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390" windowWidth="27555" windowHeight="12315"/>
  </bookViews>
  <sheets>
    <sheet name="RENOVAÇÔES 2010-2012" sheetId="1" r:id="rId1"/>
    <sheet name="TABELA DINÂMICA" sheetId="4" r:id="rId2"/>
    <sheet name="QUADRO" sheetId="3" r:id="rId3"/>
  </sheets>
  <externalReferences>
    <externalReference r:id="rId4"/>
  </externalReferences>
  <definedNames>
    <definedName name="_xlnm._FilterDatabase" localSheetId="0" hidden="1">'RENOVAÇÔES 2010-2012'!$A$1:$H$22425</definedName>
  </definedNames>
  <calcPr calcId="145621"/>
  <pivotCaches>
    <pivotCache cacheId="40" r:id="rId5"/>
  </pivotCaches>
</workbook>
</file>

<file path=xl/calcChain.xml><?xml version="1.0" encoding="utf-8"?>
<calcChain xmlns="http://schemas.openxmlformats.org/spreadsheetml/2006/main">
  <c r="E12" i="1" l="1"/>
  <c r="E6" i="1"/>
  <c r="E22425" i="1"/>
  <c r="E22424" i="1"/>
  <c r="E22423" i="1"/>
  <c r="E22422" i="1"/>
  <c r="E22421" i="1"/>
  <c r="E22420" i="1"/>
  <c r="E22419" i="1"/>
  <c r="E22418" i="1"/>
  <c r="E22417" i="1"/>
  <c r="E22416" i="1"/>
  <c r="E22415" i="1"/>
  <c r="E22414" i="1"/>
  <c r="E22413" i="1"/>
  <c r="E22412" i="1"/>
  <c r="E22411" i="1"/>
  <c r="E22410" i="1"/>
  <c r="E22409" i="1"/>
  <c r="E22408" i="1"/>
  <c r="E22407" i="1"/>
  <c r="E22406" i="1"/>
  <c r="E22405" i="1"/>
  <c r="E22404" i="1"/>
  <c r="E22403" i="1"/>
  <c r="E22402" i="1"/>
  <c r="E22401" i="1"/>
  <c r="E22400" i="1"/>
  <c r="E22399" i="1"/>
  <c r="E22398" i="1"/>
  <c r="E22397" i="1"/>
  <c r="E22396" i="1"/>
  <c r="E22395" i="1"/>
  <c r="E22394" i="1"/>
  <c r="E22393" i="1"/>
  <c r="E22392" i="1"/>
  <c r="E22391" i="1"/>
  <c r="E22390" i="1"/>
  <c r="E22389" i="1"/>
  <c r="E22388" i="1"/>
  <c r="E22387" i="1"/>
  <c r="E22386" i="1"/>
  <c r="E22385" i="1"/>
  <c r="E22384" i="1"/>
  <c r="E22383" i="1"/>
  <c r="E22382" i="1"/>
  <c r="E22381" i="1"/>
  <c r="E22380" i="1"/>
  <c r="E22379" i="1"/>
  <c r="E22378" i="1"/>
  <c r="E22377" i="1"/>
  <c r="E22376" i="1"/>
  <c r="E22375" i="1"/>
  <c r="E22374" i="1"/>
  <c r="E22373" i="1"/>
  <c r="E22372" i="1"/>
  <c r="E22371" i="1"/>
  <c r="E22370" i="1"/>
  <c r="E22369" i="1"/>
  <c r="E22368" i="1"/>
  <c r="E22367" i="1"/>
  <c r="E22366" i="1"/>
  <c r="E22365" i="1"/>
  <c r="E22364" i="1"/>
  <c r="E22363" i="1"/>
  <c r="E22362" i="1"/>
  <c r="E22361" i="1"/>
  <c r="E22360" i="1"/>
  <c r="E22359" i="1"/>
  <c r="E22358" i="1"/>
  <c r="E22357" i="1"/>
  <c r="E22356" i="1"/>
  <c r="E22355" i="1"/>
  <c r="E22354" i="1"/>
  <c r="E22353" i="1"/>
  <c r="E22352" i="1"/>
  <c r="E22351" i="1"/>
  <c r="E22350" i="1"/>
  <c r="E22349" i="1"/>
  <c r="E22348" i="1"/>
  <c r="E22347" i="1"/>
  <c r="E22346" i="1"/>
  <c r="E22345" i="1"/>
  <c r="E22344" i="1"/>
  <c r="E22343" i="1"/>
  <c r="E22342" i="1"/>
  <c r="E22341" i="1"/>
  <c r="E22340" i="1"/>
  <c r="E22339" i="1"/>
  <c r="E22338" i="1"/>
  <c r="E22337" i="1"/>
  <c r="E22336" i="1"/>
  <c r="E22335" i="1"/>
  <c r="E22334" i="1"/>
  <c r="E22333" i="1"/>
  <c r="E22332" i="1"/>
  <c r="E22331" i="1"/>
  <c r="E22330" i="1"/>
  <c r="E22329" i="1"/>
  <c r="E22328" i="1"/>
  <c r="E22327" i="1"/>
  <c r="E22326" i="1"/>
  <c r="E22325" i="1"/>
  <c r="E22324" i="1"/>
  <c r="E22323" i="1"/>
  <c r="E22322" i="1"/>
  <c r="E22321" i="1"/>
  <c r="E22320" i="1"/>
  <c r="E22319" i="1"/>
  <c r="E22318" i="1"/>
  <c r="E22317" i="1"/>
  <c r="E22316" i="1"/>
  <c r="E22315" i="1"/>
  <c r="E22314" i="1"/>
  <c r="E22313" i="1"/>
  <c r="E22312" i="1"/>
  <c r="E22311" i="1"/>
  <c r="E22310" i="1"/>
  <c r="E22309" i="1"/>
  <c r="E22308" i="1"/>
  <c r="E22307" i="1"/>
  <c r="E22306" i="1"/>
  <c r="E22305" i="1"/>
  <c r="E22304" i="1"/>
  <c r="E22303" i="1"/>
  <c r="E22302" i="1"/>
  <c r="E22301" i="1"/>
  <c r="E22300" i="1"/>
  <c r="E22299" i="1"/>
  <c r="E22298" i="1"/>
  <c r="E22297" i="1"/>
  <c r="E22296" i="1"/>
  <c r="E22295" i="1"/>
  <c r="E22294" i="1"/>
  <c r="E22293" i="1"/>
  <c r="E22292" i="1"/>
  <c r="E22291" i="1"/>
  <c r="E22290" i="1"/>
  <c r="E22289" i="1"/>
  <c r="E22288" i="1"/>
  <c r="E22287" i="1"/>
  <c r="E22286" i="1"/>
  <c r="E22285" i="1"/>
  <c r="E22284" i="1"/>
  <c r="E22283" i="1"/>
  <c r="E22282" i="1"/>
  <c r="E22281" i="1"/>
  <c r="E22280" i="1"/>
  <c r="E22279" i="1"/>
  <c r="E22278" i="1"/>
  <c r="E22277" i="1"/>
  <c r="E22276" i="1"/>
  <c r="E22275" i="1"/>
  <c r="E22274" i="1"/>
  <c r="E22273" i="1"/>
  <c r="E22272" i="1"/>
  <c r="E22271" i="1"/>
  <c r="E22270" i="1"/>
  <c r="E22269" i="1"/>
  <c r="E22268" i="1"/>
  <c r="E22267" i="1"/>
  <c r="E22266" i="1"/>
  <c r="E22265" i="1"/>
  <c r="E22264" i="1"/>
  <c r="E22263" i="1"/>
  <c r="E22262" i="1"/>
  <c r="E22261" i="1"/>
  <c r="E22260" i="1"/>
  <c r="E22259" i="1"/>
  <c r="E22258" i="1"/>
  <c r="E22257" i="1"/>
  <c r="E22256" i="1"/>
  <c r="E22255" i="1"/>
  <c r="E22254" i="1"/>
  <c r="E22253" i="1"/>
  <c r="E22252" i="1"/>
  <c r="E22251" i="1"/>
  <c r="E22250" i="1"/>
  <c r="E22249" i="1"/>
  <c r="E22248" i="1"/>
  <c r="E22247" i="1"/>
  <c r="E22246" i="1"/>
  <c r="E22245" i="1"/>
  <c r="E22244" i="1"/>
  <c r="E22243" i="1"/>
  <c r="E22242" i="1"/>
  <c r="E22241" i="1"/>
  <c r="E22240" i="1"/>
  <c r="E22239" i="1"/>
  <c r="E22238" i="1"/>
  <c r="E22237" i="1"/>
  <c r="E22236" i="1"/>
  <c r="E22235" i="1"/>
  <c r="E22234" i="1"/>
  <c r="E22233" i="1"/>
  <c r="E22232" i="1"/>
  <c r="E22231" i="1"/>
  <c r="E22230" i="1"/>
  <c r="E22229" i="1"/>
  <c r="E22228" i="1"/>
  <c r="E22227" i="1"/>
  <c r="E22226" i="1"/>
  <c r="E22225" i="1"/>
  <c r="E22224" i="1"/>
  <c r="E22223" i="1"/>
  <c r="E22222" i="1"/>
  <c r="E22221" i="1"/>
  <c r="E22220" i="1"/>
  <c r="E22219" i="1"/>
  <c r="E22218" i="1"/>
  <c r="E22217" i="1"/>
  <c r="E22216" i="1"/>
  <c r="E22215" i="1"/>
  <c r="E22214" i="1"/>
  <c r="E22213" i="1"/>
  <c r="E22212" i="1"/>
  <c r="E22211" i="1"/>
  <c r="E22210" i="1"/>
  <c r="E22209" i="1"/>
  <c r="E22208" i="1"/>
  <c r="E22207" i="1"/>
  <c r="E22206" i="1"/>
  <c r="E22205" i="1"/>
  <c r="E22204" i="1"/>
  <c r="E22203" i="1"/>
  <c r="E22202" i="1"/>
  <c r="E22201" i="1"/>
  <c r="E22200" i="1"/>
  <c r="E22199" i="1"/>
  <c r="E22198" i="1"/>
  <c r="E22197" i="1"/>
  <c r="E22196" i="1"/>
  <c r="E22195" i="1"/>
  <c r="E22194" i="1"/>
  <c r="E22193" i="1"/>
  <c r="E22192" i="1"/>
  <c r="E22191" i="1"/>
  <c r="E22190" i="1"/>
  <c r="E22189" i="1"/>
  <c r="E22188" i="1"/>
  <c r="E22187" i="1"/>
  <c r="E22186" i="1"/>
  <c r="E22185" i="1"/>
  <c r="E22184" i="1"/>
  <c r="E22183" i="1"/>
  <c r="E22182" i="1"/>
  <c r="E22181" i="1"/>
  <c r="E22180" i="1"/>
  <c r="E22179" i="1"/>
  <c r="E22178" i="1"/>
  <c r="E22177" i="1"/>
  <c r="E22176" i="1"/>
  <c r="E22175" i="1"/>
  <c r="E22174" i="1"/>
  <c r="E22173" i="1"/>
  <c r="E22172" i="1"/>
  <c r="E22171" i="1"/>
  <c r="E22170" i="1"/>
  <c r="E22169" i="1"/>
  <c r="E22168" i="1"/>
  <c r="E22167" i="1"/>
  <c r="E22166" i="1"/>
  <c r="E22165" i="1"/>
  <c r="E22164" i="1"/>
  <c r="E22163" i="1"/>
  <c r="E22162" i="1"/>
  <c r="E22161" i="1"/>
  <c r="E22160" i="1"/>
  <c r="E22159" i="1"/>
  <c r="E22158" i="1"/>
  <c r="E22157" i="1"/>
  <c r="E22156" i="1"/>
  <c r="E22155" i="1"/>
  <c r="E22154" i="1"/>
  <c r="E22153" i="1"/>
  <c r="E22152" i="1"/>
  <c r="E22151" i="1"/>
  <c r="E22150" i="1"/>
  <c r="E22149" i="1"/>
  <c r="E22148" i="1"/>
  <c r="E22147" i="1"/>
  <c r="E22146" i="1"/>
  <c r="E22145" i="1"/>
  <c r="E22144" i="1"/>
  <c r="E22143" i="1"/>
  <c r="E22142" i="1"/>
  <c r="E22141" i="1"/>
  <c r="E22140" i="1"/>
  <c r="E22139" i="1"/>
  <c r="E22138" i="1"/>
  <c r="E22137" i="1"/>
  <c r="E22136" i="1"/>
  <c r="E22135" i="1"/>
  <c r="E22134" i="1"/>
  <c r="E22133" i="1"/>
  <c r="E22132" i="1"/>
  <c r="E22131" i="1"/>
  <c r="E22130" i="1"/>
  <c r="E22129" i="1"/>
  <c r="E22128" i="1"/>
  <c r="E22127" i="1"/>
  <c r="E22126" i="1"/>
  <c r="E22125" i="1"/>
  <c r="E22124" i="1"/>
  <c r="E22123" i="1"/>
  <c r="E22122" i="1"/>
  <c r="E22121" i="1"/>
  <c r="E22120" i="1"/>
  <c r="E22119" i="1"/>
  <c r="E22118" i="1"/>
  <c r="E22117" i="1"/>
  <c r="E22116" i="1"/>
  <c r="E22115" i="1"/>
  <c r="E22114" i="1"/>
  <c r="E22113" i="1"/>
  <c r="E22112" i="1"/>
  <c r="E22111" i="1"/>
  <c r="E22110" i="1"/>
  <c r="E22109" i="1"/>
  <c r="E22108" i="1"/>
  <c r="E22107" i="1"/>
  <c r="E22106" i="1"/>
  <c r="E22105" i="1"/>
  <c r="E22104" i="1"/>
  <c r="E22103" i="1"/>
  <c r="E22102" i="1"/>
  <c r="E22101" i="1"/>
  <c r="E22100" i="1"/>
  <c r="E22099" i="1"/>
  <c r="E22098" i="1"/>
  <c r="E22097" i="1"/>
  <c r="E22096" i="1"/>
  <c r="E22095" i="1"/>
  <c r="E22094" i="1"/>
  <c r="E22093" i="1"/>
  <c r="E22092" i="1"/>
  <c r="E22091" i="1"/>
  <c r="E22090" i="1"/>
  <c r="E22089" i="1"/>
  <c r="E22088" i="1"/>
  <c r="E22087" i="1"/>
  <c r="E22086" i="1"/>
  <c r="E22085" i="1"/>
  <c r="E22084" i="1"/>
  <c r="E22083" i="1"/>
  <c r="E22082" i="1"/>
  <c r="E22081" i="1"/>
  <c r="E22080" i="1"/>
  <c r="E22079" i="1"/>
  <c r="E22078" i="1"/>
  <c r="E22077" i="1"/>
  <c r="E22076" i="1"/>
  <c r="E22075" i="1"/>
  <c r="E22074" i="1"/>
  <c r="E22073" i="1"/>
  <c r="E22072" i="1"/>
  <c r="E22071" i="1"/>
  <c r="E22070" i="1"/>
  <c r="E22069" i="1"/>
  <c r="E22068" i="1"/>
  <c r="E22067" i="1"/>
  <c r="E22066" i="1"/>
  <c r="E22065" i="1"/>
  <c r="E22064" i="1"/>
  <c r="E22063" i="1"/>
  <c r="E22062" i="1"/>
  <c r="E22061" i="1"/>
  <c r="E22060" i="1"/>
  <c r="E22059" i="1"/>
  <c r="E22058" i="1"/>
  <c r="E22057" i="1"/>
  <c r="E22056" i="1"/>
  <c r="E22055" i="1"/>
  <c r="E22054" i="1"/>
  <c r="E22053" i="1"/>
  <c r="E22052" i="1"/>
  <c r="E22051" i="1"/>
  <c r="E22050" i="1"/>
  <c r="E22049" i="1"/>
  <c r="E22048" i="1"/>
  <c r="E22047" i="1"/>
  <c r="E22046" i="1"/>
  <c r="E22045" i="1"/>
  <c r="E22044" i="1"/>
  <c r="E22043" i="1"/>
  <c r="E22042" i="1"/>
  <c r="E22041" i="1"/>
  <c r="E22040" i="1"/>
  <c r="E22039" i="1"/>
  <c r="E22038" i="1"/>
  <c r="E22037" i="1"/>
  <c r="E22036" i="1"/>
  <c r="E22035" i="1"/>
  <c r="E22034" i="1"/>
  <c r="E22033" i="1"/>
  <c r="E22032" i="1"/>
  <c r="E22031" i="1"/>
  <c r="E22030" i="1"/>
  <c r="E22029" i="1"/>
  <c r="E22028" i="1"/>
  <c r="E22027" i="1"/>
  <c r="E22026" i="1"/>
  <c r="E22025" i="1"/>
  <c r="E22024" i="1"/>
  <c r="E22023" i="1"/>
  <c r="E22022" i="1"/>
  <c r="E22021" i="1"/>
  <c r="E22020" i="1"/>
  <c r="E22019" i="1"/>
  <c r="E22018" i="1"/>
  <c r="E22017" i="1"/>
  <c r="E22016" i="1"/>
  <c r="E22015" i="1"/>
  <c r="E22014" i="1"/>
  <c r="E22013" i="1"/>
  <c r="E22012" i="1"/>
  <c r="E22011" i="1"/>
  <c r="E22010" i="1"/>
  <c r="E22009" i="1"/>
  <c r="E22008" i="1"/>
  <c r="E22007" i="1"/>
  <c r="E22006" i="1"/>
  <c r="E22005" i="1"/>
  <c r="E22004" i="1"/>
  <c r="E22003" i="1"/>
  <c r="E22002" i="1"/>
  <c r="E22001" i="1"/>
  <c r="E22000" i="1"/>
  <c r="E21999" i="1"/>
  <c r="E21998" i="1"/>
  <c r="E21997" i="1"/>
  <c r="E21996" i="1"/>
  <c r="E21995" i="1"/>
  <c r="E21994" i="1"/>
  <c r="E21993" i="1"/>
  <c r="E21992" i="1"/>
  <c r="E21991" i="1"/>
  <c r="E21990" i="1"/>
  <c r="E21989" i="1"/>
  <c r="E21988" i="1"/>
  <c r="E21987" i="1"/>
  <c r="E21986" i="1"/>
  <c r="E21985" i="1"/>
  <c r="E21984" i="1"/>
  <c r="E21983" i="1"/>
  <c r="E21982" i="1"/>
  <c r="E21981" i="1"/>
  <c r="E21980" i="1"/>
  <c r="E21979" i="1"/>
  <c r="E21978" i="1"/>
  <c r="E21977" i="1"/>
  <c r="E21976" i="1"/>
  <c r="E21975" i="1"/>
  <c r="E21974" i="1"/>
  <c r="E21973" i="1"/>
  <c r="E21972" i="1"/>
  <c r="E21971" i="1"/>
  <c r="E21970" i="1"/>
  <c r="E21969" i="1"/>
  <c r="E21968" i="1"/>
  <c r="E21967" i="1"/>
  <c r="E21966" i="1"/>
  <c r="E21965" i="1"/>
  <c r="E21964" i="1"/>
  <c r="E21963" i="1"/>
  <c r="E21962" i="1"/>
  <c r="E21961" i="1"/>
  <c r="E21960" i="1"/>
  <c r="E21959" i="1"/>
  <c r="E21958" i="1"/>
  <c r="E21957" i="1"/>
  <c r="E21956" i="1"/>
  <c r="E21955" i="1"/>
  <c r="E21954" i="1"/>
  <c r="E21953" i="1"/>
  <c r="E21952" i="1"/>
  <c r="E21951" i="1"/>
  <c r="E21950" i="1"/>
  <c r="E21949" i="1"/>
  <c r="E21948" i="1"/>
  <c r="E21947" i="1"/>
  <c r="E21946" i="1"/>
  <c r="E21945" i="1"/>
  <c r="E21944" i="1"/>
  <c r="E21943" i="1"/>
  <c r="E21942" i="1"/>
  <c r="E21941" i="1"/>
  <c r="E21940" i="1"/>
  <c r="E21939" i="1"/>
  <c r="E21938" i="1"/>
  <c r="E21937" i="1"/>
  <c r="E21936" i="1"/>
  <c r="E21935" i="1"/>
  <c r="E21934" i="1"/>
  <c r="E21933" i="1"/>
  <c r="E21932" i="1"/>
  <c r="E21931" i="1"/>
  <c r="E21930" i="1"/>
  <c r="E21929" i="1"/>
  <c r="E21928" i="1"/>
  <c r="E21927" i="1"/>
  <c r="E21926" i="1"/>
  <c r="E21925" i="1"/>
  <c r="E21924" i="1"/>
  <c r="E21923" i="1"/>
  <c r="E21922" i="1"/>
  <c r="E21921" i="1"/>
  <c r="E21920" i="1"/>
  <c r="E21919" i="1"/>
  <c r="E21918" i="1"/>
  <c r="E21917" i="1"/>
  <c r="E21916" i="1"/>
  <c r="E21915" i="1"/>
  <c r="E21914" i="1"/>
  <c r="E21913" i="1"/>
  <c r="E21912" i="1"/>
  <c r="E21911" i="1"/>
  <c r="E21910" i="1"/>
  <c r="E21909" i="1"/>
  <c r="E21908" i="1"/>
  <c r="E21907" i="1"/>
  <c r="E21906" i="1"/>
  <c r="E21905" i="1"/>
  <c r="E21904" i="1"/>
  <c r="E21903" i="1"/>
  <c r="E21902" i="1"/>
  <c r="E21901" i="1"/>
  <c r="E21900" i="1"/>
  <c r="E21899" i="1"/>
  <c r="E21898" i="1"/>
  <c r="E21897" i="1"/>
  <c r="E21896" i="1"/>
  <c r="E21895" i="1"/>
  <c r="E21894" i="1"/>
  <c r="E21893" i="1"/>
  <c r="E21892" i="1"/>
  <c r="E21891" i="1"/>
  <c r="E21890" i="1"/>
  <c r="E21889" i="1"/>
  <c r="E21888" i="1"/>
  <c r="E21887" i="1"/>
  <c r="E21886" i="1"/>
  <c r="E21885" i="1"/>
  <c r="E21884" i="1"/>
  <c r="E21883" i="1"/>
  <c r="E21882" i="1"/>
  <c r="E21881" i="1"/>
  <c r="E21880" i="1"/>
  <c r="E21879" i="1"/>
  <c r="E21878" i="1"/>
  <c r="E21877" i="1"/>
  <c r="E21876" i="1"/>
  <c r="E21875" i="1"/>
  <c r="E21874" i="1"/>
  <c r="E21873" i="1"/>
  <c r="E21872" i="1"/>
  <c r="E21871" i="1"/>
  <c r="E21870" i="1"/>
  <c r="E21869" i="1"/>
  <c r="E21868" i="1"/>
  <c r="E21867" i="1"/>
  <c r="E21866" i="1"/>
  <c r="E21865" i="1"/>
  <c r="E21864" i="1"/>
  <c r="E21863" i="1"/>
  <c r="E21862" i="1"/>
  <c r="E21861" i="1"/>
  <c r="E21860" i="1"/>
  <c r="E21859" i="1"/>
  <c r="E21858" i="1"/>
  <c r="E21857" i="1"/>
  <c r="E21856" i="1"/>
  <c r="E21855" i="1"/>
  <c r="E21854" i="1"/>
  <c r="E21853" i="1"/>
  <c r="E21852" i="1"/>
  <c r="E21851" i="1"/>
  <c r="E21850" i="1"/>
  <c r="E21849" i="1"/>
  <c r="E21848" i="1"/>
  <c r="E21847" i="1"/>
  <c r="E21846" i="1"/>
  <c r="E21845" i="1"/>
  <c r="E21844" i="1"/>
  <c r="E21843" i="1"/>
  <c r="E21842" i="1"/>
  <c r="E21841" i="1"/>
  <c r="E21840" i="1"/>
  <c r="E21839" i="1"/>
  <c r="E21838" i="1"/>
  <c r="E21837" i="1"/>
  <c r="E21836" i="1"/>
  <c r="E21835" i="1"/>
  <c r="E21834" i="1"/>
  <c r="E21833" i="1"/>
  <c r="E21832" i="1"/>
  <c r="E21831" i="1"/>
  <c r="E21830" i="1"/>
  <c r="E21829" i="1"/>
  <c r="E21828" i="1"/>
  <c r="E21827" i="1"/>
  <c r="E21826" i="1"/>
  <c r="E21825" i="1"/>
  <c r="E21824" i="1"/>
  <c r="E21823" i="1"/>
  <c r="E21822" i="1"/>
  <c r="E21821" i="1"/>
  <c r="E21820" i="1"/>
  <c r="E21819" i="1"/>
  <c r="E21818" i="1"/>
  <c r="E21817" i="1"/>
  <c r="E21816" i="1"/>
  <c r="E21815" i="1"/>
  <c r="E21814" i="1"/>
  <c r="E21813" i="1"/>
  <c r="E21812" i="1"/>
  <c r="E21811" i="1"/>
  <c r="E21810" i="1"/>
  <c r="E21809" i="1"/>
  <c r="E21808" i="1"/>
  <c r="E21807" i="1"/>
  <c r="E21806" i="1"/>
  <c r="E21805" i="1"/>
  <c r="E21804" i="1"/>
  <c r="E21803" i="1"/>
  <c r="E21802" i="1"/>
  <c r="E21801" i="1"/>
  <c r="E21800" i="1"/>
  <c r="E21799" i="1"/>
  <c r="E21798" i="1"/>
  <c r="E21797" i="1"/>
  <c r="E21796" i="1"/>
  <c r="E21795" i="1"/>
  <c r="E21794" i="1"/>
  <c r="E21793" i="1"/>
  <c r="E21792" i="1"/>
  <c r="E21791" i="1"/>
  <c r="E21790" i="1"/>
  <c r="E21789" i="1"/>
  <c r="E21788" i="1"/>
  <c r="E21787" i="1"/>
  <c r="E21786" i="1"/>
  <c r="E21785" i="1"/>
  <c r="E21784" i="1"/>
  <c r="E21783" i="1"/>
  <c r="E21782" i="1"/>
  <c r="E21781" i="1"/>
  <c r="E21780" i="1"/>
  <c r="E21779" i="1"/>
  <c r="E21778" i="1"/>
  <c r="E21777" i="1"/>
  <c r="E21776" i="1"/>
  <c r="E21775" i="1"/>
  <c r="E21774" i="1"/>
  <c r="E21773" i="1"/>
  <c r="E21772" i="1"/>
  <c r="E21771" i="1"/>
  <c r="E21770" i="1"/>
  <c r="E21769" i="1"/>
  <c r="E21768" i="1"/>
  <c r="E21767" i="1"/>
  <c r="E21766" i="1"/>
  <c r="E21765" i="1"/>
  <c r="E21764" i="1"/>
  <c r="E21763" i="1"/>
  <c r="E21762" i="1"/>
  <c r="E21761" i="1"/>
  <c r="E21760" i="1"/>
  <c r="E21759" i="1"/>
  <c r="E21758" i="1"/>
  <c r="E21757" i="1"/>
  <c r="E21756" i="1"/>
  <c r="E21755" i="1"/>
  <c r="E21754" i="1"/>
  <c r="E21753" i="1"/>
  <c r="E21752" i="1"/>
  <c r="E21751" i="1"/>
  <c r="E21750" i="1"/>
  <c r="E21749" i="1"/>
  <c r="E21748" i="1"/>
  <c r="E21747" i="1"/>
  <c r="E21746" i="1"/>
  <c r="E21745" i="1"/>
  <c r="E21744" i="1"/>
  <c r="E21743" i="1"/>
  <c r="E21742" i="1"/>
  <c r="E21741" i="1"/>
  <c r="E21740" i="1"/>
  <c r="E21739" i="1"/>
  <c r="E21738" i="1"/>
  <c r="E21737" i="1"/>
  <c r="E21736" i="1"/>
  <c r="E21735" i="1"/>
  <c r="E21734" i="1"/>
  <c r="E21733" i="1"/>
  <c r="E21732" i="1"/>
  <c r="E21731" i="1"/>
  <c r="E21730" i="1"/>
  <c r="E21729" i="1"/>
  <c r="E21728" i="1"/>
  <c r="E21727" i="1"/>
  <c r="E21726" i="1"/>
  <c r="E21725" i="1"/>
  <c r="E21724" i="1"/>
  <c r="E21723" i="1"/>
  <c r="E21722" i="1"/>
  <c r="E21721" i="1"/>
  <c r="E21720" i="1"/>
  <c r="E21719" i="1"/>
  <c r="E21718" i="1"/>
  <c r="E21717" i="1"/>
  <c r="E21716" i="1"/>
  <c r="E21715" i="1"/>
  <c r="E21714" i="1"/>
  <c r="E21713" i="1"/>
  <c r="E21712" i="1"/>
  <c r="E21711" i="1"/>
  <c r="E21710" i="1"/>
  <c r="E21709" i="1"/>
  <c r="E21708" i="1"/>
  <c r="E21707" i="1"/>
  <c r="E21706" i="1"/>
  <c r="E21705" i="1"/>
  <c r="E21704" i="1"/>
  <c r="E21703" i="1"/>
  <c r="E21702" i="1"/>
  <c r="E21701" i="1"/>
  <c r="E21700" i="1"/>
  <c r="E21699" i="1"/>
  <c r="E21698" i="1"/>
  <c r="E21697" i="1"/>
  <c r="E21696" i="1"/>
  <c r="E21695" i="1"/>
  <c r="E21694" i="1"/>
  <c r="E21693" i="1"/>
  <c r="E21692" i="1"/>
  <c r="E21691" i="1"/>
  <c r="E21690" i="1"/>
  <c r="E21689" i="1"/>
  <c r="E21688" i="1"/>
  <c r="E21687" i="1"/>
  <c r="E21686" i="1"/>
  <c r="E21685" i="1"/>
  <c r="E21684" i="1"/>
  <c r="E21683" i="1"/>
  <c r="E21682" i="1"/>
  <c r="E21681" i="1"/>
  <c r="E21680" i="1"/>
  <c r="E21679" i="1"/>
  <c r="E21678" i="1"/>
  <c r="E21677" i="1"/>
  <c r="E21676" i="1"/>
  <c r="E21675" i="1"/>
  <c r="E21674" i="1"/>
  <c r="E21673" i="1"/>
  <c r="E21672" i="1"/>
  <c r="E21671" i="1"/>
  <c r="E21670" i="1"/>
  <c r="E21669" i="1"/>
  <c r="E21668" i="1"/>
  <c r="E21667" i="1"/>
  <c r="E21666" i="1"/>
  <c r="E21665" i="1"/>
  <c r="E21664" i="1"/>
  <c r="E21663" i="1"/>
  <c r="E21662" i="1"/>
  <c r="E21661" i="1"/>
  <c r="E21660" i="1"/>
  <c r="E21659" i="1"/>
  <c r="E21658" i="1"/>
  <c r="E21657" i="1"/>
  <c r="E21656" i="1"/>
  <c r="E21655" i="1"/>
  <c r="E21654" i="1"/>
  <c r="E21653" i="1"/>
  <c r="E21652" i="1"/>
  <c r="E21651" i="1"/>
  <c r="E21650" i="1"/>
  <c r="E21649" i="1"/>
  <c r="E21648" i="1"/>
  <c r="E21647" i="1"/>
  <c r="E21646" i="1"/>
  <c r="E21645" i="1"/>
  <c r="E21644" i="1"/>
  <c r="E21643" i="1"/>
  <c r="E21642" i="1"/>
  <c r="E21641" i="1"/>
  <c r="E21640" i="1"/>
  <c r="E21639" i="1"/>
  <c r="E21638" i="1"/>
  <c r="E21637" i="1"/>
  <c r="E21636" i="1"/>
  <c r="E21635" i="1"/>
  <c r="E21634" i="1"/>
  <c r="E21633" i="1"/>
  <c r="E21632" i="1"/>
  <c r="E21631" i="1"/>
  <c r="E21630" i="1"/>
  <c r="E21629" i="1"/>
  <c r="E21628" i="1"/>
  <c r="E21627" i="1"/>
  <c r="E21626" i="1"/>
  <c r="E21625" i="1"/>
  <c r="E21624" i="1"/>
  <c r="E21623" i="1"/>
  <c r="E21622" i="1"/>
  <c r="E21621" i="1"/>
  <c r="E21620" i="1"/>
  <c r="E21619" i="1"/>
  <c r="E21618" i="1"/>
  <c r="E21617" i="1"/>
  <c r="E21616" i="1"/>
  <c r="E21615" i="1"/>
  <c r="E21614" i="1"/>
  <c r="E21613" i="1"/>
  <c r="E21612" i="1"/>
  <c r="E21611" i="1"/>
  <c r="E21610" i="1"/>
  <c r="E21609" i="1"/>
  <c r="E21608" i="1"/>
  <c r="E21607" i="1"/>
  <c r="E21606" i="1"/>
  <c r="E21605" i="1"/>
  <c r="E21604" i="1"/>
  <c r="E21603" i="1"/>
  <c r="E21602" i="1"/>
  <c r="E21601" i="1"/>
  <c r="E21600" i="1"/>
  <c r="E21599" i="1"/>
  <c r="E21598" i="1"/>
  <c r="E21597" i="1"/>
  <c r="E21596" i="1"/>
  <c r="E21595" i="1"/>
  <c r="E21594" i="1"/>
  <c r="E21593" i="1"/>
  <c r="E21592" i="1"/>
  <c r="E21591" i="1"/>
  <c r="E21590" i="1"/>
  <c r="E21589" i="1"/>
  <c r="E21588" i="1"/>
  <c r="E21587" i="1"/>
  <c r="E21586" i="1"/>
  <c r="E21585" i="1"/>
  <c r="E21584" i="1"/>
  <c r="E21583" i="1"/>
  <c r="E21582" i="1"/>
  <c r="E21581" i="1"/>
  <c r="E21580" i="1"/>
  <c r="E21579" i="1"/>
  <c r="E21578" i="1"/>
  <c r="E21577" i="1"/>
  <c r="E21576" i="1"/>
  <c r="E21575" i="1"/>
  <c r="E21574" i="1"/>
  <c r="E21573" i="1"/>
  <c r="E21572" i="1"/>
  <c r="E21571" i="1"/>
  <c r="E21570" i="1"/>
  <c r="E21569" i="1"/>
  <c r="E21568" i="1"/>
  <c r="E21567" i="1"/>
  <c r="E21566" i="1"/>
  <c r="E21565" i="1"/>
  <c r="E21564" i="1"/>
  <c r="E21563" i="1"/>
  <c r="E21562" i="1"/>
  <c r="E21561" i="1"/>
  <c r="E21560" i="1"/>
  <c r="E21559" i="1"/>
  <c r="E21558" i="1"/>
  <c r="E21557" i="1"/>
  <c r="E21556" i="1"/>
  <c r="E21555" i="1"/>
  <c r="E21554" i="1"/>
  <c r="E21553" i="1"/>
  <c r="E21552" i="1"/>
  <c r="E21551" i="1"/>
  <c r="E21550" i="1"/>
  <c r="E21549" i="1"/>
  <c r="E21548" i="1"/>
  <c r="E21547" i="1"/>
  <c r="E21546" i="1"/>
  <c r="E21545" i="1"/>
  <c r="E21544" i="1"/>
  <c r="E21543" i="1"/>
  <c r="E21542" i="1"/>
  <c r="E21541" i="1"/>
  <c r="E21540" i="1"/>
  <c r="E21539" i="1"/>
  <c r="E21538" i="1"/>
  <c r="E21537" i="1"/>
  <c r="E21536" i="1"/>
  <c r="E21535" i="1"/>
  <c r="E21534" i="1"/>
  <c r="E21533" i="1"/>
  <c r="E21532" i="1"/>
  <c r="E21531" i="1"/>
  <c r="E21530" i="1"/>
  <c r="E21529" i="1"/>
  <c r="E21528" i="1"/>
  <c r="E21527" i="1"/>
  <c r="E21526" i="1"/>
  <c r="E21525" i="1"/>
  <c r="E21524" i="1"/>
  <c r="E21523" i="1"/>
  <c r="E21522" i="1"/>
  <c r="E21521" i="1"/>
  <c r="E21520" i="1"/>
  <c r="E21519" i="1"/>
  <c r="E21518" i="1"/>
  <c r="E21517" i="1"/>
  <c r="E21516" i="1"/>
  <c r="E21515" i="1"/>
  <c r="E21514" i="1"/>
  <c r="E21513" i="1"/>
  <c r="E21512" i="1"/>
  <c r="E21511" i="1"/>
  <c r="E21510" i="1"/>
  <c r="E21509" i="1"/>
  <c r="E21508" i="1"/>
  <c r="E21507" i="1"/>
  <c r="E21506" i="1"/>
  <c r="E21505" i="1"/>
  <c r="E21504" i="1"/>
  <c r="E21503" i="1"/>
  <c r="E21502" i="1"/>
  <c r="E21501" i="1"/>
  <c r="E21500" i="1"/>
  <c r="E21499" i="1"/>
  <c r="E21498" i="1"/>
  <c r="E21497" i="1"/>
  <c r="E21496" i="1"/>
  <c r="E21495" i="1"/>
  <c r="E21494" i="1"/>
  <c r="E21493" i="1"/>
  <c r="E21492" i="1"/>
  <c r="E21491" i="1"/>
  <c r="E21490" i="1"/>
  <c r="E21489" i="1"/>
  <c r="E21488" i="1"/>
  <c r="E21487" i="1"/>
  <c r="E21486" i="1"/>
  <c r="E21485" i="1"/>
  <c r="E21484" i="1"/>
  <c r="E21483" i="1"/>
  <c r="E21482" i="1"/>
  <c r="E21481" i="1"/>
  <c r="E21480" i="1"/>
  <c r="E21479" i="1"/>
  <c r="E21478" i="1"/>
  <c r="E21477" i="1"/>
  <c r="E21476" i="1"/>
  <c r="E21475" i="1"/>
  <c r="E21474" i="1"/>
  <c r="E21473" i="1"/>
  <c r="E21472" i="1"/>
  <c r="E21471" i="1"/>
  <c r="E21470" i="1"/>
  <c r="E21469" i="1"/>
  <c r="E21468" i="1"/>
  <c r="E21467" i="1"/>
  <c r="E21466" i="1"/>
  <c r="E21465" i="1"/>
  <c r="E21464" i="1"/>
  <c r="E21463" i="1"/>
  <c r="E21462" i="1"/>
  <c r="E21461" i="1"/>
  <c r="E21460" i="1"/>
  <c r="E21459" i="1"/>
  <c r="E21458" i="1"/>
  <c r="E21457" i="1"/>
  <c r="E21456" i="1"/>
  <c r="E21455" i="1"/>
  <c r="E21454" i="1"/>
  <c r="E21453" i="1"/>
  <c r="E21452" i="1"/>
  <c r="E21451" i="1"/>
  <c r="E21450" i="1"/>
  <c r="E21449" i="1"/>
  <c r="E21448" i="1"/>
  <c r="E21447" i="1"/>
  <c r="E21446" i="1"/>
  <c r="E21445" i="1"/>
  <c r="E21444" i="1"/>
  <c r="E21443" i="1"/>
  <c r="E21442" i="1"/>
  <c r="E21441" i="1"/>
  <c r="E21440" i="1"/>
  <c r="E21439" i="1"/>
  <c r="E21438" i="1"/>
  <c r="E21437" i="1"/>
  <c r="E21436" i="1"/>
  <c r="E21435" i="1"/>
  <c r="E21434" i="1"/>
  <c r="E21433" i="1"/>
  <c r="E21432" i="1"/>
  <c r="E21431" i="1"/>
  <c r="E21430" i="1"/>
  <c r="E21429" i="1"/>
  <c r="E21428" i="1"/>
  <c r="E21427" i="1"/>
  <c r="E21426" i="1"/>
  <c r="E21425" i="1"/>
  <c r="E21424" i="1"/>
  <c r="E21423" i="1"/>
  <c r="E21422" i="1"/>
  <c r="E21421" i="1"/>
  <c r="E21420" i="1"/>
  <c r="E21419" i="1"/>
  <c r="E21418" i="1"/>
  <c r="E21417" i="1"/>
  <c r="E21416" i="1"/>
  <c r="E21415" i="1"/>
  <c r="E21414" i="1"/>
  <c r="E21413" i="1"/>
  <c r="E21412" i="1"/>
  <c r="E21411" i="1"/>
  <c r="E21410" i="1"/>
  <c r="E21409" i="1"/>
  <c r="E21408" i="1"/>
  <c r="E21407" i="1"/>
  <c r="E21406" i="1"/>
  <c r="E21405" i="1"/>
  <c r="E21404" i="1"/>
  <c r="E21403" i="1"/>
  <c r="E21402" i="1"/>
  <c r="E21401" i="1"/>
  <c r="E21400" i="1"/>
  <c r="E21399" i="1"/>
  <c r="E21398" i="1"/>
  <c r="E21397" i="1"/>
  <c r="E21396" i="1"/>
  <c r="E21395" i="1"/>
  <c r="E21394" i="1"/>
  <c r="E21393" i="1"/>
  <c r="E21392" i="1"/>
  <c r="E21391" i="1"/>
  <c r="E21390" i="1"/>
  <c r="E21389" i="1"/>
  <c r="E21388" i="1"/>
  <c r="E21387" i="1"/>
  <c r="E21386" i="1"/>
  <c r="E21385" i="1"/>
  <c r="E21384" i="1"/>
  <c r="E21383" i="1"/>
  <c r="E21382" i="1"/>
  <c r="E21381" i="1"/>
  <c r="E21380" i="1"/>
  <c r="E21379" i="1"/>
  <c r="E21378" i="1"/>
  <c r="E21377" i="1"/>
  <c r="E21376" i="1"/>
  <c r="E21375" i="1"/>
  <c r="E21374" i="1"/>
  <c r="E21373" i="1"/>
  <c r="E21372" i="1"/>
  <c r="E21371" i="1"/>
  <c r="E21370" i="1"/>
  <c r="E21369" i="1"/>
  <c r="E21368" i="1"/>
  <c r="E21367" i="1"/>
  <c r="E21366" i="1"/>
  <c r="E21365" i="1"/>
  <c r="E21364" i="1"/>
  <c r="E21363" i="1"/>
  <c r="E21362" i="1"/>
  <c r="E21361" i="1"/>
  <c r="E21360" i="1"/>
  <c r="E21359" i="1"/>
  <c r="E21358" i="1"/>
  <c r="E21357" i="1"/>
  <c r="E21356" i="1"/>
  <c r="E21355" i="1"/>
  <c r="E21354" i="1"/>
  <c r="E21353" i="1"/>
  <c r="E21352" i="1"/>
  <c r="E21351" i="1"/>
  <c r="E21350" i="1"/>
  <c r="E21349" i="1"/>
  <c r="E21348" i="1"/>
  <c r="E21347" i="1"/>
  <c r="E21346" i="1"/>
  <c r="E21345" i="1"/>
  <c r="E21344" i="1"/>
  <c r="E21343" i="1"/>
  <c r="E21342" i="1"/>
  <c r="E21341" i="1"/>
  <c r="E21340" i="1"/>
  <c r="E21339" i="1"/>
  <c r="E21338" i="1"/>
  <c r="E21337" i="1"/>
  <c r="E21336" i="1"/>
  <c r="E21335" i="1"/>
  <c r="E21334" i="1"/>
  <c r="E21333" i="1"/>
  <c r="E21332" i="1"/>
  <c r="E21331" i="1"/>
  <c r="E21330" i="1"/>
  <c r="E21329" i="1"/>
  <c r="E21328" i="1"/>
  <c r="E21327" i="1"/>
  <c r="E21326" i="1"/>
  <c r="E21325" i="1"/>
  <c r="E21324" i="1"/>
  <c r="E21323" i="1"/>
  <c r="E21322" i="1"/>
  <c r="E21321" i="1"/>
  <c r="E21320" i="1"/>
  <c r="E21319" i="1"/>
  <c r="E21318" i="1"/>
  <c r="E21317" i="1"/>
  <c r="E21316" i="1"/>
  <c r="E21315" i="1"/>
  <c r="E21314" i="1"/>
  <c r="E21313" i="1"/>
  <c r="E21312" i="1"/>
  <c r="E21311" i="1"/>
  <c r="E21310" i="1"/>
  <c r="E21309" i="1"/>
  <c r="E21308" i="1"/>
  <c r="E21307" i="1"/>
  <c r="E21306" i="1"/>
  <c r="E21305" i="1"/>
  <c r="E21304" i="1"/>
  <c r="E21303" i="1"/>
  <c r="E21302" i="1"/>
  <c r="E21301" i="1"/>
  <c r="E21300" i="1"/>
  <c r="E21299" i="1"/>
  <c r="E21298" i="1"/>
  <c r="E21297" i="1"/>
  <c r="E21296" i="1"/>
  <c r="E21295" i="1"/>
  <c r="E21294" i="1"/>
  <c r="E21293" i="1"/>
  <c r="E21292" i="1"/>
  <c r="E21291" i="1"/>
  <c r="E21290" i="1"/>
  <c r="E21289" i="1"/>
  <c r="E21288" i="1"/>
  <c r="E21287" i="1"/>
  <c r="E21286" i="1"/>
  <c r="E21285" i="1"/>
  <c r="E21284" i="1"/>
  <c r="E21283" i="1"/>
  <c r="E21282" i="1"/>
  <c r="E21281" i="1"/>
  <c r="E21280" i="1"/>
  <c r="E21279" i="1"/>
  <c r="E21278" i="1"/>
  <c r="E21277" i="1"/>
  <c r="E21276" i="1"/>
  <c r="E21275" i="1"/>
  <c r="E21274" i="1"/>
  <c r="E21273" i="1"/>
  <c r="E21272" i="1"/>
  <c r="E21271" i="1"/>
  <c r="E21270" i="1"/>
  <c r="E21269" i="1"/>
  <c r="E21268" i="1"/>
  <c r="E21267" i="1"/>
  <c r="E21266" i="1"/>
  <c r="E21265" i="1"/>
  <c r="E21264" i="1"/>
  <c r="E21263" i="1"/>
  <c r="E21262" i="1"/>
  <c r="E21261" i="1"/>
  <c r="E21260" i="1"/>
  <c r="E21259" i="1"/>
  <c r="E21258" i="1"/>
  <c r="E21257" i="1"/>
  <c r="E21256" i="1"/>
  <c r="E21255" i="1"/>
  <c r="E21254" i="1"/>
  <c r="E21253" i="1"/>
  <c r="E21252" i="1"/>
  <c r="E21251" i="1"/>
  <c r="E21250" i="1"/>
  <c r="E21249" i="1"/>
  <c r="E21248" i="1"/>
  <c r="E21247" i="1"/>
  <c r="E21246" i="1"/>
  <c r="E21245" i="1"/>
  <c r="E21244" i="1"/>
  <c r="E21243" i="1"/>
  <c r="E21242" i="1"/>
  <c r="E21241" i="1"/>
  <c r="E21240" i="1"/>
  <c r="E21239" i="1"/>
  <c r="E21238" i="1"/>
  <c r="E21237" i="1"/>
  <c r="E21236" i="1"/>
  <c r="E21235" i="1"/>
  <c r="E21234" i="1"/>
  <c r="E21233" i="1"/>
  <c r="E21232" i="1"/>
  <c r="E21231" i="1"/>
  <c r="E21230" i="1"/>
  <c r="E21229" i="1"/>
  <c r="E21228" i="1"/>
  <c r="E21227" i="1"/>
  <c r="E21226" i="1"/>
  <c r="E21225" i="1"/>
  <c r="E21224" i="1"/>
  <c r="E21223" i="1"/>
  <c r="E21222" i="1"/>
  <c r="E21221" i="1"/>
  <c r="E21220" i="1"/>
  <c r="E21219" i="1"/>
  <c r="E21218" i="1"/>
  <c r="E21217" i="1"/>
  <c r="E21216" i="1"/>
  <c r="E21215" i="1"/>
  <c r="E21214" i="1"/>
  <c r="E21213" i="1"/>
  <c r="E21212" i="1"/>
  <c r="E21211" i="1"/>
  <c r="E21210" i="1"/>
  <c r="E21209" i="1"/>
  <c r="E21208" i="1"/>
  <c r="E21207" i="1"/>
  <c r="E21206" i="1"/>
  <c r="E21205" i="1"/>
  <c r="E21204" i="1"/>
  <c r="E21203" i="1"/>
  <c r="E21202" i="1"/>
  <c r="E21201" i="1"/>
  <c r="E21200" i="1"/>
  <c r="E21199" i="1"/>
  <c r="E21198" i="1"/>
  <c r="E21197" i="1"/>
  <c r="E21196" i="1"/>
  <c r="E21195" i="1"/>
  <c r="E21194" i="1"/>
  <c r="E21193" i="1"/>
  <c r="E21192" i="1"/>
  <c r="E21191" i="1"/>
  <c r="E21190" i="1"/>
  <c r="E21189" i="1"/>
  <c r="E21188" i="1"/>
  <c r="E21187" i="1"/>
  <c r="E21186" i="1"/>
  <c r="E21185" i="1"/>
  <c r="E21184" i="1"/>
  <c r="E21183" i="1"/>
  <c r="E21182" i="1"/>
  <c r="E21181" i="1"/>
  <c r="E21180" i="1"/>
  <c r="E21179" i="1"/>
  <c r="E21178" i="1"/>
  <c r="E21177" i="1"/>
  <c r="E21176" i="1"/>
  <c r="E21175" i="1"/>
  <c r="E21174" i="1"/>
  <c r="E21173" i="1"/>
  <c r="E21172" i="1"/>
  <c r="E21171" i="1"/>
  <c r="E21170" i="1"/>
  <c r="E21169" i="1"/>
  <c r="E21168" i="1"/>
  <c r="E21167" i="1"/>
  <c r="E21166" i="1"/>
  <c r="E21165" i="1"/>
  <c r="E21164" i="1"/>
  <c r="E21163" i="1"/>
  <c r="E21162" i="1"/>
  <c r="E21161" i="1"/>
  <c r="E21160" i="1"/>
  <c r="E21159" i="1"/>
  <c r="E21158" i="1"/>
  <c r="E21157" i="1"/>
  <c r="E21156" i="1"/>
  <c r="E21155" i="1"/>
  <c r="E21154" i="1"/>
  <c r="E21153" i="1"/>
  <c r="E21152" i="1"/>
  <c r="E21151" i="1"/>
  <c r="E21150" i="1"/>
  <c r="E21149" i="1"/>
  <c r="E21148" i="1"/>
  <c r="E21147" i="1"/>
  <c r="E21146" i="1"/>
  <c r="E21145" i="1"/>
  <c r="E21144" i="1"/>
  <c r="E21143" i="1"/>
  <c r="E21142" i="1"/>
  <c r="E21141" i="1"/>
  <c r="E21140" i="1"/>
  <c r="E21139" i="1"/>
  <c r="E21138" i="1"/>
  <c r="E21137" i="1"/>
  <c r="E21136" i="1"/>
  <c r="E21135" i="1"/>
  <c r="E21134" i="1"/>
  <c r="E21133" i="1"/>
  <c r="E21132" i="1"/>
  <c r="E21131" i="1"/>
  <c r="E21130" i="1"/>
  <c r="E21129" i="1"/>
  <c r="E21128" i="1"/>
  <c r="E21127" i="1"/>
  <c r="E21126" i="1"/>
  <c r="E21125" i="1"/>
  <c r="E21124" i="1"/>
  <c r="E21123" i="1"/>
  <c r="E21122" i="1"/>
  <c r="E21121" i="1"/>
  <c r="E21120" i="1"/>
  <c r="E21119" i="1"/>
  <c r="E21118" i="1"/>
  <c r="E21117" i="1"/>
  <c r="E21116" i="1"/>
  <c r="E21115" i="1"/>
  <c r="E21114" i="1"/>
  <c r="E21113" i="1"/>
  <c r="E21112" i="1"/>
  <c r="E21111" i="1"/>
  <c r="E21110" i="1"/>
  <c r="E21109" i="1"/>
  <c r="E21108" i="1"/>
  <c r="E21107" i="1"/>
  <c r="E21106" i="1"/>
  <c r="E21105" i="1"/>
  <c r="E21104" i="1"/>
  <c r="E21103" i="1"/>
  <c r="E21102" i="1"/>
  <c r="E21101" i="1"/>
  <c r="E21100" i="1"/>
  <c r="E21099" i="1"/>
  <c r="E21098" i="1"/>
  <c r="E21097" i="1"/>
  <c r="E21096" i="1"/>
  <c r="E21095" i="1"/>
  <c r="E21094" i="1"/>
  <c r="E21093" i="1"/>
  <c r="E21092" i="1"/>
  <c r="E21091" i="1"/>
  <c r="E21090" i="1"/>
  <c r="E21089" i="1"/>
  <c r="E21088" i="1"/>
  <c r="E21087" i="1"/>
  <c r="E21086" i="1"/>
  <c r="E21085" i="1"/>
  <c r="E21084" i="1"/>
  <c r="E21083" i="1"/>
  <c r="E21082" i="1"/>
  <c r="E21081" i="1"/>
  <c r="E21080" i="1"/>
  <c r="E21079" i="1"/>
  <c r="E21078" i="1"/>
  <c r="E21077" i="1"/>
  <c r="E21076" i="1"/>
  <c r="E21075" i="1"/>
  <c r="E21074" i="1"/>
  <c r="E21073" i="1"/>
  <c r="E21072" i="1"/>
  <c r="E21071" i="1"/>
  <c r="E21070" i="1"/>
  <c r="E21069" i="1"/>
  <c r="E21068" i="1"/>
  <c r="E21067" i="1"/>
  <c r="E21066" i="1"/>
  <c r="E21065" i="1"/>
  <c r="E21064" i="1"/>
  <c r="E21063" i="1"/>
  <c r="E21062" i="1"/>
  <c r="E21061" i="1"/>
  <c r="E21060" i="1"/>
  <c r="E21059" i="1"/>
  <c r="E21058" i="1"/>
  <c r="E21057" i="1"/>
  <c r="E21056" i="1"/>
  <c r="E21055" i="1"/>
  <c r="E21054" i="1"/>
  <c r="E21053" i="1"/>
  <c r="E21052" i="1"/>
  <c r="E21051" i="1"/>
  <c r="E21050" i="1"/>
  <c r="E21049" i="1"/>
  <c r="E21048" i="1"/>
  <c r="E21047" i="1"/>
  <c r="E21046" i="1"/>
  <c r="E21045" i="1"/>
  <c r="E21044" i="1"/>
  <c r="E21043" i="1"/>
  <c r="E21042" i="1"/>
  <c r="E21041" i="1"/>
  <c r="E21040" i="1"/>
  <c r="E21039" i="1"/>
  <c r="E21038" i="1"/>
  <c r="E21037" i="1"/>
  <c r="E21036" i="1"/>
  <c r="E21035" i="1"/>
  <c r="E21034" i="1"/>
  <c r="E21033" i="1"/>
  <c r="E21032" i="1"/>
  <c r="E21031" i="1"/>
  <c r="E21030" i="1"/>
  <c r="E21029" i="1"/>
  <c r="E21028" i="1"/>
  <c r="E21027" i="1"/>
  <c r="E21026" i="1"/>
  <c r="E21025" i="1"/>
  <c r="E21024" i="1"/>
  <c r="E21023" i="1"/>
  <c r="E21022" i="1"/>
  <c r="E21021" i="1"/>
  <c r="E21020" i="1"/>
  <c r="E21019" i="1"/>
  <c r="E21018" i="1"/>
  <c r="E21017" i="1"/>
  <c r="E21016" i="1"/>
  <c r="E21015" i="1"/>
  <c r="E21014" i="1"/>
  <c r="E21013" i="1"/>
  <c r="E21012" i="1"/>
  <c r="E21011" i="1"/>
  <c r="E21010" i="1"/>
  <c r="E21009" i="1"/>
  <c r="E21008" i="1"/>
  <c r="E21007" i="1"/>
  <c r="E21006" i="1"/>
  <c r="E21005" i="1"/>
  <c r="E21004" i="1"/>
  <c r="E21003" i="1"/>
  <c r="E21002" i="1"/>
  <c r="E21001" i="1"/>
  <c r="E21000" i="1"/>
  <c r="E20999" i="1"/>
  <c r="E20998" i="1"/>
  <c r="E20997" i="1"/>
  <c r="E20996" i="1"/>
  <c r="E20995" i="1"/>
  <c r="E20994" i="1"/>
  <c r="E20993" i="1"/>
  <c r="E20992" i="1"/>
  <c r="E20991" i="1"/>
  <c r="E20990" i="1"/>
  <c r="E20989" i="1"/>
  <c r="E20988" i="1"/>
  <c r="E20987" i="1"/>
  <c r="E20986" i="1"/>
  <c r="E20985" i="1"/>
  <c r="E20984" i="1"/>
  <c r="E20983" i="1"/>
  <c r="E20982" i="1"/>
  <c r="E20981" i="1"/>
  <c r="E20980" i="1"/>
  <c r="E20979" i="1"/>
  <c r="E20978" i="1"/>
  <c r="E20977" i="1"/>
  <c r="E20976" i="1"/>
  <c r="E20975" i="1"/>
  <c r="E20974" i="1"/>
  <c r="E20973" i="1"/>
  <c r="E20972" i="1"/>
  <c r="E20971" i="1"/>
  <c r="E20970" i="1"/>
  <c r="E20969" i="1"/>
  <c r="E20968" i="1"/>
  <c r="E20967" i="1"/>
  <c r="E20966" i="1"/>
  <c r="E20965" i="1"/>
  <c r="E20964" i="1"/>
  <c r="E20963" i="1"/>
  <c r="E20962" i="1"/>
  <c r="E20961" i="1"/>
  <c r="E20960" i="1"/>
  <c r="E20959" i="1"/>
  <c r="E20958" i="1"/>
  <c r="E20957" i="1"/>
  <c r="E20956" i="1"/>
  <c r="E20955" i="1"/>
  <c r="E20954" i="1"/>
  <c r="E20953" i="1"/>
  <c r="E20952" i="1"/>
  <c r="E20951" i="1"/>
  <c r="E20950" i="1"/>
  <c r="E20949" i="1"/>
  <c r="E20948" i="1"/>
  <c r="E20947" i="1"/>
  <c r="E20946" i="1"/>
  <c r="E20945" i="1"/>
  <c r="E20944" i="1"/>
  <c r="E20943" i="1"/>
  <c r="E20942" i="1"/>
  <c r="E20941" i="1"/>
  <c r="E20940" i="1"/>
  <c r="E20939" i="1"/>
  <c r="E20938" i="1"/>
  <c r="E20937" i="1"/>
  <c r="E20936" i="1"/>
  <c r="E20935" i="1"/>
  <c r="E20934" i="1"/>
  <c r="E20933" i="1"/>
  <c r="E20932" i="1"/>
  <c r="E20931" i="1"/>
  <c r="E20930" i="1"/>
  <c r="E20929" i="1"/>
  <c r="E20928" i="1"/>
  <c r="E20927" i="1"/>
  <c r="E20926" i="1"/>
  <c r="E20925" i="1"/>
  <c r="E20924" i="1"/>
  <c r="E20923" i="1"/>
  <c r="E20922" i="1"/>
  <c r="E20921" i="1"/>
  <c r="E20920" i="1"/>
  <c r="E20919" i="1"/>
  <c r="E20918" i="1"/>
  <c r="E20917" i="1"/>
  <c r="E20916" i="1"/>
  <c r="E20915" i="1"/>
  <c r="E20914" i="1"/>
  <c r="E20913" i="1"/>
  <c r="E20912" i="1"/>
  <c r="E20911" i="1"/>
  <c r="E20910" i="1"/>
  <c r="E20909" i="1"/>
  <c r="E20908" i="1"/>
  <c r="E20907" i="1"/>
  <c r="E20906" i="1"/>
  <c r="E20905" i="1"/>
  <c r="E20904" i="1"/>
  <c r="E20903" i="1"/>
  <c r="E20902" i="1"/>
  <c r="E20901" i="1"/>
  <c r="E20900" i="1"/>
  <c r="E20899" i="1"/>
  <c r="E20898" i="1"/>
  <c r="E20897" i="1"/>
  <c r="E20896" i="1"/>
  <c r="E20895" i="1"/>
  <c r="E20894" i="1"/>
  <c r="E20893" i="1"/>
  <c r="E20892" i="1"/>
  <c r="E20891" i="1"/>
  <c r="E20890" i="1"/>
  <c r="E20889" i="1"/>
  <c r="E20888" i="1"/>
  <c r="E20887" i="1"/>
  <c r="E20886" i="1"/>
  <c r="E20885" i="1"/>
  <c r="E20884" i="1"/>
  <c r="E20883" i="1"/>
  <c r="E20882" i="1"/>
  <c r="E20881" i="1"/>
  <c r="E20880" i="1"/>
  <c r="E20879" i="1"/>
  <c r="E20878" i="1"/>
  <c r="E20877" i="1"/>
  <c r="E20876" i="1"/>
  <c r="E20875" i="1"/>
  <c r="E20874" i="1"/>
  <c r="E20873" i="1"/>
  <c r="E20872" i="1"/>
  <c r="E20871" i="1"/>
  <c r="E20870" i="1"/>
  <c r="E20869" i="1"/>
  <c r="E20868" i="1"/>
  <c r="E20867" i="1"/>
  <c r="E20866" i="1"/>
  <c r="E20865" i="1"/>
  <c r="E20864" i="1"/>
  <c r="E20863" i="1"/>
  <c r="E20862" i="1"/>
  <c r="E20861" i="1"/>
  <c r="E20860" i="1"/>
  <c r="E20859" i="1"/>
  <c r="E20858" i="1"/>
  <c r="E20857" i="1"/>
  <c r="E20856" i="1"/>
  <c r="E20855" i="1"/>
  <c r="E20854" i="1"/>
  <c r="E20853" i="1"/>
  <c r="E20852" i="1"/>
  <c r="E20851" i="1"/>
  <c r="E20850" i="1"/>
  <c r="E20849" i="1"/>
  <c r="E20848" i="1"/>
  <c r="E20847" i="1"/>
  <c r="E20846" i="1"/>
  <c r="E20845" i="1"/>
  <c r="E20844" i="1"/>
  <c r="E20843" i="1"/>
  <c r="E20842" i="1"/>
  <c r="E20841" i="1"/>
  <c r="E20840" i="1"/>
  <c r="E20839" i="1"/>
  <c r="E20838" i="1"/>
  <c r="E20837" i="1"/>
  <c r="E20836" i="1"/>
  <c r="E20835" i="1"/>
  <c r="E20834" i="1"/>
  <c r="E20833" i="1"/>
  <c r="E20832" i="1"/>
  <c r="E20831" i="1"/>
  <c r="E20830" i="1"/>
  <c r="E20829" i="1"/>
  <c r="E20828" i="1"/>
  <c r="E20827" i="1"/>
  <c r="E20826" i="1"/>
  <c r="E20825" i="1"/>
  <c r="E20824" i="1"/>
  <c r="E20823" i="1"/>
  <c r="E20822" i="1"/>
  <c r="E20821" i="1"/>
  <c r="E20820" i="1"/>
  <c r="E20819" i="1"/>
  <c r="E20818" i="1"/>
  <c r="E20817" i="1"/>
  <c r="E20816" i="1"/>
  <c r="E20815" i="1"/>
  <c r="E20814" i="1"/>
  <c r="E20813" i="1"/>
  <c r="E20812" i="1"/>
  <c r="E20811" i="1"/>
  <c r="E20810" i="1"/>
  <c r="E20809" i="1"/>
  <c r="E20808" i="1"/>
  <c r="E20807" i="1"/>
  <c r="E20806" i="1"/>
  <c r="E20805" i="1"/>
  <c r="E20804" i="1"/>
  <c r="E20803" i="1"/>
  <c r="E20802" i="1"/>
  <c r="E20801" i="1"/>
  <c r="E20800" i="1"/>
  <c r="E20799" i="1"/>
  <c r="E20798" i="1"/>
  <c r="E20797" i="1"/>
  <c r="E20796" i="1"/>
  <c r="E20795" i="1"/>
  <c r="E20794" i="1"/>
  <c r="E20793" i="1"/>
  <c r="E20792" i="1"/>
  <c r="E20791" i="1"/>
  <c r="E20790" i="1"/>
  <c r="E20789" i="1"/>
  <c r="E20788" i="1"/>
  <c r="E20787" i="1"/>
  <c r="E20786" i="1"/>
  <c r="E20785" i="1"/>
  <c r="E20784" i="1"/>
  <c r="E20783" i="1"/>
  <c r="E20782" i="1"/>
  <c r="E20781" i="1"/>
  <c r="E20780" i="1"/>
  <c r="E20779" i="1"/>
  <c r="E20778" i="1"/>
  <c r="E20777" i="1"/>
  <c r="E20776" i="1"/>
  <c r="E20775" i="1"/>
  <c r="E20774" i="1"/>
  <c r="E20773" i="1"/>
  <c r="E20772" i="1"/>
  <c r="E20771" i="1"/>
  <c r="E20770" i="1"/>
  <c r="E20769" i="1"/>
  <c r="E20768" i="1"/>
  <c r="E20767" i="1"/>
  <c r="E20766" i="1"/>
  <c r="E20765" i="1"/>
  <c r="E20764" i="1"/>
  <c r="E20763" i="1"/>
  <c r="E20762" i="1"/>
  <c r="E20761" i="1"/>
  <c r="E20760" i="1"/>
  <c r="E20759" i="1"/>
  <c r="E20758" i="1"/>
  <c r="E20757" i="1"/>
  <c r="E20756" i="1"/>
  <c r="E20755" i="1"/>
  <c r="E20754" i="1"/>
  <c r="E20753" i="1"/>
  <c r="E20752" i="1"/>
  <c r="E20751" i="1"/>
  <c r="E20750" i="1"/>
  <c r="E20749" i="1"/>
  <c r="E20748" i="1"/>
  <c r="E20747" i="1"/>
  <c r="E20746" i="1"/>
  <c r="E20745" i="1"/>
  <c r="E20744" i="1"/>
  <c r="E20743" i="1"/>
  <c r="E20742" i="1"/>
  <c r="E20741" i="1"/>
  <c r="E20740" i="1"/>
  <c r="E20739" i="1"/>
  <c r="E20738" i="1"/>
  <c r="E20737" i="1"/>
  <c r="E20736" i="1"/>
  <c r="E20735" i="1"/>
  <c r="E20734" i="1"/>
  <c r="E20733" i="1"/>
  <c r="E20732" i="1"/>
  <c r="E20731" i="1"/>
  <c r="E20730" i="1"/>
  <c r="E20729" i="1"/>
  <c r="E20728" i="1"/>
  <c r="E20727" i="1"/>
  <c r="E20726" i="1"/>
  <c r="E20725" i="1"/>
  <c r="E20724" i="1"/>
  <c r="E20723" i="1"/>
  <c r="E20722" i="1"/>
  <c r="E20721" i="1"/>
  <c r="E20720" i="1"/>
  <c r="E20719" i="1"/>
  <c r="E20718" i="1"/>
  <c r="E20717" i="1"/>
  <c r="E20716" i="1"/>
  <c r="E20715" i="1"/>
  <c r="E20714" i="1"/>
  <c r="E20713" i="1"/>
  <c r="E20712" i="1"/>
  <c r="E20711" i="1"/>
  <c r="E20710" i="1"/>
  <c r="E20709" i="1"/>
  <c r="E20708" i="1"/>
  <c r="E20707" i="1"/>
  <c r="E20706" i="1"/>
  <c r="E20705" i="1"/>
  <c r="E20704" i="1"/>
  <c r="E20703" i="1"/>
  <c r="E20702" i="1"/>
  <c r="E20701" i="1"/>
  <c r="E20700" i="1"/>
  <c r="E20699" i="1"/>
  <c r="E20698" i="1"/>
  <c r="E20697" i="1"/>
  <c r="E20696" i="1"/>
  <c r="E20695" i="1"/>
  <c r="E20694" i="1"/>
  <c r="E20693" i="1"/>
  <c r="E20692" i="1"/>
  <c r="E20691" i="1"/>
  <c r="E20690" i="1"/>
  <c r="E20689" i="1"/>
  <c r="E20688" i="1"/>
  <c r="E20687" i="1"/>
  <c r="E20686" i="1"/>
  <c r="E20685" i="1"/>
  <c r="E20684" i="1"/>
  <c r="E20683" i="1"/>
  <c r="E20682" i="1"/>
  <c r="E20681" i="1"/>
  <c r="E20680" i="1"/>
  <c r="E20679" i="1"/>
  <c r="E20678" i="1"/>
  <c r="E20677" i="1"/>
  <c r="E20676" i="1"/>
  <c r="E20675" i="1"/>
  <c r="E20674" i="1"/>
  <c r="E20673" i="1"/>
  <c r="E20672" i="1"/>
  <c r="E20671" i="1"/>
  <c r="E20670" i="1"/>
  <c r="E20669" i="1"/>
  <c r="E20668" i="1"/>
  <c r="E20667" i="1"/>
  <c r="E20666" i="1"/>
  <c r="E20665" i="1"/>
  <c r="E20664" i="1"/>
  <c r="E20663" i="1"/>
  <c r="E20662" i="1"/>
  <c r="E20661" i="1"/>
  <c r="E20660" i="1"/>
  <c r="E20659" i="1"/>
  <c r="E20658" i="1"/>
  <c r="E20657" i="1"/>
  <c r="E20656" i="1"/>
  <c r="E20655" i="1"/>
  <c r="E20654" i="1"/>
  <c r="E20653" i="1"/>
  <c r="E20652" i="1"/>
  <c r="E20651" i="1"/>
  <c r="E20650" i="1"/>
  <c r="E20649" i="1"/>
  <c r="E20648" i="1"/>
  <c r="E20647" i="1"/>
  <c r="E20646" i="1"/>
  <c r="E20645" i="1"/>
  <c r="E20644" i="1"/>
  <c r="E20643" i="1"/>
  <c r="E20642" i="1"/>
  <c r="E20641" i="1"/>
  <c r="E20640" i="1"/>
  <c r="E20639" i="1"/>
  <c r="E20638" i="1"/>
  <c r="E20637" i="1"/>
  <c r="E20636" i="1"/>
  <c r="E20635" i="1"/>
  <c r="E20634" i="1"/>
  <c r="E20633" i="1"/>
  <c r="E20632" i="1"/>
  <c r="E20631" i="1"/>
  <c r="E20630" i="1"/>
  <c r="E20629" i="1"/>
  <c r="E20628" i="1"/>
  <c r="E20627" i="1"/>
  <c r="E20626" i="1"/>
  <c r="E20625" i="1"/>
  <c r="E20624" i="1"/>
  <c r="E20623" i="1"/>
  <c r="E20622" i="1"/>
  <c r="E20621" i="1"/>
  <c r="E20620" i="1"/>
  <c r="E20619" i="1"/>
  <c r="E20618" i="1"/>
  <c r="E20617" i="1"/>
  <c r="E20616" i="1"/>
  <c r="E20615" i="1"/>
  <c r="E20614" i="1"/>
  <c r="E20613" i="1"/>
  <c r="E20612" i="1"/>
  <c r="E20611" i="1"/>
  <c r="E20610" i="1"/>
  <c r="E20609" i="1"/>
  <c r="E20608" i="1"/>
  <c r="E20607" i="1"/>
  <c r="E20606" i="1"/>
  <c r="E20605" i="1"/>
  <c r="E20604" i="1"/>
  <c r="E20603" i="1"/>
  <c r="E20602" i="1"/>
  <c r="E20601" i="1"/>
  <c r="E20600" i="1"/>
  <c r="E20599" i="1"/>
  <c r="E20598" i="1"/>
  <c r="E20597" i="1"/>
  <c r="E20596" i="1"/>
  <c r="E20595" i="1"/>
  <c r="E20594" i="1"/>
  <c r="E20593" i="1"/>
  <c r="E20592" i="1"/>
  <c r="E20591" i="1"/>
  <c r="E20590" i="1"/>
  <c r="E20589" i="1"/>
  <c r="E20588" i="1"/>
  <c r="E20587" i="1"/>
  <c r="E20586" i="1"/>
  <c r="E20585" i="1"/>
  <c r="E20584" i="1"/>
  <c r="E20583" i="1"/>
  <c r="E20582" i="1"/>
  <c r="E20581" i="1"/>
  <c r="E20580" i="1"/>
  <c r="E20579" i="1"/>
  <c r="E20578" i="1"/>
  <c r="E20577" i="1"/>
  <c r="E20576" i="1"/>
  <c r="E20575" i="1"/>
  <c r="E20574" i="1"/>
  <c r="E20573" i="1"/>
  <c r="E20572" i="1"/>
  <c r="E20571" i="1"/>
  <c r="E20570" i="1"/>
  <c r="E20569" i="1"/>
  <c r="E20568" i="1"/>
  <c r="E20567" i="1"/>
  <c r="E20566" i="1"/>
  <c r="E20565" i="1"/>
  <c r="E20564" i="1"/>
  <c r="E20563" i="1"/>
  <c r="E20562" i="1"/>
  <c r="E20561" i="1"/>
  <c r="E20560" i="1"/>
  <c r="E20559" i="1"/>
  <c r="E20558" i="1"/>
  <c r="E20557" i="1"/>
  <c r="E20556" i="1"/>
  <c r="E20555" i="1"/>
  <c r="E20554" i="1"/>
  <c r="E20553" i="1"/>
  <c r="E20552" i="1"/>
  <c r="E20551" i="1"/>
  <c r="E20550" i="1"/>
  <c r="E20549" i="1"/>
  <c r="E20548" i="1"/>
  <c r="E20547" i="1"/>
  <c r="E20546" i="1"/>
  <c r="E20545" i="1"/>
  <c r="E20544" i="1"/>
  <c r="E20543" i="1"/>
  <c r="E20542" i="1"/>
  <c r="E20541" i="1"/>
  <c r="E20540" i="1"/>
  <c r="E20539" i="1"/>
  <c r="E20538" i="1"/>
  <c r="E20537" i="1"/>
  <c r="E20536" i="1"/>
  <c r="E20535" i="1"/>
  <c r="E20534" i="1"/>
  <c r="E20533" i="1"/>
  <c r="E20532" i="1"/>
  <c r="E20531" i="1"/>
  <c r="E20530" i="1"/>
  <c r="E20529" i="1"/>
  <c r="E20528" i="1"/>
  <c r="E20527" i="1"/>
  <c r="E20526" i="1"/>
  <c r="E20525" i="1"/>
  <c r="E20524" i="1"/>
  <c r="E20523" i="1"/>
  <c r="E20522" i="1"/>
  <c r="E20521" i="1"/>
  <c r="E20520" i="1"/>
  <c r="E20519" i="1"/>
  <c r="E20518" i="1"/>
  <c r="E20517" i="1"/>
  <c r="E20516" i="1"/>
  <c r="E20515" i="1"/>
  <c r="E20514" i="1"/>
  <c r="E20513" i="1"/>
  <c r="E20512" i="1"/>
  <c r="E20511" i="1"/>
  <c r="E20510" i="1"/>
  <c r="E20509" i="1"/>
  <c r="E20508" i="1"/>
  <c r="E20507" i="1"/>
  <c r="E20506" i="1"/>
  <c r="E20505" i="1"/>
  <c r="E20504" i="1"/>
  <c r="E20503" i="1"/>
  <c r="E20502" i="1"/>
  <c r="E20501" i="1"/>
  <c r="E20500" i="1"/>
  <c r="E20499" i="1"/>
  <c r="E20498" i="1"/>
  <c r="E20497" i="1"/>
  <c r="E20496" i="1"/>
  <c r="E20495" i="1"/>
  <c r="E20494" i="1"/>
  <c r="E20493" i="1"/>
  <c r="E20492" i="1"/>
  <c r="E20491" i="1"/>
  <c r="E20490" i="1"/>
  <c r="E20489" i="1"/>
  <c r="E20488" i="1"/>
  <c r="E20487" i="1"/>
  <c r="E20486" i="1"/>
  <c r="E20485" i="1"/>
  <c r="E20484" i="1"/>
  <c r="E20483" i="1"/>
  <c r="E20482" i="1"/>
  <c r="E20481" i="1"/>
  <c r="E20480" i="1"/>
  <c r="E20479" i="1"/>
  <c r="E20478" i="1"/>
  <c r="E20477" i="1"/>
  <c r="E20476" i="1"/>
  <c r="E20475" i="1"/>
  <c r="E20474" i="1"/>
  <c r="E20473" i="1"/>
  <c r="E20472" i="1"/>
  <c r="E20471" i="1"/>
  <c r="E20470" i="1"/>
  <c r="E20469" i="1"/>
  <c r="E20468" i="1"/>
  <c r="E20467" i="1"/>
  <c r="E20466" i="1"/>
  <c r="E20465" i="1"/>
  <c r="E20464" i="1"/>
  <c r="E20463" i="1"/>
  <c r="E20462" i="1"/>
  <c r="E20461" i="1"/>
  <c r="E20460" i="1"/>
  <c r="E20459" i="1"/>
  <c r="E20458" i="1"/>
  <c r="E20457" i="1"/>
  <c r="E20456" i="1"/>
  <c r="E20455" i="1"/>
  <c r="E20454" i="1"/>
  <c r="E20453" i="1"/>
  <c r="E20452" i="1"/>
  <c r="E20451" i="1"/>
  <c r="E20450" i="1"/>
  <c r="E20449" i="1"/>
  <c r="E20448" i="1"/>
  <c r="E20447" i="1"/>
  <c r="E20446" i="1"/>
  <c r="E20445" i="1"/>
  <c r="E20444" i="1"/>
  <c r="E20443" i="1"/>
  <c r="E20442" i="1"/>
  <c r="E20441" i="1"/>
  <c r="E20440" i="1"/>
  <c r="E20439" i="1"/>
  <c r="E20438" i="1"/>
  <c r="E20437" i="1"/>
  <c r="E20436" i="1"/>
  <c r="E20435" i="1"/>
  <c r="E20434" i="1"/>
  <c r="E20433" i="1"/>
  <c r="E20432" i="1"/>
  <c r="E20431" i="1"/>
  <c r="E20430" i="1"/>
  <c r="E20429" i="1"/>
  <c r="E20428" i="1"/>
  <c r="E20427" i="1"/>
  <c r="E20426" i="1"/>
  <c r="E20425" i="1"/>
  <c r="E20424" i="1"/>
  <c r="E20423" i="1"/>
  <c r="E20422" i="1"/>
  <c r="E20421" i="1"/>
  <c r="E20420" i="1"/>
  <c r="E20419" i="1"/>
  <c r="E20418" i="1"/>
  <c r="E20417" i="1"/>
  <c r="E20416" i="1"/>
  <c r="E20415" i="1"/>
  <c r="E20414" i="1"/>
  <c r="E20413" i="1"/>
  <c r="E20412" i="1"/>
  <c r="E20411" i="1"/>
  <c r="E20410" i="1"/>
  <c r="E20409" i="1"/>
  <c r="E20408" i="1"/>
  <c r="E20407" i="1"/>
  <c r="E20406" i="1"/>
  <c r="E20405" i="1"/>
  <c r="E20404" i="1"/>
  <c r="E20403" i="1"/>
  <c r="E20402" i="1"/>
  <c r="E20401" i="1"/>
  <c r="E20400" i="1"/>
  <c r="E20399" i="1"/>
  <c r="E20398" i="1"/>
  <c r="E20397" i="1"/>
  <c r="E20396" i="1"/>
  <c r="E20395" i="1"/>
  <c r="E20394" i="1"/>
  <c r="E20393" i="1"/>
  <c r="E20392" i="1"/>
  <c r="E20391" i="1"/>
  <c r="E20390" i="1"/>
  <c r="E20389" i="1"/>
  <c r="E20388" i="1"/>
  <c r="E20387" i="1"/>
  <c r="E20386" i="1"/>
  <c r="E20385" i="1"/>
  <c r="E20384" i="1"/>
  <c r="E20383" i="1"/>
  <c r="E20382" i="1"/>
  <c r="E20381" i="1"/>
  <c r="E20380" i="1"/>
  <c r="E20379" i="1"/>
  <c r="E20378" i="1"/>
  <c r="E20377" i="1"/>
  <c r="E20376" i="1"/>
  <c r="E20375" i="1"/>
  <c r="E20374" i="1"/>
  <c r="E20373" i="1"/>
  <c r="E20372" i="1"/>
  <c r="E20371" i="1"/>
  <c r="E20370" i="1"/>
  <c r="E20369" i="1"/>
  <c r="E20368" i="1"/>
  <c r="E20367" i="1"/>
  <c r="E20366" i="1"/>
  <c r="E20365" i="1"/>
  <c r="E20364" i="1"/>
  <c r="E20363" i="1"/>
  <c r="E20362" i="1"/>
  <c r="E20361" i="1"/>
  <c r="E20360" i="1"/>
  <c r="E20359" i="1"/>
  <c r="E20358" i="1"/>
  <c r="E20357" i="1"/>
  <c r="E20356" i="1"/>
  <c r="E20355" i="1"/>
  <c r="E20354" i="1"/>
  <c r="E20353" i="1"/>
  <c r="E20352" i="1"/>
  <c r="E20351" i="1"/>
  <c r="E20350" i="1"/>
  <c r="E20349" i="1"/>
  <c r="E20348" i="1"/>
  <c r="E20347" i="1"/>
  <c r="E20346" i="1"/>
  <c r="E20345" i="1"/>
  <c r="E20344" i="1"/>
  <c r="E20343" i="1"/>
  <c r="E20342" i="1"/>
  <c r="E20341" i="1"/>
  <c r="E20340" i="1"/>
  <c r="E20339" i="1"/>
  <c r="E20338" i="1"/>
  <c r="E20337" i="1"/>
  <c r="E20336" i="1"/>
  <c r="E20335" i="1"/>
  <c r="E20334" i="1"/>
  <c r="E20333" i="1"/>
  <c r="E20332" i="1"/>
  <c r="E20331" i="1"/>
  <c r="E20330" i="1"/>
  <c r="E20329" i="1"/>
  <c r="E20328" i="1"/>
  <c r="E20327" i="1"/>
  <c r="E20326" i="1"/>
  <c r="E20325" i="1"/>
  <c r="E20324" i="1"/>
  <c r="E20323" i="1"/>
  <c r="E20322" i="1"/>
  <c r="E20321" i="1"/>
  <c r="E20320" i="1"/>
  <c r="E20319" i="1"/>
  <c r="E20318" i="1"/>
  <c r="E20317" i="1"/>
  <c r="E20316" i="1"/>
  <c r="E20315" i="1"/>
  <c r="E20314" i="1"/>
  <c r="E20313" i="1"/>
  <c r="E20312" i="1"/>
  <c r="E20311" i="1"/>
  <c r="E20310" i="1"/>
  <c r="E20309" i="1"/>
  <c r="E20308" i="1"/>
  <c r="E20307" i="1"/>
  <c r="E20306" i="1"/>
  <c r="E20305" i="1"/>
  <c r="E20304" i="1"/>
  <c r="E20303" i="1"/>
  <c r="E20302" i="1"/>
  <c r="E20301" i="1"/>
  <c r="E20300" i="1"/>
  <c r="E20299" i="1"/>
  <c r="E20298" i="1"/>
  <c r="E20297" i="1"/>
  <c r="E20296" i="1"/>
  <c r="E20295" i="1"/>
  <c r="E20294" i="1"/>
  <c r="E20293" i="1"/>
  <c r="E20292" i="1"/>
  <c r="E20291" i="1"/>
  <c r="E20290" i="1"/>
  <c r="E20289" i="1"/>
  <c r="E20288" i="1"/>
  <c r="E20287" i="1"/>
  <c r="E20286" i="1"/>
  <c r="E20285" i="1"/>
  <c r="E20284" i="1"/>
  <c r="E20283" i="1"/>
  <c r="E20282" i="1"/>
  <c r="E20281" i="1"/>
  <c r="E20280" i="1"/>
  <c r="E20279" i="1"/>
  <c r="E20278" i="1"/>
  <c r="E20277" i="1"/>
  <c r="E20276" i="1"/>
  <c r="E20275" i="1"/>
  <c r="E20274" i="1"/>
  <c r="E20273" i="1"/>
  <c r="E20272" i="1"/>
  <c r="E20271" i="1"/>
  <c r="E20270" i="1"/>
  <c r="E20269" i="1"/>
  <c r="E20268" i="1"/>
  <c r="E20267" i="1"/>
  <c r="E20266" i="1"/>
  <c r="E20265" i="1"/>
  <c r="E20264" i="1"/>
  <c r="E20263" i="1"/>
  <c r="E20262" i="1"/>
  <c r="E20261" i="1"/>
  <c r="E20260" i="1"/>
  <c r="E20259" i="1"/>
  <c r="E20258" i="1"/>
  <c r="E20257" i="1"/>
  <c r="E20256" i="1"/>
  <c r="E20255" i="1"/>
  <c r="E20254" i="1"/>
  <c r="E20253" i="1"/>
  <c r="E20252" i="1"/>
  <c r="E20251" i="1"/>
  <c r="E20250" i="1"/>
  <c r="E20249" i="1"/>
  <c r="E20248" i="1"/>
  <c r="E20247" i="1"/>
  <c r="E20246" i="1"/>
  <c r="E20245" i="1"/>
  <c r="E20244" i="1"/>
  <c r="E20243" i="1"/>
  <c r="E20242" i="1"/>
  <c r="E20241" i="1"/>
  <c r="E20240" i="1"/>
  <c r="E20239" i="1"/>
  <c r="E20238" i="1"/>
  <c r="E20237" i="1"/>
  <c r="E20236" i="1"/>
  <c r="E20235" i="1"/>
  <c r="E20234" i="1"/>
  <c r="E20233" i="1"/>
  <c r="E20232" i="1"/>
  <c r="E20231" i="1"/>
  <c r="E20230" i="1"/>
  <c r="E20229" i="1"/>
  <c r="E20228" i="1"/>
  <c r="E20227" i="1"/>
  <c r="E20226" i="1"/>
  <c r="E20225" i="1"/>
  <c r="E20224" i="1"/>
  <c r="E20223" i="1"/>
  <c r="E20222" i="1"/>
  <c r="E20221" i="1"/>
  <c r="E20220" i="1"/>
  <c r="E20219" i="1"/>
  <c r="E20218" i="1"/>
  <c r="E20217" i="1"/>
  <c r="E20216" i="1"/>
  <c r="E20215" i="1"/>
  <c r="E20214" i="1"/>
  <c r="E20213" i="1"/>
  <c r="E20212" i="1"/>
  <c r="E20211" i="1"/>
  <c r="E20210" i="1"/>
  <c r="E20209" i="1"/>
  <c r="E20208" i="1"/>
  <c r="E20207" i="1"/>
  <c r="E20206" i="1"/>
  <c r="E20205" i="1"/>
  <c r="E20204" i="1"/>
  <c r="E20203" i="1"/>
  <c r="E20202" i="1"/>
  <c r="E20201" i="1"/>
  <c r="E20200" i="1"/>
  <c r="E20199" i="1"/>
  <c r="E20198" i="1"/>
  <c r="E20197" i="1"/>
  <c r="E20196" i="1"/>
  <c r="E20195" i="1"/>
  <c r="E20194" i="1"/>
  <c r="E20193" i="1"/>
  <c r="E20192" i="1"/>
  <c r="E20191" i="1"/>
  <c r="E20190" i="1"/>
  <c r="E20189" i="1"/>
  <c r="E20188" i="1"/>
  <c r="E20187" i="1"/>
  <c r="E20186" i="1"/>
  <c r="E20185" i="1"/>
  <c r="E20184" i="1"/>
  <c r="E20183" i="1"/>
  <c r="E20182" i="1"/>
  <c r="E20181" i="1"/>
  <c r="E20180" i="1"/>
  <c r="E20179" i="1"/>
  <c r="E20178" i="1"/>
  <c r="E20177" i="1"/>
  <c r="E20176" i="1"/>
  <c r="E20175" i="1"/>
  <c r="E20174" i="1"/>
  <c r="E20173" i="1"/>
  <c r="E20172" i="1"/>
  <c r="E20171" i="1"/>
  <c r="E20170" i="1"/>
  <c r="E20169" i="1"/>
  <c r="E20168" i="1"/>
  <c r="E20167" i="1"/>
  <c r="E20166" i="1"/>
  <c r="E20165" i="1"/>
  <c r="E20164" i="1"/>
  <c r="E20163" i="1"/>
  <c r="E20162" i="1"/>
  <c r="E20161" i="1"/>
  <c r="E20160" i="1"/>
  <c r="E20159" i="1"/>
  <c r="E20158" i="1"/>
  <c r="E20157" i="1"/>
  <c r="E20156" i="1"/>
  <c r="E20155" i="1"/>
  <c r="E20154" i="1"/>
  <c r="E20153" i="1"/>
  <c r="E20152" i="1"/>
  <c r="E20151" i="1"/>
  <c r="E20150" i="1"/>
  <c r="E20149" i="1"/>
  <c r="E20148" i="1"/>
  <c r="E20147" i="1"/>
  <c r="E20146" i="1"/>
  <c r="E20145" i="1"/>
  <c r="E20144" i="1"/>
  <c r="E20143" i="1"/>
  <c r="E20142" i="1"/>
  <c r="E20141" i="1"/>
  <c r="E20140" i="1"/>
  <c r="E20139" i="1"/>
  <c r="E20138" i="1"/>
  <c r="E20137" i="1"/>
  <c r="E20136" i="1"/>
  <c r="E20135" i="1"/>
  <c r="E20134" i="1"/>
  <c r="E20133" i="1"/>
  <c r="E20132" i="1"/>
  <c r="E20131" i="1"/>
  <c r="E20130" i="1"/>
  <c r="E20129" i="1"/>
  <c r="E20128" i="1"/>
  <c r="E20127" i="1"/>
  <c r="E20126" i="1"/>
  <c r="E20125" i="1"/>
  <c r="E20124" i="1"/>
  <c r="E20123" i="1"/>
  <c r="E20122" i="1"/>
  <c r="E20121" i="1"/>
  <c r="E20120" i="1"/>
  <c r="E20119" i="1"/>
  <c r="E20118" i="1"/>
  <c r="E20117" i="1"/>
  <c r="E20116" i="1"/>
  <c r="E20115" i="1"/>
  <c r="E20114" i="1"/>
  <c r="E20113" i="1"/>
  <c r="E20112" i="1"/>
  <c r="E20111" i="1"/>
  <c r="E20110" i="1"/>
  <c r="E20109" i="1"/>
  <c r="E20108" i="1"/>
  <c r="E20107" i="1"/>
  <c r="E20106" i="1"/>
  <c r="E20105" i="1"/>
  <c r="E20104" i="1"/>
  <c r="E20103" i="1"/>
  <c r="E20102" i="1"/>
  <c r="E20101" i="1"/>
  <c r="E20100" i="1"/>
  <c r="E20099" i="1"/>
  <c r="E20098" i="1"/>
  <c r="E20097" i="1"/>
  <c r="E20096" i="1"/>
  <c r="E20095" i="1"/>
  <c r="E20094" i="1"/>
  <c r="E20093" i="1"/>
  <c r="E20092" i="1"/>
  <c r="E20091" i="1"/>
  <c r="E20090" i="1"/>
  <c r="E20089" i="1"/>
  <c r="E20088" i="1"/>
  <c r="E20087" i="1"/>
  <c r="E20086" i="1"/>
  <c r="E20085" i="1"/>
  <c r="E20084" i="1"/>
  <c r="E20083" i="1"/>
  <c r="E20082" i="1"/>
  <c r="E20081" i="1"/>
  <c r="E20080" i="1"/>
  <c r="E20079" i="1"/>
  <c r="E20078" i="1"/>
  <c r="E20077" i="1"/>
  <c r="E20076" i="1"/>
  <c r="E20075" i="1"/>
  <c r="E20074" i="1"/>
  <c r="E20073" i="1"/>
  <c r="E20072" i="1"/>
  <c r="E20071" i="1"/>
  <c r="E20070" i="1"/>
  <c r="E20069" i="1"/>
  <c r="E20068" i="1"/>
  <c r="E20067" i="1"/>
  <c r="E20066" i="1"/>
  <c r="E20065" i="1"/>
  <c r="E20064" i="1"/>
  <c r="E20063" i="1"/>
  <c r="E20062" i="1"/>
  <c r="E20061" i="1"/>
  <c r="E20060" i="1"/>
  <c r="E20059" i="1"/>
  <c r="E20058" i="1"/>
  <c r="E20057" i="1"/>
  <c r="E20056" i="1"/>
  <c r="E20055" i="1"/>
  <c r="E20054" i="1"/>
  <c r="E20053" i="1"/>
  <c r="E20052" i="1"/>
  <c r="E20051" i="1"/>
  <c r="E20050" i="1"/>
  <c r="E20049" i="1"/>
  <c r="E20048" i="1"/>
  <c r="E20047" i="1"/>
  <c r="E20046" i="1"/>
  <c r="E20045" i="1"/>
  <c r="E20044" i="1"/>
  <c r="E20043" i="1"/>
  <c r="E20042" i="1"/>
  <c r="E20041" i="1"/>
  <c r="E20040" i="1"/>
  <c r="E20039" i="1"/>
  <c r="E20038" i="1"/>
  <c r="E20037" i="1"/>
  <c r="E20036" i="1"/>
  <c r="E20035" i="1"/>
  <c r="E20034" i="1"/>
  <c r="E20033" i="1"/>
  <c r="E20032" i="1"/>
  <c r="E20031" i="1"/>
  <c r="E20030" i="1"/>
  <c r="E20029" i="1"/>
  <c r="E20028" i="1"/>
  <c r="E20027" i="1"/>
  <c r="E20026" i="1"/>
  <c r="E20025" i="1"/>
  <c r="E20024" i="1"/>
  <c r="E20023" i="1"/>
  <c r="E20022" i="1"/>
  <c r="E20021" i="1"/>
  <c r="E20020" i="1"/>
  <c r="E20019" i="1"/>
  <c r="E20018" i="1"/>
  <c r="E20017" i="1"/>
  <c r="E20016" i="1"/>
  <c r="E20015" i="1"/>
  <c r="E20014" i="1"/>
  <c r="E20013" i="1"/>
  <c r="E20012" i="1"/>
  <c r="E20011" i="1"/>
  <c r="E20010" i="1"/>
  <c r="E20009" i="1"/>
  <c r="E20008" i="1"/>
  <c r="E20007" i="1"/>
  <c r="E20006" i="1"/>
  <c r="E20005" i="1"/>
  <c r="E20004" i="1"/>
  <c r="E20003" i="1"/>
  <c r="E20002" i="1"/>
  <c r="E20001" i="1"/>
  <c r="E20000" i="1"/>
  <c r="E19999" i="1"/>
  <c r="E19998" i="1"/>
  <c r="E19997" i="1"/>
  <c r="E19996" i="1"/>
  <c r="E19995" i="1"/>
  <c r="E19994" i="1"/>
  <c r="E19993" i="1"/>
  <c r="E19992" i="1"/>
  <c r="E19991" i="1"/>
  <c r="E19990" i="1"/>
  <c r="E19989" i="1"/>
  <c r="E19988" i="1"/>
  <c r="E19987" i="1"/>
  <c r="E19986" i="1"/>
  <c r="E19985" i="1"/>
  <c r="E19984" i="1"/>
  <c r="E19983" i="1"/>
  <c r="E19982" i="1"/>
  <c r="E19981" i="1"/>
  <c r="E19980" i="1"/>
  <c r="E19979" i="1"/>
  <c r="E19978" i="1"/>
  <c r="E19977" i="1"/>
  <c r="E19976" i="1"/>
  <c r="E19975" i="1"/>
  <c r="E19974" i="1"/>
  <c r="E19973" i="1"/>
  <c r="E19972" i="1"/>
  <c r="E19971" i="1"/>
  <c r="E19970" i="1"/>
  <c r="E19969" i="1"/>
  <c r="E19968" i="1"/>
  <c r="E19967" i="1"/>
  <c r="E19966" i="1"/>
  <c r="E19965" i="1"/>
  <c r="E19964" i="1"/>
  <c r="E19963" i="1"/>
  <c r="E19962" i="1"/>
  <c r="E19961" i="1"/>
  <c r="E19960" i="1"/>
  <c r="E19959" i="1"/>
  <c r="E19958" i="1"/>
  <c r="E19957" i="1"/>
  <c r="E19956" i="1"/>
  <c r="E19955" i="1"/>
  <c r="E19954" i="1"/>
  <c r="E19953" i="1"/>
  <c r="E19952" i="1"/>
  <c r="E19951" i="1"/>
  <c r="E19950" i="1"/>
  <c r="E19949" i="1"/>
  <c r="E19948" i="1"/>
  <c r="E19947" i="1"/>
  <c r="E19946" i="1"/>
  <c r="E19945" i="1"/>
  <c r="E19944" i="1"/>
  <c r="E19943" i="1"/>
  <c r="E19942" i="1"/>
  <c r="E19941" i="1"/>
  <c r="E19940" i="1"/>
  <c r="E19939" i="1"/>
  <c r="E19938" i="1"/>
  <c r="E19937" i="1"/>
  <c r="E19936" i="1"/>
  <c r="E19935" i="1"/>
  <c r="E19934" i="1"/>
  <c r="E19933" i="1"/>
  <c r="E19932" i="1"/>
  <c r="E19931" i="1"/>
  <c r="E19930" i="1"/>
  <c r="E19929" i="1"/>
  <c r="E19928" i="1"/>
  <c r="E19927" i="1"/>
  <c r="E19926" i="1"/>
  <c r="E19925" i="1"/>
  <c r="E19924" i="1"/>
  <c r="E19923" i="1"/>
  <c r="E19922" i="1"/>
  <c r="E19921" i="1"/>
  <c r="E19920" i="1"/>
  <c r="E19919" i="1"/>
  <c r="E19918" i="1"/>
  <c r="E19917" i="1"/>
  <c r="E19916" i="1"/>
  <c r="E19915" i="1"/>
  <c r="E19914" i="1"/>
  <c r="E19913" i="1"/>
  <c r="E19912" i="1"/>
  <c r="E19911" i="1"/>
  <c r="E19910" i="1"/>
  <c r="E19909" i="1"/>
  <c r="E19908" i="1"/>
  <c r="E19907" i="1"/>
  <c r="E19906" i="1"/>
  <c r="E19905" i="1"/>
  <c r="E19904" i="1"/>
  <c r="E19903" i="1"/>
  <c r="E19902" i="1"/>
  <c r="E19901" i="1"/>
  <c r="E19900" i="1"/>
  <c r="E19899" i="1"/>
  <c r="E19898" i="1"/>
  <c r="E19897" i="1"/>
  <c r="E19896" i="1"/>
  <c r="E19895" i="1"/>
  <c r="E19894" i="1"/>
  <c r="E19893" i="1"/>
  <c r="E19892" i="1"/>
  <c r="E19891" i="1"/>
  <c r="E19890" i="1"/>
  <c r="E19889" i="1"/>
  <c r="E19888" i="1"/>
  <c r="E19887" i="1"/>
  <c r="E19886" i="1"/>
  <c r="E19885" i="1"/>
  <c r="E19884" i="1"/>
  <c r="E19883" i="1"/>
  <c r="E19882" i="1"/>
  <c r="E19881" i="1"/>
  <c r="E19880" i="1"/>
  <c r="E19879" i="1"/>
  <c r="E19878" i="1"/>
  <c r="E19877" i="1"/>
  <c r="E19876" i="1"/>
  <c r="E19875" i="1"/>
  <c r="E19874" i="1"/>
  <c r="E19873" i="1"/>
  <c r="E19872" i="1"/>
  <c r="E19871" i="1"/>
  <c r="E19870" i="1"/>
  <c r="E19869" i="1"/>
  <c r="E19868" i="1"/>
  <c r="E19867" i="1"/>
  <c r="E19866" i="1"/>
  <c r="E19865" i="1"/>
  <c r="E19864" i="1"/>
  <c r="E19863" i="1"/>
  <c r="E19862" i="1"/>
  <c r="E19861" i="1"/>
  <c r="E19860" i="1"/>
  <c r="E19859" i="1"/>
  <c r="E19858" i="1"/>
  <c r="E19857" i="1"/>
  <c r="E19856" i="1"/>
  <c r="E19855" i="1"/>
  <c r="E19854" i="1"/>
  <c r="E19853" i="1"/>
  <c r="E19852" i="1"/>
  <c r="E19851" i="1"/>
  <c r="E19850" i="1"/>
  <c r="E19849" i="1"/>
  <c r="E19848" i="1"/>
  <c r="E19847" i="1"/>
  <c r="E19846" i="1"/>
  <c r="E19845" i="1"/>
  <c r="E19844" i="1"/>
  <c r="E19843" i="1"/>
  <c r="E19842" i="1"/>
  <c r="E19841" i="1"/>
  <c r="E19840" i="1"/>
  <c r="E19839" i="1"/>
  <c r="E19838" i="1"/>
  <c r="E19837" i="1"/>
  <c r="E19836" i="1"/>
  <c r="E19835" i="1"/>
  <c r="E19834" i="1"/>
  <c r="E19833" i="1"/>
  <c r="E19832" i="1"/>
  <c r="E19831" i="1"/>
  <c r="E19830" i="1"/>
  <c r="E19829" i="1"/>
  <c r="E19828" i="1"/>
  <c r="E19827" i="1"/>
  <c r="E19826" i="1"/>
  <c r="E19825" i="1"/>
  <c r="E19824" i="1"/>
  <c r="E19823" i="1"/>
  <c r="E19822" i="1"/>
  <c r="E19821" i="1"/>
  <c r="E19820" i="1"/>
  <c r="E19819" i="1"/>
  <c r="E19818" i="1"/>
  <c r="E19817" i="1"/>
  <c r="E19816" i="1"/>
  <c r="E19815" i="1"/>
  <c r="E19814" i="1"/>
  <c r="E19813" i="1"/>
  <c r="E19812" i="1"/>
  <c r="E19811" i="1"/>
  <c r="E19810" i="1"/>
  <c r="E19809" i="1"/>
  <c r="E19808" i="1"/>
  <c r="E19807" i="1"/>
  <c r="E19806" i="1"/>
  <c r="E19805" i="1"/>
  <c r="E19804" i="1"/>
  <c r="E19803" i="1"/>
  <c r="E19802" i="1"/>
  <c r="E19801" i="1"/>
  <c r="E19800" i="1"/>
  <c r="E19799" i="1"/>
  <c r="E19798" i="1"/>
  <c r="E19797" i="1"/>
  <c r="E19796" i="1"/>
  <c r="E19795" i="1"/>
  <c r="E19794" i="1"/>
  <c r="E19793" i="1"/>
  <c r="E19792" i="1"/>
  <c r="E19791" i="1"/>
  <c r="E19790" i="1"/>
  <c r="E19789" i="1"/>
  <c r="E19788" i="1"/>
  <c r="E19787" i="1"/>
  <c r="E19786" i="1"/>
  <c r="E19785" i="1"/>
  <c r="E19784" i="1"/>
  <c r="E19783" i="1"/>
  <c r="E19782" i="1"/>
  <c r="E19781" i="1"/>
  <c r="E19780" i="1"/>
  <c r="E19779" i="1"/>
  <c r="E19778" i="1"/>
  <c r="E19777" i="1"/>
  <c r="E19776" i="1"/>
  <c r="E19775" i="1"/>
  <c r="E19774" i="1"/>
  <c r="E19773" i="1"/>
  <c r="E19772" i="1"/>
  <c r="E19771" i="1"/>
  <c r="E19770" i="1"/>
  <c r="E19769" i="1"/>
  <c r="E19768" i="1"/>
  <c r="E19767" i="1"/>
  <c r="E19766" i="1"/>
  <c r="E19765" i="1"/>
  <c r="E19764" i="1"/>
  <c r="E19763" i="1"/>
  <c r="E19762" i="1"/>
  <c r="E19761" i="1"/>
  <c r="E19760" i="1"/>
  <c r="E19759" i="1"/>
  <c r="E19758" i="1"/>
  <c r="E19757" i="1"/>
  <c r="E19756" i="1"/>
  <c r="E19755" i="1"/>
  <c r="E19754" i="1"/>
  <c r="E19753" i="1"/>
  <c r="E19752" i="1"/>
  <c r="E19751" i="1"/>
  <c r="E19750" i="1"/>
  <c r="E19749" i="1"/>
  <c r="E19748" i="1"/>
  <c r="E19747" i="1"/>
  <c r="E19746" i="1"/>
  <c r="E19745" i="1"/>
  <c r="E19744" i="1"/>
  <c r="E19743" i="1"/>
  <c r="E19742" i="1"/>
  <c r="E19741" i="1"/>
  <c r="E19740" i="1"/>
  <c r="E19739" i="1"/>
  <c r="E19738" i="1"/>
  <c r="E19737" i="1"/>
  <c r="E19736" i="1"/>
  <c r="E19735" i="1"/>
  <c r="E19734" i="1"/>
  <c r="E19733" i="1"/>
  <c r="E19732" i="1"/>
  <c r="E19731" i="1"/>
  <c r="E19730" i="1"/>
  <c r="E19729" i="1"/>
  <c r="E19728" i="1"/>
  <c r="E19727" i="1"/>
  <c r="E19726" i="1"/>
  <c r="E19725" i="1"/>
  <c r="E19724" i="1"/>
  <c r="E19723" i="1"/>
  <c r="E19722" i="1"/>
  <c r="E19721" i="1"/>
  <c r="E19720" i="1"/>
  <c r="E19719" i="1"/>
  <c r="E19718" i="1"/>
  <c r="E19717" i="1"/>
  <c r="E19716" i="1"/>
  <c r="E19715" i="1"/>
  <c r="E19714" i="1"/>
  <c r="E19713" i="1"/>
  <c r="E19712" i="1"/>
  <c r="E19711" i="1"/>
  <c r="E19710" i="1"/>
  <c r="E19709" i="1"/>
  <c r="E19708" i="1"/>
  <c r="E19707" i="1"/>
  <c r="E19706" i="1"/>
  <c r="E19705" i="1"/>
  <c r="E19704" i="1"/>
  <c r="E19703" i="1"/>
  <c r="E19702" i="1"/>
  <c r="E19701" i="1"/>
  <c r="E19700" i="1"/>
  <c r="E19699" i="1"/>
  <c r="E19698" i="1"/>
  <c r="E19697" i="1"/>
  <c r="E19696" i="1"/>
  <c r="E19695" i="1"/>
  <c r="E19694" i="1"/>
  <c r="E19693" i="1"/>
  <c r="E19692" i="1"/>
  <c r="E19691" i="1"/>
  <c r="E19690" i="1"/>
  <c r="E19689" i="1"/>
  <c r="E19688" i="1"/>
  <c r="E19687" i="1"/>
  <c r="E19686" i="1"/>
  <c r="E19685" i="1"/>
  <c r="E19684" i="1"/>
  <c r="E19683" i="1"/>
  <c r="E19682" i="1"/>
  <c r="E19681" i="1"/>
  <c r="E19680" i="1"/>
  <c r="E19679" i="1"/>
  <c r="E19678" i="1"/>
  <c r="E19677" i="1"/>
  <c r="E19676" i="1"/>
  <c r="E19675" i="1"/>
  <c r="E19674" i="1"/>
  <c r="E19673" i="1"/>
  <c r="E19672" i="1"/>
  <c r="E19671" i="1"/>
  <c r="E19670" i="1"/>
  <c r="E19669" i="1"/>
  <c r="E19668" i="1"/>
  <c r="E19667" i="1"/>
  <c r="E19666" i="1"/>
  <c r="E19665" i="1"/>
  <c r="E19664" i="1"/>
  <c r="E19663" i="1"/>
  <c r="E19662" i="1"/>
  <c r="E19661" i="1"/>
  <c r="E19660" i="1"/>
  <c r="E19659" i="1"/>
  <c r="E19658" i="1"/>
  <c r="E19657" i="1"/>
  <c r="E19656" i="1"/>
  <c r="E19655" i="1"/>
  <c r="E19654" i="1"/>
  <c r="E19653" i="1"/>
  <c r="E19652" i="1"/>
  <c r="E19651" i="1"/>
  <c r="E19650" i="1"/>
  <c r="E19649" i="1"/>
  <c r="E19648" i="1"/>
  <c r="E19647" i="1"/>
  <c r="E19646" i="1"/>
  <c r="E19645" i="1"/>
  <c r="E19644" i="1"/>
  <c r="E19643" i="1"/>
  <c r="E19642" i="1"/>
  <c r="E19641" i="1"/>
  <c r="E19640" i="1"/>
  <c r="E19639" i="1"/>
  <c r="E19638" i="1"/>
  <c r="E19637" i="1"/>
  <c r="E19636" i="1"/>
  <c r="E19635" i="1"/>
  <c r="E19634" i="1"/>
  <c r="E19633" i="1"/>
  <c r="E19632" i="1"/>
  <c r="E19631" i="1"/>
  <c r="E19630" i="1"/>
  <c r="E19629" i="1"/>
  <c r="E19628" i="1"/>
  <c r="E19627" i="1"/>
  <c r="E19626" i="1"/>
  <c r="E19625" i="1"/>
  <c r="E19624" i="1"/>
  <c r="E19623" i="1"/>
  <c r="E19622" i="1"/>
  <c r="E19621" i="1"/>
  <c r="E19620" i="1"/>
  <c r="E19619" i="1"/>
  <c r="E19618" i="1"/>
  <c r="E19617" i="1"/>
  <c r="E19616" i="1"/>
  <c r="E19615" i="1"/>
  <c r="E19614" i="1"/>
  <c r="E19613" i="1"/>
  <c r="E19612" i="1"/>
  <c r="E19611" i="1"/>
  <c r="E19610" i="1"/>
  <c r="E19609" i="1"/>
  <c r="E19608" i="1"/>
  <c r="E19607" i="1"/>
  <c r="E19606" i="1"/>
  <c r="E19605" i="1"/>
  <c r="E19604" i="1"/>
  <c r="E19603" i="1"/>
  <c r="E19602" i="1"/>
  <c r="E19601" i="1"/>
  <c r="E19600" i="1"/>
  <c r="E19599" i="1"/>
  <c r="E19598" i="1"/>
  <c r="E19597" i="1"/>
  <c r="E19596" i="1"/>
  <c r="E19595" i="1"/>
  <c r="E19594" i="1"/>
  <c r="E19593" i="1"/>
  <c r="E19592" i="1"/>
  <c r="E19591" i="1"/>
  <c r="E19590" i="1"/>
  <c r="E19589" i="1"/>
  <c r="E19588" i="1"/>
  <c r="E19587" i="1"/>
  <c r="E19586" i="1"/>
  <c r="E19585" i="1"/>
  <c r="E19584" i="1"/>
  <c r="E19583" i="1"/>
  <c r="E19582" i="1"/>
  <c r="E19581" i="1"/>
  <c r="E19580" i="1"/>
  <c r="E19579" i="1"/>
  <c r="E19578" i="1"/>
  <c r="E19577" i="1"/>
  <c r="E19576" i="1"/>
  <c r="E19575" i="1"/>
  <c r="E19574" i="1"/>
  <c r="E19573" i="1"/>
  <c r="E19572" i="1"/>
  <c r="E19571" i="1"/>
  <c r="E19570" i="1"/>
  <c r="E19569" i="1"/>
  <c r="E19568" i="1"/>
  <c r="E19567" i="1"/>
  <c r="E19566" i="1"/>
  <c r="E19565" i="1"/>
  <c r="E19564" i="1"/>
  <c r="E19563" i="1"/>
  <c r="E19562" i="1"/>
  <c r="E19561" i="1"/>
  <c r="E19560" i="1"/>
  <c r="E19559" i="1"/>
  <c r="E19558" i="1"/>
  <c r="E19557" i="1"/>
  <c r="E19556" i="1"/>
  <c r="E19555" i="1"/>
  <c r="E19554" i="1"/>
  <c r="E19553" i="1"/>
  <c r="E19552" i="1"/>
  <c r="E19551" i="1"/>
  <c r="E19550" i="1"/>
  <c r="E19549" i="1"/>
  <c r="E19548" i="1"/>
  <c r="E19547" i="1"/>
  <c r="E19546" i="1"/>
  <c r="E19545" i="1"/>
  <c r="E19544" i="1"/>
  <c r="E19543" i="1"/>
  <c r="E19542" i="1"/>
  <c r="E19541" i="1"/>
  <c r="E19540" i="1"/>
  <c r="E19539" i="1"/>
  <c r="E19538" i="1"/>
  <c r="E19537" i="1"/>
  <c r="E19536" i="1"/>
  <c r="E19535" i="1"/>
  <c r="E19534" i="1"/>
  <c r="E19533" i="1"/>
  <c r="E19532" i="1"/>
  <c r="E19531" i="1"/>
  <c r="E19530" i="1"/>
  <c r="E19529" i="1"/>
  <c r="E19528" i="1"/>
  <c r="E19527" i="1"/>
  <c r="E19526" i="1"/>
  <c r="E19525" i="1"/>
  <c r="E19524" i="1"/>
  <c r="E19523" i="1"/>
  <c r="E19522" i="1"/>
  <c r="E19521" i="1"/>
  <c r="E19520" i="1"/>
  <c r="E19519" i="1"/>
  <c r="E19518" i="1"/>
  <c r="E19517" i="1"/>
  <c r="E19516" i="1"/>
  <c r="E19515" i="1"/>
  <c r="E19514" i="1"/>
  <c r="E19513" i="1"/>
  <c r="E19512" i="1"/>
  <c r="E19511" i="1"/>
  <c r="E19510" i="1"/>
  <c r="E19509" i="1"/>
  <c r="E19508" i="1"/>
  <c r="E19507" i="1"/>
  <c r="E19506" i="1"/>
  <c r="E19505" i="1"/>
  <c r="E19504" i="1"/>
  <c r="E19503" i="1"/>
  <c r="E19502" i="1"/>
  <c r="E19501" i="1"/>
  <c r="E19500" i="1"/>
  <c r="E19499" i="1"/>
  <c r="E19498" i="1"/>
  <c r="E19497" i="1"/>
  <c r="E19496" i="1"/>
  <c r="E19495" i="1"/>
  <c r="E19494" i="1"/>
  <c r="E19493" i="1"/>
  <c r="E19492" i="1"/>
  <c r="E19491" i="1"/>
  <c r="E19490" i="1"/>
  <c r="E19489" i="1"/>
  <c r="E19488" i="1"/>
  <c r="E19487" i="1"/>
  <c r="E19486" i="1"/>
  <c r="E19485" i="1"/>
  <c r="E19484" i="1"/>
  <c r="E19483" i="1"/>
  <c r="E19482" i="1"/>
  <c r="E19481" i="1"/>
  <c r="E19480" i="1"/>
  <c r="E19479" i="1"/>
  <c r="E19478" i="1"/>
  <c r="E19477" i="1"/>
  <c r="E19476" i="1"/>
  <c r="E19475" i="1"/>
  <c r="E19474" i="1"/>
  <c r="E19473" i="1"/>
  <c r="E19472" i="1"/>
  <c r="E19471" i="1"/>
  <c r="E19470" i="1"/>
  <c r="E19469" i="1"/>
  <c r="E19468" i="1"/>
  <c r="E19467" i="1"/>
  <c r="E19466" i="1"/>
  <c r="E19465" i="1"/>
  <c r="E19464" i="1"/>
  <c r="E19463" i="1"/>
  <c r="E19462" i="1"/>
  <c r="E19461" i="1"/>
  <c r="E19460" i="1"/>
  <c r="E19459" i="1"/>
  <c r="E19458" i="1"/>
  <c r="E19457" i="1"/>
  <c r="E19456" i="1"/>
  <c r="E19455" i="1"/>
  <c r="E19454" i="1"/>
  <c r="E19453" i="1"/>
  <c r="E19452" i="1"/>
  <c r="E19451" i="1"/>
  <c r="E19450" i="1"/>
  <c r="E19449" i="1"/>
  <c r="E19448" i="1"/>
  <c r="E19447" i="1"/>
  <c r="E19446" i="1"/>
  <c r="E19445" i="1"/>
  <c r="E19444" i="1"/>
  <c r="E19443" i="1"/>
  <c r="E19442" i="1"/>
  <c r="E19441" i="1"/>
  <c r="E19440" i="1"/>
  <c r="E19439" i="1"/>
  <c r="E19438" i="1"/>
  <c r="E19437" i="1"/>
  <c r="E19436" i="1"/>
  <c r="E19435" i="1"/>
  <c r="E19434" i="1"/>
  <c r="E19433" i="1"/>
  <c r="E19432" i="1"/>
  <c r="E19431" i="1"/>
  <c r="E19430" i="1"/>
  <c r="E19429" i="1"/>
  <c r="E19428" i="1"/>
  <c r="E19427" i="1"/>
  <c r="E19426" i="1"/>
  <c r="E19425" i="1"/>
  <c r="E19424" i="1"/>
  <c r="E19423" i="1"/>
  <c r="E19422" i="1"/>
  <c r="E19421" i="1"/>
  <c r="E19420" i="1"/>
  <c r="E19419" i="1"/>
  <c r="E19418" i="1"/>
  <c r="E19417" i="1"/>
  <c r="E19416" i="1"/>
  <c r="E19415" i="1"/>
  <c r="E19414" i="1"/>
  <c r="E19413" i="1"/>
  <c r="E19412" i="1"/>
  <c r="E19411" i="1"/>
  <c r="E19410" i="1"/>
  <c r="E19409" i="1"/>
  <c r="E19408" i="1"/>
  <c r="E19407" i="1"/>
  <c r="E19406" i="1"/>
  <c r="E19405" i="1"/>
  <c r="E19404" i="1"/>
  <c r="E19403" i="1"/>
  <c r="E19402" i="1"/>
  <c r="E19401" i="1"/>
  <c r="E19400" i="1"/>
  <c r="E19399" i="1"/>
  <c r="E19398" i="1"/>
  <c r="E19397" i="1"/>
  <c r="E19396" i="1"/>
  <c r="E19395" i="1"/>
  <c r="E19394" i="1"/>
  <c r="E19393" i="1"/>
  <c r="E19392" i="1"/>
  <c r="E19391" i="1"/>
  <c r="E19390" i="1"/>
  <c r="E19389" i="1"/>
  <c r="E19388" i="1"/>
  <c r="E19387" i="1"/>
  <c r="E19386" i="1"/>
  <c r="E19385" i="1"/>
  <c r="E19384" i="1"/>
  <c r="E19383" i="1"/>
  <c r="E19382" i="1"/>
  <c r="E19381" i="1"/>
  <c r="E19380" i="1"/>
  <c r="E19379" i="1"/>
  <c r="E19378" i="1"/>
  <c r="E19377" i="1"/>
  <c r="E19376" i="1"/>
  <c r="E19375" i="1"/>
  <c r="E19374" i="1"/>
  <c r="E19373" i="1"/>
  <c r="E19372" i="1"/>
  <c r="E19371" i="1"/>
  <c r="E19370" i="1"/>
  <c r="E19369" i="1"/>
  <c r="E19368" i="1"/>
  <c r="E19367" i="1"/>
  <c r="E19366" i="1"/>
  <c r="E19365" i="1"/>
  <c r="E19364" i="1"/>
  <c r="E19363" i="1"/>
  <c r="E19362" i="1"/>
  <c r="E19361" i="1"/>
  <c r="E19360" i="1"/>
  <c r="E19359" i="1"/>
  <c r="E19358" i="1"/>
  <c r="E19357" i="1"/>
  <c r="E19356" i="1"/>
  <c r="E19355" i="1"/>
  <c r="E19354" i="1"/>
  <c r="E19353" i="1"/>
  <c r="E19352" i="1"/>
  <c r="E19351" i="1"/>
  <c r="E19350" i="1"/>
  <c r="E19349" i="1"/>
  <c r="E19348" i="1"/>
  <c r="E19347" i="1"/>
  <c r="E19346" i="1"/>
  <c r="E19345" i="1"/>
  <c r="E19344" i="1"/>
  <c r="E19343" i="1"/>
  <c r="E19342" i="1"/>
  <c r="E19341" i="1"/>
  <c r="E19340" i="1"/>
  <c r="E19339" i="1"/>
  <c r="E19338" i="1"/>
  <c r="E19337" i="1"/>
  <c r="E19336" i="1"/>
  <c r="E19335" i="1"/>
  <c r="E19334" i="1"/>
  <c r="E19333" i="1"/>
  <c r="E19332" i="1"/>
  <c r="E19331" i="1"/>
  <c r="E19330" i="1"/>
  <c r="E19329" i="1"/>
  <c r="E19328" i="1"/>
  <c r="E19327" i="1"/>
  <c r="E19326" i="1"/>
  <c r="E19325" i="1"/>
  <c r="E19324" i="1"/>
  <c r="E19323" i="1"/>
  <c r="E19322" i="1"/>
  <c r="E19321" i="1"/>
  <c r="E19320" i="1"/>
  <c r="E19319" i="1"/>
  <c r="E19318" i="1"/>
  <c r="E19317" i="1"/>
  <c r="E19316" i="1"/>
  <c r="E19315" i="1"/>
  <c r="E19314" i="1"/>
  <c r="E19313" i="1"/>
  <c r="E19312" i="1"/>
  <c r="E19311" i="1"/>
  <c r="E19310" i="1"/>
  <c r="E19309" i="1"/>
  <c r="E19308" i="1"/>
  <c r="E19307" i="1"/>
  <c r="E19306" i="1"/>
  <c r="E19305" i="1"/>
  <c r="E19304" i="1"/>
  <c r="E19303" i="1"/>
  <c r="E19302" i="1"/>
  <c r="E19301" i="1"/>
  <c r="E19300" i="1"/>
  <c r="E19299" i="1"/>
  <c r="E19298" i="1"/>
  <c r="E19297" i="1"/>
  <c r="E19296" i="1"/>
  <c r="E19295" i="1"/>
  <c r="E19294" i="1"/>
  <c r="E19293" i="1"/>
  <c r="E19292" i="1"/>
  <c r="E19291" i="1"/>
  <c r="E19290" i="1"/>
  <c r="E19289" i="1"/>
  <c r="E19288" i="1"/>
  <c r="E19287" i="1"/>
  <c r="E19286" i="1"/>
  <c r="E19285" i="1"/>
  <c r="E19284" i="1"/>
  <c r="E19283" i="1"/>
  <c r="E19282" i="1"/>
  <c r="E19281" i="1"/>
  <c r="E19280" i="1"/>
  <c r="E19279" i="1"/>
  <c r="E19278" i="1"/>
  <c r="E19277" i="1"/>
  <c r="E19276" i="1"/>
  <c r="E19275" i="1"/>
  <c r="E19274" i="1"/>
  <c r="E19273" i="1"/>
  <c r="E19272" i="1"/>
  <c r="E19271" i="1"/>
  <c r="E19270" i="1"/>
  <c r="E19269" i="1"/>
  <c r="E19268" i="1"/>
  <c r="E19267" i="1"/>
  <c r="E19266" i="1"/>
  <c r="E19265" i="1"/>
  <c r="E19264" i="1"/>
  <c r="E19263" i="1"/>
  <c r="E19262" i="1"/>
  <c r="E19261" i="1"/>
  <c r="E19260" i="1"/>
  <c r="E19259" i="1"/>
  <c r="E19258" i="1"/>
  <c r="E19257" i="1"/>
  <c r="E19256" i="1"/>
  <c r="E19255" i="1"/>
  <c r="E19254" i="1"/>
  <c r="E19253" i="1"/>
  <c r="E19252" i="1"/>
  <c r="E19251" i="1"/>
  <c r="E19250" i="1"/>
  <c r="E19249" i="1"/>
  <c r="E19248" i="1"/>
  <c r="E19247" i="1"/>
  <c r="E19246" i="1"/>
  <c r="E19245" i="1"/>
  <c r="E19244" i="1"/>
  <c r="E19243" i="1"/>
  <c r="E19242" i="1"/>
  <c r="E19241" i="1"/>
  <c r="E19240" i="1"/>
  <c r="E19239" i="1"/>
  <c r="E19238" i="1"/>
  <c r="E19237" i="1"/>
  <c r="E19236" i="1"/>
  <c r="E19235" i="1"/>
  <c r="E19234" i="1"/>
  <c r="E19233" i="1"/>
  <c r="E19232" i="1"/>
  <c r="E19231" i="1"/>
  <c r="E19230" i="1"/>
  <c r="E19229" i="1"/>
  <c r="E19228" i="1"/>
  <c r="E19227" i="1"/>
  <c r="E19226" i="1"/>
  <c r="E19225" i="1"/>
  <c r="E19224" i="1"/>
  <c r="E19223" i="1"/>
  <c r="E19222" i="1"/>
  <c r="E19221" i="1"/>
  <c r="E19220" i="1"/>
  <c r="E19219" i="1"/>
  <c r="E19218" i="1"/>
  <c r="E19217" i="1"/>
  <c r="E19216" i="1"/>
  <c r="E19215" i="1"/>
  <c r="E19214" i="1"/>
  <c r="E19213" i="1"/>
  <c r="E19212" i="1"/>
  <c r="E19211" i="1"/>
  <c r="E19210" i="1"/>
  <c r="E19209" i="1"/>
  <c r="E19208" i="1"/>
  <c r="E19207" i="1"/>
  <c r="E19206" i="1"/>
  <c r="E19205" i="1"/>
  <c r="E19204" i="1"/>
  <c r="E19203" i="1"/>
  <c r="E19202" i="1"/>
  <c r="E19201" i="1"/>
  <c r="E19200" i="1"/>
  <c r="E19199" i="1"/>
  <c r="E19198" i="1"/>
  <c r="E19197" i="1"/>
  <c r="E19196" i="1"/>
  <c r="E19195" i="1"/>
  <c r="E19194" i="1"/>
  <c r="E19193" i="1"/>
  <c r="E19192" i="1"/>
  <c r="E19191" i="1"/>
  <c r="E19190" i="1"/>
  <c r="E19189" i="1"/>
  <c r="E19188" i="1"/>
  <c r="E19187" i="1"/>
  <c r="E19186" i="1"/>
  <c r="E19185" i="1"/>
  <c r="E19184" i="1"/>
  <c r="E19183" i="1"/>
  <c r="E19182" i="1"/>
  <c r="E19181" i="1"/>
  <c r="E19180" i="1"/>
  <c r="E19179" i="1"/>
  <c r="E19178" i="1"/>
  <c r="E19177" i="1"/>
  <c r="E19176" i="1"/>
  <c r="E19175" i="1"/>
  <c r="E19174" i="1"/>
  <c r="E19173" i="1"/>
  <c r="E19172" i="1"/>
  <c r="E19171" i="1"/>
  <c r="E19170" i="1"/>
  <c r="E19169" i="1"/>
  <c r="E19168" i="1"/>
  <c r="E19167" i="1"/>
  <c r="E19166" i="1"/>
  <c r="E19165" i="1"/>
  <c r="E19164" i="1"/>
  <c r="E19163" i="1"/>
  <c r="E19162" i="1"/>
  <c r="E19161" i="1"/>
  <c r="E19160" i="1"/>
  <c r="E19159" i="1"/>
  <c r="E19158" i="1"/>
  <c r="E19157" i="1"/>
  <c r="E19156" i="1"/>
  <c r="E19155" i="1"/>
  <c r="E19154" i="1"/>
  <c r="E19153" i="1"/>
  <c r="E19152" i="1"/>
  <c r="E19151" i="1"/>
  <c r="E19150" i="1"/>
  <c r="E19149" i="1"/>
  <c r="E19148" i="1"/>
  <c r="E19147" i="1"/>
  <c r="E19146" i="1"/>
  <c r="E19145" i="1"/>
  <c r="E19144" i="1"/>
  <c r="E19143" i="1"/>
  <c r="E19142" i="1"/>
  <c r="E19141" i="1"/>
  <c r="E19140" i="1"/>
  <c r="E19139" i="1"/>
  <c r="E19138" i="1"/>
  <c r="E19137" i="1"/>
  <c r="E19136" i="1"/>
  <c r="E19135" i="1"/>
  <c r="E19134" i="1"/>
  <c r="E19133" i="1"/>
  <c r="E19132" i="1"/>
  <c r="E19131" i="1"/>
  <c r="E19130" i="1"/>
  <c r="E19129" i="1"/>
  <c r="E19128" i="1"/>
  <c r="E19127" i="1"/>
  <c r="E19126" i="1"/>
  <c r="E19125" i="1"/>
  <c r="E19124" i="1"/>
  <c r="E19123" i="1"/>
  <c r="E19122" i="1"/>
  <c r="E19121" i="1"/>
  <c r="E19120" i="1"/>
  <c r="E19119" i="1"/>
  <c r="E19118" i="1"/>
  <c r="E19117" i="1"/>
  <c r="E19116" i="1"/>
  <c r="E19115" i="1"/>
  <c r="E19114" i="1"/>
  <c r="E19113" i="1"/>
  <c r="E19112" i="1"/>
  <c r="E19111" i="1"/>
  <c r="E19110" i="1"/>
  <c r="E19109" i="1"/>
  <c r="E19108" i="1"/>
  <c r="E19107" i="1"/>
  <c r="E19106" i="1"/>
  <c r="E19105" i="1"/>
  <c r="E19104" i="1"/>
  <c r="E19103" i="1"/>
  <c r="E19102" i="1"/>
  <c r="E19101" i="1"/>
  <c r="E19100" i="1"/>
  <c r="E19099" i="1"/>
  <c r="E19098" i="1"/>
  <c r="E19097" i="1"/>
  <c r="E19096" i="1"/>
  <c r="E19095" i="1"/>
  <c r="E19094" i="1"/>
  <c r="E19093" i="1"/>
  <c r="E19092" i="1"/>
  <c r="E19091" i="1"/>
  <c r="E19090" i="1"/>
  <c r="E19089" i="1"/>
  <c r="E19088" i="1"/>
  <c r="E19087" i="1"/>
  <c r="E19086" i="1"/>
  <c r="E19085" i="1"/>
  <c r="E19084" i="1"/>
  <c r="E19083" i="1"/>
  <c r="E19082" i="1"/>
  <c r="E19081" i="1"/>
  <c r="E19080" i="1"/>
  <c r="E19079" i="1"/>
  <c r="E19078" i="1"/>
  <c r="E19077" i="1"/>
  <c r="E19076" i="1"/>
  <c r="E19075" i="1"/>
  <c r="E19074" i="1"/>
  <c r="E19073" i="1"/>
  <c r="E19072" i="1"/>
  <c r="E19071" i="1"/>
  <c r="E19070" i="1"/>
  <c r="E19069" i="1"/>
  <c r="E19068" i="1"/>
  <c r="E19067" i="1"/>
  <c r="E19066" i="1"/>
  <c r="E19065" i="1"/>
  <c r="E19064" i="1"/>
  <c r="E19063" i="1"/>
  <c r="E19062" i="1"/>
  <c r="E19061" i="1"/>
  <c r="E19060" i="1"/>
  <c r="E19059" i="1"/>
  <c r="E19058" i="1"/>
  <c r="E19057" i="1"/>
  <c r="E19056" i="1"/>
  <c r="E19055" i="1"/>
  <c r="E19054" i="1"/>
  <c r="E19053" i="1"/>
  <c r="E19052" i="1"/>
  <c r="E19051" i="1"/>
  <c r="E19050" i="1"/>
  <c r="E19049" i="1"/>
  <c r="E19048" i="1"/>
  <c r="E19047" i="1"/>
  <c r="E19046" i="1"/>
  <c r="E19045" i="1"/>
  <c r="E19044" i="1"/>
  <c r="E19043" i="1"/>
  <c r="E19042" i="1"/>
  <c r="E19041" i="1"/>
  <c r="E19040" i="1"/>
  <c r="E19039" i="1"/>
  <c r="E19038" i="1"/>
  <c r="E19037" i="1"/>
  <c r="E19036" i="1"/>
  <c r="E19035" i="1"/>
  <c r="E19034" i="1"/>
  <c r="E19033" i="1"/>
  <c r="E19032" i="1"/>
  <c r="E19031" i="1"/>
  <c r="E19030" i="1"/>
  <c r="E19029" i="1"/>
  <c r="E19028" i="1"/>
  <c r="E19027" i="1"/>
  <c r="E19026" i="1"/>
  <c r="E19025" i="1"/>
  <c r="E19024" i="1"/>
  <c r="E19023" i="1"/>
  <c r="E19022" i="1"/>
  <c r="E19021" i="1"/>
  <c r="E19020" i="1"/>
  <c r="E19019" i="1"/>
  <c r="E19018" i="1"/>
  <c r="E19017" i="1"/>
  <c r="E19016" i="1"/>
  <c r="E19015" i="1"/>
  <c r="E19014" i="1"/>
  <c r="E19013" i="1"/>
  <c r="E19012" i="1"/>
  <c r="E19011" i="1"/>
  <c r="E19010" i="1"/>
  <c r="E19009" i="1"/>
  <c r="E19008" i="1"/>
  <c r="E19007" i="1"/>
  <c r="E19006" i="1"/>
  <c r="E19005" i="1"/>
  <c r="E19004" i="1"/>
  <c r="E19003" i="1"/>
  <c r="E19002" i="1"/>
  <c r="E19001" i="1"/>
  <c r="E19000" i="1"/>
  <c r="E18999" i="1"/>
  <c r="E18998" i="1"/>
  <c r="E18997" i="1"/>
  <c r="E18996" i="1"/>
  <c r="E18995" i="1"/>
  <c r="E18994" i="1"/>
  <c r="E18993" i="1"/>
  <c r="E18992" i="1"/>
  <c r="E18991" i="1"/>
  <c r="E18990" i="1"/>
  <c r="E18989" i="1"/>
  <c r="E18988" i="1"/>
  <c r="E18987" i="1"/>
  <c r="E18986" i="1"/>
  <c r="E18985" i="1"/>
  <c r="E18984" i="1"/>
  <c r="E18983" i="1"/>
  <c r="E18982" i="1"/>
  <c r="E18981" i="1"/>
  <c r="E18980" i="1"/>
  <c r="E18979" i="1"/>
  <c r="E18978" i="1"/>
  <c r="E18977" i="1"/>
  <c r="E18976" i="1"/>
  <c r="E18975" i="1"/>
  <c r="E18974" i="1"/>
  <c r="E18973" i="1"/>
  <c r="E18972" i="1"/>
  <c r="E18971" i="1"/>
  <c r="E18970" i="1"/>
  <c r="E18969" i="1"/>
  <c r="E18968" i="1"/>
  <c r="E18967" i="1"/>
  <c r="E18966" i="1"/>
  <c r="E18965" i="1"/>
  <c r="E18964" i="1"/>
  <c r="E18963" i="1"/>
  <c r="E18962" i="1"/>
  <c r="E18961" i="1"/>
  <c r="E18960" i="1"/>
  <c r="E18959" i="1"/>
  <c r="E18958" i="1"/>
  <c r="E18957" i="1"/>
  <c r="E18956" i="1"/>
  <c r="E18955" i="1"/>
  <c r="E18954" i="1"/>
  <c r="E18953" i="1"/>
  <c r="E18952" i="1"/>
  <c r="E18951" i="1"/>
  <c r="E18950" i="1"/>
  <c r="E18949" i="1"/>
  <c r="E18948" i="1"/>
  <c r="E18947" i="1"/>
  <c r="E18946" i="1"/>
  <c r="E18945" i="1"/>
  <c r="E18944" i="1"/>
  <c r="E18943" i="1"/>
  <c r="E18942" i="1"/>
  <c r="E18941" i="1"/>
  <c r="E18940" i="1"/>
  <c r="E18939" i="1"/>
  <c r="E18938" i="1"/>
  <c r="E18937" i="1"/>
  <c r="E18936" i="1"/>
  <c r="E18935" i="1"/>
  <c r="E18934" i="1"/>
  <c r="E18933" i="1"/>
  <c r="E18932" i="1"/>
  <c r="E18931" i="1"/>
  <c r="E18930" i="1"/>
  <c r="E18929" i="1"/>
  <c r="E18928" i="1"/>
  <c r="E18927" i="1"/>
  <c r="E18926" i="1"/>
  <c r="E18925" i="1"/>
  <c r="E18924" i="1"/>
  <c r="E18923" i="1"/>
  <c r="E18922" i="1"/>
  <c r="E18921" i="1"/>
  <c r="E18920" i="1"/>
  <c r="E18919" i="1"/>
  <c r="E18918" i="1"/>
  <c r="E18917" i="1"/>
  <c r="E18916" i="1"/>
  <c r="E18915" i="1"/>
  <c r="E18914" i="1"/>
  <c r="E18913" i="1"/>
  <c r="E18912" i="1"/>
  <c r="E18911" i="1"/>
  <c r="E18910" i="1"/>
  <c r="E18909" i="1"/>
  <c r="E18908" i="1"/>
  <c r="E18907" i="1"/>
  <c r="E18906" i="1"/>
  <c r="E18905" i="1"/>
  <c r="E18904" i="1"/>
  <c r="E18903" i="1"/>
  <c r="E18902" i="1"/>
  <c r="E18901" i="1"/>
  <c r="E18900" i="1"/>
  <c r="E18899" i="1"/>
  <c r="E18898" i="1"/>
  <c r="E18897" i="1"/>
  <c r="E18896" i="1"/>
  <c r="E18895" i="1"/>
  <c r="E18894" i="1"/>
  <c r="E18893" i="1"/>
  <c r="E18892" i="1"/>
  <c r="E18891" i="1"/>
  <c r="E18890" i="1"/>
  <c r="E18889" i="1"/>
  <c r="E18888" i="1"/>
  <c r="E18887" i="1"/>
  <c r="E18886" i="1"/>
  <c r="E18885" i="1"/>
  <c r="E18884" i="1"/>
  <c r="E18883" i="1"/>
  <c r="E18882" i="1"/>
  <c r="E18881" i="1"/>
  <c r="E18880" i="1"/>
  <c r="E18879" i="1"/>
  <c r="E18878" i="1"/>
  <c r="E18877" i="1"/>
  <c r="E18876" i="1"/>
  <c r="E18875" i="1"/>
  <c r="E18874" i="1"/>
  <c r="E18873" i="1"/>
  <c r="E18872" i="1"/>
  <c r="E18871" i="1"/>
  <c r="E18870" i="1"/>
  <c r="E18869" i="1"/>
  <c r="E18868" i="1"/>
  <c r="E18867" i="1"/>
  <c r="E18866" i="1"/>
  <c r="E18865" i="1"/>
  <c r="E18864" i="1"/>
  <c r="E18863" i="1"/>
  <c r="E18862" i="1"/>
  <c r="E18861" i="1"/>
  <c r="E18860" i="1"/>
  <c r="E18859" i="1"/>
  <c r="E18858" i="1"/>
  <c r="E18857" i="1"/>
  <c r="E18856" i="1"/>
  <c r="E18855" i="1"/>
  <c r="E18854" i="1"/>
  <c r="E18853" i="1"/>
  <c r="E18852" i="1"/>
  <c r="E18851" i="1"/>
  <c r="E18850" i="1"/>
  <c r="E18849" i="1"/>
  <c r="E18848" i="1"/>
  <c r="E18847" i="1"/>
  <c r="E18846" i="1"/>
  <c r="E18845" i="1"/>
  <c r="E18844" i="1"/>
  <c r="E18843" i="1"/>
  <c r="E18842" i="1"/>
  <c r="E18841" i="1"/>
  <c r="E18840" i="1"/>
  <c r="E18839" i="1"/>
  <c r="E18838" i="1"/>
  <c r="E18837" i="1"/>
  <c r="E18836" i="1"/>
  <c r="E18835" i="1"/>
  <c r="E18834" i="1"/>
  <c r="E18833" i="1"/>
  <c r="E18832" i="1"/>
  <c r="E18831" i="1"/>
  <c r="E18830" i="1"/>
  <c r="E18829" i="1"/>
  <c r="E18828" i="1"/>
  <c r="E18827" i="1"/>
  <c r="E18826" i="1"/>
  <c r="E18825" i="1"/>
  <c r="E18824" i="1"/>
  <c r="E18823" i="1"/>
  <c r="E18822" i="1"/>
  <c r="E18821" i="1"/>
  <c r="E18820" i="1"/>
  <c r="E18819" i="1"/>
  <c r="E18818" i="1"/>
  <c r="E18817" i="1"/>
  <c r="E18816" i="1"/>
  <c r="E18815" i="1"/>
  <c r="E18814" i="1"/>
  <c r="E18813" i="1"/>
  <c r="E18812" i="1"/>
  <c r="E18811" i="1"/>
  <c r="E18810" i="1"/>
  <c r="E18809" i="1"/>
  <c r="E18808" i="1"/>
  <c r="E18807" i="1"/>
  <c r="E18806" i="1"/>
  <c r="E18805" i="1"/>
  <c r="E18804" i="1"/>
  <c r="E18803" i="1"/>
  <c r="E18802" i="1"/>
  <c r="E18801" i="1"/>
  <c r="E18800" i="1"/>
  <c r="E18799" i="1"/>
  <c r="E18798" i="1"/>
  <c r="E18797" i="1"/>
  <c r="E18796" i="1"/>
  <c r="E18795" i="1"/>
  <c r="E18794" i="1"/>
  <c r="E18793" i="1"/>
  <c r="E18792" i="1"/>
  <c r="E18791" i="1"/>
  <c r="E18790" i="1"/>
  <c r="E18789" i="1"/>
  <c r="E18788" i="1"/>
  <c r="E18787" i="1"/>
  <c r="E18786" i="1"/>
  <c r="E18785" i="1"/>
  <c r="E18784" i="1"/>
  <c r="E18783" i="1"/>
  <c r="E18782" i="1"/>
  <c r="E18781" i="1"/>
  <c r="E18780" i="1"/>
  <c r="E18779" i="1"/>
  <c r="E18778" i="1"/>
  <c r="E18777" i="1"/>
  <c r="E18776" i="1"/>
  <c r="E18775" i="1"/>
  <c r="E18774" i="1"/>
  <c r="E18773" i="1"/>
  <c r="E18772" i="1"/>
  <c r="E18771" i="1"/>
  <c r="E18770" i="1"/>
  <c r="E18769" i="1"/>
  <c r="E18768" i="1"/>
  <c r="E18767" i="1"/>
  <c r="E18766" i="1"/>
  <c r="E18765" i="1"/>
  <c r="E18764" i="1"/>
  <c r="E18763" i="1"/>
  <c r="E18762" i="1"/>
  <c r="E18761" i="1"/>
  <c r="E18760" i="1"/>
  <c r="E18759" i="1"/>
  <c r="E18758" i="1"/>
  <c r="E18757" i="1"/>
  <c r="E18756" i="1"/>
  <c r="E18755" i="1"/>
  <c r="E18754" i="1"/>
  <c r="E18753" i="1"/>
  <c r="E18752" i="1"/>
  <c r="E18751" i="1"/>
  <c r="E18750" i="1"/>
  <c r="E18749" i="1"/>
  <c r="E18748" i="1"/>
  <c r="E18747" i="1"/>
  <c r="E18746" i="1"/>
  <c r="E18745" i="1"/>
  <c r="E18744" i="1"/>
  <c r="E18743" i="1"/>
  <c r="E18742" i="1"/>
  <c r="E18741" i="1"/>
  <c r="E18740" i="1"/>
  <c r="E18739" i="1"/>
  <c r="E18738" i="1"/>
  <c r="E18737" i="1"/>
  <c r="E18736" i="1"/>
  <c r="E18735" i="1"/>
  <c r="E18734" i="1"/>
  <c r="E18733" i="1"/>
  <c r="E18732" i="1"/>
  <c r="E18731" i="1"/>
  <c r="E18730" i="1"/>
  <c r="E18729" i="1"/>
  <c r="E18728" i="1"/>
  <c r="E18727" i="1"/>
  <c r="E18726" i="1"/>
  <c r="E18725" i="1"/>
  <c r="E18724" i="1"/>
  <c r="E18723" i="1"/>
  <c r="E18722" i="1"/>
  <c r="E18721" i="1"/>
  <c r="E18720" i="1"/>
  <c r="E18719" i="1"/>
  <c r="E18718" i="1"/>
  <c r="E18717" i="1"/>
  <c r="E18716" i="1"/>
  <c r="E18715" i="1"/>
  <c r="E18714" i="1"/>
  <c r="E18713" i="1"/>
  <c r="E18712" i="1"/>
  <c r="E18711" i="1"/>
  <c r="E18710" i="1"/>
  <c r="E18709" i="1"/>
  <c r="E18708" i="1"/>
  <c r="E18707" i="1"/>
  <c r="E18706" i="1"/>
  <c r="E18705" i="1"/>
  <c r="E18704" i="1"/>
  <c r="E18703" i="1"/>
  <c r="E18702" i="1"/>
  <c r="E18701" i="1"/>
  <c r="E18700" i="1"/>
  <c r="E18699" i="1"/>
  <c r="E18698" i="1"/>
  <c r="E18697" i="1"/>
  <c r="E18696" i="1"/>
  <c r="E18695" i="1"/>
  <c r="E18694" i="1"/>
  <c r="E18693" i="1"/>
  <c r="E18692" i="1"/>
  <c r="E18691" i="1"/>
  <c r="E18690" i="1"/>
  <c r="E18689" i="1"/>
  <c r="E18688" i="1"/>
  <c r="E18687" i="1"/>
  <c r="E18686" i="1"/>
  <c r="E18685" i="1"/>
  <c r="E18684" i="1"/>
  <c r="E18683" i="1"/>
  <c r="E18682" i="1"/>
  <c r="E18681" i="1"/>
  <c r="E18680" i="1"/>
  <c r="E18679" i="1"/>
  <c r="E18678" i="1"/>
  <c r="E18677" i="1"/>
  <c r="E18676" i="1"/>
  <c r="E18675" i="1"/>
  <c r="E18674" i="1"/>
  <c r="E18673" i="1"/>
  <c r="E18672" i="1"/>
  <c r="E18671" i="1"/>
  <c r="E18670" i="1"/>
  <c r="E18669" i="1"/>
  <c r="E18668" i="1"/>
  <c r="E18667" i="1"/>
  <c r="E18666" i="1"/>
  <c r="E18665" i="1"/>
  <c r="E18664" i="1"/>
  <c r="E18663" i="1"/>
  <c r="E18662" i="1"/>
  <c r="E18661" i="1"/>
  <c r="E18660" i="1"/>
  <c r="E18659" i="1"/>
  <c r="E18658" i="1"/>
  <c r="E18657" i="1"/>
  <c r="E18656" i="1"/>
  <c r="E18655" i="1"/>
  <c r="E18654" i="1"/>
  <c r="E18653" i="1"/>
  <c r="E18652" i="1"/>
  <c r="E18651" i="1"/>
  <c r="E18650" i="1"/>
  <c r="E18649" i="1"/>
  <c r="E18648" i="1"/>
  <c r="E18647" i="1"/>
  <c r="E18646" i="1"/>
  <c r="E18645" i="1"/>
  <c r="E18644" i="1"/>
  <c r="E18643" i="1"/>
  <c r="E18642" i="1"/>
  <c r="E18641" i="1"/>
  <c r="E18640" i="1"/>
  <c r="E18639" i="1"/>
  <c r="E18638" i="1"/>
  <c r="E18637" i="1"/>
  <c r="E18636" i="1"/>
  <c r="E18635" i="1"/>
  <c r="E18634" i="1"/>
  <c r="E18633" i="1"/>
  <c r="E18632" i="1"/>
  <c r="E18631" i="1"/>
  <c r="E18630" i="1"/>
  <c r="E18629" i="1"/>
  <c r="E18628" i="1"/>
  <c r="E18627" i="1"/>
  <c r="E18626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574" i="1"/>
  <c r="E18573" i="1"/>
  <c r="E18572" i="1"/>
  <c r="E18571" i="1"/>
  <c r="E18570" i="1"/>
  <c r="E18569" i="1"/>
  <c r="E18568" i="1"/>
  <c r="E18567" i="1"/>
  <c r="E18566" i="1"/>
  <c r="E18565" i="1"/>
  <c r="E18564" i="1"/>
  <c r="E18563" i="1"/>
  <c r="E18562" i="1"/>
  <c r="E18561" i="1"/>
  <c r="E18560" i="1"/>
  <c r="E18559" i="1"/>
  <c r="E18558" i="1"/>
  <c r="E18557" i="1"/>
  <c r="E18556" i="1"/>
  <c r="E18555" i="1"/>
  <c r="E18554" i="1"/>
  <c r="E18553" i="1"/>
  <c r="E18552" i="1"/>
  <c r="E18551" i="1"/>
  <c r="E18550" i="1"/>
  <c r="E18549" i="1"/>
  <c r="E18548" i="1"/>
  <c r="E18547" i="1"/>
  <c r="E18546" i="1"/>
  <c r="E18545" i="1"/>
  <c r="E18544" i="1"/>
  <c r="E18543" i="1"/>
  <c r="E18542" i="1"/>
  <c r="E18541" i="1"/>
  <c r="E18540" i="1"/>
  <c r="E18539" i="1"/>
  <c r="E18538" i="1"/>
  <c r="E18537" i="1"/>
  <c r="E18536" i="1"/>
  <c r="E18535" i="1"/>
  <c r="E18534" i="1"/>
  <c r="E18533" i="1"/>
  <c r="E18532" i="1"/>
  <c r="E18531" i="1"/>
  <c r="E18530" i="1"/>
  <c r="E18529" i="1"/>
  <c r="E18528" i="1"/>
  <c r="E18527" i="1"/>
  <c r="E18526" i="1"/>
  <c r="E18525" i="1"/>
  <c r="E18524" i="1"/>
  <c r="E18523" i="1"/>
  <c r="E18522" i="1"/>
  <c r="E18521" i="1"/>
  <c r="E18520" i="1"/>
  <c r="E18519" i="1"/>
  <c r="E18518" i="1"/>
  <c r="E18517" i="1"/>
  <c r="E18516" i="1"/>
  <c r="E18515" i="1"/>
  <c r="E18514" i="1"/>
  <c r="E18513" i="1"/>
  <c r="E18512" i="1"/>
  <c r="E18511" i="1"/>
  <c r="E18510" i="1"/>
  <c r="E18509" i="1"/>
  <c r="E18508" i="1"/>
  <c r="E18507" i="1"/>
  <c r="E18506" i="1"/>
  <c r="E18505" i="1"/>
  <c r="E18504" i="1"/>
  <c r="E18503" i="1"/>
  <c r="E18502" i="1"/>
  <c r="E18501" i="1"/>
  <c r="E18500" i="1"/>
  <c r="E18499" i="1"/>
  <c r="E18498" i="1"/>
  <c r="E18497" i="1"/>
  <c r="E18496" i="1"/>
  <c r="E18495" i="1"/>
  <c r="E18494" i="1"/>
  <c r="E18493" i="1"/>
  <c r="E18492" i="1"/>
  <c r="E18491" i="1"/>
  <c r="E18490" i="1"/>
  <c r="E18489" i="1"/>
  <c r="E18488" i="1"/>
  <c r="E18487" i="1"/>
  <c r="E18486" i="1"/>
  <c r="E18485" i="1"/>
  <c r="E18484" i="1"/>
  <c r="E18483" i="1"/>
  <c r="E18482" i="1"/>
  <c r="E18481" i="1"/>
  <c r="E18480" i="1"/>
  <c r="E18479" i="1"/>
  <c r="E18478" i="1"/>
  <c r="E18477" i="1"/>
  <c r="E18476" i="1"/>
  <c r="E18475" i="1"/>
  <c r="E18474" i="1"/>
  <c r="E18473" i="1"/>
  <c r="E18472" i="1"/>
  <c r="E18471" i="1"/>
  <c r="E18470" i="1"/>
  <c r="E18469" i="1"/>
  <c r="E18468" i="1"/>
  <c r="E18467" i="1"/>
  <c r="E18466" i="1"/>
  <c r="E18465" i="1"/>
  <c r="E18464" i="1"/>
  <c r="E18463" i="1"/>
  <c r="E18462" i="1"/>
  <c r="E18461" i="1"/>
  <c r="E18460" i="1"/>
  <c r="E18459" i="1"/>
  <c r="E18458" i="1"/>
  <c r="E18457" i="1"/>
  <c r="E18456" i="1"/>
  <c r="E18455" i="1"/>
  <c r="E18454" i="1"/>
  <c r="E18453" i="1"/>
  <c r="E18452" i="1"/>
  <c r="E18451" i="1"/>
  <c r="E18450" i="1"/>
  <c r="E18449" i="1"/>
  <c r="E18448" i="1"/>
  <c r="E18447" i="1"/>
  <c r="E18446" i="1"/>
  <c r="E18445" i="1"/>
  <c r="E18444" i="1"/>
  <c r="E18443" i="1"/>
  <c r="E18442" i="1"/>
  <c r="E18441" i="1"/>
  <c r="E18440" i="1"/>
  <c r="E18439" i="1"/>
  <c r="E18438" i="1"/>
  <c r="E18437" i="1"/>
  <c r="E18436" i="1"/>
  <c r="E18435" i="1"/>
  <c r="E18434" i="1"/>
  <c r="E18433" i="1"/>
  <c r="E18432" i="1"/>
  <c r="E18431" i="1"/>
  <c r="E18430" i="1"/>
  <c r="E18429" i="1"/>
  <c r="E18428" i="1"/>
  <c r="E18427" i="1"/>
  <c r="E18426" i="1"/>
  <c r="E18425" i="1"/>
  <c r="E18424" i="1"/>
  <c r="E18423" i="1"/>
  <c r="E18422" i="1"/>
  <c r="E18421" i="1"/>
  <c r="E18420" i="1"/>
  <c r="E18419" i="1"/>
  <c r="E18418" i="1"/>
  <c r="E18417" i="1"/>
  <c r="E18416" i="1"/>
  <c r="E18415" i="1"/>
  <c r="E18414" i="1"/>
  <c r="E18413" i="1"/>
  <c r="E18412" i="1"/>
  <c r="E18411" i="1"/>
  <c r="E18410" i="1"/>
  <c r="E18409" i="1"/>
  <c r="E18408" i="1"/>
  <c r="E18407" i="1"/>
  <c r="E18406" i="1"/>
  <c r="E18405" i="1"/>
  <c r="E18404" i="1"/>
  <c r="E18403" i="1"/>
  <c r="E18402" i="1"/>
  <c r="E18401" i="1"/>
  <c r="E18400" i="1"/>
  <c r="E18399" i="1"/>
  <c r="E18398" i="1"/>
  <c r="E18397" i="1"/>
  <c r="E18396" i="1"/>
  <c r="E18395" i="1"/>
  <c r="E18394" i="1"/>
  <c r="E18393" i="1"/>
  <c r="E18392" i="1"/>
  <c r="E18391" i="1"/>
  <c r="E18390" i="1"/>
  <c r="E18389" i="1"/>
  <c r="E18388" i="1"/>
  <c r="E18387" i="1"/>
  <c r="E18386" i="1"/>
  <c r="E18385" i="1"/>
  <c r="E18384" i="1"/>
  <c r="E18383" i="1"/>
  <c r="E18382" i="1"/>
  <c r="E18381" i="1"/>
  <c r="E18380" i="1"/>
  <c r="E18379" i="1"/>
  <c r="E18378" i="1"/>
  <c r="E18377" i="1"/>
  <c r="E18376" i="1"/>
  <c r="E18375" i="1"/>
  <c r="E18374" i="1"/>
  <c r="E18373" i="1"/>
  <c r="E18372" i="1"/>
  <c r="E18371" i="1"/>
  <c r="E18370" i="1"/>
  <c r="E18369" i="1"/>
  <c r="E18368" i="1"/>
  <c r="E18367" i="1"/>
  <c r="E18366" i="1"/>
  <c r="E18365" i="1"/>
  <c r="E18364" i="1"/>
  <c r="E18363" i="1"/>
  <c r="E18362" i="1"/>
  <c r="E18361" i="1"/>
  <c r="E18360" i="1"/>
  <c r="E18359" i="1"/>
  <c r="E18358" i="1"/>
  <c r="E18357" i="1"/>
  <c r="E18356" i="1"/>
  <c r="E18355" i="1"/>
  <c r="E18354" i="1"/>
  <c r="E18353" i="1"/>
  <c r="E18352" i="1"/>
  <c r="E18351" i="1"/>
  <c r="E18350" i="1"/>
  <c r="E18349" i="1"/>
  <c r="E18348" i="1"/>
  <c r="E18347" i="1"/>
  <c r="E18346" i="1"/>
  <c r="E18345" i="1"/>
  <c r="E18344" i="1"/>
  <c r="E18343" i="1"/>
  <c r="E18342" i="1"/>
  <c r="E18341" i="1"/>
  <c r="E18340" i="1"/>
  <c r="E18339" i="1"/>
  <c r="E18338" i="1"/>
  <c r="E18337" i="1"/>
  <c r="E18336" i="1"/>
  <c r="E18335" i="1"/>
  <c r="E18334" i="1"/>
  <c r="E18333" i="1"/>
  <c r="E18332" i="1"/>
  <c r="E18331" i="1"/>
  <c r="E18330" i="1"/>
  <c r="E18329" i="1"/>
  <c r="E18328" i="1"/>
  <c r="E18327" i="1"/>
  <c r="E18326" i="1"/>
  <c r="E18325" i="1"/>
  <c r="E18324" i="1"/>
  <c r="E18323" i="1"/>
  <c r="E18322" i="1"/>
  <c r="E18321" i="1"/>
  <c r="E18320" i="1"/>
  <c r="E18319" i="1"/>
  <c r="E18318" i="1"/>
  <c r="E18317" i="1"/>
  <c r="E18316" i="1"/>
  <c r="E18315" i="1"/>
  <c r="E18314" i="1"/>
  <c r="E18313" i="1"/>
  <c r="E18312" i="1"/>
  <c r="E18311" i="1"/>
  <c r="E18310" i="1"/>
  <c r="E18309" i="1"/>
  <c r="E18308" i="1"/>
  <c r="E18307" i="1"/>
  <c r="E18306" i="1"/>
  <c r="E18305" i="1"/>
  <c r="E18304" i="1"/>
  <c r="E18303" i="1"/>
  <c r="E18302" i="1"/>
  <c r="E18301" i="1"/>
  <c r="E18300" i="1"/>
  <c r="E18299" i="1"/>
  <c r="E18298" i="1"/>
  <c r="E18297" i="1"/>
  <c r="E18296" i="1"/>
  <c r="E18295" i="1"/>
  <c r="E18294" i="1"/>
  <c r="E18293" i="1"/>
  <c r="E18292" i="1"/>
  <c r="E18291" i="1"/>
  <c r="E18290" i="1"/>
  <c r="E18289" i="1"/>
  <c r="E18288" i="1"/>
  <c r="E18287" i="1"/>
  <c r="E18286" i="1"/>
  <c r="E18285" i="1"/>
  <c r="E18284" i="1"/>
  <c r="E18283" i="1"/>
  <c r="E18282" i="1"/>
  <c r="E18281" i="1"/>
  <c r="E18280" i="1"/>
  <c r="E18279" i="1"/>
  <c r="E18278" i="1"/>
  <c r="E18277" i="1"/>
  <c r="E18276" i="1"/>
  <c r="E18275" i="1"/>
  <c r="E18274" i="1"/>
  <c r="E18273" i="1"/>
  <c r="E18272" i="1"/>
  <c r="E18271" i="1"/>
  <c r="E18270" i="1"/>
  <c r="E18269" i="1"/>
  <c r="E18268" i="1"/>
  <c r="E18267" i="1"/>
  <c r="E18266" i="1"/>
  <c r="E18265" i="1"/>
  <c r="E18264" i="1"/>
  <c r="E18263" i="1"/>
  <c r="E18262" i="1"/>
  <c r="E18261" i="1"/>
  <c r="E18260" i="1"/>
  <c r="E18259" i="1"/>
  <c r="E18258" i="1"/>
  <c r="E18257" i="1"/>
  <c r="E18256" i="1"/>
  <c r="E18255" i="1"/>
  <c r="E18254" i="1"/>
  <c r="E18253" i="1"/>
  <c r="E18252" i="1"/>
  <c r="E18251" i="1"/>
  <c r="E18250" i="1"/>
  <c r="E18249" i="1"/>
  <c r="E18248" i="1"/>
  <c r="E18247" i="1"/>
  <c r="E18246" i="1"/>
  <c r="E18245" i="1"/>
  <c r="E18244" i="1"/>
  <c r="E18243" i="1"/>
  <c r="E18242" i="1"/>
  <c r="E18241" i="1"/>
  <c r="E18240" i="1"/>
  <c r="E18239" i="1"/>
  <c r="E18238" i="1"/>
  <c r="E18237" i="1"/>
  <c r="E18236" i="1"/>
  <c r="E18235" i="1"/>
  <c r="E18234" i="1"/>
  <c r="E18233" i="1"/>
  <c r="E18232" i="1"/>
  <c r="E18231" i="1"/>
  <c r="E18230" i="1"/>
  <c r="E18229" i="1"/>
  <c r="E18228" i="1"/>
  <c r="E18227" i="1"/>
  <c r="E18226" i="1"/>
  <c r="E18225" i="1"/>
  <c r="E18224" i="1"/>
  <c r="E18223" i="1"/>
  <c r="E18222" i="1"/>
  <c r="E18221" i="1"/>
  <c r="E18220" i="1"/>
  <c r="E18219" i="1"/>
  <c r="E18218" i="1"/>
  <c r="E18217" i="1"/>
  <c r="E18216" i="1"/>
  <c r="E18215" i="1"/>
  <c r="E18214" i="1"/>
  <c r="E18213" i="1"/>
  <c r="E18212" i="1"/>
  <c r="E18211" i="1"/>
  <c r="E18210" i="1"/>
  <c r="E18209" i="1"/>
  <c r="E18208" i="1"/>
  <c r="E18207" i="1"/>
  <c r="E18206" i="1"/>
  <c r="E18205" i="1"/>
  <c r="E18204" i="1"/>
  <c r="E18203" i="1"/>
  <c r="E18202" i="1"/>
  <c r="E18201" i="1"/>
  <c r="E18200" i="1"/>
  <c r="E18199" i="1"/>
  <c r="E18198" i="1"/>
  <c r="E18197" i="1"/>
  <c r="E18196" i="1"/>
  <c r="E18195" i="1"/>
  <c r="E18194" i="1"/>
  <c r="E18193" i="1"/>
  <c r="E18192" i="1"/>
  <c r="E18191" i="1"/>
  <c r="E18190" i="1"/>
  <c r="E18189" i="1"/>
  <c r="E18188" i="1"/>
  <c r="E18187" i="1"/>
  <c r="E18186" i="1"/>
  <c r="E18185" i="1"/>
  <c r="E18184" i="1"/>
  <c r="E18183" i="1"/>
  <c r="E18182" i="1"/>
  <c r="E18181" i="1"/>
  <c r="E18180" i="1"/>
  <c r="E18179" i="1"/>
  <c r="E18178" i="1"/>
  <c r="E18177" i="1"/>
  <c r="E18176" i="1"/>
  <c r="E18175" i="1"/>
  <c r="E18174" i="1"/>
  <c r="E18173" i="1"/>
  <c r="E18172" i="1"/>
  <c r="E18171" i="1"/>
  <c r="E18170" i="1"/>
  <c r="E18169" i="1"/>
  <c r="E18168" i="1"/>
  <c r="E18167" i="1"/>
  <c r="E18166" i="1"/>
  <c r="E18165" i="1"/>
  <c r="E18164" i="1"/>
  <c r="E18163" i="1"/>
  <c r="E18162" i="1"/>
  <c r="E18161" i="1"/>
  <c r="E18160" i="1"/>
  <c r="E18159" i="1"/>
  <c r="E18158" i="1"/>
  <c r="E18157" i="1"/>
  <c r="E18156" i="1"/>
  <c r="E18155" i="1"/>
  <c r="E18154" i="1"/>
  <c r="E18153" i="1"/>
  <c r="E18152" i="1"/>
  <c r="E18151" i="1"/>
  <c r="E18150" i="1"/>
  <c r="E18149" i="1"/>
  <c r="E18148" i="1"/>
  <c r="E18147" i="1"/>
  <c r="E18146" i="1"/>
  <c r="E18145" i="1"/>
  <c r="E18144" i="1"/>
  <c r="E18143" i="1"/>
  <c r="E18142" i="1"/>
  <c r="E18141" i="1"/>
  <c r="E18140" i="1"/>
  <c r="E18139" i="1"/>
  <c r="E18138" i="1"/>
  <c r="E18137" i="1"/>
  <c r="E18136" i="1"/>
  <c r="E18135" i="1"/>
  <c r="E18134" i="1"/>
  <c r="E18133" i="1"/>
  <c r="E18132" i="1"/>
  <c r="E18131" i="1"/>
  <c r="E18130" i="1"/>
  <c r="E18129" i="1"/>
  <c r="E18128" i="1"/>
  <c r="E18127" i="1"/>
  <c r="E18126" i="1"/>
  <c r="E18125" i="1"/>
  <c r="E18124" i="1"/>
  <c r="E18123" i="1"/>
  <c r="E18122" i="1"/>
  <c r="E18121" i="1"/>
  <c r="E18120" i="1"/>
  <c r="E18119" i="1"/>
  <c r="E18118" i="1"/>
  <c r="E18117" i="1"/>
  <c r="E18116" i="1"/>
  <c r="E18115" i="1"/>
  <c r="E18114" i="1"/>
  <c r="E18113" i="1"/>
  <c r="E18112" i="1"/>
  <c r="E18111" i="1"/>
  <c r="E18110" i="1"/>
  <c r="E18109" i="1"/>
  <c r="E18108" i="1"/>
  <c r="E18107" i="1"/>
  <c r="E18106" i="1"/>
  <c r="E18105" i="1"/>
  <c r="E18104" i="1"/>
  <c r="E18103" i="1"/>
  <c r="E18102" i="1"/>
  <c r="E18101" i="1"/>
  <c r="E18100" i="1"/>
  <c r="E18099" i="1"/>
  <c r="E18098" i="1"/>
  <c r="E18097" i="1"/>
  <c r="E18096" i="1"/>
  <c r="E18095" i="1"/>
  <c r="E18094" i="1"/>
  <c r="E18093" i="1"/>
  <c r="E18092" i="1"/>
  <c r="E18091" i="1"/>
  <c r="E18090" i="1"/>
  <c r="E18089" i="1"/>
  <c r="E18088" i="1"/>
  <c r="E18087" i="1"/>
  <c r="E18086" i="1"/>
  <c r="E18085" i="1"/>
  <c r="E18084" i="1"/>
  <c r="E18083" i="1"/>
  <c r="E18082" i="1"/>
  <c r="E18081" i="1"/>
  <c r="E18080" i="1"/>
  <c r="E18079" i="1"/>
  <c r="E18078" i="1"/>
  <c r="E18077" i="1"/>
  <c r="E18076" i="1"/>
  <c r="E18075" i="1"/>
  <c r="E18074" i="1"/>
  <c r="E18073" i="1"/>
  <c r="E18072" i="1"/>
  <c r="E18071" i="1"/>
  <c r="E18070" i="1"/>
  <c r="E18069" i="1"/>
  <c r="E18068" i="1"/>
  <c r="E18067" i="1"/>
  <c r="E18066" i="1"/>
  <c r="E18065" i="1"/>
  <c r="E18064" i="1"/>
  <c r="E18063" i="1"/>
  <c r="E18062" i="1"/>
  <c r="E18061" i="1"/>
  <c r="E18060" i="1"/>
  <c r="E18059" i="1"/>
  <c r="E18058" i="1"/>
  <c r="E18057" i="1"/>
  <c r="E18056" i="1"/>
  <c r="E18055" i="1"/>
  <c r="E18054" i="1"/>
  <c r="E18053" i="1"/>
  <c r="E18052" i="1"/>
  <c r="E18051" i="1"/>
  <c r="E18050" i="1"/>
  <c r="E18049" i="1"/>
  <c r="E18048" i="1"/>
  <c r="E18047" i="1"/>
  <c r="E18046" i="1"/>
  <c r="E18045" i="1"/>
  <c r="E18044" i="1"/>
  <c r="E18043" i="1"/>
  <c r="E18042" i="1"/>
  <c r="E18041" i="1"/>
  <c r="E18040" i="1"/>
  <c r="E18039" i="1"/>
  <c r="E18038" i="1"/>
  <c r="E18037" i="1"/>
  <c r="E18036" i="1"/>
  <c r="E18035" i="1"/>
  <c r="E18034" i="1"/>
  <c r="E18033" i="1"/>
  <c r="E18032" i="1"/>
  <c r="E18031" i="1"/>
  <c r="E18030" i="1"/>
  <c r="E18029" i="1"/>
  <c r="E18028" i="1"/>
  <c r="E18027" i="1"/>
  <c r="E18026" i="1"/>
  <c r="E18025" i="1"/>
  <c r="E18024" i="1"/>
  <c r="E18023" i="1"/>
  <c r="E18022" i="1"/>
  <c r="E18021" i="1"/>
  <c r="E18020" i="1"/>
  <c r="E18019" i="1"/>
  <c r="E18018" i="1"/>
  <c r="E18017" i="1"/>
  <c r="E18016" i="1"/>
  <c r="E18015" i="1"/>
  <c r="E18014" i="1"/>
  <c r="E18013" i="1"/>
  <c r="E18012" i="1"/>
  <c r="E18011" i="1"/>
  <c r="E18010" i="1"/>
  <c r="E18009" i="1"/>
  <c r="E18008" i="1"/>
  <c r="E18007" i="1"/>
  <c r="E18006" i="1"/>
  <c r="E18005" i="1"/>
  <c r="E18004" i="1"/>
  <c r="E18003" i="1"/>
  <c r="E18002" i="1"/>
  <c r="E18001" i="1"/>
  <c r="E18000" i="1"/>
  <c r="E17999" i="1"/>
  <c r="E17998" i="1"/>
  <c r="E17997" i="1"/>
  <c r="E17996" i="1"/>
  <c r="E17995" i="1"/>
  <c r="E17994" i="1"/>
  <c r="E17993" i="1"/>
  <c r="E17992" i="1"/>
  <c r="E17991" i="1"/>
  <c r="E17990" i="1"/>
  <c r="E17989" i="1"/>
  <c r="E17988" i="1"/>
  <c r="E17987" i="1"/>
  <c r="E17986" i="1"/>
  <c r="E17985" i="1"/>
  <c r="E17984" i="1"/>
  <c r="E17983" i="1"/>
  <c r="E17982" i="1"/>
  <c r="E17981" i="1"/>
  <c r="E17980" i="1"/>
  <c r="E17979" i="1"/>
  <c r="E17978" i="1"/>
  <c r="E17977" i="1"/>
  <c r="E17976" i="1"/>
  <c r="E17975" i="1"/>
  <c r="E17974" i="1"/>
  <c r="E17973" i="1"/>
  <c r="E17972" i="1"/>
  <c r="E17971" i="1"/>
  <c r="E17970" i="1"/>
  <c r="E17969" i="1"/>
  <c r="E17968" i="1"/>
  <c r="E17967" i="1"/>
  <c r="E17966" i="1"/>
  <c r="E17965" i="1"/>
  <c r="E17964" i="1"/>
  <c r="E17963" i="1"/>
  <c r="E17962" i="1"/>
  <c r="E17961" i="1"/>
  <c r="E17960" i="1"/>
  <c r="E17959" i="1"/>
  <c r="E17958" i="1"/>
  <c r="E17957" i="1"/>
  <c r="E17956" i="1"/>
  <c r="E17955" i="1"/>
  <c r="E17954" i="1"/>
  <c r="E17953" i="1"/>
  <c r="E17952" i="1"/>
  <c r="E17951" i="1"/>
  <c r="E17950" i="1"/>
  <c r="E17949" i="1"/>
  <c r="E17948" i="1"/>
  <c r="E17947" i="1"/>
  <c r="E17946" i="1"/>
  <c r="E17945" i="1"/>
  <c r="E17944" i="1"/>
  <c r="E17943" i="1"/>
  <c r="E17942" i="1"/>
  <c r="E17941" i="1"/>
  <c r="E17940" i="1"/>
  <c r="E17939" i="1"/>
  <c r="E17938" i="1"/>
  <c r="E17937" i="1"/>
  <c r="E17936" i="1"/>
  <c r="E17935" i="1"/>
  <c r="E17934" i="1"/>
  <c r="E17933" i="1"/>
  <c r="E17932" i="1"/>
  <c r="E17931" i="1"/>
  <c r="E17930" i="1"/>
  <c r="E17929" i="1"/>
  <c r="E17928" i="1"/>
  <c r="E17927" i="1"/>
  <c r="E17926" i="1"/>
  <c r="E17925" i="1"/>
  <c r="E17924" i="1"/>
  <c r="E17923" i="1"/>
  <c r="E17922" i="1"/>
  <c r="E17921" i="1"/>
  <c r="E17920" i="1"/>
  <c r="E17919" i="1"/>
  <c r="E17918" i="1"/>
  <c r="E17917" i="1"/>
  <c r="E17916" i="1"/>
  <c r="E17915" i="1"/>
  <c r="E17914" i="1"/>
  <c r="E17913" i="1"/>
  <c r="E17912" i="1"/>
  <c r="E17911" i="1"/>
  <c r="E17910" i="1"/>
  <c r="E17909" i="1"/>
  <c r="E17908" i="1"/>
  <c r="E17907" i="1"/>
  <c r="E17906" i="1"/>
  <c r="E17905" i="1"/>
  <c r="E17904" i="1"/>
  <c r="E17903" i="1"/>
  <c r="E17902" i="1"/>
  <c r="E17901" i="1"/>
  <c r="E17900" i="1"/>
  <c r="E17899" i="1"/>
  <c r="E17898" i="1"/>
  <c r="E17897" i="1"/>
  <c r="E17896" i="1"/>
  <c r="E17895" i="1"/>
  <c r="E17894" i="1"/>
  <c r="E17893" i="1"/>
  <c r="E17892" i="1"/>
  <c r="E17891" i="1"/>
  <c r="E17890" i="1"/>
  <c r="E17889" i="1"/>
  <c r="E17888" i="1"/>
  <c r="E17887" i="1"/>
  <c r="E17886" i="1"/>
  <c r="E17885" i="1"/>
  <c r="E17884" i="1"/>
  <c r="E17883" i="1"/>
  <c r="E17882" i="1"/>
  <c r="E17881" i="1"/>
  <c r="E17880" i="1"/>
  <c r="E17879" i="1"/>
  <c r="E17878" i="1"/>
  <c r="E17877" i="1"/>
  <c r="E17876" i="1"/>
  <c r="E17875" i="1"/>
  <c r="E17874" i="1"/>
  <c r="E17873" i="1"/>
  <c r="E17872" i="1"/>
  <c r="E17871" i="1"/>
  <c r="E17870" i="1"/>
  <c r="E17869" i="1"/>
  <c r="E17867" i="1"/>
  <c r="E17866" i="1"/>
  <c r="E17865" i="1"/>
  <c r="E17864" i="1"/>
  <c r="E17863" i="1"/>
  <c r="E17862" i="1"/>
  <c r="E17861" i="1"/>
  <c r="E17860" i="1"/>
  <c r="E17859" i="1"/>
  <c r="E17858" i="1"/>
  <c r="E17857" i="1"/>
  <c r="E17856" i="1"/>
  <c r="E17855" i="1"/>
  <c r="E17854" i="1"/>
  <c r="E17853" i="1"/>
  <c r="E17852" i="1"/>
  <c r="E17851" i="1"/>
  <c r="E17850" i="1"/>
  <c r="E17849" i="1"/>
  <c r="E17848" i="1"/>
  <c r="E17847" i="1"/>
  <c r="E17846" i="1"/>
  <c r="E17845" i="1"/>
  <c r="E17844" i="1"/>
  <c r="E17843" i="1"/>
  <c r="E17842" i="1"/>
  <c r="E17841" i="1"/>
  <c r="E17840" i="1"/>
  <c r="E17839" i="1"/>
  <c r="E17838" i="1"/>
  <c r="E17837" i="1"/>
  <c r="E17836" i="1"/>
  <c r="E17835" i="1"/>
  <c r="E17834" i="1"/>
  <c r="E17833" i="1"/>
  <c r="E17832" i="1"/>
  <c r="E17831" i="1"/>
  <c r="E17830" i="1"/>
  <c r="E17829" i="1"/>
  <c r="E17828" i="1"/>
  <c r="E17827" i="1"/>
  <c r="E17826" i="1"/>
  <c r="E17825" i="1"/>
  <c r="E17824" i="1"/>
  <c r="E17823" i="1"/>
  <c r="E17822" i="1"/>
  <c r="E17821" i="1"/>
  <c r="E17820" i="1"/>
  <c r="E17819" i="1"/>
  <c r="E17818" i="1"/>
  <c r="E17817" i="1"/>
  <c r="E17816" i="1"/>
  <c r="E17815" i="1"/>
  <c r="E17814" i="1"/>
  <c r="E17813" i="1"/>
  <c r="E17812" i="1"/>
  <c r="E17811" i="1"/>
  <c r="E17810" i="1"/>
  <c r="E17809" i="1"/>
  <c r="E17808" i="1"/>
  <c r="E17807" i="1"/>
  <c r="E17806" i="1"/>
  <c r="E17805" i="1"/>
  <c r="E17804" i="1"/>
  <c r="E17803" i="1"/>
  <c r="E17802" i="1"/>
  <c r="E17801" i="1"/>
  <c r="E17800" i="1"/>
  <c r="E17799" i="1"/>
  <c r="E17798" i="1"/>
  <c r="E17797" i="1"/>
  <c r="E17796" i="1"/>
  <c r="E17795" i="1"/>
  <c r="E17794" i="1"/>
  <c r="E17793" i="1"/>
  <c r="E17792" i="1"/>
  <c r="E17791" i="1"/>
  <c r="E17790" i="1"/>
  <c r="E17789" i="1"/>
  <c r="E17788" i="1"/>
  <c r="E17787" i="1"/>
  <c r="E17786" i="1"/>
  <c r="E17785" i="1"/>
  <c r="E17784" i="1"/>
  <c r="E17783" i="1"/>
  <c r="E17782" i="1"/>
  <c r="E17781" i="1"/>
  <c r="E17780" i="1"/>
  <c r="E17779" i="1"/>
  <c r="E17778" i="1"/>
  <c r="E17777" i="1"/>
  <c r="E17776" i="1"/>
  <c r="E17775" i="1"/>
  <c r="E17774" i="1"/>
  <c r="E17773" i="1"/>
  <c r="E17772" i="1"/>
  <c r="E17771" i="1"/>
  <c r="E17770" i="1"/>
  <c r="E17769" i="1"/>
  <c r="E17768" i="1"/>
  <c r="E17767" i="1"/>
  <c r="E17766" i="1"/>
  <c r="E17765" i="1"/>
  <c r="E17764" i="1"/>
  <c r="E17763" i="1"/>
  <c r="E17762" i="1"/>
  <c r="E17761" i="1"/>
  <c r="E17760" i="1"/>
  <c r="E17759" i="1"/>
  <c r="E17758" i="1"/>
  <c r="E17757" i="1"/>
  <c r="E17756" i="1"/>
  <c r="E17755" i="1"/>
  <c r="E17754" i="1"/>
  <c r="E17753" i="1"/>
  <c r="E17752" i="1"/>
  <c r="E17751" i="1"/>
  <c r="E17750" i="1"/>
  <c r="E17749" i="1"/>
  <c r="E17748" i="1"/>
  <c r="E17747" i="1"/>
  <c r="E17746" i="1"/>
  <c r="E17745" i="1"/>
  <c r="E17744" i="1"/>
  <c r="E17743" i="1"/>
  <c r="E17742" i="1"/>
  <c r="E17741" i="1"/>
  <c r="E17740" i="1"/>
  <c r="E17739" i="1"/>
  <c r="E17738" i="1"/>
  <c r="E17737" i="1"/>
  <c r="E17736" i="1"/>
  <c r="E17735" i="1"/>
  <c r="E17734" i="1"/>
  <c r="E17733" i="1"/>
  <c r="E17732" i="1"/>
  <c r="E17731" i="1"/>
  <c r="E17730" i="1"/>
  <c r="E17729" i="1"/>
  <c r="E17728" i="1"/>
  <c r="E17727" i="1"/>
  <c r="E17726" i="1"/>
  <c r="E17725" i="1"/>
  <c r="E17724" i="1"/>
  <c r="E17723" i="1"/>
  <c r="E17722" i="1"/>
  <c r="E17721" i="1"/>
  <c r="E17720" i="1"/>
  <c r="E17719" i="1"/>
  <c r="E17718" i="1"/>
  <c r="E17717" i="1"/>
  <c r="E17716" i="1"/>
  <c r="E17715" i="1"/>
  <c r="E17714" i="1"/>
  <c r="E17713" i="1"/>
  <c r="E17712" i="1"/>
  <c r="E17711" i="1"/>
  <c r="E17710" i="1"/>
  <c r="E17709" i="1"/>
  <c r="E17708" i="1"/>
  <c r="E17707" i="1"/>
  <c r="E17706" i="1"/>
  <c r="E17705" i="1"/>
  <c r="E17704" i="1"/>
  <c r="E17703" i="1"/>
  <c r="E17702" i="1"/>
  <c r="E17701" i="1"/>
  <c r="E17700" i="1"/>
  <c r="E17699" i="1"/>
  <c r="E17698" i="1"/>
  <c r="E17697" i="1"/>
  <c r="E17696" i="1"/>
  <c r="E17695" i="1"/>
  <c r="E17694" i="1"/>
  <c r="E17693" i="1"/>
  <c r="E17692" i="1"/>
  <c r="E17691" i="1"/>
  <c r="E17690" i="1"/>
  <c r="E17689" i="1"/>
  <c r="E17688" i="1"/>
  <c r="E17687" i="1"/>
  <c r="E17686" i="1"/>
  <c r="E17685" i="1"/>
  <c r="E17684" i="1"/>
  <c r="E17683" i="1"/>
  <c r="E17682" i="1"/>
  <c r="E17681" i="1"/>
  <c r="E17680" i="1"/>
  <c r="E17679" i="1"/>
  <c r="E17678" i="1"/>
  <c r="E17677" i="1"/>
  <c r="E17676" i="1"/>
  <c r="E17675" i="1"/>
  <c r="E17674" i="1"/>
  <c r="E17673" i="1"/>
  <c r="E17672" i="1"/>
  <c r="E17671" i="1"/>
  <c r="E17670" i="1"/>
  <c r="E17669" i="1"/>
  <c r="E17668" i="1"/>
  <c r="E17667" i="1"/>
  <c r="E17666" i="1"/>
  <c r="E17665" i="1"/>
  <c r="E17664" i="1"/>
  <c r="E17663" i="1"/>
  <c r="E17662" i="1"/>
  <c r="E17661" i="1"/>
  <c r="E17660" i="1"/>
  <c r="E17659" i="1"/>
  <c r="E17658" i="1"/>
  <c r="E17657" i="1"/>
  <c r="E17656" i="1"/>
  <c r="E17655" i="1"/>
  <c r="E17654" i="1"/>
  <c r="E17653" i="1"/>
  <c r="E17652" i="1"/>
  <c r="E17651" i="1"/>
  <c r="E17650" i="1"/>
  <c r="E17649" i="1"/>
  <c r="E17648" i="1"/>
  <c r="E17647" i="1"/>
  <c r="E17646" i="1"/>
  <c r="E17645" i="1"/>
  <c r="E17644" i="1"/>
  <c r="E17643" i="1"/>
  <c r="E17642" i="1"/>
  <c r="E17641" i="1"/>
  <c r="E17640" i="1"/>
  <c r="E17639" i="1"/>
  <c r="E17638" i="1"/>
  <c r="E17637" i="1"/>
  <c r="E17636" i="1"/>
  <c r="E17635" i="1"/>
  <c r="E17634" i="1"/>
  <c r="E17633" i="1"/>
  <c r="E17632" i="1"/>
  <c r="E17631" i="1"/>
  <c r="E17630" i="1"/>
  <c r="E17629" i="1"/>
  <c r="E17628" i="1"/>
  <c r="E17627" i="1"/>
  <c r="E17626" i="1"/>
  <c r="E17625" i="1"/>
  <c r="E17624" i="1"/>
  <c r="E17623" i="1"/>
  <c r="E17622" i="1"/>
  <c r="E17621" i="1"/>
  <c r="E17620" i="1"/>
  <c r="E17619" i="1"/>
  <c r="E17618" i="1"/>
  <c r="E17617" i="1"/>
  <c r="E17616" i="1"/>
  <c r="E17615" i="1"/>
  <c r="E17614" i="1"/>
  <c r="E17613" i="1"/>
  <c r="E17612" i="1"/>
  <c r="E17611" i="1"/>
  <c r="E17610" i="1"/>
  <c r="E17609" i="1"/>
  <c r="E17608" i="1"/>
  <c r="E17607" i="1"/>
  <c r="E17606" i="1"/>
  <c r="E17605" i="1"/>
  <c r="E17604" i="1"/>
  <c r="E17603" i="1"/>
  <c r="E17602" i="1"/>
  <c r="E17601" i="1"/>
  <c r="E17600" i="1"/>
  <c r="E17599" i="1"/>
  <c r="E17598" i="1"/>
  <c r="E17597" i="1"/>
  <c r="E17596" i="1"/>
  <c r="E17595" i="1"/>
  <c r="E17594" i="1"/>
  <c r="E17593" i="1"/>
  <c r="E17592" i="1"/>
  <c r="E17591" i="1"/>
  <c r="E17590" i="1"/>
  <c r="E17589" i="1"/>
  <c r="E17588" i="1"/>
  <c r="E17587" i="1"/>
  <c r="E17586" i="1"/>
  <c r="E17585" i="1"/>
  <c r="E17584" i="1"/>
  <c r="E17583" i="1"/>
  <c r="E17582" i="1"/>
  <c r="E17581" i="1"/>
  <c r="E17580" i="1"/>
  <c r="E17579" i="1"/>
  <c r="E17578" i="1"/>
  <c r="E17577" i="1"/>
  <c r="E17576" i="1"/>
  <c r="E17575" i="1"/>
  <c r="E17574" i="1"/>
  <c r="E17573" i="1"/>
  <c r="E17572" i="1"/>
  <c r="E17571" i="1"/>
  <c r="E17570" i="1"/>
  <c r="E17569" i="1"/>
  <c r="E17568" i="1"/>
  <c r="E17567" i="1"/>
  <c r="E17566" i="1"/>
  <c r="E17565" i="1"/>
  <c r="E17564" i="1"/>
  <c r="E17563" i="1"/>
  <c r="E17562" i="1"/>
  <c r="E17561" i="1"/>
  <c r="E17560" i="1"/>
  <c r="E17559" i="1"/>
  <c r="E17558" i="1"/>
  <c r="E17557" i="1"/>
  <c r="E17556" i="1"/>
  <c r="E17555" i="1"/>
  <c r="E17554" i="1"/>
  <c r="E17553" i="1"/>
  <c r="E17552" i="1"/>
  <c r="E17551" i="1"/>
  <c r="E17550" i="1"/>
  <c r="E17549" i="1"/>
  <c r="E17548" i="1"/>
  <c r="E17547" i="1"/>
  <c r="E17546" i="1"/>
  <c r="E17545" i="1"/>
  <c r="E17544" i="1"/>
  <c r="E17543" i="1"/>
  <c r="E17542" i="1"/>
  <c r="E17541" i="1"/>
  <c r="E17540" i="1"/>
  <c r="E17539" i="1"/>
  <c r="E17538" i="1"/>
  <c r="E17537" i="1"/>
  <c r="E17536" i="1"/>
  <c r="E17535" i="1"/>
  <c r="E17534" i="1"/>
  <c r="E17533" i="1"/>
  <c r="E17532" i="1"/>
  <c r="E17531" i="1"/>
  <c r="E17530" i="1"/>
  <c r="E17529" i="1"/>
  <c r="E17528" i="1"/>
  <c r="E17527" i="1"/>
  <c r="E17526" i="1"/>
  <c r="E17525" i="1"/>
  <c r="E17524" i="1"/>
  <c r="E17523" i="1"/>
  <c r="E17522" i="1"/>
  <c r="E17521" i="1"/>
  <c r="E17520" i="1"/>
  <c r="E17519" i="1"/>
  <c r="E17518" i="1"/>
  <c r="E17517" i="1"/>
  <c r="E17516" i="1"/>
  <c r="E17515" i="1"/>
  <c r="E17514" i="1"/>
  <c r="E17513" i="1"/>
  <c r="E17512" i="1"/>
  <c r="E17511" i="1"/>
  <c r="E17510" i="1"/>
  <c r="E17509" i="1"/>
  <c r="E17508" i="1"/>
  <c r="E17507" i="1"/>
  <c r="E17506" i="1"/>
  <c r="E17505" i="1"/>
  <c r="E17504" i="1"/>
  <c r="E17503" i="1"/>
  <c r="E17502" i="1"/>
  <c r="E17501" i="1"/>
  <c r="E17500" i="1"/>
  <c r="E17499" i="1"/>
  <c r="E17498" i="1"/>
  <c r="E17497" i="1"/>
  <c r="E17496" i="1"/>
  <c r="E17495" i="1"/>
  <c r="E17494" i="1"/>
  <c r="E17493" i="1"/>
  <c r="E17492" i="1"/>
  <c r="E17491" i="1"/>
  <c r="E17490" i="1"/>
  <c r="E17489" i="1"/>
  <c r="E17488" i="1"/>
  <c r="E17487" i="1"/>
  <c r="E17486" i="1"/>
  <c r="E17485" i="1"/>
  <c r="E17484" i="1"/>
  <c r="E17483" i="1"/>
  <c r="E17482" i="1"/>
  <c r="E17480" i="1"/>
  <c r="E17479" i="1"/>
  <c r="E17478" i="1"/>
  <c r="E17477" i="1"/>
  <c r="E17476" i="1"/>
  <c r="E17475" i="1"/>
  <c r="E17474" i="1"/>
  <c r="E17473" i="1"/>
  <c r="E17472" i="1"/>
  <c r="E17471" i="1"/>
  <c r="E17470" i="1"/>
  <c r="E17469" i="1"/>
  <c r="E17468" i="1"/>
  <c r="E17467" i="1"/>
  <c r="E17466" i="1"/>
  <c r="E17465" i="1"/>
  <c r="E17464" i="1"/>
  <c r="E17463" i="1"/>
  <c r="E17462" i="1"/>
  <c r="E17461" i="1"/>
  <c r="E17460" i="1"/>
  <c r="E17459" i="1"/>
  <c r="E17458" i="1"/>
  <c r="E17457" i="1"/>
  <c r="E17456" i="1"/>
  <c r="E17455" i="1"/>
  <c r="E17454" i="1"/>
  <c r="E17453" i="1"/>
  <c r="E17452" i="1"/>
  <c r="E17451" i="1"/>
  <c r="E17450" i="1"/>
  <c r="E17449" i="1"/>
  <c r="E17448" i="1"/>
  <c r="E17447" i="1"/>
  <c r="E17446" i="1"/>
  <c r="E17445" i="1"/>
  <c r="E17444" i="1"/>
  <c r="E17443" i="1"/>
  <c r="E17442" i="1"/>
  <c r="E17441" i="1"/>
  <c r="E17440" i="1"/>
  <c r="E17439" i="1"/>
  <c r="E17438" i="1"/>
  <c r="E17437" i="1"/>
  <c r="E17436" i="1"/>
  <c r="E17435" i="1"/>
  <c r="E17434" i="1"/>
  <c r="E17433" i="1"/>
  <c r="E17432" i="1"/>
  <c r="E17431" i="1"/>
  <c r="E17430" i="1"/>
  <c r="E17429" i="1"/>
  <c r="E17428" i="1"/>
  <c r="E17427" i="1"/>
  <c r="E17426" i="1"/>
  <c r="E17425" i="1"/>
  <c r="E17424" i="1"/>
  <c r="E17423" i="1"/>
  <c r="E17422" i="1"/>
  <c r="E17421" i="1"/>
  <c r="E17420" i="1"/>
  <c r="E17419" i="1"/>
  <c r="E17418" i="1"/>
  <c r="E17417" i="1"/>
  <c r="E17416" i="1"/>
  <c r="E17415" i="1"/>
  <c r="E17414" i="1"/>
  <c r="E17413" i="1"/>
  <c r="E17412" i="1"/>
  <c r="E17411" i="1"/>
  <c r="E17410" i="1"/>
  <c r="E17409" i="1"/>
  <c r="E17408" i="1"/>
  <c r="E17407" i="1"/>
  <c r="E17406" i="1"/>
  <c r="E17405" i="1"/>
  <c r="E17404" i="1"/>
  <c r="E17403" i="1"/>
  <c r="E17402" i="1"/>
  <c r="E17401" i="1"/>
  <c r="E17400" i="1"/>
  <c r="E17399" i="1"/>
  <c r="E17398" i="1"/>
  <c r="E17397" i="1"/>
  <c r="E17396" i="1"/>
  <c r="E17395" i="1"/>
  <c r="E17394" i="1"/>
  <c r="E17393" i="1"/>
  <c r="E17392" i="1"/>
  <c r="E17391" i="1"/>
  <c r="E17390" i="1"/>
  <c r="E17389" i="1"/>
  <c r="E17388" i="1"/>
  <c r="E17387" i="1"/>
  <c r="E17386" i="1"/>
  <c r="E17385" i="1"/>
  <c r="E17384" i="1"/>
  <c r="E17383" i="1"/>
  <c r="E17382" i="1"/>
  <c r="E17381" i="1"/>
  <c r="E17380" i="1"/>
  <c r="E17379" i="1"/>
  <c r="E17378" i="1"/>
  <c r="E17377" i="1"/>
  <c r="E17376" i="1"/>
  <c r="E17375" i="1"/>
  <c r="E17374" i="1"/>
  <c r="E17373" i="1"/>
  <c r="E17372" i="1"/>
  <c r="E17371" i="1"/>
  <c r="E17370" i="1"/>
  <c r="E17369" i="1"/>
  <c r="E17368" i="1"/>
  <c r="E17367" i="1"/>
  <c r="E17366" i="1"/>
  <c r="E17365" i="1"/>
  <c r="E17364" i="1"/>
  <c r="E17363" i="1"/>
  <c r="E17362" i="1"/>
  <c r="E17361" i="1"/>
  <c r="E17360" i="1"/>
  <c r="E17359" i="1"/>
  <c r="E17358" i="1"/>
  <c r="E17357" i="1"/>
  <c r="E17356" i="1"/>
  <c r="E17355" i="1"/>
  <c r="E17354" i="1"/>
  <c r="E17353" i="1"/>
  <c r="E17352" i="1"/>
  <c r="E17351" i="1"/>
  <c r="E17350" i="1"/>
  <c r="E17349" i="1"/>
  <c r="E17348" i="1"/>
  <c r="E17347" i="1"/>
  <c r="E17346" i="1"/>
  <c r="E17345" i="1"/>
  <c r="E17344" i="1"/>
  <c r="E17343" i="1"/>
  <c r="E17342" i="1"/>
  <c r="E17341" i="1"/>
  <c r="E17340" i="1"/>
  <c r="E17339" i="1"/>
  <c r="E17338" i="1"/>
  <c r="E17337" i="1"/>
  <c r="E17336" i="1"/>
  <c r="E17335" i="1"/>
  <c r="E17334" i="1"/>
  <c r="E17333" i="1"/>
  <c r="E17332" i="1"/>
  <c r="E17331" i="1"/>
  <c r="E17330" i="1"/>
  <c r="E17329" i="1"/>
  <c r="E17328" i="1"/>
  <c r="E17327" i="1"/>
  <c r="E17326" i="1"/>
  <c r="E17325" i="1"/>
  <c r="E17324" i="1"/>
  <c r="E17323" i="1"/>
  <c r="E17322" i="1"/>
  <c r="E17321" i="1"/>
  <c r="E17320" i="1"/>
  <c r="E17319" i="1"/>
  <c r="E17318" i="1"/>
  <c r="E17317" i="1"/>
  <c r="E17316" i="1"/>
  <c r="E17315" i="1"/>
  <c r="E17314" i="1"/>
  <c r="E17313" i="1"/>
  <c r="E17312" i="1"/>
  <c r="E17311" i="1"/>
  <c r="E17310" i="1"/>
  <c r="E17309" i="1"/>
  <c r="E17308" i="1"/>
  <c r="E17307" i="1"/>
  <c r="E17306" i="1"/>
  <c r="E17305" i="1"/>
  <c r="E17304" i="1"/>
  <c r="E17303" i="1"/>
  <c r="E17302" i="1"/>
  <c r="E17301" i="1"/>
  <c r="E17300" i="1"/>
  <c r="E17299" i="1"/>
  <c r="E17298" i="1"/>
  <c r="E17297" i="1"/>
  <c r="E17296" i="1"/>
  <c r="E17295" i="1"/>
  <c r="E17294" i="1"/>
  <c r="E17293" i="1"/>
  <c r="E17292" i="1"/>
  <c r="E17291" i="1"/>
  <c r="E17290" i="1"/>
  <c r="E17289" i="1"/>
  <c r="E17288" i="1"/>
  <c r="E17287" i="1"/>
  <c r="E17286" i="1"/>
  <c r="E17285" i="1"/>
  <c r="E17284" i="1"/>
  <c r="E17283" i="1"/>
  <c r="E17282" i="1"/>
  <c r="E17281" i="1"/>
  <c r="E17280" i="1"/>
  <c r="E17279" i="1"/>
  <c r="E17278" i="1"/>
  <c r="E17277" i="1"/>
  <c r="E17276" i="1"/>
  <c r="E17275" i="1"/>
  <c r="E17274" i="1"/>
  <c r="E17273" i="1"/>
  <c r="E17272" i="1"/>
  <c r="E17271" i="1"/>
  <c r="E17270" i="1"/>
  <c r="E17269" i="1"/>
  <c r="E17268" i="1"/>
  <c r="E17267" i="1"/>
  <c r="E17266" i="1"/>
  <c r="E17265" i="1"/>
  <c r="E17264" i="1"/>
  <c r="E17263" i="1"/>
  <c r="E17262" i="1"/>
  <c r="E17261" i="1"/>
  <c r="E17260" i="1"/>
  <c r="E17259" i="1"/>
  <c r="E17258" i="1"/>
  <c r="E17257" i="1"/>
  <c r="E17256" i="1"/>
  <c r="E17255" i="1"/>
  <c r="E17254" i="1"/>
  <c r="E17253" i="1"/>
  <c r="E17252" i="1"/>
  <c r="E17251" i="1"/>
  <c r="E17250" i="1"/>
  <c r="E17249" i="1"/>
  <c r="E17248" i="1"/>
  <c r="E17247" i="1"/>
  <c r="E17246" i="1"/>
  <c r="E17245" i="1"/>
  <c r="E17244" i="1"/>
  <c r="E17243" i="1"/>
  <c r="E17242" i="1"/>
  <c r="E17241" i="1"/>
  <c r="E17240" i="1"/>
  <c r="E17239" i="1"/>
  <c r="E17238" i="1"/>
  <c r="E17237" i="1"/>
  <c r="E17236" i="1"/>
  <c r="E17235" i="1"/>
  <c r="E17234" i="1"/>
  <c r="E17233" i="1"/>
  <c r="E17232" i="1"/>
  <c r="E17231" i="1"/>
  <c r="E17230" i="1"/>
  <c r="E17229" i="1"/>
  <c r="E17228" i="1"/>
  <c r="E17227" i="1"/>
  <c r="E17226" i="1"/>
  <c r="E17225" i="1"/>
  <c r="E17224" i="1"/>
  <c r="E17223" i="1"/>
  <c r="E17222" i="1"/>
  <c r="E17221" i="1"/>
  <c r="E17220" i="1"/>
  <c r="E17219" i="1"/>
  <c r="E17218" i="1"/>
  <c r="E17217" i="1"/>
  <c r="E17216" i="1"/>
  <c r="E17215" i="1"/>
  <c r="E17214" i="1"/>
  <c r="E17213" i="1"/>
  <c r="E17212" i="1"/>
  <c r="E17211" i="1"/>
  <c r="E17210" i="1"/>
  <c r="E17209" i="1"/>
  <c r="E17208" i="1"/>
  <c r="E17207" i="1"/>
  <c r="E17206" i="1"/>
  <c r="E17205" i="1"/>
  <c r="E17204" i="1"/>
  <c r="E17203" i="1"/>
  <c r="E17202" i="1"/>
  <c r="E17201" i="1"/>
  <c r="E17200" i="1"/>
  <c r="E17199" i="1"/>
  <c r="E17198" i="1"/>
  <c r="E17197" i="1"/>
  <c r="E17196" i="1"/>
  <c r="E17195" i="1"/>
  <c r="E17194" i="1"/>
  <c r="E17193" i="1"/>
  <c r="E17192" i="1"/>
  <c r="E17191" i="1"/>
  <c r="E17190" i="1"/>
  <c r="E17189" i="1"/>
  <c r="E17188" i="1"/>
  <c r="E17187" i="1"/>
  <c r="E17186" i="1"/>
  <c r="E17185" i="1"/>
  <c r="E17184" i="1"/>
  <c r="E17183" i="1"/>
  <c r="E17182" i="1"/>
  <c r="E17181" i="1"/>
  <c r="E17180" i="1"/>
  <c r="E17179" i="1"/>
  <c r="E17178" i="1"/>
  <c r="E17177" i="1"/>
  <c r="E17176" i="1"/>
  <c r="E17175" i="1"/>
  <c r="E17174" i="1"/>
  <c r="E17173" i="1"/>
  <c r="E17172" i="1"/>
  <c r="E17171" i="1"/>
  <c r="E17170" i="1"/>
  <c r="E17169" i="1"/>
  <c r="E17168" i="1"/>
  <c r="E17167" i="1"/>
  <c r="E17166" i="1"/>
  <c r="E17165" i="1"/>
  <c r="E17164" i="1"/>
  <c r="E17163" i="1"/>
  <c r="E17162" i="1"/>
  <c r="E17161" i="1"/>
  <c r="E17160" i="1"/>
  <c r="E17159" i="1"/>
  <c r="E17158" i="1"/>
  <c r="E17157" i="1"/>
  <c r="E17156" i="1"/>
  <c r="E17155" i="1"/>
  <c r="E17154" i="1"/>
  <c r="E17153" i="1"/>
  <c r="E17152" i="1"/>
  <c r="E17151" i="1"/>
  <c r="E17150" i="1"/>
  <c r="E17149" i="1"/>
  <c r="E17148" i="1"/>
  <c r="E17147" i="1"/>
  <c r="E17146" i="1"/>
  <c r="E17145" i="1"/>
  <c r="E17144" i="1"/>
  <c r="E17143" i="1"/>
  <c r="E17142" i="1"/>
  <c r="E17141" i="1"/>
  <c r="E17140" i="1"/>
  <c r="E17139" i="1"/>
  <c r="E17138" i="1"/>
  <c r="E17137" i="1"/>
  <c r="E17136" i="1"/>
  <c r="E17135" i="1"/>
  <c r="E17134" i="1"/>
  <c r="E17133" i="1"/>
  <c r="E17132" i="1"/>
  <c r="E17131" i="1"/>
  <c r="E17130" i="1"/>
  <c r="E17129" i="1"/>
  <c r="E17128" i="1"/>
  <c r="E17127" i="1"/>
  <c r="E17126" i="1"/>
  <c r="E17125" i="1"/>
  <c r="E17124" i="1"/>
  <c r="E17123" i="1"/>
  <c r="E17122" i="1"/>
  <c r="E17121" i="1"/>
  <c r="E17120" i="1"/>
  <c r="E17119" i="1"/>
  <c r="E17118" i="1"/>
  <c r="E17117" i="1"/>
  <c r="E17116" i="1"/>
  <c r="E17115" i="1"/>
  <c r="E17114" i="1"/>
  <c r="E17113" i="1"/>
  <c r="E17112" i="1"/>
  <c r="E17111" i="1"/>
  <c r="E17110" i="1"/>
  <c r="E17109" i="1"/>
  <c r="E17108" i="1"/>
  <c r="E17107" i="1"/>
  <c r="E17106" i="1"/>
  <c r="E17105" i="1"/>
  <c r="E17104" i="1"/>
  <c r="E17103" i="1"/>
  <c r="E17102" i="1"/>
  <c r="E17101" i="1"/>
  <c r="E17100" i="1"/>
  <c r="E17099" i="1"/>
  <c r="E17098" i="1"/>
  <c r="E17097" i="1"/>
  <c r="E17096" i="1"/>
  <c r="E17095" i="1"/>
  <c r="E17094" i="1"/>
  <c r="E17093" i="1"/>
  <c r="E17092" i="1"/>
  <c r="E17091" i="1"/>
  <c r="E17090" i="1"/>
  <c r="E17089" i="1"/>
  <c r="E17088" i="1"/>
  <c r="E17087" i="1"/>
  <c r="E17086" i="1"/>
  <c r="E17085" i="1"/>
  <c r="E17084" i="1"/>
  <c r="E17083" i="1"/>
  <c r="E17082" i="1"/>
  <c r="E17081" i="1"/>
  <c r="E17080" i="1"/>
  <c r="E17079" i="1"/>
  <c r="E17078" i="1"/>
  <c r="E17077" i="1"/>
  <c r="E17076" i="1"/>
  <c r="E17075" i="1"/>
  <c r="E17074" i="1"/>
  <c r="E17073" i="1"/>
  <c r="E17072" i="1"/>
  <c r="E17071" i="1"/>
  <c r="E17070" i="1"/>
  <c r="E17069" i="1"/>
  <c r="E17068" i="1"/>
  <c r="E17067" i="1"/>
  <c r="E17066" i="1"/>
  <c r="E17065" i="1"/>
  <c r="E17064" i="1"/>
  <c r="E17063" i="1"/>
  <c r="E17062" i="1"/>
  <c r="E17061" i="1"/>
  <c r="E17060" i="1"/>
  <c r="E17059" i="1"/>
  <c r="E17058" i="1"/>
  <c r="E17057" i="1"/>
  <c r="E17056" i="1"/>
  <c r="E17055" i="1"/>
  <c r="E17054" i="1"/>
  <c r="E17053" i="1"/>
  <c r="E17052" i="1"/>
  <c r="E17051" i="1"/>
  <c r="E17050" i="1"/>
  <c r="E17049" i="1"/>
  <c r="E17048" i="1"/>
  <c r="E17047" i="1"/>
  <c r="E17046" i="1"/>
  <c r="E17045" i="1"/>
  <c r="E17044" i="1"/>
  <c r="E17043" i="1"/>
  <c r="E17042" i="1"/>
  <c r="E17041" i="1"/>
  <c r="E17040" i="1"/>
  <c r="E17039" i="1"/>
  <c r="E17038" i="1"/>
  <c r="E17037" i="1"/>
  <c r="E17036" i="1"/>
  <c r="E17035" i="1"/>
  <c r="E17034" i="1"/>
  <c r="E17033" i="1"/>
  <c r="E17032" i="1"/>
  <c r="E17031" i="1"/>
  <c r="E17030" i="1"/>
  <c r="E17029" i="1"/>
  <c r="E17028" i="1"/>
  <c r="E17027" i="1"/>
  <c r="E17026" i="1"/>
  <c r="E17025" i="1"/>
  <c r="E17024" i="1"/>
  <c r="E17023" i="1"/>
  <c r="E17022" i="1"/>
  <c r="E17021" i="1"/>
  <c r="E17020" i="1"/>
  <c r="E17019" i="1"/>
  <c r="E17018" i="1"/>
  <c r="E17017" i="1"/>
  <c r="E17016" i="1"/>
  <c r="E17015" i="1"/>
  <c r="E17014" i="1"/>
  <c r="E17013" i="1"/>
  <c r="E17012" i="1"/>
  <c r="E17011" i="1"/>
  <c r="E17010" i="1"/>
  <c r="E17009" i="1"/>
  <c r="E17008" i="1"/>
  <c r="E17007" i="1"/>
  <c r="E17006" i="1"/>
  <c r="E17005" i="1"/>
  <c r="E17004" i="1"/>
  <c r="E17003" i="1"/>
  <c r="E17002" i="1"/>
  <c r="E17001" i="1"/>
  <c r="E17000" i="1"/>
  <c r="E16999" i="1"/>
  <c r="E16998" i="1"/>
  <c r="E16997" i="1"/>
  <c r="E16996" i="1"/>
  <c r="E16995" i="1"/>
  <c r="E16994" i="1"/>
  <c r="E16993" i="1"/>
  <c r="E16992" i="1"/>
  <c r="E16991" i="1"/>
  <c r="E16990" i="1"/>
  <c r="E16989" i="1"/>
  <c r="E16988" i="1"/>
  <c r="E16987" i="1"/>
  <c r="E16986" i="1"/>
  <c r="E16985" i="1"/>
  <c r="E16984" i="1"/>
  <c r="E16983" i="1"/>
  <c r="E16982" i="1"/>
  <c r="E16981" i="1"/>
  <c r="E16980" i="1"/>
  <c r="E16979" i="1"/>
  <c r="E16978" i="1"/>
  <c r="E16977" i="1"/>
  <c r="E16976" i="1"/>
  <c r="E16975" i="1"/>
  <c r="E16974" i="1"/>
  <c r="E16973" i="1"/>
  <c r="E16972" i="1"/>
  <c r="E16971" i="1"/>
  <c r="E16970" i="1"/>
  <c r="E16969" i="1"/>
  <c r="E16968" i="1"/>
  <c r="E16967" i="1"/>
  <c r="E16966" i="1"/>
  <c r="E16965" i="1"/>
  <c r="E16964" i="1"/>
  <c r="E16963" i="1"/>
  <c r="E16962" i="1"/>
  <c r="E16961" i="1"/>
  <c r="E16960" i="1"/>
  <c r="E16959" i="1"/>
  <c r="E16958" i="1"/>
  <c r="E16957" i="1"/>
  <c r="E16956" i="1"/>
  <c r="E16955" i="1"/>
  <c r="E16954" i="1"/>
  <c r="E16953" i="1"/>
  <c r="E16952" i="1"/>
  <c r="E16951" i="1"/>
  <c r="E16950" i="1"/>
  <c r="E16949" i="1"/>
  <c r="E16948" i="1"/>
  <c r="E16947" i="1"/>
  <c r="E16946" i="1"/>
  <c r="E16945" i="1"/>
  <c r="E16944" i="1"/>
  <c r="E16943" i="1"/>
  <c r="E16942" i="1"/>
  <c r="E16941" i="1"/>
  <c r="E16940" i="1"/>
  <c r="E16939" i="1"/>
  <c r="E16938" i="1"/>
  <c r="E16937" i="1"/>
  <c r="E16936" i="1"/>
  <c r="E16935" i="1"/>
  <c r="E16934" i="1"/>
  <c r="E16933" i="1"/>
  <c r="E16932" i="1"/>
  <c r="E16931" i="1"/>
  <c r="E16930" i="1"/>
  <c r="E16929" i="1"/>
  <c r="E16928" i="1"/>
  <c r="E16927" i="1"/>
  <c r="E16926" i="1"/>
  <c r="E16925" i="1"/>
  <c r="E16924" i="1"/>
  <c r="E16923" i="1"/>
  <c r="E16922" i="1"/>
  <c r="E16921" i="1"/>
  <c r="E16920" i="1"/>
  <c r="E16919" i="1"/>
  <c r="E16918" i="1"/>
  <c r="E16917" i="1"/>
  <c r="E16916" i="1"/>
  <c r="E16915" i="1"/>
  <c r="E16914" i="1"/>
  <c r="E16913" i="1"/>
  <c r="E16912" i="1"/>
  <c r="E16911" i="1"/>
  <c r="E16910" i="1"/>
  <c r="E16909" i="1"/>
  <c r="E16908" i="1"/>
  <c r="E16907" i="1"/>
  <c r="E16906" i="1"/>
  <c r="E16905" i="1"/>
  <c r="E16904" i="1"/>
  <c r="E16903" i="1"/>
  <c r="E16902" i="1"/>
  <c r="E16901" i="1"/>
  <c r="E16900" i="1"/>
  <c r="E16899" i="1"/>
  <c r="E16898" i="1"/>
  <c r="E16897" i="1"/>
  <c r="E16896" i="1"/>
  <c r="E16895" i="1"/>
  <c r="E16894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882" i="1"/>
  <c r="E16881" i="1"/>
  <c r="E16880" i="1"/>
  <c r="E16879" i="1"/>
  <c r="E16878" i="1"/>
  <c r="E16877" i="1"/>
  <c r="E16876" i="1"/>
  <c r="E16875" i="1"/>
  <c r="E16874" i="1"/>
  <c r="E16873" i="1"/>
  <c r="E16872" i="1"/>
  <c r="E16871" i="1"/>
  <c r="E16870" i="1"/>
  <c r="E16869" i="1"/>
  <c r="E16868" i="1"/>
  <c r="E16867" i="1"/>
  <c r="E16866" i="1"/>
  <c r="E16865" i="1"/>
  <c r="E16864" i="1"/>
  <c r="E16863" i="1"/>
  <c r="E16862" i="1"/>
  <c r="E16861" i="1"/>
  <c r="E16860" i="1"/>
  <c r="E16859" i="1"/>
  <c r="E16858" i="1"/>
  <c r="E16857" i="1"/>
  <c r="E16856" i="1"/>
  <c r="E16855" i="1"/>
  <c r="E16854" i="1"/>
  <c r="E16853" i="1"/>
  <c r="E16852" i="1"/>
  <c r="E16851" i="1"/>
  <c r="E16850" i="1"/>
  <c r="E16849" i="1"/>
  <c r="E16848" i="1"/>
  <c r="E16847" i="1"/>
  <c r="E16846" i="1"/>
  <c r="E16845" i="1"/>
  <c r="E16844" i="1"/>
  <c r="E16843" i="1"/>
  <c r="E16842" i="1"/>
  <c r="E16841" i="1"/>
  <c r="E16840" i="1"/>
  <c r="E16839" i="1"/>
  <c r="E16838" i="1"/>
  <c r="E16837" i="1"/>
  <c r="E16836" i="1"/>
  <c r="E16835" i="1"/>
  <c r="E16834" i="1"/>
  <c r="E16833" i="1"/>
  <c r="E16832" i="1"/>
  <c r="E16831" i="1"/>
  <c r="E16830" i="1"/>
  <c r="E16829" i="1"/>
  <c r="E16828" i="1"/>
  <c r="E16827" i="1"/>
  <c r="E16826" i="1"/>
  <c r="E16825" i="1"/>
  <c r="E16824" i="1"/>
  <c r="E16823" i="1"/>
  <c r="E16822" i="1"/>
  <c r="E16821" i="1"/>
  <c r="E16820" i="1"/>
  <c r="E16819" i="1"/>
  <c r="E16818" i="1"/>
  <c r="E16817" i="1"/>
  <c r="E16816" i="1"/>
  <c r="E16815" i="1"/>
  <c r="E16814" i="1"/>
  <c r="E16813" i="1"/>
  <c r="E16812" i="1"/>
  <c r="E16811" i="1"/>
  <c r="E16810" i="1"/>
  <c r="E16809" i="1"/>
  <c r="E16808" i="1"/>
  <c r="E16807" i="1"/>
  <c r="E16806" i="1"/>
  <c r="E16805" i="1"/>
  <c r="E16804" i="1"/>
  <c r="E16803" i="1"/>
  <c r="E16802" i="1"/>
  <c r="E16801" i="1"/>
  <c r="E16800" i="1"/>
  <c r="E16799" i="1"/>
  <c r="E16798" i="1"/>
  <c r="E16797" i="1"/>
  <c r="E16796" i="1"/>
  <c r="E16795" i="1"/>
  <c r="E16794" i="1"/>
  <c r="E16793" i="1"/>
  <c r="E16792" i="1"/>
  <c r="E16791" i="1"/>
  <c r="E16790" i="1"/>
  <c r="E16789" i="1"/>
  <c r="E16788" i="1"/>
  <c r="E16787" i="1"/>
  <c r="E16786" i="1"/>
  <c r="E16785" i="1"/>
  <c r="E16784" i="1"/>
  <c r="E16783" i="1"/>
  <c r="E16782" i="1"/>
  <c r="E16781" i="1"/>
  <c r="E16780" i="1"/>
  <c r="E16779" i="1"/>
  <c r="E16778" i="1"/>
  <c r="E16777" i="1"/>
  <c r="E16776" i="1"/>
  <c r="E16775" i="1"/>
  <c r="E16774" i="1"/>
  <c r="E16773" i="1"/>
  <c r="E16772" i="1"/>
  <c r="E16771" i="1"/>
  <c r="E16770" i="1"/>
  <c r="E16769" i="1"/>
  <c r="E16768" i="1"/>
  <c r="E16767" i="1"/>
  <c r="E16766" i="1"/>
  <c r="E16765" i="1"/>
  <c r="E16764" i="1"/>
  <c r="E16763" i="1"/>
  <c r="E16762" i="1"/>
  <c r="E16761" i="1"/>
  <c r="E16760" i="1"/>
  <c r="E16759" i="1"/>
  <c r="E16758" i="1"/>
  <c r="E16757" i="1"/>
  <c r="E16756" i="1"/>
  <c r="E16755" i="1"/>
  <c r="E16754" i="1"/>
  <c r="E16753" i="1"/>
  <c r="E16752" i="1"/>
  <c r="E16751" i="1"/>
  <c r="E16750" i="1"/>
  <c r="E16749" i="1"/>
  <c r="E16748" i="1"/>
  <c r="E16747" i="1"/>
  <c r="E16746" i="1"/>
  <c r="E16745" i="1"/>
  <c r="E16744" i="1"/>
  <c r="E16743" i="1"/>
  <c r="E16742" i="1"/>
  <c r="E16741" i="1"/>
  <c r="E16740" i="1"/>
  <c r="E16739" i="1"/>
  <c r="E16738" i="1"/>
  <c r="E16737" i="1"/>
  <c r="E16736" i="1"/>
  <c r="E16735" i="1"/>
  <c r="E16734" i="1"/>
  <c r="E16733" i="1"/>
  <c r="E16732" i="1"/>
  <c r="E16731" i="1"/>
  <c r="E16730" i="1"/>
  <c r="E16729" i="1"/>
  <c r="E16728" i="1"/>
  <c r="E16727" i="1"/>
  <c r="E16726" i="1"/>
  <c r="E16725" i="1"/>
  <c r="E16724" i="1"/>
  <c r="E16723" i="1"/>
  <c r="E16722" i="1"/>
  <c r="E16721" i="1"/>
  <c r="E16720" i="1"/>
  <c r="E16719" i="1"/>
  <c r="E16718" i="1"/>
  <c r="E16717" i="1"/>
  <c r="E16716" i="1"/>
  <c r="E16715" i="1"/>
  <c r="E16714" i="1"/>
  <c r="E16713" i="1"/>
  <c r="E16712" i="1"/>
  <c r="E16711" i="1"/>
  <c r="E16710" i="1"/>
  <c r="E16709" i="1"/>
  <c r="E16708" i="1"/>
  <c r="E16707" i="1"/>
  <c r="E16706" i="1"/>
  <c r="E16705" i="1"/>
  <c r="E16704" i="1"/>
  <c r="E16703" i="1"/>
  <c r="E16702" i="1"/>
  <c r="E16701" i="1"/>
  <c r="E16700" i="1"/>
  <c r="E16699" i="1"/>
  <c r="E16698" i="1"/>
  <c r="E16697" i="1"/>
  <c r="E16696" i="1"/>
  <c r="E16695" i="1"/>
  <c r="E16694" i="1"/>
  <c r="E16693" i="1"/>
  <c r="E16692" i="1"/>
  <c r="E16691" i="1"/>
  <c r="E16690" i="1"/>
  <c r="E16689" i="1"/>
  <c r="E16688" i="1"/>
  <c r="E16687" i="1"/>
  <c r="E16686" i="1"/>
  <c r="E16685" i="1"/>
  <c r="E16684" i="1"/>
  <c r="E16683" i="1"/>
  <c r="E16682" i="1"/>
  <c r="E16681" i="1"/>
  <c r="E16680" i="1"/>
  <c r="E16679" i="1"/>
  <c r="E16678" i="1"/>
  <c r="E16677" i="1"/>
  <c r="E16676" i="1"/>
  <c r="E16675" i="1"/>
  <c r="E16674" i="1"/>
  <c r="E16673" i="1"/>
  <c r="E16672" i="1"/>
  <c r="E16671" i="1"/>
  <c r="E16670" i="1"/>
  <c r="E16669" i="1"/>
  <c r="E16668" i="1"/>
  <c r="E16667" i="1"/>
  <c r="E16666" i="1"/>
  <c r="E16665" i="1"/>
  <c r="E16664" i="1"/>
  <c r="E16663" i="1"/>
  <c r="E16662" i="1"/>
  <c r="E16661" i="1"/>
  <c r="E16660" i="1"/>
  <c r="E16659" i="1"/>
  <c r="E16658" i="1"/>
  <c r="E16657" i="1"/>
  <c r="E16656" i="1"/>
  <c r="E16655" i="1"/>
  <c r="E16654" i="1"/>
  <c r="E16653" i="1"/>
  <c r="E16652" i="1"/>
  <c r="E16651" i="1"/>
  <c r="E16650" i="1"/>
  <c r="E16649" i="1"/>
  <c r="E16648" i="1"/>
  <c r="E16647" i="1"/>
  <c r="E16646" i="1"/>
  <c r="E16645" i="1"/>
  <c r="E16644" i="1"/>
  <c r="E16643" i="1"/>
  <c r="E16642" i="1"/>
  <c r="E16641" i="1"/>
  <c r="E16640" i="1"/>
  <c r="E16639" i="1"/>
  <c r="E16638" i="1"/>
  <c r="E16637" i="1"/>
  <c r="E16636" i="1"/>
  <c r="E16635" i="1"/>
  <c r="E16634" i="1"/>
  <c r="E16633" i="1"/>
  <c r="E16632" i="1"/>
  <c r="E16631" i="1"/>
  <c r="E16630" i="1"/>
  <c r="E16629" i="1"/>
  <c r="E16628" i="1"/>
  <c r="E16627" i="1"/>
  <c r="E16626" i="1"/>
  <c r="E16625" i="1"/>
  <c r="E16624" i="1"/>
  <c r="E16623" i="1"/>
  <c r="E16622" i="1"/>
  <c r="E16621" i="1"/>
  <c r="E16620" i="1"/>
  <c r="E16619" i="1"/>
  <c r="E16618" i="1"/>
  <c r="E16617" i="1"/>
  <c r="E16616" i="1"/>
  <c r="E16615" i="1"/>
  <c r="E16614" i="1"/>
  <c r="E16613" i="1"/>
  <c r="E16612" i="1"/>
  <c r="E16611" i="1"/>
  <c r="E16610" i="1"/>
  <c r="E16609" i="1"/>
  <c r="E16608" i="1"/>
  <c r="E16607" i="1"/>
  <c r="E16606" i="1"/>
  <c r="E16605" i="1"/>
  <c r="E16604" i="1"/>
  <c r="E16603" i="1"/>
  <c r="E16602" i="1"/>
  <c r="E16601" i="1"/>
  <c r="E16600" i="1"/>
  <c r="E16599" i="1"/>
  <c r="E16598" i="1"/>
  <c r="E16597" i="1"/>
  <c r="E16596" i="1"/>
  <c r="E16595" i="1"/>
  <c r="E16594" i="1"/>
  <c r="E16593" i="1"/>
  <c r="E16592" i="1"/>
  <c r="E16591" i="1"/>
  <c r="E16590" i="1"/>
  <c r="E16589" i="1"/>
  <c r="E16588" i="1"/>
  <c r="E16587" i="1"/>
  <c r="E16586" i="1"/>
  <c r="E16585" i="1"/>
  <c r="E16584" i="1"/>
  <c r="E16583" i="1"/>
  <c r="E16582" i="1"/>
  <c r="E16581" i="1"/>
  <c r="E16580" i="1"/>
  <c r="E16579" i="1"/>
  <c r="E16578" i="1"/>
  <c r="E16577" i="1"/>
  <c r="E16576" i="1"/>
  <c r="E16575" i="1"/>
  <c r="E16574" i="1"/>
  <c r="E16573" i="1"/>
  <c r="E16572" i="1"/>
  <c r="E16571" i="1"/>
  <c r="E16570" i="1"/>
  <c r="E16569" i="1"/>
  <c r="E16568" i="1"/>
  <c r="E16567" i="1"/>
  <c r="E16566" i="1"/>
  <c r="E16565" i="1"/>
  <c r="E16564" i="1"/>
  <c r="E16563" i="1"/>
  <c r="E16562" i="1"/>
  <c r="E16561" i="1"/>
  <c r="E16560" i="1"/>
  <c r="E16559" i="1"/>
  <c r="E16558" i="1"/>
  <c r="E16557" i="1"/>
  <c r="E16556" i="1"/>
  <c r="E16555" i="1"/>
  <c r="E16554" i="1"/>
  <c r="E16553" i="1"/>
  <c r="E16552" i="1"/>
  <c r="E16551" i="1"/>
  <c r="E16550" i="1"/>
  <c r="E16549" i="1"/>
  <c r="E16548" i="1"/>
  <c r="E16547" i="1"/>
  <c r="E16546" i="1"/>
  <c r="E16545" i="1"/>
  <c r="E16544" i="1"/>
  <c r="E16543" i="1"/>
  <c r="E16542" i="1"/>
  <c r="E16541" i="1"/>
  <c r="E16540" i="1"/>
  <c r="E16539" i="1"/>
  <c r="E16538" i="1"/>
  <c r="E16537" i="1"/>
  <c r="E16536" i="1"/>
  <c r="E16535" i="1"/>
  <c r="E16534" i="1"/>
  <c r="E16533" i="1"/>
  <c r="E16532" i="1"/>
  <c r="E16531" i="1"/>
  <c r="E16530" i="1"/>
  <c r="E16529" i="1"/>
  <c r="E16528" i="1"/>
  <c r="E16527" i="1"/>
  <c r="E16526" i="1"/>
  <c r="E16525" i="1"/>
  <c r="E16524" i="1"/>
  <c r="E16523" i="1"/>
  <c r="E16522" i="1"/>
  <c r="E16521" i="1"/>
  <c r="E16520" i="1"/>
  <c r="E16519" i="1"/>
  <c r="E16518" i="1"/>
  <c r="E16517" i="1"/>
  <c r="E16516" i="1"/>
  <c r="E16515" i="1"/>
  <c r="E16514" i="1"/>
  <c r="E16513" i="1"/>
  <c r="E16512" i="1"/>
  <c r="E16511" i="1"/>
  <c r="E16510" i="1"/>
  <c r="E16509" i="1"/>
  <c r="E16508" i="1"/>
  <c r="E16507" i="1"/>
  <c r="E16506" i="1"/>
  <c r="E16505" i="1"/>
  <c r="E16504" i="1"/>
  <c r="E16503" i="1"/>
  <c r="E16502" i="1"/>
  <c r="E16501" i="1"/>
  <c r="E16500" i="1"/>
  <c r="E16499" i="1"/>
  <c r="E16498" i="1"/>
  <c r="E16497" i="1"/>
  <c r="E16496" i="1"/>
  <c r="E16495" i="1"/>
  <c r="E16494" i="1"/>
  <c r="E16493" i="1"/>
  <c r="E16492" i="1"/>
  <c r="E16491" i="1"/>
  <c r="E16490" i="1"/>
  <c r="E16489" i="1"/>
  <c r="E16488" i="1"/>
  <c r="E16487" i="1"/>
  <c r="E16486" i="1"/>
  <c r="E16485" i="1"/>
  <c r="E16484" i="1"/>
  <c r="E16483" i="1"/>
  <c r="E16482" i="1"/>
  <c r="E16481" i="1"/>
  <c r="E16480" i="1"/>
  <c r="E16479" i="1"/>
  <c r="E16478" i="1"/>
  <c r="E16477" i="1"/>
  <c r="E16476" i="1"/>
  <c r="E16475" i="1"/>
  <c r="E16474" i="1"/>
  <c r="E16473" i="1"/>
  <c r="E16472" i="1"/>
  <c r="E16471" i="1"/>
  <c r="E16470" i="1"/>
  <c r="E16469" i="1"/>
  <c r="E16468" i="1"/>
  <c r="E16467" i="1"/>
  <c r="E16466" i="1"/>
  <c r="E16465" i="1"/>
  <c r="E16464" i="1"/>
  <c r="E16463" i="1"/>
  <c r="E16462" i="1"/>
  <c r="E16461" i="1"/>
  <c r="E16460" i="1"/>
  <c r="E16459" i="1"/>
  <c r="E16458" i="1"/>
  <c r="E16457" i="1"/>
  <c r="E16456" i="1"/>
  <c r="E16455" i="1"/>
  <c r="E16454" i="1"/>
  <c r="E16453" i="1"/>
  <c r="E16452" i="1"/>
  <c r="E16451" i="1"/>
  <c r="E16450" i="1"/>
  <c r="E16449" i="1"/>
  <c r="E16448" i="1"/>
  <c r="E16447" i="1"/>
  <c r="E16446" i="1"/>
  <c r="E16445" i="1"/>
  <c r="E16444" i="1"/>
  <c r="E16443" i="1"/>
  <c r="E16442" i="1"/>
  <c r="E16441" i="1"/>
  <c r="E16440" i="1"/>
  <c r="E16439" i="1"/>
  <c r="E16438" i="1"/>
  <c r="E16437" i="1"/>
  <c r="E16436" i="1"/>
  <c r="E16435" i="1"/>
  <c r="E16434" i="1"/>
  <c r="E16433" i="1"/>
  <c r="E16432" i="1"/>
  <c r="E16431" i="1"/>
  <c r="E16430" i="1"/>
  <c r="E16429" i="1"/>
  <c r="E16428" i="1"/>
  <c r="E16427" i="1"/>
  <c r="E16426" i="1"/>
  <c r="E16425" i="1"/>
  <c r="E16424" i="1"/>
  <c r="E16423" i="1"/>
  <c r="E16422" i="1"/>
  <c r="E16421" i="1"/>
  <c r="E16420" i="1"/>
  <c r="E16419" i="1"/>
  <c r="E16418" i="1"/>
  <c r="E16417" i="1"/>
  <c r="E16416" i="1"/>
  <c r="E16415" i="1"/>
  <c r="E16414" i="1"/>
  <c r="E16413" i="1"/>
  <c r="E16412" i="1"/>
  <c r="E16411" i="1"/>
  <c r="E16410" i="1"/>
  <c r="E16409" i="1"/>
  <c r="E16408" i="1"/>
  <c r="E16407" i="1"/>
  <c r="E16406" i="1"/>
  <c r="E16405" i="1"/>
  <c r="E16404" i="1"/>
  <c r="E16403" i="1"/>
  <c r="E16402" i="1"/>
  <c r="E16401" i="1"/>
  <c r="E16400" i="1"/>
  <c r="E16399" i="1"/>
  <c r="E16398" i="1"/>
  <c r="E16397" i="1"/>
  <c r="E16396" i="1"/>
  <c r="E16395" i="1"/>
  <c r="E16394" i="1"/>
  <c r="E16393" i="1"/>
  <c r="E16392" i="1"/>
  <c r="E16391" i="1"/>
  <c r="E16390" i="1"/>
  <c r="E16389" i="1"/>
  <c r="E16388" i="1"/>
  <c r="E16387" i="1"/>
  <c r="E16386" i="1"/>
  <c r="E16385" i="1"/>
  <c r="E16384" i="1"/>
  <c r="E16383" i="1"/>
  <c r="E16382" i="1"/>
  <c r="E16381" i="1"/>
  <c r="E16380" i="1"/>
  <c r="E16379" i="1"/>
  <c r="E16378" i="1"/>
  <c r="E16377" i="1"/>
  <c r="E16376" i="1"/>
  <c r="E16375" i="1"/>
  <c r="E16374" i="1"/>
  <c r="E16373" i="1"/>
  <c r="E16372" i="1"/>
  <c r="E16371" i="1"/>
  <c r="E16370" i="1"/>
  <c r="E16369" i="1"/>
  <c r="E16368" i="1"/>
  <c r="E16367" i="1"/>
  <c r="E16366" i="1"/>
  <c r="E16365" i="1"/>
  <c r="E16364" i="1"/>
  <c r="E16363" i="1"/>
  <c r="E16362" i="1"/>
  <c r="E16361" i="1"/>
  <c r="E16360" i="1"/>
  <c r="E16359" i="1"/>
  <c r="E16358" i="1"/>
  <c r="E16357" i="1"/>
  <c r="E16356" i="1"/>
  <c r="E16355" i="1"/>
  <c r="E16354" i="1"/>
  <c r="E16353" i="1"/>
  <c r="E16352" i="1"/>
  <c r="E16351" i="1"/>
  <c r="E16350" i="1"/>
  <c r="E16349" i="1"/>
  <c r="E16348" i="1"/>
  <c r="E16347" i="1"/>
  <c r="E16346" i="1"/>
  <c r="E16345" i="1"/>
  <c r="E16344" i="1"/>
  <c r="E16343" i="1"/>
  <c r="E16342" i="1"/>
  <c r="E16341" i="1"/>
  <c r="E16340" i="1"/>
  <c r="E16339" i="1"/>
  <c r="E16338" i="1"/>
  <c r="E16337" i="1"/>
  <c r="E16336" i="1"/>
  <c r="E16335" i="1"/>
  <c r="E16334" i="1"/>
  <c r="E16333" i="1"/>
  <c r="E16332" i="1"/>
  <c r="E16331" i="1"/>
  <c r="E16330" i="1"/>
  <c r="E16329" i="1"/>
  <c r="E16328" i="1"/>
  <c r="E16327" i="1"/>
  <c r="E16326" i="1"/>
  <c r="E16325" i="1"/>
  <c r="E16324" i="1"/>
  <c r="E16323" i="1"/>
  <c r="E16322" i="1"/>
  <c r="E16321" i="1"/>
  <c r="E16320" i="1"/>
  <c r="E16319" i="1"/>
  <c r="E16318" i="1"/>
  <c r="E16317" i="1"/>
  <c r="E16316" i="1"/>
  <c r="E16315" i="1"/>
  <c r="E16314" i="1"/>
  <c r="E16313" i="1"/>
  <c r="E16312" i="1"/>
  <c r="E16311" i="1"/>
  <c r="E16310" i="1"/>
  <c r="E16309" i="1"/>
  <c r="E16308" i="1"/>
  <c r="E16307" i="1"/>
  <c r="E16306" i="1"/>
  <c r="E16305" i="1"/>
  <c r="E16304" i="1"/>
  <c r="E16303" i="1"/>
  <c r="E16302" i="1"/>
  <c r="E16301" i="1"/>
  <c r="E16300" i="1"/>
  <c r="E16299" i="1"/>
  <c r="E16298" i="1"/>
  <c r="E16297" i="1"/>
  <c r="E16296" i="1"/>
  <c r="E16295" i="1"/>
  <c r="E16294" i="1"/>
  <c r="E16293" i="1"/>
  <c r="E16292" i="1"/>
  <c r="E16291" i="1"/>
  <c r="E16290" i="1"/>
  <c r="E16289" i="1"/>
  <c r="E16288" i="1"/>
  <c r="E16287" i="1"/>
  <c r="E16286" i="1"/>
  <c r="E16285" i="1"/>
  <c r="E16284" i="1"/>
  <c r="E16283" i="1"/>
  <c r="E16282" i="1"/>
  <c r="E16281" i="1"/>
  <c r="E16280" i="1"/>
  <c r="E16279" i="1"/>
  <c r="E16278" i="1"/>
  <c r="E16277" i="1"/>
  <c r="E16276" i="1"/>
  <c r="E16275" i="1"/>
  <c r="E16274" i="1"/>
  <c r="E16273" i="1"/>
  <c r="E16272" i="1"/>
  <c r="E16271" i="1"/>
  <c r="E16270" i="1"/>
  <c r="E16269" i="1"/>
  <c r="E16268" i="1"/>
  <c r="E16267" i="1"/>
  <c r="E16266" i="1"/>
  <c r="E16265" i="1"/>
  <c r="E16264" i="1"/>
  <c r="E16263" i="1"/>
  <c r="E16262" i="1"/>
  <c r="E16261" i="1"/>
  <c r="E16260" i="1"/>
  <c r="E16259" i="1"/>
  <c r="E16258" i="1"/>
  <c r="E16257" i="1"/>
  <c r="E16256" i="1"/>
  <c r="E16255" i="1"/>
  <c r="E16254" i="1"/>
  <c r="E16253" i="1"/>
  <c r="E16252" i="1"/>
  <c r="E16251" i="1"/>
  <c r="E16250" i="1"/>
  <c r="E16249" i="1"/>
  <c r="E16248" i="1"/>
  <c r="E16247" i="1"/>
  <c r="E16246" i="1"/>
  <c r="E16245" i="1"/>
  <c r="E16244" i="1"/>
  <c r="E16243" i="1"/>
  <c r="E16242" i="1"/>
  <c r="E16241" i="1"/>
  <c r="E16240" i="1"/>
  <c r="E16239" i="1"/>
  <c r="E16238" i="1"/>
  <c r="E16237" i="1"/>
  <c r="E16236" i="1"/>
  <c r="E16235" i="1"/>
  <c r="E16234" i="1"/>
  <c r="E16233" i="1"/>
  <c r="E16232" i="1"/>
  <c r="E16231" i="1"/>
  <c r="E16230" i="1"/>
  <c r="E16229" i="1"/>
  <c r="E16228" i="1"/>
  <c r="E16227" i="1"/>
  <c r="E16226" i="1"/>
  <c r="E16225" i="1"/>
  <c r="E16224" i="1"/>
  <c r="E16223" i="1"/>
  <c r="E16222" i="1"/>
  <c r="E16221" i="1"/>
  <c r="E16220" i="1"/>
  <c r="E16219" i="1"/>
  <c r="E16218" i="1"/>
  <c r="E16217" i="1"/>
  <c r="E16216" i="1"/>
  <c r="E16215" i="1"/>
  <c r="E16214" i="1"/>
  <c r="E16213" i="1"/>
  <c r="E16212" i="1"/>
  <c r="E16211" i="1"/>
  <c r="E16210" i="1"/>
  <c r="E16209" i="1"/>
  <c r="E16208" i="1"/>
  <c r="E16207" i="1"/>
  <c r="E16206" i="1"/>
  <c r="E16205" i="1"/>
  <c r="E16204" i="1"/>
  <c r="E16203" i="1"/>
  <c r="E16202" i="1"/>
  <c r="E16201" i="1"/>
  <c r="E16200" i="1"/>
  <c r="E16199" i="1"/>
  <c r="E16198" i="1"/>
  <c r="E16197" i="1"/>
  <c r="E16196" i="1"/>
  <c r="E16195" i="1"/>
  <c r="E16194" i="1"/>
  <c r="E16193" i="1"/>
  <c r="E16192" i="1"/>
  <c r="E16191" i="1"/>
  <c r="E16190" i="1"/>
  <c r="E16189" i="1"/>
  <c r="E16188" i="1"/>
  <c r="E16187" i="1"/>
  <c r="E16186" i="1"/>
  <c r="E16185" i="1"/>
  <c r="E16184" i="1"/>
  <c r="E16183" i="1"/>
  <c r="E16182" i="1"/>
  <c r="E16181" i="1"/>
  <c r="E16180" i="1"/>
  <c r="E16179" i="1"/>
  <c r="E16178" i="1"/>
  <c r="E16177" i="1"/>
  <c r="E16176" i="1"/>
  <c r="E16175" i="1"/>
  <c r="E16174" i="1"/>
  <c r="E16173" i="1"/>
  <c r="E16172" i="1"/>
  <c r="E16171" i="1"/>
  <c r="E16170" i="1"/>
  <c r="E16169" i="1"/>
  <c r="E16168" i="1"/>
  <c r="E16167" i="1"/>
  <c r="E16166" i="1"/>
  <c r="E16165" i="1"/>
  <c r="E16164" i="1"/>
  <c r="E16163" i="1"/>
  <c r="E16162" i="1"/>
  <c r="E16161" i="1"/>
  <c r="E16160" i="1"/>
  <c r="E16159" i="1"/>
  <c r="E16158" i="1"/>
  <c r="E16157" i="1"/>
  <c r="E16156" i="1"/>
  <c r="E16155" i="1"/>
  <c r="E16154" i="1"/>
  <c r="E16153" i="1"/>
  <c r="E16152" i="1"/>
  <c r="E16151" i="1"/>
  <c r="E16150" i="1"/>
  <c r="E16149" i="1"/>
  <c r="E16148" i="1"/>
  <c r="E16147" i="1"/>
  <c r="E16146" i="1"/>
  <c r="E16145" i="1"/>
  <c r="E16144" i="1"/>
  <c r="E16143" i="1"/>
  <c r="E16142" i="1"/>
  <c r="E16141" i="1"/>
  <c r="E16140" i="1"/>
  <c r="E16139" i="1"/>
  <c r="E16138" i="1"/>
  <c r="E16137" i="1"/>
  <c r="E16136" i="1"/>
  <c r="E16135" i="1"/>
  <c r="E16134" i="1"/>
  <c r="E16133" i="1"/>
  <c r="E16132" i="1"/>
  <c r="E16131" i="1"/>
  <c r="E16130" i="1"/>
  <c r="E16129" i="1"/>
  <c r="E16128" i="1"/>
  <c r="E16127" i="1"/>
  <c r="E16126" i="1"/>
  <c r="E16125" i="1"/>
  <c r="E16124" i="1"/>
  <c r="E16123" i="1"/>
  <c r="E16122" i="1"/>
  <c r="E16121" i="1"/>
  <c r="E16120" i="1"/>
  <c r="E16119" i="1"/>
  <c r="E16118" i="1"/>
  <c r="E16117" i="1"/>
  <c r="E16116" i="1"/>
  <c r="E16115" i="1"/>
  <c r="E16114" i="1"/>
  <c r="E16113" i="1"/>
  <c r="E16112" i="1"/>
  <c r="E16111" i="1"/>
  <c r="E16110" i="1"/>
  <c r="E16109" i="1"/>
  <c r="E16108" i="1"/>
  <c r="E16107" i="1"/>
  <c r="E16106" i="1"/>
  <c r="E16105" i="1"/>
  <c r="E16104" i="1"/>
  <c r="E16103" i="1"/>
  <c r="E16102" i="1"/>
  <c r="E16101" i="1"/>
  <c r="E16100" i="1"/>
  <c r="E16099" i="1"/>
  <c r="E16098" i="1"/>
  <c r="E16097" i="1"/>
  <c r="E16096" i="1"/>
  <c r="E16095" i="1"/>
  <c r="E16094" i="1"/>
  <c r="E16093" i="1"/>
  <c r="E16092" i="1"/>
  <c r="E16091" i="1"/>
  <c r="E16090" i="1"/>
  <c r="E16089" i="1"/>
  <c r="E16088" i="1"/>
  <c r="E16087" i="1"/>
  <c r="E16086" i="1"/>
  <c r="E16085" i="1"/>
  <c r="E16084" i="1"/>
  <c r="E16083" i="1"/>
  <c r="E16082" i="1"/>
  <c r="E16081" i="1"/>
  <c r="E16080" i="1"/>
  <c r="E16079" i="1"/>
  <c r="E16078" i="1"/>
  <c r="E16077" i="1"/>
  <c r="E16076" i="1"/>
  <c r="E16075" i="1"/>
  <c r="E16074" i="1"/>
  <c r="E16073" i="1"/>
  <c r="E16072" i="1"/>
  <c r="E16071" i="1"/>
  <c r="E16070" i="1"/>
  <c r="E16069" i="1"/>
  <c r="E16068" i="1"/>
  <c r="E16067" i="1"/>
  <c r="E16066" i="1"/>
  <c r="E16065" i="1"/>
  <c r="E16064" i="1"/>
  <c r="E16063" i="1"/>
  <c r="E16062" i="1"/>
  <c r="E16061" i="1"/>
  <c r="E16060" i="1"/>
  <c r="E16059" i="1"/>
  <c r="E16058" i="1"/>
  <c r="E16057" i="1"/>
  <c r="E16056" i="1"/>
  <c r="E16055" i="1"/>
  <c r="E16054" i="1"/>
  <c r="E16053" i="1"/>
  <c r="E16052" i="1"/>
  <c r="E16051" i="1"/>
  <c r="E16050" i="1"/>
  <c r="E16049" i="1"/>
  <c r="E16048" i="1"/>
  <c r="E16047" i="1"/>
  <c r="E16046" i="1"/>
  <c r="E16045" i="1"/>
  <c r="E16044" i="1"/>
  <c r="E16043" i="1"/>
  <c r="E16042" i="1"/>
  <c r="E16041" i="1"/>
  <c r="E16040" i="1"/>
  <c r="E16039" i="1"/>
  <c r="E16038" i="1"/>
  <c r="E16037" i="1"/>
  <c r="E16036" i="1"/>
  <c r="E16035" i="1"/>
  <c r="E16034" i="1"/>
  <c r="E16033" i="1"/>
  <c r="E16032" i="1"/>
  <c r="E16031" i="1"/>
  <c r="E16030" i="1"/>
  <c r="E16029" i="1"/>
  <c r="E16028" i="1"/>
  <c r="E16027" i="1"/>
  <c r="E16026" i="1"/>
  <c r="E16025" i="1"/>
  <c r="E16024" i="1"/>
  <c r="E16023" i="1"/>
  <c r="E16022" i="1"/>
  <c r="E16021" i="1"/>
  <c r="E16020" i="1"/>
  <c r="E16019" i="1"/>
  <c r="E16018" i="1"/>
  <c r="E16017" i="1"/>
  <c r="E16016" i="1"/>
  <c r="E16015" i="1"/>
  <c r="E16014" i="1"/>
  <c r="E16013" i="1"/>
  <c r="E16012" i="1"/>
  <c r="E16011" i="1"/>
  <c r="E16010" i="1"/>
  <c r="E16009" i="1"/>
  <c r="E16008" i="1"/>
  <c r="E16007" i="1"/>
  <c r="E16006" i="1"/>
  <c r="E16005" i="1"/>
  <c r="E16004" i="1"/>
  <c r="E16003" i="1"/>
  <c r="E16002" i="1"/>
  <c r="E16001" i="1"/>
  <c r="E16000" i="1"/>
  <c r="E15999" i="1"/>
  <c r="E15998" i="1"/>
  <c r="E15997" i="1"/>
  <c r="E15996" i="1"/>
  <c r="E15995" i="1"/>
  <c r="E15994" i="1"/>
  <c r="E15993" i="1"/>
  <c r="E15992" i="1"/>
  <c r="E15991" i="1"/>
  <c r="E15990" i="1"/>
  <c r="E15989" i="1"/>
  <c r="E15988" i="1"/>
  <c r="E15987" i="1"/>
  <c r="E15986" i="1"/>
  <c r="E15985" i="1"/>
  <c r="E15984" i="1"/>
  <c r="E15983" i="1"/>
  <c r="E15982" i="1"/>
  <c r="E15981" i="1"/>
  <c r="E15980" i="1"/>
  <c r="E15979" i="1"/>
  <c r="E15978" i="1"/>
  <c r="E15977" i="1"/>
  <c r="E15976" i="1"/>
  <c r="E15975" i="1"/>
  <c r="E15974" i="1"/>
  <c r="E15973" i="1"/>
  <c r="E15972" i="1"/>
  <c r="E15971" i="1"/>
  <c r="E15970" i="1"/>
  <c r="E15969" i="1"/>
  <c r="E15968" i="1"/>
  <c r="E15967" i="1"/>
  <c r="E15966" i="1"/>
  <c r="E15965" i="1"/>
  <c r="E15964" i="1"/>
  <c r="E15963" i="1"/>
  <c r="E15962" i="1"/>
  <c r="E15961" i="1"/>
  <c r="E15960" i="1"/>
  <c r="E15959" i="1"/>
  <c r="E15958" i="1"/>
  <c r="E15957" i="1"/>
  <c r="E15956" i="1"/>
  <c r="E15955" i="1"/>
  <c r="E15954" i="1"/>
  <c r="E15953" i="1"/>
  <c r="E15952" i="1"/>
  <c r="E15951" i="1"/>
  <c r="E15950" i="1"/>
  <c r="E15949" i="1"/>
  <c r="E15948" i="1"/>
  <c r="E15947" i="1"/>
  <c r="E15946" i="1"/>
  <c r="E15945" i="1"/>
  <c r="E15944" i="1"/>
  <c r="E15943" i="1"/>
  <c r="E15942" i="1"/>
  <c r="E15941" i="1"/>
  <c r="E15940" i="1"/>
  <c r="E15939" i="1"/>
  <c r="E15938" i="1"/>
  <c r="E15937" i="1"/>
  <c r="E15936" i="1"/>
  <c r="E15935" i="1"/>
  <c r="E15934" i="1"/>
  <c r="E15933" i="1"/>
  <c r="E15932" i="1"/>
  <c r="E15931" i="1"/>
  <c r="E15930" i="1"/>
  <c r="E15929" i="1"/>
  <c r="E15928" i="1"/>
  <c r="E15927" i="1"/>
  <c r="E15926" i="1"/>
  <c r="E15925" i="1"/>
  <c r="E15924" i="1"/>
  <c r="E15923" i="1"/>
  <c r="E15922" i="1"/>
  <c r="E15921" i="1"/>
  <c r="E15920" i="1"/>
  <c r="E15919" i="1"/>
  <c r="E15918" i="1"/>
  <c r="E15917" i="1"/>
  <c r="E15916" i="1"/>
  <c r="E15915" i="1"/>
  <c r="E15914" i="1"/>
  <c r="E15913" i="1"/>
  <c r="E15912" i="1"/>
  <c r="E15911" i="1"/>
  <c r="E15910" i="1"/>
  <c r="E15909" i="1"/>
  <c r="E15908" i="1"/>
  <c r="E15907" i="1"/>
  <c r="E15906" i="1"/>
  <c r="E15905" i="1"/>
  <c r="E15904" i="1"/>
  <c r="E15903" i="1"/>
  <c r="E15902" i="1"/>
  <c r="E15901" i="1"/>
  <c r="E15900" i="1"/>
  <c r="E15899" i="1"/>
  <c r="E15898" i="1"/>
  <c r="E15897" i="1"/>
  <c r="E15896" i="1"/>
  <c r="E15895" i="1"/>
  <c r="E15894" i="1"/>
  <c r="E15893" i="1"/>
  <c r="E15892" i="1"/>
  <c r="E15891" i="1"/>
  <c r="E15890" i="1"/>
  <c r="E15889" i="1"/>
  <c r="E15888" i="1"/>
  <c r="E15887" i="1"/>
  <c r="E15886" i="1"/>
  <c r="E15885" i="1"/>
  <c r="E15884" i="1"/>
  <c r="E15883" i="1"/>
  <c r="E15882" i="1"/>
  <c r="E15881" i="1"/>
  <c r="E15880" i="1"/>
  <c r="E15879" i="1"/>
  <c r="E15878" i="1"/>
  <c r="E15877" i="1"/>
  <c r="E15876" i="1"/>
  <c r="E15875" i="1"/>
  <c r="E15874" i="1"/>
  <c r="E15873" i="1"/>
  <c r="E15872" i="1"/>
  <c r="E15871" i="1"/>
  <c r="E15870" i="1"/>
  <c r="E15869" i="1"/>
  <c r="E15868" i="1"/>
  <c r="E15867" i="1"/>
  <c r="E15866" i="1"/>
  <c r="E15865" i="1"/>
  <c r="E15864" i="1"/>
  <c r="E15863" i="1"/>
  <c r="E15862" i="1"/>
  <c r="E15861" i="1"/>
  <c r="E15860" i="1"/>
  <c r="E15859" i="1"/>
  <c r="E15858" i="1"/>
  <c r="E15857" i="1"/>
  <c r="E15856" i="1"/>
  <c r="E15855" i="1"/>
  <c r="E15854" i="1"/>
  <c r="E15853" i="1"/>
  <c r="E15852" i="1"/>
  <c r="E15851" i="1"/>
  <c r="E15850" i="1"/>
  <c r="E15849" i="1"/>
  <c r="E15848" i="1"/>
  <c r="E15847" i="1"/>
  <c r="E15846" i="1"/>
  <c r="E15845" i="1"/>
  <c r="E15844" i="1"/>
  <c r="E15843" i="1"/>
  <c r="E15842" i="1"/>
  <c r="E15841" i="1"/>
  <c r="E15840" i="1"/>
  <c r="E15839" i="1"/>
  <c r="E15838" i="1"/>
  <c r="E15837" i="1"/>
  <c r="E15836" i="1"/>
  <c r="E15835" i="1"/>
  <c r="E15834" i="1"/>
  <c r="E15833" i="1"/>
  <c r="E15832" i="1"/>
  <c r="E15831" i="1"/>
  <c r="E15830" i="1"/>
  <c r="E15829" i="1"/>
  <c r="E15828" i="1"/>
  <c r="E15827" i="1"/>
  <c r="E15826" i="1"/>
  <c r="E15825" i="1"/>
  <c r="E15824" i="1"/>
  <c r="E15823" i="1"/>
  <c r="E15822" i="1"/>
  <c r="E15821" i="1"/>
  <c r="E15820" i="1"/>
  <c r="E15819" i="1"/>
  <c r="E15818" i="1"/>
  <c r="E15817" i="1"/>
  <c r="E15816" i="1"/>
  <c r="E15815" i="1"/>
  <c r="E15814" i="1"/>
  <c r="E15813" i="1"/>
  <c r="E15812" i="1"/>
  <c r="E15811" i="1"/>
  <c r="E15810" i="1"/>
  <c r="E15809" i="1"/>
  <c r="E15808" i="1"/>
  <c r="E15807" i="1"/>
  <c r="E15806" i="1"/>
  <c r="E15805" i="1"/>
  <c r="E15804" i="1"/>
  <c r="E15803" i="1"/>
  <c r="E15802" i="1"/>
  <c r="E15801" i="1"/>
  <c r="E15800" i="1"/>
  <c r="E15799" i="1"/>
  <c r="E15798" i="1"/>
  <c r="E15797" i="1"/>
  <c r="E15796" i="1"/>
  <c r="E15795" i="1"/>
  <c r="E15794" i="1"/>
  <c r="E15793" i="1"/>
  <c r="E15792" i="1"/>
  <c r="E15791" i="1"/>
  <c r="E15790" i="1"/>
  <c r="E15789" i="1"/>
  <c r="E15788" i="1"/>
  <c r="E15787" i="1"/>
  <c r="E15786" i="1"/>
  <c r="E15785" i="1"/>
  <c r="E15784" i="1"/>
  <c r="E15783" i="1"/>
  <c r="E15782" i="1"/>
  <c r="E15781" i="1"/>
  <c r="E15780" i="1"/>
  <c r="E15779" i="1"/>
  <c r="E15778" i="1"/>
  <c r="E15777" i="1"/>
  <c r="E15776" i="1"/>
  <c r="E15775" i="1"/>
  <c r="E15774" i="1"/>
  <c r="E15773" i="1"/>
  <c r="E15772" i="1"/>
  <c r="E15771" i="1"/>
  <c r="E15770" i="1"/>
  <c r="E15769" i="1"/>
  <c r="E15768" i="1"/>
  <c r="E15767" i="1"/>
  <c r="E15766" i="1"/>
  <c r="E15765" i="1"/>
  <c r="E15764" i="1"/>
  <c r="E15763" i="1"/>
  <c r="E15762" i="1"/>
  <c r="E15761" i="1"/>
  <c r="E15760" i="1"/>
  <c r="E15759" i="1"/>
  <c r="E15758" i="1"/>
  <c r="E15757" i="1"/>
  <c r="E15756" i="1"/>
  <c r="E15755" i="1"/>
  <c r="E15754" i="1"/>
  <c r="E15753" i="1"/>
  <c r="E15752" i="1"/>
  <c r="E15751" i="1"/>
  <c r="E15750" i="1"/>
  <c r="E15749" i="1"/>
  <c r="E15748" i="1"/>
  <c r="E15747" i="1"/>
  <c r="E15746" i="1"/>
  <c r="E15745" i="1"/>
  <c r="E15744" i="1"/>
  <c r="E15743" i="1"/>
  <c r="E15742" i="1"/>
  <c r="E15741" i="1"/>
  <c r="E15740" i="1"/>
  <c r="E15739" i="1"/>
  <c r="E15738" i="1"/>
  <c r="E15737" i="1"/>
  <c r="E15736" i="1"/>
  <c r="E15735" i="1"/>
  <c r="E15734" i="1"/>
  <c r="E15733" i="1"/>
  <c r="E15732" i="1"/>
  <c r="E15731" i="1"/>
  <c r="E15730" i="1"/>
  <c r="E15729" i="1"/>
  <c r="E15728" i="1"/>
  <c r="E15727" i="1"/>
  <c r="E15726" i="1"/>
  <c r="E15725" i="1"/>
  <c r="E15724" i="1"/>
  <c r="E15723" i="1"/>
  <c r="E15722" i="1"/>
  <c r="E15721" i="1"/>
  <c r="E15720" i="1"/>
  <c r="E15719" i="1"/>
  <c r="E15718" i="1"/>
  <c r="E15717" i="1"/>
  <c r="E15716" i="1"/>
  <c r="E15715" i="1"/>
  <c r="E15714" i="1"/>
  <c r="E15713" i="1"/>
  <c r="E15712" i="1"/>
  <c r="E15711" i="1"/>
  <c r="E15710" i="1"/>
  <c r="E15709" i="1"/>
  <c r="E15708" i="1"/>
  <c r="E15707" i="1"/>
  <c r="E15706" i="1"/>
  <c r="E15705" i="1"/>
  <c r="E15704" i="1"/>
  <c r="E15703" i="1"/>
  <c r="E15702" i="1"/>
  <c r="E15701" i="1"/>
  <c r="E15700" i="1"/>
  <c r="E15699" i="1"/>
  <c r="E15698" i="1"/>
  <c r="E15697" i="1"/>
  <c r="E15696" i="1"/>
  <c r="E15695" i="1"/>
  <c r="E15694" i="1"/>
  <c r="E15693" i="1"/>
  <c r="E15692" i="1"/>
  <c r="E15691" i="1"/>
  <c r="E15690" i="1"/>
  <c r="E15689" i="1"/>
  <c r="E15688" i="1"/>
  <c r="E15687" i="1"/>
  <c r="E15686" i="1"/>
  <c r="E15685" i="1"/>
  <c r="E15684" i="1"/>
  <c r="E15683" i="1"/>
  <c r="E15682" i="1"/>
  <c r="E15681" i="1"/>
  <c r="E15680" i="1"/>
  <c r="E15679" i="1"/>
  <c r="E15678" i="1"/>
  <c r="E15677" i="1"/>
  <c r="E15676" i="1"/>
  <c r="E15675" i="1"/>
  <c r="E15674" i="1"/>
  <c r="E15673" i="1"/>
  <c r="E15672" i="1"/>
  <c r="E15671" i="1"/>
  <c r="E15670" i="1"/>
  <c r="E15669" i="1"/>
  <c r="E15668" i="1"/>
  <c r="E15667" i="1"/>
  <c r="E15666" i="1"/>
  <c r="E15665" i="1"/>
  <c r="E15664" i="1"/>
  <c r="E15663" i="1"/>
  <c r="E15662" i="1"/>
  <c r="E15661" i="1"/>
  <c r="E15660" i="1"/>
  <c r="E15659" i="1"/>
  <c r="E15658" i="1"/>
  <c r="E15657" i="1"/>
  <c r="E15656" i="1"/>
  <c r="E15655" i="1"/>
  <c r="E15654" i="1"/>
  <c r="E15653" i="1"/>
  <c r="E15652" i="1"/>
  <c r="E15651" i="1"/>
  <c r="E15650" i="1"/>
  <c r="E15649" i="1"/>
  <c r="E15648" i="1"/>
  <c r="E15647" i="1"/>
  <c r="E15646" i="1"/>
  <c r="E15645" i="1"/>
  <c r="E15644" i="1"/>
  <c r="E15643" i="1"/>
  <c r="E15642" i="1"/>
  <c r="E15641" i="1"/>
  <c r="E15640" i="1"/>
  <c r="E15639" i="1"/>
  <c r="E15638" i="1"/>
  <c r="E15637" i="1"/>
  <c r="E15636" i="1"/>
  <c r="E15635" i="1"/>
  <c r="E15634" i="1"/>
  <c r="E15633" i="1"/>
  <c r="E15632" i="1"/>
  <c r="E15631" i="1"/>
  <c r="E15630" i="1"/>
  <c r="E15629" i="1"/>
  <c r="E15628" i="1"/>
  <c r="E15627" i="1"/>
  <c r="E15626" i="1"/>
  <c r="E15625" i="1"/>
  <c r="E15624" i="1"/>
  <c r="E15623" i="1"/>
  <c r="E15622" i="1"/>
  <c r="E15621" i="1"/>
  <c r="E15620" i="1"/>
  <c r="E15619" i="1"/>
  <c r="E15618" i="1"/>
  <c r="E15617" i="1"/>
  <c r="E15616" i="1"/>
  <c r="E15615" i="1"/>
  <c r="E15614" i="1"/>
  <c r="E15613" i="1"/>
  <c r="E15612" i="1"/>
  <c r="E15611" i="1"/>
  <c r="E15610" i="1"/>
  <c r="E15609" i="1"/>
  <c r="E15608" i="1"/>
  <c r="E15607" i="1"/>
  <c r="E15606" i="1"/>
  <c r="E15605" i="1"/>
  <c r="E15604" i="1"/>
  <c r="E15603" i="1"/>
  <c r="E15602" i="1"/>
  <c r="E15601" i="1"/>
  <c r="E15600" i="1"/>
  <c r="E15599" i="1"/>
  <c r="E15598" i="1"/>
  <c r="E15597" i="1"/>
  <c r="E15596" i="1"/>
  <c r="E15595" i="1"/>
  <c r="E15594" i="1"/>
  <c r="E15593" i="1"/>
  <c r="E15592" i="1"/>
  <c r="E15591" i="1"/>
  <c r="E15590" i="1"/>
  <c r="E15589" i="1"/>
  <c r="E15588" i="1"/>
  <c r="E15587" i="1"/>
  <c r="E15586" i="1"/>
  <c r="E15585" i="1"/>
  <c r="E15584" i="1"/>
  <c r="E15583" i="1"/>
  <c r="E15582" i="1"/>
  <c r="E15581" i="1"/>
  <c r="E15580" i="1"/>
  <c r="E15579" i="1"/>
  <c r="E15578" i="1"/>
  <c r="E15577" i="1"/>
  <c r="E15576" i="1"/>
  <c r="E15575" i="1"/>
  <c r="E15574" i="1"/>
  <c r="E15573" i="1"/>
  <c r="E15572" i="1"/>
  <c r="E15571" i="1"/>
  <c r="E15570" i="1"/>
  <c r="E15569" i="1"/>
  <c r="E15568" i="1"/>
  <c r="E15567" i="1"/>
  <c r="E15566" i="1"/>
  <c r="E15565" i="1"/>
  <c r="E15564" i="1"/>
  <c r="E15563" i="1"/>
  <c r="E15562" i="1"/>
  <c r="E15561" i="1"/>
  <c r="E15560" i="1"/>
  <c r="E15559" i="1"/>
  <c r="E15558" i="1"/>
  <c r="E15557" i="1"/>
  <c r="E15556" i="1"/>
  <c r="E15555" i="1"/>
  <c r="E15554" i="1"/>
  <c r="E15553" i="1"/>
  <c r="E15552" i="1"/>
  <c r="E15551" i="1"/>
  <c r="E15550" i="1"/>
  <c r="E15549" i="1"/>
  <c r="E15548" i="1"/>
  <c r="E15547" i="1"/>
  <c r="E15546" i="1"/>
  <c r="E15545" i="1"/>
  <c r="E15544" i="1"/>
  <c r="E15543" i="1"/>
  <c r="E15542" i="1"/>
  <c r="E15541" i="1"/>
  <c r="E15540" i="1"/>
  <c r="E15539" i="1"/>
  <c r="E15538" i="1"/>
  <c r="E15537" i="1"/>
  <c r="E15536" i="1"/>
  <c r="E15535" i="1"/>
  <c r="E15534" i="1"/>
  <c r="E15533" i="1"/>
  <c r="E15532" i="1"/>
  <c r="E15531" i="1"/>
  <c r="E15530" i="1"/>
  <c r="E15529" i="1"/>
  <c r="E15528" i="1"/>
  <c r="E15527" i="1"/>
  <c r="E15526" i="1"/>
  <c r="E15525" i="1"/>
  <c r="E15524" i="1"/>
  <c r="E15523" i="1"/>
  <c r="E15522" i="1"/>
  <c r="E15521" i="1"/>
  <c r="E15520" i="1"/>
  <c r="E15519" i="1"/>
  <c r="E15518" i="1"/>
  <c r="E15517" i="1"/>
  <c r="E15516" i="1"/>
  <c r="E15515" i="1"/>
  <c r="E15514" i="1"/>
  <c r="E15513" i="1"/>
  <c r="E15512" i="1"/>
  <c r="E15511" i="1"/>
  <c r="E15510" i="1"/>
  <c r="E15509" i="1"/>
  <c r="E15508" i="1"/>
  <c r="E15507" i="1"/>
  <c r="E15506" i="1"/>
  <c r="E15505" i="1"/>
  <c r="E15504" i="1"/>
  <c r="E15503" i="1"/>
  <c r="E15502" i="1"/>
  <c r="E15501" i="1"/>
  <c r="E15500" i="1"/>
  <c r="E15499" i="1"/>
  <c r="E15498" i="1"/>
  <c r="E15497" i="1"/>
  <c r="E15496" i="1"/>
  <c r="E15495" i="1"/>
  <c r="E15494" i="1"/>
  <c r="E15493" i="1"/>
  <c r="E15492" i="1"/>
  <c r="E15491" i="1"/>
  <c r="E15490" i="1"/>
  <c r="E15489" i="1"/>
  <c r="E15488" i="1"/>
  <c r="E15487" i="1"/>
  <c r="E15486" i="1"/>
  <c r="E15485" i="1"/>
  <c r="E15484" i="1"/>
  <c r="E15483" i="1"/>
  <c r="E15482" i="1"/>
  <c r="E15481" i="1"/>
  <c r="E15480" i="1"/>
  <c r="E15479" i="1"/>
  <c r="E15478" i="1"/>
  <c r="E15477" i="1"/>
  <c r="E15476" i="1"/>
  <c r="E15475" i="1"/>
  <c r="E15474" i="1"/>
  <c r="E15473" i="1"/>
  <c r="E15472" i="1"/>
  <c r="E15471" i="1"/>
  <c r="E15470" i="1"/>
  <c r="E15469" i="1"/>
  <c r="E15468" i="1"/>
  <c r="E15467" i="1"/>
  <c r="E15466" i="1"/>
  <c r="E15465" i="1"/>
  <c r="E15464" i="1"/>
  <c r="E15463" i="1"/>
  <c r="E15462" i="1"/>
  <c r="E15461" i="1"/>
  <c r="E15460" i="1"/>
  <c r="E15459" i="1"/>
  <c r="E15458" i="1"/>
  <c r="E15457" i="1"/>
  <c r="E15456" i="1"/>
  <c r="E15455" i="1"/>
  <c r="E15454" i="1"/>
  <c r="E15453" i="1"/>
  <c r="E15452" i="1"/>
  <c r="E15451" i="1"/>
  <c r="E15450" i="1"/>
  <c r="E15449" i="1"/>
  <c r="E15448" i="1"/>
  <c r="E15447" i="1"/>
  <c r="E15446" i="1"/>
  <c r="E15445" i="1"/>
  <c r="E15444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432" i="1"/>
  <c r="E15431" i="1"/>
  <c r="E15430" i="1"/>
  <c r="E15429" i="1"/>
  <c r="E15428" i="1"/>
  <c r="E15427" i="1"/>
  <c r="E15426" i="1"/>
  <c r="E15425" i="1"/>
  <c r="E15424" i="1"/>
  <c r="E15423" i="1"/>
  <c r="E15422" i="1"/>
  <c r="E15421" i="1"/>
  <c r="E15420" i="1"/>
  <c r="E15419" i="1"/>
  <c r="E15418" i="1"/>
  <c r="E15417" i="1"/>
  <c r="E15416" i="1"/>
  <c r="E15415" i="1"/>
  <c r="E15414" i="1"/>
  <c r="E15413" i="1"/>
  <c r="E15412" i="1"/>
  <c r="E15411" i="1"/>
  <c r="E15410" i="1"/>
  <c r="E15409" i="1"/>
  <c r="E15408" i="1"/>
  <c r="E15407" i="1"/>
  <c r="E15406" i="1"/>
  <c r="E15405" i="1"/>
  <c r="E15404" i="1"/>
  <c r="E15403" i="1"/>
  <c r="E15402" i="1"/>
  <c r="E15401" i="1"/>
  <c r="E15400" i="1"/>
  <c r="E15399" i="1"/>
  <c r="E15398" i="1"/>
  <c r="E15397" i="1"/>
  <c r="E15396" i="1"/>
  <c r="E15395" i="1"/>
  <c r="E15394" i="1"/>
  <c r="E15393" i="1"/>
  <c r="E15392" i="1"/>
  <c r="E15391" i="1"/>
  <c r="E15390" i="1"/>
  <c r="E15389" i="1"/>
  <c r="E15388" i="1"/>
  <c r="E15387" i="1"/>
  <c r="E15386" i="1"/>
  <c r="E15385" i="1"/>
  <c r="E15384" i="1"/>
  <c r="E15383" i="1"/>
  <c r="E15382" i="1"/>
  <c r="E15381" i="1"/>
  <c r="E15380" i="1"/>
  <c r="E15379" i="1"/>
  <c r="E15378" i="1"/>
  <c r="E15377" i="1"/>
  <c r="E15376" i="1"/>
  <c r="E15375" i="1"/>
  <c r="E15374" i="1"/>
  <c r="E15373" i="1"/>
  <c r="E15372" i="1"/>
  <c r="E15371" i="1"/>
  <c r="E15370" i="1"/>
  <c r="E15369" i="1"/>
  <c r="E15368" i="1"/>
  <c r="E15367" i="1"/>
  <c r="E15366" i="1"/>
  <c r="E15365" i="1"/>
  <c r="E15364" i="1"/>
  <c r="E15363" i="1"/>
  <c r="E15362" i="1"/>
  <c r="E15361" i="1"/>
  <c r="E15360" i="1"/>
  <c r="E15359" i="1"/>
  <c r="E15358" i="1"/>
  <c r="E15357" i="1"/>
  <c r="E15356" i="1"/>
  <c r="E15355" i="1"/>
  <c r="E15354" i="1"/>
  <c r="E15353" i="1"/>
  <c r="E15352" i="1"/>
  <c r="E15351" i="1"/>
  <c r="E15350" i="1"/>
  <c r="E15349" i="1"/>
  <c r="E15348" i="1"/>
  <c r="E15347" i="1"/>
  <c r="E15346" i="1"/>
  <c r="E15345" i="1"/>
  <c r="E15344" i="1"/>
  <c r="E15343" i="1"/>
  <c r="E15342" i="1"/>
  <c r="E15341" i="1"/>
  <c r="E15340" i="1"/>
  <c r="E15339" i="1"/>
  <c r="E15338" i="1"/>
  <c r="E15337" i="1"/>
  <c r="E15336" i="1"/>
  <c r="E15335" i="1"/>
  <c r="E15334" i="1"/>
  <c r="E15333" i="1"/>
  <c r="E15332" i="1"/>
  <c r="E15331" i="1"/>
  <c r="E15330" i="1"/>
  <c r="E15329" i="1"/>
  <c r="E15328" i="1"/>
  <c r="E15327" i="1"/>
  <c r="E15326" i="1"/>
  <c r="E15325" i="1"/>
  <c r="E15324" i="1"/>
  <c r="E15323" i="1"/>
  <c r="E15322" i="1"/>
  <c r="E15321" i="1"/>
  <c r="E15320" i="1"/>
  <c r="E15319" i="1"/>
  <c r="E15318" i="1"/>
  <c r="E15317" i="1"/>
  <c r="E15316" i="1"/>
  <c r="E15315" i="1"/>
  <c r="E15314" i="1"/>
  <c r="E15313" i="1"/>
  <c r="E15312" i="1"/>
  <c r="E15311" i="1"/>
  <c r="E15310" i="1"/>
  <c r="E15309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9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6" i="1"/>
  <c r="E15245" i="1"/>
  <c r="E15244" i="1"/>
  <c r="E15243" i="1"/>
  <c r="E15242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1" i="1"/>
  <c r="E15220" i="1"/>
  <c r="E15219" i="1"/>
  <c r="E15218" i="1"/>
  <c r="E15217" i="1"/>
  <c r="E15216" i="1"/>
  <c r="E15215" i="1"/>
  <c r="E15214" i="1"/>
  <c r="E15213" i="1"/>
  <c r="E15212" i="1"/>
  <c r="E15211" i="1"/>
  <c r="E15210" i="1"/>
  <c r="E15209" i="1"/>
  <c r="E15208" i="1"/>
  <c r="E15207" i="1"/>
  <c r="E15206" i="1"/>
  <c r="E15205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9" i="1"/>
  <c r="E15188" i="1"/>
  <c r="E15187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70" i="1"/>
  <c r="E15169" i="1"/>
  <c r="E15168" i="1"/>
  <c r="E15167" i="1"/>
  <c r="E15166" i="1"/>
  <c r="E15165" i="1"/>
  <c r="E15164" i="1"/>
  <c r="E15163" i="1"/>
  <c r="E15162" i="1"/>
  <c r="E15161" i="1"/>
  <c r="E15160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44" i="1"/>
  <c r="E15143" i="1"/>
  <c r="E15142" i="1"/>
  <c r="E15141" i="1"/>
  <c r="E15140" i="1"/>
  <c r="E15139" i="1"/>
  <c r="E15138" i="1"/>
  <c r="E15137" i="1"/>
  <c r="E15136" i="1"/>
  <c r="E15135" i="1"/>
  <c r="E15134" i="1"/>
  <c r="E15133" i="1"/>
  <c r="E15132" i="1"/>
  <c r="E15131" i="1"/>
  <c r="E15130" i="1"/>
  <c r="E15129" i="1"/>
  <c r="E15128" i="1"/>
  <c r="E15127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102" i="1"/>
  <c r="E15101" i="1"/>
  <c r="E15100" i="1"/>
  <c r="E15099" i="1"/>
  <c r="E15098" i="1"/>
  <c r="E15097" i="1"/>
  <c r="E15096" i="1"/>
  <c r="E15095" i="1"/>
  <c r="E15094" i="1"/>
  <c r="E15093" i="1"/>
  <c r="E15092" i="1"/>
  <c r="E15091" i="1"/>
  <c r="E15090" i="1"/>
  <c r="E15089" i="1"/>
  <c r="E15088" i="1"/>
  <c r="E15087" i="1"/>
  <c r="E15086" i="1"/>
  <c r="E15085" i="1"/>
  <c r="E15084" i="1"/>
  <c r="E15083" i="1"/>
  <c r="E15082" i="1"/>
  <c r="E15081" i="1"/>
  <c r="E15080" i="1"/>
  <c r="E15079" i="1"/>
  <c r="E15078" i="1"/>
  <c r="E15077" i="1"/>
  <c r="E15076" i="1"/>
  <c r="E15075" i="1"/>
  <c r="E15074" i="1"/>
  <c r="E15073" i="1"/>
  <c r="E15072" i="1"/>
  <c r="E15071" i="1"/>
  <c r="E15070" i="1"/>
  <c r="E15069" i="1"/>
  <c r="E15068" i="1"/>
  <c r="E15067" i="1"/>
  <c r="E15066" i="1"/>
  <c r="E15065" i="1"/>
  <c r="E15064" i="1"/>
  <c r="E15063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3" i="1"/>
  <c r="E15042" i="1"/>
  <c r="E15041" i="1"/>
  <c r="E15040" i="1"/>
  <c r="E15039" i="1"/>
  <c r="E15038" i="1"/>
  <c r="E15037" i="1"/>
  <c r="E15036" i="1"/>
  <c r="E15035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6" i="1"/>
  <c r="E14695" i="1"/>
  <c r="E14694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3" i="1"/>
  <c r="E14672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6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9" i="1"/>
  <c r="E14578" i="1"/>
  <c r="E14577" i="1"/>
  <c r="E14576" i="1"/>
  <c r="E14575" i="1"/>
  <c r="E14574" i="1"/>
  <c r="E14573" i="1"/>
  <c r="E14572" i="1"/>
  <c r="E14571" i="1"/>
  <c r="E14570" i="1"/>
  <c r="E14569" i="1"/>
  <c r="E14568" i="1"/>
  <c r="E14567" i="1"/>
  <c r="E14566" i="1"/>
  <c r="E14565" i="1"/>
  <c r="E14564" i="1"/>
  <c r="E14563" i="1"/>
  <c r="E14562" i="1"/>
  <c r="E14561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6" i="1"/>
  <c r="E14545" i="1"/>
  <c r="E14544" i="1"/>
  <c r="E14543" i="1"/>
  <c r="E14542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528" i="1"/>
  <c r="E14527" i="1"/>
  <c r="E14526" i="1"/>
  <c r="E14525" i="1"/>
  <c r="E14524" i="1"/>
  <c r="E14523" i="1"/>
  <c r="E14522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2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7" i="1"/>
  <c r="E14436" i="1"/>
  <c r="E14435" i="1"/>
  <c r="E14434" i="1"/>
  <c r="E14433" i="1"/>
  <c r="E14432" i="1"/>
  <c r="E14431" i="1"/>
  <c r="E14430" i="1"/>
  <c r="E14429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12" i="1"/>
  <c r="E14411" i="1"/>
  <c r="E14410" i="1"/>
  <c r="E14409" i="1"/>
  <c r="E14408" i="1"/>
  <c r="E14407" i="1"/>
  <c r="E14406" i="1"/>
  <c r="E14405" i="1"/>
  <c r="E14404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3" i="1"/>
  <c r="E14342" i="1"/>
  <c r="E14341" i="1"/>
  <c r="E14340" i="1"/>
  <c r="E14339" i="1"/>
  <c r="E14338" i="1"/>
  <c r="E14337" i="1"/>
  <c r="E14336" i="1"/>
  <c r="E14335" i="1"/>
  <c r="E14334" i="1"/>
  <c r="E14333" i="1"/>
  <c r="E14332" i="1"/>
  <c r="E14331" i="1"/>
  <c r="E14330" i="1"/>
  <c r="E14329" i="1"/>
  <c r="E14328" i="1"/>
  <c r="E14327" i="1"/>
  <c r="E14326" i="1"/>
  <c r="E14325" i="1"/>
  <c r="E14324" i="1"/>
  <c r="E14323" i="1"/>
  <c r="E14322" i="1"/>
  <c r="E14321" i="1"/>
  <c r="E14320" i="1"/>
  <c r="E14319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4" i="1"/>
  <c r="E14303" i="1"/>
  <c r="E14302" i="1"/>
  <c r="E14301" i="1"/>
  <c r="E14300" i="1"/>
  <c r="E14299" i="1"/>
  <c r="E14298" i="1"/>
  <c r="E14297" i="1"/>
  <c r="E14296" i="1"/>
  <c r="E14295" i="1"/>
  <c r="E14294" i="1"/>
  <c r="E14293" i="1"/>
  <c r="E14292" i="1"/>
  <c r="E14291" i="1"/>
  <c r="E14290" i="1"/>
  <c r="E14289" i="1"/>
  <c r="E14288" i="1"/>
  <c r="E14287" i="1"/>
  <c r="E14286" i="1"/>
  <c r="E14285" i="1"/>
  <c r="E14284" i="1"/>
  <c r="E14283" i="1"/>
  <c r="E14282" i="1"/>
  <c r="E14281" i="1"/>
  <c r="E14280" i="1"/>
  <c r="E14279" i="1"/>
  <c r="E14278" i="1"/>
  <c r="E14277" i="1"/>
  <c r="E14276" i="1"/>
  <c r="E14275" i="1"/>
  <c r="E14274" i="1"/>
  <c r="E14273" i="1"/>
  <c r="E14272" i="1"/>
  <c r="E14271" i="1"/>
  <c r="E14270" i="1"/>
  <c r="E14269" i="1"/>
  <c r="E14268" i="1"/>
  <c r="E14267" i="1"/>
  <c r="E14266" i="1"/>
  <c r="E14265" i="1"/>
  <c r="E14264" i="1"/>
  <c r="E14263" i="1"/>
  <c r="E14262" i="1"/>
  <c r="E14261" i="1"/>
  <c r="E14260" i="1"/>
  <c r="E14259" i="1"/>
  <c r="E14258" i="1"/>
  <c r="E14257" i="1"/>
  <c r="E14256" i="1"/>
  <c r="E14255" i="1"/>
  <c r="E14254" i="1"/>
  <c r="E14253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7" i="1"/>
  <c r="E14236" i="1"/>
  <c r="E14235" i="1"/>
  <c r="E14234" i="1"/>
  <c r="E14233" i="1"/>
  <c r="E14232" i="1"/>
  <c r="E14231" i="1"/>
  <c r="E14230" i="1"/>
  <c r="E14229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10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5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4" i="1"/>
  <c r="E13813" i="1"/>
  <c r="E13812" i="1"/>
  <c r="E13811" i="1"/>
  <c r="E13810" i="1"/>
  <c r="E13809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9" i="1"/>
  <c r="E13788" i="1"/>
  <c r="E13787" i="1"/>
  <c r="E13786" i="1"/>
  <c r="E13785" i="1"/>
  <c r="E13784" i="1"/>
  <c r="E13783" i="1"/>
  <c r="E13782" i="1"/>
  <c r="E13781" i="1"/>
  <c r="E13780" i="1"/>
  <c r="E13779" i="1"/>
  <c r="E13778" i="1"/>
  <c r="E13777" i="1"/>
  <c r="E13776" i="1"/>
  <c r="E13775" i="1"/>
  <c r="E13774" i="1"/>
  <c r="E13773" i="1"/>
  <c r="E13772" i="1"/>
  <c r="E13771" i="1"/>
  <c r="E13770" i="1"/>
  <c r="E13769" i="1"/>
  <c r="E13768" i="1"/>
  <c r="E13767" i="1"/>
  <c r="E13766" i="1"/>
  <c r="E13765" i="1"/>
  <c r="E13764" i="1"/>
  <c r="E13763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9" i="1"/>
  <c r="E13748" i="1"/>
  <c r="E13747" i="1"/>
  <c r="E13746" i="1"/>
  <c r="E13745" i="1"/>
  <c r="E13744" i="1"/>
  <c r="E13743" i="1"/>
  <c r="E13742" i="1"/>
  <c r="E13741" i="1"/>
  <c r="E13740" i="1"/>
  <c r="E13739" i="1"/>
  <c r="E13738" i="1"/>
  <c r="E13737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5" i="1"/>
  <c r="E13724" i="1"/>
  <c r="E13723" i="1"/>
  <c r="E13722" i="1"/>
  <c r="E13721" i="1"/>
  <c r="E13720" i="1"/>
  <c r="E13719" i="1"/>
  <c r="E13718" i="1"/>
  <c r="E13717" i="1"/>
  <c r="E13716" i="1"/>
  <c r="E13715" i="1"/>
  <c r="E13714" i="1"/>
  <c r="E13713" i="1"/>
  <c r="E13712" i="1"/>
  <c r="E13711" i="1"/>
  <c r="E13710" i="1"/>
  <c r="E13709" i="1"/>
  <c r="E13708" i="1"/>
  <c r="E13707" i="1"/>
  <c r="E13706" i="1"/>
  <c r="E13705" i="1"/>
  <c r="E13704" i="1"/>
  <c r="E13703" i="1"/>
  <c r="E13702" i="1"/>
  <c r="E13701" i="1"/>
  <c r="E13700" i="1"/>
  <c r="E13699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5" i="1"/>
  <c r="E13684" i="1"/>
  <c r="E13683" i="1"/>
  <c r="E13682" i="1"/>
  <c r="E13681" i="1"/>
  <c r="E13680" i="1"/>
  <c r="E13679" i="1"/>
  <c r="E13678" i="1"/>
  <c r="E13677" i="1"/>
  <c r="E13676" i="1"/>
  <c r="E13675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3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4" i="1"/>
  <c r="E13623" i="1"/>
  <c r="E13622" i="1"/>
  <c r="E13621" i="1"/>
  <c r="E13620" i="1"/>
  <c r="E13619" i="1"/>
  <c r="E13618" i="1"/>
  <c r="E13617" i="1"/>
  <c r="E13616" i="1"/>
  <c r="E13615" i="1"/>
  <c r="E13614" i="1"/>
  <c r="E13613" i="1"/>
  <c r="E13612" i="1"/>
  <c r="E13611" i="1"/>
  <c r="E13610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2" i="1"/>
  <c r="E13591" i="1"/>
  <c r="E13590" i="1"/>
  <c r="E13589" i="1"/>
  <c r="E13588" i="1"/>
  <c r="E13587" i="1"/>
  <c r="E13586" i="1"/>
  <c r="E13585" i="1"/>
  <c r="E13584" i="1"/>
  <c r="E13583" i="1"/>
  <c r="E13582" i="1"/>
  <c r="E13581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6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13542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6" i="1"/>
  <c r="E13485" i="1"/>
  <c r="E13484" i="1"/>
  <c r="E13483" i="1"/>
  <c r="E13482" i="1"/>
  <c r="E13481" i="1"/>
  <c r="E13480" i="1"/>
  <c r="E13479" i="1"/>
  <c r="E13478" i="1"/>
  <c r="E13477" i="1"/>
  <c r="E13476" i="1"/>
  <c r="E13475" i="1"/>
  <c r="E13474" i="1"/>
  <c r="E13473" i="1"/>
  <c r="E13472" i="1"/>
  <c r="E13471" i="1"/>
  <c r="E13470" i="1"/>
  <c r="E13469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7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4" i="1"/>
  <c r="E13423" i="1"/>
  <c r="E13422" i="1"/>
  <c r="E13421" i="1"/>
  <c r="E13420" i="1"/>
  <c r="E13419" i="1"/>
  <c r="E13418" i="1"/>
  <c r="E13417" i="1"/>
  <c r="E13416" i="1"/>
  <c r="E13415" i="1"/>
  <c r="E13414" i="1"/>
  <c r="E13413" i="1"/>
  <c r="E13412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90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5" i="1"/>
  <c r="E13334" i="1"/>
  <c r="E13333" i="1"/>
  <c r="E13332" i="1"/>
  <c r="E13331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4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2" i="1"/>
  <c r="E13301" i="1"/>
  <c r="E13300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1" i="1"/>
  <c r="E13270" i="1"/>
  <c r="E13269" i="1"/>
  <c r="E13268" i="1"/>
  <c r="E13267" i="1"/>
  <c r="E13266" i="1"/>
  <c r="E13265" i="1"/>
  <c r="E13264" i="1"/>
  <c r="E13263" i="1"/>
  <c r="E13262" i="1"/>
  <c r="E13261" i="1"/>
  <c r="E13260" i="1"/>
  <c r="E13259" i="1"/>
  <c r="E13258" i="1"/>
  <c r="E13257" i="1"/>
  <c r="E13256" i="1"/>
  <c r="E13255" i="1"/>
  <c r="E13254" i="1"/>
  <c r="E13253" i="1"/>
  <c r="E13252" i="1"/>
  <c r="E13251" i="1"/>
  <c r="E13250" i="1"/>
  <c r="E13249" i="1"/>
  <c r="E13248" i="1"/>
  <c r="E13247" i="1"/>
  <c r="E13246" i="1"/>
  <c r="E13245" i="1"/>
  <c r="E13244" i="1"/>
  <c r="E13243" i="1"/>
  <c r="E13242" i="1"/>
  <c r="E13241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8" i="1"/>
  <c r="E13217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5" i="1"/>
  <c r="E13154" i="1"/>
  <c r="E13153" i="1"/>
  <c r="E13152" i="1"/>
  <c r="E13151" i="1"/>
  <c r="E13150" i="1"/>
  <c r="E13149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1" i="1"/>
  <c r="E10" i="1"/>
  <c r="E9" i="1"/>
  <c r="E8" i="1"/>
  <c r="E7" i="1"/>
  <c r="E5" i="1"/>
  <c r="E4" i="1"/>
  <c r="E3" i="1"/>
  <c r="E2" i="1"/>
</calcChain>
</file>

<file path=xl/sharedStrings.xml><?xml version="1.0" encoding="utf-8"?>
<sst xmlns="http://schemas.openxmlformats.org/spreadsheetml/2006/main" count="89880" uniqueCount="14618">
  <si>
    <t>Número de Utilizador</t>
  </si>
  <si>
    <t>Nome do Candidato</t>
  </si>
  <si>
    <t>Grupo de Recrutamento</t>
  </si>
  <si>
    <t>Código</t>
  </si>
  <si>
    <t>QZP</t>
  </si>
  <si>
    <t>Agrupamento/Escola de Colocação</t>
  </si>
  <si>
    <t>Horas</t>
  </si>
  <si>
    <t>Ano Letivo</t>
  </si>
  <si>
    <t>ADELAIDE DE FÁTIMA CARREIRO BAPTISTA MOURA</t>
  </si>
  <si>
    <t>AGRUPAMENTO DE ESCOLAS DE FREIRIA, TORRES VEDRAS</t>
  </si>
  <si>
    <t>C</t>
  </si>
  <si>
    <t>2011-2012</t>
  </si>
  <si>
    <t>ALBERTINA MARIA PINTO TOMÉ</t>
  </si>
  <si>
    <t>ALEXANDRA PAULA RODRIGUES ROCHA AMORIM</t>
  </si>
  <si>
    <t>AGRUPAMENTO DE ESCOLAS DE VILA NOVA DE CERVEIRA</t>
  </si>
  <si>
    <t>ANA ALEXANDRA AMARO SILVESTRE</t>
  </si>
  <si>
    <t>AGRUPAMENTO DE ESCOLAS DE VILA NOVA DE MILFONTES,</t>
  </si>
  <si>
    <t>ANA CARLA SILVA FIGUEIREDO</t>
  </si>
  <si>
    <t>AGRUPAMENTO DE ESCOLAS ALFREDO DA SILVA, SINTRA</t>
  </si>
  <si>
    <t>ANA CRISTINA DA COSTA MARQUES DA SILVA PEREIRA</t>
  </si>
  <si>
    <t>AGRUPAMENTO DE ESCOLAS DE MOINHOS DA ARROJA, ODIVELAS</t>
  </si>
  <si>
    <t>ANA CRISTINA FERNANDES FIALHO DO MONTE</t>
  </si>
  <si>
    <t>AGRUPAMENTO DE ESCOLAS DE MAFRA</t>
  </si>
  <si>
    <t>ANA CRISTINA LIMA DA SILVA</t>
  </si>
  <si>
    <t>AGRUPAMENTO DE ESCOLAS DE MONTE DA OLA, VIANA DO</t>
  </si>
  <si>
    <t>ANA EMÍLIA CARVALHO FERREIRA CARIA</t>
  </si>
  <si>
    <t>AGRUPAMENTO DE ESCOLAS PÓVOA DE D. MARTINHO, VILA FRANCA</t>
  </si>
  <si>
    <t>ANA ISABEL CARDOSO PIRES</t>
  </si>
  <si>
    <t>AGRUPAMENTO DE ESCOLAS DE MÉRTOLA</t>
  </si>
  <si>
    <t>ANA ISABEL PAULINO GONÇALVES PEREIRA NEVES</t>
  </si>
  <si>
    <t>ANA ISABEL RAMALHO CARAPINHA ENTRUDO</t>
  </si>
  <si>
    <t>AGRUPAMENTO DE ESCOLAS DE MOURÃO</t>
  </si>
  <si>
    <t>ANA LUISA FARIA LOPES</t>
  </si>
  <si>
    <t>ANA MANUELA PAIS MACHADO</t>
  </si>
  <si>
    <t>AGRUPAMENTO DE ESCOLAS LUÍS ANTÓNIO VERNEY, LISBOA</t>
  </si>
  <si>
    <t>ANA MARGARIDA CARVALHO SIOPA</t>
  </si>
  <si>
    <t>AGRUPAMENTO DE ESCOLAS DE ALMODÔVAR</t>
  </si>
  <si>
    <t>ANA MARGARIDA ROSA MARANTES DA SILVA SANTOS</t>
  </si>
  <si>
    <t>AGRUPAMENTO DE ESCOLAS SOPHIA DE MELLO BREYNER</t>
  </si>
  <si>
    <t>ANA MARIA AIRES DOMINGUES SILVA</t>
  </si>
  <si>
    <t>AGRUPAMENTO DE ESCOLAS DE SANTO ANTÓNIO DOS CAVALEIROS,</t>
  </si>
  <si>
    <t>ANA MARIA CATARINO MOÇO</t>
  </si>
  <si>
    <t>ANA MARIA MALTÊZ SIMPLÍCIO LAVRADOR</t>
  </si>
  <si>
    <t>ANA MARIA MENDONÇA FONSECA</t>
  </si>
  <si>
    <t>AGRUPAMENTO DE ESCOLAS DE SANTA IRIA DE AZÓIA, LOURES</t>
  </si>
  <si>
    <t>ANA MARIA MOREIRA DA SILVA RAMOS</t>
  </si>
  <si>
    <t>AGRUPAMENTO DE ESCOLAS DE VALLIS LONGUS, VALONGO</t>
  </si>
  <si>
    <t>ANA MARIZ FERRÃO MARTINS</t>
  </si>
  <si>
    <t>AGRUPAMENTO DE ESCOLAS DE VENDA DO PINHEIRO, MAFRA</t>
  </si>
  <si>
    <t>ANA PAULA CAMPOS DOMINGOS MOTA</t>
  </si>
  <si>
    <t>AGRUPAMENTO DE ESCOLAS DAMIÃO DE GOES, ALENQUER</t>
  </si>
  <si>
    <t>ANA PAULA DA SILVA MOLEFAS NEVES FERNANDES</t>
  </si>
  <si>
    <t>AGRUPAMENTO DE ESCOLAS DE ALANDROAL</t>
  </si>
  <si>
    <t>ANA PAULA MARTINS POVOAS OLIVEIRA</t>
  </si>
  <si>
    <t>AGRUPAMENTO DE ESCOLAS DE PAÇOS DE FERREIRA</t>
  </si>
  <si>
    <t>ANA PAULA MENDES AMBRÓSIO</t>
  </si>
  <si>
    <t>ANA PAULA RODRIGUES GREGORIO COIMBRA</t>
  </si>
  <si>
    <t>AGRUPAMENTO DE ESCOLAS COMANDANTE CONCEIÇÃO E SILVA,</t>
  </si>
  <si>
    <t>ANA RODRIGUES BAPTISTA</t>
  </si>
  <si>
    <t>ANA SOFIA DE BASTOS GUERRA</t>
  </si>
  <si>
    <t>AGRUPAMENTO DE ESCOLAS DE BOLIQUEIME, LOULÉ</t>
  </si>
  <si>
    <t>ANA SOFIA DE OLIVEIRA NEVES</t>
  </si>
  <si>
    <t>AGRUPAMENTO DE ESCOLAS DE PONTE DE SÔR</t>
  </si>
  <si>
    <t>ANA SOFIA MANSIO SOARES</t>
  </si>
  <si>
    <t>ANABELA MARIA RIBEIRO CARDOSO</t>
  </si>
  <si>
    <t>ANABELA OURO NASCIMENTO VICENTE</t>
  </si>
  <si>
    <t>AGRUPAMENTO DE ESCOLAS DE ARRUDA DOS VINHOS</t>
  </si>
  <si>
    <t>ANABELA RAIMUNDO LEITÃO MORAIS</t>
  </si>
  <si>
    <t>AGRUPAMENTO DE ESCOLAS N.º 1 DE LOURES</t>
  </si>
  <si>
    <t>ANDREIA SOFIA BOA NOVA DA CONCEIÇÃO</t>
  </si>
  <si>
    <t>ÂNGELA MARIA FERREIRA DIAS</t>
  </si>
  <si>
    <t>AGRUPAMENTO DE ESCOLAS DA PÓVOA DE SANTO ADRIÃO,</t>
  </si>
  <si>
    <t>ANGELINA DA CONCEIÇÃO MOURO MARCOS</t>
  </si>
  <si>
    <t>AGRUPAMENTO DE ESCOLAS DE VALBOM, GONDOMAR</t>
  </si>
  <si>
    <t>ARMINDA ALVES MARQUES GONÇALVES</t>
  </si>
  <si>
    <t>AGRUPAMENTO DE ESCOLAS DE PEGÕES, CANHA E SANTO ISIDRO,</t>
  </si>
  <si>
    <t>BÁRBARA SEMEDO CRESPO</t>
  </si>
  <si>
    <t>AGRUPAMENTO DE ESCOLAS D. FRANCISCO MANUEL DE MELO,</t>
  </si>
  <si>
    <t>BRIGIDA SUSANA FRANCISCO</t>
  </si>
  <si>
    <t>AGRUPAMENTO DE ESCOLAS DO CARREGADO, ALENQUER</t>
  </si>
  <si>
    <t>CARLA MARIA ANTUNES PAIS</t>
  </si>
  <si>
    <t>CARLA MARIA MOREIRA PEREIRA SEBASTIÃO DE SOUSA</t>
  </si>
  <si>
    <t>AGRUPAMENTO DE ESCOLAS DE ARISTIDES DE SOUSA MENDES,</t>
  </si>
  <si>
    <t>CARLA MARIA PEREIRA DE FIGUEIREDO MOREIRA</t>
  </si>
  <si>
    <t>AGRUPAMENTO DE ESCOLAS POETA JOAQUIM SERRA, MONTIJO</t>
  </si>
  <si>
    <t>CARLA SOFIA DA SILVA PAIVA</t>
  </si>
  <si>
    <t>AGRUPAMENTO DE ESCOLAS PEDRO JACQUES DE MAGALHÃES,</t>
  </si>
  <si>
    <t>CARLA SOFIA E SILVA CORREIA PIRES</t>
  </si>
  <si>
    <t>AGRUPAMENTO DE ESCOLAS DE ÁGUAS SANTAS, MAIA</t>
  </si>
  <si>
    <t>CECÍLIA JOSÉ ALVES CHAVES MOURISCO</t>
  </si>
  <si>
    <t>CIDÁLIA DE OLIVEIRA ALCARIA AFONSO</t>
  </si>
  <si>
    <t>AGRUPAMENTO DE ESCOLAS ALTO DOS MOINHOS, SINTRA</t>
  </si>
  <si>
    <t>CIDÁLIA MARIA DA SILVA MAGALHÃES</t>
  </si>
  <si>
    <t>AGRUPAMENTO DE ESCOLAS DE BALTAR, PAREDES</t>
  </si>
  <si>
    <t>CLARINDA COELHO COSTA</t>
  </si>
  <si>
    <t>AGRUPAMENTO DE ESCOLAS DRª LAURA AYRES, LOULÉ</t>
  </si>
  <si>
    <t>CLAUDIA ALEXANDRA JORGE REIS</t>
  </si>
  <si>
    <t>AGRUPAMENTO DE ESCOLAS DO ALTO DA AZAMBUJA</t>
  </si>
  <si>
    <t>CLÁUDIA CRISTINA GERVÁSIO GOMES FERNANDES</t>
  </si>
  <si>
    <t>AGRUPAMENTO DE ESCOLAS DE CAMARATE - D. NUNO ÁLVARES</t>
  </si>
  <si>
    <t>CLAUDIA MARIA DOS SANTOS</t>
  </si>
  <si>
    <t>AGRUPAMENTO DE ESCOLAS DO MAXIAL, TORRES VEDRAS</t>
  </si>
  <si>
    <t>CRISTINA BRAZ LASCAS</t>
  </si>
  <si>
    <t>AGRUPAMENTO DE ESCOLAS DE MORA</t>
  </si>
  <si>
    <t>CRISTINA MARIA CANAS DE ANDRADE CAMPOS</t>
  </si>
  <si>
    <t>AGRUPAMENTO DE ESCOLAS DE SESIMBRA - CASTELO POENTE,</t>
  </si>
  <si>
    <t>CRISTINA MARIA INOCÊNCIO GUERREIRO LOPES SANTOS</t>
  </si>
  <si>
    <t>AGRUPAMENTO DE ESCOLAS D. FERNANDO II, SINTRA</t>
  </si>
  <si>
    <t>CRISTINA PAULA ARAÚJO DELGADO VILA DE BRITO</t>
  </si>
  <si>
    <t>DANIELA MARIA PEREIRA RAMOS</t>
  </si>
  <si>
    <t>AGRUPAMENTO DE ESCOLAS PADRE ANTÓNIO MARTINS DE</t>
  </si>
  <si>
    <t>DEONILDE DA CONCEIÇÃO VIEGAS LANÇA</t>
  </si>
  <si>
    <t>AGRUPAMENTO DE ESCOLAS DE COLOS, ODEMIRA</t>
  </si>
  <si>
    <t>DINA ISABELA BARRANHA PEDROSA</t>
  </si>
  <si>
    <t>AGRUPAMENTO DE ESCOLAS PROFESSOR JOSÉ BUISEL, PORTIMÃO</t>
  </si>
  <si>
    <t>DORA ISABEL TELES NUNES LOPES</t>
  </si>
  <si>
    <t>AGRUPAMENTO DE ESCOLAS D. JOÃO I, MOITA</t>
  </si>
  <si>
    <t>ÉLIA SOFIA SANDE CAEIRO</t>
  </si>
  <si>
    <t>AGRUPAMENTO DE ESCOLAS VASCO SANTANA, ODIVELAS</t>
  </si>
  <si>
    <t>ELISABETE GUERREIRO BORGES TORRÃO TIAGO</t>
  </si>
  <si>
    <t>AGRUPAMENTO DE ESCOLAS JOSÉ AFONSO, MOITA</t>
  </si>
  <si>
    <t>ELISABETE MAGALHÃES MORAIS</t>
  </si>
  <si>
    <t>AGRUPAMENTO DE ESCOLAS DE ALJEZUR</t>
  </si>
  <si>
    <t>ELISABETE MARIA CALVO PIRES</t>
  </si>
  <si>
    <t>ELISABETE MARIA DA FONSECA VENÂNCIO DAVID</t>
  </si>
  <si>
    <t>AGRUPAMENTO DE ESCOLAS DA BOBADELA, LOURES</t>
  </si>
  <si>
    <t>ELISABETE MARIA LOUREIRO CORREIA</t>
  </si>
  <si>
    <t>ELSA CRISTINA SANTOS FERREIRA</t>
  </si>
  <si>
    <t>AGRUPAMENTO DE ESCOLAS DE SÃO GONÇALO, TORRES VEDRAS</t>
  </si>
  <si>
    <t>ELSA MARGARIDA CABRITA ANTÓNIO</t>
  </si>
  <si>
    <t>ERMELINDA ROSA MOURA FERREIRA MESTRE</t>
  </si>
  <si>
    <t>EVA MARGARIDA SANTA MARTA DA SILVA</t>
  </si>
  <si>
    <t>FÁTIMA DO ROSÁRIO VARELA FÉLIX MOITA</t>
  </si>
  <si>
    <t>AGRUPAMENTO DE ESCOLAS LÁPIAS, SINTRA</t>
  </si>
  <si>
    <t>FILIPA CATARINA CARRUÇO DE BELO JORGE</t>
  </si>
  <si>
    <t>FILOMENA CRISTINA DINIS CORREIA</t>
  </si>
  <si>
    <t>FILOMENA MARIA MARTINS VARELA SILVA</t>
  </si>
  <si>
    <t>AGRUPAMENTO DE ESCOLAS D. MARTINHO CASTELO BRANCO,</t>
  </si>
  <si>
    <t>FIRMINA MARIA OLIVEIRA CARREGA DUARTE</t>
  </si>
  <si>
    <t>AGRUPAMENTO DE ESCOLAS LUÍSA TODI, SETÚBAL</t>
  </si>
  <si>
    <t>FREDERICO MANUEL DE CARVALHO FIALHO</t>
  </si>
  <si>
    <t>GISELA CÁTIA PEREIRA GUEDES DA SILVA</t>
  </si>
  <si>
    <t>AGRUPAMENTO DE ESCOLAS A SUDOESTE DE ODIVELAS</t>
  </si>
  <si>
    <t>GLÁUCIA MARIA BENTO ESTEVES SARAIVA</t>
  </si>
  <si>
    <t>AGRUPAMENTO DE ESCOLAS PROFESSOR GALOPIM DE CARVALHO,</t>
  </si>
  <si>
    <t>HELENA MARIA OLIVEIRA VIDAL DE ALMEIDA NUNES</t>
  </si>
  <si>
    <t>HELENA NATÁLIA CARVALHO DA SILVA</t>
  </si>
  <si>
    <t>AGRUPAMENTO DE ESCOLAS GENERAL HUMBERTO DELGADO,</t>
  </si>
  <si>
    <t>IRENE MARINA LOPES RODRIGUES</t>
  </si>
  <si>
    <t>ISABEL ALICE BILHAS BRAY</t>
  </si>
  <si>
    <t>ISABEL DA MATA LADEIRA</t>
  </si>
  <si>
    <t>AGRUPAMENTO DE ESCOLAS PADRE JOÃO COELHO CABANITA,</t>
  </si>
  <si>
    <t>ISABEL MARIA DOS SANTOS LOPES</t>
  </si>
  <si>
    <t>ISABEL MARIA DUARTE HENRIQUES MENDES SOARES</t>
  </si>
  <si>
    <t>ISABEL MARIA GONÇALVES LOPES</t>
  </si>
  <si>
    <t>ISABEL MARIA RIJO DAMIÃO DE CARVALHO BAPTISTA</t>
  </si>
  <si>
    <t>ISABEL MARIA SÃO MARTINHO CLARA</t>
  </si>
  <si>
    <t>AGRUPAMENTO DE ESCOLAS DE MONCHIQUE</t>
  </si>
  <si>
    <t>ISABEL MARIA SIMÕES DOS SANTOS PEREIRA</t>
  </si>
  <si>
    <t>ISABEL SOLIPA GIL</t>
  </si>
  <si>
    <t>JOANA PAULA RATO BAPTISTA GODINHO</t>
  </si>
  <si>
    <t>JOAQUINA PIRES CANDEIAS</t>
  </si>
  <si>
    <t>JOSELINA MARIA DUARTE BOTA RIJO BUCHO</t>
  </si>
  <si>
    <t>JUDITE DOS REIS SOARES HENRIQUES</t>
  </si>
  <si>
    <t>LARA CRISTINA SILVA COSTA</t>
  </si>
  <si>
    <t>AGRUPAMENTO DE ESCOLAS ANTÓNIO SÉRGIO, SINTRA</t>
  </si>
  <si>
    <t>LÍDIA MARIA PINTO DA CUNHA FOLHA REBELO</t>
  </si>
  <si>
    <t>AGRUPAMENTO DE ESCOLAS DE PONTE DA BARCA</t>
  </si>
  <si>
    <t>LÍLIA AMÉLIA MOREIRA NEVES</t>
  </si>
  <si>
    <t>LUÍSA CRISTINA DIAS LAGARTINHO</t>
  </si>
  <si>
    <t>MÁRCIA CRISTINA RAMOS DE CARVALHO</t>
  </si>
  <si>
    <t>AGRUPAMENTO DE ESCOLAS DE SALIR, LOULÉ</t>
  </si>
  <si>
    <t>MARGARIDA GUERRA PEREIRA RIBEIRO FRESCATA</t>
  </si>
  <si>
    <t>AGRUPAMENTO DE ESCOLAS DE VENDAS NOVAS</t>
  </si>
  <si>
    <t>MARIA ALEXANDRINA RIBEIRO FREITAS CARVALHO</t>
  </si>
  <si>
    <t>AGRUPAMENTO DE ESCOLAS DR. MANUEL PINTO DE VASCONCELOS,</t>
  </si>
  <si>
    <t>MARIA ALMERINDA DE OLIVEIRA SIMÕES</t>
  </si>
  <si>
    <t>AGRUPAMENTO DE ESCOLAS DIAMANTINA NEGRÃO, ALBUFEIRA</t>
  </si>
  <si>
    <t>MARIA ANA DE BETTENCOURT  E GALVÃO DE AZEVEDO</t>
  </si>
  <si>
    <t>MARIA ANGELINA COELHO FERNANDES</t>
  </si>
  <si>
    <t>AGRUPAMENTO DE ESCOLAS DE PAREDES</t>
  </si>
  <si>
    <t>MARIA BERTA FIALHO RAMALHO</t>
  </si>
  <si>
    <t>AGRUPAMENTO DE ESCOLAS DA LOURINHÃ</t>
  </si>
  <si>
    <t>MARIA CÂNDIDA DA CUNHA RODRIGUES</t>
  </si>
  <si>
    <t>AGRUPAMENTO DE ESCOLAS DE CASCAIS</t>
  </si>
  <si>
    <t>MARIA CELESTE DA CONCEIÇÃO PEREIRA</t>
  </si>
  <si>
    <t>AGRUPAMENTO DE ESCOLAS DE SANTO ANTÓNIO, BARREIRO</t>
  </si>
  <si>
    <t>MARIA CLARA DOS SANTOS ALVES OLIVENÇA</t>
  </si>
  <si>
    <t>MARIA DA CONCEIÇÃO AFONSO MACHADO LOPES</t>
  </si>
  <si>
    <t>MARIA DA GLÓRIA GUEDES MARTINS CARVALHO</t>
  </si>
  <si>
    <t>AGRUPAMENTO DE ESCOLAS DE CAMPO, VALONGO</t>
  </si>
  <si>
    <t>MARIA DA GRAÇA ROCHA FLORINDO</t>
  </si>
  <si>
    <t>AGRUPAMENTO DE ESCOLAS DE AZEITÃO, SETÚBAL</t>
  </si>
  <si>
    <t>MARIA DA LUZ CALDAS FERNANDES VINHAS</t>
  </si>
  <si>
    <t>MARIA DA LUZ TAVARES DA COSTA</t>
  </si>
  <si>
    <t>MARIA DE FÁTIMA DOS SANTOS LOPES GONÇALVES</t>
  </si>
  <si>
    <t>MARIA DE FATIMA FERNANDES TAVARES</t>
  </si>
  <si>
    <t>MARIA DE FÁTIMA FERREIRA DA SILVA SANTOS</t>
  </si>
  <si>
    <t>MARIA DE FÁTIMA RODRIGUES RIBEIRO</t>
  </si>
  <si>
    <t>MARIA DE LOURDES DA CONCEIÇÃO DE SOUSA</t>
  </si>
  <si>
    <t>AGRUPAMENTO DE ESCOLAS PATRÍCIO PRAZERES, LISBOA</t>
  </si>
  <si>
    <t>MARIA DE LURDES MARTINS GRAÇA</t>
  </si>
  <si>
    <t>AGRUPAMENTO DE ESCOLAS DE PENAFIEL SUDESTE</t>
  </si>
  <si>
    <t>MARIA DE LURDES NOVAIS DE OLIVEIRA</t>
  </si>
  <si>
    <t>MARIA DE LURDES PEREIRA DA SILVA</t>
  </si>
  <si>
    <t>AGRUPAMENTO DE ESCOLAS DE EIRIZ, PAÇOS DE FERREIRA</t>
  </si>
  <si>
    <t>MARIA DO CARMO LEAL DA CUNHA</t>
  </si>
  <si>
    <t>MARIA DO CÉU REIS BAPTISTA ROMÃO</t>
  </si>
  <si>
    <t>MARIA DO ROSÁRIO AMARO VIEIRA RODRIGUES</t>
  </si>
  <si>
    <t>AGRUPAMENTO DE ESCOLAS DE ALCÁCER DO SAL</t>
  </si>
  <si>
    <t>MARIA DULCE FRANCISCO</t>
  </si>
  <si>
    <t>MARIA FERNANDA LEMOS VIEIRA GALHÓS</t>
  </si>
  <si>
    <t>MARIA HELENA MEIRA SOUSA PINTO</t>
  </si>
  <si>
    <t>MARIA HELENA TOMÁS DOS SANTOS FONSECA</t>
  </si>
  <si>
    <t>MARIA IRENE FERRO VINAGRE MINHÓ</t>
  </si>
  <si>
    <t>AGRUPAMENTO DE ESCOLAS DE PORTO ALTO, BENAVENTE</t>
  </si>
  <si>
    <t>MARIA IRENE MACEDO GOMES</t>
  </si>
  <si>
    <t>AGRUPAMENTO DE ESCOLAS ALVES REDOL, VILA FRANCA DE XIRA</t>
  </si>
  <si>
    <t>MARIA JOÃO JERÓNIMO PARENTE SANTOS</t>
  </si>
  <si>
    <t>MARIA JOSÉ CARNEIRO HORTA</t>
  </si>
  <si>
    <t>MARIA JOSÉ DOS SANTOS NUNES AZENHA CARREIRA</t>
  </si>
  <si>
    <t>MARIA JOSÉ NOGUEIRA MESTRE</t>
  </si>
  <si>
    <t>MARIA LUISA DE BRITO DE MAGALHÃES LANÇÓS</t>
  </si>
  <si>
    <t>MARIA MADALENA MARTINS PINA DE CARVALHO</t>
  </si>
  <si>
    <t>AGRUPAMENTO DE ESCOLAS DA COSTA DA CAPARICA, ALMADA</t>
  </si>
  <si>
    <t>MARIA MANUELA DE JESUS DOMINGUES</t>
  </si>
  <si>
    <t>MARIA MANUELA LAPA DOS SANTOS</t>
  </si>
  <si>
    <t>MARIA MANUELA PINHEIRO DA COSTA PINTO</t>
  </si>
  <si>
    <t>MARIA MANUELA SANTOS SOUSA</t>
  </si>
  <si>
    <t>AGRUPAMENTO DE ESCOLAS JÚDICE FIALHO, PORTIMÃO</t>
  </si>
  <si>
    <t>MARIA MARGARIDA FERNANDES CAMACHO</t>
  </si>
  <si>
    <t>MARIA MARGARIDA FRANCO RAINHA DOS SANTOS</t>
  </si>
  <si>
    <t>AGRUPAMENTO DE ESCOLAS EÇA DE QUEIRÓS, LISBOA</t>
  </si>
  <si>
    <t>MARIA MARGARIDA RODRIGUES MARECOS BERNARDINO</t>
  </si>
  <si>
    <t>MARIA SORAYA GAURISHANKER CASTELO ABDUL</t>
  </si>
  <si>
    <t>AGRUPAMENTO DE ESCOLAS ELIAS GARCIA, ALMADA</t>
  </si>
  <si>
    <t>MARIA TERESA DA SILVA ÁGUAS MENDES FURTADO</t>
  </si>
  <si>
    <t>MARIA TERESA PINHO BRANDÃO</t>
  </si>
  <si>
    <t>MARIA TEREZA PATACHO DE AGUIAR</t>
  </si>
  <si>
    <t>AGRUPAMENTO DE ESCOLAS DAMIÃO DE GÓIS, LISBOA</t>
  </si>
  <si>
    <t>MARISA ISABEL DUARTE DA COSTA</t>
  </si>
  <si>
    <t>MÓNICA ALEXANDRA ROLO DA SILVA NICOLAU</t>
  </si>
  <si>
    <t>MÓNICA MEIRA MOURATO</t>
  </si>
  <si>
    <t>NATÁLIA MARILIA ANDRADE MOREIRA DE SOUSA</t>
  </si>
  <si>
    <t>AGRUPAMENTO DE ESCOLAS DE ARGA E LIMA, VIANA DO CASTELO</t>
  </si>
  <si>
    <t>NÉLIA CRISTINA PIEDADE SECO MÁXIMO</t>
  </si>
  <si>
    <t>AGRUPAMENTO DE ESCOLAS ALFREDO DA SILVA, BARREIRO</t>
  </si>
  <si>
    <t>OLINDA MARIA CARVALHO AIRES BRANCO</t>
  </si>
  <si>
    <t>OSVALDO FILIPE DA SILVA MOREIRA</t>
  </si>
  <si>
    <t>PATRÍCIA ALEXANDRA DA COSTA FERREIRA EDWARD</t>
  </si>
  <si>
    <t>AGRUPAMENTO DE ESCOLAS PROFESSOR ARMANDO LUCENA,</t>
  </si>
  <si>
    <t>PATRÍCIA DE JESUS PEREIRA DA SILVA</t>
  </si>
  <si>
    <t>PATRÍCIA ISABEL DA SILVA COSTA DE SEIXAS ANTÃO</t>
  </si>
  <si>
    <t>PATRICIA ISABEL HENRIQUES MARQUES</t>
  </si>
  <si>
    <t>PATRÍCIA MARIA PEREIRA MALHÓ</t>
  </si>
  <si>
    <t>PAULA ALEXANDRA CARVALHO GONÇALVES DOS REIS</t>
  </si>
  <si>
    <t>AGRUPAMENTO DE ESCOLAS D. CARLOS I, SINTRA</t>
  </si>
  <si>
    <t>PAULA ALEXANDRA LOPES DA SILVA</t>
  </si>
  <si>
    <t>AGRUPAMENTO DE ESCOLAS DE SÃO BARTOLOMEU DE MESSINES,</t>
  </si>
  <si>
    <t>PAULA ALEXANDRA MONTEIRO PINTO COSTA FERREIRA</t>
  </si>
  <si>
    <t>PAULA ALEXANDRA VEIGA BORGES</t>
  </si>
  <si>
    <t>AGRUPAMENTO DE ESCOLAS DA ERICEIRA, MAFRA</t>
  </si>
  <si>
    <t>PAULA CRISTINA LOURENÇO TAVARES DUARTE</t>
  </si>
  <si>
    <t>AGRUPAMENTO DE ESCOLAS DE BORBA</t>
  </si>
  <si>
    <t>PAULA CRISTINA MELO DA SILVA SALGADO DE ALMEIDA</t>
  </si>
  <si>
    <t>AGRUPAMENTO DE ESCOLAS DE FRAZÃO, PAÇOS DE FERREIRA</t>
  </si>
  <si>
    <t>PAULA CRISTINA MONTEIRO COITO CARDOSO</t>
  </si>
  <si>
    <t>PAULA CRISTINA RODRIGUES PEREIRA DRAGO</t>
  </si>
  <si>
    <t>AGRUPAMENTO DE ESCOLAS DE SÃO JOÃO DA TALHA, LOURES</t>
  </si>
  <si>
    <t>PAULA MARIA ALMEIDA FIGUEIREDO TAVARES</t>
  </si>
  <si>
    <t>PRISCILA ANTUNES FERNANDES VIEIRA LOURENÇO</t>
  </si>
  <si>
    <t>REGINA CLAUDIA DINIS COELHO</t>
  </si>
  <si>
    <t>REGINA MARIA MARQUES GARCIA</t>
  </si>
  <si>
    <t>AGRUPAMENTO DE ESCOLAS JOÃO VILLARET, LOURES</t>
  </si>
  <si>
    <t>RITA CRISTINA CAPELO RODRIGUES SOUSA</t>
  </si>
  <si>
    <t>RITA MARLENE RUFINO BOUÇA MIRANDA</t>
  </si>
  <si>
    <t>ROSINDA DO CARMO VARANDAS RAMALHO</t>
  </si>
  <si>
    <t>AGRUPAMENTO DE ESCOLAS DE VILA VIÇOSA</t>
  </si>
  <si>
    <t>RUTE VIRGÍNIA LAMEIRAS OSÓRIO</t>
  </si>
  <si>
    <t>SANDRA ASSUNÇÃO GUERREIRO RODRIGUES</t>
  </si>
  <si>
    <t>SANDRA CRISTINA GAMBUTAS ALMAS ROSADO</t>
  </si>
  <si>
    <t>SANDRA ISABEL FARINHAS VIEGAS FERREIRA PICARÓ</t>
  </si>
  <si>
    <t>SANDRA ISABEL GONÇALVES FERNANDES</t>
  </si>
  <si>
    <t>AGRUPAMENTO DE ESCOLAS DE TELHEIRAS, LISBOA</t>
  </si>
  <si>
    <t>SANDRA ISABEL LOUREIRO MARQUES DOS REIS</t>
  </si>
  <si>
    <t>SANDRA MARIA BALTAZAR DOS SANTOS</t>
  </si>
  <si>
    <t>AGRUPAMENTO DE ESCOLAS D. JOSÉ I, VILA REAL DE SANTO</t>
  </si>
  <si>
    <t>SANDRA MARIA POGE ALVES CAETANO</t>
  </si>
  <si>
    <t>AGRUPAMENTO DE ESCOLAS EUGÉNIO DOS SANTOS, LISBOA</t>
  </si>
  <si>
    <t>SARA DE FÁTIMA DIAS MARTINS</t>
  </si>
  <si>
    <t>SARA MARIA DA GUIA MARINHO</t>
  </si>
  <si>
    <t>SARA RAQUEL NETO CONSTANTINO</t>
  </si>
  <si>
    <t>SÍLVIA CARLA CARAVANA MOURA</t>
  </si>
  <si>
    <t>SÍLVIA FILOMENA RODRIGUES PANTALEÃO LOURO</t>
  </si>
  <si>
    <t>AGRUPAMENTO DE ESCOLAS D. ANTÓNIO DE ATAÍDE, VILA FRANCA</t>
  </si>
  <si>
    <t>SÍLVIA MARIA PAULINO SOARES</t>
  </si>
  <si>
    <t>SOFIA GONÇALVES DA SILVA PAULO</t>
  </si>
  <si>
    <t>SÓNIA ANDREIA RODRIGUES DOS SANTOS</t>
  </si>
  <si>
    <t>SONIA CRISTINA DA SILVA MOREIRA SANTOS</t>
  </si>
  <si>
    <t>AGRUPAMENTO DE ESCOLAS DE ALFENA, VALONGO</t>
  </si>
  <si>
    <t>SÓNIA ISABEL REBELO DE FIGUEIREDO</t>
  </si>
  <si>
    <t>SUSANA ASSIS SOUSA DA COSTA</t>
  </si>
  <si>
    <t>SUSANA CATARINA GOMES PESTANA</t>
  </si>
  <si>
    <t>SUSANA CLÁUDIA DA CUNHA BAPTISTA CORTIÇO</t>
  </si>
  <si>
    <t>SUSANA CRISTINA LOPES</t>
  </si>
  <si>
    <t>SUSANA CRISTINA RAMOS DE SÁ RIBEIRO</t>
  </si>
  <si>
    <t>AGRUPAMENTO DE ESCOLAS DA REGIÃO DE COLARES, SINTRA</t>
  </si>
  <si>
    <t>SUSANA DO CARMO ANDRADE ABREU</t>
  </si>
  <si>
    <t>SUSANA FILIPA BERNARDO COELHO AMORIM DE SOUSA</t>
  </si>
  <si>
    <t>SUSANA HELENA DOMINGUES OLIVEIRA</t>
  </si>
  <si>
    <t>SUSANA MARIA CRUZ RAMALHEIRO FILIPE</t>
  </si>
  <si>
    <t>SUSANA RITA TRALHA FRANCO</t>
  </si>
  <si>
    <t>TÂNIA FILIPA BIRRENTO DA SILVA</t>
  </si>
  <si>
    <t>TÂNIA WILHELMSEN BARRENTO DE MIRA RIBEIRO</t>
  </si>
  <si>
    <t>TELMA DA CONCEIÇÃO ALEGRIA ANASTÁCIO VITAL</t>
  </si>
  <si>
    <t>TERESA MARIA ALEGRE SIMÕES</t>
  </si>
  <si>
    <t>TERESA MARIA DO VALE E SILVA DE VALLE-FLÔR</t>
  </si>
  <si>
    <t>TERESA MARIA PEREIRA QUEIRÓS FERREIRA</t>
  </si>
  <si>
    <t>TERESA MARIA RIBEIRO DE ABREU</t>
  </si>
  <si>
    <t>ESCOLA BÁSICA DE TÁVORA, SANTA MARIA, ARCOS DE VALDEVEZ</t>
  </si>
  <si>
    <t>VANDA MARIA RAMALHO SANTA MARIA LOPES</t>
  </si>
  <si>
    <t>VANDA MARIA RODRIGUES NUNES</t>
  </si>
  <si>
    <t>VANESSA ALEXANDRA MENDES LOPES</t>
  </si>
  <si>
    <t>VERA LÚCIA COELHO RABAÇAL SILVA</t>
  </si>
  <si>
    <t>VERA LÚCIA SILVÉRIO LOPES</t>
  </si>
  <si>
    <t>ZÉLIA SOFIA RABASQUINHA PROENÇA REIS</t>
  </si>
  <si>
    <t>2010-2011</t>
  </si>
  <si>
    <t>AGRUPAMENTO DE ESCOLAS ALFREDO DA SILVA</t>
  </si>
  <si>
    <t>AGRUPAMENTO DE ESCOLAS ALTO DOS MOINHOS</t>
  </si>
  <si>
    <t>AGRUPAMENTO DE ESCOLAS ARGA E LIMA (SUPRAMUNICIPAL)</t>
  </si>
  <si>
    <t>ANA CRISTINA RAMOS REGO NUNES</t>
  </si>
  <si>
    <t>AGRUPAMENTO DE ESCOLAS AVELAR BROTERO</t>
  </si>
  <si>
    <t>MARISA SOFIA DE BRITO CARVALHO</t>
  </si>
  <si>
    <t>AGRUPAMENTO DE ESCOLAS CAMPO ABERTO</t>
  </si>
  <si>
    <t>AGRUPAMENTO DE ESCOLAS COMANDANTE CONCEIÇÃO E SILVA</t>
  </si>
  <si>
    <t>NATÉRCIA MARIA BAPTISTA GASPAR DIAS</t>
  </si>
  <si>
    <t>AGRUPAMENTO DE ESCOLAS CONDE DE OURÉM</t>
  </si>
  <si>
    <t>ANA CLÁUDIA CARDOSO BRITO NUNES</t>
  </si>
  <si>
    <t>AGRUPAMENTO DE ESCOLAS D. ANTÓNIO FERREIRA GOMES, ERMESINDE, VALONGO</t>
  </si>
  <si>
    <t>AGRUPAMENTO DE ESCOLAS D. CARLOS I</t>
  </si>
  <si>
    <t>AGRUPAMENTO DE ESCOLAS D. FERNANDO II</t>
  </si>
  <si>
    <t>MARIA DE FÁTIMA DE ALMEIDA E SILVA</t>
  </si>
  <si>
    <t>AGRUPAMENTO DE ESCOLAS D. MARTINHO CASTELO BRANCO</t>
  </si>
  <si>
    <t>MARTA SOFIA FERNANDES RIBEIRO</t>
  </si>
  <si>
    <t>IRENE SOFIA DE JESUS GUERRELHAS</t>
  </si>
  <si>
    <t>AGRUPAMENTO DE ESCOLAS DA ABRIGADA</t>
  </si>
  <si>
    <t>MARIA MANUELA PAULO COSTA PINTO</t>
  </si>
  <si>
    <t>BRANCA RAQUEL DA COSTA FERNANDES CAUTELA</t>
  </si>
  <si>
    <t>AGRUPAMENTO DE ESCOLAS DA BOBADELA</t>
  </si>
  <si>
    <t>AGRUPAMENTO DE ESCOLAS DA COSTA DA CAPARICA</t>
  </si>
  <si>
    <t>AGRUPAMENTO DE ESCOLAS DA ERICEIRA</t>
  </si>
  <si>
    <t>AGRUPAMENTO DE ESCOLAS DA PÓVOA DE SANTO ADRIÃO</t>
  </si>
  <si>
    <t>PAULA CRISTINA TEIXEIRA ALVES FERREIRA DOS REIS</t>
  </si>
  <si>
    <t>AGRUPAMENTO DE ESCOLAS DA RAINHA SANTA ISABEL</t>
  </si>
  <si>
    <t>AGRUPAMENTO DE ESCOLAS DA REGIÃO DE COLARES</t>
  </si>
  <si>
    <t>MARIA ALICE DA SILVA FARIA XAVIER</t>
  </si>
  <si>
    <t>AGRUPAMENTO DE ESCOLAS DE ABAÇÃO</t>
  </si>
  <si>
    <t>TÂNIA ILÍDIA MAIA DA COSTA</t>
  </si>
  <si>
    <t>AGRUPAMENTO DE ESCOLAS DE ALBUFEIRA</t>
  </si>
  <si>
    <t>VANIA REGINA DE CASTRO LEAL FERNANDES</t>
  </si>
  <si>
    <t>MARIA NATÁLIA MOREIRA DA SILVA CORREIA</t>
  </si>
  <si>
    <t>AGRUPAMENTO DE ESCOLAS DE ALFENA</t>
  </si>
  <si>
    <t>DANIELA DOS SANTOS LOPES</t>
  </si>
  <si>
    <t>AGRUPAMENTO DE ESCOLAS DE ALMANCIL</t>
  </si>
  <si>
    <t>HENRIQUETA CARLA MASCARENHAS BONANÇA</t>
  </si>
  <si>
    <t>MARÍLIA CATARINA ASSUNÇÃO APOLÓNIA</t>
  </si>
  <si>
    <t>MARIA DO CARMO RIBEIRO SILVA VALINHO</t>
  </si>
  <si>
    <t>AGRUPAMENTO DE ESCOLAS DE ALPENDURADA</t>
  </si>
  <si>
    <t>ANA ISABEL CANSADO GALIAU DOS SANTOS</t>
  </si>
  <si>
    <t>AGRUPAMENTO DE ESCOLAS DE ALTER DO CHÃO</t>
  </si>
  <si>
    <t>MARISA DO ROSÁRIO CAEIRO PATINHO</t>
  </si>
  <si>
    <t>ÍRIS SUZANA PINTO COELHO CORTES</t>
  </si>
  <si>
    <t>AGRUPAMENTO DE ESCOLAS DE ALVALADE</t>
  </si>
  <si>
    <t>ELISABETE MARIA PINHEIRO ASCENSÃO SILVA</t>
  </si>
  <si>
    <t>AGRUPAMENTO DE ESCOLAS DE ÁLVARO VELHO</t>
  </si>
  <si>
    <t>CLARA ALEXANDRA OLIVEIRA MONTEIRO</t>
  </si>
  <si>
    <t>AGRUPAMENTO DE ESCOLAS DE ALVITO</t>
  </si>
  <si>
    <t>MARIA DE FÁTIMA DA CONCEIÇÃO COSTA GRILO</t>
  </si>
  <si>
    <t>MARIA DO ROSÁRIO SARAIVA TEIXEIRA</t>
  </si>
  <si>
    <t>MARIA INÁCIA BARRADAS VENTURA PALMA</t>
  </si>
  <si>
    <t>AGRUPAMENTO DE ESCOLAS DE AMARELEJA</t>
  </si>
  <si>
    <t>MARIA OLINDA FERREIRA GOMES</t>
  </si>
  <si>
    <t>AGRUPAMENTO DE ESCOLAS DE ANSIÃO</t>
  </si>
  <si>
    <t>MARIA JOÃO MARTINS TEIXEIRA GOMES</t>
  </si>
  <si>
    <t>AGRUPAMENTO DE ESCOLAS DE APÚLIA</t>
  </si>
  <si>
    <t>AGRUPAMENTO DE ESCOLAS DE ARISTIDES DE SOUSA MENDES</t>
  </si>
  <si>
    <t>ANA SOFIA FERREIRA ABRANTES CUNHA</t>
  </si>
  <si>
    <t>AGRUPAMENTO DE ESCOLAS DE AROUCA</t>
  </si>
  <si>
    <t>MARIA DA CONCEIÇÃO AFONSO MACHADO LOPES MARTINHO</t>
  </si>
  <si>
    <t>SUSETE GOMES DO CABO</t>
  </si>
  <si>
    <t>ZÉLIA GUILHERMINA PAULOS</t>
  </si>
  <si>
    <t>AGRUPAMENTO DE ESCOLAS DE AVIS</t>
  </si>
  <si>
    <t>AGRUPAMENTO DE ESCOLAS DE BOLIQUEIME</t>
  </si>
  <si>
    <t>ISABEL MARIA CEIA FARIA ARTUR</t>
  </si>
  <si>
    <t>ANA MARIA DA SILVA TAVEIRA</t>
  </si>
  <si>
    <t>AGRUPAMENTO DE ESCOLAS DE BRITEIROS</t>
  </si>
  <si>
    <t>ANA AMELIA RODRIGUES PINA DE ALMEIDA</t>
  </si>
  <si>
    <t>AGRUPAMENTO DE ESCOLAS DE CABECEIRAS DE BASTO</t>
  </si>
  <si>
    <t>BERTA FERNANDES ALVES</t>
  </si>
  <si>
    <t>AGRUPAMENTO DE ESCOLAS DE CAMARATE - D. NUNO ÁLVARES PEREIRA</t>
  </si>
  <si>
    <t>RAQUEL AUGUSTA DE OLIVEIRA MARTINS PINTADO</t>
  </si>
  <si>
    <t>ISABEL AUGUSTA DE ARAÚJO FERREIRA</t>
  </si>
  <si>
    <t>AGRUPAMENTO DE ESCOLAS DE CAMPO</t>
  </si>
  <si>
    <t>ISABEL MEDEIROS MARTINS PEREIRA ROSA</t>
  </si>
  <si>
    <t>AGRUPAMENTO DE ESCOLAS DE CASTRO VERDE</t>
  </si>
  <si>
    <t>MARIA DE FÁTIMA DOS SANTOS RODRIGUES</t>
  </si>
  <si>
    <t>MARIA LUISA CAEIRO DE MIRA BARRIGÓ CABAÇO</t>
  </si>
  <si>
    <t>ANA ISABEL MESQUITA COSME</t>
  </si>
  <si>
    <t>AGRUPAMENTO DE ESCOLAS DE CATUJAL - UNHOS</t>
  </si>
  <si>
    <t>MARIA JOÃO MASCARENHAS DOS SANTOS REIS COSTA</t>
  </si>
  <si>
    <t>ANA PAULA TEIXEIRA PINTO</t>
  </si>
  <si>
    <t>AGRUPAMENTO DE ESCOLAS DE CERCAL DO ALENTEJO</t>
  </si>
  <si>
    <t>AGRUPAMENTO DE ESCOLAS DE COLOS</t>
  </si>
  <si>
    <t>ANABELA DA CONCEIÇÃO DA SILVA</t>
  </si>
  <si>
    <t>AGRUPAMENTO DE ESCOLAS DE CORUCHE</t>
  </si>
  <si>
    <t>GRACIETE RAMOS DE BRITO</t>
  </si>
  <si>
    <t>AGRUPAMENTO DE ESCOLAS DE COUTO MINEIRO DO PEJÃO</t>
  </si>
  <si>
    <t>MARIA LÚCIA FREITAS DE AZEVEDO MIRANDA SANTOS MAIA</t>
  </si>
  <si>
    <t>AGRUPAMENTO DE ESCOLAS DE CUSTÓIAS</t>
  </si>
  <si>
    <t>AGRUPAMENTO DE ESCOLAS DE D. ANTÓNIO DE ATAÍDE (CASTANHEIRA DO RIBATEJO)</t>
  </si>
  <si>
    <t>INÊS MARTINS DE PINHO NINA VILÃO</t>
  </si>
  <si>
    <t>AGRUPAMENTO DE ESCOLAS DE D. DINIS</t>
  </si>
  <si>
    <t>AGRUPAMENTO DE ESCOLAS DE DAMIÃO DE GÓIS</t>
  </si>
  <si>
    <t>MARIA JOÃO DOS SANTOS AGOSTINHO SILVA</t>
  </si>
  <si>
    <t>AGRUPAMENTO DE ESCOLAS DE DUARTE LOPES</t>
  </si>
  <si>
    <t>MARIA SORAYA GAURISHANKER CASTELO ABDUL RAHEMANE</t>
  </si>
  <si>
    <t>AGRUPAMENTO DE ESCOLAS DE ELIAS GARCIA</t>
  </si>
  <si>
    <t>ALDINA MARIA RODRIGUES FARDILHA DE SOUSA</t>
  </si>
  <si>
    <t>AGRUPAMENTO DE ESCOLAS DE FIÃES</t>
  </si>
  <si>
    <t>ROSA MARIA MENDES MARQUES</t>
  </si>
  <si>
    <t>AGRUPAMENTO DE ESCOLAS DE FIGUEIRÓ DOS VINHOS</t>
  </si>
  <si>
    <t>SARA MARGARIDA LOPES MARTINS</t>
  </si>
  <si>
    <t>FERNANDA OLÍVIA ROCHA COSTA RAMALHO</t>
  </si>
  <si>
    <t>AGRUPAMENTO DE ESCOLAS DE FRAZÃO</t>
  </si>
  <si>
    <t>ADELAIDE DE FÁTIMA CARREIRO BAPTISTA MOURA COSTA</t>
  </si>
  <si>
    <t>AGRUPAMENTO DE ESCOLAS DE FREIRIA</t>
  </si>
  <si>
    <t>LÍGIA MARIA CLAUDINO NUNES</t>
  </si>
  <si>
    <t>PAULA ALEXANDRA DO CARMO RIBEIRO CORRÊA</t>
  </si>
  <si>
    <t>AGRUPAMENTO DE ESCOLAS DE JOSÉ AFONSO</t>
  </si>
  <si>
    <t>PATRÍCIA ANTUNES MACIEL</t>
  </si>
  <si>
    <t>AGRUPAMENTO DE ESCOLAS DE JUNQUEIRA</t>
  </si>
  <si>
    <t>ANA CRISTINA FERNANDES FIALHO DO MONTE GONÇALVES DA CONCEIÇÃO</t>
  </si>
  <si>
    <t>VERÓNICA ISABEL RICARDO MARTINHO</t>
  </si>
  <si>
    <t>ANA CRISTINA DA COSTA MARQUES DA SILVA PEREIRA DE ALMEIDA</t>
  </si>
  <si>
    <t>AGRUPAMENTO DE ESCOLAS DE MOINHOS DA ARROJA</t>
  </si>
  <si>
    <t>DIANA CATARINA DA SILVA CARVALHO</t>
  </si>
  <si>
    <t>AGRUPAMENTO DE ESCOLAS DE MONTARGIL</t>
  </si>
  <si>
    <t>TANIA MAFALDA FERNANDES CARNEIRO</t>
  </si>
  <si>
    <t>AGRUPAMENTO DE ESCOLAS DE MONTEMOR-O-NOVO</t>
  </si>
  <si>
    <t>CRISTINA BRAZ LASCAS DE CARVALHO</t>
  </si>
  <si>
    <t>IDALINA ROSA MIRANDA DE SOUSA</t>
  </si>
  <si>
    <t>SANDRA DALILA MARQUES NOGUEIRA DA COSTA</t>
  </si>
  <si>
    <t>MARIA LÚCIA DA CUNHA CARNEIRO</t>
  </si>
  <si>
    <t>AGRUPAMENTO DE ESCOLAS DE PEDRÓGÃO GRANDE</t>
  </si>
  <si>
    <t>AGRUPAMENTO DE ESCOLAS DE PEGÕES</t>
  </si>
  <si>
    <t>DANIELA MARTA DOS SANTOS LUÍS</t>
  </si>
  <si>
    <t>OLÍVIA MARIA DA CONCEIÇÃO FIGUEIREDO</t>
  </si>
  <si>
    <t>AGRUPAMENTO DE ESCOLAS DE PÊRO DE ALENQUER</t>
  </si>
  <si>
    <t>GRAÇA LINA MENDES TREMOÇO RAMOS</t>
  </si>
  <si>
    <t>AGRUPAMENTO DE ESCOLAS DE PORTELA E MOSCAVIDE</t>
  </si>
  <si>
    <t>CATARINA ISABEL SARAIVA VELOSO</t>
  </si>
  <si>
    <t>AGRUPAMENTO DE ESCOLAS DE PORTO ALTO</t>
  </si>
  <si>
    <t>AGRUPAMENTO DE ESCOLAS DE PROF. JOSÉ BUISEL</t>
  </si>
  <si>
    <t>JACINTA DE JESUS PEREIRA ROSALINO MARTINS</t>
  </si>
  <si>
    <t>AGRUPAMENTO DE ESCOLAS DE REGUENGOS DE MONSARAZ</t>
  </si>
  <si>
    <t>LUISA DE JESUS ESTEVES GARCIA MADEIRA</t>
  </si>
  <si>
    <t>MARIA LUÍSA ABELHA SOUSA</t>
  </si>
  <si>
    <t>ALEXANDRA MARIA CORREIA OLIVEIRA NOVAIS</t>
  </si>
  <si>
    <t>AGRUPAMENTO DE ESCOLAS DE RIBEIRÃO</t>
  </si>
  <si>
    <t>MARIA INÊS DE BASTOS DUARTE SOARES</t>
  </si>
  <si>
    <t>AGRUPAMENTO DE ESCOLAS DE S. BARTOLOMEU DE MESSINES</t>
  </si>
  <si>
    <t>CARLA ALEXANDRA BOTELHO DA SILVA</t>
  </si>
  <si>
    <t>AGRUPAMENTO DE ESCOLAS DE SALIR</t>
  </si>
  <si>
    <t>DÉBORA FONSECA GUEDES</t>
  </si>
  <si>
    <t>AGRUPAMENTO DE ESCOLAS DE SAMORA CORREIA</t>
  </si>
  <si>
    <t>AGRUPAMENTO DE ESCOLAS DE SANTA IRIA DE AZÓIA</t>
  </si>
  <si>
    <t>TELMA ALEXANDRA BOM REBELO</t>
  </si>
  <si>
    <t>AGRUPAMENTO DE ESCOLAS DE SANTIAGO DO CACÉM</t>
  </si>
  <si>
    <t>AGRUPAMENTO DE ESCOLAS DE SANTO ANTÓNIO</t>
  </si>
  <si>
    <t>VERA LÚCIA LEAL FERREIRA PEREIRA</t>
  </si>
  <si>
    <t>AGRUPAMENTO DE ESCOLAS DE SANTO ANTÓNIO DOS CAVALEIROS</t>
  </si>
  <si>
    <t>CÁTIA ANDREIA DOS REIS FERREIRA NUNES</t>
  </si>
  <si>
    <t>AGRUPAMENTO DE ESCOLAS DE SANTO ONOFRE</t>
  </si>
  <si>
    <t>JOANA MARGARIDA TAVARES DA COSTA</t>
  </si>
  <si>
    <t>AGRUPAMENTO DE ESCOLAS DE SÃO GONÇALO</t>
  </si>
  <si>
    <t>MARIA ANA DE BETTENCOURT  E GALVÃO DE AZEVEDO TOMÁS</t>
  </si>
  <si>
    <t>SUSE CATARINA FERREIRA MENDES</t>
  </si>
  <si>
    <t>ADRIANA MARTINS COUTINHO DE ALMEIDA</t>
  </si>
  <si>
    <t>AGRUPAMENTO DE ESCOLAS DE SÃO JOÃO DA MADEIRA</t>
  </si>
  <si>
    <t>AGRUPAMENTO DE ESCOLAS DE SÃO JOÃO DA TALHA</t>
  </si>
  <si>
    <t>SANDRA GABRIELA PIRES CARDOSO PEDRO</t>
  </si>
  <si>
    <t>AGRUPAMENTO DE ESCOLAS DE SÃO JOÃO DO ESTORIL</t>
  </si>
  <si>
    <t>JULIANA ISABEL ALVES FERREIRA</t>
  </si>
  <si>
    <t>AGRUPAMENTO DE ESCOLAS DE SERPA</t>
  </si>
  <si>
    <t>AGRUPAMENTO DE ESCOLAS DE TELHEIRAS</t>
  </si>
  <si>
    <t>RUTE ISABEL GONÇALVES FIRMO RIBEIRO MARQUES</t>
  </si>
  <si>
    <t>AGRUPAMENTO DE ESCOLAS DE VALE DE ROSAL</t>
  </si>
  <si>
    <t>RUTE SÓNIA LOUREIRO DE MOURA</t>
  </si>
  <si>
    <t>MARIA MANUELA ALVES PEREIRA DA FONSECA</t>
  </si>
  <si>
    <t>AGRUPAMENTO DE ESCOLAS DE VALE DO TAMEL</t>
  </si>
  <si>
    <t>RITA MARLENE RUFINO MIRANDA</t>
  </si>
  <si>
    <t>AGRUPAMENTO DE ESCOLAS DE VALLIS LONGUS</t>
  </si>
  <si>
    <t>AGRUPAMENTO DE ESCOLAS DE VENDA DO PINHEIRO</t>
  </si>
  <si>
    <t>ANA PAULA PINTO OLIVEIRA LOPES</t>
  </si>
  <si>
    <t>CARLA PATRÍCIA RIBEIRO BRANDÃO</t>
  </si>
  <si>
    <t>REGINA MARIA DOS REIS SIMÕES LOURENÇO</t>
  </si>
  <si>
    <t>MARGARIDA GUERRA PEREIRA RIBEIRO FRESCATA CORREIA</t>
  </si>
  <si>
    <t>ANDREIA JESUS CRUZ PIRES</t>
  </si>
  <si>
    <t>AGRUPAMENTO DE ESCOLAS DE VILA BOIM</t>
  </si>
  <si>
    <t>MARIA MANUELA MOÇA DE ALBUQUERQUE</t>
  </si>
  <si>
    <t>AGRUPAMENTO DE ESCOLAS DE VILA COVA</t>
  </si>
  <si>
    <t>MARIANA SOFIA DOS SANTOS MATOS</t>
  </si>
  <si>
    <t>AGRUPAMENTO DE ESCOLAS DE VILA DO BISPO</t>
  </si>
  <si>
    <t>CATARINA SOUSA DA TORRE</t>
  </si>
  <si>
    <t>ANA LUISA FARIA LOPES DE MATOS</t>
  </si>
  <si>
    <t>AGRUPAMENTO DE ESCOLAS DE VILA NOVA DE MILFONTES</t>
  </si>
  <si>
    <t>CARLA ALEXANDRA COELHO DOS SANTOS</t>
  </si>
  <si>
    <t>AGRUPAMENTO DE ESCOLAS DIAMANTINA NEGRÃO</t>
  </si>
  <si>
    <t>SÓNIA MARGARIDA PENICHE TORRES</t>
  </si>
  <si>
    <t>ANA DA CONCEIÇÃO SANTO DIAS DE SOUSA FERREIRA</t>
  </si>
  <si>
    <t>AGRUPAMENTO DE ESCOLAS DO CADAVAL</t>
  </si>
  <si>
    <t>AGRUPAMENTO DE ESCOLAS DO CARREGADO</t>
  </si>
  <si>
    <t>CARLA MARIA DA COSTA INOCÊNCIO SANTOS</t>
  </si>
  <si>
    <t>AGRUPAMENTO DE ESCOLAS DO CASTELO</t>
  </si>
  <si>
    <t>SOFIA OLIVEIRA SANTOS FERREIRA PATRÍCIO</t>
  </si>
  <si>
    <t>AGRUPAMENTO DE ESCOLAS DO CÓNEGO DR. MANUEL LOPES PERDIGÃO</t>
  </si>
  <si>
    <t>MARIA FERNANDA FIGUEIREDO MARTINS DA SILVA</t>
  </si>
  <si>
    <t>AGRUPAMENTO DE ESCOLAS DO CRATO</t>
  </si>
  <si>
    <t>ISABEL MARIA PEREIRA CARVALHO VIANA FERNANDES DA SILVA</t>
  </si>
  <si>
    <t>AGRUPAMENTO DE ESCOLAS DO FREIXO</t>
  </si>
  <si>
    <t>MARISA SOFIA SALES</t>
  </si>
  <si>
    <t>AGRUPAMENTO DE ESCOLAS DO MAXIAL</t>
  </si>
  <si>
    <t>MARIA GABRIELA ROLÃO VIEGAS RAMRATH</t>
  </si>
  <si>
    <t>AGRUPAMENTO DE ESCOLAS DR. JOÃO LÚCIO</t>
  </si>
  <si>
    <t>ALEXANDRA GALVEIAS SOARES</t>
  </si>
  <si>
    <t>AGRUPAMENTO DE ESCOLAS DR. VASCO MONIZ</t>
  </si>
  <si>
    <t>AGRUPAMENTO DE ESCOLAS DRª LAURA AYRES</t>
  </si>
  <si>
    <t>LINA MARIA ISIDORO GONÇALVES NETO CARRIÇO</t>
  </si>
  <si>
    <t>AGRUPAMENTO DE ESCOLAS ENG.º DUARTE PACHECO</t>
  </si>
  <si>
    <t>MARIA ARMANDA SANTOS PAIVA</t>
  </si>
  <si>
    <t>VIRGÍNIA MARIA SILVA SOARES</t>
  </si>
  <si>
    <t>MARIA DO ROSÁRIO DA SILVA PEREIRA SAMPAIO ALVES</t>
  </si>
  <si>
    <t>AGRUPAMENTO DE ESCOLAS FERNANDO PESSOA</t>
  </si>
  <si>
    <t>CELESTE MARIA DOS SANTOS RODRIGUES</t>
  </si>
  <si>
    <t>AGRUPAMENTO DE ESCOLAS FRANCISCO TORRINHA</t>
  </si>
  <si>
    <t>AGRUPAMENTO DE ESCOLAS GENERAL HUMBERTO DELGADO</t>
  </si>
  <si>
    <t>SUSANA FILIPA BERNARDO COELHO AMORIM DE SOUSA GOMES</t>
  </si>
  <si>
    <t>MARIA LUÍSA DA SILVA FERREIRA PEREIRA</t>
  </si>
  <si>
    <t>AGRUPAMENTO DE ESCOLAS GONÇALO MENDES DA MAIA</t>
  </si>
  <si>
    <t>MARIA JOSÉ DA ROCHA COSTA CODEÇO</t>
  </si>
  <si>
    <t>AGRUPAMENTO DE ESCOLAS INFANTE D. PEDRO</t>
  </si>
  <si>
    <t>MARIA DOS ANJOS PINTO MARQUES FREITAS</t>
  </si>
  <si>
    <t>AGRUPAMENTO DE ESCOLAS JOÃO DE MEIRA</t>
  </si>
  <si>
    <t>ANA PAULA MENINO SAMBADO MARQUES DE ALEGRIA</t>
  </si>
  <si>
    <t>AGRUPAMENTO DE ESCOLAS JOÃO VILLARET</t>
  </si>
  <si>
    <t>CARLA ALEXANDRA PORFÍRIO CARINHAS</t>
  </si>
  <si>
    <t>ANGELA CRISTIANA PIRES ROXO</t>
  </si>
  <si>
    <t>AGRUPAMENTO DE ESCOLAS JOSÉ BELCHIOR VIEGAS</t>
  </si>
  <si>
    <t>PAULA SOLANGE DE OLIVEIRA CALÃO FERRINHO</t>
  </si>
  <si>
    <t>SANDRA ISABEL FARRAJOTA RALHETA BRAZ MONTEIRO GONÇALVES LUIS</t>
  </si>
  <si>
    <t>VANDA SOFIA BARRIGA BATISTA</t>
  </si>
  <si>
    <t>ANA BEATRIZ DOS SANTOS DA COSTA</t>
  </si>
  <si>
    <t>AGRUPAMENTO DE ESCOLAS JOSEFA DE ÓBIDOS</t>
  </si>
  <si>
    <t>MARIA CLARISSE DE LIMA MACEDO DE QUEIRÓS GUIRAU</t>
  </si>
  <si>
    <t>AGRUPAMENTO DE ESCOLAS JÚDICE FIALHO</t>
  </si>
  <si>
    <t>LAURA PATRÍCIA MOREIRA FERREIRA</t>
  </si>
  <si>
    <t>AGRUPAMENTO DE ESCOLAS JÚLIO BRANDÃO</t>
  </si>
  <si>
    <t>MARIA ANGELINA SANTOS FERREIRA</t>
  </si>
  <si>
    <t>AGRUPAMENTO DE ESCOLAS JÚLIO SAÚL DIAS</t>
  </si>
  <si>
    <t>AGRUPAMENTO DE ESCOLAS LÁPIAS</t>
  </si>
  <si>
    <t>MARIA LUIS DE LEMOS FERREIRA PACHECO</t>
  </si>
  <si>
    <t>AGRUPAMENTO DE ESCOLAS LOUSADA CENTRO</t>
  </si>
  <si>
    <t>AGRUPAMENTO DE ESCOLAS LUÍS ANTÓNIO VERNEY</t>
  </si>
  <si>
    <t>SARA SOFIA MARQUES COUTINHO</t>
  </si>
  <si>
    <t>AGRUPAMENTO DE ESCOLAS MIGUEL TORGA</t>
  </si>
  <si>
    <t>DULCE DE BRITO MISSIONÁRIO SANTOS</t>
  </si>
  <si>
    <t>AGRUPAMENTO DE ESCOLAS MOUZINHO DA SILVEIRA</t>
  </si>
  <si>
    <t>RUTE MARIA PIQUETE RAMIÃO</t>
  </si>
  <si>
    <t>SANDRA MARIA MENDES CABRITA</t>
  </si>
  <si>
    <t>AGRUPAMENTO DE ESCOLAS PADRE ANTÓNIO MARTINS DE OLIVEIRA</t>
  </si>
  <si>
    <t>AGRUPAMENTO DE ESCOLAS PADRE JOÃO COELHO CABANITA</t>
  </si>
  <si>
    <t>AGRUPAMENTO DE ESCOLAS PATRÍCIO PRAZERES</t>
  </si>
  <si>
    <t>AGRUPAMENTO DE ESCOLAS PEDRO JACQUES DE MAGALHÃES</t>
  </si>
  <si>
    <t>SANDRA ISABEL FARINHAS VIEGAS FERREIRA PICARÓ SANTANA</t>
  </si>
  <si>
    <t>AGRUPAMENTO DE ESCOLAS POETA JOAQUIM SERRA</t>
  </si>
  <si>
    <t>AGRUPAMENTO DE ESCOLAS PÓVOA DE D. MARTINHO</t>
  </si>
  <si>
    <t>MARIA DE FÁTIMA TEIXEIRA FERREIRA CARDOSO</t>
  </si>
  <si>
    <t>AGRUPAMENTO DE ESCOLAS PROFESSOR ABEL SALAZAR</t>
  </si>
  <si>
    <t>ANA PAULA ANTÃO MORA PICAROTE</t>
  </si>
  <si>
    <t>AGRUPAMENTO DE ESCOLAS PROFESSOR ARMANDO LUCENA</t>
  </si>
  <si>
    <t>PATRÍCIA ALEXANDRA DA COSTA FERREIRA EDWARD ROBERTS</t>
  </si>
  <si>
    <t>VÂNIA MAFALDA GOUCHA DOS SANTOS BERNARDINO</t>
  </si>
  <si>
    <t>AGRUPAMENTO DE ESCOLAS PROFESSOR GALOPIM DE CARVALHO</t>
  </si>
  <si>
    <t>ANA SOFIA MARTINS ESTEVES</t>
  </si>
  <si>
    <t>AGRUPAMENTO DE ESCOLAS ROMEU CORREIA</t>
  </si>
  <si>
    <t>ANA PAULA BAPTISTA AGOSTINHO LOURENÇO NUNES</t>
  </si>
  <si>
    <t>AGRUPAMENTO DE ESCOLAS RUY BELO</t>
  </si>
  <si>
    <t>GISELA MARLENE MENDES PORTUGAL</t>
  </si>
  <si>
    <t>AGRUPAMENTO DE ESCOLAS SÃO PEDRO DA COVA</t>
  </si>
  <si>
    <t>TÂNIA MARISA PINTO TEIXEIRA</t>
  </si>
  <si>
    <t>ANA MARGARIDA ROSA MARANTES DA SILVA SANTOS BATISTA</t>
  </si>
  <si>
    <t>AGRUPAMENTO DE ESCOLAS SOPHIA DE MELLO BREYNER ANDRESEN</t>
  </si>
  <si>
    <t>EVA SOFIA DE SOUSA RODRIGUES</t>
  </si>
  <si>
    <t>ANTÓNIO JOSÉ COSTA PEREIRA</t>
  </si>
  <si>
    <t>AGRUPAMENTO DE ESCOLAS TERRAS DE LARUS</t>
  </si>
  <si>
    <t>AGRUPAMENTO DE ESCOLAS VASCO SANTANA</t>
  </si>
  <si>
    <t>ANDREIA JOANA DE SOUSA E CARVALHO MONTEIRO</t>
  </si>
  <si>
    <t>AGRUPAMENTO DE ESCOLAS VERDE HORIZONTE</t>
  </si>
  <si>
    <t>MARISA LURDES DA COSTA PEREIRA</t>
  </si>
  <si>
    <t>AGRUPAMENTO DE ESCOLAS VISCONDE DE CHANCELEIROS</t>
  </si>
  <si>
    <t>MÓNICA MARLENE PINTO TEIXEIRA</t>
  </si>
  <si>
    <t>AIRES MANUEL GONÇALVES FERREIRA</t>
  </si>
  <si>
    <t>AGRUPAMENTO DE ESCOLAS DE SÃO JOÃO DO ESTORIL, CASCAIS</t>
  </si>
  <si>
    <t>ALEXANDRA ISABEL LOPES FERREIRA LOURO</t>
  </si>
  <si>
    <t>ALEXANDRA MARGARIDA CORREIA DA LUZ SIMÃO LOPES</t>
  </si>
  <si>
    <t>ALEXANDRA MARIA DE HOMEM QUINTAS</t>
  </si>
  <si>
    <t>AGRUPAMENTO DE ESCOLAS AMÉLIA REY COLAÇO, OEIRAS</t>
  </si>
  <si>
    <t>ALEXANDRA MARIA DOS SANTOS AZEVEDO</t>
  </si>
  <si>
    <t>ALEXANDRA SARAIVA ALEGRE</t>
  </si>
  <si>
    <t>AGRUPAMENTO DE ESCOLAS DO ALGUEIRÃO, SINTRA</t>
  </si>
  <si>
    <t>ALEXANDRE REDOL MOITA</t>
  </si>
  <si>
    <t>ANA BEATRIZ GONÇALVES DOS SANTOS COSTA</t>
  </si>
  <si>
    <t>AGRUPAMENTO DE ESCOLAS DE MURALHAS DO MINHO, VALENÇA</t>
  </si>
  <si>
    <t>ANA CLÁUDIA RODRIGUES NOBRE</t>
  </si>
  <si>
    <t>AGRUPAMENTO DE ESCOLAS FERNANDO PESSOA, LISBOA</t>
  </si>
  <si>
    <t>ANA DULCE CAETANO DA SILVEIRA DE CARVALHO</t>
  </si>
  <si>
    <t>ANA FILIPA CARVALHO DOS SANTOS PINHO</t>
  </si>
  <si>
    <t>AGRUPAMENTO DE ESCOLAS DE ALVIDE, CASCAIS</t>
  </si>
  <si>
    <t>ANA FILIPA LAVRADOR DE OLIVEIRA RODRIGUES</t>
  </si>
  <si>
    <t>AGRUPAMENTO DE ESCOLAS S. VICENTE/TELHEIRAS, LISBOA</t>
  </si>
  <si>
    <t>ANA ISA LEONARDO AMARO QUINTA GOMES</t>
  </si>
  <si>
    <t>ANA ISABEL ALMEIDA GARCIA</t>
  </si>
  <si>
    <t>AGRUPAMENTO DE ESCOLAS DE PORTELA E MOSCAVIDE, LOURES</t>
  </si>
  <si>
    <t>ANA ISABEL DE JESUS AMARAL</t>
  </si>
  <si>
    <t>AGRUPAMENTO DE ESCOLAS ESCULTOR FRANCISCO DOS SANTOS,</t>
  </si>
  <si>
    <t>ANA ISABEL DIAS OLIVEIRA ANDRÉ</t>
  </si>
  <si>
    <t>AGRUPAMENTO DE ESCOLAS MIGUEL TORGA, AMADORA</t>
  </si>
  <si>
    <t>ANA ISABEL MACEDO PERDIGÃO RODRIGUES MARQUES</t>
  </si>
  <si>
    <t>AGRUPAMENTO DE ESCOLAS DE SÃO JULIÃO DA BARRA, OEIRAS</t>
  </si>
  <si>
    <t>ANA ISABEL MARTINS BAPTISTA</t>
  </si>
  <si>
    <t>ANA ISABEL MARTINS NUNES GUERREIRO</t>
  </si>
  <si>
    <t>AGRUPAMENTO DE ESCOLAS ALMEIDA GARRETT, AMADORA</t>
  </si>
  <si>
    <t>ANA ISABEL VIEIRA DA COSTA</t>
  </si>
  <si>
    <t>ANA LÚCIA ANTUNES LUÍS SILVA</t>
  </si>
  <si>
    <t>ANA LUÍSA CORDEIRO GOMES</t>
  </si>
  <si>
    <t>ANA LUISA LEITE RIBEIRO</t>
  </si>
  <si>
    <t>AGRUPAMENTO DE ESCOLAS DA PONTINHA, ODIVELAS</t>
  </si>
  <si>
    <t>ANA LUÍSA PAIXÃO FLORÊNCIO ROCHA</t>
  </si>
  <si>
    <t>ANA MANUEL DE CARVALHO RAPOSO FIALHO</t>
  </si>
  <si>
    <t>ANA MARGARIDA DOS SANTOS FERREIRA</t>
  </si>
  <si>
    <t>ANA MARGARIDA MANSO DA FONSECA SANCHES</t>
  </si>
  <si>
    <t>ANA MARGARIDA MELO DE MATOS MENDES DOS PASSOS</t>
  </si>
  <si>
    <t>ANA MARIA FERREIRA JUVANDES ESTEVES</t>
  </si>
  <si>
    <t>ANA MARIA MARTINS PRADA</t>
  </si>
  <si>
    <t>AGRUPAMENTO DE ESCOLAS DR. JOAQUIM MAGALHÃES, FARO</t>
  </si>
  <si>
    <t>ANA NÉLIA CALDEIRA BAPTISTA</t>
  </si>
  <si>
    <t>ANA PATRÍCIA LOPES VAZ</t>
  </si>
  <si>
    <t>ANA PATRÍCIA NUNES LOPES</t>
  </si>
  <si>
    <t>AGRUPAMENTO DE ESCOLAS PROFESSOR RUY LUÍS GOMES,</t>
  </si>
  <si>
    <t>ANA PATRÍCIA ZÓZIMO PEREIRA MANO</t>
  </si>
  <si>
    <t>ANA PAULA BORGES DE CARVALHO</t>
  </si>
  <si>
    <t>ANA PAULA MARCELO COSTA</t>
  </si>
  <si>
    <t>ANA PAULA PRELHAZ DA GRAÇA</t>
  </si>
  <si>
    <t>AGRUPAMENTO DE ESCOLAS DO ALTO DO LUMIAR, LISBOA</t>
  </si>
  <si>
    <t>ANA RAQUEL DA SILVA</t>
  </si>
  <si>
    <t>ANA RITA FULGÊNCIO LOPES BERNARDO</t>
  </si>
  <si>
    <t>ANA RITA MADEIRA MIRANDA</t>
  </si>
  <si>
    <t>ANA RITA MATOS LOBO DE ALBUQUERQUE</t>
  </si>
  <si>
    <t>AGRUPAMENTO DE ESCOLAS DA ALAPRAIA, CASCAIS</t>
  </si>
  <si>
    <t>ANA SOFIA ALFAIATE CABELEIRA</t>
  </si>
  <si>
    <t>AGRUPAMENTO DE ESCOLAS MARQUESA DE ALORNA, LISBOA</t>
  </si>
  <si>
    <t>ANA SOFIA BONSINHO CHATINHO</t>
  </si>
  <si>
    <t>AGRUPAMENTO DE ESCOLAS PROFESSOR LINDLEY CINTRA -</t>
  </si>
  <si>
    <t>ANA SOFIA DA SILVA BARTOLOMEU</t>
  </si>
  <si>
    <t>AGRUPAMENTO DE ESCOLAS DE CANEÇAS, ODIVELAS</t>
  </si>
  <si>
    <t>ANA SOFIA DE FIGUEIREDO MENDES PROENÇA</t>
  </si>
  <si>
    <t>ANA SOFIA DE FIGUEIREDO RAMOS ESPIRITO SANTO</t>
  </si>
  <si>
    <t>AGRUPAMENTO DE ESCOLAS DELFIM SANTOS, LISBOA</t>
  </si>
  <si>
    <t>ANA SOFIA RODRIGUES GONÇALVES</t>
  </si>
  <si>
    <t>ANA SOFIA VICENTE GOMES DE CARVALHO</t>
  </si>
  <si>
    <t>AGRUPAMENTO DE ESCOLAS DE MARVILA, LISBOA</t>
  </si>
  <si>
    <t>ANABELA BASTOS OLIVEIRA</t>
  </si>
  <si>
    <t>ANABELA CONCEIÇÃO MARQUES MAIA</t>
  </si>
  <si>
    <t>AGRUPAMENTO DE ESCOLAS DE ODEMIRA</t>
  </si>
  <si>
    <t>ANABELA MOREIRA MACEDO</t>
  </si>
  <si>
    <t>ANABELA PONTES MARTINS DAS NEVES</t>
  </si>
  <si>
    <t>AGRUPAMENTO DE ESCOLAS DE BUCELAS, LOURES</t>
  </si>
  <si>
    <t>ANDRÉ LUÍS BARRETO GODINHO</t>
  </si>
  <si>
    <t>AGRUPAMENTO DE ESCOLAS DAS OLAIAS, LISBOA</t>
  </si>
  <si>
    <t>ANDRÊA FILIPA DA SILVA COSTA</t>
  </si>
  <si>
    <t>AGRUPAMENTO DE ESCOLAS DE MIRAFLORES, OEIRAS</t>
  </si>
  <si>
    <t>ANDREIA FILIPA CARRONDO BOAVIDA PINA</t>
  </si>
  <si>
    <t>ANDREIA FILIPA GOULÃO FERREIRA</t>
  </si>
  <si>
    <t>ANDREIA FILIPA LOURENÇO PERES CONDESSO</t>
  </si>
  <si>
    <t>ANDREIA SOFIA DE CAMPOS HENRIQUES</t>
  </si>
  <si>
    <t>ANGELA DO ROSÁRIO LEBRE JÉSERO</t>
  </si>
  <si>
    <t>ÂNGELA MARIA AFONSO DE MACEDO</t>
  </si>
  <si>
    <t>ANTÓNIO MANUEL MORENO FIGUEIRINHA</t>
  </si>
  <si>
    <t>BRUNO EDUARDO RIBEIRO FERREIRA</t>
  </si>
  <si>
    <t>AGRUPAMENTO DE ESCOLAS DE VALDEVEZ, ARCOS DE VALDEVEZ</t>
  </si>
  <si>
    <t>BRUNO MIGUEL DOS SANTOS PAULOS</t>
  </si>
  <si>
    <t>BRUNO MIGUEL FRANCO AMARO</t>
  </si>
  <si>
    <t>CARINA AFONSO RIBEIRO DE JESUS</t>
  </si>
  <si>
    <t>CARLA ALEXANDRA DELGADO RIBEIRO</t>
  </si>
  <si>
    <t>CARLA CRISTINA BERNARDO TELES</t>
  </si>
  <si>
    <t>AGRUPAMENTO DE ESCOLAS GIL VICENTE, LISBOA</t>
  </si>
  <si>
    <t>CARLA CRISTINA VIEIRA LOURENÇO</t>
  </si>
  <si>
    <t>CARLA FILIPA MARTINS PAIAS</t>
  </si>
  <si>
    <t>AGRUPAMENTO DE ESCOLAS DE CARNAXIDE - VALEJAS, OEIRAS</t>
  </si>
  <si>
    <t>CARLA MANUELA MOREIRA DA CRUZ</t>
  </si>
  <si>
    <t>AGRUPAMENTO DE ESCOLAS DE BELÉM-RESTELO, LISBOA</t>
  </si>
  <si>
    <t>CARLA MARISA AMORIM DE CASTRO VIEIRA DELCA</t>
  </si>
  <si>
    <t>AGRUPAMENTO DE ESCOLAS DE CAMPELOS, TORRES VEDRAS</t>
  </si>
  <si>
    <t>CARLA MARLENE MARQUES AMORIM</t>
  </si>
  <si>
    <t>AGRUPAMENTO DE ESCOLAS DO FREIXO, PONTE DE LIMA</t>
  </si>
  <si>
    <t>CARLA SOFIA DA COSTA BARROS PEREIRA</t>
  </si>
  <si>
    <t>CARLA SOFIA DA SILVA PEREIRA FERREIRA</t>
  </si>
  <si>
    <t>CARLA SOFIA TEIXEIRA VITORINO PINTO</t>
  </si>
  <si>
    <t>CARLA SUSANA FREIRE MOTA</t>
  </si>
  <si>
    <t>CARLOS  FERNANDO OLIVEIRA MAIA</t>
  </si>
  <si>
    <t>ESCOLA ARTÍSTICA DO CONSERVATÓRIO DE MÚSICA DO PORTO</t>
  </si>
  <si>
    <t>CARLOS FILIPE LOPES FERREIRA</t>
  </si>
  <si>
    <t>CARLOS MIGUEL FERREIRA ALMEIDA</t>
  </si>
  <si>
    <t>AGRUPAMENTO DE ESCOLAS DE PAÇO DE ARCOS, OEIRAS</t>
  </si>
  <si>
    <t>CARLOS MOREIRA MARTINS</t>
  </si>
  <si>
    <t>CARMEN SOFIA PARREIRA DOS SANTOS</t>
  </si>
  <si>
    <t>CATARINA EMÍLIA REBELO COSTA CORREIA ANTÓNIO</t>
  </si>
  <si>
    <t>CATARINA FILIPA FONSECA GOMES GONÇALVES</t>
  </si>
  <si>
    <t>CATARINA SOFIA DOS REIS COELHO</t>
  </si>
  <si>
    <t>CÁTIA ALEXANDRA COSTA FERNANDES</t>
  </si>
  <si>
    <t>CÁTIA SOFIA RALO MARTINS</t>
  </si>
  <si>
    <t>CÉLIA ANTONIETA SOUSA MELO</t>
  </si>
  <si>
    <t>AGRUPAMENTO DE ESCOLAS RIO DE MOURO - PADRE ALBERTO</t>
  </si>
  <si>
    <t>CÉLIA DO NASCIMENTO MARTINS BORGES</t>
  </si>
  <si>
    <t>CÉLIA MARIA MONTEIRO DA SILVA</t>
  </si>
  <si>
    <t>AGRUPAMENTO DE ESCOLAS CAMPO ABERTO, PÓVOA DE VARZIM</t>
  </si>
  <si>
    <t>CÉLIA MARINA SEBORRO VICTOR</t>
  </si>
  <si>
    <t>CÉLIA SOFIA MENDONÇA DE ANDRADE FERNANDES</t>
  </si>
  <si>
    <t>CIDÁLIA CRISTINA MONTEIRO DE OLIVEIRA</t>
  </si>
  <si>
    <t>CLAUDIA CRISTINA DO VALE RODRIGUES</t>
  </si>
  <si>
    <t>CLÁUDIA FILIPA RODRIGUES GOMES SILVA</t>
  </si>
  <si>
    <t>CLÁUDIA GOMES REBELO ALVES</t>
  </si>
  <si>
    <t>AGRUPAMENTO DE ESCOLAS PROFESSOR NORONHA FEIO, OEIRAS</t>
  </si>
  <si>
    <t>CLÁUDIA PATRÍCIA FERREIRA NEVES</t>
  </si>
  <si>
    <t>CLÁUDIA SOFIA DOS SANTOS PINHEIRO SILVA</t>
  </si>
  <si>
    <t>CLÁUDIA SOFIA LOURENÇO GRAZINA</t>
  </si>
  <si>
    <t>CLÁUDIA SOFIA NUNES ANTÓNIO</t>
  </si>
  <si>
    <t>AGRUPAMENTO DE ESCOLAS PROFESSOR REYNALDO DOS SANTOS,</t>
  </si>
  <si>
    <t>CLAUDIA SOFIA RIBEIRO SILVA</t>
  </si>
  <si>
    <t>CLÁUDIA SOFIA RODRIGUES DA SILVA SOARES LOPES</t>
  </si>
  <si>
    <t>CLÁUDIA SUSANA RODRIGUES MARTINS VAZ</t>
  </si>
  <si>
    <t>CLÉLIA MARINA DE MORAIS FERREIRA</t>
  </si>
  <si>
    <t>AGRUPAMENTO DE ESCOLAS ZARCO, OEIRAS</t>
  </si>
  <si>
    <t>CONSTANÇA FILIPA SOUSA PEREIRA</t>
  </si>
  <si>
    <t>CRISTIANA FILIPA PEREIRA GOMES</t>
  </si>
  <si>
    <t>CRISTINA ALEXANDRA SILVA DUARTE RODRIGUES</t>
  </si>
  <si>
    <t>CRISTINA ISABEL GRADE GANHÃO</t>
  </si>
  <si>
    <t>CRISTINA MARIA DIAS TEIXEIRA CORREIA</t>
  </si>
  <si>
    <t>CRISTINA SANTOS AMORIM</t>
  </si>
  <si>
    <t>CRISTINA SOFIA PEREIRA GOMES</t>
  </si>
  <si>
    <t>DANIEL JOSÉ VIEIRA LOPES</t>
  </si>
  <si>
    <t>DANIELA ALEXANDRA COUTINHO NOVO</t>
  </si>
  <si>
    <t>AGRUPAMENTO DE ESCOLAS DE COURA, PAREDES DE COURA</t>
  </si>
  <si>
    <t>DANIELA FLORES RAMOS DA COSTA AZEVEDO</t>
  </si>
  <si>
    <t>DAVID DOMINGOS CANHOTO BOTAS</t>
  </si>
  <si>
    <t>DENISE NAIR EIRAS DA SILVA COELHO</t>
  </si>
  <si>
    <t>AGRUPAMENTO DE ESCOLAS DO FORTE DA CASA, VILA FRANCA DE</t>
  </si>
  <si>
    <t>DEOLINDA SUSANA DA SILVA CARVALHO MARQUES</t>
  </si>
  <si>
    <t>DORA MARGARIDA LOPES RODRIGUES</t>
  </si>
  <si>
    <t>DORA SOFIA MARQUES COSTA</t>
  </si>
  <si>
    <t>DULCE HELENA LOPES COTRIM</t>
  </si>
  <si>
    <t>DULCE MARIA DA SILVA LOPES</t>
  </si>
  <si>
    <t>EDUARDO ALEXANDRE MARTINS CARREIRA</t>
  </si>
  <si>
    <t>ELISABETE GONÇALVES FERREIRA</t>
  </si>
  <si>
    <t>ELISABETE LIBÓRIO DA SILVA</t>
  </si>
  <si>
    <t>ELISABETE PATRICIA DA MOTA FERNANDES</t>
  </si>
  <si>
    <t>ELSA CLÁUDIA FELÍCIO DOS SANTOS</t>
  </si>
  <si>
    <t>ELSA MARGARIDA CLAUDINO FLORINDO</t>
  </si>
  <si>
    <t>EMÍLIA DA ASSUNÇÃO CARDOSO BRAGANÇA GORDETE</t>
  </si>
  <si>
    <t>EUGÉNIA MARIA PINTO SOARES</t>
  </si>
  <si>
    <t>EULÁLIA CRISTINA VALENTE FIDALGO</t>
  </si>
  <si>
    <t>FÁTIMA MARGARIDA DA SILVA SANTOS FONSECA</t>
  </si>
  <si>
    <t>FÁTIMA MARIA FERREIRA FERNANDES FALEIRO RAMOS</t>
  </si>
  <si>
    <t>AGRUPAMENTO DE ESCOLAS NUNO GONÇALVES, LISBOA</t>
  </si>
  <si>
    <t>FERNANDA MARIA BRÁS REIS RODRIGUES</t>
  </si>
  <si>
    <t>FERNANDA RICARDO VILAS ALVES SILVA SANTOS</t>
  </si>
  <si>
    <t>FERNANDO MIGUEL BEÇA CARDOSO JORGE DE</t>
  </si>
  <si>
    <t>FILIPA CRISTINA DE CARVALHO MOREIRA DOS SANTOS E</t>
  </si>
  <si>
    <t>FILIPA ISABEL DE ALBUQUERQUE ABREU CARVALHÃO</t>
  </si>
  <si>
    <t>FILIPE LOPES GAMEIRO DAS NEVES</t>
  </si>
  <si>
    <t>FILOMENA MARIA LLORENTE NEVES ANAPAZ</t>
  </si>
  <si>
    <t>FLORBELA MASCARENHAS LOPES DE MORAIS</t>
  </si>
  <si>
    <t>GINA MARIA EUGÉNIO FAUSTINO</t>
  </si>
  <si>
    <t>GLÓRIA MARIA RODRIGUES ALVES</t>
  </si>
  <si>
    <t>HELENA MARIA FIALHO DUARTE LUZIA</t>
  </si>
  <si>
    <t>AGRUPAMENTO DE ESCOLAS TERRAS DE LARUS, SEIXAL</t>
  </si>
  <si>
    <t>HELENA SOFIA PERES MATINHOS DE ALMEIDA</t>
  </si>
  <si>
    <t>INÊS DOS SANTOS MATEUS MADUREIRA DA SILVA</t>
  </si>
  <si>
    <t>AGRUPAMENTO DE ESCOLAS FREI GONÇALO DE AZEVEDO, CASCAIS</t>
  </si>
  <si>
    <t>INÊS FERREIRA SOBRAL PEREIRA</t>
  </si>
  <si>
    <t>INÊS GERALDES LOPO</t>
  </si>
  <si>
    <t>IRENE DE FÁTIMA CANCELA POMBAL PINTO</t>
  </si>
  <si>
    <t>ISABEL CRAVEIRO FERREIRA</t>
  </si>
  <si>
    <t>ISABEL MARIA CARDOSO ASSIS</t>
  </si>
  <si>
    <t>AGRUPAMENTO DE ESCOLAS DE ALCABIDECHE, CASCAIS</t>
  </si>
  <si>
    <t>ISABEL MARIA HENRIQUES DA CUNHA</t>
  </si>
  <si>
    <t>ISABEL MARIA LOPES GRAÇA PARDAL</t>
  </si>
  <si>
    <t>ISABEL MARIA MENDES VARELA GAMA DE OLIVEIRA</t>
  </si>
  <si>
    <t>AGRUPAMENTO DE ESCOLAS D. FILIPA DE LENCASTRE, LISBOA</t>
  </si>
  <si>
    <t>IVONE GARCIA PINTO</t>
  </si>
  <si>
    <t>JERÓNIMA JARDIM ESPÍRITO SANTO</t>
  </si>
  <si>
    <t>JOANA CRISTINA SANTOS PATRÍCIO LEITÃO</t>
  </si>
  <si>
    <t>JOANA FILIPA LOPES DE CARVALHO</t>
  </si>
  <si>
    <t>JOANA GUERRA MACHADO</t>
  </si>
  <si>
    <t>JOÃO ANTÓNIO DA SILVA ROSA</t>
  </si>
  <si>
    <t>AGRUPAMENTO DE ESCOLAS DE PENICHE</t>
  </si>
  <si>
    <t>JOÃO MANUEL BRÁS MURTEIRA</t>
  </si>
  <si>
    <t>JOSÉ CARLOS TEIXEIRA DE CASTRO</t>
  </si>
  <si>
    <t>JOSÉ MANUEL DOS SANTOS PEREIRA CAÇADOR</t>
  </si>
  <si>
    <t>JOSÉ MANUEL RIBEIRO PRATAS</t>
  </si>
  <si>
    <t>JOSÉ RICARDO DE OLIVEIRA CÂNDIDO SANTOS</t>
  </si>
  <si>
    <t>AGRUPAMENTO DE ESCOLAS D. DOMINGOS JARDO, SINTRA</t>
  </si>
  <si>
    <t>JOSELINA MARIA RIBEIRO RODRIGUES</t>
  </si>
  <si>
    <t>JUDITE ISABEL PEGO MEDINAS PEREIRA</t>
  </si>
  <si>
    <t>JÚLIA MARIA BERNARDES LUÍS</t>
  </si>
  <si>
    <t>JULIANA HENRIQUES DIAS DA SILVA</t>
  </si>
  <si>
    <t>LEOPOLDINA ANTONIETA DA ROCHA NOGUEIRA</t>
  </si>
  <si>
    <t>LÍDIA MARIA VALENTE FERRO</t>
  </si>
  <si>
    <t>LILIANA FÉLIX LEITE</t>
  </si>
  <si>
    <t>LILIANA INÊS FERREIRA MONTEIRO CARVALHO</t>
  </si>
  <si>
    <t>LILIANA MARIA DE JESUS GUERRA</t>
  </si>
  <si>
    <t>AGRUPAMENTO DE ESCOLAS LUÍS DE CAMÕES, LISBOA</t>
  </si>
  <si>
    <t>LILIANA SÉNICA ALFARO</t>
  </si>
  <si>
    <t>LINDA MARIA INOCÊNCIO</t>
  </si>
  <si>
    <t>LÚCIA MARIA BERTO SIMPLÍCIO</t>
  </si>
  <si>
    <t>LUCÍLIA MARIA CAMELO DE CARVALHO FARIA</t>
  </si>
  <si>
    <t>LUÍS FILIPE DO ROSÁRIO FEIJÃO</t>
  </si>
  <si>
    <t>LUÍS MANUEL MOREIRA RIBEIRO</t>
  </si>
  <si>
    <t>LUÍSA CLÁUDIA RITO CARDOSO</t>
  </si>
  <si>
    <t>LUÍSA DO CARMO MARANHÃO PASCOAL</t>
  </si>
  <si>
    <t>LUÍSA MARIA DA SILVA PINTO</t>
  </si>
  <si>
    <t>AGRUPAMENTO DE ESCOLAS CONDE DE OEIRAS, OEIRAS</t>
  </si>
  <si>
    <t>MAGDA FILIPA BARRADAS MATEUS DA COSTA</t>
  </si>
  <si>
    <t>MAGDA SOFIA GOMES DA SILVA</t>
  </si>
  <si>
    <t>MANUEL ALEXANDRE FERNANDES AMORIM</t>
  </si>
  <si>
    <t>MANUEL PEDRO CARRIÇO NOITES</t>
  </si>
  <si>
    <t>AGRUPAMENTO DE ESCOLAS DR. GARCIA DOMINGUES, SILVES</t>
  </si>
  <si>
    <t>MARA LÚCIA DA COSTA RODRIGUES</t>
  </si>
  <si>
    <t>MARA PATRÍCIA DAVID DO COUTO</t>
  </si>
  <si>
    <t>MARCO ANTÓNIO PAIS JORGE ALMENDRA NEVES</t>
  </si>
  <si>
    <t>MARGARIDA ALVES LUCAS</t>
  </si>
  <si>
    <t>MARGARIDA ELISABETE GIL RAPOSO FERREIRA</t>
  </si>
  <si>
    <t>AGRUPAMENTO DE ESCOLAS D. AFONSO III, FARO</t>
  </si>
  <si>
    <t>MARGARIDA ISABEL ANTUNES BILÉU SANCHO</t>
  </si>
  <si>
    <t>MARGARIDA MARIA PIÇARRA CORREIA GIL</t>
  </si>
  <si>
    <t>MARGARIDA MARIA TAVARES CORREIA DE CARVALHO</t>
  </si>
  <si>
    <t>AGRUPAMENTO DE ESCOLAS DE SANTO ANTÓNIO - PAREDE,</t>
  </si>
  <si>
    <t>MARIA ALDINA CORREIA DUARTE</t>
  </si>
  <si>
    <t>MARIA ALEXANDRA CAMPEÃO PARRA</t>
  </si>
  <si>
    <t>MARIA ALEXANDRA DOS SANTOS COUTINHO</t>
  </si>
  <si>
    <t>AGRUPAMENTO DE ESCOLAS ANTÓNIO FEIJÓ, PONTE DE LIMA</t>
  </si>
  <si>
    <t>MARIA ALEXANDRA GINJA GOMES</t>
  </si>
  <si>
    <t>MARIA DA CONCEIÇÃO PEREIRINHA NABAIS</t>
  </si>
  <si>
    <t>MARIA DA CONCEIÇÃO SOUSA BOTELHO SILVA</t>
  </si>
  <si>
    <t>MARIA DA GRAÇA DE OLIVEIRA FILIPE GONÇALVES</t>
  </si>
  <si>
    <t>MARIA DE FÁTIMA MENDES VIEIRA</t>
  </si>
  <si>
    <t>MARIA DE LURDES MARTINS VIEIRA</t>
  </si>
  <si>
    <t>MARIA DE LURDES PEREIRA MOREIRA</t>
  </si>
  <si>
    <t>MARIA DO ROSARIO RIBEIRO LALANDA AFONSO</t>
  </si>
  <si>
    <t>MARIA EDITE CARVALHO GOMES VIEIRA CAETANO</t>
  </si>
  <si>
    <t>MARIA EMÍLIA ROCHA BARBOSA CUNHA DUARTE</t>
  </si>
  <si>
    <t>AGRUPAMENTO DE ESCOLAS ROQUE GAMEIRO, AMADORA</t>
  </si>
  <si>
    <t>MARIA EUGÉNIA DUARTE GUERRA</t>
  </si>
  <si>
    <t>MARIA GABRIELA MARQUES PEREIRA</t>
  </si>
  <si>
    <t>MARIA GLÓRIA FONSECA MARCELINO GONÇALVES</t>
  </si>
  <si>
    <t>MARIA ISABEL CARDOSO COELHO CRUZ</t>
  </si>
  <si>
    <t>MARIA JOÃO BRÁS SEQUEIRA</t>
  </si>
  <si>
    <t>MARIA JOÃO TOMÁS MOÇO DA SILVA</t>
  </si>
  <si>
    <t>MARIA JOSÉ PRATA PINHEIRO ANTUNES</t>
  </si>
  <si>
    <t>MARIA LÚCIA SOUSA CARDOSO</t>
  </si>
  <si>
    <t>MARIA MARCEL MAIA DUARTE FALÉ</t>
  </si>
  <si>
    <t>MARIA MARGARIDA DUARTE DA SILVA FAJARDO</t>
  </si>
  <si>
    <t>MARIA MARISA DE JESUS GOMES</t>
  </si>
  <si>
    <t>MARIA TERESA GRAÇA GATINHO CORCEIRO</t>
  </si>
  <si>
    <t>MARINA ISABEL GASPAR PASCOAL</t>
  </si>
  <si>
    <t>MARINA LUÍSA FERREIRA LEÃO</t>
  </si>
  <si>
    <t>MÁRIO FILIPE CONSTANTINO COBRA</t>
  </si>
  <si>
    <t>MÁRIO JORGE LOPES FARIA</t>
  </si>
  <si>
    <t>MARISA ALEXANDRA FONSECA VITORINO PINTO</t>
  </si>
  <si>
    <t>MARISA ALEXANDRA LOUREIRO SIMÕES</t>
  </si>
  <si>
    <t>MARISA CORDEIRO RODRIGUES</t>
  </si>
  <si>
    <t>MARISA CRISTINA NEVES FERREIRA RODRIGUES</t>
  </si>
  <si>
    <t>MARISA MIGUEL ASSIS FUENTES</t>
  </si>
  <si>
    <t>MARLENE ISABEL RIBEIRO DE ANDRADE</t>
  </si>
  <si>
    <t>MARTA CRISTINA PEIXOTO GONÇALVES COSTA</t>
  </si>
  <si>
    <t>MARTA PLÁCIDO CARDOSO ABRANJA</t>
  </si>
  <si>
    <t>MARTA SOFIA DA SILVA XAMBRE</t>
  </si>
  <si>
    <t>MIGUEL BOINO DE AZEVEDO ALVES CUTILEIRO</t>
  </si>
  <si>
    <t>MIGUEL CARLOS DUARTE VAZ</t>
  </si>
  <si>
    <t>MIRIAM ISABEL CAEIRO DA CUNHA ASSUNÇÃO</t>
  </si>
  <si>
    <t>MÓNICA INÁCIO GOMES</t>
  </si>
  <si>
    <t>MÓNICA PEREIRA DA SILVA</t>
  </si>
  <si>
    <t>NELSON HUGO CARRAPIÇO DIABINHO</t>
  </si>
  <si>
    <t>NEUZA DE OLIVEIRA RAMOS GLÓRIA</t>
  </si>
  <si>
    <t>NÍDIA PAULA DE JESUS PINO MARTINS</t>
  </si>
  <si>
    <t>AGRUPAMENTO DE ESCOLAS DE VALE DO MOURO, MONÇÃO</t>
  </si>
  <si>
    <t>NUNO MANUEL DOS SANTOS CARDOSO DA SILVA</t>
  </si>
  <si>
    <t>NUNO MIGUEL BARATA LOPES VICENTE</t>
  </si>
  <si>
    <t>NUNO MIGUEL RODRIGUES FERREIRA</t>
  </si>
  <si>
    <t>OLÍMPIA DE JESUS PEREIRA DOS SANTOS CUMBANE</t>
  </si>
  <si>
    <t>PATRICIA ALEXANDRA ISIDRO GUARITA</t>
  </si>
  <si>
    <t>PATRÍCIA ALEXANDRA PETRONILHO FRIAÇAS CERA</t>
  </si>
  <si>
    <t>PATRÍCIA DA CONCEIÇÃO TOMÁS SEGURO</t>
  </si>
  <si>
    <t>PATRÍCIA ISABEL DURÃO REGALA CATALÃO</t>
  </si>
  <si>
    <t>PAULA ALEXANDRA VILAR SILVA MONTEIRO</t>
  </si>
  <si>
    <t>PAULA CRISTINA ALVES TEIXOEIRA</t>
  </si>
  <si>
    <t>PAULA CRISTINA CORREIA PEREIRA</t>
  </si>
  <si>
    <t>PAULA CRISTINA DO CARMO GONÇALVES</t>
  </si>
  <si>
    <t>PAULA CRISTINA JORGE PINHEIRO</t>
  </si>
  <si>
    <t>PAULA CRISTINA PATRÍCIO OLIVEIRA</t>
  </si>
  <si>
    <t>PAULA LEONOR ROSA COUTINHO BIRRENTO FERNANDES</t>
  </si>
  <si>
    <t>PAULA MARIA MOITA RESPEITA</t>
  </si>
  <si>
    <t>PAULA RAQUEL FIGUEIREDO DE ALMEIDA</t>
  </si>
  <si>
    <t>AGRUPAMENTO DE ESCOLAS D. JOÃO II, SINTRA</t>
  </si>
  <si>
    <t>PAULINA SOFIA CONDINHO DE ALMEIDA ILHÉU</t>
  </si>
  <si>
    <t>PAULO GABRIEL MAGALHÃES CASTRO</t>
  </si>
  <si>
    <t>PEDRO FILIPE GRAÇA DA SILVA</t>
  </si>
  <si>
    <t>PEDRO LUIS RICO JOSÉ</t>
  </si>
  <si>
    <t>PEDRO MIGUEL DE PINHO PEREIRA</t>
  </si>
  <si>
    <t>PEDRO MIGUEL FERNANDES DOS SANTOS</t>
  </si>
  <si>
    <t>PEDRO MIGUEL FIALHO PEIXOTO</t>
  </si>
  <si>
    <t>PEDRO MIGUEL RODRIGUES VIEIRA</t>
  </si>
  <si>
    <t>RAQUEL PATRÍCIA GASPAR LARANJEIRA</t>
  </si>
  <si>
    <t>RICARDO JORGE CASTRO PIRES DE ALMEIDA</t>
  </si>
  <si>
    <t>RICARDO JORGE LOPES BORREGO</t>
  </si>
  <si>
    <t>RICARDO JOSÉ BRITO GRAZINA</t>
  </si>
  <si>
    <t>RICARDO MANUEL CARVALHO GASPAR</t>
  </si>
  <si>
    <t>RITA ALEXANDRA VIDAL E SILVA</t>
  </si>
  <si>
    <t>RITA ISABEL OLIVEIRA DOS SANTOS</t>
  </si>
  <si>
    <t>RITA MAGDA TEIXEIRA LEONARDO</t>
  </si>
  <si>
    <t>RITA MARGARIDA GUERREIRO EVARISTO DOS SANTOS</t>
  </si>
  <si>
    <t>RITA SOFIA AMORIM DA CUNHA</t>
  </si>
  <si>
    <t>ROMEU JOSÉ FERREIRA DE ALMEIDA</t>
  </si>
  <si>
    <t>ROSA CRISTINA MARQUES OLIVEIRA NEVES</t>
  </si>
  <si>
    <t>ROSA MARIA ALMEIDA DE MEDEIROS</t>
  </si>
  <si>
    <t>ROSSANA SOFIA VIEIRA LORADOR</t>
  </si>
  <si>
    <t>RUI ERNESTO TOCO MENDES</t>
  </si>
  <si>
    <t>RUI TELMO DE CRISTO ABREU</t>
  </si>
  <si>
    <t>RUTE ALEXANDRA CORREIA DIAS AZEVEDO</t>
  </si>
  <si>
    <t>RUTE ISABEL RODRIGUES DE OLIVEIRA</t>
  </si>
  <si>
    <t>AGRUPAMENTO DE ESCOLAS PADRE VÍTOR MELÍCIAS, TORRES</t>
  </si>
  <si>
    <t>RUTE MÁRCIA DE CARVALHO TAVARES</t>
  </si>
  <si>
    <t>RUTE MARIA PARREIRA MONTE PERES</t>
  </si>
  <si>
    <t>RUTE MARLENE PEREIRA AUGUSTO</t>
  </si>
  <si>
    <t>SAMUEL LUÍS PRATAS NEVES</t>
  </si>
  <si>
    <t>SANDRA CRISTINA DE JESUS ARRIBANÇA</t>
  </si>
  <si>
    <t>SANDRA CRISTINA TAVEIRA MARCHÃO DA SILVA</t>
  </si>
  <si>
    <t>SANDRA ISABEL MARCOS BAPTISTA</t>
  </si>
  <si>
    <t>SANDRA ISABEL REGUENGOS CORREIA</t>
  </si>
  <si>
    <t>SANDRA ISABEL TRINDADE DOS REIS</t>
  </si>
  <si>
    <t>SANDRA MANUELA MOREIRA PACHECO DE ALMEIDA</t>
  </si>
  <si>
    <t>SANDRA MARGARIDA DA CONCEIÇÃO CARVALHO</t>
  </si>
  <si>
    <t>SANDRA MARIA MARQUES HENRIQUES</t>
  </si>
  <si>
    <t>SANDRA MARIA MARTINS GONÇALVES</t>
  </si>
  <si>
    <t>SANDRA MARIA RODRIGUES CABELEIRA</t>
  </si>
  <si>
    <t>SANDRA MARIA SECO QUEIROZ</t>
  </si>
  <si>
    <t>SANDRA MARLENE DIAS DA SILVA RAMOS</t>
  </si>
  <si>
    <t>SANDRA RAMOS NUNES BRANCO LEAL</t>
  </si>
  <si>
    <t>SANDRINA TRANNOY BEJA</t>
  </si>
  <si>
    <t>SARA ALEXANDRA CORTÊS FERNANDES</t>
  </si>
  <si>
    <t>SARA LEAL MARTINS</t>
  </si>
  <si>
    <t>SARA LÚCIA CONDEÇO GREGÓRIO DA SILVA SAMPAIO</t>
  </si>
  <si>
    <t>SARA MARIA GERALDES DA CUNHA MOREIRA</t>
  </si>
  <si>
    <t>SELMA RUTE TROPECELO OLIVEIRA</t>
  </si>
  <si>
    <t>AGRUPAMENTO DE ESCOLAS BAIXA-CHIADO, LISBOA</t>
  </si>
  <si>
    <t>SILVIA ALEXANDRA VILARES MARQUÊS</t>
  </si>
  <si>
    <t>SILVIA ISABEL CLEMENTE NUNES</t>
  </si>
  <si>
    <t>SÍLVIA MARGARIDA DA COSTA CORREIA</t>
  </si>
  <si>
    <t>AGRUPAMENTO DE ESCOLAS GIL EANES, LAGOS</t>
  </si>
  <si>
    <t>SILVIA MARIA OLIVEIRA AFONSO MOREIRA</t>
  </si>
  <si>
    <t>SIMONE FERNANDES CRUZ ALMEIDA DA SILVA</t>
  </si>
  <si>
    <t>SOFIA ALEXANDRA PEDRA GOMES RIBEIRO</t>
  </si>
  <si>
    <t>SOFIA ISABEL FIDALGO AGOSTINHO DUARTE</t>
  </si>
  <si>
    <t>SOFIA ISABEL QUINTELA PADRÃO</t>
  </si>
  <si>
    <t>SOFIA MARGARIDA MOTA RODRIGUES</t>
  </si>
  <si>
    <t>SOFIA SANTOS DE OLIVEIRA</t>
  </si>
  <si>
    <t>SOLANGE DA CONCEIÇÃO MARADEIA BENTO</t>
  </si>
  <si>
    <t>SÓNIA CATARINA ANTUNES SIMÕES</t>
  </si>
  <si>
    <t>SÓNIA COSTA SACRAMENTO</t>
  </si>
  <si>
    <t>SÓNIA CRISTINA LOPES GUERRA</t>
  </si>
  <si>
    <t>SONIA DE FATIMA ADRIANO FILIPE</t>
  </si>
  <si>
    <t>SÓNIA FILIPA ALEXANDRE FELIZARDO VIEGAS</t>
  </si>
  <si>
    <t>SÓNIA ISABEL ROSADO DO CARMO GOMES</t>
  </si>
  <si>
    <t>SÓNIA MARIA DE CARVALHO PAULO</t>
  </si>
  <si>
    <t>SÓNIA MARIA FERNANDES DA COSTA</t>
  </si>
  <si>
    <t>SÓNIA MARIA RIBEIRO</t>
  </si>
  <si>
    <t>AGRUPAMENTO DE ESCOLAS MARIA ALBERTA MENÉRES, SINTRA</t>
  </si>
  <si>
    <t>SÓNIA NATÉRCIA FERREIRA CAMELO</t>
  </si>
  <si>
    <t>SÓNIA SOFIA MENDES CRISTINO</t>
  </si>
  <si>
    <t>SUSANA ALEXANDRA GOMES MARTINS CRISPIM</t>
  </si>
  <si>
    <t>SUSANA CRISTINA GAMADO MARQUES DA ROSA</t>
  </si>
  <si>
    <t>SUSANA CRISTINA RODRIGUES GOMES</t>
  </si>
  <si>
    <t>SUSANA GAMALIEL GOMES ALVES</t>
  </si>
  <si>
    <t>SUSANA ISABEL MACHADO CARTA LOPES GUERREIRO</t>
  </si>
  <si>
    <t>SUSANA ISABEL RODRIGUES DIOGO</t>
  </si>
  <si>
    <t>SUSANA ISABEL SALGUEIRO LOURENÇO</t>
  </si>
  <si>
    <t>SUSANA MARGARIDA DE OLIVEIRA MACHADO TOMÉ</t>
  </si>
  <si>
    <t>SUSANA MARIA BARBOSA SIMÕES</t>
  </si>
  <si>
    <t>SUSANA MARISA PEREIRA VIEIRA</t>
  </si>
  <si>
    <t>SUSANA RODRIGUES LEANDRO CHAVES</t>
  </si>
  <si>
    <t>SUSETE MARIA DUARTE ANTÓNIO VICTAL</t>
  </si>
  <si>
    <t>TÂNIA CRISTINA SALDANHA QUARESMA</t>
  </si>
  <si>
    <t>TANIA SOFIA CORREIA BRANQUINHO</t>
  </si>
  <si>
    <t>TÉLIA DA GRAÇA GUERREIRO RODRIGUES</t>
  </si>
  <si>
    <t>TELMA SOFIA DA SILVA CAPELO</t>
  </si>
  <si>
    <t>TERESA ALEXANDRA BUCHINHO MANUEL DA SILVEIRA</t>
  </si>
  <si>
    <t>TERESA CRISTINA RAMALHO VENTURA</t>
  </si>
  <si>
    <t>VALTER RENATO FERREIRA MARTINS</t>
  </si>
  <si>
    <t>VANDA CRISTINA PINTO MARQUES DA SILVA</t>
  </si>
  <si>
    <t>VANDA LÚCIA ROSA VIEIRA</t>
  </si>
  <si>
    <t>VANDA MANUELA JESUS MARQUES</t>
  </si>
  <si>
    <t>VANESSA LUISA MELRO CARDOSO</t>
  </si>
  <si>
    <t>VÂNIA SOFIA CARVALHINHO MARTINS</t>
  </si>
  <si>
    <t>VASCO MIGUEL PATRICIO DA COSTA</t>
  </si>
  <si>
    <t>VERA ALEXANDRA DE ALMEIDA MOREIRA</t>
  </si>
  <si>
    <t>VERA CRISTINA MAIA MARTINS DA SILVA</t>
  </si>
  <si>
    <t>VERA LÚCIA FERNANDES DA CRUZ</t>
  </si>
  <si>
    <t>VERA LÚCIA SOARES FERNANDES CASANOVA</t>
  </si>
  <si>
    <t>VERA LÚCIA VINAGRE BORGES DIAS</t>
  </si>
  <si>
    <t>VERA MÓNICA GARCIA FERNANDES</t>
  </si>
  <si>
    <t>VERÓNICA FILIPA PAIS FERNANDES</t>
  </si>
  <si>
    <t>VERÓNICA ISABEL ALBERTO MARQUES FERNANDES</t>
  </si>
  <si>
    <t>VICÊNCIA DA BOANOVA VÉSTEAS DOS SANTOS</t>
  </si>
  <si>
    <t>VITOR MANUEL RODRIGUES</t>
  </si>
  <si>
    <t>YOLANDA MARIA ADUZINDA DE SOUSA BARRETO</t>
  </si>
  <si>
    <t>ANA PAULA DOS SANTOS LOPES FERNANDES</t>
  </si>
  <si>
    <t>CATARINA ANDREIA FERNANDES MENDES</t>
  </si>
  <si>
    <t>SANDRA HELENA PIRES CARVALHO MARQUES</t>
  </si>
  <si>
    <t>CARLOS ALBERTO DA CRUZ RODRIGUES</t>
  </si>
  <si>
    <t>AGRUPAMENTO DE ESCOLAS AFONSO BETOTE</t>
  </si>
  <si>
    <t>CATARINA MARIA DE JESUS TAVARES</t>
  </si>
  <si>
    <t>CRISTIANA MARIA MONTEIRO OLIVEIRA</t>
  </si>
  <si>
    <t>EDUARDA MARIA RIBEIRO DA COSTA</t>
  </si>
  <si>
    <t>JORGE RENATO RODRIGUES CERQUEIRA</t>
  </si>
  <si>
    <t>LILIANA DE SOUSA FERRAZ</t>
  </si>
  <si>
    <t>MARIANA DA SILVA COUTO</t>
  </si>
  <si>
    <t>ROSA MARIA MARQUES AGRA</t>
  </si>
  <si>
    <t>FERNANDO NUNES DE LEMOS</t>
  </si>
  <si>
    <t>ANA CATARINA ALVES DA SILVA MAIA</t>
  </si>
  <si>
    <t>DALILA MARIA CARRULO MINEIRO DOS SANTOS</t>
  </si>
  <si>
    <t>ROGÉRIO PEDRO ALVES LEONARDO</t>
  </si>
  <si>
    <t>SANDRA CRISTINA FERREIRA DE LEDESMA</t>
  </si>
  <si>
    <t>AGRUPAMENTO DE ESCOLAS AMÉLIA REY COLAÇO</t>
  </si>
  <si>
    <t>AGRUPAMENTO DE ESCOLAS ANTÓNIO SÉRGIO</t>
  </si>
  <si>
    <t>ANABELA RODRIGUES SANTINHO</t>
  </si>
  <si>
    <t>SANDRA MANUELA MARQUES RODRIGUES</t>
  </si>
  <si>
    <t>JOÃO ALVES TEIXEIRA SOUSA TAVARES</t>
  </si>
  <si>
    <t>AGRUPAMENTO DE ESCOLAS AUGUSTO GIL</t>
  </si>
  <si>
    <t>LILIANA FERREIRA CORREIA</t>
  </si>
  <si>
    <t>ALEXANDRE FERNANDO RODRIGUES LOPES</t>
  </si>
  <si>
    <t>MARIA DO CÉU MONTEIRO FERREIRA ANTUNES</t>
  </si>
  <si>
    <t>PATRÍCIA JOÃO LOPES PIMENTA</t>
  </si>
  <si>
    <t>CARLA ALEXANDRA FRADE FREITAS</t>
  </si>
  <si>
    <t>AGRUPAMENTO DE ESCOLAS A-VER-O-MAR</t>
  </si>
  <si>
    <t>MARIA ISABEL SILVA MORIM ALVES</t>
  </si>
  <si>
    <t>MARIA ODETE MAGALHÃES DAS EIRAS</t>
  </si>
  <si>
    <t>SÓNIA MARIA RODRIGUES NEVES</t>
  </si>
  <si>
    <t>SUSANA DA CONCEIÇÃO SILVA MONTEIRO</t>
  </si>
  <si>
    <t>VANESSA DA CONCEIÇÃO GOMES AMORIM</t>
  </si>
  <si>
    <t>CÁTIA FILIPA CAETANO DA SILVA RICARDO</t>
  </si>
  <si>
    <t>AGRUPAMENTO DE ESCOLAS BAIXA-CHIADO</t>
  </si>
  <si>
    <t>MARTA FREIRE LOPES GUERREIRO</t>
  </si>
  <si>
    <t>MIGUEL ÂNGELO MOITA BRITES NOBRE</t>
  </si>
  <si>
    <t>SÓNIA CRISTINA PITEIRA POLIDO LOPES</t>
  </si>
  <si>
    <t>BRÍGIDA VALENTINA MARÇALO RODRIGUES</t>
  </si>
  <si>
    <t>AGRUPAMENTO DE ESCOLAS BARBOSA DU BOCAGE</t>
  </si>
  <si>
    <t>CLAÚDIA CRISTINA DOS SANTOS CASTELA</t>
  </si>
  <si>
    <t>FERNANDA MARIA SEQUEIRA GOMES DE GOES SILVESTRE</t>
  </si>
  <si>
    <t>FLORA LOPES FLOR BORGAS</t>
  </si>
  <si>
    <t>MARIA JOANA MENEZES COELHO</t>
  </si>
  <si>
    <t>SOFIA MARIA ROSA PIRES</t>
  </si>
  <si>
    <t>CARLA CRISTINA DOS SANTOS CASENAVE</t>
  </si>
  <si>
    <t>AGRUPAMENTO DE ESCOLAS BOA ÁGUA</t>
  </si>
  <si>
    <t>MARIA LEONOR MOURA LOPES</t>
  </si>
  <si>
    <t>SÍLVIA ALEXANDRA LÚCIO MARQUES</t>
  </si>
  <si>
    <t>PAULO DANIEL FIDALGO DE OLIVEIRA</t>
  </si>
  <si>
    <t>ANA ROSA MARQUES DOS SANTOS</t>
  </si>
  <si>
    <t>AGRUPAMENTO DE ESCOLAS CEGO DO MAIO, PÓVOA DE VARZIM</t>
  </si>
  <si>
    <t>CARMEN DOLORES CARVALHO DA SILVA</t>
  </si>
  <si>
    <t>SOFIA RAQUEL MESQUITA REIS</t>
  </si>
  <si>
    <t>MARIA DO CÉU TEIXEIRA DA SILVA PEREIRA LEAL</t>
  </si>
  <si>
    <t>AGRUPAMENTO DE ESCOLAS CLARA DE RESENDE</t>
  </si>
  <si>
    <t>MÓNICA RAQUEL VIEIRA CURATO</t>
  </si>
  <si>
    <t>VANDA ALEXANDRA TEIXEIRA BENJAMIM SANTOS</t>
  </si>
  <si>
    <t>AGRUPAMENTO DE ESCOLAS CONDE DE OEIRAS</t>
  </si>
  <si>
    <t>MARISA CRISTINA NEVES FERREIRA</t>
  </si>
  <si>
    <t>AGRUPAMENTO DE ESCOLAS D. AFONSO III</t>
  </si>
  <si>
    <t>MARLENE SANTOS E VIANA RAMOS</t>
  </si>
  <si>
    <t>VERA APOLO BORGES FAÍSCA</t>
  </si>
  <si>
    <t>ANA MARIA VELHO DE MATOS HENRIQUES</t>
  </si>
  <si>
    <t>CATARINA HELENA GONÇALVES DOS SANTOS</t>
  </si>
  <si>
    <t>MARIA JOSÉLIA MOREIRA FREITAS</t>
  </si>
  <si>
    <t>RAQUEL MARGARIDA SANTANA FERREIRA</t>
  </si>
  <si>
    <t>MARTA CRISTINA HENRIQUES DE FREITAS</t>
  </si>
  <si>
    <t>AGRUPAMENTO DE ESCOLAS D. DINIS</t>
  </si>
  <si>
    <t>AGRUPAMENTO DE ESCOLAS D. FILIPA DE LENCASTRE</t>
  </si>
  <si>
    <t>TÂNIA SOFIA BORGES FERREIRA</t>
  </si>
  <si>
    <t>AGRUPAMENTO DE ESCOLAS D. FRANCISCO MANUEL DE MELO</t>
  </si>
  <si>
    <t>ANDREIA TATIANA CORREIA PERDIGÃO</t>
  </si>
  <si>
    <t>SANDRA CORINA VEIGA BRANDÃO</t>
  </si>
  <si>
    <t>ANA CATARINA DA COSTA ANTUNES PEREIRA</t>
  </si>
  <si>
    <t>AGRUPAMENTO DE ESCOLAS D. LUÍS DE ATAÍDE</t>
  </si>
  <si>
    <t>CARINA EDUARDA DA SILVA MARQUES</t>
  </si>
  <si>
    <t>LUCIANA LUCAS DA MAIA</t>
  </si>
  <si>
    <t>AGRUPAMENTO DE ESCOLAS D. PEDRO I</t>
  </si>
  <si>
    <t>SANDRA CRISTINA BRITO MARINHEIRO</t>
  </si>
  <si>
    <t>SUSANA MARISA DA SILVA CARDOSO</t>
  </si>
  <si>
    <t>AGRUPAMENTO DE ESCOLAS D. PEDRO IV</t>
  </si>
  <si>
    <t>AGRUPAMENTO DE ESCOLAS DA ALAPRAIA</t>
  </si>
  <si>
    <t>CARINA NUNES MIGUEL</t>
  </si>
  <si>
    <t>AGRUPAMENTO DE ESCOLAS DA AZAMBUJA</t>
  </si>
  <si>
    <t>CATARINA SOFIA SILVA MATOS DIAS</t>
  </si>
  <si>
    <t>VÂNIA FILIPA GANCHAS DOS SANTOS</t>
  </si>
  <si>
    <t>ADELINO JOSÉ MONTEIRO CRAVEIRO COUCEIRO</t>
  </si>
  <si>
    <t>AGRUPAMENTO DE ESCOLAS DA BENEDITA</t>
  </si>
  <si>
    <t>ANDREIA PAULO GÓIS PORTELA</t>
  </si>
  <si>
    <t>CATARINA MAFALDA QUINTA CASEIRO</t>
  </si>
  <si>
    <t>LILIANA SOFIA VIEIRA PEREIRA</t>
  </si>
  <si>
    <t>MAGDA IOLANDA DE ABREU CARVALHO</t>
  </si>
  <si>
    <t>MARISOL FINO PINTO</t>
  </si>
  <si>
    <t>RITA MARGARIDA DE BARROS OLIVEIRA</t>
  </si>
  <si>
    <t>SANDRA ISABEL VIEIRA DA SILVA CONCEIÇÃO</t>
  </si>
  <si>
    <t>SARA ISABEL LEAL DOS SANTOS FORTES</t>
  </si>
  <si>
    <t>ELISABETE LOPES DO RÊGO</t>
  </si>
  <si>
    <t>AGRUPAMENTO DE ESCOLAS DA CORRELHÃ</t>
  </si>
  <si>
    <t>MARCO AGOSTINHO COSTA CHAVES</t>
  </si>
  <si>
    <t>SOLANGE ALICE DA SILVA BRANDÃO CAVALEIRO PINTO</t>
  </si>
  <si>
    <t>ANA MICHELE SOARES DE CAMPOS DA CRUZ</t>
  </si>
  <si>
    <t>HELENA MARIA DE ALMEIDA MARINHO</t>
  </si>
  <si>
    <t>AGRUPAMENTO DE ESCOLAS DA PONTINHA</t>
  </si>
  <si>
    <t>LUÍS FILIPE PINTO E SILVA</t>
  </si>
  <si>
    <t>TÂNIA PATRÍCIA FARIA DE SOUSA</t>
  </si>
  <si>
    <t>VERA MARIA ROSINHA RESTOLHO GALVÃO</t>
  </si>
  <si>
    <t>ANA CATARINA NETO SARAGAÇO D AIRES</t>
  </si>
  <si>
    <t>MIGUEL ÂNGELO ROMÃO DOMINGUES</t>
  </si>
  <si>
    <t>RUI DUARTE SEUANES PRADA</t>
  </si>
  <si>
    <t>IVONE FERREIRA ALBUQUERQUE DE CARVALHO</t>
  </si>
  <si>
    <t>NUNO MIGUEL FERREIRA OLIVEIRA</t>
  </si>
  <si>
    <t>SÉRGIO ANTUNES MARQUES</t>
  </si>
  <si>
    <t>SANDRA MARIA LAPO RENTES DIAS</t>
  </si>
  <si>
    <t>PATRÍCIA MARIA DA ROCHA ALMEIDA</t>
  </si>
  <si>
    <t>AGRUPAMENTO DE ESCOLAS DA SENHORA DA HORA</t>
  </si>
  <si>
    <t>RICARDO JORGE TEIXEIRA CAMPOS</t>
  </si>
  <si>
    <t>SUSANA ANGÉLICA PARADA VILA</t>
  </si>
  <si>
    <t>AGRUPAMENTO DE ESCOLAS DA SERRA DAS MINAS</t>
  </si>
  <si>
    <t>LILIANA DA SILVA GENTIL</t>
  </si>
  <si>
    <t>MARIA DOS SANTOS MARTINS NARINO</t>
  </si>
  <si>
    <t>ANA RUTE DOS REMÉDIOS GUEDES RODRIGUES</t>
  </si>
  <si>
    <t>AGRUPAMENTO DE ESCOLAS DA TROFA</t>
  </si>
  <si>
    <t>ANABELA CARNEIRO ALVES CORREIA MARTINS</t>
  </si>
  <si>
    <t>ANDREIA CLÁUDIA GOMES DA SILVA SANTOS</t>
  </si>
  <si>
    <t>ÂNGELA MARIA TORRES COELHO</t>
  </si>
  <si>
    <t>CÉLIA FERNANDA NOGUEIRA MATOS</t>
  </si>
  <si>
    <t>ELSA ANTÓNIA GONÇALVES TEIXEIRA</t>
  </si>
  <si>
    <t>HUGO EMANUEL CONDE LOPES MIRANDA COUTINHO</t>
  </si>
  <si>
    <t>JORGE BRUNO DE JESUS</t>
  </si>
  <si>
    <t>MARIA IRENE FERRAZ DA SILVA</t>
  </si>
  <si>
    <t>ROSA MARIA DE CARVALHO MARTINS</t>
  </si>
  <si>
    <t>SÓNIA CRISTINA DOS SANTOS TAVARES</t>
  </si>
  <si>
    <t>SUSANA CRISTINA MARQUES MACHADO</t>
  </si>
  <si>
    <t>AGRUPAMENTO DE ESCOLAS DAS OLAIAS</t>
  </si>
  <si>
    <t>MAGNA ALEXANDRA IVO RAMOS DURO MEDEIROS FERREIRA</t>
  </si>
  <si>
    <t>SANDRA MARIA MARTINS GONÇALVES MARQUES</t>
  </si>
  <si>
    <t>SUSANA ISABEL MACHADO CARTA</t>
  </si>
  <si>
    <t>ANILDA MARIA ALMEIDA DE SÁ</t>
  </si>
  <si>
    <t>AGRUPAMENTO DE ESCOLAS DE ABEL VARZIM</t>
  </si>
  <si>
    <t>DANIELA MARÍLIA POJO SOUSA</t>
  </si>
  <si>
    <t>ERMELINDA ROSA PEREIRA DE SOUSA</t>
  </si>
  <si>
    <t>IDALINA ALEXANDRA BARBOSA DOS SANTOS</t>
  </si>
  <si>
    <t>JOEL FILIPE ARAÚJO FERREIRA</t>
  </si>
  <si>
    <t>MARCELA CRISTIANA AZEVEDO MACEDO</t>
  </si>
  <si>
    <t>RAPHAEL OLIVIER MACHADO</t>
  </si>
  <si>
    <t>SARA RAQUEL ARAGÃO DE SÁ</t>
  </si>
  <si>
    <t>SÓNIA CRISTINA PINHEIRO DO VALE</t>
  </si>
  <si>
    <t>SILVIA MARIA GRANJA LOPES</t>
  </si>
  <si>
    <t>AGRUPAMENTO DE ESCOLAS DE ÁGUAS SANTAS</t>
  </si>
  <si>
    <t>CARINA LOPES SILVESTRE</t>
  </si>
  <si>
    <t>AGRUPAMENTO DE ESCOLAS DE ALBUFEIRA POENTE</t>
  </si>
  <si>
    <t>CARLA MARIA PEREIRA PORTUGAL LIMA PERALTINHA</t>
  </si>
  <si>
    <t>MARCO PAULO PASSINHAS MARIANITO</t>
  </si>
  <si>
    <t>MARIA LISETA BARROS MACHADO</t>
  </si>
  <si>
    <t>SUSANA ISABEL DÂMASO PEREIRA</t>
  </si>
  <si>
    <t>AGRUPAMENTO DE ESCOLAS DE ALCABIDECHE</t>
  </si>
  <si>
    <t>CLÁUDIA SUSANA MACEDO DE JESUS</t>
  </si>
  <si>
    <t>AGRUPAMENTO DE ESCOLAS DE ALHANDRA, SOBRALINHO E S. JOÃO DOS MONTES</t>
  </si>
  <si>
    <t>ZÉLIA FERNANDA VERÍSSIMO MATIAS PEREIRA DA SILVA</t>
  </si>
  <si>
    <t>ROGÉRIO AUGUSTO SERRÃO DE OLIVEIRA FURTADO</t>
  </si>
  <si>
    <t>FRANCISCO JOSÉ VEIGAS BRANCO</t>
  </si>
  <si>
    <t>AGRUPAMENTO DE ESCOLAS DE ALJUSTREL</t>
  </si>
  <si>
    <t>ANTÓNIO EDUARDO VALENTE PAULINO</t>
  </si>
  <si>
    <t>ISABEL ALEXANDRA ONOFRE DOS SANTOS GONÇALVES PAIS</t>
  </si>
  <si>
    <t>ANA RITA DOS SANTOS LOPES BAPTISTA</t>
  </si>
  <si>
    <t>AGRUPAMENTO DE ESCOLAS DE ALMARGEM DO BISPO</t>
  </si>
  <si>
    <t>RAQUEL DO AMPARO ANTUNES DE JESUS</t>
  </si>
  <si>
    <t>ANA FILIPA SARAIVA DE ASSUNÇÃO</t>
  </si>
  <si>
    <t>AGRUPAMENTO DE ESCOLAS DE ALMEIDA GARRETT</t>
  </si>
  <si>
    <t>VERA LUCIA CALHABÉU MILHEIRAS</t>
  </si>
  <si>
    <t>CARLA CRISTINA PIRES VERÍSSIMO ROQUE</t>
  </si>
  <si>
    <t>ISADORA ALEXANDRA DE OLIVEIRA E CANASTREIRO</t>
  </si>
  <si>
    <t>SUSANA MARISA MIRANDA PEREIRA</t>
  </si>
  <si>
    <t>AGRUPAMENTO DE ESCOLAS DE ALVIDE</t>
  </si>
  <si>
    <t>CATARINA DA SILVA GOMES</t>
  </si>
  <si>
    <t>EUNICE MARIA DE MENEZES MACHADO RIBEIRO</t>
  </si>
  <si>
    <t>TÂNIA CRISTINA MARTINS PEREIRA NADAIS</t>
  </si>
  <si>
    <t>MARISA ISABEL FREITAS DAS CHAGAS</t>
  </si>
  <si>
    <t>MARIA DA GRAÇA FONTES MARTINHO DUARTE</t>
  </si>
  <si>
    <t>AGRUPAMENTO DE ESCOLAS DE ANES DE CERNACHE</t>
  </si>
  <si>
    <t>CARLA ISABEL DA SILVA AMORIM</t>
  </si>
  <si>
    <t>AGRUPAMENTO DE ESCOLAS DE ANTÓNIO FEIJÓ</t>
  </si>
  <si>
    <t>CATARINA AURORA RODRIGUES MIRA</t>
  </si>
  <si>
    <t>DINA MARIA DE JESUS NUNES TAVARES</t>
  </si>
  <si>
    <t>MARIA DO CÉU DANTAS RIBEIRO PEREIRA</t>
  </si>
  <si>
    <t>MARIA SALOMÉ TRIGUEIRO LOURENÇO</t>
  </si>
  <si>
    <t>MARIA TERESA DA SILVA RIBEIRO BARROTE</t>
  </si>
  <si>
    <t>RUI PEDRO MARINHO VIEIRA</t>
  </si>
  <si>
    <t>SANDRA CRISTINA RODRIGUES FELGUEIRAS</t>
  </si>
  <si>
    <t>SANDRA DE FÁTIMA DA COSTA FERREIRA</t>
  </si>
  <si>
    <t>ANA ESTER FREITAS MACIEL</t>
  </si>
  <si>
    <t>AGRUPAMENTO DE ESCOLAS DE ARCOZELO</t>
  </si>
  <si>
    <t>ANDREIA GOMES DA SILVA</t>
  </si>
  <si>
    <t>CLÁUDIA CARDOSO DA COSTA</t>
  </si>
  <si>
    <t>CRISTINA IDALINA PINTO ROCHA</t>
  </si>
  <si>
    <t>PAULA CATARINA MARQUES ESTEVES</t>
  </si>
  <si>
    <t>AGRIPINO LUIS CARMO ESTRELA DA SILVA</t>
  </si>
  <si>
    <t>REGINA SOFIA DOMINGOS RIBEIRO</t>
  </si>
  <si>
    <t>ANA CARLA PORTELA FRANCO</t>
  </si>
  <si>
    <t>AGRUPAMENTO DE ESCOLAS DE ATOUGUIA DA BALEIA</t>
  </si>
  <si>
    <t>AGRUPAMENTO DE ESCOLAS DE BELÉM-RESTELO</t>
  </si>
  <si>
    <t>VASCO NUNO DA SILVA MARTINS</t>
  </si>
  <si>
    <t>ANA MARIA SERRA MARQUES</t>
  </si>
  <si>
    <t>AGRUPAMENTO DE ESCOLAS DE BEMPOSTA</t>
  </si>
  <si>
    <t>MARIA LEONOR CAETANO GUERREIRO</t>
  </si>
  <si>
    <t>SANDRA DE JESUS DROGAS BELCHIOR</t>
  </si>
  <si>
    <t>SÓNIA FIGUEIREDO DE ALMEIDA</t>
  </si>
  <si>
    <t>ÂNGELA CASTORINA DA SILVA DIAS</t>
  </si>
  <si>
    <t>AGRUPAMENTO DE ESCOLAS DE BUCELAS</t>
  </si>
  <si>
    <t>MARTA GONÇALVES DOS SANTOS CARVALHO</t>
  </si>
  <si>
    <t>SANDRINA MARIA FERRO CABRITA</t>
  </si>
  <si>
    <t>AGRUPAMENTO DE ESCOLAS DE CAMPELOS</t>
  </si>
  <si>
    <t>ISAURA MARTINS</t>
  </si>
  <si>
    <t>ANA FILIPA COSTA LIBÓRIO SERRA</t>
  </si>
  <si>
    <t>AGRUPAMENTO DE ESCOLAS DE CANEÇAS</t>
  </si>
  <si>
    <t>LICÍNIA RAQUEL DOS SANTOS GOMES</t>
  </si>
  <si>
    <t>ODETE FILIPA ALVES DE JESUS PINHEIRO</t>
  </si>
  <si>
    <t>PAULO ALEXANDRE BERNARDO MONTEIRO</t>
  </si>
  <si>
    <t>AGRUPAMENTO DE ESCOLAS DE CANELAS</t>
  </si>
  <si>
    <t>AGRUPAMENTO DE ESCOLAS DE CARNAXIDE E VALEJAS</t>
  </si>
  <si>
    <t>CRISTINA MARIA PINHEIRO GONÇALVES</t>
  </si>
  <si>
    <t>NÁDIA MARGARIDA PATACO VELEZ</t>
  </si>
  <si>
    <t>SUSANA VIRGÍNIA DOS SANTOS</t>
  </si>
  <si>
    <t>ANA SOFIA MIRANDA CARDOSO</t>
  </si>
  <si>
    <t>CATARINA ALBUQUERQUE RODRIGUES PEREIRA CAMPOS</t>
  </si>
  <si>
    <t>PATRICIA SOFIA PEDRO SANTANA</t>
  </si>
  <si>
    <t>RUTE ARAÚJO ALVES</t>
  </si>
  <si>
    <t>JORGE MIGUEL RIBEIRO RODRIGUES VICTORIANO</t>
  </si>
  <si>
    <t>AMÁLIA ROSA PUNILHAS DE JESUS ROCHA</t>
  </si>
  <si>
    <t>ANA RITA DOS SANTOS GARCIA</t>
  </si>
  <si>
    <t>MARIA DE LURDES MENDES CELESTINO</t>
  </si>
  <si>
    <t>NÉLIA DE JESUS PIRIQUITO PARRINHA BARREIRA</t>
  </si>
  <si>
    <t>LILIANA ALEXANDRA DE ALMEIDA CARDOSO FERREIRA</t>
  </si>
  <si>
    <t>AGRUPAMENTO DE ESCOLAS DE CORONADO E COVELAS</t>
  </si>
  <si>
    <t>PATRÍCIA ANDREA FERREIRA CARVALHO</t>
  </si>
  <si>
    <t>SUSANA PATRÍCIA DA SILVA MARTINS COSTA</t>
  </si>
  <si>
    <t>ANA CLÁUDIA LOBATO CERVANTES</t>
  </si>
  <si>
    <t>ANA FILIPA RAMOS ALBUQUERQUE</t>
  </si>
  <si>
    <t>PEDRO MIGUEL OLIVEIRA DAS NEVES FERREIRA ARAÚJO</t>
  </si>
  <si>
    <t>FERNANDO MANUEL QUINTAS VITAL NUNES</t>
  </si>
  <si>
    <t>HELDER AUGUSTO MAGALHÃES BATISTA</t>
  </si>
  <si>
    <t>SIMONE MARIA ANTUNES CARVALHO</t>
  </si>
  <si>
    <t>SOFIA ISABEL FIDALGO AGOSTINHO</t>
  </si>
  <si>
    <t>DIANA SOFIA MENDES DA SILVA</t>
  </si>
  <si>
    <t>FABÍOLA VALENTE CALVO</t>
  </si>
  <si>
    <t>IOLANDA VANESSA GONÇALVES DE SOUSA VITORINO</t>
  </si>
  <si>
    <t>MARIA DE FÁTIMA PINHEIRO TRAVASSOS DE MENDONÇA SANTOS</t>
  </si>
  <si>
    <t>JOÃO PAULO PARREIRA MARTINS</t>
  </si>
  <si>
    <t>AGRUPAMENTO DE ESCOLAS DE D. JOÃO II</t>
  </si>
  <si>
    <t>SÓNIA ALEXANDRA CALISTO BISCAINHO</t>
  </si>
  <si>
    <t>TELMA PEREIRA CORDEIRO</t>
  </si>
  <si>
    <t>AGRUPAMENTO DE ESCOLAS DE D. SANCHO I - PONTÉVEL</t>
  </si>
  <si>
    <t>ANA LUÍSA PEREIRA DOS SANTOS DE MOURA PORTUGAL</t>
  </si>
  <si>
    <t>CARLA SOFIA RODRIGUES MACEDO</t>
  </si>
  <si>
    <t>MARIA FILOMENA SALDANHA CALAPEZ MARTINS</t>
  </si>
  <si>
    <t>NATÉRCIA MARIA VALENTE BRANCO</t>
  </si>
  <si>
    <t>OLGA PIRES PICADO</t>
  </si>
  <si>
    <t>TÂNIA SOFIA GOMES VAZ</t>
  </si>
  <si>
    <t>ROSA MARIA ALVES PEREIRA COUTINHO DE OLIVEIRA</t>
  </si>
  <si>
    <t>AGRUPAMENTO DE ESCOLAS DE ESTÓI</t>
  </si>
  <si>
    <t>AGRUPAMENTO DE ESCOLAS DE EUGÉNIO DOS SANTOS</t>
  </si>
  <si>
    <t>SÍLVIA CRISTINA DA COSTA SANTOS</t>
  </si>
  <si>
    <t>FERNANDA MARIA PEDROSO VITORINO</t>
  </si>
  <si>
    <t>AGRUPAMENTO DE ESCOLAS DE FERNÃO PÓ</t>
  </si>
  <si>
    <t>JOANA MARTINIANO DA MATA</t>
  </si>
  <si>
    <t>SÍLVIA MIL-HOMENS SOUSA</t>
  </si>
  <si>
    <t>CARLOS JOSÉ CARVALHO ABRUNHOSA</t>
  </si>
  <si>
    <t>ALEXANDRA MARISA CLETO DE VASCONCELOS</t>
  </si>
  <si>
    <t>AGRUPAMENTO DE ESCOLAS DE FITARES</t>
  </si>
  <si>
    <t>EDUARDA MARIA SILVA E GOMES</t>
  </si>
  <si>
    <t>AGRUPAMENTO DE ESCOLAS DE FRAGOSO</t>
  </si>
  <si>
    <t>JOSÉ HENRIQUE CARVALHO MARQUES</t>
  </si>
  <si>
    <t>ELIANA TERESA MATA ANTUNES BOTELHO</t>
  </si>
  <si>
    <t>MARIA EMÍLIA MOUTINHO REBOLHO DA SILVA</t>
  </si>
  <si>
    <t>MARIA ISABEL AMORIM DE SOUSA</t>
  </si>
  <si>
    <t>ANDREIA MARIA VILELA DA SILVA</t>
  </si>
  <si>
    <t>AGRUPAMENTO DE ESCOLAS DE GONDOMAR</t>
  </si>
  <si>
    <t>DIANA DA CONCEIÇÃO LOPES DE MATOS GOMES</t>
  </si>
  <si>
    <t>ELSA MARISA MOREIRA DA SILVA</t>
  </si>
  <si>
    <t>ANA MARGARIDA MARQUES FREIRE</t>
  </si>
  <si>
    <t>AGRUPAMENTO DE ESCOLAS DE GRÂNDOLA</t>
  </si>
  <si>
    <t>MARIA ALEXANDRA RAPOSO SARAIVA RAMOS</t>
  </si>
  <si>
    <t>AGRUPAMENTO DE ESCOLAS DE GUILHERME STEPHENS</t>
  </si>
  <si>
    <t>NUNO ALEXANDRE DE ALMEIDA RAMALHO</t>
  </si>
  <si>
    <t>SANDRA CATARINA FERREIRA PRAGOSA</t>
  </si>
  <si>
    <t>SUSANA MARGARIDA BARROCA BATISTA</t>
  </si>
  <si>
    <t>CARLA MARIA MARQUES</t>
  </si>
  <si>
    <t>CARLA SUSANA MAIA MORAIS</t>
  </si>
  <si>
    <t>CÁTIA ALEXANDRA DA SILVA MAGALHÃES</t>
  </si>
  <si>
    <t>HUGO MIGUEL PIRES POUCA FARINHA</t>
  </si>
  <si>
    <t>AGRUPAMENTO DE ESCOLAS DE LAGOS</t>
  </si>
  <si>
    <t>EUNICE MARINA VELOSO DE OLIVEIRA BALSEMÃO</t>
  </si>
  <si>
    <t>AGRUPAMENTO DE ESCOLAS DE LEÇA DO BALIO</t>
  </si>
  <si>
    <t>PATRÍCIA DANIELA FERREIRA GOMES DA SILVA</t>
  </si>
  <si>
    <t>AGRUPAMENTO DE ESCOLAS DE MACEIRA</t>
  </si>
  <si>
    <t>SÍLVIA CRISTINA LOPES FLOR</t>
  </si>
  <si>
    <t>CAROLINA LUCINDA LOUREIRO BAPTISTA</t>
  </si>
  <si>
    <t>AGRUPAMENTO DE ESCOLAS DE MARIA LAMAS</t>
  </si>
  <si>
    <t>FILIPA ISABEL ROQUE FERREIRA LOPES FRESCO</t>
  </si>
  <si>
    <t>AGRUPAMENTO DE ESCOLAS DE MARVILA</t>
  </si>
  <si>
    <t>LUÍSA MARINA DE SOUSA ALMEIDA</t>
  </si>
  <si>
    <t>RALUCA IULIA GEICA COUTO CABRAL</t>
  </si>
  <si>
    <t>AGRUPAMENTO DE ESCOLAS DE MIRAFLORES</t>
  </si>
  <si>
    <t>FILIPA MARGARIDA MARTINS NOGUEIRA</t>
  </si>
  <si>
    <t>AGRUPAMENTO DE ESCOLAS DE MONTENEGRO</t>
  </si>
  <si>
    <t>HELENA MARGARIDA GONÇALVES DA PIEDADE</t>
  </si>
  <si>
    <t>MARIA JOÃO CORREIA ROCHA RIBEIRO</t>
  </si>
  <si>
    <t>AGRUPAMENTO DE ESCOLAS DE MOURA</t>
  </si>
  <si>
    <t>AGRUPAMENTO DE ESCOLAS DE MURALHAS DO MINHO</t>
  </si>
  <si>
    <t>ANGÉLICA PAULA DE SOUSA BALDAIA</t>
  </si>
  <si>
    <t>FERNANDO DA CRUZ LAPA</t>
  </si>
  <si>
    <t>HÉLDER FILIPE GONÇALVES RODRIGUES DOS SANTOS</t>
  </si>
  <si>
    <t>MÁRIO FERNANDO FÃO PAZ</t>
  </si>
  <si>
    <t>AGRUPAMENTO DE ESCOLAS DE PAÇO DE ARCOS</t>
  </si>
  <si>
    <t>ANDREIA SOFIA ALMEIDA DOS SANTOS</t>
  </si>
  <si>
    <t>AGRUPAMENTO DE ESCOLAS DE PEDRO EANES LOBATO</t>
  </si>
  <si>
    <t>OTÍLIA ISOLINA DOS SANTOS PAULINHA MORAIS</t>
  </si>
  <si>
    <t>ELISABETE MARIA TEIXEIRA DA CRUZ</t>
  </si>
  <si>
    <t>ISABEL MARIA BARQUEIRO GONÇALVES</t>
  </si>
  <si>
    <t>ISABEL VIEIRA DE BARROS</t>
  </si>
  <si>
    <t>JORGE OLIVEIRA DE AZEVEDO</t>
  </si>
  <si>
    <t>MARIA FERNANDA DE AGUIAR FERREIRA TEIXEIRA</t>
  </si>
  <si>
    <t>ANA RITA PEREIRA MILAGAIA</t>
  </si>
  <si>
    <t>AGRUPAMENTO DE ESCOLAS DE PORTO DE MÓS</t>
  </si>
  <si>
    <t>ANA RITA MORGADO CARREIRA TOMÉ</t>
  </si>
  <si>
    <t>AGRUPAMENTO DE ESCOLAS DE QUELUZ</t>
  </si>
  <si>
    <t>ANA MARISA DE ALMEIDA MENDES</t>
  </si>
  <si>
    <t>CARLA ALEXANDRA MACHADO OLIVEIRA BATISTA</t>
  </si>
  <si>
    <t>CARLA MARISA XAVIER SIMÃO</t>
  </si>
  <si>
    <t>CRISTINA DE SOUSA MOREIRA</t>
  </si>
  <si>
    <t>HELENA ADRIANA BEZERRA AZEVEDO CARVALHO</t>
  </si>
  <si>
    <t>IVONE LIMA MACHADO</t>
  </si>
  <si>
    <t>REGINA MARIA CARVALHO SILVA</t>
  </si>
  <si>
    <t>SÍLVIA LIMA DIAS</t>
  </si>
  <si>
    <t>SUSANA MARIA DA SILVA COELHO LOPES</t>
  </si>
  <si>
    <t>CÉSAR CÂNDIDO ALVES VARINHO DA ROCHA</t>
  </si>
  <si>
    <t>SUSANA DE JESUS DO PRIOR CARDOSO</t>
  </si>
  <si>
    <t>AGRUPAMENTO DE ESCOLAS DE SABÓIA</t>
  </si>
  <si>
    <t>ANA CATARINA BERNARDO MÁXIMO TOMÉ</t>
  </si>
  <si>
    <t>MARGARIDA MARIA MONTEIRO MARÇAL GRILO</t>
  </si>
  <si>
    <t>MARIA ALEXANDRA CABRAL DE ALMEIDA</t>
  </si>
  <si>
    <t>ALDINA MARIA MONTEIRO CRAVO</t>
  </si>
  <si>
    <t>LÚCIA MARIA PIRES RIBEIRO</t>
  </si>
  <si>
    <t>CARMA MARGARIDA MARQUES PEREIRA</t>
  </si>
  <si>
    <t>MARINA ALEXANDRA CARDOSO POEIRAS TIAGO</t>
  </si>
  <si>
    <t>RITA ALEXANDRA GONÇALVES JORGE SILVA RAMINHOS</t>
  </si>
  <si>
    <t>ANA ISABEL GUEIFÃO CRAVO FRANCO COELHO GOUVEIA VIEIRA</t>
  </si>
  <si>
    <t>AGRUPAMENTO DE ESCOLAS DE SANTA MARIA DOS OLIVAIS</t>
  </si>
  <si>
    <t>MARIA DE FÁTIMA RODRIGUES BOAL</t>
  </si>
  <si>
    <t>VÂNIA ALEXANDRA LÚCIO PIMENTA NOTA</t>
  </si>
  <si>
    <t>MARGARIDA MARIA TAVARES CORREIA DE CARVALHO RESPEITA</t>
  </si>
  <si>
    <t>AGRUPAMENTO DE ESCOLAS DE SANTO ANTÓNIO - PAREDE</t>
  </si>
  <si>
    <t>PAULA MARIA MOITA RESPEITA BARBOSA</t>
  </si>
  <si>
    <t>ANDREIA RAQUEL MARQUES RAMOS</t>
  </si>
  <si>
    <t>FLAVIO ULISSES VASCO CARDOSO</t>
  </si>
  <si>
    <t>FLORBELA BAPTISTA DA SILVA</t>
  </si>
  <si>
    <t>JOÃO CARVALHO SALGUEIRO BEATO</t>
  </si>
  <si>
    <t>LILIANA MARIA DIAS RODRIGUES</t>
  </si>
  <si>
    <t>RUTE ALEXANDRA CAPÃO BALTAZAR</t>
  </si>
  <si>
    <t>SÍLVIA ALEXANDRA FARINHA LOPES MORAIS PESTANA</t>
  </si>
  <si>
    <t>CARLA MIRANDA MARTINS DOS SANTOS</t>
  </si>
  <si>
    <t>SANDRA CRISTINA PAULO AMOROSO</t>
  </si>
  <si>
    <t>AGRUPAMENTO DE ESCOLAS DE SÃO JULIÃO DA BARRA</t>
  </si>
  <si>
    <t>ANDREIA SOFIA DE CARDOSO TAVARES</t>
  </si>
  <si>
    <t>MARIA DA GLÓRIA MOREIRA BARBOSA</t>
  </si>
  <si>
    <t>RUTE ALEXANDRA FRANCISCO MALACA</t>
  </si>
  <si>
    <t>CARLA SOFIA VASCONCELOS DA SILVA</t>
  </si>
  <si>
    <t>AGRUPAMENTO DE ESCOLAS DE VALBOM</t>
  </si>
  <si>
    <t>AGRUPAMENTO DE ESCOLAS DE VALDEVEZ</t>
  </si>
  <si>
    <t>NÉLSON MIGUEL FERREIRA VIEIRA</t>
  </si>
  <si>
    <t>ANA SOFIA CORREIA TIAGO</t>
  </si>
  <si>
    <t>AGRUPAMENTO DE ESCOLAS DE VALE DE MILHAÇOS</t>
  </si>
  <si>
    <t>DORA ISABEL SILVA CLARO</t>
  </si>
  <si>
    <t>SÍLVIA ISABEL DELGADO SALGUEIRO</t>
  </si>
  <si>
    <t>AGRUPAMENTO DE ESCOLAS DE VALE DO MOURO</t>
  </si>
  <si>
    <t>ANA PAULA SAMPAIO SIMÕES DA COSTA</t>
  </si>
  <si>
    <t>DANIELA ROSSANA DIAS MARQUES</t>
  </si>
  <si>
    <t>MARCIA LILIANA AZEVEDO FERREIRA DA SILVA PARENTE</t>
  </si>
  <si>
    <t>RICARDINA MARIA PEREIRA DA SILVA</t>
  </si>
  <si>
    <t>SOFIA GONÇALVES OLIVEIRA</t>
  </si>
  <si>
    <t>FRANCISCO DIOGO MENDES RAPOSO</t>
  </si>
  <si>
    <t>LEONOR ISABEL LOPES CALAIM PIMENTA</t>
  </si>
  <si>
    <t>MARISA CRISTINA SILVA BEJA</t>
  </si>
  <si>
    <t>AGRUPAMENTO DE ESCOLAS DE VILA NOVA DE SÃO BENTO</t>
  </si>
  <si>
    <t>AGRUPAMENTO DE ESCOLAS DELFIM SANTOS</t>
  </si>
  <si>
    <t>FILIPA ISABEL DE ALBUQUERQUE ABREU CARVALHÃO SANTOS DE ALMEIDA</t>
  </si>
  <si>
    <t>SANDRA CRISTINA TAVEIRA MARCHÃO</t>
  </si>
  <si>
    <t>JERÓNIMO BAPTISTA MARTINS</t>
  </si>
  <si>
    <t>MÓNICA FILIPA DÂMASO FÉLIX COIMBRA</t>
  </si>
  <si>
    <t>AGRUPAMENTO DE ESCOLAS DO ALGUEIRÃO</t>
  </si>
  <si>
    <t>FILIPA CRISTINA DE CARVALHO MOREIRA DOS SANTOS E SANTOS FELIZ</t>
  </si>
  <si>
    <t>AGRUPAMENTO DE ESCOLAS DO ALTO DO LUMIAR</t>
  </si>
  <si>
    <t>CARLA MARIA GASPAR MENDES ALMEIDA</t>
  </si>
  <si>
    <t>ALEXANDRE TIAGO DE OLIVEIRA TEIXEIRA GOMES</t>
  </si>
  <si>
    <t>CARLA ISABEL GOMES CORDEIRO</t>
  </si>
  <si>
    <t>FILIPA ISABEL SANTOS BEM</t>
  </si>
  <si>
    <t>LINA MARIA DA SILVA QUEIROZ</t>
  </si>
  <si>
    <t>MARCO ANTÓNIO SOUSA GODINHO</t>
  </si>
  <si>
    <t>PAULA CRISTINA VIEIRA BARBOSA</t>
  </si>
  <si>
    <t>VÂNIA MARCELA COUTO FERREIRA</t>
  </si>
  <si>
    <t>ANA CRISTINA DIOGO LOPES DA BENTA MENDES</t>
  </si>
  <si>
    <t>ARIANA CLÁUDIA MADEIRA DUARTE TEMUDO</t>
  </si>
  <si>
    <t>FILOMENA MARIA DOS SANTOS DOMINGOS</t>
  </si>
  <si>
    <t>INÊS MARGARIDA ROBERTO DA SILVA</t>
  </si>
  <si>
    <t>MELANIE GONÇALVES DA COSTA</t>
  </si>
  <si>
    <t>CARLA MANUELA OLIVEIRA MAGALHÃES</t>
  </si>
  <si>
    <t>AGRUPAMENTO DE ESCOLAS DO CASAL DA BARÔTA</t>
  </si>
  <si>
    <t>ELSA MARGARIDA MARQUES SALGUEIRO NUNES</t>
  </si>
  <si>
    <t>ANA CRISTINA GRILO FONSECA CAMPOS</t>
  </si>
  <si>
    <t>AGRUPAMENTO DE ESCOLAS DO CASTÊLO DA MAIA</t>
  </si>
  <si>
    <t>AGRUPAMENTO DE ESCOLAS DO FORTE DA CASA</t>
  </si>
  <si>
    <t>MÓNICA ALEXANDRA DE LEMOS TEIXEIRA GARCIA</t>
  </si>
  <si>
    <t>CRISTINA MARIA GUIMARÃES MOURA</t>
  </si>
  <si>
    <t>ELISA DE JESUS DA CRUZ AMORIM</t>
  </si>
  <si>
    <t>SÉRGIO GIL VIEIRA DE ANDRADE BARREIRA</t>
  </si>
  <si>
    <t>ANABELA NOEMIA GONÇALVES PINTO DA SILVA CANHOTO</t>
  </si>
  <si>
    <t>AGRUPAMENTO DE ESCOLAS DO LEVANTE DA MAIA</t>
  </si>
  <si>
    <t>MARIA MANUELA MARTINS SUCENA FERREIRA</t>
  </si>
  <si>
    <t>MIGUEL PARADELO DIAS</t>
  </si>
  <si>
    <t>RUI FERNANDO MOREIRA DOS SANTOS</t>
  </si>
  <si>
    <t>TERESA MARIA DA SILVA CARMO</t>
  </si>
  <si>
    <t>ANTÓNIO MANUEL MOURO PALAVRAS</t>
  </si>
  <si>
    <t>ALEXANDRA ISABEL CASIMIRO TIMÓTEO</t>
  </si>
  <si>
    <t>AGRUPAMENTO DE ESCOLAS DO PADRE VÍTOR MELÍCIAS</t>
  </si>
  <si>
    <t>ALEXANDRA ISABEL MARTINS CAETANO</t>
  </si>
  <si>
    <t>ALEXANDRA SOFIA MARINHO FERNANDES SAMPAIO</t>
  </si>
  <si>
    <t>CARLA PATRÍCIA PENA MACEDO</t>
  </si>
  <si>
    <t>FLORBELA RAMOS PEREIRA MOREIRA</t>
  </si>
  <si>
    <t>LIBIA ISABEL MURRAÇAS MARTINS CASTANHEIRA</t>
  </si>
  <si>
    <t>MARINA ALMEIDA GUIMARÃES</t>
  </si>
  <si>
    <t>NATÉRCIA MARIA ROQUE RODRIGUES PEDRO</t>
  </si>
  <si>
    <t>PATRÍCIA CARLA COSTA PEREIRA</t>
  </si>
  <si>
    <t>SUSANA MARIA CÂMARA DE ALMEIDA GUERRA CRISTINO</t>
  </si>
  <si>
    <t>CRISTINA MARGARIDA MARTINS DA SILVA</t>
  </si>
  <si>
    <t>AGRUPAMENTO DE ESCOLAS DO TERRITÓRIO EDUCATIVO DE COURA</t>
  </si>
  <si>
    <t>ELVIRA CRISTINA LOPES DE SOUSA</t>
  </si>
  <si>
    <t>MARIA MANUELA CORREIA DE ALMEIDA PEREIRA</t>
  </si>
  <si>
    <t>ANABELA PATRÍCIO FELGUEIRAS</t>
  </si>
  <si>
    <t>AGRUPAMENTO DE ESCOLAS DR. ANTÓNIO TORRADO</t>
  </si>
  <si>
    <t>BÁRBARA GABRIEL MAGALHÃES CAMPOS DE CARVALHO</t>
  </si>
  <si>
    <t>CARLA CRISTINA LOUREIRO DUARTE</t>
  </si>
  <si>
    <t>CATARINA VICENTE FAUSTINO</t>
  </si>
  <si>
    <t>RUTE ISABEL DA PIEDADE FIGUEIRA E PINA DE SA SAMPAIO</t>
  </si>
  <si>
    <t>VALENTINA RODRIGUES</t>
  </si>
  <si>
    <t>ALEXANDRE JOSÉ PETIZ DE CASTRO</t>
  </si>
  <si>
    <t>AGRUPAMENTO DE ESCOLAS DR. AUGUSTO CÉSAR PIRES DE LIMA</t>
  </si>
  <si>
    <t>MÁRCIA ALEXANDRA DOS REIS RODRIGUES</t>
  </si>
  <si>
    <t>PEDRO NUNO GONÇALVES MATOS</t>
  </si>
  <si>
    <t>CIDÁLIA DA TRINDADE GONÇALVES</t>
  </si>
  <si>
    <t>AGRUPAMENTO DE ESCOLAS DR. CORREIA MATEUS</t>
  </si>
  <si>
    <t>PEDRO ALVES TEIXEIRA SOUSA TAVARES</t>
  </si>
  <si>
    <t>AGRUPAMENTO DE ESCOLAS DR. COSTA MATOS</t>
  </si>
  <si>
    <t>TIAGO BONIFÁCIO ALMEIDA</t>
  </si>
  <si>
    <t>CRISTINA SOFIA OLIVEIRA CRUZ</t>
  </si>
  <si>
    <t>AGRUPAMENTO DE ESCOLAS DR. FLÁVIO GONÇALVES</t>
  </si>
  <si>
    <t>JOÃO PAULO BATISTA DE CAMPOS PEREIRA</t>
  </si>
  <si>
    <t>MARIA DE LURDES CARVALHO MIRANDA</t>
  </si>
  <si>
    <t>MIGUEL DOS SANTOS BARROSO</t>
  </si>
  <si>
    <t>AGRUPAMENTO DE ESCOLAS DR. GARCIA DOMINGUES</t>
  </si>
  <si>
    <t>SUSANA MARIA DA GRAÇA MAJOR</t>
  </si>
  <si>
    <t>PATRÍCIA ALEXANDRA DE JESUS FONSECA LOPES</t>
  </si>
  <si>
    <t>AGRUPAMENTO DE ESCOLAS DR. JOAQUIM MAGALHÃES</t>
  </si>
  <si>
    <t>ROSA MARIA ARAÚJO GOMES</t>
  </si>
  <si>
    <t>AGRUPAMENTO DE ESCOLAS DR. SOUSA MARTINS</t>
  </si>
  <si>
    <t>CLÁUDIO FILIPE BERNARDO MARTINS MAIA</t>
  </si>
  <si>
    <t>DORA DE JESUS TRINDADE CORDEIRO</t>
  </si>
  <si>
    <t>RUTE FILIPA PEDROSO GOMES LUÍS</t>
  </si>
  <si>
    <t>CÁTIA CRISTINA CABACEIRA PEREIRA</t>
  </si>
  <si>
    <t>EUNICE DA SILVA CARVALHO GRILO MARQUES</t>
  </si>
  <si>
    <t>MARIA TERESA GRÁCIO SIMPLES AIRES FERNANDES</t>
  </si>
  <si>
    <t>MARLENE PEREIRA VIEIRA</t>
  </si>
  <si>
    <t>SÍLVIA MARIA BENTO LOPES</t>
  </si>
  <si>
    <t>TÂNIA ISABEL DE CAMPOS MARTINHO</t>
  </si>
  <si>
    <t>AGRUPAMENTO DE ESCOLAS E JARDINS DE INFÂNCIA D. JOANA DE CASTRO</t>
  </si>
  <si>
    <t>AGRUPAMENTO DE ESCOLAS EÇA DE QUEIRÓS</t>
  </si>
  <si>
    <t>ANA ISABEL PEDRO OEIRAS</t>
  </si>
  <si>
    <t>ELVIRA MARINA SEIXAS DA SILVA MESQUITA</t>
  </si>
  <si>
    <t>SÍLVIA MARIA APOLÓNIA VIEGAS DIAS</t>
  </si>
  <si>
    <t>SOFIA HELENA AVELÃS MARTINS</t>
  </si>
  <si>
    <t>AGRUPAMENTO DE ESCOLAS FEBO MONIZ</t>
  </si>
  <si>
    <t>SÓNIA MARIA JORGE MARQUES</t>
  </si>
  <si>
    <t>BRUNO FREDERICO BARRELAS PRATES FERREIRA</t>
  </si>
  <si>
    <t>AGRUPAMENTO DE ESCOLAS FERNANDO CASIMIRO PEREIRA DA SILVA</t>
  </si>
  <si>
    <t>MÓNICA DA COSTA GONÇALVES</t>
  </si>
  <si>
    <t>SOFIA ALEXANDRA DOS SANTOS PEREIRA RESENDE</t>
  </si>
  <si>
    <t>ANDRÉ SANTOS MARQUES FERREIRA CHICO</t>
  </si>
  <si>
    <t>CATARINA ADELAIDE FERREIRA COELHO GONÇALVES</t>
  </si>
  <si>
    <t>OLGA MARIA NUNES DOS SANTOS RODRIGUES</t>
  </si>
  <si>
    <t>RENATA ISABEL LOPES DE FREITAS</t>
  </si>
  <si>
    <t>RITA SOFIA PIEDADE CORREIA</t>
  </si>
  <si>
    <t>TERESA ALEXANDRA COSTA PALMA DIAS</t>
  </si>
  <si>
    <t>LÍDIA CRISTINA GAMA ROCHA DA SILVA</t>
  </si>
  <si>
    <t>SANDRA ISABEL LOPES GOMES</t>
  </si>
  <si>
    <t>MARIA DE FÁTIMA SILVA DA CRUZ GOMES</t>
  </si>
  <si>
    <t>AGRUPAMENTO DE ESCOLAS FREI BARTOLOMEU DOS MÁRTIRES</t>
  </si>
  <si>
    <t>DANIELA SOFIA FARIA GUERRA</t>
  </si>
  <si>
    <t>AGRUPAMENTO DE ESCOLAS FREI ESTEVÃO MARTINS</t>
  </si>
  <si>
    <t>JOÃO DINIS GRAÇA FERNANDES</t>
  </si>
  <si>
    <t>LÉLIA MARIA VERISSIMO BEM</t>
  </si>
  <si>
    <t>NUNO FILIPE VAGOS CONDE VASCO</t>
  </si>
  <si>
    <t>AGRUPAMENTO DE ESCOLAS FREI GONÇALO DE AZEVEDO</t>
  </si>
  <si>
    <t>MARLENE GOMES MALACUTE</t>
  </si>
  <si>
    <t>JESSICA CRISTINA GUERREIRO ANICA</t>
  </si>
  <si>
    <t>AGRUPAMENTO DE ESCOLAS GIL EANES</t>
  </si>
  <si>
    <t>AGRUPAMENTO DE ESCOLAS GIL VICENTE</t>
  </si>
  <si>
    <t>JOAQUINA MENDES DE CARVALHO</t>
  </si>
  <si>
    <t>SÓNIA ISABEL RIBEIRO BRAZ</t>
  </si>
  <si>
    <t>ANA ISABEL ENGROSSA BAIÃO VIEIRA</t>
  </si>
  <si>
    <t>AGRUPAMENTO DE ESCOLAS IBN MUCANA</t>
  </si>
  <si>
    <t>JOANA MARGARIDA MANDEIRO AMADO CORREIA GONÇALVES</t>
  </si>
  <si>
    <t>SÓNIA DOS SANTOS MARQUES</t>
  </si>
  <si>
    <t>ANA ISABEL NEVES DE PINHO</t>
  </si>
  <si>
    <t>AGRUPAMENTO DE ESCOLAS IRENE LISBOA</t>
  </si>
  <si>
    <t>ESTELA MARIA DA SILVA GONÇALVES</t>
  </si>
  <si>
    <t>GRAÇA CRISTINA BAPTISTA ANTUNES</t>
  </si>
  <si>
    <t>MARIA LÚCIA AFONSO PINTO FERREIRA</t>
  </si>
  <si>
    <t>SÓNIA MARGARIDA ESTIMA BALONAS</t>
  </si>
  <si>
    <t>ROSA MARIA TEIXEIRA HENRIQUES</t>
  </si>
  <si>
    <t>AGRUPAMENTO DE ESCOLAS IRMÃOS PASSOS</t>
  </si>
  <si>
    <t>VERA LÚCIA CARDOSO DE ALMEIDA CARREIRA</t>
  </si>
  <si>
    <t>LÚCIA ISABEL DA FONSECA SANTOS GUERRA</t>
  </si>
  <si>
    <t>AGRUPAMENTO DE ESCOLAS JOSÉ MARIA DOS SANTOS</t>
  </si>
  <si>
    <t>SANDRA CRISTINA RAPOSINHO FANICA MATALOTO</t>
  </si>
  <si>
    <t>MARIANA JOAQUINA DE MATOS GODINHO</t>
  </si>
  <si>
    <t>ANA RITA JANELA DE ARAÚJO RODRIGUES</t>
  </si>
  <si>
    <t>MARIA DA CONCEIÇÃO OLIVEIRA AZEVEDO ARAÚJO</t>
  </si>
  <si>
    <t>ISABEL MARIA GONÇALVES MARTINS</t>
  </si>
  <si>
    <t>SUSANA MARISA MARGAL DO ROSÁRIO</t>
  </si>
  <si>
    <t>ARMINDA MARIA DE CASTRO NEVES CARDOSO</t>
  </si>
  <si>
    <t>AGRUPAMENTO DE ESCOLAS LEÇA DA PALMEIRA/SANTA CRUZ DO BISPO</t>
  </si>
  <si>
    <t>MARIA MIGUEL NEVES MATOS DA SILVA</t>
  </si>
  <si>
    <t>PAULA MARIA DOMINGUES DIAS</t>
  </si>
  <si>
    <t>SUSANA ALEXANDRA ARAÚJO GOMES</t>
  </si>
  <si>
    <t>ÂNGELA SOFIA FERNANDES DA SILVA</t>
  </si>
  <si>
    <t>CÁTIA PATRÍCIA DIAS SILVA E ALMEIDA</t>
  </si>
  <si>
    <t>CARMEN LÚCIA NUNES GOMES</t>
  </si>
  <si>
    <t>AGRUPAMENTO DE ESCOLAS LUÍS DE CAMÕES</t>
  </si>
  <si>
    <t>AGRUPAMENTO DE ESCOLAS LUÍSA TODI</t>
  </si>
  <si>
    <t>FILIPA ANDREIA PEREIRA RODRIGUES DE CASTRO</t>
  </si>
  <si>
    <t>MARIA MANUELA GAGO PEREIRA DE LEMOS</t>
  </si>
  <si>
    <t>RUTE ISABEL GERALDO CANDEIAS</t>
  </si>
  <si>
    <t>SANDRA SIMÃO TAVARES GIRANTE</t>
  </si>
  <si>
    <t>SARA ALEXANDRA DE SOUSA DURÃES</t>
  </si>
  <si>
    <t>TÂNIA SOFIA REGUENGOS BATUCA RODRIGUES DO POÇO</t>
  </si>
  <si>
    <t>CARLA SOFIA GOMES NICOLAU</t>
  </si>
  <si>
    <t>AGRUPAMENTO DE ESCOLAS MÃES D´AGUA</t>
  </si>
  <si>
    <t>ANA MAFALDA SARAIVA SEABRA</t>
  </si>
  <si>
    <t>AGRUPAMENTO DE ESCOLAS MANOEL DE OLIVEIRA</t>
  </si>
  <si>
    <t>CARINA ISABEL GARCIA CARNEIRO</t>
  </si>
  <si>
    <t>CÁTIA ALEXANDRA PINTO COELHO</t>
  </si>
  <si>
    <t>FILOMENA MARISA SOARES DA SILVA</t>
  </si>
  <si>
    <t>ISABEL MARIA LOPES DA COSTA FIGUEIREDO</t>
  </si>
  <si>
    <t>PEDRO ANDRÉ VIDAL BASTOS</t>
  </si>
  <si>
    <t>OLGA MARIA ALMEIDA SANTOS CARAPETO</t>
  </si>
  <si>
    <t>AGRUPAMENTO DE ESCOLAS MARCELINO MESQUITA</t>
  </si>
  <si>
    <t>OTÍLIA MARIA CANEIRAS CORREIA</t>
  </si>
  <si>
    <t>AGRUPAMENTO DE ESCOLAS MARIA ALBERTA MENÉRES</t>
  </si>
  <si>
    <t>SUSANA MARIA DE SOUSA PAIS</t>
  </si>
  <si>
    <t>AGRUPAMENTO DE ESCOLAS MARIA PAIS RIBEIRO - A RIBEIRINHA</t>
  </si>
  <si>
    <t>ALBERTO JOSÉ MARTINS DE ALMEIDA</t>
  </si>
  <si>
    <t>AGRUPAMENTO DE ESCOLAS MÁRIO CUNHA BRITO</t>
  </si>
  <si>
    <t>DIANA PATRÍCIA DA CUNHA MARTINS</t>
  </si>
  <si>
    <t>MARCOS ROBERTO DA COSTA</t>
  </si>
  <si>
    <t>MARIA DO CARMO PINHEIRO MARQUES DE FREITAS</t>
  </si>
  <si>
    <t>MARISA FORTES LOURENÇO</t>
  </si>
  <si>
    <t>SUSANA FILIPA RODRIGUES GAMA</t>
  </si>
  <si>
    <t>SUSANA HOSTILINA DE JESUS FONSECA IBRAIMO</t>
  </si>
  <si>
    <t>AGRUPAMENTO DE ESCOLAS MARQUESA DE ALORNA</t>
  </si>
  <si>
    <t>HELENA ISABEL PISCO CEPO</t>
  </si>
  <si>
    <t>MARIA JOÃO RAMALHO PIRES</t>
  </si>
  <si>
    <t>SOFIA MARGARIDA DIAS CAETANO</t>
  </si>
  <si>
    <t>VERA CRISTINA SERRANO MARONO</t>
  </si>
  <si>
    <t>RITA MARGARIDA GUERREIRO EVARISTO</t>
  </si>
  <si>
    <t>ALEXANDRA MARIA CARVALHO GOMES</t>
  </si>
  <si>
    <t>TÂNIA SOFIA ROSA COUVEIRO</t>
  </si>
  <si>
    <t>ANA RAQUEL BRÁS CLARINHA PIRES</t>
  </si>
  <si>
    <t>AGRUPAMENTO DE ESCOLAS NEVES JÚNIOR</t>
  </si>
  <si>
    <t>SÓNIA MARGARIDA PEDROSA DOMINGUES RODRIGUES</t>
  </si>
  <si>
    <t>JOAQUINA ROSA BAIÃO FRANÇA</t>
  </si>
  <si>
    <t>AGRUPAMENTO DE ESCOLAS Nº 2 DE BEJA</t>
  </si>
  <si>
    <t>LUCIANA FERNANDA FERNANDES GONÇALVES</t>
  </si>
  <si>
    <t>AGRUPAMENTO DE ESCOLAS Nº 3 DE BEJA</t>
  </si>
  <si>
    <t>MARIA JOÃO MARTINS CORREIA DOS SANTOS</t>
  </si>
  <si>
    <t>AGRUPAMENTO DE ESCOLAS NUNO GONÇALVES</t>
  </si>
  <si>
    <t>MARGARIDA ISABEL LEMOS FERREIRA JULIÃO</t>
  </si>
  <si>
    <t>TERESA ISABEL BATISTA DOS REMÉDIOS MORGADO</t>
  </si>
  <si>
    <t>CARIN PEREIRA FERNANDES</t>
  </si>
  <si>
    <t>AGRUPAMENTO DE ESCOLAS PADRE FRANCISCO SOARES</t>
  </si>
  <si>
    <t>DULCE MARGARIDA DOMINGUES ALFERES SOARES</t>
  </si>
  <si>
    <t>ANABELA DUARTE ESTEVÃO PEREIRA MOREIRA GUERRA</t>
  </si>
  <si>
    <t>AGRUPAMENTO DE ESCOLAS PAULO DA GAMA</t>
  </si>
  <si>
    <t>CLÁUDIA MARIA RAMOS BAIÃO</t>
  </si>
  <si>
    <t>MARA JOÃO VIVEIROS DAVID</t>
  </si>
  <si>
    <t>TÂNIA RAQUEL CASAL DE BRITO LARANJEIRA</t>
  </si>
  <si>
    <t>ANA RITA CANUTO TEIXEIRA DE FREITAS</t>
  </si>
  <si>
    <t>ANA CRISTINA FERNANDES SEABRA</t>
  </si>
  <si>
    <t>ANA JÚLIA GALRÃO MARTINS</t>
  </si>
  <si>
    <t>CRISTINA ISABEL CORDEIRO LEMOS PINHEIRO</t>
  </si>
  <si>
    <t>ELISABETE CORREIA MARQUES</t>
  </si>
  <si>
    <t>SÍLVIA ALEXANDRA OLIVEIRA GOMES ESTEVES</t>
  </si>
  <si>
    <t>SANDRA RAQUEL DE FREITAS GODINHO MARTINS</t>
  </si>
  <si>
    <t>TÂNIA RUTE PEREIRA FERREIRA</t>
  </si>
  <si>
    <t>VERA LÚCIA RODRIGUES DIAS DA SILVA</t>
  </si>
  <si>
    <t>AGRUPAMENTO DE ESCOLAS PROFESSOR LINDLEY CINTRA</t>
  </si>
  <si>
    <t>ISABEL CRISTINA DE BRITO E CUNHA MARICOTO MONTEIRO DAVID</t>
  </si>
  <si>
    <t>JOÃO LUÍS MEIRA VELEZ</t>
  </si>
  <si>
    <t>PAULA CRISTINA OLIVEIRA E SILVA</t>
  </si>
  <si>
    <t>AGRUPAMENTO DE ESCOLAS PROFESSOR NORONHA FEIO</t>
  </si>
  <si>
    <t>ANA RITA MARIDALHO CALADO</t>
  </si>
  <si>
    <t>AGRUPAMENTO DE ESCOLAS RIBEIRO DE CARVALHO</t>
  </si>
  <si>
    <t>CÉLIA ANTÓNIA MACHADO CARVALHO</t>
  </si>
  <si>
    <t>CLÁUDIO BRUNO FAMILIAR VIEIRA</t>
  </si>
  <si>
    <t>JOSÉ MIGUEL LIMA DA ROCHA</t>
  </si>
  <si>
    <t>LILIAN DA SILVA MOREIRA</t>
  </si>
  <si>
    <t>MARIA JOSÉ GRAÇA DOS SANTOS</t>
  </si>
  <si>
    <t>PATRÍCIA ISABEL DUARTE FELICIANO</t>
  </si>
  <si>
    <t>RITA ISABEL AFONSO SEIÇA</t>
  </si>
  <si>
    <t>ANA MARIA PEREIRA FERREIRA</t>
  </si>
  <si>
    <t>AGRUPAMENTO DE ESCOLAS RIO ARADE</t>
  </si>
  <si>
    <t>ARTUR JORGE BRAZIELA FERREIRA</t>
  </si>
  <si>
    <t>AGRUPAMENTO DE ESCOLAS RIO DE MOURO - PADRE ALBERTO NETO</t>
  </si>
  <si>
    <t>CARLA SOFIA DA SILVA OLIVEIRA</t>
  </si>
  <si>
    <t>CLÁUDIA FILIPA FRANCO PINTO</t>
  </si>
  <si>
    <t>MARTA SOFIA MIRANDA PARDELHA</t>
  </si>
  <si>
    <t>RITA MARIA ESTEVES LOUSA</t>
  </si>
  <si>
    <t>AGRUPAMENTO DE ESCOLAS RODRIGUES DE FREITAS</t>
  </si>
  <si>
    <t>ANA ISABEL DA SILVA RIBEIRO</t>
  </si>
  <si>
    <t>HELENA ISABEL MARTINS CASTANHEIRA</t>
  </si>
  <si>
    <t>LILIANA MARINA MARTINS CARDOSO</t>
  </si>
  <si>
    <t>SUSANA RAQUEL RODRIGUES SANTOS</t>
  </si>
  <si>
    <t>AGRUPAMENTO DE ESCOLAS ROQUE GAMEIRO</t>
  </si>
  <si>
    <t>MARTA SOFIA PIRES LOURO</t>
  </si>
  <si>
    <t>ARMANDO MANUEL DA CONCEIÇÃO MARTINS</t>
  </si>
  <si>
    <t>EUGÉNIA MARIA ANTUNES REBELO</t>
  </si>
  <si>
    <t>ANA CRISTINA MARQUES GONÇALVES</t>
  </si>
  <si>
    <t>AGRUPAMENTO DE ESCOLAS RUY LUÍS GOMES</t>
  </si>
  <si>
    <t>ANA LUISA DA SILVA PORTELA SILVA</t>
  </si>
  <si>
    <t>CARLA MANUELA COSTA AMARAL ABREU</t>
  </si>
  <si>
    <t>CÁTIA ANDREIA LAGE ESTIMA</t>
  </si>
  <si>
    <t>CATIA CRISTINA SILVESTRE DOS SANTOS</t>
  </si>
  <si>
    <t>DORA ISABEL GONÇALVES DE SOUSA</t>
  </si>
  <si>
    <t>ELISA MARIA LOBATO CATARINO DA CRUZ</t>
  </si>
  <si>
    <t>HELENA DO CÉU SACRAMENTO</t>
  </si>
  <si>
    <t>ILDA SOFIA BATISTA CÓPIO</t>
  </si>
  <si>
    <t>MARISA CRISTINA PINHEIRO</t>
  </si>
  <si>
    <t>AGRUPAMENTO DE ESCOLAS S. VICENTE/TELHEIRAS</t>
  </si>
  <si>
    <t>ANA ISABEL RODRIGUES INÁCIO</t>
  </si>
  <si>
    <t>ANA SOFIA DIAS FERNANDES</t>
  </si>
  <si>
    <t>CLÁUDIO MIGUEL DA SILVA MARTINS</t>
  </si>
  <si>
    <t>ELSA MARIA MORAIS COSTA</t>
  </si>
  <si>
    <t>NANCY MARILYN LIMA</t>
  </si>
  <si>
    <t>ANA MARIA FERREIRA JUVANDES</t>
  </si>
  <si>
    <t>RICARDO ALFREDO CANDEIAS PINTO</t>
  </si>
  <si>
    <t>RUTE SOLANGE SARDINHA MARTINS JANUÁRIO</t>
  </si>
  <si>
    <t>AGRUPAMENTO DE ESCOLAS ZARCO</t>
  </si>
  <si>
    <t>ESCOLA ARTÍSTICA CONSERVATÓRIO DE MÚSICA DO PORTO, CEDOFEITA, PORTO</t>
  </si>
  <si>
    <t>MARIA ELISABETE GOMES ALVES</t>
  </si>
  <si>
    <t>ALDA CRISTINA JESUS DA CRUZ</t>
  </si>
  <si>
    <t>AGRUPAMENTO DE ESCOLAS DE EIRIZ ANCEDE, BAIÃO</t>
  </si>
  <si>
    <t>ALEXANDRE GUILHERME DOS SANTOS MARTINS</t>
  </si>
  <si>
    <t>AGRUPAMENTO DE ESCOLAS ANSELMO DE ANDRADE, ALMADA</t>
  </si>
  <si>
    <t>ANA ALEXANDRA DE SOUSA VILELA</t>
  </si>
  <si>
    <t>AGRUPAMENTO DE ESCOLAS DE LAGARES, FELGUEIRAS</t>
  </si>
  <si>
    <t>ANA CRISTINA DE ALMEIDA SANTANA ANTUNES</t>
  </si>
  <si>
    <t>AGRUPAMENTO DE ESCOLAS DE LORDELO, PAREDES</t>
  </si>
  <si>
    <t>ANA DA PIEDADE PIRES DIZ MOFREITA</t>
  </si>
  <si>
    <t>AGRUPAMENTO DE ESCOLAS DE VILA CAIZ, AMARANTE</t>
  </si>
  <si>
    <t>ANA ESMERALDA ALVES DE CARVALHO</t>
  </si>
  <si>
    <t>ANA ISABEL ALVES MANGAS</t>
  </si>
  <si>
    <t>ANA ISABEL GOMES DE SOUSA</t>
  </si>
  <si>
    <t>ANA LUÍS CORREIA ALVES MARTINS GONÇALVES</t>
  </si>
  <si>
    <t>AGRUPAMENTO DE ESCOLAS JOSÉ CARLOS DA MAIA, OLHÃO</t>
  </si>
  <si>
    <t>ANA LUÍSA RODRIGUES DE MELO</t>
  </si>
  <si>
    <t>AGRUPAMENTO DE ESCOLAS DE ESTARREJA</t>
  </si>
  <si>
    <t>ANA MARIA BARATEIRO RAMOS MORA</t>
  </si>
  <si>
    <t>ANA MARIA DIAS MONTEIRO</t>
  </si>
  <si>
    <t>ANA MARIA FERNANDES CANTEIRO</t>
  </si>
  <si>
    <t>AGRUPAMENTO DE ESCOLAS JOSÉ RELVAS, ALPIARÇA</t>
  </si>
  <si>
    <t>ANA MARIA GRILO RAMOS PEREIRA</t>
  </si>
  <si>
    <t>ANA MARIA LOPES BAPTISTA</t>
  </si>
  <si>
    <t>AGRUPAMENTO DE ESCOLAS DE VALE DE OVIL, BAIÃO</t>
  </si>
  <si>
    <t>ANA MARIA MAIA MOREIRA</t>
  </si>
  <si>
    <t>ANA MARIA PEREIRA DE AGUIAR</t>
  </si>
  <si>
    <t>ANA PAULA DA SILVA VALAGÃO LUZ CLARA</t>
  </si>
  <si>
    <t>AGRUPAMENTO DE ESCOLAS MOUZINHO DA SILVEIRA, MOITA</t>
  </si>
  <si>
    <t>ANA PAULA DE BARROS MARIA MIRANDA</t>
  </si>
  <si>
    <t>ANA PAULA DE JESUS PAIS PEREIRA</t>
  </si>
  <si>
    <t>AGRUPAMENTO DE ESCOLAS DE PENAFIEL SUL</t>
  </si>
  <si>
    <t>ANA PAULA FONSECA DE ALMEIDA</t>
  </si>
  <si>
    <t>ANA PAULA PEREIRA GASPAR DOS SANTOS</t>
  </si>
  <si>
    <t>ANA SOFIA OLIVEIRA LOURENÇO</t>
  </si>
  <si>
    <t>ANABELA CASTANHEIRA ALVES CABRITO</t>
  </si>
  <si>
    <t>ANABELA CINIRA SILVA MESQUITA</t>
  </si>
  <si>
    <t>AGRUPAMENTO DE ESCOLAS DO LEVANTE DA MAIA, MAIA</t>
  </si>
  <si>
    <t>ANABELA DA SILVA MOTA</t>
  </si>
  <si>
    <t>AGRUPAMENTO DE ESCOLAS DE CASTELO DE PAIVA</t>
  </si>
  <si>
    <t>ANABELA LEAL TOSTE GAMA DUARTE</t>
  </si>
  <si>
    <t>AGRUPAMENTO DE ESCOLAS DE ÁGUEDA</t>
  </si>
  <si>
    <t>ANABELA VIEGAS FERREIRA</t>
  </si>
  <si>
    <t>AGRUPAMENTO DE ESCOLAS DUARTE LOPES, BENAVENTE</t>
  </si>
  <si>
    <t>ANDREIA ALEXANDRA MENDES GRELHA DOS SANTOS</t>
  </si>
  <si>
    <t>AGRUPAMENTO DE ESCOLAS DE SALVATERRA DE MAGOS</t>
  </si>
  <si>
    <t>ANDREIA MANUEL TEIXEIRA FÉLIX</t>
  </si>
  <si>
    <t>AGRUPAMENTO DE ESCOLAS DE LOUSADA NORTE</t>
  </si>
  <si>
    <t>ANDREIA SOFIA LAGARTINHO DE OLIVEIRA</t>
  </si>
  <si>
    <t>AGRUPAMENTO DE ESCOLAS DO BOM SUCESSO, VILA FRANCA DE</t>
  </si>
  <si>
    <t>ANGELA DA CONCEIÇAO FRANÇA SANTANA BATISTA</t>
  </si>
  <si>
    <t>ANTÓNIO BRUNO FERREIRA MARQUES DA SILVA</t>
  </si>
  <si>
    <t>AGRUPAMENTO DE ESCOLAS OLIVEIRA JÚNIOR, SÃO JOÃO DA</t>
  </si>
  <si>
    <t>ANTÓNIO JOSÉ DE BRITO SERRANO</t>
  </si>
  <si>
    <t>AGRUPAMENTO DE ESCOLAS DE BEMPOSTA, PORTIMÃO</t>
  </si>
  <si>
    <t>ARMANDA MARIA SILVA OLIVEIRA DIAS</t>
  </si>
  <si>
    <t>AUSTICLÍNIA DA CONCEIÇÃO BANDEIRAS OLIVEIRA</t>
  </si>
  <si>
    <t>AGRUPAMENTO DE ESCOLAS DR. ANTÓNIO AUGUSTO LOURO,</t>
  </si>
  <si>
    <t>BELARMINO NUNES DE ALMEIDA</t>
  </si>
  <si>
    <t>AGRUPAMENTO DE ESCOLAS DE CINFÃES</t>
  </si>
  <si>
    <t>CARLA CRISTINA DE MELO PATRÍCIO DE NORONHA</t>
  </si>
  <si>
    <t>AGRUPAMENTO DE ESCOLAS DE PINHAL DE FRADES, SEIXAL</t>
  </si>
  <si>
    <t>CARLA MARIA DA CUNHA SOUTO LARANJEIRA CORREIA</t>
  </si>
  <si>
    <t>CARLA PATRÍCIA RANA VARANDAS</t>
  </si>
  <si>
    <t>AGRUPAMENTO DE ESCOLAS DE ALBERGARIA-A-VELHA</t>
  </si>
  <si>
    <t>CARLA SOFIA BARROS PEREIRA</t>
  </si>
  <si>
    <t>AGRUPAMENTO DE ESCOLAS DE ÍNFIAS, VÍZELA</t>
  </si>
  <si>
    <t>CARLOS ALBERTO MARTINHO VAZ</t>
  </si>
  <si>
    <t>AGRUPAMENTO DE ESCOLAS DAS DAIRAS, VALE DE CAMBRA</t>
  </si>
  <si>
    <t>CARLOS MANUEL DA SILVA LEITE DA COSTA</t>
  </si>
  <si>
    <t>CAROLINA CELESTE SOARES OLIVEIRA VITA</t>
  </si>
  <si>
    <t>CÉLIA COSTA DE ARAÚJO</t>
  </si>
  <si>
    <t>AGRUPAMENTO DE ESCOLAS RUY BELO, SINTRA</t>
  </si>
  <si>
    <t>CÉLIA MARIA CARVALHO ABREU</t>
  </si>
  <si>
    <t>CÉLIA MARIA MEIRA PALMEIRO DA COSTA</t>
  </si>
  <si>
    <t>AGRUPAMENTO DE ESCOLAS DE MONTARGIL, PONTE DE SÔR</t>
  </si>
  <si>
    <t>CIDALIA MARIA FERNANDES SILVA</t>
  </si>
  <si>
    <t>AGRUPAMENTO DE ESCOLAS D. AFONSO HENRIQUES, GUIMARÃES</t>
  </si>
  <si>
    <t>CLÁUDIA MANUELA DOS SANTOS BARBOSA</t>
  </si>
  <si>
    <t>CLÁUDIA SOFIA RAPOSO PINTO</t>
  </si>
  <si>
    <t>AGRUPAMENTO DE ESCOLAS FRANCISCO SIMÕES, ALMADA</t>
  </si>
  <si>
    <t>CRISTINA MARIA DE MATOS E SOUSA FERREIRA CASACA</t>
  </si>
  <si>
    <t>CRISTINA MARIA MARTINS PEDRO</t>
  </si>
  <si>
    <t>CRISTINA MARIA MENDANHA DA COSTA MURRA</t>
  </si>
  <si>
    <t>CRISTINA PAULA ANTUNES MATIAS</t>
  </si>
  <si>
    <t>AGRUPAMENTO DE ESCOLAS PROF. CARLOS TEIXEIRA, FAFE</t>
  </si>
  <si>
    <t>DAVIDE MANUEL SALGUEIRO GOMES CARPINTEIRO</t>
  </si>
  <si>
    <t>AGRUPAMENTO DE ESCOLAS DE AMARES</t>
  </si>
  <si>
    <t>DIANA MORAIS DE SOUSA VALADARES</t>
  </si>
  <si>
    <t>AGRUPAMENTO DE ESCOLAS DE AVEIRO</t>
  </si>
  <si>
    <t>DOMINGOS JOSÉ HERCULANO</t>
  </si>
  <si>
    <t>DORA MARGARIDA MORGADO TAVARES MARCELINO</t>
  </si>
  <si>
    <t>AGRUPAMENTO DE ESCOLAS DE ALHANDRA, SOBRALINHO E SÃO</t>
  </si>
  <si>
    <t>DORA SOFIA RICARDO ESTEVES</t>
  </si>
  <si>
    <t>ELISABETE DIAS RALA MARINS DA COLÓNIA</t>
  </si>
  <si>
    <t>ELSA ALEXANDRA ALVES FERNANDES</t>
  </si>
  <si>
    <t>ELSA MARIA SANTOS RODRIGUES</t>
  </si>
  <si>
    <t>ELSA SUSANA PEREIRA MARQUES</t>
  </si>
  <si>
    <t>ESTELA SOFIA MACHADO TELES DOS SANTOS</t>
  </si>
  <si>
    <t>AGRUPAMENTO DE ESCOLAS DE REAL, BRAGA</t>
  </si>
  <si>
    <t>EVA MARIA ALVES RAMOS</t>
  </si>
  <si>
    <t>EVANGELINA MARIA COSTA PINA TOMÁS</t>
  </si>
  <si>
    <t>AGRUPAMENTO DE ESCOLAS DE SANTA CATARINA, CALDAS DA</t>
  </si>
  <si>
    <t>FELISMINA DA CONCEIÇÃO SÁ MAGALHÃES DOS SANTOS</t>
  </si>
  <si>
    <t>AGRUPAMENTO DE ESCOLAS ARQUEÓLOGO MÁRIO CARDOSO,</t>
  </si>
  <si>
    <t>FELISMINA MARIA CASIMIRO COELHO ROQUE</t>
  </si>
  <si>
    <t>AGRUPAMENTO DE ESCOLAS FEBO MONIZ, ALMEIRIM</t>
  </si>
  <si>
    <t>FERNANDA MARIA ALVES CARDOSO CINTRA</t>
  </si>
  <si>
    <t>FERNANDA PAULA RAMOS MARQUES COELHO</t>
  </si>
  <si>
    <t>FERNANDO AUGUSTO BATISTA LOPES</t>
  </si>
  <si>
    <t>AGRUPAMENTO DE ESCOLAS DE SOUSELO, CINFÃES</t>
  </si>
  <si>
    <t>FERNANDO CARLOS PINHEIRO AMORIM</t>
  </si>
  <si>
    <t>AGRUPAMENTO DE ESCOLAS BOA ÁGUA, SESIMBRA</t>
  </si>
  <si>
    <t>FERNANDO MANUEL CANDEIAS FIGUEIRAS</t>
  </si>
  <si>
    <t>AGRUPAMENTO DE ESCOLAS D. DINIS, LOULÉ</t>
  </si>
  <si>
    <t>FERNANDO TADEU SAAVEDRA PIRES DE ANDRADE</t>
  </si>
  <si>
    <t>FLORA MARIA DIAS DE SOUSA RODRIGUES</t>
  </si>
  <si>
    <t>FRANCISCA MENDES PERDIGÃO</t>
  </si>
  <si>
    <t>AGRUPAMENTO DE ESCOLAS DE PIAS, SERPA</t>
  </si>
  <si>
    <t>GASPAR LOURENÇO DOS REIS</t>
  </si>
  <si>
    <t>GRAÇA ALEXANDRA VILHENA BRAZ COELHAS</t>
  </si>
  <si>
    <t>AGRUPAMENTO DE ESCOLAS NUN´ÁLVARES, SEIXAL</t>
  </si>
  <si>
    <t>GUDULA ANDREA CARDOSO ZIEBELL</t>
  </si>
  <si>
    <t>HELENA MARIA BAPTISTA AFONSO</t>
  </si>
  <si>
    <t>AGRUPAMENTO DE ESCOLAS DE ARMAÇÃO DE PÊRA, SILVES</t>
  </si>
  <si>
    <t>HUGO FILIPE MARTINS DA COSTA</t>
  </si>
  <si>
    <t>ILDA MARIA MENDES FELÍCIO</t>
  </si>
  <si>
    <t>AGRUPAMENTO DE ESCOLAS DA SÉ, FARO</t>
  </si>
  <si>
    <t>INÊS MARIA CAIADO MENDES SOBRAL</t>
  </si>
  <si>
    <t>INÊS PEREIRA DA SILVA GAMITO</t>
  </si>
  <si>
    <t>ISABEL CRISTINA CONDE DA SILVA</t>
  </si>
  <si>
    <t>ISABEL MARIA MENDES NÚNCIO DOS SANTOS</t>
  </si>
  <si>
    <t>AGRUPAMENTO DE ESCOLAS DE CATUJAL - UNHOS, LOURES</t>
  </si>
  <si>
    <t>ISABEL MARIA SOARES PEREIRA SANTOS</t>
  </si>
  <si>
    <t>AGRUPAMENTO DE ESCOLAS COMENDADOR ÂNGELO AZEVEDO,</t>
  </si>
  <si>
    <t>ISABEL SOFIA LÚCIO VICENTE</t>
  </si>
  <si>
    <t>ISAURA MARIA VENÂNCIO TORRES</t>
  </si>
  <si>
    <t>AGRUPAMENTO DE ESCOLAS DE SÃO JOÃO DA PESQUEIRA</t>
  </si>
  <si>
    <t>JOÃO JOSÉ DOS REIS DUARTE</t>
  </si>
  <si>
    <t>JOSÉ MANUEL COSTA FONTOURA</t>
  </si>
  <si>
    <t>JOSÉ MIGUEL SANTOS RIBEIRO</t>
  </si>
  <si>
    <t>JÚLIA DA CONCEIÇÃO MELO FORCA</t>
  </si>
  <si>
    <t>JÚLIA MANUELA SANTOS BASTOS NETO</t>
  </si>
  <si>
    <t>JÚLIA MARIA DE MAGALHÃES FÉLIX</t>
  </si>
  <si>
    <t>AGRUPAMENTO DE ESCOLAS DE SANTO TIRSO</t>
  </si>
  <si>
    <t>LAURA MARIA PEREIRA DO REGO DE AMORIM</t>
  </si>
  <si>
    <t>AGRUPAMENTO DE ESCOLAS DE APÚLIA, ESPOSENDE</t>
  </si>
  <si>
    <t>LEONOR CARDOSO MATOS DOS SANTOS PINTO</t>
  </si>
  <si>
    <t>LÍDIA MARIA SOARES MOUGA AZEVEDO</t>
  </si>
  <si>
    <t>LILIANA LISA MOURÃO ALVES DE MACEDO</t>
  </si>
  <si>
    <t>LINA MARIA FERREIRA BRANCO</t>
  </si>
  <si>
    <t>LINA PAULA SIMÕES COSTA</t>
  </si>
  <si>
    <t>AGRUPAMENTO DE ESCOLAS D. DINIS, LEIRIA</t>
  </si>
  <si>
    <t>LUCINDA MARIA DA SILVA MATOS</t>
  </si>
  <si>
    <t>AGRUPAMENTO DE ESCOLAS DE BRITEIROS, GUIMARÃES</t>
  </si>
  <si>
    <t>LUCINDA MARIA TOMÁS DOS SANTOS</t>
  </si>
  <si>
    <t>LUIS AFONSO MARROCANO</t>
  </si>
  <si>
    <t>AGRUPAMENTO DE ESCOLAS DE ARGANIL</t>
  </si>
  <si>
    <t>LUÍS MIGUEL MALVA DE JESUS RÊPAS</t>
  </si>
  <si>
    <t>AGRUPAMENTO DE ESCOLAS DO VALE DO ÂNCORA, CAMINHA</t>
  </si>
  <si>
    <t>MAGDA SOFIA LOPES BORGES MONTEIRO TELHADA</t>
  </si>
  <si>
    <t>MANUEL ALMEIDA CARNEIRO</t>
  </si>
  <si>
    <t>MANUEL FERNANDES LOPES</t>
  </si>
  <si>
    <t>MARGARIDA MARIA HENRIQUES BARRETO CORREIA</t>
  </si>
  <si>
    <t>AGRUPAMENTO DE ESCOLAS DE MARCO DE CANAVESES</t>
  </si>
  <si>
    <t>MARGARIDA MARINA PEREIRA DA SILVA DE AMORIM</t>
  </si>
  <si>
    <t>MARIA  DA CONCEIÇÃO FERREIRA MONTERROSO</t>
  </si>
  <si>
    <t>AGRUPAMENTO DE ESCOLAS DE SANDE, MARCO DE CANAVESES</t>
  </si>
  <si>
    <t>MARIA ANTÓNIA GRENHO MARQUES RODRIGUES</t>
  </si>
  <si>
    <t>MARIA ARMINDA SOUSA VIEIRA</t>
  </si>
  <si>
    <t>MARIA CECÍLIA FREITAS ESTEVES BRÁS DOS SANTOS</t>
  </si>
  <si>
    <t>AGRUPAMENTO DE ESCOLAS DE ÁLVARO VELHO, BARREIRO</t>
  </si>
  <si>
    <t>MARIA CECILIA SIMÕES COSTA MACEDO</t>
  </si>
  <si>
    <t>AGRUPAMENTO DE ESCOLAS GUILHERME STEPHENS, MARINHA</t>
  </si>
  <si>
    <t>MARIA CRISTINA CUNHA ARAÚJO</t>
  </si>
  <si>
    <t>MARIA CRISTINA DAS DORES PACHECO ALBINO</t>
  </si>
  <si>
    <t>MARIA DA CONCEIÇÃO NUNES CARDOSO NUNES</t>
  </si>
  <si>
    <t>AGRUPAMENTO DE ESCOLAS DO CASTELO, SESIMBRA</t>
  </si>
  <si>
    <t>MARIA DA GLÓRIA GOMES ANTUNES CHAMBEL COELHO</t>
  </si>
  <si>
    <t>AGRUPAMENTO DE ESCOLAS D. SANCHO I - PONTÉVEL, CARTAXO</t>
  </si>
  <si>
    <t>MARIA DA GRAÇA COSTA LOPES</t>
  </si>
  <si>
    <t>AGRUPAMENTO DE ESCOLAS DE SEVER DO VOUGA</t>
  </si>
  <si>
    <t>MARIA DA GRAÇA DE JESUS FARIA</t>
  </si>
  <si>
    <t>MARIA DA LUZ PROENÇA CABRAL VEIGA</t>
  </si>
  <si>
    <t>MARIA DE FATIMA CALDEIRA DE ALMEIDA</t>
  </si>
  <si>
    <t>MARIA DE FÁTIMA DOS SANTOS MARTINS VENTURA</t>
  </si>
  <si>
    <t>AGRUPAMENTO DE ESCOLAS DE BRANCA, ALBERGARIA-A-VELHA</t>
  </si>
  <si>
    <t>MARIA DE FÁTIMA REMUALDO</t>
  </si>
  <si>
    <t>AGRUPAMENTO DE ESCOLAS MONSENHOR ELÍSIO ARAÚJO, VILA</t>
  </si>
  <si>
    <t>MARIA DE LOURDES BARATA ANDRÉ DA ASSUNÇÃO</t>
  </si>
  <si>
    <t>MARIA DO CÉU DA CUNHA CORREIA GUEDES</t>
  </si>
  <si>
    <t>AGRUPAMENTO DE ESCOLAS DE TOUTOSA, MARCO DE CANAVESES</t>
  </si>
  <si>
    <t>MARIA DO CÉU NOBRE PALMA ROSA DOS SANTOS</t>
  </si>
  <si>
    <t>MARIA DO ROSÁRIO DE AZEVEDO OLIVEIRA MARQUES</t>
  </si>
  <si>
    <t>AGRUPAMENTO DE ESCOLAS DE PEVIDÉM, GUIMARÃES</t>
  </si>
  <si>
    <t>MARIA DO ROSÁRIO LOUREIRO GALVÃO MEXIA</t>
  </si>
  <si>
    <t>MARIA DULCE BARREIRO MARTINS DA PALMA</t>
  </si>
  <si>
    <t>MARIA DULCE MURTEIRA CIRINO</t>
  </si>
  <si>
    <t>AGRUPAMENTO DE ESCOLAS BENTO CARQUEJA, OLIVEIRA DE</t>
  </si>
  <si>
    <t>MARIA EMÍLIA CARVALHO DA SILVA CANTARILHO</t>
  </si>
  <si>
    <t>AGRUPAMENTO DE ESCOLAS D. LOURENÇO VICENTE, LOURINHÃ</t>
  </si>
  <si>
    <t>MARIA ESTER DE OLIVEIRA LEITE</t>
  </si>
  <si>
    <t>MARIA FÁTIMA ABREU MACEDO CALEIRO</t>
  </si>
  <si>
    <t>MARIA HELENA AGUIAR SARGAÇO FERREIRA DA SILVA</t>
  </si>
  <si>
    <t>MARIA HELENA GONÇALVES DE AZEVEDO PEREIRA</t>
  </si>
  <si>
    <t>AGRUPAMENTO DE ESCOLAS SANTOS SIMÕES, GUIMARÃES</t>
  </si>
  <si>
    <t>MARIA HELENA TEIXEIRA RIBEIRO PORTELA</t>
  </si>
  <si>
    <t>AGRUPAMENTO DE ESCOLAS AMADEO DE SOUZA CARDOSO,</t>
  </si>
  <si>
    <t>MARIA HELENA VIEIRA MORCELA MARTINS</t>
  </si>
  <si>
    <t>AGRUPAMENTO DE ESCOLAS FRANCISCO TORRINHA, PORTO</t>
  </si>
  <si>
    <t>MARIA ISABEL BASTO ROCHA DE ARAÚJO</t>
  </si>
  <si>
    <t>MARIA ISABEL OLIVEIRA MARTINS</t>
  </si>
  <si>
    <t>MARIA JOÃO MARQUES ESTEVES NEVES PEREIRA</t>
  </si>
  <si>
    <t>MARIA JOÃO MORAIS MARTINS</t>
  </si>
  <si>
    <t>MARIA JOÃO RODRIGUES DE OLIVEIRA LAPO</t>
  </si>
  <si>
    <t>AGRUPAMENTO DE ESCOLAS D. PEDRO IV, SINTRA</t>
  </si>
  <si>
    <t>MARIA JÚLIA DE MELO COELHO DUARTE</t>
  </si>
  <si>
    <t>MARIA JÚLIA MOREIRA BRANDÃO DE SOUSA BARROS</t>
  </si>
  <si>
    <t>AGRUPAMENTO DE ESCOLAS DE CELORICO DE BASTO</t>
  </si>
  <si>
    <t>MARIA LEONOR MEDEIROS DE NORONHA FEIO</t>
  </si>
  <si>
    <t>MARIA LUISA DOS SANTOS PEREIRA BRANCO</t>
  </si>
  <si>
    <t>MARIA LUÍSA ESTEVES DE ALMEIDA MARQUES MENDES</t>
  </si>
  <si>
    <t>ESCOLA BÁSICA DE TORREIRA, MURTOSA</t>
  </si>
  <si>
    <t>MARIA LUÍSA PEREIRA DA COSTA</t>
  </si>
  <si>
    <t>MARIA MANUELA DE OLIVEIRA FELGUEIRAS</t>
  </si>
  <si>
    <t>AGRUPAMENTO DE ESCOLAS PINTOR JOSÉ DE BRITO, VIANA DO</t>
  </si>
  <si>
    <t>MARIA MANUELA FERREIRA DA CONCEIÇÃO</t>
  </si>
  <si>
    <t>MARIA MANUELA FERREIRA DOS SANTOS VICENTE</t>
  </si>
  <si>
    <t>MARIA MANUELA MARQUES COIMBRA PIRES</t>
  </si>
  <si>
    <t>MARIA TERESA DE MIRANDA GOMES MARQUES</t>
  </si>
  <si>
    <t>MARIA TERESA MARINHO MARTINS BORGES</t>
  </si>
  <si>
    <t>MARIA TERESA PITA VIEIRA</t>
  </si>
  <si>
    <t>MÓNICA JUDITE PEREIRA LEITE OLIVEIRA LIMA</t>
  </si>
  <si>
    <t>MÓNICA SUSANA NOGUEIRA SOARES MOREIRA</t>
  </si>
  <si>
    <t>NATÁLIA DE JESUS MIGUEL RIBEIRO</t>
  </si>
  <si>
    <t>NATÁLIA MARIA LEITE CERQUEIRA MOTA</t>
  </si>
  <si>
    <t>AGRUPAMENTO DE ESCOLAS DE PINHEIRO, PENAFIEL</t>
  </si>
  <si>
    <t>OLGA MARIA CARNEIRO OLIVEIRA</t>
  </si>
  <si>
    <t>OLGA MARIA PEREIRA FELISBERTO</t>
  </si>
  <si>
    <t>OLGA SOFIA GIL VIDAS</t>
  </si>
  <si>
    <t>PALMIRA GOMES VALENTE DOS SANTOS</t>
  </si>
  <si>
    <t>PATRÍCIA SOFIA BETTENCOURT MARTINS FERREIRA</t>
  </si>
  <si>
    <t>PAULA ALEXANDRA FIGUEIREDO CASTANHO</t>
  </si>
  <si>
    <t>PAULA CECÍLIA FERREIRA MONTEMOR BRITO</t>
  </si>
  <si>
    <t>PAULA CRISTINA MACHADINHO PAIVA BIDARRA FERREIRA</t>
  </si>
  <si>
    <t>PAULA CRISTINA NUNES PATA</t>
  </si>
  <si>
    <t>AGRUPAMENTO DE ESCOLAS DE ESGUEIRA, AVEIRO</t>
  </si>
  <si>
    <t>PAULA MARIA DA SILVA DE OLIVEIRA MATOS</t>
  </si>
  <si>
    <t>PAULO SÉRGIO DOS SANTOS REDONDO</t>
  </si>
  <si>
    <t>PEDRO NUNO CALIÇO DA SILVA</t>
  </si>
  <si>
    <t>REGINA CLÁUDIO BAPTISTA</t>
  </si>
  <si>
    <t>RODOLFO MARTINS EPIFÂNIO FRAZÃO APARÍCIO</t>
  </si>
  <si>
    <t>AGRUPAMENTO DE ESCOLAS DE SAMORA CORREIA, BENAVENTE</t>
  </si>
  <si>
    <t>ROSA MARIA RIBEIRO CHIQUITA PEREIRA NEVES</t>
  </si>
  <si>
    <t>AGRUPAMENTO DE ESCOLAS DE PATAIAS, ALCOBAÇA</t>
  </si>
  <si>
    <t>RUI JOSÉ FERNANDES MOREIRA</t>
  </si>
  <si>
    <t>AGRUPAMENTO DE ESCOLAS DE TAROUCA</t>
  </si>
  <si>
    <t>RUI MANUEL OLIVEIRA MARTINS</t>
  </si>
  <si>
    <t>RUI MANUEL REI RAMOS AMORIM</t>
  </si>
  <si>
    <t>AGRUPAMENTO DE ESCOLAS ANTÓNIO CORREIA DE OLIVEIRA,</t>
  </si>
  <si>
    <t>SANDRA CRISTINA GONÇALVES RODRIGUES PARENTE</t>
  </si>
  <si>
    <t>SANDRA CRISTINA PINTO DIMAS NASCIMENTO</t>
  </si>
  <si>
    <t>AGRUPAMENTO DE ESCOLAS DE VALE DE MILHAÇOS, SEIXAL</t>
  </si>
  <si>
    <t>SANDRA FILIPA DO NASCIMENTO MARTINS RATO DOS</t>
  </si>
  <si>
    <t>SANDRA MARIA DE ALMEIDA GINJEIRA</t>
  </si>
  <si>
    <t>SANDRA MARIA FERNANDES LOMAR</t>
  </si>
  <si>
    <t>AGRUPAMENTO DE ESCOLAS DE VILA VERDE</t>
  </si>
  <si>
    <t>SANDY MATEUS FELICIANO GARCIA</t>
  </si>
  <si>
    <t>SARA ALEXANDRA MARTINS CARDOSO</t>
  </si>
  <si>
    <t>SÍLVIA DIAS SOBRAL</t>
  </si>
  <si>
    <t>SÍLVIA MARÍLIA DOS ANJOS PEREIRA</t>
  </si>
  <si>
    <t>AGRUPAMENTO DE ESCOLAS DE FERREIRA DO ZÊZERE</t>
  </si>
  <si>
    <t>SOFIA ALEXANDRA DE ALMEIDA MIRANDA</t>
  </si>
  <si>
    <t>AGRUPAMENTO DE ESCOLAS D. DINIS, ODIVELAS</t>
  </si>
  <si>
    <t>SOFIA DIAS DE SOUSA PESTANA BASTOS BURIGO</t>
  </si>
  <si>
    <t>SÓNIA ALEXANDRA RODRIGUES MARQUES</t>
  </si>
  <si>
    <t>SÓNIA MARGARIDA LOPES DOS SANTOS</t>
  </si>
  <si>
    <t>AGRUPAMENTO DE ESCOLAS DE MIRA DE AIRE E ALVADOS, PORTO</t>
  </si>
  <si>
    <t>SUSANA CRISTINA GOMES LOURENÇO GATICA</t>
  </si>
  <si>
    <t>SUSANA DE FÁTIMA GONÇALVES VIEIRA DA CUNHA</t>
  </si>
  <si>
    <t>AGRUPAMENTO DE ESCOLAS VIEIRA ARAÚJO, VIEIRA DO MINHO</t>
  </si>
  <si>
    <t>SUSANA DE JESUS FERREIRA PINTO</t>
  </si>
  <si>
    <t>AGRUPAMENTO DE ESCOLAS DE TERRAS DE BOURO</t>
  </si>
  <si>
    <t>SUSANA MARIA ALMEIDA PIEDADE RABUMBA</t>
  </si>
  <si>
    <t>SUSANA MARIA DE BRITO NOGUEIRA</t>
  </si>
  <si>
    <t>AGRUPAMENTO DE ESCOLAS PADRE ABÍLIO MENDES, BARREIRO</t>
  </si>
  <si>
    <t>SUSANA MARTINS ALVES</t>
  </si>
  <si>
    <t>TÂNIA ISABEL MATIAS CALDEIRA</t>
  </si>
  <si>
    <t>TERESA MARIA REIS GONÇALVES CRUZ MAIA</t>
  </si>
  <si>
    <t>VANESSA MIGUEL GOMES</t>
  </si>
  <si>
    <t>VÍTOR MANUEL DE JESUS FIGUEIREDO</t>
  </si>
  <si>
    <t>AGRUPAMENTO DE ESCOLAS AMADEO DE SOUZA CARDOSO</t>
  </si>
  <si>
    <t>AGRUPAMENTO DE ESCOLAS ANSELMO DE ANDRADE</t>
  </si>
  <si>
    <t>AGRUPAMENTO DE ESCOLAS ARQUEÓLOGO MÁRIO CARDOSO</t>
  </si>
  <si>
    <t>MÁRIO RUI GOMES DA COSTA</t>
  </si>
  <si>
    <t>HELENA CARLOS FERNANDES DE BARROS</t>
  </si>
  <si>
    <t>MARIA JOANA GORGULHO FRANCISQUINHO GOMES</t>
  </si>
  <si>
    <t>LUÍSA MARIA VALBORDO RÓIS RODRIGUES</t>
  </si>
  <si>
    <t>SOFIA SAMARRO GASPAR CORTINHAS</t>
  </si>
  <si>
    <t>FÁTIMA DO CÉU ESTEVES</t>
  </si>
  <si>
    <t>PAULO JORGE DA CUNHA BATISTA PEÇA</t>
  </si>
  <si>
    <t>MARLENE NEVES GAMBOA FERREIRA</t>
  </si>
  <si>
    <t>AGRUPAMENTO DE ESCOLAS DA MURTOSA</t>
  </si>
  <si>
    <t>CÁTIA ISABEL SARAIVA GONÇALVES RODRIGUES</t>
  </si>
  <si>
    <t>AGRUPAMENTO DE ESCOLAS DA NAZARÉ</t>
  </si>
  <si>
    <t>PAULA ALEXANDRA CASEIRO VINDEIRINHO</t>
  </si>
  <si>
    <t>AGRUPAMENTO DE ESCOLAS DA SÉ</t>
  </si>
  <si>
    <t>LUCINDA MARIA TOMÁS DOS SANTOS RODRIGUES</t>
  </si>
  <si>
    <t>JORGE MANUEL ROXO DIAS ANTUNES</t>
  </si>
  <si>
    <t>AGRUPAMENTO DE ESCOLAS DA SERTÃ</t>
  </si>
  <si>
    <t>SÓNIA MARIA FERREIRA FONSECA</t>
  </si>
  <si>
    <t>AGRUPAMENTO DE ESCOLAS DAS DAIRAS</t>
  </si>
  <si>
    <t>CRISTIANA NOGUEIRA DA SILVA</t>
  </si>
  <si>
    <t>PATRÍCIA ALBUQUERQUE TEIXEIRA DA CUNHA DE JESUS FERREIRA</t>
  </si>
  <si>
    <t>ALZIRA DO CÉU RAMOS PINTO</t>
  </si>
  <si>
    <t>ANABELA GUERREIRO FIALHO</t>
  </si>
  <si>
    <t>REGINA CLÁUDIO BATISTA</t>
  </si>
  <si>
    <t>ANA PAULA BOTELHO GRAÇA LAMY</t>
  </si>
  <si>
    <t>PAULA FILIPA DE OLIVEIRA VENDA</t>
  </si>
  <si>
    <t>AGRUPAMENTO DE ESCOLAS DE ALCANEDE</t>
  </si>
  <si>
    <t>MARIANA FERNANDES DOS SANTOS GUERREIRO</t>
  </si>
  <si>
    <t>DEOLINDA MANUELA OLIVEIRA DA SILVA</t>
  </si>
  <si>
    <t>JORGE LUÍS FERREIRA MARQUES PAULO</t>
  </si>
  <si>
    <t>ANA MARIA SÁ OLIVEIRA</t>
  </si>
  <si>
    <t>AGRUPAMENTO DE ESCOLAS DE AMARANTE</t>
  </si>
  <si>
    <t>ISABEL RUTE DUARTE LEMOS</t>
  </si>
  <si>
    <t>NATALINA MARIA GOMES DE OLIVEIRA DOS SANTOS</t>
  </si>
  <si>
    <t>AGRUPAMENTO DE ESCOLAS DE ANADIA</t>
  </si>
  <si>
    <t>EUGÉNIA MARIA LOUREIRO</t>
  </si>
  <si>
    <t>AGRUPAMENTO DE ESCOLAS DE ARMAÇÃO DE PÊRA</t>
  </si>
  <si>
    <t>AGRUPAMENTO DE ESCOLAS DE BALTAR</t>
  </si>
  <si>
    <t>AGRUPAMENTO DE ESCOLAS DE BENTO CARQUEJA</t>
  </si>
  <si>
    <t>MARIA PAULA DOS SANTOS COSTA</t>
  </si>
  <si>
    <t>AGRUPAMENTO DE ESCOLAS DE BRANCA</t>
  </si>
  <si>
    <t>DEOLINDA ELISA DA CUNHA FERREIRA</t>
  </si>
  <si>
    <t>DANIEL DE ARAÚJO OLIVEIRA</t>
  </si>
  <si>
    <t>ANABELA REIS DA COSTA</t>
  </si>
  <si>
    <t>AGRUPAMENTO DE ESCOLAS DE CAMPO MAIOR</t>
  </si>
  <si>
    <t>CARLA ISABEL GONÇALVES DOS SANTOS E MORAIS</t>
  </si>
  <si>
    <t>NEUZA RUTE FIDALGO DA CRUZ</t>
  </si>
  <si>
    <t>MARIA JÚLIA MOREIRA BRANDÃO DE SOUSA BARROS FARDILHA</t>
  </si>
  <si>
    <t>ANTONIO MANUEL SANTOS RODRIGUES</t>
  </si>
  <si>
    <t>MARIA DE FÁTIMA MORAIS OLIVEIRA ALVITES</t>
  </si>
  <si>
    <t>AGRUPAMENTO DE ESCOLAS DE CRISTELO</t>
  </si>
  <si>
    <t>AGRUPAMENTO DE ESCOLAS DE D. AFONSO HENRIQUES</t>
  </si>
  <si>
    <t>SANDRA SOFIA LOPES BARRETO VIEIRA</t>
  </si>
  <si>
    <t>MARINA ISABEL AIRES ARAÚJO MOREIRA</t>
  </si>
  <si>
    <t>HENRIQUE EDUARDO BAÍA DA SILVA</t>
  </si>
  <si>
    <t>AGRUPAMENTO DE ESCOLAS DE EIRIZ</t>
  </si>
  <si>
    <t>AGRUPAMENTO DE ESCOLAS DE EIRIZ ANCEDE</t>
  </si>
  <si>
    <t>LUÍS MANUEL LEAL DA FONSECA RAIMUNDO</t>
  </si>
  <si>
    <t>AGRUPAMENTO DE ESCOLAS DE ELVAS N.º 2</t>
  </si>
  <si>
    <t>SANDRA MARIA FERREIRA GOMES</t>
  </si>
  <si>
    <t>AGRUPAMENTO DE ESCOLAS DE FERMENTÕES</t>
  </si>
  <si>
    <t>BRUNO MANUEL TEIXEIRA FERNANDES</t>
  </si>
  <si>
    <t>ALEXANDRA MARIA OLIVEIRA SANTOS RAMOS RIBEIRO</t>
  </si>
  <si>
    <t>AGRUPAMENTO DE ESCOLAS DE ÍNFIAS</t>
  </si>
  <si>
    <t>AGRUPAMENTO DE ESCOLAS DE LAGARES</t>
  </si>
  <si>
    <t>HEITOR JOSE FREIRE DUARTE</t>
  </si>
  <si>
    <t>AGRUPAMENTO DE ESCOLAS DE LORDELO</t>
  </si>
  <si>
    <t>CRISTINA MARIA DE MATOS E SOUSA FERREIRA CASACA DINIS</t>
  </si>
  <si>
    <t>MARIA DE FÁTIMA MAIA DOMINGUES TOMÁS</t>
  </si>
  <si>
    <t>AGRUPAMENTO DE ESCOLAS DE MANHENTE</t>
  </si>
  <si>
    <t>FERNANDA MARIA MARTINS VIEIRA</t>
  </si>
  <si>
    <t>AGRUPAMENTO DE ESCOLAS DE MANUEL FARIA DE SOUSA</t>
  </si>
  <si>
    <t>MARIA DA CONCEIÇÃO FERREIRA DA SILVA</t>
  </si>
  <si>
    <t>MARGARIDA MARIA HENRIQUES BARRETO CORREIA BARATA</t>
  </si>
  <si>
    <t>AGRUPAMENTO DE ESCOLAS DE MARCO DE CANAVEZES</t>
  </si>
  <si>
    <t>SALOMÉ FELÍCIO FLORÊNCIO COCHARRO LIMA</t>
  </si>
  <si>
    <t>AGRUPAMENTO DE ESCOLAS DE MARINHAIS</t>
  </si>
  <si>
    <t>AGRUPAMENTO DE ESCOLAS DE MIRA DE AIRE E ALVADOS</t>
  </si>
  <si>
    <t>JOSÉ MANUEL BAPTISTA OLIVEIRA MOEDA</t>
  </si>
  <si>
    <t>AGRUPAMENTO DE ESCOLAS DE NUN´ÁLVARES</t>
  </si>
  <si>
    <t>MARIA ILDA PEREIRA FONTINHA</t>
  </si>
  <si>
    <t>CRISTINA ISABEL LAPO OLIVEIRA</t>
  </si>
  <si>
    <t>MARIA ELISABETE ANTUNES LAGES FONSECA</t>
  </si>
  <si>
    <t>EDUARDO NUNO BARBOSA BERNARDINO</t>
  </si>
  <si>
    <t>AGRUPAMENTO DE ESCOLAS DE PEVIDÉM</t>
  </si>
  <si>
    <t>MARIA DO ROSÁRIO DE AZEVEDO OLIVEIRA MARQUES VIEIRA</t>
  </si>
  <si>
    <t>AGRUPAMENTO DE ESCOLAS DE PICO DE REGALADOS</t>
  </si>
  <si>
    <t>AGRUPAMENTO DE ESCOLAS DE PINHEIRO</t>
  </si>
  <si>
    <t>PAULA ALEXANDRA DE CASTRO TAVARES</t>
  </si>
  <si>
    <t>AGRUPAMENTO DE ESCOLAS DE PINHEIRO DA BEMPOSTA</t>
  </si>
  <si>
    <t>INÊS PEREIRA DA SILVA</t>
  </si>
  <si>
    <t>AGRUPAMENTO DE ESCOLAS DE PROF. CARLOS TEIXEIRA</t>
  </si>
  <si>
    <t>SÓNIA MARGARIDA PEREIRA COELHO LOPES BATISTA</t>
  </si>
  <si>
    <t>AGRUPAMENTO DE ESCOLAS DE RESENDE</t>
  </si>
  <si>
    <t>SANDRA MARIA PARENTE ROSA QUEIROZ</t>
  </si>
  <si>
    <t>AGRUPAMENTO DE ESCOLAS DE RIBEIRA DE NEIVA</t>
  </si>
  <si>
    <t>SOFIA CARLA SEARA PEREIRA FARIA ARAÚJO</t>
  </si>
  <si>
    <t>AGRUPAMENTO DE ESCOLAS DE S. JOÃO DA PESQUEIRA</t>
  </si>
  <si>
    <t>CRISTINA ISABEL DUARTE FERREIRA</t>
  </si>
  <si>
    <t>AGRUPAMENTO DE ESCOLAS DE S. JOÃO DE LOURE</t>
  </si>
  <si>
    <t>GUILHERME JORGE TRINDADE GUERREIRO OSSWALD</t>
  </si>
  <si>
    <t>AGRUPAMENTO DE ESCOLAS DE S. LOURENÇO - ERMESINDE</t>
  </si>
  <si>
    <t>ISABEL MARIA CAMACHO GUERREIRO GODINHO DA SILVA</t>
  </si>
  <si>
    <t>DULCE MARIA LOURENÇO VENTURINHA MACHADO</t>
  </si>
  <si>
    <t>ANDREIA ALEXANDRA MENDES GRELHA DOS SANTOS VALENTE</t>
  </si>
  <si>
    <t>MARIA  DA CONCEIÇÃO FERREIRA MONTERROSO MONTEIRO</t>
  </si>
  <si>
    <t>AGRUPAMENTO DE ESCOLAS DE SANDE</t>
  </si>
  <si>
    <t>AGRUPAMENTO DE ESCOLAS DE SANTA CATARINA</t>
  </si>
  <si>
    <t>MARIA MANUELA DOS SANTOS OLIVEIRA</t>
  </si>
  <si>
    <t>BRÍGIDA MARIA FERNANDES DA SILVA</t>
  </si>
  <si>
    <t>MARIA DULCE BARREIRO MARTINS DA PALMA GONÇALVES</t>
  </si>
  <si>
    <t>ANA PAULA FALHAS LEMOS COSTA</t>
  </si>
  <si>
    <t>SÓNIA CRISTINA DE OLIVEIRA BORGES DA ROCHA</t>
  </si>
  <si>
    <t>AGRUPAMENTO DE ESCOLAS DE SÃO ROQUE E NOGUEIRA DO CRAVO</t>
  </si>
  <si>
    <t>RENATO PAULO DOS SANTOS GONÇALVES</t>
  </si>
  <si>
    <t>AGRUPAMENTO DE ESCOLAS DE SILVARES</t>
  </si>
  <si>
    <t>AGRUPAMENTO DE ESCOLAS DE SOUSELO</t>
  </si>
  <si>
    <t>MAXIMINA FIGUEIREDO SIMAO</t>
  </si>
  <si>
    <t>SÉRGIO MANUEL PESSOA COELHO</t>
  </si>
  <si>
    <t>MARIA MANUELA FARIZIO PINA</t>
  </si>
  <si>
    <t>AGRUPAMENTO DE ESCOLAS DE SUDESTE DO CONCELHO DE BAIÃO</t>
  </si>
  <si>
    <t>ANA MARIA MATOS ROSMANINHO</t>
  </si>
  <si>
    <t>AGRUPAMENTO DE ESCOLAS DE TÁBUA</t>
  </si>
  <si>
    <t>AGRUPAMENTO DE ESCOLAS DE TOUTOSA</t>
  </si>
  <si>
    <t>FLORINDA MARIA GOMES MORGADO DA SILVA</t>
  </si>
  <si>
    <t>CELESTE ISABEL CARDADOR COSTA ALMEIDA</t>
  </si>
  <si>
    <t>AGRUPAMENTO DE ESCOLAS DE VALE AVEIRAS</t>
  </si>
  <si>
    <t>AGRUPAMENTO DE ESCOLAS DE VALE DE OVIL</t>
  </si>
  <si>
    <t>MARINA ALEXANDRA NOBRE PINTO DE ALMEIDA AMARO</t>
  </si>
  <si>
    <t>CARLA CRISTINA SERRANA FURÃO</t>
  </si>
  <si>
    <t>MARTA SUSANA FARIA DA SILVA</t>
  </si>
  <si>
    <t>AGRUPAMENTO DE ESCOLAS DE VIEIRA ARAÚJO</t>
  </si>
  <si>
    <t>CRISTINA MARIA LOPES RODRIGUES</t>
  </si>
  <si>
    <t>AGRUPAMENTO DE ESCOLAS DE VIEIRA DE LEIRIA</t>
  </si>
  <si>
    <t>AGRUPAMENTO DE ESCOLAS DE VILA CAIZ</t>
  </si>
  <si>
    <t>AGRUPAMENTO DE ESCOLAS DO BOM SUCESSO</t>
  </si>
  <si>
    <t>LUCINDA MARIA GOUVEIA BASÍLIO</t>
  </si>
  <si>
    <t>AGRUPAMENTO DE ESCOLAS DO CONCELHO DE FERREIRA DO ZÊZERE</t>
  </si>
  <si>
    <t>MARIA DA GRAÇA ROSADO TRIGUEIROS DE ARAGÃO</t>
  </si>
  <si>
    <t>AGRUPAMENTO DE ESCOLAS DO CONCELHO DE OLEIROS (AECO)</t>
  </si>
  <si>
    <t>PAULO SÉRGIO DA CRUZ PAIVA</t>
  </si>
  <si>
    <t>NATÁLIA LOPES DA CUNHA MATOS</t>
  </si>
  <si>
    <t>AGRUPAMENTO DE ESCOLAS DO VALE DO ÂNCORA</t>
  </si>
  <si>
    <t>AGRUPAMENTO DE ESCOLAS DR. ANTÓNIO AUGUSTO LOURO</t>
  </si>
  <si>
    <t>MARIA BERNARDETE DA SILVA VIEIRA MARQUES PEREIRA</t>
  </si>
  <si>
    <t>JUDITE MARIA RELVEIRO MARTINHO COLAÇO</t>
  </si>
  <si>
    <t>MARIA JOSÉ MATIAS JORGE</t>
  </si>
  <si>
    <t>CLÁUDIA ISABEL MEDEIROS DE FIGUEIREDO E VEIGA</t>
  </si>
  <si>
    <t>SUSANA AUGUSTA GOMES BRÁS</t>
  </si>
  <si>
    <t>MARIA FRANÇA TELES VIEIRA</t>
  </si>
  <si>
    <t>AGRUPAMENTO DE ESCOLAS LOUSADA ESTE</t>
  </si>
  <si>
    <t>AGRUPAMENTO DE ESCOLAS LOUSADA NORTE</t>
  </si>
  <si>
    <t>DORA ALEXANDRA BAPTISTA DE SOUSA ROCHA</t>
  </si>
  <si>
    <t>CARLA CRISTINA PINHEIRO MIRANDA</t>
  </si>
  <si>
    <t>VÍTOR MANUEL FERNANDES MIRANDA</t>
  </si>
  <si>
    <t>AGRUPAMENTO DE ESCOLAS OLIVEIRA JÚNIOR</t>
  </si>
  <si>
    <t>AGRUPAMENTO DE ESCOLAS PADRE ABÍLIO MENDES</t>
  </si>
  <si>
    <t>RUI MANUEL MELO QUINTEIRO</t>
  </si>
  <si>
    <t>AGRUPAMENTO DE ESCOLAS PADRE JOAQUIM FLORES</t>
  </si>
  <si>
    <t>AGRUPAMENTO DE ESCOLAS PINTOR JOSÉ DE BRITO</t>
  </si>
  <si>
    <t>PAULA CRISTINA MACHADINHO PAIVA BIDARRA FERREIRA FACHADAS</t>
  </si>
  <si>
    <t>SANDRA FILIPA DO NASCIMENTO MARTINS RATO DOS SANTOS</t>
  </si>
  <si>
    <t>SANDRA CRISTINA GONÇALVES RODRIGUES PARENTE BAPTISTA</t>
  </si>
  <si>
    <t>AGRUPAMENTO DE ESCOLAS SANTOS SIMÕES</t>
  </si>
  <si>
    <t>AGRUPAMENTO DE ESCOLAS TERRAS DE BOURO</t>
  </si>
  <si>
    <t>MARIA DO CÉU NOBRE PALMA ROSA DOS SANTOS VICENTE</t>
  </si>
  <si>
    <t>CARLOS JORGE CARDOSO CALÇADA</t>
  </si>
  <si>
    <t>ESCOLA BÁSICA DA TORREIRA, MURTOSA</t>
  </si>
  <si>
    <t>ALEXANDRA MARIA ALEGRIA PÓVOAS</t>
  </si>
  <si>
    <t>ALEXANDRE LARANJEIRA MARTINS</t>
  </si>
  <si>
    <t>AGRUPAMENTO DE ESCOLAS DE CELEIRÓS, BRAGA</t>
  </si>
  <si>
    <t>ANA CRISTINA DE ALMEIDA TAVARES</t>
  </si>
  <si>
    <t>AGRUPAMENTO DE ESCOLAS DE BÚZIO, VALE DE CAMBRA</t>
  </si>
  <si>
    <t>ANA FILIPA FERNANDES NETO</t>
  </si>
  <si>
    <t>ANA ISABEL BATISTA MAGRINHO</t>
  </si>
  <si>
    <t>ANA PAULA DA COSTA PINTO BORGES</t>
  </si>
  <si>
    <t>ANA RUTE GOMES DE ALMEIDA</t>
  </si>
  <si>
    <t>ANABELA AFONSO GALAMBA</t>
  </si>
  <si>
    <t>AGRUPAMENTO DE ESCOLAS DO MONTIJO</t>
  </si>
  <si>
    <t>ANABELA FERNANDES ALVES</t>
  </si>
  <si>
    <t>AGRUPAMENTO DE ESCOLAS O ROUXINOL, SEIXAL</t>
  </si>
  <si>
    <t>ANGELINA MARIA ANTUNES MARTINS</t>
  </si>
  <si>
    <t>CARLA ALEXANDRA NUNES MARIA</t>
  </si>
  <si>
    <t>CARLA MARIA MARTINS MARÇAL</t>
  </si>
  <si>
    <t>CARLA SOFIA TEIXEIRA MATA</t>
  </si>
  <si>
    <t>CELINA MOREIRA MARQUES</t>
  </si>
  <si>
    <t>CHRISTINE JACQUELINE MARCEL MARIE GHISLAINE</t>
  </si>
  <si>
    <t>CLARA MARIA DA CUNHA GONÇALVES ANTÃO</t>
  </si>
  <si>
    <t>AGRUPAMENTO DE ESCOLAS RIO ARADE, LAGOA</t>
  </si>
  <si>
    <t>CLAUDIA MARINA  GOMES DE JESUS AMARO</t>
  </si>
  <si>
    <t>AGRUPAMENTO DE ESCOLAS DA MOITA</t>
  </si>
  <si>
    <t>CLAUDIA SOFIA DA CRUZ COSTA PINTADO</t>
  </si>
  <si>
    <t>CRISTINA DE JESUS BARREIROS PEREIRA</t>
  </si>
  <si>
    <t>DAVID MANUEL SOUSA SANTOS</t>
  </si>
  <si>
    <t>DELFINA VAZ SALVADOR MAGALHÃES</t>
  </si>
  <si>
    <t>DINA MABEL VERÍSSIMO ROCHA</t>
  </si>
  <si>
    <t>AGRUPAMENTO DE ESCOLAS DE CASTANHEIRA DE PERA</t>
  </si>
  <si>
    <t>DORA ISABEL DA SILVA JUSTINO</t>
  </si>
  <si>
    <t>ELISABETE FREIRE GERALDES LEAL</t>
  </si>
  <si>
    <t>ELISABETE MARIA BORGES MAIA</t>
  </si>
  <si>
    <t>ELISABETE SANTOS LEÃO DA CONCEIÇÃO</t>
  </si>
  <si>
    <t>AGRUPAMENTO DE ESCOLAS D. ANTÓNIO DA COSTA, ALMADA</t>
  </si>
  <si>
    <t>FRANCISCO MANUEL PEREIRA DESTAPADO</t>
  </si>
  <si>
    <t>GISELA CRISTINA SANTANA NOBRE</t>
  </si>
  <si>
    <t>HELENA ISABEL RODRIGUES ANTUNES GUERRA</t>
  </si>
  <si>
    <t>HELENA MARIA BORREGO PIMENTA</t>
  </si>
  <si>
    <t>ISA SOFIA SILVA SANTOS</t>
  </si>
  <si>
    <t>ISABEL MARIA ANTUNES VINHAS PIRES JORGE CUNHA</t>
  </si>
  <si>
    <t>JONY ESTRADA PEREIRA DO MAR</t>
  </si>
  <si>
    <t>LÍGIA MARIA DOS SANTOS PERALTA</t>
  </si>
  <si>
    <t>LISETE MARIA HENRIQUES FRAGOSO MARQUES</t>
  </si>
  <si>
    <t>MÁRCIA AGUIAR TRINDADE</t>
  </si>
  <si>
    <t>MARI LÚCIA HENRIQUES RODRIGUES</t>
  </si>
  <si>
    <t>MARIA ARMINDA TAVARES NASCIMENTO E LOUREIRO</t>
  </si>
  <si>
    <t>MARIA CRISTINA DA SILVA FERREIRA</t>
  </si>
  <si>
    <t>AGRUPAMENTO DE ESCOLAS DE ARRIFANA, SANTA MARIA DA FEIRA</t>
  </si>
  <si>
    <t>MARIA DAS GRAÇAS LEAL CAVALCANTI</t>
  </si>
  <si>
    <t>AGRUPAMENTO DE ESCOLAS DE SANTA MARIA DOS OLIVAIS, LISBOA</t>
  </si>
  <si>
    <t>MARIA DE FÁTIMA MONTINHOS CANDEIAS</t>
  </si>
  <si>
    <t>MARIA DO CÉU GONÇALVES DE FIGUEIREDO HENRIQUES</t>
  </si>
  <si>
    <t>MARIA DO ROSÁRIO MARQUES ARAÚJO</t>
  </si>
  <si>
    <t>MARIA FERNANDA  ANTUNES ARRENEGA</t>
  </si>
  <si>
    <t>AGRUPAMENTO DE ESCOLAS DO BARREIRO</t>
  </si>
  <si>
    <t>MARIA FILOMENA AZEVEDO DA SILVA</t>
  </si>
  <si>
    <t>AGRUPAMENTO DE ESCOLAS JÚLIO SAÚL DIAS, VILA DO CONDE</t>
  </si>
  <si>
    <t>MARIA HELENA  RODRIGUES MARTINS</t>
  </si>
  <si>
    <t>AGRUPAMENTO DE ESCOLAS PROFESSOR EGAS MONIZ, SINTRA</t>
  </si>
  <si>
    <t>MARIA ISABEL RODRIGUES ROGE</t>
  </si>
  <si>
    <t>MARIA JOÃO FERREIRA MONTEIRO</t>
  </si>
  <si>
    <t>MARIA LÚCIA SOUSA MONTEIRO GONÇALVES</t>
  </si>
  <si>
    <t>MARIA MANUELA DIAS CASTRO OLIVEIRA</t>
  </si>
  <si>
    <t>AGRUPAMENTO DE ESCOLAS DE SÃO MAMEDE DE INFESTA,</t>
  </si>
  <si>
    <t>MARIA MANUELA NOBRE MADEIRA BARRACOSA</t>
  </si>
  <si>
    <t>MARIA MANUELA NOVAIS DE FREITAS</t>
  </si>
  <si>
    <t>MARISA ISABEL VALENTE COUTO</t>
  </si>
  <si>
    <t>AGRUPAMENTO DE ESCOLAS À BEIRA DOURO, GONDOMAR</t>
  </si>
  <si>
    <t>MARLENE MARIA PEREIRA</t>
  </si>
  <si>
    <t>MARTA ALEXANDRA REIS DOS SANTOS</t>
  </si>
  <si>
    <t>AGRUPAMENTO DE ESCOLAS FREI ESTEVÃO MARTINS, ALCOBAÇA</t>
  </si>
  <si>
    <t>MARTA MARIA ALVES CIRNE</t>
  </si>
  <si>
    <t>MARTA PATRÍCIA VIEGAS DE CARVALHO</t>
  </si>
  <si>
    <t>ODETE PEREIRA DOS SANTOS</t>
  </si>
  <si>
    <t>OLGA MARIA DIAS DOMINGUES DE SOUSA</t>
  </si>
  <si>
    <t>PAULA CRISTINA BORLIDO FERREIRA</t>
  </si>
  <si>
    <t>PAULA CRISTINA CAMPINHO LOBO</t>
  </si>
  <si>
    <t>AGRUPAMENTO DE ESCOLAS PEDRO EANES LOBATO, SEIXAL</t>
  </si>
  <si>
    <t>PAULA CRISTINA JESUS MARQUES ANTUNES</t>
  </si>
  <si>
    <t>PAULA CRISTINA LIMA CAMPOS</t>
  </si>
  <si>
    <t>PAULO JORGE DOS PRAZERES CARVALHO</t>
  </si>
  <si>
    <t>RITA ALEXANDRA DELGADO DUARTE SILVÉRIO</t>
  </si>
  <si>
    <t>ROSA PEREIRA LEITE DE MAGALHÃES NOGUEIRA</t>
  </si>
  <si>
    <t>AGRUPAMENTO DE ESCOLAS JÚLIO BRANDÃO, VILA NOVA DE</t>
  </si>
  <si>
    <t>ROSÁRIA MARIA LOPES BEXIGA</t>
  </si>
  <si>
    <t>AGRUPAMENTO DE ESCOLAS JOSÉ BELCHIOR VIEGAS, SÃO BRÁS DE</t>
  </si>
  <si>
    <t>SANDRA MARIA MARTINS FERNANDES</t>
  </si>
  <si>
    <t>SANDRA PAULA HENRIQUES DUARTE</t>
  </si>
  <si>
    <t>AGRUPAMENTO DE ESCOLAS QUINTA DE MARROCOS, LISBOA</t>
  </si>
  <si>
    <t>SANDRA RIBEIRO FARIA ANTUNES</t>
  </si>
  <si>
    <t>SANDRINA OLIVEIRA MENDES</t>
  </si>
  <si>
    <t>SÍLVIA CLARA CARVALHO LOPES MACEDO BALTAZAR</t>
  </si>
  <si>
    <t>SÍLVIA DA CONCEIÇÃO LOBO CORREIA</t>
  </si>
  <si>
    <t>SÓNIA CRISTINA LOPES DE SOUSA</t>
  </si>
  <si>
    <t>SÓNIA ELISABETE LOPES PAIS</t>
  </si>
  <si>
    <t>SUSANA CLAUDIA RIBEIRO DE CARVALHO</t>
  </si>
  <si>
    <t>AGRUPAMENTO DE ESCOLAS DE VALADARES, VILA NOVA DE GAIA</t>
  </si>
  <si>
    <t>SUSANA DOS SANTOS TAVARES</t>
  </si>
  <si>
    <t>AGRUPAMENTO DE ESCOLAS DE OLIVEIRA DO DOURO, VILA NOVA</t>
  </si>
  <si>
    <t>SUSANA ISABEL DA SILVA FERREIRA GOMES</t>
  </si>
  <si>
    <t>SUSANA MARIA PEREIRA VICENTE</t>
  </si>
  <si>
    <t>SUSANA MARIA PINTO TAVARES</t>
  </si>
  <si>
    <t>SUSANA SANTOS MOURA</t>
  </si>
  <si>
    <t>TÂNIA RAQUEL GONÇALVES LAZERA</t>
  </si>
  <si>
    <t>AGRUPAMENTO DE ESCOLAS FREI JOÃO, VILA DO CONDE</t>
  </si>
  <si>
    <t>TERESA DE JESUS RODRIGUES PEREIRA</t>
  </si>
  <si>
    <t>VERA MÓNICA TEIXEIRA COELHO</t>
  </si>
  <si>
    <t>VERÓNICA ABREU LIMA</t>
  </si>
  <si>
    <t>AGRUPAMENTO DE ESCOLAS DR. FLÁVIO GONÇALVES, PÓVOA DE</t>
  </si>
  <si>
    <t>CHRISTINE JACQUELINE MARCEL MARIE GHISLAINE REYNTJENS</t>
  </si>
  <si>
    <t>ANA CARINA TAVARES QUENTAL</t>
  </si>
  <si>
    <t>ANDREIA PEIXOTO PINTO SIMPLICIO SAMPAIO</t>
  </si>
  <si>
    <t>AGRUPAMENTO DE ESCOLAS DA QUINTA DO CONDE</t>
  </si>
  <si>
    <t>CÂNDIDA MANUELA DUARTE CARDOSO</t>
  </si>
  <si>
    <t>AGRUPAMENTO DE ESCOLAS DAS TAIPAS</t>
  </si>
  <si>
    <t>AGRUPAMENTO DE ESCOLAS DE ARRIFANA</t>
  </si>
  <si>
    <t>AGRUPAMENTO DE ESCOLAS DE BÚZIO</t>
  </si>
  <si>
    <t>CARLA JUDITE TAVARES RODRIGUES</t>
  </si>
  <si>
    <t>AGRUPAMENTO DE ESCOLAS DE CARREGOSA</t>
  </si>
  <si>
    <t>NATÁLIA PEREIRA CARDOSO</t>
  </si>
  <si>
    <t>AGRUPAMENTO DE ESCOLAS DE D. ANTÓNIO DA COSTA</t>
  </si>
  <si>
    <t>ANTÓNIO ALBERTO MARTINS FRANCISCO</t>
  </si>
  <si>
    <t>AGRUPAMENTO DE ESCOLAS DE D. JOSÉ I</t>
  </si>
  <si>
    <t>AGRUPAMENTO DE ESCOLAS DE D. PEDRO II</t>
  </si>
  <si>
    <t>PATRÍCIA FILIPA SANTOS</t>
  </si>
  <si>
    <t>AGRUPAMENTO DE ESCOLAS DE FAJÕES</t>
  </si>
  <si>
    <t>CLAUDIA MARIA DA SILVA PAIVA DE FREITAS</t>
  </si>
  <si>
    <t>AGRUPAMENTO DE ESCOLAS DE LAMAÇÕES</t>
  </si>
  <si>
    <t>MÓNICA DE FÁTIMA CANELAS VIEIRA PEREIRA</t>
  </si>
  <si>
    <t>AGRUPAMENTO DE ESCOLAS DE LEONARDO COIMBRA (VILA COVA DA LIXA)</t>
  </si>
  <si>
    <t>SANDRA SEMEDO GARRIDO CRUZ</t>
  </si>
  <si>
    <t>AGRUPAMENTO DE ESCOLAS DE MACEDA E ARADA</t>
  </si>
  <si>
    <t>HELENA RAQUEL SAMPAIO RODRIGUES</t>
  </si>
  <si>
    <t>JORGE MANUEL GOUVEIA RAMOS</t>
  </si>
  <si>
    <t>MARIA ARMENIA MADAIL DA SILVA</t>
  </si>
  <si>
    <t>MARIA CRISTINA DOS ANJOS NUNES</t>
  </si>
  <si>
    <t>AGRUPAMENTO DE ESCOLAS DE OLIVEIRA DO DOURO</t>
  </si>
  <si>
    <t>CIDÁLIA DOS REIS PEDRO</t>
  </si>
  <si>
    <t>AGRUPAMENTO DE ESCOLAS DE PAÇOS DE BRANDÃO</t>
  </si>
  <si>
    <t>AURORA MARTINS AMARAL</t>
  </si>
  <si>
    <t>LILIANA ALEXANDRA ROCHA DA COSTA</t>
  </si>
  <si>
    <t>MARIA NELI GUEDES DA MOTA CARNEIRO</t>
  </si>
  <si>
    <t>MARIA DE FÁTIMA DA SILVA TEIXEIRA</t>
  </si>
  <si>
    <t>ANA MARIA MENDES FERNANDES</t>
  </si>
  <si>
    <t>ANA MARGARIDA MOURA MENDES</t>
  </si>
  <si>
    <t>CRISTINA ISABEL FERREIRA BRAGUÊS</t>
  </si>
  <si>
    <t>AGRUPAMENTO DE ESCOLAS DE REBORDOSA</t>
  </si>
  <si>
    <t>ANTONIO JOSÉ COSTA AMARAL</t>
  </si>
  <si>
    <t>AGRUPAMENTO DE ESCOLAS DE SÃO MAMEDE DE INFESTA</t>
  </si>
  <si>
    <t>AGRUPAMENTO DE ESCOLAS DE VALADARES</t>
  </si>
  <si>
    <t>MARIA DO CARMO TORRES MACHADO</t>
  </si>
  <si>
    <t>CARMEN ISABEL JANUÁRIO FERREIRA</t>
  </si>
  <si>
    <t>MARIA DA CONCEIÇÃO DUQUE DA SILVA MAURÍCIO</t>
  </si>
  <si>
    <t>AGRUPAMENTO DE ESCOLAS EGAS MONIZ</t>
  </si>
  <si>
    <t>PATRÍCIA MARIA LAPA SOUSA PINHEIRO E FERNANDES</t>
  </si>
  <si>
    <t>AGRUPAMENTO DE ESCOLAS FRAGATA DO TEJO</t>
  </si>
  <si>
    <t>VÂNIA ANDREIA LOPES DE CAMPOS</t>
  </si>
  <si>
    <t>SANDRINA SACRAMENTO PEREIRA</t>
  </si>
  <si>
    <t>SARA SANTOS GUERREIRO</t>
  </si>
  <si>
    <t>VÍTOR SILVA MARÇAL</t>
  </si>
  <si>
    <t>RAQUEL SOFIA DE SOUSA PEREIRA BRASIL</t>
  </si>
  <si>
    <t>AGRUPAMENTO DE ESCOLAS O ROUXINOL</t>
  </si>
  <si>
    <t>CRISTINA TEIXEIRA PINTO</t>
  </si>
  <si>
    <t>ANA PATRICIA FAUSTINO LIMA</t>
  </si>
  <si>
    <t>MARINA JOSÉ NEVES</t>
  </si>
  <si>
    <t>SANDRINA MAGALHÃES DOMINGOS CORREIA</t>
  </si>
  <si>
    <t>VIRGÍNIA ALINA GOMES DA SILVA FAMILIAR</t>
  </si>
  <si>
    <t>ANA MARIA PIRES</t>
  </si>
  <si>
    <t>ESCOLA BÁSICA DE SÃO VICENTE DE PEREIRA JUSÃ, OVAR</t>
  </si>
  <si>
    <t>ADELAIDE MARIA ABREU DA CRUZ MARQUES</t>
  </si>
  <si>
    <t>ADRIANA MARIA CUNHA MIRANDA</t>
  </si>
  <si>
    <t>AGRUPAMENTO DE ESCOLAS DE COUTO MINEIRO DO PEJÃO,</t>
  </si>
  <si>
    <t>ADRIANA SORAIA DAFONSECA FERREIRA</t>
  </si>
  <si>
    <t>ALEXANDRA ANGÉLICA GOMES DE OLIVEIRA COSTA</t>
  </si>
  <si>
    <t>AGRUPAMENTO DE ESCOLAS FERNANDO PESSOA, SANTA MARIA DA</t>
  </si>
  <si>
    <t>ALEXANDRA MARIA DE JESUS MAGALHÃES</t>
  </si>
  <si>
    <t>ALEXANDRA MARIA GOMES PRATA CARVALHO</t>
  </si>
  <si>
    <t>ALMERINDA DA SILVA LEITÃO</t>
  </si>
  <si>
    <t>ALZIRA CRISTIANA SOARES ALMEIDA</t>
  </si>
  <si>
    <t>ANA BERTA PAULINA DA SILVA</t>
  </si>
  <si>
    <t>ANA CRISTINA BARRETO NOGUEIRA</t>
  </si>
  <si>
    <t>ANA CRISTINA FERREIRA DE CARVALHO E PINHEIRO</t>
  </si>
  <si>
    <t>ANA CRISTINA GONÇALVES PEREIRA REVEZ SOARES</t>
  </si>
  <si>
    <t>ANA CRISTINA RODRIGUES NOGUEIRA DE SOUSA</t>
  </si>
  <si>
    <t>ANA ISABEL CORREIA RIBEIRO</t>
  </si>
  <si>
    <t>ANA LÚCIA PACHECO GAMITO</t>
  </si>
  <si>
    <t>ANA LUISA MARQUES INÁCIO</t>
  </si>
  <si>
    <t>ANA LUÍSA POIM PEREIRA</t>
  </si>
  <si>
    <t>ANA MAFALDA MARQUES DE OLIVEIRA</t>
  </si>
  <si>
    <t>ANA MARGARIDA DE OLIVEIRA SALAVESSA</t>
  </si>
  <si>
    <t>ANA MARGARIDA DIREITINHO DE OLIVEIRA DIOGO</t>
  </si>
  <si>
    <t>ANA MARGARIDA PIEDADE ONOFRE MARINHO</t>
  </si>
  <si>
    <t>ANA MARIA AFONSO DA ROCHA</t>
  </si>
  <si>
    <t>ANA PATRICIA LEDO TEIXEIRA</t>
  </si>
  <si>
    <t>ANA PAULA BOTO RODRIGUES DOS SANTOS SILVA</t>
  </si>
  <si>
    <t>ANA PAULA GRAÇA GRAZINA</t>
  </si>
  <si>
    <t>ANA PAULA MAGALHÃES SOARES</t>
  </si>
  <si>
    <t>ANA RAQUEL DA COSTA SILVA</t>
  </si>
  <si>
    <t>AGRUPAMENTO DE ESCOLAS DA ABRIGADA, ALENQUER</t>
  </si>
  <si>
    <t>ANA RITA FERREIRA DA SILVA DE OLIVEIRA MEIRELES</t>
  </si>
  <si>
    <t>AGRUPAMENTO DE ESCOLAS IRMÃOS PASSOS, MATOSINHOS</t>
  </si>
  <si>
    <t>ANA RITA OLIVEIRA CARREIRA</t>
  </si>
  <si>
    <t>ANA RITA TORRES</t>
  </si>
  <si>
    <t>ANA SOFIA ALVES DA SILVA MARTINS</t>
  </si>
  <si>
    <t>ANA SOFIA DA COSTA MEIXEDO</t>
  </si>
  <si>
    <t>ANA SOFIA DE ABREU PEDROSO</t>
  </si>
  <si>
    <t>AGRUPAMENTO DE ESCOLAS PROFESSOR ABEL SALAZAR,</t>
  </si>
  <si>
    <t>ANA SOFIA DE OLIVEIRA LOPES ALVES MADEIRA</t>
  </si>
  <si>
    <t>ANA SOFIA GASPAR PEREIRA DA SILVA</t>
  </si>
  <si>
    <t>AGRUPAMENTO DE ESCOLAS VISCONDE DE CHANCELEIROS,</t>
  </si>
  <si>
    <t>ANA SOFIA GOMES FERNANDES DIAS</t>
  </si>
  <si>
    <t>ANA SOFIA OLIVEIRA DA SILVA</t>
  </si>
  <si>
    <t>AGRUPAMENTO DE ESCOLAS DE ABAÇÃO, GUIMARÃES</t>
  </si>
  <si>
    <t>ANA TERESA DA FONSECA MOTA FIGUEIREDO</t>
  </si>
  <si>
    <t>ANABELA DA CONCEIÇÃO PÃO</t>
  </si>
  <si>
    <t>ANABELA MENDONÇA VERDE</t>
  </si>
  <si>
    <t>AGRUPAMENTO DE ESCOLAS DE MARINHAIS, SALVATERRA DE</t>
  </si>
  <si>
    <t>ANDREIA CARLA MENDES SOARES</t>
  </si>
  <si>
    <t>ANDREIA CRISTINA PIRES DA SILVA</t>
  </si>
  <si>
    <t>AGRUPAMENTO DE ESCOLAS IRENE LISBOA, PORTO</t>
  </si>
  <si>
    <t>ANDREIA MARGARIDA ALMEIDA VAZ</t>
  </si>
  <si>
    <t>AGRUPAMENTO DE ESCOLAS PAULO DA GAMA, SEIXAL</t>
  </si>
  <si>
    <t>ANDREIA OLIVEIRA BASTOS DE SOUSA</t>
  </si>
  <si>
    <t>AGRUPAMENTO DE ESCOLAS SÁ COUTO, ESPINHO</t>
  </si>
  <si>
    <t>ANDREIA RAPOSO FERREIRA</t>
  </si>
  <si>
    <t>AGRUPAMENTO DE ESCOLAS AVELAR BROTERO, ODIVELAS</t>
  </si>
  <si>
    <t>ANDREIA SOFIA ANDRADE LOUREIRO PINTO</t>
  </si>
  <si>
    <t>ANDREIA SUSANA MOURA PADILHA DAS NEVES</t>
  </si>
  <si>
    <t>AGRUPAMENTO DE ESCOLAS DE SÃO MARTINHO, SANTO TIRSO</t>
  </si>
  <si>
    <t>ANGELA SOFIA LOPES ARAÚJO ENES</t>
  </si>
  <si>
    <t>ANGELO MANUEL COSTA SANTOS BATISTA DE ALMEIDA</t>
  </si>
  <si>
    <t>ANTÓNIO DE JESUS QUINTANS RIBEIRO DE ALMEIDA</t>
  </si>
  <si>
    <t>ARNALDO PIRES MOURÃO</t>
  </si>
  <si>
    <t>AGRUPAMENTO DE ESCOLAS DE RIBEIRA DE PENA</t>
  </si>
  <si>
    <t>ARTUR MAURÍCIO AMORIM SANTOS</t>
  </si>
  <si>
    <t>CARLA ALEXANDRA DE ALMEIDA MACHADO MAIO</t>
  </si>
  <si>
    <t>CARLA ALEXANDRA PARENTE MARQUES</t>
  </si>
  <si>
    <t>CARLA EUFÉMIA DE ALMEIDA LOPES</t>
  </si>
  <si>
    <t>CARLA FILIPA DE QUEIRÓS MORAIS FERREIRA</t>
  </si>
  <si>
    <t>CARLA FILIPA FERREIRA SOARES</t>
  </si>
  <si>
    <t>CARLA IRINA DOS SANTOS MARQUES FAZENDA</t>
  </si>
  <si>
    <t>CARLA ISABEL RIBEIRO MARTINS</t>
  </si>
  <si>
    <t>CARLA MARIA BISCAIA TRINDADE TAVARES</t>
  </si>
  <si>
    <t>CARLA MARIA LIMA DA SILVA SORDO</t>
  </si>
  <si>
    <t>CARLA MARIA TEIXEIRA DE OLIVEIRA FREIRE</t>
  </si>
  <si>
    <t>CARLA SOFIA CORREIA CAPELA LYRA</t>
  </si>
  <si>
    <t>CARLA SOFIA DO NASCIMENTO FERNANDES</t>
  </si>
  <si>
    <t>CARLA SOFIA OLIVEIRA BASTOS DOS SANTOS</t>
  </si>
  <si>
    <t>CARLA SOFIA ROMÃO DE PINHO</t>
  </si>
  <si>
    <t>AGRUPAMENTO DE ESCOLAS DE PALMELA</t>
  </si>
  <si>
    <t>CARMEM MARIA CHAINHO DO CARMO COSTA</t>
  </si>
  <si>
    <t>CARMEN BASILIO DA SILVA LOURENÇO FRAGA MARTINS</t>
  </si>
  <si>
    <t>CATARINA ISABEL TAVARES CARVALHO</t>
  </si>
  <si>
    <t>CATARINA LUCÍLIA BARATA REBELO</t>
  </si>
  <si>
    <t>CÁTIA MARLENE CLEMÊNCIO SILVA</t>
  </si>
  <si>
    <t>AGRUPAMENTO DE ESCOLAS DE ALPENDURADA, MARCO DE</t>
  </si>
  <si>
    <t>CÁTIA PATRÍCIA ESCADA DE JESUS</t>
  </si>
  <si>
    <t>CÁTIA POLIANA TEIXEIRA MARQUES RODRIGUES</t>
  </si>
  <si>
    <t>CÁTIA SOFIA DE OLIVEIRA ANTUNES</t>
  </si>
  <si>
    <t>CÉLIA CRISTINA ZAMBUJO CARIAS</t>
  </si>
  <si>
    <t>CÉLIA MARGARIDA RODRIGUES ALVES LOUREIRO</t>
  </si>
  <si>
    <t>AGRUPAMENTO DE ESCOLAS JOSÉ SARAIVA, LEIRIA</t>
  </si>
  <si>
    <t>CÉLIA MARIA ENGROSSA NOVO AUGUSTO</t>
  </si>
  <si>
    <t>CÉLIA MARIA ESTEVES CAETANO</t>
  </si>
  <si>
    <t>CÉLIA TERESA DA CUNHA SANTOS</t>
  </si>
  <si>
    <t>CLARA DA COSTA PROENÇA</t>
  </si>
  <si>
    <t>AGRUPAMENTO DE ESCOLAS DE AMARELEJA, MOURA</t>
  </si>
  <si>
    <t>CLARA MARGARIDA PONTES MATIAS</t>
  </si>
  <si>
    <t>CLÁUDIA CRISTINA MELO DA SILVA SALGADO DE ALMEIDA</t>
  </si>
  <si>
    <t>CLÁUDIA DANIELA OLIVEIRA LOPES</t>
  </si>
  <si>
    <t>CLÁUDIA ISABEL DOS SANTOS NOBRE</t>
  </si>
  <si>
    <t>CLÁUDIA MANUELA DA SILVA RIBEIRO</t>
  </si>
  <si>
    <t>AGRUPAMENTO DE ESCOLAS JOAQUIM INÁCIO DA CRUZ SOBRAL,</t>
  </si>
  <si>
    <t>CLÁUDIA MARGARIDA MARTINHO FERREIRA MARTINS</t>
  </si>
  <si>
    <t>CLÁUDIA MARGARIDA MOREIRA DA COSTA</t>
  </si>
  <si>
    <t>AGRUPAMENTO DE ESCOLAS DE MACEDA E ARADA, OVAR</t>
  </si>
  <si>
    <t>CLAUDIA MARIA COELHO AMORIM MARANTE</t>
  </si>
  <si>
    <t>AGRUPAMENTO DE ESCOLAS DR. FRANCISCO GONÇALVES</t>
  </si>
  <si>
    <t>CLÁUDIA MARIA FERNANDES ALEXANDRE LUDOVICO</t>
  </si>
  <si>
    <t>CLÁUDIA MARISA MARTINS DE SÁ</t>
  </si>
  <si>
    <t>CLÁUDIA MARISA VALENTE DOS SANTOS</t>
  </si>
  <si>
    <t>CLÁUDIA PATRÍCIA DOS SANTOS BELMONTE</t>
  </si>
  <si>
    <t>CLÁUDIA SOFIA COUCEIRO SALGADO</t>
  </si>
  <si>
    <t>CLÁUDIA SOFIA LEAL FERREIRA</t>
  </si>
  <si>
    <t>CRISTIANA ISABEL LOPES ARAÚJO</t>
  </si>
  <si>
    <t>CRISTINA ALEXANDRA PINTO MONTEIRO</t>
  </si>
  <si>
    <t>AGRUPAMENTO DE ESCOLAS DE SÃO BRUNO, OEIRAS</t>
  </si>
  <si>
    <t>CRISTINA ISABEL AMARAL DE VASCONCELOS BRAVO</t>
  </si>
  <si>
    <t>CRISTINA MARIA DA SILVA SEITA</t>
  </si>
  <si>
    <t>AGRUPAMENTO DE ESCOLAS DE VALE ROSAL, ALMADA</t>
  </si>
  <si>
    <t>CRISTINA MARIA FERREIRA GOMES</t>
  </si>
  <si>
    <t>CRISTINA MARIA GONÇALVES ALMEIDA</t>
  </si>
  <si>
    <t>CRISTINA MARIA GONÇALVES BENTO</t>
  </si>
  <si>
    <t>AGRUPAMENTO DE ESCOLAS DE ALBUFEIRA POENTE, ALBUFEIRA</t>
  </si>
  <si>
    <t>CRISTINA MARIA PEREIRA ALVES</t>
  </si>
  <si>
    <t>DANIEL JOAQUIM COUTO DE BARROS BATISTA</t>
  </si>
  <si>
    <t>AGRUPAMENTO DE ESCOLAS DE LEÇA DA PALMEIRA/SANTA CRUZ</t>
  </si>
  <si>
    <t>DANIELA CARINA ALVES MENDES</t>
  </si>
  <si>
    <t>AGRUPAMENTO DE ESCOLAS DE VALONGO DO VOUGA, ÁGUEDA</t>
  </si>
  <si>
    <t>DANIELA CRISTINA BATISTA HENRIQUES</t>
  </si>
  <si>
    <t>DANIELA RODRIGUES PINTO</t>
  </si>
  <si>
    <t>DANIELLE MARIE LOURENÇO CALÇADA</t>
  </si>
  <si>
    <t>DEBORA CILIS MATOS FERNANDES DA CRUZ IRIA</t>
  </si>
  <si>
    <t>DOLORES MARIA FERNANDES RAMOS APARÍCIO</t>
  </si>
  <si>
    <t>DORA ALEXANDRA FONSECA DE SOUSA COELHO</t>
  </si>
  <si>
    <t>AGRUPAMENTO DE ESCOLAS DO CASTÊLO DA MAIA, MAIA</t>
  </si>
  <si>
    <t>DORA CRISTINA CRUZ MARQUES</t>
  </si>
  <si>
    <t>AGRUPAMENTO DE ESCOLAS DA ZONA URBANA DA FIGUEIRA DA</t>
  </si>
  <si>
    <t>DULCE MARIA DIAS DA SILVA</t>
  </si>
  <si>
    <t>ELISA BERTA FORTUNA SANTOS SILVA</t>
  </si>
  <si>
    <t>AGRUPAMENTO DE ESCOLAS ANES DE CERNACHE, VILA NOVA DE</t>
  </si>
  <si>
    <t>ELISABETE DOS SANTOS GONÇALVES FERREIRA</t>
  </si>
  <si>
    <t>ELISABETE TELES VARANDAS</t>
  </si>
  <si>
    <t>ELSA MANSO PRETO LOBO PIMENTEL GRILO</t>
  </si>
  <si>
    <t>EMA CATARINA MONTEIRO DA SILVA</t>
  </si>
  <si>
    <t>EMANUEL DE JESUS RODRIGUES LOPES</t>
  </si>
  <si>
    <t>EUGÉNIA CARLA MARTINS PEREIRA FERREIRA LOURO</t>
  </si>
  <si>
    <t>EUNICE LILIANA ROSÁRIO DA SILVA CARVALHO</t>
  </si>
  <si>
    <t>AGRUPAMENTO DE ESCOLAS DE ALMANCIL, LOULÉ</t>
  </si>
  <si>
    <t>EURICO MÁRIO LOUREIRO DA FONSECA ALVES</t>
  </si>
  <si>
    <t>FÁTIMA DE JESUS CORUJO HERDEIRO</t>
  </si>
  <si>
    <t>FÁTIMA ISABEL DE MENDONÇA LOURENÇO</t>
  </si>
  <si>
    <t>FATIMA MARIA NEVES FERREIRA</t>
  </si>
  <si>
    <t>FERNANDA MARIA DA SILVA MAIA</t>
  </si>
  <si>
    <t>AGRUPAMENTO DE ESCOLAS DE RIBEIRÃO, VILA NOVA DE</t>
  </si>
  <si>
    <t>FERNANDO JOSÉ CORREIA MONTEIRO</t>
  </si>
  <si>
    <t>FILIPA ALEXANDRA SOARES BARROSO</t>
  </si>
  <si>
    <t>FILIPA COSTA LEANDRO</t>
  </si>
  <si>
    <t>FILIPE LOPES DO NASCIMENTO</t>
  </si>
  <si>
    <t>FILIPE MANUEL MAURÍCIO PRATAS</t>
  </si>
  <si>
    <t>AGRUPAMENTO DE ESCOLAS DE VALE AVEIRAS, AZAMBUJA</t>
  </si>
  <si>
    <t>FILIPE SOARES FERNANDES DIOGO</t>
  </si>
  <si>
    <t>AGRUPAMENTO DE ESCOLAS DE FIÃES, SANTA MARIA DA FEIRA</t>
  </si>
  <si>
    <t>FILOMENA BARROS DE SOUSA</t>
  </si>
  <si>
    <t>FLÁVIA RAQUEL PEREIRA DOS SANTOS</t>
  </si>
  <si>
    <t>FLÁVIA SÁ PINTO MEIRA</t>
  </si>
  <si>
    <t>FRANCELINA MARIA DA SILVA BARROS GOMES</t>
  </si>
  <si>
    <t>AGRUPAMENTO DE ESCOLAS DO MOSTEIRO E CÁVADO, BRAGA</t>
  </si>
  <si>
    <t>GILBERTO DA CUNHA DIAS</t>
  </si>
  <si>
    <t>AGRUPAMENTO DE ESCOLAS DA AGRELA E VALE DO LEÇA, SANTO</t>
  </si>
  <si>
    <t>GLÓRIA SOFIA DA CUNHA GOUVINHAS MARTINS</t>
  </si>
  <si>
    <t>GRACINDA NATÉRCIA DOS SANTOS CORREIA</t>
  </si>
  <si>
    <t>HELENA CRISTINA DA CONCEIÇÃO SIMÕES SERDOURA</t>
  </si>
  <si>
    <t>HELENA DA CONCEIÇÃO PITEIRA BARRIGA</t>
  </si>
  <si>
    <t>HELENA DE FÁTIMA CORDEIRO RODRIGUES NUNES</t>
  </si>
  <si>
    <t>HELENA LOPES TAVARES DE SOUSA MENDES</t>
  </si>
  <si>
    <t>HELENA MARIA VENÂNCIO  OLIVEIRA</t>
  </si>
  <si>
    <t>HELENA SOFIA PEREIRA FERNANDES LAPA</t>
  </si>
  <si>
    <t>AGRUPAMENTO DE ESCOLAS DE CUSTÓIAS, MATOSINHOS</t>
  </si>
  <si>
    <t>HUGO MIGUEL MATOS DA LUZ</t>
  </si>
  <si>
    <t>AGRUPAMENTO DE ESCOLAS NEVES JÚNIOR, FARO</t>
  </si>
  <si>
    <t>INÊS ALEXANDRA REGALADO DE SOUSA</t>
  </si>
  <si>
    <t>INÊS BERNARDO DO VALE CLARA</t>
  </si>
  <si>
    <t>IRENE LEMOS CARVALHO DA SILVA VIEIRA</t>
  </si>
  <si>
    <t>AGRUPAMENTO DE ESCOLAS DE CANEDO, SANTA MARIA DA FEIRA</t>
  </si>
  <si>
    <t>IRINA ALEXANDRA PINTO VELOSO DA VEIGA</t>
  </si>
  <si>
    <t>IRIS CRISTIANA DA SILVA GUIMARÃES COELHO</t>
  </si>
  <si>
    <t>ISABEL MARIA DA SILVA ANDRADE</t>
  </si>
  <si>
    <t>ISABEL MARIA VILHENA PEREIRA GAMITO RODRIGUES</t>
  </si>
  <si>
    <t>AGRUPAMENTO DE ESCOLAS DE ALVALADE DO SADO, SANTIAGO DO</t>
  </si>
  <si>
    <t>ISABEL SOFIA FERREIRA CALADO</t>
  </si>
  <si>
    <t>AGRUPAMENTO DE ESCOLAS DE PINHEL</t>
  </si>
  <si>
    <t>JANI MARIA MARQUES PEREIRA DA COSTA</t>
  </si>
  <si>
    <t>AGRUPAMENTO DE ESCOLAS FLORBELA ESPANCA, OVAR</t>
  </si>
  <si>
    <t>JOÃO FILIPE GONÇALO GOMES PEREIRA</t>
  </si>
  <si>
    <t>AGRUPAMENTO DE ESCOLAS DE SÃO LOURENÇO, VALONGO</t>
  </si>
  <si>
    <t>JOÃO MIGUEL DE MORAIS BORGES ALVES</t>
  </si>
  <si>
    <t>JORGE ANDRÉ VALIDO GODINHO ALMEIDA</t>
  </si>
  <si>
    <t>JORGE MANUEL DA SILVA CONDE</t>
  </si>
  <si>
    <t>AGRUPAMENTO DE ESCOLAS MARCELINO MESQUITA, CARTAXO</t>
  </si>
  <si>
    <t>JUDITE DA ASSUNÇÃO DA COSTA ALMEIDA OUTEIRO</t>
  </si>
  <si>
    <t>LÉNIA LUÍSA FLOR ESTEVES</t>
  </si>
  <si>
    <t>LEONOR MARIA DOS SANTOS DUARTE</t>
  </si>
  <si>
    <t>LÍGIA ALEXANDRA FERREIRA NETO</t>
  </si>
  <si>
    <t>LILIANA ANDREIA CORREIA FERREIRA</t>
  </si>
  <si>
    <t>LILIANA JOSÉ PINHEIRO MILHINHOS</t>
  </si>
  <si>
    <t>AGRUPAMENTO DE ESCOLAS DE ARRONCHES</t>
  </si>
  <si>
    <t>LINA ISABEL DA SILVA LOPES GOMES</t>
  </si>
  <si>
    <t>LISETA MARIA DE MOURA MOREIRA</t>
  </si>
  <si>
    <t>LIZETE MARTINS FREITAS DOS SANTOS</t>
  </si>
  <si>
    <t>AGRUPAMENTO DE ESCOLAS GONÇALO MENDES DA MAIA, MAIA</t>
  </si>
  <si>
    <t>LUCIANA PEREIRA ROCHA AZEVEDO DE ALMEIDA</t>
  </si>
  <si>
    <t>AGRUPAMENTO DE ESCOLAS DR. COSTA MATOS, VILA NOVA DE</t>
  </si>
  <si>
    <t>LUÍS ANDRÉ DOS SANTOS SILVA</t>
  </si>
  <si>
    <t>LUÍS MIGUEL NUNES RODRIGUES</t>
  </si>
  <si>
    <t>MAFALDA SOFIA QUEIROZ DA CUNHA E SILVA</t>
  </si>
  <si>
    <t>MAGDA FILIPA MONTEIRO CHUMBO</t>
  </si>
  <si>
    <t>MAGDA SOFIA GOUVEIA DE ALMEIDA REBOCHO</t>
  </si>
  <si>
    <t>MAGDA SUSANA MADUREIRA RIBEIRO</t>
  </si>
  <si>
    <t>MANUEL ABRANTES DOMINGOS</t>
  </si>
  <si>
    <t>MARGARIDA ISABEL SANTOS SOUSA REIS</t>
  </si>
  <si>
    <t>AGRUPAMENTO DE ESCOLAS DE VILA NOVA DE SÃO BENTO, SERPA</t>
  </si>
  <si>
    <t>MARGARIDA MARIA CARVALHO MAGALHÃES</t>
  </si>
  <si>
    <t>MARIA ADELAIDE PINTADO RODRIGUES</t>
  </si>
  <si>
    <t>AGRUPAMENTO DE ESCOLAS LIMA DE FREITAS, SETÚBAL</t>
  </si>
  <si>
    <t>MARIA CRISTINA DA SILVA MARTINS</t>
  </si>
  <si>
    <t>MARIA CRISTINA DE JESUS SAMPAIO</t>
  </si>
  <si>
    <t>MARIA DA CONCEIÇÃO NUNES VICENTE SIMÕES DE</t>
  </si>
  <si>
    <t>MARIA DA GRAÇA CHAGAS DA QUINTA</t>
  </si>
  <si>
    <t>AGRUPAMENTO DE ESCOLAS D. PAIO PERES CORREIA, TAVIRA</t>
  </si>
  <si>
    <t>MARIA DA GRAÇA NOGUEIRA PINTO CARAMBOLA</t>
  </si>
  <si>
    <t>MARIA DE FÁTIMA PEREIRA MARTINS</t>
  </si>
  <si>
    <t>MARIA DE FÁTIMA SILVA RAMOS DE SOUSA NEVES</t>
  </si>
  <si>
    <t>MARIA DO ROSÁRIO DE ALMEIDA CRAMEZ</t>
  </si>
  <si>
    <t>MARIA ELISA DE OLIVEIRA RODRIGUES</t>
  </si>
  <si>
    <t>MARIA HELENA BARBOSA CONCEIÇÃO</t>
  </si>
  <si>
    <t>MARIA ISABEL PEREIRA RIBEIRO</t>
  </si>
  <si>
    <t>MARIA ISABEL SILVA DE SOUSA FERRÃO</t>
  </si>
  <si>
    <t>MARIA JOÃO CAMILO RICARDO</t>
  </si>
  <si>
    <t>AGRUPAMENTO DE ESCOLAS DE TORRÃO, ALCÁCER DO SAL</t>
  </si>
  <si>
    <t>MARIA JOÃO PERES GONÇALVES DA FONSECA</t>
  </si>
  <si>
    <t>MARIA JOÃO VERDELHO VAZ</t>
  </si>
  <si>
    <t>MARIA JOSE FERREIRA CASTILHO</t>
  </si>
  <si>
    <t>MARIA JOSÉ RODRIGUES DOS SANTOS ALVES</t>
  </si>
  <si>
    <t>MARIA LEONOR VALENTE FIRMINO</t>
  </si>
  <si>
    <t>MARIA MANUEL MENDONÇA BORGES VIEIRA</t>
  </si>
  <si>
    <t>MARIA MENDES BARBOSA MENEZES DE SEQUEIRA</t>
  </si>
  <si>
    <t>MARIA TERESA MARTINS HENRIQUES</t>
  </si>
  <si>
    <t>MARIANA TAVARES DE CASTRO FÉLIX</t>
  </si>
  <si>
    <t>MARÍLIA DA CONCEIÇÃO PEDROSA MARQUES</t>
  </si>
  <si>
    <t>MARÍLIA DE JESUS SIMÃO BATISTA OLIVEIRA</t>
  </si>
  <si>
    <t>MARINA MANUELA DA SILVA ROCHA VALENTE SOARES</t>
  </si>
  <si>
    <t>AGRUPAMENTO DE ESCOLAS DE PAÇOS DE BRANDÃO, SANTA</t>
  </si>
  <si>
    <t>MÁRIO CARLOS DA SILVA</t>
  </si>
  <si>
    <t>MÁRIO JORGE LOPES MATEUS ARAÚJO</t>
  </si>
  <si>
    <t>AGRUPAMENTO DE ESCOLAS PADRE BARTOLOMEU DE GUSMÃO,</t>
  </si>
  <si>
    <t>MARTA ALEXANDRA MACHADO CORDEIRO</t>
  </si>
  <si>
    <t>MARTA CRISTINA MARQUES DA SILVA PIRES</t>
  </si>
  <si>
    <t>AGRUPAMENTO DE ESCOLAS DE SANTA MARINHA, VILA NOVA DE</t>
  </si>
  <si>
    <t>MARTA IVONE DA CUNHA VILAVERDE</t>
  </si>
  <si>
    <t>MARTA LUÍSA ANACLETO METRENA RAIMUNDO</t>
  </si>
  <si>
    <t>MARTA SUSANA FRANCO PINHEIRO</t>
  </si>
  <si>
    <t>MARTA SUSANA RODRIGUES AUGUSTO</t>
  </si>
  <si>
    <t>MAYA LUISA WEENING</t>
  </si>
  <si>
    <t>MIGUEL ÂNGELO MOREIRA DE ANDRADE</t>
  </si>
  <si>
    <t>AGRUPAMENTO DE ESCOLAS DE LOUSADA OESTE</t>
  </si>
  <si>
    <t>MÓNICA ELISABETE TEIXEIRA NEVES</t>
  </si>
  <si>
    <t>AGRUPAMENTO DE ESCOLAS GONÇALO NUNES, BARCELOS</t>
  </si>
  <si>
    <t>MÓNICA SOFIA VICENTE CAIADO</t>
  </si>
  <si>
    <t>NANCI DO CARMO PAÇO PEREIRA COSTA</t>
  </si>
  <si>
    <t>NATÉRCIA MARIA FERREIRA SAMPAIO</t>
  </si>
  <si>
    <t>AGRUPAMENTO DE ESCOLAS DE LOUSADA ESTE</t>
  </si>
  <si>
    <t>NATÉRCIA MARQUES MIRANDA O´DONNELL</t>
  </si>
  <si>
    <t>NUNO MIGUEL JESUS FERREIRA</t>
  </si>
  <si>
    <t>AGRUPAMENTO DE ESCOLAS DE FAJÕES, OLIVEIRA DE AZEMÉIS</t>
  </si>
  <si>
    <t>OLGA CRISTINA TEIXEIRA ALVES GRALHÓS</t>
  </si>
  <si>
    <t>AGRUPAMENTO DE ESCOLAS DE MONDIM DE BASTO</t>
  </si>
  <si>
    <t>OLGA MARIA DIAS PEREIRA</t>
  </si>
  <si>
    <t>OLGA SUSANA MENDES SOARES</t>
  </si>
  <si>
    <t>ORIANA GUIDA DOS SANTOS DE OLIVEIRA</t>
  </si>
  <si>
    <t>PATRÍCIA CELESTE RIBAU DIAS</t>
  </si>
  <si>
    <t>PATRICIA DANIEL SATURNINO CADETE DIAS</t>
  </si>
  <si>
    <t>PATRÍCIA ISABEL ALENDOURO VALENTE</t>
  </si>
  <si>
    <t>PATRÍCIA MARIA GUERREIRO CORREIA ALVES</t>
  </si>
  <si>
    <t>PATRÍCIA RAQUEL MARQUES ROCHA</t>
  </si>
  <si>
    <t>PATRICIA SOFIA DOS SANTOS OLIVEIRA</t>
  </si>
  <si>
    <t>PATRÍCIA TAVARES LUÍS DA FONSECA</t>
  </si>
  <si>
    <t>PATRICK OLIVA DENTINHO</t>
  </si>
  <si>
    <t>PAULA CRISTINA ALVES MENDES</t>
  </si>
  <si>
    <t>AGRUPAMENTO DE ESCOLAS FRAGATA DO TEJO, MOITA</t>
  </si>
  <si>
    <t>PAULA CRISTINA SACRAMENTO DE SÁ</t>
  </si>
  <si>
    <t>PAULA HELENA SOARES AUGUSTO</t>
  </si>
  <si>
    <t>AGRUPAMENTO DE ESCOLAS DE LOUREIRO, OLIVEIRA DE AZEMÉIS</t>
  </si>
  <si>
    <t>PAULA MARINA RIBAU DA ROCHA CRUZ</t>
  </si>
  <si>
    <t>RAQUEL MARIA OLIVEIRA AREDE</t>
  </si>
  <si>
    <t>REGINA CÉLIA MARQUES FERREIRA</t>
  </si>
  <si>
    <t>RICARDO FILIPE PEIXOTO CARVALHOSA PEREIRA</t>
  </si>
  <si>
    <t>AGRUPAMENTO DE ESCOLAS DO AVE, SANTO TIRSO</t>
  </si>
  <si>
    <t>RODOLFO HUMBERTO MORAIS MARTINS</t>
  </si>
  <si>
    <t>ROSA ARMANDA DA ROCHA AZEVEDO</t>
  </si>
  <si>
    <t>ROSALINA CRISTINA RIBEIRO SANTOS MONTEIRO</t>
  </si>
  <si>
    <t>AGRUPAMENTO DE ESCOLAS RODRIGUES DE FREITAS, PORTO</t>
  </si>
  <si>
    <t>ROSANA SOUSA RODRIGUES</t>
  </si>
  <si>
    <t>AGRUPAMENTO DE ESCOLAS DE ALVAIÁZERE</t>
  </si>
  <si>
    <t>RÚBEN TIAGO MEDRONHO CONSTANTINO CORREIA</t>
  </si>
  <si>
    <t>RUI MANUEL BERNARDINO FIGUEIREDO</t>
  </si>
  <si>
    <t>RUI MANUEL FLORINDO PIRES</t>
  </si>
  <si>
    <t>RUI MIGUEL GRAÇA FRANÇA DE CARVALHO</t>
  </si>
  <si>
    <t>RUI SÉRGIO MARQUES GAMEIRA BORGES</t>
  </si>
  <si>
    <t>RUTE ISABEL AZEDO BATISTA FERNANDES</t>
  </si>
  <si>
    <t>RUTE ISABEL BELCHIOR FAZENDEIRO</t>
  </si>
  <si>
    <t>SANDRA CRISTINA CABRAL FERNANDES ANDRADE</t>
  </si>
  <si>
    <t>AGRUPAMENTO DE ESCOLAS D. ANTÓNIO FERREIRA GOMES,</t>
  </si>
  <si>
    <t>SANDRA CRISTINA CAROLA SERRANO CARRAQUICO</t>
  </si>
  <si>
    <t>AGRUPAMENTO DE ESCOLAS DE ARRAIOLOS</t>
  </si>
  <si>
    <t>SANDRA ISABEL FERREIRA DE CARVALHO MATIAS</t>
  </si>
  <si>
    <t>SANDRA ISABEL GERALDO LOURENÇO</t>
  </si>
  <si>
    <t>SANDRA ISABEL JESUS REBELO ROSA</t>
  </si>
  <si>
    <t>AGRUPAMENTO DE ESCOLAS ABEL BOTELHO, TABUAÇO</t>
  </si>
  <si>
    <t>SANDRA ISABEL SOARES ALVES</t>
  </si>
  <si>
    <t>SANDRA ISABEL VIEIRA GARROCHINHO TERRA</t>
  </si>
  <si>
    <t>AGRUPAMENTO DE ESCOLAS DE PADERNE, ALBUFEIRA</t>
  </si>
  <si>
    <t>SANDRA MANUELA CARVALHO VILA</t>
  </si>
  <si>
    <t>SANDRA MANUELA DA MOTA BASTOS</t>
  </si>
  <si>
    <t>SANDRA MARIA FERREIRA CABRAL</t>
  </si>
  <si>
    <t>SANDRA MARIA MONTEIRO RIBEIRO</t>
  </si>
  <si>
    <t>AGRUPAMENTO DE ESCOLAS DE SUDESTE DE BAIÃO</t>
  </si>
  <si>
    <t>SANDRA PATRÍCIA DA SILVA PIMENTA</t>
  </si>
  <si>
    <t>SARA CARINA FONSECA SANTOS</t>
  </si>
  <si>
    <t>SARA MANUELA PEREIRA DE CASTRO</t>
  </si>
  <si>
    <t>SARA MARIA DA FONSECA RIBEIRO</t>
  </si>
  <si>
    <t>SARA MARIA SAMPAIO DE ABREU FERNANDES</t>
  </si>
  <si>
    <t>SÍLVIA ANDREIA VIEIRA DOS SANTOS AMARAL</t>
  </si>
  <si>
    <t>AGRUPAMENTO DE ESCOLAS DE SÃO PEDRO DA COVA, GONDOMAR</t>
  </si>
  <si>
    <t>SILVIA CRISTINA ZAMBUJO ALEXANDRE LIMA</t>
  </si>
  <si>
    <t>SÍLVIA DE FÁTIMA CARDOSO BRAGANÇA</t>
  </si>
  <si>
    <t>SÍLVIA DO ROSÁRIO OLIVEIRA DA COSTA</t>
  </si>
  <si>
    <t>SÍLVIA LILIANA DE MOURA MOREIRA</t>
  </si>
  <si>
    <t>SÍLVIA MARIA CRUZ DE SÁ</t>
  </si>
  <si>
    <t>SÍLVIA MARIA ROUPINHA VENTURA</t>
  </si>
  <si>
    <t>SOFIA MARQUES PEREIRA</t>
  </si>
  <si>
    <t>SOFIA VALE DE MELO E OLIVEIRA VALENTE</t>
  </si>
  <si>
    <t>AGRUPAMENTO DE ESCOLAS DE ALVALADE, LISBOA</t>
  </si>
  <si>
    <t>SÓNIA CRISTINA BARÃO VAZ</t>
  </si>
  <si>
    <t>AGRUPAMENTO DE ESCOLAS DE ALCOUTIM</t>
  </si>
  <si>
    <t>SONIA CRISTINA FONSECA CARDOSO</t>
  </si>
  <si>
    <t>SÓNIA CRISTINA MONDIM DIAS</t>
  </si>
  <si>
    <t>SÓNIA ISABEL LAMPREIA ALMEIDA</t>
  </si>
  <si>
    <t>SÓNIA ISABEL MOREIRA FERNANDES</t>
  </si>
  <si>
    <t>SÓNIA MANUELA PACHECO BARBOSA LEÃO</t>
  </si>
  <si>
    <t>SÓNIA MARGARIDA DA MOTA NUNES</t>
  </si>
  <si>
    <t>SÓNIA MARIA CARVOEIRO POMBEIRO</t>
  </si>
  <si>
    <t>SÓNIA MARIA CRESPO PAIS PEIXOTO</t>
  </si>
  <si>
    <t>SÓNIA MARIA GOMES SILVA</t>
  </si>
  <si>
    <t>AGRUPAMENTO DE ESCOLAS DE AIRÃES, FELGUEIRAS</t>
  </si>
  <si>
    <t>SÓNIA MARISA BELMONTE RODRIGUES</t>
  </si>
  <si>
    <t>SÓNIA SOFIA LOPES MARTINS</t>
  </si>
  <si>
    <t>SÓNIA TERESA DE OLIVEIRA LOPES</t>
  </si>
  <si>
    <t>AGRUPAMENTO DE ESCOLAS DE RIO TINTO N.º 2, GONDOMAR</t>
  </si>
  <si>
    <t>SUSANA CRISTINA TEIXEIRA SANTOS</t>
  </si>
  <si>
    <t>AGRUPAMENTO DE ESCOLAS DE MELGAÇO</t>
  </si>
  <si>
    <t>SUSANA ISABEL CARDOSO ALVES DE CASTRO</t>
  </si>
  <si>
    <t>SUSANA MARGARIDA RODRIGUES ALBANO FRANCO</t>
  </si>
  <si>
    <t>AGRUPAMENTO DE ESCOLAS NADIR AFONSO, CHAVES</t>
  </si>
  <si>
    <t>SUSANA MÓNICA IRIA FELGUEIRAS</t>
  </si>
  <si>
    <t>AGRUPAMENTO DE ESCOLAS BERNARDINO MACHADO, VILA NOVA</t>
  </si>
  <si>
    <t>SUSANA RODEIA DOS SANTOS ROLO FREITAS</t>
  </si>
  <si>
    <t>SUSANA SOFIA ALVES LOPES PEREIRA</t>
  </si>
  <si>
    <t>TÂNIA ALEXANDRA NOGUEIRA DA COSTA</t>
  </si>
  <si>
    <t>TÂNIA MARTA VIEIRA DO VALE CALÇADA</t>
  </si>
  <si>
    <t>TÂNIA VANUZA WAHNON DE MIRANDA</t>
  </si>
  <si>
    <t>TATIANA MARTA AZEVEDO GONÇALVES</t>
  </si>
  <si>
    <t>TELMA CRISTINA MARCHÃO BEIRÃO</t>
  </si>
  <si>
    <t>TELMA CRISTINA RUNA DIAS</t>
  </si>
  <si>
    <t>TELMA GORETE RAPOSO GABRIEL</t>
  </si>
  <si>
    <t>TERESA PAULA LOPES DA COSTA SANTOS</t>
  </si>
  <si>
    <t>TIAGO ALEXANDRE MILA PALINHOS</t>
  </si>
  <si>
    <t>VANDA LÚCIA SILVA DAMÁSIO CARROMEU</t>
  </si>
  <si>
    <t>VANDA MARIA BENTO DA SILVA FERREIRA DE SOUSA</t>
  </si>
  <si>
    <t>VANESSA ALEXANDRA DE ALMEIDA VITÓRIA BORGES</t>
  </si>
  <si>
    <t>VANESSA MARTINS BRITO GONÇALVES</t>
  </si>
  <si>
    <t>VANESSA RODRIGUES DA ROCHA</t>
  </si>
  <si>
    <t>VANIA TERESA CORREIA FIGUEIREDO MARQUES</t>
  </si>
  <si>
    <t>VASCO MANUEL GRALHA BENTO</t>
  </si>
  <si>
    <t>VELMA EUNICE DA COSTA</t>
  </si>
  <si>
    <t>VERA SOFIA SANTOS BATISTA</t>
  </si>
  <si>
    <t>VERÓNICA ISABEL POTRICA COLA TAVARES</t>
  </si>
  <si>
    <t>VÍTOR MANUEL ESTEVES PINTO</t>
  </si>
  <si>
    <t>HELENA MARGARIDA DOS SANTOS FERREIRA</t>
  </si>
  <si>
    <t>SARA MARIA DE FIGUEIREDO SILVA PINTO</t>
  </si>
  <si>
    <t>ISABEL SUSANA FERNANDES ALBERTO</t>
  </si>
  <si>
    <t>ALEXANDRE MIGUEL AMARAL MENDES</t>
  </si>
  <si>
    <t>ARMINDO FILIPE BRANQUINHO MENDES DE OLIVEIRA</t>
  </si>
  <si>
    <t>CÉLIA DE JESUS ENGRÁCIO LOURO</t>
  </si>
  <si>
    <t>CLÁUDIA SOFIA VERDELHO PEREIRA COSTA</t>
  </si>
  <si>
    <t>CLÁUDIA SUSANA BRINCA LOPES FRAZÃO</t>
  </si>
  <si>
    <t>AGRUPAMENTO DE ESCOLAS BERNARDINO MACHADO</t>
  </si>
  <si>
    <t>CLARA MARGARIDA PAULA DE CAMPOS SOUSA COSTA</t>
  </si>
  <si>
    <t>AGRUPAMENTO DE ESCOLAS BRÁS GARCIA MASCARENHAS</t>
  </si>
  <si>
    <t>PAULA MARGARIDA DOS SANTOS MIRANDA BRANCO LIMA</t>
  </si>
  <si>
    <t>CARLA VIRGÍNIA DA SILVA ALMEIDA</t>
  </si>
  <si>
    <t>AGRUPAMENTO DE ESCOLAS D' AGRELA E VALE DO LEÇA</t>
  </si>
  <si>
    <t>AGRUPAMENTO DE ESCOLAS D. ANTÓNIO FERREIRA GOMES</t>
  </si>
  <si>
    <t>SARA MARLENE MOREIRA DA COSTA</t>
  </si>
  <si>
    <t>MARIA DA CONCEIÇÃO NUNES VICENTE SIMÕES DE ARAÚJO</t>
  </si>
  <si>
    <t>PATRICIA ISABEL PEREIRA MATOS</t>
  </si>
  <si>
    <t>AGRUPAMENTO DE ESCOLAS D. LOURENÇO VICENTE</t>
  </si>
  <si>
    <t>AGRUPAMENTO DE ESCOLAS D. PAIO PERES CORREIA</t>
  </si>
  <si>
    <t>SÓNIA ISABEL DA ROCHA MACHADO PIRES</t>
  </si>
  <si>
    <t>SUSANA ANGÉLICA NUNES GALVÃO</t>
  </si>
  <si>
    <t>RITA ISABEL BARROSO DA SILVA NABAIS</t>
  </si>
  <si>
    <t>MARTA MARIA MENDES RIBEIRO</t>
  </si>
  <si>
    <t>PAULA CRISTINA DE RIBEIRO MESQUITA</t>
  </si>
  <si>
    <t>AGRUPAMENTO DE ESCOLAS DA FOZ DO NEIVA</t>
  </si>
  <si>
    <t>RENATA SILVEIRA MARTINS</t>
  </si>
  <si>
    <t>AGRUPAMENTO DE ESCOLAS DA LOUSÃ</t>
  </si>
  <si>
    <t>CARLA MANUELA MOREIRA OLIVEIRA</t>
  </si>
  <si>
    <t>DORA ISABEL FERNANDES OLIVEIRA</t>
  </si>
  <si>
    <t>VERA SÍLVIA AMARO PIRES ANTUNES</t>
  </si>
  <si>
    <t>AGRUPAMENTO DE ESCOLAS DA ZONA URBANA FIGUEIRA DA FOZ</t>
  </si>
  <si>
    <t>CATARINA LÚCIA PASSOS DA ROCHA</t>
  </si>
  <si>
    <t>HENRIQUETA DULCE FERREIRA DE MAGALHÃES</t>
  </si>
  <si>
    <t>ANA MADALENA SOUSA E SILVA</t>
  </si>
  <si>
    <t>CARLA MARGARIDA CAPELA FERNANDES JULIÃO</t>
  </si>
  <si>
    <t>AGRUPAMENTO DE ESCOLAS DE AIRÃES</t>
  </si>
  <si>
    <t>LUCÍLIA AMÉLIA MOREIRA DA SILVA LAGE E LISBOA</t>
  </si>
  <si>
    <t>ANA TERESA DA FONSECA MOTA</t>
  </si>
  <si>
    <t>FLORBELA DOS ANJOS FANHA LOPES</t>
  </si>
  <si>
    <t>AGRUPAMENTO DE ESCOLAS DE ALCOCHETE</t>
  </si>
  <si>
    <t>SÓNIA CRISTINA BARÃO VAZ RAMIRES</t>
  </si>
  <si>
    <t>MÁRIO ANDRÉ DA ROCHA CARVALHO</t>
  </si>
  <si>
    <t>LÍDIA ALEXANDRA GIL RAPOSO LANÇA</t>
  </si>
  <si>
    <t>MARIA DE FÁTIMA LOURENÇO SANTOS SILVA</t>
  </si>
  <si>
    <t>MARIA MANUEL ALFREDO CANÁRIO COSTA</t>
  </si>
  <si>
    <t>MATILDE NÉLIA PATRÍCIO TIAGO</t>
  </si>
  <si>
    <t>AGRUPAMENTO DE ESCOLAS DE ALVALADE DO SADO</t>
  </si>
  <si>
    <t>CARLA MARIA GOUVEIA ESTEVES DA MOITA</t>
  </si>
  <si>
    <t>AGRUPAMENTO DE ESCOLAS DE ÁLVARO COUTINHO O MAGRIÇO</t>
  </si>
  <si>
    <t>CLAUDIA SOFIA LOPES DE CARVALHO</t>
  </si>
  <si>
    <t>ROGÉRIO PAULO DE CASTRO FERREIRA</t>
  </si>
  <si>
    <t>AGRUPAMENTO DE ESCOLAS DE ARGONCILHE</t>
  </si>
  <si>
    <t>PAULA CRISTINA LÚCIO NANQUE</t>
  </si>
  <si>
    <t>PAULA CRISTINA CORREIA DE OLIVEIRA CAMPOS</t>
  </si>
  <si>
    <t>MARIA DO ROSÁRIO CRUZ SARABANDO CARVALHAIS</t>
  </si>
  <si>
    <t>ISABEL MARIA DA COSTA FERREIRA</t>
  </si>
  <si>
    <t>AGRUPAMENTO DE ESCOLAS DE BAGUIM</t>
  </si>
  <si>
    <t>MARTA LÚCIA MARQUES FERREIRA CARDOSO</t>
  </si>
  <si>
    <t>LUISA MARIA AGUIAR DE JESUS</t>
  </si>
  <si>
    <t>CARLA NEUZA DE ALMEIDA GARCEZ</t>
  </si>
  <si>
    <t>CARLA IRINA DOS SANTOS MARQUES FAZENDA FIGUEIREDO</t>
  </si>
  <si>
    <t>ANA MARGARIDA MARQUES CARVALHO</t>
  </si>
  <si>
    <t>SILVIA CRISTINA LISBOA DE CARVALHO MOURO</t>
  </si>
  <si>
    <t>AGRUPAMENTO DE ESCOLAS DE CANEDO (SUPRAMUNICIPAL)</t>
  </si>
  <si>
    <t>LÍLIA CÂNDIDA GOMES BARBOSA</t>
  </si>
  <si>
    <t>SUSANA MARIA SÁ FIGUEIREDO PAIS</t>
  </si>
  <si>
    <t>SEVERINO HERCULANO TAVARES BRANDÃO NADAIS</t>
  </si>
  <si>
    <t>ISABEL MARIA ALVES MIRANDA</t>
  </si>
  <si>
    <t>MARIA MANUELA MARTINS RABAÇAL GONÇALVES</t>
  </si>
  <si>
    <t>CARLA PATRÍCIA FERNANDES DO NASCIMENTO</t>
  </si>
  <si>
    <t>ELSA PATRÍCIA VALADAS URBANO MARTINS</t>
  </si>
  <si>
    <t>SÍLVIA MARIA MARTINS MOREIRA</t>
  </si>
  <si>
    <t>ANA ISABEL VICENTE REBELO</t>
  </si>
  <si>
    <t>AGRUPAMENTO DE ESCOLAS DE COUTO DE CUCUJÃES</t>
  </si>
  <si>
    <t>PAULA SOFIA DOS SANTOS ALFAIA</t>
  </si>
  <si>
    <t>MARIA MENDES BARBOSA MENEZES DE SEQUEIRA CORREIA DE MATOS</t>
  </si>
  <si>
    <t>SUSANA MANUELA CARVALHO RODRIGUES</t>
  </si>
  <si>
    <t>ANA CRISTINA DA SILVA ANDRADE RIBEIRO</t>
  </si>
  <si>
    <t>AGRUPAMENTO DE ESCOLAS DE ESGUEIRA</t>
  </si>
  <si>
    <t>ALBERTO CARLOS RIBEIRO DA COSTA</t>
  </si>
  <si>
    <t>DORA ISABEL ALVES FERNANDES</t>
  </si>
  <si>
    <t>SÍLVIA GABRIELA MAGALHÃES NOVAIS OLIVEIRA</t>
  </si>
  <si>
    <t>HELENA ISABEL AZEVEDO DE ALMEIDA</t>
  </si>
  <si>
    <t>AGRUPAMENTO DE ESCOLAS DE FLORBELA ESPANCA</t>
  </si>
  <si>
    <t>CELESTE DE JESUS FERREIRA DO CARMO BARBOSA</t>
  </si>
  <si>
    <t>AGRUPAMENTO DE ESCOLAS DE GÂNDARA-MAR - TOCHA</t>
  </si>
  <si>
    <t>CARLA MARIA ALMEIDA MARQUES</t>
  </si>
  <si>
    <t>AGRUPAMENTO DE ESCOLAS DE GÓIS</t>
  </si>
  <si>
    <t>RITA ISABEL DOS SANTOS SIMÕES</t>
  </si>
  <si>
    <t>DANIELA CLÁUDIA DE MATOS MACHADO</t>
  </si>
  <si>
    <t>AGRUPAMENTO DE ESCOLAS DE GONÇALO NUNES</t>
  </si>
  <si>
    <t>ANA MARIA CARVALHO FERREIRA PANDO</t>
  </si>
  <si>
    <t>AGRUPAMENTO DE ESCOLAS DE GONÇALO SAMPAIO</t>
  </si>
  <si>
    <t>CLÁUDIA MANUELA VIDUEDO CARNEIRO</t>
  </si>
  <si>
    <t>ROSINDA MARIA DE SOUSA ARRIMAR</t>
  </si>
  <si>
    <t>MARIA GORETE MACHADO SILVA</t>
  </si>
  <si>
    <t>AGRUPAMENTO DE ESCOLAS DE IDÃES</t>
  </si>
  <si>
    <t>AGRUPAMENTO DE ESCOLAS DE JOAQUIM INÁCIO DA CRUZ SOBRAL</t>
  </si>
  <si>
    <t>ELISABETE DE JESUS SOARES FONSECA MOREIRA</t>
  </si>
  <si>
    <t>AGRUPAMENTO DE ESCOLAS DE LAGARES DA BEIRA</t>
  </si>
  <si>
    <t>BERTA ALEXANDRA VAZ COSTA</t>
  </si>
  <si>
    <t>AGRUPAMENTO DE ESCOLAS DE LOUREIRO</t>
  </si>
  <si>
    <t>MARISA ALEXANDRA PINTO MORAIS DIAS</t>
  </si>
  <si>
    <t>AGRUPAMENTO DE ESCOLAS DE LOUROSA</t>
  </si>
  <si>
    <t>SUSAN PINHO OLIVEIRA</t>
  </si>
  <si>
    <t>MARCO RICARDO LOPES DA COSTA GOMES</t>
  </si>
  <si>
    <t>AGRUPAMENTO DE ESCOLAS DE MANGUALDE</t>
  </si>
  <si>
    <t>MARIA JOÃO DE LEMOS PEREIRA</t>
  </si>
  <si>
    <t>SÓNIA ALEXANDRA GOMES LEITE VILA FLOR</t>
  </si>
  <si>
    <t>AGRUPAMENTO DE ESCOLAS DE MOIMENTA DA BEIRA</t>
  </si>
  <si>
    <t>CRISTINA MARIA FERNANDES PIRES SANTOS</t>
  </si>
  <si>
    <t>AGRUPAMENTO DE ESCOLAS DE MONTALEGRE</t>
  </si>
  <si>
    <t>MARIANA MARIA ESPANHOL PEREIRA BANHA</t>
  </si>
  <si>
    <t>HELENA ISABEL REALINHO OLIVEIRA</t>
  </si>
  <si>
    <t>GISELA VIEIRA DA CRUZ</t>
  </si>
  <si>
    <t>AGRUPAMENTO DE ESCOLAS DE MOURE</t>
  </si>
  <si>
    <t>JOÃO NUNO LOURENÇO DA SILVA</t>
  </si>
  <si>
    <t>DANIELLE MARIE LOURENÇO</t>
  </si>
  <si>
    <t>MARIA ISABEL RIBEIRO MENDES COELHO DE MAGALHÃES</t>
  </si>
  <si>
    <t>MARIA DAS NEVES DA ROCHA CARVALHO</t>
  </si>
  <si>
    <t>AGRUPAMENTO DE ESCOLAS DE OVAR</t>
  </si>
  <si>
    <t>SILVANA MARIA DE JESUS ESMERADO</t>
  </si>
  <si>
    <t>PATRÍCIA ISABEL MARQUES ROSA MARGALHAU DE JESUS</t>
  </si>
  <si>
    <t>AGRUPAMENTO DE ESCOLAS DE OVAR SUL</t>
  </si>
  <si>
    <t>ELISABETE ALVES MONTEIRO ROSADO</t>
  </si>
  <si>
    <t>ANA LUÍSA NOGUEIRA SOARES</t>
  </si>
  <si>
    <t>AGRUPAMENTO DE ESCOLAS DE PADERNE</t>
  </si>
  <si>
    <t>ARMINDA AUGUSTA FERREIRA</t>
  </si>
  <si>
    <t>MARIA DA GLÓRIA PINHEIRO DE SOUSA</t>
  </si>
  <si>
    <t>PATRÍCIA ALEXANDRA DA CONCEIÇÃO NUNES</t>
  </si>
  <si>
    <t>CRISTINA VIEGAS GASPAR</t>
  </si>
  <si>
    <t>MARIA DO CÉU DURÃES TEIXEIRA MENDES</t>
  </si>
  <si>
    <t>JUDITE DA ASSUNÇÃO DA COSTA ALMEIDA OUTEIRO LACERDA</t>
  </si>
  <si>
    <t>NELSON MIRANDA BARRADAS</t>
  </si>
  <si>
    <t>ALEXANDRA CARINA PEREIRA FREITAS</t>
  </si>
  <si>
    <t>SUSANA PATRÍCIA FERREIRA GARCIA RODRIGUES DOS SANTOS</t>
  </si>
  <si>
    <t>CÍNTIA ALBERTINA GOMES MENDES</t>
  </si>
  <si>
    <t>ARMINDA SALOMÉ SALPICO RIBEIRO CRESPO RAINHO</t>
  </si>
  <si>
    <t>SÓNIA ISABEL GODINHO LAMPREIA ALMEIDA</t>
  </si>
  <si>
    <t>TERESA COSMO DOMINGOS MALÓ SEQUEIRA</t>
  </si>
  <si>
    <t>ÂNGELA PATRÍCIA DA SILVA MIRANDA</t>
  </si>
  <si>
    <t>AGRUPAMENTO DE ESCOLAS DE RIO TINTO N.º 2</t>
  </si>
  <si>
    <t>MARIA HELENA COSTA VICENTE MARTINS</t>
  </si>
  <si>
    <t>SARA ISABEL GOMES OLIVEIRA</t>
  </si>
  <si>
    <t>CLÁUDIA MARIA SOARES PEREIRA</t>
  </si>
  <si>
    <t>AGRUPAMENTO DE ESCOLAS DE SÁ COUTO</t>
  </si>
  <si>
    <t>SOFIA ISABEL CARDOSO MONTEIRO</t>
  </si>
  <si>
    <t>AGRUPAMENTO DE ESCOLAS DE SABROSA</t>
  </si>
  <si>
    <t>ANDRÉ SIMÃO BRANDÃO MARTINS</t>
  </si>
  <si>
    <t>HÉLIA PEREIRA DA COSTA AIRES</t>
  </si>
  <si>
    <t>ANA FILIPA MARQUES SANTOS</t>
  </si>
  <si>
    <t>ADELAIDE MARIA GOMES FREITAS</t>
  </si>
  <si>
    <t>AGRUPAMENTO DE ESCOLAS DE SANTA MARINHA</t>
  </si>
  <si>
    <t>RUI JORGE LOPES ALMEIDA</t>
  </si>
  <si>
    <t>SÓNIA MARIA SIMÕES FINO DE CARVALHO</t>
  </si>
  <si>
    <t>ANA CAROLINA TOJEIRO DA FONSECA DE AZEVEDO BARREIROS DE MAGALHÃES LANÇÓS</t>
  </si>
  <si>
    <t>MARIA MANUELA DA SILVA CRUZ</t>
  </si>
  <si>
    <t>AGRUPAMENTO DE ESCOLAS DE SÃO BRUNO</t>
  </si>
  <si>
    <t>ANA CATARINA SANTOS ROSA</t>
  </si>
  <si>
    <t>AGRUPAMENTO DE ESCOLAS DE SÃO MARTINHO</t>
  </si>
  <si>
    <t>SARA CRISTINA VALENTE GOMES</t>
  </si>
  <si>
    <t>ELVIRA FERNANDA DA SILVA PINTO</t>
  </si>
  <si>
    <t>AGRUPAMENTO DE ESCOLAS DE SOFIA DE MELLO BREYNER</t>
  </si>
  <si>
    <t>VANESSA DÉBORA MOREIRA MARQUES FERREIRA RIBEIRO</t>
  </si>
  <si>
    <t>AGRUPAMENTO DE ESCOLAS DE TABUAÇO</t>
  </si>
  <si>
    <t>ANGELA CRISTINA DA COSTA RAMOS</t>
  </si>
  <si>
    <t>AGRUPAMENTO DE ESCOLAS DE TEIXOSO</t>
  </si>
  <si>
    <t>AGRUPAMENTO DE ESCOLAS DE TORRÃO</t>
  </si>
  <si>
    <t>SOFIA ISABEL FERREIRA MARQUES DOS SANTOS</t>
  </si>
  <si>
    <t>ANA PAULA PORTELA MOREIRA SÃO JOÃO</t>
  </si>
  <si>
    <t>AGRUPAMENTO DE ESCOLAS DE VALONGO DO VOUGA</t>
  </si>
  <si>
    <t>GISELA LUÍSA VASCONCELOS DE ALMEIDA</t>
  </si>
  <si>
    <t>MARIA IVONE RICO ROSA MENDES PALHAIS</t>
  </si>
  <si>
    <t>MARISA VIDAL DAS NEVES FERREIRA</t>
  </si>
  <si>
    <t>CARLA SOFIA ANTUNES MACHADO CARVALHO</t>
  </si>
  <si>
    <t>AGRUPAMENTO DE ESCOLAS DO AVE</t>
  </si>
  <si>
    <t>SÓNIA DE FÁTIMA NUNES NABEIRO</t>
  </si>
  <si>
    <t>SÓNIA MARGARIDA CARVALHO DUARTE</t>
  </si>
  <si>
    <t>DANIEL FERNANDO ROCHA CASTRO</t>
  </si>
  <si>
    <t>AGRUPAMENTO DE ESCOLAS DO CONCELHO DE ALFÂNDEGA DE FÉ</t>
  </si>
  <si>
    <t>ANA MARGARIDA ALVES MENDES CORDEIRO</t>
  </si>
  <si>
    <t>CARLA LOPES AZEVEDO SILVA PEIXOTO</t>
  </si>
  <si>
    <t>AMÉRICO JORGE VIEIRA RODRIGUES</t>
  </si>
  <si>
    <t>AGRUPAMENTO DE ESCOLAS DO MOSTEIRO E CÁVADO</t>
  </si>
  <si>
    <t>ISABEL MARIA SILVA ANDRADE</t>
  </si>
  <si>
    <t>MÁRCIA CATARINA TEIXEIRA PINHEIRO MOREIRA COSTA</t>
  </si>
  <si>
    <t>AGRUPAMENTO DE ESCOLAS DO PADRE BARTOLOMEU DE GUSMÃO</t>
  </si>
  <si>
    <t>FÁTIMA PIRES ANTUNES NAVE</t>
  </si>
  <si>
    <t>AGRUPAMENTO DE ESCOLAS DR. FRANCISCO GONÇALVES CARNEIRO</t>
  </si>
  <si>
    <t>MARTA ALEXANDRA TEIXEIRA DA SILVA BERNARDINO</t>
  </si>
  <si>
    <t>ANA CRISTINA RODRIGUES PLENO LIBERAL</t>
  </si>
  <si>
    <t>CARLA PATRÍCIA MOREIRA JORGE</t>
  </si>
  <si>
    <t>MARTA ALEXANDRA TEIXEIRA BARBOSA</t>
  </si>
  <si>
    <t>ANA CARLA LARGO MAIA</t>
  </si>
  <si>
    <t>CLÁUDIA SOFIA COSTA SOARES</t>
  </si>
  <si>
    <t>SÓNIA MARIA GAMEIRO NUNES DOS SANTOS</t>
  </si>
  <si>
    <t>AGRUPAMENTO DE ESCOLAS LIMA DE FREITAS</t>
  </si>
  <si>
    <t>RUTE DO CARMO CHANOCA AZEVEDO COELHO VIEIRA</t>
  </si>
  <si>
    <t>RUI MIGUEL QUEIRÓS DE BARROS</t>
  </si>
  <si>
    <t>SARA MARINA PEREIRA DE SOUSA</t>
  </si>
  <si>
    <t>SUSANA ADELAIDE SOUSA BARROSO AFONSO</t>
  </si>
  <si>
    <t>AGRUPAMENTO DE ESCOLAS LOUSADA OESTE</t>
  </si>
  <si>
    <t>ISABEL MARIA GRAÇA TEIXEIRA MESSIAS</t>
  </si>
  <si>
    <t>AGRUPAMENTO DE ESCOLAS MARINHAS DO SAL</t>
  </si>
  <si>
    <t>VANESSA ALEXANDRA DE ALMEIDA VITÓRIA BORGES FERREIRA</t>
  </si>
  <si>
    <t>CLÁUDIA MARIA DA FONSECA MATOS</t>
  </si>
  <si>
    <t>MÓNICA SOFIA MARQUES FARINHA</t>
  </si>
  <si>
    <t>VANESSA CRISTINA DA CUNHA E COSTA</t>
  </si>
  <si>
    <t>ANABELA SANTOS PINTO DE FIGUEIREDO</t>
  </si>
  <si>
    <t>AGRUPAMENTO DE ESCOLAS PROF. DR. EGAS MONIZ</t>
  </si>
  <si>
    <t>ANA CRISTINA DA SILVA BASTOS</t>
  </si>
  <si>
    <t>HELENA AMÉLIA NOBRE CARDOSO VAZ PALMA</t>
  </si>
  <si>
    <t>CRISTINA ISABEL PEREIRA DA SILVA</t>
  </si>
  <si>
    <t>LUCINDA MARIA DOS SANTOS COSTA</t>
  </si>
  <si>
    <t>CARLA ALEXANDRA MARTINS VILELA LOPES</t>
  </si>
  <si>
    <t>TELMA CRISTINA DA SILVA NUNES</t>
  </si>
  <si>
    <t>AGRUPAMENTO DE ESCOLAS SOARES DOS REIS</t>
  </si>
  <si>
    <t>ANA FILIPA PEDREIRA E SOUSA</t>
  </si>
  <si>
    <t>ADRIANA MARIA GOMES QUARESMA</t>
  </si>
  <si>
    <t>AGRUPAMENTO DE ESCOLAS DE VALE D´ESTE, BARCELOS</t>
  </si>
  <si>
    <t>AIDA MARIA PEDROSO CORREIA</t>
  </si>
  <si>
    <t>ALCINA AUGUSTA GONÇALVES LOUREIRO</t>
  </si>
  <si>
    <t>AGRUPAMENTO DE ESCOLAS DA SENHORA DA HORA N.º 2,</t>
  </si>
  <si>
    <t>ALEXANDRA BARREIRAS DA VOLTA MILHEIRO LIMA</t>
  </si>
  <si>
    <t>ALEXANDRA DA SILVA OLIVEIRA</t>
  </si>
  <si>
    <t>ALEXANDRA DE JESUS MOUTINHO CARVALHO D´EGAS</t>
  </si>
  <si>
    <t>AGRUPAMENTO DE ESCOLAS MARIA LAMAS, PORTO</t>
  </si>
  <si>
    <t>ALEXANDRA ISABEL FERREIRA CORREIA</t>
  </si>
  <si>
    <t>ALEXANDRA ISABEL MONTEIRO MATA BELCHIOR</t>
  </si>
  <si>
    <t>ALEXANDRA ISABEL RODRIGUES</t>
  </si>
  <si>
    <t>ALEXANDRA MANUELA DOS SANTOS SILVA TRIBUNA</t>
  </si>
  <si>
    <t>ALEXANDRA MANUELA PEREIRA DIAS</t>
  </si>
  <si>
    <t>ALEXANDRA PATRÍCIA LOPES NUNES</t>
  </si>
  <si>
    <t>ALEXANDRA PEIXOTO MACEDO</t>
  </si>
  <si>
    <t>ALEXANDRE AURÉLIO ESTRELA BRANCO COSTA</t>
  </si>
  <si>
    <t>ALEXANDRE CRISTIANO TEIXEIRA PINTO</t>
  </si>
  <si>
    <t>ALEXANDRE MIGUEL CARVALHO CONSTANTINO</t>
  </si>
  <si>
    <t>AGRUPAMENTO DE ESCOLAS DE LAGARES DA BEIRA, OLIVEIRA DO</t>
  </si>
  <si>
    <t>ALICE MARIA FERREIRA DA FONTE</t>
  </si>
  <si>
    <t>ALVARO SERGIO BARRETO ALMEIDA</t>
  </si>
  <si>
    <t>ALZIRA MARIA MARTINS LOPES DE ALMEIDA</t>
  </si>
  <si>
    <t>AMÉLIA CRISTINA LOURENÇO ROSA</t>
  </si>
  <si>
    <t>AGRUPAMENTO DE ESCOLAS DE CETÓBRIGA, SETÚBAL</t>
  </si>
  <si>
    <t>AMÉLIA MARIA TOMÉ DA SILVA ROQUE</t>
  </si>
  <si>
    <t>AGRUPAMENTO DE ESCOLAS PÊRO DA COVILHÃ, COVILHÃ</t>
  </si>
  <si>
    <t>AMÉRICO RIBEIRO CIBRÃO</t>
  </si>
  <si>
    <t>AGRUPAMENTO DE ESCOLAS DE IDÃES, FELGUEIRAS</t>
  </si>
  <si>
    <t>ANA ANDREIA DA COSTA FERREIRA</t>
  </si>
  <si>
    <t>ANA CARINA ALBINO DIAS</t>
  </si>
  <si>
    <t>ANA CARINA ARNAUD DOS SANTOS RODRIGUES</t>
  </si>
  <si>
    <t>ANA CARINA DUARTE LENTO MARQUES</t>
  </si>
  <si>
    <t>ANA CARLA VELHO</t>
  </si>
  <si>
    <t>ANA CLÁUDIA CORREIA DA CONCEIÇÃO SIMÕES</t>
  </si>
  <si>
    <t>ANA CLÁUDIA PESSOA MACHADO LUCAS</t>
  </si>
  <si>
    <t>AGRUPAMENTO DE ESCOLAS BRÁS GARCIA MASCARENHAS,</t>
  </si>
  <si>
    <t>ANA CRISTINA DE ALMEIDA FERNANDES</t>
  </si>
  <si>
    <t>ANA CRISTINA DE OLIVEIRA NOVAIS CARDOSO</t>
  </si>
  <si>
    <t>ANA CRISTINA DO SUL RIBEIRO FERREIRA</t>
  </si>
  <si>
    <t>ANA CRISTINA DOS REIS BAPTISTA SIMÕES</t>
  </si>
  <si>
    <t>ANA CRISTINA OLIVEIRA ALMEIDA</t>
  </si>
  <si>
    <t>ANA EMÍLIA PIRES DE PINHO BRANDÃO</t>
  </si>
  <si>
    <t>ANA FÁTIMA AGUIAR VIEGAS</t>
  </si>
  <si>
    <t>AGRUPAMENTO DE ESCOLAS DE SÃO JOÃO DO SOBRADO, VALONGO</t>
  </si>
  <si>
    <t>ANA FILIPA ALVES REBELO</t>
  </si>
  <si>
    <t>ANA FILIPA DA COSTA ALMEIDA</t>
  </si>
  <si>
    <t>ANA FILIPA PINTO GUERRA ALVES</t>
  </si>
  <si>
    <t>ANA GABRIELA MARTINHO RIBEIRO</t>
  </si>
  <si>
    <t>ANA GALVÃO GODINHO CRUZ</t>
  </si>
  <si>
    <t>ANA ISABEL ASSUNÇÃO</t>
  </si>
  <si>
    <t>ANA ISABEL BARBOSA GOMES CARNEIRO</t>
  </si>
  <si>
    <t>AGRUPAMENTO DE ESCOLAS ANTÓNIO ALVES DE AMORIM, SANTA</t>
  </si>
  <si>
    <t>ANA ISABEL BASILIO DE OLIVEIRA BARBOSA</t>
  </si>
  <si>
    <t>ANA ISABEL CRESCÊNCIO CLAUDINO</t>
  </si>
  <si>
    <t>AGRUPAMENTO DE ESCOLAS DE SOUSEL</t>
  </si>
  <si>
    <t>ANA ISABEL DA COSTA PINHAL BERNARDINO</t>
  </si>
  <si>
    <t>ANA ISABEL DA ROCHA PEREIRA</t>
  </si>
  <si>
    <t>AGRUPAMENTO DE ESCOLAS DE BAGUIM, GONDOMAR</t>
  </si>
  <si>
    <t>ANA ISABEL PACHECO ALÃO</t>
  </si>
  <si>
    <t>ANA ISABEL PEREIRA DE LACERDA FERNANDES</t>
  </si>
  <si>
    <t>ANA ISABEL RODRIGUES DA COSTA FREIRE E CRUZ</t>
  </si>
  <si>
    <t>AGRUPAMENTO DE ESCOLAS EUGÉNIO DE CASTRO, COIMBRA</t>
  </si>
  <si>
    <t>ANA JOÃO LEAL MARTINS</t>
  </si>
  <si>
    <t>ANA LÚCIA MARQUES DA SILVA GUIMARÃES ABREU</t>
  </si>
  <si>
    <t>ANA LÚCIA SOUSA PEREIRA GUEDES MOREIRA</t>
  </si>
  <si>
    <t>ANA LUÍSA MAGALHÃES ALVES AFONSO</t>
  </si>
  <si>
    <t>AGRUPAMENTO DE ESCOLAS DE RATES, PÓVOA DE VARZIM</t>
  </si>
  <si>
    <t>ANA LUÍSA OLIVEIRA DA COSTA</t>
  </si>
  <si>
    <t>ANA MARGARIDA DOS SANTOS ALMEIDA LOPES</t>
  </si>
  <si>
    <t>ANA MARGARIDA PEREIRA CRESPO</t>
  </si>
  <si>
    <t>ANA MARGARIDA ROSA CAETANO</t>
  </si>
  <si>
    <t>ANA MARGARIDA SIMÕES MARTINS</t>
  </si>
  <si>
    <t>ANA MARIA DA SILVA RETO</t>
  </si>
  <si>
    <t>ANA MARIA DE ALMEIDA LIMA DE BARROS</t>
  </si>
  <si>
    <t>ANA MARIA GONÇALVES PEREIRA FAUSTINO</t>
  </si>
  <si>
    <t>ANA MARTA FERRAMACHO TEIXEIRA</t>
  </si>
  <si>
    <t>ANA MICHELA SANTOS PINA</t>
  </si>
  <si>
    <t>ANA PATRÍCIA SOUSA PINHAL E PINTO</t>
  </si>
  <si>
    <t>AGRUPAMENTO DE ESCOLAS MICHEL GIACOMETTI, SESIMBRA</t>
  </si>
  <si>
    <t>ANA PAULA BORGES MONTEIRO</t>
  </si>
  <si>
    <t>ANA PAULA BRITO PEREIRA DA SILVA</t>
  </si>
  <si>
    <t>ANA PAULA DA CUNHA TEIXEIRA</t>
  </si>
  <si>
    <t>ANA PAULA DOMINGUEZ LAPAS DUARTE OLIVEIRA</t>
  </si>
  <si>
    <t>ANA PAULA GONÇALVES SIMÕES</t>
  </si>
  <si>
    <t>AGRUPAMENTO DE ESCOLAS GIL VICENTE, GUIMARÃES</t>
  </si>
  <si>
    <t>ANA PAULA PENA PEREIRA CARVALHO</t>
  </si>
  <si>
    <t>ANA PAULA PIRES VENTURA ESTEVES</t>
  </si>
  <si>
    <t>ANA PAULA VIEIRA DE OLIVEIRA</t>
  </si>
  <si>
    <t>ANA PAULA VIGÁRIO DA SILVA DURÃES</t>
  </si>
  <si>
    <t>ANA RAQUEL AMARAL TAVEIRA</t>
  </si>
  <si>
    <t>ANA RAQUEL DUARTE NEVES</t>
  </si>
  <si>
    <t>ANA RITA AMORIM FERNANDES</t>
  </si>
  <si>
    <t>ANA RITA DA SILVA LEAL SOARES PEREIRA</t>
  </si>
  <si>
    <t>ANA RITA GODINHO MENDES MACHACAZ</t>
  </si>
  <si>
    <t>ANA RITA MARTINS SOUSA DE MELO</t>
  </si>
  <si>
    <t>ANA RITA NUNES MENDES</t>
  </si>
  <si>
    <t>ANA RITA RODRIGUES TIAGO PÔTRA</t>
  </si>
  <si>
    <t>ANA SOFIA BORGES ANTUNES</t>
  </si>
  <si>
    <t>ANA SOFIA CORREIA MARICATO</t>
  </si>
  <si>
    <t>ANA SOFIA LOPES DE SOUSA LOURENÇO</t>
  </si>
  <si>
    <t>ANA SOFIA LOPES FERREIRA DOS SANTOS</t>
  </si>
  <si>
    <t>ANA SOFIA RIBEIRO PEDROSO</t>
  </si>
  <si>
    <t>AGRUPAMENTO DE ESCOLAS DA BENEDITA, ALCOBAÇA</t>
  </si>
  <si>
    <t>ANA SOFIA SOARES ALEXANDRE</t>
  </si>
  <si>
    <t>ANA SOFIA VITAL DOS SANTOS PEREIRA</t>
  </si>
  <si>
    <t>AGRUPAMENTO DE ESCOLAS DE SABÓIA, ODEMIRA</t>
  </si>
  <si>
    <t>ANA TERESA ALVES SILVA DANTAS</t>
  </si>
  <si>
    <t>ANABELA FIDALGO GOMES</t>
  </si>
  <si>
    <t>ANDRÉ FILIPE DA SILVA ALVES</t>
  </si>
  <si>
    <t>ANDREIA BRANQUINHO MARTA</t>
  </si>
  <si>
    <t>ANDREIA CRISTINA FÉLIX ELIAS</t>
  </si>
  <si>
    <t>ANDREIA DE JESUS DA FONTE VIDEIRA</t>
  </si>
  <si>
    <t>ANDREIA FILIPA MEDEIROS PASSOS</t>
  </si>
  <si>
    <t>ANDREIA FRANCISCA DA MOTA SILVA</t>
  </si>
  <si>
    <t>ANDREIA ISABEL BRÁS GOMES</t>
  </si>
  <si>
    <t>ANDREIA LILIANA PINTO DA ROCHA</t>
  </si>
  <si>
    <t>AGRUPAMENTO DE ESCOLAS DE REBORDOSA, PAREDES</t>
  </si>
  <si>
    <t>ANDREIA MANUEL ANTUNES PAULINO</t>
  </si>
  <si>
    <t>ANDREIA MANUELA TEIXEIRA BARBOSA</t>
  </si>
  <si>
    <t>ANDREIA MARIA DA SILVA CORREIA</t>
  </si>
  <si>
    <t>ANDREIA RAQUEL TORRES DAMIÃO</t>
  </si>
  <si>
    <t>ANDREIA SOFIA MARQUES DE ANDRADE TOMÉ</t>
  </si>
  <si>
    <t>ANDREIA SUSANA DAS NEVES MATEUS ALVES</t>
  </si>
  <si>
    <t>ANGELA ADRIANA FREITAS COELHO DE SOUSA</t>
  </si>
  <si>
    <t>ÂNGELA DANIELA DE SOUSA TRAQUETE</t>
  </si>
  <si>
    <t>ANGELA LUISA FERREIRA GONÇALVES</t>
  </si>
  <si>
    <t>ANGELA MARIA FERREIRA GARCIA PRATA</t>
  </si>
  <si>
    <t>ANGELA MARIA TEIXEIRA DE BARROS</t>
  </si>
  <si>
    <t>ANGELA PATRICIA FONTES VIEIRA CANASTRO</t>
  </si>
  <si>
    <t>ÂNGELA RENATA RODRIGUES ALMEIDA</t>
  </si>
  <si>
    <t>ANGELO AGOSTINHO CAPELÃO DOS SANTOS</t>
  </si>
  <si>
    <t>ANTÓNIA CORREIA DUARTE PINTO</t>
  </si>
  <si>
    <t>ANTÓNIO DE OLIVEIRA PEREIRA</t>
  </si>
  <si>
    <t>ANTÓNIO DIOGO FERREIRA LEITE DE NOVAIS MACHADO</t>
  </si>
  <si>
    <t>ANTÓNIO MANUEL SANTOS SOUSA GOMES</t>
  </si>
  <si>
    <t>ANTÓNIO SÉRGIO MONTEIRO MAGALHÃES GODINHO</t>
  </si>
  <si>
    <t>ARCIOLINA MARIA DE JESUS CAVALEIRO</t>
  </si>
  <si>
    <t>ARLETE MARGARIDA REBELO TEIXEIRA MARQUES DA</t>
  </si>
  <si>
    <t>AGRUPAMENTO DE ESCOLAS DE ALHADAS, FIGUEIRA DA FOZ</t>
  </si>
  <si>
    <t>ARMANDINA MENDES SIMÕES</t>
  </si>
  <si>
    <t>AGRUPAMENTO DE ESCOLAS INFANTE D. PEDRO, PENELA</t>
  </si>
  <si>
    <t>AUREA IRENE SANTOS COSME</t>
  </si>
  <si>
    <t>AUREA SOFIA FONSECA CUNHA E SILVA</t>
  </si>
  <si>
    <t>AURISA DA CONCEIÇÃO BAPTISTA REIGADA NEVES</t>
  </si>
  <si>
    <t>AURORA CRISTINA DE MAGALHÃES RIBEIRO</t>
  </si>
  <si>
    <t>BÁRBARA BRANCA PEREIRA PINHEIRO MACHADO DA</t>
  </si>
  <si>
    <t>AGRUPAMENTO DE ESCOLAS DE PALMEIRA, BRAGA</t>
  </si>
  <si>
    <t>BEATRIZ DE JESUS MARTINS ALVES</t>
  </si>
  <si>
    <t>BIANCA MARIA NOVAIS OLIVEIRA</t>
  </si>
  <si>
    <t>AGRUPAMENTO DE ESCOLAS DE FERMENTÕES, GUIMARÃES</t>
  </si>
  <si>
    <t>BRANCA MARIA TAVARES MARTINHO</t>
  </si>
  <si>
    <t>BRUNO MIGUEL AMARAL AIRES</t>
  </si>
  <si>
    <t>AGRUPAMENTO DE ESCOLAS MANOEL DE OLIVEIRA, PORTO</t>
  </si>
  <si>
    <t>BRUNO MIGUEL ESTEVAM DA CRUZ FAUSTINO</t>
  </si>
  <si>
    <t>CAMILA PEREIRA LAGE MATOSA GAFFNEY</t>
  </si>
  <si>
    <t>CARINA FLOR PEREIRA FONTES ARAÚJO</t>
  </si>
  <si>
    <t>CARINA ISABEL OSÓRIO BATISTA CALDEIRA</t>
  </si>
  <si>
    <t>CARINA ISABEL PEREIRA DANIEL DA SILVA</t>
  </si>
  <si>
    <t>CARINA MANUEL DE JESUS GARCIA COELHO</t>
  </si>
  <si>
    <t>CARINA SUSANA DIAS LOPES  DOS SANTOS CARDOSO</t>
  </si>
  <si>
    <t>AGRUPAMENTO DE ESCOLAS DE SANTA IRIA, TOMAR</t>
  </si>
  <si>
    <t>CARLA ADÉLIA SOARES MADUREIRA DA COSTA ALVES</t>
  </si>
  <si>
    <t>CARLA ALEXANDRA CARVALHO CRUZ</t>
  </si>
  <si>
    <t>CARLA ALEXANDRA FERREIRA DAS NEVES</t>
  </si>
  <si>
    <t>AGRUPAMENTO DE ESCOLAS DE COUTO DE CUCUJÃES, OLIVEIRA</t>
  </si>
  <si>
    <t>CARLA ALEXANDRA GOMES VILAS BOAS</t>
  </si>
  <si>
    <t>AGRUPAMENTO DE ESCOLAS ANDRÉ SOARES, BRAGA</t>
  </si>
  <si>
    <t>CARLA CATARINA NOGUEIRA GABRIEL</t>
  </si>
  <si>
    <t>CARLA CRISTINA RODRIGUES LAMELAS GOMES</t>
  </si>
  <si>
    <t>CARLA DA CONCEIÇÃO FONSECA NICOLAI</t>
  </si>
  <si>
    <t>CARLA DEOLINDA FERNANDES RODRIGUES</t>
  </si>
  <si>
    <t>CARLA DO CARMO MONTEIRO DA SILVA</t>
  </si>
  <si>
    <t>AGRUPAMENTO DE ESCOLAS INFANTE D. HENRIQUE, PORTO</t>
  </si>
  <si>
    <t>CARLA FERNANDES SANTOS VIEIRA</t>
  </si>
  <si>
    <t>CARLA ISABEL COELHO DUARTE DE CARVALHO</t>
  </si>
  <si>
    <t>CARLA JESUS DAIRES</t>
  </si>
  <si>
    <t>CARLA MARGARIDA DA SILVA SANTOS</t>
  </si>
  <si>
    <t>CARLA MARGARIDA MARQUES CURADO</t>
  </si>
  <si>
    <t>AGRUPAMENTO DE ESCOLAS DE ARAZEDE, MONTEMOR-O-VELHO</t>
  </si>
  <si>
    <t>CARLA MARIA FERRÔLHO MARQUES RAMOS</t>
  </si>
  <si>
    <t>CARLA MARIA MARTINS TAVARES</t>
  </si>
  <si>
    <t>CARLA MARIA PASSEIRO HEITOR</t>
  </si>
  <si>
    <t>CARLA MARIA PIMENTEL OLIVEIRA ARAGONÊZ DA LUZ</t>
  </si>
  <si>
    <t>CARLA MARIA SALAS DAS NEVES</t>
  </si>
  <si>
    <t>CARLA MARINA NUNES MOREIRA</t>
  </si>
  <si>
    <t>CARLA MARISA DA SILVA RIBEIRO</t>
  </si>
  <si>
    <t>CARLA MARISA MARQUES FERREIRA DOS SANTOS</t>
  </si>
  <si>
    <t>CARLA PATRÍCIA HENRIQUES DA COSTA</t>
  </si>
  <si>
    <t>CARLA PATRICIA NEVES VIEIRA</t>
  </si>
  <si>
    <t>CARLA SALOMÉ MOREIRA PINTO</t>
  </si>
  <si>
    <t>CARLA SOFIA DOS SANTOS RODRIGUES</t>
  </si>
  <si>
    <t>AGRUPAMENTO DE ESCOLAS DE MONCARAPACHO, OLHÃO</t>
  </si>
  <si>
    <t>CARLA SOFIA FERNANDES MONTEIRO</t>
  </si>
  <si>
    <t>CARLA SOFIA JORGE ARROJA</t>
  </si>
  <si>
    <t>CARLA SOFIA LEAL DA SILVEIRA</t>
  </si>
  <si>
    <t>CARLA SOFIA MERGULHÃO RODRIGUES</t>
  </si>
  <si>
    <t>CARLA SOFIA MOREIRA CORREIA</t>
  </si>
  <si>
    <t>CARLA SOFIA RODRIGUES BARATA</t>
  </si>
  <si>
    <t>CARLA SOFIA TEIXEIRA FIDALGO DE MELO</t>
  </si>
  <si>
    <t>CARLA SUSANA BENTO FERNANDES</t>
  </si>
  <si>
    <t>CARLA SUSANA FERNANDES RODRIGUES</t>
  </si>
  <si>
    <t>CARLA SUSANA MARQUES DA SILVA TEIXEIRA</t>
  </si>
  <si>
    <t>CARLOS ADELINO GUEDES VITORINO</t>
  </si>
  <si>
    <t>CARLOS ALBERTO DA SILVA TOMÉ TEIXEIRA</t>
  </si>
  <si>
    <t>CARLOS FERNANDO ALPUIM DA SILVA</t>
  </si>
  <si>
    <t>CARLOS FILIPE DA SILVA ESCALHÃO</t>
  </si>
  <si>
    <t>CARLOS JORGE DA SILVA MOREIRA</t>
  </si>
  <si>
    <t>CARLOS MANUEL MARQUES PEREIRA</t>
  </si>
  <si>
    <t>CARLOS MIGUEL MARQUES MADEIRA</t>
  </si>
  <si>
    <t>CARMEN DOLORES FERNANDEZ ANTUNES</t>
  </si>
  <si>
    <t>AGRUPAMENTO DE ESCOLAS DE FREIXIANDA, OURÉM</t>
  </si>
  <si>
    <t>CARMEN SOFIA PIRES GOMES</t>
  </si>
  <si>
    <t>CATARINA ALEXANDRA FERREIRA ALVES</t>
  </si>
  <si>
    <t>AGRUPAMENTO DE ESCOLAS DA CHAMUSCA</t>
  </si>
  <si>
    <t>CATARINA ANTUNES MATOS</t>
  </si>
  <si>
    <t>CATARINA HELENA DIAS ALEXANDRE</t>
  </si>
  <si>
    <t>CATARINA ISABEL DOLORES SALGUEIRO LOUREIRO</t>
  </si>
  <si>
    <t>CATARINA MICAELA PIRES COSTA</t>
  </si>
  <si>
    <t>AGRUPAMENTO DE ESCOLAS DE CONDEIXA-A-NOVA</t>
  </si>
  <si>
    <t>CATARINA OLIVEIRA DOMINGUES</t>
  </si>
  <si>
    <t>CATARINA VICENTE PEREIRA</t>
  </si>
  <si>
    <t>CÁTEA SUSANA PEREIRA MARTINS</t>
  </si>
  <si>
    <t>CECÍLIA DOLORES GERALDES MARÇAL</t>
  </si>
  <si>
    <t>CÉLIA BERNARDO</t>
  </si>
  <si>
    <t>AGRUPAMENTO DE ESCOLAS DE JUNQUEIRA, VILA DO CONDE</t>
  </si>
  <si>
    <t>CÉLIA CRISTINA ALVES CARVALHO DA SILVA</t>
  </si>
  <si>
    <t>CÉLIA DE JESUS RATO ROSADO</t>
  </si>
  <si>
    <t>CÉLIA DOS SANTOS ALMEIDA ROCHA</t>
  </si>
  <si>
    <t>CELIA LOPES ROBALO MAGRO</t>
  </si>
  <si>
    <t>CÉLIA MARGARIDA PINTO BRANDÃO</t>
  </si>
  <si>
    <t>CÉLIA MARIA LOPES DE SÁ</t>
  </si>
  <si>
    <t>CÉLIA MARIA NUNES DA SILVA DIAS</t>
  </si>
  <si>
    <t>CÉLIA MARINA PEREIRA SANTOS</t>
  </si>
  <si>
    <t>AGRUPAMENTO DE ESCOLAS DR. FRANCISCO CAMPOS HENRIQUES,</t>
  </si>
  <si>
    <t>CÉLIA RUTE DA SILVA CAPELÃO SOUSA</t>
  </si>
  <si>
    <t>CIDALINA MAIA ABELHO</t>
  </si>
  <si>
    <t>AGRUPAMENTO DE ESCOLAS DE LOUSÃ</t>
  </si>
  <si>
    <t>CLÁUDIA DIAS ABRANTES</t>
  </si>
  <si>
    <t>CLÁUDIA DO CARMO LUZ GARCIA</t>
  </si>
  <si>
    <t>CLÁUDIA ISABEL MELENAS SOARES</t>
  </si>
  <si>
    <t>AGRUPAMENTO DE ESCOLAS N.º 2 DE ÉVORA</t>
  </si>
  <si>
    <t>CLÁUDIA MARGARIDA BERNARDES E SILVA</t>
  </si>
  <si>
    <t>AGRUPAMENTO DE ESCOLAS DE MONTEMOR-O-VELHO</t>
  </si>
  <si>
    <t>CLÁUDIA MARIA DOS SANTOS FIGUEIRA NUNES</t>
  </si>
  <si>
    <t>CLÁUDIA SOFIA HENRIQUES LAMEIRA SEDAS</t>
  </si>
  <si>
    <t>CLÁUDIA SOFIA MACEDO DE ARAÚJO MOREIRA</t>
  </si>
  <si>
    <t>AGRUPAMENTO DE ESCOLAS DE CORONADO E COVELAS, TROFA</t>
  </si>
  <si>
    <t>CLÁUDIA SOFIA NUNES DA COSTA</t>
  </si>
  <si>
    <t>COSME DAMIÃO SILVA JORGE</t>
  </si>
  <si>
    <t>CREMILDA SOFIA REGO DA CRUZ E SILVA</t>
  </si>
  <si>
    <t>CRISTINA ISABEL AZEVEDO DOS SANTOS MOREIRA</t>
  </si>
  <si>
    <t>CRISTINA ISABEL CARVALHO FERREIRA SIMPLÍCIO</t>
  </si>
  <si>
    <t>CRISTINA ISABEL CORTEZ EMÍDIO RITA VIANA</t>
  </si>
  <si>
    <t>AGRUPAMENTO DE ESCOLAS DE SÃO TEOTÓNIO, ODEMIRA</t>
  </si>
  <si>
    <t>CRISTINA ISABEL MARTINS DOS SANTOS</t>
  </si>
  <si>
    <t>CRISTINA MARGARIDA DIAS LUCAS VIGÁRIO</t>
  </si>
  <si>
    <t>CRISTINA MARIA CRUZ SILVA</t>
  </si>
  <si>
    <t>AGRUPAMENTO DE ESCOLAS MARQUÊS DE MARIALVA,</t>
  </si>
  <si>
    <t>CRISTINA MARIA DE MACEDO</t>
  </si>
  <si>
    <t>CRISTINA MARIA GOMES ALVES</t>
  </si>
  <si>
    <t>AGRUPAMENTO DE ESCOLAS DE OLIVEIRA DE FRADES</t>
  </si>
  <si>
    <t>DALILA DE JESUS DA CRUZ SIMÔA FERNANDES</t>
  </si>
  <si>
    <t>DANIELA DA CONCEIÇÃO LEAL BARBOSA NETO</t>
  </si>
  <si>
    <t>DANIELA GOMES MOSCA PINHEIRO BAPTISTA</t>
  </si>
  <si>
    <t>DANIELA MARIA PINTO VIEIRA</t>
  </si>
  <si>
    <t>DANIELA MARISA FERREIRA COELHO</t>
  </si>
  <si>
    <t>DANIELA PINHO LIMA DA SILVA</t>
  </si>
  <si>
    <t>DANIELA TERESA QUARESMA SANTOS BRANDÃO</t>
  </si>
  <si>
    <t>AGRUPAMENTO DE ESCOLAS DE REDONDO</t>
  </si>
  <si>
    <t>DAVID ALEXANDRE JANUÁRIO PEREIRA</t>
  </si>
  <si>
    <t>AGRUPAMENTO DE ESCOLAS DE ALCANENA</t>
  </si>
  <si>
    <t>DAVID FILIPE CALDEIRA MARTINS</t>
  </si>
  <si>
    <t>DAVIDE PARREIRA MARTINS</t>
  </si>
  <si>
    <t>DELFINA MARIA RODRIGUES ALVES</t>
  </si>
  <si>
    <t>DIANA DUARTE DE ANDRADE NOGUEIRA</t>
  </si>
  <si>
    <t>DIANA MARINA MARTINS COTA</t>
  </si>
  <si>
    <t>DIANA NEVES SEABRA DA SILVA MOREIRA</t>
  </si>
  <si>
    <t>DINA DO CARMO VARGAS CALADO</t>
  </si>
  <si>
    <t>AGRUPAMENTO DE ESCOLAS D. MANUEL I, TAVIRA</t>
  </si>
  <si>
    <t>DINA MARIA DA SILVA MARTINS MADEIRA</t>
  </si>
  <si>
    <t>DINO RÚBEN BRANCO GÓIS FERREIRA</t>
  </si>
  <si>
    <t>DOMINGOS FERREIRA CUNHA</t>
  </si>
  <si>
    <t>DULCE DA CONCEIÇÃO DIAS PACHECO</t>
  </si>
  <si>
    <t>DULCE DA CONCEIÇÃO DOS SANTOS RIBEIRO</t>
  </si>
  <si>
    <t>DULCE HELENA REIS DE ALMEIDA TRINDADE</t>
  </si>
  <si>
    <t>AGRUPAMENTO DE ESCOLAS AUGUSTO GIL, PORTO</t>
  </si>
  <si>
    <t>DULCE MARIA SOARES LOPES</t>
  </si>
  <si>
    <t>EDUARDO MIGUEL BENTO FERNANDES</t>
  </si>
  <si>
    <t>EFIGÉNIA MARIA DA SILVA MOREIRA</t>
  </si>
  <si>
    <t>ELDA MARISA RODRIGUES DOS SANTOS</t>
  </si>
  <si>
    <t>AGRUPAMENTO DE ESCOLAS DR. GUILHERME CORREIA DE</t>
  </si>
  <si>
    <t>ELISA ANTÓNIA ANTUNES DINIS</t>
  </si>
  <si>
    <t>ELISA ANTÓNIA PEREIRA</t>
  </si>
  <si>
    <t>AGRUPAMENTO DE ESCOLAS DE SOBREIRA, PAREDES</t>
  </si>
  <si>
    <t>ELISA ESTEFÂNIA PINTO LEITE DOS SANTOS</t>
  </si>
  <si>
    <t>AGRUPAMENTO DE ESCOLAS DE CANELAS, VILA NOVA DE GAIA</t>
  </si>
  <si>
    <t>ELISABETE ALVES PEREIRA</t>
  </si>
  <si>
    <t>ELISABETE CORREIA CARDOSO GRAÇA</t>
  </si>
  <si>
    <t>ELISABETE CRISTINA MAIA OLIVEIRA</t>
  </si>
  <si>
    <t>ELISABETE DA CONCEIÇÃO COVÊLO RODRIGUES</t>
  </si>
  <si>
    <t>ELISABETE DE SOUSA MOUTINHO</t>
  </si>
  <si>
    <t>ELISABETE MARIA DOS SANTOS PEREIRA</t>
  </si>
  <si>
    <t>ELISABETE MARIA RODRIGUES SOARES</t>
  </si>
  <si>
    <t>ELISABETE MARIA TEIXEIRA FERREIRA</t>
  </si>
  <si>
    <t>ELISABETE MESQUITELA DOS SANTOS LOURENÇO</t>
  </si>
  <si>
    <t>ELISABETE NOVO DA ROCHA LIMA</t>
  </si>
  <si>
    <t>ELISABETE PATRICIA LINO COSTA TEIXEIRA</t>
  </si>
  <si>
    <t>ELISABETE SOFIA GOMES</t>
  </si>
  <si>
    <t>ELIZABETH DA SILVA ARAÚJO</t>
  </si>
  <si>
    <t>ELSA CRISTINA MESQUITA</t>
  </si>
  <si>
    <t>ELSA DE JESUS PITEIRA FERNANDES RITA</t>
  </si>
  <si>
    <t>AGRUPAMENTO DE ESCOLAS N.º 3 DE ÉVORA</t>
  </si>
  <si>
    <t>ELSA MARIA RIBEIRO DA COSTA BERNARDO E SILVA</t>
  </si>
  <si>
    <t>ELSA PATRÍCIA GONÇALVES MANTEIGAS</t>
  </si>
  <si>
    <t>ELSA REGINA ALMEIDA COELHO</t>
  </si>
  <si>
    <t>ELVIRA DA CONCEIÇÃO GOMES DA CUNHA</t>
  </si>
  <si>
    <t>EMÍLIA DE JESUS DA SILVA MARQUES</t>
  </si>
  <si>
    <t>AGRUPAMENTO DE ESCOLAS DE PINHEIRO DA BEMPOSTA, OLIVEIRA</t>
  </si>
  <si>
    <t>EMÍLIA EULÁLIA PEREIRA VIEIRA</t>
  </si>
  <si>
    <t>EMÍLIA MARIA CLARO PINTO</t>
  </si>
  <si>
    <t>EMÍLIA MARIA GUERREIRO MARTINS</t>
  </si>
  <si>
    <t>EMÍLIA TERESA QUEIRÓS RIBEIRO</t>
  </si>
  <si>
    <t>ESPERANÇA DOS ANJOS DOMINGUES PIRES</t>
  </si>
  <si>
    <t>ESTELA MARIA MENESES DA MOTA</t>
  </si>
  <si>
    <t>EUGÉNIA DA CONCEIÇÃO COUTINHO TEIXEIRA</t>
  </si>
  <si>
    <t>EUGÉNIA MARIA ANDRADE NEVES</t>
  </si>
  <si>
    <t>EULÁLIA DO CÉU CHAVES MIGUEL DOS SANTOS</t>
  </si>
  <si>
    <t>FÁTIMA RAQUEL LOUREIRO FREITAS ALVES</t>
  </si>
  <si>
    <t>AGRUPAMENTO DE ESCOLAS DE MIRANDA DO CORVO</t>
  </si>
  <si>
    <t>FERNANDA IVANIRA HENRIQUES MURTINHEIRA FERREIRA</t>
  </si>
  <si>
    <t>FERNANDA MANUELA PINHEIRO MENDES</t>
  </si>
  <si>
    <t>FERNANDA PAULA MARQUES RODRIGUES</t>
  </si>
  <si>
    <t>AGRUPAMENTO DE ESCOLAS DA ÁREA URBANA DA GUARDA</t>
  </si>
  <si>
    <t>FILIPA ALEXANDRA DE CARVALHO LOPES DIAS LOPES</t>
  </si>
  <si>
    <t>AGRUPAMENTO DE ESCOLAS D. NUNO ÁLVARES PEREIRA, TOMAR</t>
  </si>
  <si>
    <t>FILIPA ALEXANDRA MATOS SOARES DE VASCONCELOS</t>
  </si>
  <si>
    <t>FILIPA ALEXANDRA SANTOS CARDOSO CONCEIÇÃO</t>
  </si>
  <si>
    <t>FILIPA MARIA DA SILVA SOUSA PINTO</t>
  </si>
  <si>
    <t>FILIPA PEREIRA MONTEIRO</t>
  </si>
  <si>
    <t>FILIPE DUARTE PEREIRA GOMES</t>
  </si>
  <si>
    <t>FILIPE JOSÉ TOMAZ DA SILVA</t>
  </si>
  <si>
    <t>FILOMENA MARIA RODRIGUES CARVALHO DIAS ALVES</t>
  </si>
  <si>
    <t>FLÁVIA CARINA RIBEIRO DOS SANTOS</t>
  </si>
  <si>
    <t>FLORENTINA CUSTÓDIA PASCOAL FERREIRA</t>
  </si>
  <si>
    <t>FRANCISCA DE AZEVEDO ALVES</t>
  </si>
  <si>
    <t>FRANCISCA MARIA GRILO QUEIROGA</t>
  </si>
  <si>
    <t>FRANCISCO JORGE RODRIGUES CASIMIRO</t>
  </si>
  <si>
    <t>FRANCISCO JOSÉ DIAS NOVERSA</t>
  </si>
  <si>
    <t>GABRIELA ALEXANDRA DA SILVA LEITE</t>
  </si>
  <si>
    <t>GABRIELA MARIA TOMÁS SEGURO</t>
  </si>
  <si>
    <t>GIL PEREIRA TORCATO</t>
  </si>
  <si>
    <t>GISELA MARINA QUINTELA DIAS</t>
  </si>
  <si>
    <t>GORETI DE LURDES GONÇALVES ARAÚJO</t>
  </si>
  <si>
    <t>GUALTER JOSÉ PIRES FRANCO</t>
  </si>
  <si>
    <t>HELENA AZEVEDO DA TORRE</t>
  </si>
  <si>
    <t>HELENA CRISTINA ASSUNÇÃO MARTINS</t>
  </si>
  <si>
    <t>HELENA DE JESUS TORRES BILRO</t>
  </si>
  <si>
    <t>HELENA ISABEL DA SILVA ALCOBIA</t>
  </si>
  <si>
    <t>HELENA ISABEL DOS SANTOS PALMA SILVA LAGARTO</t>
  </si>
  <si>
    <t>HELENA MARIA ARAÚJO DA SILVA</t>
  </si>
  <si>
    <t>HELENA MARISA DOS SANTOS PEREIRA GREGÓRIO</t>
  </si>
  <si>
    <t>HELENA MATOS MARQUES</t>
  </si>
  <si>
    <t>HELENA SOFIA DOS SANTOS RAMOS</t>
  </si>
  <si>
    <t>HELENA SUSANA PIRES ALVES</t>
  </si>
  <si>
    <t>HELGA VITORIA MANUEL</t>
  </si>
  <si>
    <t>AGRUPAMENTO DE ESCOLAS ROMEU CORREIA, ALMADA</t>
  </si>
  <si>
    <t>HÉLIA MARGARIDA GASPAR LOPES VENTURA</t>
  </si>
  <si>
    <t>HELIA PATRICIA NEVES SARAIVA</t>
  </si>
  <si>
    <t>HERMÍNIA ROSA MENDES CABAÇO</t>
  </si>
  <si>
    <t>HUGO FILIPE GIL MEDRONHEIRA</t>
  </si>
  <si>
    <t>HUGO JOÃO DA CONCEIÇÃO ESGAIO</t>
  </si>
  <si>
    <t>HUGO JOAQUIM MORA DE OLIVEIRA MARTINS</t>
  </si>
  <si>
    <t>HUGO MANUEL DIAS PINTO</t>
  </si>
  <si>
    <t>AGRUPAMENTO DE ESCOLAS DE VILA COVA, BARCELOS</t>
  </si>
  <si>
    <t>IDALINA MANUELA SILVEIRA RIBEIRO</t>
  </si>
  <si>
    <t>ILDA DE JESUS ASSUNÇÃO LEITÃO ABREU</t>
  </si>
  <si>
    <t>AGRUPAMENTO DE ESCOLAS CONDE DE OURÉM, OURÉM</t>
  </si>
  <si>
    <t>ILDA SOFIA DA SILVA TROTA</t>
  </si>
  <si>
    <t>INÊS ALEXANDRA ROCHA DO CARMO</t>
  </si>
  <si>
    <t>INÊS MAFALDA FERREIRA ANTUNES</t>
  </si>
  <si>
    <t>INÊS ROQUE BATISTA</t>
  </si>
  <si>
    <t>AGRUPAMENTO DE ESCOLAS DE MANHENTE, BARCELOS</t>
  </si>
  <si>
    <t>IOLANDA SARAIVA VIEIRA</t>
  </si>
  <si>
    <t>IRIS ROSSANA FARINHA PINTO</t>
  </si>
  <si>
    <t>ISA ALEXANDRA SOARES SANTOS</t>
  </si>
  <si>
    <t>ISABEL ALEXANDRA GARCIAS SIMÕES MATIAS</t>
  </si>
  <si>
    <t>ISABEL CRISTINA INÁCIO CARDOSO</t>
  </si>
  <si>
    <t>ISABEL CRISTINA MENDES LUÍS</t>
  </si>
  <si>
    <t>ISABEL MARIA ALVES GREGÓRIO ANTUNES</t>
  </si>
  <si>
    <t>ISABEL MARIA DA ROCHA OLIVEIRA SANTOS</t>
  </si>
  <si>
    <t>ISABEL MARIA DA SILVA CASTRO FERREIRA</t>
  </si>
  <si>
    <t>AGRUPAMENTO DE ESCOLAS DE ESCARIZ, AROUCA</t>
  </si>
  <si>
    <t>ISABEL MARIA DA SILVA HENRIQUES</t>
  </si>
  <si>
    <t>ISABEL MARIA LUÍS DE JESUS MARTINS QUARESMA</t>
  </si>
  <si>
    <t>ISABEL MARIA MOREIRA GOMES</t>
  </si>
  <si>
    <t>AGRUPAMENTO DE ESCOLAS DA MADALENA, VILA NOVA DE GAIA</t>
  </si>
  <si>
    <t>ISABEL NAIR PINTO DE OLIVEIRA MELO</t>
  </si>
  <si>
    <t>ISABELA MARQUES DE AZEVEDO</t>
  </si>
  <si>
    <t>AGRUPAMENTO DE ESCOLAS DE GOUVEIA</t>
  </si>
  <si>
    <t>ISAURA MARIA MENDES RIBEIRO</t>
  </si>
  <si>
    <t>ISOLINA MARIA GOMES TEIXEIRA</t>
  </si>
  <si>
    <t>IVA DORA CLEMENTE GUERREIRO</t>
  </si>
  <si>
    <t>IVA LILIANA ARAÚJO DE OLIVEIRA MONTEIRO</t>
  </si>
  <si>
    <t>IVAN RODRIGO PÔTRA MARRÃO RODRIGUES</t>
  </si>
  <si>
    <t>JAIME MANUEL DA ASCENÇÃO DA CRUZ</t>
  </si>
  <si>
    <t>JANETE SOFIA FERNANDES COUTO COSTA</t>
  </si>
  <si>
    <t>JENNY DA SILVA PINHO</t>
  </si>
  <si>
    <t>AGRUPAMENTO DE ESCOLAS DE MURTOSA</t>
  </si>
  <si>
    <t>JOANA CRISTINA DOS SANTOS CARNEIRO</t>
  </si>
  <si>
    <t>JOANA FILIPA FANHA AZEVEDO</t>
  </si>
  <si>
    <t>JOANA ISABEL PATRÍCIO QUEIROGA</t>
  </si>
  <si>
    <t>JOANA MANUELA MIRANDA DE OLIVEIRA</t>
  </si>
  <si>
    <t>JOANA NUNES CORTES DE MATOS FIGUEIRA</t>
  </si>
  <si>
    <t>JOANA PEREIRA DA COSTA PINTO</t>
  </si>
  <si>
    <t>JOANA RAQUEL MOREIRA TÁVORA</t>
  </si>
  <si>
    <t>JOANA SACOTO NEVES DE SANTOS FLORES</t>
  </si>
  <si>
    <t>JOANA SOFIA DE SOUSA FIGUEIREDO</t>
  </si>
  <si>
    <t>JOÃO FILIPE VILAÇA BASTOS</t>
  </si>
  <si>
    <t>JOÃO PAULO DA FONSECA E SILVA</t>
  </si>
  <si>
    <t>JOAO PAULO SILVA MADUREIRA</t>
  </si>
  <si>
    <t>JOAQUIM ALEXANDRE DE CASTRO PEREIRA</t>
  </si>
  <si>
    <t>JORGE MANUEL MINEIRO CORSINO COSTA</t>
  </si>
  <si>
    <t>JORGE MANUEL PRADA FERNANDES</t>
  </si>
  <si>
    <t>JOSÉ ANTÓNIO DA SILVA RIBEIRO</t>
  </si>
  <si>
    <t>JOSÉ CARLOS QUESADO ANTUNES</t>
  </si>
  <si>
    <t>JOSE LUIS DE OLIVEIRA PEREIRA</t>
  </si>
  <si>
    <t>JOSÉ MANUEL CASTRO CORREIA DE OLIVEIRA</t>
  </si>
  <si>
    <t>JOSÉ MANUEL CHAVEIRO RAMINHOS</t>
  </si>
  <si>
    <t>AGRUPAMENTO DE ESCOLAS DE VIANA DO ALENTEJO</t>
  </si>
  <si>
    <t>JOSÉ MARIA GONÇALVES GOMES</t>
  </si>
  <si>
    <t>JOSÉ MIGUEL DA SILVA FLAUSINO</t>
  </si>
  <si>
    <t>JOSÉ PEDRO BOTELHO DE MONTALVÃO FERNANDES</t>
  </si>
  <si>
    <t>AGRUPAMENTO DE ESCOLAS DE GUEIFÃES, MAIA</t>
  </si>
  <si>
    <t>JOSILDA ANÉSIA MARQUES DE ALMEIDA</t>
  </si>
  <si>
    <t>LALIANA MARIA NUNES CORDEIRO FERREIRA</t>
  </si>
  <si>
    <t>LARA MANUEL TAVARES DA FONSECA E SILVA</t>
  </si>
  <si>
    <t>LAURA DE JESUS BATISTA LOPES</t>
  </si>
  <si>
    <t>LAURA MARIA SOARES FERREIRA</t>
  </si>
  <si>
    <t>LEILA ANGELICA RIBEIRO</t>
  </si>
  <si>
    <t>LÉNIA ISABEL RODRIGUES DA SILVA</t>
  </si>
  <si>
    <t>LEONEL DE MATOS LOPES</t>
  </si>
  <si>
    <t>LÍDIA ISABEL LUZ GOELA RAMOS</t>
  </si>
  <si>
    <t>LÍDIA MARIA TAVARES DE SOUSA</t>
  </si>
  <si>
    <t>LÍDIA TATIANA TEIXEIRA PEREIRA</t>
  </si>
  <si>
    <t>LÍLIA CELESTE OLIVEIRA ANDRADE DE AZEVEDO</t>
  </si>
  <si>
    <t>LÍLIA MARIA DE SOUSA OLIVEIRA</t>
  </si>
  <si>
    <t>AGRUPAMENTO DE ESCOLAS DE FERMENTELOS, ÁGUEDA</t>
  </si>
  <si>
    <t>LÍLIA PATRICÍA MATIAS MARTINS PEREIRA</t>
  </si>
  <si>
    <t>LILIANA ANDREIA VIEIRA AZEVEDO</t>
  </si>
  <si>
    <t>LILIANA CECÍLIA DE GOMES MATOS</t>
  </si>
  <si>
    <t>LILIANA CLÁUDIA MOREIRA DA SILVA PIRES</t>
  </si>
  <si>
    <t>AGRUPAMENTO DE ESCOLAS DE FIGUEIRA DE CASTELO RODRIGO</t>
  </si>
  <si>
    <t>LILIANA CORREIA DE CARVALHO</t>
  </si>
  <si>
    <t>AGRUPAMENTO DE ESCOLAS EL REI D. MANUEL I, ALCOCHETE</t>
  </si>
  <si>
    <t>LILIANA CRISTINA DA CUNHA GONÇALVES DE LIMA</t>
  </si>
  <si>
    <t>AGRUPAMENTO DE ESCOLAS DR. AUGUSTO CÉSAR PIRES DE LIMA,</t>
  </si>
  <si>
    <t>LILIANA CRISTINA NUNES PACHECO</t>
  </si>
  <si>
    <t>LILIANA CRISTINA RAMOS ALEIXO</t>
  </si>
  <si>
    <t>LILIANA EMANUELA PEREIRA MACHADO</t>
  </si>
  <si>
    <t>LILIANA ISABEL DA COSTA CASTANHEIRA</t>
  </si>
  <si>
    <t>LILIANA MARGARIDA PEIXOTO MOREIRA</t>
  </si>
  <si>
    <t>LILIANA MARIA FERREIRA ALVES</t>
  </si>
  <si>
    <t>LILIANA MARIA NETO DE CARVALHO MAGALHÃES</t>
  </si>
  <si>
    <t>AGRUPAMENTO DE ESCOLAS DR. VIEIRA DE CARVALHO, MAIA</t>
  </si>
  <si>
    <t>LILIANA MARIA SALGADO RIBEIRO</t>
  </si>
  <si>
    <t>LILIANA RAQUEL MARTINS DIAS</t>
  </si>
  <si>
    <t>LILIANA RAQUEL PIÇARRA ARAÚJO</t>
  </si>
  <si>
    <t>LILIANA SOFIA FRANCO GUERREIRO</t>
  </si>
  <si>
    <t>LILIANA SOFIA MORGADO DE SOUSA</t>
  </si>
  <si>
    <t>LÚCIA DE FÁTIMA TEIXEIRA DA SILVA QUEIROZ</t>
  </si>
  <si>
    <t>LÚCIA DO CARMO MACHADO VENTURA</t>
  </si>
  <si>
    <t>LUCIANA CATARINA FIGUEIREDO DOS SANTOS</t>
  </si>
  <si>
    <t>LUCIBEL ARAÚJO SIMÕES PINHO</t>
  </si>
  <si>
    <t>LUIS FILIPE DUARTE DA COSTA</t>
  </si>
  <si>
    <t>LUÍS FILIPE MARTINS SOUSA</t>
  </si>
  <si>
    <t>LUÍS MIGUEL LOPES DE FARIA</t>
  </si>
  <si>
    <t>LUÍSA MARIA MARQUES DA COSTA ALVES</t>
  </si>
  <si>
    <t>MAGDA SOFIA MARTINS COELHO</t>
  </si>
  <si>
    <t>MANUEL ANTÓNIO SILVA FILIPE</t>
  </si>
  <si>
    <t>MANUEL FILIPE BARBOSA DOS SANTOS</t>
  </si>
  <si>
    <t>MANUEL GASPAR GOUVEIA TOMÉ PAIVA</t>
  </si>
  <si>
    <t>MANUELA CRISTINA DE JESUS MENDONÇA</t>
  </si>
  <si>
    <t>AGRUPAMENTO DE ESCOLAS ADRIANO CORREIA DE OLIVEIRA, VILA</t>
  </si>
  <si>
    <t>MANUELA LÍBIA SILVA PEREIRA</t>
  </si>
  <si>
    <t>MANUELA MARIA LISBOA BRITES</t>
  </si>
  <si>
    <t>MÁRCIA ANDREA DA COSTA GAMA BAPTISTA DE MELO</t>
  </si>
  <si>
    <t>MÁRCIA ANDREIA GOMES MARINHO</t>
  </si>
  <si>
    <t>MÁRCIA ANDREIA RIBEIRO TEIXEIRA</t>
  </si>
  <si>
    <t>MÁRCIA DOS SANTOS MOREIRA DA COSTA PINTO</t>
  </si>
  <si>
    <t>AGRUPAMENTO DE ESCOLAS ALICE GOUVEIA, COIMBRA</t>
  </si>
  <si>
    <t>MÁRCIA ISABEL DUQUE DA FONSECA</t>
  </si>
  <si>
    <t>AGRUPAMENTO DE ESCOLAS DE GÂNDARA-MAR, TOCHA,</t>
  </si>
  <si>
    <t>MARCO AURÉLIO ANDRADE GONÇALVES</t>
  </si>
  <si>
    <t>MARGARETE ALEXANDRA MOREIRA TRIGUEIRA</t>
  </si>
  <si>
    <t>MARGARIDA ANTÓNIA MIRANDA DA VINHA VALE</t>
  </si>
  <si>
    <t>MARGARIDA CLÁUDIA SANTOS FERREIRA</t>
  </si>
  <si>
    <t>MARGARIDA ISABEL ESPÍRITO SANTO FARELO REI</t>
  </si>
  <si>
    <t>MARGARIDA MARIA DE ALMEIDA DIAS</t>
  </si>
  <si>
    <t>MARGARIDA SUSANA RAMOS CARVALHO</t>
  </si>
  <si>
    <t>MARIA ALEXANDRA MARQUES CAVACO</t>
  </si>
  <si>
    <t>MARIA ALICE ANTUNES FERREIRA</t>
  </si>
  <si>
    <t>MARIA AMÁLIA RODRIGUES PÁSCOA</t>
  </si>
  <si>
    <t>MARIA ARMANDA PIRES DOMINGUES</t>
  </si>
  <si>
    <t>MARIA ARMANDA ROQUE PEDROSO</t>
  </si>
  <si>
    <t>MARIA AUGUSTA RODRIGUES MIRANDA LEITE</t>
  </si>
  <si>
    <t>MARIA AURORA MONTEIRO DA GAMA</t>
  </si>
  <si>
    <t>MARIA AUZENDA DA SILVA SIMÕES</t>
  </si>
  <si>
    <t>MARIA CARDAL GADIM BRÁS ARRAIS</t>
  </si>
  <si>
    <t>MARIA CELESTE PITEIRA PADEIRO MESTRE PRATES</t>
  </si>
  <si>
    <t>MARIA CLÁUDIA MOREIRA DA SILVA</t>
  </si>
  <si>
    <t>AGRUPAMENTO DE ESCOLAS NICOLAU NASONI, PORTO</t>
  </si>
  <si>
    <t>MARIA CONCEIÇÃO ROCHA DIAS</t>
  </si>
  <si>
    <t>MARIA DA CONCEIÇÃO MANGERONA RUIVO</t>
  </si>
  <si>
    <t>MARIA DA CONCEIÇÃO ROSA COSTA LOBO</t>
  </si>
  <si>
    <t>MARIA DA FÉ HENRIQUES DOS SANTOS MARQUES</t>
  </si>
  <si>
    <t>MARIA DA SOLEDADE PEREIRA DA SILVA</t>
  </si>
  <si>
    <t>MARIA DE FÁTIMA DA ROSA COSTA</t>
  </si>
  <si>
    <t>MARIA DE JESUS GARCIA DA PALMA</t>
  </si>
  <si>
    <t>MARIA DE LURDES DIAS BRINCA DA VARANDA COSTA</t>
  </si>
  <si>
    <t>MARIA DO CARMO PIRES AMARO CUNHA</t>
  </si>
  <si>
    <t>MARIA DO ROSÁRIO DE PINHO PAIVA</t>
  </si>
  <si>
    <t>AGRUPAMENTO DE ESCOLAS DE CARREGOSA, OLIVEIRA DE</t>
  </si>
  <si>
    <t>MARIA DO ROSÁRIO GOMES CARVALHO</t>
  </si>
  <si>
    <t>MARIA DO ROSÁRIO RODRIGUES ROQUE XAVIER</t>
  </si>
  <si>
    <t>MARIA DOS ANJOS LANÇA DA SILVA CUNHA CAETANO</t>
  </si>
  <si>
    <t>MARIA DULCE PÍFANO DOS SANTOS</t>
  </si>
  <si>
    <t>MARIA ELISABETE MENDES DA ROCHA</t>
  </si>
  <si>
    <t>AGRUPAMENTO DE ESCOLAS DE LOUSADA CENTRO</t>
  </si>
  <si>
    <t>MARIA EMÍLIA FRANCISCO MONTENEGRO BEIRÃO</t>
  </si>
  <si>
    <t>MARIA FÁTIMA AUGUSTO SOUSA</t>
  </si>
  <si>
    <t>MARIA GORETI GRAÇA DA SILVA</t>
  </si>
  <si>
    <t>MARIA HELENA DA SILVA DOS SANTOS MENDES</t>
  </si>
  <si>
    <t>MARIA INÊS RIBEIRO DE SOUSA</t>
  </si>
  <si>
    <t>MARIA JOÃO BATALHA REIS VIEIRA DA COSTA</t>
  </si>
  <si>
    <t>MARIA JOÃO LOPES TRAVANCAS</t>
  </si>
  <si>
    <t>MARIA JOÃO MARQUES VARÃO LEAL CAVALHEIRO</t>
  </si>
  <si>
    <t>MARIA JOÃO MONGE FERREIRA BRANCO</t>
  </si>
  <si>
    <t>MARIA JOÃO PINTO TEIXEIRA</t>
  </si>
  <si>
    <t>MARIA JOÃO SANTOS DE ALMEIDA</t>
  </si>
  <si>
    <t>MARIA JOÃO VASCONCELOS ANTUNES</t>
  </si>
  <si>
    <t>MARIA JOSÉ ALVES DE SOUSA GOMES</t>
  </si>
  <si>
    <t>MARIA JOSÉ CARDOSO BARATA</t>
  </si>
  <si>
    <t>AGRUPAMENTO DE ESCOLAS DE VILA BOIM, ELVAS</t>
  </si>
  <si>
    <t>MARIA JOSE CORREIA CAIOLA</t>
  </si>
  <si>
    <t>MARIA JOSÉ FELISBERTO MATIAS DE CARVALHO</t>
  </si>
  <si>
    <t>MARIA JOSÉ MARTINS DOS SANTOS ROSÁRIO NARCISO</t>
  </si>
  <si>
    <t>MARIA JOSÉ PEREIRA PASCOAL</t>
  </si>
  <si>
    <t>MARIA LINA LEITE DE CASTRO GUIMARÃES</t>
  </si>
  <si>
    <t>AGRUPAMENTO DE ESCOLAS EGAS MONIZ, GUIMARÃES</t>
  </si>
  <si>
    <t>MARIA LÚCIA GONÇALVES DE PINHO</t>
  </si>
  <si>
    <t>MARIA LUÍSA DE SOUSA JORGE</t>
  </si>
  <si>
    <t>MARIA MADALENA GONZALEZ SOUSA</t>
  </si>
  <si>
    <t>AGRUPAMENTO DE ESCOLAS DE LAMEGO</t>
  </si>
  <si>
    <t>MARIA MANUELA DE MORAIS VAZ PINTO</t>
  </si>
  <si>
    <t>MARIA MANUELA MENDES MOREIRA</t>
  </si>
  <si>
    <t>MARIA MANUELA MONTEIRO COSTA</t>
  </si>
  <si>
    <t>MARIA MANUELA NORONHA TAVARES</t>
  </si>
  <si>
    <t>MARIA MANUELA RODRIGUES MATOS ALVES NETO</t>
  </si>
  <si>
    <t>MARIA MARGARIDA TENREIRO PEREIRA BARROSO</t>
  </si>
  <si>
    <t>MARIA PAULA CAMPELO TUNA</t>
  </si>
  <si>
    <t>MARIA PEDRO DE PINHO FERREIRA DA SILVA</t>
  </si>
  <si>
    <t>MARIA RAQUEL DOS SANTOS GONÇALVES</t>
  </si>
  <si>
    <t>MARIA REGINA DE MASCARENHAS GUEDES</t>
  </si>
  <si>
    <t>MARIA TERESA GONÇALVES PINTO GARCIA</t>
  </si>
  <si>
    <t>MARIA TERESA JESUS CARDOSO</t>
  </si>
  <si>
    <t>MARIA TERESA PINTO BARBOSA PEREIRA</t>
  </si>
  <si>
    <t>MARIA TERESA TEIXEIRA MENDES DA COSTA SOARES</t>
  </si>
  <si>
    <t>MARIA VITÓRIA DO ROSÁRIO BRÁZIO</t>
  </si>
  <si>
    <t>MARIANA DE ARAGÃO PACHECO MORAIS MAGRO</t>
  </si>
  <si>
    <t>MARÍLIA ELISABETE PEREIRA BRIGA</t>
  </si>
  <si>
    <t>MARILINA SIMÕES FERNANDES</t>
  </si>
  <si>
    <t>MARINA ANDREIA NOGUEIRA MENDES CORREIA</t>
  </si>
  <si>
    <t>MARINA ISABEL DE SOUSA LOUREIRO DOS SANTOS</t>
  </si>
  <si>
    <t>AGRUPAMENTO DE ESCOLAS DE FORNOS DE ALGODRES</t>
  </si>
  <si>
    <t>MARINA TRIGOSO REBELO BAGULHO SILVA</t>
  </si>
  <si>
    <t>AGRUPAMENTO DE ESCOLAS N.º 2 DE ELVAS</t>
  </si>
  <si>
    <t>MARINA VIDA LARGA CRISTOVAO</t>
  </si>
  <si>
    <t>MÁRIO JOSÉ DA SILVEIRA DIAS</t>
  </si>
  <si>
    <t>MARISA ALEXANDRA ALMEIDA DA SILVA</t>
  </si>
  <si>
    <t>MARISA ALEXANDRA PORFIRIO MARUJO</t>
  </si>
  <si>
    <t>AGRUPAMENTO DE ESCOLAS N.º 4 DE ÉVORA</t>
  </si>
  <si>
    <t>MARISA DE FÁTIMA FARRAJOTA PEDRO MACHADO DA</t>
  </si>
  <si>
    <t>MARISA DE FÁTIMA PIRES SILVA</t>
  </si>
  <si>
    <t>MARISA GONÇALVES COUTINHO DO CARMO CARMINÉ</t>
  </si>
  <si>
    <t>MARISA ISABEL NEVES GOMES</t>
  </si>
  <si>
    <t>MARISA RAQUEL PEREIRA MOREIRA</t>
  </si>
  <si>
    <t>MARISA SUSANA LOPES VIEIRA</t>
  </si>
  <si>
    <t>MARLENE ALEXANDRA PINHEIRO CASTRO</t>
  </si>
  <si>
    <t>MARLENE OTÍLIA OLIVEIRA DO RIO</t>
  </si>
  <si>
    <t>MARTA ALEXANDRA SEVERIANO SANTOS</t>
  </si>
  <si>
    <t>MARTA ALEXANDRA SILVARES AREIAS</t>
  </si>
  <si>
    <t>MARTA ANDREA MARTINS PAIVA</t>
  </si>
  <si>
    <t>MARTA ANDREIA ALVES AMARAL</t>
  </si>
  <si>
    <t>MARTA CRISTINA DE BASTOS MARINHO CATALÃO</t>
  </si>
  <si>
    <t>MARTA DA CONCEIÇÃO SOARES VIEIRA</t>
  </si>
  <si>
    <t>MARTA FERREIRA DA CUNHA</t>
  </si>
  <si>
    <t>MARTA ISABEL ARNELAS TEIXEIRA</t>
  </si>
  <si>
    <t>MARTA MARIA PEDRO FERNANDES GONÇALVES</t>
  </si>
  <si>
    <t>MARTA MARILISA FERNANDES DA CONCEIÇÃO TAVARES</t>
  </si>
  <si>
    <t>MARTA MORAIS DO ESPÍRITO SANTO MARTINHO</t>
  </si>
  <si>
    <t>MARTA SOFIA NUNES PINTO FERREIRA</t>
  </si>
  <si>
    <t>MELÂNIA AMARAL PEREIRA</t>
  </si>
  <si>
    <t>MIGUEL ANTUNES ALVES</t>
  </si>
  <si>
    <t>MILTON MANUEL ANDRADE OLIVEIRA</t>
  </si>
  <si>
    <t>MIREA FERREIRA GOMES</t>
  </si>
  <si>
    <t>MIRIAM SALOMÉ DOS SANTOS LOUÇÃO</t>
  </si>
  <si>
    <t>MÓNICA ALEXANDRA JORGE VIGÁRIO CALQUINHA</t>
  </si>
  <si>
    <t>MÓNICA ALEXANDRA MORAIS PENTEADO</t>
  </si>
  <si>
    <t>AGRUPAMENTO DE ESCOLAS FERNANDO CASIMIRO PEREIRA DA</t>
  </si>
  <si>
    <t>MÓNICA CRISTINA MIRANDA ROMANO</t>
  </si>
  <si>
    <t>MÓNICA DA CRUZ GALINHA</t>
  </si>
  <si>
    <t>MÓNICA PATRÍCIA DOS SANTOS INÁCIO</t>
  </si>
  <si>
    <t>MÓNICA SOFIA AZEITONA DURÃO PISTA</t>
  </si>
  <si>
    <t>NATACHA ROSEIRO FÉLIX DE ALMEIDA PESQUEIRA</t>
  </si>
  <si>
    <t>NATÁLIA CERQUEIRA MONTEIRO</t>
  </si>
  <si>
    <t>NATÁLIA DA SILVA ALMEIDA CAEIRO</t>
  </si>
  <si>
    <t>NATÁLIA DE JESUS SOUSA DE ALMEIDA RIBEIRO</t>
  </si>
  <si>
    <t>NELI MARIA DE SÁ MACIEL</t>
  </si>
  <si>
    <t>NÉLIA JOSÉ PIMENTA</t>
  </si>
  <si>
    <t>NICOLE DIANA DA SILVA MARQUES</t>
  </si>
  <si>
    <t>NÍDIA DO CARMO SILVA BATISTA</t>
  </si>
  <si>
    <t>AGRUPAMENTO DE ESCOLAS DA QUINTA DO CONDE, SESIMBRA</t>
  </si>
  <si>
    <t>NILDA CLAUDINA GOMES</t>
  </si>
  <si>
    <t>AGRUPAMENTO DE ESCOLAS DE A-VER-O-MAR, PÓVOA DE VARZIM</t>
  </si>
  <si>
    <t>NUNO ALCINO PAULINO LOPES</t>
  </si>
  <si>
    <t>NUNO ALEXANDRE RODRIGUES AMARAL</t>
  </si>
  <si>
    <t>NUNO FILIPE DA SILVA E SOUSA</t>
  </si>
  <si>
    <t>NUNO MANUEL NOGUEIRA JORGE DE CARVALHO</t>
  </si>
  <si>
    <t>NUNO MIGUEL CAMPOS DE SEIXAS PEREIRA</t>
  </si>
  <si>
    <t>AGRUPAMENTO DE ESCOLAS DE VALE DO ALVA, OLIVEIRA DO</t>
  </si>
  <si>
    <t>NUNO MIGUEL GOMES DA MOTA</t>
  </si>
  <si>
    <t>NUNO TIAGO COELHO DA SILVA</t>
  </si>
  <si>
    <t>ODETE SUSANA PINTO LOPES</t>
  </si>
  <si>
    <t>ODETE TERESA PEREIRA MELO CAXARIA MATOS SANTOS</t>
  </si>
  <si>
    <t>OLGA OLIVEIRA DO CARMO</t>
  </si>
  <si>
    <t>OLINDA MANUELA DA CRUZ OLIVEIRA</t>
  </si>
  <si>
    <t>OLINDA PATRÍCIA AGUIAR PALMEIRA</t>
  </si>
  <si>
    <t>OLÍVIA DO ROSÁRIO MOREIRA DE BEÇA PEREIRA</t>
  </si>
  <si>
    <t>OLÍVIA MARIA MARQUES DE MIRANDA</t>
  </si>
  <si>
    <t>AGRUPAMENTO DE ESCOLAS DE VALE DO TAMEL, BARCELOS</t>
  </si>
  <si>
    <t>ORIANA CATARINA PINHEIRO VIEIRA BORGES</t>
  </si>
  <si>
    <t>OSCAR ANTÓNIO FERREIRA PATRÍCIO</t>
  </si>
  <si>
    <t>OSCAR PAULO SARAIVA MAGALHÃES</t>
  </si>
  <si>
    <t>PATRÍCIA ALEXANDRA BORGES CORREIA</t>
  </si>
  <si>
    <t>PATRÍCIA ALEXANDRA MENDES SARDINHA</t>
  </si>
  <si>
    <t>PATRÍCIA ANA TEIXEIRA DA COSTA</t>
  </si>
  <si>
    <t>PATRICIA CRISTINA MAGALHÃES NEVES</t>
  </si>
  <si>
    <t>PATRÍCIA GONÇALVES FAÍSCA</t>
  </si>
  <si>
    <t>PATRICIA INÊS REIS ROCHA AZEVEDO</t>
  </si>
  <si>
    <t>PATRÍCIA ISABEL PIRES DOS SANTOS BICO</t>
  </si>
  <si>
    <t>PATRÍCIA ISABEL SANTINHO VIEIRA DOS SANTOS</t>
  </si>
  <si>
    <t>PATRICIA MARIA JEREMIAS RAMALHO GRILO FESTAS</t>
  </si>
  <si>
    <t>PATRÍCIA RAQUEL TEIXEIRA RAMOS</t>
  </si>
  <si>
    <t>PATRÍCIA RUTE FRAZÃO CAPITÃO LOPES</t>
  </si>
  <si>
    <t>PATRÍCIA VINHAS LOPES VICENTE RIBEIRO</t>
  </si>
  <si>
    <t>PAULA ADELAIDE DA COSTA SILVA</t>
  </si>
  <si>
    <t>PAULA ALEXANDRA CARREIRA MESTRE</t>
  </si>
  <si>
    <t>AGRUPAMENTO DE ESCOLAS DE VILA REAL DE SANTO ANTÓNIO</t>
  </si>
  <si>
    <t>PAULA ALEXANDRA FERREIRA MARTINS MARÇAL</t>
  </si>
  <si>
    <t>PAULA ALEXANDRA SILVA PEREIRA</t>
  </si>
  <si>
    <t>AGRUPAMENTO DE ESCOLAS DE VILA NOVA DA BARQUINHA</t>
  </si>
  <si>
    <t>PAULA ANDREA FERNANDES DE SÁ</t>
  </si>
  <si>
    <t>PAULA CRISTINA DE BASTOS MARTINHO</t>
  </si>
  <si>
    <t>PAULA CRISTINA FOGUETE FEITOR SOARES</t>
  </si>
  <si>
    <t>PAULA CRISTINA GOMES MARTINS</t>
  </si>
  <si>
    <t>PAULA CRISTINA LIMA SILVEIRA DE AGUIAR QUINTAS</t>
  </si>
  <si>
    <t>PAULA DE JESUS SIMÕES PINTO CANHOTO</t>
  </si>
  <si>
    <t>PAULA ISABEL PINTO DA SILVA</t>
  </si>
  <si>
    <t>PAULA PATRÍCIA MOURA DE ALMEIDA DIAS</t>
  </si>
  <si>
    <t>PAULA SOFIA AFONSO RUA RIBEIRO</t>
  </si>
  <si>
    <t>PAULO ALEXANDRE MATALOTO CARDOSO</t>
  </si>
  <si>
    <t>PAULO ALEXANDRE NIFRO DA SILVA</t>
  </si>
  <si>
    <t>PAULO EURICO ADREGA LOURENÇO</t>
  </si>
  <si>
    <t>PAULO JORGE MARTINS MIGUEL COSTA</t>
  </si>
  <si>
    <t>PAULO JORGE PEREIRA DE OLIVEIRA</t>
  </si>
  <si>
    <t>PAULO JORGE VIEIRA NOGUEIRA</t>
  </si>
  <si>
    <t>PAULO MIGUEL ARAÚJO DA SILVA</t>
  </si>
  <si>
    <t>PEDRO FILIPE QUADRADO DE SOUSA AFONSO</t>
  </si>
  <si>
    <t>PEDRO JOAQUIM BAPTISTA PEREIRA LOPES</t>
  </si>
  <si>
    <t>AGRUPAMENTO DE ESCOLAS SOARES DOS REIS, VILA NOVA DE</t>
  </si>
  <si>
    <t>PEDRO MIGUEL CORREIA ROCHA</t>
  </si>
  <si>
    <t>PEDRO MIGUEL ESTRELA CANAS</t>
  </si>
  <si>
    <t>PEDRO MIGUEL PAIXÃO VELHUCO</t>
  </si>
  <si>
    <t>PEDRO MIGUEL RIBEIRO RAMOS</t>
  </si>
  <si>
    <t>PEDRO MIGUEL UVALDO SEIXAS</t>
  </si>
  <si>
    <t>PEDRO TIAGO MATEUS AFONSO</t>
  </si>
  <si>
    <t>PETRA CARINA PEREIRA PINHO</t>
  </si>
  <si>
    <t>RAQUEL MÓNICA SALSINHA CORREIA PIRES</t>
  </si>
  <si>
    <t>RAQUEL RODARTE VELOSO DE JESUS</t>
  </si>
  <si>
    <t>AGRUPAMENTO DE ESCOLAS PADRE FRANCISCO SOARES, TORRES</t>
  </si>
  <si>
    <t>RAQUEL SOFIA ALVES TEIXEIRA MESQUITA</t>
  </si>
  <si>
    <t>REGINA MARIA ANTUNES COUTO LOUREIRO RIBEIRO DA</t>
  </si>
  <si>
    <t>REGINA MARIA JORGE DAS NEVES</t>
  </si>
  <si>
    <t>AGRUPAMENTO DE ESCOLAS DE VILA NOVA DE POIARES</t>
  </si>
  <si>
    <t>RELÍQUIA TEIXEIRA VIEGAS D ABREU</t>
  </si>
  <si>
    <t>RENATA JOSÉ DOS RAMOS OLIVEIRA</t>
  </si>
  <si>
    <t>RICARDO DA SILVA PINHEIRO</t>
  </si>
  <si>
    <t>RICARDO FILIPE CAMPOS POÇAS</t>
  </si>
  <si>
    <t>RICARDO MIGUEL PEREIRA MAURICIO</t>
  </si>
  <si>
    <t>RICARDO MIGUEL RODRIGUES LOUREIRO</t>
  </si>
  <si>
    <t>RICARDO NUNO CORREIA RAPOSO</t>
  </si>
  <si>
    <t>RICARDO PAULO FERREIRA MACHADO VICENTE</t>
  </si>
  <si>
    <t>RITA IVÂNIA AMORIM NEVES</t>
  </si>
  <si>
    <t>RITA RAIMUNDO MUNHOZ FRADE</t>
  </si>
  <si>
    <t>RITA SOFIA CARVALHO PEREIRA</t>
  </si>
  <si>
    <t>RITA SOFIA DA CONCEIÇÃO DE PINELA FERRÃO</t>
  </si>
  <si>
    <t>ROSA MARGARIDA DINIS MORGADO SERRA VELEZ</t>
  </si>
  <si>
    <t>ESCOLA BÁSICA DE ALCÁÇOVAS, VIANA DO ALENTEJO</t>
  </si>
  <si>
    <t>ROSA MARIA ALMEIDA PEREIRA</t>
  </si>
  <si>
    <t>ROSA MARIA SEMIÃO ANTERO DIAS RIBEIRO</t>
  </si>
  <si>
    <t>ROSÁLIA DE JESUS PEIXINHOS CAIA</t>
  </si>
  <si>
    <t>ROSÁRIA DA ENCARNAÇÃO TELES BAIÃO</t>
  </si>
  <si>
    <t>RUBEN MANDELA JOSUÉ</t>
  </si>
  <si>
    <t>RUBEN NORBERTO FERREIRA JOSÉ</t>
  </si>
  <si>
    <t>AGRUPAMENTO DE ESCOLAS DA SÉ, LAMEGO</t>
  </si>
  <si>
    <t>RUI FILIPE FREITAS FARINHA PIRES</t>
  </si>
  <si>
    <t>RUI FILIPE GONÇALVES LOURENÇO</t>
  </si>
  <si>
    <t>RUI MIGUEL BARBOSA MACÁRIO</t>
  </si>
  <si>
    <t>RUI MIGUEL FELIZARDO SERRABULHO</t>
  </si>
  <si>
    <t>RUI MIGUEL LOURENÇO MARTINS CARVALHO APARICIO</t>
  </si>
  <si>
    <t>RUI MIGUEL VALENTE DA SILVA OLIVEIRA</t>
  </si>
  <si>
    <t>RUI PEDRO DA SILVA MIRANDA</t>
  </si>
  <si>
    <t>RUI PEDRO MACHADO MOREIRA LOBO</t>
  </si>
  <si>
    <t>RUI VASCO RODRIGUES VALENTE RODRIGUES</t>
  </si>
  <si>
    <t>RUTE ISABEL BARBOSA PEREIRA DE ALMEIDA</t>
  </si>
  <si>
    <t>RUTE ISABEL DA SILVA RODRIGUES GARRIDO</t>
  </si>
  <si>
    <t>RUTE ISABEL DIAS ESPADA</t>
  </si>
  <si>
    <t>RUTE ISABEL NOBRE CAEIRO GOMES</t>
  </si>
  <si>
    <t>RUTE SALOMÉ SILVA CARREIRA HENRIQUES</t>
  </si>
  <si>
    <t>AGRUPAMENTO DE ESCOLAS DE POMBAL</t>
  </si>
  <si>
    <t>SANDRA BEATRIZ FERREIRA GOMES</t>
  </si>
  <si>
    <t>SANDRA CLÁUDIA VITORINO GARCIA EUSÉBIO</t>
  </si>
  <si>
    <t>SANDRA CRISTINA CARVALHO FRANCO</t>
  </si>
  <si>
    <t>SANDRA CRISTINA NETO MONTEIRO</t>
  </si>
  <si>
    <t>SANDRA DA SILVA SIMÕES</t>
  </si>
  <si>
    <t>SANDRA FERREIRA DOS SANTOS</t>
  </si>
  <si>
    <t>SANDRA ISABEL ALMEIDA MACHADO</t>
  </si>
  <si>
    <t>SANDRA ISABEL CARDOSO PEREIRA</t>
  </si>
  <si>
    <t>SANDRA ISABEL CORREIA RAMOS DIAS</t>
  </si>
  <si>
    <t>SANDRA ISABEL MEIRINHO MARQUES</t>
  </si>
  <si>
    <t>SANDRA ISABEL NUNES JORGE DUARTE</t>
  </si>
  <si>
    <t>SANDRA ISABEL OLIVEIRA SILVA</t>
  </si>
  <si>
    <t>SANDRA ISABEL SALVADOR ANDRADE</t>
  </si>
  <si>
    <t>AGRUPAMENTO DE ESCOLAS DE ALMEIDA</t>
  </si>
  <si>
    <t>SANDRA ISABEL VALENTE NUNES</t>
  </si>
  <si>
    <t>SANDRA ISABEL XAVIER SEBASTIÃO LOPES</t>
  </si>
  <si>
    <t>SANDRA JULIETA DE OLIVEIRA GOMES</t>
  </si>
  <si>
    <t>SANDRA MARGARIDA DOS SANTOS SILVA</t>
  </si>
  <si>
    <t>SANDRA MARGARIDA FERREIRA RODRIGUES</t>
  </si>
  <si>
    <t>SANDRA MARIA ALVES TORRES</t>
  </si>
  <si>
    <t>SANDRA MARIA DA MOTA SANTOS</t>
  </si>
  <si>
    <t>AGRUPAMENTO DE ESCOLAS N.º 1 DE ÉVORA</t>
  </si>
  <si>
    <t>SANDRA MARIA DE ALMEIDA GOMES E SOUSA</t>
  </si>
  <si>
    <t>SANDRA MARIA FERREIRA RODRIGUES</t>
  </si>
  <si>
    <t>SANDRA MARIA RIBEIRO PINTO</t>
  </si>
  <si>
    <t>SANDRA MARIA SARAIVA PRAÇA GARCÊS MARQUES</t>
  </si>
  <si>
    <t>SANDRA MARISA JOÃO RAMOS</t>
  </si>
  <si>
    <t>SANDRA MARTINS</t>
  </si>
  <si>
    <t>SANDRA MÓNICA LEÃO CASTELO BRANCO</t>
  </si>
  <si>
    <t>SANDRA SOFIA PEREIRA GUERREIRO</t>
  </si>
  <si>
    <t>SANDRINA MARQUES RODRIGUES</t>
  </si>
  <si>
    <t>SANDY CRISTINA AGOSTINHO ANICA</t>
  </si>
  <si>
    <t>SARA ALEXANDRA LOPES DA SILVA NOGUEIRINHA</t>
  </si>
  <si>
    <t>SARA ALEXANDRA ROCHA E SANTOS</t>
  </si>
  <si>
    <t>SARA CRISTINA SOUSA E SILVA</t>
  </si>
  <si>
    <t>SARA ISABEL SANTOS COSTA</t>
  </si>
  <si>
    <t>SARA MARISA MOTA DA SILVA SALGADO</t>
  </si>
  <si>
    <t>AGRUPAMENTO DE ESCOLAS DE CALDAS DE VIZELA, VIZELA</t>
  </si>
  <si>
    <t>SARA NATALINA LEITE DIAS</t>
  </si>
  <si>
    <t>SARA RAQUEL ROQUE VENTURA</t>
  </si>
  <si>
    <t>SÉRGIO MANUEL MARTINS MOLETA</t>
  </si>
  <si>
    <t>SÉRGIO MANUEL MARTINS VAZ</t>
  </si>
  <si>
    <t>SÍLVIA BARBOSA DOMINGUES FERNANDES</t>
  </si>
  <si>
    <t>AGRUPAMENTO DE ESCOLAS D. JOÃO II, CALDAS DA RAINHA</t>
  </si>
  <si>
    <t>SÍLVIA CLARA DA COSTA E SILVA COUTO</t>
  </si>
  <si>
    <t>SÍLVIA CRISTINA RIBEIRO DOS REIS</t>
  </si>
  <si>
    <t>SILVIA DUARTE BRAS CARDOSO FERREIRA</t>
  </si>
  <si>
    <t>SÍLVIA EVA AMOR GONÇALVES</t>
  </si>
  <si>
    <t>AGRUPAMENTO DE ESCOLAS D. MANUEL DE FARIA E SOUSA,</t>
  </si>
  <si>
    <t>SÍLVIA FÁTIMA TEIXEIRA DA COSTA</t>
  </si>
  <si>
    <t>SÍLVIA ISABEL DA CONCEIÇÃO BARBOSA</t>
  </si>
  <si>
    <t>SÍLVIA JOSÉ DA CRUZ MONTEIRO</t>
  </si>
  <si>
    <t>SÍLVIA MANUELA JANEIRO ALDEIAS</t>
  </si>
  <si>
    <t>SÍLVIA MANUELA OLIVEIRA BATISTA TOMÉ</t>
  </si>
  <si>
    <t>SÍLVIA MARIA PENIM DE FIGUEIREDO RODRIGUES</t>
  </si>
  <si>
    <t>SÍLVIA MARTA GARCIA COSTA</t>
  </si>
  <si>
    <t>AGRUPAMENTO DE ESCOLAS DE ESCALADA, PAMPILHOSA DA</t>
  </si>
  <si>
    <t>SÍLVIA NETO MARQUES</t>
  </si>
  <si>
    <t>SÍLVIA REDONDO PACHECO</t>
  </si>
  <si>
    <t>SILVINA MARIA FRIAS FERNANDES</t>
  </si>
  <si>
    <t>SOFIA ALEXANDRA ALVES DA COSTA</t>
  </si>
  <si>
    <t>SOFIA ELVIRA ALVES FERREIRA TEIXEIRA</t>
  </si>
  <si>
    <t>SOFIA FORTUNATO ROSA GOMES CARVALHO BARREIROS</t>
  </si>
  <si>
    <t>SOFIA GONÇALVES FERNANDES</t>
  </si>
  <si>
    <t>SOFIA ISABEL GRAÇA NEIVA</t>
  </si>
  <si>
    <t>SOFIA ISABEL MARTINS E SILVA CABRITA</t>
  </si>
  <si>
    <t>SOFIA MARGARIDA GONÇALVES NOBRE DE CARVALHO</t>
  </si>
  <si>
    <t>AGRUPAMENTO DE ESCOLAS PROFESSOR DOUTOR EGAS MONIZ,</t>
  </si>
  <si>
    <t>SOFIA MARGARIDA MARQUES VARELA</t>
  </si>
  <si>
    <t>AGRUPAMENTO DE ESCOLAS D. LUÍS DE ATAÍDE, PENICHE</t>
  </si>
  <si>
    <t>SOLANGE MANUELA ROSADO DA SILVA VAZ</t>
  </si>
  <si>
    <t>SÓNIA ALEXANDRA ALVES FERREIRA MEIRELES</t>
  </si>
  <si>
    <t>SÓNIA CATARINA FIALHO FORTES SANTIAGO</t>
  </si>
  <si>
    <t>SÓNIA CRISTINA PINTO DE AZEVEDO</t>
  </si>
  <si>
    <t>SÓNIA CRISTINA RODRIGUES DE SOUSA</t>
  </si>
  <si>
    <t>SÓNIA CRISTINA RUSSO CALDEIRA</t>
  </si>
  <si>
    <t>SÓNIA CRISTINA TRINDADE PANASCO</t>
  </si>
  <si>
    <t>SÓNIA DA SILVA PEREIRA</t>
  </si>
  <si>
    <t>SÓNIA DANIELA DOS SANTOS PIRES</t>
  </si>
  <si>
    <t>SÓNIA DIAS DE SOUSA</t>
  </si>
  <si>
    <t>SÓNIA ELISABETE PEIXOTO DE SOUSA</t>
  </si>
  <si>
    <t>SÓNIA ISABEL SOARES GUEDES</t>
  </si>
  <si>
    <t>SÓNIA MARGARIDA DUARTE DA SILVA</t>
  </si>
  <si>
    <t>AGRUPAMENTO DE ESCOLAS ARTUR GONÇALVES, TORRES NOVAS</t>
  </si>
  <si>
    <t>SÓNIA MARIA PEREIRA DUARTE DE CARVALHO</t>
  </si>
  <si>
    <t>SÓNIA MARIA VALENTE COELHO</t>
  </si>
  <si>
    <t>SÓNIA MARINA MARQUES FERNANDES LOPO</t>
  </si>
  <si>
    <t>SÓNIA MARISA DA SILVA PATA</t>
  </si>
  <si>
    <t>SÓNIA MARISA MARTINS PEREIRA</t>
  </si>
  <si>
    <t>SÓNIA MARLENE FERREIRA RODRIGUES DE CASTRO</t>
  </si>
  <si>
    <t>SÓNIA RAQUEL AGUIAR BRANCO PAGAIME NOBRE</t>
  </si>
  <si>
    <t>STELA PATRÍCIA PEREIRA BATINAS</t>
  </si>
  <si>
    <t>SUSANA CRISTINA CORDEIRO SERRA</t>
  </si>
  <si>
    <t>SUSANA CRISTINA PARREIRA FERNANDES</t>
  </si>
  <si>
    <t>SUSANA CRISTINA PIRES RAMOS</t>
  </si>
  <si>
    <t>SUSANA DOS SANTOS GUERRA</t>
  </si>
  <si>
    <t>SUSANA DUARTE PEREIRA</t>
  </si>
  <si>
    <t>SUSANA HELENA FERNANDES DE CARVALHO</t>
  </si>
  <si>
    <t>SUSANA HELOÍSA LOURENÇO DUARTE</t>
  </si>
  <si>
    <t>SUSANA ISABEL CORREIA GASPAR</t>
  </si>
  <si>
    <t>SUSANA ISABEL LOPES SILVA</t>
  </si>
  <si>
    <t>SUSANA ISABEL NICAU COVAS</t>
  </si>
  <si>
    <t>SUSANA ISABEL PEDRO VASSALO</t>
  </si>
  <si>
    <t>SUSANA MARGARIDA DA FONSECA CASTRO</t>
  </si>
  <si>
    <t>SUSANA MARIA AFONSO BRAGA MOREIRA</t>
  </si>
  <si>
    <t>SUSANA MARIA CORREIA LOPES</t>
  </si>
  <si>
    <t>SUSANA MARIA LOMBA DOS SANTOS</t>
  </si>
  <si>
    <t>SUSANA MARIA QUINTAS SEMIÃO</t>
  </si>
  <si>
    <t>SUSANA MOREIRAS DOS SANTOS</t>
  </si>
  <si>
    <t>SUSANA PATRÍCIA DE JESUS GOMES</t>
  </si>
  <si>
    <t>SUSANA REBELO GOUVEIA</t>
  </si>
  <si>
    <t>SUSANA ROSA PEREIRA BARROSO</t>
  </si>
  <si>
    <t>SUSANA SOFIA COSTA DE SOUSA</t>
  </si>
  <si>
    <t>AGRUPAMENTO DE ESCOLAS JÚLIO DINIS, VILA NOVA DE GAIA</t>
  </si>
  <si>
    <t>SUSETE DE FÁTIMA REI MENINO</t>
  </si>
  <si>
    <t>SUSETE DO CARMO AMARO PERNAS</t>
  </si>
  <si>
    <t>SUZANA MARGARIDA BRAS BORGES</t>
  </si>
  <si>
    <t>SYLVIE PALMA CORREIA</t>
  </si>
  <si>
    <t>TÂNEA CRISTINA DA COSTA PAIXÃO DUARTE</t>
  </si>
  <si>
    <t>TÂNIA ALEXANDRA MENDES DA SILVA SALVADO</t>
  </si>
  <si>
    <t>TÂNIA DO CARMO GAMA DE CARVALHO</t>
  </si>
  <si>
    <t>TÂNIA ISABEL CAMPANACHO FERREIRA</t>
  </si>
  <si>
    <t>AGRUPAMENTO DE ESCOLAS DO CÓNEGO DR. MANUEL LOPES</t>
  </si>
  <si>
    <t>TÂNIA LÚCIA DE SOUSA MARTINS</t>
  </si>
  <si>
    <t>TÂNIA MARIA SANTOS PEREIRA</t>
  </si>
  <si>
    <t>TÂNIA MARISA TIBÚRCIO RIBEIRO</t>
  </si>
  <si>
    <t>AGRUPAMENTO DE ESCOLAS DE SANTO ANDRÉ, SANTIAGO DO</t>
  </si>
  <si>
    <t>TATY ALEXANDRE LOUREIRO</t>
  </si>
  <si>
    <t>TELMA CRISTINA ANICO</t>
  </si>
  <si>
    <t>TELMO MANUEL ESPERANÇA DUARTE GIL</t>
  </si>
  <si>
    <t>AGRUPAMENTO DE ESCOLAS DE CARAPINHEIRA, MONTEMOR-O-</t>
  </si>
  <si>
    <t>TERESA FILIPA MACHADO MEIRELES DE OLIVEIRA</t>
  </si>
  <si>
    <t>TERESA JACINTA GOMES RODRIGUES LOURENCO</t>
  </si>
  <si>
    <t>TERESA LILIANA REBELO MACEDO</t>
  </si>
  <si>
    <t>TERESA MARGARIDA RODRIGUES ALVES</t>
  </si>
  <si>
    <t>TERESA MARIA CARAPAU SILVA</t>
  </si>
  <si>
    <t>TERESA MARIANA DAMAS DA SILVA FERREIRA NUNES</t>
  </si>
  <si>
    <t>TIAGO LEITE MENDES</t>
  </si>
  <si>
    <t>TIAGO MIGUEL GALHANO ESTÁCIO</t>
  </si>
  <si>
    <t>VANDA CRISTINA MOREIRA SERRANO</t>
  </si>
  <si>
    <t>VANDA CRISTINA NASCIMENTO DOS REIS</t>
  </si>
  <si>
    <t>VANESSA RAQUEL ALMEIDA BATISTA</t>
  </si>
  <si>
    <t>VANESSA SOLANGE PINTO MARTINS</t>
  </si>
  <si>
    <t>VANESSA VERAS MARTINS</t>
  </si>
  <si>
    <t>VANESSA XAVIER FARINHA AMIGO</t>
  </si>
  <si>
    <t>VÂNIA MARIA RIBEIRO MARQUES DE SOUSA</t>
  </si>
  <si>
    <t>VÂNIA TERESA TERRÔA TORRES</t>
  </si>
  <si>
    <t>VERA ALEXANDRA CIPRIANO HENRIQUES</t>
  </si>
  <si>
    <t>AGRUPAMENTO DE ESCOLAS DR. GINESTAL MACHADO, SANTARÉM</t>
  </si>
  <si>
    <t>VERA CRISTINA MOREIRA DELGADO</t>
  </si>
  <si>
    <t>VERA CRISTINA PERALTA EVARISTO</t>
  </si>
  <si>
    <t>VERA LÚCIA DE ALMEIDA FERNANDES PINHO</t>
  </si>
  <si>
    <t>VERA LÚCIA DE SOUSA FERNANDES</t>
  </si>
  <si>
    <t>VERA LÚCIA DOS SANTOS CASTRO</t>
  </si>
  <si>
    <t>VERA LÚCIA NOGUEIRA FRAZÃO</t>
  </si>
  <si>
    <t>VERA MÓNICA RODRIGUES TOMÁS</t>
  </si>
  <si>
    <t>VERA SOFIA SOARES GRANDÃO</t>
  </si>
  <si>
    <t>VERÓNICA ALEXANDRA FERREIRA BARROSO</t>
  </si>
  <si>
    <t>VERÓNICA CATARINA GONÇALVES CORDEIRO ESTEVES</t>
  </si>
  <si>
    <t>VIRGÍNIA DE FÁTIMA VALENTE SOARES MARTINS</t>
  </si>
  <si>
    <t>VIRGÍNIA FERNANDA DAS NEVES FERREIRA</t>
  </si>
  <si>
    <t>VITOR JOSÉ FERREIRA VARGAS DOS SANTOS BATISTA</t>
  </si>
  <si>
    <t>VITOR MANUEL AVELELAS TEIXEIRA</t>
  </si>
  <si>
    <t>VITOR RAFAEL PICADO VIEIRA</t>
  </si>
  <si>
    <t>YOLANDA ESTEVES ALVES</t>
  </si>
  <si>
    <t>ZÉLIA MARIA DE OLIVEIRA FEIJÃO</t>
  </si>
  <si>
    <t>AGRUPAMENTO DE ESCOLAS ADRIANO CORREIA DE OLIVEIRA</t>
  </si>
  <si>
    <t>MARIA CRISTINA FERREIRA TEIXEIRA</t>
  </si>
  <si>
    <t>HELENA MARIA LEITE RELVAS</t>
  </si>
  <si>
    <t>MARIA CECILIA GONÇALVES LUIS</t>
  </si>
  <si>
    <t>CARLA MARIA PEREIRA DE CARVALHO GIL</t>
  </si>
  <si>
    <t>CLÁUDIA REGINA FONSECA GOUVEIA</t>
  </si>
  <si>
    <t>MARIA DE LURDES GONÇALVES FREIXO</t>
  </si>
  <si>
    <t>VANESSA ALVES GARCIA</t>
  </si>
  <si>
    <t>VERA LÚCIA FRANCISCO BEXIGA</t>
  </si>
  <si>
    <t>SANDRA CATARINA DA COSTA PINHEIRO</t>
  </si>
  <si>
    <t>ISABEL CRISTINA VAL MARTINS CORTINHAL</t>
  </si>
  <si>
    <t>AGRUPAMENTO DE ESCOLAS D. MANUEL I</t>
  </si>
  <si>
    <t>PAULA CRISTINA MARTINS DIOGO</t>
  </si>
  <si>
    <t>AGRUPAMENTO DE ESCOLAS D. NUNO ÁLVARES PEREIRA</t>
  </si>
  <si>
    <t>RAQUEL MARIA FORTUNATO GODINHO RODRIGUES</t>
  </si>
  <si>
    <t>ELIZABETE GONÇALVES MORENO HENRIQUES</t>
  </si>
  <si>
    <t>SARA ISABEL DOS SANTOS FERREIRA</t>
  </si>
  <si>
    <t>ANABELA CARVALHO PAIS DA COSTA</t>
  </si>
  <si>
    <t>FILIPA COSTA CARVALHO RUIVO</t>
  </si>
  <si>
    <t>CLÁUDIA SUSANA CANTEIRO MAGALHÃES</t>
  </si>
  <si>
    <t>AGRUPAMENTO DE ESCOLAS DA GAFANHA DA NAZARÉ</t>
  </si>
  <si>
    <t>AGRUPAMENTO DE ESCOLAS DA MADALENA</t>
  </si>
  <si>
    <t>PAULA VIRGÍNIA DOS SANTOS ALEGRE</t>
  </si>
  <si>
    <t>AGRUPAMENTO DE ESCOLAS DA MEALHADA</t>
  </si>
  <si>
    <t>TERESA SUSANA FIGUEIREDO ROQUE SANTOS</t>
  </si>
  <si>
    <t>DULCE MARIA FIGUEIREDO RODRIGUES COELHO</t>
  </si>
  <si>
    <t>SUSANA MARIA DE OLIVEIRA COELHO MARQUES DE</t>
  </si>
  <si>
    <t>AGRUPAMENTO DE ESCOLAS DA SENHORA DA HORA Nº 2</t>
  </si>
  <si>
    <t>AGRUPAMENTO DE ESCOLAS DAS ANTAS</t>
  </si>
  <si>
    <t>CARLA ALEXANDRA COELHO FERREIRA LOPES</t>
  </si>
  <si>
    <t>ISABEL DE ALMEIDA SANTOS SOARES MANTEIGAS</t>
  </si>
  <si>
    <t>SUSANA PATRÍCIA DE ABREU MATOS CASTRO</t>
  </si>
  <si>
    <t>MARISA SUSANA RODRIGUES COSTA GONÇALVES</t>
  </si>
  <si>
    <t>FRANCISCA ALEXANDRA SILVA FIGUEIREDO</t>
  </si>
  <si>
    <t>AGRUPAMENTO DE ESCOLAS DE AGUADA DE CIMA</t>
  </si>
  <si>
    <t>ISABEL MARIA TOJAL MARQUES DE ALMEIDA</t>
  </si>
  <si>
    <t>SANDRA MÓNICA LEITE COSTA</t>
  </si>
  <si>
    <t>CLARINDA MARIA ANTUNES LOPES</t>
  </si>
  <si>
    <t>MARISA ISABEL SANTOS GOMES</t>
  </si>
  <si>
    <t>MARLENE TAVARES MARTINS</t>
  </si>
  <si>
    <t>CÉLIA MARIA MAGALHÃES MONTEIRO RIBEIRO</t>
  </si>
  <si>
    <t>FELISBELA PINTO RIBEIRO</t>
  </si>
  <si>
    <t>CESALTINA ROSA MONTEIRO CESÁRIO</t>
  </si>
  <si>
    <t>JULIANO DA CUNHA FERNANDES</t>
  </si>
  <si>
    <t>MÁRIO PEDRO GRANDELA ROQUE</t>
  </si>
  <si>
    <t>ANA LISETE GOMES SANTIAGO</t>
  </si>
  <si>
    <t>AGRUPAMENTO DE ESCOLAS DE ALHADAS</t>
  </si>
  <si>
    <t>AGRUPAMENTO DE ESCOLAS DE ALHANDRA, SOBRALINHO E S.</t>
  </si>
  <si>
    <t>AGRUPAMENTO DE ESCOLAS DE ALICE GOUVEIA</t>
  </si>
  <si>
    <t>MARIA MARGARIDA COSTA BARBOSA HORTA</t>
  </si>
  <si>
    <t>ANA RITA DE JESUS CARDEIRA</t>
  </si>
  <si>
    <t>CRISTIANA ISABEL PEREIRA DE CARVALHO SEMITELA</t>
  </si>
  <si>
    <t>SANDRA MARIA DA COSTA SEQUEIRA</t>
  </si>
  <si>
    <t>CLARA JAQUELINA SILVA CONDE</t>
  </si>
  <si>
    <t>ROSA ANA MORAIS PINTO GOMES</t>
  </si>
  <si>
    <t>SÓNIA ALEXANDRA AZEVEDO DE CARVALHO</t>
  </si>
  <si>
    <t>AGRUPAMENTO DE ESCOLAS DE ANDRÉ SOARES</t>
  </si>
  <si>
    <t>DÍLIA MARIA ANTUNES DOS PRAZERES MARQUES</t>
  </si>
  <si>
    <t>NATÁLIA DA SILVA ALMEIDA</t>
  </si>
  <si>
    <t>AGRUPAMENTO DE ESCOLAS DE ARAZEDE</t>
  </si>
  <si>
    <t>LARA CASTELA ELVAS DE CAMPOS MARTINS</t>
  </si>
  <si>
    <t>SARA RAQUEL CASTRO SALGADO</t>
  </si>
  <si>
    <t>MARIA INÊS MACHADO TORRES PEREIRA</t>
  </si>
  <si>
    <t>ANA CRISTINA RIBEIRO MACHADO</t>
  </si>
  <si>
    <t>AGRUPAMENTO DE ESCOLAS DE ARTUR GONÇALVES</t>
  </si>
  <si>
    <t>PATRÍCIA RODRIGUES GREGÓRIO PEREIRA</t>
  </si>
  <si>
    <t>LUÍS PEDRO FERNANDES BAIONA</t>
  </si>
  <si>
    <t>TÂNIA CRISTINA GONÇALVES GUERREIRO</t>
  </si>
  <si>
    <t>MARIA DA CONCEIÇÃO ANTUNES CASTRO</t>
  </si>
  <si>
    <t>JORGE MANUEL CAMPOS EUSÉBIO</t>
  </si>
  <si>
    <t>VERA LÚCIA LOPES PROENÇA</t>
  </si>
  <si>
    <t>ÂNGELA MARIA EIRA LOURENÇO</t>
  </si>
  <si>
    <t>RUI JORGE QUITÉRIO LOPES</t>
  </si>
  <si>
    <t>RUTE MARIA PRAZERES SILVESTRE</t>
  </si>
  <si>
    <t>FERNANDO ALBERTO LOURO ALMEIDA PIRES</t>
  </si>
  <si>
    <t>AGRUPAMENTO DE ESCOLAS DE CANTANHEDE</t>
  </si>
  <si>
    <t>SUSANA ANDREA FERNANDES PEREIRA</t>
  </si>
  <si>
    <t>AGRUPAMENTO DE ESCOLAS DE CARAPINHEIRA</t>
  </si>
  <si>
    <t>ANA RAQUEL COUTINHO DIAS</t>
  </si>
  <si>
    <t>SOFIA ISABEL SEIXAS SANTOS</t>
  </si>
  <si>
    <t>AGRUPAMENTO DE ESCOLAS DE CASTRO MARIM</t>
  </si>
  <si>
    <t>RAQUEL MENDES PINA DINIZ</t>
  </si>
  <si>
    <t>AGRUPAMENTO DE ESCOLAS DE CETÓBRIGA</t>
  </si>
  <si>
    <t>SÓNIA ISABEL DIONÍSIO MARQUES</t>
  </si>
  <si>
    <t>ISMÉNIA MARIA PEREIRA GOMES CÁLIX</t>
  </si>
  <si>
    <t>ANA CRISTINA RAMALHO CAVACAS</t>
  </si>
  <si>
    <t>ANA ISABEL MONTEZ PESEIRO SERRAO</t>
  </si>
  <si>
    <t>ELSA CRISTINA MARGALHO CAPITÃO</t>
  </si>
  <si>
    <t>SANDRA PATRÍCIA FERNANDES DE JESUS</t>
  </si>
  <si>
    <t>LILIANA MARIA VARAJÃO AREZES</t>
  </si>
  <si>
    <t>AGRUPAMENTO DE ESCOLAS DE COURA E MINHO</t>
  </si>
  <si>
    <t>EVA FERNANDA SOARES TEIXEIRA PEDROSA</t>
  </si>
  <si>
    <t>AGRUPAMENTO DE ESCOLAS DE D. ANTÓNIO DE ATAÍDE</t>
  </si>
  <si>
    <t>MARTA SOFIA DOS SANTOS DIAS</t>
  </si>
  <si>
    <t>DIANA VARELA BRANCO</t>
  </si>
  <si>
    <t>LEONOR TAVARES PIMENTA</t>
  </si>
  <si>
    <t>SUSANA MARGARIDA PEREIRA NETO GOMES</t>
  </si>
  <si>
    <t>HELENA MAFALDA JORGE SOBRAL</t>
  </si>
  <si>
    <t>INÊS ALEXANDRA CARDOSO ALVES</t>
  </si>
  <si>
    <t>JOANA SOFIA TERESA DE SOUSA MARTINS</t>
  </si>
  <si>
    <t>AGRUPAMENTO DE ESCOLAS DE DR. FRANCISCO CAMPOS</t>
  </si>
  <si>
    <t>AGRUPAMENTO DE ESCOLAS DE EGAS MONIZ</t>
  </si>
  <si>
    <t>RAQUEL AUGUSTA FARIA MATOS RAMOS</t>
  </si>
  <si>
    <t>ANA MARGARIDA CORREIA ANTUNES ALVES</t>
  </si>
  <si>
    <t>AGRUPAMENTO DE ESCOLAS DE EIXO</t>
  </si>
  <si>
    <t>LUÍS MIGUEL BONACHO BUSCA</t>
  </si>
  <si>
    <t>AGRUPAMENTO DE ESCOLAS DE ESCALADA - PAMPILHOSA DA</t>
  </si>
  <si>
    <t>AGRUPAMENTO DE ESCOLAS DE ESCARIZ</t>
  </si>
  <si>
    <t>JOÃO PAULO DE JESUS DUARTE</t>
  </si>
  <si>
    <t>FILIPE MIGUEL DA CUNHA OLIVEIRA ARAÚJO</t>
  </si>
  <si>
    <t>SUSANA CRISTINA FERREIRA DE OLIVEIRA BESSA</t>
  </si>
  <si>
    <t>AGRUPAMENTO DE ESCOLAS DE FERMENTELOS</t>
  </si>
  <si>
    <t>LUÍS ISMAEL FREITAS ALVES</t>
  </si>
  <si>
    <t>ANA MARGARIDA RIBEIRO MORAIS</t>
  </si>
  <si>
    <t>HERNÂNI MACIEL TEIXEIRA DA CUNHA</t>
  </si>
  <si>
    <t>ANGELA MARLENE RIBEIRO MACHADO</t>
  </si>
  <si>
    <t>LETÍCIA SANTOS MOREIRA</t>
  </si>
  <si>
    <t>TERESINA BRANDÃO DE SOUSA</t>
  </si>
  <si>
    <t>AGRUPAMENTO DE ESCOLAS DE FREIXIANDA</t>
  </si>
  <si>
    <t>AGRUPAMENTO DE ESCOLAS DE GIL VICENTE</t>
  </si>
  <si>
    <t>MARIA SUSANA DE ALMEIDA COSTA</t>
  </si>
  <si>
    <t>JOAQUIM MOREIRA DE SOUSA</t>
  </si>
  <si>
    <t>AGRUPAMENTO DE ESCOLAS DE GUEIFÃES</t>
  </si>
  <si>
    <t>SANDRA PATRÍCIA CARDOSO TEIXEIRA</t>
  </si>
  <si>
    <t>VERA LÚCIA CRUZ DA SILVA VIDINHA</t>
  </si>
  <si>
    <t>AGRUPAMENTO DE ESCOLAS DE JOVIM</t>
  </si>
  <si>
    <t>GISELA ALEXANDRA PINTO DA SILVA</t>
  </si>
  <si>
    <t>AGRUPAMENTO DE ESCOLAS DE JÚLIO DINIS</t>
  </si>
  <si>
    <t>CARLA MARIA FERNANDES CANTEIRO</t>
  </si>
  <si>
    <t>AGRUPAMENTO DE ESCOLAS DE LEONARDO COIMBRA (VILA COVA</t>
  </si>
  <si>
    <t>SUSANA ALEXANDRA ALVES DOS SANTOS</t>
  </si>
  <si>
    <t>AGRUPAMENTO DE ESCOLAS DE LOBÃO</t>
  </si>
  <si>
    <t>LILIANA MARIA RODRIGUES DOS SANTOS LOPES</t>
  </si>
  <si>
    <t>AIDA MANUELA MARTINS DA COSTA</t>
  </si>
  <si>
    <t>ERMELINDA MARIA DA SILVA FIGUEIREDO</t>
  </si>
  <si>
    <t>MARIA DE FÁTIMA AZEVEDO FERREIRA GUIMARÃES</t>
  </si>
  <si>
    <t>EDNA ANDREA ALVES DE CARVALHO</t>
  </si>
  <si>
    <t>PATRÍCIA DA ASSUNÇÃO PINTO RIBEIRO</t>
  </si>
  <si>
    <t>PAULA CRISTINA GONÇALVES MATOS</t>
  </si>
  <si>
    <t>LIBÂNIA FERNANDA CORREIA FARIA</t>
  </si>
  <si>
    <t>DULCE MARIA MONTEIRO NUNES</t>
  </si>
  <si>
    <t>SANDRA MARIA GOMES COELHO</t>
  </si>
  <si>
    <t>SÍLVIA LUDOVINA RODRIGUES LUÍS</t>
  </si>
  <si>
    <t>AIDA MARIA PEREIRA</t>
  </si>
  <si>
    <t>AGRUPAMENTO DE ESCOLAS DE MICHEL GIACOMETTI</t>
  </si>
  <si>
    <t>CARLOS MANUEL OLIVEIRA RIBEIRO</t>
  </si>
  <si>
    <t>AGRUPAMENTO DE ESCOLAS DE MILHEIRÓS DE POIARES</t>
  </si>
  <si>
    <t>CARINA ISABEL NAVE RODRIGO</t>
  </si>
  <si>
    <t>AGRUPAMENTO DE ESCOLAS DE MONCARAPACHO</t>
  </si>
  <si>
    <t>CARLA ELISABETE SOQUEIRO ELIAS</t>
  </si>
  <si>
    <t>MAGDA MARIETA VEIGA PADRÃO</t>
  </si>
  <si>
    <t>MÁRCIO AUGUSTO DE MELO PEREIRA</t>
  </si>
  <si>
    <t>MARIA JOÃO DA COSTA SÁ TEIXEIRA</t>
  </si>
  <si>
    <t>FERNANDA DE ALMEIDA LOPES</t>
  </si>
  <si>
    <t>MÁRCIA MELO MACHADO</t>
  </si>
  <si>
    <t>SANDRINA DA CRUZ MENDES</t>
  </si>
  <si>
    <t>CARLA SOFIA FREITAS NEVES</t>
  </si>
  <si>
    <t>GISELA CRISTINA FERREIRA RODRIGUES</t>
  </si>
  <si>
    <t>MÓNICA SOFIA CRUZ DE BARROS</t>
  </si>
  <si>
    <t>SOFIA ALEXANDRA NUNES PARREIRA</t>
  </si>
  <si>
    <t>AGRUPAMENTO DE ESCOLAS DE MURÇA</t>
  </si>
  <si>
    <t>VÍTOR MANUEL MARTINS DA SILVA</t>
  </si>
  <si>
    <t>AGRUPAMENTO DE ESCOLAS DE OURIQUE</t>
  </si>
  <si>
    <t>MARIA CASIMIRA MARTINS PEREIRA</t>
  </si>
  <si>
    <t>LILIANA DA CONCEIÇÃO OLIVEIRA DE SÁ MARQUES</t>
  </si>
  <si>
    <t>MARIA DA CONCEIÇÃO DA SILVA FERREIRA ALMEIDA</t>
  </si>
  <si>
    <t>AGRUPAMENTO DE ESCOLAS DE PAÇO DE SOUSA</t>
  </si>
  <si>
    <t>SÍLVIA ALVES RODRIGUES ANTUNES</t>
  </si>
  <si>
    <t>AGRUPAMENTO DE ESCOLAS DE PAIÃO</t>
  </si>
  <si>
    <t>SANDRA DANIELA CARVALHO GONÇALVES</t>
  </si>
  <si>
    <t>JANE PEREIRA MARQUES PESCA</t>
  </si>
  <si>
    <t>VERA LÚCIA DO ROSÁRIO BRANCO</t>
  </si>
  <si>
    <t>ANA CARINA GARCIA DA CRUZ ARAÚJO</t>
  </si>
  <si>
    <t>AGRUPAMENTO DE ESCOLAS DE PENACOVA</t>
  </si>
  <si>
    <t>MARIA DO CARMO FELISBERTO CLARO FIGUEIREDO</t>
  </si>
  <si>
    <t>MARIA TERESA BRÁS HENRIQUES RODRIGUES</t>
  </si>
  <si>
    <t>PAULA CRISTINA DE AZEVEDO PESSOA</t>
  </si>
  <si>
    <t>MATILDE DOS ANJOS CORREIA MACHADO MOREIRA</t>
  </si>
  <si>
    <t>AGRUPAMENTO DE ESCOLAS DE PIAS - SERPA</t>
  </si>
  <si>
    <t>LÍDIA MARIA ISIDRO SALVADO ALMEIDA</t>
  </si>
  <si>
    <t>MARIA CELESTE SANTOS MOREIRA</t>
  </si>
  <si>
    <t>AGRUPAMENTO DE ESCOLAS DE RATES</t>
  </si>
  <si>
    <t>LILIANA MARIANELA AFONSO ROCHA</t>
  </si>
  <si>
    <t>MARIA JOAQUINA CASIMIRO RAMIRES</t>
  </si>
  <si>
    <t>ANA ISABEL PEREIRA GOMES VIANA</t>
  </si>
  <si>
    <t>MARISA DA SILVA MATOS</t>
  </si>
  <si>
    <t>ALEXANDRA RAQUEL DA SILVA NUNES</t>
  </si>
  <si>
    <t>MÓNICA SOFIA SOARES DA CRUZ</t>
  </si>
  <si>
    <t>AGRUPAMENTO DE ESCOLAS DE S. BERNARDO</t>
  </si>
  <si>
    <t>MÓNICA GONÇALVES DE SOUSA</t>
  </si>
  <si>
    <t>RUTE CATARINA SIMÕES GONÇALVES TORRES BAPTISTA</t>
  </si>
  <si>
    <t>AGRUPAMENTO DE ESCOLAS DE S. JOÃO DO SOBRADO</t>
  </si>
  <si>
    <t>AGRUPAMENTO DE ESCOLAS DE S. TEOTÓNIO</t>
  </si>
  <si>
    <t>AGRUPAMENTO DE ESCOLAS DE SANTA IRIA</t>
  </si>
  <si>
    <t>LETÍCIA ANDREA VICENTE CHAMBINO</t>
  </si>
  <si>
    <t>AGRUPAMENTO DE ESCOLAS DE SANTO ANDRÉ</t>
  </si>
  <si>
    <t>MAGDA CRISTINA FIGUEIRA CABRITA</t>
  </si>
  <si>
    <t>PATRICIA SOFIA MACHADO MARTINS</t>
  </si>
  <si>
    <t>ANA RITA DA SILVA LEAL SOARES</t>
  </si>
  <si>
    <t>TERESA DE JESUS DUARTE RODRIGUES</t>
  </si>
  <si>
    <t>TERESA SOFIA RIBEIRO DE ALMEIDA LEITE DOS SANTOS</t>
  </si>
  <si>
    <t>AGRUPAMENTO DE ESCOLAS DE SÃO ROQUE E NOGUEIRA DO</t>
  </si>
  <si>
    <t>ANA PATRÍCIA PIRES DOMINGUES SANTOS</t>
  </si>
  <si>
    <t>AGRUPAMENTO DE ESCOLAS DE SERNANCELHE</t>
  </si>
  <si>
    <t>AGRUPAMENTO DE ESCOLAS DE SESIMBRA - CASTELO POENTE</t>
  </si>
  <si>
    <t>ALEXANDRA MARIA FARIAS DA COSTA PIMENTEL MONTEIRO</t>
  </si>
  <si>
    <t>ANA LÚCIA GONÇALVES PEREIRA ALEXANDRE</t>
  </si>
  <si>
    <t>FILOMENA ISABEL MENDES CARDOSO</t>
  </si>
  <si>
    <t>SANDRINA VAL DE SOUSA NÉRI</t>
  </si>
  <si>
    <t>AGRUPAMENTO DE ESCOLAS DE SOBREIRA</t>
  </si>
  <si>
    <t>SANDRA PATRÍCIA SOUSA SOARES</t>
  </si>
  <si>
    <t>DÁLIA MARIA FONSECA PINTO LOURENÇO</t>
  </si>
  <si>
    <t>FERNANDA PEREIRA MONTEIRO SANTOS</t>
  </si>
  <si>
    <t>DORA MARIA BARROSO DE SÁ</t>
  </si>
  <si>
    <t>CÉLIA MARIA DA SILVA RODRIGUES</t>
  </si>
  <si>
    <t>MARIA ARMANDA PINTO FONSECA</t>
  </si>
  <si>
    <t>SUSANA MARIA BRINCA DA VARANDA</t>
  </si>
  <si>
    <t>MARIA DO CÉU PEREIRA DA SILVA</t>
  </si>
  <si>
    <t>AGRUPAMENTO DE ESCOLAS DE TORRE DE DONA CHAMA</t>
  </si>
  <si>
    <t>SANDRA MARIA SALVADO CANARIAS PINTO</t>
  </si>
  <si>
    <t>AGRUPAMENTO DE ESCOLAS DE TRANCOSO</t>
  </si>
  <si>
    <t>TELMO FILIPE DE SOUSA NEVES</t>
  </si>
  <si>
    <t>AGRUPAMENTO DE ESCOLAS DE VALE D´ESTE</t>
  </si>
  <si>
    <t>LÍLIA MARGARIDA DA ROCHA NEVES</t>
  </si>
  <si>
    <t>AGRUPAMENTO DE ESCOLAS DE VIZELA</t>
  </si>
  <si>
    <t>ANA CRISTINA EUSÉBIO MENDES RUNA</t>
  </si>
  <si>
    <t>MANUELA MARIA DE MATOS MAIA</t>
  </si>
  <si>
    <t>AGRUPAMENTO DE ESCOLAS DO AVE (SUPRAMUNICIPAL)</t>
  </si>
  <si>
    <t>ANA ALEXANDRA ANDRÊS MORAIS RIBEIRO</t>
  </si>
  <si>
    <t>AGRUPAMENTO DE ESCOLAS DO BAIXO NEIVA</t>
  </si>
  <si>
    <t>ANA CRISTINA GOMES CANUDO</t>
  </si>
  <si>
    <t>ANDREIA MONIZ VITAL</t>
  </si>
  <si>
    <t>VANDA MARIA SOBRAL HENRIQUES</t>
  </si>
  <si>
    <t>MARIA DO CÉU PIRES DOS SANTOS</t>
  </si>
  <si>
    <t>CARLA FERNANDA ROSINHA SIMÕES</t>
  </si>
  <si>
    <t>AGRUPAMENTO DE ESCOLAS DO CONCELHO DE FERREIRA DO</t>
  </si>
  <si>
    <t>SÓNIA DIAS DE SOUSA ALVES</t>
  </si>
  <si>
    <t>CARLA CRISTINA DA CRUZ MONTEIRO</t>
  </si>
  <si>
    <t>ANGÉLICA MARIA DUARTE RELVAS DE OLIVEIRA</t>
  </si>
  <si>
    <t>PAULO EMANUEL DA CUNHA VEIGA MACHADO</t>
  </si>
  <si>
    <t>JORGE MANUEL NEIVA DA SILVA</t>
  </si>
  <si>
    <t>CARLA SUSANA MENDONÇA CAETANO NORA</t>
  </si>
  <si>
    <t>TÂNIA FILIPA LOPES DE OLIVEIRA</t>
  </si>
  <si>
    <t>ANA MARGARIDA VALENTE CUSTÓDIO</t>
  </si>
  <si>
    <t>CRISTINA ISABEL FERREIRA FRADINHO BRANCO</t>
  </si>
  <si>
    <t>SÓNIA MARIA ROCHA CARVALHO</t>
  </si>
  <si>
    <t>JOSÉ AMÉRICO DINIS VIDEIRA</t>
  </si>
  <si>
    <t>AGRUPAMENTO DE ESCOLAS DO SABUGAL</t>
  </si>
  <si>
    <t>AGRUPAMENTO DE ESCOLAS DO VALE DO ALVA</t>
  </si>
  <si>
    <t>ELSA ELIANA VIEIRA DA SILVA</t>
  </si>
  <si>
    <t>AGRUPAMENTO DE ESCOLAS DOUTOR FERREIRA DE ALMEIDA</t>
  </si>
  <si>
    <t>MARLENE PEREIRA RODRIGUES</t>
  </si>
  <si>
    <t>ALCINA MARIA ALMEIDA AFONSO</t>
  </si>
  <si>
    <t>AGRUPAMENTO DE ESCOLAS DR. MANUEL FERNANDES</t>
  </si>
  <si>
    <t>AGRUPAMENTO DE ESCOLAS DR. MANUEL PINTO DE VASCONCELOS</t>
  </si>
  <si>
    <t>AGRUPAMENTO DE ESCOLAS DR. VIEIRA DE CARVALHO, MOREIRA</t>
  </si>
  <si>
    <t>AGRUPAMENTO DE ESCOLAS E JARDINS DE INFÂNCIA DO</t>
  </si>
  <si>
    <t>PATRÍCIA MARTA CANELAS DE JESUS TEIXEIRA</t>
  </si>
  <si>
    <t>SANDRA CATARINA FERNANDES ASCENSO</t>
  </si>
  <si>
    <t>SUSANA FREIRE DA ENCARNAÇÃO MARTINS</t>
  </si>
  <si>
    <t>DIANA LÍGIA MOREIRA PINTO</t>
  </si>
  <si>
    <t>ANABELA ANTUNES DOS SANTOS</t>
  </si>
  <si>
    <t>AGRUPAMENTO DE ESCOLAS GUALDIM PAIS</t>
  </si>
  <si>
    <t>INÊS CATARINA DOS SANTOS SOUSA</t>
  </si>
  <si>
    <t>AGRUPAMENTO DE ESCOLAS INFANTE D. HENRIQUE</t>
  </si>
  <si>
    <t>DULCE MARGARIDA MATEUS SANTOS</t>
  </si>
  <si>
    <t>GRACIETE DE FÁTIMA MONTEIRO GASPAR</t>
  </si>
  <si>
    <t>ISABEL TEIXEIRA MAGALHÃES</t>
  </si>
  <si>
    <t>MARIA ODETE SOARES FERNANDES</t>
  </si>
  <si>
    <t>SUSANA MARIA DE JESUS VICENTE</t>
  </si>
  <si>
    <t>AGRUPAMENTO DE ESCOLAS LEÇA DA PALMEIRA/SANTA CRUZ DO</t>
  </si>
  <si>
    <t>BRUNO MIGUEL DA SILVA MIRANDA</t>
  </si>
  <si>
    <t>JOÃO PEDRO DE SOUSA TEIXEIRA</t>
  </si>
  <si>
    <t>MARIA ANTÓNIA SILVA CUNHA</t>
  </si>
  <si>
    <t>PAULA CRISTINA DIAS OLIVEIRA</t>
  </si>
  <si>
    <t>CLÁUDIA SOFIA SOUSA RODRIGUES ANES</t>
  </si>
  <si>
    <t>PATRICIA MILENA DOS SANTOS ARMÉNIO</t>
  </si>
  <si>
    <t>PAULA ALEXANDRA FILIPE DUARTE</t>
  </si>
  <si>
    <t>VERA LÚCIA MENDES OLIVEIRA</t>
  </si>
  <si>
    <t>MARIA MARGARIDA CALRÃO BATISTA</t>
  </si>
  <si>
    <t>SANDRA CATARINA DA SILVA PEREIRA DE OLIVEIRA</t>
  </si>
  <si>
    <t>ANDRÉ JOÃO DA COSTA VENTURA</t>
  </si>
  <si>
    <t>SUSANA ELISABETE RIBEIRO DA COSTA</t>
  </si>
  <si>
    <t>DORA CRISTINA FIALHO BANDEIRAS</t>
  </si>
  <si>
    <t>MÓNICA SOFIA CORREIA PATRÍCIO</t>
  </si>
  <si>
    <t>SÓNIA RAFAEL ANTUNES PIO</t>
  </si>
  <si>
    <t>CÍLIA MOURA ROÇAS</t>
  </si>
  <si>
    <t>PAULA CRISTINA IRIA GONÇALVES</t>
  </si>
  <si>
    <t>SUSANA DANIELA DE SOUSA FARIA RODRIGUES GOUVEIA</t>
  </si>
  <si>
    <t>AGRUPAMENTO DE ESCOLAS PÊRO DA COVILHÃ</t>
  </si>
  <si>
    <t>AGRUPAMENTO DE ESCOLAS QUINTA DE MARROCOS</t>
  </si>
  <si>
    <t>ANA ISABEL ANDRADE DA ROCHA</t>
  </si>
  <si>
    <t>MANASSÉS AUGUSTO BARREIRA ALVES</t>
  </si>
  <si>
    <t>SUZANA FILIPA HORTA DUARTE</t>
  </si>
  <si>
    <t>ANA PATRÍCIA BORGES ABALADA</t>
  </si>
  <si>
    <t>CARLOS EDUARDO DOS SANTOS SALVADOR GUERREIRO</t>
  </si>
  <si>
    <t>NUNO FILIPE DA LANÇA MOUGA</t>
  </si>
  <si>
    <t>LUÍS MIGUEL PARREIRA DA SILVA</t>
  </si>
  <si>
    <t>ANA PAULA BARROS DA SILVA ALMEIDA</t>
  </si>
  <si>
    <t>ODETE MARIA OLIVEIRA BARROS</t>
  </si>
  <si>
    <t>SUSANA ALEXANDRA MACHADO DA COSTA MACEDO</t>
  </si>
  <si>
    <t>SÍLVIA CRISTINA DIAS PINTO</t>
  </si>
  <si>
    <t>ALDA MARISA SILVA SANTOS MAGALHÃES</t>
  </si>
  <si>
    <t>AGRUPAMENTO DE ESCOLAS VALE DO ESTE</t>
  </si>
  <si>
    <t>MARIA DO CARMO RODRIGUES SOUSA GUEDES</t>
  </si>
  <si>
    <t>SANDRA ISABEL DA CUNHA RODRIGUES</t>
  </si>
  <si>
    <t>ESCOLA BÁSICA DE ALCAÇÓVAS,VIANA DO ALENTEJO</t>
  </si>
  <si>
    <t>ADÍLIA CLÁUDIA DIAS SANTOS</t>
  </si>
  <si>
    <t>AGOSTINHA MARTINS RODRIGUES MONTEIRO</t>
  </si>
  <si>
    <t>AIDÉ MARIA BESSA SEABRA FIGUEIREDO</t>
  </si>
  <si>
    <t>ALEXANDRA MARIA ALMEIDA RIBEIRO ALVES</t>
  </si>
  <si>
    <t>ALEXANDRA OLIVEIRA DUARTE</t>
  </si>
  <si>
    <t>ALEXANDRE RENATO DOS SANTOS GREGORIO</t>
  </si>
  <si>
    <t>ANA CATARINA RAMALHO LEMOS MARQUES</t>
  </si>
  <si>
    <t>ANA CRISTINA LOPES LOURENÇO</t>
  </si>
  <si>
    <t>ANA CRISTINA PINHO RODRIGUES</t>
  </si>
  <si>
    <t>AGRUPAMENTO DE ESCOLAS DOUTOR FERREIRA DE ALMEIDA,</t>
  </si>
  <si>
    <t>ANA FILIPA AIRES JORGE DO VALE</t>
  </si>
  <si>
    <t>ANA FILIPA SANFONA BERNARDO LOUREIRO</t>
  </si>
  <si>
    <t>ANA ISABEL GARRIDO HORMIGO</t>
  </si>
  <si>
    <t>ANA ISABEL GONÇALVES MARQUES DE CARVALHO</t>
  </si>
  <si>
    <t>ANA ISABEL MATIAS TRIGO LOURENÇO</t>
  </si>
  <si>
    <t>ANA LUÍSA RAMOS DO NASCIMENTO ANTÓNIO</t>
  </si>
  <si>
    <t>ANA LUISA RAMOS GUERREIRO</t>
  </si>
  <si>
    <t>ANA MARGARIDA AFONSO DA SILVA RITA</t>
  </si>
  <si>
    <t>ANA MARGARIDA DOS SANTOS LOURENÇO</t>
  </si>
  <si>
    <t>ANA MARGARIDA LOPES ANTUNES</t>
  </si>
  <si>
    <t>ANA MARGARIDA MOREIRA BRAZ</t>
  </si>
  <si>
    <t>ANA MARGARIDA PACHECO MARQUES BERTO</t>
  </si>
  <si>
    <t>ANA MARGARIDA SERAFIM GUIOMAR GANHÃO</t>
  </si>
  <si>
    <t>ANA MARIA ANDRADE MARTINS SIMÕES VIANA</t>
  </si>
  <si>
    <t>ANA MARIA FONSECA SAMPAIO</t>
  </si>
  <si>
    <t>ANA MARIA MIRANDA AFONSO VAZ</t>
  </si>
  <si>
    <t>ANA PAULA DA LUZ MORGADO CHAINHO</t>
  </si>
  <si>
    <t>ANA PAULA GONÇALVES DA SILVA</t>
  </si>
  <si>
    <t>ANA PAULA PEREIRA DA SILVA SOARES</t>
  </si>
  <si>
    <t>ANA PAULA PIMENTÃO HENRIQUES DIAS</t>
  </si>
  <si>
    <t>ANA RAQUEL DE ARAÚJO MACEDO</t>
  </si>
  <si>
    <t>ANA RUTE DE MENESES BAZAN</t>
  </si>
  <si>
    <t>ANA SARAMAGO PAIS ROVISCO</t>
  </si>
  <si>
    <t>ANA SOFIA ALVES PACHECO</t>
  </si>
  <si>
    <t>ANABELA CONCEIÇÃO DA PALMA</t>
  </si>
  <si>
    <t>ANDREIA ANTUNES FIRMINO</t>
  </si>
  <si>
    <t>ANDREIA MAGALHÃES SANTOS E SILVA</t>
  </si>
  <si>
    <t>ANDREIA PARRA VALENTE</t>
  </si>
  <si>
    <t>ANGELA CRISTINA VIEIRA PASSARINHO</t>
  </si>
  <si>
    <t>ANGELA MARIA RODRIGUES NETO</t>
  </si>
  <si>
    <t>ÂNGELA MARINA DA COSTA E SILVA</t>
  </si>
  <si>
    <t>ANTÓNIO FERNANDO GODINHO CALISTO</t>
  </si>
  <si>
    <t>ANTÓNIO FERNANDO MAIO NUNES BENTA</t>
  </si>
  <si>
    <t>ANTÓNIO MIGUEL SERRA PENTEADO</t>
  </si>
  <si>
    <t>ANTÓNIO SÉRGIO ALVES LEMOS</t>
  </si>
  <si>
    <t>ARLETE VIEIRA FERNANDES</t>
  </si>
  <si>
    <t>AUGUSTO AFONSO DIONISIO CUNHA NUNES</t>
  </si>
  <si>
    <t>AURORA SOUSA FERREIRA</t>
  </si>
  <si>
    <t>BEATRIZ DO CARMO CARDOSO ANTUNES FELÍCIO</t>
  </si>
  <si>
    <t>BRUNO CARLOS DA SILVA RODRIGUES CORREIA</t>
  </si>
  <si>
    <t>BRUNO MIGUEL DE MENDONÇA GUIMARÃES MARTINS</t>
  </si>
  <si>
    <t>CARINA DANIELA LEANDRO SANTOS</t>
  </si>
  <si>
    <t>CARLA ALEXANDRA DE RAMOS FERRÃO DAMÁSIO</t>
  </si>
  <si>
    <t>CARLA ALEXANDRA GOMES DE CASTRO LOBO</t>
  </si>
  <si>
    <t>CARLA CECÍLIA BALANCO DE AGUIAR E SOUSA</t>
  </si>
  <si>
    <t>CARLA CRISTINA MARTINS DE PAIVA</t>
  </si>
  <si>
    <t>CARLA EUNICE TEIXEIRA FERREIRA</t>
  </si>
  <si>
    <t>CARLA ISABEL REIS SACRAMENTO GUTIERRES</t>
  </si>
  <si>
    <t>CARLA MARGARIDA DA SILVA BARBOSA</t>
  </si>
  <si>
    <t>CARLA MARIA GARCIAS CADEIRINHAS</t>
  </si>
  <si>
    <t>CARLA PATRÍCIA RIBEIRO DIAS</t>
  </si>
  <si>
    <t>CARLA SOFIA AREIAS TEIXEIRA FERNANDES</t>
  </si>
  <si>
    <t>CARLA SOFIA DOMINGUES COSTA DOS SANTOS</t>
  </si>
  <si>
    <t>CARLA SOFIA DOS SANTOS LARANJO</t>
  </si>
  <si>
    <t>CARLOS ALBERTO BEZERRA BARBOSA</t>
  </si>
  <si>
    <t>CATARINA ISABEL MARTINS DE AZEVEDO</t>
  </si>
  <si>
    <t>CATARINA MANUELA DA SILVA COSTA CRUZ</t>
  </si>
  <si>
    <t>CÉLIA MARIA DA SILVA NEVES VIANA</t>
  </si>
  <si>
    <t>CHRISTIANE DE LOURDES FERREIRA ESCADA</t>
  </si>
  <si>
    <t>CLARA MARGARIDA LUÍS ANTUNES</t>
  </si>
  <si>
    <t>CLARA SOFIA BATISTA LEIRIA</t>
  </si>
  <si>
    <t>CLAUDIA CRISTINA CASTELHANO CARTAXO</t>
  </si>
  <si>
    <t>CLÁUDIA MARIA ROCHA FÉLIX</t>
  </si>
  <si>
    <t>CLÁUDIA PATRÍCIA MAIA DE ARAÚJO DIAS</t>
  </si>
  <si>
    <t>CLÁUDIA RAQUEL COELHO VIEGAS PALMA</t>
  </si>
  <si>
    <t>CLÁUDIA SOFIA ANTUNES DE MELO PEREIRA</t>
  </si>
  <si>
    <t>CLÁUDIA SOFIA DE BARROS VIEIRA PINTO</t>
  </si>
  <si>
    <t>CLÁUDIA SOFIA DOS SANTOS MOREIRA PEDROSA</t>
  </si>
  <si>
    <t>CRISTIANA JOANA RIBEIRO DE OLIVEIRA</t>
  </si>
  <si>
    <t>CRISTIANA MOREIRA RODRIGUES DO CARMO</t>
  </si>
  <si>
    <t>CRISTINA MARIA PACHECO MIRANDA</t>
  </si>
  <si>
    <t>CRISTINA PAULA GONÇALVES PEIXOTO BARBOSA</t>
  </si>
  <si>
    <t>CUSTÓDIO RICARDINO DE SOUSA LOMBA</t>
  </si>
  <si>
    <t>DANIELA ALEXANDRA DA SILVA FERREIRA</t>
  </si>
  <si>
    <t>DANTE CARLOS MACEDO FERREIRA</t>
  </si>
  <si>
    <t>DAVID JOÃO MARTINS RODRIGUES</t>
  </si>
  <si>
    <t>DÉBORA MARIA SOUSA DE OLIVEIRA</t>
  </si>
  <si>
    <t>DEOLINDA ROSA DOS SANTOS SILVA</t>
  </si>
  <si>
    <t>DINA ISABEL PRADO DE ALMEIDA SANTOS</t>
  </si>
  <si>
    <t>DORIS BETTY MATIAS DE JESUS</t>
  </si>
  <si>
    <t>DULCE DE ALMEIDA TAPADINHAS</t>
  </si>
  <si>
    <t>DULCE HELENA JERÓNIMO DA SILVA</t>
  </si>
  <si>
    <t>DULCINEA LAFUENTE PAIVA MENDES</t>
  </si>
  <si>
    <t>EDITE MARIA PINTO GONÇALVES</t>
  </si>
  <si>
    <t>ELISABETE DO CARMO PENEDO</t>
  </si>
  <si>
    <t>ELISABETE MARIA FERREIRA GARCÊS</t>
  </si>
  <si>
    <t>ELOISA MARLENE CUSTÓDIO GOMES BRANCO</t>
  </si>
  <si>
    <t>ELSA DO CARMO FREIRE</t>
  </si>
  <si>
    <t>EMILIA FERNANDA VIEIRA RODRIGUES</t>
  </si>
  <si>
    <t>EUGÉNIA CATARINA LIMA DE ABREU</t>
  </si>
  <si>
    <t>EUGÉNIO MIGUEL CAMPOS SOARES ROCHA</t>
  </si>
  <si>
    <t>FABIENNE GEMPERLE</t>
  </si>
  <si>
    <t>FAUSTINO DOS SANTOS TOMÉ GONÇALVES PISSARRO</t>
  </si>
  <si>
    <t>FERNANDO JOÃO REAL ADELINO</t>
  </si>
  <si>
    <t>FERNANDO JORGE COSTA CARVALHO NOGUEIRA</t>
  </si>
  <si>
    <t>FERNANDO JORGE GONÇALVES MENDES DE ALMEIDA</t>
  </si>
  <si>
    <t>FERNANDO NUNO PEREIRA SILVA FERREIRA</t>
  </si>
  <si>
    <t>FILIPA ISABEL MONTEIRO ANDRADE BALTASAR FARINHA</t>
  </si>
  <si>
    <t>FILIPE JOSÉ RIBEIRO NUNES</t>
  </si>
  <si>
    <t>FLORA GOMES DE OLIVEIRA</t>
  </si>
  <si>
    <t>FRANCISCO ANDRÉ ESTRELA MANTAS</t>
  </si>
  <si>
    <t>AGRUPAMENTO DE ESCOLAS PROFESSOR PAULA NOGUEIRA,</t>
  </si>
  <si>
    <t>GABRIEL DE JESUS RODRIGUES</t>
  </si>
  <si>
    <t>GLÓRIA DA CONCEIÇÃO ALVES DO RIO</t>
  </si>
  <si>
    <t>HELDER OLIVEIRA ALFAIATE</t>
  </si>
  <si>
    <t>HELENA CATIA DA SILVA SILVESTRE</t>
  </si>
  <si>
    <t>AGRUPAMENTO DE ESCOLAS DE VIEIRA DE LEIRIA, MARINHA</t>
  </si>
  <si>
    <t>HELENA ISABEL DOS SANTOS PIRES ANTUNES</t>
  </si>
  <si>
    <t>HELENA ISABEL MELÍCIAS ANTUNES</t>
  </si>
  <si>
    <t>HELENA ISABEL RODRIGUES REIS</t>
  </si>
  <si>
    <t>HELENA MARIA DE CASTRO GOMES</t>
  </si>
  <si>
    <t>HELENA SORAIA DOS ANJOS ALVES</t>
  </si>
  <si>
    <t>HUGO MIGUEL GOMES GONÇALVES</t>
  </si>
  <si>
    <t>IDALETE SOFIA BANHA DE ALMEIDA</t>
  </si>
  <si>
    <t>INÊS DA CONCEIÇÃO SIMÕES RIBEIRO</t>
  </si>
  <si>
    <t>INÊS RODARTE VELOSO DE JESUS</t>
  </si>
  <si>
    <t>IRINA ISABEL RAMOS FERREIRA</t>
  </si>
  <si>
    <t>ISABEL CARDOSO MAGALHÃES</t>
  </si>
  <si>
    <t>ISABEL CAROLINA LUNA BARROSO</t>
  </si>
  <si>
    <t>ISABEL CRISTINA COELHO DOS SANTOS</t>
  </si>
  <si>
    <t>ISABEL DE FONTES PEREIRA D`OREY</t>
  </si>
  <si>
    <t>ISABEL MARIA DA SILVA MADEIRA</t>
  </si>
  <si>
    <t>ISADORA CARINA PEREIRA DA LUZ MATEUS</t>
  </si>
  <si>
    <t>JAQUES FRANCISCO FERNANDES DE SOUSA</t>
  </si>
  <si>
    <t>JEANETE MARIA DE LA-FUENTE GREGÓRIO DO CARMO</t>
  </si>
  <si>
    <t>JOANA CARINA PIRES</t>
  </si>
  <si>
    <t>JOANA ELVIRA VILAS BOAS DE SOUSA</t>
  </si>
  <si>
    <t>JOANA HUMBERTA GONÇALVES DELGADO BARROS</t>
  </si>
  <si>
    <t>JOANA ISABEL GOMES MATIAS ADÃO</t>
  </si>
  <si>
    <t>JOANA PAULA BARRA LUDOVINO MOTA FELÍCIO</t>
  </si>
  <si>
    <t>JOANA RITA ABRANTES LOPES DA ROSA PAIXÃO</t>
  </si>
  <si>
    <t>JOÃO MIGUEL DE JESUS PEREIRA</t>
  </si>
  <si>
    <t>JOÃO MIGUEL MARCELINO CAEIRO SOARES</t>
  </si>
  <si>
    <t>JOÃO PAULO PACHECO TAVARES</t>
  </si>
  <si>
    <t>JOAQUIM AUGUSTO SOUSA TELES</t>
  </si>
  <si>
    <t>AGRUPAMENTO DE ESCOLAS DE CRISTELO, PAREDES</t>
  </si>
  <si>
    <t>JOAQUIM DE ALMEIDA FRANÇA</t>
  </si>
  <si>
    <t>JOAQUIM DOS SANTOS MARQUES LEITE</t>
  </si>
  <si>
    <t>JORGE ADÃO ALVES LEAL</t>
  </si>
  <si>
    <t>JOSÉ ANTÓNIO DIAS SERRA</t>
  </si>
  <si>
    <t>JOSÉ CARLOS MATOS LIMA</t>
  </si>
  <si>
    <t>JOSÉ CARLOS PAIS FIGUEIRA</t>
  </si>
  <si>
    <t>JOSÉ DOMINGOS DOS SANTOS MARINHO DA SILVA</t>
  </si>
  <si>
    <t>JOSÉ EUSÉBIO MONTEIRO PINHEIRO PINTO CONTREIRAS</t>
  </si>
  <si>
    <t>JOSÉ MANUEL MACHADO GOMES</t>
  </si>
  <si>
    <t>JOSÉ MIGUEL GONÇALVES NEVES DA SILVA</t>
  </si>
  <si>
    <t>JOSÉ PAULO DA SILVA FERREIRA</t>
  </si>
  <si>
    <t>JOSÉ PEDRO SANTOS MAIA</t>
  </si>
  <si>
    <t>JOSÉ RICARDO DE ALMEIDA PEREIRA FERREIRA</t>
  </si>
  <si>
    <t>JULIO PITREZ DOS SANTOS</t>
  </si>
  <si>
    <t>LAURA DO ROSÁRIO LISBOA FERNANDES</t>
  </si>
  <si>
    <t>LÍDIA MANUELA DE CASTRO BRÁS</t>
  </si>
  <si>
    <t>LILIANA MARIA CASTRO MOREIRA</t>
  </si>
  <si>
    <t>LISETA GONÇALVES MOREIRA</t>
  </si>
  <si>
    <t>LÚCIA ISABEL PORTUGAL GODINHO</t>
  </si>
  <si>
    <t>LÚCIA ODETE LOBARINHAS DE MIRANDA</t>
  </si>
  <si>
    <t>LUIS FILIPE OLIVEIRA DA SILVA COSTA QUERIDO</t>
  </si>
  <si>
    <t>LUÍS RICARDO SOARES GOMES</t>
  </si>
  <si>
    <t>LUISA ISABEL MENDES MARTINS</t>
  </si>
  <si>
    <t>LUISA MARIA PAIVA FERRÃO</t>
  </si>
  <si>
    <t>LUISA MARIA PEREIRA MARTA</t>
  </si>
  <si>
    <t>MAFALDA ALEXANDRA MONTEIRO DE OLIVEIRA DOS</t>
  </si>
  <si>
    <t>MAGDA CRISTINA DE JESUS COSTA LUÍS</t>
  </si>
  <si>
    <t>MANUELA MARIA NOGUEIRA DO VALE JORDÃO</t>
  </si>
  <si>
    <t>MÁRCIA ALEXANDRA NOGUEIRA REIS</t>
  </si>
  <si>
    <t>MÁRCIA CATARINA TAVARES TEIXEIRA DE MIRANDA</t>
  </si>
  <si>
    <t>MÁRCIA DA SILVA PORTUGAL</t>
  </si>
  <si>
    <t>MARGARIDA MARIA LISBOA TAVARES DE PINA</t>
  </si>
  <si>
    <t>MARI NÉLIA DELGADO RAIMUNDO</t>
  </si>
  <si>
    <t>MARIA ALEXANDRA BENTO VILELA FERREIRA BORGES</t>
  </si>
  <si>
    <t>MARIA ALEXANDRA SILVA GASPAR</t>
  </si>
  <si>
    <t>MARIA ARMANDA PAIXÃO DOS SANTOS CHARNECA</t>
  </si>
  <si>
    <t>MARIA DE FÁTIMA MEIRIM RIBEIRO</t>
  </si>
  <si>
    <t>MARIA DE LURDES CASTRO COUTO DOS REIS JESUS</t>
  </si>
  <si>
    <t>MARIA DE LURDES TEIXEIRA MAGALHÃES DA SILVA</t>
  </si>
  <si>
    <t>MARIA FILOMENA SILVA MACHADO</t>
  </si>
  <si>
    <t>MARIA FLORA GUERREIRO GOMES</t>
  </si>
  <si>
    <t>MARIA HELENA MARQUES SERRA ANTUNES</t>
  </si>
  <si>
    <t>MARIA HELENA MONTEIRO SAMPAIO BROCHADO</t>
  </si>
  <si>
    <t>MARIA JOANA DUARTE QUEIROS</t>
  </si>
  <si>
    <t>MARIA JOÃO ABREU REIS PATRÍCIO</t>
  </si>
  <si>
    <t>MARIA JOÃO DA SILVA LÓIA</t>
  </si>
  <si>
    <t>MARIA JOÃO MACHADO BELICHA</t>
  </si>
  <si>
    <t>MARIA JOÃO MORAIS DE SOUSA GOMES</t>
  </si>
  <si>
    <t>MARIA JOAQUINA FILIPE SAÚDE</t>
  </si>
  <si>
    <t>MARIA JULIETA ARAGÃO SANTAINHO COSTA</t>
  </si>
  <si>
    <t>MARIA LUISA CABRAL ARRAIS DE MELO E CASTRO</t>
  </si>
  <si>
    <t>MARIA MANUELA LEITE LOPES</t>
  </si>
  <si>
    <t>MARIANA DA PIEDADE COELHO PALMA PARREIRA CANO</t>
  </si>
  <si>
    <t>MARINELA DA SILVA NEVES</t>
  </si>
  <si>
    <t>MARISA CLÁUDIA PEREIRA CARVALHO</t>
  </si>
  <si>
    <t>MARTA ISABEL FRIAS FERREIRA</t>
  </si>
  <si>
    <t>MARTA PATRÍCIA PINTO MIRANDA</t>
  </si>
  <si>
    <t>MARTINE MACHADO DOS PRAZERES</t>
  </si>
  <si>
    <t>MICAELA PINTO DIAS</t>
  </si>
  <si>
    <t>MÓNICA DE ALMEIDA DUARTE PULÃO</t>
  </si>
  <si>
    <t>MÓNICA FILIPA DA FONSECA COUTINHO</t>
  </si>
  <si>
    <t>MÓNICA NUNES CARRIÇO</t>
  </si>
  <si>
    <t>NATACHA DOS SANTOS AFONSO DA GRAÇA CARDOSO</t>
  </si>
  <si>
    <t>OLGA MARISA DA CUNHA SIMÕES</t>
  </si>
  <si>
    <t>PATRÍCIA ALEXANDRA TEIXEIRA DA COSTA E SILVA</t>
  </si>
  <si>
    <t>PATRÍCIA ALEXANDRA TRINDADE CANDEIAS BAPTISTA</t>
  </si>
  <si>
    <t>PATRICIA ANGELINA SANTOS DA SILVA CARLOS</t>
  </si>
  <si>
    <t>PATRÍCIA ISABEL PEREIRA AÇO</t>
  </si>
  <si>
    <t>PATRÍCIA MARTINS FERREIRA CASTELHANO</t>
  </si>
  <si>
    <t>PAULA CRISTINA ALEXANDRE SERRANO</t>
  </si>
  <si>
    <t>PAULA CRISTINA DE MOURA SÊCO</t>
  </si>
  <si>
    <t>PAULA CRISTINA RICARDO REIS</t>
  </si>
  <si>
    <t>PAULA MARIA GOMES DA SILVA</t>
  </si>
  <si>
    <t>PAULO ANTÓNIO PEREIRA DA SILVA FRAGA LOPES</t>
  </si>
  <si>
    <t>PAULO JORGE SIMÕES MAURÍCIO</t>
  </si>
  <si>
    <t>PAULO MIGUEL OLIVEIRA FERNANDES</t>
  </si>
  <si>
    <t>PAULO ROBERTO TAVARES NOGUEIRA</t>
  </si>
  <si>
    <t>PEDRO ALEXANDRE DE SOUSA MOTA</t>
  </si>
  <si>
    <t>PEDRO JORGE MARQUES PENA</t>
  </si>
  <si>
    <t>PEDRO MIGUEL MARTINS DIAS</t>
  </si>
  <si>
    <t>RAQUEL SOFIA DA CRUZ MONTEIRO</t>
  </si>
  <si>
    <t>RICARDO JORGE DA GRAÇA LOPES NUNES</t>
  </si>
  <si>
    <t>RICARDO JORGE MACEDO DA COSTA SANTOS</t>
  </si>
  <si>
    <t>RICARDO JORGE MOREIRA BRAGA</t>
  </si>
  <si>
    <t>RICARDO MANUEL AFONSO GUERREIRO</t>
  </si>
  <si>
    <t>RICARDO MIGUEL HENRIQUE PAIXÃO</t>
  </si>
  <si>
    <t>RITA ALEXANDRA SOARES RAMOS FERNANDES MACEDO</t>
  </si>
  <si>
    <t>RITA CRISTINA FERRAZ MENDES VIEIRA</t>
  </si>
  <si>
    <t>RITA DA NATIVIDADE MARQUES FERREIRA GAMA</t>
  </si>
  <si>
    <t>RITA MARIA PAIS GONÇALVES</t>
  </si>
  <si>
    <t>RITA ROSÁLIA ALVES DE FIGUEIREDO</t>
  </si>
  <si>
    <t>ROGÉRIO PAULO ROSA PEREIRA</t>
  </si>
  <si>
    <t>ROSA MARIA DA SILVA MARQUES GOMES</t>
  </si>
  <si>
    <t>RUI MANUEL DE AZEVEDO PETISCA</t>
  </si>
  <si>
    <t>RUI MANUEL PINTO MONTEIRO</t>
  </si>
  <si>
    <t>RUI MIGUEL CARNEIRO LEAL RIBEIRO</t>
  </si>
  <si>
    <t>RUTE MÓNICA LEMOS FREITAS</t>
  </si>
  <si>
    <t>SANDRA CRISTINA DE JESUS JOSÉ</t>
  </si>
  <si>
    <t>SANDRA CRISTINA LIMA DE LEMOS</t>
  </si>
  <si>
    <t>SANDRA CRISTINA RELVAS FERREIRA</t>
  </si>
  <si>
    <t>SANDRA CRISTINA SANTOS FERREIRA</t>
  </si>
  <si>
    <t>SANDRA CRISTINA SOARES DA SILVA</t>
  </si>
  <si>
    <t>SANDRA DE FÁTIMA SOUSA DA ROCHA</t>
  </si>
  <si>
    <t>SANDRA DE MAGALHAES GONÇALVES SILVA</t>
  </si>
  <si>
    <t>SANDRA ISABEL CERQUEIRA DE FIGUEIREDO</t>
  </si>
  <si>
    <t>SANDRA ISABEL FRADE ROSA MARTINS ALVES</t>
  </si>
  <si>
    <t>SANDRA ISABEL SOARES FERREIRA</t>
  </si>
  <si>
    <t>SANDRA MANUELA MOREIRA PEIXOTO</t>
  </si>
  <si>
    <t>SANDRA MARGARIDA GUERREIRO GODINHO ROLITA DE</t>
  </si>
  <si>
    <t>SANDRA SOUSA GOMES</t>
  </si>
  <si>
    <t>SARA ISABEL SILVESTRE GASPAR</t>
  </si>
  <si>
    <t>SARA LIBÂNIA VELUDO FERREIRA HENRIQUES RIBEIRO</t>
  </si>
  <si>
    <t>SÍLVIA ISABEL DA COSTA PEREIRA</t>
  </si>
  <si>
    <t>SOFIA ALEXANDRA COELHO TÚBAL</t>
  </si>
  <si>
    <t>SOFIA ARLETE GOMES PEREIRA</t>
  </si>
  <si>
    <t>SOFIA ISABEL CARREGOSA BRINCA</t>
  </si>
  <si>
    <t>SÓNIA CRISTINA VERÍSSIMO DA CRUZ</t>
  </si>
  <si>
    <t>SÓNIA MANUELA VIEIRA DE VASCONCELOS</t>
  </si>
  <si>
    <t>SÓNIA MARGARIDA MARTINS DA SILVA</t>
  </si>
  <si>
    <t>SUSANA EMÍLIA SAMPAIO FERREIRA</t>
  </si>
  <si>
    <t>SUSANA MARIA BELO MOREIRA ALVES PINTO</t>
  </si>
  <si>
    <t>SUSANA MARIA GUIMARÃES LOPES</t>
  </si>
  <si>
    <t>SUSANA MARIA LAGARTO REDONDEIRO</t>
  </si>
  <si>
    <t>SUSANA MARIA PAIXÃO VELHUCO</t>
  </si>
  <si>
    <t>SUSANA MARIA RIBEIRO DA FONSECA</t>
  </si>
  <si>
    <t>SUSANA MARISA PINTO DA CUNHA MENEZES</t>
  </si>
  <si>
    <t>SUSANA SANTOS CALDEIRA</t>
  </si>
  <si>
    <t>SUSANA SOFIA JACINTO RODRIGUES FALCÃO</t>
  </si>
  <si>
    <t>TACIANA MELO GOMES DOS SANTOS</t>
  </si>
  <si>
    <t>TATIANA DE FARIA PEREIRA CARRIÇO</t>
  </si>
  <si>
    <t>AGRUPAMENTO DE ESCOLAS DE CARCAVELOS, CASCAIS</t>
  </si>
  <si>
    <t>TELMA DA SILVA TRIGO LOURENÇO DOS ANJOS</t>
  </si>
  <si>
    <t>TERESA BELMIRA AZEVEDO SANTOS</t>
  </si>
  <si>
    <t>TERESA DE FÁTIMA LOPES PRAZERES CASTANHO</t>
  </si>
  <si>
    <t>TERESA SOFIA ROSAS MARQUES</t>
  </si>
  <si>
    <t>TIAGO CAMPOS JESUS</t>
  </si>
  <si>
    <t>TIAGO NUNO DA SILVA SIMÕES</t>
  </si>
  <si>
    <t>TIAGO SAÚL COSTA E SILVA</t>
  </si>
  <si>
    <t>VANDA FILIPA DE OLIVEIRA VITORIANO GARCIA MANANA</t>
  </si>
  <si>
    <t>VANDA ISABEL MARTINS COSTA LÉRIAS</t>
  </si>
  <si>
    <t>VÂNIA HORTAS DA SILVA PINTO</t>
  </si>
  <si>
    <t>VERA LÚCIA TEIXEIRA MELO NOGUEIRA</t>
  </si>
  <si>
    <t>VERÓNICA FÁTIMA GOMES TEIXEIRA</t>
  </si>
  <si>
    <t>VITOR PEDRO CHARRINHO ZACARIAS</t>
  </si>
  <si>
    <t>ZÉLIA MARIA FERNANDES LOPES</t>
  </si>
  <si>
    <t>PATRÍCIA ANDREIA DE OLIVEIRA TROPA BARAHONA</t>
  </si>
  <si>
    <t>AGRUPAMENTO DE ESCOLAS ALEXANDRE HERCULANO</t>
  </si>
  <si>
    <t>ROSA DE FÁTIMA GONÇALVES DE ABREU BOTELHO</t>
  </si>
  <si>
    <t>CARLOS MANUEL SIMÃO BORGES</t>
  </si>
  <si>
    <t>VICTOR FERNANDO DA SILVA ALMEIDA</t>
  </si>
  <si>
    <t>ROSA MARIA SILVA MIRANDA</t>
  </si>
  <si>
    <t>SARA REGINA SALZEDAS CONDE</t>
  </si>
  <si>
    <t>HUGO SÉRGIO DA SILVA OLIVEIRA E SÁ</t>
  </si>
  <si>
    <t>HELENA ISABEL PINHEIRO JUSTINO</t>
  </si>
  <si>
    <t>TÂNIA MARIA VAREJÃO CORREIA</t>
  </si>
  <si>
    <t>MARISA SOFIA GARCIA CARVALHO</t>
  </si>
  <si>
    <t>JORGE ANÍBAL LIMPO DE LACERDA CORREIRA DA SILVA</t>
  </si>
  <si>
    <t>RUI FILIPE NUNES LOPES</t>
  </si>
  <si>
    <t>ANA CRISTINA DA CONCEIÇÃO MARQUES</t>
  </si>
  <si>
    <t>NUNO GONÇALO MARTINS EZEQUIEL</t>
  </si>
  <si>
    <t>ADÉRITO ANTÓNIO DE JESUS PEREIRA MAIA</t>
  </si>
  <si>
    <t>AGRUPAMENTO DE ESCOLAS DA GUIA</t>
  </si>
  <si>
    <t>LILIANA SOFIA NEVES SIMÕES</t>
  </si>
  <si>
    <t>MARIA MANUELA NUNES SIMÕES</t>
  </si>
  <si>
    <t>EVA JOANA LOPES MARTINS GOMES</t>
  </si>
  <si>
    <t>ANA PAULA FERREIRA DA PONTE CARVALHO</t>
  </si>
  <si>
    <t>CRISTIANO CÉSAR FERREIRA MOREIRA</t>
  </si>
  <si>
    <t>MÁRCIA TERESA HENRIQUES MARQUES</t>
  </si>
  <si>
    <t>REGINA ARMANDA MONTEIRO FERREIRA LOBO</t>
  </si>
  <si>
    <t>SANDRA LUÍSA GUERREIRO CAETANO</t>
  </si>
  <si>
    <t>ROSALINDA MARIA NASCIMENTO LOURENÇO</t>
  </si>
  <si>
    <t>ELISABETH DA SILVA ANICETO DO CARMO</t>
  </si>
  <si>
    <t>ESTELA DE JESUS SIMÃO QUINTAS</t>
  </si>
  <si>
    <t>TERESA ISABEL MARTINS PEREIRA</t>
  </si>
  <si>
    <t>ANA RITA MARTINS DIAMANTINO MARQUES</t>
  </si>
  <si>
    <t>PAULO ALEXANDRE NEVES TAVARES</t>
  </si>
  <si>
    <t>NUNO FILIPE MATIAS CANDEIAS</t>
  </si>
  <si>
    <t>VANDA MARIA MARQUES NOBRE DO ROSÁRIO</t>
  </si>
  <si>
    <t>NELSON RICARDO FARIA PINHEIRO</t>
  </si>
  <si>
    <t>SILVIA ISABEL VIEGAS DE SOUSA</t>
  </si>
  <si>
    <t>GABRIEL DUARTE DOS SANTOS CLARO</t>
  </si>
  <si>
    <t>LUZIA SUSANA MAGALHÃES CORREIA</t>
  </si>
  <si>
    <t>MARGARIDA AZEVEDO VIDAL DA GAMA</t>
  </si>
  <si>
    <t>CARLOS ALBERTO COELHO MOREIRA</t>
  </si>
  <si>
    <t>RICARDO FILIPE REIS PEREIRA</t>
  </si>
  <si>
    <t>RITA ALEXANDRA SOARES RAMOS FERNANDES</t>
  </si>
  <si>
    <t>FILIPE MANUEL DIAS VAGOS</t>
  </si>
  <si>
    <t>LEONÍA SILVA DA CONCEIÇÃO</t>
  </si>
  <si>
    <t>MARIA MANUEL GASPAR AFONSO DA FONSECA</t>
  </si>
  <si>
    <t>SANDRA ISABEL FORTUNATO SANTOS</t>
  </si>
  <si>
    <t>SÓNIA CRISTINA LOPES CRAVEIRO</t>
  </si>
  <si>
    <t>ANA VIRGÍNIA ALVES MIRANDA</t>
  </si>
  <si>
    <t>JOSÉ MIGUEL REBELO DE ALMEIDA NUNES DA</t>
  </si>
  <si>
    <t>MÁRIO ALVES MOREIRA</t>
  </si>
  <si>
    <t>MARIA JOÃO LOPAS PENEDO</t>
  </si>
  <si>
    <t>AGRUPAMENTO DE ESCOLAS DE BARRANCOS</t>
  </si>
  <si>
    <t>MARILIA AQUINO LOPES</t>
  </si>
  <si>
    <t>JOSÉ MANUEL CORREIA GANDRA</t>
  </si>
  <si>
    <t>PAULETE CELMIRA LEAL PEREIRA</t>
  </si>
  <si>
    <t>JÚLIA MARIA PEREIRA DA COSTA SILVA</t>
  </si>
  <si>
    <t>MARIA JOSÉ DE OLIVEIRA FERREIRA</t>
  </si>
  <si>
    <t>VÍTOR MANUEL TEIXEIRA DE MAGALHÃES</t>
  </si>
  <si>
    <t>HELENA FERNANDA DE MOURA COELHO FERREIRA</t>
  </si>
  <si>
    <t>SÉRGIO RAFAEL CONCEIÇÃO LIMA DE ALMEIDA</t>
  </si>
  <si>
    <t>JOSÉ MANUEL MURCELA ALMEIDA</t>
  </si>
  <si>
    <t>CATARINA DE ALMEIDA LOURENÇO</t>
  </si>
  <si>
    <t>DINA MARTA AZEVEDO FERREIRA</t>
  </si>
  <si>
    <t>AGRUPAMENTO DE ESCOLAS DE CARCAVELOS</t>
  </si>
  <si>
    <t>RUI SANTOS CUNHA</t>
  </si>
  <si>
    <t>CELESTE DA GRAÇA SIMÕES</t>
  </si>
  <si>
    <t>VIRGÍNIA CAVADAS ALVES</t>
  </si>
  <si>
    <t>SARA ALEXANDRA VALENTE MAGALHÃES</t>
  </si>
  <si>
    <t>ISABEL MARIA PINHÃO FELICIANO</t>
  </si>
  <si>
    <t>PATRÍCIA ISABEL DUARTE SERRINHA VILALVA</t>
  </si>
  <si>
    <t>MARIA HELENA PEREIRA MALHEIRO TERLEIRA</t>
  </si>
  <si>
    <t>IVA MÓNICA DA COSTA NEVES</t>
  </si>
  <si>
    <t>RITA ISABEL COSTA SANTOS</t>
  </si>
  <si>
    <t>ANA BELA NOGUEIRA QUARESMA TAVARES</t>
  </si>
  <si>
    <t>AGRUPAMENTO DE ESCOLAS DE D. JOÃO I</t>
  </si>
  <si>
    <t>RUI MIGUEL FATELA PIRES</t>
  </si>
  <si>
    <t>JOANA PAULA BARRA LUDOVINO MOTA FELÍCIO SIMÕES</t>
  </si>
  <si>
    <t>ELISABETE ANDREIA GOMES MARTINS</t>
  </si>
  <si>
    <t>AGRUPAMENTO DE ESCOLAS DE DOMINGOS CAPELA</t>
  </si>
  <si>
    <t>RITA MARIA DE FREITAS DUARTE DE OLIVEIRA E CRUZ</t>
  </si>
  <si>
    <t>HELENA ISABEL SEQUEIRA DA COSTA</t>
  </si>
  <si>
    <t>JOAQUIM FERNANDO VEIGA DIAS</t>
  </si>
  <si>
    <t>MARIA IDALINA MACIEL FERROS CASTRO</t>
  </si>
  <si>
    <t>NUNO CÂNDIDO MIRANDA DA SILVA FERNANDES</t>
  </si>
  <si>
    <t>RUI MIGUEL RODRIGUES MENDES</t>
  </si>
  <si>
    <t>ANDREA MANUELA PINHEIRO DE FIGUEIREDO CARVALHO</t>
  </si>
  <si>
    <t>ANA CRISTINA MATIAS MATOS</t>
  </si>
  <si>
    <t>AGRUPAMENTO DE ESCOLAS DE FERREIRA DO ALENTEJO</t>
  </si>
  <si>
    <t>CARLOS ALBERTO DE PINA RODRIGUES</t>
  </si>
  <si>
    <t>LUÍS HUMBERTO RAMOS MORAIS</t>
  </si>
  <si>
    <t>MARIA JOANA ROSA TERESA DE SOUSA MARTINS</t>
  </si>
  <si>
    <t>SÓNIA MARIA BATATA RAMOS</t>
  </si>
  <si>
    <t>HERMENEGILDO HELDER CEPEDA RODRIGUES</t>
  </si>
  <si>
    <t>AGRUPAMENTO DE ESCOLAS DE FREIXO DE ESPADA À CINTA</t>
  </si>
  <si>
    <t>SÍLVIA CRISTIANA PEREIRA GASPAR</t>
  </si>
  <si>
    <t>TERESA MARIA DE CARVALHO PEREIRA</t>
  </si>
  <si>
    <t>SANDRA CLAÚDIA FERREIRA BARBOSA RIBEIRO</t>
  </si>
  <si>
    <t>MARIA DA CONCEIÇÃO SILVA VIEIRA MENDES</t>
  </si>
  <si>
    <t>SUSANA MARIA PINTO DE MORAIS</t>
  </si>
  <si>
    <t>LUÍS FILIPE ALFAZEMA NETO JORGE</t>
  </si>
  <si>
    <t>ZAIDA ISABEL DOS SANTOS LOPES PEREIRA</t>
  </si>
  <si>
    <t>SANDY ANTUNES LIMA DA SILVA</t>
  </si>
  <si>
    <t>AGRUPAMENTO DE ESCOLAS DE LAVRA</t>
  </si>
  <si>
    <t>ANA PAULA DA SILVA OLIVEIRA</t>
  </si>
  <si>
    <t>SÍLVIA ANDREIA DOS SANTOS COSTA</t>
  </si>
  <si>
    <t>NUNO MIGUEL DA GRAÇA CARDOSO</t>
  </si>
  <si>
    <t>CARLA MARIA RAMADAS DOS SANTOS GREGÓRIO</t>
  </si>
  <si>
    <t>ANTÓNIO SARAIVA DE AZEVEDO</t>
  </si>
  <si>
    <t>SÓNIA MARISA TAVARES RIJO</t>
  </si>
  <si>
    <t>PEDRO DANIEL DE BRITO TEIXEIRA</t>
  </si>
  <si>
    <t>AGRUPAMENTO DE ESCOLAS DE MIRA</t>
  </si>
  <si>
    <t>EDGARDA GANIMEDES BANDEIRA SACRAMENTO NETO</t>
  </si>
  <si>
    <t>JOÃO MANUEL DE CARVALHO ROSINHA</t>
  </si>
  <si>
    <t>VITOR ANTÓNIO MARTINS BRANCO</t>
  </si>
  <si>
    <t>PEDRO ALEXANDRE ALAGOINHA TRISTÃO INÁCIO</t>
  </si>
  <si>
    <t>FRANCISCO JOÃO PETRONILHO VIEIRA</t>
  </si>
  <si>
    <t>AGRUPAMENTO DE ESCOLAS DE OLIVEIRA DO BAIRRO</t>
  </si>
  <si>
    <t>MARIA MANUELA MARQUES DA SILVA FERNANDES</t>
  </si>
  <si>
    <t>SÓNIA MACHADO GARCIA</t>
  </si>
  <si>
    <t>SOFIA CHAVES LANÇA MADEIRA</t>
  </si>
  <si>
    <t>CATARINA DENISE CAPÃO FREDERICO ANTUNES</t>
  </si>
  <si>
    <t>MARISA DE FÁTIMA PINA BASTOS</t>
  </si>
  <si>
    <t>SUSANA MARGARIDA GOMES DE ABREU</t>
  </si>
  <si>
    <t>MARIA LURDES TABOADA COSTA</t>
  </si>
  <si>
    <t>MARIA JOÃO MOURÃO CAPARICA DE OLIVEIRA BASTOS</t>
  </si>
  <si>
    <t>ALBERTO CARLOS COELHO OLIVEIRA DO VALE</t>
  </si>
  <si>
    <t>LUCIANA BERNARDETE DA SILVA NETO</t>
  </si>
  <si>
    <t>MARLENE ALEXANDRA FERNANDES BARBOSA</t>
  </si>
  <si>
    <t>NUNO ALEXANDRE DE SÁ COSTA CAMPOS</t>
  </si>
  <si>
    <t>SUSANA ISABEL MARQUES CARVALHO</t>
  </si>
  <si>
    <t>LUÍS FILIPE FOLGADO CARNEIRO LEITE FERNANDES</t>
  </si>
  <si>
    <t>MARCO PAULO LEITE COSTA</t>
  </si>
  <si>
    <t>FABIANA DOS SANTOS AFONSO DA GRAÇA CARDOSO DA</t>
  </si>
  <si>
    <t>TELMA SUSANA FAÍSCO DOS SANTOS</t>
  </si>
  <si>
    <t>ALEXANDRA ZULMIRA MIRANDA CARDOSO</t>
  </si>
  <si>
    <t>MANUEL RODRIGUES DE SOUSA</t>
  </si>
  <si>
    <t>GONÇALO NUNO SEABRA GONÇALVES</t>
  </si>
  <si>
    <t>NUNO ALEXANDRE MAIA VIEIRA</t>
  </si>
  <si>
    <t>BRUNO DUARTE MAGALHÃES MOREIRA</t>
  </si>
  <si>
    <t>FRANCISCO JOSÉ MAGRO COPETO</t>
  </si>
  <si>
    <t>SANDRA RODRIGUES LOPES</t>
  </si>
  <si>
    <t>CARLOS MANUEL DA FONSECA VIEIRA</t>
  </si>
  <si>
    <t>ELISABETE CRISTINA DE OLIVEIRA RODRIGUES</t>
  </si>
  <si>
    <t>MARIA JOSÉ DIAS DA COSTA GOMES</t>
  </si>
  <si>
    <t>LURDES MANUELA FERNANDES CARMO</t>
  </si>
  <si>
    <t>CARLA JOÃO FRAGOSO PINTO DA SILVA</t>
  </si>
  <si>
    <t>FERNANDO CÉSAR DE ALMEIDA GIÃO GONÇALVES</t>
  </si>
  <si>
    <t>SUSANA MARÍA FÉLIX ROLÃO</t>
  </si>
  <si>
    <t>SÓNIA MARGARIDA FIGUEIREDO TEIXEIRA RITO</t>
  </si>
  <si>
    <t>ELISA PAULA CAMELO CARVALHO FARIA</t>
  </si>
  <si>
    <t>SÓNIA MARIA FERREIRA PEREIRA</t>
  </si>
  <si>
    <t>PAULO SÉRGIO BANDEIRA FRANCO</t>
  </si>
  <si>
    <t>ISABEL MARIA DA SILVA MADEIRA BOTURÃO</t>
  </si>
  <si>
    <t>CÁTIA SÍLVIA MARTINS EZEQUIEL</t>
  </si>
  <si>
    <t>CRISTINA ALEXANDRA BARBOSA RODRIGUES PEREIRA</t>
  </si>
  <si>
    <t>CARLA ALEXANDRA CIGARRO FIALHO</t>
  </si>
  <si>
    <t>JOSÉ LUIS DOS REIS GONÇALVES DA ROCHA</t>
  </si>
  <si>
    <t>CARLA SÓNIA PEREIRA DA COSTA CABRAL</t>
  </si>
  <si>
    <t>AGRUPAMENTO DE ESCOLAS DE SÃO PEDRO PEDROSO</t>
  </si>
  <si>
    <t>DANIELA DO COUTO MARQUES DE ALMEIDA</t>
  </si>
  <si>
    <t>MARIA MANUELA LOPES AMORIM DA SILVA PEREIRA</t>
  </si>
  <si>
    <t>PAULA CRISTINA LOPES FERREIRA</t>
  </si>
  <si>
    <t>FERNANDA MARIA RAMOS NASCIMENTO LOUREIRO</t>
  </si>
  <si>
    <t>AGRUPAMENTO DE ESCOLAS DE SEIA</t>
  </si>
  <si>
    <t>MARCO JOSÉ FERREIRA DA CRUZ</t>
  </si>
  <si>
    <t>ANTÓNIO JORGE DA SILVA SANTOS</t>
  </si>
  <si>
    <t>LUIS FILIPE GOMES DUARTE</t>
  </si>
  <si>
    <t>LÚCIA MARIA DA FONSECA MACEDO</t>
  </si>
  <si>
    <t>CIDÁLIA DA SILVA MOREIRAS RAMOS</t>
  </si>
  <si>
    <t>NUNO RENATO PEREIRA DA LUZ</t>
  </si>
  <si>
    <t>ALEXANDRA SIMONE ALVES REIS</t>
  </si>
  <si>
    <t>FERNANDO MANUEL LOURENÇO DA SILVA D AVÓ</t>
  </si>
  <si>
    <t>MARIA JOÃO COSTA PONTES DE OLIVEIRA</t>
  </si>
  <si>
    <t>SANDRA CRISTINA FONSECA DE MACEDO</t>
  </si>
  <si>
    <t>BRUNO MIGUEL DIAS ALMEIDA</t>
  </si>
  <si>
    <t>AGRUPAMENTO DE ESCOLAS DE VILA D´ESTE</t>
  </si>
  <si>
    <t>LÍDIA DO CARMO DE OLIVEIRA CAVADAS</t>
  </si>
  <si>
    <t>CLÁUDIA ANDREIA DOS SANTOS ESTEVES</t>
  </si>
  <si>
    <t>ANA MARIA PEREIRA ALVES</t>
  </si>
  <si>
    <t>MARIA TERESA  CARRAZEDO FREDERICO</t>
  </si>
  <si>
    <t>ELISABETE MARISA FERNANDES MARQUES</t>
  </si>
  <si>
    <t>AGRUPAMENTO DE ESCOLAS DO ALTO CONCELHO DA AZAMBUJA</t>
  </si>
  <si>
    <t>TERESA MARIA DA CONCEIÇÃO SANTOS PIRES</t>
  </si>
  <si>
    <t>ANA CRISTINA DA COSTA GONÇALVES</t>
  </si>
  <si>
    <t>ANA LUISA FERREIRA QUINTAS E SILVA MORENO</t>
  </si>
  <si>
    <t>ANTÓNIO ALEXANDRE SANTOS MAIA</t>
  </si>
  <si>
    <t>SOFIA ARLETE GOMES PEREIRA FERNANDES</t>
  </si>
  <si>
    <t>CARLOS JORGE GOMES MARTINS</t>
  </si>
  <si>
    <t>CRISTINA MARIA DE OLIVEIRA FAUSTINO SILVA</t>
  </si>
  <si>
    <t>ANABELA BEATRIZ DOS SANTOS MELO</t>
  </si>
  <si>
    <t>NUNO MIGUEL POMBO COELHO</t>
  </si>
  <si>
    <t>ALFREDA MARIA LOUREIRO MANERO LEMOS</t>
  </si>
  <si>
    <t>RUI PEDRO DA COSTA SILVA</t>
  </si>
  <si>
    <t>MÓNICA MARIA GUERRA ASCHERL</t>
  </si>
  <si>
    <t>CÉLIA MARIA TEIXEIRA RODRIGUES MARTINS</t>
  </si>
  <si>
    <t>AGRUPAMENTO DE ESCOLAS DR. JÚLIO MARTINS</t>
  </si>
  <si>
    <t>CARLOS MANUEL MONTEIRO TRAVESSA</t>
  </si>
  <si>
    <t>DAVID NUNO DA ROSA CARA-NOVA</t>
  </si>
  <si>
    <t>MARTA REGINA CORREIA DE JESUS PEREIRA</t>
  </si>
  <si>
    <t>EVA MARIA ALVES RODRIGUES</t>
  </si>
  <si>
    <t>SARA ELISABETE PIRES MORÃO</t>
  </si>
  <si>
    <t>JORGE FERNANDES DA COSTA</t>
  </si>
  <si>
    <t>LUCÍLIA DOS SANTOS BELCHIOR</t>
  </si>
  <si>
    <t>SUSETE DE FÁTIMA BARRIGA PAIXÃO</t>
  </si>
  <si>
    <t>MARIA DE FÁTIMA MEIRIM RIBEIRO AMORIM</t>
  </si>
  <si>
    <t>SANDRA ISABEL DOS ANJOS TOMÁS</t>
  </si>
  <si>
    <t>DANIELA ALEXANDRA FERREIRA FREITAS BASTOS</t>
  </si>
  <si>
    <t>MARIA JOÃO HENRIQUE RODRIGUES</t>
  </si>
  <si>
    <t>GABRIELA MARIA DE MACEDO VIANA</t>
  </si>
  <si>
    <t>HÉLIA ABREU FREITAS</t>
  </si>
  <si>
    <t>VITOR FILIPE MOURA DE MAGALHÃES CARVALHO</t>
  </si>
  <si>
    <t>FILIPE ALEXANDRE BORGES DA SILVA PEREIRA</t>
  </si>
  <si>
    <t>VITOR MIGUEL MEIRELES MARTINS VIANA XAVIER</t>
  </si>
  <si>
    <t>LÍGIA ANDREIA VILARES DOS SANTOS FERREIRA</t>
  </si>
  <si>
    <t>AMÉLIA RAMOS FAIA</t>
  </si>
  <si>
    <t>INÊS RODARTE VELOSO DE JESUS OLIVEIRA GUIA</t>
  </si>
  <si>
    <t>SANDRA ISABEL SOUSA HENRIQUES</t>
  </si>
  <si>
    <t>MARLENE REGINA REIS MAGUEIJO</t>
  </si>
  <si>
    <t>STELA MARIA DORES LÃ</t>
  </si>
  <si>
    <t>FERNANDA MARIA SILVA CÂNDIDO</t>
  </si>
  <si>
    <t>ONDINA MARIA DOMINGUES SANTOS</t>
  </si>
  <si>
    <t>ANA MARGARIDA SERAFIM GUIOMAR</t>
  </si>
  <si>
    <t>RICARDO FILIPE CÂNDIDO FERREIRA</t>
  </si>
  <si>
    <t>CARLA SOFIA VALENTE FERREIRA</t>
  </si>
  <si>
    <t>MARIA DE FÁTIMA LOPES DA SILVA MOREIRA</t>
  </si>
  <si>
    <t>SÓNIA CRISTINA HENRIQUES GIL</t>
  </si>
  <si>
    <t>AGRUPAMENTO DE ESCOLAS PROFESSOR PAULA NOGUEIRA</t>
  </si>
  <si>
    <t>PAULO JORGE DE MATOS CANDEIAS</t>
  </si>
  <si>
    <t>DEOLINDA MARIA DIAS PINTO</t>
  </si>
  <si>
    <t>AGRUPAMENTO DE ESCOLAS QUINTA NOVA DA TELHA</t>
  </si>
  <si>
    <t>ANA SOFIA PEREIRA SILVA BALSE MONTEIRO</t>
  </si>
  <si>
    <t>ANA LUÍSA LIMA RODRIGUES</t>
  </si>
  <si>
    <t>ANA LUÍSA LEAL GUEDES</t>
  </si>
  <si>
    <t>CÉLIA MARIA PENAS VILAR</t>
  </si>
  <si>
    <t>NUNO FILIPE MONTEIRO DA COSTA</t>
  </si>
  <si>
    <t>ANGELA MANUELA PEREIRA COSTA</t>
  </si>
  <si>
    <t>ANA LÚCIA DE OLIVEIRA FERREIRA ANTÓNIO</t>
  </si>
  <si>
    <t>ANDRÉ JORGE CORREIA DE PINHO</t>
  </si>
  <si>
    <t>AIDA DE JESUS SOBREIRO MORENCE DA VEIGA MARTINS</t>
  </si>
  <si>
    <t>ALVARO JOSE ADAO DA COSTA ANJOS</t>
  </si>
  <si>
    <t>ANA CRISTINA DOS SANTOS PINTO DE SÁ</t>
  </si>
  <si>
    <t>ANA PAULA BARBOSA TEIXEIRA</t>
  </si>
  <si>
    <t>AGRUPAMENTO DE ESCOLAS DE PAÇO DE SOUSA, PENAFIEL</t>
  </si>
  <si>
    <t>ANA PAULA SENDÃO FERNANDES</t>
  </si>
  <si>
    <t>ANA RITA DE VASCONCELOS MOURÃO NETO MELRO</t>
  </si>
  <si>
    <t>ANA RITA NEVES DA FONSECA CARREIRA</t>
  </si>
  <si>
    <t>ANA SOFIA HORTA ANDRÉ</t>
  </si>
  <si>
    <t>ANABELA MARIA FAGUNDES DE MELO DINIS</t>
  </si>
  <si>
    <t>ANDREA MARIA FERREIRA COUTINHO SOARES</t>
  </si>
  <si>
    <t>ANTÓNIO ARMINDO REBOUTA MACEDO</t>
  </si>
  <si>
    <t>ANTÓNIO JORGE DE OLIVEIRA CHAVES PINTO</t>
  </si>
  <si>
    <t>CARLOS JOSÉ SILVA GAMEIRO</t>
  </si>
  <si>
    <t>CARLOS PEDRO BRUÇÓ BENTO PIRES</t>
  </si>
  <si>
    <t>DANIEL ARTUR MALOJO CASTRO</t>
  </si>
  <si>
    <t>DAVID MESQUITA RUA</t>
  </si>
  <si>
    <t>EUNICE ISABEL FILIPE CAETANO</t>
  </si>
  <si>
    <t>FAUSTO MANUEL ANDRADE CARDOSO DA SILVA</t>
  </si>
  <si>
    <t>FERNANDO MANUEL DA CUNHA COSTA</t>
  </si>
  <si>
    <t>FILIPE MANUEL RODRIGUES FERNANDES</t>
  </si>
  <si>
    <t>HENRIQUE MANUEL AZEVEDO MARTINS</t>
  </si>
  <si>
    <t>HUGO ALEXANDRE BAIÃO PEREIRA</t>
  </si>
  <si>
    <t>ISABEL MARIA DA SILVA LOPES</t>
  </si>
  <si>
    <t>ISABEL MARIA FILIPE IRRA MARQUES BERNARDINO</t>
  </si>
  <si>
    <t>ISABEL MARIA OLIVEIRA GONÇALVES</t>
  </si>
  <si>
    <t>ISAURA GUILHERMINA FRAGOSO MOTA</t>
  </si>
  <si>
    <t>JOÃO CARLOS MENDES HENRIQUES NUNES</t>
  </si>
  <si>
    <t>JOÃO FRANCISCO FELIZARDO PORFÍRIO</t>
  </si>
  <si>
    <t>JOSÉ FORTUNATO GODINHO</t>
  </si>
  <si>
    <t>JOSÉ MANUEL DA ROCHA GALVÃO</t>
  </si>
  <si>
    <t>JOSÉ MANUEL DE ABREU CARVALHO</t>
  </si>
  <si>
    <t>JOSÉ MANUEL PAIS FERREIRA</t>
  </si>
  <si>
    <t>JOSÉ MIGUEL PITEIRA FERNANDES</t>
  </si>
  <si>
    <t>JOSÉ PAULO FERREIRA DE CASTRO DA COSTA ALVES</t>
  </si>
  <si>
    <t>JOSÉ VITORINO SPÍNOLA SANTO</t>
  </si>
  <si>
    <t>LÍDIA CASTELO LOPES</t>
  </si>
  <si>
    <t>LUÍS ANTÓNIO VIEIRA PEREIRA</t>
  </si>
  <si>
    <t>LUIS FILIPE PEREIRA LOUREIRO</t>
  </si>
  <si>
    <t>LUÍS MANUEL ALVES LUÍS</t>
  </si>
  <si>
    <t>MANUELA DA CONCEIÇÃO PORTUGAL COELHO</t>
  </si>
  <si>
    <t>MARIA EDUARDA GOMES DE MENDONÇA MARTINS</t>
  </si>
  <si>
    <t>MARIA EUGÉNIA DE JESUS SANTOS</t>
  </si>
  <si>
    <t>MARIA JOÃO MARTINS TEIXEIRA</t>
  </si>
  <si>
    <t>MARLENE CECÍLIA TEIXEIRA GOMES</t>
  </si>
  <si>
    <t>MARTA SOFIA PINTO NOGUEIRA CATARINO</t>
  </si>
  <si>
    <t>MIGUEL ANGELO VALIDO XAVIER</t>
  </si>
  <si>
    <t>NUNO MANUEL TITO DA COSTA</t>
  </si>
  <si>
    <t>NUNO MIGUEL DA SILVA RIBEIRO OSÓRIO</t>
  </si>
  <si>
    <t>PEDRO LUÍS RATO PARREIRA</t>
  </si>
  <si>
    <t>PEDRO MIGUEL BASTOS FIGUEIREDO</t>
  </si>
  <si>
    <t>RICARDO MANUEL PATRÍCIO DE CARVALHO</t>
  </si>
  <si>
    <t>RUI MIGUEL PIRES RODRIGUES</t>
  </si>
  <si>
    <t>SAMUEL JORGE CARDOSO SANTOS</t>
  </si>
  <si>
    <t>SANDRA MARINA DA SILVA MARTINS</t>
  </si>
  <si>
    <t>SÉRGIO ANDRÉ ALMEIDA MARQUES TAVARES</t>
  </si>
  <si>
    <t>SÉRGIO ANTÓNIO LOPES FERRAZ DA ROCHA</t>
  </si>
  <si>
    <t>SILVIE MARQUES ALVES ORNELAS</t>
  </si>
  <si>
    <t>SÓNIA ALEXANDRA GRAÇA DOS REIS SANTOS FORMIGA</t>
  </si>
  <si>
    <t>SÓNIA CRISTINA PEREIRA HENRIQUES</t>
  </si>
  <si>
    <t>SÓNIA DAMAS ALVES OLIVEIRA SERRAS</t>
  </si>
  <si>
    <t>TELMA SOFIA ROCHA PERDIGÃO</t>
  </si>
  <si>
    <t>VICTOR MANUEL RODRIGUES DOS SANTOS</t>
  </si>
  <si>
    <t>ALEXANDRE LUÍS VENTURA MEIRINHOS</t>
  </si>
  <si>
    <t>ISABEL ALEXANDRA DA COSTA SOARES RIBEIRO</t>
  </si>
  <si>
    <t>HUGO MIGUEL DA SILVA MACHADO</t>
  </si>
  <si>
    <t>ANA PAULA DE JESUS HENRIQUES</t>
  </si>
  <si>
    <t>JORGE MANUEL CARVALHO PALMA</t>
  </si>
  <si>
    <t>NUNO ALBERTO CRUZ MARQUES</t>
  </si>
  <si>
    <t>LUÍS MIGUEL FERNANDES ALVES</t>
  </si>
  <si>
    <t>JOÃO PEDRO ABRANCHES VELOSO COSTA</t>
  </si>
  <si>
    <t>RUI MIGUEL DO CARMO FERNANDES</t>
  </si>
  <si>
    <t>GONÇALO MANUEL FERREIRA ALMEIDA</t>
  </si>
  <si>
    <t>LUÍS MIGUEL LOPES BARRIGAS</t>
  </si>
  <si>
    <t>INÊS CATARINA CARRETO PIRES JOÃO</t>
  </si>
  <si>
    <t>SÓNIA ISABEL DE ALMEIDA MANATA</t>
  </si>
  <si>
    <t>AGRUPAMENTO DE ESCOLAS DE ALFREDO DA SILVA</t>
  </si>
  <si>
    <t>CARLA SOFIA COSTA FERREIRA</t>
  </si>
  <si>
    <t>MARIA DE FÁTIMA MENDES MOURINHA ROCHA DA SILVA</t>
  </si>
  <si>
    <t>MARTA SOFIA BRANCO GARRIDO</t>
  </si>
  <si>
    <t>SANDRA NUNES GRILO CORREIA</t>
  </si>
  <si>
    <t>SÉRGIO PAULO BRÁS FERNANDES</t>
  </si>
  <si>
    <t>JOSÉ MANUEL FAVAIOS GREGÓRIO</t>
  </si>
  <si>
    <t>MARIA MARGARIDA DO CARMO MACHADO</t>
  </si>
  <si>
    <t>MARIA SALOMÉ MILHAIS DE OLIVEIRA</t>
  </si>
  <si>
    <t>SÓNIA CARLA FERNANDES VENTURA FERNANDES</t>
  </si>
  <si>
    <t>MARIA LEONOR DA ROCHA NETO</t>
  </si>
  <si>
    <t>RUI ALBERTO PEREIRA</t>
  </si>
  <si>
    <t>JOSÉ ANTÓNIO MOUTINHO VALENTE</t>
  </si>
  <si>
    <t>MARGARIDA MOREIRA COUTO DE BARROS</t>
  </si>
  <si>
    <t>ROLANDO DA SILVA VARELA</t>
  </si>
  <si>
    <t>HUGO MANUEL NASCIMENTO SOUTO</t>
  </si>
  <si>
    <t>MARIA GABRIELA DE LIMA ALVES CALDELAS</t>
  </si>
  <si>
    <t>RUI LUIS REBELO PEREIRA DA COSTA</t>
  </si>
  <si>
    <t>CRISTINA MARIA NORBERTO PEREIRA ROQUE</t>
  </si>
  <si>
    <t>AGRUPAMENTO DE ESCOLAS DE JOSÉ RELVAS</t>
  </si>
  <si>
    <t>CARLA MARIA AGOSTINHO ROSA</t>
  </si>
  <si>
    <t>JOSÉ MANUEL RODRIGUES SIMÕES</t>
  </si>
  <si>
    <t>GABRIEL ANGÉLICO LOURENÇO ALVES</t>
  </si>
  <si>
    <t>EDUARDO SÉRGIO MONTEIRO CARREIRA FERREIRA</t>
  </si>
  <si>
    <t>FERNANDA MARIA VILA FRANCA GONÇALVES</t>
  </si>
  <si>
    <t>JOSÉ MANUEL SEQUEIRA ABREU</t>
  </si>
  <si>
    <t>LILIANA VIEIRA SARAIVA MAIA</t>
  </si>
  <si>
    <t>MARIA FILOMENA CAREPA FERNANDES GUERREIRO</t>
  </si>
  <si>
    <t>ANA ROSA SOARES DE FREITAS RIBEIRO</t>
  </si>
  <si>
    <t>MARTA SOFIA DA ROCHA AMORIM</t>
  </si>
  <si>
    <t>HELDER MANUEL FIGUEIREDO CANINHAS</t>
  </si>
  <si>
    <t>FILIPE ALEXANDRE RODRIGUES CARDOSO</t>
  </si>
  <si>
    <t>EMANUEL AUGUSTO DA COSTA CORREIA</t>
  </si>
  <si>
    <t>HELENA ISABEL FIGUEIREDO RODRIGUES DE ALMEIDA</t>
  </si>
  <si>
    <t>TERESA MARIA RAPOSO ROMÃOZINHO</t>
  </si>
  <si>
    <t>ANA RITA FADIGAS PAIVA DOS SANTOS</t>
  </si>
  <si>
    <t>LUÍS SEVERINO MENESES ORNELAS</t>
  </si>
  <si>
    <t>HERCULANO JOSÉ VICENTE COSTA</t>
  </si>
  <si>
    <t>CÉLIA FERNANDA BATISTA FREITAS</t>
  </si>
  <si>
    <t>MARIA DO SAMEIRO PEREIRA DA SILVA RIBEIRO</t>
  </si>
  <si>
    <t>HENRIQUETA DE JESUS NOBRE EVARISTO</t>
  </si>
  <si>
    <t>ANTÓNIO MARIA PINTO</t>
  </si>
  <si>
    <t>TERESA MARIA MARQUES RODRIGUES</t>
  </si>
  <si>
    <t>ANA LUCÍLIA GIL FORTUNA BARRETO XAVIER</t>
  </si>
  <si>
    <t>ANA FILIPE CARDOSO GARCEZ JOSÉ</t>
  </si>
  <si>
    <t>ALEXANDRE MIGUEL ESTEVES CAETANO DE ALMEIDA</t>
  </si>
  <si>
    <t>MARIA DO SAMEIRO ALVORADO MARREIROS</t>
  </si>
  <si>
    <t>DUARTE NUNO CUNHA E COSTA</t>
  </si>
  <si>
    <t>ANA CRISTINA LOPES MIRANDA</t>
  </si>
  <si>
    <t>CARLOS MIGUEL MARTINS FACHADA FILENO</t>
  </si>
  <si>
    <t>MARTA SUSANA COSTA NUNES DE CARVALHO</t>
  </si>
  <si>
    <t>JOÃO DOMINGOS MARQUES RAQUEL</t>
  </si>
  <si>
    <t>JOÃO PEDRO RODRIGUES COSTA CANAS DA CUNHA</t>
  </si>
  <si>
    <t>VÂNIA DE OLIVEIRA COSTA</t>
  </si>
  <si>
    <t>CLÁUDIA SUSANA VASQUES DOS SANTOS SILVA</t>
  </si>
  <si>
    <t>SORAYA CRISTINA DE CARVALHO DA CONCEIÇÃO</t>
  </si>
  <si>
    <t>ADÃO ALBERTO AROSO RIBEIRO</t>
  </si>
  <si>
    <t>ALEXANDRE LUÍS ANTUNES TEIXEIRA</t>
  </si>
  <si>
    <t>ALEXANDRE MANUEL RODRIGUES CARVALHO DOS</t>
  </si>
  <si>
    <t>ALEXANDRE ROCHA GOUVEIA</t>
  </si>
  <si>
    <t>ALINE TAVARES NOGUEIRA</t>
  </si>
  <si>
    <t>ALVARO NUNO FLORÊNCIO DO COUTO</t>
  </si>
  <si>
    <t>ANA ALEXANDRA DOS SANTOS PIRES</t>
  </si>
  <si>
    <t>ANA CRISTINA FERREIRA CARVALHO SIMÕES</t>
  </si>
  <si>
    <t>AGRUPAMENTO DE ESCOLAS ALFHA, ENTRONCAMENTO</t>
  </si>
  <si>
    <t>ANA LUÍSA BASTOS DE RESENDE</t>
  </si>
  <si>
    <t>ANA PAULA FERREIRA ALVES FERNANDES</t>
  </si>
  <si>
    <t>ANA SALOMÉ DOS SANTOS CRISTÓVÃO</t>
  </si>
  <si>
    <t>ANSELMO FILIPE SOUSA DA CUNHA</t>
  </si>
  <si>
    <t>ANTÓNIO ALBERTO FERNANDES SAMORINHA</t>
  </si>
  <si>
    <t>ANTÓNIO EMÍLIO ARAÚJO DE CARVALHO</t>
  </si>
  <si>
    <t>ANTÓNIO MANUEL FIGUEIREDO MOITA</t>
  </si>
  <si>
    <t>ANTÓNIO PEDRO SIMÕES</t>
  </si>
  <si>
    <t>ARTUR JORGE DA FONSECA MONTEIRO</t>
  </si>
  <si>
    <t>ARTUR JOSÉ GOMES GONÇALVES RIBEIRO</t>
  </si>
  <si>
    <t>BRANCA CRISTINA CARDOSO PINTO</t>
  </si>
  <si>
    <t>BRUNO JORGE DE BARROS SAAVEDRA MARTINS</t>
  </si>
  <si>
    <t>BRUNO JOSÉ FERREIRA CERVAENS MAIA</t>
  </si>
  <si>
    <t>BRUNO MIGUEL RODRIGUES PATRICIO CARDOSO</t>
  </si>
  <si>
    <t>CARLA DOLORES CAMPOS CASTRO</t>
  </si>
  <si>
    <t>CARLA PATRÍCIA DA SILVA BARBOSA BARREIRAS</t>
  </si>
  <si>
    <t>CARLA SOFIA DE ALMEIDA SILVA</t>
  </si>
  <si>
    <t>CARLOS ALBERTO SIMÕES SÃO PEDRO</t>
  </si>
  <si>
    <t>CARLOS ALBERTO VIEIRA JARA</t>
  </si>
  <si>
    <t>CARLOS DAVID FERNANDES NUNES GONÇALVES</t>
  </si>
  <si>
    <t>CARLOS MANUEL ANTUNES DA SILVA TAVARES</t>
  </si>
  <si>
    <t>CÉLIA CRISTINA JORGE SIMÕES DA SILVA</t>
  </si>
  <si>
    <t>CÉSAR DAVID GOMES SARAMAGO</t>
  </si>
  <si>
    <t>CLARISSE ROSALINA CALCA SIM SIM</t>
  </si>
  <si>
    <t>CLAUDIA NATACHA PEREIRA TEODORO</t>
  </si>
  <si>
    <t>CLÁUDIA PICHEL QUEIRÓS</t>
  </si>
  <si>
    <t>AGRUPAMENTO DE ESCOLAS ENG. DUARTE PACHECO, LOULÉ</t>
  </si>
  <si>
    <t>CLEÓPATRA MARIA MIRANDA DE JESUS PINTO</t>
  </si>
  <si>
    <t>CRISTINA DA CONCEIÇÃO LOPES RUIVO</t>
  </si>
  <si>
    <t>DALILA  MARGARETE DOS SANTOS CARDOSO</t>
  </si>
  <si>
    <t>DANIEL DE MORAIS MONTEIRO DE SOUSA FERREIRA</t>
  </si>
  <si>
    <t>DANIEL FILIPE PINTO MOURA</t>
  </si>
  <si>
    <t>DELMINA BARREIRA FERNANDES ROMÃO</t>
  </si>
  <si>
    <t>DÉNIS ASCENSÃO DA CONCEIÇÃO</t>
  </si>
  <si>
    <t>DUARTE NUNO MAROUÇO OLIVEIRA SEMEDO</t>
  </si>
  <si>
    <t>EDUARDO ANTÓNIO MAGNO FERREIRA</t>
  </si>
  <si>
    <t>EDUARDO NUNO JORGE FERREIRA GONÇALVES</t>
  </si>
  <si>
    <t>EUNICE PEREIRA RODRIGUES</t>
  </si>
  <si>
    <t>EVA BEATRIZ CERQUEIRA ALVES DA SILVA</t>
  </si>
  <si>
    <t>FAUSTO ALEXANDRE GUEDES SAAVEDRA</t>
  </si>
  <si>
    <t>FILIPE DANIEL PEDRO DE MAGALHÃES PESTANA</t>
  </si>
  <si>
    <t>FILIPE LUIS DA CRUZ FABIÃO</t>
  </si>
  <si>
    <t>FILIPE MANUEL RODRIGUES MATEUS</t>
  </si>
  <si>
    <t>FRANCISCO PAULO RAMOS SOUSA</t>
  </si>
  <si>
    <t>FREDERICO LUÍS MATIAS CASIMIRO</t>
  </si>
  <si>
    <t>GONÇALO JOÃO ALEMAN SOARES DA SILVA</t>
  </si>
  <si>
    <t>GONÇALO NUNO NETO FRANCISCO</t>
  </si>
  <si>
    <t>HELDER LUÍS MODESTO PEREIRA</t>
  </si>
  <si>
    <t>HELDER MANUEL COSTA PINTO</t>
  </si>
  <si>
    <t>HELENA CONCEIÇÃO GUIDO CLÁUDIO</t>
  </si>
  <si>
    <t>HELENA DE JESUS MIGUEL MÓSCA FLORES</t>
  </si>
  <si>
    <t>INÊS LAURINDA DA SILVA FONTES</t>
  </si>
  <si>
    <t>ISABEL CRISTINA ESCARDUÇA FITAS VIEIRA</t>
  </si>
  <si>
    <t>ISABEL DE JESUS CAETANO TROLE</t>
  </si>
  <si>
    <t>ISABEL MARIA BARRADAS VENTURA CAPUCHO</t>
  </si>
  <si>
    <t>ISABEL MARIA MAIA MONTEIRO</t>
  </si>
  <si>
    <t>JOANA PATRICIA MASCARENHAS GUINOTE SOEIRO</t>
  </si>
  <si>
    <t>JOÃO CARLOS CARVALHO DA FONSECA PEREIRA</t>
  </si>
  <si>
    <t>JOÃO CARLOS SILVA GOMES</t>
  </si>
  <si>
    <t>JOÃO MANUEL PALHA MARQUES BAÍA FERRA</t>
  </si>
  <si>
    <t>JOÃO SÁ NOGUEIRA DE ALMEIDA</t>
  </si>
  <si>
    <t>JORGE FILIPE DE ALMEIDA ALVIM BARROSO</t>
  </si>
  <si>
    <t>JORGE FILIPE DOS REIS PIEDADE PALMA</t>
  </si>
  <si>
    <t>JORGE FRANCISCO DA GRAÇA SEABRA PEREIRA</t>
  </si>
  <si>
    <t>AGRUPAMENTO DE ESCOLAS DE FRONTEIRA</t>
  </si>
  <si>
    <t>JOSÉ ANTÓNIO FERREIRA COSTA</t>
  </si>
  <si>
    <t>JOSÉ CARLOS CARDOSO FERNANDES DA SILVA</t>
  </si>
  <si>
    <t>JOSÉ EDUARDO LIBÂNIO DA SILVA</t>
  </si>
  <si>
    <t>JOSÉ LUIS CANDEIAS PARREIRA GONÇALVES GAMITO</t>
  </si>
  <si>
    <t>JOSÉ MANUEL GODINHO AFONSO</t>
  </si>
  <si>
    <t>JOSÉ NOEL DE SOUSA ALEXANDRE</t>
  </si>
  <si>
    <t>JÚLIA MARIA MEIXEDO ALVES</t>
  </si>
  <si>
    <t>JUSTINIANA ELSA CARDOSO PEREIRA</t>
  </si>
  <si>
    <t>LILIA DOS SANTOS RIBEIRO</t>
  </si>
  <si>
    <t>LUÍS FERNANDO MORAIS MERÊNCIO</t>
  </si>
  <si>
    <t>LUIS MANUEL CALDEIRAS ALVES</t>
  </si>
  <si>
    <t>LUÍS MANUEL CORDEIRO DA SILVA</t>
  </si>
  <si>
    <t>LUIS MANUEL DOS SANTOS LOPES</t>
  </si>
  <si>
    <t>LUIS MIGUEL CONCEIÇÃO SILVA</t>
  </si>
  <si>
    <t>LUÍS PEDRO HENRIQUES RODRIGUES</t>
  </si>
  <si>
    <t>LUÍSA MARIA DA ROSA VALENTE</t>
  </si>
  <si>
    <t>LUZ DE JESUS GUERRA JOÃO</t>
  </si>
  <si>
    <t>MANUEL ANTÓNIO DA FONSECA AZEVEDO</t>
  </si>
  <si>
    <t>MÁRCIA CRISTINA ALVES DUARTE</t>
  </si>
  <si>
    <t>MARCO ANTÓNIO MATOS BARATA</t>
  </si>
  <si>
    <t>MARCO ANTÓNIO SANTOS COSTA</t>
  </si>
  <si>
    <t>MARCO IVO BRANDÃO DE SOUSA LOBATO</t>
  </si>
  <si>
    <t>MARCO PAULO SILVA MORAIS</t>
  </si>
  <si>
    <t>MARIA ALEXANDRA BELO DA SILVA NOVO</t>
  </si>
  <si>
    <t>MARIA ALICE FIDALGO LUÍS</t>
  </si>
  <si>
    <t>MARIA DE FÁTIMA PINHÃO RAMOS TELES TOUGUINHA</t>
  </si>
  <si>
    <t>MARIA DE JESUS FIALHO MIRA</t>
  </si>
  <si>
    <t>MARIA EMÍLIA DOS SANTOS COSTA</t>
  </si>
  <si>
    <t>MARIA ISABEL NUNES PINELAS</t>
  </si>
  <si>
    <t>MARIA JOSÉ RIBEIRO MENDES DO NASCIMENTO</t>
  </si>
  <si>
    <t>MARTA DE CASTRO OLIVEIRA E SILVA PAIVA</t>
  </si>
  <si>
    <t>MIGUEL ALFREDO MADEIRA FERREIRA DA CUNHA</t>
  </si>
  <si>
    <t>MIGUEL ÂNGELO BRITO RIBEIRO</t>
  </si>
  <si>
    <t>MIGUEL ANTÓNIO ALMEIDA DE FIGUEIREDO</t>
  </si>
  <si>
    <t>MÓNICA DE LURDES BRÁS DA SILVA</t>
  </si>
  <si>
    <t>NELSON CARLOS RAMOS DE MELO</t>
  </si>
  <si>
    <t>NUNO FILIPE PEREIRA DURÃO</t>
  </si>
  <si>
    <t>NUNO MANUEL BRAVO PIRES</t>
  </si>
  <si>
    <t>NUNO MIGUEL DE OLIVEIRA MARTINS</t>
  </si>
  <si>
    <t>NUNO MIGUEL LAGEIRA FERNANDES</t>
  </si>
  <si>
    <t>NUNO MIGUEL VIANA DE CEIA SIMÕES</t>
  </si>
  <si>
    <t>NUNO RICARDO DE OLIVEIRA CAVACO</t>
  </si>
  <si>
    <t>PATRÍCIA ISABEL OLIVEIRA GONÇALVES</t>
  </si>
  <si>
    <t>PATRICIA RAQUEL DIAS SILVA</t>
  </si>
  <si>
    <t>PAULA CRISTINA DE OLIVEIRA RESENDE</t>
  </si>
  <si>
    <t>PAULA CRISTINA GONÇALVES MENDES ESTEVES</t>
  </si>
  <si>
    <t>PAULA CRISTINA RAMOS QUELHAS</t>
  </si>
  <si>
    <t>PAULA LÚCIA FERREIRA CARDOSO</t>
  </si>
  <si>
    <t>PAULA MANUELA MESQUITA OLIVEIRA MARTINS</t>
  </si>
  <si>
    <t>PAULA SOFIA VARANDAS MARQUES MARTINS</t>
  </si>
  <si>
    <t>PAULO ALEXANDRE RIBEIRO VELOSO</t>
  </si>
  <si>
    <t>PAULO FRANCISCO PORTUGUÊS RIBEIRO</t>
  </si>
  <si>
    <t>PAULO JORGE CORREIA DA SILVA</t>
  </si>
  <si>
    <t>PAULO JORGE ELIOTE MOREIRA</t>
  </si>
  <si>
    <t>PAULO JORGE LIMA PEREIRA</t>
  </si>
  <si>
    <t>PAULO JORGE MATRENA PATRONILHO</t>
  </si>
  <si>
    <t>PAULO JORGE NOBRE DOS SANTOS ÁGUAS</t>
  </si>
  <si>
    <t>PAULO MANUEL OLIVEIRA VELOSO FARIA</t>
  </si>
  <si>
    <t>PAULO MIGUEL FREY CERQUEIRA DA SILVA PEREIRA</t>
  </si>
  <si>
    <t>PEDRO ALEXANDRE ARAÚJO AVELAR DE SOUSA</t>
  </si>
  <si>
    <t>PEDRO ALEXANDRE GOMES DE OLIVEIRA CLÉRIGO</t>
  </si>
  <si>
    <t>PEDRO FILIPE MENDES LOPES</t>
  </si>
  <si>
    <t>PEDRO JOSÉ MAIA ALEXANDRE DE FREITAS AFONSO</t>
  </si>
  <si>
    <t>PEDRO JOSÉ PEREIRA ABRANJA</t>
  </si>
  <si>
    <t>PEDRO MANUEL MIGUEL BARBOSA</t>
  </si>
  <si>
    <t>PEDRO MIGUEL DE SOUSA MACHADO MOREIRA</t>
  </si>
  <si>
    <t>PEDRO MIGUEL GONÇALVES VENÂNCIO</t>
  </si>
  <si>
    <t>PEDRO MIGUEL GOUVEIA ABRANTES CARROLA</t>
  </si>
  <si>
    <t>PEDRO MIGUEL PEREIRA OLIVEIRA</t>
  </si>
  <si>
    <t>PEDRO NUNO DA FONSECA OLIVEIRA</t>
  </si>
  <si>
    <t>PEDRO NUNO GOMES MARINHO</t>
  </si>
  <si>
    <t>RICARDO ANTONIO LINO CARVOEIRAS LANÇA</t>
  </si>
  <si>
    <t>RICARDO MANUEL DA SILVA ZEFERINO</t>
  </si>
  <si>
    <t>RICARDO MIGUEL SIMÕES ALMEIDA DE OLIVEIRA</t>
  </si>
  <si>
    <t>RUBEN ANDRÉ MARTINS DA ROCHA</t>
  </si>
  <si>
    <t>RUI ALEXANDRE AGUIAR DA SILVA</t>
  </si>
  <si>
    <t>RUI FERNANDO GODINHO VAGARINHO</t>
  </si>
  <si>
    <t>RUI MANUEL PINTO SALGADO</t>
  </si>
  <si>
    <t>RUI MIGUEL ALMEIDA DA ROCHA</t>
  </si>
  <si>
    <t>RUI MIGUEL CORREIA GOMES</t>
  </si>
  <si>
    <t>SAMUEL TITO DA LUZ DIAS PEREIRA</t>
  </si>
  <si>
    <t>SANDRA GOMES DE MATOS PEREIRA</t>
  </si>
  <si>
    <t>SANDRA ISABEL GONÇALVES BOTELHO</t>
  </si>
  <si>
    <t>SANDRA MARINA MAÇANITA DE SOUSA BAPTISTA</t>
  </si>
  <si>
    <t>SARA SEQUEIRA SILVA</t>
  </si>
  <si>
    <t>SÉRGIO DINIS BRANDÃO RIBEIRO</t>
  </si>
  <si>
    <t>SÉRGIO FILIPE COUTINHO DO ROSÁRIO</t>
  </si>
  <si>
    <t>SÉRGIO LUIS PINTO HENRIQUES</t>
  </si>
  <si>
    <t>AGRUPAMENTO DE ESCOLAS DO OLIVAL, VILA NOVA DE GAIA</t>
  </si>
  <si>
    <t>SÉRGIO PAULO BALDEANTE GALVÃO</t>
  </si>
  <si>
    <t>SÉRGIO PAULO MARQUES MARTINS</t>
  </si>
  <si>
    <t>SÉRGIO RENATO ALMEIDA TEIXEIRA DA SILVA</t>
  </si>
  <si>
    <t>SÓNIA ALEXANDRA MOUTINHO QUEIROZ</t>
  </si>
  <si>
    <t>SONIA CRISTINA BENTO DOS SANTOS</t>
  </si>
  <si>
    <t>SÓNIA CRISTINA CARVALHO PINTO</t>
  </si>
  <si>
    <t>SÓNIA CRISTINA CHAVES GORITO</t>
  </si>
  <si>
    <t>SUSANA BARATA LOPES</t>
  </si>
  <si>
    <t>SUSANA MARIA DOS SANTOS GUERRA E ANDRADE</t>
  </si>
  <si>
    <t>TIAGO DIAS COSTA</t>
  </si>
  <si>
    <t>VALTER LINO DIAS DE SÁ GONÇALVES</t>
  </si>
  <si>
    <t>VASCO MANUEL AZENHA CARVALHO SILVESTRE</t>
  </si>
  <si>
    <t>VASCO MIGUEL FERREIRA CARDOSO</t>
  </si>
  <si>
    <t>VITOR ANDRÉ DA SILVA CARDOSO</t>
  </si>
  <si>
    <t>VIVIANA GOMES DE MATOS LOURO</t>
  </si>
  <si>
    <t>ROSA MARIA GARCIA BASTO MACEDO</t>
  </si>
  <si>
    <t>FREDERICO FERNANDES MIGUEL</t>
  </si>
  <si>
    <t>MARIA DA GRAÇA LOPES DA SILVA</t>
  </si>
  <si>
    <t>HENRIQUE JOÃO MONTEIRO PEREIRA DE CARVALHO</t>
  </si>
  <si>
    <t>DINA CLARA OLIVEIRA FERRÃO SEABRA</t>
  </si>
  <si>
    <t>JOSÉ CARLOS MENESES DOS SANTOS</t>
  </si>
  <si>
    <t>MARIA MANUELA MOREIRA DA FONSECA MEIRELES LEÃO</t>
  </si>
  <si>
    <t>MAGDA CARLOS CANHA CABEÇA CUNHA</t>
  </si>
  <si>
    <t>VICTOR JOÃO ABELHA ZABUMBA</t>
  </si>
  <si>
    <t>CARLA SOFIA DE JESUS MATOS</t>
  </si>
  <si>
    <t>AGRUPAMENTO DE ESCOLAS DA BATALHA</t>
  </si>
  <si>
    <t>MARCO ALEXANDRE LOURENÇO FERREIRA</t>
  </si>
  <si>
    <t>PEDRO MIGUEL MARTINS JORDÃO DA MOTA</t>
  </si>
  <si>
    <t>JOÃO MARQUES FERREIRA GORDO</t>
  </si>
  <si>
    <t>MARIA LUISA FERNANDES CASTRO</t>
  </si>
  <si>
    <t>SANDRA MARISA SOUSA GONÇALVES</t>
  </si>
  <si>
    <t>ANA CRISTINA SOUSA MORAL</t>
  </si>
  <si>
    <t>PEDRO ALEXANDRE RODRIGUES DA PONTE</t>
  </si>
  <si>
    <t>PAULO RICARDO MARTINS SANTOS</t>
  </si>
  <si>
    <t>RUI CESAR AFONSO VILHENA</t>
  </si>
  <si>
    <t>BRUNO MIGUEL COSTA FERREIRA</t>
  </si>
  <si>
    <t>CLAUDIA AREIAS GUALDINO</t>
  </si>
  <si>
    <t>MARIA JOAQUINA OLIVEIRA SILVA</t>
  </si>
  <si>
    <t>ISABEL MARIA ALVES MADEIRA</t>
  </si>
  <si>
    <t>MARIA DO ROSÁRIO BARATA PIMENTA FERNANDES</t>
  </si>
  <si>
    <t>SUSANA RAQUEL CEVADINHA SIMÕES</t>
  </si>
  <si>
    <t>AGRUPAMENTO DE ESCOLAS DE AZEITÃO</t>
  </si>
  <si>
    <t>DANIELA CRISTINA CARDOSO DE SOUSA MARTINS</t>
  </si>
  <si>
    <t>FERNANDO MANUEL MARQUES CORREIA</t>
  </si>
  <si>
    <t>CARLOS MANUEL DOS SANTOS MONTEIRO LOPES</t>
  </si>
  <si>
    <t>ALEXANDRE MARCO PINTO SARAIVA</t>
  </si>
  <si>
    <t>MARIA DO CARMO ANTUNES FÉLIX</t>
  </si>
  <si>
    <t>FILIPE MIGUEL BARQUEIRO BANDEIRA</t>
  </si>
  <si>
    <t>LUÍS CARLOS DOS SANTOS CARMO</t>
  </si>
  <si>
    <t>RITA SÓNIA DA SILVA MOREIRA</t>
  </si>
  <si>
    <t>CLÁUDIA ALEXANDRA DE CASTRO ALVES SIMÃO</t>
  </si>
  <si>
    <t>INÊS LAURINDA SILVA FONTES</t>
  </si>
  <si>
    <t>MARIA ALEXANDRA SABINO DIAS PINTO</t>
  </si>
  <si>
    <t>PEDRO MIGUEL PINTO DA COSTA</t>
  </si>
  <si>
    <t>PEDRO MIGUEL PIRES ARAÚJO</t>
  </si>
  <si>
    <t>EUGÉNIA MARIA GOMES RIBEIRO DAVID</t>
  </si>
  <si>
    <t>NATÁLIA DOS REIS PEREIRA</t>
  </si>
  <si>
    <t>ÂNGELO CÉSAR JORGE VIEIRA NETO</t>
  </si>
  <si>
    <t>JOSÉ GUILHERME FERNANDES AFONSO</t>
  </si>
  <si>
    <t>BRUNO ANTONIO DOS SANTOS VALENTE</t>
  </si>
  <si>
    <t>CATARINA RITA DE SOUSA PERES</t>
  </si>
  <si>
    <t>NUNO MANUEL VIEIRA LOPES</t>
  </si>
  <si>
    <t>MARIA DO CARMO LEAL DA SILVA</t>
  </si>
  <si>
    <t>HENRIQUE MANUEL CUNHA MARTINS</t>
  </si>
  <si>
    <t>CARLOS MANUEL FERREIRA ARAÚJO</t>
  </si>
  <si>
    <t>NUNO MANUEL DA CUNHA GUIMARÃES</t>
  </si>
  <si>
    <t>JOSÉ ILÍDIO DA SILVA TORRES</t>
  </si>
  <si>
    <t>NELSON IVO MOUTINHO BARJA</t>
  </si>
  <si>
    <t>JOSÉ ALEXANDRE ALVES HORTA RAMOS</t>
  </si>
  <si>
    <t>NOÉMIA MARIA DA COSTA OLIVEIRA SILVA</t>
  </si>
  <si>
    <t>EULÁLIA CONCEIÇÃO MARQUES ALMEIDA</t>
  </si>
  <si>
    <t>ANGÉLICA CRISTINA COUTO DA SILVA</t>
  </si>
  <si>
    <t>CLÁUDIA MARISA CARREIRA BRANCO</t>
  </si>
  <si>
    <t>PAULA ALEXANDRA ROMÃO TEIXEIRA CARRAPETA</t>
  </si>
  <si>
    <t>ANA ISABEL LEITÃO RAINHO VALENTE LOPES GIL</t>
  </si>
  <si>
    <t>AMANDIO FRADE AMORIM</t>
  </si>
  <si>
    <t>PAULA CRISTINA DOS SANTOS CAMPOS</t>
  </si>
  <si>
    <t>CLÁUDIO FILIPE GUERREIRO FARIAS</t>
  </si>
  <si>
    <t>JOSÉ FERNANDO DA SILVA FERREIRA</t>
  </si>
  <si>
    <t>VERA ANDREIA DO NASCIMENTO PEREIRA</t>
  </si>
  <si>
    <t>SARA SOFIA MIRANDA DE OLIVEIRA</t>
  </si>
  <si>
    <t>HELDER NUNO DE SOUSA ANTUNES</t>
  </si>
  <si>
    <t>HUGO ANDRÉ AGUIAR DA SILVA</t>
  </si>
  <si>
    <t>MÁRCIA ANTUNES RODRIGUES DE BARROS MOREIRA</t>
  </si>
  <si>
    <t>MARCO AURÉLIO DE LIMA FERNANDES</t>
  </si>
  <si>
    <t>JOSÉ LUÍS MELITA PINTO</t>
  </si>
  <si>
    <t>PEDRO MIGUEL MARCÃO VEIGA DE AZEVEDO COUTINHO</t>
  </si>
  <si>
    <t>SUSANA ROSA TEIXEIRA RIBEIRO</t>
  </si>
  <si>
    <t>ANA LUISA VIEIRA COTO</t>
  </si>
  <si>
    <t>SANDRA CRISTINA GOMES CINTRÃO GONÇALVES</t>
  </si>
  <si>
    <t>PEDRO MIGUEL RODRIGUES OLIVEIRA</t>
  </si>
  <si>
    <t>CARLA CRISTINA SIMÕES CARONA</t>
  </si>
  <si>
    <t>SÉRGIO RENATO ROCHA DA SILVA</t>
  </si>
  <si>
    <t>MARCO NUNO FARIA DE SOUSA</t>
  </si>
  <si>
    <t>CARLA MARIA GONÇALVES CRISTINA</t>
  </si>
  <si>
    <t>PEDRO MIGUEL REAL FERNANDES REBELO</t>
  </si>
  <si>
    <t>JOÃO PEDRO TOLENTINO GAMA</t>
  </si>
  <si>
    <t>PAULO JORGE BRANCO CORREIA</t>
  </si>
  <si>
    <t>MARIA TERESA MARQUES SÁ EIRAS</t>
  </si>
  <si>
    <t>CARLA PINTO ELYZEU MESQUITA</t>
  </si>
  <si>
    <t>HÉLIA MARGARIDA MIRANDA RODRIGUES</t>
  </si>
  <si>
    <t>AGRUPAMENTO DE ESCOLAS DO OLIVAL</t>
  </si>
  <si>
    <t>JOSÉ ANTÓNIO SANTOS SILVA RAMOS E BARROS</t>
  </si>
  <si>
    <t>ALDINA MARIA BATISTA MENDES</t>
  </si>
  <si>
    <t>ANA MARGARIDA DOS SANTOS BRÁS SILVA BARATA</t>
  </si>
  <si>
    <t>MARCO PAULO DIAS MENDES ROSEIRO</t>
  </si>
  <si>
    <t>HENRIQUE VITOR VAZ CARDOSO MARQUES</t>
  </si>
  <si>
    <t>PEDRO MIGUEL PINTO CERQUEIRA</t>
  </si>
  <si>
    <t>BRUNO CÉSAR PEREIRA FERREIRA</t>
  </si>
  <si>
    <t>SÓNIA CLÁUDIA FERNANDES DE OLIVEIRA</t>
  </si>
  <si>
    <t>LUÍSA GORETI RIBEIRO CARVALHO DA SILVA</t>
  </si>
  <si>
    <t>SUSANA PATRÍCIA RIBEIRO CARVALHO ANTUNES</t>
  </si>
  <si>
    <t>PAULO FERNANDO BARBOSA NETO RAMOS</t>
  </si>
  <si>
    <t>CARLOS MANUEL CALDEIRA DA CONCEIÇÃO</t>
  </si>
  <si>
    <t>MARIA JOSÉ GONÇALVES GOMES</t>
  </si>
  <si>
    <t>PEDRO MIGUEL SALGADO FARIA</t>
  </si>
  <si>
    <t>LÍDIA SOFIA PINCHO CRUZ DOS SANTOS</t>
  </si>
  <si>
    <t>AGRUPAMENTO DE ESCOLAS QUINTA DA LOMBA</t>
  </si>
  <si>
    <t>ARTUR JOSÉ GOMES RIBEIRO</t>
  </si>
  <si>
    <t>ALEXANDRE MIGUEL NUNES SANTANA</t>
  </si>
  <si>
    <t>ANA CRISTINA OLIVEIRA DA CRUZ</t>
  </si>
  <si>
    <t>FRANCISCO EDUARDO TEIXEIRA RODRIGUES DE</t>
  </si>
  <si>
    <t>JOSÉ LUÍS PEREIRA GOMES</t>
  </si>
  <si>
    <t>SUSANA LEONOR DE MIRANDA NOGUEIRA MARICATO</t>
  </si>
  <si>
    <t>MARIA DO CARMO ALVES CHINA</t>
  </si>
  <si>
    <t>CRISTINA ALEXANDRA WIEHLE DA MOTA</t>
  </si>
  <si>
    <t>RUI FILIPE PINTO SOUSA</t>
  </si>
  <si>
    <t>FERNANDO JORGE MORAIS SEQUEIRA</t>
  </si>
  <si>
    <t>SOFIA JOÃO FERNANDES FIGUEIRA BERJANO AMORIM</t>
  </si>
  <si>
    <t>CARLOS ALBERTO RINO DE OLIVEIRA</t>
  </si>
  <si>
    <t>ADÉLIA MARIA DE CARVALHO PEREIRA FERREIRA</t>
  </si>
  <si>
    <t>ESCOLA PROFISSIONAL INFANTE D. HENRIQUE</t>
  </si>
  <si>
    <t>ADÉLIA MARINHA DOS SANTOS MORAIS</t>
  </si>
  <si>
    <t>ESCOLA SECUNDÁRIA DE PAÇOS DE FERREIRA</t>
  </si>
  <si>
    <t>ADELINO DA SILVA OLIVEIRA</t>
  </si>
  <si>
    <t>ADÉRITO FRANCISCO PINTO MENDES</t>
  </si>
  <si>
    <t>ADRIANA SIQUEIRA MONTEIRO</t>
  </si>
  <si>
    <t>ALDA MARIA CHAVES GONÇALVES</t>
  </si>
  <si>
    <t>ALDINA MARIA DOS SANTOS RAMOS</t>
  </si>
  <si>
    <t>ALEXANDRA MARIA MESTRE RAMOS CORREIA RAMOS</t>
  </si>
  <si>
    <t>AMÉLIA LOPES PINHEIRO PIRES</t>
  </si>
  <si>
    <t>ANA CATARINA DOS SANTOS DE SOUSA</t>
  </si>
  <si>
    <t>ESCOLA SECUNDÁRIA SEBASTIÃO DA GAMA, SETÚBAL</t>
  </si>
  <si>
    <t>ANA CRISTINA ANTUNES PIRES</t>
  </si>
  <si>
    <t>ANA CRISTINA BATISTA GASPAR</t>
  </si>
  <si>
    <t>ANA CRISTINA DE OLIVEIRA COSTA</t>
  </si>
  <si>
    <t>ANA CRISTINA LIMA BENTO FERREIRA</t>
  </si>
  <si>
    <t>ANA DA ASSUNÇÃO GRILO LOPES</t>
  </si>
  <si>
    <t>ANA ISABEL RITA CLEMENTE</t>
  </si>
  <si>
    <t>ESCOLA SECUNDÁRIA POETA AL BERTO, SINES</t>
  </si>
  <si>
    <t>ANA ISABEL RODRIGUES FONSECA</t>
  </si>
  <si>
    <t>ANA MARGARIDA DE ABREU VITORINO</t>
  </si>
  <si>
    <t>ANA MARIA DA SILVA REIS</t>
  </si>
  <si>
    <t>ANA MARIA DUARTE FRADE</t>
  </si>
  <si>
    <t>ESCOLA SECUNDÁRIA ALEXANDRE HERCULANO, PORTO</t>
  </si>
  <si>
    <t>ANA MARIA FERNANDES DE SÁ PEREIRA</t>
  </si>
  <si>
    <t>ESCOLA SECUNDÁRIA DE RIO TINTO, GONDOMAR</t>
  </si>
  <si>
    <t>ANA MARIA LAPA FIGUEIRA</t>
  </si>
  <si>
    <t>ESCOLA SECUNDÁRIA SEOMARA DA COSTA PRIMO, AMADORA</t>
  </si>
  <si>
    <t>ANA MARIA PEIXOTO ALMEIDA VILELA</t>
  </si>
  <si>
    <t>ANA MARIA REVES SANTOS RIBEIRO</t>
  </si>
  <si>
    <t>ESCOLA SECUNDÁRIA CAROLINA MICHAELIS, CEDOFEITA, PORTO</t>
  </si>
  <si>
    <t>ANA MARIA RIBEIRO LAMPREIA</t>
  </si>
  <si>
    <t>ESCOLA PROFISSIONAL DE DESENVOLVIMENTO RURAL DE SERPA</t>
  </si>
  <si>
    <t>ANA MARIA RIBEIRO MARINHO DA COSTA</t>
  </si>
  <si>
    <t>AGRUPAMENTO DE ESCOLAS DR. LEONARDO COIMBRA,</t>
  </si>
  <si>
    <t>ANA PATRÍCIA SILVA DE SOUSA</t>
  </si>
  <si>
    <t>ANA PAULA BRÁS RAMOS</t>
  </si>
  <si>
    <t>ANA PAULA DA COSTA BORGES SILVA</t>
  </si>
  <si>
    <t>ESCOLA SECUNDÁRIA DE MARCO DE CANAVESES</t>
  </si>
  <si>
    <t>ANA PAULA DOS SANTOS MOUSINHO ESTREMOZ</t>
  </si>
  <si>
    <t>ANA PAULA DUARTE MAIA CRUZ VALENTE</t>
  </si>
  <si>
    <t>ANA PAULA FERNANDES XAVIER PIRES</t>
  </si>
  <si>
    <t>ANA PAULA FERREIRA CÉSAR</t>
  </si>
  <si>
    <t>ANA PAULA GUERREIRO INÁCIO CANDEIAS</t>
  </si>
  <si>
    <t>ANA PAULA MARQUES REBELO SALVADOR</t>
  </si>
  <si>
    <t>ESCOLA SECUNDÁRIA LUÍS DE FREITAS BRANCO, PAÇO DE ARCOS,</t>
  </si>
  <si>
    <t>ANA PAULA RODRIGUES DOS SANTOS</t>
  </si>
  <si>
    <t>ANA PAULA SANTOS FRANCISCO</t>
  </si>
  <si>
    <t>ESCOLA SECUNDÁRIA DE MEM MARTINS, SINTRA</t>
  </si>
  <si>
    <t>ANA RITA FERNANDES BORREGANA BRÁS</t>
  </si>
  <si>
    <t>AGRUPAMENTO DE ESCOLAS DO MOGADOURO</t>
  </si>
  <si>
    <t>ANA RITA FERREIRA BRAGA DE SÁ SAMPAIO ALVES DOS</t>
  </si>
  <si>
    <t>ESCOLA SECUNDÁRIA FONTES PEREIRA DE MELO, PORTO</t>
  </si>
  <si>
    <t>ANA SOFIA BACALHAU MAIA GUERRA</t>
  </si>
  <si>
    <t>ESCOLA SECUNDÁRIA DA AMORA, SEIXAL</t>
  </si>
  <si>
    <t>ANABELA BRAGA CRUZ DIAS</t>
  </si>
  <si>
    <t>ANABELA RODRIGUES DO OUTEIRO</t>
  </si>
  <si>
    <t>ANABELA RODRIGUES MAIA</t>
  </si>
  <si>
    <t>ANITA MARIA CATALÃO BONITO</t>
  </si>
  <si>
    <t>ANTÓNIO ALEXANDRE DA FONSECA CARREIRA DE</t>
  </si>
  <si>
    <t>ANTÓNIO JOÃO GUIMARÃES MATOS</t>
  </si>
  <si>
    <t>ARNALDO JOSÉ ARAÚJO</t>
  </si>
  <si>
    <t>AGRUPAMENTO DE ESCOLAS DE JOVIM E FOZ DO SOUSA,</t>
  </si>
  <si>
    <t>BERNARDETE CAIXEIRO NASCIMENTO</t>
  </si>
  <si>
    <t>BRIGIDA PEREIRA SOARES</t>
  </si>
  <si>
    <t>AGRUPAMENTO DE ESCOLAS DE BARROSELAS, VIANA DO CASTELO</t>
  </si>
  <si>
    <t>CARINA DANIELA TEIXEIRA VIEIRA</t>
  </si>
  <si>
    <t>CARINA ODETE RAMOS MAGALHÃES</t>
  </si>
  <si>
    <t>CARLA ALEXANDRA DA SILVA NÉRI</t>
  </si>
  <si>
    <t>CARLA ALEXANDRA MARQUES HENRIQUES</t>
  </si>
  <si>
    <t>CARLA CRISTINA MOREIRA LOPES</t>
  </si>
  <si>
    <t>ESCOLA SECUNDÁRIA MATIAS AIRES, AGULVA, SINTRA</t>
  </si>
  <si>
    <t>CARLA DE FÁTIMA PIRES DA CRUZ MORAIS</t>
  </si>
  <si>
    <t>ESCOLA SECUNDÁRIA JOAQUIM DE ARAÚJO, GUILHUFE, PENAFIEL</t>
  </si>
  <si>
    <t>CARLA FILIPA RAMALHO FERNANDES VILHENA MESQUITA</t>
  </si>
  <si>
    <t>CARLA MARGARIDA NUNES LOURENÇO</t>
  </si>
  <si>
    <t>CARLA MARIA DOS SANTOS MOURÃO</t>
  </si>
  <si>
    <t>CARLA MARIA JACINTO BERJANO VALENTE</t>
  </si>
  <si>
    <t>CARLA SÍLVIA RODRIGUES DA PONTE MONTERO</t>
  </si>
  <si>
    <t>CARLA SOFIA CASTRO SANTOS</t>
  </si>
  <si>
    <t>CARLA SOFIA OLIVEIRA SILVA</t>
  </si>
  <si>
    <t>CARLA SOFIA SARAIVA LUÍS</t>
  </si>
  <si>
    <t>CARMEN SOFIA GAMA MARTINS DE MACEDO</t>
  </si>
  <si>
    <t>ESCOLA SECUNDÁRIA DE ALBUFEIRA</t>
  </si>
  <si>
    <t>CATARINA MICAELA ANDRADE SIMÕES FONSECA</t>
  </si>
  <si>
    <t>CÁTIA RAQUEL DIAS CORREIA DE SOUSA</t>
  </si>
  <si>
    <t>CIDÁLIA MARTINS AMARO MACHADO</t>
  </si>
  <si>
    <t>CLÁUDIA SOFIA DOS REIS GRILO</t>
  </si>
  <si>
    <t>CLÁUDIA SOFIA GORDO MARTINS</t>
  </si>
  <si>
    <t>CRISTIANA MARIA BARREIRA FERNANDES</t>
  </si>
  <si>
    <t>ESCOLA SECUNDÁRIA DE PENAFIEL</t>
  </si>
  <si>
    <t>CRISTIANA SOFIA MONTEIRO DOS SANTOS PIRES</t>
  </si>
  <si>
    <t>ESCOLA SECUNDÁRIA ANTÓNIO SÉRGIO, VILA NOVA DE GAIA</t>
  </si>
  <si>
    <t>CRISTINA DE JESUS ESPIGUINHA DIAS</t>
  </si>
  <si>
    <t>CRISTINA DOS SANTOS MARTINS</t>
  </si>
  <si>
    <t>CRISTINA ISABEL BENTO LUDOVICO</t>
  </si>
  <si>
    <t>ESCOLA SECUNDÁRIA DE AROUCA</t>
  </si>
  <si>
    <t>CRISTINA ISABEL DA CONCEIÇÃO PEREIRA</t>
  </si>
  <si>
    <t>ESCOLA SECUNDÁRIA DE LOULÉ</t>
  </si>
  <si>
    <t>CRISTINA LOURENÇO GONÇALVES MAMEDE</t>
  </si>
  <si>
    <t>CRISTINA MANUELA REMA MARQUES</t>
  </si>
  <si>
    <t>CRISTINA MARIA PINHEIRO DOS REIS PEIXOTO</t>
  </si>
  <si>
    <t>DENISE DE ARAÚJO ESTRÓCIO</t>
  </si>
  <si>
    <t>ESCOLA SECUNDÁRIA DE SILVES</t>
  </si>
  <si>
    <t>DINA MARIA MARTINHO FIGUEIREDO</t>
  </si>
  <si>
    <t>DULCE ALEXANDRA DE SOUSA QUINTINO NUNES</t>
  </si>
  <si>
    <t>ESCOLA SECUNDÁRIA DR. FRANCISCO FERNANDES LOPES, OLHÃO</t>
  </si>
  <si>
    <t>DULCE MARIA FERNANDES RODRIGUES</t>
  </si>
  <si>
    <t>EDUARDA MANUELA FERREIRA MONTEIRO</t>
  </si>
  <si>
    <t>ELISABETE BRÁS MARTINS</t>
  </si>
  <si>
    <t>ELISABETE DE FÁTIMA CASTELO BRANCO DE CARVALHO</t>
  </si>
  <si>
    <t>ELISABETE DOS REIS MOUTINHO</t>
  </si>
  <si>
    <t>ELISABETE MARIA SAMPAIO DE SOUSA</t>
  </si>
  <si>
    <t>ELISABETE MARIA TEIXEIRA ALVES</t>
  </si>
  <si>
    <t>ELISABETE SANDRA PARREIRA FILIPE</t>
  </si>
  <si>
    <t>ELISABETTE DA COSTA BARATA TAVARES</t>
  </si>
  <si>
    <t>ELIZABEL NÓBREGA VAZ</t>
  </si>
  <si>
    <t>ELIZABETE DE ALMEIDA</t>
  </si>
  <si>
    <t>ELSA ALEXANDRA COELHO CARVALHO DE OLIVEIRA</t>
  </si>
  <si>
    <t>ESCOLA SECUNDÁRIA DE SAMPAIO, SESIMBRA</t>
  </si>
  <si>
    <t>ELSA CRISTINA BARROSO BEIRA</t>
  </si>
  <si>
    <t>ELSA MARIA ALVES FELICIANO SANTOS</t>
  </si>
  <si>
    <t>ELSA MARIA CARMONA CASTRO ARAÚJO</t>
  </si>
  <si>
    <t>ESTEFÂNIA DIAS SURREIRA</t>
  </si>
  <si>
    <t>ESCOLA SECUNDÁRIA DE LOUSADA</t>
  </si>
  <si>
    <t>ESTELA MARIA FERREIRA ESTEVES</t>
  </si>
  <si>
    <t>FÁTIMA MARIA MARQUES PASSOS DE OLIVEIRA</t>
  </si>
  <si>
    <t>FERNANDA MARIA DE MATOS E SOUSA FERREIRA</t>
  </si>
  <si>
    <t>FERNANDA MARIA DIAS EMÍDIO RAMALHO</t>
  </si>
  <si>
    <t>FILIPA QUINTA-QUEIMADA DA SILVA FIGUEIREDO</t>
  </si>
  <si>
    <t>ESCOLA SECUNDÁRIA DE CASTRO VERDE</t>
  </si>
  <si>
    <t>FILIPA SOFIA DOS SANTOS BUCHA LOIA TRAVASSOS</t>
  </si>
  <si>
    <t>FLORÊNCIA MARIA BOTELHO RAMOS</t>
  </si>
  <si>
    <t>GABRIELA ASCENÇÃO RAMOS OURIVES</t>
  </si>
  <si>
    <t>ESCOLA SECUNDÁRIA SEBASTIÃO E SILVA, OEIRAS</t>
  </si>
  <si>
    <t>GORETE GOMES SAGRES</t>
  </si>
  <si>
    <t>GRACIETE MARIA DOS SANTOS</t>
  </si>
  <si>
    <t>HELDER ALEXANDRE LOPES GOMES</t>
  </si>
  <si>
    <t>HELENA CRISTINA DIAS DE OLIVEIRA GONÇALVES</t>
  </si>
  <si>
    <t>HELENA DA CONCEIÇÃO CACHÃO MOITA BOULLOSA</t>
  </si>
  <si>
    <t>HELENA MARIA RAMOS BARROSO</t>
  </si>
  <si>
    <t>ESCOLA SECUNDÁRIA D. AFONSO HENRIQUES, AVES, SANTO TIRSO</t>
  </si>
  <si>
    <t>HELENA SILVA NOVAIS</t>
  </si>
  <si>
    <t>IRINA CRISÓSTOMO MIRANDA</t>
  </si>
  <si>
    <t>ISA MÓNICA BAIXINHO VICENTE</t>
  </si>
  <si>
    <t>ISABEL ALEXANDRA VILARES COSTA GRAÇA</t>
  </si>
  <si>
    <t>ISABEL ALICE RADBURN NUNES VIDAL</t>
  </si>
  <si>
    <t>ISABEL CRISTINA PEREIRA PIRES</t>
  </si>
  <si>
    <t>ISABEL MARIA DARMANCIER TEIXEIRA</t>
  </si>
  <si>
    <t>ISABEL MARIA FERREIRA BÓIA</t>
  </si>
  <si>
    <t>ISABEL MARIA LEITE ARAÚJO</t>
  </si>
  <si>
    <t>ISABEL MARIA MARTINS JORGE</t>
  </si>
  <si>
    <t>ISABEL MARIA SOUSA SIMÃO GALUCHO</t>
  </si>
  <si>
    <t>ISILDA MARIA PIMENTA MANUEL</t>
  </si>
  <si>
    <t>JOANA NEVES DE OLIVEIRA</t>
  </si>
  <si>
    <t>JOÃO ANTÓNIO DIAS LOPES</t>
  </si>
  <si>
    <t>JOÃO MIGUEL GONÇALVES LOPES FERREIRA</t>
  </si>
  <si>
    <t>JOÃO PAULO SILVA SANDE</t>
  </si>
  <si>
    <t>JOSÉ AURÉLIO BRANQUINHO MIRANDA</t>
  </si>
  <si>
    <t>JOSÉ JACINTO PEREIRA PERES</t>
  </si>
  <si>
    <t>JUDITE RAQUEL PAIVA DE LEMOS</t>
  </si>
  <si>
    <t>JULIETA PEREIRA DA SILVA</t>
  </si>
  <si>
    <t>JÚLIO MANUEL FERREIRA MARTINS SILVA</t>
  </si>
  <si>
    <t>LARA SOFIA PINTO SILVA E CUNHA</t>
  </si>
  <si>
    <t>LEONEL LEITE SOUSA DE CASTRO</t>
  </si>
  <si>
    <t>ESCOLA PROFISSIONAL DE FERMIL, MOLARES, CELORICO DE BASTO</t>
  </si>
  <si>
    <t>LEONOR JESUS ALMEIDA LOURENÇO</t>
  </si>
  <si>
    <t>LÍGIA FERREIRA SANTOS</t>
  </si>
  <si>
    <t>LILIANA FILIPA MENDES DA SILVA</t>
  </si>
  <si>
    <t>LINA TAVARES CAMILO</t>
  </si>
  <si>
    <t>ESCOLA SECUNDÁRIA DE AURÉLIA DE SOUSA, PORTO</t>
  </si>
  <si>
    <t>LÚCIA DE JESUS DA SILVA MOREIRA</t>
  </si>
  <si>
    <t>LUCIANO JOAQUIM MARTINS DE ALMEIDA</t>
  </si>
  <si>
    <t>LUCÍLIA MARIA MENDES VENÂNCIO</t>
  </si>
  <si>
    <t>AGRUPAMENTO DE ESCOLAS SOFIA DE MELLO BREYNER, VILA NOVA</t>
  </si>
  <si>
    <t>LUÍS ANTÓNIO COIMBRA DA COSTA AREDE</t>
  </si>
  <si>
    <t>LUÍS MÁRIO PAULO MARTINS</t>
  </si>
  <si>
    <t>LURDES DO CARMO COELHO MARTINS</t>
  </si>
  <si>
    <t>MADALENA MOREIRA DE JESUS MATEUS FERREIRA</t>
  </si>
  <si>
    <t>MAFALDA CRISTINA RODRIGUES PIRES</t>
  </si>
  <si>
    <t>MAGDA CARINA ANDRADE MARTINS</t>
  </si>
  <si>
    <t>MAGDA HELENA LOUREIRO ABRANTES</t>
  </si>
  <si>
    <t>ESCOLA SECUNDÁRIA FERNANDO LOPES GRAÇA, PAREDE, CASCAIS</t>
  </si>
  <si>
    <t>MARCELINO ANTÓNIO ARAÚJO LEAL</t>
  </si>
  <si>
    <t>MARIA ADELINA DE JESUS MOUTA OSÓRIO</t>
  </si>
  <si>
    <t>MARIA ALDINA DOS SANTOS MARTINS MESTRE</t>
  </si>
  <si>
    <t>MARIA ALICE DE CAMPOS MONTEIRO</t>
  </si>
  <si>
    <t>ESCOLA SECUNDÁRIA DE CAMARATE, LOURES</t>
  </si>
  <si>
    <t>MARIA AMBROSINA ESPERANÇA DA SILVA</t>
  </si>
  <si>
    <t>MARIA CERDEIRA PISSARRA CAVALHEIRO</t>
  </si>
  <si>
    <t>MARIA CLARA MADEIRA ANTUNES DOS ANJOS</t>
  </si>
  <si>
    <t>MARIA CRISTINA ALVES DA COSTA PAIVA</t>
  </si>
  <si>
    <t>MARIA CRISTINA MARTINS DA CUNHA</t>
  </si>
  <si>
    <t>ESCOLA SECUNDÁRIA HENRIQUES NOGUEIRA, TORRES VEDRAS</t>
  </si>
  <si>
    <t>MARIA CRISTINA PEREIRA LEITÃO</t>
  </si>
  <si>
    <t>MARIA CUSTÓDIA DOS ANJOS CASTANHO</t>
  </si>
  <si>
    <t>ESCOLA PROFISSIONAL DE DESENVOLVIMENTO RURAL DE</t>
  </si>
  <si>
    <t>MARIA DA CONCEIÇÃO VIDEIRA LOPES</t>
  </si>
  <si>
    <t>MARIA DA GRAÇA COSTA SANTOS E SILVA VILAÇA</t>
  </si>
  <si>
    <t>MARIA DA GRAÇA DIAS LEITE PIRES COELHO</t>
  </si>
  <si>
    <t>AGRUPAMENTO DE ESCOLAS D. JOÃO V, AMADORA</t>
  </si>
  <si>
    <t>MARIA DA LUZ PAIVA SOARES TEIXEIRA</t>
  </si>
  <si>
    <t>MARIA DE FÁTIMA FERREIRA MATOS CARVALHO</t>
  </si>
  <si>
    <t>MARIA DE FÁTIMA MONTEIRO SOARES MARTINS</t>
  </si>
  <si>
    <t>MARIA DE FÁTIMA OLIVEIRA PEREIRA</t>
  </si>
  <si>
    <t>MARIA DE LÁ SALETE ANDREZ FERREIRA</t>
  </si>
  <si>
    <t>MARIA DE LURDES DA SILVA</t>
  </si>
  <si>
    <t>MARIA DE LURDES LIMA DE ABREU SALZEDAS</t>
  </si>
  <si>
    <t>MARIA DO CÉU ALMEIDA GONÇALVES GASPAR</t>
  </si>
  <si>
    <t>ESCOLA SECUNDÁRIA ANTÓNIO INÁCIO CRUZ, GRÂNDOLA</t>
  </si>
  <si>
    <t>MARIA DO CÉU BRANCO AMADO PIRES</t>
  </si>
  <si>
    <t>ESCOLA SECUNDÁRIA CAMILO CASTELO BRANCO, VILA NOVA DE</t>
  </si>
  <si>
    <t>MARIA DO CÉU CARNEIRO NUNES DE OLIVEIRA E SILVA</t>
  </si>
  <si>
    <t>MARIA DO CÉU DA ROCHA MENESES</t>
  </si>
  <si>
    <t>MARIA DO CÉU DE SOUSA MOREIRA</t>
  </si>
  <si>
    <t>MARIA DO ROSÁRIO ANTUNES DE PINHO SIMÕES</t>
  </si>
  <si>
    <t>MARIA ELISABETE FERNANDES DE SOUSA PINTO</t>
  </si>
  <si>
    <t>MARIA EMÍLIA BONDIA COELHO</t>
  </si>
  <si>
    <t>MARIA EMÍLIA DE JESUS RODRIGUES GOMES GRAÇA</t>
  </si>
  <si>
    <t>MARIA EMÍLIA SOARES DE AZEVEDO</t>
  </si>
  <si>
    <t>MARIA FAUSTINA DOS SANTOS VALENTE TOMÉ</t>
  </si>
  <si>
    <t>MARIA GORETE MOREIRA E BORGES</t>
  </si>
  <si>
    <t>MARIA GORETI ALVES DE MOURA</t>
  </si>
  <si>
    <t>MARIA HELENA MARINHO CUNHA</t>
  </si>
  <si>
    <t>MARIA HELENA RODRIGUES DA SILVA MAIA</t>
  </si>
  <si>
    <t>ESCOLA SECUNDÁRIA GAMA BARROS, CACÉM, SINTRA</t>
  </si>
  <si>
    <t>MARIA ISABEL DE ALMEIDA MADUREIRA</t>
  </si>
  <si>
    <t>MARIA ISABEL OLIVEIRA BRAGA</t>
  </si>
  <si>
    <t>MARIA ISABEL SOLER MENDES</t>
  </si>
  <si>
    <t>MARIA IVONE DA SILVA AGUIAR PACHECO</t>
  </si>
  <si>
    <t>MARIA JOÃO DA SILVA BARROS</t>
  </si>
  <si>
    <t>ESCOLA SECUNDÁRIA ARQUITECTO OLIVEIRA FERREIRA, PRAIA DA</t>
  </si>
  <si>
    <t>MARIA JOÃO GUERREIRO LANÇA</t>
  </si>
  <si>
    <t>MARIA JOÃO REIS OPA DA SILVA OLIVEIRA</t>
  </si>
  <si>
    <t>MARIA JOÃO SOARES MAGALHÃES RODRIGUES</t>
  </si>
  <si>
    <t>MARIA JOSÉ BENTO COSTA</t>
  </si>
  <si>
    <t>MARIA JOSÉ RODRIGUES SOARES</t>
  </si>
  <si>
    <t>MARIA LEONOR PEREIRA OLIVEIRA CASTRO</t>
  </si>
  <si>
    <t>MARIA LUÍSA AFONSO RODRIGUES</t>
  </si>
  <si>
    <t>ESCOLA SECUNDÁRIA DO RESTELO, LISBOA</t>
  </si>
  <si>
    <t>MARIA LUÍSA DE ARAÚJO DANTAS</t>
  </si>
  <si>
    <t>MARIA MANUELA INÁCIO MARQUES</t>
  </si>
  <si>
    <t>MARIA MANUELA MENDES CURADO</t>
  </si>
  <si>
    <t>ESCOLA SECUNDÁRIA DANIEL SAMPAIO, SOBREDA, ALMADA</t>
  </si>
  <si>
    <t>MARIA MARGARIDA CARVALHO E MELO FRAZÃO</t>
  </si>
  <si>
    <t>MARIA NAZARÉ COSTA CARVALHO MARTINS</t>
  </si>
  <si>
    <t>MARIA OLINDA CARVALHO FERREIRA</t>
  </si>
  <si>
    <t>ESCOLA SECUNDÁRIA TOMAZ PELAYO, SANTO TIRSO</t>
  </si>
  <si>
    <t>MARIA ROSALINA DA SILVA MENDES</t>
  </si>
  <si>
    <t>MARIA SALOMÉ FERREIRA RAMOS NEVES</t>
  </si>
  <si>
    <t>MARIA TERESA FERREIRA DOS SANTOS LEITE ALVES</t>
  </si>
  <si>
    <t>ESCOLA SECUNDÁRIA DE VALONGO</t>
  </si>
  <si>
    <t>MARIA ZITA MARTINS SEQUEIRA ROMÃO</t>
  </si>
  <si>
    <t>MARIANA TEIXEIRA DA SILVA DIAS</t>
  </si>
  <si>
    <t>ESCOLA ARTÍSTICA DE MÚSICA DO CONSERVATÓRIO NACIONAL,</t>
  </si>
  <si>
    <t>MARIETA FARROCO DE CARVALHO</t>
  </si>
  <si>
    <t>MARÍLIA ROSA DE LEMOS MARTINS</t>
  </si>
  <si>
    <t>MARINA CLARA VALADAS SINEIRO</t>
  </si>
  <si>
    <t>MÁRIO RUI DA TRINDADE MATEUS</t>
  </si>
  <si>
    <t>MARISA ISABEL FRAGATA PEÇA</t>
  </si>
  <si>
    <t>ESCOLA SECUNDÁRIA JÚLIO DANTAS - LAGOS</t>
  </si>
  <si>
    <t>MARTA CRISTINA DA SILVA VILAR</t>
  </si>
  <si>
    <t>MARTA SOFIA DO VALE DIAS LOPES COTRIM MATEUS</t>
  </si>
  <si>
    <t>MARTA SUSANA DIAS MALTA</t>
  </si>
  <si>
    <t>MICAELA DA COSTA DINIS MARTINS</t>
  </si>
  <si>
    <t>MIGUEL ALEXANDRE COELHO MOUTINHO</t>
  </si>
  <si>
    <t>MÓNICA CARINA MARQUES DE OLIVEIRA</t>
  </si>
  <si>
    <t>NATÁLIA ALEXANDRA DIAS COMENDA PAULOS</t>
  </si>
  <si>
    <t>ESCOLA SECUNDÁRIA DE CANEÇAS, ODIVELAS</t>
  </si>
  <si>
    <t>NATÁLIA MARIA MANSO</t>
  </si>
  <si>
    <t>ESCOLA SECUNDÁRIA ENG. ACÁCIO CALAZANS DUARTE, MARINHA</t>
  </si>
  <si>
    <t>NEILA MARIA NORONHA SOARES</t>
  </si>
  <si>
    <t>NELSON LEITÃO NETO</t>
  </si>
  <si>
    <t>NÍDIA JOÃO BRITO GOMES ROSA</t>
  </si>
  <si>
    <t>NUNO GABRIEL DA SILVA TEIXEIRA GONÇALVES</t>
  </si>
  <si>
    <t>ODETE MARIA ABREU ESTEVES</t>
  </si>
  <si>
    <t>OLGA MARISA DOS SANTOS CARDOSO</t>
  </si>
  <si>
    <t>ORLANDA AUGUSTA DAS NEVES DE BARROS LOBO</t>
  </si>
  <si>
    <t>PALMIRA DE LURDES CANASTRA GARCIA</t>
  </si>
  <si>
    <t>PATRÍCIA CARLA PORTUGAL DOS SANTOS REBELO</t>
  </si>
  <si>
    <t>PATRÍCIA ISABEL RODRIGUES CERQUEIRA MAGALHÃES</t>
  </si>
  <si>
    <t>PATRÍCIA MARIA DE SOUSA COUTO</t>
  </si>
  <si>
    <t>PATRÍCIA MARISA MOREIRA DA CUNHA CRUZ</t>
  </si>
  <si>
    <t>PAULA COSTA PÓVOA</t>
  </si>
  <si>
    <t>PAULA CRISTINA CORREIA NEVES BALISA</t>
  </si>
  <si>
    <t>ESCOLA SECUNDÁRIA DE BENAVENTE</t>
  </si>
  <si>
    <t>PAULA CRISTINA DOS SANTOS MENDES</t>
  </si>
  <si>
    <t>PAULA CRISTINA GONÇALVES FERREIRA</t>
  </si>
  <si>
    <t>PAULA CRISTINA MARTINS TAVARES</t>
  </si>
  <si>
    <t>PAULA DA GRAÇA PEREIRA GONÇALVES RODRIGUES</t>
  </si>
  <si>
    <t>PAULA MARIA AZEVEDO MACHADO</t>
  </si>
  <si>
    <t>PAULA MARIA TEIXEIRA SOARES</t>
  </si>
  <si>
    <t>PAULA SUSANA RIBEIRO SANCHES</t>
  </si>
  <si>
    <t>PAULO ALEXANDRE MARQUES DA COSTA</t>
  </si>
  <si>
    <t>PAULO JORGE NOVAIS LEITE GERALDO</t>
  </si>
  <si>
    <t>PAULO NICOLAU DUARTE DE ALMEIDA</t>
  </si>
  <si>
    <t>PAULO SÉRGIO SILVA</t>
  </si>
  <si>
    <t>RAQUEL GASPAR FRAGOSO NOBRE TEIXEIRA</t>
  </si>
  <si>
    <t>RAQUEL SOFIA MACEDO ESTRELA BASTOS DOS REIS</t>
  </si>
  <si>
    <t>RITA CRISTINA GONÇALVES MENDES BISPO</t>
  </si>
  <si>
    <t>ROMANA AUGUSTA DE SOUSA FERNANDES</t>
  </si>
  <si>
    <t>ROSA MARIA LOPES DA SILVA COSTA</t>
  </si>
  <si>
    <t>ROSÁLIA MARIA FERNANDES PEREIRA</t>
  </si>
  <si>
    <t>ESCOLA SECUNDÁRIA ROCHA PEIXOTO, PÓVOA DE VARZIM</t>
  </si>
  <si>
    <t>ROSÁRIA MARIA SEMEDO CORRENTE ROCHA</t>
  </si>
  <si>
    <t>ESCOLA SECUNDÁRIA DR. ANTÓNIO CARVALHO FIGUEIREDO,</t>
  </si>
  <si>
    <t>RUTE ALEXANDRA FERREIRA DE FIGUEIREDO</t>
  </si>
  <si>
    <t>RUTE MARIA DE SOUSA MAGALHÃES</t>
  </si>
  <si>
    <t>ESCOLA SECUNDÁRIA ALFREDO DOS REIS SILVEIRA, CAVADAS,</t>
  </si>
  <si>
    <t>RUTE PAULA RODRIGUES CUNHA ROCHA</t>
  </si>
  <si>
    <t>SANDRA ANGELIQUE FELIZARDO DA COSTA ALPALHÃO</t>
  </si>
  <si>
    <t>SANDRA BARRETO DOS ANJOS</t>
  </si>
  <si>
    <t>SANDRA CRISTINA ALVES CARNEIRO ARAÚJO</t>
  </si>
  <si>
    <t>SANDRA CRISTINA DE SOUSA MOURA BASTOS</t>
  </si>
  <si>
    <t>SANDRA CRISTINA VIEIRA CHAMBEL</t>
  </si>
  <si>
    <t>ESCOLA SECUNDÁRIA DE CASQUILHOS, BARREIRO</t>
  </si>
  <si>
    <t>SANDRA ELISA ROMÃO DA SILVA</t>
  </si>
  <si>
    <t>ESCOLA PROFISSIONAL DE AGRICULTURA E DESENVOLVIMENTO</t>
  </si>
  <si>
    <t>SANDRA HELENA RODRIGUES DA COSTA MADUREIRA</t>
  </si>
  <si>
    <t>SANDRA ISABEL MIRA QUEIMADO MATEUS</t>
  </si>
  <si>
    <t>SANDRA ISABEL PELICANO VIDEIRA</t>
  </si>
  <si>
    <t>SANDRA MANUELA PEREIRA GONÇALVES</t>
  </si>
  <si>
    <t>SANDRA MARGARIDA GONÇALVES BAPTISTA DE MATOS</t>
  </si>
  <si>
    <t>SANDRA MARIA AMEIXINHA DE ABREU</t>
  </si>
  <si>
    <t>SANDRA MARIA NOGUEIRA VARELA</t>
  </si>
  <si>
    <t>SANDRA MARIA REIS TRINDADE SANTOS JACOB</t>
  </si>
  <si>
    <t>SANDRA MONICA FIGUEIREDO SOARES BATISTA</t>
  </si>
  <si>
    <t>SANDRA RAQUEL DO LAGO LEMOS GONÇALVES</t>
  </si>
  <si>
    <t>SANDRA VIVIANA ROMBINHA DIAS</t>
  </si>
  <si>
    <t>SARA CRISTINA GONÇALVES PINTO</t>
  </si>
  <si>
    <t>SARA GRACINDA MAIA DE CARVALHO</t>
  </si>
  <si>
    <t>SÉRGIO PAULO ANTUNES FERNANDES</t>
  </si>
  <si>
    <t>SÉRGIO RENATO MARTINS MORAIS</t>
  </si>
  <si>
    <t>SÍLVIA CRISTINA DOS SANTOS MARTINS TAPADAS</t>
  </si>
  <si>
    <t>SÍLVIA RIOS DA ROCHA</t>
  </si>
  <si>
    <t>ESCOLA SECUNDÁRIA DE SANTA MARIA MAIOR, VIANA DO CASTELO</t>
  </si>
  <si>
    <t>SOFIA PAULA CARVALHO PACHECO CORREIA</t>
  </si>
  <si>
    <t>SOFIA RAQUEL DE SÁ PASTOR</t>
  </si>
  <si>
    <t>SÓNIA ALEXANDRA GONÇALVES DE OLIVEIRA</t>
  </si>
  <si>
    <t>SÓNIA CASIMIRO MARTINS</t>
  </si>
  <si>
    <t>SÓNIA CRISTINA CARDOSO LAMPAÇA FUNTÃO PARAUTA</t>
  </si>
  <si>
    <t>SÓNIA CRISTINA GALRITO DE MATOS VERÍSSIMO</t>
  </si>
  <si>
    <t>SÓNIA CRISTINA MORGADO BENTINHO DE MAGALHÃES</t>
  </si>
  <si>
    <t>SÓNIA ESTELA PINTO MONTEIRO</t>
  </si>
  <si>
    <t>SÓNIA MAFALDA GONÇALVES BERNARDO</t>
  </si>
  <si>
    <t>SÓNIA PATRÍCIA CASTRO SILVA</t>
  </si>
  <si>
    <t>SÓNIA ROSSANA FERNANDES NELO DIAS</t>
  </si>
  <si>
    <t>SUSANA ALEXANDRA ESTÊVÃO DE MENDONÇA TEIXEIRA</t>
  </si>
  <si>
    <t>SUSANA ISABEL CARRAÇA PINTO</t>
  </si>
  <si>
    <t>SUSANA ISABEL PEREIRA CARRILHO DA COSTA</t>
  </si>
  <si>
    <t>SUSANA ISABEL VICENTE NOGUEIRA</t>
  </si>
  <si>
    <t>SUSANA MACHADO MONTEIRO CABELEIRA</t>
  </si>
  <si>
    <t>SUSANA MACHADO MOTA</t>
  </si>
  <si>
    <t>SUSANA MARIA GONÇALVES BANHA</t>
  </si>
  <si>
    <t>SUSANA MARIA LOPES DIAS</t>
  </si>
  <si>
    <t>SUSANA MARIA MARTINS GOMES JÚLIO</t>
  </si>
  <si>
    <t>ESCOLA SECUNDÁRIA EMÍDIO NAVARRO, ALMADA</t>
  </si>
  <si>
    <t>SUSANA SALOMÉ VIEIRA PEREIRINHA TENDINHA</t>
  </si>
  <si>
    <t>TERESA ALEXANDRA GOMES SARAMAGO FERREIRA</t>
  </si>
  <si>
    <t>TERESA CATARINA MAÇARICO MOITA</t>
  </si>
  <si>
    <t>TERESA CELESTINA FONSECA CÓIAS</t>
  </si>
  <si>
    <t>TERESA PAULA FREITAS BATISTA DA SILVA GATÕES</t>
  </si>
  <si>
    <t>VANDA CRISTINA ANTUNES DOS SANTOS FERNANDES</t>
  </si>
  <si>
    <t>VANDA NADIR SIMÕES PINHEIRO</t>
  </si>
  <si>
    <t>VANESSA MARIA DÂMASO RAFAEL CARDOSO ÁGUA</t>
  </si>
  <si>
    <t>VERA CRISTINA REBOCHO BORRALHO</t>
  </si>
  <si>
    <t>VERA MÓNICA TRINDADE DO CARMO LACÃO</t>
  </si>
  <si>
    <t>AGRUPAMENTO DE ESCOLAS DE CASTELO DE VIDE</t>
  </si>
  <si>
    <t>VERÓNICA LIA SARAIVA GUIMARÃES BAPTISTA</t>
  </si>
  <si>
    <t>ESCOLA SECUNDÁRIA MARQUÊS DE POMBAL, LISBOA</t>
  </si>
  <si>
    <t>VIOLETA DA GRAÇA E ALMEIDA</t>
  </si>
  <si>
    <t>VIRGÍNIA FERNANDA DE SÁ PEREIRA</t>
  </si>
  <si>
    <t>VÍTOR MANUEL DUARTE DIAS</t>
  </si>
  <si>
    <t>CATARINA PINHEIRO RODRIGUES</t>
  </si>
  <si>
    <t>PAULA CRISTINA DA SILVA GONÇALVES</t>
  </si>
  <si>
    <t>AGRUPAMENTO DE ESCOLAS D. JOÃO V</t>
  </si>
  <si>
    <t>SUSANA GABRIELA MENDES DOS SANTOS</t>
  </si>
  <si>
    <t>SUSANA RAQUEL GONÇALVES DA COSTA</t>
  </si>
  <si>
    <t>ANA CRISTINA AREIAS LOPES FERREIRA</t>
  </si>
  <si>
    <t>SANDRA CRISTINA SANFINS MILAGRES</t>
  </si>
  <si>
    <t>CÉLIA MARIA MARQUES MENDES DIAS</t>
  </si>
  <si>
    <t>ESTELA VIRGÍNIA DA COSTA ANTUNES ALMEIDA</t>
  </si>
  <si>
    <t>HELENA MARIA MARQUES DIAS</t>
  </si>
  <si>
    <t>PEDRO LUIS MALTA FERREIRA</t>
  </si>
  <si>
    <t>PAULA CRISTINA GONÇALVES DE BRITO</t>
  </si>
  <si>
    <t>FÁTIMA CARDOSO FERREIRA QUEIROZ</t>
  </si>
  <si>
    <t>TÂNIA PINHEIRO LEÃO DE SÁ</t>
  </si>
  <si>
    <t>AGRUPAMENTO DE ESCOLAS DE ANTÓNIO CORREIA DE OLIVEIRA</t>
  </si>
  <si>
    <t>ELSA CRISTINA LECAS CARITAS GARCIA</t>
  </si>
  <si>
    <t>AGRUPAMENTO DE ESCOLAS DE BARROSELAS</t>
  </si>
  <si>
    <t>SÍLVIA MARGARIDA DOS SANTOS RODRIGUES COSTA</t>
  </si>
  <si>
    <t>SUSANA MARIA MACHADO TELES</t>
  </si>
  <si>
    <t>SÍLVIA MARTINS DA SILVA</t>
  </si>
  <si>
    <t>ELSA MARIA DA CRUZ GOMES AFONSO</t>
  </si>
  <si>
    <t>SANDRA CATARINA DE LIMA CRUZ CORREIA</t>
  </si>
  <si>
    <t>CLÁUDIA SOFIA REIS GRILO</t>
  </si>
  <si>
    <t>CRISTINA MARIA DOS SANTOS GASPAR</t>
  </si>
  <si>
    <t>JOÃO FERNANDO MEDEIROS</t>
  </si>
  <si>
    <t>MARIA MANUELA PEIXOTO TEIXEIRA</t>
  </si>
  <si>
    <t>CARLA DE JESUS SIMÕES FALÉ</t>
  </si>
  <si>
    <t>ELISABETE MARIA GONÇALVES</t>
  </si>
  <si>
    <t>MARIA PAULA CLEMENTE DA SILVA FRAGA</t>
  </si>
  <si>
    <t>SUSETE ROSA ESTRÓIA JOSÉ</t>
  </si>
  <si>
    <t>MARIA DE FÁTIMA DE OLIVEIRA LEITE</t>
  </si>
  <si>
    <t>ALICE MARIA DO NASCIMENTO MARTINS GALRITO</t>
  </si>
  <si>
    <t>ANA LUÍSA DA SILVA DINIS</t>
  </si>
  <si>
    <t>SANDRA CARINA DA SILVA LOPES</t>
  </si>
  <si>
    <t>MARIA HELENA DOS SANTOS PEIXOTO FERNANDES</t>
  </si>
  <si>
    <t>MARIA SALOMÉ BRANCO BARROS E SILVA</t>
  </si>
  <si>
    <t>MARIA DE FÁTIMA DA ROCHA MACEDO ALVES</t>
  </si>
  <si>
    <t>ANA TERESA NUNES PEREIRA GOMES</t>
  </si>
  <si>
    <t>AGRUPAMENTO DE ESCOLAS DE MIRANDA DO DOURO</t>
  </si>
  <si>
    <t>ISABEL MARINA TOMÉ NUNES VERÍSSIMO VIEGAS</t>
  </si>
  <si>
    <t>MARTA SACADURA CARDOSO ANTUNES</t>
  </si>
  <si>
    <t>MARIA MANUELA MAIA ROSA</t>
  </si>
  <si>
    <t>ANA ISABEL MATILDE GAFO</t>
  </si>
  <si>
    <t>JORGE MANUEL DIAS GARCIA</t>
  </si>
  <si>
    <t>AGRUPAMENTO DE ESCOLAS DE NISA</t>
  </si>
  <si>
    <t>MARIA ISABEL NOGUEIRA SANTOS</t>
  </si>
  <si>
    <t>FILIPA ALEXANDRA MENDES PINTO</t>
  </si>
  <si>
    <t>JOÃO CARLOS CAIADO DA SILVA</t>
  </si>
  <si>
    <t>ANA LUÍSA SILVA PELEIRA</t>
  </si>
  <si>
    <t>FERNANDO RIBEIRO DOMINGOS</t>
  </si>
  <si>
    <t>HELENA MARIA VELEZ DO PESO</t>
  </si>
  <si>
    <t>RAQUEL MIRIÃ CHASQUEIRA DE OLIVEIRA</t>
  </si>
  <si>
    <t>ADÍLIA DIAS PEREIRA LUCAS TEIXEIRA</t>
  </si>
  <si>
    <t>SÍLVIA MARTA ALMEIDA MARTINS</t>
  </si>
  <si>
    <t>MARIA INÊS SANTOS DE ALMEIDA</t>
  </si>
  <si>
    <t>ANA MARIA TRIGO LOUREIRO</t>
  </si>
  <si>
    <t>INÊS ISABEL CARREIRA HENRIQUES</t>
  </si>
  <si>
    <t>MARIA CONCEIÇÃO MOUTA BERNARDO</t>
  </si>
  <si>
    <t>ALEXANDRA MANUELA DA SILVA CACILHAS DE MATOS</t>
  </si>
  <si>
    <t>SÓNIA ISABEL DIAS ASSUNÇÃO</t>
  </si>
  <si>
    <t>ANA PAULA FERNANDES MARQUES</t>
  </si>
  <si>
    <t>AGRUPAMENTO DE ESCOLAS DE VALPAÇOS</t>
  </si>
  <si>
    <t>MARIA MANUELA DE CARVALHO LAGINHAS ALMEIDA</t>
  </si>
  <si>
    <t>JOSÉ EDUARDO FIRMINO RICARDO</t>
  </si>
  <si>
    <t>MARIA ALEXANDRA BORGES DE AVELAR DA SILVA SENRA</t>
  </si>
  <si>
    <t>ANGELA CRISTINA FERNANDES VALE</t>
  </si>
  <si>
    <t>MARIA DE LURDES DA CONCEIÇÃO FERNANDES</t>
  </si>
  <si>
    <t>SUSANA ALEXANDRA ROCHA LOURENÇO DAS NEVES</t>
  </si>
  <si>
    <t>ISABEL MARIA GONÇALVES PEREIRA</t>
  </si>
  <si>
    <t>MARIA DA CONCEIÇÃO DO CARMO FARINHA RODRIGUES</t>
  </si>
  <si>
    <t>PATRÍCIA CARLA DA SILVA OLIVEIRA</t>
  </si>
  <si>
    <t>AGRUPAMENTO DE ESCOLAS DO CASTRO</t>
  </si>
  <si>
    <t>MARIA DA GRAÇA FERNANDES FERREIRA</t>
  </si>
  <si>
    <t>AGRUPAMENTO DE ESCOLAS DO MARÃO</t>
  </si>
  <si>
    <t>ZÉLIA MARIA CARVALHO SEQUEIRA</t>
  </si>
  <si>
    <t>AGRUPAMENTO DE ESCOLAS DO TRAMAGAL</t>
  </si>
  <si>
    <t>MARIA CAROLINA DA COSTA E SILVA</t>
  </si>
  <si>
    <t>ISABEL CRISTINA GUERRA E SOUSA</t>
  </si>
  <si>
    <t>AGRUPAMENTO DE ESCOLAS E JARDINS DE INFÂNCIA D. JOANA DE</t>
  </si>
  <si>
    <t>MARIA DULCE CORREIA VIDAL</t>
  </si>
  <si>
    <t>ANA CRISTINA MARCELO DE CARVALHO DOS SANTOS</t>
  </si>
  <si>
    <t>MARIA TERESA DE JESUS INÁCIO MAIA VIEIRA</t>
  </si>
  <si>
    <t>CORINA MARIA MARTINS DE JESUS</t>
  </si>
  <si>
    <t>NELSON PARREIRA RAMOS</t>
  </si>
  <si>
    <t>AGRUPAMENTO DE ESCOLAS JOSÉ CARLOS DA MAIA</t>
  </si>
  <si>
    <t>CARLA ANDREIA DE ALMEIDA COSTA</t>
  </si>
  <si>
    <t>MARIA MANUELA SOUSA QUEIRÓS MARQUES</t>
  </si>
  <si>
    <t>CRISTINA ROSA AMORIM DA SILVA MARQUES</t>
  </si>
  <si>
    <t>AMÉLIA SOFIA SOARES DA ROCHA</t>
  </si>
  <si>
    <t>PAULA CRISTINA DE OLIVEIRA CADETE RIBAS</t>
  </si>
  <si>
    <t>SANDRA MARIA OLIVEIRA FONSECA</t>
  </si>
  <si>
    <t>MARIA CAROLINA VITÓRIA</t>
  </si>
  <si>
    <t>LAURA CRISTINA MEDEIROS VILÃO SILVA</t>
  </si>
  <si>
    <t>JOSÉ CARLOS FONSECA CANOA DOS SANTOS</t>
  </si>
  <si>
    <t>JOSÉ ANTÓNIO TAVARES DE SÁ E SILVA</t>
  </si>
  <si>
    <t>ESCOLA PROFISSIONAL DE DESENVOLVIMENTO RURAL DE SERPA,</t>
  </si>
  <si>
    <t>MARIA GABRIELA NUNES PINTO BESSA</t>
  </si>
  <si>
    <t>ESCOLA SECUNDÁRIA ANTÓNIO INÁCIO CRUZ,GRÂNDOLA</t>
  </si>
  <si>
    <t>ESCOLA SECUNDÁRIA DA AMORA, AMORA, SEIXAL</t>
  </si>
  <si>
    <t>ISABEL ALEXANDRA RUIVO LOMBA MARTINS MOREIRA</t>
  </si>
  <si>
    <t>ESCOLA SECUNDÁRIA DA CIDADELA, CASCAIS, CASCAIS</t>
  </si>
  <si>
    <t>ISABEL FERREIRA DA SILVA</t>
  </si>
  <si>
    <t>ESCOLA SECUNDÁRIA DA MARQUESA DE ALORNA, ALMEIRIM,</t>
  </si>
  <si>
    <t>MARIA ANTONIETA NOVO</t>
  </si>
  <si>
    <t>ESCOLA SECUNDÁRIA DE ABEL SALAZAR, SÃO MAMEDE DE INFESTA,</t>
  </si>
  <si>
    <t>PAULA CRISTINA FINA MACHADO CORREIA</t>
  </si>
  <si>
    <t>ESCOLA SECUNDÁRIA DE ALCOCHETE, ALCOCHETE, ALCOCHETE</t>
  </si>
  <si>
    <t>ESCOLA SECUNDÁRIA DE ALEXANDRE HERCULANO, BONFIM, PORTO</t>
  </si>
  <si>
    <t>ESCOLA SECUNDÁRIA DE ALFREDO REIS SILVEIRA, ARRENTELA,</t>
  </si>
  <si>
    <t>ESCOLA SECUNDÁRIA DE ANTÓNIO SÉRGIO, MAFAMUDE, VILA NOVA</t>
  </si>
  <si>
    <t>ANDREIA DE SÁ SOARES</t>
  </si>
  <si>
    <t>ESCOLA SECUNDÁRIA DE AROUCA, AROUCA</t>
  </si>
  <si>
    <t>ESCOLA SECUNDÁRIA DE BENAVENTE, BENAVENTE, BENAVENTE</t>
  </si>
  <si>
    <t>CRISTINA ISABEL LAMPREIA COELHO PIMENTEL</t>
  </si>
  <si>
    <t>ESCOLA SECUNDÁRIA DE CACILHAS-TEJO, CACILHAS, ALMADA</t>
  </si>
  <si>
    <t>MARIA DA LUZ BORRALHO FELIZ GRAVE RODRIGUES</t>
  </si>
  <si>
    <t>ESCOLA SECUNDÁRIA DE CAMARATE, CAMARATE, LOURES</t>
  </si>
  <si>
    <t>NATÁLIA ALEXANDRA DIAS COMENDA</t>
  </si>
  <si>
    <t>ESCOLA SECUNDÁRIA DE CANEÇAS, CANEÇAS, ODIVELAS</t>
  </si>
  <si>
    <t>FILIPE ALEXANDRE ALVES LOUREIRO</t>
  </si>
  <si>
    <t>ESCOLA SECUNDÁRIA DE CARVALHOS, PEDROSO, VILA NOVA DE</t>
  </si>
  <si>
    <t>ESCOLA SECUNDÁRIA DE CASQUILHOS, ALTO DO SEIXALINHO,</t>
  </si>
  <si>
    <t>ESCOLA SECUNDÁRIA DE CASTRO VERDE, CASTRO VERDE</t>
  </si>
  <si>
    <t>ESCOLA SECUNDÁRIA DE D. AFONSO HENRIQUES, VILA DAS AVES,</t>
  </si>
  <si>
    <t>CATARINA FERREIRA DO NASCIMENTO REIS</t>
  </si>
  <si>
    <t>ESCOLA SECUNDÁRIA DE D. EGAS MONIZ, RESENDE</t>
  </si>
  <si>
    <t>ELSA MARÍLIA ESTEVES CARDOSO</t>
  </si>
  <si>
    <t>ESCOLA SECUNDÁRIA DE DANIEL FARIA, BALTAR, PAREDES</t>
  </si>
  <si>
    <t>ESCOLA SECUNDÁRIA DE DR. ANTÓNIO CARVALHO FIGUEIREDO,</t>
  </si>
  <si>
    <t>JOSÉ MÁRIO GOMES PINTO</t>
  </si>
  <si>
    <t>ESCOLA SECUNDÁRIA DE DR. SERAFIM LEITE, SÃO JOÃO DA</t>
  </si>
  <si>
    <t>ESCOLA SECUNDÁRIA DE EMÍDIO NAVARRO, ALMADA, ALMADA</t>
  </si>
  <si>
    <t>ROSÁRIA MARIA OLIVEIRA FERREIRA DA CUNHA</t>
  </si>
  <si>
    <t>ESCOLA SECUNDÁRIA DE ESMORIZ, OVAR</t>
  </si>
  <si>
    <t>ESCOLA SECUNDÁRIA DE FERNANDO LOPES GRAÇA, PAREDE,</t>
  </si>
  <si>
    <t>MARIA MANUELA RODRIGUES FERNANDES</t>
  </si>
  <si>
    <t>ESCOLA SECUNDÁRIA DE FONTES PEREIRA DE MELO, RAMALDE,</t>
  </si>
  <si>
    <t>ESCOLA SECUNDÁRIA DE GAMA BARROS, CACÉM, SINTRA</t>
  </si>
  <si>
    <t>ISABEL SOFIA DE SOUSA PIRES</t>
  </si>
  <si>
    <t>ESCOLA SECUNDÁRIA DE HENRIQUE MEDINA, ESPOSENDE</t>
  </si>
  <si>
    <t>ANA MARGARIDA VIEIRA FERREIRA</t>
  </si>
  <si>
    <t>ESCOLA SECUNDÁRIA DE JACÔME RATTON, TOMAR (SANTA MARIA</t>
  </si>
  <si>
    <t>ESCOLA SECUNDÁRIA DE JOAQUIM DE ARAÚJO, GUILHUFE,</t>
  </si>
  <si>
    <t>CECÍLIA MARIA COSTA GONÇALVES DA SILVA</t>
  </si>
  <si>
    <t>ESCOLA SECUNDÁRIA DE JOSÉ RÉGIO, VILA DO CONDE</t>
  </si>
  <si>
    <t>ESCOLA SECUNDÁRIA DE LOUSADA, SILVARES, LOUSADA</t>
  </si>
  <si>
    <t>MARIA CRISTINA RIBEIRO MACHADO</t>
  </si>
  <si>
    <t>OLINDA ISAURA ANDRADE MONTEIRO</t>
  </si>
  <si>
    <t>MARIA JOÃO REBELO FERNANDES MOREIRA</t>
  </si>
  <si>
    <t>ESCOLA SECUNDÁRIA DE LUÍS DE FREITAS BRANCO, PAÇO DE</t>
  </si>
  <si>
    <t>ESCOLA SECUNDÁRIA DE MARCO DE CANAVESES, FORNOS, MARCO</t>
  </si>
  <si>
    <t>RUTE MARGARIDA PEREIRA MARQUES</t>
  </si>
  <si>
    <t>OTÍLIA MARIA SIMÕES MARQUES</t>
  </si>
  <si>
    <t>ESCOLA SECUNDÁRIA DE MARIA AMÁLIA VAZ DE CARVALHO, SÃO</t>
  </si>
  <si>
    <t>GENOVEVA SANTOS VIEIRA LIMA</t>
  </si>
  <si>
    <t>ESCOLA SECUNDÁRIA DE MARTINS SARMENTO, OLIVEIRA DO</t>
  </si>
  <si>
    <t>ESCOLA SECUNDÁRIA DE MATIAS AIRES, MIRA-SINTRA, SINTRA</t>
  </si>
  <si>
    <t>MARIA JOÃO DO NASCIMENTO MIGUEL</t>
  </si>
  <si>
    <t>ESCOLA SECUNDÁRIA DE MEM MARTINS, ALGUEIRÃO-MEM MARTINS,</t>
  </si>
  <si>
    <t>MIRIAM SOLANGE GUERREIRO DA ENCARNAÇÃO</t>
  </si>
  <si>
    <t>ESCOLA SECUNDÁRIA DE MIGUEL TORGA, QUELUZ, SINTRA</t>
  </si>
  <si>
    <t>ELSA MARIA GARCIA AFONSO</t>
  </si>
  <si>
    <t>ESCOLA SECUNDÁRIA DE MIRANDELA, MIRANDELA</t>
  </si>
  <si>
    <t>ESCOLA SECUNDÁRIA DE PAÇOS DE FERREIRA, PAÇOS DE</t>
  </si>
  <si>
    <t>ANABELA DE SOUSA TEIXEIRA</t>
  </si>
  <si>
    <t>ESCOLA SECUNDÁRIA DE PADRE BENJAMIM SALGADO, JOANE, VILA</t>
  </si>
  <si>
    <t>CELESTE CRISTINA PINTO DE OLIVEIRA</t>
  </si>
  <si>
    <t>ESCOLA SECUNDÁRIA DE PAREDES, CASTELÕES DE CEPEDA,</t>
  </si>
  <si>
    <t>MARIA ODETE DE JESUS PEREIRA SERRANO</t>
  </si>
  <si>
    <t>MARIA LEONOR DIAS CARRILHO</t>
  </si>
  <si>
    <t>ESCOLA SECUNDÁRIA DE PEDRO ALEXANDRINO, PÓVOA DE SANTO</t>
  </si>
  <si>
    <t>ESCOLA SECUNDÁRIA DE PENAFIEL Nº 1, MILHUNDOS, PENAFIEL</t>
  </si>
  <si>
    <t>ANA SOFIA VASCO MORGADO</t>
  </si>
  <si>
    <t>ESCOLA SECUNDÁRIA DE PENICHE, PENICHE (AJUDA), PENICHE</t>
  </si>
  <si>
    <t>OLGA CRISTINA SILVA ALVES HEITOR</t>
  </si>
  <si>
    <t>ESCOLA SECUNDÁRIA DE PINHAL NOVO, PINHAL NOVO, PALMELA</t>
  </si>
  <si>
    <t>CATARINA SOFIA PEIXOTO DE CAMPOS GOMES</t>
  </si>
  <si>
    <t>ESCOLA SECUNDÁRIA DE PROF. DOUTOR FLÁVIO F. PINTO</t>
  </si>
  <si>
    <t>GUIDA MARIA PEIXOTO RIBEIRO DOS SANTOS</t>
  </si>
  <si>
    <t>EMANUEL JOSÉ MARQUES DE PINHO GOMES</t>
  </si>
  <si>
    <t>ESCOLA SECUNDÁRIA DE ROCHA PEIXOTO, PÓVOA DE VARZIM</t>
  </si>
  <si>
    <t>ESCOLA SECUNDÁRIA DE SAMPAIO, SESIMBRA (CASTELO),</t>
  </si>
  <si>
    <t>MARIA HELENA MARTINS FIGUEIRA BRANCO</t>
  </si>
  <si>
    <t>ESCOLA SECUNDÁRIA DE SANTA MARIA, SINTRA (SANTA MARIA E</t>
  </si>
  <si>
    <t>SILVIA IOLANDA BARATA TIMÓTEO</t>
  </si>
  <si>
    <t>ELISABETE CASTELO DE JESUS</t>
  </si>
  <si>
    <t>ESCOLA SECUNDÁRIA DE SANTO ANDRÉ, SANTO ANDRÉ, BARREIRO</t>
  </si>
  <si>
    <t>MARIA DA GLÓRIA GUEDES GONÇALVES</t>
  </si>
  <si>
    <t>ESCOLA SECUNDÁRIA DE SÃO PEDRO DA COVA, GONDOMAR</t>
  </si>
  <si>
    <t>ESCOLA SECUNDÁRIA DE SEBASTIÃO DA GAMA, SETÚBAL (SANTA</t>
  </si>
  <si>
    <t>ANA PAULA OLIVEIRA BRAZETE FERREIRA DA SILVA</t>
  </si>
  <si>
    <t>ESCOLA SECUNDÁRIA DE SEBASTIÃO E SILVA, OEIRAS E SÃO JULIÃO</t>
  </si>
  <si>
    <t>ESCOLA SECUNDÁRIA DE SEOMARA DA COSTA PRIMO, VENTEIRA,</t>
  </si>
  <si>
    <t>MARIA MANUELA CAVACO ABELHO</t>
  </si>
  <si>
    <t>ESCOLA SECUNDÁRIA DE TOMAZ PELAYO, SANTO TIRSO</t>
  </si>
  <si>
    <t>ESCOLA SECUNDÁRIA DE VALONGO, VALONGO</t>
  </si>
  <si>
    <t>ANA MAFALDA DOS SANTOS AFONSO</t>
  </si>
  <si>
    <t>ESCOLA SECUNDÁRIA DE VILELA, CAVADAS, PAREDES</t>
  </si>
  <si>
    <t>CELESTE AURORA HENRIQUES FRAGA</t>
  </si>
  <si>
    <t>PAULA CRISTINA MOREIRA DE SOUSA</t>
  </si>
  <si>
    <t>MARIA ISABEL RUIVO SEVERINO</t>
  </si>
  <si>
    <t>ESCOLA SECUNDÁRIA DO BOCAGE, SETÚBAL (SÃO JULIÃO),</t>
  </si>
  <si>
    <t>ANA MARIA GONÇALVES DE LIMA ALMEIDA SERRA</t>
  </si>
  <si>
    <t>ESCOLA SECUNDÁRIA DO MARQUÊS DE POMBAL, SANTA MARIA DE</t>
  </si>
  <si>
    <t>TELMA ELISABETE FRANÇA FÉLIX</t>
  </si>
  <si>
    <t>FLORBELA MARIA ANTUNES MARCELO</t>
  </si>
  <si>
    <t>ESCOLA SECUNDÁRIA DO RESTELO, SÃO FRANCISCO XAVIER,</t>
  </si>
  <si>
    <t>ESCOLA SECUNDÁRIA DR. FRANCISCO FERNANDES LOPES - OLHÃO</t>
  </si>
  <si>
    <t>ELISABETE DE JESUS DA CONCEIÇÃO TEIXEIRA</t>
  </si>
  <si>
    <t>ESCOLA SECUNDÁRIA DR. JORGE AUGUSTO CORREIA - TAVIRA</t>
  </si>
  <si>
    <t>VIRGINIA MARIA RAMOS DA SILVA MARQUES</t>
  </si>
  <si>
    <t>CARMEN PATRÍCIA DA CONCEIÇÃO DE JESUS E CARMO</t>
  </si>
  <si>
    <t>ESCOLA SECUNDÁRIA MANUEL TEIXEIRA GOMES - PORTIMÃO</t>
  </si>
  <si>
    <t>NUNO MIGUEL TAVARES GONÇALVES DUARTE</t>
  </si>
  <si>
    <t>LUÍS FERNANDO PINTO SALEMA</t>
  </si>
  <si>
    <t>ESCOLA SECUNDÁRIA MANUEL TEIXEIRA GOMES, PORTIMÃO</t>
  </si>
  <si>
    <t>ABIGAIL MARIA FERNANDES DE OLIVEIRA</t>
  </si>
  <si>
    <t>ALCINA MARIA DOS SANTOS PEREIRA GONÇALVES</t>
  </si>
  <si>
    <t>ALDA MARIA CORTEZ FERNANDES</t>
  </si>
  <si>
    <t>ALMERINDA MARIA MACHADO COUTINHO</t>
  </si>
  <si>
    <t>ALZIRA BRANCA MACEDO FREITAS DE SOUSA</t>
  </si>
  <si>
    <t>ANA CATARINA GOMES MARTINS</t>
  </si>
  <si>
    <t>ANA MARIA LUCIANA GOMES GOUVEIA</t>
  </si>
  <si>
    <t>ANA MARIA SOARES PEREIRA</t>
  </si>
  <si>
    <t>ANA PAULA ALVES DA CUNHA</t>
  </si>
  <si>
    <t>ESCOLA SECUNDÁRIA FERNÃO MENDES PINTO, PRAGAL , ALMADA</t>
  </si>
  <si>
    <t>ANA PAULA DA SILVA FIGUEIREDO</t>
  </si>
  <si>
    <t>ANA PAULA DE ANDRADE DIAS</t>
  </si>
  <si>
    <t>ANA PAULA DIAS BARATA ROMERO</t>
  </si>
  <si>
    <t>ANA PAULA FELICIDADE LOPES ALBANO</t>
  </si>
  <si>
    <t>ANA PAULA LOPES ALVES PIMPÃO</t>
  </si>
  <si>
    <t>ANABELA AMARAL RODRIGUES</t>
  </si>
  <si>
    <t>ANABELA BATISTA PERPÉTUA</t>
  </si>
  <si>
    <t>ANABELA DA SILVA OLIVEIRA PEREIRA</t>
  </si>
  <si>
    <t>ANABELA MENDES FERREIRA GOMES</t>
  </si>
  <si>
    <t>ANDREIA DE SOUSA SANTOS</t>
  </si>
  <si>
    <t>ANTÓNIO JOSÉ DOMINGUES CARVALHEIRO</t>
  </si>
  <si>
    <t>ARMANDA MARIA LOPES VAZ FREITAS DOS SANTOS</t>
  </si>
  <si>
    <t>BENEDITA MARGARIDA TEIXEIRA CARNEIRO</t>
  </si>
  <si>
    <t>CARLA CRISTINA DA CUNHA FERREIRA</t>
  </si>
  <si>
    <t>CARLA CRISTINA PIRES CAETANO</t>
  </si>
  <si>
    <t>CARLA ISABEL DE JESUS CORREIA</t>
  </si>
  <si>
    <t>AGRUPAMENTO DE ESCOLAS DE ATOUGUIA DA BALEIA, PENICHE</t>
  </si>
  <si>
    <t>CARLA MARIA DA GRAÇA ABREU DINIS SILVA</t>
  </si>
  <si>
    <t>CATARINA FERNANDES ALVES</t>
  </si>
  <si>
    <t>CIDÁLIA MARIA DA COSTA TEIXEIRA</t>
  </si>
  <si>
    <t>CRISTINA DE SOUSA REBELO</t>
  </si>
  <si>
    <t>CRISTINA MARIA DA SILVA GOMES DOMINGUES</t>
  </si>
  <si>
    <t>CRISTINA MARIA MARINHO COUTINHO</t>
  </si>
  <si>
    <t>CRISTINA MARIA MARTINS DE OLIVEIRA</t>
  </si>
  <si>
    <t>CRISTINA MARIA RODRIGUES DE CARVALHO SANTOS</t>
  </si>
  <si>
    <t>CRISTINA RODRIGUES DA CONCEIÇÃO BELIZÁRIO</t>
  </si>
  <si>
    <t>DULCE MARIA MARQUES RAMALHO</t>
  </si>
  <si>
    <t>ESCOLA SECUNDÁRIA AVELAR BROTERO, COIMBRA</t>
  </si>
  <si>
    <t>DULCE MARIETA DIAS BOTELHO LOPES</t>
  </si>
  <si>
    <t>ELISA DA CONCEIÇÃO DO NASCIMENTO FERNANDES</t>
  </si>
  <si>
    <t>ELISABETE DA COSTA SAMPAIO</t>
  </si>
  <si>
    <t>ELISABETE ESTEVES GUERREIRO</t>
  </si>
  <si>
    <t>ESCOLA SECUNDÁRIA DU BOCAGE, SETÚBAL</t>
  </si>
  <si>
    <t>ELISABETE MARIA SOARES BARBOSA</t>
  </si>
  <si>
    <t>ESCOLA SECUNDÁRIA DE PINHAL NOVO, PALMELA</t>
  </si>
  <si>
    <t>ELISABETE RODRIGUES LAGINHA</t>
  </si>
  <si>
    <t>ELISABETE TRIGUEIRO MORAIS</t>
  </si>
  <si>
    <t>ESCOLA SECUNDÁRIA DA CIDADELA, CASCAIS</t>
  </si>
  <si>
    <t>ELISABETE VIEGAS TORRADO</t>
  </si>
  <si>
    <t>ELÍSIA LOUSADA GOMES</t>
  </si>
  <si>
    <t>ELSA CRISTINA BAPTISTA PEREIRA</t>
  </si>
  <si>
    <t>ESCOLA SECUNDÁRIA DE MIRAFLORES, ALGÉS, OEIRAS</t>
  </si>
  <si>
    <t>EMÍLIA ROSA RIBEIRO SILVA</t>
  </si>
  <si>
    <t>AGRUPAMENTO DE ESCOLAS JOÃO DE MEIRA, GUIMARÃES</t>
  </si>
  <si>
    <t>ESMERALDINA FRAGA MENDES</t>
  </si>
  <si>
    <t>EUGÉNIA MARIA DE MOURA MAGALHÃES CARVALHO</t>
  </si>
  <si>
    <t>FERNANDA LOPES MARTINS</t>
  </si>
  <si>
    <t>FERNANDA MARIA DA CRUZ AFONSO BATISTA</t>
  </si>
  <si>
    <t>FLORA CECÍLIA MENDONÇA FERREIRA</t>
  </si>
  <si>
    <t>HELENA DE JESUS FADISTA VACAS DE BRITO PESTANA</t>
  </si>
  <si>
    <t>HELENA PEREIRA SANTOS</t>
  </si>
  <si>
    <t>ESCOLA SECUNDÁRIA DE OLIVEIRA DO DOURO, VILA NOVA DE GAIA</t>
  </si>
  <si>
    <t>HORTÊNSIA MARIA MARTINS RAMOS DURÃES</t>
  </si>
  <si>
    <t>ISABEL MARIA DE SOUSA MOREIRA</t>
  </si>
  <si>
    <t>ESCOLA SECUNDÁRIA MANUEL CARGALEIRO, AMORA, SEIXAL</t>
  </si>
  <si>
    <t>ISABEL MARIA QUADRADO MORAIS FERREIRA</t>
  </si>
  <si>
    <t>ISILDA DO CARMO LOPES DIAS</t>
  </si>
  <si>
    <t>IVONE MARIA FERREIRA FILIPE</t>
  </si>
  <si>
    <t>JACINTA MANUELA MAURICIO MIRA PEREIRA</t>
  </si>
  <si>
    <t>ESCOLA SECUNDÁRIA FERREIRA DE CASTRO, OLIVEIRA DE AZEMÉIS</t>
  </si>
  <si>
    <t>JOANA CASIMIRO PEDRAS DE OLIVEIRA RAMIRO</t>
  </si>
  <si>
    <t>JOÃO JOSÉ DO ESPÍRITO SANTO</t>
  </si>
  <si>
    <t>JOSÉ CARLOS CARVALHO BASTOS</t>
  </si>
  <si>
    <t>LUCETTE MARQUES JORDÃO</t>
  </si>
  <si>
    <t>LUCIA MARIA MENDONÇA SILVA</t>
  </si>
  <si>
    <t>LUCINDA MARIA BARBOSA FERREIRA</t>
  </si>
  <si>
    <t>AGRUPAMENTO DE ESCOLAS GONÇALO SAMPAIO, PÓVOA DE</t>
  </si>
  <si>
    <t>LUISA DA GRAÇA PIRES ABREU VIEIRA</t>
  </si>
  <si>
    <t>MAFALDA MONTEIRO NOGUEIRA ALEXANDRE</t>
  </si>
  <si>
    <t>MANUELA HORTENSIA ARAUJO GONÇALVES</t>
  </si>
  <si>
    <t>MÁRCIA CRISTINA FONSECA LOPES MARQUES</t>
  </si>
  <si>
    <t>MARGARIDA MARIA FERNANDES DA SILVA</t>
  </si>
  <si>
    <t>MARIA ALICE ALVES MARÇALO</t>
  </si>
  <si>
    <t>MARIA CLARA FERREIRA</t>
  </si>
  <si>
    <t>MARIA CRISTINA LOBO XABREGAS JALLES GUIMARÃES</t>
  </si>
  <si>
    <t>MARIA DA CONCEIÇÃO ROCHA TEIXEIRA FARIA COELHO</t>
  </si>
  <si>
    <t>MARIA DE FÁTIMA NEVES MONTEIRO</t>
  </si>
  <si>
    <t>MARIA DE FÁTIMA SILVEIRA CARVALHO</t>
  </si>
  <si>
    <t>MARIA DO AMPARO DE MORAIS PONTES SILVA</t>
  </si>
  <si>
    <t>MARIA DO CÉU PEREIRA ALDIR NEVES DE-FRANCESCO</t>
  </si>
  <si>
    <t>MARIA ELISA BREGAS SILVESTRE</t>
  </si>
  <si>
    <t>MARIA ELISABETE GOMES MOREIRA DA COSTA</t>
  </si>
  <si>
    <t>MARIA ELISABETE VIEIRA DA FONSECA</t>
  </si>
  <si>
    <t>ESCOLA SECUNDÁRIA DE CASTÊLO DA MAIA, MAIA</t>
  </si>
  <si>
    <t>MARIA HELENA CORREIA LOPES</t>
  </si>
  <si>
    <t>MARIA INÊS HENRIQUES MARQUES</t>
  </si>
  <si>
    <t>MARIA INÊS TEIXEIRA DA SILVA DIAS</t>
  </si>
  <si>
    <t>ESCOLA SECUNDÁRIA D. PEDRO V, LISBOA</t>
  </si>
  <si>
    <t>MARIA ISABEL FREIRE ALVES</t>
  </si>
  <si>
    <t>MARIA JOSÉ MOREIRA DA SILVA FERREIRA</t>
  </si>
  <si>
    <t>MARIA MANUELA CORREIA FERREIRA E BARROS SOARES</t>
  </si>
  <si>
    <t>AGRUPAMENTO DE ESCOLAS ABEL VARZIM, BARCELOS</t>
  </si>
  <si>
    <t>MARIA TERESA RODRIGUES RIBEIRO</t>
  </si>
  <si>
    <t>MARÍLIA ZITA DIAS SOARES DA SILVA</t>
  </si>
  <si>
    <t>NATÁLIA FERREIRA MARQUES COUTINHO</t>
  </si>
  <si>
    <t>NATÁLIA MOTA AMORIM</t>
  </si>
  <si>
    <t>ODETE DA CONCEIÇÃO CORDEIRO CHAVES FERREIRA</t>
  </si>
  <si>
    <t>OLINDA DA CONCEIÇÃO FERRAZ MORAIS</t>
  </si>
  <si>
    <t>OTÍLIA MARIA ESTEVES MENDES SILVA</t>
  </si>
  <si>
    <t>PATRÍCIA CRISTINA CARVALHAIS PEREIRA</t>
  </si>
  <si>
    <t>PAULA CRISTINA CARVALHO ALEXANDRE</t>
  </si>
  <si>
    <t>PAULA CRISTINA DIAS BOTELHO DA COSTA</t>
  </si>
  <si>
    <t>PAULA CRISTINA FELÍCIO PONTE</t>
  </si>
  <si>
    <t>PAULA CRISTINA LARANJEIRO NUNES GONÇALVES</t>
  </si>
  <si>
    <t>PAULA CRISTINA MEIRELES VIEIRA ALVES</t>
  </si>
  <si>
    <t>PAULA MANUELA VIEIRA MENDES</t>
  </si>
  <si>
    <t>PAULA SOFIA NUNES VILELA</t>
  </si>
  <si>
    <t>RAQUEL CAINETA DE FIGUEIREDO VIDAL</t>
  </si>
  <si>
    <t>ROSA MARIA BRÁS GOMES</t>
  </si>
  <si>
    <t>SANDRA FERNANDES BARATA</t>
  </si>
  <si>
    <t>SANDRINE DOMINGUES DOS SANTOS BATISTA</t>
  </si>
  <si>
    <t>SARA DOS SANTOS COSTA</t>
  </si>
  <si>
    <t>SÍLVIA ASCENSÃO MENDES MARTINS</t>
  </si>
  <si>
    <t>SÍLVIA CRISTINA FLORES GIL</t>
  </si>
  <si>
    <t>SÍLVIA DE ALMEIDA</t>
  </si>
  <si>
    <t>SÍLVIA ISABEL MANSO CARLOS</t>
  </si>
  <si>
    <t>SÍLVIA ISABEL SILVA DOMINGOS BARROS</t>
  </si>
  <si>
    <t>SOFIA RODRIGUES PEREIRA DA ROCHA</t>
  </si>
  <si>
    <t>SOLANGE DA SILVA MARQUES GUERRA</t>
  </si>
  <si>
    <t>SÓNIA CARLA ALMEIDA ALVES SARAGOÇA</t>
  </si>
  <si>
    <t>SÓNIA CRISTINA FERNANDES OSÓRIO MELO</t>
  </si>
  <si>
    <t>SÓNIA MARIA DANIEL DE MELO</t>
  </si>
  <si>
    <t>SUSANA CRISTINA ANDRADE BENTO</t>
  </si>
  <si>
    <t>SUSANA FERNANDA DE VASCONCELOS FERRAZ</t>
  </si>
  <si>
    <t>SYLVIE DA CRUZ MACHADO MATIAS</t>
  </si>
  <si>
    <t>ESCOLA SECUNDÁRIA BRAANCAMP FREIRE, PONTINHA, ODIVELAS</t>
  </si>
  <si>
    <t>VALÉRIA DE CASTRO NEVES GOMES</t>
  </si>
  <si>
    <t>VANDA MARIA VALENTIM SALES MADEIRA DA VEIGA</t>
  </si>
  <si>
    <t>VERA LÚCIA VARELA HENRIQUES</t>
  </si>
  <si>
    <t>ZELINDA DA CONCEIÇÃO COROA PONTES</t>
  </si>
  <si>
    <t>ISABEL BRITO GONÇALVES</t>
  </si>
  <si>
    <t>ALINA RODRIGUES DA ROCHA</t>
  </si>
  <si>
    <t>ALEXANDRA SOFIA FILIPE MARTINHO</t>
  </si>
  <si>
    <t>MARIA CECÍLIA GOMES FERREIRA DA COSTA</t>
  </si>
  <si>
    <t>ALEXANDRA MARIA LACERDA DA COSTA</t>
  </si>
  <si>
    <t>MARIA DO CARMO ALBUQUERQUE FEIJÓ MARQUES DA</t>
  </si>
  <si>
    <t>SÍLVIA MENDES AGOSTINHO DA SILVA</t>
  </si>
  <si>
    <t>ANA CRISTINA GUERRA FIGUEIREDO</t>
  </si>
  <si>
    <t>MARIA CRISTINA MACEDO PINTO</t>
  </si>
  <si>
    <t>AGRUPAMENTO DE ESCOLAS DE ARÕES</t>
  </si>
  <si>
    <t>ANA MARIA PEREIRA DA COSTA</t>
  </si>
  <si>
    <t>CRISTINA MARIA GONÇALVES RIBEIRO</t>
  </si>
  <si>
    <t>MARIA ISABEL FERNANDES ALVES PINTO</t>
  </si>
  <si>
    <t>MARIA ISABEL TROVÃO DE ALMEIDA SANTOS</t>
  </si>
  <si>
    <t>SÍLVIA PARREIRA GASPAR</t>
  </si>
  <si>
    <t>BRÍGIDA DA ROCHA GANDARINHO</t>
  </si>
  <si>
    <t>MARIA HELENA FERREIRA DOS SANTOS</t>
  </si>
  <si>
    <t>ANA MARIA TOMÁS DA CUNHA AMORIM</t>
  </si>
  <si>
    <t>CARLA MARIA DA GRAÇA ABREU DINIS</t>
  </si>
  <si>
    <t>MARIA DA CONCEIÇÃO PENICHE MACAU</t>
  </si>
  <si>
    <t>AGRUPAMENTO DE ESCOLAS DE CUBA</t>
  </si>
  <si>
    <t>GILDA MARIA DUARTE VIOLANTE LOPES</t>
  </si>
  <si>
    <t>MARIA MANUEL MARQUES TEIXEIRA</t>
  </si>
  <si>
    <t>AGRUPAMENTO DE ESCOLAS DE FAZENDAS DE ALMEIRIM</t>
  </si>
  <si>
    <t>ANA SOFIA DOS SANTOS RIBEIRO</t>
  </si>
  <si>
    <t>JOSÉ CARLOS GUERREIRO VINAGRE</t>
  </si>
  <si>
    <t>MARIA ISABEL OLIVEIRA LIMA</t>
  </si>
  <si>
    <t>ANA ISABEL SOARES DA PAULA DOS SANTOS</t>
  </si>
  <si>
    <t>CARLA ALEXANDRA GOMES SANTOS</t>
  </si>
  <si>
    <t>ISABEL JERÓNIMO PIRES</t>
  </si>
  <si>
    <t>AGRUPAMENTO DE ESCOLAS DE MÊDA</t>
  </si>
  <si>
    <t>SÍLVIA MARIA FAVA ALVES FÉLIX</t>
  </si>
  <si>
    <t>DÍLIA MARIA RODRIGUES DA ROCHA ALVES</t>
  </si>
  <si>
    <t>JOANA ISABEL DA SILVA COSTA</t>
  </si>
  <si>
    <t>MARIA ISIDORA FERNANDES DA ROCHA E SILVA</t>
  </si>
  <si>
    <t>ALZIRA MARIA DA SILVA BARBOSA LEÃO</t>
  </si>
  <si>
    <t>CARINA GLÓRIA FERREIRA DE AZEVEDO</t>
  </si>
  <si>
    <t>AGRUPAMENTO DE ESCOLAS DE VIRGÍNIA MOURA</t>
  </si>
  <si>
    <t>SOFIA ALEXANDRA FIGUEIRA BRANCO DE ANES</t>
  </si>
  <si>
    <t>MARIA ARLETE LARANJEIRA SALEIRO</t>
  </si>
  <si>
    <t>ANA MARIA CUNHA GOMES</t>
  </si>
  <si>
    <t>LUÍSA MARIA GOMES LAVADO DA ROSA</t>
  </si>
  <si>
    <t>MAGALI BARBOSA QUELHAS</t>
  </si>
  <si>
    <t>ANA PAULA FERNANDES RIBEIRO</t>
  </si>
  <si>
    <t>ANABELA FREITAS MACHADO SOARES</t>
  </si>
  <si>
    <t>ROSA DE FREITAS FERREIRA BARBOSA</t>
  </si>
  <si>
    <t>SÉRGIO NUNO DE MAGALHÃES DA FONSECA LEITE</t>
  </si>
  <si>
    <t>VÍTOR RUI MARQUES FARIA</t>
  </si>
  <si>
    <t>MARIA ADÍLIA MELO OLIVEIRA CATELA</t>
  </si>
  <si>
    <t>SUZANA NATÉRCIA NUNES DE MIRANDA MELO</t>
  </si>
  <si>
    <t>CARLA SOFIA DE OLIVEIRA RODRIGUES ESTEVES</t>
  </si>
  <si>
    <t>ESCOLA SECUNDÁRIA DA RAMADA, RAMADA, ODIVELAS</t>
  </si>
  <si>
    <t>NATÁLIA SANTOS PEREIRA</t>
  </si>
  <si>
    <t>ESCOLA SECUNDÁRIA DA TROFA, SÃO MARTINHO DE BOUGADO,</t>
  </si>
  <si>
    <t>PAULA ALEXANDRA BRAZETA FERREIRA</t>
  </si>
  <si>
    <t>ESCOLA SECUNDÁRIA DE BRAANCAMP FREIRE, PONTINHA,</t>
  </si>
  <si>
    <t>LUCIA MARIA DA SILVA GARCIA BOTAS</t>
  </si>
  <si>
    <t>ESCOLA SECUNDÁRIA DE CASTÊLO DA MAIA, AVIOSO (SANTA</t>
  </si>
  <si>
    <t>MARTA MARIA CAVADAS E SOUSA</t>
  </si>
  <si>
    <t>ANDREIA RODRIGUES ROLLOT MIGUEL</t>
  </si>
  <si>
    <t>ESCOLA SECUNDÁRIA DE D. PEDRO V, NOSSA SENHORA DE FÁTIMA,</t>
  </si>
  <si>
    <t>CRISTINA DE OLIVEIRA GOMES</t>
  </si>
  <si>
    <t>ESCOLA SECUNDÁRIA DE DIOGO DE MACEDO, OLIVAL, VILA NOVA DE</t>
  </si>
  <si>
    <t>SÓNIA CRISTINA VIEIRA PINTO</t>
  </si>
  <si>
    <t>ESCOLA SECUNDÁRIA DE FERNÃO MENDES PINTO, PRAGAL ,</t>
  </si>
  <si>
    <t>ESCOLA SECUNDÁRIA DE FERREIRA DE CASTRO, LAÇÕES DE CIMA,</t>
  </si>
  <si>
    <t>MARIA ALEXANDRA AGOSTINHO FERNANDES DE</t>
  </si>
  <si>
    <t>ESCOLA SECUNDÁRIA DE JOSÉ GOMES FERREIRA, BENFICA, LISBOA</t>
  </si>
  <si>
    <t>ANABELA FERNANDES GONÇALVES</t>
  </si>
  <si>
    <t>ESCOLA SECUNDÁRIA DE LEAL DA CÂMARA, RIO DE MOURO, SINTRA</t>
  </si>
  <si>
    <t>ESCOLA SECUNDÁRIA DE MANUEL CARGALEIRO, AMORA, SEIXAL</t>
  </si>
  <si>
    <t>ANA MARIA DA SILVA PEREIRA</t>
  </si>
  <si>
    <t>LEANDRA TERESA DA COSTA E SILVA</t>
  </si>
  <si>
    <t>ESCOLA SECUNDÁRIA DE PADRE ALBERTO NETO, QUELUZ, SINTRA</t>
  </si>
  <si>
    <t>ALEXANDRA MARIA ALMEIDA RODRIGUES GONÇALVES</t>
  </si>
  <si>
    <t>RUTE CATARINA CORREIA MARTINS</t>
  </si>
  <si>
    <t>MARIA JOÃO BANDARRA COSTA</t>
  </si>
  <si>
    <t>INÊS VIEIRA PEREIRA CALDEIRA RODRIGUES</t>
  </si>
  <si>
    <t>FERNANDA GABRIELA FERREIRA SOARES</t>
  </si>
  <si>
    <t>MARIA ISABEL MARQUES AMARAL</t>
  </si>
  <si>
    <t>ISABEL MARIA CLARA MARTINS</t>
  </si>
  <si>
    <t>FLORÊNCIA DA SILVA FERREIRA DE CASTRO</t>
  </si>
  <si>
    <t>MARIA ALICE AZEVEDO DA COSTA</t>
  </si>
  <si>
    <t>MARIA ISABEL FERNANDES ROSADO</t>
  </si>
  <si>
    <t>CRISTINA MARIA NUNES BARBOSA</t>
  </si>
  <si>
    <t>EDUARDO LUÍS BENGALINHA DA CONCEIÇÃO PARRANÇA</t>
  </si>
  <si>
    <t>MARIA CRISTINA LOPES FIDALGO</t>
  </si>
  <si>
    <t>MARIA CRISTINA FERREIRA DA COSTA CÂRSMAR</t>
  </si>
  <si>
    <t>ESMERALDINA DIAS MARTINS</t>
  </si>
  <si>
    <t>MARIA ALEXANDRINA MARQUES DA SILVA</t>
  </si>
  <si>
    <t>FLORBELA CARVALHO LOPES</t>
  </si>
  <si>
    <t>HELENA ISABEL RODRIGUES GOMES</t>
  </si>
  <si>
    <t>MARIA DA CONCEIÇÃO LUFINHA DE VASCONCELOS</t>
  </si>
  <si>
    <t>MARIA DA LUZ DUARTE DE OLIVEIRA RODRIGUES</t>
  </si>
  <si>
    <t>AGRUPAMENTO DE ESCOLAS DE DEU-LA-DEU MARTINS, MONÇÃO</t>
  </si>
  <si>
    <t>LINA ISABEL GUERREIRO BARRACHA</t>
  </si>
  <si>
    <t>AGRUPAMENTO DE ESCOLAS DE FERREIRAS, ALBUFEIRA</t>
  </si>
  <si>
    <t>MAFALDA ALEXANDRA RIBEIRO CORREIA</t>
  </si>
  <si>
    <t>LEOLINA MARGARIDA SOARES MARQUES</t>
  </si>
  <si>
    <t>GRAÇA MARIA FEITAIS TEIXEIRA</t>
  </si>
  <si>
    <t>ISABEL MARIA NOGUEIRA DA SILVA</t>
  </si>
  <si>
    <t>MARIA HELENA ERVEDOSA VILARINHO RODRIGUES</t>
  </si>
  <si>
    <t>MARIA ISABEL GANCHO CANHÃO RAMALHO</t>
  </si>
  <si>
    <t>AGRUPAMENTO DE ESCOLAS DE MONFORTE</t>
  </si>
  <si>
    <t>JOANA PAULA MATEUS BATISTA</t>
  </si>
  <si>
    <t>AGRUPAMENTO DE ESCOLAS DE MONTENEGRO, FARO</t>
  </si>
  <si>
    <t>LILIANA GUERREIRO DE JESUS</t>
  </si>
  <si>
    <t>DALILA ROSA FERREIRA RIBEIRO</t>
  </si>
  <si>
    <t>JOSÉ CARLOS RIBEIRO COSTA</t>
  </si>
  <si>
    <t>DINA ALEXANDRA VERÍSSIMO MACIEL</t>
  </si>
  <si>
    <t>DORA ALICE DA ROCHA CARVALHO MOREIRA</t>
  </si>
  <si>
    <t>JOSÉLIA MARIA ALMEIDA GOMES</t>
  </si>
  <si>
    <t>GRAÇA MARIA FERNANDES AFONSO</t>
  </si>
  <si>
    <t>ELISABETE MARIA MARTINS DA SILVA CONCEIÇÃO</t>
  </si>
  <si>
    <t>MARIA FERNANDA LAGINHAS FERNANDES RAPOSO</t>
  </si>
  <si>
    <t>HELENA SUSANA TORRES E ALVES</t>
  </si>
  <si>
    <t>AGRUPAMENTO DE ESCOLAS GOMES MONTEIRO, BOTICAS</t>
  </si>
  <si>
    <t>ADÉLIA MANUELA RIBEIRO FERREIRA</t>
  </si>
  <si>
    <t>ALEXANDRA CRISTINA SIMÕES SILVA</t>
  </si>
  <si>
    <t>AGRUPAMENTO DE ESCOLAS IBN MUCANA, CASCAIS</t>
  </si>
  <si>
    <t>ALEXANDRA LOPES GONÇALVES</t>
  </si>
  <si>
    <t>ALEXANDRA MARIA DE MAGALHÃES PINTO DE PAIVA LEAL</t>
  </si>
  <si>
    <t>ALZIRA MANUELA FERNANDES PEREIRA</t>
  </si>
  <si>
    <t>ANA CARLA VALADAS BARRINHA</t>
  </si>
  <si>
    <t>ANA CAROLINA DE JESUS MARTINS ADEGAS</t>
  </si>
  <si>
    <t>ANA ISABEL MENDES CORREIA GONÇALVES</t>
  </si>
  <si>
    <t>ANA ISABEL SOUSA VIEIRA MÓSCA</t>
  </si>
  <si>
    <t>ESCOLA SECUNDÁRIA DE PALMELA</t>
  </si>
  <si>
    <t>ANA LUCINDA CALADO FERREIRA</t>
  </si>
  <si>
    <t>ANA MARGARIDA COELHO TEIXEIRA GOMES</t>
  </si>
  <si>
    <t>ANA MARIA OLIVEIRA LEITE</t>
  </si>
  <si>
    <t>ESCOLA SECUNDÁRIA DE FAFE</t>
  </si>
  <si>
    <t>ANA PAULA RIBEIRO TEIXEIRA</t>
  </si>
  <si>
    <t>ANA RITA PEREIRA PAIS</t>
  </si>
  <si>
    <t>ANA RITA RAMOS DUARTE COUTO</t>
  </si>
  <si>
    <t>ANA RITA SARAMAGO DIAS CAETANO PASCOAL</t>
  </si>
  <si>
    <t>ANÁLIA MARIA DE OLIVEIRA MOREIRA NEIVA</t>
  </si>
  <si>
    <t>ANDREA CELESTE BORGES PINTO DOS SANTOS</t>
  </si>
  <si>
    <t>ANDREIA SALVADO PÊGA</t>
  </si>
  <si>
    <t>ANGELINA MARIA PEREIRA MATIAS</t>
  </si>
  <si>
    <t>ANNA MARIA SERRA CARDOSO CASTANHEIRA NUNES</t>
  </si>
  <si>
    <t>CARLA ALEXANDRA DIAS MATOS</t>
  </si>
  <si>
    <t>CARLA ALEXANDRA DOS SANTOS E PINHO DE CASTRO</t>
  </si>
  <si>
    <t>ESCOLA SECUNDÁRIA FERREIRA DIAS, AGUALVA, SINTRA</t>
  </si>
  <si>
    <t>CARLA ALEXANDRA SOUSA CARDOSO</t>
  </si>
  <si>
    <t>CARLA AMÉLIA BARBOSA FERRAZ</t>
  </si>
  <si>
    <t>CARLA MANUELA RIBEIRO DE ALMEIDA</t>
  </si>
  <si>
    <t>CARLA SOFIA MOREIRA VIAMONTE MONTEIRO</t>
  </si>
  <si>
    <t>CATARINA MANUEL CRUZ E SILVA</t>
  </si>
  <si>
    <t>CIDÁLIA DE JESUS MARTINS VENÂNCIO</t>
  </si>
  <si>
    <t>CLÁUDIA ALEXANDRA BARBOSA DA SILVA AMORIM</t>
  </si>
  <si>
    <t>CLÁUDIA ALEXANDRA MENDES SENCADES DE SÁ</t>
  </si>
  <si>
    <t>CLÁUDIA PATRÍCIA AMENDOEIRA COSTA</t>
  </si>
  <si>
    <t>CRISTINA MARGARIDA PEREIRA DA SILVA</t>
  </si>
  <si>
    <t>CRISTINA MARIA ANDRADE ABREU</t>
  </si>
  <si>
    <t>CRISTINA MARIA MARTINS CARDOSO E SILVA</t>
  </si>
  <si>
    <t>MARIA JOÃO OLIVEIRA MOURATO MARTINS</t>
  </si>
  <si>
    <t>MARIA TERESA DE AGUIAR QUARESMA RIBEIRO LEITÃO</t>
  </si>
  <si>
    <t>ESCOLA SECUNDÁRIA MARIA AMÁLIA VAZ DE CARVALHO, LISBOA</t>
  </si>
  <si>
    <t>MARIANA PEREIRA VIEIRA DE FARIA</t>
  </si>
  <si>
    <t>MARISA DE FÁTIMA SIMÕES SOARES</t>
  </si>
  <si>
    <t>MARTA SOFIA DE ANDRADE GONÇALVES</t>
  </si>
  <si>
    <t>MARTA SOFIA DE SOUSA E SILVA</t>
  </si>
  <si>
    <t>MIGUEL ANTÓNIO MARQUES DA SILVA</t>
  </si>
  <si>
    <t>MONICA FARINHA MOREIRA</t>
  </si>
  <si>
    <t>MÓNICA JÚLIA MATOS DE MORAIS MOTA</t>
  </si>
  <si>
    <t>NATÁLIA DA CRUZ LUCIANO</t>
  </si>
  <si>
    <t>NUNO FILIPE SANTOS DA COSTA</t>
  </si>
  <si>
    <t>ESCOLA SECUNDÁRIA PROF. DOUTOR FLÁVIO F. PINTO RESENDE,</t>
  </si>
  <si>
    <t>NUNO MIGUEL PEREIRA DE SOUSA LOPES DO MONTE</t>
  </si>
  <si>
    <t>PATRÍCIA ALEXANDRA CORREIA FIGUEIREDO FALCÃO</t>
  </si>
  <si>
    <t>PAULA MANUELA RODRIGUES FERREIRA</t>
  </si>
  <si>
    <t>ESCOLA SECUNDÁRIA DE FELGUEIRAS</t>
  </si>
  <si>
    <t>PAULA MARIA GOMES</t>
  </si>
  <si>
    <t>PAULO JORGE DE ALMEIDA MARQUES</t>
  </si>
  <si>
    <t>SANDRA CRISTINA MARQUES TOMÉ</t>
  </si>
  <si>
    <t>SANDRA DA SILVA MIGUEL</t>
  </si>
  <si>
    <t>SANDRA EUNICE DA SILVA NUNES</t>
  </si>
  <si>
    <t>SANDRA ISABEL CRISPIM ALMEIDA</t>
  </si>
  <si>
    <t>SANDRA ISABEL GUINOTE PINA GONÇALVES</t>
  </si>
  <si>
    <t>SANDRA MACHADO MARINHO</t>
  </si>
  <si>
    <t>SANDRA MARIA GONÇALVES BASÍLIO</t>
  </si>
  <si>
    <t>SANDRA MARIA LOPES SOUSA FERNANDES</t>
  </si>
  <si>
    <t>SARA CRISTINA GEADA DE CARVALHO</t>
  </si>
  <si>
    <t>AGRUPAMENTO DE ESCOLAS ANTÓNIO NOBRE, PORTO</t>
  </si>
  <si>
    <t>SILVINA MARIA ROCHA CÂNDIDO</t>
  </si>
  <si>
    <t>SOFIA DUBORJAL SOUSA SANTOS</t>
  </si>
  <si>
    <t>SOFIA LAURA DOS SANTOS OLIVEIRA VALE ALMEIDA</t>
  </si>
  <si>
    <t>ESCOLA SECUNDÁRIA DE ODIVELAS</t>
  </si>
  <si>
    <t>SOFIA MARGARIDA BASTOS FERNANDES</t>
  </si>
  <si>
    <t>ESCOLA SECUNDÁRIA LEAL DA CÂMARA, RIO DE MOURO, SINTRA</t>
  </si>
  <si>
    <t>SUSANA CRISTINA ALMEIDA OLIVEIRA NASCIMENTO</t>
  </si>
  <si>
    <t>ESCOLA PROFISSIONAL DE ARQUEOLOGIA DO FREIXO, MARCO DE</t>
  </si>
  <si>
    <t>SUSANA MARIA DE JESUS LAGE</t>
  </si>
  <si>
    <t>SUSANA ROSA MARQUES DE JESUS</t>
  </si>
  <si>
    <t>TELMA MARIA DOMINGUES COELHO DE SOUSA</t>
  </si>
  <si>
    <t>TERESA DE FÁTIMA GAMITO CHAINHO COSTA</t>
  </si>
  <si>
    <t>VANDA CRISTINA ANDRADE ALVES INÁCIO RAMOS</t>
  </si>
  <si>
    <t>ESCOLA SECUNDÁRIA VERGILIO FERREIRA, LISBOA</t>
  </si>
  <si>
    <t>MARIA ANGELINA AMARAL DE LOUREIRO</t>
  </si>
  <si>
    <t>ESCOLA PROFISSIONAL DESENVOLVIMENTO RURAL DE ABRANTES,</t>
  </si>
  <si>
    <t>JOSÉ CARLOS GUERREIRO ADÃO</t>
  </si>
  <si>
    <t>ESCOLA SECUNDÁRIA DE ALJUSTREL</t>
  </si>
  <si>
    <t>MARIA ADELAIDE AMARO CALHEIROS DA SILVA</t>
  </si>
  <si>
    <t>JOANA ALEXANDRA ESPADANAL GARCIA</t>
  </si>
  <si>
    <t>HELENA MARIA GALVÃO MIRANDA REIS</t>
  </si>
  <si>
    <t>ESCOLA SECUNDÁRIA EMÍDIO GARCIA, BRAGANÇA</t>
  </si>
  <si>
    <t>MARIA DA CONCEIÇÃO DE OLIVEIRA GONÇALVES</t>
  </si>
  <si>
    <t>ESCOLA SECUNDÁRIA FERNANDO NAMORA, AMADORA</t>
  </si>
  <si>
    <t>HELDER LUIS PIRES BALREIRA NOBRE DA SILVEIRA</t>
  </si>
  <si>
    <t>FERNANDA MARIA DE NOVAIS DIAS</t>
  </si>
  <si>
    <t>ESCOLA SECUNDÁRIA MIGUEL TORGA, MONTE ABRAÃO, SINTRA</t>
  </si>
  <si>
    <t>ISABEL CRISTINA DIAS BAPTISTA</t>
  </si>
  <si>
    <t>MARIA ALICE RIBEIRO DE ANDRADE</t>
  </si>
  <si>
    <t>AGRUPAMENTO DE ESCOLAS ANTÓNIO NOBRE</t>
  </si>
  <si>
    <t>PAULA CRISTINA FERNANDES DOS SANTOS RODRIGUES</t>
  </si>
  <si>
    <t>JOSÉ PAULO DE MACEDO RIBEIRO</t>
  </si>
  <si>
    <t>EMILIA TERESA DE CARVALHO ALVES RIBEIRO</t>
  </si>
  <si>
    <t>MARTA MARIA DA CONCEIÇÃO DIAS DE PINHO</t>
  </si>
  <si>
    <t>PAULA CRISTINA DE ALMEIDA FERNANDES</t>
  </si>
  <si>
    <t>HÉLIO ARTUR VIRGÍNIA GONÇALVES</t>
  </si>
  <si>
    <t>CARLA SOFIA ALMEIDA FERREIRA BORGES</t>
  </si>
  <si>
    <t>AGRUPAMENTO DE ESCOLAS DE ARMAMAR</t>
  </si>
  <si>
    <t>MARISA LUCIANA GOMES ALVES TEIXEIRA</t>
  </si>
  <si>
    <t>CLARA MARGARIDA EVANGELISTA DE OLIVEIRA VIEIRA</t>
  </si>
  <si>
    <t>CARLA CRISTINA DA SILVA GOMES DA CUNHA</t>
  </si>
  <si>
    <t>GISELA MARIA PAIS SERRANO ALVES</t>
  </si>
  <si>
    <t>PEDRO JOSE LOURENÇO DOS SANTOS RATO</t>
  </si>
  <si>
    <t>SÍLVIA MARIA DE SOUSA SANTOS VIANA</t>
  </si>
  <si>
    <t>AGRUPAMENTO DE ESCOLAS DE DEU-LA-DEU MARTINS</t>
  </si>
  <si>
    <t>SANDRA MARIA ALVES DA SILVA VITÓRIA</t>
  </si>
  <si>
    <t>AGRUPAMENTO DE ESCOLAS DE FERREIRAS</t>
  </si>
  <si>
    <t>CÉLIA MARGARIDA DA SILVA RIBEIRO</t>
  </si>
  <si>
    <t>PAULO ALEXANDRE DAS NEVES LOPES</t>
  </si>
  <si>
    <t>AGRUPAMENTO DE ESCOLAS DE GAVIÃO</t>
  </si>
  <si>
    <t>FILOMENA MORAIS CARVALHO</t>
  </si>
  <si>
    <t>MARTA ALEXANDRA VIEIRA SARAIVA CABRAL</t>
  </si>
  <si>
    <t>AGRUPAMENTO DE ESCOLAS DE NADIR AFONSO (CHAVES)</t>
  </si>
  <si>
    <t>MICAELA AUGUSTA COELHO OLIVEIRA PIRES</t>
  </si>
  <si>
    <t>CARLA MARINA DA SILVA ALMEIDA</t>
  </si>
  <si>
    <t>MARIA JOÃO RAMOS MOREIRA AMADOR</t>
  </si>
  <si>
    <t>PAULA CHICHORRO BILÉ</t>
  </si>
  <si>
    <t>MARIA PAULA CORREIA DE MELO E FERREIRA DE</t>
  </si>
  <si>
    <t>LUÍS FILIPE CAPELA HELENO</t>
  </si>
  <si>
    <t>MARCO ANTÓNIO SOUSA AMARO</t>
  </si>
  <si>
    <t>AGRUPAMENTO DE ESCOLAS DE RIBEIRO SANCHES</t>
  </si>
  <si>
    <t>ANDREIA CRISTINA SIMÕES DOS REIS LOURENÇO</t>
  </si>
  <si>
    <t>MARIA DO CÉU DE OLIVEIRA BARBOSA VILAR</t>
  </si>
  <si>
    <t>MARIA JOSÉ CARNEIRO DA MOTA</t>
  </si>
  <si>
    <t>DANIELA MARIA GONÇALVES DE MAGALHÃES LEITE DA</t>
  </si>
  <si>
    <t>MARIA DA GLÓRIA DE ABREU ANDRADE PEREIRA</t>
  </si>
  <si>
    <t>ISABEL MARIA PEREIRA AZEVEDO</t>
  </si>
  <si>
    <t>MARGARIDA FARIA MIRANDA</t>
  </si>
  <si>
    <t>ELSA CRISTINA PRATES FERREIRA</t>
  </si>
  <si>
    <t>KARINA JOÃO DOMINGOS DE JESUS</t>
  </si>
  <si>
    <t>LUÍS MANUEL CABRAL IGREJA</t>
  </si>
  <si>
    <t>MARCO ANTÓNIO OLIVEIRA VIEIRA</t>
  </si>
  <si>
    <t>MARIA DULCE DIAS GASPAR MONTEIRO</t>
  </si>
  <si>
    <t>RITA ALEXANDRA DE BRITO ANGEJA</t>
  </si>
  <si>
    <t>PATRÍCIA ISABEL COELHO BISPO</t>
  </si>
  <si>
    <t>CARLA SOFIA DA SILVA POEIRA</t>
  </si>
  <si>
    <t>CARLA SOFIA PINTO MARQUES</t>
  </si>
  <si>
    <t>SARA PATRÍCIA MACHADO ALVES DE CARVALHO</t>
  </si>
  <si>
    <t>FLORBELA DA CONCEIÇÃO DUARTE DE MAGALHÃES</t>
  </si>
  <si>
    <t>HELENA PAULA PATRICIO TIAGO</t>
  </si>
  <si>
    <t>ANA LUÍSA DOS REIS PEREIRA</t>
  </si>
  <si>
    <t>ANA PAULA LUSQUIÑOS SOARES DA COSTA</t>
  </si>
  <si>
    <t>VERA MÓNICA MARTINS SEQUEIRA</t>
  </si>
  <si>
    <t>SONIA NICOL DA SILVA</t>
  </si>
  <si>
    <t>SÓNIA LUÍSA DE SOUSA BILA</t>
  </si>
  <si>
    <t>SOFIA MADALENA FAUSTINO SOARES DA CONCEIÇÃO</t>
  </si>
  <si>
    <t>ANA SOFIA DO NASCIMENTO REIS</t>
  </si>
  <si>
    <t>ALEXANDRA MARIA BRAGANÇA DA SILVA MOURÃO</t>
  </si>
  <si>
    <t>ANA LÚCIA FERREIRA GOMES</t>
  </si>
  <si>
    <t>SUSANA OLIVEIRA DE JESUS AMORIM</t>
  </si>
  <si>
    <t>SUSANA PATRÍCIA SANTOS SOUSA</t>
  </si>
  <si>
    <t>VERA CRISTINA FERNANDES BATISTA</t>
  </si>
  <si>
    <t>SÓNIA MARIA ANDRADE PIMENTA VAZ</t>
  </si>
  <si>
    <t>ANABELA CALHAS MOREIRA</t>
  </si>
  <si>
    <t>VERA LÚCIA LEITE MARTINS</t>
  </si>
  <si>
    <t>ANA SOFIA MARTINS INÊS</t>
  </si>
  <si>
    <t>ALEXANDRINA PINTO BOTELHO</t>
  </si>
  <si>
    <t>SOFIA FERREIRA INÁCIO</t>
  </si>
  <si>
    <t>SÓNIA DO CARMO XARRAMA COCO MENDES</t>
  </si>
  <si>
    <t>SUSANA CRISTINA TEIXEIRA CARDOSO</t>
  </si>
  <si>
    <t>VANESSA CRISTINA RAMOS SOUSA E REIS ESTEVES</t>
  </si>
  <si>
    <t>ANA ISABEL DA COSTA AMADO VICENTE</t>
  </si>
  <si>
    <t>SUSANA ALEXANDRA PEREIRA DE CASTRO TEIXEIRA</t>
  </si>
  <si>
    <t>ESCOLA SECUNDÁRIA DE PALMELA, PALMELA</t>
  </si>
  <si>
    <t>ANA LUISA BARROCA FERNANDES DA SILVA</t>
  </si>
  <si>
    <t>SÓNIA MARIA SILVEIRO DOS SANTOS</t>
  </si>
  <si>
    <t>SUSANA MARIA DE JESUS TEIXEIRA</t>
  </si>
  <si>
    <t>MARISA CÉU COSTA RIBEIRO</t>
  </si>
  <si>
    <t>ESCOLA PROFISSIONAL AGRÍCOLA DE CONDE DE SÃO BENTO,</t>
  </si>
  <si>
    <t>JACINTA MARTA DE JESUS DIAS E SILVA SEQUEIRA</t>
  </si>
  <si>
    <t>ESCOLA SECUNDÁRIA DE ALJUSTREL, ALJUSTREL</t>
  </si>
  <si>
    <t>MARIA ANTÓNIA BAPTISTA CARDOSO ROCHA</t>
  </si>
  <si>
    <t>MARIA DE LURDES SANTOS DE MATOS</t>
  </si>
  <si>
    <t>MARTA SOFIA MIRANDA CARVALHO</t>
  </si>
  <si>
    <t>ESCOLA SECUNDÁRIA DE BARCELINHOS, SÃO BRÁS, BARCELOS</t>
  </si>
  <si>
    <t>FERNANDA CIDÁLIA FERNANDES BRANDÃO</t>
  </si>
  <si>
    <t>ESCOLA SECUNDÁRIA DE CALDAS DE VIZELA, SÃO MIGUEL, VIZELA</t>
  </si>
  <si>
    <t>MARIA ALEXANDRA RODRIGO BELO FERNANDES</t>
  </si>
  <si>
    <t>BARBARA BRIGIDA RIBEIRO GARCIA</t>
  </si>
  <si>
    <t>CARLA AMÉLIA TEIXEIRA OTERO</t>
  </si>
  <si>
    <t>ESCOLA SECUNDÁRIA DE FELGUEIRAS, MARGARIDE, FELGUEIRAS</t>
  </si>
  <si>
    <t>ESCOLA SECUNDÁRIA DE FERNANDO NAMORA, BRANDOA,</t>
  </si>
  <si>
    <t>ESCOLA SECUNDÁRIA DE FERREIRA DIAS, AGUALVA, SINTRA</t>
  </si>
  <si>
    <t>ISABEL CRISTINA DE BASTOS AUGUSTO ALMEIDA</t>
  </si>
  <si>
    <t>ESCOLA SECUNDÁRIA DE MONÇÃO, MAZEDO, MONÇÃO</t>
  </si>
  <si>
    <t>MARIA ANGELINA SEABRA PINTO MORAIS VELOSO</t>
  </si>
  <si>
    <t>ESCOLA SECUNDÁRIA DE ODIVELAS, ODIVELAS</t>
  </si>
  <si>
    <t>CARLOTA MARIA LOURENÇO ALMEIDA MIRANDA DIAS</t>
  </si>
  <si>
    <t>IDÁLIA MARIA PIEDADE CONSTANTINO</t>
  </si>
  <si>
    <t>MARIA JOSÉ DA COSTA MATOS VILHENA</t>
  </si>
  <si>
    <t>MARIA ELISABETE FERNANDES RIBEIRO EKSTEEN</t>
  </si>
  <si>
    <t>LÍDIA CRISTINA TEIXEIRA FERREIRA DOS SANTOS COSTA</t>
  </si>
  <si>
    <t>MARIA HELENA RAMALHO LINO</t>
  </si>
  <si>
    <t>DIOGO LEONEL TORRES OLIVEIRA</t>
  </si>
  <si>
    <t>ALEGRÍA ROYO BELTRÁN</t>
  </si>
  <si>
    <t>ESCOLA SECUNDÁRIA AUGUSTO GOMES, MATOSINHOS</t>
  </si>
  <si>
    <t>ALEXANDRA CATARINA DE JESUS LAGE ALBUQUERQUE</t>
  </si>
  <si>
    <t>ALEXANDRA DE FATIMA ANIL</t>
  </si>
  <si>
    <t>ESCOLA SECUNDÁRIA DE SANTA MARIA DA FEIRA</t>
  </si>
  <si>
    <t>AMARA CASTRO CID</t>
  </si>
  <si>
    <t>ESCOLA SECUNDÁRIA D. MARIA II, BRAGA</t>
  </si>
  <si>
    <t>ANA CRISTINA TOMÁS DE OLIVEIRA</t>
  </si>
  <si>
    <t>ANA MARGARIDA BARBOSA MIRANDA</t>
  </si>
  <si>
    <t>ESCOLA SECUNDÁRIA GARCIA DE ORTA, PORTO</t>
  </si>
  <si>
    <t>ANA RITA ALVES MIRANDA</t>
  </si>
  <si>
    <t>ESCOLA SECUNDÁRIA DE SÃO PEDRO DO SUL</t>
  </si>
  <si>
    <t>ANA RITA MILITÃO CRISTIANO</t>
  </si>
  <si>
    <t>ESCOLA SECUNDÁRIA PÚBLIA HORTÊNSIA DE CASTRO, VILA VIÇOSA</t>
  </si>
  <si>
    <t>ANA SOFIA COSTA MARTINS</t>
  </si>
  <si>
    <t>ANA SOFIA SANTOS OLIVEIRA</t>
  </si>
  <si>
    <t>ESCOLA SECUNDÁRIA DO ENTRONCAMENTO</t>
  </si>
  <si>
    <t>ANA TERESA GOMES VALENTIM</t>
  </si>
  <si>
    <t>ESCOLA SECUNDÁRIA CAMPOS DE MELO, COVILHÃ</t>
  </si>
  <si>
    <t>ANABELA CÉCIO CANIZES</t>
  </si>
  <si>
    <t>ANABELA DE CASTRO DOS SANTOS</t>
  </si>
  <si>
    <t>ANABELA GOMES DA SILVA</t>
  </si>
  <si>
    <t>ESCOLA SECUNDÁRIA DO CARTAXO</t>
  </si>
  <si>
    <t>ANABELA GUERREIRO DE JESUS AGOSTINHO MENDES</t>
  </si>
  <si>
    <t>ESCOLA SECUNDÁRIA ADOLFO PORTELA, ÁGUEDA</t>
  </si>
  <si>
    <t>ANDREIA CECÍLIA MENDES FILIPE</t>
  </si>
  <si>
    <t>AGRUPAMENTO DE ESCOLAS MARINHAS DO SAL, RIO MAIOR</t>
  </si>
  <si>
    <t>ÂNGELA SOFIA ALÍPIO DA SILVA COSTA</t>
  </si>
  <si>
    <t>ARMANDINA DA SILVA</t>
  </si>
  <si>
    <t>ESCOLA SECUNDÁRIA DE POMBAL</t>
  </si>
  <si>
    <t>BENILDE MARIA CALDEIRA LOURENÇO DOS SANTOS</t>
  </si>
  <si>
    <t>AGRUPAMENTO DE ESCOLAS DE CASTRO DAIRE</t>
  </si>
  <si>
    <t>BERTA JORGE FERRETE DA CRUZ</t>
  </si>
  <si>
    <t>AGRUPAMENTO DE ESCOLAS DE SERTÃ</t>
  </si>
  <si>
    <t>BRUNO MANUEL MARTINS CAPELAS LOURENÇO</t>
  </si>
  <si>
    <t>CARINA ISABEL SAMPAIO ALVES</t>
  </si>
  <si>
    <t>ESCOLA SECUNDÁRIA DE PADRE BENJAMIM SALGADO, VILA NOVA</t>
  </si>
  <si>
    <t>CARLA MANUELA DA SILVA RAMOS</t>
  </si>
  <si>
    <t>ESCOLA SECUNDÁRIA JÚLIO DINIS, OVAR</t>
  </si>
  <si>
    <t>CARLA MANUELA PEREIRA NOGUEIRA</t>
  </si>
  <si>
    <t>CARLA SANDRA GARCIA CARVALHO</t>
  </si>
  <si>
    <t>CARLA SOFIA ALMEIDA DA SILVA</t>
  </si>
  <si>
    <t>ESCOLA SECUNDÁRIA DE ESTARREJA</t>
  </si>
  <si>
    <t>CATARINA ISABEL BAPTISTA PAULINO</t>
  </si>
  <si>
    <t>ESCOLA SECUNDÁRIA DE OLIVEIRA DO HOSPITAL</t>
  </si>
  <si>
    <t>CATARINA SOFIA CAETANO RATO</t>
  </si>
  <si>
    <t>AGRUPAMENTO DE ESCOLAS ABADE DE BAÇAL, BRAGANÇA</t>
  </si>
  <si>
    <t>CÁTIA MARISA DA SILVA DE SOUSA JANEIRO</t>
  </si>
  <si>
    <t>ESCOLA SECUNDÁRIA VIRIATO, ABRAVESES, VISEU</t>
  </si>
  <si>
    <t>CLÁUDIA MANUELA PEREIRA VALINHO</t>
  </si>
  <si>
    <t>CLÁUDIO ANDRÉ ALVES BRANDÃO</t>
  </si>
  <si>
    <t>ESCOLA SECUNDÁRIA DR. SOLANO DE ABREU, ABRANTES</t>
  </si>
  <si>
    <t>CRISTINA MANUELA TEIXEIRA BESSA COSTA</t>
  </si>
  <si>
    <t>CRISTINA MARIA RODRIGUES DOS SANTOS</t>
  </si>
  <si>
    <t>DANIEL CORREIA COELHO</t>
  </si>
  <si>
    <t>AGRUPAMENTO DE ESCOLAS DE NOGUEIRA, BRAGA</t>
  </si>
  <si>
    <t>DIANA LISA VIEIRA DURÃO</t>
  </si>
  <si>
    <t>ELISABETE PEIXOTO MARTINS</t>
  </si>
  <si>
    <t>ELOÍSA CRISTIANA DE FARIA GONÇALVES</t>
  </si>
  <si>
    <t>FÁTIMA MARTINS MOREIRA</t>
  </si>
  <si>
    <t>FILIPA LOURENÇO CHAMBEL ALBERTO</t>
  </si>
  <si>
    <t>GRACIETA DOS SANTOS RAMOS AMADO</t>
  </si>
  <si>
    <t>HELENA MARIA MENDES JACINTO PEREIRA</t>
  </si>
  <si>
    <t>ESCOLA SECUNDÁRIA MADEIRA TORRES, TORRES VEDRAS</t>
  </si>
  <si>
    <t>HELENA PATRÍCIA SILVEIRA BARBOSA</t>
  </si>
  <si>
    <t>INÊS ISABEL GARCIA MACHADO TOMÉ GONÇALVES</t>
  </si>
  <si>
    <t>ESCOLA SECUNDÁRIA DIOGO DE GOUVEIA, BEJA</t>
  </si>
  <si>
    <t>ISABEL MARIA DA SILVA CAMPOS LOUREIRO</t>
  </si>
  <si>
    <t>JOANA FILIPA JESUS LUCAS</t>
  </si>
  <si>
    <t>AGRUPAMENTO DE ESCOLAS DR. MANUEL FERNANDES, ABRANTES</t>
  </si>
  <si>
    <t>JOAO MIGUEL COSTA MARQUES</t>
  </si>
  <si>
    <t>JOAQUIM FERNANDO BRAGA LOPES</t>
  </si>
  <si>
    <t>ESCOLA SECUNDÁRIA DR. MANUEL LARANJEIRA, ESPINHO</t>
  </si>
  <si>
    <t>JUDITE DE OLIVEIRA DIAS</t>
  </si>
  <si>
    <t>AGRUPAMENTO DE ESCOLAS DE SANTA COMBA DÃO</t>
  </si>
  <si>
    <t>LAURA MEDRANO PEÓN</t>
  </si>
  <si>
    <t>LEONOR SANTANA MARQUES GUERRA</t>
  </si>
  <si>
    <t>LILIANA ISABEL DA COSTA GOMES</t>
  </si>
  <si>
    <t>ESCOLA SECUNDÁRIA ALCAIDES DE FARIA, BARCELOS</t>
  </si>
  <si>
    <t>LÍVIA CRISTINA CAVADAS DOS SANTOS</t>
  </si>
  <si>
    <t>ESCOLA SECUNDÁRIA DE PAREDES</t>
  </si>
  <si>
    <t>LÚCIA DE FÁTIMA CLARO CARVALHAIS</t>
  </si>
  <si>
    <t>ESCOLA SECUNDÁRIA DE VILA COVA DA LIXA, FELGUEIRAS</t>
  </si>
  <si>
    <t>LUÍSA MARIA PACHECO LEITE</t>
  </si>
  <si>
    <t>MANUELA FRANCISCA PEREIRA NUNES</t>
  </si>
  <si>
    <t>MANUELA MARTÍNEZ BARREIRO</t>
  </si>
  <si>
    <t>ESCOLA SECUNDÁRIA DE MONÇÃO</t>
  </si>
  <si>
    <t>MARIA ADELAIDE DA SILVA GONÇALVES</t>
  </si>
  <si>
    <t>AGRUPAMENTO DE ESCOLAS MARTIM DE FREITAS, COIMBRA</t>
  </si>
  <si>
    <t>MARIA EMÍLIA DE LUNA CALDEIRA CAPUCHO GRILO</t>
  </si>
  <si>
    <t>MARIA INÊS MATIAS CAETANO</t>
  </si>
  <si>
    <t>MARÍA ISABEL SOBRÍN SUEIRAS</t>
  </si>
  <si>
    <t>MARIA JOÃO CIDADE CONDE COSTA FIGUEIRA</t>
  </si>
  <si>
    <t>ESCOLA SECUNDÁRIA SEVERIM DE FARIA, ÉVORA</t>
  </si>
  <si>
    <t>MARIA JOSÉ FAZENDA ARNAUT DUARTE SYDER</t>
  </si>
  <si>
    <t>MARIA MELANIA CAMACHO GUILLÉN ROSA</t>
  </si>
  <si>
    <t>MARIA SEOANE DOVIGO</t>
  </si>
  <si>
    <t>MARISA DA CONCEIÇÃO MOITINHO GARCIA</t>
  </si>
  <si>
    <t>AGRUPAMENTO DE ESCOLAS INFANTE D. HENRIQUE, VISEU</t>
  </si>
  <si>
    <t>MARISA DA SILVA FRÓIS</t>
  </si>
  <si>
    <t>MARTA CRISTINA OLIVEIRA FEITEIRO</t>
  </si>
  <si>
    <t>AGRUPAMENTO DE ESCOLAS JOÃO FRANCO, FUNDÃO</t>
  </si>
  <si>
    <t>MARTA MOYANO DE BEÇA</t>
  </si>
  <si>
    <t>MARTA SOFIA LOPES LIRA</t>
  </si>
  <si>
    <t>AGRUPAMENTO DE ESCOLAS CLARA DE RESENDE, PORTO</t>
  </si>
  <si>
    <t>MÓNICA SOFIA FILIPE GRILO MORGADO</t>
  </si>
  <si>
    <t>ESCOLA SECUNDÁRIA ALMEIDA GARRETT, VILA NOVA DE GAIA</t>
  </si>
  <si>
    <t>NANCY EDIHT RODRIGUES RODRIGUES</t>
  </si>
  <si>
    <t>NIKI VASILEIA PATERIANAKI</t>
  </si>
  <si>
    <t>NUNO MIGUEL BAPTISTA DOS SANTOS</t>
  </si>
  <si>
    <t>PATRÍCIA APARECIDA ALENCAR SANT`ANA FERREIRA</t>
  </si>
  <si>
    <t>PATROCÍNIA CRAVEIRO RABAÇA</t>
  </si>
  <si>
    <t>PAULA RAQUEL VALENTE MATEUS</t>
  </si>
  <si>
    <t>PAULO MANUEL DOS SANTOS PESSOA SALVADOR</t>
  </si>
  <si>
    <t>AGRUPAMENTO DE ESCOLAS DE SOURE</t>
  </si>
  <si>
    <t>ROSA MARIA GONÇALVES DOS SANTOS</t>
  </si>
  <si>
    <t>ESCOLA SECUNDÁRIA JORGE PEIXINHO, MONTIJO</t>
  </si>
  <si>
    <t>SANDRA CRISTINA ALMEIDA JOAQUIM</t>
  </si>
  <si>
    <t>SANDRA CRISTINA RODRIGUES DIAS</t>
  </si>
  <si>
    <t>ESCOLA SECUNDÁRIA D.JOÃO II, SETÚBAL</t>
  </si>
  <si>
    <t>SANDRA DA CONCEIÇAO CUNHA NOGUEIRA</t>
  </si>
  <si>
    <t>ESCOLA SECUNDÁRIA CARLOS AMARANTE, BRAGA</t>
  </si>
  <si>
    <t>SANDRA FERNANDES CARDOSO CARVALHEIRO</t>
  </si>
  <si>
    <t>ESCOLA SECUNDÁRIA INFANTA D. MARIA, COIMBRA</t>
  </si>
  <si>
    <t>SANDRA ISABEL CORREIA BORGES</t>
  </si>
  <si>
    <t>SANDRA MARIA MACHADO DA SILVA</t>
  </si>
  <si>
    <t>ESCOLA SECUNDÁRIA SÃO PEDRO, VILA REAL</t>
  </si>
  <si>
    <t>SANDRA RAQUEL NEVES PINHO</t>
  </si>
  <si>
    <t>SANDRINA CATARINO DOS SANTOS</t>
  </si>
  <si>
    <t>ESCOLA SECUNDÁRIA DR. AUGUSTO CÉSAR DA SILVA FERREIRA,</t>
  </si>
  <si>
    <t>SARA DANIELA SALCEDAS INÁCIO</t>
  </si>
  <si>
    <t>SARA ELISABETE DA SILVA FERREIRA</t>
  </si>
  <si>
    <t>ESCOLA SECUNDÁRIA EMÍDIO NAVARRO, VISEU</t>
  </si>
  <si>
    <t>SARA SOFIA DE SÁ RAMALHO</t>
  </si>
  <si>
    <t>SÓNIA ALEXANDRA FERREIRA MACHADO</t>
  </si>
  <si>
    <t>ESCOLA SECUNDÁRIA AFONSO LOPES VIEIRA, LEIRIA</t>
  </si>
  <si>
    <t>SÓNIA CRISTINA MESTRE FIALHO CARDADOR</t>
  </si>
  <si>
    <t>SÓNIA MARGARIDA REIS DE AZEVEDO</t>
  </si>
  <si>
    <t>SONIA NOGUERA HERNAN</t>
  </si>
  <si>
    <t>SORAIA ANDREIA FERREIRA DOS SANTOS</t>
  </si>
  <si>
    <t>TÂNIA CRISTINA PACHECO VELOSO</t>
  </si>
  <si>
    <t>TELMA CATARINA DE ANDRADE ARAGONEZ CABEÇAS</t>
  </si>
  <si>
    <t>ESCOLA SECUNDÁRIA FREI HEITOR PINTO, COVILHÃ</t>
  </si>
  <si>
    <t>TELMA SOFIA NORONHA DOS SANTOS CORREIA</t>
  </si>
  <si>
    <t>TERESA ISABEL DE SOUSA LOPES</t>
  </si>
  <si>
    <t>AGRUPAMENTO DE ESCOLAS DE MUNDÃO, VISEU</t>
  </si>
  <si>
    <t>VÂNIA MADALENA SAMPAIO FARIA</t>
  </si>
  <si>
    <t>VERA MÓNICA DA COSTA E SILVA</t>
  </si>
  <si>
    <t>VERÓNICA DIANA DA COSTA FERREIRA</t>
  </si>
  <si>
    <t>ESCOLA SECUNDÁRIA DE GONDOMAR</t>
  </si>
  <si>
    <t>VERÓNICA MARIA DOS SANTOS APOLINÁRIO</t>
  </si>
  <si>
    <t>ESCOLA SECUNDÁRIA SÁ DA BANDEIRA, SANTARÉM</t>
  </si>
  <si>
    <t>VERÓNICA RAQUEL DE MELO</t>
  </si>
  <si>
    <t>ANDREIA DIANA LOPES PINHEIRO DE MATOS</t>
  </si>
  <si>
    <t>CARINA MACHADO LOPES</t>
  </si>
  <si>
    <t>BRUNO MIGUEL SILVA MELO</t>
  </si>
  <si>
    <t>ALEXANDRA CATARINA DE JESUS ALBUQUERQUE</t>
  </si>
  <si>
    <t>MARTA SOFIA MACHADO CARDOSO</t>
  </si>
  <si>
    <t>ANA PAULA DUAILIBI E SILVA</t>
  </si>
  <si>
    <t>AGRUPAMENTO DE ESCOLAS DE JOÃO FRANCO</t>
  </si>
  <si>
    <t>CRISTINA FERNANDES OLIVEIRINHA</t>
  </si>
  <si>
    <t>TERESA RAQUEL SOARES DA SILVA CEREJO</t>
  </si>
  <si>
    <t>AGRUPAMENTO DE ESCOLAS DE MARTIM DE FREITAS</t>
  </si>
  <si>
    <t>ELISABETE PAIS DE JESUS RAMOS</t>
  </si>
  <si>
    <t>AGRUPAMENTO DE ESCOLAS DE NELAS</t>
  </si>
  <si>
    <t>FRANCIS PEREIRA DE JESUS</t>
  </si>
  <si>
    <t>AGRUPAMENTO DE ESCOLAS DE SANTA  COMBA DÃO</t>
  </si>
  <si>
    <t>MARIA HELENA GARCIA CORREIA FERNANDES</t>
  </si>
  <si>
    <t>BÁRBARA SOFIA PRATA DOMINGOS DE ALMEIDA</t>
  </si>
  <si>
    <t>AGRUPAMENTO DE ESCOLAS DO INFANTE D. HENRIQUE</t>
  </si>
  <si>
    <t>AGRUPAMENTO DE ESCOLAS DO MUNDÃO</t>
  </si>
  <si>
    <t>PATRÍCIA HENRIQUES NEVES MARTINS</t>
  </si>
  <si>
    <t>MARIA DE FÁTIMA DOS SANTOS MELO VALENTE BASTOS</t>
  </si>
  <si>
    <t>AGRUPAMENTO DE ESCOLAS DO VISO (VISEU)</t>
  </si>
  <si>
    <t>ARLETE MARIA VIDEIRA TEIXEIRA</t>
  </si>
  <si>
    <t>HELENA ISABEL NOBRE SEROL BENTO ROCHA</t>
  </si>
  <si>
    <t>MAGDA FILIPA FERREIRA DE CARVALHO</t>
  </si>
  <si>
    <t>AGRUPAMENTO DE ESCOLAS JOSÉ SARAIVA</t>
  </si>
  <si>
    <t>MARIANA PESTANA MADUREIRA MEXIA SANTOS LOBO</t>
  </si>
  <si>
    <t>PATRÍCIA RICO SAMARRO</t>
  </si>
  <si>
    <t>ESCOLA SECUNDÁRIA ANDRÉ DE GOUVEIA,ÉVORA</t>
  </si>
  <si>
    <t>MARIA ÂNGELA DA COSTA BARROQUEIRO</t>
  </si>
  <si>
    <t>ESCOLA SECUNDÁRIA DA BOA NOVA, LEÇA DA PALMEIRA,</t>
  </si>
  <si>
    <t>CATIA MADALENA MADEIRA LEITAO</t>
  </si>
  <si>
    <t>CÉLIA CRISTINA TAVARES GARCIA</t>
  </si>
  <si>
    <t>ESCOLA SECUNDÁRIA DA SÉ, GUARDA</t>
  </si>
  <si>
    <t>ESCOLA SECUNDÁRIA DE ALCAIDES DE FARIA, ARCOZELO,</t>
  </si>
  <si>
    <t>ESCOLA SECUNDÁRIA DE ALMEIDA GARRETT, MAFAMUDE, VILA</t>
  </si>
  <si>
    <t>MARIA ARMANDA GONÇALVES VALENTE DA SILVA VIEIRA</t>
  </si>
  <si>
    <t>ESCOLA SECUNDÁRIA DE ARQUITECTO OLIVEIRA FERREIRA,</t>
  </si>
  <si>
    <t>ESCOLA SECUNDÁRIA DE AUGUSTO GOMES, MATOSINHOS</t>
  </si>
  <si>
    <t>ESCOLA SECUNDÁRIA DE CAMILO CASTELO BRANCO, VILA NOVA DE</t>
  </si>
  <si>
    <t>ESCOLA SECUNDÁRIA DE DR. AUGUSTO CÉSAR DA SILVA FERREIRA,</t>
  </si>
  <si>
    <t>ESCOLA SECUNDÁRIA DE DR. MANUEL LARANJEIRA, ANTA, ESPINHO</t>
  </si>
  <si>
    <t>ESCOLA SECUNDÁRIA DE GONDOMAR, SÃO COSME, GONDOMAR</t>
  </si>
  <si>
    <t>ESCOLA SECUNDÁRIA DE JORGE PEIXINHO, MONTIJO, MONTIJO</t>
  </si>
  <si>
    <t>ESCOLA SECUNDÁRIA DE MADEIRA TORRES, TORRES VEDRAS (SÃO</t>
  </si>
  <si>
    <t>MÓNICA ANDREA DE SOUSA NEVES</t>
  </si>
  <si>
    <t>ESCOLA SECUNDÁRIA DE PADRÃO DA LÉGUA, CUSTÓIAS,</t>
  </si>
  <si>
    <t>TERESA BELO VON STEIN</t>
  </si>
  <si>
    <t>ESCOLA SECUNDÁRIA DE PADRE ANTÓNIO VIEIRA, SÃO JOÃO DE</t>
  </si>
  <si>
    <t>MAFALDA MARIA MARTINS SOUSA NUNES</t>
  </si>
  <si>
    <t>ESCOLA SECUNDÁRIA DE S. LOURENÇO, PORTALEGRE</t>
  </si>
  <si>
    <t>ESCOLA SECUNDÁRIA DE SÁ DA BANDEIRA, SANTARÉM (SÃO</t>
  </si>
  <si>
    <t>SÓNIA CRISTINA ESTÊVÃO COSTA</t>
  </si>
  <si>
    <t>ESCOLA SECUNDÁRIA DE SANTA MARIA DA FEIRA, SANTA MARIA DA</t>
  </si>
  <si>
    <t>ESCOLA SECUNDÁRIA DE SÃO PEDRO, VILA REAL</t>
  </si>
  <si>
    <t>JOANA RITA MENDES ABREU</t>
  </si>
  <si>
    <t>ESCOLA SECUNDÁRIA DO ENTRONCAMENTO, SÃO JOÃO BAPTISTA,</t>
  </si>
  <si>
    <t>DINA MIRIAM DO CARMO JORDÃO</t>
  </si>
  <si>
    <t>ESCOLA SECUNDÁRIA DR. JAIME MAGALHÃES LIMA, ESGUEIRA,</t>
  </si>
  <si>
    <t>MARIA DE JESUS LOPES JARDIM ANJOS</t>
  </si>
  <si>
    <t>ESCOLA SECUNDÁRIA MOUZINHO DA SILVEIRA, PORTALEGRE</t>
  </si>
  <si>
    <t>ESCOLA SECUNDÁRIA PÚBLIA HORTÊNSIA DE CASTRO,VILA VIÇOSA</t>
  </si>
  <si>
    <t>MARÍA DEL MAR AREÁN ABRANCHES-JORDÃO</t>
  </si>
  <si>
    <t>ESCOLA SECUNDÁRIA SEVERIM DE FARIA,ÉVORA</t>
  </si>
  <si>
    <t>ADÃO JORGE DA SILVA BAPTISTA</t>
  </si>
  <si>
    <t>AIDA DANIELA GONÇALVES MARQUES DOS REIS DE SÁ</t>
  </si>
  <si>
    <t>AGRUPAMENTO DE ESCOLAS D. PEDRO I, ALCOBAÇA</t>
  </si>
  <si>
    <t>ALCINO JOSÉ ABRANTES GARCIA RAPOSO</t>
  </si>
  <si>
    <t>ALDA MARIA PISCO ARRAIA</t>
  </si>
  <si>
    <t>ANA CARLA EMILIANO</t>
  </si>
  <si>
    <t>ANA CATARINA CANDEIAS DA CRUZ CAROÇO</t>
  </si>
  <si>
    <t>ANA CLARA DOS SANTOS CARVALHAL</t>
  </si>
  <si>
    <t>ANA CRISTINA CRESPO PEDROSA PEREIRA</t>
  </si>
  <si>
    <t>ANA CRISTINA DA CONCEIÇÃO GOMES</t>
  </si>
  <si>
    <t>ANA CRISTINA LEITÃO E COSTA FERREIRINHA DA ROCHA</t>
  </si>
  <si>
    <t>ANA EMÍLIA SILVEIRA LEITÃO</t>
  </si>
  <si>
    <t>AGRUPAMENTO DE ESCOLAS "A LÃ E A NEVE", COVILHÃ</t>
  </si>
  <si>
    <t>ANA ISABEL GOMES LOPES</t>
  </si>
  <si>
    <t>ANA LAURA FERREIRA CARVALHO</t>
  </si>
  <si>
    <t>ANA LÚCIA MALHÃO SILVÉRIO FALCÃO</t>
  </si>
  <si>
    <t>ANA LUZIA MARQUES GUERREIRO BOTA BATISTA</t>
  </si>
  <si>
    <t>ANA MARGARIDA ALEXANDRE DE MOURA MARQUES</t>
  </si>
  <si>
    <t>ANA MARGARIDA COLAÇO FARIA</t>
  </si>
  <si>
    <t>ANA MARIA DA CONCEIÇÃO SANTOS</t>
  </si>
  <si>
    <t>ANA MARIA DE OLIVEIRA HENGGLER</t>
  </si>
  <si>
    <t>ANA MARIA PINTO NETO DA GRAÇA TEIXEIRA</t>
  </si>
  <si>
    <t>ANA MARIA SIMPLES DOS SANTOS BORGES</t>
  </si>
  <si>
    <t>AGRUPAMENTO DE ESCOLAS DE VILA DE REI</t>
  </si>
  <si>
    <t>ANA OLGA VOUGA DA CRUZ MARTINHO DO ROSÁRIO</t>
  </si>
  <si>
    <t>ANA PAULA DA COSTA AMARAL</t>
  </si>
  <si>
    <t>ANA PAULA LAGES PEREIRA MORGADO</t>
  </si>
  <si>
    <t>ANA PAULA MESTRE CARVALHO VAQUEIRO</t>
  </si>
  <si>
    <t>ANA PAULA PEREIRA DOS SANTOS JORGE BARROSO</t>
  </si>
  <si>
    <t>ANA PAULA RAMALHO RIBEIRO DOS SANTOS DE OLIVEIRA</t>
  </si>
  <si>
    <t>ANA PAULA SOUSA DA COSTA NUNES</t>
  </si>
  <si>
    <t>ANABELA CLEMENTE DE BARROS</t>
  </si>
  <si>
    <t>ESCOLA SECUNDÁRIA CONDE DE MONSARAZ, REGUENGOS DE</t>
  </si>
  <si>
    <t>ANABELA LEITE DA COSTA</t>
  </si>
  <si>
    <t>ANABELA PEREIRA FERNANDES BASTOS</t>
  </si>
  <si>
    <t>ANACLETO RICARDO FERNANDES DO AMARAL</t>
  </si>
  <si>
    <t>ANDREA PATRÍCIA FARIA PEREIRA</t>
  </si>
  <si>
    <t>ANGELA MARIA CORREIA SILVA ROSA LEAL</t>
  </si>
  <si>
    <t>ANGELINA ROSA GONÇALVES DE PINHO</t>
  </si>
  <si>
    <t>ESCOLA SECUNDÁRIA D. DINIS, SANTO TIRSO</t>
  </si>
  <si>
    <t>ANTÓNIO JOSÉ DA BÁRBARA CALEÇO</t>
  </si>
  <si>
    <t>ANTÓNIO JOSÉ LEANDRO COSTA FERREIRA</t>
  </si>
  <si>
    <t>ESCOLA SECUNDÁRIA JOSÉ ESTEVÃO, AVEIRO</t>
  </si>
  <si>
    <t>ANTONIO LUIS CALDAS RIBEIRO FERREIRA DA COSTA</t>
  </si>
  <si>
    <t>ARMINDA ESMERALDA DE ARAÚJO FERREIRA</t>
  </si>
  <si>
    <t>ARTUR MANUEL MONTEIRO PAIS</t>
  </si>
  <si>
    <t>ARTUR SILVEIRA FERREIRA</t>
  </si>
  <si>
    <t>BRUNO MIGUEL SÉRGIO FIDALGO</t>
  </si>
  <si>
    <t>CÂNDIDO ADÉRITO COSTA LIMA</t>
  </si>
  <si>
    <t>AGRUPAMENTO DE ESCOLAS DE DOMINGOS CAPELA, ESPINHO</t>
  </si>
  <si>
    <t>CARLA ALEXANDRA GOUVEIA DE ALMEIDA ALVES</t>
  </si>
  <si>
    <t>CARLA CRISTINA OLIVEIRA FERREIRA JOSÉ CARDOSO</t>
  </si>
  <si>
    <t>ESCOLA ARTÍSTICA SOARES DOS REIS, PORTO</t>
  </si>
  <si>
    <t>CARLA JESUS OLIVEIRA SANTOS</t>
  </si>
  <si>
    <t>CARLA MARIA COSTA NOVAIS</t>
  </si>
  <si>
    <t>AGRUPAMENTO DE ESCOLAS DE SILVARES, FAFE</t>
  </si>
  <si>
    <t>CARLA MARIA CRUZ FREITAS</t>
  </si>
  <si>
    <t>ESCOLA SECUNDÁRIA MANUEL DA FONSECA, SANTIAGO DO CACÉM</t>
  </si>
  <si>
    <t>CARLOS FERNANDO BENTO CURTO</t>
  </si>
  <si>
    <t>CÉLIA DE JESUS SARDINHA CAPUCHO</t>
  </si>
  <si>
    <t>CÉLIA EUNICE NORBERTO DO RÊGO</t>
  </si>
  <si>
    <t>CÉSAR AUGUSTO GOMES DA COSTA</t>
  </si>
  <si>
    <t>CIDÁLIA MARIA NOGUEIRA NEVES CASTRO SILVA</t>
  </si>
  <si>
    <t>CLARA MELARA PICADO NUNES FERREIRA DIAS</t>
  </si>
  <si>
    <t>ESCOLA SECUNDÁRIA DE ALCÁCER DO SAL</t>
  </si>
  <si>
    <t>CLARA SUSANA DE OLIVEIRA LOPES PINTO</t>
  </si>
  <si>
    <t>CLÁUDIA PATRÍCIA BATISTA DIAS BARROQUEIRO</t>
  </si>
  <si>
    <t>CRISTINA CECÍLIA VIEIRA FERREIRA</t>
  </si>
  <si>
    <t>CRISTINA MARGARIDA RIBEIRO GOMES FERREIRA</t>
  </si>
  <si>
    <t>CRISTINA MARIA DAS NEVES MARTINS DUARTE</t>
  </si>
  <si>
    <t>DALIDA DO CARMO DA SILVA BICA</t>
  </si>
  <si>
    <t>DÁRIO JOAQUIM LEITÃO LEITÃO</t>
  </si>
  <si>
    <t>DIAMANTINO RODRIGUES VERÍSSIMO</t>
  </si>
  <si>
    <t>DIANA RAQUEL DA CRUZ GOMES</t>
  </si>
  <si>
    <t>DIOGO FARIA E MELO FERREIRA CRESPO</t>
  </si>
  <si>
    <t>DOMINGOS MANUEL SOARES OLIVEIRA</t>
  </si>
  <si>
    <t>DONZÍLIA DE JESUS PEREIRA</t>
  </si>
  <si>
    <t>DULCÍDIA ALEXANDRA BARBOSA RIBEIRO</t>
  </si>
  <si>
    <t>EDITE MARIA COELHO SOARES DAMÁSIO</t>
  </si>
  <si>
    <t>EDUARDO FERNANDO DA SILVA MENDES</t>
  </si>
  <si>
    <t>EDUARDO HELDER PINTO FERREIRA RUSSO</t>
  </si>
  <si>
    <t>EDUARDO MANUEL CARVALHO RODRIGUES</t>
  </si>
  <si>
    <t>ELISA SUSANA MOUTINHO PEREIRA SOARES</t>
  </si>
  <si>
    <t>ELISABETE BORGES ISIDORO</t>
  </si>
  <si>
    <t>ELISABETE DE JESUS LEITÃO CORDEIRO</t>
  </si>
  <si>
    <t>ELISABETE MARIA DE OLIVEIRA PEREIRA GOMES</t>
  </si>
  <si>
    <t>ELIZABETE BRANCO SARAIVA FREITAS</t>
  </si>
  <si>
    <t>ESCOLA SECUNDÁRIA DE CALDAS DE VIZELA, VIZELA</t>
  </si>
  <si>
    <t>ELSA CRISTINA COELHO DURÃES</t>
  </si>
  <si>
    <t>ELSA MARIA LAPO RAFAEL</t>
  </si>
  <si>
    <t>ELVIRA MARIA SERRA ALVAREZ</t>
  </si>
  <si>
    <t>ERMELINDA ROSA PREGUIÇA GERALDO</t>
  </si>
  <si>
    <t>ESMERALDA CRISTINA MOREIRA REIS</t>
  </si>
  <si>
    <t>FERNANDA DO SAMEIRO DA CUNHA MACHADO</t>
  </si>
  <si>
    <t>FERNANDA MARIA REIS DA FONSECA FERREIRA PINTO</t>
  </si>
  <si>
    <t>FERNANDO DE JESUS NEVES</t>
  </si>
  <si>
    <t>FERNANDO MANUEL TEIXEIRA MARQUES</t>
  </si>
  <si>
    <t>FILIPE LOURENÇO TIAGO DE SOUSA</t>
  </si>
  <si>
    <t>ESCOLA SECUNDÁRIA D. MANUEL I, BEJA</t>
  </si>
  <si>
    <t>GIL MANUEL ANTUNES FIGUEIREDO COSTA</t>
  </si>
  <si>
    <t>GONÇALO PEDRO ARAÚJO FELICIANO</t>
  </si>
  <si>
    <t>AGRUPAMENTO DE ESCOLAS DE MONTELONGO, FAFE</t>
  </si>
  <si>
    <t>GORETE IDALINA CESÁRIO FÉLIX</t>
  </si>
  <si>
    <t>AGRUPAMENTO DE ESCOLAS DE ALIJÓ</t>
  </si>
  <si>
    <t>GUIDA MARIA MARTINS CUNHA</t>
  </si>
  <si>
    <t>HELENA MARIA DA SILVA BRANCO</t>
  </si>
  <si>
    <t>HORÁCIO DE JESUS DANTAS MAGALHÃES</t>
  </si>
  <si>
    <t>ESCOLA SECUNDÁRIA DE MONSERRATE, VIANA DO CASTELO</t>
  </si>
  <si>
    <t>HUGO EMANUEL DA SILVA RIBEIRO JORGE</t>
  </si>
  <si>
    <t>HUGO MIGUEL GONÇALVES DA ROCHA FERNANDES</t>
  </si>
  <si>
    <t>ILDA MARIA SANTOS BASÍLIO</t>
  </si>
  <si>
    <t>ILIDIO MANUEL MOURA OLIVEIRA</t>
  </si>
  <si>
    <t>ISABEL CRISTINA MARTINS PERES GONÇALVES</t>
  </si>
  <si>
    <t>ISABEL MARIA DOS SANTOS GOMES</t>
  </si>
  <si>
    <t>ISABEL MARIA MARTINS DE SOUSA E SILVA</t>
  </si>
  <si>
    <t>ISABEL MARIA MONTEIRO DE SOUSA LONA</t>
  </si>
  <si>
    <t>ISABEL MARIA VIDAL PACHECO</t>
  </si>
  <si>
    <t>ISILDA MARIA DE CARVALHO LEMOS</t>
  </si>
  <si>
    <t>IVONE CARLA NASCIMENTO RODRIGUES PEREIRA</t>
  </si>
  <si>
    <t>IVONE MARIA DE BRITO LOPES MARTINS PERES</t>
  </si>
  <si>
    <t>JOÃO ANTÓNIO MENDES NEVES</t>
  </si>
  <si>
    <t>JOÃO ANTÓNIO PINOTE SALVADO</t>
  </si>
  <si>
    <t>ESCOLA SECUNDÁRIA D. INÊS DE CASTRO, ALCOBAÇA</t>
  </si>
  <si>
    <t>JOÃO CARLOS MAGALHÃES PEREIRA</t>
  </si>
  <si>
    <t>JOÃO MIGUEL DOS SANTOS CARRILHO</t>
  </si>
  <si>
    <t>JOÃO NUNO SERRAS BAPTISTA MARQUES</t>
  </si>
  <si>
    <t>JORGE ABRANTES CARDOSO FERREIRA</t>
  </si>
  <si>
    <t>JORGE MIGUEL SANTOS FERREIRA MARQUES</t>
  </si>
  <si>
    <t>JOSÉ CARLOS MENDES DA SILVA</t>
  </si>
  <si>
    <t>JOSÉ JOÃO DOS SANTOS SOUSA</t>
  </si>
  <si>
    <t>JOSÉ MANUEL DE SOUSA PEREIRA</t>
  </si>
  <si>
    <t>JOSÉ PEDRO NEVES DA SILVA</t>
  </si>
  <si>
    <t>JOSÉ TIAGO PEREIRA VARANDA</t>
  </si>
  <si>
    <t>LILIANA TEIXEIRA DA ROCHA</t>
  </si>
  <si>
    <t>LISETE MARIA DA SILVA FORTUNATO</t>
  </si>
  <si>
    <t>LÚCIA ALEXANDRA DA SILVEIRA COELHO FERREIRA</t>
  </si>
  <si>
    <t>LUCILIA DO CARMO MARQUES RELVAS OLIVEIRA</t>
  </si>
  <si>
    <t>LUÍS FERNANDO DA ENCARNAÇÃO CAMPOS DA COSTA</t>
  </si>
  <si>
    <t>LUÍS FILIPE DA CÂMARA DA FONSECA</t>
  </si>
  <si>
    <t>LUÍS FILIPE GONÇALVES SOUSA</t>
  </si>
  <si>
    <t>LUÍS MIGUEL BOGALHO TEIXEIRA</t>
  </si>
  <si>
    <t>LUIS MIGUEL DA SILVA LOPES CRAVO</t>
  </si>
  <si>
    <t>LUÍS MIGUEL FERNANDES DE OLIVEIRA DIAS</t>
  </si>
  <si>
    <t>LUISA CRISTINA NABIÇA AMARO DA SILVA FERNANDES</t>
  </si>
  <si>
    <t>ESCOLA SECUNDÁRIA STUART CARVALHAIS, MASSAMÁ, SINTRA</t>
  </si>
  <si>
    <t>MANUEL ANTÓNIO ALVES AZEREDO NOGUEIRA</t>
  </si>
  <si>
    <t>MANUEL FRANCISCO RODRIGUES DE SOUSA MOREIRA</t>
  </si>
  <si>
    <t>MARCO PAULO DOS RAMOS DIOGO</t>
  </si>
  <si>
    <t>MARGARIDA ARMINDA VIEIRA GUEDES</t>
  </si>
  <si>
    <t>MARGARIDA ISABEL FERREIRA NEVES NUNES</t>
  </si>
  <si>
    <t>MARI LÉNEA TEIXEIRA PEREIRA</t>
  </si>
  <si>
    <t>MARIA ALICE MARTINS CARNEIRO</t>
  </si>
  <si>
    <t>MARIA AMÁLIA RODRIGUES MONTEIRO</t>
  </si>
  <si>
    <t>MARIA CÂNDIDA DA SILVA GOMES</t>
  </si>
  <si>
    <t>MARIA CLARA GUERREIRO DE MATOS</t>
  </si>
  <si>
    <t>MARIA CLEMENTINA DE ALMEIDA E CRUZ COSTA</t>
  </si>
  <si>
    <t>ESCOLA SECUNDÁRIA DE ALCOCHETE</t>
  </si>
  <si>
    <t>MARIA DA CONCEIÇÃO DA SILVA CUNHA CAMPOS</t>
  </si>
  <si>
    <t>MARIA DA CONCEIÇÃO DE JESUS FERREIRA</t>
  </si>
  <si>
    <t>MARIA DA CONCEIÇÃO FERREIRA BARBOSA</t>
  </si>
  <si>
    <t>MARIA DA CONCEIÇÃO LEITE PINTO</t>
  </si>
  <si>
    <t>MARIA DA GLÓRIA OLIVEIRA SANTOS</t>
  </si>
  <si>
    <t>MARIA DA GRAÇA DA SILVA FERREIRA</t>
  </si>
  <si>
    <t>MARIA DA GRAÇA DOS SANTOS GRINÉ SEIXAS</t>
  </si>
  <si>
    <t>MARIA DA GRAÇA DOS SANTOS SILVA TRIGO MOUTINHO</t>
  </si>
  <si>
    <t>ESCOLA SECUNDÁRIA DR. SERAFIM LEITE, SÃO JOÃO DA MADEIRA</t>
  </si>
  <si>
    <t>MARIA DE FÁTIMA MARQUES TRANCHO</t>
  </si>
  <si>
    <t>MARIA DE FÁTIMA PINTO DE AMORIM NOZES TAVARES</t>
  </si>
  <si>
    <t>ESCOLA SECUNDÁRIA JOSÉ RÉGIO, VILA DO CONDE</t>
  </si>
  <si>
    <t>MARIA DE FÁTIMA SILVA OLIVEIRA</t>
  </si>
  <si>
    <t>MARIA DE LURDES LOPES DE ALMEIDA</t>
  </si>
  <si>
    <t>MARIA DE LURDES TEIXEIRA DE ABREU</t>
  </si>
  <si>
    <t>MARIA DO CÉU AMARO FERREIRA FIALHO</t>
  </si>
  <si>
    <t>ESCOLA SECUNDÁRIA DE CACILHAS-TEJO, ALMADA</t>
  </si>
  <si>
    <t>MARIA DO CÉU SANTOS COSTA PEREIRA</t>
  </si>
  <si>
    <t>MARIA DO ROSÁRIO CORREIA MIRANDA</t>
  </si>
  <si>
    <t>MARIA DULCE FOLGADO PEIXOTO</t>
  </si>
  <si>
    <t>MARIA FÁTIMA OLIVEIRA SOUSA SILVA ROUPA</t>
  </si>
  <si>
    <t>MARIA FERNANDA FERREIRA CAMPOS</t>
  </si>
  <si>
    <t>MARIA FERNANDA SARAIVA PIMENTA PEREIRA RUIVO</t>
  </si>
  <si>
    <t>AGRUPAMENTO DE ESCOLAS DE BATALHA</t>
  </si>
  <si>
    <t>MARIA GABRIELA AIRES MARQUES DE SIMÕES</t>
  </si>
  <si>
    <t>MARIA GORETI PEREIRA MELO</t>
  </si>
  <si>
    <t>MARIA GORETTI LOPES FERNANDES DE SOUSA</t>
  </si>
  <si>
    <t>MARIA HELENA SOUSA AMARAL MENDES</t>
  </si>
  <si>
    <t>MARIA ISABEL DOS SANTOS MOURA</t>
  </si>
  <si>
    <t>MARIA ISABEL NOGUEIRA</t>
  </si>
  <si>
    <t>AGRUPAMENTO DE ESCOLAS DE FRAGOSO, BARCELOS</t>
  </si>
  <si>
    <t>MARIA JOAO AZEVEDO MARTINS</t>
  </si>
  <si>
    <t>MARIA JOÃO BRAGA FERREIRA DA CRUZ</t>
  </si>
  <si>
    <t>MARIA JOÃO FARDILHA DOS REIS</t>
  </si>
  <si>
    <t>MARIA JOÃO PERDIGÃO OLIVENÇA</t>
  </si>
  <si>
    <t>MARIA JOSÉ COSTA RIBEIRO DE CARVALHO VIEIRA</t>
  </si>
  <si>
    <t>MARIA JOSÉ DE JESUS MOURA</t>
  </si>
  <si>
    <t>MARIA JOSÉ FERREIRA DE CARVALHO</t>
  </si>
  <si>
    <t>ESCOLA SECUNDÁRIA MARQUESA DE ALORNA, ALMEIRIM</t>
  </si>
  <si>
    <t>MARIA JUDITE BARREIRA RODRIGUES TEIXEIRA</t>
  </si>
  <si>
    <t>MARIA JÚLIA MARTINHO MARQUES</t>
  </si>
  <si>
    <t>AGRUPAMENTO DE ESCOLAS D. JOÃO II, SANTARÉM</t>
  </si>
  <si>
    <t>MARIA LUISA DE MAGALHÃES NOVAIS VILAVERDE</t>
  </si>
  <si>
    <t>MARIA MANUELA MOUTINHO PIMPÃO CONCEIÇÃO JESUS</t>
  </si>
  <si>
    <t>ESCOLA SECUNDÁRIA PADRE ALBERTO NETO, QUELUZ, SINTRA</t>
  </si>
  <si>
    <t>MARIA MANUELA TEIXEIRA CERQUEIRA</t>
  </si>
  <si>
    <t>MARIA MANUELA TRINDADE SIMÕES PARREIRA</t>
  </si>
  <si>
    <t>MARIA MATILDE ROCHA GONÇALVES</t>
  </si>
  <si>
    <t>MARIA PALMIRA MENDES ALVES DOS SANTOS</t>
  </si>
  <si>
    <t>MARIA PILAR ANTUNES MENDES</t>
  </si>
  <si>
    <t>MARIA RAQUEL DOMINGOS LANÇA</t>
  </si>
  <si>
    <t>MARIA ROSALINA DE OLIVEIRA FERREIRA</t>
  </si>
  <si>
    <t>MARIA TERESA DOMINGUES NEVES MARTINHO PEDRO</t>
  </si>
  <si>
    <t>MARIA VITÓRIA BEIJINHA LANÇA</t>
  </si>
  <si>
    <t>MÁRIO JORGE QUINTAS SEQUEIRA</t>
  </si>
  <si>
    <t>MÁRIO LÁZARO SANTOS VIEIRA</t>
  </si>
  <si>
    <t>ESCOLA SECUNDÁRIA HENRIQUE MEDINA, ESPOSENDE</t>
  </si>
  <si>
    <t>MARISA PRAZERES SILVA LOPES VARANDA</t>
  </si>
  <si>
    <t>MARTA ALEXANDRA MONTEIRO PIRES</t>
  </si>
  <si>
    <t>MARTA MARIA PEREIRA CENTENO</t>
  </si>
  <si>
    <t>MÓNICA ALEXANDRA MOURÃO RODRIGUES</t>
  </si>
  <si>
    <t>NATÉRCIA MARIA ALVES DOS SANTOS</t>
  </si>
  <si>
    <t>ESCOLA SECUNDÁRIA DE PENICHE</t>
  </si>
  <si>
    <t>NUNO CÂNDIDO GOUVEIA PINTO</t>
  </si>
  <si>
    <t>NUNO DE SOTTO-MAYOR QUARESMA MENDES FERRÃO</t>
  </si>
  <si>
    <t>NUNO FILIPE DE ALMEIDA MOURA PORTUGAL</t>
  </si>
  <si>
    <t>NUNO MIGUEL DE PAIVA PINTO</t>
  </si>
  <si>
    <t>OLGA MARIA DE SOUSA CHAGAS OLIVEIRA</t>
  </si>
  <si>
    <t>ORLANDO NELSON BACALHAU LOURENÇO</t>
  </si>
  <si>
    <t>ESCOLA SECUNDÁRIA DA BAIXA DA BANHEIRA, VALE DA AMOREIRA,</t>
  </si>
  <si>
    <t>PALMIRA GONÇALVES SIMÕES NOGUEIRA</t>
  </si>
  <si>
    <t>PATRÍCIA ISABEL RODRIGUES GONÇALVES PEREIRA</t>
  </si>
  <si>
    <t>PAULA ALCINA MONTEIRO DA FONSECA RIBEIRO</t>
  </si>
  <si>
    <t>AGRUPAMENTO DE ESCOLAS DO MARÃO, AMARANTE</t>
  </si>
  <si>
    <t>PAULA ALEXANDRA CARTAXO PITARRA</t>
  </si>
  <si>
    <t>PAULA ALEXANDRA FRANCISCO SILVA MAIA</t>
  </si>
  <si>
    <t>PAULA CRISTINA ALVES LOPES RIBEIRO</t>
  </si>
  <si>
    <t>PAULA CRISTINA BERNARDINO MARCELINO</t>
  </si>
  <si>
    <t>PAULA CRISTINA DE PINHO BERNARDO TEIXEIRA</t>
  </si>
  <si>
    <t>PAULA CRISTINA DUARTE SANTO</t>
  </si>
  <si>
    <t>ESCOLA SECUNDÁRIA DE SANTA MARIA DO OLIVAL, TOMAR</t>
  </si>
  <si>
    <t>PAULA CRISTINA MOREIRA DE BASTOS</t>
  </si>
  <si>
    <t>PAULA NAZARÉ BRANDÃO PEREIRA GOMES</t>
  </si>
  <si>
    <t>PAULA SUSANA MAGALHÃES RIBEIRO</t>
  </si>
  <si>
    <t>PAULO ALEXANDRE DA ROCHA ALMEIDA</t>
  </si>
  <si>
    <t>PAULO ALEXANDRE PERRE TAVARES</t>
  </si>
  <si>
    <t>ESCOLA SECUNDÁRIA DE PONTE DE SÔR</t>
  </si>
  <si>
    <t>PAULO JORGE FERNANDES</t>
  </si>
  <si>
    <t>PAULO JORGE FRANCISCO ANTUNES</t>
  </si>
  <si>
    <t>ESCOLA SECUNDÁRIA DOMINGOS SEQUEIRA, LEIRIA</t>
  </si>
  <si>
    <t>PAULO JORGE SIMÕES AGOSTINHO</t>
  </si>
  <si>
    <t>PAULO SÉRGIO DE ALMEIDA LOPES PINTO</t>
  </si>
  <si>
    <t>PAULO SÉRGIO MENDES SOUSA</t>
  </si>
  <si>
    <t>PEDRO JOAQUIM DA CUNHA MAGALHÃES</t>
  </si>
  <si>
    <t>PEDRO JORGE LOPES BARBOSA</t>
  </si>
  <si>
    <t>PEDRO MANUEL CATURRAS DA SILVA CERICO</t>
  </si>
  <si>
    <t>PEDRO MANUEL DE OLIVEIRA E SILVA</t>
  </si>
  <si>
    <t>PEDRO MIGUEL ALMEIDA SOUSA</t>
  </si>
  <si>
    <t>PEDRO MIGUEL DE SOUSA RIBEIRO CIBRÃO GUIMARÃES</t>
  </si>
  <si>
    <t>PORFIRIO DE JESUS DE OLIVEIRA RIBEIRO</t>
  </si>
  <si>
    <t>RAQUEL EUNICE DOS SANTOS SILVA DE MELO DUARTE</t>
  </si>
  <si>
    <t>ESCOLA SECUNDÁRIA DE SANTA MARIA, SINTRA</t>
  </si>
  <si>
    <t>RAQUEL MARIA AFONSO MARCELINO BELO</t>
  </si>
  <si>
    <t>RAQUEL MARIA GUTERRES DUARTE DIAS DE MELO</t>
  </si>
  <si>
    <t>RICARDO EMANUEL TAVARES MATOS</t>
  </si>
  <si>
    <t>RICARDO JOSÉ GONÇALVES ANTUNES REI</t>
  </si>
  <si>
    <t>RITA REIS TAVARES PEDROSA FONSECA</t>
  </si>
  <si>
    <t>RODRIGO MARTINS PINTO DE AZEVEDO</t>
  </si>
  <si>
    <t>ROSA DE JESUS BRAGA RIBEIRO</t>
  </si>
  <si>
    <t>ROSA MARIA AUGUSTO FERNANDES</t>
  </si>
  <si>
    <t>ROSÁRIA MARIA SILVESTRE AGOSTINHO</t>
  </si>
  <si>
    <t>RUI FILIPE ALVES AFONSO DA COSTA</t>
  </si>
  <si>
    <t>ESCOLA SECUNDÁRIA D. AFONSO SANCHES, VILA DO CONDE</t>
  </si>
  <si>
    <t>RUI PEDRO DA SILVA RIBEIRO</t>
  </si>
  <si>
    <t>RUI PEDRO MEIRELES DA SILVA</t>
  </si>
  <si>
    <t>RUI PEDRO PROENÇA DE CASTRO</t>
  </si>
  <si>
    <t>RUTE SILVA MORAIS SANTANA GOMES</t>
  </si>
  <si>
    <t>SANDRA CRISTINA RIBEIRO DUARTE RODRIGUES</t>
  </si>
  <si>
    <t>SANDRA ISABEL BERNARDINO ALVES</t>
  </si>
  <si>
    <t>AGRUPAMENTO DE ESCOLAS DE CAMPIA, VOUZELA</t>
  </si>
  <si>
    <t>SANDRA ISABEL MONTEIRO CONSTANTINO</t>
  </si>
  <si>
    <t>ESCOLA SECUNDÁRIA JACÔME RATTON, TOMAR</t>
  </si>
  <si>
    <t>SANDRA MARISA PINTO FARIA</t>
  </si>
  <si>
    <t>SANDRA PATRÍCIA BERNARDO COSTA</t>
  </si>
  <si>
    <t>SANDRA SOFIA MESQUITA DOS SANTOS</t>
  </si>
  <si>
    <t>SARA CATARINA MOREIRA BARBOSA</t>
  </si>
  <si>
    <t>SARA GONÇALVES SILVA</t>
  </si>
  <si>
    <t>SÉRGIO MIGUEL MARQUES DA SILVA FARINHA</t>
  </si>
  <si>
    <t>SILVESTRE VALENTE RIBEIRO</t>
  </si>
  <si>
    <t>SÍLVIA ALEXANDRA FERREIRA PEREIRA DE CARVALHO</t>
  </si>
  <si>
    <t>SÍLVIA CASTANHEIRA FERREIRA</t>
  </si>
  <si>
    <t>SÍLVIA ISABEL MAGALHÃES RODRIGUES</t>
  </si>
  <si>
    <t>SÍLVIA MARIA JESUS PERALTA</t>
  </si>
  <si>
    <t>SÍLVIA MÓNICA LOPES DE CARVALHO SOUSA</t>
  </si>
  <si>
    <t>SOFIA JOSÉ NOBRE MENDINHOS</t>
  </si>
  <si>
    <t>SÓNIA ALEXANDRA RIBEIRO PONTES FERREIRA</t>
  </si>
  <si>
    <t>SÓNIA CRISTINA MATOS DA SILVA CIBRÃO GUIMARÃES</t>
  </si>
  <si>
    <t>SÓNIA CRISTINA SILVA MORAIS</t>
  </si>
  <si>
    <t>SÓNIA MARGARIDA DE SEABRA JABOUILLE</t>
  </si>
  <si>
    <t>SÓNIA MARIA DO LIVRAMENTO MOREIRA</t>
  </si>
  <si>
    <t>SUSANA CRISTINA SOUSA CASIMIRO ALMEIDA</t>
  </si>
  <si>
    <t>SUSANA DA NÓBREGA BRITES MOITA DE SAMPAIO</t>
  </si>
  <si>
    <t>SUSANA DE OLIVEIRA MOURINHA AMOROSO DE BRITO</t>
  </si>
  <si>
    <t>SUSANA MARIA FERREIRA PINTO</t>
  </si>
  <si>
    <t>AGRUPAMENTO DE ESCOLAS DE MESÃO FRIO</t>
  </si>
  <si>
    <t>SUSANA MARIA LOPES RODRIGUES RIBEIRO ALVES</t>
  </si>
  <si>
    <t>SUSANA MARIA LUÍS AGOSTINHO</t>
  </si>
  <si>
    <t>SUSANA MARIA VAZ CARVALHO</t>
  </si>
  <si>
    <t>TÂNIA CRISTINA FELÍCIO AZEVEDO RIBEIRO</t>
  </si>
  <si>
    <t>TERESA CRISTINA DA COSTA CABRAL DIAS</t>
  </si>
  <si>
    <t>TERESA FERNANDES LOPES</t>
  </si>
  <si>
    <t>TERESA FIGUEIREDO DE MELO MARTINS</t>
  </si>
  <si>
    <t>TERESA ISABEL MAIA GONÇALVES DOS  SANTOS</t>
  </si>
  <si>
    <t>TIAGO AGOSTINHO ARRIFANO TADEU</t>
  </si>
  <si>
    <t>VANESSA ALEXANDRA FERREIRA DE SOUSA TEIXEIRA</t>
  </si>
  <si>
    <t>VERA CRISTINA FLÓRIO MARTINHO</t>
  </si>
  <si>
    <t>VERA LÚCIA ESTEVES PEREIRA</t>
  </si>
  <si>
    <t>VERA LÚCIA PAIS DA CRUZ TELES DUARTE</t>
  </si>
  <si>
    <t>ESCOLA SECUNDÁRIA PEDRO ALEXANDRINO, PÓVOA DE SANTO</t>
  </si>
  <si>
    <t>VERA MARIA VIEIRA DA ROCHA DE SOUSA MARTINS</t>
  </si>
  <si>
    <t>VÍTOR FERNANDO PIMENTA NUNES</t>
  </si>
  <si>
    <t>VÍTOR MANUEL MOUTINHO CARDOSO</t>
  </si>
  <si>
    <t>ZITA MATOS ESPADINHA</t>
  </si>
  <si>
    <t>SÉRGIO RICARDO CASTANHEIRA BERNARDINO</t>
  </si>
  <si>
    <t>CARLA MARISA AZEVEDO SANTOS</t>
  </si>
  <si>
    <t>VERA MÓNICA MENDES VENÂNCIO</t>
  </si>
  <si>
    <t>AGRUPAMENTO DE ESCOLAS D. JOÃO II</t>
  </si>
  <si>
    <t>PAULO ALEXANDRE DOS SANTOS RIBEIRO</t>
  </si>
  <si>
    <t>JOEL FIRMINO ROMÃO LOURO</t>
  </si>
  <si>
    <t>ALEXANDRA MARIA PEREIRA MARQUES FIGUEIREDO</t>
  </si>
  <si>
    <t>AGRUPAMENTO DE ESCOLAS DA EB2,3 DE LAMEGO</t>
  </si>
  <si>
    <t>CLAUDIA EDVIGES CONCEIÇAO JUBILOT</t>
  </si>
  <si>
    <t>INÊS NOGUEIRA MELO</t>
  </si>
  <si>
    <t>GORETI MARIA BARROS ALVES</t>
  </si>
  <si>
    <t>LUÍS FILIPE DA CRUZ QUARESMA ELIAS</t>
  </si>
  <si>
    <t>DELFINA ERMELINDA PINHEIRO CAMPANHA BAPTISTA</t>
  </si>
  <si>
    <t>AGRUPAMENTO DE ESCOLAS DE AGUIAR DA BEIRA</t>
  </si>
  <si>
    <t>FERNANDA DA ASCENSÃO RAMOS</t>
  </si>
  <si>
    <t>LUÍS MIGUEL AMANTE BICHA E SERRA</t>
  </si>
  <si>
    <t>JOSÉLIA MARIA DIAS MARTINS</t>
  </si>
  <si>
    <t>ANA ALEXANDRA MARQUES MOREIRA PEREIRA</t>
  </si>
  <si>
    <t>MARIA ALEXANDRINA FONSECA TAVARES FRIAS</t>
  </si>
  <si>
    <t>MARIA JOÃO BEIRA MACHADINHA</t>
  </si>
  <si>
    <t>MARGARIDA SOFIA GALAGHAR DIAS ALVES</t>
  </si>
  <si>
    <t>RAQUEL LEONOR PEREIRA MARTINS</t>
  </si>
  <si>
    <t>BRUNO ALEXANDRE RAMOS FIGUEIRAS</t>
  </si>
  <si>
    <t>ANDREA PAULA REIS FERNANDES DA SILVA REIS</t>
  </si>
  <si>
    <t>FIORELLA MARÍLIA DE JESUS CAMPOS RODRIGUES</t>
  </si>
  <si>
    <t>JOÃO PEDRO RIBEIRO DA SILVA CARDOSO</t>
  </si>
  <si>
    <t>AGRUPAMENTO DE ESCOLAS DE CAMPIA</t>
  </si>
  <si>
    <t>ILDA BRANCA LOPES TADEU DOS SANTOS</t>
  </si>
  <si>
    <t>RICARDO JORGE PINTO</t>
  </si>
  <si>
    <t>AGRUPAMENTO DE ESCOLAS DE CARRAZEDA DE ANSIÃES</t>
  </si>
  <si>
    <t>JOSÉ DE PINHO SOARES</t>
  </si>
  <si>
    <t>VICTOR MANUEL MOUTINHO CARDOSO</t>
  </si>
  <si>
    <t>NUNO ANTÓNIO DE OLIVEIRA PRATES</t>
  </si>
  <si>
    <t>HÉLIO LUÍS DA SILVA MONTEIRO</t>
  </si>
  <si>
    <t>ANTÓNIO RUI AMARAL PEREIRA DOS SANTOS</t>
  </si>
  <si>
    <t>ANGELA RAQUEL QUEIRÓS ANDRADE</t>
  </si>
  <si>
    <t>SANDRA VIRGÍNIA PEREIRA GONÇALVES BERNARDINO</t>
  </si>
  <si>
    <t>MARTA OLÍVIA MACEDO SOARES</t>
  </si>
  <si>
    <t>CREMILDE MARIA MARTINS ISIDORO SERRANO</t>
  </si>
  <si>
    <t>RODRIGO MANUEL CORREIA BORGES</t>
  </si>
  <si>
    <t>SÍLVIA MÓNICA AFONSO GONÇALVES</t>
  </si>
  <si>
    <t>SOFIA ANDREIA PAIS DE ALMEIDA PEREIRA</t>
  </si>
  <si>
    <t>JOSÉ FERNANDO RIBEIRO PEDROSA</t>
  </si>
  <si>
    <t>MARIA TERESA RAMALHAO DIAS RAMALHO</t>
  </si>
  <si>
    <t>PAULO JORGE DE SOUSA SANTOS SILVA GOMES</t>
  </si>
  <si>
    <t>SOFIA MANUELA FREITAS MOURA</t>
  </si>
  <si>
    <t>MARIA DE FÁTIMA DA MOTA COELHO OLIVEIRA</t>
  </si>
  <si>
    <t>NATÁLIA VENTURA BRAZ DA SILVA</t>
  </si>
  <si>
    <t>CRISTINA MARIA DA SILVA RIGUEIRO</t>
  </si>
  <si>
    <t>JOÃO FERNANDO REIS</t>
  </si>
  <si>
    <t>AUSENDA SARA MOURATO FERRO</t>
  </si>
  <si>
    <t>AGRUPAMENTO DE ESCOLAS DE MANTEIGAS</t>
  </si>
  <si>
    <t>CÉLIA MARIA NEVES PRATA</t>
  </si>
  <si>
    <t>ANTÓNIA ALEXANDRA NUNES VIEIRA QUEIROZ</t>
  </si>
  <si>
    <t>AGRUPAMENTO DE ESCOLAS DE MONTELONGO</t>
  </si>
  <si>
    <t>TÂNIA MARIZA GOMES DOS SANTOS</t>
  </si>
  <si>
    <t>JOANA ALEXANDRA DOS SANTOS RODRIGUES AZEREDO</t>
  </si>
  <si>
    <t>SERGIO MIGUEL LOBO CASTRO</t>
  </si>
  <si>
    <t>SUSANA PATRÍCIA BENFICA E CASTRO</t>
  </si>
  <si>
    <t>CLÁUDIA ISABEL AFONSO PÓVOA</t>
  </si>
  <si>
    <t>JOSÉ JOAQUIM PINTO COELHO ELVAS LOPO</t>
  </si>
  <si>
    <t>ELVIRA MARIA MENDES MACHADO</t>
  </si>
  <si>
    <t>AGRUPAMENTO DE ESCOLAS DE PINHAL DE FRADES</t>
  </si>
  <si>
    <t>RUI MANUEL FERNANDES INVERNO</t>
  </si>
  <si>
    <t>VILMA INÊS FLORES TIMÓTEO</t>
  </si>
  <si>
    <t>LEONOR CONDE</t>
  </si>
  <si>
    <t>DULCE MARIA DIOGO TAVARES</t>
  </si>
  <si>
    <t>CARLOS JORGE CANTO VIEIRA</t>
  </si>
  <si>
    <t>CARLA ISABEL LUCAS VARANDA VIEIRA</t>
  </si>
  <si>
    <t>BEATRIZ COSTA ESTEVES SEQUEIRA GONÇALVES</t>
  </si>
  <si>
    <t>AGRUPAMENTO DE ESCOLAS DE PROENÇA-A-NOVA</t>
  </si>
  <si>
    <t>ANABELA ALICE REIS SOARES</t>
  </si>
  <si>
    <t>RENATO FERNANDO MAGALHÃES OLIVEIRA</t>
  </si>
  <si>
    <t>MÓNICA ALEXANDRA CAETANO MATEUS</t>
  </si>
  <si>
    <t>ISABEL CONCEIÇÃO DOS SANTOS COELHO</t>
  </si>
  <si>
    <t>AGRUPAMENTO DE ESCOLAS DE SACAVÉM E PRIOR VELHO</t>
  </si>
  <si>
    <t>RITA PATRÍCIA DA CONCEIÇÃO BOTAS DUARTE GARRIDO</t>
  </si>
  <si>
    <t>ANA SOFIA DA SILVA PAIVA PIRES</t>
  </si>
  <si>
    <t>SÓNIA ALEXANDRA ALVES CARVALHO SIMÕES ARAÚJO</t>
  </si>
  <si>
    <t>ANABELA GASPAR DOS SANTOS</t>
  </si>
  <si>
    <t>AGRUPAMENTO DE ESCOLAS DE SANTA CATARINA DA SERRA</t>
  </si>
  <si>
    <t>ANA PAULA MARTINS EZEQUIEL RIBEIRO</t>
  </si>
  <si>
    <t>CRISTINA MARIA GRANGEIA DE OLIVEIRA GRINÉ</t>
  </si>
  <si>
    <t>CÉLIA CRISTINA JÚLIO SILVA</t>
  </si>
  <si>
    <t>MARIA DE FÁTIMA DE AMORIM RIBEIRO</t>
  </si>
  <si>
    <t>NUNO RAFAEL TEIXEIRA LUCAS</t>
  </si>
  <si>
    <t>MARIA DA CONCEIÇÃO RODRIGUES LEITE E BARROS</t>
  </si>
  <si>
    <t>SANDRA ISABEL DE ALMEIDA MARGARIDO MARREIROS</t>
  </si>
  <si>
    <t>ANA RITA RIBEIRO ALMEIDA PINTO</t>
  </si>
  <si>
    <t>JOSÉ ANTÓNIO DE SOUSA SILVA REIS</t>
  </si>
  <si>
    <t>MARIA DO SAMEIRO CAPELA TEIXEIRA LEITÃO</t>
  </si>
  <si>
    <t>CYNTHIA TEIXEIRA DOS SANTOS COELHO</t>
  </si>
  <si>
    <t>MARIA DO ROSARIO FERNANDES CABRAL DE SOUSA</t>
  </si>
  <si>
    <t>MARIA MADALENA CABRAL ALVES MOREIRA</t>
  </si>
  <si>
    <t>FILIPA MARGARIDA SOUSA AZEVEDO DE MELO MATOS</t>
  </si>
  <si>
    <t>ANTÓNIO MIGUEL FERREIRA MONTEIRO</t>
  </si>
  <si>
    <t>MARIA ADELAIDE DE AGUIAR BERNARDO</t>
  </si>
  <si>
    <t>MAFALDA SOFIA PEREIRA CARVALHO</t>
  </si>
  <si>
    <t>AGRUPAMENTO DE ESCOLAS DO CARAMULO</t>
  </si>
  <si>
    <t>CARLA SUSANA FERNANDES RIBEIRO</t>
  </si>
  <si>
    <t>SÉRGIO CLÁUDIO LOPES MOREIRA</t>
  </si>
  <si>
    <t>AGRUPAMENTO DE ESCOLAS DO TERRITÓRIO EDUCATIVO DE</t>
  </si>
  <si>
    <t>REGINA MARIA DUARTE LIMA</t>
  </si>
  <si>
    <t>AGRUPAMENTO DE ESCOLAS DR. JOÃO ARAÚJO CORREIA</t>
  </si>
  <si>
    <t>MARIA JOÃO FERREIRA FERNANDES</t>
  </si>
  <si>
    <t>TERESA LUISA LINDO MACEDO PEREIRA DA CRUZ</t>
  </si>
  <si>
    <t>ANA PAULA GONÇALVES MADUREIRA DOS SANTOS</t>
  </si>
  <si>
    <t>RICARDO SILVA PEREIRA</t>
  </si>
  <si>
    <t>SUSANA AMÉLIA DE CARDOSO POTT</t>
  </si>
  <si>
    <t>LUÍS FILIPE MOREIRA ALVES DO CARMO REIS</t>
  </si>
  <si>
    <t>CARLA SUSANA DA CRUZ FORNELOS PEREIRA</t>
  </si>
  <si>
    <t>HÉLDER BRUNO FERREIRA PEREIRA</t>
  </si>
  <si>
    <t>MARIA OTILIA MARTINS AFONSO</t>
  </si>
  <si>
    <t>ISABEL MARIA DA CUNHA OLIVEIRA</t>
  </si>
  <si>
    <t>ANA MARIA DINIS DE FREITAS</t>
  </si>
  <si>
    <t>CARLA DE JESUS ENGROSSA CONCEIÇÃO MARTINS</t>
  </si>
  <si>
    <t>ANDREIA MARIA DURÃES GOMES</t>
  </si>
  <si>
    <t>ESCOLA ARTÍSTICA DE SOARES DOS REIS, BONFIM, PORTO</t>
  </si>
  <si>
    <t>ESTER DA GRAÇA NEVES LOPES INÊS DE CARVALHO</t>
  </si>
  <si>
    <t>ESCOLA SECUNDÁRIA CONDE DE MONSARAZ</t>
  </si>
  <si>
    <t>MARIA GABRIELA SERRA MOLINA DIAS</t>
  </si>
  <si>
    <t>MARIA DO PILAR AMARAL DE ANTAS</t>
  </si>
  <si>
    <t>SARA IOLANDA QUEIRÓS LISBOA BOTELHO</t>
  </si>
  <si>
    <t>CARLA ALEXANDRA DOS REMÉDIOS TELO PINTO</t>
  </si>
  <si>
    <t>ESCOLA SECUNDÁRIA DE AMARANTE, SÃO GONÇALO, AMARANTE</t>
  </si>
  <si>
    <t>FRANCISCA CRISTINA PIMENTA PINHEIRO GONÇALVES</t>
  </si>
  <si>
    <t>MARIA DO ROSÁRIO SILVA JACOB DE BARROS</t>
  </si>
  <si>
    <t>ESCOLA SECUNDÁRIA DE BARCELOS, BARCELOS</t>
  </si>
  <si>
    <t>HUGO ALBERTO DE PINA BENTO</t>
  </si>
  <si>
    <t>ESCOLA SECUNDÁRIA DE CAMILO CASTELO BRANCO, SÃO DINIS,</t>
  </si>
  <si>
    <t>PAULA CRISTINA AZEVEDO MARTINS CORTES</t>
  </si>
  <si>
    <t>TERESA DE JESUS FERNANDES GOMES</t>
  </si>
  <si>
    <t>ESCOLA SECUNDÁRIA DE D. DINIS, SANTO TIRSO</t>
  </si>
  <si>
    <t>PAULA CRISTINA CARVALHO RODRIGUES</t>
  </si>
  <si>
    <t>ESCOLA SECUNDÁRIA DE D. INÊS DE CASTRO, ALCOBAÇA,</t>
  </si>
  <si>
    <t>PEDRO MIGUEL PARADA MONTEIRO</t>
  </si>
  <si>
    <t>MARIA FILIPA FERNANDES ALVES MOREIRA</t>
  </si>
  <si>
    <t>ESCOLA SECUNDÁRIA DE DOUTOR SOLANO DE ABREU, ABRANTES</t>
  </si>
  <si>
    <t>MARIA DE FÁTIMA DO ROSÁRIO LOPES</t>
  </si>
  <si>
    <t>ESCOLA SECUNDÁRIA DE DR. JOSÉ AFONSO, ARRENTELA, SEIXAL</t>
  </si>
  <si>
    <t>SANDRA MARIA DA SILVA SOUSA</t>
  </si>
  <si>
    <t>ESCOLA SECUNDÁRIA DE DR. MANUEL GOMES ALMEIDA, ESPINHO</t>
  </si>
  <si>
    <t>HELENA DULCE DE ALMEIDA MACHADO DIEGUES</t>
  </si>
  <si>
    <t>GISELA FERNANDES DOS SANTOS</t>
  </si>
  <si>
    <t>MARLENE SUSANA DE ALMEIDA BARBOSA</t>
  </si>
  <si>
    <t>NELSON SILVA MACHADO</t>
  </si>
  <si>
    <t>ANA PAULA RODRIGUES PEIXOTO</t>
  </si>
  <si>
    <t>ESCOLA SECUNDÁRIA DE HENRIQUES NOGUEIRA, TORRES VEDRAS</t>
  </si>
  <si>
    <t>MONICA SIMÕES PEREIRA PINTO</t>
  </si>
  <si>
    <t>MARIA DE LURDES VICENTE MENDES</t>
  </si>
  <si>
    <t>ESCOLA SECUNDÁRIA DE JOSÉ AFONSO, LOURES, LOURES</t>
  </si>
  <si>
    <t>CARLA CRISTINA BACELAR FERREIRA</t>
  </si>
  <si>
    <t>SARA CRISTINA GONÇALVES FARIA</t>
  </si>
  <si>
    <t>CRISTINA MARIA PEREIRA PINHEIRO</t>
  </si>
  <si>
    <t>JOÃO ANTÓNIO DE FIGUEIREDO SANTOS</t>
  </si>
  <si>
    <t>ROSA MARIA MARQUES RODRIGUES</t>
  </si>
  <si>
    <t>FERNANDO MATOS FERREIRA</t>
  </si>
  <si>
    <t>VIRGÍNIA MARIA GONÇALVES ALVES</t>
  </si>
  <si>
    <t>ARMANDO JOSE CARVALHO MOREIRA DOS SANTOS</t>
  </si>
  <si>
    <t>BEATRIZ MARIA MARTINS DA ROCHA</t>
  </si>
  <si>
    <t>LUIS JOSÉ BRAGA ALVES ANDRADE</t>
  </si>
  <si>
    <t>ESCOLA SECUNDÁRIA DE PONTE DE SÔR, PONTE DE SÔR</t>
  </si>
  <si>
    <t>MARISA PRAZERES DA SILVA LOPES VARANDA</t>
  </si>
  <si>
    <t>ALEXANDRE MANUEL DOS REIS SOARES SEBASTIÃO</t>
  </si>
  <si>
    <t>DINA SOFIA MARQUES NETO</t>
  </si>
  <si>
    <t>PAULA CRISTINA RIBEIRO COELHO SILVA</t>
  </si>
  <si>
    <t>GUILHERME ALEXANDRE CORTESÃO DOS SANTOS</t>
  </si>
  <si>
    <t>JOSÉ ANTÓNIO NEVES FEITOR</t>
  </si>
  <si>
    <t>DAMIÃO DO ESPÍRITO SANTO BRAZ</t>
  </si>
  <si>
    <t>GONÇALO MIGUEL RODRIGUES RASTEIRO</t>
  </si>
  <si>
    <t>ANTÓNIO EDUARDO DA SILVA MIGUENS</t>
  </si>
  <si>
    <t>ANA MARGARIDA DE OLIVEIRA SIMÕES</t>
  </si>
  <si>
    <t>ESCOLA SECUNDÁRIA HOMEM CRISTO, AVEIRO</t>
  </si>
  <si>
    <t>LUCIA DE JESUS MONTEIRO MARTINS DUARTE SEQUEIRA</t>
  </si>
  <si>
    <t>NUNO ÁLVARO MATA RAMOS</t>
  </si>
  <si>
    <t>ADELINA MARIA ALVES OLIVEIRA</t>
  </si>
  <si>
    <t>ESCOLA SECUNDÁRIA DE BARCELOS</t>
  </si>
  <si>
    <t>ALBERTINA CECÍLIA BÉCO DA FONSECA</t>
  </si>
  <si>
    <t>ESCOLA SECUNDÁRIA DE SERPA</t>
  </si>
  <si>
    <t>ALBERTO LUÍS DA ROCHA BATISTA</t>
  </si>
  <si>
    <t>ALEXANDRA MARIA ALVES COUTINHO CASTELAR</t>
  </si>
  <si>
    <t>ALEXANDRA MARIA PEREIRA CARNEIRO</t>
  </si>
  <si>
    <t>ALVARO LOUREIRO MARQUES</t>
  </si>
  <si>
    <t>ANA CATARINA REIS CORREIA BRAVO</t>
  </si>
  <si>
    <t>ANA CLÁUDIA JUNQUEIRA SARAIVA CARDOSO</t>
  </si>
  <si>
    <t>ANA ISABEL CORREIA BANHEIRO</t>
  </si>
  <si>
    <t>ESCOLA PROFISSIONAL AGRICULTURA E DESENVOLVIMENTO RURAL</t>
  </si>
  <si>
    <t>ANA MARIA FERNANDES</t>
  </si>
  <si>
    <t>ESCOLA PROFISSIONAL DE DESENVOLVIMENTO RURAL DO RODO,</t>
  </si>
  <si>
    <t>ANA MARIA MARQUES BARBAS</t>
  </si>
  <si>
    <t>ANA MARIA MARTINS RODRIGUES ALVES</t>
  </si>
  <si>
    <t>ESCOLA SECUNDÁRIA DE PONTE DE LIMA</t>
  </si>
  <si>
    <t>ANA NATÉRCIA DE CASTRO QUEIRÓS BASTOS</t>
  </si>
  <si>
    <t>ANA PAULA DE BARROS TEIXEIRA E LOPES</t>
  </si>
  <si>
    <t>AGRUPAMENTO DE ESCOLAS DR. JOÃO ARAÚJO CORREIA, PESO DA</t>
  </si>
  <si>
    <t>ANA PAULA FIGUEIREDO MORGADO PARADELA</t>
  </si>
  <si>
    <t>ANA RITA CORDEIRO ROCHA JESUS</t>
  </si>
  <si>
    <t>ANABELA DA SILVEIRA MÓNICA</t>
  </si>
  <si>
    <t>ANABELA PALMELÃO FIALHO</t>
  </si>
  <si>
    <t>ANDREIA JOANA FERREIRA REBELO MOURÃO</t>
  </si>
  <si>
    <t>ANDREIA RAQUEL MOREIRA RIBEIRO DA SILVA</t>
  </si>
  <si>
    <t>ANGELINA MARIA REIS SALGUEIRO</t>
  </si>
  <si>
    <t>ANTÓNIA DE JESUS RAMALHO DO CABO</t>
  </si>
  <si>
    <t>ANTÓNIO FARINHA FERNANDES</t>
  </si>
  <si>
    <t>ANTÓNIO JESUS SILVA RIBEIRO</t>
  </si>
  <si>
    <t>ANTÓNIO JOSÉ LADEIRAS DE SOUSA</t>
  </si>
  <si>
    <t>ANTÓNIO MANUEL AMARO CORREIA SEQUEIRA</t>
  </si>
  <si>
    <t>ANUNCIAÇÃO APOLÓNIO LOUSADA</t>
  </si>
  <si>
    <t>ARMINDO AZEVEDO SÁ CALHEIROS</t>
  </si>
  <si>
    <t>BERTINA GOMES DIAS</t>
  </si>
  <si>
    <t>BRIAN VIEIRA DE OLIVEIRA RICARDO</t>
  </si>
  <si>
    <t>BRUNO MIGUEL SANTOS SOARES D'OLIVEIRA MARTINS</t>
  </si>
  <si>
    <t>CÂNDIDA FERNANDES DOS SANTOS</t>
  </si>
  <si>
    <t>CARLA ARMINDA MONTEIRO PEREIRA</t>
  </si>
  <si>
    <t>CARLA CRISTINA MACEDO RODRIGUES</t>
  </si>
  <si>
    <t>CARLA CRISTINA RUSSO BASTOS</t>
  </si>
  <si>
    <t>CARLA EUGÉNIA FERNANDES CARVALHO</t>
  </si>
  <si>
    <t>CARLA ISABEL MARQUES MARTINS</t>
  </si>
  <si>
    <t>CARLA MANUELA PEIXOTO DE CARVALHO</t>
  </si>
  <si>
    <t>CARLA MARIANA PEREIRA RODRIGUES PINTO</t>
  </si>
  <si>
    <t>AGRUPAMENTO DE ESCOLAS DE MACEIRA, LEIRIA</t>
  </si>
  <si>
    <t>CARLA MARISA MAGALHÃES RIBEIRO</t>
  </si>
  <si>
    <t>CARLA SOFIA JEREMIAS PEDRO</t>
  </si>
  <si>
    <t>CARLOS ALBERTO FERNANDES DE ALMEIDA PEREIRA</t>
  </si>
  <si>
    <t>CARLOS JANUÁRIO MARTINS FERNANDES</t>
  </si>
  <si>
    <t>CARLOS JOSÉ FERREIRA GODINHO FEITOR</t>
  </si>
  <si>
    <t>CARLOS JOSÉ GASPAR BADALO</t>
  </si>
  <si>
    <t>ESCOLA SECUNDÁRIA D. SANCHO II, ELVAS</t>
  </si>
  <si>
    <t>CARLOS MIGUEL SOUSA DA SILVA</t>
  </si>
  <si>
    <t>CARMEN LÍDIA VILELA ASSUNÇÃO PEREIRA RAMOS</t>
  </si>
  <si>
    <t>ESCOLA SECUNDÁRIA DE VILELA, PAREDES</t>
  </si>
  <si>
    <t>CÁTIA ALEXANDRA LÉ FREITAS</t>
  </si>
  <si>
    <t>CELESTE MARIA BARROS OLIVEIRA</t>
  </si>
  <si>
    <t>CIDÁLIA FILIPA DOS SANTOS BÉRTOLO</t>
  </si>
  <si>
    <t>ESCOLA SECUNDÁRIA SOARES BASTO, OLIVEIRA DE AZEMÉIS</t>
  </si>
  <si>
    <t>CLARA MARIA COSTA BATISTA</t>
  </si>
  <si>
    <t>CLÁUDIA MARGARIDA GONÇALVES DE OLIVEIRA</t>
  </si>
  <si>
    <t>CLÁUDIA MARIANA GONÇALVES DE OLIVEIRA</t>
  </si>
  <si>
    <t>CRISTINA LOPES RIBEIRO DOS SANTOS FERREIRA</t>
  </si>
  <si>
    <t>CRISTINA SANTOS CORREIA MATEUS</t>
  </si>
  <si>
    <t>CUSTÓDIO DAVID SERRAS LOURENÇO DOS SANTOS</t>
  </si>
  <si>
    <t>DINORA CELESTE GONÇALVES DE CAMPOS</t>
  </si>
  <si>
    <t>DIOGO MARIN LIDÓNIO</t>
  </si>
  <si>
    <t>ELIANA DO CARMO ROCHA PINTO</t>
  </si>
  <si>
    <t>ELSA MARIA ARANHA VIEIRA</t>
  </si>
  <si>
    <t>ERNESTO PAULO MENESES PINTO DE MATOS</t>
  </si>
  <si>
    <t>ESCOLA SECUNDÁRIA FILIPA DE VILHENA, PORTO</t>
  </si>
  <si>
    <t>ESTELA DE LURDES SILVA PINHEIRO DA FONSECA</t>
  </si>
  <si>
    <t>ETELVINA DE JESUS LOPES</t>
  </si>
  <si>
    <t>AGRUPAMENTO DE ESCOLAS VERDE HORIZONTE, MAÇÃO</t>
  </si>
  <si>
    <t>EUNICE DA LUZ JUSTINO QUINTAS</t>
  </si>
  <si>
    <t>EVA CRISTINA LEMOS HENRIQUES DOS REIS</t>
  </si>
  <si>
    <t>EVA DA CONCEIÇÃO MONTEIRO FERNANDES</t>
  </si>
  <si>
    <t>EVA MARIA PEREIRA MARQUES DE SOUSA</t>
  </si>
  <si>
    <t>FÁTIMA DA SILVA RODRIGUES CABRAL</t>
  </si>
  <si>
    <t>FAUSTO DANIEL DA CUNHA RIBEIRO</t>
  </si>
  <si>
    <t>FERNANDA JORGE DE MOURA PINTO</t>
  </si>
  <si>
    <t>FERNANDO DE OLIVEIRA GONÇALVES</t>
  </si>
  <si>
    <t>FERNANDO JORGE COELHO DE SOUSA</t>
  </si>
  <si>
    <t>FERNANDO MANUEL SEMEDO BENTO</t>
  </si>
  <si>
    <t>FERNANDO NUNO FADIGAS DA PALMA</t>
  </si>
  <si>
    <t>FILIPE ANTÓNIO DOS SANTOS RIBEIRO</t>
  </si>
  <si>
    <t>FILOMENA MARIA ALVES MACHADO</t>
  </si>
  <si>
    <t>ESCOLA SECUNDÁRIA DANIEL FARIA, BALTAR, PAREDES</t>
  </si>
  <si>
    <t>FLORA MARIA FERNANDES DA COSTA</t>
  </si>
  <si>
    <t>ESCOLA SECUNDÁRIA MORGADO DE MATEUS, VILA REAL</t>
  </si>
  <si>
    <t>FRANCELINA CLARA PIRES AMARO FIALHO</t>
  </si>
  <si>
    <t>GLÓRIA MENDES FONSECA SILVA SOUSA</t>
  </si>
  <si>
    <t>HELDER LISTA PARENTE</t>
  </si>
  <si>
    <t>HELENA CRISTINA RAMOS AMADOR LAGOAS POHLE</t>
  </si>
  <si>
    <t>HELENA ISABEL DA COSTA RODRIGUES MOREIRA</t>
  </si>
  <si>
    <t>HUGO ALEXANDRE MARTINS ANDRADE POTE</t>
  </si>
  <si>
    <t>HUGO FILIPE PEDROSA MARQUES</t>
  </si>
  <si>
    <t>IDALINA DA ROCHA OLIVEIRA DIAS</t>
  </si>
  <si>
    <t>IDALINA MARIA BARBOSA CERQUEIRA</t>
  </si>
  <si>
    <t>IRACEMA DO CÉU LOUREIRO ROSA DE MOURA</t>
  </si>
  <si>
    <t>ISABEL FARIA GOMES MARQUES</t>
  </si>
  <si>
    <t>ISABEL MARIA CORREIA DE OLIVEIRA FONSECA DE</t>
  </si>
  <si>
    <t>ISABEL MARIA DE CASTRO DA FONSECA</t>
  </si>
  <si>
    <t>ISABEL SOFIA MACHADO PIMENTA</t>
  </si>
  <si>
    <t>ISMAEL VARA CARVALHO</t>
  </si>
  <si>
    <t>ESCOLA SECUNDÁRIA GAGO COUTINHO, ALVERCA DO RIBATEJO,</t>
  </si>
  <si>
    <t>JOANA MARIA COUTINHO RIBEIRO GONÇALVES DIAS</t>
  </si>
  <si>
    <t>JOANA ROSA BAILÃO SILVEIRA</t>
  </si>
  <si>
    <t>JOANA SILVINA DE CASTRO CERQUEIRA ROCHA</t>
  </si>
  <si>
    <t>JOÃO CARLOS CARDOSO BAIRRADA</t>
  </si>
  <si>
    <t>JOÃO CARLOS FREITAS ALVES</t>
  </si>
  <si>
    <t>JOÃO JOSÉ ROSMANINHO LOUREIRO VAZ</t>
  </si>
  <si>
    <t>JORGE MANUEL TAVARES  DE ALMEIDA</t>
  </si>
  <si>
    <t>JOSÉ ANTÓNIO PEIXOTO JUSTINO</t>
  </si>
  <si>
    <t>JOSÉ MANUEL MARTINHO VAZ</t>
  </si>
  <si>
    <t>JOSÉ MARTINS SOARES</t>
  </si>
  <si>
    <t>JULIA MARIA BERNARDES LOPES</t>
  </si>
  <si>
    <t>LEOPOLDINA ISAURA TEIXEIRA MOURÃO PAREDES</t>
  </si>
  <si>
    <t>LILIANA DE JESUS ALMEIDA LOPES</t>
  </si>
  <si>
    <t>LILIANA HENRIQUETA FERREIRA DE ANDRADE SIMOES</t>
  </si>
  <si>
    <t>LÚCIA MARIA CORREIA CARVALHO DIAS PEREIRA</t>
  </si>
  <si>
    <t>LUCINDA MARIA LIMA DE AZEVEDO</t>
  </si>
  <si>
    <t>LUÍS FILIPE MOUTINHO DO COUTO</t>
  </si>
  <si>
    <t>LUIS MIGUEL DOS SANTOS GREGO</t>
  </si>
  <si>
    <t>LUIS MIGUEL PEREIRA FONSECA BARROCAS</t>
  </si>
  <si>
    <t>LUIS MIGUEL VIEIRA GONÇALVES</t>
  </si>
  <si>
    <t>LUÍS ROGÉRIO BARROSO MARINHO</t>
  </si>
  <si>
    <t>LUÍSA MARIA PINHAL DE ALMEIDA</t>
  </si>
  <si>
    <t>LUISA MARIA VICENTE ALEXANDRE OEVERHAUS</t>
  </si>
  <si>
    <t>ESCOLA SECUNDÁRIA DR. MANUEL CANDEIAS GONÇALVES,</t>
  </si>
  <si>
    <t>MANUEL ANTÓNIO MONTEIRO DA SILVA FREITAS</t>
  </si>
  <si>
    <t>MANUEL OLIVEIRA RIBEIRO PEREIRA</t>
  </si>
  <si>
    <t>MARCELA DE SÁ RIOS PINHO</t>
  </si>
  <si>
    <t>MARGARIDA RIBEIRO SALGADO</t>
  </si>
  <si>
    <t>MARIA ABILIA DE SOUSA DUARTE BERNARDO</t>
  </si>
  <si>
    <t>ESCOLA SECUNDÁRIA PINHAL DO REI, MARINHA GRANDE</t>
  </si>
  <si>
    <t>MARIA ADRIANA ALVES GONÇALVES PEREIRA</t>
  </si>
  <si>
    <t>MARIA ALEXANDRA MACHADO E CRUZ</t>
  </si>
  <si>
    <t>MARIA AMÉLIA RIBEIRO GUIMARÃES</t>
  </si>
  <si>
    <t>MARIA ANTÓNIA RODRIGUES FERREIRA COUTO</t>
  </si>
  <si>
    <t>MARIA AUGUSTA DA SILVA GONÇALVES</t>
  </si>
  <si>
    <t>MARIA CARMINDA BARBOSA DA CUNHA</t>
  </si>
  <si>
    <t>MARIA CLARA MONTEIRO CARDOSO PEREIRA</t>
  </si>
  <si>
    <t>MARIA DA CONCEIÇÃO AFONSO CARNEIRO</t>
  </si>
  <si>
    <t>MARIA DA CONCEIÇÃO BORLIDO DE MATOS MARTINS</t>
  </si>
  <si>
    <t>MARIA DA CONCEIÇÃO DOS SANTOS FREIRE GAUDÊNCIO</t>
  </si>
  <si>
    <t>MARIA DA CONCEIÇÃO FERREIRA FERRO</t>
  </si>
  <si>
    <t>MARIA DA CONCEIÇÃO PEREIRA</t>
  </si>
  <si>
    <t>MARIA DE FÁTIMA DA CUNHA MARQUES</t>
  </si>
  <si>
    <t>MARIA DE FÁTIMA DE OLIVEIRA VILHENA DOLORES</t>
  </si>
  <si>
    <t>ESCOLA SECUNDÁRIA JOÃO DE DEUS, FARO</t>
  </si>
  <si>
    <t>MARIA DE LURDES GONÇALVES FERNANDES</t>
  </si>
  <si>
    <t>MARIA DE LURDES MOREIRA ESTEVES DOS SANTOS</t>
  </si>
  <si>
    <t>ESCOLA SECUNDÁRIA DE MOURA</t>
  </si>
  <si>
    <t>MARIA DO ROSÁRIO DOS SANTOS FONSECA DUARTE</t>
  </si>
  <si>
    <t>MARIA DO ROSÁRIO LOPES AMARAL DA COSTA</t>
  </si>
  <si>
    <t>MARIA ELISA BARBOSA RORIZ</t>
  </si>
  <si>
    <t>MARIA EMILIA AMORIM GUIMARÃES</t>
  </si>
  <si>
    <t>MARIA FERNANDA TORRES DE ALMEIDA</t>
  </si>
  <si>
    <t>MARIA HELENA DE ALMEIDA SANTOS LOPES</t>
  </si>
  <si>
    <t>MARIA ISABEL GONÇALVES GIL DE FIGUEIREDO</t>
  </si>
  <si>
    <t>ESCOLA SECUNDÁRIA FERNÃO DE MAGALHÃES, CHAVES</t>
  </si>
  <si>
    <t>MARIA ISABEL PAIS DE SOUSA PINTO</t>
  </si>
  <si>
    <t>MARIA JOÃO FRAGOSO CARAPINHA</t>
  </si>
  <si>
    <t>MARIA JOÃO GARCIA DOS SANTOS VIEGAS</t>
  </si>
  <si>
    <t>MARIA JOÃO MARTINS NOGUEIRA DE ARAÚJO</t>
  </si>
  <si>
    <t>MARIA JOSÉ CARNEIRO COELHO</t>
  </si>
  <si>
    <t>MARIA JOSÉ DUARTE RODRIGUES</t>
  </si>
  <si>
    <t>MARIA LUCRÉCIA DA SILVA MARTINS</t>
  </si>
  <si>
    <t>AGRUPAMENTO DE ESCOLAS DE OURÉM</t>
  </si>
  <si>
    <t>MARIA LUISA PINTO MESQUITA TRINDADE</t>
  </si>
  <si>
    <t>MARIA MADALENA SILVA NETO</t>
  </si>
  <si>
    <t>MARIA MARGARIDA CASTELO GOMES BARREIROS</t>
  </si>
  <si>
    <t>MARIA NANCY DA COSTA MORGADO LOUREIRO</t>
  </si>
  <si>
    <t>ESCOLA SECUNDÁRIA DR. ANTÓNIO GRANJO, CHAVES</t>
  </si>
  <si>
    <t>MARIA OTÍLIA DO CARMO TEIXEIRA LEITÃO</t>
  </si>
  <si>
    <t>ESCOLA SECUNDÁRIA DE AMARANTE</t>
  </si>
  <si>
    <t>MARÍLIA MANUEL ROSADO CARRILHO</t>
  </si>
  <si>
    <t>MÁRIO ALVES DE ALMEIDA</t>
  </si>
  <si>
    <t>MÁRIO EUGÉNIO PATO DAS NEVES GALA</t>
  </si>
  <si>
    <t>MÁRIO RUI GOMES ALVES DIAS</t>
  </si>
  <si>
    <t>AGRUPAMENTO DE ESCOLAS DE PENALVA DO CASTELO</t>
  </si>
  <si>
    <t>MARISA CLAUDIA CORTEZ LUCAS</t>
  </si>
  <si>
    <t>MARLENE DE JESUS FERNANDES DUARTE</t>
  </si>
  <si>
    <t>MARTA QUITÉRIO DELGADO</t>
  </si>
  <si>
    <t>MARTA RAQUEL FERREIRA DAS NEVES</t>
  </si>
  <si>
    <t>MIGUEL ÂNGELO OLIVAL DE SANDE LEMOS CORREIA</t>
  </si>
  <si>
    <t>MÓNICA MARIA FERREIRA MARQUES</t>
  </si>
  <si>
    <t>OLGA MARIA BREGAS SILVESTRE</t>
  </si>
  <si>
    <t>OLÍVIA MARIA COELHO MACEDO</t>
  </si>
  <si>
    <t>ORLANDO JORGE DOS SANTOS SILVA MARTINS</t>
  </si>
  <si>
    <t>PATRÍCIA ALEXANDRA DA CRUZ LOPES</t>
  </si>
  <si>
    <t>PATRICIA SALOME TADEU DA SILVA</t>
  </si>
  <si>
    <t>PAULA AURORA DA SILVA SOUSA</t>
  </si>
  <si>
    <t>PAULA CRISTINA DA CONCEIÇÃO BIZARRO QUERIDO</t>
  </si>
  <si>
    <t>PAULA CRISTINA PINTO AMORIM</t>
  </si>
  <si>
    <t>PAULA HEDVIGES LOBO PEREIRA DE CASTRO CORREIA</t>
  </si>
  <si>
    <t>PAULA MANUELA TEIXEIRA ROCHA</t>
  </si>
  <si>
    <t>PAULA SUSANA FERREIRA DE OLIVEIRA</t>
  </si>
  <si>
    <t>PAULO ALEXANDRE NOGUEIRA DA SILVA HENRIQUES</t>
  </si>
  <si>
    <t>PAULO ANTÓNIO SIMÕES LISBOA AZEVEDO</t>
  </si>
  <si>
    <t>PAULO FILIPE GONÇALVES GOMES DA SILVA</t>
  </si>
  <si>
    <t>PAULO JORGE CALADO RIBEIRO</t>
  </si>
  <si>
    <t>PAULO JORGE OLIVEIRA RAMOS</t>
  </si>
  <si>
    <t>PAULO MANUEL DAS NEVES DOS SANTOS</t>
  </si>
  <si>
    <t>PAULO RUI DE MATOS ALVES CORREIA</t>
  </si>
  <si>
    <t>RENATA VANESSA MOURA ALVES DO ROSÁRIO SEQUEIRA</t>
  </si>
  <si>
    <t>RUI ALEXANDRE MOREIRA AREAL DA SILVA</t>
  </si>
  <si>
    <t>RUI JOSÉ SANTOS BAIÃO</t>
  </si>
  <si>
    <t>RUI PEDRO PINHEIRO SANTOS</t>
  </si>
  <si>
    <t>RUTE ALEXANDRA FELICIANO LEMOS NOGUEIRA DA</t>
  </si>
  <si>
    <t>SAMUEL FENINA FERREIRA</t>
  </si>
  <si>
    <t>SANDRA CRISTINA BARBOSA RODRIGUES DOS SANTOS</t>
  </si>
  <si>
    <t>SANDRA DIAS FERNANDES DINIS</t>
  </si>
  <si>
    <t>SANDRA ISABEL DUARTE TOMÁS</t>
  </si>
  <si>
    <t>SANDRA MANUELA GONÇALVES DE QUEIRÓZ MARTINS</t>
  </si>
  <si>
    <t>SANDRA MARIA DA COSTA BRÁS</t>
  </si>
  <si>
    <t>SANDRINA DE OLIVEIRA BAIXO LAGE</t>
  </si>
  <si>
    <t>SARA CLÁUDIA DE PINHO RIBEIRO FIÃES</t>
  </si>
  <si>
    <t>SÉRGIO NUNO RIBEIRO MENDES</t>
  </si>
  <si>
    <t>SÍLVIA ALEXANDRA PRATES RAIMUNDO PONTES</t>
  </si>
  <si>
    <t>ESCOLA SECUNDÁRIA DE VENDAS NOVAS</t>
  </si>
  <si>
    <t>SOFIA ALEXANDRA FERREIRA DA SILVA CARVALHO</t>
  </si>
  <si>
    <t>SÓNIA MARIA MARQUES RODRIGUES</t>
  </si>
  <si>
    <t>SÓNIA SOFIA MATIAS FERREIRA</t>
  </si>
  <si>
    <t>SUSANA CLÁUDIA MENDES COELHO</t>
  </si>
  <si>
    <t>SUSANA CLÁUDIA RIBEIRO CORREIA MOURÃO</t>
  </si>
  <si>
    <t>SUSANA DE ALMEIDA DIOGO TORRES FERREIRA</t>
  </si>
  <si>
    <t>ESCOLA PROFISSIONAL AGRÍCOLA CONDE DE SÃO BENTO, SANTO</t>
  </si>
  <si>
    <t>SUSANA MARGARIDA FREITAS GIRÃO</t>
  </si>
  <si>
    <t>ESCOLA SECUNDÁRIA TOMÁS CABREIRA, FARO</t>
  </si>
  <si>
    <t>SUSANA MARIA BARATA PIRES DOS SANTOS</t>
  </si>
  <si>
    <t>SUSANA MARIA CARDOSO DIAS</t>
  </si>
  <si>
    <t>SUSANA MARIA CARVALHO BORGES PEREIRA</t>
  </si>
  <si>
    <t>TELMA DA CONCEIÇÃO MADUREIRA DA SILVA</t>
  </si>
  <si>
    <t>TERESA  DA CONCEIÇÃO MARINHO</t>
  </si>
  <si>
    <t>TERESA ELISABETE ESTEVES FERNANDES</t>
  </si>
  <si>
    <t>TERESA PAULA GUERRA GERALDO</t>
  </si>
  <si>
    <t>TERESA TEIXEIRA COUTINHO</t>
  </si>
  <si>
    <t>TIAGO ALEXANDRE DIAS DOS SANTOS SILVA</t>
  </si>
  <si>
    <t>VERA ANDREIA LENTINA TORRES</t>
  </si>
  <si>
    <t>VERA DANIELA NUNES MONTEIRO</t>
  </si>
  <si>
    <t>VIRGÍNIA DO ROSÁRIO DA COSTA E SILVA ESTEVES</t>
  </si>
  <si>
    <t>MARIA TERESA MOTA MADUREIRA OSORIO</t>
  </si>
  <si>
    <t>MARIA DE FÁTIMA PARDAL MONTEIRO DENTINHO AVEIRO</t>
  </si>
  <si>
    <t>SÍLVIA ALEXANDRA CORGAS PEREIRA</t>
  </si>
  <si>
    <t>CRISTIANA DA GRAÇA RODRIGUES SABINO</t>
  </si>
  <si>
    <t>MARIA DE FÁTIMA FERREIRA REGO</t>
  </si>
  <si>
    <t>MARIA DO CARMO DA SILVA SANTOS</t>
  </si>
  <si>
    <t>MARTA MARIA MENDES SANTOS</t>
  </si>
  <si>
    <t>ELISABETE MARIA PEREIRA GONÇALVES</t>
  </si>
  <si>
    <t>ANDREIA SOFIA HENRIQUES CARDOSO</t>
  </si>
  <si>
    <t>HELENA MARIA MASCARENHAS CALDEIRA NETO CABRITA</t>
  </si>
  <si>
    <t>TERESA MARIA PIRES MARCELINO</t>
  </si>
  <si>
    <t>ANABELA DESTERRO TAVARES PATRÍCIO</t>
  </si>
  <si>
    <t>ANABELA CELESTE FERREIRA PINTO</t>
  </si>
  <si>
    <t>MARIA NATÁLIA FERNANDES BARROSO</t>
  </si>
  <si>
    <t>VITOR MANUEL DE MATOS LINO</t>
  </si>
  <si>
    <t>SÉRGIO DUARTE MACHADO INÁCIO</t>
  </si>
  <si>
    <t>CARLA CRISTINA REIS DO PAÇO</t>
  </si>
  <si>
    <t>MARIA AMÉLIA FERREIRA COUTINHO DE OLIVEIRA PINTO</t>
  </si>
  <si>
    <t>MARIA MANUEL SIMÕES SILVA</t>
  </si>
  <si>
    <t>ANA MARIA SOARES NEVES ALVES PINTO</t>
  </si>
  <si>
    <t>AGRUPAMENTO DE ESCOLAS DE TONDELA</t>
  </si>
  <si>
    <t>MARIA RAQUEL DOS ANJOS MARTINS</t>
  </si>
  <si>
    <t>CARLA SOFIA DA CONCEIÇÃO MATIAS PACHECO</t>
  </si>
  <si>
    <t>ARMINDA ADÉLIA ALVES GUIMARÃES REBELO</t>
  </si>
  <si>
    <t>ISABEL CRISTINA DOS SANTOS LOPES</t>
  </si>
  <si>
    <t>ANA TERESA HENRIQUES COSTA DA SILVA LEITÃO</t>
  </si>
  <si>
    <t>CRISÁLIDA DO NASCIMENTO MARTINS FARINHA</t>
  </si>
  <si>
    <t>CÉU DA CONCEIÇÃO MARTINS CASARES</t>
  </si>
  <si>
    <t>ROSA DE JESUS NOGUEIRA FINO ZORRO</t>
  </si>
  <si>
    <t>AGRUPAMENTO DE ESCOLAS DO SARDOAL</t>
  </si>
  <si>
    <t>OLGA DO CÉU DE AMORIM GOMES</t>
  </si>
  <si>
    <t>ANA MARIA DO CAMPO DA SILVA</t>
  </si>
  <si>
    <t>ANTÓNIO DIOGO ZUZARTE DE ASSUNÇÃO FERREIRA</t>
  </si>
  <si>
    <t>MÁRCIO MANUEL GONÇALVES MARQUES</t>
  </si>
  <si>
    <t>VITOR MANUEL FERREIRA DE MATOS</t>
  </si>
  <si>
    <t>PAULA CRISTINA RAPOSEIRA FIGUEIRA</t>
  </si>
  <si>
    <t>MARIA JOÃO COELHO FREIRE DE ANDRADE</t>
  </si>
  <si>
    <t>AGRUPAMENTO DE ESCOLAS MEM RAMIRES</t>
  </si>
  <si>
    <t>PAULO JORGE MARTINS DUARTE LOURENÇO</t>
  </si>
  <si>
    <t>MARIA LUÍSA GONÇALVES RODRIGUES MAIA</t>
  </si>
  <si>
    <t>MÓNICA FERNANDA NOVAIS ALVES</t>
  </si>
  <si>
    <t>ELSA MARIA RIBEIRO DE OLIVEIRA</t>
  </si>
  <si>
    <t>MARIA HELENA COSTA DE CARVALHO</t>
  </si>
  <si>
    <t>CARLOS ALBERTO DE ALMEIDA MARTINS</t>
  </si>
  <si>
    <t>HENRIQUE MIGUEL MARTINS DA COSTA</t>
  </si>
  <si>
    <t>ANA PAULA OLIVEIRA MAGALHÃES</t>
  </si>
  <si>
    <t>MARIA JOSÉ SANTOS PEREIRA DE JESUS</t>
  </si>
  <si>
    <t>MARTA ALEXANDRA ROSA MAIA</t>
  </si>
  <si>
    <t>JANETE DOMINGOS FERREIRA</t>
  </si>
  <si>
    <t>FERNANDA ISABEL MOTA DE CAMPOS</t>
  </si>
  <si>
    <t>ESCOLA SECUNDÁRIA D. MANUELI, BEJA</t>
  </si>
  <si>
    <t>VÂNIA CRISTINA SEZÕES MENDES</t>
  </si>
  <si>
    <t>MARTA FONSECA PEREIRA</t>
  </si>
  <si>
    <t>ESCOLA SECUNDÁRIA DA AMADORA, REBOLEIRA, AMADORA</t>
  </si>
  <si>
    <t>MÁRIO SÉRGIO AZENHA LAGOA</t>
  </si>
  <si>
    <t>JOÃO ISIDRO PERALTA TROLES SANONA</t>
  </si>
  <si>
    <t>ESCOLA SECUNDÁRIA DE ALCÁCER DO SAL,ALCÁCER DO SAL</t>
  </si>
  <si>
    <t>DAVID AFONSO DE MATOS E PINHO</t>
  </si>
  <si>
    <t>CECÍLIA CRISTINA DOS REIS TOMÁS</t>
  </si>
  <si>
    <t>RAQUEL MINEIRO DIONÍSIO</t>
  </si>
  <si>
    <t>RICARDO JOSÉ BRANCO JULIÃO</t>
  </si>
  <si>
    <t>MARIA DE FÁTIMA DE CARVALHO</t>
  </si>
  <si>
    <t>MARIA FERNANDA BARBOSA DE CARVALHO</t>
  </si>
  <si>
    <t>ESCOLA SECUNDÁRIA DE AURÉLIA DE SOUSA, BONFIM, PORTO</t>
  </si>
  <si>
    <t>ANA MARIA CARVALHO DA SILVA PEIXOTO</t>
  </si>
  <si>
    <t>GABRIELA ALEXANDRA GOMES BEATO</t>
  </si>
  <si>
    <t>MARIA DO ROSÁRIO LOPES FERREIRA DE SOUSA</t>
  </si>
  <si>
    <t>PEDRO MIGUEL MARQUES CARNEIRO</t>
  </si>
  <si>
    <t>ROSA MARIA CONDE PROENÇA</t>
  </si>
  <si>
    <t>ELVIRA EUGÉNIA PEIXOTO DA SILVA COUTO</t>
  </si>
  <si>
    <t>MARIA MADALENA MARTINS DE BARROS</t>
  </si>
  <si>
    <t>ESCOLA SECUNDÁRIA DE CAROLINA MICHAELIS, CEDOFEITA, PORTO</t>
  </si>
  <si>
    <t>ELISABETE CRISTINA COSTA DA SILVA SANTOS</t>
  </si>
  <si>
    <t>ESCOLA SECUNDÁRIA DE CASCAIS, CASCAIS, CASCAIS</t>
  </si>
  <si>
    <t>XAVIER JACQUES LUC MARIE GHISLAIN CALICIS</t>
  </si>
  <si>
    <t>DEOLINDA DE BRITO MACHADO</t>
  </si>
  <si>
    <t>CLARA ISABEL DE OLIVEIRA SANTOS COSTA</t>
  </si>
  <si>
    <t>JOSÉ LUÍS LOPES PINTO</t>
  </si>
  <si>
    <t>ROSÁLIA MARIA TIMÓTEO MAÇÃ</t>
  </si>
  <si>
    <t>SÓNIA ALEXANDRA GOMES ABREU</t>
  </si>
  <si>
    <t>ANGELO MANUEL COSTA RODRIGUES</t>
  </si>
  <si>
    <t>ESCOLA SECUNDÁRIA DE DANIEL SAMPAIO, SOBREDA, ALMADA</t>
  </si>
  <si>
    <t>DINA DA CONCEIÇÃO MIGUEL PIRES</t>
  </si>
  <si>
    <t>ESCOLA SECUNDÁRIA DE DR. ANTÓNIO GRANJO, SANTA MARIA</t>
  </si>
  <si>
    <t>MARIA DE LURDES CARDOSO MENDES</t>
  </si>
  <si>
    <t>MARIA LÚCIA DE AVELAR AZEVEDO E SOUSA</t>
  </si>
  <si>
    <t>MANUELA MARIA SEM PAVOR CUNHA GOMES</t>
  </si>
  <si>
    <t>ESCOLA SECUNDÁRIA DE FERNÃO DE MAGALHÃES, SANTA MARIA</t>
  </si>
  <si>
    <t>ROSÁLIA MARIA PEREIRA RIBEIRO</t>
  </si>
  <si>
    <t>ANA LISA FERREIRA AUGUSTO LOPES MANSO</t>
  </si>
  <si>
    <t>ESCOLA SECUNDÁRIA DE FILIPA DE VILHENA, PARANHOS, PORTO</t>
  </si>
  <si>
    <t>NOÉMIA MARTINS DOS SANTOS MATOS PEREIRA</t>
  </si>
  <si>
    <t>ANA CRISTINA DE ALMEIDA MARTINS FERNANDES</t>
  </si>
  <si>
    <t>ESCOLA SECUNDÁRIA DE GAFANHA DA NAZARÉ, ÍLHAVO</t>
  </si>
  <si>
    <t>CARLA MARIA MARIEIRO DOS REIS E SILVA</t>
  </si>
  <si>
    <t>ESCOLA SECUNDÁRIA DE GAGO COUTINHO, ALVERCA DO RIBATEJO,</t>
  </si>
  <si>
    <t>FRANCISCO JOSÉ DA SILVA GOMES DE OLIVEIRA</t>
  </si>
  <si>
    <t>SUSANA ALEXANDRA RODRIGUES DA CUNHA</t>
  </si>
  <si>
    <t>LILIA MARIA MARTINS JACOB DE OLIVEIRA</t>
  </si>
  <si>
    <t>PEDRO HENRIQUE NUNES DA SILVA SEQUEIRA LOPES</t>
  </si>
  <si>
    <t>TERESA MARIA BELANTE RODRIGUES</t>
  </si>
  <si>
    <t>ANA MARIA RIBEIRO FERREIRA FUTURO</t>
  </si>
  <si>
    <t>LUÍS RICARDO DE AZEVEDO VILELA</t>
  </si>
  <si>
    <t>MARIA DE FÁTIMA TAVARES DA SILVA MARQUES</t>
  </si>
  <si>
    <t>MARINA ISABEL RAMOS DOS SANTOS</t>
  </si>
  <si>
    <t>PEDRO MIGUEL MOURISCO MORENO VITÓRIA</t>
  </si>
  <si>
    <t>LUÍS FILIPE DOS SANTOS DE SÁ</t>
  </si>
  <si>
    <t>MARIA DEOLINDA MAIA SOARES</t>
  </si>
  <si>
    <t>MARTA CLÁUDIA DA SILVA MIRANDA MOTA</t>
  </si>
  <si>
    <t>MARIA CRISTINA LOPES FERREIRA TORRES</t>
  </si>
  <si>
    <t>MARIA JOSÉ DUARTE RODRIGUES MARCHÃO</t>
  </si>
  <si>
    <t>CÁTIA PATRÍCIA ALVES SERRA RODRIGUES PINHEIRO</t>
  </si>
  <si>
    <t>MARIA ALEXANDRA COELHO DO AMARAL DE CERQUEIRA</t>
  </si>
  <si>
    <t>PAULA CRISTINA MENDES HENRIQUE GABELLIERI</t>
  </si>
  <si>
    <t>ESCOLA SECUNDÁRIA DE MORGADO DE MATEUS, SÃO PEDRO, VILA</t>
  </si>
  <si>
    <t>ESCOLA SECUNDÁRIA DE MOURA, MOURA</t>
  </si>
  <si>
    <t>JOAO MANUEL SEQUEIRA PINHEIRO</t>
  </si>
  <si>
    <t>MIGUEL ÂNGELO PEREIRA COIMBRA</t>
  </si>
  <si>
    <t>SUSANA MARIA TELES DE SOUSA</t>
  </si>
  <si>
    <t>MARIA MANUELA DE MELO OLIVEIRA</t>
  </si>
  <si>
    <t>PAULO LICÍNIO DA SILVA GIRÃO</t>
  </si>
  <si>
    <t>JOSÉ MANUEL SOUSA ALVES</t>
  </si>
  <si>
    <t>ESCOLA SECUNDÁRIA DE PONTE DE LIMA, PONTE DE LIMA</t>
  </si>
  <si>
    <t>MARIA JOSÉ MARTINS DA ROCHA CRAVEIRO</t>
  </si>
  <si>
    <t>RENATO JORGE CUGINI MESQUITA PINTO</t>
  </si>
  <si>
    <t>SANDRA SOFIA GOMES SILVA</t>
  </si>
  <si>
    <t>BRIAN VIEIRA RICARDO</t>
  </si>
  <si>
    <t>ESCOLA SECUNDÁRIA DE SANTA MARIA DO OLIVAL, TOMAR (SANTA</t>
  </si>
  <si>
    <t>ANABELA DE MATOS FERNANDES RIBEIRO</t>
  </si>
  <si>
    <t>HELENA MARIA DE ALMEIDA GOMES PAULINO</t>
  </si>
  <si>
    <t>TERESA EDUARDA DE ALMEIDA MAGALHÃES FERREIRA</t>
  </si>
  <si>
    <t>ANA ISABEL CARDOSO FIGUEIREDO</t>
  </si>
  <si>
    <t>NUNO FILIPE QUARESMA DE OLIVEIRA LOPES</t>
  </si>
  <si>
    <t>ESCOLA SECUNDÁRIA DE SERPA, SERPA</t>
  </si>
  <si>
    <t>JOSÉ DA SILVA JORGE</t>
  </si>
  <si>
    <t>MIGUEL DE OLIVEIRA MANUEL</t>
  </si>
  <si>
    <t>PATRÍCIA ISABEL BENTO LINDEZA</t>
  </si>
  <si>
    <t>ESCOLA SECUNDÁRIA DE SOARES BASTO, OLIVEIRA DE AZEMÉIS</t>
  </si>
  <si>
    <t>ESCOLA SECUNDÁRIA DE VENDAS NOVAS,VENDAS NOVAS</t>
  </si>
  <si>
    <t>CARLA MANUELA DA FONTE CARVALHO COIMBRA</t>
  </si>
  <si>
    <t>FRANCISCO JOSÉ LEMOS PIRES</t>
  </si>
  <si>
    <t>LILIANA ISABEL CARO RIBEIRO</t>
  </si>
  <si>
    <t>MARIA ISABEL TEIXEIRA DE QUEIRÓS AGUIAR MARÇALO</t>
  </si>
  <si>
    <t>ISABEL DOS ANJOS GOMES DA SILVA TOMÁS</t>
  </si>
  <si>
    <t>ELSA MARGARIDA DOS SANTOS DIAS MOURÃO</t>
  </si>
  <si>
    <t>ESCOLA SECUNDÁRIA DR. JOÃO CARLOS CELESTINO GOMES,</t>
  </si>
  <si>
    <t>SÓNIA CRISTINA MARTINS PEREIRA SAMAGAIO</t>
  </si>
  <si>
    <t>ESCOLA SECUNDÁRIA DR. JOSÉ MACEDO FRAGATEIRO, OVAR</t>
  </si>
  <si>
    <t>ESCOLA SECUNDÁRIA JOÃO DE DEUS - FARO</t>
  </si>
  <si>
    <t>RUI FILIPE CAMBETAS ASCENÇÃO</t>
  </si>
  <si>
    <t>ANTÓNIA ROSA DOS SANTOS RAMOS ROCHA</t>
  </si>
  <si>
    <t>MIGUEL ÂNGELO DOS SANTOS GRANJA</t>
  </si>
  <si>
    <t>JORGE HUMBERTO ABRANTES PEREIRA</t>
  </si>
  <si>
    <t>ESCOLA SECUNDÁRIA MARQUES DE CASTILHO, ÁGUEDA</t>
  </si>
  <si>
    <t>SUSANA MARGARIDA LOUREIRO DA SILVA</t>
  </si>
  <si>
    <t>CARLOS MANUEL BERNARDINO GERALDES</t>
  </si>
  <si>
    <t>ESCOLA SECUNDÁRIA NUNO ÁLVARES, CASTELO BRANCO</t>
  </si>
  <si>
    <t>SARA LUÍSA ALMEIDA RAMOS</t>
  </si>
  <si>
    <t>PAULA PATRICIA FIGUEIRAS BARRADAS</t>
  </si>
  <si>
    <t>ESCOLA SECUNDÁRIA POETA ANTÓNIO ALEIXO - PORTIMÃO</t>
  </si>
  <si>
    <t>HELENA MARIA CABRAL DOS SANTOS</t>
  </si>
  <si>
    <t>ESCOLA SECUNDÁRIA TOMÁS CABREIRA - FARO</t>
  </si>
  <si>
    <t>ADOSINDA DUARTE DE PINHO BRANDÃO</t>
  </si>
  <si>
    <t>AGOSTINHO BANDEIRA DA CRUZ</t>
  </si>
  <si>
    <t>ALBERTO MANUEL OCHOA DOS SANTOS CASTRO</t>
  </si>
  <si>
    <t>ALEXANDRA MANUELA GUIMARÃES MONTEIRO</t>
  </si>
  <si>
    <t>ALZIRA LAURA DE JESUS GONÇALVES</t>
  </si>
  <si>
    <t>ANA CATARINA GONÇALVES TEIXEIRA</t>
  </si>
  <si>
    <t>ANA CRISTINA DE OLIVEIRA VILELA BORGES</t>
  </si>
  <si>
    <t>ANA CRISTINA DUARTE MAGALHÃES</t>
  </si>
  <si>
    <t>ESCOLA SECUNDÁRIA DOM MANUEL MARTINS, SETÚBAL</t>
  </si>
  <si>
    <t>ANA CRISTINA LIMA CAMARADA JONES</t>
  </si>
  <si>
    <t>ANA CRISTINA NUNES DA SILVA LAGOA</t>
  </si>
  <si>
    <t>ANA DULCE PINTO MOREIRA</t>
  </si>
  <si>
    <t>ANA FILIPA CASTRO DE MATOS CHAVES</t>
  </si>
  <si>
    <t>ANA ISABEL DA CUNHA CARVALHO GOMES</t>
  </si>
  <si>
    <t>ANA ISABEL TEIXEIRA LOPES ALVES DE SOUSA E</t>
  </si>
  <si>
    <t>ANA JOAQUINA DA CRUZ CARDOSO FERNANDES</t>
  </si>
  <si>
    <t>ANA LÚCIA CABRITA COELHO SOARES</t>
  </si>
  <si>
    <t>ANA MANUELA SALVADOR MOREIRA</t>
  </si>
  <si>
    <t>ANA MARGARIDA CARRELO RODRIGUES FERRO</t>
  </si>
  <si>
    <t>ANA MARGARIDA MARTA SILVA COSTA</t>
  </si>
  <si>
    <t>ANA MARIA AGOSTINHO COLAÇO SANTOS CARVALHO</t>
  </si>
  <si>
    <t>ANA MARIA CORREIA FERREIRA</t>
  </si>
  <si>
    <t>ANA MARIA GONÇALVES LUÍS</t>
  </si>
  <si>
    <t>ANA MARIA LOPES CUNHA</t>
  </si>
  <si>
    <t>ANA MARIA PEREIRA MACHADO</t>
  </si>
  <si>
    <t>ANA MARIA RODRIGUES ALMEIDA</t>
  </si>
  <si>
    <t>ANA PATRÍCIA BOAVENTURA DUARTE</t>
  </si>
  <si>
    <t>ANA PAULA MENDES PEREIRA</t>
  </si>
  <si>
    <t>ANA TERESA MACEDO DOS SANTOS</t>
  </si>
  <si>
    <t>ANABELA DE CASTRO FERNANDES</t>
  </si>
  <si>
    <t>ANABELA JESUS MARQUES BENTO LOPES</t>
  </si>
  <si>
    <t>ANALIA DE JESUS INACIO COLAÇO</t>
  </si>
  <si>
    <t>ANDREIA ISABEL PINTO RODRIGUES</t>
  </si>
  <si>
    <t>ANDREIA MARGARIDA CARVALHO RUFINO</t>
  </si>
  <si>
    <t>ANDREIA MARISA BARROS DE SOUSA</t>
  </si>
  <si>
    <t>ANTÓNIO JORGE ALMEIDA SANTOS</t>
  </si>
  <si>
    <t>ANTÓNIO JOSÉ DE SOUSA PEREIRA</t>
  </si>
  <si>
    <t>ANTÓNIO MANUEL DA ROCHA PEREIRA</t>
  </si>
  <si>
    <t>ARMINDO MANUEL RODRIGUES GONÇALVES</t>
  </si>
  <si>
    <t>AURÉLIO JOÃO REIS FRANCISCO</t>
  </si>
  <si>
    <t>BRUNO ALEXANDRE VICENTE LOPES</t>
  </si>
  <si>
    <t>CÂNDIDA MARGARIDA RIBEIRO GUIMARÃES</t>
  </si>
  <si>
    <t>CARLA ALEXANDRA DA SILVA FARIA</t>
  </si>
  <si>
    <t>CARLA CRISTINA FERNANDES DE CARVALHO</t>
  </si>
  <si>
    <t>CARLA HELENA DOS SANTOS PINTO DE BARROS</t>
  </si>
  <si>
    <t>CARLA MARIA ARAÚJO QUINTAS</t>
  </si>
  <si>
    <t>CARLA MARIA FERREIRA BENTO</t>
  </si>
  <si>
    <t>CARLA SOFIA DE SOUSA MARQUES</t>
  </si>
  <si>
    <t>CARLA SUSANA RIBEIRO DO SOUTO</t>
  </si>
  <si>
    <t>CARLOS ALBERTO CORREIA SIMÕES</t>
  </si>
  <si>
    <t>CARLOS FERNANDO REIS MARQUES</t>
  </si>
  <si>
    <t>CARLOS JORGE DA SILVA FERREIRA</t>
  </si>
  <si>
    <t>ESCOLA SECUNDÁRIA DE ERMESINDE, VALONGO</t>
  </si>
  <si>
    <t>CARLOS MANUEL DA MOTA LUÍS</t>
  </si>
  <si>
    <t>CARLOS MANUEL DA SILVA DIAS MARQUES</t>
  </si>
  <si>
    <t>CARLOS MANUEL PAIVA DE ALMEIDA</t>
  </si>
  <si>
    <t>CARLOS MANUEL VIEIRA DE SOUSA</t>
  </si>
  <si>
    <t>CARMEN MARIA LOPES CAEIRO</t>
  </si>
  <si>
    <t>CARMINDA DA NATIVIDADE TEIXEIRA VAZ</t>
  </si>
  <si>
    <t>CATARINA FERREIRA ANTUNES</t>
  </si>
  <si>
    <t>ESCOLA SECUNDÁRIA JOSÉ SARAMAGO, MAFRA</t>
  </si>
  <si>
    <t>CÁTIA ALEXANDRA FERREIRA BRAGANÇA MARTINS</t>
  </si>
  <si>
    <t>CECÍLIA MARIA DAS NEVES PEREIRA SIMÕES</t>
  </si>
  <si>
    <t>CÉLIA CRISTINA BARBOSA MONTEIRO DA COSTA</t>
  </si>
  <si>
    <t>CLARA ISABEL GASPAR DOMINGUES</t>
  </si>
  <si>
    <t>CLARA ISABEL SOUSA MAIA</t>
  </si>
  <si>
    <t>AGRUPAMENTO DE ESCOLAS DAS TAIPAS, GUIMARÃES</t>
  </si>
  <si>
    <t>CLÁUDIA MARISA DA SILVA CARDOSO FONSECA</t>
  </si>
  <si>
    <t>CLÁUDIA RAQUEL MARQUES LOPES</t>
  </si>
  <si>
    <t>CLAUDICÉIA MARIA FERNANDES PIRES</t>
  </si>
  <si>
    <t>CRISTINA ALEXANDRA RIBEIRO COELHO</t>
  </si>
  <si>
    <t>CRISTINA MARIA BATISTA DA CRUZ</t>
  </si>
  <si>
    <t>CRISTINA MARIA LIMA CORREIA</t>
  </si>
  <si>
    <t>CRISTINA MARIA OLIVEIRA DOMINGOS</t>
  </si>
  <si>
    <t>DÁLIA MARIA GONÇALVES TARDÃO</t>
  </si>
  <si>
    <t>DANIEL REIS DE OLIVEIRA</t>
  </si>
  <si>
    <t>DANIELA MARGARIDA AMARO CARVALHO DE PRATA</t>
  </si>
  <si>
    <t>DAVID SAMPAIO DE SOUSA</t>
  </si>
  <si>
    <t>ELISA MANUELA MOREIRA DE PINHO</t>
  </si>
  <si>
    <t>ELISABETE CORREIA RAMALHO BRANQUINHO SEMIÃO</t>
  </si>
  <si>
    <t>ELISABETE CRISTINA ALVES RICARDO GARCIA</t>
  </si>
  <si>
    <t>ELISABETE SUSANA DE JESUS DA SILVA MUCHE</t>
  </si>
  <si>
    <t>ELISETE MARINA PINTO LOPES ESPÍRITO SANTO</t>
  </si>
  <si>
    <t>ELSA AZOIA GORJÃO FERREIRA LIMA</t>
  </si>
  <si>
    <t>ELSA MARIA DA CONCEIÇÃO VIEIRA MENINO</t>
  </si>
  <si>
    <t>FÁTIMA DOS SANTOS LUCAS FERREIRA</t>
  </si>
  <si>
    <t>AGRUPAMENTO DE ESCOLAS DE PEDRAS SALGADAS, VILA POUCA</t>
  </si>
  <si>
    <t>FERNANDA ISABEL GUIMARÃES DA SILVA</t>
  </si>
  <si>
    <t>FERNANDA MARIA GUERREIRO DA PALMA</t>
  </si>
  <si>
    <t>FERNANDO EMANUEL DE SOUSA LIMA</t>
  </si>
  <si>
    <t>FERNANDO JOSÉ FERNANDES TEIXEIRA</t>
  </si>
  <si>
    <t>FERNANDO JOSÉ LOUREIRO MARQUES</t>
  </si>
  <si>
    <t>FILIPA ALEXANDRA DE MATOS FONTINHA</t>
  </si>
  <si>
    <t>FILIPE ALEXANDRE CARVALHO DAMIL VICENTE</t>
  </si>
  <si>
    <t>FILIPE ALEXANDRE DA COSTA BARBOSA QUINTINO</t>
  </si>
  <si>
    <t>FILIPE MANUEL RAMOS DOS SANTOS</t>
  </si>
  <si>
    <t>FILOMENA MARIA JARMELO DIAS</t>
  </si>
  <si>
    <t>FLORBELA VICENTE FERNANDES</t>
  </si>
  <si>
    <t>GONÇALO ABRANTES PAULICO</t>
  </si>
  <si>
    <t>GONÇALO FRANCISCO PIMENTA DE OLIVEIRA</t>
  </si>
  <si>
    <t>HÁLIA MARIA ASSUNÇÃO FAIA</t>
  </si>
  <si>
    <t>HELENA DE JESUS GARRINHAS</t>
  </si>
  <si>
    <t>HELENA DE JESUS PITEIRA CHARRUA</t>
  </si>
  <si>
    <t>HUGO ANDRÉ DE MATOS CORDEIRO</t>
  </si>
  <si>
    <t>IDÁLIA MARIA QUEIRÓS TEIXEIRA</t>
  </si>
  <si>
    <t>IRENE MAFALDA EIRIZ ROCHA</t>
  </si>
  <si>
    <t>AGRUPAMENTO DE ESCOLAS DE TORRE DE MONCORVO</t>
  </si>
  <si>
    <t>ISABEL MARGARIDA GAIOLA DE MATOS</t>
  </si>
  <si>
    <t>AGRUPAMENTO DE ESCOLAS DE SANTA CRUZ DA TRAPA, SÃO</t>
  </si>
  <si>
    <t>ISABEL MARIA BAPTISTA PINTO GUERREIRO</t>
  </si>
  <si>
    <t>ISABEL MARIA MARQUES RIBEIRO DE SÁ COUTO</t>
  </si>
  <si>
    <t>AGRUPAMENTO DE ESCOLAS DE SANTO ONOFRE, CALDAS DA</t>
  </si>
  <si>
    <t>ISAURA MARIA VASCONCELOS CARVALHO</t>
  </si>
  <si>
    <t>IVONE SÍLVIA FERNANDES DA SILVA</t>
  </si>
  <si>
    <t>JANI ALEXANDRA VREIA DIOGO</t>
  </si>
  <si>
    <t>JOÃO BERNARDINO TEIXEIRA DE MOURA</t>
  </si>
  <si>
    <t>JOÃO CARLOS CALEIRO ROSADO</t>
  </si>
  <si>
    <t>JOÃO FERNANDO LOPES FERREIRA</t>
  </si>
  <si>
    <t>JOÃO FILIPE ALVES CARPINTEIRO</t>
  </si>
  <si>
    <t>JOÃO FILIPE BARROSO BASTO</t>
  </si>
  <si>
    <t>JOAO MIGUEL BERMUDES TEIXEIRA</t>
  </si>
  <si>
    <t>JOÃO PEDRO COSTA REGALADO</t>
  </si>
  <si>
    <t>JOAQUIM JORGE DE OLIVEIRA RODRIGUES</t>
  </si>
  <si>
    <t>JOAQUIM JORGE GONÇALVES JACINTO</t>
  </si>
  <si>
    <t>JOAQUIM JOSÉ FERNANDES DA SILVA</t>
  </si>
  <si>
    <t>JOAQUINA ANTÓNIA FREIRE DIAS</t>
  </si>
  <si>
    <t>JORGE MANUEL MARQUES PEREIRA</t>
  </si>
  <si>
    <t>JORGE MÁRIO DA MOTA RIBEIRO VILAR</t>
  </si>
  <si>
    <t>JOSÉ ALBERTO AFONSO ALEXANDRE</t>
  </si>
  <si>
    <t>JOSÉ AUGUSTO FERREIRA RODRIGUES</t>
  </si>
  <si>
    <t>JOSÉ CARLOS ALVES MARQUES</t>
  </si>
  <si>
    <t>ESCOLA SECUNDÁRIA FRANCISCO DE HOLANDA, GUIMARÃES</t>
  </si>
  <si>
    <t>JOSÉ GABRIEL BRITO DE OLIVEIRA</t>
  </si>
  <si>
    <t>JOSÉ MANUEL BARREIRO LAGO OLIVEIRA</t>
  </si>
  <si>
    <t>JOSÉ MANUEL MALTA VENTURA PINTO</t>
  </si>
  <si>
    <t>JOSÉ VICENTE BRAGA COSTA</t>
  </si>
  <si>
    <t>LEONILDE BERNARDES LUCAS</t>
  </si>
  <si>
    <t>LEONOR AUGUSTA NUNES DELGADO FERREIRA</t>
  </si>
  <si>
    <t>LIA MARIA DOS SANTOS DIAS</t>
  </si>
  <si>
    <t>LÍDIA SOUSA ALBUQUERQUE</t>
  </si>
  <si>
    <t>LÍGIA MARGARIDA SILVA LEITE GOMES</t>
  </si>
  <si>
    <t>LÍGIA TERESA MENDONÇA DE ALMEIDA VIEIRA</t>
  </si>
  <si>
    <t>LILIANA BELA PEREIRA DE SOUSA</t>
  </si>
  <si>
    <t>LUCIANA DOS SANTOS NUNES</t>
  </si>
  <si>
    <t>LUÍS JORGE MONTEIRO</t>
  </si>
  <si>
    <t>LUÍS MIGUEL ALVES DE BESSA MOREIRA</t>
  </si>
  <si>
    <t>LUÍS MIGUEL CARDOSO PINTO</t>
  </si>
  <si>
    <t>LUIS MIGUEL DO Ó ROSA RODRIGUES</t>
  </si>
  <si>
    <t>LUIS PAULO LOUREIRO AGOSTINHO</t>
  </si>
  <si>
    <t>LUIS RICARDO PROENÇA GUIMARAES</t>
  </si>
  <si>
    <t>LUZIA MARIA OLIVEIRA PINTO SIMÕES</t>
  </si>
  <si>
    <t>ESCOLA SECUNDÁRIA DE BARCELINHOS, BARCELOS</t>
  </si>
  <si>
    <t>MÁRCIA FLORA MARTINS CARNEIRO</t>
  </si>
  <si>
    <t>MÁRCIO DOMINGOS ALVES RIBEIRO MARTINS</t>
  </si>
  <si>
    <t>MÁRCIO LEONEL GOMES OLIVEIRA</t>
  </si>
  <si>
    <t>MARCO ALEXANDRE GONÇALVES CAMPOS</t>
  </si>
  <si>
    <t>AGRUPAMENTO DE ESCOLAS DE PRADO, VILA VERDE</t>
  </si>
  <si>
    <t>MARCO ANTÓNIO FERREIRA MONTEIRO</t>
  </si>
  <si>
    <t>MARGARIDA MARIA PIMENTEL DO ROSARIO</t>
  </si>
  <si>
    <t>MARIA DA CONCEIÇÃO CABRAL NUNES MARQUES</t>
  </si>
  <si>
    <t>MARIA DE FÁTIMA DA SILVEIRA FERREIRA SANTOS</t>
  </si>
  <si>
    <t>MARIA DE FATIMA DOS SANTOS MENDES</t>
  </si>
  <si>
    <t>MARIA DE LURDES NUNES JÓIA MARTINS</t>
  </si>
  <si>
    <t>MARIA DO AMPARO SILVA NOIRA OITAVEN</t>
  </si>
  <si>
    <t>MARIA ELISABETE TELES DE ANDRADE</t>
  </si>
  <si>
    <t>MARIA EMÍLIA FERREIRA MATOS</t>
  </si>
  <si>
    <t>MARIA EMÍLIA GONÇALVES MOREIRA</t>
  </si>
  <si>
    <t>MARIA JOÃO BARROSO DOS SANTOS</t>
  </si>
  <si>
    <t>ESCOLA SECUNDÁRIA DE MARTINS SARMENTO, GUIMARÃES</t>
  </si>
  <si>
    <t>MARIA JOÃO GOMES MOREIRA</t>
  </si>
  <si>
    <t>MARIA JOÃO PERES LOMBA</t>
  </si>
  <si>
    <t>MARIA JOÃO VIEIRA DE BARROS</t>
  </si>
  <si>
    <t>MARIA LUCÍLIA DA ASSUNÇÃO QUELHO BATORÉU FLOR</t>
  </si>
  <si>
    <t>MARIA LUZ LEIRAS FERNANDES</t>
  </si>
  <si>
    <t>MARIA MADALENA DE SOUSA</t>
  </si>
  <si>
    <t>MARIA MANUELA CARVALHO DA CUNHA</t>
  </si>
  <si>
    <t>MARIA MARGARIDA DA SILVA SANTOS</t>
  </si>
  <si>
    <t>MARIA SOFIA FERNANDES DA SILVA</t>
  </si>
  <si>
    <t>MARIA TERESA FERNANDES TEIXEIRA</t>
  </si>
  <si>
    <t>MARIA TERESA RODRIGUES PALMA DA SILVA</t>
  </si>
  <si>
    <t>MARIANA BRANCO MONTEIRO</t>
  </si>
  <si>
    <t>MÁRIO DUARTE BARBOSA LIMA</t>
  </si>
  <si>
    <t>AGRUPAMENTO DE ESCOLAS PADRE JOAQUIM FLORES, FAFE</t>
  </si>
  <si>
    <t>MÁRIO RUI DA SILVA BARBOSA</t>
  </si>
  <si>
    <t>MARTA ANDREIA GAVINHO LIMA DOS SANTOS CALHA</t>
  </si>
  <si>
    <t>MARTA ISABEL COELHO FRADE</t>
  </si>
  <si>
    <t>MARTA MARIA ROCHA MARQUES ROSAS</t>
  </si>
  <si>
    <t>MARTA SOFIA AMARAL DE CASTRO FERREIRA</t>
  </si>
  <si>
    <t>MARTA SUSANA MATEUS REIS</t>
  </si>
  <si>
    <t>MARTA SUSANA ROIOS FIGUEIREDO FERREIRA</t>
  </si>
  <si>
    <t>MARTINHO FERNANDO FERREIRA NETA PINA</t>
  </si>
  <si>
    <t>MIGUEL CALVINHO DA SILVA COELHO</t>
  </si>
  <si>
    <t>MIGUEL NUNO PINTO TIGRE</t>
  </si>
  <si>
    <t>MÓNICA MARGARIDA PIRES APRESENTAÇÃO DA SILVA</t>
  </si>
  <si>
    <t>MÓNICA SOFIA DA CRUZ PAIVA SOBRAL</t>
  </si>
  <si>
    <t>NUNO DUARTE SIMÕES FERNANDES</t>
  </si>
  <si>
    <t>NUNO MIGUEL LOPES RODRIGUES DE CASTRO</t>
  </si>
  <si>
    <t>NUNO MIGUEL SABORIDA REALINHO</t>
  </si>
  <si>
    <t>NUNO MIGUEL SOARES COSTA FERNANDES</t>
  </si>
  <si>
    <t>OSCAR EMANUEL RIBEIRO BAPTISTA</t>
  </si>
  <si>
    <t>PALMIRA CONCEIÇÃO RARO LEITE OLIVEIRA</t>
  </si>
  <si>
    <t>PATRÍCIA CARLA BORGES ADRAHI AGOSTINHO</t>
  </si>
  <si>
    <t>PATRÍCIA ISABEL DA SILVA PINTEUS</t>
  </si>
  <si>
    <t>PAULA CATARINA SOARES MOREIRA</t>
  </si>
  <si>
    <t>PAULINO MANUEL DE ABREU PEREIRA</t>
  </si>
  <si>
    <t>PAULO HENRIQUE SANTOS FONSECA</t>
  </si>
  <si>
    <t>PAULO SÉRGIO ROCHA CARVALHO</t>
  </si>
  <si>
    <t>PEDRO MIGUEL MONTEIRO SERRANO</t>
  </si>
  <si>
    <t>PEDRO MIGUEL OLIVEIRA FONSECA</t>
  </si>
  <si>
    <t>RAQUEL DO CARMO DE CARVALHO LOPES</t>
  </si>
  <si>
    <t>RAQUEL JOANA GOMES PEREIRA</t>
  </si>
  <si>
    <t>RAUL LUCAS OLIVEIRA</t>
  </si>
  <si>
    <t>RICARDO FERREIRA DA COSTA PINHO</t>
  </si>
  <si>
    <t>RODOLFO LESTRO CARVALHO</t>
  </si>
  <si>
    <t>ROSA MARIA MARTINS COSTA</t>
  </si>
  <si>
    <t>ROSÁRIA DE FÁTIMA LOPES FERREIRA ZAMITH</t>
  </si>
  <si>
    <t>RUI FILIPE NEVES FERREIRA</t>
  </si>
  <si>
    <t>RUI FILIPE OLIVEIRA MARTINS</t>
  </si>
  <si>
    <t>RUI MANUEL DA SILVA RIBEIRO</t>
  </si>
  <si>
    <t>RUI MIGUEL BAPTISTA OLIVEIRA</t>
  </si>
  <si>
    <t>RUI PEDRO ANDRADE PAIS COLARES MENDES</t>
  </si>
  <si>
    <t>RUTE CLARA PACHECO BASTOS FERNANDES</t>
  </si>
  <si>
    <t>SANDRA CRISTINA BERNARDO DA FONSECA</t>
  </si>
  <si>
    <t>SANDRA CRISTINA LEITÃO DE ALMEIDA</t>
  </si>
  <si>
    <t>SANDRA ELISABETE GOMES RAFAEL</t>
  </si>
  <si>
    <t>SANDRA EMÍLIA MIRANDA CAVACO</t>
  </si>
  <si>
    <t>SANDRA FILIPA FARIA SALGADO PACHECO</t>
  </si>
  <si>
    <t>SANDRA ISABEL DE OLIVEIRA CUSTÓDIO</t>
  </si>
  <si>
    <t>SANDRA ISABEL MARQUES PEREIRA</t>
  </si>
  <si>
    <t>SANDRA ISABEL PINTO DA SILVA</t>
  </si>
  <si>
    <t>SANDRA ISABEL SILVA TEIXEIRA DA MOTA</t>
  </si>
  <si>
    <t>SANDRA LILIANA DIAS DA SILVA</t>
  </si>
  <si>
    <t>SANDRA MARGARIDA CARVALHO SANTOS SAMPAIO</t>
  </si>
  <si>
    <t>AGRUPAMENTO DE ESCOLAS JOSEFA DE ÓBIDOS, ÓBIDOS</t>
  </si>
  <si>
    <t>SANDRINA FERNANDES MAGNO</t>
  </si>
  <si>
    <t>SANDRINA PEREIRA CARREIRO</t>
  </si>
  <si>
    <t>SARA ALEXANDRA CAEIRO DA CRUZ FULGÊNCIO</t>
  </si>
  <si>
    <t>SARA CRISTINA MELO COSTA</t>
  </si>
  <si>
    <t>SARA RAQUEL BORDALO GONÇALVES</t>
  </si>
  <si>
    <t>SERAFIM MANUEL DIAS MACEDO</t>
  </si>
  <si>
    <t>SÉRGIO AUGUSTO PIRES</t>
  </si>
  <si>
    <t>SÉRGIO RICARDO SOARES AGUIAR</t>
  </si>
  <si>
    <t>AGRUPAMENTO DE ESCOLAS N.º 2 DE BEJA</t>
  </si>
  <si>
    <t>SILVIA CRISTINA MARQUES BAILOTE</t>
  </si>
  <si>
    <t>SÍLVIA CRISTINA NEVES ROPIO</t>
  </si>
  <si>
    <t>SÍLVIA SANDRA DA SILVA ALMEIDA VIEIRA</t>
  </si>
  <si>
    <t>SÓNIA ISABEL DA COSTA PEREIRA</t>
  </si>
  <si>
    <t>SÓNIA JOSÉ CHAMBEL ANTUNES CORDEIRO</t>
  </si>
  <si>
    <t>SÓNIA MARIA SOARES GOMES</t>
  </si>
  <si>
    <t>ESCOLA SECUNDÁRIA DE VILA VERDE</t>
  </si>
  <si>
    <t>SUSANA ALEXANDRA QUEIRÓS DA SILVA MEIRA</t>
  </si>
  <si>
    <t>SUSANA AUGUSTA SARAIVA DE SOUSA</t>
  </si>
  <si>
    <t>SUSANA DA CONCEIÇÃO FONSECA MARQUES</t>
  </si>
  <si>
    <t>SUSANA ISABEL DA COSTA JESUINO VICENTE NICOLAU</t>
  </si>
  <si>
    <t>SUSANA MARIA CAVALEIRO MEIRA</t>
  </si>
  <si>
    <t>SUSANA MARIA FERNANDES LADEIRA</t>
  </si>
  <si>
    <t>SUSANA MARIA GONÇALVES DE FREITAS</t>
  </si>
  <si>
    <t>SUSANA PATRÍCIA MIRANDA DUARTE</t>
  </si>
  <si>
    <t>SUSANA SOFIA NUNES MAURÍCIO DIAS</t>
  </si>
  <si>
    <t>TELMO ALEXANDRE ROSADO DE ASSUNÇÃO</t>
  </si>
  <si>
    <t>TERESA GONÇALVES DIAS MAGALHÃES</t>
  </si>
  <si>
    <t>VERA MÓNICA DA SILVA FAMILIAR</t>
  </si>
  <si>
    <t>VIRGÍLIO PEDRO DIAS ALVES</t>
  </si>
  <si>
    <t>VÍTOR FERNANDO DE SOUSA COSTA</t>
  </si>
  <si>
    <t>VITÓRIA RITA PAIVA</t>
  </si>
  <si>
    <t>SILVIA OLIVEIRA COUTO</t>
  </si>
  <si>
    <t>HELENA PATRÍCIA LOPES DE MAGALHÃES</t>
  </si>
  <si>
    <t>ANTÓNIO JOSÉ TANISSA CAMBETAS</t>
  </si>
  <si>
    <t>ALEXANDRE MANUEL SOBRAL MACHADO BEIRÃO</t>
  </si>
  <si>
    <t>GUILHERME DE SEPÚLVEDA CRESPO RODRIGUES</t>
  </si>
  <si>
    <t>MARIA ISABEL CARDOSO RIBEIRO</t>
  </si>
  <si>
    <t>ANA CRISTINA DA CONCEIÇÃO NUNO</t>
  </si>
  <si>
    <t>PEDRO MIGUEL ARAÚJO COSTA</t>
  </si>
  <si>
    <t>AIDA DAS NEVES PEREIRA DA SILVA</t>
  </si>
  <si>
    <t>ROMANA ANDREA DE CARVALHO SERRA MACIEL</t>
  </si>
  <si>
    <t>CLÁUDIA MARIA LOPES TEIXEIRA DE ALMEIDA SOUTO</t>
  </si>
  <si>
    <t>SILVIA DANIELA RIBEIRO MARTINS</t>
  </si>
  <si>
    <t>HELDER JOAQUIM FERREIRA DE SOUSA</t>
  </si>
  <si>
    <t>ANABELA MOREIRA LOURENÇO</t>
  </si>
  <si>
    <t>JORGE MANUEL CAPELA PEREIRA</t>
  </si>
  <si>
    <t>ELISABETE DE LURDES ARAÚJO GASPAR MARQUES</t>
  </si>
  <si>
    <t>TÂNIA ISABEL TERMENTINA BICHO</t>
  </si>
  <si>
    <t>PEDRO FILIPE VERDADE MATOS</t>
  </si>
  <si>
    <t>AGRUPAMENTO DE ESCOLAS DE CANAS DE SENHORIM</t>
  </si>
  <si>
    <t>FLÁVIA VIVIANA FELIZARDO GOMES BARREIRAS</t>
  </si>
  <si>
    <t>PEDRO PROENÇA HENRIQUES</t>
  </si>
  <si>
    <t>PATRÍCIA MARIA DOS SANTOS GOMES DE ALMEIDA</t>
  </si>
  <si>
    <t>MARIA GORETE LOPES PINHEIRO</t>
  </si>
  <si>
    <t>SUSANA MARIA NUNES MARTINS AURÉLIO</t>
  </si>
  <si>
    <t>SÓNIA MARIA DE SOUSA PINTO TELES</t>
  </si>
  <si>
    <t>CATARINA ISABEL NOGUEIRA ALVES DA SILVA PIMENTA</t>
  </si>
  <si>
    <t>ISABEL CRISTINA PINHO DA SILVA</t>
  </si>
  <si>
    <t>MARINELA CRISTINA DA SILVA PASSOS</t>
  </si>
  <si>
    <t>JAIME DOS REIS CORBAFO DE ARAÚJO</t>
  </si>
  <si>
    <t>VERA ALEXANDRA PINTO DOS SANTOS SILVA</t>
  </si>
  <si>
    <t>SANDRA MARIA MADUREIRA ALVES</t>
  </si>
  <si>
    <t>DORA SUSANA CARAPINHA CARRASQUEIRA PARREIRA</t>
  </si>
  <si>
    <t>CARLA ALEXANDRA FERREIRA DO REGO</t>
  </si>
  <si>
    <t>AGRUPAMENTO DE ESCOLAS DE DIOGO CÃO</t>
  </si>
  <si>
    <t>HUMBERTO JORGE BORGES SARMENTO</t>
  </si>
  <si>
    <t>DELFINA MARIA DA SILVA PINHEIRO</t>
  </si>
  <si>
    <t>SUSANA MARIA DOS SANTOS BARATA</t>
  </si>
  <si>
    <t>SARA RAQUEL CAETANO DOS SANTOS</t>
  </si>
  <si>
    <t>PAULA CRISTINA RODRIGUES PEREIRA</t>
  </si>
  <si>
    <t>JULIE AURORE SOARES FAUSTINO</t>
  </si>
  <si>
    <t>JOÃO RAFAEL VIEIRA DOS SANTOS FERREIRA</t>
  </si>
  <si>
    <t>CARLA JOAQUINA MARINHO MOREIRA</t>
  </si>
  <si>
    <t>FILIPE DANIEL MADEIRA DA FONSECA</t>
  </si>
  <si>
    <t>PEDRO NUNO ARAÚJO COUTINHO</t>
  </si>
  <si>
    <t>NATÁLIA RODRIGUES FIGUEIREDO LOUREIRO</t>
  </si>
  <si>
    <t>AGRUPAMENTO DE ESCOLAS DE MONCORVO</t>
  </si>
  <si>
    <t>ANA PAULA DE SOUSA MARQUES MATEUS</t>
  </si>
  <si>
    <t>MARIA JOÃO FEIO DE LIRA FERNANDES</t>
  </si>
  <si>
    <t>FÁTIMA MARGARIDA GAMA PIRES PINHO</t>
  </si>
  <si>
    <t>ANABELA DO NASCIMENTO PEREIRA</t>
  </si>
  <si>
    <t>ERMELINDA DA CONCEIÇÃO DE JESUS PEREIRA</t>
  </si>
  <si>
    <t>AGRUPAMENTO DE ESCOLAS DE PEDRAS SALGADAS</t>
  </si>
  <si>
    <t>NUNO FILIPE LOPES GOMES</t>
  </si>
  <si>
    <t>AGRUPAMENTO DE ESCOLAS DE PERNES</t>
  </si>
  <si>
    <t>NELSON ILÍDIO DIAS PEREIRA</t>
  </si>
  <si>
    <t>MARTA DANIELA DA SILVA RAMOS</t>
  </si>
  <si>
    <t>AGRUPAMENTO DE ESCOLAS DE PRADO</t>
  </si>
  <si>
    <t>VERA LÚCIA PINTO RIBEIRO</t>
  </si>
  <si>
    <t>ANA CRISTINA CONCEIÇÃO MIRA LOPES PEREIRA JORGE</t>
  </si>
  <si>
    <t>DANIEL PEREIRA LOURENÇO MAURÍCIO DIAS</t>
  </si>
  <si>
    <t>AGRUPAMENTO DE ESCOLAS DE SANTA CRUZ DA TRAPA</t>
  </si>
  <si>
    <t>NATÉRCIA SOFIA NEVES ANTÃO</t>
  </si>
  <si>
    <t>ANA FILIPA DE ALMEIDA CORDEIRO</t>
  </si>
  <si>
    <t>PAULO JORGE GOMES VILELA</t>
  </si>
  <si>
    <t>VÂNIA ALEXANDRA MEIRELES DOS SANTOS BERNARDO</t>
  </si>
  <si>
    <t>PATRÍCIA DA COSTA FONTES</t>
  </si>
  <si>
    <t>MARIA DA GRAÇA GONÇALVES DAS NEVES</t>
  </si>
  <si>
    <t>CLÁUDIA MARIA BENFEITO MARTINS</t>
  </si>
  <si>
    <t>LÚCIA SIMÕES BAPTISTA</t>
  </si>
  <si>
    <t>MARIA DA GRAÇA DA FONSECA MONTEIRO</t>
  </si>
  <si>
    <t>SÓNIA NUNES FERREIRA SIMÕES</t>
  </si>
  <si>
    <t>LILIANA DE SOUSA VIEIRA</t>
  </si>
  <si>
    <t>TIAGO ARISTIDES DA COSTA LOUREIRO</t>
  </si>
  <si>
    <t>AGRUPAMENTO DE ESCOLAS DE VIDIGUEIRA</t>
  </si>
  <si>
    <t>LILIAN CORREIA NETO</t>
  </si>
  <si>
    <t>NATÉRCIA DA CONCEIÇÃO OLIVEIRA E SILVA</t>
  </si>
  <si>
    <t>MARIA DOS PRAZERES GONÇALVES PEREIRA</t>
  </si>
  <si>
    <t>ANA PAULA ARAGÃO GONÇALVES HORTA</t>
  </si>
  <si>
    <t>IVO MANUEL FONTOURA RODRIGUES</t>
  </si>
  <si>
    <t>ANA MICAELA MUCHATA E ALMEIDA</t>
  </si>
  <si>
    <t>JORGE ALBERTO MOREIRA RIBEIRO</t>
  </si>
  <si>
    <t>ELISA MARIA MOURA AFONSO FERNANDES</t>
  </si>
  <si>
    <t>EDGAR JOAQUIM PITA DO NASCIMENTO</t>
  </si>
  <si>
    <t>ANDREIA MARQUES RESTOLHO</t>
  </si>
  <si>
    <t>SANDRA ISABEL GUERREIRO ALVES</t>
  </si>
  <si>
    <t>MARIA DE FÁTIMA DIAS CUNHA</t>
  </si>
  <si>
    <t>MARIA DA CONCEIÇÃO FOLGADO CORREIA</t>
  </si>
  <si>
    <t>ANA PAULA CAMARINHA DE ALMEIDA</t>
  </si>
  <si>
    <t>ALBINA BELA PEREIRA DIAS DE MOURA</t>
  </si>
  <si>
    <t>MARCO AURÉLIO VIEGAS FLORO</t>
  </si>
  <si>
    <t>FRANCISCA FEIJÓ DE LIMA</t>
  </si>
  <si>
    <t>VITOR AUGUSTO BRARDO FEITEIRA</t>
  </si>
  <si>
    <t>TELMA SOFIA DA CUNHA AFONSO</t>
  </si>
  <si>
    <t>AGRUPAMENTO DE ESCOLAS SERRA DA GARDUNHA</t>
  </si>
  <si>
    <t>SÍLVIA ROMANA DA SILVA SANTOS</t>
  </si>
  <si>
    <t>ANA RITA ROSÁRIO SANTOS GIL</t>
  </si>
  <si>
    <t>PAULO ALEXANDRE MARQUES LOPES</t>
  </si>
  <si>
    <t>CLÁUDIA SOFIA FARINHA ANDRÉ</t>
  </si>
  <si>
    <t>PAULO JORGE SANTOS CAMILO</t>
  </si>
  <si>
    <t>MARIA MANUELA RIBEIRO SOARES</t>
  </si>
  <si>
    <t>ANA PAULA CUSTÓDIO AFONSO</t>
  </si>
  <si>
    <t>ADOLFO OLIVEIRA TORRES</t>
  </si>
  <si>
    <t>LUÍS FILIPE GONÇALVES MENDES</t>
  </si>
  <si>
    <t>JOANA GOMES FERNANDES</t>
  </si>
  <si>
    <t>ESCOLA SECUNDÁRIA DA QUINTA DO MARQUÊS, OEIRAS E SÃO</t>
  </si>
  <si>
    <t>HELDER COSTA MORGADO LOURENÇO</t>
  </si>
  <si>
    <t>JOAQUIM DOMINGOS COELHO MAGRO</t>
  </si>
  <si>
    <t>JOSÉ JÚLIO LOPES BOTELHO</t>
  </si>
  <si>
    <t>CARLA MARIA VIEIRA BARBOSA</t>
  </si>
  <si>
    <t>MARIA ODETE DA SILVA MORAIS</t>
  </si>
  <si>
    <t>ADÉLIA MARIA DE JESUS BICHO</t>
  </si>
  <si>
    <t>GRAÇA MARIA DE LACERDA E SILVA</t>
  </si>
  <si>
    <t>JORGE DO NASCIMENTO RODRIGUES</t>
  </si>
  <si>
    <t>MARIA EMÍLIA FERREIRA MATOS DA SILVA</t>
  </si>
  <si>
    <t>CARLA SOFIA FREITAS DE OLIVEIRA</t>
  </si>
  <si>
    <t>ESCOLA SECUNDÁRIA DE DOM MANUEL MARTINS, SETÚBAL (SÃO</t>
  </si>
  <si>
    <t>ESCOLA SECUNDÁRIA DE FAFE, FAFE</t>
  </si>
  <si>
    <t>ESCOLA SECUNDÁRIA DE FRANCISCO DE HOLANDA, SÃO PAIO,</t>
  </si>
  <si>
    <t>ESCOLA SECUNDÁRIA DE GARCIA DE ORTA, ALDOAR, PORTO</t>
  </si>
  <si>
    <t>SÓNIA CRISTINA DOS SANTOS SILVA</t>
  </si>
  <si>
    <t>ESCOLA SECUNDÁRIA DE JOSÉ SARAMAGO, MAFRA, MAFRA</t>
  </si>
  <si>
    <t>CLÁUDIA CATARINA DUARTE LOPES DA COSTA</t>
  </si>
  <si>
    <t>ESCOLA SECUNDÁRIA DE LATINO COELHO, ALMACAVE, LAMEGO</t>
  </si>
  <si>
    <t>LUIS FILIPE GÓIS MURTEIRA</t>
  </si>
  <si>
    <t>JOAO BERNARDINO TEIXEIRA DE MOURA</t>
  </si>
  <si>
    <t>JOÃO PEDRO DE ARAÚJO CARDOSO CANENA</t>
  </si>
  <si>
    <t>CARLOS ALBERTO DA SILVA GOMES</t>
  </si>
  <si>
    <t>MARIA MANUELA DE OLIVEIRA ABREU</t>
  </si>
  <si>
    <t>NUNO MIGUEL OLIVEIRA BARROS</t>
  </si>
  <si>
    <t>LUÍS MANUEL MOREIRA DA SILVA</t>
  </si>
  <si>
    <t>MIGUEL FILIPE DA SILVA</t>
  </si>
  <si>
    <t>SÉRGIO NUNO CARVALHO DA SILVA</t>
  </si>
  <si>
    <t>ESCOLA SECUNDÁRIA DE VILA VERDE, VILA VERDE</t>
  </si>
  <si>
    <t>MÁRCIA RAQUEL CASTRO SOUSA</t>
  </si>
  <si>
    <t>HUGO ALEXANDRE CORREIA DUARTE</t>
  </si>
  <si>
    <t>NUNO FILIPE BATISTA BELO</t>
  </si>
  <si>
    <t>DULCE CRISTINA PEREIRA MENDES</t>
  </si>
  <si>
    <t>LUIS MANUEL MARQUES PALMA DE JESUS</t>
  </si>
  <si>
    <t>MARIA HELENA CONDE DA SILVA GONÇALVES CAEIRO</t>
  </si>
  <si>
    <t>ABÍLIO CUSTÓDIO DE ALMEIDA TAVARES</t>
  </si>
  <si>
    <t>AFONSO MANUEL DIAS REIS</t>
  </si>
  <si>
    <t>AGOSTINHO SILVEIRA JANEIRA</t>
  </si>
  <si>
    <t>ALBANO DE CARVALHO FIGUEIREDO</t>
  </si>
  <si>
    <t>ALCIDES SERRAS MARQUES</t>
  </si>
  <si>
    <t>ALICE RAIMUNDA PASTOR DIAS PEREIRA</t>
  </si>
  <si>
    <t>AMADEU FILIPE FÂNZERES SÁ PEREIRA</t>
  </si>
  <si>
    <t>ANA CÉLIA REIS NUNES ARAÚJO</t>
  </si>
  <si>
    <t>ANA LUCIA DA COSTA ABRANTES</t>
  </si>
  <si>
    <t>ANA MARIA MARTINS DA MOTA TORRES</t>
  </si>
  <si>
    <t>ANA PAULA BAPTISTA MARTINS DOMINGUES RIO</t>
  </si>
  <si>
    <t>ANA PAULA CERCA GONÇALVES</t>
  </si>
  <si>
    <t>ANA PAULA DE PINHO TAVARES GURGO E CIRNE</t>
  </si>
  <si>
    <t>ANA PAULA FEIJÓ BARREIRA</t>
  </si>
  <si>
    <t>ANA PAULA NOGUEIRA DUARTE</t>
  </si>
  <si>
    <t>ANA PAULA VASCONCELOS DA COSTA DE JESUS</t>
  </si>
  <si>
    <t>ANA ROSA MELO FIGUEIRA</t>
  </si>
  <si>
    <t>ANABELA ALZIRA ALVES RODRIGUES</t>
  </si>
  <si>
    <t>ANABELA DE MELO SOARES DUARTE</t>
  </si>
  <si>
    <t>ANABELA MARIA AFONSO ELVAS DOMINGUES</t>
  </si>
  <si>
    <t>AGRUPAMENTO DE ESCOLAS DE GUIA, POMBAL</t>
  </si>
  <si>
    <t>ANTÓNIO JOSÉ GOMES NABEIRO</t>
  </si>
  <si>
    <t>ANTÓNIO JOSÉ NARCISO LOURENÇO</t>
  </si>
  <si>
    <t>ANTONIO LUIS SOARES RODRIGUES</t>
  </si>
  <si>
    <t>ANTÓNIO MÁRIO BRAGA DOS SANTOS COIMBRA</t>
  </si>
  <si>
    <t>ANTÓNIO MOTA DE SOUSA</t>
  </si>
  <si>
    <t>ARMANDO JOSÉ FERREIRA GONÇALVES</t>
  </si>
  <si>
    <t>ARTUR JORGE CANELAS RIBEIRO</t>
  </si>
  <si>
    <t>BEATRIZ MARIA BARRETO ROSA LOPES</t>
  </si>
  <si>
    <t>CARLA ELISABETE GÓIS MINEIRO SANTOS</t>
  </si>
  <si>
    <t>CARLA MARIA FARINHA LOPES ALVES DE OLIVEIRA</t>
  </si>
  <si>
    <t>CARLA MARIA SILVA FELICIANO SOARES</t>
  </si>
  <si>
    <t>CARLOS ALBERTO RIBEIRO</t>
  </si>
  <si>
    <t>CARLOS MANUEL ANTUNES DA COSTA</t>
  </si>
  <si>
    <t>CARLOS MANUEL BRAGA DA SILVA BARROS</t>
  </si>
  <si>
    <t>CARLOS MANUEL TEIXEIRA TRIGO</t>
  </si>
  <si>
    <t>CARLOS VASCONCELOS SILVA</t>
  </si>
  <si>
    <t>CARMEN FÁTIMA GONÇALVES PIRES</t>
  </si>
  <si>
    <t>CARMINA MARIA FERREIRA DE AZEVEDO GUERRA</t>
  </si>
  <si>
    <t>CÉLIA MARIA ALDEIA PORTELA</t>
  </si>
  <si>
    <t>CÉLIA MARIA FAZENDA CARDOSO TEIXEIRA</t>
  </si>
  <si>
    <t>CLARA CRISTINA BALEIRAS MONTEIRO ROMANO</t>
  </si>
  <si>
    <t>CRISTINA MANUELA LOUREIRO MARTINS CORREIA</t>
  </si>
  <si>
    <t>CRISTINA MARIA MARQUES FIDALGO FERREIRA SANTOS</t>
  </si>
  <si>
    <t>DANIEL JORGE QUINTAS MAGALHÃES</t>
  </si>
  <si>
    <t>DIANA PAULA MOREIRA FERREIRA DA SILVA</t>
  </si>
  <si>
    <t>DINA PAULA DE JESUS ROCHA</t>
  </si>
  <si>
    <t>ESCOLA SECUNDÁRIA DE VAGOS</t>
  </si>
  <si>
    <t>DOMINIQUE FERNANDA MARTINS MARQUES MORGADO</t>
  </si>
  <si>
    <t>DONZILIA PEREIRA DE ALMEIDA</t>
  </si>
  <si>
    <t>DÓRIA MARIA DA CRUZ SILVA BASTOS</t>
  </si>
  <si>
    <t>DULCE ISABEL GONÇALVES RODRIGUES VILHENA</t>
  </si>
  <si>
    <t>ELISA MARIA DIAS GASPAR</t>
  </si>
  <si>
    <t>ELISABETE GONÇALVES OLIVEIRA</t>
  </si>
  <si>
    <t>ELISABETE MARIA RIBEIRO GONÇALVES</t>
  </si>
  <si>
    <t>ELISABETE MARIA SILVA VIEIRA</t>
  </si>
  <si>
    <t>EMÍLIA PAULA FONSECA MAGALHÃES</t>
  </si>
  <si>
    <t>ENZO SQUILACCE</t>
  </si>
  <si>
    <t>ERMITA MARGARIDA QUIÑONES FELGUEIRAS</t>
  </si>
  <si>
    <t>ESPERANÇA MARÍLIA AGONIA RAMOS SEQUEIRA</t>
  </si>
  <si>
    <t>EULÁLIA DA ROCHA PEREIRA</t>
  </si>
  <si>
    <t>EULÁLIA MARIA ASSUNÇÃO PENAS</t>
  </si>
  <si>
    <t>FERNANDA MARIA BARROS MARTINS GOMES</t>
  </si>
  <si>
    <t>FERNANDO MANUEL JONES DOS SANTOS SARDINHA</t>
  </si>
  <si>
    <t>FERNANDO NUNO DE QUEIRÓS GONÇALVES</t>
  </si>
  <si>
    <t>FILIPA ALEXANDRA BOÍDO DA COSTA</t>
  </si>
  <si>
    <t>FRANCISCO EDGAR PINTO MOTA</t>
  </si>
  <si>
    <t>FREDERICO DE OLIVEIRA DE MAGALHÃES QUEIROZ</t>
  </si>
  <si>
    <t>GERMANA MARIA FERNANDES FERREIRA EIRIZ</t>
  </si>
  <si>
    <t>GERTRUDES CRISTINA MIRA MENDES SANTOS</t>
  </si>
  <si>
    <t>GRAÇA MARIA DA SILVA LUZIA</t>
  </si>
  <si>
    <t>HELENA MARIA BARROS PEREIRA MOREIRA</t>
  </si>
  <si>
    <t>HELENA MARIA FERREIRA BRILHA RIBEIRO</t>
  </si>
  <si>
    <t>HERNÂNI FERNANDO FERNANDES RODRIGUES</t>
  </si>
  <si>
    <t>HERNÂNI MARQUES BAPTISTA</t>
  </si>
  <si>
    <t>HUGO LEANDRO COSTA RODRIGUES</t>
  </si>
  <si>
    <t>ISABEL CRISTINA DA SILVA MOREIRA</t>
  </si>
  <si>
    <t>ISABEL MARIA CASTRO DA SILVA</t>
  </si>
  <si>
    <t>ISABEL MARIA ENES RODRIGUES DE ALMEIDA</t>
  </si>
  <si>
    <t>ISABEL MARIA LUCAS TELES MATOS FACHADA</t>
  </si>
  <si>
    <t>ISABEL MARIA RIBEIRO DE FIGUEIREDO</t>
  </si>
  <si>
    <t>ISABEL REI CRUZ</t>
  </si>
  <si>
    <t>ISABEL VIRGÍNIA DA COSTA EGÍDIO EVANGELISTA</t>
  </si>
  <si>
    <t>IVONE ESTEVES DE CARVALHO VIEIRA</t>
  </si>
  <si>
    <t>JAIME MANUEL GONÇALVES MURTA</t>
  </si>
  <si>
    <t>JAIME MANUEL NUNES VIEIRA</t>
  </si>
  <si>
    <t>JOÃO CARLOS CAVACO BRITO</t>
  </si>
  <si>
    <t>JOÃO MIGUEL BISCAYA DA SILVA SANTOS</t>
  </si>
  <si>
    <t>JOÃO PAULO BATALHA MACHADO</t>
  </si>
  <si>
    <t>JOAO PAULO CASAL FORTE</t>
  </si>
  <si>
    <t>JOAQUIM EDUARDO MOREIRA DA SILVA GUIMARÃES</t>
  </si>
  <si>
    <t>JOAQUIM JORGE VIEIRA DE MOURA CANCELA</t>
  </si>
  <si>
    <t>JOAQUIM JÚLIO MARINHEIRO DIAS</t>
  </si>
  <si>
    <t>JORGELINA ANTONIA GOMES  DE AREDE BASTOS</t>
  </si>
  <si>
    <t>JOSÉ AFONSO PESSOA CARDOSO</t>
  </si>
  <si>
    <t>JOSE AMERICO FERNANDES TORRES</t>
  </si>
  <si>
    <t>JOSÉ ANTÓNIO DA SILVA PINTO LOPES</t>
  </si>
  <si>
    <t>JOSÉ FILIPE FERREIRA PEREIRA NEVES</t>
  </si>
  <si>
    <t>JOSÉ LUÍS MONTEIRO PINTO FERREIRA</t>
  </si>
  <si>
    <t>JOSÉ MANUEL ALMEIDA HENRIQUES FERREIRA</t>
  </si>
  <si>
    <t>JOSÉ MANUEL DA SILVA PAIS</t>
  </si>
  <si>
    <t>JOSÉ MANUEL DE SOUSA GRAVE</t>
  </si>
  <si>
    <t>JOSÉ MANUEL MANSO TAVARES</t>
  </si>
  <si>
    <t>JOSÉ MANUEL PIRES AFONSO</t>
  </si>
  <si>
    <t>LAURINDA COSTA OLIVEIRA</t>
  </si>
  <si>
    <t>LÚCIA DOS ANJOS CARLOS ABENTA</t>
  </si>
  <si>
    <t>LUIS MIGUEL RODRIGUES DAS NEVES</t>
  </si>
  <si>
    <t>LUÍSA MARIA DA ROCHA MOREIRA DIAS</t>
  </si>
  <si>
    <t>MANUEL AMANDIO MOREIRA LEAL</t>
  </si>
  <si>
    <t>MANUEL ANTÓNIO FERREIRA NUNES</t>
  </si>
  <si>
    <t>MANUEL ANTÓNIO SERRA DA PONTE RODRIGUES</t>
  </si>
  <si>
    <t>MANUEL DOMINGUES DIAS SILVA</t>
  </si>
  <si>
    <t>MANUELA FERNANDA DE ALMEIDA MENEZES</t>
  </si>
  <si>
    <t>MANUELA FIGUEIREDO DA MOTA</t>
  </si>
  <si>
    <t>MARGARIDA DE OLIVEIRA LIMA</t>
  </si>
  <si>
    <t>MARGARIDA ISABEL MENDES DE ALMEIDA RAMALHO</t>
  </si>
  <si>
    <t>MARGARIDA PAULA DA CONCEIÇÃO GASPAR GUERREIRO</t>
  </si>
  <si>
    <t>ESCOLA SECUNDÁRIA DR. JORGE AUGUSTO CORREIA, TAVIRA</t>
  </si>
  <si>
    <t>MARIA  DA GLÓRIA MIRANDA RODRIGUES</t>
  </si>
  <si>
    <t>MARIA ÁGUEDA MARQUES DA SILVA COSTINHA NÉVOA</t>
  </si>
  <si>
    <t>ESCOLA SECUNDÁRIA DE CARVALHOS, VILA NOVA DE GAIA</t>
  </si>
  <si>
    <t>MARIA ALBERTINA DA SILVA CANTANTE</t>
  </si>
  <si>
    <t>MARIA ALEXANDRE DA SILVA ZEFERINO</t>
  </si>
  <si>
    <t>MARIA ALEXANDRINA MENDES</t>
  </si>
  <si>
    <t>MARIA ALICE TEIXEIRA TORRES</t>
  </si>
  <si>
    <t>MARIA ALZIRA AGOSTINHO FIGUEIREDO</t>
  </si>
  <si>
    <t>MARIA ANGÉLICA BENTO VARDASCA</t>
  </si>
  <si>
    <t>ESCOLA SECUNDÁRIA POETA ANTÓNIO ALEIXO, PORTIMÃO</t>
  </si>
  <si>
    <t>MARIA ANTÓNIA DE SOUSA FERREIRA MENDES</t>
  </si>
  <si>
    <t>MARIA ANTONIETA PEDRO DOS REIS</t>
  </si>
  <si>
    <t>MARIA CECILIA DA SILVA DIOGO</t>
  </si>
  <si>
    <t>MARIA CELESTE ALMEIDA DOS SANTOS CARTAXO</t>
  </si>
  <si>
    <t>MARIA CREMILDE HENRIQUES SILVA</t>
  </si>
  <si>
    <t>MARIA CRISTINA DE MATOS VASCONCELOS GARCIA</t>
  </si>
  <si>
    <t>MARIA CRISTINA PEREIRA GOUVEIA</t>
  </si>
  <si>
    <t>MARIA CRISTINA SILVA REBOCA FERREIRA</t>
  </si>
  <si>
    <t>MARIA DA CONCEIÇÃO BARBOSA FERNANDES</t>
  </si>
  <si>
    <t>MARIA DA CONCEIÇÃO DA COSTA TAVARES</t>
  </si>
  <si>
    <t>MARIA DA CONCEIÇÃO FERNANDES PEIXOTO</t>
  </si>
  <si>
    <t>MARIA DA CONCEIÇÃO GALHANO MARTINS</t>
  </si>
  <si>
    <t>AGRUPAMENTO DE ESCOLAS DE SACAVÉM E PRIOR VELHO, LOURES</t>
  </si>
  <si>
    <t>MARIA DA CONCEIÇÃO PIRES SALVADOR COSTA VIEIRA</t>
  </si>
  <si>
    <t>MARIA DA GRAÇA CASAL NEVES MOUTINHO</t>
  </si>
  <si>
    <t>MARIA DA GRAÇA DOS SANTOS TAVARES NUNES</t>
  </si>
  <si>
    <t>MARIA DE FATIMA DA SILVA SANTOS</t>
  </si>
  <si>
    <t>MARIA DE FÁTIMA NOGUEIRA DE LIMA</t>
  </si>
  <si>
    <t>MARIA DE FÁTIMA PAIS COSTA</t>
  </si>
  <si>
    <t>ESCOLA SECUNDÁRIA DE VOUZELA</t>
  </si>
  <si>
    <t>MARIA DE FÁTIMA RIBEIRO DA CUNHA E SOUSA</t>
  </si>
  <si>
    <t>MARIA DE LURDES ALVES DIAS</t>
  </si>
  <si>
    <t>MARIA DE LURDES DE AMORIM FERREIRA</t>
  </si>
  <si>
    <t>MARIA DE SAUDADE GIL SOARES</t>
  </si>
  <si>
    <t>MARIA DO CEU CORREIA PIRES</t>
  </si>
  <si>
    <t>MARIA DO CÉU PEIXOTO LANÇA PEREIRA</t>
  </si>
  <si>
    <t>MARIA DO ROSÁRIO BARROS ANDRÉ MORENO DINIS</t>
  </si>
  <si>
    <t>MARIA ELISABETE ABRUNHOSA DA SILVA</t>
  </si>
  <si>
    <t>MARIA ELISABETE RODRIGUES FERNANDES</t>
  </si>
  <si>
    <t>MARIA EMILIA ALVES</t>
  </si>
  <si>
    <t>MARIA FERNANDA GOMES MARTINS PEREIRA</t>
  </si>
  <si>
    <t>MARIA FERNANDA MONTEIRO GUEDES</t>
  </si>
  <si>
    <t>MARIA FILOMENA CARNEIRO ELIAS MARQUES</t>
  </si>
  <si>
    <t>MARIA GABRIELA CORREIA PINTO FERREIRA GOMES</t>
  </si>
  <si>
    <t>MARIA GORETI FERREIRA DE SÁ</t>
  </si>
  <si>
    <t>MARIA HELENA DA SILVA CAIADO TAVARES OLIVEIRA</t>
  </si>
  <si>
    <t>MARIA HELENA FLORES ALEXANDRE</t>
  </si>
  <si>
    <t>MARIA HELENA MORAIS CORDEIRO DIAS</t>
  </si>
  <si>
    <t>MARIA HELENA RODRIGUES NOGUEIRA</t>
  </si>
  <si>
    <t>MARIA INÊS DA SILVA GARCIA</t>
  </si>
  <si>
    <t>MARIA ISABEL DIAS ARAUJO</t>
  </si>
  <si>
    <t>MARIA ISABEL FELISBERTO CARVALHO</t>
  </si>
  <si>
    <t>MARIA ISABEL MANTEIGAS ISIDORO</t>
  </si>
  <si>
    <t>MARIA JOÃO LAMAS BARROS</t>
  </si>
  <si>
    <t>MARIA JOSÉ MARTINS REIXA</t>
  </si>
  <si>
    <t>MARIA JOSÉ RIBEIRO MENA</t>
  </si>
  <si>
    <t>MARIA JOSEFINA MIRANDA GONÇALVES</t>
  </si>
  <si>
    <t>MARIA LEONOR MADEIRA VENTURA</t>
  </si>
  <si>
    <t>MARIA LUISA DA SILVA VELEZ LEAL</t>
  </si>
  <si>
    <t>MARIA LUÍSA LOURENÇO GARRAIO</t>
  </si>
  <si>
    <t>MARIA MANUELA BALDAIA MOREIRA MARQUES</t>
  </si>
  <si>
    <t>MARIA MARLENE PEREIRA AZEVEDO</t>
  </si>
  <si>
    <t>MARIA NATIVIDADE SILVA PEREIRA GARRIDO</t>
  </si>
  <si>
    <t>MARIA ODETE MATIAS FERREIRA</t>
  </si>
  <si>
    <t>MARIA OTÍLIA PEREIRA DA COSTA GOMES</t>
  </si>
  <si>
    <t>MARIA PEREIRA DE AGUIAR DA COSTA</t>
  </si>
  <si>
    <t>MARIA SUSANA MARTINS DOS REIS FERNANDES</t>
  </si>
  <si>
    <t>MARIA TERESA ROSA MARQUES RODRIGUES</t>
  </si>
  <si>
    <t>MARÍLIA DE JESUS TEIXEIRA</t>
  </si>
  <si>
    <t>MÁRIO MANUEL RIBEIRO MOREIRA DIAS</t>
  </si>
  <si>
    <t>MARTA CRISTINA PIRES GOMES</t>
  </si>
  <si>
    <t>MIGUEL ÂNGELO ANTUNES FRANCO</t>
  </si>
  <si>
    <t>MÓNICA RAMALHO SOPAS</t>
  </si>
  <si>
    <t>MÓNICA RAQUEL FERREIRA GONÇALVES SOARES</t>
  </si>
  <si>
    <t>NELSON DIAS DE CARVALHO FRAGA</t>
  </si>
  <si>
    <t>NOEMIA FERREIRA MATEUS</t>
  </si>
  <si>
    <t>NUNO JOSÉ FEIJÓ SALGADO</t>
  </si>
  <si>
    <t>NUNO MANUEL CABELEIRA COSTA</t>
  </si>
  <si>
    <t>NUNO MANUEL DA COSTA SOARES VARAJÃO BARBOSA</t>
  </si>
  <si>
    <t>ESCOLA SECUNDÁRIA SÁ DE MIRANDA, BRAGA</t>
  </si>
  <si>
    <t>OLGA CECÍLIA FERREIRA PEREIRA GASPAR</t>
  </si>
  <si>
    <t>OLGA MARGARIDA MONTEIRO VENTURA</t>
  </si>
  <si>
    <t>PAULA ALEXANDRA ALVES CARVALHO MELO RODRIGUES</t>
  </si>
  <si>
    <t>PAULA ALEXANDRA DA COSTA FIGUEIRA</t>
  </si>
  <si>
    <t>PAULA CRISTINA FONTES SOARES</t>
  </si>
  <si>
    <t>PAULA CRISTINA PACHECO RODRIGUES GONÇALVES</t>
  </si>
  <si>
    <t>AGRUPAMENTO DE ESCOLAS DA GOLEGÃ, AZINHAGA E</t>
  </si>
  <si>
    <t>PAULA CRISTINA RODRIGUES DOS SANTOS</t>
  </si>
  <si>
    <t>PAULA CRISTINA VASCONCELOS PAIVA</t>
  </si>
  <si>
    <t>PAULA EMILIA FARINHA PEREIRA</t>
  </si>
  <si>
    <t>PAULO ALEXANDRE MONTEIRO FRAGOSO</t>
  </si>
  <si>
    <t>PAULO AUGUSTO ALVES ALELUIA</t>
  </si>
  <si>
    <t>PAULO JORGE FLÓRIDO E CUBAL</t>
  </si>
  <si>
    <t>PAULO JORGE TAVARES NEVES</t>
  </si>
  <si>
    <t>PAULO JOSÉ MATIAS BOTAS</t>
  </si>
  <si>
    <t>PEDRO DE OLIVEIRA LOPES</t>
  </si>
  <si>
    <t>PEDRO FRANCISCO BERNARDO CABRAL RAMOS</t>
  </si>
  <si>
    <t>RAFAEL ANTÓNIO GOMES PIRES</t>
  </si>
  <si>
    <t>ROSA MARIA AGRA AZEVEDO COSTA ALMEIDA</t>
  </si>
  <si>
    <t>ROSA MARIA NADAIS RESENDE DA FONSECA</t>
  </si>
  <si>
    <t>SANDRA ISABEL FERRADA GOMES DE MATOS PEREIRA</t>
  </si>
  <si>
    <t>SANDRA RODRIGUES SOARES</t>
  </si>
  <si>
    <t>SARA MARIA CARNEIRO TAVARES FERREIRA</t>
  </si>
  <si>
    <t>SAUL JOSE DA COSTA CERQUEIRA</t>
  </si>
  <si>
    <t>SEBASTIÃO MARTINS DA COSTA</t>
  </si>
  <si>
    <t>SOFIA MARIA CALADO RODRIGUES DA SILVA</t>
  </si>
  <si>
    <t>SÓNIA CRISTINA AFONSO SILVA FERNANDES</t>
  </si>
  <si>
    <t>SUSANA DE JESUS CARVALHO GUERRA FAUSTINO</t>
  </si>
  <si>
    <t>SUSANA MARIA RIBEIRO DOS SANTOS SOUSA MENDES</t>
  </si>
  <si>
    <t>TELMA DA CONCEIÇÃO DOS SANTOS MARTINS</t>
  </si>
  <si>
    <t>TERESA MARIA SOARES FERREIRA</t>
  </si>
  <si>
    <t>TIAGO PINTO DA COSTA GONÇALVES DE OLIVEIRA</t>
  </si>
  <si>
    <t>VANDA LILIA PIMENTEL DE SOUSA MACHADO</t>
  </si>
  <si>
    <t>VIRGINIA MARIA GONÇALVES BARBOSA</t>
  </si>
  <si>
    <t>VITOR AMADEU VELOSO DA SILVA</t>
  </si>
  <si>
    <t>VÍTOR MANUEL AGUIAR LOPES</t>
  </si>
  <si>
    <t>VÍTOR MANUEL DOS SANTOS</t>
  </si>
  <si>
    <t>ESCOLA SECUNDÁRIA DE PÓVOA DE LANHOSO</t>
  </si>
  <si>
    <t>VITOR MANUEL REI AIRES CORVO</t>
  </si>
  <si>
    <t>CRISTINA MARIA COSTA FARIA MARTINS FRANCO AMADO</t>
  </si>
  <si>
    <t>ISABEL MARIA QUEIRÓS DÂMASO LOURENÇO</t>
  </si>
  <si>
    <t>JOÃO REINALDO ABRUNHOSA MARÇAL</t>
  </si>
  <si>
    <t>ELISABETE MARIA CURADO CARVALHOSA QUINTAS</t>
  </si>
  <si>
    <t>MARIA LÚCIA ANTUNES DA SILVA</t>
  </si>
  <si>
    <t>AIDA MARIA RAMALHO FERNANDES PITEIRA</t>
  </si>
  <si>
    <t>CRISTINA MANUEL BASTOS ALVES DA SILVA</t>
  </si>
  <si>
    <t>ILDA MARIA MARQUES DE ALMEIDA BRENHA DE</t>
  </si>
  <si>
    <t>MARIA MANUELA DE ALMEIDA SILVA BASTOS</t>
  </si>
  <si>
    <t>ELVIRA DO ROSÁRIO GONÇALVES BARBOSA DE</t>
  </si>
  <si>
    <t>AGRUPAMENTO DE ESCOLAS DE CAMPO DE BESTEIROS</t>
  </si>
  <si>
    <t>MARIA DE FÁTIMA RIBEIRO LUCAS CARVALHO</t>
  </si>
  <si>
    <t>PAULA CRISTINA RODRIGUES ROBALO</t>
  </si>
  <si>
    <t>MARIA AMÉLIA DA COSTA TEIXEIRA</t>
  </si>
  <si>
    <t>MARIA EUGÉNIA PEREIRA DOS SANTOS DAMAS</t>
  </si>
  <si>
    <t>CIDÁLIA MARIA FERNANDES JOSÉ</t>
  </si>
  <si>
    <t>MARIA MARGARIDA GIL SOBRALINHO RODRIGUES</t>
  </si>
  <si>
    <t>ANA MARIA HILÁRIO PALMA DIAS PINHEIRO</t>
  </si>
  <si>
    <t>JOSÉ MANUEL NEVES AMARAL</t>
  </si>
  <si>
    <t>AGRUPAMENTO DE ESCOLAS DE GRÃO VASCO</t>
  </si>
  <si>
    <t>PAULA CRISTINA FIGUEIREDO LADEIRO</t>
  </si>
  <si>
    <t>ANTÓNIO MANUEL VAZ VARELA</t>
  </si>
  <si>
    <t>PAULO JORGE GODINHO LOURENÇO</t>
  </si>
  <si>
    <t>MARIA CONCEIÇÃO CRUZ AFONSO DA SILVA</t>
  </si>
  <si>
    <t>EURICO MANUEL CARREIRO MACHADO COSTA</t>
  </si>
  <si>
    <t>AGRUPAMENTO DE ESCOLAS DE MORTÁGUA</t>
  </si>
  <si>
    <t>ELISABETE ENES ESTEVES</t>
  </si>
  <si>
    <t>EVA ABELEDO FERNANDES</t>
  </si>
  <si>
    <t>LUÍS DE SANTO AMARO ROCHA</t>
  </si>
  <si>
    <t>JOSÉ AUGUSTO PINTO GUEDES</t>
  </si>
  <si>
    <t>JOAQUIM JORGE DOS SANTOS</t>
  </si>
  <si>
    <t>FILOMENA MARIA DOS SANTOS CUNHA</t>
  </si>
  <si>
    <t>DULCE MARIA VILAR SOUTO SEIXAS</t>
  </si>
  <si>
    <t>CRISTINA PIEDADE SOUSA</t>
  </si>
  <si>
    <t>MARIA DA GRAÇA LOPES JÓIA SERRASQUEIRO</t>
  </si>
  <si>
    <t>ROSA MARIA SARAIVA TORRES CARDOSO</t>
  </si>
  <si>
    <t>SIMPLÍCIO ANDRÉ FERNANDES PIRES</t>
  </si>
  <si>
    <t>AGRUPAMENTO DE ESCOLAS DE VILA FLOR</t>
  </si>
  <si>
    <t>ARLINDO JORGE QUARESMA CORREIA</t>
  </si>
  <si>
    <t>NUNO ALVARES DE SA POTES CORDOVIL</t>
  </si>
  <si>
    <t>LEOPOLDO AGOSTINHO FERREIRA</t>
  </si>
  <si>
    <t>CARLOS JOSÉ PINTO LEMOS NUNES</t>
  </si>
  <si>
    <t>CLARA MARIA DA CONCEIÇÃO SANTOS MARTINHO</t>
  </si>
  <si>
    <t>HERMÍNIA MARIA RODRIGUES MARTINS</t>
  </si>
  <si>
    <t>MARIELA DA CONCEIÇÃO ALBERTO</t>
  </si>
  <si>
    <t>AUSENDA MARIA DOS SANTOS SOARES CLARIANO</t>
  </si>
  <si>
    <t>ANABELA EULÁLIA CORREIA MARQUES DE MATOS</t>
  </si>
  <si>
    <t>ANA PAULA PEREIRA ROSA FERREIRA ALVES ERVIDEIRA</t>
  </si>
  <si>
    <t>MARIA JESUINA RODRIGUES COSTA</t>
  </si>
  <si>
    <t>CARLA SOFIA DE ORNELAS RESENDE CORREIA</t>
  </si>
  <si>
    <t>LUÍS ALBERTO GUERREIRO DA CONCEIÇÃO CACITO</t>
  </si>
  <si>
    <t>DIONÍSIA MARIA PERPÉTUA DOS SANTOS</t>
  </si>
  <si>
    <t>CARLOS CHAMBEL LOPES</t>
  </si>
  <si>
    <t>MARIA DO CÉU DE ALMEIDA CEREJEIRA</t>
  </si>
  <si>
    <t>ANTÓNIO PIMENTEL DE PAIVA VERÍSSIMO</t>
  </si>
  <si>
    <t>ESCOLA SECUNDÁRIA DA LOUSÃ</t>
  </si>
  <si>
    <t>MARIA DA GRAÇA SAPAGE MEIRELES DE AMORIM</t>
  </si>
  <si>
    <t>ESCOLA SECUNDÁRIA DE ALBERTO SAMPAIO, SÃO JOSÉ DE SÃO</t>
  </si>
  <si>
    <t>MARIA DE GUADALUPE RODRIGUES PEREIRA PRATES</t>
  </si>
  <si>
    <t>PAULO NOGUEIRA MANSO</t>
  </si>
  <si>
    <t>ANA PAULA BAPTISTA PALHEIRA</t>
  </si>
  <si>
    <t>IRENE SIMÕES FERREIRA</t>
  </si>
  <si>
    <t>MARIA FILOMENA ALVES DA EIRA MENEZES MARTINS</t>
  </si>
  <si>
    <t>GABRIELA DOS SANTOS ALVES DIAS</t>
  </si>
  <si>
    <t>MARIA TERESA MACIEL BELEZA FERRAZ JUNCAL PIRES</t>
  </si>
  <si>
    <t>ANA ISABEL ALVES MARQUES RODRIGUES</t>
  </si>
  <si>
    <t>ANTONIO JOSE REINO SILVANO</t>
  </si>
  <si>
    <t>JOSÉ MANUEL TORCATO NUNES</t>
  </si>
  <si>
    <t>MARIA JOAQUINA FRANCO CLEMENTE GONÇALVES</t>
  </si>
  <si>
    <t>ESCOLA SECUNDÁRIA DE D. MARIA II, SÃO JOSÉ DE SÃO LÁZARO,</t>
  </si>
  <si>
    <t>EUGÉNIA MARIA DE FARIA CARVALHO</t>
  </si>
  <si>
    <t>ESCOLA SECUNDÁRIA DE D. SANCHO I, VILA NOVA DE FAMALICÃO</t>
  </si>
  <si>
    <t>OLINDA MARIA FARIA FERNANDES</t>
  </si>
  <si>
    <t>ALEXANDRE MANUEL DA ANUNCIAÇÃO PALMA</t>
  </si>
  <si>
    <t>FERNANDO CARVALHO DA COSTA</t>
  </si>
  <si>
    <t>CARLA SUSANA CARDOSO FREITAS FERREIRA</t>
  </si>
  <si>
    <t>OLINDA MARIA DA COSTA SILVA ALVES</t>
  </si>
  <si>
    <t>CÉLIA LOPES GUERRA</t>
  </si>
  <si>
    <t>MARIA FILOMENA RODRIGUES GONÇALVES</t>
  </si>
  <si>
    <t>MARIA MANUELA MAGALHÃES OLIVEIRA</t>
  </si>
  <si>
    <t>ODÍLIA AURORA CARVALHO FERNANDES</t>
  </si>
  <si>
    <t>PEDRO MANUEL GOMES VIEIRA</t>
  </si>
  <si>
    <t>ANTÓNIO JOSÉ PEREIRA ANDIAS</t>
  </si>
  <si>
    <t>FERNANDA MARIA FERREIRA SARDO</t>
  </si>
  <si>
    <t>MARIA DE LURDES DA SILVA MARQUES</t>
  </si>
  <si>
    <t>CARLA PAULA DA SILVA PIRES</t>
  </si>
  <si>
    <t>MARIA MANUELA DE JESUS MARTINS</t>
  </si>
  <si>
    <t>ANA MARIA GONÇALVES MADEIRA</t>
  </si>
  <si>
    <t>ISABEL MARIA CARDOSO CATARINO BERNARDO PEREIRA</t>
  </si>
  <si>
    <t>JOAQUIM JOSÉ FREITAS CARDOSO</t>
  </si>
  <si>
    <t>CÉLIA MARIA POMBEIRO COMPÕETE</t>
  </si>
  <si>
    <t>ELSA MARIA FERNANDES MACHADO</t>
  </si>
  <si>
    <t>ANA ESTER MACHADO MARTINS</t>
  </si>
  <si>
    <t>CARLOS MIGUEL SOARES FORTES</t>
  </si>
  <si>
    <t>JOÃO FERNANDO COELHO LOPES</t>
  </si>
  <si>
    <t>PAULO ALEXANDRE GOMES DOS SANTOS</t>
  </si>
  <si>
    <t>LUÍS FILIPE DUQUE LUCAS DE ALMEIDA</t>
  </si>
  <si>
    <t>MARIA MANUELA DA SILVA BARREIRA  DE CARVALHO</t>
  </si>
  <si>
    <t>VITOR MANUEL GOMES CALDELAS CRAVEIRO</t>
  </si>
  <si>
    <t>CRISTINA MARIA TRISTÃO RODRIGUES</t>
  </si>
  <si>
    <t>ARTUR EDUARDO DE BRAGANÇA ESTEVES DOS SANTOS</t>
  </si>
  <si>
    <t>LINO DE CARVALHO ARAÚJO</t>
  </si>
  <si>
    <t>PAULA CRISTINA DA SILVA DE FIGUEIREDO SIMÕES</t>
  </si>
  <si>
    <t>ZÉLIA MARIA GONÇALVES ABREU MONTEIRO</t>
  </si>
  <si>
    <t>MANUEL ALBERTO ROSÁRIO SANÇA</t>
  </si>
  <si>
    <t>MARIA ALICE SILVA MARTINS BARROS</t>
  </si>
  <si>
    <t>MARIA FERNANDA GOMES DA SILVA TAVARES</t>
  </si>
  <si>
    <t>MARIA MANUELA VIEIRA AUGUSTO FERREIRA</t>
  </si>
  <si>
    <t>ESCOLA SECUNDÁRIA DE PÓVOA DE LANHOSO, NOSSA SENHORA</t>
  </si>
  <si>
    <t>TERESA DOS SANTOS FERNANDES DE BASTOS</t>
  </si>
  <si>
    <t>ESCOLA SECUNDÁRIA DE SÁ DE MIRANDA, SÃO VICENTE, BRAGA</t>
  </si>
  <si>
    <t>CRISTINA MARIA DA SILVA BARROS</t>
  </si>
  <si>
    <t>MARÍLIA PIRES MANGUALDE ALVES</t>
  </si>
  <si>
    <t>MARIA FERNANDA GONÇALVES SANTOS GOMES</t>
  </si>
  <si>
    <t>DOMINGOS RIBEIRO VELOSO</t>
  </si>
  <si>
    <t>LÚCIA MARIA NUNES DE MATOS</t>
  </si>
  <si>
    <t>MÁRIO PAULO FERREIRA REIS</t>
  </si>
  <si>
    <t>CÂNDIDA DA CONCEIÇÃO TEIXEIRA SOARES</t>
  </si>
  <si>
    <t>ÓSCAR MIGUEL BETTENCOURT DE CASTRO LOPES</t>
  </si>
  <si>
    <t>ANA MARGARIDA CORREIA DURO</t>
  </si>
  <si>
    <t>ANA PAULA PINHOTA MARTINS SANTANA</t>
  </si>
  <si>
    <t>RUI ALEXANDRE LOPES FONTES MOZ BARBOSA</t>
  </si>
  <si>
    <t>EUGÉNIA MARIA CARVALHO ROQUE</t>
  </si>
  <si>
    <t>TERESA MARIA ABRANTES VIEIRA MONTEIRO</t>
  </si>
  <si>
    <t>ELIA MARIA ROMAO COELHO SANTOS LEITAO</t>
  </si>
  <si>
    <t>MARIA DE FÁTIMA MATEUS NEVES GOMES PAULO</t>
  </si>
  <si>
    <t>ADÉRITO ADÃO FREIRE SOARES DE CARVALHO</t>
  </si>
  <si>
    <t>ALBERTO RODRIGO DA CRUZ CORREIA CASACA</t>
  </si>
  <si>
    <t>ALDA MARIA ALMEIDA E ALVES</t>
  </si>
  <si>
    <t>ALDA MARIA MARTINS CORTES TORRADO</t>
  </si>
  <si>
    <t>ALDA MÓNICA MOREIRA SOUSA FERNANDES</t>
  </si>
  <si>
    <t>ALEXANDRA CRISTINA MALTEZ RIBEIRO MARTINHO</t>
  </si>
  <si>
    <t>ALEXANDRA ISABEL DA SILVA JUNQUEIRA FONSECA</t>
  </si>
  <si>
    <t>ALEXANDRA ISABEL LIMA DE AMARAL FERRAZ</t>
  </si>
  <si>
    <t>ALEXANDRA MARIA FERREIRA DA SILVA E SANTOS</t>
  </si>
  <si>
    <t>ALEXANDRA MARIA PARREIRA LOPES</t>
  </si>
  <si>
    <t>ALEXANDRA MARIA PEREIRA DAS NEVES GOMES LOPES</t>
  </si>
  <si>
    <t>ALEXANDRA SOFIA MIRANDA MARTINS</t>
  </si>
  <si>
    <t>ALICE PATRICIA LOPES FARO E SANTOS</t>
  </si>
  <si>
    <t>ALINE DE SOUSA ALVES BARROSO MAGALHÃES</t>
  </si>
  <si>
    <t>ALZIRA DA CONCEIÇÃO DE JESUS DA SILVA BARBOSA</t>
  </si>
  <si>
    <t>AMORIM ALVES PEREIRA</t>
  </si>
  <si>
    <t>ANA ALEXANDRA MOREIRA OLIVEIRA COELHO</t>
  </si>
  <si>
    <t>ANA BERTA RODRIGUES FERREIRA PÓVOA</t>
  </si>
  <si>
    <t>AGRUPAMENTO DE ESCOLAS DE SÃO PEDRO DO SUL</t>
  </si>
  <si>
    <t>ANA CARINA PRAZERES PINTO</t>
  </si>
  <si>
    <t>ANA CATARINA AFONSO BERNARDO VAZ</t>
  </si>
  <si>
    <t>ANA CATARINA AGOSTINHO TERRA</t>
  </si>
  <si>
    <t>ANA CATARINA DE PINA DIAS CORREIA</t>
  </si>
  <si>
    <t>ANA CATARINA LOPES CORREIA</t>
  </si>
  <si>
    <t>ANA CATARINA MONTEIRO MARTINS</t>
  </si>
  <si>
    <t>ANA CATARINA NEVES DOS SANTOS ANTÓNIO</t>
  </si>
  <si>
    <t>ANA CATARINA SÁ PINTO</t>
  </si>
  <si>
    <t>ANA CECÍLIA DIAS ARESTA GRILO</t>
  </si>
  <si>
    <t>ANA CLARISSE FONSECA DE CASTRO BESSA</t>
  </si>
  <si>
    <t>ANA CRISTINA DE ALMEIDA OLIVEIRA MADEIRA</t>
  </si>
  <si>
    <t>ANA CRISTINA FERREIRA FÉLIX</t>
  </si>
  <si>
    <t>ANA CRISTINA FRANCISCO DINIS NOGUEIRA CHAVES</t>
  </si>
  <si>
    <t>ANA CRISTINA GOMES PESSOA</t>
  </si>
  <si>
    <t>ANA CRISTINA MARTINS DIAS SILVA</t>
  </si>
  <si>
    <t>ANA CRISTINA OLIVEIRA GONÇALVES</t>
  </si>
  <si>
    <t>ANA CRISTINA PATRÍCIO SERRA</t>
  </si>
  <si>
    <t>ANA CRISTINA REVÉS ROQUE BRAZETE COELHO</t>
  </si>
  <si>
    <t>ANA CRISTINA RIBAS GOUVEIA</t>
  </si>
  <si>
    <t>ANA CRISTINA ROCHA DA CRUZ</t>
  </si>
  <si>
    <t>ANA CRISTINA TEIXEIRA COSTA PEREIRA SILVA</t>
  </si>
  <si>
    <t>ANA FILIPA AFONSO VAZ DE CARVALHO</t>
  </si>
  <si>
    <t>ANA FILIPA ESPINHO FERNANDES</t>
  </si>
  <si>
    <t>ANA ISABEL ANASTÁCIO VIEIRA</t>
  </si>
  <si>
    <t>ANA ISABEL ANDRÉ DE SOUSA COUTO</t>
  </si>
  <si>
    <t>ANA ISABEL DOS SANTOS CUSTÓDIO MOURÃO NUNES</t>
  </si>
  <si>
    <t>ANA ISABEL MIRANDA PIRES QUINTAS</t>
  </si>
  <si>
    <t>AGRUPAMENTO DE ESCOLAS DE MACEDO DE CAVALEIROS</t>
  </si>
  <si>
    <t>ANA ISABEL NOBRE DE ALMEIDA DA LUZ CAVACO</t>
  </si>
  <si>
    <t>ANA ISABEL NOGUEIRA BORGES</t>
  </si>
  <si>
    <t>ANA ISABEL NUNES MARTINS PIMENTA</t>
  </si>
  <si>
    <t>ESCOLA SECUNDÁRIA DA RAMADA, ODIVELAS</t>
  </si>
  <si>
    <t>ANA ISABEL PENHA OLIVEIRA</t>
  </si>
  <si>
    <t>ANA ISABEL RAPOSEIRO SANTOS DE SÁ REIS</t>
  </si>
  <si>
    <t>ESCOLA SECUNDÁRIA PROFESSOR JOSÉ AUGUSTO LUCAS, LINDA-A-</t>
  </si>
  <si>
    <t>ANA ISABEL RIBEIROS GONÇALVES</t>
  </si>
  <si>
    <t>ANA ISABEL VASQUES FADISTA DA CRUZ ROSADO</t>
  </si>
  <si>
    <t>ANA JÚLIA SOARES DA COSTA RIBEIRO</t>
  </si>
  <si>
    <t>ANA LAURA LEITE DOS SANTOS PIRES</t>
  </si>
  <si>
    <t>ANA LÚCIA DE FIGUEIREDO LEITE TEIXEIRA</t>
  </si>
  <si>
    <t>ANA LUÍSA AGOSTINHO CORREIA</t>
  </si>
  <si>
    <t>ANA LUÍSA BERNARDES DOS SANTOS CARDOSO</t>
  </si>
  <si>
    <t>ANA LUISA CATALÃO QUINTELAS</t>
  </si>
  <si>
    <t>ANA LUÍSA DUARTE MAGALHÃES CARDOSO</t>
  </si>
  <si>
    <t>ANA LUÍSA RAMOS CURTO BARROCA PIRES</t>
  </si>
  <si>
    <t>ANA LUZIA MIRANDA MEDEIROS</t>
  </si>
  <si>
    <t>ANA MARGARIDA DA SILVA MACHADO FONTÃO</t>
  </si>
  <si>
    <t>ANA MARGARIDA LAMBERTO DIAS MOÇO</t>
  </si>
  <si>
    <t>ANA MARIA ALMEIDA MARQUES</t>
  </si>
  <si>
    <t>ANA MARIA DE FREITAS MOREIRA POMBAS</t>
  </si>
  <si>
    <t>ANA MARIA DIAS LIDÓNIO</t>
  </si>
  <si>
    <t>AGRUPAMENTO DE ESCOLAS ALEXANDRE HERCULANO, SANTARÉM</t>
  </si>
  <si>
    <t>ANA MARIA DO CARMO OLIVEIRA</t>
  </si>
  <si>
    <t>ANA MARIA GONÇALVES RAIMUNDO DA FONSECA</t>
  </si>
  <si>
    <t>ANA MARIA LEITE COSTA</t>
  </si>
  <si>
    <t>ANA MARIA PEREIRA DA SILVA</t>
  </si>
  <si>
    <t>ANA MARIANA ARAÚJO LEITE</t>
  </si>
  <si>
    <t>ANA PATRÍCIA ALVES MELO</t>
  </si>
  <si>
    <t>ANA PATRÍCIA DE OLIVEIRA COELHO DE CINTRA</t>
  </si>
  <si>
    <t>ANA PATRÍCIA LIMA DA SILVA</t>
  </si>
  <si>
    <t>ANA PATRÍCIA REBOLA GAFANHOTO</t>
  </si>
  <si>
    <t>ANA PAULA DA CONCEIÇÃO LOPES</t>
  </si>
  <si>
    <t>ANA PAULA MAGRO CASIMIRO NABAIS</t>
  </si>
  <si>
    <t>ANA PAULA ROCHA COELHO DE FIGUEIREDO SILVA</t>
  </si>
  <si>
    <t>ANA PAULA ROCHA DE SOUSA</t>
  </si>
  <si>
    <t>ANA PAULA RODRIGUES PERNA VERÍSSIMO</t>
  </si>
  <si>
    <t>ANA PAULA SILVA MARTINS RODRIGUES</t>
  </si>
  <si>
    <t>ANA RAQUEL DE OLIVEIRA RIBEIRO FERREIRA</t>
  </si>
  <si>
    <t>ANA REMÉDIOS SALVADO</t>
  </si>
  <si>
    <t>ANA RITA COELHO DE AZEVEDO</t>
  </si>
  <si>
    <t>ANA RITA MORAIS FERREIRA CANÁRIO</t>
  </si>
  <si>
    <t>AGRUPAMENTO DE ESCOLAS N.º 2 DE PORTALEGRE</t>
  </si>
  <si>
    <t>ANA SOFIA ALMEIDA MENDES DUARTE</t>
  </si>
  <si>
    <t>ANA SOFIA ANDRADE LEITE</t>
  </si>
  <si>
    <t>ANA SOFIA DA COSTA ESCALEIRA VILELA MARTINS</t>
  </si>
  <si>
    <t>ANA SOFIA MONTEIRO CLEMENTE</t>
  </si>
  <si>
    <t>ANA SOFIA NUNES CARREIRA</t>
  </si>
  <si>
    <t>ANA SOFIA PEREIRA DA ROSA</t>
  </si>
  <si>
    <t>ANA SOFIA PIRES MARQUES DO VALE</t>
  </si>
  <si>
    <t>ANA SOFIA VAZ MARTINS</t>
  </si>
  <si>
    <t>ANA TERESA FERNANDES JORGE DOS REIS</t>
  </si>
  <si>
    <t>ANA TERESA NUNES TERESO</t>
  </si>
  <si>
    <t>ANABELA CLAUDINO VALADAS</t>
  </si>
  <si>
    <t>ANABELA CORREIA DE BASTOS QUENTAL</t>
  </si>
  <si>
    <t>ANABELA DA SILVA TEIXEIRA PINTO</t>
  </si>
  <si>
    <t>ANABELA DE JESUS DUARTE VIEIRA DA SILVA</t>
  </si>
  <si>
    <t>ANABELA DE JESUS MACHADO LAVADO</t>
  </si>
  <si>
    <t>ANABELA MAIA FERREIRA RODRIGUES BARBOSA</t>
  </si>
  <si>
    <t>ANABELA PINTO ESTEVES</t>
  </si>
  <si>
    <t>ANABELA VIEGAS GONÇALVES</t>
  </si>
  <si>
    <t>ANDRÉ ARANTES FERREIRA</t>
  </si>
  <si>
    <t>ANDRÉ EMANUEL MARTINS NOVAIS FONTES</t>
  </si>
  <si>
    <t>ANDRÉ MANUEL DA SILVA BERNARDINO</t>
  </si>
  <si>
    <t>ANDREA CRISTINA DE LOUREIRO PINTO</t>
  </si>
  <si>
    <t>ANDREA DE SANTA CRUZ DOMINGOS MARTINS</t>
  </si>
  <si>
    <t>ESCOLA SECUNDÁRIA DA TROFA</t>
  </si>
  <si>
    <t>ANDREA MANUEL NÓBREGA REGO</t>
  </si>
  <si>
    <t>ANDREIA ALEXANDRA DE JESUS VILAS RODRIGUES</t>
  </si>
  <si>
    <t>ANDREIA BÁRBARA ANDRADE SALAZAR</t>
  </si>
  <si>
    <t>ANDREIA ISABEL SILVA DE PINA BENTO</t>
  </si>
  <si>
    <t>ANDREIA MARGARIDA GUERREIRO MATEUS</t>
  </si>
  <si>
    <t>ANDREIA MÓNICA MOREIRA DA SILVA</t>
  </si>
  <si>
    <t>ANDREIA PONTE SILVA</t>
  </si>
  <si>
    <t>ANDREIA SILVA DOS SANTOS MARQUES</t>
  </si>
  <si>
    <t>ANDREIA SOFIA RODRIGUES TENREIRO</t>
  </si>
  <si>
    <t>ANGELA DE AZEVEDO GONÇALVES CERDEIRA LOPES</t>
  </si>
  <si>
    <t>ÂNGELA PATRICIA FERREIRA TELES</t>
  </si>
  <si>
    <t>ANGÉLICA AMARO CAMPANHA D ALMEIDA</t>
  </si>
  <si>
    <t>ANTÓNIO ALBERTO MARTINS ROCHA</t>
  </si>
  <si>
    <t>ANTÓNIO HUGO LINDO SANTOS CARACOL</t>
  </si>
  <si>
    <t>ANTÓNIO MANUEL PINTO NEVES BARRAL CARDOSO</t>
  </si>
  <si>
    <t>ANTÓNIO PEDRO DA COSTA DA SILVA</t>
  </si>
  <si>
    <t>ARLETE MANUELA DE ALPOIM LIMA ROCHA</t>
  </si>
  <si>
    <t>ARMANDO JORGE PEREIRA RIBEIRO LEITE CUNHA</t>
  </si>
  <si>
    <t>ARMANDO JOSÉ CONDE REBELO GOUVEIA</t>
  </si>
  <si>
    <t>ARTUR JOSÉ AMARAL BARROS</t>
  </si>
  <si>
    <t>AUREA ISABEL LOPES SILVA</t>
  </si>
  <si>
    <t>AURORA CLARA FRAGA RODRIGUES</t>
  </si>
  <si>
    <t>BENILDE EDUARDA DA SILVA MATOS</t>
  </si>
  <si>
    <t>BRUNO DA VEIGA BASTOS</t>
  </si>
  <si>
    <t>BRUNO FLÁVIO DE CASTRO RIBEIRO</t>
  </si>
  <si>
    <t>BRUNO JORGE ARAÚJO DA SILVA</t>
  </si>
  <si>
    <t>BRUNO MIGUEL PINTO MAURÍCIO</t>
  </si>
  <si>
    <t>BRUNO MIGUEL PRADO DE OLIVEIRA ROQUE</t>
  </si>
  <si>
    <t>BRUNO SOARES ROCHA</t>
  </si>
  <si>
    <t>CARINA ALEXANDRA  DE OLIVEIRA PEREIRA</t>
  </si>
  <si>
    <t>CARINA ESTEVES BARREIROS SEIXO DA FONSECA</t>
  </si>
  <si>
    <t>CARINA FILIPA DA CONCEIÇÃO CRUZ PEREIRA</t>
  </si>
  <si>
    <t>CARINA ISABEL LOURENÇO DOS SANTOS</t>
  </si>
  <si>
    <t>CARINE FERREIRO FRAGA</t>
  </si>
  <si>
    <t>CARLA ALEXANDRA BAPTISTA OLIVEIRA</t>
  </si>
  <si>
    <t>CARLA ALEXANDRA FERREIRA CAMPOS LEAL FARIA</t>
  </si>
  <si>
    <t>CARLA EDUARDA JOSÉ SALES DAMÁSIO</t>
  </si>
  <si>
    <t>CARLA FILIPA PÓLVORA SANTOS</t>
  </si>
  <si>
    <t>CARLA GUIDA DA SILVA CARDOSO</t>
  </si>
  <si>
    <t>CARLA ISABEL BOAVIDA SALGUEIRO DA SILVA</t>
  </si>
  <si>
    <t>CARLA MARIA DOMINGUES FERNANDES PRECIOSO</t>
  </si>
  <si>
    <t>CARLA MARIA FERREIRA DA COSTA</t>
  </si>
  <si>
    <t>CARLA MARIA FERREIRA DE ALMEIDA</t>
  </si>
  <si>
    <t>CARLA MARIA MONTEIRO MOREIRA OLIVEIRA DOS REIS</t>
  </si>
  <si>
    <t>CARLA REGINA ALMEIDA MAGALHÃES</t>
  </si>
  <si>
    <t>CARLA SOFIA CIPRIANO SANTOS</t>
  </si>
  <si>
    <t>CARLA SOFIA CORREIA DA FONSECA GUIMARÃES</t>
  </si>
  <si>
    <t>CARLA SOFIA DA COSTA POTT LARSEN</t>
  </si>
  <si>
    <t>CARLA SOFIA DA SILVA CANDEIAS MAIA</t>
  </si>
  <si>
    <t>CARLA SOFIA DE ALMEIDA TAVARES</t>
  </si>
  <si>
    <t>CARLA SOFIA GOMES REIS</t>
  </si>
  <si>
    <t>CARLA SOFIA JANES COSTA GODINHO CALADO MAVIOSO</t>
  </si>
  <si>
    <t>CARLA SOFIA MARTINS DE ATAÍDE MAGALHÃES</t>
  </si>
  <si>
    <t>CARLA SOFIA MORAIS PIRES</t>
  </si>
  <si>
    <t>CARLA SOFIA RODRIGUES PEPINO</t>
  </si>
  <si>
    <t>CARLOS ANDRÉ MIRANDA PIRES</t>
  </si>
  <si>
    <t>CARLOS DANIEL FERREIRA DA SILVA MARTINS</t>
  </si>
  <si>
    <t>CARLOS JORGE DA SILVA DIAS</t>
  </si>
  <si>
    <t>CARLOS MANUEL DE OLIVEIRA METELO</t>
  </si>
  <si>
    <t>CARLOTA ALEXANDRA DA CONCEIÇÃO BRAZILEIRO DIAS</t>
  </si>
  <si>
    <t>CARMEN LÚCIA NEVES RODRIGUES</t>
  </si>
  <si>
    <t>CATARINA DA SILVA VENÂNCIO</t>
  </si>
  <si>
    <t>CATARINA ISABEL JERÓNIMO FERREIRA</t>
  </si>
  <si>
    <t>CATARINA ISABEL RAMIRES COSME</t>
  </si>
  <si>
    <t>AGRUPAMENTO DE ESCOLAS DE SILGUEIROS, VISEU</t>
  </si>
  <si>
    <t>CATARINA ISABEL VILAS BOAS DA SILVA</t>
  </si>
  <si>
    <t>CATARINA MARIA GONÇALVES JORGE PEREIRINHA</t>
  </si>
  <si>
    <t>CATARINA MARIA MOLEIRO MARQUES</t>
  </si>
  <si>
    <t>CATARINA MARIA RIBEIRO FIGUEIREDO</t>
  </si>
  <si>
    <t>CATARINA MONTEIRO AMARAL NEVES</t>
  </si>
  <si>
    <t>CATARINA RAQUEL PEDROSA FERREIRA MARTINS DA</t>
  </si>
  <si>
    <t>CÁTIA FILOMENA MARTINS PEREIRA BORGES</t>
  </si>
  <si>
    <t>ESCOLA SECUNDÁRIA JOÃO DE BARROS, CORROIOS, SEIXAL</t>
  </si>
  <si>
    <t>CECÍLIA ALVES DE OLIVEIRA VAZ</t>
  </si>
  <si>
    <t>CECILIA MARIA TERCEIRO DOS REIS</t>
  </si>
  <si>
    <t>CÉLIA CRISTINA FONSECA DE SOUSA</t>
  </si>
  <si>
    <t>CÉLIA DE JESUS MANTA RAMOS PEDRO</t>
  </si>
  <si>
    <t>CÉLIA FERNANDA SILVA PINTO</t>
  </si>
  <si>
    <t>CÉLIA MARIA DE CASTRO ALVES</t>
  </si>
  <si>
    <t>CÉLIA MARIA DOS SANTOS ALMEIDA</t>
  </si>
  <si>
    <t>CÉLIA MARIA GOMES PEREIRA DA COSTA</t>
  </si>
  <si>
    <t>CÉLIA REGINA PATRÍCIO PINTO LOPES</t>
  </si>
  <si>
    <t>CELINA ARLETE SAMPAIO DA SILVA COSTA</t>
  </si>
  <si>
    <t>AGRUPAMENTO DE ESCOLAS DE COURA E MINHO, CAMINHA</t>
  </si>
  <si>
    <t>CIBELE MARIA VICENTE FERNANDES</t>
  </si>
  <si>
    <t>CIRILA CALÉ DA SILVA</t>
  </si>
  <si>
    <t>CIRO DE SÁ SILVA</t>
  </si>
  <si>
    <t>CLARA MARIA AFONSO NETO</t>
  </si>
  <si>
    <t>CLÁUDIA ALEXANDRA DOS SANTOS LIMA</t>
  </si>
  <si>
    <t>CLÁUDIA CECÍLIA RODRIGUES MARQUES MATRENO</t>
  </si>
  <si>
    <t>AGRUPAMENTO DE ESCOLAS GUALDIM PAIS, TOMAR</t>
  </si>
  <si>
    <t>CLÁUDIA DAS DORES RAIMUNDO BOTA</t>
  </si>
  <si>
    <t>CLÁUDIA JOSÉ DIAS PEREIRA</t>
  </si>
  <si>
    <t>CLÁUDIA PATRICIA CONCEIÇÃO FERNANDES</t>
  </si>
  <si>
    <t>CLÁUDIA PATRÍCIA NUNES ANTUNES</t>
  </si>
  <si>
    <t>CLÁUDIA SOFIA ALVES DIAS MENDES</t>
  </si>
  <si>
    <t>CLAUDIA SOFIA CARRILHO MORGADO RAPOSO</t>
  </si>
  <si>
    <t>CLÁUDIA SOFIA MARQUES DA TRINDADE</t>
  </si>
  <si>
    <t>CLÁUDIA SOFIA POUSADAS BALTAZAR CORDEIRO</t>
  </si>
  <si>
    <t>CLAUDINE DE ABREU GONÇALVES</t>
  </si>
  <si>
    <t>CLEÓPATRA DA CONCEIÇÃO ALVES PEREIRA</t>
  </si>
  <si>
    <t>CORINA PEREIRA JACINTO</t>
  </si>
  <si>
    <t>CRISTIANA MANUELA GUIMARÃES DE FREITAS</t>
  </si>
  <si>
    <t>CRISTIANO RODRIGUES CORREIA</t>
  </si>
  <si>
    <t>CRISTINA ALEXANDRA LOPES PEREIRA</t>
  </si>
  <si>
    <t>CRISTINA ALEXANDRA TEIXEIRA RIBEIRO LOURENÇO</t>
  </si>
  <si>
    <t>CRISTINA LOPES DE ALMEIDA FERREIRA</t>
  </si>
  <si>
    <t>AGRUPAMENTO DE ESCOLAS DE VILA NOVA DE PAIVA</t>
  </si>
  <si>
    <t>CRISTINA MANUELA DA SILVA MIRANDA</t>
  </si>
  <si>
    <t>CRISTINA MANUELA FERREIRA RIBEIRO</t>
  </si>
  <si>
    <t>CRISTINA MARIA BATA FERNANDES</t>
  </si>
  <si>
    <t>CRISTINA MARIA DA SILVA DAMAS MOREIRA</t>
  </si>
  <si>
    <t>CRISTINA MARIA DE JESUS COSTA</t>
  </si>
  <si>
    <t>CRISTINA MARIA VICENTE DA FONSECA</t>
  </si>
  <si>
    <t>CRISTINA ODETE DA COSTA SANTOS LIMA</t>
  </si>
  <si>
    <t>CRISTINA PAULA DOS SANTOS GONÇALVES SOARES</t>
  </si>
  <si>
    <t>DÁLIA MARIA DA SILVA OLIVEIRA</t>
  </si>
  <si>
    <t>DANIEL CARVALHO LIMA</t>
  </si>
  <si>
    <t>DANIEL JOAQUIM CARVALHO MACHADO</t>
  </si>
  <si>
    <t>DANIELA FERNANDES DA SILVA</t>
  </si>
  <si>
    <t>DANIELA FILIPA MARTINHO MASCARENHAS</t>
  </si>
  <si>
    <t>DANIELA MARIA PIRES GONÇALVES</t>
  </si>
  <si>
    <t>DANIELA MOREIRA LEITE DE ALMEIDA GOUVEIA CORREIA</t>
  </si>
  <si>
    <t>DARCÍLIA MARIA MENDES MARQUES MACHADO</t>
  </si>
  <si>
    <t>ESCOLA SECUNDÁRIA RAINHA DONA LEONOR, LISBOA</t>
  </si>
  <si>
    <t>DAVID ALEXANDRE ASSUNÇÃO DA PAZ BEIRANTE</t>
  </si>
  <si>
    <t>DAVID MIGUEL DA COSTA RAMOS</t>
  </si>
  <si>
    <t>DEOLINDA MANUELA SOUTO AGRA</t>
  </si>
  <si>
    <t>DIANA DO CARMO LOPES</t>
  </si>
  <si>
    <t>DILAR DOMINGUES VIEGAS</t>
  </si>
  <si>
    <t>DINA TERESA HENRIQUES LUÍS GUILHERME</t>
  </si>
  <si>
    <t>DOMINGOS COUTO SOARES</t>
  </si>
  <si>
    <t>DOMINGOS JOSÉ VIDEIRA MONTEIRO</t>
  </si>
  <si>
    <t>DORA ISABEL OLIVEIRA FREITAS AZEVEDO</t>
  </si>
  <si>
    <t>DUARTE AUGUSTO LOPES FERREIRA</t>
  </si>
  <si>
    <t>DUARTE FARIA VIDEIRA DE ABREU</t>
  </si>
  <si>
    <t>DULCE ALMERINDA FONSECA CHARNECA</t>
  </si>
  <si>
    <t>AGRUPAMENTO DE ESCOLAS DR. JOÃO LÚCIO, OLHÃO</t>
  </si>
  <si>
    <t>DULCE LOPES CARRELO DA SILVA</t>
  </si>
  <si>
    <t>DULCE RODRIGUES PEREIRA</t>
  </si>
  <si>
    <t>DULCINA MARIA DA CONCEIÇÃO RIBEIRO</t>
  </si>
  <si>
    <t>DULCINEA BLANCA MOURA DA ROCHA NUNES DA SILVA</t>
  </si>
  <si>
    <t>AGRUPAMENTO DE ESCOLAS DA FOZ DO NEIVA, VIANA DO CASTELO</t>
  </si>
  <si>
    <t>EDGAR PAULO DIAS</t>
  </si>
  <si>
    <t>ELIANA RODRIGUES PORTUGUÊS MAGARINHO</t>
  </si>
  <si>
    <t>ELISA ÂNGELA CARVALHO RODRIGUES</t>
  </si>
  <si>
    <t>ELISA PATRÍCIA BATISTA PEDRO</t>
  </si>
  <si>
    <t>ELISABETE CRISTINA CANDOSO FERNANDES AMARAL</t>
  </si>
  <si>
    <t>ELISABETE MARIA DOS REIS MARREIROS BICHO</t>
  </si>
  <si>
    <t>ELISABETE MARIA MATOS DOS SANTOS</t>
  </si>
  <si>
    <t>ELISABETE MOITA DINIS MARIANO</t>
  </si>
  <si>
    <t>ELISABETE RAQUEL RIBEIRO DOS SANTOS SILVA</t>
  </si>
  <si>
    <t>ELISABETE SIDONIA DOS SANTOS ROCHA</t>
  </si>
  <si>
    <t>ELISABETE SOFIA DA SILVA DOMINGOS DE OLIVEIRA</t>
  </si>
  <si>
    <t>ELSA ALEXANDRA BOTELHO SEVERINO ALVES</t>
  </si>
  <si>
    <t>ELSA CRISTINA LISBOA RAMALHO MARTINS</t>
  </si>
  <si>
    <t>ELSA MARIA BAETA PINCHETE</t>
  </si>
  <si>
    <t>ELSA MARIA PORTUGUÊS CARDOSO</t>
  </si>
  <si>
    <t>ELSA MARIA SOUSA DIAS</t>
  </si>
  <si>
    <t>ELSA MARTA REBOTIM ROBALO</t>
  </si>
  <si>
    <t>ELZA MARIANA ESTEVES DA SILVA</t>
  </si>
  <si>
    <t>EMILIA LUISA GOMES PAULINO SIMÕES</t>
  </si>
  <si>
    <t>ENIA PATRICIA HENRIQUES VIEIRA NOGUEIRA</t>
  </si>
  <si>
    <t>ESMERALDA ANDREIA CARVALHO GOMES</t>
  </si>
  <si>
    <t>ESTELA ONDINA BARRETO DIAS COELHO</t>
  </si>
  <si>
    <t>EUFRESINDA SUSANA DA SILVA FERNANDES</t>
  </si>
  <si>
    <t>EULÁLIA DA CONCEIÇÃO DA SILVA DIAS</t>
  </si>
  <si>
    <t>EUNICE ELISABETE FERNANDES PAULO</t>
  </si>
  <si>
    <t>EUNICE ISABEL ESTRADAS FERREIRA FERNANDES</t>
  </si>
  <si>
    <t>EUNICE MARLENE PEREIRA DE MOURA</t>
  </si>
  <si>
    <t>EUSÉBIO RODRIGUES MAIA</t>
  </si>
  <si>
    <t>EVA CELIA DE SOUSA TEIXEIRA</t>
  </si>
  <si>
    <t>EVA MARIA CORREIA TOMÉ</t>
  </si>
  <si>
    <t>EVELINA MAGNA PINTO RODRIGUES</t>
  </si>
  <si>
    <t>FANI RENATA DE SOUSA GOUVEIA</t>
  </si>
  <si>
    <t>FATIMA CRISTINA ASSIS DE SOUSA</t>
  </si>
  <si>
    <t>FÁTIMA CRISTINA LOPES CARVALHO</t>
  </si>
  <si>
    <t>FÁTIMA CRISTINA MENEZES AMARANTE</t>
  </si>
  <si>
    <t>FATIMA ISABEL ARAUJO DA SILVA</t>
  </si>
  <si>
    <t>FATIMA MARIA RODRIGUES TAVARES</t>
  </si>
  <si>
    <t>FERNANDA CRISTINA ARAÚJO FERRAZ</t>
  </si>
  <si>
    <t>FERNANDA MARIA BRITO GONÇALVES</t>
  </si>
  <si>
    <t>FERNANDA MARIA MARTINS VITORINO MESTRE</t>
  </si>
  <si>
    <t>FERNANDA MARIA TASCA CLÉRIGO</t>
  </si>
  <si>
    <t>FERNANDO ALBERTO EIRÔ FERREIRA LEANDRO</t>
  </si>
  <si>
    <t>AGRUPAMENTO DE ESCOLAS GOMES TEIXEIRA, ARMAMAR</t>
  </si>
  <si>
    <t>FERNANDO MANUEL ABRANTES CERVEIRA</t>
  </si>
  <si>
    <t>FILIPA SOFIA CERDEIRA BARROSO PIRES</t>
  </si>
  <si>
    <t>FILIPE DE JESUS ALVES DOMINGUES</t>
  </si>
  <si>
    <t>AGRUPAMENTO DE ESCOLAS PADRE ANTÓNIO DE ANDRADE,</t>
  </si>
  <si>
    <t>FILIPE FERREIRA PEREIRA</t>
  </si>
  <si>
    <t>FILIPE MARTINS DE FIGUEIREDO NUNES</t>
  </si>
  <si>
    <t>FILOMENA ISABEL FERREIRA NEVES PISCO VICTORINO</t>
  </si>
  <si>
    <t>FLORBELA MARIA RIBEIRO MARQUES ALMEIDA</t>
  </si>
  <si>
    <t>FRANCISCO JOSÉ FONSECA</t>
  </si>
  <si>
    <t>FRANCISCO MANUEL AFONSO BAPTISTA CINTRA</t>
  </si>
  <si>
    <t>GABRIELA MARIA PINA AMARO</t>
  </si>
  <si>
    <t>GABRIELA SANTOS RODRIGUES RAMOS</t>
  </si>
  <si>
    <t>GEORGINA MARIA LOPES TORRADO</t>
  </si>
  <si>
    <t>GILDA FILIPA FIGUEIREDO CAMELO</t>
  </si>
  <si>
    <t>GINA CELESTE FONTES E SILVA CONCEIÇÃO</t>
  </si>
  <si>
    <t>GISELA ALEXANDRA FERNANDES PARAFITA</t>
  </si>
  <si>
    <t>GISELA MARIA DE BRITO PINTO NOGUEIRA</t>
  </si>
  <si>
    <t>GLENN GUERREIRO FARIAS</t>
  </si>
  <si>
    <t>GRACINDA MARIA GOMES SOARES</t>
  </si>
  <si>
    <t>HELENA CRISTINA BATISTA MACHADO</t>
  </si>
  <si>
    <t>HELENA CRISTINA BATISTA PIMENTA</t>
  </si>
  <si>
    <t>HELENA DA CONCEIÇÃO PROENÇA CARRIÇO</t>
  </si>
  <si>
    <t>HELENA DULCE OLIVEIRA DE VASCONCELOS</t>
  </si>
  <si>
    <t>HELENA ISABEL CRUZ DE CARVALHO FERNANDES</t>
  </si>
  <si>
    <t>HELENA ISABEL DE SOUSA AZEVEDO LOPES BRANDÃO</t>
  </si>
  <si>
    <t>HELENA ISABEL SILVA ARAÚJO</t>
  </si>
  <si>
    <t>HELENA MARIA DA SILVA MARTINS</t>
  </si>
  <si>
    <t>HELENA MARIA NUNES LORY DOS SANTOS</t>
  </si>
  <si>
    <t>HELENA MARIA RAPOSO</t>
  </si>
  <si>
    <t>HELENA SOFIA FERNANDES SALOMÉ</t>
  </si>
  <si>
    <t>HENRIETTE DA CONCEIÇÃO DE SOUSA FERREIRA</t>
  </si>
  <si>
    <t>HENRIQUE EMANUEL SOUTINHO CORREIA</t>
  </si>
  <si>
    <t>HUGO MIGUEL FERNANDES PEREIRA</t>
  </si>
  <si>
    <t>HUGO RICARDO ARAÚJO MOREIRA</t>
  </si>
  <si>
    <t>IDALINA JOSÉ CARVALHO MENDONÇA MADALENO</t>
  </si>
  <si>
    <t>INÊS BALULA CHAVES ESTEVES</t>
  </si>
  <si>
    <t>INÊS RUSSO FIGUEIREDO FARINHA</t>
  </si>
  <si>
    <t>INÊS SANTOS SILVA</t>
  </si>
  <si>
    <t>INÊS VASCONCELOS DE OLIVEIRA EISELE</t>
  </si>
  <si>
    <t>ESCOLA SECUNDÁRIA PEDRO NUNES, LISBOA</t>
  </si>
  <si>
    <t>INOCÊNCIA MARIA FERREIRA NOVAIS</t>
  </si>
  <si>
    <t>IOLANDA DE MENDONÇA CANTO MOREIRA</t>
  </si>
  <si>
    <t>IRINA ISABEL FERREIRA MAIA</t>
  </si>
  <si>
    <t>ISABEL ALEXANDRA DA ROCHA CORREIA DOS SANTOS</t>
  </si>
  <si>
    <t>AGRUPAMENTO DE ESCOLAS ÁLVARO COUTINHO O MAGRIÇO,</t>
  </si>
  <si>
    <t>ISABEL FIGUEIRA BEATRIZ</t>
  </si>
  <si>
    <t>ISABEL MARIA AFONSO FERNANDES</t>
  </si>
  <si>
    <t>ISABEL MARIA ALVES GIL</t>
  </si>
  <si>
    <t>ISABEL MARIA FERREIRA COELHO</t>
  </si>
  <si>
    <t>ISABEL MARIA PÔLA LEAL SARAIVA GANÂNCIA</t>
  </si>
  <si>
    <t>ISABEL MARIA SILVA GUEDES DE SÁ</t>
  </si>
  <si>
    <t>ISABEL MATIAS</t>
  </si>
  <si>
    <t>IVETE LILIANA MALHEIRO DA CRUZ</t>
  </si>
  <si>
    <t>AGRUPAMENTO DE ESCOLAS DE ARCOZELO, PONTE DE LIMA</t>
  </si>
  <si>
    <t>IVONE CLÁUDIA ARAÚJO ABREU</t>
  </si>
  <si>
    <t>IVONE MARIA GONÇALVES CALADO</t>
  </si>
  <si>
    <t>JACINTA MARIA DA SILVA AZEVEDO</t>
  </si>
  <si>
    <t>JAEL MIRIAM ESTEVES DE ANDRADE</t>
  </si>
  <si>
    <t>JAQUELINA DE JESUS CORREIA</t>
  </si>
  <si>
    <t>JENNY MONY MARQUES CAMPOS</t>
  </si>
  <si>
    <t>JOANA ANTUNES CABRAL QUEIROZ DE MATOS MORENO</t>
  </si>
  <si>
    <t>ESCOLA SECUNDÁRIA PADRE ANTÓNIO VIEIRA, LISBOA</t>
  </si>
  <si>
    <t>JOANA CERQUEIRA DA COSTA</t>
  </si>
  <si>
    <t>JOANA CRISTINA ALVES MOREIRA</t>
  </si>
  <si>
    <t>JOANA FILIPA AMORIM PIRES</t>
  </si>
  <si>
    <t>JOANA ISABEL LEMOS FERREIRA</t>
  </si>
  <si>
    <t>AGRUPAMENTO DE ESCOLAS N.º 3 DE BEJA</t>
  </si>
  <si>
    <t>JOANA MACHADO FERREIRA DUARTE</t>
  </si>
  <si>
    <t>JOANA MARIA RAMALHÃO GENS</t>
  </si>
  <si>
    <t>JOANA RITA DA CUNHA PINTO PEREIRA NOGA</t>
  </si>
  <si>
    <t>JOANA RITA VERÍSSIMO CONDE</t>
  </si>
  <si>
    <t>JOANA RODRIGUES MARTINS</t>
  </si>
  <si>
    <t>JOANA ROSA BAIÃO LATAS</t>
  </si>
  <si>
    <t>JOÃO ANTÓNIO AFONSO DA SILVA</t>
  </si>
  <si>
    <t>JOÃO CARLOS DE JESUS FERREIRA</t>
  </si>
  <si>
    <t>JOÃO CARLOS PEREIRA MORGADO BARBOSA</t>
  </si>
  <si>
    <t>JOÃO CARLOS SILVA BELCHIOR</t>
  </si>
  <si>
    <t>JOÃO CARREIRA PAIXÃO</t>
  </si>
  <si>
    <t>ESCOLA SECUNDÁRIA MARIA LAMAS, TORRES NOVAS</t>
  </si>
  <si>
    <t>JOÃO GONÇALO DE SOUSA LEAL LOURENÇO</t>
  </si>
  <si>
    <t>JOÃO MANUEL DOS SANTOS MARTINS</t>
  </si>
  <si>
    <t>AGRUPAMENTO DE ESCOLAS DE FERNÃO DO PÓ, BOMBARRAL</t>
  </si>
  <si>
    <t>JOÃO PAULO VICENTE RAIMUNDO</t>
  </si>
  <si>
    <t>JOÃO PEDRO GUIMARÃES ALMEIDA</t>
  </si>
  <si>
    <t>JORGE DO NASCIMENTO LOBÃO PINTO</t>
  </si>
  <si>
    <t>JORGE HUMBERTO FERNANDES CANCELINHA</t>
  </si>
  <si>
    <t>JOSÉ CARLOS LOPES VIDAL GARCIA</t>
  </si>
  <si>
    <t>JOSÉ CARLOS SILVA ALVES</t>
  </si>
  <si>
    <t>JOSÉ DOMINGOS GARDETE GALVÃO</t>
  </si>
  <si>
    <t>JOSE FILIPE SILVA MENDES</t>
  </si>
  <si>
    <t>JOSÉ GONÇALO MURALHAS CID</t>
  </si>
  <si>
    <t>JOSÉ JOÃO CARDOSO RODRIGUES</t>
  </si>
  <si>
    <t>JOSÉ MANUEL MARTINS DOS SANTOS</t>
  </si>
  <si>
    <t>JOSÉ MIGUEL ALVES</t>
  </si>
  <si>
    <t>JULIETA DA CONCEIÇÃO AFONSO BARREIRA GOMES</t>
  </si>
  <si>
    <t>LARA FILIPA RIBEIRO MORAIS LIMA</t>
  </si>
  <si>
    <t>LASSALETE CRISTINA RODRIGUES MARQUES SILVA</t>
  </si>
  <si>
    <t>LASSALETE PATRÍCIA SOUSA TEIXEIRA</t>
  </si>
  <si>
    <t>LAURA AZEVEDO RIBEIRO</t>
  </si>
  <si>
    <t>AGRUPAMENTO DE ESCOLAS DE VILA POUCA DE AGUIAR - SUL</t>
  </si>
  <si>
    <t>LAURA MARIA DA SILVA TIAGO</t>
  </si>
  <si>
    <t>LÉNIA SUSANA ROSADO RICO BISCAIA</t>
  </si>
  <si>
    <t>LEONOR CABELEIRA CACHOLAS ALMEIDA</t>
  </si>
  <si>
    <t>LIA ALVES DA SILVA NUNES</t>
  </si>
  <si>
    <t>LIETE TEIXEIRA MONTEIRO</t>
  </si>
  <si>
    <t>LILIANA ALICE DOS SANTOS MOREIRA CARVALHO</t>
  </si>
  <si>
    <t>LILIANA CRISTINA NOGUEIRA MONTEIRO</t>
  </si>
  <si>
    <t>LILIANA MARIA PEREIRA TEIXEIRA</t>
  </si>
  <si>
    <t>LILIANA MARINHO RODRIGUES MAIA</t>
  </si>
  <si>
    <t>LILIANA RAQUEL ALVES PEREIRA FERREIRA</t>
  </si>
  <si>
    <t>LINA JUSSARA CORDEIRO DE ALMEIDA</t>
  </si>
  <si>
    <t>LINA LÚCIA MOREIRA VEIGA LOPES DE CARVALHO</t>
  </si>
  <si>
    <t>LINDA SUSANA TEIXEIRA MOREIRA DA RESSURREIÇÃO</t>
  </si>
  <si>
    <t>LISA MARIA FERREIRA AMORIM</t>
  </si>
  <si>
    <t>LISETE ALVES DIAS DO COUTO</t>
  </si>
  <si>
    <t>LISETE JOANA RIBEIRO DE ARAÚJO</t>
  </si>
  <si>
    <t>AGRUPAMENTO DE ESCOLAS DO AVE, PÓVOA DE LANHOSO</t>
  </si>
  <si>
    <t>LISETE MARIA ALMEIDA ALEXANDRE</t>
  </si>
  <si>
    <t>LÚCIA MARIA DOS SANTOS CASIMIRO GALVÃO</t>
  </si>
  <si>
    <t>LUCIA PAULA FERREIRA DE SOUSA</t>
  </si>
  <si>
    <t>LUCÍLIA MARIA FRANCISCO DOS SANTOS</t>
  </si>
  <si>
    <t>LUCÍLIA RITA ROCHA TELES RODRIGUES</t>
  </si>
  <si>
    <t>LUIS FILIPE BERNARDO SANTOS FARIAS</t>
  </si>
  <si>
    <t>LUIS FILIPE DE SOUSA CARVALHO</t>
  </si>
  <si>
    <t>LUIS FILIPE DOMINGUES MOREIRA</t>
  </si>
  <si>
    <t>LUÍS FILIPE FERNANDES RODRIGUES COSTA</t>
  </si>
  <si>
    <t>LUIS GABRIEL TONIM ZARCO REBOLA NETO</t>
  </si>
  <si>
    <t>LUÍS MANUEL DE JESUS RAMALHO ROLIM</t>
  </si>
  <si>
    <t>LUÍS MANUEL SOARES DE MATOS</t>
  </si>
  <si>
    <t>LUIS MIGUEL BORGES ALBANO TEIXEIRA</t>
  </si>
  <si>
    <t>LUÍS MIGUEL CARVALHO MACHADO</t>
  </si>
  <si>
    <t>AGRUPAMENTO DE ESCOLAS DE ALFÂNDEGA DA FÉ</t>
  </si>
  <si>
    <t>LUÍS MIGUEL DA SILVA MALHEIRO</t>
  </si>
  <si>
    <t>LUÍS MIGUEL DE FREITAS BERNARDINO</t>
  </si>
  <si>
    <t>LUÍS MIGUEL DE SOUSA ALVES</t>
  </si>
  <si>
    <t>LUÍS MIGUEL ELÓI CORUJAS</t>
  </si>
  <si>
    <t>AGRUPAMENTO DE ESCOLAS DE VIMIOSO</t>
  </si>
  <si>
    <t>LUÍSA ADÉLIA LOPES FERNANDES</t>
  </si>
  <si>
    <t>LUÍSA ALEXANDRA LOPES PINTO</t>
  </si>
  <si>
    <t>LUISA ISABEL GONÇALVES ROSA CABRITA CAVACO</t>
  </si>
  <si>
    <t>LURDES RODRIGUEZ LIMA</t>
  </si>
  <si>
    <t>MAFALDA INFANTE MARREIROS ANASTÁCIO</t>
  </si>
  <si>
    <t>MANUEL ALEXANDRE TEIXEIRA FERRAZ</t>
  </si>
  <si>
    <t>MANUEL ANTÓNIO ALMEIDA PAIVA</t>
  </si>
  <si>
    <t>MANUELA ABRUNHOSA FERNANDES DA COSTA</t>
  </si>
  <si>
    <t>MANUELA PERALTA PINTO</t>
  </si>
  <si>
    <t>MARCELO SOARES DE FREITAS TEIXEIRA</t>
  </si>
  <si>
    <t>MÁRCIA ALEXANDRA FERNANDES RODRIGUES</t>
  </si>
  <si>
    <t>MÁRCIA DE FÁTIMA GONÇALVES</t>
  </si>
  <si>
    <t>AGRUPAMENTO DE ESCOLAS DE SANTA CATARINA DA SERRA,</t>
  </si>
  <si>
    <t>MÁRCIA FILIPA BRITO COELHO</t>
  </si>
  <si>
    <t>MÁRCIA ISABEL MAIA CANÁRIO</t>
  </si>
  <si>
    <t>MÁRCIA PAULA FRAGA COELHO</t>
  </si>
  <si>
    <t>MÁRCIA SUSANA VIEIRA SIMÕES</t>
  </si>
  <si>
    <t>MARCO ANTÓNIO CALDAS FERRADINI</t>
  </si>
  <si>
    <t>MARCOS PAULO MACEDO DA SILVA</t>
  </si>
  <si>
    <t>MARGARIDA ISABEL DA SILVA CARREIRA</t>
  </si>
  <si>
    <t>MARIA ALDA DE MARTINHO MARQUES OLIVEIRA</t>
  </si>
  <si>
    <t>MARIA ALICE NORTE RILO GOMES FERREIRA AREIAS</t>
  </si>
  <si>
    <t>MARIA AMÉLIA ANTUNES MARQUES</t>
  </si>
  <si>
    <t>MARIA AUGUSTA RIBEIRO MARQUES</t>
  </si>
  <si>
    <t>MARIA CLARA DE OLIVEIRA DE OLIVEIRA</t>
  </si>
  <si>
    <t>MARIA CRISTINA BRANCO MOTA</t>
  </si>
  <si>
    <t>MARIA CRISTINA PEREIRA DA SILVA</t>
  </si>
  <si>
    <t>MARIA DA CONCEIÇÃO CORDEIRO RIBEIRO CALISTO</t>
  </si>
  <si>
    <t>MARIA DA CONCEIÇÃO ERVALHO FERREIRA SERRA</t>
  </si>
  <si>
    <t>MARIA DA GRAÇA BORGES DA COSTA CONDE</t>
  </si>
  <si>
    <t>MARIA DAS DORES GONÇALVES MARTINS</t>
  </si>
  <si>
    <t>MARIA DE FÁTIMA AFONSO GASPAR</t>
  </si>
  <si>
    <t>MARIA DE FÁTIMA BARRADAS VITORINO PINTO</t>
  </si>
  <si>
    <t>MARIA DE FÁTIMA BOMBAÇA GONÇALVES</t>
  </si>
  <si>
    <t>MARIA DE FÁTIMA DUARTE DELGADO</t>
  </si>
  <si>
    <t>MARIA DE FATIMA PAIVA GOMES</t>
  </si>
  <si>
    <t>MARIA DE FÁTIMA RIBEIRO LEITE AMORIM RAMOS</t>
  </si>
  <si>
    <t>MARIA DE FÁTIMA RIBEIRO NEVES JACINTO</t>
  </si>
  <si>
    <t>MARIA DE LA SALETE CUNHA ALVES</t>
  </si>
  <si>
    <t>MARIA DE LURDES BARREIRO DE SOUSA COSTA</t>
  </si>
  <si>
    <t>MARIA DE LURDES BRAGA FERNANDES</t>
  </si>
  <si>
    <t>MARIA DE LURDES BRANDÃO DE AMORIM</t>
  </si>
  <si>
    <t>MARIA DE LURDES DE SOUSA BARREIRA</t>
  </si>
  <si>
    <t>MARIA DE LURDES SERRAS VERMELHO CANTEIRO</t>
  </si>
  <si>
    <t>AGRUPAMENTO DE ESCOLAS D. MIGUEL DE ALMEIDA, ABRANTES</t>
  </si>
  <si>
    <t>MARIA DO CARMO ESTRELA LOURO DA CRUZ HORTA</t>
  </si>
  <si>
    <t>MARIA DO CARMO MACIEL COELHO</t>
  </si>
  <si>
    <t>MARIA DO CARMO PEREIRA TEIXEIRA</t>
  </si>
  <si>
    <t>MARIA DO CÉU ESTEVES DA SILVA</t>
  </si>
  <si>
    <t>MARIA DO CÉU FERNANDES DE MELO NUNES</t>
  </si>
  <si>
    <t>MARIA DO PATROCINIO PIRES GAITEIRO</t>
  </si>
  <si>
    <t>MARIA DO ROSÁRIO DA CRUZ CORREIA CASACA</t>
  </si>
  <si>
    <t>MARIA ELISA MANERO DE LEMOS RODRIGUES</t>
  </si>
  <si>
    <t>MARIA ELISABETE BARBOSA FERREIRA</t>
  </si>
  <si>
    <t>MARIA FELISMINA GAMA LEANDRO</t>
  </si>
  <si>
    <t>MARIA FERNANDA DUARTE RUSSO</t>
  </si>
  <si>
    <t>MARIA FILIPA FREIRE PEGADO DE MATOS CAPINHA</t>
  </si>
  <si>
    <t>MARIA GABRIELA ESTEVES PIRES DOS SANTOS TADEU</t>
  </si>
  <si>
    <t>MARIA GABRIELA SENDIM MONTEIRO</t>
  </si>
  <si>
    <t>MARIA HELENA ALBUQUERQUE LOPES</t>
  </si>
  <si>
    <t>MARIA HELENA LOPES GODINHO</t>
  </si>
  <si>
    <t>MARIA HELENA SANTOS MARQUES</t>
  </si>
  <si>
    <t>MARIA INÊS MARCIANO DOMINGUEZ ALVAREZ</t>
  </si>
  <si>
    <t>MARIA INÊS SOUSA MARQUES PINTO</t>
  </si>
  <si>
    <t>MARIA ISABEL SANTOS DA SILVA</t>
  </si>
  <si>
    <t>MARIA ISABEL SOARES DA SILVA PRADO</t>
  </si>
  <si>
    <t>MARIA ISABEL SOL ROLDÃO</t>
  </si>
  <si>
    <t>MARIA JOANA MARQUES SOUSA BATISTA LOPES</t>
  </si>
  <si>
    <t>MARIA JOANA MAURÍCIO CORDEIRO</t>
  </si>
  <si>
    <t>MARIA JOÃO CARVALHO MARTINS</t>
  </si>
  <si>
    <t>MARIA JOÃO CASTANHEIRA ALBUQUERQUE</t>
  </si>
  <si>
    <t>MARIA JOÃO EIRAS NOVO DOS REIS FERREIRA</t>
  </si>
  <si>
    <t>MARIA JOÃO GARCEZ BORGES COSTA</t>
  </si>
  <si>
    <t>MARIA JOÃO GONÇALVES DELGADO</t>
  </si>
  <si>
    <t>MARIA JOÃO LOPES POMBEIRO RAMOS DE CARVALHO</t>
  </si>
  <si>
    <t>MARIA JOÃO LOURENÇO DA SILVA GUERREIRO</t>
  </si>
  <si>
    <t>MARIA JOÃO PRAGANA RALO</t>
  </si>
  <si>
    <t>MARIA JOSÉ CARRIÇO DIAS CORDEIRO</t>
  </si>
  <si>
    <t>MARIA JOSÉ FARIA FERREIRA</t>
  </si>
  <si>
    <t>MARIA JOSÉ PARDINHA DUARTE TEIXEIRA</t>
  </si>
  <si>
    <t>MARIA JOSÉ PEREIRA MENDONÇA LEÃO DA COSTA</t>
  </si>
  <si>
    <t>MARIA JOSÉ TEIXEIRA DE MAGALHÃES DA SILVA E</t>
  </si>
  <si>
    <t>MARIA JÚLIA BORLIDO DE OLIVEIRA CASTRO</t>
  </si>
  <si>
    <t>MARIA LAURA TORRES LOUREIRO ÁLVARES PEREIRA</t>
  </si>
  <si>
    <t>MARIA LAURINDA CARREIRA BARROS</t>
  </si>
  <si>
    <t>MARIA LUÍS ROCHA MOTA VASCO</t>
  </si>
  <si>
    <t>MARIA MADALENA RIBEIRO DE ALMEIDA</t>
  </si>
  <si>
    <t>MARIA MANUELA LOURENÇO SIMÃO CARMELINO</t>
  </si>
  <si>
    <t>MARIA MANUELA ROSADO TORRINHA</t>
  </si>
  <si>
    <t>MARIA MARGARIDA LETRAS GUÉGUÉS</t>
  </si>
  <si>
    <t>MARIA NATÁLIA ARAÚJO MARQUES MENDES</t>
  </si>
  <si>
    <t>MARIA NOÉLIA ROQUE MARQUES DA COSTA</t>
  </si>
  <si>
    <t>MARIA OTÍLIA PEREIRA ALVES</t>
  </si>
  <si>
    <t>MARIA RAQUEL ALBUQUERQUE CAVALEIRO SARAIVA</t>
  </si>
  <si>
    <t>MARIA SALOMÉ DE CASTRO CANASTRA</t>
  </si>
  <si>
    <t>MARIA SUSETE FRANCO FERNANDES RAMOS</t>
  </si>
  <si>
    <t>MARIA TERESA DE OLIVEIRA VASCO</t>
  </si>
  <si>
    <t>MARIA TERESA NUNES FERRINHO</t>
  </si>
  <si>
    <t>MARIANA CLÁUDIA SANTOS OLIVEIRA</t>
  </si>
  <si>
    <t>MARIANA DE LUCENA FURTADO DE MENDONÇA ANDRADE</t>
  </si>
  <si>
    <t>MARIANA JOÃO E SOUSA DA COSTA CASTRO</t>
  </si>
  <si>
    <t>MARIANA LEITÃO DE CASTRO PAIVA FERNANDES</t>
  </si>
  <si>
    <t>MARIANA LUISA TEIXEIRA DA SILVA FERREIRA</t>
  </si>
  <si>
    <t>MARIANA MANUELA DA SILVA REIS</t>
  </si>
  <si>
    <t>MARIELA CARLOS FERREIRA</t>
  </si>
  <si>
    <t>MARILENE MARQUES PEREIRA</t>
  </si>
  <si>
    <t>MARÍLIA JOSÉ ALVES FERREIRA</t>
  </si>
  <si>
    <t>MARINA MADALENA FERREIRA DE CARVALHO</t>
  </si>
  <si>
    <t>MÁRIO DANIEL PACHECO FERREIRA</t>
  </si>
  <si>
    <t>MÁRIO DINIS DE ALMEIDA PRAÇA</t>
  </si>
  <si>
    <t>MARISA CRISTINA DA SILVA PEREIRA</t>
  </si>
  <si>
    <t>MARISA DA LUZ DUARTE</t>
  </si>
  <si>
    <t>MARISA ISABEL CARREIRA JUSTO BAÍA</t>
  </si>
  <si>
    <t>AGRUPAMENTO DE ESCOLAS BARBOSA DU BOCAGE, SETÚBAL</t>
  </si>
  <si>
    <t>MARISA SOFIA GONÇALVES MARTINS</t>
  </si>
  <si>
    <t>MARTA ALEXANDRA MARQUES BENTO</t>
  </si>
  <si>
    <t>MARTA ANDREIA BORGES CASTANHEIRA</t>
  </si>
  <si>
    <t>MARTA ANDREIA DA FONSECA FILIPE</t>
  </si>
  <si>
    <t>MARTA CRISTINA SOARES DE ALMEIDA</t>
  </si>
  <si>
    <t>MARTA FILIPA DA SILVA AREZ</t>
  </si>
  <si>
    <t>MARTA GERTRUDES PEREIRA SEARA</t>
  </si>
  <si>
    <t>MARTA ISABEL COELHO GUERRA</t>
  </si>
  <si>
    <t>MARTA JOSÉ CARDOSO OLIVEIRA</t>
  </si>
  <si>
    <t>MARTA REGINA GOMES CARNEIRO SEQUEIRA PINHEIRO</t>
  </si>
  <si>
    <t>MARTA SALGADO MENDES FERREIRA</t>
  </si>
  <si>
    <t>MARTA SOFIA FARIA DIAS DE CASTRO</t>
  </si>
  <si>
    <t>ESCOLA SECUNDÁRIA DE PADRÃO DA LÉGUA, MATOSINHOS</t>
  </si>
  <si>
    <t>MARTA SOFIA NEVES REIS</t>
  </si>
  <si>
    <t>MARTA SUSANA DA SILVA SOUSA</t>
  </si>
  <si>
    <t>MARTA SUSANA DIAS LEAL</t>
  </si>
  <si>
    <t>MARTA SUSANA MOREIRA DA COSTA</t>
  </si>
  <si>
    <t>MICHELA CRISTINA RIBEIRO OLIVEIRA</t>
  </si>
  <si>
    <t>MIGUEL ÂNGELO VELHINHO SILVA</t>
  </si>
  <si>
    <t>MIGUEL FILIPE MADUREIRA DA CUNHA ANDRADE</t>
  </si>
  <si>
    <t>MILENA ISABEL MARQUES FINO DO ROSÁRIO</t>
  </si>
  <si>
    <t>MILENA LUÍSA MARTINS FERREIRA</t>
  </si>
  <si>
    <t>MILENE LEONOR CADEIREIRO CARDOSO</t>
  </si>
  <si>
    <t>MÓNICA ABREU PAIS</t>
  </si>
  <si>
    <t>MÓNICA CRISTINA FREIRE ROSA</t>
  </si>
  <si>
    <t>MÓNICA PENARROIAS BRANCO CARNEIRO</t>
  </si>
  <si>
    <t>AGRUPAMENTO DE ESCOLAS DE SANTA MARTA DE PENAGUIÃO</t>
  </si>
  <si>
    <t>MÓNICA SANDRA OLIVEIRA COUTO</t>
  </si>
  <si>
    <t>NATÁLIA AFONSO LIMA DO REGO</t>
  </si>
  <si>
    <t>NATÁLIA DE MAGALHÃES</t>
  </si>
  <si>
    <t>NATÁLIA ELISA PEDRO DE MAGALHÃES MARQUES</t>
  </si>
  <si>
    <t>NATÁLIA FERREIRA URBANO</t>
  </si>
  <si>
    <t>NATALINA DA CONCEIÇÃO VILARES VIDEIRA MORAIS</t>
  </si>
  <si>
    <t>NATÉRCIA MARIA DA SILVA LOUREIRO</t>
  </si>
  <si>
    <t>NÉLIA DOS ANJOS MOUQUINHO CRESPO PEREIRA</t>
  </si>
  <si>
    <t>NÉLIDA MARTINS FILIPE</t>
  </si>
  <si>
    <t>NELSON PERES PIRES</t>
  </si>
  <si>
    <t>NOÉLIA MARIA DA CONCEIÇÃO GONÇALVES</t>
  </si>
  <si>
    <t>NOÉLIA MARIA FERNANDES MATEUS</t>
  </si>
  <si>
    <t>NUNO DAVID PALMA LONGLE</t>
  </si>
  <si>
    <t>NUNO DUARTE VERÍSSIMO RODRIGUES</t>
  </si>
  <si>
    <t>NUNO GONÇALO DA COSTA CARREIRA</t>
  </si>
  <si>
    <t>NUNO HORÁCIO ALVES CORREIA</t>
  </si>
  <si>
    <t>NUNO MIGUEL CARVALHO PINTO</t>
  </si>
  <si>
    <t>ODETE DA CONCEIÇÃO DOMINGUES ESTEVES</t>
  </si>
  <si>
    <t>OLGA CRISTINA MOURA DIAS</t>
  </si>
  <si>
    <t>OLGA MARIA BATISTA XAVIER</t>
  </si>
  <si>
    <t>OLGA SOFIA SIMÕES RIBEIRO ROCHA</t>
  </si>
  <si>
    <t>ORLANDO ABEL NEVES GONÇALVES</t>
  </si>
  <si>
    <t>OSCAR PAULO DE ALMEIDA TAVARES TEIXEIRA</t>
  </si>
  <si>
    <t>PALMIRA SUSANA RIBEIRO DOS SANTOS SILVA</t>
  </si>
  <si>
    <t>PATRÍCIA ALEXANDRA DA SILVA RIBEIRO SAMPAIO</t>
  </si>
  <si>
    <t>PATRÍCIA ALEXANDRA DOS RAMOS MENDES</t>
  </si>
  <si>
    <t>PATRÍCIA AURORA CABEÇADAS MENDES</t>
  </si>
  <si>
    <t>PATRÍCIA CARLA ROMÃO DA SILVA</t>
  </si>
  <si>
    <t>PATRÍCIA DE OLIVEIRA SILVA</t>
  </si>
  <si>
    <t>PATRÍCIA DIOGO RODRIGUES AROUCA</t>
  </si>
  <si>
    <t>PATRÍCIA ISABEL TEIXEIRA GONÇALVES</t>
  </si>
  <si>
    <t>PATRÍCIA SOFIA DOS RAMOS GONÇALVES VENTURA</t>
  </si>
  <si>
    <t>PATRICIA SUSANA SEQUEIRA SABINO CORREIA</t>
  </si>
  <si>
    <t>PAULA ALEJANDRA DA MOTA CORREIA</t>
  </si>
  <si>
    <t>PAULA ALEXANDRA BARROS ALVES</t>
  </si>
  <si>
    <t>PAULA ALEXANDRA CORREIA FELÍCIA</t>
  </si>
  <si>
    <t>PAULA ALEXANDRA DE OLIVEIRA BRANCO</t>
  </si>
  <si>
    <t>PAULA ALEXANDRA DOS SANTOS ALMEIDA</t>
  </si>
  <si>
    <t>PAULA ALEXANDRA RODRIGUES MOREIRA DE</t>
  </si>
  <si>
    <t>PAULA CECÍLIA DOS SANTOS LEITÃO CAETANO ALVES DA</t>
  </si>
  <si>
    <t>PAULA CRISTINA AFONSO VALE DE ASNES</t>
  </si>
  <si>
    <t>PAULA CRISTINA BATUCA VIVAS</t>
  </si>
  <si>
    <t>PAULA CRISTINA COUTINHO DE SOUSA VIEIRA</t>
  </si>
  <si>
    <t>PAULA CRISTINA DE PRADO SILVEIRO</t>
  </si>
  <si>
    <t>PAULA CRISTINA FELISBERTO MANUEL</t>
  </si>
  <si>
    <t>PAULA CRISTINA GONZALEZ CONCEIÇÃO MIRANDA</t>
  </si>
  <si>
    <t>PAULA CRISTINA LEMOS MONTEIRO</t>
  </si>
  <si>
    <t>PAULA CRISTINA MOURA DE CAMPOS</t>
  </si>
  <si>
    <t>PAULA CRISTINA RIBEIRO FREITAS</t>
  </si>
  <si>
    <t>PAULA MARIA CONDE DOS SANTOS</t>
  </si>
  <si>
    <t>PAULO ADRIANO TEIXEIRA GONÇALVES</t>
  </si>
  <si>
    <t>PAULO FERNANDO MATIAS DA SILVA</t>
  </si>
  <si>
    <t>PAULO JORGE ANTUNES DOS SANTOS</t>
  </si>
  <si>
    <t>PAULO JORGE DA CRUZ GIL CARDOSO</t>
  </si>
  <si>
    <t>PAULO JORGE FRANCO CUSTODIO DIAS</t>
  </si>
  <si>
    <t>PAULO JORGE MARQUES ROQUE</t>
  </si>
  <si>
    <t>PEDRO FILIPE DA COSTA CORREIA</t>
  </si>
  <si>
    <t>PEDRO FILIPE GUERREIRO HONRADO DA SILVA AMARAL</t>
  </si>
  <si>
    <t>PEDRO JORGE RIBEIRO ALVES</t>
  </si>
  <si>
    <t>PEDRO MANUEL GONÇALVES FERREIRA</t>
  </si>
  <si>
    <t>AGRUPAMENTO DE ESCOLAS DE VIDAGO, CHAVES</t>
  </si>
  <si>
    <t>PEDRO MANUEL QUITÉRIO MARQUES FIRMINO</t>
  </si>
  <si>
    <t>PEDRO MIGUEL DOS SANTOS RODRIGUES DA SILVA</t>
  </si>
  <si>
    <t>PEDRO MIGUEL FERREIRA ROMEIRO</t>
  </si>
  <si>
    <t>PEDRO MIGUEL LOLA SIMÕES</t>
  </si>
  <si>
    <t>PEDRO MIGUEL MALÍCIA CARVALHO</t>
  </si>
  <si>
    <t>PEDRO MIGUEL MARQUES NUNES</t>
  </si>
  <si>
    <t>PEDRO MIGUEL RODRIGUES CASTELO</t>
  </si>
  <si>
    <t>PEDRO RICARDO FERREIRA PIMENTA</t>
  </si>
  <si>
    <t>PRECIOSA CIDÁLIA DOS SANTOS TEIXEIRA</t>
  </si>
  <si>
    <t>RAQUEL ALEXANDRA LOPES DA SILVA</t>
  </si>
  <si>
    <t>RAQUEL AREIAS FILIPE LIMA</t>
  </si>
  <si>
    <t>RAQUEL AZEVEDO TAVARES</t>
  </si>
  <si>
    <t>RAQUEL CARVALHO REIS</t>
  </si>
  <si>
    <t>RAQUEL DA CONCEIÇÃO MAIA MARTINS</t>
  </si>
  <si>
    <t>RAQUEL FARDILHA SILVA</t>
  </si>
  <si>
    <t>RAQUEL MESQUITA DE OLIVEIRA</t>
  </si>
  <si>
    <t>RAQUEL MIRIAM DA GLÓRIA E SILVA</t>
  </si>
  <si>
    <t>RAQUEL NUNES PEDROSO DE VILHENA</t>
  </si>
  <si>
    <t>RAQUEL SEPÚLVEDA DA COSTA</t>
  </si>
  <si>
    <t>RAQUEL SOFIA MONTEIRO LUZIO MARQUES</t>
  </si>
  <si>
    <t>RAQUEL SUSANA RODRIGUES GONÇALVES FREITAS</t>
  </si>
  <si>
    <t>RENATO NUNO MARQUES DO ESPÍRITO SANTO</t>
  </si>
  <si>
    <t>RICARDO BRUNO COSTA FERREIRA</t>
  </si>
  <si>
    <t>RICARDO FRANCISCO BARBOSA PAREDES</t>
  </si>
  <si>
    <t>RICARDO JORGE ALVES GOMES</t>
  </si>
  <si>
    <t>RICARDO JORGE PINTO INÁCIO</t>
  </si>
  <si>
    <t>RICARDO PINTO MOURA</t>
  </si>
  <si>
    <t>RITA SOFIA TAVARES MATIAS</t>
  </si>
  <si>
    <t>AGRUPAMENTO DE ESCOLAS MÃES D´AGUA, AMADORA</t>
  </si>
  <si>
    <t>RITA SUSANA DOS SANTOS MOREIRA</t>
  </si>
  <si>
    <t>RITA SUSANA MEIRELES CARDOSO MEIRELES</t>
  </si>
  <si>
    <t>ROSA AMÉLIA SOARES GOMES PEREIRA</t>
  </si>
  <si>
    <t>ROSA BELA COSTA DOS SANTOS</t>
  </si>
  <si>
    <t>ROSA GONÇALVES SIMÕES</t>
  </si>
  <si>
    <t>ROSA ISABEL RAMOS DE OLIVEIRA</t>
  </si>
  <si>
    <t>RUI ALEXANDRE VICENTE DOS SANTOS</t>
  </si>
  <si>
    <t>RUI MANUEL CABRITA DAS NEVES</t>
  </si>
  <si>
    <t>RUI MANUEL NEUTEL PEREIRA</t>
  </si>
  <si>
    <t>RUI MIGUEL ALVES AMARAL DE FREITAS</t>
  </si>
  <si>
    <t>RUI MIGUEL DE AREZ BOTELHO</t>
  </si>
  <si>
    <t>RUI MIGUEL RAMOS MOREIRA</t>
  </si>
  <si>
    <t>RUI MIGUEL RIBEIRO FARIA</t>
  </si>
  <si>
    <t>RUI PEDRO FERREIRA GOMES PEREIRA</t>
  </si>
  <si>
    <t>RUTE ISABEL CAMPOS LOPES ALONSO</t>
  </si>
  <si>
    <t>SANDRA BARBOSA EIRAS</t>
  </si>
  <si>
    <t>SANDRA CRISTINA MARTINS LOPES</t>
  </si>
  <si>
    <t>SANDRA CRISTINA MOREIRA BARROSO</t>
  </si>
  <si>
    <t>SANDRA CRISTINA TOMÉ SIMÕES ESTEVES</t>
  </si>
  <si>
    <t>SANDRA FILIPA CABRITA MONTEIRO</t>
  </si>
  <si>
    <t>SANDRA ISABEL DO CARMO RIBEIRO</t>
  </si>
  <si>
    <t>SANDRA ISABEL DOS SANTOS DIAS</t>
  </si>
  <si>
    <t>SANDRA ISABEL DOS SANTOS ROSA</t>
  </si>
  <si>
    <t>SANDRA ISABEL FITAS FERNANDES</t>
  </si>
  <si>
    <t>SANDRA ISABEL HENRIQUES DA SILVA CONCEIÇÃO</t>
  </si>
  <si>
    <t>SANDRA ISABEL MOURA MARQUES</t>
  </si>
  <si>
    <t>SANDRA LEI DOS SANTOS TREMLET</t>
  </si>
  <si>
    <t>SANDRA MARIA CAMÕES SEMELHE DA SILVA</t>
  </si>
  <si>
    <t>SANDRA MARIA CARVALHO DOMINGUES</t>
  </si>
  <si>
    <t>SANDRA MARIA DA CUNHA ANDRÉ</t>
  </si>
  <si>
    <t>SANDRA MARIA FERREIRA CARVALHO</t>
  </si>
  <si>
    <t>SANDRA MARIA SÁ DA COSTA</t>
  </si>
  <si>
    <t>SANDRA MARISA  DE SOUSA SALES CAPELA</t>
  </si>
  <si>
    <t>SANDRA MARISA CEPEDA FERNANDES</t>
  </si>
  <si>
    <t>SANDRA MARISA GONÇALVES E SILVA</t>
  </si>
  <si>
    <t>SANDRA MARTA MARQUES PERDIDO</t>
  </si>
  <si>
    <t>SANDRA MARTINS GRAÇA</t>
  </si>
  <si>
    <t>SANDRA RAQUEL RODRIGUES PEREIRA</t>
  </si>
  <si>
    <t>SANDRA RODRIGUES GUERREIRO</t>
  </si>
  <si>
    <t>SANDRINE GOMES SILVA</t>
  </si>
  <si>
    <t>SARA ALEXANDRA DELGADO SERRA</t>
  </si>
  <si>
    <t>SARA ALEXANDRA LIMA ROMÃO</t>
  </si>
  <si>
    <t>SARA FILIPA PATRÃO PERES FILIPE</t>
  </si>
  <si>
    <t>SARA FILIPA VIEIRA PEDRO</t>
  </si>
  <si>
    <t>SARA MARGARIDA MENDES FREITAS</t>
  </si>
  <si>
    <t>SARA PATRÍCIA MENDES NUNES</t>
  </si>
  <si>
    <t>SARA SILVINA VENTURA MARTINS</t>
  </si>
  <si>
    <t>SENHORINHA HENRIQUETA DE ARAÚJO MAGALHÃES</t>
  </si>
  <si>
    <t>SÉRGIO GONÇALVES DOS REIS SANCHES</t>
  </si>
  <si>
    <t>SÉRGIO MIGUEL DA PALMA DE JESUS</t>
  </si>
  <si>
    <t>SILVESTRE AUGUSTO MARTINS</t>
  </si>
  <si>
    <t>AGRUPAMENTO DE ESCOLAS DE VINHAIS</t>
  </si>
  <si>
    <t>SILVIA ALEXANDRA CARVALHO FRADE IVANOF</t>
  </si>
  <si>
    <t>SÍLVIA ALEXANDRA LOPES PAULINO</t>
  </si>
  <si>
    <t>AGRUPAMENTO DE ESCOLAS DE CONSTÂNCIA</t>
  </si>
  <si>
    <t>SÍLVIA BORGES MOREIRA</t>
  </si>
  <si>
    <t>SILVIA FILIPA GOMES DE CARVALHO</t>
  </si>
  <si>
    <t>SILVIA GABRIELA MACHADO PONTES</t>
  </si>
  <si>
    <t>SÍLVIA LARA MACHADO RODRIGUES</t>
  </si>
  <si>
    <t>SILVIA LUZIA MENDES RAMOS DIAS LEANDRO</t>
  </si>
  <si>
    <t>SILVIA MARIA AMARO DOMINGUES ASCENSO</t>
  </si>
  <si>
    <t>SÍLVIA MARIA CARREIRA DOMINGUES</t>
  </si>
  <si>
    <t>SÍLVIO RODRIGUES MOREIRA</t>
  </si>
  <si>
    <t>SOFIA ALEXANDRA SOARES ARAÚJO</t>
  </si>
  <si>
    <t>SOFIA DA ROCHA NOGUEIRA PEREIRA</t>
  </si>
  <si>
    <t>SOFIA INÊS FERNANDES GOMES</t>
  </si>
  <si>
    <t>SOLANGE MARINA CASTRO DA MATA</t>
  </si>
  <si>
    <t>SÓNIA ALEXANDRA MENDES FERNANDES PEREIRA</t>
  </si>
  <si>
    <t>SÓNIA ANDREA RODRIGUES PEREIRA PIRES</t>
  </si>
  <si>
    <t>SONIA ARAUJO DOS SANTOS SOUSA</t>
  </si>
  <si>
    <t>SÓNIA CATARINA BARREIRO TAVARES COUTO</t>
  </si>
  <si>
    <t>SÓNIA CATARINA CARVALHO CARREIRA</t>
  </si>
  <si>
    <t>SÓNIA CRISTINA BARBOSA RUAS</t>
  </si>
  <si>
    <t>SÓNIA CRISTINA DE FREITAS SENDÃO</t>
  </si>
  <si>
    <t>SÓNIA CRISTINA DE JESUS MATIAS</t>
  </si>
  <si>
    <t>SÓNIA CRISTINA GUERREIRO DE OLIVEIRA</t>
  </si>
  <si>
    <t>SÓNIA CRISTINA SOARES NASCIMENTO PINTO VINAGRE</t>
  </si>
  <si>
    <t>SÓNIA DE JESUS DA SILVA GOMES</t>
  </si>
  <si>
    <t>SÓNIA FILIPA DA GLÓRIA GUERREIRO</t>
  </si>
  <si>
    <t>SÓNIA ISABEL GOMES REIS</t>
  </si>
  <si>
    <t>SÓNIA ISABEL GUERREIRO ROSA NOVELO</t>
  </si>
  <si>
    <t>SÓNIA LUÍSA GRÁCIO AVENÇA CASTANHEIRA</t>
  </si>
  <si>
    <t>SÓNIA LUZIA FERNANDES COSTA</t>
  </si>
  <si>
    <t>SÓNIA MANUELA GONÇALVES FERNANDES DÂMASO</t>
  </si>
  <si>
    <t>SÓNIA MARGARIDA TIAGO DA CUNHA</t>
  </si>
  <si>
    <t>SÓNIA MARIA GOMES DE CARVALHO</t>
  </si>
  <si>
    <t>SÓNIA MARIA MENDES GONÇALVES</t>
  </si>
  <si>
    <t>SÓNIA MARÍLIA ROCHA DE CARVALHO</t>
  </si>
  <si>
    <t>SÓNIA MARISA BARROSO FONSECA FIGUEIREDO</t>
  </si>
  <si>
    <t>SÓNIA MARISA COSTA ALMEIDA</t>
  </si>
  <si>
    <t>SÓNIA MARISA DE JESUS PINTO</t>
  </si>
  <si>
    <t>SÓNIA PATRÍCIA TRINDADE DO ESPÍRITO SANTO</t>
  </si>
  <si>
    <t>SÓNIA RITA CANDEIAS RAVASQUEIRA</t>
  </si>
  <si>
    <t>SORAIA FRANCISCO GUIMARÃES COELHO</t>
  </si>
  <si>
    <t>SUSANA ALEXANDRA REGO FELGUEIRAS</t>
  </si>
  <si>
    <t>SUSANA ALEXANDRA ROSA SANINA</t>
  </si>
  <si>
    <t>SUSANA ANDREA PINTO DIAS</t>
  </si>
  <si>
    <t>SUSANA CANUTO PALHEIRA</t>
  </si>
  <si>
    <t>SUSANA CATARINA ANTUNES DE CARVALHO</t>
  </si>
  <si>
    <t>SUSANA CRISTINA DA SILVA GOMES</t>
  </si>
  <si>
    <t>SUSANA CRISTINA DE JESUS FERREIRA</t>
  </si>
  <si>
    <t>SUSANA CRISTINA RODRIGUES DOS SANTOS</t>
  </si>
  <si>
    <t>SUSANA CRISTINA SEIXAS PINTO</t>
  </si>
  <si>
    <t>SUSANA DO CARMO RIBEIRO COUTO</t>
  </si>
  <si>
    <t>SUSANA DOS SANTOS SIMÕES MATA</t>
  </si>
  <si>
    <t>SUSANA FRANCO PRAÇA FREDERIQUE</t>
  </si>
  <si>
    <t>SUSANA ISABEL DOS SANTOS MARTINS SILVA</t>
  </si>
  <si>
    <t>SUSANA MARGARIDA DA COSTA MARQUES JORDÃO</t>
  </si>
  <si>
    <t>SUSANA MARGARIDA FIGUEIREDO DE ALMEIDA</t>
  </si>
  <si>
    <t>SUSANA MARGARIDA OLIVEIRA COSTA ALVES</t>
  </si>
  <si>
    <t>SUSANA MARIA AMORIM FERNANDES VELOSO</t>
  </si>
  <si>
    <t>SUSANA MARIA CEPA MACHADO DE SOUSA MARTINS</t>
  </si>
  <si>
    <t>SUSANA MARIA DE VASCONCELOS ROCHA QUINTINO</t>
  </si>
  <si>
    <t>SUSANA MARIA MARTINS DOS SANTOS</t>
  </si>
  <si>
    <t>SUSANA MARISA CORDEIRO PASTOR DOS SANTOS</t>
  </si>
  <si>
    <t>SUSANA PAULA NEVES NOGUEIRA AZEVEDO</t>
  </si>
  <si>
    <t>SUSANA RAQUEL ALVES DA SILVA RIBEIRO</t>
  </si>
  <si>
    <t>SUSANA RAQUEL BORLIDO GONÇALVES</t>
  </si>
  <si>
    <t>SUSANA RAQUEL NUNES DA COSTA</t>
  </si>
  <si>
    <t>SUSANA SOFIA MARTINS PINTO</t>
  </si>
  <si>
    <t>SUZETE MARISA DE ALMEIDA PAIVA</t>
  </si>
  <si>
    <t>TÂNIA CRUZ DIAS</t>
  </si>
  <si>
    <t>TÂNIA RAQUEL SANTOS CORREIA</t>
  </si>
  <si>
    <t>TÂNIA SOFIA ZARAGOZA COTRIM SILVA</t>
  </si>
  <si>
    <t>TERESA DE JESUS SALVADO DE SOUSA</t>
  </si>
  <si>
    <t>TERESA MARGARIDA LÚCIO LEITÃO</t>
  </si>
  <si>
    <t>TERESA MARGARIDA MARTO AUGUSTO</t>
  </si>
  <si>
    <t>TERESA RAQUEL COSTEIRA E PEREIRA</t>
  </si>
  <si>
    <t>ESCOLA SECUNDÁRIA RAUL PROENÇA, CALDAS DA RAINHA</t>
  </si>
  <si>
    <t>TERESA SOFIA PINTO DE ALMEIDA TEIXEIRA MARTINS</t>
  </si>
  <si>
    <t>TERESA SUSANA FERNANDES DA CUNHA</t>
  </si>
  <si>
    <t>VANDA ISABEL GÂNDARA MALACÃO</t>
  </si>
  <si>
    <t>VÂNIA CARINA RODRIGUES CERQUEIRA</t>
  </si>
  <si>
    <t>VÂNIA CRISTINA CARNEIRO DE OLIVEIRA</t>
  </si>
  <si>
    <t>VÂNIA FONSECA DE MAGALHÃES</t>
  </si>
  <si>
    <t>VÂNIA PATRÍCIA BELO MATEUS</t>
  </si>
  <si>
    <t>VÂNIA RAQUEL DE SOUSA AVELAR</t>
  </si>
  <si>
    <t>VÂNIA REGINA DA SILVA PRADO GOMES</t>
  </si>
  <si>
    <t>VÂNIA SOFIA NUNES SANTIAGO</t>
  </si>
  <si>
    <t>VASCO FILIPE DE MAGALHÃES RIBEIRO</t>
  </si>
  <si>
    <t>VERA ALEXANDRA DA ROCHA PINTO</t>
  </si>
  <si>
    <t>VERA ALEXANDRA DO AMPARO RIBEIRO ENES</t>
  </si>
  <si>
    <t>VERA LÚCIA RAMOS FREIXO</t>
  </si>
  <si>
    <t>VERA LÚCIA RODRIGUES DIAS PEREIRA</t>
  </si>
  <si>
    <t>VERA LUCIANA VIEIRA DA COSTA</t>
  </si>
  <si>
    <t>VIRGÍLIO VENTURA CARDOSO</t>
  </si>
  <si>
    <t>VIRGÍNIA DE OLIVEIRA DIAS</t>
  </si>
  <si>
    <t>VÍTOR AUGUSTO ISABELINHA NETO MINEIRO</t>
  </si>
  <si>
    <t>AGRUPAMENTO DE ESCOLAS DE PERNES, SANTARÉM</t>
  </si>
  <si>
    <t>VÍTOR JOSÉ CARVALHO DE SOUSA</t>
  </si>
  <si>
    <t>VÍTOR MANUEL NEVES NOGUEIRA</t>
  </si>
  <si>
    <t>VITOR MIGUEL FERREIRA DE SOUSA</t>
  </si>
  <si>
    <t>VITOR SÉRGIO CARNEIRO FERREIRA</t>
  </si>
  <si>
    <t>ZITA CATARINA RODRIGUES SILVA</t>
  </si>
  <si>
    <t>ANABELA ROSA FRESCO MARTINS</t>
  </si>
  <si>
    <t>SÓNIA MARIA MARQUES PINTO RIBEIRO</t>
  </si>
  <si>
    <t>CIDÁLIA CRISTINA DA SILVA SOARES</t>
  </si>
  <si>
    <t>CLÁUDIA PATRÍCIA CARDOSO AMARAL DE PINHO</t>
  </si>
  <si>
    <t>ANDREIA MARQUES FREITAS LOURO</t>
  </si>
  <si>
    <t>SUSANA MARIA DE ALBUQUERQUE MESQUITA</t>
  </si>
  <si>
    <t>MARIA AUGUSTA CARVALHO DE AZEVEDO</t>
  </si>
  <si>
    <t>AGRUPAMENTO DE ESCOLAS D. MIGUEL DE ALMEIDA</t>
  </si>
  <si>
    <t>CARLOS MANUEL MATOSO LOURENÇO IANHES</t>
  </si>
  <si>
    <t>JOSÉ NUNO LOPES FERNANDES DA CUNHA</t>
  </si>
  <si>
    <t>AGRUPAMENTO DE ESCOLAS DA ABELHEIRA</t>
  </si>
  <si>
    <t>ANTÓNIO PAULO NETO MOREIRA</t>
  </si>
  <si>
    <t>ISABEL SOFIA NOGUEIRA PINTO MARINHO</t>
  </si>
  <si>
    <t>LIDIA MARIA DA CUNHA SÁ</t>
  </si>
  <si>
    <t>PAULO JORGE OLIVEIRA GOMES</t>
  </si>
  <si>
    <t>ANA ISABEL MOURA REDONDO</t>
  </si>
  <si>
    <t>ALEXANDRA CRISTINA MARTINS GONÇALVES</t>
  </si>
  <si>
    <t>MARIA ELISABETE FERNANDES SIMÕES</t>
  </si>
  <si>
    <t>JOSEFA GONÇALVES DE BASTOS</t>
  </si>
  <si>
    <t>MARIA IRENE DOS SANTOS MARTINS</t>
  </si>
  <si>
    <t>ANA CLAUDIA MARQUES BOTELHO</t>
  </si>
  <si>
    <t>FILIPA CATARINA SAMPAIO DE ABREU</t>
  </si>
  <si>
    <t>SÓNIA ALEXANDRA ROCHA ALVES</t>
  </si>
  <si>
    <t>CARLOS MIGUEL ANDRADE DOS SANTOS</t>
  </si>
  <si>
    <t>PAULO MIGUEL MOREIRA LOPES</t>
  </si>
  <si>
    <t>MARIA ALEXANDRA AGOSTINHO PEREIRA</t>
  </si>
  <si>
    <t>ANA ZITA PINTO PEREIRA TELES</t>
  </si>
  <si>
    <t>SANDRA MERCEDES ALVES DOS SANTOS</t>
  </si>
  <si>
    <t>ANA CRISTINA TEIXEIRA GOMES CORUJAS</t>
  </si>
  <si>
    <t>MARIA SILVINA JORGE CASINHAS SALGADO</t>
  </si>
  <si>
    <t>GRAÇA MARIA DE FIGUEIREDO LOPES</t>
  </si>
  <si>
    <t>SUSANA CRISTINA BORREGO FURÃO</t>
  </si>
  <si>
    <t>LÍGIA RUTE FERNANDES AZEVEDO</t>
  </si>
  <si>
    <t>LILIANA CRISTINA INÁCIO DOS SANTOS</t>
  </si>
  <si>
    <t>CARLA SOFIA LOBO DE ALMEIDA</t>
  </si>
  <si>
    <t>CARLOS ALBERTO FERREIRA RIBEIRO</t>
  </si>
  <si>
    <t>SUSANA MARIA MENDES DA SILVA</t>
  </si>
  <si>
    <t>ISABEL DE FÁTIMA ROSA NEVES TAVARES</t>
  </si>
  <si>
    <t>EDGAR FERREIRA VIAMONTE RODRIGUES</t>
  </si>
  <si>
    <t>ADÉLIA FERNANDA PITEIRA MACHADO OLIVEIRA</t>
  </si>
  <si>
    <t>AGRUPAMENTO DE ESCOLAS DE CARREGAL DO SAL</t>
  </si>
  <si>
    <t>SANDRA CRISTINA MONTEIRO DE OLIVEIRA</t>
  </si>
  <si>
    <t>SÍLVIA DE JESUS DE VIDIGAL E ALMADA LOBO</t>
  </si>
  <si>
    <t>SÍLVIA MARIA GONÇALVES MARTINS</t>
  </si>
  <si>
    <t>LUÍSA MARIA MILHEIRO LIMA DA COSTA MARQUES</t>
  </si>
  <si>
    <t>CARLA MARIA ALVES ESPINHEIRA</t>
  </si>
  <si>
    <t>LILIANA MOTA CARDOSO MARQUES DA SILVA</t>
  </si>
  <si>
    <t>RITA DANIELA VALENTE DOS REIS</t>
  </si>
  <si>
    <t>CARINA FONSECA MENDES</t>
  </si>
  <si>
    <t>ALBERTO ALEXANDRE DOS REIS CUNHA TAVEIRA</t>
  </si>
  <si>
    <t>OLGA SILVA CAMBETAS</t>
  </si>
  <si>
    <t>AGRUPAMENTO DE ESCOLAS DE CORDINHA</t>
  </si>
  <si>
    <t>ISABEL SUSANA MAGALHÃES TEIXEIRA</t>
  </si>
  <si>
    <t>PAULA SOFIA VILARIÇA DAS NEVES</t>
  </si>
  <si>
    <t>ANA MARIA ESPINHO MENDES</t>
  </si>
  <si>
    <t>CATARINA ISABEL RODRIGUES DE EÇA PEREZ-RAMIREZ</t>
  </si>
  <si>
    <t>ELISABETE GOMES PINA</t>
  </si>
  <si>
    <t>JOÃO MIGUEL PEREIRA FORTES</t>
  </si>
  <si>
    <t>SANDRA MARISA RIBEIRO GOMES</t>
  </si>
  <si>
    <t>ANA CRISTINA SANTOS MESQUITA</t>
  </si>
  <si>
    <t>ANA MARGARIDA SIMÃO GOMES</t>
  </si>
  <si>
    <t>ELSA CRISTINA MIRANDA ROSA AFONSO</t>
  </si>
  <si>
    <t>CARLOS SAMUEL PINHO FERNANDES</t>
  </si>
  <si>
    <t>PEDRO MANUEL FONSECA GASPAR</t>
  </si>
  <si>
    <t>SÓNIA CRISTINA NUNES DIONÍSIO</t>
  </si>
  <si>
    <t>MAYSA STELLA DA SILVA MATOS</t>
  </si>
  <si>
    <t>SÍLVIA MARIA DUARTE DA CUNHA</t>
  </si>
  <si>
    <t>SÍLVIA SIMÕES DE OLIVEIRA</t>
  </si>
  <si>
    <t>MARTA SUSANA BAPTISTA DIAS</t>
  </si>
  <si>
    <t>RAQUEL ALEXANDRA CARVALHO BARROS</t>
  </si>
  <si>
    <t>ANA PATRÍCIA CORDEIRO LOPES</t>
  </si>
  <si>
    <t>ANA HELENA FERREIRA ALVES DA SILVA</t>
  </si>
  <si>
    <t>ANA CRISTINA DA GRAÇA RODRIGUES</t>
  </si>
  <si>
    <t>LUIS MANUEL FILIPE GUARDA</t>
  </si>
  <si>
    <t>ANA CLÁUDIA ARAÚJO DE SÁ FERREIRA</t>
  </si>
  <si>
    <t>FILIPA DA SILVA PAIS LOPES DOS SANTOS</t>
  </si>
  <si>
    <t>ANA CRISTINA DA SILVA CORREIA</t>
  </si>
  <si>
    <t>CÁRMEN PIRES DE CARVALHO</t>
  </si>
  <si>
    <t>MARISA DA CONCEIÇÃO MOREIRA DA SILVA</t>
  </si>
  <si>
    <t>SARA ALEXANDRA DIAS PACHECO</t>
  </si>
  <si>
    <t>NUNO MIGUEL GONÇALVES ARAÚJO</t>
  </si>
  <si>
    <t>JORGE MIGUEL MIRA</t>
  </si>
  <si>
    <t>AGRUPAMENTO DE ESCOLAS DE MARVÃO</t>
  </si>
  <si>
    <t>DINA ISABEL MONTEIRO DO COUTO</t>
  </si>
  <si>
    <t>VERA MARIA MALHEIRO DA CRUZ</t>
  </si>
  <si>
    <t>FERNANDO JOAQUIM VIEIRA NUNES</t>
  </si>
  <si>
    <t>TERESA ALEXANDRA MATOS SOARES</t>
  </si>
  <si>
    <t>ALICE MARIA RODRIGUES VENTURA</t>
  </si>
  <si>
    <t>HELGA CATARINA QUINÁS SERRA</t>
  </si>
  <si>
    <t>RICARDO FERNANDO FERREIRA CARNEIRO PEREIRA</t>
  </si>
  <si>
    <t>MARIA LEONOR DA SILVA PEREIRA LISBOA</t>
  </si>
  <si>
    <t>ANA CRISTINA RIBEIRO BATISTA CORDEIRO</t>
  </si>
  <si>
    <t>MARIA HELENA DA SILVA RAMALHO</t>
  </si>
  <si>
    <t>NATÁLIA CRISTINA BRANDÃO OLIVEIRA</t>
  </si>
  <si>
    <t>SUSANA CRISTINA CLEMENTE DE MATOS SOUSA</t>
  </si>
  <si>
    <t>VITOR MANUEL TEIXEIRA DE SOUSA</t>
  </si>
  <si>
    <t>AGRUPAMENTO DE ESCOLAS DE MONTE DA OLA</t>
  </si>
  <si>
    <t>DIANA XAVIER DE ALMEIDA</t>
  </si>
  <si>
    <t>SANDRA ISABEL COUTINHO DA CUNHA</t>
  </si>
  <si>
    <t>CARLA SOFIA BASTOS MERENDEIRO</t>
  </si>
  <si>
    <t>SUSANA NOGUEIRA DA SILVA</t>
  </si>
  <si>
    <t>MARIA JOÃO DA SILVA FONSECA MAGALHAES</t>
  </si>
  <si>
    <t>RUI JORGE SÁ VARGAS</t>
  </si>
  <si>
    <t>SOFIA FERNANDA DA SILVA MARTINS SOBRAL FERREIRA</t>
  </si>
  <si>
    <t>PATRÍCIA MIGUEL DOS SANTOS ALVES FLORES</t>
  </si>
  <si>
    <t>ANA RITA PEREIRA MARQUES BARROS</t>
  </si>
  <si>
    <t>MIGUEL FILIPE GONÇALVES GIL</t>
  </si>
  <si>
    <t>CARINA FILIPA DUARTE GIL</t>
  </si>
  <si>
    <t>ORLANDA DE LURDES GOMES DA COSTA CANAIS</t>
  </si>
  <si>
    <t>MADALENA MARIA FERNANDES</t>
  </si>
  <si>
    <t>JOÃO ELIAS COELHO LINO PERES</t>
  </si>
  <si>
    <t>ANA CATARINA DOS SANTOS COSTA MARTINS</t>
  </si>
  <si>
    <t>SARA MARIA DOS SANTOS MOREIRA CARDOSO</t>
  </si>
  <si>
    <t>NUNO FILIPE SOARES DA COSTA LEITE</t>
  </si>
  <si>
    <t>EDUARDA MARIA MOREIRA DE SÁ</t>
  </si>
  <si>
    <t>SUSANA LUÍSA VAZ DA SILVA LAMEIRAS</t>
  </si>
  <si>
    <t>CARLA MARIA FERNANDES CORREIA</t>
  </si>
  <si>
    <t>CARLOS ANTERO MONTEIRO BARBOSA</t>
  </si>
  <si>
    <t>AGRUPAMENTO DE ESCOLAS DE S. PEDRO DO SUL</t>
  </si>
  <si>
    <t>AUREA ISABEL LOPES DA SILVA</t>
  </si>
  <si>
    <t>SANDRA CRISTINA TOMÉ SIMÕES ESTEVES PINTO</t>
  </si>
  <si>
    <t>LILIANA LEITÃO BERNARDO</t>
  </si>
  <si>
    <t>SÉRGIO MIGUEL LOPES DOMINGOS</t>
  </si>
  <si>
    <t>ANA ISABEL PINTO FERNANDES REGO</t>
  </si>
  <si>
    <t>PAULA CRISTINA NETO TAVARES GOMES</t>
  </si>
  <si>
    <t>TÂNIA CIPRIANO SANTOS</t>
  </si>
  <si>
    <t>ANA LUISA FIGUEIREDO DUARTE</t>
  </si>
  <si>
    <t>AGRUPAMENTO DE ESCOLAS DE SÁTÃO</t>
  </si>
  <si>
    <t>ANABELA AGUIAR PEREIRA</t>
  </si>
  <si>
    <t>RUI PEDRO TEIXEIRA DA COSTA</t>
  </si>
  <si>
    <t>SANDRA MARISA PEREIRA PAIS</t>
  </si>
  <si>
    <t>FERNANDO JOSÉ DOS SANTOS BARRANHA</t>
  </si>
  <si>
    <t>FERNANDA MARIA DA SILVA GUERRA</t>
  </si>
  <si>
    <t>VERA CRISTINA OURIVES MARTINS</t>
  </si>
  <si>
    <t>ANA ISABEL GIESTEIRA DA SILVA LOPES</t>
  </si>
  <si>
    <t>SALOMÉ DA SILVA VIEIRA</t>
  </si>
  <si>
    <t>MAYRA ALEJANDRA NOGUEIRA RIBEIRO</t>
  </si>
  <si>
    <t>SUSANA CRISTINA SILVA PEREIRA DA ROSA</t>
  </si>
  <si>
    <t>CLÁUDIA SOFIA LEITÃO DO ESPÍRITO SANTO CARVALHO</t>
  </si>
  <si>
    <t>CARLA MARIA ANCIÃES ROQUE NETO</t>
  </si>
  <si>
    <t>FILIPA ALEXANDRA LANÇA GUERREIRO</t>
  </si>
  <si>
    <t>MARIA DO CARMO MAGALHÃES SOUSA CARNEIRO</t>
  </si>
  <si>
    <t>VERA LÚCIA BARBOSA MARQUES</t>
  </si>
  <si>
    <t>CARLA MARIA CORREIA DE CARVALHO RAMOS COSTA</t>
  </si>
  <si>
    <t>MARCO ANTÓNIO BAPTISTA MAGALHÃES TORRES</t>
  </si>
  <si>
    <t>SANDRA CRISTINA FERREIRA DE RESENDE</t>
  </si>
  <si>
    <t>MARIA MANUELA SILVA DO VALE</t>
  </si>
  <si>
    <t>ANA FILIPA RODRIGUES DA SILVA</t>
  </si>
  <si>
    <t>JOSÉ DINIS MORAIS COELHO TEIXEIRA SALGADO</t>
  </si>
  <si>
    <t>CARLOS NUNO LEAL RIBEIRO</t>
  </si>
  <si>
    <t>CATARINA ISABEL FIGUEIREDO OLIVEIRA</t>
  </si>
  <si>
    <t>LILIANA MARISA DA CUNHA MENDES</t>
  </si>
  <si>
    <t>SANDRA AMARAL QUINTEIRO</t>
  </si>
  <si>
    <t>CHRISTINE PINA DE CAMPOS</t>
  </si>
  <si>
    <t>JOSÉ ALBERTO ALMEIDA SERRA DOS SANTOS</t>
  </si>
  <si>
    <t>RICARDO FILIPE ALVES DA COSTA</t>
  </si>
  <si>
    <t>HELDER JOSÉ RIBEIRO CEPEDA</t>
  </si>
  <si>
    <t>ANA FILIPA MACEDO NUNES</t>
  </si>
  <si>
    <t>MARIA INÊS TOURAIS DA SILVA MENDES</t>
  </si>
  <si>
    <t>AGRUPAMENTO DE ESCOLAS DO CONCELHO DE VIMIOSO</t>
  </si>
  <si>
    <t>ELSA CONCEIÇÃO ALVES COTRIM</t>
  </si>
  <si>
    <t>MARIA DE FÁTIMA MORGADO CENTEIO</t>
  </si>
  <si>
    <t>ANA TERESA CARVALHO AMARAL</t>
  </si>
  <si>
    <t>MARIA GABRIELA DE CASTRO SILVA PINTO SILVESTRE</t>
  </si>
  <si>
    <t>IVONE FERREIRA VIEIRA</t>
  </si>
  <si>
    <t>OLIVIA MARIA MACHADO PEIXOTO</t>
  </si>
  <si>
    <t>CATARINA MEIRELES RODRIGUES RIBEIRO GONÇALVES</t>
  </si>
  <si>
    <t>MARIA DILMA PATRÍCIO ROCHA OLIVEIRA</t>
  </si>
  <si>
    <t>MARTA CÉLIA PAIXÃO RELVAS</t>
  </si>
  <si>
    <t>MIGUEL JOAQUIM PEREIRA AMARELO</t>
  </si>
  <si>
    <t>ALEXANDRE MIGUEL FILIPE DA FONSECA</t>
  </si>
  <si>
    <t>SELMA HERMÍNIA TAVARES DE ALMEIDA</t>
  </si>
  <si>
    <t>CRISTIANA MARIA ASCENSÃO DA SILVA SÁ</t>
  </si>
  <si>
    <t>HILDA MIRANDA FIGUEIREDO</t>
  </si>
  <si>
    <t>AGRUPAMENTO DE ESCOLAS FRANCISCO SIMÕES</t>
  </si>
  <si>
    <t>ANA RITA COSTA MARTINS ALVAREZ MARQUES</t>
  </si>
  <si>
    <t>SÓNIA ANDREIA MARTINS FURTADO</t>
  </si>
  <si>
    <t>FILIPE ROBERTO DE JESUS RAMOS</t>
  </si>
  <si>
    <t>MARIA JOÃO FERREIRA BRUNO RODRIGUES</t>
  </si>
  <si>
    <t>RITA MARIA OURO BATISTA PALMA PISCO</t>
  </si>
  <si>
    <t>FERNANDA IRENE MACEDO MIRANDA</t>
  </si>
  <si>
    <t>FREDERICO RIBEIRO ESCADA</t>
  </si>
  <si>
    <t>ANDREIA DE OLIVEIRA FERREIRA</t>
  </si>
  <si>
    <t>ANA MARGARIDA PACHECO DE MORAIS</t>
  </si>
  <si>
    <t>ANA SOFIA MIRANDA DA CRUZ</t>
  </si>
  <si>
    <t>PAULA MARIA COELHO FERNANDES</t>
  </si>
  <si>
    <t>RAQUEL SOFIA VIEIRA DA COSTA</t>
  </si>
  <si>
    <t>ANA FILIPA RIBEIRO COELHO OLIVEIRA</t>
  </si>
  <si>
    <t>MARGARIDA MARIA BRANQUINHO GONÇALVES NETO</t>
  </si>
  <si>
    <t>MARIA TERESA SARAIVA DA CUNHA E SILVA</t>
  </si>
  <si>
    <t>SÓNIA ISABEL PEREIRA FRANCO FERREIRA</t>
  </si>
  <si>
    <t>DANIELA CRISTINA MARQUES DUARTE</t>
  </si>
  <si>
    <t>MARIA DE LURDES RAMOS MILA</t>
  </si>
  <si>
    <t>SÍLVIA CLARA DA SILVA SANTOS</t>
  </si>
  <si>
    <t>PAULA ALEXANDRA SOARES DOS SANTOS ALMEIDA</t>
  </si>
  <si>
    <t>JOÃO MIGUEL BARROSO DE MOURA ALVES</t>
  </si>
  <si>
    <t>TERESA GABRIELA MARTINS DA SILVA SERRANO</t>
  </si>
  <si>
    <t>ANA RITA DA SILVA COSTA</t>
  </si>
  <si>
    <t>JOAQUIM DANIEL MONTEIRO BAIÃO</t>
  </si>
  <si>
    <t>CARLA FILIPA MACHADO RIBEIRO</t>
  </si>
  <si>
    <t>ANA MARGARIDA FRANCISCANO LOPES CARDOSO</t>
  </si>
  <si>
    <t>JOSÉ MIGUEL SILVA FRANCO PEDREIRA REINA</t>
  </si>
  <si>
    <t>CARLA ALEXANDRA BILÉU FERREIRA</t>
  </si>
  <si>
    <t>CRISTINA LUÍSA DOS SANTOS RODRIGUES PINA</t>
  </si>
  <si>
    <t>SANDRA ISABEL FIGUEIREDO PIMENTA</t>
  </si>
  <si>
    <t>SUSANA CUNHA MESQUITA</t>
  </si>
  <si>
    <t>BRUNO FILIPE CASTRO FRANCISCO</t>
  </si>
  <si>
    <t>ESCOLA SECUNDÁRIA DA RAINHA DONA LEONOR, SÃO JOÃO DE</t>
  </si>
  <si>
    <t>JULIETA SÍLVIA FLORES ARANTES FERREIRA</t>
  </si>
  <si>
    <t>SUSANA MARINA COELHO BARÃO MARQUES</t>
  </si>
  <si>
    <t>CÉSAR ELIDIO CAVALEIRO CAÇÃO RIBEIRO</t>
  </si>
  <si>
    <t>ANA ISABEL FERREIRA DE CASTRO BASTOS</t>
  </si>
  <si>
    <t>ELISABETE PATRICIA COELHO PINTO</t>
  </si>
  <si>
    <t>JOANA FREITAS DA COSTA</t>
  </si>
  <si>
    <t>PAULA BEATRIZ RODRIGUES DIAS PEREIRA</t>
  </si>
  <si>
    <t>ILDA MARIA MAURÍCIO RAFAEL</t>
  </si>
  <si>
    <t>JOANA MARIA VIANA RODRIGUES</t>
  </si>
  <si>
    <t>MÓNICA ISABEL VIEIRA REBELO</t>
  </si>
  <si>
    <t>REKHÁ ROHIT SURENDRALAL</t>
  </si>
  <si>
    <t>SÍLVIA RELVAS DIAS</t>
  </si>
  <si>
    <t>ESCOLA SECUNDÁRIA DE CAMÕES, SÃO JORGE DE ARROIOS,</t>
  </si>
  <si>
    <t>JOANA DA SILVA FERREIRA MORAIS</t>
  </si>
  <si>
    <t>MARIA DO CÉU DOS SANTOS PINTO</t>
  </si>
  <si>
    <t>MARIA MANUELA FERREIRA DA COSTA PAULO</t>
  </si>
  <si>
    <t>ESCOLA SECUNDÁRIA DE D. AFONSO SANCHES, VILA DO CONDE</t>
  </si>
  <si>
    <t>ANA ISABEL DIOGO CASCA</t>
  </si>
  <si>
    <t>ESCOLA SECUNDÁRIA DE D. DINIS, MARVILA, LISBOA</t>
  </si>
  <si>
    <t>ANGELA MARIANA PIMENTA DA SILVA</t>
  </si>
  <si>
    <t>NUNO MIGUEL FARIA DOS SANTOS</t>
  </si>
  <si>
    <t>SILVIE ANTUNES LIMA E CALDEIRA</t>
  </si>
  <si>
    <t>SÉRGIO MIGUEL SILVA PAIVA</t>
  </si>
  <si>
    <t>ESCOLA SECUNDÁRIA DE D.JOÃO II, SETÚBAL (SÃO SEBASTIÃO),</t>
  </si>
  <si>
    <t>CÉLIA LAURINDA NOGUEIRA ARAÚJO DA SILVA CLÁUDIO</t>
  </si>
  <si>
    <t>SUSANA MARGARIDA DUARTE PINTO</t>
  </si>
  <si>
    <t>JOÃO FILIPE MARQUES NARCISO</t>
  </si>
  <si>
    <t>ROSA MARIA MOREIRA AGUIAR SOARES</t>
  </si>
  <si>
    <t>JOÃO PEDRO BRAGANÇA DOS SANTOS</t>
  </si>
  <si>
    <t>MARISA ALEXANDRA MEIRA DE SOUSA</t>
  </si>
  <si>
    <t>SARA INÊS MACHADO DE OLIVEIRA E BORGES DE</t>
  </si>
  <si>
    <t>ANTÓNIO HORÁCIO MARTINS RÊGO</t>
  </si>
  <si>
    <t>ANA MARGARIDA LUCIO CORTES CORREIA</t>
  </si>
  <si>
    <t>ANDREA ISABEL DO ESPÍRITO SANTO SALGUEIRO</t>
  </si>
  <si>
    <t>ESCOLA SECUNDÁRIA DE JOÃO DE BARROS, CORROIOS, SEIXAL</t>
  </si>
  <si>
    <t>MARIA HELENA DA CUNHA BROCHADO MARTINS</t>
  </si>
  <si>
    <t>ANA PAULA PINA DE ALMEIDA</t>
  </si>
  <si>
    <t>TERESA MARGARIDA COELHO MAIA</t>
  </si>
  <si>
    <t>LILIANA MARISA MARTINS DA COSTA</t>
  </si>
  <si>
    <t>ESCOLA SECUNDÁRIA DE MARIA LAMAS, TORRES NOVAS (SÃO</t>
  </si>
  <si>
    <t>PAULA CRISTINA OLIVEIRA DE CARVALHO</t>
  </si>
  <si>
    <t>SANDRA SOFIA MIRANDA ALFREDO COELHO</t>
  </si>
  <si>
    <t>SÓNIA CRISTINA APARÍCIO PIRES DA SILVA</t>
  </si>
  <si>
    <t>HUGO ALEXANDRE RODRIGUES VICENTE</t>
  </si>
  <si>
    <t>MARIA DO AMPARO CASTILHO PORTO DA COSTA VILELA</t>
  </si>
  <si>
    <t>CLAÚDIA MARIANA VASCONCELOS DE FREITAS</t>
  </si>
  <si>
    <t>SUSANA CRISTINA DA SILVA ANDRADE</t>
  </si>
  <si>
    <t>ELISA MONTEIRO BASTO</t>
  </si>
  <si>
    <t>MARTA ISABEL MACHADO LATOURRETTE</t>
  </si>
  <si>
    <t>MARTA ISABEL CUNHA DA ROCHA</t>
  </si>
  <si>
    <t>LARA PATRÍCIA FERNANDES SANCHES</t>
  </si>
  <si>
    <t>ESCOLA SECUNDÁRIA DE PEDRO NUNES, SANTA ISABEL, LISBOA</t>
  </si>
  <si>
    <t>MARTA DO ROSÁRIO DA COSTA ROCHA</t>
  </si>
  <si>
    <t>CLÁUDIA MARIA RIBEIRO DOS REIS CHAMBEL DA CRUZ</t>
  </si>
  <si>
    <t>SÍLVIA MARLENE PINHEIRO TEIXEIRA</t>
  </si>
  <si>
    <t>ANA CRISTINA MENDES PISSARRA</t>
  </si>
  <si>
    <t>ESCOLA SECUNDÁRIA DE PROFESSOR HERCULANO DE CARVALHO,</t>
  </si>
  <si>
    <t>ESCOLA SECUNDÁRIA DE RAUL PROENÇA, CALDAS DA RAINHA</t>
  </si>
  <si>
    <t>SUSANA ISABEL CANGUEIRO GOMES DE MIRANDA</t>
  </si>
  <si>
    <t>VERA LÚCIA GOMES DE AZEVEDO</t>
  </si>
  <si>
    <t>SANDRA COSTA FERREIRA</t>
  </si>
  <si>
    <t>HUGO JOSÉ TAVARES SEQUEIRA</t>
  </si>
  <si>
    <t>ANA SOFIA DE OLIVEIRA FIGUEIREDO COSTA</t>
  </si>
  <si>
    <t>SANDRA MARISA TOMÉ EIRAS</t>
  </si>
  <si>
    <t>SÓNIA ISABEL DE OLIVEIRA MORAIS</t>
  </si>
  <si>
    <t>ANA TEREZINHA MATOSO DOS SANTOS DE JESUS COSTA</t>
  </si>
  <si>
    <t>ESCOLA SECUNDÁRIA DE STUART CARVALHAIS, QUELUZ, SINTRA</t>
  </si>
  <si>
    <t>NATÁLIA TEIXEIRA DOS SANTOS SILVA</t>
  </si>
  <si>
    <t>MARIA DA CONCEIÇÃO DIAS TAVARES</t>
  </si>
  <si>
    <t>ESCOLA SECUNDÁRIA DE VERGILIO FERREIRA, CARNIDE, LISBOA</t>
  </si>
  <si>
    <t>CÁRMEN SOFIA MIRA DA COSTA E SILVA</t>
  </si>
  <si>
    <t>SÓNIA ANDREIA SAMPAIO DE CASTRO</t>
  </si>
  <si>
    <t>ALEXANDRA CRISTINA NÉDIO PEREIRA BICA</t>
  </si>
  <si>
    <t>MÓNICA MARIA ELOY CAETANO MARQUES MARTINS</t>
  </si>
  <si>
    <t>ESCOLA SECUNDÁRIA DO CARTAXO, CARTAXO, CARTAXO</t>
  </si>
  <si>
    <t>LILIANA RIBEIRO BARBOSA</t>
  </si>
  <si>
    <t>CARLA CRISTINA RODRIGUES GARRIDO</t>
  </si>
  <si>
    <t>DINA MARGARIDA CAMELO DA SILVA</t>
  </si>
  <si>
    <t>ANA MARIA TEIXEIRA MESTRE</t>
  </si>
  <si>
    <t>DAVID MANUEL ANTUNES DA GRAÇA</t>
  </si>
  <si>
    <t>HUGO MIGUEL CALAPEZ PATRÍCIO</t>
  </si>
  <si>
    <t>HELENA INGILDO DE SÁ QUEIRÓS LEITE</t>
  </si>
  <si>
    <t>DORA CRISTINA PINHEIRO GONÇALVES</t>
  </si>
  <si>
    <t>SANDRA NATÁLIA DA CUNHA</t>
  </si>
  <si>
    <t>DANIEL AZEVEDO ALVES</t>
  </si>
  <si>
    <t>ADÉLIA MARIA DA ROCHA DIAS</t>
  </si>
  <si>
    <t>ADRIANA SOFIA DOS SANTOS TERRÍVEL</t>
  </si>
  <si>
    <t>ADRIEN DOS SANTOS</t>
  </si>
  <si>
    <t>AGOSTINHO DE JESUS PEREIRA</t>
  </si>
  <si>
    <t>ALEXANDRA EMANUELA RIBAS RIBEIRO</t>
  </si>
  <si>
    <t>ALEXANDRA JÚLIA TAVARES DE SANCHEZ MOURA</t>
  </si>
  <si>
    <t>ALEXANDRA VILELA DA MOTA BALÃO CARVALHO</t>
  </si>
  <si>
    <t>ALEXANDRE MIGUEL DOS SANTOS ANTUNES</t>
  </si>
  <si>
    <t>ALEXANDRE PAULO RODRIGUES DA SILVA</t>
  </si>
  <si>
    <t>ALEXANDRINA NETO REGUENGA</t>
  </si>
  <si>
    <t>ALEXINA DE FÁTIMA COELHO DOS SANTOS</t>
  </si>
  <si>
    <t>ALEXIS GONÇALO DU AMARAL CRAVADOR GIL VALENTE</t>
  </si>
  <si>
    <t>ALICE ANGÉLICA MONTEIRO FERNANDES</t>
  </si>
  <si>
    <t>ALICE FILIPA ALVES DA CUNHA</t>
  </si>
  <si>
    <t>ALINA RAQUEL FELIX RODRIGUES</t>
  </si>
  <si>
    <t>ANA ALEXANDRA CRUZ DE CARVALHO</t>
  </si>
  <si>
    <t>ANA ALEXANDRA GARRIDO DUARTE</t>
  </si>
  <si>
    <t>ANA AMÉLIA VILAS BOAS TEXEIRA GOMES</t>
  </si>
  <si>
    <t>ANA CARINA ESCALEIRA ESTEVES</t>
  </si>
  <si>
    <t>ANA CARINA JESUS SANTOS</t>
  </si>
  <si>
    <t>ANA CATARINA DE ASCENSÃO MACHADO</t>
  </si>
  <si>
    <t>ANA CATARINA DOS SANTOS FERREIRA JORGE</t>
  </si>
  <si>
    <t>ANA CATARINA MAIA CANÁRIO</t>
  </si>
  <si>
    <t>ANA CLÁUDIA GUEDES PELICANO ESTEVES</t>
  </si>
  <si>
    <t>ANA CLÁUDIA LOURENÇO VÁRZEA TAVARES</t>
  </si>
  <si>
    <t>ANA CLÁUDIA MARTINS NUNES CONCEIÇÃO</t>
  </si>
  <si>
    <t>ANA CRISTINA DE AQUINO SOARES CAVALEIRO MARTA</t>
  </si>
  <si>
    <t>ANA CRISTINA DIAS BRÁS</t>
  </si>
  <si>
    <t>ANA CRISTINA DOS SANTOS PIRES</t>
  </si>
  <si>
    <t>ANA CRISTINA GONÇALVES NICOLAU</t>
  </si>
  <si>
    <t>ANA CRISTINA GUERREIRO BRINCA MOREIRA ANCÊDE</t>
  </si>
  <si>
    <t>ANA CRISTINA MORAIS RIBEIRO</t>
  </si>
  <si>
    <t>ANA CRISTINA SEABRA DOS ANJOS</t>
  </si>
  <si>
    <t>ANA DANIELA FERNANDES DE FREITAS SALGADO</t>
  </si>
  <si>
    <t>ANA FILIPA GRANCHINHO DA SILVA</t>
  </si>
  <si>
    <t>ANA FILIPA SILVA LUÍS DE SOUZA</t>
  </si>
  <si>
    <t>ANA ISABEL AMARAL CORREIA</t>
  </si>
  <si>
    <t>ANA ISABEL BARRANCOS PADILHA</t>
  </si>
  <si>
    <t>ANA ISABEL CARVALHO CARDINA GONÇALVES</t>
  </si>
  <si>
    <t>ANA ISABEL DOS SANTOS ÂNGELO</t>
  </si>
  <si>
    <t>ANA ISABEL FERREIRA NICHA BARBOSA</t>
  </si>
  <si>
    <t>ANA ISABEL NUNES PEREIRA</t>
  </si>
  <si>
    <t>ANA ISABEL RAMADA PAIVA</t>
  </si>
  <si>
    <t>ANA ISABEL SANTOS MARINHO DE AMARAL</t>
  </si>
  <si>
    <t>ANA LUÍSA REGO GONÇALVES</t>
  </si>
  <si>
    <t>ANA MARGARIDA ANTUNES GUERREIRO MONTEIRO</t>
  </si>
  <si>
    <t>ANA MARGARIDA DOS SANTOS GONÇALVES</t>
  </si>
  <si>
    <t>ANA MARGARIDA GUERREIRO DIAS</t>
  </si>
  <si>
    <t>ANA MARGARIDA MOTA GUERRA</t>
  </si>
  <si>
    <t>ANA MARGARIDA PINHEIRO GONÇALVES MONTEIRO DE</t>
  </si>
  <si>
    <t>ANA MARGARIDA RODRIGUES PEREIRA DANTAS MARTINS</t>
  </si>
  <si>
    <t>ANA MARIA ALVES PEREIRA</t>
  </si>
  <si>
    <t>ANA MARIA DE JESUS CAXIDE PRAÇA PEDROSO</t>
  </si>
  <si>
    <t>ANA MARIA FERREIRA MOREIRA</t>
  </si>
  <si>
    <t>ANA MARIA GOMES MARTINS ANTUNES</t>
  </si>
  <si>
    <t>ANA MARIA PATRICIO RODRIGUES FONTAINHAS</t>
  </si>
  <si>
    <t>ESCOLA SECUNDÁRIA DE CASCAIS</t>
  </si>
  <si>
    <t>ANA MENDES FERRÃO</t>
  </si>
  <si>
    <t>ANA PAULA FARINHA NUNES</t>
  </si>
  <si>
    <t>ANA PAULA OLIVEIRA RIBEIRO</t>
  </si>
  <si>
    <t>ANA PAULA SILVA CARVALHO</t>
  </si>
  <si>
    <t>ANA RAQUEL MAGALHÃES DA SILVA RÉS</t>
  </si>
  <si>
    <t>ANA RITA GONÇALVES VENTURA SERRA DA GRAÇA</t>
  </si>
  <si>
    <t>ANA RITA MAIA DE SOUSA FERREIRA DA SILVA</t>
  </si>
  <si>
    <t>ESCOLA SECUNDÁRIA ABEL SALAZAR, SÃO MAMEDE DE INFESTA,</t>
  </si>
  <si>
    <t>ANA RITA MANUEL ANTUNES BARBEIRO CASIMIRO</t>
  </si>
  <si>
    <t>ANA ROSA FERREIRA LAGES</t>
  </si>
  <si>
    <t>ANA SOFIA PATACHO CONCHINHA LOPES MARGALHA</t>
  </si>
  <si>
    <t>ANA SOFIA QUEIRÓS FRIAÇAS DA SILVA SANTOS</t>
  </si>
  <si>
    <t>ANA SOFIA VALENTE FERREIRA</t>
  </si>
  <si>
    <t>ANA TERESA LOURO ABEGÃO DA PIEDADE AUGUSTO</t>
  </si>
  <si>
    <t>ANA TERESA PROENÇA FERREIRA</t>
  </si>
  <si>
    <t>AGRUPAMENTO DE ESCOLAS DE SABUGAL</t>
  </si>
  <si>
    <t>ANABELA DOS ANJOS MARRIÇO BARRELAS LOPES</t>
  </si>
  <si>
    <t>ANABELA MANSO DE CARVALHO</t>
  </si>
  <si>
    <t>ANABELA MARIA RODRIGUES DA SILVA COELHO</t>
  </si>
  <si>
    <t>ANABELA MORGADO BOTELHO</t>
  </si>
  <si>
    <t>ANABELA VIEIRA FRAGOSO AMADO FARIA FONSECA</t>
  </si>
  <si>
    <t>ANDREA FABIANA DOS SANTOS FANGUEIRO</t>
  </si>
  <si>
    <t>AGRUPAMENTO DE ESCOLAS DAS MARINHAS, ESPOSENDE</t>
  </si>
  <si>
    <t>ANDREA VANESSA BENGLA PAULO LIMPO MORAIS</t>
  </si>
  <si>
    <t>ANDREIA CRISTINA DA COSTA ALMEIDA</t>
  </si>
  <si>
    <t>ANDREIA CRISTINA DE CARVALHO DOS RAMOS BAPTISTA</t>
  </si>
  <si>
    <t>ANDREIA DE SOUSA GUIMARÃES OLIVEIRA</t>
  </si>
  <si>
    <t>ESCOLA SECUNDÁRIA DR. MANUEL GOMES ALMEIDA, ESPINHO</t>
  </si>
  <si>
    <t>ANDREIA FILIPA NUNES PÓVOA</t>
  </si>
  <si>
    <t>ANDREIA FILIPA VARELA MARTINS PRATES</t>
  </si>
  <si>
    <t>ANDREIA SOFIA VIEIRA PIMENTA DO VALE</t>
  </si>
  <si>
    <t>ANÉLIA NIKOLAEVA GUROVA</t>
  </si>
  <si>
    <t>ANGELA MARIA FERREIRA REBORDÃO</t>
  </si>
  <si>
    <t>ANGELA MARIA GUERREIRO FERNANDES</t>
  </si>
  <si>
    <t>ANGÉLICA SUSANA FERREIRA DE JESUS</t>
  </si>
  <si>
    <t>ÂNGELO OCTÁVIO GUERREIRO DA ROSA</t>
  </si>
  <si>
    <t>ANTÓNIO ALFREDO DE AGUIAR GOMES</t>
  </si>
  <si>
    <t>ESCOLA SECUNDÁRIA D. DINIS, LISBOA</t>
  </si>
  <si>
    <t>ANTÓNIO JOSÉ LEMOS VILAS BOAS</t>
  </si>
  <si>
    <t>ANTÓNIO JOSÉ MACHADO FERREIRA</t>
  </si>
  <si>
    <t>ANTÓNIO MANUEL CANIÇO FRAZÃO VIEIRA</t>
  </si>
  <si>
    <t>ANTÓNIO MANUEL FERREIRA DE LEMOS ALVES BORGES</t>
  </si>
  <si>
    <t>ESCOLA SECUNDÁRIA DE CAMÕES, LISBOA</t>
  </si>
  <si>
    <t>ANTÓNIO PEDRO DOS SANTOS LEITE</t>
  </si>
  <si>
    <t>ANTÓNIO PEDRO PAGÊS DAS NEVES</t>
  </si>
  <si>
    <t>ARLINDO MANUEL TRINDADE DA SILVA</t>
  </si>
  <si>
    <t>ARNALDO FERNANDO MOURA REI</t>
  </si>
  <si>
    <t>ARTUR JOÃO AREIAS CABRAL</t>
  </si>
  <si>
    <t>ARTUR JORGE GUERRA ESTEVES</t>
  </si>
  <si>
    <t>BERNARDETE  ISABEL PEDREIRA MARQUES</t>
  </si>
  <si>
    <t>BRANCA MARIA VAIRINHO SOBRAL DE SOUSA</t>
  </si>
  <si>
    <t>BRIGITE MARIA MARTINS PEREIRA</t>
  </si>
  <si>
    <t>BRUNO FILIPE PARRACHO GONÇALVES PEREIRA</t>
  </si>
  <si>
    <t>BRUNO JORGE MENDES CONDE</t>
  </si>
  <si>
    <t>BRUNO JOSÉ RAINHA DA PONTE TEREZA</t>
  </si>
  <si>
    <t>BRUNO MATIAS RIBAU</t>
  </si>
  <si>
    <t>BRUNO MIGUEL DIAS CARVALHO</t>
  </si>
  <si>
    <t>BRUNO MIGUEL GRAÇA RODRIGUES</t>
  </si>
  <si>
    <t>CAMÉLIA ALEXANDRA PEREIRA DA ROCHA</t>
  </si>
  <si>
    <t>CARINA ALEXANDRA PENELAS DUARTE</t>
  </si>
  <si>
    <t>CARINA FÁTIMA TEIXEIRA ALVES</t>
  </si>
  <si>
    <t>CARINA ISABEL DA CRUZ JORDAO</t>
  </si>
  <si>
    <t>CARLA ALEXANDRA PEREIRA CABRAL PIRES</t>
  </si>
  <si>
    <t>CARLA CRISTINA BORGES CUROPOS</t>
  </si>
  <si>
    <t>CARLA CRISTINA MIGUEL CRISÓSTOMO</t>
  </si>
  <si>
    <t>CARLA EDITE PEREIRA BRANDÃO</t>
  </si>
  <si>
    <t>CARLA ISABEL CARREIRA DA CONCEIÇÃO</t>
  </si>
  <si>
    <t>CARLA ISABEL SANFINS BOTELHO</t>
  </si>
  <si>
    <t>CARLA MARGARIDA CRAVO FERNANDES</t>
  </si>
  <si>
    <t>CARLA MARIA BESSA ESTRELO</t>
  </si>
  <si>
    <t>CARLA MARIA COUTINHO TEIXEIRA PINTO</t>
  </si>
  <si>
    <t>CARLA SOFIA DE PIMENTA MARQUES ALBERTO</t>
  </si>
  <si>
    <t>CARLA SOFIA FERREIRA RODRIGUES CORREIA</t>
  </si>
  <si>
    <t>CARLA SOFIA LOURENÇO DE CARVALHO</t>
  </si>
  <si>
    <t>CARLA SOFIA PIRES MIGUEL</t>
  </si>
  <si>
    <t>CARLA SOFIA VILAS BOAS PEIXOTO</t>
  </si>
  <si>
    <t>CARLA SUSANA CRUZ MARIANO</t>
  </si>
  <si>
    <t>CARLA SUSANA DA SILVA PESSOA</t>
  </si>
  <si>
    <t>CARLA SUSANA LOPES VALENTIM</t>
  </si>
  <si>
    <t>CARLA SUSANA PATROCÍNIO BASTOS</t>
  </si>
  <si>
    <t>CARLA SUSANA SARAIVA SEQUEIRA DE ABREU</t>
  </si>
  <si>
    <t>CARLO BENTO MOURA</t>
  </si>
  <si>
    <t>CÁRMEN DA CRUZ PEREIRA SALDANHA</t>
  </si>
  <si>
    <t>CATARINA ALEXANDRA DOS SANTOS AZEVEDO RAMOS</t>
  </si>
  <si>
    <t>CATARINA ALEXANDRA GOMES CARRÊLO</t>
  </si>
  <si>
    <t>CATARINA DA FONSECA MATOS</t>
  </si>
  <si>
    <t>CATARINA ISABEL REBOLA DOS SANTOS CASEIRO</t>
  </si>
  <si>
    <t>CÁTIA ALEXANDRA FERREIRA AFONSO</t>
  </si>
  <si>
    <t>CÁTIA SOFIA FERREIRA CARNEIRO</t>
  </si>
  <si>
    <t>CECÍLIA MARIA ÂNGELO ANTUNES GONÇALVES</t>
  </si>
  <si>
    <t>CÉLIA ANTONIETA BAPTISTA PAULO</t>
  </si>
  <si>
    <t>CÉLIA DE JESUS CANITA BEXIGA BARRA LUDOVINO</t>
  </si>
  <si>
    <t>CÉLIA MANUELA DOS SANTOS ABREU FARIA OLIVEIRA</t>
  </si>
  <si>
    <t>CÉLIA MARIA CAMBRAIA DOS SANTOS MIRANDA</t>
  </si>
  <si>
    <t>CÉLIA MARIA DOS SANTOS MARREIROS</t>
  </si>
  <si>
    <t>CÉLIA MARISA DOS SANTOS PARAÍSO</t>
  </si>
  <si>
    <t>AGRUPAMENTO DE ESCOLAS DE CELORICO DA BEIRA</t>
  </si>
  <si>
    <t>CÉLIA MARTINS ROMÃO ROBERTO CAMEJO</t>
  </si>
  <si>
    <t>CIDÁLIA RODRIGUES COLAÇO</t>
  </si>
  <si>
    <t>CLÁUDIA CRISTINA FONTE-BOA CARRIÇO FERNANDES</t>
  </si>
  <si>
    <t>CLÁUDIA MARGARIDA BARRETO RECACHO</t>
  </si>
  <si>
    <t>CLÁUDIA MARIA TINOCO GOMES DE SOUSA RIBEIRO</t>
  </si>
  <si>
    <t>CLÁUDIA RAQUEL BARROSO DA SILVA GASPAR DE</t>
  </si>
  <si>
    <t>CLÁUDIA SOFIA COSTA PINTO MARQUES LOURENÇO</t>
  </si>
  <si>
    <t>COLETE ISABEL SANTOS TELES MARROCANO</t>
  </si>
  <si>
    <t>AGRUPAMENTO DE ESCOLAS RIBEIRO SANCHES, PENAMACOR</t>
  </si>
  <si>
    <t>CRISTIANA MARIA VELOSO MORAIS</t>
  </si>
  <si>
    <t>CRISTINA ISABEL LOURENÇO MONTEIRO</t>
  </si>
  <si>
    <t>CRISTINA MARIA DA CONCEIÇÃO FERREIRA</t>
  </si>
  <si>
    <t>CRISTINA MARIA DE JESUS LOPES</t>
  </si>
  <si>
    <t>CRISTINA TAVARES VILELA</t>
  </si>
  <si>
    <t>DALILA DA COSTA FERNANDES VIEIRA</t>
  </si>
  <si>
    <t>DANIEL ALEXANDRE DA SILVA GONÇALVES</t>
  </si>
  <si>
    <t>DANIEL BRUNO DIAS DA COSTA</t>
  </si>
  <si>
    <t>DANIELA ALEXANDRA SERRANO DE OLIVEIRA</t>
  </si>
  <si>
    <t>DANIELA CRISTINA SANTOS PEREIRA</t>
  </si>
  <si>
    <t>DANIELA SOFIA DE MOURA RIBEIRO</t>
  </si>
  <si>
    <t>DARIO SAMUEL LEITÃO VAZ</t>
  </si>
  <si>
    <t>DELFINA DOMINGAS DOS SANTOS GRANGEIRO</t>
  </si>
  <si>
    <t>DINA ISABEL ALEXANDRE CARVALHO</t>
  </si>
  <si>
    <t>DIOGO MANUEL GOUVEIA  MENDONÇA SANTOS</t>
  </si>
  <si>
    <t>EDUARDA AMÉLIA FALCÃO CONDE</t>
  </si>
  <si>
    <t>ÉLIO FILIPE BASTOS DOS SANTOS</t>
  </si>
  <si>
    <t>ELISA AUGUSTA PEREIRA DE CARVALHO</t>
  </si>
  <si>
    <t>ELISA CRISTINA DOS SANTOS PIRES ANTUNES</t>
  </si>
  <si>
    <t>ELISABETE DE SOUSA E SILVA SOARES DE CARVALHO</t>
  </si>
  <si>
    <t>ELISABETE DOS ANJOS VIVAS FARINHA SILVESTRE</t>
  </si>
  <si>
    <t>ELISABETE MARIA FERNANDES DE ALMEIDA</t>
  </si>
  <si>
    <t>ELSA CRISTINA DA CONCEIÇÃO NEVES BATALHA</t>
  </si>
  <si>
    <t>ELSA ISABEL CORREIA CABO MARQUES</t>
  </si>
  <si>
    <t>ELSA MARINA FERREIRA LEITE BARBOSA</t>
  </si>
  <si>
    <t>ELSA MARISA MARTINS RAMALHO</t>
  </si>
  <si>
    <t>EMANUEL ALEXANDRE COUTINHO DE FREITAS REIS</t>
  </si>
  <si>
    <t>EMANUEL FERNANDO BRANCO OCHOA MORGADO</t>
  </si>
  <si>
    <t>EMÍLIA DA CONCEIÇÃO DA ROCHA TORRES</t>
  </si>
  <si>
    <t>EMÍLIA PAULA MONTEIRO DA CUNHA</t>
  </si>
  <si>
    <t>EMÍLIA ROSA MAGALHÃES AFONSO</t>
  </si>
  <si>
    <t>ESTELA ANTÓNIA SANTOS PALA SERRA RODRIGUES</t>
  </si>
  <si>
    <t>ESTER SILVA MARQUES GUIMARÃES</t>
  </si>
  <si>
    <t>EUNICE MARIA GODINHO</t>
  </si>
  <si>
    <t>EVA LUZIA OLIVEIRA DE FARIA</t>
  </si>
  <si>
    <t>EVA SOFIA FREITAS DA COSTA</t>
  </si>
  <si>
    <t>AGRUPAMENTO DE ESCOLAS FREI BARTOLOMEU DOS MÁRTIRES,</t>
  </si>
  <si>
    <t>FÁBIO MANUEL DA SILVA BOTA</t>
  </si>
  <si>
    <t>FÁTIMA ALEXANDRA FERNANDES MONTEIRO TEIXEIRA</t>
  </si>
  <si>
    <t>FAYAZ BAHADURALI</t>
  </si>
  <si>
    <t>FERNANDA MANUELA RODRIGUES FERNANDES RIBEIRO</t>
  </si>
  <si>
    <t>FERNANDA MARIA FARIA CARVALHO</t>
  </si>
  <si>
    <t>FERNANDO BRAZ LOUREIRO</t>
  </si>
  <si>
    <t>FILIPA AIRES JORGE DA SILVA LOPES</t>
  </si>
  <si>
    <t>FILIPA CARLA DE SOUSA FERREIRA LAGES</t>
  </si>
  <si>
    <t>FILIPA ISABEL PEDRO BISPO</t>
  </si>
  <si>
    <t>FILIPE MANUEL FERREIRA BABO</t>
  </si>
  <si>
    <t>FILOMENA ALEXANDRA GASPAR RODRIGUES</t>
  </si>
  <si>
    <t>FRANCISCA TAVARES PIRES</t>
  </si>
  <si>
    <t>GABRIELA MARIA ALVES TEIXEIRA PINTO</t>
  </si>
  <si>
    <t>GEORGINA MARIA RODRIGUES DE SALES LUÍS</t>
  </si>
  <si>
    <t>GLÓRIA ELISABETE DE FARIA ALVES</t>
  </si>
  <si>
    <t>GRAÇA MARIA TAVARES DA SILVA MARQUES</t>
  </si>
  <si>
    <t>GUSTAVO JOSÉ AFONSO ANDRÊS</t>
  </si>
  <si>
    <t>HELENA DOLORES GOMES EZEQUIEL CHARRÉU</t>
  </si>
  <si>
    <t>HELENA ISABEL PERDIGÃO JARDIM ANICETO FORTIO</t>
  </si>
  <si>
    <t>HERMÍNIO GONÇALVES DA COSTA</t>
  </si>
  <si>
    <t>HUGO MIGUEL FERNANDES SERRASQUEIRO</t>
  </si>
  <si>
    <t>ILDA GORETI DA COSTA VALE</t>
  </si>
  <si>
    <t>ILDA MARIA LINHARES DA QUINTA</t>
  </si>
  <si>
    <t>INÊS LÚCIO CARMO</t>
  </si>
  <si>
    <t>IRENE VIDEIRA MATOS</t>
  </si>
  <si>
    <t>ISABEL ALEXANDRA BRANDÃO BATISTA</t>
  </si>
  <si>
    <t>ISABEL ALEXANDRA SOUSA MACHADO</t>
  </si>
  <si>
    <t>ISABEL DO CARMO LEMOS FERREIRA CATARINO</t>
  </si>
  <si>
    <t>ISABEL DO SAMEIRO VIEIRA DOS SANTOS</t>
  </si>
  <si>
    <t>ISABEL MARGARIDA DE CASTRO SANTOS</t>
  </si>
  <si>
    <t>ISABEL MARGARIDA DOS SANTOS MOGO</t>
  </si>
  <si>
    <t>ISABEL MARIA CHANOCA PINHEIRO MARTINS</t>
  </si>
  <si>
    <t>ISABEL MARIA CURADO MATEUS CORREIA</t>
  </si>
  <si>
    <t>ISABEL MARIA EVANGELISTA LOPES</t>
  </si>
  <si>
    <t>ISABEL MARIA FONSECA DA SILVA</t>
  </si>
  <si>
    <t>ISABEL SOFIA CABRAL PIMENTEL</t>
  </si>
  <si>
    <t>IVONE FILIPA PEREIRA FERRETE</t>
  </si>
  <si>
    <t>JOANA DOS SANTOS RAMOS</t>
  </si>
  <si>
    <t>JOANA MARIA DE MORAIS SILVA CORREIA</t>
  </si>
  <si>
    <t>ESCOLA SECUNDÁRIA DE MIRANDELA</t>
  </si>
  <si>
    <t>JOANA RAQUEL DOS SANTOS MARTINS</t>
  </si>
  <si>
    <t>JOÃO CARLOS DA SILVEIRA CAMPOS PEREIRA GRANCHO</t>
  </si>
  <si>
    <t>JOÃO CARLOS DE SOUSA DA CUNHA</t>
  </si>
  <si>
    <t>JOÃO DIAS CERQUEIRA</t>
  </si>
  <si>
    <t>JOÃO MARCO VALE</t>
  </si>
  <si>
    <t>JOÃO MIGUEL CASTRO BATISTA</t>
  </si>
  <si>
    <t>JOÃO MIGUEL VIEIRA DA SILVA</t>
  </si>
  <si>
    <t>JOAO PAULO MANUEL CATALINO</t>
  </si>
  <si>
    <t>JOÃO PAULO RASQUINHO CARVALHO</t>
  </si>
  <si>
    <t>JOÃO PEDRO MARTINS POIARES</t>
  </si>
  <si>
    <t>JOAQUIM JORGE MIEIRO SEABRA</t>
  </si>
  <si>
    <t>JORGE MARQUES GOUVINHAS RIBEIRO</t>
  </si>
  <si>
    <t>JOSÉ ANTÓNIO ARAÚJO GONÇALVES</t>
  </si>
  <si>
    <t>JOSÉ MANUEL CARVALHO DANTAS</t>
  </si>
  <si>
    <t>JOSÉ MANUEL FERREIRA DA ROCHA</t>
  </si>
  <si>
    <t>JOSÉ MANUEL VERISSÍMO PAIO</t>
  </si>
  <si>
    <t>JOSÉ MIGUEL DIAS MARQUES</t>
  </si>
  <si>
    <t>JOSÉ MIGUEL OLIVEIRA ASSUNÇÃO</t>
  </si>
  <si>
    <t>JOYCE PINTO MORAES DE OLIVEIRA</t>
  </si>
  <si>
    <t>JUDITE MANUELA REBOLHO RODRIGUES DA SILVA</t>
  </si>
  <si>
    <t>JÚLIA PAULA DA SILVA OLIVEIRA</t>
  </si>
  <si>
    <t>LAURA MARIA BUGALHÃO DA SILVA COSTA PINTO</t>
  </si>
  <si>
    <t>LÍDIO DE JESUS FERNANDES</t>
  </si>
  <si>
    <t>LÍLIA VÂNIA MOREIRA TEIXEIRA DA COSTA</t>
  </si>
  <si>
    <t>ESCOLA SECUNDÁRIA DR. JOAQUIM GOMES FERREIRA ALVES,</t>
  </si>
  <si>
    <t>LINA MARIA PALMA CANTINHO</t>
  </si>
  <si>
    <t>LISETE CRISTINA FARIA RIBEIRO</t>
  </si>
  <si>
    <t>LÚCIA MARIA OLIVEIRA MIGUELOTE</t>
  </si>
  <si>
    <t>LUCIANA MARIA MARCÃO FELÍCIO</t>
  </si>
  <si>
    <t>LUIS CARLOS DE CASTRO SANTOS MARQUES</t>
  </si>
  <si>
    <t>LUÍS FILIPE MARTINS PEDRO</t>
  </si>
  <si>
    <t>LUÍS MIGUEL SIMÕES ROSA</t>
  </si>
  <si>
    <t>LUÍS PEDRO MENDES DOS REIS</t>
  </si>
  <si>
    <t>LUÍSA ALEXANDRA ROTHES TEIXEIRA</t>
  </si>
  <si>
    <t>LUISA MARIA GOMES DE OLIVEIRA</t>
  </si>
  <si>
    <t>ESCOLA SECUNDÁRIA D. SANCHO I, VILA NOVA DE FAMALICÃO</t>
  </si>
  <si>
    <t>LUISA MARIA SOUSA CARDOSO</t>
  </si>
  <si>
    <t>MAFALDA MARIA RAMALHO MENDES E VIÇOSO FERREIRA</t>
  </si>
  <si>
    <t>MAGDA CRISTINA PEREIRA BARREIRA ABRANTES</t>
  </si>
  <si>
    <t>MAGDA ISABEL GONÇALVES FELICIANO MARQUES</t>
  </si>
  <si>
    <t>MAGDA RUTE MIDÕES BIZARRO DE MATOS</t>
  </si>
  <si>
    <t>MANUEL ANTÓNIO DOMINGUES ESTEVES</t>
  </si>
  <si>
    <t>MANUEL DUARTE GUIMARÃES CORREIA LINO DO VALE</t>
  </si>
  <si>
    <t>MANUEL HUMBERTO VERÍSSIMO MARTINS</t>
  </si>
  <si>
    <t>MANUEL JOSÉ DOMINGUES GARNEL</t>
  </si>
  <si>
    <t>MANUELA ANTUNES DOS SANTOS DA SILVA</t>
  </si>
  <si>
    <t>MANUELA INÊS DOS SANTOS</t>
  </si>
  <si>
    <t>MANUELA MACHADO PEREIRA</t>
  </si>
  <si>
    <t>MARCELO JOSÉ RODRIGUES</t>
  </si>
  <si>
    <t>MÁRCIA CRISTINA MOREIRA ALVES</t>
  </si>
  <si>
    <t>MÁRCIA ESMÉNIA DE MOURA RODRIGUES</t>
  </si>
  <si>
    <t>MÁRCIA LEONOR SILVA FENTA</t>
  </si>
  <si>
    <t>MARCO ANTONIO PAULINO DOS SANTOS GONÇALVES DE</t>
  </si>
  <si>
    <t>MARGARIDA COELHO FERREIRA</t>
  </si>
  <si>
    <t>MARGARIDA DOS PRAZERES FERREIRA DO CARMO</t>
  </si>
  <si>
    <t>MARGARIDA MARIA MENDES BORGES BENTO</t>
  </si>
  <si>
    <t>MARIA ADELAIDE DE ALMEIDA PAIXÃO</t>
  </si>
  <si>
    <t>MARIA ADELAIDE MARTINS SOARES</t>
  </si>
  <si>
    <t>AGRUPAMENTO DE ESCOLAS DE CARAMULO, TONDELA</t>
  </si>
  <si>
    <t>MARIA AMÉLIA DA SILVA LOPES</t>
  </si>
  <si>
    <t>MARIA ANTONIETA PIRES DE ABREU DIAS</t>
  </si>
  <si>
    <t>MARIA ARMANDA DE CARVALHO DA COSTA</t>
  </si>
  <si>
    <t>MARIA ARMINDA SOARES DA FONSECA</t>
  </si>
  <si>
    <t>MARIA CELINA FIGUEIREDO COSTA</t>
  </si>
  <si>
    <t>MARIA DA BOANOVA ARANHA LOPES</t>
  </si>
  <si>
    <t>MARIA DA CONCEIÇÃO MAGALHÃES PIRES</t>
  </si>
  <si>
    <t>MARIA DA GLÓRIA FERNANDES DE BRITO ESTEVES</t>
  </si>
  <si>
    <t>MARIA DE FÁTIMA DOMINGUES SANTIAGO</t>
  </si>
  <si>
    <t>MARIA DE FÁTIMA SARAIVA FERRÃO GUEDES</t>
  </si>
  <si>
    <t>MARIA DE FÁTIMA VIEIRA SERRANO</t>
  </si>
  <si>
    <t>MARIA DE LURDES DA COSTA CUNHA</t>
  </si>
  <si>
    <t>MARIA DO CARMO TAVARES LOURENÇO RODRIGUES</t>
  </si>
  <si>
    <t>MARIA DO CÉU DE SOUSA LUÍS</t>
  </si>
  <si>
    <t>MARIA DO CÉU MARQUES PEREIRA</t>
  </si>
  <si>
    <t>MARIA DO CÉU NUNES ALVES REI</t>
  </si>
  <si>
    <t>MARIA DO CÉU RAMOS GUERREIRO SOARES</t>
  </si>
  <si>
    <t>MARIA DO ROSÁRIO MARTINS DA SILVA AFONSO</t>
  </si>
  <si>
    <t>MARIA DO ROSÁRIO MARTINS RUFINO</t>
  </si>
  <si>
    <t>MARIA DULCE CAROÇO PIRES</t>
  </si>
  <si>
    <t>MARIA ELISA DE CARVALHO COUTINHO TAVEIRA</t>
  </si>
  <si>
    <t>MARIA EUGÉNIA FERREIRA DA CRUZ</t>
  </si>
  <si>
    <t>MARIA EUGÉNIA RAMOS E SILVA</t>
  </si>
  <si>
    <t>MARIA FERNANDA ANTUNES DE OLIVEIRA</t>
  </si>
  <si>
    <t>MARIA FERNANDA CORTÊS PINTO</t>
  </si>
  <si>
    <t>MARIA FILOMENA CORREIA DOS SANTOS VICENTE</t>
  </si>
  <si>
    <t>MARIA JOÃO MONTESUMA DOS SANTOS SÁ MARTA</t>
  </si>
  <si>
    <t>MARIA JOÃO TELES BONITO VIEGAS DE ALMEIDA</t>
  </si>
  <si>
    <t>MARIA JOSÉ MIRANDA PIRES QUINTAS</t>
  </si>
  <si>
    <t>MARIA JÚLIA SOARES FERREIRA GUERREIRO</t>
  </si>
  <si>
    <t>MARIA LISETE CORREIA DA VINHA MATOS</t>
  </si>
  <si>
    <t>MARIA LUCÍLIA CIGARRITO SANTOS TAVARES</t>
  </si>
  <si>
    <t>ESCOLA SECUNDÁRIA FONSECA BENEVIDES, LISBOA</t>
  </si>
  <si>
    <t>MARIA LUÍSA FARINHA CAEIRO</t>
  </si>
  <si>
    <t>MARIA MANUEL OLIVEIRA MAIA</t>
  </si>
  <si>
    <t>MARIA MANUEL VELOSO DA SILVA GOMES</t>
  </si>
  <si>
    <t>MARIA MANUELA DA SILVA CUNHA</t>
  </si>
  <si>
    <t>MARIA MANUELA GONÇALVES TEIXEIRA OLIVEIRA</t>
  </si>
  <si>
    <t>MARIA MANUELA MARTINS BATISTA</t>
  </si>
  <si>
    <t>MARIA MANUELA MENESES ORTIGÃO DE OLIVEIRA</t>
  </si>
  <si>
    <t>AGRUPAMENTO DE ESCOLAS DE MILHEIRÓS DE POIARES, SANTA</t>
  </si>
  <si>
    <t>MARIA MANUELA PORTO LOUSA VICENTE</t>
  </si>
  <si>
    <t>MARIA MARGARIDA RAVASQUEIRA BARREIROS</t>
  </si>
  <si>
    <t>MARIA OLGA PEREIRA DE CARVALHO</t>
  </si>
  <si>
    <t>MARIA SOFIA PEREIRA RAMOS DA PALMA</t>
  </si>
  <si>
    <t>MARIA SOLANGE DANTAS DE CARVALHO</t>
  </si>
  <si>
    <t>MARIA TERESA MALDONADO COVAS DE SOUSA</t>
  </si>
  <si>
    <t>MARIA ZÉLIA CHAVES DO GONÇALO</t>
  </si>
  <si>
    <t>MARIANA JÚLIA VEREDAS TELES</t>
  </si>
  <si>
    <t>MÁRIO JORGE DA COSTA MARTINS AMARO</t>
  </si>
  <si>
    <t>MARISA RAQUEL MACHADO DA SILVA</t>
  </si>
  <si>
    <t>MARTA ALEXANDRA PISSARRA ANTUNES</t>
  </si>
  <si>
    <t>MARTA ANDRÊA VILELA CARVALHO</t>
  </si>
  <si>
    <t>MARTA BRAZ BARROCA</t>
  </si>
  <si>
    <t>MARTA CARINA MOREIRA PEREIRA</t>
  </si>
  <si>
    <t>MARTA CRISTINA SIMÕES NOGUEIRA SECO</t>
  </si>
  <si>
    <t>MARTA ISABEL MONTEIRO ANDRADE BALTASAR FARINHA</t>
  </si>
  <si>
    <t>MARTA SIMÃO BENTO PINHEIRO</t>
  </si>
  <si>
    <t>MICHAEL TEIXEIRA DE FREITAS</t>
  </si>
  <si>
    <t>MÓNICA CRISTIANA CASTRO DE SOUSA PINTO</t>
  </si>
  <si>
    <t>MÓNICA CRISTINA GUERREIRO SANTANA BARROCA</t>
  </si>
  <si>
    <t>MÓNICA RAQUEL PRATA MARTINS</t>
  </si>
  <si>
    <t>NÁDIA FILIPA DA COSTA LOPES</t>
  </si>
  <si>
    <t>NÁDIA VANESSA PEREIRA GUEDES RODRIGUES</t>
  </si>
  <si>
    <t>NATÉRCIA MARIA DA SILVA FONTES</t>
  </si>
  <si>
    <t>NELSON FERNANDO RODRIGUES PICÃO</t>
  </si>
  <si>
    <t>NOÉMIA MARIA ADRÊGO PIÃO BATISTA</t>
  </si>
  <si>
    <t>NUNO ALEXANDRE GONÇALVES MONTEIRINHO</t>
  </si>
  <si>
    <t>NUNO FILIPE GAIO DA SILVA</t>
  </si>
  <si>
    <t>NUNO MIGUEL AZEVEDO FERNANDES</t>
  </si>
  <si>
    <t>NUNO MIGUEL COSTA DOS SANTOS</t>
  </si>
  <si>
    <t>NUNO MIGUEL DA SILVA ALVES FIGUEIREDO</t>
  </si>
  <si>
    <t>NUNO MIGUEL HENRIQUES MORAIS CÂMARA MANOEL</t>
  </si>
  <si>
    <t>NUNO MIGUEL RODRIGUES COSTA</t>
  </si>
  <si>
    <t>NUNO PEREIRA QUIRINO CARDOSO COELHO</t>
  </si>
  <si>
    <t>NUNO TIAGO TEIXEIRA BARRETO MAGALHÃES</t>
  </si>
  <si>
    <t>OLGA MARIA DE CARVALHO PIMENTA DE FREITAS</t>
  </si>
  <si>
    <t>OLINDA RAQUEL TEIXEIRA MENDES</t>
  </si>
  <si>
    <t>ORLANDO MANUEL DE MEIRELES PEREIRA</t>
  </si>
  <si>
    <t>ORLANDO NUNO BATISTA RIBEIRO</t>
  </si>
  <si>
    <t>ORLANDO ROBERTO LOURENÇO GONÇALVES</t>
  </si>
  <si>
    <t>PATRÍCIA ALEXANDRA NEVADO GONÇALVES FERNANDES</t>
  </si>
  <si>
    <t>PATRÍCIA DOS SANTOS LOURENÇO</t>
  </si>
  <si>
    <t>PATRÍCIA ISABEL MAGALHÃES DE ARAÚJO</t>
  </si>
  <si>
    <t>PATRÍCIA ISABEL VERÍSSIMO GAMEIRO</t>
  </si>
  <si>
    <t>PATRÍCIA MARIA TEIXEIRA DE SOUSA E SILVA DE</t>
  </si>
  <si>
    <t>PATRIQUE MACEDO VIEIRA</t>
  </si>
  <si>
    <t>PAULA ALEXANDRA RIBEIRO FARIA</t>
  </si>
  <si>
    <t>PAULA ALEXANDRA TOSCANO PINTO MENDES</t>
  </si>
  <si>
    <t>PAULA CRISTINA ALVES DA SILVA MONTEIRO</t>
  </si>
  <si>
    <t>PAULA CRISTINA TORRÃO PEREIRA DE MOURA</t>
  </si>
  <si>
    <t>PAULA CRISTINA VENTURA GONÇALVES</t>
  </si>
  <si>
    <t>PAULA ELISABETE DIAS BACELAR</t>
  </si>
  <si>
    <t>PAULA MARIA DIAS DE CASTRO ALMEIDA</t>
  </si>
  <si>
    <t>PAULA MARIA LEANDRO FLORES</t>
  </si>
  <si>
    <t>PAULO ALEXANDRE MIRANDA DE JESUS</t>
  </si>
  <si>
    <t>PAULO CÉSAR VENTURA RAMOS</t>
  </si>
  <si>
    <t>PAULO JORGE DA CRUZ LIMA</t>
  </si>
  <si>
    <t>PAULO JORGE DOS SANTOS SOEIRO CRAVO</t>
  </si>
  <si>
    <t>PAULO JORGE GONÇALVES SAMPAIO</t>
  </si>
  <si>
    <t>PAULO JORGE PEREIRA GOMES</t>
  </si>
  <si>
    <t>PAULO JORGE ROSA MESQUITA</t>
  </si>
  <si>
    <t>PAULO MIGUEL BASTOS FRANCO</t>
  </si>
  <si>
    <t>PAULO RENATO CLAÚDIO MARTINS</t>
  </si>
  <si>
    <t>PAULO SÉRGIO BATISTA SOL</t>
  </si>
  <si>
    <t>PEDRO CARVALHO MARTINS</t>
  </si>
  <si>
    <t>PEDRO FRANCISCO MOREIRA DE OLIVEIRA</t>
  </si>
  <si>
    <t>PEDRO JOSÉ RODRIGUES DA SILVA</t>
  </si>
  <si>
    <t>PEDRO MANUEL SANTOS DIAS MOURÃO</t>
  </si>
  <si>
    <t>PEDRO MIGUEL CUSTÓDIO RODRIGUES JORGE</t>
  </si>
  <si>
    <t>PEDRO MIGUEL SARAIVA DOS SANTOS</t>
  </si>
  <si>
    <t>RAQUEL CELINA DA CRUZ FIGUEIRA BRINCA</t>
  </si>
  <si>
    <t>RAQUEL PEREIRA CARTAXO</t>
  </si>
  <si>
    <t>RAQUEL RIBEIRO DELGADO</t>
  </si>
  <si>
    <t>RAQUEL RODRIGUES DE ALMEIDA LOPES DA SILVA</t>
  </si>
  <si>
    <t>RAQUEL SUSANA ANES FERNANDES</t>
  </si>
  <si>
    <t>RAÚL FERNANDO DA SILVA OLIVEIRA</t>
  </si>
  <si>
    <t>RAUL MANUEL PRETO ALONSO</t>
  </si>
  <si>
    <t>REGINA MARIA PINTO DA SILVA</t>
  </si>
  <si>
    <t>REGINA RIBEIRO VEIGAS</t>
  </si>
  <si>
    <t>RICARDO JORGE LOPES QUELHAS</t>
  </si>
  <si>
    <t>RICARDO JOSÉ CRUZ ALVES PINHO</t>
  </si>
  <si>
    <t>RITA ALEXANDRA MERCA MESTRE</t>
  </si>
  <si>
    <t>RITA CARLA VINDEIRINHO RODA FÉLIX</t>
  </si>
  <si>
    <t>RITA INÊS ALBUQUERQUE LORENA SANTOS</t>
  </si>
  <si>
    <t>RITA ISABEL SOARES PENEDO</t>
  </si>
  <si>
    <t>RITA SOFIA RAMOS MESQUITA</t>
  </si>
  <si>
    <t>RITA SUSANA NICOLAU CARRICHE</t>
  </si>
  <si>
    <t>ROBINSON BRAGA FRAGATA</t>
  </si>
  <si>
    <t>RODOLFO MIGUEL GROU DE OLIVEIRA ORFÃO</t>
  </si>
  <si>
    <t>RODRIGO MIGUEL DE JESUS FONTOURA</t>
  </si>
  <si>
    <t>ROGÉRIO PAULO DE OLIVEIRA BERNARDO ALVES GOMES</t>
  </si>
  <si>
    <t>ROGÉRIO SIMÕES DA SILVA</t>
  </si>
  <si>
    <t>ROSA MARIA DA SILVA</t>
  </si>
  <si>
    <t>ROSÁLIA MARIA DA ROCHA BAÍA PEIXOTO</t>
  </si>
  <si>
    <t>ROSÁLIA MARIA FRANCO SEQUEIRA</t>
  </si>
  <si>
    <t>ROSÁRIA DA PIEDADE BENTO PINHEIRO CARDOSO</t>
  </si>
  <si>
    <t>ROSVITA MARIA SARMENTO BERNARDO</t>
  </si>
  <si>
    <t>RUI ALEXANDRE FARINHA MANSOS RAMOS</t>
  </si>
  <si>
    <t>RUI FERNANDO BERNARDO PINTO</t>
  </si>
  <si>
    <t>RUTE ISABEL CARVALHO AMADEU</t>
  </si>
  <si>
    <t>RUTE ISABEL DE JESUS PEREIRA</t>
  </si>
  <si>
    <t>SANDRA BRANCO SOARES</t>
  </si>
  <si>
    <t>SANDRA CARINA DIAS LEAL GOMES MARTINS</t>
  </si>
  <si>
    <t>SANDRA CRISTINA ALEGRIA MARQUES DA SILVA</t>
  </si>
  <si>
    <t>SANDRA CRISTINA ALVES INÁCIO MAGALHÃES VENTURA</t>
  </si>
  <si>
    <t>SANDRA CRISTINA DE MAGALHÃES CABRAL NOGUEIRA</t>
  </si>
  <si>
    <t>SANDRA CRISTINA MIRANDA TEIXEIRA</t>
  </si>
  <si>
    <t>SANDRA CRISTINA RAMALHO PAULINO</t>
  </si>
  <si>
    <t>SANDRA DANIELA RODRIGUES DO ESPÍRITO SANTO</t>
  </si>
  <si>
    <t>SANDRA DIAMANTINA OLIVEIRA SAMPAIO</t>
  </si>
  <si>
    <t>SANDRA FILIPA DE SOUSA ANTUNES</t>
  </si>
  <si>
    <t>SANDRA ISABEL FERNANDES MARCOS</t>
  </si>
  <si>
    <t>SANDRA ISABEL GOUVEIA ALEXANDRE COSTA</t>
  </si>
  <si>
    <t>SANDRA ISABEL RAMOS CERQUEIRA</t>
  </si>
  <si>
    <t>SANDRA LUISA GOMES DE ALMEIDA MOREIRA</t>
  </si>
  <si>
    <t>SANDRA MARGARIDA LOPES SIMÕES DA COSTA</t>
  </si>
  <si>
    <t>SANDRA MARIA DA SILVA PINTO SIMÕES</t>
  </si>
  <si>
    <t>SANDRA MARIA MARQUES DO CARMO</t>
  </si>
  <si>
    <t>SANDRA MARIA MARQUES FERNANDES PINTO</t>
  </si>
  <si>
    <t>SANDRA MARIA RIBEIRO MAIA</t>
  </si>
  <si>
    <t>SANDRA MARINA RIBEIRO MARINHO</t>
  </si>
  <si>
    <t>SANDRA MARISA COUTINHO ANTUNES</t>
  </si>
  <si>
    <t>SANDRA SOFIA ALMEIDA MENDES</t>
  </si>
  <si>
    <t>SANDRA TERESA MONTEIRO VIDAL</t>
  </si>
  <si>
    <t>SANDRINA DA CONCEIÇÃO SILVA DA COSTA</t>
  </si>
  <si>
    <t>SARA ALEXANDRA DA COSTA NUNES DO AMARAL E</t>
  </si>
  <si>
    <t>ESCOLA SECUNDÁRIA CAMILO CASTELO BRANCO, CARNAXIDE,</t>
  </si>
  <si>
    <t>SARA ALEXANDRA VEIGA ANDRÉ ROCHA</t>
  </si>
  <si>
    <t>SARA CRISTINA DE MIRANDA PEREIRA OLIVEIRA</t>
  </si>
  <si>
    <t>SARA CRISTINA TEIXEIRA BALTAZAR SANCHES</t>
  </si>
  <si>
    <t>SARA ISABEL LOURENÇO REIS</t>
  </si>
  <si>
    <t>SARA MANUELA NETO MACHADO</t>
  </si>
  <si>
    <t>SARA MARIA RODRIGUES MONTEIRO</t>
  </si>
  <si>
    <t>SARA NATÉRCIA DA ROCHA ALVES</t>
  </si>
  <si>
    <t>SARA PATRÍCIA DE MEDEIROS LACERDA LOPES</t>
  </si>
  <si>
    <t>SÉRGIO ANDRÉ DA SILVA FERREIRA</t>
  </si>
  <si>
    <t>SÉRGIO MIGUEL SOEIRO DAS NEVES LOPES</t>
  </si>
  <si>
    <t>SÉRGIO NUNO DA CUNHA RODRIGUES</t>
  </si>
  <si>
    <t>SÉRGIO ROBERTO CASTELHANO ARMAS</t>
  </si>
  <si>
    <t>SILVIA CATARINA LOPES DE OLIVEIRA</t>
  </si>
  <si>
    <t>SÍLVIA CLÁUDIA MOREIRA MACHADO</t>
  </si>
  <si>
    <t>SÍLVIA DA GRAÇA DUARTE SILVA BANDARRINHA</t>
  </si>
  <si>
    <t>SÍLVIA FAVEIRO COSTA</t>
  </si>
  <si>
    <t>SÍLVIA GONÇALVES GRUND BASTOS</t>
  </si>
  <si>
    <t>SILVIA LUISA SORETO TEIXEIRA</t>
  </si>
  <si>
    <t>SÍLVIA MARGARIDA ARAÚJO GOMES</t>
  </si>
  <si>
    <t>SÍLVIA MARGARIDA BANHA NETO MARQUES MENDES</t>
  </si>
  <si>
    <t>SÍLVIA MARIA MADEIRA AQUILINO CORREIA</t>
  </si>
  <si>
    <t>SOFIA ALEXANDRA DA COSTA OLIVEIRA</t>
  </si>
  <si>
    <t>SOFIA ALEXANDRA DE CARVALHO GERTRUDES</t>
  </si>
  <si>
    <t>SOFIA DE LURDES MATOSO DE OLIVEIRA</t>
  </si>
  <si>
    <t>SOFIA ISABEL CORDEIRO GASPAR</t>
  </si>
  <si>
    <t>SOFIA ISABEL DOS SANTOS PARDAL ALVARINHAS</t>
  </si>
  <si>
    <t>SOFIA ISABEL MARTINS GERALDES</t>
  </si>
  <si>
    <t>SOFIA LILIANA DE JESUS BARROS</t>
  </si>
  <si>
    <t>SOFIA MARTINS INOCÊNCIO CENTEIO</t>
  </si>
  <si>
    <t>SÓNIA ADOSINDA SOARES SAMPAIO</t>
  </si>
  <si>
    <t>SÓNIA CLÁUDIA CUBAL TORRES</t>
  </si>
  <si>
    <t>SÓNIA CRISTINA PEREIRA DOS SANTOS MOURÃO</t>
  </si>
  <si>
    <t>SÓNIA DE JESUS AZEVEDO FERNANDES RIBEIRO</t>
  </si>
  <si>
    <t>SÓNIA DE JESUS TEIXEIRA GONÇALVES</t>
  </si>
  <si>
    <t>SÓNIA LEITE DA SILVA BARBOSA DE CAMPOS</t>
  </si>
  <si>
    <t>SUSANA CATARINA DIONISIO FARINHA</t>
  </si>
  <si>
    <t>SUSANA CRISTINA MORAIS DA FONSECA</t>
  </si>
  <si>
    <t>SUSANA DE OLIVEIRA FARIA DIAS</t>
  </si>
  <si>
    <t>SUSANA GOMES BATISTA RODRIGUES</t>
  </si>
  <si>
    <t>SUSANA ISABEL DOS SANTOS BENTO</t>
  </si>
  <si>
    <t>SUSANA ISABEL FARIA CARRILHO</t>
  </si>
  <si>
    <t>SUSANA ISABEL GONÇALVES QUADRADO</t>
  </si>
  <si>
    <t>SUSANA MARIA DOURADO RIBEIRO</t>
  </si>
  <si>
    <t>SUSANA MARIA GUERRA MARTINS DOS SANTOS</t>
  </si>
  <si>
    <t>SUSANA MARIA MATADO INVERNO GUIMARÃES</t>
  </si>
  <si>
    <t>SUSANA MARIA PIMENTINHA TAVARES DIAS</t>
  </si>
  <si>
    <t>SUSANA MARQUES SANTOS COSTA</t>
  </si>
  <si>
    <t>SUSANA PATRÍCIA DE SOUSA RIBEIRO</t>
  </si>
  <si>
    <t>SUSANA PAULA MACHADO OLIVEIRA VIVAS</t>
  </si>
  <si>
    <t>SUSANA RAQUEL DOS SANTOS VILA CHÃ</t>
  </si>
  <si>
    <t>SUSANA SABINA PIRES FERNANDES</t>
  </si>
  <si>
    <t>SUZI PAULA VICENTE</t>
  </si>
  <si>
    <t>TÂNIA CRISTINA FILIPE FERREIRA</t>
  </si>
  <si>
    <t>TÂNIA DA COSTA EDUARDO FIGUEIREDO FERNANDES</t>
  </si>
  <si>
    <t>TÂNIA FREITAS TEIXEIRA</t>
  </si>
  <si>
    <t>TÂNIA ISABEL TELES DA SILVA</t>
  </si>
  <si>
    <t>TÂNIA MARIA COSTA PACHECO</t>
  </si>
  <si>
    <t>TÂNIA MARISA REGO MAGALHÃES DE ALMEIDA</t>
  </si>
  <si>
    <t>TÂNIA PATRÍCIA PEREIRA PEIXOTO DE SOUSA</t>
  </si>
  <si>
    <t>TÂNIA RAQUEL ESPINCHO DE MATOS OLIVEIRA</t>
  </si>
  <si>
    <t>TÂNIA SILVA AUGUSTO</t>
  </si>
  <si>
    <t>TÂNIA SOFIA ARAÚJO FIGUEIRAS FERREIRA</t>
  </si>
  <si>
    <t>TANIA SOFIA FERREIRA ALVES ERVIDEIRA</t>
  </si>
  <si>
    <t>TELMA MARGARIDA VEIGA FERNANDES</t>
  </si>
  <si>
    <t>TERESA CATARINA FINS TAVARES DE ATAÍDE PAVÃO</t>
  </si>
  <si>
    <t>TERESA CRISTINA CASTELHANO DE FIGUEIREDO</t>
  </si>
  <si>
    <t>TERESA ISABEL OLIVEIRA FERRINHO</t>
  </si>
  <si>
    <t>TERESA MARGARIDA DE AZEREDO FREITAS</t>
  </si>
  <si>
    <t>TERESA MARGARIDA PEREIRA DA SILVA</t>
  </si>
  <si>
    <t>TERESA MARGARIDA RABIÇO DE CARVALHO</t>
  </si>
  <si>
    <t>TERESA MARIA TANGANHO NASCIMENTO BRAGA</t>
  </si>
  <si>
    <t>TIAGO MANUEL DO ROSÁRIO ANJOS GONÇALVES DE</t>
  </si>
  <si>
    <t>VANDA MARIA MADUREIRA CANDEIAS</t>
  </si>
  <si>
    <t>VÂNIA SOFIA DA SILVA BENTO DE CARVALHO</t>
  </si>
  <si>
    <t>VERA LÚCIA BOTELHO DINIS</t>
  </si>
  <si>
    <t>VICTOR MANUEL GONÇALVES SILVA</t>
  </si>
  <si>
    <t>VIRGÍNIA DA CONCEIÇÃO MOURA DUARTE</t>
  </si>
  <si>
    <t>YANETH SIMÕES MOREIRA</t>
  </si>
  <si>
    <t>SOFIA MACIEL PIRES</t>
  </si>
  <si>
    <t>SUSANA MARIA SILVA PINTO</t>
  </si>
  <si>
    <t>MARIA JOSÉ DE CARVALHO GONÇALVES SAMORA</t>
  </si>
  <si>
    <t>OLGA SENHORINHA LOUREIRO BILHOTO</t>
  </si>
  <si>
    <t>HELGA SOFIA NEVES VAZ MARTINS</t>
  </si>
  <si>
    <t>ADRIANA ARMINDA ALVES DA SILVA</t>
  </si>
  <si>
    <t>DINA DO CARMO OLIVEIRA RAPOSEIRO</t>
  </si>
  <si>
    <t>FILIPE MANUEL GODINHO DE OLIVEIRA</t>
  </si>
  <si>
    <t>TÂNIA MARGARIDA MOTA DE SOUSA</t>
  </si>
  <si>
    <t>CLÁUDIA ISABEL LOURENÇO ANTUNES MARQUES</t>
  </si>
  <si>
    <t>MARIA JOÃO BELO MARTINS VILELA</t>
  </si>
  <si>
    <t>AGRUPAMENTO DE ESCOLAS DAS MARINHAS</t>
  </si>
  <si>
    <t>JOSÉ DA SILVA LOPES COSTA</t>
  </si>
  <si>
    <t>HUGO MIGUEL DOS SANTOS ÁLVARES</t>
  </si>
  <si>
    <t>INÊS ISABEL DOS SANTOS PISA</t>
  </si>
  <si>
    <t>ANA CRISTINA CONDEÇAS BORRALHEIRA VILAS BOAS</t>
  </si>
  <si>
    <t>ISABEL CRISTINA OLIVEIRA FERREIRA</t>
  </si>
  <si>
    <t>FILIPA ISABEL MARQUES DE SÁ PEREIRA</t>
  </si>
  <si>
    <t>MARIA ALBERTA GONÇALVES AMOEDO</t>
  </si>
  <si>
    <t>ANA MARIA COITEIRO GUERRA</t>
  </si>
  <si>
    <t>ISABEL MARIA GOMES CORREIA</t>
  </si>
  <si>
    <t>JORGE MIGUEL ALVES PINHEIRO</t>
  </si>
  <si>
    <t>MARIA DE JESUS GONÇALVES TEIXEIRA ALVES PEREIRA</t>
  </si>
  <si>
    <t>NUNO FILIPE CAMPONÊS LASCAS</t>
  </si>
  <si>
    <t>RAQUEL ALEXANDRA DOS MÁRTIRES SOARES MARTINS</t>
  </si>
  <si>
    <t>LILIANA ELISABETE ASSUNÇÃO ROCHA</t>
  </si>
  <si>
    <t>MARIA JOSÉ BAPTISTA CANDEIAS</t>
  </si>
  <si>
    <t>CRISTINA DA CONCEIÇÃO FERREIRA DOS SANTOS</t>
  </si>
  <si>
    <t>JOSÉ FILIPE LOUREIRO COELHO</t>
  </si>
  <si>
    <t>NATACHA HORTA FERREIRA LINO</t>
  </si>
  <si>
    <t>CATARINA SOFIA RODRIGUES DUARTE COSTA GAMBOA</t>
  </si>
  <si>
    <t>ALEXANDRA MARIA DUARTE MARQUES CARVALHO</t>
  </si>
  <si>
    <t>CLÁUDIA MARGARIDA BARRETO RAMALHO</t>
  </si>
  <si>
    <t>SANDRA MARIA RODRIGUES MOREIRA</t>
  </si>
  <si>
    <t>ARTUR MANUEL MELO AFONSO</t>
  </si>
  <si>
    <t>ANDREIA LEITE RIBAS DE AVELAR</t>
  </si>
  <si>
    <t>MARIA JOSÉ LOPES LOBO PINHEIRO</t>
  </si>
  <si>
    <t>SOFIA ISABEL COSTA HENRIQUETO</t>
  </si>
  <si>
    <t>SÓNIA DE JESUS ROCHA</t>
  </si>
  <si>
    <t>SUSANA HELENA FARIA VEIGA</t>
  </si>
  <si>
    <t>CLÁUDIA ISABEL OLIVEIRA E CARMO DE SILVA MAIA</t>
  </si>
  <si>
    <t>JOANA ANTÓNIA MOREIRA RIBEIRO</t>
  </si>
  <si>
    <t>ARMINDA SOFIA MOREIRA AZEVEDO</t>
  </si>
  <si>
    <t>JOANA BARROS DE ARAÚJO CORREIA</t>
  </si>
  <si>
    <t>JOAQUIM MIGUEL PEREIRA MATOS</t>
  </si>
  <si>
    <t>PAULA ALEXANDRA MONTEIRO PEREIRA</t>
  </si>
  <si>
    <t>CARLA EDUARDA GOMES CORDEIRO CORREIA</t>
  </si>
  <si>
    <t>JOAQUIM ANTÓNIO FONTE VAZ ALVES</t>
  </si>
  <si>
    <t>PAULO JORGE SOARES PEREIRA</t>
  </si>
  <si>
    <t>SANDRA AUGUSTA SOUSA LOPES</t>
  </si>
  <si>
    <t>CLÁUDIA SOFIA DE MELO MARQUES</t>
  </si>
  <si>
    <t>IVONE CARLA CARVALHO FERNANDES LIMA DE SÁ</t>
  </si>
  <si>
    <t>ZÉLIA MARIA MOREIRA COELHO</t>
  </si>
  <si>
    <t>MARIANA MATIAS MARTINHO</t>
  </si>
  <si>
    <t>DINA MARIA DA SILVA MENDES</t>
  </si>
  <si>
    <t>NATÁLIA PATRÍCIA GONÇALVES DA SILVA</t>
  </si>
  <si>
    <t>VANESSA ISABEL MONTEIRO PEREIRA</t>
  </si>
  <si>
    <t>CLÁUDIA SOFIA FERREIRA ROQUE</t>
  </si>
  <si>
    <t>MARIA DE LURDES MONTEIRO PINTO DIAS</t>
  </si>
  <si>
    <t>JOANA MARGARIDA MARTA FILIPE</t>
  </si>
  <si>
    <t>OLGA IRENE PEREIRA DE VASCONCELOS CAMPOS</t>
  </si>
  <si>
    <t>MARTA SOFIA ROMA PIRES</t>
  </si>
  <si>
    <t>FÁTIMA CRISTINA DOS SANTOS FONSECA OLIVEIRA</t>
  </si>
  <si>
    <t>FERNANDO JORGE CORREIA DE SÁ</t>
  </si>
  <si>
    <t>NATÁLIA CONCEIÇÃO NOGUEIRA PEREIRA</t>
  </si>
  <si>
    <t>ANA FILIPA DA TRINDADE MOUTINHO</t>
  </si>
  <si>
    <t>MARIA CLAUDIA SOUSA DA MOTA BARBOSA</t>
  </si>
  <si>
    <t>ANA CATARINA FERREIRA CORREIA</t>
  </si>
  <si>
    <t>CATARINA MARIA ALVES DA SILVA</t>
  </si>
  <si>
    <t>SÍLVIA ISABEL LOPES MACHADO FERNANDES</t>
  </si>
  <si>
    <t>SÉRGIO PAULO DA SILVA RODRIGUES</t>
  </si>
  <si>
    <t>GONÇALO JOSÉ GONÇALVES FERNANDES FREITAS</t>
  </si>
  <si>
    <t>VERA CATARINA REI PEREIRA SARAIVA</t>
  </si>
  <si>
    <t>PEDRO SAMPAIO GONÇALVES PINTO</t>
  </si>
  <si>
    <t>SANDRA SOFIA MOTA RODRIGUES</t>
  </si>
  <si>
    <t>ANA CLÁUDIA SANTOS BRAZETE</t>
  </si>
  <si>
    <t>SOFIA RAQUEL MAGALHÃES ARAÚJO</t>
  </si>
  <si>
    <t>LINO JESUS FERREIRA LARANJINHA</t>
  </si>
  <si>
    <t>MARIA MARGARIDA GIRÃO FERREIRA DOS SANTOS</t>
  </si>
  <si>
    <t>ALBERTO PAULO DA SILVA PEREIRA</t>
  </si>
  <si>
    <t>ANA PAULA ROSENDO ROQUE FERNANDES</t>
  </si>
  <si>
    <t>SUSANA SOFIA ESTEVES SOARES</t>
  </si>
  <si>
    <t>PAULA CRISTINA NUNES FERREIRA</t>
  </si>
  <si>
    <t>ALEXANDRE PAULO SANTOS VIEIRA</t>
  </si>
  <si>
    <t>RAQUEL DANIELA PIMENTA LORDELO PIRES</t>
  </si>
  <si>
    <t>DORA ISABEL BERGEIRO DE OLIVEIRA</t>
  </si>
  <si>
    <t>MARINA DOS SANTOS BALBINA</t>
  </si>
  <si>
    <t>ALEXANDRE MIGUEL DE ALVES ANTUNES ANDRÉ</t>
  </si>
  <si>
    <t>CARLOS ALBERTO GONÇALVES DA COSTA</t>
  </si>
  <si>
    <t>PAULO JOAQUIM AZEVEDO ARAÚJO</t>
  </si>
  <si>
    <t>AGRUPAMENTO DE ESCOLAS DO MINDELO</t>
  </si>
  <si>
    <t>JORGE MANUEL LOUREIRO RODRIGUES</t>
  </si>
  <si>
    <t>PAULA MARISA CRUZ NORONHA</t>
  </si>
  <si>
    <t>VÂNIA MARISA DE CARVALHO BELO</t>
  </si>
  <si>
    <t>CÉLIA MARIA MARCELO RAMOS</t>
  </si>
  <si>
    <t>SÍLVIA DIONÍSIO NASCIMENTO BARROS VIEGAS</t>
  </si>
  <si>
    <t>ANA ISABEL MORGADO MARQUES</t>
  </si>
  <si>
    <t>SANDRA ISABEL MENDEIROS VARGAS DUARTE</t>
  </si>
  <si>
    <t>ANA SOFIA MENDES NEVES CACHUCHO</t>
  </si>
  <si>
    <t>TEODORICO LOPES DOS SANTOS</t>
  </si>
  <si>
    <t>SUSANA ALEXANDRA PEREIRA DA SILVA</t>
  </si>
  <si>
    <t>ANABELA DOS SANTOS MARTINS</t>
  </si>
  <si>
    <t>MARIA JOANA MORAIS LESSA ALVES FERREIRA BESSA</t>
  </si>
  <si>
    <t>HUGO ALBERTO FERNANDES CAMILO</t>
  </si>
  <si>
    <t>MANUEL JASELINO TERROSO VIEIRA DE CASTRO E</t>
  </si>
  <si>
    <t>NUNO MANUEL BARRIGÓ TENDA</t>
  </si>
  <si>
    <t>ANA ISABEL DA SILVA OLIVEIRA SANTOS</t>
  </si>
  <si>
    <t>ISABEL CRISTINA FERNANDES MARQUES HENRIQUES</t>
  </si>
  <si>
    <t>ISABEL MARIA REGO DA ENCARNAÇÃO</t>
  </si>
  <si>
    <t>AGRUPAMENTO DE ESCOLAS PAULO QUINTELA</t>
  </si>
  <si>
    <t>PEDRO LOPES E SILVA</t>
  </si>
  <si>
    <t>FÁTIMA DAS NEVES MARQUES</t>
  </si>
  <si>
    <t>IVO DE JESUS PINHO DA CRUZ</t>
  </si>
  <si>
    <t>ANA MARGARIDA MIGUEL CRISTIANO MENDES</t>
  </si>
  <si>
    <t>AGRUPAMENTO DE ESCOLAS SÃO MARTINHO DO PORTO</t>
  </si>
  <si>
    <t>ANA CRISTINA SANTOS RIBEIRO</t>
  </si>
  <si>
    <t>CÉLIA MARGARIDA MARTINS FERREIRA</t>
  </si>
  <si>
    <t>MARIA ANTONIETA VIANA GOMES LEITÃO DE BARROS</t>
  </si>
  <si>
    <t>TERESA MARIA BRAGA SOARES</t>
  </si>
  <si>
    <t>CLÁUDIA SUSANA NUNES SIMÕES</t>
  </si>
  <si>
    <t>DALILA DA COSTA FERNANDES</t>
  </si>
  <si>
    <t>FRANCISCO JOSÉ MATIAS MARTINS</t>
  </si>
  <si>
    <t>CLÁUDIA SOFIA TEIXEIRA GONÇALVES FERNANDES</t>
  </si>
  <si>
    <t>NUNO MIGUEL DE SOUSA BARREIRA</t>
  </si>
  <si>
    <t>ANA LEAL DE FARIA DIAS PINHEIRO</t>
  </si>
  <si>
    <t>ESCOLA SECUNDÁRIA ALVES MARTINS, VISEU</t>
  </si>
  <si>
    <t>TIAGO DE FREITAS LOMELINO BOTELHO DE OLIVEIRA</t>
  </si>
  <si>
    <t>ALEXANDRE JOSÉ MONTEIRO DE LIMA FERNANDES</t>
  </si>
  <si>
    <t>SUSANA MARIA RIBEIRO SALVADO</t>
  </si>
  <si>
    <t>SÍLVIA MARIA MARTINS DA CONCEIÇÃO</t>
  </si>
  <si>
    <t>SÓNIA MARIA DE MENEZES MESQUITA</t>
  </si>
  <si>
    <t>CARLA ALEXANDRA MARTINS CARVALHO SOARES</t>
  </si>
  <si>
    <t>SÍLVIA MESQUITA LOPES</t>
  </si>
  <si>
    <t>ISABEL MARIA BARBOSA DE OLIVEIRA</t>
  </si>
  <si>
    <t>SUSANA EDUARDA DA SILVA LOPES</t>
  </si>
  <si>
    <t>ELSA MARISA DOS SANTOS PAULOS</t>
  </si>
  <si>
    <t>VITOR LUÍS DE SOUSA GONÇALVES</t>
  </si>
  <si>
    <t>ANA VITÓRIA GARCIA PEREIRA DOS SANTOS</t>
  </si>
  <si>
    <t>ANTÓNIO JOSÉ AIRES DE OLIVEIRA</t>
  </si>
  <si>
    <t>NÉLIA RUTE QUINTEIRA CABRAL</t>
  </si>
  <si>
    <t>PAULA JOAQUINA DA ROCHA BESSA</t>
  </si>
  <si>
    <t>RUTE MARLENE DA SILVA RIBEIRO</t>
  </si>
  <si>
    <t>JÚLIA ELISABETE OLIVEIRA MACEDO CARVALHO</t>
  </si>
  <si>
    <t>ARMANDO JOSÉ ROMÃO GOMES VIVAS</t>
  </si>
  <si>
    <t>ADRIANA LÚCIA DE OLIVEIRA TEIXEIRA</t>
  </si>
  <si>
    <t>ESCOLA SECUNDÁRIA DE CANTANHEDE</t>
  </si>
  <si>
    <t>VÂNIA ALEXANDRA FRANCO REBELO LAPA</t>
  </si>
  <si>
    <t>LICÍNIA MARIA CAVADAS DO PRANTO</t>
  </si>
  <si>
    <t>PATRÍCIA MARIA MENDES MARTINS</t>
  </si>
  <si>
    <t>LÍGIA MARIA GONÇALVES VIEIRA</t>
  </si>
  <si>
    <t>MARIA DA CONCEIÇÃO MORAIS GOMES</t>
  </si>
  <si>
    <t>MARISA SOFIA DOS SANTOS OSÓRIO REBELO</t>
  </si>
  <si>
    <t>LUÍS ALBERTO PALHAIS ROSA</t>
  </si>
  <si>
    <t>MARIA JOÃO TELES BONITO VIEGAS</t>
  </si>
  <si>
    <t>SANDRA ISABEL GOMES MOREIRA DA MOTA</t>
  </si>
  <si>
    <t>LILIANA MARQUES SUSANO</t>
  </si>
  <si>
    <t>EUNICE PEREIRA RAMOS</t>
  </si>
  <si>
    <t>ESCOLA SECUNDÁRIA DE DR. JOAQUIM GOMES FERREIRA ALVES,</t>
  </si>
  <si>
    <t>MARTA ISABEL CHAINHO GONÇALVES</t>
  </si>
  <si>
    <t>BRUNO CARLOS BARRADAS DIAS</t>
  </si>
  <si>
    <t>JOÃO RICARDO DOS SANTOS ZEGRE ALONSO COSTA</t>
  </si>
  <si>
    <t>CARLA SOFIA FERREIRA RODRIGUES</t>
  </si>
  <si>
    <t>SILVIA CRISTINA FERREIRA DE MAGALHÃES</t>
  </si>
  <si>
    <t>ÁLVARO MIGUEL DE ALMEIDA GOMES BARBOSA</t>
  </si>
  <si>
    <t>ESCOLA SECUNDÁRIA DE FONSECA BENEVIDES, ALCÂNTARA,</t>
  </si>
  <si>
    <t>GISELA MARIA NAVARRO SANTOS FERREIRA</t>
  </si>
  <si>
    <t>LUIS FILIPE GONÇALVES DOS SANTOS</t>
  </si>
  <si>
    <t>JOSÉ MANUEL GONÇALVES TOJO</t>
  </si>
  <si>
    <t>ANA CRISTINA FERNANDES PEREIRA</t>
  </si>
  <si>
    <t>MARIA DE LURDES MARTINS DA SILVA</t>
  </si>
  <si>
    <t>MARISA DE OLIVEIRA PEREIRA FERREIRA</t>
  </si>
  <si>
    <t>RITA CARVALHO VALADAS</t>
  </si>
  <si>
    <t>SANDRA REIS LIMA</t>
  </si>
  <si>
    <t>LUIS FILIPE MARQUES FERNANDES</t>
  </si>
  <si>
    <t>CATARINA ISABEL SAMPAIO ALVES</t>
  </si>
  <si>
    <t>EDINA PAULA TEIXEIRA DOS SANTOS LOUREIRO</t>
  </si>
  <si>
    <t>NUNO MIGUEL LESTON MARTINS PEREIRA</t>
  </si>
  <si>
    <t>ELSA MARIA PINHO FARIA</t>
  </si>
  <si>
    <t>FERNANDO ANTÓNIO FERNANDES DE ABREU</t>
  </si>
  <si>
    <t>MARIA PAULA SANTOS RODRIGUES</t>
  </si>
  <si>
    <t>ESCOLA SECUNDÁRIA DE MONTEMOR-O -NOVO,MONTEMOR-O-NOVO</t>
  </si>
  <si>
    <t>DANIELA MARIA DE BARROS MOURÃO</t>
  </si>
  <si>
    <t>ANA LUÍSA CARVALHO DE CAMPOS</t>
  </si>
  <si>
    <t>PEDRO JORGE ROLO DOS SANTOS DIAS</t>
  </si>
  <si>
    <t>MANUEL CLAUDINO VERDADES MACHADO</t>
  </si>
  <si>
    <t>ANA FILIPA AMARAL MENDES SEQUEIRA</t>
  </si>
  <si>
    <t>PAULA CRISTINA BATISTA DA SILVA OLIVEIRA</t>
  </si>
  <si>
    <t>PAULO JORGE TRAVANCA CRISTO</t>
  </si>
  <si>
    <t>ANA MARGARIDA PINHEIRO GONÇALVES</t>
  </si>
  <si>
    <t>PAULO ALEXANDRE BRITO GONÇALVES</t>
  </si>
  <si>
    <t>MIGUEL ANGELO NUNES ALJUSTREL</t>
  </si>
  <si>
    <t>FILOMENA DO CÉU MARTINS CURADO FERREIRA</t>
  </si>
  <si>
    <t>MARIA DE FÁTIMA MARQUES DA CONCEIÇÃO</t>
  </si>
  <si>
    <t>ANA SOFIA NOGUEIRA TELES</t>
  </si>
  <si>
    <t>MARTA MARIA MACHADO MARTINS RIBEIRO DE BRITO</t>
  </si>
  <si>
    <t>SANDRA MARIA DA SILVA DE LIMA VAZ FERREIRA</t>
  </si>
  <si>
    <t>ANA SOFIA FERNANDES AMARO MELO</t>
  </si>
  <si>
    <t>CRISTINA ISABEL MENDES PIRES</t>
  </si>
  <si>
    <t>SARA VIRGINIA ALMEIDA VITORIANO TEIXEIRA</t>
  </si>
  <si>
    <t>SILVIA GOMES LOPES DA ROCHA</t>
  </si>
  <si>
    <t>INÊS ALEXANDRA DO AMARAL PINTO DE PAIVA GOUCHO</t>
  </si>
  <si>
    <t>VITOR MANUEL MACHADO FERNANDES</t>
  </si>
  <si>
    <t>DULCE HELENA BISPO CHAMBEL ALCARAVELA SILVÉRIO</t>
  </si>
  <si>
    <t>CATARINA ALEXANDRA MENDES MARQUES AMEIXOEIRO</t>
  </si>
  <si>
    <t>ELSA MARISA TAVARES ALVES</t>
  </si>
  <si>
    <t>BRUNA PATRÍCIA MARTINS RICO</t>
  </si>
  <si>
    <t>SANDRA CRISTINA FARIAS DE SOUSA</t>
  </si>
  <si>
    <t>ANA LÚCIA DAS NEVES CABRITA</t>
  </si>
  <si>
    <t>DENISE ANDREA CALDEIRA LOPES</t>
  </si>
  <si>
    <t>CARLA MARIA DE OLIVEIRA ESTEVES CANINAS</t>
  </si>
  <si>
    <t>CLÁUDIA ALEXANDRA GOMES MARTINHO</t>
  </si>
  <si>
    <t>PEDRO MIGUEL MARTINS CABRITA</t>
  </si>
  <si>
    <t>AIDA SILVA CORNELIO</t>
  </si>
  <si>
    <t>ALBIM TERREIRA SOUSA</t>
  </si>
  <si>
    <t>ALBINO SÉRGIO COSTA ALVES</t>
  </si>
  <si>
    <t>ALDA MARIA SENRA MARTINS</t>
  </si>
  <si>
    <t>ALEXANDRA ISABEL MARQUES MARTINS</t>
  </si>
  <si>
    <t>ALEXANDRA ISABEL MORAIS DA CANICEIRA</t>
  </si>
  <si>
    <t>ALEXANDRA SOFIA AFONSO AMARAL DA COSTA</t>
  </si>
  <si>
    <t>ALVARINO AZEVEDO SAMPAIO</t>
  </si>
  <si>
    <t>AMÉLIA MARTINA CINZA SANTOS SOARES</t>
  </si>
  <si>
    <t>ANA CARINA GOMES DA COSTA DOS SANTOS PAZ</t>
  </si>
  <si>
    <t>ESCOLA SECUNDÁRIA RAINHA DONA AMÉLIA, LISBOA</t>
  </si>
  <si>
    <t>ANA CATARINA TAVARES DIAS LOPES</t>
  </si>
  <si>
    <t>ANA CLARA DA SILVA BARRETO FERREIRA</t>
  </si>
  <si>
    <t>ANA CRISTINA AMADO SOARES JORGE</t>
  </si>
  <si>
    <t>ANA CRISTINA ARSÉNIO CLEMENTE</t>
  </si>
  <si>
    <t>ANA CRISTINA BRITES FERREIRA</t>
  </si>
  <si>
    <t>ANA CRISTINA FIGUEIREDO DE ALMEIDA</t>
  </si>
  <si>
    <t>ANA CRISTINA RAMOS FALCÃO LHANO DIAMANTINO</t>
  </si>
  <si>
    <t>ANA CRISTINA VARGAS RITA</t>
  </si>
  <si>
    <t>ANA DE MELO GUIMARÃES FERNANDES</t>
  </si>
  <si>
    <t>ANA FILIPA DA FONSECA DE FRIAS FERNANDES</t>
  </si>
  <si>
    <t>ANA FILIPA DURAN JESUS LOURO</t>
  </si>
  <si>
    <t>ANA FILIPA ROCHA MARUJO</t>
  </si>
  <si>
    <t>ANA HELENA ALPOIM DA SILVA FERNANDES</t>
  </si>
  <si>
    <t>ANA ISABEL DOS SANTOS REBELO</t>
  </si>
  <si>
    <t>ANA ISABEL FERREIRA DE BRITO VIGÁRIO GONÇALVES</t>
  </si>
  <si>
    <t>ANA ISABEL HENRIQUES DA COSTA FEITOR</t>
  </si>
  <si>
    <t>ANA ISABEL RODRIGUES ALVES</t>
  </si>
  <si>
    <t>ANA LUÍSA CURTO PIMENTA FERNANDES</t>
  </si>
  <si>
    <t>ANA LUISA DE CARVALHO ANTAS SEQUEIRA</t>
  </si>
  <si>
    <t>ANA LUISA GARCÊS GONÇALVES LEAL</t>
  </si>
  <si>
    <t>ANA MAFALDA BARBOSA PINHEIRO TORRES</t>
  </si>
  <si>
    <t>ANA MAFALDA MENDES BAÍA TEIXEIRA</t>
  </si>
  <si>
    <t>ANA MARGARIDA MATIAS CORREIA VARGUES</t>
  </si>
  <si>
    <t>ANA MARGARIDA MOREIRA AMADO DUARTE</t>
  </si>
  <si>
    <t>ANA MARGARIDA MORGADO ARTILHEIRO</t>
  </si>
  <si>
    <t>ANA MARGARIDA NUNES DOS SANTOS</t>
  </si>
  <si>
    <t>ANA MARGARIDA PEREIRA AFONSO GONÇALVES</t>
  </si>
  <si>
    <t>ANA MARGARIDA REIS MARTINS ROCHA BAPTISTA</t>
  </si>
  <si>
    <t>ANA MARIA CARNEIRO MARQUES</t>
  </si>
  <si>
    <t>ANA MARIA GOMES MOURA</t>
  </si>
  <si>
    <t>ANA MARIA MARQUES TRINDADE</t>
  </si>
  <si>
    <t>ANA MARIA SOARES GONÇALVES</t>
  </si>
  <si>
    <t>ANA MARTA DOS SANTOS FERNANDES</t>
  </si>
  <si>
    <t>ANA PAULA MARCELINO MADEIRA DE ASCENSÃO</t>
  </si>
  <si>
    <t>ANA PAULA RIBEIRO TEIXEIRA VEIGA COELHO</t>
  </si>
  <si>
    <t>ANA RAQUEL BRANDÃO DOS SANTOS</t>
  </si>
  <si>
    <t>ANA RAQUEL DA SILVA FERREIRA SOARES</t>
  </si>
  <si>
    <t>ANA RAQUEL FERNANDES PIRES LOPES</t>
  </si>
  <si>
    <t>ANA RITA COELHO AMADO</t>
  </si>
  <si>
    <t>ANA RITA DA SILVA OLIVEIRA PIANO</t>
  </si>
  <si>
    <t>ANA RITA FONSECA RAINHO</t>
  </si>
  <si>
    <t>ANA RITA FRAGOSO PACHECO SOARES</t>
  </si>
  <si>
    <t>ANA RITA MENEZES BRITO LIMA</t>
  </si>
  <si>
    <t>ANA RITA PALMA LOBO</t>
  </si>
  <si>
    <t>ANA ROSA DIAS COUTO</t>
  </si>
  <si>
    <t>AGRUPAMENTO DE ESCOLAS DR. CORREIA MATEUS, LEIRIA</t>
  </si>
  <si>
    <t>ANA SOFIA APOLINÁRIO PALMA</t>
  </si>
  <si>
    <t>ANA SOFIA CANIJO PINTO</t>
  </si>
  <si>
    <t>ANA SOFIA GODINHO VIEIRA VALADO</t>
  </si>
  <si>
    <t>ANABELA AMORIM DE OLIVEIRA</t>
  </si>
  <si>
    <t>AGRUPAMENTO DE ESCOLAS DE CORGA DO LOBÃO, SANTA MARIA</t>
  </si>
  <si>
    <t>ANDRÉ DA SILVA LOPES SIMAS</t>
  </si>
  <si>
    <t>ANDRÉ MARCELINO SOARES FERREIRA</t>
  </si>
  <si>
    <t>ANDRÉ PESTANA DA SILVA</t>
  </si>
  <si>
    <t>ANDREA DA CRUZ PEREIRA</t>
  </si>
  <si>
    <t>ANDREA SUSANA PARREIRA LEAL</t>
  </si>
  <si>
    <t>ANDREIA CRISTINA PEDRO DE SOUSA</t>
  </si>
  <si>
    <t>ANDREIA IRINA MACHADO SÁ GOMES</t>
  </si>
  <si>
    <t>ANDREIA MARIA RODRIGUES MOTA ROLIM</t>
  </si>
  <si>
    <t>ANDREIA MARISA RODRIGUES MONTEIRO</t>
  </si>
  <si>
    <t>ANDREIA SOFIA FARIA DAS NEVES</t>
  </si>
  <si>
    <t>ANDREIA SOFIA PEREIRA DA SILVA RAMOS</t>
  </si>
  <si>
    <t>ANDREIA SOFIA VIEIRA LINO REGO</t>
  </si>
  <si>
    <t>ANGELA MARIA CAMARA DE SOUSA VELHO</t>
  </si>
  <si>
    <t>ANGELA MARIA SILVESTRE MINISTRO</t>
  </si>
  <si>
    <t>ANGÉLICA MARISELA MARQUES SOARES</t>
  </si>
  <si>
    <t>ANTÓNIO AGOSTINHO MADUREIRA DE SOUSA</t>
  </si>
  <si>
    <t>ANTONIO EMANUEL DA SILVA GONÇALVES PEREIRA LIRIO</t>
  </si>
  <si>
    <t>ANTÓNIO JOSÉ DA SILVEIRA CATANA VALÉRIO</t>
  </si>
  <si>
    <t>ANTONIO JOSÉ DE AMORIM ANDRADE MORAIS</t>
  </si>
  <si>
    <t>ANTÓNIO MANUEL PONTES DE OLIVEIRA RAMOS</t>
  </si>
  <si>
    <t>BÁRBARA CATARINA BORGES DO FORNO</t>
  </si>
  <si>
    <t>BEATRIZ FERNANDES GONÇALVES</t>
  </si>
  <si>
    <t>BELISA DE JESUS CAPUCHO CARRILHO ROSA</t>
  </si>
  <si>
    <t>BRIGITE BALEIRAS MENDES</t>
  </si>
  <si>
    <t>BRIGITE GINJA DOMINGUES</t>
  </si>
  <si>
    <t>BRUNO JOSÉ DE SOUSA HENRIQUES</t>
  </si>
  <si>
    <t>BRUNO MANUEL RODRIGUES NOVO</t>
  </si>
  <si>
    <t>BRUNO MIGUEL ALMEIDA PINTO</t>
  </si>
  <si>
    <t>CARINA MARIA DA SILVA CARDOSO</t>
  </si>
  <si>
    <t>AGRUPAMENTO DE ESCOLAS DR. CORREIA ALEXANDRE,</t>
  </si>
  <si>
    <t>CARINA PEREIRA DIAS</t>
  </si>
  <si>
    <t>CARLA ALEXANDRA DA ROCHA LIXA</t>
  </si>
  <si>
    <t>CARLA ALEXANDRA FERREIRA BREJO</t>
  </si>
  <si>
    <t>CARLA ALEXANDRA MAGALHÃES MONIZ</t>
  </si>
  <si>
    <t>CARLA ALEXANDRA VILHENA DOS SANTOS ALMEIDA</t>
  </si>
  <si>
    <t>CARLA ANDREA ALVES TAVARES</t>
  </si>
  <si>
    <t>CARLA ISABEL FREIRE MARTINS DA COSTA</t>
  </si>
  <si>
    <t>CARLA LILIANA VIANA DOS REIS</t>
  </si>
  <si>
    <t>CARLA MARIA CASTRO TORRES VIEIRA</t>
  </si>
  <si>
    <t>CARLA MARIA ESTEVES MARTINS</t>
  </si>
  <si>
    <t>CARLA MARIA GONZALEZ GARBIN</t>
  </si>
  <si>
    <t>CARLA MARINA GONÇALVES CORREIA DE CARVALHO</t>
  </si>
  <si>
    <t>CARLA MARINA NEVES DE ALMEIDA MELO</t>
  </si>
  <si>
    <t>CARLA SOFIA DA SILVA FERREIRA</t>
  </si>
  <si>
    <t>CARLA SOFIA DE MESQUITA ROSA DINIS</t>
  </si>
  <si>
    <t>CARLA SOFIA DIAS DOS SANTOS</t>
  </si>
  <si>
    <t>CARLA SOFIA FIDALGO MARTINS</t>
  </si>
  <si>
    <t>CARLA SOFIA LOPES FERNANDES</t>
  </si>
  <si>
    <t>CARLA SOFIA NUNES PINTO</t>
  </si>
  <si>
    <t>CARLA SUSANA PAIVA ALVES E CUNHA NASCIMENTO</t>
  </si>
  <si>
    <t>CARLA SUSANA RODRIGUES FRANCO</t>
  </si>
  <si>
    <t>CARLA VENTURA CRUZ SILVA</t>
  </si>
  <si>
    <t>CARLOS ALEXANDRE MARTINS LOPES</t>
  </si>
  <si>
    <t>CARLOS DANIEL GONÇALVES DE OLIVEIRA</t>
  </si>
  <si>
    <t>CARLOS MANUEL FERREIRA DOS SANTOS TOMAZ</t>
  </si>
  <si>
    <t>CARLOTA MARIA DA CUNHA MARTINS</t>
  </si>
  <si>
    <t>CARMINA MARIA SANTIAGO NORTE</t>
  </si>
  <si>
    <t>CAROLINA ADELAIDE NUNES DE SOUSA</t>
  </si>
  <si>
    <t>CATARINA AFONSO GUERREIRO</t>
  </si>
  <si>
    <t>CATARINA GONÇALVES GUEDES</t>
  </si>
  <si>
    <t>CATARINA NABAIS DA COSTA REIS</t>
  </si>
  <si>
    <t>CATARINA SOFIA FONTES GONÇALVES DA CUNHA</t>
  </si>
  <si>
    <t>CÁTIA CARINA CARVALHAL DOS SANTOS</t>
  </si>
  <si>
    <t>CÁTIA FILIPA AZEVEDO VELOSO</t>
  </si>
  <si>
    <t>CÁTIA RODRIGUEZ FERNANDES</t>
  </si>
  <si>
    <t>CÁTIA SOFIA DA SILVA MACHADO</t>
  </si>
  <si>
    <t>CECÍLIA MARIA FERREIRA FOLHAS BALHAU</t>
  </si>
  <si>
    <t>CELINA SANTOS CARPINTEIRO</t>
  </si>
  <si>
    <t>CÉSAR TIAGO BISPO DIAS</t>
  </si>
  <si>
    <t>CLÁUDIA FILIPA LOURENÇO TEIXEIRA VIEIRA</t>
  </si>
  <si>
    <t>CLÁUDIA MARISA DOS SANTOS FONSECA LOPES DE</t>
  </si>
  <si>
    <t>CLÁUDIA MARISA RAMOS ARAÚJO</t>
  </si>
  <si>
    <t>CLÁUDIA PEREIRA MARTINS</t>
  </si>
  <si>
    <t>CLÁUDIA RAQUEL RIBEIRO MARQUES</t>
  </si>
  <si>
    <t>CLAUDIA SOFIA ANDRADE SALAZAR BISPO</t>
  </si>
  <si>
    <t>CLÁUDIA SOFIA OLIVEIRA MARQUES</t>
  </si>
  <si>
    <t>CLÁUDIA SUSANA DE ARAÚJO  E SILVA AZEVEDO</t>
  </si>
  <si>
    <t>CRISTIANA ALEXANDRA FERREIRA DO VALE</t>
  </si>
  <si>
    <t>CRISTIANA DE OLIVEIRA FERREIRA COMPRIDO</t>
  </si>
  <si>
    <t>CRISTIANA MARIA PASCOAL ALVES</t>
  </si>
  <si>
    <t>CRISTINA DA ASCENSÃO VIANA PEDRO</t>
  </si>
  <si>
    <t>CRISTINA DA SILVA GONÇALVES</t>
  </si>
  <si>
    <t>CRISTINA DE JESUS CABAÇO DE MATOS</t>
  </si>
  <si>
    <t>CRISTINA ISABEL MENDES OLIVEIRA DIAS</t>
  </si>
  <si>
    <t>CRISTINA ISABEL PIRES TEIXEIRA OLIVEIRA</t>
  </si>
  <si>
    <t>CRISTINA MARIA CARVALHO FERREIRA</t>
  </si>
  <si>
    <t>CRISTINA MARIA DE OLIVEIRA LEVITA</t>
  </si>
  <si>
    <t>DÁLIDA MARIA DE BARROS</t>
  </si>
  <si>
    <t>DANIEL DE PINHO JESUS</t>
  </si>
  <si>
    <t>DANIELA FILIPE HEC DE SÁ ROSAS</t>
  </si>
  <si>
    <t>DANIELA GOMES BRANCO</t>
  </si>
  <si>
    <t>DANIELA MARÍLIA GOUVEIA MARTINS</t>
  </si>
  <si>
    <t>DENISE MARGARIDA JOSÉ E GAMA MENDONÇA</t>
  </si>
  <si>
    <t>DEOLINDA DO CÉU MAGALHÃES MENDES</t>
  </si>
  <si>
    <t>DIAMANTINO MANUEL DA SILVA GUERREIRO</t>
  </si>
  <si>
    <t>DULCE CRISTINA RAMINHOS NEVES</t>
  </si>
  <si>
    <t>DULCE ELISABETE DO VALE FERREIRA</t>
  </si>
  <si>
    <t>DULCE ISABEL PRATES SILVA PEREIRA GUERRA</t>
  </si>
  <si>
    <t>DULCE ISABEL RAMOS FERREIRA</t>
  </si>
  <si>
    <t>EDUARDO ALBERTO PINTO DA SILVA FERREIRA</t>
  </si>
  <si>
    <t>ELEONORA ISABEL NUNES BELCHIOR</t>
  </si>
  <si>
    <t>ELIANA ANDREIA MIRANDA DA COSTA LARANJEIRA</t>
  </si>
  <si>
    <t>ELISABETE CRISTINA MACHADO DA COSTA E SILVA</t>
  </si>
  <si>
    <t>ELISABETE FERNANDA DA SILVA BASTOS</t>
  </si>
  <si>
    <t>ELISABETE LEONOR PEREIRA SOARES</t>
  </si>
  <si>
    <t>ELISABETE LOPES PEREIRA TEIXEIRA</t>
  </si>
  <si>
    <t>ELISABETE MOREIRA ANTUNES DIAS</t>
  </si>
  <si>
    <t>ELOÍSA MIRANDA MARTINS</t>
  </si>
  <si>
    <t>ELSA ALEXANDRA MONTEIRO DE SOUSA</t>
  </si>
  <si>
    <t>ELSA COIMBRA SANTANA DE OLIVEIRA</t>
  </si>
  <si>
    <t>ELSA CRISTINA BRAGANÇA BOTO</t>
  </si>
  <si>
    <t>ELSA CRISTINA MACHADO MATA LOPES</t>
  </si>
  <si>
    <t>ELSA MARIA GONÇALVES PRATA FERNANDES</t>
  </si>
  <si>
    <t>ELSA MARIA SIMÕES JORGE</t>
  </si>
  <si>
    <t>ELSA SOFIA JUDAS CHAGAS LEAL ROSA RODRIGUES</t>
  </si>
  <si>
    <t>ELVIRA CARLA DA SILVA OLIVEIRA CORCEIRO</t>
  </si>
  <si>
    <t>EMERÊNCIA RAQUEL DA SILVA MENDONÇA TEIXEIRA</t>
  </si>
  <si>
    <t>EMÍLIA BASTO PEREIRA</t>
  </si>
  <si>
    <t>EMILIA GORETI MARTINS PEREIRA MARRANAS</t>
  </si>
  <si>
    <t>ESTELA MARIA DA SILVA BESSA RIBEIRO ROCHA</t>
  </si>
  <si>
    <t>EUGÉNIA MARIA LOPES VALENTE</t>
  </si>
  <si>
    <t>FÁTIMA CRISTINA ROMÃO ANICA</t>
  </si>
  <si>
    <t>FÁTIMA DA CONCEIÇÃO TEIXEIRA PEREIRA DA COSTA</t>
  </si>
  <si>
    <t>FÁTIMA DE LURDES NUNES DA SILVA</t>
  </si>
  <si>
    <t>FERNANDA DE FÁTIMA DA SILVA MARQUES</t>
  </si>
  <si>
    <t>FERNANDO ANTÓNIO PEREIRA DA MOTA</t>
  </si>
  <si>
    <t>FERNANDO MANUEL GONÇALVES PEDROSA</t>
  </si>
  <si>
    <t>FILIPA ALEXANDRA MENDES TAVARES MARQUES</t>
  </si>
  <si>
    <t>FILIPA DANIELA RIBEIRO DA SILVA FERREIRA</t>
  </si>
  <si>
    <t>FILIPE PEDROSA CARREIRA</t>
  </si>
  <si>
    <t>FILIPE RICARDO MENDES LOPES MACHADO</t>
  </si>
  <si>
    <t>FLORBELA CRISTINA DE BRITO TEIXEIRA</t>
  </si>
  <si>
    <t>FRANCISCO JOSÉ MARQUES ALVES MIGUEL</t>
  </si>
  <si>
    <t>FREDERICO MANUEL LIQUITO TORRE</t>
  </si>
  <si>
    <t>GABRIELA SOFIA TEIXEIRA PEREIRA</t>
  </si>
  <si>
    <t>GERALDO MARTINS QUINTAS</t>
  </si>
  <si>
    <t>GISELA MARIA DOS SANTOS IVO</t>
  </si>
  <si>
    <t>GORETE DA SILVA TEIXEIRA</t>
  </si>
  <si>
    <t>GUILHERME ORLANDO MARQUES DA SILVA</t>
  </si>
  <si>
    <t>HELDER FERNANDO REGO DA SILVA</t>
  </si>
  <si>
    <t>HELENA ALEXANDRA ANTÓNIO DA FONSECA</t>
  </si>
  <si>
    <t>HELENA ALEXANDRA GRAÇA MACHADO MOITA DE DEUS</t>
  </si>
  <si>
    <t>HELENA FILIPA GOMES DIAS COELHO</t>
  </si>
  <si>
    <t>HELENA ISABEL MACHADO CRISPIM DOS REIS</t>
  </si>
  <si>
    <t>HELENA MARIA REIS MACHADO</t>
  </si>
  <si>
    <t>HUGO JORGE PINA MARTINS</t>
  </si>
  <si>
    <t>INÊS FERREIRA CORREIA</t>
  </si>
  <si>
    <t>INÊS GOMES DE ANDRADE MOURA MARTINS</t>
  </si>
  <si>
    <t>ISABEL CRISTINA PEREIRA TAVARES TRIGO</t>
  </si>
  <si>
    <t>ISABEL CRISTINA VIEIRA TROÇA FERNANDES</t>
  </si>
  <si>
    <t>ISABEL FERNANDA SINFRÓNIO PALMA MARTINHO</t>
  </si>
  <si>
    <t>ISABEL LACERDA FERREIRA</t>
  </si>
  <si>
    <t>ISABEL MARIA BAPTISTA MONTEIRO CARDOSO</t>
  </si>
  <si>
    <t>ISABEL MARIA TEIXEIRA MAIO TUNA</t>
  </si>
  <si>
    <t>ISABELA DA FONSECA ALMEIDA REGO</t>
  </si>
  <si>
    <t>IVA CATARINA ALMEIDA DOS SANTOS</t>
  </si>
  <si>
    <t>IVONE CARLA DE OLIVEIRA FERNANDES PINTO MACEDO</t>
  </si>
  <si>
    <t>IVONE SOFIA ROCHA DA SILVA</t>
  </si>
  <si>
    <t>JACQUELINE OLIVEIRA FRANCO MARQUES</t>
  </si>
  <si>
    <t>JAIME CAMPANIÇO TORRES</t>
  </si>
  <si>
    <t>JOANA CRISTINA MACHADO ESTEVES</t>
  </si>
  <si>
    <t>JOANA FILIPA CARVALHO MOREIRA QUEIRÓS DE</t>
  </si>
  <si>
    <t>JOANA ISABEL PINHEIRO BRANQUINHO</t>
  </si>
  <si>
    <t>JOANA ISABEL SARAIVA SOUSA TAVARES</t>
  </si>
  <si>
    <t>JOANA MANUELA BENTO DE SOUSA E SILVA</t>
  </si>
  <si>
    <t>JOANA MARGARIDA DA COSTA OLIVEIRA</t>
  </si>
  <si>
    <t>JOANA MARGARIDA SISMEIRO VIVAS</t>
  </si>
  <si>
    <t>ESCOLA SECUNDÁRIA FRANCISCO RODRIGUES LOBO, LEIRIA</t>
  </si>
  <si>
    <t>JOANA PATRÍCIA MONTEIRO SIMÕES</t>
  </si>
  <si>
    <t>JOANA SILVINA GUIMBRA DA CRUZ</t>
  </si>
  <si>
    <t>JOANA SOUSA RAPOSO</t>
  </si>
  <si>
    <t>JOÃO MIGUEL LOPES SANTOS QUINTELA</t>
  </si>
  <si>
    <t>JOÃO PAULO DE OLIVEIRA ESPERANÇO</t>
  </si>
  <si>
    <t>JOÃO PAULO GONÇALVES DE CAMPOS</t>
  </si>
  <si>
    <t>JOÃO PEDRO PEREIRA CABRITA</t>
  </si>
  <si>
    <t>JOÃO PEDRO PIRES E CALAIM</t>
  </si>
  <si>
    <t>JOEL CARLOS DIONÍSIO DUQUE</t>
  </si>
  <si>
    <t>JORGE ALEXANDRE DE SOUSA PEREIRA ESTRELA</t>
  </si>
  <si>
    <t>JORGE MANUEL VIEIRA SILVA GUIMARÃES</t>
  </si>
  <si>
    <t>AGRUPAMENTO DE ESCOLAS SÃO MARTINHO DO PORTO, ALCOBAÇA</t>
  </si>
  <si>
    <t>JORGE RODRIGUEZ LIMA</t>
  </si>
  <si>
    <t>JOSÉ ARTUR GONÇALVES ANTUNES</t>
  </si>
  <si>
    <t>JOSÉ AUGUSTO SARAIVA IGREJAS</t>
  </si>
  <si>
    <t>JOSÉ CARLOS GINJA GOMES</t>
  </si>
  <si>
    <t>JOSÉ FRANCISCO FERNANDES FIGUEIRA</t>
  </si>
  <si>
    <t>JOSÉ MANUEL ROCHA CAETANO FERREIRA</t>
  </si>
  <si>
    <t>JULIA MARGARIDA FELICIANO CARVALHO XISTO</t>
  </si>
  <si>
    <t>LEONOR ISABEL PIRES DIEGUES</t>
  </si>
  <si>
    <t>LÍGIA SANDRA MORGADO LOURENÇO MOURÃO</t>
  </si>
  <si>
    <t>LILIANA DANIELA DA SILVA OLIVEIRA</t>
  </si>
  <si>
    <t>LILIANA FELISBELA DA SILVA GRANJA</t>
  </si>
  <si>
    <t>LILIANA GONÇALVES PASSOS</t>
  </si>
  <si>
    <t>LILIANA MARIA BARROSO DO GONÇALO</t>
  </si>
  <si>
    <t>LILIANA MARIA FRANCO DA COSTA</t>
  </si>
  <si>
    <t>LILIANA SALOMÉ DO NASCIMENTO CABRAL</t>
  </si>
  <si>
    <t>LINA ISABEL REBOCHO CÉSAR</t>
  </si>
  <si>
    <t>LUCELINDA CRISTINA ALVES MACHADO</t>
  </si>
  <si>
    <t>LÚCIA CARLA ALMEIDA PEREIRA</t>
  </si>
  <si>
    <t>LÚCIA DE FÁTIMA ARAÚJO MACHADO</t>
  </si>
  <si>
    <t>LUCIANA ROSA DA SILVA FRADE</t>
  </si>
  <si>
    <t>LUCINDA SUSANA BRIGUE VARELA</t>
  </si>
  <si>
    <t>LUIS FILIPE AIRES DA SILVA</t>
  </si>
  <si>
    <t>LUÍS FILIPE SIMÕES BARATA</t>
  </si>
  <si>
    <t>LUÍS JOSÉ CHAMBEL PARENTE</t>
  </si>
  <si>
    <t>LUÍS JUVENAL FERREIRA MENDES</t>
  </si>
  <si>
    <t>LUIS MANUEL DE CARVALHO NASCIMENTO</t>
  </si>
  <si>
    <t>LUÍS MIGUEL CAXARIA SILVÉRIO</t>
  </si>
  <si>
    <t>LUÍS MIGUEL ROSA PAULINO</t>
  </si>
  <si>
    <t>LUISA MARIA ARAÚJO COSTA</t>
  </si>
  <si>
    <t>LUÍSA MARIA CARDOSO GONÇALVES TEIXEIRA</t>
  </si>
  <si>
    <t>LUISA MARIA FERNANDES TEIXEIRA MESQUITA</t>
  </si>
  <si>
    <t>LUÍSA MARIA PINTO GONÇALVES</t>
  </si>
  <si>
    <t>MAFALDA MARIA MIGUEL GAMBOA</t>
  </si>
  <si>
    <t>MAGDA FILOMENA ALMEIDA REIS</t>
  </si>
  <si>
    <t>MAGDA SOFIA ALVES DOS SANTOS</t>
  </si>
  <si>
    <t>MANUEL ANDRÉ ANASTÁCIO ALVES E PINHO</t>
  </si>
  <si>
    <t>MANUEL AUGUSTO GONÇALVES MARQUES PEREIRA</t>
  </si>
  <si>
    <t>MANUELA CRISTINA DO SOUTO MOREIRA</t>
  </si>
  <si>
    <t>MÁRCIA RAQUEL FERREIRA TEIXEIRA</t>
  </si>
  <si>
    <t>MÁRCIA RAQUEL VIEIRA BARBOSA</t>
  </si>
  <si>
    <t>MÁRCIA SOFIA AZINHEIRA LOPES</t>
  </si>
  <si>
    <t>MÁRCIO MIGUEL LOUREIRO MAGALHÃES MONTEIRO</t>
  </si>
  <si>
    <t>MARCO AURÉLIO GONÇALVES COUTINHO</t>
  </si>
  <si>
    <t>ESCOLA SECUNDÁRIA JOSÉ GOMES FERREIRA, LISBOA</t>
  </si>
  <si>
    <t>MARCO AURÉLIO MACHADO CARDOSO</t>
  </si>
  <si>
    <t>MARCO PAULO DA SILVA NEVES</t>
  </si>
  <si>
    <t>MARCO SÉRGIO DA SILVA FONSECA</t>
  </si>
  <si>
    <t>MARGARIDA MARIA GOMES PIRES</t>
  </si>
  <si>
    <t>MARGARIDA MARIA TENREIRO GONÇALVES</t>
  </si>
  <si>
    <t>MARIA ALZIRA DA CUNHA MATIAS</t>
  </si>
  <si>
    <t>MARIA BEATRIZ DA CUNHA BARREIRO</t>
  </si>
  <si>
    <t>MARIA CELESTE CARVALHO CARDOSO</t>
  </si>
  <si>
    <t>MARIA DA GRAÇA FERNANDES CARDOSO</t>
  </si>
  <si>
    <t>MARIA DE LURDES FONSECA DA SILVA</t>
  </si>
  <si>
    <t>MARIA DO ROSÁRIO DE ALMEIDA MARRÃO RODRIGUES</t>
  </si>
  <si>
    <t>MARIA DO ROSÁRIO PEREIRA RAINHA</t>
  </si>
  <si>
    <t>MARIA DO ROSÁRIO RODRIGUES DORES ARESTA PIRES</t>
  </si>
  <si>
    <t>MARIA DO SAMEIRO AMORIM GUIMARÃES VELOSO</t>
  </si>
  <si>
    <t>MARIA FERNANDA ANTUNES FERREIRA LOPES</t>
  </si>
  <si>
    <t>MARIA FERNANDA TOMÉ PEREIRA SEQUEIRA</t>
  </si>
  <si>
    <t>MARIA GORETI RAMOS ALVES</t>
  </si>
  <si>
    <t>MARIA HELENA FREIRE DE OLIVEIRA</t>
  </si>
  <si>
    <t>MARIA IDALINA ANDRADE SIMÕES</t>
  </si>
  <si>
    <t>MARIA INÊS GOMES PÓVOA DE SOUSA</t>
  </si>
  <si>
    <t>MARIA ISABEL BENTO SILVA PARREIRA PINGUICHA</t>
  </si>
  <si>
    <t>MARIA ISABEL DA SILVA CARNEIRO</t>
  </si>
  <si>
    <t>MARIA JACINTA MATIAS CARTAS ROSADO</t>
  </si>
  <si>
    <t>MARIA JOÃO AZINHEIRA PINA</t>
  </si>
  <si>
    <t>MARIA JOÃO BARROSO DE OLIVEIRA</t>
  </si>
  <si>
    <t>MARIA JOÃO DAMAS DE CARVALHO</t>
  </si>
  <si>
    <t>MARIA JOÃO VENTURINHA FREIRE</t>
  </si>
  <si>
    <t>MARIA JOSÉ CARVALHO NOGUEIRA</t>
  </si>
  <si>
    <t>MARIA JOSÉ DE ASSUNÇÃO COSTA</t>
  </si>
  <si>
    <t>MARIA JOSÉ RIBEIRO DO VALE</t>
  </si>
  <si>
    <t>MARIA LISETA COUSSO RODRIGUES</t>
  </si>
  <si>
    <t>MARIA LUÍSA BELO CLARA PLÁCIDO SILVA</t>
  </si>
  <si>
    <t>MARIA LUISA DA SILVA RIBEIRO</t>
  </si>
  <si>
    <t>MARIA MARGARIDA BARROSO PISSARRA MARTINS</t>
  </si>
  <si>
    <t>MARIA MARGARIDA DE ALMEIDA ALVES</t>
  </si>
  <si>
    <t>MARIA MARGARIDA PARECE GOMES FERREIRA</t>
  </si>
  <si>
    <t>MARIA RITA FERREIRA REIS PAUPÉRIO</t>
  </si>
  <si>
    <t>MARIA ROMANA AGUIAR DIAS DE ANDRADE</t>
  </si>
  <si>
    <t>MARIA SANCHES RIBEIRO</t>
  </si>
  <si>
    <t>MARIA TERESA CARDOSO ROCHA LEBRES</t>
  </si>
  <si>
    <t>MARIA TERESA CHAMBEL PIRES MADEIRA</t>
  </si>
  <si>
    <t>MARIA TERESA DE SOUSA COELHO CORTEZ</t>
  </si>
  <si>
    <t>MARIA TERESA LOPES QUINTAS ROCHA</t>
  </si>
  <si>
    <t>MARIA TERESA LOPEZ CARDOSO</t>
  </si>
  <si>
    <t>MARIA TERESA MARTINS DA SILVA RIBEIRO</t>
  </si>
  <si>
    <t>MARIA TERESA SECO LOPES</t>
  </si>
  <si>
    <t>MARIA VALENTINA DOS REIS ALVES SIMÕES MARQUES</t>
  </si>
  <si>
    <t>MARINA SOFIA RODRIGUES DUARTE</t>
  </si>
  <si>
    <t>MARISA ADRIANA MENDES DA SILVA FARIA</t>
  </si>
  <si>
    <t>MARISA ALEXANDRA JOÃO MOTA</t>
  </si>
  <si>
    <t>MARISA CÁTIA ALVES DA SILVA</t>
  </si>
  <si>
    <t>MARISA SOFIA DIAS MONIZ</t>
  </si>
  <si>
    <t>MARTA ALEXANDRINA MENESES BAPTISTA NOGUEIRA</t>
  </si>
  <si>
    <t>MARTA AUGUSTA DA SILVA SOUSA</t>
  </si>
  <si>
    <t>MARTA CARINA CORREIA DA SILVA</t>
  </si>
  <si>
    <t>MARTA DO ROSÁRIO PINA VICENTE</t>
  </si>
  <si>
    <t>MARTA FELISMINA FONTES DE PINHO RIBEIRO</t>
  </si>
  <si>
    <t>MARTA FILIPA FELIZARDO TARDÃO</t>
  </si>
  <si>
    <t>MARTA ISABEL COELHO DA ROCHA</t>
  </si>
  <si>
    <t>MARTA ISABEL FERREIRA PINTO TAVARES PIRES</t>
  </si>
  <si>
    <t>MARTA JOANA DE ALMEIDA CASTRO</t>
  </si>
  <si>
    <t>MARTA JOANA FERNANDES TEIXEIRA</t>
  </si>
  <si>
    <t>MARTA MIGUEL SANCHES PARREIRA</t>
  </si>
  <si>
    <t>MARTA SOFIA TAIPA SILVA GOMES</t>
  </si>
  <si>
    <t>MIGUEL ÂNGELO GASPAR BEXIGA</t>
  </si>
  <si>
    <t>MÓNICA ISABEL DE SOUSA</t>
  </si>
  <si>
    <t>MÓNICA ISABEL MONTEIRO DOS SANTOS</t>
  </si>
  <si>
    <t>MÓNICA VANESSA REIS FERNANDES DA SILVA</t>
  </si>
  <si>
    <t>NANTÍLIA MARIA DA SILVA NOVO</t>
  </si>
  <si>
    <t>NATACHA FERREIRA LOPES</t>
  </si>
  <si>
    <t>NATÁLIA COUTINHO</t>
  </si>
  <si>
    <t>NATALIA JESUS JORGE DIAS SERRA</t>
  </si>
  <si>
    <t>NATÉRCIA FILIPA SEQUEIRA FAÍSCA TEIXEIRA</t>
  </si>
  <si>
    <t>NÉLIA MARIA DIAS TEIXEIRA LEAL</t>
  </si>
  <si>
    <t>NEUSA DOLORES MURALHAS CID</t>
  </si>
  <si>
    <t>NOÉLIA MARGARIDA CALDEIRA PINHEIRO</t>
  </si>
  <si>
    <t>NUNO MIGUEL FERREIRA MEIA-ONÇA</t>
  </si>
  <si>
    <t>NUNO MIGUEL GONÇALVES MENDES RIBEIRO</t>
  </si>
  <si>
    <t>NUNO MIGUEL MARTINS DE SOUSA</t>
  </si>
  <si>
    <t>NUNO MIGUEL SILVA RODRIGUES MENDES</t>
  </si>
  <si>
    <t>AGRUPAMENTO DE ESCOLAS GIL PAES, TORRES NOVAS</t>
  </si>
  <si>
    <t>NUNO MIGUEL VIEIRA GONÇALVES</t>
  </si>
  <si>
    <t>NUNO RICARDO FRANCO VIEIRA</t>
  </si>
  <si>
    <t>OLAVO MARTINS ALVES DINIS</t>
  </si>
  <si>
    <t>OLGA DE JESUS LAGO CERQUEIRA</t>
  </si>
  <si>
    <t>OLGA ISABEL HENRIQUES DE CARVALHO</t>
  </si>
  <si>
    <t>OLGA SOFIA ASCENSO CAÇÃO</t>
  </si>
  <si>
    <t>PATRÍCIA ALEXANDRA FERNANDES LOPES</t>
  </si>
  <si>
    <t>PATRÍCIA ALEXANDRA FONSECA PIMENTEL</t>
  </si>
  <si>
    <t>PATRÍCIA CARLA CASTRO LOURENÇO COSTA</t>
  </si>
  <si>
    <t>ESCOLA SECUNDÁRIA DIOGO DE MACEDO, OLIVAL, VILA NOVA DE</t>
  </si>
  <si>
    <t>PATRÍCIA CARLA COSTA PINTO</t>
  </si>
  <si>
    <t>PATRÍCIA CATARINA CANDEIAS NUNES</t>
  </si>
  <si>
    <t>PATRÍCIA DOS SANTOS CAMPOS</t>
  </si>
  <si>
    <t>ESCOLA SECUNDÁRIA DA MAIA</t>
  </si>
  <si>
    <t>PATRICIA GABRIELA NUNES FRAGOSO PINTO DA SILVA</t>
  </si>
  <si>
    <t>PATRÍCIA ISABEL FERREIRA GOUVEIA</t>
  </si>
  <si>
    <t>PATRICIA ISABEL LAVADO BEJA</t>
  </si>
  <si>
    <t>PAULA ALEXANDRA FERNANDES BARROSO DE</t>
  </si>
  <si>
    <t>PAULA ALEXANDRA GONÇALVES PELICANO</t>
  </si>
  <si>
    <t>PAULA BELISA DIAS SIMÕES DOS ANJOS FERNANDES</t>
  </si>
  <si>
    <t>PAULA CRISTINA DE MELO DA SILVEIRA MALHEIRO</t>
  </si>
  <si>
    <t>PAULA CRISTINA DIAS MARQUES</t>
  </si>
  <si>
    <t>PAULA CRISTINA FERNANDES ALVES FERREIRA</t>
  </si>
  <si>
    <t>PAULA CRISTINA FREDERICO BRUNIDO</t>
  </si>
  <si>
    <t>PAULA CRISTINA SARAIVA NEVES GROSSO</t>
  </si>
  <si>
    <t>PAULA ISABEL ANTUNES POUSINHA LUÍS</t>
  </si>
  <si>
    <t>PAULA MARGARIDA CANAS FERREIRA MINGOTE</t>
  </si>
  <si>
    <t>PAULA MARGARIDA VICENTE DOS SANTOS</t>
  </si>
  <si>
    <t>PAULA MARIA CERQUEIRA COSTA</t>
  </si>
  <si>
    <t>PAULA MARIA GONÇALVES GANHO</t>
  </si>
  <si>
    <t>PAULA SOFIA DUARTE FERNANDES</t>
  </si>
  <si>
    <t>PAULA SUSANA GONÇALVES TEIXEIRA</t>
  </si>
  <si>
    <t>PAULO MANUEL FERNANDES GOMES DE SÁ</t>
  </si>
  <si>
    <t>PEDRO ALEXANDRE VICENTE DIAS</t>
  </si>
  <si>
    <t>PEDRO FERREIRA GERALDES</t>
  </si>
  <si>
    <t>PEDRO FILIPE BRINCA DA COSTA</t>
  </si>
  <si>
    <t>PEDRO JOSÉ OLIVEIRA MADEIRA DE COSTA E SILVA</t>
  </si>
  <si>
    <t>AGRUPAMENTO DE ESCOLAS DO TRAMAGAL, ABRANTES</t>
  </si>
  <si>
    <t>PEDRO MIGUEL BRITO SILVA</t>
  </si>
  <si>
    <t>PEDRO MIGUEL DOS REIS RIGUEIRO</t>
  </si>
  <si>
    <t>PEDRO MIGUEL SIMÕES ANTUNES</t>
  </si>
  <si>
    <t>PEDRO RICARDO CARVALHO NASCIMENTO</t>
  </si>
  <si>
    <t>PURIFICAÇÃO DE JESUS SANTA FREIRE DE OLIVEIRA</t>
  </si>
  <si>
    <t>RAQUEL CRISTIANA DUARTE SILVÉRIO</t>
  </si>
  <si>
    <t>RAQUEL FERREIRA SOUSA DA SILVA</t>
  </si>
  <si>
    <t>RAQUEL MARIA CEPEDA DOS SANTOS</t>
  </si>
  <si>
    <t>RAQUEL TOMÁS BARROS</t>
  </si>
  <si>
    <t>RAUL MIGUEL HELENO PINTO</t>
  </si>
  <si>
    <t>RENATA SOFIA FONSECA POLICARPO</t>
  </si>
  <si>
    <t>RICARDINA ARAGÃO VAZ DE CARVALHO</t>
  </si>
  <si>
    <t>RICARDO ALEXANDRE BATISTA FONTES</t>
  </si>
  <si>
    <t>RICARDO JORGE PONTE DE MATOS CARVALHIDO</t>
  </si>
  <si>
    <t>RICARDO MIGUEL ANDRADE DA COSTA</t>
  </si>
  <si>
    <t>RICARDO SÉRVIO SANCHO PIRES</t>
  </si>
  <si>
    <t>RITA CLÁUDIA DA COSTA RAMOS</t>
  </si>
  <si>
    <t>RITA ISABEL DO NASCIMENTO FONSECA</t>
  </si>
  <si>
    <t>RITA OFÉLIA DA SILVA PINTO RODRIGUES</t>
  </si>
  <si>
    <t>RITA SOFIA RAMALHO DOS SANTOS</t>
  </si>
  <si>
    <t>RITA SOFIA RAMOS JERÓNIMO DIAS ALVES</t>
  </si>
  <si>
    <t>RITA VELOSO DA SILVA TORRES</t>
  </si>
  <si>
    <t>RODRIGO MANUEL ZAGALO CARDOSO CORTE REAL</t>
  </si>
  <si>
    <t>ROSA BRANCA MORAIS DA SILVA PEREIRA</t>
  </si>
  <si>
    <t>ROSA IRENE DE LIMA CAÇADOR</t>
  </si>
  <si>
    <t>ROSA MARIA ANTUNES DE SOUSA</t>
  </si>
  <si>
    <t>ROSA MARIA DE SOUSA SANTOS</t>
  </si>
  <si>
    <t>ROSA MARIA VELHO GOUVEIA</t>
  </si>
  <si>
    <t>ROSABEL MARIA DOS SANTOS PRESA</t>
  </si>
  <si>
    <t>ROSÁLIA MARÍLIA FIÚZA DE OLIVEIRA SANTOS</t>
  </si>
  <si>
    <t>RUI AIRES VALENTE FREIRE DE MATOS</t>
  </si>
  <si>
    <t>RUI EUGÉNIO DE JESUS MARTÍNS LUÍS</t>
  </si>
  <si>
    <t>RUI MANUEL GOMES FERREIRA</t>
  </si>
  <si>
    <t>RUI PEDRO LABUCHA ROSADO</t>
  </si>
  <si>
    <t>RUI PEDRO TABORDA DE SOUSA</t>
  </si>
  <si>
    <t>RUTE ALEXANDRA CANCELA PINTO</t>
  </si>
  <si>
    <t>RUTE CATARINA RICARDO VASCO MENDES</t>
  </si>
  <si>
    <t>SAMARITANA RAQUEL VASCONCELOS OLIVEIRA PEREIRA</t>
  </si>
  <si>
    <t>SANDRA CRISTINA DOMINGUES FRADE AFONSO</t>
  </si>
  <si>
    <t>SANDRA CRISTINA MONTEIRO DA SILVA ALVES</t>
  </si>
  <si>
    <t>SANDRA CRISTINA TEIXEIRA TORRES NASCIMENTO</t>
  </si>
  <si>
    <t>ESCOLA SECUNDÁRIA JOSÉ AFONSO, LOURES</t>
  </si>
  <si>
    <t>SANDRA ISABEL FERNANDES COVAS</t>
  </si>
  <si>
    <t>SANDRA MARGARIDA RALHA DA SILVA</t>
  </si>
  <si>
    <t>SANDRA MARIA COURELA BARRADAS DA COSTA</t>
  </si>
  <si>
    <t>SANDRA MARIA DIAS ANTUNES</t>
  </si>
  <si>
    <t>SANDRA MARIA VILELA DE BARROS</t>
  </si>
  <si>
    <t>SANDRA MARISA DA COSTA TAVARES ERNESTO DO</t>
  </si>
  <si>
    <t>SANDRA MICAELO RODRIGUES</t>
  </si>
  <si>
    <t>SANDRA SIMÕES TOMÁS</t>
  </si>
  <si>
    <t>SANDRA SOFIA RIBEIRO LEAL</t>
  </si>
  <si>
    <t>SANDRA VIEIRA LOPES NUNES</t>
  </si>
  <si>
    <t>SANDRINA CALDAS DIAS</t>
  </si>
  <si>
    <t>SANDRINA DE OLIVEIRA MARTINS</t>
  </si>
  <si>
    <t>SANDRINA SILVA MARTINS</t>
  </si>
  <si>
    <t>SARA CATARINA LUDOVINO SACRAMENTO</t>
  </si>
  <si>
    <t>SARA DANIELA PEREIRA RODRIGUES</t>
  </si>
  <si>
    <t>SARA FONSECA DA SILVA</t>
  </si>
  <si>
    <t>SARA JOANA LOPES COQUIM</t>
  </si>
  <si>
    <t>SARA PEREIRA DE SIMAS ROQUE GUERRA DUARTE</t>
  </si>
  <si>
    <t>SARA RITA CARVALHO BASTOS</t>
  </si>
  <si>
    <t>SÉRGIO ALEXANDRE DA SILVA FERNANDES</t>
  </si>
  <si>
    <t>SÉRGIO MANUEL OLIVEIRA MONTEIRO</t>
  </si>
  <si>
    <t>SÉRGIO MANUEL PÉCURTO POMBEIRO</t>
  </si>
  <si>
    <t>SÉRGIO MIGUEL ESTRÓIA DE CARVALHO</t>
  </si>
  <si>
    <t>SÉRGIO PAULO SOARES MARTINS</t>
  </si>
  <si>
    <t>SHEILA SOLANGE LOPES DE SOUSA</t>
  </si>
  <si>
    <t>SILVANA LEONOR TOLENTINO</t>
  </si>
  <si>
    <t>SILVIA CARLA BRÁS ALVES FERREIRA</t>
  </si>
  <si>
    <t>SÍLVIA CRISTINA BORRALHO BATISTA</t>
  </si>
  <si>
    <t>SÍLVIA CRISTINA MOREIRA CARNEIRO</t>
  </si>
  <si>
    <t>AGRUPAMENTO DE ESCOLAS DE ARÕES, FAFE</t>
  </si>
  <si>
    <t>SÍLVIA DA CONCEIÇÃO MAGALHÃES LEITE</t>
  </si>
  <si>
    <t>SÍLVIA FERREIRA DA SILVA ALVES MOREIRA</t>
  </si>
  <si>
    <t>SÍLVIA MARGARIDA DA SILVA BARBOSA LEÃO</t>
  </si>
  <si>
    <t>SÍLVIA MARIA BARROS DE LEMOS</t>
  </si>
  <si>
    <t>SOFIA ALEXANDRA LOURENÇO ABREU</t>
  </si>
  <si>
    <t>SOFIA CLARA PIRES DA LUZ</t>
  </si>
  <si>
    <t>SOFIA CRISTINA FIGUEIREDO DE OLIVEIRA GALOCHA</t>
  </si>
  <si>
    <t>SOFIA DA ASSUNÇÃO COELHO DOS SANTOS BERNARDO</t>
  </si>
  <si>
    <t>SOFIA DOS SANTOS FRADE TOMÁS FERREIRA</t>
  </si>
  <si>
    <t>SOFIA ISABEL RAPOSO GUERREIRO</t>
  </si>
  <si>
    <t>SOFIA ISABEL SIMÕES GOMES</t>
  </si>
  <si>
    <t>SOFIA MARTINS MARQUES</t>
  </si>
  <si>
    <t>SÓNIA ADRIANA FREITAS PEIXOTO MORAIS COELHO</t>
  </si>
  <si>
    <t>SÓNIA ALEXANDRA QUARESMA ESTRONCA</t>
  </si>
  <si>
    <t>SÓNIA CATARINA GOUVEIA DA COSTA</t>
  </si>
  <si>
    <t>SÓNIA CRISTINA REIS DE AGUIAR NAVARRO Y ROSA</t>
  </si>
  <si>
    <t>SÓNIA CRISTINA RIBEIRO GUIMARÃES</t>
  </si>
  <si>
    <t>SÓNIA DE JESUS ELIAS CORREIA</t>
  </si>
  <si>
    <t>SÓNIA GRACINDA SANTOS SILVA</t>
  </si>
  <si>
    <t>SÓNIA ISABEL ALMEIDA COSTA</t>
  </si>
  <si>
    <t>SÓNIA ISABEL GONÇALVES CASTELO BRANCO CATRÉ</t>
  </si>
  <si>
    <t>SÓNIA MARIA DA SILVA LEANDRO</t>
  </si>
  <si>
    <t>SÓNIA MARIA DOS SANTOS RODRIGUES</t>
  </si>
  <si>
    <t>SÓNIA MARIA TABORDA SIMÕES DA SILVA</t>
  </si>
  <si>
    <t>SÓNIA MARISA LOPES FERREIRA</t>
  </si>
  <si>
    <t>SÓNIA MARISA VIEIRA FERREIRA CARVALHIDO</t>
  </si>
  <si>
    <t>SÓNIA SOFIA CATARINO BARREIRAS</t>
  </si>
  <si>
    <t>SUSANA ALEXANDRA ROMANO CAEIRO</t>
  </si>
  <si>
    <t>SUSANA CASTRO GONÇALVES</t>
  </si>
  <si>
    <t>SUSANA CRISTINA AFONSO DA CRUZ</t>
  </si>
  <si>
    <t>SUSANA CRISTINA RAMALHO SEPANA MOREIRA</t>
  </si>
  <si>
    <t>SUSANA DA CONCEIÇÃO DA CUNHA GOMES DE SÁ</t>
  </si>
  <si>
    <t>SUSANA GOMES DA SILVA</t>
  </si>
  <si>
    <t>SUSANA GONÇALVES DE JESUS</t>
  </si>
  <si>
    <t>SUSANA ISABEL DE OLIVEIRA FERREIRA</t>
  </si>
  <si>
    <t>SUSANA ISABEL DOS SANTOS GONÇALVES</t>
  </si>
  <si>
    <t>SUSANA ISABEL TEIXEIRA DE JESUS MARIA FAUSTINO</t>
  </si>
  <si>
    <t>SUSANA MARGARIDA FERREIRA LOPES FERNANDES</t>
  </si>
  <si>
    <t>SUSANA MARIA REIS FELGUEIRAS</t>
  </si>
  <si>
    <t>SUSANA MARISA FIGUEIRAL ALVES</t>
  </si>
  <si>
    <t>AGRUPAMENTO DE ESCOLAS DE SÃO MIGUEL, GUARDA</t>
  </si>
  <si>
    <t>SUSANA PAULA SERRA ENCARNAÇÃO</t>
  </si>
  <si>
    <t>SUSANA SANTOS VIDIGAL LUCAS CAMÕES GATO</t>
  </si>
  <si>
    <t>SUSETE CORREIA LIMPO MAURÍCIO</t>
  </si>
  <si>
    <t>SUSETE DA CONCEIÇÃO CARVALHO SANTOS</t>
  </si>
  <si>
    <t>SUZANA ISABEL CANÁRIO TAVEIRA DA COSTA</t>
  </si>
  <si>
    <t>TÂNIA ALEXANDRA SOARES DAS NEVES</t>
  </si>
  <si>
    <t>TÂNIA CATARINA MARQUES GALHARDO BARBOSA DE</t>
  </si>
  <si>
    <t>TÂNIA CRISTINA DE ALMEIDA GONÇALVES</t>
  </si>
  <si>
    <t>TÂNIA CRISTINA GONÇALVES MOREIRA DOS REIS</t>
  </si>
  <si>
    <t>TÂNIA CRISTINA MARUJO SOARES RODRIGUES</t>
  </si>
  <si>
    <t>TÂNIA ISABEL PORTADA MOGO</t>
  </si>
  <si>
    <t>TÂNIA PIRES DA CRUZ</t>
  </si>
  <si>
    <t>TÂNIA SOFIA LOBO MAGALHÃES</t>
  </si>
  <si>
    <t>TELMO RICARDO FERRINHA DE CASTRO</t>
  </si>
  <si>
    <t>TERESA DE JESUS OLIVEIRA RODRIGUES</t>
  </si>
  <si>
    <t>TERESA ISABEL GRANCHINHO DA SILVA</t>
  </si>
  <si>
    <t>TERESA ISABEL GRILO MOTA MELA</t>
  </si>
  <si>
    <t>TERESA MARGARIDA PARENTE DE ALMEIDA</t>
  </si>
  <si>
    <t>TERESA MARIA BAIÃO ESPADINHA SERRANO</t>
  </si>
  <si>
    <t>TERESA MARIA DE OLIVEIRA</t>
  </si>
  <si>
    <t>TERESA MARIA MEIRELES DA ROCHA</t>
  </si>
  <si>
    <t>TIAGO MONTEIRO DIAS DE CARVALHO</t>
  </si>
  <si>
    <t>VALTER SOARES VENÂNCIO</t>
  </si>
  <si>
    <t>VANDA SOFIA DOS REIS ALVES</t>
  </si>
  <si>
    <t>VÂNIA RAQUEL PEREIRA BARBOSA</t>
  </si>
  <si>
    <t>VÂNIA RITA MONTEIRO GONÇALVES DE OLIVEIRA</t>
  </si>
  <si>
    <t>VASCO NUNO MAGALHÃES DE SOUSA</t>
  </si>
  <si>
    <t>VERA FERREIRA OLIVEIRA</t>
  </si>
  <si>
    <t>VERA LÚCIA ARROJA CORDEIRO</t>
  </si>
  <si>
    <t>VERA LÚCIA VILELA DE OLIVEIRA PEREIRA</t>
  </si>
  <si>
    <t>VERA MARIA DE MAGALHÃES REIS</t>
  </si>
  <si>
    <t>VERA MÓNICA FERNANDES VELHO CASTILHO SANCHES</t>
  </si>
  <si>
    <t>VERA SOFIA DA CONCEIÇÃO VEIGA DA SILVA</t>
  </si>
  <si>
    <t>VERÓNICA ALEXANDRA BARBOSA DA SILVA</t>
  </si>
  <si>
    <t>VERÓNICA ALMEIDA DE ABREU</t>
  </si>
  <si>
    <t>VIRGÍLIO DO CARMO MOEDAS GERTRUDES</t>
  </si>
  <si>
    <t>VIRGÍNIA DA CONCEIÇÃO SILVA</t>
  </si>
  <si>
    <t>VIRGÍNIA ISABEL CAPELA BRAGA CARVALHO</t>
  </si>
  <si>
    <t>VITOR LEONEL RODRIGUES MENDES ESCULCAS</t>
  </si>
  <si>
    <t>YAQUELINE COELHO ALVES</t>
  </si>
  <si>
    <t>YARA ALMEIDA QUELHAS DE OLIVEIRA</t>
  </si>
  <si>
    <t>ZÉLIA ANDREIA MOREIRA NOGUEIRA</t>
  </si>
  <si>
    <t>ZÉLIA CRISTINA RAMOS PEREIRA RIBEIRO</t>
  </si>
  <si>
    <t>RUTE CATARINA RICARDO VASCO</t>
  </si>
  <si>
    <t>SUSANA MARGARIDA SILVA PEREIRA</t>
  </si>
  <si>
    <t>SUSANA ISABEL DE SOUSA FARIA</t>
  </si>
  <si>
    <t>SANDRA MARGARIDA ALEXANDRE ROCIO</t>
  </si>
  <si>
    <t>ANTÓNIO MIGUEL CARDOSO AZEVEDO</t>
  </si>
  <si>
    <t>CARLA ISABEL FREIRE MARTINS</t>
  </si>
  <si>
    <t>JOSÉ JÚLIO LOPES PESSOA</t>
  </si>
  <si>
    <t>SUSANA ISABEL TAVARES LEITE BAPTISTA</t>
  </si>
  <si>
    <t>PAULA CRISTINA BORGES TORRES</t>
  </si>
  <si>
    <t>ELISA NUNES GOUVEIA</t>
  </si>
  <si>
    <t>ALDA SOFIA DE MATOS LIMA</t>
  </si>
  <si>
    <t>LUÍSA COSTA DE CASTRO BRITO</t>
  </si>
  <si>
    <t>CLÁUDIA JUDITE DE CARVALHO LOPES NORO</t>
  </si>
  <si>
    <t>ANDREA RAQUEL FERNANDES MARTINS BRANDÃO</t>
  </si>
  <si>
    <t>CECÍLIA GABRIELA CAÇÃO TRINDADE DE BARROS</t>
  </si>
  <si>
    <t>LILIANA MARISA RODRIGUES SERRA</t>
  </si>
  <si>
    <t>FÁTIMA ALEXANDRA RODRIGUES DA SILVA</t>
  </si>
  <si>
    <t>ISABEL MARIA LOPES FERNANDES</t>
  </si>
  <si>
    <t>ANA CLÁUDIA FERREIRA GAVETA</t>
  </si>
  <si>
    <t>ELISA MARIA GONÇALVES LOPES</t>
  </si>
  <si>
    <t>HELENA ISABEL ALVES PERCHEIRO CONSTANTE</t>
  </si>
  <si>
    <t>ANA SOFIA SANTOS CASTANHEIRA JORGE</t>
  </si>
  <si>
    <t>MARIA MADALENA MATIAS RIBAU</t>
  </si>
  <si>
    <t>CLÁUDIA PATRÍCIA DA SILVA CARVALHO</t>
  </si>
  <si>
    <t>AIDA SOFIA ALVES QUEIRÓS DA COSTA</t>
  </si>
  <si>
    <t>ANDREIA SOFIA FERNANDES CONSTANTE</t>
  </si>
  <si>
    <t>MARIA HELENA NOGUEIRA MOREIRA</t>
  </si>
  <si>
    <t>CÉLIA MARIA GRILO FRADE</t>
  </si>
  <si>
    <t>NUNO FILIPE DA SILVA FERREIRA</t>
  </si>
  <si>
    <t>CARLA JORDÃO VICENTE CORDEIRO</t>
  </si>
  <si>
    <t>SUSANA MARTA CLEMENTE SOBREIRA</t>
  </si>
  <si>
    <t>ALBERTO JORGE MATEUS BISPO GONÇALVES DE SOUSA</t>
  </si>
  <si>
    <t>ÁLVARO MANUEL GOMES AMORIM</t>
  </si>
  <si>
    <t>ALÍRIO MANUEL FERREIRA JORGE</t>
  </si>
  <si>
    <t>ANA LUÍSA MAMEDE DIAS</t>
  </si>
  <si>
    <t>CARMEN ALEXANDRA COSTA PEDRO</t>
  </si>
  <si>
    <t>ANA ISABEL DA SILVA JORGE MARTINS</t>
  </si>
  <si>
    <t>NUNO ALEXANDRE MARTINHO RAMOS</t>
  </si>
  <si>
    <t>SÓNIA MARIA DE GUIMARÃES FERREIRA</t>
  </si>
  <si>
    <t>HELENA LUISA ALEXANDRE ALVES MATIAS</t>
  </si>
  <si>
    <t>RODRIGO FRANÇA ALCÂNTARA CONCEIÇÃO SILVA</t>
  </si>
  <si>
    <t>SUSANA VAZ GOMES BAIRRADA</t>
  </si>
  <si>
    <t>MARIA HELENA DE SOUSA PEREIRA</t>
  </si>
  <si>
    <t>MARIA DO CARMO SOUSA CARDOSO</t>
  </si>
  <si>
    <t>LÍDIA DA CONCEIÇÃO ESTRÓIA JOSÉ</t>
  </si>
  <si>
    <t>INÊS MANUELA CORDEIRO DA SILVA</t>
  </si>
  <si>
    <t>CARLA PATRICIA GUIMARÃES MENDES DA SILVA SANTOS</t>
  </si>
  <si>
    <t>FRANCISCO JOSÉ MAGALHÃES E REIS BRANDÃO DOS</t>
  </si>
  <si>
    <t>CRISTIANA ISABEL SOARES PINHÃO DE MELO</t>
  </si>
  <si>
    <t>OLGA MARISA PINTO CORREIA PIRES</t>
  </si>
  <si>
    <t>OLGA MARIA SEQUEIRA VENTURA MESTRE</t>
  </si>
  <si>
    <t>ANTÓNIO MIGUEL ALCOBIA RIBEIRO PAIVA</t>
  </si>
  <si>
    <t>SANDRA PEREIRA DE SOUSA</t>
  </si>
  <si>
    <t>GILBERTO FERNANDO SOUSA ALMEIDA</t>
  </si>
  <si>
    <t>RUI PAULO DOS SANTOS PACHECO</t>
  </si>
  <si>
    <t>FILIPA ALEXANDRA REIS MOREIRA ROQUE DO VALE</t>
  </si>
  <si>
    <t>MARIA HELENA VILELA DE AZEVEDO</t>
  </si>
  <si>
    <t>ILÍDIO ANDRÉ PINTO MONTEIRO DA COSTA</t>
  </si>
  <si>
    <t>LÍDIA MARIA VALENTE E OLIVEIRA CASTRO</t>
  </si>
  <si>
    <t>TERESA DA CONCEIÇÃO TEIXEIRA SEIXAS</t>
  </si>
  <si>
    <t>FILIPE MIGUEL VITAL PARRO RAIVEL</t>
  </si>
  <si>
    <t>DOMINGOS MANUEL FONTOURA FERNANDES</t>
  </si>
  <si>
    <t>NEUZA MARGARIDA FERREIRA BARBOSA</t>
  </si>
  <si>
    <t>TERESA ISABEL DA ASCENSÃO PEREIRA LOUREIRO</t>
  </si>
  <si>
    <t>CLÉLIA RUTE LOURO VIEIRA</t>
  </si>
  <si>
    <t>MARIA LÚCIA DA SILVA CRUZ</t>
  </si>
  <si>
    <t>SÓNIA MARIA GONÇALVES CALÇADA</t>
  </si>
  <si>
    <t>CÁRMEN ANABELA PINHEIRO CARVALHO</t>
  </si>
  <si>
    <t>MARLENE SOFIA DO CARMO SANTOS</t>
  </si>
  <si>
    <t>MÓNICA ALEXANDRA DE JESUS VIEIRA</t>
  </si>
  <si>
    <t>SILVIA DE FÁTIMA AZEVEDO DA SILVA</t>
  </si>
  <si>
    <t>NUNO MIGUEL FERREIRA DOMINGUES</t>
  </si>
  <si>
    <t>TERESA MARIANA SANTOS AZEVEDO</t>
  </si>
  <si>
    <t>ADRIANA MARIA MOTA RAMOS</t>
  </si>
  <si>
    <t>ANA PAULA DOMINGUES LOURENÇO</t>
  </si>
  <si>
    <t>SANDRA DANIELA PEREIRA DOS SANTOS</t>
  </si>
  <si>
    <t>CARLA OTÍLIA FERREIRA MAIA</t>
  </si>
  <si>
    <t>VANESSA FILIPA CORREIA SIMÕES PEREIRA</t>
  </si>
  <si>
    <t>BENILDE MARIA DAS NEVES ROCHA</t>
  </si>
  <si>
    <t>SANDRA CRISTINA DE ASCENÇÃO OLIVEIRA</t>
  </si>
  <si>
    <t>SANDRA ISABEL BARBOSA SOARES</t>
  </si>
  <si>
    <t>LUÍSA DA ASSUNÇÃO CRISTAL PIRES COSTA</t>
  </si>
  <si>
    <t>ANA CRISTINA RAMOS FALCÃO LHANO</t>
  </si>
  <si>
    <t>RITA ISABEL SOUSA TELES</t>
  </si>
  <si>
    <t>BEATRIZ FERREIRA AUGUSTO FERREIRA</t>
  </si>
  <si>
    <t>AGRUPAMENTO DE ESCOLAS DE S. MIGUEL</t>
  </si>
  <si>
    <t>DANIELA FERREIRA DE OLIVEIRA</t>
  </si>
  <si>
    <t>SÉRGIO HELDER FERNANDES PINHO</t>
  </si>
  <si>
    <t>MAGDA SOFIA FERREIRA FERNANDES</t>
  </si>
  <si>
    <t>SANDRA MARGARIDA QUITÉRIO PEREIRA</t>
  </si>
  <si>
    <t>ANA LUÍSA DA SILVA VALENTE NOGUEIRA</t>
  </si>
  <si>
    <t>NUNO PEDRO DE BRITO CAETANO</t>
  </si>
  <si>
    <t>TERESA ALEXANDRA DOMINGUES DA SILVA</t>
  </si>
  <si>
    <t>ANA FILIPA SANCHES AMARAL</t>
  </si>
  <si>
    <t>RAQUEL DIAS CERCA</t>
  </si>
  <si>
    <t>CÉLIA CRISTINA DE AZEREDO CAMPELO</t>
  </si>
  <si>
    <t>LÚCIA MARIA CORREIA SOBRAL HENRIQUES FIDALGO</t>
  </si>
  <si>
    <t>RUI FILIPE RIBEIRO LEMOS</t>
  </si>
  <si>
    <t>ELIANA COUTINHO DOS SANTOS</t>
  </si>
  <si>
    <t>VITOR MANUEL BORGES AFONSO</t>
  </si>
  <si>
    <t>AURORA DA SILVA NEVES RIBEIRO COELHO</t>
  </si>
  <si>
    <t>MARIA MANUELA ROCHA PAÇÓ</t>
  </si>
  <si>
    <t>ANA PAULA VICENTE RODRIGUES LEITÃO</t>
  </si>
  <si>
    <t>SÍLVIA FERREIRA DA SILVA</t>
  </si>
  <si>
    <t>MARGARIDA RAQUEL RAJÃO MACHADO</t>
  </si>
  <si>
    <t>FABÍOLA DE DEUS GOMES E SILVA</t>
  </si>
  <si>
    <t>JOANA HENRIQUES DA SILVA</t>
  </si>
  <si>
    <t>JOAO PEDRO VIEGAS PIRES RODRIGUES VIEIRA</t>
  </si>
  <si>
    <t>ELISABETE MÓNICA DA FONSECA PEREIRA</t>
  </si>
  <si>
    <t>ANA ISABEL LINO DUARTE</t>
  </si>
  <si>
    <t>CLÁUDIA DO CARMO SEBASTIÃO SOARES MOURA</t>
  </si>
  <si>
    <t>MARIA DA CONCEIÇÃO DE JESUS RESENDE CONTEIRO</t>
  </si>
  <si>
    <t>HELENA CARLA DE ABREU E SÁ</t>
  </si>
  <si>
    <t>ANA CRISTINA MARQUES COSTA</t>
  </si>
  <si>
    <t>LETÍCIA ALEXANDRA RIBEIRO FARIA DA SILVA</t>
  </si>
  <si>
    <t>GIL MANUEL DE LEMOS GOUVEIA</t>
  </si>
  <si>
    <t>GILDA DOS SANTOS MEINEDO</t>
  </si>
  <si>
    <t>GONÇALO NUNO CARREIRA PEREIRA</t>
  </si>
  <si>
    <t>MARIA ISABEL GIL HORTA</t>
  </si>
  <si>
    <t>AGRUPAMENTO DE ESCOLAS GIL PAES</t>
  </si>
  <si>
    <t>ANA LEONOR AGUIAR FERNANDES</t>
  </si>
  <si>
    <t>VERA LÚCIA DA SILVA MOLEIRO</t>
  </si>
  <si>
    <t>ANA RAQUEL CÂNDIDO CASTANHEIRA FIGUEIREDO</t>
  </si>
  <si>
    <t>RITA ROGADO CALIXTO ROSÁRIO CARDOSO GOUVEIA</t>
  </si>
  <si>
    <t>MARIA ALEXANDRA REINO PIRES RIBEIRO MENDES</t>
  </si>
  <si>
    <t>CARLA SOFIA CASTRO COSTA</t>
  </si>
  <si>
    <t>SANDRA ANDREA DA SILVA MATEUS</t>
  </si>
  <si>
    <t>MARIA DE FÁTIMA FERNANDES ALVES GONÇALVES</t>
  </si>
  <si>
    <t>SUSANA PAULA FERREIRA TAVARES NUNES</t>
  </si>
  <si>
    <t>ALICE MARIA DIAS GONÇALVES</t>
  </si>
  <si>
    <t>ANABELA DE SOUSA CAMPOS</t>
  </si>
  <si>
    <t>MARIA DO ROSÁRIO DA SILVA MACIEIRA</t>
  </si>
  <si>
    <t>MARIA DO SAMEIRO AMORIM GUIMARÃES</t>
  </si>
  <si>
    <t>CLÁUDIA SOFIA ADRIANO ALVES RAMOS</t>
  </si>
  <si>
    <t>ABEL JOSÉ RIBEIRO COSTA</t>
  </si>
  <si>
    <t>HELENA ISABEL DE MATOS LOPES GIL</t>
  </si>
  <si>
    <t>MARIA HELENA ARAÚJO PORTUGAL DE GUICHARD ALVES</t>
  </si>
  <si>
    <t>DANIELA ADRIANO ALVES BALTAZAR</t>
  </si>
  <si>
    <t>ANTÓNIO SÉRGIO CAEIRO MADEIRA</t>
  </si>
  <si>
    <t>MILTOM DE BRITO DA COSTA GUERREIRO CARVALHO</t>
  </si>
  <si>
    <t>ANA MARGARIDA CALDELAS RAMOS DA FONSECA</t>
  </si>
  <si>
    <t>CLÁUDIA QUEIRÓS SILVA SEABRA</t>
  </si>
  <si>
    <t>ANA ISABEL SIMÕES ROLA</t>
  </si>
  <si>
    <t>ESCOLA SECUNDÁRIA DA RAINHA DONA AMÉLIA, ALCÂNTARA,</t>
  </si>
  <si>
    <t>CARLA SUSANA PAIVA ALVES E CUNHA</t>
  </si>
  <si>
    <t>DELFIM PAULO FERNANDES DE CARVALHO</t>
  </si>
  <si>
    <t>PAULA CRISTINA DA SILVA LIMA</t>
  </si>
  <si>
    <t>MARIA JOÃO ALVIM GONÇALVES PINTO REMA</t>
  </si>
  <si>
    <t>PAULA FERNANDA MOURA DE LEMOS</t>
  </si>
  <si>
    <t>CLÁUDIA PATRÍCIA JORGE DE MATOS</t>
  </si>
  <si>
    <t>ANABELA CRISTINA VIEIRA DE ARAÚJO</t>
  </si>
  <si>
    <t>MARIA JOÃO RIBEIRO CAMPOS DE ARAÚJO</t>
  </si>
  <si>
    <t>MARIA JOSÉ FIGUEIREDO PEIXOTO</t>
  </si>
  <si>
    <t>CARLA CATARINA RESENDE GRANGEIA</t>
  </si>
  <si>
    <t>ANABELA GUEDES DA FONSECA</t>
  </si>
  <si>
    <t>CÉLIA EVANGELISTA DOS SANTOS</t>
  </si>
  <si>
    <t>DULCE NEVES SÁ</t>
  </si>
  <si>
    <t>ANA MARIA ALMEIDA TORRES MAGALHÃES</t>
  </si>
  <si>
    <t>MARIA DO ROSÁRIO BASTOS DE JESUS CHAVES LOPES</t>
  </si>
  <si>
    <t>ABÍLIO MANUEL VIEIRA DUARTE</t>
  </si>
  <si>
    <t>JOSÉ MANUEL FONSECA ALMEIDA</t>
  </si>
  <si>
    <t>CATARINA ISABEL SEIXAS GOMES</t>
  </si>
  <si>
    <t>SANDRA MARIA TEIXEIRA CARNEIRO DA SILVA</t>
  </si>
  <si>
    <t>MARIA DO CÉU CHAREPE MARTINS OLIVEIRA</t>
  </si>
  <si>
    <t>JOSÉ RICARDO PINHO POLÓNIA</t>
  </si>
  <si>
    <t>ANA CATARINA PIRES RODRIGUES</t>
  </si>
  <si>
    <t>ESCOLA SECUNDÁRIA DE EMÍDIO GARCIA, SÉ, BRAGANÇA</t>
  </si>
  <si>
    <t>FERNANDO JORGE REIS AZEVEDO</t>
  </si>
  <si>
    <t>SANDRA DANIELA BRAGANÇA SOARES</t>
  </si>
  <si>
    <t>ANDREIA PATRICIA FÉLIX FERREIRA</t>
  </si>
  <si>
    <t>MARTA ISABEL DE OLIVEIRA ASCENSÃO</t>
  </si>
  <si>
    <t>DANIELA DA CUNHA VIEIRA DA COSTA</t>
  </si>
  <si>
    <t>MARIA DA CONCEIÇÃO DE LEMOS GRILO FERREIRA</t>
  </si>
  <si>
    <t>SANDRA VARELA REPOLHO</t>
  </si>
  <si>
    <t>RENATO FILIPE MARQUES DA COSTA</t>
  </si>
  <si>
    <t>CARLA MANUELA BENTO FERNANDES</t>
  </si>
  <si>
    <t>VERA ARMANDA MOREIRA DA SILVA</t>
  </si>
  <si>
    <t>MARIA ALEXANDRA DA SILVA PEREIRA LOURO DUARTE</t>
  </si>
  <si>
    <t>MARIA JOÃO DE OLIVEIRA XAVIER PEREIRA</t>
  </si>
  <si>
    <t>MADALENA PARREIRA BRAZ CUNHA DA SILVEIRA</t>
  </si>
  <si>
    <t>ELISABETE DO CARMO PEREIRA RIBEIRO PACHECO</t>
  </si>
  <si>
    <t>MARISA FERREIRA DE AZEVEDO</t>
  </si>
  <si>
    <t>LUÍS FILIPE MENDES DIAS</t>
  </si>
  <si>
    <t>MARCIA ADRIANA DIAS SIMOES BERNARDES</t>
  </si>
  <si>
    <t>NUNO MIGUEL AGOSTINHO PEDROSO</t>
  </si>
  <si>
    <t>JOSÉ MANUEL ANDRADE GOMES</t>
  </si>
  <si>
    <t>IOLANDA MARIA RIBEIRO DA COSTA</t>
  </si>
  <si>
    <t>ANA MARIA SILVA FRAGA</t>
  </si>
  <si>
    <t>SUSANA MARGARIDA FERNANDES DE BARROS SANCHES</t>
  </si>
  <si>
    <t>ANABELA DA TORRE GONÇALVES RAPOSO</t>
  </si>
  <si>
    <t>JOSÉ MIGUEL DE JESUS BRITES</t>
  </si>
  <si>
    <t>NUNO MIGUEL CARDOSO FERNANDES</t>
  </si>
  <si>
    <t>SÓNIA MODESTA DA SILVA CALHAU</t>
  </si>
  <si>
    <t>ANA CRISTINA  DA SILVA GUEDES</t>
  </si>
  <si>
    <t>TANIA CRISTINA LOPES DUARTE</t>
  </si>
  <si>
    <t>ANA LUÍSA SARAIVA SANTOS</t>
  </si>
  <si>
    <t>SUSANA DA SILVA PORTUGAL</t>
  </si>
  <si>
    <t>SHEILA SOLANGE LOPES DE SOUSA MATOS</t>
  </si>
  <si>
    <t>ANA CÂNDIDA ABRANTES DE ANDRADE</t>
  </si>
  <si>
    <t>DANIELA CAMILA MIRANDA CARDOSO</t>
  </si>
  <si>
    <t>PAULO JORGE FIGUEIREDO DE ALMEIDA</t>
  </si>
  <si>
    <t>ANA SOFIA FIÚZA MARTINS PEREIRA</t>
  </si>
  <si>
    <t>ANABELA ONDINA FERREIRA PINTO CÉSAR</t>
  </si>
  <si>
    <t>ANA CARINA ROCHA DA SILVA</t>
  </si>
  <si>
    <t>FILIPA GONÇALVES NOGUEIRA</t>
  </si>
  <si>
    <t>ANA MARIA PEREIRA MARTINS</t>
  </si>
  <si>
    <t>JOSÉ CARLOS DE OLIVEIRA E SILVA BOTO</t>
  </si>
  <si>
    <t>ISABEL MARIA TANGARRINHA RICARDO LEAL</t>
  </si>
  <si>
    <t>RICARDO JOSÉ MOUTA CARDOSO</t>
  </si>
  <si>
    <t>MARIA CRISTINA AFONSO PERES DE ABREU NETO SILVA</t>
  </si>
  <si>
    <t>DANIELA ALEXANDRA FERNANDES SANTOS</t>
  </si>
  <si>
    <t>SANDRA MARIA FERNANDES DE ALMEIDA</t>
  </si>
  <si>
    <t>ESCOLA SECUNDÁRIA PADRE ANTÓNIO MACEDO, SANTIAGO DO</t>
  </si>
  <si>
    <t>GILDA MÓNICA DUARTE FERNANDES</t>
  </si>
  <si>
    <t>MARISA ISABEL BORREGO FERNANDES</t>
  </si>
  <si>
    <t>RICARDINA ISABEL MANETA PEREIRA</t>
  </si>
  <si>
    <t>ALDA MARIA MARQUES OLIVEIRA MELO</t>
  </si>
  <si>
    <t>ALDA MARIA MARQUES PINTO</t>
  </si>
  <si>
    <t>ANA CRISTINA DE BARROS GAGO</t>
  </si>
  <si>
    <t>ANA MAFALDA LOBITO CHARRUA CHUMELA</t>
  </si>
  <si>
    <t>ANABELA HERCULANO RAPOSO</t>
  </si>
  <si>
    <t>ÂNGELA MARIA MIGUEL NUNES CORREIA</t>
  </si>
  <si>
    <t>ANTÓNIO JOSÉ DO NASCIMENTO EREIO</t>
  </si>
  <si>
    <t>ANTÓNIO JÚLIO PEREIRA COSTA</t>
  </si>
  <si>
    <t>ANTÓNIO MANUEL CABRAL</t>
  </si>
  <si>
    <t>ARMANDO RODRIGUES SALGUEIRO</t>
  </si>
  <si>
    <t>CARLA ALEXANDRA QUINTAS ROLO</t>
  </si>
  <si>
    <t>CARLA MARIA FILIPE TEIXEIRA DIAS</t>
  </si>
  <si>
    <t>CÉLIA MARIA GALVÃO SANTOS</t>
  </si>
  <si>
    <t>CRISTINA MARIA TAVARES RODRIGUES NETO</t>
  </si>
  <si>
    <t>EDUARDA MARIA NUNES AFONSO MARTINS</t>
  </si>
  <si>
    <t>ELSA CRISTINA DAMAS PEREIRA FRAGOSO</t>
  </si>
  <si>
    <t>FÁTIMA MANUELA LOPES DA SILVA VIDUEDO</t>
  </si>
  <si>
    <t>ISABEL MARIA OLIVEIRA DUARTE</t>
  </si>
  <si>
    <t>JOÃO MANUEL DIAS ALVES COELHO</t>
  </si>
  <si>
    <t>JORGE MANUEL PINTO BANDEIRA DA SILVA</t>
  </si>
  <si>
    <t>JOSÉ ANTÓNIO FAVA DOS SANTOS</t>
  </si>
  <si>
    <t>JOSÉ HUMBERTO DA SILVA VALQUARESMA</t>
  </si>
  <si>
    <t>JOSÉ PEDRO CORREIA DE ALMEIDA</t>
  </si>
  <si>
    <t>JÚLIA CÂNDIDA MENDES BRANDÃO COELHO</t>
  </si>
  <si>
    <t>LARA MARIA ALVES PAIVA</t>
  </si>
  <si>
    <t>LEOCÁDIA DE JESUS NABO ROCHA FERREIRA</t>
  </si>
  <si>
    <t>LUCÍLIA MARIA SAMPAIO MAGALHÃES CARVALHO MOTA</t>
  </si>
  <si>
    <t>LUÍSA CRISTINA DA COSTA ALEIXO MONTEIRO BAPTISTA</t>
  </si>
  <si>
    <t>MANUEL FILIPE REGALADO GOMES NETO</t>
  </si>
  <si>
    <t>MANUEL MIGUEL DE PINA FERNANDES</t>
  </si>
  <si>
    <t>MARIA CATARINA PIMENTA CARIDADE MATOS VIEIRA</t>
  </si>
  <si>
    <t>MARIA DA CONCEIÇÃO GONÇALVES MIRANDA</t>
  </si>
  <si>
    <t>MARIA DAS DORES SANTIAGO ALVES REIS</t>
  </si>
  <si>
    <t>MARIA DE FÁTIMA BOTELHO MARINHO</t>
  </si>
  <si>
    <t>MARIA DE LURDES LOPES NUNES GONÇALVES</t>
  </si>
  <si>
    <t>MARIA GONÇALVES FERNANDES QUITÉRIO</t>
  </si>
  <si>
    <t>MARIA HELENA DE MORAIS TEIXEIRA</t>
  </si>
  <si>
    <t>MARIA LUÍSA VALIDO FREITAS SANTOS GALVÃO</t>
  </si>
  <si>
    <t>MARIA MANUELA CORREIA RIBEIRO DOS SANTOS</t>
  </si>
  <si>
    <t>ODETE CRISTINA COELHO DIAS SOARES</t>
  </si>
  <si>
    <t>PAULA  FERNANDA CHAVES DOS SANTOS FIDALGO</t>
  </si>
  <si>
    <t>PAULA CRISTINA ALVES SOARES</t>
  </si>
  <si>
    <t>PAULA CRISTINA SEGADÃES DUARTE CRUZ</t>
  </si>
  <si>
    <t>PAULO SÉRGIO LEMOS PEDRO</t>
  </si>
  <si>
    <t>PEDRO GOMES DE MATOS</t>
  </si>
  <si>
    <t>SÓNIA CRISTINA FERREIRA PEREIRA DE CARVALHO</t>
  </si>
  <si>
    <t>TELMA MARIA DE SOUSA SANTOS FERNANDES</t>
  </si>
  <si>
    <t>JOÃO MIGUEL RODRIGUES DAS NEVES CARDEAL</t>
  </si>
  <si>
    <t>CARMEN DOLORES DA CRUZ RODRIGUES</t>
  </si>
  <si>
    <t>BENVINDA ISABEL HENRIQUES MOTA SANTOS</t>
  </si>
  <si>
    <t>MARIA DA CONCEIÇÃO CHARÁ DOS SANTOS</t>
  </si>
  <si>
    <t>MARTÍNIA ISABEL CATARINO GORDINO</t>
  </si>
  <si>
    <t>AGRUPAMENTO DE ESCOLAS DE AFONSO DE PAIVA</t>
  </si>
  <si>
    <t>CARLOS AMORIM VIEGAS</t>
  </si>
  <si>
    <t>LUÍS MARTINS FERNANDES ALMEIDA</t>
  </si>
  <si>
    <t>NATÁLIA DE AMORIM MARTINS</t>
  </si>
  <si>
    <t>JOSÉ ANTÓNIO NEVES PEREIRA</t>
  </si>
  <si>
    <t>MARIA GRACIETE BAPTISTA TEIXEIRA</t>
  </si>
  <si>
    <t>JORGE MIGUEL DE OLIVEIRA DIOGO BARATA</t>
  </si>
  <si>
    <t>ANTONIETA MARIA TEIXEIRA FREITAS</t>
  </si>
  <si>
    <t>GLÓRIA DA CONCEIÇÃO GABOLEIRO PERNECO MARTINS</t>
  </si>
  <si>
    <t>LÍGIA MANUELA LOPES SILVA</t>
  </si>
  <si>
    <t>MARIA ELISA SIMÕES  ALMEIDA</t>
  </si>
  <si>
    <t>MARIA DO CARMO MARQUES RODRIGUES CRUZ</t>
  </si>
  <si>
    <t>PERLA ALVES REIS PINHO</t>
  </si>
  <si>
    <t>MARIA MANUELA MARQUES SOARES RIBEIRO VELOSO</t>
  </si>
  <si>
    <t>ANA PAULA MARQUES PEREIRA DE ALMEIDA</t>
  </si>
  <si>
    <t>PEDRO MIGUEL SANTOS FARIA GUERRA</t>
  </si>
  <si>
    <t>ISABEL CRISTINA TOMÉ MARQUES</t>
  </si>
  <si>
    <t>MARIA FRANCISCA DA COSTA SERRASQUEIRO DIONÍSIO</t>
  </si>
  <si>
    <t>SARA DOS SANTOS PEREIRA DIAS</t>
  </si>
  <si>
    <t>SUSANA CLARA MONTEIRO OLIVEIRA</t>
  </si>
  <si>
    <t>ERNESTINA MARIA CARNEIRO COELHO</t>
  </si>
  <si>
    <t>FERNANDO DA COSTA CORREIA</t>
  </si>
  <si>
    <t>MINERVINA MARIA RODRIGUES TOMÁS</t>
  </si>
  <si>
    <t>CRISTINA RODRIGUES RIBEIRO</t>
  </si>
  <si>
    <t>ANTÓNIO MANUEL CORREIA GASPAR</t>
  </si>
  <si>
    <t>LUÍSA MARIA FONSECA COELHO FRADIQUE</t>
  </si>
  <si>
    <t>VERA LÚCIA COELHO MARTINS</t>
  </si>
  <si>
    <t>ABÍLIO MARCOLINO DA COSTA RODRIGUES</t>
  </si>
  <si>
    <t>ACÁCIO JOSÉ GOMES CERQUEIRA</t>
  </si>
  <si>
    <t>ALEXANDRA MARGARIDA GONÇALVES PEREIRA DA</t>
  </si>
  <si>
    <t>ANABELA MELO TRINTA ANGÉLICO</t>
  </si>
  <si>
    <t>ANÍBAL VICENTE GONÇALVES CALDELAS</t>
  </si>
  <si>
    <t>ANTÓNIO CARLOS CARVALHO FAUSTINO</t>
  </si>
  <si>
    <t>ANTÓNIO MARQUES MALHEIRO</t>
  </si>
  <si>
    <t>ANTÓNIO SÉRGIO SANTOS RESENDE</t>
  </si>
  <si>
    <t>CARLOS MIGUEL AFLALO ALVES CARRACA</t>
  </si>
  <si>
    <t>AGRUPAMENTO DE ESCOLAS RAINHA SANTA ISABEL, LEIRIA</t>
  </si>
  <si>
    <t>CONCEIÇÃO DE JESUS DINIS GARCIA DA MOTA</t>
  </si>
  <si>
    <t>CRISTINA MARIA ALVES RODRIGUES</t>
  </si>
  <si>
    <t>CUSTÓDIO JOSÉ VAZ IMPERADEIRO</t>
  </si>
  <si>
    <t>DOMINGOS FERNANDO DA COSTA OLIVEIRA</t>
  </si>
  <si>
    <t>FERNANDO JOSÉ LOPES BERNARDO</t>
  </si>
  <si>
    <t>HELDER DE JESUS ESTEVES DOMINGUES</t>
  </si>
  <si>
    <t>JOÃO CARLOS DE NORONHA XAVIER SIMÕES</t>
  </si>
  <si>
    <t>JOAQUIM JOSÉ MONTEIRO MOITA</t>
  </si>
  <si>
    <t>JORGE FILIPE GONÇALVES CASA NOVA</t>
  </si>
  <si>
    <t>AGRUPAMENTO DE ESCOLAS DE DIOGO CÃO, VILA REAL</t>
  </si>
  <si>
    <t>JORGE MANUEL FERREIRA DUARTE</t>
  </si>
  <si>
    <t>JOSÉ ANTÓNIO AREAL E SOUSA</t>
  </si>
  <si>
    <t>JÚLIA CRISTINA DA SILVA OLIVEIRA MOURA DE</t>
  </si>
  <si>
    <t>LEONOR SUSANA DE ARAÚJO FERREIRA</t>
  </si>
  <si>
    <t>LEVI HENRIQUE EIRÔ FERREIRA LEANDRO</t>
  </si>
  <si>
    <t>LIBERATO JO PEREIRA DA COSTA</t>
  </si>
  <si>
    <t>LUIS MIGUEL FERNANDES ROCHA DOS SANTOS</t>
  </si>
  <si>
    <t>AGRUPAMENTO DE ESCOLAS DE MEALHADA</t>
  </si>
  <si>
    <t>MARIA DE NAZARÉ ARAÚJO MENDES</t>
  </si>
  <si>
    <t>MÁRIO ALEXANDRE ALMEIDA DUARTE SALGUEIRO</t>
  </si>
  <si>
    <t>NELSON MIGUEL MENDES FRAZÃO VICENTE</t>
  </si>
  <si>
    <t>NUNO LEONEL SIMÕES RAMALHO</t>
  </si>
  <si>
    <t>NUNO MIGUEL AMARO MONTEIRO</t>
  </si>
  <si>
    <t>ESCOLA SECUNDÁRIA AMATO LUSITANO, CASTELO BRANCO</t>
  </si>
  <si>
    <t>ORLANDO MANUEL SAMPAIO VILAS BOAS</t>
  </si>
  <si>
    <t>AGRUPAMENTO DE ESCOLAS D. MARIA II, VILA NOVA DE FAMALICÃO</t>
  </si>
  <si>
    <t>PAULA SUZANA ANDRÉ CARNEIRO</t>
  </si>
  <si>
    <t>ROBERTO CARLOS BARRADAS DE SOUSA</t>
  </si>
  <si>
    <t>RUI FILIPE RIBEIRO BARROCA PRIOR</t>
  </si>
  <si>
    <t>RUI MANUEL DA SILVA ALCOBIA</t>
  </si>
  <si>
    <t>RUI MIGUEL RAMOS DE CARVALHO</t>
  </si>
  <si>
    <t>AGRUPAMENTO DE ESCOLAS DE CAMPO DE BESTEIROS, TONDELA</t>
  </si>
  <si>
    <t>RUI PEDRO MONTEIRO PEREIRA DE MIRANDA</t>
  </si>
  <si>
    <t>SANDRA MANUELA ANDRADE GIL CASCÃO</t>
  </si>
  <si>
    <t>SUSANA CRISTINA DA SILVA MEDEIROS</t>
  </si>
  <si>
    <t>JOÃO MANUEL FERNANDES DIAS</t>
  </si>
  <si>
    <t>AGRUPAMENTO DE ESCOLAS DE D. MARIA II</t>
  </si>
  <si>
    <t>JOSÉ ALFREDO DE ALMEIDA SILVA</t>
  </si>
  <si>
    <t>FERNANDO MANUEL MOURA VAZ</t>
  </si>
  <si>
    <t>JUAN MANUEL AIRES MARQUES</t>
  </si>
  <si>
    <t>ADRIANO JORGE GOMES DOS SANTOS</t>
  </si>
  <si>
    <t>ANTONIO CARNEIRO</t>
  </si>
  <si>
    <t>ARMANDO FAUSTO CORREIA FERNANDES</t>
  </si>
  <si>
    <t>ANTÓNIO JOSÉ DA COSTA CORREIA LIMA</t>
  </si>
  <si>
    <t>JOÃO MANUEL LIMA FERREIRA</t>
  </si>
  <si>
    <t>DAVID GONÇALVES MATEUS</t>
  </si>
  <si>
    <t>ADÉRITO FILIPE MONTEIRO RAMOS</t>
  </si>
  <si>
    <t>ALFREDO DA SILVA FIGUEIREDO</t>
  </si>
  <si>
    <t>ANA CRISTINA DE BRITO PASSOS</t>
  </si>
  <si>
    <t>ANA CRISTINA DE CARVALHO MAGUSTEIRO ALMEIDA</t>
  </si>
  <si>
    <t>ANA CRISTINA DUARTE TEIXEIRA DE SOUSA</t>
  </si>
  <si>
    <t>ANA CRISTINA MOTA QUEIRÓS DE MOURA E MORAIS</t>
  </si>
  <si>
    <t>ANA ISABEL ANTUNES PATRÍCIO</t>
  </si>
  <si>
    <t>ANA ISABEL DE SOUSA MONTEIRO</t>
  </si>
  <si>
    <t>ANA LUÍSA SOUSA DA SILVA MARTINS</t>
  </si>
  <si>
    <t>ANA MARIA CARVALHO DA SILVA</t>
  </si>
  <si>
    <t>ANA PAULA MARTINS</t>
  </si>
  <si>
    <t>ANA SOFIA SOUSA LOPES BATISTA</t>
  </si>
  <si>
    <t>ANABELA DOS ANJOS MARCOS MARTINS</t>
  </si>
  <si>
    <t>ANABELA HENRIQUES BARATA</t>
  </si>
  <si>
    <t>ANABELA PAULA MACHADO COSTA E SILVA</t>
  </si>
  <si>
    <t>ANDRÉ MIGUEL MIRANDA DOS SANTOS COSTA</t>
  </si>
  <si>
    <t>ANDREA ISABEL PEREIRA CÉSAR OSÓRIO</t>
  </si>
  <si>
    <t>ANDREA SOFIA BARBOSA DOS SANTOS GRAÇA</t>
  </si>
  <si>
    <t>ANDREIA MARISA RIBEIRO GONÇALVES</t>
  </si>
  <si>
    <t>ANGELA CRISTINA ALVES VIEGAS</t>
  </si>
  <si>
    <t>ANGELO JORGE FERREIRA PACHECO</t>
  </si>
  <si>
    <t>AGRUPAMENTO DE ESCOLAS VIRGÍNIA MOURA, GUIMARÃES</t>
  </si>
  <si>
    <t>ANGELO LUÍS DA SILVA PINTO</t>
  </si>
  <si>
    <t>ANTÓNIO FRANCISCO SILVA LADEIRA</t>
  </si>
  <si>
    <t>ANTÓNIO JOAQUIM RIBEIRO DE BESSA</t>
  </si>
  <si>
    <t>ANTÓNIO JOSÉ PEREIRA RAMOS</t>
  </si>
  <si>
    <t>ANTONIO LUIS TAVEIRA DE MAGALHÃES E SOUSA</t>
  </si>
  <si>
    <t>ANTÓNIO MANUEL GOIS GRADE</t>
  </si>
  <si>
    <t>ANTÓNIO PEDRO DA SILVA PEREIRA</t>
  </si>
  <si>
    <t>ANTÓNIO PEDRO FERREIRA DE OLIVEIRA QUINTAS</t>
  </si>
  <si>
    <t>ESCOLA SECUNDÁRIA DE AMARES</t>
  </si>
  <si>
    <t>AUGUSTA MANUELA PINTO MONTEIRO</t>
  </si>
  <si>
    <t>AUGUSTO MANUEL DOS INOCENTES RODRIGUES PINTO</t>
  </si>
  <si>
    <t>BRUNO CÉSAR LOUREIRO CERQUEIRA</t>
  </si>
  <si>
    <t>BRUNO FILIPE DE ALMEIDA CORREIA</t>
  </si>
  <si>
    <t>CARLA CRISTINA RIBEIRO RAMOS ALMEIDA</t>
  </si>
  <si>
    <t>CARLA DONZILIA SOUSA VIEIRA</t>
  </si>
  <si>
    <t>CARLA ELISABETE DIAS OLIVEIRA GONÇALVES</t>
  </si>
  <si>
    <t>CARLA ELISABETE GOMES MACHADO</t>
  </si>
  <si>
    <t>CARLA MARIA BARBOSA NUNES</t>
  </si>
  <si>
    <t>CARLA MARIA VENTURA CASEIRO</t>
  </si>
  <si>
    <t>CARLA RAQUEL COSTA GAIO</t>
  </si>
  <si>
    <t>CARLA RUTE PINTO MONTEIRO ALVES SARO</t>
  </si>
  <si>
    <t>CARLA SOFIA DAS NEVES ALEIXO</t>
  </si>
  <si>
    <t>CARLA SOFIA MORAIS FERREIRA</t>
  </si>
  <si>
    <t>CARLA SOFIA PORTOLADA GONÇALVES LOPES</t>
  </si>
  <si>
    <t>CARLOS DUARTE OLIVEIRA DOMINGUES</t>
  </si>
  <si>
    <t>CARLOS FERNANDO CARDOSO BUCO</t>
  </si>
  <si>
    <t>CARLOS FERNANDO MENDES SOUSA</t>
  </si>
  <si>
    <t>CARLOS JORGE PANDO DURANA</t>
  </si>
  <si>
    <t>CARLOS MANUEL GOMES PINTO FERREIRA</t>
  </si>
  <si>
    <t>CARLOS MANUEL VIEIRA PINHEIRO</t>
  </si>
  <si>
    <t>CARLOS MIGUEL CARDOSO PINTO</t>
  </si>
  <si>
    <t>CATARINA ANDRÊA ALMEIDA SANTOS</t>
  </si>
  <si>
    <t>CATARINA CRISTINA CARREIRA SIMÕES TAVARES</t>
  </si>
  <si>
    <t>CÁTIA SUSANA COELHO DIAS</t>
  </si>
  <si>
    <t>CÉLIA DA CONCEIÇÃO BARROS DE SOUSA</t>
  </si>
  <si>
    <t>CIDÁLIA DA CRUZ BAPTISTA</t>
  </si>
  <si>
    <t>CLARA ALEXANDRA FARIA DA CUNHA</t>
  </si>
  <si>
    <t>CLARA MARIA LOPES DE OLIVEIRA</t>
  </si>
  <si>
    <t>CLAUDIA DA SILVA CASTRO</t>
  </si>
  <si>
    <t>CLÁUDIA QUELHAS RIBEIRO DA SILVA</t>
  </si>
  <si>
    <t>CLÁUDIA SOFIA RIBEIRO TAFULO BORDA</t>
  </si>
  <si>
    <t>CRISTINA ALEXANDRA MARTINS GONÇALVES</t>
  </si>
  <si>
    <t>DANIEL FERNANDO MENDES RODRIGUES</t>
  </si>
  <si>
    <t>DANIELA ERMELINDA FERREIRA VAZ</t>
  </si>
  <si>
    <t>DANIELA MOURA SANTOS</t>
  </si>
  <si>
    <t>DAVIDE SOUSA TEIXEIRA</t>
  </si>
  <si>
    <t>DINA CLÁUDIA LOURENÇO DUARTE</t>
  </si>
  <si>
    <t>DINA MARIA JESUS MARQUES</t>
  </si>
  <si>
    <t>DOMINGOS JOSÉ DA SILVA GOMES</t>
  </si>
  <si>
    <t>ELISABETE MARGARIDA DA SILVA VIDAL</t>
  </si>
  <si>
    <t>ELSA ALEXANDRA DA SILVA MARQUES</t>
  </si>
  <si>
    <t>ELSA CARINA TEIXEIRA MARTINS BORGES</t>
  </si>
  <si>
    <t>EMA CRISTINA GIL CALADO</t>
  </si>
  <si>
    <t>EMILIA MARIA DIAS DOS SANTOS</t>
  </si>
  <si>
    <t>FERNANDO SENHORÃES SENRA FERNANDES</t>
  </si>
  <si>
    <t>FILIPA RAMOS FRANCO PALMA</t>
  </si>
  <si>
    <t>FILIPE JOÃO SOARES SILVA</t>
  </si>
  <si>
    <t>FILIPE LEITE DE CASTRO MARTINS CERTAL</t>
  </si>
  <si>
    <t>FLORA TEIXEIRA DE SOUSA</t>
  </si>
  <si>
    <t>FRANCISCO MIGUEL NOGUEIRA DA COSTA</t>
  </si>
  <si>
    <t>GABRIEL JORGE DROGUETE PEREIRA DOS SANTOS</t>
  </si>
  <si>
    <t>GABRIELA MARIA AMARAL SANTOS RAMALHO</t>
  </si>
  <si>
    <t>GILBERTO RICARDO DA SILVA OLIVEIRA</t>
  </si>
  <si>
    <t>GONÇALO JOSÉ FREITAS CARNAZ</t>
  </si>
  <si>
    <t>HELDER ALBUQUERQUE OLIVEIRA</t>
  </si>
  <si>
    <t>HELENA PAULA DE FARIA BARRADAS</t>
  </si>
  <si>
    <t>HÉLIA CRISTINA BONJARDIM DE LIMA</t>
  </si>
  <si>
    <t>ILDA MARÍLIA ABRANTES FERREIRA BAJOUCA</t>
  </si>
  <si>
    <t>JOÃO CARLOS SOUSA TEIXEIRA DA FONSECA</t>
  </si>
  <si>
    <t>JOÃO FRANCISCO SILVA</t>
  </si>
  <si>
    <t>JOÃO JANUÁRIO TOMAZ DOMINGUES VELOSO DE</t>
  </si>
  <si>
    <t>JOÃO JOSÉ MARQUES PIMENTEL LEAL</t>
  </si>
  <si>
    <t>JOAQUIM MARTINS LOPES</t>
  </si>
  <si>
    <t>JOSÉ AGOSTINHO RIBEIRO LIMA</t>
  </si>
  <si>
    <t>JOSÉ ALBERTO RIBEIRO CARVALHO DE JESUS</t>
  </si>
  <si>
    <t>JOSE EMANUEL GUEDES CARREIRA</t>
  </si>
  <si>
    <t>JOSÉ FERNANDES AMARO</t>
  </si>
  <si>
    <t>JOSÉ HENRIQUE DE PUGA OSÓRIO FIGUEIREDO</t>
  </si>
  <si>
    <t>JOSÉ LUÍS DE OLIVEIRA EUSÉBIO</t>
  </si>
  <si>
    <t>AGRUPAMENTO DE ESCOLAS DO BAIXO NEIVA, ESPOSENDE</t>
  </si>
  <si>
    <t>JOSÉ MANUEL CERQUEIRA</t>
  </si>
  <si>
    <t>JOSÉ MANUEL ENES ESTEVES</t>
  </si>
  <si>
    <t>JOSÉ RUI PINTO PAIXÃO</t>
  </si>
  <si>
    <t>LAURENTINA DO CARMO PINTO SOARES</t>
  </si>
  <si>
    <t>LILIANA INÊS BATISTA FERREIRA</t>
  </si>
  <si>
    <t>LILIANA ISABEL CARVALHO RUIVO</t>
  </si>
  <si>
    <t>ESCOLA SECUNDÁRIA D. DINIS, COIMBRA</t>
  </si>
  <si>
    <t>LINA SÍLVIA ALVES FERREIRA</t>
  </si>
  <si>
    <t>LÚCIA CONCEIÇÃO ABRANTES GUEDES RUÃO CUNHA</t>
  </si>
  <si>
    <t>LUCIANA MARGARIDA LOPES ALMEIDA DOS SANTOS</t>
  </si>
  <si>
    <t>LUÍS MIGUEL DA SILVA FIGUEIREDO</t>
  </si>
  <si>
    <t>MÁRCIA PATRÍCIA CONSTANTE SOARES MONTEIRO</t>
  </si>
  <si>
    <t>MARCO CÉSAR RAMOS CLEMENTE</t>
  </si>
  <si>
    <t>MARCO ZEFERINO DA SILVA BARBOSA</t>
  </si>
  <si>
    <t>MARGARIDA CATARINA ANTÓNIA JORGE</t>
  </si>
  <si>
    <t>MARGARIDA MARIA MIRAGAIA DA FONSECA CORDEIRO</t>
  </si>
  <si>
    <t>MARIA ALZIRA CARDOSO PEREIRA MARTINHO</t>
  </si>
  <si>
    <t>MARIA CÂNDIDA FELGUEIRAS SEABRA PINTO COELHO</t>
  </si>
  <si>
    <t>MARIA CRISTINA COIMBRA DE AZEVEDO</t>
  </si>
  <si>
    <t>MARIA ELISABETE FERREIRA FERNANDES</t>
  </si>
  <si>
    <t>MARIA ELISABETE TEIXEIRA DA SILVA</t>
  </si>
  <si>
    <t>MARIA FERNANDA GONÇALVES CARDOSO NUNES</t>
  </si>
  <si>
    <t>AGRUPAMENTO DE ESCOLAS MARIA PAIS RIBEIRO - A RIBEIRINHA,</t>
  </si>
  <si>
    <t>MARIA ISABEL CARNEIRO FERNANDES</t>
  </si>
  <si>
    <t>MARIA JOÃO ALVES DA COSTA</t>
  </si>
  <si>
    <t>MARIA JOÃO DE LACERDA NAVE ALEGRE</t>
  </si>
  <si>
    <t>ESCOLA SECUNDÁRIA PROFESSOR HERCULANO DE CARVALHO,</t>
  </si>
  <si>
    <t>MARIA JOSÉ GOMES DE SOUSA ROSA CLEMENTE PINTO</t>
  </si>
  <si>
    <t>MARIA MARGARIDA DA CUNHA GUIMARÃES SANTOALHA</t>
  </si>
  <si>
    <t>MARIA RAQUEL DA SILVA PEREIRA VALENTE</t>
  </si>
  <si>
    <t>ESCOLA SECUNDÁRIA DR. BERNARDINO MACHADO, FIGUEIRA DA</t>
  </si>
  <si>
    <t>MÁRIO BENTO BRITO NÓBREGA RAMOS DE AZEVEDO</t>
  </si>
  <si>
    <t>MÁRIO JORGE MARTINS ALVES</t>
  </si>
  <si>
    <t>MÁRIO MANUEL NETO VIANA</t>
  </si>
  <si>
    <t>MÁRIO MANUEL SENTIEIRO OLIVEIRA</t>
  </si>
  <si>
    <t>MARIZA LEONILDA DEVESA FERREIRA</t>
  </si>
  <si>
    <t>MARLENE ALEXANDRA MONTEIRO FERREIRA</t>
  </si>
  <si>
    <t>MARLENE COTURELA DA CUNHA</t>
  </si>
  <si>
    <t>MARLENE DA SILVA AMORIM</t>
  </si>
  <si>
    <t>MARTA CRISTINA FERREIRA FALCÃO</t>
  </si>
  <si>
    <t>MARTA ISABEL FERREIRA MOREIRA DE MAGALHÃES</t>
  </si>
  <si>
    <t>MIGUEL ALEXANDRE ARAÚJO DE FREITAS</t>
  </si>
  <si>
    <t>MIGUEL ÂNGELO DOS REIS QUEIRÓS RODRIGUES</t>
  </si>
  <si>
    <t>NANCY LUIS DA SILVA</t>
  </si>
  <si>
    <t>NATACHA ALEXANDRA DE OLIVEIRA PEREIRA</t>
  </si>
  <si>
    <t>NATÁLIA DA CONCEIÇÃO MARINHO DE OLIVEIRA GOMES</t>
  </si>
  <si>
    <t>NATÁLIA FIGUEIRA RICARDO</t>
  </si>
  <si>
    <t>NELSON ALEXANDRE MARQUES MATIAS</t>
  </si>
  <si>
    <t>NICE DE FÁTIMA GONÇALVES DE SOUSA DE ABREU</t>
  </si>
  <si>
    <t>NOÉ ORLANDO ARAÚJO VILAS BOAS</t>
  </si>
  <si>
    <t>NUNO ALEXANDRE ALBUQUERQUE COSTA</t>
  </si>
  <si>
    <t>NUNO ALEXANDRE PÔLA PADEIRO</t>
  </si>
  <si>
    <t>NUNO FILIPE TEIXEIRA MÓNICA CONDE</t>
  </si>
  <si>
    <t>NUNO MIGUEL DOS SANTOS VIEIRA NOGUEIRA PINTO</t>
  </si>
  <si>
    <t>NUNO MIGUEL VIEIRA RAMOS</t>
  </si>
  <si>
    <t>ODETE MARIA DE JESUS SARAIVA</t>
  </si>
  <si>
    <t>OTÍLIA MARIA PEREIRA GOMES</t>
  </si>
  <si>
    <t>PAULA CRISTINA GOMES FERNANDES</t>
  </si>
  <si>
    <t>PAULA CRISTINA PEIXOTO ANDRÉ BRÁS</t>
  </si>
  <si>
    <t>PAULA CUNHA SOUSA</t>
  </si>
  <si>
    <t>PAULA MARIA GONÇALVES MAGALHÃES</t>
  </si>
  <si>
    <t>PAULO ALEXANDRE GRANJA FERNANDES</t>
  </si>
  <si>
    <t>PAULO JOÃO MARQUES LEONARDO</t>
  </si>
  <si>
    <t>PAULO JORGE CASTRO LEITE</t>
  </si>
  <si>
    <t>PAULO JORGE LANCHA DOS SANTOS</t>
  </si>
  <si>
    <t>PAULO JORGE MARTINS DE SOUSA</t>
  </si>
  <si>
    <t>PAULO JOSÉ BORGES TEIXEIRA</t>
  </si>
  <si>
    <t>PAULO MIGUEL MARQUES DA SILVA</t>
  </si>
  <si>
    <t>PAULO MIGUEL PEREIRA MARQUES</t>
  </si>
  <si>
    <t>PEDRO BRUNO GARCIA ESPINHA</t>
  </si>
  <si>
    <t>PEDRO FIDALGO MORAIS</t>
  </si>
  <si>
    <t>PEDRO JOEL DA COSTA SOUSA</t>
  </si>
  <si>
    <t>PEDRO MANUEL DE SÁ CAMPOS FERREIRA</t>
  </si>
  <si>
    <t>PEDRO MANUEL MENDES MACEDO</t>
  </si>
  <si>
    <t>PEDRO MIGUEL ABRANTES MARQUES</t>
  </si>
  <si>
    <t>PEDRO MIGUEL DE SOUSA LEÃO</t>
  </si>
  <si>
    <t>PEDRO MIGUEL DOS SANTOS MARRANITA CALADO E</t>
  </si>
  <si>
    <t>PEDRO MIGUEL PEREIRA RAMOS TEIXEIRA</t>
  </si>
  <si>
    <t>PEDRO NUNO ABRANTES DE OLIVEIRA ELIAS</t>
  </si>
  <si>
    <t>PEDRO NUNO GOMES PEREIRA</t>
  </si>
  <si>
    <t>RAUL GOMES ESPERANÇA</t>
  </si>
  <si>
    <t>RENATO JORGE DA SILVA OLIVEIRA</t>
  </si>
  <si>
    <t>RICARDO JORGE BERNARDO DE SOUSA</t>
  </si>
  <si>
    <t>RICARDO JORGE DUARTE CABRAL</t>
  </si>
  <si>
    <t>RICARDO JOSÉ LOPES DE SÁ E CASTRO</t>
  </si>
  <si>
    <t>RITA ESTIMA MAIO</t>
  </si>
  <si>
    <t>RITA PINTO DA COSTA</t>
  </si>
  <si>
    <t>RODRIGO EDUARDO ALVES DA CRUZ</t>
  </si>
  <si>
    <t>RODRIGO FILIPE ANTUNES LOURENÇO</t>
  </si>
  <si>
    <t>ROLANDO EMANUEL GUEDES SÃO MARCOS</t>
  </si>
  <si>
    <t>AGRUPAMENTO DE ESCOLAS DE ÍLHAVO</t>
  </si>
  <si>
    <t>RUI ARMANDO MENDES DA COSTA NOVAIS</t>
  </si>
  <si>
    <t>RUI MANUEL RIBEIRO PEREIRA</t>
  </si>
  <si>
    <t>RUI MIGUEL DE BARROS BORGES COELHO PEREIRA</t>
  </si>
  <si>
    <t>RUI MIGUEL MACHADO DA SILVA GUERRA</t>
  </si>
  <si>
    <t>RUI SEVERO DA SILVA GUIMARÃES</t>
  </si>
  <si>
    <t>SANDRA CARLA SOARES PANGAIO CLEMENTE</t>
  </si>
  <si>
    <t>SANDRA CRISTINA DA SILVA SOARES FERREIRA</t>
  </si>
  <si>
    <t>SANDRA LIMA DA CRUZ DIAS</t>
  </si>
  <si>
    <t>SANDRA MANUELA ESTEVES DA SILVA</t>
  </si>
  <si>
    <t>SÉRGIO MIGUEL GOMES DE ALMEIDA MARTINS</t>
  </si>
  <si>
    <t>SÉRGIO PAULO CERQUEIRA DA SILVA</t>
  </si>
  <si>
    <t>SÍLVIA CLÁUDIA NUNES MARQUES</t>
  </si>
  <si>
    <t>SÍLVIA FERNANDES VILARINHO</t>
  </si>
  <si>
    <t>SILVIA MARÇAL DE CASTRO</t>
  </si>
  <si>
    <t>SOFIA ALVES CARNEIRO</t>
  </si>
  <si>
    <t>SOFIA TERESA RIBEIRO DELGADINHO</t>
  </si>
  <si>
    <t>ESCOLA SECUNDÁRIA ANDRÉ DE GOUVEIA, ÉVORA</t>
  </si>
  <si>
    <t>SUSANA MANUELA CORREIA NATAL DE CASTRO MENDES</t>
  </si>
  <si>
    <t>SUSANA MARIA DOS SANTOS QUELHAS PEREIRA</t>
  </si>
  <si>
    <t>SUSANA MARIA MAGALHÃES PEIXOTO PEREIRA</t>
  </si>
  <si>
    <t>TÂNIA SOFIA DA CONCEIÇÃO ZAMBUJEIRO TAVARES</t>
  </si>
  <si>
    <t>TERESA ALEXANDRA LOURENÇO DA SILVA GONÇALVES</t>
  </si>
  <si>
    <t>TERESA MARIA MOREIRA DA SILVA</t>
  </si>
  <si>
    <t>TIAGO FRANCISCO PRETO LOPES</t>
  </si>
  <si>
    <t>VASCO MANUEL REMA MOREIRA</t>
  </si>
  <si>
    <t>VERA CLÁUDIA GOMES DE OLIVEIRA CUNHA SILVA</t>
  </si>
  <si>
    <t>VERA LÚCIA CANDEIAS GOULÃO</t>
  </si>
  <si>
    <t>VERA LUCIA RIBEIRO DE FREITAS</t>
  </si>
  <si>
    <t>VICTOR MANUEL DA SILVA HENRIQUES</t>
  </si>
  <si>
    <t>VITOR HUGO NUNES DE ALMEIDA</t>
  </si>
  <si>
    <t>VITOR JOÃO PEIXOTO CARDOSO OLIVEIRA</t>
  </si>
  <si>
    <t>VÍTOR MANUEL NETO MARGARIDO</t>
  </si>
  <si>
    <t>VITOR RUI DE OLIVEIRA GONÇALVES</t>
  </si>
  <si>
    <t>MARIA RAQUEL DA FONSECA PORTO PIRES VAZ</t>
  </si>
  <si>
    <t>RUTE CARINA EMIDIO FERNANDES</t>
  </si>
  <si>
    <t>AIDA MARINA VALENTE MEIRA</t>
  </si>
  <si>
    <t>ELIANA ANDREA MOREIRA DOURADO</t>
  </si>
  <si>
    <t>OLIDIO NOA MANDLATE</t>
  </si>
  <si>
    <t>VÂNIA PATRÍCIA SOARES DE OLIVEIRA</t>
  </si>
  <si>
    <t>GONÇALO NUNO MACAU DA COSTA VALENTE</t>
  </si>
  <si>
    <t>ANDREIA ISABEL SALVADOR LOURENÇO MADEIRA</t>
  </si>
  <si>
    <t>ANA CATARINA DOMINGUES HENRIQUES</t>
  </si>
  <si>
    <t>MANUEL VALDEMAR RODRIGUES DE BARROS</t>
  </si>
  <si>
    <t>JOSÉ ANTÓNIO GOMES ALÇADA</t>
  </si>
  <si>
    <t>JORGE AUGUSTO DOS SANTOS ROSA</t>
  </si>
  <si>
    <t>AGRUPAMENTO DE ESCOLAS DA ZONA URBANA DA GUARDA</t>
  </si>
  <si>
    <t>ANA CECÍLIA MATOS COIMBRA ANTUNES</t>
  </si>
  <si>
    <t>PEDRO LUÍS DE GOUVEIA DOMINGOS</t>
  </si>
  <si>
    <t>PEDRO ALEXANDRE LOPES PRAÇA</t>
  </si>
  <si>
    <t>SILVIA MARIA BORGES DE BARROS</t>
  </si>
  <si>
    <t>SILVIA AURORA  MARQUES DOS SANTOS</t>
  </si>
  <si>
    <t>JOÃO PAULO NOGUEIRA DE CASTRO FREITAS</t>
  </si>
  <si>
    <t>JOSÉ PEDRO PINTO DE SÁ LEÃO</t>
  </si>
  <si>
    <t>MANUEL JORGE PAVÃO AZEVEDO GONÇALVES FERREIRA</t>
  </si>
  <si>
    <t>AGRUPAMENTO DE ESCOLAS DE BRAGA OESTE</t>
  </si>
  <si>
    <t>NÁDEA MARISA FERREIRA SERRA</t>
  </si>
  <si>
    <t>JOSÉ CARLOS FIGUEIREDO DIAS</t>
  </si>
  <si>
    <t>MARIA ELISABETE RAMOS MARTINIANO DIAS</t>
  </si>
  <si>
    <t>NÚRIA LILIANA DE SÁ PINHEIRO LOPES</t>
  </si>
  <si>
    <t>NUNO FILIPE ROQUE MOREIRA</t>
  </si>
  <si>
    <t>AGUEDA MARIA DE BRITO ANTUNES</t>
  </si>
  <si>
    <t>PEDRO MIGUEL MORAIS FERREIRA</t>
  </si>
  <si>
    <t>CÉLIA MARIA DE LIMA REIS</t>
  </si>
  <si>
    <t>PAULO JORGE FIGUEIREDO SOEIRO</t>
  </si>
  <si>
    <t>ANTÓNIO SOARES MARQUES</t>
  </si>
  <si>
    <t>JOÃO PAULO MARTINS GONÇALVES</t>
  </si>
  <si>
    <t>CÁTIA MARIANA DE OLIVEIRA FERREIRA SALVADOR</t>
  </si>
  <si>
    <t>ANA GABRIELA ROCHA FERREIRA</t>
  </si>
  <si>
    <t>ANA MARGARIDA FÉLIX TOMÉ FARIA TOSCANO</t>
  </si>
  <si>
    <t>NATALIA SAMPAIO DE SOUSA</t>
  </si>
  <si>
    <t>SILVIA SUSANA MACHADO BATISTA</t>
  </si>
  <si>
    <t>MARISTELA TEIXEIRA DE MESQUITA CUNHA</t>
  </si>
  <si>
    <t>FILIPA ALEXANDRA PEIXOTO LOPES</t>
  </si>
  <si>
    <t>VIRGÍNIA MARGARIDA GARRIDO COUCEIRO</t>
  </si>
  <si>
    <t>AGRUPAMENTO DE ESCOLAS DE FINISTERRA - FEBRES</t>
  </si>
  <si>
    <t>ANA DO ROSÁRIO FERREIRA TAVARES MORGADO</t>
  </si>
  <si>
    <t>ANA LUÍSA SOUSA DA SILVA</t>
  </si>
  <si>
    <t>JORGE MIGUEL ALVES SEMBLANO</t>
  </si>
  <si>
    <t>DINA PAULA TAVARES CARAMONETE</t>
  </si>
  <si>
    <t>ANA CERQUEIRA MOTA MARTINS ANDRADE</t>
  </si>
  <si>
    <t>MIGUEL ÂNGELO CERQUEIRA DA MOTA DE JESUS SILVA</t>
  </si>
  <si>
    <t>MARCO AURÉLIO CORREIA DA COSTA</t>
  </si>
  <si>
    <t>JOÃO FILIPE TEIXEIRA ALVES</t>
  </si>
  <si>
    <t>ANA CATARINA GABRIEL ESPINHO FONSECA</t>
  </si>
  <si>
    <t>CARLOS ALMIRO RODRIGUES DOS SANTOS</t>
  </si>
  <si>
    <t>HENRIQUE JORGE DE ALMEIDA CARVALHO</t>
  </si>
  <si>
    <t>PAULA ALEXANDRA JACINTO DA SILVA E SÁ</t>
  </si>
  <si>
    <t>SORAIA RAQUEL DA SILVA LINO</t>
  </si>
  <si>
    <t>ISABEL MARIA TEIXEIRA</t>
  </si>
  <si>
    <t>HELENA CRISTINA TEIXEIRA FERNANDES</t>
  </si>
  <si>
    <t>FILIPA PEREIRA ARAÚJO</t>
  </si>
  <si>
    <t>AGRUPAMENTO DE ESCOLAS DE MAXIMINOS</t>
  </si>
  <si>
    <t>MIGUEL CUNHA DE FREITAS QUEIRÓS</t>
  </si>
  <si>
    <t>MARIA EDUARDA DIAS GOMES</t>
  </si>
  <si>
    <t>ANDRÉ FILIPE TEIXEIRA RODRIGUES SILVA</t>
  </si>
  <si>
    <t>MARLENE MONTEIRO DE ALMEIDA</t>
  </si>
  <si>
    <t>RUI MIGUEL PINA COELHO DUARTE</t>
  </si>
  <si>
    <t>SERGIO MANUEL MARTINS GUERREIRO</t>
  </si>
  <si>
    <t>ANA MARGARIDA PEREIRA DE MOURA</t>
  </si>
  <si>
    <t>JOÃO MIGUEL MARTINS VELOSO SOARES</t>
  </si>
  <si>
    <t>MARIA SOFIA MENDES DE SOUSA</t>
  </si>
  <si>
    <t>JOÃO PAULO NUNES DE VASCONCELOS</t>
  </si>
  <si>
    <t>MARTA SOFIA ROSA RODRIGUES</t>
  </si>
  <si>
    <t>LUIS MIGUEL CARDOSO FERNANDES</t>
  </si>
  <si>
    <t>CÉLIA MOREIRA FRANÇA DOS SANTOS</t>
  </si>
  <si>
    <t>BEATRIZ SANDRA ROCHA GOMES</t>
  </si>
  <si>
    <t>RICARDO JORGE DA SILVA MOTA</t>
  </si>
  <si>
    <t>ANA MARIA DIAS CABELEIRA</t>
  </si>
  <si>
    <t>AGRUPAMENTO DE ESCOLAS DE PALMEIRA E ADAÚFE</t>
  </si>
  <si>
    <t>EMANUEL JORGE PERAMES PARAÍSO</t>
  </si>
  <si>
    <t>ISABEL MARIA CERQUEIRA LOURO</t>
  </si>
  <si>
    <t>ROSA ADELAIDE LEITÃO SILVA ABRANTES DIOGO</t>
  </si>
  <si>
    <t>ANTÓNIO MANUEL MONTEIRO RIBEIRO DE OLIVEIRA</t>
  </si>
  <si>
    <t>JOANA ALEXANDRA ROCHA DIAS DE SOUSA</t>
  </si>
  <si>
    <t>AGRUPAMENTO DE ESCOLAS DE REAL</t>
  </si>
  <si>
    <t>SARA ALEXANDRA GOMES CORREIA</t>
  </si>
  <si>
    <t>MIGUEL FRANCISCO SANTOS RODRIGUES</t>
  </si>
  <si>
    <t>MÁRCIA CRISTINA DELGADO MARTINS</t>
  </si>
  <si>
    <t>ANDREIA MARTA DE FIGUEIREDO</t>
  </si>
  <si>
    <t>GONÇALO CAMÕES BERNARDO</t>
  </si>
  <si>
    <t>PEDRO FREIRE AGUIAR DE CAMPOS</t>
  </si>
  <si>
    <t>RAQUEL ADRIANA MATOS OLIVEIRA</t>
  </si>
  <si>
    <t>CARLA FILOMENA AUGUSTO MOTA</t>
  </si>
  <si>
    <t>LILIANA DE JESUS AZOIA MONTEIRO</t>
  </si>
  <si>
    <t>SÓNIA CRISTINA TEIXEIRA RIBEIRO SERRA</t>
  </si>
  <si>
    <t>CARLA SOFIA DE ALMEIDA PACHECO</t>
  </si>
  <si>
    <t>CRISTINA MARIA DA CUNHA</t>
  </si>
  <si>
    <t>MARIA ISABEL BORGES CANELA LOPES MONTEIRO DA</t>
  </si>
  <si>
    <t>CARLA SOFIA CRAVO GASPAR</t>
  </si>
  <si>
    <t>SUSANA CRISTINA DA COSTA PEIXOTO</t>
  </si>
  <si>
    <t>CARLA FERNANDES DUARTE</t>
  </si>
  <si>
    <t>CARLOS MANUEL SEVERINO BORRALHO</t>
  </si>
  <si>
    <t>MARCO ALEXANDRE LOURENÇO DE PINHO FERREIRA</t>
  </si>
  <si>
    <t>SÓNIA CRISTINA RODRIGUES AFONSO</t>
  </si>
  <si>
    <t>ISABEL ALEXANDRA DANTAS ALVES DE ARAÚJO</t>
  </si>
  <si>
    <t>CARLA CECÍLIA ESTRELA DE FARIA RÊGO</t>
  </si>
  <si>
    <t>DELFINA FERREIRA CAPELA</t>
  </si>
  <si>
    <t>SANDRA CRISTINA COELHO MOREIRA AFONSO</t>
  </si>
  <si>
    <t>RITA SOFIA DE AZEVEDO E SILVA</t>
  </si>
  <si>
    <t>SUSANA MARGARIDA BARROS PIRES DA ROCHA</t>
  </si>
  <si>
    <t>VÂNIA FREITAS FERREIRA</t>
  </si>
  <si>
    <t>CELESTINO JOSÉ RIBEIRO RAMALHO</t>
  </si>
  <si>
    <t>TERESA CECILIA MOREIRA MAIA</t>
  </si>
  <si>
    <t>SÍLVIA DA CONCEIÇÃO ABREU DE AMORIM SOUSA</t>
  </si>
  <si>
    <t>JORGE PINTO DE CARVALHO</t>
  </si>
  <si>
    <t>JOSÉ BERNARDINO SEIXAS MARQUES</t>
  </si>
  <si>
    <t>ARMANDO MANUEL NUNES MACHADO</t>
  </si>
  <si>
    <t>CLÁUDIA CRISTINA LOPES MARQUES</t>
  </si>
  <si>
    <t>MARIA LEONEL AFONSO JOSÉ DE FIGUEIREDO</t>
  </si>
  <si>
    <t>RUI MIGUEL MARTINS DE OLIVEIRA RAMOS</t>
  </si>
  <si>
    <t>NELSON SANTOS SILVA</t>
  </si>
  <si>
    <t>PEDRO MIGUEL FERNANDES BRANCO</t>
  </si>
  <si>
    <t>SÍLVIA MARTA DE ALMEIDA FERNANDES</t>
  </si>
  <si>
    <t>JOSÉ CARLOS DIAS MARTINS FERREIRA</t>
  </si>
  <si>
    <t>ANTÓNIO MANUEL CALDEIRA SILVA RICARTE</t>
  </si>
  <si>
    <t>RUI LUÍS DORDIO MARTINS</t>
  </si>
  <si>
    <t>AMBROSIO ALVES SOARES</t>
  </si>
  <si>
    <t>SÓNIA MARIA DA SILVA DURÃO</t>
  </si>
  <si>
    <t>MARIA JOSÉ ESTEVES SAMPAIO</t>
  </si>
  <si>
    <t>JOÃO PAULO MARQUES DA SILVA COSTA</t>
  </si>
  <si>
    <t>MARIA AUGUSTA DA SILVA TAVARES MARTINS</t>
  </si>
  <si>
    <t>SARA MARIA FLORES ROLO</t>
  </si>
  <si>
    <t>ANA ISABEL GOMES RODRIGUES DA COSTA</t>
  </si>
  <si>
    <t>MARCO VINÍCIO PINTO E COSTA</t>
  </si>
  <si>
    <t>FERNANDA MANUELA DE OLIVEIRA VIEIRA PINTO</t>
  </si>
  <si>
    <t>FERNANDO MANUEL FERREIRA FARIA</t>
  </si>
  <si>
    <t>ESCOLA SECUNDÁRIA D. DINIS, PEDRULHA, COIMBRA</t>
  </si>
  <si>
    <t>ROSA MARIA DA SILVA MARQUES</t>
  </si>
  <si>
    <t>MÁRIO SÉRGIO DE ALMEIDA PELIQUITO</t>
  </si>
  <si>
    <t>NELSON ARLINDO DE OLIVEIRA GOMES</t>
  </si>
  <si>
    <t>TELMO LEANDRO VENTURA SANTOS</t>
  </si>
  <si>
    <t>ESCOLA SECUNDÁRIA DE AMARES, BESTEIROS, AMARES</t>
  </si>
  <si>
    <t>ALEXANDRE JOSÉ PINTO MACHADO</t>
  </si>
  <si>
    <t>HELDER DOMINGOS FERREIRA MENDES</t>
  </si>
  <si>
    <t>VÍTOR MANUEL NORUEGAS DIAS DA ROCHA</t>
  </si>
  <si>
    <t>FILIPE MIGUEL FERNANDES DA SILVA PEREIRA</t>
  </si>
  <si>
    <t>NATÉRCIA PINTO DE RAMOS</t>
  </si>
  <si>
    <t>OLGA ALEXANDRA ARAÚJO DE FREITAS</t>
  </si>
  <si>
    <t>HUGO MIGUEL PINTO CARVALHO</t>
  </si>
  <si>
    <t>ANDRÉ MIGUEL SENOS DE OLIVEIRA</t>
  </si>
  <si>
    <t>ANTÓNIO ALVES TEIXEIRA DE OLIVEIRA</t>
  </si>
  <si>
    <t>MARIA HELENA ALMEIDA PINTO</t>
  </si>
  <si>
    <t>MARIA IRENE TAVARES COUTINHO LANHOSO DA COSTA</t>
  </si>
  <si>
    <t>MARIA DE FÁTIMA FERREIRA LINHARES</t>
  </si>
  <si>
    <t>MARIA ARMANDA PIRES VIDEIRA</t>
  </si>
  <si>
    <t>FLORBELA RIBEIRO CARRIÇO</t>
  </si>
  <si>
    <t>ISABEL DA SILVA COSTA BARATA FEIO</t>
  </si>
  <si>
    <t>ÂNGELA MARIA MOREIRA DE CARVALHO</t>
  </si>
  <si>
    <t>DULCE MARIA PEDRO SILVA</t>
  </si>
  <si>
    <t>ANA TERESA RODRIGUES DE ALVIM BARROSO</t>
  </si>
  <si>
    <t>CARLA ISABEL DA CUNHA FREITAS CALDAS</t>
  </si>
  <si>
    <t>DANIEL ALEXANDRE DIAS GOMES</t>
  </si>
  <si>
    <t>CARLOS MANUEL FERNANDES LOPES DE AZEVEDO</t>
  </si>
  <si>
    <t>RAQUEL MARIA MONTEIRO REIS</t>
  </si>
  <si>
    <t>ANA CATARINA PEREIRA MARCOS</t>
  </si>
  <si>
    <t>ANTÓNIO MANUEL DE CARVALHO LOPES</t>
  </si>
  <si>
    <t>MARIA OLÍMPIA RODRIGUES CARDOSO</t>
  </si>
  <si>
    <t>DANIEL ALEXANDRE LOPES DO CARMO</t>
  </si>
  <si>
    <t>ANTÓNIO HELDER MARREIROS</t>
  </si>
  <si>
    <t>FERNANDA CONCEIÇÃO ALVES CARVALHO GONÇALVES</t>
  </si>
  <si>
    <t>HÉRMINO AUGUSTO VILAR ROMA</t>
  </si>
  <si>
    <t>JOÃO ANTÓNIO DIOGO CABAÇO</t>
  </si>
  <si>
    <t>JOAQUIM MANUEL AREIAS</t>
  </si>
  <si>
    <t>ESCOLA PROFISSIONAL AGRÍCOLA QUINTA DA LAGEOSA, ALDEIA DO</t>
  </si>
  <si>
    <t>JORGE AUGUSTO ELIAS BEIRÃO GARCIA</t>
  </si>
  <si>
    <t>JOSÉ ANTÓNIO MATEUS PEREIRA VILHENA</t>
  </si>
  <si>
    <t>MARIA DE FÁTIMA DOS REIS CARIA DA SILVA</t>
  </si>
  <si>
    <t>MARIA DO ROSÁRIO AFONSO LOPES</t>
  </si>
  <si>
    <t>MARIA GORETI LOPES ALVES DE BARROS</t>
  </si>
  <si>
    <t>RUI ARLINDO COSTA BENGLA</t>
  </si>
  <si>
    <t>ANTÓNIO JOSÉ GUERREIRO DE JESUS FIGUEIRA</t>
  </si>
  <si>
    <t>MARIA FERNANDA DA ROCHA PINTO</t>
  </si>
  <si>
    <t>ADELAIDE JOÃO DOS SANTOS PALMA GUIA MARTINS</t>
  </si>
  <si>
    <t>ADELINA MANUELA BRITES GOUVEIA MARTINS</t>
  </si>
  <si>
    <t>AIDA ANGÉLICA ABREU MOREIRA</t>
  </si>
  <si>
    <t>ALBINA ANDREIA DA COSTA CUNHA</t>
  </si>
  <si>
    <t>ALDA MARIA MANSO PRETO NOBRE</t>
  </si>
  <si>
    <t>ALEXANDRE JOSÉ DIOGO SARAIVA</t>
  </si>
  <si>
    <t>ALEXANDRE MIGUEL AZEVEDO DIAS DE SOUSA</t>
  </si>
  <si>
    <t>ALINE DA SILVA MENDES</t>
  </si>
  <si>
    <t>ANA CATARINA MONTEIRO PIRES TRIGO</t>
  </si>
  <si>
    <t>ANA CLÁUDIA SIMÕES PINTO FERREIRA FERNANDES</t>
  </si>
  <si>
    <t>ANA CRISTINA BATISTA DA SILVA NETO</t>
  </si>
  <si>
    <t>ANA CRISTINA NUNES DE BARROS</t>
  </si>
  <si>
    <t>ANA FILIPA NUNES DE ANDRADE</t>
  </si>
  <si>
    <t>ANA HELENA GOMES PADILHA</t>
  </si>
  <si>
    <t>ANA ISABEL COELHO LEANDRO</t>
  </si>
  <si>
    <t>ANA ISABEL VAZ MENDES</t>
  </si>
  <si>
    <t>ANA LUÍSA AFONSO ROCHA</t>
  </si>
  <si>
    <t>ANA LUÍSA CASA BRANCA ARSÉNIO</t>
  </si>
  <si>
    <t>ANA MARIA AGUIÃ CADETE</t>
  </si>
  <si>
    <t>ANA MARIA RODRIGUES ALVES VALENTE DE OLIVEIRA</t>
  </si>
  <si>
    <t>ANA PAULA COSTA DIAS</t>
  </si>
  <si>
    <t>ANA PAULA DE MELO BARROSO</t>
  </si>
  <si>
    <t>ANA PAULA SÁ COUTINHO SANTOS</t>
  </si>
  <si>
    <t>ANA SARA CAMARINHA DA CUNHA E SOUZA PINTO</t>
  </si>
  <si>
    <t>ANABELA ESTORNINHO PARRANO ALEXANDRE</t>
  </si>
  <si>
    <t>ANABELA FERREIRA DE ALMEIDA</t>
  </si>
  <si>
    <t>ANDREIA RODRIGUES SERRA</t>
  </si>
  <si>
    <t>ANGELINA DE FÁTIMA FIGUEIRA BENTO RIBAS</t>
  </si>
  <si>
    <t>ANGELO MANUEL RIBAU COSTA</t>
  </si>
  <si>
    <t>ANTÓNIO JOAQUIM PINTO DE SOUSA TEIXEIRA</t>
  </si>
  <si>
    <t>ANTÓNIO JOSÉ DA SILVA VALENTE</t>
  </si>
  <si>
    <t>ANTÓNIO JOSÉ PINHEIRO PRATA</t>
  </si>
  <si>
    <t>ANTÓNIO MANUEL OLIVEIRA MENDONÇA COSTA</t>
  </si>
  <si>
    <t>ANTÓNIO MARCOS FARIAS CASTELO BRANCO</t>
  </si>
  <si>
    <t>ANTÓNIO VASCO FIGUEIREDO PEREIRA LEAL</t>
  </si>
  <si>
    <t>AUREA MARIA SOUSA RAMALHO</t>
  </si>
  <si>
    <t>AURORA MARGARIDA RIBEIRO TEIXEIRA</t>
  </si>
  <si>
    <t>BRUNO FILIPE DA SILVA FARIA</t>
  </si>
  <si>
    <t>ESCOLA SECUNDÁRIA ALBERTO SAMPAIO, BRAGA</t>
  </si>
  <si>
    <t>BRUNO MANUEL DA SILVA CÔRTE FERNANDES</t>
  </si>
  <si>
    <t>CARLA MARIA ALVES BRITO</t>
  </si>
  <si>
    <t>CARLA MARIA DA SILVA NUNES GODINHO</t>
  </si>
  <si>
    <t>CARLA MARIA PIRES NEVES RIO COLES</t>
  </si>
  <si>
    <t>CARLOS MANUEL ANTUNES DA CONCEIÇÃO TOMÁS</t>
  </si>
  <si>
    <t>CATARINA ADELAIDE ALMEIDA BAPTISTA GARCIA</t>
  </si>
  <si>
    <t>CATIA CRISTINA MUGE LOPES GUERREIRO</t>
  </si>
  <si>
    <t>CELESTE GONÇALINHO DE OLIVEIRA ALMEIDA DUARTE</t>
  </si>
  <si>
    <t>CÉLIA MARGARIDA CALADO BERNARDO MAIA</t>
  </si>
  <si>
    <t>CIDÁLIA MARIA SOUSA DA SILVA NEVES</t>
  </si>
  <si>
    <t>CLÁUDIA ALEXANDRA SILVA NASCIMENTO</t>
  </si>
  <si>
    <t>CLÁUDIA ISABEL DA SILVA HORA</t>
  </si>
  <si>
    <t>CLÁUDIA MARIA MAÇÃES BOUCINHA</t>
  </si>
  <si>
    <t>CLÁUDIA MARIA TEIXEIRA SÁ MOREIRA ALMEIDA</t>
  </si>
  <si>
    <t>CLAUDIA SOFIA FERREIRA TORRES</t>
  </si>
  <si>
    <t>CRISTIANA MACIEL PALMINHA</t>
  </si>
  <si>
    <t>CRISTINA ISABEL AMORIM DE BARROS MACIEL NEIVA</t>
  </si>
  <si>
    <t>CRISTINA ISABEL PROENÇA DUARTE DE FONTES VAZ</t>
  </si>
  <si>
    <t>CRISTINA MARIA GOUVEIA SANTOS</t>
  </si>
  <si>
    <t>CRISTINA RUTE DA PIEDADE BAPTISTA</t>
  </si>
  <si>
    <t>DANIELA ALEXANDRA DOS SANTOS FERNANDES</t>
  </si>
  <si>
    <t>DIANA ISABEL SILVA DIAS GAMEIRO</t>
  </si>
  <si>
    <t>EUGÉNIA MARIA VIANA DIAS</t>
  </si>
  <si>
    <t>EUNICE RICARDO VASCO VALENTE</t>
  </si>
  <si>
    <t>FERNANDA ELVIRA MARTINS ALMEIDA GOMES ANTUNES</t>
  </si>
  <si>
    <t>FERNANDO ANTÓNIO RODRIGUES ROCHA</t>
  </si>
  <si>
    <t>FILIPE DUARTE LOPES CORREIA</t>
  </si>
  <si>
    <t>FILIPE JOSÉ DA SILVA RODRIGUES</t>
  </si>
  <si>
    <t>GABRIEL SOBRAL CORDEIRO</t>
  </si>
  <si>
    <t>HELENA ISABEL GIL SALGUEIRO</t>
  </si>
  <si>
    <t>HELENA MARIA FERNANDES JARDIM</t>
  </si>
  <si>
    <t>INÊS DE JESUS VILHENA FONSECA SANTOS</t>
  </si>
  <si>
    <t>INÊS NUNES CARNEIRO MARQUES QUADRADO</t>
  </si>
  <si>
    <t>INÊS TORRES DA ROCHA</t>
  </si>
  <si>
    <t>ISABEL MARIA ANTUNES OLIVEIRA BASTOS</t>
  </si>
  <si>
    <t>ISABEL MARIA DA SILVA VAZ</t>
  </si>
  <si>
    <t>ISABEL MARIA EGYDO NOBRE FALCÃO CARVALHO</t>
  </si>
  <si>
    <t>ISABEL MARIA REIS VACAS DE CARVALHO</t>
  </si>
  <si>
    <t>JOANA GOMES CARDOSO</t>
  </si>
  <si>
    <t>JOÃO ALBERTO SOARES TRINDADE</t>
  </si>
  <si>
    <t>JOÃO FRANCISCO DE GOES SOARES MARREIROS</t>
  </si>
  <si>
    <t>JOAQUIM MANUEL ÁLVARES DE SOUSA</t>
  </si>
  <si>
    <t>JORGE DANIEL CARNEIRO BARBOSA CARIDADE</t>
  </si>
  <si>
    <t>JOSÉ AUGUSTO DA SILVA FREIRIA</t>
  </si>
  <si>
    <t>JOSÉ FRANCISCO DE CASTRO ALVES</t>
  </si>
  <si>
    <t>JOSÉ MIGUEL REGO CHAMBEL</t>
  </si>
  <si>
    <t>LEILA VIDIC</t>
  </si>
  <si>
    <t>LILIANA SOUSA BOTA</t>
  </si>
  <si>
    <t>LUIS MANUEL NETO RODRIGUES MARGALHO</t>
  </si>
  <si>
    <t>LUIS MANUEL VEIGA FERREIRA</t>
  </si>
  <si>
    <t>LUIS MIGUEL MARTINS VALIDO</t>
  </si>
  <si>
    <t>MAFALDA MACHADO MENDES BARATA MAGALHÃES</t>
  </si>
  <si>
    <t>MANUELA ALEXANDRA BATALHA DE ALMEIDA PEREIRA</t>
  </si>
  <si>
    <t>MANUELA ALEXANDRA CAMACHO LINO</t>
  </si>
  <si>
    <t>MARGARIDA ISABEL DE OLIVEIRA BRITO GUERREIRO</t>
  </si>
  <si>
    <t>MARIA ALEXANDRA FERREIRA ALVES LEITE</t>
  </si>
  <si>
    <t>MARIA ALEXANDRA SALGADO DOS SANTOS</t>
  </si>
  <si>
    <t>MARIA ANTÓNIA PINHO MARGARIDO PACHECO CAMPOS</t>
  </si>
  <si>
    <t>MARIA ANTONIETA BENRÓS SILVA</t>
  </si>
  <si>
    <t>MARIA ANTONIETA NADAIS ALVES DA SILVA</t>
  </si>
  <si>
    <t>MARIA CAROLINA DE JESUS PABLO DA SILVA TORRES</t>
  </si>
  <si>
    <t>MARIA CLÁUDIA DIAS DA COSTA</t>
  </si>
  <si>
    <t>AGRUPAMENTO DE ESCOLAS DE CANAS DE SENHORIM, NELAS</t>
  </si>
  <si>
    <t>MARIA DE FÁTIMA FURTADO COSTA</t>
  </si>
  <si>
    <t>MARIA DE LURDES FERREIRA DA SILVA</t>
  </si>
  <si>
    <t>MARIA DO ROSÁRIO CALVINO CHARRUA</t>
  </si>
  <si>
    <t>MARIA DO ROSÁRIO MARTINS PEDRO</t>
  </si>
  <si>
    <t>MARIA ELISABETE ROSADO MARTINGO</t>
  </si>
  <si>
    <t>MARIA EMÍLIA FREITAS DE MATOS</t>
  </si>
  <si>
    <t>MARIA FERNANDA NUNES MENDES</t>
  </si>
  <si>
    <t>ESCOLA SECUNDÁRIA CRISTINA TORRES, FIGUEIRA DA FOZ</t>
  </si>
  <si>
    <t>MARIA JOÃO DA CUNHA GONÇALVES DA COSTA</t>
  </si>
  <si>
    <t>MARIA JOÃO GOMES GALA</t>
  </si>
  <si>
    <t>MARIA LAURINDA GONÇALVES LOPES SILVA</t>
  </si>
  <si>
    <t>MARIA MANUELA FERREIRA RODRIGO LOPO</t>
  </si>
  <si>
    <t>MARIA MANUELA PINTO DA COSTA MARTINS</t>
  </si>
  <si>
    <t>MARIA RITA PATRICIO DIAS</t>
  </si>
  <si>
    <t>MARIA TERESA DE MELO DO REGO PEREIRA RODRIGUES</t>
  </si>
  <si>
    <t>MARIANA PAULA SILVA SEQUEIRA ALVES</t>
  </si>
  <si>
    <t>MARISA ALEXANDRA FERREIRA MACHADO MOREIRA</t>
  </si>
  <si>
    <t>MARISA ISABEL CORREIA DA CRUZ DOS MÁRTIRES</t>
  </si>
  <si>
    <t>MARTA MARGARIDA MARTINS MADEIRA CASTRO</t>
  </si>
  <si>
    <t>MARTA MARIA COELHO DE PINHO VALENTE</t>
  </si>
  <si>
    <t>MARTA SOBRAL ANTUNES ORNELAS</t>
  </si>
  <si>
    <t>NELSON ALEXANDRE PERES CORUCHE</t>
  </si>
  <si>
    <t>NINA MARIA COSTA NUNES DE SOUSA</t>
  </si>
  <si>
    <t>NUNO CÉSAR ALVES GOMES</t>
  </si>
  <si>
    <t>NUNO MIGUEL MARTINS GASPAR</t>
  </si>
  <si>
    <t>NUNO MIGUEL PEREIRA DA SILVA RAMINHOS</t>
  </si>
  <si>
    <t>OLÍMPIA OLGA COIMBRA PINHEIRO</t>
  </si>
  <si>
    <t>PATRICIA ISABEL COUTO COELHO PEREIRA</t>
  </si>
  <si>
    <t>PAULA ALBERTINA OLIVEIRA FERREIRA BAPTISTA</t>
  </si>
  <si>
    <t>PAULA ALEXANDRA RODRIGUES GOMES AMBRÓSIO</t>
  </si>
  <si>
    <t>PAULA CRISTINA BARBOSA MARQUES</t>
  </si>
  <si>
    <t>ESCOLA SECUNDÁRIA GABRIEL PEREIRA, ÉVORA</t>
  </si>
  <si>
    <t>PAULA ISABEL ALEIXO DIAS</t>
  </si>
  <si>
    <t>PAULA SOFIA TORRES NAVE TOURAIS</t>
  </si>
  <si>
    <t>PAULO FERNANDO ANDRADE SIMÕES DIAS</t>
  </si>
  <si>
    <t>PAULO FILIPE DIEGUES MONTEIRO DIAS VIEIRA</t>
  </si>
  <si>
    <t>PAULO JORGE DOS SANTOS ALMEIDA</t>
  </si>
  <si>
    <t>PAULO JORGE GUERREIRO TAVARES BENTO</t>
  </si>
  <si>
    <t>PEDRO LUÍS DE JUZARTE ROLO TAVARES CAMPOS</t>
  </si>
  <si>
    <t>PEDRO MIGUEL ALEGRIA LOBO PEREIRA DE SOUSA</t>
  </si>
  <si>
    <t>PEDRO MIGUEL DO CABO BARNABÉ</t>
  </si>
  <si>
    <t>RITA CLÁUDIA OLIVEIRA BARROSO</t>
  </si>
  <si>
    <t>RITA CRISTINA HENRIQUES SARAIVA</t>
  </si>
  <si>
    <t>RITA POMBAL MAXIMO</t>
  </si>
  <si>
    <t>RITA SOFIA MARTINS GOMES MARTO LOPES</t>
  </si>
  <si>
    <t>RITA VASCONCELOS PORTO FURTADO MENDONÇA</t>
  </si>
  <si>
    <t>ROGÉRIO MOURTADA ANSELMO</t>
  </si>
  <si>
    <t>ROSINDA ISABEL BROTAS MAMEDE</t>
  </si>
  <si>
    <t>RUI DO ESPÍRITO SANTO MORAIS FURTADO DE</t>
  </si>
  <si>
    <t>RUI MARQUES RODRIGUES</t>
  </si>
  <si>
    <t>RUI MIGUEL CONDEÇAS MARTINS</t>
  </si>
  <si>
    <t>RUI PEDRO DE PAIVA COSTA</t>
  </si>
  <si>
    <t>SANDRA CESALTINA LOURENÇO HORTA VICENTE</t>
  </si>
  <si>
    <t>SANDRA CONDE AMARO</t>
  </si>
  <si>
    <t>SANDRA ISABEL VIDEIRA JERÓNIMO</t>
  </si>
  <si>
    <t>SANDRA PATRÍCIA FERNANDES RIBEIRO</t>
  </si>
  <si>
    <t>SANDRINA ESPIRIDIÃO DE OLIVEIRA</t>
  </si>
  <si>
    <t>SARA MARIA FERREIRA FERNANDES</t>
  </si>
  <si>
    <t>ESCOLA SECUNDÁRIA LATINO COELHO, LAMEGO</t>
  </si>
  <si>
    <t>SÍLVIA CRISTINA SANTANA SEQUEIRA DE MATOS</t>
  </si>
  <si>
    <t>SÍLVIA MARINA ALCÂNTARA RIBEIRO DE SOUSA</t>
  </si>
  <si>
    <t>SÍLVIA MARTA DIAS PACHECO</t>
  </si>
  <si>
    <t>SÍLVIA RUTE FÉLIX TRINDADE</t>
  </si>
  <si>
    <t>SUANI LEITE MOREIRA</t>
  </si>
  <si>
    <t>SUSANA ALEXANDRA LOPES AIRES FÉLIX DA SILVA</t>
  </si>
  <si>
    <t>SUSANA COUTINHO AFONSO CABRAL</t>
  </si>
  <si>
    <t>SUSANA ISABEL ALEIXO VENÂNCIO</t>
  </si>
  <si>
    <t>SUSANA MARIA GOMES DE OLIVEIRA DIAS GOUVEIA DE</t>
  </si>
  <si>
    <t>SUSANA PAULA BRANCO DO CARMO TEIXEIRA</t>
  </si>
  <si>
    <t>TÂNIA ISABEL PARENTE PÉ LEVE MARTINS</t>
  </si>
  <si>
    <t>TERESA MARIA DA COSTA ABREU</t>
  </si>
  <si>
    <t>TERESA TIBÚRCIO PEREIRA PAIXÃO</t>
  </si>
  <si>
    <t>VÂNIA LÚCIA LEMA BARROS LIMA</t>
  </si>
  <si>
    <t>VERÓNICA AMIL DIAS</t>
  </si>
  <si>
    <t>VÍTOR MANUEL MONTEIRO PAULOS</t>
  </si>
  <si>
    <t>ERICA ALEXANDRA PAIVA PINHEIRO</t>
  </si>
  <si>
    <t>HELOÍSA CRISTINA SARMENTO GONÇALVES</t>
  </si>
  <si>
    <t>RÓMULO ABREU GONÇALVES</t>
  </si>
  <si>
    <t>NÉLIA MARGARIDA CARVALHO SAUDE</t>
  </si>
  <si>
    <t>MARIA ARMINDA HENRIQUES RODRIGUES ANDRADE</t>
  </si>
  <si>
    <t>RICARDO MIGUEL DE LOPES CARVALHO</t>
  </si>
  <si>
    <t>MARIA AURÉLIA SARDINHA D´OLIVEIRA DE SENA ESTEVES</t>
  </si>
  <si>
    <t>MARIA  JOÃO  BRANCO  LUCAS</t>
  </si>
  <si>
    <t>SOFIA MÓNICA DE SAMPAIO ROSADO</t>
  </si>
  <si>
    <t>RAQUEL HELENA FERREIRA LOURENÇO PEQUITO</t>
  </si>
  <si>
    <t>ANTÓNIO JORGE BRAGA FERNANDES LOPES</t>
  </si>
  <si>
    <t>NUNO MIGUEL ALVES LOPES FLORÊNCIO</t>
  </si>
  <si>
    <t>RITA ALEXANDRA SALAZAR CARNEIRO</t>
  </si>
  <si>
    <t>SARA SUSANA ALVES FERREIRA</t>
  </si>
  <si>
    <t>FILIPE JORGE LOURENÇO SIQUENIQUE</t>
  </si>
  <si>
    <t>ALEXANDRA MARIA DA SILVA PINTO</t>
  </si>
  <si>
    <t>EDUARDO MIGUEL CARVALHO SARAIVA GONÇALVES</t>
  </si>
  <si>
    <t>MARIA TERESA BARROS DUARTE ALMEIDA</t>
  </si>
  <si>
    <t>MARIA JOÃO SAMPAIO GOMES RODRIGUES</t>
  </si>
  <si>
    <t>PAULO JORGE DOS SANTOS PEREIRA DE MOURA</t>
  </si>
  <si>
    <t>ANGELA MARIA ANTUNES DE CARVALHO</t>
  </si>
  <si>
    <t>ISABEL MARIA REVERENDO PINTO DE ALMEIDA XAVIER</t>
  </si>
  <si>
    <t>RITA DA CONCEIÇÃO BERNARDO MARTINS VALENTE DOS</t>
  </si>
  <si>
    <t>ANA ISABEL FELIX COSTA CARVALHO</t>
  </si>
  <si>
    <t>CATARINA ISABEL DA SILVA FERREIRA</t>
  </si>
  <si>
    <t>ANABELA MARQUES OLIVEIRA DE ALMEIDA</t>
  </si>
  <si>
    <t>MARIA DE LURDES DO AMARAL BASILIO COSTA</t>
  </si>
  <si>
    <t>ARNALDO NUNO RIBEIRO MENDANHA ARRISCADO</t>
  </si>
  <si>
    <t>PATRÍCIA XAVIER MADUREIRA VAGAROSO DE SOUSA</t>
  </si>
  <si>
    <t>JOÃO PEDRO VILAÇA PEIXOTO DE MAGALHÃES</t>
  </si>
  <si>
    <t>PEDRO FILIPE ROCHA DA SILVA</t>
  </si>
  <si>
    <t>SUSANA GONÇALVES MARTINS</t>
  </si>
  <si>
    <t>PAULA SOFIA ANTUNES CONSTANTINO VAZ</t>
  </si>
  <si>
    <t>ISABEL PIRES BARREIRA</t>
  </si>
  <si>
    <t>CARLA ALEXANDRA PEREIRA CARDOSO PIRES MONTEIRO</t>
  </si>
  <si>
    <t>CRISTINA ALEXANDRA PEREIRA DA FONSECA COSTA</t>
  </si>
  <si>
    <t>JOSÉ ANTÓNIO SANCHES JORGE</t>
  </si>
  <si>
    <t>LUIS CASIMIRO HENRIQUE BRITO</t>
  </si>
  <si>
    <t>MARIA DEL ROSÁRIO DE FÁTIMA VENTURA LOPES</t>
  </si>
  <si>
    <t>MARIA FERNANDA FELÍCIO VIEIRA E GUIMARÃES</t>
  </si>
  <si>
    <t>PEDRO VICENTE CORREIA CAIOLA</t>
  </si>
  <si>
    <t>FÁTIMA CATARINA GONÇALVES JACINTO</t>
  </si>
  <si>
    <t>EMANUEL DE MATOS MOREIRA</t>
  </si>
  <si>
    <t>ANA PAULA ALVES TEIXEIRA</t>
  </si>
  <si>
    <t>DOMINGOS DONATO DA CUNHA CORREIA DE OLIVEIRA</t>
  </si>
  <si>
    <t>PATRÍCIA TELLO POLLERI TEIXEIRA GOMES</t>
  </si>
  <si>
    <t>LÍGIA RAQUEL TAVARES VIEIRA ROCHA</t>
  </si>
  <si>
    <t>SÓNIA ERCÍLIA SOUSA MORGADO</t>
  </si>
  <si>
    <t>GILBERTO VALENTE NUNES</t>
  </si>
  <si>
    <t>PATRÍCIA GABRIELA ESCOBAR FARIA</t>
  </si>
  <si>
    <t>HELENA ANTUNES PIRES DA SILVA</t>
  </si>
  <si>
    <t>ESCOLA SECUNDÁRIA DE CARLOS AMARANTE, SÃO VÍTOR, BRAGA</t>
  </si>
  <si>
    <t>DEOLINDA ANTÓNIA ABREU FERREIRA MATOS</t>
  </si>
  <si>
    <t>DALILA INÊS BRITES ANTUNES RIBEIRO</t>
  </si>
  <si>
    <t>JOANA DE BESSA MESQUITA</t>
  </si>
  <si>
    <t>MARIA AMÉLIA RODRIGUES CATRUNFO</t>
  </si>
  <si>
    <t>MADALENA RUTE FERREIRA LOURENÇO DOS SANTOS</t>
  </si>
  <si>
    <t>AUGUSTO MANUEL FERRAZ DOS REIS CANEDO</t>
  </si>
  <si>
    <t>JOAQUIM JOSÉ FERREIRA PINTO DA SILVA</t>
  </si>
  <si>
    <t>MARIA DA NAZARÉ BERNARDO PEREIRA</t>
  </si>
  <si>
    <t>LUCÍLIA PAULA SÁ COUTINHO SANTOS</t>
  </si>
  <si>
    <t>ALEXANDRE MIGUEL DE MATOS PIRES PISTA</t>
  </si>
  <si>
    <t>MARIA DA CONCEIÇÃO MANGUALDE DA SAÚDE GASPAR</t>
  </si>
  <si>
    <t>SUSANA MARIA FERREIRA CHAMBEL</t>
  </si>
  <si>
    <t>JOANA DÉBORA DA SILVA GUERREIRO LOPES</t>
  </si>
  <si>
    <t>CÉSAR ISRAEL MENDES DE SOUSA PAULO</t>
  </si>
  <si>
    <t>ANA CARINA MARQUES ROMERO GONZALEZ</t>
  </si>
  <si>
    <t>MARTA CRISTINA DE CHINA CABRAL SOARES</t>
  </si>
  <si>
    <t>ROSÁRIA MARIA ABREU DA CRUZ</t>
  </si>
  <si>
    <t>TERESA RODRIGUES PINHO ESTEVEZ</t>
  </si>
  <si>
    <t>ADELAIDE JOÃO PATRÍCIO MARTINS DA POMBA</t>
  </si>
  <si>
    <t>CÁTIA MARISA MARTINS MECO</t>
  </si>
  <si>
    <t>HUGO MANUEL RIBEIRO TRAVANCA</t>
  </si>
  <si>
    <t>ANA PAULA MARTINS DIAS VALENTE</t>
  </si>
  <si>
    <t>LÍVIA RAQUEL ROQUE MARQUES</t>
  </si>
  <si>
    <t>SUSANA MARGARIDA PENA PEREIRA GOMES</t>
  </si>
  <si>
    <t>DELFINA MARIA CLEMENTE DIAS</t>
  </si>
  <si>
    <t>ANA MARIA DOS SANTOS COSTA</t>
  </si>
  <si>
    <t>LETÍCIA ANDREIA RAMOS DO SACRAMENTO</t>
  </si>
  <si>
    <t>ESCOLA SECUNDÁRIA GABRIEL PEREIRA,ÉVORA</t>
  </si>
  <si>
    <t>GRAÇA DA CONCEIÇÃO DA SILVA CLARO</t>
  </si>
  <si>
    <t>ESCOLA SECUNDÁRIA JOSÉ FALCÃO, COIMBRA</t>
  </si>
  <si>
    <t>MARTA ISABEL FILIPE RIJO</t>
  </si>
  <si>
    <t>ADELIA MARIA PAREDES MARINHO</t>
  </si>
  <si>
    <t>ADRIANO ANTÓNIO DOS SANTOS GOMES DE ALMEIDA</t>
  </si>
  <si>
    <t>ANA CARINA FREITAS REIS</t>
  </si>
  <si>
    <t>BRUNO ALEXANDRE DUARTE MORGADO</t>
  </si>
  <si>
    <t>CARINA CAVALHEIRO SILVÉRIO</t>
  </si>
  <si>
    <t>ELSA MARIA GONÇALVES DE ABRANTES</t>
  </si>
  <si>
    <t>FERNANDO JORGE PEREIRA NEGRÃO</t>
  </si>
  <si>
    <t>HÉLIO DAVID DE PINHO BRANCO</t>
  </si>
  <si>
    <t>JOÃO CARLOS DA SILVA CASTRO</t>
  </si>
  <si>
    <t>JOSÉ FERNANDO DA SILVA MOREIRA</t>
  </si>
  <si>
    <t>LILIANA DOS SANTOS NETO</t>
  </si>
  <si>
    <t>MATILDE SOFIA SOARES DE BRITO</t>
  </si>
  <si>
    <t>PAULA ALEXANDRA DA SILVA NUNES SANTOS</t>
  </si>
  <si>
    <t>PAULO JORGE LOURENÇO VÁRZEA TAVARES</t>
  </si>
  <si>
    <t>ROLANDO MENDÃO CARIA FERREIRA</t>
  </si>
  <si>
    <t>SANDRA MARGARIDA FILIPE LICEIA</t>
  </si>
  <si>
    <t>SÓNIA MARISA FERREIRA VIEIRA</t>
  </si>
  <si>
    <t>TÂNIA CLÁUDIA DA SILVA DUARTE</t>
  </si>
  <si>
    <t>VITOR FRANCISCO DA ROCHA LOURENÇO</t>
  </si>
  <si>
    <t>LILIANA SOFIA DOS SANTOS FERREIRA</t>
  </si>
  <si>
    <t>DAVID EMANUEL MARTINS ROQUE</t>
  </si>
  <si>
    <t>MARTA SOFIA SILVA HENRIQUES</t>
  </si>
  <si>
    <t>OLGA SILVA FERREIRA</t>
  </si>
  <si>
    <t>JOÃO HENRIQUE PIRES DUARTE</t>
  </si>
  <si>
    <t>ALEXANDRA SOFIA PINTO DA SILVA</t>
  </si>
  <si>
    <t>ELZA MARIA LOPES SEIXAS</t>
  </si>
  <si>
    <t>SÓNIA RIO FERREIRA CERQUEIRA</t>
  </si>
  <si>
    <t>HÉLDER FERNANDO CARDOSO DE SOUSA MAGALHÃES</t>
  </si>
  <si>
    <t>PAULA CRISTINA DA CUNHA COSTA</t>
  </si>
  <si>
    <t>MOISÉS AUGUSTO SOARES DE ARAÚJO</t>
  </si>
  <si>
    <t>ADÉLIA DA CONCEIÇÃO CUNHA PEREIRA</t>
  </si>
  <si>
    <t>ADRIANO MANUEL GOMES TAVARES</t>
  </si>
  <si>
    <t>ALBERTO MANUEL COELHO CRUZ</t>
  </si>
  <si>
    <t>ALBINA SOFIA BRANDÃO SEARA MORA LEITÃO</t>
  </si>
  <si>
    <t>ALEXANDRA MARIA LOURENÇO ALVES</t>
  </si>
  <si>
    <t>ALEXANDRA MARIA RIBEIRO DA SILVA</t>
  </si>
  <si>
    <t>ALEXANDRA PATRÍCIA DOS SANTOS RIBEIRO</t>
  </si>
  <si>
    <t>ALEXANDRA PAULA DA SILVA ROMÃO CORREIA PEREIRA</t>
  </si>
  <si>
    <t>ALEXANDRE RAMINHAS DA SILVA</t>
  </si>
  <si>
    <t>AMÂNDIO JORGE DOS SANTOS FRIAS</t>
  </si>
  <si>
    <t>ANA ALEXANDRA RODRIGUES ESTEVES</t>
  </si>
  <si>
    <t>ANA CATARINA DA ROCHA FIGUEIREDO</t>
  </si>
  <si>
    <t>ANA CATARINA FERREIRA DA SILVA</t>
  </si>
  <si>
    <t>ANA CATARINA FERREIRA PIRES</t>
  </si>
  <si>
    <t>ANA CATARINA PAIS ALEXANDRE</t>
  </si>
  <si>
    <t>ANA CLAUDIA BOM PIRES CRISÓSTOMO</t>
  </si>
  <si>
    <t>ANA CLÁUDIA TEIXEIRA PAULINO CABRAL</t>
  </si>
  <si>
    <t>ANA CRISTINA DA FONSECA SANTOS</t>
  </si>
  <si>
    <t>ANA CRISTINA DE MOURA SANTOS</t>
  </si>
  <si>
    <t>ANA CRISTINA PIRES LOURENÇO</t>
  </si>
  <si>
    <t>ESCOLA SECUNDÁRIA AFONSO DE ALBUQUERQUE, GUARDA</t>
  </si>
  <si>
    <t>ANA DE FÁTIMA DE SAMPAIO E MELO BERNARDO</t>
  </si>
  <si>
    <t>ANA ELISA D`ALMEIDA MONTEIRINHO PINTO BRAVO</t>
  </si>
  <si>
    <t>ESCOLA SECUNDÁRIA DE LOUSÃ</t>
  </si>
  <si>
    <t>ANA FILIPA DOS SANTOS CARDOSO LEAL BESSA</t>
  </si>
  <si>
    <t>ANA ISABEL CARVALHO MOREIRA DA SILVA</t>
  </si>
  <si>
    <t>ANA ISABEL CORDEIRO SAMPAIO</t>
  </si>
  <si>
    <t>ANA ISABEL GOMES MARTINS RIBEIRO</t>
  </si>
  <si>
    <t>ANA ISABEL MONTEIRO MARTINS</t>
  </si>
  <si>
    <t>ANA ISABEL VENTURA PAUPÉRIO COSTA</t>
  </si>
  <si>
    <t>ANA LISETE DA COSTA SANTOS</t>
  </si>
  <si>
    <t>ANA LÚCIA MARTINS LEITE</t>
  </si>
  <si>
    <t>ANA LUÍSA MOTA LOURENÇO PEDRO</t>
  </si>
  <si>
    <t>ANA LUÍSA SILVA CAMPOS</t>
  </si>
  <si>
    <t>ANA MARGARIDA FELGAR COITEIRO VITAL</t>
  </si>
  <si>
    <t>ANA MARGARIDA GOMES RODRIGUES VARAJÃO</t>
  </si>
  <si>
    <t>AGRUPAMENTO DE ESCOLAS DE ALCANEDE, SANTARÉM</t>
  </si>
  <si>
    <t>ANA MARGARIDA LOPES COUTEIRO GOMES</t>
  </si>
  <si>
    <t>ANA MARGARIDA MALHEIRO GUIMARÃES</t>
  </si>
  <si>
    <t>ANA MARGARIDA SEQUEIRA RODRIGUES</t>
  </si>
  <si>
    <t>ANA MARIA DOS SANTOS CORREIA PIRES</t>
  </si>
  <si>
    <t>ANA MARIA PEREIRA ESTEVES</t>
  </si>
  <si>
    <t>ANA MARIA PITÃES SILVA CIBRÃO MARTINS</t>
  </si>
  <si>
    <t>ANA PATRICIA PEREIRA DE OLIVEIRA</t>
  </si>
  <si>
    <t>ANA PAULA NOGUEIRA REIS</t>
  </si>
  <si>
    <t>ANA RAQUEL DE SÁ GONÇALVES</t>
  </si>
  <si>
    <t>ANA RAQUEL MAGALHÃES DE SÁ</t>
  </si>
  <si>
    <t>ANA RAQUEL OLIVEIRA GONÇALVES</t>
  </si>
  <si>
    <t>ANA RITA MACEDO DA SILVA CERQUEIRA BRAGA</t>
  </si>
  <si>
    <t>ANA RITA RODRIGUES GONÇALVES</t>
  </si>
  <si>
    <t>ANA SOFIA RIBEIRO SERAFIM</t>
  </si>
  <si>
    <t>ANA SOFIA TEIXEIRA RIBEIRO</t>
  </si>
  <si>
    <t>ANA TERESA DE OLIVEIRA SIMÕES</t>
  </si>
  <si>
    <t>ANDRÉ FILIPE MAGALHÃES BROGUEIRA DE TEIXEIRA E</t>
  </si>
  <si>
    <t>ANDREIA CRISTINA MURTA GONÇALVES PIRES TEIXEIRA</t>
  </si>
  <si>
    <t>ANDREIA SOFIA MONTEIRO PEREIRA</t>
  </si>
  <si>
    <t>ANGÉLICA SOFIA DE SOUSA FERREIRA</t>
  </si>
  <si>
    <t>ANTÓNIO DIAS DA SILVA CASTELA JACQUES</t>
  </si>
  <si>
    <t>ANTÓNIO FERNANDO ABADE LOPES MATIAS</t>
  </si>
  <si>
    <t>ANTÓNIO JORGE CAÇÃO DE OLIVEIRA LOPES</t>
  </si>
  <si>
    <t>ANTÓNIO JORGE DUARTE CAVACO PIEDADE</t>
  </si>
  <si>
    <t>ESCOLA SECUNDÁRIA DR. JOSÉ AFONSO, ARRENTELA, SEIXAL</t>
  </si>
  <si>
    <t>ANTÓNIO JORGE MARTINS OLIVEIRA</t>
  </si>
  <si>
    <t>ANTÓNIO JORGE SILVEIRA CARDOSO</t>
  </si>
  <si>
    <t>ANTÓNIO JORGE TRIGO MONTEIRO</t>
  </si>
  <si>
    <t>ANTÓNIO JOSÉ DOS SANTOS PAULO</t>
  </si>
  <si>
    <t>ANTÓNIO JOSÉ NOGUEIRA DE SÁ</t>
  </si>
  <si>
    <t>ANTÓNIO MANUEL MORENO QUARESMA</t>
  </si>
  <si>
    <t>ANTÓNIO PEDRO PEIXOTO MARTINS VIEIRA</t>
  </si>
  <si>
    <t>ANTÓNIO SÉRGIO ALMEIDA PAIVA</t>
  </si>
  <si>
    <t>ANTONIO TAVARES RUELA</t>
  </si>
  <si>
    <t>AGRUPAMENTO DE ESCOLAS DE PAÚL E ENTRE RIBEIRAS, COVILHÃ</t>
  </si>
  <si>
    <t>ARMANDO JOSÉ COUTINHO FRIAS VEIGA</t>
  </si>
  <si>
    <t>ARMÉNIO FILIPE DA COSTA ALMEIDA</t>
  </si>
  <si>
    <t>ARTUR FERREIRA LOUREIRO</t>
  </si>
  <si>
    <t>BÁRBARA JOANA FERNANDES LEAL</t>
  </si>
  <si>
    <t>BÁRBARA MARIANA SERRA FERREIRA BATISTA</t>
  </si>
  <si>
    <t>BENEDITA DE VILAR CORREIA BRITO BÔTO DE OLIVEIRA</t>
  </si>
  <si>
    <t>BLANCA ANDREÍNA PATROCÍNIO NEREU</t>
  </si>
  <si>
    <t>BRÍGIDA ADÉLIA FONSECA REIS</t>
  </si>
  <si>
    <t>BRUNO ALEXANDRE ROXO DE ALMEIDA</t>
  </si>
  <si>
    <t>BRUNO FILIPE VIEIRA MENINO</t>
  </si>
  <si>
    <t>BRUNO JOSÉ ANASTÁCIO SANTO</t>
  </si>
  <si>
    <t>BRUNO JOSÉ PIMENTA PEREIRA</t>
  </si>
  <si>
    <t>BRUNO MIGUEL SOARES DE CASTRO</t>
  </si>
  <si>
    <t>BRUNO RICARDO VARA DA SILVA</t>
  </si>
  <si>
    <t>CÂNDIDO MANUEL SILVA MAIA</t>
  </si>
  <si>
    <t>CARLA CRISTINA ESTEVES ALEXANDRE MENDES</t>
  </si>
  <si>
    <t>CARLA FILIPA PEREIRA DOS SANTOS</t>
  </si>
  <si>
    <t>CARLA ISABEL MARQUES PINHEIRO LOUREIRO</t>
  </si>
  <si>
    <t>CARLA MANUELA DA SILVA AGUAS</t>
  </si>
  <si>
    <t>CARLA MANUELA GOMES SOARES</t>
  </si>
  <si>
    <t>CARLA PATRÍCIA FONSECA SOUSA</t>
  </si>
  <si>
    <t>CARLA SOFIA CONDE RODRIGUES</t>
  </si>
  <si>
    <t>CARLA SOFIA DOS SANTOS COUCEIRO</t>
  </si>
  <si>
    <t>CARLA SOFIA FERREIRA DA COSTA</t>
  </si>
  <si>
    <t>CARLA SOFIA SANTO CADETE</t>
  </si>
  <si>
    <t>CARLOS ALBERTO SANTOS SOUSA</t>
  </si>
  <si>
    <t>CARLOS ALEXANDRE ROSADO DA FONSECA OLIVEIRA</t>
  </si>
  <si>
    <t>CARLOS BELMIRO DA ROCHA CARNEIRO</t>
  </si>
  <si>
    <t>CARLOS BRUNO DE FIGUEIREDO LEITE RIBEIRO</t>
  </si>
  <si>
    <t>CARLOS BRUNO MOREIRA VIEIRA</t>
  </si>
  <si>
    <t>AGRUPAMENTO DE ESCOLAS JOSÉ SANCHES, CASTELO BRANCO</t>
  </si>
  <si>
    <t>CARLOS CÉSAR NOGUEIRA ABREU</t>
  </si>
  <si>
    <t>CARLOS MANUEL DAMAS GONÇALVES</t>
  </si>
  <si>
    <t>CARLOS MANUEL PAIVA PIRES</t>
  </si>
  <si>
    <t>CARLOS MIGUEL BAPTISTA DOS SANTOS</t>
  </si>
  <si>
    <t>CARLOS MIGUEL FERREIRA DA COSTA FERNANDES</t>
  </si>
  <si>
    <t>CARLOS MIGUEL FIGUEIREDO CUNHA</t>
  </si>
  <si>
    <t>CARLOS MIGUEL TIMÓTEO PIRES</t>
  </si>
  <si>
    <t>CARLOS SILVA RIBEIRO</t>
  </si>
  <si>
    <t>CARLOTA MARIA FERNANDES ANTUNES ARAÚJO</t>
  </si>
  <si>
    <t>CAROLINA RIBEIRO FRANCISCO</t>
  </si>
  <si>
    <t>CAROLINA SZOLIMOWSKI RIBEIRO</t>
  </si>
  <si>
    <t>CATARINA MANUEL FERREIRA DE FREITAS</t>
  </si>
  <si>
    <t>CATARINA MARIA DE ALMEIDA SANTOS SANTIAGO</t>
  </si>
  <si>
    <t>CÁTIA MANUELA VILHENA RODRIGUES</t>
  </si>
  <si>
    <t>CECÍLIA DO CÉU OLIVEIRA DE FARIA</t>
  </si>
  <si>
    <t>CELIA REGINA BARRELA DIOGO</t>
  </si>
  <si>
    <t>ESCOLA SECUNDÁRIA DE FUNDÃO</t>
  </si>
  <si>
    <t>CÉSAR FERREIRA SEABRA</t>
  </si>
  <si>
    <t>CHANTAL ALMEIDA DA SILVA</t>
  </si>
  <si>
    <t>CLAUDIA BATEIRA DA SILVA</t>
  </si>
  <si>
    <t>CLAUDIA ISABEL CABRITA GONÇALVES</t>
  </si>
  <si>
    <t>CLÁUDIA ISABEL DE AZEVEDO PEREIRA</t>
  </si>
  <si>
    <t>CLÁUDIA ISABEL PIRES DE LIMA FERREIRA MALHEIRO</t>
  </si>
  <si>
    <t>CLÁUDIA MARGARIDA DA SILVA EMPADINHAS</t>
  </si>
  <si>
    <t>CLÁUDIA MARGARIDA MONTEIRO GUEDES</t>
  </si>
  <si>
    <t>CLÁUDIA SUSANA CAVACO DOS SANTOS MARTINS</t>
  </si>
  <si>
    <t>CRISTIANA ANDREIA FARIA TEIXEIRA</t>
  </si>
  <si>
    <t>CRISTINA MANUELA RODRIGUES DA CRUZ</t>
  </si>
  <si>
    <t>CRISTINA MARIA ALVAREZ VAZQUEZ</t>
  </si>
  <si>
    <t>CRISTINA MARIA ARAÚJO CHAVES</t>
  </si>
  <si>
    <t>CRISTÓVÃO ALBERTO FARIA TIMÓTEO</t>
  </si>
  <si>
    <t>DALILA PATRÍCIA COSTA CANDEIAS SOROMENHO</t>
  </si>
  <si>
    <t>DANIEL MAGALHÃES SERRA</t>
  </si>
  <si>
    <t>DANIEL RIBEIRO BARBOSA</t>
  </si>
  <si>
    <t>DANIEL TOMÁS RODRIGUES DA SILVA</t>
  </si>
  <si>
    <t>DANIELA CLÁUDIA DE ALMEIDA PACHECO DOS REIS</t>
  </si>
  <si>
    <t>DANIELA SOARES DE MATOS PAULINO</t>
  </si>
  <si>
    <t>DAVID MIGUEL DIAS DA SILVA</t>
  </si>
  <si>
    <t>AGRUPAMENTO DE ESCOLAS GRÃO VASCO, VISEU</t>
  </si>
  <si>
    <t>DAVID SILVA DE CARVALHO</t>
  </si>
  <si>
    <t>DIANA VANESSA NARCISO MARQUES LOURENÇO</t>
  </si>
  <si>
    <t>DINA ISABEL GODINHO MALHEIRO</t>
  </si>
  <si>
    <t>DOMINGOS JOSÉ MARQUES GONÇALVES</t>
  </si>
  <si>
    <t>DUARTE MANUEL RODRIGUES SOUSA</t>
  </si>
  <si>
    <t>EDGAR FILIPE ALVES FERNANDES</t>
  </si>
  <si>
    <t>EDGAR LUÍS HORTÊNCIO CORREIA</t>
  </si>
  <si>
    <t>EDUARDO MANUEL SOLER DA CUNHA MATOS</t>
  </si>
  <si>
    <t>ELIANA ANDREA POLICARPO TEIXEIRA</t>
  </si>
  <si>
    <t>ELISABETE SOFIA SIMÕES ELIAS</t>
  </si>
  <si>
    <t>ELSA DANTAS VILELA</t>
  </si>
  <si>
    <t>ELSA ZULMIRA BRAGA LIMA BARROJA</t>
  </si>
  <si>
    <t>EMANUEL FILIPE VALE DA NOVA</t>
  </si>
  <si>
    <t>EMANUEL ROCHA VALADÃO E SILVEIRA</t>
  </si>
  <si>
    <t>ERICA GEORGETE MOREIRA DE SOUSA</t>
  </si>
  <si>
    <t>ERICA SAMORA CORREIA PEDROSO</t>
  </si>
  <si>
    <t>ERINA MARIA LEMOS PEREIRA</t>
  </si>
  <si>
    <t>EUNICE CARMEN PINA PENA</t>
  </si>
  <si>
    <t>EURICO MANUEL DA MATA PEDROSA CAVACO</t>
  </si>
  <si>
    <t>EVA DAS NEVES CIPRIANO</t>
  </si>
  <si>
    <t>FÁTIMA CLÁUDIA MARTINS BRITO</t>
  </si>
  <si>
    <t>FERNANDA DE ALMEIDA MELO DE PÁDUA</t>
  </si>
  <si>
    <t>FERNANDO JORGE DA COSTA RODRIGUES DE OLIVEIRA</t>
  </si>
  <si>
    <t>FERNANDO LUCIANO FERREIRA GOMES</t>
  </si>
  <si>
    <t>FERNANDO MANUEL ALVES COUTO</t>
  </si>
  <si>
    <t>FERNANDO MIGUEL NEVES LAPA</t>
  </si>
  <si>
    <t>FILIPA ALEXANDRA COELHO DA SILVEIRA</t>
  </si>
  <si>
    <t>FILIPA CRISTINA DE BRITO PAIS</t>
  </si>
  <si>
    <t>FILIPA ISABEL ANDRADE CANHOTO</t>
  </si>
  <si>
    <t>FILIPA MARIA AFONSO AZEVEDO</t>
  </si>
  <si>
    <t>FILIPE AGUIAR PEREIRA</t>
  </si>
  <si>
    <t>FILIPE ARMANDO GONÇALVES OLIVEIRA</t>
  </si>
  <si>
    <t>FILIPE CÉSAR DE SOUSA MARTINS</t>
  </si>
  <si>
    <t>FILIPE JOÃO MENDES DE CALDAS FIDALGO</t>
  </si>
  <si>
    <t>FILIPE MANUEL FONSECA RIBEIRO</t>
  </si>
  <si>
    <t>FILIPE MIGUEL DIREITO MARQUES</t>
  </si>
  <si>
    <t>FILOMENA DA CONCEIÇÃO BESSA DE SOUSA</t>
  </si>
  <si>
    <t>FLÁVIO DANIEL DE BARROS BAÍA DOS SANTOS</t>
  </si>
  <si>
    <t>FRANCELINA ISABEL BERNARDO PIRES MANSO</t>
  </si>
  <si>
    <t>FRANCISCO JOSÉ DE CASTRO SEIXA LOURO</t>
  </si>
  <si>
    <t>FRANCISCO JOSÉ GOMES BARROS</t>
  </si>
  <si>
    <t>FRANCISCO JOSÉ MARTINS LIMA</t>
  </si>
  <si>
    <t>FRANCISCO MANUEL MOITA MARQUES GUERREIRO</t>
  </si>
  <si>
    <t>FRANCISCO TIAGO FIGUEIRA MARTINS</t>
  </si>
  <si>
    <t>GILBERTO MANUEL SIMÕES PATO</t>
  </si>
  <si>
    <t>GONÇALO MARTINS DE LEMOS</t>
  </si>
  <si>
    <t>GONÇALO TRINDADE DE MATOS</t>
  </si>
  <si>
    <t>GRACIETE CRISTINA GALEGO PONTES</t>
  </si>
  <si>
    <t>GUSTAVO MIGUEL DE SEABRA MARTINS PESSOA DUARTE</t>
  </si>
  <si>
    <t>GUSTAVO RIBEIRO CUNHA</t>
  </si>
  <si>
    <t>HELDER JORGE DE LEMOS MALCATA</t>
  </si>
  <si>
    <t>HELDER JORGE DOS SANTOS SILVA</t>
  </si>
  <si>
    <t>HÉLDER MARCO SIMÕES PEREIRA</t>
  </si>
  <si>
    <t>HELDER PEREIRA DA COSTA</t>
  </si>
  <si>
    <t>HELDER RODRIGUES DE CARVALHO</t>
  </si>
  <si>
    <t>HELENA CRISTINA DA CONCEIÇÃO MORAIS</t>
  </si>
  <si>
    <t>HELENA FILIPA CARREIRO FERREIRA SERAFIM</t>
  </si>
  <si>
    <t>HELENA ISABEL GONÇALVES RAMOS</t>
  </si>
  <si>
    <t>HELENA ROBERTO CARDOSO NASCIMENTO FRANCISCO</t>
  </si>
  <si>
    <t>HELENA SOFIA PINTO NUNES GOMES</t>
  </si>
  <si>
    <t>HELGA FILIPA MAGALHÃES AMARAL</t>
  </si>
  <si>
    <t>HENRIQUE COSTA TEIXEIRA FITAS SAÚDE</t>
  </si>
  <si>
    <t>HENRIQUE DAVID MORAIS SOUSA RIBEIRO</t>
  </si>
  <si>
    <t>HERLANDER RAMIRO RODRIGUES DA SILVA</t>
  </si>
  <si>
    <t>HUGO ALEXANDRE RÊGO OLIVEIRA RODRIGUES</t>
  </si>
  <si>
    <t>HUGO EDUARDO SOARES BARBOSA CERQUEIRA</t>
  </si>
  <si>
    <t>HUGO FILIPE PEREIRA DE FIGUEIREDO</t>
  </si>
  <si>
    <t>HUGO LOPES CORDEIRO</t>
  </si>
  <si>
    <t>HUGO MIGUEL ALMEIDA REALINHO</t>
  </si>
  <si>
    <t>HUGO MIGUEL BORGES SARMENTO</t>
  </si>
  <si>
    <t>HUGO MIGUEL DOS SANTOS ALVES BALTASAR</t>
  </si>
  <si>
    <t>HUGO MIGUEL LOPES DE SOUSA</t>
  </si>
  <si>
    <t>HUGO MIGUEL PEREIRA GRANJA</t>
  </si>
  <si>
    <t>HUGO MIGUEL VIEIRA MENINO</t>
  </si>
  <si>
    <t>HUGO MIGUEL VINHAS FERNANDES</t>
  </si>
  <si>
    <t>HUGO TELMO RODRIGUES DA SILVA</t>
  </si>
  <si>
    <t>IGOR MIGUEL JORGE FROTA</t>
  </si>
  <si>
    <t>INÊS MORAIS LAVADINHO MOURATO RODRIGUES</t>
  </si>
  <si>
    <t>IRMA ISABEL RAMOS CAETANO</t>
  </si>
  <si>
    <t>ISA ADRIANA GONÇALVES CARVALHEIRA PATRÍCIO DAS</t>
  </si>
  <si>
    <t>IVO LUCIANO LEITE PEREIRA GONÇALVES</t>
  </si>
  <si>
    <t>JOANA CATARINA LOURENÇO JERÓNIMO</t>
  </si>
  <si>
    <t>JOANA DE MATOS SANTOS SERPA</t>
  </si>
  <si>
    <t>JOANA GABRIELA VIEIRA FALEIRO</t>
  </si>
  <si>
    <t>JOANA LUÍSA SAMPAIO FARIA</t>
  </si>
  <si>
    <t>JOANA NOGUEIRA DE GUIMARÃES BIEL</t>
  </si>
  <si>
    <t>JOANA NUNES FREITAS</t>
  </si>
  <si>
    <t>JOÃO ANDRÉ PAULO MONIZ</t>
  </si>
  <si>
    <t>JOÃO CARLOS MALHANTE DE PINHO</t>
  </si>
  <si>
    <t>JOÃO FILIPE DELGADO NUNES</t>
  </si>
  <si>
    <t>JOÃO GUILHERME DA CUNHA LEITÃO DIAS VAZ</t>
  </si>
  <si>
    <t>JOÃO JÚLIO REIS MORAIS COUTINHO DE VASCONCELOS</t>
  </si>
  <si>
    <t>JOÃO LUÍS MOREIRA DA SILVA BESSA</t>
  </si>
  <si>
    <t>JOÃO MANUEL DE ARAÚJO E MELO</t>
  </si>
  <si>
    <t>JOÃO MANUEL VALENTE MOUNIER DA SILVEIRA</t>
  </si>
  <si>
    <t>JOÃO MIGUEL DO CARMO LIMA</t>
  </si>
  <si>
    <t>JOÃO MIGUEL PEREIRA DE SOUSA FERREIRA</t>
  </si>
  <si>
    <t>JOÃO NARCISO FERNANDES MARTINS</t>
  </si>
  <si>
    <t>JOÃO PAULO RATO SANTANA</t>
  </si>
  <si>
    <t>JOÃO PEDRO ANDRADE DE OLIVEIRA</t>
  </si>
  <si>
    <t>JOÃO PEDRO BAPTISTA MATOS</t>
  </si>
  <si>
    <t>JOÃO PEDRO DE ARAÚJO DA CUNHA COELHO</t>
  </si>
  <si>
    <t>JOÃO PEDRO MARTINS ROMÃO</t>
  </si>
  <si>
    <t>JOÃO PEDRO TEOTÓNIO COUTINHO VIANA</t>
  </si>
  <si>
    <t>JOÃO TIAGO CALDAS ABREU</t>
  </si>
  <si>
    <t>JOAQUIM DAVID SILVA PINTO ROMEIRO</t>
  </si>
  <si>
    <t>JOAQUIM JORGE DE CASTRO E COSTA</t>
  </si>
  <si>
    <t>JOAQUIM MOREIRA CORREIA</t>
  </si>
  <si>
    <t>JOFRE EDUARDO LÉRIAS PÉ DE OURO</t>
  </si>
  <si>
    <t>JORGE AUGUSTO CARVALHO ALVES</t>
  </si>
  <si>
    <t>JORGE DELFIM GIL DE MORAIS</t>
  </si>
  <si>
    <t>JORGE MANUEL DA COSTA NEVES</t>
  </si>
  <si>
    <t>JORGE MANUEL DIAS PALMA</t>
  </si>
  <si>
    <t>JORGE RAFAEL CORREIA FARIA</t>
  </si>
  <si>
    <t>JOSÉ ALBERTO TEIXEIRA REGALO</t>
  </si>
  <si>
    <t>JOSÉ ARMANDO ALVES DA SILVA</t>
  </si>
  <si>
    <t>JOSÉ BRUNO SOUSA CARREIRA CATRAU</t>
  </si>
  <si>
    <t>JOSÉ CARLOS DO Ó ROSÁRIO</t>
  </si>
  <si>
    <t>JOSÉ FILIPE SILVA GONÇALVES</t>
  </si>
  <si>
    <t>JOSÉ JOAQUIM COELHO MARTINS</t>
  </si>
  <si>
    <t>JOSÉ LUÍS PIRES RAMOS</t>
  </si>
  <si>
    <t>JOSÉ LUÍS RAMOS MORGADO</t>
  </si>
  <si>
    <t>JOSÉ MANUEL DOMINGUEZ FERNANDEZ</t>
  </si>
  <si>
    <t>JOSÉ MANUEL GUERREIRO LEIRIA</t>
  </si>
  <si>
    <t>JOSÉ MANUEL MARTINS GOMES</t>
  </si>
  <si>
    <t>JOSÉ MANUEL SANTOS CASTRO</t>
  </si>
  <si>
    <t>JOSÉ MANUEL SOUSA RODRIGUES</t>
  </si>
  <si>
    <t>JOSÉ MARIA DIONÍSIO PRATAS</t>
  </si>
  <si>
    <t>JOSÉ MARIA PEREIRA GOUVEIA CARNEIRO</t>
  </si>
  <si>
    <t>JOSÉ PEDRO CRISTÓVÃO LOPES</t>
  </si>
  <si>
    <t>JOSÉ PEDRO MARTINS BRITO DA SILVA</t>
  </si>
  <si>
    <t>JOSÉ RICARDO DA SILVA ALVES</t>
  </si>
  <si>
    <t>JULIANA DURO DA CUNHA</t>
  </si>
  <si>
    <t>KIMIE DE OLIVEIRA KON</t>
  </si>
  <si>
    <t>ESCOLA SECUNDÁRIA DE SANTO ANDRÉ, BARREIRO</t>
  </si>
  <si>
    <t>LARA SOFIA RODRIGUES DE SOUSA FERNANDES</t>
  </si>
  <si>
    <t>LAURA MARIA DOS SANTOS OLIVEIRA</t>
  </si>
  <si>
    <t>LAURENTINA DA CONCEIÇÃO SILVA GUERREIRO</t>
  </si>
  <si>
    <t>LEONEL JOSÉ MARQUES DUARTE</t>
  </si>
  <si>
    <t>LIDIA ALEXANDRA LENCASTRE DE MAGALHAES TORRES</t>
  </si>
  <si>
    <t>LÍDIO MANUEL CORREIA FERNANDES</t>
  </si>
  <si>
    <t>LÍGIA REIS OLIVEIRA VIOLAS</t>
  </si>
  <si>
    <t>LILIANA ANDREIA CAETANO BELEZA DOS SANTOS</t>
  </si>
  <si>
    <t>LILIANA SOFIA MOREIRA DE SOUSA</t>
  </si>
  <si>
    <t>LINO BERNARDO MARTINS DA COSTA</t>
  </si>
  <si>
    <t>LINO MIGUEL CARVALHO SILVA</t>
  </si>
  <si>
    <t>LIONEL SANTOS PEREIRA</t>
  </si>
  <si>
    <t>LÍVIO JOÃO CARDOSO DE MEDEIROS</t>
  </si>
  <si>
    <t>LUÍS ANDRÉ DA SILVA LOUREIRO SIMÕES</t>
  </si>
  <si>
    <t>LUÍS ANDRÉ PIRES GONÇALVES</t>
  </si>
  <si>
    <t>LUÍS ANTÓNIO CAMILO VILELA FIUNTE</t>
  </si>
  <si>
    <t>LUÍS FILIPE CORDOVA RAPOSO PRETO</t>
  </si>
  <si>
    <t>LUIS FILIPE DE OLIVEIRA BRITO</t>
  </si>
  <si>
    <t>LUÍS FILIPE FARIA RAMOS</t>
  </si>
  <si>
    <t>LUIS MANUEL AZEVEDO RIBEIRO</t>
  </si>
  <si>
    <t>LUÍS MANUEL BRITES SERRENHO</t>
  </si>
  <si>
    <t>LUIS MANUEL DA SILVA MARTINS</t>
  </si>
  <si>
    <t>LUÍS MANUEL SILVA DO NASCIMENTO</t>
  </si>
  <si>
    <t>LUIS MIGUEL CORREIA LEITÃO</t>
  </si>
  <si>
    <t>LUÍS MIGUEL DE JESUS CAETANO</t>
  </si>
  <si>
    <t>LUÍSA MANUELA PINTO PEIXOTO</t>
  </si>
  <si>
    <t>LUÍSA MARIA MARQUES RODRIGUES</t>
  </si>
  <si>
    <t>ESCOLA SECUNDÁRIA DE TONDELA</t>
  </si>
  <si>
    <t>MAFALDA FOGAÇA ESTEVES ARAÚJO</t>
  </si>
  <si>
    <t>MAFALDA SOFIA NOGUEIRA CORTEZ</t>
  </si>
  <si>
    <t>MANUEL ÀLVARO BASTOS DE OLIVEIRA</t>
  </si>
  <si>
    <t>MANUEL DIOGO MONTEIRO NETO</t>
  </si>
  <si>
    <t>MANUEL FERNANDO CARDOSO TEIXEIRA CAROLINO</t>
  </si>
  <si>
    <t>MANUEL JORGE GARCIA CARDOSO</t>
  </si>
  <si>
    <t>MANUEL TIAGO ANTUNES NEVES</t>
  </si>
  <si>
    <t>MARCELINO JOSÉ MATIAS MARTINS</t>
  </si>
  <si>
    <t>MÁRCIA FILIPA GRAÇA GODINHO</t>
  </si>
  <si>
    <t>MÁRCIA SÓNIA CORREIA PINTO</t>
  </si>
  <si>
    <t>MARCO ANDRÉ MARTINS ARAÚJO</t>
  </si>
  <si>
    <t>MARCO ANTÓNIO BERNARDO CLARO</t>
  </si>
  <si>
    <t>MARCO ANTÓNIO DE ASCENSÃO RODRIGUES</t>
  </si>
  <si>
    <t>MARCO ANTÓNIO LEAL PEREIRA MARTINS</t>
  </si>
  <si>
    <t>MARCO ANTÓNIO RIBEIRO TEIXEIRA</t>
  </si>
  <si>
    <t>MARCO AURÉLIO DOS SANTOS PORTELA</t>
  </si>
  <si>
    <t>MARCO FILIPE ALMEIDA DA SILVA MARTINS</t>
  </si>
  <si>
    <t>MARCO PAULO MOREIRA LEITE</t>
  </si>
  <si>
    <t>MARCOS MIGUEL CARDOSO LOPES</t>
  </si>
  <si>
    <t>MARCOS OPARA DE CARVALHO</t>
  </si>
  <si>
    <t>MARGARIDA TEIXEIRA GOUVEIA GOARMON PEDROSO</t>
  </si>
  <si>
    <t>MARIA ADELAIDE FERNANDES NUNES</t>
  </si>
  <si>
    <t>MARIA AIDA HENRIQUES ANTUNES</t>
  </si>
  <si>
    <t>MARIA ANDRÉ CAPELA MADAIL DE OLIVEIRA</t>
  </si>
  <si>
    <t>MARIA DA LUZ PALMA PIRES</t>
  </si>
  <si>
    <t>MARIA DE LURDES GONÇALVES LOPES VAZ</t>
  </si>
  <si>
    <t>MARIA INÊS PAIVA BARREIROS VIANA ROMÃO</t>
  </si>
  <si>
    <t>MARIA INÊS RITO DE MADUREIRA OSÓRIO</t>
  </si>
  <si>
    <t>MARIA JOÃO SAMPAIO DE ABREU</t>
  </si>
  <si>
    <t>MARIA JOSÉ MIGUEL QUERIDO POUPINHA</t>
  </si>
  <si>
    <t>MARIA MANUELA SANTOS BEIRÃO</t>
  </si>
  <si>
    <t>MARIA REGINA MACHADO MONTEIRO</t>
  </si>
  <si>
    <t>MARIA TERESA LABÃO ANTUNES ALPIARÇA</t>
  </si>
  <si>
    <t>MÁRIO CARLOS CAETANO REIS</t>
  </si>
  <si>
    <t>MÁRIO JORGE MOISÉS NOGUEIRA</t>
  </si>
  <si>
    <t>MÁRIO RUI FILIPE SANTOS</t>
  </si>
  <si>
    <t>MÁRIO SÉRGIO OLIVEIRA BORGES</t>
  </si>
  <si>
    <t>MARTA FERNANDES DE MATOS GABRIEL</t>
  </si>
  <si>
    <t>MARTA ISABEL GOMES NUNES</t>
  </si>
  <si>
    <t>MARTA ISABEL GUERREIRO GALLA GASPAR</t>
  </si>
  <si>
    <t>MARTA JOANA POUTENA DE ALMEIDA</t>
  </si>
  <si>
    <t>MIGUEL ADOLFO COUTO NOVAIS</t>
  </si>
  <si>
    <t>MIGUEL ÂNGELO DE OLIVEIRA ALMEIDA</t>
  </si>
  <si>
    <t>MIGUEL CAVACO GAMITO RAMIRES CANDEIAS</t>
  </si>
  <si>
    <t>MIGUEL GUIMARÃES FERREIRA DE ALMEIDA</t>
  </si>
  <si>
    <t>MIGUEL JOÃO GONÇALVES DA SILVA VIEIRA</t>
  </si>
  <si>
    <t>MIGUEL JOÃO PINTO MONTALVÃO DOS SANTOS E SILVA</t>
  </si>
  <si>
    <t>MIGUEL PEDRO VASCONCELOS E VALE DE LIMA LEMOS</t>
  </si>
  <si>
    <t>MÓNICA ISABEL MOTA CAPITÃO</t>
  </si>
  <si>
    <t>MÓNICA ISABEL PESSOA CORTESÃO</t>
  </si>
  <si>
    <t>NAIR HERMINIA GOMES MOURA</t>
  </si>
  <si>
    <t>NATACHA SOFIA MOURA VIEIRA</t>
  </si>
  <si>
    <t>NELSON BRUNO ESTEVES RODRIGUES</t>
  </si>
  <si>
    <t>NUNO ADOLFO PEREIRA E SILVA</t>
  </si>
  <si>
    <t>NUNO ALEXANDRE GUEDES BRAZ FERREIRA</t>
  </si>
  <si>
    <t>NUNO ALEXANDRE LOPES DOS SANTOS</t>
  </si>
  <si>
    <t>NUNO ANDRÉ DOS SANTOS OLIVEIRA</t>
  </si>
  <si>
    <t>NUNO FILIPE RAMOS DA CRUZ TAVARES</t>
  </si>
  <si>
    <t>NUNO FILIPE SOUSA CASTANHEIRA</t>
  </si>
  <si>
    <t>NUNO MIGUEL DE OLIVEIRA</t>
  </si>
  <si>
    <t>NUNO MIGUEL JESUS MARIA</t>
  </si>
  <si>
    <t>NUNO MIGUEL MACHADO GONÇALVES</t>
  </si>
  <si>
    <t>NUNO MIGUEL PINTO DE JESUS ANTONIO</t>
  </si>
  <si>
    <t>NUNO MIGUEL RODRIGUES MARQUES</t>
  </si>
  <si>
    <t>NUNO MIGUEL SOARES LOPES PEREIRA</t>
  </si>
  <si>
    <t>NUNO MIGUEL VILELA DIEGUES LOPES</t>
  </si>
  <si>
    <t>AGRUPAMENTO DE ESCOLAS PAULO QUINTELA, BRAGANÇA</t>
  </si>
  <si>
    <t>OLÍMPIA MARIA ROCHA MADAIL</t>
  </si>
  <si>
    <t>ÓSCAR GUILHERME ALMEIDA PINTO</t>
  </si>
  <si>
    <t>OSVALDO MANUEL ALMEIDA BENTO</t>
  </si>
  <si>
    <t>PABLO BALBI CARUSO</t>
  </si>
  <si>
    <t>PATRICÍA ALEXANDRA CARDOSO CUSTÓDIO LOPES</t>
  </si>
  <si>
    <t>PATRÍCIA ANTÓNIA MOREIRA DE BRITO</t>
  </si>
  <si>
    <t>PATRICIA BERNARDES DOS SANTOS DA CUNHA LAVAJO</t>
  </si>
  <si>
    <t>PATRÍCIA ISABEL DE CARVALHO FLAMINO ELISIÁRIO</t>
  </si>
  <si>
    <t>PATRÍCIA ISABEL RODRIGUES FACEIRA</t>
  </si>
  <si>
    <t>PATRÍCIA ISABEL SANTOS ARAÚJO</t>
  </si>
  <si>
    <t>PATRÍCIA JOANA VAN DER HOEVEN BORGES RODRIGUES</t>
  </si>
  <si>
    <t>PATRICIA NEVES DA SILVA</t>
  </si>
  <si>
    <t>PAULA ALEXANDRA DA SILVA TORRES</t>
  </si>
  <si>
    <t>PAULA ALEXANDRA SERRA DA SILVA PATA</t>
  </si>
  <si>
    <t>PAULA CRISTINA MACHADO CRISPIM</t>
  </si>
  <si>
    <t>PAULA CRISTINA RIBEIRO DA COSTA MIRANDA</t>
  </si>
  <si>
    <t>PAULA ISABEL GONÇALVES HERMENEGILDO</t>
  </si>
  <si>
    <t>PAULA SOFIA TEIXEIRA REI</t>
  </si>
  <si>
    <t>PAULO ALEXANDRE DE MELRO CUBAL</t>
  </si>
  <si>
    <t>PAULO ALEXANDRE LOURENÇO FERREIRA PEIXOTO</t>
  </si>
  <si>
    <t>PAULO ALEXANDRE PIRES BRANCO ALVES</t>
  </si>
  <si>
    <t>PAULO FILIPE RAFAEL RIBEIRO DA COSTA</t>
  </si>
  <si>
    <t>PAULO JORGE BARATEIRO DIAS PIRES</t>
  </si>
  <si>
    <t>PAULO JORGE DE ASSUNÇÃO SANTOS</t>
  </si>
  <si>
    <t>PAULO JORGE MARQUES BAPTISTA MARTINS</t>
  </si>
  <si>
    <t>PAULO JORGE PIRES PINTO</t>
  </si>
  <si>
    <t>PAULO JORGE SANTOS BERNARDO</t>
  </si>
  <si>
    <t>PAULO ROBERTO DA SILVA MOREIRA</t>
  </si>
  <si>
    <t>PAULO SÉRGIO FERNANDES OLIVEIRA</t>
  </si>
  <si>
    <t>PEDRO AFONSO CARVALHO DA SILVA JANEIRO</t>
  </si>
  <si>
    <t>PEDRO ANDRÉ MOREIRA NEVES</t>
  </si>
  <si>
    <t>PEDRO ARAÚJO DA CRUZ CARNEIRO</t>
  </si>
  <si>
    <t>PEDRO FILIPE DA COSTA SANTOS</t>
  </si>
  <si>
    <t>PEDRO HENRIQUE ALVES FIUZA</t>
  </si>
  <si>
    <t>PEDRO JOÃO BAPTISTA CARDOSO</t>
  </si>
  <si>
    <t>PEDRO JORGE CAEIRO GONÇALVES CARDOSO</t>
  </si>
  <si>
    <t>PEDRO JORGE QUEIRÓS CORREIA</t>
  </si>
  <si>
    <t>PEDRO LUÍS CANDEIAS DA SILVA</t>
  </si>
  <si>
    <t>PEDRO LUIS PEREIRA DA MATA</t>
  </si>
  <si>
    <t>PEDRO MANUEL DA COSTA RODRIGUES</t>
  </si>
  <si>
    <t>PEDRO MANUEL MARTINS PEREIRA</t>
  </si>
  <si>
    <t>PEDRO MIGUEL CARVALHO CARAVELA DA SILVA</t>
  </si>
  <si>
    <t>PEDRO MIGUEL DA SILVA MATOS</t>
  </si>
  <si>
    <t>PEDRO MIGUEL MAIA RODRIGUES</t>
  </si>
  <si>
    <t>PEDRO MIGUEL MOREIRA DA SILVA</t>
  </si>
  <si>
    <t>PEDRO MIGUEL MOREIRA RODRIGUES</t>
  </si>
  <si>
    <t>PEDRO MIGUEL MORENO DE JESUS CAPELA</t>
  </si>
  <si>
    <t>PEDRO MIGUEL SALAS DOS SANTOS</t>
  </si>
  <si>
    <t>PEDRO MIGUEL SOARES MESQUITA</t>
  </si>
  <si>
    <t>PEDRO NUNO CORREIA DE MATOS</t>
  </si>
  <si>
    <t>PEDRO NUNO FERREIRA MARTINS DOS SANTOS</t>
  </si>
  <si>
    <t>PEDRO NUNO LOPES MOREIRA</t>
  </si>
  <si>
    <t>PEDRO NUNO SAMPAIO FERREIRA</t>
  </si>
  <si>
    <t>PEDRO ÓSCAR DE CARVALHO GONÇALVES</t>
  </si>
  <si>
    <t>PEDRO TIAGO LOPES LUIS GONZAGA</t>
  </si>
  <si>
    <t>RAFAEL DA SILVA GUERREIRO</t>
  </si>
  <si>
    <t>RAQUEL CAMACHO CAEIRO DA LUZ CLARA</t>
  </si>
  <si>
    <t>RAQUEL SOFIA PAULO ALVIM</t>
  </si>
  <si>
    <t>RAQUEL SOFIA QUEIRÓS MARTINS</t>
  </si>
  <si>
    <t>RENATO MANUEL ALMEIDA DE QUEIRÓS</t>
  </si>
  <si>
    <t>RENATO MANUEL DOS SANTOS DIAS</t>
  </si>
  <si>
    <t>RICARDO ALBINO LOPES OLIVEIRA SAMPAIO</t>
  </si>
  <si>
    <t>RICARDO ALMEIDA CHAVES</t>
  </si>
  <si>
    <t>RICARDO FILIPE SIMÕES CARVALHO CARTAXO CARDEIRA</t>
  </si>
  <si>
    <t>RICARDO JORGE HENRIQUES COSTA</t>
  </si>
  <si>
    <t>RICARDO JORGE OLIVEIRA FERNANDES</t>
  </si>
  <si>
    <t>RICARDO JORGE PEREIRA BARRETO</t>
  </si>
  <si>
    <t>RICARDO JORGE RAMOS DA GAMA RIBEIRO</t>
  </si>
  <si>
    <t>RICARDO MANUEL DA SILVA COUTINHO</t>
  </si>
  <si>
    <t>RICARDO MANUEL DA SILVA FERRINHO</t>
  </si>
  <si>
    <t>RICARDO MANUEL DE SOUSA FERREIRA REBELO DE</t>
  </si>
  <si>
    <t>RICARDO MANUEL MATEUS OLIVEIRA</t>
  </si>
  <si>
    <t>RICARDO MIGUEL RODRIGUES FRIAS</t>
  </si>
  <si>
    <t>RICARDO PRECATADO VITORINO</t>
  </si>
  <si>
    <t>RITA DE SOUSA FIGUEIREDO MARQUES GUILHERME</t>
  </si>
  <si>
    <t>RITA MARIA LOBO GARCEZ</t>
  </si>
  <si>
    <t>ROBERTO ENES DE CASTRO SOARES</t>
  </si>
  <si>
    <t>RODOLFO LINO NARCISO MARQUES LOURENÇO</t>
  </si>
  <si>
    <t>RODRIGO MIGUEL ARSÉNIO DOS SANTOS RUIVO</t>
  </si>
  <si>
    <t>RODRIGO MIGUEL LEITE DE MOURA DA SILVA MATA</t>
  </si>
  <si>
    <t>ROGÉRIO PAULO ESTEVES GONÇALVES</t>
  </si>
  <si>
    <t>ROSA HELENA PEREIRA ALVES</t>
  </si>
  <si>
    <t>ROSA MARIA BARROS DOS SANTOS</t>
  </si>
  <si>
    <t>RUBEN MIGUEL CLARO MARTINS</t>
  </si>
  <si>
    <t>RUI ALEXANDRE FERREIRA NEVES PIRES DA SILVA</t>
  </si>
  <si>
    <t>RUI ALMEIDA PAIVA</t>
  </si>
  <si>
    <t>RUI ANDRÉ FIDALGO DE SOUSA</t>
  </si>
  <si>
    <t>RUI FILIPE CARDOSO PEREIRA</t>
  </si>
  <si>
    <t>RUI MANUEL BOMPASTOR FIGUEIREDO</t>
  </si>
  <si>
    <t>RUI MANUEL FERNANDES SILVA</t>
  </si>
  <si>
    <t>RUI MANUEL MONTEIRO MARQUES</t>
  </si>
  <si>
    <t>RUI MÁRIO SIMÕES NOGUEIRA DA COSTA</t>
  </si>
  <si>
    <t>RUI MIGUEL CABRITA EXTREIA</t>
  </si>
  <si>
    <t>RUI MIGUEL COSTA SOUSA</t>
  </si>
  <si>
    <t>RUI MIGUEL CUNHA DA LUZ</t>
  </si>
  <si>
    <t>RUI MIGUEL IGREJAS DE ARAÚJO</t>
  </si>
  <si>
    <t>RUI MIGUEL PEREIRA MADRUGA</t>
  </si>
  <si>
    <t>RUI MIGUEL PRATAS BAPTISTA</t>
  </si>
  <si>
    <t>RUI MIGUEL SOFIO VIOLANTE</t>
  </si>
  <si>
    <t>SABRINA DA ENCARNAÇÃO LOPES GONÇALVES</t>
  </si>
  <si>
    <t>SAMUEL DAVID COUTO ROSADO</t>
  </si>
  <si>
    <t>SANDRA BOMPASTOR DA COSTA</t>
  </si>
  <si>
    <t>SANDRA GOMES ANTUNES</t>
  </si>
  <si>
    <t>SANDRA LÚCIA PEREIRA MAURÍCIO</t>
  </si>
  <si>
    <t>SANDRA MARGARIDA ANDRADE CABRAL</t>
  </si>
  <si>
    <t>SANDRA MARGARIDA ANTUNES RAMALHO</t>
  </si>
  <si>
    <t>SANDRA MARIA MARTINS FERREIRA DA SILVA</t>
  </si>
  <si>
    <t>SANDRA MARISA VILAS BOAS DA SILVA</t>
  </si>
  <si>
    <t>SARA CATARINA VELOSO VIANA</t>
  </si>
  <si>
    <t>SARA FILIPA FERRAZ DA CUNHA RIBEIRO DA SILVA</t>
  </si>
  <si>
    <t>SARA FILIPA VIEIRA UNGARO</t>
  </si>
  <si>
    <t>SAULO ANTÓNIO PIRES ANTUNES</t>
  </si>
  <si>
    <t>SÉRGIO BRUNO DOS SANTOS CUCO</t>
  </si>
  <si>
    <t>SÉRGIO CLÁUDIO DE MELO ANGÉLICO</t>
  </si>
  <si>
    <t>SÉRGIO FILIPE FARIA MINHOTO DO SOUTO</t>
  </si>
  <si>
    <t>SÉRGIO FILIPE MARQUES ANTUNES</t>
  </si>
  <si>
    <t>SÉRGIO MANUEL TORRES LOPES</t>
  </si>
  <si>
    <t>SERGIO MIGUEL GONÇALO ENES</t>
  </si>
  <si>
    <t>SÉRGIO MIGUEL OLIVEIRA MIRANDA</t>
  </si>
  <si>
    <t>SÍLVIA CRISTINA MORAIS RIBEIRO</t>
  </si>
  <si>
    <t>SÍLVIA GABRIELA DA SILVA OLIVEIRA BARBOSA</t>
  </si>
  <si>
    <t>SÍLVIA ISABEL LOPES BRÍGIDO</t>
  </si>
  <si>
    <t>SÍLVIO JOÃO SEQUEIRA CARDOSO</t>
  </si>
  <si>
    <t>SIMÃO PEDRO DA SILVA POMBO</t>
  </si>
  <si>
    <t>SIMÃO PEDRO FERREIRA PINTO</t>
  </si>
  <si>
    <t>SOFIA RAQUEL MOREIRA DA SILVA</t>
  </si>
  <si>
    <t>SOLANGE MARIA CARDOSO RODRIGUES</t>
  </si>
  <si>
    <t>SÓNIA CRISTINA SILVEIRA MONDIM</t>
  </si>
  <si>
    <t>SÓNIA CRISTINA SOARES DA SILVA</t>
  </si>
  <si>
    <t>SÓNIA ISABEL SOARES DA COSTA</t>
  </si>
  <si>
    <t>SÓNIA MARIA ALVES TEIXEIRA</t>
  </si>
  <si>
    <t>SÓNIA MARIA FERNANDES SILVA GONÇALVES</t>
  </si>
  <si>
    <t>SÓNIA MARIA GONÇALVES DA COSTA</t>
  </si>
  <si>
    <t>SUSANA ALEXANDRA DUARTE MONTEIRO</t>
  </si>
  <si>
    <t>SUSANA MANUELA BENTES DE ARAÚJO</t>
  </si>
  <si>
    <t>SUSANA MARGARIDA DE ALMEIDA MARTINS LEITE</t>
  </si>
  <si>
    <t>SUSANA MARGARIDA VERÍSSIMO FERREIRA</t>
  </si>
  <si>
    <t>SUSANA MARIA CARREIRA DUARTE SANTOS</t>
  </si>
  <si>
    <t>SUSANA MARIA FERREIRA GOMES</t>
  </si>
  <si>
    <t>SUSANA MARIA PAIXÃO DUARTE DINIS</t>
  </si>
  <si>
    <t>SUSANA MARLENE PINTO DE CARVALHO</t>
  </si>
  <si>
    <t>SUSANA PERESTRELO COUTADA TEIXEIRA</t>
  </si>
  <si>
    <t>TÂNIA MARIA CURTO PEREIRA</t>
  </si>
  <si>
    <t>TANIA SOFIA PEREIRA MARTINS</t>
  </si>
  <si>
    <t>TELMO DE JESUS CÓRDOVA RAPOSO PRETO</t>
  </si>
  <si>
    <t>TELMO PAULO GOMES</t>
  </si>
  <si>
    <t>TERESA PAULA DE CARVALHO FERNANDES COUTINHO</t>
  </si>
  <si>
    <t>TIAGO JOEL DE JESUS RIBEIRO LIMA</t>
  </si>
  <si>
    <t>TIAGO JOSÉ PACHECO ALVES DE OLIVEIRA</t>
  </si>
  <si>
    <t>TIAGO MANUEL SILVA BENTO</t>
  </si>
  <si>
    <t>TIAGO OLIVEIRA LEANDRO</t>
  </si>
  <si>
    <t>VANESSA ALEXANDRINA PRATA DOMINGOS NUNES</t>
  </si>
  <si>
    <t>VANESSA GUAPARRÃO PINHEIRO DE MELO</t>
  </si>
  <si>
    <t>VANESSA RIBEIRO FERNANDES</t>
  </si>
  <si>
    <t>VÂNIA ALEXANDRA DE SOUSA CAPELAS</t>
  </si>
  <si>
    <t>AGRUPAMENTO DE ESCOLAS SERRA DA GARDUNHA, FUNDÃO</t>
  </si>
  <si>
    <t>VÂNIA CRISTINA ROSADO DIOGO</t>
  </si>
  <si>
    <t>VÂNIA ISABEL CAVACO AFONSO</t>
  </si>
  <si>
    <t>VASCO DOS SANTOS GONÇALVES</t>
  </si>
  <si>
    <t>VERA LÚCIA ARAÚJO DIOGO</t>
  </si>
  <si>
    <t>VERA LÚCIA CARDOSO LOPES</t>
  </si>
  <si>
    <t>VERA LÚCIA REDE DE CARVALHO FERREIRA</t>
  </si>
  <si>
    <t>VERA MÓNICA AZEVEDO MARQUES</t>
  </si>
  <si>
    <t>VITOR JOSÉ JORGE PEREIRA</t>
  </si>
  <si>
    <t>VITOR MANUEL DIAS FARINHA</t>
  </si>
  <si>
    <t>VITOR MANUEL DOS SANTOS MOREIRA</t>
  </si>
  <si>
    <t>ZÉLIA MARIA AZEVEDO LOPES SILVA</t>
  </si>
  <si>
    <t>TIAGO EMANUEL BRANDÃO MARTINS</t>
  </si>
  <si>
    <t>VALTER CAMILO DA SILVA MOREIRA MATOS</t>
  </si>
  <si>
    <t>CATARINA SUZANA FREIRE FRADE</t>
  </si>
  <si>
    <t>AGRUPAMENTO DE ESCOLAS AUGUSTO MORENO</t>
  </si>
  <si>
    <t>MARIA DA CONCEIÇÃO LOURENÇO MAURÍCIO</t>
  </si>
  <si>
    <t>RAQUEL MARIA CORREIA LOPES</t>
  </si>
  <si>
    <t>LUIS MIGUEL MARTINS GONÇALVES GINJA</t>
  </si>
  <si>
    <t>CÉSAR CARVALHOSA SOARES</t>
  </si>
  <si>
    <t>CARLOS RODRIGO PEREIRA GOMES</t>
  </si>
  <si>
    <t>SEBASTIÃO CRISTÓVÃO SARAIVA PEREIRA</t>
  </si>
  <si>
    <t>NUNO ANDRÉ LOPES RIBAS DINIS</t>
  </si>
  <si>
    <t>SÓNIA RODRIGUES DE CARVALHO MOREIRA VIDAL</t>
  </si>
  <si>
    <t>SÉRGIO HUMBERTO PEREIRA DA SILVA</t>
  </si>
  <si>
    <t>GILVAN BARONI PACHECO</t>
  </si>
  <si>
    <t>TERESA MARGARIDA GOMES PINTO</t>
  </si>
  <si>
    <t>FILIPE JOSÉ DAS NEVES RODRIGUES</t>
  </si>
  <si>
    <t>SÍLVIA ISABEL GUERREIRO MARTINS GUERREIRO E</t>
  </si>
  <si>
    <t>CARLOS ALBERTO PEREIRA DA COSTA ALUAI</t>
  </si>
  <si>
    <t>CLÁUDIA TÃO FERRAZ CARDOSO SOARES</t>
  </si>
  <si>
    <t>RUI ARAUJO ALVES FERREIRA</t>
  </si>
  <si>
    <t>RENATO JOÃO LIMA MIGELHO</t>
  </si>
  <si>
    <t>MÓNICA SUSANA DA SILVA E SOUSA CORREIA TULHA</t>
  </si>
  <si>
    <t>PAULO JORGE MORAIS CECÍLIA</t>
  </si>
  <si>
    <t>INÊS FONSECA RÉ</t>
  </si>
  <si>
    <t>LUÍS ALEXANDRE DUARTE FARIAS NOGUEIRA</t>
  </si>
  <si>
    <t>ARTUR JORGE BAPTISTA DOS SANTOS</t>
  </si>
  <si>
    <t>IVA JOANA REIS SÁ CARNEIRO</t>
  </si>
  <si>
    <t>SÓNIA ALEXANDRA NEIVA RODRIGUES</t>
  </si>
  <si>
    <t>CLÁUDIA SOFIA BRANCO CARVALHIDO</t>
  </si>
  <si>
    <t>ELIZABETH DA SILVA AMARAL</t>
  </si>
  <si>
    <t>JORGE MANUEL PERLEQUES DA SILVA PARREIRA</t>
  </si>
  <si>
    <t>MARCO ALEXANDRE FERNANDES MARQUES</t>
  </si>
  <si>
    <t>VITOR DANIEL PINA VASSALO</t>
  </si>
  <si>
    <t>NILDA DA CONCEIÇÃO GARCIA SILVA</t>
  </si>
  <si>
    <t>GABRIEL JOSÉ FERREIRA</t>
  </si>
  <si>
    <t>MARTA ALEXANDRA LEAL VILELA</t>
  </si>
  <si>
    <t>PEDRO MANUEL DE OLIVEIRA SANTOS</t>
  </si>
  <si>
    <t>EMANUEL DA SILVA OLIVEIRA CASIMIRO</t>
  </si>
  <si>
    <t>RITA PAIS MARQUES</t>
  </si>
  <si>
    <t>MÓNICA DO ROSÁRIO MOREIRA DOS SANTOS</t>
  </si>
  <si>
    <t>AGOSTINHO DANIEL LOUSADA RIBAS</t>
  </si>
  <si>
    <t>ANTÓNIO PEDRO SILVA TEIXEIRA</t>
  </si>
  <si>
    <t>ANA CRISTINA TEIXEIRA AZEVEDO</t>
  </si>
  <si>
    <t>MARTA ANDREIA PACHECO BASTOS DA SILVA</t>
  </si>
  <si>
    <t>CRISTINA LOPES GAMITO GOMES</t>
  </si>
  <si>
    <t>MARIA ROSA DIAS DE MESQUITA</t>
  </si>
  <si>
    <t>PEDRO MIGUEL DIAS DE DEUS LIBERDADE BRANCO</t>
  </si>
  <si>
    <t>AMÂNDIO ALBERTO PEDRO DIAS</t>
  </si>
  <si>
    <t>RENATO CALADO LAMEIRÃO GONÇALVES</t>
  </si>
  <si>
    <t>CARLOS BAETAS MACHADO</t>
  </si>
  <si>
    <t>ANTÓNIO JOSÉ FIGUEIREDO FERREIRA</t>
  </si>
  <si>
    <t>MARCO PAULO PARENTE LOPES</t>
  </si>
  <si>
    <t>MARIA DE LURDES TRISTÃO ÁVILA CARVALHO</t>
  </si>
  <si>
    <t>RAÚL MIGUEL DA ROCHA QUEIRÓS OLIVEIRA RODRIGUES</t>
  </si>
  <si>
    <t>MARIA IOLANDA MENDES DA SILVA TEIXEIRA HOMEM</t>
  </si>
  <si>
    <t>AGRUPAMENTO DE ESCOLAS DE JOSÉ SANCHES - ALCAINS</t>
  </si>
  <si>
    <t>MANUEL SERGIO MOREIRA DE SOUSA</t>
  </si>
  <si>
    <t>AGRUPAMENTO DE ESCOLAS DE LAGEOSA</t>
  </si>
  <si>
    <t>ANABELA PATRAQUIM MARINO</t>
  </si>
  <si>
    <t>JOÃO RICARDO DA COSTA PERPÉTUO</t>
  </si>
  <si>
    <t>JOSÉ JOÃO FERREIRA DA COSTA</t>
  </si>
  <si>
    <t>CARLA SOFIA CONDE RODRIGUES FONSECA</t>
  </si>
  <si>
    <t>SUSANA RAQUEL BRANCO MÓNICA FILIPE</t>
  </si>
  <si>
    <t>CARLA FILIPA SENDÃO LEAL</t>
  </si>
  <si>
    <t>RAQUEL FERNANDES LOPES</t>
  </si>
  <si>
    <t>NUNO CLÁUDIO DA ROCHA SANTOS</t>
  </si>
  <si>
    <t>VERA OLINDA MOREIRA ALVES</t>
  </si>
  <si>
    <t>RICARDO JORGE DA SILVA AMARAL VAZ</t>
  </si>
  <si>
    <t>SUSANA ALEXANDRA OLIVEIRA QUARESMA</t>
  </si>
  <si>
    <t>SÍLVIA MARGARIDA MARTINS GONÇALVES</t>
  </si>
  <si>
    <t>CÉSAR MARGARITO SEMEDO MENDES FERNANDES</t>
  </si>
  <si>
    <t>JOSÉ LUÍS PEREIRA TAVARES</t>
  </si>
  <si>
    <t>PAULO ANDRÉ NICOLAU DA COSTA SANTOS</t>
  </si>
  <si>
    <t>JOAQUIM PEDRO FERREIRA DA ROCHA</t>
  </si>
  <si>
    <t>MÁRCIO IVAN LOPES BASÍLIO</t>
  </si>
  <si>
    <t>RICARDO GUIMARÃES FERREIRA</t>
  </si>
  <si>
    <t>MAURO TIBÉRIO MARTINS BENTO</t>
  </si>
  <si>
    <t>JOSÉ LUIS BASTO GONÇALVES PINTO GUEDES</t>
  </si>
  <si>
    <t>AGRUPAMENTO DE ESCOLAS DE PAÚL E ENTRE RIBEIRAS</t>
  </si>
  <si>
    <t>OLGA CEREIJA LEITES DE MACEDO</t>
  </si>
  <si>
    <t>BRUNO ALEXANDRE RIBEIRO DA COSTA</t>
  </si>
  <si>
    <t>EDUARDO LIMA FERREIRA DA SILVA</t>
  </si>
  <si>
    <t>ADRIANO JORGE DE OLIVEIRA ALMEIDA RODRIGUES</t>
  </si>
  <si>
    <t>PEDRO NUNO DE SOUSA E SILVA</t>
  </si>
  <si>
    <t>GONÇALO ANTERO PEREIRA DE SOUSA FERREIRA</t>
  </si>
  <si>
    <t>ANTÓNIO JOSÉ MARTINS FÉLIX MORAIS</t>
  </si>
  <si>
    <t>FILIPE MIGUEL DOS SANTOS GOMES</t>
  </si>
  <si>
    <t>ANA CATARINA DE SOUSA CARDOSO E VALENTE DOS</t>
  </si>
  <si>
    <t>MARCO JOSÉ PEREIRA DOS SANTOS</t>
  </si>
  <si>
    <t>CÁTIA MARISA MATOS VALENTE</t>
  </si>
  <si>
    <t>GLÓRIA MARIA DE JESUS QUINTEIRO</t>
  </si>
  <si>
    <t>BRÁULIO SÉRGIO TEIXEIRA DA SILVA</t>
  </si>
  <si>
    <t>GABRIEL DOS SANTOS CLARA</t>
  </si>
  <si>
    <t>ANA MARGARIDA DIAS DE FIGUEIREDO CLARO</t>
  </si>
  <si>
    <t>CARLOS MIGUEL MONTEIRO FONSECA OLIVEIRA</t>
  </si>
  <si>
    <t>MÁRCIO NAVITO DUARTE PIRES DA CUNHA</t>
  </si>
  <si>
    <t>PATRÍCIA ISABEL CÉSAR FERREIRA</t>
  </si>
  <si>
    <t>RITA JOANA PORTELA DE SÁ CARNEIRO</t>
  </si>
  <si>
    <t>EDUARDO JORGE CAETANO DE SOUSA</t>
  </si>
  <si>
    <t>CLÁUDIA FILIPA RIBEIRO DE MATOS CANASTRA</t>
  </si>
  <si>
    <t>ANA CARLA DA CRUZ BARROS</t>
  </si>
  <si>
    <t>ANA MARGARIDA GOMES TEIXEIRA POUSA</t>
  </si>
  <si>
    <t>MARIA INES CARDOSO DE BARROS RIBEIRO</t>
  </si>
  <si>
    <t>MÁRIO JOÃO DA COSTA PORFÍRIO</t>
  </si>
  <si>
    <t>SÓNIA ALEXANDRA DIAS BRÁS</t>
  </si>
  <si>
    <t>JACINTA VÂNIA DOS REIS SÁ</t>
  </si>
  <si>
    <t>ANDREIA FILIPA DE JESUS MATEUS</t>
  </si>
  <si>
    <t>HUGO MIGUEL PEREIRA SANTOS</t>
  </si>
  <si>
    <t>FRANCISCO JOSÉ RUA TRINDADE DE BARROS</t>
  </si>
  <si>
    <t>ANA RAQUEL DUARTE DE QUEIROZ TAVARES</t>
  </si>
  <si>
    <t>ANA LUISA DE BARROS ALVES FERREIRA</t>
  </si>
  <si>
    <t>FILIPE JOSÉ DA CONCEIÇÃO OLIVEIRA</t>
  </si>
  <si>
    <t>LUCIANA MARIA VAZ DE SOUSA</t>
  </si>
  <si>
    <t>INÊS AMARAL FÉRIN</t>
  </si>
  <si>
    <t>ANA LÚCIA ANDRADE FARIAS BARBOSA E OLIVEIRA</t>
  </si>
  <si>
    <t>PATRICIA FARIA COSTA LEITE</t>
  </si>
  <si>
    <t>ANDRE MENDES FELGUEIRAS</t>
  </si>
  <si>
    <t>RICARDO JORGE DA CUNHA MAGALHÃES ALVES</t>
  </si>
  <si>
    <t>MIGUEL NUNO SOUSA DO ROSÁRIO</t>
  </si>
  <si>
    <t>GISELA GOMES DA FONSECA LOBO</t>
  </si>
  <si>
    <t>HUGO FILIPE BUSANO PINTO ÂNGELO</t>
  </si>
  <si>
    <t>EDUARDA MARIA REIS PINTO</t>
  </si>
  <si>
    <t>PEDRO MIGUEL CANELAS DE FREITAS</t>
  </si>
  <si>
    <t>RUI LUÍS LEITÃO CARVALHO</t>
  </si>
  <si>
    <t>RICARDO HENRIQUE LEITE VIEIRA DE MENEZES</t>
  </si>
  <si>
    <t>TELMA CHAN YUET TAI CONCEIÇÃO</t>
  </si>
  <si>
    <t>ANA SOFIA PINHO PIALGATA MOURA</t>
  </si>
  <si>
    <t>PEDRO ÁLVARES DA SILVA LEAL DAS NEVES</t>
  </si>
  <si>
    <t>JORGE MANUEL CARVALHO MALARRANHA</t>
  </si>
  <si>
    <t>MARISA ISABEL DA SILVA SOARES</t>
  </si>
  <si>
    <t>NOUZALTERTEIXEIRA VIEGAS DE ABREU</t>
  </si>
  <si>
    <t>ANA CATARINA MORAIS LEITE RIBEIRO</t>
  </si>
  <si>
    <t>SUSANA ISABEL ANTUNES DE BOGALHO HENRIQUES</t>
  </si>
  <si>
    <t>FILIPE GILBERTO MOREIRA JAEHNERT BARROS</t>
  </si>
  <si>
    <t>JOANA MARGARIDA DA CRUZ JOÃO</t>
  </si>
  <si>
    <t>AGRUPAMENTO DE ESCOLAS TERRAS DO XISTO</t>
  </si>
  <si>
    <t>INÊS MANUEL VERÍSSIMO MARQUES</t>
  </si>
  <si>
    <t>ESCOLA PROFISSIONAL AGRÍCOLA QUINTA DA LAGEOSA, COVILHÃ</t>
  </si>
  <si>
    <t>RICARDO MANUEL PIRES FERRAZ</t>
  </si>
  <si>
    <t>DINIS JORGE AMARO DA SILVA ROSA</t>
  </si>
  <si>
    <t>NÁDIA LOPES DE FIGUEIREDO</t>
  </si>
  <si>
    <t>VIVIANA COELHO SERRALHA</t>
  </si>
  <si>
    <t>JOÃO MIGUEL HIPÓLITO MARTINS</t>
  </si>
  <si>
    <t>MIGUEL ÂNGELO LEANDRES FIGUEIREDO</t>
  </si>
  <si>
    <t>TERESA RAQUEL DA CUNHA FILENO</t>
  </si>
  <si>
    <t>ANA SOFIA GUIMARÃES ESTEVES</t>
  </si>
  <si>
    <t>ANTÓNIO JORGE ARAGÃO AFONSO</t>
  </si>
  <si>
    <t>ANA CRISTINA ESTIMA DA CRUZ</t>
  </si>
  <si>
    <t>EDGAR OLIVEIRA DE SOUSA</t>
  </si>
  <si>
    <t>ESTELA MARIA MARTINS LOURENÇO</t>
  </si>
  <si>
    <t>MANUEL DE SOUSA LOPES TERROSO</t>
  </si>
  <si>
    <t>ANA ISABEL PINTO GOMES DA COSTA</t>
  </si>
  <si>
    <t>JOSÉ MANUEL SILVA MOREIRA GOMES</t>
  </si>
  <si>
    <t>ANDRÉ FILIPE PEREIRA GIL</t>
  </si>
  <si>
    <t>SUSANA VAZ CAMILO MAIA</t>
  </si>
  <si>
    <t>ANTÓNIO MIGUEL RAMOS FERNANDES</t>
  </si>
  <si>
    <t>PAULO JORGE GONÇALVES BARBOSA DE SOUSA</t>
  </si>
  <si>
    <t>BRUNO CORREIA DA SILVA</t>
  </si>
  <si>
    <t>NUNO ALEXANDRE BRANDÃO FERNANDES RODRIGUES</t>
  </si>
  <si>
    <t>LUÍS MIGUEL DA COSTA BANDEIRA</t>
  </si>
  <si>
    <t>HENRIQUE JOSÉ ALVES BALTAZAR</t>
  </si>
  <si>
    <t>LARA ANDREA SEQUEIRA DE PAIVA DOS SANTOS</t>
  </si>
  <si>
    <t>SUSANA MARGARIDA ROCHA TAIPINA DA SILVA CARDOSO</t>
  </si>
  <si>
    <t>PEDRO JOSÉ VILAÇA RIBEIRO</t>
  </si>
  <si>
    <t>JOSÉ ANÍBAL CARDOSO RELVAS FERREIRA</t>
  </si>
  <si>
    <t>ANDRÉ ALEXANDRE VIEIRA FERREIRA</t>
  </si>
  <si>
    <t>BRUNO FILIPE SANTANA DOS SANTOS</t>
  </si>
  <si>
    <t>TITO MANUEL DE SOUSA AMARAL</t>
  </si>
  <si>
    <t>FRANCISCO MARREIROS FIGUEIRA FERREIRA DOS</t>
  </si>
  <si>
    <t>RUI MIGUEL BREGAS CALÇARÃO</t>
  </si>
  <si>
    <t>PEDRO MIGUEL DE SOUSA FATELA</t>
  </si>
  <si>
    <t>ANA ELVIRA NEVES MARTINS</t>
  </si>
  <si>
    <t>ANTONIO JORGE GOMES RODRIGUES SANTOS</t>
  </si>
  <si>
    <t>ANA CRISTINA LEON MOTA REIS DOMINGUES</t>
  </si>
  <si>
    <t>LÍGIA CARDOSO DO VALE PINHO</t>
  </si>
  <si>
    <t>SUSANA MARIA NEIVA PEREIRA</t>
  </si>
  <si>
    <t>SANDRO MIGUEL LEITE BAÍA DA SILVA</t>
  </si>
  <si>
    <t>CATARINA MOREIRA CRAVO VICENTE SILVÉRIO</t>
  </si>
  <si>
    <t>FRANCISCO JOSÉ MIRANDA GONÇALVES</t>
  </si>
  <si>
    <t>DAVIDE JOSÉ VEREDAS NUNES</t>
  </si>
  <si>
    <t>CARLA SOFIA ABRANTES CORREIA</t>
  </si>
  <si>
    <t>ESCOLA SECUNDÁRIA DO FUNDÃO</t>
  </si>
  <si>
    <t>VASCO MEIRELES SOUSA PIRES</t>
  </si>
  <si>
    <t>PEDRO FILIPE BOTA VASQUES LEAL</t>
  </si>
  <si>
    <t>MARIA SUSANA SANTOS DE BRITO LAMY</t>
  </si>
  <si>
    <t>PAULO JORGE OLIVEIRA MAGANO</t>
  </si>
  <si>
    <t>ORLANDO CAMPOS PESSOA MILHANO</t>
  </si>
  <si>
    <t>MARCO PAULO CARVALHO BRANDÃO</t>
  </si>
  <si>
    <t>CARLA LILIANA OLIVEIRA ALVES</t>
  </si>
  <si>
    <t>ABEL MARTINS CARAPÊTO</t>
  </si>
  <si>
    <t>ADELAIDE PATRÍCIA GOMES DE SOUSA</t>
  </si>
  <si>
    <t>ADORAÇÃO DOS SANTOS MELÌCIO BATISTA</t>
  </si>
  <si>
    <t>ALBINO ANDRÉ DE CARVALHO PEREIRA</t>
  </si>
  <si>
    <t>ALDA CARINA FERREIRA DA SILVEIRA</t>
  </si>
  <si>
    <t>ALDA OLIVEIRA NOVAIS</t>
  </si>
  <si>
    <t>ALEXANDRA DA CONCEIÇÃO GAYOL NUNES</t>
  </si>
  <si>
    <t>ALEXANDRA MARIA RUA CARDOSO</t>
  </si>
  <si>
    <t>ALEXANDRA MARIA TEIXEIRA FREITAS DE MATOS</t>
  </si>
  <si>
    <t>ALEXANDRA PATRÍCIA CERQUEIRA VALINHAS</t>
  </si>
  <si>
    <t>ALEXANDRA SOFIA NUNES MONTEIRO</t>
  </si>
  <si>
    <t>ALEXANDRA TEODORA NETO LOPES</t>
  </si>
  <si>
    <t>AGRUPAMENTO DE ESCOLAS DE MOURE, VILA VERDE</t>
  </si>
  <si>
    <t>ALEXANDRINA MARGARIDA NUNES VAZ</t>
  </si>
  <si>
    <t>ALICE CRISTINA SIMÕES NUNES MAURÍCIO</t>
  </si>
  <si>
    <t>ALICE TERESA PIRES DO VALE RODRIGO GONÇALVES</t>
  </si>
  <si>
    <t>ALICIA MANUELA DA ROCHA OLIVEIRA</t>
  </si>
  <si>
    <t>ALINA SOARES PARENTE</t>
  </si>
  <si>
    <t>ALTINA MARTINS NETO</t>
  </si>
  <si>
    <t>AMÉRICO DE SOUSA BELEZA</t>
  </si>
  <si>
    <t>ANA ANDREIA COUTO TEIXEIRA</t>
  </si>
  <si>
    <t>ANA ANGÉLICA SOARES LOPES</t>
  </si>
  <si>
    <t>ANA CARINA NOVAIS CUNHA</t>
  </si>
  <si>
    <t>ANA CATARINA DA SILVA OLEIRO VARANDA SANTOS</t>
  </si>
  <si>
    <t>ANA CATARINA DE CARVALHO RODRIGUES DA SILVA</t>
  </si>
  <si>
    <t>ANA CLÁUDIA OLIVEIRA ALMEIDA</t>
  </si>
  <si>
    <t>ANA CRISTINA CARDOSO DE CARVALHO</t>
  </si>
  <si>
    <t>ANA CRISTINA DA SILVA JERÓNIMO</t>
  </si>
  <si>
    <t>ANA CRISTINA DAVID DOS REIS CARVALHO DA SILVA</t>
  </si>
  <si>
    <t>ANA CRISTINA FONTES COELHO DOS SANTOS</t>
  </si>
  <si>
    <t>AGRUPAMENTO DE ESCOLAS DE ARGONCILHE, SANTA MARIA DA</t>
  </si>
  <si>
    <t>ANA CRISTINA LAMELAS DOS SANTOS</t>
  </si>
  <si>
    <t>ANA CRISTINA LOBATO DE SOUSA FIGUEIREDO</t>
  </si>
  <si>
    <t>ANA CRISTINA MACHADO DA SILVA</t>
  </si>
  <si>
    <t>ANA CRISTINA MARQUES NUNES DA SILVA</t>
  </si>
  <si>
    <t>ANA CRISTINA PAULO GARCIA ALCOBIA</t>
  </si>
  <si>
    <t>ANA CRISTINA ROQUE FERREIRA DA SILVA LOPES ALVES</t>
  </si>
  <si>
    <t>ANA CRISTINA SILVA VENTURA</t>
  </si>
  <si>
    <t>ANA DANIELA MENDES GONÇALVES DE OLIVEIRA</t>
  </si>
  <si>
    <t>ANA EMÍLIA LOPES GUERRA</t>
  </si>
  <si>
    <t>ANA FERNANDES DIAS DO ESPÍRITO SANTO MOTA</t>
  </si>
  <si>
    <t>ANA FILIPA DE ALMEIDA GUIMARÃES PINTO</t>
  </si>
  <si>
    <t>ANA FILIPA FRADE CORREIA</t>
  </si>
  <si>
    <t>ANA FILIPA SILVESTRE ANTUNES DE SOUSA</t>
  </si>
  <si>
    <t>ANA FILOMENA JORGE CARDOSO</t>
  </si>
  <si>
    <t>ANA ISABEL ALVES DA SILVA</t>
  </si>
  <si>
    <t>ANA ISABEL BARBOSA DE OLIVEIRA PEREIRA</t>
  </si>
  <si>
    <t>ANA ISABEL DA SILVA MENDES</t>
  </si>
  <si>
    <t>ANA ISABEL FERREIRA DE FARIA</t>
  </si>
  <si>
    <t>ANA ISABEL MOINHOS SAMPAIO</t>
  </si>
  <si>
    <t>ANA ISABEL PINHEIRO MARTINS</t>
  </si>
  <si>
    <t>ANA ISABEL RIBEIRO TEIXEIRA PINTO</t>
  </si>
  <si>
    <t>ANA ISABEL SALSAS PASCOAL</t>
  </si>
  <si>
    <t>ANA ISABEL SIMÕES FERREIRA MACHADO VICENTE</t>
  </si>
  <si>
    <t>AGRUPAMENTO DE ESCOLAS DE LAGEOSA, TONDELA</t>
  </si>
  <si>
    <t>ANA JOÃO BATALHA OLIVEIRA</t>
  </si>
  <si>
    <t>ANA LÚCIA CANHOTO GONÇALVES</t>
  </si>
  <si>
    <t>ANA LÚCIA PINTO MARTINS</t>
  </si>
  <si>
    <t>ANA LUISA MARTINS FERNANDES DA SILVA</t>
  </si>
  <si>
    <t>ANA LUÍSA RODRIGUES NEVES FERREIRA</t>
  </si>
  <si>
    <t>ANA LUÍSA SILVA MARQUES</t>
  </si>
  <si>
    <t>ANA MARGARIDA FERREIRA ALEGRE</t>
  </si>
  <si>
    <t>ANA MARGARIDA RIBEIRO DE SOUSA</t>
  </si>
  <si>
    <t>ANA MARIA BARATA DOS SANTOS</t>
  </si>
  <si>
    <t>ANA MARIA CABRAL DE ALBUQUERQUE PINTO</t>
  </si>
  <si>
    <t>ANA MARIA CANTANTE FERREIRA DA SILVA ALVES</t>
  </si>
  <si>
    <t>ANA MARIA CARVALHIDO DA PONTE</t>
  </si>
  <si>
    <t>AGRUPAMENTO DE ESCOLAS DA ABELHEIRA, VIANA DO CASTELO</t>
  </si>
  <si>
    <t>ANA MARIA DO AMARAL RODRIGUES</t>
  </si>
  <si>
    <t>ANA MARIA DOS REIS BRANCO</t>
  </si>
  <si>
    <t>ANA MARIA FERREIRA DIAS</t>
  </si>
  <si>
    <t>ANA MARIA LEMOS BARBOSA</t>
  </si>
  <si>
    <t>ANA MARIA PIERINI FERNANDES</t>
  </si>
  <si>
    <t>ANA MARIA PINTO FERNANDES</t>
  </si>
  <si>
    <t>ANA MARIA SANTOS DURÃES</t>
  </si>
  <si>
    <t>ANA PATRÍCIA BRITO DA SILVA</t>
  </si>
  <si>
    <t>ANA PAULA DA SILVA PORTELA CRUZ NEVES</t>
  </si>
  <si>
    <t>AGRUPAMENTO DE ESCOLAS DE LAVRA, MATOSINHOS</t>
  </si>
  <si>
    <t>ANA PAULA DE FARIA ALVES PINTO NOGUEIRA</t>
  </si>
  <si>
    <t>ANA PAULA ESTEVES DIAS</t>
  </si>
  <si>
    <t>ANA PAULA FARINHA SILVA ROCHA</t>
  </si>
  <si>
    <t>ANA PAULA GARCIA FERREIRA</t>
  </si>
  <si>
    <t>ANA PAULA GUARDA MARTINS GROSSO</t>
  </si>
  <si>
    <t>ANA PAULA NOGUEIRA REPAS</t>
  </si>
  <si>
    <t>AGRUPAMENTO DE ESCOLAS DE AGUADA DE CIMA, ÁGUEDA</t>
  </si>
  <si>
    <t>ANA PAULA OLIVEIRA REIS FERREIRA</t>
  </si>
  <si>
    <t>ANA PAULA SALVADOR JOAQUIM</t>
  </si>
  <si>
    <t>ANA PAULA SILVA DINIZ NUNES MARTINHO</t>
  </si>
  <si>
    <t>ANA PAULA TOPETE LOPES DE ALMEIDA</t>
  </si>
  <si>
    <t>ANA RAQUEL SOARES MOREIRA NABAIS CARRAÍNHO</t>
  </si>
  <si>
    <t>ANA RAQUEL TOMAZ FERREIRA OLIVEIRA</t>
  </si>
  <si>
    <t>ANA RITA BAPTISTA DA COSTA PEIXOTO</t>
  </si>
  <si>
    <t>ANA RITA CORREIA FERNANDES</t>
  </si>
  <si>
    <t>ANA RITA MORAIS DIAS FERREIRA</t>
  </si>
  <si>
    <t>ANA ROSA PAIS RODRIGUES</t>
  </si>
  <si>
    <t>ANA SOFIA MARQUES PEREIRA VALENTE</t>
  </si>
  <si>
    <t>ANA SOFIA SOARES PEREIRA</t>
  </si>
  <si>
    <t>ANA SOFIA SOUSA BASTOS</t>
  </si>
  <si>
    <t>AGRUPAMENTO DE ESCOLAS DE CORDINHA, OLIVEIRA DO HOSPITAL</t>
  </si>
  <si>
    <t>ANA TERESA DA CUNHA SANTOS BAPTISTA GONÇALVES</t>
  </si>
  <si>
    <t>ANA TERESA GOUVEIA E CUNHA</t>
  </si>
  <si>
    <t>ANA TERESA PEREIRA SERRA</t>
  </si>
  <si>
    <t>ANA VERA BRITO DE CASTRO</t>
  </si>
  <si>
    <t>ANABELA BRITO LUÍS FATANA</t>
  </si>
  <si>
    <t>ANABELA CASEIRO DE OLIVEIRA LUCIANO GUIMARÃES</t>
  </si>
  <si>
    <t>ANABELA CRISTINA PEREIRA ROSEIRO</t>
  </si>
  <si>
    <t>ANABELA DA CRUZ SILVA</t>
  </si>
  <si>
    <t>ANABELA FIGUEIREDO E SILVA</t>
  </si>
  <si>
    <t>ANABELA GONÇALVES COELHO</t>
  </si>
  <si>
    <t>ANABELA NEVES DOS SANTOS</t>
  </si>
  <si>
    <t>ANABELA OLIVEIRA RAMOS</t>
  </si>
  <si>
    <t>ANABELA RANGEL MARÇALO</t>
  </si>
  <si>
    <t>ANABELA RUAS DE OLIVEIRA</t>
  </si>
  <si>
    <t>AGRUPAMENTO DE ESCOLAS GUALDIM PAIS, POMBAL</t>
  </si>
  <si>
    <t>ANDREA CARLA CORREIA HELENO FERREIRA ALONSO</t>
  </si>
  <si>
    <t>ANDREA HELENA BARROS ALVIM</t>
  </si>
  <si>
    <t>ANDREA SOFIA BARBOSA PEREIRA</t>
  </si>
  <si>
    <t>ANDREIA ALEXANDRA GOMES SALES</t>
  </si>
  <si>
    <t>ANDREIA CARDOSO ESTEVES</t>
  </si>
  <si>
    <t>ANDREIA CRISTINA DA COSTA CARDOSO CORREIA</t>
  </si>
  <si>
    <t>ANDREIA CRISTINA DA CUNHA PEREIRA DE SOUSA</t>
  </si>
  <si>
    <t>ANDREIA FILIPA DA SILVA CARVALHO</t>
  </si>
  <si>
    <t>ANDREIA MARTA PINHEIRO VIEIRA</t>
  </si>
  <si>
    <t>ANDREIA SÓNIA MARQUES PEDREIRO DOS SANTOS</t>
  </si>
  <si>
    <t>AGRUPAMENTO DE ESCOLAS QUINTA NOVA DA TELHA, BARREIRO</t>
  </si>
  <si>
    <t>ANDREIA SUSANA DA ROCHA ALVES DUARTE</t>
  </si>
  <si>
    <t>ANDREIA SUSANA FERREIRA DE CASTRO</t>
  </si>
  <si>
    <t>ANDREIA SUSANA MARQUES CORREIA DOS REIS</t>
  </si>
  <si>
    <t>ANDREIA SUSANA OLIVEIRA FERNANDES FIÚZA</t>
  </si>
  <si>
    <t>ANGELA ENES PEREIRA</t>
  </si>
  <si>
    <t>ÂNGELA FORTUNATO RODRIGUES</t>
  </si>
  <si>
    <t>ANGELA MARIA DE CASTRO BRAGANÇA E CAMPOS</t>
  </si>
  <si>
    <t>ÂNGELA MARIA DIAS DE VILHENA E MASCARENHAS</t>
  </si>
  <si>
    <t>ANTERO MANUEL AFONSO DA COSTA</t>
  </si>
  <si>
    <t>AGRUPAMENTO DE ESCOLAS DE TORTOSENDO, COVILHÃ</t>
  </si>
  <si>
    <t>ANTÓNIA AGOSTINHA RAMALHO PEREIRA DIAS</t>
  </si>
  <si>
    <t>ANTÓNIA MARIA FONTES BAPTISTA</t>
  </si>
  <si>
    <t>ANTONIETA ALEXANDRA BAULETH MARQUES RAMOS</t>
  </si>
  <si>
    <t>ANTÓNIO CARVALHO PEREIRA</t>
  </si>
  <si>
    <t>ANTÓNIO JOSÉ CRISTINO LIMA GONÇALVES</t>
  </si>
  <si>
    <t>ANTÓNIO JOSÉ SILVA GOMES</t>
  </si>
  <si>
    <t>ANTÓNIO MANUEL BRANCO CAMELO DOS SANTOS</t>
  </si>
  <si>
    <t>ANTÓNIO PAULO ROCHA ALVES</t>
  </si>
  <si>
    <t>ARIANA MAURA FREITAS RIBEIRO SILVA</t>
  </si>
  <si>
    <t>ARLETTE DA COSTA RODRIGUES</t>
  </si>
  <si>
    <t>ARMANDA DA GLÓRIA OLIVEIRA DA SILVA</t>
  </si>
  <si>
    <t>ARMINDA ALEXANDRA GOMES BORGES</t>
  </si>
  <si>
    <t>ARTUR MANUEL TEIXEIRA DE ALMEIDA</t>
  </si>
  <si>
    <t>AURA MARIA MIRANDA MAIA</t>
  </si>
  <si>
    <t>BÁRBARA ALEXANDRA TEIXEIRA DO VALE</t>
  </si>
  <si>
    <t>BÁRBARA CAÇOILO DA GRAÇA</t>
  </si>
  <si>
    <t>BÁRBARA FILIPA OLIVEIRA MEIRELES</t>
  </si>
  <si>
    <t>AGRUPAMENTO DE ESCOLAS DO CASTRO, TROFA</t>
  </si>
  <si>
    <t>BÁRBARA MIGUEL DE ALBUQUERQUE E VAZ</t>
  </si>
  <si>
    <t>BARBARA NARCISA SOARES FERNANDES DE ALMEIDA</t>
  </si>
  <si>
    <t>BELMIRA CRISTINA GOMES FERNANDES</t>
  </si>
  <si>
    <t>BENJAMIM OLIVEIRA ALVES DA SILVA</t>
  </si>
  <si>
    <t>BERNARDINA MARIA MARAFONA MOREIRA</t>
  </si>
  <si>
    <t>CACILDA MARIA DA CRUZ TAVARES</t>
  </si>
  <si>
    <t>CÂNDIDA DO SAMEIRO DE MAGALHÃES BORGES</t>
  </si>
  <si>
    <t>CARINA EMANUEL MENDES CENTENO</t>
  </si>
  <si>
    <t>CARINA RAQUEL FERREIRA CONSTÂNCIO</t>
  </si>
  <si>
    <t>CARINA SUÉLI DA SILVA VIDINHA</t>
  </si>
  <si>
    <t>CARLA AFONSO BRITO</t>
  </si>
  <si>
    <t>CARLA ALEXANDRA DA ROCHA TEIXEIRA</t>
  </si>
  <si>
    <t>CARLA ALEXANDRA DIAS FERREIRA</t>
  </si>
  <si>
    <t>CARLA ALEXANDRA DOS SANTOS SERPA AGOSTINHO</t>
  </si>
  <si>
    <t>CARLA ALEXANDRA FERNANDES DOS SANTOS</t>
  </si>
  <si>
    <t>CARLA ALEXANDRA LOPES RODRIGUES</t>
  </si>
  <si>
    <t>CARLA ALEXANDRA PINTO VIEIRA COMBA</t>
  </si>
  <si>
    <t>CARLA ALEXANDRA RIBEIRO LEVITA</t>
  </si>
  <si>
    <t>CARLA CRISTINA BENTO GOMES</t>
  </si>
  <si>
    <t>CARLA DA GLÓRIA MARTINS MENDONÇA SANTOS</t>
  </si>
  <si>
    <t>CARLA DANIELA RIBEIRO DA SILVA</t>
  </si>
  <si>
    <t>CARLA DE FÁTIMA MENESES MENDONÇA</t>
  </si>
  <si>
    <t>CARLA FERNANDA LOUREIRO FERNANDES GUTERRES</t>
  </si>
  <si>
    <t>CARLA FILIPA DA CRUZ FERREIRA</t>
  </si>
  <si>
    <t>CARLA GABRIELA AREAL MIRANDA</t>
  </si>
  <si>
    <t>CARLA GABRIELA DANTAS NUNES BRANCO</t>
  </si>
  <si>
    <t>CARLA ISABEL FERNANDES</t>
  </si>
  <si>
    <t>CARLA ISABEL NASCIMENTO CHAVES GARCIA</t>
  </si>
  <si>
    <t>CARLA ISABEL NEVES PEDROSA</t>
  </si>
  <si>
    <t>CARLA LUISA RODRIGUES FERREIRA</t>
  </si>
  <si>
    <t>CARLA MANUELA BAPTISTA VIEIRA</t>
  </si>
  <si>
    <t>CARLA MANUELA DE SOUSA MADUREIRA</t>
  </si>
  <si>
    <t>CARLA MARIA ALMEIDA PEREIRA</t>
  </si>
  <si>
    <t>CARLA MARIA ANJOS RICARDO TORRES</t>
  </si>
  <si>
    <t>CARLA MARIA DOS SANTOS PINTO PEREIRA</t>
  </si>
  <si>
    <t>CARLA MARIA DOS SANTOS RODRIGUES EGÍDIO REIS</t>
  </si>
  <si>
    <t>CARLA MARIA GRAÇA SOARES</t>
  </si>
  <si>
    <t>CARLA MARIA MENDES MARTINS</t>
  </si>
  <si>
    <t>CARLA MARIA SOARES FRANCISCO</t>
  </si>
  <si>
    <t>CARLA MARISA SANTOS ALVES</t>
  </si>
  <si>
    <t>CARLA SOFIA FERREIRA SOARES</t>
  </si>
  <si>
    <t>CARLA SOFIA GONÇALVES GOMES FIGUEIRA</t>
  </si>
  <si>
    <t>CARLA SOFIA GONÇALVES REIS</t>
  </si>
  <si>
    <t>CARLA SOFIA MARQUES FERREIRA</t>
  </si>
  <si>
    <t>CARLA SOFIA MOUTINHO MEIRELES DA SILVA</t>
  </si>
  <si>
    <t>CARLA SOFIA RAMOS CAETANO</t>
  </si>
  <si>
    <t>CARLA SOFIA SOUSA DE OLIVEIRA</t>
  </si>
  <si>
    <t>CARLA SUSANA DA ROCHA PEREIRA</t>
  </si>
  <si>
    <t>CARLA SUSANA TAVARES PEDRO</t>
  </si>
  <si>
    <t>CARLOS ALBERTO DOURADO</t>
  </si>
  <si>
    <t>CARLOS ALBERTO FERREIRA DA COSTA</t>
  </si>
  <si>
    <t>CARLOS EMANUEL PINTO VIEIRA MONTEIRO</t>
  </si>
  <si>
    <t>CARLOS JORGE FERREIRA CASAL</t>
  </si>
  <si>
    <t>CARLOS JORGE SANCHES FERREIRA</t>
  </si>
  <si>
    <t>CARLOS MANUEL DA COSTA CORREIA</t>
  </si>
  <si>
    <t>CARLOTA MARIA FERREIRA FREIRE PIMENTEL</t>
  </si>
  <si>
    <t>CARMEN GABRIELA DA SILVA CARVALHO BARROSO</t>
  </si>
  <si>
    <t>CARMEN SOFIA GOMES RODRIGUES</t>
  </si>
  <si>
    <t>CAROLINA MARIA MARTINS SERRANO</t>
  </si>
  <si>
    <t>CATARINA AÇUCENA PAIVA FONSECA</t>
  </si>
  <si>
    <t>CATARINA ALEXANDRA REBELO DA SILVA REIS</t>
  </si>
  <si>
    <t>CATARINA ALEXANDRA VIEIRA VIVA</t>
  </si>
  <si>
    <t>CATARINA BRANCO CAMELO DOS SANTOS</t>
  </si>
  <si>
    <t>CATARINA COELHO SERRÃO</t>
  </si>
  <si>
    <t>CATARINA DA RIBEIRA ESTEVES</t>
  </si>
  <si>
    <t>CATARINA GONÇALVES FERREIRA SANTOS CAETANO</t>
  </si>
  <si>
    <t>CATARINA ISABEL LOPES FONSECA</t>
  </si>
  <si>
    <t>CATARINA ISABEL PINTO DOS SANTOS</t>
  </si>
  <si>
    <t>CATARINA LUÍSA COSTA CARREIRA</t>
  </si>
  <si>
    <t>CATHY DA COSTA DUARTE</t>
  </si>
  <si>
    <t>CÁTIA ALEXANDRA ARAÚJO COUTINHO</t>
  </si>
  <si>
    <t>CÁTIA DE OLIVEIRA GONÇALVES</t>
  </si>
  <si>
    <t>CECÍLIA ADELAIDE DOS SANTOS</t>
  </si>
  <si>
    <t>CECÍLIA CRISTINA HIPÓLITO PIRES PACHECO</t>
  </si>
  <si>
    <t>CECILIA MARIA ROMANO BALEIRAS DE MATOS</t>
  </si>
  <si>
    <t>CELESTE MARIA VELHAS DA SILVA PINTO</t>
  </si>
  <si>
    <t>CÉLIA CLAÚDIA SÁ RODRIGUES PEREIRA DOS SANTOS</t>
  </si>
  <si>
    <t>CÉLIA CRISTINA CAETANO LOURENÇO NEVES QUINTELA</t>
  </si>
  <si>
    <t>CÉLIA CRISTINA CATALÃO DE SOUSA MARREIROS</t>
  </si>
  <si>
    <t>CÉLIA MARÍLIA NEVES AZEVEDO</t>
  </si>
  <si>
    <t>CELINA MARIA ALMEIDA GONÇALVES</t>
  </si>
  <si>
    <t>CLARA JACINTA RISO OLIVEIRA</t>
  </si>
  <si>
    <t>CLARA MARIA DA SILVA MACEDO</t>
  </si>
  <si>
    <t>CLARA MARIA MAGALHÃES PINTO</t>
  </si>
  <si>
    <t>CLARA TERESA GONÇALVES SOARES</t>
  </si>
  <si>
    <t>CLARINDA VICENTE GOUVEIA</t>
  </si>
  <si>
    <t>CLÁUDIA ALEXANDRA ISAAC SANCHEIRA</t>
  </si>
  <si>
    <t>CLÁUDIA CATARINA DA GRAÇA SILVA</t>
  </si>
  <si>
    <t>CLÁUDIA CATARINA FERNANDES MARQUES</t>
  </si>
  <si>
    <t>CLÁUDIA DA CONCEIÇÃO GONÇALVES MARTINS OSÓRIO</t>
  </si>
  <si>
    <t>CLAUDIA FÁTIMA AIRES GOMES OVELHEIRO</t>
  </si>
  <si>
    <t>CLÁUDIA MANUELA SOARES MONTEIRO</t>
  </si>
  <si>
    <t>CLÁUDIA MARGARIDA NASCIMENTO LISBOA</t>
  </si>
  <si>
    <t>CLÁUDIA MARIA BASTOS DA SILVA</t>
  </si>
  <si>
    <t>CLÁUDIA MARIA CARDOSO DUARTE</t>
  </si>
  <si>
    <t>CLÁUDIA PATRICIA DE JESUS CATARINO</t>
  </si>
  <si>
    <t>CLÁUDIA PATRÍCIA MARQUES PINTO</t>
  </si>
  <si>
    <t>CLÁUDIA SOFIA ARANTES DA COSTA PLITEIRO</t>
  </si>
  <si>
    <t>CLÁUDIA TERESA FERREIRA NASCIMENTO E MENDONÇA</t>
  </si>
  <si>
    <t>CREUSA NAGISA SOARES DOS SANTOS DA CUNHA</t>
  </si>
  <si>
    <t>CRISTIANA ISABEL AFONSO GONÇALVES</t>
  </si>
  <si>
    <t>AGRUPAMENTO DE ESCOLAS DE EIXO, AVEIRO</t>
  </si>
  <si>
    <t>CRISTIANA TERESA LOPES PRINCIPE</t>
  </si>
  <si>
    <t>CRISTINA DA CONCEIÇÃO BAJUCA CABAÇO</t>
  </si>
  <si>
    <t>CRISTINA DA COSTA FERREIRA</t>
  </si>
  <si>
    <t>CRISTINA FERREIRA SANTOS CORREIA RIBEIRO</t>
  </si>
  <si>
    <t>CRISTINA ISABEL OLIVEIRA CAETANO</t>
  </si>
  <si>
    <t>CRISTINA MANUELA AZEVEDO PEREIRA</t>
  </si>
  <si>
    <t>CRISTINA MARIA ALVES PINTO LOUREIRO DE RESENDE</t>
  </si>
  <si>
    <t>CRISTINA MARIA BOAVIDA ROLO</t>
  </si>
  <si>
    <t>CRISTINA MARIA BORDÊLO DOS SANTOS DELGADO</t>
  </si>
  <si>
    <t>CRISTINA MARIA FARINHO ASSUNÇÃO VALENTE MARTINS</t>
  </si>
  <si>
    <t>CRISTINA MARIA FERREIRA DA SILVA</t>
  </si>
  <si>
    <t>CRISTINA MARIA LEMOS DE MAGALHÃES</t>
  </si>
  <si>
    <t>CRISTINA MARIA MARQUES FERREIRA</t>
  </si>
  <si>
    <t>AGRUPAMENTO DE ESCOLAS DA SENHORA DA HORA, MATOSINHOS</t>
  </si>
  <si>
    <t>CRISTINA MARIA MESTRE RAMOS</t>
  </si>
  <si>
    <t>CRISTINA MARIA SANTOS ANDRÉ DE PINA E SOUSA</t>
  </si>
  <si>
    <t>CRISTINA PAULA FREIRE ALVES MARTINS LOUREIRO</t>
  </si>
  <si>
    <t>CRISTINA PAULA MATOS FILIPE</t>
  </si>
  <si>
    <t>CRISTINA SOFIA SEQUEIRA ROCHA CORREIA</t>
  </si>
  <si>
    <t>CRISTINA VIEIRA CORREIA DO LAGO</t>
  </si>
  <si>
    <t>DALILA JORGE DELGADO</t>
  </si>
  <si>
    <t>DANIELA MARGARIDA SERRA DOS SANTOS PÓVOA</t>
  </si>
  <si>
    <t>DIANA ISABEL CEREJEIRA LEITE</t>
  </si>
  <si>
    <t>DIANA RAQUEL CRAVEIRO SILVA</t>
  </si>
  <si>
    <t>AGRUPAMENTO DE ESCOLAS DE BUARCOS, FIGUEIRA DA FOZ</t>
  </si>
  <si>
    <t>DIANA RODRIGUES DA SILVA OLIVEIRA</t>
  </si>
  <si>
    <t>DIANA RUTE GUIMARÃES DIAS DE SOUSA</t>
  </si>
  <si>
    <t>DIANA SOFIA DA SILVA SOARES</t>
  </si>
  <si>
    <t>DINA MARIA DA LUZ BEM REMÍGIO</t>
  </si>
  <si>
    <t>DINA MARIA DE DEUS FOUTO PACHECO</t>
  </si>
  <si>
    <t>DINA SUSANA MARTINS TINOCO</t>
  </si>
  <si>
    <t>DINA TERESA TOMÉ DA FONSECA OLIVEIRA</t>
  </si>
  <si>
    <t>DINIS PAULO JESUS CARREIRA</t>
  </si>
  <si>
    <t>DORA JOSÉ POLIDO ROCHA</t>
  </si>
  <si>
    <t>DULCE MARIA MARQUES FERREIRA</t>
  </si>
  <si>
    <t>EDGAR MARINHO CERQUEIRA</t>
  </si>
  <si>
    <t>EDITE LUZIA SIMÕES LOPES TAVARES</t>
  </si>
  <si>
    <t>EDLA MARIA BARRADAS PALMEIRO CASACA LOPES</t>
  </si>
  <si>
    <t>EDUARDA MANUELA TEIXEIRA DA SILVA</t>
  </si>
  <si>
    <t>ELIANA CARINA CARDOSO ESTEVES</t>
  </si>
  <si>
    <t>ELIANA CLÉLIA LEAL FARIA</t>
  </si>
  <si>
    <t>ELIANA SOFIA DIAS MONTEIRO</t>
  </si>
  <si>
    <t>ELISABETE COUTO SOARES SOUTO</t>
  </si>
  <si>
    <t>ELISABETE CRISTINA FERREIRA DA COSTA LOURO</t>
  </si>
  <si>
    <t>ELISABETE DE BELÉM GUEDES TEIXEIRA</t>
  </si>
  <si>
    <t>ELISABETE DOS SANTOS PAULO</t>
  </si>
  <si>
    <t>ELISABETE MARIA ANJOS BATISTA</t>
  </si>
  <si>
    <t>ELISABETE MARIA DA SILVA CORREIA</t>
  </si>
  <si>
    <t>ELISABETE MARIA TEIXEIRA PIRES PINHEIRO</t>
  </si>
  <si>
    <t>ELISABETE OLIVEIRA NOVAIS</t>
  </si>
  <si>
    <t>ELOÍSA MARTINS FERREIRA</t>
  </si>
  <si>
    <t>ELSA CARLA DE ALMEIDA LOPES</t>
  </si>
  <si>
    <t>ELSA SOFIA MARTINHO RUIVO</t>
  </si>
  <si>
    <t>ELZA CRISTINA SILVA DE ALMEIDA CORREIA</t>
  </si>
  <si>
    <t>EMILIA AUGUSTO REIS ALCÉU DA CRUZ ANTUNES</t>
  </si>
  <si>
    <t>EMÍLIA MANUELA SOUSA TEIXEIRA</t>
  </si>
  <si>
    <t>EMÍLIA MARIA DE OLIVEIRA COELHO</t>
  </si>
  <si>
    <t>EMÍLIA MARIA PAULO MARTINS</t>
  </si>
  <si>
    <t>EMÍLIA ROSÁRIO ALMEIDA PEREIRA</t>
  </si>
  <si>
    <t>ESMERALDA DE JESUS FERNANDES MONTEIRO</t>
  </si>
  <si>
    <t>ESTEFÂNIA DOMINGUES</t>
  </si>
  <si>
    <t>ESTELA MARIA SANTOS GUERREIRO</t>
  </si>
  <si>
    <t>ESTELA MARTA GUEDES DA SILVA</t>
  </si>
  <si>
    <t>ESTER NATIVIDADE COUTINHO TAVARES SARABANDO</t>
  </si>
  <si>
    <t>EUGÉNIA FILOMENA MARTINS ARAÚJO</t>
  </si>
  <si>
    <t>EULÁLIA MARIA DE OLIVEIRA DIAS</t>
  </si>
  <si>
    <t>EULÁLIA MARIA SOUSA FERREIRA CALDEIRA</t>
  </si>
  <si>
    <t>EVA CRISTINA RIBEIRO DE JESUS OLIVEIRA</t>
  </si>
  <si>
    <t>FÁTIMA DA CONCEIÇÃO MONTEIRO ALMEIDA</t>
  </si>
  <si>
    <t>FATIMA DOS ANJOS LUZ NASCIMENTO</t>
  </si>
  <si>
    <t>FÁTIMA MARIA SANTOS MIRA COSTA</t>
  </si>
  <si>
    <t>FERNANDA ELISABETE OLIVEIRA BORGES</t>
  </si>
  <si>
    <t>FERNANDA JOAQUINA DE JESUS TAVARES</t>
  </si>
  <si>
    <t>FERNANDA MARIA DA SILVA HENRIQUES</t>
  </si>
  <si>
    <t>FERNANDA MARIA DE CARVALHO TELO</t>
  </si>
  <si>
    <t>FERNANDA MARIA MOREIRA LEAL</t>
  </si>
  <si>
    <t>FERNANDA MARIA SIMÕES COELHO MENESES</t>
  </si>
  <si>
    <t>FILIPA DA PALMA VEIGA SANTOS COSTA ARAÚJO</t>
  </si>
  <si>
    <t>FILIPA ISABEL SEQUEIRA MAGALHÃES</t>
  </si>
  <si>
    <t>FILIPA PINA SEMEDO</t>
  </si>
  <si>
    <t>FILIPE DA CONCEIÇÃO DOS SANTOS MARTINS</t>
  </si>
  <si>
    <t>FILOMENA MARISA MANDIM FREIRE</t>
  </si>
  <si>
    <t>FIRMINO JOSÉ OLIVEIRA ALMEIDA</t>
  </si>
  <si>
    <t>FLORA ALEXANDRA MESQUITA FIGUEIREDO</t>
  </si>
  <si>
    <t>FLORA MARINA NUNES TRINDADE</t>
  </si>
  <si>
    <t>FLORBELA CRISTINA VIEIRA BELBUTE DE ASSUNÇÃO</t>
  </si>
  <si>
    <t>FLORBELA LOPES RIBEIRO</t>
  </si>
  <si>
    <t>FLORENÇA DE SOUSA</t>
  </si>
  <si>
    <t>FLORINDA ROSA NEVES RIBEIRO CARVALHO</t>
  </si>
  <si>
    <t>FRANCISCA DE CASTRO ALVES DE LEMOS</t>
  </si>
  <si>
    <t>GABRIELA GASPAR DE LIMA FONTOURA</t>
  </si>
  <si>
    <t>GISELA FILIPA DA SILVA FERREIRA</t>
  </si>
  <si>
    <t>GISELA FILIPA FERREIRA BRANCO</t>
  </si>
  <si>
    <t>GLÓRIA SUSANA MOREIRA ALVES</t>
  </si>
  <si>
    <t>GORETE CRISTINA MARQUES RIBEIRO</t>
  </si>
  <si>
    <t>GRAÇA MARIA ALMEIDA FERREIRA SIMÕES PEDRO</t>
  </si>
  <si>
    <t>GRACIELA LILA MIRANDA MENDES</t>
  </si>
  <si>
    <t>GUSTAVO SILVA ÉVORA</t>
  </si>
  <si>
    <t>HÉLDER MANUEL MARTINS PEIXOTO</t>
  </si>
  <si>
    <t>HELENA DE FÁTIMA BENTO DA CONCEIÇÃO CANDOSO</t>
  </si>
  <si>
    <t>HELENA ISABEL MENDES DA SILVA</t>
  </si>
  <si>
    <t>HELENA LUÍSA MACHADO TEIXEIRA DE SOUSA</t>
  </si>
  <si>
    <t>HELENA MARIA ALVES RODRIGUES DE BASTOS</t>
  </si>
  <si>
    <t>HELENA MARIA CARVALHO CUNHA ÁLVARES</t>
  </si>
  <si>
    <t>HELENA MARIA LOUREIRO DE FREITAS</t>
  </si>
  <si>
    <t>HELENA PIRES CARREIRINHA POETA</t>
  </si>
  <si>
    <t>AGRUPAMENTO DE ESCOLAS PEDRO ÁLVARES CABRAL, BELMONTE</t>
  </si>
  <si>
    <t>HELENA SOFIA CALADO ANJO</t>
  </si>
  <si>
    <t>HELENA SOFIA RUA POLÓNIO PEREIRA</t>
  </si>
  <si>
    <t>HERMÍNIA DANIELA SANTOS CUNHA</t>
  </si>
  <si>
    <t>HUGO ALEXANDRE SEQUEIRA MARQUES</t>
  </si>
  <si>
    <t>HUGO ANDRÉ FERREIRA NOGUEIRA</t>
  </si>
  <si>
    <t>HUGO DANIEL DA SILVA LEMOS</t>
  </si>
  <si>
    <t>IDÁLIA MARIA MONTEIRO MENDES</t>
  </si>
  <si>
    <t>IDALINA DOS SANTOS SILVA</t>
  </si>
  <si>
    <t>IDALINA NAVE DA CRUZ SANTOS</t>
  </si>
  <si>
    <t>IDILIA DA CONCEIÇÃO DE OLIVEIRA GOMES</t>
  </si>
  <si>
    <t>ILDA FERNANDA COUTO DE PINHO</t>
  </si>
  <si>
    <t>ILDA MARIA FELIX SALGUEIRO</t>
  </si>
  <si>
    <t>ILDA MARIA ROSA PALMA PALMINHA</t>
  </si>
  <si>
    <t>INÊS ANDREIA DE SOUSA DOS SANTOS FÉLIX</t>
  </si>
  <si>
    <t>INÊS DA CONCEIÇÃO MACHADO DE SOUSA</t>
  </si>
  <si>
    <t>INÊS SOARES VAZ</t>
  </si>
  <si>
    <t>IOLANDA BARROSO MEREN</t>
  </si>
  <si>
    <t>IOLANDA FLORBELA PINHEIRO FERREIRA</t>
  </si>
  <si>
    <t>IOLANDA MARIA REGO TEIXEIRA DE SOUSA</t>
  </si>
  <si>
    <t>IRENE AGOSTINHA GOMES COELHO DELGADO</t>
  </si>
  <si>
    <t>IRENE CRISTINA NETO PEREIRA</t>
  </si>
  <si>
    <t>ISA DANIELA ARAÚJO DE SÁ FERREIRA</t>
  </si>
  <si>
    <t>ISABEL ALBERTA MARQUES TORRES</t>
  </si>
  <si>
    <t>ISABEL ALEXANDRA CALDEIRA DA SILVA MATIAS CUNHA</t>
  </si>
  <si>
    <t>ISABEL ALVES DOMINGOS</t>
  </si>
  <si>
    <t>ISABEL CATARINA MONTEIRO RIBEIRO</t>
  </si>
  <si>
    <t>ISABEL CRISTINA NEVES BORGES</t>
  </si>
  <si>
    <t>ISABEL CRISTINA PANCHA DOS SANTOS</t>
  </si>
  <si>
    <t>ISABEL CRISTINA PINTO BAPTISTA DA COSTA</t>
  </si>
  <si>
    <t>ISABEL MARIA BARROS VILAÇA</t>
  </si>
  <si>
    <t>ISABEL MARIA DA CUNHA MOTA NEVES</t>
  </si>
  <si>
    <t>ISABEL MARIA DE ALMEIDA FERREIRA</t>
  </si>
  <si>
    <t>AGRUPAMENTO DE ESCOLAS DE VIL DE SOITO, VISEU</t>
  </si>
  <si>
    <t>ISABEL MARIA DE BARROS PEQUENO OLIVEIRA</t>
  </si>
  <si>
    <t>ISABEL MARIA MENDES DE MATOS MOREIRA FERNANDES</t>
  </si>
  <si>
    <t>ISABEL MARIA NUNES RODRIGUES</t>
  </si>
  <si>
    <t>AGRUPAMENTO DE ESCOLAS DE ESTÓI, FARO</t>
  </si>
  <si>
    <t>ISABEL MARIA REIS BRANCO MENDES</t>
  </si>
  <si>
    <t>ISABEL MARIA RIBEIRO BARBOSA</t>
  </si>
  <si>
    <t>ISABEL SOFIA BRAGA DE MELO E CASTRO</t>
  </si>
  <si>
    <t>ISABEL SOFIA MARQUES RITO</t>
  </si>
  <si>
    <t>IVO EMANUEL CARDOSO FÉLIX</t>
  </si>
  <si>
    <t>JACINTA DA LUZ SANTOS AFONSO</t>
  </si>
  <si>
    <t>AGRUPAMENTO DE ESCOLAS DE RIO TINTO, GONDOMAR</t>
  </si>
  <si>
    <t>JOANA ALEXANDRA ALVES DA SILVA PEDROSA</t>
  </si>
  <si>
    <t>JOANA CATARINA DE ALBUQUERQUE GONÇALVES LOPES</t>
  </si>
  <si>
    <t>JOANA DA CONCEIÇÃO SAMPAIO COELHO</t>
  </si>
  <si>
    <t>JOANA LUISA PINTO BODAS MAIA SILVA SALVADO</t>
  </si>
  <si>
    <t>JOANA MAFALDA MARTINS LIMA</t>
  </si>
  <si>
    <t>JOANA MARISA MATOS MARTINHO</t>
  </si>
  <si>
    <t>JOANA OLIVEIRA DA CUNHA E SILVA</t>
  </si>
  <si>
    <t>JOANA OLIVEIRA MONTEIRO</t>
  </si>
  <si>
    <t>JOANA PERALTA POLÓNIA GRAÇA</t>
  </si>
  <si>
    <t>JOANA RITA NICOLAU FAZENDA</t>
  </si>
  <si>
    <t>JOANA SOFIA MOREIRA DA SILVA</t>
  </si>
  <si>
    <t>JOÃO LINO GOUVEIA DE CARVALHO E SILVA</t>
  </si>
  <si>
    <t>JOÃO MIGUEL RODRIGUES DE ALMEIDA</t>
  </si>
  <si>
    <t>JORGE CARLOS MADUREIRA ROCHA DA SILVA</t>
  </si>
  <si>
    <t>JORGE LEONEL JESUS CARVALHO</t>
  </si>
  <si>
    <t>JORGE MANUEL RIBEIRO CARDOSO</t>
  </si>
  <si>
    <t>JORGE PAULO DE SOUSA ALVES FERNANDES</t>
  </si>
  <si>
    <t>AGRUPAMENTO DE ESCOLAS DA CORRELHÃ, PONTE DE LIMA</t>
  </si>
  <si>
    <t>JORGE RODRIGUES DA FONSECA</t>
  </si>
  <si>
    <t>JOSÉ CARLOS DA SILVA VERÍSSIMO</t>
  </si>
  <si>
    <t>JOSÉ CARLOS DINIS DE CASTRO</t>
  </si>
  <si>
    <t>JOSÉ MANUEL CAMPOS MARQUES</t>
  </si>
  <si>
    <t>JOSÉ MANUEL DA MOTA LEITE</t>
  </si>
  <si>
    <t>JOSÉ MANUEL DA SILVA MOREIRA</t>
  </si>
  <si>
    <t>JOSÉ SERAFIM AZEVEDO FILES</t>
  </si>
  <si>
    <t>JOSEFINA ROSA ARAUJO COSTA REIS CAMPOS</t>
  </si>
  <si>
    <t>JÚLIA DA COSTA GARCIA</t>
  </si>
  <si>
    <t>JÚLIA JOSEFINA FERNANDES DA MOTA</t>
  </si>
  <si>
    <t>JÚLIA MARIA MARTINS PIRES</t>
  </si>
  <si>
    <t>JULIETA DE JESUS COSTA JACO</t>
  </si>
  <si>
    <t>JUSTINA DA CONCEIÇÃO CHAVES DA SILVA</t>
  </si>
  <si>
    <t>LA SALETE FILIPA PEREIRA RIBEIRO FERREIRA</t>
  </si>
  <si>
    <t>LARA VANESSA ALVES SARAMAGO</t>
  </si>
  <si>
    <t>LEILA MARLISE DA ROCHA GONÇALVES</t>
  </si>
  <si>
    <t>LEONEL ALEXANDRE FERREIRA PINTO</t>
  </si>
  <si>
    <t>LEONOR DA CONCEIÇÃO PINTO NOVAIS SOARES</t>
  </si>
  <si>
    <t>LEONOR MARIA CAEIRO AGULHAS</t>
  </si>
  <si>
    <t>LETÍCIA PARREIRAL RELVA</t>
  </si>
  <si>
    <t>LÍDIA CRISTINA CATARINO PINTO RAIMUNDO</t>
  </si>
  <si>
    <t>LÍDIA EMÍLIA ALMEIDA MARQUES RODRIGUES</t>
  </si>
  <si>
    <t>LÍDIA MANUELA FERREIRA PEREIRA</t>
  </si>
  <si>
    <t>LÍGIA MARIA PINHEIRO MORAIS</t>
  </si>
  <si>
    <t>LÍGIA NUNES DOS SANTOS</t>
  </si>
  <si>
    <t>LILIANA ALBINA SANTANA RIBEIRO FREIRE</t>
  </si>
  <si>
    <t>LILIANA BARBOSA DE FREITAS GONÇALVES</t>
  </si>
  <si>
    <t>LILIANA DE JESUS MIGUEL PIRES</t>
  </si>
  <si>
    <t>LILIANA LUÍSA MARINHO CARDOSO</t>
  </si>
  <si>
    <t>LILIANA MARIA DE CARVALHO PINTO</t>
  </si>
  <si>
    <t>LILIANA MARQUES PIRES</t>
  </si>
  <si>
    <t>LILIANA PATRICIA LINO LEITE</t>
  </si>
  <si>
    <t>LILIANA PAULA MENESES COSTA</t>
  </si>
  <si>
    <t>LILIANA PAULA NUNES OLIVEIRA</t>
  </si>
  <si>
    <t>LILIANA RIBAS MACIEL LIMA</t>
  </si>
  <si>
    <t>LILIANA SOFIA REBELO CORDEIRO</t>
  </si>
  <si>
    <t>LINA LOPES CRAVEIRO</t>
  </si>
  <si>
    <t>LINO MANUEL LEAL OLIVEIRA</t>
  </si>
  <si>
    <t>LÚCIA CRISTIANA MILHEIRO RODRIGUES PINTO</t>
  </si>
  <si>
    <t>LÚCIA TRINDADE CARAMELO PINTO</t>
  </si>
  <si>
    <t>LUDMILA ISABEL CAETANO VICENTE</t>
  </si>
  <si>
    <t>LUDOVINA VIEIRA MOGRÃO</t>
  </si>
  <si>
    <t>LUÍS MIGUEL DE CASTRO LIMA</t>
  </si>
  <si>
    <t>LUÍS MIGUEL PIRES DE CARVALHO DRUMMOND</t>
  </si>
  <si>
    <t>LUISA MARIA GOMES FERREIRA ALVES</t>
  </si>
  <si>
    <t>LUÍSA MARIA RODRIGUES MARTINS BARBOSA DE SOUSA</t>
  </si>
  <si>
    <t>AGRUPAMENTO DE ESCOLAS DO MINDELO, VILA DO CONDE</t>
  </si>
  <si>
    <t>LUISA MARIA SENDAS COSTA SOTA</t>
  </si>
  <si>
    <t>LUISA PAULA MAIA SILVESTRE</t>
  </si>
  <si>
    <t>LUÍSA TAVARES LOURENÇO</t>
  </si>
  <si>
    <t>LUZIA FILIPA CARVALHO MIQUELINO</t>
  </si>
  <si>
    <t>MAFALDA MARIA DA CONCEIÇÂO GONÇALVES</t>
  </si>
  <si>
    <t>MAFALDA RAQUEL RODRIGUES MORAIS DOS SANTOS</t>
  </si>
  <si>
    <t>MAFALDA SOFIA GONÇALVES BORGES COITO</t>
  </si>
  <si>
    <t>MAGDA JOSÉ VIDAL MENDES</t>
  </si>
  <si>
    <t>MAIRA CRISTINA CONDESSO NOLASCO</t>
  </si>
  <si>
    <t>MANUEL JOAQUIM CAMPOS FERREIRA</t>
  </si>
  <si>
    <t>MANUELA DA CONCEIÇÃO FERREIRA CARNEIRO</t>
  </si>
  <si>
    <t>MANUELA DO ROSÁRIO QUINTELAS MANUEL</t>
  </si>
  <si>
    <t>MANUELA SUSANA PEREIRA CORREIA</t>
  </si>
  <si>
    <t>MARA EMANUELA SILVA VIEIRA</t>
  </si>
  <si>
    <t>MARA SOFIA SARAIVA DIREITO</t>
  </si>
  <si>
    <t>MÁRCIA DO ROSÁRIO CHAVES DIAS DA COSTA</t>
  </si>
  <si>
    <t>MÁRCIA ISABEL GONÇALVES DA COSTA</t>
  </si>
  <si>
    <t>MARGARIDA ANDREIA GRAÇA PRAIA</t>
  </si>
  <si>
    <t>MARGARIDA DAS DORES CARRACA GRILO</t>
  </si>
  <si>
    <t>MARGARIDA MARIA ANTUNES SILVA PEREIRA</t>
  </si>
  <si>
    <t>MARGARIDA MARQUES GOMES OLIVEIRA E SILVA</t>
  </si>
  <si>
    <t>MARIA ADELAIDE MARQUES GRAÇA GOMES</t>
  </si>
  <si>
    <t>MARIA ALINE MARQUES DOS SANTOS</t>
  </si>
  <si>
    <t>MARIA AMÉLIA PEREIRA CARVALHO GONÇALVES</t>
  </si>
  <si>
    <t>AGRUPAMENTO DE ESCOLAS DE GUALTAR, BRAGA</t>
  </si>
  <si>
    <t>MARIA ANGÉLICA ANDRÉ CARDOSO</t>
  </si>
  <si>
    <t>MARIA AUGUSTA FERREIRA RODRIGUES</t>
  </si>
  <si>
    <t>MARIA BEATRIZ SOARES MADEIRA</t>
  </si>
  <si>
    <t>MARIA BENEDITA VASQUES DE CARVALHO E MACEDO</t>
  </si>
  <si>
    <t>MARIA CÂNDIDA DE MENESES PEREIRA SOARES</t>
  </si>
  <si>
    <t>MARIA CARMÉLIA LOPES MOREIRA</t>
  </si>
  <si>
    <t>MARIA CECÍLIA FIALHO PINTO</t>
  </si>
  <si>
    <t>MARIA CELESTE DA FONTE CORTE</t>
  </si>
  <si>
    <t>MARIA CELESTE MESQUITA GUEDES</t>
  </si>
  <si>
    <t>MARIA CELESTE PEREIRA LOPES GOMES</t>
  </si>
  <si>
    <t>MARIA CRISTINA AFONSO SILVA</t>
  </si>
  <si>
    <t>MARIA CRISTINA DOS SANTOS LOPES</t>
  </si>
  <si>
    <t>MARIA CRISTINA OLIVEIRA PROENÇA</t>
  </si>
  <si>
    <t>MARIA DA CONCEIÇÃO ESTEVES VIEIRA</t>
  </si>
  <si>
    <t>MARIA DA CONCEIÇÃO FARINHA LEITÃO XAVIER</t>
  </si>
  <si>
    <t>MARIA DA CONCEIÇÃO GONÇALVES FERNANDES</t>
  </si>
  <si>
    <t>MARIA DA CONCEIÇÃO MARCOS GUERRA</t>
  </si>
  <si>
    <t>MARIA DA CONCEIÇÃO MENDES</t>
  </si>
  <si>
    <t>MARIA DA GLÓRIA MARTINS DA SILVA</t>
  </si>
  <si>
    <t>MARIA DA GLÓRIA PINTO CABREIRO</t>
  </si>
  <si>
    <t>MARIA DA GRAÇA ANTUNES RIJO</t>
  </si>
  <si>
    <t>MARIA DA GRAÇA DA SILVA SIMÕES</t>
  </si>
  <si>
    <t>MARIA DA GRAÇA DE GOUVEIA VELOSO DA COSTA</t>
  </si>
  <si>
    <t>MARIA DA GRAÇA DE JESUS SIMÃO</t>
  </si>
  <si>
    <t>MARIA DA LUZ RIBEIRO BARBOSA</t>
  </si>
  <si>
    <t>MARIA DE DEUS PEREIRA MESTRE</t>
  </si>
  <si>
    <t>MARIA DE FÁTIMA ALVES FERNANDES</t>
  </si>
  <si>
    <t>MARIA DE FÁTIMA AUGUSTO CRISTÓVINHO</t>
  </si>
  <si>
    <t>MARIA DE FÁTIMA BRANCO BALECA FERREIRA</t>
  </si>
  <si>
    <t>MARIA DE FÁTIMA CARVALHO DE MOURA BARRELEIRO</t>
  </si>
  <si>
    <t>MARIA DE FÁTIMA GOMES PINTO</t>
  </si>
  <si>
    <t>MARIA DE FÁTIMA GOMES RIBEIRO</t>
  </si>
  <si>
    <t>MARIA DE FÁTIMA GONÇALINHO PINTO HENRIQUES</t>
  </si>
  <si>
    <t>MARIA DE LURDES ALMEIDA MONTEIRO SOARES PINTO</t>
  </si>
  <si>
    <t>MARIA DE LURDES ARAÚJO PEREIRA</t>
  </si>
  <si>
    <t>MARIA DE LURDES DE ANDRADE GOMES MOURA</t>
  </si>
  <si>
    <t>MARIA DE LURDES LEITE MARREIROS HOMEM TEMUDO</t>
  </si>
  <si>
    <t>MARIA DE LURDES LOPES BRAZ</t>
  </si>
  <si>
    <t>MARIA DE LURDES MAGALHÃES DA SILVA NETO SOARES</t>
  </si>
  <si>
    <t>MARIA DE LURDES PEREIRA GOMES</t>
  </si>
  <si>
    <t>MARIA DE LURDES PIRES CRISTOVÃO</t>
  </si>
  <si>
    <t>MARIA DO CARMO PEREIRA ALEIXO BERNARDINO</t>
  </si>
  <si>
    <t>MARIA DO CÉU FERREIRA DUARTE SILVA</t>
  </si>
  <si>
    <t>MARIA DO CÉU PEREIRA VILAS BOAS</t>
  </si>
  <si>
    <t>MARIA DO ROSÁRIO CAETANO CALDEIRA</t>
  </si>
  <si>
    <t>MARIA DO ROSÁRIO FONSECA DOS SANTOS</t>
  </si>
  <si>
    <t>MARIA DO ROSÁRIO SÁ PAIS</t>
  </si>
  <si>
    <t>MARIA DULCE BERNARDO FIGUEIRA</t>
  </si>
  <si>
    <t>MARIA ELISA CALADO FERREIRA</t>
  </si>
  <si>
    <t>MARIA ELISABETE FERNANDES DOS REIS</t>
  </si>
  <si>
    <t>MARIA ELISABETE FERREIRA VENTURA CASEIRO</t>
  </si>
  <si>
    <t>MARIA EMILIA ARIEIRO DA ROCHA DE CASTRO</t>
  </si>
  <si>
    <t>MARIA EUGÉNIA DE SOUSA TEIXEIRA</t>
  </si>
  <si>
    <t>MARIA EUGENIA GOMES DE OLIVEIRA</t>
  </si>
  <si>
    <t>MARIA FELICIDADE DA COSTA MARINHO</t>
  </si>
  <si>
    <t>MARIA FERNANDA DA COSTA TOMÉ</t>
  </si>
  <si>
    <t>MARIA FERNANDA ESTEVES DA COSTA PAULO</t>
  </si>
  <si>
    <t>MARIA FERNANDA PEREIRA CORREIA</t>
  </si>
  <si>
    <t>MARIA FERNANDA PEREIRA FERNANDES DE CARVALHO</t>
  </si>
  <si>
    <t>MARIA FILOMENA LIMA SILVA CORDEIRO</t>
  </si>
  <si>
    <t>MARIA FILOMENA ROMEIRO MARCELINO</t>
  </si>
  <si>
    <t>MARIA GABRIELA GRANADO CRUZ PINTO</t>
  </si>
  <si>
    <t>MARIA GABRIELA MAIA SILVESTRE MARTINS DE MATOS</t>
  </si>
  <si>
    <t>MARIA GABRIELA RODRIGUES BRANDÃO</t>
  </si>
  <si>
    <t>MARIA HELENA DA SILVA PINTO</t>
  </si>
  <si>
    <t>MARIA HELENA GONÇALVES VENTURA</t>
  </si>
  <si>
    <t>MARIA HELENA GUERREIRO DO CARMO PAULOS</t>
  </si>
  <si>
    <t>MARIA HELENA MACHADO FERREIRA DE SOUSA</t>
  </si>
  <si>
    <t>MARIA HELENA MONTEIRO CARRILHO NICOLAU</t>
  </si>
  <si>
    <t>MARIA HELENA SILVA MARQUES FEIJÃO</t>
  </si>
  <si>
    <t>MARIA ISABEL MARINHO MACHADO</t>
  </si>
  <si>
    <t>MARIA ISABEL SAMPAIO DA SILVA MACEDO DE MIRANDA</t>
  </si>
  <si>
    <t>MARIA IZAURA COSTA ALEGRE</t>
  </si>
  <si>
    <t>MARIA JACINTA PEDRO ROQUE INÁCIO</t>
  </si>
  <si>
    <t>MARIA JACINTA VILELA ALVES CARMO</t>
  </si>
  <si>
    <t>MARIA JOANA SOARES DE ALMEIDA</t>
  </si>
  <si>
    <t>MARIA JOÃO AZENHA FIGUEIREDO PEYROTEO</t>
  </si>
  <si>
    <t>MARIA JOÃO DA CRUZ VENÂNCIO SILVA</t>
  </si>
  <si>
    <t>MARIA JOÃO DA SILVA MATIAS</t>
  </si>
  <si>
    <t>ESCOLA SECUNDÁRIA DR. MÁRIO SACRAMENTO, AVEIRO</t>
  </si>
  <si>
    <t>MARIA JOÃO DOS SANTOS BASTOS</t>
  </si>
  <si>
    <t>MARIA JOÃO FERREIRA DOS SANTOS NIZ CASANOVA</t>
  </si>
  <si>
    <t>MARIA JOAO MONTEIRO ALMEIDA</t>
  </si>
  <si>
    <t>MARIA JOÃO SANTOS DA COSTA MOREIRA</t>
  </si>
  <si>
    <t>MARIA JOSÉ NUNES TEIXEIRA</t>
  </si>
  <si>
    <t>MARIA JOSÉ VALE PIRES</t>
  </si>
  <si>
    <t>MARIA LAURA DA COSTA LOPES</t>
  </si>
  <si>
    <t>MARIA LISETE BRAVO DE AZEVEDO</t>
  </si>
  <si>
    <t>MARIA LUISA DA GRAÇA FERREIRA DA SILVA</t>
  </si>
  <si>
    <t>MARIA LUÍSA DE LEMOS ABREU TRINDADE  COELHO</t>
  </si>
  <si>
    <t>MARIA LUÍSA RIBEIRO DE LIMA</t>
  </si>
  <si>
    <t>MARIA LUISA TAVARES VALENTE</t>
  </si>
  <si>
    <t>MARIA MADALENA MIEIRO MOREIRA DIAS</t>
  </si>
  <si>
    <t>MARIA MADALENA PARELHO CHARRUADAS</t>
  </si>
  <si>
    <t>MARIA MANUEL GOMES COELHO GREGÓRIO</t>
  </si>
  <si>
    <t>MARIA MANUELA ANTUNES DA SILVA DE ASSUNÇÃO</t>
  </si>
  <si>
    <t>MARIA MANUELA CORDEIRO BORGES</t>
  </si>
  <si>
    <t>MARIA MANUELA DIAS ARAÚJO</t>
  </si>
  <si>
    <t>MARIA MANUELA FERNANDES DOMINGUES FERREIRA</t>
  </si>
  <si>
    <t>MARIA MANUELA FERREIRA BARROSO PIRES</t>
  </si>
  <si>
    <t>MARIA MANUELA GOMES PINA</t>
  </si>
  <si>
    <t>MARIA MANUELA LEAL BATISTA DA FONSECA</t>
  </si>
  <si>
    <t>MARIA MANUELA PAÚL MOREIRA VAZ DA SILVA</t>
  </si>
  <si>
    <t>MARIA MANUELA TEIXEIRA MENDES CARDOSO MIRANDA</t>
  </si>
  <si>
    <t>MARIA MARGARIDA FONTES TABORDA DA SILVA</t>
  </si>
  <si>
    <t>MARIA MARGARIDA MONTEIRO COSTA</t>
  </si>
  <si>
    <t>MARIA MARLENE MOREIRA ALMEIDA</t>
  </si>
  <si>
    <t>MARIA MIGUEL LUÍS DE ALMEIDA</t>
  </si>
  <si>
    <t>MARIA NATÁLIA CARDOSO DE ABREU</t>
  </si>
  <si>
    <t>MARIA OTÍLIA AMARAL PINTO ALVES</t>
  </si>
  <si>
    <t>MARIA PAULA BENTO RAFAEL TORRADO</t>
  </si>
  <si>
    <t>MARIA RAQUEL PEREIRA RODRIGUES DA SILVA</t>
  </si>
  <si>
    <t>MARIA RITA DE SOUSA MARTINS PACHECO MARQUES</t>
  </si>
  <si>
    <t>MARIA SUSANA DE ALMEIDA DUARTE</t>
  </si>
  <si>
    <t>MARIA TERESA COELHO DA SILVA RIBEIRO FERREIRA</t>
  </si>
  <si>
    <t>MARIA TERESA DA SILVA RANGEL DE ALMEIDA</t>
  </si>
  <si>
    <t>MARIA TERESA SILVA MOLÉRO CARDOSO</t>
  </si>
  <si>
    <t>MARIA TERESA VIEIRA CORREIA</t>
  </si>
  <si>
    <t>MARIA TIAGO LOPES DA NÓBREGA RIBEIRO</t>
  </si>
  <si>
    <t>MARIANA DE JESUS NETO NUNES</t>
  </si>
  <si>
    <t>MARIANA DOS SANTOS PINHÃO</t>
  </si>
  <si>
    <t>MARIANA ISABEL CRUZ GOMES</t>
  </si>
  <si>
    <t>MARIANA ISABEL SERRANO DE ALMEIDA MADEIRA</t>
  </si>
  <si>
    <t>MARIANA MÁRCIA MENDES REBELO</t>
  </si>
  <si>
    <t>MARÍLIA SANTOS VEIGA DE ALMEIDA</t>
  </si>
  <si>
    <t>MARILINE VIDA PATRÃO</t>
  </si>
  <si>
    <t>MARINA ISABEL VALENTE FONSECA ABRANTES</t>
  </si>
  <si>
    <t>MÁRIO MANUEL FIGUEIREDO PACHECO</t>
  </si>
  <si>
    <t>MÁRIO RUI DOMINGUES FERREIRA DA CRUZ</t>
  </si>
  <si>
    <t>MARISA ALEXANDRA SIMÕES FERREIRA</t>
  </si>
  <si>
    <t>MARISA DA ASSUNÇÃO ANES GONÇALVES</t>
  </si>
  <si>
    <t>MARISA DANIELA BRANCO MÓNICA FILIPE</t>
  </si>
  <si>
    <t>MARISA FLORBELA RENEU DA SILVA PEREIRA TORRES</t>
  </si>
  <si>
    <t>MARISA RAQUEL MONTEIRO DE BARROS</t>
  </si>
  <si>
    <t>MARISA REGINA DA SILVA PINHO</t>
  </si>
  <si>
    <t>MARISA SIMÕES DE SOUSA</t>
  </si>
  <si>
    <t>MARISA SOFIA FRANCISCO FÉLIX MARTINS</t>
  </si>
  <si>
    <t>MARLENE CABRAL AGOSTINHO</t>
  </si>
  <si>
    <t>MARLENE DIAS DOS SANTOS</t>
  </si>
  <si>
    <t>MARLENE ISABEL RIBEIRO BORGES</t>
  </si>
  <si>
    <t>MARLENE PATRÍCIA PEREIRA SALGUEIRO LOPES VIEIRA</t>
  </si>
  <si>
    <t>MARLENE PATRÍCIA SOARES GUEDES SILVA</t>
  </si>
  <si>
    <t>MARTA ALEXANDRA DA SILVA INÁCIO TRINDADE</t>
  </si>
  <si>
    <t>MARTA ALEXANDRA MARCELINO FERREIRA</t>
  </si>
  <si>
    <t>MARTA ALEXANDRA MIRANDA BARBOSA</t>
  </si>
  <si>
    <t>MARTA ALEXANDRA TABORDA DE  BRITO</t>
  </si>
  <si>
    <t>MARTA DA COSTA VILHENA</t>
  </si>
  <si>
    <t>MARTA DA SILVA OLIVEIRA</t>
  </si>
  <si>
    <t>MARTA GODINHO DA SILVA FREIRA</t>
  </si>
  <si>
    <t>MARTA ISABEL CARDOSO DE SÁ VARANDAS</t>
  </si>
  <si>
    <t>MARTA ISABEL CARLOS NUNES</t>
  </si>
  <si>
    <t>MARTA ISABEL DOS SANTOS VIEIRA</t>
  </si>
  <si>
    <t>MARTA RAQUEL FERREIRA GESTEIRO</t>
  </si>
  <si>
    <t>MARTA RAQUEL NOGUEIRA ALVES</t>
  </si>
  <si>
    <t>MARTA SOFIA ALVES MOUTINHO</t>
  </si>
  <si>
    <t>MARTA SOFIA RODRIGUES MELRINHO</t>
  </si>
  <si>
    <t>MARTA SOFIA TIMÓTEO JOAQUIM</t>
  </si>
  <si>
    <t>MATILDE NIDIA FARINHA</t>
  </si>
  <si>
    <t>MÉLANIE FERREIRA GOMES</t>
  </si>
  <si>
    <t>MICAELA DA CONCEIÇÃO LOPES RODRIGUES</t>
  </si>
  <si>
    <t>MÓNICA ALDINA GOMES DA SILVA</t>
  </si>
  <si>
    <t>MÓNICA CÁRMEN FREITAS EVARISTO ALVES</t>
  </si>
  <si>
    <t>MÓNICA CRISTINA DA COSTA BARROSO</t>
  </si>
  <si>
    <t>MONICA GABRIELA MACHADO OUTEIRO</t>
  </si>
  <si>
    <t>MÓNICA MARGARIDA PIRES PEREIRA</t>
  </si>
  <si>
    <t>MÓNICA MARIA CARVALHO MAIA DA COSTA</t>
  </si>
  <si>
    <t>MÓNICA MARIA DE ALMEIDA FERNANDES PACHECO</t>
  </si>
  <si>
    <t>MÓNICA RUTE PEREIRA FERREIRA AREIAS BARREIRA</t>
  </si>
  <si>
    <t>MÓNICA SOFIA MOREIRA DE SOUSA</t>
  </si>
  <si>
    <t>MÓNICA SOFIA TAVARES FERNANDES PINTO</t>
  </si>
  <si>
    <t>NÁDIA CATARINA FERREIRA CARDOSO</t>
  </si>
  <si>
    <t>NÁDIA MIRIAM MACHADO FERNANDES INÁCIO</t>
  </si>
  <si>
    <t>NATÁLIA GOUVEIA RIBEIRO REBELO</t>
  </si>
  <si>
    <t>NATÁLIA JESUS JAQUES AFONSO</t>
  </si>
  <si>
    <t>NATÁLIA LOBO MARQUES</t>
  </si>
  <si>
    <t>NATÁLIA MARIA SOARES DE OLIVEIRA FERNANDES</t>
  </si>
  <si>
    <t>NATÁLIA VAZ VIEIRA RIBEIRO</t>
  </si>
  <si>
    <t>NEIDA ANDREÍNA DE PINHO CARVALHO</t>
  </si>
  <si>
    <t>NELSON PEDRO DA SILVA PEREIRA</t>
  </si>
  <si>
    <t>NÉRIDA MARIA SANTOS PINTO CORREIA LOPES</t>
  </si>
  <si>
    <t>NOHEMY SOARES GOMES</t>
  </si>
  <si>
    <t>NUNO JORGE ALVES BORGES</t>
  </si>
  <si>
    <t>NUNO MIGUEL BATALHA DE JESUS</t>
  </si>
  <si>
    <t>NUNO MIGUEL OLIVEIRA DIAS</t>
  </si>
  <si>
    <t>OFÉLIA MARINA AFONSO ANES</t>
  </si>
  <si>
    <t>OLGA ALEXANDRA OLIVEIRA DA SILVA LOURENÇO</t>
  </si>
  <si>
    <t>OLGA BEATRIZ REIS ARAÚJO MACHADO</t>
  </si>
  <si>
    <t>OLGA MARIA DANTAS PEREIRA MARTINS</t>
  </si>
  <si>
    <t>OLGA MARIA DOS SANTOS LOPES BARROSO</t>
  </si>
  <si>
    <t>ORQUÍDEA MARCELA FERREIRA DA SILVA</t>
  </si>
  <si>
    <t>PATRÍCIA ALEXANDRA LOUREIRO PINHEIRO</t>
  </si>
  <si>
    <t>PATRICIA ALEXANDRA MAGALHÃES DE SOUSA</t>
  </si>
  <si>
    <t>PATRICIA ALEXANDRA NEVES GRANJA</t>
  </si>
  <si>
    <t>PATRÍCIA DA CONCEIÇÃO AZEVEDO LOPES</t>
  </si>
  <si>
    <t>PATRÍCIA DOLORES PINHO DE SOUSA</t>
  </si>
  <si>
    <t>PATRÍCIA FERNANDA PEREIRA DE AZEVEDO</t>
  </si>
  <si>
    <t>PATRÍCIA JESUS GOMES TEIXEIRA</t>
  </si>
  <si>
    <t>PATRÍCIA MANUELA GUIMARÃES DE VASCONCELOS</t>
  </si>
  <si>
    <t>PATRÍCIA MARIA RANHADA LOUREIRO TORRES</t>
  </si>
  <si>
    <t>PATRÍCIA SOFIA DUARTE DE ABREU</t>
  </si>
  <si>
    <t>PATRÍCIA SUZETE SANTOS RIBEIRO</t>
  </si>
  <si>
    <t>PAULA ALEXANDRA COSTA PEREIRA BARATA</t>
  </si>
  <si>
    <t>PAULA CRISTINA  DE BRITO SANTOS BARROCA</t>
  </si>
  <si>
    <t>PAULA CRISTINA BARATA LEÃO</t>
  </si>
  <si>
    <t>PAULA CRISTINA DOS SANTOS GONÇALVES ALVES DE</t>
  </si>
  <si>
    <t>PAULA CRISTINA MARQUES TAVARES E SILVA</t>
  </si>
  <si>
    <t>PAULA CRISTINA NARQUEL GONÇALVES MONTAGNE</t>
  </si>
  <si>
    <t>PAULA CRISTINA PINHO ROCHA</t>
  </si>
  <si>
    <t>PAULA CRISTINA RAMOS MARTINS</t>
  </si>
  <si>
    <t>PAULA CRISTINA RODRIGUES PAULINO</t>
  </si>
  <si>
    <t>PAULA CRISTINA RODRIGUES VICENTE</t>
  </si>
  <si>
    <t>PAULA ISABEL PEREIRA MARTINS</t>
  </si>
  <si>
    <t>PAULA MARGARIDA DE ALMEIDA PINTO</t>
  </si>
  <si>
    <t>PAULA MARIA CORREIA DE PORTUGAL E COSTA</t>
  </si>
  <si>
    <t>PAULA MARIA DA SILVA ALMEIDA DE CARVALHO LIMA</t>
  </si>
  <si>
    <t>PAULA RITA PENEDA DA COSTA FERREIRA</t>
  </si>
  <si>
    <t>PAULA SUSANA FERREIRA DINIS</t>
  </si>
  <si>
    <t>PAULO ALEXANDRE CHAVES BAPTISTA</t>
  </si>
  <si>
    <t>PAULO BORGES</t>
  </si>
  <si>
    <t>PAULO JORGE DE CARVALHO</t>
  </si>
  <si>
    <t>PEDRO ALEXANDRE DA CONCEIÇÃO HENRIQUES</t>
  </si>
  <si>
    <t>PEDRO JORGE DOMINGUES MIRANDA</t>
  </si>
  <si>
    <t>PEDRO MANUEL MARTINS FERNANDES SILVA</t>
  </si>
  <si>
    <t>PEDRO MIGUEL BARROS DA SILVA</t>
  </si>
  <si>
    <t>PEDRO MIGUEL CAÇADOR SARAIVA</t>
  </si>
  <si>
    <t>PEDRO MIGUEL DE MOURA SALGUEIRO</t>
  </si>
  <si>
    <t>PEDRO MIGUEL RIBEIRO FERNANDES</t>
  </si>
  <si>
    <t>PÓRCIA KATO MIRANDA VILELA</t>
  </si>
  <si>
    <t>RAQUEL ALEXANDRA LEITÃO DE SEIÇA</t>
  </si>
  <si>
    <t>RAQUEL DA CONCEIÇÃO PEREIRA MOREIRA</t>
  </si>
  <si>
    <t>RAQUEL EDUARDA MIRANDA SEGADÃES DA SILVA</t>
  </si>
  <si>
    <t>RAQUEL EDUARDA TEIXEIRA PEREIRA</t>
  </si>
  <si>
    <t>RAQUEL MARGARIDA OLIVEIRA COUTINHO</t>
  </si>
  <si>
    <t>RAQUEL SOFIA MOUTINHO DE ALMEIDA</t>
  </si>
  <si>
    <t>REGINA MANUELA CLEMÊNCIO SILVA</t>
  </si>
  <si>
    <t>AGRUPAMENTO DE ESCOLAS DR. AZEREDO PERDIGÃO, ABRAVESES,</t>
  </si>
  <si>
    <t>REGINA MARIA DA SILVA REIS</t>
  </si>
  <si>
    <t>RENATA MANUELA DE SOUSA MOREIRA DE BARROS</t>
  </si>
  <si>
    <t>RICARDO JORGE FIDALGO PATRÃO</t>
  </si>
  <si>
    <t>RICARDO JORGE GOMES DE ALMEIDA</t>
  </si>
  <si>
    <t>RITA ALEXANDRA BARBOSA PINTO</t>
  </si>
  <si>
    <t>RITA ALEXANDRA CAPELA FERNANDES</t>
  </si>
  <si>
    <t>RITA BERNARDES DA SILVA ROSA ELOY CORNACHO</t>
  </si>
  <si>
    <t>RITA JANI ARAUJO RIBEIRO</t>
  </si>
  <si>
    <t>RITA MARGARIDA AFONSO MONTEIRO</t>
  </si>
  <si>
    <t>RITA RIBEIRO CAÇÃO</t>
  </si>
  <si>
    <t>ROSA DE FÁTIMA DA COSTA AMORIM</t>
  </si>
  <si>
    <t>ROSA DO SAMEIRO DA SILVA FERNANDES</t>
  </si>
  <si>
    <t>ROSA EMILIA CRUZ VIZINHO</t>
  </si>
  <si>
    <t>AGRUPAMENTO DE ESCOLAS DE SÃO BERNARDO, AVEIRO</t>
  </si>
  <si>
    <t>ROSA MARIA FREITAS DA ROCHA</t>
  </si>
  <si>
    <t>ROSA MARIA GONÇALVES CAMPOS RICARDO VICENTE</t>
  </si>
  <si>
    <t>ROSA MARIA GUIMARÂES DIAS</t>
  </si>
  <si>
    <t>ROSA MARIA MARQUES CATÓLICO SILVA</t>
  </si>
  <si>
    <t>RUI ALBERTO GONÇALVES DA SILVA</t>
  </si>
  <si>
    <t>RUI ANTÓNIO DA SILVA FERNANDES</t>
  </si>
  <si>
    <t>RUI PEDRO DA ROCHA FERREIRA DE LIMA</t>
  </si>
  <si>
    <t>RUI PEDRO GONÇALVES ROCHA</t>
  </si>
  <si>
    <t>RUTE ISABEL COITO SILVA</t>
  </si>
  <si>
    <t>RUTE ISABEL GOMES ROSA MATUTO</t>
  </si>
  <si>
    <t>RUTE ISABEL HORTA LOURENÇO</t>
  </si>
  <si>
    <t>RUTE MARLENE MATIAS BALDAIA</t>
  </si>
  <si>
    <t>RUTE MÓNICA FERREIRA BALDAIA</t>
  </si>
  <si>
    <t>RUTE VARAJÃO RODRIGUES ALVES</t>
  </si>
  <si>
    <t>SALETE REGINA TAVARES GUARDA</t>
  </si>
  <si>
    <t>SALOMÉ FONSECA SOARES</t>
  </si>
  <si>
    <t>SANDRA ALICE RODRIGUES DA CUNHA BARAÇAS</t>
  </si>
  <si>
    <t>SANDRA CATARINA AGUIAR PEREIRA DUARTE</t>
  </si>
  <si>
    <t>SANDRA CRISTINA DE OLIVEIRA FERNANDES</t>
  </si>
  <si>
    <t>SANDRA FILOMENA RANGEL OLIVEIRA GONÇALVES</t>
  </si>
  <si>
    <t>SANDRA ISABEL ALVES RODRIGUES</t>
  </si>
  <si>
    <t>AGRUPAMENTO DE ESCOLAS TERRAS DO XISTO, FUNDÃO</t>
  </si>
  <si>
    <t>SANDRA ISABEL DE OLIVEIRA FAUSTINO</t>
  </si>
  <si>
    <t>SANDRA JOANA FERREIRA DE MELO</t>
  </si>
  <si>
    <t>SANDRA LAURA BESTEIRO MARQUES</t>
  </si>
  <si>
    <t>SANDRA MARGARIDA SOUSA E CUNHA</t>
  </si>
  <si>
    <t>SANDRA MARIA MOTA ALVES</t>
  </si>
  <si>
    <t>SANDRA MARIA PEREIRA DOURADO</t>
  </si>
  <si>
    <t>SANDRA MARIA PESSOA DA CUNHA</t>
  </si>
  <si>
    <t>SANDRA MARIA PIRES DIAS LOPES</t>
  </si>
  <si>
    <t>SANDRA MARINA GARCIA GONÇALVES</t>
  </si>
  <si>
    <t>SANDRA MARINA RODRIGUES VICENTE DA COSTA</t>
  </si>
  <si>
    <t>SANDRA MARISA PEREIRA FREITAS</t>
  </si>
  <si>
    <t>SANDRA MARISA VIEGAS AMARAL</t>
  </si>
  <si>
    <t>SANDRA MARLENE ALVES BARBOSA</t>
  </si>
  <si>
    <t>SANDRA PATRÍCIA MENDONÇA SANTOS MOREIRA</t>
  </si>
  <si>
    <t>SANDRA PAULA CARVALHO TEIXEIRA</t>
  </si>
  <si>
    <t>SANDRA PRECIOSA AGUIAR MONTEIRO</t>
  </si>
  <si>
    <t>SANDRA SOFIA DAS NEVES SIMÕES</t>
  </si>
  <si>
    <t>SARA CORREIA DOS SANTOS</t>
  </si>
  <si>
    <t>SARA CRISTINA COVÊLO RODRIGUES DE MEIRELLES</t>
  </si>
  <si>
    <t>SARA CRISTINA RODRIGUES TEIXEIRA LOPES</t>
  </si>
  <si>
    <t>SARA CRISTINA SOARES SERRA</t>
  </si>
  <si>
    <t>SARA FÁTIMA ARRIFES LOPES</t>
  </si>
  <si>
    <t>SARA FILIPA TEIXEIRA DE OLIVEIRA ALVES GUIMARÃES</t>
  </si>
  <si>
    <t>SARA ISABEL FONTES COELHO DOS SANTOS</t>
  </si>
  <si>
    <t>SARA MARIA GONÇALVES TRIGO</t>
  </si>
  <si>
    <t>SARA MÓNICA JESUS LOUREIRO PEREIRA</t>
  </si>
  <si>
    <t>SARA RAQUEL DA VEIGA MACHADO SOARES</t>
  </si>
  <si>
    <t>SARA SENRA SILVA</t>
  </si>
  <si>
    <t>SELENE MARIA ALBUQUERQUE ALMEIDA FIGUEIRA</t>
  </si>
  <si>
    <t>SELMA CARINA DE ALMEIDA MACHADO CASOLA</t>
  </si>
  <si>
    <t>SELMA MARISA VIEIRA MARTINHO FERREIRA</t>
  </si>
  <si>
    <t>SÉRGIO HENRIQUE BENTO GONÇALVES</t>
  </si>
  <si>
    <t>SÉRGIO MIGUEL NEVES MACHADO</t>
  </si>
  <si>
    <t>SILVIA ANTÓNIA PONTES DOS SANTOS</t>
  </si>
  <si>
    <t>SÍLVIA CLÁUDIA OLIVEIRA PEREIRA</t>
  </si>
  <si>
    <t>SILVIA CRISTIANA MIRANDA DUARTE RAMOS</t>
  </si>
  <si>
    <t>SÍLVIA DA BRÁZIA ANDRÉ CORDEIRO</t>
  </si>
  <si>
    <t>SÍLVIA DUARTE PAULO MARCELINO</t>
  </si>
  <si>
    <t>SILVIA FERNANDA MEIRELES GOMES</t>
  </si>
  <si>
    <t>SÍLVIA GONÇALVES FERREIRA</t>
  </si>
  <si>
    <t>SILVIA ISABEL GOMES AGOSTINHO</t>
  </si>
  <si>
    <t>SILVIA MARIA MECIAS DOS SANTOS SALDANHA POMBO</t>
  </si>
  <si>
    <t>SÍLVIA MARIA NETO CARQUEIJÓ</t>
  </si>
  <si>
    <t>SÍLVIA MARISA DIAS CARVALHO</t>
  </si>
  <si>
    <t>SÍLVIA MARISA GONÇALVES TEIXEIRA</t>
  </si>
  <si>
    <t>SÍLVIA MARISA PARAÍSO TEODORO</t>
  </si>
  <si>
    <t>SILVIA MÓNICA MENDES TEIXEIRA</t>
  </si>
  <si>
    <t>SILVIA PITEIRA DOS SANTOS</t>
  </si>
  <si>
    <t>SÍLVIA ROSA MOREIRA</t>
  </si>
  <si>
    <t>SÍLVIA SUSANA FERNANDES RODRIGUES RIBEIRO</t>
  </si>
  <si>
    <t>SÍLVIO ANTÓNIO FLORES DE MACEDO PATRÍCIO</t>
  </si>
  <si>
    <t>SOFIA ALEXANDRA BARCELOS PEREIRA DA SILVA</t>
  </si>
  <si>
    <t>SOFIA ALEXANDRA DIAS DE ALMEIDA</t>
  </si>
  <si>
    <t>SOFIA CRISTINA PAIS FERREIRA</t>
  </si>
  <si>
    <t>SOFIA DE LASSALETE FARIA HENRIQUES</t>
  </si>
  <si>
    <t>SOFIA FERNANDA DE BARROS MACHADO</t>
  </si>
  <si>
    <t>SOFIA ISABEL CORDEIRO PEREIRA</t>
  </si>
  <si>
    <t>SOFIA MARGARIDA FONSECA RAMOS</t>
  </si>
  <si>
    <t>SOFIA RAQUEL CORREIA CARNEIRO</t>
  </si>
  <si>
    <t>SOLANGE ALEXANDRA PRECISO MORAIS</t>
  </si>
  <si>
    <t>SÓNIA ALEXANDRA ALVES RESENDE PINTO</t>
  </si>
  <si>
    <t>SÓNIA ALEXANDRA BARROS PIRES DE MACEDO</t>
  </si>
  <si>
    <t>SÓNIA ALEXANDRA GORDO FERREIRA MONTEIRO</t>
  </si>
  <si>
    <t>SÓNIA ALEXANDRA PEIXOTO CRISÓSTOMO MOREIRA</t>
  </si>
  <si>
    <t>SÓNIA ALEXANDRA SANCHES CHILRA</t>
  </si>
  <si>
    <t>SÓNIA ALEXANDRA SARAIVA RIBEIRO</t>
  </si>
  <si>
    <t>SÓNIA BENVINDA RAMALHO MONTEIRO</t>
  </si>
  <si>
    <t>SÓNIA CATARINA FALÉ DO CARMO BARRADAS</t>
  </si>
  <si>
    <t>SÓNIA CATARINA TEIXEIRA CARVALHO</t>
  </si>
  <si>
    <t>SÓNIA CRISTINA BALSEIRO DIAS</t>
  </si>
  <si>
    <t>SONIA CRISTINA GOMES FERREIRA</t>
  </si>
  <si>
    <t>SÓNIA CRISTINA PALMEIRA MARTINS</t>
  </si>
  <si>
    <t>SÓNIA CRISTINA ROCHA DA ROSA</t>
  </si>
  <si>
    <t>AGRUPAMENTO DE ESCOLAS DO ATLÂNTICO, VIANA DO CASTELO</t>
  </si>
  <si>
    <t>SÓNIA DA COSTA DOS SANTOS</t>
  </si>
  <si>
    <t>SÓNIA DA GLÓRIA MENDES TELES</t>
  </si>
  <si>
    <t>SÓNIA DE ALMEIDA PINTO</t>
  </si>
  <si>
    <t>SÓNIA DE JESUS REBELO CORDEIRO GRANDÃO</t>
  </si>
  <si>
    <t>SÓNIA HELENA BENITES BERNIER</t>
  </si>
  <si>
    <t>SÓNIA LOPES FRANCISCO</t>
  </si>
  <si>
    <t>SÓNIA MANUELA DE OLIVEIRA CORREIA</t>
  </si>
  <si>
    <t>SÓNIA MANUELA FERNANDES MARTINS</t>
  </si>
  <si>
    <t>SÓNIA MARIA CORREIA MACEDO</t>
  </si>
  <si>
    <t>SÓNIA MARIA DOS SANTOS PEDRO</t>
  </si>
  <si>
    <t>SÓNIA MARIA FERNANDES DA SILVA MIROTO MARQUES</t>
  </si>
  <si>
    <t>SÓNIA MARIA PEREIRA SOARES</t>
  </si>
  <si>
    <t>SÓNIA MARIA SALGADO TENIZ PEREIRA</t>
  </si>
  <si>
    <t>SÓNIA MARIA TOMÁS LABRECA</t>
  </si>
  <si>
    <t>SÓNIA MARIA TOMÉ SOARES</t>
  </si>
  <si>
    <t>SÓNIA MARINA MARTINS DIAS</t>
  </si>
  <si>
    <t>SÓNIA MARISA FARIA ARAÚJO</t>
  </si>
  <si>
    <t>AGRUPAMENTO DE ESCOLAS DO VALE DO ESTE, VILA NOVA DE</t>
  </si>
  <si>
    <t>SÓNIA TERESA SIMÕES DA COSTA</t>
  </si>
  <si>
    <t>SORAIA MARIA FERREIRA CARDOSO</t>
  </si>
  <si>
    <t>STÉPHANIE DE PAIVA SANTOS</t>
  </si>
  <si>
    <t>SUSANA ALEXANDRA SANTOS CARA-NOVA</t>
  </si>
  <si>
    <t>SUSANA ALEXANDRA SERAFIM CARVALHO</t>
  </si>
  <si>
    <t>SUSANA ANDREIA ARANDA FERREIRA DA SILVA</t>
  </si>
  <si>
    <t>SUSANA ANGELINA HENRIQUES FERREIRA</t>
  </si>
  <si>
    <t>SUSANA CLARINDA PAIS NEVES PEIXOTO</t>
  </si>
  <si>
    <t>SUSANA CRISTINA CASTELO CAMPOS FERREIRA</t>
  </si>
  <si>
    <t>SUSANA CRISTINA DA SILVA GONÇALVES</t>
  </si>
  <si>
    <t>SUSANA DANIELA FERREIRA BRANCO MARADO</t>
  </si>
  <si>
    <t>SUSANA FÁTIMA CUNHA GUEIFÃO</t>
  </si>
  <si>
    <t>SUSANA FERREIRA MAGALHÃES</t>
  </si>
  <si>
    <t>SUSANA ISABEL DIAS LOPES</t>
  </si>
  <si>
    <t>SUSANA ISABEL MARTINS DE ALMEIDA E SÁ</t>
  </si>
  <si>
    <t>SUSANA LEONOR VALADARES DE MELO</t>
  </si>
  <si>
    <t>SUSANA MARGARIDA MADEIRA FERNANDES</t>
  </si>
  <si>
    <t>AGRUPAMENTO DE ESCOLAS SILVA GAIO, COIMBRA</t>
  </si>
  <si>
    <t>SUSANA MARGARIDA NUNES MOREIRA</t>
  </si>
  <si>
    <t>SUSANA MARIA CONSTANTINO DA COSTA COUTO LUCAS</t>
  </si>
  <si>
    <t>SUSANA MARIA DA SILVA MONTEIRO</t>
  </si>
  <si>
    <t>SUSANA MARIA MARTINS FERREIRA DA SILVA</t>
  </si>
  <si>
    <t>SUSANA MARISA ISIDORO PEREIRA</t>
  </si>
  <si>
    <t>SUSANA MARTINS DA SILVA RIBEIRO ROCHA</t>
  </si>
  <si>
    <t>SUSANA PATRÍCIA MACHADO MARTINHO</t>
  </si>
  <si>
    <t>SUSANA PAULA PEREIRA TAVARES</t>
  </si>
  <si>
    <t>SUSANA RAQUEL CARDOSO DA COSTA BASTOS</t>
  </si>
  <si>
    <t>SUZANA APOLÓNIA DE OLIVEIRA FERNANDES</t>
  </si>
  <si>
    <t>SUZETE MARIA RODRIGUES CORREIA</t>
  </si>
  <si>
    <t>TÂNIA MARGARIDA DE JESUS DUARTE</t>
  </si>
  <si>
    <t>TANIA MARGARIDA RODRIGUES CLEMENTE ABRANTES</t>
  </si>
  <si>
    <t>TÂNIA MARIA DA FONSECA RODRIGUES</t>
  </si>
  <si>
    <t>TÂNIA SOFIA DO CARMO BARBOSA</t>
  </si>
  <si>
    <t>TÂNIA SOFIA DOS SANTOS BOGALHO HENRIQUES</t>
  </si>
  <si>
    <t>TELMA CRISTINA MARQUES REBELO</t>
  </si>
  <si>
    <t>TELMA LILIANA DE CAMPOS MORAIS</t>
  </si>
  <si>
    <t>TELMA LOPES CASEIRITO</t>
  </si>
  <si>
    <t>TELMO ALEXANDRE MATEUS CARAMELO</t>
  </si>
  <si>
    <t>TERESA ALEXANDRA DA SILVA FERREIRA</t>
  </si>
  <si>
    <t>TERESA DO CARMO DE CASTRO NEVES DOS SANTOS</t>
  </si>
  <si>
    <t>TERESA MARIA GALA FERREIRA DA SILVA PEREIRA</t>
  </si>
  <si>
    <t>TERESA MARINA BARBOSA DE MAGALHÃES</t>
  </si>
  <si>
    <t>TERESA NOBRE BRITO PALMA CESÁRIO DA SILVA</t>
  </si>
  <si>
    <t>TIAGO FILIPE MIRANDA GOMES PINTO</t>
  </si>
  <si>
    <t>TIAGO MIGUEL REIS BARROS</t>
  </si>
  <si>
    <t>VANDA SOFIA BAPTISTA PINTO</t>
  </si>
  <si>
    <t>VANESSA DA CUNHA AMORIM</t>
  </si>
  <si>
    <t>VÂNIA ISABEL MARQUES RAINHO DA SILVA LOPES</t>
  </si>
  <si>
    <t>VÂNIA ISABEL RAMOS DE ALMEIDA SILVEIRA FERRAZ</t>
  </si>
  <si>
    <t>VÂNIA MARIA MOCHO DE BASTOS COUTO</t>
  </si>
  <si>
    <t>VÂNIA ROCHA MACHADO</t>
  </si>
  <si>
    <t>VASCO LUÍS FIALHO ROSADO</t>
  </si>
  <si>
    <t>VASCO MANUEL MAGALHÃES MOURA</t>
  </si>
  <si>
    <t>VERA LÚCIA BRITO DE CASTRO</t>
  </si>
  <si>
    <t>VERA LÚCIA JESUS PINTO BRAVO</t>
  </si>
  <si>
    <t>VERA LÚCIA TEIXEIRA DA SILVA</t>
  </si>
  <si>
    <t>VERA MÓNICA OLIVEIRA DE SOUSA LEANDRO</t>
  </si>
  <si>
    <t>VERA MÓNICA REIS SALGADO</t>
  </si>
  <si>
    <t>VERA SALOMÉ BATOQUES CLEMENTE DOS REIS</t>
  </si>
  <si>
    <t>VIRGINIA MARIA MOTA DOS SANTOS FERREIRA</t>
  </si>
  <si>
    <t>VÍTOR JOSÉ LEITE CARVALHO PINTO</t>
  </si>
  <si>
    <t>VITOR MIGUEL DA MOTA RODRIGUES</t>
  </si>
  <si>
    <t>VITÓRIA DA CONCEIÇÃO</t>
  </si>
  <si>
    <t>ZÉLIA MARIA CRUZ BALTAZAR</t>
  </si>
  <si>
    <t>ZÉLIA MARIA MATOS PADRÃO</t>
  </si>
  <si>
    <t>ZITA RAQUEL LOUREIRO DE BARROS</t>
  </si>
  <si>
    <t>MARIA JOÃO BARROS DOS SANTOS PINHO DA CRUZ</t>
  </si>
  <si>
    <t>IVONE MARIA SANTOS FILIPE DE ALMEIDA</t>
  </si>
  <si>
    <t>AGRUPAMENTO DE ESCOLAS DA NASCENTE DO ESTE</t>
  </si>
  <si>
    <t>MARIA ISAURA COSTA ALEGRE</t>
  </si>
  <si>
    <t>CECÍLIA CRISTINA HIPÓLITO PIRES</t>
  </si>
  <si>
    <t>CARLA SUSANA MARQUES CORREIA</t>
  </si>
  <si>
    <t>AGRUPAMENTO DE ESCOLAS DE CARANGUEJEIRA</t>
  </si>
  <si>
    <t>AGRUPAMENTO DE ESCOLAS DE CELEIROS</t>
  </si>
  <si>
    <t>CHRISTOPHE SIMS</t>
  </si>
  <si>
    <t>IRIS MANUELA DOS SANTOS MARTINS FERREIRA</t>
  </si>
  <si>
    <t>MARIA ANTÓNIA DA COSTA PEREIRA GIL</t>
  </si>
  <si>
    <t>AGRUPAMENTO DE ESCOLAS DE MONSENHOR JERÓNIMO DO</t>
  </si>
  <si>
    <t>AGRUPAMENTO DE ESCOLAS DE PEDRO ÁLVARES CABRAL</t>
  </si>
  <si>
    <t>MARIA INÊS CATIVO PEREIRA</t>
  </si>
  <si>
    <t>AGRUPAMENTO DE ESCOLAS DE RIO TINTO</t>
  </si>
  <si>
    <t>MARIA JOÃO LEMOS BARBOSA</t>
  </si>
  <si>
    <t>CLÁUDIA ALEXANDRA PINA BRITO LOURENÇO</t>
  </si>
  <si>
    <t>MARIA EMÍLIA DE MAGALHÃES PIRES</t>
  </si>
  <si>
    <t>LUIS MANUEL RODRIGUES PIRES</t>
  </si>
  <si>
    <t>JORGE GONÇALVES RODRIGUES</t>
  </si>
  <si>
    <t>AGRUPAMENTO DE ESCOLAS DE SILVA GAIO</t>
  </si>
  <si>
    <t>AGRUPAMENTO DE ESCOLAS DE VIL DE SOITO</t>
  </si>
  <si>
    <t>HELENA MARIA TORRADO ORTEGA</t>
  </si>
  <si>
    <t>JÚLIA PAULA LEMOS PEREIRA SIMÃO</t>
  </si>
  <si>
    <t>MARGARIDA MARIA FERREIRA DELGADO PAIVA</t>
  </si>
  <si>
    <t>GIOVANNA GRAZIELLE GONÇALVES SERRÃO DA VEIGA</t>
  </si>
  <si>
    <t>MARIA GORETE ALVES FERNANDES</t>
  </si>
  <si>
    <t>CRISTINA DE JESUS BARRENHO</t>
  </si>
  <si>
    <t>CLÁUDIA SOFIA SÁ BARRETO</t>
  </si>
  <si>
    <t>LAURA MARIA VALVERDE BARROS PINTO</t>
  </si>
  <si>
    <t>SOFIA ANDREIA LANÇA RODRIGUES</t>
  </si>
  <si>
    <t>ROSA GUILHERMINA DO VALE CERQUEIRA PUGA</t>
  </si>
  <si>
    <t>MARIA VIRGÍNIA DOS SANTOS SOARES</t>
  </si>
  <si>
    <t>ALEXANDRA ISABEL SIMÕES CRAVEIRO</t>
  </si>
  <si>
    <t>MARIA CLARA ARAÚJO FONSECA</t>
  </si>
  <si>
    <t>ANA PAULA VEIGA RIBEIRO SIMÕES</t>
  </si>
  <si>
    <t>ANA RITA SARAIVA RODRIGUES</t>
  </si>
  <si>
    <t>NORBINDA ADELAIDE ALVES DA SILVA</t>
  </si>
  <si>
    <t>ANITA DOS SANTOS</t>
  </si>
  <si>
    <t>ROSA MANUELA MARTINS DOS SANTOS</t>
  </si>
  <si>
    <t>CARLA ISABEL FERNANDES DO CARMO</t>
  </si>
  <si>
    <t>NOÉLIA MARIA DOS MÁRTIRES CORREIA VIEGAS</t>
  </si>
  <si>
    <t>ELISABETE PATRÍCIA PINHEIRO TEIXEIRA</t>
  </si>
  <si>
    <t>SÓNIA CRISTINA CONCEIÇÃO LOURENÇO</t>
  </si>
  <si>
    <t>ANA TERESA DOS SANTOS MARQUES</t>
  </si>
  <si>
    <t>ROZILDA MENEGAZ</t>
  </si>
  <si>
    <t>ANA SOFIA MARTINS PINHEIRO COSTA</t>
  </si>
  <si>
    <t>ALCINO GONÇALVES PENSO</t>
  </si>
  <si>
    <t>MARIBEL REI FERREIRA</t>
  </si>
  <si>
    <t>MARIA DO CÉU LOPES COELHO SARAIVA</t>
  </si>
  <si>
    <t>ANABELA DA CONCEIÇÃO NUNES CERQUEIRA</t>
  </si>
  <si>
    <t>MARIA DO CÉU MARTINS ALVES</t>
  </si>
  <si>
    <t>SÍLVIA ANA CARNEIRO LEITE TEIXEIRA</t>
  </si>
  <si>
    <t>BRUNO MIGUEL MARQUES RAMOS</t>
  </si>
  <si>
    <t>EDUARDO BRUNO DOS SANTOS MACHADO</t>
  </si>
  <si>
    <t>ANA CATARINA NOGUEIRA DOS SANTOS</t>
  </si>
  <si>
    <t>ANABELA SARAIVA QUADRADO</t>
  </si>
  <si>
    <t>ANTÓNIO PEDRO GONÇALVES LAGES</t>
  </si>
  <si>
    <t>AGRUPAMENTO DE ESCOLAS DE TORTOSENDO</t>
  </si>
  <si>
    <t>CARLA MARIA GASPAR SILVESTRE</t>
  </si>
  <si>
    <t>AGRUPAMENTO DE ESCOLAS DE VAGOS</t>
  </si>
  <si>
    <t>MARIA DA GRAÇA VÁS CARVALHO</t>
  </si>
  <si>
    <t>RAQUEL SOFIA BARBOSA VIEIRA BARRETO RIBEIRO</t>
  </si>
  <si>
    <t>VALERIA EMANUELA DO NASCIMENTO PISSARRO LOPES</t>
  </si>
  <si>
    <t>ANA MARIA PALMA ARAÚJO MUSQUEIRA</t>
  </si>
  <si>
    <t>MARTA COSTA BATISTA DE SOUSA</t>
  </si>
  <si>
    <t>AGRUPAMENTO DE ESCOLAS DO ATLÂNTICO</t>
  </si>
  <si>
    <t>SÓNIA MARIA FERNANDES DA SILVA MARQUES</t>
  </si>
  <si>
    <t>SANDRA CRISTINA JESUS LOPES</t>
  </si>
  <si>
    <t>VERA SOFIA DE MATOS MARTINS RAGAGELES</t>
  </si>
  <si>
    <t>SÍLVIA MARIA E SILVA MARÇAL VELOSO</t>
  </si>
  <si>
    <t>MÓNICA MARIA CARVALHO MAIA</t>
  </si>
  <si>
    <t>RUI PEDRO DIAS DE OLIVEIRA</t>
  </si>
  <si>
    <t>OLGA MARGARIDA PAULO DE SÁ</t>
  </si>
  <si>
    <t>ANA PAULA RODRIGUES BASTARDO</t>
  </si>
  <si>
    <t>ANABELA REIS FERREIRA</t>
  </si>
  <si>
    <t>EDUARDO MANUEL BARBOSA DA CRUZ</t>
  </si>
  <si>
    <t>SUSANA MARIA LEITÃO CARNEIRO</t>
  </si>
  <si>
    <t>DIANA CARINA FERREIRA FRAGA</t>
  </si>
  <si>
    <t>PEDRO MANUEL RAMOS DE CARVALHO</t>
  </si>
  <si>
    <t>ANA ISABEL RODRIGUES VIEGAS</t>
  </si>
  <si>
    <t>SANDRA CRISTINA TOPÊTE CUNHA</t>
  </si>
  <si>
    <t>ORLANDO VALÉRIO PIRATA RODRIGUES</t>
  </si>
  <si>
    <t>MÁRIO RUI FERREIRA MARTINS</t>
  </si>
  <si>
    <t>RUTE ALEXANDRA RAMALHO MONTEZ PÂNDEGA</t>
  </si>
  <si>
    <t>MÁRIO NUNO ANTÃO MOREIRA</t>
  </si>
  <si>
    <t>FRANCISCO JOSÉ MARIA DIAS GONZAGA</t>
  </si>
  <si>
    <t>ANA RITA AVELINO BERNARDES FILIPE</t>
  </si>
  <si>
    <t>ANABELA ISABEL COELHO MARCELO</t>
  </si>
  <si>
    <t>ARLETE SOFIA DE OLIVEIRA RIBEIRO</t>
  </si>
  <si>
    <t>AGRUPAMENTO DE ESCOLAS DE LAMAÇÃES, BRAGA</t>
  </si>
  <si>
    <t>FILIPA ALEXANDRA DOS REIS MACHADO RODRIGUES</t>
  </si>
  <si>
    <t>HELDER DO CARMO AFONSO SOUSA</t>
  </si>
  <si>
    <t>ISABEL CRISTINA CARDOSO MARQUES DE MELO</t>
  </si>
  <si>
    <t>LÍDIA MARIA MACEDO DE MORAIS</t>
  </si>
  <si>
    <t>MARIA INÊS CABACINHA MANSO</t>
  </si>
  <si>
    <t>SUSANA MARIA MAGALHÃES AMARAL</t>
  </si>
  <si>
    <t>DINA MARIA SILVA CARVALHO</t>
  </si>
  <si>
    <t>OLÍVIA FERNANDA PEREIRA MAIA</t>
  </si>
  <si>
    <t>ADELAIDE DA CONCEIÇÃO MACIEL DOS SANTOS ROQUETE VALA</t>
  </si>
  <si>
    <t>Agrupamento de Escolas de Alcabideche, Cascais</t>
  </si>
  <si>
    <t>2012-2013</t>
  </si>
  <si>
    <t>Agrupamento de Escolas de Valbom, Gondomar</t>
  </si>
  <si>
    <t>AGOSTINHA MARIA JORGE MARQUES</t>
  </si>
  <si>
    <t>Agrupamento de Escolas de Monchique</t>
  </si>
  <si>
    <t>Agrupamento de Escolas de Freiria, Torres Vedras</t>
  </si>
  <si>
    <t>ALDA CRISTINA ABRANTES ALMEIDA LIVRAMENTO</t>
  </si>
  <si>
    <t>Agrupamento de Escolas Amélia Rey Colaço, Oeiras</t>
  </si>
  <si>
    <t>ALEXANDRA EUGÉNIA GLÓRIA MENAU</t>
  </si>
  <si>
    <t>Agrupamento de Escolas de Vila Nova de Milfontes, Odemira</t>
  </si>
  <si>
    <t>ANA CARLA RIBEIRO DAMIÃO</t>
  </si>
  <si>
    <t>Agrupamento de Escolas Alfredo da Silva, Sintra</t>
  </si>
  <si>
    <t>Agrupamento de Escolas de Moinhos da Arroja, Odivelas</t>
  </si>
  <si>
    <t>Agrupamento de Escolas de Mafra</t>
  </si>
  <si>
    <t>Agrupamento de Escolas de Monte da Ola, Viana do Castelo</t>
  </si>
  <si>
    <t>Agrupamento de Escolas de São Gonçalo, Torres Vedras</t>
  </si>
  <si>
    <t>ANA DE SOUSA  NUNES LEAL DA SILVA</t>
  </si>
  <si>
    <t>Agrupamento de Escolas D. Pedro V, Lisboa</t>
  </si>
  <si>
    <t>Agrupamento de Escolas D. Martinho Vaz de Castelo Branco, Vila Franca de Xira</t>
  </si>
  <si>
    <t>ANA ISABEL DOS SANTOS SILVA VICENTE</t>
  </si>
  <si>
    <t>Agrupamento de Escolas Madeira Torres, Torres Vedras</t>
  </si>
  <si>
    <t>Agrupamento de Escolas Pedro Jacques de Magalhães, Vila Franca de Xira</t>
  </si>
  <si>
    <t>Agrupamento de Escolas de Mourão</t>
  </si>
  <si>
    <t>Agrupamento de Escolas Luís António Verney, Lisboa</t>
  </si>
  <si>
    <t>Agrupamento de Escolas Sophia de Mello Breyner Andresen, Amadora</t>
  </si>
  <si>
    <t>Agrupamento de Escolas de Santo António dos Cavaleiros, Loures</t>
  </si>
  <si>
    <t>ANA MARIA CACHOPO TUBAL GOUVEIA</t>
  </si>
  <si>
    <t>Agrupamento de Escolas Michel Giacometti, Sesimbra</t>
  </si>
  <si>
    <t>ANA MARIA DE ALBUQUERQUE CARVALHO</t>
  </si>
  <si>
    <t>Agrupamento de Escolas Eça de Queirós, Lisboa</t>
  </si>
  <si>
    <t>Agrupamento de Escolas de Santa Iria de Azóia, Loures</t>
  </si>
  <si>
    <t>Agrupamento de Escolas de Venda do Pinheiro, Mafra</t>
  </si>
  <si>
    <t>Agrupamento de Escolas Damião de Goes, Alenquer</t>
  </si>
  <si>
    <t>ANA PAULA DA SILVA MOLEFAS NEVES FERNANDES ROSADO</t>
  </si>
  <si>
    <t>Agrupamento de Escolas de Alandroal</t>
  </si>
  <si>
    <t>ANA PAULA MARTINS MATIAS</t>
  </si>
  <si>
    <t>Agrupamento de Escolas Terras de Larus, Seixal</t>
  </si>
  <si>
    <t>Agrupamento de Escolas Romeu Correia, Almada</t>
  </si>
  <si>
    <t>Agrupamento de Escolas Comandante Conceição e Silva, Almada</t>
  </si>
  <si>
    <t>ANA TERESA PEREIRA DOS SANTOS RODRIGUES ESTEVES</t>
  </si>
  <si>
    <t>Agrupamento de Escolas de Vallis Longus, Valongo</t>
  </si>
  <si>
    <t>ANABELA DE JESUS BENITEZ DE CAMPOS BARATEIRO</t>
  </si>
  <si>
    <t>Agrupamento de Escolas de Santa Maria, Sintra</t>
  </si>
  <si>
    <t>Agrupamento de Escolas de Arruda dos Vinhos</t>
  </si>
  <si>
    <t>Agrupamento de Escolas n.º 1 de Loures</t>
  </si>
  <si>
    <t>ANDREIA FILIPA DOS SANTOS SILVA</t>
  </si>
  <si>
    <t>Agrupamento de Escolas Vasco Santana, Odivelas</t>
  </si>
  <si>
    <t>ANGELA DOS SANTOS MACHADO</t>
  </si>
  <si>
    <t>Agrupamento de Escolas da Póvoa de Santo Adrião, Odivelas</t>
  </si>
  <si>
    <t>Agrupamento de Escolas de Pegões, Canha e Santo Isidro, Montijo</t>
  </si>
  <si>
    <t>ARMINDA MARIA RODRIGUES MESQUITA MONTEIRO</t>
  </si>
  <si>
    <t>Agrupamento de Escolas de Campo, Valongo</t>
  </si>
  <si>
    <t>Agrupamento de Escolas D. Francisco Manuel de Melo, Amadora</t>
  </si>
  <si>
    <t>Agrupamento de Escolas do Carregado, Alenquer</t>
  </si>
  <si>
    <t>Agrupamento de Escolas João Villaret, Loures</t>
  </si>
  <si>
    <t>Agrupamento de Escolas Poeta Joaquim Serra, Montijo</t>
  </si>
  <si>
    <t>Agrupamento de Escolas Alto dos Moinhos, Sintra</t>
  </si>
  <si>
    <t>Agrupamento de Escolas Drª Laura Ayres, Loulé</t>
  </si>
  <si>
    <t>Agrupamento de Escolas de Camarate - D. Nuno Álvares Pereira, Loures</t>
  </si>
  <si>
    <t>CLAUDIA MARIA SANTOS</t>
  </si>
  <si>
    <t>Agrupamento de Escolas do Maxial, Torres Vedras</t>
  </si>
  <si>
    <t>CLAUDIA PATRICIA DA SILVA DUARTE</t>
  </si>
  <si>
    <t>Agrupamento de Escolas Professor Armando Lucena, Mafra</t>
  </si>
  <si>
    <t>CONCEIÇÃO MARIA GODINHO LOPES</t>
  </si>
  <si>
    <t>CRISTINA MANUELA MENDES CORREIA PEDROSA</t>
  </si>
  <si>
    <t>Agrupamento de Escolas do Algueirão, Sintra</t>
  </si>
  <si>
    <t>Agrupamento de Escolas de Sesimbra - Castelo Poente, Sesimbra</t>
  </si>
  <si>
    <t>Agrupamento de Escolas Padre António Martins de Oliveira, Lagoa</t>
  </si>
  <si>
    <t>Agrupamento de Escolas de Colos, Odemira</t>
  </si>
  <si>
    <t>Agrupamento de Escolas Professor José Buisel, Portimão</t>
  </si>
  <si>
    <t>DINA MARIA GALHANO OLIVEIRA</t>
  </si>
  <si>
    <t>Agrupamento de Escolas Quinta da Lomba, Barreiro</t>
  </si>
  <si>
    <t>Agrupamento de Escolas D. João I, Moita</t>
  </si>
  <si>
    <t>Agrupamento de Escolas Mouzinho da Silveira, Moita</t>
  </si>
  <si>
    <t>Agrupamento de Escolas José Afonso, Moita</t>
  </si>
  <si>
    <t>Agrupamento de Escolas de Aljezur</t>
  </si>
  <si>
    <t>Agrupamento de Escolas da Bobadela, Loures</t>
  </si>
  <si>
    <t>ELISABETE MARINA DOS SANTOS LOPES</t>
  </si>
  <si>
    <t>Agrupamento de Escolas S. Vicente/Telheiras, Lisboa</t>
  </si>
  <si>
    <t>ELSA SEBASTIÃO DE BRITO</t>
  </si>
  <si>
    <t>Agrupamento de Escolas de Ferreiras, Albufeira</t>
  </si>
  <si>
    <t>Agrupamento de Escolas Lápias, Sintra</t>
  </si>
  <si>
    <t>FILOMENA ISABEL RODRIGUES PIRES ALEGRIA</t>
  </si>
  <si>
    <t>FILOMENA MARIA DE LURDES ALMEIDA GOMES DE SÁ DE BRITO RODRIGUES</t>
  </si>
  <si>
    <t>Agrupamento de Escolas Luísa Todi</t>
  </si>
  <si>
    <t>HELENA DA CONCEIÇÃO ALVES</t>
  </si>
  <si>
    <t>Agrupamento de Escolas General Humberto Delgado, Loures</t>
  </si>
  <si>
    <t>IRIS SUSANA CORREIA FERREIRA DA LUZ PINTO DAS NEVES</t>
  </si>
  <si>
    <t>Agrupamento de Escolas do Barreiro</t>
  </si>
  <si>
    <t>Agrupamento de Escolas Padre João Coelho Cabanita, Loulé</t>
  </si>
  <si>
    <t>ISABEL MARIA DE CARVALHO MONTEZ ORAM SOARES ASSUNÇÃO</t>
  </si>
  <si>
    <t>ISABEL MARIA RODRIGUES DAS NEVES COSTA</t>
  </si>
  <si>
    <t>LEONOR MARIA OLIVEIRA CORDEIRO DOS SANTOS PINTO CAMELO</t>
  </si>
  <si>
    <t>Agrupamento de Escolas de Ponte da Barca</t>
  </si>
  <si>
    <t>MAFALDA SOFIA NOIVO DOS SANTOS</t>
  </si>
  <si>
    <t>MARIA ADELAIDE MONTEIRO DA FONSECA</t>
  </si>
  <si>
    <t>Agrupamento de Escolas Professor Lindley Cintra - Lumiar, Lisboa</t>
  </si>
  <si>
    <t>Agrupamento de Escolas de Cascais</t>
  </si>
  <si>
    <t>Agrupamento de Escolas de Santo António, Barreiro</t>
  </si>
  <si>
    <t>MARIA CRISTINA HENRIQUES PEREIRA ROQUE</t>
  </si>
  <si>
    <t>MARIA CRISTINA MONTEIRO COLAÇO DA SILVA</t>
  </si>
  <si>
    <t>Agrupamento de Escolas D. António da Costa, Almada</t>
  </si>
  <si>
    <t>MARIA DA ENCARNAÇÃO GUERREIRO DO NASCIMENTO CARREIRA</t>
  </si>
  <si>
    <t>Agrupamento de Escolas Alfredo da Silva, Barreiro</t>
  </si>
  <si>
    <t>Agrupamento de Escolas de Azeitão, Setúbal</t>
  </si>
  <si>
    <t>Agrupamento de Escolas António Sérgio, Sintra</t>
  </si>
  <si>
    <t>MARIA DE FÁTIMA DOS SANTOS LOPES GONÇALVES TRABUCO</t>
  </si>
  <si>
    <t>MARIA DE FÁTIMA HENRIQUES VIEIRA</t>
  </si>
  <si>
    <t>Agrupamento de Escolas Patrício Prazeres, Lisboa</t>
  </si>
  <si>
    <t>MARIA DE LURDES RODRIGUES SARAIVA BENTO</t>
  </si>
  <si>
    <t>Agrupamento de Escolas de Alcácer do Sal</t>
  </si>
  <si>
    <t>MARIA FERNANDA BORDALO AGUIAR FERNANDES</t>
  </si>
  <si>
    <t>MARIA FILOMENA PINTO DIAS DE ANDRADE</t>
  </si>
  <si>
    <t>MARIA GRACIETA FERREIRINHA DIAS</t>
  </si>
  <si>
    <t>MARIA HELENA DE JESUS  FERREIRA SILVA</t>
  </si>
  <si>
    <t>Agrupamento de Escolas de Catujal - Unhos, Loures</t>
  </si>
  <si>
    <t>Agrupamento de Escolas de Vila Nova de Cerveira</t>
  </si>
  <si>
    <t>MARIA ILEZIRA ABRANTES ROCHA CECÍLIO</t>
  </si>
  <si>
    <t>Agrupamento de Escolas Ibn Mucana, Cascais</t>
  </si>
  <si>
    <t>Agrupamento de Escolas de Barrancos</t>
  </si>
  <si>
    <t>MARIA JOÃO SILVA FERREIRA PROENÇA</t>
  </si>
  <si>
    <t>Agrupamento de Escolas a Sudoeste de Odivelas</t>
  </si>
  <si>
    <t>MARIA JOSE MARQUES LUIS</t>
  </si>
  <si>
    <t>MARIA JOSE MEIRA FERREIRA DA SILVA MARTINS</t>
  </si>
  <si>
    <t>Agrupamento de Escolas de Arga e Lima, Viana do Castelo</t>
  </si>
  <si>
    <t>MARIA LUISA FARIA PAIS SEQUEIRA BALAS</t>
  </si>
  <si>
    <t>MARIA MADALENA DA SILVA CALÃO JANES</t>
  </si>
  <si>
    <t>Agrupamento de Escolas de Sabóia, Odemira</t>
  </si>
  <si>
    <t>MARIA MADALENA LOPES RAFAEL</t>
  </si>
  <si>
    <t>Agrupamento de Escolas da Costa da Caparica, Almada</t>
  </si>
  <si>
    <t>MARIA MANUEL DE PAIVA FRAGOSO E ALMEIDA PERDIGÃO</t>
  </si>
  <si>
    <t>Agrupamento de Escolas Júdice Fialho, Portimão</t>
  </si>
  <si>
    <t>MARIA MARGARIDA PULIDO GARCIA CORREIA DA FONSECA</t>
  </si>
  <si>
    <t>Agrupamento de Escolas Elias Garcia, Almada</t>
  </si>
  <si>
    <t>Agrupamento de Escolas Damião de Góis, Lisboa</t>
  </si>
  <si>
    <t>ORINDA MARISOL FREITAS JESUS RIBEIRO</t>
  </si>
  <si>
    <t>PATRÍCIA ISABEL DA SILVA COSTA DE SEIXAS ANTÃO GOMES</t>
  </si>
  <si>
    <t>Agrupamento de Escolas D. Carlos I, Sintra</t>
  </si>
  <si>
    <t>PAULA ALEXANDRA DE ARAÚJO PACHECO</t>
  </si>
  <si>
    <t>Agrupamento de Escolas de Almodôvar</t>
  </si>
  <si>
    <t>PAULA ALEXANDRA DE OLIVEIRA MARTINS</t>
  </si>
  <si>
    <t>Agrupamento de Escolas de Silves</t>
  </si>
  <si>
    <t>Agrupamento de Escolas da Ericeira, Mafra</t>
  </si>
  <si>
    <t>PAULA ÂNGELA VIEIRA DE FREITAS MANSO ROCHA</t>
  </si>
  <si>
    <t>PAULA CRISTINA CARDOSO TEIXEIRA</t>
  </si>
  <si>
    <t>PAULA CRISTINA RODRIGUES AMARO VENTURA CRUZ</t>
  </si>
  <si>
    <t>Agrupamento de Escolas de São João da Talha, Loures</t>
  </si>
  <si>
    <t>RITA MARGARIDA FERREIRA SOARES MENDES BICA</t>
  </si>
  <si>
    <t>Agrupamento de Escolas Públia Hortênsia de Castro, Vila Viçosa</t>
  </si>
  <si>
    <t>SANDRA CRISTINA DA SILVA LIMPO</t>
  </si>
  <si>
    <t>Agrupamento de Escolas de Caneças, Odivelas</t>
  </si>
  <si>
    <t>Agrupamento de Escolas D. José I, Vila Real de Santo António</t>
  </si>
  <si>
    <t>Agrupamento de Escolas Eugénio dos Santos, Lisboa</t>
  </si>
  <si>
    <t>SILVIA MARIA DE JESUS PEREIRA</t>
  </si>
  <si>
    <t>SÓNIA ELISA DE CAMPOS MENDONÇA REMÉDIO CARVALHO</t>
  </si>
  <si>
    <t>Agrupamento de Escolas de Carcavelos, Cascais</t>
  </si>
  <si>
    <t>SUSANA ISABEL CATALÃO JORGE SIMÕES</t>
  </si>
  <si>
    <t>Escola Básica de Távora, Santa Maria, Arcos de Valdevez</t>
  </si>
  <si>
    <t>Agrupamento de Escolas de São João do Estoril, Cascais</t>
  </si>
  <si>
    <t>Agrupamento de Escolas da Lourinhã</t>
  </si>
  <si>
    <t>Agrupamento de Escolas Fernando Pessoa</t>
  </si>
  <si>
    <t>Agrupamento de Escolas de Alvide, Cascais</t>
  </si>
  <si>
    <t>ANA INÊS PINTO LOPES DA SILVA</t>
  </si>
  <si>
    <t>Agrupamento de Escolas de Portela e Moscavide, Loures</t>
  </si>
  <si>
    <t>ANA ISABEL CORREIA MARTINS</t>
  </si>
  <si>
    <t>Agrupamento de Escolas Escultor Francisco dos Santos, Sintra</t>
  </si>
  <si>
    <t>Agrupamento de Escolas Miguel Torga, Amadora</t>
  </si>
  <si>
    <t>ANA ISABEL ENGROSSA BAIÃO VIEIRA ESPADA</t>
  </si>
  <si>
    <t>Agrupamento de Escolas da Alapraia, Cascais</t>
  </si>
  <si>
    <t>Agrupamento de Escolas Sebastião e Silva, Oeiras</t>
  </si>
  <si>
    <t>Agrupamento de Escolas Almeida Garrett, Amadora</t>
  </si>
  <si>
    <t>Agrupamento de Escolas Gama Barros, Cacém, Sintra</t>
  </si>
  <si>
    <t>Agrupamento de Escolas D. João II, Sintra</t>
  </si>
  <si>
    <t>ANA NÉLIA CALDEIRA BAPTISTA CAEIRO</t>
  </si>
  <si>
    <t>ANA RUTE DOS REMÉDIOS GUEDES</t>
  </si>
  <si>
    <t>ANA SOFIA BONSINHO CHATINHO JORGE</t>
  </si>
  <si>
    <t>Agrupamento de Escolas das Olaias, Lisboa</t>
  </si>
  <si>
    <t>Agrupamento de Escolas de Miraflores, Algés, Oeiras</t>
  </si>
  <si>
    <t>Agrupamento de Escolas de Valdevez, Arcos de Valdevez</t>
  </si>
  <si>
    <t>Agrupamento de Escolas Gil Vicente, Lisboa</t>
  </si>
  <si>
    <t>Agrupamento de Escolas Camilo Castelo Branco, Carnaxide, Oeiras</t>
  </si>
  <si>
    <t>Agrupamento de Escolas de Belém-Restelo, Lisboa</t>
  </si>
  <si>
    <t>CARLA MARIA GOMES DE LEMOS E SOUSA</t>
  </si>
  <si>
    <t>Agrupamento de Escolas Vergilio Ferreira, Lisboa</t>
  </si>
  <si>
    <t>Agrupamento de Escolas de Campelos, Torres Vedras</t>
  </si>
  <si>
    <t>Agrupamento de Escolas do Freixo, Ponte de Lima</t>
  </si>
  <si>
    <t>Agrupamento de Escolas Luís de Freitas Branco, Paço de Arcos, Oeiras</t>
  </si>
  <si>
    <t>CATARINA ALEXANDRA ALVES TEIXEIRA RIBEIRO</t>
  </si>
  <si>
    <t>CELIA LOPES NOGUEIRA</t>
  </si>
  <si>
    <t>CÉLIA MARIA MARTINS GUERREIRO CAVACO</t>
  </si>
  <si>
    <t>Agrupamento de Escolas D. António de Ataíde, Vila Franca de Xira</t>
  </si>
  <si>
    <t>Agrupamento de Escolas Professor José Augusto Lucas, Linda-a-Velha, Oeiras</t>
  </si>
  <si>
    <t>Agrupamento de Escolas Professor Reynaldo dos Santos, Vila Franca de Xira</t>
  </si>
  <si>
    <t>CRISTINA MARIA DOS SANTOS SIMÃO</t>
  </si>
  <si>
    <t>Agrupamento de Escolas da Pontinha, Odivelas</t>
  </si>
  <si>
    <t>Agrupamento de Escolas do Cadaval</t>
  </si>
  <si>
    <t>Agrupamento de Escolas Nuno Gonçalves, Lisboa</t>
  </si>
  <si>
    <t>FERNANDO MIGUEL BEÇA CARDOSO JORGE DE CARVALHO</t>
  </si>
  <si>
    <t>HELENA MARINA SILVA COELHO DA SILVA</t>
  </si>
  <si>
    <t>Agrupamento de Escolas Frei Gonçalo de Azevedo, Cascais</t>
  </si>
  <si>
    <t>ISABEL MARIA MENDES VARELA GAMA DE OLIVEIRA GUERREIRO</t>
  </si>
  <si>
    <t>Agrupamento de Escolas D. Filipa de Lencastre, Lisboa</t>
  </si>
  <si>
    <t>IVONE MARGARIDA DO NASCIMENTO SOARES</t>
  </si>
  <si>
    <t>Agrupamento de Escolas de Peniche</t>
  </si>
  <si>
    <t>LUÍS MIGUEL BRANCO DE MIRANDA</t>
  </si>
  <si>
    <t>Agrupamento de Escolas Conde de Oeiras, Oeiras</t>
  </si>
  <si>
    <t>Agrupamento de Escolas Roque Gameiro, Amadora</t>
  </si>
  <si>
    <t>MARIA FELISBERTA MORENO DOS SANTOS MENDES</t>
  </si>
  <si>
    <t>MARIA JOÃO QUENTAL E MELO</t>
  </si>
  <si>
    <t>Agrupamento de Escolas do Forte da Casa, Vila Franca de Xira</t>
  </si>
  <si>
    <t>MARIA TERESA DE SIMAS FERREIRA DA SILVA</t>
  </si>
  <si>
    <t>NEUZA CARISA BORGES TEIXEIRA</t>
  </si>
  <si>
    <t>Agrupamento de Escolas Leal da Câmara, Rio de Mouro, Sintra</t>
  </si>
  <si>
    <t>Agrupamento de Escolas D. Dinis, Lisboa</t>
  </si>
  <si>
    <t>RAQUEL MARIA CRUZ COELHO VELEZ</t>
  </si>
  <si>
    <t>Agrupamento de Escolas Padre Vítor Melícias, Torres Vedras</t>
  </si>
  <si>
    <t>SANDRA MARIA GUERREIRO PALMEIRO DA SILVA</t>
  </si>
  <si>
    <t>SARA RAQUEL MOTA SIMARIA</t>
  </si>
  <si>
    <t>Agrupamento de Escolas de Albufeira</t>
  </si>
  <si>
    <t>SÓNIA MARINA MANALVO E SILVA CARREIRA</t>
  </si>
  <si>
    <t>SUSANA CRISTINA SOUSA MONTEIRO</t>
  </si>
  <si>
    <t>SUSANA DO CÉU GONÇALVES ANTUNES DE FREITAS</t>
  </si>
  <si>
    <t>TANIA SOFIA CORREIA BRANQUINHO ALMEIDA</t>
  </si>
  <si>
    <t>ZÉLIA FERNANDA VERÍSSIMO MATIAS</t>
  </si>
  <si>
    <t>Agrupamento de Escolas de Eiriz Ancede, Baião</t>
  </si>
  <si>
    <t>AMILCAR ROGERIO SOUSA DA FONSECA</t>
  </si>
  <si>
    <t>Agrupamento de Escolas Professor Ruy Luís Gomes, Almada</t>
  </si>
  <si>
    <t>Agrupamento de Escolas de Lagares, Felgueiras</t>
  </si>
  <si>
    <t>Agrupamento de Escolas de Lordelo, Paredes</t>
  </si>
  <si>
    <t>Agrupamento de Escolas de Moura</t>
  </si>
  <si>
    <t>Agrupamento de Escolas de Vale de Ovil, Baião</t>
  </si>
  <si>
    <t>Agrupamento de Escolas Joaquim de Araújo, Guilhufe, Penafiel</t>
  </si>
  <si>
    <t>Agrupamento de Escolas de Castelo de Paiva</t>
  </si>
  <si>
    <t>Agrupamento de Escolas de Benavente</t>
  </si>
  <si>
    <t>Agrupamento de Escolas de Lousada Norte</t>
  </si>
  <si>
    <t>Agrupamento de Escolas de Bemposta, Portimão</t>
  </si>
  <si>
    <t>Agrupamento de Escolas Dr. António Augusto Louro, Seixal</t>
  </si>
  <si>
    <t>Agrupamento de Escolas de Cinfães</t>
  </si>
  <si>
    <t>Agrupamento de Escolas do Alto do Lumiar, Lisboa</t>
  </si>
  <si>
    <t>Agrupamento de Escolas Ruy Belo, Sintra</t>
  </si>
  <si>
    <t>Agrupamento de Escolas de Alhandra, Sobralinho e São João dos Montes, Vila Franca de Xira</t>
  </si>
  <si>
    <t>Agrupamento de Escolas de Souselo, Cinfães</t>
  </si>
  <si>
    <t>Agrupamento de Escolas de Arouca</t>
  </si>
  <si>
    <t>Agrupamento de Escolas Padre Alberto Neto, Queluz, Sintra</t>
  </si>
  <si>
    <t>Agrupamento de Escolas n.º 1 de Serpa</t>
  </si>
  <si>
    <t>Agrupamento de Escolas Nun´Álvares, Seixal</t>
  </si>
  <si>
    <t>Agrupamento de Escolas Dr. António da Costa Contreiras, Armação de Pêra, Silves</t>
  </si>
  <si>
    <t>Agrupamento de Escolas João de Deus, Faro</t>
  </si>
  <si>
    <t>LÍDIA MARIA SOARES MOUGA</t>
  </si>
  <si>
    <t>Agrupamento de Escolas do Vale do Âncora, Caminha</t>
  </si>
  <si>
    <t>Agrupamento de Escolas de Marco de Canaveses</t>
  </si>
  <si>
    <t>Agrupamento de Escolas de Sande, Marco de Canaveses</t>
  </si>
  <si>
    <t>Agrupamento de Escolas D. Sancho I - Pontével, Cartaxo</t>
  </si>
  <si>
    <t>Agrupamento de Escolas Daniel Faria, Baltar, Paredes</t>
  </si>
  <si>
    <t>Agrupamento de Escolas de Celorico de Basto</t>
  </si>
  <si>
    <t>Agrupamento de Escolas Pintor José de Brito, Viana do Castelo</t>
  </si>
  <si>
    <t>MARIA MANUELA MONTEIRO VENÂNCIO</t>
  </si>
  <si>
    <t>Agrupamento de Escolas Francisco Simões, Almada</t>
  </si>
  <si>
    <t>PAULA CRISTINA ARANDA AZEVEDO PESTANA DE VASCONCELOS</t>
  </si>
  <si>
    <t>Agrupamento de Escolas Dr. Flávio Gonçalves, Póvoa de Varzim</t>
  </si>
  <si>
    <t>RUI MANUEL GASPAR DA SILVA PONTES</t>
  </si>
  <si>
    <t>Agrupamento de Escolas de Vale de Milhaços, Seixal</t>
  </si>
  <si>
    <t>Agrupamento de Escolas D. Dinis, Odivelas</t>
  </si>
  <si>
    <t>Agrupamento de Escolas de Terras de Bouro</t>
  </si>
  <si>
    <t>TÂNIA ISABEL MATIAS CALDEIRA REBOCHO</t>
  </si>
  <si>
    <t>Agrupamento de Escolas de Álvaro Velho, Barreiro</t>
  </si>
  <si>
    <t>Agrupamento de Escolas do Montijo</t>
  </si>
  <si>
    <t>Agrupamento de Escolas Boa Água, Sesimbra</t>
  </si>
  <si>
    <t>Agrupamento de Escolas Rio Arade, Lagoa</t>
  </si>
  <si>
    <t>Agrupamento de Escolas João Silva Correia, São João da Madeira</t>
  </si>
  <si>
    <t>Agrupamento de Escolas Stuart Carvalhais, Massamá, Sintra</t>
  </si>
  <si>
    <t>Agrupamento de Escolas Padre Abílio Mendes, Barreiro</t>
  </si>
  <si>
    <t>Agrupamento de Escolas Miguel Torga, Monte Abraão, Sintra</t>
  </si>
  <si>
    <t>TIAGO MIGUEL NEVES DA SILVA MACHETE</t>
  </si>
  <si>
    <t>Agrupamento de Escolas de Águas Santas, Maia</t>
  </si>
  <si>
    <t>Agrupamento de Escolas António Damásio, Lisboa</t>
  </si>
  <si>
    <t>ANA FILIPA DA CUNHA COSTEIRA E NEVES</t>
  </si>
  <si>
    <t>ANA MARISA MENDES POMBO COELHO DE CARVALHO</t>
  </si>
  <si>
    <t>Agrupamento de Escolas de Couto Mineiro do Pejão, Castelo de Paiva</t>
  </si>
  <si>
    <t>Agrupamento de Escolas Baixa-Chiado, Lisboa</t>
  </si>
  <si>
    <t>Agrupamento de Escolas Visconde de Chanceleiros, Alenquer</t>
  </si>
  <si>
    <t>Agrupamento de Escolas de Pinheiro, Penafiel</t>
  </si>
  <si>
    <t>Agrupamento de Escolas Carolina Michaelis, Cedofeita, Porto</t>
  </si>
  <si>
    <t>Agrupamento de EscolasDr. António Carvalho Figueiredo, Loures</t>
  </si>
  <si>
    <t>Agrupamento de Escolas José Saraiva, Leiria</t>
  </si>
  <si>
    <t>Agrupamento de Escolas de Alpendurada, Marco de Canaveses</t>
  </si>
  <si>
    <t>Agrupamento de Escolas de Amareleja, Moura</t>
  </si>
  <si>
    <t>CLÁUDIA CRISTINA MELO DA SILVA SALGADO DE ALMEIDA DE SOUSA</t>
  </si>
  <si>
    <t>Agrupamento de Escolas Paulo da Gama, Seixal</t>
  </si>
  <si>
    <t>Agrupamento de Escolas de São Bruno, Oeiras</t>
  </si>
  <si>
    <t>Agrupamento de Escolas de Vale Rosal, Almada</t>
  </si>
  <si>
    <t>Agrupamento de Escolas Marquesa de Alorna, Lisboa</t>
  </si>
  <si>
    <t>Agrupamento de Escolas Clara de Resende, Porto</t>
  </si>
  <si>
    <t>ELSA MARIA CEIA RIBEIRO</t>
  </si>
  <si>
    <t>EMÍLIA MARTINS RAMADA DE OLIVEIRA FERNANDES</t>
  </si>
  <si>
    <t>FERNANDA DO CÉU MARTINS PIRES TENENTE</t>
  </si>
  <si>
    <t>Agrupamento de Escolas de Vale Aveiras, Azambuja</t>
  </si>
  <si>
    <t>Agrupamento de Escolas da Agrela e Vale do Leça, Santo Tirso</t>
  </si>
  <si>
    <t>Agrupamento de Escolas de Marinhais, Salvaterra de Magos</t>
  </si>
  <si>
    <t>IDA DE CASTRO LOPES ABRANTES PIRES</t>
  </si>
  <si>
    <t>Agrupamento de Escolas Anselmo de Andrade, Almada</t>
  </si>
  <si>
    <t>Agrupamento de Escolas de Alvalade do Sado, Santiago do Cacém</t>
  </si>
  <si>
    <t>Agrupamento de Escolas de Pinhel</t>
  </si>
  <si>
    <t>LILIANA MIRIAM DA CONCEIÇÃO SABINO AUGUSTO</t>
  </si>
  <si>
    <t>Agrupamento de Escolas de Coruche</t>
  </si>
  <si>
    <t>Agrupamento de Escolas de Coura, Paredes de Coura</t>
  </si>
  <si>
    <t>MARIA MADALENA VIEIRA MENDES</t>
  </si>
  <si>
    <t>Agrupamento de Escolas da Azambuja</t>
  </si>
  <si>
    <t>Agrupamento de Escolas Padre Bartolomeu de Gusmão, Lisboa</t>
  </si>
  <si>
    <t>MÓNICA LIMA DA CUNHA BARREIRO</t>
  </si>
  <si>
    <t>Agrupamento de Escolas Alves Redol, Vila Franca de Xira</t>
  </si>
  <si>
    <t>Agrupamento de Escolas de Fajões, Oliveira de Azeméis</t>
  </si>
  <si>
    <t>Agrupamento de Escolas de Santiago do Cacém</t>
  </si>
  <si>
    <t>Agrupamento de Escolas do Ave, Santo Tirso</t>
  </si>
  <si>
    <t>Agrupamento de Escolas Rodrigues de Freitas, Porto</t>
  </si>
  <si>
    <t>Agrupamento de Escolas de Alvaiázere</t>
  </si>
  <si>
    <t>SANDRA MARGARIDA BARBOSA DOS SANTOS</t>
  </si>
  <si>
    <t>Agrupamento de Escolas de Sudeste de Baião</t>
  </si>
  <si>
    <t>Agrupamento de Escolas Padre António Vieira, Lisboa</t>
  </si>
  <si>
    <t>Agrupamento de Escolas de Paços de Ferreira</t>
  </si>
  <si>
    <t>Agrupamento de Escolas de Airães, Felgueiras</t>
  </si>
  <si>
    <t>Agrupamento de Escolas de Melgaço</t>
  </si>
  <si>
    <t>Agrupamento de Escolas de Vale D´Este, Barcelos</t>
  </si>
  <si>
    <t>Agrupamento de Escolas do Mosteiro e Cávado, Braga</t>
  </si>
  <si>
    <t>Agrupamento de Escolas Brás Garcia Mascarenhas, Oliveira do Hospital</t>
  </si>
  <si>
    <t>ANA ISABEL ALAGOINHA ANJINHO</t>
  </si>
  <si>
    <t>Agrupamento de Escolas n.º 3 de Évora</t>
  </si>
  <si>
    <t>Agrupamento de Escolas Soares Basto, Oliveira de Azeméis</t>
  </si>
  <si>
    <t>ANA LÚCIA CARDOSO DA SILVA</t>
  </si>
  <si>
    <t>Agrupamento de Escolas de Rates, Póvoa de Varzim</t>
  </si>
  <si>
    <t>Agrupamento de Escolas Gil Eanes, Lagos</t>
  </si>
  <si>
    <t>ANA MARGARIDA SUCENA BAPTISTA SOUSA</t>
  </si>
  <si>
    <t>ANDREIA ALEXANDRA TEIXEIRA JARDIM</t>
  </si>
  <si>
    <t>Agrupamento de Escolas Gonçalo Mendes da Maia, Maia</t>
  </si>
  <si>
    <t>Agrupamento de Escolas Fernando Pessoa, Santa Maria da Feira</t>
  </si>
  <si>
    <t>BÁRBARA BRANCA PEREIRA PINHEIRO MACHADO DA COSTA</t>
  </si>
  <si>
    <t>Agrupamento de Escolas de Palmeira, Braga</t>
  </si>
  <si>
    <t>Agrupamento de Escolas de Ribeirão, Vila Nova de Famalicão</t>
  </si>
  <si>
    <t>Agrupamento de Escolas  Dr. Ferreira da Silva, Cucujães, Oliveira de Azeméis</t>
  </si>
  <si>
    <t>Agrupamento de Escolas de Sever do Vouga</t>
  </si>
  <si>
    <t>Escola Básica de Torreira, Murtosa</t>
  </si>
  <si>
    <t>CÉLIA MARIA ANDRADE RODRIGUES</t>
  </si>
  <si>
    <t>Agrupamento de Escolas de Leça da Palmeira/Santa Cruz do Bispo, Matosinhos</t>
  </si>
  <si>
    <t>Agrupamento de Escolas de Avis</t>
  </si>
  <si>
    <t>Agrupamento de Escolas de Coronado e Covelas, São Romão do Coronado, Trofa</t>
  </si>
  <si>
    <t>Agrupamento de Escolas de São Teotónio, Odemira</t>
  </si>
  <si>
    <t>Agrupamento de Escolas de Redondo</t>
  </si>
  <si>
    <t>Agrupamento de Escolas Irmãos Passos, Guifões, Matosinhos</t>
  </si>
  <si>
    <t>Agrupamento de Escolas Professor João Fernandes Pratas, Samora Correia, Benavente</t>
  </si>
  <si>
    <t>Agrupamento de Escolas Oliveira Júnior, São João da Madeira</t>
  </si>
  <si>
    <t>Agrupamento de Escolas de Loureiro, Alumieira, Oliveira de Azeméis</t>
  </si>
  <si>
    <t>FILIPA ALEXANDRA MATOS SOARES DE VASCONCELOS MONTEIRO</t>
  </si>
  <si>
    <t>Agrupamento de Escolas Júlio Dantas, Lagos</t>
  </si>
  <si>
    <t>Agrupamento de Escolas de Padre Benjamim Salgado, Vila Nova de Famalicão</t>
  </si>
  <si>
    <t>Agrupamento de Escolas Manoel de Oliveira, Porto</t>
  </si>
  <si>
    <t>Agrupamento de Escolas da Murtosa</t>
  </si>
  <si>
    <t>JOSÉ MANUEL DOS SANTOS FRANCISCO</t>
  </si>
  <si>
    <t>LARA MANUEL TAVARES DA FONSECA E SILVA FORMOSINHO</t>
  </si>
  <si>
    <t>Agrupamento de Escolas de Gondomar</t>
  </si>
  <si>
    <t>LIBÉRIO DOS SANTOS PROÊNÇA PASSINHAS</t>
  </si>
  <si>
    <t>Agrupamento de Escolas n.º 2 de Évora</t>
  </si>
  <si>
    <t>Agrupamento de Escolas Fontes Pereira de Melo, Porto</t>
  </si>
  <si>
    <t>LILIANA CRISTINA RAMOS ALEIXO DE ALMEIDA</t>
  </si>
  <si>
    <t>Agrupamento de Escolas Frei João, Vila do Conde</t>
  </si>
  <si>
    <t>Agrupamento de Escolas de Valongo do Vouga, Águeda</t>
  </si>
  <si>
    <t>Agrupamento de Escolas de Vila Boim, Elvas</t>
  </si>
  <si>
    <t>Agrupamento de Escolas de Salvaterra de Magos</t>
  </si>
  <si>
    <t>Agrupamento de Escolas António Sérgio, Vila Nova de Gaia</t>
  </si>
  <si>
    <t>MARIA VIRGÍNIA PINTO BONIFÁCIO MAGALHÃES LEITÃO</t>
  </si>
  <si>
    <t>Agrupamento de Escolas de Pombal</t>
  </si>
  <si>
    <t>MARISA DE FÁTIMA FARRAJOTA PEDRO MACHADO DA COSTA</t>
  </si>
  <si>
    <t>MARTA CRISTINA DE BASTOS MARINHO CATALÃO ANDRADE</t>
  </si>
  <si>
    <t>Agrupamento de Escolas Dr. José Macedo Fragateiro, Ovar</t>
  </si>
  <si>
    <t>MARTA DOLORES SOARES RIBEIRO DE ORNELAS</t>
  </si>
  <si>
    <t>Agrupamento de Escolas de Castanheira de Pera</t>
  </si>
  <si>
    <t>MÓNICA CRISTINA FERNANDES PEDREIRA LIMA</t>
  </si>
  <si>
    <t>Agrupamento de Escolas da Quinta do Conde, Sesimbra</t>
  </si>
  <si>
    <t>Agrupamento de Escolas Dr. Manuel Pinto de Vasconcelos, Paços de Ferreira</t>
  </si>
  <si>
    <t>Agrupamento de Escolas de Vale do Alva, Oliveira do Hospital</t>
  </si>
  <si>
    <t>OLGA OLIVEIRA DO CARMO PEREIRA</t>
  </si>
  <si>
    <t>Agrupamento de Escolas de Alcoutim</t>
  </si>
  <si>
    <t>Agrupamento de Escolas Soares dos Reis, Vila Nova de Gaia</t>
  </si>
  <si>
    <t>RAQUEL OLIVEIRA NEVES</t>
  </si>
  <si>
    <t>ROGÉRIO EMANUEL MENDES DE CARRILHO</t>
  </si>
  <si>
    <t>Escola Básica de Alcáçovas, Viana do Alentejo</t>
  </si>
  <si>
    <t>Agrupamento de Escolas Santa Maria do Olival, Tomar</t>
  </si>
  <si>
    <t>Agrupamento de Escolas de Vilela, Paredes</t>
  </si>
  <si>
    <t>Agrupamento de Escolas de Escalada, Pampilhosa da Serra</t>
  </si>
  <si>
    <t>Agrupamento de Escolas de A-Ver-o-Mar, Póvoa de Varzim</t>
  </si>
  <si>
    <t>Agrupamento de Escolas de Ferreira do Zêzere</t>
  </si>
  <si>
    <t>SÓNIA MARIA DA ROCHA CARVALHO</t>
  </si>
  <si>
    <t>Agrupamento de Escolas de Vendas Novas</t>
  </si>
  <si>
    <t>Agrupamento de Escolas de Miranda do Corvo</t>
  </si>
  <si>
    <t>Agrupamento de Escolas de Montemor-o-Novo</t>
  </si>
  <si>
    <t>SUSANA MARIA DE OLIVEIRA COELHO MARQUES DE CARVALHO</t>
  </si>
  <si>
    <t>Agrupamento de Escolas de Santo André, Santiago do Cacém</t>
  </si>
  <si>
    <t>VANESSA SOLANGE PINTO MARTINS DE ALMEIDA</t>
  </si>
  <si>
    <t>VERA MÓNICA NUNES COSTA BATISTA</t>
  </si>
  <si>
    <t>Agrupamento de Escolas de Marco Canaveses</t>
  </si>
  <si>
    <t>Agrupamento de Escolas de Penafiel Sudeste</t>
  </si>
  <si>
    <t>Agrupamento de Escolas de Escariz, Arouca</t>
  </si>
  <si>
    <t>Agrupamento de Escolas de São João da Pesqueira</t>
  </si>
  <si>
    <t>BRUNO MIGUEL RODRIGUES PATRICIO CARDOSO QUEIROGA</t>
  </si>
  <si>
    <t>Agrupamento de Escolas D. António Ferreira Gomes, Penafiel</t>
  </si>
  <si>
    <t>Agrupamento de Escolas de Murça</t>
  </si>
  <si>
    <t>Agrupamento de Escolas Dr. Francisco Fernandes Lopes, Olhão</t>
  </si>
  <si>
    <t>Agrupamento de Escolas Dr. Manuel Brito Camacho, Aljustrel</t>
  </si>
  <si>
    <t>Agrupamento de Escolas de Paredes</t>
  </si>
  <si>
    <t>Agrupamento de Escolas de Mértola</t>
  </si>
  <si>
    <t>Agrupamento de Escolas de Alcochete</t>
  </si>
  <si>
    <t>PAULA ALEXANDRA ROMÃO TEIXEIRA CARRAPETA MARTINS</t>
  </si>
  <si>
    <t>Agrupamento de Escolas de Carregosa, Oliveira de Azeméis</t>
  </si>
  <si>
    <t>Agrupamento de Escolas Marcelino Mesquita, Cartaxo</t>
  </si>
  <si>
    <t>SANDRA MARINA MAÇANITA DE SOUSA BAPTISTA ALMEIDA</t>
  </si>
  <si>
    <t>Escola Profissional Infante D. Henrique</t>
  </si>
  <si>
    <t>Escola Secundária de Paços de Ferreira</t>
  </si>
  <si>
    <t>ALEXANDRA MARIA MESTRE RAMOS CORREIA</t>
  </si>
  <si>
    <t>Escola Secundária Seomara da Costa Primo, Amadora</t>
  </si>
  <si>
    <t>Escola Profissional de Desenvolvimento Rural de Serpa</t>
  </si>
  <si>
    <t>Agrupamento de Escolas do Mogadouro</t>
  </si>
  <si>
    <t>ANTÓNIO ALEXANDRE DA FONSECA CARREIRA DE ALMEIDA</t>
  </si>
  <si>
    <t>Agrupamento de Escolas Prof. Paula Nogueira</t>
  </si>
  <si>
    <t>Escola Secundária Matias Aires, Agulva, Sintra</t>
  </si>
  <si>
    <t>Agrupamento de Escolas de Lousada Este</t>
  </si>
  <si>
    <t>Agrupamento de Escolas de Paço de Sousa, Penafiel</t>
  </si>
  <si>
    <t>DEOLINDA ISABEL MALHEIRO TEIXEIRA FERNANDES</t>
  </si>
  <si>
    <t>FÁTIMA MARIA MARQUES PASSOS DE OLIVEIRA MONTEIRO</t>
  </si>
  <si>
    <t>Escola Secundária de Loulé</t>
  </si>
  <si>
    <t>FLORA DE ALMEIDA FERNANDES BENTO</t>
  </si>
  <si>
    <t>ISABEL MARIA SAMPAIO PEREIRA</t>
  </si>
  <si>
    <t>LINA SOFIA RILO DOMINGUES LUÍS</t>
  </si>
  <si>
    <t>Agrupamento de Escolas de Lousada</t>
  </si>
  <si>
    <t>MARIA CAROLINA VITÓRIA SALEMA</t>
  </si>
  <si>
    <t>Agrupamento de Escolas D. João V, Amadora</t>
  </si>
  <si>
    <t>Escola Secundária de Penafiel</t>
  </si>
  <si>
    <t>MARIA DE FÁTIMA MONTEIRO SOARES MARTINS FERREIRA</t>
  </si>
  <si>
    <t>MARIA TERESA CAMPOS ALBUQUERQUE</t>
  </si>
  <si>
    <t>EHT Portimão</t>
  </si>
  <si>
    <t>Escola Profissional de Agricultura e Desenvolvimento Rural de Marco de Canaveses</t>
  </si>
  <si>
    <t>SOFIA TERESA GANCHAS LEÃO</t>
  </si>
  <si>
    <t>SÓNIA MANUELA ALVES DE BESSA MOREIRA</t>
  </si>
  <si>
    <t>SÓNIA MARÍLIA VIANA PEREIRA FONSECA DUQUE</t>
  </si>
  <si>
    <t>TERESA MARIA DUARTE RIBEIRO DE OLIVEIRA</t>
  </si>
  <si>
    <t>Escola Secundária Manuel Teixeira Gomes, Portimão</t>
  </si>
  <si>
    <t>ANA MARIA MOTA BALAGUEIRAS</t>
  </si>
  <si>
    <t>EHT Portalegre</t>
  </si>
  <si>
    <t>Agrupamento de Escolas de Atouguia da Baleia, Peniche</t>
  </si>
  <si>
    <t>Agrupamento de Escolas Amadeo de Souza Cardoso, Telões, Amarante</t>
  </si>
  <si>
    <t>Agrupamento de Escolas D. Manuel de Faria e Sousa, Felgueiras</t>
  </si>
  <si>
    <t>ELISA DA CONCEIÇÃO DO NASCIMENTO FERNANDES NETO</t>
  </si>
  <si>
    <t>ELISABETE DE MATOS TINOCO CERQUEIRA</t>
  </si>
  <si>
    <t>EHT Viana do Castelo</t>
  </si>
  <si>
    <t>Escola Secundária du Bocage, Setúbal</t>
  </si>
  <si>
    <t>Agrupamento de Escolas da Cidadela, Cascais</t>
  </si>
  <si>
    <t>Agrupamento de Escolas de Idães, Felgueiras</t>
  </si>
  <si>
    <t>HORTÊNSIA MARIA MARTINS RAMOS</t>
  </si>
  <si>
    <t>Agrupamento de Escolas de Cabeceiras de Basto</t>
  </si>
  <si>
    <t>Agrupamento de Escolas António Alves de Amorim, Santa Maria da Feira</t>
  </si>
  <si>
    <t>Agrupamento de Escolas de Valpaços</t>
  </si>
  <si>
    <t>MARIA EMANUEL GOMES CÔRTE-REAL DE ALBUQUERQUE</t>
  </si>
  <si>
    <t>EHT Porto</t>
  </si>
  <si>
    <t>PAULA CRISTINA BARROCAS BONIFÁCIO PIRES</t>
  </si>
  <si>
    <t>Agrupamento de Escolas de Ínfias, Vízela</t>
  </si>
  <si>
    <t>Agrupamento de Escolas de Rio Tinto n.º 2, Gondomar</t>
  </si>
  <si>
    <t>Agrupamento de Escolas D. Lourenço Vicente, Lourinhã</t>
  </si>
  <si>
    <t>Escola Profissional de Fermil, Molares, Celorico de Basto</t>
  </si>
  <si>
    <t>LINA MARIA ANTUNES CURADO SERRA DA GRAÇA</t>
  </si>
  <si>
    <t>EHT DE PORTALEGRE</t>
  </si>
  <si>
    <t>Escola Profissional de Agricultura e Desenvolvimento Rural de Carvalhais, Mirandela</t>
  </si>
  <si>
    <t>VÂNIA SOFIA BRITO SENOS DUARTE</t>
  </si>
  <si>
    <t>Escola Secundária Augusto Gomes, Matosinhos</t>
  </si>
  <si>
    <t>Escola Secundária de Santa Maria da Feira</t>
  </si>
  <si>
    <t>ANA CATARINA ALVES DOS REIS</t>
  </si>
  <si>
    <t>Escola Secundária Eng. Acácio Calazans Duarte, Marinha Grande</t>
  </si>
  <si>
    <t>ANA FILIPA DA SILVA DUARTE</t>
  </si>
  <si>
    <t>Escola Secundária de Ponte de Sôr</t>
  </si>
  <si>
    <t>Agrupamento de Escolas Garcia de Orta, Porto</t>
  </si>
  <si>
    <t>Agrupamento de Escolas de Gouveia</t>
  </si>
  <si>
    <t>Agrupamento de Escolas do Entrocamento</t>
  </si>
  <si>
    <t>Agrupamento de Escolas de Mem Martins, Sintra</t>
  </si>
  <si>
    <t>ANABELA PEREIRA DE FARIA</t>
  </si>
  <si>
    <t>Agrupamento de Escolas Marinhas do Sal, Rio Maior</t>
  </si>
  <si>
    <t>Agrupamento de Escolas de Castro Daire</t>
  </si>
  <si>
    <t>Agrupamento de Escolas de Sertã</t>
  </si>
  <si>
    <t>Agrupamento de Escolas das Taipas, Guimarães</t>
  </si>
  <si>
    <t>CARLA ANDRESSA LOPES DOS SANTOS GRANJA</t>
  </si>
  <si>
    <t>Agrupamento de Escolas de Montenegro, Faro</t>
  </si>
  <si>
    <t>Agrupamento de Escolas Júlio Dinis, Ovar</t>
  </si>
  <si>
    <t>Agrupamento de Escolas Campo Aberto, Póvoa de Varzim</t>
  </si>
  <si>
    <t>Escola Secundária de Oliveira do Hospital</t>
  </si>
  <si>
    <t>CÁTIA RAQUEL LOPES COELHO</t>
  </si>
  <si>
    <t>Agrupamento de Escolas de Mangualde</t>
  </si>
  <si>
    <t>Escola Secundária Dr. Solano de Abreu, Abrantes</t>
  </si>
  <si>
    <t>CRISTIANA MANUELA MARTINS TEIXEIRA</t>
  </si>
  <si>
    <t>CRISTINA FERNANDES OLIVEIRINHA PEREIRA</t>
  </si>
  <si>
    <t>Escola Secundária de Amarante</t>
  </si>
  <si>
    <t>ELISABETE BAPTISTA MOREIRA</t>
  </si>
  <si>
    <t>ELSA DOS SANTOS COVITA</t>
  </si>
  <si>
    <t>Escola Secundária Rocha Peixoto, Póvoa de Varzim</t>
  </si>
  <si>
    <t>GRAÇA DE JESUS GOUVEIA VIEIRA</t>
  </si>
  <si>
    <t>Agrupamento de Escolas do Mindelo, Vila do Conde</t>
  </si>
  <si>
    <t>INÊS ISABEL DA SILVA PINHEIRO</t>
  </si>
  <si>
    <t>Escola Secundária Dr. Jorge Augusto Correia, Tavira</t>
  </si>
  <si>
    <t>ISABEL MARIA DA SILVA BRÁS</t>
  </si>
  <si>
    <t>Agrupamento de Escolas Dr. Júlio Martins, Chaves</t>
  </si>
  <si>
    <t>Agrupamento de Escolas de Anadia</t>
  </si>
  <si>
    <t>IVONE DIAS PEREIRA MARTINHO</t>
  </si>
  <si>
    <t>Agrupamento de Escolas Camilo Castelo Branco, Vila Nova de Famalicão</t>
  </si>
  <si>
    <t>JULIANA ALVES FERREIRA</t>
  </si>
  <si>
    <t>KARINA NEVES DOS SANTOS</t>
  </si>
  <si>
    <t>Agrupamento de Escolas de Senhora da Hora, Matosinhos</t>
  </si>
  <si>
    <t>LAURA GUEDES AFONSO MOURA</t>
  </si>
  <si>
    <t>Escola Secundária de Ponte de Lima</t>
  </si>
  <si>
    <t>Agrupamento de Escolas de Campo Maior</t>
  </si>
  <si>
    <t>LILIANA FILIPA PAIS CORREIA</t>
  </si>
  <si>
    <t>Agrupamento de Escolas Verde Horizonte, Mação</t>
  </si>
  <si>
    <t>LILIANA MARGARIDA DOS SANTOS FEITOR</t>
  </si>
  <si>
    <t>LÚCIA ANDREIA ROSA DA SILVA</t>
  </si>
  <si>
    <t>Agrupamento de Escolas de Oliveira do Bairro</t>
  </si>
  <si>
    <t>Agrupamento de Escolas da Lixa, Felgueiras</t>
  </si>
  <si>
    <t>Escola Secundária de S. Lourenço, Portalegre</t>
  </si>
  <si>
    <t>Agrupamento de Escolas da Mealhada</t>
  </si>
  <si>
    <t>Agrupamento de Escolas Jacôme Ratton, Tomar</t>
  </si>
  <si>
    <t>MARIA MADALENA PINTO CARNEIRO E SOUTO</t>
  </si>
  <si>
    <t>Escola Secundária D. Dinis, Santo Tirso</t>
  </si>
  <si>
    <t>MARIANA PESTANA MADUREIRA MEXIA SANTOS LOBO XAVIER</t>
  </si>
  <si>
    <t>Agrupamento de Escolas Fernando Casimiro Pereira da Silva, Rio Maior</t>
  </si>
  <si>
    <t>MÓNICA GONZÁLEZ PEREIRA</t>
  </si>
  <si>
    <t>Escola Secundária Almeida Garrett, Vila Nova de Gaia</t>
  </si>
  <si>
    <t>NELSON JOSÉ SEQUEIRA ORELHAS</t>
  </si>
  <si>
    <t>NUNO FILIPE RODRIGUES GONÇALVES</t>
  </si>
  <si>
    <t>Escola Secundária Alves Martins, Viseu</t>
  </si>
  <si>
    <t>Agrupamento de Escolas de Oliveira de Frades</t>
  </si>
  <si>
    <t>Agrupamento de Escolas Nicolau Nasoni, Porto</t>
  </si>
  <si>
    <t>PAULA MARÍA BEIRO DE LA FUENTE</t>
  </si>
  <si>
    <t>Agrupamento de Escolas Albufeira Poente, Albufeira</t>
  </si>
  <si>
    <t>RITA ISABEL APARÍCIO BENTO</t>
  </si>
  <si>
    <t>Escola Secundária Jorge Peixinho, Montijo</t>
  </si>
  <si>
    <t>Agrupamento de Escolas de Oliveira do Douro, Vila Nova de Gaia</t>
  </si>
  <si>
    <t>Escola Secundária São Pedro, Vila Real</t>
  </si>
  <si>
    <t>Escola Secundária Dr. Augusto César da Silva Ferreira, Rio Maior</t>
  </si>
  <si>
    <t>Escola Secundária Emídio Navarro, Viseu</t>
  </si>
  <si>
    <t>SARA SOFIA TOMÁS GOMES</t>
  </si>
  <si>
    <t>SILVIA ALEXANDRA MADEIRA CLEMENTE</t>
  </si>
  <si>
    <t>Agrupamento de Escolas n.º 1 de Tondela</t>
  </si>
  <si>
    <t>Escola Secundária Afonso Lopes Vieira, Leiria</t>
  </si>
  <si>
    <t>SÓNIA MARGARIDA FARINHA RIBEIRO</t>
  </si>
  <si>
    <t>SÓNIA MARLENE PEREIRA MARTINS</t>
  </si>
  <si>
    <t>Agrupamento de Escolas Alexandre Herculano, Porto</t>
  </si>
  <si>
    <t>SUSANA RAQUEL ANTUNES GOMES</t>
  </si>
  <si>
    <t>ACÁCIO MANUEL SIMÕES FILIPE</t>
  </si>
  <si>
    <t>Agrupamento de Escolas O Rouxinol, Seixal</t>
  </si>
  <si>
    <t>ANA CRISTINA LEITÃO E COSTA FERREIRINHA DA ROCHA E SILVEIRA</t>
  </si>
  <si>
    <t>Escola Secundária de Pinhal Novo, Palmela</t>
  </si>
  <si>
    <t>ANA MARGARIDA ALEXANDRE DE MOURA MARQUES NUNES</t>
  </si>
  <si>
    <t>ANA MARIA MORAIS CLÁUDIO</t>
  </si>
  <si>
    <t>Agrupamento de Escolas de Vila de Rei</t>
  </si>
  <si>
    <t>Agrupamento de Escolas de Moimenta da Beira</t>
  </si>
  <si>
    <t>Agrupamento de Escolas Dr. Manuel Gomes Almeida, Espinho</t>
  </si>
  <si>
    <t>CARLOS MANUEL RIBEIRO DA SILVA DOBREIRA</t>
  </si>
  <si>
    <t>CATARINA EMÍDIA SANTOS GOMES</t>
  </si>
  <si>
    <t>EHT Caldas da Rainha</t>
  </si>
  <si>
    <t>Escola Secundária Conde de Monsaraz, Reguengos de Monsaraz</t>
  </si>
  <si>
    <t>Escola Secundária de Alcácer do Sal</t>
  </si>
  <si>
    <t>CRISTINA ADÍLIA OSÓRIO FERREIRA MELO</t>
  </si>
  <si>
    <t>CRISTINA MARIA DAS NEVES MARTINS DUARTE MARINHEIRO</t>
  </si>
  <si>
    <t>Agrupamento de Escolas Doutor Ferreira de Almeida, Santa Maria da Feira</t>
  </si>
  <si>
    <t>Agrupamento de Escolas de Arronches</t>
  </si>
  <si>
    <t>Agrupamento de Escolas de Montelongo, Fafe</t>
  </si>
  <si>
    <t>Agrupamento de Escolas de Alijó</t>
  </si>
  <si>
    <t>Agrupamento de Escolas de Borba</t>
  </si>
  <si>
    <t>Agrupamento de Escolas Gomes Teixeira, Armamar</t>
  </si>
  <si>
    <t>Agrupamento de Escolas de Canedo, Santa Maria da Feira</t>
  </si>
  <si>
    <t>ISABEL MARIA COELHO GONÇALVES</t>
  </si>
  <si>
    <t>Agrupamento de Escolas Fernando Lopes Graça, Parede, Cascais</t>
  </si>
  <si>
    <t>Escola Secundária Leal da Câmara, Rio de Mouro, Sintra</t>
  </si>
  <si>
    <t>LUÍS FERNANDO DA ENCARNAÇÃO CAMPOS DA COSTA COUTINHO</t>
  </si>
  <si>
    <t>Agrupamento de Escolas de Mondim de Basto</t>
  </si>
  <si>
    <t>Escola Secundária João de Barros, Corroios, Seixal</t>
  </si>
  <si>
    <t>Escola Secundária José Régio, Vila do Conde</t>
  </si>
  <si>
    <t>Escola Secundária Tomaz Pelayo, Santo Tirso</t>
  </si>
  <si>
    <t>Escola Artística Soares dos Reis, Porto</t>
  </si>
  <si>
    <t>Escola Profissional de Agricultura e Desenvolvimento Rural de Ponte de Lima</t>
  </si>
  <si>
    <t>Agrupamento de Escolas de Fragoso, Barcelos</t>
  </si>
  <si>
    <t>MARIA JOSÉ COSTA RIBEIRO DE CARVALHO</t>
  </si>
  <si>
    <t>Agrupamento de Escolas Marques de Castilho, Águeda</t>
  </si>
  <si>
    <t>Escola Secundária Ferreira de Castro, Oliveira de Azeméis</t>
  </si>
  <si>
    <t>MARIA TERESA DOMINGUES NEVES MARTINHO PEDRO MACHADO SAMPAIO</t>
  </si>
  <si>
    <t>Escola Secundária Henrique Medina, Esposende</t>
  </si>
  <si>
    <t>Escola Secundária Prof. Doutor Flávio F. Pinto Resende, Cinfães</t>
  </si>
  <si>
    <t>Escola Secundária Filipa de Vilhena, Porto</t>
  </si>
  <si>
    <t>Agrupamento de Escolas de Fronteira</t>
  </si>
  <si>
    <t>Escola Secundária Adolfo Portela, Águeda</t>
  </si>
  <si>
    <t>Agrupamento de Escolas de Caldas de Vizela, Vizela</t>
  </si>
  <si>
    <t>Agrupamento de Escolas de Ponte de Sôr</t>
  </si>
  <si>
    <t>Agrupamento de Escolas de Eiriz, Paços de Ferreira</t>
  </si>
  <si>
    <t>Agrupamento de Escolas de Abação, Guimarães</t>
  </si>
  <si>
    <t>Agrupamento de Escolas de Pinhal de Frades, Seixal</t>
  </si>
  <si>
    <t>Agrupamento de Escolas de Sampaio, Sesimbra</t>
  </si>
  <si>
    <t>Agrupamento de Escolas de Campia, Vouzela</t>
  </si>
  <si>
    <t>Agrupamento de Escolas de Tarouca</t>
  </si>
  <si>
    <t>Agrupamento de Escolas de Valongo</t>
  </si>
  <si>
    <t>SUSANA DE OLIVEIRA MOURINHA AMOROSO DE BRITO CORREIA DE BARROS</t>
  </si>
  <si>
    <t>Agrupamento de Escolas de Mesão Frio</t>
  </si>
  <si>
    <t>Agrupamento de Escolas da Moita</t>
  </si>
  <si>
    <t>Escola Secundária Pedro Alexandrino, Póvoa de Santo Adrião, Odivelas</t>
  </si>
  <si>
    <t>Escola Secundária do Restelo, Lisboa</t>
  </si>
  <si>
    <t>Escola Secundária Fernando Namora, Amadora</t>
  </si>
  <si>
    <t>VÍTOR MANUEL DE ALMEIDA NOGUEIRA FERREIRA</t>
  </si>
  <si>
    <t>Escola Profissional de Desenvolvimento Rural do Rodo, Peso da Régua</t>
  </si>
  <si>
    <t>Agrupamento de Escolas de Viana do Alentejo</t>
  </si>
  <si>
    <t>Agrupamento de Escolas Sá da Bandeira, Santarém</t>
  </si>
  <si>
    <t>Agrupamento de Escolas de Ribeira de Pena</t>
  </si>
  <si>
    <t>Escola Secundária António Inácio Cruz, Grândola</t>
  </si>
  <si>
    <t>HELENA ISABEL DA COSTA RODRIGUES MOREIRA FERNANDO</t>
  </si>
  <si>
    <t>Escola Profissional Agricultura e Desenvolvimento Rural de Cister, Alcobaça</t>
  </si>
  <si>
    <t>JOSÉ MANUEL PEREIRA LOPES</t>
  </si>
  <si>
    <t>Agrupamento de Escola de Fafe</t>
  </si>
  <si>
    <t>Escola Profissional de Agricultura e Desenvolvimento Rural de Vagos</t>
  </si>
  <si>
    <t>Agrupamento de Escolas José Relvas, Alpiarça</t>
  </si>
  <si>
    <t>Escola Secundária de Moura</t>
  </si>
  <si>
    <t>Agrupamento de Escolas de Montalegre</t>
  </si>
  <si>
    <t>Escola Profissional Desenvolvimento Rural de Abrantes, Mouriscas, Abrantes</t>
  </si>
  <si>
    <t>Agrupamento de Escolas das Dairas, Vale de Cambra</t>
  </si>
  <si>
    <t>Agrupamento de Escolas Arqueólogo Mário Cardoso, Guimarães</t>
  </si>
  <si>
    <t>Agrupamento de Escolas Vieira Araújo, Vieira do Minho</t>
  </si>
  <si>
    <t>ANA PAULA MARTINS DA SILVA VITORINO</t>
  </si>
  <si>
    <t>ANTÓNIO DOMINGOS SOUTO DA ROCHA</t>
  </si>
  <si>
    <t>Agrupamento de Escolas de Resende</t>
  </si>
  <si>
    <t>Agrupamento de Escolas de Pevidém, Guimarães</t>
  </si>
  <si>
    <t>Agrupamento de Escolas Prof. Carlos Teixeira, Fafe</t>
  </si>
  <si>
    <t>CLARA ISABEL GASPAR DOMINGUES TORRES BRANCO</t>
  </si>
  <si>
    <t>Agrupamento de Escolas de Almancil, Loulé</t>
  </si>
  <si>
    <t>EDUARDO FRANCISCO CARVALHO DOS ANJOS</t>
  </si>
  <si>
    <t>EUGÉNIO ACÁCIO DA SILVA BEZERRA</t>
  </si>
  <si>
    <t>Agrupamento de Escolas de Pedras Salgadas</t>
  </si>
  <si>
    <t>Agrupamento de Escolas Lima de Freitas, Setúbal</t>
  </si>
  <si>
    <t>Agrupamento de Escolas de Cuba</t>
  </si>
  <si>
    <t>Agrupamento de Escolas de Torre de Moncorvo</t>
  </si>
  <si>
    <t>Agrupamento de Escolas de Esmoriz, Ovar</t>
  </si>
  <si>
    <t>Escola Secundária da Sé, Guarda</t>
  </si>
  <si>
    <t>Escola Secundária Francisco de Holanda, Guimarães</t>
  </si>
  <si>
    <t>Agrupamento de Escolas de São Martinho, Santo Tirso</t>
  </si>
  <si>
    <t>Agrupamento de Escolas de Muralhas do Minho, Valença</t>
  </si>
  <si>
    <t>Escola Secundária D. Manuel I, Beja</t>
  </si>
  <si>
    <t>Agrupamento de Escolas de Gavião</t>
  </si>
  <si>
    <t>Agrupamento de Escolas Mouzinho da Silveira, Portalegre</t>
  </si>
  <si>
    <t>MARIA DO CARMO MARTINS DE SOUSA PORTO SOARES</t>
  </si>
  <si>
    <t>Agrupamento de Escolas de Vale do Tamel, Barcelos</t>
  </si>
  <si>
    <t>Agrupamento de Escolas de Castro Marim</t>
  </si>
  <si>
    <t>Escola Secundária José Saramago, Mafra</t>
  </si>
  <si>
    <t>Agrupamento de Escolas Gil Vicente, Guimarães</t>
  </si>
  <si>
    <t>Agrupamento de Escolas de Lousada Oeste</t>
  </si>
  <si>
    <t>Agrupamento de Escolas de Arraiolos</t>
  </si>
  <si>
    <t>SUSANA MARIA GONÇALVES DA CRUZ</t>
  </si>
  <si>
    <t>Agrupamento de Escolas Dr. Correia Alexandre, Caranguejeira, Leiria</t>
  </si>
  <si>
    <t>Agrupamento de Escolas Dr. Jaime Magalhães Lima, Esgueira, Aveiro</t>
  </si>
  <si>
    <t>Agrupamento de Escolas Poeta António Aleixo, Portimão</t>
  </si>
  <si>
    <t>ANA PAULA VASCONCELOS DA COSTA DE JESUS RODRIGUES</t>
  </si>
  <si>
    <t>Escola Secundária Gago Coutinho, Alverca do Ribatejo, Vila Franca de Xira</t>
  </si>
  <si>
    <t>CARMINA MARIA FERREIRA DE AZEVEDO GUERRA LIBERAL</t>
  </si>
  <si>
    <t>Escola Secundária D. Afonso Sanches, Vila do Conde</t>
  </si>
  <si>
    <t>Agrupamento de Escolas de Vagos</t>
  </si>
  <si>
    <t>Agrupamento de Escolas de Castro Verde</t>
  </si>
  <si>
    <t>Escola Secundária de Estarreja</t>
  </si>
  <si>
    <t>Agrupamento de Escolas de Barcelos</t>
  </si>
  <si>
    <t>Agrupamento de Escolas de Monção</t>
  </si>
  <si>
    <t>Escola Secundária da Amora, Seixal</t>
  </si>
  <si>
    <t>Agrupamento de Escolas de Arganil</t>
  </si>
  <si>
    <t>Escola Secundária de Cacilhas-Tejo, Almada</t>
  </si>
  <si>
    <t>Escola Secundária de Felgueiras</t>
  </si>
  <si>
    <t>MARIA TERESA MACIEL BELEZA FERRAZ</t>
  </si>
  <si>
    <t>Escola Secundária D. Afonso Henriques, Aves, Santo Tirso</t>
  </si>
  <si>
    <t>OLGA MACHADO GONÇALVES FERREIRA</t>
  </si>
  <si>
    <t>Escola Secundária de São Pedro da Cova, Gondomar</t>
  </si>
  <si>
    <t>Agrupamento de Escolas do Sardoal</t>
  </si>
  <si>
    <t>RAMIRO ROSA MARQUES FELÍCIO</t>
  </si>
  <si>
    <t>eht Coimbra</t>
  </si>
  <si>
    <t>RUI MANUEL FERREIRA TAVARES</t>
  </si>
  <si>
    <t>TERESA MARIA PINTO DAMAS PEREIRA</t>
  </si>
  <si>
    <t>Agrupamento de Escolas de São Pedro do Sul</t>
  </si>
  <si>
    <t>Agrupamento de Escolas da Nazaré</t>
  </si>
  <si>
    <t>Escola Secundária de Odivelas</t>
  </si>
  <si>
    <t>ANA ISABEL NUNES MARTINS</t>
  </si>
  <si>
    <t>Escola Secundária da Ramada, Odivelas</t>
  </si>
  <si>
    <t>Agrupamento de Escolas de Santa Catarina, Caldas da Rainha</t>
  </si>
  <si>
    <t>Agrupamento de Escolas da Abrigada, Alenquer</t>
  </si>
  <si>
    <t>ANA PATRÍCIA DE OLIVEIRA COELHO DE CINTRA SEROMENHO</t>
  </si>
  <si>
    <t>CARLA MARIA CABRITA BILAU SALVADOR MARTINS</t>
  </si>
  <si>
    <t>Agrupamento de Escolas de Amarante</t>
  </si>
  <si>
    <t>CARLA MARISA SERÔDIO AMARAL</t>
  </si>
  <si>
    <t>Escola Artística de Dança do Conservatório Nacional, Lisboa</t>
  </si>
  <si>
    <t>CARLOS ALBERTO PATRÍCIO GONÇALVES</t>
  </si>
  <si>
    <t>CARLOS MANUEL VALENTE CORREIA DA SILVA MOREIRA</t>
  </si>
  <si>
    <t>CARMELITA ESTELA FREITAS OLIVEIRA DE QUINTANILHA E MENDONÇA</t>
  </si>
  <si>
    <t>CÁTIA CATARINA RAMALHO LEDESMA</t>
  </si>
  <si>
    <t>CLÁUDIA SOFIA GOMES NEVES DA SILVA</t>
  </si>
  <si>
    <t>CLÁUDIA SOFIA POUSADAS BALTAZAR CORDEIRO BORREGO</t>
  </si>
  <si>
    <t>Agrupamento de Escolas de Vila Nova de Paiva</t>
  </si>
  <si>
    <t>DANIEL MIRANDA MOREIRA</t>
  </si>
  <si>
    <t>Agrupamento de Escolas Quinta de Marrocos, Lisboa</t>
  </si>
  <si>
    <t>DINA TERESA HENRIQUES LUÍS GUILHERME RESSURREIÇÃO</t>
  </si>
  <si>
    <t>Escola Secundária Manuel Cargaleiro, Amora, Seixal</t>
  </si>
  <si>
    <t>Agrupamento de Escolas de Aguiar da Beira</t>
  </si>
  <si>
    <t>ELSA TEODORA DOS SANTOS FRANCISCO</t>
  </si>
  <si>
    <t>ESTELA ONDINA BARRETO DIAS COELHO DA COSTA</t>
  </si>
  <si>
    <t>FRANCISCO MANUEL AFONSO BAPTISTA CINTRA ESTORNINHO</t>
  </si>
  <si>
    <t>Agrupamento de Escolas de Vila Flor</t>
  </si>
  <si>
    <t>ISABEL MARIA LUÍS MARQUES</t>
  </si>
  <si>
    <t>Agrupamento de Escolas de Miranda do Douro</t>
  </si>
  <si>
    <t>Agrupamento de Escolas D. Dinis, Loulé</t>
  </si>
  <si>
    <t>JOSÉ ABEL LIMA CARVALHO</t>
  </si>
  <si>
    <t>Escola Secundária de Monserrate, Viana do Castelo</t>
  </si>
  <si>
    <t>Agrupamento de Escolas de Grândola</t>
  </si>
  <si>
    <t>LILIANA ALEXANDRA SILVÉRIO RAPOSO GUERREIRO</t>
  </si>
  <si>
    <t>Agrupamento de Escolas de Alter do Chão</t>
  </si>
  <si>
    <t>Agrupamento de Escolas de Alfândega da Fé</t>
  </si>
  <si>
    <t>MANUEL DUARTE CARRASCO GUERREIRO CALADO</t>
  </si>
  <si>
    <t>Agrupamento de Escolas de Almeida</t>
  </si>
  <si>
    <t>Agrupamento de Escolas de Monforte</t>
  </si>
  <si>
    <t>Agrupamento de Escolas do Bom Sucesso, Vila Franca de Xira</t>
  </si>
  <si>
    <t>Escola Profissional Agrícola D. Dinis - Paiã, Odivelas</t>
  </si>
  <si>
    <t>Agrupamento de Escolas Luís de Camões, Lisboa</t>
  </si>
  <si>
    <t>Agrupamento de Escolas de Sousel</t>
  </si>
  <si>
    <t>MARIA JOSÉ GOMES MATOS</t>
  </si>
  <si>
    <t>Agrupamento de Escolas D. Luís de Ataíde, Peniche</t>
  </si>
  <si>
    <t>MERÍCIA RAMOS DA SILVA CARNEIRO PAIVA</t>
  </si>
  <si>
    <t>PAULA MARIA ASCENSÃO ALVES</t>
  </si>
  <si>
    <t>Agrupamento de Escolas de Mira de Aire e Alvados, Porto de Mós</t>
  </si>
  <si>
    <t>RENATO NUNO MARQUES DO ESPÍRITO SANTO AGOSTINHO</t>
  </si>
  <si>
    <t>RITA ISABEL LOUREIRO CARVALHO FIALHO REGANHA</t>
  </si>
  <si>
    <t>Escola Secundária Sebastião da Gama, Setúbal</t>
  </si>
  <si>
    <t>SANDRA MARTA MARQUES</t>
  </si>
  <si>
    <t>Agrupamento de Escolas Eng. Duarte Pacheco, Loulé</t>
  </si>
  <si>
    <t>Agrupamento de Escolas Gomes Monteiro, Boticas</t>
  </si>
  <si>
    <t>SÓNIA MARÍLIA ROCHA DE CARVALHO MARTINS</t>
  </si>
  <si>
    <t>Escola Secundária de Vouzela</t>
  </si>
  <si>
    <t>Escola Secundária de Caneças, Odivelas</t>
  </si>
  <si>
    <t>Escola Secundária de Camarate, Loures</t>
  </si>
  <si>
    <t>Escola Secundária de Santa Maria Maior, Viana do Castelo</t>
  </si>
  <si>
    <t>VÍTOR MANUEL FERNANDES VALENTE</t>
  </si>
  <si>
    <t>Escola Secundária Rainha Dona Amélia, Lisboa</t>
  </si>
  <si>
    <t>AIRES FERNANDES SILVA NINA</t>
  </si>
  <si>
    <t>Agrupamento de Escolas de Alcanede, Santarém</t>
  </si>
  <si>
    <t>Agrupamento de Escolas n.º 2 de Serpa</t>
  </si>
  <si>
    <t>ANA LUÍSA COSTA CARNEIRINHO</t>
  </si>
  <si>
    <t>ANA MARGARIDA PINHEIRO GONÇALVES MONTEIRO DE SOUSA</t>
  </si>
  <si>
    <t>ANA MARGARIDA RODRIGUES PEREIRA DANTAS MARTINS AREIAS</t>
  </si>
  <si>
    <t>Agrupamento de Escolas Dr. Francisco Campos Henriques, Vila Nova de Foz Côa</t>
  </si>
  <si>
    <t>Agrupamento de Escolas das Marinhas, Esposende</t>
  </si>
  <si>
    <t>Escola Secundária Maria Amália Vaz de Carvalho, Lisboa</t>
  </si>
  <si>
    <t>Agrupamento de Escolas de Batalha</t>
  </si>
  <si>
    <t>Agrupamento de Escolas  D. Inês de Castro, Alcobaça</t>
  </si>
  <si>
    <t>Escola Secundária Manuel da Fonseca, Santiago do Cacém</t>
  </si>
  <si>
    <t>Agrupamento de Escolas de Ferreira do Alentejo</t>
  </si>
  <si>
    <t>Agrupamento de Escolas da Abelheira, Viana do Castelo</t>
  </si>
  <si>
    <t>ELSA FERNANDA CUNHA ARAÚJO</t>
  </si>
  <si>
    <t>Agrupamento de Escolas de Canelas, Vila Nova de Gaia</t>
  </si>
  <si>
    <t>Agrupamento de Escolas António Feijó, Ponte de Lima</t>
  </si>
  <si>
    <t>FERNANDO JORGE ALVES PRETO ESTEVES</t>
  </si>
  <si>
    <t>FERNANDO MANUEL BAPTISTA DA SILVA ALFACINHA DUARTE</t>
  </si>
  <si>
    <t>Agrupamento de Escolas de Penalva do Castelo</t>
  </si>
  <si>
    <t>ILDA MARIA AZEVEDO RODRIGUES</t>
  </si>
  <si>
    <t>ISABEL  MARIA PINTO NOBRE</t>
  </si>
  <si>
    <t>Agrupamento de Escolas António Correia de Oliveira, Esposende</t>
  </si>
  <si>
    <t>Agrupamento de Escolas de São Pedro da Cova, Gondomar</t>
  </si>
  <si>
    <t>JACINTA CLAUDIA ARAÚJO VILAÇA</t>
  </si>
  <si>
    <t>Escola Básica e Secundária de Rodrigues de Freitas, Cedofeita, Porto</t>
  </si>
  <si>
    <t>JOÃO RICARDO DOS SANTOS ZEGRE ALONSO COSTA MARQUES</t>
  </si>
  <si>
    <t>Escola Secundária D.João II, Setúbal</t>
  </si>
  <si>
    <t>Agrupamento de Escolas de Frazão, Paços de Ferreira</t>
  </si>
  <si>
    <t>Escola Secundária Dr. Joaquim Gomes Ferreira Alves, Valadares, Vila Nova de Gaia</t>
  </si>
  <si>
    <t>Agrupamento de Escolas Santos Simões, Guimarães</t>
  </si>
  <si>
    <t>Agrupamento de Escolas n.º 2 de Elvas</t>
  </si>
  <si>
    <t>Escola Secundária D. Sancho I, Vila Nova de Famalicão</t>
  </si>
  <si>
    <t>Agrupamento de Escolas de Mêda</t>
  </si>
  <si>
    <t>MAGDA CRISTINA PEREIRA BARREIRA ABRANTES GUIMARÃES</t>
  </si>
  <si>
    <t>MARCO ANTONIO PAULINO DOS SANTOS GONÇALVES DE SOUSA</t>
  </si>
  <si>
    <t>MARGARIDA DOS PRAZERES FERREIRA DO CARMO FERNANDES</t>
  </si>
  <si>
    <t>Escola Secundária Fonseca Benevides, Lisboa</t>
  </si>
  <si>
    <t>MARIA LUÍSA GOMES CORREIA</t>
  </si>
  <si>
    <t>MARIA TERESA MALDONADO COVAS DE SOUSA CONCEIÇÃO</t>
  </si>
  <si>
    <t>MARTA ISABEL MONTEIRO ANDRADE BALTASAR FARINHA SILVA</t>
  </si>
  <si>
    <t>NUNO PEDRO PEREIRA MIRANDA</t>
  </si>
  <si>
    <t>PATRÍCIA MARIA TEIXEIRA DE SOUSA E SILVA DE VASCONCELOS</t>
  </si>
  <si>
    <t>PAULA ISABEL DE CAMPOS TAVARES FERNANDES</t>
  </si>
  <si>
    <t>PAULO RENATO CLÁUDIO MARTINS</t>
  </si>
  <si>
    <t>Agrupamento de Escolas de Rio Tinto nº 3, Gondomar</t>
  </si>
  <si>
    <t>Agrupamento de Escolas Padre António de Andrade, Oleiros</t>
  </si>
  <si>
    <t>SANDRA CRISTINA DE MAGALHÃES CABRAL NOGUEIRA DA CUNHA</t>
  </si>
  <si>
    <t>SANDRA CRISTINA MACEDO FERNANDES DA CONCEIÇÃO GONÇALVES VIEGAS</t>
  </si>
  <si>
    <t>Escola Secundária José Gomes Ferreira, Lisboa</t>
  </si>
  <si>
    <t>SANDRA MARIA SEQUEIRA ABREU DIAS</t>
  </si>
  <si>
    <t>SARA ALEXANDRA DA COSTA NUNES DO AMARAL E SANTOS</t>
  </si>
  <si>
    <t>Agrupamento de Escolas de Mirandela</t>
  </si>
  <si>
    <t>SUSANA MARIA GUERRA MARTINS DOS SANTOS ASSUNÇÃO</t>
  </si>
  <si>
    <t>TÂNIA DA COSTA EDUARDO FIGUEIREDO FERNANDES MARTINS</t>
  </si>
  <si>
    <t>Agrupamento de Escolas de Porto de Mós</t>
  </si>
  <si>
    <t>ALVARINO DE AZEVEDO SAMPAIO</t>
  </si>
  <si>
    <t>Agrupamento de Escolas de Arcozelo, Ponte de Lima</t>
  </si>
  <si>
    <t>Agrupamento de Escolas Dr. Manuel Fernandes, Abrantes</t>
  </si>
  <si>
    <t>ANA MARIA DA MOTA FERREIRA SOARES LOPES</t>
  </si>
  <si>
    <t>Agrupamento de Escolas de Nisa</t>
  </si>
  <si>
    <t>Agrupamento de Escolas da Golegã, Azinhaga e Pombalinho, Golegã</t>
  </si>
  <si>
    <t>CATARINA VIEIRA MAIA</t>
  </si>
  <si>
    <t>Agrupamento de Escolas Gonçalo Nunes, Barcelos</t>
  </si>
  <si>
    <t>Agrupamento de Escolas de Cristelo, Paredes</t>
  </si>
  <si>
    <t>Agrupamento de Escolas de Santo Tirso</t>
  </si>
  <si>
    <t>ELISABETE FERNANDA DA COSTA CORTINHAS</t>
  </si>
  <si>
    <t>INÊS DE OLIVEIRA NUNES</t>
  </si>
  <si>
    <t>JOANA FILIPA CARVALHO MOREIRA QUEIRÓS DE OLIVEIRA</t>
  </si>
  <si>
    <t>Agrupamento de Escolas Egas Moniz, Guimarães</t>
  </si>
  <si>
    <t>LÚCIA DE FÁTIMA ARAÚJO MACHADO SUTIL</t>
  </si>
  <si>
    <t>MAFALDA SOFIA TEIXEIRA GASPAR PEREIRA DE VASCONCELOS MACHADO</t>
  </si>
  <si>
    <t>Escola Secundária Rainha Dona Leonor, Lisboa</t>
  </si>
  <si>
    <t>MARIA DO ROSÁRIO RODRIGUES DORES ARESTA PIRES MENDES</t>
  </si>
  <si>
    <t>Escola Secundária D. Sancho II, Elvas</t>
  </si>
  <si>
    <t>Escola Profissional Agrícola Conde de São Bento, Santo Tirso</t>
  </si>
  <si>
    <t>Agrupamento de Escolas de Manteigas</t>
  </si>
  <si>
    <t>Agrupamento de Esolas Diogo de Macedo, Olival, Vila Nova de Gaia</t>
  </si>
  <si>
    <t>Agrupamento de Escolas da Maia</t>
  </si>
  <si>
    <t>PATRÍCIA ISABEL BRAZ DE SOUSA</t>
  </si>
  <si>
    <t>SANDRA LEONTINA FRESTA ALVES MARQUES</t>
  </si>
  <si>
    <t>Escola Profissional Ciências Geográficas, Campolide, Lisboa</t>
  </si>
  <si>
    <t>Agrupamento de Escolas Ribeiro Sanches, Penamacor</t>
  </si>
  <si>
    <t>Escola Secundária Henriques Nogueira, Torres Vedras</t>
  </si>
  <si>
    <t>Agrupamento de Escolas de Sernancelhe</t>
  </si>
  <si>
    <t>MARIA HELENA DE SOUSA LANDEIRO</t>
  </si>
  <si>
    <t>ALEXANDRA MARGARIDA GONÇALVES PEREIRA DA COSTA CARVALHO</t>
  </si>
  <si>
    <t>ANA MARIA MARQUES SOARES RIBEIRO</t>
  </si>
  <si>
    <t>Agrupamento de Escolas Alcaides de Faria, Barcelos</t>
  </si>
  <si>
    <t>Agrupamento de Escolas de Constância</t>
  </si>
  <si>
    <t>ANTONIO DA MOTA SOARES</t>
  </si>
  <si>
    <t>ANTÓNIO MANUEL SANTA FERNANDES DA COSTA</t>
  </si>
  <si>
    <t>Escola Secundária de Lousã</t>
  </si>
  <si>
    <t>CARLA HELENA DA ROCHA GOMES</t>
  </si>
  <si>
    <t>Escola Secundária Carlos Amarante, Braga</t>
  </si>
  <si>
    <t>CARLOS ALBERTO DE ALMEIDA BICO</t>
  </si>
  <si>
    <t>Agrupamento de Escolas Rainha Santa Isabel, Leiria</t>
  </si>
  <si>
    <t>Agrupamento de Escolas da Sé, Lamego</t>
  </si>
  <si>
    <t>EMANUEL FERNANDES BAPTISTA</t>
  </si>
  <si>
    <t>FERNANDO MANUEL CAPELA GANDARINHO</t>
  </si>
  <si>
    <t>JOÃO MIGUEL GARCIA DE ALMEIDA</t>
  </si>
  <si>
    <t>Escola Secundária de Peniche</t>
  </si>
  <si>
    <t>JOAQUIM JOSÉ LOPES</t>
  </si>
  <si>
    <t>Agrupamento de Escolas de Diogo Cão, Vila Real</t>
  </si>
  <si>
    <t>JORGE MANUEL FONSECA NETO</t>
  </si>
  <si>
    <t>Agrupamento de Escolas do Fundão</t>
  </si>
  <si>
    <t>Agrupamento de Escolas de Seia</t>
  </si>
  <si>
    <t>JOSÉ LUÍS HENRIQUES MARTINS</t>
  </si>
  <si>
    <t>JÚLIA CRISTINA DA SILVA OLIVEIRA MOURA</t>
  </si>
  <si>
    <t>Agrupamento de Escolas de Ermesinde, Valongo</t>
  </si>
  <si>
    <t>Agrupamento de Escolas de Corga do Lobão, Santa Maria da Feira</t>
  </si>
  <si>
    <t>MÁRIO BRUNO ALVES DOS SANTOS</t>
  </si>
  <si>
    <t>MARLENE APARECIDA DOMINGUES VELOSO</t>
  </si>
  <si>
    <t>MATEUS PINTO SILVA</t>
  </si>
  <si>
    <t>Escola Secundária Amato Lusitano, Castelo Branco</t>
  </si>
  <si>
    <t>Agrupamento de Escolas D. Maria II,Gavião, Vila Nova de Famalicão</t>
  </si>
  <si>
    <t>Escola Secundária Campos de Melo, Covilhã</t>
  </si>
  <si>
    <t>ALINE ANTUNES ALMEIDA</t>
  </si>
  <si>
    <t>Agrupamento de Escolas Guilherme Stephens, Marinha Grande</t>
  </si>
  <si>
    <t>Agrupamento de Escolas de Trancoso</t>
  </si>
  <si>
    <t>Agrupamento de Escolas de Fiães, Santa Maria da Feira</t>
  </si>
  <si>
    <t>Agrupamento de Escolas Josefa de Óbidos, Óbidos</t>
  </si>
  <si>
    <t>Agrupamento de Escolas de  Arrifana, Santa Maria da Feira</t>
  </si>
  <si>
    <t>Agrupamento de Escolas de Tábua</t>
  </si>
  <si>
    <t>Agrupamento de Escolas Virgínia Moura, Guimarães</t>
  </si>
  <si>
    <t>ANTÓNIO JOSÉ DA SILVA PAREDES</t>
  </si>
  <si>
    <t>ANTÓNIO VICENTE DA SILVA TRAVASSOS</t>
  </si>
  <si>
    <t>AUREA DELFINA OLIVEIRA VAZ RODRIGUES</t>
  </si>
  <si>
    <t>BRUNO PATRÍCIO DA CRUZ ANES</t>
  </si>
  <si>
    <t>Agrupamento de Escolas de Gândara-Mar, Tocha, Cantanhede</t>
  </si>
  <si>
    <t>Agrupamento de Escolas de Póvoa de Lanhoso</t>
  </si>
  <si>
    <t>Agrupamento de Escolas João de Meira, Guimarães</t>
  </si>
  <si>
    <t>Agrupamento de Escolas de Amares</t>
  </si>
  <si>
    <t>Agrupamento de Escolas de Montemor-o-Velho</t>
  </si>
  <si>
    <t>Agrupamento de Escolas de Barroselas, Viana do Castelo</t>
  </si>
  <si>
    <t>Agrupamento de Escolas de Vila Cova, Barcelos</t>
  </si>
  <si>
    <t>CLÁUDIO MIGUEL FARIA PINHEIRO</t>
  </si>
  <si>
    <t>DINA PAULA PRATES FERNANDES MARQUES</t>
  </si>
  <si>
    <t>EMANUEL AVELINO MORAIS TEIXEIRA</t>
  </si>
  <si>
    <t>Agrupamento de Escolas Dr. António Granjo, Chaves</t>
  </si>
  <si>
    <t>FERNANDA PAULA PEREIRA CARDOSO</t>
  </si>
  <si>
    <t>Agrupamento de Escolas de Maceira, Leiria</t>
  </si>
  <si>
    <t>ISABEL CAROL AZEVEDO DE OLIVEIRA</t>
  </si>
  <si>
    <t>JOÃO JANUÁRIO TOMAZ DOMINGUES VELOSO DE BARROS</t>
  </si>
  <si>
    <t>JORGE FILIPE GOMES DE MAGALHÃES</t>
  </si>
  <si>
    <t>JOSÉ GABRIEL FREITAS MOREIRA</t>
  </si>
  <si>
    <t>JOSÉ LUÍS OLIVEIRA EUSÉBIO</t>
  </si>
  <si>
    <t>Agrupamento de Escolas de Condeixa-a-Nova</t>
  </si>
  <si>
    <t>Escola Secundária D. Dinis, Coimbra</t>
  </si>
  <si>
    <t>LUIS FILIPE CABRITA NEVES</t>
  </si>
  <si>
    <t>LUÍS FILIPE CARVALHO GINJA</t>
  </si>
  <si>
    <t>Agrupamento de Escolas de Albergaria-a-Velha</t>
  </si>
  <si>
    <t>MARIA DO ROSÁRIO RAMOS MARTINS</t>
  </si>
  <si>
    <t>MARIA ISABEL BORGES CANELA LOPES MONTEIRO DA SILVA</t>
  </si>
  <si>
    <t>Agrupamento de Escolas São Martinho do Porto, Alcobaça</t>
  </si>
  <si>
    <t>Agrupamento de Escolas de Fermentões, Guimarães</t>
  </si>
  <si>
    <t>RICARDO JORGE DE SOUSA COELHO RAMOS</t>
  </si>
  <si>
    <t>RICARDO MANUEL RAMALHO MARIANO MOREIRA</t>
  </si>
  <si>
    <t>RUI ANTÓNIO PARREIRA MARQUES DA COSTA CABRAL</t>
  </si>
  <si>
    <t>RUI MANUEL DO NASCIMENTO TRIGO</t>
  </si>
  <si>
    <t>Agrupamento de Escolas de Santa Comba Dão</t>
  </si>
  <si>
    <t>Escola Secundária André de Gouveia, Évora</t>
  </si>
  <si>
    <t>SÓNIA CRISTINA DE SÁ GONÇALVES</t>
  </si>
  <si>
    <t>VALTER JOSÉ DA ENCARNAÇÃO MIGUEL</t>
  </si>
  <si>
    <t>VERA LÚCIA DA SILVA MARRÃO</t>
  </si>
  <si>
    <t>Agrupamento de Escolas de Cordinha, Oliveira do Hospital</t>
  </si>
  <si>
    <t>VITOR HUGO LOPES FÉLIX</t>
  </si>
  <si>
    <t>Escola Profissional de Desenvolvimento Rural de Grândola</t>
  </si>
  <si>
    <t>ANTÓNIO MANUEL OLIVEIRA MENDONÇA COSTA BERNARDES</t>
  </si>
  <si>
    <t>Agrupamento de Escolas de Búzio, Vale de Cambra</t>
  </si>
  <si>
    <t>Escola Secundária Tomás Cabreira, Faro</t>
  </si>
  <si>
    <t>Agrupamento de Escolas Latino Coelho, Lamego</t>
  </si>
  <si>
    <t>Escola Secundária Sá de Miranda, Braga</t>
  </si>
  <si>
    <t>CÉSAR MIGUEL GOMES DO NASCIMENTO OLIVEIRA</t>
  </si>
  <si>
    <t>Agrupamento de Escolas Abel Salazar, São Mamede de Infesta, Matosinhos</t>
  </si>
  <si>
    <t>ALBERTO JOÃO ROSA MARANTES DA SILVA SANTOS</t>
  </si>
  <si>
    <t>ALBINA SOFIA BRANDÃO SEARA MORA LEITÃO RODRIGUES</t>
  </si>
  <si>
    <t>Agrupamento de Escolas D. Miguel de Almeida, Abrantes</t>
  </si>
  <si>
    <t>Agrupamento de Escolas de Ansião</t>
  </si>
  <si>
    <t>Agrupamento de Escolas de Carregal do Sal</t>
  </si>
  <si>
    <t>Agrupamento de Escolas de Fornos de Algodres</t>
  </si>
  <si>
    <t>Escola Secundária Afonso de Albuquerque, Guarda</t>
  </si>
  <si>
    <t>Agrupamento de Escolas Avelar Brotero</t>
  </si>
  <si>
    <t>ANA ISABEL MOREIRA CARDOSO</t>
  </si>
  <si>
    <t>ANA PAULA DOS SANTOS NASCIMENTO GOMES</t>
  </si>
  <si>
    <t>Escola de Hotelaria e Turismo do Estoril</t>
  </si>
  <si>
    <t>ANA TERESA DE OLIVEIRA SANTOS FELICIANO</t>
  </si>
  <si>
    <t>ANDRÉ FILIPE MAGALHÃES BROGUEIRA DE TEIXEIRA E AFRA</t>
  </si>
  <si>
    <t>ANDREIA CRISTINA MURTA GONÇALVES PIRES TEIXEIRA CAMELO</t>
  </si>
  <si>
    <t>Agrupamento de Escolas de Paúl e Entre Ribeiras, Covilhã</t>
  </si>
  <si>
    <t>Agrupamento de Escolas de Vinhais</t>
  </si>
  <si>
    <t>Escola Secundária Marquês de Pombal, Lisboa</t>
  </si>
  <si>
    <t>Agrupamento de Escolas de Sátão</t>
  </si>
  <si>
    <t>Agrupamento de Escolas de Canas de Senhorim, Nelas</t>
  </si>
  <si>
    <t>Agrupamento de Escolas de Alcains, Castelo Branco</t>
  </si>
  <si>
    <t>Agrupamento de Escolas de Sabugal</t>
  </si>
  <si>
    <t>Agrupamento de Escolas de Guia, Pombal</t>
  </si>
  <si>
    <t>Escola Secundária Frei Heitor Pinto, Covilhã</t>
  </si>
  <si>
    <t>Escola Secundária de Camões, Lisboa</t>
  </si>
  <si>
    <t>Agrupamento de Escolas de Mora</t>
  </si>
  <si>
    <t>Escola Secundária Viriato, Abraveses, Viseu</t>
  </si>
  <si>
    <t>Agrupamento de Escolas Dr. Guilherme Correia de Carvalho, Seia</t>
  </si>
  <si>
    <t>Agrupamento de Escolas de Nelas</t>
  </si>
  <si>
    <t>FILIPE JOSÉ GOMES ROLO</t>
  </si>
  <si>
    <t>Escola Secundária de Pombal</t>
  </si>
  <si>
    <t>Agrupamento de Escolas de Figueira de Castelo Rodrigo</t>
  </si>
  <si>
    <t>FRANCISCO JOSÉ DIAS ESTEVES</t>
  </si>
  <si>
    <t>GILDA ALMEIDA CORREIA</t>
  </si>
  <si>
    <t>Agrupamento de Escolas Conde de Ourém, Ourém</t>
  </si>
  <si>
    <t>Agrupamento de Escolas Emídio Garcia, Bragança</t>
  </si>
  <si>
    <t>HUGO ANDRÉ SANTOS FERREIRA</t>
  </si>
  <si>
    <t>Agrupamento de Escolas de Macedo de Cavaleiros</t>
  </si>
  <si>
    <t>HUGO MIGUEL MARQUES DOS SANTOS RAMALHO</t>
  </si>
  <si>
    <t>ISA ADRIANA GONÇALVES CARVALHEIRA PATRÍCIO DAS NEVES</t>
  </si>
  <si>
    <t>JOANA MARIA COSTA ESTEVES</t>
  </si>
  <si>
    <t>Agrupamento de Escolas de Figueiró dos Vinhos</t>
  </si>
  <si>
    <t>Agrupamento de Escolas Cristina Torres, Figueira da Foz</t>
  </si>
  <si>
    <t>Agrupamento de Escolas n.º 1 de Évora</t>
  </si>
  <si>
    <t>Agrupamento de Escolas do Tramagal, Abrantes</t>
  </si>
  <si>
    <t>LIDIA ALEXANDRA LENCASTRE DE MAGALHAES TORRES DA COSTA</t>
  </si>
  <si>
    <t>LISA ANDREA SECO VALE D`ABREU SOEIRO</t>
  </si>
  <si>
    <t>LUÍS FILIPE CARDOSO MARTINS DA ASSUNÇÃO</t>
  </si>
  <si>
    <t>Escola Secundária de Casquilhos, Barreiro</t>
  </si>
  <si>
    <t>Escola Secundária Dr. José Afonso, Arrentela, Seixal</t>
  </si>
  <si>
    <t>MARCO PAULO DA CRUZ JACINTO</t>
  </si>
  <si>
    <t>Agrupamento de Escolas de Proença-a-Nova</t>
  </si>
  <si>
    <t>MARIA DO ROSÁRIO RODRIGUES GESTOSA</t>
  </si>
  <si>
    <t>Agrupamento de Escolas Grão Vasco, Viseu</t>
  </si>
  <si>
    <t>MARLENE MARIA RIBEIRO DOS SANTOS</t>
  </si>
  <si>
    <t>Agrupamento de Escolas Marquesa de Alorna, Almeirim</t>
  </si>
  <si>
    <t>NUNO ALEXANDRE RODRIGUES NUNES</t>
  </si>
  <si>
    <t>Escola Secundária de São Pedro do Sul</t>
  </si>
  <si>
    <t>Escola Secundária Fernão Mendes Pinto, Pragal , Almada</t>
  </si>
  <si>
    <t>OSVALDA MARIA QUATORZE NEVES RODRIGUES</t>
  </si>
  <si>
    <t>PATRÍCIA ISABEL DE CARVALHO FLAMINO</t>
  </si>
  <si>
    <t>PATRÍCIA MANUELA DA SILVA TEIXEIRA</t>
  </si>
  <si>
    <t>Agrupamento de Escolas de Carrazeda de Ansiães</t>
  </si>
  <si>
    <t>Agrupamento de Escolas José Belchior Viegas, São Brás de Alportel</t>
  </si>
  <si>
    <t>Escola Secundária Poeta Al Berto, Sines</t>
  </si>
  <si>
    <t>Escola Secundária de Palmela</t>
  </si>
  <si>
    <t>PEDRO MIGUEL DA SILVA MALAINHO</t>
  </si>
  <si>
    <t>PEDRO TIAGO MATOS ESTEVES</t>
  </si>
  <si>
    <t>RICARDO JORGE DE BRITO GUERREIRO MADEIRA BILA</t>
  </si>
  <si>
    <t>RICARDO MANUEL DE SOUSA FERREIRA REBELO DE CASTRO</t>
  </si>
  <si>
    <t>Escola Secundária de Braancamp Freire, Pontinha, Odivelas</t>
  </si>
  <si>
    <t>Agrupamento de Escolas de Ourique</t>
  </si>
  <si>
    <t>SÉRGIO ALEXANDRE NUNES DAS NEVES</t>
  </si>
  <si>
    <t>SÍLVIA RAMOS OLIVEIRA NOGUEIRA</t>
  </si>
  <si>
    <t>SOFIA DE BARROS SILVA</t>
  </si>
  <si>
    <t>Agrupamento de Escolas de Vieira de Leiria, Marinha Grande</t>
  </si>
  <si>
    <t>Agrupamento de Escolas Serra da Gardunha, Fundão</t>
  </si>
  <si>
    <t>VERA MÓNICA NETO DA COSTA</t>
  </si>
  <si>
    <t>ACÁCIO JOSÉ COIXÃO DUARTE</t>
  </si>
  <si>
    <t>ADELINA MÓNICA URZE MOREIRAS</t>
  </si>
  <si>
    <t>ADRIANA CRISTINA DA COSTA VIEIRA</t>
  </si>
  <si>
    <t>ALDA ANGELINA PEREIRA DOS SANTOS</t>
  </si>
  <si>
    <t>ALDA MARIA DE ALMEIDA PEREIRA FERREIRA</t>
  </si>
  <si>
    <t>ALEXANDRA DANIELA LEITÃO DA SILVA FERREIRA</t>
  </si>
  <si>
    <t>Agrupamento de Escolas de Palmela</t>
  </si>
  <si>
    <t>ALEXANDRA SOFIA MADEIRA RIBEIRO</t>
  </si>
  <si>
    <t>ALEXANDRA SOFIA MAGALHÃES FILIPE DUARTE ALVES</t>
  </si>
  <si>
    <t>Agrupamento de Escolas da Chamusca</t>
  </si>
  <si>
    <t>Agrupamento de Escolas André Soares, Braga</t>
  </si>
  <si>
    <t>ANA ANTÓNIA FERNANDES BOTELHO CRUZ</t>
  </si>
  <si>
    <t>ANA CAROLINA ALEXANDRE SIMOES</t>
  </si>
  <si>
    <t>ANA CATARINA DE CARVALHO RODRIGUES DA SILVA HENRIQUES</t>
  </si>
  <si>
    <t>ANA CRISTINA DAVID DOS REIS</t>
  </si>
  <si>
    <t>ANA CRISTINA DOS SANTOS CARIA AZEVEDO</t>
  </si>
  <si>
    <t>ANA CRISTINA FERREIRA PAULO DINIZ</t>
  </si>
  <si>
    <t>Agrupamento de Escolas de Argoncilhe, Santa Maria da Feira</t>
  </si>
  <si>
    <t>ANA CRISTINA LOPES FERNANDES</t>
  </si>
  <si>
    <t>ANA CRISTINA LOPES NEVES</t>
  </si>
  <si>
    <t>ANA CRISTINA MACHADO DA SILVA PINHEIRO</t>
  </si>
  <si>
    <t>ANA CRISTINA MAGALHÃES SAMPAIO</t>
  </si>
  <si>
    <t>Agrupamento de Escolas Cego do Maio, Póvoa de Varzim</t>
  </si>
  <si>
    <t>ANA FELISBELA MELO DA SILVA</t>
  </si>
  <si>
    <t>ANA FILIPA MONTEIRO FERNANDES</t>
  </si>
  <si>
    <t>ANA ISABEL SIMÕES FERREIRA</t>
  </si>
  <si>
    <t>Agrupamento de Escolas Sofia de Mello Breyner, Vila Nova de Gaia</t>
  </si>
  <si>
    <t>ANA MARGARIDA CATARINO MILHEIRIÇO</t>
  </si>
  <si>
    <t>Agrupamento de Escolas Dr. Manuel Laranjeira, Espinho</t>
  </si>
  <si>
    <t>ANA MARIA DA COSTA BAPTISTA</t>
  </si>
  <si>
    <t>ANA MARIA DA CUNHA ROCHA MOREIRA DA CRUZ</t>
  </si>
  <si>
    <t>Agrupamento de Escolas do Alto da Azambuja</t>
  </si>
  <si>
    <t>Agrupamento de Escolas de São Lourenço, Valongo</t>
  </si>
  <si>
    <t>ANA MARIA MARQUES DUARTE</t>
  </si>
  <si>
    <t>Agrupamento de Escolas de Gafanha da Nazaré, Ílhavo</t>
  </si>
  <si>
    <t>ANA MARIA MARTINS</t>
  </si>
  <si>
    <t>ANA MARIA OSÓRIO RODRIGUES COELHO RAMOS</t>
  </si>
  <si>
    <t>ANA MARINA LOURENÇO CHARRUA</t>
  </si>
  <si>
    <t>ANA PATRÍCIA ALVES DE SÁ</t>
  </si>
  <si>
    <t>Agrupamento de Escolas de Lavra, Matosinhos</t>
  </si>
  <si>
    <t>Agrupamento de Escolas de Soure</t>
  </si>
  <si>
    <t>ANA PAULA DE OLIVEIRA TEIXEIRA</t>
  </si>
  <si>
    <t>Agrupamento de Escolas D. João II, Caldas da Rainha</t>
  </si>
  <si>
    <t>ANA RAQUEL ARAÚJO BOTAS PATEIRO</t>
  </si>
  <si>
    <t>Agrupamento de Escolas Dr. Costa Matos, Vila Nova de Gaia</t>
  </si>
  <si>
    <t>ANA REGINA FERREIRA DO VALE PIRES</t>
  </si>
  <si>
    <t>ANA RITA BANZA FIALHO CORREIA</t>
  </si>
  <si>
    <t>Agrupamento de Escolas Gonçalo Sampaio, Póvoa de Lanhoso</t>
  </si>
  <si>
    <t>ANA RITA POTIER XAVIER BASTO</t>
  </si>
  <si>
    <t>ANA SANDRA CASTELO BRANCO ZUZARTE BALTAZAR</t>
  </si>
  <si>
    <t>ANA SOFIA FELICIO PAULINO</t>
  </si>
  <si>
    <t>ANA SOFIA GONÇALVES COSTA</t>
  </si>
  <si>
    <t>Agrupamento de Escolas Infante D. Henrique, Porto</t>
  </si>
  <si>
    <t>ANA TERESA BIZARRO NEVES LEITÃO</t>
  </si>
  <si>
    <t>Agrupamento de Escolas de Fazendas de Almeirim, Almeirim</t>
  </si>
  <si>
    <t>Escola Secundária Pedro Nunes, Lisboa</t>
  </si>
  <si>
    <t>Agrupamento de Escolas de Cantanhede</t>
  </si>
  <si>
    <t>ANABELA DOS SANTOS VIEIRA</t>
  </si>
  <si>
    <t>ANABELA FONTES DE CARVALHO</t>
  </si>
  <si>
    <t>ANABELA LACERDA PIRES TEIXEIRA</t>
  </si>
  <si>
    <t>ANABELA MARIA DIAS GUINÉ</t>
  </si>
  <si>
    <t>Agrupamento de Escolas de Pedrógão Grande</t>
  </si>
  <si>
    <t>Agrupamento de Escolas Gualdim Pais, Pombal</t>
  </si>
  <si>
    <t>ANDREIA CRISTINA ABADE MANJOLINHA</t>
  </si>
  <si>
    <t>ANDREIA PATRÍCIA MARQUES LOPES BENTO</t>
  </si>
  <si>
    <t>Agrupamento de Escolas de Coura e Minho, Caminha</t>
  </si>
  <si>
    <t>ÂNGELA MARISA TEIXEIRA GOMES</t>
  </si>
  <si>
    <t>Agrupamento de Escolas de Tortosendo, Covilhã</t>
  </si>
  <si>
    <t>ANTÓNIA ALEXANDRA SOUSA E CASTRO RODRIGUES</t>
  </si>
  <si>
    <t>Agrupamento de Escolas Alexandre Herculano, Santarém</t>
  </si>
  <si>
    <t>ANTONIETA ALEXANDRA BAULETH MARQUES RAMOS ABEGOARIA</t>
  </si>
  <si>
    <t>Agrupamento de Escolas do Castêlo da Maia, Maia</t>
  </si>
  <si>
    <t>BETI DA SILVA RODRIGUES</t>
  </si>
  <si>
    <t>CÂNDIDA DO SAMEIRO DE MAGALHÃES BORGES AZEVEDO ALVES</t>
  </si>
  <si>
    <t>CARLA ALEXANDRA AMORIM VIÃES</t>
  </si>
  <si>
    <t>CARLA ALEXANDRA PAIXÃO DUARTE ATAÍDE MARQUES</t>
  </si>
  <si>
    <t>CARLA CRISTINA VIEIRA DINIS</t>
  </si>
  <si>
    <t>CARLA FERNANDA PINHO SERRA</t>
  </si>
  <si>
    <t>Agrupamento de Escolas da Trofa</t>
  </si>
  <si>
    <t>Agrupamento de Escolas de Aurélia de Sousa, Porto</t>
  </si>
  <si>
    <t>CARLA MANUELA LOPES LOUREIRO</t>
  </si>
  <si>
    <t>Agrupamento de Escolas de Celeirós, Braga</t>
  </si>
  <si>
    <t>CARLA ROBERTA TEIXEIRA CARNEIRO</t>
  </si>
  <si>
    <t>CARLA SOFIA ABRAÚL MARTINS</t>
  </si>
  <si>
    <t>CARLA SUSANA CANELAS GONÇALVES</t>
  </si>
  <si>
    <t>CARLA SUSANA PINHEIRO DE CARVALHO</t>
  </si>
  <si>
    <t>Agrupamento de Escolas de Valadares, Vila Nova de Gaia</t>
  </si>
  <si>
    <t>CARMEN GABRIELA DA SILVA CARVALHO BARROSO CAROLA</t>
  </si>
  <si>
    <t>CARMINA MARIA CORREIA GONÇALVES E RAMOS DA SILVA LOPES</t>
  </si>
  <si>
    <t>CATARINA ANJOS ALVES PEREDO</t>
  </si>
  <si>
    <t>CATARINA GONÇALVES FERREIRA SANTOS CAETANO MARTINS</t>
  </si>
  <si>
    <t>CATARINA MARIA COELHO SERRÃO</t>
  </si>
  <si>
    <t>CÁTIA PATRÍCIA HERCULANO RICARDO</t>
  </si>
  <si>
    <t>Agrupamento de Escolas de Montargil, Ponte de Sôr</t>
  </si>
  <si>
    <t>CECÍLIA ALEXANDRA FELIX LOPES</t>
  </si>
  <si>
    <t>CELESTE ROSA SOARES CORDEIRO</t>
  </si>
  <si>
    <t>Escola Secundária Rafael Bordalo Pinheiro, Caldas da Rainha</t>
  </si>
  <si>
    <t>CÉLIA CLAÚDIA SÁ RODRIGUES PEREIRA</t>
  </si>
  <si>
    <t>CELIA PATRICIA MAGALHAES TEIXEIRA</t>
  </si>
  <si>
    <t>CELINA ARAÚJO SOUSA</t>
  </si>
  <si>
    <t>CIRILA DA NATIVIDADE BRAGA DA SILVA CARDOSO</t>
  </si>
  <si>
    <t>Agrupamento de Escolas de Mundão, Viseu</t>
  </si>
  <si>
    <t>CLARA MARIA DE MORAIS CORREIA</t>
  </si>
  <si>
    <t>CLÁUDIA PATRÍCIA BORGES FERREIRA</t>
  </si>
  <si>
    <t>CLAÚDIA PRECIOSA DA CRUZ DE PAIVA MARTINS</t>
  </si>
  <si>
    <t>CLAUDIA REGINA RIBEIRO DA GRAÇA</t>
  </si>
  <si>
    <t>Agrupamento de Escolas do Cónego Dr. Manuel Lopes Perdigão, Ourém</t>
  </si>
  <si>
    <t>CRISTIANA FILIPA HENRIQUES FERREIRA</t>
  </si>
  <si>
    <t>Agrupamento de Escolas de Eixo, Aveiro</t>
  </si>
  <si>
    <t>CRISTINA DE LURDES DA CUNHA FERNANDES GONÇALVES SILVA</t>
  </si>
  <si>
    <t>CRISTINA FILIPA FERREIRA COELHO</t>
  </si>
  <si>
    <t>CRISTINA MARIA BORGES LADEIRA</t>
  </si>
  <si>
    <t>CRISTINA MARIA FARINHO ASSUNÇÃO VALENTE MARTINS BARREIRA</t>
  </si>
  <si>
    <t>Agrupamento de Escolas Neves Júnior, Faro</t>
  </si>
  <si>
    <t>Agrupamento de Escolas de Junqueira, Vila do Conde</t>
  </si>
  <si>
    <t>DANIELA CRISTINA FERREIRA DA COSTA</t>
  </si>
  <si>
    <t>DIANA FILIPA MOREIRA DA COSTA</t>
  </si>
  <si>
    <t>Agrupamento de Escolas Dr. Bernardino Machado, Figueira da Foz</t>
  </si>
  <si>
    <t>DIANA RITA DE CARVALHO ERMIDA</t>
  </si>
  <si>
    <t>Agrupamento de Escolas Dr. João Carlos Celestino Gomes, Ílhavo</t>
  </si>
  <si>
    <t>EDGAR JOSÉ MARQUES SEMEDO</t>
  </si>
  <si>
    <t>EDITE REGINA PEREIRA</t>
  </si>
  <si>
    <t>EGÍDIO JOAQUIM DA SILVA DE SOUSA SANTOS</t>
  </si>
  <si>
    <t>ELIANA BORGES HENRIQUES VIEIRA</t>
  </si>
  <si>
    <t>ELISABETE CRISTINA FERREIRA DA COSTA</t>
  </si>
  <si>
    <t>ELISABETE MARIA CARVALHO LIMA MOREIRA</t>
  </si>
  <si>
    <t>EMANUEL CASTRO GONÇALVES TAVARES BORREGA</t>
  </si>
  <si>
    <t>Agrupamento de Escolas de Alvito</t>
  </si>
  <si>
    <t>EUFRÁSIA MARIA GREGÓRIO BICA</t>
  </si>
  <si>
    <t>EULÁLIA MARIA TELO GASPAR VILARIÇA</t>
  </si>
  <si>
    <t>FÁBIO ANDRÉ CARDOSO LOPES</t>
  </si>
  <si>
    <t>FÁTIMA DA  CONCEIÇÃO REBELO NUNES MELO</t>
  </si>
  <si>
    <t>FÁTIMA MARIA PEREIRA MARQUES</t>
  </si>
  <si>
    <t>FILIPA ISABEL DA SILVA MARTINS</t>
  </si>
  <si>
    <t>FLÁVIA CARINA TEIXEIRA MARINHO</t>
  </si>
  <si>
    <t>GONÇALO NUNO FERREIRA ALVES</t>
  </si>
  <si>
    <t>HÉLDER MIGUEL DE FREITAS FERREIRA</t>
  </si>
  <si>
    <t>HELENA FERNANDES CERQUEIRA PINTO</t>
  </si>
  <si>
    <t>HELENA OLIVIA COELHO FERREIRA FRESCO</t>
  </si>
  <si>
    <t>Agrupamento de Escolas Pedro Álvares Cabral, Belmonte</t>
  </si>
  <si>
    <t>HUGO MIGUEL TOMÁS MARTINS</t>
  </si>
  <si>
    <t>HUGO MIGUEL VIANA CLEMENTE</t>
  </si>
  <si>
    <t>Agrupamento de Escolas D. Paio Peres Correia, Tavira</t>
  </si>
  <si>
    <t>INÊS ISABEL NOGUEIRA EUSÉBIO</t>
  </si>
  <si>
    <t>INÊS RODRIGUES GOMES MARQUES</t>
  </si>
  <si>
    <t>Agrupamento de Escolas D. Dinis, Leiria</t>
  </si>
  <si>
    <t>IRINA ISABEL COELHO MOREIRA</t>
  </si>
  <si>
    <t>ISABEL ALEXANDRA CALDEIRA DA SILVA MATIAS CUNHA DO VALE</t>
  </si>
  <si>
    <t>Agrupamento de Escolas de Penacova</t>
  </si>
  <si>
    <t>ISABEL MARIA ASCENSO FIALHO DOS ANJOS CASTELÃO</t>
  </si>
  <si>
    <t>ISABEL MARIA CAMPOS FERREIRA</t>
  </si>
  <si>
    <t>ISABEL MARIA DA CRUZ VERÍSSIMO</t>
  </si>
  <si>
    <t>Agrupamento de Escolas Vila Verde</t>
  </si>
  <si>
    <t>ISABEL MARIA DE ALMEIDA FERREIRA DIAS</t>
  </si>
  <si>
    <t>Agrupamento de Escolas Dr. Azeredo Perdigão, Abraveses, Viseu</t>
  </si>
  <si>
    <t>ISABEL MARIA DOS SANTOS GINJA GONÇALVES</t>
  </si>
  <si>
    <t>Agrupamento de Escolas de Marvão</t>
  </si>
  <si>
    <t>ISABEL MARIA FERREIRA MOTA FERNANDES</t>
  </si>
  <si>
    <t>Agrupamento de Escolas de Ourém</t>
  </si>
  <si>
    <t>ISABELLA FERREIRA BESSA</t>
  </si>
  <si>
    <t>Agrupamento de Escolas de Rio Tinto, Gondomar</t>
  </si>
  <si>
    <t>JOANA MARGARIDA BARROS PEREIRA</t>
  </si>
  <si>
    <t>JOANA MARGARIDA RIBAS DO COUTO CORREIA</t>
  </si>
  <si>
    <t>JOANA PATRÍCIA DE JESUS MONTEIRO</t>
  </si>
  <si>
    <t>JOANA SILVA MARCÃO COTRIM</t>
  </si>
  <si>
    <t>Agrupamento de Escolas de Fernão do Pó, Bombarral</t>
  </si>
  <si>
    <t>JOANA SOFIA TELES JACINTO</t>
  </si>
  <si>
    <t>JOÃO PEDRO BATISTA CUSTÓDIO</t>
  </si>
  <si>
    <t>JOÃO TIAGO DOS SANTOS DE ANDRADE CALDEIRA DE SOUSA</t>
  </si>
  <si>
    <t>JORGE MANUEL MATOS FILIPE</t>
  </si>
  <si>
    <t>Agrupamento de Escolas da Correlhã, Ponte de Lima</t>
  </si>
  <si>
    <t>JOSÉ MIGUEL MAIA AZEVEDO</t>
  </si>
  <si>
    <t>JÚLIA MARIA PEREIRA DUARTE</t>
  </si>
  <si>
    <t>JUSTINA ISABEL ARAÚJO OLIVEIRA</t>
  </si>
  <si>
    <t>LÉLIA MARLENE RODRIGUES MACHADO</t>
  </si>
  <si>
    <t>LÍDIA MANUELA FERNANDES PEREIRA</t>
  </si>
  <si>
    <t>LÍDIA RAQUEL FILIPE TEIXEIRA FONTOURA</t>
  </si>
  <si>
    <t>Agrupamento de Escolas Pêro da Covilhã, Covilhã</t>
  </si>
  <si>
    <t>LÍGIA MIGUEL FERREIRA CARDOSO</t>
  </si>
  <si>
    <t>LILIANA CATARINA CORREIA PINTO REBELO</t>
  </si>
  <si>
    <t>Agrupamento de Escolas da Benedita, Alcobaça</t>
  </si>
  <si>
    <t>LILIANA ELISA DE SOUSA BARBOSA FERREIRA</t>
  </si>
  <si>
    <t>Agrupamento de Escolas de Alfena, Valongo</t>
  </si>
  <si>
    <t>LILIANA ISAURA SOARES NETO</t>
  </si>
  <si>
    <t>LILIANA MARIA PACHECO PINTO DIAS</t>
  </si>
  <si>
    <t>Agrupamento de Escolas Eugénio de Castro, Coimbra</t>
  </si>
  <si>
    <t>LÚCIA MARIA DIAS DA SILVA</t>
  </si>
  <si>
    <t>LUÍS FILIPE MONTEIRO CORREIA</t>
  </si>
  <si>
    <t>LUÍSA NATÁLIA GONÇALVES CURRALEJO</t>
  </si>
  <si>
    <t>Agrupamento de Escolas Dr. Ginestal Machado, Santarém</t>
  </si>
  <si>
    <t>MANUEL FRANCISCO BATISTA SEQUEIRA</t>
  </si>
  <si>
    <t>MARCELINA MARIA ISIDORO VERÍSSIMO</t>
  </si>
  <si>
    <t>MÁRCIA ISABEL HIPÓLITO DE SOUSA</t>
  </si>
  <si>
    <t>MÁRCIA JOÃO SOUSA SILVA</t>
  </si>
  <si>
    <t>MARGARIDA DA PIEDADE GONÇALVES SÁ NICOLAU</t>
  </si>
  <si>
    <t>MARGARIDA LUISA ANDRADE AREIAS</t>
  </si>
  <si>
    <t>MARGARIDA MARQUES GOMES OLIVEIRA E SILVA SANTOS</t>
  </si>
  <si>
    <t>MARIA ADELAIDE MOREIRA MARTINS</t>
  </si>
  <si>
    <t>MARIA ALICE MARQUES GARRUCHO</t>
  </si>
  <si>
    <t>MARIA ALICE VARANDA DA SILVA</t>
  </si>
  <si>
    <t>Agrupamento de Escolas de Gualtar, Braga</t>
  </si>
  <si>
    <t>MARIA ARMANDA FERNANDES TEIXEIRA GONCALVES</t>
  </si>
  <si>
    <t>MARIA BEATRIZ MARTINS DE SOUSA</t>
  </si>
  <si>
    <t>Agrupamento de Escolas José Maria dos Santos, Palmela</t>
  </si>
  <si>
    <t>Agrupamento de Escolas D. Afonso Henriques, Guimarães</t>
  </si>
  <si>
    <t>MARIA DA CONCEIÇÃO GRANJA DE SOUSA</t>
  </si>
  <si>
    <t>MARIA DA CONCEIÇÃO SARAIVA GOMES MARTINS</t>
  </si>
  <si>
    <t>MARIA DA GRAÇA GIL FIGUEIREDO TAVARES HONORATO</t>
  </si>
  <si>
    <t>Agrupamento de Escolas General Humberto Delgado, Torres Novas</t>
  </si>
  <si>
    <t>MARIA DA NAZARÉ PINHEIRO HARGREAVES SERRA</t>
  </si>
  <si>
    <t>MARIA DE FÁTIMA GONÇALINHO PINTO HENRIQUES SANTOS</t>
  </si>
  <si>
    <t>MARIA DE FÁTIMA JORGE NEVES</t>
  </si>
  <si>
    <t>MARIA DE LÁ SALETE VARZIM MATIAS DA SILVA</t>
  </si>
  <si>
    <t>MARIA DE LURDES MAGALHÃES DA SILVA NETO SOARES DE MOURA</t>
  </si>
  <si>
    <t>MARIA DE LURDES MOURA FERREIRA MAGALHÃES</t>
  </si>
  <si>
    <t>Agrupamento de Escolas de Paços de Brandão, Santa Maria da Feira</t>
  </si>
  <si>
    <t>MARIA DO ROSÁRIO MENDES LUCAS CATULO FERREIRA</t>
  </si>
  <si>
    <t>MARIA FERNANDA GUIMARÃES LÓ DE ALMEIDA</t>
  </si>
  <si>
    <t>MARIA HELENA PÉCURTO POMBEIRO CURVO</t>
  </si>
  <si>
    <t>MARIA ISABEL DIAS CORREIA</t>
  </si>
  <si>
    <t>MARIA ISABEL SOARES FERNANDES ROCHA</t>
  </si>
  <si>
    <t>MARIA JACINTA FERNANDES</t>
  </si>
  <si>
    <t>MARIA JOÃO MAIA TORRES</t>
  </si>
  <si>
    <t>MARIA JOSÉ DA SILVA TEIXEIRA AUGUSTO</t>
  </si>
  <si>
    <t>Agrupamento de Escolas n.º 2 de Tondela</t>
  </si>
  <si>
    <t>MARIA MANUELA RIBEIRO VASCONCELOS</t>
  </si>
  <si>
    <t>Agrupamento de Escolas de Vila Real de Santo António</t>
  </si>
  <si>
    <t>MARIA OFÉLIA BARBOSA RODAS MENDONÇA</t>
  </si>
  <si>
    <t>MARIA SUSANA AFONSO FERNANDES ATAÍDE</t>
  </si>
  <si>
    <t>MARIA SUSETE CAETANO VIEIRA</t>
  </si>
  <si>
    <t>MARIA TERESA RIBEIRO DE OLIVEIRA LEAL</t>
  </si>
  <si>
    <t>MARIANA ISABEL SERRANO DE ALMEIDA MADEIRA PEREIRA</t>
  </si>
  <si>
    <t>MARISA ALEXANDRA MARTINS ARAÚJO</t>
  </si>
  <si>
    <t>MARISA FLORBELA RENEU DA SILVA PEREIRA</t>
  </si>
  <si>
    <t>MARISA MARIA LOPES CLARO</t>
  </si>
  <si>
    <t>Agrupamento de Escolas de Góis</t>
  </si>
  <si>
    <t>MARLENE SOFIA FERREIRA DA COSTA</t>
  </si>
  <si>
    <t>MARTA MARIA ALCOBIO CRAVO FERREIRA JORGE</t>
  </si>
  <si>
    <t>Escola Secundária Emídio Navarro, Almada</t>
  </si>
  <si>
    <t>MÓNICA RAQUEL CAETANO PEREIRA</t>
  </si>
  <si>
    <t>MÓNICA RUTE PEREIRA FERREIRA AREIAS BARREIRA GOMES</t>
  </si>
  <si>
    <t>NATALIA MARIA GOMES MAGALHAES</t>
  </si>
  <si>
    <t>NELSON DAVID FERREIRA SANTOS</t>
  </si>
  <si>
    <t>Agrupamento de Escolas de Cetóbriga, Setúbal</t>
  </si>
  <si>
    <t>NICOLE SANTOS CARNEIRO</t>
  </si>
  <si>
    <t>NOÉMIE RODRIGUES DA SILVA</t>
  </si>
  <si>
    <t>NUNO FILIPE DOS SANTOS RODRIGUES</t>
  </si>
  <si>
    <t>NUNO MIGUEL MOURÃO REBELO</t>
  </si>
  <si>
    <t>PATRÍCIA ALEXANDRA DO CARMO DOS SANTOS</t>
  </si>
  <si>
    <t>PATRICIA ALEXANDRA RODRIGUES PAIS</t>
  </si>
  <si>
    <t>PATRÍCIA DAS NEVES CIPRIANO</t>
  </si>
  <si>
    <t>PATRICIA GONÇALVES GIL CHAGAS DA SILVA</t>
  </si>
  <si>
    <t>Escola Secundária António Gedeão, Cova da Piedade, Almada</t>
  </si>
  <si>
    <t>PAULA ALEXANDRA DE PINHO FERREIRA PINTO CAMELO ALMEIDA</t>
  </si>
  <si>
    <t>PAULA CRISTINA AFONSO ASSUNÇÃO</t>
  </si>
  <si>
    <t>PAULA CRISTINA CARVALHO URBANO</t>
  </si>
  <si>
    <t>PAULA CRISTINA DA CRUZ FERREIRA</t>
  </si>
  <si>
    <t>PAULA CRISTINA DOS SANTOS GONÇALVES ALVES DE CASTRO</t>
  </si>
  <si>
    <t>PAULA CRISTINA FIGUEIRAS PINTO BALDEIRA</t>
  </si>
  <si>
    <t>Agrupamento de Escolas de Estarreja</t>
  </si>
  <si>
    <t>PAULA CRISTINA MORAIS BRÁS DE MATOS</t>
  </si>
  <si>
    <t>PAULA CRISTINA NARQUEL GONÇALVES MONTAGNE BARBOSA</t>
  </si>
  <si>
    <t>Agrupamento de Escolas de Real, Braga</t>
  </si>
  <si>
    <t>PAULA DOS SANTOS MONTEIRO</t>
  </si>
  <si>
    <t>PAULA ISABEL MATIAS DO NASCIMENTO MENDES</t>
  </si>
  <si>
    <t>PAULA SUSANA MIRANDA MENDES</t>
  </si>
  <si>
    <t>PEDRO JORGE FERREIRA CARVALHO</t>
  </si>
  <si>
    <t>RAQUEL SOFIA MOREIRA PEIXOTO E SILVA</t>
  </si>
  <si>
    <t>RENATA MANUELA DE SOUSA MOREIRA DE BARROS ROSÁRIO E NUNES</t>
  </si>
  <si>
    <t>RENATO CASTRO GONÇALVES TAVARES BORREGA</t>
  </si>
  <si>
    <t>RICARDO NUNO ANDRÉ PAULO</t>
  </si>
  <si>
    <t>RITA ISABEL AMADO LUCAS FONSECA</t>
  </si>
  <si>
    <t>Agrupamento de Escolas de São Miguel, Guarda</t>
  </si>
  <si>
    <t>RITA MARIA COSTA DA SILVA</t>
  </si>
  <si>
    <t>RITA SUSANA DA COSTA ANDRADE</t>
  </si>
  <si>
    <t>ROSA ARMINDA DE OLIVEIRA PALMEIRA</t>
  </si>
  <si>
    <t>Agrupamento de Escolas de Braga Oeste</t>
  </si>
  <si>
    <t>ROSALINDA DE GOUVEIA RODRIGUES</t>
  </si>
  <si>
    <t>SANDRA CRISTINA SOUTINHO SÁ</t>
  </si>
  <si>
    <t>SANDRA DANIELA SALGADO PEREIRA GONÇALVES</t>
  </si>
  <si>
    <t>SANDRA ISABEL LOPES DOMINGUES SARDINHA</t>
  </si>
  <si>
    <t>SANDRA MARGARIDA MENDES DE BARROS GOMES CALADO</t>
  </si>
  <si>
    <t>Agrupamento de Escolas Dr. Correia Mateus, Leiria</t>
  </si>
  <si>
    <t>SANDRA MICAELA AMADO SANTOS</t>
  </si>
  <si>
    <t>SARA RAQUEL FORTES DOS SANTOS</t>
  </si>
  <si>
    <t>SILVIA ISABEL COSTA PEREIRA</t>
  </si>
  <si>
    <t>Agrupamento de Escolas Joaquim Inácio da Cruz Sobral, Sobral do Monte Agraço</t>
  </si>
  <si>
    <t>SILVIA LOPES RODRIGUES</t>
  </si>
  <si>
    <t>SÍLVIA MARGARIDA AZEVEDO CARDOSO</t>
  </si>
  <si>
    <t>SILVIA NATÁLIA ABREU PEREIRA</t>
  </si>
  <si>
    <t>SOFIA ALEXANDRA DA COSTA DUARTE</t>
  </si>
  <si>
    <t>SOFIA ISABEL MATIAS BARROSO GOMES</t>
  </si>
  <si>
    <t>SOFIA MARGARIDA BRÁS GOMES</t>
  </si>
  <si>
    <t>SÓNIA CRISTINA DIONÍSIO SANTOS</t>
  </si>
  <si>
    <t>SÓNIA CRISTINA DO CARMO GOMES</t>
  </si>
  <si>
    <t>Agrupamento de Escolas Professor Amaro Arantes, Ribeira, Vila Verde</t>
  </si>
  <si>
    <t>Agrupamento de Escolas do Atlântico, Viana do Castelo</t>
  </si>
  <si>
    <t>Agrupamento de Escolas de Celorico da Beira</t>
  </si>
  <si>
    <t>SÓNIA FILIPE SILVA MENDES</t>
  </si>
  <si>
    <t>SÓNIA LÍGIA MOURÃO NASCIMENTO</t>
  </si>
  <si>
    <t>Agrupamento de Escolas de Freixo de Espada à Cinta</t>
  </si>
  <si>
    <t>SORAIA DE BELO ALVES</t>
  </si>
  <si>
    <t>SUSAN DE JESUS MARTINS</t>
  </si>
  <si>
    <t>SUSANA BERNARDES DE SOUSA CONDE</t>
  </si>
  <si>
    <t>SUSANA CARLA GOMES FRANCISCO ROCHA</t>
  </si>
  <si>
    <t>Agrupamento de Escolas Jaime Cortesão, Coimbra</t>
  </si>
  <si>
    <t>SUSANA MARIA BASTOS OLIVEIRA CAMPOS</t>
  </si>
  <si>
    <t>SUSANA MARISA FÉLIX DA SILVA</t>
  </si>
  <si>
    <t>SUSANA PAULA FREIRE MARTINS PISSARRO</t>
  </si>
  <si>
    <t>SUSANA SOFIA DA COSTA EIRA</t>
  </si>
  <si>
    <t>TÂNIA MARINA MADRUGA MARTINS</t>
  </si>
  <si>
    <t>TELMA SOFIA LOPES MEIRELES</t>
  </si>
  <si>
    <t>TERESA ALEXANDRA GARCIA PEREIRA</t>
  </si>
  <si>
    <t>TERESA MARIA CORREIA PINTO DE MAGALHÃES GOUVEIA</t>
  </si>
  <si>
    <t>Agrupamento de Escolas de Branca, Albergaria-a-Velha</t>
  </si>
  <si>
    <t>TERESA MARIA PINTO SOARES</t>
  </si>
  <si>
    <t>VÂNIA ALEXANDRA FIGUEIREDO PARDAL</t>
  </si>
  <si>
    <t>Agrupamento de Escolas Gil Paes, Torres Novas</t>
  </si>
  <si>
    <t>VERA LISA FRAGA FONTES</t>
  </si>
  <si>
    <t>VERA LÚCIA LÓ CAMPOS</t>
  </si>
  <si>
    <t>VERA LÚCIA MARQUES MACEDO</t>
  </si>
  <si>
    <t>VERA LUCIA MIRANDA PIRES MORGADO</t>
  </si>
  <si>
    <t>Agrupamento de Escolas Fragata do Tejo, Moita</t>
  </si>
  <si>
    <t>VITOR MANUEL DA CRUZ DE CASTRO MARINHO</t>
  </si>
  <si>
    <t>VITOR MANUEL TEIXEIRA MACHADO</t>
  </si>
  <si>
    <t>Agrupamento de Escolas Homem Cristo, Aveiro</t>
  </si>
  <si>
    <t>ÂNGELA CRISTINA MARQUES ANFILÓQUIO</t>
  </si>
  <si>
    <t>Agrupamento de Escolas de Lamaçães, Braga</t>
  </si>
  <si>
    <t>JOANA ELISA MAIA BORGES</t>
  </si>
  <si>
    <t>MARGARIDA ROCHA LUCAS</t>
  </si>
  <si>
    <t>CARLOS FILIPE RODRIGUES FURTADO</t>
  </si>
  <si>
    <t>DIANA OLIVEIRA SANTOS</t>
  </si>
  <si>
    <t>PATRICIA DA ASSUNÇÃO CALHABRÊS CORDEIRO</t>
  </si>
  <si>
    <t>Rótulos de Linha</t>
  </si>
  <si>
    <t>Total Geral</t>
  </si>
  <si>
    <t>Rótulos de Coluna</t>
  </si>
  <si>
    <t>Contagem de Ano Letivo</t>
  </si>
  <si>
    <t xml:space="preserve"> ALENTEJO CENTRAL </t>
  </si>
  <si>
    <t xml:space="preserve"> ALGARVE </t>
  </si>
  <si>
    <t xml:space="preserve"> ALTO ALENTEJO </t>
  </si>
  <si>
    <t xml:space="preserve"> BAIXO ALENTEJO/ALENTEJO LITORAL </t>
  </si>
  <si>
    <t xml:space="preserve"> BRAGA </t>
  </si>
  <si>
    <t xml:space="preserve"> CIDADE LISBOA E ZONA NORTE LISBOA </t>
  </si>
  <si>
    <t xml:space="preserve"> COIMBRA </t>
  </si>
  <si>
    <t xml:space="preserve"> ENTRE DOURO E VOUGA </t>
  </si>
  <si>
    <t xml:space="preserve"> LEIRIA </t>
  </si>
  <si>
    <t xml:space="preserve"> LEZÍRIA E MÉDIO TEJO </t>
  </si>
  <si>
    <t xml:space="preserve"> LISBOA OCIDENTAL </t>
  </si>
  <si>
    <t xml:space="preserve"> OESTE </t>
  </si>
  <si>
    <t xml:space="preserve"> PENÍNSULA DE SETÚBAL </t>
  </si>
  <si>
    <t xml:space="preserve"> PORTO </t>
  </si>
  <si>
    <t xml:space="preserve"> TÂMEGA </t>
  </si>
  <si>
    <t xml:space="preserve"> VIANA DO CASTELO </t>
  </si>
  <si>
    <t>#N/D</t>
  </si>
  <si>
    <t xml:space="preserve"> AVEIRO </t>
  </si>
  <si>
    <t xml:space="preserve"> CASTELO BRANCO </t>
  </si>
  <si>
    <t xml:space="preserve"> DOURO SUL </t>
  </si>
  <si>
    <t xml:space="preserve"> BRAGANÇA </t>
  </si>
  <si>
    <t xml:space="preserve"> GUARDA </t>
  </si>
  <si>
    <t xml:space="preserve"> VILA REAL </t>
  </si>
  <si>
    <t xml:space="preserve"> VISEU </t>
  </si>
  <si>
    <t xml:space="preserve">ALGARVE </t>
  </si>
  <si>
    <t xml:space="preserve">ALTO ALENTEJO </t>
  </si>
  <si>
    <t>PORTO</t>
  </si>
  <si>
    <t>VIANA DO CASTELO</t>
  </si>
  <si>
    <t>OESTE</t>
  </si>
  <si>
    <t>COIMBRA</t>
  </si>
  <si>
    <t>www.arlindovsky.net</t>
  </si>
  <si>
    <t>Renovações entre 2010/2011 e 2012/2013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</si>
</sst>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0"/>
      <name val="Arial"/>
      <family val="2"/>
    </font>
    <font>
      <sz val="7"/>
      <name val="Arial"/>
      <family val="2"/>
    </font>
    <font>
      <sz val="7"/>
      <name val="Times New Roman"/>
      <family val="1"/>
    </font>
    <font>
      <sz val="7"/>
      <color rgb="FF000000"/>
      <name val="Arial"/>
      <family val="2"/>
    </font>
    <font>
      <sz val="7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3"/>
        <bgColor theme="4" tint="0.79998168889431442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2" fillId="0" borderId="0" applyNumberFormat="0" applyFill="0" applyBorder="0" applyAlignment="0" applyProtection="0"/>
  </cellStyleXfs>
  <cellXfs count="36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5" fillId="0" borderId="1" xfId="1" applyNumberFormat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left"/>
      <protection locked="0"/>
    </xf>
    <xf numFmtId="0" fontId="6" fillId="0" borderId="1" xfId="1" applyFont="1" applyBorder="1" applyAlignment="1" applyProtection="1">
      <alignment horizontal="center"/>
      <protection locked="0"/>
    </xf>
    <xf numFmtId="0" fontId="6" fillId="0" borderId="1" xfId="1" applyFont="1" applyFill="1" applyBorder="1" applyAlignment="1" applyProtection="1">
      <alignment horizontal="center"/>
      <protection locked="0"/>
    </xf>
    <xf numFmtId="1" fontId="7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left"/>
    </xf>
    <xf numFmtId="49" fontId="7" fillId="0" borderId="1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left"/>
    </xf>
    <xf numFmtId="1" fontId="7" fillId="0" borderId="1" xfId="0" applyNumberFormat="1" applyFont="1" applyFill="1" applyBorder="1" applyAlignment="1">
      <alignment horizontal="left"/>
    </xf>
    <xf numFmtId="0" fontId="9" fillId="0" borderId="1" xfId="0" applyFont="1" applyBorder="1" applyAlignment="1">
      <alignment horizontal="center"/>
    </xf>
    <xf numFmtId="1" fontId="5" fillId="0" borderId="1" xfId="1" applyNumberFormat="1" applyFont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1" fontId="0" fillId="0" borderId="0" xfId="0" applyNumberFormat="1"/>
    <xf numFmtId="0" fontId="0" fillId="0" borderId="0" xfId="0" applyAlignment="1">
      <alignment horizontal="left" indent="1"/>
    </xf>
    <xf numFmtId="0" fontId="4" fillId="0" borderId="0" xfId="1" applyAlignment="1"/>
    <xf numFmtId="0" fontId="10" fillId="3" borderId="1" xfId="0" applyFont="1" applyFill="1" applyBorder="1" applyAlignment="1">
      <alignment horizontal="left"/>
    </xf>
    <xf numFmtId="0" fontId="10" fillId="0" borderId="1" xfId="0" applyNumberFormat="1" applyFont="1" applyBorder="1" applyAlignment="1">
      <alignment horizontal="center"/>
    </xf>
    <xf numFmtId="0" fontId="9" fillId="0" borderId="1" xfId="0" applyNumberFormat="1" applyFont="1" applyBorder="1" applyAlignment="1">
      <alignment horizontal="center"/>
    </xf>
    <xf numFmtId="0" fontId="10" fillId="3" borderId="1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11" fillId="2" borderId="1" xfId="0" applyFont="1" applyFill="1" applyBorder="1" applyAlignment="1">
      <alignment horizontal="left"/>
    </xf>
    <xf numFmtId="0" fontId="11" fillId="2" borderId="1" xfId="0" applyNumberFormat="1" applyFont="1" applyFill="1" applyBorder="1" applyAlignment="1">
      <alignment horizontal="center"/>
    </xf>
    <xf numFmtId="0" fontId="11" fillId="4" borderId="1" xfId="0" applyFont="1" applyFill="1" applyBorder="1" applyAlignment="1">
      <alignment horizontal="left" vertical="center" wrapText="1"/>
    </xf>
    <xf numFmtId="1" fontId="11" fillId="4" borderId="1" xfId="0" applyNumberFormat="1" applyFont="1" applyFill="1" applyBorder="1" applyAlignment="1">
      <alignment horizontal="center" vertical="center" wrapText="1"/>
    </xf>
    <xf numFmtId="0" fontId="13" fillId="0" borderId="0" xfId="2" applyFont="1" applyAlignment="1">
      <alignment horizontal="left"/>
    </xf>
    <xf numFmtId="0" fontId="1" fillId="0" borderId="0" xfId="0" applyFont="1" applyAlignment="1">
      <alignment horizontal="right"/>
    </xf>
  </cellXfs>
  <cellStyles count="3">
    <cellStyle name="Hiperligação" xfId="2" builtinId="8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%23%23%23%23FORMATA&#199;&#194;O2%23%23%23%23\DGAE\ESTUDO\RENOVA&#199;&#213;ES%20DESDE%20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igos"/>
      <sheetName val="Folha1"/>
      <sheetName val="TODOS"/>
      <sheetName val="2010-2011"/>
      <sheetName val="2011-2012"/>
      <sheetName val="2012-2013"/>
      <sheetName val="Folha8"/>
      <sheetName val="Folha10"/>
      <sheetName val="Folha9"/>
      <sheetName val="Folha12"/>
      <sheetName val="Folha13"/>
      <sheetName val="Folha19"/>
      <sheetName val="Folha3"/>
      <sheetName val="Folha2"/>
      <sheetName val="Folha4"/>
      <sheetName val="REN QZP"/>
    </sheetNames>
    <sheetDataSet>
      <sheetData sheetId="0">
        <row r="12">
          <cell r="C12">
            <v>150459</v>
          </cell>
          <cell r="D12">
            <v>150459</v>
          </cell>
          <cell r="E12" t="str">
            <v>Agrupamento de Escolas de Amares</v>
          </cell>
          <cell r="F12">
            <v>3</v>
          </cell>
          <cell r="G12" t="str">
            <v xml:space="preserve"> BRAGA </v>
          </cell>
        </row>
        <row r="13">
          <cell r="C13">
            <v>150137</v>
          </cell>
          <cell r="D13">
            <v>150137</v>
          </cell>
          <cell r="E13" t="str">
            <v>Agrupamento de Escolas Alcaides de Faria, Barcelos</v>
          </cell>
          <cell r="F13">
            <v>3</v>
          </cell>
          <cell r="G13" t="str">
            <v xml:space="preserve"> BRAGA </v>
          </cell>
        </row>
        <row r="14">
          <cell r="C14">
            <v>150460</v>
          </cell>
          <cell r="D14">
            <v>150460</v>
          </cell>
          <cell r="E14" t="str">
            <v>Agrupamento de Escolas de Vila Cova, Barcelos</v>
          </cell>
          <cell r="F14">
            <v>3</v>
          </cell>
          <cell r="G14" t="str">
            <v xml:space="preserve"> BRAGA </v>
          </cell>
        </row>
        <row r="15">
          <cell r="C15">
            <v>150710</v>
          </cell>
          <cell r="D15">
            <v>150710</v>
          </cell>
          <cell r="E15" t="str">
            <v>Agrupamento de Escolas Gonçalo Nunes, Barcelos</v>
          </cell>
          <cell r="F15">
            <v>3</v>
          </cell>
          <cell r="G15" t="str">
            <v xml:space="preserve"> BRAGA </v>
          </cell>
        </row>
        <row r="16">
          <cell r="C16">
            <v>150927</v>
          </cell>
          <cell r="D16">
            <v>150927</v>
          </cell>
          <cell r="E16" t="str">
            <v>Agrupamento de Escolas de Barcelos</v>
          </cell>
          <cell r="F16">
            <v>3</v>
          </cell>
          <cell r="G16" t="str">
            <v xml:space="preserve"> BRAGA </v>
          </cell>
        </row>
        <row r="17">
          <cell r="C17">
            <v>150939</v>
          </cell>
          <cell r="D17">
            <v>150939</v>
          </cell>
          <cell r="E17" t="str">
            <v>Agrupamento de Escolas de Vale do Tamel, Barcelos</v>
          </cell>
          <cell r="F17">
            <v>3</v>
          </cell>
          <cell r="G17" t="str">
            <v xml:space="preserve"> BRAGA </v>
          </cell>
        </row>
        <row r="18">
          <cell r="C18">
            <v>150940</v>
          </cell>
          <cell r="D18">
            <v>150940</v>
          </cell>
          <cell r="E18" t="str">
            <v>Agrupamento de Escolas de Cávado Sul, Barcelos</v>
          </cell>
          <cell r="F18">
            <v>3</v>
          </cell>
          <cell r="G18" t="str">
            <v xml:space="preserve"> BRAGA </v>
          </cell>
        </row>
        <row r="19">
          <cell r="C19">
            <v>151245</v>
          </cell>
          <cell r="D19">
            <v>151245</v>
          </cell>
          <cell r="E19" t="str">
            <v>Agrupamento de Escolas de Fragoso, Barcelos</v>
          </cell>
          <cell r="F19">
            <v>3</v>
          </cell>
          <cell r="G19" t="str">
            <v xml:space="preserve"> BRAGA </v>
          </cell>
        </row>
        <row r="20">
          <cell r="C20">
            <v>151257</v>
          </cell>
          <cell r="D20">
            <v>151257</v>
          </cell>
          <cell r="E20" t="str">
            <v>Agrupamento de Escolas de Vale D´Este, Barcelos</v>
          </cell>
          <cell r="F20">
            <v>3</v>
          </cell>
          <cell r="G20" t="str">
            <v xml:space="preserve"> BRAGA </v>
          </cell>
        </row>
        <row r="21">
          <cell r="C21">
            <v>403787</v>
          </cell>
          <cell r="D21">
            <v>403787</v>
          </cell>
          <cell r="E21" t="str">
            <v>Escola Secundária de Barcelinhos, Barcelos</v>
          </cell>
          <cell r="F21">
            <v>3</v>
          </cell>
          <cell r="G21" t="str">
            <v xml:space="preserve"> BRAGA </v>
          </cell>
        </row>
        <row r="22">
          <cell r="C22">
            <v>150149</v>
          </cell>
          <cell r="D22">
            <v>150149</v>
          </cell>
          <cell r="E22" t="str">
            <v>Agrupamento de Escolas de Gualtar, Braga</v>
          </cell>
          <cell r="F22">
            <v>3</v>
          </cell>
          <cell r="G22" t="str">
            <v xml:space="preserve"> BRAGA </v>
          </cell>
        </row>
        <row r="23">
          <cell r="C23">
            <v>150241</v>
          </cell>
          <cell r="D23">
            <v>150241</v>
          </cell>
          <cell r="E23" t="str">
            <v>Agrupamento de Escolas de Palmeira, Braga</v>
          </cell>
          <cell r="F23">
            <v>3</v>
          </cell>
          <cell r="G23" t="str">
            <v xml:space="preserve"> BRAGA </v>
          </cell>
        </row>
        <row r="24">
          <cell r="C24">
            <v>150253</v>
          </cell>
          <cell r="D24">
            <v>150253</v>
          </cell>
          <cell r="E24" t="str">
            <v>Agrupamento de Escolas de Braga Oeste</v>
          </cell>
          <cell r="F24">
            <v>3</v>
          </cell>
          <cell r="G24" t="str">
            <v xml:space="preserve"> BRAGA </v>
          </cell>
        </row>
        <row r="25">
          <cell r="C25">
            <v>150721</v>
          </cell>
          <cell r="D25">
            <v>150721</v>
          </cell>
          <cell r="E25" t="str">
            <v>Agrupamento de Escolas de Maximinos, Braga</v>
          </cell>
          <cell r="F25">
            <v>3</v>
          </cell>
          <cell r="G25" t="str">
            <v xml:space="preserve"> BRAGA </v>
          </cell>
        </row>
        <row r="26">
          <cell r="C26">
            <v>150952</v>
          </cell>
          <cell r="D26">
            <v>150952</v>
          </cell>
          <cell r="E26" t="str">
            <v>Agrupamento de Escolas André Soares, Braga</v>
          </cell>
          <cell r="F26">
            <v>3</v>
          </cell>
          <cell r="G26" t="str">
            <v xml:space="preserve"> BRAGA </v>
          </cell>
        </row>
        <row r="27">
          <cell r="C27">
            <v>150964</v>
          </cell>
          <cell r="D27">
            <v>150964</v>
          </cell>
          <cell r="E27" t="str">
            <v>Agrupamento de Escolas de Trigal de Santa Maria, Braga</v>
          </cell>
          <cell r="F27">
            <v>3</v>
          </cell>
          <cell r="G27" t="str">
            <v xml:space="preserve"> BRAGA </v>
          </cell>
        </row>
        <row r="28">
          <cell r="C28">
            <v>150976</v>
          </cell>
          <cell r="D28">
            <v>150976</v>
          </cell>
          <cell r="E28" t="str">
            <v>Agrupamento de Escolas de Nogueira</v>
          </cell>
          <cell r="F28">
            <v>3</v>
          </cell>
          <cell r="G28" t="str">
            <v xml:space="preserve"> BRAGA </v>
          </cell>
        </row>
        <row r="29">
          <cell r="C29">
            <v>150988</v>
          </cell>
          <cell r="D29">
            <v>150988</v>
          </cell>
          <cell r="E29" t="str">
            <v>Agrupamento de Escolas Dr. Francisco Sanches, Braga</v>
          </cell>
          <cell r="F29">
            <v>3</v>
          </cell>
          <cell r="G29" t="str">
            <v xml:space="preserve"> BRAGA </v>
          </cell>
        </row>
        <row r="30">
          <cell r="C30">
            <v>150990</v>
          </cell>
          <cell r="D30">
            <v>150990</v>
          </cell>
          <cell r="E30" t="str">
            <v>Agrupamento de Escolas de Lamaçães, Braga</v>
          </cell>
          <cell r="F30">
            <v>3</v>
          </cell>
          <cell r="G30" t="str">
            <v xml:space="preserve"> BRAGA </v>
          </cell>
        </row>
        <row r="31">
          <cell r="C31">
            <v>151002</v>
          </cell>
          <cell r="D31">
            <v>151002</v>
          </cell>
          <cell r="E31" t="str">
            <v>Agrupamento de Escolas de Celeirós, Braga</v>
          </cell>
          <cell r="F31">
            <v>3</v>
          </cell>
          <cell r="G31" t="str">
            <v xml:space="preserve"> BRAGA </v>
          </cell>
        </row>
        <row r="32">
          <cell r="C32">
            <v>151713</v>
          </cell>
          <cell r="D32">
            <v>151713</v>
          </cell>
          <cell r="E32" t="str">
            <v>Agrupamento de Escolas do Mosteiro e Cávado, Braga</v>
          </cell>
          <cell r="F32">
            <v>3</v>
          </cell>
          <cell r="G32" t="str">
            <v xml:space="preserve"> BRAGA </v>
          </cell>
        </row>
        <row r="33">
          <cell r="C33">
            <v>151725</v>
          </cell>
          <cell r="D33">
            <v>151725</v>
          </cell>
          <cell r="E33" t="str">
            <v>Agrupamento de Escolas de Real, Braga</v>
          </cell>
          <cell r="F33">
            <v>3</v>
          </cell>
          <cell r="G33" t="str">
            <v xml:space="preserve"> BRAGA </v>
          </cell>
        </row>
        <row r="34">
          <cell r="C34">
            <v>400737</v>
          </cell>
          <cell r="D34">
            <v>400737</v>
          </cell>
          <cell r="E34" t="str">
            <v>Escola Secundária Alberto Sampaio, Braga</v>
          </cell>
          <cell r="F34">
            <v>3</v>
          </cell>
          <cell r="G34" t="str">
            <v xml:space="preserve"> BRAGA </v>
          </cell>
        </row>
        <row r="35">
          <cell r="C35">
            <v>401122</v>
          </cell>
          <cell r="D35">
            <v>401122</v>
          </cell>
          <cell r="E35" t="str">
            <v>Escola Secundária Carlos Amarante, Braga</v>
          </cell>
          <cell r="F35">
            <v>3</v>
          </cell>
          <cell r="G35" t="str">
            <v xml:space="preserve"> BRAGA </v>
          </cell>
        </row>
        <row r="36">
          <cell r="C36">
            <v>401341</v>
          </cell>
          <cell r="D36">
            <v>401341</v>
          </cell>
          <cell r="E36" t="str">
            <v>Escola Secundária D. Maria II, Braga</v>
          </cell>
          <cell r="F36">
            <v>3</v>
          </cell>
          <cell r="G36" t="str">
            <v xml:space="preserve"> BRAGA </v>
          </cell>
        </row>
        <row r="37">
          <cell r="C37">
            <v>402205</v>
          </cell>
          <cell r="D37">
            <v>402205</v>
          </cell>
          <cell r="E37" t="str">
            <v>Escola Secundária de Maximinos, Braga</v>
          </cell>
          <cell r="F37">
            <v>3</v>
          </cell>
          <cell r="G37" t="str">
            <v xml:space="preserve"> BRAGA </v>
          </cell>
        </row>
        <row r="38">
          <cell r="C38">
            <v>402849</v>
          </cell>
          <cell r="D38">
            <v>402849</v>
          </cell>
          <cell r="E38" t="str">
            <v>Escola Secundária Sá de Miranda, Braga</v>
          </cell>
          <cell r="F38">
            <v>3</v>
          </cell>
          <cell r="G38" t="str">
            <v xml:space="preserve"> BRAGA </v>
          </cell>
        </row>
        <row r="39">
          <cell r="C39">
            <v>404251</v>
          </cell>
          <cell r="D39">
            <v>404251</v>
          </cell>
          <cell r="E39" t="str">
            <v>Escola Artística do Conservatório de Música Calouste Gulbenkian, Braga</v>
          </cell>
          <cell r="F39">
            <v>3</v>
          </cell>
          <cell r="G39" t="str">
            <v xml:space="preserve"> BRAGA </v>
          </cell>
        </row>
        <row r="40">
          <cell r="C40">
            <v>150162</v>
          </cell>
          <cell r="D40">
            <v>150162</v>
          </cell>
          <cell r="E40" t="str">
            <v>Agrupamento de Escolas de Cabeceiras de Basto</v>
          </cell>
          <cell r="F40">
            <v>3</v>
          </cell>
          <cell r="G40" t="str">
            <v xml:space="preserve"> BRAGA </v>
          </cell>
        </row>
        <row r="41">
          <cell r="C41">
            <v>151737</v>
          </cell>
          <cell r="D41">
            <v>151737</v>
          </cell>
          <cell r="E41" t="str">
            <v>Agrupamento de Escolas de Celorico de Basto</v>
          </cell>
          <cell r="F41">
            <v>3</v>
          </cell>
          <cell r="G41" t="str">
            <v xml:space="preserve"> BRAGA </v>
          </cell>
        </row>
        <row r="42">
          <cell r="C42">
            <v>404070</v>
          </cell>
          <cell r="D42">
            <v>404070</v>
          </cell>
          <cell r="E42" t="str">
            <v>Escola Profissional de Fermil, Molares, Celorico de Basto</v>
          </cell>
          <cell r="F42">
            <v>3</v>
          </cell>
          <cell r="G42" t="str">
            <v xml:space="preserve"> BRAGA </v>
          </cell>
        </row>
        <row r="43">
          <cell r="C43">
            <v>150850</v>
          </cell>
          <cell r="D43">
            <v>150850</v>
          </cell>
          <cell r="E43" t="str">
            <v>Agrupamento de Escolas António Correia de Oliveira, Esposende</v>
          </cell>
          <cell r="F43">
            <v>3</v>
          </cell>
          <cell r="G43" t="str">
            <v xml:space="preserve"> BRAGA </v>
          </cell>
        </row>
        <row r="44">
          <cell r="C44">
            <v>152894</v>
          </cell>
          <cell r="D44">
            <v>152894</v>
          </cell>
          <cell r="E44" t="str">
            <v>Agrupamento de Escolas das Marinhas, Esposende</v>
          </cell>
          <cell r="F44">
            <v>3</v>
          </cell>
          <cell r="G44" t="str">
            <v xml:space="preserve"> BRAGA </v>
          </cell>
        </row>
        <row r="45">
          <cell r="C45">
            <v>401882</v>
          </cell>
          <cell r="D45">
            <v>401882</v>
          </cell>
          <cell r="E45" t="str">
            <v>Escola Secundária Henrique Medina, Esposende</v>
          </cell>
          <cell r="F45">
            <v>3</v>
          </cell>
          <cell r="G45" t="str">
            <v xml:space="preserve"> BRAGA </v>
          </cell>
        </row>
        <row r="46">
          <cell r="C46">
            <v>150289</v>
          </cell>
          <cell r="D46">
            <v>150289</v>
          </cell>
          <cell r="E46" t="str">
            <v>Agrupamento de Escolas Prof. Carlos Teixeira, Fafe</v>
          </cell>
          <cell r="F46">
            <v>3</v>
          </cell>
          <cell r="G46" t="str">
            <v xml:space="preserve"> BRAGA </v>
          </cell>
        </row>
        <row r="47">
          <cell r="C47">
            <v>150496</v>
          </cell>
          <cell r="D47">
            <v>150496</v>
          </cell>
          <cell r="E47" t="str">
            <v>Agrupamento de Escolas de Montelongo, Fafe</v>
          </cell>
          <cell r="F47">
            <v>3</v>
          </cell>
          <cell r="G47" t="str">
            <v xml:space="preserve"> BRAGA </v>
          </cell>
        </row>
        <row r="48">
          <cell r="C48">
            <v>152882</v>
          </cell>
          <cell r="D48">
            <v>152882</v>
          </cell>
          <cell r="E48" t="str">
            <v>Agrupamento de Escola de Fafe</v>
          </cell>
          <cell r="F48">
            <v>3</v>
          </cell>
          <cell r="G48" t="str">
            <v xml:space="preserve"> BRAGA </v>
          </cell>
        </row>
        <row r="49">
          <cell r="C49">
            <v>150290</v>
          </cell>
          <cell r="D49">
            <v>150290</v>
          </cell>
          <cell r="E49" t="str">
            <v>Agrupamento de Escolas Virgínia Moura, Guimarães</v>
          </cell>
          <cell r="F49">
            <v>3</v>
          </cell>
          <cell r="G49" t="str">
            <v xml:space="preserve"> BRAGA </v>
          </cell>
        </row>
        <row r="50">
          <cell r="C50">
            <v>150307</v>
          </cell>
          <cell r="D50">
            <v>150307</v>
          </cell>
          <cell r="E50" t="str">
            <v>Agrupamento de Escolas de Vale de São Torcato, Guimarães</v>
          </cell>
          <cell r="F50">
            <v>3</v>
          </cell>
          <cell r="G50" t="str">
            <v xml:space="preserve"> BRAGA </v>
          </cell>
        </row>
        <row r="51">
          <cell r="C51">
            <v>150514</v>
          </cell>
          <cell r="D51">
            <v>150514</v>
          </cell>
          <cell r="E51" t="str">
            <v>Agrupamento de Escolas de Fermentões, Guimarães</v>
          </cell>
          <cell r="F51">
            <v>3</v>
          </cell>
          <cell r="G51" t="str">
            <v xml:space="preserve"> BRAGA </v>
          </cell>
        </row>
        <row r="52">
          <cell r="C52">
            <v>150812</v>
          </cell>
          <cell r="D52">
            <v>150812</v>
          </cell>
          <cell r="E52" t="str">
            <v>Agrupamento de Escolas Professor Abel Salazar, Guimarães</v>
          </cell>
          <cell r="F52">
            <v>3</v>
          </cell>
          <cell r="G52" t="str">
            <v xml:space="preserve"> BRAGA </v>
          </cell>
        </row>
        <row r="53">
          <cell r="C53">
            <v>151014</v>
          </cell>
          <cell r="D53">
            <v>151014</v>
          </cell>
          <cell r="E53" t="str">
            <v>Agrupamento de Escolas Egas Moniz, Guimarães</v>
          </cell>
          <cell r="F53">
            <v>3</v>
          </cell>
          <cell r="G53" t="str">
            <v xml:space="preserve"> BRAGA </v>
          </cell>
        </row>
        <row r="54">
          <cell r="C54">
            <v>151026</v>
          </cell>
          <cell r="D54">
            <v>151026</v>
          </cell>
          <cell r="E54" t="str">
            <v>Agrupamento de Escolas das Taipas, Guimarães</v>
          </cell>
          <cell r="F54">
            <v>3</v>
          </cell>
          <cell r="G54" t="str">
            <v xml:space="preserve"> BRAGA </v>
          </cell>
        </row>
        <row r="55">
          <cell r="C55">
            <v>151038</v>
          </cell>
          <cell r="D55">
            <v>151038</v>
          </cell>
          <cell r="E55" t="str">
            <v>Agrupamento de Escolas D. Afonso Henriques, Guimarães</v>
          </cell>
          <cell r="F55">
            <v>3</v>
          </cell>
          <cell r="G55" t="str">
            <v xml:space="preserve"> BRAGA </v>
          </cell>
        </row>
        <row r="56">
          <cell r="C56">
            <v>151040</v>
          </cell>
          <cell r="D56">
            <v>151040</v>
          </cell>
          <cell r="E56" t="str">
            <v>Agrupamento de Escolas de Pevidém, Guimarães</v>
          </cell>
          <cell r="F56">
            <v>3</v>
          </cell>
          <cell r="G56" t="str">
            <v xml:space="preserve"> BRAGA </v>
          </cell>
        </row>
        <row r="57">
          <cell r="C57">
            <v>151051</v>
          </cell>
          <cell r="D57">
            <v>151051</v>
          </cell>
          <cell r="E57" t="str">
            <v>Agrupamento de Escolas Arqueólogo Mário Cardoso, Guimarães</v>
          </cell>
          <cell r="F57">
            <v>3</v>
          </cell>
          <cell r="G57" t="str">
            <v xml:space="preserve"> BRAGA </v>
          </cell>
        </row>
        <row r="58">
          <cell r="C58">
            <v>151063</v>
          </cell>
          <cell r="D58">
            <v>151063</v>
          </cell>
          <cell r="E58" t="str">
            <v>Agrupamento de Escolas Gil Vicente, Guimarães</v>
          </cell>
          <cell r="F58">
            <v>3</v>
          </cell>
          <cell r="G58" t="str">
            <v xml:space="preserve"> BRAGA </v>
          </cell>
        </row>
        <row r="59">
          <cell r="C59">
            <v>151749</v>
          </cell>
          <cell r="D59">
            <v>151749</v>
          </cell>
          <cell r="E59" t="str">
            <v>Agrupamento de Escolas João de Meira, Guimarães</v>
          </cell>
          <cell r="F59">
            <v>3</v>
          </cell>
          <cell r="G59" t="str">
            <v xml:space="preserve"> BRAGA </v>
          </cell>
        </row>
        <row r="60">
          <cell r="C60">
            <v>151750</v>
          </cell>
          <cell r="D60">
            <v>151750</v>
          </cell>
          <cell r="E60" t="str">
            <v>Agrupamento de Escolas de Briteiros, Guimarães</v>
          </cell>
          <cell r="F60">
            <v>3</v>
          </cell>
          <cell r="G60" t="str">
            <v xml:space="preserve"> BRAGA </v>
          </cell>
        </row>
        <row r="61">
          <cell r="C61">
            <v>152912</v>
          </cell>
          <cell r="D61">
            <v>152912</v>
          </cell>
          <cell r="E61" t="str">
            <v>Agrupamento de Escolas Santos Simões, Guimarães</v>
          </cell>
          <cell r="F61">
            <v>3</v>
          </cell>
          <cell r="G61" t="str">
            <v xml:space="preserve"> BRAGA </v>
          </cell>
        </row>
        <row r="62">
          <cell r="C62">
            <v>152924</v>
          </cell>
          <cell r="D62">
            <v>152924</v>
          </cell>
          <cell r="E62" t="str">
            <v>Agrupamento de Escolas de Abação, Guimarães</v>
          </cell>
          <cell r="F62">
            <v>3</v>
          </cell>
          <cell r="G62" t="str">
            <v xml:space="preserve"> BRAGA </v>
          </cell>
        </row>
        <row r="63">
          <cell r="C63">
            <v>401031</v>
          </cell>
          <cell r="D63">
            <v>401031</v>
          </cell>
          <cell r="E63" t="str">
            <v>Escola Secundária de Caldas das Taipas, Guimarães</v>
          </cell>
          <cell r="F63">
            <v>3</v>
          </cell>
          <cell r="G63" t="str">
            <v xml:space="preserve"> BRAGA </v>
          </cell>
        </row>
        <row r="64">
          <cell r="C64">
            <v>401791</v>
          </cell>
          <cell r="D64">
            <v>401791</v>
          </cell>
          <cell r="E64" t="str">
            <v>Escola Secundária Francisco de Holanda, Guimarães</v>
          </cell>
          <cell r="F64">
            <v>3</v>
          </cell>
          <cell r="G64" t="str">
            <v xml:space="preserve"> BRAGA </v>
          </cell>
        </row>
        <row r="65">
          <cell r="C65">
            <v>402187</v>
          </cell>
          <cell r="D65">
            <v>402187</v>
          </cell>
          <cell r="E65" t="str">
            <v>Escola Secundária de Martins Sarmento, Guimarães</v>
          </cell>
          <cell r="F65">
            <v>3</v>
          </cell>
          <cell r="G65" t="str">
            <v xml:space="preserve"> BRAGA </v>
          </cell>
        </row>
        <row r="66">
          <cell r="C66">
            <v>150320</v>
          </cell>
          <cell r="D66">
            <v>150320</v>
          </cell>
          <cell r="E66" t="str">
            <v>Agrupamento de Escolas Gonçalo Sampaio, Póvoa de Lanhoso</v>
          </cell>
          <cell r="F66">
            <v>3</v>
          </cell>
          <cell r="G66" t="str">
            <v xml:space="preserve"> BRAGA </v>
          </cell>
        </row>
        <row r="67">
          <cell r="C67">
            <v>150915</v>
          </cell>
          <cell r="D67">
            <v>150915</v>
          </cell>
          <cell r="E67" t="str">
            <v>Agrupamento de Escolas de Póvoa de Lanhoso</v>
          </cell>
          <cell r="F67">
            <v>3</v>
          </cell>
          <cell r="G67" t="str">
            <v xml:space="preserve"> BRAGA </v>
          </cell>
        </row>
        <row r="68">
          <cell r="C68">
            <v>150319</v>
          </cell>
          <cell r="D68">
            <v>150319</v>
          </cell>
          <cell r="E68" t="str">
            <v>Agrupamento de Escolas de Terras de Bouro</v>
          </cell>
          <cell r="F68">
            <v>3</v>
          </cell>
          <cell r="G68" t="str">
            <v xml:space="preserve"> BRAGA </v>
          </cell>
        </row>
        <row r="69">
          <cell r="C69">
            <v>150605</v>
          </cell>
          <cell r="D69">
            <v>150605</v>
          </cell>
          <cell r="E69" t="str">
            <v>Agrupamento de Escolas Vieira Araújo, Vieira do Minho</v>
          </cell>
          <cell r="F69">
            <v>3</v>
          </cell>
          <cell r="G69" t="str">
            <v xml:space="preserve"> BRAGA </v>
          </cell>
        </row>
        <row r="70">
          <cell r="C70">
            <v>150617</v>
          </cell>
          <cell r="D70">
            <v>150617</v>
          </cell>
          <cell r="E70" t="str">
            <v>Agrupamento de Escolas de Gondifelos, Vila Nova de Famalicão</v>
          </cell>
          <cell r="F70">
            <v>3</v>
          </cell>
          <cell r="G70" t="str">
            <v xml:space="preserve"> BRAGA </v>
          </cell>
        </row>
        <row r="71">
          <cell r="C71">
            <v>150629</v>
          </cell>
          <cell r="D71">
            <v>150629</v>
          </cell>
          <cell r="E71" t="str">
            <v>Agrupamento de Escolas de Pedome, Vila Nova de Famalicão</v>
          </cell>
          <cell r="F71">
            <v>3</v>
          </cell>
          <cell r="G71" t="str">
            <v xml:space="preserve"> BRAGA </v>
          </cell>
        </row>
        <row r="72">
          <cell r="C72">
            <v>150630</v>
          </cell>
          <cell r="D72">
            <v>150630</v>
          </cell>
          <cell r="E72" t="str">
            <v>Agrupamento de Escolas de Ribeirão, Vila Nova de Famalicão</v>
          </cell>
          <cell r="F72">
            <v>3</v>
          </cell>
          <cell r="G72" t="str">
            <v xml:space="preserve"> BRAGA </v>
          </cell>
        </row>
        <row r="73">
          <cell r="C73">
            <v>150642</v>
          </cell>
          <cell r="D73">
            <v>150642</v>
          </cell>
          <cell r="E73" t="str">
            <v>Agrupamento de Escolas D. Sancho I, Vila Nova de Famalicão</v>
          </cell>
          <cell r="F73">
            <v>3</v>
          </cell>
          <cell r="G73" t="str">
            <v xml:space="preserve"> BRAGA </v>
          </cell>
        </row>
        <row r="74">
          <cell r="C74">
            <v>150800</v>
          </cell>
          <cell r="D74">
            <v>150800</v>
          </cell>
          <cell r="E74" t="str">
            <v>Agrupamento de Escolas de Padre Benjamim Salgado, Vila Nova de Famalicão</v>
          </cell>
          <cell r="F74">
            <v>3</v>
          </cell>
          <cell r="G74" t="str">
            <v xml:space="preserve"> BRAGA </v>
          </cell>
        </row>
        <row r="75">
          <cell r="C75">
            <v>151075</v>
          </cell>
          <cell r="D75">
            <v>151075</v>
          </cell>
          <cell r="E75" t="str">
            <v>Agrupamento de Escolas D. Maria II,Gavião, Vila Nova de Famalicão</v>
          </cell>
          <cell r="F75">
            <v>3</v>
          </cell>
          <cell r="G75" t="str">
            <v xml:space="preserve"> BRAGA </v>
          </cell>
        </row>
        <row r="76">
          <cell r="C76">
            <v>151762</v>
          </cell>
          <cell r="D76">
            <v>151762</v>
          </cell>
          <cell r="E76" t="str">
            <v>Agrupamento de Escolas Camilo Castelo Branco, Vila Nova de Famalicão</v>
          </cell>
          <cell r="F76">
            <v>3</v>
          </cell>
          <cell r="G76" t="str">
            <v xml:space="preserve"> BRAGA </v>
          </cell>
        </row>
        <row r="77">
          <cell r="C77">
            <v>401377</v>
          </cell>
          <cell r="D77">
            <v>401377</v>
          </cell>
          <cell r="E77" t="str">
            <v>Escola Secundária D. Sancho I, Vila Nova de Famalicão</v>
          </cell>
          <cell r="F77">
            <v>3</v>
          </cell>
          <cell r="G77" t="str">
            <v xml:space="preserve"> BRAGA </v>
          </cell>
        </row>
        <row r="78">
          <cell r="C78">
            <v>150885</v>
          </cell>
          <cell r="D78">
            <v>150885</v>
          </cell>
          <cell r="E78" t="str">
            <v>Agrupamento de Escolas Professor Amaro Arantes, Ribeira, Vila Verde</v>
          </cell>
          <cell r="F78">
            <v>3</v>
          </cell>
          <cell r="G78" t="str">
            <v xml:space="preserve"> BRAGA </v>
          </cell>
        </row>
        <row r="79">
          <cell r="C79">
            <v>150897</v>
          </cell>
          <cell r="D79">
            <v>150897</v>
          </cell>
          <cell r="E79" t="str">
            <v>Agrupamento de Escolas de Prado, Vila Verde</v>
          </cell>
          <cell r="F79">
            <v>3</v>
          </cell>
          <cell r="G79" t="str">
            <v xml:space="preserve"> BRAGA </v>
          </cell>
        </row>
        <row r="80">
          <cell r="C80">
            <v>151774</v>
          </cell>
          <cell r="D80">
            <v>151774</v>
          </cell>
          <cell r="E80" t="str">
            <v>Agrupamento de Escolas Vila Verde</v>
          </cell>
          <cell r="F80">
            <v>3</v>
          </cell>
          <cell r="G80" t="str">
            <v xml:space="preserve"> BRAGA </v>
          </cell>
        </row>
        <row r="81">
          <cell r="C81">
            <v>403751</v>
          </cell>
          <cell r="D81">
            <v>403751</v>
          </cell>
          <cell r="E81" t="str">
            <v>Escola Secundária de Vila Verde</v>
          </cell>
          <cell r="F81">
            <v>3</v>
          </cell>
          <cell r="G81" t="str">
            <v xml:space="preserve"> BRAGA </v>
          </cell>
        </row>
        <row r="82">
          <cell r="C82">
            <v>100377</v>
          </cell>
          <cell r="D82">
            <v>100377</v>
          </cell>
          <cell r="E82" t="str">
            <v>Agrupamento de Escolas de Ínfias, Vízela</v>
          </cell>
          <cell r="F82">
            <v>3</v>
          </cell>
          <cell r="G82" t="str">
            <v xml:space="preserve"> BRAGA </v>
          </cell>
        </row>
        <row r="83">
          <cell r="C83">
            <v>151786</v>
          </cell>
          <cell r="D83">
            <v>151786</v>
          </cell>
          <cell r="E83" t="str">
            <v>Agrupamento de Escolas de Caldas de Vizela, Vizela</v>
          </cell>
          <cell r="F83">
            <v>3</v>
          </cell>
          <cell r="G83" t="str">
            <v xml:space="preserve"> BRAGA </v>
          </cell>
        </row>
        <row r="84">
          <cell r="C84">
            <v>150447</v>
          </cell>
          <cell r="D84">
            <v>150447</v>
          </cell>
          <cell r="E84" t="str">
            <v>Agrupamento de Escolas de Alfândega da Fé</v>
          </cell>
          <cell r="F84">
            <v>4</v>
          </cell>
          <cell r="G84" t="str">
            <v xml:space="preserve"> BRAGANÇA </v>
          </cell>
        </row>
        <row r="85">
          <cell r="C85">
            <v>151816</v>
          </cell>
          <cell r="D85">
            <v>151816</v>
          </cell>
          <cell r="E85" t="str">
            <v>Agrupamento de Escolas Emídio Garcia, Bragança</v>
          </cell>
          <cell r="F85">
            <v>4</v>
          </cell>
          <cell r="G85" t="str">
            <v xml:space="preserve"> BRAGANÇA </v>
          </cell>
        </row>
        <row r="86">
          <cell r="C86">
            <v>152973</v>
          </cell>
          <cell r="D86">
            <v>152973</v>
          </cell>
          <cell r="E86" t="str">
            <v>Agrupamento de Escolas Abade de Baçal, Bragança</v>
          </cell>
          <cell r="F86">
            <v>4</v>
          </cell>
          <cell r="G86" t="str">
            <v xml:space="preserve"> BRAGANÇA </v>
          </cell>
        </row>
        <row r="87">
          <cell r="C87">
            <v>402230</v>
          </cell>
          <cell r="D87">
            <v>402230</v>
          </cell>
          <cell r="E87" t="str">
            <v>Escola Secundária Miguel Torga, Bragança</v>
          </cell>
          <cell r="F87">
            <v>4</v>
          </cell>
          <cell r="G87" t="str">
            <v xml:space="preserve"> BRAGANÇA </v>
          </cell>
        </row>
        <row r="88">
          <cell r="C88">
            <v>151828</v>
          </cell>
          <cell r="D88">
            <v>151828</v>
          </cell>
          <cell r="E88" t="str">
            <v>Agrupamento de Escolas de Carrazeda de Ansiães</v>
          </cell>
          <cell r="F88">
            <v>4</v>
          </cell>
          <cell r="G88" t="str">
            <v xml:space="preserve"> BRAGANÇA </v>
          </cell>
        </row>
        <row r="89">
          <cell r="C89">
            <v>151208</v>
          </cell>
          <cell r="D89">
            <v>151208</v>
          </cell>
          <cell r="E89" t="str">
            <v>Agrupamento de Escolas de Freixo de Espada à Cinta</v>
          </cell>
          <cell r="F89">
            <v>4</v>
          </cell>
          <cell r="G89" t="str">
            <v xml:space="preserve"> BRAGANÇA </v>
          </cell>
        </row>
        <row r="90">
          <cell r="C90">
            <v>150526</v>
          </cell>
          <cell r="D90">
            <v>150526</v>
          </cell>
          <cell r="E90" t="str">
            <v>Agrupamento de Escolas de Macedo de Cavaleiros</v>
          </cell>
          <cell r="F90">
            <v>4</v>
          </cell>
          <cell r="G90" t="str">
            <v xml:space="preserve"> BRAGANÇA </v>
          </cell>
        </row>
        <row r="91">
          <cell r="C91">
            <v>150538</v>
          </cell>
          <cell r="D91">
            <v>150538</v>
          </cell>
          <cell r="E91" t="str">
            <v>Agrupamento de Escolas de Miranda do Douro</v>
          </cell>
          <cell r="F91">
            <v>4</v>
          </cell>
          <cell r="G91" t="str">
            <v xml:space="preserve"> BRAGANÇA </v>
          </cell>
        </row>
        <row r="92">
          <cell r="C92">
            <v>152997</v>
          </cell>
          <cell r="D92">
            <v>152997</v>
          </cell>
          <cell r="E92" t="str">
            <v>Agrupamento de Escolas de Mirandela</v>
          </cell>
          <cell r="F92">
            <v>4</v>
          </cell>
          <cell r="G92" t="str">
            <v xml:space="preserve"> BRAGANÇA </v>
          </cell>
        </row>
        <row r="93">
          <cell r="C93">
            <v>404263</v>
          </cell>
          <cell r="D93">
            <v>404263</v>
          </cell>
          <cell r="E93" t="str">
            <v>Escola Profissional de Agricultura e Desenvolvimento Rural de Carvalhais, Mirandela</v>
          </cell>
          <cell r="F93">
            <v>4</v>
          </cell>
          <cell r="G93" t="str">
            <v xml:space="preserve"> BRAGANÇA </v>
          </cell>
        </row>
        <row r="94">
          <cell r="C94">
            <v>151191</v>
          </cell>
          <cell r="D94">
            <v>151191</v>
          </cell>
          <cell r="E94" t="str">
            <v>Agrupamento de Escolas do Mogadouro</v>
          </cell>
          <cell r="F94">
            <v>4</v>
          </cell>
          <cell r="G94" t="str">
            <v xml:space="preserve"> BRAGANÇA </v>
          </cell>
        </row>
        <row r="95">
          <cell r="C95">
            <v>150575</v>
          </cell>
          <cell r="D95">
            <v>150575</v>
          </cell>
          <cell r="E95" t="str">
            <v>Agrupamento de Escolas de Torre de Moncorvo</v>
          </cell>
          <cell r="F95">
            <v>4</v>
          </cell>
          <cell r="G95" t="str">
            <v xml:space="preserve"> BRAGANÇA </v>
          </cell>
        </row>
        <row r="96">
          <cell r="C96">
            <v>151841</v>
          </cell>
          <cell r="D96">
            <v>151841</v>
          </cell>
          <cell r="E96" t="str">
            <v>Agrupamento de Escolas de Vila Flor</v>
          </cell>
          <cell r="F96">
            <v>4</v>
          </cell>
          <cell r="G96" t="str">
            <v xml:space="preserve"> BRAGANÇA </v>
          </cell>
        </row>
        <row r="97">
          <cell r="C97">
            <v>150678</v>
          </cell>
          <cell r="D97">
            <v>150678</v>
          </cell>
          <cell r="E97" t="str">
            <v>Agrupamento de Escolas de Vimioso</v>
          </cell>
          <cell r="F97">
            <v>4</v>
          </cell>
          <cell r="G97" t="str">
            <v xml:space="preserve"> BRAGANÇA </v>
          </cell>
        </row>
        <row r="98">
          <cell r="C98">
            <v>150680</v>
          </cell>
          <cell r="D98">
            <v>150680</v>
          </cell>
          <cell r="E98" t="str">
            <v>Agrupamento de Escolas de Vinhais</v>
          </cell>
          <cell r="F98">
            <v>4</v>
          </cell>
          <cell r="G98" t="str">
            <v xml:space="preserve"> BRAGANÇA </v>
          </cell>
        </row>
        <row r="99">
          <cell r="C99">
            <v>151853</v>
          </cell>
          <cell r="D99">
            <v>151853</v>
          </cell>
          <cell r="E99" t="str">
            <v>Agrupamento de Escolas Gomes Teixeira, Armamar</v>
          </cell>
          <cell r="F99">
            <v>20</v>
          </cell>
          <cell r="G99" t="str">
            <v xml:space="preserve"> DOURO SUL </v>
          </cell>
        </row>
        <row r="100">
          <cell r="C100">
            <v>151865</v>
          </cell>
          <cell r="D100">
            <v>151865</v>
          </cell>
          <cell r="E100" t="str">
            <v>Agrupamento de Escolas de Cinfães</v>
          </cell>
          <cell r="F100">
            <v>20</v>
          </cell>
          <cell r="G100" t="str">
            <v xml:space="preserve"> DOURO SUL </v>
          </cell>
        </row>
        <row r="101">
          <cell r="C101">
            <v>151877</v>
          </cell>
          <cell r="D101">
            <v>151877</v>
          </cell>
          <cell r="E101" t="str">
            <v>Agrupamento de Escolas de Souselo, Cinfães</v>
          </cell>
          <cell r="F101">
            <v>20</v>
          </cell>
          <cell r="G101" t="str">
            <v xml:space="preserve"> DOURO SUL </v>
          </cell>
        </row>
        <row r="102">
          <cell r="C102">
            <v>402564</v>
          </cell>
          <cell r="D102">
            <v>402564</v>
          </cell>
          <cell r="E102" t="str">
            <v>Escola Secundária Prof. Doutor Flávio F. Pinto Resende, Cinfães</v>
          </cell>
          <cell r="F102">
            <v>20</v>
          </cell>
          <cell r="G102" t="str">
            <v xml:space="preserve"> DOURO SUL </v>
          </cell>
        </row>
        <row r="103">
          <cell r="C103">
            <v>152948</v>
          </cell>
          <cell r="D103">
            <v>152948</v>
          </cell>
          <cell r="E103" t="str">
            <v>Agrupamento de Escolas Latino Coelho, Lamego</v>
          </cell>
          <cell r="F103">
            <v>20</v>
          </cell>
          <cell r="G103" t="str">
            <v xml:space="preserve"> DOURO SUL </v>
          </cell>
        </row>
        <row r="104">
          <cell r="C104">
            <v>153035</v>
          </cell>
          <cell r="D104">
            <v>153035</v>
          </cell>
          <cell r="E104" t="str">
            <v>Agrupamento de Escolas da Sé, Lamego</v>
          </cell>
          <cell r="F104">
            <v>20</v>
          </cell>
          <cell r="G104" t="str">
            <v xml:space="preserve"> DOURO SUL </v>
          </cell>
        </row>
        <row r="105">
          <cell r="C105">
            <v>700004</v>
          </cell>
          <cell r="D105">
            <v>700004</v>
          </cell>
          <cell r="E105" t="str">
            <v>Escola de Hotelaria e Turismo de Lamego</v>
          </cell>
          <cell r="F105">
            <v>20</v>
          </cell>
          <cell r="G105" t="str">
            <v xml:space="preserve"> DOURO SUL </v>
          </cell>
        </row>
        <row r="106">
          <cell r="C106">
            <v>151890</v>
          </cell>
          <cell r="D106">
            <v>151890</v>
          </cell>
          <cell r="E106" t="str">
            <v>Agrupamento de Escolas de Moimenta da Beira</v>
          </cell>
          <cell r="F106">
            <v>20</v>
          </cell>
          <cell r="G106" t="str">
            <v xml:space="preserve"> DOURO SUL </v>
          </cell>
        </row>
        <row r="107">
          <cell r="C107">
            <v>150095</v>
          </cell>
          <cell r="D107">
            <v>150095</v>
          </cell>
          <cell r="E107" t="str">
            <v>Agrupamento de Escolas Álvaro Coutinho o Magriço, Penedono</v>
          </cell>
          <cell r="F107">
            <v>20</v>
          </cell>
          <cell r="G107" t="str">
            <v xml:space="preserve"> DOURO SUL </v>
          </cell>
        </row>
        <row r="108">
          <cell r="C108">
            <v>151907</v>
          </cell>
          <cell r="D108">
            <v>151907</v>
          </cell>
          <cell r="E108" t="str">
            <v>Agrupamento de Escolas de Resende</v>
          </cell>
          <cell r="F108">
            <v>20</v>
          </cell>
          <cell r="G108" t="str">
            <v xml:space="preserve"> DOURO SUL </v>
          </cell>
        </row>
        <row r="109">
          <cell r="C109">
            <v>401262</v>
          </cell>
          <cell r="D109">
            <v>401262</v>
          </cell>
          <cell r="E109" t="str">
            <v>Escola Secundária D. Egas Moniz, Resende</v>
          </cell>
          <cell r="F109">
            <v>20</v>
          </cell>
          <cell r="G109" t="str">
            <v xml:space="preserve"> DOURO SUL </v>
          </cell>
        </row>
        <row r="110">
          <cell r="C110">
            <v>151919</v>
          </cell>
          <cell r="D110">
            <v>151919</v>
          </cell>
          <cell r="E110" t="str">
            <v>Agrupamento de Escolas de São João da Pesqueira</v>
          </cell>
          <cell r="F110">
            <v>20</v>
          </cell>
          <cell r="G110" t="str">
            <v xml:space="preserve"> DOURO SUL </v>
          </cell>
        </row>
        <row r="111">
          <cell r="C111">
            <v>151920</v>
          </cell>
          <cell r="D111">
            <v>151920</v>
          </cell>
          <cell r="E111" t="str">
            <v>Agrupamento de Escolas de Sernancelhe</v>
          </cell>
          <cell r="F111">
            <v>20</v>
          </cell>
          <cell r="G111" t="str">
            <v xml:space="preserve"> DOURO SUL </v>
          </cell>
        </row>
        <row r="112">
          <cell r="C112">
            <v>151932</v>
          </cell>
          <cell r="D112">
            <v>151932</v>
          </cell>
          <cell r="E112" t="str">
            <v>Agrupamento de Escolas Abel Botelho, Tabuaço</v>
          </cell>
          <cell r="F112">
            <v>20</v>
          </cell>
          <cell r="G112" t="str">
            <v xml:space="preserve"> DOURO SUL </v>
          </cell>
        </row>
        <row r="113">
          <cell r="C113">
            <v>151944</v>
          </cell>
          <cell r="D113">
            <v>151944</v>
          </cell>
          <cell r="E113" t="str">
            <v>Agrupamento de Escolas de Tarouca</v>
          </cell>
          <cell r="F113">
            <v>20</v>
          </cell>
          <cell r="G113" t="str">
            <v xml:space="preserve"> DOURO SUL </v>
          </cell>
        </row>
        <row r="114">
          <cell r="C114">
            <v>151269</v>
          </cell>
          <cell r="D114">
            <v>151269</v>
          </cell>
          <cell r="E114" t="str">
            <v>Agrupamento de Escolas Dr. Francisco Campos Henriques, Vila Nova de Foz Côa</v>
          </cell>
          <cell r="F114">
            <v>20</v>
          </cell>
          <cell r="G114" t="str">
            <v xml:space="preserve"> DOURO SUL </v>
          </cell>
        </row>
        <row r="115">
          <cell r="C115">
            <v>151622</v>
          </cell>
          <cell r="D115">
            <v>151622</v>
          </cell>
          <cell r="E115" t="str">
            <v>Agrupamento de Escolas de Escariz, Arouca</v>
          </cell>
          <cell r="F115">
            <v>21</v>
          </cell>
          <cell r="G115" t="str">
            <v xml:space="preserve"> ENTRE DOURO E VOUGA </v>
          </cell>
        </row>
        <row r="116">
          <cell r="C116">
            <v>151634</v>
          </cell>
          <cell r="D116">
            <v>151634</v>
          </cell>
          <cell r="E116" t="str">
            <v>Agrupamento de Escolas de Arouca</v>
          </cell>
          <cell r="F116">
            <v>21</v>
          </cell>
          <cell r="G116" t="str">
            <v xml:space="preserve"> ENTRE DOURO E VOUGA </v>
          </cell>
        </row>
        <row r="117">
          <cell r="C117">
            <v>151312</v>
          </cell>
          <cell r="D117">
            <v>151312</v>
          </cell>
          <cell r="E117" t="str">
            <v>Agrupamento de Escolas de Castelo de Paiva</v>
          </cell>
          <cell r="F117">
            <v>21</v>
          </cell>
          <cell r="G117" t="str">
            <v xml:space="preserve"> ENTRE DOURO E VOUGA </v>
          </cell>
        </row>
        <row r="118">
          <cell r="C118">
            <v>151646</v>
          </cell>
          <cell r="D118">
            <v>151646</v>
          </cell>
          <cell r="E118" t="str">
            <v>Agrupamento de Escolas de Couto Mineiro do Pejão, Castelo de Paiva</v>
          </cell>
          <cell r="F118">
            <v>21</v>
          </cell>
          <cell r="G118" t="str">
            <v xml:space="preserve"> ENTRE DOURO E VOUGA </v>
          </cell>
        </row>
        <row r="119">
          <cell r="C119">
            <v>151336</v>
          </cell>
          <cell r="D119">
            <v>151336</v>
          </cell>
          <cell r="E119" t="str">
            <v>Agrupamento de Escolas Dr. Manuel Gomes Almeida, Espinho</v>
          </cell>
          <cell r="F119">
            <v>21</v>
          </cell>
          <cell r="G119" t="str">
            <v xml:space="preserve"> ENTRE DOURO E VOUGA </v>
          </cell>
        </row>
        <row r="120">
          <cell r="C120">
            <v>151361</v>
          </cell>
          <cell r="D120">
            <v>151361</v>
          </cell>
          <cell r="E120" t="str">
            <v>Agrupamento de Escolas Dr. Manuel Laranjeira, Espinho</v>
          </cell>
          <cell r="F120">
            <v>21</v>
          </cell>
          <cell r="G120" t="str">
            <v xml:space="preserve"> ENTRE DOURO E VOUGA </v>
          </cell>
        </row>
        <row r="121">
          <cell r="C121">
            <v>151300</v>
          </cell>
          <cell r="D121">
            <v>151300</v>
          </cell>
          <cell r="E121" t="str">
            <v>Agrupamento de Escolas de Carregosa, Oliveira de Azeméis</v>
          </cell>
          <cell r="F121">
            <v>21</v>
          </cell>
          <cell r="G121" t="str">
            <v xml:space="preserve"> ENTRE DOURO E VOUGA </v>
          </cell>
        </row>
        <row r="122">
          <cell r="C122">
            <v>151324</v>
          </cell>
          <cell r="D122">
            <v>151324</v>
          </cell>
          <cell r="E122" t="str">
            <v>Agrupamento de Escolas  Dr. Ferreira da Silva, Cucujães, Oliveira de Azeméis</v>
          </cell>
          <cell r="F122">
            <v>21</v>
          </cell>
          <cell r="G122" t="str">
            <v xml:space="preserve"> ENTRE DOURO E VOUGA </v>
          </cell>
        </row>
        <row r="123">
          <cell r="C123">
            <v>151348</v>
          </cell>
          <cell r="D123">
            <v>151348</v>
          </cell>
          <cell r="E123" t="str">
            <v>Agrupamento de Escolas de Fajões, Oliveira de Azeméis</v>
          </cell>
          <cell r="F123">
            <v>21</v>
          </cell>
          <cell r="G123" t="str">
            <v xml:space="preserve"> ENTRE DOURO E VOUGA </v>
          </cell>
        </row>
        <row r="124">
          <cell r="C124">
            <v>151609</v>
          </cell>
          <cell r="D124">
            <v>151609</v>
          </cell>
          <cell r="E124" t="str">
            <v>Agrupamento de Escolas de Loureiro, Alumieira, Oliveira de Azeméis</v>
          </cell>
          <cell r="F124">
            <v>21</v>
          </cell>
          <cell r="G124" t="str">
            <v xml:space="preserve"> ENTRE DOURO E VOUGA </v>
          </cell>
        </row>
        <row r="125">
          <cell r="C125">
            <v>151658</v>
          </cell>
          <cell r="D125">
            <v>151658</v>
          </cell>
          <cell r="E125" t="str">
            <v>Agrupamento de Escolas Soares Basto, Oliveira de Azeméis</v>
          </cell>
          <cell r="F125">
            <v>21</v>
          </cell>
          <cell r="G125" t="str">
            <v xml:space="preserve"> ENTRE DOURO E VOUGA </v>
          </cell>
        </row>
        <row r="126">
          <cell r="C126">
            <v>401742</v>
          </cell>
          <cell r="D126">
            <v>401742</v>
          </cell>
          <cell r="E126" t="str">
            <v>Escola Secundária Ferreira de Castro, Oliveira de Azeméis</v>
          </cell>
          <cell r="F126">
            <v>21</v>
          </cell>
          <cell r="G126" t="str">
            <v xml:space="preserve"> ENTRE DOURO E VOUGA </v>
          </cell>
        </row>
        <row r="127">
          <cell r="C127">
            <v>150356</v>
          </cell>
          <cell r="D127">
            <v>150356</v>
          </cell>
          <cell r="E127" t="str">
            <v>Agrupamento de Escolas António Alves de Amorim, Santa Maria da Feira</v>
          </cell>
          <cell r="F127">
            <v>21</v>
          </cell>
          <cell r="G127" t="str">
            <v xml:space="preserve"> ENTRE DOURO E VOUGA </v>
          </cell>
        </row>
        <row r="128">
          <cell r="C128">
            <v>150551</v>
          </cell>
          <cell r="D128">
            <v>150551</v>
          </cell>
          <cell r="E128" t="str">
            <v>Agrupamento de Escolas de  Arrifana, Santa Maria da Feira</v>
          </cell>
          <cell r="F128">
            <v>21</v>
          </cell>
          <cell r="G128" t="str">
            <v xml:space="preserve"> ENTRE DOURO E VOUGA </v>
          </cell>
        </row>
        <row r="129">
          <cell r="C129">
            <v>150563</v>
          </cell>
          <cell r="D129">
            <v>150563</v>
          </cell>
          <cell r="E129" t="str">
            <v>Agrupamento de Escolas de Paços de Brandão, Santa Maria da Feira</v>
          </cell>
          <cell r="F129">
            <v>21</v>
          </cell>
          <cell r="G129" t="str">
            <v xml:space="preserve"> ENTRE DOURO E VOUGA </v>
          </cell>
        </row>
        <row r="130">
          <cell r="C130">
            <v>151178</v>
          </cell>
          <cell r="D130">
            <v>151178</v>
          </cell>
          <cell r="E130" t="str">
            <v>Agrupamento de Escolas de Corga do Lobão, Santa Maria da Feira</v>
          </cell>
          <cell r="F130">
            <v>21</v>
          </cell>
          <cell r="G130" t="str">
            <v xml:space="preserve"> ENTRE DOURO E VOUGA </v>
          </cell>
        </row>
        <row r="131">
          <cell r="C131">
            <v>151282</v>
          </cell>
          <cell r="D131">
            <v>151282</v>
          </cell>
          <cell r="E131" t="str">
            <v>Agrupamento de Escolas de Argoncilhe, Santa Maria da Feira</v>
          </cell>
          <cell r="F131">
            <v>21</v>
          </cell>
          <cell r="G131" t="str">
            <v xml:space="preserve"> ENTRE DOURO E VOUGA </v>
          </cell>
        </row>
        <row r="132">
          <cell r="C132">
            <v>151294</v>
          </cell>
          <cell r="D132">
            <v>151294</v>
          </cell>
          <cell r="E132" t="str">
            <v>Agrupamento de Escolas de Canedo, Santa Maria da Feira</v>
          </cell>
          <cell r="F132">
            <v>21</v>
          </cell>
          <cell r="G132" t="str">
            <v xml:space="preserve"> ENTRE DOURO E VOUGA </v>
          </cell>
        </row>
        <row r="133">
          <cell r="C133">
            <v>151350</v>
          </cell>
          <cell r="D133">
            <v>151350</v>
          </cell>
          <cell r="E133" t="str">
            <v>Agrupamento de Escolas de Fiães, Santa Maria da Feira</v>
          </cell>
          <cell r="F133">
            <v>21</v>
          </cell>
          <cell r="G133" t="str">
            <v xml:space="preserve"> ENTRE DOURO E VOUGA </v>
          </cell>
        </row>
        <row r="134">
          <cell r="C134">
            <v>151660</v>
          </cell>
          <cell r="D134">
            <v>151660</v>
          </cell>
          <cell r="E134" t="str">
            <v>Agrupamento de Escolas Doutor Ferreira de Almeida, Santa Maria da Feira</v>
          </cell>
          <cell r="F134">
            <v>21</v>
          </cell>
          <cell r="G134" t="str">
            <v xml:space="preserve"> ENTRE DOURO E VOUGA </v>
          </cell>
        </row>
        <row r="135">
          <cell r="C135">
            <v>151671</v>
          </cell>
          <cell r="D135">
            <v>151671</v>
          </cell>
          <cell r="E135" t="str">
            <v>Agrupamento de Escolas Fernando Pessoa, Santa Maria da Feira</v>
          </cell>
          <cell r="F135">
            <v>21</v>
          </cell>
          <cell r="G135" t="str">
            <v xml:space="preserve"> ENTRE DOURO E VOUGA </v>
          </cell>
        </row>
        <row r="136">
          <cell r="C136">
            <v>402813</v>
          </cell>
          <cell r="D136">
            <v>402813</v>
          </cell>
          <cell r="E136" t="str">
            <v>Escola Secundária de Santa Maria da Feira</v>
          </cell>
          <cell r="F136">
            <v>21</v>
          </cell>
          <cell r="G136" t="str">
            <v xml:space="preserve"> ENTRE DOURO E VOUGA </v>
          </cell>
        </row>
        <row r="137">
          <cell r="C137">
            <v>151683</v>
          </cell>
          <cell r="D137">
            <v>151683</v>
          </cell>
          <cell r="E137" t="str">
            <v>Agrupamento de Escolas João Silva Correia, São João da Madeira</v>
          </cell>
          <cell r="F137">
            <v>21</v>
          </cell>
          <cell r="G137" t="str">
            <v xml:space="preserve"> ENTRE DOURO E VOUGA </v>
          </cell>
        </row>
        <row r="138">
          <cell r="C138">
            <v>152900</v>
          </cell>
          <cell r="D138">
            <v>152900</v>
          </cell>
          <cell r="E138" t="str">
            <v>Agrupamento de Escolas Oliveira Júnior, São João da Madeira</v>
          </cell>
          <cell r="F138">
            <v>21</v>
          </cell>
          <cell r="G138" t="str">
            <v xml:space="preserve"> ENTRE DOURO E VOUGA </v>
          </cell>
        </row>
        <row r="139">
          <cell r="C139">
            <v>402771</v>
          </cell>
          <cell r="D139">
            <v>402771</v>
          </cell>
          <cell r="E139" t="str">
            <v>Escola Secundária Dr. Serafim Leite, São João da Madeira</v>
          </cell>
          <cell r="F139">
            <v>21</v>
          </cell>
          <cell r="G139" t="str">
            <v xml:space="preserve"> ENTRE DOURO E VOUGA </v>
          </cell>
        </row>
        <row r="140">
          <cell r="C140">
            <v>151695</v>
          </cell>
          <cell r="D140">
            <v>151695</v>
          </cell>
          <cell r="E140" t="str">
            <v>Agrupamento de Escolas das Dairas, Vale de Cambra</v>
          </cell>
          <cell r="F140">
            <v>21</v>
          </cell>
          <cell r="G140" t="str">
            <v xml:space="preserve"> ENTRE DOURO E VOUGA </v>
          </cell>
        </row>
        <row r="141">
          <cell r="C141">
            <v>151701</v>
          </cell>
          <cell r="D141">
            <v>151701</v>
          </cell>
          <cell r="E141" t="str">
            <v>Agrupamento de Escolas de Búzio, Vale de Cambra</v>
          </cell>
          <cell r="F141">
            <v>21</v>
          </cell>
          <cell r="G141" t="str">
            <v xml:space="preserve"> ENTRE DOURO E VOUGA </v>
          </cell>
        </row>
        <row r="142">
          <cell r="C142">
            <v>150009</v>
          </cell>
          <cell r="D142">
            <v>150009</v>
          </cell>
          <cell r="E142" t="str">
            <v>Agrupamento de Escolas de Rio Tinto nº 3, Gondomar</v>
          </cell>
          <cell r="F142">
            <v>13</v>
          </cell>
          <cell r="G142" t="str">
            <v xml:space="preserve"> PORTO </v>
          </cell>
        </row>
        <row r="143">
          <cell r="C143">
            <v>151105</v>
          </cell>
          <cell r="D143">
            <v>151105</v>
          </cell>
          <cell r="E143" t="str">
            <v>Agrupamento de Escolas À Beira Douro, Gondomar</v>
          </cell>
          <cell r="F143">
            <v>13</v>
          </cell>
          <cell r="G143" t="str">
            <v xml:space="preserve"> PORTO </v>
          </cell>
        </row>
        <row r="144">
          <cell r="C144">
            <v>151956</v>
          </cell>
          <cell r="D144">
            <v>151956</v>
          </cell>
          <cell r="E144" t="str">
            <v>Agrupamento de Escolas Santa Bárbara, Gondomar</v>
          </cell>
          <cell r="F144">
            <v>13</v>
          </cell>
          <cell r="G144" t="str">
            <v xml:space="preserve"> PORTO </v>
          </cell>
        </row>
        <row r="145">
          <cell r="C145">
            <v>151968</v>
          </cell>
          <cell r="D145">
            <v>151968</v>
          </cell>
          <cell r="E145" t="str">
            <v>Agrupamento de Escolas de Gondomar</v>
          </cell>
          <cell r="F145">
            <v>13</v>
          </cell>
          <cell r="G145" t="str">
            <v xml:space="preserve"> PORTO </v>
          </cell>
        </row>
        <row r="146">
          <cell r="C146">
            <v>151970</v>
          </cell>
          <cell r="D146">
            <v>151970</v>
          </cell>
          <cell r="E146" t="str">
            <v>Agrupamento de Escolas de Valbom, Gondomar</v>
          </cell>
          <cell r="F146">
            <v>13</v>
          </cell>
          <cell r="G146" t="str">
            <v xml:space="preserve"> PORTO </v>
          </cell>
        </row>
        <row r="147">
          <cell r="C147">
            <v>151981</v>
          </cell>
          <cell r="D147">
            <v>151981</v>
          </cell>
          <cell r="E147" t="str">
            <v>Agrupamento de Escolas de Rio Tinto n.º 2, Gondomar</v>
          </cell>
          <cell r="F147">
            <v>13</v>
          </cell>
          <cell r="G147" t="str">
            <v xml:space="preserve"> PORTO </v>
          </cell>
        </row>
        <row r="148">
          <cell r="C148">
            <v>151993</v>
          </cell>
          <cell r="D148">
            <v>151993</v>
          </cell>
          <cell r="E148" t="str">
            <v>Agrupamento de Escolas de Gondomar</v>
          </cell>
          <cell r="F148">
            <v>13</v>
          </cell>
          <cell r="G148" t="str">
            <v xml:space="preserve"> PORTO </v>
          </cell>
        </row>
        <row r="149">
          <cell r="C149">
            <v>152006</v>
          </cell>
          <cell r="D149">
            <v>152006</v>
          </cell>
          <cell r="E149" t="str">
            <v>Agrupamento de Escolas de Rio Tinto, Gondomar</v>
          </cell>
          <cell r="F149">
            <v>13</v>
          </cell>
          <cell r="G149" t="str">
            <v xml:space="preserve"> PORTO </v>
          </cell>
        </row>
        <row r="150">
          <cell r="C150">
            <v>152018</v>
          </cell>
          <cell r="D150">
            <v>152018</v>
          </cell>
          <cell r="E150" t="str">
            <v>Agrupamento de Escolas de São Pedro da Cova, Gondomar</v>
          </cell>
          <cell r="F150">
            <v>13</v>
          </cell>
          <cell r="G150" t="str">
            <v xml:space="preserve"> PORTO </v>
          </cell>
        </row>
        <row r="151">
          <cell r="C151">
            <v>403404</v>
          </cell>
          <cell r="D151">
            <v>403404</v>
          </cell>
          <cell r="E151" t="str">
            <v>Escola Secundária de São Pedro da Cova, Gondomar</v>
          </cell>
          <cell r="F151">
            <v>13</v>
          </cell>
          <cell r="G151" t="str">
            <v xml:space="preserve"> PORTO </v>
          </cell>
        </row>
        <row r="152">
          <cell r="C152">
            <v>152020</v>
          </cell>
          <cell r="D152">
            <v>152020</v>
          </cell>
          <cell r="E152" t="str">
            <v>Agrupamento de Escolas da Maia</v>
          </cell>
          <cell r="F152">
            <v>13</v>
          </cell>
          <cell r="G152" t="str">
            <v xml:space="preserve"> PORTO </v>
          </cell>
        </row>
        <row r="153">
          <cell r="C153">
            <v>152031</v>
          </cell>
          <cell r="D153">
            <v>152031</v>
          </cell>
          <cell r="E153" t="str">
            <v>Agrupamento de Escolas Gonçalo Mendes da Maia, Maia</v>
          </cell>
          <cell r="F153">
            <v>13</v>
          </cell>
          <cell r="G153" t="str">
            <v xml:space="preserve"> PORTO </v>
          </cell>
        </row>
        <row r="154">
          <cell r="C154">
            <v>152043</v>
          </cell>
          <cell r="D154">
            <v>152043</v>
          </cell>
          <cell r="E154" t="str">
            <v>Agrupamento de Escolas de Pedrouços, Maia</v>
          </cell>
          <cell r="F154">
            <v>13</v>
          </cell>
          <cell r="G154" t="str">
            <v xml:space="preserve"> PORTO </v>
          </cell>
        </row>
        <row r="155">
          <cell r="C155">
            <v>152055</v>
          </cell>
          <cell r="D155">
            <v>152055</v>
          </cell>
          <cell r="E155" t="str">
            <v>Agrupamento de Escolas Dr. Vieira de Carvalho, Maia</v>
          </cell>
          <cell r="F155">
            <v>13</v>
          </cell>
          <cell r="G155" t="str">
            <v xml:space="preserve"> PORTO </v>
          </cell>
        </row>
        <row r="156">
          <cell r="C156">
            <v>152067</v>
          </cell>
          <cell r="D156">
            <v>152067</v>
          </cell>
          <cell r="E156" t="str">
            <v>Agrupamento de Escolas do Castêlo da Maia, Maia</v>
          </cell>
          <cell r="F156">
            <v>13</v>
          </cell>
          <cell r="G156" t="str">
            <v xml:space="preserve"> PORTO </v>
          </cell>
        </row>
        <row r="157">
          <cell r="C157">
            <v>152079</v>
          </cell>
          <cell r="D157">
            <v>152079</v>
          </cell>
          <cell r="E157" t="str">
            <v>Agrupamento de Escolas do Levante da Maia, Maia</v>
          </cell>
          <cell r="F157">
            <v>13</v>
          </cell>
          <cell r="G157" t="str">
            <v xml:space="preserve"> PORTO </v>
          </cell>
        </row>
        <row r="158">
          <cell r="C158">
            <v>152961</v>
          </cell>
          <cell r="D158">
            <v>152961</v>
          </cell>
          <cell r="E158" t="str">
            <v>Agrupamento de Escolas de Águas Santas, Maia</v>
          </cell>
          <cell r="F158">
            <v>13</v>
          </cell>
          <cell r="G158" t="str">
            <v xml:space="preserve"> PORTO </v>
          </cell>
        </row>
        <row r="159">
          <cell r="C159">
            <v>150393</v>
          </cell>
          <cell r="D159">
            <v>150393</v>
          </cell>
          <cell r="E159" t="str">
            <v>Agrupamento de Escolas de Lavra, Matosinhos</v>
          </cell>
          <cell r="F159">
            <v>13</v>
          </cell>
          <cell r="G159" t="str">
            <v xml:space="preserve"> PORTO </v>
          </cell>
        </row>
        <row r="160">
          <cell r="C160">
            <v>150757</v>
          </cell>
          <cell r="D160">
            <v>150757</v>
          </cell>
          <cell r="E160" t="str">
            <v>Agrupamento de Escolas de Perafita, Matosinhos</v>
          </cell>
          <cell r="F160">
            <v>13</v>
          </cell>
          <cell r="G160" t="str">
            <v xml:space="preserve"> PORTO </v>
          </cell>
        </row>
        <row r="161">
          <cell r="C161">
            <v>151403</v>
          </cell>
          <cell r="D161">
            <v>151403</v>
          </cell>
          <cell r="E161" t="str">
            <v>Agrupamento de Escolas de Padrão da Légua, Matosinhos</v>
          </cell>
          <cell r="F161">
            <v>13</v>
          </cell>
          <cell r="G161" t="str">
            <v xml:space="preserve"> PORTO </v>
          </cell>
        </row>
        <row r="162">
          <cell r="C162">
            <v>151610</v>
          </cell>
          <cell r="D162">
            <v>151610</v>
          </cell>
          <cell r="E162" t="str">
            <v>Agrupamento de Escolas Abel Salazar, São Mamede de Infesta, Matosinhos</v>
          </cell>
          <cell r="F162">
            <v>13</v>
          </cell>
          <cell r="G162" t="str">
            <v xml:space="preserve"> PORTO </v>
          </cell>
        </row>
        <row r="163">
          <cell r="C163">
            <v>152080</v>
          </cell>
          <cell r="D163">
            <v>152080</v>
          </cell>
          <cell r="E163" t="str">
            <v>Agrupamento de Escolas de Senhora da Hora, Matosinhos</v>
          </cell>
          <cell r="F163">
            <v>13</v>
          </cell>
          <cell r="G163" t="str">
            <v xml:space="preserve"> PORTO </v>
          </cell>
        </row>
        <row r="164">
          <cell r="C164">
            <v>152092</v>
          </cell>
          <cell r="D164">
            <v>152092</v>
          </cell>
          <cell r="E164" t="str">
            <v>Agrupamento de Escolas de Leça da Palmeira/Santa Cruz do Bispo, Matosinhos</v>
          </cell>
          <cell r="F164">
            <v>13</v>
          </cell>
          <cell r="G164" t="str">
            <v xml:space="preserve"> PORTO </v>
          </cell>
        </row>
        <row r="165">
          <cell r="C165">
            <v>152109</v>
          </cell>
          <cell r="D165">
            <v>152109</v>
          </cell>
          <cell r="E165" t="str">
            <v>Agrupamento de Escolas de Matosinhos</v>
          </cell>
          <cell r="F165">
            <v>13</v>
          </cell>
          <cell r="G165" t="str">
            <v xml:space="preserve"> PORTO </v>
          </cell>
        </row>
        <row r="166">
          <cell r="C166">
            <v>152110</v>
          </cell>
          <cell r="D166">
            <v>152110</v>
          </cell>
          <cell r="E166" t="str">
            <v>Agrupamento de Escolas Irmãos Passos, Guifões, Matosinhos</v>
          </cell>
          <cell r="F166">
            <v>13</v>
          </cell>
          <cell r="G166" t="str">
            <v xml:space="preserve"> PORTO </v>
          </cell>
        </row>
        <row r="167">
          <cell r="C167">
            <v>152122</v>
          </cell>
          <cell r="D167">
            <v>152122</v>
          </cell>
          <cell r="E167" t="str">
            <v>Agrupamento de Escolas Professor Óscar Lopes, Matosinhos</v>
          </cell>
          <cell r="F167">
            <v>13</v>
          </cell>
          <cell r="G167" t="str">
            <v xml:space="preserve"> PORTO </v>
          </cell>
        </row>
        <row r="168">
          <cell r="C168">
            <v>400956</v>
          </cell>
          <cell r="D168">
            <v>400956</v>
          </cell>
          <cell r="E168" t="str">
            <v>Escola Secundária Augusto Gomes, Matosinhos</v>
          </cell>
          <cell r="F168">
            <v>13</v>
          </cell>
          <cell r="G168" t="str">
            <v xml:space="preserve"> PORTO </v>
          </cell>
        </row>
        <row r="169">
          <cell r="C169">
            <v>401006</v>
          </cell>
          <cell r="D169">
            <v>401006</v>
          </cell>
          <cell r="E169" t="str">
            <v>Escola Secundária da Boa Nova, Leça da Palmeira, Matosinhos</v>
          </cell>
          <cell r="F169">
            <v>13</v>
          </cell>
          <cell r="G169" t="str">
            <v xml:space="preserve"> PORTO </v>
          </cell>
        </row>
        <row r="170">
          <cell r="C170">
            <v>402011</v>
          </cell>
          <cell r="D170">
            <v>402011</v>
          </cell>
          <cell r="E170" t="str">
            <v>Escola Secundária João Gonçalves Zarco, Matosinhos</v>
          </cell>
          <cell r="F170">
            <v>13</v>
          </cell>
          <cell r="G170" t="str">
            <v xml:space="preserve"> PORTO </v>
          </cell>
        </row>
        <row r="171">
          <cell r="C171">
            <v>150400</v>
          </cell>
          <cell r="D171">
            <v>150400</v>
          </cell>
          <cell r="E171" t="str">
            <v>Agrupamento de Escolas do Viso, Porto</v>
          </cell>
          <cell r="F171">
            <v>13</v>
          </cell>
          <cell r="G171" t="str">
            <v xml:space="preserve"> PORTO </v>
          </cell>
        </row>
        <row r="172">
          <cell r="C172">
            <v>150873</v>
          </cell>
          <cell r="D172">
            <v>150873</v>
          </cell>
          <cell r="E172" t="str">
            <v>Agrupamento de Escolas Fontes Pereira de Melo, Porto</v>
          </cell>
          <cell r="F172">
            <v>13</v>
          </cell>
          <cell r="G172" t="str">
            <v xml:space="preserve"> PORTO </v>
          </cell>
        </row>
        <row r="173">
          <cell r="C173">
            <v>151129</v>
          </cell>
          <cell r="D173">
            <v>151129</v>
          </cell>
          <cell r="E173" t="str">
            <v>Agrupamento de Escolas Nicolau Nasoni, Porto</v>
          </cell>
          <cell r="F173">
            <v>13</v>
          </cell>
          <cell r="G173" t="str">
            <v xml:space="preserve"> PORTO </v>
          </cell>
        </row>
        <row r="174">
          <cell r="C174">
            <v>151385</v>
          </cell>
          <cell r="D174">
            <v>151385</v>
          </cell>
          <cell r="E174" t="str">
            <v>Agrupamento de Escolas Eugénio de Andrade, Porto</v>
          </cell>
          <cell r="F174">
            <v>13</v>
          </cell>
          <cell r="G174" t="str">
            <v xml:space="preserve"> PORTO </v>
          </cell>
        </row>
        <row r="175">
          <cell r="C175">
            <v>151415</v>
          </cell>
          <cell r="D175">
            <v>151415</v>
          </cell>
          <cell r="E175" t="str">
            <v>Agrupamento de Escolas Ramalho Ortigão, Porto</v>
          </cell>
          <cell r="F175">
            <v>13</v>
          </cell>
          <cell r="G175" t="str">
            <v xml:space="preserve"> PORTO </v>
          </cell>
        </row>
        <row r="176">
          <cell r="C176">
            <v>152158</v>
          </cell>
          <cell r="D176">
            <v>152158</v>
          </cell>
          <cell r="E176" t="str">
            <v>Agrupamento de Escolas do Cerco, Porto</v>
          </cell>
          <cell r="F176">
            <v>13</v>
          </cell>
          <cell r="G176" t="str">
            <v xml:space="preserve"> PORTO </v>
          </cell>
        </row>
        <row r="177">
          <cell r="C177">
            <v>152160</v>
          </cell>
          <cell r="D177">
            <v>152160</v>
          </cell>
          <cell r="E177" t="str">
            <v>Agrupamento de Escolas do Amial, Porto</v>
          </cell>
          <cell r="F177">
            <v>13</v>
          </cell>
          <cell r="G177" t="str">
            <v xml:space="preserve"> PORTO </v>
          </cell>
        </row>
        <row r="178">
          <cell r="C178">
            <v>152171</v>
          </cell>
          <cell r="D178">
            <v>152171</v>
          </cell>
          <cell r="E178" t="str">
            <v>Agrupamento de Escolas Infante D. Henrique, Porto</v>
          </cell>
          <cell r="F178">
            <v>13</v>
          </cell>
          <cell r="G178" t="str">
            <v xml:space="preserve"> PORTO </v>
          </cell>
        </row>
        <row r="179">
          <cell r="C179">
            <v>152183</v>
          </cell>
          <cell r="D179">
            <v>152183</v>
          </cell>
          <cell r="E179" t="str">
            <v>Agrupamento de Escolas Carolina Michaelis, Cedofeita, Porto</v>
          </cell>
          <cell r="F179">
            <v>13</v>
          </cell>
          <cell r="G179" t="str">
            <v xml:space="preserve"> PORTO </v>
          </cell>
        </row>
        <row r="180">
          <cell r="C180">
            <v>152195</v>
          </cell>
          <cell r="D180">
            <v>152195</v>
          </cell>
          <cell r="E180" t="str">
            <v>Agrupamento de Escolas Manoel de Oliveira, Porto</v>
          </cell>
          <cell r="F180">
            <v>13</v>
          </cell>
          <cell r="G180" t="str">
            <v xml:space="preserve"> PORTO </v>
          </cell>
        </row>
        <row r="181">
          <cell r="C181">
            <v>152201</v>
          </cell>
          <cell r="D181">
            <v>152201</v>
          </cell>
          <cell r="E181" t="str">
            <v>Agrupamento de Escolas Garcia de Orta, Porto</v>
          </cell>
          <cell r="F181">
            <v>13</v>
          </cell>
          <cell r="G181" t="str">
            <v xml:space="preserve"> PORTO </v>
          </cell>
        </row>
        <row r="182">
          <cell r="C182">
            <v>152213</v>
          </cell>
          <cell r="D182">
            <v>152213</v>
          </cell>
          <cell r="E182" t="str">
            <v>Agrupamento de Escolas Leonardo Coimbra-Filho</v>
          </cell>
          <cell r="F182">
            <v>13</v>
          </cell>
          <cell r="G182" t="str">
            <v xml:space="preserve"> PORTO </v>
          </cell>
        </row>
        <row r="183">
          <cell r="C183">
            <v>152225</v>
          </cell>
          <cell r="D183">
            <v>152225</v>
          </cell>
          <cell r="E183" t="str">
            <v>Agrupamento de Escolas de Aurélia de Sousa, Porto</v>
          </cell>
          <cell r="F183">
            <v>13</v>
          </cell>
          <cell r="G183" t="str">
            <v xml:space="preserve"> PORTO </v>
          </cell>
        </row>
        <row r="184">
          <cell r="C184">
            <v>152237</v>
          </cell>
          <cell r="D184">
            <v>152237</v>
          </cell>
          <cell r="E184" t="str">
            <v>Agrupamento de Escolas António Nobre, Porto</v>
          </cell>
          <cell r="F184">
            <v>13</v>
          </cell>
          <cell r="G184" t="str">
            <v xml:space="preserve"> PORTO </v>
          </cell>
        </row>
        <row r="185">
          <cell r="C185">
            <v>152870</v>
          </cell>
          <cell r="D185">
            <v>152870</v>
          </cell>
          <cell r="E185" t="str">
            <v>Agrupamento de Escolas Clara de Resende, Porto</v>
          </cell>
          <cell r="F185">
            <v>13</v>
          </cell>
          <cell r="G185" t="str">
            <v xml:space="preserve"> PORTO </v>
          </cell>
        </row>
        <row r="186">
          <cell r="C186">
            <v>152950</v>
          </cell>
          <cell r="D186">
            <v>152950</v>
          </cell>
          <cell r="E186" t="str">
            <v>Agrupamento de Escolas Rodrigues de Freitas, Porto</v>
          </cell>
          <cell r="F186">
            <v>13</v>
          </cell>
          <cell r="G186" t="str">
            <v xml:space="preserve"> PORTO </v>
          </cell>
        </row>
        <row r="187">
          <cell r="C187">
            <v>153000</v>
          </cell>
          <cell r="D187">
            <v>153000</v>
          </cell>
          <cell r="E187" t="str">
            <v>Agrupamento de Escolas Alexandre Herculano, Porto</v>
          </cell>
          <cell r="F187">
            <v>13</v>
          </cell>
          <cell r="G187" t="str">
            <v xml:space="preserve"> PORTO </v>
          </cell>
        </row>
        <row r="188">
          <cell r="C188">
            <v>401766</v>
          </cell>
          <cell r="D188">
            <v>401766</v>
          </cell>
          <cell r="E188" t="str">
            <v>Escola Secundária Filipa de Vilhena, Porto</v>
          </cell>
          <cell r="F188">
            <v>13</v>
          </cell>
          <cell r="G188" t="str">
            <v xml:space="preserve"> PORTO </v>
          </cell>
        </row>
        <row r="189">
          <cell r="C189">
            <v>402709</v>
          </cell>
          <cell r="D189">
            <v>402709</v>
          </cell>
          <cell r="E189" t="str">
            <v>Escola Básica e Secundária de Rodrigues de Freitas, Cedofeita, Porto</v>
          </cell>
          <cell r="F189">
            <v>13</v>
          </cell>
          <cell r="G189" t="str">
            <v xml:space="preserve"> PORTO </v>
          </cell>
        </row>
        <row r="190">
          <cell r="C190">
            <v>404184</v>
          </cell>
          <cell r="D190">
            <v>404184</v>
          </cell>
          <cell r="E190" t="str">
            <v>Escola Artística Soares dos Reis, Porto</v>
          </cell>
          <cell r="F190">
            <v>13</v>
          </cell>
          <cell r="G190" t="str">
            <v xml:space="preserve"> PORTO </v>
          </cell>
        </row>
        <row r="191">
          <cell r="C191">
            <v>404214</v>
          </cell>
          <cell r="D191">
            <v>404214</v>
          </cell>
          <cell r="E191" t="str">
            <v>Escola Artística do Conservatório de Música do Porto</v>
          </cell>
          <cell r="F191">
            <v>13</v>
          </cell>
          <cell r="G191" t="str">
            <v xml:space="preserve"> PORTO </v>
          </cell>
        </row>
        <row r="192">
          <cell r="C192">
            <v>404378</v>
          </cell>
          <cell r="D192">
            <v>404378</v>
          </cell>
          <cell r="E192" t="str">
            <v>Escola Profissional Infante D. Henrique</v>
          </cell>
          <cell r="F192">
            <v>13</v>
          </cell>
          <cell r="G192" t="str">
            <v xml:space="preserve"> PORTO </v>
          </cell>
        </row>
        <row r="193">
          <cell r="C193">
            <v>404585</v>
          </cell>
          <cell r="D193">
            <v>404585</v>
          </cell>
          <cell r="E193" t="str">
            <v>Escola Secundária de António Nobre, Paranhos, Porto</v>
          </cell>
          <cell r="F193">
            <v>13</v>
          </cell>
          <cell r="G193" t="str">
            <v xml:space="preserve"> PORTO </v>
          </cell>
        </row>
        <row r="194">
          <cell r="C194">
            <v>152249</v>
          </cell>
          <cell r="D194">
            <v>152249</v>
          </cell>
          <cell r="E194" t="str">
            <v>Agrupamento de Escolas Dr. Flávio Gonçalves, Póvoa de Varzim</v>
          </cell>
          <cell r="F194">
            <v>13</v>
          </cell>
          <cell r="G194" t="str">
            <v xml:space="preserve"> PORTO </v>
          </cell>
        </row>
        <row r="195">
          <cell r="C195">
            <v>152250</v>
          </cell>
          <cell r="D195">
            <v>152250</v>
          </cell>
          <cell r="E195" t="str">
            <v>Agrupamento de Escolas Cego do Maio, Póvoa de Varzim</v>
          </cell>
          <cell r="F195">
            <v>13</v>
          </cell>
          <cell r="G195" t="str">
            <v xml:space="preserve"> PORTO </v>
          </cell>
        </row>
        <row r="196">
          <cell r="C196">
            <v>152262</v>
          </cell>
          <cell r="D196">
            <v>152262</v>
          </cell>
          <cell r="E196" t="str">
            <v>Agrupamento de Escolas de A-Ver-o-Mar, Póvoa de Varzim</v>
          </cell>
          <cell r="F196">
            <v>13</v>
          </cell>
          <cell r="G196" t="str">
            <v xml:space="preserve"> PORTO </v>
          </cell>
        </row>
        <row r="197">
          <cell r="C197">
            <v>152274</v>
          </cell>
          <cell r="D197">
            <v>152274</v>
          </cell>
          <cell r="E197" t="str">
            <v>Agrupamento de Escolas Campo Aberto, Póvoa de Varzim</v>
          </cell>
          <cell r="F197">
            <v>13</v>
          </cell>
          <cell r="G197" t="str">
            <v xml:space="preserve"> PORTO </v>
          </cell>
        </row>
        <row r="198">
          <cell r="C198">
            <v>152286</v>
          </cell>
          <cell r="D198">
            <v>152286</v>
          </cell>
          <cell r="E198" t="str">
            <v>Agrupamento de Escolas de Rates, Póvoa de Varzim</v>
          </cell>
          <cell r="F198">
            <v>13</v>
          </cell>
          <cell r="G198" t="str">
            <v xml:space="preserve"> PORTO </v>
          </cell>
        </row>
        <row r="199">
          <cell r="C199">
            <v>401675</v>
          </cell>
          <cell r="D199">
            <v>401675</v>
          </cell>
          <cell r="E199" t="str">
            <v>Escola Secundária Eça de Queirós, Póvoa de Varzim</v>
          </cell>
          <cell r="F199">
            <v>13</v>
          </cell>
          <cell r="G199" t="str">
            <v xml:space="preserve"> PORTO </v>
          </cell>
        </row>
        <row r="200">
          <cell r="C200">
            <v>402680</v>
          </cell>
          <cell r="D200">
            <v>402680</v>
          </cell>
          <cell r="E200" t="str">
            <v>Escola Secundária Rocha Peixoto, Póvoa de Varzim</v>
          </cell>
          <cell r="F200">
            <v>13</v>
          </cell>
          <cell r="G200" t="str">
            <v xml:space="preserve"> PORTO </v>
          </cell>
        </row>
        <row r="201">
          <cell r="C201">
            <v>151130</v>
          </cell>
          <cell r="D201">
            <v>151130</v>
          </cell>
          <cell r="E201" t="str">
            <v>Agrupamento de Escolas do Ave, Santo Tirso</v>
          </cell>
          <cell r="F201">
            <v>13</v>
          </cell>
          <cell r="G201" t="str">
            <v xml:space="preserve"> PORTO </v>
          </cell>
        </row>
        <row r="202">
          <cell r="C202">
            <v>151142</v>
          </cell>
          <cell r="D202">
            <v>151142</v>
          </cell>
          <cell r="E202" t="str">
            <v>Agrupamento de Escolas de Santo Tirso</v>
          </cell>
          <cell r="F202">
            <v>13</v>
          </cell>
          <cell r="G202" t="str">
            <v xml:space="preserve"> PORTO </v>
          </cell>
        </row>
        <row r="203">
          <cell r="C203">
            <v>152298</v>
          </cell>
          <cell r="D203">
            <v>152298</v>
          </cell>
          <cell r="E203" t="str">
            <v>Agrupamento de Escolas da Agrela e Vale do Leça, Santo Tirso</v>
          </cell>
          <cell r="F203">
            <v>13</v>
          </cell>
          <cell r="G203" t="str">
            <v xml:space="preserve"> PORTO </v>
          </cell>
        </row>
        <row r="204">
          <cell r="C204">
            <v>152304</v>
          </cell>
          <cell r="D204">
            <v>152304</v>
          </cell>
          <cell r="E204" t="str">
            <v>Agrupamento de Escolas de São Martinho, Santo Tirso</v>
          </cell>
          <cell r="F204">
            <v>13</v>
          </cell>
          <cell r="G204" t="str">
            <v xml:space="preserve"> PORTO </v>
          </cell>
        </row>
        <row r="205">
          <cell r="C205">
            <v>330838</v>
          </cell>
          <cell r="D205">
            <v>330838</v>
          </cell>
          <cell r="E205" t="str">
            <v>Escola Básica da Ponte, Vila das Aves, Santo Tirso</v>
          </cell>
          <cell r="F205">
            <v>13</v>
          </cell>
          <cell r="G205" t="str">
            <v xml:space="preserve"> PORTO </v>
          </cell>
        </row>
        <row r="206">
          <cell r="C206">
            <v>401237</v>
          </cell>
          <cell r="D206">
            <v>401237</v>
          </cell>
          <cell r="E206" t="str">
            <v>Escola Secundária D. Dinis, Santo Tirso</v>
          </cell>
          <cell r="F206">
            <v>13</v>
          </cell>
          <cell r="G206" t="str">
            <v xml:space="preserve"> PORTO </v>
          </cell>
        </row>
        <row r="207">
          <cell r="C207">
            <v>402916</v>
          </cell>
          <cell r="D207">
            <v>402916</v>
          </cell>
          <cell r="E207" t="str">
            <v>Escola Secundária Tomaz Pelayo, Santo Tirso</v>
          </cell>
          <cell r="F207">
            <v>13</v>
          </cell>
          <cell r="G207" t="str">
            <v xml:space="preserve"> PORTO </v>
          </cell>
        </row>
        <row r="208">
          <cell r="C208">
            <v>404007</v>
          </cell>
          <cell r="D208">
            <v>404007</v>
          </cell>
          <cell r="E208" t="str">
            <v>Escola Profissional Agrícola Conde de São Bento, Santo Tirso</v>
          </cell>
          <cell r="F208">
            <v>13</v>
          </cell>
          <cell r="G208" t="str">
            <v xml:space="preserve"> PORTO </v>
          </cell>
        </row>
        <row r="209">
          <cell r="C209">
            <v>404597</v>
          </cell>
          <cell r="D209">
            <v>404597</v>
          </cell>
          <cell r="E209" t="str">
            <v>Escola Secundária D. Afonso Henriques, Aves, Santo Tirso</v>
          </cell>
          <cell r="F209">
            <v>13</v>
          </cell>
          <cell r="G209" t="str">
            <v xml:space="preserve"> PORTO </v>
          </cell>
        </row>
        <row r="210">
          <cell r="C210">
            <v>151154</v>
          </cell>
          <cell r="D210">
            <v>151154</v>
          </cell>
          <cell r="E210" t="str">
            <v>Agrupamento de Escolas de Coronado e Covelas, São Romão do Coronado, Trofa</v>
          </cell>
          <cell r="F210">
            <v>13</v>
          </cell>
          <cell r="G210" t="str">
            <v xml:space="preserve"> PORTO </v>
          </cell>
        </row>
        <row r="211">
          <cell r="C211">
            <v>152316</v>
          </cell>
          <cell r="D211">
            <v>152316</v>
          </cell>
          <cell r="E211" t="str">
            <v>Agrupamento de Escolas da Trofa</v>
          </cell>
          <cell r="F211">
            <v>13</v>
          </cell>
          <cell r="G211" t="str">
            <v xml:space="preserve"> PORTO </v>
          </cell>
        </row>
        <row r="212">
          <cell r="C212">
            <v>152328</v>
          </cell>
          <cell r="D212">
            <v>152328</v>
          </cell>
          <cell r="E212" t="str">
            <v>Agrupamento de Escolas de São Lourenço, Valongo</v>
          </cell>
          <cell r="F212">
            <v>13</v>
          </cell>
          <cell r="G212" t="str">
            <v xml:space="preserve"> PORTO </v>
          </cell>
        </row>
        <row r="213">
          <cell r="C213">
            <v>152330</v>
          </cell>
          <cell r="D213">
            <v>152330</v>
          </cell>
          <cell r="E213" t="str">
            <v>Agrupamento de Escolas de Vallis Longus, Valongo</v>
          </cell>
          <cell r="F213">
            <v>13</v>
          </cell>
          <cell r="G213" t="str">
            <v xml:space="preserve"> PORTO </v>
          </cell>
        </row>
        <row r="214">
          <cell r="C214">
            <v>152341</v>
          </cell>
          <cell r="D214">
            <v>152341</v>
          </cell>
          <cell r="E214" t="str">
            <v>Agrupamento de Escolas de Campo, Valongo</v>
          </cell>
          <cell r="F214">
            <v>13</v>
          </cell>
          <cell r="G214" t="str">
            <v xml:space="preserve"> PORTO </v>
          </cell>
        </row>
        <row r="215">
          <cell r="C215">
            <v>152353</v>
          </cell>
          <cell r="D215">
            <v>152353</v>
          </cell>
          <cell r="E215" t="str">
            <v>Agrupamento de Escolas de Valongo</v>
          </cell>
          <cell r="F215">
            <v>13</v>
          </cell>
          <cell r="G215" t="str">
            <v xml:space="preserve"> PORTO </v>
          </cell>
        </row>
        <row r="216">
          <cell r="C216">
            <v>152365</v>
          </cell>
          <cell r="D216">
            <v>152365</v>
          </cell>
          <cell r="E216" t="str">
            <v>Agrupamento de Escolas de Alfena, Valongo</v>
          </cell>
          <cell r="F216">
            <v>13</v>
          </cell>
          <cell r="G216" t="str">
            <v xml:space="preserve"> PORTO </v>
          </cell>
        </row>
        <row r="217">
          <cell r="C217">
            <v>152377</v>
          </cell>
          <cell r="D217">
            <v>152377</v>
          </cell>
          <cell r="E217" t="str">
            <v>Agrupamento de Escolas de Ermesinde, Valongo</v>
          </cell>
          <cell r="F217">
            <v>13</v>
          </cell>
          <cell r="G217" t="str">
            <v xml:space="preserve"> PORTO </v>
          </cell>
        </row>
        <row r="218">
          <cell r="C218">
            <v>150411</v>
          </cell>
          <cell r="D218">
            <v>150411</v>
          </cell>
          <cell r="E218" t="str">
            <v>Agrupamento de Escolas de Junqueira, Vila do Conde</v>
          </cell>
          <cell r="F218">
            <v>13</v>
          </cell>
          <cell r="G218" t="str">
            <v xml:space="preserve"> PORTO </v>
          </cell>
        </row>
        <row r="219">
          <cell r="C219">
            <v>150848</v>
          </cell>
          <cell r="D219">
            <v>150848</v>
          </cell>
          <cell r="E219" t="str">
            <v>Agrupamento de Escolas do Mindelo, Vila do Conde</v>
          </cell>
          <cell r="F219">
            <v>13</v>
          </cell>
          <cell r="G219" t="str">
            <v xml:space="preserve"> PORTO </v>
          </cell>
        </row>
        <row r="220">
          <cell r="C220">
            <v>152389</v>
          </cell>
          <cell r="D220">
            <v>152389</v>
          </cell>
          <cell r="E220" t="str">
            <v>Agrupamento de Escolas Frei João, Vila do Conde</v>
          </cell>
          <cell r="F220">
            <v>13</v>
          </cell>
          <cell r="G220" t="str">
            <v xml:space="preserve"> PORTO </v>
          </cell>
        </row>
        <row r="221">
          <cell r="C221">
            <v>152390</v>
          </cell>
          <cell r="D221">
            <v>152390</v>
          </cell>
          <cell r="E221" t="str">
            <v>Agrupamento de Escolas Júlio Saúl Dias, Vila do Conde</v>
          </cell>
          <cell r="F221">
            <v>13</v>
          </cell>
          <cell r="G221" t="str">
            <v xml:space="preserve"> PORTO </v>
          </cell>
        </row>
        <row r="222">
          <cell r="C222">
            <v>152407</v>
          </cell>
          <cell r="D222">
            <v>152407</v>
          </cell>
          <cell r="E222" t="str">
            <v>Agrupamento de Escolas Maria Pais Ribeiro - A Ribeirinha, Vila do Conde</v>
          </cell>
          <cell r="F222">
            <v>13</v>
          </cell>
          <cell r="G222" t="str">
            <v xml:space="preserve"> PORTO </v>
          </cell>
        </row>
        <row r="223">
          <cell r="C223">
            <v>401997</v>
          </cell>
          <cell r="D223">
            <v>401997</v>
          </cell>
          <cell r="E223" t="str">
            <v>Escola Secundária José Régio, Vila do Conde</v>
          </cell>
          <cell r="F223">
            <v>13</v>
          </cell>
          <cell r="G223" t="str">
            <v xml:space="preserve"> PORTO </v>
          </cell>
        </row>
        <row r="224">
          <cell r="C224">
            <v>404410</v>
          </cell>
          <cell r="D224">
            <v>404410</v>
          </cell>
          <cell r="E224" t="str">
            <v>Escola Secundária D. Afonso Sanches, Vila do Conde</v>
          </cell>
          <cell r="F224">
            <v>13</v>
          </cell>
          <cell r="G224" t="str">
            <v xml:space="preserve"> PORTO </v>
          </cell>
        </row>
        <row r="225">
          <cell r="C225">
            <v>151397</v>
          </cell>
          <cell r="D225">
            <v>151397</v>
          </cell>
          <cell r="E225" t="str">
            <v>Agrupamento de Escolas Júlio Dinis, Vila Nova de Gaia</v>
          </cell>
          <cell r="F225">
            <v>13</v>
          </cell>
          <cell r="G225" t="str">
            <v xml:space="preserve"> PORTO </v>
          </cell>
        </row>
        <row r="226">
          <cell r="C226">
            <v>151427</v>
          </cell>
          <cell r="D226">
            <v>151427</v>
          </cell>
          <cell r="E226" t="str">
            <v>Agrupamento de Escolas Sofia de Mello Breyner, Vila Nova de Gaia</v>
          </cell>
          <cell r="F226">
            <v>13</v>
          </cell>
          <cell r="G226" t="str">
            <v xml:space="preserve"> PORTO </v>
          </cell>
        </row>
        <row r="227">
          <cell r="C227">
            <v>152419</v>
          </cell>
          <cell r="D227">
            <v>152419</v>
          </cell>
          <cell r="E227" t="str">
            <v>Agrupamento de Escolas da Madalena, Vila Nova de Gaia</v>
          </cell>
          <cell r="F227">
            <v>13</v>
          </cell>
          <cell r="G227" t="str">
            <v xml:space="preserve"> PORTO </v>
          </cell>
        </row>
        <row r="228">
          <cell r="C228">
            <v>152420</v>
          </cell>
          <cell r="D228">
            <v>152420</v>
          </cell>
          <cell r="E228" t="str">
            <v>Agrupamento de Esolas Diogo de Macedo, Olival, Vila Nova de Gaia</v>
          </cell>
          <cell r="F228">
            <v>13</v>
          </cell>
          <cell r="G228" t="str">
            <v xml:space="preserve"> PORTO </v>
          </cell>
        </row>
        <row r="229">
          <cell r="C229">
            <v>152432</v>
          </cell>
          <cell r="D229">
            <v>152432</v>
          </cell>
          <cell r="E229" t="str">
            <v>Agrupamento de Escolas de Oliveira do Douro, Vila Nova de Gaia</v>
          </cell>
          <cell r="F229">
            <v>13</v>
          </cell>
          <cell r="G229" t="str">
            <v xml:space="preserve"> PORTO </v>
          </cell>
        </row>
        <row r="230">
          <cell r="C230">
            <v>152444</v>
          </cell>
          <cell r="D230">
            <v>152444</v>
          </cell>
          <cell r="E230" t="str">
            <v>Agrupamento de Escolas António Sérgio, Vila Nova de Gaia</v>
          </cell>
          <cell r="F230">
            <v>13</v>
          </cell>
          <cell r="G230" t="str">
            <v xml:space="preserve"> PORTO </v>
          </cell>
        </row>
        <row r="231">
          <cell r="C231">
            <v>152456</v>
          </cell>
          <cell r="D231">
            <v>152456</v>
          </cell>
          <cell r="E231" t="str">
            <v>Agrupamento de Escolas de Valadares, Vila Nova de Gaia</v>
          </cell>
          <cell r="F231">
            <v>13</v>
          </cell>
          <cell r="G231" t="str">
            <v xml:space="preserve"> PORTO </v>
          </cell>
        </row>
        <row r="232">
          <cell r="C232">
            <v>152468</v>
          </cell>
          <cell r="D232">
            <v>152468</v>
          </cell>
          <cell r="E232" t="str">
            <v>Agrupamento de Escolas de Carvalhos, Vila Nova de Gaia</v>
          </cell>
          <cell r="F232">
            <v>13</v>
          </cell>
          <cell r="G232" t="str">
            <v xml:space="preserve"> PORTO </v>
          </cell>
        </row>
        <row r="233">
          <cell r="C233">
            <v>152470</v>
          </cell>
          <cell r="D233">
            <v>152470</v>
          </cell>
          <cell r="E233" t="str">
            <v>Agrupamento de Escolas Soares dos Reis, Vila Nova de Gaia</v>
          </cell>
          <cell r="F233">
            <v>13</v>
          </cell>
          <cell r="G233" t="str">
            <v xml:space="preserve"> PORTO </v>
          </cell>
        </row>
        <row r="234">
          <cell r="C234">
            <v>152481</v>
          </cell>
          <cell r="D234">
            <v>152481</v>
          </cell>
          <cell r="E234" t="str">
            <v>Agrupamento de Escolas de Canelas, Vila Nova de Gaia</v>
          </cell>
          <cell r="F234">
            <v>13</v>
          </cell>
          <cell r="G234" t="str">
            <v xml:space="preserve"> PORTO </v>
          </cell>
        </row>
        <row r="235">
          <cell r="C235">
            <v>152493</v>
          </cell>
          <cell r="D235">
            <v>152493</v>
          </cell>
          <cell r="E235" t="str">
            <v>Agrupamento de Escolas de Vila D´Este, Vila Nova de Gaia</v>
          </cell>
          <cell r="F235">
            <v>13</v>
          </cell>
          <cell r="G235" t="str">
            <v xml:space="preserve"> PORTO </v>
          </cell>
        </row>
        <row r="236">
          <cell r="C236">
            <v>152500</v>
          </cell>
          <cell r="D236">
            <v>152500</v>
          </cell>
          <cell r="E236" t="str">
            <v>Agrupamento de Escolas D. Pedro I, Vila Nova de Gaia</v>
          </cell>
          <cell r="F236">
            <v>13</v>
          </cell>
          <cell r="G236" t="str">
            <v xml:space="preserve"> PORTO </v>
          </cell>
        </row>
        <row r="237">
          <cell r="C237">
            <v>152511</v>
          </cell>
          <cell r="D237">
            <v>152511</v>
          </cell>
          <cell r="E237" t="str">
            <v>Agrupamento de Escolas Dr. Costa Matos, Vila Nova de Gaia</v>
          </cell>
          <cell r="F237">
            <v>13</v>
          </cell>
          <cell r="G237" t="str">
            <v xml:space="preserve"> PORTO </v>
          </cell>
        </row>
        <row r="238">
          <cell r="C238">
            <v>153011</v>
          </cell>
          <cell r="D238">
            <v>153011</v>
          </cell>
          <cell r="E238" t="str">
            <v>Agrupamento de Escolas de Oliveira do Douro, Vila Nova de Gaia</v>
          </cell>
          <cell r="F238">
            <v>13</v>
          </cell>
          <cell r="G238" t="str">
            <v xml:space="preserve"> PORTO </v>
          </cell>
        </row>
        <row r="239">
          <cell r="C239">
            <v>400798</v>
          </cell>
          <cell r="D239">
            <v>400798</v>
          </cell>
          <cell r="E239" t="str">
            <v>Escola Secundária Almeida Garrett, Vila Nova de Gaia</v>
          </cell>
          <cell r="F239">
            <v>13</v>
          </cell>
          <cell r="G239" t="str">
            <v xml:space="preserve"> PORTO </v>
          </cell>
        </row>
        <row r="240">
          <cell r="C240">
            <v>401468</v>
          </cell>
          <cell r="D240">
            <v>401468</v>
          </cell>
          <cell r="E240" t="str">
            <v>Escola Secundária Dr. Joaquim Gomes Ferreira Alves, Valadares, Vila Nova de Gaia</v>
          </cell>
          <cell r="F240">
            <v>13</v>
          </cell>
          <cell r="G240" t="str">
            <v xml:space="preserve"> PORTO </v>
          </cell>
        </row>
        <row r="241">
          <cell r="C241">
            <v>401936</v>
          </cell>
          <cell r="D241">
            <v>401936</v>
          </cell>
          <cell r="E241" t="str">
            <v>Escola Secundária Inês de Castro, Canidelo, Vila Nova de Gaia</v>
          </cell>
          <cell r="F241">
            <v>13</v>
          </cell>
          <cell r="G241" t="str">
            <v xml:space="preserve"> PORTO </v>
          </cell>
        </row>
        <row r="242">
          <cell r="C242">
            <v>403337</v>
          </cell>
          <cell r="D242">
            <v>403337</v>
          </cell>
          <cell r="E242" t="str">
            <v>Escola Secundária Arquitecto Oliveira Ferreira, Praia da Granja, Vila Nova de Gaia</v>
          </cell>
          <cell r="F242">
            <v>13</v>
          </cell>
          <cell r="G242" t="str">
            <v xml:space="preserve"> PORTO </v>
          </cell>
        </row>
        <row r="243">
          <cell r="C243">
            <v>151099</v>
          </cell>
          <cell r="D243">
            <v>151099</v>
          </cell>
          <cell r="E243" t="str">
            <v>Agrupamento de Escolas de Amarante</v>
          </cell>
          <cell r="F243">
            <v>22</v>
          </cell>
          <cell r="G243" t="str">
            <v xml:space="preserve"> TÂMEGA </v>
          </cell>
        </row>
        <row r="244">
          <cell r="C244">
            <v>152936</v>
          </cell>
          <cell r="D244">
            <v>152936</v>
          </cell>
          <cell r="E244" t="str">
            <v>Agrupamento de Escolas Amadeo de Souza Cardoso, Telões, Amarante</v>
          </cell>
          <cell r="F244">
            <v>22</v>
          </cell>
          <cell r="G244" t="str">
            <v xml:space="preserve"> TÂMEGA </v>
          </cell>
        </row>
        <row r="245">
          <cell r="C245">
            <v>400828</v>
          </cell>
          <cell r="D245">
            <v>400828</v>
          </cell>
          <cell r="E245" t="str">
            <v>Escola Secundária de Amarante</v>
          </cell>
          <cell r="F245">
            <v>22</v>
          </cell>
          <cell r="G245" t="str">
            <v xml:space="preserve"> TÂMEGA </v>
          </cell>
        </row>
        <row r="246">
          <cell r="C246">
            <v>150198</v>
          </cell>
          <cell r="D246">
            <v>150198</v>
          </cell>
          <cell r="E246" t="str">
            <v>Agrupamento de Escolas de Sudeste de Baião</v>
          </cell>
          <cell r="F246">
            <v>22</v>
          </cell>
          <cell r="G246" t="str">
            <v xml:space="preserve"> TÂMEGA </v>
          </cell>
        </row>
        <row r="247">
          <cell r="C247">
            <v>150204</v>
          </cell>
          <cell r="D247">
            <v>150204</v>
          </cell>
          <cell r="E247" t="str">
            <v>Agrupamento de Escolas de Eiriz Ancede, Baião</v>
          </cell>
          <cell r="F247">
            <v>22</v>
          </cell>
          <cell r="G247" t="str">
            <v xml:space="preserve"> TÂMEGA </v>
          </cell>
        </row>
        <row r="248">
          <cell r="C248">
            <v>150216</v>
          </cell>
          <cell r="D248">
            <v>150216</v>
          </cell>
          <cell r="E248" t="str">
            <v>Agrupamento de Escolas de Vale de Ovil, Baião</v>
          </cell>
          <cell r="F248">
            <v>22</v>
          </cell>
          <cell r="G248" t="str">
            <v xml:space="preserve"> TÂMEGA </v>
          </cell>
        </row>
        <row r="249">
          <cell r="C249">
            <v>151439</v>
          </cell>
          <cell r="D249">
            <v>151439</v>
          </cell>
          <cell r="E249" t="str">
            <v>Agrupamento de Escolas de Airães, Felgueiras</v>
          </cell>
          <cell r="F249">
            <v>22</v>
          </cell>
          <cell r="G249" t="str">
            <v xml:space="preserve"> TÂMEGA </v>
          </cell>
        </row>
        <row r="250">
          <cell r="C250">
            <v>151440</v>
          </cell>
          <cell r="D250">
            <v>151440</v>
          </cell>
          <cell r="E250" t="str">
            <v>Agrupamento de Escolas de Idães, Felgueiras</v>
          </cell>
          <cell r="F250">
            <v>22</v>
          </cell>
          <cell r="G250" t="str">
            <v xml:space="preserve"> TÂMEGA </v>
          </cell>
        </row>
        <row r="251">
          <cell r="C251">
            <v>151490</v>
          </cell>
          <cell r="D251">
            <v>151490</v>
          </cell>
          <cell r="E251" t="str">
            <v>Agrupamento de Escolas de Lagares, Felgueiras</v>
          </cell>
          <cell r="F251">
            <v>22</v>
          </cell>
          <cell r="G251" t="str">
            <v xml:space="preserve"> TÂMEGA </v>
          </cell>
        </row>
        <row r="252">
          <cell r="C252">
            <v>151506</v>
          </cell>
          <cell r="D252">
            <v>151506</v>
          </cell>
          <cell r="E252" t="str">
            <v>Agrupamento de Escolas da Lixa, Felgueiras</v>
          </cell>
          <cell r="F252">
            <v>22</v>
          </cell>
          <cell r="G252" t="str">
            <v xml:space="preserve"> TÂMEGA </v>
          </cell>
        </row>
        <row r="253">
          <cell r="C253">
            <v>151520</v>
          </cell>
          <cell r="D253">
            <v>151520</v>
          </cell>
          <cell r="E253" t="str">
            <v>Agrupamento de Escolas D. Manuel de Faria e Sousa, Felgueiras</v>
          </cell>
          <cell r="F253">
            <v>22</v>
          </cell>
          <cell r="G253" t="str">
            <v xml:space="preserve"> TÂMEGA </v>
          </cell>
        </row>
        <row r="254">
          <cell r="C254">
            <v>401687</v>
          </cell>
          <cell r="D254">
            <v>401687</v>
          </cell>
          <cell r="E254" t="str">
            <v>Escola Secundária de Felgueiras</v>
          </cell>
          <cell r="F254">
            <v>22</v>
          </cell>
          <cell r="G254" t="str">
            <v xml:space="preserve"> TÂMEGA </v>
          </cell>
        </row>
        <row r="255">
          <cell r="C255">
            <v>150370</v>
          </cell>
          <cell r="D255">
            <v>150370</v>
          </cell>
          <cell r="E255" t="str">
            <v>Agrupamento de Escolas de Lousada Norte</v>
          </cell>
          <cell r="F255">
            <v>22</v>
          </cell>
          <cell r="G255" t="str">
            <v xml:space="preserve"> TÂMEGA </v>
          </cell>
        </row>
        <row r="256">
          <cell r="C256">
            <v>151464</v>
          </cell>
          <cell r="D256">
            <v>151464</v>
          </cell>
          <cell r="E256" t="str">
            <v>Agrupamento de Escolas de Lousada Este</v>
          </cell>
          <cell r="F256">
            <v>22</v>
          </cell>
          <cell r="G256" t="str">
            <v xml:space="preserve"> TÂMEGA </v>
          </cell>
        </row>
        <row r="257">
          <cell r="C257">
            <v>151518</v>
          </cell>
          <cell r="D257">
            <v>151518</v>
          </cell>
          <cell r="E257" t="str">
            <v>Agrupamento de Escolas de Lousada</v>
          </cell>
          <cell r="F257">
            <v>22</v>
          </cell>
          <cell r="G257" t="str">
            <v xml:space="preserve"> TÂMEGA </v>
          </cell>
        </row>
        <row r="258">
          <cell r="C258">
            <v>151531</v>
          </cell>
          <cell r="D258">
            <v>151531</v>
          </cell>
          <cell r="E258" t="str">
            <v>Agrupamento de Escolas de Lousada Oeste</v>
          </cell>
          <cell r="F258">
            <v>22</v>
          </cell>
          <cell r="G258" t="str">
            <v xml:space="preserve"> TÂMEGA </v>
          </cell>
        </row>
        <row r="259">
          <cell r="C259">
            <v>150733</v>
          </cell>
          <cell r="D259">
            <v>150733</v>
          </cell>
          <cell r="E259" t="str">
            <v>Agrupamento de Escolas de Sande, Marco de Canaveses</v>
          </cell>
          <cell r="F259">
            <v>22</v>
          </cell>
          <cell r="G259" t="str">
            <v xml:space="preserve"> TÂMEGA </v>
          </cell>
        </row>
        <row r="260">
          <cell r="C260">
            <v>150745</v>
          </cell>
          <cell r="D260">
            <v>150745</v>
          </cell>
          <cell r="E260" t="str">
            <v>Agrupamento de Escolas de Marco Canaveses</v>
          </cell>
          <cell r="F260">
            <v>22</v>
          </cell>
          <cell r="G260" t="str">
            <v xml:space="preserve"> TÂMEGA </v>
          </cell>
        </row>
        <row r="261">
          <cell r="C261">
            <v>150824</v>
          </cell>
          <cell r="D261">
            <v>150824</v>
          </cell>
          <cell r="E261" t="str">
            <v>Agrupamento de Escolas de Alpendurada, Marco de Canaveses</v>
          </cell>
          <cell r="F261">
            <v>22</v>
          </cell>
          <cell r="G261" t="str">
            <v xml:space="preserve"> TÂMEGA </v>
          </cell>
        </row>
        <row r="262">
          <cell r="C262">
            <v>150836</v>
          </cell>
          <cell r="D262">
            <v>150836</v>
          </cell>
          <cell r="E262" t="str">
            <v>Agrupamento de Escolas de Marco de Canaveses</v>
          </cell>
          <cell r="F262">
            <v>22</v>
          </cell>
          <cell r="G262" t="str">
            <v xml:space="preserve"> TÂMEGA </v>
          </cell>
        </row>
        <row r="263">
          <cell r="C263">
            <v>404275</v>
          </cell>
          <cell r="D263">
            <v>404275</v>
          </cell>
          <cell r="E263" t="str">
            <v>Escola Profissional de Agricultura e Desenvolvimento Rural de Marco de Canaveses</v>
          </cell>
          <cell r="F263">
            <v>22</v>
          </cell>
          <cell r="G263" t="str">
            <v xml:space="preserve"> TÂMEGA </v>
          </cell>
        </row>
        <row r="264">
          <cell r="C264">
            <v>404366</v>
          </cell>
          <cell r="D264">
            <v>404366</v>
          </cell>
          <cell r="E264" t="str">
            <v>Escola Profissional de Arqueologia do Freixo, Marco de Canaveses</v>
          </cell>
          <cell r="F264">
            <v>22</v>
          </cell>
          <cell r="G264" t="str">
            <v xml:space="preserve"> TÂMEGA </v>
          </cell>
        </row>
        <row r="265">
          <cell r="C265">
            <v>150769</v>
          </cell>
          <cell r="D265">
            <v>150769</v>
          </cell>
          <cell r="E265" t="str">
            <v>Agrupamento de Escolas Dr. Manuel Pinto de Vasconcelos, Paços de Ferreira</v>
          </cell>
          <cell r="F265">
            <v>22</v>
          </cell>
          <cell r="G265" t="str">
            <v xml:space="preserve"> TÂMEGA </v>
          </cell>
        </row>
        <row r="266">
          <cell r="C266">
            <v>151117</v>
          </cell>
          <cell r="D266">
            <v>151117</v>
          </cell>
          <cell r="E266" t="str">
            <v>Agrupamento de Escolas de Paços de Ferreira</v>
          </cell>
          <cell r="F266">
            <v>22</v>
          </cell>
          <cell r="G266" t="str">
            <v xml:space="preserve"> TÂMEGA </v>
          </cell>
        </row>
        <row r="267">
          <cell r="C267">
            <v>151476</v>
          </cell>
          <cell r="D267">
            <v>151476</v>
          </cell>
          <cell r="E267" t="str">
            <v>Agrupamento de Escolas de Eiriz, Paços de Ferreira</v>
          </cell>
          <cell r="F267">
            <v>22</v>
          </cell>
          <cell r="G267" t="str">
            <v xml:space="preserve"> TÂMEGA </v>
          </cell>
        </row>
        <row r="268">
          <cell r="C268">
            <v>151488</v>
          </cell>
          <cell r="D268">
            <v>151488</v>
          </cell>
          <cell r="E268" t="str">
            <v>Agrupamento de Escolas de Frazão, Paços de Ferreira</v>
          </cell>
          <cell r="F268">
            <v>22</v>
          </cell>
          <cell r="G268" t="str">
            <v xml:space="preserve"> TÂMEGA </v>
          </cell>
        </row>
        <row r="269">
          <cell r="C269">
            <v>403374</v>
          </cell>
          <cell r="D269">
            <v>403374</v>
          </cell>
          <cell r="E269" t="str">
            <v>Escola Secundária de Paços de Ferreira</v>
          </cell>
          <cell r="F269">
            <v>22</v>
          </cell>
          <cell r="G269" t="str">
            <v xml:space="preserve"> TÂMEGA </v>
          </cell>
        </row>
        <row r="270">
          <cell r="C270">
            <v>150770</v>
          </cell>
          <cell r="D270">
            <v>150770</v>
          </cell>
          <cell r="E270" t="str">
            <v>Agrupamento de Escolas de Cristelo, Paredes</v>
          </cell>
          <cell r="F270">
            <v>22</v>
          </cell>
          <cell r="G270" t="str">
            <v xml:space="preserve"> TÂMEGA </v>
          </cell>
        </row>
        <row r="271">
          <cell r="C271">
            <v>150782</v>
          </cell>
          <cell r="D271">
            <v>150782</v>
          </cell>
          <cell r="E271" t="str">
            <v>Agrupamento de Escolas de Sobreira, Paredes</v>
          </cell>
          <cell r="F271">
            <v>22</v>
          </cell>
          <cell r="G271" t="str">
            <v xml:space="preserve"> TÂMEGA </v>
          </cell>
        </row>
        <row r="272">
          <cell r="C272">
            <v>150861</v>
          </cell>
          <cell r="D272">
            <v>150861</v>
          </cell>
          <cell r="E272" t="str">
            <v>Agrupamento de Escolas de Lordelo, Paredes</v>
          </cell>
          <cell r="F272">
            <v>22</v>
          </cell>
          <cell r="G272" t="str">
            <v xml:space="preserve"> TÂMEGA </v>
          </cell>
        </row>
        <row r="273">
          <cell r="C273">
            <v>151452</v>
          </cell>
          <cell r="D273">
            <v>151452</v>
          </cell>
          <cell r="E273" t="str">
            <v>Agrupamento de Escolas Daniel Faria, Baltar, Paredes</v>
          </cell>
          <cell r="F273">
            <v>22</v>
          </cell>
          <cell r="G273" t="str">
            <v xml:space="preserve"> TÂMEGA </v>
          </cell>
        </row>
        <row r="274">
          <cell r="C274">
            <v>151543</v>
          </cell>
          <cell r="D274">
            <v>151543</v>
          </cell>
          <cell r="E274" t="str">
            <v>Agrupamento de Escolas de Paredes</v>
          </cell>
          <cell r="F274">
            <v>22</v>
          </cell>
          <cell r="G274" t="str">
            <v xml:space="preserve"> TÂMEGA </v>
          </cell>
        </row>
        <row r="275">
          <cell r="C275">
            <v>151555</v>
          </cell>
          <cell r="D275">
            <v>151555</v>
          </cell>
          <cell r="E275" t="str">
            <v>Agrupamento de Escolas de Vilela, Paredes</v>
          </cell>
          <cell r="F275">
            <v>22</v>
          </cell>
          <cell r="G275" t="str">
            <v xml:space="preserve"> TÂMEGA </v>
          </cell>
        </row>
        <row r="276">
          <cell r="C276">
            <v>402424</v>
          </cell>
          <cell r="D276">
            <v>402424</v>
          </cell>
          <cell r="E276" t="str">
            <v>Escola Secundária de Paredes</v>
          </cell>
          <cell r="F276">
            <v>22</v>
          </cell>
          <cell r="G276" t="str">
            <v xml:space="preserve"> TÂMEGA </v>
          </cell>
        </row>
        <row r="277">
          <cell r="C277">
            <v>152535</v>
          </cell>
          <cell r="D277">
            <v>152535</v>
          </cell>
          <cell r="E277" t="str">
            <v>Agrupamento de Escolas de Paço de Sousa, Penafiel</v>
          </cell>
          <cell r="F277">
            <v>22</v>
          </cell>
          <cell r="G277" t="str">
            <v xml:space="preserve"> TÂMEGA </v>
          </cell>
        </row>
        <row r="278">
          <cell r="C278">
            <v>152547</v>
          </cell>
          <cell r="D278">
            <v>152547</v>
          </cell>
          <cell r="E278" t="str">
            <v>Agrupamento de Escolas D. António Ferreira Gomes, Penafiel</v>
          </cell>
          <cell r="F278">
            <v>22</v>
          </cell>
          <cell r="G278" t="str">
            <v xml:space="preserve"> TÂMEGA </v>
          </cell>
        </row>
        <row r="279">
          <cell r="C279">
            <v>152559</v>
          </cell>
          <cell r="D279">
            <v>152559</v>
          </cell>
          <cell r="E279" t="str">
            <v>Agrupamento de Escolas Joaquim de Araújo, Guilhufe, Penafiel</v>
          </cell>
          <cell r="F279">
            <v>22</v>
          </cell>
          <cell r="G279" t="str">
            <v xml:space="preserve"> TÂMEGA </v>
          </cell>
        </row>
        <row r="280">
          <cell r="C280">
            <v>152560</v>
          </cell>
          <cell r="D280">
            <v>152560</v>
          </cell>
          <cell r="E280" t="str">
            <v>Agrupamento de Escolas de Penafiel Sudeste</v>
          </cell>
          <cell r="F280">
            <v>22</v>
          </cell>
          <cell r="G280" t="str">
            <v xml:space="preserve"> TÂMEGA </v>
          </cell>
        </row>
        <row r="281">
          <cell r="C281">
            <v>152572</v>
          </cell>
          <cell r="D281">
            <v>152572</v>
          </cell>
          <cell r="E281" t="str">
            <v>Agrupamento de Escolas de Pinheiro, Penafiel</v>
          </cell>
          <cell r="F281">
            <v>22</v>
          </cell>
          <cell r="G281" t="str">
            <v xml:space="preserve"> TÂMEGA </v>
          </cell>
        </row>
        <row r="282">
          <cell r="C282">
            <v>402473</v>
          </cell>
          <cell r="D282">
            <v>402473</v>
          </cell>
          <cell r="E282" t="str">
            <v>Escola Secundária de Penafiel</v>
          </cell>
          <cell r="F282">
            <v>22</v>
          </cell>
          <cell r="G282" t="str">
            <v xml:space="preserve"> TÂMEGA </v>
          </cell>
        </row>
        <row r="283">
          <cell r="C283">
            <v>152584</v>
          </cell>
          <cell r="D283">
            <v>152584</v>
          </cell>
          <cell r="E283" t="str">
            <v>Agrupamento de Escolas de Valdevez, Arcos de Valdevez</v>
          </cell>
          <cell r="F283">
            <v>16</v>
          </cell>
          <cell r="G283" t="str">
            <v xml:space="preserve"> VIANA DO CASTELO </v>
          </cell>
        </row>
        <row r="284">
          <cell r="C284">
            <v>331016</v>
          </cell>
          <cell r="D284">
            <v>331016</v>
          </cell>
          <cell r="E284" t="str">
            <v>Escola Básica de Távora, Santa Maria, Arcos de Valdevez</v>
          </cell>
          <cell r="F284">
            <v>16</v>
          </cell>
          <cell r="G284" t="str">
            <v xml:space="preserve"> VIANA DO CASTELO </v>
          </cell>
        </row>
        <row r="285">
          <cell r="C285">
            <v>151180</v>
          </cell>
          <cell r="D285">
            <v>151180</v>
          </cell>
          <cell r="E285" t="str">
            <v>Agrupamento de Escolas do Vale do Âncora, Caminha</v>
          </cell>
          <cell r="F285">
            <v>16</v>
          </cell>
          <cell r="G285" t="str">
            <v xml:space="preserve"> VIANA DO CASTELO </v>
          </cell>
        </row>
        <row r="286">
          <cell r="C286">
            <v>152596</v>
          </cell>
          <cell r="D286">
            <v>152596</v>
          </cell>
          <cell r="E286" t="str">
            <v>Agrupamento de Escolas de Coura e Minho, Caminha</v>
          </cell>
          <cell r="F286">
            <v>16</v>
          </cell>
          <cell r="G286" t="str">
            <v xml:space="preserve"> VIANA DO CASTELO </v>
          </cell>
        </row>
        <row r="287">
          <cell r="C287">
            <v>152602</v>
          </cell>
          <cell r="D287">
            <v>152602</v>
          </cell>
          <cell r="E287" t="str">
            <v>Agrupamento de Escolas de Melgaço</v>
          </cell>
          <cell r="F287">
            <v>16</v>
          </cell>
          <cell r="G287" t="str">
            <v xml:space="preserve"> VIANA DO CASTELO </v>
          </cell>
        </row>
        <row r="288">
          <cell r="C288">
            <v>153023</v>
          </cell>
          <cell r="D288">
            <v>153023</v>
          </cell>
          <cell r="E288" t="str">
            <v>Agrupamento de Escolas de Monção</v>
          </cell>
          <cell r="F288">
            <v>16</v>
          </cell>
          <cell r="G288" t="str">
            <v xml:space="preserve"> VIANA DO CASTELO </v>
          </cell>
        </row>
        <row r="289">
          <cell r="C289">
            <v>152614</v>
          </cell>
          <cell r="D289">
            <v>152614</v>
          </cell>
          <cell r="E289" t="str">
            <v>Agrupamento de Escolas de Coura, Paredes de Coura</v>
          </cell>
          <cell r="F289">
            <v>16</v>
          </cell>
          <cell r="G289" t="str">
            <v xml:space="preserve"> VIANA DO CASTELO </v>
          </cell>
        </row>
        <row r="290">
          <cell r="C290">
            <v>152626</v>
          </cell>
          <cell r="D290">
            <v>152626</v>
          </cell>
          <cell r="E290" t="str">
            <v>Agrupamento de Escolas de Ponte da Barca</v>
          </cell>
          <cell r="F290">
            <v>16</v>
          </cell>
          <cell r="G290" t="str">
            <v xml:space="preserve"> VIANA DO CASTELO </v>
          </cell>
        </row>
        <row r="291">
          <cell r="C291">
            <v>152638</v>
          </cell>
          <cell r="D291">
            <v>152638</v>
          </cell>
          <cell r="E291" t="str">
            <v>Agrupamento de Escolas da Correlhã, Ponte de Lima</v>
          </cell>
          <cell r="F291">
            <v>16</v>
          </cell>
          <cell r="G291" t="str">
            <v xml:space="preserve"> VIANA DO CASTELO </v>
          </cell>
        </row>
        <row r="292">
          <cell r="C292">
            <v>152640</v>
          </cell>
          <cell r="D292">
            <v>152640</v>
          </cell>
          <cell r="E292" t="str">
            <v>Agrupamento de Escolas de Arcozelo, Ponte de Lima</v>
          </cell>
          <cell r="F292">
            <v>16</v>
          </cell>
          <cell r="G292" t="str">
            <v xml:space="preserve"> VIANA DO CASTELO </v>
          </cell>
        </row>
        <row r="293">
          <cell r="C293">
            <v>152651</v>
          </cell>
          <cell r="D293">
            <v>152651</v>
          </cell>
          <cell r="E293" t="str">
            <v>Agrupamento de Escolas António Feijó, Ponte de Lima</v>
          </cell>
          <cell r="F293">
            <v>16</v>
          </cell>
          <cell r="G293" t="str">
            <v xml:space="preserve"> VIANA DO CASTELO </v>
          </cell>
        </row>
        <row r="294">
          <cell r="C294">
            <v>152663</v>
          </cell>
          <cell r="D294">
            <v>152663</v>
          </cell>
          <cell r="E294" t="str">
            <v>Agrupamento de Escolas do Freixo, Ponte de Lima</v>
          </cell>
          <cell r="F294">
            <v>16</v>
          </cell>
          <cell r="G294" t="str">
            <v xml:space="preserve"> VIANA DO CASTELO </v>
          </cell>
        </row>
        <row r="295">
          <cell r="C295">
            <v>403039</v>
          </cell>
          <cell r="D295">
            <v>403039</v>
          </cell>
          <cell r="E295" t="str">
            <v>Escola Secundária de Ponte de Lima</v>
          </cell>
          <cell r="F295">
            <v>16</v>
          </cell>
          <cell r="G295" t="str">
            <v xml:space="preserve"> VIANA DO CASTELO </v>
          </cell>
        </row>
        <row r="296">
          <cell r="C296">
            <v>404287</v>
          </cell>
          <cell r="D296">
            <v>404287</v>
          </cell>
          <cell r="E296" t="str">
            <v>Escola Profissional de Agricultura e Desenvolvimento Rural de Ponte de Lima</v>
          </cell>
          <cell r="F296">
            <v>16</v>
          </cell>
          <cell r="G296" t="str">
            <v xml:space="preserve"> VIANA DO CASTELO </v>
          </cell>
        </row>
        <row r="297">
          <cell r="C297">
            <v>150587</v>
          </cell>
          <cell r="D297">
            <v>150587</v>
          </cell>
          <cell r="E297" t="str">
            <v>Agrupamento de Escolas de Muralhas do Minho, Valença</v>
          </cell>
          <cell r="F297">
            <v>16</v>
          </cell>
          <cell r="G297" t="str">
            <v xml:space="preserve"> VIANA DO CASTELO </v>
          </cell>
        </row>
        <row r="298">
          <cell r="C298">
            <v>150010</v>
          </cell>
          <cell r="D298">
            <v>150010</v>
          </cell>
          <cell r="E298" t="str">
            <v>Agrupamento de Escolas de Darque, Viana do Castelo</v>
          </cell>
          <cell r="F298">
            <v>16</v>
          </cell>
          <cell r="G298" t="str">
            <v xml:space="preserve"> VIANA DO CASTELO </v>
          </cell>
        </row>
        <row r="299">
          <cell r="C299">
            <v>150083</v>
          </cell>
          <cell r="D299">
            <v>150083</v>
          </cell>
          <cell r="E299" t="str">
            <v>Agrupamento de Escolas da Abelheira, Viana do Castelo</v>
          </cell>
          <cell r="F299">
            <v>16</v>
          </cell>
          <cell r="G299" t="str">
            <v xml:space="preserve"> VIANA DO CASTELO </v>
          </cell>
        </row>
        <row r="300">
          <cell r="C300">
            <v>150381</v>
          </cell>
          <cell r="D300">
            <v>150381</v>
          </cell>
          <cell r="E300" t="str">
            <v>Agrupamento de Escolas do Atlântico, Viana do Castelo</v>
          </cell>
          <cell r="F300">
            <v>16</v>
          </cell>
          <cell r="G300" t="str">
            <v xml:space="preserve"> VIANA DO CASTELO </v>
          </cell>
        </row>
        <row r="301">
          <cell r="C301">
            <v>150599</v>
          </cell>
          <cell r="D301">
            <v>150599</v>
          </cell>
          <cell r="E301" t="str">
            <v>Agrupamento de Escolas da Foz do Neiva, Viana do Castelo</v>
          </cell>
          <cell r="F301">
            <v>16</v>
          </cell>
          <cell r="G301" t="str">
            <v xml:space="preserve"> VIANA DO CASTELO </v>
          </cell>
        </row>
        <row r="302">
          <cell r="C302">
            <v>151567</v>
          </cell>
          <cell r="D302">
            <v>151567</v>
          </cell>
          <cell r="E302" t="str">
            <v>Agrupamento de Escolas Frei Bartolomeu dos Mártires, Viana do Castelo</v>
          </cell>
          <cell r="F302">
            <v>16</v>
          </cell>
          <cell r="G302" t="str">
            <v xml:space="preserve"> VIANA DO CASTELO </v>
          </cell>
        </row>
        <row r="303">
          <cell r="C303">
            <v>151580</v>
          </cell>
          <cell r="D303">
            <v>151580</v>
          </cell>
          <cell r="E303" t="str">
            <v>Agrupamento de Escolas de Arga e Lima, Viana do Castelo</v>
          </cell>
          <cell r="F303">
            <v>16</v>
          </cell>
          <cell r="G303" t="str">
            <v xml:space="preserve"> VIANA DO CASTELO </v>
          </cell>
        </row>
        <row r="304">
          <cell r="C304">
            <v>151592</v>
          </cell>
          <cell r="D304">
            <v>151592</v>
          </cell>
          <cell r="E304" t="str">
            <v>Agrupamento de Escolas Pintor José de Brito, Viana do Castelo</v>
          </cell>
          <cell r="F304">
            <v>16</v>
          </cell>
          <cell r="G304" t="str">
            <v xml:space="preserve"> VIANA DO CASTELO </v>
          </cell>
        </row>
        <row r="305">
          <cell r="C305">
            <v>152675</v>
          </cell>
          <cell r="D305">
            <v>152675</v>
          </cell>
          <cell r="E305" t="str">
            <v>Agrupamento de Escolas de Barroselas, Viana do Castelo</v>
          </cell>
          <cell r="F305">
            <v>16</v>
          </cell>
          <cell r="G305" t="str">
            <v xml:space="preserve"> VIANA DO CASTELO </v>
          </cell>
        </row>
        <row r="306">
          <cell r="C306">
            <v>152687</v>
          </cell>
          <cell r="D306">
            <v>152687</v>
          </cell>
          <cell r="E306" t="str">
            <v>Agrupamento de Escolas de Monte da Ola, Viana do Castelo</v>
          </cell>
          <cell r="F306">
            <v>16</v>
          </cell>
          <cell r="G306" t="str">
            <v xml:space="preserve"> VIANA DO CASTELO </v>
          </cell>
        </row>
        <row r="307">
          <cell r="C307">
            <v>400361</v>
          </cell>
          <cell r="D307">
            <v>400361</v>
          </cell>
          <cell r="E307" t="str">
            <v>Escola Secundária de Monserrate, Viana do Castelo</v>
          </cell>
          <cell r="F307">
            <v>16</v>
          </cell>
          <cell r="G307" t="str">
            <v xml:space="preserve"> VIANA DO CASTELO </v>
          </cell>
        </row>
        <row r="308">
          <cell r="C308">
            <v>400427</v>
          </cell>
          <cell r="D308">
            <v>400427</v>
          </cell>
          <cell r="E308" t="str">
            <v>Escola Secundária de Santa Maria Maior, Viana do Castelo</v>
          </cell>
          <cell r="F308">
            <v>16</v>
          </cell>
          <cell r="G308" t="str">
            <v xml:space="preserve"> VIANA DO CASTELO </v>
          </cell>
        </row>
        <row r="309">
          <cell r="C309">
            <v>151579</v>
          </cell>
          <cell r="D309">
            <v>151579</v>
          </cell>
          <cell r="E309" t="str">
            <v>Agrupamento de Escolas de Vila Nova de Cerveira</v>
          </cell>
          <cell r="F309">
            <v>16</v>
          </cell>
          <cell r="G309" t="str">
            <v xml:space="preserve"> VIANA DO CASTELO </v>
          </cell>
        </row>
        <row r="310">
          <cell r="C310">
            <v>152699</v>
          </cell>
          <cell r="D310">
            <v>152699</v>
          </cell>
          <cell r="E310" t="str">
            <v>Agrupamento de Escolas de Alijó</v>
          </cell>
          <cell r="F310">
            <v>17</v>
          </cell>
          <cell r="G310" t="str">
            <v xml:space="preserve"> VILA REAL </v>
          </cell>
        </row>
        <row r="311">
          <cell r="C311">
            <v>152717</v>
          </cell>
          <cell r="D311">
            <v>152717</v>
          </cell>
          <cell r="E311" t="str">
            <v>Agrupamento de Escolas Gomes Monteiro, Boticas</v>
          </cell>
          <cell r="F311">
            <v>17</v>
          </cell>
          <cell r="G311" t="str">
            <v xml:space="preserve"> VILA REAL </v>
          </cell>
        </row>
        <row r="312">
          <cell r="C312">
            <v>150230</v>
          </cell>
          <cell r="D312">
            <v>150230</v>
          </cell>
          <cell r="E312" t="str">
            <v>Agrupamento de Escolas Fernão de Magalhães, Chaves</v>
          </cell>
          <cell r="F312">
            <v>17</v>
          </cell>
          <cell r="G312" t="str">
            <v xml:space="preserve"> VILA REAL </v>
          </cell>
        </row>
        <row r="313">
          <cell r="C313">
            <v>152729</v>
          </cell>
          <cell r="D313">
            <v>152729</v>
          </cell>
          <cell r="E313" t="str">
            <v>Agrupamento de Escolas Dr. Júlio Martins, Chaves</v>
          </cell>
          <cell r="F313">
            <v>17</v>
          </cell>
          <cell r="G313" t="str">
            <v xml:space="preserve"> VILA REAL </v>
          </cell>
        </row>
        <row r="314">
          <cell r="C314">
            <v>152730</v>
          </cell>
          <cell r="D314">
            <v>152730</v>
          </cell>
          <cell r="E314" t="str">
            <v>Agrupamento de Escolas Dr. António Granjo, Chaves</v>
          </cell>
          <cell r="F314">
            <v>17</v>
          </cell>
          <cell r="G314" t="str">
            <v xml:space="preserve"> VILA REAL </v>
          </cell>
        </row>
        <row r="315">
          <cell r="C315">
            <v>152742</v>
          </cell>
          <cell r="D315">
            <v>152742</v>
          </cell>
          <cell r="E315" t="str">
            <v>Agrupamento de Escolas de Mesão Frio</v>
          </cell>
          <cell r="F315">
            <v>17</v>
          </cell>
          <cell r="G315" t="str">
            <v xml:space="preserve"> VILA REAL </v>
          </cell>
        </row>
        <row r="316">
          <cell r="C316">
            <v>152754</v>
          </cell>
          <cell r="D316">
            <v>152754</v>
          </cell>
          <cell r="E316" t="str">
            <v>Agrupamento de Escolas de Mondim de Basto</v>
          </cell>
          <cell r="F316">
            <v>17</v>
          </cell>
          <cell r="G316" t="str">
            <v xml:space="preserve"> VILA REAL </v>
          </cell>
        </row>
        <row r="317">
          <cell r="C317">
            <v>152766</v>
          </cell>
          <cell r="D317">
            <v>152766</v>
          </cell>
          <cell r="E317" t="str">
            <v>Agrupamento de Escolas de Montalegre</v>
          </cell>
          <cell r="F317">
            <v>17</v>
          </cell>
          <cell r="G317" t="str">
            <v xml:space="preserve"> VILA REAL </v>
          </cell>
        </row>
        <row r="318">
          <cell r="C318">
            <v>152778</v>
          </cell>
          <cell r="D318">
            <v>152778</v>
          </cell>
          <cell r="E318" t="str">
            <v>Agrupamento de Escolas de Murça</v>
          </cell>
          <cell r="F318">
            <v>17</v>
          </cell>
          <cell r="G318" t="str">
            <v xml:space="preserve"> VILA REAL </v>
          </cell>
        </row>
        <row r="319">
          <cell r="C319">
            <v>152780</v>
          </cell>
          <cell r="D319">
            <v>152780</v>
          </cell>
          <cell r="E319" t="str">
            <v>Agrupamento de Escolas Dr. João Araújo Correia, Peso da Régua</v>
          </cell>
          <cell r="F319">
            <v>17</v>
          </cell>
          <cell r="G319" t="str">
            <v xml:space="preserve"> VILA REAL </v>
          </cell>
        </row>
        <row r="320">
          <cell r="C320">
            <v>401511</v>
          </cell>
          <cell r="D320">
            <v>401511</v>
          </cell>
          <cell r="E320" t="str">
            <v>Escola Secundária de Dr. João de Araújo Correia, Godim, Peso da Régua</v>
          </cell>
          <cell r="F320">
            <v>17</v>
          </cell>
          <cell r="G320" t="str">
            <v xml:space="preserve"> VILA REAL </v>
          </cell>
        </row>
        <row r="321">
          <cell r="C321">
            <v>404068</v>
          </cell>
          <cell r="D321">
            <v>404068</v>
          </cell>
          <cell r="E321" t="str">
            <v>Escola Profissional de Desenvolvimento Rural do Rodo, Peso da Régua</v>
          </cell>
          <cell r="F321">
            <v>17</v>
          </cell>
          <cell r="G321" t="str">
            <v xml:space="preserve"> VILA REAL </v>
          </cell>
        </row>
        <row r="322">
          <cell r="C322">
            <v>152791</v>
          </cell>
          <cell r="D322">
            <v>152791</v>
          </cell>
          <cell r="E322" t="str">
            <v>Agrupamento de Escolas de Ribeira de Pena</v>
          </cell>
          <cell r="F322">
            <v>17</v>
          </cell>
          <cell r="G322" t="str">
            <v xml:space="preserve"> VILA REAL </v>
          </cell>
        </row>
        <row r="323">
          <cell r="C323">
            <v>152808</v>
          </cell>
          <cell r="D323">
            <v>152808</v>
          </cell>
          <cell r="E323" t="str">
            <v>Agrupamento de Escolas de Sabrosa</v>
          </cell>
          <cell r="F323">
            <v>17</v>
          </cell>
          <cell r="G323" t="str">
            <v xml:space="preserve"> VILA REAL </v>
          </cell>
        </row>
        <row r="324">
          <cell r="C324">
            <v>152810</v>
          </cell>
          <cell r="D324">
            <v>152810</v>
          </cell>
          <cell r="E324" t="str">
            <v>Agrupamento de Escolas de Santa Marta de Penaguião</v>
          </cell>
          <cell r="F324">
            <v>17</v>
          </cell>
          <cell r="G324" t="str">
            <v xml:space="preserve"> VILA REAL </v>
          </cell>
        </row>
        <row r="325">
          <cell r="C325">
            <v>152821</v>
          </cell>
          <cell r="D325">
            <v>152821</v>
          </cell>
          <cell r="E325" t="str">
            <v>Agrupamento de Escolas de Valpaços</v>
          </cell>
          <cell r="F325">
            <v>17</v>
          </cell>
          <cell r="G325" t="str">
            <v xml:space="preserve"> VILA REAL </v>
          </cell>
        </row>
        <row r="326">
          <cell r="C326">
            <v>101760</v>
          </cell>
          <cell r="D326">
            <v>101760</v>
          </cell>
          <cell r="E326" t="str">
            <v>Agrupamento de Escolas de Pedras Salgadas</v>
          </cell>
          <cell r="F326">
            <v>17</v>
          </cell>
          <cell r="G326" t="str">
            <v xml:space="preserve"> VILA REAL </v>
          </cell>
        </row>
        <row r="327">
          <cell r="C327">
            <v>150666</v>
          </cell>
          <cell r="D327">
            <v>150666</v>
          </cell>
          <cell r="E327" t="str">
            <v>Agrupamento de Escolas de Vila Pouca de Aguiar - Sul</v>
          </cell>
          <cell r="F327">
            <v>17</v>
          </cell>
          <cell r="G327" t="str">
            <v xml:space="preserve"> VILA REAL </v>
          </cell>
        </row>
        <row r="328">
          <cell r="C328">
            <v>152857</v>
          </cell>
          <cell r="D328">
            <v>152857</v>
          </cell>
          <cell r="E328" t="str">
            <v>Agrupamento de Escolas Morgado de Mateus, Vila Real</v>
          </cell>
          <cell r="F328">
            <v>17</v>
          </cell>
          <cell r="G328" t="str">
            <v xml:space="preserve"> VILA REAL </v>
          </cell>
        </row>
        <row r="329">
          <cell r="C329">
            <v>152869</v>
          </cell>
          <cell r="D329">
            <v>152869</v>
          </cell>
          <cell r="E329" t="str">
            <v>Agrupamento de Escolas de Diogo Cão, Vila Real</v>
          </cell>
          <cell r="F329">
            <v>17</v>
          </cell>
          <cell r="G329" t="str">
            <v xml:space="preserve"> VILA REAL </v>
          </cell>
        </row>
        <row r="330">
          <cell r="C330">
            <v>401079</v>
          </cell>
          <cell r="D330">
            <v>401079</v>
          </cell>
          <cell r="E330" t="str">
            <v>Escola Secundária Camilo Castelo Branco, Vila Real</v>
          </cell>
          <cell r="F330">
            <v>17</v>
          </cell>
          <cell r="G330" t="str">
            <v xml:space="preserve"> VILA REAL </v>
          </cell>
        </row>
        <row r="331">
          <cell r="C331">
            <v>402874</v>
          </cell>
          <cell r="D331">
            <v>402874</v>
          </cell>
          <cell r="E331" t="str">
            <v>Escola Secundária São Pedro, Vila Real</v>
          </cell>
          <cell r="F331">
            <v>17</v>
          </cell>
          <cell r="G331" t="str">
            <v xml:space="preserve"> VILA REAL </v>
          </cell>
        </row>
        <row r="332">
          <cell r="C332">
            <v>170150</v>
          </cell>
          <cell r="D332">
            <v>170150</v>
          </cell>
          <cell r="E332" t="str">
            <v>Agrupamento de Escolas Padre Bartolomeu de Gusmão, Lisboa</v>
          </cell>
          <cell r="F332">
            <v>11</v>
          </cell>
          <cell r="G332" t="str">
            <v xml:space="preserve"> CIDADE LISBOA E ZONA NORTE LISBOA </v>
          </cell>
        </row>
        <row r="333">
          <cell r="C333">
            <v>171098</v>
          </cell>
          <cell r="D333">
            <v>171098</v>
          </cell>
          <cell r="E333" t="str">
            <v>Agrupamento de Escolas Vergilio Ferreira, Lisboa</v>
          </cell>
          <cell r="F333">
            <v>11</v>
          </cell>
          <cell r="G333" t="str">
            <v xml:space="preserve"> CIDADE LISBOA E ZONA NORTE LISBOA </v>
          </cell>
        </row>
        <row r="334">
          <cell r="C334">
            <v>171153</v>
          </cell>
          <cell r="D334">
            <v>171153</v>
          </cell>
          <cell r="E334" t="str">
            <v>Agrupamento de Escolas de Belém-Restelo, Lisboa</v>
          </cell>
          <cell r="F334">
            <v>11</v>
          </cell>
          <cell r="G334" t="str">
            <v xml:space="preserve"> CIDADE LISBOA E ZONA NORTE LISBOA </v>
          </cell>
        </row>
        <row r="335">
          <cell r="C335">
            <v>171165</v>
          </cell>
          <cell r="D335">
            <v>171165</v>
          </cell>
          <cell r="E335" t="str">
            <v>Agrupamento de Escolas Patrício Prazeres, Lisboa</v>
          </cell>
          <cell r="F335">
            <v>11</v>
          </cell>
          <cell r="G335" t="str">
            <v xml:space="preserve"> CIDADE LISBOA E ZONA NORTE LISBOA </v>
          </cell>
        </row>
        <row r="336">
          <cell r="C336">
            <v>171177</v>
          </cell>
          <cell r="D336">
            <v>171177</v>
          </cell>
          <cell r="E336" t="str">
            <v>Agrupamento de Escolas Professor Lindley Cintra - Lumiar, Lisboa</v>
          </cell>
          <cell r="F336">
            <v>11</v>
          </cell>
          <cell r="G336" t="str">
            <v xml:space="preserve"> CIDADE LISBOA E ZONA NORTE LISBOA </v>
          </cell>
        </row>
        <row r="337">
          <cell r="C337">
            <v>171189</v>
          </cell>
          <cell r="D337">
            <v>171189</v>
          </cell>
          <cell r="E337" t="str">
            <v>Agrupamento de Escolas das Olaias, Lisboa</v>
          </cell>
          <cell r="F337">
            <v>11</v>
          </cell>
          <cell r="G337" t="str">
            <v xml:space="preserve"> CIDADE LISBOA E ZONA NORTE LISBOA </v>
          </cell>
        </row>
        <row r="338">
          <cell r="C338">
            <v>171190</v>
          </cell>
          <cell r="D338">
            <v>171190</v>
          </cell>
          <cell r="E338" t="str">
            <v>Agrupamento de Escolas Fernando Pessoa</v>
          </cell>
          <cell r="F338">
            <v>11</v>
          </cell>
          <cell r="G338" t="str">
            <v xml:space="preserve"> CIDADE LISBOA E ZONA NORTE LISBOA </v>
          </cell>
        </row>
        <row r="339">
          <cell r="C339">
            <v>171360</v>
          </cell>
          <cell r="D339">
            <v>171360</v>
          </cell>
          <cell r="E339" t="str">
            <v>Agrupamento de Escolas Marquesa de Alorna, Lisboa</v>
          </cell>
          <cell r="F339">
            <v>11</v>
          </cell>
          <cell r="G339" t="str">
            <v xml:space="preserve"> CIDADE LISBOA E ZONA NORTE LISBOA </v>
          </cell>
        </row>
        <row r="340">
          <cell r="C340">
            <v>171372</v>
          </cell>
          <cell r="D340">
            <v>171372</v>
          </cell>
          <cell r="E340" t="str">
            <v>Agrupamento de Escolas Francisco de Arruda, Lisboa</v>
          </cell>
          <cell r="F340">
            <v>11</v>
          </cell>
          <cell r="G340" t="str">
            <v xml:space="preserve"> CIDADE LISBOA E ZONA NORTE LISBOA </v>
          </cell>
        </row>
        <row r="341">
          <cell r="C341">
            <v>171384</v>
          </cell>
          <cell r="D341">
            <v>171384</v>
          </cell>
          <cell r="E341" t="str">
            <v>Agrupamento de Escolas D. Dinis, Lisboa</v>
          </cell>
          <cell r="F341">
            <v>11</v>
          </cell>
          <cell r="G341" t="str">
            <v xml:space="preserve"> CIDADE LISBOA E ZONA NORTE LISBOA </v>
          </cell>
        </row>
        <row r="342">
          <cell r="C342">
            <v>171396</v>
          </cell>
          <cell r="D342">
            <v>171396</v>
          </cell>
          <cell r="E342" t="str">
            <v>Agrupamento de Escolas Luís António Verney, Lisboa</v>
          </cell>
          <cell r="F342">
            <v>11</v>
          </cell>
          <cell r="G342" t="str">
            <v xml:space="preserve"> CIDADE LISBOA E ZONA NORTE LISBOA </v>
          </cell>
        </row>
        <row r="343">
          <cell r="C343">
            <v>171402</v>
          </cell>
          <cell r="D343">
            <v>171402</v>
          </cell>
          <cell r="E343" t="str">
            <v>Agrupamento de Escolas do Bairro Padre Cruz, Lisboa</v>
          </cell>
          <cell r="F343">
            <v>11</v>
          </cell>
          <cell r="G343" t="str">
            <v xml:space="preserve"> CIDADE LISBOA E ZONA NORTE LISBOA </v>
          </cell>
        </row>
        <row r="344">
          <cell r="C344">
            <v>171682</v>
          </cell>
          <cell r="D344">
            <v>171682</v>
          </cell>
          <cell r="E344" t="str">
            <v>Agrupamento de Escolas Piscinas - Olivais, Lisboa</v>
          </cell>
          <cell r="F344">
            <v>11</v>
          </cell>
          <cell r="G344" t="str">
            <v xml:space="preserve"> CIDADE LISBOA E ZONA NORTE LISBOA </v>
          </cell>
        </row>
        <row r="345">
          <cell r="C345">
            <v>171694</v>
          </cell>
          <cell r="D345">
            <v>171694</v>
          </cell>
          <cell r="E345" t="str">
            <v>Agrupamento de Escolas Damião de Góis, Lisboa</v>
          </cell>
          <cell r="F345">
            <v>11</v>
          </cell>
          <cell r="G345" t="str">
            <v xml:space="preserve"> CIDADE LISBOA E ZONA NORTE LISBOA </v>
          </cell>
        </row>
        <row r="346">
          <cell r="C346">
            <v>171700</v>
          </cell>
          <cell r="D346">
            <v>171700</v>
          </cell>
          <cell r="E346" t="str">
            <v>Agrupamento de Escolas D. Pedro V, Lisboa</v>
          </cell>
          <cell r="F346">
            <v>11</v>
          </cell>
          <cell r="G346" t="str">
            <v xml:space="preserve"> CIDADE LISBOA E ZONA NORTE LISBOA </v>
          </cell>
        </row>
        <row r="347">
          <cell r="C347">
            <v>171712</v>
          </cell>
          <cell r="D347">
            <v>171712</v>
          </cell>
          <cell r="E347" t="str">
            <v>Agrupamento de Escolas António Damásio, Lisboa</v>
          </cell>
          <cell r="F347">
            <v>11</v>
          </cell>
          <cell r="G347" t="str">
            <v xml:space="preserve"> CIDADE LISBOA E ZONA NORTE LISBOA </v>
          </cell>
        </row>
        <row r="348">
          <cell r="C348">
            <v>171724</v>
          </cell>
          <cell r="D348">
            <v>171724</v>
          </cell>
          <cell r="E348" t="str">
            <v>Agrupamento de Escolas Manuel da Maia, Lisboa</v>
          </cell>
          <cell r="F348">
            <v>11</v>
          </cell>
          <cell r="G348" t="str">
            <v xml:space="preserve"> CIDADE LISBOA E ZONA NORTE LISBOA </v>
          </cell>
        </row>
        <row r="349">
          <cell r="C349">
            <v>171736</v>
          </cell>
          <cell r="D349">
            <v>171736</v>
          </cell>
          <cell r="E349" t="str">
            <v>Agrupamento de Escolas do Alto do Lumiar, Lisboa</v>
          </cell>
          <cell r="F349">
            <v>11</v>
          </cell>
          <cell r="G349" t="str">
            <v xml:space="preserve"> CIDADE LISBOA E ZONA NORTE LISBOA </v>
          </cell>
        </row>
        <row r="350">
          <cell r="C350">
            <v>171748</v>
          </cell>
          <cell r="D350">
            <v>171748</v>
          </cell>
          <cell r="E350" t="str">
            <v>Agrupamento de Escolas Eugénio dos Santos, Lisboa</v>
          </cell>
          <cell r="F350">
            <v>11</v>
          </cell>
          <cell r="G350" t="str">
            <v xml:space="preserve"> CIDADE LISBOA E ZONA NORTE LISBOA </v>
          </cell>
        </row>
        <row r="351">
          <cell r="C351">
            <v>171750</v>
          </cell>
          <cell r="D351">
            <v>171750</v>
          </cell>
          <cell r="E351" t="str">
            <v>Agrupamento de Escolas Luís de Camões, Lisboa</v>
          </cell>
          <cell r="F351">
            <v>11</v>
          </cell>
          <cell r="G351" t="str">
            <v xml:space="preserve"> CIDADE LISBOA E ZONA NORTE LISBOA </v>
          </cell>
        </row>
        <row r="352">
          <cell r="C352">
            <v>171761</v>
          </cell>
          <cell r="D352">
            <v>171761</v>
          </cell>
          <cell r="E352" t="str">
            <v>Agrupamento de Escolas Padre António Vieira, Lisboa</v>
          </cell>
          <cell r="F352">
            <v>11</v>
          </cell>
          <cell r="G352" t="str">
            <v xml:space="preserve"> CIDADE LISBOA E ZONA NORTE LISBOA </v>
          </cell>
        </row>
        <row r="353">
          <cell r="C353">
            <v>171773</v>
          </cell>
          <cell r="D353">
            <v>171773</v>
          </cell>
          <cell r="E353" t="str">
            <v>Agrupamento de Escolas José Gomes Ferreira, Lisboa</v>
          </cell>
          <cell r="F353">
            <v>11</v>
          </cell>
          <cell r="G353" t="str">
            <v xml:space="preserve"> CIDADE LISBOA E ZONA NORTE LISBOA </v>
          </cell>
        </row>
        <row r="354">
          <cell r="C354">
            <v>171785</v>
          </cell>
          <cell r="D354">
            <v>171785</v>
          </cell>
          <cell r="E354" t="str">
            <v>Agrupamento de Escolas Quinta de Marrocos, Lisboa</v>
          </cell>
          <cell r="F354">
            <v>11</v>
          </cell>
          <cell r="G354" t="str">
            <v xml:space="preserve"> CIDADE LISBOA E ZONA NORTE LISBOA </v>
          </cell>
        </row>
        <row r="355">
          <cell r="C355">
            <v>171797</v>
          </cell>
          <cell r="D355">
            <v>171797</v>
          </cell>
          <cell r="E355" t="str">
            <v>Agrupamento de Escolas Pintor Almada Negreiros, Lisboa</v>
          </cell>
          <cell r="F355">
            <v>11</v>
          </cell>
          <cell r="G355" t="str">
            <v xml:space="preserve"> CIDADE LISBOA E ZONA NORTE LISBOA </v>
          </cell>
        </row>
        <row r="356">
          <cell r="C356">
            <v>171931</v>
          </cell>
          <cell r="D356">
            <v>171931</v>
          </cell>
          <cell r="E356" t="str">
            <v>Agrupamento de Escolas S. Vicente/Telheiras, Lisboa</v>
          </cell>
          <cell r="F356">
            <v>11</v>
          </cell>
          <cell r="G356" t="str">
            <v xml:space="preserve"> CIDADE LISBOA E ZONA NORTE LISBOA </v>
          </cell>
        </row>
        <row r="357">
          <cell r="C357">
            <v>171943</v>
          </cell>
          <cell r="D357">
            <v>171943</v>
          </cell>
          <cell r="E357" t="str">
            <v>Agrupamento de Escolas Baixa-Chiado, Lisboa</v>
          </cell>
          <cell r="F357">
            <v>11</v>
          </cell>
          <cell r="G357" t="str">
            <v xml:space="preserve"> CIDADE LISBOA E ZONA NORTE LISBOA </v>
          </cell>
        </row>
        <row r="358">
          <cell r="C358">
            <v>171955</v>
          </cell>
          <cell r="D358">
            <v>171955</v>
          </cell>
          <cell r="E358" t="str">
            <v>Agrupamento de Escolas Nuno Gonçalves, Lisboa</v>
          </cell>
          <cell r="F358">
            <v>11</v>
          </cell>
          <cell r="G358" t="str">
            <v xml:space="preserve"> CIDADE LISBOA E ZONA NORTE LISBOA </v>
          </cell>
        </row>
        <row r="359">
          <cell r="C359">
            <v>172315</v>
          </cell>
          <cell r="D359">
            <v>172315</v>
          </cell>
          <cell r="E359" t="str">
            <v>Agrupamento de Escolas D. Filipa de Lencastre, Lisboa</v>
          </cell>
          <cell r="F359">
            <v>11</v>
          </cell>
          <cell r="G359" t="str">
            <v xml:space="preserve"> CIDADE LISBOA E ZONA NORTE LISBOA </v>
          </cell>
        </row>
        <row r="360">
          <cell r="C360">
            <v>172339</v>
          </cell>
          <cell r="D360">
            <v>172339</v>
          </cell>
          <cell r="E360" t="str">
            <v>Agrupamento de Escolas Gil Vicente, Lisboa</v>
          </cell>
          <cell r="F360">
            <v>11</v>
          </cell>
          <cell r="G360" t="str">
            <v xml:space="preserve"> CIDADE LISBOA E ZONA NORTE LISBOA </v>
          </cell>
        </row>
        <row r="361">
          <cell r="C361">
            <v>172420</v>
          </cell>
          <cell r="D361">
            <v>172420</v>
          </cell>
          <cell r="E361" t="str">
            <v>Agrupamento de Escolas Eça de Queirós, Lisboa</v>
          </cell>
          <cell r="F361">
            <v>11</v>
          </cell>
          <cell r="G361" t="str">
            <v xml:space="preserve"> CIDADE LISBOA E ZONA NORTE LISBOA </v>
          </cell>
        </row>
        <row r="362">
          <cell r="C362">
            <v>400348</v>
          </cell>
          <cell r="D362">
            <v>400348</v>
          </cell>
          <cell r="E362" t="str">
            <v>Escola Secundária Maria Amália Vaz de Carvalho, Lisboa</v>
          </cell>
          <cell r="F362">
            <v>11</v>
          </cell>
          <cell r="G362" t="str">
            <v xml:space="preserve"> CIDADE LISBOA E ZONA NORTE LISBOA </v>
          </cell>
        </row>
        <row r="363">
          <cell r="C363">
            <v>401109</v>
          </cell>
          <cell r="D363">
            <v>401109</v>
          </cell>
          <cell r="E363" t="str">
            <v>Escola Secundária de Camões, Lisboa</v>
          </cell>
          <cell r="F363">
            <v>11</v>
          </cell>
          <cell r="G363" t="str">
            <v xml:space="preserve"> CIDADE LISBOA E ZONA NORTE LISBOA </v>
          </cell>
        </row>
        <row r="364">
          <cell r="C364">
            <v>401778</v>
          </cell>
          <cell r="D364">
            <v>401778</v>
          </cell>
          <cell r="E364" t="str">
            <v>Escola Secundária Fonseca Benevides, Lisboa</v>
          </cell>
          <cell r="F364">
            <v>11</v>
          </cell>
          <cell r="G364" t="str">
            <v xml:space="preserve"> CIDADE LISBOA E ZONA NORTE LISBOA </v>
          </cell>
        </row>
        <row r="365">
          <cell r="C365">
            <v>401973</v>
          </cell>
          <cell r="D365">
            <v>401973</v>
          </cell>
          <cell r="E365" t="str">
            <v>Escola Secundária José Gomes Ferreira, Lisboa</v>
          </cell>
          <cell r="F365">
            <v>11</v>
          </cell>
          <cell r="G365" t="str">
            <v xml:space="preserve"> CIDADE LISBOA E ZONA NORTE LISBOA </v>
          </cell>
        </row>
        <row r="366">
          <cell r="C366">
            <v>402163</v>
          </cell>
          <cell r="D366">
            <v>402163</v>
          </cell>
          <cell r="E366" t="str">
            <v>Escola Secundária Marquês de Pombal, Lisboa</v>
          </cell>
          <cell r="F366">
            <v>11</v>
          </cell>
          <cell r="G366" t="str">
            <v xml:space="preserve"> CIDADE LISBOA E ZONA NORTE LISBOA </v>
          </cell>
        </row>
        <row r="367">
          <cell r="C367">
            <v>402631</v>
          </cell>
          <cell r="D367">
            <v>402631</v>
          </cell>
          <cell r="E367" t="str">
            <v>Escola Secundária Rainha Dona Leonor, Lisboa</v>
          </cell>
          <cell r="F367">
            <v>11</v>
          </cell>
          <cell r="G367" t="str">
            <v xml:space="preserve"> CIDADE LISBOA E ZONA NORTE LISBOA </v>
          </cell>
        </row>
        <row r="368">
          <cell r="C368">
            <v>402679</v>
          </cell>
          <cell r="D368">
            <v>402679</v>
          </cell>
          <cell r="E368" t="str">
            <v>Escola Secundária do Restelo, Lisboa</v>
          </cell>
          <cell r="F368">
            <v>11</v>
          </cell>
          <cell r="G368" t="str">
            <v xml:space="preserve"> CIDADE LISBOA E ZONA NORTE LISBOA </v>
          </cell>
        </row>
        <row r="369">
          <cell r="C369">
            <v>404172</v>
          </cell>
          <cell r="D369">
            <v>404172</v>
          </cell>
          <cell r="E369" t="str">
            <v>Escola Artística António Arroio, Lisboa</v>
          </cell>
          <cell r="F369">
            <v>11</v>
          </cell>
          <cell r="G369" t="str">
            <v xml:space="preserve"> CIDADE LISBOA E ZONA NORTE LISBOA </v>
          </cell>
        </row>
        <row r="370">
          <cell r="C370">
            <v>404226</v>
          </cell>
          <cell r="D370">
            <v>404226</v>
          </cell>
          <cell r="E370" t="str">
            <v>Escola Artística do Instituto Gregoriano de Lisboa</v>
          </cell>
          <cell r="F370">
            <v>11</v>
          </cell>
          <cell r="G370" t="str">
            <v xml:space="preserve"> CIDADE LISBOA E ZONA NORTE LISBOA </v>
          </cell>
        </row>
        <row r="371">
          <cell r="C371">
            <v>404238</v>
          </cell>
          <cell r="D371">
            <v>404238</v>
          </cell>
          <cell r="E371" t="str">
            <v>Escola Artística de Dança do Conservatório Nacional, Lisboa</v>
          </cell>
          <cell r="F371">
            <v>11</v>
          </cell>
          <cell r="G371" t="str">
            <v xml:space="preserve"> CIDADE LISBOA E ZONA NORTE LISBOA </v>
          </cell>
        </row>
        <row r="372">
          <cell r="C372">
            <v>404240</v>
          </cell>
          <cell r="D372">
            <v>404240</v>
          </cell>
          <cell r="E372" t="str">
            <v>Escola Artística de Música do Conservatório Nacional, Lisboa</v>
          </cell>
          <cell r="F372">
            <v>11</v>
          </cell>
          <cell r="G372" t="str">
            <v xml:space="preserve"> CIDADE LISBOA E ZONA NORTE LISBOA </v>
          </cell>
        </row>
        <row r="373">
          <cell r="C373">
            <v>404354</v>
          </cell>
          <cell r="D373">
            <v>404354</v>
          </cell>
          <cell r="E373" t="str">
            <v>Escola Profissional Ciências Geográficas, Campolide, Lisboa</v>
          </cell>
          <cell r="F373">
            <v>11</v>
          </cell>
          <cell r="G373" t="str">
            <v xml:space="preserve"> CIDADE LISBOA E ZONA NORTE LISBOA </v>
          </cell>
        </row>
        <row r="374">
          <cell r="C374">
            <v>404408</v>
          </cell>
          <cell r="D374">
            <v>404408</v>
          </cell>
          <cell r="E374" t="str">
            <v>Escola Secundária Rainha Dona Amélia, Lisboa</v>
          </cell>
          <cell r="F374">
            <v>11</v>
          </cell>
          <cell r="G374" t="str">
            <v xml:space="preserve"> CIDADE LISBOA E ZONA NORTE LISBOA </v>
          </cell>
        </row>
        <row r="375">
          <cell r="C375">
            <v>404652</v>
          </cell>
          <cell r="D375">
            <v>404652</v>
          </cell>
          <cell r="E375" t="str">
            <v>Escola Secundária Pedro Nunes, Lisboa</v>
          </cell>
          <cell r="F375">
            <v>11</v>
          </cell>
          <cell r="G375" t="str">
            <v xml:space="preserve"> CIDADE LISBOA E ZONA NORTE LISBOA </v>
          </cell>
        </row>
        <row r="376">
          <cell r="C376">
            <v>171116</v>
          </cell>
          <cell r="D376">
            <v>171116</v>
          </cell>
          <cell r="E376" t="str">
            <v>Agrupamento de Escolas de Camarate - D. Nuno Álvares Pereira, Loures</v>
          </cell>
          <cell r="F376">
            <v>11</v>
          </cell>
          <cell r="G376" t="str">
            <v xml:space="preserve"> CIDADE LISBOA E ZONA NORTE LISBOA </v>
          </cell>
        </row>
        <row r="377">
          <cell r="C377">
            <v>171128</v>
          </cell>
          <cell r="D377">
            <v>171128</v>
          </cell>
          <cell r="E377" t="str">
            <v>Agrupamento de EscolasDr. António Carvalho Figueiredo, Loures</v>
          </cell>
          <cell r="F377">
            <v>11</v>
          </cell>
          <cell r="G377" t="str">
            <v xml:space="preserve"> CIDADE LISBOA E ZONA NORTE LISBOA </v>
          </cell>
        </row>
        <row r="378">
          <cell r="C378">
            <v>171130</v>
          </cell>
          <cell r="D378">
            <v>171130</v>
          </cell>
          <cell r="E378" t="str">
            <v>Agrupamento de Escolas de Catujal - Unhos, Loures</v>
          </cell>
          <cell r="F378">
            <v>11</v>
          </cell>
          <cell r="G378" t="str">
            <v xml:space="preserve"> CIDADE LISBOA E ZONA NORTE LISBOA </v>
          </cell>
        </row>
        <row r="379">
          <cell r="C379">
            <v>171141</v>
          </cell>
          <cell r="D379">
            <v>171141</v>
          </cell>
          <cell r="E379" t="str">
            <v>Agrupamento de Escolas de Portela e Moscavide, Loures</v>
          </cell>
          <cell r="F379">
            <v>11</v>
          </cell>
          <cell r="G379" t="str">
            <v xml:space="preserve"> CIDADE LISBOA E ZONA NORTE LISBOA </v>
          </cell>
        </row>
        <row r="380">
          <cell r="C380">
            <v>172029</v>
          </cell>
          <cell r="D380">
            <v>172029</v>
          </cell>
          <cell r="E380" t="str">
            <v>Agrupamento de Escolas n.º 1 de Loures</v>
          </cell>
          <cell r="F380">
            <v>11</v>
          </cell>
          <cell r="G380" t="str">
            <v xml:space="preserve"> CIDADE LISBOA E ZONA NORTE LISBOA </v>
          </cell>
        </row>
        <row r="381">
          <cell r="C381">
            <v>172030</v>
          </cell>
          <cell r="D381">
            <v>172030</v>
          </cell>
          <cell r="E381" t="str">
            <v>Agrupamento de Escolas João Villaret, Loures</v>
          </cell>
          <cell r="F381">
            <v>11</v>
          </cell>
          <cell r="G381" t="str">
            <v xml:space="preserve"> CIDADE LISBOA E ZONA NORTE LISBOA </v>
          </cell>
        </row>
        <row r="382">
          <cell r="C382">
            <v>172042</v>
          </cell>
          <cell r="D382">
            <v>172042</v>
          </cell>
          <cell r="E382" t="str">
            <v>Agrupamento de Escolas General Humberto Delgado, Loures</v>
          </cell>
          <cell r="F382">
            <v>11</v>
          </cell>
          <cell r="G382" t="str">
            <v xml:space="preserve"> CIDADE LISBOA E ZONA NORTE LISBOA </v>
          </cell>
        </row>
        <row r="383">
          <cell r="C383">
            <v>172054</v>
          </cell>
          <cell r="D383">
            <v>172054</v>
          </cell>
          <cell r="E383" t="str">
            <v>Agrupamento de Escolas de Santo António dos Cavaleiros, Loures</v>
          </cell>
          <cell r="F383">
            <v>11</v>
          </cell>
          <cell r="G383" t="str">
            <v xml:space="preserve"> CIDADE LISBOA E ZONA NORTE LISBOA </v>
          </cell>
        </row>
        <row r="384">
          <cell r="C384">
            <v>172066</v>
          </cell>
          <cell r="D384">
            <v>172066</v>
          </cell>
          <cell r="E384" t="str">
            <v>Agrupamento de Escolas da Bobadela, Loures</v>
          </cell>
          <cell r="F384">
            <v>11</v>
          </cell>
          <cell r="G384" t="str">
            <v xml:space="preserve"> CIDADE LISBOA E ZONA NORTE LISBOA </v>
          </cell>
        </row>
        <row r="385">
          <cell r="C385">
            <v>172078</v>
          </cell>
          <cell r="D385">
            <v>172078</v>
          </cell>
          <cell r="E385" t="str">
            <v>Agrupamento de Escolas de Santa Iria de Azóia, Loures</v>
          </cell>
          <cell r="F385">
            <v>11</v>
          </cell>
          <cell r="G385" t="str">
            <v xml:space="preserve"> CIDADE LISBOA E ZONA NORTE LISBOA </v>
          </cell>
        </row>
        <row r="386">
          <cell r="C386">
            <v>172080</v>
          </cell>
          <cell r="D386">
            <v>172080</v>
          </cell>
          <cell r="E386" t="str">
            <v>Agrupamento de Escolas de São João da Talha, Loures</v>
          </cell>
          <cell r="F386">
            <v>11</v>
          </cell>
          <cell r="G386" t="str">
            <v xml:space="preserve"> CIDADE LISBOA E ZONA NORTE LISBOA </v>
          </cell>
        </row>
        <row r="387">
          <cell r="C387">
            <v>172091</v>
          </cell>
          <cell r="D387">
            <v>172091</v>
          </cell>
          <cell r="E387" t="str">
            <v>Agrupamento de Escolas de Sacavém e Prior Velho, Loures</v>
          </cell>
          <cell r="F387">
            <v>11</v>
          </cell>
          <cell r="G387" t="str">
            <v xml:space="preserve"> CIDADE LISBOA E ZONA NORTE LISBOA </v>
          </cell>
        </row>
        <row r="388">
          <cell r="C388">
            <v>172108</v>
          </cell>
          <cell r="D388">
            <v>172108</v>
          </cell>
          <cell r="E388" t="str">
            <v>Agrupamento de Escolas da Apelação, Loures</v>
          </cell>
          <cell r="F388">
            <v>11</v>
          </cell>
          <cell r="G388" t="str">
            <v xml:space="preserve"> CIDADE LISBOA E ZONA NORTE LISBOA </v>
          </cell>
        </row>
        <row r="389">
          <cell r="C389">
            <v>400610</v>
          </cell>
          <cell r="D389">
            <v>400610</v>
          </cell>
          <cell r="E389" t="str">
            <v>Escola Secundária José Afonso, Loures</v>
          </cell>
          <cell r="F389">
            <v>11</v>
          </cell>
          <cell r="G389" t="str">
            <v xml:space="preserve"> CIDADE LISBOA E ZONA NORTE LISBOA </v>
          </cell>
        </row>
        <row r="390">
          <cell r="C390">
            <v>403490</v>
          </cell>
          <cell r="D390">
            <v>403490</v>
          </cell>
          <cell r="E390" t="str">
            <v>Escola Secundária de Camarate, Loures</v>
          </cell>
          <cell r="F390">
            <v>11</v>
          </cell>
          <cell r="G390" t="str">
            <v xml:space="preserve"> CIDADE LISBOA E ZONA NORTE LISBOA </v>
          </cell>
        </row>
        <row r="391">
          <cell r="C391">
            <v>403519</v>
          </cell>
          <cell r="D391">
            <v>403519</v>
          </cell>
          <cell r="E391" t="str">
            <v>Escola Secundária de Sacavém, Sacavém, Loures</v>
          </cell>
          <cell r="F391">
            <v>11</v>
          </cell>
          <cell r="G391" t="str">
            <v xml:space="preserve"> CIDADE LISBOA E ZONA NORTE LISBOA </v>
          </cell>
        </row>
        <row r="392">
          <cell r="C392">
            <v>171074</v>
          </cell>
          <cell r="D392">
            <v>171074</v>
          </cell>
          <cell r="E392" t="str">
            <v>Agrupamento de Escolas da Pontinha, Odivelas</v>
          </cell>
          <cell r="F392">
            <v>11</v>
          </cell>
          <cell r="G392" t="str">
            <v xml:space="preserve"> CIDADE LISBOA E ZONA NORTE LISBOA </v>
          </cell>
        </row>
        <row r="393">
          <cell r="C393">
            <v>171086</v>
          </cell>
          <cell r="D393">
            <v>171086</v>
          </cell>
          <cell r="E393" t="str">
            <v>Agrupamento de Escolas da Póvoa de Santo Adrião, Odivelas</v>
          </cell>
          <cell r="F393">
            <v>11</v>
          </cell>
          <cell r="G393" t="str">
            <v xml:space="preserve"> CIDADE LISBOA E ZONA NORTE LISBOA </v>
          </cell>
        </row>
        <row r="394">
          <cell r="C394">
            <v>171840</v>
          </cell>
          <cell r="D394">
            <v>171840</v>
          </cell>
          <cell r="E394" t="str">
            <v>Agrupamento de Escolas Vasco Santana, Odivelas</v>
          </cell>
          <cell r="F394">
            <v>11</v>
          </cell>
          <cell r="G394" t="str">
            <v xml:space="preserve"> CIDADE LISBOA E ZONA NORTE LISBOA </v>
          </cell>
        </row>
        <row r="395">
          <cell r="C395">
            <v>171852</v>
          </cell>
          <cell r="D395">
            <v>171852</v>
          </cell>
          <cell r="E395" t="str">
            <v>Agrupamento de Escolas de Moinhos da Arroja, Odivelas</v>
          </cell>
          <cell r="F395">
            <v>11</v>
          </cell>
          <cell r="G395" t="str">
            <v xml:space="preserve"> CIDADE LISBOA E ZONA NORTE LISBOA </v>
          </cell>
        </row>
        <row r="396">
          <cell r="C396">
            <v>171906</v>
          </cell>
          <cell r="D396">
            <v>171906</v>
          </cell>
          <cell r="E396" t="str">
            <v>Agrupamento de Escolas Avelar Brotero</v>
          </cell>
          <cell r="F396">
            <v>11</v>
          </cell>
          <cell r="G396" t="str">
            <v xml:space="preserve"> CIDADE LISBOA E ZONA NORTE LISBOA </v>
          </cell>
        </row>
        <row r="397">
          <cell r="C397">
            <v>171918</v>
          </cell>
          <cell r="D397">
            <v>171918</v>
          </cell>
          <cell r="E397" t="str">
            <v>Agrupamento de Escolas a Sudoeste de Odivelas</v>
          </cell>
          <cell r="F397">
            <v>11</v>
          </cell>
          <cell r="G397" t="str">
            <v xml:space="preserve"> CIDADE LISBOA E ZONA NORTE LISBOA </v>
          </cell>
        </row>
        <row r="398">
          <cell r="C398">
            <v>171920</v>
          </cell>
          <cell r="D398">
            <v>171920</v>
          </cell>
          <cell r="E398" t="str">
            <v>Agrupamento de Escolas de Caneças, Odivelas</v>
          </cell>
          <cell r="F398">
            <v>11</v>
          </cell>
          <cell r="G398" t="str">
            <v xml:space="preserve"> CIDADE LISBOA E ZONA NORTE LISBOA </v>
          </cell>
        </row>
        <row r="399">
          <cell r="C399">
            <v>171992</v>
          </cell>
          <cell r="D399">
            <v>171992</v>
          </cell>
          <cell r="E399" t="str">
            <v>Agrupamento de Escolas D. Dinis, Odivelas</v>
          </cell>
          <cell r="F399">
            <v>11</v>
          </cell>
          <cell r="G399" t="str">
            <v xml:space="preserve"> CIDADE LISBOA E ZONA NORTE LISBOA </v>
          </cell>
        </row>
        <row r="400">
          <cell r="C400">
            <v>400609</v>
          </cell>
          <cell r="D400">
            <v>400609</v>
          </cell>
          <cell r="E400" t="str">
            <v>Escola Secundária de Odivelas</v>
          </cell>
          <cell r="F400">
            <v>11</v>
          </cell>
          <cell r="G400" t="str">
            <v xml:space="preserve"> CIDADE LISBOA E ZONA NORTE LISBOA </v>
          </cell>
        </row>
        <row r="401">
          <cell r="C401">
            <v>401020</v>
          </cell>
          <cell r="D401">
            <v>401020</v>
          </cell>
          <cell r="E401" t="str">
            <v>Escola Secundária de Braancamp Freire, Pontinha, Odivelas</v>
          </cell>
          <cell r="F401">
            <v>11</v>
          </cell>
          <cell r="G401" t="str">
            <v xml:space="preserve"> CIDADE LISBOA E ZONA NORTE LISBOA </v>
          </cell>
        </row>
        <row r="402">
          <cell r="C402">
            <v>402450</v>
          </cell>
          <cell r="D402">
            <v>402450</v>
          </cell>
          <cell r="E402" t="str">
            <v>Escola Secundária Pedro Alexandrino, Póvoa de Santo Adrião, Odivelas</v>
          </cell>
          <cell r="F402">
            <v>11</v>
          </cell>
          <cell r="G402" t="str">
            <v xml:space="preserve"> CIDADE LISBOA E ZONA NORTE LISBOA </v>
          </cell>
        </row>
        <row r="403">
          <cell r="C403">
            <v>403507</v>
          </cell>
          <cell r="D403">
            <v>403507</v>
          </cell>
          <cell r="E403" t="str">
            <v>Escola Secundária da Ramada, Odivelas</v>
          </cell>
          <cell r="F403">
            <v>11</v>
          </cell>
          <cell r="G403" t="str">
            <v xml:space="preserve"> CIDADE LISBOA E ZONA NORTE LISBOA </v>
          </cell>
        </row>
        <row r="404">
          <cell r="C404">
            <v>403544</v>
          </cell>
          <cell r="D404">
            <v>403544</v>
          </cell>
          <cell r="E404" t="str">
            <v>Escola Secundária de Caneças, Odivelas</v>
          </cell>
          <cell r="F404">
            <v>11</v>
          </cell>
          <cell r="G404" t="str">
            <v xml:space="preserve"> CIDADE LISBOA E ZONA NORTE LISBOA </v>
          </cell>
        </row>
        <row r="405">
          <cell r="C405">
            <v>404019</v>
          </cell>
          <cell r="D405">
            <v>404019</v>
          </cell>
          <cell r="E405" t="str">
            <v>Escola Profissional Agrícola D. Dinis - Paiã, Odivelas</v>
          </cell>
          <cell r="F405">
            <v>11</v>
          </cell>
          <cell r="G405" t="str">
            <v xml:space="preserve"> CIDADE LISBOA E ZONA NORTE LISBOA </v>
          </cell>
        </row>
        <row r="406">
          <cell r="C406">
            <v>170070</v>
          </cell>
          <cell r="D406">
            <v>170070</v>
          </cell>
          <cell r="E406" t="str">
            <v>Agrupamento de Escolas do Bom Sucesso, Vila Franca de Xira</v>
          </cell>
          <cell r="F406">
            <v>11</v>
          </cell>
          <cell r="G406" t="str">
            <v xml:space="preserve"> CIDADE LISBOA E ZONA NORTE LISBOA </v>
          </cell>
        </row>
        <row r="407">
          <cell r="C407">
            <v>170770</v>
          </cell>
          <cell r="D407">
            <v>170770</v>
          </cell>
          <cell r="E407" t="str">
            <v>Agrupamento de Escolas Alves Redol, Vila Franca de Xira</v>
          </cell>
          <cell r="F407">
            <v>11</v>
          </cell>
          <cell r="G407" t="str">
            <v xml:space="preserve"> CIDADE LISBOA E ZONA NORTE LISBOA </v>
          </cell>
        </row>
        <row r="408">
          <cell r="C408">
            <v>170781</v>
          </cell>
          <cell r="D408">
            <v>170781</v>
          </cell>
          <cell r="E408" t="str">
            <v>Agrupamento de Escolas D. Martinho Vaz de Castelo Branco, Vila Franca de Xira</v>
          </cell>
          <cell r="F408">
            <v>11</v>
          </cell>
          <cell r="G408" t="str">
            <v xml:space="preserve"> CIDADE LISBOA E ZONA NORTE LISBOA </v>
          </cell>
        </row>
        <row r="409">
          <cell r="C409">
            <v>170793</v>
          </cell>
          <cell r="D409">
            <v>170793</v>
          </cell>
          <cell r="E409" t="str">
            <v>Agrupamento de Escolas de Alhandra, Sobralinho e São João dos Montes, Vila Franca de Xira</v>
          </cell>
          <cell r="F409">
            <v>11</v>
          </cell>
          <cell r="G409" t="str">
            <v xml:space="preserve"> CIDADE LISBOA E ZONA NORTE LISBOA </v>
          </cell>
        </row>
        <row r="410">
          <cell r="C410">
            <v>170800</v>
          </cell>
          <cell r="D410">
            <v>170800</v>
          </cell>
          <cell r="E410" t="str">
            <v>Agrupamento de Escolas de Vialonga, Vila Franca de Xira</v>
          </cell>
          <cell r="F410">
            <v>11</v>
          </cell>
          <cell r="G410" t="str">
            <v xml:space="preserve"> CIDADE LISBOA E ZONA NORTE LISBOA </v>
          </cell>
        </row>
        <row r="411">
          <cell r="C411">
            <v>170811</v>
          </cell>
          <cell r="D411">
            <v>170811</v>
          </cell>
          <cell r="E411" t="str">
            <v>Agrupamento de Escolas Pedro Jacques de Magalhães, Vila Franca de Xira</v>
          </cell>
          <cell r="F411">
            <v>11</v>
          </cell>
          <cell r="G411" t="str">
            <v xml:space="preserve"> CIDADE LISBOA E ZONA NORTE LISBOA </v>
          </cell>
        </row>
        <row r="412">
          <cell r="C412">
            <v>171414</v>
          </cell>
          <cell r="D412">
            <v>171414</v>
          </cell>
          <cell r="E412" t="str">
            <v>Agrupamento de Escolas Professor Reynaldo dos Santos, Vila Franca de Xira</v>
          </cell>
          <cell r="F412">
            <v>11</v>
          </cell>
          <cell r="G412" t="str">
            <v xml:space="preserve"> CIDADE LISBOA E ZONA NORTE LISBOA </v>
          </cell>
        </row>
        <row r="413">
          <cell r="C413">
            <v>171864</v>
          </cell>
          <cell r="D413">
            <v>171864</v>
          </cell>
          <cell r="E413" t="str">
            <v>Agrupamento de Escolas do Forte da Casa, Vila Franca de Xira</v>
          </cell>
          <cell r="F413">
            <v>11</v>
          </cell>
          <cell r="G413" t="str">
            <v xml:space="preserve"> CIDADE LISBOA E ZONA NORTE LISBOA </v>
          </cell>
        </row>
        <row r="414">
          <cell r="C414">
            <v>172157</v>
          </cell>
          <cell r="D414">
            <v>172157</v>
          </cell>
          <cell r="E414" t="str">
            <v>Agrupamento de Escolas D. António de Ataíde, Vila Franca de Xira</v>
          </cell>
          <cell r="F414">
            <v>11</v>
          </cell>
          <cell r="G414" t="str">
            <v xml:space="preserve"> CIDADE LISBOA E ZONA NORTE LISBOA </v>
          </cell>
        </row>
        <row r="415">
          <cell r="C415">
            <v>400221</v>
          </cell>
          <cell r="D415">
            <v>400221</v>
          </cell>
          <cell r="E415" t="str">
            <v>Escola Secundária Gago Coutinho, Alverca do Ribatejo, Vila Franca de Xira</v>
          </cell>
          <cell r="F415">
            <v>11</v>
          </cell>
          <cell r="G415" t="str">
            <v xml:space="preserve"> CIDADE LISBOA E ZONA NORTE LISBOA </v>
          </cell>
        </row>
        <row r="416">
          <cell r="C416">
            <v>121502</v>
          </cell>
          <cell r="D416">
            <v>121502</v>
          </cell>
          <cell r="E416" t="str">
            <v>Agrupamento de Escolas Dr. Manuel Fernandes, Abrantes</v>
          </cell>
          <cell r="F416">
            <v>14</v>
          </cell>
          <cell r="G416" t="str">
            <v xml:space="preserve"> LEZÍRIA E MÉDIO TEJO </v>
          </cell>
        </row>
        <row r="417">
          <cell r="C417">
            <v>170320</v>
          </cell>
          <cell r="D417">
            <v>170320</v>
          </cell>
          <cell r="E417" t="str">
            <v>Agrupamento de Escolas D. Miguel de Almeida, Abrantes</v>
          </cell>
          <cell r="F417">
            <v>14</v>
          </cell>
          <cell r="G417" t="str">
            <v xml:space="preserve"> LEZÍRIA E MÉDIO TEJO </v>
          </cell>
        </row>
        <row r="418">
          <cell r="C418">
            <v>170380</v>
          </cell>
          <cell r="D418">
            <v>170380</v>
          </cell>
          <cell r="E418" t="str">
            <v>Agrupamento de Escolas do Tramagal, Abrantes</v>
          </cell>
          <cell r="F418">
            <v>14</v>
          </cell>
          <cell r="G418" t="str">
            <v xml:space="preserve"> LEZÍRIA E MÉDIO TEJO </v>
          </cell>
        </row>
        <row r="419">
          <cell r="C419">
            <v>402801</v>
          </cell>
          <cell r="D419">
            <v>402801</v>
          </cell>
          <cell r="E419" t="str">
            <v>Escola Secundária Dr. Solano de Abreu, Abrantes</v>
          </cell>
          <cell r="F419">
            <v>14</v>
          </cell>
          <cell r="G419" t="str">
            <v xml:space="preserve"> LEZÍRIA E MÉDIO TEJO </v>
          </cell>
        </row>
        <row r="420">
          <cell r="C420">
            <v>404329</v>
          </cell>
          <cell r="D420">
            <v>404329</v>
          </cell>
          <cell r="E420" t="str">
            <v>Escola Profissional Desenvolvimento Rural de Abrantes, Mouriscas, Abrantes</v>
          </cell>
          <cell r="F420">
            <v>14</v>
          </cell>
          <cell r="G420" t="str">
            <v xml:space="preserve"> LEZÍRIA E MÉDIO TEJO </v>
          </cell>
        </row>
        <row r="421">
          <cell r="C421">
            <v>172390</v>
          </cell>
          <cell r="D421">
            <v>172390</v>
          </cell>
          <cell r="E421" t="str">
            <v>Agrupamento de Escolas de Alcanena</v>
          </cell>
          <cell r="F421">
            <v>14</v>
          </cell>
          <cell r="G421" t="str">
            <v xml:space="preserve"> LEZÍRIA E MÉDIO TEJO </v>
          </cell>
        </row>
        <row r="422">
          <cell r="C422">
            <v>170240</v>
          </cell>
          <cell r="D422">
            <v>170240</v>
          </cell>
          <cell r="E422" t="str">
            <v>Agrupamento de Escolas de Fazendas de Almeirim, Almeirim</v>
          </cell>
          <cell r="F422">
            <v>14</v>
          </cell>
          <cell r="G422" t="str">
            <v xml:space="preserve"> LEZÍRIA E MÉDIO TEJO </v>
          </cell>
        </row>
        <row r="423">
          <cell r="C423">
            <v>171293</v>
          </cell>
          <cell r="D423">
            <v>171293</v>
          </cell>
          <cell r="E423" t="str">
            <v>Agrupamento de Escolas Marquesa de Alorna, Almeirim</v>
          </cell>
          <cell r="F423">
            <v>14</v>
          </cell>
          <cell r="G423" t="str">
            <v xml:space="preserve"> LEZÍRIA E MÉDIO TEJO </v>
          </cell>
        </row>
        <row r="424">
          <cell r="C424">
            <v>170630</v>
          </cell>
          <cell r="D424">
            <v>170630</v>
          </cell>
          <cell r="E424" t="str">
            <v>Agrupamento de Escolas José Relvas, Alpiarça</v>
          </cell>
          <cell r="F424">
            <v>14</v>
          </cell>
          <cell r="G424" t="str">
            <v xml:space="preserve"> LEZÍRIA E MÉDIO TEJO </v>
          </cell>
        </row>
        <row r="425">
          <cell r="C425">
            <v>170537</v>
          </cell>
          <cell r="D425">
            <v>170537</v>
          </cell>
          <cell r="E425" t="str">
            <v>Agrupamento de Escolas da Azambuja</v>
          </cell>
          <cell r="F425">
            <v>14</v>
          </cell>
          <cell r="G425" t="str">
            <v xml:space="preserve"> LEZÍRIA E MÉDIO TEJO </v>
          </cell>
        </row>
        <row r="426">
          <cell r="C426">
            <v>170574</v>
          </cell>
          <cell r="D426">
            <v>170574</v>
          </cell>
          <cell r="E426" t="str">
            <v>Agrupamento de Escolas de Vale Aveiras, Azambuja</v>
          </cell>
          <cell r="F426">
            <v>14</v>
          </cell>
          <cell r="G426" t="str">
            <v xml:space="preserve"> LEZÍRIA E MÉDIO TEJO </v>
          </cell>
        </row>
        <row r="427">
          <cell r="C427">
            <v>170641</v>
          </cell>
          <cell r="D427">
            <v>170641</v>
          </cell>
          <cell r="E427" t="str">
            <v>Agrupamento de Escolas do Alto da Azambuja</v>
          </cell>
          <cell r="F427">
            <v>14</v>
          </cell>
          <cell r="G427" t="str">
            <v xml:space="preserve"> LEZÍRIA E MÉDIO TEJO </v>
          </cell>
        </row>
        <row r="428">
          <cell r="C428">
            <v>170331</v>
          </cell>
          <cell r="D428">
            <v>170331</v>
          </cell>
          <cell r="E428" t="str">
            <v>Agrupamento de Escolas Professor João Fernandes Pratas, Samora Correia, Benavente</v>
          </cell>
          <cell r="F428">
            <v>14</v>
          </cell>
          <cell r="G428" t="str">
            <v xml:space="preserve"> LEZÍRIA E MÉDIO TEJO </v>
          </cell>
        </row>
        <row r="429">
          <cell r="C429">
            <v>170458</v>
          </cell>
          <cell r="D429">
            <v>170458</v>
          </cell>
          <cell r="E429" t="str">
            <v>Agrupamento de Escolas de Benavente</v>
          </cell>
          <cell r="F429">
            <v>14</v>
          </cell>
          <cell r="G429" t="str">
            <v xml:space="preserve"> LEZÍRIA E MÉDIO TEJO </v>
          </cell>
        </row>
        <row r="430">
          <cell r="C430">
            <v>170379</v>
          </cell>
          <cell r="D430">
            <v>170379</v>
          </cell>
          <cell r="E430" t="str">
            <v>Agrupamento de Escolas D. Sancho I - Pontével, Cartaxo</v>
          </cell>
          <cell r="F430">
            <v>14</v>
          </cell>
          <cell r="G430" t="str">
            <v xml:space="preserve"> LEZÍRIA E MÉDIO TEJO </v>
          </cell>
        </row>
        <row r="431">
          <cell r="C431">
            <v>171323</v>
          </cell>
          <cell r="D431">
            <v>171323</v>
          </cell>
          <cell r="E431" t="str">
            <v>Agrupamento de Escolas Marcelino Mesquita, Cartaxo</v>
          </cell>
          <cell r="F431">
            <v>14</v>
          </cell>
          <cell r="G431" t="str">
            <v xml:space="preserve"> LEZÍRIA E MÉDIO TEJO </v>
          </cell>
        </row>
        <row r="432">
          <cell r="C432">
            <v>170471</v>
          </cell>
          <cell r="D432">
            <v>170471</v>
          </cell>
          <cell r="E432" t="str">
            <v>Agrupamento de Escolas da Chamusca</v>
          </cell>
          <cell r="F432">
            <v>14</v>
          </cell>
          <cell r="G432" t="str">
            <v xml:space="preserve"> LEZÍRIA E MÉDIO TEJO </v>
          </cell>
        </row>
        <row r="433">
          <cell r="C433">
            <v>170124</v>
          </cell>
          <cell r="D433">
            <v>170124</v>
          </cell>
          <cell r="E433" t="str">
            <v>Agrupamento de Escolas de Constância</v>
          </cell>
          <cell r="F433">
            <v>14</v>
          </cell>
          <cell r="G433" t="str">
            <v xml:space="preserve"> LEZÍRIA E MÉDIO TEJO </v>
          </cell>
        </row>
        <row r="434">
          <cell r="C434">
            <v>170367</v>
          </cell>
          <cell r="D434">
            <v>170367</v>
          </cell>
          <cell r="E434" t="str">
            <v>Agrupamento de Escolas de Coruche</v>
          </cell>
          <cell r="F434">
            <v>14</v>
          </cell>
          <cell r="G434" t="str">
            <v xml:space="preserve"> LEZÍRIA E MÉDIO TEJO </v>
          </cell>
        </row>
        <row r="435">
          <cell r="C435">
            <v>403295</v>
          </cell>
          <cell r="D435">
            <v>403295</v>
          </cell>
          <cell r="E435" t="str">
            <v>Escola Secundária de Coruche, Coruche</v>
          </cell>
          <cell r="F435">
            <v>14</v>
          </cell>
          <cell r="G435" t="str">
            <v xml:space="preserve"> LEZÍRIA E MÉDIO TEJO </v>
          </cell>
        </row>
        <row r="436">
          <cell r="C436">
            <v>170586</v>
          </cell>
          <cell r="D436">
            <v>170586</v>
          </cell>
          <cell r="E436" t="str">
            <v>Agrupamento de Escolas do Entrocamento</v>
          </cell>
          <cell r="F436">
            <v>14</v>
          </cell>
          <cell r="G436" t="str">
            <v xml:space="preserve"> LEZÍRIA E MÉDIO TEJO </v>
          </cell>
        </row>
        <row r="437">
          <cell r="C437">
            <v>170525</v>
          </cell>
          <cell r="D437">
            <v>170525</v>
          </cell>
          <cell r="E437" t="str">
            <v>Agrupamento de Escolas de Ferreira do Zêzere</v>
          </cell>
          <cell r="F437">
            <v>14</v>
          </cell>
          <cell r="G437" t="str">
            <v xml:space="preserve"> LEZÍRIA E MÉDIO TEJO </v>
          </cell>
        </row>
        <row r="438">
          <cell r="C438">
            <v>170460</v>
          </cell>
          <cell r="D438">
            <v>170460</v>
          </cell>
          <cell r="E438" t="str">
            <v>Agrupamento de Escolas da Golegã, Azinhaga e Pombalinho, Golegã</v>
          </cell>
          <cell r="F438">
            <v>14</v>
          </cell>
          <cell r="G438" t="str">
            <v xml:space="preserve"> LEZÍRIA E MÉDIO TEJO </v>
          </cell>
        </row>
        <row r="439">
          <cell r="C439">
            <v>160660</v>
          </cell>
          <cell r="D439">
            <v>160660</v>
          </cell>
          <cell r="E439" t="str">
            <v>Agrupamento de Escolas Verde Horizonte, Mação</v>
          </cell>
          <cell r="F439">
            <v>14</v>
          </cell>
          <cell r="G439" t="str">
            <v xml:space="preserve"> LEZÍRIA E MÉDIO TEJO </v>
          </cell>
        </row>
        <row r="440">
          <cell r="C440">
            <v>120960</v>
          </cell>
          <cell r="D440">
            <v>120960</v>
          </cell>
          <cell r="E440" t="str">
            <v>Agrupamento de Escolas de Ourém</v>
          </cell>
          <cell r="F440">
            <v>14</v>
          </cell>
          <cell r="G440" t="str">
            <v xml:space="preserve"> LEZÍRIA E MÉDIO TEJO </v>
          </cell>
        </row>
        <row r="441">
          <cell r="C441">
            <v>170021</v>
          </cell>
          <cell r="D441">
            <v>170021</v>
          </cell>
          <cell r="E441" t="str">
            <v>Agrupamento de Escolas do Cónego Dr. Manuel Lopes Perdigão, Ourém</v>
          </cell>
          <cell r="F441">
            <v>14</v>
          </cell>
          <cell r="G441" t="str">
            <v xml:space="preserve"> LEZÍRIA E MÉDIO TEJO </v>
          </cell>
        </row>
        <row r="442">
          <cell r="C442">
            <v>170057</v>
          </cell>
          <cell r="D442">
            <v>170057</v>
          </cell>
          <cell r="E442" t="str">
            <v>Agrupamento de Escolas Conde de Ourém, Ourém</v>
          </cell>
          <cell r="F442">
            <v>14</v>
          </cell>
          <cell r="G442" t="str">
            <v xml:space="preserve"> LEZÍRIA E MÉDIO TEJO </v>
          </cell>
        </row>
        <row r="443">
          <cell r="C443">
            <v>170501</v>
          </cell>
          <cell r="D443">
            <v>170501</v>
          </cell>
          <cell r="E443" t="str">
            <v>Agrupamento de Escolas Marinhas do Sal, Rio Maior</v>
          </cell>
          <cell r="F443">
            <v>14</v>
          </cell>
          <cell r="G443" t="str">
            <v xml:space="preserve"> LEZÍRIA E MÉDIO TEJO </v>
          </cell>
        </row>
        <row r="444">
          <cell r="C444">
            <v>170513</v>
          </cell>
          <cell r="D444">
            <v>170513</v>
          </cell>
          <cell r="E444" t="str">
            <v>Agrupamento de Escolas Fernando Casimiro Pereira da Silva, Rio Maior</v>
          </cell>
          <cell r="F444">
            <v>14</v>
          </cell>
          <cell r="G444" t="str">
            <v xml:space="preserve"> LEZÍRIA E MÉDIO TEJO </v>
          </cell>
        </row>
        <row r="445">
          <cell r="C445">
            <v>401419</v>
          </cell>
          <cell r="D445">
            <v>401419</v>
          </cell>
          <cell r="E445" t="str">
            <v>Escola Secundária Dr. Augusto César da Silva Ferreira, Rio Maior</v>
          </cell>
          <cell r="F445">
            <v>14</v>
          </cell>
          <cell r="G445" t="str">
            <v xml:space="preserve"> LEZÍRIA E MÉDIO TEJO </v>
          </cell>
        </row>
        <row r="446">
          <cell r="C446">
            <v>170355</v>
          </cell>
          <cell r="D446">
            <v>170355</v>
          </cell>
          <cell r="E446" t="str">
            <v>Agrupamento de Escolas de Marinhais, Salvaterra de Magos</v>
          </cell>
          <cell r="F446">
            <v>14</v>
          </cell>
          <cell r="G446" t="str">
            <v xml:space="preserve"> LEZÍRIA E MÉDIO TEJO </v>
          </cell>
        </row>
        <row r="447">
          <cell r="C447">
            <v>170665</v>
          </cell>
          <cell r="D447">
            <v>170665</v>
          </cell>
          <cell r="E447" t="str">
            <v>Agrupamento de Escolas de Salvaterra de Magos</v>
          </cell>
          <cell r="F447">
            <v>14</v>
          </cell>
          <cell r="G447" t="str">
            <v xml:space="preserve"> LEZÍRIA E MÉDIO TEJO </v>
          </cell>
        </row>
        <row r="448">
          <cell r="C448">
            <v>170409</v>
          </cell>
          <cell r="D448">
            <v>170409</v>
          </cell>
          <cell r="E448" t="str">
            <v>Agrupamento de Escolas de Alcanede, Santarém</v>
          </cell>
          <cell r="F448">
            <v>14</v>
          </cell>
          <cell r="G448" t="str">
            <v xml:space="preserve"> LEZÍRIA E MÉDIO TEJO </v>
          </cell>
        </row>
        <row r="449">
          <cell r="C449">
            <v>170550</v>
          </cell>
          <cell r="D449">
            <v>170550</v>
          </cell>
          <cell r="E449" t="str">
            <v>Agrupamento de Escolas Alexandre Herculano, Santarém</v>
          </cell>
          <cell r="F449">
            <v>14</v>
          </cell>
          <cell r="G449" t="str">
            <v xml:space="preserve"> LEZÍRIA E MÉDIO TEJO </v>
          </cell>
        </row>
        <row r="450">
          <cell r="C450">
            <v>170562</v>
          </cell>
          <cell r="D450">
            <v>170562</v>
          </cell>
          <cell r="E450" t="str">
            <v>Agrupamento de Escolas Sá da Bandeira, Santarém</v>
          </cell>
          <cell r="F450">
            <v>14</v>
          </cell>
          <cell r="G450" t="str">
            <v xml:space="preserve"> LEZÍRIA E MÉDIO TEJO </v>
          </cell>
        </row>
        <row r="451">
          <cell r="C451">
            <v>170653</v>
          </cell>
          <cell r="D451">
            <v>170653</v>
          </cell>
          <cell r="E451" t="str">
            <v>Agrupamento de Escolas Dr. Ginestal Machado, Santarém</v>
          </cell>
          <cell r="F451">
            <v>14</v>
          </cell>
          <cell r="G451" t="str">
            <v xml:space="preserve"> LEZÍRIA E MÉDIO TEJO </v>
          </cell>
        </row>
        <row r="452">
          <cell r="C452">
            <v>170069</v>
          </cell>
          <cell r="D452">
            <v>170069</v>
          </cell>
          <cell r="E452" t="str">
            <v>Agrupamento de Escolas do Sardoal</v>
          </cell>
          <cell r="F452">
            <v>14</v>
          </cell>
          <cell r="G452" t="str">
            <v xml:space="preserve"> LEZÍRIA E MÉDIO TEJO </v>
          </cell>
        </row>
        <row r="453">
          <cell r="C453">
            <v>171207</v>
          </cell>
          <cell r="D453">
            <v>171207</v>
          </cell>
          <cell r="E453" t="str">
            <v>Agrupamento de Escolas Santa Maria do Olival, Tomar</v>
          </cell>
          <cell r="F453">
            <v>14</v>
          </cell>
          <cell r="G453" t="str">
            <v xml:space="preserve"> LEZÍRIA E MÉDIO TEJO </v>
          </cell>
        </row>
        <row r="454">
          <cell r="C454">
            <v>172479</v>
          </cell>
          <cell r="D454">
            <v>172479</v>
          </cell>
          <cell r="E454" t="str">
            <v>Agrupamento de Escolas Jacôme Ratton, Tomar</v>
          </cell>
          <cell r="F454">
            <v>14</v>
          </cell>
          <cell r="G454" t="str">
            <v xml:space="preserve"> LEZÍRIA E MÉDIO TEJO </v>
          </cell>
        </row>
        <row r="455">
          <cell r="C455">
            <v>170276</v>
          </cell>
          <cell r="D455">
            <v>170276</v>
          </cell>
          <cell r="E455" t="str">
            <v>Agrupamento de Escolas General Humberto Delgado, Torres Novas</v>
          </cell>
          <cell r="F455">
            <v>14</v>
          </cell>
          <cell r="G455" t="str">
            <v xml:space="preserve"> LEZÍRIA E MÉDIO TEJO </v>
          </cell>
        </row>
        <row r="456">
          <cell r="C456">
            <v>170434</v>
          </cell>
          <cell r="D456">
            <v>170434</v>
          </cell>
          <cell r="E456" t="str">
            <v>Agrupamento de Escolas Gil Paes, Torres Novas</v>
          </cell>
          <cell r="F456">
            <v>14</v>
          </cell>
          <cell r="G456" t="str">
            <v xml:space="preserve"> LEZÍRIA E MÉDIO TEJO </v>
          </cell>
        </row>
        <row r="457">
          <cell r="C457">
            <v>172340</v>
          </cell>
          <cell r="D457">
            <v>172340</v>
          </cell>
          <cell r="E457" t="str">
            <v>Agrupamento de Escolas Artur Gonçalves, Torres Novas</v>
          </cell>
          <cell r="F457">
            <v>14</v>
          </cell>
          <cell r="G457" t="str">
            <v xml:space="preserve"> LEZÍRIA E MÉDIO TEJO </v>
          </cell>
        </row>
        <row r="458">
          <cell r="C458">
            <v>402140</v>
          </cell>
          <cell r="D458">
            <v>402140</v>
          </cell>
          <cell r="E458" t="str">
            <v>Escola Secundária Maria Lamas, Torres Novas</v>
          </cell>
          <cell r="F458">
            <v>14</v>
          </cell>
          <cell r="G458" t="str">
            <v xml:space="preserve"> LEZÍRIA E MÉDIO TEJO </v>
          </cell>
        </row>
        <row r="459">
          <cell r="C459">
            <v>170392</v>
          </cell>
          <cell r="D459">
            <v>170392</v>
          </cell>
          <cell r="E459" t="str">
            <v>Agrupamento de Escolas de Vila Nova da Barquinha</v>
          </cell>
          <cell r="F459">
            <v>14</v>
          </cell>
          <cell r="G459" t="str">
            <v xml:space="preserve"> LEZÍRIA E MÉDIO TEJO </v>
          </cell>
        </row>
        <row r="460">
          <cell r="C460">
            <v>170161</v>
          </cell>
          <cell r="D460">
            <v>170161</v>
          </cell>
          <cell r="E460" t="str">
            <v>Agrupamento de Escolas de Alfornelos, Amadora</v>
          </cell>
          <cell r="F460">
            <v>23</v>
          </cell>
          <cell r="G460" t="str">
            <v xml:space="preserve"> LISBOA OCIDENTAL </v>
          </cell>
        </row>
        <row r="461">
          <cell r="C461">
            <v>170264</v>
          </cell>
          <cell r="D461">
            <v>170264</v>
          </cell>
          <cell r="E461" t="str">
            <v>Agrupamento de Escolas Almeida Garrett, Amadora</v>
          </cell>
          <cell r="F461">
            <v>23</v>
          </cell>
          <cell r="G461" t="str">
            <v xml:space="preserve"> LISBOA OCIDENTAL </v>
          </cell>
        </row>
        <row r="462">
          <cell r="C462">
            <v>170719</v>
          </cell>
          <cell r="D462">
            <v>170719</v>
          </cell>
          <cell r="E462" t="str">
            <v>Agrupamento de Escolas José Cardoso Pires, Amadora</v>
          </cell>
          <cell r="F462">
            <v>23</v>
          </cell>
          <cell r="G462" t="str">
            <v xml:space="preserve"> LISBOA OCIDENTAL </v>
          </cell>
        </row>
        <row r="463">
          <cell r="C463">
            <v>170744</v>
          </cell>
          <cell r="D463">
            <v>170744</v>
          </cell>
          <cell r="E463" t="str">
            <v>Agrupamento de Escolas Roque Gameiro, Amadora</v>
          </cell>
          <cell r="F463">
            <v>23</v>
          </cell>
          <cell r="G463" t="str">
            <v xml:space="preserve"> LISBOA OCIDENTAL </v>
          </cell>
        </row>
        <row r="464">
          <cell r="C464">
            <v>171232</v>
          </cell>
          <cell r="D464">
            <v>171232</v>
          </cell>
          <cell r="E464" t="str">
            <v>Agrupamento de Escolas Cardoso Lopes, Amadora</v>
          </cell>
          <cell r="F464">
            <v>23</v>
          </cell>
          <cell r="G464" t="str">
            <v xml:space="preserve"> LISBOA OCIDENTAL </v>
          </cell>
        </row>
        <row r="465">
          <cell r="C465">
            <v>171244</v>
          </cell>
          <cell r="D465">
            <v>171244</v>
          </cell>
          <cell r="E465" t="str">
            <v>Agrupamento de Escolas Miguel Torga, Amadora</v>
          </cell>
          <cell r="F465">
            <v>23</v>
          </cell>
          <cell r="G465" t="str">
            <v xml:space="preserve"> LISBOA OCIDENTAL </v>
          </cell>
        </row>
        <row r="466">
          <cell r="C466">
            <v>171451</v>
          </cell>
          <cell r="D466">
            <v>171451</v>
          </cell>
          <cell r="E466" t="str">
            <v>Agrupamento de Escolas D. Francisco Manuel de Melo, Amadora</v>
          </cell>
          <cell r="F466">
            <v>23</v>
          </cell>
          <cell r="G466" t="str">
            <v xml:space="preserve"> LISBOA OCIDENTAL </v>
          </cell>
        </row>
        <row r="467">
          <cell r="C467">
            <v>171463</v>
          </cell>
          <cell r="D467">
            <v>171463</v>
          </cell>
          <cell r="E467" t="str">
            <v>Agrupamento de Escolas Sophia de Mello Breyner Andresen, Amadora</v>
          </cell>
          <cell r="F467">
            <v>23</v>
          </cell>
          <cell r="G467" t="str">
            <v xml:space="preserve"> LISBOA OCIDENTAL </v>
          </cell>
        </row>
        <row r="468">
          <cell r="C468">
            <v>171669</v>
          </cell>
          <cell r="D468">
            <v>171669</v>
          </cell>
          <cell r="E468" t="str">
            <v>Agrupamento de Escolas da Damaia, Amadora</v>
          </cell>
          <cell r="F468">
            <v>23</v>
          </cell>
          <cell r="G468" t="str">
            <v xml:space="preserve"> LISBOA OCIDENTAL </v>
          </cell>
        </row>
        <row r="469">
          <cell r="C469">
            <v>172182</v>
          </cell>
          <cell r="D469">
            <v>172182</v>
          </cell>
          <cell r="E469" t="str">
            <v>Agrupamento de Escolas Dr. Azevedo Neves, Amadora</v>
          </cell>
          <cell r="F469">
            <v>23</v>
          </cell>
          <cell r="G469" t="str">
            <v xml:space="preserve"> LISBOA OCIDENTAL </v>
          </cell>
        </row>
        <row r="470">
          <cell r="C470">
            <v>172303</v>
          </cell>
          <cell r="D470">
            <v>172303</v>
          </cell>
          <cell r="E470" t="str">
            <v>Agrupamento de Escolas Mães D´Agua, Amadora</v>
          </cell>
          <cell r="F470">
            <v>23</v>
          </cell>
          <cell r="G470" t="str">
            <v xml:space="preserve"> LISBOA OCIDENTAL </v>
          </cell>
        </row>
        <row r="471">
          <cell r="C471">
            <v>172431</v>
          </cell>
          <cell r="D471">
            <v>172431</v>
          </cell>
          <cell r="E471" t="str">
            <v>Agrupamento de Escolas D. João V, Amadora</v>
          </cell>
          <cell r="F471">
            <v>23</v>
          </cell>
          <cell r="G471" t="str">
            <v xml:space="preserve"> LISBOA OCIDENTAL </v>
          </cell>
        </row>
        <row r="472">
          <cell r="C472">
            <v>400816</v>
          </cell>
          <cell r="D472">
            <v>400816</v>
          </cell>
          <cell r="E472" t="str">
            <v>Escola Secundária da Amadora</v>
          </cell>
          <cell r="F472">
            <v>23</v>
          </cell>
          <cell r="G472" t="str">
            <v xml:space="preserve"> LISBOA OCIDENTAL </v>
          </cell>
        </row>
        <row r="473">
          <cell r="C473">
            <v>401705</v>
          </cell>
          <cell r="D473">
            <v>401705</v>
          </cell>
          <cell r="E473" t="str">
            <v>Escola Secundária Fernando Namora, Amadora</v>
          </cell>
          <cell r="F473">
            <v>23</v>
          </cell>
          <cell r="G473" t="str">
            <v xml:space="preserve"> LISBOA OCIDENTAL </v>
          </cell>
        </row>
        <row r="474">
          <cell r="C474">
            <v>402760</v>
          </cell>
          <cell r="D474">
            <v>402760</v>
          </cell>
          <cell r="E474" t="str">
            <v>Escola Secundária Seomara da Costa Primo, Amadora</v>
          </cell>
          <cell r="F474">
            <v>23</v>
          </cell>
          <cell r="G474" t="str">
            <v xml:space="preserve"> LISBOA OCIDENTAL </v>
          </cell>
        </row>
        <row r="475">
          <cell r="C475">
            <v>170677</v>
          </cell>
          <cell r="D475">
            <v>170677</v>
          </cell>
          <cell r="E475" t="str">
            <v>Agrupamento de Escolas Ibn Mucana, Cascais</v>
          </cell>
          <cell r="F475">
            <v>23</v>
          </cell>
          <cell r="G475" t="str">
            <v xml:space="preserve"> LISBOA OCIDENTAL </v>
          </cell>
        </row>
        <row r="476">
          <cell r="C476">
            <v>170689</v>
          </cell>
          <cell r="D476">
            <v>170689</v>
          </cell>
          <cell r="E476" t="str">
            <v>Agrupamento de Escolas de São João do Estoril, Cascais</v>
          </cell>
          <cell r="F476">
            <v>23</v>
          </cell>
          <cell r="G476" t="str">
            <v xml:space="preserve"> LISBOA OCIDENTAL </v>
          </cell>
        </row>
        <row r="477">
          <cell r="C477">
            <v>170690</v>
          </cell>
          <cell r="D477">
            <v>170690</v>
          </cell>
          <cell r="E477" t="str">
            <v>Agrupamento de Escolas da Alapraia, Cascais</v>
          </cell>
          <cell r="F477">
            <v>23</v>
          </cell>
          <cell r="G477" t="str">
            <v xml:space="preserve"> LISBOA OCIDENTAL </v>
          </cell>
        </row>
        <row r="478">
          <cell r="C478">
            <v>170707</v>
          </cell>
          <cell r="D478">
            <v>170707</v>
          </cell>
          <cell r="E478" t="str">
            <v>Agrupamento de Escolas Fernando Lopes Graça, Parede, Cascais</v>
          </cell>
          <cell r="F478">
            <v>23</v>
          </cell>
          <cell r="G478" t="str">
            <v xml:space="preserve"> LISBOA OCIDENTAL </v>
          </cell>
        </row>
        <row r="479">
          <cell r="C479">
            <v>170732</v>
          </cell>
          <cell r="D479">
            <v>170732</v>
          </cell>
          <cell r="E479" t="str">
            <v>Agrupamento de Escolas de Cascais</v>
          </cell>
          <cell r="F479">
            <v>23</v>
          </cell>
          <cell r="G479" t="str">
            <v xml:space="preserve"> LISBOA OCIDENTAL </v>
          </cell>
        </row>
        <row r="480">
          <cell r="C480">
            <v>170756</v>
          </cell>
          <cell r="D480">
            <v>170756</v>
          </cell>
          <cell r="E480" t="str">
            <v>Agrupamento de Escolas de Alcabideche, Cascais</v>
          </cell>
          <cell r="F480">
            <v>23</v>
          </cell>
          <cell r="G480" t="str">
            <v xml:space="preserve"> LISBOA OCIDENTAL </v>
          </cell>
        </row>
        <row r="481">
          <cell r="C481">
            <v>170768</v>
          </cell>
          <cell r="D481">
            <v>170768</v>
          </cell>
          <cell r="E481" t="str">
            <v>Agrupamento de Escolas Matilde Rosa Araújo, Cascais</v>
          </cell>
          <cell r="F481">
            <v>23</v>
          </cell>
          <cell r="G481" t="str">
            <v xml:space="preserve"> LISBOA OCIDENTAL </v>
          </cell>
        </row>
        <row r="482">
          <cell r="C482">
            <v>172250</v>
          </cell>
          <cell r="D482">
            <v>172250</v>
          </cell>
          <cell r="E482" t="str">
            <v>Agrupamento de Escolas de Carcavelos, Cascais</v>
          </cell>
          <cell r="F482">
            <v>23</v>
          </cell>
          <cell r="G482" t="str">
            <v xml:space="preserve"> LISBOA OCIDENTAL </v>
          </cell>
        </row>
        <row r="483">
          <cell r="C483">
            <v>172261</v>
          </cell>
          <cell r="D483">
            <v>172261</v>
          </cell>
          <cell r="E483" t="str">
            <v>Agrupamento de Escolas Frei Gonçalo de Azevedo, Cascais</v>
          </cell>
          <cell r="F483">
            <v>23</v>
          </cell>
          <cell r="G483" t="str">
            <v xml:space="preserve"> LISBOA OCIDENTAL </v>
          </cell>
        </row>
        <row r="484">
          <cell r="C484">
            <v>172273</v>
          </cell>
          <cell r="D484">
            <v>172273</v>
          </cell>
          <cell r="E484" t="str">
            <v>Agrupamento de Escolas de Alvide, Cascais</v>
          </cell>
          <cell r="F484">
            <v>23</v>
          </cell>
          <cell r="G484" t="str">
            <v xml:space="preserve"> LISBOA OCIDENTAL </v>
          </cell>
        </row>
        <row r="485">
          <cell r="C485">
            <v>172443</v>
          </cell>
          <cell r="D485">
            <v>172443</v>
          </cell>
          <cell r="E485" t="str">
            <v>Agrupamento de Escolas da Cidadela, Cascais</v>
          </cell>
          <cell r="F485">
            <v>23</v>
          </cell>
          <cell r="G485" t="str">
            <v xml:space="preserve"> LISBOA OCIDENTAL </v>
          </cell>
        </row>
        <row r="486">
          <cell r="C486">
            <v>700009</v>
          </cell>
          <cell r="D486">
            <v>700009</v>
          </cell>
          <cell r="E486" t="str">
            <v>Escola de Hotelaria e Turismo do Estoril</v>
          </cell>
          <cell r="F486">
            <v>23</v>
          </cell>
          <cell r="G486" t="str">
            <v xml:space="preserve"> LISBOA OCIDENTAL </v>
          </cell>
        </row>
        <row r="487">
          <cell r="C487">
            <v>121617</v>
          </cell>
          <cell r="D487">
            <v>121617</v>
          </cell>
          <cell r="E487" t="str">
            <v>Agrupamento de Escolas Aquilino Ribeiro, Oeiras</v>
          </cell>
          <cell r="F487">
            <v>23</v>
          </cell>
          <cell r="G487" t="str">
            <v xml:space="preserve"> LISBOA OCIDENTAL </v>
          </cell>
        </row>
        <row r="488">
          <cell r="C488">
            <v>171475</v>
          </cell>
          <cell r="D488">
            <v>171475</v>
          </cell>
          <cell r="E488" t="str">
            <v>Agrupamento de Escolas de São Bruno, Oeiras</v>
          </cell>
          <cell r="F488">
            <v>23</v>
          </cell>
          <cell r="G488" t="str">
            <v xml:space="preserve"> LISBOA OCIDENTAL </v>
          </cell>
        </row>
        <row r="489">
          <cell r="C489">
            <v>171487</v>
          </cell>
          <cell r="D489">
            <v>171487</v>
          </cell>
          <cell r="E489" t="str">
            <v>Agrupamento de Escolas Camilo Castelo Branco, Carnaxide, Oeiras</v>
          </cell>
          <cell r="F489">
            <v>23</v>
          </cell>
          <cell r="G489" t="str">
            <v xml:space="preserve"> LISBOA OCIDENTAL </v>
          </cell>
        </row>
        <row r="490">
          <cell r="C490">
            <v>171803</v>
          </cell>
          <cell r="D490">
            <v>171803</v>
          </cell>
          <cell r="E490" t="str">
            <v>Agrupamento de Escolas de Carnaxide - Portela, Oeiras</v>
          </cell>
          <cell r="F490">
            <v>23</v>
          </cell>
          <cell r="G490" t="str">
            <v xml:space="preserve"> LISBOA OCIDENTAL </v>
          </cell>
        </row>
        <row r="491">
          <cell r="C491">
            <v>171815</v>
          </cell>
          <cell r="D491">
            <v>171815</v>
          </cell>
          <cell r="E491" t="str">
            <v>Agrupamento de Escolas de Miraflores, Algés, Oeiras</v>
          </cell>
          <cell r="F491">
            <v>23</v>
          </cell>
          <cell r="G491" t="str">
            <v xml:space="preserve"> LISBOA OCIDENTAL </v>
          </cell>
        </row>
        <row r="492">
          <cell r="C492">
            <v>171827</v>
          </cell>
          <cell r="D492">
            <v>171827</v>
          </cell>
          <cell r="E492" t="str">
            <v>Agrupamento de Escolas Luís de Freitas Branco, Paço de Arcos, Oeiras</v>
          </cell>
          <cell r="F492">
            <v>23</v>
          </cell>
          <cell r="G492" t="str">
            <v xml:space="preserve"> LISBOA OCIDENTAL </v>
          </cell>
        </row>
        <row r="493">
          <cell r="C493">
            <v>171979</v>
          </cell>
          <cell r="D493">
            <v>171979</v>
          </cell>
          <cell r="E493" t="str">
            <v>Agrupamento de Escolas Conde de Oeiras, Oeiras</v>
          </cell>
          <cell r="F493">
            <v>23</v>
          </cell>
          <cell r="G493" t="str">
            <v xml:space="preserve"> LISBOA OCIDENTAL </v>
          </cell>
        </row>
        <row r="494">
          <cell r="C494">
            <v>171980</v>
          </cell>
          <cell r="D494">
            <v>171980</v>
          </cell>
          <cell r="E494" t="str">
            <v>Agrupamento de Escolas Sebastião e Silva, Oeiras</v>
          </cell>
          <cell r="F494">
            <v>23</v>
          </cell>
          <cell r="G494" t="str">
            <v xml:space="preserve"> LISBOA OCIDENTAL </v>
          </cell>
        </row>
        <row r="495">
          <cell r="C495">
            <v>172110</v>
          </cell>
          <cell r="D495">
            <v>172110</v>
          </cell>
          <cell r="E495" t="str">
            <v>Agrupamento de Escolas Professor José Augusto Lucas, Linda-a-Velha, Oeiras</v>
          </cell>
          <cell r="F495">
            <v>23</v>
          </cell>
          <cell r="G495" t="str">
            <v xml:space="preserve"> LISBOA OCIDENTAL </v>
          </cell>
        </row>
        <row r="496">
          <cell r="C496">
            <v>172376</v>
          </cell>
          <cell r="D496">
            <v>172376</v>
          </cell>
          <cell r="E496" t="str">
            <v>Agrupamento de Escolas Amélia Rey Colaço, Oeiras</v>
          </cell>
          <cell r="F496">
            <v>23</v>
          </cell>
          <cell r="G496" t="str">
            <v xml:space="preserve"> LISBOA OCIDENTAL </v>
          </cell>
        </row>
        <row r="497">
          <cell r="C497">
            <v>402606</v>
          </cell>
          <cell r="D497">
            <v>402606</v>
          </cell>
          <cell r="E497" t="str">
            <v>Escola Secundária da Quinta do Marquês, Oeiras</v>
          </cell>
          <cell r="F497">
            <v>23</v>
          </cell>
          <cell r="G497" t="str">
            <v xml:space="preserve"> LISBOA OCIDENTAL </v>
          </cell>
        </row>
        <row r="498">
          <cell r="C498">
            <v>170185</v>
          </cell>
          <cell r="D498">
            <v>170185</v>
          </cell>
          <cell r="E498" t="str">
            <v>Agrupamento de Escolas D. João II, Sintra</v>
          </cell>
          <cell r="F498">
            <v>23</v>
          </cell>
          <cell r="G498" t="str">
            <v xml:space="preserve"> LISBOA OCIDENTAL </v>
          </cell>
        </row>
        <row r="499">
          <cell r="C499">
            <v>170318</v>
          </cell>
          <cell r="D499">
            <v>170318</v>
          </cell>
          <cell r="E499" t="str">
            <v>Agrupamento de Escolas Leal da Câmara, Rio de Mouro, Sintra</v>
          </cell>
          <cell r="F499">
            <v>23</v>
          </cell>
          <cell r="G499" t="str">
            <v xml:space="preserve"> LISBOA OCIDENTAL </v>
          </cell>
        </row>
        <row r="500">
          <cell r="C500">
            <v>170720</v>
          </cell>
          <cell r="D500">
            <v>170720</v>
          </cell>
          <cell r="E500" t="str">
            <v>Agrupamento de Escolas Alto dos Moinhos, Sintra</v>
          </cell>
          <cell r="F500">
            <v>23</v>
          </cell>
          <cell r="G500" t="str">
            <v xml:space="preserve"> LISBOA OCIDENTAL </v>
          </cell>
        </row>
        <row r="501">
          <cell r="C501">
            <v>171219</v>
          </cell>
          <cell r="D501">
            <v>171219</v>
          </cell>
          <cell r="E501" t="str">
            <v>Agrupamento de Escolas António Sérgio, Sintra</v>
          </cell>
          <cell r="F501">
            <v>23</v>
          </cell>
          <cell r="G501" t="str">
            <v xml:space="preserve"> LISBOA OCIDENTAL </v>
          </cell>
        </row>
        <row r="502">
          <cell r="C502">
            <v>171530</v>
          </cell>
          <cell r="D502">
            <v>171530</v>
          </cell>
          <cell r="E502" t="str">
            <v>Agrupamento de Escolas de Mem Martins, Sintra</v>
          </cell>
          <cell r="F502">
            <v>23</v>
          </cell>
          <cell r="G502" t="str">
            <v xml:space="preserve"> LISBOA OCIDENTAL </v>
          </cell>
        </row>
        <row r="503">
          <cell r="C503">
            <v>171554</v>
          </cell>
          <cell r="D503">
            <v>171554</v>
          </cell>
          <cell r="E503" t="str">
            <v>Agrupamento de Escolas D. Carlos I, Sintra</v>
          </cell>
          <cell r="F503">
            <v>23</v>
          </cell>
          <cell r="G503" t="str">
            <v xml:space="preserve"> LISBOA OCIDENTAL </v>
          </cell>
        </row>
        <row r="504">
          <cell r="C504">
            <v>171578</v>
          </cell>
          <cell r="D504">
            <v>171578</v>
          </cell>
          <cell r="E504" t="str">
            <v>Agrupamento de Escolas Alfredo da Silva, Sintra</v>
          </cell>
          <cell r="F504">
            <v>23</v>
          </cell>
          <cell r="G504" t="str">
            <v xml:space="preserve"> LISBOA OCIDENTAL </v>
          </cell>
        </row>
        <row r="505">
          <cell r="C505">
            <v>171580</v>
          </cell>
          <cell r="D505">
            <v>171580</v>
          </cell>
          <cell r="E505" t="str">
            <v>Agrupamento de Escolas Lápias, Sintra</v>
          </cell>
          <cell r="F505">
            <v>23</v>
          </cell>
          <cell r="G505" t="str">
            <v xml:space="preserve"> LISBOA OCIDENTAL </v>
          </cell>
        </row>
        <row r="506">
          <cell r="C506">
            <v>171591</v>
          </cell>
          <cell r="D506">
            <v>171591</v>
          </cell>
          <cell r="E506" t="str">
            <v>Agrupamento de Escolas do Algueirão, Sintra</v>
          </cell>
          <cell r="F506">
            <v>23</v>
          </cell>
          <cell r="G506" t="str">
            <v xml:space="preserve"> LISBOA OCIDENTAL </v>
          </cell>
        </row>
        <row r="507">
          <cell r="C507">
            <v>171608</v>
          </cell>
          <cell r="D507">
            <v>171608</v>
          </cell>
          <cell r="E507" t="str">
            <v>Agrupamento de Escolas D. Domingos Jardo, Sintra</v>
          </cell>
          <cell r="F507">
            <v>23</v>
          </cell>
          <cell r="G507" t="str">
            <v xml:space="preserve"> LISBOA OCIDENTAL </v>
          </cell>
        </row>
        <row r="508">
          <cell r="C508">
            <v>171876</v>
          </cell>
          <cell r="D508">
            <v>171876</v>
          </cell>
          <cell r="E508" t="str">
            <v>Agrupamento de Escolas Ferreira de Castro, Sintra</v>
          </cell>
          <cell r="F508">
            <v>23</v>
          </cell>
          <cell r="G508" t="str">
            <v xml:space="preserve"> LISBOA OCIDENTAL </v>
          </cell>
        </row>
        <row r="509">
          <cell r="C509">
            <v>171888</v>
          </cell>
          <cell r="D509">
            <v>171888</v>
          </cell>
          <cell r="E509" t="str">
            <v>Agrupamento de Escolas Professor Agostinho da Silva, Sintra</v>
          </cell>
          <cell r="F509">
            <v>23</v>
          </cell>
          <cell r="G509" t="str">
            <v xml:space="preserve"> LISBOA OCIDENTAL </v>
          </cell>
        </row>
        <row r="510">
          <cell r="C510">
            <v>171890</v>
          </cell>
          <cell r="D510">
            <v>171890</v>
          </cell>
          <cell r="E510" t="str">
            <v>Agrupamento de Escolas Visconde de Juromenha, Sintra</v>
          </cell>
          <cell r="F510">
            <v>23</v>
          </cell>
          <cell r="G510" t="str">
            <v xml:space="preserve"> LISBOA OCIDENTAL </v>
          </cell>
        </row>
        <row r="511">
          <cell r="C511">
            <v>172121</v>
          </cell>
          <cell r="D511">
            <v>172121</v>
          </cell>
          <cell r="E511" t="str">
            <v>Agrupamento de Escolas Padre Alberto Neto, Queluz, Sintra</v>
          </cell>
          <cell r="F511">
            <v>23</v>
          </cell>
          <cell r="G511" t="str">
            <v xml:space="preserve"> LISBOA OCIDENTAL </v>
          </cell>
        </row>
        <row r="512">
          <cell r="C512">
            <v>172133</v>
          </cell>
          <cell r="D512">
            <v>172133</v>
          </cell>
          <cell r="E512" t="str">
            <v>Agrupamento de Escolas Escultor Francisco dos Santos, Sintra</v>
          </cell>
          <cell r="F512">
            <v>23</v>
          </cell>
          <cell r="G512" t="str">
            <v xml:space="preserve"> LISBOA OCIDENTAL </v>
          </cell>
        </row>
        <row r="513">
          <cell r="C513">
            <v>172224</v>
          </cell>
          <cell r="D513">
            <v>172224</v>
          </cell>
          <cell r="E513" t="str">
            <v>Agrupamento de Escolas Miguel Torga, Monte Abraão, Sintra</v>
          </cell>
          <cell r="F513">
            <v>23</v>
          </cell>
          <cell r="G513" t="str">
            <v xml:space="preserve"> LISBOA OCIDENTAL </v>
          </cell>
        </row>
        <row r="514">
          <cell r="C514">
            <v>172236</v>
          </cell>
          <cell r="D514">
            <v>172236</v>
          </cell>
          <cell r="E514" t="str">
            <v>Agrupamento de Escolas Stuart Carvalhais, Massamá, Sintra</v>
          </cell>
          <cell r="F514">
            <v>23</v>
          </cell>
          <cell r="G514" t="str">
            <v xml:space="preserve"> LISBOA OCIDENTAL </v>
          </cell>
        </row>
        <row r="515">
          <cell r="C515">
            <v>172248</v>
          </cell>
          <cell r="D515">
            <v>172248</v>
          </cell>
          <cell r="E515" t="str">
            <v>Agrupamento de Escolas Ruy Belo, Sintra</v>
          </cell>
          <cell r="F515">
            <v>23</v>
          </cell>
          <cell r="G515" t="str">
            <v xml:space="preserve"> LISBOA OCIDENTAL </v>
          </cell>
        </row>
        <row r="516">
          <cell r="C516">
            <v>172455</v>
          </cell>
          <cell r="D516">
            <v>172455</v>
          </cell>
          <cell r="E516" t="str">
            <v>Agrupamento de Escolas de Santa Maria, Sintra</v>
          </cell>
          <cell r="F516">
            <v>23</v>
          </cell>
          <cell r="G516" t="str">
            <v xml:space="preserve"> LISBOA OCIDENTAL </v>
          </cell>
        </row>
        <row r="517">
          <cell r="C517">
            <v>172467</v>
          </cell>
          <cell r="D517">
            <v>172467</v>
          </cell>
          <cell r="E517" t="str">
            <v>Agrupamento de Escolas Gama Barros, Cacém, Sintra</v>
          </cell>
          <cell r="F517">
            <v>23</v>
          </cell>
          <cell r="G517" t="str">
            <v xml:space="preserve"> LISBOA OCIDENTAL </v>
          </cell>
        </row>
        <row r="518">
          <cell r="C518">
            <v>401754</v>
          </cell>
          <cell r="D518">
            <v>401754</v>
          </cell>
          <cell r="E518" t="str">
            <v>Escola Secundária Ferreira Dias, Agualva, Sintra</v>
          </cell>
          <cell r="F518">
            <v>23</v>
          </cell>
          <cell r="G518" t="str">
            <v xml:space="preserve"> LISBOA OCIDENTAL </v>
          </cell>
        </row>
        <row r="519">
          <cell r="C519">
            <v>402059</v>
          </cell>
          <cell r="D519">
            <v>402059</v>
          </cell>
          <cell r="E519" t="str">
            <v>Escola Secundária Leal da Câmara, Rio de Mouro, Sintra</v>
          </cell>
          <cell r="F519">
            <v>23</v>
          </cell>
          <cell r="G519" t="str">
            <v xml:space="preserve"> LISBOA OCIDENTAL </v>
          </cell>
        </row>
        <row r="520">
          <cell r="C520">
            <v>402199</v>
          </cell>
          <cell r="D520">
            <v>402199</v>
          </cell>
          <cell r="E520" t="str">
            <v>Escola Secundária Matias Aires, Agulva, Sintra</v>
          </cell>
          <cell r="F520">
            <v>23</v>
          </cell>
          <cell r="G520" t="str">
            <v xml:space="preserve"> LISBOA OCIDENTAL </v>
          </cell>
        </row>
        <row r="522">
          <cell r="C522">
            <v>170082</v>
          </cell>
          <cell r="D522">
            <v>170082</v>
          </cell>
          <cell r="E522" t="str">
            <v>Agrupamento de Escolas da Benedita, Alcobaça</v>
          </cell>
          <cell r="F522">
            <v>19</v>
          </cell>
          <cell r="G522" t="str">
            <v xml:space="preserve"> OESTE </v>
          </cell>
        </row>
        <row r="523">
          <cell r="C523">
            <v>171438</v>
          </cell>
          <cell r="D523">
            <v>171438</v>
          </cell>
          <cell r="E523" t="str">
            <v>Agrupamento de Escolas São Martinho do Porto, Alcobaça</v>
          </cell>
          <cell r="F523">
            <v>19</v>
          </cell>
          <cell r="G523" t="str">
            <v xml:space="preserve"> OESTE </v>
          </cell>
        </row>
        <row r="524">
          <cell r="C524">
            <v>172480</v>
          </cell>
          <cell r="D524">
            <v>172480</v>
          </cell>
          <cell r="E524" t="str">
            <v>Agrupamento de Escolas  D. Inês de Castro, Alcobaça</v>
          </cell>
          <cell r="F524">
            <v>19</v>
          </cell>
          <cell r="G524" t="str">
            <v xml:space="preserve"> OESTE </v>
          </cell>
        </row>
        <row r="525">
          <cell r="C525">
            <v>404317</v>
          </cell>
          <cell r="D525">
            <v>404317</v>
          </cell>
          <cell r="E525" t="str">
            <v>Escola Profissional Agricultura e Desenvolvimento Rural de Cister, Alcobaça</v>
          </cell>
          <cell r="F525">
            <v>19</v>
          </cell>
          <cell r="G525" t="str">
            <v xml:space="preserve"> OESTE </v>
          </cell>
        </row>
        <row r="526">
          <cell r="C526">
            <v>120996</v>
          </cell>
          <cell r="D526">
            <v>120996</v>
          </cell>
          <cell r="E526" t="str">
            <v>Agrupamento de Escolas Visconde de Chanceleiros, Alenquer</v>
          </cell>
          <cell r="F526">
            <v>19</v>
          </cell>
          <cell r="G526" t="str">
            <v xml:space="preserve"> OESTE </v>
          </cell>
        </row>
        <row r="527">
          <cell r="C527">
            <v>170136</v>
          </cell>
          <cell r="D527">
            <v>170136</v>
          </cell>
          <cell r="E527" t="str">
            <v>Agrupamento de Escolas do Carregado, Alenquer</v>
          </cell>
          <cell r="F527">
            <v>19</v>
          </cell>
          <cell r="G527" t="str">
            <v xml:space="preserve"> OESTE </v>
          </cell>
        </row>
        <row r="528">
          <cell r="C528">
            <v>170598</v>
          </cell>
          <cell r="D528">
            <v>170598</v>
          </cell>
          <cell r="E528" t="str">
            <v>Agrupamento de Escolas Damião de Goes, Alenquer</v>
          </cell>
          <cell r="F528">
            <v>19</v>
          </cell>
          <cell r="G528" t="str">
            <v xml:space="preserve"> OESTE </v>
          </cell>
        </row>
        <row r="529">
          <cell r="C529">
            <v>170604</v>
          </cell>
          <cell r="D529">
            <v>170604</v>
          </cell>
          <cell r="E529" t="str">
            <v>Agrupamento de Escolas da Abrigada, Alenquer</v>
          </cell>
          <cell r="F529">
            <v>19</v>
          </cell>
          <cell r="G529" t="str">
            <v xml:space="preserve"> OESTE </v>
          </cell>
        </row>
        <row r="530">
          <cell r="C530">
            <v>121009</v>
          </cell>
          <cell r="D530">
            <v>121009</v>
          </cell>
          <cell r="E530" t="str">
            <v>Agrupamento de Escolas de Arruda dos Vinhos</v>
          </cell>
          <cell r="F530">
            <v>19</v>
          </cell>
          <cell r="G530" t="str">
            <v xml:space="preserve"> OESTE </v>
          </cell>
        </row>
        <row r="531">
          <cell r="C531">
            <v>171347</v>
          </cell>
          <cell r="D531">
            <v>171347</v>
          </cell>
          <cell r="E531" t="str">
            <v>Agrupamento de Escolas de Fernão do Pó, Bombarral</v>
          </cell>
          <cell r="F531">
            <v>19</v>
          </cell>
          <cell r="G531" t="str">
            <v xml:space="preserve"> OESTE </v>
          </cell>
        </row>
        <row r="532">
          <cell r="C532">
            <v>170549</v>
          </cell>
          <cell r="D532">
            <v>170549</v>
          </cell>
          <cell r="E532" t="str">
            <v>Agrupamento de Escolas do Cadaval</v>
          </cell>
          <cell r="F532">
            <v>19</v>
          </cell>
          <cell r="G532" t="str">
            <v xml:space="preserve"> OESTE </v>
          </cell>
        </row>
        <row r="533">
          <cell r="C533">
            <v>170239</v>
          </cell>
          <cell r="D533">
            <v>170239</v>
          </cell>
          <cell r="E533" t="str">
            <v>Agrupamento de Escolas de Santa Catarina, Caldas da Rainha</v>
          </cell>
          <cell r="F533">
            <v>19</v>
          </cell>
          <cell r="G533" t="str">
            <v xml:space="preserve"> OESTE </v>
          </cell>
        </row>
        <row r="534">
          <cell r="C534">
            <v>171967</v>
          </cell>
          <cell r="D534">
            <v>171967</v>
          </cell>
          <cell r="E534" t="str">
            <v>Agrupamento de Escolas D. João II, Caldas da Rainha</v>
          </cell>
          <cell r="F534">
            <v>19</v>
          </cell>
          <cell r="G534" t="str">
            <v xml:space="preserve"> OESTE </v>
          </cell>
        </row>
        <row r="535">
          <cell r="C535">
            <v>172170</v>
          </cell>
          <cell r="D535">
            <v>172170</v>
          </cell>
          <cell r="E535" t="str">
            <v>Agrupamento de Escolas Raul Proença, Caldas da Rainha</v>
          </cell>
          <cell r="F535">
            <v>19</v>
          </cell>
          <cell r="G535" t="str">
            <v xml:space="preserve"> OESTE </v>
          </cell>
        </row>
        <row r="536">
          <cell r="C536">
            <v>402618</v>
          </cell>
          <cell r="D536">
            <v>402618</v>
          </cell>
          <cell r="E536" t="str">
            <v>Escola Secundária Rafael Bordalo Pinheiro, Caldas da Rainha</v>
          </cell>
          <cell r="F536">
            <v>19</v>
          </cell>
          <cell r="G536" t="str">
            <v xml:space="preserve"> OESTE </v>
          </cell>
        </row>
        <row r="537">
          <cell r="C537">
            <v>121381</v>
          </cell>
          <cell r="D537">
            <v>121381</v>
          </cell>
          <cell r="E537" t="str">
            <v>Agrupamento de Escolas D. Lourenço Vicente, Lourinhã</v>
          </cell>
          <cell r="F537">
            <v>19</v>
          </cell>
          <cell r="G537" t="str">
            <v xml:space="preserve"> OESTE </v>
          </cell>
        </row>
        <row r="538">
          <cell r="C538">
            <v>121393</v>
          </cell>
          <cell r="D538">
            <v>121393</v>
          </cell>
          <cell r="E538" t="str">
            <v>Agrupamento de Escolas da Lourinhã</v>
          </cell>
          <cell r="F538">
            <v>19</v>
          </cell>
          <cell r="G538" t="str">
            <v xml:space="preserve"> OESTE </v>
          </cell>
        </row>
        <row r="539">
          <cell r="C539">
            <v>121423</v>
          </cell>
          <cell r="D539">
            <v>121423</v>
          </cell>
          <cell r="E539" t="str">
            <v>Agrupamento de Escolas de Venda do Pinheiro, Mafra</v>
          </cell>
          <cell r="F539">
            <v>19</v>
          </cell>
          <cell r="G539" t="str">
            <v xml:space="preserve"> OESTE </v>
          </cell>
        </row>
        <row r="540">
          <cell r="C540">
            <v>170112</v>
          </cell>
          <cell r="D540">
            <v>170112</v>
          </cell>
          <cell r="E540" t="str">
            <v>Agrupamento de Escolas da Ericeira, Mafra</v>
          </cell>
          <cell r="F540">
            <v>19</v>
          </cell>
          <cell r="G540" t="str">
            <v xml:space="preserve"> OESTE </v>
          </cell>
        </row>
        <row r="541">
          <cell r="C541">
            <v>171499</v>
          </cell>
          <cell r="D541">
            <v>171499</v>
          </cell>
          <cell r="E541" t="str">
            <v>Agrupamento de Escolas Professor Armando Lucena, Mafra</v>
          </cell>
          <cell r="F541">
            <v>19</v>
          </cell>
          <cell r="G541" t="str">
            <v xml:space="preserve"> OESTE </v>
          </cell>
        </row>
        <row r="542">
          <cell r="C542">
            <v>171505</v>
          </cell>
          <cell r="D542">
            <v>171505</v>
          </cell>
          <cell r="E542" t="str">
            <v>Agrupamento de Escolas de Mafra</v>
          </cell>
          <cell r="F542">
            <v>19</v>
          </cell>
          <cell r="G542" t="str">
            <v xml:space="preserve"> OESTE </v>
          </cell>
        </row>
        <row r="543">
          <cell r="C543">
            <v>400580</v>
          </cell>
          <cell r="D543">
            <v>400580</v>
          </cell>
          <cell r="E543" t="str">
            <v>Escola Secundária José Saramago, Mafra</v>
          </cell>
          <cell r="F543">
            <v>19</v>
          </cell>
          <cell r="G543" t="str">
            <v xml:space="preserve"> OESTE </v>
          </cell>
        </row>
        <row r="544">
          <cell r="C544">
            <v>170306</v>
          </cell>
          <cell r="D544">
            <v>170306</v>
          </cell>
          <cell r="E544" t="str">
            <v>Agrupamento de Escolas da Nazaré</v>
          </cell>
          <cell r="F544">
            <v>19</v>
          </cell>
          <cell r="G544" t="str">
            <v xml:space="preserve"> OESTE </v>
          </cell>
        </row>
        <row r="545">
          <cell r="C545">
            <v>171335</v>
          </cell>
          <cell r="D545">
            <v>171335</v>
          </cell>
          <cell r="E545" t="str">
            <v>Agrupamento de Escolas Josefa de Óbidos, Óbidos</v>
          </cell>
          <cell r="F545">
            <v>19</v>
          </cell>
          <cell r="G545" t="str">
            <v xml:space="preserve"> OESTE </v>
          </cell>
        </row>
        <row r="546">
          <cell r="C546">
            <v>120297</v>
          </cell>
          <cell r="D546">
            <v>120297</v>
          </cell>
          <cell r="E546" t="str">
            <v>Agrupamento de Escolas D. Luís de Ataíde, Peniche</v>
          </cell>
          <cell r="F546">
            <v>19</v>
          </cell>
          <cell r="G546" t="str">
            <v xml:space="preserve"> OESTE </v>
          </cell>
        </row>
        <row r="547">
          <cell r="C547">
            <v>170008</v>
          </cell>
          <cell r="D547">
            <v>170008</v>
          </cell>
          <cell r="E547" t="str">
            <v>Agrupamento de Escolas de Atouguia da Baleia, Peniche</v>
          </cell>
          <cell r="F547">
            <v>19</v>
          </cell>
          <cell r="G547" t="str">
            <v xml:space="preserve"> OESTE </v>
          </cell>
        </row>
        <row r="548">
          <cell r="C548">
            <v>172285</v>
          </cell>
          <cell r="D548">
            <v>172285</v>
          </cell>
          <cell r="E548" t="str">
            <v>Agrupamento de Escolas de Peniche</v>
          </cell>
          <cell r="F548">
            <v>19</v>
          </cell>
          <cell r="G548" t="str">
            <v xml:space="preserve"> OESTE </v>
          </cell>
        </row>
        <row r="549">
          <cell r="C549">
            <v>402497</v>
          </cell>
          <cell r="D549">
            <v>402497</v>
          </cell>
          <cell r="E549" t="str">
            <v>Escola Secundária de Peniche</v>
          </cell>
          <cell r="F549">
            <v>19</v>
          </cell>
          <cell r="G549" t="str">
            <v xml:space="preserve"> OESTE </v>
          </cell>
        </row>
        <row r="550">
          <cell r="C550">
            <v>172364</v>
          </cell>
          <cell r="D550">
            <v>172364</v>
          </cell>
          <cell r="E550" t="str">
            <v>Agrupamento de Escolas Joaquim Inácio da Cruz Sobral, Sobral do Monte Agraço</v>
          </cell>
          <cell r="F550">
            <v>19</v>
          </cell>
          <cell r="G550" t="str">
            <v xml:space="preserve"> OESTE </v>
          </cell>
        </row>
        <row r="551">
          <cell r="C551">
            <v>170010</v>
          </cell>
          <cell r="D551">
            <v>170010</v>
          </cell>
          <cell r="E551" t="str">
            <v>Agrupamento de Escolas de Campelos, Torres Vedras</v>
          </cell>
          <cell r="F551">
            <v>19</v>
          </cell>
          <cell r="G551" t="str">
            <v xml:space="preserve"> OESTE </v>
          </cell>
        </row>
        <row r="552">
          <cell r="C552">
            <v>170616</v>
          </cell>
          <cell r="D552">
            <v>170616</v>
          </cell>
          <cell r="E552" t="str">
            <v>Agrupamento de Escolas de São Gonçalo, Torres Vedras</v>
          </cell>
          <cell r="F552">
            <v>19</v>
          </cell>
          <cell r="G552" t="str">
            <v xml:space="preserve"> OESTE </v>
          </cell>
        </row>
        <row r="553">
          <cell r="C553">
            <v>170963</v>
          </cell>
          <cell r="D553">
            <v>170963</v>
          </cell>
          <cell r="E553" t="str">
            <v>Agrupamento de Escolas do Maxial, Torres Vedras</v>
          </cell>
          <cell r="F553">
            <v>19</v>
          </cell>
          <cell r="G553" t="str">
            <v xml:space="preserve"> OESTE </v>
          </cell>
        </row>
        <row r="554">
          <cell r="C554">
            <v>170975</v>
          </cell>
          <cell r="D554">
            <v>170975</v>
          </cell>
          <cell r="E554" t="str">
            <v>Agrupamento de Escolas de Freiria, Torres Vedras</v>
          </cell>
          <cell r="F554">
            <v>19</v>
          </cell>
          <cell r="G554" t="str">
            <v xml:space="preserve"> OESTE </v>
          </cell>
        </row>
        <row r="555">
          <cell r="C555">
            <v>170987</v>
          </cell>
          <cell r="D555">
            <v>170987</v>
          </cell>
          <cell r="E555" t="str">
            <v>Agrupamento de Escolas Padre Vítor Melícias, Torres Vedras</v>
          </cell>
          <cell r="F555">
            <v>19</v>
          </cell>
          <cell r="G555" t="str">
            <v xml:space="preserve"> OESTE </v>
          </cell>
        </row>
        <row r="556">
          <cell r="C556">
            <v>171517</v>
          </cell>
          <cell r="D556">
            <v>171517</v>
          </cell>
          <cell r="E556" t="str">
            <v>Agrupamento de Escolas Madeira Torres, Torres Vedras</v>
          </cell>
          <cell r="F556">
            <v>19</v>
          </cell>
          <cell r="G556" t="str">
            <v xml:space="preserve"> OESTE </v>
          </cell>
        </row>
        <row r="557">
          <cell r="C557">
            <v>401894</v>
          </cell>
          <cell r="D557">
            <v>401894</v>
          </cell>
          <cell r="E557" t="str">
            <v>Escola Secundária Henriques Nogueira, Torres Vedras</v>
          </cell>
          <cell r="F557">
            <v>19</v>
          </cell>
          <cell r="G557" t="str">
            <v xml:space="preserve"> OESTE </v>
          </cell>
        </row>
        <row r="558">
          <cell r="C558">
            <v>121198</v>
          </cell>
          <cell r="D558">
            <v>121198</v>
          </cell>
          <cell r="E558" t="str">
            <v>Agrupamento de Escolas de Alcochete</v>
          </cell>
          <cell r="F558">
            <v>15</v>
          </cell>
          <cell r="G558" t="str">
            <v xml:space="preserve"> PENÍNSULA DE SETÚBAL </v>
          </cell>
        </row>
        <row r="559">
          <cell r="C559">
            <v>170173</v>
          </cell>
          <cell r="D559">
            <v>170173</v>
          </cell>
          <cell r="E559" t="str">
            <v>Agrupamento de Escolas da Trafaria</v>
          </cell>
          <cell r="F559">
            <v>15</v>
          </cell>
          <cell r="G559" t="str">
            <v xml:space="preserve"> PENÍNSULA DE SETÚBAL </v>
          </cell>
        </row>
        <row r="560">
          <cell r="C560">
            <v>170215</v>
          </cell>
          <cell r="D560">
            <v>170215</v>
          </cell>
          <cell r="E560" t="str">
            <v>Agrupamento de Escolas Elias Garcia, Almada</v>
          </cell>
          <cell r="F560">
            <v>15</v>
          </cell>
          <cell r="G560" t="str">
            <v xml:space="preserve"> PENÍNSULA DE SETÚBAL </v>
          </cell>
        </row>
        <row r="561">
          <cell r="C561">
            <v>170227</v>
          </cell>
          <cell r="D561">
            <v>170227</v>
          </cell>
          <cell r="E561" t="str">
            <v>Agrupamento de Escolas do Monte da Caparica, Almada</v>
          </cell>
          <cell r="F561">
            <v>15</v>
          </cell>
          <cell r="G561" t="str">
            <v xml:space="preserve"> PENÍNSULA DE SETÚBAL </v>
          </cell>
        </row>
        <row r="562">
          <cell r="C562">
            <v>170926</v>
          </cell>
          <cell r="D562">
            <v>170926</v>
          </cell>
          <cell r="E562" t="str">
            <v>Agrupamento de Escolas da Costa da Caparica, Almada</v>
          </cell>
          <cell r="F562">
            <v>15</v>
          </cell>
          <cell r="G562" t="str">
            <v xml:space="preserve"> PENÍNSULA DE SETÚBAL </v>
          </cell>
        </row>
        <row r="563">
          <cell r="C563">
            <v>170938</v>
          </cell>
          <cell r="D563">
            <v>170938</v>
          </cell>
          <cell r="E563" t="str">
            <v>Agrupamento de Escolas D. António da Costa, Almada</v>
          </cell>
          <cell r="F563">
            <v>15</v>
          </cell>
          <cell r="G563" t="str">
            <v xml:space="preserve"> PENÍNSULA DE SETÚBAL </v>
          </cell>
        </row>
        <row r="564">
          <cell r="C564">
            <v>170940</v>
          </cell>
          <cell r="D564">
            <v>170940</v>
          </cell>
          <cell r="E564" t="str">
            <v>Agrupamento de Escolas Comandante Conceição e Silva, Almada</v>
          </cell>
          <cell r="F564">
            <v>15</v>
          </cell>
          <cell r="G564" t="str">
            <v xml:space="preserve"> PENÍNSULA DE SETÚBAL </v>
          </cell>
        </row>
        <row r="565">
          <cell r="C565">
            <v>170951</v>
          </cell>
          <cell r="D565">
            <v>170951</v>
          </cell>
          <cell r="E565" t="str">
            <v>Agrupamento de Escolas Romeu Correia, Almada</v>
          </cell>
          <cell r="F565">
            <v>15</v>
          </cell>
          <cell r="G565" t="str">
            <v xml:space="preserve"> PENÍNSULA DE SETÚBAL </v>
          </cell>
        </row>
        <row r="566">
          <cell r="C566">
            <v>171839</v>
          </cell>
          <cell r="D566">
            <v>171839</v>
          </cell>
          <cell r="E566" t="str">
            <v>Agrupamento de Escolas Miradouro de Alfazina, Almada</v>
          </cell>
          <cell r="F566">
            <v>15</v>
          </cell>
          <cell r="G566" t="str">
            <v xml:space="preserve"> PENÍNSULA DE SETÚBAL </v>
          </cell>
        </row>
        <row r="567">
          <cell r="C567">
            <v>172194</v>
          </cell>
          <cell r="D567">
            <v>172194</v>
          </cell>
          <cell r="E567" t="str">
            <v>Agrupamento de Escolas de Vale Rosal, Almada</v>
          </cell>
          <cell r="F567">
            <v>15</v>
          </cell>
          <cell r="G567" t="str">
            <v xml:space="preserve"> PENÍNSULA DE SETÚBAL </v>
          </cell>
        </row>
        <row r="568">
          <cell r="C568">
            <v>172200</v>
          </cell>
          <cell r="D568">
            <v>172200</v>
          </cell>
          <cell r="E568" t="str">
            <v>Agrupamento de Escolas Professor Ruy Luís Gomes, Almada</v>
          </cell>
          <cell r="F568">
            <v>15</v>
          </cell>
          <cell r="G568" t="str">
            <v xml:space="preserve"> PENÍNSULA DE SETÚBAL </v>
          </cell>
        </row>
        <row r="569">
          <cell r="C569">
            <v>172212</v>
          </cell>
          <cell r="D569">
            <v>172212</v>
          </cell>
          <cell r="E569" t="str">
            <v>Agrupamento de Escolas Anselmo de Andrade, Almada</v>
          </cell>
          <cell r="F569">
            <v>15</v>
          </cell>
          <cell r="G569" t="str">
            <v xml:space="preserve"> PENÍNSULA DE SETÚBAL </v>
          </cell>
        </row>
        <row r="570">
          <cell r="C570">
            <v>172327</v>
          </cell>
          <cell r="D570">
            <v>172327</v>
          </cell>
          <cell r="E570" t="str">
            <v>Agrupamento de Escolas Charneca da Caparica, Almada</v>
          </cell>
          <cell r="F570">
            <v>15</v>
          </cell>
          <cell r="G570" t="str">
            <v xml:space="preserve"> PENÍNSULA DE SETÚBAL </v>
          </cell>
        </row>
        <row r="571">
          <cell r="C571">
            <v>172406</v>
          </cell>
          <cell r="D571">
            <v>172406</v>
          </cell>
          <cell r="E571" t="str">
            <v>Agrupamento de Escolas Francisco Simões, Almada</v>
          </cell>
          <cell r="F571">
            <v>15</v>
          </cell>
          <cell r="G571" t="str">
            <v xml:space="preserve"> PENÍNSULA DE SETÚBAL </v>
          </cell>
        </row>
        <row r="572">
          <cell r="C572">
            <v>400889</v>
          </cell>
          <cell r="D572">
            <v>400889</v>
          </cell>
          <cell r="E572" t="str">
            <v>Escola Secundária António Gedeão, Cova da Piedade, Almada</v>
          </cell>
          <cell r="F572">
            <v>15</v>
          </cell>
          <cell r="G572" t="str">
            <v xml:space="preserve"> PENÍNSULA DE SETÚBAL </v>
          </cell>
        </row>
        <row r="573">
          <cell r="C573">
            <v>401602</v>
          </cell>
          <cell r="D573">
            <v>401602</v>
          </cell>
          <cell r="E573" t="str">
            <v>Escola Secundária de Cacilhas-Tejo, Almada</v>
          </cell>
          <cell r="F573">
            <v>15</v>
          </cell>
          <cell r="G573" t="str">
            <v xml:space="preserve"> PENÍNSULA DE SETÚBAL </v>
          </cell>
        </row>
        <row r="574">
          <cell r="C574">
            <v>401614</v>
          </cell>
          <cell r="D574">
            <v>401614</v>
          </cell>
          <cell r="E574" t="str">
            <v>Escola Secundária Emídio Navarro, Almada</v>
          </cell>
          <cell r="F574">
            <v>15</v>
          </cell>
          <cell r="G574" t="str">
            <v xml:space="preserve"> PENÍNSULA DE SETÚBAL </v>
          </cell>
        </row>
        <row r="575">
          <cell r="C575">
            <v>401729</v>
          </cell>
          <cell r="D575">
            <v>401729</v>
          </cell>
          <cell r="E575" t="str">
            <v>Escola Secundária Fernão Mendes Pinto, Pragal , Almada</v>
          </cell>
          <cell r="F575">
            <v>15</v>
          </cell>
          <cell r="G575" t="str">
            <v xml:space="preserve"> PENÍNSULA DE SETÚBAL </v>
          </cell>
        </row>
        <row r="576">
          <cell r="C576">
            <v>402266</v>
          </cell>
          <cell r="D576">
            <v>402266</v>
          </cell>
          <cell r="E576" t="str">
            <v>Escola Secundária de Monte da Caparica, Almada</v>
          </cell>
          <cell r="F576">
            <v>15</v>
          </cell>
          <cell r="G576" t="str">
            <v xml:space="preserve"> PENÍNSULA DE SETÚBAL </v>
          </cell>
        </row>
        <row r="577">
          <cell r="C577">
            <v>403260</v>
          </cell>
          <cell r="D577">
            <v>403260</v>
          </cell>
          <cell r="E577" t="str">
            <v>Escola Secundária Daniel Sampaio, Sobreda, Almada</v>
          </cell>
          <cell r="F577">
            <v>15</v>
          </cell>
          <cell r="G577" t="str">
            <v xml:space="preserve"> PENÍNSULA DE SETÚBAL </v>
          </cell>
        </row>
        <row r="578">
          <cell r="C578">
            <v>120340</v>
          </cell>
          <cell r="D578">
            <v>120340</v>
          </cell>
          <cell r="E578" t="str">
            <v>Agrupamento de Escolas Quinta da Lomba, Barreiro</v>
          </cell>
          <cell r="F578">
            <v>15</v>
          </cell>
          <cell r="G578" t="str">
            <v xml:space="preserve"> PENÍNSULA DE SETÚBAL </v>
          </cell>
        </row>
        <row r="579">
          <cell r="C579">
            <v>121216</v>
          </cell>
          <cell r="D579">
            <v>121216</v>
          </cell>
          <cell r="E579" t="str">
            <v>Agrupamento de Escolas de Santo António, Barreiro</v>
          </cell>
          <cell r="F579">
            <v>15</v>
          </cell>
          <cell r="G579" t="str">
            <v xml:space="preserve"> PENÍNSULA DE SETÚBAL </v>
          </cell>
        </row>
        <row r="580">
          <cell r="C580">
            <v>170148</v>
          </cell>
          <cell r="D580">
            <v>170148</v>
          </cell>
          <cell r="E580" t="str">
            <v>Agrupamento de Escolas do Barreiro</v>
          </cell>
          <cell r="F580">
            <v>15</v>
          </cell>
          <cell r="G580" t="str">
            <v xml:space="preserve"> PENÍNSULA DE SETÚBAL </v>
          </cell>
        </row>
        <row r="581">
          <cell r="C581">
            <v>170628</v>
          </cell>
          <cell r="D581">
            <v>170628</v>
          </cell>
          <cell r="E581" t="str">
            <v>Agrupamento de Escolas Padre Abílio Mendes, Barreiro</v>
          </cell>
          <cell r="F581">
            <v>15</v>
          </cell>
          <cell r="G581" t="str">
            <v xml:space="preserve"> PENÍNSULA DE SETÚBAL </v>
          </cell>
        </row>
        <row r="582">
          <cell r="C582">
            <v>170884</v>
          </cell>
          <cell r="D582">
            <v>170884</v>
          </cell>
          <cell r="E582" t="str">
            <v>Agrupamento de Escolas Quinta Nova da Telha, Barreiro</v>
          </cell>
          <cell r="F582">
            <v>15</v>
          </cell>
          <cell r="G582" t="str">
            <v xml:space="preserve"> PENÍNSULA DE SETÚBAL </v>
          </cell>
        </row>
        <row r="583">
          <cell r="C583">
            <v>171050</v>
          </cell>
          <cell r="D583">
            <v>171050</v>
          </cell>
          <cell r="E583" t="str">
            <v>Agrupamento de Escolas de Álvaro Velho, Barreiro</v>
          </cell>
          <cell r="F583">
            <v>15</v>
          </cell>
          <cell r="G583" t="str">
            <v xml:space="preserve"> PENÍNSULA DE SETÚBAL </v>
          </cell>
        </row>
        <row r="584">
          <cell r="C584">
            <v>172352</v>
          </cell>
          <cell r="D584">
            <v>172352</v>
          </cell>
          <cell r="E584" t="str">
            <v>Agrupamento de Escolas Alfredo da Silva, Barreiro</v>
          </cell>
          <cell r="F584">
            <v>15</v>
          </cell>
          <cell r="G584" t="str">
            <v xml:space="preserve"> PENÍNSULA DE SETÚBAL </v>
          </cell>
        </row>
        <row r="585">
          <cell r="C585">
            <v>400567</v>
          </cell>
          <cell r="D585">
            <v>400567</v>
          </cell>
          <cell r="E585" t="str">
            <v>Escola Secundária de Santo André, Barreiro</v>
          </cell>
          <cell r="F585">
            <v>15</v>
          </cell>
          <cell r="G585" t="str">
            <v xml:space="preserve"> PENÍNSULA DE SETÚBAL </v>
          </cell>
        </row>
        <row r="586">
          <cell r="C586">
            <v>401160</v>
          </cell>
          <cell r="D586">
            <v>401160</v>
          </cell>
          <cell r="E586" t="str">
            <v>Escola Secundária de Casquilhos, Barreiro</v>
          </cell>
          <cell r="F586">
            <v>15</v>
          </cell>
          <cell r="G586" t="str">
            <v xml:space="preserve"> PENÍNSULA DE SETÚBAL </v>
          </cell>
        </row>
        <row r="587">
          <cell r="C587">
            <v>170896</v>
          </cell>
          <cell r="D587">
            <v>170896</v>
          </cell>
          <cell r="E587" t="str">
            <v>Agrupamento de Escolas D. João I, Moita</v>
          </cell>
          <cell r="F587">
            <v>15</v>
          </cell>
          <cell r="G587" t="str">
            <v xml:space="preserve"> PENÍNSULA DE SETÚBAL </v>
          </cell>
        </row>
        <row r="588">
          <cell r="C588">
            <v>170902</v>
          </cell>
          <cell r="D588">
            <v>170902</v>
          </cell>
          <cell r="E588" t="str">
            <v>Agrupamento de Escolas do Vale da Amoreira, Moita</v>
          </cell>
          <cell r="F588">
            <v>15</v>
          </cell>
          <cell r="G588" t="str">
            <v xml:space="preserve"> PENÍNSULA DE SETÚBAL </v>
          </cell>
        </row>
        <row r="589">
          <cell r="C589">
            <v>171013</v>
          </cell>
          <cell r="D589">
            <v>171013</v>
          </cell>
          <cell r="E589" t="str">
            <v>Agrupamento de Escolas José Afonso, Moita</v>
          </cell>
          <cell r="F589">
            <v>15</v>
          </cell>
          <cell r="G589" t="str">
            <v xml:space="preserve"> PENÍNSULA DE SETÚBAL </v>
          </cell>
        </row>
        <row r="590">
          <cell r="C590">
            <v>171220</v>
          </cell>
          <cell r="D590">
            <v>171220</v>
          </cell>
          <cell r="E590" t="str">
            <v>Agrupamento de Escolas Mouzinho da Silveira, Moita</v>
          </cell>
          <cell r="F590">
            <v>15</v>
          </cell>
          <cell r="G590" t="str">
            <v xml:space="preserve"> PENÍNSULA DE SETÚBAL </v>
          </cell>
        </row>
        <row r="591">
          <cell r="C591">
            <v>171300</v>
          </cell>
          <cell r="D591">
            <v>171300</v>
          </cell>
          <cell r="E591" t="str">
            <v>Agrupamento de Escolas Fragata do Tejo, Moita</v>
          </cell>
          <cell r="F591">
            <v>15</v>
          </cell>
          <cell r="G591" t="str">
            <v xml:space="preserve"> PENÍNSULA DE SETÚBAL </v>
          </cell>
        </row>
        <row r="592">
          <cell r="C592">
            <v>171311</v>
          </cell>
          <cell r="D592">
            <v>171311</v>
          </cell>
          <cell r="E592" t="str">
            <v>Agrupamento de Escolas da Moita</v>
          </cell>
          <cell r="F592">
            <v>15</v>
          </cell>
          <cell r="G592" t="str">
            <v xml:space="preserve"> PENÍNSULA DE SETÚBAL </v>
          </cell>
        </row>
        <row r="593">
          <cell r="C593">
            <v>403234</v>
          </cell>
          <cell r="D593">
            <v>403234</v>
          </cell>
          <cell r="E593" t="str">
            <v>Escola Secundária da Baixa da Banheira, Vale da Amoreira, Moita</v>
          </cell>
          <cell r="F593">
            <v>15</v>
          </cell>
          <cell r="G593" t="str">
            <v xml:space="preserve"> PENÍNSULA DE SETÚBAL </v>
          </cell>
        </row>
        <row r="594">
          <cell r="C594">
            <v>170100</v>
          </cell>
          <cell r="D594">
            <v>170100</v>
          </cell>
          <cell r="E594" t="str">
            <v>Agrupamento de Escolas de Pegões, Canha e Santo Isidro, Montijo</v>
          </cell>
          <cell r="F594">
            <v>15</v>
          </cell>
          <cell r="G594" t="str">
            <v xml:space="preserve"> PENÍNSULA DE SETÚBAL </v>
          </cell>
        </row>
        <row r="595">
          <cell r="C595">
            <v>171670</v>
          </cell>
          <cell r="D595">
            <v>171670</v>
          </cell>
          <cell r="E595" t="str">
            <v>Agrupamento de Escolas do Montijo</v>
          </cell>
          <cell r="F595">
            <v>15</v>
          </cell>
          <cell r="G595" t="str">
            <v xml:space="preserve"> PENÍNSULA DE SETÚBAL </v>
          </cell>
        </row>
        <row r="596">
          <cell r="C596">
            <v>172418</v>
          </cell>
          <cell r="D596">
            <v>172418</v>
          </cell>
          <cell r="E596" t="str">
            <v>Agrupamento de Escolas Poeta Joaquim Serra, Montijo</v>
          </cell>
          <cell r="F596">
            <v>15</v>
          </cell>
          <cell r="G596" t="str">
            <v xml:space="preserve"> PENÍNSULA DE SETÚBAL </v>
          </cell>
        </row>
        <row r="597">
          <cell r="C597">
            <v>401948</v>
          </cell>
          <cell r="D597">
            <v>401948</v>
          </cell>
          <cell r="E597" t="str">
            <v>Escola Secundária Jorge Peixinho, Montijo</v>
          </cell>
          <cell r="F597">
            <v>15</v>
          </cell>
          <cell r="G597" t="str">
            <v xml:space="preserve"> PENÍNSULA DE SETÚBAL </v>
          </cell>
        </row>
        <row r="598">
          <cell r="C598">
            <v>121265</v>
          </cell>
          <cell r="D598">
            <v>121265</v>
          </cell>
          <cell r="E598" t="str">
            <v>Agrupamento de Escolas José Saramago, Palmela</v>
          </cell>
          <cell r="F598">
            <v>15</v>
          </cell>
          <cell r="G598" t="str">
            <v xml:space="preserve"> PENÍNSULA DE SETÚBAL </v>
          </cell>
        </row>
        <row r="599">
          <cell r="C599">
            <v>171104</v>
          </cell>
          <cell r="D599">
            <v>171104</v>
          </cell>
          <cell r="E599" t="str">
            <v>Agrupamento de Escolas de Palmela</v>
          </cell>
          <cell r="F599">
            <v>15</v>
          </cell>
          <cell r="G599" t="str">
            <v xml:space="preserve"> PENÍNSULA DE SETÚBAL </v>
          </cell>
        </row>
        <row r="600">
          <cell r="C600">
            <v>172145</v>
          </cell>
          <cell r="D600">
            <v>172145</v>
          </cell>
          <cell r="E600" t="str">
            <v>Agrupamento de Escolas José Maria dos Santos, Palmela</v>
          </cell>
          <cell r="F600">
            <v>15</v>
          </cell>
          <cell r="G600" t="str">
            <v xml:space="preserve"> PENÍNSULA DE SETÚBAL </v>
          </cell>
        </row>
        <row r="601">
          <cell r="C601">
            <v>403210</v>
          </cell>
          <cell r="D601">
            <v>403210</v>
          </cell>
          <cell r="E601" t="str">
            <v>Escola Secundária de Palmela</v>
          </cell>
          <cell r="F601">
            <v>15</v>
          </cell>
          <cell r="G601" t="str">
            <v xml:space="preserve"> PENÍNSULA DE SETÚBAL </v>
          </cell>
        </row>
        <row r="602">
          <cell r="C602">
            <v>403222</v>
          </cell>
          <cell r="D602">
            <v>403222</v>
          </cell>
          <cell r="E602" t="str">
            <v>Escola Secundária de Pinhal Novo, Palmela</v>
          </cell>
          <cell r="F602">
            <v>15</v>
          </cell>
          <cell r="G602" t="str">
            <v xml:space="preserve"> PENÍNSULA DE SETÚBAL </v>
          </cell>
        </row>
        <row r="603">
          <cell r="C603">
            <v>170835</v>
          </cell>
          <cell r="D603">
            <v>170835</v>
          </cell>
          <cell r="E603" t="str">
            <v>Agrupamento de Escolas de Vale de Milhaços, Seixal</v>
          </cell>
          <cell r="F603">
            <v>15</v>
          </cell>
          <cell r="G603" t="str">
            <v xml:space="preserve"> PENÍNSULA DE SETÚBAL </v>
          </cell>
        </row>
        <row r="604">
          <cell r="C604">
            <v>170847</v>
          </cell>
          <cell r="D604">
            <v>170847</v>
          </cell>
          <cell r="E604" t="str">
            <v>Agrupamento de Escolas de Pinhal de Frades, Seixal</v>
          </cell>
          <cell r="F604">
            <v>15</v>
          </cell>
          <cell r="G604" t="str">
            <v xml:space="preserve"> PENÍNSULA DE SETÚBAL </v>
          </cell>
        </row>
        <row r="605">
          <cell r="C605">
            <v>170859</v>
          </cell>
          <cell r="D605">
            <v>170859</v>
          </cell>
          <cell r="E605" t="str">
            <v>Agrupamento de Escolas Nun´Álvares, Seixal</v>
          </cell>
          <cell r="F605">
            <v>15</v>
          </cell>
          <cell r="G605" t="str">
            <v xml:space="preserve"> PENÍNSULA DE SETÚBAL </v>
          </cell>
        </row>
        <row r="606">
          <cell r="C606">
            <v>170860</v>
          </cell>
          <cell r="D606">
            <v>170860</v>
          </cell>
          <cell r="E606" t="str">
            <v>Agrupamento de Escolas Dr. António Augusto Louro, Seixal</v>
          </cell>
          <cell r="F606">
            <v>15</v>
          </cell>
          <cell r="G606" t="str">
            <v xml:space="preserve"> PENÍNSULA DE SETÚBAL </v>
          </cell>
        </row>
        <row r="607">
          <cell r="C607">
            <v>170872</v>
          </cell>
          <cell r="D607">
            <v>170872</v>
          </cell>
          <cell r="E607" t="str">
            <v>Agrupamento de Escolas Pedro Eanes Lobato, Seixal</v>
          </cell>
          <cell r="F607">
            <v>15</v>
          </cell>
          <cell r="G607" t="str">
            <v xml:space="preserve"> PENÍNSULA DE SETÚBAL </v>
          </cell>
        </row>
        <row r="608">
          <cell r="C608">
            <v>171268</v>
          </cell>
          <cell r="D608">
            <v>171268</v>
          </cell>
          <cell r="E608" t="str">
            <v>Agrupamento de Escolas O Rouxinol, Seixal</v>
          </cell>
          <cell r="F608">
            <v>15</v>
          </cell>
          <cell r="G608" t="str">
            <v xml:space="preserve"> PENÍNSULA DE SETÚBAL </v>
          </cell>
        </row>
        <row r="609">
          <cell r="C609">
            <v>171270</v>
          </cell>
          <cell r="D609">
            <v>171270</v>
          </cell>
          <cell r="E609" t="str">
            <v>Agrupamento de Escolas Terras de Larus, Seixal</v>
          </cell>
          <cell r="F609">
            <v>15</v>
          </cell>
          <cell r="G609" t="str">
            <v xml:space="preserve"> PENÍNSULA DE SETÚBAL </v>
          </cell>
        </row>
        <row r="610">
          <cell r="C610">
            <v>171281</v>
          </cell>
          <cell r="D610">
            <v>171281</v>
          </cell>
          <cell r="E610" t="str">
            <v>Agrupamento de Escolas Paulo da Gama, Seixal</v>
          </cell>
          <cell r="F610">
            <v>15</v>
          </cell>
          <cell r="G610" t="str">
            <v xml:space="preserve"> PENÍNSULA DE SETÚBAL </v>
          </cell>
        </row>
        <row r="611">
          <cell r="C611">
            <v>400786</v>
          </cell>
          <cell r="D611">
            <v>400786</v>
          </cell>
          <cell r="E611" t="str">
            <v>Escola Secundária Alfredo dos Reis Silveira, Cavadas, Seixal</v>
          </cell>
          <cell r="F611">
            <v>15</v>
          </cell>
          <cell r="G611" t="str">
            <v xml:space="preserve"> PENÍNSULA DE SETÚBAL </v>
          </cell>
        </row>
        <row r="612">
          <cell r="C612">
            <v>401481</v>
          </cell>
          <cell r="D612">
            <v>401481</v>
          </cell>
          <cell r="E612" t="str">
            <v>Escola Secundária Dr. José Afonso, Arrentela, Seixal</v>
          </cell>
          <cell r="F612">
            <v>15</v>
          </cell>
          <cell r="G612" t="str">
            <v xml:space="preserve"> PENÍNSULA DE SETÚBAL </v>
          </cell>
        </row>
        <row r="613">
          <cell r="C613">
            <v>402000</v>
          </cell>
          <cell r="D613">
            <v>402000</v>
          </cell>
          <cell r="E613" t="str">
            <v>Escola Secundária João de Barros, Corroios, Seixal</v>
          </cell>
          <cell r="F613">
            <v>15</v>
          </cell>
          <cell r="G613" t="str">
            <v xml:space="preserve"> PENÍNSULA DE SETÚBAL </v>
          </cell>
        </row>
        <row r="614">
          <cell r="C614">
            <v>402114</v>
          </cell>
          <cell r="D614">
            <v>402114</v>
          </cell>
          <cell r="E614" t="str">
            <v>Escola Secundária Manuel Cargaleiro, Amora, Seixal</v>
          </cell>
          <cell r="F614">
            <v>15</v>
          </cell>
          <cell r="G614" t="str">
            <v xml:space="preserve"> PENÍNSULA DE SETÚBAL </v>
          </cell>
        </row>
        <row r="615">
          <cell r="C615">
            <v>403209</v>
          </cell>
          <cell r="D615">
            <v>403209</v>
          </cell>
          <cell r="E615" t="str">
            <v>Escola Secundária da Amora, Seixal</v>
          </cell>
          <cell r="F615">
            <v>15</v>
          </cell>
          <cell r="G615" t="str">
            <v xml:space="preserve"> PENÍNSULA DE SETÚBAL </v>
          </cell>
        </row>
        <row r="616">
          <cell r="C616">
            <v>170094</v>
          </cell>
          <cell r="D616">
            <v>170094</v>
          </cell>
          <cell r="E616" t="str">
            <v>Agrupamento de Escolas da Quinta do Conde, Sesimbra</v>
          </cell>
          <cell r="F616">
            <v>15</v>
          </cell>
          <cell r="G616" t="str">
            <v xml:space="preserve"> PENÍNSULA DE SETÚBAL </v>
          </cell>
        </row>
        <row r="617">
          <cell r="C617">
            <v>170823</v>
          </cell>
          <cell r="D617">
            <v>170823</v>
          </cell>
          <cell r="E617" t="str">
            <v>Agrupamento de Escolas Michel Giacometti, Sesimbra</v>
          </cell>
          <cell r="F617">
            <v>15</v>
          </cell>
          <cell r="G617" t="str">
            <v xml:space="preserve"> PENÍNSULA DE SETÚBAL </v>
          </cell>
        </row>
        <row r="618">
          <cell r="C618">
            <v>170914</v>
          </cell>
          <cell r="D618">
            <v>170914</v>
          </cell>
          <cell r="E618" t="str">
            <v>Agrupamento de Escolas de Sampaio, Sesimbra</v>
          </cell>
          <cell r="F618">
            <v>15</v>
          </cell>
          <cell r="G618" t="str">
            <v xml:space="preserve"> PENÍNSULA DE SETÚBAL </v>
          </cell>
        </row>
        <row r="619">
          <cell r="C619">
            <v>171062</v>
          </cell>
          <cell r="D619">
            <v>171062</v>
          </cell>
          <cell r="E619" t="str">
            <v>Agrupamento de Escolas de Sesimbra - Castelo Poente, Sesimbra</v>
          </cell>
          <cell r="F619">
            <v>15</v>
          </cell>
          <cell r="G619" t="str">
            <v xml:space="preserve"> PENÍNSULA DE SETÚBAL </v>
          </cell>
        </row>
        <row r="620">
          <cell r="C620">
            <v>172388</v>
          </cell>
          <cell r="D620">
            <v>172388</v>
          </cell>
          <cell r="E620" t="str">
            <v>Agrupamento de Escolas Boa Água, Sesimbra</v>
          </cell>
          <cell r="F620">
            <v>15</v>
          </cell>
          <cell r="G620" t="str">
            <v xml:space="preserve"> PENÍNSULA DE SETÚBAL </v>
          </cell>
        </row>
        <row r="621">
          <cell r="C621">
            <v>171025</v>
          </cell>
          <cell r="D621">
            <v>171025</v>
          </cell>
          <cell r="E621" t="str">
            <v>Agrupamento de Escolas de Cetóbriga, Setúbal</v>
          </cell>
          <cell r="F621">
            <v>15</v>
          </cell>
          <cell r="G621" t="str">
            <v xml:space="preserve"> PENÍNSULA DE SETÚBAL </v>
          </cell>
        </row>
        <row r="622">
          <cell r="C622">
            <v>171037</v>
          </cell>
          <cell r="D622">
            <v>171037</v>
          </cell>
          <cell r="E622" t="str">
            <v>Agrupamento de Escolas Ordem de Santiago, Setúbal</v>
          </cell>
          <cell r="F622">
            <v>15</v>
          </cell>
          <cell r="G622" t="str">
            <v xml:space="preserve"> PENÍNSULA DE SETÚBAL </v>
          </cell>
        </row>
        <row r="623">
          <cell r="C623">
            <v>171049</v>
          </cell>
          <cell r="D623">
            <v>171049</v>
          </cell>
          <cell r="E623" t="str">
            <v>Agrupamento de Escolas de Azeitão, Setúbal</v>
          </cell>
          <cell r="F623">
            <v>15</v>
          </cell>
          <cell r="G623" t="str">
            <v xml:space="preserve"> PENÍNSULA DE SETÚBAL </v>
          </cell>
        </row>
        <row r="624">
          <cell r="C624">
            <v>171256</v>
          </cell>
          <cell r="D624">
            <v>171256</v>
          </cell>
          <cell r="E624" t="str">
            <v>Agrupamento de Escolas Luísa Todi</v>
          </cell>
          <cell r="F624">
            <v>15</v>
          </cell>
          <cell r="G624" t="str">
            <v xml:space="preserve"> PENÍNSULA DE SETÚBAL </v>
          </cell>
        </row>
        <row r="625">
          <cell r="C625">
            <v>171359</v>
          </cell>
          <cell r="D625">
            <v>171359</v>
          </cell>
          <cell r="E625" t="str">
            <v>Agrupamento de Escolas Barbosa du Bocage, Setúbal</v>
          </cell>
          <cell r="F625">
            <v>15</v>
          </cell>
          <cell r="G625" t="str">
            <v xml:space="preserve"> PENÍNSULA DE SETÚBAL </v>
          </cell>
        </row>
        <row r="626">
          <cell r="C626">
            <v>172169</v>
          </cell>
          <cell r="D626">
            <v>172169</v>
          </cell>
          <cell r="E626" t="str">
            <v>Agrupamento de Escolas Lima de Freitas, Setúbal</v>
          </cell>
          <cell r="F626">
            <v>15</v>
          </cell>
          <cell r="G626" t="str">
            <v xml:space="preserve"> PENÍNSULA DE SETÚBAL </v>
          </cell>
        </row>
        <row r="627">
          <cell r="C627">
            <v>400105</v>
          </cell>
          <cell r="D627">
            <v>400105</v>
          </cell>
          <cell r="E627" t="str">
            <v>Escola Secundária Dom Manuel Martins, Setúbal</v>
          </cell>
          <cell r="F627">
            <v>15</v>
          </cell>
          <cell r="G627" t="str">
            <v xml:space="preserve"> PENÍNSULA DE SETÚBAL </v>
          </cell>
        </row>
        <row r="628">
          <cell r="C628">
            <v>401018</v>
          </cell>
          <cell r="D628">
            <v>401018</v>
          </cell>
          <cell r="E628" t="str">
            <v>Escola Secundária du Bocage, Setúbal</v>
          </cell>
          <cell r="F628">
            <v>15</v>
          </cell>
          <cell r="G628" t="str">
            <v xml:space="preserve"> PENÍNSULA DE SETÚBAL </v>
          </cell>
        </row>
        <row r="629">
          <cell r="C629">
            <v>401316</v>
          </cell>
          <cell r="D629">
            <v>401316</v>
          </cell>
          <cell r="E629" t="str">
            <v>Escola Secundária D.João II, Setúbal</v>
          </cell>
          <cell r="F629">
            <v>15</v>
          </cell>
          <cell r="G629" t="str">
            <v xml:space="preserve"> PENÍNSULA DE SETÚBAL </v>
          </cell>
        </row>
        <row r="630">
          <cell r="C630">
            <v>402758</v>
          </cell>
          <cell r="D630">
            <v>402758</v>
          </cell>
          <cell r="E630" t="str">
            <v>Escola Secundária Sebastião da Gama, Setúbal</v>
          </cell>
          <cell r="F630">
            <v>15</v>
          </cell>
          <cell r="G630" t="str">
            <v xml:space="preserve"> PENÍNSULA DE SETÚBAL </v>
          </cell>
        </row>
        <row r="631">
          <cell r="C631">
            <v>700011</v>
          </cell>
          <cell r="D631">
            <v>700011</v>
          </cell>
          <cell r="E631" t="str">
            <v>Escola de Hotelaria e Turismo de Setúbal</v>
          </cell>
          <cell r="F631">
            <v>15</v>
          </cell>
          <cell r="G631" t="str">
            <v xml:space="preserve"> PENÍNSULA DE SETÚBAL </v>
          </cell>
        </row>
        <row r="632">
          <cell r="C632">
            <v>160106</v>
          </cell>
          <cell r="D632">
            <v>160106</v>
          </cell>
          <cell r="E632" t="str">
            <v>Agrupamento de Escolas de Valongo do Vouga, Águeda</v>
          </cell>
          <cell r="F632">
            <v>1</v>
          </cell>
          <cell r="G632" t="str">
            <v xml:space="preserve"> AVEIRO </v>
          </cell>
        </row>
        <row r="633">
          <cell r="C633">
            <v>160908</v>
          </cell>
          <cell r="D633">
            <v>160908</v>
          </cell>
          <cell r="E633" t="str">
            <v>Agrupamento de Escolas de Águeda</v>
          </cell>
          <cell r="F633">
            <v>1</v>
          </cell>
          <cell r="G633" t="str">
            <v xml:space="preserve"> AVEIRO </v>
          </cell>
        </row>
        <row r="634">
          <cell r="C634">
            <v>161962</v>
          </cell>
          <cell r="D634">
            <v>161962</v>
          </cell>
          <cell r="E634" t="str">
            <v>Agrupamento de Escolas Marques de Castilho, Águeda</v>
          </cell>
          <cell r="F634">
            <v>1</v>
          </cell>
          <cell r="G634" t="str">
            <v xml:space="preserve"> AVEIRO </v>
          </cell>
        </row>
        <row r="635">
          <cell r="C635">
            <v>400695</v>
          </cell>
          <cell r="D635">
            <v>400695</v>
          </cell>
          <cell r="E635" t="str">
            <v>Escola Secundária Adolfo Portela, Águeda</v>
          </cell>
          <cell r="F635">
            <v>1</v>
          </cell>
          <cell r="G635" t="str">
            <v xml:space="preserve"> AVEIRO </v>
          </cell>
        </row>
        <row r="636">
          <cell r="C636">
            <v>160003</v>
          </cell>
          <cell r="D636">
            <v>160003</v>
          </cell>
          <cell r="E636" t="str">
            <v>Agrupamento de Escolas de Albergaria-a-Velha</v>
          </cell>
          <cell r="F636">
            <v>1</v>
          </cell>
          <cell r="G636" t="str">
            <v xml:space="preserve"> AVEIRO </v>
          </cell>
        </row>
        <row r="637">
          <cell r="C637">
            <v>160027</v>
          </cell>
          <cell r="D637">
            <v>160027</v>
          </cell>
          <cell r="E637" t="str">
            <v>Agrupamento de Escolas de Branca, Albergaria-a-Velha</v>
          </cell>
          <cell r="F637">
            <v>1</v>
          </cell>
          <cell r="G637" t="str">
            <v xml:space="preserve"> AVEIRO </v>
          </cell>
        </row>
        <row r="638">
          <cell r="C638">
            <v>160910</v>
          </cell>
          <cell r="D638">
            <v>160910</v>
          </cell>
          <cell r="E638" t="str">
            <v>Agrupamento de Escolas de Anadia</v>
          </cell>
          <cell r="F638">
            <v>1</v>
          </cell>
          <cell r="G638" t="str">
            <v xml:space="preserve"> AVEIRO </v>
          </cell>
        </row>
        <row r="639">
          <cell r="C639">
            <v>160015</v>
          </cell>
          <cell r="D639">
            <v>160015</v>
          </cell>
          <cell r="E639" t="str">
            <v>Agrupamento de Escolas de Aradas, Aveiro</v>
          </cell>
          <cell r="F639">
            <v>1</v>
          </cell>
          <cell r="G639" t="str">
            <v xml:space="preserve"> AVEIRO </v>
          </cell>
        </row>
        <row r="640">
          <cell r="C640">
            <v>160039</v>
          </cell>
          <cell r="D640">
            <v>160039</v>
          </cell>
          <cell r="E640" t="str">
            <v>Agrupamento de Escolas de Cacia, Aveiro</v>
          </cell>
          <cell r="F640">
            <v>1</v>
          </cell>
          <cell r="G640" t="str">
            <v xml:space="preserve"> AVEIRO </v>
          </cell>
        </row>
        <row r="641">
          <cell r="C641">
            <v>160120</v>
          </cell>
          <cell r="D641">
            <v>160120</v>
          </cell>
          <cell r="E641" t="str">
            <v>Agrupamento de Escolas de Oliveirinha, Aveiro</v>
          </cell>
          <cell r="F641">
            <v>1</v>
          </cell>
          <cell r="G641" t="str">
            <v xml:space="preserve"> AVEIRO </v>
          </cell>
        </row>
        <row r="642">
          <cell r="C642">
            <v>160131</v>
          </cell>
          <cell r="D642">
            <v>160131</v>
          </cell>
          <cell r="E642" t="str">
            <v>Agrupamento de Escolas de Eixo, Aveiro</v>
          </cell>
          <cell r="F642">
            <v>1</v>
          </cell>
          <cell r="G642" t="str">
            <v xml:space="preserve"> AVEIRO </v>
          </cell>
        </row>
        <row r="643">
          <cell r="C643">
            <v>160933</v>
          </cell>
          <cell r="D643">
            <v>160933</v>
          </cell>
          <cell r="E643" t="str">
            <v>Agrupamento de Escolas Homem Cristo, Aveiro</v>
          </cell>
          <cell r="F643">
            <v>1</v>
          </cell>
          <cell r="G643" t="str">
            <v xml:space="preserve"> AVEIRO </v>
          </cell>
        </row>
        <row r="644">
          <cell r="C644">
            <v>160945</v>
          </cell>
          <cell r="D644">
            <v>160945</v>
          </cell>
          <cell r="E644" t="str">
            <v>Agrupamento de Escolas Dr. Jaime Magalhães Lima, Esgueira, Aveiro</v>
          </cell>
          <cell r="F644">
            <v>1</v>
          </cell>
          <cell r="G644" t="str">
            <v xml:space="preserve"> AVEIRO </v>
          </cell>
        </row>
        <row r="645">
          <cell r="C645">
            <v>160957</v>
          </cell>
          <cell r="D645">
            <v>160957</v>
          </cell>
          <cell r="E645" t="str">
            <v>Agrupamento de Escolas de São Bernardo, Aveiro</v>
          </cell>
          <cell r="F645">
            <v>1</v>
          </cell>
          <cell r="G645" t="str">
            <v xml:space="preserve"> AVEIRO </v>
          </cell>
        </row>
        <row r="646">
          <cell r="C646">
            <v>400970</v>
          </cell>
          <cell r="D646">
            <v>400970</v>
          </cell>
          <cell r="E646" t="str">
            <v>Escola Secundária Dr. Mário Sacramento, Aveiro</v>
          </cell>
          <cell r="F646">
            <v>1</v>
          </cell>
          <cell r="G646" t="str">
            <v xml:space="preserve"> AVEIRO </v>
          </cell>
        </row>
        <row r="647">
          <cell r="C647">
            <v>401961</v>
          </cell>
          <cell r="D647">
            <v>401961</v>
          </cell>
          <cell r="E647" t="str">
            <v>Escola Secundária José Estevão, Aveiro</v>
          </cell>
          <cell r="F647">
            <v>1</v>
          </cell>
          <cell r="G647" t="str">
            <v xml:space="preserve"> AVEIRO </v>
          </cell>
        </row>
        <row r="648">
          <cell r="C648">
            <v>404196</v>
          </cell>
          <cell r="D648">
            <v>404196</v>
          </cell>
          <cell r="E648" t="str">
            <v>Escola Artística do Conservatório de Música Calouste Gulbenkian, Aveiro</v>
          </cell>
          <cell r="F648">
            <v>1</v>
          </cell>
          <cell r="G648" t="str">
            <v xml:space="preserve"> AVEIRO </v>
          </cell>
        </row>
        <row r="649">
          <cell r="C649">
            <v>160143</v>
          </cell>
          <cell r="D649">
            <v>160143</v>
          </cell>
          <cell r="E649" t="str">
            <v>Agrupamento de Escolas Professor Doutor Egas Moniz, Estarreja</v>
          </cell>
          <cell r="F649">
            <v>1</v>
          </cell>
          <cell r="G649" t="str">
            <v xml:space="preserve"> AVEIRO </v>
          </cell>
        </row>
        <row r="650">
          <cell r="C650">
            <v>160155</v>
          </cell>
          <cell r="D650">
            <v>160155</v>
          </cell>
          <cell r="E650" t="str">
            <v>Agrupamento de Escolas de Estarreja</v>
          </cell>
          <cell r="F650">
            <v>1</v>
          </cell>
          <cell r="G650" t="str">
            <v xml:space="preserve"> AVEIRO </v>
          </cell>
        </row>
        <row r="651">
          <cell r="C651">
            <v>160519</v>
          </cell>
          <cell r="D651">
            <v>160519</v>
          </cell>
          <cell r="E651" t="str">
            <v>Agrupamento de Escolas de Pardilhó, Estarreja</v>
          </cell>
          <cell r="F651">
            <v>1</v>
          </cell>
          <cell r="G651" t="str">
            <v xml:space="preserve"> AVEIRO </v>
          </cell>
        </row>
        <row r="652">
          <cell r="C652">
            <v>401651</v>
          </cell>
          <cell r="D652">
            <v>401651</v>
          </cell>
          <cell r="E652" t="str">
            <v>Escola Secundária de Estarreja</v>
          </cell>
          <cell r="F652">
            <v>1</v>
          </cell>
          <cell r="G652" t="str">
            <v xml:space="preserve"> AVEIRO </v>
          </cell>
        </row>
        <row r="653">
          <cell r="C653">
            <v>160970</v>
          </cell>
          <cell r="D653">
            <v>160970</v>
          </cell>
          <cell r="E653" t="str">
            <v>Agrupamento de Escolas de Gafanha da Encarnação, Ílhavo</v>
          </cell>
          <cell r="F653">
            <v>1</v>
          </cell>
          <cell r="G653" t="str">
            <v xml:space="preserve"> AVEIRO </v>
          </cell>
        </row>
        <row r="654">
          <cell r="C654">
            <v>160982</v>
          </cell>
          <cell r="D654">
            <v>160982</v>
          </cell>
          <cell r="E654" t="str">
            <v>Agrupamento de Escolas de Gafanha da Nazaré, Ílhavo</v>
          </cell>
          <cell r="F654">
            <v>1</v>
          </cell>
          <cell r="G654" t="str">
            <v xml:space="preserve"> AVEIRO </v>
          </cell>
        </row>
        <row r="655">
          <cell r="C655">
            <v>160994</v>
          </cell>
          <cell r="D655">
            <v>160994</v>
          </cell>
          <cell r="E655" t="str">
            <v>Agrupamento de Escolas Dr. João Carlos Celestino Gomes, Ílhavo</v>
          </cell>
          <cell r="F655">
            <v>1</v>
          </cell>
          <cell r="G655" t="str">
            <v xml:space="preserve"> AVEIRO </v>
          </cell>
        </row>
        <row r="656">
          <cell r="C656">
            <v>161007</v>
          </cell>
          <cell r="D656">
            <v>161007</v>
          </cell>
          <cell r="E656" t="str">
            <v>Agrupamento de Escolas da Mealhada</v>
          </cell>
          <cell r="F656">
            <v>1</v>
          </cell>
          <cell r="G656" t="str">
            <v xml:space="preserve"> AVEIRO </v>
          </cell>
        </row>
        <row r="657">
          <cell r="C657">
            <v>161020</v>
          </cell>
          <cell r="D657">
            <v>161020</v>
          </cell>
          <cell r="E657" t="str">
            <v>Agrupamento de Escolas da Murtosa</v>
          </cell>
          <cell r="F657">
            <v>1</v>
          </cell>
          <cell r="G657" t="str">
            <v xml:space="preserve"> AVEIRO </v>
          </cell>
        </row>
        <row r="658">
          <cell r="C658">
            <v>330747</v>
          </cell>
          <cell r="D658">
            <v>330747</v>
          </cell>
          <cell r="E658" t="str">
            <v>Escola Básica de Torreira, Murtosa</v>
          </cell>
          <cell r="F658">
            <v>1</v>
          </cell>
          <cell r="G658" t="str">
            <v xml:space="preserve"> AVEIRO </v>
          </cell>
        </row>
        <row r="659">
          <cell r="C659">
            <v>160568</v>
          </cell>
          <cell r="D659">
            <v>160568</v>
          </cell>
          <cell r="E659" t="str">
            <v>Agrupamento de Escolas de Oliveira do Bairro</v>
          </cell>
          <cell r="F659">
            <v>1</v>
          </cell>
          <cell r="G659" t="str">
            <v xml:space="preserve"> AVEIRO </v>
          </cell>
        </row>
        <row r="660">
          <cell r="C660">
            <v>161056</v>
          </cell>
          <cell r="D660">
            <v>161056</v>
          </cell>
          <cell r="E660" t="str">
            <v>Agrupamento de Escolas Dr. José Macedo Fragateiro, Ovar</v>
          </cell>
          <cell r="F660">
            <v>1</v>
          </cell>
          <cell r="G660" t="str">
            <v xml:space="preserve"> AVEIRO </v>
          </cell>
        </row>
        <row r="661">
          <cell r="C661">
            <v>161949</v>
          </cell>
          <cell r="D661">
            <v>161949</v>
          </cell>
          <cell r="E661" t="str">
            <v>Agrupamento de Escolas de Esmoriz, Ovar</v>
          </cell>
          <cell r="F661">
            <v>1</v>
          </cell>
          <cell r="G661" t="str">
            <v xml:space="preserve"> AVEIRO </v>
          </cell>
        </row>
        <row r="662">
          <cell r="C662">
            <v>161950</v>
          </cell>
          <cell r="D662">
            <v>161950</v>
          </cell>
          <cell r="E662" t="str">
            <v>Agrupamento de Escolas Júlio Dinis, Ovar</v>
          </cell>
          <cell r="F662">
            <v>1</v>
          </cell>
          <cell r="G662" t="str">
            <v xml:space="preserve"> AVEIRO </v>
          </cell>
        </row>
        <row r="663">
          <cell r="C663">
            <v>161068</v>
          </cell>
          <cell r="D663">
            <v>161068</v>
          </cell>
          <cell r="E663" t="str">
            <v>Agrupamento de Escolas de Sever do Vouga</v>
          </cell>
          <cell r="F663">
            <v>1</v>
          </cell>
          <cell r="G663" t="str">
            <v xml:space="preserve"> AVEIRO </v>
          </cell>
        </row>
        <row r="664">
          <cell r="C664">
            <v>161070</v>
          </cell>
          <cell r="D664">
            <v>161070</v>
          </cell>
          <cell r="E664" t="str">
            <v>Agrupamento de Escolas de Vagos</v>
          </cell>
          <cell r="F664">
            <v>1</v>
          </cell>
          <cell r="G664" t="str">
            <v xml:space="preserve"> AVEIRO </v>
          </cell>
        </row>
        <row r="665">
          <cell r="C665">
            <v>404299</v>
          </cell>
          <cell r="D665">
            <v>404299</v>
          </cell>
          <cell r="E665" t="str">
            <v>Escola Profissional de Agricultura e Desenvolvimento Rural de Vagos</v>
          </cell>
          <cell r="F665">
            <v>1</v>
          </cell>
          <cell r="G665" t="str">
            <v xml:space="preserve"> AVEIRO </v>
          </cell>
        </row>
        <row r="666">
          <cell r="C666">
            <v>161100</v>
          </cell>
          <cell r="D666">
            <v>161100</v>
          </cell>
          <cell r="E666" t="str">
            <v>Agrupamento de Escolas Pedro Álvares Cabral, Belmonte</v>
          </cell>
          <cell r="F666">
            <v>5</v>
          </cell>
          <cell r="G666" t="str">
            <v xml:space="preserve"> CASTELO BRANCO </v>
          </cell>
        </row>
        <row r="667">
          <cell r="C667">
            <v>160763</v>
          </cell>
          <cell r="D667">
            <v>160763</v>
          </cell>
          <cell r="E667" t="str">
            <v>Agrupamento de Escolas de Alcains, Castelo Branco</v>
          </cell>
          <cell r="F667">
            <v>5</v>
          </cell>
          <cell r="G667" t="str">
            <v xml:space="preserve"> CASTELO BRANCO </v>
          </cell>
        </row>
        <row r="668">
          <cell r="C668">
            <v>160817</v>
          </cell>
          <cell r="D668">
            <v>160817</v>
          </cell>
          <cell r="E668" t="str">
            <v>Agrupamento de Escolas Faria de Vasconcelos, Castelo Branco</v>
          </cell>
          <cell r="F668">
            <v>5</v>
          </cell>
          <cell r="G668" t="str">
            <v xml:space="preserve"> CASTELO BRANCO </v>
          </cell>
        </row>
        <row r="669">
          <cell r="C669">
            <v>161111</v>
          </cell>
          <cell r="D669">
            <v>161111</v>
          </cell>
          <cell r="E669" t="str">
            <v>Agrupamento de Escolas Afonso de Paiva, Castelo Branco</v>
          </cell>
          <cell r="F669">
            <v>5</v>
          </cell>
          <cell r="G669" t="str">
            <v xml:space="preserve"> CASTELO BRANCO </v>
          </cell>
        </row>
        <row r="670">
          <cell r="C670">
            <v>161135</v>
          </cell>
          <cell r="D670">
            <v>161135</v>
          </cell>
          <cell r="E670" t="str">
            <v>Agrupamento de Escolas João Roiz, Castelo Branco</v>
          </cell>
          <cell r="F670">
            <v>5</v>
          </cell>
          <cell r="G670" t="str">
            <v xml:space="preserve"> CASTELO BRANCO </v>
          </cell>
        </row>
        <row r="671">
          <cell r="C671">
            <v>161147</v>
          </cell>
          <cell r="D671">
            <v>161147</v>
          </cell>
          <cell r="E671" t="str">
            <v>Agrupamento de Escolas Cidade de Castelo Branco</v>
          </cell>
          <cell r="F671">
            <v>5</v>
          </cell>
          <cell r="G671" t="str">
            <v xml:space="preserve"> CASTELO BRANCO </v>
          </cell>
        </row>
        <row r="672">
          <cell r="C672">
            <v>400830</v>
          </cell>
          <cell r="D672">
            <v>400830</v>
          </cell>
          <cell r="E672" t="str">
            <v>Escola Secundária Amato Lusitano, Castelo Branco</v>
          </cell>
          <cell r="F672">
            <v>5</v>
          </cell>
          <cell r="G672" t="str">
            <v xml:space="preserve"> CASTELO BRANCO </v>
          </cell>
        </row>
        <row r="673">
          <cell r="C673">
            <v>402321</v>
          </cell>
          <cell r="D673">
            <v>402321</v>
          </cell>
          <cell r="E673" t="str">
            <v>Escola Secundária Nuno Álvares, Castelo Branco</v>
          </cell>
          <cell r="F673">
            <v>5</v>
          </cell>
          <cell r="G673" t="str">
            <v xml:space="preserve"> CASTELO BRANCO </v>
          </cell>
        </row>
        <row r="674">
          <cell r="C674">
            <v>160696</v>
          </cell>
          <cell r="D674">
            <v>160696</v>
          </cell>
          <cell r="E674" t="str">
            <v>Agrupamento de Escolas de Tortosendo, Covilhã</v>
          </cell>
          <cell r="F674">
            <v>5</v>
          </cell>
          <cell r="G674" t="str">
            <v xml:space="preserve"> CASTELO BRANCO </v>
          </cell>
        </row>
        <row r="675">
          <cell r="C675">
            <v>160702</v>
          </cell>
          <cell r="D675">
            <v>160702</v>
          </cell>
          <cell r="E675" t="str">
            <v>Agrupamento de Escolas A Lã e a Neve", Covilhã"</v>
          </cell>
          <cell r="F675">
            <v>5</v>
          </cell>
          <cell r="G675" t="str">
            <v xml:space="preserve"> CASTELO BRANCO </v>
          </cell>
        </row>
        <row r="676">
          <cell r="C676">
            <v>160740</v>
          </cell>
          <cell r="D676">
            <v>160740</v>
          </cell>
          <cell r="E676" t="str">
            <v>Agrupamento de Escolas de Paúl e Entre Ribeiras, Covilhã</v>
          </cell>
          <cell r="F676">
            <v>5</v>
          </cell>
          <cell r="G676" t="str">
            <v xml:space="preserve"> CASTELO BRANCO </v>
          </cell>
        </row>
        <row r="677">
          <cell r="C677">
            <v>161159</v>
          </cell>
          <cell r="D677">
            <v>161159</v>
          </cell>
          <cell r="E677" t="str">
            <v>Agrupamento de Escolas Pêro da Covilhã, Covilhã</v>
          </cell>
          <cell r="F677">
            <v>5</v>
          </cell>
          <cell r="G677" t="str">
            <v xml:space="preserve"> CASTELO BRANCO </v>
          </cell>
        </row>
        <row r="678">
          <cell r="C678">
            <v>161184</v>
          </cell>
          <cell r="D678">
            <v>161184</v>
          </cell>
          <cell r="E678" t="str">
            <v>Agrupamento de Escolas de Teixoso, Covilhã</v>
          </cell>
          <cell r="F678">
            <v>5</v>
          </cell>
          <cell r="G678" t="str">
            <v xml:space="preserve"> CASTELO BRANCO </v>
          </cell>
        </row>
        <row r="679">
          <cell r="C679">
            <v>401092</v>
          </cell>
          <cell r="D679">
            <v>401092</v>
          </cell>
          <cell r="E679" t="str">
            <v>Escola Secundária Campos de Melo, Covilhã</v>
          </cell>
          <cell r="F679">
            <v>5</v>
          </cell>
          <cell r="G679" t="str">
            <v xml:space="preserve"> CASTELO BRANCO </v>
          </cell>
        </row>
        <row r="680">
          <cell r="C680">
            <v>401821</v>
          </cell>
          <cell r="D680">
            <v>401821</v>
          </cell>
          <cell r="E680" t="str">
            <v>Escola Secundária Frei Heitor Pinto, Covilhã</v>
          </cell>
          <cell r="F680">
            <v>5</v>
          </cell>
          <cell r="G680" t="str">
            <v xml:space="preserve"> CASTELO BRANCO </v>
          </cell>
        </row>
        <row r="681">
          <cell r="C681">
            <v>404020</v>
          </cell>
          <cell r="D681">
            <v>404020</v>
          </cell>
          <cell r="E681" t="str">
            <v>Escola Profissional Agrícola Quinta da Lageosa, Aldeia do Souto, Covilhã</v>
          </cell>
          <cell r="F681">
            <v>5</v>
          </cell>
          <cell r="G681" t="str">
            <v xml:space="preserve"> CASTELO BRANCO </v>
          </cell>
        </row>
        <row r="682">
          <cell r="C682">
            <v>404676</v>
          </cell>
          <cell r="D682">
            <v>404676</v>
          </cell>
          <cell r="E682" t="str">
            <v>Escola Secundária Quinta das Palmeiras, Covilhã</v>
          </cell>
          <cell r="F682">
            <v>5</v>
          </cell>
          <cell r="G682" t="str">
            <v xml:space="preserve"> CASTELO BRANCO </v>
          </cell>
        </row>
        <row r="683">
          <cell r="C683">
            <v>161123</v>
          </cell>
          <cell r="D683">
            <v>161123</v>
          </cell>
          <cell r="E683" t="str">
            <v>Agrupamento de Escolas Serra da Gardunha, Fundão</v>
          </cell>
          <cell r="F683">
            <v>5</v>
          </cell>
          <cell r="G683" t="str">
            <v xml:space="preserve"> CASTELO BRANCO </v>
          </cell>
        </row>
        <row r="684">
          <cell r="C684">
            <v>161196</v>
          </cell>
          <cell r="D684">
            <v>161196</v>
          </cell>
          <cell r="E684" t="str">
            <v>Agrupamento de Escolas do Fundão</v>
          </cell>
          <cell r="F684">
            <v>5</v>
          </cell>
          <cell r="G684" t="str">
            <v xml:space="preserve"> CASTELO BRANCO </v>
          </cell>
        </row>
        <row r="685">
          <cell r="C685">
            <v>160805</v>
          </cell>
          <cell r="D685">
            <v>160805</v>
          </cell>
          <cell r="E685" t="str">
            <v>Agrupamento de Escolas José Silvestre Ribeiro, Idanha-a-Nova</v>
          </cell>
          <cell r="F685">
            <v>5</v>
          </cell>
          <cell r="G685" t="str">
            <v xml:space="preserve"> CASTELO BRANCO </v>
          </cell>
        </row>
        <row r="686">
          <cell r="C686">
            <v>160489</v>
          </cell>
          <cell r="D686">
            <v>160489</v>
          </cell>
          <cell r="E686" t="str">
            <v>Agrupamento de Escolas Padre António de Andrade, Oleiros</v>
          </cell>
          <cell r="F686">
            <v>5</v>
          </cell>
          <cell r="G686" t="str">
            <v xml:space="preserve"> CASTELO BRANCO </v>
          </cell>
        </row>
        <row r="687">
          <cell r="C687">
            <v>161214</v>
          </cell>
          <cell r="D687">
            <v>161214</v>
          </cell>
          <cell r="E687" t="str">
            <v>Agrupamento de Escolas Ribeiro Sanches, Penamacor</v>
          </cell>
          <cell r="F687">
            <v>5</v>
          </cell>
          <cell r="G687" t="str">
            <v xml:space="preserve"> CASTELO BRANCO </v>
          </cell>
        </row>
        <row r="688">
          <cell r="C688">
            <v>160799</v>
          </cell>
          <cell r="D688">
            <v>160799</v>
          </cell>
          <cell r="E688" t="str">
            <v>Agrupamento de Escolas de Proença-a-Nova</v>
          </cell>
          <cell r="F688">
            <v>5</v>
          </cell>
          <cell r="G688" t="str">
            <v xml:space="preserve"> CASTELO BRANCO </v>
          </cell>
        </row>
        <row r="689">
          <cell r="C689">
            <v>161226</v>
          </cell>
          <cell r="D689">
            <v>161226</v>
          </cell>
          <cell r="E689" t="str">
            <v>Agrupamento de Escolas de Sertã</v>
          </cell>
          <cell r="F689">
            <v>5</v>
          </cell>
          <cell r="G689" t="str">
            <v xml:space="preserve"> CASTELO BRANCO </v>
          </cell>
        </row>
        <row r="690">
          <cell r="C690">
            <v>160581</v>
          </cell>
          <cell r="D690">
            <v>160581</v>
          </cell>
          <cell r="E690" t="str">
            <v>Agrupamento de Escolas de Vila de Rei</v>
          </cell>
          <cell r="F690">
            <v>5</v>
          </cell>
          <cell r="G690" t="str">
            <v xml:space="preserve"> CASTELO BRANCO </v>
          </cell>
        </row>
        <row r="691">
          <cell r="C691">
            <v>160787</v>
          </cell>
          <cell r="D691">
            <v>160787</v>
          </cell>
          <cell r="E691" t="str">
            <v>Agrupamento de Escolas de Vila Velha de Ródão</v>
          </cell>
          <cell r="F691">
            <v>5</v>
          </cell>
          <cell r="G691" t="str">
            <v xml:space="preserve"> CASTELO BRANCO </v>
          </cell>
        </row>
        <row r="692">
          <cell r="C692">
            <v>161238</v>
          </cell>
          <cell r="D692">
            <v>161238</v>
          </cell>
          <cell r="E692" t="str">
            <v>Agrupamento de Escolas de Arganil</v>
          </cell>
          <cell r="F692">
            <v>6</v>
          </cell>
          <cell r="G692" t="str">
            <v xml:space="preserve"> COIMBRA </v>
          </cell>
        </row>
        <row r="693">
          <cell r="C693">
            <v>160179</v>
          </cell>
          <cell r="D693">
            <v>160179</v>
          </cell>
          <cell r="E693" t="str">
            <v>Agrupamento de Escolas de Gândara-Mar, Tocha, Cantanhede</v>
          </cell>
          <cell r="F693">
            <v>6</v>
          </cell>
          <cell r="G693" t="str">
            <v xml:space="preserve"> COIMBRA </v>
          </cell>
        </row>
        <row r="694">
          <cell r="C694">
            <v>160180</v>
          </cell>
          <cell r="D694">
            <v>160180</v>
          </cell>
          <cell r="E694" t="str">
            <v>Agrupamento de Escolas de Cantanhede</v>
          </cell>
          <cell r="F694">
            <v>6</v>
          </cell>
          <cell r="G694" t="str">
            <v xml:space="preserve"> COIMBRA </v>
          </cell>
        </row>
        <row r="695">
          <cell r="C695">
            <v>161240</v>
          </cell>
          <cell r="D695">
            <v>161240</v>
          </cell>
          <cell r="E695" t="str">
            <v>Agrupamento de Escolas Marquês de Marialva, Cantanhede</v>
          </cell>
          <cell r="F695">
            <v>6</v>
          </cell>
          <cell r="G695" t="str">
            <v xml:space="preserve"> COIMBRA </v>
          </cell>
        </row>
        <row r="696">
          <cell r="C696">
            <v>161251</v>
          </cell>
          <cell r="D696">
            <v>161251</v>
          </cell>
          <cell r="E696" t="str">
            <v>Agrupamento de Escolas Dr.ª Maria Alice Gouveia, Coimbra</v>
          </cell>
          <cell r="F696">
            <v>6</v>
          </cell>
          <cell r="G696" t="str">
            <v xml:space="preserve"> COIMBRA </v>
          </cell>
        </row>
        <row r="697">
          <cell r="C697">
            <v>161263</v>
          </cell>
          <cell r="D697">
            <v>161263</v>
          </cell>
          <cell r="E697" t="str">
            <v>Agrupamento de Escolas Rainha Santa Isabel, Coimbra</v>
          </cell>
          <cell r="F697">
            <v>6</v>
          </cell>
          <cell r="G697" t="str">
            <v xml:space="preserve"> COIMBRA </v>
          </cell>
        </row>
        <row r="698">
          <cell r="C698">
            <v>161305</v>
          </cell>
          <cell r="D698">
            <v>161305</v>
          </cell>
          <cell r="E698" t="str">
            <v>Agrupamento de Escolas Eugénio de Castro, Coimbra</v>
          </cell>
          <cell r="F698">
            <v>6</v>
          </cell>
          <cell r="G698" t="str">
            <v xml:space="preserve"> COIMBRA </v>
          </cell>
        </row>
        <row r="699">
          <cell r="C699">
            <v>161329</v>
          </cell>
          <cell r="D699">
            <v>161329</v>
          </cell>
          <cell r="E699" t="str">
            <v>Agrupamento de Escolas Martim de Freitas, Coimbra</v>
          </cell>
          <cell r="F699">
            <v>6</v>
          </cell>
          <cell r="G699" t="str">
            <v xml:space="preserve"> COIMBRA </v>
          </cell>
        </row>
        <row r="700">
          <cell r="C700">
            <v>161974</v>
          </cell>
          <cell r="D700">
            <v>161974</v>
          </cell>
          <cell r="E700" t="str">
            <v>Agrupamento de Escolas Jaime Cortesão, Coimbra</v>
          </cell>
          <cell r="F700">
            <v>6</v>
          </cell>
          <cell r="G700" t="str">
            <v xml:space="preserve"> COIMBRA </v>
          </cell>
        </row>
        <row r="701">
          <cell r="C701">
            <v>161986</v>
          </cell>
          <cell r="D701">
            <v>161986</v>
          </cell>
          <cell r="E701" t="str">
            <v>Agrupamento de Escolas D. Duarte, Coimbra</v>
          </cell>
          <cell r="F701">
            <v>6</v>
          </cell>
          <cell r="G701" t="str">
            <v xml:space="preserve"> COIMBRA </v>
          </cell>
        </row>
        <row r="702">
          <cell r="C702">
            <v>400026</v>
          </cell>
          <cell r="D702">
            <v>400026</v>
          </cell>
          <cell r="E702" t="str">
            <v>Escola Secundária Avelar Brotero, Coimbra</v>
          </cell>
          <cell r="F702">
            <v>6</v>
          </cell>
          <cell r="G702" t="str">
            <v xml:space="preserve"> COIMBRA </v>
          </cell>
        </row>
        <row r="703">
          <cell r="C703">
            <v>400257</v>
          </cell>
          <cell r="D703">
            <v>400257</v>
          </cell>
          <cell r="E703" t="str">
            <v>Escola Secundária Infanta D. Maria, Coimbra</v>
          </cell>
          <cell r="F703">
            <v>6</v>
          </cell>
          <cell r="G703" t="str">
            <v xml:space="preserve"> COIMBRA </v>
          </cell>
        </row>
        <row r="704">
          <cell r="C704">
            <v>400294</v>
          </cell>
          <cell r="D704">
            <v>400294</v>
          </cell>
          <cell r="E704" t="str">
            <v>Escola Secundária José Falcão, Coimbra</v>
          </cell>
          <cell r="F704">
            <v>6</v>
          </cell>
          <cell r="G704" t="str">
            <v xml:space="preserve"> COIMBRA </v>
          </cell>
        </row>
        <row r="705">
          <cell r="C705">
            <v>401249</v>
          </cell>
          <cell r="D705">
            <v>401249</v>
          </cell>
          <cell r="E705" t="str">
            <v>Escola Secundária D. Dinis, Coimbra</v>
          </cell>
          <cell r="F705">
            <v>6</v>
          </cell>
          <cell r="G705" t="str">
            <v xml:space="preserve"> COIMBRA </v>
          </cell>
        </row>
        <row r="706">
          <cell r="C706">
            <v>402590</v>
          </cell>
          <cell r="D706">
            <v>402590</v>
          </cell>
          <cell r="E706" t="str">
            <v>Escola Secundária Quinta das Flores, Coimbra</v>
          </cell>
          <cell r="F706">
            <v>6</v>
          </cell>
          <cell r="G706" t="str">
            <v xml:space="preserve"> COIMBRA </v>
          </cell>
        </row>
        <row r="707">
          <cell r="C707">
            <v>404202</v>
          </cell>
          <cell r="D707">
            <v>404202</v>
          </cell>
          <cell r="E707" t="str">
            <v>Escola Artística do Conservatório de Música de Coimbra</v>
          </cell>
          <cell r="F707">
            <v>6</v>
          </cell>
          <cell r="G707" t="str">
            <v xml:space="preserve"> COIMBRA </v>
          </cell>
        </row>
        <row r="708">
          <cell r="C708">
            <v>161342</v>
          </cell>
          <cell r="D708">
            <v>161342</v>
          </cell>
          <cell r="E708" t="str">
            <v>Agrupamento de Escolas de Condeixa-a-Nova</v>
          </cell>
          <cell r="F708">
            <v>6</v>
          </cell>
          <cell r="G708" t="str">
            <v xml:space="preserve"> COIMBRA </v>
          </cell>
        </row>
        <row r="709">
          <cell r="C709">
            <v>161354</v>
          </cell>
          <cell r="D709">
            <v>161354</v>
          </cell>
          <cell r="E709" t="str">
            <v>Agrupamento de Escolas Cristina Torres, Figueira da Foz</v>
          </cell>
          <cell r="F709">
            <v>6</v>
          </cell>
          <cell r="G709" t="str">
            <v xml:space="preserve"> COIMBRA </v>
          </cell>
        </row>
        <row r="710">
          <cell r="C710">
            <v>161366</v>
          </cell>
          <cell r="D710">
            <v>161366</v>
          </cell>
          <cell r="E710" t="str">
            <v>Agrupamento de Escolas Dr. Bernardino Machado, Figueira da Foz</v>
          </cell>
          <cell r="F710">
            <v>6</v>
          </cell>
          <cell r="G710" t="str">
            <v xml:space="preserve"> COIMBRA </v>
          </cell>
        </row>
        <row r="711">
          <cell r="C711">
            <v>161378</v>
          </cell>
          <cell r="D711">
            <v>161378</v>
          </cell>
          <cell r="E711" t="str">
            <v>Agrupamento de Escolas de Paião, Figueira da Foz</v>
          </cell>
          <cell r="F711">
            <v>6</v>
          </cell>
          <cell r="G711" t="str">
            <v xml:space="preserve"> COIMBRA </v>
          </cell>
        </row>
        <row r="712">
          <cell r="C712">
            <v>161380</v>
          </cell>
          <cell r="D712">
            <v>161380</v>
          </cell>
          <cell r="E712" t="str">
            <v>Agrupamento de Escolas da Zona Urbana da Figueira da Foz</v>
          </cell>
          <cell r="F712">
            <v>6</v>
          </cell>
          <cell r="G712" t="str">
            <v xml:space="preserve"> COIMBRA </v>
          </cell>
        </row>
        <row r="713">
          <cell r="C713">
            <v>401470</v>
          </cell>
          <cell r="D713">
            <v>401470</v>
          </cell>
          <cell r="E713" t="str">
            <v>Escola Secundária Dr. Joaquim de Carvalho, Figueira da Foz</v>
          </cell>
          <cell r="F713">
            <v>6</v>
          </cell>
          <cell r="G713" t="str">
            <v xml:space="preserve"> COIMBRA </v>
          </cell>
        </row>
        <row r="714">
          <cell r="C714">
            <v>160192</v>
          </cell>
          <cell r="D714">
            <v>160192</v>
          </cell>
          <cell r="E714" t="str">
            <v>Agrupamento de Escolas de Góis</v>
          </cell>
          <cell r="F714">
            <v>6</v>
          </cell>
          <cell r="G714" t="str">
            <v xml:space="preserve"> COIMBRA </v>
          </cell>
        </row>
        <row r="715">
          <cell r="C715">
            <v>161391</v>
          </cell>
          <cell r="D715">
            <v>161391</v>
          </cell>
          <cell r="E715" t="str">
            <v>Agrupamento de Escolas de Lousã</v>
          </cell>
          <cell r="F715">
            <v>6</v>
          </cell>
          <cell r="G715" t="str">
            <v xml:space="preserve"> COIMBRA </v>
          </cell>
        </row>
        <row r="716">
          <cell r="C716">
            <v>403842</v>
          </cell>
          <cell r="D716">
            <v>403842</v>
          </cell>
          <cell r="E716" t="str">
            <v>Escola Secundária de Lousã</v>
          </cell>
          <cell r="F716">
            <v>6</v>
          </cell>
          <cell r="G716" t="str">
            <v xml:space="preserve"> COIMBRA </v>
          </cell>
        </row>
        <row r="717">
          <cell r="C717">
            <v>160209</v>
          </cell>
          <cell r="D717">
            <v>160209</v>
          </cell>
          <cell r="E717" t="str">
            <v>Agrupamento de Escolas de Mira</v>
          </cell>
          <cell r="F717">
            <v>6</v>
          </cell>
          <cell r="G717" t="str">
            <v xml:space="preserve"> COIMBRA </v>
          </cell>
        </row>
        <row r="718">
          <cell r="C718">
            <v>161410</v>
          </cell>
          <cell r="D718">
            <v>161410</v>
          </cell>
          <cell r="E718" t="str">
            <v>Agrupamento de Escolas de Miranda do Corvo</v>
          </cell>
          <cell r="F718">
            <v>6</v>
          </cell>
          <cell r="G718" t="str">
            <v xml:space="preserve"> COIMBRA </v>
          </cell>
        </row>
        <row r="719">
          <cell r="C719">
            <v>161433</v>
          </cell>
          <cell r="D719">
            <v>161433</v>
          </cell>
          <cell r="E719" t="str">
            <v>Agrupamento de Escolas de Montemor-o-Velho</v>
          </cell>
          <cell r="F719">
            <v>6</v>
          </cell>
          <cell r="G719" t="str">
            <v xml:space="preserve"> COIMBRA </v>
          </cell>
        </row>
        <row r="720">
          <cell r="C720">
            <v>160210</v>
          </cell>
          <cell r="D720">
            <v>160210</v>
          </cell>
          <cell r="E720" t="str">
            <v>Agrupamento de Escolas de Cordinha, Oliveira do Hospital</v>
          </cell>
          <cell r="F720">
            <v>6</v>
          </cell>
          <cell r="G720" t="str">
            <v xml:space="preserve"> COIMBRA </v>
          </cell>
        </row>
        <row r="721">
          <cell r="C721">
            <v>160222</v>
          </cell>
          <cell r="D721">
            <v>160222</v>
          </cell>
          <cell r="E721" t="str">
            <v>Agrupamento de Escolas Brás Garcia Mascarenhas, Oliveira do Hospital</v>
          </cell>
          <cell r="F721">
            <v>6</v>
          </cell>
          <cell r="G721" t="str">
            <v xml:space="preserve"> COIMBRA </v>
          </cell>
        </row>
        <row r="722">
          <cell r="C722">
            <v>160490</v>
          </cell>
          <cell r="D722">
            <v>160490</v>
          </cell>
          <cell r="E722" t="str">
            <v>Agrupamento de Escolas de Lagares da Beira, Oliveira do Hospital</v>
          </cell>
          <cell r="F722">
            <v>6</v>
          </cell>
          <cell r="G722" t="str">
            <v xml:space="preserve"> COIMBRA </v>
          </cell>
        </row>
        <row r="723">
          <cell r="C723">
            <v>161445</v>
          </cell>
          <cell r="D723">
            <v>161445</v>
          </cell>
          <cell r="E723" t="str">
            <v>Agrupamento de Escolas de Vale do Alva, Oliveira do Hospital</v>
          </cell>
          <cell r="F723">
            <v>6</v>
          </cell>
          <cell r="G723" t="str">
            <v xml:space="preserve"> COIMBRA </v>
          </cell>
        </row>
        <row r="724">
          <cell r="C724">
            <v>403829</v>
          </cell>
          <cell r="D724">
            <v>403829</v>
          </cell>
          <cell r="E724" t="str">
            <v>Escola Secundária de Oliveira do Hospital</v>
          </cell>
          <cell r="F724">
            <v>6</v>
          </cell>
          <cell r="G724" t="str">
            <v xml:space="preserve"> COIMBRA </v>
          </cell>
        </row>
        <row r="725">
          <cell r="C725">
            <v>160507</v>
          </cell>
          <cell r="D725">
            <v>160507</v>
          </cell>
          <cell r="E725" t="str">
            <v>Agrupamento de Escolas de Escalada, Pampilhosa da Serra</v>
          </cell>
          <cell r="F725">
            <v>6</v>
          </cell>
          <cell r="G725" t="str">
            <v xml:space="preserve"> COIMBRA </v>
          </cell>
        </row>
        <row r="726">
          <cell r="C726">
            <v>161901</v>
          </cell>
          <cell r="D726">
            <v>161901</v>
          </cell>
          <cell r="E726" t="str">
            <v>Agrupamento de Escolas de Penacova</v>
          </cell>
          <cell r="F726">
            <v>6</v>
          </cell>
          <cell r="G726" t="str">
            <v xml:space="preserve"> COIMBRA </v>
          </cell>
        </row>
        <row r="727">
          <cell r="C727">
            <v>160234</v>
          </cell>
          <cell r="D727">
            <v>160234</v>
          </cell>
          <cell r="E727" t="str">
            <v>Agrupamento de Escolas Infante D. Pedro, Penela</v>
          </cell>
          <cell r="F727">
            <v>6</v>
          </cell>
          <cell r="G727" t="str">
            <v xml:space="preserve"> COIMBRA </v>
          </cell>
        </row>
        <row r="728">
          <cell r="C728">
            <v>161469</v>
          </cell>
          <cell r="D728">
            <v>161469</v>
          </cell>
          <cell r="E728" t="str">
            <v>Agrupamento de Escolas de Soure</v>
          </cell>
          <cell r="F728">
            <v>6</v>
          </cell>
          <cell r="G728" t="str">
            <v xml:space="preserve"> COIMBRA </v>
          </cell>
        </row>
        <row r="729">
          <cell r="C729">
            <v>161482</v>
          </cell>
          <cell r="D729">
            <v>161482</v>
          </cell>
          <cell r="E729" t="str">
            <v>Agrupamento de Escolas de Tábua</v>
          </cell>
          <cell r="F729">
            <v>6</v>
          </cell>
          <cell r="G729" t="str">
            <v xml:space="preserve"> COIMBRA </v>
          </cell>
        </row>
        <row r="730">
          <cell r="C730">
            <v>160520</v>
          </cell>
          <cell r="D730">
            <v>160520</v>
          </cell>
          <cell r="E730" t="str">
            <v>Agrupamento de Escolas de Vila Nova de Poiares</v>
          </cell>
          <cell r="F730">
            <v>6</v>
          </cell>
          <cell r="G730" t="str">
            <v xml:space="preserve"> COIMBRA </v>
          </cell>
        </row>
        <row r="731">
          <cell r="C731">
            <v>160854</v>
          </cell>
          <cell r="D731">
            <v>160854</v>
          </cell>
          <cell r="E731" t="str">
            <v>Agrupamento de Escolas de Aguiar da Beira</v>
          </cell>
          <cell r="F731">
            <v>9</v>
          </cell>
          <cell r="G731" t="str">
            <v xml:space="preserve"> GUARDA </v>
          </cell>
        </row>
        <row r="732">
          <cell r="C732">
            <v>161500</v>
          </cell>
          <cell r="D732">
            <v>161500</v>
          </cell>
          <cell r="E732" t="str">
            <v>Agrupamento de Escolas de Almeida</v>
          </cell>
          <cell r="F732">
            <v>9</v>
          </cell>
          <cell r="G732" t="str">
            <v xml:space="preserve"> GUARDA </v>
          </cell>
        </row>
        <row r="733">
          <cell r="C733">
            <v>160866</v>
          </cell>
          <cell r="D733">
            <v>160866</v>
          </cell>
          <cell r="E733" t="str">
            <v>Agrupamento de Escolas de Celorico da Beira</v>
          </cell>
          <cell r="F733">
            <v>9</v>
          </cell>
          <cell r="G733" t="str">
            <v xml:space="preserve"> GUARDA </v>
          </cell>
        </row>
        <row r="734">
          <cell r="C734">
            <v>160714</v>
          </cell>
          <cell r="D734">
            <v>160714</v>
          </cell>
          <cell r="E734" t="str">
            <v>Agrupamento de Escolas de Figueira de Castelo Rodrigo</v>
          </cell>
          <cell r="F734">
            <v>9</v>
          </cell>
          <cell r="G734" t="str">
            <v xml:space="preserve"> GUARDA </v>
          </cell>
        </row>
        <row r="735">
          <cell r="C735">
            <v>160842</v>
          </cell>
          <cell r="D735">
            <v>160842</v>
          </cell>
          <cell r="E735" t="str">
            <v>Agrupamento de Escolas de Fornos de Algodres</v>
          </cell>
          <cell r="F735">
            <v>9</v>
          </cell>
          <cell r="G735" t="str">
            <v xml:space="preserve"> GUARDA </v>
          </cell>
        </row>
        <row r="736">
          <cell r="C736">
            <v>161597</v>
          </cell>
          <cell r="D736">
            <v>161597</v>
          </cell>
          <cell r="E736" t="str">
            <v>Agrupamento de Escolas de Gouveia</v>
          </cell>
          <cell r="F736">
            <v>9</v>
          </cell>
          <cell r="G736" t="str">
            <v xml:space="preserve"> GUARDA </v>
          </cell>
        </row>
        <row r="737">
          <cell r="C737">
            <v>161512</v>
          </cell>
          <cell r="D737">
            <v>161512</v>
          </cell>
          <cell r="E737" t="str">
            <v>Agrupamento de Escolas da Área Urbana da Guarda</v>
          </cell>
          <cell r="F737">
            <v>9</v>
          </cell>
          <cell r="G737" t="str">
            <v xml:space="preserve"> GUARDA </v>
          </cell>
        </row>
        <row r="738">
          <cell r="C738">
            <v>161524</v>
          </cell>
          <cell r="D738">
            <v>161524</v>
          </cell>
          <cell r="E738" t="str">
            <v>Agrupamento de Escolas de São Miguel, Guarda</v>
          </cell>
          <cell r="F738">
            <v>9</v>
          </cell>
          <cell r="G738" t="str">
            <v xml:space="preserve"> GUARDA </v>
          </cell>
        </row>
        <row r="739">
          <cell r="C739">
            <v>161536</v>
          </cell>
          <cell r="D739">
            <v>161536</v>
          </cell>
          <cell r="E739" t="str">
            <v>Agrupamento de Escolas Carolina Beatriz Ângelo, Guarda</v>
          </cell>
          <cell r="F739">
            <v>9</v>
          </cell>
          <cell r="G739" t="str">
            <v xml:space="preserve"> GUARDA </v>
          </cell>
        </row>
        <row r="740">
          <cell r="C740">
            <v>400701</v>
          </cell>
          <cell r="D740">
            <v>400701</v>
          </cell>
          <cell r="E740" t="str">
            <v>Escola Secundária Afonso de Albuquerque, Guarda</v>
          </cell>
          <cell r="F740">
            <v>9</v>
          </cell>
          <cell r="G740" t="str">
            <v xml:space="preserve"> GUARDA </v>
          </cell>
        </row>
        <row r="741">
          <cell r="C741">
            <v>402886</v>
          </cell>
          <cell r="D741">
            <v>402886</v>
          </cell>
          <cell r="E741" t="str">
            <v>Escola Secundária da Sé, Guarda</v>
          </cell>
          <cell r="F741">
            <v>9</v>
          </cell>
          <cell r="G741" t="str">
            <v xml:space="preserve"> GUARDA </v>
          </cell>
        </row>
        <row r="742">
          <cell r="C742">
            <v>160258</v>
          </cell>
          <cell r="D742">
            <v>160258</v>
          </cell>
          <cell r="E742" t="str">
            <v>Agrupamento de Escolas de Manteigas</v>
          </cell>
          <cell r="F742">
            <v>9</v>
          </cell>
          <cell r="G742" t="str">
            <v xml:space="preserve"> GUARDA </v>
          </cell>
        </row>
        <row r="743">
          <cell r="C743">
            <v>160076</v>
          </cell>
          <cell r="D743">
            <v>160076</v>
          </cell>
          <cell r="E743" t="str">
            <v>Agrupamento de Escolas de Mêda</v>
          </cell>
          <cell r="F743">
            <v>9</v>
          </cell>
          <cell r="G743" t="str">
            <v xml:space="preserve"> GUARDA </v>
          </cell>
        </row>
        <row r="744">
          <cell r="C744">
            <v>161585</v>
          </cell>
          <cell r="D744">
            <v>161585</v>
          </cell>
          <cell r="E744" t="str">
            <v>Agrupamento de Escolas de Pinhel</v>
          </cell>
          <cell r="F744">
            <v>9</v>
          </cell>
          <cell r="G744" t="str">
            <v xml:space="preserve"> GUARDA </v>
          </cell>
        </row>
        <row r="745">
          <cell r="C745">
            <v>161548</v>
          </cell>
          <cell r="D745">
            <v>161548</v>
          </cell>
          <cell r="E745" t="str">
            <v>Agrupamento de Escolas de Sabugal</v>
          </cell>
          <cell r="F745">
            <v>9</v>
          </cell>
          <cell r="G745" t="str">
            <v xml:space="preserve"> GUARDA </v>
          </cell>
        </row>
        <row r="746">
          <cell r="C746">
            <v>161925</v>
          </cell>
          <cell r="D746">
            <v>161925</v>
          </cell>
          <cell r="E746" t="str">
            <v>Agrupamento de Escolas de Seia</v>
          </cell>
          <cell r="F746">
            <v>9</v>
          </cell>
          <cell r="G746" t="str">
            <v xml:space="preserve"> GUARDA </v>
          </cell>
        </row>
        <row r="747">
          <cell r="C747">
            <v>161937</v>
          </cell>
          <cell r="D747">
            <v>161937</v>
          </cell>
          <cell r="E747" t="str">
            <v>Agrupamento de Escolas Dr. Guilherme Correia de Carvalho, Seia</v>
          </cell>
          <cell r="F747">
            <v>9</v>
          </cell>
          <cell r="G747" t="str">
            <v xml:space="preserve"> GUARDA </v>
          </cell>
        </row>
        <row r="748">
          <cell r="C748">
            <v>161561</v>
          </cell>
          <cell r="D748">
            <v>161561</v>
          </cell>
          <cell r="E748" t="str">
            <v>Agrupamento de Escolas de Trancoso</v>
          </cell>
          <cell r="F748">
            <v>9</v>
          </cell>
          <cell r="G748" t="str">
            <v xml:space="preserve"> GUARDA </v>
          </cell>
        </row>
        <row r="749">
          <cell r="C749">
            <v>161603</v>
          </cell>
          <cell r="D749">
            <v>161603</v>
          </cell>
          <cell r="E749" t="str">
            <v>Agrupamento de Escolas de Alvaiázere</v>
          </cell>
          <cell r="F749">
            <v>10</v>
          </cell>
          <cell r="G749" t="str">
            <v xml:space="preserve"> LEIRIA </v>
          </cell>
        </row>
        <row r="750">
          <cell r="C750">
            <v>160829</v>
          </cell>
          <cell r="D750">
            <v>160829</v>
          </cell>
          <cell r="E750" t="str">
            <v>Agrupamento de Escolas de Ansião</v>
          </cell>
          <cell r="F750">
            <v>10</v>
          </cell>
          <cell r="G750" t="str">
            <v xml:space="preserve"> LEIRIA </v>
          </cell>
        </row>
        <row r="751">
          <cell r="C751">
            <v>160301</v>
          </cell>
          <cell r="D751">
            <v>160301</v>
          </cell>
          <cell r="E751" t="str">
            <v>Agrupamento de Escolas de Batalha</v>
          </cell>
          <cell r="F751">
            <v>10</v>
          </cell>
          <cell r="G751" t="str">
            <v xml:space="preserve"> LEIRIA </v>
          </cell>
        </row>
        <row r="752">
          <cell r="C752">
            <v>160544</v>
          </cell>
          <cell r="D752">
            <v>160544</v>
          </cell>
          <cell r="E752" t="str">
            <v>Agrupamento de Escolas de Castanheira de Pera</v>
          </cell>
          <cell r="F752">
            <v>10</v>
          </cell>
          <cell r="G752" t="str">
            <v xml:space="preserve"> LEIRIA </v>
          </cell>
        </row>
        <row r="753">
          <cell r="C753">
            <v>160623</v>
          </cell>
          <cell r="D753">
            <v>160623</v>
          </cell>
          <cell r="E753" t="str">
            <v>Agrupamento de Escolas de Figueiró dos Vinhos</v>
          </cell>
          <cell r="F753">
            <v>10</v>
          </cell>
          <cell r="G753" t="str">
            <v xml:space="preserve"> LEIRIA </v>
          </cell>
        </row>
        <row r="754">
          <cell r="C754">
            <v>160313</v>
          </cell>
          <cell r="D754">
            <v>160313</v>
          </cell>
          <cell r="E754" t="str">
            <v>Agrupamento de Escolas Dr. Correia Alexandre, Caranguejeira, Leiria</v>
          </cell>
          <cell r="F754">
            <v>10</v>
          </cell>
          <cell r="G754" t="str">
            <v xml:space="preserve"> LEIRIA </v>
          </cell>
        </row>
        <row r="755">
          <cell r="C755">
            <v>160325</v>
          </cell>
          <cell r="D755">
            <v>160325</v>
          </cell>
          <cell r="E755" t="str">
            <v>Agrupamento de Escolas de Colmeias, Leiria</v>
          </cell>
          <cell r="F755">
            <v>10</v>
          </cell>
          <cell r="G755" t="str">
            <v xml:space="preserve"> LEIRIA </v>
          </cell>
        </row>
        <row r="756">
          <cell r="C756">
            <v>160337</v>
          </cell>
          <cell r="D756">
            <v>160337</v>
          </cell>
          <cell r="E756" t="str">
            <v>Agrupamento de Escolas de Maceira, Leiria</v>
          </cell>
          <cell r="F756">
            <v>10</v>
          </cell>
          <cell r="G756" t="str">
            <v xml:space="preserve"> LEIRIA </v>
          </cell>
        </row>
        <row r="757">
          <cell r="C757">
            <v>160349</v>
          </cell>
          <cell r="D757">
            <v>160349</v>
          </cell>
          <cell r="E757" t="str">
            <v>Agrupamento de Escolas de Marrazes, Leiria</v>
          </cell>
          <cell r="F757">
            <v>10</v>
          </cell>
          <cell r="G757" t="str">
            <v xml:space="preserve"> LEIRIA </v>
          </cell>
        </row>
        <row r="758">
          <cell r="C758">
            <v>160556</v>
          </cell>
          <cell r="D758">
            <v>160556</v>
          </cell>
          <cell r="E758" t="str">
            <v>Agrupamento de Escolas Rainha Santa Isabel, Leiria</v>
          </cell>
          <cell r="F758">
            <v>10</v>
          </cell>
          <cell r="G758" t="str">
            <v xml:space="preserve"> LEIRIA </v>
          </cell>
        </row>
        <row r="759">
          <cell r="C759">
            <v>161627</v>
          </cell>
          <cell r="D759">
            <v>161627</v>
          </cell>
          <cell r="E759" t="str">
            <v>Agrupamento de Escolas Dr. Correia Mateus, Leiria</v>
          </cell>
          <cell r="F759">
            <v>10</v>
          </cell>
          <cell r="G759" t="str">
            <v xml:space="preserve"> LEIRIA </v>
          </cell>
        </row>
        <row r="760">
          <cell r="C760">
            <v>161639</v>
          </cell>
          <cell r="D760">
            <v>161639</v>
          </cell>
          <cell r="E760" t="str">
            <v>Agrupamento de Escolas D. Dinis, Leiria</v>
          </cell>
          <cell r="F760">
            <v>10</v>
          </cell>
          <cell r="G760" t="str">
            <v xml:space="preserve"> LEIRIA </v>
          </cell>
        </row>
        <row r="761">
          <cell r="C761">
            <v>161640</v>
          </cell>
          <cell r="D761">
            <v>161640</v>
          </cell>
          <cell r="E761" t="str">
            <v>Agrupamento de Escolas José Saraiva, Leiria</v>
          </cell>
          <cell r="F761">
            <v>10</v>
          </cell>
          <cell r="G761" t="str">
            <v xml:space="preserve"> LEIRIA </v>
          </cell>
        </row>
        <row r="762">
          <cell r="C762">
            <v>400166</v>
          </cell>
          <cell r="D762">
            <v>400166</v>
          </cell>
          <cell r="E762" t="str">
            <v>Escola Secundária Domingos Sequeira, Leiria</v>
          </cell>
          <cell r="F762">
            <v>10</v>
          </cell>
          <cell r="G762" t="str">
            <v xml:space="preserve"> LEIRIA </v>
          </cell>
        </row>
        <row r="763">
          <cell r="C763">
            <v>400208</v>
          </cell>
          <cell r="D763">
            <v>400208</v>
          </cell>
          <cell r="E763" t="str">
            <v>Escola Secundária Francisco Rodrigues Lobo, Leiria</v>
          </cell>
          <cell r="F763">
            <v>10</v>
          </cell>
          <cell r="G763" t="str">
            <v xml:space="preserve"> LEIRIA </v>
          </cell>
        </row>
        <row r="764">
          <cell r="C764">
            <v>400725</v>
          </cell>
          <cell r="D764">
            <v>400725</v>
          </cell>
          <cell r="E764" t="str">
            <v>Escola Secundária Afonso Lopes Vieira, Leiria</v>
          </cell>
          <cell r="F764">
            <v>10</v>
          </cell>
          <cell r="G764" t="str">
            <v xml:space="preserve"> LEIRIA </v>
          </cell>
        </row>
        <row r="765">
          <cell r="C765">
            <v>160362</v>
          </cell>
          <cell r="D765">
            <v>160362</v>
          </cell>
          <cell r="E765" t="str">
            <v>Agrupamento de Escolas de Vieira de Leiria, Marinha Grande</v>
          </cell>
          <cell r="F765">
            <v>10</v>
          </cell>
          <cell r="G765" t="str">
            <v xml:space="preserve"> LEIRIA </v>
          </cell>
        </row>
        <row r="766">
          <cell r="C766">
            <v>161676</v>
          </cell>
          <cell r="D766">
            <v>161676</v>
          </cell>
          <cell r="E766" t="str">
            <v>Agrupamento de Escolas Nery Capucho, Marinha Grande</v>
          </cell>
          <cell r="F766">
            <v>10</v>
          </cell>
          <cell r="G766" t="str">
            <v xml:space="preserve"> LEIRIA </v>
          </cell>
        </row>
        <row r="767">
          <cell r="C767">
            <v>161688</v>
          </cell>
          <cell r="D767">
            <v>161688</v>
          </cell>
          <cell r="E767" t="str">
            <v>Agrupamento de Escolas Guilherme Stephens, Marinha Grande</v>
          </cell>
          <cell r="F767">
            <v>10</v>
          </cell>
          <cell r="G767" t="str">
            <v xml:space="preserve"> LEIRIA </v>
          </cell>
        </row>
        <row r="768">
          <cell r="C768">
            <v>400180</v>
          </cell>
          <cell r="D768">
            <v>400180</v>
          </cell>
          <cell r="E768" t="str">
            <v>Escola Secundária Eng. Acácio Calazans Duarte, Marinha Grande</v>
          </cell>
          <cell r="F768">
            <v>10</v>
          </cell>
          <cell r="G768" t="str">
            <v xml:space="preserve"> LEIRIA </v>
          </cell>
        </row>
        <row r="769">
          <cell r="C769">
            <v>402503</v>
          </cell>
          <cell r="D769">
            <v>402503</v>
          </cell>
          <cell r="E769" t="str">
            <v>Escola Secundária Pinhal do Rei, Marinha Grande</v>
          </cell>
          <cell r="F769">
            <v>10</v>
          </cell>
          <cell r="G769" t="str">
            <v xml:space="preserve"> LEIRIA </v>
          </cell>
        </row>
        <row r="770">
          <cell r="C770">
            <v>160659</v>
          </cell>
          <cell r="D770">
            <v>160659</v>
          </cell>
          <cell r="E770" t="str">
            <v>Agrupamento de Escolas de Pedrógão Grande</v>
          </cell>
          <cell r="F770">
            <v>10</v>
          </cell>
          <cell r="G770" t="str">
            <v xml:space="preserve"> LEIRIA </v>
          </cell>
        </row>
        <row r="771">
          <cell r="C771">
            <v>160374</v>
          </cell>
          <cell r="D771">
            <v>160374</v>
          </cell>
          <cell r="E771" t="str">
            <v>Agrupamento de Escolas Gualdim Pais, Pombal</v>
          </cell>
          <cell r="F771">
            <v>10</v>
          </cell>
          <cell r="G771" t="str">
            <v xml:space="preserve"> LEIRIA </v>
          </cell>
        </row>
        <row r="772">
          <cell r="C772">
            <v>161615</v>
          </cell>
          <cell r="D772">
            <v>161615</v>
          </cell>
          <cell r="E772" t="str">
            <v>Agrupamento de Escolas de Pombal</v>
          </cell>
          <cell r="F772">
            <v>10</v>
          </cell>
          <cell r="G772" t="str">
            <v xml:space="preserve"> LEIRIA </v>
          </cell>
        </row>
        <row r="773">
          <cell r="C773">
            <v>161690</v>
          </cell>
          <cell r="D773">
            <v>161690</v>
          </cell>
          <cell r="E773" t="str">
            <v>Agrupamento de Escolas de Guia, Pombal</v>
          </cell>
          <cell r="F773">
            <v>10</v>
          </cell>
          <cell r="G773" t="str">
            <v xml:space="preserve"> LEIRIA </v>
          </cell>
        </row>
        <row r="774">
          <cell r="C774">
            <v>400634</v>
          </cell>
          <cell r="D774">
            <v>400634</v>
          </cell>
          <cell r="E774" t="str">
            <v>Escola Secundária de Pombal</v>
          </cell>
          <cell r="F774">
            <v>10</v>
          </cell>
          <cell r="G774" t="str">
            <v xml:space="preserve"> LEIRIA </v>
          </cell>
        </row>
        <row r="775">
          <cell r="C775">
            <v>160386</v>
          </cell>
          <cell r="D775">
            <v>160386</v>
          </cell>
          <cell r="E775" t="str">
            <v>Agrupamento de Escolas de Mira de Aire e Alvados, Porto de Mós</v>
          </cell>
          <cell r="F775">
            <v>10</v>
          </cell>
          <cell r="G775" t="str">
            <v xml:space="preserve"> LEIRIA </v>
          </cell>
        </row>
        <row r="776">
          <cell r="C776">
            <v>160672</v>
          </cell>
          <cell r="D776">
            <v>160672</v>
          </cell>
          <cell r="E776" t="str">
            <v>Agrupamento de Escolas de Porto de Mós</v>
          </cell>
          <cell r="F776">
            <v>10</v>
          </cell>
          <cell r="G776" t="str">
            <v xml:space="preserve"> LEIRIA </v>
          </cell>
        </row>
        <row r="777">
          <cell r="C777">
            <v>161706</v>
          </cell>
          <cell r="D777">
            <v>161706</v>
          </cell>
          <cell r="E777" t="str">
            <v>Agrupamento de Escolas de Carregal do Sal</v>
          </cell>
          <cell r="F777">
            <v>18</v>
          </cell>
          <cell r="G777" t="str">
            <v xml:space="preserve"> VISEU </v>
          </cell>
        </row>
        <row r="778">
          <cell r="C778">
            <v>161718</v>
          </cell>
          <cell r="D778">
            <v>161718</v>
          </cell>
          <cell r="E778" t="str">
            <v>Agrupamento de Escolas de Castro Daire</v>
          </cell>
          <cell r="F778">
            <v>18</v>
          </cell>
          <cell r="G778" t="str">
            <v xml:space="preserve"> VISEU </v>
          </cell>
        </row>
        <row r="779">
          <cell r="C779">
            <v>161895</v>
          </cell>
          <cell r="D779">
            <v>161895</v>
          </cell>
          <cell r="E779" t="str">
            <v>Agrupamento de Escolas de Mangualde</v>
          </cell>
          <cell r="F779">
            <v>18</v>
          </cell>
          <cell r="G779" t="str">
            <v xml:space="preserve"> VISEU </v>
          </cell>
        </row>
        <row r="780">
          <cell r="C780">
            <v>161743</v>
          </cell>
          <cell r="D780">
            <v>161743</v>
          </cell>
          <cell r="E780" t="str">
            <v>Agrupamento de Escolas de Mortágua</v>
          </cell>
          <cell r="F780">
            <v>18</v>
          </cell>
          <cell r="G780" t="str">
            <v xml:space="preserve"> VISEU </v>
          </cell>
        </row>
        <row r="781">
          <cell r="C781">
            <v>161755</v>
          </cell>
          <cell r="D781">
            <v>161755</v>
          </cell>
          <cell r="E781" t="str">
            <v>Agrupamento de Escolas de Canas de Senhorim, Nelas</v>
          </cell>
          <cell r="F781">
            <v>18</v>
          </cell>
          <cell r="G781" t="str">
            <v xml:space="preserve"> VISEU </v>
          </cell>
        </row>
        <row r="782">
          <cell r="C782">
            <v>161767</v>
          </cell>
          <cell r="D782">
            <v>161767</v>
          </cell>
          <cell r="E782" t="str">
            <v>Agrupamento de Escolas de Nelas</v>
          </cell>
          <cell r="F782">
            <v>18</v>
          </cell>
          <cell r="G782" t="str">
            <v xml:space="preserve"> VISEU </v>
          </cell>
        </row>
        <row r="783">
          <cell r="C783">
            <v>161779</v>
          </cell>
          <cell r="D783">
            <v>161779</v>
          </cell>
          <cell r="E783" t="str">
            <v>Agrupamento de Escolas de Oliveira de Frades</v>
          </cell>
          <cell r="F783">
            <v>18</v>
          </cell>
          <cell r="G783" t="str">
            <v xml:space="preserve"> VISEU </v>
          </cell>
        </row>
        <row r="784">
          <cell r="C784">
            <v>160416</v>
          </cell>
          <cell r="D784">
            <v>160416</v>
          </cell>
          <cell r="E784" t="str">
            <v>Agrupamento de Escolas de Penalva do Castelo</v>
          </cell>
          <cell r="F784">
            <v>18</v>
          </cell>
          <cell r="G784" t="str">
            <v xml:space="preserve"> VISEU </v>
          </cell>
        </row>
        <row r="785">
          <cell r="C785">
            <v>161792</v>
          </cell>
          <cell r="D785">
            <v>161792</v>
          </cell>
          <cell r="E785" t="str">
            <v>Agrupamento de Escolas de Santa Comba Dão</v>
          </cell>
          <cell r="F785">
            <v>18</v>
          </cell>
          <cell r="G785" t="str">
            <v xml:space="preserve"> VISEU </v>
          </cell>
        </row>
        <row r="786">
          <cell r="C786">
            <v>160465</v>
          </cell>
          <cell r="D786">
            <v>160465</v>
          </cell>
          <cell r="E786" t="str">
            <v>Agrupamento de Escolas de Santa Cruz da Trapa, São Pedro do Sul</v>
          </cell>
          <cell r="F786">
            <v>18</v>
          </cell>
          <cell r="G786" t="str">
            <v xml:space="preserve"> VISEU </v>
          </cell>
        </row>
        <row r="787">
          <cell r="C787">
            <v>161780</v>
          </cell>
          <cell r="D787">
            <v>161780</v>
          </cell>
          <cell r="E787" t="str">
            <v>Agrupamento de Escolas de São Pedro do Sul</v>
          </cell>
          <cell r="F787">
            <v>18</v>
          </cell>
          <cell r="G787" t="str">
            <v xml:space="preserve"> VISEU </v>
          </cell>
        </row>
        <row r="788">
          <cell r="C788">
            <v>403076</v>
          </cell>
          <cell r="D788">
            <v>403076</v>
          </cell>
          <cell r="E788" t="str">
            <v>Escola Secundária de São Pedro do Sul</v>
          </cell>
          <cell r="F788">
            <v>18</v>
          </cell>
          <cell r="G788" t="str">
            <v xml:space="preserve"> VISEU </v>
          </cell>
        </row>
        <row r="789">
          <cell r="C789">
            <v>161913</v>
          </cell>
          <cell r="D789">
            <v>161913</v>
          </cell>
          <cell r="E789" t="str">
            <v>Agrupamento de Escolas de Sátão</v>
          </cell>
          <cell r="F789">
            <v>18</v>
          </cell>
          <cell r="G789" t="str">
            <v xml:space="preserve"> VISEU </v>
          </cell>
        </row>
        <row r="790">
          <cell r="C790">
            <v>161822</v>
          </cell>
          <cell r="D790">
            <v>161822</v>
          </cell>
          <cell r="E790" t="str">
            <v>Agrupamento de Escolas n.º 1 de Tondela</v>
          </cell>
          <cell r="F790">
            <v>18</v>
          </cell>
          <cell r="G790" t="str">
            <v xml:space="preserve"> VISEU </v>
          </cell>
        </row>
        <row r="791">
          <cell r="C791">
            <v>161998</v>
          </cell>
          <cell r="D791">
            <v>161998</v>
          </cell>
          <cell r="E791" t="str">
            <v>Agrupamento de Escolas n.º 2 de Tondela</v>
          </cell>
          <cell r="F791">
            <v>18</v>
          </cell>
          <cell r="G791" t="str">
            <v xml:space="preserve"> VISEU </v>
          </cell>
        </row>
        <row r="792">
          <cell r="C792">
            <v>161883</v>
          </cell>
          <cell r="D792">
            <v>161883</v>
          </cell>
          <cell r="E792" t="str">
            <v>Agrupamento de Escolas de Vila Nova de Paiva</v>
          </cell>
          <cell r="F792">
            <v>18</v>
          </cell>
          <cell r="G792" t="str">
            <v xml:space="preserve"> VISEU </v>
          </cell>
        </row>
        <row r="793">
          <cell r="C793">
            <v>160593</v>
          </cell>
          <cell r="D793">
            <v>160593</v>
          </cell>
          <cell r="E793" t="str">
            <v>Agrupamento de Escolas de Mundão, Viseu</v>
          </cell>
          <cell r="F793">
            <v>18</v>
          </cell>
          <cell r="G793" t="str">
            <v xml:space="preserve"> VISEU </v>
          </cell>
        </row>
        <row r="794">
          <cell r="C794">
            <v>160635</v>
          </cell>
          <cell r="D794">
            <v>160635</v>
          </cell>
          <cell r="E794" t="str">
            <v>Agrupamento de Escolas Dr. Azeredo Perdigão, Abraveses, Viseu</v>
          </cell>
          <cell r="F794">
            <v>18</v>
          </cell>
          <cell r="G794" t="str">
            <v xml:space="preserve"> VISEU </v>
          </cell>
        </row>
        <row r="795">
          <cell r="C795">
            <v>161858</v>
          </cell>
          <cell r="D795">
            <v>161858</v>
          </cell>
          <cell r="E795" t="str">
            <v>Agrupamento de Escolas Grão Vasco, Viseu</v>
          </cell>
          <cell r="F795">
            <v>18</v>
          </cell>
          <cell r="G795" t="str">
            <v xml:space="preserve"> VISEU </v>
          </cell>
        </row>
        <row r="796">
          <cell r="C796">
            <v>161860</v>
          </cell>
          <cell r="D796">
            <v>161860</v>
          </cell>
          <cell r="E796" t="str">
            <v>Agrupamento de Escolas Infante D. Henrique, Repeses, Viseu</v>
          </cell>
          <cell r="F796">
            <v>18</v>
          </cell>
          <cell r="G796" t="str">
            <v xml:space="preserve"> VISEU </v>
          </cell>
        </row>
        <row r="797">
          <cell r="C797">
            <v>161871</v>
          </cell>
          <cell r="D797">
            <v>161871</v>
          </cell>
          <cell r="E797" t="str">
            <v>Agrupamento de Escolas de Viso, Viseu</v>
          </cell>
          <cell r="F797">
            <v>18</v>
          </cell>
          <cell r="G797" t="str">
            <v xml:space="preserve"> VISEU </v>
          </cell>
        </row>
        <row r="798">
          <cell r="C798">
            <v>400002</v>
          </cell>
          <cell r="D798">
            <v>400002</v>
          </cell>
          <cell r="E798" t="str">
            <v>Escola Secundária Alves Martins, Viseu</v>
          </cell>
          <cell r="F798">
            <v>18</v>
          </cell>
          <cell r="G798" t="str">
            <v xml:space="preserve"> VISEU </v>
          </cell>
        </row>
        <row r="799">
          <cell r="C799">
            <v>401626</v>
          </cell>
          <cell r="D799">
            <v>401626</v>
          </cell>
          <cell r="E799" t="str">
            <v>Escola Secundária Emídio Navarro, Viseu</v>
          </cell>
          <cell r="F799">
            <v>18</v>
          </cell>
          <cell r="G799" t="str">
            <v xml:space="preserve"> VISEU </v>
          </cell>
        </row>
        <row r="800">
          <cell r="C800">
            <v>402977</v>
          </cell>
          <cell r="D800">
            <v>402977</v>
          </cell>
          <cell r="E800" t="str">
            <v>Escola Secundária Viriato, Abraveses, Viseu</v>
          </cell>
          <cell r="F800">
            <v>18</v>
          </cell>
          <cell r="G800" t="str">
            <v xml:space="preserve"> VISEU </v>
          </cell>
        </row>
        <row r="801">
          <cell r="C801">
            <v>160453</v>
          </cell>
          <cell r="D801">
            <v>160453</v>
          </cell>
          <cell r="E801" t="str">
            <v>Agrupamento de Escolas de Campia, Vouzela</v>
          </cell>
          <cell r="F801">
            <v>18</v>
          </cell>
          <cell r="G801" t="str">
            <v xml:space="preserve"> VISEU </v>
          </cell>
        </row>
        <row r="802">
          <cell r="C802">
            <v>160532</v>
          </cell>
          <cell r="D802">
            <v>160532</v>
          </cell>
          <cell r="E802" t="str">
            <v>Agrupamento de Escolas de Vouzela</v>
          </cell>
          <cell r="F802">
            <v>18</v>
          </cell>
          <cell r="G802" t="str">
            <v xml:space="preserve"> VISEU </v>
          </cell>
        </row>
        <row r="803">
          <cell r="C803">
            <v>403027</v>
          </cell>
          <cell r="D803">
            <v>403027</v>
          </cell>
          <cell r="E803" t="str">
            <v>Escola Secundária de Vouzela</v>
          </cell>
          <cell r="F803">
            <v>18</v>
          </cell>
          <cell r="G803" t="str">
            <v xml:space="preserve"> VISEU </v>
          </cell>
        </row>
        <row r="804">
          <cell r="C804">
            <v>135124</v>
          </cell>
          <cell r="D804">
            <v>135124</v>
          </cell>
          <cell r="E804" t="str">
            <v>Agrupamento de Escolas de Alandroal</v>
          </cell>
          <cell r="F804">
            <v>7</v>
          </cell>
          <cell r="G804" t="str">
            <v xml:space="preserve"> ALENTEJO CENTRAL </v>
          </cell>
        </row>
        <row r="805">
          <cell r="C805">
            <v>130345</v>
          </cell>
          <cell r="D805">
            <v>130345</v>
          </cell>
          <cell r="E805" t="str">
            <v>Agrupamento de Escolas de Alcácer do Sal</v>
          </cell>
          <cell r="F805">
            <v>7</v>
          </cell>
          <cell r="G805" t="str">
            <v xml:space="preserve"> ALENTEJO CENTRAL </v>
          </cell>
        </row>
        <row r="806">
          <cell r="C806">
            <v>135343</v>
          </cell>
          <cell r="D806">
            <v>135343</v>
          </cell>
          <cell r="E806" t="str">
            <v>Agrupamento de Escolas de Torrão, Alcácer do Sal</v>
          </cell>
          <cell r="F806">
            <v>7</v>
          </cell>
          <cell r="G806" t="str">
            <v xml:space="preserve"> ALENTEJO CENTRAL </v>
          </cell>
        </row>
        <row r="807">
          <cell r="C807">
            <v>400749</v>
          </cell>
          <cell r="D807">
            <v>400749</v>
          </cell>
          <cell r="E807" t="str">
            <v>Escola Secundária de Alcácer do Sal</v>
          </cell>
          <cell r="F807">
            <v>7</v>
          </cell>
          <cell r="G807" t="str">
            <v xml:space="preserve"> ALENTEJO CENTRAL </v>
          </cell>
        </row>
        <row r="808">
          <cell r="C808">
            <v>135525</v>
          </cell>
          <cell r="D808">
            <v>135525</v>
          </cell>
          <cell r="E808" t="str">
            <v>Agrupamento de Escolas de Arraiolos</v>
          </cell>
          <cell r="F808">
            <v>7</v>
          </cell>
          <cell r="G808" t="str">
            <v xml:space="preserve"> ALENTEJO CENTRAL </v>
          </cell>
        </row>
        <row r="809">
          <cell r="C809">
            <v>135136</v>
          </cell>
          <cell r="D809">
            <v>135136</v>
          </cell>
          <cell r="E809" t="str">
            <v>Agrupamento de Escolas de Borba</v>
          </cell>
          <cell r="F809">
            <v>7</v>
          </cell>
          <cell r="G809" t="str">
            <v xml:space="preserve"> ALENTEJO CENTRAL </v>
          </cell>
        </row>
        <row r="810">
          <cell r="C810">
            <v>135574</v>
          </cell>
          <cell r="D810">
            <v>135574</v>
          </cell>
          <cell r="E810" t="str">
            <v>Agrupamento de Escolas de Estremoz</v>
          </cell>
          <cell r="F810">
            <v>7</v>
          </cell>
          <cell r="G810" t="str">
            <v xml:space="preserve"> ALENTEJO CENTRAL </v>
          </cell>
        </row>
        <row r="811">
          <cell r="C811">
            <v>402643</v>
          </cell>
          <cell r="D811">
            <v>402643</v>
          </cell>
          <cell r="E811" t="str">
            <v>Escola Secundária Rainha Santa Isabel, Estremoz</v>
          </cell>
          <cell r="F811">
            <v>7</v>
          </cell>
          <cell r="G811" t="str">
            <v xml:space="preserve"> ALENTEJO CENTRAL </v>
          </cell>
        </row>
        <row r="812">
          <cell r="C812">
            <v>135537</v>
          </cell>
          <cell r="D812">
            <v>135537</v>
          </cell>
          <cell r="E812" t="str">
            <v>Agrupamento de Escolas n.º 1 de Évora</v>
          </cell>
          <cell r="F812">
            <v>7</v>
          </cell>
          <cell r="G812" t="str">
            <v xml:space="preserve"> ALENTEJO CENTRAL </v>
          </cell>
        </row>
        <row r="813">
          <cell r="C813">
            <v>135549</v>
          </cell>
          <cell r="D813">
            <v>135549</v>
          </cell>
          <cell r="E813" t="str">
            <v>Agrupamento de Escolas n.º 2 de Évora</v>
          </cell>
          <cell r="F813">
            <v>7</v>
          </cell>
          <cell r="G813" t="str">
            <v xml:space="preserve"> ALENTEJO CENTRAL </v>
          </cell>
        </row>
        <row r="814">
          <cell r="C814">
            <v>135550</v>
          </cell>
          <cell r="D814">
            <v>135550</v>
          </cell>
          <cell r="E814" t="str">
            <v>Agrupamento de Escolas n.º 3 de Évora</v>
          </cell>
          <cell r="F814">
            <v>7</v>
          </cell>
          <cell r="G814" t="str">
            <v xml:space="preserve"> ALENTEJO CENTRAL </v>
          </cell>
        </row>
        <row r="815">
          <cell r="C815">
            <v>135562</v>
          </cell>
          <cell r="D815">
            <v>135562</v>
          </cell>
          <cell r="E815" t="str">
            <v>Agrupamento de Escolas n.º 4 de Évora</v>
          </cell>
          <cell r="F815">
            <v>7</v>
          </cell>
          <cell r="G815" t="str">
            <v xml:space="preserve"> ALENTEJO CENTRAL </v>
          </cell>
        </row>
        <row r="816">
          <cell r="C816">
            <v>400210</v>
          </cell>
          <cell r="D816">
            <v>400210</v>
          </cell>
          <cell r="E816" t="str">
            <v>Escola Secundária Gabriel Pereira, Évora</v>
          </cell>
          <cell r="F816">
            <v>7</v>
          </cell>
          <cell r="G816" t="str">
            <v xml:space="preserve"> ALENTEJO CENTRAL </v>
          </cell>
        </row>
        <row r="817">
          <cell r="C817">
            <v>400853</v>
          </cell>
          <cell r="D817">
            <v>400853</v>
          </cell>
          <cell r="E817" t="str">
            <v>Escola Secundária André de Gouveia, Évora</v>
          </cell>
          <cell r="F817">
            <v>7</v>
          </cell>
          <cell r="G817" t="str">
            <v xml:space="preserve"> ALENTEJO CENTRAL </v>
          </cell>
        </row>
        <row r="818">
          <cell r="C818">
            <v>402795</v>
          </cell>
          <cell r="D818">
            <v>402795</v>
          </cell>
          <cell r="E818" t="str">
            <v>Escola Secundária Severim de Faria, Évora</v>
          </cell>
          <cell r="F818">
            <v>7</v>
          </cell>
          <cell r="G818" t="str">
            <v xml:space="preserve"> ALENTEJO CENTRAL </v>
          </cell>
        </row>
        <row r="819">
          <cell r="C819">
            <v>135586</v>
          </cell>
          <cell r="D819">
            <v>135586</v>
          </cell>
          <cell r="E819" t="str">
            <v>Agrupamento de Escolas de Montemor-o-Novo</v>
          </cell>
          <cell r="F819">
            <v>7</v>
          </cell>
          <cell r="G819" t="str">
            <v xml:space="preserve"> ALENTEJO CENTRAL </v>
          </cell>
        </row>
        <row r="820">
          <cell r="C820">
            <v>402280</v>
          </cell>
          <cell r="D820">
            <v>402280</v>
          </cell>
          <cell r="E820" t="str">
            <v>Escola Secundária de Montemor-o-Novo</v>
          </cell>
          <cell r="F820">
            <v>7</v>
          </cell>
          <cell r="G820" t="str">
            <v xml:space="preserve"> ALENTEJO CENTRAL </v>
          </cell>
        </row>
        <row r="821">
          <cell r="C821">
            <v>135150</v>
          </cell>
          <cell r="D821">
            <v>135150</v>
          </cell>
          <cell r="E821" t="str">
            <v>Agrupamento de Escolas de Mora</v>
          </cell>
          <cell r="F821">
            <v>7</v>
          </cell>
          <cell r="G821" t="str">
            <v xml:space="preserve"> ALENTEJO CENTRAL </v>
          </cell>
        </row>
        <row r="822">
          <cell r="C822">
            <v>135161</v>
          </cell>
          <cell r="D822">
            <v>135161</v>
          </cell>
          <cell r="E822" t="str">
            <v>Agrupamento de Escolas de Mourão</v>
          </cell>
          <cell r="F822">
            <v>7</v>
          </cell>
          <cell r="G822" t="str">
            <v xml:space="preserve"> ALENTEJO CENTRAL </v>
          </cell>
        </row>
        <row r="823">
          <cell r="C823">
            <v>130140</v>
          </cell>
          <cell r="D823">
            <v>130140</v>
          </cell>
          <cell r="E823" t="str">
            <v>Agrupamento de Escolas de Portel</v>
          </cell>
          <cell r="F823">
            <v>7</v>
          </cell>
          <cell r="G823" t="str">
            <v xml:space="preserve"> ALENTEJO CENTRAL </v>
          </cell>
        </row>
        <row r="824">
          <cell r="C824">
            <v>135598</v>
          </cell>
          <cell r="D824">
            <v>135598</v>
          </cell>
          <cell r="E824" t="str">
            <v>Agrupamento de Escolas de Redondo</v>
          </cell>
          <cell r="F824">
            <v>7</v>
          </cell>
          <cell r="G824" t="str">
            <v xml:space="preserve"> ALENTEJO CENTRAL </v>
          </cell>
        </row>
        <row r="825">
          <cell r="C825">
            <v>135604</v>
          </cell>
          <cell r="D825">
            <v>135604</v>
          </cell>
          <cell r="E825" t="str">
            <v>Agrupamento de Escolas de Reguengos de Monsaraz</v>
          </cell>
          <cell r="F825">
            <v>7</v>
          </cell>
          <cell r="G825" t="str">
            <v xml:space="preserve"> ALENTEJO CENTRAL </v>
          </cell>
        </row>
        <row r="826">
          <cell r="C826">
            <v>403635</v>
          </cell>
          <cell r="D826">
            <v>403635</v>
          </cell>
          <cell r="E826" t="str">
            <v>Escola Secundária Conde de Monsaraz, Reguengos de Monsaraz</v>
          </cell>
          <cell r="F826">
            <v>7</v>
          </cell>
          <cell r="G826" t="str">
            <v xml:space="preserve"> ALENTEJO CENTRAL </v>
          </cell>
        </row>
        <row r="827">
          <cell r="C827">
            <v>135410</v>
          </cell>
          <cell r="D827">
            <v>135410</v>
          </cell>
          <cell r="E827" t="str">
            <v>Agrupamento de Escolas de Vendas Novas</v>
          </cell>
          <cell r="F827">
            <v>7</v>
          </cell>
          <cell r="G827" t="str">
            <v xml:space="preserve"> ALENTEJO CENTRAL </v>
          </cell>
        </row>
        <row r="828">
          <cell r="C828">
            <v>135173</v>
          </cell>
          <cell r="D828">
            <v>135173</v>
          </cell>
          <cell r="E828" t="str">
            <v>Agrupamento de Escolas de Viana do Alentejo</v>
          </cell>
          <cell r="F828">
            <v>7</v>
          </cell>
          <cell r="G828" t="str">
            <v xml:space="preserve"> ALENTEJO CENTRAL </v>
          </cell>
        </row>
        <row r="829">
          <cell r="C829">
            <v>330620</v>
          </cell>
          <cell r="D829">
            <v>330620</v>
          </cell>
          <cell r="E829" t="str">
            <v>Escola Básica de Alcáçovas, Viana do Alentejo</v>
          </cell>
          <cell r="F829">
            <v>7</v>
          </cell>
          <cell r="G829" t="str">
            <v xml:space="preserve"> ALENTEJO CENTRAL </v>
          </cell>
        </row>
        <row r="830">
          <cell r="C830">
            <v>135483</v>
          </cell>
          <cell r="D830">
            <v>135483</v>
          </cell>
          <cell r="E830" t="str">
            <v>Agrupamento de Escolas Públia Hortênsia de Castro, Vila Viçosa</v>
          </cell>
          <cell r="F830">
            <v>7</v>
          </cell>
          <cell r="G830" t="str">
            <v xml:space="preserve"> ALENTEJO CENTRAL </v>
          </cell>
        </row>
        <row r="831">
          <cell r="C831">
            <v>135185</v>
          </cell>
          <cell r="D831">
            <v>135185</v>
          </cell>
          <cell r="E831" t="str">
            <v>Agrupamento de Escolas de Alter do Chão</v>
          </cell>
          <cell r="F831">
            <v>12</v>
          </cell>
          <cell r="G831" t="str">
            <v xml:space="preserve"> ALTO ALENTEJO </v>
          </cell>
        </row>
        <row r="832">
          <cell r="C832">
            <v>135197</v>
          </cell>
          <cell r="D832">
            <v>135197</v>
          </cell>
          <cell r="E832" t="str">
            <v>Agrupamento de Escolas de Arronches</v>
          </cell>
          <cell r="F832">
            <v>12</v>
          </cell>
          <cell r="G832" t="str">
            <v xml:space="preserve"> ALTO ALENTEJO </v>
          </cell>
        </row>
        <row r="833">
          <cell r="C833">
            <v>135203</v>
          </cell>
          <cell r="D833">
            <v>135203</v>
          </cell>
          <cell r="E833" t="str">
            <v>Agrupamento de Escolas de Avis</v>
          </cell>
          <cell r="F833">
            <v>12</v>
          </cell>
          <cell r="G833" t="str">
            <v xml:space="preserve"> ALTO ALENTEJO </v>
          </cell>
        </row>
        <row r="834">
          <cell r="C834">
            <v>135215</v>
          </cell>
          <cell r="D834">
            <v>135215</v>
          </cell>
          <cell r="E834" t="str">
            <v>Agrupamento de Escolas de Campo Maior</v>
          </cell>
          <cell r="F834">
            <v>12</v>
          </cell>
          <cell r="G834" t="str">
            <v xml:space="preserve"> ALTO ALENTEJO </v>
          </cell>
        </row>
        <row r="835">
          <cell r="C835">
            <v>135227</v>
          </cell>
          <cell r="D835">
            <v>135227</v>
          </cell>
          <cell r="E835" t="str">
            <v>Agrupamento de Escolas de Castelo de Vide</v>
          </cell>
          <cell r="F835">
            <v>12</v>
          </cell>
          <cell r="G835" t="str">
            <v xml:space="preserve"> ALTO ALENTEJO </v>
          </cell>
        </row>
        <row r="836">
          <cell r="C836">
            <v>135239</v>
          </cell>
          <cell r="D836">
            <v>135239</v>
          </cell>
          <cell r="E836" t="str">
            <v>Agrupamento de Escolas do Crato</v>
          </cell>
          <cell r="F836">
            <v>12</v>
          </cell>
          <cell r="G836" t="str">
            <v xml:space="preserve"> ALTO ALENTEJO </v>
          </cell>
        </row>
        <row r="837">
          <cell r="C837">
            <v>130280</v>
          </cell>
          <cell r="D837">
            <v>130280</v>
          </cell>
          <cell r="E837" t="str">
            <v>Agrupamento de Escolas n.º 2 de Elvas</v>
          </cell>
          <cell r="F837">
            <v>12</v>
          </cell>
          <cell r="G837" t="str">
            <v xml:space="preserve"> ALTO ALENTEJO </v>
          </cell>
        </row>
        <row r="838">
          <cell r="C838">
            <v>135240</v>
          </cell>
          <cell r="D838">
            <v>135240</v>
          </cell>
          <cell r="E838" t="str">
            <v>Agrupamento de Escolas n.º 1 de Elvas</v>
          </cell>
          <cell r="F838">
            <v>12</v>
          </cell>
          <cell r="G838" t="str">
            <v xml:space="preserve"> ALTO ALENTEJO </v>
          </cell>
        </row>
        <row r="839">
          <cell r="C839">
            <v>135252</v>
          </cell>
          <cell r="D839">
            <v>135252</v>
          </cell>
          <cell r="E839" t="str">
            <v>Agrupamento de Escolas de Vila Boim, Elvas</v>
          </cell>
          <cell r="F839">
            <v>12</v>
          </cell>
          <cell r="G839" t="str">
            <v xml:space="preserve"> ALTO ALENTEJO </v>
          </cell>
        </row>
        <row r="840">
          <cell r="C840">
            <v>400129</v>
          </cell>
          <cell r="D840">
            <v>400129</v>
          </cell>
          <cell r="E840" t="str">
            <v>Escola Secundária D. Sancho II, Elvas</v>
          </cell>
          <cell r="F840">
            <v>12</v>
          </cell>
          <cell r="G840" t="str">
            <v xml:space="preserve"> ALTO ALENTEJO </v>
          </cell>
        </row>
        <row r="841">
          <cell r="C841">
            <v>135264</v>
          </cell>
          <cell r="D841">
            <v>135264</v>
          </cell>
          <cell r="E841" t="str">
            <v>Agrupamento de Escolas de Fronteira</v>
          </cell>
          <cell r="F841">
            <v>12</v>
          </cell>
          <cell r="G841" t="str">
            <v xml:space="preserve"> ALTO ALENTEJO </v>
          </cell>
        </row>
        <row r="842">
          <cell r="C842">
            <v>135495</v>
          </cell>
          <cell r="D842">
            <v>135495</v>
          </cell>
          <cell r="E842" t="str">
            <v>Agrupamento de Escolas de Gavião</v>
          </cell>
          <cell r="F842">
            <v>12</v>
          </cell>
          <cell r="G842" t="str">
            <v xml:space="preserve"> ALTO ALENTEJO </v>
          </cell>
        </row>
        <row r="843">
          <cell r="C843">
            <v>135641</v>
          </cell>
          <cell r="D843">
            <v>135641</v>
          </cell>
          <cell r="E843" t="str">
            <v>Agrupamento de Escolas de Marvão</v>
          </cell>
          <cell r="F843">
            <v>12</v>
          </cell>
          <cell r="G843" t="str">
            <v xml:space="preserve"> ALTO ALENTEJO </v>
          </cell>
        </row>
        <row r="844">
          <cell r="C844">
            <v>135290</v>
          </cell>
          <cell r="D844">
            <v>135290</v>
          </cell>
          <cell r="E844" t="str">
            <v>Agrupamento de Escolas de Monforte</v>
          </cell>
          <cell r="F844">
            <v>12</v>
          </cell>
          <cell r="G844" t="str">
            <v xml:space="preserve"> ALTO ALENTEJO </v>
          </cell>
        </row>
        <row r="845">
          <cell r="C845">
            <v>130291</v>
          </cell>
          <cell r="D845">
            <v>130291</v>
          </cell>
          <cell r="E845" t="str">
            <v>Agrupamento de Escolas de Nisa</v>
          </cell>
          <cell r="F845">
            <v>12</v>
          </cell>
          <cell r="G845" t="str">
            <v xml:space="preserve"> ALTO ALENTEJO </v>
          </cell>
        </row>
        <row r="846">
          <cell r="C846">
            <v>135306</v>
          </cell>
          <cell r="D846">
            <v>135306</v>
          </cell>
          <cell r="E846" t="str">
            <v>Agrupamento de Escolas de Montargil, Ponte de Sôr</v>
          </cell>
          <cell r="F846">
            <v>12</v>
          </cell>
          <cell r="G846" t="str">
            <v xml:space="preserve"> ALTO ALENTEJO </v>
          </cell>
        </row>
        <row r="847">
          <cell r="C847">
            <v>135630</v>
          </cell>
          <cell r="D847">
            <v>135630</v>
          </cell>
          <cell r="E847" t="str">
            <v>Agrupamento de Escolas de Ponte de Sôr</v>
          </cell>
          <cell r="F847">
            <v>12</v>
          </cell>
          <cell r="G847" t="str">
            <v xml:space="preserve"> ALTO ALENTEJO </v>
          </cell>
        </row>
        <row r="848">
          <cell r="C848">
            <v>403441</v>
          </cell>
          <cell r="D848">
            <v>403441</v>
          </cell>
          <cell r="E848" t="str">
            <v>Escola Secundária de Ponte de Sôr</v>
          </cell>
          <cell r="F848">
            <v>12</v>
          </cell>
          <cell r="G848" t="str">
            <v xml:space="preserve"> ALTO ALENTEJO </v>
          </cell>
        </row>
        <row r="849">
          <cell r="C849">
            <v>135318</v>
          </cell>
          <cell r="D849">
            <v>135318</v>
          </cell>
          <cell r="E849" t="str">
            <v>Agrupamento de Escolas Mouzinho da Silveira, Portalegre</v>
          </cell>
          <cell r="F849">
            <v>12</v>
          </cell>
          <cell r="G849" t="str">
            <v xml:space="preserve"> ALTO ALENTEJO </v>
          </cell>
        </row>
        <row r="850">
          <cell r="C850">
            <v>135320</v>
          </cell>
          <cell r="D850">
            <v>135320</v>
          </cell>
          <cell r="E850" t="str">
            <v>Agrupamento de Escolas n.º 1 de Portalegre</v>
          </cell>
          <cell r="F850">
            <v>12</v>
          </cell>
          <cell r="G850" t="str">
            <v xml:space="preserve"> ALTO ALENTEJO </v>
          </cell>
        </row>
        <row r="851">
          <cell r="C851">
            <v>402862</v>
          </cell>
          <cell r="D851">
            <v>402862</v>
          </cell>
          <cell r="E851" t="str">
            <v>Escola Secundária de S. Lourenço, Portalegre</v>
          </cell>
          <cell r="F851">
            <v>12</v>
          </cell>
          <cell r="G851" t="str">
            <v xml:space="preserve"> ALTO ALENTEJO </v>
          </cell>
        </row>
        <row r="852">
          <cell r="C852">
            <v>135331</v>
          </cell>
          <cell r="D852">
            <v>135331</v>
          </cell>
          <cell r="E852" t="str">
            <v>Agrupamento de Escolas de Sousel</v>
          </cell>
          <cell r="F852">
            <v>12</v>
          </cell>
          <cell r="G852" t="str">
            <v xml:space="preserve"> ALTO ALENTEJO </v>
          </cell>
        </row>
        <row r="853">
          <cell r="C853">
            <v>135367</v>
          </cell>
          <cell r="D853">
            <v>135367</v>
          </cell>
          <cell r="E853" t="str">
            <v>Agrupamento de Escolas Dr. Manuel Brito Camacho, Aljustrel</v>
          </cell>
          <cell r="F853">
            <v>2</v>
          </cell>
          <cell r="G853" t="str">
            <v xml:space="preserve"> BAIXO ALENTEJO/ALENTEJO LITORAL </v>
          </cell>
        </row>
        <row r="854">
          <cell r="C854">
            <v>130229</v>
          </cell>
          <cell r="D854">
            <v>130229</v>
          </cell>
          <cell r="E854" t="str">
            <v>Agrupamento de Escolas de Almodôvar</v>
          </cell>
          <cell r="F854">
            <v>2</v>
          </cell>
          <cell r="G854" t="str">
            <v xml:space="preserve"> BAIXO ALENTEJO/ALENTEJO LITORAL </v>
          </cell>
        </row>
        <row r="855">
          <cell r="C855">
            <v>130000</v>
          </cell>
          <cell r="D855">
            <v>130000</v>
          </cell>
          <cell r="E855" t="str">
            <v>Agrupamento de Escolas de Alvito</v>
          </cell>
          <cell r="F855">
            <v>2</v>
          </cell>
          <cell r="G855" t="str">
            <v xml:space="preserve"> BAIXO ALENTEJO/ALENTEJO LITORAL </v>
          </cell>
        </row>
        <row r="856">
          <cell r="C856">
            <v>135010</v>
          </cell>
          <cell r="D856">
            <v>135010</v>
          </cell>
          <cell r="E856" t="str">
            <v>Agrupamento de Escolas de Barrancos</v>
          </cell>
          <cell r="F856">
            <v>2</v>
          </cell>
          <cell r="G856" t="str">
            <v xml:space="preserve"> BAIXO ALENTEJO/ALENTEJO LITORAL </v>
          </cell>
        </row>
        <row r="857">
          <cell r="C857">
            <v>135021</v>
          </cell>
          <cell r="D857">
            <v>135021</v>
          </cell>
          <cell r="E857" t="str">
            <v>Agrupamento de Escolas n.º 1 de Beja</v>
          </cell>
          <cell r="F857">
            <v>2</v>
          </cell>
          <cell r="G857" t="str">
            <v xml:space="preserve"> BAIXO ALENTEJO/ALENTEJO LITORAL </v>
          </cell>
        </row>
        <row r="858">
          <cell r="C858">
            <v>135379</v>
          </cell>
          <cell r="D858">
            <v>135379</v>
          </cell>
          <cell r="E858" t="str">
            <v>Agrupamento de Escolas n.º 2 de Beja</v>
          </cell>
          <cell r="F858">
            <v>2</v>
          </cell>
          <cell r="G858" t="str">
            <v xml:space="preserve"> BAIXO ALENTEJO/ALENTEJO LITORAL </v>
          </cell>
        </row>
        <row r="859">
          <cell r="C859">
            <v>135380</v>
          </cell>
          <cell r="D859">
            <v>135380</v>
          </cell>
          <cell r="E859" t="str">
            <v>Agrupamento de Escolas n.º 3 de Beja</v>
          </cell>
          <cell r="F859">
            <v>2</v>
          </cell>
          <cell r="G859" t="str">
            <v xml:space="preserve"> BAIXO ALENTEJO/ALENTEJO LITORAL </v>
          </cell>
        </row>
        <row r="860">
          <cell r="C860">
            <v>404615</v>
          </cell>
          <cell r="D860">
            <v>404615</v>
          </cell>
          <cell r="E860" t="str">
            <v>Escola Secundária D. Manuel I, Beja</v>
          </cell>
          <cell r="F860">
            <v>2</v>
          </cell>
          <cell r="G860" t="str">
            <v xml:space="preserve"> BAIXO ALENTEJO/ALENTEJO LITORAL </v>
          </cell>
        </row>
        <row r="861">
          <cell r="C861">
            <v>404627</v>
          </cell>
          <cell r="D861">
            <v>404627</v>
          </cell>
          <cell r="E861" t="str">
            <v>Escola Secundária Diogo de Gouveia, Beja</v>
          </cell>
          <cell r="F861">
            <v>2</v>
          </cell>
          <cell r="G861" t="str">
            <v xml:space="preserve"> BAIXO ALENTEJO/ALENTEJO LITORAL </v>
          </cell>
        </row>
        <row r="862">
          <cell r="C862">
            <v>135033</v>
          </cell>
          <cell r="D862">
            <v>135033</v>
          </cell>
          <cell r="E862" t="str">
            <v>Agrupamento de Escolas de Castro Verde</v>
          </cell>
          <cell r="F862">
            <v>2</v>
          </cell>
          <cell r="G862" t="str">
            <v xml:space="preserve"> BAIXO ALENTEJO/ALENTEJO LITORAL </v>
          </cell>
        </row>
        <row r="863">
          <cell r="C863">
            <v>135045</v>
          </cell>
          <cell r="D863">
            <v>135045</v>
          </cell>
          <cell r="E863" t="str">
            <v>Agrupamento de Escolas de Cuba</v>
          </cell>
          <cell r="F863">
            <v>2</v>
          </cell>
          <cell r="G863" t="str">
            <v xml:space="preserve"> BAIXO ALENTEJO/ALENTEJO LITORAL </v>
          </cell>
        </row>
        <row r="864">
          <cell r="C864">
            <v>130242</v>
          </cell>
          <cell r="D864">
            <v>130242</v>
          </cell>
          <cell r="E864" t="str">
            <v>Agrupamento de Escolas de Ferreira do Alentejo</v>
          </cell>
          <cell r="F864">
            <v>2</v>
          </cell>
          <cell r="G864" t="str">
            <v xml:space="preserve"> BAIXO ALENTEJO/ALENTEJO LITORAL </v>
          </cell>
        </row>
        <row r="865">
          <cell r="C865">
            <v>130308</v>
          </cell>
          <cell r="D865">
            <v>130308</v>
          </cell>
          <cell r="E865" t="str">
            <v>Agrupamento de Escolas de Grândola</v>
          </cell>
          <cell r="F865">
            <v>2</v>
          </cell>
          <cell r="G865" t="str">
            <v xml:space="preserve"> BAIXO ALENTEJO/ALENTEJO LITORAL </v>
          </cell>
        </row>
        <row r="866">
          <cell r="C866">
            <v>400890</v>
          </cell>
          <cell r="D866">
            <v>400890</v>
          </cell>
          <cell r="E866" t="str">
            <v>Escola Secundária António Inácio Cruz, Grândola</v>
          </cell>
          <cell r="F866">
            <v>2</v>
          </cell>
          <cell r="G866" t="str">
            <v xml:space="preserve"> BAIXO ALENTEJO/ALENTEJO LITORAL </v>
          </cell>
        </row>
        <row r="867">
          <cell r="C867">
            <v>404342</v>
          </cell>
          <cell r="D867">
            <v>404342</v>
          </cell>
          <cell r="E867" t="str">
            <v>Escola Profissional de Desenvolvimento Rural de Grândola</v>
          </cell>
          <cell r="F867">
            <v>2</v>
          </cell>
          <cell r="G867" t="str">
            <v xml:space="preserve"> BAIXO ALENTEJO/ALENTEJO LITORAL </v>
          </cell>
        </row>
        <row r="868">
          <cell r="C868">
            <v>135616</v>
          </cell>
          <cell r="D868">
            <v>135616</v>
          </cell>
          <cell r="E868" t="str">
            <v>Agrupamento de Escolas de Mértola</v>
          </cell>
          <cell r="F868">
            <v>2</v>
          </cell>
          <cell r="G868" t="str">
            <v xml:space="preserve"> BAIXO ALENTEJO/ALENTEJO LITORAL </v>
          </cell>
        </row>
        <row r="869">
          <cell r="C869">
            <v>135057</v>
          </cell>
          <cell r="D869">
            <v>135057</v>
          </cell>
          <cell r="E869" t="str">
            <v>Agrupamento de Escolas de Amareleja, Moura</v>
          </cell>
          <cell r="F869">
            <v>2</v>
          </cell>
          <cell r="G869" t="str">
            <v xml:space="preserve"> BAIXO ALENTEJO/ALENTEJO LITORAL </v>
          </cell>
        </row>
        <row r="870">
          <cell r="C870">
            <v>135471</v>
          </cell>
          <cell r="D870">
            <v>135471</v>
          </cell>
          <cell r="E870" t="str">
            <v>Agrupamento de Escolas de Moura</v>
          </cell>
          <cell r="F870">
            <v>2</v>
          </cell>
          <cell r="G870" t="str">
            <v xml:space="preserve"> BAIXO ALENTEJO/ALENTEJO LITORAL </v>
          </cell>
        </row>
        <row r="871">
          <cell r="C871">
            <v>402308</v>
          </cell>
          <cell r="D871">
            <v>402308</v>
          </cell>
          <cell r="E871" t="str">
            <v>Escola Secundária de Moura</v>
          </cell>
          <cell r="F871">
            <v>2</v>
          </cell>
          <cell r="G871" t="str">
            <v xml:space="preserve"> BAIXO ALENTEJO/ALENTEJO LITORAL </v>
          </cell>
        </row>
        <row r="872">
          <cell r="C872">
            <v>130333</v>
          </cell>
          <cell r="D872">
            <v>130333</v>
          </cell>
          <cell r="E872" t="str">
            <v>Agrupamento de Escolas de Vila Nova de Milfontes, Odemira</v>
          </cell>
          <cell r="F872">
            <v>2</v>
          </cell>
          <cell r="G872" t="str">
            <v xml:space="preserve"> BAIXO ALENTEJO/ALENTEJO LITORAL </v>
          </cell>
        </row>
        <row r="873">
          <cell r="C873">
            <v>135069</v>
          </cell>
          <cell r="D873">
            <v>135069</v>
          </cell>
          <cell r="E873" t="str">
            <v>Agrupamento de Escolas de São Teotónio, Odemira</v>
          </cell>
          <cell r="F873">
            <v>2</v>
          </cell>
          <cell r="G873" t="str">
            <v xml:space="preserve"> BAIXO ALENTEJO/ALENTEJO LITORAL </v>
          </cell>
        </row>
        <row r="874">
          <cell r="C874">
            <v>135070</v>
          </cell>
          <cell r="D874">
            <v>135070</v>
          </cell>
          <cell r="E874" t="str">
            <v>Agrupamento de Escolas de Colos, Odemira</v>
          </cell>
          <cell r="F874">
            <v>2</v>
          </cell>
          <cell r="G874" t="str">
            <v xml:space="preserve"> BAIXO ALENTEJO/ALENTEJO LITORAL </v>
          </cell>
        </row>
        <row r="875">
          <cell r="C875">
            <v>135082</v>
          </cell>
          <cell r="D875">
            <v>135082</v>
          </cell>
          <cell r="E875" t="str">
            <v>Agrupamento de Escolas de Sabóia, Odemira</v>
          </cell>
          <cell r="F875">
            <v>2</v>
          </cell>
          <cell r="G875" t="str">
            <v xml:space="preserve"> BAIXO ALENTEJO/ALENTEJO LITORAL </v>
          </cell>
        </row>
        <row r="876">
          <cell r="C876">
            <v>135434</v>
          </cell>
          <cell r="D876">
            <v>135434</v>
          </cell>
          <cell r="E876" t="str">
            <v>Agrupamento de Escolas de Odemira</v>
          </cell>
          <cell r="F876">
            <v>2</v>
          </cell>
          <cell r="G876" t="str">
            <v xml:space="preserve"> BAIXO ALENTEJO/ALENTEJO LITORAL </v>
          </cell>
        </row>
        <row r="877">
          <cell r="C877">
            <v>400373</v>
          </cell>
          <cell r="D877">
            <v>400373</v>
          </cell>
          <cell r="E877" t="str">
            <v>Escola Secundária Dr. Manuel Candeias Gonçalves, Odemira</v>
          </cell>
          <cell r="F877">
            <v>2</v>
          </cell>
          <cell r="G877" t="str">
            <v xml:space="preserve"> BAIXO ALENTEJO/ALENTEJO LITORAL </v>
          </cell>
        </row>
        <row r="878">
          <cell r="C878">
            <v>135392</v>
          </cell>
          <cell r="D878">
            <v>135392</v>
          </cell>
          <cell r="E878" t="str">
            <v>Agrupamento de Escolas de Ourique</v>
          </cell>
          <cell r="F878">
            <v>2</v>
          </cell>
          <cell r="G878" t="str">
            <v xml:space="preserve"> BAIXO ALENTEJO/ALENTEJO LITORAL </v>
          </cell>
        </row>
        <row r="879">
          <cell r="C879">
            <v>135355</v>
          </cell>
          <cell r="D879">
            <v>135355</v>
          </cell>
          <cell r="E879" t="str">
            <v>Agrupamento de Escolas de Alvalade do Sado, Santiago do Cacém</v>
          </cell>
          <cell r="F879">
            <v>2</v>
          </cell>
          <cell r="G879" t="str">
            <v xml:space="preserve"> BAIXO ALENTEJO/ALENTEJO LITORAL </v>
          </cell>
        </row>
        <row r="880">
          <cell r="C880">
            <v>135446</v>
          </cell>
          <cell r="D880">
            <v>135446</v>
          </cell>
          <cell r="E880" t="str">
            <v>Agrupamento de Escolas de Cercal do Alentejo, Santiago do Cacém</v>
          </cell>
          <cell r="F880">
            <v>2</v>
          </cell>
          <cell r="G880" t="str">
            <v xml:space="preserve"> BAIXO ALENTEJO/ALENTEJO LITORAL </v>
          </cell>
        </row>
        <row r="881">
          <cell r="C881">
            <v>135501</v>
          </cell>
          <cell r="D881">
            <v>135501</v>
          </cell>
          <cell r="E881" t="str">
            <v>Agrupamento de Escolas de Santiago do Cacém</v>
          </cell>
          <cell r="F881">
            <v>2</v>
          </cell>
          <cell r="G881" t="str">
            <v xml:space="preserve"> BAIXO ALENTEJO/ALENTEJO LITORAL </v>
          </cell>
        </row>
        <row r="882">
          <cell r="C882">
            <v>135513</v>
          </cell>
          <cell r="D882">
            <v>135513</v>
          </cell>
          <cell r="E882" t="str">
            <v>Agrupamento de Escolas de Santo André, Santiago do Cacém</v>
          </cell>
          <cell r="F882">
            <v>2</v>
          </cell>
          <cell r="G882" t="str">
            <v xml:space="preserve"> BAIXO ALENTEJO/ALENTEJO LITORAL </v>
          </cell>
        </row>
        <row r="883">
          <cell r="C883">
            <v>402126</v>
          </cell>
          <cell r="D883">
            <v>402126</v>
          </cell>
          <cell r="E883" t="str">
            <v>Escola Secundária Manuel da Fonseca, Santiago do Cacém</v>
          </cell>
          <cell r="F883">
            <v>2</v>
          </cell>
          <cell r="G883" t="str">
            <v xml:space="preserve"> BAIXO ALENTEJO/ALENTEJO LITORAL </v>
          </cell>
        </row>
        <row r="884">
          <cell r="C884">
            <v>402370</v>
          </cell>
          <cell r="D884">
            <v>402370</v>
          </cell>
          <cell r="E884" t="str">
            <v>Escola Secundária Padre António Macedo, Santiago do Cacém</v>
          </cell>
          <cell r="F884">
            <v>2</v>
          </cell>
          <cell r="G884" t="str">
            <v xml:space="preserve"> BAIXO ALENTEJO/ALENTEJO LITORAL </v>
          </cell>
        </row>
        <row r="885">
          <cell r="C885">
            <v>135094</v>
          </cell>
          <cell r="D885">
            <v>135094</v>
          </cell>
          <cell r="E885" t="str">
            <v>Agrupamento de Escolas n.º 1 de Serpa</v>
          </cell>
          <cell r="F885">
            <v>2</v>
          </cell>
          <cell r="G885" t="str">
            <v xml:space="preserve"> BAIXO ALENTEJO/ALENTEJO LITORAL </v>
          </cell>
        </row>
        <row r="886">
          <cell r="C886">
            <v>135100</v>
          </cell>
          <cell r="D886">
            <v>135100</v>
          </cell>
          <cell r="E886" t="str">
            <v>Agrupamento de Escolas n.º 2 de Serpa</v>
          </cell>
          <cell r="F886">
            <v>2</v>
          </cell>
          <cell r="G886" t="str">
            <v xml:space="preserve"> BAIXO ALENTEJO/ALENTEJO LITORAL </v>
          </cell>
        </row>
        <row r="887">
          <cell r="C887">
            <v>404330</v>
          </cell>
          <cell r="D887">
            <v>404330</v>
          </cell>
          <cell r="E887" t="str">
            <v>Escola Profissional de Desenvolvimento Rural de Serpa</v>
          </cell>
          <cell r="F887">
            <v>2</v>
          </cell>
          <cell r="G887" t="str">
            <v xml:space="preserve"> BAIXO ALENTEJO/ALENTEJO LITORAL </v>
          </cell>
        </row>
        <row r="888">
          <cell r="C888">
            <v>135628</v>
          </cell>
          <cell r="D888">
            <v>135628</v>
          </cell>
          <cell r="E888" t="str">
            <v>Agrupamento de Escolas de Sines</v>
          </cell>
          <cell r="F888">
            <v>2</v>
          </cell>
          <cell r="G888" t="str">
            <v xml:space="preserve"> BAIXO ALENTEJO/ALENTEJO LITORAL </v>
          </cell>
        </row>
        <row r="889">
          <cell r="C889">
            <v>403192</v>
          </cell>
          <cell r="D889">
            <v>403192</v>
          </cell>
          <cell r="E889" t="str">
            <v>Escola Secundária Poeta Al Berto, Sines</v>
          </cell>
          <cell r="F889">
            <v>2</v>
          </cell>
          <cell r="G889" t="str">
            <v xml:space="preserve"> BAIXO ALENTEJO/ALENTEJO LITORAL </v>
          </cell>
        </row>
        <row r="890">
          <cell r="C890">
            <v>135112</v>
          </cell>
          <cell r="D890">
            <v>135112</v>
          </cell>
          <cell r="E890" t="str">
            <v>Agrupamento de Escolas de Vidigueira</v>
          </cell>
          <cell r="F890">
            <v>2</v>
          </cell>
          <cell r="G890" t="str">
            <v xml:space="preserve"> BAIXO ALENTEJO/ALENTEJO LITORAL </v>
          </cell>
        </row>
        <row r="891">
          <cell r="C891">
            <v>145014</v>
          </cell>
          <cell r="D891">
            <v>145014</v>
          </cell>
          <cell r="E891" t="str">
            <v>Agrupamento de Escolas Albufeira Poente, Albufeira</v>
          </cell>
          <cell r="F891">
            <v>8</v>
          </cell>
          <cell r="G891" t="str">
            <v xml:space="preserve"> ALGARVE </v>
          </cell>
        </row>
        <row r="892">
          <cell r="C892">
            <v>145026</v>
          </cell>
          <cell r="D892">
            <v>145026</v>
          </cell>
          <cell r="E892" t="str">
            <v>Agrupamento de Escolas de Ferreiras, Albufeira</v>
          </cell>
          <cell r="F892">
            <v>8</v>
          </cell>
          <cell r="G892" t="str">
            <v xml:space="preserve"> ALGARVE </v>
          </cell>
        </row>
        <row r="893">
          <cell r="C893">
            <v>145385</v>
          </cell>
          <cell r="D893">
            <v>145385</v>
          </cell>
          <cell r="E893" t="str">
            <v>Agrupamento de Escolas de Albufeira</v>
          </cell>
          <cell r="F893">
            <v>8</v>
          </cell>
          <cell r="G893" t="str">
            <v xml:space="preserve"> ALGARVE </v>
          </cell>
        </row>
        <row r="894">
          <cell r="C894">
            <v>145520</v>
          </cell>
          <cell r="D894">
            <v>145520</v>
          </cell>
          <cell r="E894" t="str">
            <v>Agrupamento de Escolas de Alcoutim</v>
          </cell>
          <cell r="F894">
            <v>8</v>
          </cell>
          <cell r="G894" t="str">
            <v xml:space="preserve"> ALGARVE </v>
          </cell>
        </row>
        <row r="895">
          <cell r="C895">
            <v>145051</v>
          </cell>
          <cell r="D895">
            <v>145051</v>
          </cell>
          <cell r="E895" t="str">
            <v>Agrupamento de Escolas de Aljezur</v>
          </cell>
          <cell r="F895">
            <v>8</v>
          </cell>
          <cell r="G895" t="str">
            <v xml:space="preserve"> ALGARVE </v>
          </cell>
        </row>
        <row r="896">
          <cell r="C896">
            <v>145063</v>
          </cell>
          <cell r="D896">
            <v>145063</v>
          </cell>
          <cell r="E896" t="str">
            <v>Agrupamento de Escolas de Castro Marim</v>
          </cell>
          <cell r="F896">
            <v>8</v>
          </cell>
          <cell r="G896" t="str">
            <v xml:space="preserve"> ALGARVE </v>
          </cell>
        </row>
        <row r="897">
          <cell r="C897">
            <v>145075</v>
          </cell>
          <cell r="D897">
            <v>145075</v>
          </cell>
          <cell r="E897" t="str">
            <v>Agrupamento de Escolas Neves Júnior, Faro</v>
          </cell>
          <cell r="F897">
            <v>8</v>
          </cell>
          <cell r="G897" t="str">
            <v xml:space="preserve"> ALGARVE </v>
          </cell>
        </row>
        <row r="898">
          <cell r="C898">
            <v>145087</v>
          </cell>
          <cell r="D898">
            <v>145087</v>
          </cell>
          <cell r="E898" t="str">
            <v>Agrupamento de Escolas D. Afonso III, Faro</v>
          </cell>
          <cell r="F898">
            <v>8</v>
          </cell>
          <cell r="G898" t="str">
            <v xml:space="preserve"> ALGARVE </v>
          </cell>
        </row>
        <row r="899">
          <cell r="C899">
            <v>145099</v>
          </cell>
          <cell r="D899">
            <v>145099</v>
          </cell>
          <cell r="E899" t="str">
            <v>Agrupamento de Escolas João de Deus, Faro</v>
          </cell>
          <cell r="F899">
            <v>8</v>
          </cell>
          <cell r="G899" t="str">
            <v xml:space="preserve"> ALGARVE </v>
          </cell>
        </row>
        <row r="900">
          <cell r="C900">
            <v>145105</v>
          </cell>
          <cell r="D900">
            <v>145105</v>
          </cell>
          <cell r="E900" t="str">
            <v>Agrupamento de Escolas de Montenegro, Faro</v>
          </cell>
          <cell r="F900">
            <v>8</v>
          </cell>
          <cell r="G900" t="str">
            <v xml:space="preserve"> ALGARVE </v>
          </cell>
        </row>
        <row r="901">
          <cell r="C901">
            <v>145350</v>
          </cell>
          <cell r="D901">
            <v>145350</v>
          </cell>
          <cell r="E901" t="str">
            <v>Agrupamento de Escolas de Estói, Faro</v>
          </cell>
          <cell r="F901">
            <v>8</v>
          </cell>
          <cell r="G901" t="str">
            <v xml:space="preserve"> ALGARVE </v>
          </cell>
        </row>
        <row r="902">
          <cell r="C902">
            <v>145397</v>
          </cell>
          <cell r="D902">
            <v>145397</v>
          </cell>
          <cell r="E902" t="str">
            <v>Agrupamento de Escolas Dr. Joaquim Magalhães, Faro</v>
          </cell>
          <cell r="F902">
            <v>8</v>
          </cell>
          <cell r="G902" t="str">
            <v xml:space="preserve"> ALGARVE </v>
          </cell>
        </row>
        <row r="903">
          <cell r="C903">
            <v>400476</v>
          </cell>
          <cell r="D903">
            <v>400476</v>
          </cell>
          <cell r="E903" t="str">
            <v>Escola Secundária Tomás Cabreira, Faro</v>
          </cell>
          <cell r="F903">
            <v>8</v>
          </cell>
          <cell r="G903" t="str">
            <v xml:space="preserve"> ALGARVE </v>
          </cell>
        </row>
        <row r="904">
          <cell r="C904">
            <v>402515</v>
          </cell>
          <cell r="D904">
            <v>402515</v>
          </cell>
          <cell r="E904" t="str">
            <v>Escola Secundária Pinheiro e Rosa, Faro</v>
          </cell>
          <cell r="F904">
            <v>8</v>
          </cell>
          <cell r="G904" t="str">
            <v xml:space="preserve"> ALGARVE </v>
          </cell>
        </row>
        <row r="905">
          <cell r="C905">
            <v>145130</v>
          </cell>
          <cell r="D905">
            <v>145130</v>
          </cell>
          <cell r="E905" t="str">
            <v>Agrupamento de Escolas Rio Arade, Lagoa</v>
          </cell>
          <cell r="F905">
            <v>8</v>
          </cell>
          <cell r="G905" t="str">
            <v xml:space="preserve"> ALGARVE </v>
          </cell>
        </row>
        <row r="906">
          <cell r="C906">
            <v>145403</v>
          </cell>
          <cell r="D906">
            <v>145403</v>
          </cell>
          <cell r="E906" t="str">
            <v>Agrupamento de Escolas Padre António Martins de Oliveira, Lagoa</v>
          </cell>
          <cell r="F906">
            <v>8</v>
          </cell>
          <cell r="G906" t="str">
            <v xml:space="preserve"> ALGARVE </v>
          </cell>
        </row>
        <row r="907">
          <cell r="C907">
            <v>145415</v>
          </cell>
          <cell r="D907">
            <v>145415</v>
          </cell>
          <cell r="E907" t="str">
            <v>Agrupamento de Escolas Júlio Dantas, Lagos</v>
          </cell>
          <cell r="F907">
            <v>8</v>
          </cell>
          <cell r="G907" t="str">
            <v xml:space="preserve"> ALGARVE </v>
          </cell>
        </row>
        <row r="908">
          <cell r="C908">
            <v>145427</v>
          </cell>
          <cell r="D908">
            <v>145427</v>
          </cell>
          <cell r="E908" t="str">
            <v>Agrupamento de Escolas Gil Eanes, Lagos</v>
          </cell>
          <cell r="F908">
            <v>8</v>
          </cell>
          <cell r="G908" t="str">
            <v xml:space="preserve"> ALGARVE </v>
          </cell>
        </row>
        <row r="909">
          <cell r="C909">
            <v>145142</v>
          </cell>
          <cell r="D909">
            <v>145142</v>
          </cell>
          <cell r="E909" t="str">
            <v>Agrupamento de Escolas de Almancil, Loulé</v>
          </cell>
          <cell r="F909">
            <v>8</v>
          </cell>
          <cell r="G909" t="str">
            <v xml:space="preserve"> ALGARVE </v>
          </cell>
        </row>
        <row r="910">
          <cell r="C910">
            <v>145178</v>
          </cell>
          <cell r="D910">
            <v>145178</v>
          </cell>
          <cell r="E910" t="str">
            <v>Agrupamento de Escolas Eng. Duarte Pacheco, Loulé</v>
          </cell>
          <cell r="F910">
            <v>8</v>
          </cell>
          <cell r="G910" t="str">
            <v xml:space="preserve"> ALGARVE </v>
          </cell>
        </row>
        <row r="911">
          <cell r="C911">
            <v>145336</v>
          </cell>
          <cell r="D911">
            <v>145336</v>
          </cell>
          <cell r="E911" t="str">
            <v>Agrupamento de Escolas Drª Laura Ayres, Loulé</v>
          </cell>
          <cell r="F911">
            <v>8</v>
          </cell>
          <cell r="G911" t="str">
            <v xml:space="preserve"> ALGARVE </v>
          </cell>
        </row>
        <row r="912">
          <cell r="C912">
            <v>145439</v>
          </cell>
          <cell r="D912">
            <v>145439</v>
          </cell>
          <cell r="E912" t="str">
            <v>Agrupamento de Escolas D. Dinis, Loulé</v>
          </cell>
          <cell r="F912">
            <v>8</v>
          </cell>
          <cell r="G912" t="str">
            <v xml:space="preserve"> ALGARVE </v>
          </cell>
        </row>
        <row r="913">
          <cell r="C913">
            <v>145440</v>
          </cell>
          <cell r="D913">
            <v>145440</v>
          </cell>
          <cell r="E913" t="str">
            <v>Agrupamento de Escolas Padre João Coelho Cabanita, Loulé</v>
          </cell>
          <cell r="F913">
            <v>8</v>
          </cell>
          <cell r="G913" t="str">
            <v xml:space="preserve"> ALGARVE </v>
          </cell>
        </row>
        <row r="914">
          <cell r="C914">
            <v>400324</v>
          </cell>
          <cell r="D914">
            <v>400324</v>
          </cell>
          <cell r="E914" t="str">
            <v>Escola Secundária de Loulé</v>
          </cell>
          <cell r="F914">
            <v>8</v>
          </cell>
          <cell r="G914" t="str">
            <v xml:space="preserve"> ALGARVE </v>
          </cell>
        </row>
        <row r="915">
          <cell r="C915">
            <v>145180</v>
          </cell>
          <cell r="D915">
            <v>145180</v>
          </cell>
          <cell r="E915" t="str">
            <v>Agrupamento de Escolas de Monchique</v>
          </cell>
          <cell r="F915">
            <v>8</v>
          </cell>
          <cell r="G915" t="str">
            <v xml:space="preserve"> ALGARVE </v>
          </cell>
        </row>
        <row r="916">
          <cell r="C916">
            <v>145191</v>
          </cell>
          <cell r="D916">
            <v>145191</v>
          </cell>
          <cell r="E916" t="str">
            <v>Agrupamento de Escolas Prof. Paula Nogueira</v>
          </cell>
          <cell r="F916">
            <v>8</v>
          </cell>
          <cell r="G916" t="str">
            <v xml:space="preserve"> ALGARVE </v>
          </cell>
        </row>
        <row r="917">
          <cell r="C917">
            <v>145221</v>
          </cell>
          <cell r="D917">
            <v>145221</v>
          </cell>
          <cell r="E917" t="str">
            <v>Agrupamento de Escolas João da Rosa, Olhão</v>
          </cell>
          <cell r="F917">
            <v>8</v>
          </cell>
          <cell r="G917" t="str">
            <v xml:space="preserve"> ALGARVE </v>
          </cell>
        </row>
        <row r="918">
          <cell r="C918">
            <v>145452</v>
          </cell>
          <cell r="D918">
            <v>145452</v>
          </cell>
          <cell r="E918" t="str">
            <v>Agrupamento de Escolas Dr. Alberto Iria, Olhão</v>
          </cell>
          <cell r="F918">
            <v>8</v>
          </cell>
          <cell r="G918" t="str">
            <v xml:space="preserve"> ALGARVE </v>
          </cell>
        </row>
        <row r="919">
          <cell r="C919">
            <v>145543</v>
          </cell>
          <cell r="D919">
            <v>145543</v>
          </cell>
          <cell r="E919" t="str">
            <v>Agrupamento de Escolas Dr. Francisco Fernandes Lopes, Olhão</v>
          </cell>
          <cell r="F919">
            <v>8</v>
          </cell>
          <cell r="G919" t="str">
            <v xml:space="preserve"> ALGARVE </v>
          </cell>
        </row>
        <row r="920">
          <cell r="C920">
            <v>145464</v>
          </cell>
          <cell r="D920">
            <v>145464</v>
          </cell>
          <cell r="E920" t="str">
            <v>Agrupamento de Escolas Professor José Buisel, Portimão</v>
          </cell>
          <cell r="F920">
            <v>8</v>
          </cell>
          <cell r="G920" t="str">
            <v xml:space="preserve"> ALGARVE </v>
          </cell>
        </row>
        <row r="921">
          <cell r="C921">
            <v>145476</v>
          </cell>
          <cell r="D921">
            <v>145476</v>
          </cell>
          <cell r="E921" t="str">
            <v>Agrupamento de Escolas Poeta António Aleixo, Portimão</v>
          </cell>
          <cell r="F921">
            <v>8</v>
          </cell>
          <cell r="G921" t="str">
            <v xml:space="preserve"> ALGARVE </v>
          </cell>
        </row>
        <row r="922">
          <cell r="C922">
            <v>145488</v>
          </cell>
          <cell r="D922">
            <v>145488</v>
          </cell>
          <cell r="E922" t="str">
            <v>Agrupamento de Escolas Eng. Nuno Mergulhão, Portimão</v>
          </cell>
          <cell r="F922">
            <v>8</v>
          </cell>
          <cell r="G922" t="str">
            <v xml:space="preserve"> ALGARVE </v>
          </cell>
        </row>
        <row r="923">
          <cell r="C923">
            <v>145490</v>
          </cell>
          <cell r="D923">
            <v>145490</v>
          </cell>
          <cell r="E923" t="str">
            <v>Agrupamento de Escolas Júdice Fialho, Portimão</v>
          </cell>
          <cell r="F923">
            <v>8</v>
          </cell>
          <cell r="G923" t="str">
            <v xml:space="preserve"> ALGARVE </v>
          </cell>
        </row>
        <row r="924">
          <cell r="C924">
            <v>145531</v>
          </cell>
          <cell r="D924">
            <v>145531</v>
          </cell>
          <cell r="E924" t="str">
            <v>Agrupamento de Escolas de Bemposta, Portimão</v>
          </cell>
          <cell r="F924">
            <v>8</v>
          </cell>
          <cell r="G924" t="str">
            <v xml:space="preserve"> ALGARVE </v>
          </cell>
        </row>
        <row r="925">
          <cell r="C925">
            <v>400336</v>
          </cell>
          <cell r="D925">
            <v>400336</v>
          </cell>
          <cell r="E925" t="str">
            <v>Escola Secundária Manuel Teixeira Gomes, Portimão</v>
          </cell>
          <cell r="F925">
            <v>8</v>
          </cell>
          <cell r="G925" t="str">
            <v xml:space="preserve"> ALGARVE </v>
          </cell>
        </row>
        <row r="926">
          <cell r="C926">
            <v>145373</v>
          </cell>
          <cell r="D926">
            <v>145373</v>
          </cell>
          <cell r="E926" t="str">
            <v>Agrupamento de Escolas José Belchior Viegas, São Brás de Alportel</v>
          </cell>
          <cell r="F926">
            <v>8</v>
          </cell>
          <cell r="G926" t="str">
            <v xml:space="preserve"> ALGARVE </v>
          </cell>
        </row>
        <row r="927">
          <cell r="C927">
            <v>145269</v>
          </cell>
          <cell r="D927">
            <v>145269</v>
          </cell>
          <cell r="E927" t="str">
            <v>Agrupamento de Escolas Dr. António da Costa Contreiras, Armação de Pêra, Silves</v>
          </cell>
          <cell r="F927">
            <v>8</v>
          </cell>
          <cell r="G927" t="str">
            <v xml:space="preserve"> ALGARVE </v>
          </cell>
        </row>
        <row r="928">
          <cell r="C928">
            <v>145555</v>
          </cell>
          <cell r="D928">
            <v>145555</v>
          </cell>
          <cell r="E928" t="str">
            <v>Agrupamento de Escolas de Silves</v>
          </cell>
          <cell r="F928">
            <v>8</v>
          </cell>
          <cell r="G928" t="str">
            <v xml:space="preserve"> ALGARVE </v>
          </cell>
        </row>
        <row r="929">
          <cell r="C929">
            <v>145312</v>
          </cell>
          <cell r="D929">
            <v>145312</v>
          </cell>
          <cell r="E929" t="str">
            <v>Agrupamento de Escolas D. Paio Peres Correia, Tavira</v>
          </cell>
          <cell r="F929">
            <v>8</v>
          </cell>
          <cell r="G929" t="str">
            <v xml:space="preserve"> ALGARVE </v>
          </cell>
        </row>
        <row r="930">
          <cell r="C930">
            <v>145324</v>
          </cell>
          <cell r="D930">
            <v>145324</v>
          </cell>
          <cell r="E930" t="str">
            <v>Agrupamento de Escolas D. Manuel I, Tavira</v>
          </cell>
          <cell r="F930">
            <v>8</v>
          </cell>
          <cell r="G930" t="str">
            <v xml:space="preserve"> ALGARVE </v>
          </cell>
        </row>
        <row r="931">
          <cell r="C931">
            <v>400464</v>
          </cell>
          <cell r="D931">
            <v>400464</v>
          </cell>
          <cell r="E931" t="str">
            <v>Escola Secundária Dr. Jorge Augusto Correia, Tavira</v>
          </cell>
          <cell r="F931">
            <v>8</v>
          </cell>
          <cell r="G931" t="str">
            <v xml:space="preserve"> ALGARVE </v>
          </cell>
        </row>
        <row r="932">
          <cell r="C932">
            <v>145282</v>
          </cell>
          <cell r="D932">
            <v>145282</v>
          </cell>
          <cell r="E932" t="str">
            <v>Agrupamento de Escolas de Vila do Bispo</v>
          </cell>
          <cell r="F932">
            <v>8</v>
          </cell>
          <cell r="G932" t="str">
            <v xml:space="preserve"> ALGARVE </v>
          </cell>
        </row>
        <row r="933">
          <cell r="C933">
            <v>145348</v>
          </cell>
          <cell r="D933">
            <v>145348</v>
          </cell>
          <cell r="E933" t="str">
            <v>Agrupamento de Escolas de Vila Real de Santo António</v>
          </cell>
          <cell r="F933">
            <v>8</v>
          </cell>
          <cell r="G933" t="str">
            <v xml:space="preserve"> ALGARVE </v>
          </cell>
        </row>
        <row r="934">
          <cell r="C934">
            <v>145518</v>
          </cell>
          <cell r="D934">
            <v>145518</v>
          </cell>
          <cell r="E934" t="str">
            <v>Agrupamento de Escolas D. José I, Vila Real de Santo António</v>
          </cell>
          <cell r="F934">
            <v>8</v>
          </cell>
          <cell r="G934" t="str">
            <v xml:space="preserve"> ALGARVE </v>
          </cell>
        </row>
        <row r="935">
          <cell r="C935">
            <v>151634</v>
          </cell>
          <cell r="D935">
            <v>151634</v>
          </cell>
          <cell r="E935" t="str">
            <v>Agrupamento de Escolas de Arouca</v>
          </cell>
          <cell r="F935">
            <v>21</v>
          </cell>
          <cell r="G935" t="str">
            <v xml:space="preserve"> ENTRE DOURO E VOUGA </v>
          </cell>
        </row>
        <row r="936">
          <cell r="C936">
            <v>403910</v>
          </cell>
          <cell r="D936">
            <v>151634</v>
          </cell>
          <cell r="E936" t="str">
            <v>Agrupamento de Escolas de Arouca</v>
          </cell>
          <cell r="F936">
            <v>21</v>
          </cell>
          <cell r="G936" t="str">
            <v xml:space="preserve"> ENTRE DOURO E VOUGA </v>
          </cell>
        </row>
        <row r="938">
          <cell r="C938">
            <v>401559</v>
          </cell>
          <cell r="D938">
            <v>151336</v>
          </cell>
          <cell r="E938" t="str">
            <v>Agrupamento de Escolas Dr.  Manuel Gomes Almeida, Espinho</v>
          </cell>
          <cell r="F938">
            <v>21</v>
          </cell>
          <cell r="G938" t="str">
            <v xml:space="preserve"> ENTRE DOURO E VOUGA </v>
          </cell>
        </row>
        <row r="939">
          <cell r="C939">
            <v>151336</v>
          </cell>
          <cell r="D939">
            <v>151336</v>
          </cell>
          <cell r="E939" t="str">
            <v>Agrupamento de Escolas Dr.  Manuel Gomes Almeida, Espinho</v>
          </cell>
          <cell r="F939">
            <v>21</v>
          </cell>
          <cell r="G939" t="str">
            <v xml:space="preserve"> ENTRE DOURO E VOUGA </v>
          </cell>
        </row>
        <row r="940">
          <cell r="C940">
            <v>151361</v>
          </cell>
          <cell r="D940">
            <v>151361</v>
          </cell>
          <cell r="E940" t="str">
            <v>Agrupamento de Escolas Dr.  Manuel Laranjeira, Espinho</v>
          </cell>
          <cell r="F940">
            <v>21</v>
          </cell>
          <cell r="G940" t="str">
            <v xml:space="preserve"> ENTRE DOURO E VOUGA </v>
          </cell>
        </row>
        <row r="941">
          <cell r="C941">
            <v>401560</v>
          </cell>
          <cell r="D941">
            <v>151361</v>
          </cell>
          <cell r="E941" t="str">
            <v>Agrupamento de Escolas Dr.  Manuel Laranjeira, Espinho</v>
          </cell>
          <cell r="F941">
            <v>21</v>
          </cell>
          <cell r="G941" t="str">
            <v xml:space="preserve"> ENTRE DOURO E VOUGA </v>
          </cell>
        </row>
        <row r="943">
          <cell r="C943">
            <v>403003</v>
          </cell>
          <cell r="D943">
            <v>151658</v>
          </cell>
          <cell r="E943" t="str">
            <v>Agrupamento de Escolas Soares Basto,  Oliveira  de Azeméis</v>
          </cell>
          <cell r="F943">
            <v>21</v>
          </cell>
          <cell r="G943" t="str">
            <v xml:space="preserve"> ENTRE DOURO E VOUGA </v>
          </cell>
        </row>
        <row r="944">
          <cell r="C944">
            <v>151658</v>
          </cell>
          <cell r="D944">
            <v>151658</v>
          </cell>
          <cell r="E944" t="str">
            <v>Agrupamento de Escolas Soares Basto,  Oliveira  de Azeméis</v>
          </cell>
          <cell r="F944">
            <v>21</v>
          </cell>
          <cell r="G944" t="str">
            <v xml:space="preserve"> ENTRE DOURO E VOUGA </v>
          </cell>
        </row>
        <row r="945">
          <cell r="C945">
            <v>151270</v>
          </cell>
          <cell r="D945">
            <v>151324</v>
          </cell>
          <cell r="E945" t="str">
            <v>Agrupamento de Escolas  Dr. Ferreira  da  Silva, Cucujães, Oliveira  deAzeméis</v>
          </cell>
          <cell r="F945">
            <v>21</v>
          </cell>
          <cell r="G945" t="str">
            <v xml:space="preserve"> ENTRE DOURO E VOUGA </v>
          </cell>
        </row>
        <row r="946">
          <cell r="C946">
            <v>151324</v>
          </cell>
          <cell r="D946">
            <v>151324</v>
          </cell>
          <cell r="E946" t="str">
            <v>Agrupamento de Escolas  Dr. Ferreira  da  Silva, Cucujães, Oliveira  deAzeméis</v>
          </cell>
          <cell r="F946">
            <v>21</v>
          </cell>
          <cell r="G946" t="str">
            <v xml:space="preserve"> ENTRE DOURO E VOUGA </v>
          </cell>
        </row>
        <row r="947">
          <cell r="C947">
            <v>151300</v>
          </cell>
          <cell r="D947">
            <v>151348</v>
          </cell>
          <cell r="E947" t="str">
            <v>Agrupamento de Escolas de Fajões, Oliveira de Azeméis</v>
          </cell>
          <cell r="F947">
            <v>21</v>
          </cell>
          <cell r="G947" t="str">
            <v xml:space="preserve"> ENTRE DOURO E VOUGA </v>
          </cell>
        </row>
        <row r="948">
          <cell r="C948">
            <v>151348</v>
          </cell>
          <cell r="D948">
            <v>151348</v>
          </cell>
          <cell r="E948" t="str">
            <v>Agrupamento de Escolas de Fajões, Oliveira de Azeméis</v>
          </cell>
          <cell r="F948">
            <v>21</v>
          </cell>
          <cell r="G948" t="str">
            <v xml:space="preserve"> ENTRE DOURO E VOUGA </v>
          </cell>
        </row>
        <row r="949">
          <cell r="C949">
            <v>151609</v>
          </cell>
          <cell r="D949">
            <v>151609</v>
          </cell>
          <cell r="E949" t="str">
            <v>Agrupamento de Escolas de Loureiro, Alumieira,  Oliveira de Azeméis</v>
          </cell>
          <cell r="F949">
            <v>21</v>
          </cell>
          <cell r="G949" t="str">
            <v xml:space="preserve"> ENTRE DOURO E VOUGA </v>
          </cell>
        </row>
        <row r="950">
          <cell r="C950">
            <v>150150</v>
          </cell>
          <cell r="D950">
            <v>151609</v>
          </cell>
          <cell r="E950" t="str">
            <v>Agrupamento de Escolas de Loureiro, Alumieira,  Oliveira de Azeméis</v>
          </cell>
          <cell r="F950">
            <v>21</v>
          </cell>
          <cell r="G950" t="str">
            <v xml:space="preserve"> ENTRE DOURO E VOUGA </v>
          </cell>
        </row>
        <row r="952">
          <cell r="C952">
            <v>150551</v>
          </cell>
          <cell r="D952">
            <v>150551</v>
          </cell>
          <cell r="E952" t="str">
            <v>Agrupamento de Escolas de  Arrifana, Santa Maria  da  Feira</v>
          </cell>
          <cell r="F952">
            <v>21</v>
          </cell>
          <cell r="G952" t="str">
            <v xml:space="preserve"> ENTRE DOURO E VOUGA </v>
          </cell>
        </row>
        <row r="953">
          <cell r="C953">
            <v>150034</v>
          </cell>
          <cell r="D953">
            <v>150551</v>
          </cell>
          <cell r="E953" t="str">
            <v>Agrupamento de Escolas de  Arrifana, Santa Maria  da  Feira</v>
          </cell>
          <cell r="F953">
            <v>21</v>
          </cell>
          <cell r="G953" t="str">
            <v xml:space="preserve"> ENTRE DOURO E VOUGA </v>
          </cell>
        </row>
        <row r="955">
          <cell r="C955">
            <v>151683</v>
          </cell>
          <cell r="D955">
            <v>151683</v>
          </cell>
          <cell r="E955" t="str">
            <v>Agrupamento de Escolas João Silva Correia,  São  João da  Madeira</v>
          </cell>
          <cell r="F955">
            <v>21</v>
          </cell>
          <cell r="G955" t="str">
            <v xml:space="preserve"> ENTRE DOURO E VOUGA </v>
          </cell>
        </row>
        <row r="956">
          <cell r="C956">
            <v>402023</v>
          </cell>
          <cell r="D956">
            <v>151683</v>
          </cell>
          <cell r="E956" t="str">
            <v>Agrupamento de Escolas João Silva Correia,  São  João da  Madeira</v>
          </cell>
          <cell r="F956">
            <v>21</v>
          </cell>
          <cell r="G956" t="str">
            <v xml:space="preserve"> ENTRE DOURO E VOUGA </v>
          </cell>
        </row>
        <row r="959">
          <cell r="C959">
            <v>150459</v>
          </cell>
          <cell r="D959">
            <v>150459</v>
          </cell>
          <cell r="E959" t="str">
            <v>Agrupamento de Escolas de Amares</v>
          </cell>
          <cell r="F959">
            <v>3</v>
          </cell>
          <cell r="G959" t="str">
            <v xml:space="preserve"> BRAGA </v>
          </cell>
        </row>
        <row r="960">
          <cell r="C960">
            <v>403805</v>
          </cell>
          <cell r="D960">
            <v>150459</v>
          </cell>
          <cell r="E960" t="str">
            <v>Agrupamento de Escolas de Amares</v>
          </cell>
          <cell r="F960">
            <v>3</v>
          </cell>
          <cell r="G960" t="str">
            <v xml:space="preserve"> BRAGA </v>
          </cell>
        </row>
        <row r="962">
          <cell r="C962">
            <v>150927</v>
          </cell>
          <cell r="D962">
            <v>150927</v>
          </cell>
          <cell r="E962" t="str">
            <v>Agrupamento de Escolas de Barcelos</v>
          </cell>
          <cell r="F962">
            <v>3</v>
          </cell>
          <cell r="G962" t="str">
            <v xml:space="preserve"> BRAGA </v>
          </cell>
        </row>
        <row r="963">
          <cell r="C963">
            <v>403799</v>
          </cell>
          <cell r="D963">
            <v>150927</v>
          </cell>
          <cell r="E963" t="str">
            <v>Agrupamento de Escolas de Barcelos</v>
          </cell>
          <cell r="F963">
            <v>3</v>
          </cell>
          <cell r="G963" t="str">
            <v xml:space="preserve"> BRAGA </v>
          </cell>
        </row>
        <row r="964">
          <cell r="C964">
            <v>150137</v>
          </cell>
          <cell r="D964">
            <v>150137</v>
          </cell>
          <cell r="E964" t="str">
            <v>Agrupamento de Escolas Alcaides de Faria, Barcelos</v>
          </cell>
          <cell r="F964">
            <v>3</v>
          </cell>
          <cell r="G964" t="str">
            <v xml:space="preserve"> BRAGA </v>
          </cell>
        </row>
        <row r="965">
          <cell r="C965">
            <v>400750</v>
          </cell>
          <cell r="D965">
            <v>150137</v>
          </cell>
          <cell r="E965" t="str">
            <v>Agrupamento de Escolas Alcaides de Faria, Barcelos</v>
          </cell>
          <cell r="F965">
            <v>3</v>
          </cell>
          <cell r="G965" t="str">
            <v xml:space="preserve"> BRAGA </v>
          </cell>
        </row>
        <row r="967">
          <cell r="C967">
            <v>150850</v>
          </cell>
          <cell r="D967">
            <v>150850</v>
          </cell>
          <cell r="E967" t="str">
            <v>Agrupamento de Escolas António  Correia de Oliveira, Esposende</v>
          </cell>
          <cell r="F967">
            <v>3</v>
          </cell>
          <cell r="G967" t="str">
            <v xml:space="preserve"> BRAGA </v>
          </cell>
        </row>
        <row r="968">
          <cell r="C968">
            <v>150265</v>
          </cell>
          <cell r="D968">
            <v>150850</v>
          </cell>
          <cell r="E968" t="str">
            <v>Agrupamento de Escolas António  Correia de Oliveira, Esposende</v>
          </cell>
          <cell r="F968">
            <v>3</v>
          </cell>
          <cell r="G968" t="str">
            <v xml:space="preserve"> BRAGA </v>
          </cell>
        </row>
        <row r="969">
          <cell r="C969">
            <v>152894</v>
          </cell>
          <cell r="D969">
            <v>152894</v>
          </cell>
          <cell r="E969" t="str">
            <v>Agrupamento de Escolas das Marinhas, Esposende</v>
          </cell>
          <cell r="F969">
            <v>3</v>
          </cell>
          <cell r="G969" t="str">
            <v xml:space="preserve"> BRAGA </v>
          </cell>
        </row>
        <row r="970">
          <cell r="C970">
            <v>150344</v>
          </cell>
          <cell r="D970">
            <v>152894</v>
          </cell>
          <cell r="E970" t="str">
            <v>Agrupamento de Escolas das Marinhas, Esposende</v>
          </cell>
          <cell r="F970">
            <v>3</v>
          </cell>
          <cell r="G970" t="str">
            <v xml:space="preserve"> BRAGA </v>
          </cell>
        </row>
        <row r="972">
          <cell r="C972">
            <v>152882</v>
          </cell>
          <cell r="D972">
            <v>152882</v>
          </cell>
          <cell r="E972" t="str">
            <v>Agrupamento de Escolade Fafe</v>
          </cell>
          <cell r="F972">
            <v>3</v>
          </cell>
          <cell r="G972" t="str">
            <v xml:space="preserve"> BRAGA </v>
          </cell>
        </row>
        <row r="973">
          <cell r="C973">
            <v>403775</v>
          </cell>
          <cell r="D973">
            <v>152882</v>
          </cell>
          <cell r="E973" t="str">
            <v>Agrupamento de Escolade Fafe</v>
          </cell>
          <cell r="F973">
            <v>3</v>
          </cell>
          <cell r="G973" t="str">
            <v xml:space="preserve"> BRAGA </v>
          </cell>
        </row>
        <row r="974">
          <cell r="C974">
            <v>150496</v>
          </cell>
          <cell r="D974">
            <v>150496</v>
          </cell>
          <cell r="E974" t="str">
            <v>Agrupamento de Escolas de Montelongo, Fafe</v>
          </cell>
          <cell r="F974">
            <v>3</v>
          </cell>
          <cell r="G974" t="str">
            <v xml:space="preserve"> BRAGA </v>
          </cell>
        </row>
        <row r="975">
          <cell r="C975">
            <v>150277</v>
          </cell>
          <cell r="D975">
            <v>150496</v>
          </cell>
          <cell r="E975" t="str">
            <v>Agrupamento de Escolas de Montelongo, Fafe</v>
          </cell>
          <cell r="F975">
            <v>3</v>
          </cell>
          <cell r="G975" t="str">
            <v xml:space="preserve"> BRAGA </v>
          </cell>
        </row>
        <row r="976">
          <cell r="C976">
            <v>150289</v>
          </cell>
          <cell r="D976">
            <v>150289</v>
          </cell>
          <cell r="E976" t="str">
            <v>Agrupamento de Escolas Prof. Carlos Teixeira,  Fafe</v>
          </cell>
          <cell r="F976">
            <v>3</v>
          </cell>
          <cell r="G976" t="str">
            <v xml:space="preserve"> BRAGA </v>
          </cell>
        </row>
        <row r="977">
          <cell r="C977">
            <v>150502</v>
          </cell>
          <cell r="D977">
            <v>150289</v>
          </cell>
          <cell r="E977" t="str">
            <v>Agrupamento de Escolas Prof. Carlos Teixeira,  Fafe</v>
          </cell>
          <cell r="F977">
            <v>3</v>
          </cell>
          <cell r="G977" t="str">
            <v xml:space="preserve"> BRAGA </v>
          </cell>
        </row>
        <row r="979">
          <cell r="C979">
            <v>150915</v>
          </cell>
          <cell r="D979">
            <v>150915</v>
          </cell>
          <cell r="E979" t="str">
            <v>Agrupamento de Escolas de Póvoa de Lanhoso</v>
          </cell>
          <cell r="F979">
            <v>3</v>
          </cell>
          <cell r="G979" t="str">
            <v xml:space="preserve"> BRAGA </v>
          </cell>
        </row>
        <row r="980">
          <cell r="C980">
            <v>402588</v>
          </cell>
          <cell r="D980">
            <v>150915</v>
          </cell>
          <cell r="E980" t="str">
            <v>Agrupamento de Escolas de Póvoa de Lanhoso</v>
          </cell>
          <cell r="F980">
            <v>3</v>
          </cell>
          <cell r="G980" t="str">
            <v xml:space="preserve"> BRAGA </v>
          </cell>
        </row>
        <row r="982">
          <cell r="C982">
            <v>151075</v>
          </cell>
          <cell r="D982">
            <v>151075</v>
          </cell>
          <cell r="E982" t="str">
            <v>Agrupamento de Escolas D. Maria  II,Gavião,Vila Nova de Famalicão</v>
          </cell>
          <cell r="F982">
            <v>3</v>
          </cell>
          <cell r="G982" t="str">
            <v xml:space="preserve"> BRAGA </v>
          </cell>
        </row>
        <row r="983">
          <cell r="C983">
            <v>150654</v>
          </cell>
          <cell r="D983">
            <v>151075</v>
          </cell>
          <cell r="E983" t="str">
            <v>Agrupamento de Escolas D. Maria  II,Gavião,Vila Nova de Famalicão</v>
          </cell>
          <cell r="F983">
            <v>3</v>
          </cell>
          <cell r="G983" t="str">
            <v xml:space="preserve"> BRAGA </v>
          </cell>
        </row>
        <row r="984">
          <cell r="C984">
            <v>150800</v>
          </cell>
          <cell r="D984">
            <v>150800</v>
          </cell>
          <cell r="E984" t="str">
            <v>Agrupamento de Escolas de Padre Benjamim Salgado, Vila Nova de Famalicão</v>
          </cell>
          <cell r="F984">
            <v>3</v>
          </cell>
          <cell r="G984" t="str">
            <v xml:space="preserve"> BRAGA </v>
          </cell>
        </row>
        <row r="985">
          <cell r="C985">
            <v>402400</v>
          </cell>
          <cell r="D985">
            <v>150800</v>
          </cell>
          <cell r="E985" t="str">
            <v>Agrupamento de Escolas de Padre Benjamim Salgado, Vila Nova de Famalicão</v>
          </cell>
          <cell r="F985">
            <v>3</v>
          </cell>
          <cell r="G985" t="str">
            <v xml:space="preserve"> BRAGA </v>
          </cell>
        </row>
        <row r="986">
          <cell r="C986">
            <v>150642</v>
          </cell>
          <cell r="D986">
            <v>150642</v>
          </cell>
          <cell r="E986" t="str">
            <v>Agrupamento de Escolas D. Sancho  I, Vila Nova de Famalicão</v>
          </cell>
          <cell r="F986">
            <v>3</v>
          </cell>
          <cell r="G986" t="str">
            <v xml:space="preserve"> BRAGA </v>
          </cell>
        </row>
        <row r="987">
          <cell r="C987">
            <v>401377</v>
          </cell>
          <cell r="D987">
            <v>150642</v>
          </cell>
          <cell r="E987" t="str">
            <v>Agrupamento de Escolas D. Sancho  I, Vila Nova de Famalicão</v>
          </cell>
          <cell r="F987">
            <v>3</v>
          </cell>
          <cell r="G987" t="str">
            <v xml:space="preserve"> BRAGA </v>
          </cell>
        </row>
        <row r="988">
          <cell r="C988">
            <v>151762</v>
          </cell>
          <cell r="D988">
            <v>151762</v>
          </cell>
          <cell r="E988" t="str">
            <v>Agrupamento de Escolas Camilo Castelo  Branco, Vila Nova de Famalicão</v>
          </cell>
          <cell r="F988">
            <v>3</v>
          </cell>
          <cell r="G988" t="str">
            <v xml:space="preserve"> BRAGA </v>
          </cell>
        </row>
        <row r="989">
          <cell r="C989">
            <v>401055</v>
          </cell>
          <cell r="D989">
            <v>151762</v>
          </cell>
          <cell r="E989" t="str">
            <v>Agrupamento de Escolas Camilo Castelo  Branco, Vila Nova de Famalicão</v>
          </cell>
          <cell r="F989">
            <v>3</v>
          </cell>
          <cell r="G989" t="str">
            <v xml:space="preserve"> BRAGA </v>
          </cell>
        </row>
        <row r="991">
          <cell r="C991">
            <v>150885</v>
          </cell>
          <cell r="D991">
            <v>150885</v>
          </cell>
          <cell r="E991" t="str">
            <v>Agrupamento de Escolas Professor Amaro  Arantes, Ribeira, Vila Verde</v>
          </cell>
          <cell r="F991">
            <v>3</v>
          </cell>
          <cell r="G991" t="str">
            <v xml:space="preserve"> BRAGA </v>
          </cell>
        </row>
        <row r="992">
          <cell r="C992">
            <v>150903</v>
          </cell>
          <cell r="D992">
            <v>150885</v>
          </cell>
          <cell r="E992" t="str">
            <v>Agrupamento de Escolas Professor Amaro  Arantes, Ribeira, Vila Verde</v>
          </cell>
          <cell r="F992">
            <v>3</v>
          </cell>
          <cell r="G992" t="str">
            <v xml:space="preserve"> BRAGA </v>
          </cell>
        </row>
        <row r="993">
          <cell r="C993">
            <v>151087</v>
          </cell>
          <cell r="D993">
            <v>151774</v>
          </cell>
          <cell r="E993" t="str">
            <v>Agrupamento de Escolas Vila Verde</v>
          </cell>
          <cell r="F993">
            <v>3</v>
          </cell>
          <cell r="G993" t="str">
            <v xml:space="preserve"> BRAGA </v>
          </cell>
        </row>
        <row r="994">
          <cell r="C994">
            <v>151774</v>
          </cell>
          <cell r="D994">
            <v>151774</v>
          </cell>
          <cell r="E994" t="str">
            <v>Agrupamento de Escolas Vila Verde</v>
          </cell>
          <cell r="F994">
            <v>3</v>
          </cell>
          <cell r="G994" t="str">
            <v xml:space="preserve"> BRAGA </v>
          </cell>
        </row>
        <row r="996">
          <cell r="C996">
            <v>151786</v>
          </cell>
          <cell r="D996">
            <v>151786</v>
          </cell>
          <cell r="E996" t="str">
            <v>Agrupamento de Escolas de Caldas de Vizela, Vizela</v>
          </cell>
          <cell r="F996">
            <v>3</v>
          </cell>
          <cell r="G996" t="str">
            <v xml:space="preserve"> BRAGA </v>
          </cell>
        </row>
        <row r="997">
          <cell r="C997">
            <v>401043</v>
          </cell>
          <cell r="D997">
            <v>151786</v>
          </cell>
          <cell r="E997" t="str">
            <v>Agrupamento de Escolas de Caldas de Vizela, Vizela</v>
          </cell>
          <cell r="F997">
            <v>3</v>
          </cell>
          <cell r="G997" t="str">
            <v xml:space="preserve"> BRAGA </v>
          </cell>
        </row>
        <row r="1000">
          <cell r="C1000">
            <v>152973</v>
          </cell>
          <cell r="D1000">
            <v>152973</v>
          </cell>
          <cell r="E1000" t="str">
            <v>Agrupamento de Escolas Abade de Baçal, Bragança</v>
          </cell>
          <cell r="F1000">
            <v>4</v>
          </cell>
          <cell r="G1000" t="str">
            <v xml:space="preserve"> BRAGANÇA </v>
          </cell>
        </row>
        <row r="1001">
          <cell r="C1001">
            <v>151798</v>
          </cell>
          <cell r="D1001">
            <v>152973</v>
          </cell>
          <cell r="E1001" t="str">
            <v>Agrupamento de Escolas Abade de Baçal, Bragança</v>
          </cell>
          <cell r="F1001">
            <v>4</v>
          </cell>
          <cell r="G1001" t="str">
            <v xml:space="preserve"> BRAGANÇA </v>
          </cell>
        </row>
        <row r="1002">
          <cell r="C1002">
            <v>151816</v>
          </cell>
          <cell r="D1002">
            <v>151816</v>
          </cell>
          <cell r="E1002" t="str">
            <v>Agrupamento de Escolas Emídio Garcia, Bragança</v>
          </cell>
          <cell r="F1002">
            <v>4</v>
          </cell>
          <cell r="G1002" t="str">
            <v xml:space="preserve"> BRAGANÇA </v>
          </cell>
        </row>
        <row r="1003">
          <cell r="C1003">
            <v>401638</v>
          </cell>
          <cell r="D1003">
            <v>151816</v>
          </cell>
          <cell r="E1003" t="str">
            <v>Agrupamento de Escolas Emídio Garcia, Bragança</v>
          </cell>
          <cell r="F1003">
            <v>4</v>
          </cell>
          <cell r="G1003" t="str">
            <v xml:space="preserve"> BRAGANÇA </v>
          </cell>
        </row>
        <row r="1005">
          <cell r="C1005">
            <v>150174</v>
          </cell>
          <cell r="D1005">
            <v>152997</v>
          </cell>
          <cell r="E1005" t="str">
            <v>Agrupamento de Escolas de Mirandela</v>
          </cell>
          <cell r="F1005">
            <v>4</v>
          </cell>
          <cell r="G1005" t="str">
            <v xml:space="preserve"> BRAGANÇA </v>
          </cell>
        </row>
        <row r="1006">
          <cell r="C1006">
            <v>151830</v>
          </cell>
          <cell r="D1006">
            <v>152997</v>
          </cell>
          <cell r="E1006" t="str">
            <v>Agrupamento de Escolas de Mirandela</v>
          </cell>
          <cell r="F1006">
            <v>4</v>
          </cell>
          <cell r="G1006" t="str">
            <v xml:space="preserve"> BRAGANÇA </v>
          </cell>
        </row>
        <row r="1007">
          <cell r="C1007">
            <v>403702</v>
          </cell>
          <cell r="D1007">
            <v>152997</v>
          </cell>
          <cell r="E1007" t="str">
            <v>Agrupamento de Escolas de Mirandela</v>
          </cell>
          <cell r="F1007">
            <v>4</v>
          </cell>
          <cell r="G1007" t="str">
            <v xml:space="preserve"> BRAGANÇA </v>
          </cell>
        </row>
        <row r="1010">
          <cell r="C1010">
            <v>402047</v>
          </cell>
          <cell r="D1010">
            <v>152948</v>
          </cell>
          <cell r="E1010" t="str">
            <v>Agrupamento de Escolas Latino  Coelho, Lamego</v>
          </cell>
          <cell r="F1010">
            <v>20</v>
          </cell>
          <cell r="G1010" t="str">
            <v xml:space="preserve"> DOURO SUL </v>
          </cell>
        </row>
        <row r="1011">
          <cell r="C1011">
            <v>151889</v>
          </cell>
          <cell r="D1011">
            <v>152948</v>
          </cell>
          <cell r="E1011" t="str">
            <v>Agrupamento de Escolas Latino  Coelho, Lamego</v>
          </cell>
          <cell r="F1011">
            <v>20</v>
          </cell>
          <cell r="G1011" t="str">
            <v xml:space="preserve"> DOURO SUL </v>
          </cell>
        </row>
        <row r="1014">
          <cell r="C1014">
            <v>152936</v>
          </cell>
          <cell r="D1014">
            <v>152936</v>
          </cell>
          <cell r="E1014" t="str">
            <v>Agrupamento de Escolas Amadeo de Souza Cardoso, Telões, Amarante</v>
          </cell>
          <cell r="F1014">
            <v>22</v>
          </cell>
          <cell r="G1014" t="str">
            <v xml:space="preserve"> TÂMEGA </v>
          </cell>
        </row>
        <row r="1015">
          <cell r="C1015">
            <v>150113</v>
          </cell>
          <cell r="D1015">
            <v>152936</v>
          </cell>
          <cell r="E1015" t="str">
            <v>Agrupamento de Escolas Amadeo de Souza Cardoso, Telões, Amarante</v>
          </cell>
          <cell r="F1015">
            <v>22</v>
          </cell>
          <cell r="G1015" t="str">
            <v xml:space="preserve"> TÂMEGA </v>
          </cell>
        </row>
        <row r="1016">
          <cell r="C1016">
            <v>151099</v>
          </cell>
          <cell r="D1016">
            <v>151099</v>
          </cell>
          <cell r="E1016" t="str">
            <v>Agrupamento de Escolas de Amarante</v>
          </cell>
          <cell r="F1016">
            <v>22</v>
          </cell>
          <cell r="G1016" t="str">
            <v xml:space="preserve"> TÂMEGA </v>
          </cell>
        </row>
        <row r="1017">
          <cell r="C1017">
            <v>150101</v>
          </cell>
          <cell r="D1017">
            <v>151099</v>
          </cell>
          <cell r="E1017" t="str">
            <v>Agrupamento de Escolas de Amarante</v>
          </cell>
          <cell r="F1017">
            <v>22</v>
          </cell>
          <cell r="G1017" t="str">
            <v xml:space="preserve"> TÂMEGA </v>
          </cell>
        </row>
        <row r="1019">
          <cell r="C1019">
            <v>403430</v>
          </cell>
          <cell r="D1019">
            <v>151506</v>
          </cell>
          <cell r="E1019" t="str">
            <v>Agrupamento de Escolas da  Lixa, Felgueiras</v>
          </cell>
          <cell r="F1019">
            <v>22</v>
          </cell>
          <cell r="G1019" t="str">
            <v xml:space="preserve"> TÂMEGA </v>
          </cell>
        </row>
        <row r="1020">
          <cell r="C1020">
            <v>151506</v>
          </cell>
          <cell r="D1020">
            <v>151506</v>
          </cell>
          <cell r="E1020" t="str">
            <v>Agrupamento de Escolas da  Lixa, Felgueiras</v>
          </cell>
          <cell r="F1020">
            <v>22</v>
          </cell>
          <cell r="G1020" t="str">
            <v xml:space="preserve"> TÂMEGA </v>
          </cell>
        </row>
        <row r="1022">
          <cell r="C1022">
            <v>401869</v>
          </cell>
          <cell r="D1022">
            <v>151993</v>
          </cell>
          <cell r="E1022" t="str">
            <v>Agrupamento de Escolas de Gondomar n.º 1</v>
          </cell>
          <cell r="F1022">
            <v>13</v>
          </cell>
          <cell r="G1022" t="str">
            <v xml:space="preserve"> PORTO </v>
          </cell>
        </row>
        <row r="1023">
          <cell r="C1023">
            <v>151993</v>
          </cell>
          <cell r="D1023">
            <v>151993</v>
          </cell>
          <cell r="E1023" t="str">
            <v>Agrupamento de Escolas de Gondomar n.º 1</v>
          </cell>
          <cell r="F1023">
            <v>13</v>
          </cell>
          <cell r="G1023" t="str">
            <v xml:space="preserve"> PORTO </v>
          </cell>
        </row>
        <row r="1024">
          <cell r="C1024">
            <v>403416</v>
          </cell>
          <cell r="D1024">
            <v>150009</v>
          </cell>
          <cell r="E1024" t="str">
            <v>Agrupamento de Escolas de Rio Tinto nº 3, Gondomar</v>
          </cell>
          <cell r="F1024">
            <v>13</v>
          </cell>
          <cell r="G1024" t="str">
            <v xml:space="preserve"> PORTO </v>
          </cell>
        </row>
        <row r="1025">
          <cell r="C1025">
            <v>150009</v>
          </cell>
          <cell r="D1025">
            <v>150009</v>
          </cell>
          <cell r="E1025" t="str">
            <v>Agrupamento de Escolas de Rio Tinto nº 3, Gondomar</v>
          </cell>
          <cell r="F1025">
            <v>13</v>
          </cell>
          <cell r="G1025" t="str">
            <v xml:space="preserve"> PORTO </v>
          </cell>
        </row>
        <row r="1027">
          <cell r="C1027">
            <v>152020</v>
          </cell>
          <cell r="D1027">
            <v>152020</v>
          </cell>
          <cell r="E1027" t="str">
            <v>Agrupamento de Escolas da  Maia</v>
          </cell>
          <cell r="F1027">
            <v>13</v>
          </cell>
          <cell r="G1027" t="str">
            <v xml:space="preserve"> PORTO </v>
          </cell>
        </row>
        <row r="1028">
          <cell r="C1028">
            <v>403386</v>
          </cell>
          <cell r="D1028">
            <v>152020</v>
          </cell>
          <cell r="E1028" t="str">
            <v>Agrupamento de Escolas da  Maia</v>
          </cell>
          <cell r="F1028">
            <v>13</v>
          </cell>
          <cell r="G1028" t="str">
            <v xml:space="preserve"> PORTO </v>
          </cell>
        </row>
        <row r="1029">
          <cell r="C1029">
            <v>152067</v>
          </cell>
          <cell r="D1029">
            <v>152067</v>
          </cell>
          <cell r="E1029" t="str">
            <v>Agrupamento de Escolas do Castêlo  da Maia, Maia</v>
          </cell>
          <cell r="F1029">
            <v>13</v>
          </cell>
          <cell r="G1029" t="str">
            <v xml:space="preserve"> PORTO </v>
          </cell>
        </row>
        <row r="1030">
          <cell r="C1030">
            <v>401171</v>
          </cell>
          <cell r="D1030">
            <v>152067</v>
          </cell>
          <cell r="E1030" t="str">
            <v>Agrupamento de Escolas do Castêlo  da Maia, Maia</v>
          </cell>
          <cell r="F1030">
            <v>13</v>
          </cell>
          <cell r="G1030" t="str">
            <v xml:space="preserve"> PORTO </v>
          </cell>
        </row>
        <row r="1032">
          <cell r="C1032">
            <v>152985</v>
          </cell>
          <cell r="D1032">
            <v>152080</v>
          </cell>
          <cell r="E1032" t="str">
            <v>Agrupamento de Escolas de Senhora da  Hora, Matosinhos</v>
          </cell>
          <cell r="F1032">
            <v>13</v>
          </cell>
          <cell r="G1032" t="str">
            <v xml:space="preserve"> PORTO </v>
          </cell>
        </row>
        <row r="1033">
          <cell r="C1033">
            <v>152080</v>
          </cell>
          <cell r="D1033">
            <v>152080</v>
          </cell>
          <cell r="E1033" t="str">
            <v>Agrupamento de Escolas de Senhora da  Hora, Matosinhos</v>
          </cell>
          <cell r="F1033">
            <v>13</v>
          </cell>
          <cell r="G1033" t="str">
            <v xml:space="preserve"> PORTO </v>
          </cell>
        </row>
        <row r="1034">
          <cell r="C1034">
            <v>152134</v>
          </cell>
          <cell r="D1034">
            <v>152110</v>
          </cell>
          <cell r="E1034" t="str">
            <v>Agrupamento de Escolas Irmãos Passos, Guifões, Matosinhos</v>
          </cell>
          <cell r="F1034">
            <v>13</v>
          </cell>
          <cell r="G1034" t="str">
            <v xml:space="preserve"> PORTO </v>
          </cell>
        </row>
        <row r="1035">
          <cell r="C1035">
            <v>152110</v>
          </cell>
          <cell r="D1035">
            <v>152110</v>
          </cell>
          <cell r="E1035" t="str">
            <v>Agrupamento de Escolas Irmãos Passos, Guifões, Matosinhos</v>
          </cell>
          <cell r="F1035">
            <v>13</v>
          </cell>
          <cell r="G1035" t="str">
            <v xml:space="preserve"> PORTO </v>
          </cell>
        </row>
        <row r="1036">
          <cell r="C1036">
            <v>151403</v>
          </cell>
          <cell r="D1036">
            <v>151403</v>
          </cell>
          <cell r="E1036" t="str">
            <v>Agrupamento de Escolas de Padrão da  Légua, Matosinhos</v>
          </cell>
          <cell r="F1036">
            <v>13</v>
          </cell>
          <cell r="G1036" t="str">
            <v xml:space="preserve"> PORTO </v>
          </cell>
        </row>
        <row r="1037">
          <cell r="C1037">
            <v>402412</v>
          </cell>
          <cell r="D1037">
            <v>151403</v>
          </cell>
          <cell r="E1037" t="str">
            <v>Agrupamento de Escolas de Padrão da  Légua, Matosinhos</v>
          </cell>
          <cell r="F1037">
            <v>13</v>
          </cell>
          <cell r="G1037" t="str">
            <v xml:space="preserve"> PORTO </v>
          </cell>
        </row>
        <row r="1038">
          <cell r="C1038">
            <v>151610</v>
          </cell>
          <cell r="D1038">
            <v>151610</v>
          </cell>
          <cell r="E1038" t="str">
            <v>Agrupamento de Escolas Abel Salazar, São  Mamede de Infesta,  Matosinhos</v>
          </cell>
          <cell r="F1038">
            <v>13</v>
          </cell>
          <cell r="G1038" t="str">
            <v xml:space="preserve"> PORTO </v>
          </cell>
        </row>
        <row r="1039">
          <cell r="C1039">
            <v>400683</v>
          </cell>
          <cell r="D1039">
            <v>151610</v>
          </cell>
          <cell r="E1039" t="str">
            <v>Agrupamento de Escolas Abel Salazar, São  Mamede de Infesta,  Matosinhos</v>
          </cell>
          <cell r="F1039">
            <v>13</v>
          </cell>
          <cell r="G1039" t="str">
            <v xml:space="preserve"> PORTO </v>
          </cell>
        </row>
        <row r="1041">
          <cell r="C1041">
            <v>151518</v>
          </cell>
          <cell r="D1041">
            <v>151518</v>
          </cell>
          <cell r="E1041" t="str">
            <v>Agrupamento de Escolas de Lousada</v>
          </cell>
          <cell r="F1041">
            <v>22</v>
          </cell>
          <cell r="G1041" t="str">
            <v xml:space="preserve"> TÂMEGA </v>
          </cell>
        </row>
        <row r="1042">
          <cell r="C1042">
            <v>402060</v>
          </cell>
          <cell r="D1042">
            <v>151518</v>
          </cell>
          <cell r="E1042" t="str">
            <v>Agrupamento de Escolas de Lousada</v>
          </cell>
          <cell r="F1042">
            <v>22</v>
          </cell>
          <cell r="G1042" t="str">
            <v xml:space="preserve"> TÂMEGA </v>
          </cell>
        </row>
        <row r="1044">
          <cell r="C1044">
            <v>151452</v>
          </cell>
          <cell r="D1044">
            <v>151452</v>
          </cell>
          <cell r="E1044" t="str">
            <v>Agrupamento de Escolas Daniel Faria, Baltar, Paredes</v>
          </cell>
          <cell r="F1044">
            <v>22</v>
          </cell>
          <cell r="G1044" t="str">
            <v xml:space="preserve"> TÂMEGA </v>
          </cell>
        </row>
        <row r="1045">
          <cell r="C1045">
            <v>403465</v>
          </cell>
          <cell r="D1045">
            <v>151452</v>
          </cell>
          <cell r="E1045" t="str">
            <v>Agrupamento de Escolas Daniel Faria, Baltar, Paredes</v>
          </cell>
          <cell r="F1045">
            <v>22</v>
          </cell>
          <cell r="G1045" t="str">
            <v xml:space="preserve"> TÂMEGA </v>
          </cell>
        </row>
        <row r="1046">
          <cell r="C1046">
            <v>403453</v>
          </cell>
          <cell r="D1046">
            <v>151555</v>
          </cell>
          <cell r="E1046" t="str">
            <v>Agrupamento de Escolas de Vilela,  Paredes</v>
          </cell>
          <cell r="F1046">
            <v>22</v>
          </cell>
          <cell r="G1046" t="str">
            <v xml:space="preserve"> TÂMEGA </v>
          </cell>
        </row>
        <row r="1047">
          <cell r="C1047">
            <v>151555</v>
          </cell>
          <cell r="D1047">
            <v>151555</v>
          </cell>
          <cell r="E1047" t="str">
            <v>Agrupamento de Escolas de Vilela,  Paredes</v>
          </cell>
          <cell r="F1047">
            <v>22</v>
          </cell>
          <cell r="G1047" t="str">
            <v xml:space="preserve"> TÂMEGA </v>
          </cell>
        </row>
        <row r="1049">
          <cell r="C1049">
            <v>152559</v>
          </cell>
          <cell r="D1049">
            <v>152559</v>
          </cell>
          <cell r="E1049" t="str">
            <v>Agrupamento de Escolas Joaquim de Araújo,  Guilhufe, Penafiel</v>
          </cell>
          <cell r="F1049">
            <v>22</v>
          </cell>
          <cell r="G1049" t="str">
            <v xml:space="preserve"> TÂMEGA </v>
          </cell>
        </row>
        <row r="1050">
          <cell r="C1050">
            <v>402485</v>
          </cell>
          <cell r="D1050">
            <v>152559</v>
          </cell>
          <cell r="E1050" t="str">
            <v>Agrupamento de Escolas Joaquim de Araújo,  Guilhufe, Penafiel</v>
          </cell>
          <cell r="F1050">
            <v>22</v>
          </cell>
          <cell r="G1050" t="str">
            <v xml:space="preserve"> TÂMEGA </v>
          </cell>
        </row>
        <row r="1052">
          <cell r="C1052">
            <v>152225</v>
          </cell>
          <cell r="D1052">
            <v>152225</v>
          </cell>
          <cell r="E1052" t="str">
            <v>Agrupamento de Escolas de Aurélia de Sousa, Porto</v>
          </cell>
          <cell r="F1052">
            <v>13</v>
          </cell>
          <cell r="G1052" t="str">
            <v xml:space="preserve"> PORTO </v>
          </cell>
        </row>
        <row r="1053">
          <cell r="C1053">
            <v>400968</v>
          </cell>
          <cell r="D1053">
            <v>152225</v>
          </cell>
          <cell r="E1053" t="str">
            <v>Agrupamento de Escolas de Aurélia de Sousa, Porto</v>
          </cell>
          <cell r="F1053">
            <v>13</v>
          </cell>
          <cell r="G1053" t="str">
            <v xml:space="preserve"> PORTO </v>
          </cell>
        </row>
        <row r="1054">
          <cell r="C1054">
            <v>401845</v>
          </cell>
          <cell r="D1054">
            <v>152201</v>
          </cell>
          <cell r="E1054" t="str">
            <v>Agrupamento de Escolas Garcia de Orta, Porto</v>
          </cell>
          <cell r="F1054">
            <v>13</v>
          </cell>
          <cell r="G1054" t="str">
            <v xml:space="preserve"> PORTO </v>
          </cell>
        </row>
        <row r="1055">
          <cell r="C1055">
            <v>152201</v>
          </cell>
          <cell r="D1055">
            <v>152201</v>
          </cell>
          <cell r="E1055" t="str">
            <v>Agrupamento de Escolas Garcia de Orta, Porto</v>
          </cell>
          <cell r="F1055">
            <v>13</v>
          </cell>
          <cell r="G1055" t="str">
            <v xml:space="preserve"> PORTO </v>
          </cell>
        </row>
        <row r="1056">
          <cell r="C1056">
            <v>152183</v>
          </cell>
          <cell r="D1056">
            <v>152183</v>
          </cell>
          <cell r="E1056" t="str">
            <v>Agrupamento de Escolas Carolina Michaelis, Cedofeita,  Porto</v>
          </cell>
          <cell r="F1056">
            <v>13</v>
          </cell>
          <cell r="G1056" t="str">
            <v xml:space="preserve"> PORTO </v>
          </cell>
        </row>
        <row r="1057">
          <cell r="C1057">
            <v>401134</v>
          </cell>
          <cell r="D1057">
            <v>152183</v>
          </cell>
          <cell r="E1057" t="str">
            <v>Agrupamento de Escolas Carolina Michaelis, Cedofeita,  Porto</v>
          </cell>
          <cell r="F1057">
            <v>13</v>
          </cell>
          <cell r="G1057" t="str">
            <v xml:space="preserve"> PORTO </v>
          </cell>
        </row>
        <row r="1058">
          <cell r="C1058">
            <v>151129</v>
          </cell>
          <cell r="D1058">
            <v>152237</v>
          </cell>
          <cell r="E1058" t="str">
            <v>Agrupamento de Escolas António  Nobre, Porto</v>
          </cell>
          <cell r="F1058">
            <v>13</v>
          </cell>
          <cell r="G1058" t="str">
            <v xml:space="preserve"> PORTO </v>
          </cell>
        </row>
        <row r="1059">
          <cell r="C1059">
            <v>152237</v>
          </cell>
          <cell r="D1059">
            <v>152237</v>
          </cell>
          <cell r="E1059" t="str">
            <v>Agrupamento de Escolas António  Nobre, Porto</v>
          </cell>
          <cell r="F1059">
            <v>13</v>
          </cell>
          <cell r="G1059" t="str">
            <v xml:space="preserve"> PORTO </v>
          </cell>
        </row>
        <row r="1060">
          <cell r="C1060">
            <v>401780</v>
          </cell>
          <cell r="D1060">
            <v>150873</v>
          </cell>
          <cell r="E1060" t="str">
            <v>Agrupamento de Escolas Fontes  Pereira de Melo, Porto</v>
          </cell>
          <cell r="F1060">
            <v>13</v>
          </cell>
          <cell r="G1060" t="str">
            <v xml:space="preserve"> PORTO </v>
          </cell>
        </row>
        <row r="1061">
          <cell r="C1061">
            <v>150873</v>
          </cell>
          <cell r="D1061">
            <v>150873</v>
          </cell>
          <cell r="E1061" t="str">
            <v>Agrupamento de Escolas Fontes  Pereira de Melo, Porto</v>
          </cell>
          <cell r="F1061">
            <v>13</v>
          </cell>
          <cell r="G1061" t="str">
            <v xml:space="preserve"> PORTO </v>
          </cell>
        </row>
        <row r="1062">
          <cell r="C1062">
            <v>404445</v>
          </cell>
          <cell r="D1062">
            <v>153000</v>
          </cell>
          <cell r="E1062" t="str">
            <v>Agrupamento de Escolas Alexandre Herculado, Porto</v>
          </cell>
          <cell r="F1062">
            <v>13</v>
          </cell>
          <cell r="G1062" t="str">
            <v xml:space="preserve"> PORTO </v>
          </cell>
        </row>
        <row r="1063">
          <cell r="C1063">
            <v>152146</v>
          </cell>
          <cell r="D1063">
            <v>153000</v>
          </cell>
          <cell r="E1063" t="str">
            <v>Agrupamento de Escolas Alexandre Herculado, Porto</v>
          </cell>
          <cell r="F1063">
            <v>13</v>
          </cell>
          <cell r="G1063" t="str">
            <v xml:space="preserve"> PORTO </v>
          </cell>
        </row>
        <row r="1064">
          <cell r="C1064">
            <v>151415</v>
          </cell>
          <cell r="D1064">
            <v>153000</v>
          </cell>
          <cell r="E1064" t="str">
            <v>Agrupamento de Escolas Alexandre Herculado, Porto</v>
          </cell>
          <cell r="F1064">
            <v>13</v>
          </cell>
          <cell r="G1064" t="str">
            <v xml:space="preserve"> PORTO </v>
          </cell>
        </row>
        <row r="1066">
          <cell r="C1066">
            <v>151154</v>
          </cell>
          <cell r="D1066">
            <v>151154</v>
          </cell>
          <cell r="E1066" t="str">
            <v>Agrupamento de Escolas de Coronado e  Covelas, São  Romão do Coronado, Trofa</v>
          </cell>
          <cell r="F1066">
            <v>13</v>
          </cell>
          <cell r="G1066" t="str">
            <v xml:space="preserve"> PORTO </v>
          </cell>
        </row>
        <row r="1067">
          <cell r="C1067">
            <v>151166</v>
          </cell>
          <cell r="D1067">
            <v>151154</v>
          </cell>
          <cell r="E1067" t="str">
            <v>Agrupamento de Escolas de Coronado e  Covelas, São  Romão do Coronado, Trofa</v>
          </cell>
          <cell r="F1067">
            <v>13</v>
          </cell>
          <cell r="G1067" t="str">
            <v xml:space="preserve"> PORTO </v>
          </cell>
        </row>
        <row r="1068">
          <cell r="C1068">
            <v>402930</v>
          </cell>
          <cell r="D1068">
            <v>152316</v>
          </cell>
          <cell r="E1068" t="str">
            <v>Agrupamento de Escolas da  Trofa</v>
          </cell>
          <cell r="F1068">
            <v>13</v>
          </cell>
          <cell r="G1068" t="str">
            <v xml:space="preserve"> PORTO </v>
          </cell>
        </row>
        <row r="1069">
          <cell r="C1069">
            <v>152316</v>
          </cell>
          <cell r="D1069">
            <v>152316</v>
          </cell>
          <cell r="E1069" t="str">
            <v>Agrupamento de Escolas da  Trofa</v>
          </cell>
          <cell r="F1069">
            <v>13</v>
          </cell>
          <cell r="G1069" t="str">
            <v xml:space="preserve"> PORTO </v>
          </cell>
        </row>
        <row r="1071">
          <cell r="C1071">
            <v>150745</v>
          </cell>
          <cell r="D1071">
            <v>150745</v>
          </cell>
          <cell r="E1071" t="str">
            <v>Agrupamento de Escolas do Marco de Canaveses  n.º 1</v>
          </cell>
          <cell r="F1071">
            <v>22</v>
          </cell>
          <cell r="G1071" t="str">
            <v xml:space="preserve"> TÂMEGA </v>
          </cell>
        </row>
        <row r="1072">
          <cell r="C1072">
            <v>402138</v>
          </cell>
          <cell r="D1072">
            <v>150745</v>
          </cell>
          <cell r="E1072" t="str">
            <v>Agrupamento de Escolas do Marco de Canaveses  n.º 1</v>
          </cell>
          <cell r="F1072">
            <v>22</v>
          </cell>
          <cell r="G1072" t="str">
            <v xml:space="preserve"> TÂMEGA </v>
          </cell>
        </row>
        <row r="1074">
          <cell r="C1074">
            <v>152377</v>
          </cell>
          <cell r="D1074">
            <v>152377</v>
          </cell>
          <cell r="E1074" t="str">
            <v>Agrupamento de Escolas de Ermesinde, Valongo</v>
          </cell>
          <cell r="F1074">
            <v>13</v>
          </cell>
          <cell r="G1074" t="str">
            <v xml:space="preserve"> PORTO </v>
          </cell>
        </row>
        <row r="1075">
          <cell r="C1075">
            <v>403362</v>
          </cell>
          <cell r="D1075">
            <v>152377</v>
          </cell>
          <cell r="E1075" t="str">
            <v>Agrupamento de Escolas de Ermesinde, Valongo</v>
          </cell>
          <cell r="F1075">
            <v>13</v>
          </cell>
          <cell r="G1075" t="str">
            <v xml:space="preserve"> PORTO </v>
          </cell>
        </row>
        <row r="1076">
          <cell r="C1076">
            <v>403350</v>
          </cell>
          <cell r="D1076">
            <v>152353</v>
          </cell>
          <cell r="E1076" t="str">
            <v>Agrupamento de Escolas de Valongo</v>
          </cell>
          <cell r="F1076">
            <v>13</v>
          </cell>
          <cell r="G1076" t="str">
            <v xml:space="preserve"> PORTO </v>
          </cell>
        </row>
        <row r="1077">
          <cell r="C1077">
            <v>152353</v>
          </cell>
          <cell r="D1077">
            <v>152353</v>
          </cell>
          <cell r="E1077" t="str">
            <v>Agrupamento de Escolas de Valongo</v>
          </cell>
          <cell r="F1077">
            <v>13</v>
          </cell>
          <cell r="G1077" t="str">
            <v xml:space="preserve"> PORTO </v>
          </cell>
        </row>
        <row r="1079">
          <cell r="C1079">
            <v>150423</v>
          </cell>
          <cell r="D1079">
            <v>153011</v>
          </cell>
          <cell r="E1079" t="str">
            <v>Agrupamento de Escolas de Oliveira do Douro n.º 1</v>
          </cell>
          <cell r="F1079">
            <v>13</v>
          </cell>
          <cell r="G1079" t="str">
            <v xml:space="preserve"> PORTO </v>
          </cell>
        </row>
        <row r="1080">
          <cell r="C1080">
            <v>151373</v>
          </cell>
          <cell r="D1080">
            <v>153011</v>
          </cell>
          <cell r="E1080" t="str">
            <v>Agrupamento de Escolas de Oliveira do Douro n.º 1</v>
          </cell>
          <cell r="F1080">
            <v>13</v>
          </cell>
          <cell r="G1080" t="str">
            <v xml:space="preserve"> PORTO </v>
          </cell>
        </row>
        <row r="1081">
          <cell r="C1081">
            <v>403349</v>
          </cell>
          <cell r="D1081">
            <v>153011</v>
          </cell>
          <cell r="E1081" t="str">
            <v>Agrupamento de Escolas de Oliveira do Douro n.º 1</v>
          </cell>
          <cell r="F1081">
            <v>13</v>
          </cell>
          <cell r="G1081" t="str">
            <v xml:space="preserve"> PORTO </v>
          </cell>
        </row>
        <row r="1082">
          <cell r="C1082">
            <v>400919</v>
          </cell>
          <cell r="D1082">
            <v>152444</v>
          </cell>
          <cell r="E1082" t="str">
            <v>Agrupamento de Escolas António  Sérgio,Vila Nova de Gaia</v>
          </cell>
          <cell r="F1082">
            <v>13</v>
          </cell>
          <cell r="G1082" t="str">
            <v xml:space="preserve"> PORTO </v>
          </cell>
        </row>
        <row r="1083">
          <cell r="C1083">
            <v>152444</v>
          </cell>
          <cell r="D1083">
            <v>152444</v>
          </cell>
          <cell r="E1083" t="str">
            <v>Agrupamento de Escolas António  Sérgio,Vila Nova de Gaia</v>
          </cell>
          <cell r="F1083">
            <v>13</v>
          </cell>
          <cell r="G1083" t="str">
            <v xml:space="preserve"> PORTO </v>
          </cell>
        </row>
        <row r="1084">
          <cell r="C1084">
            <v>401389</v>
          </cell>
          <cell r="D1084">
            <v>152420</v>
          </cell>
          <cell r="E1084" t="str">
            <v>Agrupamento de Esolas Diogo de Macedo,  Olival, Vila Nova de Gaia</v>
          </cell>
          <cell r="F1084">
            <v>13</v>
          </cell>
          <cell r="G1084" t="str">
            <v xml:space="preserve"> PORTO </v>
          </cell>
        </row>
        <row r="1085">
          <cell r="C1085">
            <v>152420</v>
          </cell>
          <cell r="D1085">
            <v>152420</v>
          </cell>
          <cell r="E1085" t="str">
            <v>Agrupamento de Esolas Diogo de Macedo,  Olival, Vila Nova de Gaia</v>
          </cell>
          <cell r="F1085">
            <v>13</v>
          </cell>
          <cell r="G1085" t="str">
            <v xml:space="preserve"> PORTO </v>
          </cell>
        </row>
        <row r="1086">
          <cell r="C1086">
            <v>401158</v>
          </cell>
          <cell r="D1086">
            <v>152468</v>
          </cell>
          <cell r="E1086" t="str">
            <v>Agrupamento de Escolas de Carvalhos, Vila Nova de Gaia</v>
          </cell>
          <cell r="F1086">
            <v>13</v>
          </cell>
          <cell r="G1086" t="str">
            <v xml:space="preserve"> PORTO </v>
          </cell>
        </row>
        <row r="1087">
          <cell r="C1087">
            <v>152468</v>
          </cell>
          <cell r="D1087">
            <v>152468</v>
          </cell>
          <cell r="E1087" t="str">
            <v>Agrupamento de Escolas de Carvalhos, Vila Nova de Gaia</v>
          </cell>
          <cell r="F1087">
            <v>13</v>
          </cell>
          <cell r="G1087" t="str">
            <v xml:space="preserve"> PORTO </v>
          </cell>
        </row>
        <row r="1090">
          <cell r="C1090">
            <v>150046</v>
          </cell>
          <cell r="D1090">
            <v>153023</v>
          </cell>
          <cell r="E1090" t="str">
            <v>Agrupamento de Escolas de Monção</v>
          </cell>
          <cell r="F1090">
            <v>16</v>
          </cell>
          <cell r="G1090" t="str">
            <v xml:space="preserve"> VIANA DO CASTELO </v>
          </cell>
        </row>
        <row r="1091">
          <cell r="C1091">
            <v>150060</v>
          </cell>
          <cell r="D1091">
            <v>153023</v>
          </cell>
          <cell r="E1091" t="str">
            <v>Agrupamento de Escolas de Monção</v>
          </cell>
          <cell r="F1091">
            <v>16</v>
          </cell>
          <cell r="G1091" t="str">
            <v xml:space="preserve"> VIANA DO CASTELO </v>
          </cell>
        </row>
        <row r="1092">
          <cell r="C1092">
            <v>403180</v>
          </cell>
          <cell r="D1092">
            <v>153023</v>
          </cell>
          <cell r="E1092" t="str">
            <v>Agrupamento de Escolas de Monção</v>
          </cell>
          <cell r="F1092">
            <v>16</v>
          </cell>
          <cell r="G1092" t="str">
            <v xml:space="preserve"> VIANA DO CASTELO </v>
          </cell>
        </row>
        <row r="1095">
          <cell r="C1095">
            <v>150230</v>
          </cell>
          <cell r="D1095">
            <v>150230</v>
          </cell>
          <cell r="E1095" t="str">
            <v>Agrupamento de Escolas Fernão de Magalhães, Chaves</v>
          </cell>
          <cell r="F1095">
            <v>17</v>
          </cell>
          <cell r="G1095" t="str">
            <v xml:space="preserve"> VILA REAL </v>
          </cell>
        </row>
        <row r="1096">
          <cell r="C1096">
            <v>401717</v>
          </cell>
          <cell r="D1096">
            <v>150230</v>
          </cell>
          <cell r="E1096" t="str">
            <v>Agrupamento de Escolas Fernão de Magalhães, Chaves</v>
          </cell>
          <cell r="F1096">
            <v>17</v>
          </cell>
          <cell r="G1096" t="str">
            <v xml:space="preserve"> VILA REAL </v>
          </cell>
        </row>
        <row r="1097">
          <cell r="C1097">
            <v>152730</v>
          </cell>
          <cell r="D1097">
            <v>152730</v>
          </cell>
          <cell r="E1097" t="str">
            <v>Agrupamento de Escolas Dr.  António Granjo,  Chaves</v>
          </cell>
          <cell r="F1097">
            <v>17</v>
          </cell>
          <cell r="G1097" t="str">
            <v xml:space="preserve"> VILA REAL </v>
          </cell>
        </row>
        <row r="1098">
          <cell r="C1098">
            <v>401407</v>
          </cell>
          <cell r="D1098">
            <v>152730</v>
          </cell>
          <cell r="E1098" t="str">
            <v>Agrupamento de Escolas Dr.  António Granjo,  Chaves</v>
          </cell>
          <cell r="F1098">
            <v>17</v>
          </cell>
          <cell r="G1098" t="str">
            <v xml:space="preserve"> VILA REAL </v>
          </cell>
        </row>
        <row r="1099">
          <cell r="C1099">
            <v>152729</v>
          </cell>
          <cell r="D1099">
            <v>152729</v>
          </cell>
          <cell r="E1099" t="str">
            <v>Agrupamento de Escolas Dr.  Júlio Martins, Chaves</v>
          </cell>
          <cell r="F1099">
            <v>17</v>
          </cell>
          <cell r="G1099" t="str">
            <v xml:space="preserve"> VILA REAL </v>
          </cell>
        </row>
        <row r="1100">
          <cell r="C1100">
            <v>401535</v>
          </cell>
          <cell r="D1100">
            <v>152729</v>
          </cell>
          <cell r="E1100" t="str">
            <v>Agrupamento de Escolas Dr.  Júlio Martins, Chaves</v>
          </cell>
          <cell r="F1100">
            <v>17</v>
          </cell>
          <cell r="G1100" t="str">
            <v xml:space="preserve"> VILA REAL </v>
          </cell>
        </row>
        <row r="1102">
          <cell r="C1102">
            <v>152857</v>
          </cell>
          <cell r="D1102">
            <v>152857</v>
          </cell>
          <cell r="E1102" t="str">
            <v>Agrupamento de Escolas Morgado  deMateus, Vila Real</v>
          </cell>
          <cell r="F1102">
            <v>17</v>
          </cell>
          <cell r="G1102" t="str">
            <v xml:space="preserve"> VILA REAL </v>
          </cell>
        </row>
        <row r="1103">
          <cell r="C1103">
            <v>402291</v>
          </cell>
          <cell r="D1103">
            <v>152857</v>
          </cell>
          <cell r="E1103" t="str">
            <v>Agrupamento de Escolas Morgado  deMateus, Vila Real</v>
          </cell>
          <cell r="F1103">
            <v>17</v>
          </cell>
          <cell r="G1103" t="str">
            <v xml:space="preserve"> VILA REAL </v>
          </cell>
        </row>
        <row r="1105">
          <cell r="C1105">
            <v>160933</v>
          </cell>
          <cell r="D1105">
            <v>160933</v>
          </cell>
          <cell r="E1105" t="str">
            <v>Agrupamento de Escolas Homem  Cristo, Aveiro</v>
          </cell>
          <cell r="F1105">
            <v>1</v>
          </cell>
          <cell r="G1105" t="str">
            <v xml:space="preserve"> AVEIRO </v>
          </cell>
        </row>
        <row r="1106">
          <cell r="C1106">
            <v>400245</v>
          </cell>
          <cell r="D1106">
            <v>160933</v>
          </cell>
          <cell r="E1106" t="str">
            <v>Agrupamento de Escolas Homem  Cristo, Aveiro</v>
          </cell>
          <cell r="F1106">
            <v>1</v>
          </cell>
          <cell r="G1106" t="str">
            <v xml:space="preserve"> AVEIRO </v>
          </cell>
        </row>
        <row r="1107">
          <cell r="C1107">
            <v>160945</v>
          </cell>
          <cell r="D1107">
            <v>160945</v>
          </cell>
          <cell r="E1107" t="str">
            <v>Agrupamento de Escolas Dr.  Jaime Magalhães Lima, Esgueira,  Aveiro</v>
          </cell>
          <cell r="F1107">
            <v>1</v>
          </cell>
          <cell r="G1107" t="str">
            <v xml:space="preserve"> AVEIRO </v>
          </cell>
        </row>
        <row r="1108">
          <cell r="C1108">
            <v>401456</v>
          </cell>
          <cell r="D1108">
            <v>160945</v>
          </cell>
          <cell r="E1108" t="str">
            <v>Agrupamento de Escolas Dr.  Jaime Magalhães Lima, Esgueira,  Aveiro</v>
          </cell>
          <cell r="F1108">
            <v>1</v>
          </cell>
          <cell r="G1108" t="str">
            <v xml:space="preserve"> AVEIRO </v>
          </cell>
        </row>
        <row r="1110">
          <cell r="C1110">
            <v>160570</v>
          </cell>
          <cell r="D1110">
            <v>161949</v>
          </cell>
          <cell r="E1110" t="str">
            <v>Agrupamento de Escolas de Esmoriz, Ovar</v>
          </cell>
          <cell r="F1110">
            <v>1</v>
          </cell>
          <cell r="G1110" t="str">
            <v xml:space="preserve"> AVEIRO </v>
          </cell>
        </row>
        <row r="1111">
          <cell r="C1111">
            <v>161044</v>
          </cell>
          <cell r="D1111">
            <v>161949</v>
          </cell>
          <cell r="E1111" t="str">
            <v>Agrupamento de Escolas de Esmoriz, Ovar</v>
          </cell>
          <cell r="F1111">
            <v>1</v>
          </cell>
          <cell r="G1111" t="str">
            <v xml:space="preserve"> AVEIRO </v>
          </cell>
        </row>
        <row r="1112">
          <cell r="C1112">
            <v>403891</v>
          </cell>
          <cell r="D1112">
            <v>161949</v>
          </cell>
          <cell r="E1112" t="str">
            <v>Agrupamento de Escolas de Esmoriz, Ovar</v>
          </cell>
          <cell r="F1112">
            <v>1</v>
          </cell>
          <cell r="G1112" t="str">
            <v xml:space="preserve"> AVEIRO </v>
          </cell>
        </row>
        <row r="1113">
          <cell r="C1113">
            <v>161056</v>
          </cell>
          <cell r="D1113">
            <v>161056</v>
          </cell>
          <cell r="E1113" t="str">
            <v>Agrupamento de Escolas Dr.  José Macedo Fragateiro,  Ovar</v>
          </cell>
          <cell r="F1113">
            <v>1</v>
          </cell>
          <cell r="G1113" t="str">
            <v xml:space="preserve"> AVEIRO </v>
          </cell>
        </row>
        <row r="1114">
          <cell r="C1114">
            <v>401493</v>
          </cell>
          <cell r="D1114">
            <v>161056</v>
          </cell>
          <cell r="E1114" t="str">
            <v>Agrupamento de Escolas Dr.  José Macedo Fragateiro,  Ovar</v>
          </cell>
          <cell r="F1114">
            <v>1</v>
          </cell>
          <cell r="G1114" t="str">
            <v xml:space="preserve"> AVEIRO </v>
          </cell>
        </row>
        <row r="1115">
          <cell r="C1115">
            <v>160167</v>
          </cell>
          <cell r="D1115">
            <v>161950</v>
          </cell>
          <cell r="E1115" t="str">
            <v>Agrupamento de Escolas Júlio Dinis,  Ovar</v>
          </cell>
          <cell r="F1115">
            <v>1</v>
          </cell>
          <cell r="G1115" t="str">
            <v xml:space="preserve"> AVEIRO </v>
          </cell>
        </row>
        <row r="1116">
          <cell r="C1116">
            <v>330772</v>
          </cell>
          <cell r="D1116">
            <v>161950</v>
          </cell>
          <cell r="E1116" t="str">
            <v>Agrupamento de Escolas Júlio Dinis,  Ovar</v>
          </cell>
          <cell r="F1116">
            <v>1</v>
          </cell>
          <cell r="G1116" t="str">
            <v xml:space="preserve"> AVEIRO </v>
          </cell>
        </row>
        <row r="1117">
          <cell r="C1117">
            <v>402035</v>
          </cell>
          <cell r="D1117">
            <v>161950</v>
          </cell>
          <cell r="E1117" t="str">
            <v>Agrupamento de Escolas Júlio Dinis,  Ovar</v>
          </cell>
          <cell r="F1117">
            <v>1</v>
          </cell>
          <cell r="G1117" t="str">
            <v xml:space="preserve"> AVEIRO </v>
          </cell>
        </row>
        <row r="1119">
          <cell r="C1119">
            <v>160118</v>
          </cell>
          <cell r="D1119">
            <v>161962</v>
          </cell>
          <cell r="E1119" t="str">
            <v>Agrupamento de Escolas Marques de Castilho,  Águeda</v>
          </cell>
          <cell r="F1119">
            <v>1</v>
          </cell>
          <cell r="G1119" t="str">
            <v xml:space="preserve"> AVEIRO </v>
          </cell>
        </row>
        <row r="1120">
          <cell r="C1120">
            <v>160052</v>
          </cell>
          <cell r="D1120">
            <v>161962</v>
          </cell>
          <cell r="E1120" t="str">
            <v>Agrupamento de Escolas Marques de Castilho,  Águeda</v>
          </cell>
          <cell r="F1120">
            <v>1</v>
          </cell>
          <cell r="G1120" t="str">
            <v xml:space="preserve"> AVEIRO </v>
          </cell>
        </row>
        <row r="1121">
          <cell r="C1121">
            <v>402151</v>
          </cell>
          <cell r="D1121">
            <v>161962</v>
          </cell>
          <cell r="E1121" t="str">
            <v>Agrupamento de Escolas Marques de Castilho,  Águeda</v>
          </cell>
          <cell r="F1121">
            <v>1</v>
          </cell>
          <cell r="G1121" t="str">
            <v xml:space="preserve"> AVEIRO </v>
          </cell>
        </row>
        <row r="1123">
          <cell r="C1123">
            <v>160003</v>
          </cell>
          <cell r="D1123">
            <v>160003</v>
          </cell>
          <cell r="E1123" t="str">
            <v>Agrupamento de Escolas de Albergaria-a-Velha</v>
          </cell>
          <cell r="F1123">
            <v>1</v>
          </cell>
          <cell r="G1123" t="str">
            <v xml:space="preserve"> AVEIRO </v>
          </cell>
        </row>
        <row r="1124">
          <cell r="C1124">
            <v>160611</v>
          </cell>
          <cell r="D1124">
            <v>160003</v>
          </cell>
          <cell r="E1124" t="str">
            <v>Agrupamento de Escolas de Albergaria-a-Velha</v>
          </cell>
          <cell r="F1124">
            <v>1</v>
          </cell>
          <cell r="G1124" t="str">
            <v xml:space="preserve"> AVEIRO </v>
          </cell>
        </row>
        <row r="1126">
          <cell r="C1126">
            <v>160982</v>
          </cell>
          <cell r="D1126">
            <v>160982</v>
          </cell>
          <cell r="E1126" t="str">
            <v>Agrupamento de Escolas de Gafanha da  Nazaré, Ílhavo</v>
          </cell>
          <cell r="F1126">
            <v>1</v>
          </cell>
          <cell r="G1126" t="str">
            <v xml:space="preserve"> AVEIRO </v>
          </cell>
        </row>
        <row r="1127">
          <cell r="C1127">
            <v>403921</v>
          </cell>
          <cell r="D1127">
            <v>160982</v>
          </cell>
          <cell r="E1127" t="str">
            <v>Agrupamento de Escolas de Gafanha da  Nazaré, Ílhavo</v>
          </cell>
          <cell r="F1127">
            <v>1</v>
          </cell>
          <cell r="G1127" t="str">
            <v xml:space="preserve"> AVEIRO </v>
          </cell>
        </row>
        <row r="1128">
          <cell r="C1128">
            <v>160994</v>
          </cell>
          <cell r="D1128">
            <v>160994</v>
          </cell>
          <cell r="E1128" t="str">
            <v>Agrupamento de Escolas Dr.  João Carlos Celestino Gomes, Ílhavo</v>
          </cell>
          <cell r="F1128">
            <v>1</v>
          </cell>
          <cell r="G1128" t="str">
            <v xml:space="preserve"> AVEIRO </v>
          </cell>
        </row>
        <row r="1129">
          <cell r="C1129">
            <v>401500</v>
          </cell>
          <cell r="D1129">
            <v>160994</v>
          </cell>
          <cell r="E1129" t="str">
            <v>Agrupamento de Escolas Dr.  João Carlos Celestino Gomes, Ílhavo</v>
          </cell>
          <cell r="F1129">
            <v>1</v>
          </cell>
          <cell r="G1129" t="str">
            <v xml:space="preserve"> AVEIRO </v>
          </cell>
        </row>
        <row r="1131">
          <cell r="C1131">
            <v>161070</v>
          </cell>
          <cell r="D1131">
            <v>161070</v>
          </cell>
          <cell r="E1131" t="str">
            <v>Agrupamento de Escolas de Vagos</v>
          </cell>
          <cell r="F1131">
            <v>1</v>
          </cell>
          <cell r="G1131" t="str">
            <v xml:space="preserve"> AVEIRO </v>
          </cell>
        </row>
        <row r="1132">
          <cell r="C1132">
            <v>403880</v>
          </cell>
          <cell r="D1132">
            <v>161070</v>
          </cell>
          <cell r="E1132" t="str">
            <v>Agrupamento de Escolas de Vagos</v>
          </cell>
          <cell r="F1132">
            <v>1</v>
          </cell>
          <cell r="G1132" t="str">
            <v xml:space="preserve"> AVEIRO </v>
          </cell>
        </row>
        <row r="1135">
          <cell r="C1135">
            <v>160647</v>
          </cell>
          <cell r="D1135">
            <v>160763</v>
          </cell>
          <cell r="E1135" t="str">
            <v>Agrupamento de Escolas de Alcains, Castelo  Branco</v>
          </cell>
          <cell r="F1135">
            <v>5</v>
          </cell>
          <cell r="G1135" t="str">
            <v xml:space="preserve"> CASTELO BRANCO </v>
          </cell>
        </row>
        <row r="1136">
          <cell r="C1136">
            <v>160763</v>
          </cell>
          <cell r="D1136">
            <v>160763</v>
          </cell>
          <cell r="E1136" t="str">
            <v>Agrupamento de Escolas de Alcains, Castelo  Branco</v>
          </cell>
          <cell r="F1136">
            <v>5</v>
          </cell>
          <cell r="G1136" t="str">
            <v xml:space="preserve"> CASTELO BRANCO </v>
          </cell>
        </row>
        <row r="1138">
          <cell r="C1138">
            <v>161196</v>
          </cell>
          <cell r="D1138">
            <v>161196</v>
          </cell>
          <cell r="E1138" t="str">
            <v>Agrupamento de Escolas do Fundão</v>
          </cell>
          <cell r="F1138">
            <v>5</v>
          </cell>
          <cell r="G1138" t="str">
            <v xml:space="preserve"> CASTELO BRANCO </v>
          </cell>
        </row>
        <row r="1139">
          <cell r="C1139">
            <v>403659</v>
          </cell>
          <cell r="D1139">
            <v>161196</v>
          </cell>
          <cell r="E1139" t="str">
            <v>Agrupamento de Escolas do Fundão</v>
          </cell>
          <cell r="F1139">
            <v>5</v>
          </cell>
          <cell r="G1139" t="str">
            <v xml:space="preserve"> CASTELO BRANCO </v>
          </cell>
        </row>
        <row r="1140">
          <cell r="C1140">
            <v>161123</v>
          </cell>
          <cell r="D1140">
            <v>161123</v>
          </cell>
          <cell r="E1140" t="str">
            <v>Agrupamento de Escolas Serra da  Gardunha,  Fundão</v>
          </cell>
          <cell r="F1140">
            <v>5</v>
          </cell>
          <cell r="G1140" t="str">
            <v xml:space="preserve"> CASTELO BRANCO </v>
          </cell>
        </row>
        <row r="1141">
          <cell r="C1141">
            <v>161202</v>
          </cell>
          <cell r="D1141">
            <v>161123</v>
          </cell>
          <cell r="E1141" t="str">
            <v>Agrupamento de Escolas Serra da  Gardunha,  Fundão</v>
          </cell>
          <cell r="F1141">
            <v>5</v>
          </cell>
          <cell r="G1141" t="str">
            <v xml:space="preserve"> CASTELO BRANCO </v>
          </cell>
        </row>
        <row r="1144">
          <cell r="C1144">
            <v>161251</v>
          </cell>
          <cell r="D1144">
            <v>161251</v>
          </cell>
          <cell r="E1144" t="str">
            <v>Agrupamento de Escolas Dr.ª Maria  Alice Gouveia, Coimbra</v>
          </cell>
          <cell r="F1144">
            <v>6</v>
          </cell>
          <cell r="G1144" t="str">
            <v xml:space="preserve"> COIMBRA </v>
          </cell>
        </row>
        <row r="1145">
          <cell r="C1145">
            <v>161275</v>
          </cell>
          <cell r="D1145">
            <v>161251</v>
          </cell>
          <cell r="E1145" t="str">
            <v>Agrupamento de Escolas Dr.ª Maria  Alice Gouveia, Coimbra</v>
          </cell>
          <cell r="F1145">
            <v>6</v>
          </cell>
          <cell r="G1145" t="str">
            <v xml:space="preserve"> COIMBRA </v>
          </cell>
        </row>
        <row r="1146">
          <cell r="C1146">
            <v>161330</v>
          </cell>
          <cell r="D1146">
            <v>161974</v>
          </cell>
          <cell r="E1146" t="str">
            <v>Agrupamento de Escolas Jaime Cortesão, Coimbra</v>
          </cell>
          <cell r="F1146">
            <v>6</v>
          </cell>
          <cell r="G1146" t="str">
            <v xml:space="preserve"> COIMBRA </v>
          </cell>
        </row>
        <row r="1147">
          <cell r="C1147">
            <v>400282</v>
          </cell>
          <cell r="D1147">
            <v>161974</v>
          </cell>
          <cell r="E1147" t="str">
            <v>Agrupamento de Escolas Jaime Cortesão, Coimbra</v>
          </cell>
          <cell r="F1147">
            <v>6</v>
          </cell>
          <cell r="G1147" t="str">
            <v xml:space="preserve"> COIMBRA </v>
          </cell>
        </row>
        <row r="1148">
          <cell r="C1148">
            <v>161287</v>
          </cell>
          <cell r="D1148">
            <v>161974</v>
          </cell>
          <cell r="E1148" t="str">
            <v>Agrupamento de Escolas Jaime Cortesão, Coimbra</v>
          </cell>
          <cell r="F1148">
            <v>6</v>
          </cell>
          <cell r="G1148" t="str">
            <v xml:space="preserve"> COIMBRA </v>
          </cell>
        </row>
        <row r="1149">
          <cell r="C1149">
            <v>161299</v>
          </cell>
          <cell r="D1149">
            <v>161986</v>
          </cell>
          <cell r="E1149" t="str">
            <v>Agrupamento de Escolas D. Duarte, Coimbra</v>
          </cell>
          <cell r="F1149">
            <v>6</v>
          </cell>
          <cell r="G1149" t="str">
            <v xml:space="preserve"> COIMBRA </v>
          </cell>
        </row>
        <row r="1150">
          <cell r="C1150">
            <v>161317</v>
          </cell>
          <cell r="D1150">
            <v>161986</v>
          </cell>
          <cell r="E1150" t="str">
            <v>Agrupamento de Escolas D. Duarte, Coimbra</v>
          </cell>
          <cell r="F1150">
            <v>6</v>
          </cell>
          <cell r="G1150" t="str">
            <v xml:space="preserve"> COIMBRA </v>
          </cell>
        </row>
        <row r="1151">
          <cell r="C1151">
            <v>400075</v>
          </cell>
          <cell r="D1151">
            <v>161986</v>
          </cell>
          <cell r="E1151" t="str">
            <v>Agrupamento de Escolas D. Duarte, Coimbra</v>
          </cell>
          <cell r="F1151">
            <v>6</v>
          </cell>
          <cell r="G1151" t="str">
            <v xml:space="preserve"> COIMBRA </v>
          </cell>
        </row>
        <row r="1153">
          <cell r="C1153">
            <v>160180</v>
          </cell>
          <cell r="D1153">
            <v>160180</v>
          </cell>
          <cell r="E1153" t="str">
            <v>Agrupamento de Escolas de Cantanhede</v>
          </cell>
          <cell r="F1153">
            <v>6</v>
          </cell>
          <cell r="G1153" t="str">
            <v xml:space="preserve"> COIMBRA </v>
          </cell>
        </row>
        <row r="1154">
          <cell r="C1154">
            <v>400660</v>
          </cell>
          <cell r="D1154">
            <v>160180</v>
          </cell>
          <cell r="E1154" t="str">
            <v>Agrupamento de Escolas de Cantanhede</v>
          </cell>
          <cell r="F1154">
            <v>6</v>
          </cell>
          <cell r="G1154" t="str">
            <v xml:space="preserve"> COIMBRA </v>
          </cell>
        </row>
        <row r="1156">
          <cell r="C1156">
            <v>161354</v>
          </cell>
          <cell r="D1156">
            <v>161354</v>
          </cell>
          <cell r="E1156" t="str">
            <v>Agrupamento de Escolas Cristina Torres, Figueira  da  Foz</v>
          </cell>
          <cell r="F1156">
            <v>6</v>
          </cell>
          <cell r="G1156" t="str">
            <v xml:space="preserve"> COIMBRA </v>
          </cell>
        </row>
        <row r="1157">
          <cell r="C1157">
            <v>401225</v>
          </cell>
          <cell r="D1157">
            <v>161354</v>
          </cell>
          <cell r="E1157" t="str">
            <v>Agrupamento de Escolas Cristina Torres, Figueira  da  Foz</v>
          </cell>
          <cell r="F1157">
            <v>6</v>
          </cell>
          <cell r="G1157" t="str">
            <v xml:space="preserve"> COIMBRA </v>
          </cell>
        </row>
        <row r="1158">
          <cell r="C1158">
            <v>161366</v>
          </cell>
          <cell r="D1158">
            <v>161366</v>
          </cell>
          <cell r="E1158" t="str">
            <v>Agrupamento de Escolas Dr.  BernardinoMachado,  Figueira  da  Foz</v>
          </cell>
          <cell r="F1158">
            <v>6</v>
          </cell>
          <cell r="G1158" t="str">
            <v xml:space="preserve"> COIMBRA </v>
          </cell>
        </row>
        <row r="1159">
          <cell r="C1159">
            <v>400993</v>
          </cell>
          <cell r="D1159">
            <v>161366</v>
          </cell>
          <cell r="E1159" t="str">
            <v>Agrupamento de Escolas Dr.  BernardinoMachado,  Figueira  da  Foz</v>
          </cell>
          <cell r="F1159">
            <v>6</v>
          </cell>
          <cell r="G1159" t="str">
            <v xml:space="preserve"> COIMBRA </v>
          </cell>
        </row>
        <row r="1161">
          <cell r="C1161">
            <v>160738</v>
          </cell>
          <cell r="D1161">
            <v>161433</v>
          </cell>
          <cell r="E1161" t="str">
            <v>Agrupamento de Escolas de Montemor-o-Velho</v>
          </cell>
          <cell r="F1161">
            <v>6</v>
          </cell>
          <cell r="G1161" t="str">
            <v xml:space="preserve"> COIMBRA </v>
          </cell>
        </row>
        <row r="1162">
          <cell r="C1162">
            <v>161421</v>
          </cell>
          <cell r="D1162">
            <v>161433</v>
          </cell>
          <cell r="E1162" t="str">
            <v>Agrupamento de Escolas de Montemor-o-Velho</v>
          </cell>
          <cell r="F1162">
            <v>6</v>
          </cell>
          <cell r="G1162" t="str">
            <v xml:space="preserve"> COIMBRA </v>
          </cell>
        </row>
        <row r="1163">
          <cell r="C1163">
            <v>161433</v>
          </cell>
          <cell r="D1163">
            <v>161433</v>
          </cell>
          <cell r="E1163" t="str">
            <v>Agrupamento de Escolas de Montemor-o-Velho</v>
          </cell>
          <cell r="F1163">
            <v>6</v>
          </cell>
          <cell r="G1163" t="str">
            <v xml:space="preserve"> COIMBRA </v>
          </cell>
        </row>
        <row r="1166">
          <cell r="C1166">
            <v>160350</v>
          </cell>
          <cell r="D1166">
            <v>160313</v>
          </cell>
          <cell r="E1166" t="str">
            <v>Agrupamento de Escolas Dr.  Correia Alexandre, Caranguejeira,  Leiria</v>
          </cell>
          <cell r="F1166">
            <v>10</v>
          </cell>
          <cell r="G1166" t="str">
            <v xml:space="preserve"> LEIRIA </v>
          </cell>
        </row>
        <row r="1167">
          <cell r="C1167">
            <v>160313</v>
          </cell>
          <cell r="D1167">
            <v>160313</v>
          </cell>
          <cell r="E1167" t="str">
            <v>Agrupamento de Escolas Dr.  Correia Alexandre, Caranguejeira,  Leiria</v>
          </cell>
          <cell r="F1167">
            <v>10</v>
          </cell>
          <cell r="G1167" t="str">
            <v xml:space="preserve"> LEIRIA </v>
          </cell>
        </row>
        <row r="1170">
          <cell r="C1170">
            <v>160880</v>
          </cell>
          <cell r="D1170">
            <v>161858</v>
          </cell>
          <cell r="E1170" t="str">
            <v>Agrupamento de Escolas Grão  Vasco, Viseu</v>
          </cell>
          <cell r="F1170">
            <v>18</v>
          </cell>
          <cell r="G1170" t="str">
            <v xml:space="preserve"> VISEU </v>
          </cell>
        </row>
        <row r="1171">
          <cell r="C1171">
            <v>161858</v>
          </cell>
          <cell r="D1171">
            <v>161858</v>
          </cell>
          <cell r="E1171" t="str">
            <v>Agrupamento de Escolas Grão  Vasco, Viseu</v>
          </cell>
          <cell r="F1171">
            <v>18</v>
          </cell>
          <cell r="G1171" t="str">
            <v xml:space="preserve"> VISEU </v>
          </cell>
        </row>
        <row r="1172">
          <cell r="C1172">
            <v>160441</v>
          </cell>
          <cell r="D1172">
            <v>160635</v>
          </cell>
          <cell r="E1172" t="str">
            <v>Agrupamento de Escolas Dr.  Azeredo Perdigão, Abraveses, Viseu</v>
          </cell>
          <cell r="F1172">
            <v>18</v>
          </cell>
          <cell r="G1172" t="str">
            <v xml:space="preserve"> VISEU </v>
          </cell>
        </row>
        <row r="1173">
          <cell r="C1173">
            <v>160635</v>
          </cell>
          <cell r="D1173">
            <v>160635</v>
          </cell>
          <cell r="E1173" t="str">
            <v>Agrupamento de Escolas Dr.  Azeredo Perdigão, Abraveses, Viseu</v>
          </cell>
          <cell r="F1173">
            <v>18</v>
          </cell>
          <cell r="G1173" t="str">
            <v xml:space="preserve"> VISEU </v>
          </cell>
        </row>
        <row r="1174">
          <cell r="C1174">
            <v>160430</v>
          </cell>
          <cell r="D1174">
            <v>161860</v>
          </cell>
          <cell r="E1174" t="str">
            <v>Agrupamento de Escolas Infante D. Henrique,  Repeses, Viseu</v>
          </cell>
          <cell r="F1174">
            <v>18</v>
          </cell>
          <cell r="G1174" t="str">
            <v xml:space="preserve"> VISEU </v>
          </cell>
        </row>
        <row r="1175">
          <cell r="C1175">
            <v>161860</v>
          </cell>
          <cell r="D1175">
            <v>161860</v>
          </cell>
          <cell r="E1175" t="str">
            <v>Agrupamento de Escolas Infante D. Henrique,  Repeses, Viseu</v>
          </cell>
          <cell r="F1175">
            <v>18</v>
          </cell>
          <cell r="G1175" t="str">
            <v xml:space="preserve"> VISEU </v>
          </cell>
        </row>
        <row r="1177">
          <cell r="C1177">
            <v>161810</v>
          </cell>
          <cell r="D1177">
            <v>161998</v>
          </cell>
          <cell r="E1177" t="str">
            <v>Agrupamento de Escolas n.º  2de Tondela</v>
          </cell>
          <cell r="F1177">
            <v>18</v>
          </cell>
          <cell r="G1177" t="str">
            <v xml:space="preserve"> VISEU </v>
          </cell>
        </row>
        <row r="1178">
          <cell r="C1178">
            <v>160040</v>
          </cell>
          <cell r="D1178">
            <v>161998</v>
          </cell>
          <cell r="E1178" t="str">
            <v>Agrupamento de Escolas n.º  2de Tondela</v>
          </cell>
          <cell r="F1178">
            <v>18</v>
          </cell>
          <cell r="G1178" t="str">
            <v xml:space="preserve"> VISEU </v>
          </cell>
        </row>
        <row r="1179">
          <cell r="C1179">
            <v>403052</v>
          </cell>
          <cell r="D1179">
            <v>161998</v>
          </cell>
          <cell r="E1179" t="str">
            <v>Agrupamento de Escolas n.º  2de Tondela</v>
          </cell>
          <cell r="F1179">
            <v>18</v>
          </cell>
          <cell r="G1179" t="str">
            <v xml:space="preserve"> VISEU </v>
          </cell>
        </row>
        <row r="1180">
          <cell r="C1180">
            <v>160428</v>
          </cell>
          <cell r="D1180">
            <v>161822</v>
          </cell>
          <cell r="E1180" t="str">
            <v>Agrupamento de Escolas n.º  1de Tondela</v>
          </cell>
          <cell r="F1180">
            <v>18</v>
          </cell>
          <cell r="G1180" t="str">
            <v xml:space="preserve"> VISEU </v>
          </cell>
        </row>
        <row r="1181">
          <cell r="C1181">
            <v>161822</v>
          </cell>
          <cell r="D1181">
            <v>161822</v>
          </cell>
          <cell r="E1181" t="str">
            <v>Agrupamento de Escolas n.º  1de Tondela</v>
          </cell>
          <cell r="F1181">
            <v>18</v>
          </cell>
          <cell r="G1181" t="str">
            <v xml:space="preserve"> VISEU </v>
          </cell>
        </row>
        <row r="1183">
          <cell r="C1183">
            <v>170732</v>
          </cell>
          <cell r="D1183">
            <v>170732</v>
          </cell>
          <cell r="E1183" t="str">
            <v>Agrupamento de Escolas de Cascais</v>
          </cell>
          <cell r="F1183">
            <v>23</v>
          </cell>
          <cell r="G1183" t="str">
            <v xml:space="preserve"> LISBOA OCIDENTAL </v>
          </cell>
        </row>
        <row r="1184">
          <cell r="C1184">
            <v>400555</v>
          </cell>
          <cell r="D1184">
            <v>170732</v>
          </cell>
          <cell r="E1184" t="str">
            <v>Agrupamento de Escolas de Cascais</v>
          </cell>
          <cell r="F1184">
            <v>23</v>
          </cell>
          <cell r="G1184" t="str">
            <v xml:space="preserve"> LISBOA OCIDENTAL </v>
          </cell>
        </row>
        <row r="1185">
          <cell r="C1185">
            <v>170707</v>
          </cell>
          <cell r="D1185">
            <v>170707</v>
          </cell>
          <cell r="E1185" t="str">
            <v>Agrupamento de Escolas Fernando Lopes Graça, Parede, Cascais</v>
          </cell>
          <cell r="F1185">
            <v>23</v>
          </cell>
          <cell r="G1185" t="str">
            <v xml:space="preserve"> LISBOA OCIDENTAL </v>
          </cell>
        </row>
        <row r="1186">
          <cell r="C1186">
            <v>401699</v>
          </cell>
          <cell r="D1186">
            <v>170707</v>
          </cell>
          <cell r="E1186" t="str">
            <v>Agrupamento de Escolas Fernando Lopes Graça, Parede, Cascais</v>
          </cell>
          <cell r="F1186">
            <v>23</v>
          </cell>
          <cell r="G1186" t="str">
            <v xml:space="preserve"> LISBOA OCIDENTAL </v>
          </cell>
        </row>
        <row r="1187">
          <cell r="C1187">
            <v>401201</v>
          </cell>
          <cell r="D1187">
            <v>172443</v>
          </cell>
          <cell r="E1187" t="str">
            <v>Agrupamento de Escolas da  Cidadela, Cascais</v>
          </cell>
          <cell r="F1187">
            <v>23</v>
          </cell>
          <cell r="G1187" t="str">
            <v xml:space="preserve"> LISBOA OCIDENTAL </v>
          </cell>
        </row>
        <row r="1188">
          <cell r="C1188">
            <v>244776</v>
          </cell>
          <cell r="D1188">
            <v>172443</v>
          </cell>
          <cell r="E1188" t="str">
            <v>Agrupamento de Escolas da  Cidadela, Cascais</v>
          </cell>
          <cell r="F1188">
            <v>23</v>
          </cell>
          <cell r="G1188" t="str">
            <v xml:space="preserve"> LISBOA OCIDENTAL </v>
          </cell>
        </row>
        <row r="1189">
          <cell r="C1189">
            <v>244065</v>
          </cell>
          <cell r="D1189">
            <v>172443</v>
          </cell>
          <cell r="E1189" t="str">
            <v>Agrupamento de Escolas da  Cidadela, Cascais</v>
          </cell>
          <cell r="F1189">
            <v>23</v>
          </cell>
          <cell r="G1189" t="str">
            <v xml:space="preserve"> LISBOA OCIDENTAL </v>
          </cell>
        </row>
        <row r="1190">
          <cell r="C1190">
            <v>231174</v>
          </cell>
          <cell r="D1190">
            <v>172443</v>
          </cell>
          <cell r="E1190" t="str">
            <v>Agrupamento de Escolas da  Cidadela, Cascais</v>
          </cell>
          <cell r="F1190">
            <v>23</v>
          </cell>
          <cell r="G1190" t="str">
            <v xml:space="preserve"> LISBOA OCIDENTAL </v>
          </cell>
        </row>
        <row r="1192">
          <cell r="C1192">
            <v>171761</v>
          </cell>
          <cell r="D1192">
            <v>171761</v>
          </cell>
          <cell r="E1192" t="str">
            <v>Agrupamento de Escolas Padre António  Vieira, Lisboa</v>
          </cell>
          <cell r="F1192">
            <v>11</v>
          </cell>
          <cell r="G1192" t="str">
            <v xml:space="preserve"> CIDADE LISBOA E ZONA NORTE LISBOA </v>
          </cell>
        </row>
        <row r="1193">
          <cell r="C1193">
            <v>404433</v>
          </cell>
          <cell r="D1193">
            <v>171761</v>
          </cell>
          <cell r="E1193" t="str">
            <v>Agrupamento de Escolas Padre António  Vieira, Lisboa</v>
          </cell>
          <cell r="F1193">
            <v>11</v>
          </cell>
          <cell r="G1193" t="str">
            <v xml:space="preserve"> CIDADE LISBOA E ZONA NORTE LISBOA </v>
          </cell>
        </row>
        <row r="1194">
          <cell r="C1194">
            <v>171384</v>
          </cell>
          <cell r="D1194">
            <v>171384</v>
          </cell>
          <cell r="E1194" t="str">
            <v>Agrupamento de Escolas D. Dinis,  Lisboa</v>
          </cell>
          <cell r="F1194">
            <v>11</v>
          </cell>
          <cell r="G1194" t="str">
            <v xml:space="preserve"> CIDADE LISBOA E ZONA NORTE LISBOA </v>
          </cell>
        </row>
        <row r="1195">
          <cell r="C1195">
            <v>401250</v>
          </cell>
          <cell r="D1195">
            <v>171384</v>
          </cell>
          <cell r="E1195" t="str">
            <v>Agrupamento de Escolas D. Dinis,  Lisboa</v>
          </cell>
          <cell r="F1195">
            <v>11</v>
          </cell>
          <cell r="G1195" t="str">
            <v xml:space="preserve"> CIDADE LISBOA E ZONA NORTE LISBOA </v>
          </cell>
        </row>
        <row r="1196">
          <cell r="C1196">
            <v>171712</v>
          </cell>
          <cell r="D1196">
            <v>171712</v>
          </cell>
          <cell r="E1196" t="str">
            <v>Agrupamento de Escolas António  Damásio, Lisboa</v>
          </cell>
          <cell r="F1196">
            <v>11</v>
          </cell>
          <cell r="G1196" t="str">
            <v xml:space="preserve"> CIDADE LISBOA E ZONA NORTE LISBOA </v>
          </cell>
        </row>
        <row r="1197">
          <cell r="C1197">
            <v>400397</v>
          </cell>
          <cell r="D1197">
            <v>171712</v>
          </cell>
          <cell r="E1197" t="str">
            <v>Agrupamento de Escolas António  Damásio, Lisboa</v>
          </cell>
          <cell r="F1197">
            <v>11</v>
          </cell>
          <cell r="G1197" t="str">
            <v xml:space="preserve"> CIDADE LISBOA E ZONA NORTE LISBOA </v>
          </cell>
        </row>
        <row r="1198">
          <cell r="C1198">
            <v>171098</v>
          </cell>
          <cell r="D1198">
            <v>171098</v>
          </cell>
          <cell r="E1198" t="str">
            <v>Agrupamento de Escolas Vergilio Ferreira,  Lisboa</v>
          </cell>
          <cell r="F1198">
            <v>11</v>
          </cell>
          <cell r="G1198" t="str">
            <v xml:space="preserve"> CIDADE LISBOA E ZONA NORTE LISBOA </v>
          </cell>
        </row>
        <row r="1199">
          <cell r="C1199">
            <v>402965</v>
          </cell>
          <cell r="D1199">
            <v>171098</v>
          </cell>
          <cell r="E1199" t="str">
            <v>Agrupamento de Escolas Vergilio Ferreira,  Lisboa</v>
          </cell>
          <cell r="F1199">
            <v>11</v>
          </cell>
          <cell r="G1199" t="str">
            <v xml:space="preserve"> CIDADE LISBOA E ZONA NORTE LISBOA </v>
          </cell>
        </row>
        <row r="1200">
          <cell r="C1200">
            <v>171700</v>
          </cell>
          <cell r="D1200">
            <v>171700</v>
          </cell>
          <cell r="E1200" t="str">
            <v>Agrupamento de Escolas D. Pedro V,  Lisboa</v>
          </cell>
          <cell r="F1200">
            <v>11</v>
          </cell>
          <cell r="G1200" t="str">
            <v xml:space="preserve"> CIDADE LISBOA E ZONA NORTE LISBOA </v>
          </cell>
        </row>
        <row r="1201">
          <cell r="C1201">
            <v>400117</v>
          </cell>
          <cell r="D1201">
            <v>171700</v>
          </cell>
          <cell r="E1201" t="str">
            <v>Agrupamento de Escolas D. Pedro V,  Lisboa</v>
          </cell>
          <cell r="F1201">
            <v>11</v>
          </cell>
          <cell r="G1201" t="str">
            <v xml:space="preserve"> CIDADE LISBOA E ZONA NORTE LISBOA </v>
          </cell>
        </row>
        <row r="1202">
          <cell r="C1202">
            <v>401330</v>
          </cell>
          <cell r="D1202">
            <v>171955</v>
          </cell>
          <cell r="E1202" t="str">
            <v>Agrupamento de Escolas Nuno Gonçalves,  Lisboa</v>
          </cell>
          <cell r="F1202">
            <v>11</v>
          </cell>
          <cell r="G1202" t="str">
            <v xml:space="preserve"> CIDADE LISBOA E ZONA NORTE LISBOA </v>
          </cell>
        </row>
        <row r="1203">
          <cell r="C1203">
            <v>171955</v>
          </cell>
          <cell r="D1203">
            <v>171955</v>
          </cell>
          <cell r="E1203" t="str">
            <v>Agrupamento de Escolas Nuno Gonçalves,  Lisboa</v>
          </cell>
          <cell r="F1203">
            <v>11</v>
          </cell>
          <cell r="G1203" t="str">
            <v xml:space="preserve"> CIDADE LISBOA E ZONA NORTE LISBOA </v>
          </cell>
        </row>
        <row r="1204">
          <cell r="C1204">
            <v>401973</v>
          </cell>
          <cell r="D1204">
            <v>171773</v>
          </cell>
          <cell r="E1204" t="str">
            <v>Agrupamento de Escolas José  Gomes Ferreira, Lisboa</v>
          </cell>
          <cell r="F1204">
            <v>11</v>
          </cell>
          <cell r="G1204" t="str">
            <v xml:space="preserve"> CIDADE LISBOA E ZONA NORTE LISBOA </v>
          </cell>
        </row>
        <row r="1205">
          <cell r="C1205">
            <v>171773</v>
          </cell>
          <cell r="D1205">
            <v>171773</v>
          </cell>
          <cell r="E1205" t="str">
            <v>Agrupamento de Escolas José  Gomes Ferreira, Lisboa</v>
          </cell>
          <cell r="F1205">
            <v>11</v>
          </cell>
          <cell r="G1205" t="str">
            <v xml:space="preserve"> CIDADE LISBOA E ZONA NORTE LISBOA </v>
          </cell>
        </row>
        <row r="1207">
          <cell r="C1207">
            <v>171128</v>
          </cell>
          <cell r="D1207">
            <v>171128</v>
          </cell>
          <cell r="E1207" t="str">
            <v>Agrupamento de EscolasDr. António Carvalho Figueiredo, Loures</v>
          </cell>
          <cell r="F1207">
            <v>11</v>
          </cell>
          <cell r="G1207" t="str">
            <v xml:space="preserve"> CIDADE LISBOA E ZONA NORTE LISBOA </v>
          </cell>
        </row>
        <row r="1208">
          <cell r="C1208">
            <v>401390</v>
          </cell>
          <cell r="D1208">
            <v>171128</v>
          </cell>
          <cell r="E1208" t="str">
            <v>Agrupamento de EscolasDr. António Carvalho Figueiredo, Loures</v>
          </cell>
          <cell r="F1208">
            <v>11</v>
          </cell>
          <cell r="G1208" t="str">
            <v xml:space="preserve"> CIDADE LISBOA E ZONA NORTE LISBOA </v>
          </cell>
        </row>
        <row r="1210">
          <cell r="C1210">
            <v>172376</v>
          </cell>
          <cell r="D1210">
            <v>172376</v>
          </cell>
          <cell r="E1210" t="str">
            <v>Agrupamento de Escolas Amélia Rey  Colaço, Oeiras</v>
          </cell>
          <cell r="F1210">
            <v>23</v>
          </cell>
          <cell r="G1210" t="str">
            <v xml:space="preserve"> LISBOA OCIDENTAL </v>
          </cell>
        </row>
        <row r="1211">
          <cell r="C1211">
            <v>171657</v>
          </cell>
          <cell r="D1211">
            <v>172376</v>
          </cell>
          <cell r="E1211" t="str">
            <v>Agrupamento de Escolas Amélia Rey  Colaço, Oeiras</v>
          </cell>
          <cell r="F1211">
            <v>23</v>
          </cell>
          <cell r="G1211" t="str">
            <v xml:space="preserve"> LISBOA OCIDENTAL </v>
          </cell>
        </row>
        <row r="1212">
          <cell r="C1212">
            <v>401067</v>
          </cell>
          <cell r="D1212">
            <v>171487</v>
          </cell>
          <cell r="E1212" t="str">
            <v>Agrupamento de Escolas Camilo Castelo  Branco, Carnaxide, Oeiras</v>
          </cell>
          <cell r="F1212">
            <v>23</v>
          </cell>
          <cell r="G1212" t="str">
            <v xml:space="preserve"> LISBOA OCIDENTAL </v>
          </cell>
        </row>
        <row r="1213">
          <cell r="C1213">
            <v>171487</v>
          </cell>
          <cell r="D1213">
            <v>171487</v>
          </cell>
          <cell r="E1213" t="str">
            <v>Agrupamento de Escolas Camilo Castelo  Branco, Carnaxide, Oeiras</v>
          </cell>
          <cell r="F1213">
            <v>23</v>
          </cell>
          <cell r="G1213" t="str">
            <v xml:space="preserve"> LISBOA OCIDENTAL </v>
          </cell>
        </row>
        <row r="1214">
          <cell r="C1214">
            <v>171815</v>
          </cell>
          <cell r="D1214">
            <v>171815</v>
          </cell>
          <cell r="E1214" t="str">
            <v>Agrupamento de Escolas de Miraflores, Algés,  Oeiras</v>
          </cell>
          <cell r="F1214">
            <v>23</v>
          </cell>
          <cell r="G1214" t="str">
            <v xml:space="preserve"> LISBOA OCIDENTAL </v>
          </cell>
        </row>
        <row r="1215">
          <cell r="C1215">
            <v>402242</v>
          </cell>
          <cell r="D1215">
            <v>171815</v>
          </cell>
          <cell r="E1215" t="str">
            <v>Agrupamento de Escolas de Miraflores, Algés,  Oeiras</v>
          </cell>
          <cell r="F1215">
            <v>23</v>
          </cell>
          <cell r="G1215" t="str">
            <v xml:space="preserve"> LISBOA OCIDENTAL </v>
          </cell>
        </row>
        <row r="1216">
          <cell r="C1216">
            <v>402072</v>
          </cell>
          <cell r="D1216">
            <v>171827</v>
          </cell>
          <cell r="E1216" t="str">
            <v>Agrupamento de Escolas Luís de Freitas  Branco, Paço de Arcos,  Oeiras</v>
          </cell>
          <cell r="F1216">
            <v>23</v>
          </cell>
          <cell r="G1216" t="str">
            <v xml:space="preserve"> LISBOA OCIDENTAL </v>
          </cell>
        </row>
        <row r="1217">
          <cell r="C1217">
            <v>171827</v>
          </cell>
          <cell r="D1217">
            <v>171827</v>
          </cell>
          <cell r="E1217" t="str">
            <v>Agrupamento de Escolas Luís de Freitas  Branco, Paço de Arcos,  Oeiras</v>
          </cell>
          <cell r="F1217">
            <v>23</v>
          </cell>
          <cell r="G1217" t="str">
            <v xml:space="preserve"> LISBOA OCIDENTAL </v>
          </cell>
        </row>
        <row r="1218">
          <cell r="C1218">
            <v>400439</v>
          </cell>
          <cell r="D1218">
            <v>171980</v>
          </cell>
          <cell r="E1218" t="str">
            <v>Agrupamento de Escolas Sebastião e  Silva, Oeiras</v>
          </cell>
          <cell r="F1218">
            <v>23</v>
          </cell>
          <cell r="G1218" t="str">
            <v xml:space="preserve"> LISBOA OCIDENTAL </v>
          </cell>
        </row>
        <row r="1219">
          <cell r="C1219">
            <v>171980</v>
          </cell>
          <cell r="D1219">
            <v>171980</v>
          </cell>
          <cell r="E1219" t="str">
            <v>Agrupamento de Escolas Sebastião e  Silva, Oeiras</v>
          </cell>
          <cell r="F1219">
            <v>23</v>
          </cell>
          <cell r="G1219" t="str">
            <v xml:space="preserve"> LISBOA OCIDENTAL </v>
          </cell>
        </row>
        <row r="1220">
          <cell r="C1220">
            <v>172110</v>
          </cell>
          <cell r="D1220">
            <v>172110</v>
          </cell>
          <cell r="E1220" t="str">
            <v>Agrupamento de Escolas Professor José  Augusto Lucas, Linda-a-Velha, Oeiras</v>
          </cell>
          <cell r="F1220">
            <v>23</v>
          </cell>
          <cell r="G1220" t="str">
            <v xml:space="preserve"> LISBOA OCIDENTAL </v>
          </cell>
        </row>
        <row r="1221">
          <cell r="C1221">
            <v>403489</v>
          </cell>
          <cell r="D1221">
            <v>172110</v>
          </cell>
          <cell r="E1221" t="str">
            <v>Agrupamento de Escolas Professor José  Augusto Lucas, Linda-a-Velha, Oeiras</v>
          </cell>
          <cell r="F1221">
            <v>23</v>
          </cell>
          <cell r="G1221" t="str">
            <v xml:space="preserve"> LISBOA OCIDENTAL </v>
          </cell>
        </row>
        <row r="1223">
          <cell r="C1223">
            <v>171542</v>
          </cell>
          <cell r="D1223">
            <v>172455</v>
          </cell>
          <cell r="E1223" t="str">
            <v>Agrupamento de Escolas de Santa  Maria, Sintra</v>
          </cell>
          <cell r="F1223">
            <v>23</v>
          </cell>
          <cell r="G1223" t="str">
            <v xml:space="preserve"> LISBOA OCIDENTAL </v>
          </cell>
        </row>
        <row r="1224">
          <cell r="C1224">
            <v>400415</v>
          </cell>
          <cell r="D1224">
            <v>172455</v>
          </cell>
          <cell r="E1224" t="str">
            <v>Agrupamento de Escolas de Santa  Maria, Sintra</v>
          </cell>
          <cell r="F1224">
            <v>23</v>
          </cell>
          <cell r="G1224" t="str">
            <v xml:space="preserve"> LISBOA OCIDENTAL </v>
          </cell>
        </row>
        <row r="1225">
          <cell r="C1225">
            <v>171566</v>
          </cell>
          <cell r="D1225">
            <v>172455</v>
          </cell>
          <cell r="E1225" t="str">
            <v>Agrupamento de Escolas de Santa  Maria, Sintra</v>
          </cell>
          <cell r="F1225">
            <v>23</v>
          </cell>
          <cell r="G1225" t="str">
            <v xml:space="preserve"> LISBOA OCIDENTAL </v>
          </cell>
        </row>
        <row r="1226">
          <cell r="C1226">
            <v>172236</v>
          </cell>
          <cell r="D1226">
            <v>172236</v>
          </cell>
          <cell r="E1226" t="str">
            <v>Agrupamento de Escolas Stuart  Carvalhais, Massamá, Sintra</v>
          </cell>
          <cell r="F1226">
            <v>23</v>
          </cell>
          <cell r="G1226" t="str">
            <v xml:space="preserve"> LISBOA OCIDENTAL </v>
          </cell>
        </row>
        <row r="1227">
          <cell r="C1227">
            <v>402825</v>
          </cell>
          <cell r="D1227">
            <v>172236</v>
          </cell>
          <cell r="E1227" t="str">
            <v>Agrupamento de Escolas Stuart  Carvalhais, Massamá, Sintra</v>
          </cell>
          <cell r="F1227">
            <v>23</v>
          </cell>
          <cell r="G1227" t="str">
            <v xml:space="preserve"> LISBOA OCIDENTAL </v>
          </cell>
        </row>
        <row r="1228">
          <cell r="C1228">
            <v>172121</v>
          </cell>
          <cell r="D1228">
            <v>172121</v>
          </cell>
          <cell r="E1228" t="str">
            <v>Agrupamento de Escolas Padre Alberto Neto,  Queluz, Sintra</v>
          </cell>
          <cell r="F1228">
            <v>23</v>
          </cell>
          <cell r="G1228" t="str">
            <v xml:space="preserve"> LISBOA OCIDENTAL </v>
          </cell>
        </row>
        <row r="1229">
          <cell r="C1229">
            <v>402369</v>
          </cell>
          <cell r="D1229">
            <v>172121</v>
          </cell>
          <cell r="E1229" t="str">
            <v>Agrupamento de Escolas Padre Alberto Neto,  Queluz, Sintra</v>
          </cell>
          <cell r="F1229">
            <v>23</v>
          </cell>
          <cell r="G1229" t="str">
            <v xml:space="preserve"> LISBOA OCIDENTAL </v>
          </cell>
        </row>
        <row r="1230">
          <cell r="C1230">
            <v>170318</v>
          </cell>
          <cell r="D1230">
            <v>170318</v>
          </cell>
          <cell r="E1230" t="str">
            <v>Agrupamento de Escolas Leal da  Câmara, Rio de Mouro,  Sintra</v>
          </cell>
          <cell r="F1230">
            <v>23</v>
          </cell>
          <cell r="G1230" t="str">
            <v xml:space="preserve"> LISBOA OCIDENTAL </v>
          </cell>
        </row>
        <row r="1231">
          <cell r="C1231">
            <v>402059</v>
          </cell>
          <cell r="D1231">
            <v>170318</v>
          </cell>
          <cell r="E1231" t="str">
            <v>Agrupamento de Escolas Leal da  Câmara, Rio de Mouro,  Sintra</v>
          </cell>
          <cell r="F1231">
            <v>23</v>
          </cell>
          <cell r="G1231" t="str">
            <v xml:space="preserve"> LISBOA OCIDENTAL </v>
          </cell>
        </row>
        <row r="1232">
          <cell r="C1232">
            <v>172224</v>
          </cell>
          <cell r="D1232">
            <v>172224</v>
          </cell>
          <cell r="E1232" t="str">
            <v>Agrupamento de Escolas Miguel Torga, Monte  Abraão, Sintra</v>
          </cell>
          <cell r="F1232">
            <v>23</v>
          </cell>
          <cell r="G1232" t="str">
            <v xml:space="preserve"> LISBOA OCIDENTAL </v>
          </cell>
        </row>
        <row r="1233">
          <cell r="C1233">
            <v>402229</v>
          </cell>
          <cell r="D1233">
            <v>172224</v>
          </cell>
          <cell r="E1233" t="str">
            <v>Agrupamento de Escolas Miguel Torga, Monte  Abraão, Sintra</v>
          </cell>
          <cell r="F1233">
            <v>23</v>
          </cell>
          <cell r="G1233" t="str">
            <v xml:space="preserve"> LISBOA OCIDENTAL </v>
          </cell>
        </row>
        <row r="1234">
          <cell r="C1234">
            <v>402217</v>
          </cell>
          <cell r="D1234">
            <v>171530</v>
          </cell>
          <cell r="E1234" t="str">
            <v>Agrupamento de Escolas de Mem Martins, Sintra</v>
          </cell>
          <cell r="F1234">
            <v>23</v>
          </cell>
          <cell r="G1234" t="str">
            <v xml:space="preserve"> LISBOA OCIDENTAL </v>
          </cell>
        </row>
        <row r="1235">
          <cell r="C1235">
            <v>171530</v>
          </cell>
          <cell r="D1235">
            <v>171530</v>
          </cell>
          <cell r="E1235" t="str">
            <v>Agrupamento de Escolas de Mem Martins, Sintra</v>
          </cell>
          <cell r="F1235">
            <v>23</v>
          </cell>
          <cell r="G1235" t="str">
            <v xml:space="preserve"> LISBOA OCIDENTAL </v>
          </cell>
        </row>
        <row r="1236">
          <cell r="C1236">
            <v>401833</v>
          </cell>
          <cell r="D1236">
            <v>172467</v>
          </cell>
          <cell r="E1236" t="str">
            <v>Agrupamento de Escolas Gama Barros,  Cacém, Sintra</v>
          </cell>
          <cell r="F1236">
            <v>23</v>
          </cell>
          <cell r="G1236" t="str">
            <v xml:space="preserve"> LISBOA OCIDENTAL </v>
          </cell>
        </row>
        <row r="1238">
          <cell r="C1238">
            <v>171517</v>
          </cell>
          <cell r="D1238">
            <v>171517</v>
          </cell>
          <cell r="E1238" t="str">
            <v>Agrupamento de Escolas Madeira Torres, Torres  Vedras</v>
          </cell>
          <cell r="F1238">
            <v>19</v>
          </cell>
          <cell r="G1238" t="str">
            <v xml:space="preserve"> OESTE </v>
          </cell>
        </row>
        <row r="1239">
          <cell r="C1239">
            <v>402102</v>
          </cell>
          <cell r="D1239">
            <v>171517</v>
          </cell>
          <cell r="E1239" t="str">
            <v>Agrupamento de Escolas Madeira Torres, Torres  Vedras</v>
          </cell>
          <cell r="F1239">
            <v>19</v>
          </cell>
          <cell r="G1239" t="str">
            <v xml:space="preserve"> OESTE </v>
          </cell>
        </row>
        <row r="1241">
          <cell r="C1241">
            <v>170781</v>
          </cell>
          <cell r="D1241">
            <v>170781</v>
          </cell>
          <cell r="E1241" t="str">
            <v>Agrupamento de Escolas D. Martinho Vaz  de Castelo Branco, Vila Franca  de Xira</v>
          </cell>
          <cell r="F1241">
            <v>11</v>
          </cell>
          <cell r="G1241" t="str">
            <v xml:space="preserve"> CIDADE LISBOA E ZONA NORTE LISBOA </v>
          </cell>
        </row>
        <row r="1242">
          <cell r="C1242">
            <v>171529</v>
          </cell>
          <cell r="D1242">
            <v>170781</v>
          </cell>
          <cell r="E1242" t="str">
            <v>Agrupamento de Escolas D. Martinho Vaz  de Castelo Branco, Vila Franca  de Xira</v>
          </cell>
          <cell r="F1242">
            <v>11</v>
          </cell>
          <cell r="G1242" t="str">
            <v xml:space="preserve"> CIDADE LISBOA E ZONA NORTE LISBOA </v>
          </cell>
        </row>
        <row r="1244">
          <cell r="C1244">
            <v>171293</v>
          </cell>
          <cell r="D1244">
            <v>171293</v>
          </cell>
          <cell r="E1244" t="str">
            <v>Agrupamento de Escolas Marquesa de Alorna, Almeirim</v>
          </cell>
          <cell r="F1244">
            <v>14</v>
          </cell>
          <cell r="G1244" t="str">
            <v xml:space="preserve"> LEZÍRIA E MÉDIO TEJO </v>
          </cell>
        </row>
        <row r="1245">
          <cell r="C1245">
            <v>402175</v>
          </cell>
          <cell r="D1245">
            <v>171293</v>
          </cell>
          <cell r="E1245" t="str">
            <v>Agrupamento de Escolas Marquesa de Alorna, Almeirim</v>
          </cell>
          <cell r="F1245">
            <v>14</v>
          </cell>
          <cell r="G1245" t="str">
            <v xml:space="preserve"> LEZÍRIA E MÉDIO TEJO </v>
          </cell>
        </row>
        <row r="1247">
          <cell r="C1247">
            <v>170203</v>
          </cell>
          <cell r="D1247">
            <v>170331</v>
          </cell>
          <cell r="E1247" t="str">
            <v>Agrupamento de Escolas Professor João Fernandes  Pratas, Samora Correia, Benavente</v>
          </cell>
          <cell r="F1247">
            <v>14</v>
          </cell>
          <cell r="G1247" t="str">
            <v xml:space="preserve"> LEZÍRIA E MÉDIO TEJO </v>
          </cell>
        </row>
        <row r="1248">
          <cell r="C1248">
            <v>170331</v>
          </cell>
          <cell r="D1248">
            <v>170331</v>
          </cell>
          <cell r="E1248" t="str">
            <v>Agrupamento de Escolas Professor João Fernandes  Pratas, Samora Correia, Benavente</v>
          </cell>
          <cell r="F1248">
            <v>14</v>
          </cell>
          <cell r="G1248" t="str">
            <v xml:space="preserve"> LEZÍRIA E MÉDIO TEJO </v>
          </cell>
        </row>
        <row r="1249">
          <cell r="C1249">
            <v>170458</v>
          </cell>
          <cell r="D1249">
            <v>170458</v>
          </cell>
          <cell r="E1249" t="str">
            <v>Agrupamento de Escolas de Benavente</v>
          </cell>
          <cell r="F1249">
            <v>14</v>
          </cell>
          <cell r="G1249" t="str">
            <v xml:space="preserve"> LEZÍRIA E MÉDIO TEJO </v>
          </cell>
        </row>
        <row r="1250">
          <cell r="C1250">
            <v>400579</v>
          </cell>
          <cell r="D1250">
            <v>170458</v>
          </cell>
          <cell r="E1250" t="str">
            <v>Agrupamento de Escolas de Benavente</v>
          </cell>
          <cell r="F1250">
            <v>14</v>
          </cell>
          <cell r="G1250" t="str">
            <v xml:space="preserve"> LEZÍRIA E MÉDIO TEJO </v>
          </cell>
        </row>
        <row r="1252">
          <cell r="C1252">
            <v>170033</v>
          </cell>
          <cell r="D1252">
            <v>120960</v>
          </cell>
          <cell r="E1252" t="str">
            <v>Agrupamento de Escolas de Ourém</v>
          </cell>
          <cell r="F1252">
            <v>14</v>
          </cell>
          <cell r="G1252" t="str">
            <v xml:space="preserve"> LEZÍRIA E MÉDIO TEJO </v>
          </cell>
        </row>
        <row r="1253">
          <cell r="C1253">
            <v>120960</v>
          </cell>
          <cell r="D1253">
            <v>120960</v>
          </cell>
          <cell r="E1253" t="str">
            <v>Agrupamento de Escolas de Ourém</v>
          </cell>
          <cell r="F1253">
            <v>14</v>
          </cell>
          <cell r="G1253" t="str">
            <v xml:space="preserve"> LEZÍRIA E MÉDIO TEJO </v>
          </cell>
        </row>
        <row r="1255">
          <cell r="C1255">
            <v>171323</v>
          </cell>
          <cell r="D1255">
            <v>171323</v>
          </cell>
          <cell r="E1255" t="str">
            <v>Agrupamento de Escolas Marcelino Mesquita, Cartaxo</v>
          </cell>
          <cell r="F1255">
            <v>14</v>
          </cell>
          <cell r="G1255" t="str">
            <v xml:space="preserve"> LEZÍRIA E MÉDIO TEJO </v>
          </cell>
        </row>
        <row r="1256">
          <cell r="C1256">
            <v>403301</v>
          </cell>
          <cell r="D1256">
            <v>171323</v>
          </cell>
          <cell r="E1256" t="str">
            <v>Agrupamento de Escolas Marcelino Mesquita, Cartaxo</v>
          </cell>
          <cell r="F1256">
            <v>14</v>
          </cell>
          <cell r="G1256" t="str">
            <v xml:space="preserve"> LEZÍRIA E MÉDIO TEJO </v>
          </cell>
        </row>
        <row r="1258">
          <cell r="C1258">
            <v>170586</v>
          </cell>
          <cell r="D1258">
            <v>170586</v>
          </cell>
          <cell r="E1258" t="str">
            <v>Agrupamento de Escolas do Entrocamento</v>
          </cell>
          <cell r="F1258">
            <v>14</v>
          </cell>
          <cell r="G1258" t="str">
            <v xml:space="preserve"> LEZÍRIA E MÉDIO TEJO </v>
          </cell>
        </row>
        <row r="1259">
          <cell r="C1259">
            <v>401640</v>
          </cell>
          <cell r="D1259">
            <v>170586</v>
          </cell>
          <cell r="E1259" t="str">
            <v>Agrupamento de Escolas do Entrocamento</v>
          </cell>
          <cell r="F1259">
            <v>14</v>
          </cell>
          <cell r="G1259" t="str">
            <v xml:space="preserve"> LEZÍRIA E MÉDIO TEJO </v>
          </cell>
        </row>
        <row r="1261">
          <cell r="C1261">
            <v>170562</v>
          </cell>
          <cell r="D1261">
            <v>170562</v>
          </cell>
          <cell r="E1261" t="str">
            <v>Agrupamento de Escolas Sá  da Bandeira,  Santarém</v>
          </cell>
          <cell r="F1261">
            <v>14</v>
          </cell>
          <cell r="G1261" t="str">
            <v xml:space="preserve"> LEZÍRIA E MÉDIO TEJO </v>
          </cell>
        </row>
        <row r="1262">
          <cell r="C1262">
            <v>402837</v>
          </cell>
          <cell r="D1262">
            <v>170562</v>
          </cell>
          <cell r="E1262" t="str">
            <v>Agrupamento de Escolas Sá  da Bandeira,  Santarém</v>
          </cell>
          <cell r="F1262">
            <v>14</v>
          </cell>
          <cell r="G1262" t="str">
            <v xml:space="preserve"> LEZÍRIA E MÉDIO TEJO </v>
          </cell>
        </row>
        <row r="1263">
          <cell r="C1263">
            <v>170409</v>
          </cell>
          <cell r="D1263">
            <v>170409</v>
          </cell>
          <cell r="E1263" t="str">
            <v>Agrupamento de Escolas de Alcanede, Santarém</v>
          </cell>
          <cell r="F1263">
            <v>14</v>
          </cell>
          <cell r="G1263" t="str">
            <v xml:space="preserve"> LEZÍRIA E MÉDIO TEJO </v>
          </cell>
        </row>
        <row r="1264">
          <cell r="C1264">
            <v>170446</v>
          </cell>
          <cell r="D1264">
            <v>170409</v>
          </cell>
          <cell r="E1264" t="str">
            <v>Agrupamento de Escolas de Alcanede, Santarém</v>
          </cell>
          <cell r="F1264">
            <v>14</v>
          </cell>
          <cell r="G1264" t="str">
            <v xml:space="preserve"> LEZÍRIA E MÉDIO TEJO </v>
          </cell>
        </row>
        <row r="1266">
          <cell r="C1266">
            <v>402734</v>
          </cell>
          <cell r="D1266">
            <v>171207</v>
          </cell>
          <cell r="E1266" t="str">
            <v>Agrupamento de Escolas Santa  Maria do Olival, Tomar</v>
          </cell>
          <cell r="F1266">
            <v>14</v>
          </cell>
          <cell r="G1266" t="str">
            <v xml:space="preserve"> LEZÍRIA E MÉDIO TEJO </v>
          </cell>
        </row>
        <row r="1267">
          <cell r="C1267">
            <v>171207</v>
          </cell>
          <cell r="D1267">
            <v>171207</v>
          </cell>
          <cell r="E1267" t="str">
            <v>Agrupamento de Escolas Santa  Maria do Olival, Tomar</v>
          </cell>
          <cell r="F1267">
            <v>14</v>
          </cell>
          <cell r="G1267" t="str">
            <v xml:space="preserve"> LEZÍRIA E MÉDIO TEJO </v>
          </cell>
        </row>
        <row r="1268">
          <cell r="C1268">
            <v>170410</v>
          </cell>
          <cell r="D1268">
            <v>172479</v>
          </cell>
          <cell r="E1268" t="str">
            <v>Agrupamento de Escolas Jacôme Ratton, Tomar</v>
          </cell>
          <cell r="F1268">
            <v>14</v>
          </cell>
          <cell r="G1268" t="str">
            <v xml:space="preserve"> LEZÍRIA E MÉDIO TEJO </v>
          </cell>
        </row>
        <row r="1269">
          <cell r="C1269">
            <v>400270</v>
          </cell>
          <cell r="D1269">
            <v>172479</v>
          </cell>
          <cell r="E1269" t="str">
            <v>Agrupamento de Escolas Jacôme Ratton, Tomar</v>
          </cell>
          <cell r="F1269">
            <v>14</v>
          </cell>
          <cell r="G1269" t="str">
            <v xml:space="preserve"> LEZÍRIA E MÉDIO TEJO </v>
          </cell>
        </row>
        <row r="1270">
          <cell r="C1270">
            <v>170422</v>
          </cell>
          <cell r="D1270">
            <v>172479</v>
          </cell>
          <cell r="E1270" t="str">
            <v>Agrupamento de Escolas Jacôme Ratton, Tomar</v>
          </cell>
          <cell r="F1270">
            <v>14</v>
          </cell>
          <cell r="G1270" t="str">
            <v xml:space="preserve"> LEZÍRIA E MÉDIO TEJO </v>
          </cell>
        </row>
        <row r="1272">
          <cell r="C1272">
            <v>121198</v>
          </cell>
          <cell r="D1272">
            <v>121198</v>
          </cell>
          <cell r="E1272" t="str">
            <v>Agrupamento de Escolas de Alcochete</v>
          </cell>
          <cell r="F1272">
            <v>15</v>
          </cell>
          <cell r="G1272" t="str">
            <v xml:space="preserve"> PENÍNSULA DE SETÚBAL </v>
          </cell>
        </row>
        <row r="1273">
          <cell r="C1273">
            <v>403933</v>
          </cell>
          <cell r="D1273">
            <v>121198</v>
          </cell>
          <cell r="E1273" t="str">
            <v>Agrupamento de Escolas de Alcochete</v>
          </cell>
          <cell r="F1273">
            <v>15</v>
          </cell>
          <cell r="G1273" t="str">
            <v xml:space="preserve"> PENÍNSULA DE SETÚBAL </v>
          </cell>
        </row>
        <row r="1275">
          <cell r="C1275">
            <v>170914</v>
          </cell>
          <cell r="D1275">
            <v>170914</v>
          </cell>
          <cell r="E1275" t="str">
            <v>Agrupamento de Escolas de Sampaio, Sesimbra</v>
          </cell>
          <cell r="F1275">
            <v>15</v>
          </cell>
          <cell r="G1275" t="str">
            <v xml:space="preserve"> PENÍNSULA DE SETÚBAL </v>
          </cell>
        </row>
        <row r="1276">
          <cell r="C1276">
            <v>402722</v>
          </cell>
          <cell r="D1276">
            <v>170914</v>
          </cell>
          <cell r="E1276" t="str">
            <v>Agrupamento de Escolas de Sampaio, Sesimbra</v>
          </cell>
          <cell r="F1276">
            <v>15</v>
          </cell>
          <cell r="G1276" t="str">
            <v xml:space="preserve"> PENÍNSULA DE SETÚBAL </v>
          </cell>
        </row>
        <row r="1278">
          <cell r="C1278">
            <v>172170</v>
          </cell>
          <cell r="D1278">
            <v>172170</v>
          </cell>
          <cell r="E1278" t="str">
            <v>Agrupamento de Escolas Raul Proença, Caldas da  Rainha</v>
          </cell>
          <cell r="F1278">
            <v>19</v>
          </cell>
          <cell r="G1278" t="str">
            <v xml:space="preserve"> OESTE </v>
          </cell>
        </row>
        <row r="1279">
          <cell r="C1279">
            <v>402667</v>
          </cell>
          <cell r="D1279">
            <v>172170</v>
          </cell>
          <cell r="E1279" t="str">
            <v>Agrupamento de Escolas Raul Proença, Caldas da  Rainha</v>
          </cell>
          <cell r="F1279">
            <v>19</v>
          </cell>
          <cell r="G1279" t="str">
            <v xml:space="preserve"> OESTE </v>
          </cell>
        </row>
        <row r="1281">
          <cell r="C1281">
            <v>401286</v>
          </cell>
          <cell r="D1281">
            <v>172480</v>
          </cell>
          <cell r="E1281" t="str">
            <v>Agrupamento de Escolas  D. Inês de Castro, Alcobaça</v>
          </cell>
          <cell r="F1281">
            <v>19</v>
          </cell>
          <cell r="G1281" t="str">
            <v xml:space="preserve"> OESTE </v>
          </cell>
        </row>
        <row r="1282">
          <cell r="C1282">
            <v>172297</v>
          </cell>
          <cell r="D1282">
            <v>172480</v>
          </cell>
          <cell r="E1282" t="str">
            <v>Agrupamento de Escolas  D. Inês de Castro, Alcobaça</v>
          </cell>
          <cell r="F1282">
            <v>19</v>
          </cell>
          <cell r="G1282" t="str">
            <v xml:space="preserve"> OESTE </v>
          </cell>
        </row>
        <row r="1283">
          <cell r="C1283">
            <v>171440</v>
          </cell>
          <cell r="D1283">
            <v>172480</v>
          </cell>
          <cell r="E1283" t="str">
            <v>Agrupamento de Escolas  D. Inês de Castro, Alcobaça</v>
          </cell>
          <cell r="F1283">
            <v>19</v>
          </cell>
          <cell r="G1283" t="str">
            <v xml:space="preserve"> OESTE </v>
          </cell>
        </row>
        <row r="1284">
          <cell r="C1284">
            <v>171426</v>
          </cell>
          <cell r="D1284">
            <v>172480</v>
          </cell>
          <cell r="E1284" t="str">
            <v>Agrupamento de Escolas  D. Inês de Castro, Alcobaça</v>
          </cell>
          <cell r="F1284">
            <v>19</v>
          </cell>
          <cell r="G1284" t="str">
            <v xml:space="preserve"> OESTE </v>
          </cell>
        </row>
        <row r="1286">
          <cell r="C1286">
            <v>135367</v>
          </cell>
          <cell r="D1286">
            <v>135367</v>
          </cell>
          <cell r="E1286" t="str">
            <v>Agrupamento de Escolas Dr.  Manuel Brito Camacho,  Aljustrel</v>
          </cell>
          <cell r="F1286">
            <v>2</v>
          </cell>
          <cell r="G1286" t="str">
            <v xml:space="preserve"> BAIXO ALENTEJO/ALENTEJO LITORAL </v>
          </cell>
        </row>
        <row r="1287">
          <cell r="C1287">
            <v>404603</v>
          </cell>
          <cell r="D1287">
            <v>135367</v>
          </cell>
          <cell r="E1287" t="str">
            <v>Agrupamento de Escolas Dr.  Manuel Brito Camacho,  Aljustrel</v>
          </cell>
          <cell r="F1287">
            <v>2</v>
          </cell>
          <cell r="G1287" t="str">
            <v xml:space="preserve"> BAIXO ALENTEJO/ALENTEJO LITORAL </v>
          </cell>
        </row>
        <row r="1288">
          <cell r="C1288">
            <v>135033</v>
          </cell>
          <cell r="D1288">
            <v>135033</v>
          </cell>
          <cell r="E1288" t="str">
            <v>Agrupamento de Escolas de Castro Verde</v>
          </cell>
          <cell r="F1288">
            <v>2</v>
          </cell>
          <cell r="G1288" t="str">
            <v xml:space="preserve"> BAIXO ALENTEJO/ALENTEJO LITORAL </v>
          </cell>
        </row>
        <row r="1289">
          <cell r="C1289">
            <v>403866</v>
          </cell>
          <cell r="D1289">
            <v>135033</v>
          </cell>
          <cell r="E1289" t="str">
            <v>Agrupamento de Escolas de Castro Verde</v>
          </cell>
          <cell r="F1289">
            <v>2</v>
          </cell>
          <cell r="G1289" t="str">
            <v xml:space="preserve"> BAIXO ALENTEJO/ALENTEJO LITORAL </v>
          </cell>
        </row>
        <row r="1291">
          <cell r="C1291">
            <v>135409</v>
          </cell>
          <cell r="D1291">
            <v>135094</v>
          </cell>
          <cell r="E1291" t="str">
            <v>Agrupamento de Escolas n.º  1de Serpa</v>
          </cell>
          <cell r="F1291">
            <v>2</v>
          </cell>
          <cell r="G1291" t="str">
            <v xml:space="preserve"> BAIXO ALENTEJO/ALENTEJO LITORAL </v>
          </cell>
        </row>
        <row r="1292">
          <cell r="C1292">
            <v>135094</v>
          </cell>
          <cell r="D1292">
            <v>135094</v>
          </cell>
          <cell r="E1292" t="str">
            <v>Agrupamento de Escolas n.º  1de Serpa</v>
          </cell>
          <cell r="F1292">
            <v>2</v>
          </cell>
          <cell r="G1292" t="str">
            <v xml:space="preserve"> BAIXO ALENTEJO/ALENTEJO LITORAL </v>
          </cell>
        </row>
        <row r="1293">
          <cell r="C1293">
            <v>135100</v>
          </cell>
          <cell r="D1293">
            <v>135100</v>
          </cell>
          <cell r="E1293" t="str">
            <v>Agrupamento de Escolas n.º  2de Serpa</v>
          </cell>
          <cell r="F1293">
            <v>2</v>
          </cell>
          <cell r="G1293" t="str">
            <v xml:space="preserve"> BAIXO ALENTEJO/ALENTEJO LITORAL </v>
          </cell>
        </row>
        <row r="1294">
          <cell r="C1294">
            <v>402783</v>
          </cell>
          <cell r="D1294">
            <v>135100</v>
          </cell>
          <cell r="E1294" t="str">
            <v>Agrupamento de Escolas n.º  2de Serpa</v>
          </cell>
          <cell r="F1294">
            <v>2</v>
          </cell>
          <cell r="G1294" t="str">
            <v xml:space="preserve"> BAIXO ALENTEJO/ALENTEJO LITORAL </v>
          </cell>
        </row>
        <row r="1296">
          <cell r="C1296">
            <v>135483</v>
          </cell>
          <cell r="D1296">
            <v>135483</v>
          </cell>
          <cell r="E1296" t="str">
            <v>Agrupamento de Escolas Públia  Hortênsia de Castro, Vila Viçosa</v>
          </cell>
          <cell r="F1296">
            <v>7</v>
          </cell>
          <cell r="G1296" t="str">
            <v xml:space="preserve"> ALENTEJO CENTRAL </v>
          </cell>
        </row>
        <row r="1297">
          <cell r="C1297">
            <v>401900</v>
          </cell>
          <cell r="D1297">
            <v>135483</v>
          </cell>
          <cell r="E1297" t="str">
            <v>Agrupamento de Escolas Públia  Hortênsia de Castro, Vila Viçosa</v>
          </cell>
          <cell r="F1297">
            <v>7</v>
          </cell>
          <cell r="G1297" t="str">
            <v xml:space="preserve"> ALENTEJO CENTRAL </v>
          </cell>
        </row>
        <row r="1299">
          <cell r="C1299">
            <v>135410</v>
          </cell>
          <cell r="D1299">
            <v>135410</v>
          </cell>
          <cell r="E1299" t="str">
            <v>Agrupamento de Escolas de Vendas Novas</v>
          </cell>
          <cell r="F1299">
            <v>7</v>
          </cell>
          <cell r="G1299" t="str">
            <v xml:space="preserve"> ALENTEJO CENTRAL </v>
          </cell>
        </row>
        <row r="1300">
          <cell r="C1300">
            <v>404639</v>
          </cell>
          <cell r="D1300">
            <v>135410</v>
          </cell>
          <cell r="E1300" t="str">
            <v>Agrupamento de Escolas de Vendas Novas</v>
          </cell>
          <cell r="F1300">
            <v>7</v>
          </cell>
          <cell r="G1300" t="str">
            <v xml:space="preserve"> ALENTEJO CENTRAL </v>
          </cell>
        </row>
        <row r="1302">
          <cell r="C1302">
            <v>402310</v>
          </cell>
          <cell r="D1302">
            <v>135318</v>
          </cell>
          <cell r="E1302" t="str">
            <v>Agrupamento de Escolas Mouzinho da  Silveira, Portalegre</v>
          </cell>
          <cell r="F1302">
            <v>12</v>
          </cell>
          <cell r="G1302" t="str">
            <v xml:space="preserve"> ALTO ALENTEJO </v>
          </cell>
        </row>
        <row r="1303">
          <cell r="C1303">
            <v>135318</v>
          </cell>
          <cell r="D1303">
            <v>135318</v>
          </cell>
          <cell r="E1303" t="str">
            <v>Agrupamento de Escolas Mouzinho da  Silveira, Portalegre</v>
          </cell>
          <cell r="F1303">
            <v>12</v>
          </cell>
          <cell r="G1303" t="str">
            <v xml:space="preserve"> ALTO ALENTEJO </v>
          </cell>
        </row>
        <row r="1305">
          <cell r="C1305">
            <v>145099</v>
          </cell>
          <cell r="D1305">
            <v>145099</v>
          </cell>
          <cell r="E1305" t="str">
            <v>Agrupamento de Escolas João de Deus,  Faro</v>
          </cell>
          <cell r="F1305">
            <v>8</v>
          </cell>
          <cell r="G1305" t="str">
            <v xml:space="preserve"> ALGARVE </v>
          </cell>
        </row>
        <row r="1306">
          <cell r="C1306">
            <v>400300</v>
          </cell>
          <cell r="D1306">
            <v>145099</v>
          </cell>
          <cell r="E1306" t="str">
            <v>Agrupamento de Escolas João de Deus,  Faro</v>
          </cell>
          <cell r="F1306">
            <v>8</v>
          </cell>
          <cell r="G1306" t="str">
            <v xml:space="preserve"> ALGARVE </v>
          </cell>
        </row>
        <row r="1308">
          <cell r="C1308">
            <v>145014</v>
          </cell>
          <cell r="D1308">
            <v>145014</v>
          </cell>
          <cell r="E1308" t="str">
            <v>Agrupamento de Escolas Albufeira  Poente, Albufeira</v>
          </cell>
          <cell r="F1308">
            <v>8</v>
          </cell>
          <cell r="G1308" t="str">
            <v xml:space="preserve"> ALGARVE </v>
          </cell>
        </row>
        <row r="1309">
          <cell r="C1309">
            <v>400506</v>
          </cell>
          <cell r="D1309">
            <v>145014</v>
          </cell>
          <cell r="E1309" t="str">
            <v>Agrupamento de Escolas Albufeira  Poente, Albufeira</v>
          </cell>
          <cell r="F1309">
            <v>8</v>
          </cell>
          <cell r="G1309" t="str">
            <v xml:space="preserve"> ALGARVE </v>
          </cell>
        </row>
        <row r="1310">
          <cell r="C1310">
            <v>145026</v>
          </cell>
          <cell r="D1310">
            <v>145026</v>
          </cell>
          <cell r="E1310" t="str">
            <v>Agrupamento de Escolas de Ferreiras, Albufeira</v>
          </cell>
          <cell r="F1310">
            <v>8</v>
          </cell>
          <cell r="G1310" t="str">
            <v xml:space="preserve"> ALGARVE </v>
          </cell>
        </row>
        <row r="1311">
          <cell r="C1311">
            <v>145038</v>
          </cell>
          <cell r="D1311">
            <v>145026</v>
          </cell>
          <cell r="E1311" t="str">
            <v>Agrupamento de Escolas de Ferreiras, Albufeira</v>
          </cell>
          <cell r="F1311">
            <v>8</v>
          </cell>
          <cell r="G1311" t="str">
            <v xml:space="preserve"> ALGARVE </v>
          </cell>
        </row>
        <row r="1312">
          <cell r="C1312">
            <v>145300</v>
          </cell>
          <cell r="D1312">
            <v>145026</v>
          </cell>
          <cell r="E1312" t="str">
            <v>Agrupamento de Escolas de Ferreiras, Albufeira</v>
          </cell>
          <cell r="F1312">
            <v>8</v>
          </cell>
          <cell r="G1312" t="str">
            <v xml:space="preserve"> ALGARVE </v>
          </cell>
        </row>
        <row r="1314">
          <cell r="C1314">
            <v>400312</v>
          </cell>
          <cell r="D1314">
            <v>145415</v>
          </cell>
          <cell r="E1314" t="str">
            <v>Agrupamento de Escolas Júlio Dantas, Lagos</v>
          </cell>
          <cell r="F1314">
            <v>8</v>
          </cell>
          <cell r="G1314" t="str">
            <v xml:space="preserve"> ALGARVE </v>
          </cell>
        </row>
        <row r="1315">
          <cell r="C1315">
            <v>145415</v>
          </cell>
          <cell r="D1315">
            <v>145415</v>
          </cell>
          <cell r="E1315" t="str">
            <v>Agrupamento de Escolas Júlio Dantas, Lagos</v>
          </cell>
          <cell r="F1315">
            <v>8</v>
          </cell>
          <cell r="G1315" t="str">
            <v xml:space="preserve"> ALGARVE </v>
          </cell>
        </row>
        <row r="1316">
          <cell r="C1316">
            <v>145427</v>
          </cell>
          <cell r="D1316">
            <v>145427</v>
          </cell>
          <cell r="E1316" t="str">
            <v>Agrupamento de Escolas Gil Eanes, Lagos</v>
          </cell>
          <cell r="F1316">
            <v>8</v>
          </cell>
          <cell r="G1316" t="str">
            <v xml:space="preserve"> ALGARVE </v>
          </cell>
        </row>
        <row r="1317">
          <cell r="C1317">
            <v>145178</v>
          </cell>
          <cell r="D1317">
            <v>145178</v>
          </cell>
          <cell r="E1317" t="str">
            <v>Agrupamento de Escolas Eng.  Duarte Pacheco, Loulé</v>
          </cell>
          <cell r="F1317">
            <v>8</v>
          </cell>
          <cell r="G1317" t="str">
            <v xml:space="preserve"> ALGARVE </v>
          </cell>
        </row>
        <row r="1318">
          <cell r="C1318">
            <v>145154</v>
          </cell>
          <cell r="D1318">
            <v>145178</v>
          </cell>
          <cell r="E1318" t="str">
            <v>Agrupamento de Escolas Eng.  Duarte Pacheco, Loulé</v>
          </cell>
          <cell r="F1318">
            <v>8</v>
          </cell>
          <cell r="G1318" t="str">
            <v xml:space="preserve"> ALGARVE </v>
          </cell>
        </row>
        <row r="1319">
          <cell r="C1319">
            <v>145440</v>
          </cell>
          <cell r="D1319">
            <v>145440</v>
          </cell>
          <cell r="E1319" t="str">
            <v>Agrupamento de Escolas Padre João Coelho Cabanita, Loulé</v>
          </cell>
          <cell r="F1319">
            <v>8</v>
          </cell>
          <cell r="G1319" t="str">
            <v xml:space="preserve"> ALGARVE </v>
          </cell>
        </row>
        <row r="1320">
          <cell r="C1320">
            <v>145166</v>
          </cell>
          <cell r="D1320">
            <v>145440</v>
          </cell>
          <cell r="E1320" t="str">
            <v>Agrupamento de Escolas Padre João Coelho Cabanita, Loulé</v>
          </cell>
          <cell r="F1320">
            <v>8</v>
          </cell>
          <cell r="G1320" t="str">
            <v xml:space="preserve"> ALGARVE </v>
          </cell>
        </row>
        <row r="1322">
          <cell r="C1322">
            <v>145361</v>
          </cell>
          <cell r="D1322">
            <v>145543</v>
          </cell>
          <cell r="E1322" t="str">
            <v>Agrupamento de Escolas Dr.  Francisco Fernandes Lopes, Olhão</v>
          </cell>
          <cell r="F1322">
            <v>8</v>
          </cell>
          <cell r="G1322" t="str">
            <v xml:space="preserve"> ALGARVE </v>
          </cell>
        </row>
        <row r="1323">
          <cell r="C1323">
            <v>400178</v>
          </cell>
          <cell r="D1323">
            <v>145543</v>
          </cell>
          <cell r="E1323" t="str">
            <v>Agrupamento de Escolas Dr.  Francisco Fernandes Lopes, Olhão</v>
          </cell>
          <cell r="F1323">
            <v>8</v>
          </cell>
          <cell r="G1323" t="str">
            <v xml:space="preserve"> ALGARVE </v>
          </cell>
        </row>
        <row r="1324">
          <cell r="C1324">
            <v>145208</v>
          </cell>
          <cell r="D1324">
            <v>145543</v>
          </cell>
          <cell r="E1324" t="str">
            <v>Agrupamento de Escolas Dr.  Francisco Fernandes Lopes, Olhão</v>
          </cell>
          <cell r="F1324">
            <v>8</v>
          </cell>
          <cell r="G1324" t="str">
            <v xml:space="preserve"> ALGARVE </v>
          </cell>
        </row>
        <row r="1325">
          <cell r="C1325">
            <v>145210</v>
          </cell>
          <cell r="D1325">
            <v>145191</v>
          </cell>
          <cell r="E1325" t="str">
            <v>Agrupamento de Escolas Prof. Paula  Nogueira</v>
          </cell>
          <cell r="F1325">
            <v>8</v>
          </cell>
          <cell r="G1325" t="str">
            <v xml:space="preserve"> ALGARVE </v>
          </cell>
        </row>
        <row r="1326">
          <cell r="C1326">
            <v>145191</v>
          </cell>
          <cell r="D1326">
            <v>145191</v>
          </cell>
          <cell r="E1326" t="str">
            <v>Agrupamento de Escolas Prof. Paula  Nogueira</v>
          </cell>
          <cell r="F1326">
            <v>8</v>
          </cell>
          <cell r="G1326" t="str">
            <v xml:space="preserve"> ALGARVE </v>
          </cell>
        </row>
        <row r="1328">
          <cell r="C1328">
            <v>145257</v>
          </cell>
          <cell r="D1328">
            <v>145269</v>
          </cell>
          <cell r="E1328" t="str">
            <v>Agrupamento de Escolas Dr.  António da  Costa  Contreiras, Armação  dePêra,  Silves</v>
          </cell>
          <cell r="F1328">
            <v>8</v>
          </cell>
          <cell r="G1328" t="str">
            <v xml:space="preserve"> ALGARVE </v>
          </cell>
        </row>
        <row r="1329">
          <cell r="C1329">
            <v>145269</v>
          </cell>
          <cell r="D1329">
            <v>145269</v>
          </cell>
          <cell r="E1329" t="str">
            <v>Agrupamento de Escolas Dr.  António da  Costa  Contreiras, Armação  dePêra,  Silves</v>
          </cell>
          <cell r="F1329">
            <v>8</v>
          </cell>
          <cell r="G1329" t="str">
            <v xml:space="preserve"> ALGARVE </v>
          </cell>
        </row>
        <row r="1330">
          <cell r="C1330">
            <v>145270</v>
          </cell>
          <cell r="D1330">
            <v>145555</v>
          </cell>
          <cell r="E1330" t="str">
            <v>Agrupamento de Escolas de Silves</v>
          </cell>
          <cell r="F1330">
            <v>8</v>
          </cell>
          <cell r="G1330" t="str">
            <v xml:space="preserve"> ALGARVE </v>
          </cell>
        </row>
        <row r="1331">
          <cell r="C1331">
            <v>145506</v>
          </cell>
          <cell r="D1331">
            <v>145555</v>
          </cell>
          <cell r="E1331" t="str">
            <v>Agrupamento de Escolas de Silves</v>
          </cell>
          <cell r="F1331">
            <v>8</v>
          </cell>
          <cell r="G1331" t="str">
            <v xml:space="preserve"> ALGARVE </v>
          </cell>
        </row>
        <row r="1332">
          <cell r="C1332">
            <v>400531</v>
          </cell>
          <cell r="D1332">
            <v>145555</v>
          </cell>
          <cell r="E1332" t="str">
            <v>Agrupamento de Escolas de Silves</v>
          </cell>
          <cell r="F1332">
            <v>8</v>
          </cell>
          <cell r="G1332" t="str">
            <v xml:space="preserve"> ALGARVE </v>
          </cell>
        </row>
        <row r="1334">
          <cell r="C1334">
            <v>400385</v>
          </cell>
          <cell r="D1334">
            <v>145476</v>
          </cell>
          <cell r="E1334" t="str">
            <v>Agrupamento de Escolas Poeta António  Aleixo, Portimão</v>
          </cell>
          <cell r="F1334">
            <v>8</v>
          </cell>
          <cell r="G1334" t="str">
            <v xml:space="preserve"> ALGARVE </v>
          </cell>
        </row>
        <row r="1335">
          <cell r="C1335">
            <v>145476</v>
          </cell>
          <cell r="D1335">
            <v>145476</v>
          </cell>
          <cell r="E1335" t="str">
            <v>Agrupamento de Escolas Poeta António  Aleixo, Portimão</v>
          </cell>
          <cell r="F1335">
            <v>8</v>
          </cell>
          <cell r="G1335" t="str">
            <v xml:space="preserve"> ALGARVE </v>
          </cell>
        </row>
        <row r="1336">
          <cell r="C1336">
            <v>700010</v>
          </cell>
          <cell r="E1336" t="str">
            <v>EHT liSBOA</v>
          </cell>
          <cell r="F1336">
            <v>11</v>
          </cell>
          <cell r="G1336" t="str">
            <v>CIDADE LISBOA E ZONA NORTE LISBOA</v>
          </cell>
        </row>
        <row r="1337">
          <cell r="C1337">
            <v>700011</v>
          </cell>
          <cell r="E1337" t="str">
            <v>EHT Setúbal</v>
          </cell>
          <cell r="F1337">
            <v>15</v>
          </cell>
          <cell r="G1337" t="str">
            <v>PENÍNSULA DE SETÚBAL</v>
          </cell>
        </row>
        <row r="1338">
          <cell r="C1338">
            <v>700012</v>
          </cell>
          <cell r="E1338" t="str">
            <v>EHT Santarém</v>
          </cell>
          <cell r="F1338">
            <v>14</v>
          </cell>
          <cell r="G1338" t="str">
            <v>LEZÍRIA E MÉDIO TEJO</v>
          </cell>
        </row>
        <row r="1339">
          <cell r="C1339">
            <v>700001</v>
          </cell>
          <cell r="E1339" t="str">
            <v>EHT Porto</v>
          </cell>
          <cell r="F1339">
            <v>13</v>
          </cell>
          <cell r="G1339" t="str">
            <v>PORTO</v>
          </cell>
        </row>
        <row r="1340">
          <cell r="C1340">
            <v>700002</v>
          </cell>
          <cell r="E1340" t="str">
            <v>EHT Feira</v>
          </cell>
          <cell r="F1340">
            <v>21</v>
          </cell>
          <cell r="G1340" t="str">
            <v>ENTRE DOURO E VOUGA</v>
          </cell>
        </row>
        <row r="1341">
          <cell r="C1341">
            <v>700004</v>
          </cell>
          <cell r="E1341" t="str">
            <v>EHT Lamego</v>
          </cell>
          <cell r="F1341">
            <v>20</v>
          </cell>
          <cell r="G1341" t="str">
            <v>DOURO SUL</v>
          </cell>
        </row>
        <row r="1342">
          <cell r="C1342">
            <v>700005</v>
          </cell>
          <cell r="E1342" t="str">
            <v>EHT Mirandela</v>
          </cell>
          <cell r="F1342">
            <v>4</v>
          </cell>
          <cell r="G1342" t="str">
            <v>BRAGANÇA</v>
          </cell>
        </row>
        <row r="1343">
          <cell r="C1343">
            <v>700003</v>
          </cell>
          <cell r="E1343" t="str">
            <v>EHT Viana do Castelo</v>
          </cell>
          <cell r="F1343">
            <v>16</v>
          </cell>
          <cell r="G1343" t="str">
            <v>VIANA DO CASTELO</v>
          </cell>
        </row>
        <row r="1344">
          <cell r="C1344">
            <v>700013</v>
          </cell>
          <cell r="E1344" t="str">
            <v>EHT Algarve</v>
          </cell>
          <cell r="F1344">
            <v>8</v>
          </cell>
          <cell r="G1344" t="str">
            <v xml:space="preserve">ALGARVE </v>
          </cell>
        </row>
        <row r="1345">
          <cell r="C1345">
            <v>700014</v>
          </cell>
          <cell r="E1345" t="str">
            <v>EHT Portimão</v>
          </cell>
          <cell r="F1345">
            <v>8</v>
          </cell>
          <cell r="G1345" t="str">
            <v xml:space="preserve">ALGARVE </v>
          </cell>
        </row>
        <row r="1346">
          <cell r="C1346">
            <v>700015</v>
          </cell>
          <cell r="E1346" t="str">
            <v>EHT Vila Real SA</v>
          </cell>
          <cell r="F1346">
            <v>8</v>
          </cell>
          <cell r="G1346" t="str">
            <v xml:space="preserve">ALGARVE </v>
          </cell>
        </row>
        <row r="1347">
          <cell r="C1347">
            <v>700009</v>
          </cell>
          <cell r="E1347" t="str">
            <v>EHT Estoril</v>
          </cell>
          <cell r="F1347">
            <v>23</v>
          </cell>
          <cell r="G1347" t="str">
            <v>LISBOA OCIDENTAL</v>
          </cell>
        </row>
        <row r="1348">
          <cell r="C1348">
            <v>700006</v>
          </cell>
          <cell r="E1348" t="str">
            <v>EHT Coimbra</v>
          </cell>
          <cell r="F1348">
            <v>6</v>
          </cell>
          <cell r="G1348" t="str">
            <v>COIMBRA</v>
          </cell>
        </row>
        <row r="1349">
          <cell r="C1349">
            <v>700007</v>
          </cell>
          <cell r="E1349" t="str">
            <v>EHT Fundão</v>
          </cell>
          <cell r="F1349">
            <v>5</v>
          </cell>
          <cell r="G1349" t="str">
            <v>CASTELO BRANCO</v>
          </cell>
        </row>
        <row r="1350">
          <cell r="C1350">
            <v>700008</v>
          </cell>
          <cell r="E1350" t="str">
            <v>EHT Caldas da Rainha</v>
          </cell>
          <cell r="F1350">
            <v>19</v>
          </cell>
          <cell r="G1350" t="str">
            <v>OESTE</v>
          </cell>
        </row>
        <row r="1351">
          <cell r="C1351">
            <v>700016</v>
          </cell>
          <cell r="E1351" t="str">
            <v>EHT Portalegre</v>
          </cell>
          <cell r="F1351">
            <v>12</v>
          </cell>
          <cell r="G1351" t="str">
            <v xml:space="preserve">ALTO ALENTEJO </v>
          </cell>
        </row>
        <row r="1352">
          <cell r="C1352" t="str">
            <v>01</v>
          </cell>
          <cell r="E1352" t="str">
            <v>AVEIRO</v>
          </cell>
          <cell r="F1352">
            <v>1</v>
          </cell>
          <cell r="G1352" t="str">
            <v xml:space="preserve"> AVEIRO</v>
          </cell>
        </row>
        <row r="1353">
          <cell r="C1353" t="str">
            <v>02</v>
          </cell>
          <cell r="E1353" t="str">
            <v>BAIXO ALENTEJO/ALENTEJO LITORAL</v>
          </cell>
          <cell r="F1353">
            <v>2</v>
          </cell>
          <cell r="G1353" t="str">
            <v xml:space="preserve"> BAIXO ALENTEJO/ALENTEJO LITORAL</v>
          </cell>
        </row>
        <row r="1354">
          <cell r="C1354" t="str">
            <v>03</v>
          </cell>
          <cell r="E1354" t="str">
            <v xml:space="preserve"> BRAGA </v>
          </cell>
          <cell r="F1354">
            <v>3</v>
          </cell>
          <cell r="G1354" t="str">
            <v xml:space="preserve"> BRAGA </v>
          </cell>
        </row>
        <row r="1355">
          <cell r="C1355" t="str">
            <v>04</v>
          </cell>
          <cell r="E1355" t="str">
            <v xml:space="preserve"> BRAGANÇA </v>
          </cell>
          <cell r="F1355">
            <v>4</v>
          </cell>
          <cell r="G1355" t="str">
            <v xml:space="preserve"> BRAGANÇA </v>
          </cell>
        </row>
        <row r="1356">
          <cell r="C1356" t="str">
            <v>05</v>
          </cell>
          <cell r="E1356" t="str">
            <v>CASTELO BRANCO</v>
          </cell>
          <cell r="F1356">
            <v>5</v>
          </cell>
          <cell r="G1356" t="str">
            <v xml:space="preserve"> CASTELO BRANCO</v>
          </cell>
        </row>
        <row r="1357">
          <cell r="C1357" t="str">
            <v>06</v>
          </cell>
          <cell r="E1357" t="str">
            <v>COIMBRA</v>
          </cell>
          <cell r="F1357">
            <v>6</v>
          </cell>
          <cell r="G1357" t="str">
            <v xml:space="preserve"> COIMBRA</v>
          </cell>
        </row>
        <row r="1358">
          <cell r="C1358" t="str">
            <v>07</v>
          </cell>
          <cell r="E1358" t="str">
            <v>ALENTEJO CENTRAL</v>
          </cell>
          <cell r="F1358">
            <v>7</v>
          </cell>
          <cell r="G1358" t="str">
            <v xml:space="preserve"> ALENTEJO CENTRAL</v>
          </cell>
        </row>
        <row r="1359">
          <cell r="C1359" t="str">
            <v>08</v>
          </cell>
          <cell r="E1359" t="str">
            <v>ALGARVE</v>
          </cell>
          <cell r="F1359">
            <v>8</v>
          </cell>
          <cell r="G1359" t="str">
            <v xml:space="preserve"> ALGARVE</v>
          </cell>
        </row>
        <row r="1360">
          <cell r="C1360" t="str">
            <v>09</v>
          </cell>
          <cell r="E1360" t="str">
            <v>GUARDA</v>
          </cell>
          <cell r="F1360">
            <v>9</v>
          </cell>
          <cell r="G1360" t="str">
            <v xml:space="preserve"> GUARDA</v>
          </cell>
        </row>
        <row r="1361">
          <cell r="C1361">
            <v>10</v>
          </cell>
          <cell r="E1361" t="str">
            <v>LEIRIA</v>
          </cell>
          <cell r="F1361">
            <v>10</v>
          </cell>
          <cell r="G1361" t="str">
            <v xml:space="preserve"> LEIRIA</v>
          </cell>
        </row>
        <row r="1362">
          <cell r="C1362">
            <v>11</v>
          </cell>
          <cell r="E1362" t="str">
            <v>CIDADE LISBOA E ZONA NORTE LISBOA</v>
          </cell>
          <cell r="F1362">
            <v>11</v>
          </cell>
          <cell r="G1362" t="str">
            <v xml:space="preserve"> CIDADE LISBOA E ZONA NORTE LISBOA</v>
          </cell>
        </row>
        <row r="1363">
          <cell r="C1363">
            <v>12</v>
          </cell>
          <cell r="E1363" t="str">
            <v>ALTO ALENTEJO</v>
          </cell>
          <cell r="F1363">
            <v>12</v>
          </cell>
          <cell r="G1363" t="str">
            <v xml:space="preserve"> ALTO ALENTEJO</v>
          </cell>
        </row>
        <row r="1364">
          <cell r="C1364">
            <v>13</v>
          </cell>
          <cell r="E1364" t="str">
            <v>PORTO</v>
          </cell>
          <cell r="F1364">
            <v>13</v>
          </cell>
          <cell r="G1364" t="str">
            <v xml:space="preserve"> PORTO</v>
          </cell>
        </row>
        <row r="1365">
          <cell r="C1365">
            <v>14</v>
          </cell>
          <cell r="E1365" t="str">
            <v>LEZÍRIA E MÉDIO TEJO</v>
          </cell>
          <cell r="F1365">
            <v>14</v>
          </cell>
          <cell r="G1365" t="str">
            <v xml:space="preserve"> LEZÍRIA E MÉDIO TEJO</v>
          </cell>
        </row>
        <row r="1366">
          <cell r="C1366">
            <v>15</v>
          </cell>
          <cell r="E1366" t="str">
            <v>PENÍNSULA DE SETÚBAL</v>
          </cell>
          <cell r="F1366">
            <v>15</v>
          </cell>
          <cell r="G1366" t="str">
            <v xml:space="preserve"> PENÍNSULA DE SETÚBAL</v>
          </cell>
        </row>
        <row r="1367">
          <cell r="C1367">
            <v>16</v>
          </cell>
          <cell r="E1367" t="str">
            <v>VIANA DO CASTELO</v>
          </cell>
          <cell r="F1367">
            <v>16</v>
          </cell>
          <cell r="G1367" t="str">
            <v xml:space="preserve"> VIANA DO CASTELO</v>
          </cell>
        </row>
        <row r="1368">
          <cell r="C1368">
            <v>17</v>
          </cell>
          <cell r="E1368" t="str">
            <v>VILA REAL</v>
          </cell>
          <cell r="F1368">
            <v>17</v>
          </cell>
          <cell r="G1368" t="str">
            <v xml:space="preserve"> VILA REAL</v>
          </cell>
        </row>
        <row r="1369">
          <cell r="C1369">
            <v>18</v>
          </cell>
          <cell r="E1369" t="str">
            <v>VISEU</v>
          </cell>
          <cell r="F1369">
            <v>18</v>
          </cell>
          <cell r="G1369" t="str">
            <v xml:space="preserve"> VISEU</v>
          </cell>
        </row>
        <row r="1370">
          <cell r="C1370">
            <v>19</v>
          </cell>
          <cell r="E1370" t="str">
            <v>OESTE</v>
          </cell>
          <cell r="F1370">
            <v>19</v>
          </cell>
          <cell r="G1370" t="str">
            <v xml:space="preserve"> OESTE</v>
          </cell>
        </row>
        <row r="1371">
          <cell r="C1371">
            <v>20</v>
          </cell>
          <cell r="E1371" t="str">
            <v>DOURO SUL</v>
          </cell>
          <cell r="F1371">
            <v>20</v>
          </cell>
          <cell r="G1371" t="str">
            <v xml:space="preserve"> DOURO SUL</v>
          </cell>
        </row>
        <row r="1372">
          <cell r="C1372">
            <v>21</v>
          </cell>
          <cell r="E1372" t="str">
            <v>ENTRE DOURO E VOUGA</v>
          </cell>
          <cell r="F1372">
            <v>21</v>
          </cell>
          <cell r="G1372" t="str">
            <v xml:space="preserve"> ENTRE DOURO E VOUGA</v>
          </cell>
        </row>
        <row r="1373">
          <cell r="C1373">
            <v>22</v>
          </cell>
          <cell r="E1373" t="str">
            <v>TÂMEGA</v>
          </cell>
          <cell r="F1373">
            <v>22</v>
          </cell>
          <cell r="G1373" t="str">
            <v xml:space="preserve"> TÂMEGA</v>
          </cell>
        </row>
        <row r="1374">
          <cell r="C1374">
            <v>23</v>
          </cell>
          <cell r="E1374" t="str">
            <v>LISBOA OCIDENTAL</v>
          </cell>
          <cell r="F1374">
            <v>23</v>
          </cell>
          <cell r="G1374" t="str">
            <v xml:space="preserve"> LISBOA OCIDENTAL</v>
          </cell>
        </row>
      </sheetData>
      <sheetData sheetId="1"/>
      <sheetData sheetId="2">
        <row r="2">
          <cell r="D2">
            <v>170975</v>
          </cell>
        </row>
        <row r="3">
          <cell r="D3">
            <v>170975</v>
          </cell>
        </row>
        <row r="4">
          <cell r="D4">
            <v>151579</v>
          </cell>
        </row>
        <row r="5">
          <cell r="D5">
            <v>130333</v>
          </cell>
        </row>
        <row r="6">
          <cell r="D6">
            <v>171578</v>
          </cell>
        </row>
        <row r="7">
          <cell r="D7">
            <v>171852</v>
          </cell>
        </row>
        <row r="8">
          <cell r="D8">
            <v>171505</v>
          </cell>
        </row>
        <row r="9">
          <cell r="D9">
            <v>152687</v>
          </cell>
        </row>
        <row r="10">
          <cell r="D10">
            <v>170781</v>
          </cell>
        </row>
        <row r="11">
          <cell r="D11">
            <v>135616</v>
          </cell>
        </row>
        <row r="12">
          <cell r="D12">
            <v>171578</v>
          </cell>
        </row>
        <row r="13">
          <cell r="D13">
            <v>135161</v>
          </cell>
        </row>
        <row r="14">
          <cell r="D14">
            <v>130333</v>
          </cell>
        </row>
        <row r="15">
          <cell r="D15">
            <v>171396</v>
          </cell>
        </row>
        <row r="16">
          <cell r="D16">
            <v>130229</v>
          </cell>
        </row>
        <row r="17">
          <cell r="D17">
            <v>171463</v>
          </cell>
        </row>
        <row r="18">
          <cell r="D18">
            <v>172054</v>
          </cell>
        </row>
        <row r="19">
          <cell r="D19">
            <v>170781</v>
          </cell>
        </row>
        <row r="20">
          <cell r="D20">
            <v>171396</v>
          </cell>
        </row>
        <row r="21">
          <cell r="D21">
            <v>172078</v>
          </cell>
        </row>
        <row r="22">
          <cell r="D22">
            <v>152330</v>
          </cell>
        </row>
        <row r="23">
          <cell r="D23">
            <v>121423</v>
          </cell>
        </row>
        <row r="24">
          <cell r="D24">
            <v>170598</v>
          </cell>
        </row>
        <row r="25">
          <cell r="D25">
            <v>135124</v>
          </cell>
        </row>
        <row r="26">
          <cell r="D26">
            <v>151117</v>
          </cell>
        </row>
        <row r="27">
          <cell r="D27">
            <v>135161</v>
          </cell>
        </row>
        <row r="28">
          <cell r="D28">
            <v>170940</v>
          </cell>
        </row>
        <row r="29">
          <cell r="D29">
            <v>130229</v>
          </cell>
        </row>
        <row r="30">
          <cell r="D30">
            <v>145154</v>
          </cell>
        </row>
        <row r="31">
          <cell r="D31">
            <v>135630</v>
          </cell>
        </row>
        <row r="32">
          <cell r="D32">
            <v>172054</v>
          </cell>
        </row>
        <row r="33">
          <cell r="D33">
            <v>152330</v>
          </cell>
        </row>
        <row r="34">
          <cell r="D34">
            <v>121009</v>
          </cell>
        </row>
        <row r="35">
          <cell r="D35">
            <v>172029</v>
          </cell>
        </row>
        <row r="36">
          <cell r="D36">
            <v>121423</v>
          </cell>
        </row>
        <row r="37">
          <cell r="D37">
            <v>171086</v>
          </cell>
        </row>
        <row r="38">
          <cell r="D38">
            <v>151970</v>
          </cell>
        </row>
        <row r="39">
          <cell r="D39">
            <v>170100</v>
          </cell>
        </row>
        <row r="40">
          <cell r="D40">
            <v>171451</v>
          </cell>
        </row>
        <row r="41">
          <cell r="D41">
            <v>170136</v>
          </cell>
        </row>
        <row r="42">
          <cell r="D42">
            <v>121423</v>
          </cell>
        </row>
        <row r="43">
          <cell r="D43">
            <v>171529</v>
          </cell>
        </row>
        <row r="44">
          <cell r="D44">
            <v>172418</v>
          </cell>
        </row>
        <row r="45">
          <cell r="D45">
            <v>170811</v>
          </cell>
        </row>
        <row r="46">
          <cell r="D46">
            <v>152961</v>
          </cell>
        </row>
        <row r="47">
          <cell r="D47">
            <v>171529</v>
          </cell>
        </row>
        <row r="48">
          <cell r="D48">
            <v>170720</v>
          </cell>
        </row>
        <row r="49">
          <cell r="D49">
            <v>151452</v>
          </cell>
        </row>
        <row r="50">
          <cell r="D50">
            <v>145336</v>
          </cell>
        </row>
        <row r="51">
          <cell r="D51">
            <v>170641</v>
          </cell>
        </row>
        <row r="52">
          <cell r="D52">
            <v>171116</v>
          </cell>
        </row>
        <row r="53">
          <cell r="D53">
            <v>170963</v>
          </cell>
        </row>
        <row r="54">
          <cell r="D54">
            <v>135150</v>
          </cell>
        </row>
        <row r="55">
          <cell r="D55">
            <v>171062</v>
          </cell>
        </row>
        <row r="56">
          <cell r="D56">
            <v>171542</v>
          </cell>
        </row>
        <row r="57">
          <cell r="D57">
            <v>170598</v>
          </cell>
        </row>
        <row r="58">
          <cell r="D58">
            <v>145403</v>
          </cell>
        </row>
        <row r="59">
          <cell r="D59">
            <v>135070</v>
          </cell>
        </row>
        <row r="60">
          <cell r="D60">
            <v>145464</v>
          </cell>
        </row>
        <row r="61">
          <cell r="D61">
            <v>170896</v>
          </cell>
        </row>
        <row r="62">
          <cell r="D62">
            <v>171840</v>
          </cell>
        </row>
        <row r="63">
          <cell r="D63">
            <v>171013</v>
          </cell>
        </row>
        <row r="64">
          <cell r="D64">
            <v>145051</v>
          </cell>
        </row>
        <row r="65">
          <cell r="D65">
            <v>171116</v>
          </cell>
        </row>
        <row r="66">
          <cell r="D66">
            <v>172066</v>
          </cell>
        </row>
        <row r="67">
          <cell r="D67">
            <v>172078</v>
          </cell>
        </row>
        <row r="68">
          <cell r="D68">
            <v>170616</v>
          </cell>
        </row>
        <row r="69">
          <cell r="D69">
            <v>145403</v>
          </cell>
        </row>
        <row r="70">
          <cell r="D70">
            <v>171505</v>
          </cell>
        </row>
        <row r="71">
          <cell r="D71">
            <v>171578</v>
          </cell>
        </row>
        <row r="72">
          <cell r="D72">
            <v>171580</v>
          </cell>
        </row>
        <row r="73">
          <cell r="D73">
            <v>171086</v>
          </cell>
        </row>
        <row r="74">
          <cell r="D74">
            <v>135150</v>
          </cell>
        </row>
        <row r="75">
          <cell r="D75">
            <v>145476</v>
          </cell>
        </row>
        <row r="76">
          <cell r="D76">
            <v>171256</v>
          </cell>
        </row>
        <row r="77">
          <cell r="D77">
            <v>170963</v>
          </cell>
        </row>
        <row r="78">
          <cell r="D78">
            <v>171918</v>
          </cell>
        </row>
        <row r="79">
          <cell r="D79">
            <v>172121</v>
          </cell>
        </row>
        <row r="80">
          <cell r="D80">
            <v>170781</v>
          </cell>
        </row>
        <row r="81">
          <cell r="D81">
            <v>172042</v>
          </cell>
        </row>
        <row r="82">
          <cell r="D82">
            <v>135161</v>
          </cell>
        </row>
        <row r="83">
          <cell r="D83">
            <v>172418</v>
          </cell>
        </row>
        <row r="84">
          <cell r="D84">
            <v>145440</v>
          </cell>
        </row>
        <row r="85">
          <cell r="D85">
            <v>171840</v>
          </cell>
        </row>
        <row r="86">
          <cell r="D86">
            <v>172029</v>
          </cell>
        </row>
        <row r="87">
          <cell r="D87">
            <v>171505</v>
          </cell>
        </row>
        <row r="88">
          <cell r="D88">
            <v>171840</v>
          </cell>
        </row>
        <row r="89">
          <cell r="D89">
            <v>145180</v>
          </cell>
        </row>
        <row r="90">
          <cell r="D90">
            <v>170940</v>
          </cell>
        </row>
        <row r="91">
          <cell r="D91">
            <v>170940</v>
          </cell>
        </row>
        <row r="92">
          <cell r="D92">
            <v>121423</v>
          </cell>
        </row>
        <row r="93">
          <cell r="D93">
            <v>171013</v>
          </cell>
        </row>
        <row r="94">
          <cell r="D94">
            <v>172078</v>
          </cell>
        </row>
        <row r="95">
          <cell r="D95">
            <v>172042</v>
          </cell>
        </row>
        <row r="96">
          <cell r="D96">
            <v>171219</v>
          </cell>
        </row>
        <row r="97">
          <cell r="D97">
            <v>152626</v>
          </cell>
        </row>
        <row r="98">
          <cell r="D98">
            <v>151117</v>
          </cell>
        </row>
        <row r="99">
          <cell r="D99">
            <v>171578</v>
          </cell>
        </row>
        <row r="100">
          <cell r="D100">
            <v>145166</v>
          </cell>
        </row>
        <row r="101">
          <cell r="D101">
            <v>135410</v>
          </cell>
        </row>
        <row r="102">
          <cell r="D102">
            <v>150769</v>
          </cell>
        </row>
        <row r="103">
          <cell r="D103">
            <v>145300</v>
          </cell>
        </row>
        <row r="104">
          <cell r="D104">
            <v>170616</v>
          </cell>
        </row>
        <row r="105">
          <cell r="D105">
            <v>151543</v>
          </cell>
        </row>
        <row r="106">
          <cell r="D106">
            <v>121393</v>
          </cell>
        </row>
        <row r="107">
          <cell r="D107">
            <v>170732</v>
          </cell>
        </row>
        <row r="108">
          <cell r="D108">
            <v>121216</v>
          </cell>
        </row>
        <row r="109">
          <cell r="D109">
            <v>171505</v>
          </cell>
        </row>
        <row r="110">
          <cell r="D110">
            <v>121009</v>
          </cell>
        </row>
        <row r="111">
          <cell r="D111">
            <v>152341</v>
          </cell>
        </row>
        <row r="112">
          <cell r="D112">
            <v>171049</v>
          </cell>
        </row>
        <row r="113">
          <cell r="D113">
            <v>152626</v>
          </cell>
        </row>
        <row r="114">
          <cell r="D114">
            <v>171580</v>
          </cell>
        </row>
        <row r="115">
          <cell r="D115">
            <v>172042</v>
          </cell>
        </row>
        <row r="116">
          <cell r="D116">
            <v>152961</v>
          </cell>
        </row>
        <row r="117">
          <cell r="D117">
            <v>170975</v>
          </cell>
        </row>
        <row r="118">
          <cell r="D118">
            <v>170963</v>
          </cell>
        </row>
        <row r="119">
          <cell r="D119">
            <v>171165</v>
          </cell>
        </row>
        <row r="120">
          <cell r="D120">
            <v>152560</v>
          </cell>
        </row>
        <row r="121">
          <cell r="D121">
            <v>152961</v>
          </cell>
        </row>
        <row r="122">
          <cell r="D122">
            <v>151476</v>
          </cell>
        </row>
        <row r="123">
          <cell r="D123">
            <v>151117</v>
          </cell>
        </row>
        <row r="124">
          <cell r="D124">
            <v>171116</v>
          </cell>
        </row>
        <row r="125">
          <cell r="D125">
            <v>130345</v>
          </cell>
        </row>
        <row r="126">
          <cell r="D126">
            <v>171049</v>
          </cell>
        </row>
        <row r="127">
          <cell r="D127">
            <v>121216</v>
          </cell>
        </row>
        <row r="128">
          <cell r="D128">
            <v>151579</v>
          </cell>
        </row>
        <row r="129">
          <cell r="D129">
            <v>171578</v>
          </cell>
        </row>
        <row r="130">
          <cell r="D130">
            <v>170203</v>
          </cell>
        </row>
        <row r="131">
          <cell r="D131">
            <v>170770</v>
          </cell>
        </row>
        <row r="132">
          <cell r="D132">
            <v>170720</v>
          </cell>
        </row>
        <row r="133">
          <cell r="D133">
            <v>152341</v>
          </cell>
        </row>
        <row r="134">
          <cell r="D134">
            <v>170203</v>
          </cell>
        </row>
        <row r="135">
          <cell r="D135">
            <v>152961</v>
          </cell>
        </row>
        <row r="136">
          <cell r="D136">
            <v>152961</v>
          </cell>
        </row>
        <row r="137">
          <cell r="D137">
            <v>170926</v>
          </cell>
        </row>
        <row r="138">
          <cell r="D138">
            <v>171165</v>
          </cell>
        </row>
        <row r="139">
          <cell r="D139">
            <v>152961</v>
          </cell>
        </row>
        <row r="140">
          <cell r="D140">
            <v>170811</v>
          </cell>
        </row>
        <row r="141">
          <cell r="D141">
            <v>145490</v>
          </cell>
        </row>
        <row r="142">
          <cell r="D142">
            <v>171256</v>
          </cell>
        </row>
        <row r="143">
          <cell r="D143">
            <v>172420</v>
          </cell>
        </row>
        <row r="144">
          <cell r="D144">
            <v>170811</v>
          </cell>
        </row>
        <row r="145">
          <cell r="D145">
            <v>170215</v>
          </cell>
        </row>
        <row r="146">
          <cell r="D146">
            <v>145476</v>
          </cell>
        </row>
        <row r="147">
          <cell r="D147">
            <v>145180</v>
          </cell>
        </row>
        <row r="148">
          <cell r="D148">
            <v>171694</v>
          </cell>
        </row>
        <row r="149">
          <cell r="D149">
            <v>171580</v>
          </cell>
        </row>
        <row r="150">
          <cell r="D150">
            <v>145051</v>
          </cell>
        </row>
        <row r="151">
          <cell r="D151">
            <v>135124</v>
          </cell>
        </row>
        <row r="152">
          <cell r="D152">
            <v>151580</v>
          </cell>
        </row>
        <row r="153">
          <cell r="D153">
            <v>172352</v>
          </cell>
        </row>
        <row r="154">
          <cell r="D154">
            <v>171578</v>
          </cell>
        </row>
        <row r="155">
          <cell r="D155">
            <v>145440</v>
          </cell>
        </row>
        <row r="156">
          <cell r="D156">
            <v>171499</v>
          </cell>
        </row>
        <row r="157">
          <cell r="D157">
            <v>171499</v>
          </cell>
        </row>
        <row r="158">
          <cell r="D158">
            <v>170720</v>
          </cell>
        </row>
        <row r="159">
          <cell r="D159">
            <v>170215</v>
          </cell>
        </row>
        <row r="160">
          <cell r="D160">
            <v>171918</v>
          </cell>
        </row>
        <row r="161">
          <cell r="D161">
            <v>171554</v>
          </cell>
        </row>
        <row r="162">
          <cell r="D162">
            <v>145270</v>
          </cell>
        </row>
        <row r="163">
          <cell r="D163">
            <v>152961</v>
          </cell>
        </row>
        <row r="164">
          <cell r="D164">
            <v>170112</v>
          </cell>
        </row>
        <row r="165">
          <cell r="D165">
            <v>135136</v>
          </cell>
        </row>
        <row r="166">
          <cell r="D166">
            <v>151488</v>
          </cell>
        </row>
        <row r="167">
          <cell r="D167">
            <v>170598</v>
          </cell>
        </row>
        <row r="168">
          <cell r="D168">
            <v>172080</v>
          </cell>
        </row>
        <row r="169">
          <cell r="D169">
            <v>172078</v>
          </cell>
        </row>
        <row r="170">
          <cell r="D170">
            <v>170963</v>
          </cell>
        </row>
        <row r="171">
          <cell r="D171">
            <v>171505</v>
          </cell>
        </row>
        <row r="172">
          <cell r="D172">
            <v>172030</v>
          </cell>
        </row>
        <row r="173">
          <cell r="D173">
            <v>171554</v>
          </cell>
        </row>
        <row r="174">
          <cell r="D174">
            <v>152330</v>
          </cell>
        </row>
        <row r="175">
          <cell r="D175">
            <v>135483</v>
          </cell>
        </row>
        <row r="176">
          <cell r="D176">
            <v>135136</v>
          </cell>
        </row>
        <row r="177">
          <cell r="D177">
            <v>171554</v>
          </cell>
        </row>
        <row r="178">
          <cell r="D178">
            <v>170136</v>
          </cell>
        </row>
        <row r="179">
          <cell r="D179">
            <v>172418</v>
          </cell>
        </row>
        <row r="180">
          <cell r="D180">
            <v>171098</v>
          </cell>
        </row>
        <row r="181">
          <cell r="D181">
            <v>171852</v>
          </cell>
        </row>
        <row r="182">
          <cell r="D182">
            <v>145518</v>
          </cell>
        </row>
        <row r="183">
          <cell r="D183">
            <v>171748</v>
          </cell>
        </row>
        <row r="184">
          <cell r="D184">
            <v>171256</v>
          </cell>
        </row>
        <row r="185">
          <cell r="D185">
            <v>152961</v>
          </cell>
        </row>
        <row r="186">
          <cell r="D186">
            <v>170616</v>
          </cell>
        </row>
        <row r="187">
          <cell r="D187">
            <v>121009</v>
          </cell>
        </row>
        <row r="188">
          <cell r="D188">
            <v>172157</v>
          </cell>
        </row>
        <row r="189">
          <cell r="D189">
            <v>171049</v>
          </cell>
        </row>
        <row r="190">
          <cell r="D190">
            <v>172029</v>
          </cell>
        </row>
        <row r="191">
          <cell r="D191">
            <v>135616</v>
          </cell>
        </row>
        <row r="192">
          <cell r="D192">
            <v>152365</v>
          </cell>
        </row>
        <row r="193">
          <cell r="D193">
            <v>170616</v>
          </cell>
        </row>
        <row r="194">
          <cell r="D194">
            <v>171554</v>
          </cell>
        </row>
        <row r="195">
          <cell r="D195">
            <v>170598</v>
          </cell>
        </row>
        <row r="196">
          <cell r="D196">
            <v>121423</v>
          </cell>
        </row>
        <row r="197">
          <cell r="D197">
            <v>135070</v>
          </cell>
        </row>
        <row r="198">
          <cell r="D198">
            <v>171566</v>
          </cell>
        </row>
        <row r="199">
          <cell r="D199">
            <v>145051</v>
          </cell>
        </row>
        <row r="200">
          <cell r="D200">
            <v>172042</v>
          </cell>
        </row>
        <row r="201">
          <cell r="D201">
            <v>171505</v>
          </cell>
        </row>
        <row r="202">
          <cell r="D202">
            <v>172080</v>
          </cell>
        </row>
        <row r="203">
          <cell r="D203">
            <v>172078</v>
          </cell>
        </row>
        <row r="204">
          <cell r="D204">
            <v>171852</v>
          </cell>
        </row>
        <row r="205">
          <cell r="D205">
            <v>171852</v>
          </cell>
        </row>
        <row r="206">
          <cell r="D206">
            <v>171566</v>
          </cell>
        </row>
        <row r="207">
          <cell r="D207">
            <v>121009</v>
          </cell>
        </row>
        <row r="208">
          <cell r="D208">
            <v>171086</v>
          </cell>
        </row>
        <row r="209">
          <cell r="D209">
            <v>152330</v>
          </cell>
        </row>
        <row r="210">
          <cell r="D210">
            <v>331016</v>
          </cell>
        </row>
        <row r="211">
          <cell r="D211">
            <v>170215</v>
          </cell>
        </row>
        <row r="212">
          <cell r="D212">
            <v>171463</v>
          </cell>
        </row>
        <row r="213">
          <cell r="D213">
            <v>170616</v>
          </cell>
        </row>
        <row r="214">
          <cell r="D214">
            <v>121009</v>
          </cell>
        </row>
        <row r="215">
          <cell r="D215">
            <v>170112</v>
          </cell>
        </row>
        <row r="216">
          <cell r="D216">
            <v>171852</v>
          </cell>
        </row>
        <row r="217">
          <cell r="D217">
            <v>171918</v>
          </cell>
        </row>
        <row r="218">
          <cell r="D218">
            <v>171578</v>
          </cell>
        </row>
        <row r="219">
          <cell r="D219">
            <v>171578</v>
          </cell>
        </row>
        <row r="220">
          <cell r="D220">
            <v>171578</v>
          </cell>
        </row>
        <row r="221">
          <cell r="D221">
            <v>170720</v>
          </cell>
        </row>
        <row r="222">
          <cell r="D222">
            <v>151580</v>
          </cell>
        </row>
        <row r="223">
          <cell r="D223">
            <v>171906</v>
          </cell>
        </row>
        <row r="224">
          <cell r="D224">
            <v>152274</v>
          </cell>
        </row>
        <row r="225">
          <cell r="D225">
            <v>170940</v>
          </cell>
        </row>
        <row r="226">
          <cell r="D226">
            <v>170940</v>
          </cell>
        </row>
        <row r="227">
          <cell r="D227">
            <v>170940</v>
          </cell>
        </row>
        <row r="228">
          <cell r="D228">
            <v>170057</v>
          </cell>
        </row>
        <row r="229">
          <cell r="D229">
            <v>152377</v>
          </cell>
        </row>
        <row r="230">
          <cell r="D230">
            <v>171554</v>
          </cell>
        </row>
        <row r="231">
          <cell r="D231">
            <v>171554</v>
          </cell>
        </row>
        <row r="232">
          <cell r="D232">
            <v>171542</v>
          </cell>
        </row>
        <row r="233">
          <cell r="D233">
            <v>171542</v>
          </cell>
        </row>
        <row r="234">
          <cell r="D234">
            <v>145476</v>
          </cell>
        </row>
        <row r="235">
          <cell r="D235">
            <v>145476</v>
          </cell>
        </row>
        <row r="236">
          <cell r="D236">
            <v>170604</v>
          </cell>
        </row>
        <row r="237">
          <cell r="D237">
            <v>170604</v>
          </cell>
        </row>
        <row r="238">
          <cell r="D238">
            <v>172066</v>
          </cell>
        </row>
        <row r="239">
          <cell r="D239">
            <v>172066</v>
          </cell>
        </row>
        <row r="240">
          <cell r="D240">
            <v>170926</v>
          </cell>
        </row>
        <row r="241">
          <cell r="D241">
            <v>170112</v>
          </cell>
        </row>
        <row r="242">
          <cell r="D242">
            <v>171086</v>
          </cell>
        </row>
        <row r="243">
          <cell r="D243">
            <v>160556</v>
          </cell>
        </row>
        <row r="244">
          <cell r="D244">
            <v>171566</v>
          </cell>
        </row>
        <row r="245">
          <cell r="D245">
            <v>171566</v>
          </cell>
        </row>
        <row r="246">
          <cell r="D246">
            <v>152924</v>
          </cell>
        </row>
        <row r="247">
          <cell r="D247">
            <v>135124</v>
          </cell>
        </row>
        <row r="248">
          <cell r="D248">
            <v>135124</v>
          </cell>
        </row>
        <row r="249">
          <cell r="D249">
            <v>145385</v>
          </cell>
        </row>
        <row r="250">
          <cell r="D250">
            <v>145385</v>
          </cell>
        </row>
        <row r="251">
          <cell r="D251">
            <v>130345</v>
          </cell>
        </row>
        <row r="252">
          <cell r="D252">
            <v>152365</v>
          </cell>
        </row>
        <row r="253">
          <cell r="D253">
            <v>145051</v>
          </cell>
        </row>
        <row r="254">
          <cell r="D254">
            <v>145051</v>
          </cell>
        </row>
        <row r="255">
          <cell r="D255">
            <v>145051</v>
          </cell>
        </row>
        <row r="256">
          <cell r="D256">
            <v>145142</v>
          </cell>
        </row>
        <row r="257">
          <cell r="D257">
            <v>145142</v>
          </cell>
        </row>
        <row r="258">
          <cell r="D258">
            <v>145142</v>
          </cell>
        </row>
        <row r="259">
          <cell r="D259">
            <v>130229</v>
          </cell>
        </row>
        <row r="260">
          <cell r="D260">
            <v>150824</v>
          </cell>
        </row>
        <row r="261">
          <cell r="D261">
            <v>135185</v>
          </cell>
        </row>
        <row r="262">
          <cell r="D262">
            <v>135185</v>
          </cell>
        </row>
        <row r="263">
          <cell r="D263">
            <v>171761</v>
          </cell>
        </row>
        <row r="264">
          <cell r="D264">
            <v>171050</v>
          </cell>
        </row>
        <row r="265">
          <cell r="D265">
            <v>130000</v>
          </cell>
        </row>
        <row r="266">
          <cell r="D266">
            <v>130000</v>
          </cell>
        </row>
        <row r="267">
          <cell r="D267">
            <v>130000</v>
          </cell>
        </row>
        <row r="268">
          <cell r="D268">
            <v>135057</v>
          </cell>
        </row>
        <row r="269">
          <cell r="D269">
            <v>160829</v>
          </cell>
        </row>
        <row r="270">
          <cell r="D270">
            <v>150265</v>
          </cell>
        </row>
        <row r="271">
          <cell r="D271">
            <v>171529</v>
          </cell>
        </row>
        <row r="272">
          <cell r="D272">
            <v>151634</v>
          </cell>
        </row>
        <row r="273">
          <cell r="D273">
            <v>121009</v>
          </cell>
        </row>
        <row r="274">
          <cell r="D274">
            <v>121009</v>
          </cell>
        </row>
        <row r="275">
          <cell r="D275">
            <v>121009</v>
          </cell>
        </row>
        <row r="276">
          <cell r="D276">
            <v>121009</v>
          </cell>
        </row>
        <row r="277">
          <cell r="D277">
            <v>121009</v>
          </cell>
        </row>
        <row r="278">
          <cell r="D278">
            <v>121009</v>
          </cell>
        </row>
        <row r="279">
          <cell r="D279">
            <v>135203</v>
          </cell>
        </row>
        <row r="280">
          <cell r="D280">
            <v>145154</v>
          </cell>
        </row>
        <row r="281">
          <cell r="D281">
            <v>145154</v>
          </cell>
        </row>
        <row r="282">
          <cell r="D282">
            <v>135136</v>
          </cell>
        </row>
        <row r="283">
          <cell r="D283">
            <v>135136</v>
          </cell>
        </row>
        <row r="284">
          <cell r="D284">
            <v>151750</v>
          </cell>
        </row>
        <row r="285">
          <cell r="D285">
            <v>150162</v>
          </cell>
        </row>
        <row r="286">
          <cell r="D286">
            <v>150162</v>
          </cell>
        </row>
        <row r="287">
          <cell r="D287">
            <v>171116</v>
          </cell>
        </row>
        <row r="288">
          <cell r="D288">
            <v>171116</v>
          </cell>
        </row>
        <row r="289">
          <cell r="D289">
            <v>171116</v>
          </cell>
        </row>
        <row r="290">
          <cell r="D290">
            <v>171116</v>
          </cell>
        </row>
        <row r="291">
          <cell r="D291">
            <v>152341</v>
          </cell>
        </row>
        <row r="292">
          <cell r="D292">
            <v>152341</v>
          </cell>
        </row>
        <row r="293">
          <cell r="D293">
            <v>170732</v>
          </cell>
        </row>
        <row r="294">
          <cell r="D294">
            <v>135033</v>
          </cell>
        </row>
        <row r="295">
          <cell r="D295">
            <v>135033</v>
          </cell>
        </row>
        <row r="296">
          <cell r="D296">
            <v>135033</v>
          </cell>
        </row>
        <row r="297">
          <cell r="D297">
            <v>171130</v>
          </cell>
        </row>
        <row r="298">
          <cell r="D298">
            <v>171130</v>
          </cell>
        </row>
        <row r="299">
          <cell r="D299">
            <v>135446</v>
          </cell>
        </row>
        <row r="300">
          <cell r="D300">
            <v>135070</v>
          </cell>
        </row>
        <row r="301">
          <cell r="D301">
            <v>135070</v>
          </cell>
        </row>
        <row r="302">
          <cell r="D302">
            <v>170367</v>
          </cell>
        </row>
        <row r="303">
          <cell r="D303">
            <v>151646</v>
          </cell>
        </row>
        <row r="304">
          <cell r="D304">
            <v>152134</v>
          </cell>
        </row>
        <row r="305">
          <cell r="D305">
            <v>172157</v>
          </cell>
        </row>
        <row r="306">
          <cell r="D306">
            <v>161639</v>
          </cell>
        </row>
        <row r="307">
          <cell r="D307">
            <v>171694</v>
          </cell>
        </row>
        <row r="308">
          <cell r="D308">
            <v>170458</v>
          </cell>
        </row>
        <row r="309">
          <cell r="D309">
            <v>170215</v>
          </cell>
        </row>
        <row r="310">
          <cell r="D310">
            <v>170215</v>
          </cell>
        </row>
        <row r="311">
          <cell r="D311">
            <v>170215</v>
          </cell>
        </row>
        <row r="312">
          <cell r="D312">
            <v>151350</v>
          </cell>
        </row>
        <row r="313">
          <cell r="D313">
            <v>160623</v>
          </cell>
        </row>
        <row r="314">
          <cell r="D314">
            <v>160623</v>
          </cell>
        </row>
        <row r="315">
          <cell r="D315">
            <v>151488</v>
          </cell>
        </row>
        <row r="316">
          <cell r="D316">
            <v>151488</v>
          </cell>
        </row>
        <row r="317">
          <cell r="D317">
            <v>170975</v>
          </cell>
        </row>
        <row r="318">
          <cell r="D318">
            <v>170975</v>
          </cell>
        </row>
        <row r="319">
          <cell r="D319">
            <v>170975</v>
          </cell>
        </row>
        <row r="320">
          <cell r="D320">
            <v>170975</v>
          </cell>
        </row>
        <row r="321">
          <cell r="D321">
            <v>171013</v>
          </cell>
        </row>
        <row r="322">
          <cell r="D322">
            <v>150411</v>
          </cell>
        </row>
        <row r="323">
          <cell r="D323">
            <v>171505</v>
          </cell>
        </row>
        <row r="324">
          <cell r="D324">
            <v>171505</v>
          </cell>
        </row>
        <row r="325">
          <cell r="D325">
            <v>171505</v>
          </cell>
        </row>
        <row r="326">
          <cell r="D326">
            <v>171505</v>
          </cell>
        </row>
        <row r="327">
          <cell r="D327">
            <v>171505</v>
          </cell>
        </row>
        <row r="328">
          <cell r="D328">
            <v>135616</v>
          </cell>
        </row>
        <row r="329">
          <cell r="D329">
            <v>135616</v>
          </cell>
        </row>
        <row r="330">
          <cell r="D330">
            <v>135616</v>
          </cell>
        </row>
        <row r="331">
          <cell r="D331">
            <v>171852</v>
          </cell>
        </row>
        <row r="332">
          <cell r="D332">
            <v>171852</v>
          </cell>
        </row>
        <row r="333">
          <cell r="D333">
            <v>145180</v>
          </cell>
        </row>
        <row r="334">
          <cell r="D334">
            <v>135306</v>
          </cell>
        </row>
        <row r="335">
          <cell r="D335">
            <v>135586</v>
          </cell>
        </row>
        <row r="336">
          <cell r="D336">
            <v>135150</v>
          </cell>
        </row>
        <row r="337">
          <cell r="D337">
            <v>135150</v>
          </cell>
        </row>
        <row r="338">
          <cell r="D338">
            <v>135161</v>
          </cell>
        </row>
        <row r="339">
          <cell r="D339">
            <v>135161</v>
          </cell>
        </row>
        <row r="340">
          <cell r="D340">
            <v>135161</v>
          </cell>
        </row>
        <row r="341">
          <cell r="D341">
            <v>151117</v>
          </cell>
        </row>
        <row r="342">
          <cell r="D342">
            <v>151117</v>
          </cell>
        </row>
        <row r="343">
          <cell r="D343">
            <v>151543</v>
          </cell>
        </row>
        <row r="344">
          <cell r="D344">
            <v>151543</v>
          </cell>
        </row>
        <row r="345">
          <cell r="D345">
            <v>160659</v>
          </cell>
        </row>
        <row r="346">
          <cell r="D346">
            <v>170100</v>
          </cell>
        </row>
        <row r="347">
          <cell r="D347">
            <v>170100</v>
          </cell>
        </row>
        <row r="348">
          <cell r="D348">
            <v>152560</v>
          </cell>
        </row>
        <row r="349">
          <cell r="D349">
            <v>152560</v>
          </cell>
        </row>
        <row r="350">
          <cell r="D350">
            <v>170598</v>
          </cell>
        </row>
        <row r="351">
          <cell r="D351">
            <v>170598</v>
          </cell>
        </row>
        <row r="352">
          <cell r="D352">
            <v>170598</v>
          </cell>
        </row>
        <row r="353">
          <cell r="D353">
            <v>170598</v>
          </cell>
        </row>
        <row r="354">
          <cell r="D354">
            <v>152626</v>
          </cell>
        </row>
        <row r="355">
          <cell r="D355">
            <v>152626</v>
          </cell>
        </row>
        <row r="356">
          <cell r="D356">
            <v>135630</v>
          </cell>
        </row>
        <row r="357">
          <cell r="D357">
            <v>171141</v>
          </cell>
        </row>
        <row r="358">
          <cell r="D358">
            <v>170203</v>
          </cell>
        </row>
        <row r="359">
          <cell r="D359">
            <v>170203</v>
          </cell>
        </row>
        <row r="360">
          <cell r="D360">
            <v>170203</v>
          </cell>
        </row>
        <row r="361">
          <cell r="D361">
            <v>145464</v>
          </cell>
        </row>
        <row r="362">
          <cell r="D362">
            <v>135604</v>
          </cell>
        </row>
        <row r="363">
          <cell r="D363">
            <v>135604</v>
          </cell>
        </row>
        <row r="364">
          <cell r="D364">
            <v>135604</v>
          </cell>
        </row>
        <row r="365">
          <cell r="D365">
            <v>150630</v>
          </cell>
        </row>
        <row r="366">
          <cell r="D366">
            <v>150630</v>
          </cell>
        </row>
        <row r="367">
          <cell r="D367">
            <v>145270</v>
          </cell>
        </row>
        <row r="368">
          <cell r="D368">
            <v>145166</v>
          </cell>
        </row>
        <row r="369">
          <cell r="D369">
            <v>145166</v>
          </cell>
        </row>
        <row r="370">
          <cell r="D370">
            <v>170331</v>
          </cell>
        </row>
        <row r="371">
          <cell r="D371">
            <v>172078</v>
          </cell>
        </row>
        <row r="372">
          <cell r="D372">
            <v>172078</v>
          </cell>
        </row>
        <row r="373">
          <cell r="D373">
            <v>135501</v>
          </cell>
        </row>
        <row r="374">
          <cell r="D374">
            <v>121216</v>
          </cell>
        </row>
        <row r="375">
          <cell r="D375">
            <v>121216</v>
          </cell>
        </row>
        <row r="376">
          <cell r="D376">
            <v>121216</v>
          </cell>
        </row>
        <row r="377">
          <cell r="D377">
            <v>172054</v>
          </cell>
        </row>
        <row r="378">
          <cell r="D378">
            <v>172170</v>
          </cell>
        </row>
        <row r="379">
          <cell r="D379">
            <v>172170</v>
          </cell>
        </row>
        <row r="380">
          <cell r="D380">
            <v>170616</v>
          </cell>
        </row>
        <row r="381">
          <cell r="D381">
            <v>170616</v>
          </cell>
        </row>
        <row r="382">
          <cell r="D382">
            <v>170616</v>
          </cell>
        </row>
        <row r="383">
          <cell r="D383">
            <v>170616</v>
          </cell>
        </row>
        <row r="384">
          <cell r="D384">
            <v>151683</v>
          </cell>
        </row>
        <row r="385">
          <cell r="D385">
            <v>172080</v>
          </cell>
        </row>
        <row r="386">
          <cell r="D386">
            <v>170689</v>
          </cell>
        </row>
        <row r="387">
          <cell r="D387">
            <v>135094</v>
          </cell>
        </row>
        <row r="388">
          <cell r="D388">
            <v>171098</v>
          </cell>
        </row>
        <row r="389">
          <cell r="D389">
            <v>172194</v>
          </cell>
        </row>
        <row r="390">
          <cell r="D390">
            <v>172194</v>
          </cell>
        </row>
        <row r="391">
          <cell r="D391">
            <v>150939</v>
          </cell>
        </row>
        <row r="392">
          <cell r="D392">
            <v>152330</v>
          </cell>
        </row>
        <row r="393">
          <cell r="D393">
            <v>121423</v>
          </cell>
        </row>
        <row r="394">
          <cell r="D394">
            <v>121423</v>
          </cell>
        </row>
        <row r="395">
          <cell r="D395">
            <v>121423</v>
          </cell>
        </row>
        <row r="396">
          <cell r="D396">
            <v>121423</v>
          </cell>
        </row>
        <row r="397">
          <cell r="D397">
            <v>121423</v>
          </cell>
        </row>
        <row r="398">
          <cell r="D398">
            <v>121423</v>
          </cell>
        </row>
        <row r="399">
          <cell r="D399">
            <v>121423</v>
          </cell>
        </row>
        <row r="400">
          <cell r="D400">
            <v>135410</v>
          </cell>
        </row>
        <row r="401">
          <cell r="D401">
            <v>135252</v>
          </cell>
        </row>
        <row r="402">
          <cell r="D402">
            <v>150460</v>
          </cell>
        </row>
        <row r="403">
          <cell r="D403">
            <v>145282</v>
          </cell>
        </row>
        <row r="404">
          <cell r="D404">
            <v>151579</v>
          </cell>
        </row>
        <row r="405">
          <cell r="D405">
            <v>151579</v>
          </cell>
        </row>
        <row r="406">
          <cell r="D406">
            <v>130333</v>
          </cell>
        </row>
        <row r="407">
          <cell r="D407">
            <v>135483</v>
          </cell>
        </row>
        <row r="408">
          <cell r="D408">
            <v>145300</v>
          </cell>
        </row>
        <row r="409">
          <cell r="D409">
            <v>145300</v>
          </cell>
        </row>
        <row r="410">
          <cell r="D410">
            <v>145300</v>
          </cell>
        </row>
        <row r="411">
          <cell r="D411">
            <v>170549</v>
          </cell>
        </row>
        <row r="412">
          <cell r="D412">
            <v>170136</v>
          </cell>
        </row>
        <row r="413">
          <cell r="D413">
            <v>170136</v>
          </cell>
        </row>
        <row r="414">
          <cell r="D414">
            <v>170914</v>
          </cell>
        </row>
        <row r="415">
          <cell r="D415">
            <v>170021</v>
          </cell>
        </row>
        <row r="416">
          <cell r="D416">
            <v>135239</v>
          </cell>
        </row>
        <row r="417">
          <cell r="D417">
            <v>152663</v>
          </cell>
        </row>
        <row r="418">
          <cell r="D418">
            <v>152663</v>
          </cell>
        </row>
        <row r="419">
          <cell r="D419">
            <v>170963</v>
          </cell>
        </row>
        <row r="420">
          <cell r="D420">
            <v>170963</v>
          </cell>
        </row>
        <row r="421">
          <cell r="D421">
            <v>170963</v>
          </cell>
        </row>
        <row r="422">
          <cell r="D422">
            <v>170963</v>
          </cell>
        </row>
        <row r="423">
          <cell r="D423">
            <v>145208</v>
          </cell>
        </row>
        <row r="424">
          <cell r="D424">
            <v>170770</v>
          </cell>
        </row>
        <row r="425">
          <cell r="D425">
            <v>170770</v>
          </cell>
        </row>
        <row r="426">
          <cell r="D426">
            <v>145336</v>
          </cell>
        </row>
        <row r="427">
          <cell r="D427">
            <v>145178</v>
          </cell>
        </row>
        <row r="428">
          <cell r="D428">
            <v>145178</v>
          </cell>
        </row>
        <row r="429">
          <cell r="D429">
            <v>145178</v>
          </cell>
        </row>
        <row r="430">
          <cell r="D430">
            <v>151671</v>
          </cell>
        </row>
        <row r="431">
          <cell r="D431">
            <v>152201</v>
          </cell>
        </row>
        <row r="432">
          <cell r="D432">
            <v>172042</v>
          </cell>
        </row>
        <row r="433">
          <cell r="D433">
            <v>172042</v>
          </cell>
        </row>
        <row r="434">
          <cell r="D434">
            <v>172042</v>
          </cell>
        </row>
        <row r="435">
          <cell r="D435">
            <v>152031</v>
          </cell>
        </row>
        <row r="436">
          <cell r="D436">
            <v>160234</v>
          </cell>
        </row>
        <row r="437">
          <cell r="D437">
            <v>151749</v>
          </cell>
        </row>
        <row r="438">
          <cell r="D438">
            <v>172030</v>
          </cell>
        </row>
        <row r="439">
          <cell r="D439">
            <v>172030</v>
          </cell>
        </row>
        <row r="440">
          <cell r="D440">
            <v>172030</v>
          </cell>
        </row>
        <row r="441">
          <cell r="D441">
            <v>145373</v>
          </cell>
        </row>
        <row r="442">
          <cell r="D442">
            <v>145373</v>
          </cell>
        </row>
        <row r="443">
          <cell r="D443">
            <v>145373</v>
          </cell>
        </row>
        <row r="444">
          <cell r="D444">
            <v>145373</v>
          </cell>
        </row>
        <row r="445">
          <cell r="D445">
            <v>171335</v>
          </cell>
        </row>
        <row r="446">
          <cell r="D446">
            <v>145490</v>
          </cell>
        </row>
        <row r="447">
          <cell r="D447">
            <v>145490</v>
          </cell>
        </row>
        <row r="448">
          <cell r="D448">
            <v>151762</v>
          </cell>
        </row>
        <row r="449">
          <cell r="D449">
            <v>152390</v>
          </cell>
        </row>
        <row r="450">
          <cell r="D450">
            <v>171580</v>
          </cell>
        </row>
        <row r="451">
          <cell r="D451">
            <v>171580</v>
          </cell>
        </row>
        <row r="452">
          <cell r="D452">
            <v>171580</v>
          </cell>
        </row>
        <row r="453">
          <cell r="D453">
            <v>151518</v>
          </cell>
        </row>
        <row r="454">
          <cell r="D454">
            <v>171396</v>
          </cell>
        </row>
        <row r="455">
          <cell r="D455">
            <v>171396</v>
          </cell>
        </row>
        <row r="456">
          <cell r="D456">
            <v>171244</v>
          </cell>
        </row>
        <row r="457">
          <cell r="D457">
            <v>171220</v>
          </cell>
        </row>
        <row r="458">
          <cell r="D458">
            <v>171220</v>
          </cell>
        </row>
        <row r="459">
          <cell r="D459">
            <v>172029</v>
          </cell>
        </row>
        <row r="460">
          <cell r="D460">
            <v>172029</v>
          </cell>
        </row>
        <row r="461">
          <cell r="D461">
            <v>172029</v>
          </cell>
        </row>
        <row r="462">
          <cell r="D462">
            <v>145403</v>
          </cell>
        </row>
        <row r="463">
          <cell r="D463">
            <v>145440</v>
          </cell>
        </row>
        <row r="464">
          <cell r="D464">
            <v>145440</v>
          </cell>
        </row>
        <row r="465">
          <cell r="D465">
            <v>171165</v>
          </cell>
        </row>
        <row r="466">
          <cell r="D466">
            <v>171165</v>
          </cell>
        </row>
        <row r="467">
          <cell r="D467">
            <v>170811</v>
          </cell>
        </row>
        <row r="468">
          <cell r="D468">
            <v>170811</v>
          </cell>
        </row>
        <row r="469">
          <cell r="D469">
            <v>172418</v>
          </cell>
        </row>
        <row r="470">
          <cell r="D470">
            <v>170781</v>
          </cell>
        </row>
        <row r="471">
          <cell r="D471">
            <v>170781</v>
          </cell>
        </row>
        <row r="472">
          <cell r="D472">
            <v>170781</v>
          </cell>
        </row>
        <row r="473">
          <cell r="D473">
            <v>150812</v>
          </cell>
        </row>
        <row r="474">
          <cell r="D474">
            <v>171499</v>
          </cell>
        </row>
        <row r="475">
          <cell r="D475">
            <v>171499</v>
          </cell>
        </row>
        <row r="476">
          <cell r="D476">
            <v>171499</v>
          </cell>
        </row>
        <row r="477">
          <cell r="D477">
            <v>171499</v>
          </cell>
        </row>
        <row r="478">
          <cell r="D478">
            <v>172121</v>
          </cell>
        </row>
        <row r="479">
          <cell r="D479">
            <v>170951</v>
          </cell>
        </row>
        <row r="480">
          <cell r="D480">
            <v>172248</v>
          </cell>
        </row>
        <row r="481">
          <cell r="D481">
            <v>152018</v>
          </cell>
        </row>
        <row r="482">
          <cell r="D482">
            <v>152018</v>
          </cell>
        </row>
        <row r="483">
          <cell r="D483">
            <v>171463</v>
          </cell>
        </row>
        <row r="484">
          <cell r="D484">
            <v>171463</v>
          </cell>
        </row>
        <row r="485">
          <cell r="D485">
            <v>171463</v>
          </cell>
        </row>
        <row r="486">
          <cell r="D486">
            <v>171270</v>
          </cell>
        </row>
        <row r="487">
          <cell r="D487">
            <v>171840</v>
          </cell>
        </row>
        <row r="488">
          <cell r="D488">
            <v>160660</v>
          </cell>
        </row>
        <row r="489">
          <cell r="D489">
            <v>120996</v>
          </cell>
        </row>
        <row r="490">
          <cell r="D490">
            <v>331016</v>
          </cell>
        </row>
        <row r="491">
          <cell r="D491">
            <v>331016</v>
          </cell>
        </row>
        <row r="492">
          <cell r="D492">
            <v>170689</v>
          </cell>
        </row>
        <row r="493">
          <cell r="D493">
            <v>171529</v>
          </cell>
        </row>
        <row r="494">
          <cell r="D494">
            <v>121393</v>
          </cell>
        </row>
        <row r="495">
          <cell r="D495">
            <v>172376</v>
          </cell>
        </row>
        <row r="496">
          <cell r="D496">
            <v>145403</v>
          </cell>
        </row>
        <row r="497">
          <cell r="D497">
            <v>171591</v>
          </cell>
        </row>
        <row r="498">
          <cell r="D498">
            <v>172420</v>
          </cell>
        </row>
        <row r="499">
          <cell r="D499">
            <v>150587</v>
          </cell>
        </row>
        <row r="500">
          <cell r="D500">
            <v>171190</v>
          </cell>
        </row>
        <row r="501">
          <cell r="D501">
            <v>121009</v>
          </cell>
        </row>
        <row r="502">
          <cell r="D502">
            <v>172273</v>
          </cell>
        </row>
        <row r="503">
          <cell r="D503">
            <v>171931</v>
          </cell>
        </row>
        <row r="504">
          <cell r="D504">
            <v>145336</v>
          </cell>
        </row>
        <row r="505">
          <cell r="D505">
            <v>171141</v>
          </cell>
        </row>
        <row r="506">
          <cell r="D506">
            <v>172133</v>
          </cell>
        </row>
        <row r="507">
          <cell r="D507">
            <v>171244</v>
          </cell>
        </row>
        <row r="508">
          <cell r="D508">
            <v>171980</v>
          </cell>
        </row>
        <row r="509">
          <cell r="D509">
            <v>171165</v>
          </cell>
        </row>
        <row r="510">
          <cell r="D510">
            <v>170264</v>
          </cell>
        </row>
        <row r="511">
          <cell r="D511">
            <v>172133</v>
          </cell>
        </row>
        <row r="512">
          <cell r="D512">
            <v>171219</v>
          </cell>
        </row>
        <row r="513">
          <cell r="D513">
            <v>171529</v>
          </cell>
        </row>
        <row r="514">
          <cell r="D514">
            <v>171074</v>
          </cell>
        </row>
        <row r="515">
          <cell r="D515">
            <v>171980</v>
          </cell>
        </row>
        <row r="516">
          <cell r="D516">
            <v>170963</v>
          </cell>
        </row>
        <row r="517">
          <cell r="D517">
            <v>171190</v>
          </cell>
        </row>
        <row r="518">
          <cell r="D518">
            <v>171578</v>
          </cell>
        </row>
        <row r="519">
          <cell r="D519">
            <v>170781</v>
          </cell>
        </row>
        <row r="520">
          <cell r="D520">
            <v>171840</v>
          </cell>
        </row>
        <row r="521">
          <cell r="D521">
            <v>145397</v>
          </cell>
        </row>
        <row r="522">
          <cell r="D522">
            <v>171852</v>
          </cell>
        </row>
        <row r="523">
          <cell r="D523">
            <v>171256</v>
          </cell>
        </row>
        <row r="524">
          <cell r="D524">
            <v>172200</v>
          </cell>
        </row>
        <row r="525">
          <cell r="D525">
            <v>171840</v>
          </cell>
        </row>
        <row r="526">
          <cell r="D526">
            <v>145397</v>
          </cell>
        </row>
        <row r="527">
          <cell r="D527">
            <v>171074</v>
          </cell>
        </row>
        <row r="528">
          <cell r="D528">
            <v>171736</v>
          </cell>
        </row>
        <row r="529">
          <cell r="D529">
            <v>171505</v>
          </cell>
        </row>
        <row r="530">
          <cell r="D530">
            <v>172200</v>
          </cell>
        </row>
        <row r="531">
          <cell r="D531">
            <v>170264</v>
          </cell>
        </row>
        <row r="532">
          <cell r="D532">
            <v>170690</v>
          </cell>
        </row>
        <row r="533">
          <cell r="D533">
            <v>171360</v>
          </cell>
        </row>
        <row r="534">
          <cell r="D534">
            <v>171177</v>
          </cell>
        </row>
        <row r="535">
          <cell r="D535">
            <v>171920</v>
          </cell>
        </row>
        <row r="536">
          <cell r="D536">
            <v>171451</v>
          </cell>
        </row>
        <row r="537">
          <cell r="D537">
            <v>171700</v>
          </cell>
        </row>
        <row r="538">
          <cell r="D538">
            <v>171529</v>
          </cell>
        </row>
        <row r="539">
          <cell r="D539">
            <v>171384</v>
          </cell>
        </row>
        <row r="540">
          <cell r="D540">
            <v>172133</v>
          </cell>
        </row>
        <row r="541">
          <cell r="D541">
            <v>135434</v>
          </cell>
        </row>
        <row r="542">
          <cell r="D542">
            <v>121009</v>
          </cell>
        </row>
        <row r="543">
          <cell r="D543">
            <v>171128</v>
          </cell>
        </row>
        <row r="544">
          <cell r="D544">
            <v>171189</v>
          </cell>
        </row>
        <row r="545">
          <cell r="D545">
            <v>171815</v>
          </cell>
        </row>
        <row r="546">
          <cell r="D546">
            <v>171396</v>
          </cell>
        </row>
        <row r="547">
          <cell r="D547">
            <v>171591</v>
          </cell>
        </row>
        <row r="548">
          <cell r="D548">
            <v>171463</v>
          </cell>
        </row>
        <row r="549">
          <cell r="D549">
            <v>171189</v>
          </cell>
        </row>
        <row r="550">
          <cell r="D550">
            <v>171116</v>
          </cell>
        </row>
        <row r="551">
          <cell r="D551">
            <v>331016</v>
          </cell>
        </row>
        <row r="552">
          <cell r="D552">
            <v>145397</v>
          </cell>
        </row>
        <row r="553">
          <cell r="D553">
            <v>152584</v>
          </cell>
        </row>
        <row r="554">
          <cell r="D554">
            <v>170616</v>
          </cell>
        </row>
        <row r="555">
          <cell r="D555">
            <v>171189</v>
          </cell>
        </row>
        <row r="556">
          <cell r="D556">
            <v>171736</v>
          </cell>
        </row>
        <row r="557">
          <cell r="D557">
            <v>171931</v>
          </cell>
        </row>
        <row r="558">
          <cell r="D558">
            <v>172339</v>
          </cell>
        </row>
        <row r="559">
          <cell r="D559">
            <v>121009</v>
          </cell>
        </row>
        <row r="560">
          <cell r="D560">
            <v>171487</v>
          </cell>
        </row>
        <row r="561">
          <cell r="D561">
            <v>171153</v>
          </cell>
        </row>
        <row r="562">
          <cell r="D562">
            <v>170010</v>
          </cell>
        </row>
        <row r="563">
          <cell r="D563">
            <v>152663</v>
          </cell>
        </row>
        <row r="564">
          <cell r="D564">
            <v>171487</v>
          </cell>
        </row>
        <row r="565">
          <cell r="D565">
            <v>171840</v>
          </cell>
        </row>
        <row r="566">
          <cell r="D566">
            <v>171219</v>
          </cell>
        </row>
        <row r="567">
          <cell r="D567">
            <v>171505</v>
          </cell>
        </row>
        <row r="568">
          <cell r="D568">
            <v>404214</v>
          </cell>
        </row>
        <row r="569">
          <cell r="D569">
            <v>331016</v>
          </cell>
        </row>
        <row r="570">
          <cell r="D570">
            <v>171827</v>
          </cell>
        </row>
        <row r="571">
          <cell r="D571">
            <v>152584</v>
          </cell>
        </row>
        <row r="572">
          <cell r="D572">
            <v>171463</v>
          </cell>
        </row>
        <row r="573">
          <cell r="D573">
            <v>171219</v>
          </cell>
        </row>
        <row r="574">
          <cell r="D574">
            <v>170963</v>
          </cell>
        </row>
        <row r="575">
          <cell r="D575">
            <v>170598</v>
          </cell>
        </row>
        <row r="576">
          <cell r="D576">
            <v>171190</v>
          </cell>
        </row>
        <row r="577">
          <cell r="D577">
            <v>171074</v>
          </cell>
        </row>
        <row r="578">
          <cell r="D578">
            <v>170318</v>
          </cell>
        </row>
        <row r="579">
          <cell r="D579">
            <v>171463</v>
          </cell>
        </row>
        <row r="580">
          <cell r="D580">
            <v>152274</v>
          </cell>
        </row>
        <row r="581">
          <cell r="D581">
            <v>172157</v>
          </cell>
        </row>
        <row r="582">
          <cell r="D582">
            <v>171748</v>
          </cell>
        </row>
        <row r="583">
          <cell r="D583">
            <v>170732</v>
          </cell>
        </row>
        <row r="584">
          <cell r="D584">
            <v>171396</v>
          </cell>
        </row>
        <row r="585">
          <cell r="D585">
            <v>171748</v>
          </cell>
        </row>
        <row r="586">
          <cell r="D586">
            <v>172110</v>
          </cell>
        </row>
        <row r="587">
          <cell r="D587">
            <v>172420</v>
          </cell>
        </row>
        <row r="588">
          <cell r="D588">
            <v>172042</v>
          </cell>
        </row>
        <row r="589">
          <cell r="D589">
            <v>170616</v>
          </cell>
        </row>
        <row r="590">
          <cell r="D590">
            <v>171414</v>
          </cell>
        </row>
        <row r="591">
          <cell r="D591">
            <v>171591</v>
          </cell>
        </row>
        <row r="592">
          <cell r="D592">
            <v>171153</v>
          </cell>
        </row>
        <row r="593">
          <cell r="D593">
            <v>171086</v>
          </cell>
        </row>
        <row r="594">
          <cell r="D594">
            <v>171657</v>
          </cell>
        </row>
        <row r="595">
          <cell r="D595">
            <v>171840</v>
          </cell>
        </row>
        <row r="596">
          <cell r="D596">
            <v>171980</v>
          </cell>
        </row>
        <row r="597">
          <cell r="D597">
            <v>404214</v>
          </cell>
        </row>
        <row r="598">
          <cell r="D598">
            <v>171360</v>
          </cell>
        </row>
        <row r="599">
          <cell r="D599">
            <v>171840</v>
          </cell>
        </row>
        <row r="600">
          <cell r="D600">
            <v>171554</v>
          </cell>
        </row>
        <row r="601">
          <cell r="D601">
            <v>171815</v>
          </cell>
        </row>
        <row r="602">
          <cell r="D602">
            <v>145403</v>
          </cell>
        </row>
        <row r="603">
          <cell r="D603">
            <v>152614</v>
          </cell>
        </row>
        <row r="604">
          <cell r="D604">
            <v>152584</v>
          </cell>
        </row>
        <row r="605">
          <cell r="D605">
            <v>171116</v>
          </cell>
        </row>
        <row r="606">
          <cell r="D606">
            <v>171864</v>
          </cell>
        </row>
        <row r="607">
          <cell r="D607">
            <v>152274</v>
          </cell>
        </row>
        <row r="608">
          <cell r="D608">
            <v>171219</v>
          </cell>
        </row>
        <row r="609">
          <cell r="D609">
            <v>170781</v>
          </cell>
        </row>
        <row r="610">
          <cell r="D610">
            <v>170963</v>
          </cell>
        </row>
        <row r="611">
          <cell r="D611">
            <v>172420</v>
          </cell>
        </row>
        <row r="612">
          <cell r="D612">
            <v>152584</v>
          </cell>
        </row>
        <row r="613">
          <cell r="D613">
            <v>171074</v>
          </cell>
        </row>
        <row r="614">
          <cell r="D614">
            <v>170549</v>
          </cell>
        </row>
        <row r="615">
          <cell r="D615">
            <v>172339</v>
          </cell>
        </row>
        <row r="616">
          <cell r="D616">
            <v>170781</v>
          </cell>
        </row>
        <row r="617">
          <cell r="D617">
            <v>170549</v>
          </cell>
        </row>
        <row r="618">
          <cell r="D618">
            <v>171840</v>
          </cell>
        </row>
        <row r="619">
          <cell r="D619">
            <v>152614</v>
          </cell>
        </row>
        <row r="620">
          <cell r="D620">
            <v>121423</v>
          </cell>
        </row>
        <row r="621">
          <cell r="D621">
            <v>121393</v>
          </cell>
        </row>
        <row r="622">
          <cell r="D622">
            <v>171955</v>
          </cell>
        </row>
        <row r="623">
          <cell r="D623">
            <v>171086</v>
          </cell>
        </row>
        <row r="624">
          <cell r="D624">
            <v>152663</v>
          </cell>
        </row>
        <row r="625">
          <cell r="D625">
            <v>172376</v>
          </cell>
        </row>
        <row r="626">
          <cell r="D626">
            <v>171591</v>
          </cell>
        </row>
        <row r="627">
          <cell r="D627">
            <v>171700</v>
          </cell>
        </row>
        <row r="628">
          <cell r="D628">
            <v>171578</v>
          </cell>
        </row>
        <row r="629">
          <cell r="D629">
            <v>170318</v>
          </cell>
        </row>
        <row r="630">
          <cell r="D630">
            <v>172273</v>
          </cell>
        </row>
        <row r="631">
          <cell r="D631">
            <v>171591</v>
          </cell>
        </row>
        <row r="632">
          <cell r="D632">
            <v>170616</v>
          </cell>
        </row>
        <row r="633">
          <cell r="D633">
            <v>171270</v>
          </cell>
        </row>
        <row r="634">
          <cell r="D634">
            <v>145397</v>
          </cell>
        </row>
        <row r="635">
          <cell r="D635">
            <v>172261</v>
          </cell>
        </row>
        <row r="636">
          <cell r="D636">
            <v>171736</v>
          </cell>
        </row>
        <row r="637">
          <cell r="D637">
            <v>172339</v>
          </cell>
        </row>
        <row r="638">
          <cell r="D638">
            <v>171190</v>
          </cell>
        </row>
        <row r="639">
          <cell r="D639">
            <v>171487</v>
          </cell>
        </row>
        <row r="640">
          <cell r="D640">
            <v>170756</v>
          </cell>
        </row>
        <row r="641">
          <cell r="D641">
            <v>170264</v>
          </cell>
        </row>
        <row r="642">
          <cell r="D642">
            <v>170598</v>
          </cell>
        </row>
        <row r="643">
          <cell r="D643">
            <v>172315</v>
          </cell>
        </row>
        <row r="644">
          <cell r="D644">
            <v>152584</v>
          </cell>
        </row>
        <row r="645">
          <cell r="D645">
            <v>171748</v>
          </cell>
        </row>
        <row r="646">
          <cell r="D646">
            <v>172376</v>
          </cell>
        </row>
        <row r="647">
          <cell r="D647">
            <v>170690</v>
          </cell>
        </row>
        <row r="648">
          <cell r="D648">
            <v>171748</v>
          </cell>
        </row>
        <row r="649">
          <cell r="D649">
            <v>172285</v>
          </cell>
        </row>
        <row r="650">
          <cell r="D650">
            <v>171840</v>
          </cell>
        </row>
        <row r="651">
          <cell r="D651">
            <v>171955</v>
          </cell>
        </row>
        <row r="652">
          <cell r="D652">
            <v>145397</v>
          </cell>
        </row>
        <row r="653">
          <cell r="D653">
            <v>171864</v>
          </cell>
        </row>
        <row r="654">
          <cell r="D654">
            <v>171608</v>
          </cell>
        </row>
        <row r="655">
          <cell r="D655">
            <v>171920</v>
          </cell>
        </row>
        <row r="656">
          <cell r="D656">
            <v>170264</v>
          </cell>
        </row>
        <row r="657">
          <cell r="D657">
            <v>121423</v>
          </cell>
        </row>
        <row r="658">
          <cell r="D658">
            <v>170720</v>
          </cell>
        </row>
        <row r="659">
          <cell r="D659">
            <v>171529</v>
          </cell>
        </row>
        <row r="660">
          <cell r="D660">
            <v>171827</v>
          </cell>
        </row>
        <row r="661">
          <cell r="D661">
            <v>121423</v>
          </cell>
        </row>
        <row r="662">
          <cell r="D662">
            <v>171505</v>
          </cell>
        </row>
        <row r="663">
          <cell r="D663">
            <v>171750</v>
          </cell>
        </row>
        <row r="664">
          <cell r="D664">
            <v>172157</v>
          </cell>
        </row>
        <row r="665">
          <cell r="D665">
            <v>171852</v>
          </cell>
        </row>
        <row r="666">
          <cell r="D666">
            <v>171141</v>
          </cell>
        </row>
        <row r="667">
          <cell r="D667">
            <v>152274</v>
          </cell>
        </row>
        <row r="668">
          <cell r="D668">
            <v>171700</v>
          </cell>
        </row>
        <row r="669">
          <cell r="D669">
            <v>171219</v>
          </cell>
        </row>
        <row r="670">
          <cell r="D670">
            <v>171189</v>
          </cell>
        </row>
        <row r="671">
          <cell r="D671">
            <v>170616</v>
          </cell>
        </row>
        <row r="672">
          <cell r="D672">
            <v>171979</v>
          </cell>
        </row>
        <row r="673">
          <cell r="D673">
            <v>172420</v>
          </cell>
        </row>
        <row r="674">
          <cell r="D674">
            <v>152614</v>
          </cell>
        </row>
        <row r="675">
          <cell r="D675">
            <v>171748</v>
          </cell>
        </row>
        <row r="676">
          <cell r="D676">
            <v>145506</v>
          </cell>
        </row>
        <row r="677">
          <cell r="D677">
            <v>171451</v>
          </cell>
        </row>
        <row r="678">
          <cell r="D678">
            <v>172133</v>
          </cell>
        </row>
        <row r="679">
          <cell r="D679">
            <v>171244</v>
          </cell>
        </row>
        <row r="680">
          <cell r="D680">
            <v>170756</v>
          </cell>
        </row>
        <row r="681">
          <cell r="D681">
            <v>145087</v>
          </cell>
        </row>
        <row r="682">
          <cell r="D682">
            <v>171074</v>
          </cell>
        </row>
        <row r="683">
          <cell r="D683">
            <v>171748</v>
          </cell>
        </row>
        <row r="684">
          <cell r="D684">
            <v>170707</v>
          </cell>
        </row>
        <row r="685">
          <cell r="D685">
            <v>172133</v>
          </cell>
        </row>
        <row r="686">
          <cell r="D686">
            <v>171840</v>
          </cell>
        </row>
        <row r="687">
          <cell r="D687">
            <v>152651</v>
          </cell>
        </row>
        <row r="688">
          <cell r="D688">
            <v>171529</v>
          </cell>
        </row>
        <row r="689">
          <cell r="D689">
            <v>171414</v>
          </cell>
        </row>
        <row r="690">
          <cell r="D690">
            <v>135616</v>
          </cell>
        </row>
        <row r="691">
          <cell r="D691">
            <v>171554</v>
          </cell>
        </row>
        <row r="692">
          <cell r="D692">
            <v>172285</v>
          </cell>
        </row>
        <row r="693">
          <cell r="D693">
            <v>171098</v>
          </cell>
        </row>
        <row r="694">
          <cell r="D694">
            <v>172042</v>
          </cell>
        </row>
        <row r="695">
          <cell r="D695">
            <v>171165</v>
          </cell>
        </row>
        <row r="696">
          <cell r="D696">
            <v>171979</v>
          </cell>
        </row>
        <row r="697">
          <cell r="D697">
            <v>170744</v>
          </cell>
        </row>
        <row r="698">
          <cell r="D698">
            <v>171177</v>
          </cell>
        </row>
        <row r="699">
          <cell r="D699">
            <v>171505</v>
          </cell>
        </row>
        <row r="700">
          <cell r="D700">
            <v>171219</v>
          </cell>
        </row>
        <row r="701">
          <cell r="D701">
            <v>171074</v>
          </cell>
        </row>
        <row r="702">
          <cell r="D702">
            <v>171591</v>
          </cell>
        </row>
        <row r="703">
          <cell r="D703">
            <v>172078</v>
          </cell>
        </row>
        <row r="704">
          <cell r="D704">
            <v>171736</v>
          </cell>
        </row>
        <row r="705">
          <cell r="D705">
            <v>152663</v>
          </cell>
        </row>
        <row r="706">
          <cell r="D706">
            <v>170549</v>
          </cell>
        </row>
        <row r="707">
          <cell r="D707">
            <v>171864</v>
          </cell>
        </row>
        <row r="708">
          <cell r="D708">
            <v>171270</v>
          </cell>
        </row>
        <row r="709">
          <cell r="D709">
            <v>170264</v>
          </cell>
        </row>
        <row r="710">
          <cell r="D710">
            <v>170318</v>
          </cell>
        </row>
        <row r="711">
          <cell r="D711">
            <v>145270</v>
          </cell>
        </row>
        <row r="712">
          <cell r="D712">
            <v>172315</v>
          </cell>
        </row>
        <row r="713">
          <cell r="D713">
            <v>171931</v>
          </cell>
        </row>
        <row r="714">
          <cell r="D714">
            <v>170744</v>
          </cell>
        </row>
        <row r="715">
          <cell r="D715">
            <v>172273</v>
          </cell>
        </row>
        <row r="716">
          <cell r="D716">
            <v>171591</v>
          </cell>
        </row>
        <row r="717">
          <cell r="D717">
            <v>171979</v>
          </cell>
        </row>
        <row r="718">
          <cell r="D718">
            <v>171979</v>
          </cell>
        </row>
        <row r="719">
          <cell r="D719">
            <v>172273</v>
          </cell>
        </row>
        <row r="720">
          <cell r="D720">
            <v>152651</v>
          </cell>
        </row>
        <row r="721">
          <cell r="D721">
            <v>171116</v>
          </cell>
        </row>
        <row r="722">
          <cell r="D722">
            <v>171190</v>
          </cell>
        </row>
        <row r="723">
          <cell r="D723">
            <v>121423</v>
          </cell>
        </row>
        <row r="724">
          <cell r="D724">
            <v>170616</v>
          </cell>
        </row>
        <row r="725">
          <cell r="D725">
            <v>171840</v>
          </cell>
        </row>
        <row r="726">
          <cell r="D726">
            <v>145397</v>
          </cell>
        </row>
        <row r="727">
          <cell r="D727">
            <v>170598</v>
          </cell>
        </row>
        <row r="728">
          <cell r="D728">
            <v>172200</v>
          </cell>
        </row>
        <row r="729">
          <cell r="D729">
            <v>171153</v>
          </cell>
        </row>
        <row r="730">
          <cell r="D730">
            <v>150060</v>
          </cell>
        </row>
        <row r="731">
          <cell r="D731">
            <v>171529</v>
          </cell>
        </row>
        <row r="732">
          <cell r="D732">
            <v>171189</v>
          </cell>
        </row>
        <row r="733">
          <cell r="D733">
            <v>171074</v>
          </cell>
        </row>
        <row r="734">
          <cell r="D734">
            <v>152584</v>
          </cell>
        </row>
        <row r="735">
          <cell r="D735">
            <v>171244</v>
          </cell>
        </row>
        <row r="736">
          <cell r="D736">
            <v>170963</v>
          </cell>
        </row>
        <row r="737">
          <cell r="D737">
            <v>170598</v>
          </cell>
        </row>
        <row r="738">
          <cell r="D738">
            <v>172157</v>
          </cell>
        </row>
        <row r="739">
          <cell r="D739">
            <v>171487</v>
          </cell>
        </row>
        <row r="740">
          <cell r="D740">
            <v>172420</v>
          </cell>
        </row>
        <row r="741">
          <cell r="D741">
            <v>170689</v>
          </cell>
        </row>
        <row r="742">
          <cell r="D742">
            <v>171578</v>
          </cell>
        </row>
        <row r="743">
          <cell r="D743">
            <v>171840</v>
          </cell>
        </row>
        <row r="744">
          <cell r="D744">
            <v>170720</v>
          </cell>
        </row>
        <row r="745">
          <cell r="D745">
            <v>171748</v>
          </cell>
        </row>
        <row r="746">
          <cell r="D746">
            <v>170707</v>
          </cell>
        </row>
        <row r="747">
          <cell r="D747">
            <v>170185</v>
          </cell>
        </row>
        <row r="748">
          <cell r="D748">
            <v>170264</v>
          </cell>
        </row>
        <row r="749">
          <cell r="D749">
            <v>152584</v>
          </cell>
        </row>
        <row r="750">
          <cell r="D750">
            <v>171165</v>
          </cell>
        </row>
        <row r="751">
          <cell r="D751">
            <v>145154</v>
          </cell>
        </row>
        <row r="752">
          <cell r="D752">
            <v>170318</v>
          </cell>
        </row>
        <row r="753">
          <cell r="D753">
            <v>121009</v>
          </cell>
        </row>
        <row r="754">
          <cell r="D754">
            <v>171098</v>
          </cell>
        </row>
        <row r="755">
          <cell r="D755">
            <v>152274</v>
          </cell>
        </row>
        <row r="756">
          <cell r="D756">
            <v>171451</v>
          </cell>
        </row>
        <row r="757">
          <cell r="D757">
            <v>171074</v>
          </cell>
        </row>
        <row r="758">
          <cell r="D758">
            <v>171566</v>
          </cell>
        </row>
        <row r="759">
          <cell r="D759">
            <v>171529</v>
          </cell>
        </row>
        <row r="760">
          <cell r="D760">
            <v>172042</v>
          </cell>
        </row>
        <row r="761">
          <cell r="D761">
            <v>171116</v>
          </cell>
        </row>
        <row r="762">
          <cell r="D762">
            <v>170744</v>
          </cell>
        </row>
        <row r="763">
          <cell r="D763">
            <v>171700</v>
          </cell>
        </row>
        <row r="764">
          <cell r="D764">
            <v>171244</v>
          </cell>
        </row>
        <row r="765">
          <cell r="D765">
            <v>152614</v>
          </cell>
        </row>
        <row r="766">
          <cell r="D766">
            <v>170720</v>
          </cell>
        </row>
        <row r="767">
          <cell r="D767">
            <v>331016</v>
          </cell>
        </row>
        <row r="768">
          <cell r="D768">
            <v>171141</v>
          </cell>
        </row>
        <row r="769">
          <cell r="D769">
            <v>171815</v>
          </cell>
        </row>
        <row r="770">
          <cell r="D770">
            <v>171463</v>
          </cell>
        </row>
        <row r="771">
          <cell r="D771">
            <v>171360</v>
          </cell>
        </row>
        <row r="772">
          <cell r="D772">
            <v>171141</v>
          </cell>
        </row>
        <row r="773">
          <cell r="D773">
            <v>170987</v>
          </cell>
        </row>
        <row r="774">
          <cell r="D774">
            <v>404214</v>
          </cell>
        </row>
        <row r="775">
          <cell r="D775">
            <v>135434</v>
          </cell>
        </row>
        <row r="776">
          <cell r="D776">
            <v>331016</v>
          </cell>
        </row>
        <row r="777">
          <cell r="D777">
            <v>171141</v>
          </cell>
        </row>
        <row r="778">
          <cell r="D778">
            <v>171270</v>
          </cell>
        </row>
        <row r="779">
          <cell r="D779">
            <v>171700</v>
          </cell>
        </row>
        <row r="780">
          <cell r="D780">
            <v>170744</v>
          </cell>
        </row>
        <row r="781">
          <cell r="D781">
            <v>171189</v>
          </cell>
        </row>
        <row r="782">
          <cell r="D782">
            <v>172376</v>
          </cell>
        </row>
        <row r="783">
          <cell r="D783">
            <v>171244</v>
          </cell>
        </row>
        <row r="784">
          <cell r="D784">
            <v>171116</v>
          </cell>
        </row>
        <row r="785">
          <cell r="D785">
            <v>171219</v>
          </cell>
        </row>
        <row r="786">
          <cell r="D786">
            <v>171189</v>
          </cell>
        </row>
        <row r="787">
          <cell r="D787">
            <v>171529</v>
          </cell>
        </row>
        <row r="788">
          <cell r="D788">
            <v>171244</v>
          </cell>
        </row>
        <row r="789">
          <cell r="D789">
            <v>152274</v>
          </cell>
        </row>
        <row r="790">
          <cell r="D790">
            <v>171487</v>
          </cell>
        </row>
        <row r="791">
          <cell r="D791">
            <v>145397</v>
          </cell>
        </row>
        <row r="792">
          <cell r="D792">
            <v>171487</v>
          </cell>
        </row>
        <row r="793">
          <cell r="D793">
            <v>171578</v>
          </cell>
        </row>
        <row r="794">
          <cell r="D794">
            <v>171141</v>
          </cell>
        </row>
        <row r="795">
          <cell r="D795">
            <v>172042</v>
          </cell>
        </row>
        <row r="796">
          <cell r="D796">
            <v>171943</v>
          </cell>
        </row>
        <row r="797">
          <cell r="D797">
            <v>170549</v>
          </cell>
        </row>
        <row r="798">
          <cell r="D798">
            <v>171219</v>
          </cell>
        </row>
        <row r="799">
          <cell r="D799">
            <v>145427</v>
          </cell>
        </row>
        <row r="800">
          <cell r="D800">
            <v>152651</v>
          </cell>
        </row>
        <row r="801">
          <cell r="D801">
            <v>171487</v>
          </cell>
        </row>
        <row r="802">
          <cell r="D802">
            <v>171980</v>
          </cell>
        </row>
        <row r="803">
          <cell r="D803">
            <v>172157</v>
          </cell>
        </row>
        <row r="804">
          <cell r="D804">
            <v>171591</v>
          </cell>
        </row>
        <row r="805">
          <cell r="D805">
            <v>145385</v>
          </cell>
        </row>
        <row r="806">
          <cell r="D806">
            <v>171529</v>
          </cell>
        </row>
        <row r="807">
          <cell r="D807">
            <v>170318</v>
          </cell>
        </row>
        <row r="808">
          <cell r="D808">
            <v>172157</v>
          </cell>
        </row>
        <row r="809">
          <cell r="D809">
            <v>121009</v>
          </cell>
        </row>
        <row r="810">
          <cell r="D810">
            <v>170744</v>
          </cell>
        </row>
        <row r="811">
          <cell r="D811">
            <v>171116</v>
          </cell>
        </row>
        <row r="812">
          <cell r="D812">
            <v>170264</v>
          </cell>
        </row>
        <row r="813">
          <cell r="D813">
            <v>170689</v>
          </cell>
        </row>
        <row r="814">
          <cell r="D814">
            <v>171578</v>
          </cell>
        </row>
        <row r="815">
          <cell r="D815">
            <v>152663</v>
          </cell>
        </row>
        <row r="816">
          <cell r="D816">
            <v>171530</v>
          </cell>
        </row>
        <row r="817">
          <cell r="D817">
            <v>171566</v>
          </cell>
        </row>
        <row r="818">
          <cell r="D818">
            <v>171074</v>
          </cell>
        </row>
        <row r="819">
          <cell r="D819">
            <v>171116</v>
          </cell>
        </row>
        <row r="820">
          <cell r="D820">
            <v>172200</v>
          </cell>
        </row>
        <row r="821">
          <cell r="D821">
            <v>171580</v>
          </cell>
        </row>
        <row r="822">
          <cell r="D822">
            <v>171748</v>
          </cell>
        </row>
        <row r="823">
          <cell r="D823">
            <v>171189</v>
          </cell>
        </row>
        <row r="824">
          <cell r="D824">
            <v>172110</v>
          </cell>
        </row>
        <row r="825">
          <cell r="D825">
            <v>171748</v>
          </cell>
        </row>
        <row r="826">
          <cell r="D826">
            <v>145403</v>
          </cell>
        </row>
        <row r="827">
          <cell r="D827">
            <v>152584</v>
          </cell>
        </row>
        <row r="828">
          <cell r="D828">
            <v>121009</v>
          </cell>
        </row>
        <row r="829">
          <cell r="D829">
            <v>171554</v>
          </cell>
        </row>
        <row r="830">
          <cell r="D830">
            <v>121009</v>
          </cell>
        </row>
        <row r="831">
          <cell r="D831">
            <v>171955</v>
          </cell>
        </row>
        <row r="832">
          <cell r="D832">
            <v>172261</v>
          </cell>
        </row>
        <row r="833">
          <cell r="D833">
            <v>145385</v>
          </cell>
        </row>
        <row r="834">
          <cell r="D834">
            <v>171578</v>
          </cell>
        </row>
        <row r="835">
          <cell r="D835">
            <v>171141</v>
          </cell>
        </row>
        <row r="836">
          <cell r="D836">
            <v>170264</v>
          </cell>
        </row>
        <row r="837">
          <cell r="D837">
            <v>172420</v>
          </cell>
        </row>
        <row r="838">
          <cell r="D838">
            <v>171463</v>
          </cell>
        </row>
        <row r="839">
          <cell r="D839">
            <v>171955</v>
          </cell>
        </row>
        <row r="840">
          <cell r="D840">
            <v>171566</v>
          </cell>
        </row>
        <row r="841">
          <cell r="D841">
            <v>171074</v>
          </cell>
        </row>
        <row r="842">
          <cell r="D842">
            <v>152663</v>
          </cell>
        </row>
        <row r="843">
          <cell r="D843">
            <v>171694</v>
          </cell>
        </row>
        <row r="844">
          <cell r="D844">
            <v>152274</v>
          </cell>
        </row>
        <row r="845">
          <cell r="D845">
            <v>171864</v>
          </cell>
        </row>
        <row r="846">
          <cell r="D846">
            <v>152274</v>
          </cell>
        </row>
        <row r="847">
          <cell r="D847">
            <v>171591</v>
          </cell>
        </row>
        <row r="848">
          <cell r="D848">
            <v>171505</v>
          </cell>
        </row>
        <row r="849">
          <cell r="D849">
            <v>170963</v>
          </cell>
        </row>
        <row r="850">
          <cell r="D850">
            <v>170598</v>
          </cell>
        </row>
        <row r="851">
          <cell r="D851">
            <v>171840</v>
          </cell>
        </row>
        <row r="852">
          <cell r="D852">
            <v>172200</v>
          </cell>
        </row>
        <row r="853">
          <cell r="D853">
            <v>170756</v>
          </cell>
        </row>
        <row r="854">
          <cell r="D854">
            <v>171360</v>
          </cell>
        </row>
        <row r="855">
          <cell r="D855">
            <v>171918</v>
          </cell>
        </row>
        <row r="856">
          <cell r="D856">
            <v>171918</v>
          </cell>
        </row>
        <row r="857">
          <cell r="D857">
            <v>171918</v>
          </cell>
        </row>
        <row r="858">
          <cell r="D858">
            <v>152389</v>
          </cell>
        </row>
        <row r="859">
          <cell r="D859">
            <v>152389</v>
          </cell>
        </row>
        <row r="860">
          <cell r="D860">
            <v>152389</v>
          </cell>
        </row>
        <row r="861">
          <cell r="D861">
            <v>152389</v>
          </cell>
        </row>
        <row r="862">
          <cell r="D862">
            <v>152389</v>
          </cell>
        </row>
        <row r="863">
          <cell r="D863">
            <v>152389</v>
          </cell>
        </row>
        <row r="864">
          <cell r="D864">
            <v>152389</v>
          </cell>
        </row>
        <row r="865">
          <cell r="D865">
            <v>152389</v>
          </cell>
        </row>
        <row r="866">
          <cell r="D866">
            <v>171578</v>
          </cell>
        </row>
        <row r="867">
          <cell r="D867">
            <v>171578</v>
          </cell>
        </row>
        <row r="868">
          <cell r="D868">
            <v>171578</v>
          </cell>
        </row>
        <row r="869">
          <cell r="D869">
            <v>171578</v>
          </cell>
        </row>
        <row r="870">
          <cell r="D870">
            <v>171578</v>
          </cell>
        </row>
        <row r="871">
          <cell r="D871">
            <v>171578</v>
          </cell>
        </row>
        <row r="872">
          <cell r="D872">
            <v>170720</v>
          </cell>
        </row>
        <row r="873">
          <cell r="D873">
            <v>170720</v>
          </cell>
        </row>
        <row r="874">
          <cell r="D874">
            <v>170720</v>
          </cell>
        </row>
        <row r="875">
          <cell r="D875">
            <v>170720</v>
          </cell>
        </row>
        <row r="876">
          <cell r="D876">
            <v>170720</v>
          </cell>
        </row>
        <row r="877">
          <cell r="D877">
            <v>170720</v>
          </cell>
        </row>
        <row r="878">
          <cell r="D878">
            <v>170720</v>
          </cell>
        </row>
        <row r="879">
          <cell r="D879">
            <v>172376</v>
          </cell>
        </row>
        <row r="880">
          <cell r="D880">
            <v>172376</v>
          </cell>
        </row>
        <row r="881">
          <cell r="D881">
            <v>171219</v>
          </cell>
        </row>
        <row r="882">
          <cell r="D882">
            <v>171219</v>
          </cell>
        </row>
        <row r="883">
          <cell r="D883">
            <v>171219</v>
          </cell>
        </row>
        <row r="884">
          <cell r="D884">
            <v>171219</v>
          </cell>
        </row>
        <row r="885">
          <cell r="D885">
            <v>171219</v>
          </cell>
        </row>
        <row r="886">
          <cell r="D886">
            <v>171219</v>
          </cell>
        </row>
        <row r="887">
          <cell r="D887">
            <v>152225</v>
          </cell>
        </row>
        <row r="888">
          <cell r="D888">
            <v>152225</v>
          </cell>
        </row>
        <row r="889">
          <cell r="D889">
            <v>171906</v>
          </cell>
        </row>
        <row r="890">
          <cell r="D890">
            <v>171906</v>
          </cell>
        </row>
        <row r="891">
          <cell r="D891">
            <v>171906</v>
          </cell>
        </row>
        <row r="892">
          <cell r="D892">
            <v>152262</v>
          </cell>
        </row>
        <row r="893">
          <cell r="D893">
            <v>152262</v>
          </cell>
        </row>
        <row r="894">
          <cell r="D894">
            <v>152262</v>
          </cell>
        </row>
        <row r="895">
          <cell r="D895">
            <v>152262</v>
          </cell>
        </row>
        <row r="896">
          <cell r="D896">
            <v>152262</v>
          </cell>
        </row>
        <row r="897">
          <cell r="D897">
            <v>152262</v>
          </cell>
        </row>
        <row r="898">
          <cell r="D898">
            <v>171943</v>
          </cell>
        </row>
        <row r="899">
          <cell r="D899">
            <v>171943</v>
          </cell>
        </row>
        <row r="900">
          <cell r="D900">
            <v>171943</v>
          </cell>
        </row>
        <row r="901">
          <cell r="D901">
            <v>171943</v>
          </cell>
        </row>
        <row r="902">
          <cell r="D902">
            <v>171943</v>
          </cell>
        </row>
        <row r="903">
          <cell r="D903">
            <v>171359</v>
          </cell>
        </row>
        <row r="904">
          <cell r="D904">
            <v>171359</v>
          </cell>
        </row>
        <row r="905">
          <cell r="D905">
            <v>171359</v>
          </cell>
        </row>
        <row r="906">
          <cell r="D906">
            <v>171359</v>
          </cell>
        </row>
        <row r="907">
          <cell r="D907">
            <v>171359</v>
          </cell>
        </row>
        <row r="908">
          <cell r="D908">
            <v>171359</v>
          </cell>
        </row>
        <row r="909">
          <cell r="D909">
            <v>172388</v>
          </cell>
        </row>
        <row r="910">
          <cell r="D910">
            <v>172388</v>
          </cell>
        </row>
        <row r="911">
          <cell r="D911">
            <v>172388</v>
          </cell>
        </row>
        <row r="912">
          <cell r="D912">
            <v>152274</v>
          </cell>
        </row>
        <row r="913">
          <cell r="D913">
            <v>152274</v>
          </cell>
        </row>
        <row r="914">
          <cell r="D914">
            <v>152274</v>
          </cell>
        </row>
        <row r="915">
          <cell r="D915">
            <v>152274</v>
          </cell>
        </row>
        <row r="916">
          <cell r="D916">
            <v>152274</v>
          </cell>
        </row>
        <row r="917">
          <cell r="D917">
            <v>152274</v>
          </cell>
        </row>
        <row r="918">
          <cell r="D918">
            <v>152274</v>
          </cell>
        </row>
        <row r="919">
          <cell r="D919">
            <v>152274</v>
          </cell>
        </row>
        <row r="920">
          <cell r="D920">
            <v>152250</v>
          </cell>
        </row>
        <row r="921">
          <cell r="D921">
            <v>152250</v>
          </cell>
        </row>
        <row r="922">
          <cell r="D922">
            <v>152250</v>
          </cell>
        </row>
        <row r="923">
          <cell r="D923">
            <v>152870</v>
          </cell>
        </row>
        <row r="924">
          <cell r="D924">
            <v>152870</v>
          </cell>
        </row>
        <row r="925">
          <cell r="D925">
            <v>170940</v>
          </cell>
        </row>
        <row r="926">
          <cell r="D926">
            <v>171979</v>
          </cell>
        </row>
        <row r="927">
          <cell r="D927">
            <v>171979</v>
          </cell>
        </row>
        <row r="928">
          <cell r="D928">
            <v>171979</v>
          </cell>
        </row>
        <row r="929">
          <cell r="D929">
            <v>171979</v>
          </cell>
        </row>
        <row r="930">
          <cell r="D930">
            <v>145087</v>
          </cell>
        </row>
        <row r="931">
          <cell r="D931">
            <v>145087</v>
          </cell>
        </row>
        <row r="932">
          <cell r="D932">
            <v>145087</v>
          </cell>
        </row>
        <row r="933">
          <cell r="D933">
            <v>171554</v>
          </cell>
        </row>
        <row r="934">
          <cell r="D934">
            <v>171554</v>
          </cell>
        </row>
        <row r="935">
          <cell r="D935">
            <v>171554</v>
          </cell>
        </row>
        <row r="936">
          <cell r="D936">
            <v>171554</v>
          </cell>
        </row>
        <row r="937">
          <cell r="D937">
            <v>171554</v>
          </cell>
        </row>
        <row r="938">
          <cell r="D938">
            <v>171554</v>
          </cell>
        </row>
        <row r="939">
          <cell r="D939">
            <v>171554</v>
          </cell>
        </row>
        <row r="940">
          <cell r="D940">
            <v>171992</v>
          </cell>
        </row>
        <row r="941">
          <cell r="D941">
            <v>172315</v>
          </cell>
        </row>
        <row r="942">
          <cell r="D942">
            <v>172315</v>
          </cell>
        </row>
        <row r="943">
          <cell r="D943">
            <v>171451</v>
          </cell>
        </row>
        <row r="944">
          <cell r="D944">
            <v>171451</v>
          </cell>
        </row>
        <row r="945">
          <cell r="D945">
            <v>171451</v>
          </cell>
        </row>
        <row r="946">
          <cell r="D946">
            <v>171451</v>
          </cell>
        </row>
        <row r="947">
          <cell r="D947">
            <v>171451</v>
          </cell>
        </row>
        <row r="948">
          <cell r="D948">
            <v>120297</v>
          </cell>
        </row>
        <row r="949">
          <cell r="D949">
            <v>120297</v>
          </cell>
        </row>
        <row r="950">
          <cell r="D950">
            <v>172297</v>
          </cell>
        </row>
        <row r="951">
          <cell r="D951">
            <v>172297</v>
          </cell>
        </row>
        <row r="952">
          <cell r="D952">
            <v>172224</v>
          </cell>
        </row>
        <row r="953">
          <cell r="D953">
            <v>170690</v>
          </cell>
        </row>
        <row r="954">
          <cell r="D954">
            <v>170690</v>
          </cell>
        </row>
        <row r="955">
          <cell r="D955">
            <v>170537</v>
          </cell>
        </row>
        <row r="956">
          <cell r="D956">
            <v>170537</v>
          </cell>
        </row>
        <row r="957">
          <cell r="D957">
            <v>170537</v>
          </cell>
        </row>
        <row r="958">
          <cell r="D958">
            <v>170082</v>
          </cell>
        </row>
        <row r="959">
          <cell r="D959">
            <v>170082</v>
          </cell>
        </row>
        <row r="960">
          <cell r="D960">
            <v>170082</v>
          </cell>
        </row>
        <row r="961">
          <cell r="D961">
            <v>170082</v>
          </cell>
        </row>
        <row r="962">
          <cell r="D962">
            <v>170082</v>
          </cell>
        </row>
        <row r="963">
          <cell r="D963">
            <v>170082</v>
          </cell>
        </row>
        <row r="964">
          <cell r="D964">
            <v>170082</v>
          </cell>
        </row>
        <row r="965">
          <cell r="D965">
            <v>170082</v>
          </cell>
        </row>
        <row r="966">
          <cell r="D966">
            <v>170082</v>
          </cell>
        </row>
        <row r="967">
          <cell r="D967">
            <v>152638</v>
          </cell>
        </row>
        <row r="968">
          <cell r="D968">
            <v>152638</v>
          </cell>
        </row>
        <row r="969">
          <cell r="D969">
            <v>152638</v>
          </cell>
        </row>
        <row r="970">
          <cell r="D970">
            <v>170112</v>
          </cell>
        </row>
        <row r="971">
          <cell r="D971">
            <v>170112</v>
          </cell>
        </row>
        <row r="972">
          <cell r="D972">
            <v>171074</v>
          </cell>
        </row>
        <row r="973">
          <cell r="D973">
            <v>171074</v>
          </cell>
        </row>
        <row r="974">
          <cell r="D974">
            <v>171074</v>
          </cell>
        </row>
        <row r="975">
          <cell r="D975">
            <v>171074</v>
          </cell>
        </row>
        <row r="976">
          <cell r="D976">
            <v>171074</v>
          </cell>
        </row>
        <row r="977">
          <cell r="D977">
            <v>171074</v>
          </cell>
        </row>
        <row r="978">
          <cell r="D978">
            <v>171074</v>
          </cell>
        </row>
        <row r="979">
          <cell r="D979">
            <v>171074</v>
          </cell>
        </row>
        <row r="980">
          <cell r="D980">
            <v>171074</v>
          </cell>
        </row>
        <row r="981">
          <cell r="D981">
            <v>171074</v>
          </cell>
        </row>
        <row r="982">
          <cell r="D982">
            <v>171074</v>
          </cell>
        </row>
        <row r="983">
          <cell r="D983">
            <v>171074</v>
          </cell>
        </row>
        <row r="984">
          <cell r="D984">
            <v>171086</v>
          </cell>
        </row>
        <row r="985">
          <cell r="D985">
            <v>171086</v>
          </cell>
        </row>
        <row r="986">
          <cell r="D986">
            <v>171086</v>
          </cell>
        </row>
        <row r="987">
          <cell r="D987">
            <v>171086</v>
          </cell>
        </row>
        <row r="988">
          <cell r="D988">
            <v>171086</v>
          </cell>
        </row>
        <row r="989">
          <cell r="D989">
            <v>160556</v>
          </cell>
        </row>
        <row r="990">
          <cell r="D990">
            <v>160556</v>
          </cell>
        </row>
        <row r="991">
          <cell r="D991">
            <v>160556</v>
          </cell>
        </row>
        <row r="992">
          <cell r="D992">
            <v>171566</v>
          </cell>
        </row>
        <row r="993">
          <cell r="D993">
            <v>171566</v>
          </cell>
        </row>
        <row r="994">
          <cell r="D994">
            <v>171566</v>
          </cell>
        </row>
        <row r="995">
          <cell r="D995">
            <v>152080</v>
          </cell>
        </row>
        <row r="996">
          <cell r="D996">
            <v>152080</v>
          </cell>
        </row>
        <row r="997">
          <cell r="D997">
            <v>152080</v>
          </cell>
        </row>
        <row r="998">
          <cell r="D998">
            <v>121563</v>
          </cell>
        </row>
        <row r="999">
          <cell r="D999">
            <v>121563</v>
          </cell>
        </row>
        <row r="1000">
          <cell r="D1000">
            <v>121563</v>
          </cell>
        </row>
        <row r="1001">
          <cell r="D1001">
            <v>121563</v>
          </cell>
        </row>
        <row r="1002">
          <cell r="D1002">
            <v>152316</v>
          </cell>
        </row>
        <row r="1003">
          <cell r="D1003">
            <v>152316</v>
          </cell>
        </row>
        <row r="1004">
          <cell r="D1004">
            <v>152316</v>
          </cell>
        </row>
        <row r="1005">
          <cell r="D1005">
            <v>152316</v>
          </cell>
        </row>
        <row r="1006">
          <cell r="D1006">
            <v>152316</v>
          </cell>
        </row>
        <row r="1007">
          <cell r="D1007">
            <v>152316</v>
          </cell>
        </row>
        <row r="1008">
          <cell r="D1008">
            <v>152316</v>
          </cell>
        </row>
        <row r="1009">
          <cell r="D1009">
            <v>152316</v>
          </cell>
        </row>
        <row r="1010">
          <cell r="D1010">
            <v>152316</v>
          </cell>
        </row>
        <row r="1011">
          <cell r="D1011">
            <v>152316</v>
          </cell>
        </row>
        <row r="1012">
          <cell r="D1012">
            <v>152316</v>
          </cell>
        </row>
        <row r="1013">
          <cell r="D1013">
            <v>152316</v>
          </cell>
        </row>
        <row r="1014">
          <cell r="D1014">
            <v>171189</v>
          </cell>
        </row>
        <row r="1015">
          <cell r="D1015">
            <v>171189</v>
          </cell>
        </row>
        <row r="1016">
          <cell r="D1016">
            <v>171189</v>
          </cell>
        </row>
        <row r="1017">
          <cell r="D1017">
            <v>171189</v>
          </cell>
        </row>
        <row r="1018">
          <cell r="D1018">
            <v>171189</v>
          </cell>
        </row>
        <row r="1019">
          <cell r="D1019">
            <v>171189</v>
          </cell>
        </row>
        <row r="1020">
          <cell r="D1020">
            <v>171189</v>
          </cell>
        </row>
        <row r="1021">
          <cell r="D1021">
            <v>171189</v>
          </cell>
        </row>
        <row r="1022">
          <cell r="D1022">
            <v>171189</v>
          </cell>
        </row>
        <row r="1023">
          <cell r="D1023">
            <v>150927</v>
          </cell>
        </row>
        <row r="1024">
          <cell r="D1024">
            <v>150927</v>
          </cell>
        </row>
        <row r="1025">
          <cell r="D1025">
            <v>150927</v>
          </cell>
        </row>
        <row r="1026">
          <cell r="D1026">
            <v>150927</v>
          </cell>
        </row>
        <row r="1027">
          <cell r="D1027">
            <v>150927</v>
          </cell>
        </row>
        <row r="1028">
          <cell r="D1028">
            <v>150927</v>
          </cell>
        </row>
        <row r="1029">
          <cell r="D1029">
            <v>150927</v>
          </cell>
        </row>
        <row r="1030">
          <cell r="D1030">
            <v>150927</v>
          </cell>
        </row>
        <row r="1031">
          <cell r="D1031">
            <v>150927</v>
          </cell>
        </row>
        <row r="1032">
          <cell r="D1032">
            <v>152961</v>
          </cell>
        </row>
        <row r="1033">
          <cell r="D1033">
            <v>145385</v>
          </cell>
        </row>
        <row r="1034">
          <cell r="D1034">
            <v>145385</v>
          </cell>
        </row>
        <row r="1035">
          <cell r="D1035">
            <v>145014</v>
          </cell>
        </row>
        <row r="1036">
          <cell r="D1036">
            <v>145014</v>
          </cell>
        </row>
        <row r="1037">
          <cell r="D1037">
            <v>145014</v>
          </cell>
        </row>
        <row r="1038">
          <cell r="D1038">
            <v>145014</v>
          </cell>
        </row>
        <row r="1039">
          <cell r="D1039">
            <v>145014</v>
          </cell>
        </row>
        <row r="1040">
          <cell r="D1040">
            <v>170756</v>
          </cell>
        </row>
        <row r="1041">
          <cell r="D1041">
            <v>170756</v>
          </cell>
        </row>
        <row r="1042">
          <cell r="D1042">
            <v>170793</v>
          </cell>
        </row>
        <row r="1043">
          <cell r="D1043">
            <v>170793</v>
          </cell>
        </row>
        <row r="1044">
          <cell r="D1044">
            <v>145051</v>
          </cell>
        </row>
        <row r="1045">
          <cell r="D1045">
            <v>135367</v>
          </cell>
        </row>
        <row r="1046">
          <cell r="D1046">
            <v>145142</v>
          </cell>
        </row>
        <row r="1047">
          <cell r="D1047">
            <v>145142</v>
          </cell>
        </row>
        <row r="1048">
          <cell r="D1048">
            <v>121435</v>
          </cell>
        </row>
        <row r="1049">
          <cell r="D1049">
            <v>121435</v>
          </cell>
        </row>
        <row r="1050">
          <cell r="D1050">
            <v>170264</v>
          </cell>
        </row>
        <row r="1051">
          <cell r="D1051">
            <v>170264</v>
          </cell>
        </row>
        <row r="1052">
          <cell r="D1052">
            <v>170264</v>
          </cell>
        </row>
        <row r="1053">
          <cell r="D1053">
            <v>170264</v>
          </cell>
        </row>
        <row r="1054">
          <cell r="D1054">
            <v>170264</v>
          </cell>
        </row>
        <row r="1055">
          <cell r="D1055">
            <v>170264</v>
          </cell>
        </row>
        <row r="1056">
          <cell r="D1056">
            <v>170264</v>
          </cell>
        </row>
        <row r="1057">
          <cell r="D1057">
            <v>170264</v>
          </cell>
        </row>
        <row r="1058">
          <cell r="D1058">
            <v>170264</v>
          </cell>
        </row>
        <row r="1059">
          <cell r="D1059">
            <v>170264</v>
          </cell>
        </row>
        <row r="1060">
          <cell r="D1060">
            <v>171761</v>
          </cell>
        </row>
        <row r="1061">
          <cell r="D1061">
            <v>171761</v>
          </cell>
        </row>
        <row r="1062">
          <cell r="D1062">
            <v>171761</v>
          </cell>
        </row>
        <row r="1063">
          <cell r="D1063">
            <v>172273</v>
          </cell>
        </row>
        <row r="1064">
          <cell r="D1064">
            <v>172273</v>
          </cell>
        </row>
        <row r="1065">
          <cell r="D1065">
            <v>172273</v>
          </cell>
        </row>
        <row r="1066">
          <cell r="D1066">
            <v>172273</v>
          </cell>
        </row>
        <row r="1067">
          <cell r="D1067">
            <v>172273</v>
          </cell>
        </row>
        <row r="1068">
          <cell r="D1068">
            <v>172273</v>
          </cell>
        </row>
        <row r="1069">
          <cell r="D1069">
            <v>135057</v>
          </cell>
        </row>
        <row r="1070">
          <cell r="D1070">
            <v>151373</v>
          </cell>
        </row>
        <row r="1071">
          <cell r="D1071">
            <v>152651</v>
          </cell>
        </row>
        <row r="1072">
          <cell r="D1072">
            <v>152651</v>
          </cell>
        </row>
        <row r="1073">
          <cell r="D1073">
            <v>152651</v>
          </cell>
        </row>
        <row r="1074">
          <cell r="D1074">
            <v>152651</v>
          </cell>
        </row>
        <row r="1075">
          <cell r="D1075">
            <v>152651</v>
          </cell>
        </row>
        <row r="1076">
          <cell r="D1076">
            <v>152651</v>
          </cell>
        </row>
        <row r="1077">
          <cell r="D1077">
            <v>152651</v>
          </cell>
        </row>
        <row r="1078">
          <cell r="D1078">
            <v>152651</v>
          </cell>
        </row>
        <row r="1079">
          <cell r="D1079">
            <v>152651</v>
          </cell>
        </row>
        <row r="1080">
          <cell r="D1080">
            <v>152651</v>
          </cell>
        </row>
        <row r="1081">
          <cell r="D1081">
            <v>152651</v>
          </cell>
        </row>
        <row r="1082">
          <cell r="D1082">
            <v>152651</v>
          </cell>
        </row>
        <row r="1083">
          <cell r="D1083">
            <v>152640</v>
          </cell>
        </row>
        <row r="1084">
          <cell r="D1084">
            <v>152640</v>
          </cell>
        </row>
        <row r="1085">
          <cell r="D1085">
            <v>152640</v>
          </cell>
        </row>
        <row r="1086">
          <cell r="D1086">
            <v>152640</v>
          </cell>
        </row>
        <row r="1087">
          <cell r="D1087">
            <v>152640</v>
          </cell>
        </row>
        <row r="1088">
          <cell r="D1088">
            <v>171529</v>
          </cell>
        </row>
        <row r="1089">
          <cell r="D1089">
            <v>171529</v>
          </cell>
        </row>
        <row r="1090">
          <cell r="D1090">
            <v>171529</v>
          </cell>
        </row>
        <row r="1091">
          <cell r="D1091">
            <v>171529</v>
          </cell>
        </row>
        <row r="1092">
          <cell r="D1092">
            <v>171529</v>
          </cell>
        </row>
        <row r="1093">
          <cell r="D1093">
            <v>171529</v>
          </cell>
        </row>
        <row r="1094">
          <cell r="D1094">
            <v>171529</v>
          </cell>
        </row>
        <row r="1095">
          <cell r="D1095">
            <v>121009</v>
          </cell>
        </row>
        <row r="1096">
          <cell r="D1096">
            <v>121009</v>
          </cell>
        </row>
        <row r="1097">
          <cell r="D1097">
            <v>121009</v>
          </cell>
        </row>
        <row r="1098">
          <cell r="D1098">
            <v>121009</v>
          </cell>
        </row>
        <row r="1099">
          <cell r="D1099">
            <v>121009</v>
          </cell>
        </row>
        <row r="1100">
          <cell r="D1100">
            <v>121009</v>
          </cell>
        </row>
        <row r="1101">
          <cell r="D1101">
            <v>121009</v>
          </cell>
        </row>
        <row r="1102">
          <cell r="D1102">
            <v>170008</v>
          </cell>
        </row>
        <row r="1103">
          <cell r="D1103">
            <v>171153</v>
          </cell>
        </row>
        <row r="1104">
          <cell r="D1104">
            <v>171153</v>
          </cell>
        </row>
        <row r="1105">
          <cell r="D1105">
            <v>171153</v>
          </cell>
        </row>
        <row r="1106">
          <cell r="D1106">
            <v>171153</v>
          </cell>
        </row>
        <row r="1107">
          <cell r="D1107">
            <v>145531</v>
          </cell>
        </row>
        <row r="1108">
          <cell r="D1108">
            <v>145531</v>
          </cell>
        </row>
        <row r="1109">
          <cell r="D1109">
            <v>145531</v>
          </cell>
        </row>
        <row r="1110">
          <cell r="D1110">
            <v>145531</v>
          </cell>
        </row>
        <row r="1111">
          <cell r="D1111">
            <v>145154</v>
          </cell>
        </row>
        <row r="1112">
          <cell r="D1112">
            <v>145154</v>
          </cell>
        </row>
        <row r="1113">
          <cell r="D1113">
            <v>171128</v>
          </cell>
        </row>
        <row r="1114">
          <cell r="D1114">
            <v>171116</v>
          </cell>
        </row>
        <row r="1115">
          <cell r="D1115">
            <v>171116</v>
          </cell>
        </row>
        <row r="1116">
          <cell r="D1116">
            <v>171116</v>
          </cell>
        </row>
        <row r="1117">
          <cell r="D1117">
            <v>171116</v>
          </cell>
        </row>
        <row r="1118">
          <cell r="D1118">
            <v>171116</v>
          </cell>
        </row>
        <row r="1119">
          <cell r="D1119">
            <v>171116</v>
          </cell>
        </row>
        <row r="1120">
          <cell r="D1120">
            <v>171116</v>
          </cell>
        </row>
        <row r="1121">
          <cell r="D1121">
            <v>171116</v>
          </cell>
        </row>
        <row r="1122">
          <cell r="D1122">
            <v>171116</v>
          </cell>
        </row>
        <row r="1123">
          <cell r="D1123">
            <v>170010</v>
          </cell>
        </row>
        <row r="1124">
          <cell r="D1124">
            <v>170010</v>
          </cell>
        </row>
        <row r="1125">
          <cell r="D1125">
            <v>171920</v>
          </cell>
        </row>
        <row r="1126">
          <cell r="D1126">
            <v>171920</v>
          </cell>
        </row>
        <row r="1127">
          <cell r="D1127">
            <v>171920</v>
          </cell>
        </row>
        <row r="1128">
          <cell r="D1128">
            <v>171920</v>
          </cell>
        </row>
        <row r="1129">
          <cell r="D1129">
            <v>171920</v>
          </cell>
        </row>
        <row r="1130">
          <cell r="D1130">
            <v>152481</v>
          </cell>
        </row>
        <row r="1131">
          <cell r="D1131">
            <v>171487</v>
          </cell>
        </row>
        <row r="1132">
          <cell r="D1132">
            <v>171487</v>
          </cell>
        </row>
        <row r="1133">
          <cell r="D1133">
            <v>171487</v>
          </cell>
        </row>
        <row r="1134">
          <cell r="D1134">
            <v>171487</v>
          </cell>
        </row>
        <row r="1135">
          <cell r="D1135">
            <v>171487</v>
          </cell>
        </row>
        <row r="1136">
          <cell r="D1136">
            <v>171487</v>
          </cell>
        </row>
        <row r="1137">
          <cell r="D1137">
            <v>171487</v>
          </cell>
        </row>
        <row r="1138">
          <cell r="D1138">
            <v>170732</v>
          </cell>
        </row>
        <row r="1139">
          <cell r="D1139">
            <v>170732</v>
          </cell>
        </row>
        <row r="1140">
          <cell r="D1140">
            <v>170732</v>
          </cell>
        </row>
        <row r="1141">
          <cell r="D1141">
            <v>170732</v>
          </cell>
        </row>
        <row r="1142">
          <cell r="D1142">
            <v>170732</v>
          </cell>
        </row>
        <row r="1143">
          <cell r="D1143">
            <v>135033</v>
          </cell>
        </row>
        <row r="1144">
          <cell r="D1144">
            <v>171130</v>
          </cell>
        </row>
        <row r="1145">
          <cell r="D1145">
            <v>171130</v>
          </cell>
        </row>
        <row r="1146">
          <cell r="D1146">
            <v>171130</v>
          </cell>
        </row>
        <row r="1147">
          <cell r="D1147">
            <v>171130</v>
          </cell>
        </row>
        <row r="1148">
          <cell r="D1148">
            <v>151154</v>
          </cell>
        </row>
        <row r="1149">
          <cell r="D1149">
            <v>151154</v>
          </cell>
        </row>
        <row r="1150">
          <cell r="D1150">
            <v>151154</v>
          </cell>
        </row>
        <row r="1151">
          <cell r="D1151">
            <v>152134</v>
          </cell>
        </row>
        <row r="1152">
          <cell r="D1152">
            <v>152134</v>
          </cell>
        </row>
        <row r="1153">
          <cell r="D1153">
            <v>152134</v>
          </cell>
        </row>
        <row r="1154">
          <cell r="D1154">
            <v>172157</v>
          </cell>
        </row>
        <row r="1155">
          <cell r="D1155">
            <v>172157</v>
          </cell>
        </row>
        <row r="1156">
          <cell r="D1156">
            <v>172157</v>
          </cell>
        </row>
        <row r="1157">
          <cell r="D1157">
            <v>172157</v>
          </cell>
        </row>
        <row r="1158">
          <cell r="D1158">
            <v>172157</v>
          </cell>
        </row>
        <row r="1159">
          <cell r="D1159">
            <v>172157</v>
          </cell>
        </row>
        <row r="1160">
          <cell r="D1160">
            <v>172157</v>
          </cell>
        </row>
        <row r="1161">
          <cell r="D1161">
            <v>161639</v>
          </cell>
        </row>
        <row r="1162">
          <cell r="D1162">
            <v>161639</v>
          </cell>
        </row>
        <row r="1163">
          <cell r="D1163">
            <v>161639</v>
          </cell>
        </row>
        <row r="1164">
          <cell r="D1164">
            <v>161639</v>
          </cell>
        </row>
        <row r="1165">
          <cell r="D1165">
            <v>170185</v>
          </cell>
        </row>
        <row r="1166">
          <cell r="D1166">
            <v>170185</v>
          </cell>
        </row>
        <row r="1167">
          <cell r="D1167">
            <v>170379</v>
          </cell>
        </row>
        <row r="1168">
          <cell r="D1168">
            <v>171694</v>
          </cell>
        </row>
        <row r="1169">
          <cell r="D1169">
            <v>171694</v>
          </cell>
        </row>
        <row r="1170">
          <cell r="D1170">
            <v>171694</v>
          </cell>
        </row>
        <row r="1171">
          <cell r="D1171">
            <v>171694</v>
          </cell>
        </row>
        <row r="1172">
          <cell r="D1172">
            <v>171694</v>
          </cell>
        </row>
        <row r="1173">
          <cell r="D1173">
            <v>171694</v>
          </cell>
        </row>
        <row r="1174">
          <cell r="D1174">
            <v>171694</v>
          </cell>
        </row>
        <row r="1175">
          <cell r="D1175">
            <v>145350</v>
          </cell>
        </row>
        <row r="1176">
          <cell r="D1176">
            <v>171748</v>
          </cell>
        </row>
        <row r="1177">
          <cell r="D1177">
            <v>171748</v>
          </cell>
        </row>
        <row r="1178">
          <cell r="D1178">
            <v>171748</v>
          </cell>
        </row>
        <row r="1179">
          <cell r="D1179">
            <v>171748</v>
          </cell>
        </row>
        <row r="1180">
          <cell r="D1180">
            <v>171748</v>
          </cell>
        </row>
        <row r="1181">
          <cell r="D1181">
            <v>171748</v>
          </cell>
        </row>
        <row r="1182">
          <cell r="D1182">
            <v>171748</v>
          </cell>
        </row>
        <row r="1183">
          <cell r="D1183">
            <v>171748</v>
          </cell>
        </row>
        <row r="1184">
          <cell r="D1184">
            <v>171748</v>
          </cell>
        </row>
        <row r="1185">
          <cell r="D1185">
            <v>171347</v>
          </cell>
        </row>
        <row r="1186">
          <cell r="D1186">
            <v>171347</v>
          </cell>
        </row>
        <row r="1187">
          <cell r="D1187">
            <v>171347</v>
          </cell>
        </row>
        <row r="1188">
          <cell r="D1188">
            <v>151350</v>
          </cell>
        </row>
        <row r="1189">
          <cell r="D1189">
            <v>172133</v>
          </cell>
        </row>
        <row r="1190">
          <cell r="D1190">
            <v>172133</v>
          </cell>
        </row>
        <row r="1191">
          <cell r="D1191">
            <v>172133</v>
          </cell>
        </row>
        <row r="1192">
          <cell r="D1192">
            <v>172133</v>
          </cell>
        </row>
        <row r="1193">
          <cell r="D1193">
            <v>172133</v>
          </cell>
        </row>
        <row r="1194">
          <cell r="D1194">
            <v>151245</v>
          </cell>
        </row>
        <row r="1195">
          <cell r="D1195">
            <v>151245</v>
          </cell>
        </row>
        <row r="1196">
          <cell r="D1196">
            <v>170975</v>
          </cell>
        </row>
        <row r="1197">
          <cell r="D1197">
            <v>170975</v>
          </cell>
        </row>
        <row r="1198">
          <cell r="D1198">
            <v>170975</v>
          </cell>
        </row>
        <row r="1199">
          <cell r="D1199">
            <v>151968</v>
          </cell>
        </row>
        <row r="1200">
          <cell r="D1200">
            <v>151968</v>
          </cell>
        </row>
        <row r="1201">
          <cell r="D1201">
            <v>151968</v>
          </cell>
        </row>
        <row r="1202">
          <cell r="D1202">
            <v>130308</v>
          </cell>
        </row>
        <row r="1203">
          <cell r="D1203">
            <v>161688</v>
          </cell>
        </row>
        <row r="1204">
          <cell r="D1204">
            <v>161688</v>
          </cell>
        </row>
        <row r="1205">
          <cell r="D1205">
            <v>161688</v>
          </cell>
        </row>
        <row r="1206">
          <cell r="D1206">
            <v>161688</v>
          </cell>
        </row>
        <row r="1207">
          <cell r="D1207">
            <v>150411</v>
          </cell>
        </row>
        <row r="1208">
          <cell r="D1208">
            <v>150411</v>
          </cell>
        </row>
        <row r="1209">
          <cell r="D1209">
            <v>150411</v>
          </cell>
        </row>
        <row r="1210">
          <cell r="D1210">
            <v>145415</v>
          </cell>
        </row>
        <row r="1211">
          <cell r="D1211">
            <v>151403</v>
          </cell>
        </row>
        <row r="1212">
          <cell r="D1212">
            <v>160337</v>
          </cell>
        </row>
        <row r="1213">
          <cell r="D1213">
            <v>171505</v>
          </cell>
        </row>
        <row r="1214">
          <cell r="D1214">
            <v>171505</v>
          </cell>
        </row>
        <row r="1215">
          <cell r="D1215">
            <v>171505</v>
          </cell>
        </row>
        <row r="1216">
          <cell r="D1216">
            <v>150873</v>
          </cell>
        </row>
        <row r="1217">
          <cell r="D1217">
            <v>150873</v>
          </cell>
        </row>
        <row r="1218">
          <cell r="D1218">
            <v>171384</v>
          </cell>
        </row>
        <row r="1219">
          <cell r="D1219">
            <v>171384</v>
          </cell>
        </row>
        <row r="1220">
          <cell r="D1220">
            <v>171384</v>
          </cell>
        </row>
        <row r="1221">
          <cell r="D1221">
            <v>171815</v>
          </cell>
        </row>
        <row r="1222">
          <cell r="D1222">
            <v>171815</v>
          </cell>
        </row>
        <row r="1223">
          <cell r="D1223">
            <v>171815</v>
          </cell>
        </row>
        <row r="1224">
          <cell r="D1224">
            <v>171852</v>
          </cell>
        </row>
        <row r="1225">
          <cell r="D1225">
            <v>145105</v>
          </cell>
        </row>
        <row r="1226">
          <cell r="D1226">
            <v>145105</v>
          </cell>
        </row>
        <row r="1227">
          <cell r="D1227">
            <v>135471</v>
          </cell>
        </row>
        <row r="1228">
          <cell r="D1228">
            <v>150587</v>
          </cell>
        </row>
        <row r="1229">
          <cell r="D1229">
            <v>150587</v>
          </cell>
        </row>
        <row r="1230">
          <cell r="D1230">
            <v>150587</v>
          </cell>
        </row>
        <row r="1231">
          <cell r="D1231">
            <v>150587</v>
          </cell>
        </row>
        <row r="1232">
          <cell r="D1232">
            <v>150587</v>
          </cell>
        </row>
        <row r="1233">
          <cell r="D1233">
            <v>135434</v>
          </cell>
        </row>
        <row r="1234">
          <cell r="D1234">
            <v>171827</v>
          </cell>
        </row>
        <row r="1235">
          <cell r="D1235">
            <v>170872</v>
          </cell>
        </row>
        <row r="1236">
          <cell r="D1236">
            <v>170872</v>
          </cell>
        </row>
        <row r="1237">
          <cell r="D1237">
            <v>172285</v>
          </cell>
        </row>
        <row r="1238">
          <cell r="D1238">
            <v>170598</v>
          </cell>
        </row>
        <row r="1239">
          <cell r="D1239">
            <v>170598</v>
          </cell>
        </row>
        <row r="1240">
          <cell r="D1240">
            <v>170598</v>
          </cell>
        </row>
        <row r="1241">
          <cell r="D1241">
            <v>170598</v>
          </cell>
        </row>
        <row r="1242">
          <cell r="D1242">
            <v>152626</v>
          </cell>
        </row>
        <row r="1243">
          <cell r="D1243">
            <v>152626</v>
          </cell>
        </row>
        <row r="1244">
          <cell r="D1244">
            <v>152626</v>
          </cell>
        </row>
        <row r="1245">
          <cell r="D1245">
            <v>152626</v>
          </cell>
        </row>
        <row r="1246">
          <cell r="D1246">
            <v>152626</v>
          </cell>
        </row>
        <row r="1247">
          <cell r="D1247">
            <v>171141</v>
          </cell>
        </row>
        <row r="1248">
          <cell r="D1248">
            <v>171141</v>
          </cell>
        </row>
        <row r="1249">
          <cell r="D1249">
            <v>171141</v>
          </cell>
        </row>
        <row r="1250">
          <cell r="D1250">
            <v>171141</v>
          </cell>
        </row>
        <row r="1251">
          <cell r="D1251">
            <v>171141</v>
          </cell>
        </row>
        <row r="1252">
          <cell r="D1252">
            <v>160672</v>
          </cell>
        </row>
        <row r="1253">
          <cell r="D1253">
            <v>121551</v>
          </cell>
        </row>
        <row r="1254">
          <cell r="D1254">
            <v>150630</v>
          </cell>
        </row>
        <row r="1255">
          <cell r="D1255">
            <v>150630</v>
          </cell>
        </row>
        <row r="1256">
          <cell r="D1256">
            <v>150630</v>
          </cell>
        </row>
        <row r="1257">
          <cell r="D1257">
            <v>150630</v>
          </cell>
        </row>
        <row r="1258">
          <cell r="D1258">
            <v>150630</v>
          </cell>
        </row>
        <row r="1259">
          <cell r="D1259">
            <v>150630</v>
          </cell>
        </row>
        <row r="1260">
          <cell r="D1260">
            <v>150630</v>
          </cell>
        </row>
        <row r="1261">
          <cell r="D1261">
            <v>150630</v>
          </cell>
        </row>
        <row r="1262">
          <cell r="D1262">
            <v>150630</v>
          </cell>
        </row>
        <row r="1263">
          <cell r="D1263">
            <v>145270</v>
          </cell>
        </row>
        <row r="1264">
          <cell r="D1264">
            <v>145270</v>
          </cell>
        </row>
        <row r="1265">
          <cell r="D1265">
            <v>135082</v>
          </cell>
        </row>
        <row r="1266">
          <cell r="D1266">
            <v>145166</v>
          </cell>
        </row>
        <row r="1267">
          <cell r="D1267">
            <v>145166</v>
          </cell>
        </row>
        <row r="1268">
          <cell r="D1268">
            <v>145166</v>
          </cell>
        </row>
        <row r="1269">
          <cell r="D1269">
            <v>170331</v>
          </cell>
        </row>
        <row r="1270">
          <cell r="D1270">
            <v>170331</v>
          </cell>
        </row>
        <row r="1271">
          <cell r="D1271">
            <v>172078</v>
          </cell>
        </row>
        <row r="1272">
          <cell r="D1272">
            <v>172078</v>
          </cell>
        </row>
        <row r="1273">
          <cell r="D1273">
            <v>172078</v>
          </cell>
        </row>
        <row r="1274">
          <cell r="D1274">
            <v>172078</v>
          </cell>
        </row>
        <row r="1275">
          <cell r="D1275">
            <v>171712</v>
          </cell>
        </row>
        <row r="1276">
          <cell r="D1276">
            <v>171712</v>
          </cell>
        </row>
        <row r="1277">
          <cell r="D1277">
            <v>171712</v>
          </cell>
        </row>
        <row r="1278">
          <cell r="D1278">
            <v>170707</v>
          </cell>
        </row>
        <row r="1279">
          <cell r="D1279">
            <v>170707</v>
          </cell>
        </row>
        <row r="1280">
          <cell r="D1280">
            <v>172170</v>
          </cell>
        </row>
        <row r="1281">
          <cell r="D1281">
            <v>172170</v>
          </cell>
        </row>
        <row r="1282">
          <cell r="D1282">
            <v>172170</v>
          </cell>
        </row>
        <row r="1283">
          <cell r="D1283">
            <v>170616</v>
          </cell>
        </row>
        <row r="1284">
          <cell r="D1284">
            <v>172080</v>
          </cell>
        </row>
        <row r="1285">
          <cell r="D1285">
            <v>172080</v>
          </cell>
        </row>
        <row r="1286">
          <cell r="D1286">
            <v>172080</v>
          </cell>
        </row>
        <row r="1287">
          <cell r="D1287">
            <v>170689</v>
          </cell>
        </row>
        <row r="1288">
          <cell r="D1288">
            <v>170689</v>
          </cell>
        </row>
        <row r="1289">
          <cell r="D1289">
            <v>170689</v>
          </cell>
        </row>
        <row r="1290">
          <cell r="D1290">
            <v>170689</v>
          </cell>
        </row>
        <row r="1291">
          <cell r="D1291">
            <v>170689</v>
          </cell>
        </row>
        <row r="1292">
          <cell r="D1292">
            <v>171980</v>
          </cell>
        </row>
        <row r="1293">
          <cell r="D1293">
            <v>171980</v>
          </cell>
        </row>
        <row r="1294">
          <cell r="D1294">
            <v>171980</v>
          </cell>
        </row>
        <row r="1295">
          <cell r="D1295">
            <v>171980</v>
          </cell>
        </row>
        <row r="1296">
          <cell r="D1296">
            <v>135094</v>
          </cell>
        </row>
        <row r="1297">
          <cell r="D1297">
            <v>135094</v>
          </cell>
        </row>
        <row r="1298">
          <cell r="D1298">
            <v>135094</v>
          </cell>
        </row>
        <row r="1299">
          <cell r="D1299">
            <v>171098</v>
          </cell>
        </row>
        <row r="1300">
          <cell r="D1300">
            <v>171098</v>
          </cell>
        </row>
        <row r="1301">
          <cell r="D1301">
            <v>151970</v>
          </cell>
        </row>
        <row r="1302">
          <cell r="D1302">
            <v>152584</v>
          </cell>
        </row>
        <row r="1303">
          <cell r="D1303">
            <v>152584</v>
          </cell>
        </row>
        <row r="1304">
          <cell r="D1304">
            <v>152584</v>
          </cell>
        </row>
        <row r="1305">
          <cell r="D1305">
            <v>152584</v>
          </cell>
        </row>
        <row r="1306">
          <cell r="D1306">
            <v>152584</v>
          </cell>
        </row>
        <row r="1307">
          <cell r="D1307">
            <v>152584</v>
          </cell>
        </row>
        <row r="1308">
          <cell r="D1308">
            <v>152584</v>
          </cell>
        </row>
        <row r="1309">
          <cell r="D1309">
            <v>152584</v>
          </cell>
        </row>
        <row r="1310">
          <cell r="D1310">
            <v>152584</v>
          </cell>
        </row>
        <row r="1311">
          <cell r="D1311">
            <v>170835</v>
          </cell>
        </row>
        <row r="1312">
          <cell r="D1312">
            <v>170835</v>
          </cell>
        </row>
        <row r="1313">
          <cell r="D1313">
            <v>170835</v>
          </cell>
        </row>
        <row r="1314">
          <cell r="D1314">
            <v>150060</v>
          </cell>
        </row>
        <row r="1315">
          <cell r="D1315">
            <v>150939</v>
          </cell>
        </row>
        <row r="1316">
          <cell r="D1316">
            <v>150939</v>
          </cell>
        </row>
        <row r="1317">
          <cell r="D1317">
            <v>150939</v>
          </cell>
        </row>
        <row r="1318">
          <cell r="D1318">
            <v>150939</v>
          </cell>
        </row>
        <row r="1319">
          <cell r="D1319">
            <v>150939</v>
          </cell>
        </row>
        <row r="1320">
          <cell r="D1320">
            <v>121423</v>
          </cell>
        </row>
        <row r="1321">
          <cell r="D1321">
            <v>121423</v>
          </cell>
        </row>
        <row r="1322">
          <cell r="D1322">
            <v>121423</v>
          </cell>
        </row>
        <row r="1323">
          <cell r="D1323">
            <v>121423</v>
          </cell>
        </row>
        <row r="1324">
          <cell r="D1324">
            <v>135100</v>
          </cell>
        </row>
        <row r="1325">
          <cell r="D1325">
            <v>171700</v>
          </cell>
        </row>
        <row r="1326">
          <cell r="D1326">
            <v>171700</v>
          </cell>
        </row>
        <row r="1327">
          <cell r="D1327">
            <v>171700</v>
          </cell>
        </row>
        <row r="1328">
          <cell r="D1328">
            <v>171700</v>
          </cell>
        </row>
        <row r="1329">
          <cell r="D1329">
            <v>171700</v>
          </cell>
        </row>
        <row r="1330">
          <cell r="D1330">
            <v>145300</v>
          </cell>
        </row>
        <row r="1331">
          <cell r="D1331">
            <v>145300</v>
          </cell>
        </row>
        <row r="1332">
          <cell r="D1332">
            <v>171591</v>
          </cell>
        </row>
        <row r="1333">
          <cell r="D1333">
            <v>171591</v>
          </cell>
        </row>
        <row r="1334">
          <cell r="D1334">
            <v>171591</v>
          </cell>
        </row>
        <row r="1335">
          <cell r="D1335">
            <v>171591</v>
          </cell>
        </row>
        <row r="1336">
          <cell r="D1336">
            <v>171591</v>
          </cell>
        </row>
        <row r="1337">
          <cell r="D1337">
            <v>171591</v>
          </cell>
        </row>
        <row r="1338">
          <cell r="D1338">
            <v>171591</v>
          </cell>
        </row>
        <row r="1339">
          <cell r="D1339">
            <v>171591</v>
          </cell>
        </row>
        <row r="1340">
          <cell r="D1340">
            <v>171591</v>
          </cell>
        </row>
        <row r="1341">
          <cell r="D1341">
            <v>171736</v>
          </cell>
        </row>
        <row r="1342">
          <cell r="D1342">
            <v>171736</v>
          </cell>
        </row>
        <row r="1343">
          <cell r="D1343">
            <v>171736</v>
          </cell>
        </row>
        <row r="1344">
          <cell r="D1344">
            <v>171736</v>
          </cell>
        </row>
        <row r="1345">
          <cell r="D1345">
            <v>171736</v>
          </cell>
        </row>
        <row r="1346">
          <cell r="D1346">
            <v>170549</v>
          </cell>
        </row>
        <row r="1347">
          <cell r="D1347">
            <v>170549</v>
          </cell>
        </row>
        <row r="1348">
          <cell r="D1348">
            <v>170549</v>
          </cell>
        </row>
        <row r="1349">
          <cell r="D1349">
            <v>170549</v>
          </cell>
        </row>
        <row r="1350">
          <cell r="D1350">
            <v>170549</v>
          </cell>
        </row>
        <row r="1351">
          <cell r="D1351">
            <v>170549</v>
          </cell>
        </row>
        <row r="1352">
          <cell r="D1352">
            <v>170549</v>
          </cell>
        </row>
        <row r="1353">
          <cell r="D1353">
            <v>170549</v>
          </cell>
        </row>
        <row r="1354">
          <cell r="D1354">
            <v>170549</v>
          </cell>
        </row>
        <row r="1355">
          <cell r="D1355">
            <v>170549</v>
          </cell>
        </row>
        <row r="1356">
          <cell r="D1356">
            <v>170136</v>
          </cell>
        </row>
        <row r="1357">
          <cell r="D1357">
            <v>170136</v>
          </cell>
        </row>
        <row r="1358">
          <cell r="D1358">
            <v>170136</v>
          </cell>
        </row>
        <row r="1359">
          <cell r="D1359">
            <v>170136</v>
          </cell>
        </row>
        <row r="1360">
          <cell r="D1360">
            <v>170136</v>
          </cell>
        </row>
        <row r="1361">
          <cell r="D1361">
            <v>121575</v>
          </cell>
        </row>
        <row r="1362">
          <cell r="D1362">
            <v>121575</v>
          </cell>
        </row>
        <row r="1363">
          <cell r="D1363">
            <v>152067</v>
          </cell>
        </row>
        <row r="1364">
          <cell r="D1364">
            <v>171864</v>
          </cell>
        </row>
        <row r="1365">
          <cell r="D1365">
            <v>171864</v>
          </cell>
        </row>
        <row r="1366">
          <cell r="D1366">
            <v>171864</v>
          </cell>
        </row>
        <row r="1367">
          <cell r="D1367">
            <v>171864</v>
          </cell>
        </row>
        <row r="1368">
          <cell r="D1368">
            <v>152663</v>
          </cell>
        </row>
        <row r="1369">
          <cell r="D1369">
            <v>152663</v>
          </cell>
        </row>
        <row r="1370">
          <cell r="D1370">
            <v>152663</v>
          </cell>
        </row>
        <row r="1371">
          <cell r="D1371">
            <v>152663</v>
          </cell>
        </row>
        <row r="1372">
          <cell r="D1372">
            <v>152663</v>
          </cell>
        </row>
        <row r="1373">
          <cell r="D1373">
            <v>152663</v>
          </cell>
        </row>
        <row r="1374">
          <cell r="D1374">
            <v>152663</v>
          </cell>
        </row>
        <row r="1375">
          <cell r="D1375">
            <v>152663</v>
          </cell>
        </row>
        <row r="1376">
          <cell r="D1376">
            <v>152079</v>
          </cell>
        </row>
        <row r="1377">
          <cell r="D1377">
            <v>152079</v>
          </cell>
        </row>
        <row r="1378">
          <cell r="D1378">
            <v>152079</v>
          </cell>
        </row>
        <row r="1379">
          <cell r="D1379">
            <v>152079</v>
          </cell>
        </row>
        <row r="1380">
          <cell r="D1380">
            <v>152079</v>
          </cell>
        </row>
        <row r="1381">
          <cell r="D1381">
            <v>170963</v>
          </cell>
        </row>
        <row r="1382">
          <cell r="D1382">
            <v>170963</v>
          </cell>
        </row>
        <row r="1383">
          <cell r="D1383">
            <v>170963</v>
          </cell>
        </row>
        <row r="1384">
          <cell r="D1384">
            <v>170963</v>
          </cell>
        </row>
        <row r="1385">
          <cell r="D1385">
            <v>170987</v>
          </cell>
        </row>
        <row r="1386">
          <cell r="D1386">
            <v>170987</v>
          </cell>
        </row>
        <row r="1387">
          <cell r="D1387">
            <v>170987</v>
          </cell>
        </row>
        <row r="1388">
          <cell r="D1388">
            <v>170987</v>
          </cell>
        </row>
        <row r="1389">
          <cell r="D1389">
            <v>170987</v>
          </cell>
        </row>
        <row r="1390">
          <cell r="D1390">
            <v>170987</v>
          </cell>
        </row>
        <row r="1391">
          <cell r="D1391">
            <v>170987</v>
          </cell>
        </row>
        <row r="1392">
          <cell r="D1392">
            <v>170987</v>
          </cell>
        </row>
        <row r="1393">
          <cell r="D1393">
            <v>170987</v>
          </cell>
        </row>
        <row r="1394">
          <cell r="D1394">
            <v>170987</v>
          </cell>
        </row>
        <row r="1395">
          <cell r="D1395">
            <v>170987</v>
          </cell>
        </row>
        <row r="1396">
          <cell r="D1396">
            <v>152614</v>
          </cell>
        </row>
        <row r="1397">
          <cell r="D1397">
            <v>152614</v>
          </cell>
        </row>
        <row r="1398">
          <cell r="D1398">
            <v>152614</v>
          </cell>
        </row>
        <row r="1399">
          <cell r="D1399">
            <v>152614</v>
          </cell>
        </row>
        <row r="1400">
          <cell r="D1400">
            <v>152614</v>
          </cell>
        </row>
        <row r="1401">
          <cell r="D1401">
            <v>152614</v>
          </cell>
        </row>
        <row r="1402">
          <cell r="D1402">
            <v>152614</v>
          </cell>
        </row>
        <row r="1403">
          <cell r="D1403">
            <v>121605</v>
          </cell>
        </row>
        <row r="1404">
          <cell r="D1404">
            <v>121605</v>
          </cell>
        </row>
        <row r="1405">
          <cell r="D1405">
            <v>121605</v>
          </cell>
        </row>
        <row r="1406">
          <cell r="D1406">
            <v>121605</v>
          </cell>
        </row>
        <row r="1407">
          <cell r="D1407">
            <v>121605</v>
          </cell>
        </row>
        <row r="1408">
          <cell r="D1408">
            <v>121605</v>
          </cell>
        </row>
        <row r="1409">
          <cell r="D1409">
            <v>121605</v>
          </cell>
        </row>
        <row r="1410">
          <cell r="D1410">
            <v>152146</v>
          </cell>
        </row>
        <row r="1411">
          <cell r="D1411">
            <v>152146</v>
          </cell>
        </row>
        <row r="1412">
          <cell r="D1412">
            <v>152146</v>
          </cell>
        </row>
        <row r="1413">
          <cell r="D1413">
            <v>161627</v>
          </cell>
        </row>
        <row r="1414">
          <cell r="D1414">
            <v>152511</v>
          </cell>
        </row>
        <row r="1415">
          <cell r="D1415">
            <v>152511</v>
          </cell>
        </row>
        <row r="1416">
          <cell r="D1416">
            <v>152249</v>
          </cell>
        </row>
        <row r="1417">
          <cell r="D1417">
            <v>152249</v>
          </cell>
        </row>
        <row r="1418">
          <cell r="D1418">
            <v>152249</v>
          </cell>
        </row>
        <row r="1419">
          <cell r="D1419">
            <v>152249</v>
          </cell>
        </row>
        <row r="1420">
          <cell r="D1420">
            <v>145506</v>
          </cell>
        </row>
        <row r="1421">
          <cell r="D1421">
            <v>145506</v>
          </cell>
        </row>
        <row r="1422">
          <cell r="D1422">
            <v>145208</v>
          </cell>
        </row>
        <row r="1423">
          <cell r="D1423">
            <v>145397</v>
          </cell>
        </row>
        <row r="1424">
          <cell r="D1424">
            <v>145397</v>
          </cell>
        </row>
        <row r="1425">
          <cell r="D1425">
            <v>145397</v>
          </cell>
        </row>
        <row r="1426">
          <cell r="D1426">
            <v>145397</v>
          </cell>
        </row>
        <row r="1427">
          <cell r="D1427">
            <v>145397</v>
          </cell>
        </row>
        <row r="1428">
          <cell r="D1428">
            <v>145397</v>
          </cell>
        </row>
        <row r="1429">
          <cell r="D1429">
            <v>171414</v>
          </cell>
        </row>
        <row r="1430">
          <cell r="D1430">
            <v>171414</v>
          </cell>
        </row>
        <row r="1431">
          <cell r="D1431">
            <v>171414</v>
          </cell>
        </row>
        <row r="1432">
          <cell r="D1432">
            <v>171414</v>
          </cell>
        </row>
        <row r="1433">
          <cell r="D1433">
            <v>171414</v>
          </cell>
        </row>
        <row r="1434">
          <cell r="D1434">
            <v>170770</v>
          </cell>
        </row>
        <row r="1435">
          <cell r="D1435">
            <v>170770</v>
          </cell>
        </row>
        <row r="1436">
          <cell r="D1436">
            <v>170770</v>
          </cell>
        </row>
        <row r="1437">
          <cell r="D1437">
            <v>170770</v>
          </cell>
        </row>
        <row r="1438">
          <cell r="D1438">
            <v>170770</v>
          </cell>
        </row>
        <row r="1439">
          <cell r="D1439">
            <v>170770</v>
          </cell>
        </row>
        <row r="1440">
          <cell r="D1440">
            <v>145336</v>
          </cell>
        </row>
        <row r="1441">
          <cell r="D1441">
            <v>121393</v>
          </cell>
        </row>
        <row r="1442">
          <cell r="D1442">
            <v>121393</v>
          </cell>
        </row>
        <row r="1443">
          <cell r="D1443">
            <v>172420</v>
          </cell>
        </row>
        <row r="1444">
          <cell r="D1444">
            <v>172420</v>
          </cell>
        </row>
        <row r="1445">
          <cell r="D1445">
            <v>172420</v>
          </cell>
        </row>
        <row r="1446">
          <cell r="D1446">
            <v>172420</v>
          </cell>
        </row>
        <row r="1447">
          <cell r="D1447">
            <v>145178</v>
          </cell>
        </row>
        <row r="1448">
          <cell r="D1448">
            <v>145178</v>
          </cell>
        </row>
        <row r="1449">
          <cell r="D1449">
            <v>145178</v>
          </cell>
        </row>
        <row r="1450">
          <cell r="D1450">
            <v>171293</v>
          </cell>
        </row>
        <row r="1451">
          <cell r="D1451">
            <v>171293</v>
          </cell>
        </row>
        <row r="1452">
          <cell r="D1452">
            <v>170513</v>
          </cell>
        </row>
        <row r="1453">
          <cell r="D1453">
            <v>170513</v>
          </cell>
        </row>
        <row r="1454">
          <cell r="D1454">
            <v>170513</v>
          </cell>
        </row>
        <row r="1455">
          <cell r="D1455">
            <v>171190</v>
          </cell>
        </row>
        <row r="1456">
          <cell r="D1456">
            <v>171190</v>
          </cell>
        </row>
        <row r="1457">
          <cell r="D1457">
            <v>171190</v>
          </cell>
        </row>
        <row r="1458">
          <cell r="D1458">
            <v>151671</v>
          </cell>
        </row>
        <row r="1459">
          <cell r="D1459">
            <v>171190</v>
          </cell>
        </row>
        <row r="1460">
          <cell r="D1460">
            <v>171190</v>
          </cell>
        </row>
        <row r="1461">
          <cell r="D1461">
            <v>171190</v>
          </cell>
        </row>
        <row r="1462">
          <cell r="D1462">
            <v>171190</v>
          </cell>
        </row>
        <row r="1463">
          <cell r="D1463">
            <v>171190</v>
          </cell>
        </row>
        <row r="1464">
          <cell r="D1464">
            <v>171190</v>
          </cell>
        </row>
        <row r="1465">
          <cell r="D1465">
            <v>171190</v>
          </cell>
        </row>
        <row r="1466">
          <cell r="D1466">
            <v>152201</v>
          </cell>
        </row>
        <row r="1467">
          <cell r="D1467">
            <v>152201</v>
          </cell>
        </row>
        <row r="1468">
          <cell r="D1468">
            <v>151567</v>
          </cell>
        </row>
        <row r="1469">
          <cell r="D1469">
            <v>171440</v>
          </cell>
        </row>
        <row r="1470">
          <cell r="D1470">
            <v>171440</v>
          </cell>
        </row>
        <row r="1471">
          <cell r="D1471">
            <v>171440</v>
          </cell>
        </row>
        <row r="1472">
          <cell r="D1472">
            <v>171440</v>
          </cell>
        </row>
        <row r="1473">
          <cell r="D1473">
            <v>172261</v>
          </cell>
        </row>
        <row r="1474">
          <cell r="D1474">
            <v>172261</v>
          </cell>
        </row>
        <row r="1475">
          <cell r="D1475">
            <v>172042</v>
          </cell>
        </row>
        <row r="1476">
          <cell r="D1476">
            <v>172042</v>
          </cell>
        </row>
        <row r="1477">
          <cell r="D1477">
            <v>172042</v>
          </cell>
        </row>
        <row r="1478">
          <cell r="D1478">
            <v>172042</v>
          </cell>
        </row>
        <row r="1479">
          <cell r="D1479">
            <v>145427</v>
          </cell>
        </row>
        <row r="1480">
          <cell r="D1480">
            <v>145427</v>
          </cell>
        </row>
        <row r="1481">
          <cell r="D1481">
            <v>172339</v>
          </cell>
        </row>
        <row r="1482">
          <cell r="D1482">
            <v>172339</v>
          </cell>
        </row>
        <row r="1483">
          <cell r="D1483">
            <v>172339</v>
          </cell>
        </row>
        <row r="1484">
          <cell r="D1484">
            <v>152031</v>
          </cell>
        </row>
        <row r="1485">
          <cell r="D1485">
            <v>170677</v>
          </cell>
        </row>
        <row r="1486">
          <cell r="D1486">
            <v>170677</v>
          </cell>
        </row>
        <row r="1487">
          <cell r="D1487">
            <v>170677</v>
          </cell>
        </row>
        <row r="1488">
          <cell r="D1488">
            <v>152183</v>
          </cell>
        </row>
        <row r="1489">
          <cell r="D1489">
            <v>152183</v>
          </cell>
        </row>
        <row r="1490">
          <cell r="D1490">
            <v>152183</v>
          </cell>
        </row>
        <row r="1491">
          <cell r="D1491">
            <v>152183</v>
          </cell>
        </row>
        <row r="1492">
          <cell r="D1492">
            <v>152183</v>
          </cell>
        </row>
        <row r="1493">
          <cell r="D1493">
            <v>152110</v>
          </cell>
        </row>
        <row r="1494">
          <cell r="D1494">
            <v>152110</v>
          </cell>
        </row>
        <row r="1495">
          <cell r="D1495">
            <v>172145</v>
          </cell>
        </row>
        <row r="1496">
          <cell r="D1496">
            <v>172145</v>
          </cell>
        </row>
        <row r="1497">
          <cell r="D1497">
            <v>145490</v>
          </cell>
        </row>
        <row r="1498">
          <cell r="D1498">
            <v>151762</v>
          </cell>
        </row>
        <row r="1499">
          <cell r="D1499">
            <v>151762</v>
          </cell>
        </row>
        <row r="1500">
          <cell r="D1500">
            <v>152390</v>
          </cell>
        </row>
        <row r="1501">
          <cell r="D1501">
            <v>152390</v>
          </cell>
        </row>
        <row r="1502">
          <cell r="D1502">
            <v>171580</v>
          </cell>
        </row>
        <row r="1503">
          <cell r="D1503">
            <v>152092</v>
          </cell>
        </row>
        <row r="1504">
          <cell r="D1504">
            <v>152092</v>
          </cell>
        </row>
        <row r="1505">
          <cell r="D1505">
            <v>152092</v>
          </cell>
        </row>
        <row r="1506">
          <cell r="D1506">
            <v>152092</v>
          </cell>
        </row>
        <row r="1507">
          <cell r="D1507">
            <v>171396</v>
          </cell>
        </row>
        <row r="1508">
          <cell r="D1508">
            <v>171396</v>
          </cell>
        </row>
        <row r="1509">
          <cell r="D1509">
            <v>171396</v>
          </cell>
        </row>
        <row r="1510">
          <cell r="D1510">
            <v>171396</v>
          </cell>
        </row>
        <row r="1511">
          <cell r="D1511">
            <v>171750</v>
          </cell>
        </row>
        <row r="1512">
          <cell r="D1512">
            <v>171750</v>
          </cell>
        </row>
        <row r="1513">
          <cell r="D1513">
            <v>171256</v>
          </cell>
        </row>
        <row r="1514">
          <cell r="D1514">
            <v>171256</v>
          </cell>
        </row>
        <row r="1515">
          <cell r="D1515">
            <v>171256</v>
          </cell>
        </row>
        <row r="1516">
          <cell r="D1516">
            <v>171256</v>
          </cell>
        </row>
        <row r="1517">
          <cell r="D1517">
            <v>171256</v>
          </cell>
        </row>
        <row r="1518">
          <cell r="D1518">
            <v>171256</v>
          </cell>
        </row>
        <row r="1519">
          <cell r="D1519">
            <v>171256</v>
          </cell>
        </row>
        <row r="1520">
          <cell r="D1520">
            <v>172303</v>
          </cell>
        </row>
        <row r="1521">
          <cell r="D1521">
            <v>152195</v>
          </cell>
        </row>
        <row r="1522">
          <cell r="D1522">
            <v>152195</v>
          </cell>
        </row>
        <row r="1523">
          <cell r="D1523">
            <v>152195</v>
          </cell>
        </row>
        <row r="1524">
          <cell r="D1524">
            <v>152195</v>
          </cell>
        </row>
        <row r="1525">
          <cell r="D1525">
            <v>152195</v>
          </cell>
        </row>
        <row r="1526">
          <cell r="D1526">
            <v>152195</v>
          </cell>
        </row>
        <row r="1527">
          <cell r="D1527">
            <v>171323</v>
          </cell>
        </row>
        <row r="1528">
          <cell r="D1528">
            <v>171323</v>
          </cell>
        </row>
        <row r="1529">
          <cell r="D1529">
            <v>171530</v>
          </cell>
        </row>
        <row r="1530">
          <cell r="D1530">
            <v>152407</v>
          </cell>
        </row>
        <row r="1531">
          <cell r="D1531">
            <v>121587</v>
          </cell>
        </row>
        <row r="1532">
          <cell r="D1532">
            <v>121587</v>
          </cell>
        </row>
        <row r="1533">
          <cell r="D1533">
            <v>121587</v>
          </cell>
        </row>
        <row r="1534">
          <cell r="D1534">
            <v>121587</v>
          </cell>
        </row>
        <row r="1535">
          <cell r="D1535">
            <v>121587</v>
          </cell>
        </row>
        <row r="1536">
          <cell r="D1536">
            <v>121587</v>
          </cell>
        </row>
        <row r="1537">
          <cell r="D1537">
            <v>121587</v>
          </cell>
        </row>
        <row r="1538">
          <cell r="D1538">
            <v>171360</v>
          </cell>
        </row>
        <row r="1539">
          <cell r="D1539">
            <v>171360</v>
          </cell>
        </row>
        <row r="1540">
          <cell r="D1540">
            <v>171360</v>
          </cell>
        </row>
        <row r="1541">
          <cell r="D1541">
            <v>171360</v>
          </cell>
        </row>
        <row r="1542">
          <cell r="D1542">
            <v>171360</v>
          </cell>
        </row>
        <row r="1543">
          <cell r="D1543">
            <v>171360</v>
          </cell>
        </row>
        <row r="1544">
          <cell r="D1544">
            <v>171360</v>
          </cell>
        </row>
        <row r="1545">
          <cell r="D1545">
            <v>171360</v>
          </cell>
        </row>
        <row r="1546">
          <cell r="D1546">
            <v>171244</v>
          </cell>
        </row>
        <row r="1547">
          <cell r="D1547">
            <v>171244</v>
          </cell>
        </row>
        <row r="1548">
          <cell r="D1548">
            <v>171244</v>
          </cell>
        </row>
        <row r="1549">
          <cell r="D1549">
            <v>171244</v>
          </cell>
        </row>
        <row r="1550">
          <cell r="D1550">
            <v>171244</v>
          </cell>
        </row>
        <row r="1551">
          <cell r="D1551">
            <v>171244</v>
          </cell>
        </row>
        <row r="1552">
          <cell r="D1552">
            <v>171220</v>
          </cell>
        </row>
        <row r="1553">
          <cell r="D1553">
            <v>171220</v>
          </cell>
        </row>
        <row r="1554">
          <cell r="D1554">
            <v>145075</v>
          </cell>
        </row>
        <row r="1555">
          <cell r="D1555">
            <v>145075</v>
          </cell>
        </row>
        <row r="1556">
          <cell r="D1556">
            <v>135379</v>
          </cell>
        </row>
        <row r="1557">
          <cell r="D1557">
            <v>135380</v>
          </cell>
        </row>
        <row r="1558">
          <cell r="D1558">
            <v>135380</v>
          </cell>
        </row>
        <row r="1559">
          <cell r="D1559">
            <v>171955</v>
          </cell>
        </row>
        <row r="1560">
          <cell r="D1560">
            <v>171955</v>
          </cell>
        </row>
        <row r="1561">
          <cell r="D1561">
            <v>171955</v>
          </cell>
        </row>
        <row r="1562">
          <cell r="D1562">
            <v>171955</v>
          </cell>
        </row>
        <row r="1563">
          <cell r="D1563">
            <v>171955</v>
          </cell>
        </row>
        <row r="1564">
          <cell r="D1564">
            <v>145403</v>
          </cell>
        </row>
        <row r="1565">
          <cell r="D1565">
            <v>145403</v>
          </cell>
        </row>
        <row r="1566">
          <cell r="D1566">
            <v>145403</v>
          </cell>
        </row>
        <row r="1567">
          <cell r="D1567">
            <v>145403</v>
          </cell>
        </row>
        <row r="1568">
          <cell r="D1568">
            <v>171517</v>
          </cell>
        </row>
        <row r="1569">
          <cell r="D1569">
            <v>171517</v>
          </cell>
        </row>
        <row r="1570">
          <cell r="D1570">
            <v>171517</v>
          </cell>
        </row>
        <row r="1571">
          <cell r="D1571">
            <v>171517</v>
          </cell>
        </row>
        <row r="1572">
          <cell r="D1572">
            <v>171165</v>
          </cell>
        </row>
        <row r="1573">
          <cell r="D1573">
            <v>171165</v>
          </cell>
        </row>
        <row r="1574">
          <cell r="D1574">
            <v>171165</v>
          </cell>
        </row>
        <row r="1575">
          <cell r="D1575">
            <v>171281</v>
          </cell>
        </row>
        <row r="1576">
          <cell r="D1576">
            <v>171281</v>
          </cell>
        </row>
        <row r="1577">
          <cell r="D1577">
            <v>171281</v>
          </cell>
        </row>
        <row r="1578">
          <cell r="D1578">
            <v>171281</v>
          </cell>
        </row>
        <row r="1579">
          <cell r="D1579">
            <v>172418</v>
          </cell>
        </row>
        <row r="1580">
          <cell r="D1580">
            <v>170781</v>
          </cell>
        </row>
        <row r="1581">
          <cell r="D1581">
            <v>170781</v>
          </cell>
        </row>
        <row r="1582">
          <cell r="D1582">
            <v>171499</v>
          </cell>
        </row>
        <row r="1583">
          <cell r="D1583">
            <v>171499</v>
          </cell>
        </row>
        <row r="1584">
          <cell r="D1584">
            <v>171499</v>
          </cell>
        </row>
        <row r="1585">
          <cell r="D1585">
            <v>171499</v>
          </cell>
        </row>
        <row r="1586">
          <cell r="D1586">
            <v>171499</v>
          </cell>
        </row>
        <row r="1587">
          <cell r="D1587">
            <v>172121</v>
          </cell>
        </row>
        <row r="1588">
          <cell r="D1588">
            <v>172121</v>
          </cell>
        </row>
        <row r="1589">
          <cell r="D1589">
            <v>172121</v>
          </cell>
        </row>
        <row r="1590">
          <cell r="D1590">
            <v>171177</v>
          </cell>
        </row>
        <row r="1591">
          <cell r="D1591">
            <v>171177</v>
          </cell>
        </row>
        <row r="1592">
          <cell r="D1592">
            <v>171177</v>
          </cell>
        </row>
        <row r="1593">
          <cell r="D1593">
            <v>172110</v>
          </cell>
        </row>
        <row r="1594">
          <cell r="D1594">
            <v>172110</v>
          </cell>
        </row>
        <row r="1607">
          <cell r="D1607">
            <v>145130</v>
          </cell>
        </row>
        <row r="1608">
          <cell r="D1608">
            <v>170318</v>
          </cell>
        </row>
        <row r="1609">
          <cell r="D1609">
            <v>170318</v>
          </cell>
        </row>
        <row r="1610">
          <cell r="D1610">
            <v>170318</v>
          </cell>
        </row>
        <row r="1611">
          <cell r="D1611">
            <v>170318</v>
          </cell>
        </row>
        <row r="1612">
          <cell r="D1612">
            <v>170318</v>
          </cell>
        </row>
        <row r="1613">
          <cell r="D1613">
            <v>170318</v>
          </cell>
        </row>
        <row r="1614">
          <cell r="D1614">
            <v>170318</v>
          </cell>
        </row>
        <row r="1615">
          <cell r="D1615">
            <v>152950</v>
          </cell>
        </row>
        <row r="1616">
          <cell r="D1616">
            <v>170951</v>
          </cell>
        </row>
        <row r="1617">
          <cell r="D1617">
            <v>170951</v>
          </cell>
        </row>
        <row r="1618">
          <cell r="D1618">
            <v>170951</v>
          </cell>
        </row>
        <row r="1619">
          <cell r="D1619">
            <v>170951</v>
          </cell>
        </row>
        <row r="1620">
          <cell r="D1620">
            <v>170744</v>
          </cell>
        </row>
        <row r="1621">
          <cell r="D1621">
            <v>170744</v>
          </cell>
        </row>
        <row r="1622">
          <cell r="D1622">
            <v>170744</v>
          </cell>
        </row>
        <row r="1623">
          <cell r="D1623">
            <v>170744</v>
          </cell>
        </row>
        <row r="1624">
          <cell r="D1624">
            <v>170744</v>
          </cell>
        </row>
        <row r="1625">
          <cell r="D1625">
            <v>170744</v>
          </cell>
        </row>
        <row r="1626">
          <cell r="D1626">
            <v>172248</v>
          </cell>
        </row>
        <row r="1627">
          <cell r="D1627">
            <v>172248</v>
          </cell>
        </row>
        <row r="1628">
          <cell r="D1628">
            <v>172200</v>
          </cell>
        </row>
        <row r="1629">
          <cell r="D1629">
            <v>172200</v>
          </cell>
        </row>
        <row r="1630">
          <cell r="D1630">
            <v>172200</v>
          </cell>
        </row>
        <row r="1631">
          <cell r="D1631">
            <v>172200</v>
          </cell>
        </row>
        <row r="1632">
          <cell r="D1632">
            <v>172200</v>
          </cell>
        </row>
        <row r="1633">
          <cell r="D1633">
            <v>172200</v>
          </cell>
        </row>
        <row r="1634">
          <cell r="D1634">
            <v>172200</v>
          </cell>
        </row>
        <row r="1635">
          <cell r="D1635">
            <v>172200</v>
          </cell>
        </row>
        <row r="1636">
          <cell r="D1636">
            <v>172200</v>
          </cell>
        </row>
        <row r="1637">
          <cell r="D1637">
            <v>172200</v>
          </cell>
        </row>
        <row r="1638">
          <cell r="D1638">
            <v>172200</v>
          </cell>
        </row>
        <row r="1639">
          <cell r="D1639">
            <v>172200</v>
          </cell>
        </row>
        <row r="1640">
          <cell r="D1640">
            <v>172200</v>
          </cell>
        </row>
        <row r="1641">
          <cell r="D1641">
            <v>172200</v>
          </cell>
        </row>
        <row r="1642">
          <cell r="D1642">
            <v>172200</v>
          </cell>
        </row>
        <row r="1643">
          <cell r="D1643">
            <v>171931</v>
          </cell>
        </row>
        <row r="1644">
          <cell r="D1644">
            <v>171931</v>
          </cell>
        </row>
        <row r="1645">
          <cell r="D1645">
            <v>171931</v>
          </cell>
        </row>
        <row r="1646">
          <cell r="D1646">
            <v>171463</v>
          </cell>
        </row>
        <row r="1647">
          <cell r="D1647">
            <v>171463</v>
          </cell>
        </row>
        <row r="1648">
          <cell r="D1648">
            <v>171463</v>
          </cell>
        </row>
        <row r="1649">
          <cell r="D1649">
            <v>171463</v>
          </cell>
        </row>
        <row r="1650">
          <cell r="D1650">
            <v>171463</v>
          </cell>
        </row>
        <row r="1651">
          <cell r="D1651">
            <v>171270</v>
          </cell>
        </row>
        <row r="1652">
          <cell r="D1652">
            <v>171270</v>
          </cell>
        </row>
        <row r="1653">
          <cell r="D1653">
            <v>171270</v>
          </cell>
        </row>
        <row r="1654">
          <cell r="D1654">
            <v>171270</v>
          </cell>
        </row>
        <row r="1655">
          <cell r="D1655">
            <v>171270</v>
          </cell>
        </row>
        <row r="1656">
          <cell r="D1656">
            <v>171840</v>
          </cell>
        </row>
        <row r="1657">
          <cell r="D1657">
            <v>171840</v>
          </cell>
        </row>
        <row r="1658">
          <cell r="D1658">
            <v>171840</v>
          </cell>
        </row>
        <row r="1659">
          <cell r="D1659">
            <v>171840</v>
          </cell>
        </row>
        <row r="1660">
          <cell r="D1660">
            <v>171840</v>
          </cell>
        </row>
        <row r="1661">
          <cell r="D1661">
            <v>171840</v>
          </cell>
        </row>
        <row r="1662">
          <cell r="D1662">
            <v>171840</v>
          </cell>
        </row>
        <row r="1663">
          <cell r="D1663">
            <v>171840</v>
          </cell>
        </row>
        <row r="1664">
          <cell r="D1664">
            <v>171840</v>
          </cell>
        </row>
        <row r="1665">
          <cell r="D1665">
            <v>171840</v>
          </cell>
        </row>
        <row r="1666">
          <cell r="D1666">
            <v>171840</v>
          </cell>
        </row>
        <row r="1667">
          <cell r="D1667">
            <v>171840</v>
          </cell>
        </row>
        <row r="1668">
          <cell r="D1668">
            <v>171840</v>
          </cell>
        </row>
        <row r="1669">
          <cell r="D1669">
            <v>171657</v>
          </cell>
        </row>
        <row r="1670">
          <cell r="D1670">
            <v>404214</v>
          </cell>
        </row>
        <row r="1671">
          <cell r="D1671">
            <v>331016</v>
          </cell>
        </row>
        <row r="1672">
          <cell r="D1672">
            <v>331016</v>
          </cell>
        </row>
        <row r="1673">
          <cell r="D1673">
            <v>331016</v>
          </cell>
        </row>
        <row r="1674">
          <cell r="D1674">
            <v>331016</v>
          </cell>
        </row>
        <row r="1675">
          <cell r="D1675">
            <v>331016</v>
          </cell>
        </row>
        <row r="1676">
          <cell r="D1676">
            <v>150204</v>
          </cell>
        </row>
        <row r="1677">
          <cell r="D1677">
            <v>172212</v>
          </cell>
        </row>
        <row r="1678">
          <cell r="D1678">
            <v>151490</v>
          </cell>
        </row>
        <row r="1679">
          <cell r="D1679">
            <v>150861</v>
          </cell>
        </row>
        <row r="1680">
          <cell r="D1680">
            <v>150113</v>
          </cell>
        </row>
        <row r="1681">
          <cell r="D1681">
            <v>135471</v>
          </cell>
        </row>
        <row r="1682">
          <cell r="D1682">
            <v>172157</v>
          </cell>
        </row>
        <row r="1683">
          <cell r="D1683">
            <v>171852</v>
          </cell>
        </row>
        <row r="1684">
          <cell r="D1684">
            <v>145210</v>
          </cell>
        </row>
        <row r="1685">
          <cell r="D1685">
            <v>160155</v>
          </cell>
        </row>
        <row r="1686">
          <cell r="D1686">
            <v>172078</v>
          </cell>
        </row>
        <row r="1687">
          <cell r="D1687">
            <v>172133</v>
          </cell>
        </row>
        <row r="1688">
          <cell r="D1688">
            <v>170630</v>
          </cell>
        </row>
        <row r="1689">
          <cell r="D1689">
            <v>145385</v>
          </cell>
        </row>
        <row r="1690">
          <cell r="D1690">
            <v>150216</v>
          </cell>
        </row>
        <row r="1691">
          <cell r="D1691">
            <v>152560</v>
          </cell>
        </row>
        <row r="1692">
          <cell r="D1692">
            <v>171554</v>
          </cell>
        </row>
        <row r="1693">
          <cell r="D1693">
            <v>171220</v>
          </cell>
        </row>
        <row r="1694">
          <cell r="D1694">
            <v>171542</v>
          </cell>
        </row>
        <row r="1695">
          <cell r="D1695">
            <v>152559</v>
          </cell>
        </row>
        <row r="1696">
          <cell r="D1696">
            <v>171074</v>
          </cell>
        </row>
        <row r="1697">
          <cell r="D1697">
            <v>171141</v>
          </cell>
        </row>
        <row r="1698">
          <cell r="D1698">
            <v>170781</v>
          </cell>
        </row>
        <row r="1699">
          <cell r="D1699">
            <v>171840</v>
          </cell>
        </row>
        <row r="1700">
          <cell r="D1700">
            <v>152079</v>
          </cell>
        </row>
        <row r="1701">
          <cell r="D1701">
            <v>151312</v>
          </cell>
        </row>
        <row r="1702">
          <cell r="D1702">
            <v>160908</v>
          </cell>
        </row>
        <row r="1703">
          <cell r="D1703">
            <v>170458</v>
          </cell>
        </row>
        <row r="1704">
          <cell r="D1704">
            <v>170665</v>
          </cell>
        </row>
        <row r="1705">
          <cell r="D1705">
            <v>150370</v>
          </cell>
        </row>
        <row r="1706">
          <cell r="D1706">
            <v>170070</v>
          </cell>
        </row>
        <row r="1707">
          <cell r="D1707">
            <v>170203</v>
          </cell>
        </row>
        <row r="1708">
          <cell r="D1708">
            <v>152900</v>
          </cell>
        </row>
        <row r="1709">
          <cell r="D1709">
            <v>145531</v>
          </cell>
        </row>
        <row r="1710">
          <cell r="D1710">
            <v>171177</v>
          </cell>
        </row>
        <row r="1711">
          <cell r="D1711">
            <v>170860</v>
          </cell>
        </row>
        <row r="1712">
          <cell r="D1712">
            <v>151865</v>
          </cell>
        </row>
        <row r="1713">
          <cell r="D1713">
            <v>170847</v>
          </cell>
        </row>
        <row r="1714">
          <cell r="D1714">
            <v>151452</v>
          </cell>
        </row>
        <row r="1715">
          <cell r="D1715">
            <v>160003</v>
          </cell>
        </row>
        <row r="1716">
          <cell r="D1716">
            <v>100377</v>
          </cell>
        </row>
        <row r="1717">
          <cell r="D1717">
            <v>151695</v>
          </cell>
        </row>
        <row r="1718">
          <cell r="D1718">
            <v>171736</v>
          </cell>
        </row>
        <row r="1719">
          <cell r="D1719">
            <v>151683</v>
          </cell>
        </row>
        <row r="1720">
          <cell r="D1720">
            <v>172248</v>
          </cell>
        </row>
        <row r="1721">
          <cell r="D1721">
            <v>170720</v>
          </cell>
        </row>
        <row r="1722">
          <cell r="D1722">
            <v>135306</v>
          </cell>
        </row>
        <row r="1723">
          <cell r="D1723">
            <v>151038</v>
          </cell>
        </row>
        <row r="1724">
          <cell r="D1724">
            <v>151490</v>
          </cell>
        </row>
        <row r="1725">
          <cell r="D1725">
            <v>172406</v>
          </cell>
        </row>
        <row r="1726">
          <cell r="D1726">
            <v>150861</v>
          </cell>
        </row>
        <row r="1727">
          <cell r="D1727">
            <v>145270</v>
          </cell>
        </row>
        <row r="1728">
          <cell r="D1728">
            <v>172054</v>
          </cell>
        </row>
        <row r="1729">
          <cell r="D1729">
            <v>150502</v>
          </cell>
        </row>
        <row r="1730">
          <cell r="D1730">
            <v>150459</v>
          </cell>
        </row>
        <row r="1731">
          <cell r="D1731">
            <v>160933</v>
          </cell>
        </row>
        <row r="1732">
          <cell r="D1732">
            <v>135367</v>
          </cell>
        </row>
        <row r="1733">
          <cell r="D1733">
            <v>170793</v>
          </cell>
        </row>
        <row r="1734">
          <cell r="D1734">
            <v>172029</v>
          </cell>
        </row>
        <row r="1735">
          <cell r="D1735">
            <v>170926</v>
          </cell>
        </row>
        <row r="1736">
          <cell r="D1736">
            <v>170926</v>
          </cell>
        </row>
        <row r="1737">
          <cell r="D1737">
            <v>150370</v>
          </cell>
        </row>
        <row r="1738">
          <cell r="D1738">
            <v>172030</v>
          </cell>
        </row>
        <row r="1739">
          <cell r="D1739">
            <v>151725</v>
          </cell>
        </row>
        <row r="1740">
          <cell r="D1740">
            <v>152961</v>
          </cell>
        </row>
        <row r="1741">
          <cell r="D1741">
            <v>170239</v>
          </cell>
        </row>
        <row r="1742">
          <cell r="D1742">
            <v>151051</v>
          </cell>
        </row>
        <row r="1743">
          <cell r="D1743">
            <v>171293</v>
          </cell>
        </row>
        <row r="1744">
          <cell r="D1744">
            <v>171591</v>
          </cell>
        </row>
        <row r="1745">
          <cell r="D1745">
            <v>170264</v>
          </cell>
        </row>
        <row r="1746">
          <cell r="D1746">
            <v>151877</v>
          </cell>
        </row>
        <row r="1747">
          <cell r="D1747">
            <v>172388</v>
          </cell>
        </row>
        <row r="1748">
          <cell r="D1748">
            <v>145439</v>
          </cell>
        </row>
        <row r="1749">
          <cell r="D1749">
            <v>151634</v>
          </cell>
        </row>
        <row r="1750">
          <cell r="D1750">
            <v>172121</v>
          </cell>
        </row>
        <row r="1751">
          <cell r="D1751">
            <v>135409</v>
          </cell>
        </row>
        <row r="1752">
          <cell r="D1752">
            <v>172212</v>
          </cell>
        </row>
        <row r="1753">
          <cell r="D1753">
            <v>170859</v>
          </cell>
        </row>
        <row r="1754">
          <cell r="D1754">
            <v>171920</v>
          </cell>
        </row>
        <row r="1755">
          <cell r="D1755">
            <v>145269</v>
          </cell>
        </row>
        <row r="1756">
          <cell r="D1756">
            <v>145531</v>
          </cell>
        </row>
        <row r="1757">
          <cell r="D1757">
            <v>145099</v>
          </cell>
        </row>
        <row r="1758">
          <cell r="D1758">
            <v>171578</v>
          </cell>
        </row>
        <row r="1759">
          <cell r="D1759">
            <v>171141</v>
          </cell>
        </row>
        <row r="1760">
          <cell r="D1760">
            <v>100377</v>
          </cell>
        </row>
        <row r="1761">
          <cell r="D1761">
            <v>171130</v>
          </cell>
        </row>
        <row r="1762">
          <cell r="D1762">
            <v>151270</v>
          </cell>
        </row>
        <row r="1763">
          <cell r="D1763">
            <v>171219</v>
          </cell>
        </row>
        <row r="1764">
          <cell r="D1764">
            <v>151919</v>
          </cell>
        </row>
        <row r="1765">
          <cell r="D1765">
            <v>171270</v>
          </cell>
        </row>
        <row r="1766">
          <cell r="D1766">
            <v>151877</v>
          </cell>
        </row>
        <row r="1767">
          <cell r="D1767">
            <v>170793</v>
          </cell>
        </row>
        <row r="1768">
          <cell r="D1768">
            <v>171864</v>
          </cell>
        </row>
        <row r="1769">
          <cell r="D1769">
            <v>151117</v>
          </cell>
        </row>
        <row r="1770">
          <cell r="D1770">
            <v>151142</v>
          </cell>
        </row>
        <row r="1771">
          <cell r="D1771">
            <v>150265</v>
          </cell>
        </row>
        <row r="1772">
          <cell r="D1772">
            <v>171566</v>
          </cell>
        </row>
        <row r="1773">
          <cell r="D1773">
            <v>172029</v>
          </cell>
        </row>
        <row r="1774">
          <cell r="D1774">
            <v>172042</v>
          </cell>
        </row>
        <row r="1775">
          <cell r="D1775">
            <v>171270</v>
          </cell>
        </row>
        <row r="1776">
          <cell r="D1776">
            <v>161639</v>
          </cell>
        </row>
        <row r="1777">
          <cell r="D1777">
            <v>151750</v>
          </cell>
        </row>
        <row r="1778">
          <cell r="D1778">
            <v>145099</v>
          </cell>
        </row>
        <row r="1779">
          <cell r="D1779">
            <v>161238</v>
          </cell>
        </row>
        <row r="1780">
          <cell r="D1780">
            <v>151180</v>
          </cell>
        </row>
        <row r="1781">
          <cell r="D1781">
            <v>171591</v>
          </cell>
        </row>
        <row r="1782">
          <cell r="D1782">
            <v>152961</v>
          </cell>
        </row>
        <row r="1783">
          <cell r="D1783">
            <v>151919</v>
          </cell>
        </row>
        <row r="1784">
          <cell r="D1784">
            <v>150836</v>
          </cell>
        </row>
        <row r="1785">
          <cell r="D1785">
            <v>172121</v>
          </cell>
        </row>
        <row r="1786">
          <cell r="D1786">
            <v>150733</v>
          </cell>
        </row>
        <row r="1787">
          <cell r="D1787">
            <v>135033</v>
          </cell>
        </row>
        <row r="1788">
          <cell r="D1788">
            <v>151865</v>
          </cell>
        </row>
        <row r="1789">
          <cell r="D1789">
            <v>171050</v>
          </cell>
        </row>
        <row r="1790">
          <cell r="D1790">
            <v>161688</v>
          </cell>
        </row>
        <row r="1791">
          <cell r="D1791">
            <v>151117</v>
          </cell>
        </row>
        <row r="1792">
          <cell r="D1792">
            <v>171189</v>
          </cell>
        </row>
        <row r="1793">
          <cell r="D1793">
            <v>170914</v>
          </cell>
        </row>
        <row r="1794">
          <cell r="D1794">
            <v>170379</v>
          </cell>
        </row>
        <row r="1795">
          <cell r="D1795">
            <v>161068</v>
          </cell>
        </row>
        <row r="1796">
          <cell r="D1796">
            <v>170689</v>
          </cell>
        </row>
        <row r="1797">
          <cell r="D1797">
            <v>150370</v>
          </cell>
        </row>
        <row r="1798">
          <cell r="D1798">
            <v>171840</v>
          </cell>
        </row>
        <row r="1799">
          <cell r="D1799">
            <v>160027</v>
          </cell>
        </row>
        <row r="1800">
          <cell r="D1800">
            <v>151087</v>
          </cell>
        </row>
        <row r="1801">
          <cell r="D1801">
            <v>172376</v>
          </cell>
        </row>
        <row r="1802">
          <cell r="D1802">
            <v>150745</v>
          </cell>
        </row>
        <row r="1803">
          <cell r="D1803">
            <v>171270</v>
          </cell>
        </row>
        <row r="1804">
          <cell r="D1804">
            <v>151040</v>
          </cell>
        </row>
        <row r="1805">
          <cell r="D1805">
            <v>171827</v>
          </cell>
        </row>
        <row r="1806">
          <cell r="D1806">
            <v>121216</v>
          </cell>
        </row>
        <row r="1807">
          <cell r="D1807">
            <v>151658</v>
          </cell>
        </row>
        <row r="1808">
          <cell r="D1808">
            <v>121381</v>
          </cell>
        </row>
        <row r="1809">
          <cell r="D1809">
            <v>151683</v>
          </cell>
        </row>
        <row r="1810">
          <cell r="D1810">
            <v>135161</v>
          </cell>
        </row>
        <row r="1811">
          <cell r="D1811">
            <v>151452</v>
          </cell>
        </row>
        <row r="1812">
          <cell r="D1812">
            <v>152912</v>
          </cell>
        </row>
        <row r="1813">
          <cell r="D1813">
            <v>152936</v>
          </cell>
        </row>
        <row r="1814">
          <cell r="D1814">
            <v>152201</v>
          </cell>
        </row>
        <row r="1815">
          <cell r="D1815">
            <v>151683</v>
          </cell>
        </row>
        <row r="1816">
          <cell r="D1816">
            <v>150587</v>
          </cell>
        </row>
        <row r="1817">
          <cell r="D1817">
            <v>171736</v>
          </cell>
        </row>
        <row r="1818">
          <cell r="D1818">
            <v>152316</v>
          </cell>
        </row>
        <row r="1819">
          <cell r="D1819">
            <v>172224</v>
          </cell>
        </row>
        <row r="1820">
          <cell r="D1820">
            <v>171487</v>
          </cell>
        </row>
        <row r="1821">
          <cell r="D1821">
            <v>151737</v>
          </cell>
        </row>
        <row r="1822">
          <cell r="D1822">
            <v>171219</v>
          </cell>
        </row>
        <row r="1823">
          <cell r="D1823">
            <v>171487</v>
          </cell>
        </row>
        <row r="1824">
          <cell r="D1824">
            <v>330747</v>
          </cell>
        </row>
        <row r="1825">
          <cell r="D1825">
            <v>151087</v>
          </cell>
        </row>
        <row r="1826">
          <cell r="D1826">
            <v>151592</v>
          </cell>
        </row>
        <row r="1827">
          <cell r="D1827">
            <v>151695</v>
          </cell>
        </row>
        <row r="1828">
          <cell r="D1828">
            <v>172121</v>
          </cell>
        </row>
        <row r="1829">
          <cell r="D1829">
            <v>171529</v>
          </cell>
        </row>
        <row r="1830">
          <cell r="D1830">
            <v>171700</v>
          </cell>
        </row>
        <row r="1831">
          <cell r="D1831">
            <v>135367</v>
          </cell>
        </row>
        <row r="1832">
          <cell r="D1832">
            <v>170215</v>
          </cell>
        </row>
        <row r="1833">
          <cell r="D1833">
            <v>160155</v>
          </cell>
        </row>
        <row r="1834">
          <cell r="D1834">
            <v>172200</v>
          </cell>
        </row>
        <row r="1835">
          <cell r="D1835">
            <v>135471</v>
          </cell>
        </row>
        <row r="1836">
          <cell r="D1836">
            <v>152572</v>
          </cell>
        </row>
        <row r="1837">
          <cell r="D1837">
            <v>151038</v>
          </cell>
        </row>
        <row r="1838">
          <cell r="D1838">
            <v>145269</v>
          </cell>
        </row>
        <row r="1839">
          <cell r="D1839">
            <v>171270</v>
          </cell>
        </row>
        <row r="1840">
          <cell r="D1840">
            <v>151634</v>
          </cell>
        </row>
        <row r="1841">
          <cell r="D1841">
            <v>171130</v>
          </cell>
        </row>
        <row r="1842">
          <cell r="D1842">
            <v>172376</v>
          </cell>
        </row>
        <row r="1843">
          <cell r="D1843">
            <v>145087</v>
          </cell>
        </row>
        <row r="1844">
          <cell r="D1844">
            <v>170318</v>
          </cell>
        </row>
        <row r="1845">
          <cell r="D1845">
            <v>160945</v>
          </cell>
        </row>
        <row r="1846">
          <cell r="D1846">
            <v>151683</v>
          </cell>
        </row>
        <row r="1847">
          <cell r="D1847">
            <v>145269</v>
          </cell>
        </row>
        <row r="1848">
          <cell r="D1848">
            <v>172066</v>
          </cell>
        </row>
        <row r="1849">
          <cell r="D1849">
            <v>145385</v>
          </cell>
        </row>
        <row r="1850">
          <cell r="D1850">
            <v>170331</v>
          </cell>
        </row>
        <row r="1851">
          <cell r="D1851">
            <v>171426</v>
          </cell>
        </row>
        <row r="1852">
          <cell r="D1852">
            <v>151944</v>
          </cell>
        </row>
        <row r="1853">
          <cell r="D1853">
            <v>151580</v>
          </cell>
        </row>
        <row r="1854">
          <cell r="D1854">
            <v>150850</v>
          </cell>
        </row>
        <row r="1855">
          <cell r="D1855">
            <v>172248</v>
          </cell>
        </row>
        <row r="1856">
          <cell r="D1856">
            <v>170835</v>
          </cell>
        </row>
        <row r="1857">
          <cell r="D1857">
            <v>170744</v>
          </cell>
        </row>
        <row r="1858">
          <cell r="D1858">
            <v>171554</v>
          </cell>
        </row>
        <row r="1859">
          <cell r="D1859">
            <v>151774</v>
          </cell>
        </row>
        <row r="1860">
          <cell r="D1860">
            <v>172121</v>
          </cell>
        </row>
        <row r="1861">
          <cell r="D1861">
            <v>172080</v>
          </cell>
        </row>
        <row r="1862">
          <cell r="D1862">
            <v>171074</v>
          </cell>
        </row>
        <row r="1863">
          <cell r="D1863">
            <v>170525</v>
          </cell>
        </row>
        <row r="1864">
          <cell r="D1864">
            <v>171992</v>
          </cell>
        </row>
        <row r="1865">
          <cell r="D1865">
            <v>171578</v>
          </cell>
        </row>
        <row r="1866">
          <cell r="D1866">
            <v>151452</v>
          </cell>
        </row>
        <row r="1867">
          <cell r="D1867">
            <v>160386</v>
          </cell>
        </row>
        <row r="1868">
          <cell r="D1868">
            <v>171219</v>
          </cell>
        </row>
        <row r="1869">
          <cell r="D1869">
            <v>150605</v>
          </cell>
        </row>
        <row r="1870">
          <cell r="D1870">
            <v>150319</v>
          </cell>
        </row>
        <row r="1871">
          <cell r="D1871">
            <v>151490</v>
          </cell>
        </row>
        <row r="1872">
          <cell r="D1872">
            <v>170628</v>
          </cell>
        </row>
        <row r="1873">
          <cell r="D1873">
            <v>171463</v>
          </cell>
        </row>
        <row r="1874">
          <cell r="D1874">
            <v>172133</v>
          </cell>
        </row>
        <row r="1875">
          <cell r="D1875">
            <v>171396</v>
          </cell>
        </row>
        <row r="1876">
          <cell r="D1876">
            <v>171566</v>
          </cell>
        </row>
        <row r="1877">
          <cell r="D1877">
            <v>171074</v>
          </cell>
        </row>
        <row r="1878">
          <cell r="D1878">
            <v>171578</v>
          </cell>
        </row>
        <row r="1879">
          <cell r="D1879">
            <v>171578</v>
          </cell>
        </row>
        <row r="1880">
          <cell r="D1880">
            <v>170720</v>
          </cell>
        </row>
        <row r="1881">
          <cell r="D1881">
            <v>152936</v>
          </cell>
        </row>
        <row r="1882">
          <cell r="D1882">
            <v>172376</v>
          </cell>
        </row>
        <row r="1883">
          <cell r="D1883">
            <v>172212</v>
          </cell>
        </row>
        <row r="1884">
          <cell r="D1884">
            <v>171219</v>
          </cell>
        </row>
        <row r="1885">
          <cell r="D1885">
            <v>171219</v>
          </cell>
        </row>
        <row r="1886">
          <cell r="D1886">
            <v>171219</v>
          </cell>
        </row>
        <row r="1887">
          <cell r="D1887">
            <v>151580</v>
          </cell>
        </row>
        <row r="1888">
          <cell r="D1888">
            <v>151051</v>
          </cell>
        </row>
        <row r="1889">
          <cell r="D1889">
            <v>151051</v>
          </cell>
        </row>
        <row r="1890">
          <cell r="D1890">
            <v>152262</v>
          </cell>
        </row>
        <row r="1891">
          <cell r="D1891">
            <v>170940</v>
          </cell>
        </row>
        <row r="1892">
          <cell r="D1892">
            <v>171554</v>
          </cell>
        </row>
        <row r="1893">
          <cell r="D1893">
            <v>171554</v>
          </cell>
        </row>
        <row r="1894">
          <cell r="D1894">
            <v>171992</v>
          </cell>
        </row>
        <row r="1895">
          <cell r="D1895">
            <v>171542</v>
          </cell>
        </row>
        <row r="1896">
          <cell r="D1896">
            <v>171542</v>
          </cell>
        </row>
        <row r="1897">
          <cell r="D1897">
            <v>170690</v>
          </cell>
        </row>
        <row r="1898">
          <cell r="D1898">
            <v>170082</v>
          </cell>
        </row>
        <row r="1899">
          <cell r="D1899">
            <v>172066</v>
          </cell>
        </row>
        <row r="1900">
          <cell r="D1900">
            <v>170926</v>
          </cell>
        </row>
        <row r="1901">
          <cell r="D1901">
            <v>161020</v>
          </cell>
        </row>
        <row r="1902">
          <cell r="D1902">
            <v>170306</v>
          </cell>
        </row>
        <row r="1903">
          <cell r="D1903">
            <v>170306</v>
          </cell>
        </row>
        <row r="1904">
          <cell r="D1904">
            <v>171074</v>
          </cell>
        </row>
        <row r="1905">
          <cell r="D1905">
            <v>171074</v>
          </cell>
        </row>
        <row r="1906">
          <cell r="D1906">
            <v>171074</v>
          </cell>
        </row>
        <row r="1907">
          <cell r="D1907">
            <v>171566</v>
          </cell>
        </row>
        <row r="1908">
          <cell r="D1908">
            <v>171566</v>
          </cell>
        </row>
        <row r="1909">
          <cell r="D1909">
            <v>145099</v>
          </cell>
        </row>
        <row r="1910">
          <cell r="D1910">
            <v>145099</v>
          </cell>
        </row>
        <row r="1911">
          <cell r="D1911">
            <v>161226</v>
          </cell>
        </row>
        <row r="1912">
          <cell r="D1912">
            <v>161226</v>
          </cell>
        </row>
        <row r="1913">
          <cell r="D1913">
            <v>152316</v>
          </cell>
        </row>
        <row r="1914">
          <cell r="D1914">
            <v>151695</v>
          </cell>
        </row>
        <row r="1915">
          <cell r="D1915">
            <v>171189</v>
          </cell>
        </row>
        <row r="1916">
          <cell r="D1916">
            <v>152924</v>
          </cell>
        </row>
        <row r="1917">
          <cell r="D1917">
            <v>152924</v>
          </cell>
        </row>
        <row r="1918">
          <cell r="D1918">
            <v>150927</v>
          </cell>
        </row>
        <row r="1919">
          <cell r="D1919">
            <v>160003</v>
          </cell>
        </row>
        <row r="1920">
          <cell r="D1920">
            <v>145385</v>
          </cell>
        </row>
        <row r="1921">
          <cell r="D1921">
            <v>145385</v>
          </cell>
        </row>
        <row r="1922">
          <cell r="D1922">
            <v>145385</v>
          </cell>
        </row>
        <row r="1923">
          <cell r="D1923">
            <v>170756</v>
          </cell>
        </row>
        <row r="1924">
          <cell r="D1924">
            <v>170409</v>
          </cell>
        </row>
        <row r="1925">
          <cell r="D1925">
            <v>170793</v>
          </cell>
        </row>
        <row r="1926">
          <cell r="D1926">
            <v>170793</v>
          </cell>
        </row>
        <row r="1927">
          <cell r="D1927">
            <v>145051</v>
          </cell>
        </row>
        <row r="1928">
          <cell r="D1928">
            <v>135367</v>
          </cell>
        </row>
        <row r="1929">
          <cell r="D1929">
            <v>170264</v>
          </cell>
        </row>
        <row r="1930">
          <cell r="D1930">
            <v>150824</v>
          </cell>
        </row>
        <row r="1931">
          <cell r="D1931">
            <v>171761</v>
          </cell>
        </row>
        <row r="1932">
          <cell r="D1932">
            <v>171050</v>
          </cell>
        </row>
        <row r="1933">
          <cell r="D1933">
            <v>151099</v>
          </cell>
        </row>
        <row r="1934">
          <cell r="D1934">
            <v>150459</v>
          </cell>
        </row>
        <row r="1935">
          <cell r="D1935">
            <v>150459</v>
          </cell>
        </row>
        <row r="1936">
          <cell r="D1936">
            <v>160910</v>
          </cell>
        </row>
        <row r="1937">
          <cell r="D1937">
            <v>161238</v>
          </cell>
        </row>
        <row r="1938">
          <cell r="D1938">
            <v>161238</v>
          </cell>
        </row>
        <row r="1939">
          <cell r="D1939">
            <v>171529</v>
          </cell>
        </row>
        <row r="1940">
          <cell r="D1940">
            <v>145269</v>
          </cell>
        </row>
        <row r="1941">
          <cell r="D1941">
            <v>145269</v>
          </cell>
        </row>
        <row r="1942">
          <cell r="D1942">
            <v>145269</v>
          </cell>
        </row>
        <row r="1943">
          <cell r="D1943">
            <v>151634</v>
          </cell>
        </row>
        <row r="1944">
          <cell r="D1944">
            <v>151634</v>
          </cell>
        </row>
        <row r="1945">
          <cell r="D1945">
            <v>160933</v>
          </cell>
        </row>
        <row r="1946">
          <cell r="D1946">
            <v>151452</v>
          </cell>
        </row>
        <row r="1947">
          <cell r="D1947">
            <v>151452</v>
          </cell>
        </row>
        <row r="1948">
          <cell r="D1948">
            <v>151452</v>
          </cell>
        </row>
        <row r="1949">
          <cell r="D1949">
            <v>145531</v>
          </cell>
        </row>
        <row r="1950">
          <cell r="D1950">
            <v>145531</v>
          </cell>
        </row>
        <row r="1951">
          <cell r="D1951">
            <v>151658</v>
          </cell>
        </row>
        <row r="1952">
          <cell r="D1952">
            <v>151658</v>
          </cell>
        </row>
        <row r="1953">
          <cell r="D1953">
            <v>160027</v>
          </cell>
        </row>
        <row r="1954">
          <cell r="D1954">
            <v>151750</v>
          </cell>
        </row>
        <row r="1955">
          <cell r="D1955">
            <v>151750</v>
          </cell>
        </row>
        <row r="1956">
          <cell r="D1956">
            <v>150162</v>
          </cell>
        </row>
        <row r="1957">
          <cell r="D1957">
            <v>135215</v>
          </cell>
        </row>
        <row r="1958">
          <cell r="D1958">
            <v>171920</v>
          </cell>
        </row>
        <row r="1959">
          <cell r="D1959">
            <v>171920</v>
          </cell>
        </row>
        <row r="1960">
          <cell r="D1960">
            <v>171487</v>
          </cell>
        </row>
        <row r="1961">
          <cell r="D1961">
            <v>151312</v>
          </cell>
        </row>
        <row r="1962">
          <cell r="D1962">
            <v>171130</v>
          </cell>
        </row>
        <row r="1963">
          <cell r="D1963">
            <v>171130</v>
          </cell>
        </row>
        <row r="1964">
          <cell r="D1964">
            <v>171130</v>
          </cell>
        </row>
        <row r="1965">
          <cell r="D1965">
            <v>151737</v>
          </cell>
        </row>
        <row r="1966">
          <cell r="D1966">
            <v>151865</v>
          </cell>
        </row>
        <row r="1967">
          <cell r="D1967">
            <v>151865</v>
          </cell>
        </row>
        <row r="1968">
          <cell r="D1968">
            <v>170367</v>
          </cell>
        </row>
        <row r="1969">
          <cell r="D1969">
            <v>150770</v>
          </cell>
        </row>
        <row r="1970">
          <cell r="D1970">
            <v>151038</v>
          </cell>
        </row>
        <row r="1971">
          <cell r="D1971">
            <v>151038</v>
          </cell>
        </row>
        <row r="1972">
          <cell r="D1972">
            <v>172157</v>
          </cell>
        </row>
        <row r="1973">
          <cell r="D1973">
            <v>170185</v>
          </cell>
        </row>
        <row r="1974">
          <cell r="D1974">
            <v>170379</v>
          </cell>
        </row>
        <row r="1975">
          <cell r="D1975">
            <v>170458</v>
          </cell>
        </row>
        <row r="1976">
          <cell r="D1976">
            <v>170458</v>
          </cell>
        </row>
        <row r="1977">
          <cell r="D1977">
            <v>151476</v>
          </cell>
        </row>
        <row r="1978">
          <cell r="D1978">
            <v>150204</v>
          </cell>
        </row>
        <row r="1979">
          <cell r="D1979">
            <v>170215</v>
          </cell>
        </row>
        <row r="1980">
          <cell r="D1980">
            <v>130280</v>
          </cell>
        </row>
        <row r="1981">
          <cell r="D1981">
            <v>160155</v>
          </cell>
        </row>
        <row r="1982">
          <cell r="D1982">
            <v>150514</v>
          </cell>
        </row>
        <row r="1983">
          <cell r="D1983">
            <v>172133</v>
          </cell>
        </row>
        <row r="1984">
          <cell r="D1984">
            <v>172133</v>
          </cell>
        </row>
        <row r="1985">
          <cell r="D1985">
            <v>172133</v>
          </cell>
        </row>
        <row r="1986">
          <cell r="D1986">
            <v>161688</v>
          </cell>
        </row>
        <row r="1987">
          <cell r="D1987">
            <v>161688</v>
          </cell>
        </row>
        <row r="1988">
          <cell r="D1988">
            <v>100377</v>
          </cell>
        </row>
        <row r="1989">
          <cell r="D1989">
            <v>100377</v>
          </cell>
        </row>
        <row r="1990">
          <cell r="D1990">
            <v>151490</v>
          </cell>
        </row>
        <row r="1991">
          <cell r="D1991">
            <v>151490</v>
          </cell>
        </row>
        <row r="1992">
          <cell r="D1992">
            <v>151490</v>
          </cell>
        </row>
        <row r="1993">
          <cell r="D1993">
            <v>145415</v>
          </cell>
        </row>
        <row r="1994">
          <cell r="D1994">
            <v>150861</v>
          </cell>
        </row>
        <row r="1995">
          <cell r="D1995">
            <v>150861</v>
          </cell>
        </row>
        <row r="1996">
          <cell r="D1996">
            <v>150137</v>
          </cell>
        </row>
        <row r="1997">
          <cell r="D1997">
            <v>151520</v>
          </cell>
        </row>
        <row r="1998">
          <cell r="D1998">
            <v>151520</v>
          </cell>
        </row>
        <row r="1999">
          <cell r="D1999">
            <v>150836</v>
          </cell>
        </row>
        <row r="2000">
          <cell r="D2000">
            <v>170355</v>
          </cell>
        </row>
        <row r="2001">
          <cell r="D2001">
            <v>160386</v>
          </cell>
        </row>
        <row r="2002">
          <cell r="D2002">
            <v>145180</v>
          </cell>
        </row>
        <row r="2003">
          <cell r="D2003">
            <v>135306</v>
          </cell>
        </row>
        <row r="2004">
          <cell r="D2004">
            <v>135471</v>
          </cell>
        </row>
        <row r="2005">
          <cell r="D2005">
            <v>135471</v>
          </cell>
        </row>
        <row r="2006">
          <cell r="D2006">
            <v>135161</v>
          </cell>
        </row>
        <row r="2007">
          <cell r="D2007">
            <v>150587</v>
          </cell>
        </row>
        <row r="2008">
          <cell r="D2008">
            <v>170859</v>
          </cell>
        </row>
        <row r="2009">
          <cell r="D2009">
            <v>171827</v>
          </cell>
        </row>
        <row r="2010">
          <cell r="D2010">
            <v>151117</v>
          </cell>
        </row>
        <row r="2011">
          <cell r="D2011">
            <v>151117</v>
          </cell>
        </row>
        <row r="2012">
          <cell r="D2012">
            <v>170872</v>
          </cell>
        </row>
        <row r="2013">
          <cell r="D2013">
            <v>160659</v>
          </cell>
        </row>
        <row r="2014">
          <cell r="D2014">
            <v>152560</v>
          </cell>
        </row>
        <row r="2015">
          <cell r="D2015">
            <v>152560</v>
          </cell>
        </row>
        <row r="2016">
          <cell r="D2016">
            <v>152559</v>
          </cell>
        </row>
        <row r="2017">
          <cell r="D2017">
            <v>151040</v>
          </cell>
        </row>
        <row r="2018">
          <cell r="D2018">
            <v>151040</v>
          </cell>
        </row>
        <row r="2019">
          <cell r="D2019">
            <v>151087</v>
          </cell>
        </row>
        <row r="2020">
          <cell r="D2020">
            <v>151087</v>
          </cell>
        </row>
        <row r="2021">
          <cell r="D2021">
            <v>152572</v>
          </cell>
        </row>
        <row r="2022">
          <cell r="D2022">
            <v>150150</v>
          </cell>
        </row>
        <row r="2023">
          <cell r="D2023">
            <v>171141</v>
          </cell>
        </row>
        <row r="2024">
          <cell r="D2024">
            <v>171141</v>
          </cell>
        </row>
        <row r="2025">
          <cell r="D2025">
            <v>170203</v>
          </cell>
        </row>
        <row r="2026">
          <cell r="D2026">
            <v>150502</v>
          </cell>
        </row>
        <row r="2027">
          <cell r="D2027">
            <v>151907</v>
          </cell>
        </row>
        <row r="2028">
          <cell r="D2028">
            <v>150903</v>
          </cell>
        </row>
        <row r="2029">
          <cell r="D2029">
            <v>150903</v>
          </cell>
        </row>
        <row r="2030">
          <cell r="D2030">
            <v>151919</v>
          </cell>
        </row>
        <row r="2031">
          <cell r="D2031">
            <v>151919</v>
          </cell>
        </row>
        <row r="2032">
          <cell r="D2032">
            <v>160611</v>
          </cell>
        </row>
        <row r="2033">
          <cell r="D2033">
            <v>152328</v>
          </cell>
        </row>
        <row r="2034">
          <cell r="D2034">
            <v>152328</v>
          </cell>
        </row>
        <row r="2035">
          <cell r="D2035">
            <v>145166</v>
          </cell>
        </row>
        <row r="2036">
          <cell r="D2036">
            <v>170665</v>
          </cell>
        </row>
        <row r="2037">
          <cell r="D2037">
            <v>170331</v>
          </cell>
        </row>
        <row r="2038">
          <cell r="D2038">
            <v>150733</v>
          </cell>
        </row>
        <row r="2039">
          <cell r="D2039">
            <v>170239</v>
          </cell>
        </row>
        <row r="2040">
          <cell r="D2040">
            <v>170239</v>
          </cell>
        </row>
        <row r="2041">
          <cell r="D2041">
            <v>172078</v>
          </cell>
        </row>
        <row r="2042">
          <cell r="D2042">
            <v>172078</v>
          </cell>
        </row>
        <row r="2043">
          <cell r="D2043">
            <v>121216</v>
          </cell>
        </row>
        <row r="2044">
          <cell r="D2044">
            <v>172054</v>
          </cell>
        </row>
        <row r="2045">
          <cell r="D2045">
            <v>172054</v>
          </cell>
        </row>
        <row r="2046">
          <cell r="D2046">
            <v>151142</v>
          </cell>
        </row>
        <row r="2047">
          <cell r="D2047">
            <v>151683</v>
          </cell>
        </row>
        <row r="2048">
          <cell r="D2048">
            <v>151683</v>
          </cell>
        </row>
        <row r="2049">
          <cell r="D2049">
            <v>151683</v>
          </cell>
        </row>
        <row r="2050">
          <cell r="D2050">
            <v>151683</v>
          </cell>
        </row>
        <row r="2051">
          <cell r="D2051">
            <v>170689</v>
          </cell>
        </row>
        <row r="2052">
          <cell r="D2052">
            <v>151270</v>
          </cell>
        </row>
        <row r="2053">
          <cell r="D2053">
            <v>161068</v>
          </cell>
        </row>
        <row r="2054">
          <cell r="D2054">
            <v>150289</v>
          </cell>
        </row>
        <row r="2055">
          <cell r="D2055">
            <v>151877</v>
          </cell>
        </row>
        <row r="2056">
          <cell r="D2056">
            <v>151877</v>
          </cell>
        </row>
        <row r="2057">
          <cell r="D2057">
            <v>151877</v>
          </cell>
        </row>
        <row r="2058">
          <cell r="D2058">
            <v>151877</v>
          </cell>
        </row>
        <row r="2059">
          <cell r="D2059">
            <v>150198</v>
          </cell>
        </row>
        <row r="2060">
          <cell r="D2060">
            <v>161482</v>
          </cell>
        </row>
        <row r="2061">
          <cell r="D2061">
            <v>151944</v>
          </cell>
        </row>
        <row r="2062">
          <cell r="D2062">
            <v>150745</v>
          </cell>
        </row>
        <row r="2063">
          <cell r="D2063">
            <v>152584</v>
          </cell>
        </row>
        <row r="2064">
          <cell r="D2064">
            <v>170574</v>
          </cell>
        </row>
        <row r="2065">
          <cell r="D2065">
            <v>150216</v>
          </cell>
        </row>
        <row r="2066">
          <cell r="D2066">
            <v>152330</v>
          </cell>
        </row>
        <row r="2067">
          <cell r="D2067">
            <v>135410</v>
          </cell>
        </row>
        <row r="2068">
          <cell r="D2068">
            <v>150605</v>
          </cell>
        </row>
        <row r="2069">
          <cell r="D2069">
            <v>150605</v>
          </cell>
        </row>
        <row r="2070">
          <cell r="D2070">
            <v>160362</v>
          </cell>
        </row>
        <row r="2071">
          <cell r="D2071">
            <v>150113</v>
          </cell>
        </row>
        <row r="2072">
          <cell r="D2072">
            <v>171591</v>
          </cell>
        </row>
        <row r="2073">
          <cell r="D2073">
            <v>171591</v>
          </cell>
        </row>
        <row r="2074">
          <cell r="D2074">
            <v>171736</v>
          </cell>
        </row>
        <row r="2075">
          <cell r="D2075">
            <v>171736</v>
          </cell>
        </row>
        <row r="2076">
          <cell r="D2076">
            <v>170070</v>
          </cell>
        </row>
        <row r="2077">
          <cell r="D2077">
            <v>170136</v>
          </cell>
        </row>
        <row r="2078">
          <cell r="D2078">
            <v>170914</v>
          </cell>
        </row>
        <row r="2079">
          <cell r="D2079">
            <v>170525</v>
          </cell>
        </row>
        <row r="2080">
          <cell r="D2080">
            <v>160489</v>
          </cell>
        </row>
        <row r="2081">
          <cell r="D2081">
            <v>160489</v>
          </cell>
        </row>
        <row r="2082">
          <cell r="D2082">
            <v>171864</v>
          </cell>
        </row>
        <row r="2083">
          <cell r="D2083">
            <v>152663</v>
          </cell>
        </row>
        <row r="2084">
          <cell r="D2084">
            <v>152079</v>
          </cell>
        </row>
        <row r="2085">
          <cell r="D2085">
            <v>151180</v>
          </cell>
        </row>
        <row r="2086">
          <cell r="D2086">
            <v>170860</v>
          </cell>
        </row>
        <row r="2087">
          <cell r="D2087">
            <v>170770</v>
          </cell>
        </row>
        <row r="2088">
          <cell r="D2088">
            <v>170513</v>
          </cell>
        </row>
        <row r="2089">
          <cell r="D2089">
            <v>171440</v>
          </cell>
        </row>
        <row r="2090">
          <cell r="D2090">
            <v>145427</v>
          </cell>
        </row>
        <row r="2091">
          <cell r="D2091">
            <v>151518</v>
          </cell>
        </row>
        <row r="2092">
          <cell r="D2092">
            <v>151464</v>
          </cell>
        </row>
        <row r="2093">
          <cell r="D2093">
            <v>150370</v>
          </cell>
        </row>
        <row r="2094">
          <cell r="D2094">
            <v>150370</v>
          </cell>
        </row>
        <row r="2095">
          <cell r="D2095">
            <v>150370</v>
          </cell>
        </row>
        <row r="2096">
          <cell r="D2096">
            <v>171396</v>
          </cell>
        </row>
        <row r="2097">
          <cell r="D2097">
            <v>171220</v>
          </cell>
        </row>
        <row r="2098">
          <cell r="D2098">
            <v>171220</v>
          </cell>
        </row>
        <row r="2099">
          <cell r="D2099">
            <v>172029</v>
          </cell>
        </row>
        <row r="2100">
          <cell r="D2100">
            <v>172029</v>
          </cell>
        </row>
        <row r="2101">
          <cell r="D2101">
            <v>172029</v>
          </cell>
        </row>
        <row r="2102">
          <cell r="D2102">
            <v>172029</v>
          </cell>
        </row>
        <row r="2103">
          <cell r="D2103">
            <v>152900</v>
          </cell>
        </row>
        <row r="2104">
          <cell r="D2104">
            <v>170628</v>
          </cell>
        </row>
        <row r="2105">
          <cell r="D2105">
            <v>150277</v>
          </cell>
        </row>
        <row r="2106">
          <cell r="D2106">
            <v>151592</v>
          </cell>
        </row>
        <row r="2107">
          <cell r="D2107">
            <v>170781</v>
          </cell>
        </row>
        <row r="2108">
          <cell r="D2108">
            <v>172121</v>
          </cell>
        </row>
        <row r="2109">
          <cell r="D2109">
            <v>172121</v>
          </cell>
        </row>
        <row r="2110">
          <cell r="D2110">
            <v>172121</v>
          </cell>
        </row>
        <row r="2111">
          <cell r="D2111">
            <v>171177</v>
          </cell>
        </row>
        <row r="2112">
          <cell r="D2112">
            <v>170318</v>
          </cell>
        </row>
        <row r="2113">
          <cell r="D2113">
            <v>170744</v>
          </cell>
        </row>
        <row r="2114">
          <cell r="D2114">
            <v>172248</v>
          </cell>
        </row>
        <row r="2115">
          <cell r="D2115">
            <v>172248</v>
          </cell>
        </row>
        <row r="2116">
          <cell r="D2116">
            <v>152912</v>
          </cell>
        </row>
        <row r="2117">
          <cell r="D2117">
            <v>171463</v>
          </cell>
        </row>
        <row r="2118">
          <cell r="D2118">
            <v>150319</v>
          </cell>
        </row>
        <row r="2119">
          <cell r="D2119">
            <v>171270</v>
          </cell>
        </row>
        <row r="2120">
          <cell r="D2120">
            <v>171270</v>
          </cell>
        </row>
        <row r="2121">
          <cell r="D2121">
            <v>171270</v>
          </cell>
        </row>
        <row r="2122">
          <cell r="D2122">
            <v>171270</v>
          </cell>
        </row>
        <row r="2123">
          <cell r="D2123">
            <v>120996</v>
          </cell>
        </row>
        <row r="2124">
          <cell r="D2124">
            <v>330747</v>
          </cell>
        </row>
        <row r="2125">
          <cell r="D2125">
            <v>171050</v>
          </cell>
        </row>
        <row r="2126">
          <cell r="D2126">
            <v>151002</v>
          </cell>
        </row>
        <row r="2127">
          <cell r="D2127">
            <v>151701</v>
          </cell>
        </row>
        <row r="2128">
          <cell r="D2128">
            <v>171487</v>
          </cell>
        </row>
        <row r="2129">
          <cell r="D2129">
            <v>170835</v>
          </cell>
        </row>
        <row r="2130">
          <cell r="D2130">
            <v>170732</v>
          </cell>
        </row>
        <row r="2131">
          <cell r="D2131">
            <v>170914</v>
          </cell>
        </row>
        <row r="2132">
          <cell r="D2132">
            <v>171670</v>
          </cell>
        </row>
        <row r="2133">
          <cell r="D2133">
            <v>171268</v>
          </cell>
        </row>
        <row r="2134">
          <cell r="D2134">
            <v>172224</v>
          </cell>
        </row>
        <row r="2135">
          <cell r="D2135">
            <v>170940</v>
          </cell>
        </row>
        <row r="2136">
          <cell r="D2136">
            <v>171463</v>
          </cell>
        </row>
        <row r="2137">
          <cell r="D2137">
            <v>172248</v>
          </cell>
        </row>
        <row r="2138">
          <cell r="D2138">
            <v>171219</v>
          </cell>
        </row>
        <row r="2139">
          <cell r="D2139">
            <v>172388</v>
          </cell>
        </row>
        <row r="2140">
          <cell r="D2140">
            <v>145130</v>
          </cell>
        </row>
        <row r="2141">
          <cell r="D2141">
            <v>171311</v>
          </cell>
        </row>
        <row r="2142">
          <cell r="D2142">
            <v>171670</v>
          </cell>
        </row>
        <row r="2143">
          <cell r="D2143">
            <v>171219</v>
          </cell>
        </row>
        <row r="2144">
          <cell r="D2144">
            <v>171177</v>
          </cell>
        </row>
        <row r="2145">
          <cell r="D2145">
            <v>152274</v>
          </cell>
        </row>
        <row r="2146">
          <cell r="D2146">
            <v>160544</v>
          </cell>
        </row>
        <row r="2147">
          <cell r="D2147">
            <v>171580</v>
          </cell>
        </row>
        <row r="2148">
          <cell r="D2148">
            <v>171670</v>
          </cell>
        </row>
        <row r="2149">
          <cell r="D2149">
            <v>172388</v>
          </cell>
        </row>
        <row r="2150">
          <cell r="D2150">
            <v>170938</v>
          </cell>
        </row>
        <row r="2151">
          <cell r="D2151">
            <v>170938</v>
          </cell>
        </row>
        <row r="2152">
          <cell r="D2152">
            <v>170690</v>
          </cell>
        </row>
        <row r="2153">
          <cell r="D2153">
            <v>171463</v>
          </cell>
        </row>
        <row r="2154">
          <cell r="D2154">
            <v>171670</v>
          </cell>
        </row>
        <row r="2155">
          <cell r="D2155">
            <v>171670</v>
          </cell>
        </row>
        <row r="2156">
          <cell r="D2156">
            <v>171864</v>
          </cell>
        </row>
        <row r="2157">
          <cell r="D2157">
            <v>145385</v>
          </cell>
        </row>
        <row r="2158">
          <cell r="D2158">
            <v>171165</v>
          </cell>
        </row>
        <row r="2159">
          <cell r="D2159">
            <v>171670</v>
          </cell>
        </row>
        <row r="2160">
          <cell r="D2160">
            <v>170781</v>
          </cell>
        </row>
        <row r="2161">
          <cell r="D2161">
            <v>171815</v>
          </cell>
        </row>
        <row r="2162">
          <cell r="D2162">
            <v>150733</v>
          </cell>
        </row>
        <row r="2163">
          <cell r="D2163">
            <v>150551</v>
          </cell>
        </row>
        <row r="2164">
          <cell r="D2164">
            <v>171712</v>
          </cell>
        </row>
        <row r="2165">
          <cell r="D2165">
            <v>171530</v>
          </cell>
        </row>
        <row r="2166">
          <cell r="D2166">
            <v>171463</v>
          </cell>
        </row>
        <row r="2167">
          <cell r="D2167">
            <v>151683</v>
          </cell>
        </row>
        <row r="2168">
          <cell r="D2168">
            <v>170148</v>
          </cell>
        </row>
        <row r="2169">
          <cell r="D2169">
            <v>152390</v>
          </cell>
        </row>
        <row r="2170">
          <cell r="D2170">
            <v>172236</v>
          </cell>
        </row>
        <row r="2171">
          <cell r="D2171">
            <v>172042</v>
          </cell>
        </row>
        <row r="2172">
          <cell r="D2172">
            <v>170860</v>
          </cell>
        </row>
        <row r="2173">
          <cell r="D2173">
            <v>151142</v>
          </cell>
        </row>
        <row r="2174">
          <cell r="D2174">
            <v>151610</v>
          </cell>
        </row>
        <row r="2175">
          <cell r="D2175">
            <v>171050</v>
          </cell>
        </row>
        <row r="2176">
          <cell r="D2176">
            <v>172248</v>
          </cell>
        </row>
        <row r="2177">
          <cell r="D2177">
            <v>151105</v>
          </cell>
        </row>
        <row r="2178">
          <cell r="D2178">
            <v>170628</v>
          </cell>
        </row>
        <row r="2179">
          <cell r="D2179">
            <v>171440</v>
          </cell>
        </row>
        <row r="2180">
          <cell r="D2180">
            <v>145385</v>
          </cell>
        </row>
        <row r="2181">
          <cell r="D2181">
            <v>171955</v>
          </cell>
        </row>
        <row r="2182">
          <cell r="D2182">
            <v>171955</v>
          </cell>
        </row>
        <row r="2183">
          <cell r="D2183">
            <v>151701</v>
          </cell>
        </row>
        <row r="2184">
          <cell r="D2184">
            <v>170781</v>
          </cell>
        </row>
        <row r="2185">
          <cell r="D2185">
            <v>170872</v>
          </cell>
        </row>
        <row r="2186">
          <cell r="D2186">
            <v>170860</v>
          </cell>
        </row>
        <row r="2187">
          <cell r="D2187">
            <v>151634</v>
          </cell>
        </row>
        <row r="2188">
          <cell r="D2188">
            <v>172157</v>
          </cell>
        </row>
        <row r="2189">
          <cell r="D2189">
            <v>172133</v>
          </cell>
        </row>
        <row r="2190">
          <cell r="D2190">
            <v>151762</v>
          </cell>
        </row>
        <row r="2191">
          <cell r="D2191">
            <v>145373</v>
          </cell>
        </row>
        <row r="2192">
          <cell r="D2192">
            <v>170770</v>
          </cell>
        </row>
        <row r="2193">
          <cell r="D2193">
            <v>171785</v>
          </cell>
        </row>
        <row r="2194">
          <cell r="D2194">
            <v>171177</v>
          </cell>
        </row>
        <row r="2195">
          <cell r="D2195">
            <v>170689</v>
          </cell>
        </row>
        <row r="2196">
          <cell r="D2196">
            <v>172236</v>
          </cell>
        </row>
        <row r="2197">
          <cell r="D2197">
            <v>150551</v>
          </cell>
        </row>
        <row r="2198">
          <cell r="D2198">
            <v>170689</v>
          </cell>
        </row>
        <row r="2199">
          <cell r="D2199">
            <v>171487</v>
          </cell>
        </row>
        <row r="2200">
          <cell r="D2200">
            <v>152456</v>
          </cell>
        </row>
        <row r="2201">
          <cell r="D2201">
            <v>152432</v>
          </cell>
        </row>
        <row r="2202">
          <cell r="D2202">
            <v>170185</v>
          </cell>
        </row>
        <row r="2203">
          <cell r="D2203">
            <v>171487</v>
          </cell>
        </row>
        <row r="2204">
          <cell r="D2204">
            <v>172224</v>
          </cell>
        </row>
        <row r="2205">
          <cell r="D2205">
            <v>145531</v>
          </cell>
        </row>
        <row r="2206">
          <cell r="D2206">
            <v>152389</v>
          </cell>
        </row>
        <row r="2207">
          <cell r="D2207">
            <v>171141</v>
          </cell>
        </row>
        <row r="2208">
          <cell r="D2208">
            <v>170732</v>
          </cell>
        </row>
        <row r="2209">
          <cell r="D2209">
            <v>152249</v>
          </cell>
        </row>
        <row r="2210">
          <cell r="D2210">
            <v>152389</v>
          </cell>
        </row>
        <row r="2211">
          <cell r="D2211">
            <v>171219</v>
          </cell>
        </row>
        <row r="2212">
          <cell r="D2212">
            <v>171219</v>
          </cell>
        </row>
        <row r="2213">
          <cell r="D2213">
            <v>172388</v>
          </cell>
        </row>
        <row r="2214">
          <cell r="D2214">
            <v>172388</v>
          </cell>
        </row>
        <row r="2215">
          <cell r="D2215">
            <v>152274</v>
          </cell>
        </row>
        <row r="2216">
          <cell r="D2216">
            <v>170940</v>
          </cell>
        </row>
        <row r="2217">
          <cell r="D2217">
            <v>172224</v>
          </cell>
        </row>
        <row r="2218">
          <cell r="D2218">
            <v>172224</v>
          </cell>
        </row>
        <row r="2219">
          <cell r="D2219">
            <v>172224</v>
          </cell>
        </row>
        <row r="2220">
          <cell r="D2220">
            <v>170690</v>
          </cell>
        </row>
        <row r="2221">
          <cell r="D2221">
            <v>170094</v>
          </cell>
        </row>
        <row r="2222">
          <cell r="D2222">
            <v>151026</v>
          </cell>
        </row>
        <row r="2223">
          <cell r="D2223">
            <v>145385</v>
          </cell>
        </row>
        <row r="2224">
          <cell r="D2224">
            <v>145385</v>
          </cell>
        </row>
        <row r="2225">
          <cell r="D2225">
            <v>171050</v>
          </cell>
        </row>
        <row r="2226">
          <cell r="D2226">
            <v>151634</v>
          </cell>
        </row>
        <row r="2227">
          <cell r="D2227">
            <v>150551</v>
          </cell>
        </row>
        <row r="2228">
          <cell r="D2228">
            <v>150551</v>
          </cell>
        </row>
        <row r="2229">
          <cell r="D2229">
            <v>145531</v>
          </cell>
        </row>
        <row r="2230">
          <cell r="D2230">
            <v>151701</v>
          </cell>
        </row>
        <row r="2231">
          <cell r="D2231">
            <v>171487</v>
          </cell>
        </row>
        <row r="2232">
          <cell r="D2232">
            <v>171487</v>
          </cell>
        </row>
        <row r="2233">
          <cell r="D2233">
            <v>171487</v>
          </cell>
        </row>
        <row r="2234">
          <cell r="D2234">
            <v>151300</v>
          </cell>
        </row>
        <row r="2235">
          <cell r="D2235">
            <v>170732</v>
          </cell>
        </row>
        <row r="2236">
          <cell r="D2236">
            <v>170732</v>
          </cell>
        </row>
        <row r="2237">
          <cell r="D2237">
            <v>170732</v>
          </cell>
        </row>
        <row r="2238">
          <cell r="D2238">
            <v>170938</v>
          </cell>
        </row>
        <row r="2239">
          <cell r="D2239">
            <v>172157</v>
          </cell>
        </row>
        <row r="2240">
          <cell r="D2240">
            <v>170185</v>
          </cell>
        </row>
        <row r="2241">
          <cell r="D2241">
            <v>145518</v>
          </cell>
        </row>
        <row r="2242">
          <cell r="D2242">
            <v>171311</v>
          </cell>
        </row>
        <row r="2243">
          <cell r="D2243">
            <v>151348</v>
          </cell>
        </row>
        <row r="2244">
          <cell r="D2244">
            <v>172133</v>
          </cell>
        </row>
        <row r="2245">
          <cell r="D2245">
            <v>150990</v>
          </cell>
        </row>
        <row r="2246">
          <cell r="D2246">
            <v>151506</v>
          </cell>
        </row>
        <row r="2247">
          <cell r="D2247">
            <v>160570</v>
          </cell>
        </row>
        <row r="2248">
          <cell r="D2248">
            <v>151520</v>
          </cell>
        </row>
        <row r="2249">
          <cell r="D2249">
            <v>151520</v>
          </cell>
        </row>
        <row r="2250">
          <cell r="D2250">
            <v>151520</v>
          </cell>
        </row>
        <row r="2251">
          <cell r="D2251">
            <v>151520</v>
          </cell>
        </row>
        <row r="2252">
          <cell r="D2252">
            <v>171815</v>
          </cell>
        </row>
        <row r="2253">
          <cell r="D2253">
            <v>152432</v>
          </cell>
        </row>
        <row r="2254">
          <cell r="D2254">
            <v>150563</v>
          </cell>
        </row>
        <row r="2255">
          <cell r="D2255">
            <v>151543</v>
          </cell>
        </row>
        <row r="2256">
          <cell r="D2256">
            <v>151543</v>
          </cell>
        </row>
        <row r="2257">
          <cell r="D2257">
            <v>151543</v>
          </cell>
        </row>
        <row r="2258">
          <cell r="D2258">
            <v>170872</v>
          </cell>
        </row>
        <row r="2259">
          <cell r="D2259">
            <v>151040</v>
          </cell>
        </row>
        <row r="2260">
          <cell r="D2260">
            <v>152572</v>
          </cell>
        </row>
        <row r="2261">
          <cell r="D2261">
            <v>145464</v>
          </cell>
        </row>
        <row r="2262">
          <cell r="D2262">
            <v>151555</v>
          </cell>
        </row>
        <row r="2263">
          <cell r="D2263">
            <v>150733</v>
          </cell>
        </row>
        <row r="2264">
          <cell r="D2264">
            <v>171712</v>
          </cell>
        </row>
        <row r="2265">
          <cell r="D2265">
            <v>151142</v>
          </cell>
        </row>
        <row r="2266">
          <cell r="D2266">
            <v>151683</v>
          </cell>
        </row>
        <row r="2267">
          <cell r="D2267">
            <v>170689</v>
          </cell>
        </row>
        <row r="2268">
          <cell r="D2268">
            <v>170689</v>
          </cell>
        </row>
        <row r="2269">
          <cell r="D2269">
            <v>151610</v>
          </cell>
        </row>
        <row r="2270">
          <cell r="D2270">
            <v>151610</v>
          </cell>
        </row>
        <row r="2271">
          <cell r="D2271">
            <v>152456</v>
          </cell>
        </row>
        <row r="2272">
          <cell r="D2272">
            <v>172194</v>
          </cell>
        </row>
        <row r="2273">
          <cell r="D2273">
            <v>170148</v>
          </cell>
        </row>
        <row r="2274">
          <cell r="D2274">
            <v>170914</v>
          </cell>
        </row>
        <row r="2275">
          <cell r="D2275">
            <v>171864</v>
          </cell>
        </row>
        <row r="2276">
          <cell r="D2276">
            <v>171670</v>
          </cell>
        </row>
        <row r="2277">
          <cell r="D2277">
            <v>171670</v>
          </cell>
        </row>
        <row r="2278">
          <cell r="D2278">
            <v>171670</v>
          </cell>
        </row>
        <row r="2279">
          <cell r="D2279">
            <v>171670</v>
          </cell>
        </row>
        <row r="2280">
          <cell r="D2280">
            <v>171670</v>
          </cell>
        </row>
        <row r="2281">
          <cell r="D2281">
            <v>171670</v>
          </cell>
        </row>
        <row r="2282">
          <cell r="D2282">
            <v>170860</v>
          </cell>
        </row>
        <row r="2283">
          <cell r="D2283">
            <v>170860</v>
          </cell>
        </row>
        <row r="2284">
          <cell r="D2284">
            <v>152249</v>
          </cell>
        </row>
        <row r="2285">
          <cell r="D2285">
            <v>170770</v>
          </cell>
        </row>
        <row r="2286">
          <cell r="D2286">
            <v>170770</v>
          </cell>
        </row>
        <row r="2287">
          <cell r="D2287">
            <v>170770</v>
          </cell>
        </row>
        <row r="2288">
          <cell r="D2288">
            <v>172236</v>
          </cell>
        </row>
        <row r="2289">
          <cell r="D2289">
            <v>172236</v>
          </cell>
        </row>
        <row r="2290">
          <cell r="D2290">
            <v>171300</v>
          </cell>
        </row>
        <row r="2291">
          <cell r="D2291">
            <v>170677</v>
          </cell>
        </row>
        <row r="2292">
          <cell r="D2292">
            <v>145373</v>
          </cell>
        </row>
        <row r="2293">
          <cell r="D2293">
            <v>145373</v>
          </cell>
        </row>
        <row r="2294">
          <cell r="D2294">
            <v>145373</v>
          </cell>
        </row>
        <row r="2295">
          <cell r="D2295">
            <v>172145</v>
          </cell>
        </row>
        <row r="2296">
          <cell r="D2296">
            <v>151762</v>
          </cell>
        </row>
        <row r="2297">
          <cell r="D2297">
            <v>152390</v>
          </cell>
        </row>
        <row r="2298">
          <cell r="D2298">
            <v>171580</v>
          </cell>
        </row>
        <row r="2299">
          <cell r="D2299">
            <v>171256</v>
          </cell>
        </row>
        <row r="2300">
          <cell r="D2300">
            <v>171530</v>
          </cell>
        </row>
        <row r="2301">
          <cell r="D2301">
            <v>171955</v>
          </cell>
        </row>
        <row r="2302">
          <cell r="D2302">
            <v>171268</v>
          </cell>
        </row>
        <row r="2303">
          <cell r="D2303">
            <v>170628</v>
          </cell>
        </row>
        <row r="2304">
          <cell r="D2304">
            <v>171165</v>
          </cell>
        </row>
        <row r="2305">
          <cell r="D2305">
            <v>150812</v>
          </cell>
        </row>
        <row r="2306">
          <cell r="D2306">
            <v>171177</v>
          </cell>
        </row>
        <row r="2307">
          <cell r="D2307">
            <v>171177</v>
          </cell>
        </row>
        <row r="2308">
          <cell r="D2308">
            <v>145130</v>
          </cell>
        </row>
        <row r="2309">
          <cell r="D2309">
            <v>170951</v>
          </cell>
        </row>
        <row r="2310">
          <cell r="D2310">
            <v>170951</v>
          </cell>
        </row>
        <row r="2311">
          <cell r="D2311">
            <v>170951</v>
          </cell>
        </row>
        <row r="2312">
          <cell r="D2312">
            <v>170951</v>
          </cell>
        </row>
        <row r="2313">
          <cell r="D2313">
            <v>172248</v>
          </cell>
        </row>
        <row r="2314">
          <cell r="D2314">
            <v>172248</v>
          </cell>
        </row>
        <row r="2315">
          <cell r="D2315">
            <v>171463</v>
          </cell>
        </row>
        <row r="2316">
          <cell r="D2316">
            <v>171463</v>
          </cell>
        </row>
        <row r="2317">
          <cell r="D2317">
            <v>330772</v>
          </cell>
        </row>
        <row r="2318">
          <cell r="D2318">
            <v>171256</v>
          </cell>
        </row>
        <row r="2319">
          <cell r="D2319">
            <v>151646</v>
          </cell>
        </row>
        <row r="2320">
          <cell r="D2320">
            <v>170537</v>
          </cell>
        </row>
        <row r="2321">
          <cell r="D2321">
            <v>151671</v>
          </cell>
        </row>
        <row r="2322">
          <cell r="D2322">
            <v>172121</v>
          </cell>
        </row>
        <row r="2323">
          <cell r="D2323">
            <v>152961</v>
          </cell>
        </row>
        <row r="2324">
          <cell r="D2324">
            <v>171712</v>
          </cell>
        </row>
        <row r="2325">
          <cell r="D2325">
            <v>151490</v>
          </cell>
        </row>
        <row r="2326">
          <cell r="D2326">
            <v>130345</v>
          </cell>
        </row>
        <row r="2327">
          <cell r="D2327">
            <v>171487</v>
          </cell>
        </row>
        <row r="2328">
          <cell r="D2328">
            <v>152330</v>
          </cell>
        </row>
        <row r="2329">
          <cell r="D2329">
            <v>135070</v>
          </cell>
        </row>
        <row r="2330">
          <cell r="D2330">
            <v>171293</v>
          </cell>
        </row>
        <row r="2331">
          <cell r="D2331">
            <v>152330</v>
          </cell>
        </row>
        <row r="2332">
          <cell r="D2332">
            <v>135471</v>
          </cell>
        </row>
        <row r="2333">
          <cell r="D2333">
            <v>130229</v>
          </cell>
        </row>
        <row r="2334">
          <cell r="D2334">
            <v>171414</v>
          </cell>
        </row>
        <row r="2335">
          <cell r="D2335">
            <v>171293</v>
          </cell>
        </row>
        <row r="2336">
          <cell r="D2336">
            <v>171451</v>
          </cell>
        </row>
        <row r="2337">
          <cell r="D2337">
            <v>171694</v>
          </cell>
        </row>
        <row r="2338">
          <cell r="D2338">
            <v>170963</v>
          </cell>
        </row>
        <row r="2339">
          <cell r="D2339">
            <v>171451</v>
          </cell>
        </row>
        <row r="2340">
          <cell r="D2340">
            <v>172121</v>
          </cell>
        </row>
        <row r="2341">
          <cell r="D2341">
            <v>170215</v>
          </cell>
        </row>
        <row r="2342">
          <cell r="D2342">
            <v>172376</v>
          </cell>
        </row>
        <row r="2343">
          <cell r="D2343">
            <v>152961</v>
          </cell>
        </row>
        <row r="2344">
          <cell r="D2344">
            <v>170604</v>
          </cell>
        </row>
        <row r="2345">
          <cell r="D2345">
            <v>152110</v>
          </cell>
        </row>
        <row r="2346">
          <cell r="D2346">
            <v>171116</v>
          </cell>
        </row>
        <row r="2347">
          <cell r="D2347">
            <v>160386</v>
          </cell>
        </row>
        <row r="2348">
          <cell r="D2348">
            <v>151683</v>
          </cell>
        </row>
        <row r="2349">
          <cell r="D2349">
            <v>151646</v>
          </cell>
        </row>
        <row r="2350">
          <cell r="D2350">
            <v>150812</v>
          </cell>
        </row>
        <row r="2351">
          <cell r="D2351">
            <v>171943</v>
          </cell>
        </row>
        <row r="2352">
          <cell r="D2352">
            <v>120996</v>
          </cell>
        </row>
        <row r="2353">
          <cell r="D2353">
            <v>171736</v>
          </cell>
        </row>
        <row r="2354">
          <cell r="D2354">
            <v>152924</v>
          </cell>
        </row>
        <row r="2355">
          <cell r="D2355">
            <v>170756</v>
          </cell>
        </row>
        <row r="2356">
          <cell r="D2356">
            <v>170940</v>
          </cell>
        </row>
        <row r="2357">
          <cell r="D2357">
            <v>170355</v>
          </cell>
        </row>
        <row r="2358">
          <cell r="D2358">
            <v>152572</v>
          </cell>
        </row>
        <row r="2359">
          <cell r="D2359">
            <v>152183</v>
          </cell>
        </row>
        <row r="2360">
          <cell r="D2360">
            <v>171281</v>
          </cell>
        </row>
        <row r="2361">
          <cell r="D2361">
            <v>151361</v>
          </cell>
        </row>
        <row r="2362">
          <cell r="D2362">
            <v>171906</v>
          </cell>
        </row>
        <row r="2363">
          <cell r="D2363">
            <v>171852</v>
          </cell>
        </row>
        <row r="2364">
          <cell r="D2364">
            <v>152304</v>
          </cell>
        </row>
        <row r="2365">
          <cell r="D2365">
            <v>151762</v>
          </cell>
        </row>
        <row r="2366">
          <cell r="D2366">
            <v>151634</v>
          </cell>
        </row>
        <row r="2367">
          <cell r="D2367">
            <v>171219</v>
          </cell>
        </row>
        <row r="2368">
          <cell r="D2368">
            <v>152791</v>
          </cell>
        </row>
        <row r="2369">
          <cell r="D2369">
            <v>152249</v>
          </cell>
        </row>
        <row r="2370">
          <cell r="D2370">
            <v>145403</v>
          </cell>
        </row>
        <row r="2371">
          <cell r="D2371">
            <v>150587</v>
          </cell>
        </row>
        <row r="2372">
          <cell r="D2372">
            <v>171827</v>
          </cell>
        </row>
        <row r="2373">
          <cell r="D2373">
            <v>121423</v>
          </cell>
        </row>
        <row r="2374">
          <cell r="D2374">
            <v>152183</v>
          </cell>
        </row>
        <row r="2375">
          <cell r="D2375">
            <v>152341</v>
          </cell>
        </row>
        <row r="2376">
          <cell r="D2376">
            <v>150733</v>
          </cell>
        </row>
        <row r="2377">
          <cell r="D2377">
            <v>152572</v>
          </cell>
        </row>
        <row r="2378">
          <cell r="D2378">
            <v>152614</v>
          </cell>
        </row>
        <row r="2379">
          <cell r="D2379">
            <v>151634</v>
          </cell>
        </row>
        <row r="2380">
          <cell r="D2380">
            <v>145270</v>
          </cell>
        </row>
        <row r="2381">
          <cell r="D2381">
            <v>171979</v>
          </cell>
        </row>
        <row r="2382">
          <cell r="D2382">
            <v>171128</v>
          </cell>
        </row>
        <row r="2383">
          <cell r="D2383">
            <v>171104</v>
          </cell>
        </row>
        <row r="2384">
          <cell r="D2384">
            <v>171050</v>
          </cell>
        </row>
        <row r="2385">
          <cell r="D2385">
            <v>170756</v>
          </cell>
        </row>
        <row r="2386">
          <cell r="D2386">
            <v>172054</v>
          </cell>
        </row>
        <row r="2387">
          <cell r="D2387">
            <v>152316</v>
          </cell>
        </row>
        <row r="2388">
          <cell r="D2388">
            <v>150824</v>
          </cell>
        </row>
        <row r="2389">
          <cell r="D2389">
            <v>121216</v>
          </cell>
        </row>
        <row r="2390">
          <cell r="D2390">
            <v>121216</v>
          </cell>
        </row>
        <row r="2391">
          <cell r="D2391">
            <v>171177</v>
          </cell>
        </row>
        <row r="2392">
          <cell r="D2392">
            <v>170926</v>
          </cell>
        </row>
        <row r="2393">
          <cell r="D2393">
            <v>161640</v>
          </cell>
        </row>
        <row r="2394">
          <cell r="D2394">
            <v>171256</v>
          </cell>
        </row>
        <row r="2395">
          <cell r="D2395">
            <v>171920</v>
          </cell>
        </row>
        <row r="2396">
          <cell r="D2396">
            <v>150824</v>
          </cell>
        </row>
        <row r="2397">
          <cell r="D2397">
            <v>135057</v>
          </cell>
        </row>
        <row r="2398">
          <cell r="D2398">
            <v>150113</v>
          </cell>
        </row>
        <row r="2399">
          <cell r="D2399">
            <v>150861</v>
          </cell>
        </row>
        <row r="2400">
          <cell r="D2400">
            <v>171992</v>
          </cell>
        </row>
        <row r="2401">
          <cell r="D2401">
            <v>145154</v>
          </cell>
        </row>
        <row r="2402">
          <cell r="D2402">
            <v>172364</v>
          </cell>
        </row>
        <row r="2403">
          <cell r="D2403">
            <v>151865</v>
          </cell>
        </row>
        <row r="2404">
          <cell r="D2404">
            <v>160570</v>
          </cell>
        </row>
        <row r="2405">
          <cell r="D2405">
            <v>152730</v>
          </cell>
        </row>
        <row r="2406">
          <cell r="D2406">
            <v>171268</v>
          </cell>
        </row>
        <row r="2407">
          <cell r="D2407">
            <v>152961</v>
          </cell>
        </row>
        <row r="2408">
          <cell r="D2408">
            <v>151312</v>
          </cell>
        </row>
        <row r="2409">
          <cell r="D2409">
            <v>152183</v>
          </cell>
        </row>
        <row r="2410">
          <cell r="D2410">
            <v>170781</v>
          </cell>
        </row>
        <row r="2411">
          <cell r="D2411">
            <v>171281</v>
          </cell>
        </row>
        <row r="2412">
          <cell r="D2412">
            <v>151762</v>
          </cell>
        </row>
        <row r="2413">
          <cell r="D2413">
            <v>171475</v>
          </cell>
        </row>
        <row r="2414">
          <cell r="D2414">
            <v>150836</v>
          </cell>
        </row>
        <row r="2415">
          <cell r="D2415">
            <v>172194</v>
          </cell>
        </row>
        <row r="2416">
          <cell r="D2416">
            <v>151877</v>
          </cell>
        </row>
        <row r="2417">
          <cell r="D2417">
            <v>170264</v>
          </cell>
        </row>
        <row r="2418">
          <cell r="D2418">
            <v>145014</v>
          </cell>
        </row>
        <row r="2419">
          <cell r="D2419">
            <v>172110</v>
          </cell>
        </row>
        <row r="2420">
          <cell r="D2420">
            <v>152092</v>
          </cell>
        </row>
        <row r="2421">
          <cell r="D2421">
            <v>160106</v>
          </cell>
        </row>
        <row r="2422">
          <cell r="D2422">
            <v>135471</v>
          </cell>
        </row>
        <row r="2423">
          <cell r="D2423">
            <v>171219</v>
          </cell>
        </row>
        <row r="2424">
          <cell r="D2424">
            <v>150587</v>
          </cell>
        </row>
        <row r="2425">
          <cell r="D2425">
            <v>171360</v>
          </cell>
        </row>
        <row r="2426">
          <cell r="D2426">
            <v>152183</v>
          </cell>
        </row>
        <row r="2427">
          <cell r="D2427">
            <v>152067</v>
          </cell>
        </row>
        <row r="2428">
          <cell r="D2428">
            <v>161380</v>
          </cell>
        </row>
        <row r="2429">
          <cell r="D2429">
            <v>151658</v>
          </cell>
        </row>
        <row r="2430">
          <cell r="D2430">
            <v>151373</v>
          </cell>
        </row>
        <row r="2431">
          <cell r="D2431">
            <v>170264</v>
          </cell>
        </row>
        <row r="2432">
          <cell r="D2432">
            <v>171736</v>
          </cell>
        </row>
        <row r="2433">
          <cell r="D2433">
            <v>171840</v>
          </cell>
        </row>
        <row r="2434">
          <cell r="D2434">
            <v>151312</v>
          </cell>
        </row>
        <row r="2435">
          <cell r="D2435">
            <v>171827</v>
          </cell>
        </row>
        <row r="2436">
          <cell r="D2436">
            <v>171980</v>
          </cell>
        </row>
        <row r="2437">
          <cell r="D2437">
            <v>145142</v>
          </cell>
        </row>
        <row r="2438">
          <cell r="D2438">
            <v>152341</v>
          </cell>
        </row>
        <row r="2439">
          <cell r="D2439">
            <v>150836</v>
          </cell>
        </row>
        <row r="2440">
          <cell r="D2440">
            <v>151270</v>
          </cell>
        </row>
        <row r="2441">
          <cell r="D2441">
            <v>121381</v>
          </cell>
        </row>
        <row r="2442">
          <cell r="D2442">
            <v>150630</v>
          </cell>
        </row>
        <row r="2443">
          <cell r="D2443">
            <v>151490</v>
          </cell>
        </row>
        <row r="2444">
          <cell r="D2444">
            <v>171578</v>
          </cell>
        </row>
        <row r="2445">
          <cell r="D2445">
            <v>171219</v>
          </cell>
        </row>
        <row r="2446">
          <cell r="D2446">
            <v>170744</v>
          </cell>
        </row>
        <row r="2447">
          <cell r="D2447">
            <v>170574</v>
          </cell>
        </row>
        <row r="2448">
          <cell r="D2448">
            <v>151350</v>
          </cell>
        </row>
        <row r="2449">
          <cell r="D2449">
            <v>171130</v>
          </cell>
        </row>
        <row r="2450">
          <cell r="D2450">
            <v>170203</v>
          </cell>
        </row>
        <row r="2451">
          <cell r="D2451">
            <v>150370</v>
          </cell>
        </row>
        <row r="2452">
          <cell r="D2452">
            <v>151713</v>
          </cell>
        </row>
        <row r="2453">
          <cell r="D2453">
            <v>152298</v>
          </cell>
        </row>
        <row r="2454">
          <cell r="D2454">
            <v>150824</v>
          </cell>
        </row>
        <row r="2455">
          <cell r="D2455">
            <v>171529</v>
          </cell>
        </row>
        <row r="2456">
          <cell r="D2456">
            <v>150204</v>
          </cell>
        </row>
        <row r="2457">
          <cell r="D2457">
            <v>171189</v>
          </cell>
        </row>
        <row r="2458">
          <cell r="D2458">
            <v>150113</v>
          </cell>
        </row>
        <row r="2459">
          <cell r="D2459">
            <v>171360</v>
          </cell>
        </row>
        <row r="2460">
          <cell r="D2460">
            <v>170355</v>
          </cell>
        </row>
        <row r="2461">
          <cell r="D2461">
            <v>152134</v>
          </cell>
        </row>
        <row r="2462">
          <cell r="D2462">
            <v>145075</v>
          </cell>
        </row>
        <row r="2463">
          <cell r="D2463">
            <v>171074</v>
          </cell>
        </row>
        <row r="2464">
          <cell r="D2464">
            <v>171578</v>
          </cell>
        </row>
        <row r="2465">
          <cell r="D2465">
            <v>151294</v>
          </cell>
        </row>
        <row r="2466">
          <cell r="D2466">
            <v>170940</v>
          </cell>
        </row>
        <row r="2467">
          <cell r="D2467">
            <v>151373</v>
          </cell>
        </row>
        <row r="2468">
          <cell r="D2468">
            <v>151713</v>
          </cell>
        </row>
        <row r="2469">
          <cell r="D2469">
            <v>135355</v>
          </cell>
        </row>
        <row r="2470">
          <cell r="D2470">
            <v>161585</v>
          </cell>
        </row>
        <row r="2471">
          <cell r="D2471">
            <v>161044</v>
          </cell>
        </row>
        <row r="2472">
          <cell r="D2472">
            <v>152328</v>
          </cell>
        </row>
        <row r="2473">
          <cell r="D2473">
            <v>170318</v>
          </cell>
        </row>
        <row r="2474">
          <cell r="D2474">
            <v>171748</v>
          </cell>
        </row>
        <row r="2475">
          <cell r="D2475">
            <v>171323</v>
          </cell>
        </row>
        <row r="2476">
          <cell r="D2476">
            <v>152559</v>
          </cell>
        </row>
        <row r="2477">
          <cell r="D2477">
            <v>151117</v>
          </cell>
        </row>
        <row r="2478">
          <cell r="D2478">
            <v>152341</v>
          </cell>
        </row>
        <row r="2479">
          <cell r="D2479">
            <v>171141</v>
          </cell>
        </row>
        <row r="2480">
          <cell r="D2480">
            <v>150630</v>
          </cell>
        </row>
        <row r="2481">
          <cell r="D2481">
            <v>135197</v>
          </cell>
        </row>
        <row r="2482">
          <cell r="D2482">
            <v>121216</v>
          </cell>
        </row>
        <row r="2483">
          <cell r="D2483">
            <v>151476</v>
          </cell>
        </row>
        <row r="2484">
          <cell r="D2484">
            <v>152031</v>
          </cell>
        </row>
        <row r="2485">
          <cell r="D2485">
            <v>152511</v>
          </cell>
        </row>
        <row r="2486">
          <cell r="D2486">
            <v>151671</v>
          </cell>
        </row>
        <row r="2487">
          <cell r="D2487">
            <v>172029</v>
          </cell>
        </row>
        <row r="2488">
          <cell r="D2488">
            <v>172030</v>
          </cell>
        </row>
        <row r="2489">
          <cell r="D2489">
            <v>171475</v>
          </cell>
        </row>
        <row r="2490">
          <cell r="D2490">
            <v>135161</v>
          </cell>
        </row>
        <row r="2491">
          <cell r="D2491">
            <v>150861</v>
          </cell>
        </row>
        <row r="2492">
          <cell r="D2492">
            <v>170367</v>
          </cell>
        </row>
        <row r="2493">
          <cell r="D2493">
            <v>135100</v>
          </cell>
        </row>
        <row r="2494">
          <cell r="D2494">
            <v>151737</v>
          </cell>
        </row>
        <row r="2495">
          <cell r="D2495">
            <v>172169</v>
          </cell>
        </row>
        <row r="2496">
          <cell r="D2496">
            <v>121216</v>
          </cell>
        </row>
        <row r="2497">
          <cell r="D2497">
            <v>151543</v>
          </cell>
        </row>
        <row r="2498">
          <cell r="D2498">
            <v>171554</v>
          </cell>
        </row>
        <row r="2499">
          <cell r="D2499">
            <v>145312</v>
          </cell>
        </row>
        <row r="2500">
          <cell r="D2500">
            <v>171750</v>
          </cell>
        </row>
        <row r="2501">
          <cell r="D2501">
            <v>170793</v>
          </cell>
        </row>
        <row r="2502">
          <cell r="D2502">
            <v>170367</v>
          </cell>
        </row>
        <row r="2503">
          <cell r="D2503">
            <v>151490</v>
          </cell>
        </row>
        <row r="2504">
          <cell r="D2504">
            <v>151634</v>
          </cell>
        </row>
        <row r="2505">
          <cell r="D2505">
            <v>152614</v>
          </cell>
        </row>
        <row r="2506">
          <cell r="D2506">
            <v>152092</v>
          </cell>
        </row>
        <row r="2507">
          <cell r="D2507">
            <v>121216</v>
          </cell>
        </row>
        <row r="2508">
          <cell r="D2508">
            <v>135343</v>
          </cell>
        </row>
        <row r="2509">
          <cell r="D2509">
            <v>170264</v>
          </cell>
        </row>
        <row r="2510">
          <cell r="D2510">
            <v>171074</v>
          </cell>
        </row>
        <row r="2511">
          <cell r="D2511">
            <v>135471</v>
          </cell>
        </row>
        <row r="2512">
          <cell r="D2512">
            <v>171670</v>
          </cell>
        </row>
        <row r="2513">
          <cell r="D2513">
            <v>171360</v>
          </cell>
        </row>
        <row r="2514">
          <cell r="D2514">
            <v>172376</v>
          </cell>
        </row>
        <row r="2515">
          <cell r="D2515">
            <v>170185</v>
          </cell>
        </row>
        <row r="2516">
          <cell r="D2516">
            <v>172029</v>
          </cell>
        </row>
        <row r="2517">
          <cell r="D2517">
            <v>152961</v>
          </cell>
        </row>
        <row r="2518">
          <cell r="D2518">
            <v>171074</v>
          </cell>
        </row>
        <row r="2519">
          <cell r="D2519">
            <v>172194</v>
          </cell>
        </row>
        <row r="2520">
          <cell r="D2520">
            <v>150563</v>
          </cell>
        </row>
        <row r="2521">
          <cell r="D2521">
            <v>170537</v>
          </cell>
        </row>
        <row r="2522">
          <cell r="D2522">
            <v>170150</v>
          </cell>
        </row>
        <row r="2523">
          <cell r="D2523">
            <v>171414</v>
          </cell>
        </row>
        <row r="2524">
          <cell r="D2524">
            <v>152444</v>
          </cell>
        </row>
        <row r="2525">
          <cell r="D2525">
            <v>152183</v>
          </cell>
        </row>
        <row r="2526">
          <cell r="D2526">
            <v>171086</v>
          </cell>
        </row>
        <row r="2527">
          <cell r="D2527">
            <v>170458</v>
          </cell>
        </row>
        <row r="2528">
          <cell r="D2528">
            <v>171219</v>
          </cell>
        </row>
        <row r="2529">
          <cell r="D2529">
            <v>172030</v>
          </cell>
        </row>
        <row r="2530">
          <cell r="D2530">
            <v>151531</v>
          </cell>
        </row>
        <row r="2531">
          <cell r="D2531">
            <v>150710</v>
          </cell>
        </row>
        <row r="2532">
          <cell r="D2532">
            <v>171840</v>
          </cell>
        </row>
        <row r="2533">
          <cell r="D2533">
            <v>152961</v>
          </cell>
        </row>
        <row r="2534">
          <cell r="D2534">
            <v>151464</v>
          </cell>
        </row>
        <row r="2535">
          <cell r="D2535">
            <v>171116</v>
          </cell>
        </row>
        <row r="2536">
          <cell r="D2536">
            <v>151348</v>
          </cell>
        </row>
        <row r="2537">
          <cell r="D2537">
            <v>152754</v>
          </cell>
        </row>
        <row r="2538">
          <cell r="D2538">
            <v>135604</v>
          </cell>
        </row>
        <row r="2539">
          <cell r="D2539">
            <v>150836</v>
          </cell>
        </row>
        <row r="2540">
          <cell r="D2540">
            <v>171529</v>
          </cell>
        </row>
        <row r="2541">
          <cell r="D2541">
            <v>151658</v>
          </cell>
        </row>
        <row r="2542">
          <cell r="D2542">
            <v>170770</v>
          </cell>
        </row>
        <row r="2543">
          <cell r="D2543">
            <v>135501</v>
          </cell>
        </row>
        <row r="2544">
          <cell r="D2544">
            <v>152330</v>
          </cell>
        </row>
        <row r="2545">
          <cell r="D2545">
            <v>151312</v>
          </cell>
        </row>
        <row r="2546">
          <cell r="D2546">
            <v>171463</v>
          </cell>
        </row>
        <row r="2547">
          <cell r="D2547">
            <v>171840</v>
          </cell>
        </row>
        <row r="2548">
          <cell r="D2548">
            <v>145397</v>
          </cell>
        </row>
        <row r="2549">
          <cell r="D2549">
            <v>171300</v>
          </cell>
        </row>
        <row r="2550">
          <cell r="D2550">
            <v>152444</v>
          </cell>
        </row>
        <row r="2551">
          <cell r="D2551">
            <v>151609</v>
          </cell>
        </row>
        <row r="2552">
          <cell r="D2552">
            <v>160155</v>
          </cell>
        </row>
        <row r="2553">
          <cell r="D2553">
            <v>151609</v>
          </cell>
        </row>
        <row r="2554">
          <cell r="D2554">
            <v>172029</v>
          </cell>
        </row>
        <row r="2555">
          <cell r="D2555">
            <v>151130</v>
          </cell>
        </row>
        <row r="2556">
          <cell r="D2556">
            <v>171451</v>
          </cell>
        </row>
        <row r="2557">
          <cell r="D2557">
            <v>151130</v>
          </cell>
        </row>
        <row r="2558">
          <cell r="D2558">
            <v>152950</v>
          </cell>
        </row>
        <row r="2559">
          <cell r="D2559">
            <v>161603</v>
          </cell>
        </row>
        <row r="2560">
          <cell r="D2560">
            <v>145403</v>
          </cell>
        </row>
        <row r="2561">
          <cell r="D2561">
            <v>172080</v>
          </cell>
        </row>
        <row r="2562">
          <cell r="D2562">
            <v>170150</v>
          </cell>
        </row>
        <row r="2563">
          <cell r="D2563">
            <v>150824</v>
          </cell>
        </row>
        <row r="2564">
          <cell r="D2564">
            <v>170150</v>
          </cell>
        </row>
        <row r="2565">
          <cell r="D2565">
            <v>170215</v>
          </cell>
        </row>
        <row r="2566">
          <cell r="D2566">
            <v>170574</v>
          </cell>
        </row>
        <row r="2567">
          <cell r="D2567">
            <v>152547</v>
          </cell>
        </row>
        <row r="2568">
          <cell r="D2568">
            <v>135525</v>
          </cell>
        </row>
        <row r="2569">
          <cell r="D2569">
            <v>160945</v>
          </cell>
        </row>
        <row r="2570">
          <cell r="D2570">
            <v>171487</v>
          </cell>
        </row>
        <row r="2571">
          <cell r="D2571">
            <v>151932</v>
          </cell>
        </row>
        <row r="2572">
          <cell r="D2572">
            <v>161603</v>
          </cell>
        </row>
        <row r="2573">
          <cell r="D2573">
            <v>145038</v>
          </cell>
        </row>
        <row r="2574">
          <cell r="D2574">
            <v>170707</v>
          </cell>
        </row>
        <row r="2575">
          <cell r="D2575">
            <v>151350</v>
          </cell>
        </row>
        <row r="2576">
          <cell r="D2576">
            <v>170926</v>
          </cell>
        </row>
        <row r="2577">
          <cell r="D2577">
            <v>150198</v>
          </cell>
        </row>
        <row r="2578">
          <cell r="D2578">
            <v>151294</v>
          </cell>
        </row>
        <row r="2579">
          <cell r="D2579">
            <v>171086</v>
          </cell>
        </row>
        <row r="2580">
          <cell r="D2580">
            <v>170689</v>
          </cell>
        </row>
        <row r="2581">
          <cell r="D2581">
            <v>171414</v>
          </cell>
        </row>
        <row r="2582">
          <cell r="D2582">
            <v>150812</v>
          </cell>
        </row>
        <row r="2583">
          <cell r="D2583">
            <v>152018</v>
          </cell>
        </row>
        <row r="2584">
          <cell r="D2584">
            <v>170926</v>
          </cell>
        </row>
        <row r="2585">
          <cell r="D2585">
            <v>170770</v>
          </cell>
        </row>
        <row r="2586">
          <cell r="D2586">
            <v>150836</v>
          </cell>
        </row>
        <row r="2587">
          <cell r="D2587">
            <v>151117</v>
          </cell>
        </row>
        <row r="2588">
          <cell r="D2588">
            <v>135150</v>
          </cell>
        </row>
        <row r="2589">
          <cell r="D2589">
            <v>145142</v>
          </cell>
        </row>
        <row r="2590">
          <cell r="D2590">
            <v>170355</v>
          </cell>
        </row>
        <row r="2591">
          <cell r="D2591">
            <v>171761</v>
          </cell>
        </row>
        <row r="2592">
          <cell r="D2592">
            <v>145520</v>
          </cell>
        </row>
        <row r="2593">
          <cell r="D2593">
            <v>171475</v>
          </cell>
        </row>
        <row r="2594">
          <cell r="D2594">
            <v>171670</v>
          </cell>
        </row>
        <row r="2595">
          <cell r="D2595">
            <v>171141</v>
          </cell>
        </row>
        <row r="2596">
          <cell r="D2596">
            <v>152031</v>
          </cell>
        </row>
        <row r="2597">
          <cell r="D2597">
            <v>145403</v>
          </cell>
        </row>
        <row r="2598">
          <cell r="D2598">
            <v>151117</v>
          </cell>
        </row>
        <row r="2599">
          <cell r="D2599">
            <v>172029</v>
          </cell>
        </row>
        <row r="2600">
          <cell r="D2600">
            <v>171748</v>
          </cell>
        </row>
        <row r="2601">
          <cell r="D2601">
            <v>151439</v>
          </cell>
        </row>
        <row r="2602">
          <cell r="D2602">
            <v>135604</v>
          </cell>
        </row>
        <row r="2603">
          <cell r="D2603">
            <v>172236</v>
          </cell>
        </row>
        <row r="2604">
          <cell r="D2604">
            <v>151981</v>
          </cell>
        </row>
        <row r="2605">
          <cell r="D2605">
            <v>152602</v>
          </cell>
        </row>
        <row r="2606">
          <cell r="D2606">
            <v>161585</v>
          </cell>
        </row>
        <row r="2607">
          <cell r="D2607">
            <v>152729</v>
          </cell>
        </row>
        <row r="2608">
          <cell r="D2608">
            <v>150800</v>
          </cell>
        </row>
        <row r="2609">
          <cell r="D2609">
            <v>170926</v>
          </cell>
        </row>
        <row r="2610">
          <cell r="D2610">
            <v>152961</v>
          </cell>
        </row>
        <row r="2611">
          <cell r="D2611">
            <v>171451</v>
          </cell>
        </row>
        <row r="2612">
          <cell r="D2612">
            <v>121423</v>
          </cell>
        </row>
        <row r="2613">
          <cell r="D2613">
            <v>171281</v>
          </cell>
        </row>
        <row r="2614">
          <cell r="D2614">
            <v>171840</v>
          </cell>
        </row>
        <row r="2615">
          <cell r="D2615">
            <v>135161</v>
          </cell>
        </row>
        <row r="2616">
          <cell r="D2616">
            <v>170616</v>
          </cell>
        </row>
        <row r="2617">
          <cell r="D2617">
            <v>171980</v>
          </cell>
        </row>
        <row r="2618">
          <cell r="D2618">
            <v>121423</v>
          </cell>
        </row>
        <row r="2619">
          <cell r="D2619">
            <v>172339</v>
          </cell>
        </row>
        <row r="2620">
          <cell r="D2620">
            <v>170318</v>
          </cell>
        </row>
        <row r="2621">
          <cell r="D2621">
            <v>171580</v>
          </cell>
        </row>
        <row r="2622">
          <cell r="D2622">
            <v>171360</v>
          </cell>
        </row>
        <row r="2623">
          <cell r="D2623">
            <v>152511</v>
          </cell>
        </row>
        <row r="2624">
          <cell r="D2624">
            <v>151646</v>
          </cell>
        </row>
        <row r="2625">
          <cell r="D2625">
            <v>151312</v>
          </cell>
        </row>
        <row r="2626">
          <cell r="D2626">
            <v>170367</v>
          </cell>
        </row>
        <row r="2627">
          <cell r="D2627">
            <v>145014</v>
          </cell>
        </row>
        <row r="2628">
          <cell r="D2628">
            <v>171980</v>
          </cell>
        </row>
        <row r="2629">
          <cell r="D2629">
            <v>171736</v>
          </cell>
        </row>
        <row r="2630">
          <cell r="D2630">
            <v>171920</v>
          </cell>
        </row>
        <row r="2631">
          <cell r="D2631">
            <v>171578</v>
          </cell>
        </row>
        <row r="2632">
          <cell r="D2632">
            <v>171578</v>
          </cell>
        </row>
        <row r="2633">
          <cell r="D2633">
            <v>170720</v>
          </cell>
        </row>
        <row r="2634">
          <cell r="D2634">
            <v>152936</v>
          </cell>
        </row>
        <row r="2635">
          <cell r="D2635">
            <v>172376</v>
          </cell>
        </row>
        <row r="2636">
          <cell r="D2636">
            <v>171219</v>
          </cell>
        </row>
        <row r="2637">
          <cell r="D2637">
            <v>171219</v>
          </cell>
        </row>
        <row r="2638">
          <cell r="D2638">
            <v>171219</v>
          </cell>
        </row>
        <row r="2639">
          <cell r="D2639">
            <v>151051</v>
          </cell>
        </row>
        <row r="2640">
          <cell r="D2640">
            <v>171906</v>
          </cell>
        </row>
        <row r="2641">
          <cell r="D2641">
            <v>171906</v>
          </cell>
        </row>
        <row r="2642">
          <cell r="D2642">
            <v>171906</v>
          </cell>
        </row>
        <row r="2643">
          <cell r="D2643">
            <v>171906</v>
          </cell>
        </row>
        <row r="2644">
          <cell r="D2644">
            <v>171906</v>
          </cell>
        </row>
        <row r="2645">
          <cell r="D2645">
            <v>171943</v>
          </cell>
        </row>
        <row r="2646">
          <cell r="D2646">
            <v>171359</v>
          </cell>
        </row>
        <row r="2647">
          <cell r="D2647">
            <v>150800</v>
          </cell>
        </row>
        <row r="2648">
          <cell r="D2648">
            <v>160222</v>
          </cell>
        </row>
        <row r="2649">
          <cell r="D2649">
            <v>160222</v>
          </cell>
        </row>
        <row r="2650">
          <cell r="D2650">
            <v>170940</v>
          </cell>
        </row>
        <row r="2651">
          <cell r="D2651">
            <v>170940</v>
          </cell>
        </row>
        <row r="2652">
          <cell r="D2652">
            <v>171979</v>
          </cell>
        </row>
        <row r="2653">
          <cell r="D2653">
            <v>152298</v>
          </cell>
        </row>
        <row r="2654">
          <cell r="D2654">
            <v>152298</v>
          </cell>
        </row>
        <row r="2655">
          <cell r="D2655">
            <v>152547</v>
          </cell>
        </row>
        <row r="2656">
          <cell r="D2656">
            <v>152377</v>
          </cell>
        </row>
        <row r="2657">
          <cell r="D2657">
            <v>171554</v>
          </cell>
        </row>
        <row r="2658">
          <cell r="D2658">
            <v>171992</v>
          </cell>
        </row>
        <row r="2659">
          <cell r="D2659">
            <v>171992</v>
          </cell>
        </row>
        <row r="2660">
          <cell r="D2660">
            <v>171451</v>
          </cell>
        </row>
        <row r="2661">
          <cell r="D2661">
            <v>171451</v>
          </cell>
        </row>
        <row r="2662">
          <cell r="D2662">
            <v>171451</v>
          </cell>
        </row>
        <row r="2663">
          <cell r="D2663">
            <v>171451</v>
          </cell>
        </row>
        <row r="2664">
          <cell r="D2664">
            <v>121381</v>
          </cell>
        </row>
        <row r="2665">
          <cell r="D2665">
            <v>145312</v>
          </cell>
        </row>
        <row r="2666">
          <cell r="D2666">
            <v>170690</v>
          </cell>
        </row>
        <row r="2667">
          <cell r="D2667">
            <v>170537</v>
          </cell>
        </row>
        <row r="2668">
          <cell r="D2668">
            <v>170537</v>
          </cell>
        </row>
        <row r="2669">
          <cell r="D2669">
            <v>170537</v>
          </cell>
        </row>
        <row r="2670">
          <cell r="D2670">
            <v>170082</v>
          </cell>
        </row>
        <row r="2671">
          <cell r="D2671">
            <v>170926</v>
          </cell>
        </row>
        <row r="2672">
          <cell r="D2672">
            <v>170926</v>
          </cell>
        </row>
        <row r="2673">
          <cell r="D2673">
            <v>170926</v>
          </cell>
        </row>
        <row r="2674">
          <cell r="D2674">
            <v>170926</v>
          </cell>
        </row>
        <row r="2675">
          <cell r="D2675">
            <v>150599</v>
          </cell>
        </row>
        <row r="2676">
          <cell r="D2676">
            <v>161391</v>
          </cell>
        </row>
        <row r="2677">
          <cell r="D2677">
            <v>161020</v>
          </cell>
        </row>
        <row r="2678">
          <cell r="D2678">
            <v>171074</v>
          </cell>
        </row>
        <row r="2679">
          <cell r="D2679">
            <v>171074</v>
          </cell>
        </row>
        <row r="2680">
          <cell r="D2680">
            <v>171074</v>
          </cell>
        </row>
        <row r="2681">
          <cell r="D2681">
            <v>171086</v>
          </cell>
        </row>
        <row r="2682">
          <cell r="D2682">
            <v>171086</v>
          </cell>
        </row>
        <row r="2683">
          <cell r="D2683">
            <v>152316</v>
          </cell>
        </row>
        <row r="2684">
          <cell r="D2684">
            <v>161380</v>
          </cell>
        </row>
        <row r="2685">
          <cell r="D2685">
            <v>171189</v>
          </cell>
        </row>
        <row r="2686">
          <cell r="D2686">
            <v>171189</v>
          </cell>
        </row>
        <row r="2687">
          <cell r="D2687">
            <v>152924</v>
          </cell>
        </row>
        <row r="2688">
          <cell r="D2688">
            <v>152924</v>
          </cell>
        </row>
        <row r="2689">
          <cell r="D2689">
            <v>152961</v>
          </cell>
        </row>
        <row r="2690">
          <cell r="D2690">
            <v>160908</v>
          </cell>
        </row>
        <row r="2691">
          <cell r="D2691">
            <v>160908</v>
          </cell>
        </row>
        <row r="2692">
          <cell r="D2692">
            <v>151439</v>
          </cell>
        </row>
        <row r="2693">
          <cell r="D2693">
            <v>145385</v>
          </cell>
        </row>
        <row r="2694">
          <cell r="D2694">
            <v>145014</v>
          </cell>
        </row>
        <row r="2695">
          <cell r="D2695">
            <v>145014</v>
          </cell>
        </row>
        <row r="2696">
          <cell r="D2696">
            <v>170756</v>
          </cell>
        </row>
        <row r="2697">
          <cell r="D2697">
            <v>170756</v>
          </cell>
        </row>
        <row r="2698">
          <cell r="D2698">
            <v>130345</v>
          </cell>
        </row>
        <row r="2699">
          <cell r="D2699">
            <v>121198</v>
          </cell>
        </row>
        <row r="2700">
          <cell r="D2700">
            <v>145520</v>
          </cell>
        </row>
        <row r="2701">
          <cell r="D2701">
            <v>170793</v>
          </cell>
        </row>
        <row r="2702">
          <cell r="D2702">
            <v>170793</v>
          </cell>
        </row>
        <row r="2703">
          <cell r="D2703">
            <v>135367</v>
          </cell>
        </row>
        <row r="2704">
          <cell r="D2704">
            <v>145142</v>
          </cell>
        </row>
        <row r="2705">
          <cell r="D2705">
            <v>145142</v>
          </cell>
        </row>
        <row r="2706">
          <cell r="D2706">
            <v>170264</v>
          </cell>
        </row>
        <row r="2707">
          <cell r="D2707">
            <v>170264</v>
          </cell>
        </row>
        <row r="2708">
          <cell r="D2708">
            <v>170264</v>
          </cell>
        </row>
        <row r="2709">
          <cell r="D2709">
            <v>130229</v>
          </cell>
        </row>
        <row r="2710">
          <cell r="D2710">
            <v>130229</v>
          </cell>
        </row>
        <row r="2711">
          <cell r="D2711">
            <v>150824</v>
          </cell>
        </row>
        <row r="2712">
          <cell r="D2712">
            <v>150824</v>
          </cell>
        </row>
        <row r="2713">
          <cell r="D2713">
            <v>150824</v>
          </cell>
        </row>
        <row r="2714">
          <cell r="D2714">
            <v>150824</v>
          </cell>
        </row>
        <row r="2715">
          <cell r="D2715">
            <v>161603</v>
          </cell>
        </row>
        <row r="2716">
          <cell r="D2716">
            <v>161603</v>
          </cell>
        </row>
        <row r="2717">
          <cell r="D2717">
            <v>171761</v>
          </cell>
        </row>
        <row r="2718">
          <cell r="D2718">
            <v>171761</v>
          </cell>
        </row>
        <row r="2719">
          <cell r="D2719">
            <v>135355</v>
          </cell>
        </row>
        <row r="2720">
          <cell r="D2720">
            <v>150095</v>
          </cell>
        </row>
        <row r="2721">
          <cell r="D2721">
            <v>151373</v>
          </cell>
        </row>
        <row r="2722">
          <cell r="D2722">
            <v>151373</v>
          </cell>
        </row>
        <row r="2723">
          <cell r="D2723">
            <v>161238</v>
          </cell>
        </row>
        <row r="2724">
          <cell r="D2724">
            <v>151282</v>
          </cell>
        </row>
        <row r="2725">
          <cell r="D2725">
            <v>171529</v>
          </cell>
        </row>
        <row r="2726">
          <cell r="D2726">
            <v>171529</v>
          </cell>
        </row>
        <row r="2727">
          <cell r="D2727">
            <v>151634</v>
          </cell>
        </row>
        <row r="2728">
          <cell r="D2728">
            <v>151634</v>
          </cell>
        </row>
        <row r="2729">
          <cell r="D2729">
            <v>151634</v>
          </cell>
        </row>
        <row r="2730">
          <cell r="D2730">
            <v>135525</v>
          </cell>
        </row>
        <row r="2731">
          <cell r="D2731">
            <v>135525</v>
          </cell>
        </row>
        <row r="2732">
          <cell r="D2732">
            <v>150551</v>
          </cell>
        </row>
        <row r="2733">
          <cell r="D2733">
            <v>135197</v>
          </cell>
        </row>
        <row r="2734">
          <cell r="D2734">
            <v>160933</v>
          </cell>
        </row>
        <row r="2735">
          <cell r="D2735">
            <v>150009</v>
          </cell>
        </row>
        <row r="2736">
          <cell r="D2736">
            <v>171153</v>
          </cell>
        </row>
        <row r="2737">
          <cell r="D2737">
            <v>151658</v>
          </cell>
        </row>
        <row r="2738">
          <cell r="D2738">
            <v>151658</v>
          </cell>
        </row>
        <row r="2739">
          <cell r="D2739">
            <v>145154</v>
          </cell>
        </row>
        <row r="2740">
          <cell r="D2740">
            <v>145154</v>
          </cell>
        </row>
        <row r="2741">
          <cell r="D2741">
            <v>171128</v>
          </cell>
        </row>
        <row r="2742">
          <cell r="D2742">
            <v>171128</v>
          </cell>
        </row>
        <row r="2743">
          <cell r="D2743">
            <v>171116</v>
          </cell>
        </row>
        <row r="2744">
          <cell r="D2744">
            <v>171116</v>
          </cell>
        </row>
        <row r="2745">
          <cell r="D2745">
            <v>152341</v>
          </cell>
        </row>
        <row r="2746">
          <cell r="D2746">
            <v>152341</v>
          </cell>
        </row>
        <row r="2747">
          <cell r="D2747">
            <v>171920</v>
          </cell>
        </row>
        <row r="2748">
          <cell r="D2748">
            <v>171920</v>
          </cell>
        </row>
        <row r="2749">
          <cell r="D2749">
            <v>171920</v>
          </cell>
        </row>
        <row r="2750">
          <cell r="D2750">
            <v>171920</v>
          </cell>
        </row>
        <row r="2751">
          <cell r="D2751">
            <v>151294</v>
          </cell>
        </row>
        <row r="2752">
          <cell r="D2752">
            <v>151294</v>
          </cell>
        </row>
        <row r="2753">
          <cell r="D2753">
            <v>151294</v>
          </cell>
        </row>
        <row r="2754">
          <cell r="D2754">
            <v>171487</v>
          </cell>
        </row>
        <row r="2755">
          <cell r="D2755">
            <v>171487</v>
          </cell>
        </row>
        <row r="2756">
          <cell r="D2756">
            <v>151300</v>
          </cell>
        </row>
        <row r="2757">
          <cell r="D2757">
            <v>170732</v>
          </cell>
        </row>
        <row r="2758">
          <cell r="D2758">
            <v>151312</v>
          </cell>
        </row>
        <row r="2759">
          <cell r="D2759">
            <v>151312</v>
          </cell>
        </row>
        <row r="2760">
          <cell r="D2760">
            <v>151312</v>
          </cell>
        </row>
        <row r="2761">
          <cell r="D2761">
            <v>151312</v>
          </cell>
        </row>
        <row r="2762">
          <cell r="D2762">
            <v>135033</v>
          </cell>
        </row>
        <row r="2763">
          <cell r="D2763">
            <v>171130</v>
          </cell>
        </row>
        <row r="2764">
          <cell r="D2764">
            <v>151737</v>
          </cell>
        </row>
        <row r="2765">
          <cell r="D2765">
            <v>151737</v>
          </cell>
        </row>
        <row r="2766">
          <cell r="D2766">
            <v>135446</v>
          </cell>
        </row>
        <row r="2767">
          <cell r="D2767">
            <v>151865</v>
          </cell>
        </row>
        <row r="2768">
          <cell r="D2768">
            <v>135070</v>
          </cell>
        </row>
        <row r="2769">
          <cell r="D2769">
            <v>151154</v>
          </cell>
        </row>
        <row r="2770">
          <cell r="D2770">
            <v>170367</v>
          </cell>
        </row>
        <row r="2771">
          <cell r="D2771">
            <v>170367</v>
          </cell>
        </row>
        <row r="2772">
          <cell r="D2772">
            <v>170367</v>
          </cell>
        </row>
        <row r="2773">
          <cell r="D2773">
            <v>151324</v>
          </cell>
        </row>
        <row r="2774">
          <cell r="D2774">
            <v>151646</v>
          </cell>
        </row>
        <row r="2775">
          <cell r="D2775">
            <v>151646</v>
          </cell>
        </row>
        <row r="2776">
          <cell r="D2776">
            <v>152134</v>
          </cell>
        </row>
        <row r="2777">
          <cell r="D2777">
            <v>161639</v>
          </cell>
        </row>
        <row r="2778">
          <cell r="D2778">
            <v>170185</v>
          </cell>
        </row>
        <row r="2779">
          <cell r="D2779">
            <v>145518</v>
          </cell>
        </row>
        <row r="2780">
          <cell r="D2780">
            <v>170379</v>
          </cell>
        </row>
        <row r="2781">
          <cell r="D2781">
            <v>171694</v>
          </cell>
        </row>
        <row r="2782">
          <cell r="D2782">
            <v>170458</v>
          </cell>
        </row>
        <row r="2783">
          <cell r="D2783">
            <v>151476</v>
          </cell>
        </row>
        <row r="2784">
          <cell r="D2784">
            <v>150204</v>
          </cell>
        </row>
        <row r="2785">
          <cell r="D2785">
            <v>170215</v>
          </cell>
        </row>
        <row r="2786">
          <cell r="D2786">
            <v>160945</v>
          </cell>
        </row>
        <row r="2787">
          <cell r="D2787">
            <v>160155</v>
          </cell>
        </row>
        <row r="2788">
          <cell r="D2788">
            <v>171748</v>
          </cell>
        </row>
        <row r="2789">
          <cell r="D2789">
            <v>171748</v>
          </cell>
        </row>
        <row r="2790">
          <cell r="D2790">
            <v>151348</v>
          </cell>
        </row>
        <row r="2791">
          <cell r="D2791">
            <v>150514</v>
          </cell>
        </row>
        <row r="2792">
          <cell r="D2792">
            <v>150514</v>
          </cell>
        </row>
        <row r="2793">
          <cell r="D2793">
            <v>150514</v>
          </cell>
        </row>
        <row r="2794">
          <cell r="D2794">
            <v>151350</v>
          </cell>
        </row>
        <row r="2795">
          <cell r="D2795">
            <v>151350</v>
          </cell>
        </row>
        <row r="2796">
          <cell r="D2796">
            <v>161044</v>
          </cell>
        </row>
        <row r="2797">
          <cell r="D2797">
            <v>161044</v>
          </cell>
        </row>
        <row r="2798">
          <cell r="D2798">
            <v>160179</v>
          </cell>
        </row>
        <row r="2799">
          <cell r="D2799">
            <v>160192</v>
          </cell>
        </row>
        <row r="2800">
          <cell r="D2800">
            <v>160192</v>
          </cell>
        </row>
        <row r="2801">
          <cell r="D2801">
            <v>150710</v>
          </cell>
        </row>
        <row r="2802">
          <cell r="D2802">
            <v>150710</v>
          </cell>
        </row>
        <row r="2803">
          <cell r="D2803">
            <v>150320</v>
          </cell>
        </row>
        <row r="2804">
          <cell r="D2804">
            <v>150320</v>
          </cell>
        </row>
        <row r="2805">
          <cell r="D2805">
            <v>161688</v>
          </cell>
        </row>
        <row r="2806">
          <cell r="D2806">
            <v>151440</v>
          </cell>
        </row>
        <row r="2807">
          <cell r="D2807">
            <v>172364</v>
          </cell>
        </row>
        <row r="2808">
          <cell r="D2808">
            <v>151490</v>
          </cell>
        </row>
        <row r="2809">
          <cell r="D2809">
            <v>151490</v>
          </cell>
        </row>
        <row r="2810">
          <cell r="D2810">
            <v>160490</v>
          </cell>
        </row>
        <row r="2811">
          <cell r="D2811">
            <v>150861</v>
          </cell>
        </row>
        <row r="2812">
          <cell r="D2812">
            <v>150861</v>
          </cell>
        </row>
        <row r="2813">
          <cell r="D2813">
            <v>151609</v>
          </cell>
        </row>
        <row r="2814">
          <cell r="D2814">
            <v>151609</v>
          </cell>
        </row>
        <row r="2815">
          <cell r="D2815">
            <v>150356</v>
          </cell>
        </row>
        <row r="2816">
          <cell r="D2816">
            <v>150356</v>
          </cell>
        </row>
        <row r="2817">
          <cell r="D2817">
            <v>160570</v>
          </cell>
        </row>
        <row r="2818">
          <cell r="D2818">
            <v>161895</v>
          </cell>
        </row>
        <row r="2819">
          <cell r="D2819">
            <v>150137</v>
          </cell>
        </row>
        <row r="2820">
          <cell r="D2820">
            <v>150836</v>
          </cell>
        </row>
        <row r="2821">
          <cell r="D2821">
            <v>150836</v>
          </cell>
        </row>
        <row r="2822">
          <cell r="D2822">
            <v>150836</v>
          </cell>
        </row>
        <row r="2823">
          <cell r="D2823">
            <v>150836</v>
          </cell>
        </row>
        <row r="2824">
          <cell r="D2824">
            <v>170355</v>
          </cell>
        </row>
        <row r="2825">
          <cell r="D2825">
            <v>170355</v>
          </cell>
        </row>
        <row r="2826">
          <cell r="D2826">
            <v>170355</v>
          </cell>
        </row>
        <row r="2827">
          <cell r="D2827">
            <v>152602</v>
          </cell>
        </row>
        <row r="2828">
          <cell r="D2828">
            <v>160386</v>
          </cell>
        </row>
        <row r="2829">
          <cell r="D2829">
            <v>151890</v>
          </cell>
        </row>
        <row r="2830">
          <cell r="D2830">
            <v>152754</v>
          </cell>
        </row>
        <row r="2831">
          <cell r="D2831">
            <v>152766</v>
          </cell>
        </row>
        <row r="2832">
          <cell r="D2832">
            <v>135586</v>
          </cell>
        </row>
        <row r="2833">
          <cell r="D2833">
            <v>135150</v>
          </cell>
        </row>
        <row r="2834">
          <cell r="D2834">
            <v>135471</v>
          </cell>
        </row>
        <row r="2835">
          <cell r="D2835">
            <v>135471</v>
          </cell>
        </row>
        <row r="2836">
          <cell r="D2836">
            <v>135471</v>
          </cell>
        </row>
        <row r="2837">
          <cell r="D2837">
            <v>135161</v>
          </cell>
        </row>
        <row r="2838">
          <cell r="D2838">
            <v>135161</v>
          </cell>
        </row>
        <row r="2839">
          <cell r="D2839">
            <v>150885</v>
          </cell>
        </row>
        <row r="2840">
          <cell r="D2840">
            <v>150885</v>
          </cell>
        </row>
        <row r="2841">
          <cell r="D2841">
            <v>150587</v>
          </cell>
        </row>
        <row r="2842">
          <cell r="D2842">
            <v>170859</v>
          </cell>
        </row>
        <row r="2843">
          <cell r="D2843">
            <v>161056</v>
          </cell>
        </row>
        <row r="2844">
          <cell r="D2844">
            <v>161056</v>
          </cell>
        </row>
        <row r="2845">
          <cell r="D2845">
            <v>160167</v>
          </cell>
        </row>
        <row r="2846">
          <cell r="D2846">
            <v>171827</v>
          </cell>
        </row>
        <row r="2847">
          <cell r="D2847">
            <v>171827</v>
          </cell>
        </row>
        <row r="2848">
          <cell r="D2848">
            <v>171827</v>
          </cell>
        </row>
        <row r="2849">
          <cell r="D2849">
            <v>151117</v>
          </cell>
        </row>
        <row r="2850">
          <cell r="D2850">
            <v>151117</v>
          </cell>
        </row>
        <row r="2851">
          <cell r="D2851">
            <v>151117</v>
          </cell>
        </row>
        <row r="2852">
          <cell r="D2852">
            <v>145038</v>
          </cell>
        </row>
        <row r="2853">
          <cell r="D2853">
            <v>145038</v>
          </cell>
        </row>
        <row r="2854">
          <cell r="D2854">
            <v>171104</v>
          </cell>
        </row>
        <row r="2855">
          <cell r="D2855">
            <v>151543</v>
          </cell>
        </row>
        <row r="2856">
          <cell r="D2856">
            <v>151543</v>
          </cell>
        </row>
        <row r="2857">
          <cell r="D2857">
            <v>151543</v>
          </cell>
        </row>
        <row r="2858">
          <cell r="D2858">
            <v>170872</v>
          </cell>
        </row>
        <row r="2859">
          <cell r="D2859">
            <v>170100</v>
          </cell>
        </row>
        <row r="2860">
          <cell r="D2860">
            <v>152560</v>
          </cell>
        </row>
        <row r="2861">
          <cell r="D2861">
            <v>152559</v>
          </cell>
        </row>
        <row r="2862">
          <cell r="D2862">
            <v>172285</v>
          </cell>
        </row>
        <row r="2863">
          <cell r="D2863">
            <v>151040</v>
          </cell>
        </row>
        <row r="2864">
          <cell r="D2864">
            <v>152572</v>
          </cell>
        </row>
        <row r="2865">
          <cell r="D2865">
            <v>152572</v>
          </cell>
        </row>
        <row r="2866">
          <cell r="D2866">
            <v>152572</v>
          </cell>
        </row>
        <row r="2867">
          <cell r="D2867">
            <v>161585</v>
          </cell>
        </row>
        <row r="2868">
          <cell r="D2868">
            <v>161585</v>
          </cell>
        </row>
        <row r="2869">
          <cell r="D2869">
            <v>161585</v>
          </cell>
        </row>
        <row r="2870">
          <cell r="D2870">
            <v>135630</v>
          </cell>
        </row>
        <row r="2871">
          <cell r="D2871">
            <v>171141</v>
          </cell>
        </row>
        <row r="2872">
          <cell r="D2872">
            <v>171141</v>
          </cell>
        </row>
        <row r="2873">
          <cell r="D2873">
            <v>170203</v>
          </cell>
        </row>
        <row r="2874">
          <cell r="D2874">
            <v>145464</v>
          </cell>
        </row>
        <row r="2875">
          <cell r="D2875">
            <v>135604</v>
          </cell>
        </row>
        <row r="2876">
          <cell r="D2876">
            <v>135604</v>
          </cell>
        </row>
        <row r="2877">
          <cell r="D2877">
            <v>152791</v>
          </cell>
        </row>
        <row r="2878">
          <cell r="D2878">
            <v>150630</v>
          </cell>
        </row>
        <row r="2879">
          <cell r="D2879">
            <v>150630</v>
          </cell>
        </row>
        <row r="2880">
          <cell r="D2880">
            <v>150630</v>
          </cell>
        </row>
        <row r="2881">
          <cell r="D2881">
            <v>151981</v>
          </cell>
        </row>
        <row r="2882">
          <cell r="D2882">
            <v>145270</v>
          </cell>
        </row>
        <row r="2883">
          <cell r="D2883">
            <v>145270</v>
          </cell>
        </row>
        <row r="2884">
          <cell r="D2884">
            <v>151919</v>
          </cell>
        </row>
        <row r="2885">
          <cell r="D2885">
            <v>152328</v>
          </cell>
        </row>
        <row r="2886">
          <cell r="D2886">
            <v>152328</v>
          </cell>
        </row>
        <row r="2887">
          <cell r="D2887">
            <v>151361</v>
          </cell>
        </row>
        <row r="2888">
          <cell r="D2888">
            <v>152808</v>
          </cell>
        </row>
        <row r="2889">
          <cell r="D2889">
            <v>170665</v>
          </cell>
        </row>
        <row r="2890">
          <cell r="D2890">
            <v>170665</v>
          </cell>
        </row>
        <row r="2891">
          <cell r="D2891">
            <v>150733</v>
          </cell>
        </row>
        <row r="2892">
          <cell r="D2892">
            <v>150733</v>
          </cell>
        </row>
        <row r="2893">
          <cell r="D2893">
            <v>172078</v>
          </cell>
        </row>
        <row r="2894">
          <cell r="D2894">
            <v>171712</v>
          </cell>
        </row>
        <row r="2895">
          <cell r="D2895">
            <v>152444</v>
          </cell>
        </row>
        <row r="2896">
          <cell r="D2896">
            <v>152444</v>
          </cell>
        </row>
        <row r="2897">
          <cell r="D2897">
            <v>152444</v>
          </cell>
        </row>
        <row r="2898">
          <cell r="D2898">
            <v>135501</v>
          </cell>
        </row>
        <row r="2899">
          <cell r="D2899">
            <v>121216</v>
          </cell>
        </row>
        <row r="2900">
          <cell r="D2900">
            <v>121216</v>
          </cell>
        </row>
        <row r="2901">
          <cell r="D2901">
            <v>121216</v>
          </cell>
        </row>
        <row r="2902">
          <cell r="D2902">
            <v>121216</v>
          </cell>
        </row>
        <row r="2903">
          <cell r="D2903">
            <v>121216</v>
          </cell>
        </row>
        <row r="2904">
          <cell r="D2904">
            <v>170707</v>
          </cell>
        </row>
        <row r="2905">
          <cell r="D2905">
            <v>172054</v>
          </cell>
        </row>
        <row r="2906">
          <cell r="D2906">
            <v>172170</v>
          </cell>
        </row>
        <row r="2907">
          <cell r="D2907">
            <v>151142</v>
          </cell>
        </row>
        <row r="2908">
          <cell r="D2908">
            <v>151142</v>
          </cell>
        </row>
        <row r="2909">
          <cell r="D2909">
            <v>171475</v>
          </cell>
        </row>
        <row r="2910">
          <cell r="D2910">
            <v>151683</v>
          </cell>
        </row>
        <row r="2911">
          <cell r="D2911">
            <v>172080</v>
          </cell>
        </row>
        <row r="2912">
          <cell r="D2912">
            <v>170689</v>
          </cell>
        </row>
        <row r="2913">
          <cell r="D2913">
            <v>171980</v>
          </cell>
        </row>
        <row r="2914">
          <cell r="D2914">
            <v>171980</v>
          </cell>
        </row>
        <row r="2915">
          <cell r="D2915">
            <v>171980</v>
          </cell>
        </row>
        <row r="2916">
          <cell r="D2916">
            <v>152304</v>
          </cell>
        </row>
        <row r="2917">
          <cell r="D2917">
            <v>152304</v>
          </cell>
        </row>
        <row r="2918">
          <cell r="D2918">
            <v>151270</v>
          </cell>
        </row>
        <row r="2919">
          <cell r="D2919">
            <v>151427</v>
          </cell>
        </row>
        <row r="2920">
          <cell r="D2920">
            <v>151427</v>
          </cell>
        </row>
        <row r="2921">
          <cell r="D2921">
            <v>151877</v>
          </cell>
        </row>
        <row r="2922">
          <cell r="D2922">
            <v>150198</v>
          </cell>
        </row>
        <row r="2923">
          <cell r="D2923">
            <v>151932</v>
          </cell>
        </row>
        <row r="2924">
          <cell r="D2924">
            <v>161184</v>
          </cell>
        </row>
        <row r="2925">
          <cell r="D2925">
            <v>135343</v>
          </cell>
        </row>
        <row r="2926">
          <cell r="D2926">
            <v>151970</v>
          </cell>
        </row>
        <row r="2927">
          <cell r="D2927">
            <v>170574</v>
          </cell>
        </row>
        <row r="2928">
          <cell r="D2928">
            <v>172194</v>
          </cell>
        </row>
        <row r="2929">
          <cell r="D2929">
            <v>172194</v>
          </cell>
        </row>
        <row r="2930">
          <cell r="D2930">
            <v>150939</v>
          </cell>
        </row>
        <row r="2931">
          <cell r="D2931">
            <v>152330</v>
          </cell>
        </row>
        <row r="2932">
          <cell r="D2932">
            <v>152330</v>
          </cell>
        </row>
        <row r="2933">
          <cell r="D2933">
            <v>152330</v>
          </cell>
        </row>
        <row r="2934">
          <cell r="D2934">
            <v>160106</v>
          </cell>
        </row>
        <row r="2935">
          <cell r="D2935">
            <v>121423</v>
          </cell>
        </row>
        <row r="2936">
          <cell r="D2936">
            <v>121423</v>
          </cell>
        </row>
        <row r="2937">
          <cell r="D2937">
            <v>150113</v>
          </cell>
        </row>
        <row r="2938">
          <cell r="D2938">
            <v>150113</v>
          </cell>
        </row>
        <row r="2939">
          <cell r="D2939">
            <v>135100</v>
          </cell>
        </row>
        <row r="2940">
          <cell r="D2940">
            <v>171591</v>
          </cell>
        </row>
        <row r="2941">
          <cell r="D2941">
            <v>171591</v>
          </cell>
        </row>
        <row r="2942">
          <cell r="D2942">
            <v>171736</v>
          </cell>
        </row>
        <row r="2943">
          <cell r="D2943">
            <v>171736</v>
          </cell>
        </row>
        <row r="2944">
          <cell r="D2944">
            <v>171736</v>
          </cell>
        </row>
        <row r="2945">
          <cell r="D2945">
            <v>171736</v>
          </cell>
        </row>
        <row r="2946">
          <cell r="D2946">
            <v>151130</v>
          </cell>
        </row>
        <row r="2947">
          <cell r="D2947">
            <v>151130</v>
          </cell>
        </row>
        <row r="2948">
          <cell r="D2948">
            <v>151130</v>
          </cell>
        </row>
        <row r="2949">
          <cell r="D2949">
            <v>170070</v>
          </cell>
        </row>
        <row r="2950">
          <cell r="D2950">
            <v>170549</v>
          </cell>
        </row>
        <row r="2951">
          <cell r="D2951">
            <v>150447</v>
          </cell>
        </row>
        <row r="2952">
          <cell r="D2952">
            <v>170525</v>
          </cell>
        </row>
        <row r="2953">
          <cell r="D2953">
            <v>152079</v>
          </cell>
        </row>
        <row r="2954">
          <cell r="D2954">
            <v>171670</v>
          </cell>
        </row>
        <row r="2955">
          <cell r="D2955">
            <v>151713</v>
          </cell>
        </row>
        <row r="2956">
          <cell r="D2956">
            <v>151713</v>
          </cell>
        </row>
        <row r="2957">
          <cell r="D2957">
            <v>151713</v>
          </cell>
        </row>
        <row r="2958">
          <cell r="D2958">
            <v>151713</v>
          </cell>
        </row>
        <row r="2959">
          <cell r="D2959">
            <v>170150</v>
          </cell>
        </row>
        <row r="2960">
          <cell r="D2960">
            <v>170150</v>
          </cell>
        </row>
        <row r="2961">
          <cell r="D2961">
            <v>170150</v>
          </cell>
        </row>
        <row r="2962">
          <cell r="D2962">
            <v>152614</v>
          </cell>
        </row>
        <row r="2963">
          <cell r="D2963">
            <v>152614</v>
          </cell>
        </row>
        <row r="2964">
          <cell r="D2964">
            <v>170860</v>
          </cell>
        </row>
        <row r="2965">
          <cell r="D2965">
            <v>152511</v>
          </cell>
        </row>
        <row r="2966">
          <cell r="D2966">
            <v>152511</v>
          </cell>
        </row>
        <row r="2967">
          <cell r="D2967">
            <v>152730</v>
          </cell>
        </row>
        <row r="2968">
          <cell r="D2968">
            <v>152730</v>
          </cell>
        </row>
        <row r="2969">
          <cell r="D2969">
            <v>145397</v>
          </cell>
        </row>
        <row r="2970">
          <cell r="D2970">
            <v>171414</v>
          </cell>
        </row>
        <row r="2971">
          <cell r="D2971">
            <v>171414</v>
          </cell>
        </row>
        <row r="2972">
          <cell r="D2972">
            <v>171414</v>
          </cell>
        </row>
        <row r="2973">
          <cell r="D2973">
            <v>170770</v>
          </cell>
        </row>
        <row r="2974">
          <cell r="D2974">
            <v>172236</v>
          </cell>
        </row>
        <row r="2975">
          <cell r="D2975">
            <v>151671</v>
          </cell>
        </row>
        <row r="2976">
          <cell r="D2976">
            <v>151671</v>
          </cell>
        </row>
        <row r="2977">
          <cell r="D2977">
            <v>171300</v>
          </cell>
        </row>
        <row r="2978">
          <cell r="D2978">
            <v>145427</v>
          </cell>
        </row>
        <row r="2979">
          <cell r="D2979">
            <v>172339</v>
          </cell>
        </row>
        <row r="2980">
          <cell r="D2980">
            <v>152031</v>
          </cell>
        </row>
        <row r="2981">
          <cell r="D2981">
            <v>152031</v>
          </cell>
        </row>
        <row r="2982">
          <cell r="D2982">
            <v>170677</v>
          </cell>
        </row>
        <row r="2983">
          <cell r="D2983">
            <v>152183</v>
          </cell>
        </row>
        <row r="2984">
          <cell r="D2984">
            <v>152183</v>
          </cell>
        </row>
        <row r="2985">
          <cell r="D2985">
            <v>152183</v>
          </cell>
        </row>
        <row r="2986">
          <cell r="D2986">
            <v>152183</v>
          </cell>
        </row>
        <row r="2987">
          <cell r="D2987">
            <v>152183</v>
          </cell>
        </row>
        <row r="2988">
          <cell r="D2988">
            <v>152110</v>
          </cell>
        </row>
        <row r="2989">
          <cell r="D2989">
            <v>172030</v>
          </cell>
        </row>
        <row r="2990">
          <cell r="D2990">
            <v>172030</v>
          </cell>
        </row>
        <row r="2991">
          <cell r="D2991">
            <v>172145</v>
          </cell>
        </row>
        <row r="2992">
          <cell r="D2992">
            <v>172145</v>
          </cell>
        </row>
        <row r="2993">
          <cell r="D2993">
            <v>151762</v>
          </cell>
        </row>
        <row r="2994">
          <cell r="D2994">
            <v>151762</v>
          </cell>
        </row>
        <row r="2995">
          <cell r="D2995">
            <v>171580</v>
          </cell>
        </row>
        <row r="2996">
          <cell r="D2996">
            <v>172169</v>
          </cell>
        </row>
        <row r="2997">
          <cell r="D2997">
            <v>172169</v>
          </cell>
        </row>
        <row r="2998">
          <cell r="D2998">
            <v>151518</v>
          </cell>
        </row>
        <row r="2999">
          <cell r="D2999">
            <v>151518</v>
          </cell>
        </row>
        <row r="3000">
          <cell r="D3000">
            <v>151464</v>
          </cell>
        </row>
        <row r="3001">
          <cell r="D3001">
            <v>150370</v>
          </cell>
        </row>
        <row r="3002">
          <cell r="D3002">
            <v>151531</v>
          </cell>
        </row>
        <row r="3003">
          <cell r="D3003">
            <v>171750</v>
          </cell>
        </row>
        <row r="3004">
          <cell r="D3004">
            <v>171256</v>
          </cell>
        </row>
        <row r="3005">
          <cell r="D3005">
            <v>171323</v>
          </cell>
        </row>
        <row r="3006">
          <cell r="D3006">
            <v>170501</v>
          </cell>
        </row>
        <row r="3007">
          <cell r="D3007">
            <v>171360</v>
          </cell>
        </row>
        <row r="3008">
          <cell r="D3008">
            <v>171360</v>
          </cell>
        </row>
        <row r="3009">
          <cell r="D3009">
            <v>171360</v>
          </cell>
        </row>
        <row r="3010">
          <cell r="D3010">
            <v>172029</v>
          </cell>
        </row>
        <row r="3011">
          <cell r="D3011">
            <v>172029</v>
          </cell>
        </row>
        <row r="3012">
          <cell r="D3012">
            <v>172029</v>
          </cell>
        </row>
        <row r="3013">
          <cell r="D3013">
            <v>172029</v>
          </cell>
        </row>
        <row r="3014">
          <cell r="D3014">
            <v>145075</v>
          </cell>
        </row>
        <row r="3015">
          <cell r="D3015">
            <v>145075</v>
          </cell>
        </row>
        <row r="3016">
          <cell r="D3016">
            <v>171268</v>
          </cell>
        </row>
        <row r="3017">
          <cell r="D3017">
            <v>145403</v>
          </cell>
        </row>
        <row r="3018">
          <cell r="D3018">
            <v>145403</v>
          </cell>
        </row>
        <row r="3019">
          <cell r="D3019">
            <v>145403</v>
          </cell>
        </row>
        <row r="3020">
          <cell r="D3020">
            <v>171281</v>
          </cell>
        </row>
        <row r="3021">
          <cell r="D3021">
            <v>171281</v>
          </cell>
        </row>
        <row r="3022">
          <cell r="D3022">
            <v>171281</v>
          </cell>
        </row>
        <row r="3023">
          <cell r="D3023">
            <v>170781</v>
          </cell>
        </row>
        <row r="3024">
          <cell r="D3024">
            <v>160143</v>
          </cell>
        </row>
        <row r="3025">
          <cell r="D3025">
            <v>150812</v>
          </cell>
        </row>
        <row r="3026">
          <cell r="D3026">
            <v>150812</v>
          </cell>
        </row>
        <row r="3027">
          <cell r="D3027">
            <v>171499</v>
          </cell>
        </row>
        <row r="3028">
          <cell r="D3028">
            <v>172121</v>
          </cell>
        </row>
        <row r="3029">
          <cell r="D3029">
            <v>172121</v>
          </cell>
        </row>
        <row r="3030">
          <cell r="D3030">
            <v>172121</v>
          </cell>
        </row>
        <row r="3031">
          <cell r="D3031">
            <v>171177</v>
          </cell>
        </row>
        <row r="3032">
          <cell r="D3032">
            <v>145130</v>
          </cell>
        </row>
        <row r="3033">
          <cell r="D3033">
            <v>170318</v>
          </cell>
        </row>
        <row r="3034">
          <cell r="D3034">
            <v>170318</v>
          </cell>
        </row>
        <row r="3035">
          <cell r="D3035">
            <v>152950</v>
          </cell>
        </row>
        <row r="3036">
          <cell r="D3036">
            <v>170744</v>
          </cell>
        </row>
        <row r="3037">
          <cell r="D3037">
            <v>172248</v>
          </cell>
        </row>
        <row r="3038">
          <cell r="D3038">
            <v>152018</v>
          </cell>
        </row>
        <row r="3039">
          <cell r="D3039">
            <v>152018</v>
          </cell>
        </row>
        <row r="3040">
          <cell r="D3040">
            <v>152470</v>
          </cell>
        </row>
        <row r="3041">
          <cell r="D3041">
            <v>171463</v>
          </cell>
        </row>
        <row r="3042">
          <cell r="D3042">
            <v>171840</v>
          </cell>
        </row>
        <row r="3043">
          <cell r="D3043">
            <v>120996</v>
          </cell>
        </row>
        <row r="3044">
          <cell r="D3044">
            <v>151257</v>
          </cell>
        </row>
        <row r="3045">
          <cell r="D3045">
            <v>170926</v>
          </cell>
        </row>
        <row r="3046">
          <cell r="D3046">
            <v>152985</v>
          </cell>
        </row>
        <row r="3047">
          <cell r="D3047">
            <v>151683</v>
          </cell>
        </row>
        <row r="3048">
          <cell r="D3048">
            <v>172121</v>
          </cell>
        </row>
        <row r="3049">
          <cell r="D3049">
            <v>150873</v>
          </cell>
        </row>
        <row r="3050">
          <cell r="D3050">
            <v>151312</v>
          </cell>
        </row>
        <row r="3051">
          <cell r="D3051">
            <v>171270</v>
          </cell>
        </row>
        <row r="3052">
          <cell r="D3052">
            <v>170525</v>
          </cell>
        </row>
        <row r="3053">
          <cell r="D3053">
            <v>170616</v>
          </cell>
        </row>
        <row r="3054">
          <cell r="D3054">
            <v>151713</v>
          </cell>
        </row>
        <row r="3055">
          <cell r="D3055">
            <v>151658</v>
          </cell>
        </row>
        <row r="3056">
          <cell r="D3056">
            <v>152572</v>
          </cell>
        </row>
        <row r="3057">
          <cell r="D3057">
            <v>172169</v>
          </cell>
        </row>
        <row r="3058">
          <cell r="D3058">
            <v>171505</v>
          </cell>
        </row>
        <row r="3059">
          <cell r="D3059">
            <v>160490</v>
          </cell>
        </row>
        <row r="3060">
          <cell r="D3060">
            <v>170331</v>
          </cell>
        </row>
        <row r="3061">
          <cell r="D3061">
            <v>161068</v>
          </cell>
        </row>
        <row r="3062">
          <cell r="D3062">
            <v>170185</v>
          </cell>
        </row>
        <row r="3063">
          <cell r="D3063">
            <v>171025</v>
          </cell>
        </row>
        <row r="3064">
          <cell r="D3064">
            <v>161159</v>
          </cell>
        </row>
        <row r="3065">
          <cell r="D3065">
            <v>151440</v>
          </cell>
        </row>
        <row r="3066">
          <cell r="D3066">
            <v>161056</v>
          </cell>
        </row>
        <row r="3067">
          <cell r="D3067">
            <v>152365</v>
          </cell>
        </row>
        <row r="3068">
          <cell r="D3068">
            <v>152249</v>
          </cell>
        </row>
        <row r="3069">
          <cell r="D3069">
            <v>171177</v>
          </cell>
        </row>
        <row r="3070">
          <cell r="D3070">
            <v>170860</v>
          </cell>
        </row>
        <row r="3071">
          <cell r="D3071">
            <v>121381</v>
          </cell>
        </row>
        <row r="3072">
          <cell r="D3072">
            <v>160222</v>
          </cell>
        </row>
        <row r="3073">
          <cell r="D3073">
            <v>151890</v>
          </cell>
        </row>
        <row r="3074">
          <cell r="D3074">
            <v>151970</v>
          </cell>
        </row>
        <row r="3075">
          <cell r="D3075">
            <v>170940</v>
          </cell>
        </row>
        <row r="3076">
          <cell r="D3076">
            <v>171529</v>
          </cell>
        </row>
        <row r="3077">
          <cell r="D3077">
            <v>170793</v>
          </cell>
        </row>
        <row r="3078">
          <cell r="D3078">
            <v>151970</v>
          </cell>
        </row>
        <row r="3079">
          <cell r="D3079">
            <v>152353</v>
          </cell>
        </row>
        <row r="3080">
          <cell r="D3080">
            <v>171918</v>
          </cell>
        </row>
        <row r="3081">
          <cell r="D3081">
            <v>151671</v>
          </cell>
        </row>
        <row r="3082">
          <cell r="D3082">
            <v>170616</v>
          </cell>
        </row>
        <row r="3083">
          <cell r="D3083">
            <v>145166</v>
          </cell>
        </row>
        <row r="3084">
          <cell r="D3084">
            <v>171700</v>
          </cell>
        </row>
        <row r="3085">
          <cell r="D3085">
            <v>145518</v>
          </cell>
        </row>
        <row r="3086">
          <cell r="D3086">
            <v>150356</v>
          </cell>
        </row>
        <row r="3087">
          <cell r="D3087">
            <v>171300</v>
          </cell>
        </row>
        <row r="3088">
          <cell r="D3088">
            <v>135331</v>
          </cell>
        </row>
        <row r="3089">
          <cell r="D3089">
            <v>170215</v>
          </cell>
        </row>
        <row r="3090">
          <cell r="D3090">
            <v>150009</v>
          </cell>
        </row>
        <row r="3091">
          <cell r="D3091">
            <v>151658</v>
          </cell>
        </row>
        <row r="3092">
          <cell r="D3092">
            <v>135616</v>
          </cell>
        </row>
        <row r="3093">
          <cell r="D3093">
            <v>161305</v>
          </cell>
        </row>
        <row r="3094">
          <cell r="D3094">
            <v>170835</v>
          </cell>
        </row>
        <row r="3095">
          <cell r="D3095">
            <v>172248</v>
          </cell>
        </row>
        <row r="3096">
          <cell r="D3096">
            <v>150204</v>
          </cell>
        </row>
        <row r="3097">
          <cell r="D3097">
            <v>152286</v>
          </cell>
        </row>
        <row r="3098">
          <cell r="D3098">
            <v>171463</v>
          </cell>
        </row>
        <row r="3099">
          <cell r="D3099">
            <v>161305</v>
          </cell>
        </row>
        <row r="3100">
          <cell r="D3100">
            <v>160544</v>
          </cell>
        </row>
        <row r="3101">
          <cell r="D3101">
            <v>121381</v>
          </cell>
        </row>
        <row r="3102">
          <cell r="D3102">
            <v>145427</v>
          </cell>
        </row>
        <row r="3103">
          <cell r="D3103">
            <v>161056</v>
          </cell>
        </row>
        <row r="3104">
          <cell r="D3104">
            <v>151634</v>
          </cell>
        </row>
        <row r="3105">
          <cell r="D3105">
            <v>171062</v>
          </cell>
        </row>
        <row r="3106">
          <cell r="D3106">
            <v>171414</v>
          </cell>
        </row>
        <row r="3107">
          <cell r="D3107">
            <v>171840</v>
          </cell>
        </row>
        <row r="3108">
          <cell r="D3108">
            <v>170823</v>
          </cell>
        </row>
        <row r="3109">
          <cell r="D3109">
            <v>150204</v>
          </cell>
        </row>
        <row r="3110">
          <cell r="D3110">
            <v>152444</v>
          </cell>
        </row>
        <row r="3111">
          <cell r="D3111">
            <v>152602</v>
          </cell>
        </row>
        <row r="3112">
          <cell r="D3112">
            <v>171542</v>
          </cell>
        </row>
        <row r="3113">
          <cell r="D3113">
            <v>151063</v>
          </cell>
        </row>
        <row r="3114">
          <cell r="D3114">
            <v>172388</v>
          </cell>
        </row>
        <row r="3115">
          <cell r="D3115">
            <v>150198</v>
          </cell>
        </row>
        <row r="3116">
          <cell r="D3116">
            <v>152377</v>
          </cell>
        </row>
        <row r="3117">
          <cell r="D3117">
            <v>171256</v>
          </cell>
        </row>
        <row r="3118">
          <cell r="D3118">
            <v>171578</v>
          </cell>
        </row>
        <row r="3119">
          <cell r="D3119">
            <v>171815</v>
          </cell>
        </row>
        <row r="3120">
          <cell r="D3120">
            <v>170770</v>
          </cell>
        </row>
        <row r="3121">
          <cell r="D3121">
            <v>151683</v>
          </cell>
        </row>
        <row r="3122">
          <cell r="D3122">
            <v>170203</v>
          </cell>
        </row>
        <row r="3123">
          <cell r="D3123">
            <v>160829</v>
          </cell>
        </row>
        <row r="3124">
          <cell r="D3124">
            <v>170732</v>
          </cell>
        </row>
        <row r="3125">
          <cell r="D3125">
            <v>172121</v>
          </cell>
        </row>
        <row r="3126">
          <cell r="D3126">
            <v>170859</v>
          </cell>
        </row>
        <row r="3127">
          <cell r="D3127">
            <v>171281</v>
          </cell>
        </row>
        <row r="3128">
          <cell r="D3128">
            <v>170732</v>
          </cell>
        </row>
        <row r="3129">
          <cell r="D3129">
            <v>172224</v>
          </cell>
        </row>
        <row r="3130">
          <cell r="D3130">
            <v>170082</v>
          </cell>
        </row>
        <row r="3131">
          <cell r="D3131">
            <v>145154</v>
          </cell>
        </row>
        <row r="3132">
          <cell r="D3132">
            <v>135082</v>
          </cell>
        </row>
        <row r="3133">
          <cell r="D3133">
            <v>150800</v>
          </cell>
        </row>
        <row r="3134">
          <cell r="D3134">
            <v>161238</v>
          </cell>
        </row>
        <row r="3135">
          <cell r="D3135">
            <v>171530</v>
          </cell>
        </row>
        <row r="3136">
          <cell r="D3136">
            <v>160222</v>
          </cell>
        </row>
        <row r="3137">
          <cell r="D3137">
            <v>135197</v>
          </cell>
        </row>
        <row r="3138">
          <cell r="D3138">
            <v>135161</v>
          </cell>
        </row>
        <row r="3139">
          <cell r="D3139">
            <v>171554</v>
          </cell>
        </row>
        <row r="3140">
          <cell r="D3140">
            <v>150745</v>
          </cell>
        </row>
        <row r="3141">
          <cell r="D3141">
            <v>152900</v>
          </cell>
        </row>
        <row r="3142">
          <cell r="D3142">
            <v>151555</v>
          </cell>
        </row>
        <row r="3143">
          <cell r="D3143">
            <v>170150</v>
          </cell>
        </row>
        <row r="3144">
          <cell r="D3144">
            <v>151646</v>
          </cell>
        </row>
        <row r="3145">
          <cell r="D3145">
            <v>170458</v>
          </cell>
        </row>
        <row r="3146">
          <cell r="D3146">
            <v>171086</v>
          </cell>
        </row>
        <row r="3147">
          <cell r="D3147">
            <v>151919</v>
          </cell>
        </row>
        <row r="3148">
          <cell r="D3148">
            <v>171141</v>
          </cell>
        </row>
        <row r="3149">
          <cell r="D3149">
            <v>151464</v>
          </cell>
        </row>
        <row r="3150">
          <cell r="D3150">
            <v>171086</v>
          </cell>
        </row>
        <row r="3151">
          <cell r="D3151">
            <v>152572</v>
          </cell>
        </row>
        <row r="3152">
          <cell r="D3152">
            <v>160222</v>
          </cell>
        </row>
        <row r="3153">
          <cell r="D3153">
            <v>151671</v>
          </cell>
        </row>
        <row r="3154">
          <cell r="D3154">
            <v>161056</v>
          </cell>
        </row>
        <row r="3155">
          <cell r="D3155">
            <v>145385</v>
          </cell>
        </row>
        <row r="3156">
          <cell r="D3156">
            <v>160490</v>
          </cell>
        </row>
        <row r="3157">
          <cell r="D3157">
            <v>150198</v>
          </cell>
        </row>
        <row r="3158">
          <cell r="D3158">
            <v>151440</v>
          </cell>
        </row>
        <row r="3159">
          <cell r="D3159">
            <v>151063</v>
          </cell>
        </row>
        <row r="3160">
          <cell r="D3160">
            <v>171840</v>
          </cell>
        </row>
        <row r="3161">
          <cell r="D3161">
            <v>172029</v>
          </cell>
        </row>
        <row r="3162">
          <cell r="D3162">
            <v>170823</v>
          </cell>
        </row>
        <row r="3163">
          <cell r="D3163">
            <v>161354</v>
          </cell>
        </row>
        <row r="3164">
          <cell r="D3164">
            <v>160234</v>
          </cell>
        </row>
        <row r="3165">
          <cell r="D3165">
            <v>160490</v>
          </cell>
        </row>
        <row r="3166">
          <cell r="D3166">
            <v>152330</v>
          </cell>
        </row>
        <row r="3167">
          <cell r="D3167">
            <v>172200</v>
          </cell>
        </row>
        <row r="3168">
          <cell r="D3168">
            <v>152924</v>
          </cell>
        </row>
        <row r="3169">
          <cell r="D3169">
            <v>150241</v>
          </cell>
        </row>
        <row r="3170">
          <cell r="D3170">
            <v>150630</v>
          </cell>
        </row>
        <row r="3171">
          <cell r="D3171">
            <v>150514</v>
          </cell>
        </row>
        <row r="3172">
          <cell r="D3172">
            <v>170859</v>
          </cell>
        </row>
        <row r="3173">
          <cell r="D3173">
            <v>152195</v>
          </cell>
        </row>
        <row r="3174">
          <cell r="D3174">
            <v>170823</v>
          </cell>
        </row>
        <row r="3175">
          <cell r="D3175">
            <v>172212</v>
          </cell>
        </row>
        <row r="3176">
          <cell r="D3176">
            <v>150861</v>
          </cell>
        </row>
        <row r="3177">
          <cell r="D3177">
            <v>170926</v>
          </cell>
        </row>
        <row r="3178">
          <cell r="D3178">
            <v>170859</v>
          </cell>
        </row>
        <row r="3179">
          <cell r="D3179">
            <v>135586</v>
          </cell>
        </row>
        <row r="3180">
          <cell r="D3180">
            <v>170410</v>
          </cell>
        </row>
        <row r="3181">
          <cell r="D3181">
            <v>150824</v>
          </cell>
        </row>
        <row r="3182">
          <cell r="D3182">
            <v>170872</v>
          </cell>
        </row>
        <row r="3183">
          <cell r="D3183">
            <v>151324</v>
          </cell>
        </row>
        <row r="3184">
          <cell r="D3184">
            <v>150952</v>
          </cell>
        </row>
        <row r="3185">
          <cell r="D3185">
            <v>172121</v>
          </cell>
        </row>
        <row r="3186">
          <cell r="D3186">
            <v>152912</v>
          </cell>
        </row>
        <row r="3187">
          <cell r="D3187">
            <v>172406</v>
          </cell>
        </row>
        <row r="3188">
          <cell r="D3188">
            <v>152961</v>
          </cell>
        </row>
        <row r="3189">
          <cell r="D3189">
            <v>152171</v>
          </cell>
        </row>
        <row r="3190">
          <cell r="D3190">
            <v>152754</v>
          </cell>
        </row>
        <row r="3191">
          <cell r="D3191">
            <v>170860</v>
          </cell>
        </row>
        <row r="3192">
          <cell r="D3192">
            <v>172169</v>
          </cell>
        </row>
        <row r="3193">
          <cell r="D3193">
            <v>171580</v>
          </cell>
        </row>
        <row r="3194">
          <cell r="D3194">
            <v>160738</v>
          </cell>
        </row>
        <row r="3195">
          <cell r="D3195">
            <v>170770</v>
          </cell>
        </row>
        <row r="3196">
          <cell r="D3196">
            <v>161068</v>
          </cell>
        </row>
        <row r="3197">
          <cell r="D3197">
            <v>135331</v>
          </cell>
        </row>
        <row r="3198">
          <cell r="D3198">
            <v>171920</v>
          </cell>
        </row>
        <row r="3199">
          <cell r="D3199">
            <v>121216</v>
          </cell>
        </row>
        <row r="3200">
          <cell r="D3200">
            <v>152330</v>
          </cell>
        </row>
        <row r="3201">
          <cell r="D3201">
            <v>151877</v>
          </cell>
        </row>
        <row r="3202">
          <cell r="D3202">
            <v>160003</v>
          </cell>
        </row>
        <row r="3203">
          <cell r="D3203">
            <v>151695</v>
          </cell>
        </row>
        <row r="3204">
          <cell r="D3204">
            <v>171116</v>
          </cell>
        </row>
        <row r="3205">
          <cell r="D3205">
            <v>150551</v>
          </cell>
        </row>
        <row r="3206">
          <cell r="D3206">
            <v>145361</v>
          </cell>
        </row>
        <row r="3207">
          <cell r="D3207">
            <v>150812</v>
          </cell>
        </row>
        <row r="3208">
          <cell r="D3208">
            <v>172224</v>
          </cell>
        </row>
        <row r="3209">
          <cell r="D3209">
            <v>152584</v>
          </cell>
        </row>
        <row r="3210">
          <cell r="D3210">
            <v>172029</v>
          </cell>
        </row>
        <row r="3211">
          <cell r="D3211">
            <v>151361</v>
          </cell>
        </row>
        <row r="3212">
          <cell r="D3212">
            <v>172066</v>
          </cell>
        </row>
        <row r="3213">
          <cell r="D3213">
            <v>151312</v>
          </cell>
        </row>
        <row r="3214">
          <cell r="D3214">
            <v>171451</v>
          </cell>
        </row>
        <row r="3215">
          <cell r="D3215">
            <v>171920</v>
          </cell>
        </row>
        <row r="3216">
          <cell r="D3216">
            <v>330747</v>
          </cell>
        </row>
        <row r="3217">
          <cell r="D3217">
            <v>151865</v>
          </cell>
        </row>
        <row r="3218">
          <cell r="D3218">
            <v>161585</v>
          </cell>
        </row>
        <row r="3219">
          <cell r="D3219">
            <v>152389</v>
          </cell>
        </row>
        <row r="3220">
          <cell r="D3220">
            <v>171086</v>
          </cell>
        </row>
        <row r="3221">
          <cell r="D3221">
            <v>170744</v>
          </cell>
        </row>
        <row r="3222">
          <cell r="D3222">
            <v>152377</v>
          </cell>
        </row>
        <row r="3223">
          <cell r="D3223">
            <v>160222</v>
          </cell>
        </row>
        <row r="3224">
          <cell r="D3224">
            <v>170033</v>
          </cell>
        </row>
        <row r="3225">
          <cell r="D3225">
            <v>170136</v>
          </cell>
        </row>
        <row r="3226">
          <cell r="D3226">
            <v>170471</v>
          </cell>
        </row>
        <row r="3227">
          <cell r="D3227">
            <v>170264</v>
          </cell>
        </row>
        <row r="3228">
          <cell r="D3228">
            <v>171979</v>
          </cell>
        </row>
        <row r="3229">
          <cell r="D3229">
            <v>171153</v>
          </cell>
        </row>
        <row r="3230">
          <cell r="D3230">
            <v>161342</v>
          </cell>
        </row>
        <row r="3231">
          <cell r="D3231">
            <v>152961</v>
          </cell>
        </row>
        <row r="3232">
          <cell r="D3232">
            <v>170525</v>
          </cell>
        </row>
        <row r="3233">
          <cell r="D3233">
            <v>151701</v>
          </cell>
        </row>
        <row r="3234">
          <cell r="D3234">
            <v>170148</v>
          </cell>
        </row>
        <row r="3235">
          <cell r="D3235">
            <v>150411</v>
          </cell>
        </row>
        <row r="3236">
          <cell r="D3236">
            <v>100377</v>
          </cell>
        </row>
        <row r="3237">
          <cell r="D3237">
            <v>170872</v>
          </cell>
        </row>
        <row r="3238">
          <cell r="D3238">
            <v>151634</v>
          </cell>
        </row>
        <row r="3239">
          <cell r="D3239">
            <v>170732</v>
          </cell>
        </row>
        <row r="3240">
          <cell r="D3240">
            <v>150733</v>
          </cell>
        </row>
        <row r="3241">
          <cell r="D3241">
            <v>160003</v>
          </cell>
        </row>
        <row r="3242">
          <cell r="D3242">
            <v>135203</v>
          </cell>
        </row>
        <row r="3243">
          <cell r="D3243">
            <v>151269</v>
          </cell>
        </row>
        <row r="3244">
          <cell r="D3244">
            <v>152572</v>
          </cell>
        </row>
        <row r="3245">
          <cell r="D3245">
            <v>161391</v>
          </cell>
        </row>
        <row r="3246">
          <cell r="D3246">
            <v>152456</v>
          </cell>
        </row>
        <row r="3247">
          <cell r="D3247">
            <v>145270</v>
          </cell>
        </row>
        <row r="3248">
          <cell r="D3248">
            <v>135549</v>
          </cell>
        </row>
        <row r="3249">
          <cell r="D3249">
            <v>161433</v>
          </cell>
        </row>
        <row r="3250">
          <cell r="D3250">
            <v>170150</v>
          </cell>
        </row>
        <row r="3251">
          <cell r="D3251">
            <v>171414</v>
          </cell>
        </row>
        <row r="3252">
          <cell r="D3252">
            <v>151154</v>
          </cell>
        </row>
        <row r="3253">
          <cell r="D3253">
            <v>171177</v>
          </cell>
        </row>
        <row r="3254">
          <cell r="D3254">
            <v>152316</v>
          </cell>
        </row>
        <row r="3255">
          <cell r="D3255">
            <v>152390</v>
          </cell>
        </row>
        <row r="3256">
          <cell r="D3256">
            <v>151154</v>
          </cell>
        </row>
        <row r="3257">
          <cell r="D3257">
            <v>170665</v>
          </cell>
        </row>
        <row r="3258">
          <cell r="D3258">
            <v>135069</v>
          </cell>
        </row>
        <row r="3259">
          <cell r="D3259">
            <v>151555</v>
          </cell>
        </row>
        <row r="3260">
          <cell r="D3260">
            <v>172376</v>
          </cell>
        </row>
        <row r="3261">
          <cell r="D3261">
            <v>161240</v>
          </cell>
        </row>
        <row r="3262">
          <cell r="D3262">
            <v>151610</v>
          </cell>
        </row>
        <row r="3263">
          <cell r="D3263">
            <v>161779</v>
          </cell>
        </row>
        <row r="3264">
          <cell r="D3264">
            <v>171827</v>
          </cell>
        </row>
        <row r="3265">
          <cell r="D3265">
            <v>152330</v>
          </cell>
        </row>
        <row r="3266">
          <cell r="D3266">
            <v>171116</v>
          </cell>
        </row>
        <row r="3267">
          <cell r="D3267">
            <v>150630</v>
          </cell>
        </row>
        <row r="3268">
          <cell r="D3268">
            <v>151452</v>
          </cell>
        </row>
        <row r="3269">
          <cell r="D3269">
            <v>150551</v>
          </cell>
        </row>
        <row r="3270">
          <cell r="D3270">
            <v>135598</v>
          </cell>
        </row>
        <row r="3271">
          <cell r="D3271">
            <v>172390</v>
          </cell>
        </row>
        <row r="3272">
          <cell r="D3272">
            <v>145336</v>
          </cell>
        </row>
        <row r="3273">
          <cell r="D3273">
            <v>150319</v>
          </cell>
        </row>
        <row r="3274">
          <cell r="D3274">
            <v>151877</v>
          </cell>
        </row>
        <row r="3275">
          <cell r="D3275">
            <v>171300</v>
          </cell>
        </row>
        <row r="3276">
          <cell r="D3276">
            <v>170744</v>
          </cell>
        </row>
        <row r="3277">
          <cell r="D3277">
            <v>152110</v>
          </cell>
        </row>
        <row r="3278">
          <cell r="D3278">
            <v>145324</v>
          </cell>
        </row>
        <row r="3279">
          <cell r="D3279">
            <v>160003</v>
          </cell>
        </row>
        <row r="3280">
          <cell r="D3280">
            <v>171736</v>
          </cell>
        </row>
        <row r="3281">
          <cell r="D3281">
            <v>152961</v>
          </cell>
        </row>
        <row r="3282">
          <cell r="D3282">
            <v>171074</v>
          </cell>
        </row>
        <row r="3283">
          <cell r="D3283">
            <v>151464</v>
          </cell>
        </row>
        <row r="3284">
          <cell r="D3284">
            <v>152225</v>
          </cell>
        </row>
        <row r="3285">
          <cell r="D3285">
            <v>171591</v>
          </cell>
        </row>
        <row r="3286">
          <cell r="D3286">
            <v>171736</v>
          </cell>
        </row>
        <row r="3287">
          <cell r="D3287">
            <v>151312</v>
          </cell>
        </row>
        <row r="3288">
          <cell r="D3288">
            <v>161937</v>
          </cell>
        </row>
        <row r="3289">
          <cell r="D3289">
            <v>170574</v>
          </cell>
        </row>
        <row r="3290">
          <cell r="D3290">
            <v>150782</v>
          </cell>
        </row>
        <row r="3291">
          <cell r="D3291">
            <v>152481</v>
          </cell>
        </row>
        <row r="3292">
          <cell r="D3292">
            <v>170331</v>
          </cell>
        </row>
        <row r="3293">
          <cell r="D3293">
            <v>170872</v>
          </cell>
        </row>
        <row r="3294">
          <cell r="D3294">
            <v>152134</v>
          </cell>
        </row>
        <row r="3295">
          <cell r="D3295">
            <v>171906</v>
          </cell>
        </row>
        <row r="3296">
          <cell r="D3296">
            <v>152353</v>
          </cell>
        </row>
        <row r="3297">
          <cell r="D3297">
            <v>160829</v>
          </cell>
        </row>
        <row r="3298">
          <cell r="D3298">
            <v>151087</v>
          </cell>
        </row>
        <row r="3299">
          <cell r="D3299">
            <v>150861</v>
          </cell>
        </row>
        <row r="3300">
          <cell r="D3300">
            <v>152900</v>
          </cell>
        </row>
        <row r="3301">
          <cell r="D3301">
            <v>171591</v>
          </cell>
        </row>
        <row r="3302">
          <cell r="D3302">
            <v>152456</v>
          </cell>
        </row>
        <row r="3303">
          <cell r="D3303">
            <v>171736</v>
          </cell>
        </row>
        <row r="3304">
          <cell r="D3304">
            <v>151671</v>
          </cell>
        </row>
        <row r="3305">
          <cell r="D3305">
            <v>171840</v>
          </cell>
        </row>
        <row r="3306">
          <cell r="D3306">
            <v>135550</v>
          </cell>
        </row>
        <row r="3307">
          <cell r="D3307">
            <v>152950</v>
          </cell>
        </row>
        <row r="3308">
          <cell r="D3308">
            <v>171840</v>
          </cell>
        </row>
        <row r="3309">
          <cell r="D3309">
            <v>152900</v>
          </cell>
        </row>
        <row r="3310">
          <cell r="D3310">
            <v>152274</v>
          </cell>
        </row>
        <row r="3311">
          <cell r="D3311">
            <v>150150</v>
          </cell>
        </row>
        <row r="3312">
          <cell r="D3312">
            <v>150836</v>
          </cell>
        </row>
        <row r="3313">
          <cell r="D3313">
            <v>150952</v>
          </cell>
        </row>
        <row r="3314">
          <cell r="D3314">
            <v>145269</v>
          </cell>
        </row>
        <row r="3315">
          <cell r="D3315">
            <v>170331</v>
          </cell>
        </row>
        <row r="3316">
          <cell r="D3316">
            <v>170781</v>
          </cell>
        </row>
        <row r="3317">
          <cell r="D3317">
            <v>151531</v>
          </cell>
        </row>
        <row r="3318">
          <cell r="D3318">
            <v>151543</v>
          </cell>
        </row>
        <row r="3319">
          <cell r="D3319">
            <v>161354</v>
          </cell>
        </row>
        <row r="3320">
          <cell r="D3320">
            <v>172388</v>
          </cell>
        </row>
        <row r="3321">
          <cell r="D3321">
            <v>161410</v>
          </cell>
        </row>
        <row r="3322">
          <cell r="D3322">
            <v>171475</v>
          </cell>
        </row>
        <row r="3323">
          <cell r="D3323">
            <v>152390</v>
          </cell>
        </row>
        <row r="3324">
          <cell r="D3324">
            <v>161512</v>
          </cell>
        </row>
        <row r="3325">
          <cell r="D3325">
            <v>171207</v>
          </cell>
        </row>
        <row r="3326">
          <cell r="D3326">
            <v>152950</v>
          </cell>
        </row>
        <row r="3327">
          <cell r="D3327">
            <v>171300</v>
          </cell>
        </row>
        <row r="3328">
          <cell r="D3328">
            <v>152067</v>
          </cell>
        </row>
        <row r="3329">
          <cell r="D3329">
            <v>172224</v>
          </cell>
        </row>
        <row r="3330">
          <cell r="D3330">
            <v>150319</v>
          </cell>
        </row>
        <row r="3331">
          <cell r="D3331">
            <v>171116</v>
          </cell>
        </row>
        <row r="3332">
          <cell r="D3332">
            <v>172110</v>
          </cell>
        </row>
        <row r="3333">
          <cell r="D3333">
            <v>145415</v>
          </cell>
        </row>
        <row r="3334">
          <cell r="D3334">
            <v>170926</v>
          </cell>
        </row>
        <row r="3335">
          <cell r="D3335">
            <v>150800</v>
          </cell>
        </row>
        <row r="3336">
          <cell r="D3336">
            <v>171130</v>
          </cell>
        </row>
        <row r="3337">
          <cell r="D3337">
            <v>121216</v>
          </cell>
        </row>
        <row r="3338">
          <cell r="D3338">
            <v>172388</v>
          </cell>
        </row>
        <row r="3339">
          <cell r="D3339">
            <v>171748</v>
          </cell>
        </row>
        <row r="3340">
          <cell r="D3340">
            <v>171414</v>
          </cell>
        </row>
        <row r="3341">
          <cell r="D3341">
            <v>172080</v>
          </cell>
        </row>
        <row r="3342">
          <cell r="D3342">
            <v>151543</v>
          </cell>
        </row>
        <row r="3343">
          <cell r="D3343">
            <v>172029</v>
          </cell>
        </row>
        <row r="3344">
          <cell r="D3344">
            <v>171840</v>
          </cell>
        </row>
        <row r="3345">
          <cell r="D3345">
            <v>152961</v>
          </cell>
        </row>
        <row r="3346">
          <cell r="D3346">
            <v>172121</v>
          </cell>
        </row>
        <row r="3347">
          <cell r="D3347">
            <v>171578</v>
          </cell>
        </row>
        <row r="3348">
          <cell r="D3348">
            <v>171700</v>
          </cell>
        </row>
        <row r="3349">
          <cell r="D3349">
            <v>170926</v>
          </cell>
        </row>
        <row r="3350">
          <cell r="D3350">
            <v>170781</v>
          </cell>
        </row>
        <row r="3351">
          <cell r="D3351">
            <v>171074</v>
          </cell>
        </row>
        <row r="3352">
          <cell r="D3352">
            <v>152195</v>
          </cell>
        </row>
        <row r="3353">
          <cell r="D3353">
            <v>150630</v>
          </cell>
        </row>
        <row r="3354">
          <cell r="D3354">
            <v>161305</v>
          </cell>
        </row>
        <row r="3355">
          <cell r="D3355">
            <v>170951</v>
          </cell>
        </row>
        <row r="3356">
          <cell r="D3356">
            <v>170331</v>
          </cell>
        </row>
        <row r="3357">
          <cell r="D3357">
            <v>145385</v>
          </cell>
        </row>
        <row r="3358">
          <cell r="D3358">
            <v>171463</v>
          </cell>
        </row>
        <row r="3359">
          <cell r="D3359">
            <v>171670</v>
          </cell>
        </row>
        <row r="3360">
          <cell r="D3360">
            <v>172285</v>
          </cell>
        </row>
        <row r="3361">
          <cell r="D3361">
            <v>170963</v>
          </cell>
        </row>
        <row r="3362">
          <cell r="D3362">
            <v>150460</v>
          </cell>
        </row>
        <row r="3363">
          <cell r="D3363">
            <v>150836</v>
          </cell>
        </row>
        <row r="3364">
          <cell r="D3364">
            <v>170057</v>
          </cell>
        </row>
        <row r="3365">
          <cell r="D3365">
            <v>171281</v>
          </cell>
        </row>
        <row r="3366">
          <cell r="D3366">
            <v>171736</v>
          </cell>
        </row>
        <row r="3367">
          <cell r="D3367">
            <v>171827</v>
          </cell>
        </row>
        <row r="3368">
          <cell r="D3368">
            <v>150137</v>
          </cell>
        </row>
        <row r="3369">
          <cell r="D3369">
            <v>172390</v>
          </cell>
        </row>
        <row r="3370">
          <cell r="D3370">
            <v>171761</v>
          </cell>
        </row>
        <row r="3371">
          <cell r="D3371">
            <v>172406</v>
          </cell>
        </row>
        <row r="3372">
          <cell r="D3372">
            <v>171050</v>
          </cell>
        </row>
        <row r="3373">
          <cell r="D3373">
            <v>170744</v>
          </cell>
        </row>
        <row r="3374">
          <cell r="D3374">
            <v>160829</v>
          </cell>
        </row>
        <row r="3375">
          <cell r="D3375">
            <v>170732</v>
          </cell>
        </row>
        <row r="3376">
          <cell r="D3376">
            <v>172212</v>
          </cell>
        </row>
        <row r="3377">
          <cell r="D3377">
            <v>151622</v>
          </cell>
        </row>
        <row r="3378">
          <cell r="D3378">
            <v>150009</v>
          </cell>
        </row>
        <row r="3379">
          <cell r="D3379">
            <v>171554</v>
          </cell>
        </row>
        <row r="3380">
          <cell r="D3380">
            <v>152419</v>
          </cell>
        </row>
        <row r="3381">
          <cell r="D3381">
            <v>151130</v>
          </cell>
        </row>
        <row r="3382">
          <cell r="D3382">
            <v>161597</v>
          </cell>
        </row>
        <row r="3383">
          <cell r="D3383">
            <v>152274</v>
          </cell>
        </row>
        <row r="3384">
          <cell r="D3384">
            <v>150733</v>
          </cell>
        </row>
        <row r="3385">
          <cell r="D3385">
            <v>145269</v>
          </cell>
        </row>
        <row r="3386">
          <cell r="D3386">
            <v>100377</v>
          </cell>
        </row>
        <row r="3387">
          <cell r="D3387">
            <v>171244</v>
          </cell>
        </row>
        <row r="3388">
          <cell r="D3388">
            <v>145336</v>
          </cell>
        </row>
        <row r="3389">
          <cell r="D3389">
            <v>160222</v>
          </cell>
        </row>
        <row r="3390">
          <cell r="D3390">
            <v>161020</v>
          </cell>
        </row>
        <row r="3391">
          <cell r="D3391">
            <v>171050</v>
          </cell>
        </row>
        <row r="3392">
          <cell r="D3392">
            <v>171785</v>
          </cell>
        </row>
        <row r="3393">
          <cell r="D3393">
            <v>150782</v>
          </cell>
        </row>
        <row r="3394">
          <cell r="D3394">
            <v>152389</v>
          </cell>
        </row>
        <row r="3395">
          <cell r="D3395">
            <v>135057</v>
          </cell>
        </row>
        <row r="3396">
          <cell r="D3396">
            <v>151671</v>
          </cell>
        </row>
        <row r="3397">
          <cell r="D3397">
            <v>172030</v>
          </cell>
        </row>
        <row r="3398">
          <cell r="D3398">
            <v>171281</v>
          </cell>
        </row>
        <row r="3399">
          <cell r="D3399">
            <v>172236</v>
          </cell>
        </row>
        <row r="3400">
          <cell r="D3400">
            <v>172030</v>
          </cell>
        </row>
        <row r="3401">
          <cell r="D3401">
            <v>160908</v>
          </cell>
        </row>
        <row r="3402">
          <cell r="D3402">
            <v>171130</v>
          </cell>
        </row>
        <row r="3403">
          <cell r="D3403">
            <v>152201</v>
          </cell>
        </row>
        <row r="3404">
          <cell r="D3404">
            <v>161937</v>
          </cell>
        </row>
        <row r="3405">
          <cell r="D3405">
            <v>150356</v>
          </cell>
        </row>
        <row r="3406">
          <cell r="D3406">
            <v>161603</v>
          </cell>
        </row>
        <row r="3407">
          <cell r="D3407">
            <v>150710</v>
          </cell>
        </row>
        <row r="3408">
          <cell r="D3408">
            <v>151671</v>
          </cell>
        </row>
        <row r="3409">
          <cell r="D3409">
            <v>150812</v>
          </cell>
        </row>
        <row r="3410">
          <cell r="D3410">
            <v>135173</v>
          </cell>
        </row>
        <row r="3411">
          <cell r="D3411">
            <v>151701</v>
          </cell>
        </row>
        <row r="3412">
          <cell r="D3412">
            <v>171323</v>
          </cell>
        </row>
        <row r="3413">
          <cell r="D3413">
            <v>152020</v>
          </cell>
        </row>
        <row r="3414">
          <cell r="D3414">
            <v>152330</v>
          </cell>
        </row>
        <row r="3415">
          <cell r="D3415">
            <v>171189</v>
          </cell>
        </row>
        <row r="3416">
          <cell r="D3416">
            <v>151968</v>
          </cell>
        </row>
        <row r="3417">
          <cell r="D3417">
            <v>171463</v>
          </cell>
        </row>
        <row r="3418">
          <cell r="D3418">
            <v>150733</v>
          </cell>
        </row>
        <row r="3419">
          <cell r="D3419">
            <v>171219</v>
          </cell>
        </row>
        <row r="3420">
          <cell r="D3420">
            <v>135471</v>
          </cell>
        </row>
        <row r="3421">
          <cell r="D3421">
            <v>171165</v>
          </cell>
        </row>
        <row r="3422">
          <cell r="D3422">
            <v>152444</v>
          </cell>
        </row>
        <row r="3423">
          <cell r="D3423">
            <v>151701</v>
          </cell>
        </row>
        <row r="3424">
          <cell r="D3424">
            <v>151038</v>
          </cell>
        </row>
        <row r="3425">
          <cell r="D3425">
            <v>170744</v>
          </cell>
        </row>
        <row r="3426">
          <cell r="D3426">
            <v>160052</v>
          </cell>
        </row>
        <row r="3427">
          <cell r="D3427">
            <v>151701</v>
          </cell>
        </row>
        <row r="3428">
          <cell r="D3428">
            <v>151142</v>
          </cell>
        </row>
        <row r="3429">
          <cell r="D3429">
            <v>151154</v>
          </cell>
        </row>
        <row r="3430">
          <cell r="D3430">
            <v>160714</v>
          </cell>
        </row>
        <row r="3431">
          <cell r="D3431">
            <v>121198</v>
          </cell>
        </row>
        <row r="3432">
          <cell r="D3432">
            <v>152146</v>
          </cell>
        </row>
        <row r="3433">
          <cell r="D3433">
            <v>150873</v>
          </cell>
        </row>
        <row r="3434">
          <cell r="D3434">
            <v>172029</v>
          </cell>
        </row>
        <row r="3435">
          <cell r="D3435">
            <v>150800</v>
          </cell>
        </row>
        <row r="3436">
          <cell r="D3436">
            <v>161391</v>
          </cell>
        </row>
        <row r="3437">
          <cell r="D3437">
            <v>152456</v>
          </cell>
        </row>
        <row r="3438">
          <cell r="D3438">
            <v>151683</v>
          </cell>
        </row>
        <row r="3439">
          <cell r="D3439">
            <v>152055</v>
          </cell>
        </row>
        <row r="3440">
          <cell r="D3440">
            <v>150630</v>
          </cell>
        </row>
        <row r="3441">
          <cell r="D3441">
            <v>151609</v>
          </cell>
        </row>
        <row r="3442">
          <cell r="D3442">
            <v>171554</v>
          </cell>
        </row>
        <row r="3443">
          <cell r="D3443">
            <v>171694</v>
          </cell>
        </row>
        <row r="3444">
          <cell r="D3444">
            <v>161056</v>
          </cell>
        </row>
        <row r="3445">
          <cell r="D3445">
            <v>151531</v>
          </cell>
        </row>
        <row r="3446">
          <cell r="D3446">
            <v>171050</v>
          </cell>
        </row>
        <row r="3447">
          <cell r="D3447">
            <v>151324</v>
          </cell>
        </row>
        <row r="3448">
          <cell r="D3448">
            <v>160155</v>
          </cell>
        </row>
        <row r="3449">
          <cell r="D3449">
            <v>161159</v>
          </cell>
        </row>
        <row r="3450">
          <cell r="D3450">
            <v>145142</v>
          </cell>
        </row>
        <row r="3451">
          <cell r="D3451">
            <v>170410</v>
          </cell>
        </row>
        <row r="3452">
          <cell r="D3452">
            <v>161597</v>
          </cell>
        </row>
        <row r="3453">
          <cell r="D3453">
            <v>171177</v>
          </cell>
        </row>
        <row r="3454">
          <cell r="D3454">
            <v>161238</v>
          </cell>
        </row>
        <row r="3455">
          <cell r="D3455">
            <v>152389</v>
          </cell>
        </row>
        <row r="3456">
          <cell r="D3456">
            <v>152432</v>
          </cell>
        </row>
        <row r="3457">
          <cell r="D3457">
            <v>150423</v>
          </cell>
        </row>
        <row r="3458">
          <cell r="D3458">
            <v>172236</v>
          </cell>
        </row>
        <row r="3459">
          <cell r="D3459">
            <v>152286</v>
          </cell>
        </row>
        <row r="3460">
          <cell r="D3460">
            <v>151270</v>
          </cell>
        </row>
        <row r="3461">
          <cell r="D3461">
            <v>151154</v>
          </cell>
        </row>
        <row r="3462">
          <cell r="D3462">
            <v>171013</v>
          </cell>
        </row>
        <row r="3463">
          <cell r="D3463">
            <v>161251</v>
          </cell>
        </row>
        <row r="3464">
          <cell r="D3464">
            <v>160179</v>
          </cell>
        </row>
        <row r="3465">
          <cell r="D3465">
            <v>151087</v>
          </cell>
        </row>
        <row r="3466">
          <cell r="D3466">
            <v>152171</v>
          </cell>
        </row>
        <row r="3467">
          <cell r="D3467">
            <v>150411</v>
          </cell>
        </row>
        <row r="3468">
          <cell r="D3468">
            <v>172121</v>
          </cell>
        </row>
        <row r="3469">
          <cell r="D3469">
            <v>170604</v>
          </cell>
        </row>
        <row r="3470">
          <cell r="D3470">
            <v>152031</v>
          </cell>
        </row>
        <row r="3471">
          <cell r="D3471">
            <v>172157</v>
          </cell>
        </row>
        <row r="3472">
          <cell r="D3472">
            <v>145520</v>
          </cell>
        </row>
        <row r="3473">
          <cell r="D3473">
            <v>150162</v>
          </cell>
        </row>
        <row r="3474">
          <cell r="D3474">
            <v>171062</v>
          </cell>
        </row>
        <row r="3475">
          <cell r="D3475">
            <v>152031</v>
          </cell>
        </row>
        <row r="3476">
          <cell r="D3476">
            <v>171712</v>
          </cell>
        </row>
        <row r="3477">
          <cell r="D3477">
            <v>152389</v>
          </cell>
        </row>
        <row r="3478">
          <cell r="D3478">
            <v>152146</v>
          </cell>
        </row>
        <row r="3479">
          <cell r="D3479">
            <v>161410</v>
          </cell>
        </row>
        <row r="3480">
          <cell r="D3480">
            <v>161020</v>
          </cell>
        </row>
        <row r="3481">
          <cell r="D3481">
            <v>171827</v>
          </cell>
        </row>
        <row r="3482">
          <cell r="D3482">
            <v>151129</v>
          </cell>
        </row>
        <row r="3483">
          <cell r="D3483">
            <v>145415</v>
          </cell>
        </row>
        <row r="3484">
          <cell r="D3484">
            <v>145038</v>
          </cell>
        </row>
        <row r="3485">
          <cell r="D3485">
            <v>135033</v>
          </cell>
        </row>
        <row r="3486">
          <cell r="D3486">
            <v>171918</v>
          </cell>
        </row>
        <row r="3487">
          <cell r="D3487">
            <v>152481</v>
          </cell>
        </row>
        <row r="3488">
          <cell r="D3488">
            <v>145518</v>
          </cell>
        </row>
        <row r="3489">
          <cell r="D3489">
            <v>171529</v>
          </cell>
        </row>
        <row r="3490">
          <cell r="D3490">
            <v>151609</v>
          </cell>
        </row>
        <row r="3491">
          <cell r="D3491">
            <v>171270</v>
          </cell>
        </row>
        <row r="3492">
          <cell r="D3492">
            <v>151300</v>
          </cell>
        </row>
        <row r="3493">
          <cell r="D3493">
            <v>150836</v>
          </cell>
        </row>
        <row r="3494">
          <cell r="D3494">
            <v>150216</v>
          </cell>
        </row>
        <row r="3495">
          <cell r="D3495">
            <v>172200</v>
          </cell>
        </row>
        <row r="3496">
          <cell r="D3496">
            <v>145531</v>
          </cell>
        </row>
        <row r="3497">
          <cell r="D3497">
            <v>151518</v>
          </cell>
        </row>
        <row r="3498">
          <cell r="D3498">
            <v>171190</v>
          </cell>
        </row>
        <row r="3499">
          <cell r="D3499">
            <v>171086</v>
          </cell>
        </row>
        <row r="3500">
          <cell r="D3500">
            <v>160106</v>
          </cell>
        </row>
        <row r="3501">
          <cell r="D3501">
            <v>161342</v>
          </cell>
        </row>
        <row r="3502">
          <cell r="D3502">
            <v>150952</v>
          </cell>
        </row>
        <row r="3503">
          <cell r="D3503">
            <v>171761</v>
          </cell>
        </row>
        <row r="3504">
          <cell r="D3504">
            <v>151488</v>
          </cell>
        </row>
        <row r="3505">
          <cell r="D3505">
            <v>172248</v>
          </cell>
        </row>
        <row r="3506">
          <cell r="D3506">
            <v>172121</v>
          </cell>
        </row>
        <row r="3507">
          <cell r="D3507">
            <v>170136</v>
          </cell>
        </row>
        <row r="3508">
          <cell r="D3508">
            <v>152201</v>
          </cell>
        </row>
        <row r="3509">
          <cell r="D3509">
            <v>171736</v>
          </cell>
        </row>
        <row r="3510">
          <cell r="D3510">
            <v>152183</v>
          </cell>
        </row>
        <row r="3511">
          <cell r="D3511">
            <v>135252</v>
          </cell>
        </row>
        <row r="3512">
          <cell r="D3512">
            <v>121423</v>
          </cell>
        </row>
        <row r="3513">
          <cell r="D3513">
            <v>145312</v>
          </cell>
        </row>
        <row r="3514">
          <cell r="D3514">
            <v>135306</v>
          </cell>
        </row>
        <row r="3515">
          <cell r="D3515">
            <v>170665</v>
          </cell>
        </row>
        <row r="3516">
          <cell r="D3516">
            <v>151014</v>
          </cell>
        </row>
        <row r="3517">
          <cell r="D3517">
            <v>151701</v>
          </cell>
        </row>
        <row r="3518">
          <cell r="D3518">
            <v>172133</v>
          </cell>
        </row>
        <row r="3519">
          <cell r="D3519">
            <v>151889</v>
          </cell>
        </row>
        <row r="3520">
          <cell r="D3520">
            <v>152195</v>
          </cell>
        </row>
        <row r="3521">
          <cell r="D3521">
            <v>151518</v>
          </cell>
        </row>
        <row r="3522">
          <cell r="D3522">
            <v>151970</v>
          </cell>
        </row>
        <row r="3523">
          <cell r="D3523">
            <v>151543</v>
          </cell>
        </row>
        <row r="3524">
          <cell r="D3524">
            <v>150873</v>
          </cell>
        </row>
        <row r="3525">
          <cell r="D3525">
            <v>135471</v>
          </cell>
        </row>
        <row r="3526">
          <cell r="D3526">
            <v>150198</v>
          </cell>
        </row>
        <row r="3527">
          <cell r="D3527">
            <v>152031</v>
          </cell>
        </row>
        <row r="3528">
          <cell r="D3528">
            <v>145518</v>
          </cell>
        </row>
        <row r="3529">
          <cell r="D3529">
            <v>152316</v>
          </cell>
        </row>
        <row r="3530">
          <cell r="D3530">
            <v>171141</v>
          </cell>
        </row>
        <row r="3531">
          <cell r="D3531">
            <v>151865</v>
          </cell>
        </row>
        <row r="3532">
          <cell r="D3532">
            <v>150782</v>
          </cell>
        </row>
        <row r="3533">
          <cell r="D3533">
            <v>152444</v>
          </cell>
        </row>
        <row r="3534">
          <cell r="D3534">
            <v>135616</v>
          </cell>
        </row>
        <row r="3535">
          <cell r="D3535">
            <v>171360</v>
          </cell>
        </row>
        <row r="3536">
          <cell r="D3536">
            <v>150216</v>
          </cell>
        </row>
        <row r="3537">
          <cell r="D3537">
            <v>330772</v>
          </cell>
        </row>
        <row r="3538">
          <cell r="D3538">
            <v>151373</v>
          </cell>
        </row>
        <row r="3539">
          <cell r="D3539">
            <v>160842</v>
          </cell>
        </row>
        <row r="3540">
          <cell r="D3540">
            <v>130280</v>
          </cell>
        </row>
        <row r="3541">
          <cell r="D3541">
            <v>171219</v>
          </cell>
        </row>
        <row r="3542">
          <cell r="D3542">
            <v>171219</v>
          </cell>
        </row>
        <row r="3543">
          <cell r="D3543">
            <v>172030</v>
          </cell>
        </row>
        <row r="3544">
          <cell r="D3544">
            <v>135562</v>
          </cell>
        </row>
        <row r="3545">
          <cell r="D3545">
            <v>171270</v>
          </cell>
        </row>
        <row r="3546">
          <cell r="D3546">
            <v>152146</v>
          </cell>
        </row>
        <row r="3547">
          <cell r="D3547">
            <v>171979</v>
          </cell>
        </row>
        <row r="3548">
          <cell r="D3548">
            <v>145403</v>
          </cell>
        </row>
        <row r="3549">
          <cell r="D3549">
            <v>152201</v>
          </cell>
        </row>
        <row r="3550">
          <cell r="D3550">
            <v>170537</v>
          </cell>
        </row>
        <row r="3551">
          <cell r="D3551">
            <v>171219</v>
          </cell>
        </row>
        <row r="3552">
          <cell r="D3552">
            <v>171219</v>
          </cell>
        </row>
        <row r="3553">
          <cell r="D3553">
            <v>172133</v>
          </cell>
        </row>
        <row r="3554">
          <cell r="D3554">
            <v>171270</v>
          </cell>
        </row>
        <row r="3555">
          <cell r="D3555">
            <v>151270</v>
          </cell>
        </row>
        <row r="3556">
          <cell r="D3556">
            <v>151968</v>
          </cell>
        </row>
        <row r="3557">
          <cell r="D3557">
            <v>161056</v>
          </cell>
        </row>
        <row r="3558">
          <cell r="D3558">
            <v>171268</v>
          </cell>
        </row>
        <row r="3559">
          <cell r="D3559">
            <v>170331</v>
          </cell>
        </row>
        <row r="3560">
          <cell r="D3560">
            <v>152950</v>
          </cell>
        </row>
        <row r="3561">
          <cell r="D3561">
            <v>160544</v>
          </cell>
        </row>
        <row r="3562">
          <cell r="D3562">
            <v>151683</v>
          </cell>
        </row>
        <row r="3563">
          <cell r="D3563">
            <v>172194</v>
          </cell>
        </row>
        <row r="3564">
          <cell r="D3564">
            <v>170720</v>
          </cell>
        </row>
        <row r="3565">
          <cell r="D3565">
            <v>160222</v>
          </cell>
        </row>
        <row r="3566">
          <cell r="D3566">
            <v>150812</v>
          </cell>
        </row>
        <row r="3567">
          <cell r="D3567">
            <v>121198</v>
          </cell>
        </row>
        <row r="3568">
          <cell r="D3568">
            <v>151713</v>
          </cell>
        </row>
        <row r="3569">
          <cell r="D3569">
            <v>171270</v>
          </cell>
        </row>
        <row r="3570">
          <cell r="D3570">
            <v>145130</v>
          </cell>
        </row>
        <row r="3571">
          <cell r="D3571">
            <v>170513</v>
          </cell>
        </row>
        <row r="3572">
          <cell r="D3572">
            <v>171098</v>
          </cell>
        </row>
        <row r="3573">
          <cell r="D3573">
            <v>172157</v>
          </cell>
        </row>
        <row r="3574">
          <cell r="D3574">
            <v>172364</v>
          </cell>
        </row>
        <row r="3575">
          <cell r="D3575">
            <v>135331</v>
          </cell>
        </row>
        <row r="3576">
          <cell r="D3576">
            <v>171062</v>
          </cell>
        </row>
        <row r="3577">
          <cell r="D3577">
            <v>152584</v>
          </cell>
        </row>
        <row r="3578">
          <cell r="D3578">
            <v>160829</v>
          </cell>
        </row>
        <row r="3579">
          <cell r="D3579">
            <v>160738</v>
          </cell>
        </row>
        <row r="3580">
          <cell r="D3580">
            <v>152390</v>
          </cell>
        </row>
        <row r="3581">
          <cell r="D3581">
            <v>171414</v>
          </cell>
        </row>
        <row r="3582">
          <cell r="D3582">
            <v>161056</v>
          </cell>
        </row>
        <row r="3583">
          <cell r="D3583">
            <v>170094</v>
          </cell>
        </row>
        <row r="3584">
          <cell r="D3584">
            <v>152262</v>
          </cell>
        </row>
        <row r="3585">
          <cell r="D3585">
            <v>150769</v>
          </cell>
        </row>
        <row r="3586">
          <cell r="D3586">
            <v>145427</v>
          </cell>
        </row>
        <row r="3587">
          <cell r="D3587">
            <v>151348</v>
          </cell>
        </row>
        <row r="3588">
          <cell r="D3588">
            <v>171323</v>
          </cell>
        </row>
        <row r="3589">
          <cell r="D3589">
            <v>161445</v>
          </cell>
        </row>
        <row r="3590">
          <cell r="D3590">
            <v>151350</v>
          </cell>
        </row>
        <row r="3591">
          <cell r="D3591">
            <v>170471</v>
          </cell>
        </row>
        <row r="3592">
          <cell r="D3592">
            <v>152146</v>
          </cell>
        </row>
        <row r="3593">
          <cell r="D3593">
            <v>171542</v>
          </cell>
        </row>
        <row r="3594">
          <cell r="D3594">
            <v>172042</v>
          </cell>
        </row>
        <row r="3595">
          <cell r="D3595">
            <v>152031</v>
          </cell>
        </row>
        <row r="3596">
          <cell r="D3596">
            <v>151646</v>
          </cell>
        </row>
        <row r="3597">
          <cell r="D3597">
            <v>172121</v>
          </cell>
        </row>
        <row r="3598">
          <cell r="D3598">
            <v>150939</v>
          </cell>
        </row>
        <row r="3599">
          <cell r="D3599">
            <v>170770</v>
          </cell>
        </row>
        <row r="3600">
          <cell r="D3600">
            <v>150113</v>
          </cell>
        </row>
        <row r="3601">
          <cell r="D3601">
            <v>152456</v>
          </cell>
        </row>
        <row r="3602">
          <cell r="D3602">
            <v>152328</v>
          </cell>
        </row>
        <row r="3603">
          <cell r="D3603">
            <v>172080</v>
          </cell>
        </row>
        <row r="3604">
          <cell r="D3604">
            <v>151350</v>
          </cell>
        </row>
        <row r="3605">
          <cell r="D3605">
            <v>151105</v>
          </cell>
        </row>
        <row r="3606">
          <cell r="D3606">
            <v>145520</v>
          </cell>
        </row>
        <row r="3607">
          <cell r="D3607">
            <v>130345</v>
          </cell>
        </row>
        <row r="3608">
          <cell r="D3608">
            <v>172200</v>
          </cell>
        </row>
        <row r="3609">
          <cell r="D3609">
            <v>171293</v>
          </cell>
        </row>
        <row r="3610">
          <cell r="D3610">
            <v>135549</v>
          </cell>
        </row>
        <row r="3611">
          <cell r="D3611">
            <v>150630</v>
          </cell>
        </row>
        <row r="3612">
          <cell r="D3612">
            <v>172200</v>
          </cell>
        </row>
        <row r="3613">
          <cell r="D3613">
            <v>170835</v>
          </cell>
        </row>
        <row r="3614">
          <cell r="D3614">
            <v>150563</v>
          </cell>
        </row>
        <row r="3615">
          <cell r="D3615">
            <v>145348</v>
          </cell>
        </row>
        <row r="3616">
          <cell r="D3616">
            <v>170707</v>
          </cell>
        </row>
        <row r="3617">
          <cell r="D3617">
            <v>170392</v>
          </cell>
        </row>
        <row r="3618">
          <cell r="D3618">
            <v>171852</v>
          </cell>
        </row>
        <row r="3619">
          <cell r="D3619">
            <v>160027</v>
          </cell>
        </row>
        <row r="3620">
          <cell r="D3620">
            <v>171414</v>
          </cell>
        </row>
        <row r="3621">
          <cell r="D3621">
            <v>152626</v>
          </cell>
        </row>
        <row r="3622">
          <cell r="D3622">
            <v>152250</v>
          </cell>
        </row>
        <row r="3623">
          <cell r="D3623">
            <v>135124</v>
          </cell>
        </row>
        <row r="3624">
          <cell r="D3624">
            <v>151737</v>
          </cell>
        </row>
        <row r="3625">
          <cell r="D3625">
            <v>171979</v>
          </cell>
        </row>
        <row r="3626">
          <cell r="D3626">
            <v>171529</v>
          </cell>
        </row>
        <row r="3627">
          <cell r="D3627">
            <v>171311</v>
          </cell>
        </row>
        <row r="3628">
          <cell r="D3628">
            <v>145269</v>
          </cell>
        </row>
        <row r="3629">
          <cell r="D3629">
            <v>151907</v>
          </cell>
        </row>
        <row r="3630">
          <cell r="D3630">
            <v>145518</v>
          </cell>
        </row>
        <row r="3631">
          <cell r="D3631">
            <v>171840</v>
          </cell>
        </row>
        <row r="3632">
          <cell r="D3632">
            <v>171499</v>
          </cell>
        </row>
        <row r="3633">
          <cell r="D3633">
            <v>150710</v>
          </cell>
        </row>
        <row r="3634">
          <cell r="D3634">
            <v>160155</v>
          </cell>
        </row>
        <row r="3635">
          <cell r="D3635">
            <v>152470</v>
          </cell>
        </row>
        <row r="3636">
          <cell r="D3636">
            <v>151634</v>
          </cell>
        </row>
        <row r="3637">
          <cell r="D3637">
            <v>170951</v>
          </cell>
        </row>
        <row r="3638">
          <cell r="D3638">
            <v>150137</v>
          </cell>
        </row>
        <row r="3639">
          <cell r="D3639">
            <v>171270</v>
          </cell>
        </row>
        <row r="3640">
          <cell r="D3640">
            <v>152092</v>
          </cell>
        </row>
        <row r="3641">
          <cell r="D3641">
            <v>171852</v>
          </cell>
        </row>
        <row r="3642">
          <cell r="D3642">
            <v>152470</v>
          </cell>
        </row>
        <row r="3643">
          <cell r="D3643">
            <v>172194</v>
          </cell>
        </row>
        <row r="3644">
          <cell r="D3644">
            <v>171517</v>
          </cell>
        </row>
        <row r="3645">
          <cell r="D3645">
            <v>151452</v>
          </cell>
        </row>
        <row r="3646">
          <cell r="D3646">
            <v>151051</v>
          </cell>
        </row>
        <row r="3647">
          <cell r="D3647">
            <v>160520</v>
          </cell>
        </row>
        <row r="3648">
          <cell r="D3648">
            <v>170872</v>
          </cell>
        </row>
        <row r="3649">
          <cell r="D3649">
            <v>152110</v>
          </cell>
        </row>
        <row r="3650">
          <cell r="D3650">
            <v>171670</v>
          </cell>
        </row>
        <row r="3651">
          <cell r="D3651">
            <v>151713</v>
          </cell>
        </row>
        <row r="3652">
          <cell r="D3652">
            <v>170835</v>
          </cell>
        </row>
        <row r="3653">
          <cell r="D3653">
            <v>171864</v>
          </cell>
        </row>
        <row r="3654">
          <cell r="D3654">
            <v>172376</v>
          </cell>
        </row>
        <row r="3655">
          <cell r="D3655">
            <v>150873</v>
          </cell>
        </row>
        <row r="3656">
          <cell r="D3656">
            <v>161044</v>
          </cell>
        </row>
        <row r="3657">
          <cell r="D3657">
            <v>171992</v>
          </cell>
        </row>
        <row r="3658">
          <cell r="D3658">
            <v>150733</v>
          </cell>
        </row>
        <row r="3659">
          <cell r="D3659">
            <v>171487</v>
          </cell>
        </row>
        <row r="3660">
          <cell r="D3660">
            <v>330620</v>
          </cell>
        </row>
        <row r="3661">
          <cell r="D3661">
            <v>152365</v>
          </cell>
        </row>
        <row r="3662">
          <cell r="D3662">
            <v>135501</v>
          </cell>
        </row>
        <row r="3663">
          <cell r="D3663">
            <v>135598</v>
          </cell>
        </row>
        <row r="3664">
          <cell r="D3664">
            <v>135471</v>
          </cell>
        </row>
        <row r="3665">
          <cell r="D3665">
            <v>170318</v>
          </cell>
        </row>
        <row r="3666">
          <cell r="D3666">
            <v>152948</v>
          </cell>
        </row>
        <row r="3667">
          <cell r="D3667">
            <v>171712</v>
          </cell>
        </row>
        <row r="3668">
          <cell r="D3668">
            <v>171463</v>
          </cell>
        </row>
        <row r="3669">
          <cell r="D3669">
            <v>145142</v>
          </cell>
        </row>
        <row r="3670">
          <cell r="D3670">
            <v>171098</v>
          </cell>
        </row>
        <row r="3671">
          <cell r="D3671">
            <v>172248</v>
          </cell>
        </row>
        <row r="3672">
          <cell r="D3672">
            <v>171130</v>
          </cell>
        </row>
        <row r="3673">
          <cell r="D3673">
            <v>152432</v>
          </cell>
        </row>
        <row r="3674">
          <cell r="D3674">
            <v>152961</v>
          </cell>
        </row>
        <row r="3675">
          <cell r="D3675">
            <v>152341</v>
          </cell>
        </row>
        <row r="3676">
          <cell r="D3676">
            <v>151130</v>
          </cell>
        </row>
        <row r="3677">
          <cell r="D3677">
            <v>171098</v>
          </cell>
        </row>
        <row r="3678">
          <cell r="D3678">
            <v>135355</v>
          </cell>
        </row>
        <row r="3679">
          <cell r="D3679">
            <v>170860</v>
          </cell>
        </row>
        <row r="3680">
          <cell r="D3680">
            <v>161615</v>
          </cell>
        </row>
        <row r="3681">
          <cell r="D3681">
            <v>171840</v>
          </cell>
        </row>
        <row r="3682">
          <cell r="D3682">
            <v>172029</v>
          </cell>
        </row>
        <row r="3683">
          <cell r="D3683">
            <v>171153</v>
          </cell>
        </row>
        <row r="3684">
          <cell r="D3684">
            <v>161433</v>
          </cell>
        </row>
        <row r="3685">
          <cell r="D3685">
            <v>172169</v>
          </cell>
        </row>
        <row r="3686">
          <cell r="D3686">
            <v>171529</v>
          </cell>
        </row>
        <row r="3687">
          <cell r="D3687">
            <v>172212</v>
          </cell>
        </row>
        <row r="3688">
          <cell r="D3688">
            <v>161238</v>
          </cell>
        </row>
        <row r="3689">
          <cell r="D3689">
            <v>161410</v>
          </cell>
        </row>
        <row r="3690">
          <cell r="D3690">
            <v>170732</v>
          </cell>
        </row>
        <row r="3691">
          <cell r="D3691">
            <v>171207</v>
          </cell>
        </row>
        <row r="3692">
          <cell r="D3692">
            <v>172078</v>
          </cell>
        </row>
        <row r="3693">
          <cell r="D3693">
            <v>161500</v>
          </cell>
        </row>
        <row r="3694">
          <cell r="D3694">
            <v>171864</v>
          </cell>
        </row>
        <row r="3695">
          <cell r="D3695">
            <v>151622</v>
          </cell>
        </row>
        <row r="3696">
          <cell r="D3696">
            <v>120996</v>
          </cell>
        </row>
        <row r="3697">
          <cell r="D3697">
            <v>160623</v>
          </cell>
        </row>
        <row r="3698">
          <cell r="D3698">
            <v>151609</v>
          </cell>
        </row>
        <row r="3699">
          <cell r="D3699">
            <v>172236</v>
          </cell>
        </row>
        <row r="3700">
          <cell r="D3700">
            <v>135537</v>
          </cell>
        </row>
        <row r="3701">
          <cell r="D3701">
            <v>151634</v>
          </cell>
        </row>
        <row r="3702">
          <cell r="D3702">
            <v>152031</v>
          </cell>
        </row>
        <row r="3703">
          <cell r="D3703">
            <v>171736</v>
          </cell>
        </row>
        <row r="3704">
          <cell r="D3704">
            <v>152183</v>
          </cell>
        </row>
        <row r="3705">
          <cell r="D3705">
            <v>170914</v>
          </cell>
        </row>
        <row r="3706">
          <cell r="D3706">
            <v>161238</v>
          </cell>
        </row>
        <row r="3707">
          <cell r="D3707">
            <v>151440</v>
          </cell>
        </row>
        <row r="3708">
          <cell r="D3708">
            <v>171268</v>
          </cell>
        </row>
        <row r="3709">
          <cell r="D3709">
            <v>151270</v>
          </cell>
        </row>
        <row r="3710">
          <cell r="D3710">
            <v>145403</v>
          </cell>
        </row>
        <row r="3711">
          <cell r="D3711">
            <v>171074</v>
          </cell>
        </row>
        <row r="3712">
          <cell r="D3712">
            <v>151555</v>
          </cell>
        </row>
        <row r="3713">
          <cell r="D3713">
            <v>151634</v>
          </cell>
        </row>
        <row r="3714">
          <cell r="D3714">
            <v>150733</v>
          </cell>
        </row>
        <row r="3715">
          <cell r="D3715">
            <v>151786</v>
          </cell>
        </row>
        <row r="3716">
          <cell r="D3716">
            <v>151051</v>
          </cell>
        </row>
        <row r="3717">
          <cell r="D3717">
            <v>171487</v>
          </cell>
        </row>
        <row r="3718">
          <cell r="D3718">
            <v>171177</v>
          </cell>
        </row>
        <row r="3719">
          <cell r="D3719">
            <v>150769</v>
          </cell>
        </row>
        <row r="3720">
          <cell r="D3720">
            <v>171967</v>
          </cell>
        </row>
        <row r="3721">
          <cell r="D3721">
            <v>152511</v>
          </cell>
        </row>
        <row r="3722">
          <cell r="D3722">
            <v>171554</v>
          </cell>
        </row>
        <row r="3723">
          <cell r="D3723">
            <v>150769</v>
          </cell>
        </row>
        <row r="3724">
          <cell r="D3724">
            <v>151520</v>
          </cell>
        </row>
        <row r="3725">
          <cell r="D3725">
            <v>152134</v>
          </cell>
        </row>
        <row r="3726">
          <cell r="D3726">
            <v>145518</v>
          </cell>
        </row>
        <row r="3727">
          <cell r="D3727">
            <v>170057</v>
          </cell>
        </row>
        <row r="3728">
          <cell r="D3728">
            <v>170458</v>
          </cell>
        </row>
        <row r="3729">
          <cell r="D3729">
            <v>170215</v>
          </cell>
        </row>
        <row r="3730">
          <cell r="D3730">
            <v>172030</v>
          </cell>
        </row>
        <row r="3731">
          <cell r="D3731">
            <v>160507</v>
          </cell>
        </row>
        <row r="3732">
          <cell r="D3732">
            <v>171384</v>
          </cell>
        </row>
        <row r="3733">
          <cell r="D3733">
            <v>172212</v>
          </cell>
        </row>
        <row r="3734">
          <cell r="D3734">
            <v>170665</v>
          </cell>
        </row>
        <row r="3735">
          <cell r="D3735">
            <v>172110</v>
          </cell>
        </row>
        <row r="3736">
          <cell r="D3736">
            <v>152377</v>
          </cell>
        </row>
        <row r="3737">
          <cell r="D3737">
            <v>171815</v>
          </cell>
        </row>
        <row r="3738">
          <cell r="D3738">
            <v>152018</v>
          </cell>
        </row>
        <row r="3739">
          <cell r="D3739">
            <v>152754</v>
          </cell>
        </row>
        <row r="3740">
          <cell r="D3740">
            <v>172418</v>
          </cell>
        </row>
        <row r="3741">
          <cell r="D3741">
            <v>160143</v>
          </cell>
        </row>
        <row r="3742">
          <cell r="D3742">
            <v>120297</v>
          </cell>
        </row>
        <row r="3743">
          <cell r="D3743">
            <v>135161</v>
          </cell>
        </row>
        <row r="3744">
          <cell r="D3744">
            <v>152341</v>
          </cell>
        </row>
        <row r="3745">
          <cell r="D3745">
            <v>160386</v>
          </cell>
        </row>
        <row r="3746">
          <cell r="D3746">
            <v>121423</v>
          </cell>
        </row>
        <row r="3747">
          <cell r="D3747">
            <v>150587</v>
          </cell>
        </row>
        <row r="3748">
          <cell r="D3748">
            <v>135549</v>
          </cell>
        </row>
        <row r="3749">
          <cell r="D3749">
            <v>171827</v>
          </cell>
        </row>
        <row r="3750">
          <cell r="D3750">
            <v>171487</v>
          </cell>
        </row>
        <row r="3751">
          <cell r="D3751">
            <v>152262</v>
          </cell>
        </row>
        <row r="3752">
          <cell r="D3752">
            <v>170525</v>
          </cell>
        </row>
        <row r="3753">
          <cell r="D3753">
            <v>151968</v>
          </cell>
        </row>
        <row r="3754">
          <cell r="D3754">
            <v>152444</v>
          </cell>
        </row>
        <row r="3755">
          <cell r="D3755">
            <v>172340</v>
          </cell>
        </row>
        <row r="3756">
          <cell r="D3756">
            <v>172133</v>
          </cell>
        </row>
        <row r="3757">
          <cell r="D3757">
            <v>170264</v>
          </cell>
        </row>
        <row r="3758">
          <cell r="D3758">
            <v>172248</v>
          </cell>
        </row>
        <row r="3759">
          <cell r="D3759">
            <v>171712</v>
          </cell>
        </row>
        <row r="3760">
          <cell r="D3760">
            <v>150150</v>
          </cell>
        </row>
        <row r="3761">
          <cell r="D3761">
            <v>151683</v>
          </cell>
        </row>
        <row r="3762">
          <cell r="D3762">
            <v>135410</v>
          </cell>
        </row>
        <row r="3763">
          <cell r="D3763">
            <v>172388</v>
          </cell>
        </row>
        <row r="3764">
          <cell r="D3764">
            <v>171451</v>
          </cell>
        </row>
        <row r="3765">
          <cell r="D3765">
            <v>170732</v>
          </cell>
        </row>
        <row r="3766">
          <cell r="D3766">
            <v>171189</v>
          </cell>
        </row>
        <row r="3767">
          <cell r="D3767">
            <v>172080</v>
          </cell>
        </row>
        <row r="3768">
          <cell r="D3768">
            <v>161433</v>
          </cell>
        </row>
        <row r="3769">
          <cell r="D3769">
            <v>121423</v>
          </cell>
        </row>
        <row r="3770">
          <cell r="D3770">
            <v>171580</v>
          </cell>
        </row>
        <row r="3771">
          <cell r="D3771">
            <v>171712</v>
          </cell>
        </row>
        <row r="3772">
          <cell r="D3772">
            <v>161445</v>
          </cell>
        </row>
        <row r="3773">
          <cell r="D3773">
            <v>171086</v>
          </cell>
        </row>
        <row r="3774">
          <cell r="D3774">
            <v>170770</v>
          </cell>
        </row>
        <row r="3775">
          <cell r="D3775">
            <v>121381</v>
          </cell>
        </row>
        <row r="3776">
          <cell r="D3776">
            <v>135409</v>
          </cell>
        </row>
        <row r="3777">
          <cell r="D3777">
            <v>161238</v>
          </cell>
        </row>
        <row r="3778">
          <cell r="D3778">
            <v>150605</v>
          </cell>
        </row>
        <row r="3779">
          <cell r="D3779">
            <v>130345</v>
          </cell>
        </row>
        <row r="3780">
          <cell r="D3780">
            <v>152328</v>
          </cell>
        </row>
        <row r="3781">
          <cell r="D3781">
            <v>145415</v>
          </cell>
        </row>
        <row r="3782">
          <cell r="D3782">
            <v>170689</v>
          </cell>
        </row>
        <row r="3783">
          <cell r="D3783">
            <v>150009</v>
          </cell>
        </row>
        <row r="3784">
          <cell r="D3784">
            <v>151397</v>
          </cell>
        </row>
        <row r="3785">
          <cell r="D3785">
            <v>170136</v>
          </cell>
        </row>
        <row r="3786">
          <cell r="D3786">
            <v>170082</v>
          </cell>
        </row>
        <row r="3787">
          <cell r="D3787">
            <v>121216</v>
          </cell>
        </row>
        <row r="3788">
          <cell r="D3788">
            <v>145361</v>
          </cell>
        </row>
        <row r="3789">
          <cell r="D3789">
            <v>171840</v>
          </cell>
        </row>
        <row r="3790">
          <cell r="D3790">
            <v>172388</v>
          </cell>
        </row>
        <row r="3791">
          <cell r="D3791">
            <v>151646</v>
          </cell>
        </row>
        <row r="3792">
          <cell r="D3792">
            <v>170021</v>
          </cell>
        </row>
        <row r="3793">
          <cell r="D3793">
            <v>145415</v>
          </cell>
        </row>
        <row r="3794">
          <cell r="D3794">
            <v>152067</v>
          </cell>
        </row>
        <row r="3795">
          <cell r="D3795">
            <v>135513</v>
          </cell>
        </row>
        <row r="3796">
          <cell r="D3796">
            <v>145403</v>
          </cell>
        </row>
        <row r="3797">
          <cell r="D3797">
            <v>135501</v>
          </cell>
        </row>
        <row r="3798">
          <cell r="D3798">
            <v>161421</v>
          </cell>
        </row>
        <row r="3799">
          <cell r="D3799">
            <v>152183</v>
          </cell>
        </row>
        <row r="3800">
          <cell r="D3800">
            <v>160222</v>
          </cell>
        </row>
        <row r="3801">
          <cell r="D3801">
            <v>145051</v>
          </cell>
        </row>
        <row r="3802">
          <cell r="D3802">
            <v>161585</v>
          </cell>
        </row>
        <row r="3803">
          <cell r="D3803">
            <v>171414</v>
          </cell>
        </row>
        <row r="3804">
          <cell r="D3804">
            <v>151312</v>
          </cell>
        </row>
        <row r="3805">
          <cell r="D3805">
            <v>150800</v>
          </cell>
        </row>
        <row r="3806">
          <cell r="D3806">
            <v>170458</v>
          </cell>
        </row>
        <row r="3807">
          <cell r="D3807">
            <v>171670</v>
          </cell>
        </row>
        <row r="3808">
          <cell r="D3808">
            <v>171670</v>
          </cell>
        </row>
        <row r="3809">
          <cell r="D3809">
            <v>172029</v>
          </cell>
        </row>
        <row r="3810">
          <cell r="D3810">
            <v>161020</v>
          </cell>
        </row>
        <row r="3811">
          <cell r="D3811">
            <v>135513</v>
          </cell>
        </row>
        <row r="3812">
          <cell r="D3812">
            <v>170094</v>
          </cell>
        </row>
        <row r="3813">
          <cell r="D3813">
            <v>151038</v>
          </cell>
        </row>
        <row r="3814">
          <cell r="D3814">
            <v>171256</v>
          </cell>
        </row>
        <row r="3815">
          <cell r="D3815">
            <v>170653</v>
          </cell>
        </row>
        <row r="3816">
          <cell r="D3816">
            <v>152341</v>
          </cell>
        </row>
        <row r="3817">
          <cell r="D3817">
            <v>170732</v>
          </cell>
        </row>
        <row r="3818">
          <cell r="D3818">
            <v>151658</v>
          </cell>
        </row>
        <row r="3819">
          <cell r="D3819">
            <v>135070</v>
          </cell>
        </row>
        <row r="3820">
          <cell r="D3820">
            <v>150861</v>
          </cell>
        </row>
        <row r="3821">
          <cell r="D3821">
            <v>172066</v>
          </cell>
        </row>
        <row r="3822">
          <cell r="D3822">
            <v>170471</v>
          </cell>
        </row>
        <row r="3823">
          <cell r="D3823">
            <v>171578</v>
          </cell>
        </row>
        <row r="3824">
          <cell r="D3824">
            <v>170215</v>
          </cell>
        </row>
        <row r="3825">
          <cell r="D3825">
            <v>145130</v>
          </cell>
        </row>
        <row r="3826">
          <cell r="D3826">
            <v>135057</v>
          </cell>
        </row>
        <row r="3827">
          <cell r="D3827">
            <v>151683</v>
          </cell>
        </row>
        <row r="3828">
          <cell r="D3828">
            <v>171025</v>
          </cell>
        </row>
        <row r="3829">
          <cell r="D3829">
            <v>170598</v>
          </cell>
        </row>
        <row r="3830">
          <cell r="D3830">
            <v>170525</v>
          </cell>
        </row>
        <row r="3831">
          <cell r="D3831">
            <v>145415</v>
          </cell>
        </row>
        <row r="3832">
          <cell r="D3832">
            <v>170793</v>
          </cell>
        </row>
        <row r="3833">
          <cell r="D3833">
            <v>151105</v>
          </cell>
        </row>
        <row r="3834">
          <cell r="D3834">
            <v>171918</v>
          </cell>
        </row>
        <row r="3835">
          <cell r="D3835">
            <v>171918</v>
          </cell>
        </row>
        <row r="3836">
          <cell r="D3836">
            <v>150423</v>
          </cell>
        </row>
        <row r="3837">
          <cell r="D3837">
            <v>150423</v>
          </cell>
        </row>
        <row r="3838">
          <cell r="D3838">
            <v>152389</v>
          </cell>
        </row>
        <row r="3839">
          <cell r="D3839">
            <v>152389</v>
          </cell>
        </row>
        <row r="3840">
          <cell r="D3840">
            <v>152389</v>
          </cell>
        </row>
        <row r="3841">
          <cell r="D3841">
            <v>152389</v>
          </cell>
        </row>
        <row r="3842">
          <cell r="D3842">
            <v>171578</v>
          </cell>
        </row>
        <row r="3843">
          <cell r="D3843">
            <v>171578</v>
          </cell>
        </row>
        <row r="3844">
          <cell r="D3844">
            <v>170720</v>
          </cell>
        </row>
        <row r="3845">
          <cell r="D3845">
            <v>172376</v>
          </cell>
        </row>
        <row r="3846">
          <cell r="D3846">
            <v>172212</v>
          </cell>
        </row>
        <row r="3847">
          <cell r="D3847">
            <v>171219</v>
          </cell>
        </row>
        <row r="3848">
          <cell r="D3848">
            <v>171219</v>
          </cell>
        </row>
        <row r="3849">
          <cell r="D3849">
            <v>171219</v>
          </cell>
        </row>
        <row r="3850">
          <cell r="D3850">
            <v>171219</v>
          </cell>
        </row>
        <row r="3851">
          <cell r="D3851">
            <v>171219</v>
          </cell>
        </row>
        <row r="3852">
          <cell r="D3852">
            <v>151051</v>
          </cell>
        </row>
        <row r="3853">
          <cell r="D3853">
            <v>151051</v>
          </cell>
        </row>
        <row r="3854">
          <cell r="D3854">
            <v>151051</v>
          </cell>
        </row>
        <row r="3855">
          <cell r="D3855">
            <v>152225</v>
          </cell>
        </row>
        <row r="3856">
          <cell r="D3856">
            <v>171906</v>
          </cell>
        </row>
        <row r="3857">
          <cell r="D3857">
            <v>171906</v>
          </cell>
        </row>
        <row r="3858">
          <cell r="D3858">
            <v>171906</v>
          </cell>
        </row>
        <row r="3859">
          <cell r="D3859">
            <v>171906</v>
          </cell>
        </row>
        <row r="3860">
          <cell r="D3860">
            <v>171906</v>
          </cell>
        </row>
        <row r="3861">
          <cell r="D3861">
            <v>171906</v>
          </cell>
        </row>
        <row r="3862">
          <cell r="D3862">
            <v>152262</v>
          </cell>
        </row>
        <row r="3863">
          <cell r="D3863">
            <v>152262</v>
          </cell>
        </row>
        <row r="3864">
          <cell r="D3864">
            <v>150800</v>
          </cell>
        </row>
        <row r="3865">
          <cell r="D3865">
            <v>150800</v>
          </cell>
        </row>
        <row r="3866">
          <cell r="D3866">
            <v>150800</v>
          </cell>
        </row>
        <row r="3867">
          <cell r="D3867">
            <v>150800</v>
          </cell>
        </row>
        <row r="3868">
          <cell r="D3868">
            <v>172388</v>
          </cell>
        </row>
        <row r="3869">
          <cell r="D3869">
            <v>172388</v>
          </cell>
        </row>
        <row r="3870">
          <cell r="D3870">
            <v>172388</v>
          </cell>
        </row>
        <row r="3871">
          <cell r="D3871">
            <v>160222</v>
          </cell>
        </row>
        <row r="3872">
          <cell r="D3872">
            <v>160222</v>
          </cell>
        </row>
        <row r="3873">
          <cell r="D3873">
            <v>160222</v>
          </cell>
        </row>
        <row r="3874">
          <cell r="D3874">
            <v>160222</v>
          </cell>
        </row>
        <row r="3875">
          <cell r="D3875">
            <v>160222</v>
          </cell>
        </row>
        <row r="3876">
          <cell r="D3876">
            <v>160222</v>
          </cell>
        </row>
        <row r="3877">
          <cell r="D3877">
            <v>160222</v>
          </cell>
        </row>
        <row r="3878">
          <cell r="D3878">
            <v>152274</v>
          </cell>
        </row>
        <row r="3879">
          <cell r="D3879">
            <v>152274</v>
          </cell>
        </row>
        <row r="3880">
          <cell r="D3880">
            <v>152250</v>
          </cell>
        </row>
        <row r="3881">
          <cell r="D3881">
            <v>152250</v>
          </cell>
        </row>
        <row r="3882">
          <cell r="D3882">
            <v>170940</v>
          </cell>
        </row>
        <row r="3883">
          <cell r="D3883">
            <v>170940</v>
          </cell>
        </row>
        <row r="3884">
          <cell r="D3884">
            <v>171979</v>
          </cell>
        </row>
        <row r="3885">
          <cell r="D3885">
            <v>171979</v>
          </cell>
        </row>
        <row r="3886">
          <cell r="D3886">
            <v>171979</v>
          </cell>
        </row>
        <row r="3887">
          <cell r="D3887">
            <v>170057</v>
          </cell>
        </row>
        <row r="3888">
          <cell r="D3888">
            <v>170057</v>
          </cell>
        </row>
        <row r="3889">
          <cell r="D3889">
            <v>152377</v>
          </cell>
        </row>
        <row r="3890">
          <cell r="D3890">
            <v>152377</v>
          </cell>
        </row>
        <row r="3891">
          <cell r="D3891">
            <v>152377</v>
          </cell>
        </row>
        <row r="3892">
          <cell r="D3892">
            <v>171554</v>
          </cell>
        </row>
        <row r="3893">
          <cell r="D3893">
            <v>171554</v>
          </cell>
        </row>
        <row r="3894">
          <cell r="D3894">
            <v>171554</v>
          </cell>
        </row>
        <row r="3895">
          <cell r="D3895">
            <v>171554</v>
          </cell>
        </row>
        <row r="3896">
          <cell r="D3896">
            <v>171992</v>
          </cell>
        </row>
        <row r="3897">
          <cell r="D3897">
            <v>171542</v>
          </cell>
        </row>
        <row r="3898">
          <cell r="D3898">
            <v>171542</v>
          </cell>
        </row>
        <row r="3899">
          <cell r="D3899">
            <v>171451</v>
          </cell>
        </row>
        <row r="3900">
          <cell r="D3900">
            <v>171451</v>
          </cell>
        </row>
        <row r="3901">
          <cell r="D3901">
            <v>121381</v>
          </cell>
        </row>
        <row r="3902">
          <cell r="D3902">
            <v>121381</v>
          </cell>
        </row>
        <row r="3903">
          <cell r="D3903">
            <v>121381</v>
          </cell>
        </row>
        <row r="3904">
          <cell r="D3904">
            <v>120297</v>
          </cell>
        </row>
        <row r="3905">
          <cell r="D3905">
            <v>145324</v>
          </cell>
        </row>
        <row r="3906">
          <cell r="D3906">
            <v>145324</v>
          </cell>
        </row>
        <row r="3907">
          <cell r="D3907">
            <v>171207</v>
          </cell>
        </row>
        <row r="3908">
          <cell r="D3908">
            <v>171207</v>
          </cell>
        </row>
        <row r="3909">
          <cell r="D3909">
            <v>171207</v>
          </cell>
        </row>
        <row r="3910">
          <cell r="D3910">
            <v>145312</v>
          </cell>
        </row>
        <row r="3911">
          <cell r="D3911">
            <v>172224</v>
          </cell>
        </row>
        <row r="3912">
          <cell r="D3912">
            <v>172224</v>
          </cell>
        </row>
        <row r="3913">
          <cell r="D3913">
            <v>172224</v>
          </cell>
        </row>
        <row r="3914">
          <cell r="D3914">
            <v>172224</v>
          </cell>
        </row>
        <row r="3915">
          <cell r="D3915">
            <v>172224</v>
          </cell>
        </row>
        <row r="3916">
          <cell r="D3916">
            <v>170604</v>
          </cell>
        </row>
        <row r="3917">
          <cell r="D3917">
            <v>170604</v>
          </cell>
        </row>
        <row r="3918">
          <cell r="D3918">
            <v>170537</v>
          </cell>
        </row>
        <row r="3919">
          <cell r="D3919">
            <v>170082</v>
          </cell>
        </row>
        <row r="3920">
          <cell r="D3920">
            <v>170082</v>
          </cell>
        </row>
        <row r="3921">
          <cell r="D3921">
            <v>170082</v>
          </cell>
        </row>
        <row r="3922">
          <cell r="D3922">
            <v>172066</v>
          </cell>
        </row>
        <row r="3923">
          <cell r="D3923">
            <v>172066</v>
          </cell>
        </row>
        <row r="3924">
          <cell r="D3924">
            <v>170926</v>
          </cell>
        </row>
        <row r="3925">
          <cell r="D3925">
            <v>170926</v>
          </cell>
        </row>
        <row r="3926">
          <cell r="D3926">
            <v>170926</v>
          </cell>
        </row>
        <row r="3927">
          <cell r="D3927">
            <v>160982</v>
          </cell>
        </row>
        <row r="3928">
          <cell r="D3928">
            <v>161391</v>
          </cell>
        </row>
        <row r="3929">
          <cell r="D3929">
            <v>161391</v>
          </cell>
        </row>
        <row r="3930">
          <cell r="D3930">
            <v>152419</v>
          </cell>
        </row>
        <row r="3931">
          <cell r="D3931">
            <v>161007</v>
          </cell>
        </row>
        <row r="3932">
          <cell r="D3932">
            <v>161007</v>
          </cell>
        </row>
        <row r="3933">
          <cell r="D3933">
            <v>161020</v>
          </cell>
        </row>
        <row r="3934">
          <cell r="D3934">
            <v>161020</v>
          </cell>
        </row>
        <row r="3935">
          <cell r="D3935">
            <v>161020</v>
          </cell>
        </row>
        <row r="3936">
          <cell r="D3936">
            <v>171074</v>
          </cell>
        </row>
        <row r="3937">
          <cell r="D3937">
            <v>171074</v>
          </cell>
        </row>
        <row r="3938">
          <cell r="D3938">
            <v>171074</v>
          </cell>
        </row>
        <row r="3939">
          <cell r="D3939">
            <v>171086</v>
          </cell>
        </row>
        <row r="3940">
          <cell r="D3940">
            <v>171086</v>
          </cell>
        </row>
        <row r="3941">
          <cell r="D3941">
            <v>171086</v>
          </cell>
        </row>
        <row r="3942">
          <cell r="D3942">
            <v>171086</v>
          </cell>
        </row>
        <row r="3943">
          <cell r="D3943">
            <v>171086</v>
          </cell>
        </row>
        <row r="3944">
          <cell r="D3944">
            <v>170094</v>
          </cell>
        </row>
        <row r="3945">
          <cell r="D3945">
            <v>170094</v>
          </cell>
        </row>
        <row r="3946">
          <cell r="D3946">
            <v>152948</v>
          </cell>
        </row>
        <row r="3947">
          <cell r="D3947">
            <v>152080</v>
          </cell>
        </row>
        <row r="3948">
          <cell r="D3948">
            <v>152985</v>
          </cell>
        </row>
        <row r="3949">
          <cell r="D3949">
            <v>152316</v>
          </cell>
        </row>
        <row r="3950">
          <cell r="D3950">
            <v>151129</v>
          </cell>
        </row>
        <row r="3951">
          <cell r="D3951">
            <v>151695</v>
          </cell>
        </row>
        <row r="3952">
          <cell r="D3952">
            <v>151695</v>
          </cell>
        </row>
        <row r="3953">
          <cell r="D3953">
            <v>171189</v>
          </cell>
        </row>
        <row r="3954">
          <cell r="D3954">
            <v>171189</v>
          </cell>
        </row>
        <row r="3955">
          <cell r="D3955">
            <v>171189</v>
          </cell>
        </row>
        <row r="3956">
          <cell r="D3956">
            <v>151026</v>
          </cell>
        </row>
        <row r="3957">
          <cell r="D3957">
            <v>152924</v>
          </cell>
        </row>
        <row r="3958">
          <cell r="D3958">
            <v>152924</v>
          </cell>
        </row>
        <row r="3959">
          <cell r="D3959">
            <v>160118</v>
          </cell>
        </row>
        <row r="3960">
          <cell r="D3960">
            <v>160118</v>
          </cell>
        </row>
        <row r="3961">
          <cell r="D3961">
            <v>152961</v>
          </cell>
        </row>
        <row r="3962">
          <cell r="D3962">
            <v>152961</v>
          </cell>
        </row>
        <row r="3963">
          <cell r="D3963">
            <v>160908</v>
          </cell>
        </row>
        <row r="3964">
          <cell r="D3964">
            <v>160908</v>
          </cell>
        </row>
        <row r="3965">
          <cell r="D3965">
            <v>160908</v>
          </cell>
        </row>
        <row r="3966">
          <cell r="D3966">
            <v>160908</v>
          </cell>
        </row>
        <row r="3967">
          <cell r="D3967">
            <v>151439</v>
          </cell>
        </row>
        <row r="3968">
          <cell r="D3968">
            <v>151439</v>
          </cell>
        </row>
        <row r="3969">
          <cell r="D3969">
            <v>135124</v>
          </cell>
        </row>
        <row r="3970">
          <cell r="D3970">
            <v>160003</v>
          </cell>
        </row>
        <row r="3971">
          <cell r="D3971">
            <v>160003</v>
          </cell>
        </row>
        <row r="3972">
          <cell r="D3972">
            <v>160003</v>
          </cell>
        </row>
        <row r="3973">
          <cell r="D3973">
            <v>145385</v>
          </cell>
        </row>
        <row r="3974">
          <cell r="D3974">
            <v>145385</v>
          </cell>
        </row>
        <row r="3975">
          <cell r="D3975">
            <v>145385</v>
          </cell>
        </row>
        <row r="3976">
          <cell r="D3976">
            <v>145385</v>
          </cell>
        </row>
        <row r="3977">
          <cell r="D3977">
            <v>145385</v>
          </cell>
        </row>
        <row r="3978">
          <cell r="D3978">
            <v>170756</v>
          </cell>
        </row>
        <row r="3979">
          <cell r="D3979">
            <v>130345</v>
          </cell>
        </row>
        <row r="3980">
          <cell r="D3980">
            <v>130345</v>
          </cell>
        </row>
        <row r="3981">
          <cell r="D3981">
            <v>172390</v>
          </cell>
        </row>
        <row r="3982">
          <cell r="D3982">
            <v>172390</v>
          </cell>
        </row>
        <row r="3983">
          <cell r="D3983">
            <v>145520</v>
          </cell>
        </row>
        <row r="3984">
          <cell r="D3984">
            <v>145520</v>
          </cell>
        </row>
        <row r="3985">
          <cell r="D3985">
            <v>152365</v>
          </cell>
        </row>
        <row r="3986">
          <cell r="D3986">
            <v>161354</v>
          </cell>
        </row>
        <row r="3987">
          <cell r="D3987">
            <v>161354</v>
          </cell>
        </row>
        <row r="3988">
          <cell r="D3988">
            <v>170793</v>
          </cell>
        </row>
        <row r="3989">
          <cell r="D3989">
            <v>161251</v>
          </cell>
        </row>
        <row r="3990">
          <cell r="D3990">
            <v>145051</v>
          </cell>
        </row>
        <row r="3991">
          <cell r="D3991">
            <v>145051</v>
          </cell>
        </row>
        <row r="3992">
          <cell r="D3992">
            <v>145142</v>
          </cell>
        </row>
        <row r="3993">
          <cell r="D3993">
            <v>145142</v>
          </cell>
        </row>
        <row r="3994">
          <cell r="D3994">
            <v>145142</v>
          </cell>
        </row>
        <row r="3995">
          <cell r="D3995">
            <v>170264</v>
          </cell>
        </row>
        <row r="3996">
          <cell r="D3996">
            <v>170264</v>
          </cell>
        </row>
        <row r="3997">
          <cell r="D3997">
            <v>150824</v>
          </cell>
        </row>
        <row r="3998">
          <cell r="D3998">
            <v>161603</v>
          </cell>
        </row>
        <row r="3999">
          <cell r="D3999">
            <v>135355</v>
          </cell>
        </row>
        <row r="4000">
          <cell r="D4000">
            <v>150095</v>
          </cell>
        </row>
        <row r="4001">
          <cell r="D4001">
            <v>150095</v>
          </cell>
        </row>
        <row r="4002">
          <cell r="D4002">
            <v>171050</v>
          </cell>
        </row>
        <row r="4003">
          <cell r="D4003">
            <v>135057</v>
          </cell>
        </row>
        <row r="4004">
          <cell r="D4004">
            <v>135057</v>
          </cell>
        </row>
        <row r="4005">
          <cell r="D4005">
            <v>150459</v>
          </cell>
        </row>
        <row r="4006">
          <cell r="D4006">
            <v>150459</v>
          </cell>
        </row>
        <row r="4007">
          <cell r="D4007">
            <v>150459</v>
          </cell>
        </row>
        <row r="4008">
          <cell r="D4008">
            <v>150952</v>
          </cell>
        </row>
        <row r="4009">
          <cell r="D4009">
            <v>150952</v>
          </cell>
        </row>
        <row r="4010">
          <cell r="D4010">
            <v>150952</v>
          </cell>
        </row>
        <row r="4011">
          <cell r="D4011">
            <v>151373</v>
          </cell>
        </row>
        <row r="4012">
          <cell r="D4012">
            <v>160829</v>
          </cell>
        </row>
        <row r="4013">
          <cell r="D4013">
            <v>160829</v>
          </cell>
        </row>
        <row r="4014">
          <cell r="D4014">
            <v>160829</v>
          </cell>
        </row>
        <row r="4015">
          <cell r="D4015">
            <v>160829</v>
          </cell>
        </row>
        <row r="4016">
          <cell r="D4016">
            <v>160829</v>
          </cell>
        </row>
        <row r="4017">
          <cell r="D4017">
            <v>160738</v>
          </cell>
        </row>
        <row r="4018">
          <cell r="D4018">
            <v>160738</v>
          </cell>
        </row>
        <row r="4019">
          <cell r="D4019">
            <v>161238</v>
          </cell>
        </row>
        <row r="4020">
          <cell r="D4020">
            <v>161238</v>
          </cell>
        </row>
        <row r="4021">
          <cell r="D4021">
            <v>161238</v>
          </cell>
        </row>
        <row r="4022">
          <cell r="D4022">
            <v>161238</v>
          </cell>
        </row>
        <row r="4023">
          <cell r="D4023">
            <v>161238</v>
          </cell>
        </row>
        <row r="4024">
          <cell r="D4024">
            <v>161238</v>
          </cell>
        </row>
        <row r="4025">
          <cell r="D4025">
            <v>151282</v>
          </cell>
        </row>
        <row r="4026">
          <cell r="D4026">
            <v>171529</v>
          </cell>
        </row>
        <row r="4027">
          <cell r="D4027">
            <v>171529</v>
          </cell>
        </row>
        <row r="4028">
          <cell r="D4028">
            <v>171529</v>
          </cell>
        </row>
        <row r="4029">
          <cell r="D4029">
            <v>171529</v>
          </cell>
        </row>
        <row r="4030">
          <cell r="D4030">
            <v>145269</v>
          </cell>
        </row>
        <row r="4031">
          <cell r="D4031">
            <v>145269</v>
          </cell>
        </row>
        <row r="4032">
          <cell r="D4032">
            <v>151634</v>
          </cell>
        </row>
        <row r="4033">
          <cell r="D4033">
            <v>151634</v>
          </cell>
        </row>
        <row r="4034">
          <cell r="D4034">
            <v>151634</v>
          </cell>
        </row>
        <row r="4035">
          <cell r="D4035">
            <v>151634</v>
          </cell>
        </row>
        <row r="4036">
          <cell r="D4036">
            <v>151634</v>
          </cell>
        </row>
        <row r="4037">
          <cell r="D4037">
            <v>151634</v>
          </cell>
        </row>
        <row r="4038">
          <cell r="D4038">
            <v>150551</v>
          </cell>
        </row>
        <row r="4039">
          <cell r="D4039">
            <v>150551</v>
          </cell>
        </row>
        <row r="4040">
          <cell r="D4040">
            <v>150551</v>
          </cell>
        </row>
        <row r="4041">
          <cell r="D4041">
            <v>135197</v>
          </cell>
        </row>
        <row r="4042">
          <cell r="D4042">
            <v>172340</v>
          </cell>
        </row>
        <row r="4043">
          <cell r="D4043">
            <v>170008</v>
          </cell>
        </row>
        <row r="4044">
          <cell r="D4044">
            <v>135203</v>
          </cell>
        </row>
        <row r="4045">
          <cell r="D4045">
            <v>150009</v>
          </cell>
        </row>
        <row r="4046">
          <cell r="D4046">
            <v>150009</v>
          </cell>
        </row>
        <row r="4047">
          <cell r="D4047">
            <v>150009</v>
          </cell>
        </row>
        <row r="4048">
          <cell r="D4048">
            <v>151452</v>
          </cell>
        </row>
        <row r="4049">
          <cell r="D4049">
            <v>151452</v>
          </cell>
        </row>
        <row r="4050">
          <cell r="D4050">
            <v>171153</v>
          </cell>
        </row>
        <row r="4051">
          <cell r="D4051">
            <v>171153</v>
          </cell>
        </row>
        <row r="4052">
          <cell r="D4052">
            <v>145531</v>
          </cell>
        </row>
        <row r="4053">
          <cell r="D4053">
            <v>145531</v>
          </cell>
        </row>
        <row r="4054">
          <cell r="D4054">
            <v>151658</v>
          </cell>
        </row>
        <row r="4055">
          <cell r="D4055">
            <v>151658</v>
          </cell>
        </row>
        <row r="4056">
          <cell r="D4056">
            <v>151658</v>
          </cell>
        </row>
        <row r="4057">
          <cell r="D4057">
            <v>145154</v>
          </cell>
        </row>
        <row r="4058">
          <cell r="D4058">
            <v>145154</v>
          </cell>
        </row>
        <row r="4059">
          <cell r="D4059">
            <v>160027</v>
          </cell>
        </row>
        <row r="4060">
          <cell r="D4060">
            <v>151750</v>
          </cell>
        </row>
        <row r="4061">
          <cell r="D4061">
            <v>171128</v>
          </cell>
        </row>
        <row r="4062">
          <cell r="D4062">
            <v>151701</v>
          </cell>
        </row>
        <row r="4063">
          <cell r="D4063">
            <v>151701</v>
          </cell>
        </row>
        <row r="4064">
          <cell r="D4064">
            <v>151701</v>
          </cell>
        </row>
        <row r="4065">
          <cell r="D4065">
            <v>151701</v>
          </cell>
        </row>
        <row r="4066">
          <cell r="D4066">
            <v>151701</v>
          </cell>
        </row>
        <row r="4067">
          <cell r="D4067">
            <v>151701</v>
          </cell>
        </row>
        <row r="4068">
          <cell r="D4068">
            <v>150162</v>
          </cell>
        </row>
        <row r="4069">
          <cell r="D4069">
            <v>150162</v>
          </cell>
        </row>
        <row r="4070">
          <cell r="D4070">
            <v>171116</v>
          </cell>
        </row>
        <row r="4071">
          <cell r="D4071">
            <v>171116</v>
          </cell>
        </row>
        <row r="4072">
          <cell r="D4072">
            <v>171116</v>
          </cell>
        </row>
        <row r="4073">
          <cell r="D4073">
            <v>171116</v>
          </cell>
        </row>
        <row r="4074">
          <cell r="D4074">
            <v>171116</v>
          </cell>
        </row>
        <row r="4075">
          <cell r="D4075">
            <v>152341</v>
          </cell>
        </row>
        <row r="4076">
          <cell r="D4076">
            <v>152341</v>
          </cell>
        </row>
        <row r="4077">
          <cell r="D4077">
            <v>152341</v>
          </cell>
        </row>
        <row r="4078">
          <cell r="D4078">
            <v>135215</v>
          </cell>
        </row>
        <row r="4079">
          <cell r="D4079">
            <v>171920</v>
          </cell>
        </row>
        <row r="4080">
          <cell r="D4080">
            <v>171920</v>
          </cell>
        </row>
        <row r="4081">
          <cell r="D4081">
            <v>152481</v>
          </cell>
        </row>
        <row r="4082">
          <cell r="D4082">
            <v>152481</v>
          </cell>
        </row>
        <row r="4083">
          <cell r="D4083">
            <v>161240</v>
          </cell>
        </row>
        <row r="4084">
          <cell r="D4084">
            <v>161421</v>
          </cell>
        </row>
        <row r="4085">
          <cell r="D4085">
            <v>161421</v>
          </cell>
        </row>
        <row r="4086">
          <cell r="D4086">
            <v>171487</v>
          </cell>
        </row>
        <row r="4087">
          <cell r="D4087">
            <v>171487</v>
          </cell>
        </row>
        <row r="4088">
          <cell r="D4088">
            <v>171487</v>
          </cell>
        </row>
        <row r="4089">
          <cell r="D4089">
            <v>151300</v>
          </cell>
        </row>
        <row r="4090">
          <cell r="D4090">
            <v>151300</v>
          </cell>
        </row>
        <row r="4091">
          <cell r="D4091">
            <v>170732</v>
          </cell>
        </row>
        <row r="4092">
          <cell r="D4092">
            <v>170732</v>
          </cell>
        </row>
        <row r="4093">
          <cell r="D4093">
            <v>170732</v>
          </cell>
        </row>
        <row r="4094">
          <cell r="D4094">
            <v>170732</v>
          </cell>
        </row>
        <row r="4095">
          <cell r="D4095">
            <v>170732</v>
          </cell>
        </row>
        <row r="4096">
          <cell r="D4096">
            <v>170732</v>
          </cell>
        </row>
        <row r="4097">
          <cell r="D4097">
            <v>170732</v>
          </cell>
        </row>
        <row r="4098">
          <cell r="D4098">
            <v>160544</v>
          </cell>
        </row>
        <row r="4099">
          <cell r="D4099">
            <v>151312</v>
          </cell>
        </row>
        <row r="4100">
          <cell r="D4100">
            <v>151312</v>
          </cell>
        </row>
        <row r="4101">
          <cell r="D4101">
            <v>151312</v>
          </cell>
        </row>
        <row r="4102">
          <cell r="D4102">
            <v>145063</v>
          </cell>
        </row>
        <row r="4103">
          <cell r="D4103">
            <v>135033</v>
          </cell>
        </row>
        <row r="4104">
          <cell r="D4104">
            <v>171130</v>
          </cell>
        </row>
        <row r="4105">
          <cell r="D4105">
            <v>171130</v>
          </cell>
        </row>
        <row r="4106">
          <cell r="D4106">
            <v>171130</v>
          </cell>
        </row>
        <row r="4107">
          <cell r="D4107">
            <v>151737</v>
          </cell>
        </row>
        <row r="4108">
          <cell r="D4108">
            <v>171025</v>
          </cell>
        </row>
        <row r="4109">
          <cell r="D4109">
            <v>171025</v>
          </cell>
        </row>
        <row r="4110">
          <cell r="D4110">
            <v>171025</v>
          </cell>
        </row>
        <row r="4111">
          <cell r="D4111">
            <v>151865</v>
          </cell>
        </row>
        <row r="4112">
          <cell r="D4112">
            <v>151865</v>
          </cell>
        </row>
        <row r="4113">
          <cell r="D4113">
            <v>151865</v>
          </cell>
        </row>
        <row r="4114">
          <cell r="D4114">
            <v>135070</v>
          </cell>
        </row>
        <row r="4115">
          <cell r="D4115">
            <v>161342</v>
          </cell>
        </row>
        <row r="4116">
          <cell r="D4116">
            <v>151154</v>
          </cell>
        </row>
        <row r="4117">
          <cell r="D4117">
            <v>151154</v>
          </cell>
        </row>
        <row r="4118">
          <cell r="D4118">
            <v>151154</v>
          </cell>
        </row>
        <row r="4119">
          <cell r="D4119">
            <v>170367</v>
          </cell>
        </row>
        <row r="4120">
          <cell r="D4120">
            <v>170367</v>
          </cell>
        </row>
        <row r="4121">
          <cell r="D4121">
            <v>170367</v>
          </cell>
        </row>
        <row r="4122">
          <cell r="D4122">
            <v>170367</v>
          </cell>
        </row>
        <row r="4123">
          <cell r="D4123">
            <v>152596</v>
          </cell>
        </row>
        <row r="4124">
          <cell r="D4124">
            <v>151324</v>
          </cell>
        </row>
        <row r="4125">
          <cell r="D4125">
            <v>151324</v>
          </cell>
        </row>
        <row r="4126">
          <cell r="D4126">
            <v>151646</v>
          </cell>
        </row>
        <row r="4127">
          <cell r="D4127">
            <v>151646</v>
          </cell>
        </row>
        <row r="4128">
          <cell r="D4128">
            <v>150770</v>
          </cell>
        </row>
        <row r="4129">
          <cell r="D4129">
            <v>152134</v>
          </cell>
        </row>
        <row r="4130">
          <cell r="D4130">
            <v>152134</v>
          </cell>
        </row>
        <row r="4131">
          <cell r="D4131">
            <v>151038</v>
          </cell>
        </row>
        <row r="4132">
          <cell r="D4132">
            <v>151038</v>
          </cell>
        </row>
        <row r="4133">
          <cell r="D4133">
            <v>172157</v>
          </cell>
        </row>
        <row r="4134">
          <cell r="D4134">
            <v>172157</v>
          </cell>
        </row>
        <row r="4135">
          <cell r="D4135">
            <v>172157</v>
          </cell>
        </row>
        <row r="4136">
          <cell r="D4136">
            <v>170185</v>
          </cell>
        </row>
        <row r="4137">
          <cell r="D4137">
            <v>170185</v>
          </cell>
        </row>
        <row r="4138">
          <cell r="D4138">
            <v>170185</v>
          </cell>
        </row>
        <row r="4139">
          <cell r="D4139">
            <v>145518</v>
          </cell>
        </row>
        <row r="4140">
          <cell r="D4140">
            <v>145518</v>
          </cell>
        </row>
        <row r="4141">
          <cell r="D4141">
            <v>145518</v>
          </cell>
        </row>
        <row r="4142">
          <cell r="D4142">
            <v>145518</v>
          </cell>
        </row>
        <row r="4143">
          <cell r="D4143">
            <v>145518</v>
          </cell>
        </row>
        <row r="4144">
          <cell r="D4144">
            <v>171311</v>
          </cell>
        </row>
        <row r="4145">
          <cell r="D4145">
            <v>171694</v>
          </cell>
        </row>
        <row r="4146">
          <cell r="D4146">
            <v>171694</v>
          </cell>
        </row>
        <row r="4147">
          <cell r="D4147">
            <v>171694</v>
          </cell>
        </row>
        <row r="4148">
          <cell r="D4148">
            <v>171694</v>
          </cell>
        </row>
        <row r="4149">
          <cell r="D4149">
            <v>151269</v>
          </cell>
        </row>
        <row r="4150">
          <cell r="D4150">
            <v>170458</v>
          </cell>
        </row>
        <row r="4151">
          <cell r="D4151">
            <v>170458</v>
          </cell>
        </row>
        <row r="4152">
          <cell r="D4152">
            <v>170458</v>
          </cell>
        </row>
        <row r="4153">
          <cell r="D4153">
            <v>151014</v>
          </cell>
        </row>
        <row r="4154">
          <cell r="D4154">
            <v>151014</v>
          </cell>
        </row>
        <row r="4155">
          <cell r="D4155">
            <v>150204</v>
          </cell>
        </row>
        <row r="4156">
          <cell r="D4156">
            <v>150204</v>
          </cell>
        </row>
        <row r="4157">
          <cell r="D4157">
            <v>160131</v>
          </cell>
        </row>
        <row r="4158">
          <cell r="D4158">
            <v>170215</v>
          </cell>
        </row>
        <row r="4159">
          <cell r="D4159">
            <v>170215</v>
          </cell>
        </row>
        <row r="4160">
          <cell r="D4160">
            <v>130280</v>
          </cell>
        </row>
        <row r="4161">
          <cell r="D4161">
            <v>130280</v>
          </cell>
        </row>
        <row r="4162">
          <cell r="D4162">
            <v>160507</v>
          </cell>
        </row>
        <row r="4163">
          <cell r="D4163">
            <v>151622</v>
          </cell>
        </row>
        <row r="4164">
          <cell r="D4164">
            <v>151622</v>
          </cell>
        </row>
        <row r="4165">
          <cell r="D4165">
            <v>151622</v>
          </cell>
        </row>
        <row r="4166">
          <cell r="D4166">
            <v>160155</v>
          </cell>
        </row>
        <row r="4167">
          <cell r="D4167">
            <v>160155</v>
          </cell>
        </row>
        <row r="4168">
          <cell r="D4168">
            <v>160155</v>
          </cell>
        </row>
        <row r="4169">
          <cell r="D4169">
            <v>171748</v>
          </cell>
        </row>
        <row r="4170">
          <cell r="D4170">
            <v>151348</v>
          </cell>
        </row>
        <row r="4171">
          <cell r="D4171">
            <v>160052</v>
          </cell>
        </row>
        <row r="4172">
          <cell r="D4172">
            <v>150514</v>
          </cell>
        </row>
        <row r="4173">
          <cell r="D4173">
            <v>150514</v>
          </cell>
        </row>
        <row r="4174">
          <cell r="D4174">
            <v>151350</v>
          </cell>
        </row>
        <row r="4175">
          <cell r="D4175">
            <v>151350</v>
          </cell>
        </row>
        <row r="4176">
          <cell r="D4176">
            <v>160714</v>
          </cell>
        </row>
        <row r="4177">
          <cell r="D4177">
            <v>172133</v>
          </cell>
        </row>
        <row r="4178">
          <cell r="D4178">
            <v>172133</v>
          </cell>
        </row>
        <row r="4179">
          <cell r="D4179">
            <v>172133</v>
          </cell>
        </row>
        <row r="4180">
          <cell r="D4180">
            <v>172133</v>
          </cell>
        </row>
        <row r="4181">
          <cell r="D4181">
            <v>161044</v>
          </cell>
        </row>
        <row r="4182">
          <cell r="D4182">
            <v>161044</v>
          </cell>
        </row>
        <row r="4183">
          <cell r="D4183">
            <v>151488</v>
          </cell>
        </row>
        <row r="4184">
          <cell r="D4184">
            <v>151488</v>
          </cell>
        </row>
        <row r="4185">
          <cell r="D4185">
            <v>151488</v>
          </cell>
        </row>
        <row r="4186">
          <cell r="D4186">
            <v>151488</v>
          </cell>
        </row>
        <row r="4187">
          <cell r="D4187">
            <v>170033</v>
          </cell>
        </row>
        <row r="4188">
          <cell r="D4188">
            <v>160179</v>
          </cell>
        </row>
        <row r="4189">
          <cell r="D4189">
            <v>151063</v>
          </cell>
        </row>
        <row r="4190">
          <cell r="D4190">
            <v>151063</v>
          </cell>
        </row>
        <row r="4191">
          <cell r="D4191">
            <v>160192</v>
          </cell>
        </row>
        <row r="4192">
          <cell r="D4192">
            <v>150710</v>
          </cell>
        </row>
        <row r="4193">
          <cell r="D4193">
            <v>150710</v>
          </cell>
        </row>
        <row r="4194">
          <cell r="D4194">
            <v>151968</v>
          </cell>
        </row>
        <row r="4195">
          <cell r="D4195">
            <v>151968</v>
          </cell>
        </row>
        <row r="4196">
          <cell r="D4196">
            <v>151968</v>
          </cell>
        </row>
        <row r="4197">
          <cell r="D4197">
            <v>161597</v>
          </cell>
        </row>
        <row r="4198">
          <cell r="D4198">
            <v>161597</v>
          </cell>
        </row>
        <row r="4199">
          <cell r="D4199">
            <v>152020</v>
          </cell>
        </row>
        <row r="4200">
          <cell r="D4200">
            <v>152020</v>
          </cell>
        </row>
        <row r="4201">
          <cell r="D4201">
            <v>152020</v>
          </cell>
        </row>
        <row r="4202">
          <cell r="D4202">
            <v>151440</v>
          </cell>
        </row>
        <row r="4203">
          <cell r="D4203">
            <v>151440</v>
          </cell>
        </row>
        <row r="4204">
          <cell r="D4204">
            <v>100377</v>
          </cell>
        </row>
        <row r="4205">
          <cell r="D4205">
            <v>172364</v>
          </cell>
        </row>
        <row r="4206">
          <cell r="D4206">
            <v>151993</v>
          </cell>
        </row>
        <row r="4207">
          <cell r="D4207">
            <v>151397</v>
          </cell>
        </row>
        <row r="4208">
          <cell r="D4208">
            <v>151397</v>
          </cell>
        </row>
        <row r="4209">
          <cell r="D4209">
            <v>150411</v>
          </cell>
        </row>
        <row r="4210">
          <cell r="D4210">
            <v>150411</v>
          </cell>
        </row>
        <row r="4211">
          <cell r="D4211">
            <v>160490</v>
          </cell>
        </row>
        <row r="4212">
          <cell r="D4212">
            <v>145415</v>
          </cell>
        </row>
        <row r="4213">
          <cell r="D4213">
            <v>145415</v>
          </cell>
        </row>
        <row r="4214">
          <cell r="D4214">
            <v>145415</v>
          </cell>
        </row>
        <row r="4215">
          <cell r="D4215">
            <v>145415</v>
          </cell>
        </row>
        <row r="4216">
          <cell r="D4216">
            <v>145415</v>
          </cell>
        </row>
        <row r="4217">
          <cell r="D4217">
            <v>151506</v>
          </cell>
        </row>
        <row r="4218">
          <cell r="D4218">
            <v>151178</v>
          </cell>
        </row>
        <row r="4219">
          <cell r="D4219">
            <v>150861</v>
          </cell>
        </row>
        <row r="4220">
          <cell r="D4220">
            <v>150861</v>
          </cell>
        </row>
        <row r="4221">
          <cell r="D4221">
            <v>150861</v>
          </cell>
        </row>
        <row r="4222">
          <cell r="D4222">
            <v>151609</v>
          </cell>
        </row>
        <row r="4223">
          <cell r="D4223">
            <v>151609</v>
          </cell>
        </row>
        <row r="4224">
          <cell r="D4224">
            <v>151609</v>
          </cell>
        </row>
        <row r="4225">
          <cell r="D4225">
            <v>150356</v>
          </cell>
        </row>
        <row r="4226">
          <cell r="D4226">
            <v>150356</v>
          </cell>
        </row>
        <row r="4227">
          <cell r="D4227">
            <v>150356</v>
          </cell>
        </row>
        <row r="4228">
          <cell r="D4228">
            <v>160570</v>
          </cell>
        </row>
        <row r="4229">
          <cell r="D4229">
            <v>160570</v>
          </cell>
        </row>
        <row r="4230">
          <cell r="D4230">
            <v>171505</v>
          </cell>
        </row>
        <row r="4231">
          <cell r="D4231">
            <v>150137</v>
          </cell>
        </row>
        <row r="4232">
          <cell r="D4232">
            <v>150137</v>
          </cell>
        </row>
        <row r="4233">
          <cell r="D4233">
            <v>150137</v>
          </cell>
        </row>
        <row r="4234">
          <cell r="D4234">
            <v>151520</v>
          </cell>
        </row>
        <row r="4235">
          <cell r="D4235">
            <v>151520</v>
          </cell>
        </row>
        <row r="4236">
          <cell r="D4236">
            <v>151520</v>
          </cell>
        </row>
        <row r="4237">
          <cell r="D4237">
            <v>151520</v>
          </cell>
        </row>
        <row r="4238">
          <cell r="D4238">
            <v>150836</v>
          </cell>
        </row>
        <row r="4239">
          <cell r="D4239">
            <v>150836</v>
          </cell>
        </row>
        <row r="4240">
          <cell r="D4240">
            <v>150836</v>
          </cell>
        </row>
        <row r="4241">
          <cell r="D4241">
            <v>150873</v>
          </cell>
        </row>
        <row r="4242">
          <cell r="D4242">
            <v>150873</v>
          </cell>
        </row>
        <row r="4243">
          <cell r="D4243">
            <v>150873</v>
          </cell>
        </row>
        <row r="4244">
          <cell r="D4244">
            <v>150873</v>
          </cell>
        </row>
        <row r="4245">
          <cell r="D4245">
            <v>170355</v>
          </cell>
        </row>
        <row r="4246">
          <cell r="D4246">
            <v>170355</v>
          </cell>
        </row>
        <row r="4247">
          <cell r="D4247">
            <v>170355</v>
          </cell>
        </row>
        <row r="4248">
          <cell r="D4248">
            <v>171384</v>
          </cell>
        </row>
        <row r="4249">
          <cell r="D4249">
            <v>171384</v>
          </cell>
        </row>
        <row r="4250">
          <cell r="D4250">
            <v>152602</v>
          </cell>
        </row>
        <row r="4251">
          <cell r="D4251">
            <v>135616</v>
          </cell>
        </row>
        <row r="4252">
          <cell r="D4252">
            <v>135616</v>
          </cell>
        </row>
        <row r="4253">
          <cell r="D4253">
            <v>170823</v>
          </cell>
        </row>
        <row r="4254">
          <cell r="D4254">
            <v>170823</v>
          </cell>
        </row>
        <row r="4255">
          <cell r="D4255">
            <v>150034</v>
          </cell>
        </row>
        <row r="4256">
          <cell r="D4256">
            <v>160386</v>
          </cell>
        </row>
        <row r="4257">
          <cell r="D4257">
            <v>171815</v>
          </cell>
        </row>
        <row r="4258">
          <cell r="D4258">
            <v>171815</v>
          </cell>
        </row>
        <row r="4259">
          <cell r="D4259">
            <v>161410</v>
          </cell>
        </row>
        <row r="4260">
          <cell r="D4260">
            <v>161410</v>
          </cell>
        </row>
        <row r="4261">
          <cell r="D4261">
            <v>161410</v>
          </cell>
        </row>
        <row r="4262">
          <cell r="D4262">
            <v>151890</v>
          </cell>
        </row>
        <row r="4263">
          <cell r="D4263">
            <v>171852</v>
          </cell>
        </row>
        <row r="4264">
          <cell r="D4264">
            <v>145361</v>
          </cell>
        </row>
        <row r="4265">
          <cell r="D4265">
            <v>145361</v>
          </cell>
        </row>
        <row r="4266">
          <cell r="D4266">
            <v>152754</v>
          </cell>
        </row>
        <row r="4267">
          <cell r="D4267">
            <v>152754</v>
          </cell>
        </row>
        <row r="4268">
          <cell r="D4268">
            <v>152754</v>
          </cell>
        </row>
        <row r="4269">
          <cell r="D4269">
            <v>152754</v>
          </cell>
        </row>
        <row r="4270">
          <cell r="D4270">
            <v>152754</v>
          </cell>
        </row>
        <row r="4271">
          <cell r="D4271">
            <v>152766</v>
          </cell>
        </row>
        <row r="4272">
          <cell r="D4272">
            <v>135586</v>
          </cell>
        </row>
        <row r="4273">
          <cell r="D4273">
            <v>135586</v>
          </cell>
        </row>
        <row r="4274">
          <cell r="D4274">
            <v>135586</v>
          </cell>
        </row>
        <row r="4275">
          <cell r="D4275">
            <v>135586</v>
          </cell>
        </row>
        <row r="4276">
          <cell r="D4276">
            <v>161433</v>
          </cell>
        </row>
        <row r="4277">
          <cell r="D4277">
            <v>161433</v>
          </cell>
        </row>
        <row r="4278">
          <cell r="D4278">
            <v>161433</v>
          </cell>
        </row>
        <row r="4279">
          <cell r="D4279">
            <v>161433</v>
          </cell>
        </row>
        <row r="4280">
          <cell r="D4280">
            <v>161433</v>
          </cell>
        </row>
        <row r="4281">
          <cell r="D4281">
            <v>135471</v>
          </cell>
        </row>
        <row r="4282">
          <cell r="D4282">
            <v>135471</v>
          </cell>
        </row>
        <row r="4283">
          <cell r="D4283">
            <v>135471</v>
          </cell>
        </row>
        <row r="4284">
          <cell r="D4284">
            <v>135161</v>
          </cell>
        </row>
        <row r="4285">
          <cell r="D4285">
            <v>135161</v>
          </cell>
        </row>
        <row r="4286">
          <cell r="D4286">
            <v>150885</v>
          </cell>
        </row>
        <row r="4287">
          <cell r="D4287">
            <v>152778</v>
          </cell>
        </row>
        <row r="4288">
          <cell r="D4288">
            <v>170859</v>
          </cell>
        </row>
        <row r="4289">
          <cell r="D4289">
            <v>170859</v>
          </cell>
        </row>
        <row r="4290">
          <cell r="D4290">
            <v>170859</v>
          </cell>
        </row>
        <row r="4291">
          <cell r="D4291">
            <v>152432</v>
          </cell>
        </row>
        <row r="4292">
          <cell r="D4292">
            <v>152432</v>
          </cell>
        </row>
        <row r="4293">
          <cell r="D4293">
            <v>135392</v>
          </cell>
        </row>
        <row r="4294">
          <cell r="D4294">
            <v>161056</v>
          </cell>
        </row>
        <row r="4295">
          <cell r="D4295">
            <v>161056</v>
          </cell>
        </row>
        <row r="4296">
          <cell r="D4296">
            <v>161056</v>
          </cell>
        </row>
        <row r="4297">
          <cell r="D4297">
            <v>161056</v>
          </cell>
        </row>
        <row r="4298">
          <cell r="D4298">
            <v>161056</v>
          </cell>
        </row>
        <row r="4299">
          <cell r="D4299">
            <v>161056</v>
          </cell>
        </row>
        <row r="4300">
          <cell r="D4300">
            <v>160167</v>
          </cell>
        </row>
        <row r="4301">
          <cell r="D4301">
            <v>171827</v>
          </cell>
        </row>
        <row r="4302">
          <cell r="D4302">
            <v>171827</v>
          </cell>
        </row>
        <row r="4303">
          <cell r="D4303">
            <v>171827</v>
          </cell>
        </row>
        <row r="4304">
          <cell r="D4304">
            <v>171827</v>
          </cell>
        </row>
        <row r="4305">
          <cell r="D4305">
            <v>171827</v>
          </cell>
        </row>
        <row r="4306">
          <cell r="D4306">
            <v>152535</v>
          </cell>
        </row>
        <row r="4307">
          <cell r="D4307">
            <v>150563</v>
          </cell>
        </row>
        <row r="4308">
          <cell r="D4308">
            <v>145038</v>
          </cell>
        </row>
        <row r="4309">
          <cell r="D4309">
            <v>161378</v>
          </cell>
        </row>
        <row r="4310">
          <cell r="D4310">
            <v>151543</v>
          </cell>
        </row>
        <row r="4311">
          <cell r="D4311">
            <v>151543</v>
          </cell>
        </row>
        <row r="4312">
          <cell r="D4312">
            <v>151543</v>
          </cell>
        </row>
        <row r="4313">
          <cell r="D4313">
            <v>151543</v>
          </cell>
        </row>
        <row r="4314">
          <cell r="D4314">
            <v>170872</v>
          </cell>
        </row>
        <row r="4315">
          <cell r="D4315">
            <v>170872</v>
          </cell>
        </row>
        <row r="4316">
          <cell r="D4316">
            <v>170872</v>
          </cell>
        </row>
        <row r="4317">
          <cell r="D4317">
            <v>170872</v>
          </cell>
        </row>
        <row r="4318">
          <cell r="D4318">
            <v>170872</v>
          </cell>
        </row>
        <row r="4319">
          <cell r="D4319">
            <v>170100</v>
          </cell>
        </row>
        <row r="4320">
          <cell r="D4320">
            <v>161901</v>
          </cell>
        </row>
        <row r="4321">
          <cell r="D4321">
            <v>161901</v>
          </cell>
        </row>
        <row r="4322">
          <cell r="D4322">
            <v>161901</v>
          </cell>
        </row>
        <row r="4323">
          <cell r="D4323">
            <v>152560</v>
          </cell>
        </row>
        <row r="4324">
          <cell r="D4324">
            <v>170598</v>
          </cell>
        </row>
        <row r="4325">
          <cell r="D4325">
            <v>151040</v>
          </cell>
        </row>
        <row r="4326">
          <cell r="D4326">
            <v>135409</v>
          </cell>
        </row>
        <row r="4327">
          <cell r="D4327">
            <v>151087</v>
          </cell>
        </row>
        <row r="4328">
          <cell r="D4328">
            <v>152572</v>
          </cell>
        </row>
        <row r="4329">
          <cell r="D4329">
            <v>152572</v>
          </cell>
        </row>
        <row r="4330">
          <cell r="D4330">
            <v>152572</v>
          </cell>
        </row>
        <row r="4331">
          <cell r="D4331">
            <v>150150</v>
          </cell>
        </row>
        <row r="4332">
          <cell r="D4332">
            <v>150150</v>
          </cell>
        </row>
        <row r="4333">
          <cell r="D4333">
            <v>161585</v>
          </cell>
        </row>
        <row r="4334">
          <cell r="D4334">
            <v>161585</v>
          </cell>
        </row>
        <row r="4335">
          <cell r="D4335">
            <v>161585</v>
          </cell>
        </row>
        <row r="4336">
          <cell r="D4336">
            <v>152626</v>
          </cell>
        </row>
        <row r="4337">
          <cell r="D4337">
            <v>171141</v>
          </cell>
        </row>
        <row r="4338">
          <cell r="D4338">
            <v>171141</v>
          </cell>
        </row>
        <row r="4339">
          <cell r="D4339">
            <v>171141</v>
          </cell>
        </row>
        <row r="4340">
          <cell r="D4340">
            <v>170203</v>
          </cell>
        </row>
        <row r="4341">
          <cell r="D4341">
            <v>152286</v>
          </cell>
        </row>
        <row r="4342">
          <cell r="D4342">
            <v>152286</v>
          </cell>
        </row>
        <row r="4343">
          <cell r="D4343">
            <v>151555</v>
          </cell>
        </row>
        <row r="4344">
          <cell r="D4344">
            <v>151555</v>
          </cell>
        </row>
        <row r="4345">
          <cell r="D4345">
            <v>151555</v>
          </cell>
        </row>
        <row r="4346">
          <cell r="D4346">
            <v>135598</v>
          </cell>
        </row>
        <row r="4347">
          <cell r="D4347">
            <v>135598</v>
          </cell>
        </row>
        <row r="4348">
          <cell r="D4348">
            <v>135598</v>
          </cell>
        </row>
        <row r="4349">
          <cell r="D4349">
            <v>151907</v>
          </cell>
        </row>
        <row r="4350">
          <cell r="D4350">
            <v>150903</v>
          </cell>
        </row>
        <row r="4351">
          <cell r="D4351">
            <v>150630</v>
          </cell>
        </row>
        <row r="4352">
          <cell r="D4352">
            <v>150630</v>
          </cell>
        </row>
        <row r="4353">
          <cell r="D4353">
            <v>150630</v>
          </cell>
        </row>
        <row r="4354">
          <cell r="D4354">
            <v>150630</v>
          </cell>
        </row>
        <row r="4355">
          <cell r="D4355">
            <v>150630</v>
          </cell>
        </row>
        <row r="4356">
          <cell r="D4356">
            <v>150630</v>
          </cell>
        </row>
        <row r="4357">
          <cell r="D4357">
            <v>151981</v>
          </cell>
        </row>
        <row r="4358">
          <cell r="D4358">
            <v>145270</v>
          </cell>
        </row>
        <row r="4359">
          <cell r="D4359">
            <v>160957</v>
          </cell>
        </row>
        <row r="4360">
          <cell r="D4360">
            <v>151919</v>
          </cell>
        </row>
        <row r="4361">
          <cell r="D4361">
            <v>151919</v>
          </cell>
        </row>
        <row r="4362">
          <cell r="D4362">
            <v>160611</v>
          </cell>
        </row>
        <row r="4363">
          <cell r="D4363">
            <v>152353</v>
          </cell>
        </row>
        <row r="4364">
          <cell r="D4364">
            <v>152353</v>
          </cell>
        </row>
        <row r="4365">
          <cell r="D4365">
            <v>152328</v>
          </cell>
        </row>
        <row r="4366">
          <cell r="D4366">
            <v>152328</v>
          </cell>
        </row>
        <row r="4367">
          <cell r="D4367">
            <v>135069</v>
          </cell>
        </row>
        <row r="4368">
          <cell r="D4368">
            <v>151361</v>
          </cell>
        </row>
        <row r="4369">
          <cell r="D4369">
            <v>135082</v>
          </cell>
        </row>
        <row r="4370">
          <cell r="D4370">
            <v>170665</v>
          </cell>
        </row>
        <row r="4371">
          <cell r="D4371">
            <v>170665</v>
          </cell>
        </row>
        <row r="4372">
          <cell r="D4372">
            <v>170665</v>
          </cell>
        </row>
        <row r="4373">
          <cell r="D4373">
            <v>170331</v>
          </cell>
        </row>
        <row r="4374">
          <cell r="D4374">
            <v>170331</v>
          </cell>
        </row>
        <row r="4375">
          <cell r="D4375">
            <v>170331</v>
          </cell>
        </row>
        <row r="4376">
          <cell r="D4376">
            <v>170331</v>
          </cell>
        </row>
        <row r="4377">
          <cell r="D4377">
            <v>150733</v>
          </cell>
        </row>
        <row r="4378">
          <cell r="D4378">
            <v>150733</v>
          </cell>
        </row>
        <row r="4379">
          <cell r="D4379">
            <v>150733</v>
          </cell>
        </row>
        <row r="4380">
          <cell r="D4380">
            <v>150733</v>
          </cell>
        </row>
        <row r="4381">
          <cell r="D4381">
            <v>150733</v>
          </cell>
        </row>
        <row r="4382">
          <cell r="D4382">
            <v>170410</v>
          </cell>
        </row>
        <row r="4383">
          <cell r="D4383">
            <v>172078</v>
          </cell>
        </row>
        <row r="4384">
          <cell r="D4384">
            <v>172078</v>
          </cell>
        </row>
        <row r="4385">
          <cell r="D4385">
            <v>171712</v>
          </cell>
        </row>
        <row r="4386">
          <cell r="D4386">
            <v>171712</v>
          </cell>
        </row>
        <row r="4387">
          <cell r="D4387">
            <v>171712</v>
          </cell>
        </row>
        <row r="4388">
          <cell r="D4388">
            <v>171712</v>
          </cell>
        </row>
        <row r="4389">
          <cell r="D4389">
            <v>152444</v>
          </cell>
        </row>
        <row r="4390">
          <cell r="D4390">
            <v>152444</v>
          </cell>
        </row>
        <row r="4391">
          <cell r="D4391">
            <v>152444</v>
          </cell>
        </row>
        <row r="4392">
          <cell r="D4392">
            <v>152444</v>
          </cell>
        </row>
        <row r="4393">
          <cell r="D4393">
            <v>135501</v>
          </cell>
        </row>
        <row r="4394">
          <cell r="D4394">
            <v>135501</v>
          </cell>
        </row>
        <row r="4395">
          <cell r="D4395">
            <v>135513</v>
          </cell>
        </row>
        <row r="4396">
          <cell r="D4396">
            <v>121216</v>
          </cell>
        </row>
        <row r="4397">
          <cell r="D4397">
            <v>121216</v>
          </cell>
        </row>
        <row r="4398">
          <cell r="D4398">
            <v>121216</v>
          </cell>
        </row>
        <row r="4399">
          <cell r="D4399">
            <v>121216</v>
          </cell>
        </row>
        <row r="4400">
          <cell r="D4400">
            <v>121216</v>
          </cell>
        </row>
        <row r="4401">
          <cell r="D4401">
            <v>170707</v>
          </cell>
        </row>
        <row r="4402">
          <cell r="D4402">
            <v>171475</v>
          </cell>
        </row>
        <row r="4403">
          <cell r="D4403">
            <v>151683</v>
          </cell>
        </row>
        <row r="4404">
          <cell r="D4404">
            <v>151683</v>
          </cell>
        </row>
        <row r="4405">
          <cell r="D4405">
            <v>151683</v>
          </cell>
        </row>
        <row r="4406">
          <cell r="D4406">
            <v>151683</v>
          </cell>
        </row>
        <row r="4407">
          <cell r="D4407">
            <v>151683</v>
          </cell>
        </row>
        <row r="4408">
          <cell r="D4408">
            <v>151683</v>
          </cell>
        </row>
        <row r="4409">
          <cell r="D4409">
            <v>151683</v>
          </cell>
        </row>
        <row r="4410">
          <cell r="D4410">
            <v>151683</v>
          </cell>
        </row>
        <row r="4411">
          <cell r="D4411">
            <v>172080</v>
          </cell>
        </row>
        <row r="4412">
          <cell r="D4412">
            <v>172080</v>
          </cell>
        </row>
        <row r="4413">
          <cell r="D4413">
            <v>172080</v>
          </cell>
        </row>
        <row r="4414">
          <cell r="D4414">
            <v>170689</v>
          </cell>
        </row>
        <row r="4415">
          <cell r="D4415">
            <v>151610</v>
          </cell>
        </row>
        <row r="4416">
          <cell r="D4416">
            <v>151270</v>
          </cell>
        </row>
        <row r="4417">
          <cell r="D4417">
            <v>151270</v>
          </cell>
        </row>
        <row r="4418">
          <cell r="D4418">
            <v>151920</v>
          </cell>
        </row>
        <row r="4419">
          <cell r="D4419">
            <v>171062</v>
          </cell>
        </row>
        <row r="4420">
          <cell r="D4420">
            <v>171062</v>
          </cell>
        </row>
        <row r="4421">
          <cell r="D4421">
            <v>171062</v>
          </cell>
        </row>
        <row r="4422">
          <cell r="D4422">
            <v>161068</v>
          </cell>
        </row>
        <row r="4423">
          <cell r="D4423">
            <v>161068</v>
          </cell>
        </row>
        <row r="4424">
          <cell r="D4424">
            <v>161068</v>
          </cell>
        </row>
        <row r="4425">
          <cell r="D4425">
            <v>161068</v>
          </cell>
        </row>
        <row r="4426">
          <cell r="D4426">
            <v>161068</v>
          </cell>
        </row>
        <row r="4427">
          <cell r="D4427">
            <v>161068</v>
          </cell>
        </row>
        <row r="4428">
          <cell r="D4428">
            <v>150782</v>
          </cell>
        </row>
        <row r="4429">
          <cell r="D4429">
            <v>150782</v>
          </cell>
        </row>
        <row r="4430">
          <cell r="D4430">
            <v>150782</v>
          </cell>
        </row>
        <row r="4431">
          <cell r="D4431">
            <v>135331</v>
          </cell>
        </row>
        <row r="4432">
          <cell r="D4432">
            <v>135331</v>
          </cell>
        </row>
        <row r="4433">
          <cell r="D4433">
            <v>135331</v>
          </cell>
        </row>
        <row r="4434">
          <cell r="D4434">
            <v>135331</v>
          </cell>
        </row>
        <row r="4435">
          <cell r="D4435">
            <v>151877</v>
          </cell>
        </row>
        <row r="4436">
          <cell r="D4436">
            <v>151877</v>
          </cell>
        </row>
        <row r="4437">
          <cell r="D4437">
            <v>151877</v>
          </cell>
        </row>
        <row r="4438">
          <cell r="D4438">
            <v>151877</v>
          </cell>
        </row>
        <row r="4439">
          <cell r="D4439">
            <v>150198</v>
          </cell>
        </row>
        <row r="4440">
          <cell r="D4440">
            <v>150198</v>
          </cell>
        </row>
        <row r="4441">
          <cell r="D4441">
            <v>150198</v>
          </cell>
        </row>
        <row r="4442">
          <cell r="D4442">
            <v>150198</v>
          </cell>
        </row>
        <row r="4443">
          <cell r="D4443">
            <v>151932</v>
          </cell>
        </row>
        <row r="4444">
          <cell r="D4444">
            <v>151944</v>
          </cell>
        </row>
        <row r="4445">
          <cell r="D4445">
            <v>151944</v>
          </cell>
        </row>
        <row r="4446">
          <cell r="D4446">
            <v>171098</v>
          </cell>
        </row>
        <row r="4447">
          <cell r="D4447">
            <v>171098</v>
          </cell>
        </row>
        <row r="4448">
          <cell r="D4448">
            <v>171098</v>
          </cell>
        </row>
        <row r="4449">
          <cell r="D4449">
            <v>150174</v>
          </cell>
        </row>
        <row r="4450">
          <cell r="D4450">
            <v>150745</v>
          </cell>
        </row>
        <row r="4451">
          <cell r="D4451">
            <v>161561</v>
          </cell>
        </row>
        <row r="4452">
          <cell r="D4452">
            <v>152456</v>
          </cell>
        </row>
        <row r="4453">
          <cell r="D4453">
            <v>152456</v>
          </cell>
        </row>
        <row r="4454">
          <cell r="D4454">
            <v>152456</v>
          </cell>
        </row>
        <row r="4455">
          <cell r="D4455">
            <v>152456</v>
          </cell>
        </row>
        <row r="4456">
          <cell r="D4456">
            <v>151970</v>
          </cell>
        </row>
        <row r="4457">
          <cell r="D4457">
            <v>151970</v>
          </cell>
        </row>
        <row r="4458">
          <cell r="D4458">
            <v>151970</v>
          </cell>
        </row>
        <row r="4459">
          <cell r="D4459">
            <v>151970</v>
          </cell>
        </row>
        <row r="4460">
          <cell r="D4460">
            <v>152584</v>
          </cell>
        </row>
        <row r="4461">
          <cell r="D4461">
            <v>170574</v>
          </cell>
        </row>
        <row r="4462">
          <cell r="D4462">
            <v>151257</v>
          </cell>
        </row>
        <row r="4463">
          <cell r="D4463">
            <v>151257</v>
          </cell>
        </row>
        <row r="4464">
          <cell r="D4464">
            <v>170835</v>
          </cell>
        </row>
        <row r="4465">
          <cell r="D4465">
            <v>170835</v>
          </cell>
        </row>
        <row r="4466">
          <cell r="D4466">
            <v>170835</v>
          </cell>
        </row>
        <row r="4467">
          <cell r="D4467">
            <v>150216</v>
          </cell>
        </row>
        <row r="4468">
          <cell r="D4468">
            <v>150216</v>
          </cell>
        </row>
        <row r="4469">
          <cell r="D4469">
            <v>172194</v>
          </cell>
        </row>
        <row r="4470">
          <cell r="D4470">
            <v>172194</v>
          </cell>
        </row>
        <row r="4471">
          <cell r="D4471">
            <v>150939</v>
          </cell>
        </row>
        <row r="4472">
          <cell r="D4472">
            <v>152330</v>
          </cell>
        </row>
        <row r="4473">
          <cell r="D4473">
            <v>152330</v>
          </cell>
        </row>
        <row r="4474">
          <cell r="D4474">
            <v>152330</v>
          </cell>
        </row>
        <row r="4475">
          <cell r="D4475">
            <v>152330</v>
          </cell>
        </row>
        <row r="4476">
          <cell r="D4476">
            <v>160106</v>
          </cell>
        </row>
        <row r="4477">
          <cell r="D4477">
            <v>121423</v>
          </cell>
        </row>
        <row r="4478">
          <cell r="D4478">
            <v>121423</v>
          </cell>
        </row>
        <row r="4479">
          <cell r="D4479">
            <v>121423</v>
          </cell>
        </row>
        <row r="4480">
          <cell r="D4480">
            <v>135410</v>
          </cell>
        </row>
        <row r="4481">
          <cell r="D4481">
            <v>135173</v>
          </cell>
        </row>
        <row r="4482">
          <cell r="D4482">
            <v>150605</v>
          </cell>
        </row>
        <row r="4483">
          <cell r="D4483">
            <v>135252</v>
          </cell>
        </row>
        <row r="4484">
          <cell r="D4484">
            <v>150113</v>
          </cell>
        </row>
        <row r="4485">
          <cell r="D4485">
            <v>170392</v>
          </cell>
        </row>
        <row r="4486">
          <cell r="D4486">
            <v>160520</v>
          </cell>
        </row>
        <row r="4487">
          <cell r="D4487">
            <v>145348</v>
          </cell>
        </row>
        <row r="4488">
          <cell r="D4488">
            <v>151786</v>
          </cell>
        </row>
        <row r="4489">
          <cell r="D4489">
            <v>171700</v>
          </cell>
        </row>
        <row r="4490">
          <cell r="D4490">
            <v>171700</v>
          </cell>
        </row>
        <row r="4491">
          <cell r="D4491">
            <v>171591</v>
          </cell>
        </row>
        <row r="4492">
          <cell r="D4492">
            <v>171591</v>
          </cell>
        </row>
        <row r="4493">
          <cell r="D4493">
            <v>171591</v>
          </cell>
        </row>
        <row r="4494">
          <cell r="D4494">
            <v>171736</v>
          </cell>
        </row>
        <row r="4495">
          <cell r="D4495">
            <v>171736</v>
          </cell>
        </row>
        <row r="4496">
          <cell r="D4496">
            <v>171736</v>
          </cell>
        </row>
        <row r="4497">
          <cell r="D4497">
            <v>171736</v>
          </cell>
        </row>
        <row r="4498">
          <cell r="D4498">
            <v>171736</v>
          </cell>
        </row>
        <row r="4499">
          <cell r="D4499">
            <v>171736</v>
          </cell>
        </row>
        <row r="4500">
          <cell r="D4500">
            <v>151130</v>
          </cell>
        </row>
        <row r="4501">
          <cell r="D4501">
            <v>151130</v>
          </cell>
        </row>
        <row r="4502">
          <cell r="D4502">
            <v>150915</v>
          </cell>
        </row>
        <row r="4503">
          <cell r="D4503">
            <v>150344</v>
          </cell>
        </row>
        <row r="4504">
          <cell r="D4504">
            <v>170148</v>
          </cell>
        </row>
        <row r="4505">
          <cell r="D4505">
            <v>170148</v>
          </cell>
        </row>
        <row r="4506">
          <cell r="D4506">
            <v>170549</v>
          </cell>
        </row>
        <row r="4507">
          <cell r="D4507">
            <v>170549</v>
          </cell>
        </row>
        <row r="4508">
          <cell r="D4508">
            <v>170136</v>
          </cell>
        </row>
        <row r="4509">
          <cell r="D4509">
            <v>170136</v>
          </cell>
        </row>
        <row r="4510">
          <cell r="D4510">
            <v>170136</v>
          </cell>
        </row>
        <row r="4511">
          <cell r="D4511">
            <v>170914</v>
          </cell>
        </row>
        <row r="4512">
          <cell r="D4512">
            <v>152067</v>
          </cell>
        </row>
        <row r="4513">
          <cell r="D4513">
            <v>170525</v>
          </cell>
        </row>
        <row r="4514">
          <cell r="D4514">
            <v>170525</v>
          </cell>
        </row>
        <row r="4515">
          <cell r="D4515">
            <v>170525</v>
          </cell>
        </row>
        <row r="4516">
          <cell r="D4516">
            <v>170525</v>
          </cell>
        </row>
        <row r="4517">
          <cell r="D4517">
            <v>170525</v>
          </cell>
        </row>
        <row r="4518">
          <cell r="D4518">
            <v>170021</v>
          </cell>
        </row>
        <row r="4519">
          <cell r="D4519">
            <v>170021</v>
          </cell>
        </row>
        <row r="4520">
          <cell r="D4520">
            <v>171864</v>
          </cell>
        </row>
        <row r="4521">
          <cell r="D4521">
            <v>171864</v>
          </cell>
        </row>
        <row r="4522">
          <cell r="D4522">
            <v>171864</v>
          </cell>
        </row>
        <row r="4523">
          <cell r="D4523">
            <v>171864</v>
          </cell>
        </row>
        <row r="4524">
          <cell r="D4524">
            <v>152663</v>
          </cell>
        </row>
        <row r="4525">
          <cell r="D4525">
            <v>152079</v>
          </cell>
        </row>
        <row r="4526">
          <cell r="D4526">
            <v>152079</v>
          </cell>
        </row>
        <row r="4527">
          <cell r="D4527">
            <v>170963</v>
          </cell>
        </row>
        <row r="4528">
          <cell r="D4528">
            <v>171670</v>
          </cell>
        </row>
        <row r="4529">
          <cell r="D4529">
            <v>171670</v>
          </cell>
        </row>
        <row r="4530">
          <cell r="D4530">
            <v>171670</v>
          </cell>
        </row>
        <row r="4531">
          <cell r="D4531">
            <v>171670</v>
          </cell>
        </row>
        <row r="4532">
          <cell r="D4532">
            <v>171670</v>
          </cell>
        </row>
        <row r="4533">
          <cell r="D4533">
            <v>171670</v>
          </cell>
        </row>
        <row r="4534">
          <cell r="D4534">
            <v>151713</v>
          </cell>
        </row>
        <row r="4535">
          <cell r="D4535">
            <v>151713</v>
          </cell>
        </row>
        <row r="4536">
          <cell r="D4536">
            <v>151713</v>
          </cell>
        </row>
        <row r="4537">
          <cell r="D4537">
            <v>151713</v>
          </cell>
        </row>
        <row r="4538">
          <cell r="D4538">
            <v>170150</v>
          </cell>
        </row>
        <row r="4539">
          <cell r="D4539">
            <v>170150</v>
          </cell>
        </row>
        <row r="4540">
          <cell r="D4540">
            <v>161548</v>
          </cell>
        </row>
        <row r="4541">
          <cell r="D4541">
            <v>161445</v>
          </cell>
        </row>
        <row r="4542">
          <cell r="D4542">
            <v>151660</v>
          </cell>
        </row>
        <row r="4543">
          <cell r="D4543">
            <v>170860</v>
          </cell>
        </row>
        <row r="4544">
          <cell r="D4544">
            <v>170860</v>
          </cell>
        </row>
        <row r="4545">
          <cell r="D4545">
            <v>170860</v>
          </cell>
        </row>
        <row r="4546">
          <cell r="D4546">
            <v>152146</v>
          </cell>
        </row>
        <row r="4547">
          <cell r="D4547">
            <v>152146</v>
          </cell>
        </row>
        <row r="4548">
          <cell r="D4548">
            <v>152146</v>
          </cell>
        </row>
        <row r="4549">
          <cell r="D4549">
            <v>152146</v>
          </cell>
        </row>
        <row r="4550">
          <cell r="D4550">
            <v>152249</v>
          </cell>
        </row>
        <row r="4551">
          <cell r="D4551">
            <v>152249</v>
          </cell>
        </row>
        <row r="4552">
          <cell r="D4552">
            <v>161937</v>
          </cell>
        </row>
        <row r="4553">
          <cell r="D4553">
            <v>161937</v>
          </cell>
        </row>
        <row r="4554">
          <cell r="D4554">
            <v>121502</v>
          </cell>
        </row>
        <row r="4555">
          <cell r="D4555">
            <v>150769</v>
          </cell>
        </row>
        <row r="4556">
          <cell r="D4556">
            <v>150769</v>
          </cell>
        </row>
        <row r="4557">
          <cell r="D4557">
            <v>150769</v>
          </cell>
        </row>
        <row r="4558">
          <cell r="D4558">
            <v>171414</v>
          </cell>
        </row>
        <row r="4559">
          <cell r="D4559">
            <v>171414</v>
          </cell>
        </row>
        <row r="4560">
          <cell r="D4560">
            <v>171414</v>
          </cell>
        </row>
        <row r="4561">
          <cell r="D4561">
            <v>171414</v>
          </cell>
        </row>
        <row r="4562">
          <cell r="D4562">
            <v>171414</v>
          </cell>
        </row>
        <row r="4563">
          <cell r="D4563">
            <v>171414</v>
          </cell>
        </row>
        <row r="4564">
          <cell r="D4564">
            <v>170770</v>
          </cell>
        </row>
        <row r="4565">
          <cell r="D4565">
            <v>170770</v>
          </cell>
        </row>
        <row r="4566">
          <cell r="D4566">
            <v>170770</v>
          </cell>
        </row>
        <row r="4567">
          <cell r="D4567">
            <v>170770</v>
          </cell>
        </row>
        <row r="4568">
          <cell r="D4568">
            <v>152055</v>
          </cell>
        </row>
        <row r="4569">
          <cell r="D4569">
            <v>145336</v>
          </cell>
        </row>
        <row r="4570">
          <cell r="D4570">
            <v>145336</v>
          </cell>
        </row>
        <row r="4571">
          <cell r="D4571">
            <v>170471</v>
          </cell>
        </row>
        <row r="4572">
          <cell r="D4572">
            <v>172236</v>
          </cell>
        </row>
        <row r="4573">
          <cell r="D4573">
            <v>172236</v>
          </cell>
        </row>
        <row r="4574">
          <cell r="D4574">
            <v>172236</v>
          </cell>
        </row>
        <row r="4575">
          <cell r="D4575">
            <v>172236</v>
          </cell>
        </row>
        <row r="4576">
          <cell r="D4576">
            <v>170513</v>
          </cell>
        </row>
        <row r="4577">
          <cell r="D4577">
            <v>170513</v>
          </cell>
        </row>
        <row r="4578">
          <cell r="D4578">
            <v>151671</v>
          </cell>
        </row>
        <row r="4579">
          <cell r="D4579">
            <v>151671</v>
          </cell>
        </row>
        <row r="4580">
          <cell r="D4580">
            <v>151671</v>
          </cell>
        </row>
        <row r="4581">
          <cell r="D4581">
            <v>171190</v>
          </cell>
        </row>
        <row r="4582">
          <cell r="D4582">
            <v>171300</v>
          </cell>
        </row>
        <row r="4583">
          <cell r="D4583">
            <v>171300</v>
          </cell>
        </row>
        <row r="4584">
          <cell r="D4584">
            <v>171300</v>
          </cell>
        </row>
        <row r="4585">
          <cell r="D4585">
            <v>152201</v>
          </cell>
        </row>
        <row r="4586">
          <cell r="D4586">
            <v>152201</v>
          </cell>
        </row>
        <row r="4587">
          <cell r="D4587">
            <v>152201</v>
          </cell>
        </row>
        <row r="4588">
          <cell r="D4588">
            <v>172042</v>
          </cell>
        </row>
        <row r="4589">
          <cell r="D4589">
            <v>170276</v>
          </cell>
        </row>
        <row r="4590">
          <cell r="D4590">
            <v>145427</v>
          </cell>
        </row>
        <row r="4591">
          <cell r="D4591">
            <v>145427</v>
          </cell>
        </row>
        <row r="4592">
          <cell r="D4592">
            <v>145427</v>
          </cell>
        </row>
        <row r="4593">
          <cell r="D4593">
            <v>152031</v>
          </cell>
        </row>
        <row r="4594">
          <cell r="D4594">
            <v>152031</v>
          </cell>
        </row>
        <row r="4595">
          <cell r="D4595">
            <v>152031</v>
          </cell>
        </row>
        <row r="4596">
          <cell r="D4596">
            <v>152031</v>
          </cell>
        </row>
        <row r="4597">
          <cell r="D4597">
            <v>152031</v>
          </cell>
        </row>
        <row r="4598">
          <cell r="D4598">
            <v>160374</v>
          </cell>
        </row>
        <row r="4599">
          <cell r="D4599">
            <v>170422</v>
          </cell>
        </row>
        <row r="4600">
          <cell r="D4600">
            <v>152171</v>
          </cell>
        </row>
        <row r="4601">
          <cell r="D4601">
            <v>152171</v>
          </cell>
        </row>
        <row r="4602">
          <cell r="D4602">
            <v>160234</v>
          </cell>
        </row>
        <row r="4603">
          <cell r="D4603">
            <v>160234</v>
          </cell>
        </row>
        <row r="4604">
          <cell r="D4604">
            <v>152183</v>
          </cell>
        </row>
        <row r="4605">
          <cell r="D4605">
            <v>152183</v>
          </cell>
        </row>
        <row r="4606">
          <cell r="D4606">
            <v>152183</v>
          </cell>
        </row>
        <row r="4607">
          <cell r="D4607">
            <v>152110</v>
          </cell>
        </row>
        <row r="4608">
          <cell r="D4608">
            <v>152110</v>
          </cell>
        </row>
        <row r="4609">
          <cell r="D4609">
            <v>152110</v>
          </cell>
        </row>
        <row r="4610">
          <cell r="D4610">
            <v>152110</v>
          </cell>
        </row>
        <row r="4611">
          <cell r="D4611">
            <v>151749</v>
          </cell>
        </row>
        <row r="4612">
          <cell r="D4612">
            <v>172030</v>
          </cell>
        </row>
        <row r="4613">
          <cell r="D4613">
            <v>172030</v>
          </cell>
        </row>
        <row r="4614">
          <cell r="D4614">
            <v>172030</v>
          </cell>
        </row>
        <row r="4615">
          <cell r="D4615">
            <v>172145</v>
          </cell>
        </row>
        <row r="4616">
          <cell r="D4616">
            <v>152390</v>
          </cell>
        </row>
        <row r="4617">
          <cell r="D4617">
            <v>152390</v>
          </cell>
        </row>
        <row r="4618">
          <cell r="D4618">
            <v>152390</v>
          </cell>
        </row>
        <row r="4619">
          <cell r="D4619">
            <v>171580</v>
          </cell>
        </row>
        <row r="4620">
          <cell r="D4620">
            <v>171580</v>
          </cell>
        </row>
        <row r="4621">
          <cell r="D4621">
            <v>152092</v>
          </cell>
        </row>
        <row r="4622">
          <cell r="D4622">
            <v>172169</v>
          </cell>
        </row>
        <row r="4623">
          <cell r="D4623">
            <v>172169</v>
          </cell>
        </row>
        <row r="4624">
          <cell r="D4624">
            <v>172169</v>
          </cell>
        </row>
        <row r="4625">
          <cell r="D4625">
            <v>151518</v>
          </cell>
        </row>
        <row r="4626">
          <cell r="D4626">
            <v>151518</v>
          </cell>
        </row>
        <row r="4627">
          <cell r="D4627">
            <v>151518</v>
          </cell>
        </row>
        <row r="4628">
          <cell r="D4628">
            <v>151464</v>
          </cell>
        </row>
        <row r="4629">
          <cell r="D4629">
            <v>151464</v>
          </cell>
        </row>
        <row r="4630">
          <cell r="D4630">
            <v>151464</v>
          </cell>
        </row>
        <row r="4631">
          <cell r="D4631">
            <v>151464</v>
          </cell>
        </row>
        <row r="4632">
          <cell r="D4632">
            <v>150370</v>
          </cell>
        </row>
        <row r="4633">
          <cell r="D4633">
            <v>151531</v>
          </cell>
        </row>
        <row r="4634">
          <cell r="D4634">
            <v>151531</v>
          </cell>
        </row>
        <row r="4635">
          <cell r="D4635">
            <v>171256</v>
          </cell>
        </row>
        <row r="4636">
          <cell r="D4636">
            <v>152195</v>
          </cell>
        </row>
        <row r="4637">
          <cell r="D4637">
            <v>152195</v>
          </cell>
        </row>
        <row r="4638">
          <cell r="D4638">
            <v>152195</v>
          </cell>
        </row>
        <row r="4639">
          <cell r="D4639">
            <v>152195</v>
          </cell>
        </row>
        <row r="4640">
          <cell r="D4640">
            <v>171323</v>
          </cell>
        </row>
        <row r="4641">
          <cell r="D4641">
            <v>171323</v>
          </cell>
        </row>
        <row r="4642">
          <cell r="D4642">
            <v>171530</v>
          </cell>
        </row>
        <row r="4643">
          <cell r="D4643">
            <v>170501</v>
          </cell>
        </row>
        <row r="4644">
          <cell r="D4644">
            <v>170501</v>
          </cell>
        </row>
        <row r="4645">
          <cell r="D4645">
            <v>170501</v>
          </cell>
        </row>
        <row r="4646">
          <cell r="D4646">
            <v>171360</v>
          </cell>
        </row>
        <row r="4647">
          <cell r="D4647">
            <v>171360</v>
          </cell>
        </row>
        <row r="4648">
          <cell r="D4648">
            <v>171360</v>
          </cell>
        </row>
        <row r="4649">
          <cell r="D4649">
            <v>171244</v>
          </cell>
        </row>
        <row r="4650">
          <cell r="D4650">
            <v>171220</v>
          </cell>
        </row>
        <row r="4651">
          <cell r="D4651">
            <v>135537</v>
          </cell>
        </row>
        <row r="4652">
          <cell r="D4652">
            <v>135537</v>
          </cell>
        </row>
        <row r="4653">
          <cell r="D4653">
            <v>172029</v>
          </cell>
        </row>
        <row r="4654">
          <cell r="D4654">
            <v>172029</v>
          </cell>
        </row>
        <row r="4655">
          <cell r="D4655">
            <v>172029</v>
          </cell>
        </row>
        <row r="4656">
          <cell r="D4656">
            <v>172029</v>
          </cell>
        </row>
        <row r="4657">
          <cell r="D4657">
            <v>135549</v>
          </cell>
        </row>
        <row r="4658">
          <cell r="D4658">
            <v>135549</v>
          </cell>
        </row>
        <row r="4659">
          <cell r="D4659">
            <v>135549</v>
          </cell>
        </row>
        <row r="4660">
          <cell r="D4660">
            <v>135549</v>
          </cell>
        </row>
        <row r="4661">
          <cell r="D4661">
            <v>135550</v>
          </cell>
        </row>
        <row r="4662">
          <cell r="D4662">
            <v>135562</v>
          </cell>
        </row>
        <row r="4663">
          <cell r="D4663">
            <v>171955</v>
          </cell>
        </row>
        <row r="4664">
          <cell r="D4664">
            <v>171268</v>
          </cell>
        </row>
        <row r="4665">
          <cell r="D4665">
            <v>171268</v>
          </cell>
        </row>
        <row r="4666">
          <cell r="D4666">
            <v>152900</v>
          </cell>
        </row>
        <row r="4667">
          <cell r="D4667">
            <v>152900</v>
          </cell>
        </row>
        <row r="4668">
          <cell r="D4668">
            <v>152900</v>
          </cell>
        </row>
        <row r="4669">
          <cell r="D4669">
            <v>145403</v>
          </cell>
        </row>
        <row r="4670">
          <cell r="D4670">
            <v>145403</v>
          </cell>
        </row>
        <row r="4671">
          <cell r="D4671">
            <v>145403</v>
          </cell>
        </row>
        <row r="4672">
          <cell r="D4672">
            <v>145403</v>
          </cell>
        </row>
        <row r="4673">
          <cell r="D4673">
            <v>171517</v>
          </cell>
        </row>
        <row r="4674">
          <cell r="D4674">
            <v>145440</v>
          </cell>
        </row>
        <row r="4675">
          <cell r="D4675">
            <v>171281</v>
          </cell>
        </row>
        <row r="4676">
          <cell r="D4676">
            <v>171281</v>
          </cell>
        </row>
        <row r="4677">
          <cell r="D4677">
            <v>171281</v>
          </cell>
        </row>
        <row r="4678">
          <cell r="D4678">
            <v>171281</v>
          </cell>
        </row>
        <row r="4679">
          <cell r="D4679">
            <v>161159</v>
          </cell>
        </row>
        <row r="4680">
          <cell r="D4680">
            <v>170781</v>
          </cell>
        </row>
        <row r="4681">
          <cell r="D4681">
            <v>170781</v>
          </cell>
        </row>
        <row r="4682">
          <cell r="D4682">
            <v>160143</v>
          </cell>
        </row>
        <row r="4683">
          <cell r="D4683">
            <v>150812</v>
          </cell>
        </row>
        <row r="4684">
          <cell r="D4684">
            <v>150812</v>
          </cell>
        </row>
        <row r="4685">
          <cell r="D4685">
            <v>150812</v>
          </cell>
        </row>
        <row r="4686">
          <cell r="D4686">
            <v>172121</v>
          </cell>
        </row>
        <row r="4687">
          <cell r="D4687">
            <v>172121</v>
          </cell>
        </row>
        <row r="4688">
          <cell r="D4688">
            <v>172121</v>
          </cell>
        </row>
        <row r="4689">
          <cell r="D4689">
            <v>172121</v>
          </cell>
        </row>
        <row r="4690">
          <cell r="D4690">
            <v>172121</v>
          </cell>
        </row>
        <row r="4691">
          <cell r="D4691">
            <v>172121</v>
          </cell>
        </row>
        <row r="4692">
          <cell r="D4692">
            <v>172121</v>
          </cell>
        </row>
        <row r="4693">
          <cell r="D4693">
            <v>171177</v>
          </cell>
        </row>
        <row r="4694">
          <cell r="D4694">
            <v>171177</v>
          </cell>
        </row>
        <row r="4695">
          <cell r="D4695">
            <v>172110</v>
          </cell>
        </row>
        <row r="4696">
          <cell r="D4696">
            <v>171785</v>
          </cell>
        </row>
        <row r="4697">
          <cell r="D4697">
            <v>145130</v>
          </cell>
        </row>
        <row r="4698">
          <cell r="D4698">
            <v>145130</v>
          </cell>
        </row>
        <row r="4699">
          <cell r="D4699">
            <v>145130</v>
          </cell>
        </row>
        <row r="4700">
          <cell r="D4700">
            <v>145130</v>
          </cell>
        </row>
        <row r="4701">
          <cell r="D4701">
            <v>145130</v>
          </cell>
        </row>
        <row r="4702">
          <cell r="D4702">
            <v>170318</v>
          </cell>
        </row>
        <row r="4703">
          <cell r="D4703">
            <v>152950</v>
          </cell>
        </row>
        <row r="4704">
          <cell r="D4704">
            <v>152950</v>
          </cell>
        </row>
        <row r="4705">
          <cell r="D4705">
            <v>152950</v>
          </cell>
        </row>
        <row r="4706">
          <cell r="D4706">
            <v>170951</v>
          </cell>
        </row>
        <row r="4707">
          <cell r="D4707">
            <v>170951</v>
          </cell>
        </row>
        <row r="4708">
          <cell r="D4708">
            <v>170951</v>
          </cell>
        </row>
        <row r="4709">
          <cell r="D4709">
            <v>170951</v>
          </cell>
        </row>
        <row r="4710">
          <cell r="D4710">
            <v>170951</v>
          </cell>
        </row>
        <row r="4711">
          <cell r="D4711">
            <v>170744</v>
          </cell>
        </row>
        <row r="4712">
          <cell r="D4712">
            <v>170744</v>
          </cell>
        </row>
        <row r="4713">
          <cell r="D4713">
            <v>170744</v>
          </cell>
        </row>
        <row r="4714">
          <cell r="D4714">
            <v>172248</v>
          </cell>
        </row>
        <row r="4715">
          <cell r="D4715">
            <v>172248</v>
          </cell>
        </row>
        <row r="4716">
          <cell r="D4716">
            <v>172248</v>
          </cell>
        </row>
        <row r="4717">
          <cell r="D4717">
            <v>172248</v>
          </cell>
        </row>
        <row r="4718">
          <cell r="D4718">
            <v>172200</v>
          </cell>
        </row>
        <row r="4719">
          <cell r="D4719">
            <v>172200</v>
          </cell>
        </row>
        <row r="4720">
          <cell r="D4720">
            <v>172200</v>
          </cell>
        </row>
        <row r="4721">
          <cell r="D4721">
            <v>172200</v>
          </cell>
        </row>
        <row r="4722">
          <cell r="D4722">
            <v>172200</v>
          </cell>
        </row>
        <row r="4723">
          <cell r="D4723">
            <v>152912</v>
          </cell>
        </row>
        <row r="4724">
          <cell r="D4724">
            <v>152018</v>
          </cell>
        </row>
        <row r="4725">
          <cell r="D4725">
            <v>152018</v>
          </cell>
        </row>
        <row r="4726">
          <cell r="D4726">
            <v>152018</v>
          </cell>
        </row>
        <row r="4727">
          <cell r="D4727">
            <v>152018</v>
          </cell>
        </row>
        <row r="4728">
          <cell r="D4728">
            <v>152470</v>
          </cell>
        </row>
        <row r="4729">
          <cell r="D4729">
            <v>152470</v>
          </cell>
        </row>
        <row r="4730">
          <cell r="D4730">
            <v>171463</v>
          </cell>
        </row>
        <row r="4731">
          <cell r="D4731">
            <v>171463</v>
          </cell>
        </row>
        <row r="4732">
          <cell r="D4732">
            <v>171463</v>
          </cell>
        </row>
        <row r="4733">
          <cell r="D4733">
            <v>150319</v>
          </cell>
        </row>
        <row r="4734">
          <cell r="D4734">
            <v>150319</v>
          </cell>
        </row>
        <row r="4735">
          <cell r="D4735">
            <v>171270</v>
          </cell>
        </row>
        <row r="4736">
          <cell r="D4736">
            <v>171270</v>
          </cell>
        </row>
        <row r="4737">
          <cell r="D4737">
            <v>171270</v>
          </cell>
        </row>
        <row r="4738">
          <cell r="D4738">
            <v>171270</v>
          </cell>
        </row>
        <row r="4739">
          <cell r="D4739">
            <v>171270</v>
          </cell>
        </row>
        <row r="4740">
          <cell r="D4740">
            <v>171270</v>
          </cell>
        </row>
        <row r="4741">
          <cell r="D4741">
            <v>171270</v>
          </cell>
        </row>
        <row r="4742">
          <cell r="D4742">
            <v>150654</v>
          </cell>
        </row>
        <row r="4743">
          <cell r="D4743">
            <v>150654</v>
          </cell>
        </row>
        <row r="4744">
          <cell r="D4744">
            <v>150654</v>
          </cell>
        </row>
        <row r="4745">
          <cell r="D4745">
            <v>171840</v>
          </cell>
        </row>
        <row r="4746">
          <cell r="D4746">
            <v>171840</v>
          </cell>
        </row>
        <row r="4747">
          <cell r="D4747">
            <v>171840</v>
          </cell>
        </row>
        <row r="4748">
          <cell r="D4748">
            <v>171840</v>
          </cell>
        </row>
        <row r="4749">
          <cell r="D4749">
            <v>171840</v>
          </cell>
        </row>
        <row r="4750">
          <cell r="D4750">
            <v>171840</v>
          </cell>
        </row>
        <row r="4751">
          <cell r="D4751">
            <v>171840</v>
          </cell>
        </row>
        <row r="4752">
          <cell r="D4752">
            <v>120996</v>
          </cell>
        </row>
        <row r="4753">
          <cell r="D4753">
            <v>330747</v>
          </cell>
        </row>
        <row r="4754">
          <cell r="D4754">
            <v>330620</v>
          </cell>
        </row>
        <row r="4755">
          <cell r="D4755">
            <v>330772</v>
          </cell>
        </row>
        <row r="4756">
          <cell r="D4756">
            <v>172376</v>
          </cell>
        </row>
        <row r="4757">
          <cell r="D4757">
            <v>151634</v>
          </cell>
        </row>
        <row r="4758">
          <cell r="D4758">
            <v>151518</v>
          </cell>
        </row>
        <row r="4759">
          <cell r="D4759">
            <v>152018</v>
          </cell>
        </row>
        <row r="4760">
          <cell r="D4760">
            <v>171815</v>
          </cell>
        </row>
        <row r="4761">
          <cell r="D4761">
            <v>170720</v>
          </cell>
        </row>
        <row r="4762">
          <cell r="D4762">
            <v>170616</v>
          </cell>
        </row>
        <row r="4763">
          <cell r="D4763">
            <v>171852</v>
          </cell>
        </row>
        <row r="4764">
          <cell r="D4764">
            <v>151660</v>
          </cell>
        </row>
        <row r="4765">
          <cell r="D4765">
            <v>171840</v>
          </cell>
        </row>
        <row r="4766">
          <cell r="D4766">
            <v>170811</v>
          </cell>
        </row>
        <row r="4767">
          <cell r="D4767">
            <v>170318</v>
          </cell>
        </row>
        <row r="4768">
          <cell r="D4768">
            <v>172121</v>
          </cell>
        </row>
        <row r="4769">
          <cell r="D4769">
            <v>152389</v>
          </cell>
        </row>
        <row r="4770">
          <cell r="D4770">
            <v>135604</v>
          </cell>
        </row>
        <row r="4771">
          <cell r="D4771">
            <v>135434</v>
          </cell>
        </row>
        <row r="4772">
          <cell r="D4772">
            <v>171906</v>
          </cell>
        </row>
        <row r="4773">
          <cell r="D4773">
            <v>170744</v>
          </cell>
        </row>
        <row r="4774">
          <cell r="D4774">
            <v>135306</v>
          </cell>
        </row>
        <row r="4775">
          <cell r="D4775">
            <v>172388</v>
          </cell>
        </row>
        <row r="4776">
          <cell r="D4776">
            <v>121423</v>
          </cell>
        </row>
        <row r="4777">
          <cell r="D4777">
            <v>171281</v>
          </cell>
        </row>
        <row r="4778">
          <cell r="D4778">
            <v>152146</v>
          </cell>
        </row>
        <row r="4779">
          <cell r="D4779">
            <v>170707</v>
          </cell>
        </row>
        <row r="4780">
          <cell r="D4780">
            <v>145531</v>
          </cell>
        </row>
        <row r="4781">
          <cell r="D4781">
            <v>130345</v>
          </cell>
        </row>
        <row r="4782">
          <cell r="D4782">
            <v>150861</v>
          </cell>
        </row>
        <row r="4783">
          <cell r="D4783">
            <v>150836</v>
          </cell>
        </row>
        <row r="4784">
          <cell r="D4784">
            <v>171270</v>
          </cell>
        </row>
        <row r="4785">
          <cell r="D4785">
            <v>151543</v>
          </cell>
        </row>
        <row r="4786">
          <cell r="D4786">
            <v>151154</v>
          </cell>
        </row>
        <row r="4787">
          <cell r="D4787">
            <v>151683</v>
          </cell>
        </row>
        <row r="4788">
          <cell r="D4788">
            <v>152444</v>
          </cell>
        </row>
        <row r="4789">
          <cell r="D4789">
            <v>145520</v>
          </cell>
        </row>
        <row r="4790">
          <cell r="D4790">
            <v>171852</v>
          </cell>
        </row>
        <row r="4791">
          <cell r="D4791">
            <v>150861</v>
          </cell>
        </row>
        <row r="4792">
          <cell r="D4792">
            <v>145324</v>
          </cell>
        </row>
        <row r="4793">
          <cell r="D4793">
            <v>170811</v>
          </cell>
        </row>
        <row r="4794">
          <cell r="D4794">
            <v>171580</v>
          </cell>
        </row>
        <row r="4795">
          <cell r="D4795">
            <v>170318</v>
          </cell>
        </row>
        <row r="4796">
          <cell r="D4796">
            <v>135616</v>
          </cell>
        </row>
        <row r="4797">
          <cell r="D4797">
            <v>145099</v>
          </cell>
        </row>
        <row r="4798">
          <cell r="D4798">
            <v>171475</v>
          </cell>
        </row>
        <row r="4799">
          <cell r="D4799">
            <v>150733</v>
          </cell>
        </row>
        <row r="4800">
          <cell r="D4800">
            <v>151543</v>
          </cell>
        </row>
        <row r="4801">
          <cell r="D4801">
            <v>135471</v>
          </cell>
        </row>
        <row r="4802">
          <cell r="D4802">
            <v>151543</v>
          </cell>
        </row>
        <row r="4803">
          <cell r="D4803">
            <v>171529</v>
          </cell>
        </row>
        <row r="4804">
          <cell r="D4804">
            <v>172054</v>
          </cell>
        </row>
        <row r="4805">
          <cell r="D4805">
            <v>171281</v>
          </cell>
        </row>
        <row r="4806">
          <cell r="D4806">
            <v>150824</v>
          </cell>
        </row>
        <row r="4807">
          <cell r="D4807">
            <v>171177</v>
          </cell>
        </row>
        <row r="4808">
          <cell r="D4808">
            <v>171281</v>
          </cell>
        </row>
        <row r="4809">
          <cell r="D4809">
            <v>170707</v>
          </cell>
        </row>
        <row r="4810">
          <cell r="D4810">
            <v>151348</v>
          </cell>
        </row>
        <row r="4811">
          <cell r="D4811">
            <v>150204</v>
          </cell>
        </row>
        <row r="4812">
          <cell r="D4812">
            <v>172388</v>
          </cell>
        </row>
        <row r="4813">
          <cell r="D4813">
            <v>151117</v>
          </cell>
        </row>
        <row r="4814">
          <cell r="D4814">
            <v>145476</v>
          </cell>
        </row>
        <row r="4815">
          <cell r="D4815">
            <v>172212</v>
          </cell>
        </row>
        <row r="4816">
          <cell r="D4816">
            <v>151981</v>
          </cell>
        </row>
        <row r="4817">
          <cell r="D4817">
            <v>151865</v>
          </cell>
        </row>
        <row r="4818">
          <cell r="D4818">
            <v>170756</v>
          </cell>
        </row>
        <row r="4819">
          <cell r="D4819">
            <v>152330</v>
          </cell>
        </row>
        <row r="4820">
          <cell r="D4820">
            <v>171270</v>
          </cell>
        </row>
        <row r="4821">
          <cell r="D4821">
            <v>150733</v>
          </cell>
        </row>
        <row r="4822">
          <cell r="D4822">
            <v>152961</v>
          </cell>
        </row>
        <row r="4823">
          <cell r="D4823">
            <v>172110</v>
          </cell>
        </row>
        <row r="4824">
          <cell r="D4824">
            <v>171499</v>
          </cell>
        </row>
        <row r="4825">
          <cell r="D4825">
            <v>172029</v>
          </cell>
        </row>
        <row r="4826">
          <cell r="D4826">
            <v>152808</v>
          </cell>
        </row>
        <row r="4827">
          <cell r="D4827">
            <v>135057</v>
          </cell>
        </row>
        <row r="4828">
          <cell r="D4828">
            <v>152985</v>
          </cell>
        </row>
        <row r="4829">
          <cell r="D4829">
            <v>145440</v>
          </cell>
        </row>
        <row r="4830">
          <cell r="D4830">
            <v>171463</v>
          </cell>
        </row>
        <row r="4831">
          <cell r="D4831">
            <v>150824</v>
          </cell>
        </row>
        <row r="4832">
          <cell r="D4832">
            <v>170963</v>
          </cell>
        </row>
        <row r="4833">
          <cell r="D4833">
            <v>151312</v>
          </cell>
        </row>
        <row r="4834">
          <cell r="D4834">
            <v>172078</v>
          </cell>
        </row>
        <row r="4835">
          <cell r="D4835">
            <v>150204</v>
          </cell>
        </row>
        <row r="4836">
          <cell r="D4836">
            <v>151762</v>
          </cell>
        </row>
        <row r="4837">
          <cell r="D4837">
            <v>151142</v>
          </cell>
        </row>
        <row r="4838">
          <cell r="D4838">
            <v>170926</v>
          </cell>
        </row>
        <row r="4839">
          <cell r="D4839">
            <v>150836</v>
          </cell>
        </row>
        <row r="4840">
          <cell r="D4840">
            <v>171852</v>
          </cell>
        </row>
        <row r="4841">
          <cell r="D4841">
            <v>152389</v>
          </cell>
        </row>
        <row r="4842">
          <cell r="D4842">
            <v>171530</v>
          </cell>
        </row>
        <row r="4843">
          <cell r="D4843">
            <v>152444</v>
          </cell>
        </row>
        <row r="4844">
          <cell r="D4844">
            <v>171219</v>
          </cell>
        </row>
        <row r="4845">
          <cell r="D4845">
            <v>171451</v>
          </cell>
        </row>
        <row r="4846">
          <cell r="D4846">
            <v>171736</v>
          </cell>
        </row>
        <row r="4847">
          <cell r="D4847">
            <v>152961</v>
          </cell>
        </row>
        <row r="4848">
          <cell r="D4848">
            <v>171840</v>
          </cell>
        </row>
        <row r="4849">
          <cell r="D4849">
            <v>170756</v>
          </cell>
        </row>
        <row r="4850">
          <cell r="D4850">
            <v>152572</v>
          </cell>
        </row>
        <row r="4851">
          <cell r="D4851">
            <v>171852</v>
          </cell>
        </row>
        <row r="4852">
          <cell r="D4852">
            <v>170306</v>
          </cell>
        </row>
        <row r="4853">
          <cell r="D4853">
            <v>170185</v>
          </cell>
        </row>
        <row r="4854">
          <cell r="D4854">
            <v>152020</v>
          </cell>
        </row>
        <row r="4855">
          <cell r="D4855">
            <v>152444</v>
          </cell>
        </row>
        <row r="4856">
          <cell r="D4856">
            <v>172248</v>
          </cell>
        </row>
        <row r="4857">
          <cell r="D4857">
            <v>152547</v>
          </cell>
        </row>
        <row r="4858">
          <cell r="D4858">
            <v>172157</v>
          </cell>
        </row>
        <row r="4859">
          <cell r="D4859">
            <v>152560</v>
          </cell>
        </row>
        <row r="4860">
          <cell r="D4860">
            <v>172078</v>
          </cell>
        </row>
        <row r="4861">
          <cell r="D4861">
            <v>121423</v>
          </cell>
        </row>
        <row r="4862">
          <cell r="D4862">
            <v>171414</v>
          </cell>
        </row>
        <row r="4863">
          <cell r="D4863">
            <v>171086</v>
          </cell>
        </row>
        <row r="4864">
          <cell r="D4864">
            <v>151660</v>
          </cell>
        </row>
        <row r="4865">
          <cell r="D4865">
            <v>145191</v>
          </cell>
        </row>
        <row r="4866">
          <cell r="D4866">
            <v>170616</v>
          </cell>
        </row>
        <row r="4867">
          <cell r="D4867">
            <v>121198</v>
          </cell>
        </row>
        <row r="4868">
          <cell r="D4868">
            <v>170616</v>
          </cell>
        </row>
        <row r="4869">
          <cell r="D4869">
            <v>160362</v>
          </cell>
        </row>
        <row r="4870">
          <cell r="D4870">
            <v>151660</v>
          </cell>
        </row>
        <row r="4871">
          <cell r="D4871">
            <v>172364</v>
          </cell>
        </row>
        <row r="4872">
          <cell r="D4872">
            <v>172376</v>
          </cell>
        </row>
        <row r="4873">
          <cell r="D4873">
            <v>151981</v>
          </cell>
        </row>
        <row r="4874">
          <cell r="D4874">
            <v>171451</v>
          </cell>
        </row>
        <row r="4875">
          <cell r="D4875">
            <v>151543</v>
          </cell>
        </row>
        <row r="4876">
          <cell r="D4876">
            <v>172110</v>
          </cell>
        </row>
        <row r="4877">
          <cell r="D4877">
            <v>171530</v>
          </cell>
        </row>
        <row r="4878">
          <cell r="D4878">
            <v>171360</v>
          </cell>
        </row>
        <row r="4879">
          <cell r="D4879">
            <v>170367</v>
          </cell>
        </row>
        <row r="4880">
          <cell r="D4880">
            <v>150745</v>
          </cell>
        </row>
        <row r="4881">
          <cell r="D4881">
            <v>171840</v>
          </cell>
        </row>
        <row r="4882">
          <cell r="D4882">
            <v>171918</v>
          </cell>
        </row>
        <row r="4883">
          <cell r="D4883">
            <v>171177</v>
          </cell>
        </row>
        <row r="4884">
          <cell r="D4884">
            <v>172054</v>
          </cell>
        </row>
        <row r="4885">
          <cell r="D4885">
            <v>145191</v>
          </cell>
        </row>
        <row r="4886">
          <cell r="D4886">
            <v>152572</v>
          </cell>
        </row>
        <row r="4887">
          <cell r="D4887">
            <v>170185</v>
          </cell>
        </row>
        <row r="4888">
          <cell r="D4888">
            <v>151518</v>
          </cell>
        </row>
        <row r="4889">
          <cell r="D4889">
            <v>152950</v>
          </cell>
        </row>
        <row r="4890">
          <cell r="D4890">
            <v>152067</v>
          </cell>
        </row>
        <row r="4891">
          <cell r="D4891">
            <v>172133</v>
          </cell>
        </row>
        <row r="4892">
          <cell r="D4892">
            <v>171694</v>
          </cell>
        </row>
        <row r="4893">
          <cell r="D4893">
            <v>145166</v>
          </cell>
        </row>
        <row r="4894">
          <cell r="D4894">
            <v>170872</v>
          </cell>
        </row>
        <row r="4895">
          <cell r="D4895">
            <v>170150</v>
          </cell>
        </row>
        <row r="4896">
          <cell r="D4896">
            <v>170537</v>
          </cell>
        </row>
        <row r="4897">
          <cell r="D4897">
            <v>150770</v>
          </cell>
        </row>
        <row r="4898">
          <cell r="D4898">
            <v>151543</v>
          </cell>
        </row>
        <row r="4899">
          <cell r="D4899">
            <v>170367</v>
          </cell>
        </row>
        <row r="4900">
          <cell r="D4900">
            <v>150824</v>
          </cell>
        </row>
        <row r="4901">
          <cell r="D4901">
            <v>171980</v>
          </cell>
        </row>
        <row r="4902">
          <cell r="D4902">
            <v>152389</v>
          </cell>
        </row>
        <row r="4903">
          <cell r="D4903">
            <v>151865</v>
          </cell>
        </row>
        <row r="4904">
          <cell r="D4904">
            <v>150198</v>
          </cell>
        </row>
        <row r="4905">
          <cell r="D4905">
            <v>145439</v>
          </cell>
        </row>
        <row r="4906">
          <cell r="D4906">
            <v>135604</v>
          </cell>
        </row>
        <row r="4907">
          <cell r="D4907">
            <v>150861</v>
          </cell>
        </row>
        <row r="4908">
          <cell r="D4908">
            <v>152365</v>
          </cell>
        </row>
        <row r="4909">
          <cell r="D4909">
            <v>152481</v>
          </cell>
        </row>
        <row r="4910">
          <cell r="D4910">
            <v>151142</v>
          </cell>
        </row>
        <row r="4911">
          <cell r="D4911">
            <v>150836</v>
          </cell>
        </row>
        <row r="4912">
          <cell r="D4912">
            <v>150370</v>
          </cell>
        </row>
        <row r="4913">
          <cell r="D4913">
            <v>152961</v>
          </cell>
        </row>
        <row r="4914">
          <cell r="D4914">
            <v>151105</v>
          </cell>
        </row>
        <row r="4915">
          <cell r="D4915">
            <v>152365</v>
          </cell>
        </row>
        <row r="4916">
          <cell r="D4916">
            <v>135161</v>
          </cell>
        </row>
        <row r="4917">
          <cell r="D4917">
            <v>152353</v>
          </cell>
        </row>
        <row r="4918">
          <cell r="D4918">
            <v>152298</v>
          </cell>
        </row>
        <row r="4919">
          <cell r="D4919">
            <v>151350</v>
          </cell>
        </row>
        <row r="4920">
          <cell r="D4920">
            <v>170537</v>
          </cell>
        </row>
        <row r="4921">
          <cell r="D4921">
            <v>160714</v>
          </cell>
        </row>
        <row r="4922">
          <cell r="D4922">
            <v>152961</v>
          </cell>
        </row>
        <row r="4923">
          <cell r="D4923">
            <v>151701</v>
          </cell>
        </row>
        <row r="4924">
          <cell r="D4924">
            <v>170355</v>
          </cell>
        </row>
        <row r="4925">
          <cell r="D4925">
            <v>150824</v>
          </cell>
        </row>
        <row r="4926">
          <cell r="D4926">
            <v>161044</v>
          </cell>
        </row>
        <row r="4927">
          <cell r="D4927">
            <v>151452</v>
          </cell>
        </row>
        <row r="4928">
          <cell r="D4928">
            <v>151646</v>
          </cell>
        </row>
        <row r="4929">
          <cell r="D4929">
            <v>151658</v>
          </cell>
        </row>
        <row r="4930">
          <cell r="D4930">
            <v>171414</v>
          </cell>
        </row>
        <row r="4931">
          <cell r="D4931">
            <v>170744</v>
          </cell>
        </row>
        <row r="4932">
          <cell r="D4932">
            <v>171074</v>
          </cell>
        </row>
        <row r="4933">
          <cell r="D4933">
            <v>170331</v>
          </cell>
        </row>
        <row r="4934">
          <cell r="D4934">
            <v>151762</v>
          </cell>
        </row>
        <row r="4935">
          <cell r="D4935">
            <v>151518</v>
          </cell>
        </row>
        <row r="4936">
          <cell r="D4936">
            <v>152511</v>
          </cell>
        </row>
        <row r="4937">
          <cell r="D4937">
            <v>171270</v>
          </cell>
        </row>
        <row r="4938">
          <cell r="D4938">
            <v>151683</v>
          </cell>
        </row>
        <row r="4939">
          <cell r="D4939">
            <v>145403</v>
          </cell>
        </row>
        <row r="4940">
          <cell r="D4940">
            <v>150745</v>
          </cell>
        </row>
        <row r="4941">
          <cell r="D4941">
            <v>145166</v>
          </cell>
        </row>
        <row r="4942">
          <cell r="D4942">
            <v>171736</v>
          </cell>
        </row>
        <row r="4943">
          <cell r="D4943">
            <v>171086</v>
          </cell>
        </row>
        <row r="4944">
          <cell r="D4944">
            <v>171074</v>
          </cell>
        </row>
        <row r="4945">
          <cell r="D4945">
            <v>145397</v>
          </cell>
        </row>
        <row r="4946">
          <cell r="D4946">
            <v>170835</v>
          </cell>
        </row>
        <row r="4947">
          <cell r="D4947">
            <v>171360</v>
          </cell>
        </row>
        <row r="4948">
          <cell r="D4948">
            <v>171736</v>
          </cell>
        </row>
        <row r="4949">
          <cell r="D4949">
            <v>151452</v>
          </cell>
        </row>
        <row r="4950">
          <cell r="D4950">
            <v>135057</v>
          </cell>
        </row>
        <row r="4951">
          <cell r="D4951">
            <v>172133</v>
          </cell>
        </row>
        <row r="4952">
          <cell r="D4952">
            <v>171712</v>
          </cell>
        </row>
        <row r="4953">
          <cell r="D4953">
            <v>170720</v>
          </cell>
        </row>
        <row r="4954">
          <cell r="D4954">
            <v>150009</v>
          </cell>
        </row>
        <row r="4955">
          <cell r="D4955">
            <v>151622</v>
          </cell>
        </row>
        <row r="4956">
          <cell r="D4956">
            <v>171487</v>
          </cell>
        </row>
        <row r="4957">
          <cell r="D4957">
            <v>172080</v>
          </cell>
        </row>
        <row r="4958">
          <cell r="D4958">
            <v>150204</v>
          </cell>
        </row>
        <row r="4959">
          <cell r="D4959">
            <v>161044</v>
          </cell>
        </row>
        <row r="4960">
          <cell r="D4960">
            <v>170744</v>
          </cell>
        </row>
        <row r="4961">
          <cell r="D4961">
            <v>171736</v>
          </cell>
        </row>
        <row r="4962">
          <cell r="D4962">
            <v>150745</v>
          </cell>
        </row>
        <row r="4963">
          <cell r="D4963">
            <v>170355</v>
          </cell>
        </row>
        <row r="4964">
          <cell r="D4964">
            <v>171992</v>
          </cell>
        </row>
        <row r="4965">
          <cell r="D4965">
            <v>171177</v>
          </cell>
        </row>
        <row r="4966">
          <cell r="D4966">
            <v>171591</v>
          </cell>
        </row>
        <row r="4967">
          <cell r="D4967">
            <v>171074</v>
          </cell>
        </row>
        <row r="4968">
          <cell r="D4968">
            <v>170926</v>
          </cell>
        </row>
        <row r="4969">
          <cell r="D4969">
            <v>172029</v>
          </cell>
        </row>
        <row r="4970">
          <cell r="D4970">
            <v>171554</v>
          </cell>
        </row>
        <row r="4971">
          <cell r="D4971">
            <v>170835</v>
          </cell>
        </row>
        <row r="4972">
          <cell r="D4972">
            <v>171074</v>
          </cell>
        </row>
        <row r="4973">
          <cell r="D4973">
            <v>151373</v>
          </cell>
        </row>
        <row r="4974">
          <cell r="D4974">
            <v>151660</v>
          </cell>
        </row>
        <row r="4975">
          <cell r="D4975">
            <v>171451</v>
          </cell>
        </row>
        <row r="4976">
          <cell r="D4976">
            <v>171906</v>
          </cell>
        </row>
        <row r="4977">
          <cell r="D4977">
            <v>171530</v>
          </cell>
        </row>
        <row r="4978">
          <cell r="D4978">
            <v>152304</v>
          </cell>
        </row>
        <row r="4979">
          <cell r="D4979">
            <v>171670</v>
          </cell>
        </row>
        <row r="4980">
          <cell r="D4980">
            <v>152018</v>
          </cell>
        </row>
        <row r="4981">
          <cell r="D4981">
            <v>151117</v>
          </cell>
        </row>
        <row r="4982">
          <cell r="D4982">
            <v>172029</v>
          </cell>
        </row>
        <row r="4983">
          <cell r="D4983">
            <v>145490</v>
          </cell>
        </row>
        <row r="4984">
          <cell r="D4984">
            <v>151373</v>
          </cell>
        </row>
        <row r="4985">
          <cell r="D4985">
            <v>152961</v>
          </cell>
        </row>
        <row r="4986">
          <cell r="D4986">
            <v>135161</v>
          </cell>
        </row>
        <row r="4987">
          <cell r="D4987">
            <v>170367</v>
          </cell>
        </row>
        <row r="4988">
          <cell r="D4988">
            <v>170264</v>
          </cell>
        </row>
        <row r="4989">
          <cell r="D4989">
            <v>170318</v>
          </cell>
        </row>
        <row r="4990">
          <cell r="D4990">
            <v>152444</v>
          </cell>
        </row>
        <row r="4991">
          <cell r="D4991">
            <v>170150</v>
          </cell>
        </row>
        <row r="4992">
          <cell r="D4992">
            <v>145324</v>
          </cell>
        </row>
        <row r="4993">
          <cell r="D4993">
            <v>151786</v>
          </cell>
        </row>
        <row r="4994">
          <cell r="D4994">
            <v>170720</v>
          </cell>
        </row>
        <row r="4995">
          <cell r="D4995">
            <v>171505</v>
          </cell>
        </row>
        <row r="4996">
          <cell r="D4996">
            <v>172273</v>
          </cell>
        </row>
        <row r="4997">
          <cell r="D4997">
            <v>145191</v>
          </cell>
        </row>
        <row r="4998">
          <cell r="D4998">
            <v>170136</v>
          </cell>
        </row>
        <row r="4999">
          <cell r="D4999">
            <v>172248</v>
          </cell>
        </row>
        <row r="5000">
          <cell r="D5000">
            <v>151350</v>
          </cell>
        </row>
        <row r="5001">
          <cell r="D5001">
            <v>151452</v>
          </cell>
        </row>
        <row r="5002">
          <cell r="D5002">
            <v>170926</v>
          </cell>
        </row>
        <row r="5003">
          <cell r="D5003">
            <v>170537</v>
          </cell>
        </row>
        <row r="5004">
          <cell r="D5004">
            <v>151117</v>
          </cell>
        </row>
        <row r="5005">
          <cell r="D5005">
            <v>150733</v>
          </cell>
        </row>
        <row r="5006">
          <cell r="D5006">
            <v>172388</v>
          </cell>
        </row>
        <row r="5007">
          <cell r="D5007">
            <v>151865</v>
          </cell>
        </row>
        <row r="5008">
          <cell r="D5008">
            <v>172054</v>
          </cell>
        </row>
        <row r="5009">
          <cell r="D5009">
            <v>121423</v>
          </cell>
        </row>
        <row r="5010">
          <cell r="D5010">
            <v>172066</v>
          </cell>
        </row>
        <row r="5011">
          <cell r="D5011">
            <v>145531</v>
          </cell>
        </row>
        <row r="5012">
          <cell r="D5012">
            <v>171736</v>
          </cell>
        </row>
        <row r="5013">
          <cell r="D5013">
            <v>171670</v>
          </cell>
        </row>
        <row r="5014">
          <cell r="D5014">
            <v>171827</v>
          </cell>
        </row>
        <row r="5015">
          <cell r="D5015">
            <v>145269</v>
          </cell>
        </row>
        <row r="5016">
          <cell r="D5016">
            <v>145270</v>
          </cell>
        </row>
        <row r="5017">
          <cell r="D5017">
            <v>151543</v>
          </cell>
        </row>
        <row r="5018">
          <cell r="D5018">
            <v>151609</v>
          </cell>
        </row>
        <row r="5019">
          <cell r="D5019">
            <v>151660</v>
          </cell>
        </row>
        <row r="5020">
          <cell r="D5020">
            <v>171074</v>
          </cell>
        </row>
        <row r="5021">
          <cell r="D5021">
            <v>171554</v>
          </cell>
        </row>
        <row r="5022">
          <cell r="D5022">
            <v>151683</v>
          </cell>
        </row>
        <row r="5023">
          <cell r="D5023">
            <v>150836</v>
          </cell>
        </row>
        <row r="5024">
          <cell r="D5024">
            <v>170665</v>
          </cell>
        </row>
        <row r="5025">
          <cell r="D5025">
            <v>171542</v>
          </cell>
        </row>
        <row r="5026">
          <cell r="D5026">
            <v>171840</v>
          </cell>
        </row>
        <row r="5027">
          <cell r="D5027">
            <v>172250</v>
          </cell>
        </row>
        <row r="5028">
          <cell r="D5028">
            <v>170689</v>
          </cell>
        </row>
        <row r="5029">
          <cell r="D5029">
            <v>151907</v>
          </cell>
        </row>
        <row r="5030">
          <cell r="D5030">
            <v>172030</v>
          </cell>
        </row>
        <row r="5031">
          <cell r="D5031">
            <v>172121</v>
          </cell>
        </row>
        <row r="5032">
          <cell r="D5032">
            <v>170835</v>
          </cell>
        </row>
        <row r="5033">
          <cell r="D5033">
            <v>171530</v>
          </cell>
        </row>
        <row r="5034">
          <cell r="D5034">
            <v>151117</v>
          </cell>
        </row>
        <row r="5035">
          <cell r="D5035">
            <v>171980</v>
          </cell>
        </row>
        <row r="5036">
          <cell r="D5036">
            <v>135161</v>
          </cell>
        </row>
        <row r="5037">
          <cell r="D5037">
            <v>151660</v>
          </cell>
        </row>
        <row r="5038">
          <cell r="D5038">
            <v>151609</v>
          </cell>
        </row>
        <row r="5039">
          <cell r="D5039">
            <v>150836</v>
          </cell>
        </row>
        <row r="5040">
          <cell r="D5040">
            <v>170367</v>
          </cell>
        </row>
        <row r="5041">
          <cell r="D5041">
            <v>151907</v>
          </cell>
        </row>
        <row r="5042">
          <cell r="D5042">
            <v>151105</v>
          </cell>
        </row>
        <row r="5043">
          <cell r="D5043">
            <v>171918</v>
          </cell>
        </row>
        <row r="5044">
          <cell r="D5044">
            <v>152389</v>
          </cell>
        </row>
        <row r="5045">
          <cell r="D5045">
            <v>152389</v>
          </cell>
        </row>
        <row r="5046">
          <cell r="D5046">
            <v>152389</v>
          </cell>
        </row>
        <row r="5047">
          <cell r="D5047">
            <v>170550</v>
          </cell>
        </row>
        <row r="5048">
          <cell r="D5048">
            <v>170720</v>
          </cell>
        </row>
        <row r="5049">
          <cell r="D5049">
            <v>170720</v>
          </cell>
        </row>
        <row r="5050">
          <cell r="D5050">
            <v>172376</v>
          </cell>
        </row>
        <row r="5051">
          <cell r="D5051">
            <v>172376</v>
          </cell>
        </row>
        <row r="5052">
          <cell r="D5052">
            <v>151051</v>
          </cell>
        </row>
        <row r="5053">
          <cell r="D5053">
            <v>152225</v>
          </cell>
        </row>
        <row r="5054">
          <cell r="D5054">
            <v>171906</v>
          </cell>
        </row>
        <row r="5055">
          <cell r="D5055">
            <v>171943</v>
          </cell>
        </row>
        <row r="5056">
          <cell r="D5056">
            <v>150800</v>
          </cell>
        </row>
        <row r="5057">
          <cell r="D5057">
            <v>172388</v>
          </cell>
        </row>
        <row r="5058">
          <cell r="D5058">
            <v>160222</v>
          </cell>
        </row>
        <row r="5059">
          <cell r="D5059">
            <v>152298</v>
          </cell>
        </row>
        <row r="5060">
          <cell r="D5060">
            <v>152547</v>
          </cell>
        </row>
        <row r="5061">
          <cell r="D5061">
            <v>152377</v>
          </cell>
        </row>
        <row r="5062">
          <cell r="D5062">
            <v>171554</v>
          </cell>
        </row>
        <row r="5063">
          <cell r="D5063">
            <v>171554</v>
          </cell>
        </row>
        <row r="5064">
          <cell r="D5064">
            <v>171992</v>
          </cell>
        </row>
        <row r="5065">
          <cell r="D5065">
            <v>171542</v>
          </cell>
        </row>
        <row r="5066">
          <cell r="D5066">
            <v>171542</v>
          </cell>
        </row>
        <row r="5067">
          <cell r="D5067">
            <v>171542</v>
          </cell>
        </row>
        <row r="5068">
          <cell r="D5068">
            <v>171451</v>
          </cell>
        </row>
        <row r="5069">
          <cell r="D5069">
            <v>171451</v>
          </cell>
        </row>
        <row r="5070">
          <cell r="D5070">
            <v>171451</v>
          </cell>
        </row>
        <row r="5071">
          <cell r="D5071">
            <v>171451</v>
          </cell>
        </row>
        <row r="5072">
          <cell r="D5072">
            <v>145324</v>
          </cell>
        </row>
        <row r="5073">
          <cell r="D5073">
            <v>145324</v>
          </cell>
        </row>
        <row r="5074">
          <cell r="D5074">
            <v>145324</v>
          </cell>
        </row>
        <row r="5075">
          <cell r="D5075">
            <v>145324</v>
          </cell>
        </row>
        <row r="5076">
          <cell r="D5076">
            <v>145476</v>
          </cell>
        </row>
        <row r="5077">
          <cell r="D5077">
            <v>145476</v>
          </cell>
        </row>
        <row r="5078">
          <cell r="D5078">
            <v>145312</v>
          </cell>
        </row>
        <row r="5079">
          <cell r="D5079">
            <v>170537</v>
          </cell>
        </row>
        <row r="5080">
          <cell r="D5080">
            <v>170537</v>
          </cell>
        </row>
        <row r="5081">
          <cell r="D5081">
            <v>172066</v>
          </cell>
        </row>
        <row r="5082">
          <cell r="D5082">
            <v>170926</v>
          </cell>
        </row>
        <row r="5083">
          <cell r="D5083">
            <v>161690</v>
          </cell>
        </row>
        <row r="5084">
          <cell r="D5084">
            <v>161020</v>
          </cell>
        </row>
        <row r="5085">
          <cell r="D5085">
            <v>171074</v>
          </cell>
        </row>
        <row r="5086">
          <cell r="D5086">
            <v>171074</v>
          </cell>
        </row>
        <row r="5087">
          <cell r="D5087">
            <v>171074</v>
          </cell>
        </row>
        <row r="5088">
          <cell r="D5088">
            <v>171086</v>
          </cell>
        </row>
        <row r="5089">
          <cell r="D5089">
            <v>160556</v>
          </cell>
        </row>
        <row r="5090">
          <cell r="D5090">
            <v>145099</v>
          </cell>
        </row>
        <row r="5091">
          <cell r="D5091">
            <v>151129</v>
          </cell>
        </row>
        <row r="5092">
          <cell r="D5092">
            <v>151695</v>
          </cell>
        </row>
        <row r="5093">
          <cell r="D5093">
            <v>151695</v>
          </cell>
        </row>
        <row r="5094">
          <cell r="D5094">
            <v>151695</v>
          </cell>
        </row>
        <row r="5095">
          <cell r="D5095">
            <v>171189</v>
          </cell>
        </row>
        <row r="5096">
          <cell r="D5096">
            <v>145385</v>
          </cell>
        </row>
        <row r="5097">
          <cell r="D5097">
            <v>145014</v>
          </cell>
        </row>
        <row r="5098">
          <cell r="D5098">
            <v>170756</v>
          </cell>
        </row>
        <row r="5099">
          <cell r="D5099">
            <v>170756</v>
          </cell>
        </row>
        <row r="5100">
          <cell r="D5100">
            <v>130345</v>
          </cell>
        </row>
        <row r="5101">
          <cell r="D5101">
            <v>130345</v>
          </cell>
        </row>
        <row r="5102">
          <cell r="D5102">
            <v>130345</v>
          </cell>
        </row>
        <row r="5103">
          <cell r="D5103">
            <v>130345</v>
          </cell>
        </row>
        <row r="5104">
          <cell r="D5104">
            <v>145520</v>
          </cell>
        </row>
        <row r="5105">
          <cell r="D5105">
            <v>152365</v>
          </cell>
        </row>
        <row r="5106">
          <cell r="D5106">
            <v>152365</v>
          </cell>
        </row>
        <row r="5107">
          <cell r="D5107">
            <v>170793</v>
          </cell>
        </row>
        <row r="5108">
          <cell r="D5108">
            <v>170793</v>
          </cell>
        </row>
        <row r="5109">
          <cell r="D5109">
            <v>145051</v>
          </cell>
        </row>
        <row r="5110">
          <cell r="D5110">
            <v>135367</v>
          </cell>
        </row>
        <row r="5111">
          <cell r="D5111">
            <v>145142</v>
          </cell>
        </row>
        <row r="5112">
          <cell r="D5112">
            <v>145142</v>
          </cell>
        </row>
        <row r="5113">
          <cell r="D5113">
            <v>170264</v>
          </cell>
        </row>
        <row r="5114">
          <cell r="D5114">
            <v>150824</v>
          </cell>
        </row>
        <row r="5115">
          <cell r="D5115">
            <v>150824</v>
          </cell>
        </row>
        <row r="5116">
          <cell r="D5116">
            <v>150824</v>
          </cell>
        </row>
        <row r="5117">
          <cell r="D5117">
            <v>150824</v>
          </cell>
        </row>
        <row r="5118">
          <cell r="D5118">
            <v>150824</v>
          </cell>
        </row>
        <row r="5119">
          <cell r="D5119">
            <v>150824</v>
          </cell>
        </row>
        <row r="5120">
          <cell r="D5120">
            <v>172273</v>
          </cell>
        </row>
        <row r="5121">
          <cell r="D5121">
            <v>135057</v>
          </cell>
        </row>
        <row r="5122">
          <cell r="D5122">
            <v>135057</v>
          </cell>
        </row>
        <row r="5123">
          <cell r="D5123">
            <v>135057</v>
          </cell>
        </row>
        <row r="5124">
          <cell r="D5124">
            <v>151373</v>
          </cell>
        </row>
        <row r="5125">
          <cell r="D5125">
            <v>151373</v>
          </cell>
        </row>
        <row r="5126">
          <cell r="D5126">
            <v>151373</v>
          </cell>
        </row>
        <row r="5127">
          <cell r="D5127">
            <v>151373</v>
          </cell>
        </row>
        <row r="5128">
          <cell r="D5128">
            <v>161238</v>
          </cell>
        </row>
        <row r="5129">
          <cell r="D5129">
            <v>161238</v>
          </cell>
        </row>
        <row r="5130">
          <cell r="D5130">
            <v>161238</v>
          </cell>
        </row>
        <row r="5131">
          <cell r="D5131">
            <v>161238</v>
          </cell>
        </row>
        <row r="5132">
          <cell r="D5132">
            <v>161238</v>
          </cell>
        </row>
        <row r="5133">
          <cell r="D5133">
            <v>171529</v>
          </cell>
        </row>
        <row r="5134">
          <cell r="D5134">
            <v>145269</v>
          </cell>
        </row>
        <row r="5135">
          <cell r="D5135">
            <v>151634</v>
          </cell>
        </row>
        <row r="5136">
          <cell r="D5136">
            <v>151634</v>
          </cell>
        </row>
        <row r="5137">
          <cell r="D5137">
            <v>151634</v>
          </cell>
        </row>
        <row r="5138">
          <cell r="D5138">
            <v>150009</v>
          </cell>
        </row>
        <row r="5139">
          <cell r="D5139">
            <v>150009</v>
          </cell>
        </row>
        <row r="5140">
          <cell r="D5140">
            <v>151452</v>
          </cell>
        </row>
        <row r="5141">
          <cell r="D5141">
            <v>151452</v>
          </cell>
        </row>
        <row r="5142">
          <cell r="D5142">
            <v>135010</v>
          </cell>
        </row>
        <row r="5143">
          <cell r="D5143">
            <v>145531</v>
          </cell>
        </row>
        <row r="5144">
          <cell r="D5144">
            <v>145531</v>
          </cell>
        </row>
        <row r="5145">
          <cell r="D5145">
            <v>145531</v>
          </cell>
        </row>
        <row r="5146">
          <cell r="D5146">
            <v>151658</v>
          </cell>
        </row>
        <row r="5147">
          <cell r="D5147">
            <v>151658</v>
          </cell>
        </row>
        <row r="5148">
          <cell r="D5148">
            <v>151701</v>
          </cell>
        </row>
        <row r="5149">
          <cell r="D5149">
            <v>150162</v>
          </cell>
        </row>
        <row r="5150">
          <cell r="D5150">
            <v>150162</v>
          </cell>
        </row>
        <row r="5151">
          <cell r="D5151">
            <v>150162</v>
          </cell>
        </row>
        <row r="5152">
          <cell r="D5152">
            <v>152341</v>
          </cell>
        </row>
        <row r="5153">
          <cell r="D5153">
            <v>152341</v>
          </cell>
        </row>
        <row r="5154">
          <cell r="D5154">
            <v>135215</v>
          </cell>
        </row>
        <row r="5155">
          <cell r="D5155">
            <v>171920</v>
          </cell>
        </row>
        <row r="5156">
          <cell r="D5156">
            <v>151294</v>
          </cell>
        </row>
        <row r="5157">
          <cell r="D5157">
            <v>172250</v>
          </cell>
        </row>
        <row r="5158">
          <cell r="D5158">
            <v>171487</v>
          </cell>
        </row>
        <row r="5159">
          <cell r="D5159">
            <v>170732</v>
          </cell>
        </row>
        <row r="5160">
          <cell r="D5160">
            <v>151312</v>
          </cell>
        </row>
        <row r="5161">
          <cell r="D5161">
            <v>151312</v>
          </cell>
        </row>
        <row r="5162">
          <cell r="D5162">
            <v>151312</v>
          </cell>
        </row>
        <row r="5163">
          <cell r="D5163">
            <v>135033</v>
          </cell>
        </row>
        <row r="5164">
          <cell r="D5164">
            <v>171130</v>
          </cell>
        </row>
        <row r="5165">
          <cell r="D5165">
            <v>171130</v>
          </cell>
        </row>
        <row r="5166">
          <cell r="D5166">
            <v>151865</v>
          </cell>
        </row>
        <row r="5167">
          <cell r="D5167">
            <v>151865</v>
          </cell>
        </row>
        <row r="5168">
          <cell r="D5168">
            <v>151865</v>
          </cell>
        </row>
        <row r="5169">
          <cell r="D5169">
            <v>151154</v>
          </cell>
        </row>
        <row r="5170">
          <cell r="D5170">
            <v>170367</v>
          </cell>
        </row>
        <row r="5171">
          <cell r="D5171">
            <v>170367</v>
          </cell>
        </row>
        <row r="5172">
          <cell r="D5172">
            <v>170367</v>
          </cell>
        </row>
        <row r="5173">
          <cell r="D5173">
            <v>170367</v>
          </cell>
        </row>
        <row r="5174">
          <cell r="D5174">
            <v>152596</v>
          </cell>
        </row>
        <row r="5175">
          <cell r="D5175">
            <v>151646</v>
          </cell>
        </row>
        <row r="5176">
          <cell r="D5176">
            <v>150770</v>
          </cell>
        </row>
        <row r="5177">
          <cell r="D5177">
            <v>150770</v>
          </cell>
        </row>
        <row r="5178">
          <cell r="D5178">
            <v>150770</v>
          </cell>
        </row>
        <row r="5179">
          <cell r="D5179">
            <v>172157</v>
          </cell>
        </row>
        <row r="5180">
          <cell r="D5180">
            <v>170896</v>
          </cell>
        </row>
        <row r="5181">
          <cell r="D5181">
            <v>170185</v>
          </cell>
        </row>
        <row r="5182">
          <cell r="D5182">
            <v>170185</v>
          </cell>
        </row>
        <row r="5183">
          <cell r="D5183">
            <v>170185</v>
          </cell>
        </row>
        <row r="5184">
          <cell r="D5184">
            <v>171694</v>
          </cell>
        </row>
        <row r="5185">
          <cell r="D5185">
            <v>151336</v>
          </cell>
        </row>
        <row r="5186">
          <cell r="D5186">
            <v>151336</v>
          </cell>
        </row>
        <row r="5187">
          <cell r="D5187">
            <v>170458</v>
          </cell>
        </row>
        <row r="5188">
          <cell r="D5188">
            <v>151476</v>
          </cell>
        </row>
        <row r="5189">
          <cell r="D5189">
            <v>151476</v>
          </cell>
        </row>
        <row r="5190">
          <cell r="D5190">
            <v>151476</v>
          </cell>
        </row>
        <row r="5191">
          <cell r="D5191">
            <v>150204</v>
          </cell>
        </row>
        <row r="5192">
          <cell r="D5192">
            <v>150204</v>
          </cell>
        </row>
        <row r="5193">
          <cell r="D5193">
            <v>150204</v>
          </cell>
        </row>
        <row r="5194">
          <cell r="D5194">
            <v>160945</v>
          </cell>
        </row>
        <row r="5195">
          <cell r="D5195">
            <v>160155</v>
          </cell>
        </row>
        <row r="5196">
          <cell r="D5196">
            <v>151348</v>
          </cell>
        </row>
        <row r="5197">
          <cell r="D5197">
            <v>130242</v>
          </cell>
        </row>
        <row r="5198">
          <cell r="D5198">
            <v>151350</v>
          </cell>
        </row>
        <row r="5199">
          <cell r="D5199">
            <v>151350</v>
          </cell>
        </row>
        <row r="5200">
          <cell r="D5200">
            <v>160714</v>
          </cell>
        </row>
        <row r="5201">
          <cell r="D5201">
            <v>160714</v>
          </cell>
        </row>
        <row r="5202">
          <cell r="D5202">
            <v>172133</v>
          </cell>
        </row>
        <row r="5203">
          <cell r="D5203">
            <v>172133</v>
          </cell>
        </row>
        <row r="5204">
          <cell r="D5204">
            <v>172133</v>
          </cell>
        </row>
        <row r="5205">
          <cell r="D5205">
            <v>172133</v>
          </cell>
        </row>
        <row r="5206">
          <cell r="D5206">
            <v>172133</v>
          </cell>
        </row>
        <row r="5207">
          <cell r="D5207">
            <v>161044</v>
          </cell>
        </row>
        <row r="5208">
          <cell r="D5208">
            <v>151208</v>
          </cell>
        </row>
        <row r="5209">
          <cell r="D5209">
            <v>152020</v>
          </cell>
        </row>
        <row r="5210">
          <cell r="D5210">
            <v>161688</v>
          </cell>
        </row>
        <row r="5211">
          <cell r="D5211">
            <v>151440</v>
          </cell>
        </row>
        <row r="5212">
          <cell r="D5212">
            <v>151993</v>
          </cell>
        </row>
        <row r="5213">
          <cell r="D5213">
            <v>151490</v>
          </cell>
        </row>
        <row r="5214">
          <cell r="D5214">
            <v>151490</v>
          </cell>
        </row>
        <row r="5215">
          <cell r="D5215">
            <v>145415</v>
          </cell>
        </row>
        <row r="5216">
          <cell r="D5216">
            <v>145415</v>
          </cell>
        </row>
        <row r="5217">
          <cell r="D5217">
            <v>150393</v>
          </cell>
        </row>
        <row r="5218">
          <cell r="D5218">
            <v>150861</v>
          </cell>
        </row>
        <row r="5219">
          <cell r="D5219">
            <v>150861</v>
          </cell>
        </row>
        <row r="5220">
          <cell r="D5220">
            <v>150861</v>
          </cell>
        </row>
        <row r="5221">
          <cell r="D5221">
            <v>150861</v>
          </cell>
        </row>
        <row r="5222">
          <cell r="D5222">
            <v>150861</v>
          </cell>
        </row>
        <row r="5223">
          <cell r="D5223">
            <v>151609</v>
          </cell>
        </row>
        <row r="5224">
          <cell r="D5224">
            <v>151609</v>
          </cell>
        </row>
        <row r="5225">
          <cell r="D5225">
            <v>160570</v>
          </cell>
        </row>
        <row r="5226">
          <cell r="D5226">
            <v>150836</v>
          </cell>
        </row>
        <row r="5227">
          <cell r="D5227">
            <v>150836</v>
          </cell>
        </row>
        <row r="5228">
          <cell r="D5228">
            <v>150836</v>
          </cell>
        </row>
        <row r="5229">
          <cell r="D5229">
            <v>150836</v>
          </cell>
        </row>
        <row r="5230">
          <cell r="D5230">
            <v>150836</v>
          </cell>
        </row>
        <row r="5231">
          <cell r="D5231">
            <v>150836</v>
          </cell>
        </row>
        <row r="5232">
          <cell r="D5232">
            <v>170355</v>
          </cell>
        </row>
        <row r="5233">
          <cell r="D5233">
            <v>170355</v>
          </cell>
        </row>
        <row r="5234">
          <cell r="D5234">
            <v>135616</v>
          </cell>
        </row>
        <row r="5235">
          <cell r="D5235">
            <v>170823</v>
          </cell>
        </row>
        <row r="5236">
          <cell r="D5236">
            <v>160209</v>
          </cell>
        </row>
        <row r="5237">
          <cell r="D5237">
            <v>171815</v>
          </cell>
        </row>
        <row r="5238">
          <cell r="D5238">
            <v>171815</v>
          </cell>
        </row>
        <row r="5239">
          <cell r="D5239">
            <v>171815</v>
          </cell>
        </row>
        <row r="5240">
          <cell r="D5240">
            <v>152766</v>
          </cell>
        </row>
        <row r="5241">
          <cell r="D5241">
            <v>135586</v>
          </cell>
        </row>
        <row r="5242">
          <cell r="D5242">
            <v>135471</v>
          </cell>
        </row>
        <row r="5243">
          <cell r="D5243">
            <v>135161</v>
          </cell>
        </row>
        <row r="5244">
          <cell r="D5244">
            <v>135161</v>
          </cell>
        </row>
        <row r="5245">
          <cell r="D5245">
            <v>160568</v>
          </cell>
        </row>
        <row r="5246">
          <cell r="D5246">
            <v>160568</v>
          </cell>
        </row>
        <row r="5247">
          <cell r="D5247">
            <v>160568</v>
          </cell>
        </row>
        <row r="5248">
          <cell r="D5248">
            <v>135392</v>
          </cell>
        </row>
        <row r="5249">
          <cell r="D5249">
            <v>161056</v>
          </cell>
        </row>
        <row r="5250">
          <cell r="D5250">
            <v>161056</v>
          </cell>
        </row>
        <row r="5251">
          <cell r="D5251">
            <v>161056</v>
          </cell>
        </row>
        <row r="5252">
          <cell r="D5252">
            <v>160167</v>
          </cell>
        </row>
        <row r="5253">
          <cell r="D5253">
            <v>171827</v>
          </cell>
        </row>
        <row r="5254">
          <cell r="D5254">
            <v>171827</v>
          </cell>
        </row>
        <row r="5255">
          <cell r="D5255">
            <v>152535</v>
          </cell>
        </row>
        <row r="5256">
          <cell r="D5256">
            <v>151117</v>
          </cell>
        </row>
        <row r="5257">
          <cell r="D5257">
            <v>151117</v>
          </cell>
        </row>
        <row r="5258">
          <cell r="D5258">
            <v>151117</v>
          </cell>
        </row>
        <row r="5259">
          <cell r="D5259">
            <v>151117</v>
          </cell>
        </row>
        <row r="5260">
          <cell r="D5260">
            <v>151117</v>
          </cell>
        </row>
        <row r="5261">
          <cell r="D5261">
            <v>151117</v>
          </cell>
        </row>
        <row r="5262">
          <cell r="D5262">
            <v>151117</v>
          </cell>
        </row>
        <row r="5263">
          <cell r="D5263">
            <v>151117</v>
          </cell>
        </row>
        <row r="5264">
          <cell r="D5264">
            <v>161378</v>
          </cell>
        </row>
        <row r="5265">
          <cell r="D5265">
            <v>151543</v>
          </cell>
        </row>
        <row r="5266">
          <cell r="D5266">
            <v>151543</v>
          </cell>
        </row>
        <row r="5267">
          <cell r="D5267">
            <v>151543</v>
          </cell>
        </row>
        <row r="5268">
          <cell r="D5268">
            <v>151543</v>
          </cell>
        </row>
        <row r="5269">
          <cell r="D5269">
            <v>151543</v>
          </cell>
        </row>
        <row r="5270">
          <cell r="D5270">
            <v>151543</v>
          </cell>
        </row>
        <row r="5271">
          <cell r="D5271">
            <v>151543</v>
          </cell>
        </row>
        <row r="5272">
          <cell r="D5272">
            <v>170872</v>
          </cell>
        </row>
        <row r="5273">
          <cell r="D5273">
            <v>170872</v>
          </cell>
        </row>
        <row r="5274">
          <cell r="D5274">
            <v>170100</v>
          </cell>
        </row>
        <row r="5275">
          <cell r="D5275">
            <v>152560</v>
          </cell>
        </row>
        <row r="5276">
          <cell r="D5276">
            <v>152560</v>
          </cell>
        </row>
        <row r="5277">
          <cell r="D5277">
            <v>152572</v>
          </cell>
        </row>
        <row r="5278">
          <cell r="D5278">
            <v>152572</v>
          </cell>
        </row>
        <row r="5279">
          <cell r="D5279">
            <v>152572</v>
          </cell>
        </row>
        <row r="5280">
          <cell r="D5280">
            <v>150150</v>
          </cell>
        </row>
        <row r="5281">
          <cell r="D5281">
            <v>170203</v>
          </cell>
        </row>
        <row r="5282">
          <cell r="D5282">
            <v>145464</v>
          </cell>
        </row>
        <row r="5283">
          <cell r="D5283">
            <v>145464</v>
          </cell>
        </row>
        <row r="5284">
          <cell r="D5284">
            <v>145464</v>
          </cell>
        </row>
        <row r="5285">
          <cell r="D5285">
            <v>135604</v>
          </cell>
        </row>
        <row r="5286">
          <cell r="D5286">
            <v>135604</v>
          </cell>
        </row>
        <row r="5287">
          <cell r="D5287">
            <v>151907</v>
          </cell>
        </row>
        <row r="5288">
          <cell r="D5288">
            <v>151907</v>
          </cell>
        </row>
        <row r="5289">
          <cell r="D5289">
            <v>151907</v>
          </cell>
        </row>
        <row r="5290">
          <cell r="D5290">
            <v>150630</v>
          </cell>
        </row>
        <row r="5291">
          <cell r="D5291">
            <v>150630</v>
          </cell>
        </row>
        <row r="5292">
          <cell r="D5292">
            <v>151981</v>
          </cell>
        </row>
        <row r="5293">
          <cell r="D5293">
            <v>151981</v>
          </cell>
        </row>
        <row r="5294">
          <cell r="D5294">
            <v>145270</v>
          </cell>
        </row>
        <row r="5295">
          <cell r="D5295">
            <v>151919</v>
          </cell>
        </row>
        <row r="5296">
          <cell r="D5296">
            <v>152353</v>
          </cell>
        </row>
        <row r="5297">
          <cell r="D5297">
            <v>152353</v>
          </cell>
        </row>
        <row r="5298">
          <cell r="D5298">
            <v>145166</v>
          </cell>
        </row>
        <row r="5299">
          <cell r="D5299">
            <v>145166</v>
          </cell>
        </row>
        <row r="5300">
          <cell r="D5300">
            <v>170665</v>
          </cell>
        </row>
        <row r="5301">
          <cell r="D5301">
            <v>170665</v>
          </cell>
        </row>
        <row r="5302">
          <cell r="D5302">
            <v>170665</v>
          </cell>
        </row>
        <row r="5303">
          <cell r="D5303">
            <v>170331</v>
          </cell>
        </row>
        <row r="5304">
          <cell r="D5304">
            <v>170331</v>
          </cell>
        </row>
        <row r="5305">
          <cell r="D5305">
            <v>150733</v>
          </cell>
        </row>
        <row r="5306">
          <cell r="D5306">
            <v>150733</v>
          </cell>
        </row>
        <row r="5307">
          <cell r="D5307">
            <v>150733</v>
          </cell>
        </row>
        <row r="5308">
          <cell r="D5308">
            <v>150733</v>
          </cell>
        </row>
        <row r="5309">
          <cell r="D5309">
            <v>150733</v>
          </cell>
        </row>
        <row r="5310">
          <cell r="D5310">
            <v>172078</v>
          </cell>
        </row>
        <row r="5311">
          <cell r="D5311">
            <v>172078</v>
          </cell>
        </row>
        <row r="5312">
          <cell r="D5312">
            <v>171712</v>
          </cell>
        </row>
        <row r="5313">
          <cell r="D5313">
            <v>152444</v>
          </cell>
        </row>
        <row r="5314">
          <cell r="D5314">
            <v>152444</v>
          </cell>
        </row>
        <row r="5315">
          <cell r="D5315">
            <v>152444</v>
          </cell>
        </row>
        <row r="5316">
          <cell r="D5316">
            <v>121216</v>
          </cell>
        </row>
        <row r="5317">
          <cell r="D5317">
            <v>170707</v>
          </cell>
        </row>
        <row r="5318">
          <cell r="D5318">
            <v>172054</v>
          </cell>
        </row>
        <row r="5319">
          <cell r="D5319">
            <v>172054</v>
          </cell>
        </row>
        <row r="5320">
          <cell r="D5320">
            <v>172054</v>
          </cell>
        </row>
        <row r="5321">
          <cell r="D5321">
            <v>172170</v>
          </cell>
        </row>
        <row r="5322">
          <cell r="D5322">
            <v>151142</v>
          </cell>
        </row>
        <row r="5323">
          <cell r="D5323">
            <v>171475</v>
          </cell>
        </row>
        <row r="5324">
          <cell r="D5324">
            <v>151683</v>
          </cell>
        </row>
        <row r="5325">
          <cell r="D5325">
            <v>151683</v>
          </cell>
        </row>
        <row r="5326">
          <cell r="D5326">
            <v>151683</v>
          </cell>
        </row>
        <row r="5327">
          <cell r="D5327">
            <v>172080</v>
          </cell>
        </row>
        <row r="5328">
          <cell r="D5328">
            <v>170689</v>
          </cell>
        </row>
        <row r="5329">
          <cell r="D5329">
            <v>170689</v>
          </cell>
        </row>
        <row r="5330">
          <cell r="D5330">
            <v>171980</v>
          </cell>
        </row>
        <row r="5331">
          <cell r="D5331">
            <v>152304</v>
          </cell>
        </row>
        <row r="5332">
          <cell r="D5332">
            <v>152304</v>
          </cell>
        </row>
        <row r="5333">
          <cell r="D5333">
            <v>152468</v>
          </cell>
        </row>
        <row r="5334">
          <cell r="D5334">
            <v>152468</v>
          </cell>
        </row>
        <row r="5335">
          <cell r="D5335">
            <v>152468</v>
          </cell>
        </row>
        <row r="5336">
          <cell r="D5336">
            <v>151270</v>
          </cell>
        </row>
        <row r="5337">
          <cell r="D5337">
            <v>161925</v>
          </cell>
        </row>
        <row r="5338">
          <cell r="D5338">
            <v>171062</v>
          </cell>
        </row>
        <row r="5339">
          <cell r="D5339">
            <v>151877</v>
          </cell>
        </row>
        <row r="5340">
          <cell r="D5340">
            <v>151877</v>
          </cell>
        </row>
        <row r="5341">
          <cell r="D5341">
            <v>150198</v>
          </cell>
        </row>
        <row r="5342">
          <cell r="D5342">
            <v>150198</v>
          </cell>
        </row>
        <row r="5343">
          <cell r="D5343">
            <v>151932</v>
          </cell>
        </row>
        <row r="5344">
          <cell r="D5344">
            <v>150174</v>
          </cell>
        </row>
        <row r="5345">
          <cell r="D5345">
            <v>150745</v>
          </cell>
        </row>
        <row r="5346">
          <cell r="D5346">
            <v>150745</v>
          </cell>
        </row>
        <row r="5347">
          <cell r="D5347">
            <v>150745</v>
          </cell>
        </row>
        <row r="5348">
          <cell r="D5348">
            <v>161561</v>
          </cell>
        </row>
        <row r="5349">
          <cell r="D5349">
            <v>152456</v>
          </cell>
        </row>
        <row r="5350">
          <cell r="D5350">
            <v>170835</v>
          </cell>
        </row>
        <row r="5351">
          <cell r="D5351">
            <v>170835</v>
          </cell>
        </row>
        <row r="5352">
          <cell r="D5352">
            <v>170835</v>
          </cell>
        </row>
        <row r="5353">
          <cell r="D5353">
            <v>172194</v>
          </cell>
        </row>
        <row r="5354">
          <cell r="D5354">
            <v>172194</v>
          </cell>
        </row>
        <row r="5355">
          <cell r="D5355">
            <v>152330</v>
          </cell>
        </row>
        <row r="5356">
          <cell r="D5356">
            <v>121423</v>
          </cell>
        </row>
        <row r="5357">
          <cell r="D5357">
            <v>121423</v>
          </cell>
        </row>
        <row r="5358">
          <cell r="D5358">
            <v>121423</v>
          </cell>
        </row>
        <row r="5359">
          <cell r="D5359">
            <v>160362</v>
          </cell>
        </row>
        <row r="5360">
          <cell r="D5360">
            <v>152493</v>
          </cell>
        </row>
        <row r="5361">
          <cell r="D5361">
            <v>152493</v>
          </cell>
        </row>
        <row r="5362">
          <cell r="D5362">
            <v>160520</v>
          </cell>
        </row>
        <row r="5363">
          <cell r="D5363">
            <v>151786</v>
          </cell>
        </row>
        <row r="5364">
          <cell r="D5364">
            <v>151786</v>
          </cell>
        </row>
        <row r="5365">
          <cell r="D5365">
            <v>171591</v>
          </cell>
        </row>
        <row r="5366">
          <cell r="D5366">
            <v>171591</v>
          </cell>
        </row>
        <row r="5367">
          <cell r="D5367">
            <v>170641</v>
          </cell>
        </row>
        <row r="5368">
          <cell r="D5368">
            <v>170641</v>
          </cell>
        </row>
        <row r="5369">
          <cell r="D5369">
            <v>171736</v>
          </cell>
        </row>
        <row r="5370">
          <cell r="D5370">
            <v>171736</v>
          </cell>
        </row>
        <row r="5371">
          <cell r="D5371">
            <v>171736</v>
          </cell>
        </row>
        <row r="5372">
          <cell r="D5372">
            <v>171736</v>
          </cell>
        </row>
        <row r="5373">
          <cell r="D5373">
            <v>171736</v>
          </cell>
        </row>
        <row r="5374">
          <cell r="D5374">
            <v>171736</v>
          </cell>
        </row>
        <row r="5375">
          <cell r="D5375">
            <v>171736</v>
          </cell>
        </row>
        <row r="5376">
          <cell r="D5376">
            <v>171736</v>
          </cell>
        </row>
        <row r="5377">
          <cell r="D5377">
            <v>170136</v>
          </cell>
        </row>
        <row r="5378">
          <cell r="D5378">
            <v>152067</v>
          </cell>
        </row>
        <row r="5379">
          <cell r="D5379">
            <v>152079</v>
          </cell>
        </row>
        <row r="5380">
          <cell r="D5380">
            <v>171670</v>
          </cell>
        </row>
        <row r="5381">
          <cell r="D5381">
            <v>171670</v>
          </cell>
        </row>
        <row r="5382">
          <cell r="D5382">
            <v>171670</v>
          </cell>
        </row>
        <row r="5383">
          <cell r="D5383">
            <v>170150</v>
          </cell>
        </row>
        <row r="5384">
          <cell r="D5384">
            <v>170150</v>
          </cell>
        </row>
        <row r="5385">
          <cell r="D5385">
            <v>151660</v>
          </cell>
        </row>
        <row r="5386">
          <cell r="D5386">
            <v>151660</v>
          </cell>
        </row>
        <row r="5387">
          <cell r="D5387">
            <v>151660</v>
          </cell>
        </row>
        <row r="5388">
          <cell r="D5388">
            <v>151660</v>
          </cell>
        </row>
        <row r="5389">
          <cell r="D5389">
            <v>151660</v>
          </cell>
        </row>
        <row r="5390">
          <cell r="D5390">
            <v>151660</v>
          </cell>
        </row>
        <row r="5391">
          <cell r="D5391">
            <v>151660</v>
          </cell>
        </row>
        <row r="5392">
          <cell r="D5392">
            <v>152146</v>
          </cell>
        </row>
        <row r="5393">
          <cell r="D5393">
            <v>161627</v>
          </cell>
        </row>
        <row r="5394">
          <cell r="D5394">
            <v>152511</v>
          </cell>
        </row>
        <row r="5395">
          <cell r="D5395">
            <v>152511</v>
          </cell>
        </row>
        <row r="5396">
          <cell r="D5396">
            <v>152511</v>
          </cell>
        </row>
        <row r="5397">
          <cell r="D5397">
            <v>145506</v>
          </cell>
        </row>
        <row r="5398">
          <cell r="D5398">
            <v>145397</v>
          </cell>
        </row>
        <row r="5399">
          <cell r="D5399">
            <v>150230</v>
          </cell>
        </row>
        <row r="5400">
          <cell r="D5400">
            <v>171414</v>
          </cell>
        </row>
        <row r="5401">
          <cell r="D5401">
            <v>171414</v>
          </cell>
        </row>
        <row r="5402">
          <cell r="D5402">
            <v>171414</v>
          </cell>
        </row>
        <row r="5403">
          <cell r="D5403">
            <v>170770</v>
          </cell>
        </row>
        <row r="5404">
          <cell r="D5404">
            <v>172236</v>
          </cell>
        </row>
        <row r="5405">
          <cell r="D5405">
            <v>151671</v>
          </cell>
        </row>
        <row r="5406">
          <cell r="D5406">
            <v>152031</v>
          </cell>
        </row>
        <row r="5407">
          <cell r="D5407">
            <v>170677</v>
          </cell>
        </row>
        <row r="5408">
          <cell r="D5408">
            <v>172030</v>
          </cell>
        </row>
        <row r="5409">
          <cell r="D5409">
            <v>145373</v>
          </cell>
        </row>
        <row r="5410">
          <cell r="D5410">
            <v>145373</v>
          </cell>
        </row>
        <row r="5411">
          <cell r="D5411">
            <v>145490</v>
          </cell>
        </row>
        <row r="5412">
          <cell r="D5412">
            <v>151762</v>
          </cell>
        </row>
        <row r="5413">
          <cell r="D5413">
            <v>151762</v>
          </cell>
        </row>
        <row r="5414">
          <cell r="D5414">
            <v>171580</v>
          </cell>
        </row>
        <row r="5415">
          <cell r="D5415">
            <v>171580</v>
          </cell>
        </row>
        <row r="5416">
          <cell r="D5416">
            <v>151518</v>
          </cell>
        </row>
        <row r="5417">
          <cell r="D5417">
            <v>151518</v>
          </cell>
        </row>
        <row r="5418">
          <cell r="D5418">
            <v>151518</v>
          </cell>
        </row>
        <row r="5419">
          <cell r="D5419">
            <v>151518</v>
          </cell>
        </row>
        <row r="5420">
          <cell r="D5420">
            <v>151464</v>
          </cell>
        </row>
        <row r="5421">
          <cell r="D5421">
            <v>151464</v>
          </cell>
        </row>
        <row r="5422">
          <cell r="D5422">
            <v>151464</v>
          </cell>
        </row>
        <row r="5423">
          <cell r="D5423">
            <v>150370</v>
          </cell>
        </row>
        <row r="5424">
          <cell r="D5424">
            <v>150370</v>
          </cell>
        </row>
        <row r="5425">
          <cell r="D5425">
            <v>151531</v>
          </cell>
        </row>
        <row r="5426">
          <cell r="D5426">
            <v>171530</v>
          </cell>
        </row>
        <row r="5427">
          <cell r="D5427">
            <v>171530</v>
          </cell>
        </row>
        <row r="5428">
          <cell r="D5428">
            <v>171530</v>
          </cell>
        </row>
        <row r="5429">
          <cell r="D5429">
            <v>171530</v>
          </cell>
        </row>
        <row r="5430">
          <cell r="D5430">
            <v>171530</v>
          </cell>
        </row>
        <row r="5431">
          <cell r="D5431">
            <v>171360</v>
          </cell>
        </row>
        <row r="5432">
          <cell r="D5432">
            <v>171360</v>
          </cell>
        </row>
        <row r="5433">
          <cell r="D5433">
            <v>171360</v>
          </cell>
        </row>
        <row r="5434">
          <cell r="D5434">
            <v>171244</v>
          </cell>
        </row>
        <row r="5435">
          <cell r="D5435">
            <v>172029</v>
          </cell>
        </row>
        <row r="5436">
          <cell r="D5436">
            <v>172029</v>
          </cell>
        </row>
        <row r="5437">
          <cell r="D5437">
            <v>172029</v>
          </cell>
        </row>
        <row r="5438">
          <cell r="D5438">
            <v>145075</v>
          </cell>
        </row>
        <row r="5439">
          <cell r="D5439">
            <v>145403</v>
          </cell>
        </row>
        <row r="5440">
          <cell r="D5440">
            <v>145403</v>
          </cell>
        </row>
        <row r="5441">
          <cell r="D5441">
            <v>145403</v>
          </cell>
        </row>
        <row r="5442">
          <cell r="D5442">
            <v>171281</v>
          </cell>
        </row>
        <row r="5443">
          <cell r="D5443">
            <v>171281</v>
          </cell>
        </row>
        <row r="5444">
          <cell r="D5444">
            <v>170811</v>
          </cell>
        </row>
        <row r="5445">
          <cell r="D5445">
            <v>150812</v>
          </cell>
        </row>
        <row r="5446">
          <cell r="D5446">
            <v>171499</v>
          </cell>
        </row>
        <row r="5447">
          <cell r="D5447">
            <v>172121</v>
          </cell>
        </row>
        <row r="5448">
          <cell r="D5448">
            <v>172121</v>
          </cell>
        </row>
        <row r="5449">
          <cell r="D5449">
            <v>172121</v>
          </cell>
        </row>
        <row r="5450">
          <cell r="D5450">
            <v>171177</v>
          </cell>
        </row>
        <row r="5451">
          <cell r="D5451">
            <v>172110</v>
          </cell>
        </row>
        <row r="5452">
          <cell r="D5452">
            <v>172110</v>
          </cell>
        </row>
        <row r="5453">
          <cell r="D5453">
            <v>145191</v>
          </cell>
        </row>
        <row r="5454">
          <cell r="D5454">
            <v>145191</v>
          </cell>
        </row>
        <row r="5455">
          <cell r="D5455">
            <v>145191</v>
          </cell>
        </row>
        <row r="5456">
          <cell r="D5456">
            <v>171785</v>
          </cell>
        </row>
        <row r="5457">
          <cell r="D5457">
            <v>170884</v>
          </cell>
        </row>
        <row r="5458">
          <cell r="D5458">
            <v>170318</v>
          </cell>
        </row>
        <row r="5459">
          <cell r="D5459">
            <v>170318</v>
          </cell>
        </row>
        <row r="5460">
          <cell r="D5460">
            <v>170318</v>
          </cell>
        </row>
        <row r="5461">
          <cell r="D5461">
            <v>170318</v>
          </cell>
        </row>
        <row r="5462">
          <cell r="D5462">
            <v>152950</v>
          </cell>
        </row>
        <row r="5463">
          <cell r="D5463">
            <v>152950</v>
          </cell>
        </row>
        <row r="5464">
          <cell r="D5464">
            <v>170951</v>
          </cell>
        </row>
        <row r="5465">
          <cell r="D5465">
            <v>170951</v>
          </cell>
        </row>
        <row r="5466">
          <cell r="D5466">
            <v>170744</v>
          </cell>
        </row>
        <row r="5467">
          <cell r="D5467">
            <v>170744</v>
          </cell>
        </row>
        <row r="5468">
          <cell r="D5468">
            <v>170744</v>
          </cell>
        </row>
        <row r="5469">
          <cell r="D5469">
            <v>170744</v>
          </cell>
        </row>
        <row r="5470">
          <cell r="D5470">
            <v>172248</v>
          </cell>
        </row>
        <row r="5471">
          <cell r="D5471">
            <v>172248</v>
          </cell>
        </row>
        <row r="5472">
          <cell r="D5472">
            <v>152018</v>
          </cell>
        </row>
        <row r="5473">
          <cell r="D5473">
            <v>152018</v>
          </cell>
        </row>
        <row r="5474">
          <cell r="D5474">
            <v>171463</v>
          </cell>
        </row>
        <row r="5475">
          <cell r="D5475">
            <v>150319</v>
          </cell>
        </row>
        <row r="5476">
          <cell r="D5476">
            <v>171270</v>
          </cell>
        </row>
        <row r="5477">
          <cell r="D5477">
            <v>171270</v>
          </cell>
        </row>
        <row r="5478">
          <cell r="D5478">
            <v>171840</v>
          </cell>
        </row>
        <row r="5479">
          <cell r="D5479">
            <v>171840</v>
          </cell>
        </row>
        <row r="5480">
          <cell r="D5480">
            <v>171840</v>
          </cell>
        </row>
        <row r="5481">
          <cell r="D5481">
            <v>171840</v>
          </cell>
        </row>
        <row r="5482">
          <cell r="D5482">
            <v>171840</v>
          </cell>
        </row>
        <row r="5483">
          <cell r="D5483">
            <v>330772</v>
          </cell>
        </row>
        <row r="5484">
          <cell r="D5484">
            <v>171591</v>
          </cell>
        </row>
        <row r="5485">
          <cell r="D5485">
            <v>151737</v>
          </cell>
        </row>
        <row r="5486">
          <cell r="D5486">
            <v>172236</v>
          </cell>
        </row>
        <row r="5487">
          <cell r="D5487">
            <v>152535</v>
          </cell>
        </row>
        <row r="5488">
          <cell r="D5488">
            <v>151439</v>
          </cell>
        </row>
        <row r="5489">
          <cell r="D5489">
            <v>170630</v>
          </cell>
        </row>
        <row r="5490">
          <cell r="D5490">
            <v>171128</v>
          </cell>
        </row>
        <row r="5491">
          <cell r="D5491">
            <v>145518</v>
          </cell>
        </row>
        <row r="5492">
          <cell r="D5492">
            <v>170720</v>
          </cell>
        </row>
        <row r="5493">
          <cell r="D5493">
            <v>135070</v>
          </cell>
        </row>
        <row r="5494">
          <cell r="D5494">
            <v>150769</v>
          </cell>
        </row>
        <row r="5495">
          <cell r="D5495">
            <v>145142</v>
          </cell>
        </row>
        <row r="5496">
          <cell r="D5496">
            <v>172066</v>
          </cell>
        </row>
        <row r="5497">
          <cell r="D5497">
            <v>151737</v>
          </cell>
        </row>
        <row r="5498">
          <cell r="D5498">
            <v>151488</v>
          </cell>
        </row>
        <row r="5499">
          <cell r="D5499">
            <v>172157</v>
          </cell>
        </row>
        <row r="5500">
          <cell r="D5500">
            <v>170331</v>
          </cell>
        </row>
        <row r="5501">
          <cell r="D5501">
            <v>150733</v>
          </cell>
        </row>
        <row r="5502">
          <cell r="D5502">
            <v>170318</v>
          </cell>
        </row>
        <row r="5503">
          <cell r="D5503">
            <v>170203</v>
          </cell>
        </row>
        <row r="5504">
          <cell r="D5504">
            <v>150733</v>
          </cell>
        </row>
        <row r="5505">
          <cell r="D5505">
            <v>171542</v>
          </cell>
        </row>
        <row r="5506">
          <cell r="D5506">
            <v>170150</v>
          </cell>
        </row>
        <row r="5507">
          <cell r="D5507">
            <v>145531</v>
          </cell>
        </row>
        <row r="5508">
          <cell r="D5508">
            <v>151610</v>
          </cell>
        </row>
        <row r="5509">
          <cell r="D5509">
            <v>150745</v>
          </cell>
        </row>
        <row r="5510">
          <cell r="D5510">
            <v>170574</v>
          </cell>
        </row>
        <row r="5511">
          <cell r="D5511">
            <v>171736</v>
          </cell>
        </row>
        <row r="5512">
          <cell r="D5512">
            <v>171992</v>
          </cell>
        </row>
        <row r="5513">
          <cell r="D5513">
            <v>172212</v>
          </cell>
        </row>
        <row r="5514">
          <cell r="D5514">
            <v>152330</v>
          </cell>
        </row>
        <row r="5515">
          <cell r="D5515">
            <v>152286</v>
          </cell>
        </row>
        <row r="5516">
          <cell r="D5516">
            <v>170367</v>
          </cell>
        </row>
        <row r="5517">
          <cell r="D5517">
            <v>152961</v>
          </cell>
        </row>
        <row r="5518">
          <cell r="D5518">
            <v>171451</v>
          </cell>
        </row>
        <row r="5519">
          <cell r="D5519">
            <v>170630</v>
          </cell>
        </row>
        <row r="5520">
          <cell r="D5520">
            <v>151117</v>
          </cell>
        </row>
        <row r="5521">
          <cell r="D5521">
            <v>171542</v>
          </cell>
        </row>
        <row r="5522">
          <cell r="D5522">
            <v>172194</v>
          </cell>
        </row>
        <row r="5523">
          <cell r="D5523">
            <v>121216</v>
          </cell>
        </row>
        <row r="5524">
          <cell r="D5524">
            <v>152134</v>
          </cell>
        </row>
        <row r="5525">
          <cell r="D5525">
            <v>152559</v>
          </cell>
        </row>
        <row r="5526">
          <cell r="D5526">
            <v>145075</v>
          </cell>
        </row>
        <row r="5527">
          <cell r="D5527">
            <v>152961</v>
          </cell>
        </row>
        <row r="5528">
          <cell r="D5528">
            <v>170872</v>
          </cell>
        </row>
        <row r="5529">
          <cell r="D5529">
            <v>171311</v>
          </cell>
        </row>
        <row r="5530">
          <cell r="D5530">
            <v>170951</v>
          </cell>
        </row>
        <row r="5531">
          <cell r="D5531">
            <v>151488</v>
          </cell>
        </row>
        <row r="5532">
          <cell r="D5532">
            <v>172080</v>
          </cell>
        </row>
        <row r="5533">
          <cell r="D5533">
            <v>150745</v>
          </cell>
        </row>
        <row r="5534">
          <cell r="D5534">
            <v>152572</v>
          </cell>
        </row>
        <row r="5535">
          <cell r="D5535">
            <v>150873</v>
          </cell>
        </row>
        <row r="5536">
          <cell r="D5536">
            <v>152067</v>
          </cell>
        </row>
        <row r="5537">
          <cell r="D5537">
            <v>145490</v>
          </cell>
        </row>
        <row r="5538">
          <cell r="D5538">
            <v>151117</v>
          </cell>
        </row>
        <row r="5539">
          <cell r="D5539">
            <v>152560</v>
          </cell>
        </row>
        <row r="5540">
          <cell r="D5540">
            <v>172212</v>
          </cell>
        </row>
        <row r="5541">
          <cell r="D5541">
            <v>171414</v>
          </cell>
        </row>
        <row r="5542">
          <cell r="D5542">
            <v>172376</v>
          </cell>
        </row>
        <row r="5543">
          <cell r="D5543">
            <v>171864</v>
          </cell>
        </row>
        <row r="5544">
          <cell r="D5544">
            <v>172054</v>
          </cell>
        </row>
        <row r="5545">
          <cell r="D5545">
            <v>172248</v>
          </cell>
        </row>
        <row r="5546">
          <cell r="D5546">
            <v>170720</v>
          </cell>
        </row>
        <row r="5547">
          <cell r="D5547">
            <v>172212</v>
          </cell>
        </row>
        <row r="5548">
          <cell r="D5548">
            <v>152225</v>
          </cell>
        </row>
        <row r="5549">
          <cell r="D5549">
            <v>152225</v>
          </cell>
        </row>
        <row r="5550">
          <cell r="D5550">
            <v>150800</v>
          </cell>
        </row>
        <row r="5551">
          <cell r="D5551">
            <v>160222</v>
          </cell>
        </row>
        <row r="5552">
          <cell r="D5552">
            <v>170940</v>
          </cell>
        </row>
        <row r="5553">
          <cell r="D5553">
            <v>152298</v>
          </cell>
        </row>
        <row r="5554">
          <cell r="D5554">
            <v>171992</v>
          </cell>
        </row>
        <row r="5555">
          <cell r="D5555">
            <v>171542</v>
          </cell>
        </row>
        <row r="5556">
          <cell r="D5556">
            <v>171542</v>
          </cell>
        </row>
        <row r="5557">
          <cell r="D5557">
            <v>172315</v>
          </cell>
        </row>
        <row r="5558">
          <cell r="D5558">
            <v>171451</v>
          </cell>
        </row>
        <row r="5559">
          <cell r="D5559">
            <v>171451</v>
          </cell>
        </row>
        <row r="5560">
          <cell r="D5560">
            <v>170604</v>
          </cell>
        </row>
        <row r="5561">
          <cell r="D5561">
            <v>172066</v>
          </cell>
        </row>
        <row r="5562">
          <cell r="D5562">
            <v>170926</v>
          </cell>
        </row>
        <row r="5563">
          <cell r="D5563">
            <v>170926</v>
          </cell>
        </row>
        <row r="5564">
          <cell r="D5564">
            <v>152961</v>
          </cell>
        </row>
        <row r="5565">
          <cell r="D5565">
            <v>151439</v>
          </cell>
        </row>
        <row r="5566">
          <cell r="D5566">
            <v>145014</v>
          </cell>
        </row>
        <row r="5567">
          <cell r="D5567">
            <v>172352</v>
          </cell>
        </row>
        <row r="5568">
          <cell r="D5568">
            <v>145142</v>
          </cell>
        </row>
        <row r="5569">
          <cell r="D5569">
            <v>150824</v>
          </cell>
        </row>
        <row r="5570">
          <cell r="D5570">
            <v>171761</v>
          </cell>
        </row>
        <row r="5571">
          <cell r="D5571">
            <v>172273</v>
          </cell>
        </row>
        <row r="5572">
          <cell r="D5572">
            <v>151099</v>
          </cell>
        </row>
        <row r="5573">
          <cell r="D5573">
            <v>160829</v>
          </cell>
        </row>
        <row r="5574">
          <cell r="D5574">
            <v>145531</v>
          </cell>
        </row>
        <row r="5575">
          <cell r="D5575">
            <v>171128</v>
          </cell>
        </row>
        <row r="5576">
          <cell r="D5576">
            <v>150162</v>
          </cell>
        </row>
        <row r="5577">
          <cell r="D5577">
            <v>170732</v>
          </cell>
        </row>
        <row r="5578">
          <cell r="D5578">
            <v>151312</v>
          </cell>
        </row>
        <row r="5579">
          <cell r="D5579">
            <v>151737</v>
          </cell>
        </row>
        <row r="5580">
          <cell r="D5580">
            <v>151737</v>
          </cell>
        </row>
        <row r="5581">
          <cell r="D5581">
            <v>151865</v>
          </cell>
        </row>
        <row r="5582">
          <cell r="D5582">
            <v>135070</v>
          </cell>
        </row>
        <row r="5583">
          <cell r="D5583">
            <v>170367</v>
          </cell>
        </row>
        <row r="5584">
          <cell r="D5584">
            <v>150770</v>
          </cell>
        </row>
        <row r="5585">
          <cell r="D5585">
            <v>152134</v>
          </cell>
        </row>
        <row r="5586">
          <cell r="D5586">
            <v>172157</v>
          </cell>
        </row>
        <row r="5587">
          <cell r="D5587">
            <v>145518</v>
          </cell>
        </row>
        <row r="5588">
          <cell r="D5588">
            <v>171311</v>
          </cell>
        </row>
        <row r="5589">
          <cell r="D5589">
            <v>170458</v>
          </cell>
        </row>
        <row r="5590">
          <cell r="D5590">
            <v>151476</v>
          </cell>
        </row>
        <row r="5591">
          <cell r="D5591">
            <v>150204</v>
          </cell>
        </row>
        <row r="5592">
          <cell r="D5592">
            <v>160507</v>
          </cell>
        </row>
        <row r="5593">
          <cell r="D5593">
            <v>151488</v>
          </cell>
        </row>
        <row r="5594">
          <cell r="D5594">
            <v>151488</v>
          </cell>
        </row>
        <row r="5595">
          <cell r="D5595">
            <v>151208</v>
          </cell>
        </row>
        <row r="5596">
          <cell r="D5596">
            <v>151063</v>
          </cell>
        </row>
        <row r="5597">
          <cell r="D5597">
            <v>100377</v>
          </cell>
        </row>
        <row r="5598">
          <cell r="D5598">
            <v>172364</v>
          </cell>
        </row>
        <row r="5599">
          <cell r="D5599">
            <v>170630</v>
          </cell>
        </row>
        <row r="5600">
          <cell r="D5600">
            <v>145415</v>
          </cell>
        </row>
        <row r="5601">
          <cell r="D5601">
            <v>151520</v>
          </cell>
        </row>
        <row r="5602">
          <cell r="D5602">
            <v>150836</v>
          </cell>
        </row>
        <row r="5603">
          <cell r="D5603">
            <v>150873</v>
          </cell>
        </row>
        <row r="5604">
          <cell r="D5604">
            <v>170355</v>
          </cell>
        </row>
        <row r="5605">
          <cell r="D5605">
            <v>152602</v>
          </cell>
        </row>
        <row r="5606">
          <cell r="D5606">
            <v>135616</v>
          </cell>
        </row>
        <row r="5607">
          <cell r="D5607">
            <v>152754</v>
          </cell>
        </row>
        <row r="5608">
          <cell r="D5608">
            <v>135392</v>
          </cell>
        </row>
        <row r="5609">
          <cell r="D5609">
            <v>152535</v>
          </cell>
        </row>
        <row r="5610">
          <cell r="D5610">
            <v>151117</v>
          </cell>
        </row>
        <row r="5611">
          <cell r="D5611">
            <v>151117</v>
          </cell>
        </row>
        <row r="5612">
          <cell r="D5612">
            <v>151543</v>
          </cell>
        </row>
        <row r="5613">
          <cell r="D5613">
            <v>170872</v>
          </cell>
        </row>
        <row r="5614">
          <cell r="D5614">
            <v>152560</v>
          </cell>
        </row>
        <row r="5615">
          <cell r="D5615">
            <v>152559</v>
          </cell>
        </row>
        <row r="5616">
          <cell r="D5616">
            <v>152572</v>
          </cell>
        </row>
        <row r="5617">
          <cell r="D5617">
            <v>170203</v>
          </cell>
        </row>
        <row r="5618">
          <cell r="D5618">
            <v>145464</v>
          </cell>
        </row>
        <row r="5619">
          <cell r="D5619">
            <v>152286</v>
          </cell>
        </row>
        <row r="5620">
          <cell r="D5620">
            <v>170331</v>
          </cell>
        </row>
        <row r="5621">
          <cell r="D5621">
            <v>170331</v>
          </cell>
        </row>
        <row r="5622">
          <cell r="D5622">
            <v>150733</v>
          </cell>
        </row>
        <row r="5623">
          <cell r="D5623">
            <v>150733</v>
          </cell>
        </row>
        <row r="5624">
          <cell r="D5624">
            <v>121216</v>
          </cell>
        </row>
        <row r="5625">
          <cell r="D5625">
            <v>172054</v>
          </cell>
        </row>
        <row r="5626">
          <cell r="D5626">
            <v>151610</v>
          </cell>
        </row>
        <row r="5627">
          <cell r="D5627">
            <v>161925</v>
          </cell>
        </row>
        <row r="5628">
          <cell r="D5628">
            <v>151877</v>
          </cell>
        </row>
        <row r="5629">
          <cell r="D5629">
            <v>135343</v>
          </cell>
        </row>
        <row r="5630">
          <cell r="D5630">
            <v>150745</v>
          </cell>
        </row>
        <row r="5631">
          <cell r="D5631">
            <v>150745</v>
          </cell>
        </row>
        <row r="5632">
          <cell r="D5632">
            <v>151970</v>
          </cell>
        </row>
        <row r="5633">
          <cell r="D5633">
            <v>170574</v>
          </cell>
        </row>
        <row r="5634">
          <cell r="D5634">
            <v>170835</v>
          </cell>
        </row>
        <row r="5635">
          <cell r="D5635">
            <v>170835</v>
          </cell>
        </row>
        <row r="5636">
          <cell r="D5636">
            <v>172194</v>
          </cell>
        </row>
        <row r="5637">
          <cell r="D5637">
            <v>152330</v>
          </cell>
        </row>
        <row r="5638">
          <cell r="D5638">
            <v>150605</v>
          </cell>
        </row>
        <row r="5639">
          <cell r="D5639">
            <v>145282</v>
          </cell>
        </row>
        <row r="5640">
          <cell r="D5640">
            <v>151786</v>
          </cell>
        </row>
        <row r="5641">
          <cell r="D5641">
            <v>171591</v>
          </cell>
        </row>
        <row r="5642">
          <cell r="D5642">
            <v>171736</v>
          </cell>
        </row>
        <row r="5643">
          <cell r="D5643">
            <v>170549</v>
          </cell>
        </row>
        <row r="5644">
          <cell r="D5644">
            <v>170136</v>
          </cell>
        </row>
        <row r="5645">
          <cell r="D5645">
            <v>152067</v>
          </cell>
        </row>
        <row r="5646">
          <cell r="D5646">
            <v>160489</v>
          </cell>
        </row>
        <row r="5647">
          <cell r="D5647">
            <v>171864</v>
          </cell>
        </row>
        <row r="5648">
          <cell r="D5648">
            <v>171670</v>
          </cell>
        </row>
        <row r="5649">
          <cell r="D5649">
            <v>170150</v>
          </cell>
        </row>
        <row r="5650">
          <cell r="D5650">
            <v>170860</v>
          </cell>
        </row>
        <row r="5651">
          <cell r="D5651">
            <v>145506</v>
          </cell>
        </row>
        <row r="5652">
          <cell r="D5652">
            <v>150769</v>
          </cell>
        </row>
        <row r="5653">
          <cell r="D5653">
            <v>171414</v>
          </cell>
        </row>
        <row r="5654">
          <cell r="D5654">
            <v>145427</v>
          </cell>
        </row>
        <row r="5655">
          <cell r="D5655">
            <v>145490</v>
          </cell>
        </row>
        <row r="5656">
          <cell r="D5656">
            <v>152195</v>
          </cell>
        </row>
        <row r="5657">
          <cell r="D5657">
            <v>171323</v>
          </cell>
        </row>
        <row r="5658">
          <cell r="D5658">
            <v>135537</v>
          </cell>
        </row>
        <row r="5659">
          <cell r="D5659">
            <v>145075</v>
          </cell>
        </row>
        <row r="5660">
          <cell r="D5660">
            <v>145403</v>
          </cell>
        </row>
        <row r="5661">
          <cell r="D5661">
            <v>170811</v>
          </cell>
        </row>
        <row r="5662">
          <cell r="D5662">
            <v>170318</v>
          </cell>
        </row>
        <row r="5663">
          <cell r="D5663">
            <v>170744</v>
          </cell>
        </row>
        <row r="5664">
          <cell r="D5664">
            <v>172248</v>
          </cell>
        </row>
        <row r="5665">
          <cell r="D5665">
            <v>172248</v>
          </cell>
        </row>
        <row r="5666">
          <cell r="D5666">
            <v>171463</v>
          </cell>
        </row>
        <row r="5667">
          <cell r="D5667">
            <v>171463</v>
          </cell>
        </row>
        <row r="5668">
          <cell r="D5668">
            <v>151610</v>
          </cell>
        </row>
        <row r="5669">
          <cell r="D5669">
            <v>170215</v>
          </cell>
        </row>
        <row r="5670">
          <cell r="D5670">
            <v>151646</v>
          </cell>
        </row>
        <row r="5671">
          <cell r="D5671">
            <v>172029</v>
          </cell>
        </row>
        <row r="5672">
          <cell r="D5672">
            <v>152031</v>
          </cell>
        </row>
        <row r="5673">
          <cell r="D5673">
            <v>151634</v>
          </cell>
        </row>
        <row r="5674">
          <cell r="D5674">
            <v>172157</v>
          </cell>
        </row>
        <row r="5675">
          <cell r="D5675">
            <v>170586</v>
          </cell>
        </row>
        <row r="5676">
          <cell r="D5676">
            <v>151622</v>
          </cell>
        </row>
        <row r="5677">
          <cell r="D5677">
            <v>171979</v>
          </cell>
        </row>
        <row r="5678">
          <cell r="D5678">
            <v>172110</v>
          </cell>
        </row>
        <row r="5679">
          <cell r="D5679">
            <v>152559</v>
          </cell>
        </row>
        <row r="5680">
          <cell r="D5680">
            <v>151208</v>
          </cell>
        </row>
        <row r="5681">
          <cell r="D5681">
            <v>152444</v>
          </cell>
        </row>
        <row r="5682">
          <cell r="D5682">
            <v>150769</v>
          </cell>
        </row>
        <row r="5683">
          <cell r="D5683">
            <v>171517</v>
          </cell>
        </row>
        <row r="5684">
          <cell r="D5684">
            <v>151919</v>
          </cell>
        </row>
        <row r="5685">
          <cell r="D5685">
            <v>170318</v>
          </cell>
        </row>
        <row r="5686">
          <cell r="D5686">
            <v>152950</v>
          </cell>
        </row>
        <row r="5687">
          <cell r="D5687">
            <v>171189</v>
          </cell>
        </row>
        <row r="5688">
          <cell r="D5688">
            <v>151531</v>
          </cell>
        </row>
        <row r="5689">
          <cell r="D5689">
            <v>152547</v>
          </cell>
        </row>
        <row r="5690">
          <cell r="D5690">
            <v>150861</v>
          </cell>
        </row>
        <row r="5691">
          <cell r="D5691">
            <v>170793</v>
          </cell>
        </row>
        <row r="5692">
          <cell r="D5692">
            <v>171578</v>
          </cell>
        </row>
        <row r="5693">
          <cell r="D5693">
            <v>171578</v>
          </cell>
        </row>
        <row r="5694">
          <cell r="D5694">
            <v>135471</v>
          </cell>
        </row>
        <row r="5695">
          <cell r="D5695">
            <v>170537</v>
          </cell>
        </row>
        <row r="5696">
          <cell r="D5696">
            <v>170203</v>
          </cell>
        </row>
        <row r="5697">
          <cell r="D5697">
            <v>171451</v>
          </cell>
        </row>
        <row r="5698">
          <cell r="D5698">
            <v>170604</v>
          </cell>
        </row>
        <row r="5699">
          <cell r="D5699">
            <v>121216</v>
          </cell>
        </row>
        <row r="5700">
          <cell r="D5700">
            <v>171270</v>
          </cell>
        </row>
        <row r="5701">
          <cell r="D5701">
            <v>145178</v>
          </cell>
        </row>
        <row r="5702">
          <cell r="D5702">
            <v>171219</v>
          </cell>
        </row>
        <row r="5703">
          <cell r="D5703">
            <v>172054</v>
          </cell>
        </row>
        <row r="5704">
          <cell r="D5704">
            <v>151907</v>
          </cell>
        </row>
        <row r="5705">
          <cell r="D5705">
            <v>171177</v>
          </cell>
        </row>
        <row r="5706">
          <cell r="D5706">
            <v>150733</v>
          </cell>
        </row>
        <row r="5707">
          <cell r="D5707">
            <v>152778</v>
          </cell>
        </row>
        <row r="5708">
          <cell r="D5708">
            <v>151348</v>
          </cell>
        </row>
        <row r="5709">
          <cell r="D5709">
            <v>172066</v>
          </cell>
        </row>
        <row r="5710">
          <cell r="D5710">
            <v>150204</v>
          </cell>
        </row>
        <row r="5711">
          <cell r="D5711">
            <v>170537</v>
          </cell>
        </row>
        <row r="5712">
          <cell r="D5712">
            <v>170940</v>
          </cell>
        </row>
        <row r="5713">
          <cell r="D5713">
            <v>150370</v>
          </cell>
        </row>
        <row r="5714">
          <cell r="D5714">
            <v>152079</v>
          </cell>
        </row>
        <row r="5715">
          <cell r="D5715">
            <v>170872</v>
          </cell>
        </row>
        <row r="5716">
          <cell r="D5716">
            <v>152377</v>
          </cell>
        </row>
        <row r="5717">
          <cell r="D5717">
            <v>152559</v>
          </cell>
        </row>
        <row r="5718">
          <cell r="D5718">
            <v>145361</v>
          </cell>
        </row>
        <row r="5719">
          <cell r="D5719">
            <v>171920</v>
          </cell>
        </row>
        <row r="5720">
          <cell r="D5720">
            <v>172364</v>
          </cell>
        </row>
        <row r="5721">
          <cell r="D5721">
            <v>171712</v>
          </cell>
        </row>
        <row r="5722">
          <cell r="D5722">
            <v>171062</v>
          </cell>
        </row>
        <row r="5723">
          <cell r="D5723">
            <v>171736</v>
          </cell>
        </row>
        <row r="5724">
          <cell r="D5724">
            <v>171219</v>
          </cell>
        </row>
        <row r="5725">
          <cell r="D5725">
            <v>170628</v>
          </cell>
        </row>
        <row r="5726">
          <cell r="D5726">
            <v>151646</v>
          </cell>
        </row>
        <row r="5727">
          <cell r="D5727">
            <v>135367</v>
          </cell>
        </row>
        <row r="5728">
          <cell r="D5728">
            <v>171141</v>
          </cell>
        </row>
        <row r="5729">
          <cell r="D5729">
            <v>170938</v>
          </cell>
        </row>
        <row r="5730">
          <cell r="D5730">
            <v>151762</v>
          </cell>
        </row>
        <row r="5731">
          <cell r="D5731">
            <v>172194</v>
          </cell>
        </row>
        <row r="5732">
          <cell r="D5732">
            <v>172200</v>
          </cell>
        </row>
        <row r="5733">
          <cell r="D5733">
            <v>170744</v>
          </cell>
        </row>
        <row r="5734">
          <cell r="D5734">
            <v>171086</v>
          </cell>
        </row>
        <row r="5735">
          <cell r="D5735">
            <v>170136</v>
          </cell>
        </row>
        <row r="5736">
          <cell r="D5736">
            <v>151543</v>
          </cell>
        </row>
        <row r="5737">
          <cell r="D5737">
            <v>135616</v>
          </cell>
        </row>
        <row r="5738">
          <cell r="D5738">
            <v>135264</v>
          </cell>
        </row>
        <row r="5739">
          <cell r="D5739">
            <v>170318</v>
          </cell>
        </row>
        <row r="5740">
          <cell r="D5740">
            <v>152572</v>
          </cell>
        </row>
        <row r="5741">
          <cell r="D5741">
            <v>170112</v>
          </cell>
        </row>
        <row r="5742">
          <cell r="D5742">
            <v>171852</v>
          </cell>
        </row>
        <row r="5743">
          <cell r="D5743">
            <v>172029</v>
          </cell>
        </row>
        <row r="5744">
          <cell r="D5744">
            <v>170811</v>
          </cell>
        </row>
        <row r="5745">
          <cell r="D5745">
            <v>171300</v>
          </cell>
        </row>
        <row r="5746">
          <cell r="D5746">
            <v>172029</v>
          </cell>
        </row>
        <row r="5747">
          <cell r="D5747">
            <v>170835</v>
          </cell>
        </row>
        <row r="5748">
          <cell r="D5748">
            <v>151610</v>
          </cell>
        </row>
        <row r="5749">
          <cell r="D5749">
            <v>152961</v>
          </cell>
        </row>
        <row r="5750">
          <cell r="D5750">
            <v>172030</v>
          </cell>
        </row>
        <row r="5751">
          <cell r="D5751">
            <v>172121</v>
          </cell>
        </row>
        <row r="5752">
          <cell r="D5752">
            <v>121198</v>
          </cell>
        </row>
        <row r="5753">
          <cell r="D5753">
            <v>171852</v>
          </cell>
        </row>
        <row r="5754">
          <cell r="D5754">
            <v>135161</v>
          </cell>
        </row>
        <row r="5755">
          <cell r="D5755">
            <v>150836</v>
          </cell>
        </row>
        <row r="5756">
          <cell r="D5756">
            <v>151452</v>
          </cell>
        </row>
        <row r="5757">
          <cell r="D5757">
            <v>172042</v>
          </cell>
        </row>
        <row r="5758">
          <cell r="D5758">
            <v>151634</v>
          </cell>
        </row>
        <row r="5759">
          <cell r="D5759">
            <v>150514</v>
          </cell>
        </row>
        <row r="5760">
          <cell r="D5760">
            <v>171580</v>
          </cell>
        </row>
        <row r="5761">
          <cell r="D5761">
            <v>171918</v>
          </cell>
        </row>
        <row r="5762">
          <cell r="D5762">
            <v>170811</v>
          </cell>
        </row>
        <row r="5763">
          <cell r="D5763">
            <v>170331</v>
          </cell>
        </row>
        <row r="5764">
          <cell r="D5764">
            <v>171086</v>
          </cell>
        </row>
        <row r="5765">
          <cell r="D5765">
            <v>170860</v>
          </cell>
        </row>
        <row r="5766">
          <cell r="D5766">
            <v>151099</v>
          </cell>
        </row>
        <row r="5767">
          <cell r="D5767">
            <v>172236</v>
          </cell>
        </row>
        <row r="5768">
          <cell r="D5768">
            <v>171736</v>
          </cell>
        </row>
        <row r="5769">
          <cell r="D5769">
            <v>150836</v>
          </cell>
        </row>
        <row r="5770">
          <cell r="D5770">
            <v>170720</v>
          </cell>
        </row>
        <row r="5771">
          <cell r="D5771">
            <v>172080</v>
          </cell>
        </row>
        <row r="5772">
          <cell r="D5772">
            <v>171360</v>
          </cell>
        </row>
        <row r="5773">
          <cell r="D5773">
            <v>171270</v>
          </cell>
        </row>
        <row r="5774">
          <cell r="D5774">
            <v>171591</v>
          </cell>
        </row>
        <row r="5775">
          <cell r="D5775">
            <v>170744</v>
          </cell>
        </row>
        <row r="5776">
          <cell r="D5776">
            <v>135136</v>
          </cell>
        </row>
        <row r="5777">
          <cell r="D5777">
            <v>171128</v>
          </cell>
        </row>
        <row r="5778">
          <cell r="D5778">
            <v>171670</v>
          </cell>
        </row>
        <row r="5779">
          <cell r="D5779">
            <v>172248</v>
          </cell>
        </row>
        <row r="5780">
          <cell r="D5780">
            <v>170215</v>
          </cell>
        </row>
        <row r="5781">
          <cell r="D5781">
            <v>152985</v>
          </cell>
        </row>
        <row r="5782">
          <cell r="D5782">
            <v>171360</v>
          </cell>
        </row>
        <row r="5783">
          <cell r="D5783">
            <v>151300</v>
          </cell>
        </row>
        <row r="5784">
          <cell r="D5784">
            <v>171451</v>
          </cell>
        </row>
        <row r="5785">
          <cell r="D5785">
            <v>172080</v>
          </cell>
        </row>
        <row r="5786">
          <cell r="D5786">
            <v>150204</v>
          </cell>
        </row>
        <row r="5787">
          <cell r="D5787">
            <v>151919</v>
          </cell>
        </row>
        <row r="5788">
          <cell r="D5788">
            <v>171153</v>
          </cell>
        </row>
        <row r="5789">
          <cell r="D5789">
            <v>152201</v>
          </cell>
        </row>
        <row r="5790">
          <cell r="D5790">
            <v>145415</v>
          </cell>
        </row>
        <row r="5791">
          <cell r="D5791">
            <v>145336</v>
          </cell>
        </row>
        <row r="5792">
          <cell r="D5792">
            <v>170331</v>
          </cell>
        </row>
        <row r="5793">
          <cell r="D5793">
            <v>171086</v>
          </cell>
        </row>
        <row r="5794">
          <cell r="D5794">
            <v>170926</v>
          </cell>
        </row>
        <row r="5795">
          <cell r="D5795">
            <v>145490</v>
          </cell>
        </row>
        <row r="5796">
          <cell r="D5796">
            <v>152389</v>
          </cell>
        </row>
        <row r="5797">
          <cell r="D5797">
            <v>170150</v>
          </cell>
        </row>
        <row r="5798">
          <cell r="D5798">
            <v>170458</v>
          </cell>
        </row>
        <row r="5799">
          <cell r="D5799">
            <v>172078</v>
          </cell>
        </row>
        <row r="5800">
          <cell r="D5800">
            <v>150162</v>
          </cell>
        </row>
        <row r="5801">
          <cell r="D5801">
            <v>152961</v>
          </cell>
        </row>
        <row r="5802">
          <cell r="D5802">
            <v>172030</v>
          </cell>
        </row>
        <row r="5803">
          <cell r="D5803">
            <v>151488</v>
          </cell>
        </row>
        <row r="5804">
          <cell r="D5804">
            <v>151543</v>
          </cell>
        </row>
        <row r="5805">
          <cell r="D5805">
            <v>135070</v>
          </cell>
        </row>
        <row r="5806">
          <cell r="D5806">
            <v>170835</v>
          </cell>
        </row>
        <row r="5807">
          <cell r="D5807">
            <v>151439</v>
          </cell>
        </row>
        <row r="5808">
          <cell r="D5808">
            <v>150198</v>
          </cell>
        </row>
        <row r="5809">
          <cell r="D5809">
            <v>121216</v>
          </cell>
        </row>
        <row r="5810">
          <cell r="D5810">
            <v>171992</v>
          </cell>
        </row>
        <row r="5811">
          <cell r="D5811">
            <v>145051</v>
          </cell>
        </row>
        <row r="5812">
          <cell r="D5812">
            <v>172420</v>
          </cell>
        </row>
        <row r="5813">
          <cell r="D5813">
            <v>152201</v>
          </cell>
        </row>
        <row r="5814">
          <cell r="D5814">
            <v>151312</v>
          </cell>
        </row>
        <row r="5815">
          <cell r="D5815">
            <v>171323</v>
          </cell>
        </row>
        <row r="5816">
          <cell r="D5816">
            <v>171840</v>
          </cell>
        </row>
        <row r="5817">
          <cell r="D5817">
            <v>171130</v>
          </cell>
        </row>
        <row r="5818">
          <cell r="D5818">
            <v>171281</v>
          </cell>
        </row>
        <row r="5819">
          <cell r="D5819">
            <v>171670</v>
          </cell>
        </row>
        <row r="5820">
          <cell r="D5820">
            <v>170616</v>
          </cell>
        </row>
        <row r="5821">
          <cell r="D5821">
            <v>171414</v>
          </cell>
        </row>
        <row r="5822">
          <cell r="D5822">
            <v>171840</v>
          </cell>
        </row>
        <row r="5823">
          <cell r="D5823">
            <v>171281</v>
          </cell>
        </row>
        <row r="5824">
          <cell r="D5824">
            <v>151634</v>
          </cell>
        </row>
        <row r="5825">
          <cell r="D5825">
            <v>171505</v>
          </cell>
        </row>
        <row r="5826">
          <cell r="D5826">
            <v>152420</v>
          </cell>
        </row>
        <row r="5827">
          <cell r="D5827">
            <v>171414</v>
          </cell>
        </row>
        <row r="5828">
          <cell r="D5828">
            <v>170926</v>
          </cell>
        </row>
        <row r="5829">
          <cell r="D5829">
            <v>152950</v>
          </cell>
        </row>
        <row r="5830">
          <cell r="D5830">
            <v>151312</v>
          </cell>
        </row>
        <row r="5831">
          <cell r="D5831">
            <v>172066</v>
          </cell>
        </row>
        <row r="5832">
          <cell r="D5832">
            <v>150216</v>
          </cell>
        </row>
        <row r="5833">
          <cell r="D5833">
            <v>152961</v>
          </cell>
        </row>
        <row r="5834">
          <cell r="D5834">
            <v>170574</v>
          </cell>
        </row>
        <row r="5835">
          <cell r="D5835">
            <v>172029</v>
          </cell>
        </row>
        <row r="5836">
          <cell r="D5836">
            <v>171451</v>
          </cell>
        </row>
        <row r="5837">
          <cell r="D5837">
            <v>151488</v>
          </cell>
        </row>
        <row r="5838">
          <cell r="D5838">
            <v>170136</v>
          </cell>
        </row>
        <row r="5839">
          <cell r="D5839">
            <v>150733</v>
          </cell>
        </row>
        <row r="5840">
          <cell r="D5840">
            <v>171554</v>
          </cell>
        </row>
        <row r="5841">
          <cell r="D5841">
            <v>171554</v>
          </cell>
        </row>
        <row r="5842">
          <cell r="D5842">
            <v>171918</v>
          </cell>
        </row>
        <row r="5843">
          <cell r="D5843">
            <v>152389</v>
          </cell>
        </row>
        <row r="5844">
          <cell r="D5844">
            <v>171578</v>
          </cell>
        </row>
        <row r="5845">
          <cell r="D5845">
            <v>171578</v>
          </cell>
        </row>
        <row r="5846">
          <cell r="D5846">
            <v>170720</v>
          </cell>
        </row>
        <row r="5847">
          <cell r="D5847">
            <v>152936</v>
          </cell>
        </row>
        <row r="5848">
          <cell r="D5848">
            <v>171219</v>
          </cell>
        </row>
        <row r="5849">
          <cell r="D5849">
            <v>171219</v>
          </cell>
        </row>
        <row r="5850">
          <cell r="D5850">
            <v>151051</v>
          </cell>
        </row>
        <row r="5851">
          <cell r="D5851">
            <v>152225</v>
          </cell>
        </row>
        <row r="5852">
          <cell r="D5852">
            <v>172388</v>
          </cell>
        </row>
        <row r="5853">
          <cell r="D5853">
            <v>160222</v>
          </cell>
        </row>
        <row r="5854">
          <cell r="D5854">
            <v>152274</v>
          </cell>
        </row>
        <row r="5855">
          <cell r="D5855">
            <v>170940</v>
          </cell>
        </row>
        <row r="5856">
          <cell r="D5856">
            <v>152298</v>
          </cell>
        </row>
        <row r="5857">
          <cell r="D5857">
            <v>152547</v>
          </cell>
        </row>
        <row r="5858">
          <cell r="D5858">
            <v>152377</v>
          </cell>
        </row>
        <row r="5859">
          <cell r="D5859">
            <v>171554</v>
          </cell>
        </row>
        <row r="5860">
          <cell r="D5860">
            <v>171992</v>
          </cell>
        </row>
        <row r="5861">
          <cell r="D5861">
            <v>171451</v>
          </cell>
        </row>
        <row r="5862">
          <cell r="D5862">
            <v>171451</v>
          </cell>
        </row>
        <row r="5863">
          <cell r="D5863">
            <v>171451</v>
          </cell>
        </row>
        <row r="5864">
          <cell r="D5864">
            <v>170604</v>
          </cell>
        </row>
        <row r="5865">
          <cell r="D5865">
            <v>170604</v>
          </cell>
        </row>
        <row r="5866">
          <cell r="D5866">
            <v>170537</v>
          </cell>
        </row>
        <row r="5867">
          <cell r="D5867">
            <v>170537</v>
          </cell>
        </row>
        <row r="5868">
          <cell r="D5868">
            <v>160301</v>
          </cell>
        </row>
        <row r="5869">
          <cell r="D5869">
            <v>170082</v>
          </cell>
        </row>
        <row r="5870">
          <cell r="D5870">
            <v>172066</v>
          </cell>
        </row>
        <row r="5871">
          <cell r="D5871">
            <v>172066</v>
          </cell>
        </row>
        <row r="5872">
          <cell r="D5872">
            <v>170926</v>
          </cell>
        </row>
        <row r="5873">
          <cell r="D5873">
            <v>170926</v>
          </cell>
        </row>
        <row r="5874">
          <cell r="D5874">
            <v>170112</v>
          </cell>
        </row>
        <row r="5875">
          <cell r="D5875">
            <v>171086</v>
          </cell>
        </row>
        <row r="5876">
          <cell r="D5876">
            <v>171086</v>
          </cell>
        </row>
        <row r="5877">
          <cell r="D5877">
            <v>171086</v>
          </cell>
        </row>
        <row r="5878">
          <cell r="D5878">
            <v>152080</v>
          </cell>
        </row>
        <row r="5879">
          <cell r="D5879">
            <v>152985</v>
          </cell>
        </row>
        <row r="5880">
          <cell r="D5880">
            <v>171189</v>
          </cell>
        </row>
        <row r="5881">
          <cell r="D5881">
            <v>171189</v>
          </cell>
        </row>
        <row r="5882">
          <cell r="D5882">
            <v>152924</v>
          </cell>
        </row>
        <row r="5883">
          <cell r="D5883">
            <v>152924</v>
          </cell>
        </row>
        <row r="5884">
          <cell r="D5884">
            <v>152961</v>
          </cell>
        </row>
        <row r="5885">
          <cell r="D5885">
            <v>151439</v>
          </cell>
        </row>
        <row r="5886">
          <cell r="D5886">
            <v>170756</v>
          </cell>
        </row>
        <row r="5887">
          <cell r="D5887">
            <v>121198</v>
          </cell>
        </row>
        <row r="5888">
          <cell r="D5888">
            <v>170793</v>
          </cell>
        </row>
        <row r="5889">
          <cell r="D5889">
            <v>170793</v>
          </cell>
        </row>
        <row r="5890">
          <cell r="D5890">
            <v>161251</v>
          </cell>
        </row>
        <row r="5891">
          <cell r="D5891">
            <v>145051</v>
          </cell>
        </row>
        <row r="5892">
          <cell r="D5892">
            <v>135367</v>
          </cell>
        </row>
        <row r="5893">
          <cell r="D5893">
            <v>145142</v>
          </cell>
        </row>
        <row r="5894">
          <cell r="D5894">
            <v>170264</v>
          </cell>
        </row>
        <row r="5895">
          <cell r="D5895">
            <v>150824</v>
          </cell>
        </row>
        <row r="5896">
          <cell r="D5896">
            <v>150824</v>
          </cell>
        </row>
        <row r="5897">
          <cell r="D5897">
            <v>151634</v>
          </cell>
        </row>
        <row r="5898">
          <cell r="D5898">
            <v>151634</v>
          </cell>
        </row>
        <row r="5899">
          <cell r="D5899">
            <v>150551</v>
          </cell>
        </row>
        <row r="5900">
          <cell r="D5900">
            <v>160933</v>
          </cell>
        </row>
        <row r="5901">
          <cell r="D5901">
            <v>171049</v>
          </cell>
        </row>
        <row r="5902">
          <cell r="D5902">
            <v>150009</v>
          </cell>
        </row>
        <row r="5903">
          <cell r="D5903">
            <v>151452</v>
          </cell>
        </row>
        <row r="5904">
          <cell r="D5904">
            <v>151658</v>
          </cell>
        </row>
        <row r="5905">
          <cell r="D5905">
            <v>135136</v>
          </cell>
        </row>
        <row r="5906">
          <cell r="D5906">
            <v>171128</v>
          </cell>
        </row>
        <row r="5907">
          <cell r="D5907">
            <v>151701</v>
          </cell>
        </row>
        <row r="5908">
          <cell r="D5908">
            <v>150162</v>
          </cell>
        </row>
        <row r="5909">
          <cell r="D5909">
            <v>171920</v>
          </cell>
        </row>
        <row r="5910">
          <cell r="D5910">
            <v>171487</v>
          </cell>
        </row>
        <row r="5911">
          <cell r="D5911">
            <v>151300</v>
          </cell>
        </row>
        <row r="5912">
          <cell r="D5912">
            <v>151312</v>
          </cell>
        </row>
        <row r="5913">
          <cell r="D5913">
            <v>151312</v>
          </cell>
        </row>
        <row r="5914">
          <cell r="D5914">
            <v>171130</v>
          </cell>
        </row>
        <row r="5915">
          <cell r="D5915">
            <v>171130</v>
          </cell>
        </row>
        <row r="5916">
          <cell r="D5916">
            <v>151865</v>
          </cell>
        </row>
        <row r="5917">
          <cell r="D5917">
            <v>151865</v>
          </cell>
        </row>
        <row r="5918">
          <cell r="D5918">
            <v>135070</v>
          </cell>
        </row>
        <row r="5919">
          <cell r="D5919">
            <v>151324</v>
          </cell>
        </row>
        <row r="5920">
          <cell r="D5920">
            <v>151646</v>
          </cell>
        </row>
        <row r="5921">
          <cell r="D5921">
            <v>151646</v>
          </cell>
        </row>
        <row r="5922">
          <cell r="D5922">
            <v>150770</v>
          </cell>
        </row>
        <row r="5923">
          <cell r="D5923">
            <v>172157</v>
          </cell>
        </row>
        <row r="5924">
          <cell r="D5924">
            <v>170185</v>
          </cell>
        </row>
        <row r="5925">
          <cell r="D5925">
            <v>170185</v>
          </cell>
        </row>
        <row r="5926">
          <cell r="D5926">
            <v>171311</v>
          </cell>
        </row>
        <row r="5927">
          <cell r="D5927">
            <v>170379</v>
          </cell>
        </row>
        <row r="5928">
          <cell r="D5928">
            <v>170458</v>
          </cell>
        </row>
        <row r="5929">
          <cell r="D5929">
            <v>151476</v>
          </cell>
        </row>
        <row r="5930">
          <cell r="D5930">
            <v>150204</v>
          </cell>
        </row>
        <row r="5931">
          <cell r="D5931">
            <v>150204</v>
          </cell>
        </row>
        <row r="5932">
          <cell r="D5932">
            <v>160131</v>
          </cell>
        </row>
        <row r="5933">
          <cell r="D5933">
            <v>170215</v>
          </cell>
        </row>
        <row r="5934">
          <cell r="D5934">
            <v>160507</v>
          </cell>
        </row>
        <row r="5935">
          <cell r="D5935">
            <v>151622</v>
          </cell>
        </row>
        <row r="5936">
          <cell r="D5936">
            <v>171748</v>
          </cell>
        </row>
        <row r="5937">
          <cell r="D5937">
            <v>151348</v>
          </cell>
        </row>
        <row r="5938">
          <cell r="D5938">
            <v>150514</v>
          </cell>
        </row>
        <row r="5939">
          <cell r="D5939">
            <v>161044</v>
          </cell>
        </row>
        <row r="5940">
          <cell r="D5940">
            <v>151488</v>
          </cell>
        </row>
        <row r="5941">
          <cell r="D5941">
            <v>151488</v>
          </cell>
        </row>
        <row r="5942">
          <cell r="D5942">
            <v>170975</v>
          </cell>
        </row>
        <row r="5943">
          <cell r="D5943">
            <v>151208</v>
          </cell>
        </row>
        <row r="5944">
          <cell r="D5944">
            <v>135264</v>
          </cell>
        </row>
        <row r="5945">
          <cell r="D5945">
            <v>150320</v>
          </cell>
        </row>
        <row r="5946">
          <cell r="D5946">
            <v>151440</v>
          </cell>
        </row>
        <row r="5947">
          <cell r="D5947">
            <v>100377</v>
          </cell>
        </row>
        <row r="5948">
          <cell r="D5948">
            <v>172364</v>
          </cell>
        </row>
        <row r="5949">
          <cell r="D5949">
            <v>151993</v>
          </cell>
        </row>
        <row r="5950">
          <cell r="D5950">
            <v>145415</v>
          </cell>
        </row>
        <row r="5951">
          <cell r="D5951">
            <v>145415</v>
          </cell>
        </row>
        <row r="5952">
          <cell r="D5952">
            <v>150861</v>
          </cell>
        </row>
        <row r="5953">
          <cell r="D5953">
            <v>171505</v>
          </cell>
        </row>
        <row r="5954">
          <cell r="D5954">
            <v>150836</v>
          </cell>
        </row>
        <row r="5955">
          <cell r="D5955">
            <v>150836</v>
          </cell>
        </row>
        <row r="5956">
          <cell r="D5956">
            <v>150873</v>
          </cell>
        </row>
        <row r="5957">
          <cell r="D5957">
            <v>170355</v>
          </cell>
        </row>
        <row r="5958">
          <cell r="D5958">
            <v>135616</v>
          </cell>
        </row>
        <row r="5959">
          <cell r="D5959">
            <v>171852</v>
          </cell>
        </row>
        <row r="5960">
          <cell r="D5960">
            <v>145361</v>
          </cell>
        </row>
        <row r="5961">
          <cell r="D5961">
            <v>135471</v>
          </cell>
        </row>
        <row r="5962">
          <cell r="D5962">
            <v>135161</v>
          </cell>
        </row>
        <row r="5963">
          <cell r="D5963">
            <v>152778</v>
          </cell>
        </row>
        <row r="5964">
          <cell r="D5964">
            <v>161056</v>
          </cell>
        </row>
        <row r="5965">
          <cell r="D5965">
            <v>171104</v>
          </cell>
        </row>
        <row r="5966">
          <cell r="D5966">
            <v>171104</v>
          </cell>
        </row>
        <row r="5967">
          <cell r="D5967">
            <v>151543</v>
          </cell>
        </row>
        <row r="5968">
          <cell r="D5968">
            <v>151543</v>
          </cell>
        </row>
        <row r="5969">
          <cell r="D5969">
            <v>170872</v>
          </cell>
        </row>
        <row r="5970">
          <cell r="D5970">
            <v>152559</v>
          </cell>
        </row>
        <row r="5971">
          <cell r="D5971">
            <v>152559</v>
          </cell>
        </row>
        <row r="5972">
          <cell r="D5972">
            <v>152572</v>
          </cell>
        </row>
        <row r="5973">
          <cell r="D5973">
            <v>135630</v>
          </cell>
        </row>
        <row r="5974">
          <cell r="D5974">
            <v>171141</v>
          </cell>
        </row>
        <row r="5975">
          <cell r="D5975">
            <v>170203</v>
          </cell>
        </row>
        <row r="5976">
          <cell r="D5976">
            <v>145464</v>
          </cell>
        </row>
        <row r="5977">
          <cell r="D5977">
            <v>152286</v>
          </cell>
        </row>
        <row r="5978">
          <cell r="D5978">
            <v>151555</v>
          </cell>
        </row>
        <row r="5979">
          <cell r="D5979">
            <v>151555</v>
          </cell>
        </row>
        <row r="5980">
          <cell r="D5980">
            <v>151907</v>
          </cell>
        </row>
        <row r="5981">
          <cell r="D5981">
            <v>150630</v>
          </cell>
        </row>
        <row r="5982">
          <cell r="D5982">
            <v>151919</v>
          </cell>
        </row>
        <row r="5983">
          <cell r="D5983">
            <v>152353</v>
          </cell>
        </row>
        <row r="5984">
          <cell r="D5984">
            <v>152328</v>
          </cell>
        </row>
        <row r="5985">
          <cell r="D5985">
            <v>170331</v>
          </cell>
        </row>
        <row r="5986">
          <cell r="D5986">
            <v>170331</v>
          </cell>
        </row>
        <row r="5987">
          <cell r="D5987">
            <v>150733</v>
          </cell>
        </row>
        <row r="5988">
          <cell r="D5988">
            <v>150733</v>
          </cell>
        </row>
        <row r="5989">
          <cell r="D5989">
            <v>150733</v>
          </cell>
        </row>
        <row r="5990">
          <cell r="D5990">
            <v>170239</v>
          </cell>
        </row>
        <row r="5991">
          <cell r="D5991">
            <v>172078</v>
          </cell>
        </row>
        <row r="5992">
          <cell r="D5992">
            <v>171712</v>
          </cell>
        </row>
        <row r="5993">
          <cell r="D5993">
            <v>121216</v>
          </cell>
        </row>
        <row r="5994">
          <cell r="D5994">
            <v>121216</v>
          </cell>
        </row>
        <row r="5995">
          <cell r="D5995">
            <v>172054</v>
          </cell>
        </row>
        <row r="5996">
          <cell r="D5996">
            <v>172080</v>
          </cell>
        </row>
        <row r="5997">
          <cell r="D5997">
            <v>172080</v>
          </cell>
        </row>
        <row r="5998">
          <cell r="D5998">
            <v>151610</v>
          </cell>
        </row>
        <row r="5999">
          <cell r="D5999">
            <v>151270</v>
          </cell>
        </row>
        <row r="6000">
          <cell r="D6000">
            <v>171062</v>
          </cell>
        </row>
        <row r="6001">
          <cell r="D6001">
            <v>151877</v>
          </cell>
        </row>
        <row r="6002">
          <cell r="D6002">
            <v>150198</v>
          </cell>
        </row>
        <row r="6003">
          <cell r="D6003">
            <v>171098</v>
          </cell>
        </row>
        <row r="6004">
          <cell r="D6004">
            <v>150745</v>
          </cell>
        </row>
        <row r="6005">
          <cell r="D6005">
            <v>151970</v>
          </cell>
        </row>
        <row r="6006">
          <cell r="D6006">
            <v>170574</v>
          </cell>
        </row>
        <row r="6007">
          <cell r="D6007">
            <v>170574</v>
          </cell>
        </row>
        <row r="6008">
          <cell r="D6008">
            <v>170835</v>
          </cell>
        </row>
        <row r="6009">
          <cell r="D6009">
            <v>170835</v>
          </cell>
        </row>
        <row r="6010">
          <cell r="D6010">
            <v>150216</v>
          </cell>
        </row>
        <row r="6011">
          <cell r="D6011">
            <v>172194</v>
          </cell>
        </row>
        <row r="6012">
          <cell r="D6012">
            <v>121423</v>
          </cell>
        </row>
        <row r="6013">
          <cell r="D6013">
            <v>135410</v>
          </cell>
        </row>
        <row r="6014">
          <cell r="D6014">
            <v>135252</v>
          </cell>
        </row>
        <row r="6015">
          <cell r="D6015">
            <v>152493</v>
          </cell>
        </row>
        <row r="6016">
          <cell r="D6016">
            <v>135100</v>
          </cell>
        </row>
        <row r="6017">
          <cell r="D6017">
            <v>171700</v>
          </cell>
        </row>
        <row r="6018">
          <cell r="D6018">
            <v>170641</v>
          </cell>
        </row>
        <row r="6019">
          <cell r="D6019">
            <v>171736</v>
          </cell>
        </row>
        <row r="6020">
          <cell r="D6020">
            <v>171736</v>
          </cell>
        </row>
        <row r="6021">
          <cell r="D6021">
            <v>170136</v>
          </cell>
        </row>
        <row r="6022">
          <cell r="D6022">
            <v>170136</v>
          </cell>
        </row>
        <row r="6023">
          <cell r="D6023">
            <v>170914</v>
          </cell>
        </row>
        <row r="6024">
          <cell r="D6024">
            <v>152067</v>
          </cell>
        </row>
        <row r="6025">
          <cell r="D6025">
            <v>152079</v>
          </cell>
        </row>
        <row r="6026">
          <cell r="D6026">
            <v>171670</v>
          </cell>
        </row>
        <row r="6027">
          <cell r="D6027">
            <v>171670</v>
          </cell>
        </row>
        <row r="6028">
          <cell r="D6028">
            <v>171670</v>
          </cell>
        </row>
        <row r="6029">
          <cell r="D6029">
            <v>171670</v>
          </cell>
        </row>
        <row r="6030">
          <cell r="D6030">
            <v>152420</v>
          </cell>
        </row>
        <row r="6031">
          <cell r="D6031">
            <v>170860</v>
          </cell>
        </row>
        <row r="6032">
          <cell r="D6032">
            <v>145506</v>
          </cell>
        </row>
        <row r="6033">
          <cell r="D6033">
            <v>161937</v>
          </cell>
        </row>
        <row r="6034">
          <cell r="D6034">
            <v>150769</v>
          </cell>
        </row>
        <row r="6035">
          <cell r="D6035">
            <v>171414</v>
          </cell>
        </row>
        <row r="6036">
          <cell r="D6036">
            <v>145336</v>
          </cell>
        </row>
        <row r="6037">
          <cell r="D6037">
            <v>170471</v>
          </cell>
        </row>
        <row r="6038">
          <cell r="D6038">
            <v>172236</v>
          </cell>
        </row>
        <row r="6039">
          <cell r="D6039">
            <v>145178</v>
          </cell>
        </row>
        <row r="6040">
          <cell r="D6040">
            <v>171300</v>
          </cell>
        </row>
        <row r="6041">
          <cell r="D6041">
            <v>172042</v>
          </cell>
        </row>
        <row r="6042">
          <cell r="D6042">
            <v>152031</v>
          </cell>
        </row>
        <row r="6043">
          <cell r="D6043">
            <v>160234</v>
          </cell>
        </row>
        <row r="6044">
          <cell r="D6044">
            <v>152183</v>
          </cell>
        </row>
        <row r="6045">
          <cell r="D6045">
            <v>152110</v>
          </cell>
        </row>
        <row r="6046">
          <cell r="D6046">
            <v>172030</v>
          </cell>
        </row>
        <row r="6047">
          <cell r="D6047">
            <v>145490</v>
          </cell>
        </row>
        <row r="6048">
          <cell r="D6048">
            <v>145490</v>
          </cell>
        </row>
        <row r="6049">
          <cell r="D6049">
            <v>151762</v>
          </cell>
        </row>
        <row r="6050">
          <cell r="D6050">
            <v>171580</v>
          </cell>
        </row>
        <row r="6051">
          <cell r="D6051">
            <v>151464</v>
          </cell>
        </row>
        <row r="6052">
          <cell r="D6052">
            <v>150370</v>
          </cell>
        </row>
        <row r="6053">
          <cell r="D6053">
            <v>150370</v>
          </cell>
        </row>
        <row r="6054">
          <cell r="D6054">
            <v>151531</v>
          </cell>
        </row>
        <row r="6055">
          <cell r="D6055">
            <v>151531</v>
          </cell>
        </row>
        <row r="6056">
          <cell r="D6056">
            <v>171323</v>
          </cell>
        </row>
        <row r="6057">
          <cell r="D6057">
            <v>170501</v>
          </cell>
        </row>
        <row r="6058">
          <cell r="D6058">
            <v>171360</v>
          </cell>
        </row>
        <row r="6059">
          <cell r="D6059">
            <v>171360</v>
          </cell>
        </row>
        <row r="6060">
          <cell r="D6060">
            <v>171220</v>
          </cell>
        </row>
        <row r="6061">
          <cell r="D6061">
            <v>172029</v>
          </cell>
        </row>
        <row r="6062">
          <cell r="D6062">
            <v>172029</v>
          </cell>
        </row>
        <row r="6063">
          <cell r="D6063">
            <v>172029</v>
          </cell>
        </row>
        <row r="6064">
          <cell r="D6064">
            <v>170628</v>
          </cell>
        </row>
        <row r="6065">
          <cell r="D6065">
            <v>171517</v>
          </cell>
        </row>
        <row r="6066">
          <cell r="D6066">
            <v>171165</v>
          </cell>
        </row>
        <row r="6067">
          <cell r="D6067">
            <v>171281</v>
          </cell>
        </row>
        <row r="6068">
          <cell r="D6068">
            <v>171281</v>
          </cell>
        </row>
        <row r="6069">
          <cell r="D6069">
            <v>170811</v>
          </cell>
        </row>
        <row r="6070">
          <cell r="D6070">
            <v>170811</v>
          </cell>
        </row>
        <row r="6071">
          <cell r="D6071">
            <v>150812</v>
          </cell>
        </row>
        <row r="6072">
          <cell r="D6072">
            <v>172121</v>
          </cell>
        </row>
        <row r="6073">
          <cell r="D6073">
            <v>171177</v>
          </cell>
        </row>
        <row r="6074">
          <cell r="D6074">
            <v>172110</v>
          </cell>
        </row>
        <row r="6075">
          <cell r="D6075">
            <v>120340</v>
          </cell>
        </row>
        <row r="6076">
          <cell r="D6076">
            <v>170318</v>
          </cell>
        </row>
        <row r="6077">
          <cell r="D6077">
            <v>170318</v>
          </cell>
        </row>
        <row r="6078">
          <cell r="D6078">
            <v>152950</v>
          </cell>
        </row>
        <row r="6079">
          <cell r="D6079">
            <v>152950</v>
          </cell>
        </row>
        <row r="6080">
          <cell r="D6080">
            <v>170951</v>
          </cell>
        </row>
        <row r="6081">
          <cell r="D6081">
            <v>170951</v>
          </cell>
        </row>
        <row r="6082">
          <cell r="D6082">
            <v>170744</v>
          </cell>
        </row>
        <row r="6083">
          <cell r="D6083">
            <v>170744</v>
          </cell>
        </row>
        <row r="6084">
          <cell r="D6084">
            <v>172248</v>
          </cell>
        </row>
        <row r="6085">
          <cell r="D6085">
            <v>172200</v>
          </cell>
        </row>
        <row r="6086">
          <cell r="D6086">
            <v>152912</v>
          </cell>
        </row>
        <row r="6087">
          <cell r="D6087">
            <v>152912</v>
          </cell>
        </row>
        <row r="6088">
          <cell r="D6088">
            <v>152018</v>
          </cell>
        </row>
        <row r="6089">
          <cell r="D6089">
            <v>171463</v>
          </cell>
        </row>
        <row r="6090">
          <cell r="D6090">
            <v>150319</v>
          </cell>
        </row>
        <row r="6091">
          <cell r="D6091">
            <v>171270</v>
          </cell>
        </row>
        <row r="6092">
          <cell r="D6092">
            <v>171840</v>
          </cell>
        </row>
        <row r="6093">
          <cell r="D6093">
            <v>171840</v>
          </cell>
        </row>
        <row r="6094">
          <cell r="D6094">
            <v>330747</v>
          </cell>
        </row>
        <row r="6095">
          <cell r="D6095">
            <v>330747</v>
          </cell>
        </row>
        <row r="6096">
          <cell r="D6096">
            <v>330620</v>
          </cell>
        </row>
        <row r="6097">
          <cell r="D6097">
            <v>404378</v>
          </cell>
        </row>
        <row r="6098">
          <cell r="D6098">
            <v>403374</v>
          </cell>
        </row>
        <row r="6099">
          <cell r="D6099">
            <v>135616</v>
          </cell>
        </row>
        <row r="6100">
          <cell r="D6100">
            <v>172420</v>
          </cell>
        </row>
        <row r="6101">
          <cell r="D6101">
            <v>151762</v>
          </cell>
        </row>
        <row r="6102">
          <cell r="D6102">
            <v>172339</v>
          </cell>
        </row>
        <row r="6103">
          <cell r="D6103">
            <v>145385</v>
          </cell>
        </row>
        <row r="6104">
          <cell r="D6104">
            <v>171475</v>
          </cell>
        </row>
        <row r="6105">
          <cell r="D6105">
            <v>171062</v>
          </cell>
        </row>
        <row r="6106">
          <cell r="D6106">
            <v>402758</v>
          </cell>
        </row>
        <row r="6107">
          <cell r="D6107">
            <v>150770</v>
          </cell>
        </row>
        <row r="6108">
          <cell r="D6108">
            <v>171141</v>
          </cell>
        </row>
        <row r="6109">
          <cell r="D6109">
            <v>145531</v>
          </cell>
        </row>
        <row r="6110">
          <cell r="D6110">
            <v>170793</v>
          </cell>
        </row>
        <row r="6111">
          <cell r="D6111">
            <v>135069</v>
          </cell>
        </row>
        <row r="6112">
          <cell r="D6112">
            <v>403192</v>
          </cell>
        </row>
        <row r="6113">
          <cell r="D6113">
            <v>172420</v>
          </cell>
        </row>
        <row r="6114">
          <cell r="D6114">
            <v>172339</v>
          </cell>
        </row>
        <row r="6115">
          <cell r="D6115">
            <v>145191</v>
          </cell>
        </row>
        <row r="6116">
          <cell r="D6116">
            <v>404445</v>
          </cell>
        </row>
        <row r="6117">
          <cell r="D6117">
            <v>403416</v>
          </cell>
        </row>
        <row r="6118">
          <cell r="D6118">
            <v>402760</v>
          </cell>
        </row>
        <row r="6119">
          <cell r="D6119">
            <v>152560</v>
          </cell>
        </row>
        <row r="6120">
          <cell r="D6120">
            <v>401134</v>
          </cell>
        </row>
        <row r="6121">
          <cell r="D6121">
            <v>404330</v>
          </cell>
        </row>
        <row r="6122">
          <cell r="D6122">
            <v>151506</v>
          </cell>
        </row>
        <row r="6123">
          <cell r="D6123">
            <v>152950</v>
          </cell>
        </row>
        <row r="6124">
          <cell r="D6124">
            <v>172261</v>
          </cell>
        </row>
        <row r="6125">
          <cell r="D6125">
            <v>402138</v>
          </cell>
        </row>
        <row r="6126">
          <cell r="D6126">
            <v>172352</v>
          </cell>
        </row>
        <row r="6127">
          <cell r="D6127">
            <v>152389</v>
          </cell>
        </row>
        <row r="6128">
          <cell r="D6128">
            <v>150769</v>
          </cell>
        </row>
        <row r="6129">
          <cell r="D6129">
            <v>170793</v>
          </cell>
        </row>
        <row r="6130">
          <cell r="D6130">
            <v>145270</v>
          </cell>
        </row>
        <row r="6131">
          <cell r="D6131">
            <v>402072</v>
          </cell>
        </row>
        <row r="6132">
          <cell r="D6132">
            <v>403374</v>
          </cell>
        </row>
        <row r="6133">
          <cell r="D6133">
            <v>402217</v>
          </cell>
        </row>
        <row r="6134">
          <cell r="D6134">
            <v>151191</v>
          </cell>
        </row>
        <row r="6135">
          <cell r="D6135">
            <v>401780</v>
          </cell>
        </row>
        <row r="6136">
          <cell r="D6136">
            <v>403209</v>
          </cell>
        </row>
        <row r="6137">
          <cell r="D6137">
            <v>152470</v>
          </cell>
        </row>
        <row r="6138">
          <cell r="D6138">
            <v>152444</v>
          </cell>
        </row>
        <row r="6139">
          <cell r="D6139">
            <v>151543</v>
          </cell>
        </row>
        <row r="6140">
          <cell r="D6140">
            <v>145051</v>
          </cell>
        </row>
        <row r="6141">
          <cell r="D6141">
            <v>145210</v>
          </cell>
        </row>
        <row r="6142">
          <cell r="D6142">
            <v>150162</v>
          </cell>
        </row>
        <row r="6143">
          <cell r="D6143">
            <v>151993</v>
          </cell>
        </row>
        <row r="6144">
          <cell r="D6144">
            <v>172273</v>
          </cell>
        </row>
        <row r="6145">
          <cell r="D6145">
            <v>152675</v>
          </cell>
        </row>
        <row r="6146">
          <cell r="D6146">
            <v>150162</v>
          </cell>
        </row>
        <row r="6147">
          <cell r="D6147">
            <v>152547</v>
          </cell>
        </row>
        <row r="6148">
          <cell r="D6148">
            <v>150733</v>
          </cell>
        </row>
        <row r="6149">
          <cell r="D6149">
            <v>170203</v>
          </cell>
        </row>
        <row r="6150">
          <cell r="D6150">
            <v>402199</v>
          </cell>
        </row>
        <row r="6151">
          <cell r="D6151">
            <v>402485</v>
          </cell>
        </row>
        <row r="6152">
          <cell r="D6152">
            <v>145385</v>
          </cell>
        </row>
        <row r="6153">
          <cell r="D6153">
            <v>171141</v>
          </cell>
        </row>
        <row r="6154">
          <cell r="D6154">
            <v>150836</v>
          </cell>
        </row>
        <row r="6155">
          <cell r="D6155">
            <v>170628</v>
          </cell>
        </row>
        <row r="6156">
          <cell r="D6156">
            <v>172420</v>
          </cell>
        </row>
        <row r="6157">
          <cell r="D6157">
            <v>152481</v>
          </cell>
        </row>
        <row r="6158">
          <cell r="D6158">
            <v>151312</v>
          </cell>
        </row>
        <row r="6159">
          <cell r="D6159">
            <v>171177</v>
          </cell>
        </row>
        <row r="6160">
          <cell r="D6160">
            <v>400506</v>
          </cell>
        </row>
        <row r="6161">
          <cell r="D6161">
            <v>170331</v>
          </cell>
        </row>
        <row r="6162">
          <cell r="D6162">
            <v>402217</v>
          </cell>
        </row>
        <row r="6163">
          <cell r="D6163">
            <v>170756</v>
          </cell>
        </row>
        <row r="6164">
          <cell r="D6164">
            <v>172250</v>
          </cell>
        </row>
        <row r="6165">
          <cell r="D6165">
            <v>170331</v>
          </cell>
        </row>
        <row r="6166">
          <cell r="D6166">
            <v>402473</v>
          </cell>
        </row>
        <row r="6167">
          <cell r="D6167">
            <v>400919</v>
          </cell>
        </row>
        <row r="6168">
          <cell r="D6168">
            <v>145336</v>
          </cell>
        </row>
        <row r="6169">
          <cell r="D6169">
            <v>151464</v>
          </cell>
        </row>
        <row r="6170">
          <cell r="D6170">
            <v>403910</v>
          </cell>
        </row>
        <row r="6171">
          <cell r="D6171">
            <v>400324</v>
          </cell>
        </row>
        <row r="6172">
          <cell r="D6172">
            <v>403374</v>
          </cell>
        </row>
        <row r="6173">
          <cell r="D6173">
            <v>152535</v>
          </cell>
        </row>
        <row r="6174">
          <cell r="D6174">
            <v>150733</v>
          </cell>
        </row>
        <row r="6175">
          <cell r="D6175">
            <v>400531</v>
          </cell>
        </row>
        <row r="6176">
          <cell r="D6176">
            <v>130229</v>
          </cell>
        </row>
        <row r="6177">
          <cell r="D6177">
            <v>400178</v>
          </cell>
        </row>
        <row r="6178">
          <cell r="D6178">
            <v>145166</v>
          </cell>
        </row>
        <row r="6179">
          <cell r="D6179">
            <v>151488</v>
          </cell>
        </row>
        <row r="6180">
          <cell r="D6180">
            <v>171864</v>
          </cell>
        </row>
        <row r="6181">
          <cell r="D6181">
            <v>151970</v>
          </cell>
        </row>
        <row r="6182">
          <cell r="D6182">
            <v>151737</v>
          </cell>
        </row>
        <row r="6183">
          <cell r="D6183">
            <v>171475</v>
          </cell>
        </row>
        <row r="6184">
          <cell r="D6184">
            <v>152961</v>
          </cell>
        </row>
        <row r="6185">
          <cell r="D6185">
            <v>130229</v>
          </cell>
        </row>
        <row r="6186">
          <cell r="D6186">
            <v>172029</v>
          </cell>
        </row>
        <row r="6187">
          <cell r="D6187">
            <v>403910</v>
          </cell>
        </row>
        <row r="6188">
          <cell r="D6188">
            <v>400919</v>
          </cell>
        </row>
        <row r="6189">
          <cell r="D6189">
            <v>402722</v>
          </cell>
        </row>
        <row r="6190">
          <cell r="D6190">
            <v>135057</v>
          </cell>
        </row>
        <row r="6191">
          <cell r="D6191">
            <v>171505</v>
          </cell>
        </row>
        <row r="6192">
          <cell r="D6192">
            <v>151452</v>
          </cell>
        </row>
        <row r="6193">
          <cell r="D6193">
            <v>402060</v>
          </cell>
        </row>
        <row r="6194">
          <cell r="D6194">
            <v>151312</v>
          </cell>
        </row>
        <row r="6195">
          <cell r="D6195">
            <v>403374</v>
          </cell>
        </row>
        <row r="6196">
          <cell r="D6196">
            <v>400919</v>
          </cell>
        </row>
        <row r="6197">
          <cell r="D6197">
            <v>404330</v>
          </cell>
        </row>
        <row r="6198">
          <cell r="D6198">
            <v>403866</v>
          </cell>
        </row>
        <row r="6199">
          <cell r="D6199">
            <v>400324</v>
          </cell>
        </row>
        <row r="6200">
          <cell r="D6200">
            <v>402138</v>
          </cell>
        </row>
        <row r="6201">
          <cell r="D6201">
            <v>400439</v>
          </cell>
        </row>
        <row r="6202">
          <cell r="D6202">
            <v>403374</v>
          </cell>
        </row>
        <row r="6203">
          <cell r="D6203">
            <v>404445</v>
          </cell>
        </row>
        <row r="6204">
          <cell r="D6204">
            <v>135355</v>
          </cell>
        </row>
        <row r="6205">
          <cell r="D6205">
            <v>145336</v>
          </cell>
        </row>
        <row r="6206">
          <cell r="D6206">
            <v>170872</v>
          </cell>
        </row>
        <row r="6207">
          <cell r="D6207">
            <v>404597</v>
          </cell>
        </row>
        <row r="6208">
          <cell r="D6208">
            <v>145336</v>
          </cell>
        </row>
        <row r="6209">
          <cell r="D6209">
            <v>171128</v>
          </cell>
        </row>
        <row r="6210">
          <cell r="D6210">
            <v>400531</v>
          </cell>
        </row>
        <row r="6211">
          <cell r="D6211">
            <v>150216</v>
          </cell>
        </row>
        <row r="6212">
          <cell r="D6212">
            <v>170537</v>
          </cell>
        </row>
        <row r="6213">
          <cell r="D6213">
            <v>171943</v>
          </cell>
        </row>
        <row r="6214">
          <cell r="D6214">
            <v>150824</v>
          </cell>
        </row>
        <row r="6215">
          <cell r="D6215">
            <v>152560</v>
          </cell>
        </row>
        <row r="6216">
          <cell r="D6216">
            <v>151518</v>
          </cell>
        </row>
        <row r="6217">
          <cell r="D6217">
            <v>170926</v>
          </cell>
        </row>
        <row r="6218">
          <cell r="D6218">
            <v>172250</v>
          </cell>
        </row>
        <row r="6219">
          <cell r="D6219">
            <v>152171</v>
          </cell>
        </row>
        <row r="6220">
          <cell r="D6220">
            <v>170793</v>
          </cell>
        </row>
        <row r="6221">
          <cell r="D6221">
            <v>402485</v>
          </cell>
        </row>
        <row r="6222">
          <cell r="D6222">
            <v>150769</v>
          </cell>
        </row>
        <row r="6223">
          <cell r="D6223">
            <v>145166</v>
          </cell>
        </row>
        <row r="6224">
          <cell r="D6224">
            <v>171761</v>
          </cell>
        </row>
        <row r="6225">
          <cell r="D6225">
            <v>403866</v>
          </cell>
        </row>
        <row r="6226">
          <cell r="D6226">
            <v>150370</v>
          </cell>
        </row>
        <row r="6227">
          <cell r="D6227">
            <v>151452</v>
          </cell>
        </row>
        <row r="6228">
          <cell r="D6228">
            <v>172418</v>
          </cell>
        </row>
        <row r="6229">
          <cell r="D6229">
            <v>402199</v>
          </cell>
        </row>
        <row r="6230">
          <cell r="D6230">
            <v>404070</v>
          </cell>
        </row>
        <row r="6231">
          <cell r="D6231">
            <v>403192</v>
          </cell>
        </row>
        <row r="6232">
          <cell r="D6232">
            <v>170458</v>
          </cell>
        </row>
        <row r="6233">
          <cell r="D6233">
            <v>152171</v>
          </cell>
        </row>
        <row r="6234">
          <cell r="D6234">
            <v>400968</v>
          </cell>
        </row>
        <row r="6235">
          <cell r="D6235">
            <v>402060</v>
          </cell>
        </row>
        <row r="6236">
          <cell r="D6236">
            <v>402485</v>
          </cell>
        </row>
        <row r="6237">
          <cell r="D6237">
            <v>151427</v>
          </cell>
        </row>
        <row r="6238">
          <cell r="D6238">
            <v>151646</v>
          </cell>
        </row>
        <row r="6239">
          <cell r="D6239">
            <v>170574</v>
          </cell>
        </row>
        <row r="6240">
          <cell r="D6240">
            <v>151488</v>
          </cell>
        </row>
        <row r="6241">
          <cell r="D6241">
            <v>172066</v>
          </cell>
        </row>
        <row r="6242">
          <cell r="D6242">
            <v>135069</v>
          </cell>
        </row>
        <row r="6243">
          <cell r="D6243">
            <v>151518</v>
          </cell>
        </row>
        <row r="6244">
          <cell r="D6244">
            <v>401699</v>
          </cell>
        </row>
        <row r="6245">
          <cell r="D6245">
            <v>145361</v>
          </cell>
        </row>
        <row r="6246">
          <cell r="D6246">
            <v>145439</v>
          </cell>
        </row>
        <row r="6247">
          <cell r="D6247">
            <v>400506</v>
          </cell>
        </row>
        <row r="6248">
          <cell r="D6248">
            <v>403490</v>
          </cell>
        </row>
        <row r="6249">
          <cell r="D6249">
            <v>171153</v>
          </cell>
        </row>
        <row r="6250">
          <cell r="D6250">
            <v>171827</v>
          </cell>
        </row>
        <row r="6251">
          <cell r="D6251">
            <v>170331</v>
          </cell>
        </row>
        <row r="6252">
          <cell r="D6252">
            <v>151970</v>
          </cell>
        </row>
        <row r="6253">
          <cell r="D6253">
            <v>401894</v>
          </cell>
        </row>
        <row r="6254">
          <cell r="D6254">
            <v>152675</v>
          </cell>
        </row>
        <row r="6255">
          <cell r="D6255">
            <v>404342</v>
          </cell>
        </row>
        <row r="6256">
          <cell r="D6256">
            <v>171130</v>
          </cell>
        </row>
        <row r="6257">
          <cell r="D6257">
            <v>151439</v>
          </cell>
        </row>
        <row r="6258">
          <cell r="D6258">
            <v>172431</v>
          </cell>
        </row>
        <row r="6259">
          <cell r="D6259">
            <v>151373</v>
          </cell>
        </row>
        <row r="6260">
          <cell r="D6260">
            <v>402138</v>
          </cell>
        </row>
        <row r="6261">
          <cell r="D6261">
            <v>402138</v>
          </cell>
        </row>
        <row r="6262">
          <cell r="D6262">
            <v>150216</v>
          </cell>
        </row>
        <row r="6263">
          <cell r="D6263">
            <v>171360</v>
          </cell>
        </row>
        <row r="6264">
          <cell r="D6264">
            <v>150162</v>
          </cell>
        </row>
        <row r="6265">
          <cell r="D6265">
            <v>152171</v>
          </cell>
        </row>
        <row r="6266">
          <cell r="D6266">
            <v>400890</v>
          </cell>
        </row>
        <row r="6267">
          <cell r="D6267">
            <v>401055</v>
          </cell>
        </row>
        <row r="6268">
          <cell r="D6268">
            <v>171591</v>
          </cell>
        </row>
        <row r="6269">
          <cell r="D6269">
            <v>151464</v>
          </cell>
        </row>
        <row r="6270">
          <cell r="D6270">
            <v>150769</v>
          </cell>
        </row>
        <row r="6271">
          <cell r="D6271">
            <v>404445</v>
          </cell>
        </row>
        <row r="6272">
          <cell r="D6272">
            <v>150769</v>
          </cell>
        </row>
        <row r="6273">
          <cell r="D6273">
            <v>145336</v>
          </cell>
        </row>
        <row r="6274">
          <cell r="D6274">
            <v>152481</v>
          </cell>
        </row>
        <row r="6275">
          <cell r="D6275">
            <v>150824</v>
          </cell>
        </row>
        <row r="6276">
          <cell r="D6276">
            <v>150824</v>
          </cell>
        </row>
        <row r="6277">
          <cell r="D6277">
            <v>402485</v>
          </cell>
        </row>
        <row r="6278">
          <cell r="D6278">
            <v>152572</v>
          </cell>
        </row>
        <row r="6279">
          <cell r="D6279">
            <v>151543</v>
          </cell>
        </row>
        <row r="6280">
          <cell r="D6280">
            <v>401833</v>
          </cell>
        </row>
        <row r="6281">
          <cell r="D6281">
            <v>150824</v>
          </cell>
        </row>
        <row r="6282">
          <cell r="D6282">
            <v>145270</v>
          </cell>
        </row>
        <row r="6283">
          <cell r="D6283">
            <v>172352</v>
          </cell>
        </row>
        <row r="6284">
          <cell r="D6284">
            <v>401780</v>
          </cell>
        </row>
        <row r="6285">
          <cell r="D6285">
            <v>403337</v>
          </cell>
        </row>
        <row r="6286">
          <cell r="D6286">
            <v>135616</v>
          </cell>
        </row>
        <row r="6287">
          <cell r="D6287">
            <v>171864</v>
          </cell>
        </row>
        <row r="6288">
          <cell r="D6288">
            <v>403416</v>
          </cell>
        </row>
        <row r="6289">
          <cell r="D6289">
            <v>172078</v>
          </cell>
        </row>
        <row r="6290">
          <cell r="D6290">
            <v>403374</v>
          </cell>
        </row>
        <row r="6291">
          <cell r="D6291">
            <v>152912</v>
          </cell>
        </row>
        <row r="6292">
          <cell r="D6292">
            <v>402679</v>
          </cell>
        </row>
        <row r="6293">
          <cell r="D6293">
            <v>402473</v>
          </cell>
        </row>
        <row r="6294">
          <cell r="D6294">
            <v>170537</v>
          </cell>
        </row>
        <row r="6295">
          <cell r="D6295">
            <v>403260</v>
          </cell>
        </row>
        <row r="6296">
          <cell r="D6296">
            <v>172339</v>
          </cell>
        </row>
        <row r="6297">
          <cell r="D6297">
            <v>171943</v>
          </cell>
        </row>
        <row r="6298">
          <cell r="D6298">
            <v>402916</v>
          </cell>
        </row>
        <row r="6299">
          <cell r="D6299">
            <v>152171</v>
          </cell>
        </row>
        <row r="6300">
          <cell r="D6300">
            <v>171864</v>
          </cell>
        </row>
        <row r="6301">
          <cell r="D6301">
            <v>403350</v>
          </cell>
        </row>
        <row r="6302">
          <cell r="D6302">
            <v>402199</v>
          </cell>
        </row>
        <row r="6303">
          <cell r="D6303">
            <v>404240</v>
          </cell>
        </row>
        <row r="6304">
          <cell r="D6304">
            <v>150824</v>
          </cell>
        </row>
        <row r="6305">
          <cell r="D6305">
            <v>152560</v>
          </cell>
        </row>
        <row r="6306">
          <cell r="D6306">
            <v>171141</v>
          </cell>
        </row>
        <row r="6307">
          <cell r="D6307">
            <v>400439</v>
          </cell>
        </row>
        <row r="6308">
          <cell r="D6308">
            <v>400312</v>
          </cell>
        </row>
        <row r="6309">
          <cell r="D6309">
            <v>150423</v>
          </cell>
        </row>
        <row r="6310">
          <cell r="D6310">
            <v>172273</v>
          </cell>
        </row>
        <row r="6311">
          <cell r="D6311">
            <v>170331</v>
          </cell>
        </row>
        <row r="6312">
          <cell r="D6312">
            <v>150769</v>
          </cell>
        </row>
        <row r="6313">
          <cell r="D6313">
            <v>150861</v>
          </cell>
        </row>
        <row r="6314">
          <cell r="D6314">
            <v>152572</v>
          </cell>
        </row>
        <row r="6315">
          <cell r="D6315">
            <v>403544</v>
          </cell>
        </row>
        <row r="6316">
          <cell r="D6316">
            <v>400180</v>
          </cell>
        </row>
        <row r="6317">
          <cell r="D6317">
            <v>152572</v>
          </cell>
        </row>
        <row r="6318">
          <cell r="D6318">
            <v>152547</v>
          </cell>
        </row>
        <row r="6319">
          <cell r="D6319">
            <v>170264</v>
          </cell>
        </row>
        <row r="6320">
          <cell r="D6320">
            <v>145531</v>
          </cell>
        </row>
        <row r="6321">
          <cell r="D6321">
            <v>152171</v>
          </cell>
        </row>
        <row r="6322">
          <cell r="D6322">
            <v>403910</v>
          </cell>
        </row>
        <row r="6323">
          <cell r="D6323">
            <v>404070</v>
          </cell>
        </row>
        <row r="6324">
          <cell r="D6324">
            <v>150733</v>
          </cell>
        </row>
        <row r="6325">
          <cell r="D6325">
            <v>403910</v>
          </cell>
        </row>
        <row r="6326">
          <cell r="D6326">
            <v>152560</v>
          </cell>
        </row>
        <row r="6327">
          <cell r="D6327">
            <v>403337</v>
          </cell>
        </row>
        <row r="6328">
          <cell r="D6328">
            <v>152560</v>
          </cell>
        </row>
        <row r="6329">
          <cell r="D6329">
            <v>151737</v>
          </cell>
        </row>
        <row r="6330">
          <cell r="D6330">
            <v>400579</v>
          </cell>
        </row>
        <row r="6331">
          <cell r="D6331">
            <v>152572</v>
          </cell>
        </row>
        <row r="6332">
          <cell r="D6332">
            <v>151646</v>
          </cell>
        </row>
        <row r="6333">
          <cell r="D6333">
            <v>403910</v>
          </cell>
        </row>
        <row r="6334">
          <cell r="D6334">
            <v>135501</v>
          </cell>
        </row>
        <row r="6335">
          <cell r="D6335">
            <v>150850</v>
          </cell>
        </row>
        <row r="6336">
          <cell r="D6336">
            <v>400919</v>
          </cell>
        </row>
        <row r="6337">
          <cell r="D6337">
            <v>152572</v>
          </cell>
        </row>
        <row r="6338">
          <cell r="D6338">
            <v>150733</v>
          </cell>
        </row>
        <row r="6339">
          <cell r="D6339">
            <v>150204</v>
          </cell>
        </row>
        <row r="6340">
          <cell r="D6340">
            <v>403910</v>
          </cell>
        </row>
        <row r="6341">
          <cell r="D6341">
            <v>150204</v>
          </cell>
        </row>
        <row r="6342">
          <cell r="D6342">
            <v>172339</v>
          </cell>
        </row>
        <row r="6343">
          <cell r="D6343">
            <v>150836</v>
          </cell>
        </row>
        <row r="6344">
          <cell r="D6344">
            <v>400180</v>
          </cell>
        </row>
        <row r="6345">
          <cell r="D6345">
            <v>150824</v>
          </cell>
        </row>
        <row r="6346">
          <cell r="D6346">
            <v>151646</v>
          </cell>
        </row>
        <row r="6347">
          <cell r="D6347">
            <v>402680</v>
          </cell>
        </row>
        <row r="6348">
          <cell r="D6348">
            <v>401390</v>
          </cell>
        </row>
        <row r="6349">
          <cell r="D6349">
            <v>402199</v>
          </cell>
        </row>
        <row r="6350">
          <cell r="D6350">
            <v>400786</v>
          </cell>
        </row>
        <row r="6351">
          <cell r="D6351">
            <v>403374</v>
          </cell>
        </row>
        <row r="6352">
          <cell r="D6352">
            <v>172388</v>
          </cell>
        </row>
        <row r="6353">
          <cell r="D6353">
            <v>135616</v>
          </cell>
        </row>
        <row r="6354">
          <cell r="D6354">
            <v>403374</v>
          </cell>
        </row>
        <row r="6355">
          <cell r="D6355">
            <v>151737</v>
          </cell>
        </row>
        <row r="6356">
          <cell r="D6356">
            <v>401160</v>
          </cell>
        </row>
        <row r="6357">
          <cell r="D6357">
            <v>404275</v>
          </cell>
        </row>
        <row r="6358">
          <cell r="D6358">
            <v>152171</v>
          </cell>
        </row>
        <row r="6359">
          <cell r="D6359">
            <v>171219</v>
          </cell>
        </row>
        <row r="6360">
          <cell r="D6360">
            <v>402199</v>
          </cell>
        </row>
        <row r="6361">
          <cell r="D6361">
            <v>152328</v>
          </cell>
        </row>
        <row r="6362">
          <cell r="D6362">
            <v>152390</v>
          </cell>
        </row>
        <row r="6363">
          <cell r="D6363">
            <v>150812</v>
          </cell>
        </row>
        <row r="6364">
          <cell r="D6364">
            <v>171165</v>
          </cell>
        </row>
        <row r="6365">
          <cell r="D6365">
            <v>150769</v>
          </cell>
        </row>
        <row r="6366">
          <cell r="D6366">
            <v>151439</v>
          </cell>
        </row>
        <row r="6367">
          <cell r="D6367">
            <v>403374</v>
          </cell>
        </row>
        <row r="6368">
          <cell r="D6368">
            <v>400506</v>
          </cell>
        </row>
        <row r="6369">
          <cell r="D6369">
            <v>171578</v>
          </cell>
        </row>
        <row r="6370">
          <cell r="D6370">
            <v>401780</v>
          </cell>
        </row>
        <row r="6371">
          <cell r="D6371">
            <v>151543</v>
          </cell>
        </row>
        <row r="6372">
          <cell r="D6372">
            <v>151518</v>
          </cell>
        </row>
        <row r="6373">
          <cell r="D6373">
            <v>402760</v>
          </cell>
        </row>
        <row r="6374">
          <cell r="D6374">
            <v>400427</v>
          </cell>
        </row>
        <row r="6375">
          <cell r="D6375">
            <v>400579</v>
          </cell>
        </row>
        <row r="6376">
          <cell r="D6376">
            <v>135616</v>
          </cell>
        </row>
        <row r="6377">
          <cell r="D6377">
            <v>145336</v>
          </cell>
        </row>
        <row r="6378">
          <cell r="D6378">
            <v>171414</v>
          </cell>
        </row>
        <row r="6379">
          <cell r="D6379">
            <v>150113</v>
          </cell>
        </row>
        <row r="6380">
          <cell r="D6380">
            <v>135367</v>
          </cell>
        </row>
        <row r="6381">
          <cell r="D6381">
            <v>150824</v>
          </cell>
        </row>
        <row r="6382">
          <cell r="D6382">
            <v>152961</v>
          </cell>
        </row>
        <row r="6383">
          <cell r="D6383">
            <v>402758</v>
          </cell>
        </row>
        <row r="6384">
          <cell r="D6384">
            <v>152535</v>
          </cell>
        </row>
        <row r="6385">
          <cell r="D6385">
            <v>403209</v>
          </cell>
        </row>
        <row r="6386">
          <cell r="D6386">
            <v>401833</v>
          </cell>
        </row>
        <row r="6387">
          <cell r="D6387">
            <v>402760</v>
          </cell>
        </row>
        <row r="6388">
          <cell r="D6388">
            <v>403192</v>
          </cell>
        </row>
        <row r="6389">
          <cell r="D6389">
            <v>172388</v>
          </cell>
        </row>
        <row r="6390">
          <cell r="D6390">
            <v>403374</v>
          </cell>
        </row>
        <row r="6391">
          <cell r="D6391">
            <v>150745</v>
          </cell>
        </row>
        <row r="6392">
          <cell r="D6392">
            <v>135409</v>
          </cell>
        </row>
        <row r="6393">
          <cell r="D6393">
            <v>402072</v>
          </cell>
        </row>
        <row r="6394">
          <cell r="D6394">
            <v>401614</v>
          </cell>
        </row>
        <row r="6395">
          <cell r="D6395">
            <v>145130</v>
          </cell>
        </row>
        <row r="6396">
          <cell r="D6396">
            <v>121381</v>
          </cell>
        </row>
        <row r="6397">
          <cell r="D6397">
            <v>400579</v>
          </cell>
        </row>
        <row r="6398">
          <cell r="D6398">
            <v>135185</v>
          </cell>
        </row>
        <row r="6399">
          <cell r="D6399">
            <v>151968</v>
          </cell>
        </row>
        <row r="6400">
          <cell r="D6400">
            <v>170689</v>
          </cell>
        </row>
        <row r="6401">
          <cell r="D6401">
            <v>152262</v>
          </cell>
        </row>
        <row r="6402">
          <cell r="D6402">
            <v>130308</v>
          </cell>
        </row>
        <row r="6403">
          <cell r="D6403">
            <v>172352</v>
          </cell>
        </row>
        <row r="6404">
          <cell r="D6404">
            <v>135227</v>
          </cell>
        </row>
        <row r="6405">
          <cell r="D6405">
            <v>402163</v>
          </cell>
        </row>
        <row r="6406">
          <cell r="D6406">
            <v>401833</v>
          </cell>
        </row>
        <row r="6407">
          <cell r="D6407">
            <v>152950</v>
          </cell>
        </row>
        <row r="6408">
          <cell r="D6408">
            <v>402473</v>
          </cell>
        </row>
        <row r="6409">
          <cell r="D6409">
            <v>152389</v>
          </cell>
        </row>
        <row r="6410">
          <cell r="D6410">
            <v>171578</v>
          </cell>
        </row>
        <row r="6411">
          <cell r="D6411">
            <v>171578</v>
          </cell>
        </row>
        <row r="6412">
          <cell r="D6412">
            <v>171219</v>
          </cell>
        </row>
        <row r="6413">
          <cell r="D6413">
            <v>152262</v>
          </cell>
        </row>
        <row r="6414">
          <cell r="D6414">
            <v>171943</v>
          </cell>
        </row>
        <row r="6415">
          <cell r="D6415">
            <v>171943</v>
          </cell>
        </row>
        <row r="6416">
          <cell r="D6416">
            <v>172388</v>
          </cell>
        </row>
        <row r="6417">
          <cell r="D6417">
            <v>172388</v>
          </cell>
        </row>
        <row r="6418">
          <cell r="D6418">
            <v>152547</v>
          </cell>
        </row>
        <row r="6419">
          <cell r="D6419">
            <v>172315</v>
          </cell>
        </row>
        <row r="6420">
          <cell r="D6420">
            <v>172431</v>
          </cell>
        </row>
        <row r="6421">
          <cell r="D6421">
            <v>121381</v>
          </cell>
        </row>
        <row r="6422">
          <cell r="D6422">
            <v>170537</v>
          </cell>
        </row>
        <row r="6423">
          <cell r="D6423">
            <v>170537</v>
          </cell>
        </row>
        <row r="6424">
          <cell r="D6424">
            <v>145099</v>
          </cell>
        </row>
        <row r="6425">
          <cell r="D6425">
            <v>152961</v>
          </cell>
        </row>
        <row r="6426">
          <cell r="D6426">
            <v>151439</v>
          </cell>
        </row>
        <row r="6427">
          <cell r="D6427">
            <v>151439</v>
          </cell>
        </row>
        <row r="6428">
          <cell r="D6428">
            <v>151439</v>
          </cell>
        </row>
        <row r="6429">
          <cell r="D6429">
            <v>145385</v>
          </cell>
        </row>
        <row r="6430">
          <cell r="D6430">
            <v>145385</v>
          </cell>
        </row>
        <row r="6431">
          <cell r="D6431">
            <v>145385</v>
          </cell>
        </row>
        <row r="6432">
          <cell r="D6432">
            <v>170756</v>
          </cell>
        </row>
        <row r="6433">
          <cell r="D6433">
            <v>172352</v>
          </cell>
        </row>
        <row r="6434">
          <cell r="D6434">
            <v>172352</v>
          </cell>
        </row>
        <row r="6435">
          <cell r="D6435">
            <v>172352</v>
          </cell>
        </row>
        <row r="6436">
          <cell r="D6436">
            <v>170793</v>
          </cell>
        </row>
        <row r="6437">
          <cell r="D6437">
            <v>170793</v>
          </cell>
        </row>
        <row r="6438">
          <cell r="D6438">
            <v>170793</v>
          </cell>
        </row>
        <row r="6439">
          <cell r="D6439">
            <v>145051</v>
          </cell>
        </row>
        <row r="6440">
          <cell r="D6440">
            <v>130229</v>
          </cell>
        </row>
        <row r="6441">
          <cell r="D6441">
            <v>130229</v>
          </cell>
        </row>
        <row r="6442">
          <cell r="D6442">
            <v>130229</v>
          </cell>
        </row>
        <row r="6443">
          <cell r="D6443">
            <v>150824</v>
          </cell>
        </row>
        <row r="6444">
          <cell r="D6444">
            <v>150824</v>
          </cell>
        </row>
        <row r="6445">
          <cell r="D6445">
            <v>150824</v>
          </cell>
        </row>
        <row r="6446">
          <cell r="D6446">
            <v>150824</v>
          </cell>
        </row>
        <row r="6447">
          <cell r="D6447">
            <v>150824</v>
          </cell>
        </row>
        <row r="6448">
          <cell r="D6448">
            <v>150824</v>
          </cell>
        </row>
        <row r="6449">
          <cell r="D6449">
            <v>150824</v>
          </cell>
        </row>
        <row r="6450">
          <cell r="D6450">
            <v>150824</v>
          </cell>
        </row>
        <row r="6451">
          <cell r="D6451">
            <v>150824</v>
          </cell>
        </row>
        <row r="6452">
          <cell r="D6452">
            <v>150824</v>
          </cell>
        </row>
        <row r="6453">
          <cell r="D6453">
            <v>135185</v>
          </cell>
        </row>
        <row r="6454">
          <cell r="D6454">
            <v>135185</v>
          </cell>
        </row>
        <row r="6455">
          <cell r="D6455">
            <v>171761</v>
          </cell>
        </row>
        <row r="6456">
          <cell r="D6456">
            <v>135355</v>
          </cell>
        </row>
        <row r="6457">
          <cell r="D6457">
            <v>172273</v>
          </cell>
        </row>
        <row r="6458">
          <cell r="D6458">
            <v>172273</v>
          </cell>
        </row>
        <row r="6459">
          <cell r="D6459">
            <v>135057</v>
          </cell>
        </row>
        <row r="6460">
          <cell r="D6460">
            <v>135057</v>
          </cell>
        </row>
        <row r="6461">
          <cell r="D6461">
            <v>150850</v>
          </cell>
        </row>
        <row r="6462">
          <cell r="D6462">
            <v>135203</v>
          </cell>
        </row>
        <row r="6463">
          <cell r="D6463">
            <v>151452</v>
          </cell>
        </row>
        <row r="6464">
          <cell r="D6464">
            <v>151452</v>
          </cell>
        </row>
        <row r="6465">
          <cell r="D6465">
            <v>152675</v>
          </cell>
        </row>
        <row r="6466">
          <cell r="D6466">
            <v>171153</v>
          </cell>
        </row>
        <row r="6467">
          <cell r="D6467">
            <v>145531</v>
          </cell>
        </row>
        <row r="6468">
          <cell r="D6468">
            <v>145531</v>
          </cell>
        </row>
        <row r="6469">
          <cell r="D6469">
            <v>151658</v>
          </cell>
        </row>
        <row r="6470">
          <cell r="D6470">
            <v>171128</v>
          </cell>
        </row>
        <row r="6471">
          <cell r="D6471">
            <v>150162</v>
          </cell>
        </row>
        <row r="6472">
          <cell r="D6472">
            <v>150162</v>
          </cell>
        </row>
        <row r="6473">
          <cell r="D6473">
            <v>150162</v>
          </cell>
        </row>
        <row r="6474">
          <cell r="D6474">
            <v>150162</v>
          </cell>
        </row>
        <row r="6475">
          <cell r="D6475">
            <v>135215</v>
          </cell>
        </row>
        <row r="6476">
          <cell r="D6476">
            <v>151294</v>
          </cell>
        </row>
        <row r="6477">
          <cell r="D6477">
            <v>151294</v>
          </cell>
        </row>
        <row r="6478">
          <cell r="D6478">
            <v>152481</v>
          </cell>
        </row>
        <row r="6479">
          <cell r="D6479">
            <v>172250</v>
          </cell>
        </row>
        <row r="6480">
          <cell r="D6480">
            <v>172250</v>
          </cell>
        </row>
        <row r="6481">
          <cell r="D6481">
            <v>151312</v>
          </cell>
        </row>
        <row r="6482">
          <cell r="D6482">
            <v>151312</v>
          </cell>
        </row>
        <row r="6483">
          <cell r="D6483">
            <v>135227</v>
          </cell>
        </row>
        <row r="6484">
          <cell r="D6484">
            <v>171130</v>
          </cell>
        </row>
        <row r="6485">
          <cell r="D6485">
            <v>171130</v>
          </cell>
        </row>
        <row r="6486">
          <cell r="D6486">
            <v>151737</v>
          </cell>
        </row>
        <row r="6487">
          <cell r="D6487">
            <v>151737</v>
          </cell>
        </row>
        <row r="6488">
          <cell r="D6488">
            <v>151737</v>
          </cell>
        </row>
        <row r="6489">
          <cell r="D6489">
            <v>151646</v>
          </cell>
        </row>
        <row r="6490">
          <cell r="D6490">
            <v>151646</v>
          </cell>
        </row>
        <row r="6491">
          <cell r="D6491">
            <v>151646</v>
          </cell>
        </row>
        <row r="6492">
          <cell r="D6492">
            <v>150770</v>
          </cell>
        </row>
        <row r="6493">
          <cell r="D6493">
            <v>150770</v>
          </cell>
        </row>
        <row r="6494">
          <cell r="D6494">
            <v>145518</v>
          </cell>
        </row>
        <row r="6495">
          <cell r="D6495">
            <v>170458</v>
          </cell>
        </row>
        <row r="6496">
          <cell r="D6496">
            <v>150204</v>
          </cell>
        </row>
        <row r="6497">
          <cell r="D6497">
            <v>150204</v>
          </cell>
        </row>
        <row r="6498">
          <cell r="D6498">
            <v>130280</v>
          </cell>
        </row>
        <row r="6499">
          <cell r="D6499">
            <v>145350</v>
          </cell>
        </row>
        <row r="6500">
          <cell r="D6500">
            <v>151348</v>
          </cell>
        </row>
        <row r="6501">
          <cell r="D6501">
            <v>130242</v>
          </cell>
        </row>
        <row r="6502">
          <cell r="D6502">
            <v>161044</v>
          </cell>
        </row>
        <row r="6503">
          <cell r="D6503">
            <v>151488</v>
          </cell>
        </row>
        <row r="6504">
          <cell r="D6504">
            <v>151488</v>
          </cell>
        </row>
        <row r="6505">
          <cell r="D6505">
            <v>151968</v>
          </cell>
        </row>
        <row r="6506">
          <cell r="D6506">
            <v>130308</v>
          </cell>
        </row>
        <row r="6507">
          <cell r="D6507">
            <v>130308</v>
          </cell>
        </row>
        <row r="6508">
          <cell r="D6508">
            <v>171013</v>
          </cell>
        </row>
        <row r="6509">
          <cell r="D6509">
            <v>151993</v>
          </cell>
        </row>
        <row r="6510">
          <cell r="D6510">
            <v>151993</v>
          </cell>
        </row>
        <row r="6511">
          <cell r="D6511">
            <v>151490</v>
          </cell>
        </row>
        <row r="6512">
          <cell r="D6512">
            <v>151506</v>
          </cell>
        </row>
        <row r="6513">
          <cell r="D6513">
            <v>151520</v>
          </cell>
        </row>
        <row r="6514">
          <cell r="D6514">
            <v>150836</v>
          </cell>
        </row>
        <row r="6515">
          <cell r="D6515">
            <v>150836</v>
          </cell>
        </row>
        <row r="6516">
          <cell r="D6516">
            <v>135616</v>
          </cell>
        </row>
        <row r="6517">
          <cell r="D6517">
            <v>135616</v>
          </cell>
        </row>
        <row r="6518">
          <cell r="D6518">
            <v>135616</v>
          </cell>
        </row>
        <row r="6519">
          <cell r="D6519">
            <v>135616</v>
          </cell>
        </row>
        <row r="6520">
          <cell r="D6520">
            <v>150538</v>
          </cell>
        </row>
        <row r="6521">
          <cell r="D6521">
            <v>145361</v>
          </cell>
        </row>
        <row r="6522">
          <cell r="D6522">
            <v>145361</v>
          </cell>
        </row>
        <row r="6523">
          <cell r="D6523">
            <v>145361</v>
          </cell>
        </row>
        <row r="6524">
          <cell r="D6524">
            <v>152754</v>
          </cell>
        </row>
        <row r="6525">
          <cell r="D6525">
            <v>135150</v>
          </cell>
        </row>
        <row r="6526">
          <cell r="D6526">
            <v>130291</v>
          </cell>
        </row>
        <row r="6527">
          <cell r="D6527">
            <v>171827</v>
          </cell>
        </row>
        <row r="6528">
          <cell r="D6528">
            <v>152535</v>
          </cell>
        </row>
        <row r="6529">
          <cell r="D6529">
            <v>152535</v>
          </cell>
        </row>
        <row r="6530">
          <cell r="D6530">
            <v>152535</v>
          </cell>
        </row>
        <row r="6531">
          <cell r="D6531">
            <v>151543</v>
          </cell>
        </row>
        <row r="6532">
          <cell r="D6532">
            <v>151543</v>
          </cell>
        </row>
        <row r="6533">
          <cell r="D6533">
            <v>151543</v>
          </cell>
        </row>
        <row r="6534">
          <cell r="D6534">
            <v>151543</v>
          </cell>
        </row>
        <row r="6535">
          <cell r="D6535">
            <v>170872</v>
          </cell>
        </row>
        <row r="6536">
          <cell r="D6536">
            <v>170100</v>
          </cell>
        </row>
        <row r="6537">
          <cell r="D6537">
            <v>152560</v>
          </cell>
        </row>
        <row r="6538">
          <cell r="D6538">
            <v>152560</v>
          </cell>
        </row>
        <row r="6539">
          <cell r="D6539">
            <v>152560</v>
          </cell>
        </row>
        <row r="6540">
          <cell r="D6540">
            <v>152560</v>
          </cell>
        </row>
        <row r="6541">
          <cell r="D6541">
            <v>152560</v>
          </cell>
        </row>
        <row r="6542">
          <cell r="D6542">
            <v>152560</v>
          </cell>
        </row>
        <row r="6543">
          <cell r="D6543">
            <v>135409</v>
          </cell>
        </row>
        <row r="6544">
          <cell r="D6544">
            <v>152572</v>
          </cell>
        </row>
        <row r="6545">
          <cell r="D6545">
            <v>152572</v>
          </cell>
        </row>
        <row r="6546">
          <cell r="D6546">
            <v>152572</v>
          </cell>
        </row>
        <row r="6547">
          <cell r="D6547">
            <v>171141</v>
          </cell>
        </row>
        <row r="6548">
          <cell r="D6548">
            <v>171141</v>
          </cell>
        </row>
        <row r="6549">
          <cell r="D6549">
            <v>171141</v>
          </cell>
        </row>
        <row r="6550">
          <cell r="D6550">
            <v>171141</v>
          </cell>
        </row>
        <row r="6551">
          <cell r="D6551">
            <v>171141</v>
          </cell>
        </row>
        <row r="6552">
          <cell r="D6552">
            <v>145270</v>
          </cell>
        </row>
        <row r="6553">
          <cell r="D6553">
            <v>135069</v>
          </cell>
        </row>
        <row r="6554">
          <cell r="D6554">
            <v>135069</v>
          </cell>
        </row>
        <row r="6555">
          <cell r="D6555">
            <v>145166</v>
          </cell>
        </row>
        <row r="6556">
          <cell r="D6556">
            <v>145166</v>
          </cell>
        </row>
        <row r="6557">
          <cell r="D6557">
            <v>170665</v>
          </cell>
        </row>
        <row r="6558">
          <cell r="D6558">
            <v>170331</v>
          </cell>
        </row>
        <row r="6559">
          <cell r="D6559">
            <v>170331</v>
          </cell>
        </row>
        <row r="6560">
          <cell r="D6560">
            <v>170331</v>
          </cell>
        </row>
        <row r="6561">
          <cell r="D6561">
            <v>170331</v>
          </cell>
        </row>
        <row r="6562">
          <cell r="D6562">
            <v>150733</v>
          </cell>
        </row>
        <row r="6563">
          <cell r="D6563">
            <v>150733</v>
          </cell>
        </row>
        <row r="6564">
          <cell r="D6564">
            <v>150733</v>
          </cell>
        </row>
        <row r="6565">
          <cell r="D6565">
            <v>150733</v>
          </cell>
        </row>
        <row r="6566">
          <cell r="D6566">
            <v>172078</v>
          </cell>
        </row>
        <row r="6567">
          <cell r="D6567">
            <v>172078</v>
          </cell>
        </row>
        <row r="6568">
          <cell r="D6568">
            <v>135501</v>
          </cell>
        </row>
        <row r="6569">
          <cell r="D6569">
            <v>170707</v>
          </cell>
        </row>
        <row r="6570">
          <cell r="D6570">
            <v>171475</v>
          </cell>
        </row>
        <row r="6571">
          <cell r="D6571">
            <v>170689</v>
          </cell>
        </row>
        <row r="6572">
          <cell r="D6572">
            <v>171980</v>
          </cell>
        </row>
        <row r="6573">
          <cell r="D6573">
            <v>171062</v>
          </cell>
        </row>
        <row r="6574">
          <cell r="D6574">
            <v>151427</v>
          </cell>
        </row>
        <row r="6575">
          <cell r="D6575">
            <v>151877</v>
          </cell>
        </row>
        <row r="6576">
          <cell r="D6576">
            <v>150198</v>
          </cell>
        </row>
        <row r="6577">
          <cell r="D6577">
            <v>150198</v>
          </cell>
        </row>
        <row r="6578">
          <cell r="D6578">
            <v>135343</v>
          </cell>
        </row>
        <row r="6579">
          <cell r="D6579">
            <v>150745</v>
          </cell>
        </row>
        <row r="6580">
          <cell r="D6580">
            <v>150745</v>
          </cell>
        </row>
        <row r="6581">
          <cell r="D6581">
            <v>151970</v>
          </cell>
        </row>
        <row r="6582">
          <cell r="D6582">
            <v>151970</v>
          </cell>
        </row>
        <row r="6583">
          <cell r="D6583">
            <v>150216</v>
          </cell>
        </row>
        <row r="6584">
          <cell r="D6584">
            <v>150216</v>
          </cell>
        </row>
        <row r="6585">
          <cell r="D6585">
            <v>152821</v>
          </cell>
        </row>
        <row r="6586">
          <cell r="D6586">
            <v>152821</v>
          </cell>
        </row>
        <row r="6587">
          <cell r="D6587">
            <v>150113</v>
          </cell>
        </row>
        <row r="6588">
          <cell r="D6588">
            <v>152493</v>
          </cell>
        </row>
        <row r="6589">
          <cell r="D6589">
            <v>145282</v>
          </cell>
        </row>
        <row r="6590">
          <cell r="D6590">
            <v>145348</v>
          </cell>
        </row>
        <row r="6591">
          <cell r="D6591">
            <v>145348</v>
          </cell>
        </row>
        <row r="6592">
          <cell r="D6592">
            <v>170070</v>
          </cell>
        </row>
        <row r="6593">
          <cell r="D6593">
            <v>170549</v>
          </cell>
        </row>
        <row r="6594">
          <cell r="D6594">
            <v>170549</v>
          </cell>
        </row>
        <row r="6595">
          <cell r="D6595">
            <v>151166</v>
          </cell>
        </row>
        <row r="6596">
          <cell r="D6596">
            <v>171864</v>
          </cell>
        </row>
        <row r="6597">
          <cell r="D6597">
            <v>171864</v>
          </cell>
        </row>
        <row r="6598">
          <cell r="D6598">
            <v>150101</v>
          </cell>
        </row>
        <row r="6599">
          <cell r="D6599">
            <v>170380</v>
          </cell>
        </row>
        <row r="6600">
          <cell r="D6600">
            <v>150769</v>
          </cell>
        </row>
        <row r="6601">
          <cell r="D6601">
            <v>150769</v>
          </cell>
        </row>
        <row r="6602">
          <cell r="D6602">
            <v>150769</v>
          </cell>
        </row>
        <row r="6603">
          <cell r="D6603">
            <v>150769</v>
          </cell>
        </row>
        <row r="6604">
          <cell r="D6604">
            <v>150769</v>
          </cell>
        </row>
        <row r="6605">
          <cell r="D6605">
            <v>150769</v>
          </cell>
        </row>
        <row r="6606">
          <cell r="D6606">
            <v>171414</v>
          </cell>
        </row>
        <row r="6607">
          <cell r="D6607">
            <v>145336</v>
          </cell>
        </row>
        <row r="6608">
          <cell r="D6608">
            <v>145336</v>
          </cell>
        </row>
        <row r="6609">
          <cell r="D6609">
            <v>145336</v>
          </cell>
        </row>
        <row r="6610">
          <cell r="D6610">
            <v>145336</v>
          </cell>
        </row>
        <row r="6611">
          <cell r="D6611">
            <v>121393</v>
          </cell>
        </row>
        <row r="6612">
          <cell r="D6612">
            <v>121393</v>
          </cell>
        </row>
        <row r="6613">
          <cell r="D6613">
            <v>172420</v>
          </cell>
        </row>
        <row r="6614">
          <cell r="D6614">
            <v>172261</v>
          </cell>
        </row>
        <row r="6615">
          <cell r="D6615">
            <v>172339</v>
          </cell>
        </row>
        <row r="6616">
          <cell r="D6616">
            <v>172339</v>
          </cell>
        </row>
        <row r="6617">
          <cell r="D6617">
            <v>172339</v>
          </cell>
        </row>
        <row r="6618">
          <cell r="D6618">
            <v>170422</v>
          </cell>
        </row>
        <row r="6619">
          <cell r="D6619">
            <v>152171</v>
          </cell>
        </row>
        <row r="6620">
          <cell r="D6620">
            <v>152171</v>
          </cell>
        </row>
        <row r="6621">
          <cell r="D6621">
            <v>152171</v>
          </cell>
        </row>
        <row r="6622">
          <cell r="D6622">
            <v>152171</v>
          </cell>
        </row>
        <row r="6623">
          <cell r="D6623">
            <v>152171</v>
          </cell>
        </row>
        <row r="6624">
          <cell r="D6624">
            <v>152171</v>
          </cell>
        </row>
        <row r="6625">
          <cell r="D6625">
            <v>145373</v>
          </cell>
        </row>
        <row r="6626">
          <cell r="D6626">
            <v>145373</v>
          </cell>
        </row>
        <row r="6627">
          <cell r="D6627">
            <v>145210</v>
          </cell>
        </row>
        <row r="6628">
          <cell r="D6628">
            <v>151762</v>
          </cell>
        </row>
        <row r="6629">
          <cell r="D6629">
            <v>151518</v>
          </cell>
        </row>
        <row r="6630">
          <cell r="D6630">
            <v>151518</v>
          </cell>
        </row>
        <row r="6631">
          <cell r="D6631">
            <v>151518</v>
          </cell>
        </row>
        <row r="6632">
          <cell r="D6632">
            <v>151518</v>
          </cell>
        </row>
        <row r="6633">
          <cell r="D6633">
            <v>151464</v>
          </cell>
        </row>
        <row r="6634">
          <cell r="D6634">
            <v>171360</v>
          </cell>
        </row>
        <row r="6635">
          <cell r="D6635">
            <v>172029</v>
          </cell>
        </row>
        <row r="6636">
          <cell r="D6636">
            <v>145075</v>
          </cell>
        </row>
        <row r="6637">
          <cell r="D6637">
            <v>152900</v>
          </cell>
        </row>
        <row r="6638">
          <cell r="D6638">
            <v>145403</v>
          </cell>
        </row>
        <row r="6639">
          <cell r="D6639">
            <v>151592</v>
          </cell>
        </row>
        <row r="6640">
          <cell r="D6640">
            <v>151592</v>
          </cell>
        </row>
        <row r="6641">
          <cell r="D6641">
            <v>172418</v>
          </cell>
        </row>
        <row r="6642">
          <cell r="D6642">
            <v>170781</v>
          </cell>
        </row>
        <row r="6643">
          <cell r="D6643">
            <v>150812</v>
          </cell>
        </row>
        <row r="6644">
          <cell r="D6644">
            <v>171177</v>
          </cell>
        </row>
        <row r="6645">
          <cell r="D6645">
            <v>145191</v>
          </cell>
        </row>
        <row r="6646">
          <cell r="D6646">
            <v>145130</v>
          </cell>
        </row>
        <row r="6647">
          <cell r="D6647">
            <v>170318</v>
          </cell>
        </row>
        <row r="6648">
          <cell r="D6648">
            <v>152950</v>
          </cell>
        </row>
        <row r="6649">
          <cell r="D6649">
            <v>152950</v>
          </cell>
        </row>
        <row r="6650">
          <cell r="D6650">
            <v>172248</v>
          </cell>
        </row>
        <row r="6651">
          <cell r="D6651">
            <v>152018</v>
          </cell>
        </row>
        <row r="6652">
          <cell r="D6652">
            <v>152470</v>
          </cell>
        </row>
        <row r="6653">
          <cell r="D6653">
            <v>404275</v>
          </cell>
        </row>
        <row r="6654">
          <cell r="D6654">
            <v>404330</v>
          </cell>
        </row>
        <row r="6655">
          <cell r="D6655">
            <v>404330</v>
          </cell>
        </row>
        <row r="6656">
          <cell r="D6656">
            <v>404070</v>
          </cell>
        </row>
        <row r="6657">
          <cell r="D6657">
            <v>404070</v>
          </cell>
        </row>
        <row r="6658">
          <cell r="D6658">
            <v>404378</v>
          </cell>
        </row>
        <row r="6659">
          <cell r="D6659">
            <v>404378</v>
          </cell>
        </row>
        <row r="6660">
          <cell r="D6660">
            <v>400890</v>
          </cell>
        </row>
        <row r="6661">
          <cell r="D6661">
            <v>403209</v>
          </cell>
        </row>
        <row r="6662">
          <cell r="D6662">
            <v>403209</v>
          </cell>
        </row>
        <row r="6663">
          <cell r="D6663">
            <v>401201</v>
          </cell>
        </row>
        <row r="6664">
          <cell r="D6664">
            <v>402175</v>
          </cell>
        </row>
        <row r="6665">
          <cell r="D6665">
            <v>400683</v>
          </cell>
        </row>
        <row r="6666">
          <cell r="D6666">
            <v>400506</v>
          </cell>
        </row>
        <row r="6667">
          <cell r="D6667">
            <v>400506</v>
          </cell>
        </row>
        <row r="6668">
          <cell r="D6668">
            <v>400506</v>
          </cell>
        </row>
        <row r="6669">
          <cell r="D6669">
            <v>403933</v>
          </cell>
        </row>
        <row r="6670">
          <cell r="D6670">
            <v>404445</v>
          </cell>
        </row>
        <row r="6671">
          <cell r="D6671">
            <v>404445</v>
          </cell>
        </row>
        <row r="6672">
          <cell r="D6672">
            <v>404445</v>
          </cell>
        </row>
        <row r="6673">
          <cell r="D6673">
            <v>400786</v>
          </cell>
        </row>
        <row r="6674">
          <cell r="D6674">
            <v>400919</v>
          </cell>
        </row>
        <row r="6675">
          <cell r="D6675">
            <v>400919</v>
          </cell>
        </row>
        <row r="6676">
          <cell r="D6676">
            <v>400919</v>
          </cell>
        </row>
        <row r="6677">
          <cell r="D6677">
            <v>403910</v>
          </cell>
        </row>
        <row r="6678">
          <cell r="D6678">
            <v>403910</v>
          </cell>
        </row>
        <row r="6679">
          <cell r="D6679">
            <v>403910</v>
          </cell>
        </row>
        <row r="6680">
          <cell r="D6680">
            <v>403910</v>
          </cell>
        </row>
        <row r="6681">
          <cell r="D6681">
            <v>403910</v>
          </cell>
        </row>
        <row r="6682">
          <cell r="D6682">
            <v>403910</v>
          </cell>
        </row>
        <row r="6683">
          <cell r="D6683">
            <v>400579</v>
          </cell>
        </row>
        <row r="6684">
          <cell r="D6684">
            <v>400579</v>
          </cell>
        </row>
        <row r="6685">
          <cell r="D6685">
            <v>401602</v>
          </cell>
        </row>
        <row r="6686">
          <cell r="D6686">
            <v>401602</v>
          </cell>
        </row>
        <row r="6687">
          <cell r="D6687">
            <v>403490</v>
          </cell>
        </row>
        <row r="6688">
          <cell r="D6688">
            <v>403544</v>
          </cell>
        </row>
        <row r="6689">
          <cell r="D6689">
            <v>401158</v>
          </cell>
        </row>
        <row r="6690">
          <cell r="D6690">
            <v>401160</v>
          </cell>
        </row>
        <row r="6691">
          <cell r="D6691">
            <v>403866</v>
          </cell>
        </row>
        <row r="6692">
          <cell r="D6692">
            <v>403866</v>
          </cell>
        </row>
        <row r="6693">
          <cell r="D6693">
            <v>404597</v>
          </cell>
        </row>
        <row r="6694">
          <cell r="D6694">
            <v>401262</v>
          </cell>
        </row>
        <row r="6695">
          <cell r="D6695">
            <v>403465</v>
          </cell>
        </row>
        <row r="6696">
          <cell r="D6696">
            <v>401390</v>
          </cell>
        </row>
        <row r="6697">
          <cell r="D6697">
            <v>402771</v>
          </cell>
        </row>
        <row r="6698">
          <cell r="D6698">
            <v>401614</v>
          </cell>
        </row>
        <row r="6699">
          <cell r="D6699">
            <v>403891</v>
          </cell>
        </row>
        <row r="6700">
          <cell r="D6700">
            <v>401699</v>
          </cell>
        </row>
        <row r="6701">
          <cell r="D6701">
            <v>401699</v>
          </cell>
        </row>
        <row r="6702">
          <cell r="D6702">
            <v>401780</v>
          </cell>
        </row>
        <row r="6703">
          <cell r="D6703">
            <v>401780</v>
          </cell>
        </row>
        <row r="6704">
          <cell r="D6704">
            <v>401780</v>
          </cell>
        </row>
        <row r="6705">
          <cell r="D6705">
            <v>401833</v>
          </cell>
        </row>
        <row r="6706">
          <cell r="D6706">
            <v>401833</v>
          </cell>
        </row>
        <row r="6707">
          <cell r="D6707">
            <v>401833</v>
          </cell>
        </row>
        <row r="6708">
          <cell r="D6708">
            <v>401882</v>
          </cell>
        </row>
        <row r="6709">
          <cell r="D6709">
            <v>400270</v>
          </cell>
        </row>
        <row r="6710">
          <cell r="D6710">
            <v>402485</v>
          </cell>
        </row>
        <row r="6711">
          <cell r="D6711">
            <v>402485</v>
          </cell>
        </row>
        <row r="6712">
          <cell r="D6712">
            <v>402485</v>
          </cell>
        </row>
        <row r="6713">
          <cell r="D6713">
            <v>402485</v>
          </cell>
        </row>
        <row r="6714">
          <cell r="D6714">
            <v>401997</v>
          </cell>
        </row>
        <row r="6715">
          <cell r="D6715">
            <v>400324</v>
          </cell>
        </row>
        <row r="6716">
          <cell r="D6716">
            <v>400324</v>
          </cell>
        </row>
        <row r="6717">
          <cell r="D6717">
            <v>402060</v>
          </cell>
        </row>
        <row r="6718">
          <cell r="D6718">
            <v>402060</v>
          </cell>
        </row>
        <row r="6719">
          <cell r="D6719">
            <v>402060</v>
          </cell>
        </row>
        <row r="6720">
          <cell r="D6720">
            <v>402060</v>
          </cell>
        </row>
        <row r="6721">
          <cell r="D6721">
            <v>402072</v>
          </cell>
        </row>
        <row r="6722">
          <cell r="D6722">
            <v>402138</v>
          </cell>
        </row>
        <row r="6723">
          <cell r="D6723">
            <v>402138</v>
          </cell>
        </row>
        <row r="6724">
          <cell r="D6724">
            <v>402138</v>
          </cell>
        </row>
        <row r="6725">
          <cell r="D6725">
            <v>402138</v>
          </cell>
        </row>
        <row r="6726">
          <cell r="D6726">
            <v>402138</v>
          </cell>
        </row>
        <row r="6727">
          <cell r="D6727">
            <v>400348</v>
          </cell>
        </row>
        <row r="6728">
          <cell r="D6728">
            <v>402187</v>
          </cell>
        </row>
        <row r="6729">
          <cell r="D6729">
            <v>402199</v>
          </cell>
        </row>
        <row r="6730">
          <cell r="D6730">
            <v>402199</v>
          </cell>
        </row>
        <row r="6731">
          <cell r="D6731">
            <v>402199</v>
          </cell>
        </row>
        <row r="6732">
          <cell r="D6732">
            <v>402199</v>
          </cell>
        </row>
        <row r="6733">
          <cell r="D6733">
            <v>402217</v>
          </cell>
        </row>
        <row r="6734">
          <cell r="D6734">
            <v>402217</v>
          </cell>
        </row>
        <row r="6735">
          <cell r="D6735">
            <v>402229</v>
          </cell>
        </row>
        <row r="6736">
          <cell r="D6736">
            <v>403702</v>
          </cell>
        </row>
        <row r="6737">
          <cell r="D6737">
            <v>403374</v>
          </cell>
        </row>
        <row r="6738">
          <cell r="D6738">
            <v>403374</v>
          </cell>
        </row>
        <row r="6739">
          <cell r="D6739">
            <v>403374</v>
          </cell>
        </row>
        <row r="6740">
          <cell r="D6740">
            <v>403374</v>
          </cell>
        </row>
        <row r="6741">
          <cell r="D6741">
            <v>403374</v>
          </cell>
        </row>
        <row r="6742">
          <cell r="D6742">
            <v>403374</v>
          </cell>
        </row>
        <row r="6743">
          <cell r="D6743">
            <v>403374</v>
          </cell>
        </row>
        <row r="6744">
          <cell r="D6744">
            <v>403374</v>
          </cell>
        </row>
        <row r="6745">
          <cell r="D6745">
            <v>403374</v>
          </cell>
        </row>
        <row r="6746">
          <cell r="D6746">
            <v>403374</v>
          </cell>
        </row>
        <row r="6747">
          <cell r="D6747">
            <v>402400</v>
          </cell>
        </row>
        <row r="6748">
          <cell r="D6748">
            <v>402424</v>
          </cell>
        </row>
        <row r="6749">
          <cell r="D6749">
            <v>402424</v>
          </cell>
        </row>
        <row r="6750">
          <cell r="D6750">
            <v>402450</v>
          </cell>
        </row>
        <row r="6751">
          <cell r="D6751">
            <v>402473</v>
          </cell>
        </row>
        <row r="6752">
          <cell r="D6752">
            <v>402473</v>
          </cell>
        </row>
        <row r="6753">
          <cell r="D6753">
            <v>402497</v>
          </cell>
        </row>
        <row r="6754">
          <cell r="D6754">
            <v>403222</v>
          </cell>
        </row>
        <row r="6755">
          <cell r="D6755">
            <v>402564</v>
          </cell>
        </row>
        <row r="6756">
          <cell r="D6756">
            <v>402564</v>
          </cell>
        </row>
        <row r="6757">
          <cell r="D6757">
            <v>402680</v>
          </cell>
        </row>
        <row r="6758">
          <cell r="D6758">
            <v>402722</v>
          </cell>
        </row>
        <row r="6759">
          <cell r="D6759">
            <v>400415</v>
          </cell>
        </row>
        <row r="6760">
          <cell r="D6760">
            <v>400415</v>
          </cell>
        </row>
        <row r="6761">
          <cell r="D6761">
            <v>400567</v>
          </cell>
        </row>
        <row r="6762">
          <cell r="D6762">
            <v>403404</v>
          </cell>
        </row>
        <row r="6763">
          <cell r="D6763">
            <v>402758</v>
          </cell>
        </row>
        <row r="6764">
          <cell r="D6764">
            <v>402758</v>
          </cell>
        </row>
        <row r="6765">
          <cell r="D6765">
            <v>400439</v>
          </cell>
        </row>
        <row r="6766">
          <cell r="D6766">
            <v>400439</v>
          </cell>
        </row>
        <row r="6767">
          <cell r="D6767">
            <v>402760</v>
          </cell>
        </row>
        <row r="6768">
          <cell r="D6768">
            <v>402760</v>
          </cell>
        </row>
        <row r="6769">
          <cell r="D6769">
            <v>402760</v>
          </cell>
        </row>
        <row r="6770">
          <cell r="D6770">
            <v>400531</v>
          </cell>
        </row>
        <row r="6771">
          <cell r="D6771">
            <v>400531</v>
          </cell>
        </row>
        <row r="6772">
          <cell r="D6772">
            <v>400531</v>
          </cell>
        </row>
        <row r="6773">
          <cell r="D6773">
            <v>402916</v>
          </cell>
        </row>
        <row r="6774">
          <cell r="D6774">
            <v>403350</v>
          </cell>
        </row>
        <row r="6775">
          <cell r="D6775">
            <v>403453</v>
          </cell>
        </row>
        <row r="6776">
          <cell r="D6776">
            <v>403453</v>
          </cell>
        </row>
        <row r="6777">
          <cell r="D6777">
            <v>403453</v>
          </cell>
        </row>
        <row r="6778">
          <cell r="D6778">
            <v>401018</v>
          </cell>
        </row>
        <row r="6779">
          <cell r="D6779">
            <v>402163</v>
          </cell>
        </row>
        <row r="6780">
          <cell r="D6780">
            <v>402163</v>
          </cell>
        </row>
        <row r="6781">
          <cell r="D6781">
            <v>402163</v>
          </cell>
        </row>
        <row r="6782">
          <cell r="D6782">
            <v>402679</v>
          </cell>
        </row>
        <row r="6783">
          <cell r="D6783">
            <v>402679</v>
          </cell>
        </row>
        <row r="6784">
          <cell r="D6784">
            <v>400178</v>
          </cell>
        </row>
        <row r="6785">
          <cell r="D6785">
            <v>400464</v>
          </cell>
        </row>
        <row r="6786">
          <cell r="D6786">
            <v>400180</v>
          </cell>
        </row>
        <row r="6787">
          <cell r="D6787">
            <v>400312</v>
          </cell>
        </row>
        <row r="6788">
          <cell r="D6788">
            <v>400312</v>
          </cell>
        </row>
        <row r="6789">
          <cell r="D6789">
            <v>400336</v>
          </cell>
        </row>
        <row r="6790">
          <cell r="D6790">
            <v>400336</v>
          </cell>
        </row>
        <row r="6791">
          <cell r="D6791">
            <v>403192</v>
          </cell>
        </row>
        <row r="6792">
          <cell r="D6792">
            <v>403192</v>
          </cell>
        </row>
        <row r="6793">
          <cell r="D6793">
            <v>403192</v>
          </cell>
        </row>
        <row r="6794">
          <cell r="D6794">
            <v>400336</v>
          </cell>
        </row>
        <row r="6795">
          <cell r="D6795">
            <v>400336</v>
          </cell>
        </row>
        <row r="6796">
          <cell r="D6796">
            <v>403337</v>
          </cell>
        </row>
        <row r="6797">
          <cell r="D6797">
            <v>172080</v>
          </cell>
        </row>
        <row r="6798">
          <cell r="D6798">
            <v>160192</v>
          </cell>
        </row>
        <row r="6799">
          <cell r="D6799">
            <v>150113</v>
          </cell>
        </row>
        <row r="6800">
          <cell r="D6800">
            <v>150939</v>
          </cell>
        </row>
        <row r="6801">
          <cell r="D6801">
            <v>151312</v>
          </cell>
        </row>
        <row r="6802">
          <cell r="D6802">
            <v>145415</v>
          </cell>
        </row>
        <row r="6803">
          <cell r="D6803">
            <v>151555</v>
          </cell>
        </row>
        <row r="6804">
          <cell r="D6804">
            <v>401729</v>
          </cell>
        </row>
        <row r="6805">
          <cell r="D6805">
            <v>151312</v>
          </cell>
        </row>
        <row r="6806">
          <cell r="D6806">
            <v>152572</v>
          </cell>
        </row>
        <row r="6807">
          <cell r="D6807">
            <v>171920</v>
          </cell>
        </row>
        <row r="6808">
          <cell r="D6808">
            <v>172420</v>
          </cell>
        </row>
        <row r="6809">
          <cell r="D6809">
            <v>170010</v>
          </cell>
        </row>
        <row r="6810">
          <cell r="D6810">
            <v>151932</v>
          </cell>
        </row>
        <row r="6811">
          <cell r="D6811">
            <v>171141</v>
          </cell>
        </row>
        <row r="6812">
          <cell r="D6812">
            <v>151968</v>
          </cell>
        </row>
        <row r="6813">
          <cell r="D6813">
            <v>161482</v>
          </cell>
        </row>
        <row r="6814">
          <cell r="D6814">
            <v>151750</v>
          </cell>
        </row>
        <row r="6815">
          <cell r="D6815">
            <v>121198</v>
          </cell>
        </row>
        <row r="6816">
          <cell r="D6816">
            <v>151490</v>
          </cell>
        </row>
        <row r="6817">
          <cell r="D6817">
            <v>151312</v>
          </cell>
        </row>
        <row r="6818">
          <cell r="D6818">
            <v>170458</v>
          </cell>
        </row>
        <row r="6819">
          <cell r="D6819">
            <v>151312</v>
          </cell>
        </row>
        <row r="6820">
          <cell r="D6820">
            <v>170008</v>
          </cell>
        </row>
        <row r="6821">
          <cell r="D6821">
            <v>170367</v>
          </cell>
        </row>
        <row r="6822">
          <cell r="D6822">
            <v>152547</v>
          </cell>
        </row>
        <row r="6823">
          <cell r="D6823">
            <v>151634</v>
          </cell>
        </row>
        <row r="6824">
          <cell r="D6824">
            <v>150113</v>
          </cell>
        </row>
        <row r="6825">
          <cell r="D6825">
            <v>152183</v>
          </cell>
        </row>
        <row r="6826">
          <cell r="D6826">
            <v>151520</v>
          </cell>
        </row>
        <row r="6827">
          <cell r="D6827">
            <v>172224</v>
          </cell>
        </row>
        <row r="6828">
          <cell r="D6828">
            <v>152936</v>
          </cell>
        </row>
        <row r="6829">
          <cell r="D6829">
            <v>170963</v>
          </cell>
        </row>
        <row r="6830">
          <cell r="D6830">
            <v>400026</v>
          </cell>
        </row>
        <row r="6831">
          <cell r="D6831">
            <v>152821</v>
          </cell>
        </row>
        <row r="6832">
          <cell r="D6832">
            <v>152961</v>
          </cell>
        </row>
        <row r="6833">
          <cell r="D6833">
            <v>151520</v>
          </cell>
        </row>
        <row r="6834">
          <cell r="D6834">
            <v>401018</v>
          </cell>
        </row>
        <row r="6835">
          <cell r="D6835">
            <v>403222</v>
          </cell>
        </row>
        <row r="6836">
          <cell r="D6836">
            <v>145166</v>
          </cell>
        </row>
        <row r="6837">
          <cell r="D6837">
            <v>401201</v>
          </cell>
        </row>
        <row r="6838">
          <cell r="D6838">
            <v>170185</v>
          </cell>
        </row>
        <row r="6839">
          <cell r="D6839">
            <v>150812</v>
          </cell>
        </row>
        <row r="6840">
          <cell r="D6840">
            <v>402242</v>
          </cell>
        </row>
        <row r="6841">
          <cell r="D6841">
            <v>151749</v>
          </cell>
        </row>
        <row r="6842">
          <cell r="D6842">
            <v>151440</v>
          </cell>
        </row>
        <row r="6843">
          <cell r="D6843">
            <v>150745</v>
          </cell>
        </row>
        <row r="6844">
          <cell r="D6844">
            <v>151397</v>
          </cell>
        </row>
        <row r="6845">
          <cell r="D6845">
            <v>172080</v>
          </cell>
        </row>
        <row r="6846">
          <cell r="D6846">
            <v>150423</v>
          </cell>
        </row>
        <row r="6847">
          <cell r="D6847">
            <v>401201</v>
          </cell>
        </row>
        <row r="6848">
          <cell r="D6848">
            <v>403349</v>
          </cell>
        </row>
        <row r="6849">
          <cell r="D6849">
            <v>152961</v>
          </cell>
        </row>
        <row r="6850">
          <cell r="D6850">
            <v>402114</v>
          </cell>
        </row>
        <row r="6851">
          <cell r="D6851">
            <v>151981</v>
          </cell>
        </row>
        <row r="6852">
          <cell r="D6852">
            <v>151520</v>
          </cell>
        </row>
        <row r="6853">
          <cell r="D6853">
            <v>151555</v>
          </cell>
        </row>
        <row r="6854">
          <cell r="D6854">
            <v>401742</v>
          </cell>
        </row>
        <row r="6855">
          <cell r="D6855">
            <v>171554</v>
          </cell>
        </row>
        <row r="6856">
          <cell r="D6856">
            <v>145415</v>
          </cell>
        </row>
        <row r="6857">
          <cell r="D6857">
            <v>150162</v>
          </cell>
        </row>
        <row r="6858">
          <cell r="D6858">
            <v>120996</v>
          </cell>
        </row>
        <row r="6859">
          <cell r="D6859">
            <v>151440</v>
          </cell>
        </row>
        <row r="6860">
          <cell r="D6860">
            <v>150320</v>
          </cell>
        </row>
        <row r="6861">
          <cell r="D6861">
            <v>150162</v>
          </cell>
        </row>
        <row r="6862">
          <cell r="D6862">
            <v>170537</v>
          </cell>
        </row>
        <row r="6863">
          <cell r="D6863">
            <v>100377</v>
          </cell>
        </row>
        <row r="6864">
          <cell r="D6864">
            <v>172054</v>
          </cell>
        </row>
        <row r="6865">
          <cell r="D6865">
            <v>152390</v>
          </cell>
        </row>
        <row r="6866">
          <cell r="D6866">
            <v>145415</v>
          </cell>
        </row>
        <row r="6867">
          <cell r="D6867">
            <v>401742</v>
          </cell>
        </row>
        <row r="6868">
          <cell r="D6868">
            <v>171074</v>
          </cell>
        </row>
        <row r="6869">
          <cell r="D6869">
            <v>150370</v>
          </cell>
        </row>
        <row r="6870">
          <cell r="D6870">
            <v>145520</v>
          </cell>
        </row>
        <row r="6871">
          <cell r="D6871">
            <v>150745</v>
          </cell>
        </row>
        <row r="6872">
          <cell r="D6872">
            <v>152821</v>
          </cell>
        </row>
        <row r="6873">
          <cell r="D6873">
            <v>152020</v>
          </cell>
        </row>
        <row r="6874">
          <cell r="D6874">
            <v>171840</v>
          </cell>
        </row>
        <row r="6875">
          <cell r="D6875">
            <v>152079</v>
          </cell>
        </row>
        <row r="6876">
          <cell r="D6876">
            <v>401171</v>
          </cell>
        </row>
        <row r="6877">
          <cell r="D6877">
            <v>145336</v>
          </cell>
        </row>
        <row r="6878">
          <cell r="D6878">
            <v>150733</v>
          </cell>
        </row>
        <row r="6879">
          <cell r="D6879">
            <v>400117</v>
          </cell>
        </row>
        <row r="6880">
          <cell r="D6880">
            <v>171177</v>
          </cell>
        </row>
        <row r="6881">
          <cell r="D6881">
            <v>151518</v>
          </cell>
        </row>
        <row r="6882">
          <cell r="D6882">
            <v>150927</v>
          </cell>
        </row>
        <row r="6883">
          <cell r="D6883">
            <v>151749</v>
          </cell>
        </row>
        <row r="6884">
          <cell r="D6884">
            <v>150563</v>
          </cell>
        </row>
        <row r="6885">
          <cell r="D6885">
            <v>160507</v>
          </cell>
        </row>
        <row r="6886">
          <cell r="D6886">
            <v>152560</v>
          </cell>
        </row>
        <row r="6887">
          <cell r="D6887">
            <v>150824</v>
          </cell>
        </row>
        <row r="6888">
          <cell r="D6888">
            <v>150769</v>
          </cell>
        </row>
        <row r="6889">
          <cell r="D6889">
            <v>172352</v>
          </cell>
        </row>
        <row r="6890">
          <cell r="D6890">
            <v>404597</v>
          </cell>
        </row>
        <row r="6891">
          <cell r="D6891">
            <v>172157</v>
          </cell>
        </row>
        <row r="6892">
          <cell r="D6892">
            <v>152754</v>
          </cell>
        </row>
        <row r="6893">
          <cell r="D6893">
            <v>171554</v>
          </cell>
        </row>
        <row r="6894">
          <cell r="D6894">
            <v>150836</v>
          </cell>
        </row>
        <row r="6895">
          <cell r="D6895">
            <v>151490</v>
          </cell>
        </row>
        <row r="6896">
          <cell r="D6896">
            <v>100377</v>
          </cell>
        </row>
        <row r="6897">
          <cell r="D6897">
            <v>171141</v>
          </cell>
        </row>
        <row r="6898">
          <cell r="D6898">
            <v>403222</v>
          </cell>
        </row>
        <row r="6899">
          <cell r="D6899">
            <v>170720</v>
          </cell>
        </row>
        <row r="6900">
          <cell r="D6900">
            <v>152572</v>
          </cell>
        </row>
        <row r="6901">
          <cell r="D6901">
            <v>172250</v>
          </cell>
        </row>
        <row r="6902">
          <cell r="D6902">
            <v>151981</v>
          </cell>
        </row>
        <row r="6903">
          <cell r="D6903">
            <v>151531</v>
          </cell>
        </row>
        <row r="6904">
          <cell r="D6904">
            <v>171323</v>
          </cell>
        </row>
        <row r="6905">
          <cell r="D6905">
            <v>160623</v>
          </cell>
        </row>
        <row r="6906">
          <cell r="D6906">
            <v>170318</v>
          </cell>
        </row>
        <row r="6907">
          <cell r="D6907">
            <v>121381</v>
          </cell>
        </row>
        <row r="6908">
          <cell r="D6908">
            <v>172420</v>
          </cell>
        </row>
        <row r="6909">
          <cell r="D6909">
            <v>145180</v>
          </cell>
        </row>
        <row r="6910">
          <cell r="D6910">
            <v>403222</v>
          </cell>
        </row>
        <row r="6911">
          <cell r="D6911">
            <v>401729</v>
          </cell>
        </row>
        <row r="6912">
          <cell r="D6912">
            <v>170689</v>
          </cell>
        </row>
        <row r="6913">
          <cell r="D6913">
            <v>172042</v>
          </cell>
        </row>
        <row r="6914">
          <cell r="D6914">
            <v>151312</v>
          </cell>
        </row>
        <row r="6915">
          <cell r="D6915">
            <v>401020</v>
          </cell>
        </row>
        <row r="6916">
          <cell r="D6916">
            <v>152961</v>
          </cell>
        </row>
        <row r="6917">
          <cell r="D6917">
            <v>401201</v>
          </cell>
        </row>
        <row r="6918">
          <cell r="D6918">
            <v>145336</v>
          </cell>
        </row>
        <row r="6919">
          <cell r="D6919">
            <v>171189</v>
          </cell>
        </row>
        <row r="6920">
          <cell r="D6920">
            <v>150423</v>
          </cell>
        </row>
        <row r="6921">
          <cell r="D6921">
            <v>170720</v>
          </cell>
        </row>
        <row r="6922">
          <cell r="D6922">
            <v>152936</v>
          </cell>
        </row>
        <row r="6923">
          <cell r="D6923">
            <v>160222</v>
          </cell>
        </row>
        <row r="6924">
          <cell r="D6924">
            <v>152250</v>
          </cell>
        </row>
        <row r="6925">
          <cell r="D6925">
            <v>152547</v>
          </cell>
        </row>
        <row r="6926">
          <cell r="D6926">
            <v>171554</v>
          </cell>
        </row>
        <row r="6927">
          <cell r="D6927">
            <v>171554</v>
          </cell>
        </row>
        <row r="6928">
          <cell r="D6928">
            <v>121381</v>
          </cell>
        </row>
        <row r="6929">
          <cell r="D6929">
            <v>172224</v>
          </cell>
        </row>
        <row r="6930">
          <cell r="D6930">
            <v>170537</v>
          </cell>
        </row>
        <row r="6931">
          <cell r="D6931">
            <v>170926</v>
          </cell>
        </row>
        <row r="6932">
          <cell r="D6932">
            <v>171074</v>
          </cell>
        </row>
        <row r="6933">
          <cell r="D6933">
            <v>160556</v>
          </cell>
        </row>
        <row r="6934">
          <cell r="D6934">
            <v>152985</v>
          </cell>
        </row>
        <row r="6935">
          <cell r="D6935">
            <v>151695</v>
          </cell>
        </row>
        <row r="6936">
          <cell r="D6936">
            <v>171189</v>
          </cell>
        </row>
        <row r="6937">
          <cell r="D6937">
            <v>150927</v>
          </cell>
        </row>
        <row r="6938">
          <cell r="D6938">
            <v>152961</v>
          </cell>
        </row>
        <row r="6939">
          <cell r="D6939">
            <v>152961</v>
          </cell>
        </row>
        <row r="6940">
          <cell r="D6940">
            <v>152961</v>
          </cell>
        </row>
        <row r="6941">
          <cell r="D6941">
            <v>145014</v>
          </cell>
        </row>
        <row r="6942">
          <cell r="D6942">
            <v>121198</v>
          </cell>
        </row>
        <row r="6943">
          <cell r="D6943">
            <v>145520</v>
          </cell>
        </row>
        <row r="6944">
          <cell r="D6944">
            <v>172352</v>
          </cell>
        </row>
        <row r="6945">
          <cell r="D6945">
            <v>150824</v>
          </cell>
        </row>
        <row r="6946">
          <cell r="D6946">
            <v>161238</v>
          </cell>
        </row>
        <row r="6947">
          <cell r="D6947">
            <v>152882</v>
          </cell>
        </row>
        <row r="6948">
          <cell r="D6948">
            <v>151634</v>
          </cell>
        </row>
        <row r="6949">
          <cell r="D6949">
            <v>151634</v>
          </cell>
        </row>
        <row r="6950">
          <cell r="D6950">
            <v>170008</v>
          </cell>
        </row>
        <row r="6951">
          <cell r="D6951">
            <v>151750</v>
          </cell>
        </row>
        <row r="6952">
          <cell r="D6952">
            <v>151750</v>
          </cell>
        </row>
        <row r="6953">
          <cell r="D6953">
            <v>150162</v>
          </cell>
        </row>
        <row r="6954">
          <cell r="D6954">
            <v>150162</v>
          </cell>
        </row>
        <row r="6955">
          <cell r="D6955">
            <v>150162</v>
          </cell>
        </row>
        <row r="6956">
          <cell r="D6956">
            <v>170010</v>
          </cell>
        </row>
        <row r="6957">
          <cell r="D6957">
            <v>172250</v>
          </cell>
        </row>
        <row r="6958">
          <cell r="D6958">
            <v>170732</v>
          </cell>
        </row>
        <row r="6959">
          <cell r="D6959">
            <v>170732</v>
          </cell>
        </row>
        <row r="6960">
          <cell r="D6960">
            <v>151312</v>
          </cell>
        </row>
        <row r="6961">
          <cell r="D6961">
            <v>151312</v>
          </cell>
        </row>
        <row r="6962">
          <cell r="D6962">
            <v>151312</v>
          </cell>
        </row>
        <row r="6963">
          <cell r="D6963">
            <v>151312</v>
          </cell>
        </row>
        <row r="6964">
          <cell r="D6964">
            <v>151312</v>
          </cell>
        </row>
        <row r="6965">
          <cell r="D6965">
            <v>151312</v>
          </cell>
        </row>
        <row r="6966">
          <cell r="D6966">
            <v>151312</v>
          </cell>
        </row>
        <row r="6967">
          <cell r="D6967">
            <v>151737</v>
          </cell>
        </row>
        <row r="6968">
          <cell r="D6968">
            <v>170367</v>
          </cell>
        </row>
        <row r="6969">
          <cell r="D6969">
            <v>135045</v>
          </cell>
        </row>
        <row r="6970">
          <cell r="D6970">
            <v>172157</v>
          </cell>
        </row>
        <row r="6971">
          <cell r="D6971">
            <v>170185</v>
          </cell>
        </row>
        <row r="6972">
          <cell r="D6972">
            <v>170458</v>
          </cell>
        </row>
        <row r="6973">
          <cell r="D6973">
            <v>160507</v>
          </cell>
        </row>
        <row r="6974">
          <cell r="D6974">
            <v>170240</v>
          </cell>
        </row>
        <row r="6975">
          <cell r="D6975">
            <v>160623</v>
          </cell>
        </row>
        <row r="6976">
          <cell r="D6976">
            <v>172133</v>
          </cell>
        </row>
        <row r="6977">
          <cell r="D6977">
            <v>172133</v>
          </cell>
        </row>
        <row r="6978">
          <cell r="D6978">
            <v>160192</v>
          </cell>
        </row>
        <row r="6979">
          <cell r="D6979">
            <v>150320</v>
          </cell>
        </row>
        <row r="6980">
          <cell r="D6980">
            <v>151968</v>
          </cell>
        </row>
        <row r="6981">
          <cell r="D6981">
            <v>152020</v>
          </cell>
        </row>
        <row r="6982">
          <cell r="D6982">
            <v>151440</v>
          </cell>
        </row>
        <row r="6983">
          <cell r="D6983">
            <v>151440</v>
          </cell>
        </row>
        <row r="6984">
          <cell r="D6984">
            <v>100377</v>
          </cell>
        </row>
        <row r="6985">
          <cell r="D6985">
            <v>100377</v>
          </cell>
        </row>
        <row r="6986">
          <cell r="D6986">
            <v>100377</v>
          </cell>
        </row>
        <row r="6987">
          <cell r="D6987">
            <v>151397</v>
          </cell>
        </row>
        <row r="6988">
          <cell r="D6988">
            <v>151490</v>
          </cell>
        </row>
        <row r="6989">
          <cell r="D6989">
            <v>151490</v>
          </cell>
        </row>
        <row r="6990">
          <cell r="D6990">
            <v>145415</v>
          </cell>
        </row>
        <row r="6991">
          <cell r="D6991">
            <v>145415</v>
          </cell>
        </row>
        <row r="6992">
          <cell r="D6992">
            <v>151178</v>
          </cell>
        </row>
        <row r="6993">
          <cell r="D6993">
            <v>160337</v>
          </cell>
        </row>
        <row r="6994">
          <cell r="D6994">
            <v>151520</v>
          </cell>
        </row>
        <row r="6995">
          <cell r="D6995">
            <v>151520</v>
          </cell>
        </row>
        <row r="6996">
          <cell r="D6996">
            <v>151520</v>
          </cell>
        </row>
        <row r="6997">
          <cell r="D6997">
            <v>150836</v>
          </cell>
        </row>
        <row r="6998">
          <cell r="D6998">
            <v>160076</v>
          </cell>
        </row>
        <row r="6999">
          <cell r="D6999">
            <v>145180</v>
          </cell>
        </row>
        <row r="7000">
          <cell r="D7000">
            <v>152754</v>
          </cell>
        </row>
        <row r="7001">
          <cell r="D7001">
            <v>150563</v>
          </cell>
        </row>
        <row r="7002">
          <cell r="D7002">
            <v>170100</v>
          </cell>
        </row>
        <row r="7003">
          <cell r="D7003">
            <v>152560</v>
          </cell>
        </row>
        <row r="7004">
          <cell r="D7004">
            <v>152559</v>
          </cell>
        </row>
        <row r="7005">
          <cell r="D7005">
            <v>152572</v>
          </cell>
        </row>
        <row r="7006">
          <cell r="D7006">
            <v>171141</v>
          </cell>
        </row>
        <row r="7007">
          <cell r="D7007">
            <v>171141</v>
          </cell>
        </row>
        <row r="7008">
          <cell r="D7008">
            <v>151555</v>
          </cell>
        </row>
        <row r="7009">
          <cell r="D7009">
            <v>151555</v>
          </cell>
        </row>
        <row r="7010">
          <cell r="D7010">
            <v>150903</v>
          </cell>
        </row>
        <row r="7011">
          <cell r="D7011">
            <v>151981</v>
          </cell>
        </row>
        <row r="7012">
          <cell r="D7012">
            <v>151981</v>
          </cell>
        </row>
        <row r="7013">
          <cell r="D7013">
            <v>145166</v>
          </cell>
        </row>
        <row r="7014">
          <cell r="D7014">
            <v>150733</v>
          </cell>
        </row>
        <row r="7015">
          <cell r="D7015">
            <v>150733</v>
          </cell>
        </row>
        <row r="7016">
          <cell r="D7016">
            <v>172054</v>
          </cell>
        </row>
        <row r="7017">
          <cell r="D7017">
            <v>172080</v>
          </cell>
        </row>
        <row r="7018">
          <cell r="D7018">
            <v>172080</v>
          </cell>
        </row>
        <row r="7019">
          <cell r="D7019">
            <v>170689</v>
          </cell>
        </row>
        <row r="7020">
          <cell r="D7020">
            <v>150782</v>
          </cell>
        </row>
        <row r="7021">
          <cell r="D7021">
            <v>161482</v>
          </cell>
        </row>
        <row r="7022">
          <cell r="D7022">
            <v>151932</v>
          </cell>
        </row>
        <row r="7023">
          <cell r="D7023">
            <v>150745</v>
          </cell>
        </row>
        <row r="7024">
          <cell r="D7024">
            <v>150745</v>
          </cell>
        </row>
        <row r="7025">
          <cell r="D7025">
            <v>150939</v>
          </cell>
        </row>
        <row r="7026">
          <cell r="D7026">
            <v>152821</v>
          </cell>
        </row>
        <row r="7027">
          <cell r="D7027">
            <v>150113</v>
          </cell>
        </row>
        <row r="7028">
          <cell r="D7028">
            <v>150290</v>
          </cell>
        </row>
        <row r="7029">
          <cell r="D7029">
            <v>145300</v>
          </cell>
        </row>
        <row r="7030">
          <cell r="D7030">
            <v>150344</v>
          </cell>
        </row>
        <row r="7031">
          <cell r="D7031">
            <v>152079</v>
          </cell>
        </row>
        <row r="7032">
          <cell r="D7032">
            <v>150769</v>
          </cell>
        </row>
        <row r="7033">
          <cell r="D7033">
            <v>152055</v>
          </cell>
        </row>
        <row r="7034">
          <cell r="D7034">
            <v>145336</v>
          </cell>
        </row>
        <row r="7035">
          <cell r="D7035">
            <v>172420</v>
          </cell>
        </row>
        <row r="7036">
          <cell r="D7036">
            <v>172420</v>
          </cell>
        </row>
        <row r="7037">
          <cell r="D7037">
            <v>170276</v>
          </cell>
        </row>
        <row r="7038">
          <cell r="D7038">
            <v>172042</v>
          </cell>
        </row>
        <row r="7039">
          <cell r="D7039">
            <v>152183</v>
          </cell>
        </row>
        <row r="7040">
          <cell r="D7040">
            <v>151749</v>
          </cell>
        </row>
        <row r="7041">
          <cell r="D7041">
            <v>151749</v>
          </cell>
        </row>
        <row r="7042">
          <cell r="D7042">
            <v>145373</v>
          </cell>
        </row>
        <row r="7043">
          <cell r="D7043">
            <v>152390</v>
          </cell>
        </row>
        <row r="7044">
          <cell r="D7044">
            <v>151518</v>
          </cell>
        </row>
        <row r="7045">
          <cell r="D7045">
            <v>151518</v>
          </cell>
        </row>
        <row r="7046">
          <cell r="D7046">
            <v>150370</v>
          </cell>
        </row>
        <row r="7047">
          <cell r="D7047">
            <v>151531</v>
          </cell>
        </row>
        <row r="7048">
          <cell r="D7048">
            <v>171323</v>
          </cell>
        </row>
        <row r="7049">
          <cell r="D7049">
            <v>171268</v>
          </cell>
        </row>
        <row r="7050">
          <cell r="D7050">
            <v>150277</v>
          </cell>
        </row>
        <row r="7051">
          <cell r="D7051">
            <v>150812</v>
          </cell>
        </row>
        <row r="7052">
          <cell r="D7052">
            <v>150812</v>
          </cell>
        </row>
        <row r="7053">
          <cell r="D7053">
            <v>171177</v>
          </cell>
        </row>
        <row r="7054">
          <cell r="D7054">
            <v>170318</v>
          </cell>
        </row>
        <row r="7055">
          <cell r="D7055">
            <v>150319</v>
          </cell>
        </row>
        <row r="7056">
          <cell r="D7056">
            <v>171840</v>
          </cell>
        </row>
        <row r="7057">
          <cell r="D7057">
            <v>330772</v>
          </cell>
        </row>
        <row r="7058">
          <cell r="D7058">
            <v>404378</v>
          </cell>
        </row>
        <row r="7059">
          <cell r="D7059">
            <v>400026</v>
          </cell>
        </row>
        <row r="7060">
          <cell r="D7060">
            <v>401201</v>
          </cell>
        </row>
        <row r="7061">
          <cell r="D7061">
            <v>401201</v>
          </cell>
        </row>
        <row r="7062">
          <cell r="D7062">
            <v>401201</v>
          </cell>
        </row>
        <row r="7063">
          <cell r="D7063">
            <v>403507</v>
          </cell>
        </row>
        <row r="7064">
          <cell r="D7064">
            <v>402930</v>
          </cell>
        </row>
        <row r="7065">
          <cell r="D7065">
            <v>401020</v>
          </cell>
        </row>
        <row r="7066">
          <cell r="D7066">
            <v>401020</v>
          </cell>
        </row>
        <row r="7067">
          <cell r="D7067">
            <v>403490</v>
          </cell>
        </row>
        <row r="7068">
          <cell r="D7068">
            <v>401171</v>
          </cell>
        </row>
        <row r="7069">
          <cell r="D7069">
            <v>401171</v>
          </cell>
        </row>
        <row r="7070">
          <cell r="D7070">
            <v>404597</v>
          </cell>
        </row>
        <row r="7071">
          <cell r="D7071">
            <v>400117</v>
          </cell>
        </row>
        <row r="7072">
          <cell r="D7072">
            <v>400117</v>
          </cell>
        </row>
        <row r="7073">
          <cell r="D7073">
            <v>401389</v>
          </cell>
        </row>
        <row r="7074">
          <cell r="D7074">
            <v>401699</v>
          </cell>
        </row>
        <row r="7075">
          <cell r="D7075">
            <v>401729</v>
          </cell>
        </row>
        <row r="7076">
          <cell r="D7076">
            <v>401729</v>
          </cell>
        </row>
        <row r="7077">
          <cell r="D7077">
            <v>401742</v>
          </cell>
        </row>
        <row r="7078">
          <cell r="D7078">
            <v>401742</v>
          </cell>
        </row>
        <row r="7079">
          <cell r="D7079">
            <v>401973</v>
          </cell>
        </row>
        <row r="7080">
          <cell r="D7080">
            <v>402059</v>
          </cell>
        </row>
        <row r="7081">
          <cell r="D7081">
            <v>402114</v>
          </cell>
        </row>
        <row r="7082">
          <cell r="D7082">
            <v>400348</v>
          </cell>
        </row>
        <row r="7083">
          <cell r="D7083">
            <v>403349</v>
          </cell>
        </row>
        <row r="7084">
          <cell r="D7084">
            <v>402369</v>
          </cell>
        </row>
        <row r="7085">
          <cell r="D7085">
            <v>403222</v>
          </cell>
        </row>
        <row r="7086">
          <cell r="D7086">
            <v>403222</v>
          </cell>
        </row>
        <row r="7087">
          <cell r="D7087">
            <v>403222</v>
          </cell>
        </row>
        <row r="7088">
          <cell r="D7088">
            <v>402564</v>
          </cell>
        </row>
        <row r="7089">
          <cell r="D7089">
            <v>401018</v>
          </cell>
        </row>
        <row r="7090">
          <cell r="D7090">
            <v>400178</v>
          </cell>
        </row>
        <row r="7091">
          <cell r="D7091">
            <v>171578</v>
          </cell>
        </row>
        <row r="7092">
          <cell r="D7092">
            <v>172315</v>
          </cell>
        </row>
        <row r="7093">
          <cell r="D7093">
            <v>151520</v>
          </cell>
        </row>
        <row r="7094">
          <cell r="D7094">
            <v>145099</v>
          </cell>
        </row>
        <row r="7095">
          <cell r="D7095">
            <v>170756</v>
          </cell>
        </row>
        <row r="7096">
          <cell r="D7096">
            <v>135367</v>
          </cell>
        </row>
        <row r="7097">
          <cell r="D7097">
            <v>151099</v>
          </cell>
        </row>
        <row r="7098">
          <cell r="D7098">
            <v>135057</v>
          </cell>
        </row>
        <row r="7099">
          <cell r="D7099">
            <v>145269</v>
          </cell>
        </row>
        <row r="7100">
          <cell r="D7100">
            <v>135203</v>
          </cell>
        </row>
        <row r="7101">
          <cell r="D7101">
            <v>135203</v>
          </cell>
        </row>
        <row r="7102">
          <cell r="D7102">
            <v>135010</v>
          </cell>
        </row>
        <row r="7103">
          <cell r="D7103">
            <v>145531</v>
          </cell>
        </row>
        <row r="7104">
          <cell r="D7104">
            <v>150162</v>
          </cell>
        </row>
        <row r="7105">
          <cell r="D7105">
            <v>171116</v>
          </cell>
        </row>
        <row r="7106">
          <cell r="D7106">
            <v>151737</v>
          </cell>
        </row>
        <row r="7107">
          <cell r="D7107">
            <v>151865</v>
          </cell>
        </row>
        <row r="7108">
          <cell r="D7108">
            <v>150046</v>
          </cell>
        </row>
        <row r="7109">
          <cell r="D7109">
            <v>145026</v>
          </cell>
        </row>
        <row r="7110">
          <cell r="D7110">
            <v>151490</v>
          </cell>
        </row>
        <row r="7111">
          <cell r="D7111">
            <v>150836</v>
          </cell>
        </row>
        <row r="7112">
          <cell r="D7112">
            <v>135616</v>
          </cell>
        </row>
        <row r="7113">
          <cell r="D7113">
            <v>150538</v>
          </cell>
        </row>
        <row r="7114">
          <cell r="D7114">
            <v>152754</v>
          </cell>
        </row>
        <row r="7115">
          <cell r="D7115">
            <v>135290</v>
          </cell>
        </row>
        <row r="7116">
          <cell r="D7116">
            <v>145105</v>
          </cell>
        </row>
        <row r="7117">
          <cell r="D7117">
            <v>145038</v>
          </cell>
        </row>
        <row r="7118">
          <cell r="D7118">
            <v>145166</v>
          </cell>
        </row>
        <row r="7119">
          <cell r="D7119">
            <v>170331</v>
          </cell>
        </row>
        <row r="7120">
          <cell r="D7120">
            <v>170689</v>
          </cell>
        </row>
        <row r="7121">
          <cell r="D7121">
            <v>150216</v>
          </cell>
        </row>
        <row r="7122">
          <cell r="D7122">
            <v>151191</v>
          </cell>
        </row>
        <row r="7123">
          <cell r="D7123">
            <v>145397</v>
          </cell>
        </row>
        <row r="7124">
          <cell r="D7124">
            <v>172420</v>
          </cell>
        </row>
        <row r="7125">
          <cell r="D7125">
            <v>172133</v>
          </cell>
        </row>
        <row r="7126">
          <cell r="D7126">
            <v>152717</v>
          </cell>
        </row>
        <row r="7127">
          <cell r="D7127">
            <v>151737</v>
          </cell>
        </row>
        <row r="7128">
          <cell r="D7128">
            <v>170677</v>
          </cell>
        </row>
        <row r="7129">
          <cell r="D7129">
            <v>151737</v>
          </cell>
        </row>
        <row r="7130">
          <cell r="D7130">
            <v>150216</v>
          </cell>
        </row>
        <row r="7131">
          <cell r="D7131">
            <v>403374</v>
          </cell>
        </row>
        <row r="7132">
          <cell r="D7132">
            <v>145385</v>
          </cell>
        </row>
        <row r="7133">
          <cell r="D7133">
            <v>171852</v>
          </cell>
        </row>
        <row r="7134">
          <cell r="D7134">
            <v>402760</v>
          </cell>
        </row>
        <row r="7135">
          <cell r="D7135">
            <v>403210</v>
          </cell>
        </row>
        <row r="7136">
          <cell r="D7136">
            <v>145385</v>
          </cell>
        </row>
        <row r="7137">
          <cell r="D7137">
            <v>151191</v>
          </cell>
        </row>
        <row r="7138">
          <cell r="D7138">
            <v>403775</v>
          </cell>
        </row>
        <row r="7139">
          <cell r="D7139">
            <v>151439</v>
          </cell>
        </row>
        <row r="7140">
          <cell r="D7140">
            <v>145099</v>
          </cell>
        </row>
        <row r="7141">
          <cell r="D7141">
            <v>400439</v>
          </cell>
        </row>
        <row r="7142">
          <cell r="D7142">
            <v>171591</v>
          </cell>
        </row>
        <row r="7143">
          <cell r="D7143">
            <v>152274</v>
          </cell>
        </row>
        <row r="7144">
          <cell r="D7144">
            <v>150198</v>
          </cell>
        </row>
        <row r="7145">
          <cell r="D7145">
            <v>171074</v>
          </cell>
        </row>
        <row r="7146">
          <cell r="D7146">
            <v>145051</v>
          </cell>
        </row>
        <row r="7147">
          <cell r="D7147">
            <v>172339</v>
          </cell>
        </row>
        <row r="7148">
          <cell r="D7148">
            <v>172078</v>
          </cell>
        </row>
        <row r="7149">
          <cell r="D7149">
            <v>401754</v>
          </cell>
        </row>
        <row r="7150">
          <cell r="D7150">
            <v>402138</v>
          </cell>
        </row>
        <row r="7151">
          <cell r="D7151">
            <v>152559</v>
          </cell>
        </row>
        <row r="7152">
          <cell r="D7152">
            <v>152560</v>
          </cell>
        </row>
        <row r="7153">
          <cell r="D7153">
            <v>151452</v>
          </cell>
        </row>
        <row r="7154">
          <cell r="D7154">
            <v>152572</v>
          </cell>
        </row>
        <row r="7155">
          <cell r="D7155">
            <v>172420</v>
          </cell>
        </row>
        <row r="7156">
          <cell r="D7156">
            <v>150162</v>
          </cell>
        </row>
        <row r="7157">
          <cell r="D7157">
            <v>151737</v>
          </cell>
        </row>
        <row r="7158">
          <cell r="D7158">
            <v>171920</v>
          </cell>
        </row>
        <row r="7159">
          <cell r="D7159">
            <v>145520</v>
          </cell>
        </row>
        <row r="7160">
          <cell r="D7160">
            <v>151476</v>
          </cell>
        </row>
        <row r="7161">
          <cell r="D7161">
            <v>145270</v>
          </cell>
        </row>
        <row r="7162">
          <cell r="D7162">
            <v>172133</v>
          </cell>
        </row>
        <row r="7163">
          <cell r="D7163">
            <v>400348</v>
          </cell>
        </row>
        <row r="7164">
          <cell r="D7164">
            <v>151452</v>
          </cell>
        </row>
        <row r="7165">
          <cell r="D7165">
            <v>151555</v>
          </cell>
        </row>
        <row r="7166">
          <cell r="D7166">
            <v>152754</v>
          </cell>
        </row>
        <row r="7167">
          <cell r="D7167">
            <v>151737</v>
          </cell>
        </row>
        <row r="7168">
          <cell r="D7168">
            <v>150733</v>
          </cell>
        </row>
        <row r="7169">
          <cell r="D7169">
            <v>145385</v>
          </cell>
        </row>
        <row r="7170">
          <cell r="D7170">
            <v>150204</v>
          </cell>
        </row>
        <row r="7171">
          <cell r="D7171">
            <v>403374</v>
          </cell>
        </row>
        <row r="7172">
          <cell r="D7172">
            <v>402564</v>
          </cell>
        </row>
        <row r="7173">
          <cell r="D7173">
            <v>171396</v>
          </cell>
        </row>
        <row r="7174">
          <cell r="D7174">
            <v>172315</v>
          </cell>
        </row>
        <row r="7175">
          <cell r="D7175">
            <v>401687</v>
          </cell>
        </row>
        <row r="7176">
          <cell r="D7176">
            <v>151439</v>
          </cell>
        </row>
        <row r="7177">
          <cell r="D7177">
            <v>152936</v>
          </cell>
        </row>
        <row r="7178">
          <cell r="D7178">
            <v>170318</v>
          </cell>
        </row>
        <row r="7179">
          <cell r="D7179">
            <v>145336</v>
          </cell>
        </row>
        <row r="7180">
          <cell r="D7180">
            <v>145336</v>
          </cell>
        </row>
        <row r="7181">
          <cell r="D7181">
            <v>135616</v>
          </cell>
        </row>
        <row r="7182">
          <cell r="D7182">
            <v>145385</v>
          </cell>
        </row>
        <row r="7183">
          <cell r="D7183">
            <v>151737</v>
          </cell>
        </row>
        <row r="7184">
          <cell r="D7184">
            <v>400506</v>
          </cell>
        </row>
        <row r="7185">
          <cell r="D7185">
            <v>172273</v>
          </cell>
        </row>
        <row r="7186">
          <cell r="D7186">
            <v>152237</v>
          </cell>
        </row>
        <row r="7187">
          <cell r="D7187">
            <v>150733</v>
          </cell>
        </row>
        <row r="7188">
          <cell r="D7188">
            <v>151191</v>
          </cell>
        </row>
        <row r="7189">
          <cell r="D7189">
            <v>400609</v>
          </cell>
        </row>
        <row r="7190">
          <cell r="D7190">
            <v>402059</v>
          </cell>
        </row>
        <row r="7191">
          <cell r="D7191">
            <v>404366</v>
          </cell>
        </row>
        <row r="7192">
          <cell r="D7192">
            <v>402138</v>
          </cell>
        </row>
        <row r="7193">
          <cell r="D7193">
            <v>150113</v>
          </cell>
        </row>
        <row r="7194">
          <cell r="D7194">
            <v>150204</v>
          </cell>
        </row>
        <row r="7195">
          <cell r="D7195">
            <v>170689</v>
          </cell>
        </row>
        <row r="7196">
          <cell r="D7196">
            <v>402965</v>
          </cell>
        </row>
        <row r="7197">
          <cell r="D7197">
            <v>404329</v>
          </cell>
        </row>
        <row r="7198">
          <cell r="D7198">
            <v>404603</v>
          </cell>
        </row>
        <row r="7199">
          <cell r="D7199">
            <v>403866</v>
          </cell>
        </row>
        <row r="7200">
          <cell r="D7200">
            <v>402217</v>
          </cell>
        </row>
        <row r="7201">
          <cell r="D7201">
            <v>401638</v>
          </cell>
        </row>
        <row r="7202">
          <cell r="D7202">
            <v>401705</v>
          </cell>
        </row>
        <row r="7203">
          <cell r="D7203">
            <v>402059</v>
          </cell>
        </row>
        <row r="7204">
          <cell r="D7204">
            <v>402229</v>
          </cell>
        </row>
        <row r="7205">
          <cell r="D7205">
            <v>402680</v>
          </cell>
        </row>
        <row r="7206">
          <cell r="D7206">
            <v>171578</v>
          </cell>
        </row>
        <row r="7207">
          <cell r="D7207">
            <v>152936</v>
          </cell>
        </row>
        <row r="7208">
          <cell r="D7208">
            <v>152936</v>
          </cell>
        </row>
        <row r="7209">
          <cell r="D7209">
            <v>152237</v>
          </cell>
        </row>
        <row r="7210">
          <cell r="D7210">
            <v>171906</v>
          </cell>
        </row>
        <row r="7211">
          <cell r="D7211">
            <v>145099</v>
          </cell>
        </row>
        <row r="7212">
          <cell r="D7212">
            <v>151439</v>
          </cell>
        </row>
        <row r="7213">
          <cell r="D7213">
            <v>145385</v>
          </cell>
        </row>
        <row r="7214">
          <cell r="D7214">
            <v>145385</v>
          </cell>
        </row>
        <row r="7215">
          <cell r="D7215">
            <v>145385</v>
          </cell>
        </row>
        <row r="7216">
          <cell r="D7216">
            <v>145520</v>
          </cell>
        </row>
        <row r="7217">
          <cell r="D7217">
            <v>135367</v>
          </cell>
        </row>
        <row r="7218">
          <cell r="D7218">
            <v>150824</v>
          </cell>
        </row>
        <row r="7219">
          <cell r="D7219">
            <v>150824</v>
          </cell>
        </row>
        <row r="7220">
          <cell r="D7220">
            <v>172273</v>
          </cell>
        </row>
        <row r="7221">
          <cell r="D7221">
            <v>151099</v>
          </cell>
        </row>
        <row r="7222">
          <cell r="D7222">
            <v>151099</v>
          </cell>
        </row>
        <row r="7223">
          <cell r="D7223">
            <v>135057</v>
          </cell>
        </row>
        <row r="7224">
          <cell r="D7224">
            <v>145269</v>
          </cell>
        </row>
        <row r="7225">
          <cell r="D7225">
            <v>145269</v>
          </cell>
        </row>
        <row r="7226">
          <cell r="D7226">
            <v>151853</v>
          </cell>
        </row>
        <row r="7227">
          <cell r="D7227">
            <v>135203</v>
          </cell>
        </row>
        <row r="7228">
          <cell r="D7228">
            <v>135203</v>
          </cell>
        </row>
        <row r="7229">
          <cell r="D7229">
            <v>135010</v>
          </cell>
        </row>
        <row r="7230">
          <cell r="D7230">
            <v>145531</v>
          </cell>
        </row>
        <row r="7231">
          <cell r="D7231">
            <v>135136</v>
          </cell>
        </row>
        <row r="7232">
          <cell r="D7232">
            <v>151701</v>
          </cell>
        </row>
        <row r="7233">
          <cell r="D7233">
            <v>150162</v>
          </cell>
        </row>
        <row r="7234">
          <cell r="D7234">
            <v>150162</v>
          </cell>
        </row>
        <row r="7235">
          <cell r="D7235">
            <v>150162</v>
          </cell>
        </row>
        <row r="7236">
          <cell r="D7236">
            <v>171116</v>
          </cell>
        </row>
        <row r="7237">
          <cell r="D7237">
            <v>171920</v>
          </cell>
        </row>
        <row r="7238">
          <cell r="D7238">
            <v>151737</v>
          </cell>
        </row>
        <row r="7239">
          <cell r="D7239">
            <v>151737</v>
          </cell>
        </row>
        <row r="7240">
          <cell r="D7240">
            <v>151737</v>
          </cell>
        </row>
        <row r="7241">
          <cell r="D7241">
            <v>151865</v>
          </cell>
        </row>
        <row r="7242">
          <cell r="D7242">
            <v>172157</v>
          </cell>
        </row>
        <row r="7243">
          <cell r="D7243">
            <v>172157</v>
          </cell>
        </row>
        <row r="7244">
          <cell r="D7244">
            <v>145518</v>
          </cell>
        </row>
        <row r="7245">
          <cell r="D7245">
            <v>150046</v>
          </cell>
        </row>
        <row r="7246">
          <cell r="D7246">
            <v>150204</v>
          </cell>
        </row>
        <row r="7247">
          <cell r="D7247">
            <v>151348</v>
          </cell>
        </row>
        <row r="7248">
          <cell r="D7248">
            <v>145026</v>
          </cell>
        </row>
        <row r="7249">
          <cell r="D7249">
            <v>151350</v>
          </cell>
        </row>
        <row r="7250">
          <cell r="D7250">
            <v>172133</v>
          </cell>
        </row>
        <row r="7251">
          <cell r="D7251">
            <v>172133</v>
          </cell>
        </row>
        <row r="7252">
          <cell r="D7252">
            <v>135495</v>
          </cell>
        </row>
        <row r="7253">
          <cell r="D7253">
            <v>150411</v>
          </cell>
        </row>
        <row r="7254">
          <cell r="D7254">
            <v>151490</v>
          </cell>
        </row>
        <row r="7255">
          <cell r="D7255">
            <v>151520</v>
          </cell>
        </row>
        <row r="7256">
          <cell r="D7256">
            <v>150836</v>
          </cell>
        </row>
        <row r="7257">
          <cell r="D7257">
            <v>135616</v>
          </cell>
        </row>
        <row r="7258">
          <cell r="D7258">
            <v>135616</v>
          </cell>
        </row>
        <row r="7259">
          <cell r="D7259">
            <v>150538</v>
          </cell>
        </row>
        <row r="7260">
          <cell r="D7260">
            <v>152754</v>
          </cell>
        </row>
        <row r="7261">
          <cell r="D7261">
            <v>152754</v>
          </cell>
        </row>
        <row r="7262">
          <cell r="D7262">
            <v>135290</v>
          </cell>
        </row>
        <row r="7263">
          <cell r="D7263">
            <v>145105</v>
          </cell>
        </row>
        <row r="7264">
          <cell r="D7264">
            <v>152729</v>
          </cell>
        </row>
        <row r="7265">
          <cell r="D7265">
            <v>151117</v>
          </cell>
        </row>
        <row r="7266">
          <cell r="D7266">
            <v>145038</v>
          </cell>
        </row>
        <row r="7267">
          <cell r="D7267">
            <v>152560</v>
          </cell>
        </row>
        <row r="7268">
          <cell r="D7268">
            <v>152560</v>
          </cell>
        </row>
        <row r="7269">
          <cell r="D7269">
            <v>152560</v>
          </cell>
        </row>
        <row r="7270">
          <cell r="D7270">
            <v>152560</v>
          </cell>
        </row>
        <row r="7271">
          <cell r="D7271">
            <v>152559</v>
          </cell>
        </row>
        <row r="7272">
          <cell r="D7272">
            <v>152572</v>
          </cell>
        </row>
        <row r="7273">
          <cell r="D7273">
            <v>152572</v>
          </cell>
        </row>
        <row r="7274">
          <cell r="D7274">
            <v>170203</v>
          </cell>
        </row>
        <row r="7275">
          <cell r="D7275">
            <v>161214</v>
          </cell>
        </row>
        <row r="7276">
          <cell r="D7276">
            <v>145270</v>
          </cell>
        </row>
        <row r="7277">
          <cell r="D7277">
            <v>145270</v>
          </cell>
        </row>
        <row r="7278">
          <cell r="D7278">
            <v>152353</v>
          </cell>
        </row>
        <row r="7279">
          <cell r="D7279">
            <v>145166</v>
          </cell>
        </row>
        <row r="7280">
          <cell r="D7280">
            <v>170331</v>
          </cell>
        </row>
        <row r="7281">
          <cell r="D7281">
            <v>150733</v>
          </cell>
        </row>
        <row r="7282">
          <cell r="D7282">
            <v>150733</v>
          </cell>
        </row>
        <row r="7283">
          <cell r="D7283">
            <v>172078</v>
          </cell>
        </row>
        <row r="7284">
          <cell r="D7284">
            <v>150198</v>
          </cell>
        </row>
        <row r="7285">
          <cell r="D7285">
            <v>150745</v>
          </cell>
        </row>
        <row r="7286">
          <cell r="D7286">
            <v>150216</v>
          </cell>
        </row>
        <row r="7287">
          <cell r="D7287">
            <v>150216</v>
          </cell>
        </row>
        <row r="7288">
          <cell r="D7288">
            <v>150060</v>
          </cell>
        </row>
        <row r="7289">
          <cell r="D7289">
            <v>150605</v>
          </cell>
        </row>
        <row r="7290">
          <cell r="D7290">
            <v>151579</v>
          </cell>
        </row>
        <row r="7291">
          <cell r="D7291">
            <v>145348</v>
          </cell>
        </row>
        <row r="7292">
          <cell r="D7292">
            <v>145348</v>
          </cell>
        </row>
        <row r="7293">
          <cell r="D7293">
            <v>151191</v>
          </cell>
        </row>
        <row r="7294">
          <cell r="D7294">
            <v>151191</v>
          </cell>
        </row>
        <row r="7295">
          <cell r="D7295">
            <v>151191</v>
          </cell>
        </row>
        <row r="7296">
          <cell r="D7296">
            <v>151191</v>
          </cell>
        </row>
        <row r="7297">
          <cell r="D7297">
            <v>170860</v>
          </cell>
        </row>
        <row r="7298">
          <cell r="D7298">
            <v>145397</v>
          </cell>
        </row>
        <row r="7299">
          <cell r="D7299">
            <v>145336</v>
          </cell>
        </row>
        <row r="7300">
          <cell r="D7300">
            <v>145336</v>
          </cell>
        </row>
        <row r="7301">
          <cell r="D7301">
            <v>121393</v>
          </cell>
        </row>
        <row r="7302">
          <cell r="D7302">
            <v>172339</v>
          </cell>
        </row>
        <row r="7303">
          <cell r="D7303">
            <v>152717</v>
          </cell>
        </row>
        <row r="7304">
          <cell r="D7304">
            <v>171396</v>
          </cell>
        </row>
        <row r="7305">
          <cell r="D7305">
            <v>172303</v>
          </cell>
        </row>
        <row r="7306">
          <cell r="D7306">
            <v>172303</v>
          </cell>
        </row>
        <row r="7307">
          <cell r="D7307">
            <v>150277</v>
          </cell>
        </row>
        <row r="7308">
          <cell r="D7308">
            <v>170318</v>
          </cell>
        </row>
        <row r="7309">
          <cell r="D7309">
            <v>170318</v>
          </cell>
        </row>
        <row r="7310">
          <cell r="D7310">
            <v>170951</v>
          </cell>
        </row>
        <row r="7311">
          <cell r="D7311">
            <v>145099</v>
          </cell>
        </row>
        <row r="7312">
          <cell r="D7312">
            <v>145385</v>
          </cell>
        </row>
        <row r="7313">
          <cell r="D7313">
            <v>145385</v>
          </cell>
        </row>
        <row r="7314">
          <cell r="D7314">
            <v>172390</v>
          </cell>
        </row>
        <row r="7315">
          <cell r="D7315">
            <v>150824</v>
          </cell>
        </row>
        <row r="7316">
          <cell r="D7316">
            <v>150824</v>
          </cell>
        </row>
        <row r="7317">
          <cell r="D7317">
            <v>151312</v>
          </cell>
        </row>
        <row r="7318">
          <cell r="D7318">
            <v>151737</v>
          </cell>
        </row>
        <row r="7319">
          <cell r="D7319">
            <v>151737</v>
          </cell>
        </row>
        <row r="7320">
          <cell r="D7320">
            <v>151865</v>
          </cell>
        </row>
        <row r="7321">
          <cell r="D7321">
            <v>170367</v>
          </cell>
        </row>
        <row r="7322">
          <cell r="D7322">
            <v>161639</v>
          </cell>
        </row>
        <row r="7323">
          <cell r="D7323">
            <v>171694</v>
          </cell>
        </row>
        <row r="7324">
          <cell r="D7324">
            <v>150204</v>
          </cell>
        </row>
        <row r="7325">
          <cell r="D7325">
            <v>135616</v>
          </cell>
        </row>
        <row r="7326">
          <cell r="D7326">
            <v>170823</v>
          </cell>
        </row>
        <row r="7327">
          <cell r="D7327">
            <v>170689</v>
          </cell>
        </row>
        <row r="7328">
          <cell r="D7328">
            <v>170689</v>
          </cell>
        </row>
        <row r="7329">
          <cell r="D7329">
            <v>150216</v>
          </cell>
        </row>
        <row r="7330">
          <cell r="D7330">
            <v>150113</v>
          </cell>
        </row>
        <row r="7331">
          <cell r="D7331">
            <v>170136</v>
          </cell>
        </row>
        <row r="7332">
          <cell r="D7332">
            <v>150101</v>
          </cell>
        </row>
        <row r="7333">
          <cell r="D7333">
            <v>151191</v>
          </cell>
        </row>
        <row r="7334">
          <cell r="D7334">
            <v>151191</v>
          </cell>
        </row>
        <row r="7335">
          <cell r="D7335">
            <v>170770</v>
          </cell>
        </row>
        <row r="7336">
          <cell r="D7336">
            <v>170677</v>
          </cell>
        </row>
        <row r="7337">
          <cell r="D7337">
            <v>152171</v>
          </cell>
        </row>
        <row r="7338">
          <cell r="D7338">
            <v>145440</v>
          </cell>
        </row>
        <row r="7339">
          <cell r="D7339">
            <v>404263</v>
          </cell>
        </row>
        <row r="7340">
          <cell r="D7340">
            <v>404366</v>
          </cell>
        </row>
        <row r="7341">
          <cell r="D7341">
            <v>402175</v>
          </cell>
        </row>
        <row r="7342">
          <cell r="D7342">
            <v>401602</v>
          </cell>
        </row>
        <row r="7343">
          <cell r="D7343">
            <v>403544</v>
          </cell>
        </row>
        <row r="7344">
          <cell r="D7344">
            <v>401997</v>
          </cell>
        </row>
        <row r="7345">
          <cell r="D7345">
            <v>402138</v>
          </cell>
        </row>
        <row r="7346">
          <cell r="D7346">
            <v>403374</v>
          </cell>
        </row>
        <row r="7347">
          <cell r="D7347">
            <v>402400</v>
          </cell>
        </row>
        <row r="7348">
          <cell r="D7348">
            <v>402400</v>
          </cell>
        </row>
        <row r="7349">
          <cell r="D7349">
            <v>403210</v>
          </cell>
        </row>
        <row r="7350">
          <cell r="D7350">
            <v>400439</v>
          </cell>
        </row>
        <row r="7351">
          <cell r="D7351">
            <v>402760</v>
          </cell>
        </row>
        <row r="7352">
          <cell r="D7352">
            <v>400531</v>
          </cell>
        </row>
        <row r="7353">
          <cell r="D7353">
            <v>401018</v>
          </cell>
        </row>
        <row r="7354">
          <cell r="D7354">
            <v>402163</v>
          </cell>
        </row>
        <row r="7355">
          <cell r="D7355">
            <v>404007</v>
          </cell>
        </row>
        <row r="7356">
          <cell r="D7356">
            <v>404378</v>
          </cell>
        </row>
        <row r="7357">
          <cell r="D7357">
            <v>400506</v>
          </cell>
        </row>
        <row r="7358">
          <cell r="D7358">
            <v>404603</v>
          </cell>
        </row>
        <row r="7359">
          <cell r="D7359">
            <v>404603</v>
          </cell>
        </row>
        <row r="7360">
          <cell r="D7360">
            <v>403910</v>
          </cell>
        </row>
        <row r="7361">
          <cell r="D7361">
            <v>403787</v>
          </cell>
        </row>
        <row r="7362">
          <cell r="D7362">
            <v>401043</v>
          </cell>
        </row>
        <row r="7363">
          <cell r="D7363">
            <v>401043</v>
          </cell>
        </row>
        <row r="7364">
          <cell r="D7364">
            <v>403866</v>
          </cell>
        </row>
        <row r="7365">
          <cell r="D7365">
            <v>404597</v>
          </cell>
        </row>
        <row r="7366">
          <cell r="D7366">
            <v>401687</v>
          </cell>
        </row>
        <row r="7367">
          <cell r="D7367">
            <v>401687</v>
          </cell>
        </row>
        <row r="7368">
          <cell r="D7368">
            <v>401705</v>
          </cell>
        </row>
        <row r="7369">
          <cell r="D7369">
            <v>401754</v>
          </cell>
        </row>
        <row r="7370">
          <cell r="D7370">
            <v>402059</v>
          </cell>
        </row>
        <row r="7371">
          <cell r="D7371">
            <v>402138</v>
          </cell>
        </row>
        <row r="7372">
          <cell r="D7372">
            <v>402217</v>
          </cell>
        </row>
        <row r="7373">
          <cell r="D7373">
            <v>402229</v>
          </cell>
        </row>
        <row r="7374">
          <cell r="D7374">
            <v>403180</v>
          </cell>
        </row>
        <row r="7375">
          <cell r="D7375">
            <v>400609</v>
          </cell>
        </row>
        <row r="7376">
          <cell r="D7376">
            <v>402450</v>
          </cell>
        </row>
        <row r="7377">
          <cell r="D7377">
            <v>402564</v>
          </cell>
        </row>
        <row r="7378">
          <cell r="D7378">
            <v>402680</v>
          </cell>
        </row>
        <row r="7379">
          <cell r="D7379">
            <v>400439</v>
          </cell>
        </row>
        <row r="7380">
          <cell r="D7380">
            <v>402760</v>
          </cell>
        </row>
        <row r="7381">
          <cell r="D7381">
            <v>400178</v>
          </cell>
        </row>
        <row r="7382">
          <cell r="D7382">
            <v>400312</v>
          </cell>
        </row>
        <row r="7383">
          <cell r="D7383">
            <v>400312</v>
          </cell>
        </row>
        <row r="7384">
          <cell r="D7384">
            <v>145403</v>
          </cell>
        </row>
        <row r="7385">
          <cell r="D7385">
            <v>400956</v>
          </cell>
        </row>
        <row r="7386">
          <cell r="D7386">
            <v>161639</v>
          </cell>
        </row>
        <row r="7387">
          <cell r="D7387">
            <v>402813</v>
          </cell>
        </row>
        <row r="7388">
          <cell r="D7388">
            <v>401341</v>
          </cell>
        </row>
        <row r="7389">
          <cell r="D7389">
            <v>400180</v>
          </cell>
        </row>
        <row r="7390">
          <cell r="D7390">
            <v>401845</v>
          </cell>
        </row>
        <row r="7391">
          <cell r="D7391">
            <v>403076</v>
          </cell>
        </row>
        <row r="7392">
          <cell r="D7392">
            <v>401900</v>
          </cell>
        </row>
        <row r="7393">
          <cell r="D7393">
            <v>161597</v>
          </cell>
        </row>
        <row r="7394">
          <cell r="D7394">
            <v>401640</v>
          </cell>
        </row>
        <row r="7395">
          <cell r="D7395">
            <v>401092</v>
          </cell>
        </row>
        <row r="7396">
          <cell r="D7396">
            <v>152092</v>
          </cell>
        </row>
        <row r="7397">
          <cell r="D7397">
            <v>402217</v>
          </cell>
        </row>
        <row r="7398">
          <cell r="D7398">
            <v>403301</v>
          </cell>
        </row>
        <row r="7399">
          <cell r="D7399">
            <v>400695</v>
          </cell>
        </row>
        <row r="7400">
          <cell r="D7400">
            <v>170501</v>
          </cell>
        </row>
        <row r="7401">
          <cell r="D7401">
            <v>170630</v>
          </cell>
        </row>
        <row r="7402">
          <cell r="D7402">
            <v>400634</v>
          </cell>
        </row>
        <row r="7403">
          <cell r="D7403">
            <v>161718</v>
          </cell>
        </row>
        <row r="7404">
          <cell r="D7404">
            <v>161226</v>
          </cell>
        </row>
        <row r="7405">
          <cell r="D7405">
            <v>402072</v>
          </cell>
        </row>
        <row r="7406">
          <cell r="D7406">
            <v>402400</v>
          </cell>
        </row>
        <row r="7407">
          <cell r="D7407">
            <v>402035</v>
          </cell>
        </row>
        <row r="7408">
          <cell r="D7408">
            <v>152274</v>
          </cell>
        </row>
        <row r="7409">
          <cell r="D7409">
            <v>403374</v>
          </cell>
        </row>
        <row r="7410">
          <cell r="D7410">
            <v>401651</v>
          </cell>
        </row>
        <row r="7411">
          <cell r="D7411">
            <v>403829</v>
          </cell>
        </row>
        <row r="7412">
          <cell r="D7412">
            <v>152973</v>
          </cell>
        </row>
        <row r="7413">
          <cell r="D7413">
            <v>402977</v>
          </cell>
        </row>
        <row r="7414">
          <cell r="D7414">
            <v>151671</v>
          </cell>
        </row>
        <row r="7415">
          <cell r="D7415">
            <v>402801</v>
          </cell>
        </row>
        <row r="7416">
          <cell r="D7416">
            <v>403374</v>
          </cell>
        </row>
        <row r="7417">
          <cell r="D7417">
            <v>161585</v>
          </cell>
        </row>
        <row r="7418">
          <cell r="D7418">
            <v>150976</v>
          </cell>
        </row>
        <row r="7419">
          <cell r="D7419">
            <v>172420</v>
          </cell>
        </row>
        <row r="7420">
          <cell r="D7420">
            <v>152330</v>
          </cell>
        </row>
        <row r="7421">
          <cell r="D7421">
            <v>152924</v>
          </cell>
        </row>
        <row r="7422">
          <cell r="D7422">
            <v>402680</v>
          </cell>
        </row>
        <row r="7423">
          <cell r="D7423">
            <v>172418</v>
          </cell>
        </row>
        <row r="7424">
          <cell r="D7424">
            <v>402072</v>
          </cell>
        </row>
        <row r="7425">
          <cell r="D7425">
            <v>402102</v>
          </cell>
        </row>
        <row r="7426">
          <cell r="D7426">
            <v>402242</v>
          </cell>
        </row>
        <row r="7427">
          <cell r="D7427">
            <v>404627</v>
          </cell>
        </row>
        <row r="7428">
          <cell r="D7428">
            <v>160910</v>
          </cell>
        </row>
        <row r="7429">
          <cell r="D7429">
            <v>121502</v>
          </cell>
        </row>
        <row r="7430">
          <cell r="D7430">
            <v>401055</v>
          </cell>
        </row>
        <row r="7431">
          <cell r="D7431">
            <v>401560</v>
          </cell>
        </row>
        <row r="7432">
          <cell r="D7432">
            <v>161792</v>
          </cell>
        </row>
        <row r="7433">
          <cell r="D7433">
            <v>151038</v>
          </cell>
        </row>
        <row r="7434">
          <cell r="D7434">
            <v>135215</v>
          </cell>
        </row>
        <row r="7435">
          <cell r="D7435">
            <v>400750</v>
          </cell>
        </row>
        <row r="7436">
          <cell r="D7436">
            <v>402424</v>
          </cell>
        </row>
        <row r="7437">
          <cell r="D7437">
            <v>403430</v>
          </cell>
        </row>
        <row r="7438">
          <cell r="D7438">
            <v>401055</v>
          </cell>
        </row>
        <row r="7439">
          <cell r="D7439">
            <v>403337</v>
          </cell>
        </row>
        <row r="7440">
          <cell r="D7440">
            <v>403180</v>
          </cell>
        </row>
        <row r="7441">
          <cell r="D7441">
            <v>161329</v>
          </cell>
        </row>
        <row r="7442">
          <cell r="D7442">
            <v>400439</v>
          </cell>
        </row>
        <row r="7443">
          <cell r="D7443">
            <v>170410</v>
          </cell>
        </row>
        <row r="7444">
          <cell r="D7444">
            <v>400324</v>
          </cell>
        </row>
        <row r="7445">
          <cell r="D7445">
            <v>402795</v>
          </cell>
        </row>
        <row r="7446">
          <cell r="D7446">
            <v>401845</v>
          </cell>
        </row>
        <row r="7447">
          <cell r="D7447">
            <v>171505</v>
          </cell>
        </row>
        <row r="7448">
          <cell r="D7448">
            <v>400336</v>
          </cell>
        </row>
        <row r="7449">
          <cell r="D7449">
            <v>161860</v>
          </cell>
        </row>
        <row r="7450">
          <cell r="D7450">
            <v>170513</v>
          </cell>
        </row>
        <row r="7451">
          <cell r="D7451">
            <v>161196</v>
          </cell>
        </row>
        <row r="7452">
          <cell r="D7452">
            <v>150587</v>
          </cell>
        </row>
        <row r="7453">
          <cell r="D7453">
            <v>152870</v>
          </cell>
        </row>
        <row r="7454">
          <cell r="D7454">
            <v>400798</v>
          </cell>
        </row>
        <row r="7455">
          <cell r="D7455">
            <v>401742</v>
          </cell>
        </row>
        <row r="7456">
          <cell r="D7456">
            <v>121393</v>
          </cell>
        </row>
        <row r="7457">
          <cell r="D7457">
            <v>161779</v>
          </cell>
        </row>
        <row r="7458">
          <cell r="D7458">
            <v>151129</v>
          </cell>
        </row>
        <row r="7459">
          <cell r="D7459">
            <v>172315</v>
          </cell>
        </row>
        <row r="7460">
          <cell r="D7460">
            <v>400695</v>
          </cell>
        </row>
        <row r="7461">
          <cell r="D7461">
            <v>161469</v>
          </cell>
        </row>
        <row r="7462">
          <cell r="D7462">
            <v>401948</v>
          </cell>
        </row>
        <row r="7463">
          <cell r="D7463">
            <v>403349</v>
          </cell>
        </row>
        <row r="7464">
          <cell r="D7464">
            <v>401316</v>
          </cell>
        </row>
        <row r="7465">
          <cell r="D7465">
            <v>401122</v>
          </cell>
        </row>
        <row r="7466">
          <cell r="D7466">
            <v>400257</v>
          </cell>
        </row>
        <row r="7467">
          <cell r="D7467">
            <v>161640</v>
          </cell>
        </row>
        <row r="7468">
          <cell r="D7468">
            <v>402874</v>
          </cell>
        </row>
        <row r="7469">
          <cell r="D7469">
            <v>400919</v>
          </cell>
        </row>
        <row r="7470">
          <cell r="D7470">
            <v>401419</v>
          </cell>
        </row>
        <row r="7471">
          <cell r="D7471">
            <v>400180</v>
          </cell>
        </row>
        <row r="7472">
          <cell r="D7472">
            <v>401626</v>
          </cell>
        </row>
        <row r="7473">
          <cell r="D7473">
            <v>151105</v>
          </cell>
        </row>
        <row r="7474">
          <cell r="D7474">
            <v>400725</v>
          </cell>
        </row>
        <row r="7475">
          <cell r="D7475">
            <v>135562</v>
          </cell>
        </row>
        <row r="7476">
          <cell r="D7476">
            <v>402813</v>
          </cell>
        </row>
        <row r="7477">
          <cell r="D7477">
            <v>404445</v>
          </cell>
        </row>
        <row r="7478">
          <cell r="D7478">
            <v>402424</v>
          </cell>
        </row>
        <row r="7479">
          <cell r="D7479">
            <v>403374</v>
          </cell>
        </row>
        <row r="7480">
          <cell r="D7480">
            <v>401821</v>
          </cell>
        </row>
        <row r="7481">
          <cell r="D7481">
            <v>404597</v>
          </cell>
        </row>
        <row r="7482">
          <cell r="D7482">
            <v>160593</v>
          </cell>
        </row>
        <row r="7483">
          <cell r="D7483">
            <v>150502</v>
          </cell>
        </row>
        <row r="7484">
          <cell r="D7484">
            <v>151701</v>
          </cell>
        </row>
        <row r="7485">
          <cell r="D7485">
            <v>401869</v>
          </cell>
        </row>
        <row r="7486">
          <cell r="D7486">
            <v>402837</v>
          </cell>
        </row>
        <row r="7487">
          <cell r="D7487">
            <v>403829</v>
          </cell>
        </row>
        <row r="7488">
          <cell r="D7488">
            <v>160702</v>
          </cell>
        </row>
        <row r="7489">
          <cell r="D7489">
            <v>151105</v>
          </cell>
        </row>
        <row r="7490">
          <cell r="D7490">
            <v>152973</v>
          </cell>
        </row>
        <row r="7491">
          <cell r="D7491">
            <v>152274</v>
          </cell>
        </row>
        <row r="7492">
          <cell r="D7492">
            <v>152870</v>
          </cell>
        </row>
        <row r="7493">
          <cell r="D7493">
            <v>161226</v>
          </cell>
        </row>
        <row r="7494">
          <cell r="D7494">
            <v>151026</v>
          </cell>
        </row>
        <row r="7495">
          <cell r="D7495">
            <v>145385</v>
          </cell>
        </row>
        <row r="7496">
          <cell r="D7496">
            <v>160910</v>
          </cell>
        </row>
        <row r="7497">
          <cell r="D7497">
            <v>135215</v>
          </cell>
        </row>
        <row r="7498">
          <cell r="D7498">
            <v>161718</v>
          </cell>
        </row>
        <row r="7499">
          <cell r="D7499">
            <v>161639</v>
          </cell>
        </row>
        <row r="7500">
          <cell r="D7500">
            <v>151014</v>
          </cell>
        </row>
        <row r="7501">
          <cell r="D7501">
            <v>171347</v>
          </cell>
        </row>
        <row r="7502">
          <cell r="D7502">
            <v>161196</v>
          </cell>
        </row>
        <row r="7503">
          <cell r="D7503">
            <v>170630</v>
          </cell>
        </row>
        <row r="7504">
          <cell r="D7504">
            <v>151490</v>
          </cell>
        </row>
        <row r="7505">
          <cell r="D7505">
            <v>151506</v>
          </cell>
        </row>
        <row r="7506">
          <cell r="D7506">
            <v>161329</v>
          </cell>
        </row>
        <row r="7507">
          <cell r="D7507">
            <v>150587</v>
          </cell>
        </row>
        <row r="7508">
          <cell r="D7508">
            <v>161767</v>
          </cell>
        </row>
        <row r="7509">
          <cell r="D7509">
            <v>161585</v>
          </cell>
        </row>
        <row r="7510">
          <cell r="D7510">
            <v>151361</v>
          </cell>
        </row>
        <row r="7511">
          <cell r="D7511">
            <v>161792</v>
          </cell>
        </row>
        <row r="7512">
          <cell r="D7512">
            <v>161792</v>
          </cell>
        </row>
        <row r="7513">
          <cell r="D7513">
            <v>161068</v>
          </cell>
        </row>
        <row r="7514">
          <cell r="D7514">
            <v>152330</v>
          </cell>
        </row>
        <row r="7515">
          <cell r="D7515">
            <v>161860</v>
          </cell>
        </row>
        <row r="7516">
          <cell r="D7516">
            <v>160593</v>
          </cell>
        </row>
        <row r="7517">
          <cell r="D7517">
            <v>170150</v>
          </cell>
        </row>
        <row r="7518">
          <cell r="D7518">
            <v>161871</v>
          </cell>
        </row>
        <row r="7519">
          <cell r="D7519">
            <v>150230</v>
          </cell>
        </row>
        <row r="7520">
          <cell r="D7520">
            <v>121393</v>
          </cell>
        </row>
        <row r="7521">
          <cell r="D7521">
            <v>172420</v>
          </cell>
        </row>
        <row r="7522">
          <cell r="D7522">
            <v>170513</v>
          </cell>
        </row>
        <row r="7523">
          <cell r="D7523">
            <v>151671</v>
          </cell>
        </row>
        <row r="7524">
          <cell r="D7524">
            <v>145427</v>
          </cell>
        </row>
        <row r="7525">
          <cell r="D7525">
            <v>160374</v>
          </cell>
        </row>
        <row r="7526">
          <cell r="D7526">
            <v>161640</v>
          </cell>
        </row>
        <row r="7527">
          <cell r="D7527">
            <v>152092</v>
          </cell>
        </row>
        <row r="7528">
          <cell r="D7528">
            <v>152407</v>
          </cell>
        </row>
        <row r="7529">
          <cell r="D7529">
            <v>170501</v>
          </cell>
        </row>
        <row r="7530">
          <cell r="D7530">
            <v>135562</v>
          </cell>
        </row>
        <row r="7531">
          <cell r="D7531">
            <v>172418</v>
          </cell>
        </row>
        <row r="7532">
          <cell r="D7532">
            <v>400695</v>
          </cell>
        </row>
        <row r="7533">
          <cell r="D7533">
            <v>400725</v>
          </cell>
        </row>
        <row r="7534">
          <cell r="D7534">
            <v>400853</v>
          </cell>
        </row>
        <row r="7535">
          <cell r="D7535">
            <v>401092</v>
          </cell>
        </row>
        <row r="7536">
          <cell r="D7536">
            <v>401006</v>
          </cell>
        </row>
        <row r="7537">
          <cell r="D7537">
            <v>403507</v>
          </cell>
        </row>
        <row r="7538">
          <cell r="D7538">
            <v>402886</v>
          </cell>
        </row>
        <row r="7539">
          <cell r="D7539">
            <v>400750</v>
          </cell>
        </row>
        <row r="7540">
          <cell r="D7540">
            <v>400798</v>
          </cell>
        </row>
        <row r="7541">
          <cell r="D7541">
            <v>400919</v>
          </cell>
        </row>
        <row r="7542">
          <cell r="D7542">
            <v>403337</v>
          </cell>
        </row>
        <row r="7543">
          <cell r="D7543">
            <v>400956</v>
          </cell>
        </row>
        <row r="7544">
          <cell r="D7544">
            <v>401055</v>
          </cell>
        </row>
        <row r="7545">
          <cell r="D7545">
            <v>404597</v>
          </cell>
        </row>
        <row r="7546">
          <cell r="D7546">
            <v>401419</v>
          </cell>
        </row>
        <row r="7547">
          <cell r="D7547">
            <v>401560</v>
          </cell>
        </row>
        <row r="7548">
          <cell r="D7548">
            <v>401651</v>
          </cell>
        </row>
        <row r="7549">
          <cell r="D7549">
            <v>401742</v>
          </cell>
        </row>
        <row r="7550">
          <cell r="D7550">
            <v>401869</v>
          </cell>
        </row>
        <row r="7551">
          <cell r="D7551">
            <v>401948</v>
          </cell>
        </row>
        <row r="7552">
          <cell r="D7552">
            <v>400324</v>
          </cell>
        </row>
        <row r="7553">
          <cell r="D7553">
            <v>402072</v>
          </cell>
        </row>
        <row r="7554">
          <cell r="D7554">
            <v>402072</v>
          </cell>
        </row>
        <row r="7555">
          <cell r="D7555">
            <v>402102</v>
          </cell>
        </row>
        <row r="7556">
          <cell r="D7556">
            <v>402217</v>
          </cell>
        </row>
        <row r="7557">
          <cell r="D7557">
            <v>402242</v>
          </cell>
        </row>
        <row r="7558">
          <cell r="D7558">
            <v>403180</v>
          </cell>
        </row>
        <row r="7559">
          <cell r="D7559">
            <v>403374</v>
          </cell>
        </row>
        <row r="7560">
          <cell r="D7560">
            <v>403374</v>
          </cell>
        </row>
        <row r="7561">
          <cell r="D7561">
            <v>403374</v>
          </cell>
        </row>
        <row r="7562">
          <cell r="D7562">
            <v>402412</v>
          </cell>
        </row>
        <row r="7563">
          <cell r="D7563">
            <v>404433</v>
          </cell>
        </row>
        <row r="7564">
          <cell r="D7564">
            <v>402400</v>
          </cell>
        </row>
        <row r="7565">
          <cell r="D7565">
            <v>402424</v>
          </cell>
        </row>
        <row r="7566">
          <cell r="D7566">
            <v>402424</v>
          </cell>
        </row>
        <row r="7567">
          <cell r="D7567">
            <v>400634</v>
          </cell>
        </row>
        <row r="7568">
          <cell r="D7568">
            <v>402680</v>
          </cell>
        </row>
        <row r="7569">
          <cell r="D7569">
            <v>402862</v>
          </cell>
        </row>
        <row r="7570">
          <cell r="D7570">
            <v>402837</v>
          </cell>
        </row>
        <row r="7571">
          <cell r="D7571">
            <v>402722</v>
          </cell>
        </row>
        <row r="7572">
          <cell r="D7572">
            <v>402813</v>
          </cell>
        </row>
        <row r="7573">
          <cell r="D7573">
            <v>402813</v>
          </cell>
        </row>
        <row r="7574">
          <cell r="D7574">
            <v>403076</v>
          </cell>
        </row>
        <row r="7575">
          <cell r="D7575">
            <v>402874</v>
          </cell>
        </row>
        <row r="7576">
          <cell r="D7576">
            <v>400439</v>
          </cell>
        </row>
        <row r="7577">
          <cell r="D7577">
            <v>400439</v>
          </cell>
        </row>
        <row r="7578">
          <cell r="D7578">
            <v>403430</v>
          </cell>
        </row>
        <row r="7579">
          <cell r="D7579">
            <v>401640</v>
          </cell>
        </row>
        <row r="7580">
          <cell r="D7580">
            <v>401456</v>
          </cell>
        </row>
        <row r="7581">
          <cell r="D7581">
            <v>401626</v>
          </cell>
        </row>
        <row r="7582">
          <cell r="D7582">
            <v>400180</v>
          </cell>
        </row>
        <row r="7583">
          <cell r="D7583">
            <v>401821</v>
          </cell>
        </row>
        <row r="7584">
          <cell r="D7584">
            <v>402035</v>
          </cell>
        </row>
        <row r="7585">
          <cell r="D7585">
            <v>402310</v>
          </cell>
        </row>
        <row r="7586">
          <cell r="D7586">
            <v>401900</v>
          </cell>
        </row>
        <row r="7587">
          <cell r="D7587">
            <v>402795</v>
          </cell>
        </row>
        <row r="7588">
          <cell r="D7588">
            <v>402977</v>
          </cell>
        </row>
        <row r="7589">
          <cell r="D7589">
            <v>402916</v>
          </cell>
        </row>
        <row r="7590">
          <cell r="D7590">
            <v>172297</v>
          </cell>
        </row>
        <row r="7591">
          <cell r="D7591">
            <v>171268</v>
          </cell>
        </row>
        <row r="7592">
          <cell r="D7592">
            <v>172339</v>
          </cell>
        </row>
        <row r="7593">
          <cell r="D7593">
            <v>172340</v>
          </cell>
        </row>
        <row r="7594">
          <cell r="D7594">
            <v>135549</v>
          </cell>
        </row>
        <row r="7595">
          <cell r="D7595">
            <v>401201</v>
          </cell>
        </row>
        <row r="7596">
          <cell r="D7596">
            <v>172273</v>
          </cell>
        </row>
        <row r="7597">
          <cell r="D7597">
            <v>145269</v>
          </cell>
        </row>
        <row r="7598">
          <cell r="D7598">
            <v>161718</v>
          </cell>
        </row>
        <row r="7599">
          <cell r="D7599">
            <v>160702</v>
          </cell>
        </row>
        <row r="7600">
          <cell r="D7600">
            <v>170331</v>
          </cell>
        </row>
        <row r="7601">
          <cell r="D7601">
            <v>402060</v>
          </cell>
        </row>
        <row r="7602">
          <cell r="D7602">
            <v>171130</v>
          </cell>
        </row>
        <row r="7603">
          <cell r="D7603">
            <v>403222</v>
          </cell>
        </row>
        <row r="7604">
          <cell r="D7604">
            <v>145403</v>
          </cell>
        </row>
        <row r="7605">
          <cell r="D7605">
            <v>150162</v>
          </cell>
        </row>
        <row r="7606">
          <cell r="D7606">
            <v>171864</v>
          </cell>
        </row>
        <row r="7607">
          <cell r="D7607">
            <v>400180</v>
          </cell>
        </row>
        <row r="7608">
          <cell r="D7608">
            <v>121381</v>
          </cell>
        </row>
        <row r="7609">
          <cell r="D7609">
            <v>160581</v>
          </cell>
        </row>
        <row r="7610">
          <cell r="D7610">
            <v>400579</v>
          </cell>
        </row>
        <row r="7611">
          <cell r="D7611">
            <v>170781</v>
          </cell>
        </row>
        <row r="7612">
          <cell r="D7612">
            <v>151890</v>
          </cell>
        </row>
        <row r="7613">
          <cell r="D7613">
            <v>170835</v>
          </cell>
        </row>
        <row r="7614">
          <cell r="D7614">
            <v>135124</v>
          </cell>
        </row>
        <row r="7615">
          <cell r="D7615">
            <v>171177</v>
          </cell>
        </row>
        <row r="7616">
          <cell r="D7616">
            <v>151531</v>
          </cell>
        </row>
        <row r="7617">
          <cell r="D7617">
            <v>403635</v>
          </cell>
        </row>
        <row r="7618">
          <cell r="D7618">
            <v>402035</v>
          </cell>
        </row>
        <row r="7619">
          <cell r="D7619">
            <v>152286</v>
          </cell>
        </row>
        <row r="7620">
          <cell r="D7620">
            <v>404070</v>
          </cell>
        </row>
        <row r="7621">
          <cell r="D7621">
            <v>404627</v>
          </cell>
        </row>
        <row r="7622">
          <cell r="D7622">
            <v>401754</v>
          </cell>
        </row>
        <row r="7623">
          <cell r="D7623">
            <v>401237</v>
          </cell>
        </row>
        <row r="7624">
          <cell r="D7624">
            <v>170793</v>
          </cell>
        </row>
        <row r="7625">
          <cell r="D7625">
            <v>401961</v>
          </cell>
        </row>
        <row r="7626">
          <cell r="D7626">
            <v>152298</v>
          </cell>
        </row>
        <row r="7627">
          <cell r="D7627">
            <v>402400</v>
          </cell>
        </row>
        <row r="7628">
          <cell r="D7628">
            <v>145166</v>
          </cell>
        </row>
        <row r="7629">
          <cell r="D7629">
            <v>403635</v>
          </cell>
        </row>
        <row r="7630">
          <cell r="D7630">
            <v>402310</v>
          </cell>
        </row>
        <row r="7631">
          <cell r="D7631">
            <v>151336</v>
          </cell>
        </row>
        <row r="7632">
          <cell r="D7632">
            <v>170732</v>
          </cell>
        </row>
        <row r="7633">
          <cell r="D7633">
            <v>404184</v>
          </cell>
        </row>
        <row r="7634">
          <cell r="D7634">
            <v>152791</v>
          </cell>
        </row>
        <row r="7635">
          <cell r="D7635">
            <v>150289</v>
          </cell>
        </row>
        <row r="7636">
          <cell r="D7636">
            <v>402126</v>
          </cell>
        </row>
        <row r="7637">
          <cell r="D7637">
            <v>402758</v>
          </cell>
        </row>
        <row r="7638">
          <cell r="D7638">
            <v>403635</v>
          </cell>
        </row>
        <row r="7639">
          <cell r="D7639">
            <v>401134</v>
          </cell>
        </row>
        <row r="7640">
          <cell r="D7640">
            <v>151890</v>
          </cell>
        </row>
        <row r="7641">
          <cell r="D7641">
            <v>150769</v>
          </cell>
        </row>
        <row r="7642">
          <cell r="D7642">
            <v>400749</v>
          </cell>
        </row>
        <row r="7643">
          <cell r="D7643">
            <v>151130</v>
          </cell>
        </row>
        <row r="7644">
          <cell r="D7644">
            <v>402758</v>
          </cell>
        </row>
        <row r="7645">
          <cell r="D7645">
            <v>402400</v>
          </cell>
        </row>
        <row r="7646">
          <cell r="D7646">
            <v>151701</v>
          </cell>
        </row>
        <row r="7647">
          <cell r="D7647">
            <v>151671</v>
          </cell>
        </row>
        <row r="7648">
          <cell r="D7648">
            <v>150733</v>
          </cell>
        </row>
        <row r="7649">
          <cell r="D7649">
            <v>135604</v>
          </cell>
        </row>
        <row r="7650">
          <cell r="D7650">
            <v>170367</v>
          </cell>
        </row>
        <row r="7651">
          <cell r="D7651">
            <v>151312</v>
          </cell>
        </row>
        <row r="7652">
          <cell r="D7652">
            <v>130291</v>
          </cell>
        </row>
        <row r="7653">
          <cell r="D7653">
            <v>403910</v>
          </cell>
        </row>
        <row r="7654">
          <cell r="D7654">
            <v>401687</v>
          </cell>
        </row>
        <row r="7655">
          <cell r="D7655">
            <v>151660</v>
          </cell>
        </row>
        <row r="7656">
          <cell r="D7656">
            <v>172169</v>
          </cell>
        </row>
        <row r="7657">
          <cell r="D7657">
            <v>150370</v>
          </cell>
        </row>
        <row r="7658">
          <cell r="D7658">
            <v>150836</v>
          </cell>
        </row>
        <row r="7659">
          <cell r="D7659">
            <v>150319</v>
          </cell>
        </row>
        <row r="7660">
          <cell r="D7660">
            <v>151490</v>
          </cell>
        </row>
        <row r="7661">
          <cell r="D7661">
            <v>403222</v>
          </cell>
        </row>
        <row r="7662">
          <cell r="D7662">
            <v>170951</v>
          </cell>
        </row>
        <row r="7663">
          <cell r="D7663">
            <v>151520</v>
          </cell>
        </row>
        <row r="7664">
          <cell r="D7664">
            <v>401043</v>
          </cell>
        </row>
        <row r="7665">
          <cell r="D7665">
            <v>152936</v>
          </cell>
        </row>
        <row r="7666">
          <cell r="D7666">
            <v>170847</v>
          </cell>
        </row>
        <row r="7667">
          <cell r="D7667">
            <v>401390</v>
          </cell>
        </row>
        <row r="7668">
          <cell r="D7668">
            <v>135197</v>
          </cell>
        </row>
        <row r="7669">
          <cell r="D7669">
            <v>400890</v>
          </cell>
        </row>
        <row r="7670">
          <cell r="D7670">
            <v>151464</v>
          </cell>
        </row>
        <row r="7671">
          <cell r="D7671">
            <v>161196</v>
          </cell>
        </row>
        <row r="7672">
          <cell r="D7672">
            <v>160570</v>
          </cell>
        </row>
        <row r="7673">
          <cell r="D7673">
            <v>151490</v>
          </cell>
        </row>
        <row r="7674">
          <cell r="D7674">
            <v>404615</v>
          </cell>
        </row>
        <row r="7675">
          <cell r="D7675">
            <v>170847</v>
          </cell>
        </row>
        <row r="7676">
          <cell r="D7676">
            <v>150496</v>
          </cell>
        </row>
        <row r="7677">
          <cell r="D7677">
            <v>152699</v>
          </cell>
        </row>
        <row r="7678">
          <cell r="D7678">
            <v>161925</v>
          </cell>
        </row>
        <row r="7679">
          <cell r="D7679">
            <v>135136</v>
          </cell>
        </row>
        <row r="7680">
          <cell r="D7680">
            <v>400361</v>
          </cell>
        </row>
        <row r="7681">
          <cell r="D7681">
            <v>160027</v>
          </cell>
        </row>
        <row r="7682">
          <cell r="D7682">
            <v>151634</v>
          </cell>
        </row>
        <row r="7683">
          <cell r="D7683">
            <v>170690</v>
          </cell>
        </row>
        <row r="7684">
          <cell r="D7684">
            <v>151294</v>
          </cell>
        </row>
        <row r="7685">
          <cell r="D7685">
            <v>402217</v>
          </cell>
        </row>
        <row r="7686">
          <cell r="D7686">
            <v>135409</v>
          </cell>
        </row>
        <row r="7687">
          <cell r="D7687">
            <v>403430</v>
          </cell>
        </row>
        <row r="7688">
          <cell r="D7688">
            <v>400695</v>
          </cell>
        </row>
        <row r="7689">
          <cell r="D7689">
            <v>402400</v>
          </cell>
        </row>
        <row r="7690">
          <cell r="D7690">
            <v>160167</v>
          </cell>
        </row>
        <row r="7691">
          <cell r="D7691">
            <v>172297</v>
          </cell>
        </row>
        <row r="7692">
          <cell r="D7692">
            <v>402229</v>
          </cell>
        </row>
        <row r="7693">
          <cell r="D7693">
            <v>170458</v>
          </cell>
        </row>
        <row r="7694">
          <cell r="D7694">
            <v>401286</v>
          </cell>
        </row>
        <row r="7695">
          <cell r="D7695">
            <v>151877</v>
          </cell>
        </row>
        <row r="7696">
          <cell r="D7696">
            <v>151890</v>
          </cell>
        </row>
        <row r="7697">
          <cell r="D7697">
            <v>135306</v>
          </cell>
        </row>
        <row r="7698">
          <cell r="D7698">
            <v>151890</v>
          </cell>
        </row>
        <row r="7699">
          <cell r="D7699">
            <v>170150</v>
          </cell>
        </row>
        <row r="7700">
          <cell r="D7700">
            <v>150551</v>
          </cell>
        </row>
        <row r="7701">
          <cell r="D7701">
            <v>400336</v>
          </cell>
        </row>
        <row r="7702">
          <cell r="D7702">
            <v>152675</v>
          </cell>
        </row>
        <row r="7703">
          <cell r="D7703">
            <v>151932</v>
          </cell>
        </row>
        <row r="7704">
          <cell r="D7704">
            <v>150162</v>
          </cell>
        </row>
        <row r="7705">
          <cell r="D7705">
            <v>402473</v>
          </cell>
        </row>
        <row r="7706">
          <cell r="D7706">
            <v>403544</v>
          </cell>
        </row>
        <row r="7707">
          <cell r="D7707">
            <v>150411</v>
          </cell>
        </row>
        <row r="7708">
          <cell r="D7708">
            <v>402059</v>
          </cell>
        </row>
        <row r="7709">
          <cell r="D7709">
            <v>161718</v>
          </cell>
        </row>
        <row r="7710">
          <cell r="D7710">
            <v>401729</v>
          </cell>
        </row>
        <row r="7711">
          <cell r="D7711">
            <v>170239</v>
          </cell>
        </row>
        <row r="7712">
          <cell r="D7712">
            <v>150460</v>
          </cell>
        </row>
        <row r="7713">
          <cell r="D7713">
            <v>403337</v>
          </cell>
        </row>
        <row r="7714">
          <cell r="D7714">
            <v>151063</v>
          </cell>
        </row>
        <row r="7715">
          <cell r="D7715">
            <v>402825</v>
          </cell>
        </row>
        <row r="7716">
          <cell r="D7716">
            <v>150204</v>
          </cell>
        </row>
        <row r="7717">
          <cell r="D7717">
            <v>152572</v>
          </cell>
        </row>
        <row r="7718">
          <cell r="D7718">
            <v>145130</v>
          </cell>
        </row>
        <row r="7719">
          <cell r="D7719">
            <v>150745</v>
          </cell>
        </row>
        <row r="7720">
          <cell r="D7720">
            <v>402217</v>
          </cell>
        </row>
        <row r="7721">
          <cell r="D7721">
            <v>152572</v>
          </cell>
        </row>
        <row r="7722">
          <cell r="D7722">
            <v>152572</v>
          </cell>
        </row>
        <row r="7723">
          <cell r="D7723">
            <v>151439</v>
          </cell>
        </row>
        <row r="7724">
          <cell r="D7724">
            <v>152559</v>
          </cell>
        </row>
        <row r="7725">
          <cell r="D7725">
            <v>172248</v>
          </cell>
        </row>
        <row r="7726">
          <cell r="D7726">
            <v>403933</v>
          </cell>
        </row>
        <row r="7727">
          <cell r="D7727">
            <v>402060</v>
          </cell>
        </row>
        <row r="7728">
          <cell r="D7728">
            <v>400117</v>
          </cell>
        </row>
        <row r="7729">
          <cell r="D7729">
            <v>151518</v>
          </cell>
        </row>
        <row r="7730">
          <cell r="D7730">
            <v>150824</v>
          </cell>
        </row>
        <row r="7731">
          <cell r="D7731">
            <v>170379</v>
          </cell>
        </row>
        <row r="7732">
          <cell r="D7732">
            <v>152754</v>
          </cell>
        </row>
        <row r="7733">
          <cell r="D7733">
            <v>170770</v>
          </cell>
        </row>
        <row r="7734">
          <cell r="D7734">
            <v>402771</v>
          </cell>
        </row>
        <row r="7735">
          <cell r="D7735">
            <v>100377</v>
          </cell>
        </row>
        <row r="7736">
          <cell r="D7736">
            <v>401997</v>
          </cell>
        </row>
        <row r="7737">
          <cell r="D7737">
            <v>171761</v>
          </cell>
        </row>
        <row r="7738">
          <cell r="D7738">
            <v>151890</v>
          </cell>
        </row>
        <row r="7739">
          <cell r="D7739">
            <v>402916</v>
          </cell>
        </row>
        <row r="7740">
          <cell r="D7740">
            <v>401602</v>
          </cell>
        </row>
        <row r="7741">
          <cell r="D7741">
            <v>171141</v>
          </cell>
        </row>
        <row r="7742">
          <cell r="D7742">
            <v>151737</v>
          </cell>
        </row>
        <row r="7743">
          <cell r="D7743">
            <v>172352</v>
          </cell>
        </row>
        <row r="7744">
          <cell r="D7744">
            <v>401160</v>
          </cell>
        </row>
        <row r="7745">
          <cell r="D7745">
            <v>403374</v>
          </cell>
        </row>
        <row r="7746">
          <cell r="D7746">
            <v>160301</v>
          </cell>
        </row>
        <row r="7747">
          <cell r="D7747">
            <v>402801</v>
          </cell>
        </row>
        <row r="7748">
          <cell r="D7748">
            <v>402138</v>
          </cell>
        </row>
        <row r="7749">
          <cell r="D7749">
            <v>404287</v>
          </cell>
        </row>
        <row r="7750">
          <cell r="D7750">
            <v>150836</v>
          </cell>
        </row>
        <row r="7751">
          <cell r="D7751">
            <v>170537</v>
          </cell>
        </row>
        <row r="7752">
          <cell r="D7752">
            <v>151245</v>
          </cell>
        </row>
        <row r="7753">
          <cell r="D7753">
            <v>402059</v>
          </cell>
        </row>
        <row r="7754">
          <cell r="D7754">
            <v>171852</v>
          </cell>
        </row>
        <row r="7755">
          <cell r="D7755">
            <v>152018</v>
          </cell>
        </row>
        <row r="7756">
          <cell r="D7756">
            <v>401201</v>
          </cell>
        </row>
        <row r="7757">
          <cell r="D7757">
            <v>150824</v>
          </cell>
        </row>
        <row r="7758">
          <cell r="D7758">
            <v>403349</v>
          </cell>
        </row>
        <row r="7759">
          <cell r="D7759">
            <v>402175</v>
          </cell>
        </row>
        <row r="7760">
          <cell r="D7760">
            <v>160052</v>
          </cell>
        </row>
        <row r="7761">
          <cell r="D7761">
            <v>170562</v>
          </cell>
        </row>
        <row r="7762">
          <cell r="D7762">
            <v>402400</v>
          </cell>
        </row>
        <row r="7763">
          <cell r="D7763">
            <v>402369</v>
          </cell>
        </row>
        <row r="7764">
          <cell r="D7764">
            <v>151312</v>
          </cell>
        </row>
        <row r="7765">
          <cell r="D7765">
            <v>170665</v>
          </cell>
        </row>
        <row r="7766">
          <cell r="D7766">
            <v>145415</v>
          </cell>
        </row>
        <row r="7767">
          <cell r="D7767">
            <v>402242</v>
          </cell>
        </row>
        <row r="7768">
          <cell r="D7768">
            <v>402059</v>
          </cell>
        </row>
        <row r="7769">
          <cell r="D7769">
            <v>400890</v>
          </cell>
        </row>
        <row r="7770">
          <cell r="D7770">
            <v>151350</v>
          </cell>
        </row>
        <row r="7771">
          <cell r="D7771">
            <v>402217</v>
          </cell>
        </row>
        <row r="7772">
          <cell r="D7772">
            <v>130229</v>
          </cell>
        </row>
        <row r="7773">
          <cell r="D7773">
            <v>170665</v>
          </cell>
        </row>
        <row r="7774">
          <cell r="D7774">
            <v>401882</v>
          </cell>
        </row>
        <row r="7775">
          <cell r="D7775">
            <v>402564</v>
          </cell>
        </row>
        <row r="7776">
          <cell r="D7776">
            <v>402760</v>
          </cell>
        </row>
        <row r="7777">
          <cell r="D7777">
            <v>401997</v>
          </cell>
        </row>
        <row r="7778">
          <cell r="D7778">
            <v>401894</v>
          </cell>
        </row>
        <row r="7779">
          <cell r="D7779">
            <v>402497</v>
          </cell>
        </row>
        <row r="7780">
          <cell r="D7780">
            <v>151348</v>
          </cell>
        </row>
        <row r="7781">
          <cell r="D7781">
            <v>171694</v>
          </cell>
        </row>
        <row r="7782">
          <cell r="D7782">
            <v>400695</v>
          </cell>
        </row>
        <row r="7783">
          <cell r="D7783">
            <v>172418</v>
          </cell>
        </row>
        <row r="7784">
          <cell r="D7784">
            <v>172066</v>
          </cell>
        </row>
        <row r="7785">
          <cell r="D7785">
            <v>403234</v>
          </cell>
        </row>
        <row r="7786">
          <cell r="D7786">
            <v>402400</v>
          </cell>
        </row>
        <row r="7787">
          <cell r="D7787">
            <v>402564</v>
          </cell>
        </row>
        <row r="7788">
          <cell r="D7788">
            <v>150101</v>
          </cell>
        </row>
        <row r="7789">
          <cell r="D7789">
            <v>145014</v>
          </cell>
        </row>
        <row r="7790">
          <cell r="D7790">
            <v>401560</v>
          </cell>
        </row>
        <row r="7791">
          <cell r="D7791">
            <v>161718</v>
          </cell>
        </row>
        <row r="7792">
          <cell r="D7792">
            <v>160623</v>
          </cell>
        </row>
        <row r="7793">
          <cell r="D7793">
            <v>150769</v>
          </cell>
        </row>
        <row r="7794">
          <cell r="D7794">
            <v>402734</v>
          </cell>
        </row>
        <row r="7795">
          <cell r="D7795">
            <v>402813</v>
          </cell>
        </row>
        <row r="7796">
          <cell r="D7796">
            <v>150850</v>
          </cell>
        </row>
        <row r="7797">
          <cell r="D7797">
            <v>150587</v>
          </cell>
        </row>
        <row r="7798">
          <cell r="D7798">
            <v>404184</v>
          </cell>
        </row>
        <row r="7799">
          <cell r="D7799">
            <v>152146</v>
          </cell>
        </row>
        <row r="7800">
          <cell r="D7800">
            <v>403441</v>
          </cell>
        </row>
        <row r="7801">
          <cell r="D7801">
            <v>135331</v>
          </cell>
        </row>
        <row r="7802">
          <cell r="D7802">
            <v>400166</v>
          </cell>
        </row>
        <row r="7803">
          <cell r="D7803">
            <v>150216</v>
          </cell>
        </row>
        <row r="7804">
          <cell r="D7804">
            <v>150216</v>
          </cell>
        </row>
        <row r="7805">
          <cell r="D7805">
            <v>402242</v>
          </cell>
        </row>
        <row r="7806">
          <cell r="D7806">
            <v>402060</v>
          </cell>
        </row>
        <row r="7807">
          <cell r="D7807">
            <v>401043</v>
          </cell>
        </row>
        <row r="7808">
          <cell r="D7808">
            <v>135630</v>
          </cell>
        </row>
        <row r="7809">
          <cell r="D7809">
            <v>150769</v>
          </cell>
        </row>
        <row r="7810">
          <cell r="D7810">
            <v>151490</v>
          </cell>
        </row>
        <row r="7811">
          <cell r="D7811">
            <v>151476</v>
          </cell>
        </row>
        <row r="7812">
          <cell r="D7812">
            <v>401687</v>
          </cell>
        </row>
        <row r="7813">
          <cell r="D7813">
            <v>400415</v>
          </cell>
        </row>
        <row r="7814">
          <cell r="D7814">
            <v>402217</v>
          </cell>
        </row>
        <row r="7815">
          <cell r="D7815">
            <v>170847</v>
          </cell>
        </row>
        <row r="7816">
          <cell r="D7816">
            <v>402722</v>
          </cell>
        </row>
        <row r="7817">
          <cell r="D7817">
            <v>402801</v>
          </cell>
        </row>
        <row r="7818">
          <cell r="D7818">
            <v>401833</v>
          </cell>
        </row>
        <row r="7819">
          <cell r="D7819">
            <v>402400</v>
          </cell>
        </row>
        <row r="7820">
          <cell r="D7820">
            <v>145531</v>
          </cell>
        </row>
        <row r="7821">
          <cell r="D7821">
            <v>145038</v>
          </cell>
        </row>
        <row r="7822">
          <cell r="D7822">
            <v>400531</v>
          </cell>
        </row>
        <row r="7823">
          <cell r="D7823">
            <v>404410</v>
          </cell>
        </row>
        <row r="7824">
          <cell r="D7824">
            <v>151907</v>
          </cell>
        </row>
        <row r="7825">
          <cell r="D7825">
            <v>151488</v>
          </cell>
        </row>
        <row r="7826">
          <cell r="D7826">
            <v>171268</v>
          </cell>
        </row>
        <row r="7827">
          <cell r="D7827">
            <v>170094</v>
          </cell>
        </row>
        <row r="7828">
          <cell r="D7828">
            <v>401316</v>
          </cell>
        </row>
        <row r="7829">
          <cell r="D7829">
            <v>160453</v>
          </cell>
        </row>
        <row r="7830">
          <cell r="D7830">
            <v>400270</v>
          </cell>
        </row>
        <row r="7831">
          <cell r="D7831">
            <v>151506</v>
          </cell>
        </row>
        <row r="7832">
          <cell r="D7832">
            <v>402138</v>
          </cell>
        </row>
        <row r="7833">
          <cell r="D7833">
            <v>151786</v>
          </cell>
        </row>
        <row r="7834">
          <cell r="D7834">
            <v>401687</v>
          </cell>
        </row>
        <row r="7835">
          <cell r="D7835">
            <v>150710</v>
          </cell>
        </row>
        <row r="7836">
          <cell r="D7836">
            <v>402497</v>
          </cell>
        </row>
        <row r="7837">
          <cell r="D7837">
            <v>401602</v>
          </cell>
        </row>
        <row r="7838">
          <cell r="D7838">
            <v>151117</v>
          </cell>
        </row>
        <row r="7839">
          <cell r="D7839">
            <v>151944</v>
          </cell>
        </row>
        <row r="7840">
          <cell r="D7840">
            <v>150216</v>
          </cell>
        </row>
        <row r="7841">
          <cell r="D7841">
            <v>403350</v>
          </cell>
        </row>
        <row r="7842">
          <cell r="D7842">
            <v>402060</v>
          </cell>
        </row>
        <row r="7843">
          <cell r="D7843">
            <v>171980</v>
          </cell>
        </row>
        <row r="7844">
          <cell r="D7844">
            <v>151737</v>
          </cell>
        </row>
        <row r="7845">
          <cell r="D7845">
            <v>150769</v>
          </cell>
        </row>
        <row r="7846">
          <cell r="D7846">
            <v>151312</v>
          </cell>
        </row>
        <row r="7847">
          <cell r="D7847">
            <v>404184</v>
          </cell>
        </row>
        <row r="7848">
          <cell r="D7848">
            <v>400415</v>
          </cell>
        </row>
        <row r="7849">
          <cell r="D7849">
            <v>145336</v>
          </cell>
        </row>
        <row r="7850">
          <cell r="D7850">
            <v>170770</v>
          </cell>
        </row>
        <row r="7851">
          <cell r="D7851">
            <v>171141</v>
          </cell>
        </row>
        <row r="7852">
          <cell r="D7852">
            <v>152742</v>
          </cell>
        </row>
        <row r="7853">
          <cell r="D7853">
            <v>150411</v>
          </cell>
        </row>
        <row r="7854">
          <cell r="D7854">
            <v>171440</v>
          </cell>
        </row>
        <row r="7855">
          <cell r="D7855">
            <v>152274</v>
          </cell>
        </row>
        <row r="7856">
          <cell r="D7856">
            <v>151245</v>
          </cell>
        </row>
        <row r="7857">
          <cell r="D7857">
            <v>172406</v>
          </cell>
        </row>
        <row r="7858">
          <cell r="D7858">
            <v>171311</v>
          </cell>
        </row>
        <row r="7859">
          <cell r="D7859">
            <v>121216</v>
          </cell>
        </row>
        <row r="7860">
          <cell r="D7860">
            <v>401997</v>
          </cell>
        </row>
        <row r="7861">
          <cell r="D7861">
            <v>402564</v>
          </cell>
        </row>
        <row r="7862">
          <cell r="D7862">
            <v>150370</v>
          </cell>
        </row>
        <row r="7863">
          <cell r="D7863">
            <v>150162</v>
          </cell>
        </row>
        <row r="7864">
          <cell r="D7864">
            <v>402874</v>
          </cell>
        </row>
        <row r="7865">
          <cell r="D7865">
            <v>402450</v>
          </cell>
        </row>
        <row r="7866">
          <cell r="D7866">
            <v>402679</v>
          </cell>
        </row>
        <row r="7867">
          <cell r="D7867">
            <v>401705</v>
          </cell>
        </row>
        <row r="7868">
          <cell r="D7868">
            <v>160544</v>
          </cell>
        </row>
        <row r="7869">
          <cell r="D7869">
            <v>400579</v>
          </cell>
        </row>
        <row r="7870">
          <cell r="D7870">
            <v>160702</v>
          </cell>
        </row>
        <row r="7871">
          <cell r="D7871">
            <v>152936</v>
          </cell>
        </row>
        <row r="7872">
          <cell r="D7872">
            <v>151051</v>
          </cell>
        </row>
        <row r="7873">
          <cell r="D7873">
            <v>152274</v>
          </cell>
        </row>
        <row r="7874">
          <cell r="D7874">
            <v>152274</v>
          </cell>
        </row>
        <row r="7875">
          <cell r="D7875">
            <v>152274</v>
          </cell>
        </row>
        <row r="7876">
          <cell r="D7876">
            <v>152298</v>
          </cell>
        </row>
        <row r="7877">
          <cell r="D7877">
            <v>170562</v>
          </cell>
        </row>
        <row r="7878">
          <cell r="D7878">
            <v>121381</v>
          </cell>
        </row>
        <row r="7879">
          <cell r="D7879">
            <v>145324</v>
          </cell>
        </row>
        <row r="7880">
          <cell r="D7880">
            <v>172297</v>
          </cell>
        </row>
        <row r="7881">
          <cell r="D7881">
            <v>172297</v>
          </cell>
        </row>
        <row r="7882">
          <cell r="D7882">
            <v>170537</v>
          </cell>
        </row>
        <row r="7883">
          <cell r="D7883">
            <v>160301</v>
          </cell>
        </row>
        <row r="7884">
          <cell r="D7884">
            <v>160301</v>
          </cell>
        </row>
        <row r="7885">
          <cell r="D7885">
            <v>172066</v>
          </cell>
        </row>
        <row r="7886">
          <cell r="D7886">
            <v>151889</v>
          </cell>
        </row>
        <row r="7887">
          <cell r="D7887">
            <v>170094</v>
          </cell>
        </row>
        <row r="7888">
          <cell r="D7888">
            <v>145099</v>
          </cell>
        </row>
        <row r="7889">
          <cell r="D7889">
            <v>145099</v>
          </cell>
        </row>
        <row r="7890">
          <cell r="D7890">
            <v>152924</v>
          </cell>
        </row>
        <row r="7891">
          <cell r="D7891">
            <v>152924</v>
          </cell>
        </row>
        <row r="7892">
          <cell r="D7892">
            <v>160854</v>
          </cell>
        </row>
        <row r="7893">
          <cell r="D7893">
            <v>151439</v>
          </cell>
        </row>
        <row r="7894">
          <cell r="D7894">
            <v>160003</v>
          </cell>
        </row>
        <row r="7895">
          <cell r="D7895">
            <v>145385</v>
          </cell>
        </row>
        <row r="7896">
          <cell r="D7896">
            <v>145014</v>
          </cell>
        </row>
        <row r="7897">
          <cell r="D7897">
            <v>172352</v>
          </cell>
        </row>
        <row r="7898">
          <cell r="D7898">
            <v>170793</v>
          </cell>
        </row>
        <row r="7899">
          <cell r="D7899">
            <v>152699</v>
          </cell>
        </row>
        <row r="7900">
          <cell r="D7900">
            <v>145142</v>
          </cell>
        </row>
        <row r="7901">
          <cell r="D7901">
            <v>130229</v>
          </cell>
        </row>
        <row r="7902">
          <cell r="D7902">
            <v>150824</v>
          </cell>
        </row>
        <row r="7903">
          <cell r="D7903">
            <v>150824</v>
          </cell>
        </row>
        <row r="7904">
          <cell r="D7904">
            <v>150824</v>
          </cell>
        </row>
        <row r="7905">
          <cell r="D7905">
            <v>150824</v>
          </cell>
        </row>
        <row r="7906">
          <cell r="D7906">
            <v>135185</v>
          </cell>
        </row>
        <row r="7907">
          <cell r="D7907">
            <v>171761</v>
          </cell>
        </row>
        <row r="7908">
          <cell r="D7908">
            <v>172273</v>
          </cell>
        </row>
        <row r="7909">
          <cell r="D7909">
            <v>150850</v>
          </cell>
        </row>
        <row r="7910">
          <cell r="D7910">
            <v>145269</v>
          </cell>
        </row>
        <row r="7911">
          <cell r="D7911">
            <v>152882</v>
          </cell>
        </row>
        <row r="7912">
          <cell r="D7912">
            <v>152882</v>
          </cell>
        </row>
        <row r="7913">
          <cell r="D7913">
            <v>151634</v>
          </cell>
        </row>
        <row r="7914">
          <cell r="D7914">
            <v>135525</v>
          </cell>
        </row>
        <row r="7915">
          <cell r="D7915">
            <v>135197</v>
          </cell>
        </row>
        <row r="7916">
          <cell r="D7916">
            <v>145531</v>
          </cell>
        </row>
        <row r="7917">
          <cell r="D7917">
            <v>151658</v>
          </cell>
        </row>
        <row r="7918">
          <cell r="D7918">
            <v>151658</v>
          </cell>
        </row>
        <row r="7919">
          <cell r="D7919">
            <v>135136</v>
          </cell>
        </row>
        <row r="7920">
          <cell r="D7920">
            <v>160027</v>
          </cell>
        </row>
        <row r="7921">
          <cell r="D7921">
            <v>151701</v>
          </cell>
        </row>
        <row r="7922">
          <cell r="D7922">
            <v>150162</v>
          </cell>
        </row>
        <row r="7923">
          <cell r="D7923">
            <v>150162</v>
          </cell>
        </row>
        <row r="7924">
          <cell r="D7924">
            <v>150162</v>
          </cell>
        </row>
        <row r="7925">
          <cell r="D7925">
            <v>150162</v>
          </cell>
        </row>
        <row r="7926">
          <cell r="D7926">
            <v>160453</v>
          </cell>
        </row>
        <row r="7927">
          <cell r="D7927">
            <v>151294</v>
          </cell>
        </row>
        <row r="7928">
          <cell r="D7928">
            <v>151294</v>
          </cell>
        </row>
        <row r="7929">
          <cell r="D7929">
            <v>151828</v>
          </cell>
        </row>
        <row r="7930">
          <cell r="D7930">
            <v>151300</v>
          </cell>
        </row>
        <row r="7931">
          <cell r="D7931">
            <v>160544</v>
          </cell>
        </row>
        <row r="7932">
          <cell r="D7932">
            <v>151312</v>
          </cell>
        </row>
        <row r="7933">
          <cell r="D7933">
            <v>151312</v>
          </cell>
        </row>
        <row r="7934">
          <cell r="D7934">
            <v>151312</v>
          </cell>
        </row>
        <row r="7935">
          <cell r="D7935">
            <v>135227</v>
          </cell>
        </row>
        <row r="7936">
          <cell r="D7936">
            <v>161718</v>
          </cell>
        </row>
        <row r="7937">
          <cell r="D7937">
            <v>161718</v>
          </cell>
        </row>
        <row r="7938">
          <cell r="D7938">
            <v>161718</v>
          </cell>
        </row>
        <row r="7939">
          <cell r="D7939">
            <v>145063</v>
          </cell>
        </row>
        <row r="7940">
          <cell r="D7940">
            <v>171130</v>
          </cell>
        </row>
        <row r="7941">
          <cell r="D7941">
            <v>151737</v>
          </cell>
        </row>
        <row r="7942">
          <cell r="D7942">
            <v>151737</v>
          </cell>
        </row>
        <row r="7943">
          <cell r="D7943">
            <v>151865</v>
          </cell>
        </row>
        <row r="7944">
          <cell r="D7944">
            <v>170367</v>
          </cell>
        </row>
        <row r="7945">
          <cell r="D7945">
            <v>151038</v>
          </cell>
        </row>
        <row r="7946">
          <cell r="D7946">
            <v>151038</v>
          </cell>
        </row>
        <row r="7947">
          <cell r="D7947">
            <v>171694</v>
          </cell>
        </row>
        <row r="7948">
          <cell r="D7948">
            <v>151336</v>
          </cell>
        </row>
        <row r="7949">
          <cell r="D7949">
            <v>170458</v>
          </cell>
        </row>
        <row r="7950">
          <cell r="D7950">
            <v>151014</v>
          </cell>
        </row>
        <row r="7951">
          <cell r="D7951">
            <v>151476</v>
          </cell>
        </row>
        <row r="7952">
          <cell r="D7952">
            <v>150204</v>
          </cell>
        </row>
        <row r="7953">
          <cell r="D7953">
            <v>170215</v>
          </cell>
        </row>
        <row r="7954">
          <cell r="D7954">
            <v>151622</v>
          </cell>
        </row>
        <row r="7955">
          <cell r="D7955">
            <v>145350</v>
          </cell>
        </row>
        <row r="7956">
          <cell r="D7956">
            <v>151348</v>
          </cell>
        </row>
        <row r="7957">
          <cell r="D7957">
            <v>160052</v>
          </cell>
        </row>
        <row r="7958">
          <cell r="D7958">
            <v>171347</v>
          </cell>
        </row>
        <row r="7959">
          <cell r="D7959">
            <v>151350</v>
          </cell>
        </row>
        <row r="7960">
          <cell r="D7960">
            <v>151350</v>
          </cell>
        </row>
        <row r="7961">
          <cell r="D7961">
            <v>160623</v>
          </cell>
        </row>
        <row r="7962">
          <cell r="D7962">
            <v>151245</v>
          </cell>
        </row>
        <row r="7963">
          <cell r="D7963">
            <v>151245</v>
          </cell>
        </row>
        <row r="7964">
          <cell r="D7964">
            <v>151245</v>
          </cell>
        </row>
        <row r="7965">
          <cell r="D7965">
            <v>151488</v>
          </cell>
        </row>
        <row r="7966">
          <cell r="D7966">
            <v>151488</v>
          </cell>
        </row>
        <row r="7967">
          <cell r="D7967">
            <v>151063</v>
          </cell>
        </row>
        <row r="7968">
          <cell r="D7968">
            <v>151063</v>
          </cell>
        </row>
        <row r="7969">
          <cell r="D7969">
            <v>150710</v>
          </cell>
        </row>
        <row r="7970">
          <cell r="D7970">
            <v>100377</v>
          </cell>
        </row>
        <row r="7971">
          <cell r="D7971">
            <v>161196</v>
          </cell>
        </row>
        <row r="7972">
          <cell r="D7972">
            <v>151993</v>
          </cell>
        </row>
        <row r="7973">
          <cell r="D7973">
            <v>151397</v>
          </cell>
        </row>
        <row r="7974">
          <cell r="D7974">
            <v>150411</v>
          </cell>
        </row>
        <row r="7975">
          <cell r="D7975">
            <v>150411</v>
          </cell>
        </row>
        <row r="7976">
          <cell r="D7976">
            <v>151490</v>
          </cell>
        </row>
        <row r="7977">
          <cell r="D7977">
            <v>151490</v>
          </cell>
        </row>
        <row r="7978">
          <cell r="D7978">
            <v>151490</v>
          </cell>
        </row>
        <row r="7979">
          <cell r="D7979">
            <v>145415</v>
          </cell>
        </row>
        <row r="7980">
          <cell r="D7980">
            <v>151506</v>
          </cell>
        </row>
        <row r="7981">
          <cell r="D7981">
            <v>160570</v>
          </cell>
        </row>
        <row r="7982">
          <cell r="D7982">
            <v>160570</v>
          </cell>
        </row>
        <row r="7983">
          <cell r="D7983">
            <v>160337</v>
          </cell>
        </row>
        <row r="7984">
          <cell r="D7984">
            <v>160258</v>
          </cell>
        </row>
        <row r="7985">
          <cell r="D7985">
            <v>151520</v>
          </cell>
        </row>
        <row r="7986">
          <cell r="D7986">
            <v>151520</v>
          </cell>
        </row>
        <row r="7987">
          <cell r="D7987">
            <v>150836</v>
          </cell>
        </row>
        <row r="7988">
          <cell r="D7988">
            <v>150836</v>
          </cell>
        </row>
        <row r="7989">
          <cell r="D7989">
            <v>152742</v>
          </cell>
        </row>
        <row r="7990">
          <cell r="D7990">
            <v>151890</v>
          </cell>
        </row>
        <row r="7991">
          <cell r="D7991">
            <v>151890</v>
          </cell>
        </row>
        <row r="7992">
          <cell r="D7992">
            <v>151890</v>
          </cell>
        </row>
        <row r="7993">
          <cell r="D7993">
            <v>151890</v>
          </cell>
        </row>
        <row r="7994">
          <cell r="D7994">
            <v>151890</v>
          </cell>
        </row>
        <row r="7995">
          <cell r="D7995">
            <v>145180</v>
          </cell>
        </row>
        <row r="7996">
          <cell r="D7996">
            <v>152754</v>
          </cell>
        </row>
        <row r="7997">
          <cell r="D7997">
            <v>135306</v>
          </cell>
        </row>
        <row r="7998">
          <cell r="D7998">
            <v>150496</v>
          </cell>
        </row>
        <row r="7999">
          <cell r="D7999">
            <v>150587</v>
          </cell>
        </row>
        <row r="8000">
          <cell r="D8000">
            <v>130291</v>
          </cell>
        </row>
        <row r="8001">
          <cell r="D8001">
            <v>161779</v>
          </cell>
        </row>
        <row r="8002">
          <cell r="D8002">
            <v>160167</v>
          </cell>
        </row>
        <row r="8003">
          <cell r="D8003">
            <v>152535</v>
          </cell>
        </row>
        <row r="8004">
          <cell r="D8004">
            <v>152535</v>
          </cell>
        </row>
        <row r="8005">
          <cell r="D8005">
            <v>151117</v>
          </cell>
        </row>
        <row r="8006">
          <cell r="D8006">
            <v>151543</v>
          </cell>
        </row>
        <row r="8007">
          <cell r="D8007">
            <v>152560</v>
          </cell>
        </row>
        <row r="8008">
          <cell r="D8008">
            <v>152560</v>
          </cell>
        </row>
        <row r="8009">
          <cell r="D8009">
            <v>152559</v>
          </cell>
        </row>
        <row r="8010">
          <cell r="D8010">
            <v>151040</v>
          </cell>
        </row>
        <row r="8011">
          <cell r="D8011">
            <v>135409</v>
          </cell>
        </row>
        <row r="8012">
          <cell r="D8012">
            <v>170847</v>
          </cell>
        </row>
        <row r="8013">
          <cell r="D8013">
            <v>170847</v>
          </cell>
        </row>
        <row r="8014">
          <cell r="D8014">
            <v>170847</v>
          </cell>
        </row>
        <row r="8015">
          <cell r="D8015">
            <v>152572</v>
          </cell>
        </row>
        <row r="8016">
          <cell r="D8016">
            <v>152572</v>
          </cell>
        </row>
        <row r="8017">
          <cell r="D8017">
            <v>152572</v>
          </cell>
        </row>
        <row r="8018">
          <cell r="D8018">
            <v>150150</v>
          </cell>
        </row>
        <row r="8019">
          <cell r="D8019">
            <v>135630</v>
          </cell>
        </row>
        <row r="8020">
          <cell r="D8020">
            <v>171141</v>
          </cell>
        </row>
        <row r="8021">
          <cell r="D8021">
            <v>171141</v>
          </cell>
        </row>
        <row r="8022">
          <cell r="D8022">
            <v>171141</v>
          </cell>
        </row>
        <row r="8023">
          <cell r="D8023">
            <v>160672</v>
          </cell>
        </row>
        <row r="8024">
          <cell r="D8024">
            <v>160799</v>
          </cell>
        </row>
        <row r="8025">
          <cell r="D8025">
            <v>152286</v>
          </cell>
        </row>
        <row r="8026">
          <cell r="D8026">
            <v>151555</v>
          </cell>
        </row>
        <row r="8027">
          <cell r="D8027">
            <v>151555</v>
          </cell>
        </row>
        <row r="8028">
          <cell r="D8028">
            <v>135604</v>
          </cell>
        </row>
        <row r="8029">
          <cell r="D8029">
            <v>152791</v>
          </cell>
        </row>
        <row r="8030">
          <cell r="D8030">
            <v>135069</v>
          </cell>
        </row>
        <row r="8031">
          <cell r="D8031">
            <v>172091</v>
          </cell>
        </row>
        <row r="8032">
          <cell r="D8032">
            <v>145166</v>
          </cell>
        </row>
        <row r="8033">
          <cell r="D8033">
            <v>170665</v>
          </cell>
        </row>
        <row r="8034">
          <cell r="D8034">
            <v>170665</v>
          </cell>
        </row>
        <row r="8035">
          <cell r="D8035">
            <v>170665</v>
          </cell>
        </row>
        <row r="8036">
          <cell r="D8036">
            <v>170331</v>
          </cell>
        </row>
        <row r="8037">
          <cell r="D8037">
            <v>170331</v>
          </cell>
        </row>
        <row r="8038">
          <cell r="D8038">
            <v>150733</v>
          </cell>
        </row>
        <row r="8039">
          <cell r="D8039">
            <v>170239</v>
          </cell>
        </row>
        <row r="8040">
          <cell r="D8040">
            <v>170239</v>
          </cell>
        </row>
        <row r="8041">
          <cell r="D8041">
            <v>160350</v>
          </cell>
        </row>
        <row r="8042">
          <cell r="D8042">
            <v>121216</v>
          </cell>
        </row>
        <row r="8043">
          <cell r="D8043">
            <v>172080</v>
          </cell>
        </row>
        <row r="8044">
          <cell r="D8044">
            <v>171980</v>
          </cell>
        </row>
        <row r="8045">
          <cell r="D8045">
            <v>161925</v>
          </cell>
        </row>
        <row r="8046">
          <cell r="D8046">
            <v>161068</v>
          </cell>
        </row>
        <row r="8047">
          <cell r="D8047">
            <v>150289</v>
          </cell>
        </row>
        <row r="8048">
          <cell r="D8048">
            <v>135331</v>
          </cell>
        </row>
        <row r="8049">
          <cell r="D8049">
            <v>135331</v>
          </cell>
        </row>
        <row r="8050">
          <cell r="D8050">
            <v>151877</v>
          </cell>
        </row>
        <row r="8051">
          <cell r="D8051">
            <v>150198</v>
          </cell>
        </row>
        <row r="8052">
          <cell r="D8052">
            <v>151932</v>
          </cell>
        </row>
        <row r="8053">
          <cell r="D8053">
            <v>151932</v>
          </cell>
        </row>
        <row r="8054">
          <cell r="D8054">
            <v>151944</v>
          </cell>
        </row>
        <row r="8055">
          <cell r="D8055">
            <v>150745</v>
          </cell>
        </row>
        <row r="8056">
          <cell r="D8056">
            <v>150745</v>
          </cell>
        </row>
        <row r="8057">
          <cell r="D8057">
            <v>170835</v>
          </cell>
        </row>
        <row r="8058">
          <cell r="D8058">
            <v>170835</v>
          </cell>
        </row>
        <row r="8059">
          <cell r="D8059">
            <v>150216</v>
          </cell>
        </row>
        <row r="8060">
          <cell r="D8060">
            <v>150216</v>
          </cell>
        </row>
        <row r="8061">
          <cell r="D8061">
            <v>150216</v>
          </cell>
        </row>
        <row r="8062">
          <cell r="D8062">
            <v>150216</v>
          </cell>
        </row>
        <row r="8063">
          <cell r="D8063">
            <v>150060</v>
          </cell>
        </row>
        <row r="8064">
          <cell r="D8064">
            <v>150939</v>
          </cell>
        </row>
        <row r="8065">
          <cell r="D8065">
            <v>152821</v>
          </cell>
        </row>
        <row r="8066">
          <cell r="D8066">
            <v>152821</v>
          </cell>
        </row>
        <row r="8067">
          <cell r="D8067">
            <v>150113</v>
          </cell>
        </row>
        <row r="8068">
          <cell r="D8068">
            <v>150460</v>
          </cell>
        </row>
        <row r="8069">
          <cell r="D8069">
            <v>160581</v>
          </cell>
        </row>
        <row r="8070">
          <cell r="D8070">
            <v>145348</v>
          </cell>
        </row>
        <row r="8071">
          <cell r="D8071">
            <v>151786</v>
          </cell>
        </row>
        <row r="8072">
          <cell r="D8072">
            <v>145300</v>
          </cell>
        </row>
        <row r="8073">
          <cell r="D8073">
            <v>150344</v>
          </cell>
        </row>
        <row r="8074">
          <cell r="D8074">
            <v>160040</v>
          </cell>
        </row>
        <row r="8075">
          <cell r="D8075">
            <v>150447</v>
          </cell>
        </row>
        <row r="8076">
          <cell r="D8076">
            <v>171864</v>
          </cell>
        </row>
        <row r="8077">
          <cell r="D8077">
            <v>150101</v>
          </cell>
        </row>
        <row r="8078">
          <cell r="D8078">
            <v>170150</v>
          </cell>
        </row>
        <row r="8079">
          <cell r="D8079">
            <v>152614</v>
          </cell>
        </row>
        <row r="8080">
          <cell r="D8080">
            <v>151660</v>
          </cell>
        </row>
        <row r="8081">
          <cell r="D8081">
            <v>152780</v>
          </cell>
        </row>
        <row r="8082">
          <cell r="D8082">
            <v>150769</v>
          </cell>
        </row>
        <row r="8083">
          <cell r="D8083">
            <v>150769</v>
          </cell>
        </row>
        <row r="8084">
          <cell r="D8084">
            <v>150769</v>
          </cell>
        </row>
        <row r="8085">
          <cell r="D8085">
            <v>150769</v>
          </cell>
        </row>
        <row r="8086">
          <cell r="D8086">
            <v>170770</v>
          </cell>
        </row>
        <row r="8087">
          <cell r="D8087">
            <v>170770</v>
          </cell>
        </row>
        <row r="8088">
          <cell r="D8088">
            <v>145336</v>
          </cell>
        </row>
        <row r="8089">
          <cell r="D8089">
            <v>151671</v>
          </cell>
        </row>
        <row r="8090">
          <cell r="D8090">
            <v>171440</v>
          </cell>
        </row>
        <row r="8091">
          <cell r="D8091">
            <v>172339</v>
          </cell>
        </row>
        <row r="8092">
          <cell r="D8092">
            <v>172339</v>
          </cell>
        </row>
        <row r="8093">
          <cell r="D8093">
            <v>172030</v>
          </cell>
        </row>
        <row r="8094">
          <cell r="D8094">
            <v>145373</v>
          </cell>
        </row>
        <row r="8095">
          <cell r="D8095">
            <v>145373</v>
          </cell>
        </row>
        <row r="8096">
          <cell r="D8096">
            <v>172169</v>
          </cell>
        </row>
        <row r="8097">
          <cell r="D8097">
            <v>151518</v>
          </cell>
        </row>
        <row r="8098">
          <cell r="D8098">
            <v>151518</v>
          </cell>
        </row>
        <row r="8099">
          <cell r="D8099">
            <v>151464</v>
          </cell>
        </row>
        <row r="8100">
          <cell r="D8100">
            <v>150370</v>
          </cell>
        </row>
        <row r="8101">
          <cell r="D8101">
            <v>150370</v>
          </cell>
        </row>
        <row r="8102">
          <cell r="D8102">
            <v>151531</v>
          </cell>
        </row>
        <row r="8103">
          <cell r="D8103">
            <v>151531</v>
          </cell>
        </row>
        <row r="8104">
          <cell r="D8104">
            <v>152407</v>
          </cell>
        </row>
        <row r="8105">
          <cell r="D8105">
            <v>135549</v>
          </cell>
        </row>
        <row r="8106">
          <cell r="D8106">
            <v>145075</v>
          </cell>
        </row>
        <row r="8107">
          <cell r="D8107">
            <v>171268</v>
          </cell>
        </row>
        <row r="8108">
          <cell r="D8108">
            <v>171268</v>
          </cell>
        </row>
        <row r="8109">
          <cell r="D8109">
            <v>145403</v>
          </cell>
        </row>
        <row r="8110">
          <cell r="D8110">
            <v>151592</v>
          </cell>
        </row>
        <row r="8111">
          <cell r="D8111">
            <v>170781</v>
          </cell>
        </row>
        <row r="8112">
          <cell r="D8112">
            <v>150812</v>
          </cell>
        </row>
        <row r="8113">
          <cell r="D8113">
            <v>171499</v>
          </cell>
        </row>
        <row r="8114">
          <cell r="D8114">
            <v>171177</v>
          </cell>
        </row>
        <row r="8115">
          <cell r="D8115">
            <v>145130</v>
          </cell>
        </row>
        <row r="8116">
          <cell r="D8116">
            <v>170951</v>
          </cell>
        </row>
        <row r="8117">
          <cell r="D8117">
            <v>172248</v>
          </cell>
        </row>
        <row r="8118">
          <cell r="D8118">
            <v>152018</v>
          </cell>
        </row>
        <row r="8119">
          <cell r="D8119">
            <v>150319</v>
          </cell>
        </row>
        <row r="8120">
          <cell r="D8120">
            <v>404184</v>
          </cell>
        </row>
        <row r="8121">
          <cell r="D8121">
            <v>404287</v>
          </cell>
        </row>
        <row r="8122">
          <cell r="D8122">
            <v>404342</v>
          </cell>
        </row>
        <row r="8123">
          <cell r="D8123">
            <v>404070</v>
          </cell>
        </row>
        <row r="8124">
          <cell r="D8124">
            <v>400695</v>
          </cell>
        </row>
        <row r="8125">
          <cell r="D8125">
            <v>400695</v>
          </cell>
        </row>
        <row r="8126">
          <cell r="D8126">
            <v>400890</v>
          </cell>
        </row>
        <row r="8127">
          <cell r="D8127">
            <v>400890</v>
          </cell>
        </row>
        <row r="8128">
          <cell r="D8128">
            <v>403635</v>
          </cell>
        </row>
        <row r="8129">
          <cell r="D8129">
            <v>403635</v>
          </cell>
        </row>
        <row r="8130">
          <cell r="D8130">
            <v>403635</v>
          </cell>
        </row>
        <row r="8131">
          <cell r="D8131">
            <v>403209</v>
          </cell>
        </row>
        <row r="8132">
          <cell r="D8132">
            <v>403234</v>
          </cell>
        </row>
        <row r="8133">
          <cell r="D8133">
            <v>401201</v>
          </cell>
        </row>
        <row r="8134">
          <cell r="D8134">
            <v>401201</v>
          </cell>
        </row>
        <row r="8135">
          <cell r="D8135">
            <v>402175</v>
          </cell>
        </row>
        <row r="8136">
          <cell r="D8136">
            <v>400750</v>
          </cell>
        </row>
        <row r="8137">
          <cell r="D8137">
            <v>403933</v>
          </cell>
        </row>
        <row r="8138">
          <cell r="D8138">
            <v>404445</v>
          </cell>
        </row>
        <row r="8139">
          <cell r="D8139">
            <v>400828</v>
          </cell>
        </row>
        <row r="8140">
          <cell r="D8140">
            <v>403910</v>
          </cell>
        </row>
        <row r="8141">
          <cell r="D8141">
            <v>403337</v>
          </cell>
        </row>
        <row r="8142">
          <cell r="D8142">
            <v>403787</v>
          </cell>
        </row>
        <row r="8143">
          <cell r="D8143">
            <v>403799</v>
          </cell>
        </row>
        <row r="8144">
          <cell r="D8144">
            <v>400579</v>
          </cell>
        </row>
        <row r="8145">
          <cell r="D8145">
            <v>400579</v>
          </cell>
        </row>
        <row r="8146">
          <cell r="D8146">
            <v>401602</v>
          </cell>
        </row>
        <row r="8147">
          <cell r="D8147">
            <v>401602</v>
          </cell>
        </row>
        <row r="8148">
          <cell r="D8148">
            <v>401043</v>
          </cell>
        </row>
        <row r="8149">
          <cell r="D8149">
            <v>401043</v>
          </cell>
        </row>
        <row r="8150">
          <cell r="D8150">
            <v>401079</v>
          </cell>
        </row>
        <row r="8151">
          <cell r="D8151">
            <v>403544</v>
          </cell>
        </row>
        <row r="8152">
          <cell r="D8152">
            <v>403544</v>
          </cell>
        </row>
        <row r="8153">
          <cell r="D8153">
            <v>403544</v>
          </cell>
        </row>
        <row r="8154">
          <cell r="D8154">
            <v>401237</v>
          </cell>
        </row>
        <row r="8155">
          <cell r="D8155">
            <v>401237</v>
          </cell>
        </row>
        <row r="8156">
          <cell r="D8156">
            <v>401262</v>
          </cell>
        </row>
        <row r="8157">
          <cell r="D8157">
            <v>401286</v>
          </cell>
        </row>
        <row r="8158">
          <cell r="D8158">
            <v>403465</v>
          </cell>
        </row>
        <row r="8159">
          <cell r="D8159">
            <v>401389</v>
          </cell>
        </row>
        <row r="8160">
          <cell r="D8160">
            <v>402801</v>
          </cell>
        </row>
        <row r="8161">
          <cell r="D8161">
            <v>402801</v>
          </cell>
        </row>
        <row r="8162">
          <cell r="D8162">
            <v>401390</v>
          </cell>
        </row>
        <row r="8163">
          <cell r="D8163">
            <v>401481</v>
          </cell>
        </row>
        <row r="8164">
          <cell r="D8164">
            <v>401559</v>
          </cell>
        </row>
        <row r="8165">
          <cell r="D8165">
            <v>401560</v>
          </cell>
        </row>
        <row r="8166">
          <cell r="D8166">
            <v>402771</v>
          </cell>
        </row>
        <row r="8167">
          <cell r="D8167">
            <v>401687</v>
          </cell>
        </row>
        <row r="8168">
          <cell r="D8168">
            <v>401687</v>
          </cell>
        </row>
        <row r="8169">
          <cell r="D8169">
            <v>401687</v>
          </cell>
        </row>
        <row r="8170">
          <cell r="D8170">
            <v>401687</v>
          </cell>
        </row>
        <row r="8171">
          <cell r="D8171">
            <v>401687</v>
          </cell>
        </row>
        <row r="8172">
          <cell r="D8172">
            <v>401687</v>
          </cell>
        </row>
        <row r="8173">
          <cell r="D8173">
            <v>401705</v>
          </cell>
        </row>
        <row r="8174">
          <cell r="D8174">
            <v>401754</v>
          </cell>
        </row>
        <row r="8175">
          <cell r="D8175">
            <v>401833</v>
          </cell>
        </row>
        <row r="8176">
          <cell r="D8176">
            <v>401833</v>
          </cell>
        </row>
        <row r="8177">
          <cell r="D8177">
            <v>401882</v>
          </cell>
        </row>
        <row r="8178">
          <cell r="D8178">
            <v>401894</v>
          </cell>
        </row>
        <row r="8179">
          <cell r="D8179">
            <v>400270</v>
          </cell>
        </row>
        <row r="8180">
          <cell r="D8180">
            <v>401948</v>
          </cell>
        </row>
        <row r="8181">
          <cell r="D8181">
            <v>400610</v>
          </cell>
        </row>
        <row r="8182">
          <cell r="D8182">
            <v>401997</v>
          </cell>
        </row>
        <row r="8183">
          <cell r="D8183">
            <v>401997</v>
          </cell>
        </row>
        <row r="8184">
          <cell r="D8184">
            <v>401997</v>
          </cell>
        </row>
        <row r="8185">
          <cell r="D8185">
            <v>401997</v>
          </cell>
        </row>
        <row r="8186">
          <cell r="D8186">
            <v>402059</v>
          </cell>
        </row>
        <row r="8187">
          <cell r="D8187">
            <v>402059</v>
          </cell>
        </row>
        <row r="8188">
          <cell r="D8188">
            <v>402060</v>
          </cell>
        </row>
        <row r="8189">
          <cell r="D8189">
            <v>402060</v>
          </cell>
        </row>
        <row r="8190">
          <cell r="D8190">
            <v>402060</v>
          </cell>
        </row>
        <row r="8191">
          <cell r="D8191">
            <v>402060</v>
          </cell>
        </row>
        <row r="8192">
          <cell r="D8192">
            <v>402138</v>
          </cell>
        </row>
        <row r="8193">
          <cell r="D8193">
            <v>402138</v>
          </cell>
        </row>
        <row r="8194">
          <cell r="D8194">
            <v>402217</v>
          </cell>
        </row>
        <row r="8195">
          <cell r="D8195">
            <v>402217</v>
          </cell>
        </row>
        <row r="8196">
          <cell r="D8196">
            <v>402217</v>
          </cell>
        </row>
        <row r="8197">
          <cell r="D8197">
            <v>402217</v>
          </cell>
        </row>
        <row r="8198">
          <cell r="D8198">
            <v>402217</v>
          </cell>
        </row>
        <row r="8199">
          <cell r="D8199">
            <v>402229</v>
          </cell>
        </row>
        <row r="8200">
          <cell r="D8200">
            <v>402229</v>
          </cell>
        </row>
        <row r="8201">
          <cell r="D8201">
            <v>402242</v>
          </cell>
        </row>
        <row r="8202">
          <cell r="D8202">
            <v>402242</v>
          </cell>
        </row>
        <row r="8203">
          <cell r="D8203">
            <v>403180</v>
          </cell>
        </row>
        <row r="8204">
          <cell r="D8204">
            <v>400361</v>
          </cell>
        </row>
        <row r="8205">
          <cell r="D8205">
            <v>403349</v>
          </cell>
        </row>
        <row r="8206">
          <cell r="D8206">
            <v>403374</v>
          </cell>
        </row>
        <row r="8207">
          <cell r="D8207">
            <v>402369</v>
          </cell>
        </row>
        <row r="8208">
          <cell r="D8208">
            <v>402369</v>
          </cell>
        </row>
        <row r="8209">
          <cell r="D8209">
            <v>402369</v>
          </cell>
        </row>
        <row r="8210">
          <cell r="D8210">
            <v>402400</v>
          </cell>
        </row>
        <row r="8211">
          <cell r="D8211">
            <v>402400</v>
          </cell>
        </row>
        <row r="8212">
          <cell r="D8212">
            <v>402400</v>
          </cell>
        </row>
        <row r="8213">
          <cell r="D8213">
            <v>402400</v>
          </cell>
        </row>
        <row r="8214">
          <cell r="D8214">
            <v>402400</v>
          </cell>
        </row>
        <row r="8215">
          <cell r="D8215">
            <v>402400</v>
          </cell>
        </row>
        <row r="8216">
          <cell r="D8216">
            <v>402450</v>
          </cell>
        </row>
        <row r="8217">
          <cell r="D8217">
            <v>402473</v>
          </cell>
        </row>
        <row r="8218">
          <cell r="D8218">
            <v>402473</v>
          </cell>
        </row>
        <row r="8219">
          <cell r="D8219">
            <v>402473</v>
          </cell>
        </row>
        <row r="8220">
          <cell r="D8220">
            <v>402473</v>
          </cell>
        </row>
        <row r="8221">
          <cell r="D8221">
            <v>402497</v>
          </cell>
        </row>
        <row r="8222">
          <cell r="D8222">
            <v>403222</v>
          </cell>
        </row>
        <row r="8223">
          <cell r="D8223">
            <v>403222</v>
          </cell>
        </row>
        <row r="8224">
          <cell r="D8224">
            <v>403441</v>
          </cell>
        </row>
        <row r="8225">
          <cell r="D8225">
            <v>402564</v>
          </cell>
        </row>
        <row r="8226">
          <cell r="D8226">
            <v>402564</v>
          </cell>
        </row>
        <row r="8227">
          <cell r="D8227">
            <v>402564</v>
          </cell>
        </row>
        <row r="8228">
          <cell r="D8228">
            <v>402722</v>
          </cell>
        </row>
        <row r="8229">
          <cell r="D8229">
            <v>402813</v>
          </cell>
        </row>
        <row r="8230">
          <cell r="D8230">
            <v>400415</v>
          </cell>
        </row>
        <row r="8231">
          <cell r="D8231">
            <v>400415</v>
          </cell>
        </row>
        <row r="8232">
          <cell r="D8232">
            <v>403404</v>
          </cell>
        </row>
        <row r="8233">
          <cell r="D8233">
            <v>402758</v>
          </cell>
        </row>
        <row r="8234">
          <cell r="D8234">
            <v>402760</v>
          </cell>
        </row>
        <row r="8235">
          <cell r="D8235">
            <v>400531</v>
          </cell>
        </row>
        <row r="8236">
          <cell r="D8236">
            <v>402916</v>
          </cell>
        </row>
        <row r="8237">
          <cell r="D8237">
            <v>402916</v>
          </cell>
        </row>
        <row r="8238">
          <cell r="D8238">
            <v>403350</v>
          </cell>
        </row>
        <row r="8239">
          <cell r="D8239">
            <v>403430</v>
          </cell>
        </row>
        <row r="8240">
          <cell r="D8240">
            <v>404627</v>
          </cell>
        </row>
        <row r="8241">
          <cell r="D8241">
            <v>402163</v>
          </cell>
        </row>
        <row r="8242">
          <cell r="D8242">
            <v>402163</v>
          </cell>
        </row>
        <row r="8243">
          <cell r="D8243">
            <v>402679</v>
          </cell>
        </row>
        <row r="8244">
          <cell r="D8244">
            <v>400166</v>
          </cell>
        </row>
        <row r="8245">
          <cell r="D8245">
            <v>400178</v>
          </cell>
        </row>
        <row r="8246">
          <cell r="D8246">
            <v>401456</v>
          </cell>
        </row>
        <row r="8247">
          <cell r="D8247">
            <v>400464</v>
          </cell>
        </row>
        <row r="8248">
          <cell r="D8248">
            <v>400180</v>
          </cell>
        </row>
        <row r="8249">
          <cell r="D8249">
            <v>400245</v>
          </cell>
        </row>
        <row r="8250">
          <cell r="D8250">
            <v>400312</v>
          </cell>
        </row>
        <row r="8251">
          <cell r="D8251">
            <v>402035</v>
          </cell>
        </row>
        <row r="8252">
          <cell r="D8252">
            <v>402126</v>
          </cell>
        </row>
        <row r="8253">
          <cell r="D8253">
            <v>402310</v>
          </cell>
        </row>
        <row r="8254">
          <cell r="D8254">
            <v>401900</v>
          </cell>
        </row>
        <row r="8255">
          <cell r="D8255">
            <v>403799</v>
          </cell>
        </row>
        <row r="8256">
          <cell r="D8256">
            <v>402783</v>
          </cell>
        </row>
        <row r="8257">
          <cell r="D8257">
            <v>401134</v>
          </cell>
        </row>
        <row r="8258">
          <cell r="D8258">
            <v>401687</v>
          </cell>
        </row>
        <row r="8259">
          <cell r="D8259">
            <v>402680</v>
          </cell>
        </row>
        <row r="8260">
          <cell r="D8260">
            <v>404299</v>
          </cell>
        </row>
        <row r="8261">
          <cell r="D8261">
            <v>400531</v>
          </cell>
        </row>
        <row r="8262">
          <cell r="D8262">
            <v>152365</v>
          </cell>
        </row>
        <row r="8263">
          <cell r="D8263">
            <v>404317</v>
          </cell>
        </row>
        <row r="8264">
          <cell r="D8264">
            <v>404068</v>
          </cell>
        </row>
        <row r="8265">
          <cell r="D8265">
            <v>404615</v>
          </cell>
        </row>
        <row r="8266">
          <cell r="D8266">
            <v>403039</v>
          </cell>
        </row>
        <row r="8267">
          <cell r="D8267">
            <v>151737</v>
          </cell>
        </row>
        <row r="8268">
          <cell r="D8268">
            <v>152780</v>
          </cell>
        </row>
        <row r="8269">
          <cell r="D8269">
            <v>404068</v>
          </cell>
        </row>
        <row r="8270">
          <cell r="D8270">
            <v>402916</v>
          </cell>
        </row>
        <row r="8271">
          <cell r="D8271">
            <v>161068</v>
          </cell>
        </row>
        <row r="8272">
          <cell r="D8272">
            <v>170628</v>
          </cell>
        </row>
        <row r="8273">
          <cell r="D8273">
            <v>150824</v>
          </cell>
        </row>
        <row r="8274">
          <cell r="D8274">
            <v>404299</v>
          </cell>
        </row>
        <row r="8275">
          <cell r="D8275">
            <v>403337</v>
          </cell>
        </row>
        <row r="8276">
          <cell r="D8276">
            <v>404299</v>
          </cell>
        </row>
        <row r="8277">
          <cell r="D8277">
            <v>170770</v>
          </cell>
        </row>
        <row r="8278">
          <cell r="D8278">
            <v>401055</v>
          </cell>
        </row>
        <row r="8279">
          <cell r="D8279">
            <v>402102</v>
          </cell>
        </row>
        <row r="8280">
          <cell r="D8280">
            <v>151737</v>
          </cell>
        </row>
        <row r="8281">
          <cell r="D8281">
            <v>401134</v>
          </cell>
        </row>
        <row r="8282">
          <cell r="D8282">
            <v>401055</v>
          </cell>
        </row>
        <row r="8283">
          <cell r="D8283">
            <v>160672</v>
          </cell>
        </row>
        <row r="8284">
          <cell r="D8284">
            <v>402837</v>
          </cell>
        </row>
        <row r="8285">
          <cell r="D8285">
            <v>401780</v>
          </cell>
        </row>
        <row r="8286">
          <cell r="D8286">
            <v>400531</v>
          </cell>
        </row>
        <row r="8287">
          <cell r="D8287">
            <v>402138</v>
          </cell>
        </row>
        <row r="8288">
          <cell r="D8288">
            <v>401055</v>
          </cell>
        </row>
        <row r="8289">
          <cell r="D8289">
            <v>402175</v>
          </cell>
        </row>
        <row r="8290">
          <cell r="D8290">
            <v>402680</v>
          </cell>
        </row>
        <row r="8291">
          <cell r="D8291">
            <v>401742</v>
          </cell>
        </row>
        <row r="8292">
          <cell r="D8292">
            <v>150319</v>
          </cell>
        </row>
        <row r="8293">
          <cell r="D8293">
            <v>160337</v>
          </cell>
        </row>
        <row r="8294">
          <cell r="D8294">
            <v>402485</v>
          </cell>
        </row>
        <row r="8295">
          <cell r="D8295">
            <v>160672</v>
          </cell>
        </row>
        <row r="8296">
          <cell r="D8296">
            <v>151932</v>
          </cell>
        </row>
        <row r="8297">
          <cell r="D8297">
            <v>401055</v>
          </cell>
        </row>
        <row r="8298">
          <cell r="D8298">
            <v>401900</v>
          </cell>
        </row>
        <row r="8299">
          <cell r="D8299">
            <v>400129</v>
          </cell>
        </row>
        <row r="8300">
          <cell r="D8300">
            <v>401043</v>
          </cell>
        </row>
        <row r="8301">
          <cell r="D8301">
            <v>403453</v>
          </cell>
        </row>
        <row r="8302">
          <cell r="D8302">
            <v>401742</v>
          </cell>
        </row>
        <row r="8303">
          <cell r="D8303">
            <v>401882</v>
          </cell>
        </row>
        <row r="8304">
          <cell r="D8304">
            <v>403003</v>
          </cell>
        </row>
        <row r="8305">
          <cell r="D8305">
            <v>151312</v>
          </cell>
        </row>
        <row r="8306">
          <cell r="D8306">
            <v>161238</v>
          </cell>
        </row>
        <row r="8307">
          <cell r="D8307">
            <v>152791</v>
          </cell>
        </row>
        <row r="8308">
          <cell r="D8308">
            <v>400531</v>
          </cell>
        </row>
        <row r="8309">
          <cell r="D8309">
            <v>401286</v>
          </cell>
        </row>
        <row r="8310">
          <cell r="D8310">
            <v>170677</v>
          </cell>
        </row>
        <row r="8311">
          <cell r="D8311">
            <v>402564</v>
          </cell>
        </row>
        <row r="8312">
          <cell r="D8312">
            <v>402242</v>
          </cell>
        </row>
        <row r="8313">
          <cell r="D8313">
            <v>403003</v>
          </cell>
        </row>
        <row r="8314">
          <cell r="D8314">
            <v>400890</v>
          </cell>
        </row>
        <row r="8315">
          <cell r="D8315">
            <v>401766</v>
          </cell>
        </row>
        <row r="8316">
          <cell r="D8316">
            <v>402680</v>
          </cell>
        </row>
        <row r="8317">
          <cell r="D8317">
            <v>160660</v>
          </cell>
        </row>
        <row r="8318">
          <cell r="D8318">
            <v>152900</v>
          </cell>
        </row>
        <row r="8319">
          <cell r="D8319">
            <v>151312</v>
          </cell>
        </row>
        <row r="8320">
          <cell r="D8320">
            <v>150216</v>
          </cell>
        </row>
        <row r="8321">
          <cell r="D8321">
            <v>401780</v>
          </cell>
        </row>
        <row r="8322">
          <cell r="D8322">
            <v>170598</v>
          </cell>
        </row>
        <row r="8323">
          <cell r="D8323">
            <v>401043</v>
          </cell>
        </row>
        <row r="8324">
          <cell r="D8324">
            <v>404597</v>
          </cell>
        </row>
        <row r="8325">
          <cell r="D8325">
            <v>150824</v>
          </cell>
        </row>
        <row r="8326">
          <cell r="D8326">
            <v>150939</v>
          </cell>
        </row>
        <row r="8327">
          <cell r="D8327">
            <v>135150</v>
          </cell>
        </row>
        <row r="8328">
          <cell r="D8328">
            <v>403799</v>
          </cell>
        </row>
        <row r="8329">
          <cell r="D8329">
            <v>152171</v>
          </cell>
        </row>
        <row r="8330">
          <cell r="D8330">
            <v>403465</v>
          </cell>
        </row>
        <row r="8331">
          <cell r="D8331">
            <v>402291</v>
          </cell>
        </row>
        <row r="8332">
          <cell r="D8332">
            <v>402291</v>
          </cell>
        </row>
        <row r="8333">
          <cell r="D8333">
            <v>152572</v>
          </cell>
        </row>
        <row r="8334">
          <cell r="D8334">
            <v>152808</v>
          </cell>
        </row>
        <row r="8335">
          <cell r="D8335">
            <v>170677</v>
          </cell>
        </row>
        <row r="8336">
          <cell r="D8336">
            <v>402473</v>
          </cell>
        </row>
        <row r="8337">
          <cell r="D8337">
            <v>400312</v>
          </cell>
        </row>
        <row r="8338">
          <cell r="D8338">
            <v>170537</v>
          </cell>
        </row>
        <row r="8339">
          <cell r="D8339">
            <v>402035</v>
          </cell>
        </row>
        <row r="8340">
          <cell r="D8340">
            <v>401687</v>
          </cell>
        </row>
        <row r="8341">
          <cell r="D8341">
            <v>402138</v>
          </cell>
        </row>
        <row r="8342">
          <cell r="D8342">
            <v>402060</v>
          </cell>
        </row>
        <row r="8343">
          <cell r="D8343">
            <v>402229</v>
          </cell>
        </row>
        <row r="8344">
          <cell r="D8344">
            <v>161925</v>
          </cell>
        </row>
        <row r="8345">
          <cell r="D8345">
            <v>401237</v>
          </cell>
        </row>
        <row r="8346">
          <cell r="D8346">
            <v>400221</v>
          </cell>
        </row>
        <row r="8347">
          <cell r="D8347">
            <v>401997</v>
          </cell>
        </row>
        <row r="8348">
          <cell r="D8348">
            <v>170537</v>
          </cell>
        </row>
        <row r="8349">
          <cell r="D8349">
            <v>152237</v>
          </cell>
        </row>
        <row r="8350">
          <cell r="D8350">
            <v>161226</v>
          </cell>
        </row>
        <row r="8351">
          <cell r="D8351">
            <v>401687</v>
          </cell>
        </row>
        <row r="8352">
          <cell r="D8352">
            <v>401894</v>
          </cell>
        </row>
        <row r="8353">
          <cell r="D8353">
            <v>171414</v>
          </cell>
        </row>
        <row r="8354">
          <cell r="D8354">
            <v>145336</v>
          </cell>
        </row>
        <row r="8355">
          <cell r="D8355">
            <v>404317</v>
          </cell>
        </row>
        <row r="8356">
          <cell r="D8356">
            <v>172169</v>
          </cell>
        </row>
        <row r="8357">
          <cell r="D8357">
            <v>403003</v>
          </cell>
        </row>
        <row r="8358">
          <cell r="D8358">
            <v>152961</v>
          </cell>
        </row>
        <row r="8359">
          <cell r="D8359">
            <v>403829</v>
          </cell>
        </row>
        <row r="8360">
          <cell r="D8360">
            <v>404299</v>
          </cell>
        </row>
        <row r="8361">
          <cell r="D8361">
            <v>401687</v>
          </cell>
        </row>
        <row r="8362">
          <cell r="D8362">
            <v>400968</v>
          </cell>
        </row>
        <row r="8363">
          <cell r="D8363">
            <v>145348</v>
          </cell>
        </row>
        <row r="8364">
          <cell r="D8364">
            <v>402035</v>
          </cell>
        </row>
        <row r="8365">
          <cell r="D8365">
            <v>402680</v>
          </cell>
        </row>
        <row r="8366">
          <cell r="D8366">
            <v>121393</v>
          </cell>
        </row>
        <row r="8367">
          <cell r="D8367">
            <v>402680</v>
          </cell>
        </row>
        <row r="8368">
          <cell r="D8368">
            <v>401961</v>
          </cell>
        </row>
        <row r="8369">
          <cell r="D8369">
            <v>400373</v>
          </cell>
        </row>
        <row r="8370">
          <cell r="D8370">
            <v>402400</v>
          </cell>
        </row>
        <row r="8371">
          <cell r="D8371">
            <v>402217</v>
          </cell>
        </row>
        <row r="8372">
          <cell r="D8372">
            <v>402680</v>
          </cell>
        </row>
        <row r="8373">
          <cell r="D8373">
            <v>151312</v>
          </cell>
        </row>
        <row r="8374">
          <cell r="D8374">
            <v>402503</v>
          </cell>
        </row>
        <row r="8375">
          <cell r="D8375">
            <v>152778</v>
          </cell>
        </row>
        <row r="8376">
          <cell r="D8376">
            <v>151701</v>
          </cell>
        </row>
        <row r="8377">
          <cell r="D8377">
            <v>401043</v>
          </cell>
        </row>
        <row r="8378">
          <cell r="D8378">
            <v>151348</v>
          </cell>
        </row>
        <row r="8379">
          <cell r="D8379">
            <v>401742</v>
          </cell>
        </row>
        <row r="8380">
          <cell r="D8380">
            <v>403799</v>
          </cell>
        </row>
        <row r="8381">
          <cell r="D8381">
            <v>402680</v>
          </cell>
        </row>
        <row r="8382">
          <cell r="D8382">
            <v>152808</v>
          </cell>
        </row>
        <row r="8383">
          <cell r="D8383">
            <v>152626</v>
          </cell>
        </row>
        <row r="8384">
          <cell r="D8384">
            <v>170630</v>
          </cell>
        </row>
        <row r="8385">
          <cell r="D8385">
            <v>403404</v>
          </cell>
        </row>
        <row r="8386">
          <cell r="D8386">
            <v>150861</v>
          </cell>
        </row>
        <row r="8387">
          <cell r="D8387">
            <v>161068</v>
          </cell>
        </row>
        <row r="8388">
          <cell r="D8388">
            <v>400300</v>
          </cell>
        </row>
        <row r="8389">
          <cell r="D8389">
            <v>151063</v>
          </cell>
        </row>
        <row r="8390">
          <cell r="D8390">
            <v>402308</v>
          </cell>
        </row>
        <row r="8391">
          <cell r="D8391">
            <v>151932</v>
          </cell>
        </row>
        <row r="8392">
          <cell r="D8392">
            <v>401742</v>
          </cell>
        </row>
        <row r="8393">
          <cell r="D8393">
            <v>151737</v>
          </cell>
        </row>
        <row r="8394">
          <cell r="D8394">
            <v>404275</v>
          </cell>
        </row>
        <row r="8395">
          <cell r="D8395">
            <v>100377</v>
          </cell>
        </row>
        <row r="8396">
          <cell r="D8396">
            <v>404603</v>
          </cell>
        </row>
        <row r="8397">
          <cell r="D8397">
            <v>401717</v>
          </cell>
        </row>
        <row r="8398">
          <cell r="D8398">
            <v>151890</v>
          </cell>
        </row>
        <row r="8399">
          <cell r="D8399">
            <v>402199</v>
          </cell>
        </row>
        <row r="8400">
          <cell r="D8400">
            <v>400324</v>
          </cell>
        </row>
        <row r="8401">
          <cell r="D8401">
            <v>121393</v>
          </cell>
        </row>
        <row r="8402">
          <cell r="D8402">
            <v>402680</v>
          </cell>
        </row>
        <row r="8403">
          <cell r="D8403">
            <v>402199</v>
          </cell>
        </row>
        <row r="8404">
          <cell r="D8404">
            <v>120960</v>
          </cell>
        </row>
        <row r="8405">
          <cell r="D8405">
            <v>402485</v>
          </cell>
        </row>
        <row r="8406">
          <cell r="D8406">
            <v>150216</v>
          </cell>
        </row>
        <row r="8407">
          <cell r="D8407">
            <v>400270</v>
          </cell>
        </row>
        <row r="8408">
          <cell r="D8408">
            <v>401407</v>
          </cell>
        </row>
        <row r="8409">
          <cell r="D8409">
            <v>400828</v>
          </cell>
        </row>
        <row r="8410">
          <cell r="D8410">
            <v>403441</v>
          </cell>
        </row>
        <row r="8411">
          <cell r="D8411">
            <v>152614</v>
          </cell>
        </row>
        <row r="8412">
          <cell r="D8412">
            <v>404329</v>
          </cell>
        </row>
        <row r="8413">
          <cell r="D8413">
            <v>160416</v>
          </cell>
        </row>
        <row r="8414">
          <cell r="D8414">
            <v>400221</v>
          </cell>
        </row>
        <row r="8415">
          <cell r="D8415">
            <v>151531</v>
          </cell>
        </row>
        <row r="8416">
          <cell r="D8416">
            <v>402102</v>
          </cell>
        </row>
        <row r="8417">
          <cell r="D8417">
            <v>402734</v>
          </cell>
        </row>
        <row r="8418">
          <cell r="D8418">
            <v>171864</v>
          </cell>
        </row>
        <row r="8419">
          <cell r="D8419">
            <v>151063</v>
          </cell>
        </row>
        <row r="8420">
          <cell r="D8420">
            <v>151890</v>
          </cell>
        </row>
        <row r="8421">
          <cell r="D8421">
            <v>152237</v>
          </cell>
        </row>
        <row r="8422">
          <cell r="D8422">
            <v>400178</v>
          </cell>
        </row>
        <row r="8423">
          <cell r="D8423">
            <v>400129</v>
          </cell>
        </row>
        <row r="8424">
          <cell r="D8424">
            <v>401742</v>
          </cell>
        </row>
        <row r="8425">
          <cell r="D8425">
            <v>402060</v>
          </cell>
        </row>
        <row r="8426">
          <cell r="D8426">
            <v>402102</v>
          </cell>
        </row>
        <row r="8427">
          <cell r="D8427">
            <v>151579</v>
          </cell>
        </row>
        <row r="8428">
          <cell r="D8428">
            <v>152900</v>
          </cell>
        </row>
        <row r="8429">
          <cell r="D8429">
            <v>402060</v>
          </cell>
        </row>
        <row r="8430">
          <cell r="D8430">
            <v>170537</v>
          </cell>
        </row>
        <row r="8431">
          <cell r="D8431">
            <v>152900</v>
          </cell>
        </row>
        <row r="8432">
          <cell r="D8432">
            <v>401997</v>
          </cell>
        </row>
        <row r="8433">
          <cell r="D8433">
            <v>402400</v>
          </cell>
        </row>
        <row r="8434">
          <cell r="D8434">
            <v>160386</v>
          </cell>
        </row>
        <row r="8435">
          <cell r="D8435">
            <v>145348</v>
          </cell>
        </row>
        <row r="8436">
          <cell r="D8436">
            <v>400531</v>
          </cell>
        </row>
        <row r="8437">
          <cell r="D8437">
            <v>403910</v>
          </cell>
        </row>
        <row r="8438">
          <cell r="D8438">
            <v>160660</v>
          </cell>
        </row>
        <row r="8439">
          <cell r="D8439">
            <v>403374</v>
          </cell>
        </row>
        <row r="8440">
          <cell r="D8440">
            <v>402199</v>
          </cell>
        </row>
        <row r="8441">
          <cell r="D8441">
            <v>171864</v>
          </cell>
        </row>
        <row r="8442">
          <cell r="D8442">
            <v>401201</v>
          </cell>
        </row>
        <row r="8443">
          <cell r="D8443">
            <v>404317</v>
          </cell>
        </row>
        <row r="8444">
          <cell r="D8444">
            <v>400725</v>
          </cell>
        </row>
        <row r="8445">
          <cell r="D8445">
            <v>172418</v>
          </cell>
        </row>
        <row r="8446">
          <cell r="D8446">
            <v>402916</v>
          </cell>
        </row>
        <row r="8447">
          <cell r="D8447">
            <v>151592</v>
          </cell>
        </row>
        <row r="8448">
          <cell r="D8448">
            <v>402485</v>
          </cell>
        </row>
        <row r="8449">
          <cell r="D8449">
            <v>152699</v>
          </cell>
        </row>
        <row r="8450">
          <cell r="D8450">
            <v>403910</v>
          </cell>
        </row>
        <row r="8451">
          <cell r="D8451">
            <v>150216</v>
          </cell>
        </row>
        <row r="8452">
          <cell r="D8452">
            <v>404639</v>
          </cell>
        </row>
        <row r="8453">
          <cell r="D8453">
            <v>404317</v>
          </cell>
        </row>
        <row r="8454">
          <cell r="D8454">
            <v>170525</v>
          </cell>
        </row>
        <row r="8455">
          <cell r="D8455">
            <v>151890</v>
          </cell>
        </row>
        <row r="8456">
          <cell r="D8456">
            <v>403465</v>
          </cell>
        </row>
        <row r="8457">
          <cell r="D8457">
            <v>403453</v>
          </cell>
        </row>
        <row r="8458">
          <cell r="D8458">
            <v>404007</v>
          </cell>
        </row>
        <row r="8459">
          <cell r="D8459">
            <v>400476</v>
          </cell>
        </row>
        <row r="8460">
          <cell r="D8460">
            <v>403222</v>
          </cell>
        </row>
        <row r="8461">
          <cell r="D8461">
            <v>400828</v>
          </cell>
        </row>
        <row r="8462">
          <cell r="D8462">
            <v>403465</v>
          </cell>
        </row>
        <row r="8463">
          <cell r="D8463">
            <v>150824</v>
          </cell>
        </row>
        <row r="8464">
          <cell r="D8464">
            <v>401687</v>
          </cell>
        </row>
        <row r="8465">
          <cell r="D8465">
            <v>152699</v>
          </cell>
        </row>
        <row r="8466">
          <cell r="D8466">
            <v>400178</v>
          </cell>
        </row>
        <row r="8467">
          <cell r="D8467">
            <v>400476</v>
          </cell>
        </row>
        <row r="8468">
          <cell r="D8468">
            <v>152584</v>
          </cell>
        </row>
        <row r="8469">
          <cell r="D8469">
            <v>151701</v>
          </cell>
        </row>
        <row r="8470">
          <cell r="D8470">
            <v>402138</v>
          </cell>
        </row>
        <row r="8471">
          <cell r="D8471">
            <v>402400</v>
          </cell>
        </row>
        <row r="8472">
          <cell r="D8472">
            <v>152237</v>
          </cell>
        </row>
        <row r="8473">
          <cell r="D8473">
            <v>152237</v>
          </cell>
        </row>
        <row r="8474">
          <cell r="D8474">
            <v>152237</v>
          </cell>
        </row>
        <row r="8475">
          <cell r="D8475">
            <v>170537</v>
          </cell>
        </row>
        <row r="8476">
          <cell r="D8476">
            <v>170537</v>
          </cell>
        </row>
        <row r="8477">
          <cell r="D8477">
            <v>170537</v>
          </cell>
        </row>
        <row r="8478">
          <cell r="D8478">
            <v>161020</v>
          </cell>
        </row>
        <row r="8479">
          <cell r="D8479">
            <v>161226</v>
          </cell>
        </row>
        <row r="8480">
          <cell r="D8480">
            <v>160003</v>
          </cell>
        </row>
        <row r="8481">
          <cell r="D8481">
            <v>152365</v>
          </cell>
        </row>
        <row r="8482">
          <cell r="D8482">
            <v>152365</v>
          </cell>
        </row>
        <row r="8483">
          <cell r="D8483">
            <v>152365</v>
          </cell>
        </row>
        <row r="8484">
          <cell r="D8484">
            <v>152365</v>
          </cell>
        </row>
        <row r="8485">
          <cell r="D8485">
            <v>152699</v>
          </cell>
        </row>
        <row r="8486">
          <cell r="D8486">
            <v>152699</v>
          </cell>
        </row>
        <row r="8487">
          <cell r="D8487">
            <v>150824</v>
          </cell>
        </row>
        <row r="8488">
          <cell r="D8488">
            <v>150824</v>
          </cell>
        </row>
        <row r="8489">
          <cell r="D8489">
            <v>150824</v>
          </cell>
        </row>
        <row r="8490">
          <cell r="D8490">
            <v>161603</v>
          </cell>
        </row>
        <row r="8491">
          <cell r="D8491">
            <v>161238</v>
          </cell>
        </row>
        <row r="8492">
          <cell r="D8492">
            <v>151701</v>
          </cell>
        </row>
        <row r="8493">
          <cell r="D8493">
            <v>151701</v>
          </cell>
        </row>
        <row r="8494">
          <cell r="D8494">
            <v>151312</v>
          </cell>
        </row>
        <row r="8495">
          <cell r="D8495">
            <v>151312</v>
          </cell>
        </row>
        <row r="8496">
          <cell r="D8496">
            <v>151312</v>
          </cell>
        </row>
        <row r="8497">
          <cell r="D8497">
            <v>161718</v>
          </cell>
        </row>
        <row r="8498">
          <cell r="D8498">
            <v>151737</v>
          </cell>
        </row>
        <row r="8499">
          <cell r="D8499">
            <v>151737</v>
          </cell>
        </row>
        <row r="8500">
          <cell r="D8500">
            <v>151737</v>
          </cell>
        </row>
        <row r="8501">
          <cell r="D8501">
            <v>160507</v>
          </cell>
        </row>
        <row r="8502">
          <cell r="D8502">
            <v>151348</v>
          </cell>
        </row>
        <row r="8503">
          <cell r="D8503">
            <v>171347</v>
          </cell>
        </row>
        <row r="8504">
          <cell r="D8504">
            <v>160714</v>
          </cell>
        </row>
        <row r="8505">
          <cell r="D8505">
            <v>160842</v>
          </cell>
        </row>
        <row r="8506">
          <cell r="D8506">
            <v>151063</v>
          </cell>
        </row>
        <row r="8507">
          <cell r="D8507">
            <v>151063</v>
          </cell>
        </row>
        <row r="8508">
          <cell r="D8508">
            <v>100377</v>
          </cell>
        </row>
        <row r="8509">
          <cell r="D8509">
            <v>170630</v>
          </cell>
        </row>
        <row r="8510">
          <cell r="D8510">
            <v>151993</v>
          </cell>
        </row>
        <row r="8511">
          <cell r="D8511">
            <v>150861</v>
          </cell>
        </row>
        <row r="8512">
          <cell r="D8512">
            <v>160337</v>
          </cell>
        </row>
        <row r="8513">
          <cell r="D8513">
            <v>160386</v>
          </cell>
        </row>
        <row r="8514">
          <cell r="D8514">
            <v>151890</v>
          </cell>
        </row>
        <row r="8515">
          <cell r="D8515">
            <v>151890</v>
          </cell>
        </row>
        <row r="8516">
          <cell r="D8516">
            <v>151890</v>
          </cell>
        </row>
        <row r="8517">
          <cell r="D8517">
            <v>152766</v>
          </cell>
        </row>
        <row r="8518">
          <cell r="D8518">
            <v>135150</v>
          </cell>
        </row>
        <row r="8519">
          <cell r="D8519">
            <v>161779</v>
          </cell>
        </row>
        <row r="8520">
          <cell r="D8520">
            <v>120960</v>
          </cell>
        </row>
        <row r="8521">
          <cell r="D8521">
            <v>160416</v>
          </cell>
        </row>
        <row r="8522">
          <cell r="D8522">
            <v>152626</v>
          </cell>
        </row>
        <row r="8523">
          <cell r="D8523">
            <v>160672</v>
          </cell>
        </row>
        <row r="8524">
          <cell r="D8524">
            <v>160672</v>
          </cell>
        </row>
        <row r="8525">
          <cell r="D8525">
            <v>135598</v>
          </cell>
        </row>
        <row r="8526">
          <cell r="D8526">
            <v>152791</v>
          </cell>
        </row>
        <row r="8527">
          <cell r="D8527">
            <v>152808</v>
          </cell>
        </row>
        <row r="8528">
          <cell r="D8528">
            <v>170665</v>
          </cell>
        </row>
        <row r="8529">
          <cell r="D8529">
            <v>161925</v>
          </cell>
        </row>
        <row r="8530">
          <cell r="D8530">
            <v>161068</v>
          </cell>
        </row>
        <row r="8531">
          <cell r="D8531">
            <v>151427</v>
          </cell>
        </row>
        <row r="8532">
          <cell r="D8532">
            <v>161482</v>
          </cell>
        </row>
        <row r="8533">
          <cell r="D8533">
            <v>151932</v>
          </cell>
        </row>
        <row r="8534">
          <cell r="D8534">
            <v>151932</v>
          </cell>
        </row>
        <row r="8535">
          <cell r="D8535">
            <v>161822</v>
          </cell>
        </row>
        <row r="8536">
          <cell r="D8536">
            <v>151970</v>
          </cell>
        </row>
        <row r="8537">
          <cell r="D8537">
            <v>152584</v>
          </cell>
        </row>
        <row r="8538">
          <cell r="D8538">
            <v>150216</v>
          </cell>
        </row>
        <row r="8539">
          <cell r="D8539">
            <v>150216</v>
          </cell>
        </row>
        <row r="8540">
          <cell r="D8540">
            <v>150216</v>
          </cell>
        </row>
        <row r="8541">
          <cell r="D8541">
            <v>150939</v>
          </cell>
        </row>
        <row r="8542">
          <cell r="D8542">
            <v>135173</v>
          </cell>
        </row>
        <row r="8543">
          <cell r="D8543">
            <v>150605</v>
          </cell>
        </row>
        <row r="8544">
          <cell r="D8544">
            <v>151579</v>
          </cell>
        </row>
        <row r="8545">
          <cell r="D8545">
            <v>145348</v>
          </cell>
        </row>
        <row r="8546">
          <cell r="D8546">
            <v>170549</v>
          </cell>
        </row>
        <row r="8547">
          <cell r="D8547">
            <v>170525</v>
          </cell>
        </row>
        <row r="8548">
          <cell r="D8548">
            <v>170525</v>
          </cell>
        </row>
        <row r="8549">
          <cell r="D8549">
            <v>160489</v>
          </cell>
        </row>
        <row r="8550">
          <cell r="D8550">
            <v>171864</v>
          </cell>
        </row>
        <row r="8551">
          <cell r="D8551">
            <v>171864</v>
          </cell>
        </row>
        <row r="8552">
          <cell r="D8552">
            <v>171864</v>
          </cell>
        </row>
        <row r="8553">
          <cell r="D8553">
            <v>170069</v>
          </cell>
        </row>
        <row r="8554">
          <cell r="D8554">
            <v>152614</v>
          </cell>
        </row>
        <row r="8555">
          <cell r="D8555">
            <v>152614</v>
          </cell>
        </row>
        <row r="8556">
          <cell r="D8556">
            <v>152780</v>
          </cell>
        </row>
        <row r="8557">
          <cell r="D8557">
            <v>152780</v>
          </cell>
        </row>
        <row r="8558">
          <cell r="D8558">
            <v>171414</v>
          </cell>
        </row>
        <row r="8559">
          <cell r="D8559">
            <v>170770</v>
          </cell>
        </row>
        <row r="8560">
          <cell r="D8560">
            <v>170770</v>
          </cell>
        </row>
        <row r="8561">
          <cell r="D8561">
            <v>121393</v>
          </cell>
        </row>
        <row r="8562">
          <cell r="D8562">
            <v>121393</v>
          </cell>
        </row>
        <row r="8563">
          <cell r="D8563">
            <v>121393</v>
          </cell>
        </row>
        <row r="8564">
          <cell r="D8564">
            <v>121393</v>
          </cell>
        </row>
        <row r="8565">
          <cell r="D8565">
            <v>172420</v>
          </cell>
        </row>
        <row r="8566">
          <cell r="D8566">
            <v>170677</v>
          </cell>
        </row>
        <row r="8567">
          <cell r="D8567">
            <v>170677</v>
          </cell>
        </row>
        <row r="8568">
          <cell r="D8568">
            <v>152171</v>
          </cell>
        </row>
        <row r="8569">
          <cell r="D8569">
            <v>170653</v>
          </cell>
        </row>
        <row r="8570">
          <cell r="D8570">
            <v>152900</v>
          </cell>
        </row>
        <row r="8571">
          <cell r="D8571">
            <v>152900</v>
          </cell>
        </row>
        <row r="8572">
          <cell r="D8572">
            <v>152900</v>
          </cell>
        </row>
        <row r="8573">
          <cell r="D8573">
            <v>170628</v>
          </cell>
        </row>
        <row r="8574">
          <cell r="D8574">
            <v>151592</v>
          </cell>
        </row>
        <row r="8575">
          <cell r="D8575">
            <v>172418</v>
          </cell>
        </row>
        <row r="8576">
          <cell r="D8576">
            <v>170951</v>
          </cell>
        </row>
        <row r="8577">
          <cell r="D8577">
            <v>152912</v>
          </cell>
        </row>
        <row r="8578">
          <cell r="D8578">
            <v>152912</v>
          </cell>
        </row>
        <row r="8579">
          <cell r="D8579">
            <v>150319</v>
          </cell>
        </row>
        <row r="8580">
          <cell r="D8580">
            <v>150319</v>
          </cell>
        </row>
        <row r="8581">
          <cell r="D8581">
            <v>160660</v>
          </cell>
        </row>
        <row r="8582">
          <cell r="D8582">
            <v>160660</v>
          </cell>
        </row>
        <row r="8583">
          <cell r="D8583">
            <v>404007</v>
          </cell>
        </row>
        <row r="8584">
          <cell r="D8584">
            <v>404317</v>
          </cell>
        </row>
        <row r="8585">
          <cell r="D8585">
            <v>404317</v>
          </cell>
        </row>
        <row r="8586">
          <cell r="D8586">
            <v>404317</v>
          </cell>
        </row>
        <row r="8587">
          <cell r="D8587">
            <v>404317</v>
          </cell>
        </row>
        <row r="8588">
          <cell r="D8588">
            <v>404317</v>
          </cell>
        </row>
        <row r="8589">
          <cell r="D8589">
            <v>404299</v>
          </cell>
        </row>
        <row r="8590">
          <cell r="D8590">
            <v>404299</v>
          </cell>
        </row>
        <row r="8591">
          <cell r="D8591">
            <v>404299</v>
          </cell>
        </row>
        <row r="8592">
          <cell r="D8592">
            <v>404299</v>
          </cell>
        </row>
        <row r="8593">
          <cell r="D8593">
            <v>404263</v>
          </cell>
        </row>
        <row r="8594">
          <cell r="D8594">
            <v>404299</v>
          </cell>
        </row>
        <row r="8595">
          <cell r="D8595">
            <v>404275</v>
          </cell>
        </row>
        <row r="8596">
          <cell r="D8596">
            <v>404068</v>
          </cell>
        </row>
        <row r="8597">
          <cell r="D8597">
            <v>404068</v>
          </cell>
        </row>
        <row r="8598">
          <cell r="D8598">
            <v>404329</v>
          </cell>
        </row>
        <row r="8599">
          <cell r="D8599">
            <v>404378</v>
          </cell>
        </row>
        <row r="8600">
          <cell r="D8600">
            <v>404378</v>
          </cell>
        </row>
        <row r="8601">
          <cell r="D8601">
            <v>404378</v>
          </cell>
        </row>
        <row r="8602">
          <cell r="D8602">
            <v>400695</v>
          </cell>
        </row>
        <row r="8603">
          <cell r="D8603">
            <v>400725</v>
          </cell>
        </row>
        <row r="8604">
          <cell r="D8604">
            <v>400725</v>
          </cell>
        </row>
        <row r="8605">
          <cell r="D8605">
            <v>400890</v>
          </cell>
        </row>
        <row r="8606">
          <cell r="D8606">
            <v>404615</v>
          </cell>
        </row>
        <row r="8607">
          <cell r="D8607">
            <v>404615</v>
          </cell>
        </row>
        <row r="8608">
          <cell r="D8608">
            <v>400129</v>
          </cell>
        </row>
        <row r="8609">
          <cell r="D8609">
            <v>400129</v>
          </cell>
        </row>
        <row r="8610">
          <cell r="D8610">
            <v>400816</v>
          </cell>
        </row>
        <row r="8611">
          <cell r="D8611">
            <v>401201</v>
          </cell>
        </row>
        <row r="8612">
          <cell r="D8612">
            <v>402175</v>
          </cell>
        </row>
        <row r="8613">
          <cell r="D8613">
            <v>402930</v>
          </cell>
        </row>
        <row r="8614">
          <cell r="D8614">
            <v>400749</v>
          </cell>
        </row>
        <row r="8615">
          <cell r="D8615">
            <v>404445</v>
          </cell>
        </row>
        <row r="8616">
          <cell r="D8616">
            <v>400786</v>
          </cell>
        </row>
        <row r="8617">
          <cell r="D8617">
            <v>400786</v>
          </cell>
        </row>
        <row r="8618">
          <cell r="D8618">
            <v>404603</v>
          </cell>
        </row>
        <row r="8619">
          <cell r="D8619">
            <v>400828</v>
          </cell>
        </row>
        <row r="8620">
          <cell r="D8620">
            <v>400919</v>
          </cell>
        </row>
        <row r="8621">
          <cell r="D8621">
            <v>403910</v>
          </cell>
        </row>
        <row r="8622">
          <cell r="D8622">
            <v>403910</v>
          </cell>
        </row>
        <row r="8623">
          <cell r="D8623">
            <v>403910</v>
          </cell>
        </row>
        <row r="8624">
          <cell r="D8624">
            <v>403910</v>
          </cell>
        </row>
        <row r="8625">
          <cell r="D8625">
            <v>400968</v>
          </cell>
        </row>
        <row r="8626">
          <cell r="D8626">
            <v>403787</v>
          </cell>
        </row>
        <row r="8627">
          <cell r="D8627">
            <v>403787</v>
          </cell>
        </row>
        <row r="8628">
          <cell r="D8628">
            <v>403787</v>
          </cell>
        </row>
        <row r="8629">
          <cell r="D8629">
            <v>403787</v>
          </cell>
        </row>
        <row r="8630">
          <cell r="D8630">
            <v>403787</v>
          </cell>
        </row>
        <row r="8631">
          <cell r="D8631">
            <v>403799</v>
          </cell>
        </row>
        <row r="8632">
          <cell r="D8632">
            <v>403799</v>
          </cell>
        </row>
        <row r="8633">
          <cell r="D8633">
            <v>403799</v>
          </cell>
        </row>
        <row r="8634">
          <cell r="D8634">
            <v>401043</v>
          </cell>
        </row>
        <row r="8635">
          <cell r="D8635">
            <v>401043</v>
          </cell>
        </row>
        <row r="8636">
          <cell r="D8636">
            <v>401043</v>
          </cell>
        </row>
        <row r="8637">
          <cell r="D8637">
            <v>401055</v>
          </cell>
        </row>
        <row r="8638">
          <cell r="D8638">
            <v>401055</v>
          </cell>
        </row>
        <row r="8639">
          <cell r="D8639">
            <v>401055</v>
          </cell>
        </row>
        <row r="8640">
          <cell r="D8640">
            <v>401055</v>
          </cell>
        </row>
        <row r="8641">
          <cell r="D8641">
            <v>401055</v>
          </cell>
        </row>
        <row r="8642">
          <cell r="D8642">
            <v>401055</v>
          </cell>
        </row>
        <row r="8643">
          <cell r="D8643">
            <v>401134</v>
          </cell>
        </row>
        <row r="8644">
          <cell r="D8644">
            <v>400555</v>
          </cell>
        </row>
        <row r="8645">
          <cell r="D8645">
            <v>401171</v>
          </cell>
        </row>
        <row r="8646">
          <cell r="D8646">
            <v>404597</v>
          </cell>
        </row>
        <row r="8647">
          <cell r="D8647">
            <v>404597</v>
          </cell>
        </row>
        <row r="8648">
          <cell r="D8648">
            <v>401237</v>
          </cell>
        </row>
        <row r="8649">
          <cell r="D8649">
            <v>401237</v>
          </cell>
        </row>
        <row r="8650">
          <cell r="D8650">
            <v>401262</v>
          </cell>
        </row>
        <row r="8651">
          <cell r="D8651">
            <v>401286</v>
          </cell>
        </row>
        <row r="8652">
          <cell r="D8652">
            <v>400117</v>
          </cell>
        </row>
        <row r="8653">
          <cell r="D8653">
            <v>400117</v>
          </cell>
        </row>
        <row r="8654">
          <cell r="D8654">
            <v>403465</v>
          </cell>
        </row>
        <row r="8655">
          <cell r="D8655">
            <v>403465</v>
          </cell>
        </row>
        <row r="8656">
          <cell r="D8656">
            <v>403260</v>
          </cell>
        </row>
        <row r="8657">
          <cell r="D8657">
            <v>401407</v>
          </cell>
        </row>
        <row r="8658">
          <cell r="D8658">
            <v>401407</v>
          </cell>
        </row>
        <row r="8659">
          <cell r="D8659">
            <v>402771</v>
          </cell>
        </row>
        <row r="8660">
          <cell r="D8660">
            <v>402771</v>
          </cell>
        </row>
        <row r="8661">
          <cell r="D8661">
            <v>401687</v>
          </cell>
        </row>
        <row r="8662">
          <cell r="D8662">
            <v>401687</v>
          </cell>
        </row>
        <row r="8663">
          <cell r="D8663">
            <v>401687</v>
          </cell>
        </row>
        <row r="8664">
          <cell r="D8664">
            <v>401687</v>
          </cell>
        </row>
        <row r="8665">
          <cell r="D8665">
            <v>401687</v>
          </cell>
        </row>
        <row r="8666">
          <cell r="D8666">
            <v>401717</v>
          </cell>
        </row>
        <row r="8667">
          <cell r="D8667">
            <v>401717</v>
          </cell>
        </row>
        <row r="8668">
          <cell r="D8668">
            <v>401742</v>
          </cell>
        </row>
        <row r="8669">
          <cell r="D8669">
            <v>401742</v>
          </cell>
        </row>
        <row r="8670">
          <cell r="D8670">
            <v>401742</v>
          </cell>
        </row>
        <row r="8671">
          <cell r="D8671">
            <v>401742</v>
          </cell>
        </row>
        <row r="8672">
          <cell r="D8672">
            <v>401742</v>
          </cell>
        </row>
        <row r="8673">
          <cell r="D8673">
            <v>401742</v>
          </cell>
        </row>
        <row r="8674">
          <cell r="D8674">
            <v>401766</v>
          </cell>
        </row>
        <row r="8675">
          <cell r="D8675">
            <v>401766</v>
          </cell>
        </row>
        <row r="8676">
          <cell r="D8676">
            <v>401766</v>
          </cell>
        </row>
        <row r="8677">
          <cell r="D8677">
            <v>401780</v>
          </cell>
        </row>
        <row r="8678">
          <cell r="D8678">
            <v>401780</v>
          </cell>
        </row>
        <row r="8679">
          <cell r="D8679">
            <v>403921</v>
          </cell>
        </row>
        <row r="8680">
          <cell r="D8680">
            <v>403921</v>
          </cell>
        </row>
        <row r="8681">
          <cell r="D8681">
            <v>400221</v>
          </cell>
        </row>
        <row r="8682">
          <cell r="D8682">
            <v>400221</v>
          </cell>
        </row>
        <row r="8683">
          <cell r="D8683">
            <v>401833</v>
          </cell>
        </row>
        <row r="8684">
          <cell r="D8684">
            <v>401869</v>
          </cell>
        </row>
        <row r="8685">
          <cell r="D8685">
            <v>401894</v>
          </cell>
        </row>
        <row r="8686">
          <cell r="D8686">
            <v>400270</v>
          </cell>
        </row>
        <row r="8687">
          <cell r="D8687">
            <v>400270</v>
          </cell>
        </row>
        <row r="8688">
          <cell r="D8688">
            <v>402485</v>
          </cell>
        </row>
        <row r="8689">
          <cell r="D8689">
            <v>402485</v>
          </cell>
        </row>
        <row r="8690">
          <cell r="D8690">
            <v>402485</v>
          </cell>
        </row>
        <row r="8691">
          <cell r="D8691">
            <v>401948</v>
          </cell>
        </row>
        <row r="8692">
          <cell r="D8692">
            <v>401948</v>
          </cell>
        </row>
        <row r="8693">
          <cell r="D8693">
            <v>401997</v>
          </cell>
        </row>
        <row r="8694">
          <cell r="D8694">
            <v>401997</v>
          </cell>
        </row>
        <row r="8695">
          <cell r="D8695">
            <v>402059</v>
          </cell>
        </row>
        <row r="8696">
          <cell r="D8696">
            <v>402059</v>
          </cell>
        </row>
        <row r="8697">
          <cell r="D8697">
            <v>402059</v>
          </cell>
        </row>
        <row r="8698">
          <cell r="D8698">
            <v>402059</v>
          </cell>
        </row>
        <row r="8699">
          <cell r="D8699">
            <v>402059</v>
          </cell>
        </row>
        <row r="8700">
          <cell r="D8700">
            <v>400324</v>
          </cell>
        </row>
        <row r="8701">
          <cell r="D8701">
            <v>402060</v>
          </cell>
        </row>
        <row r="8702">
          <cell r="D8702">
            <v>402060</v>
          </cell>
        </row>
        <row r="8703">
          <cell r="D8703">
            <v>402060</v>
          </cell>
        </row>
        <row r="8704">
          <cell r="D8704">
            <v>402060</v>
          </cell>
        </row>
        <row r="8705">
          <cell r="D8705">
            <v>402060</v>
          </cell>
        </row>
        <row r="8706">
          <cell r="D8706">
            <v>402060</v>
          </cell>
        </row>
        <row r="8707">
          <cell r="D8707">
            <v>402102</v>
          </cell>
        </row>
        <row r="8708">
          <cell r="D8708">
            <v>402102</v>
          </cell>
        </row>
        <row r="8709">
          <cell r="D8709">
            <v>402102</v>
          </cell>
        </row>
        <row r="8710">
          <cell r="D8710">
            <v>402138</v>
          </cell>
        </row>
        <row r="8711">
          <cell r="D8711">
            <v>402138</v>
          </cell>
        </row>
        <row r="8712">
          <cell r="D8712">
            <v>402138</v>
          </cell>
        </row>
        <row r="8713">
          <cell r="D8713">
            <v>402187</v>
          </cell>
        </row>
        <row r="8714">
          <cell r="D8714">
            <v>402199</v>
          </cell>
        </row>
        <row r="8715">
          <cell r="D8715">
            <v>402199</v>
          </cell>
        </row>
        <row r="8716">
          <cell r="D8716">
            <v>402199</v>
          </cell>
        </row>
        <row r="8717">
          <cell r="D8717">
            <v>402217</v>
          </cell>
        </row>
        <row r="8718">
          <cell r="D8718">
            <v>402217</v>
          </cell>
        </row>
        <row r="8719">
          <cell r="D8719">
            <v>402217</v>
          </cell>
        </row>
        <row r="8720">
          <cell r="D8720">
            <v>402229</v>
          </cell>
        </row>
        <row r="8721">
          <cell r="D8721">
            <v>402242</v>
          </cell>
        </row>
        <row r="8722">
          <cell r="D8722">
            <v>402291</v>
          </cell>
        </row>
        <row r="8723">
          <cell r="D8723">
            <v>402291</v>
          </cell>
        </row>
        <row r="8724">
          <cell r="D8724">
            <v>402308</v>
          </cell>
        </row>
        <row r="8725">
          <cell r="D8725">
            <v>403829</v>
          </cell>
        </row>
        <row r="8726">
          <cell r="D8726">
            <v>403374</v>
          </cell>
        </row>
        <row r="8727">
          <cell r="D8727">
            <v>403374</v>
          </cell>
        </row>
        <row r="8728">
          <cell r="D8728">
            <v>403374</v>
          </cell>
        </row>
        <row r="8729">
          <cell r="D8729">
            <v>403374</v>
          </cell>
        </row>
        <row r="8730">
          <cell r="D8730">
            <v>402400</v>
          </cell>
        </row>
        <row r="8731">
          <cell r="D8731">
            <v>402400</v>
          </cell>
        </row>
        <row r="8732">
          <cell r="D8732">
            <v>402400</v>
          </cell>
        </row>
        <row r="8733">
          <cell r="D8733">
            <v>402424</v>
          </cell>
        </row>
        <row r="8734">
          <cell r="D8734">
            <v>402450</v>
          </cell>
        </row>
        <row r="8735">
          <cell r="D8735">
            <v>402473</v>
          </cell>
        </row>
        <row r="8736">
          <cell r="D8736">
            <v>402473</v>
          </cell>
        </row>
        <row r="8737">
          <cell r="D8737">
            <v>403222</v>
          </cell>
        </row>
        <row r="8738">
          <cell r="D8738">
            <v>403039</v>
          </cell>
        </row>
        <row r="8739">
          <cell r="D8739">
            <v>403441</v>
          </cell>
        </row>
        <row r="8740">
          <cell r="D8740">
            <v>402564</v>
          </cell>
        </row>
        <row r="8741">
          <cell r="D8741">
            <v>402564</v>
          </cell>
        </row>
        <row r="8742">
          <cell r="D8742">
            <v>402680</v>
          </cell>
        </row>
        <row r="8743">
          <cell r="D8743">
            <v>402680</v>
          </cell>
        </row>
        <row r="8744">
          <cell r="D8744">
            <v>402680</v>
          </cell>
        </row>
        <row r="8745">
          <cell r="D8745">
            <v>402680</v>
          </cell>
        </row>
        <row r="8746">
          <cell r="D8746">
            <v>402680</v>
          </cell>
        </row>
        <row r="8747">
          <cell r="D8747">
            <v>402680</v>
          </cell>
        </row>
        <row r="8748">
          <cell r="D8748">
            <v>402680</v>
          </cell>
        </row>
        <row r="8749">
          <cell r="D8749">
            <v>402680</v>
          </cell>
        </row>
        <row r="8750">
          <cell r="D8750">
            <v>402680</v>
          </cell>
        </row>
        <row r="8751">
          <cell r="D8751">
            <v>402837</v>
          </cell>
        </row>
        <row r="8752">
          <cell r="D8752">
            <v>402734</v>
          </cell>
        </row>
        <row r="8753">
          <cell r="D8753">
            <v>400567</v>
          </cell>
        </row>
        <row r="8754">
          <cell r="D8754">
            <v>400567</v>
          </cell>
        </row>
        <row r="8755">
          <cell r="D8755">
            <v>403404</v>
          </cell>
        </row>
        <row r="8756">
          <cell r="D8756">
            <v>403404</v>
          </cell>
        </row>
        <row r="8757">
          <cell r="D8757">
            <v>403076</v>
          </cell>
        </row>
        <row r="8758">
          <cell r="D8758">
            <v>400439</v>
          </cell>
        </row>
        <row r="8759">
          <cell r="D8759">
            <v>402783</v>
          </cell>
        </row>
        <row r="8760">
          <cell r="D8760">
            <v>400531</v>
          </cell>
        </row>
        <row r="8761">
          <cell r="D8761">
            <v>400531</v>
          </cell>
        </row>
        <row r="8762">
          <cell r="D8762">
            <v>400531</v>
          </cell>
        </row>
        <row r="8763">
          <cell r="D8763">
            <v>400531</v>
          </cell>
        </row>
        <row r="8764">
          <cell r="D8764">
            <v>400531</v>
          </cell>
        </row>
        <row r="8765">
          <cell r="D8765">
            <v>400531</v>
          </cell>
        </row>
        <row r="8766">
          <cell r="D8766">
            <v>400531</v>
          </cell>
        </row>
        <row r="8767">
          <cell r="D8767">
            <v>403003</v>
          </cell>
        </row>
        <row r="8768">
          <cell r="D8768">
            <v>403003</v>
          </cell>
        </row>
        <row r="8769">
          <cell r="D8769">
            <v>403003</v>
          </cell>
        </row>
        <row r="8770">
          <cell r="D8770">
            <v>402916</v>
          </cell>
        </row>
        <row r="8771">
          <cell r="D8771">
            <v>402916</v>
          </cell>
        </row>
        <row r="8772">
          <cell r="D8772">
            <v>404639</v>
          </cell>
        </row>
        <row r="8773">
          <cell r="D8773">
            <v>403430</v>
          </cell>
        </row>
        <row r="8774">
          <cell r="D8774">
            <v>403430</v>
          </cell>
        </row>
        <row r="8775">
          <cell r="D8775">
            <v>403453</v>
          </cell>
        </row>
        <row r="8776">
          <cell r="D8776">
            <v>403453</v>
          </cell>
        </row>
        <row r="8777">
          <cell r="D8777">
            <v>401018</v>
          </cell>
        </row>
        <row r="8778">
          <cell r="D8778">
            <v>400166</v>
          </cell>
        </row>
        <row r="8779">
          <cell r="D8779">
            <v>400178</v>
          </cell>
        </row>
        <row r="8780">
          <cell r="D8780">
            <v>400178</v>
          </cell>
        </row>
        <row r="8781">
          <cell r="D8781">
            <v>401456</v>
          </cell>
        </row>
        <row r="8782">
          <cell r="D8782">
            <v>401500</v>
          </cell>
        </row>
        <row r="8783">
          <cell r="D8783">
            <v>401493</v>
          </cell>
        </row>
        <row r="8784">
          <cell r="D8784">
            <v>400373</v>
          </cell>
        </row>
        <row r="8785">
          <cell r="D8785">
            <v>400300</v>
          </cell>
        </row>
        <row r="8786">
          <cell r="D8786">
            <v>400312</v>
          </cell>
        </row>
        <row r="8787">
          <cell r="D8787">
            <v>402035</v>
          </cell>
        </row>
        <row r="8788">
          <cell r="D8788">
            <v>402035</v>
          </cell>
        </row>
        <row r="8789">
          <cell r="D8789">
            <v>402126</v>
          </cell>
        </row>
        <row r="8790">
          <cell r="D8790">
            <v>400336</v>
          </cell>
        </row>
        <row r="8791">
          <cell r="D8791">
            <v>400336</v>
          </cell>
        </row>
        <row r="8792">
          <cell r="D8792">
            <v>402151</v>
          </cell>
        </row>
        <row r="8793">
          <cell r="D8793">
            <v>402151</v>
          </cell>
        </row>
        <row r="8794">
          <cell r="D8794">
            <v>402321</v>
          </cell>
        </row>
        <row r="8795">
          <cell r="D8795">
            <v>402321</v>
          </cell>
        </row>
        <row r="8796">
          <cell r="D8796">
            <v>402503</v>
          </cell>
        </row>
        <row r="8797">
          <cell r="D8797">
            <v>400385</v>
          </cell>
        </row>
        <row r="8798">
          <cell r="D8798">
            <v>401900</v>
          </cell>
        </row>
        <row r="8799">
          <cell r="D8799">
            <v>400476</v>
          </cell>
        </row>
        <row r="8800">
          <cell r="D8800">
            <v>400476</v>
          </cell>
        </row>
        <row r="8801">
          <cell r="D8801">
            <v>400476</v>
          </cell>
        </row>
        <row r="8802">
          <cell r="D8802">
            <v>151695</v>
          </cell>
        </row>
        <row r="8803">
          <cell r="D8803">
            <v>403799</v>
          </cell>
        </row>
        <row r="8804">
          <cell r="D8804">
            <v>151476</v>
          </cell>
        </row>
        <row r="8805">
          <cell r="D8805">
            <v>152572</v>
          </cell>
        </row>
        <row r="8806">
          <cell r="D8806">
            <v>151828</v>
          </cell>
        </row>
        <row r="8807">
          <cell r="D8807">
            <v>401687</v>
          </cell>
        </row>
        <row r="8808">
          <cell r="D8808">
            <v>151051</v>
          </cell>
        </row>
        <row r="8809">
          <cell r="D8809">
            <v>400105</v>
          </cell>
        </row>
        <row r="8810">
          <cell r="D8810">
            <v>401754</v>
          </cell>
        </row>
        <row r="8811">
          <cell r="D8811">
            <v>403234</v>
          </cell>
        </row>
        <row r="8812">
          <cell r="D8812">
            <v>403374</v>
          </cell>
        </row>
        <row r="8813">
          <cell r="D8813">
            <v>172029</v>
          </cell>
        </row>
        <row r="8814">
          <cell r="D8814">
            <v>152961</v>
          </cell>
        </row>
        <row r="8815">
          <cell r="D8815">
            <v>151490</v>
          </cell>
        </row>
        <row r="8816">
          <cell r="D8816">
            <v>171864</v>
          </cell>
        </row>
        <row r="8817">
          <cell r="D8817">
            <v>151312</v>
          </cell>
        </row>
        <row r="8818">
          <cell r="D8818">
            <v>403465</v>
          </cell>
        </row>
        <row r="8819">
          <cell r="D8819">
            <v>135598</v>
          </cell>
        </row>
        <row r="8820">
          <cell r="D8820">
            <v>170630</v>
          </cell>
        </row>
        <row r="8821">
          <cell r="D8821">
            <v>121381</v>
          </cell>
        </row>
        <row r="8822">
          <cell r="D8822">
            <v>170537</v>
          </cell>
        </row>
        <row r="8823">
          <cell r="D8823">
            <v>171360</v>
          </cell>
        </row>
        <row r="8824">
          <cell r="D8824">
            <v>152961</v>
          </cell>
        </row>
        <row r="8825">
          <cell r="D8825">
            <v>403465</v>
          </cell>
        </row>
        <row r="8826">
          <cell r="D8826">
            <v>150605</v>
          </cell>
        </row>
        <row r="8827">
          <cell r="D8827">
            <v>171505</v>
          </cell>
        </row>
        <row r="8828">
          <cell r="D8828">
            <v>403260</v>
          </cell>
        </row>
        <row r="8829">
          <cell r="D8829">
            <v>151294</v>
          </cell>
        </row>
        <row r="8830">
          <cell r="D8830">
            <v>401237</v>
          </cell>
        </row>
        <row r="8831">
          <cell r="D8831">
            <v>403441</v>
          </cell>
        </row>
        <row r="8832">
          <cell r="D8832">
            <v>145105</v>
          </cell>
        </row>
        <row r="8833">
          <cell r="D8833">
            <v>151737</v>
          </cell>
        </row>
        <row r="8834">
          <cell r="D8834">
            <v>170525</v>
          </cell>
        </row>
        <row r="8835">
          <cell r="D8835">
            <v>151877</v>
          </cell>
        </row>
        <row r="8836">
          <cell r="D8836">
            <v>150605</v>
          </cell>
        </row>
        <row r="8837">
          <cell r="D8837">
            <v>402564</v>
          </cell>
        </row>
        <row r="8838">
          <cell r="D8838">
            <v>401845</v>
          </cell>
        </row>
        <row r="8839">
          <cell r="D8839">
            <v>151350</v>
          </cell>
        </row>
        <row r="8840">
          <cell r="D8840">
            <v>171505</v>
          </cell>
        </row>
        <row r="8841">
          <cell r="D8841">
            <v>170458</v>
          </cell>
        </row>
        <row r="8842">
          <cell r="D8842">
            <v>401160</v>
          </cell>
        </row>
        <row r="8843">
          <cell r="D8843">
            <v>151907</v>
          </cell>
        </row>
        <row r="8844">
          <cell r="D8844">
            <v>151040</v>
          </cell>
        </row>
        <row r="8845">
          <cell r="D8845">
            <v>152547</v>
          </cell>
        </row>
        <row r="8846">
          <cell r="D8846">
            <v>150502</v>
          </cell>
        </row>
        <row r="8847">
          <cell r="D8847">
            <v>170525</v>
          </cell>
        </row>
        <row r="8848">
          <cell r="D8848">
            <v>151350</v>
          </cell>
        </row>
        <row r="8849">
          <cell r="D8849">
            <v>402680</v>
          </cell>
        </row>
        <row r="8850">
          <cell r="D8850">
            <v>145336</v>
          </cell>
        </row>
        <row r="8851">
          <cell r="D8851">
            <v>171463</v>
          </cell>
        </row>
        <row r="8852">
          <cell r="D8852">
            <v>403362</v>
          </cell>
        </row>
        <row r="8853">
          <cell r="D8853">
            <v>172390</v>
          </cell>
        </row>
        <row r="8854">
          <cell r="D8854">
            <v>404068</v>
          </cell>
        </row>
        <row r="8855">
          <cell r="D8855">
            <v>151944</v>
          </cell>
        </row>
        <row r="8856">
          <cell r="D8856">
            <v>152560</v>
          </cell>
        </row>
        <row r="8857">
          <cell r="D8857">
            <v>402795</v>
          </cell>
        </row>
        <row r="8858">
          <cell r="D8858">
            <v>152560</v>
          </cell>
        </row>
        <row r="8859">
          <cell r="D8859">
            <v>400580</v>
          </cell>
        </row>
        <row r="8860">
          <cell r="D8860">
            <v>151518</v>
          </cell>
        </row>
        <row r="8861">
          <cell r="D8861">
            <v>135197</v>
          </cell>
        </row>
        <row r="8862">
          <cell r="D8862">
            <v>150824</v>
          </cell>
        </row>
        <row r="8863">
          <cell r="D8863">
            <v>172157</v>
          </cell>
        </row>
        <row r="8864">
          <cell r="D8864">
            <v>151026</v>
          </cell>
        </row>
        <row r="8865">
          <cell r="D8865">
            <v>145105</v>
          </cell>
        </row>
        <row r="8866">
          <cell r="D8866">
            <v>151348</v>
          </cell>
        </row>
        <row r="8867">
          <cell r="D8867">
            <v>170367</v>
          </cell>
        </row>
        <row r="8868">
          <cell r="D8868">
            <v>151531</v>
          </cell>
        </row>
        <row r="8869">
          <cell r="D8869">
            <v>145166</v>
          </cell>
        </row>
        <row r="8870">
          <cell r="D8870">
            <v>151683</v>
          </cell>
        </row>
        <row r="8871">
          <cell r="D8871">
            <v>171414</v>
          </cell>
        </row>
        <row r="8872">
          <cell r="D8872">
            <v>145142</v>
          </cell>
        </row>
        <row r="8873">
          <cell r="D8873">
            <v>400178</v>
          </cell>
        </row>
        <row r="8874">
          <cell r="D8874">
            <v>151348</v>
          </cell>
        </row>
        <row r="8875">
          <cell r="D8875">
            <v>151520</v>
          </cell>
        </row>
        <row r="8876">
          <cell r="D8876">
            <v>151865</v>
          </cell>
        </row>
        <row r="8877">
          <cell r="D8877">
            <v>403635</v>
          </cell>
        </row>
        <row r="8878">
          <cell r="D8878">
            <v>171086</v>
          </cell>
        </row>
        <row r="8879">
          <cell r="D8879">
            <v>150824</v>
          </cell>
        </row>
        <row r="8880">
          <cell r="D8880">
            <v>402138</v>
          </cell>
        </row>
        <row r="8881">
          <cell r="D8881">
            <v>172418</v>
          </cell>
        </row>
        <row r="8882">
          <cell r="D8882">
            <v>170355</v>
          </cell>
        </row>
        <row r="8883">
          <cell r="D8883">
            <v>101760</v>
          </cell>
        </row>
        <row r="8884">
          <cell r="D8884">
            <v>402783</v>
          </cell>
        </row>
        <row r="8885">
          <cell r="D8885">
            <v>400105</v>
          </cell>
        </row>
        <row r="8886">
          <cell r="D8886">
            <v>150198</v>
          </cell>
        </row>
        <row r="8887">
          <cell r="D8887">
            <v>145464</v>
          </cell>
        </row>
        <row r="8888">
          <cell r="D8888">
            <v>402473</v>
          </cell>
        </row>
        <row r="8889">
          <cell r="D8889">
            <v>150769</v>
          </cell>
        </row>
        <row r="8890">
          <cell r="D8890">
            <v>402102</v>
          </cell>
        </row>
        <row r="8891">
          <cell r="D8891">
            <v>135392</v>
          </cell>
        </row>
        <row r="8892">
          <cell r="D8892">
            <v>400828</v>
          </cell>
        </row>
        <row r="8893">
          <cell r="D8893">
            <v>100377</v>
          </cell>
        </row>
        <row r="8894">
          <cell r="D8894">
            <v>172169</v>
          </cell>
        </row>
        <row r="8895">
          <cell r="D8895">
            <v>100377</v>
          </cell>
        </row>
        <row r="8896">
          <cell r="D8896">
            <v>135525</v>
          </cell>
        </row>
        <row r="8897">
          <cell r="D8897">
            <v>170793</v>
          </cell>
        </row>
        <row r="8898">
          <cell r="D8898">
            <v>400609</v>
          </cell>
        </row>
        <row r="8899">
          <cell r="D8899">
            <v>135161</v>
          </cell>
        </row>
        <row r="8900">
          <cell r="D8900">
            <v>135045</v>
          </cell>
        </row>
        <row r="8901">
          <cell r="D8901">
            <v>401687</v>
          </cell>
        </row>
        <row r="8902">
          <cell r="D8902">
            <v>150575</v>
          </cell>
        </row>
        <row r="8903">
          <cell r="D8903">
            <v>160465</v>
          </cell>
        </row>
        <row r="8904">
          <cell r="D8904">
            <v>401201</v>
          </cell>
        </row>
        <row r="8905">
          <cell r="D8905">
            <v>172170</v>
          </cell>
        </row>
        <row r="8906">
          <cell r="D8906">
            <v>402163</v>
          </cell>
        </row>
        <row r="8907">
          <cell r="D8907">
            <v>401687</v>
          </cell>
        </row>
        <row r="8908">
          <cell r="D8908">
            <v>151520</v>
          </cell>
        </row>
        <row r="8909">
          <cell r="D8909">
            <v>402138</v>
          </cell>
        </row>
        <row r="8910">
          <cell r="D8910">
            <v>145142</v>
          </cell>
        </row>
        <row r="8911">
          <cell r="D8911">
            <v>150319</v>
          </cell>
        </row>
        <row r="8912">
          <cell r="D8912">
            <v>171864</v>
          </cell>
        </row>
        <row r="8913">
          <cell r="D8913">
            <v>152699</v>
          </cell>
        </row>
        <row r="8914">
          <cell r="D8914">
            <v>150605</v>
          </cell>
        </row>
        <row r="8915">
          <cell r="D8915">
            <v>170665</v>
          </cell>
        </row>
        <row r="8916">
          <cell r="D8916">
            <v>403374</v>
          </cell>
        </row>
        <row r="8917">
          <cell r="D8917">
            <v>130291</v>
          </cell>
        </row>
        <row r="8918">
          <cell r="D8918">
            <v>172200</v>
          </cell>
        </row>
        <row r="8919">
          <cell r="D8919">
            <v>402060</v>
          </cell>
        </row>
        <row r="8920">
          <cell r="D8920">
            <v>401894</v>
          </cell>
        </row>
        <row r="8921">
          <cell r="D8921">
            <v>152201</v>
          </cell>
        </row>
        <row r="8922">
          <cell r="D8922">
            <v>402886</v>
          </cell>
        </row>
        <row r="8923">
          <cell r="D8923">
            <v>170203</v>
          </cell>
        </row>
        <row r="8924">
          <cell r="D8924">
            <v>401791</v>
          </cell>
        </row>
        <row r="8925">
          <cell r="D8925">
            <v>151919</v>
          </cell>
        </row>
        <row r="8926">
          <cell r="D8926">
            <v>152304</v>
          </cell>
        </row>
        <row r="8927">
          <cell r="D8927">
            <v>171591</v>
          </cell>
        </row>
        <row r="8928">
          <cell r="D8928">
            <v>402199</v>
          </cell>
        </row>
        <row r="8929">
          <cell r="D8929">
            <v>171529</v>
          </cell>
        </row>
        <row r="8930">
          <cell r="D8930">
            <v>403829</v>
          </cell>
        </row>
        <row r="8931">
          <cell r="D8931">
            <v>401687</v>
          </cell>
        </row>
        <row r="8932">
          <cell r="D8932">
            <v>160714</v>
          </cell>
        </row>
        <row r="8933">
          <cell r="D8933">
            <v>403180</v>
          </cell>
        </row>
        <row r="8934">
          <cell r="D8934">
            <v>402310</v>
          </cell>
        </row>
        <row r="8935">
          <cell r="D8935">
            <v>145336</v>
          </cell>
        </row>
        <row r="8936">
          <cell r="D8936">
            <v>150587</v>
          </cell>
        </row>
        <row r="8937">
          <cell r="D8937">
            <v>403430</v>
          </cell>
        </row>
        <row r="8938">
          <cell r="D8938">
            <v>150769</v>
          </cell>
        </row>
        <row r="8939">
          <cell r="D8939">
            <v>150370</v>
          </cell>
        </row>
        <row r="8940">
          <cell r="D8940">
            <v>404615</v>
          </cell>
        </row>
        <row r="8941">
          <cell r="D8941">
            <v>170513</v>
          </cell>
        </row>
        <row r="8942">
          <cell r="D8942">
            <v>152559</v>
          </cell>
        </row>
        <row r="8943">
          <cell r="D8943">
            <v>403787</v>
          </cell>
        </row>
        <row r="8944">
          <cell r="D8944">
            <v>401055</v>
          </cell>
        </row>
        <row r="8945">
          <cell r="D8945">
            <v>152791</v>
          </cell>
        </row>
        <row r="8946">
          <cell r="D8946">
            <v>402680</v>
          </cell>
        </row>
        <row r="8947">
          <cell r="D8947">
            <v>150897</v>
          </cell>
        </row>
        <row r="8948">
          <cell r="D8948">
            <v>150745</v>
          </cell>
        </row>
        <row r="8949">
          <cell r="D8949">
            <v>401900</v>
          </cell>
        </row>
        <row r="8950">
          <cell r="D8950">
            <v>135495</v>
          </cell>
        </row>
        <row r="8951">
          <cell r="D8951">
            <v>403430</v>
          </cell>
        </row>
        <row r="8952">
          <cell r="D8952">
            <v>401894</v>
          </cell>
        </row>
        <row r="8953">
          <cell r="D8953">
            <v>171177</v>
          </cell>
        </row>
        <row r="8954">
          <cell r="D8954">
            <v>171141</v>
          </cell>
        </row>
        <row r="8955">
          <cell r="D8955">
            <v>152729</v>
          </cell>
        </row>
        <row r="8956">
          <cell r="D8956">
            <v>151907</v>
          </cell>
        </row>
        <row r="8957">
          <cell r="D8957">
            <v>401687</v>
          </cell>
        </row>
        <row r="8958">
          <cell r="D8958">
            <v>402187</v>
          </cell>
        </row>
        <row r="8959">
          <cell r="D8959">
            <v>135173</v>
          </cell>
        </row>
        <row r="8960">
          <cell r="D8960">
            <v>402059</v>
          </cell>
        </row>
        <row r="8961">
          <cell r="D8961">
            <v>150769</v>
          </cell>
        </row>
        <row r="8962">
          <cell r="D8962">
            <v>400579</v>
          </cell>
        </row>
        <row r="8963">
          <cell r="D8963">
            <v>150319</v>
          </cell>
        </row>
        <row r="8964">
          <cell r="D8964">
            <v>151350</v>
          </cell>
        </row>
        <row r="8965">
          <cell r="D8965">
            <v>150460</v>
          </cell>
        </row>
        <row r="8966">
          <cell r="D8966">
            <v>151555</v>
          </cell>
        </row>
        <row r="8967">
          <cell r="D8967">
            <v>402059</v>
          </cell>
        </row>
        <row r="8968">
          <cell r="D8968">
            <v>171943</v>
          </cell>
        </row>
        <row r="8969">
          <cell r="D8969">
            <v>151245</v>
          </cell>
        </row>
        <row r="8970">
          <cell r="D8970">
            <v>403430</v>
          </cell>
        </row>
        <row r="8971">
          <cell r="D8971">
            <v>150277</v>
          </cell>
        </row>
        <row r="8972">
          <cell r="D8972">
            <v>151476</v>
          </cell>
        </row>
        <row r="8973">
          <cell r="D8973">
            <v>401833</v>
          </cell>
        </row>
        <row r="8974">
          <cell r="D8974">
            <v>135409</v>
          </cell>
        </row>
        <row r="8975">
          <cell r="D8975">
            <v>150939</v>
          </cell>
        </row>
        <row r="8976">
          <cell r="D8976">
            <v>160854</v>
          </cell>
        </row>
        <row r="8977">
          <cell r="D8977">
            <v>400178</v>
          </cell>
        </row>
        <row r="8978">
          <cell r="D8978">
            <v>152778</v>
          </cell>
        </row>
        <row r="8979">
          <cell r="D8979">
            <v>170239</v>
          </cell>
        </row>
        <row r="8980">
          <cell r="D8980">
            <v>400324</v>
          </cell>
        </row>
        <row r="8981">
          <cell r="D8981">
            <v>402485</v>
          </cell>
        </row>
        <row r="8982">
          <cell r="D8982">
            <v>402175</v>
          </cell>
        </row>
        <row r="8983">
          <cell r="D8983">
            <v>172418</v>
          </cell>
        </row>
        <row r="8984">
          <cell r="D8984">
            <v>171864</v>
          </cell>
        </row>
        <row r="8985">
          <cell r="D8985">
            <v>145403</v>
          </cell>
        </row>
        <row r="8986">
          <cell r="D8986">
            <v>171177</v>
          </cell>
        </row>
        <row r="8987">
          <cell r="D8987">
            <v>152900</v>
          </cell>
        </row>
        <row r="8988">
          <cell r="D8988">
            <v>145063</v>
          </cell>
        </row>
        <row r="8989">
          <cell r="D8989">
            <v>401742</v>
          </cell>
        </row>
        <row r="8990">
          <cell r="D8990">
            <v>400580</v>
          </cell>
        </row>
        <row r="8991">
          <cell r="D8991">
            <v>402679</v>
          </cell>
        </row>
        <row r="8992">
          <cell r="D8992">
            <v>151490</v>
          </cell>
        </row>
        <row r="8993">
          <cell r="D8993">
            <v>135616</v>
          </cell>
        </row>
        <row r="8994">
          <cell r="D8994">
            <v>135306</v>
          </cell>
        </row>
        <row r="8995">
          <cell r="D8995">
            <v>135471</v>
          </cell>
        </row>
        <row r="8996">
          <cell r="D8996">
            <v>171311</v>
          </cell>
        </row>
        <row r="8997">
          <cell r="D8997">
            <v>400579</v>
          </cell>
        </row>
        <row r="8998">
          <cell r="D8998">
            <v>403775</v>
          </cell>
        </row>
        <row r="8999">
          <cell r="D8999">
            <v>400324</v>
          </cell>
        </row>
        <row r="9000">
          <cell r="D9000">
            <v>170598</v>
          </cell>
        </row>
        <row r="9001">
          <cell r="D9001">
            <v>402060</v>
          </cell>
        </row>
        <row r="9002">
          <cell r="D9002">
            <v>170770</v>
          </cell>
        </row>
        <row r="9003">
          <cell r="D9003">
            <v>402400</v>
          </cell>
        </row>
        <row r="9004">
          <cell r="D9004">
            <v>151063</v>
          </cell>
        </row>
        <row r="9005">
          <cell r="D9005">
            <v>171116</v>
          </cell>
        </row>
        <row r="9006">
          <cell r="D9006">
            <v>152572</v>
          </cell>
        </row>
        <row r="9007">
          <cell r="D9007">
            <v>151026</v>
          </cell>
        </row>
        <row r="9008">
          <cell r="D9008">
            <v>171116</v>
          </cell>
        </row>
        <row r="9009">
          <cell r="D9009">
            <v>150216</v>
          </cell>
        </row>
        <row r="9010">
          <cell r="D9010">
            <v>402138</v>
          </cell>
        </row>
        <row r="9011">
          <cell r="D9011">
            <v>152900</v>
          </cell>
        </row>
        <row r="9012">
          <cell r="D9012">
            <v>172261</v>
          </cell>
        </row>
        <row r="9013">
          <cell r="D9013">
            <v>170630</v>
          </cell>
        </row>
        <row r="9014">
          <cell r="D9014">
            <v>145336</v>
          </cell>
        </row>
        <row r="9015">
          <cell r="D9015">
            <v>151531</v>
          </cell>
        </row>
        <row r="9016">
          <cell r="D9016">
            <v>160570</v>
          </cell>
        </row>
        <row r="9017">
          <cell r="D9017">
            <v>135525</v>
          </cell>
        </row>
        <row r="9018">
          <cell r="D9018">
            <v>151786</v>
          </cell>
        </row>
        <row r="9019">
          <cell r="D9019">
            <v>152572</v>
          </cell>
        </row>
        <row r="9020">
          <cell r="D9020">
            <v>145130</v>
          </cell>
        </row>
        <row r="9021">
          <cell r="D9021">
            <v>171335</v>
          </cell>
        </row>
        <row r="9022">
          <cell r="D9022">
            <v>152717</v>
          </cell>
        </row>
        <row r="9023">
          <cell r="D9023">
            <v>150162</v>
          </cell>
        </row>
        <row r="9024">
          <cell r="D9024">
            <v>121216</v>
          </cell>
        </row>
        <row r="9025">
          <cell r="D9025">
            <v>401687</v>
          </cell>
        </row>
        <row r="9026">
          <cell r="D9026">
            <v>403490</v>
          </cell>
        </row>
        <row r="9027">
          <cell r="D9027">
            <v>150216</v>
          </cell>
        </row>
        <row r="9028">
          <cell r="D9028">
            <v>152936</v>
          </cell>
        </row>
        <row r="9029">
          <cell r="D9029">
            <v>135379</v>
          </cell>
        </row>
        <row r="9030">
          <cell r="D9030">
            <v>135586</v>
          </cell>
        </row>
        <row r="9031">
          <cell r="D9031">
            <v>170458</v>
          </cell>
        </row>
        <row r="9032">
          <cell r="D9032">
            <v>150836</v>
          </cell>
        </row>
        <row r="9033">
          <cell r="D9033">
            <v>404330</v>
          </cell>
        </row>
        <row r="9034">
          <cell r="D9034">
            <v>401742</v>
          </cell>
        </row>
        <row r="9035">
          <cell r="D9035">
            <v>403751</v>
          </cell>
        </row>
        <row r="9036">
          <cell r="D9036">
            <v>152262</v>
          </cell>
        </row>
        <row r="9037">
          <cell r="D9037">
            <v>150204</v>
          </cell>
        </row>
        <row r="9038">
          <cell r="D9038">
            <v>151737</v>
          </cell>
        </row>
        <row r="9039">
          <cell r="D9039">
            <v>404603</v>
          </cell>
        </row>
        <row r="9040">
          <cell r="D9040">
            <v>170136</v>
          </cell>
        </row>
        <row r="9041">
          <cell r="D9041">
            <v>402760</v>
          </cell>
        </row>
        <row r="9042">
          <cell r="D9042">
            <v>152791</v>
          </cell>
        </row>
        <row r="9043">
          <cell r="D9043">
            <v>400580</v>
          </cell>
        </row>
        <row r="9044">
          <cell r="D9044">
            <v>401390</v>
          </cell>
        </row>
        <row r="9045">
          <cell r="D9045">
            <v>145464</v>
          </cell>
        </row>
        <row r="9046">
          <cell r="D9046">
            <v>150277</v>
          </cell>
        </row>
        <row r="9047">
          <cell r="D9047">
            <v>151877</v>
          </cell>
        </row>
        <row r="9048">
          <cell r="D9048">
            <v>403430</v>
          </cell>
        </row>
        <row r="9049">
          <cell r="D9049">
            <v>152754</v>
          </cell>
        </row>
        <row r="9050">
          <cell r="D9050">
            <v>400439</v>
          </cell>
        </row>
        <row r="9051">
          <cell r="D9051">
            <v>152936</v>
          </cell>
        </row>
        <row r="9052">
          <cell r="D9052">
            <v>151051</v>
          </cell>
        </row>
        <row r="9053">
          <cell r="D9053">
            <v>151051</v>
          </cell>
        </row>
        <row r="9054">
          <cell r="D9054">
            <v>152262</v>
          </cell>
        </row>
        <row r="9055">
          <cell r="D9055">
            <v>171943</v>
          </cell>
        </row>
        <row r="9056">
          <cell r="D9056">
            <v>152547</v>
          </cell>
        </row>
        <row r="9057">
          <cell r="D9057">
            <v>171554</v>
          </cell>
        </row>
        <row r="9058">
          <cell r="D9058">
            <v>172431</v>
          </cell>
        </row>
        <row r="9059">
          <cell r="D9059">
            <v>172431</v>
          </cell>
        </row>
        <row r="9060">
          <cell r="D9060">
            <v>121381</v>
          </cell>
        </row>
        <row r="9061">
          <cell r="D9061">
            <v>171207</v>
          </cell>
        </row>
        <row r="9062">
          <cell r="D9062">
            <v>170537</v>
          </cell>
        </row>
        <row r="9063">
          <cell r="D9063">
            <v>170537</v>
          </cell>
        </row>
        <row r="9064">
          <cell r="D9064">
            <v>150599</v>
          </cell>
        </row>
        <row r="9065">
          <cell r="D9065">
            <v>170306</v>
          </cell>
        </row>
        <row r="9066">
          <cell r="D9066">
            <v>171086</v>
          </cell>
        </row>
        <row r="9067">
          <cell r="D9067">
            <v>145099</v>
          </cell>
        </row>
        <row r="9068">
          <cell r="D9068">
            <v>151695</v>
          </cell>
        </row>
        <row r="9069">
          <cell r="D9069">
            <v>151026</v>
          </cell>
        </row>
        <row r="9070">
          <cell r="D9070">
            <v>160854</v>
          </cell>
        </row>
        <row r="9071">
          <cell r="D9071">
            <v>170409</v>
          </cell>
        </row>
        <row r="9072">
          <cell r="D9072">
            <v>172390</v>
          </cell>
        </row>
        <row r="9073">
          <cell r="D9073">
            <v>170793</v>
          </cell>
        </row>
        <row r="9074">
          <cell r="D9074">
            <v>152699</v>
          </cell>
        </row>
        <row r="9075">
          <cell r="D9075">
            <v>145142</v>
          </cell>
        </row>
        <row r="9076">
          <cell r="D9076">
            <v>145142</v>
          </cell>
        </row>
        <row r="9077">
          <cell r="D9077">
            <v>150824</v>
          </cell>
        </row>
        <row r="9078">
          <cell r="D9078">
            <v>150824</v>
          </cell>
        </row>
        <row r="9079">
          <cell r="D9079">
            <v>150824</v>
          </cell>
        </row>
        <row r="9080">
          <cell r="D9080">
            <v>135057</v>
          </cell>
        </row>
        <row r="9081">
          <cell r="D9081">
            <v>152640</v>
          </cell>
        </row>
        <row r="9082">
          <cell r="D9082">
            <v>171529</v>
          </cell>
        </row>
        <row r="9083">
          <cell r="D9083">
            <v>135525</v>
          </cell>
        </row>
        <row r="9084">
          <cell r="D9084">
            <v>135525</v>
          </cell>
        </row>
        <row r="9085">
          <cell r="D9085">
            <v>135525</v>
          </cell>
        </row>
        <row r="9086">
          <cell r="D9086">
            <v>135197</v>
          </cell>
        </row>
        <row r="9087">
          <cell r="D9087">
            <v>135203</v>
          </cell>
        </row>
        <row r="9088">
          <cell r="D9088">
            <v>145154</v>
          </cell>
        </row>
        <row r="9089">
          <cell r="D9089">
            <v>150162</v>
          </cell>
        </row>
        <row r="9090">
          <cell r="D9090">
            <v>171116</v>
          </cell>
        </row>
        <row r="9091">
          <cell r="D9091">
            <v>171116</v>
          </cell>
        </row>
        <row r="9092">
          <cell r="D9092">
            <v>161755</v>
          </cell>
        </row>
        <row r="9093">
          <cell r="D9093">
            <v>152481</v>
          </cell>
        </row>
        <row r="9094">
          <cell r="D9094">
            <v>172250</v>
          </cell>
        </row>
        <row r="9095">
          <cell r="D9095">
            <v>171487</v>
          </cell>
        </row>
        <row r="9096">
          <cell r="D9096">
            <v>151828</v>
          </cell>
        </row>
        <row r="9097">
          <cell r="D9097">
            <v>151312</v>
          </cell>
        </row>
        <row r="9098">
          <cell r="D9098">
            <v>145063</v>
          </cell>
        </row>
        <row r="9099">
          <cell r="D9099">
            <v>135033</v>
          </cell>
        </row>
        <row r="9100">
          <cell r="D9100">
            <v>171130</v>
          </cell>
        </row>
        <row r="9101">
          <cell r="D9101">
            <v>151737</v>
          </cell>
        </row>
        <row r="9102">
          <cell r="D9102">
            <v>151737</v>
          </cell>
        </row>
        <row r="9103">
          <cell r="D9103">
            <v>151865</v>
          </cell>
        </row>
        <row r="9104">
          <cell r="D9104">
            <v>151865</v>
          </cell>
        </row>
        <row r="9105">
          <cell r="D9105">
            <v>135070</v>
          </cell>
        </row>
        <row r="9106">
          <cell r="D9106">
            <v>170367</v>
          </cell>
        </row>
        <row r="9107">
          <cell r="D9107">
            <v>170367</v>
          </cell>
        </row>
        <row r="9108">
          <cell r="D9108">
            <v>152596</v>
          </cell>
        </row>
        <row r="9109">
          <cell r="D9109">
            <v>135045</v>
          </cell>
        </row>
        <row r="9110">
          <cell r="D9110">
            <v>135045</v>
          </cell>
        </row>
        <row r="9111">
          <cell r="D9111">
            <v>151038</v>
          </cell>
        </row>
        <row r="9112">
          <cell r="D9112">
            <v>172157</v>
          </cell>
        </row>
        <row r="9113">
          <cell r="D9113">
            <v>145518</v>
          </cell>
        </row>
        <row r="9114">
          <cell r="D9114">
            <v>171311</v>
          </cell>
        </row>
        <row r="9115">
          <cell r="D9115">
            <v>171311</v>
          </cell>
        </row>
        <row r="9116">
          <cell r="D9116">
            <v>152869</v>
          </cell>
        </row>
        <row r="9117">
          <cell r="D9117">
            <v>151269</v>
          </cell>
        </row>
        <row r="9118">
          <cell r="D9118">
            <v>170458</v>
          </cell>
        </row>
        <row r="9119">
          <cell r="D9119">
            <v>170458</v>
          </cell>
        </row>
        <row r="9120">
          <cell r="D9120">
            <v>151476</v>
          </cell>
        </row>
        <row r="9121">
          <cell r="D9121">
            <v>151476</v>
          </cell>
        </row>
        <row r="9122">
          <cell r="D9122">
            <v>150204</v>
          </cell>
        </row>
        <row r="9123">
          <cell r="D9123">
            <v>151348</v>
          </cell>
        </row>
        <row r="9124">
          <cell r="D9124">
            <v>151348</v>
          </cell>
        </row>
        <row r="9125">
          <cell r="D9125">
            <v>150514</v>
          </cell>
        </row>
        <row r="9126">
          <cell r="D9126">
            <v>171347</v>
          </cell>
        </row>
        <row r="9127">
          <cell r="D9127">
            <v>151350</v>
          </cell>
        </row>
        <row r="9128">
          <cell r="D9128">
            <v>151350</v>
          </cell>
        </row>
        <row r="9129">
          <cell r="D9129">
            <v>160714</v>
          </cell>
        </row>
        <row r="9130">
          <cell r="D9130">
            <v>160842</v>
          </cell>
        </row>
        <row r="9131">
          <cell r="D9131">
            <v>151245</v>
          </cell>
        </row>
        <row r="9132">
          <cell r="D9132">
            <v>151063</v>
          </cell>
        </row>
        <row r="9133">
          <cell r="D9133">
            <v>151063</v>
          </cell>
        </row>
        <row r="9134">
          <cell r="D9134">
            <v>161688</v>
          </cell>
        </row>
        <row r="9135">
          <cell r="D9135">
            <v>100377</v>
          </cell>
        </row>
        <row r="9136">
          <cell r="D9136">
            <v>170630</v>
          </cell>
        </row>
        <row r="9137">
          <cell r="D9137">
            <v>170630</v>
          </cell>
        </row>
        <row r="9138">
          <cell r="D9138">
            <v>151490</v>
          </cell>
        </row>
        <row r="9139">
          <cell r="D9139">
            <v>151490</v>
          </cell>
        </row>
        <row r="9140">
          <cell r="D9140">
            <v>151609</v>
          </cell>
        </row>
        <row r="9141">
          <cell r="D9141">
            <v>160570</v>
          </cell>
        </row>
        <row r="9142">
          <cell r="D9142">
            <v>171505</v>
          </cell>
        </row>
        <row r="9143">
          <cell r="D9143">
            <v>171505</v>
          </cell>
        </row>
        <row r="9144">
          <cell r="D9144">
            <v>151520</v>
          </cell>
        </row>
        <row r="9145">
          <cell r="D9145">
            <v>151520</v>
          </cell>
        </row>
        <row r="9146">
          <cell r="D9146">
            <v>150836</v>
          </cell>
        </row>
        <row r="9147">
          <cell r="D9147">
            <v>150836</v>
          </cell>
        </row>
        <row r="9148">
          <cell r="D9148">
            <v>170355</v>
          </cell>
        </row>
        <row r="9149">
          <cell r="D9149">
            <v>160076</v>
          </cell>
        </row>
        <row r="9150">
          <cell r="D9150">
            <v>135616</v>
          </cell>
        </row>
        <row r="9151">
          <cell r="D9151">
            <v>135616</v>
          </cell>
        </row>
        <row r="9152">
          <cell r="D9152">
            <v>151890</v>
          </cell>
        </row>
        <row r="9153">
          <cell r="D9153">
            <v>150575</v>
          </cell>
        </row>
        <row r="9154">
          <cell r="D9154">
            <v>152754</v>
          </cell>
        </row>
        <row r="9155">
          <cell r="D9155">
            <v>152766</v>
          </cell>
        </row>
        <row r="9156">
          <cell r="D9156">
            <v>135306</v>
          </cell>
        </row>
        <row r="9157">
          <cell r="D9157">
            <v>135586</v>
          </cell>
        </row>
        <row r="9158">
          <cell r="D9158">
            <v>135586</v>
          </cell>
        </row>
        <row r="9159">
          <cell r="D9159">
            <v>145105</v>
          </cell>
        </row>
        <row r="9160">
          <cell r="D9160">
            <v>145105</v>
          </cell>
        </row>
        <row r="9161">
          <cell r="D9161">
            <v>135471</v>
          </cell>
        </row>
        <row r="9162">
          <cell r="D9162">
            <v>135161</v>
          </cell>
        </row>
        <row r="9163">
          <cell r="D9163">
            <v>150587</v>
          </cell>
        </row>
        <row r="9164">
          <cell r="D9164">
            <v>152778</v>
          </cell>
        </row>
        <row r="9165">
          <cell r="D9165">
            <v>152778</v>
          </cell>
        </row>
        <row r="9166">
          <cell r="D9166">
            <v>152729</v>
          </cell>
        </row>
        <row r="9167">
          <cell r="D9167">
            <v>130291</v>
          </cell>
        </row>
        <row r="9168">
          <cell r="D9168">
            <v>161779</v>
          </cell>
        </row>
        <row r="9169">
          <cell r="D9169">
            <v>151543</v>
          </cell>
        </row>
        <row r="9170">
          <cell r="D9170">
            <v>101760</v>
          </cell>
        </row>
        <row r="9171">
          <cell r="D9171">
            <v>152560</v>
          </cell>
        </row>
        <row r="9172">
          <cell r="D9172">
            <v>152560</v>
          </cell>
        </row>
        <row r="9173">
          <cell r="D9173">
            <v>152559</v>
          </cell>
        </row>
        <row r="9174">
          <cell r="D9174">
            <v>170446</v>
          </cell>
        </row>
        <row r="9175">
          <cell r="D9175">
            <v>170598</v>
          </cell>
        </row>
        <row r="9176">
          <cell r="D9176">
            <v>170598</v>
          </cell>
        </row>
        <row r="9177">
          <cell r="D9177">
            <v>151040</v>
          </cell>
        </row>
        <row r="9178">
          <cell r="D9178">
            <v>151040</v>
          </cell>
        </row>
        <row r="9179">
          <cell r="D9179">
            <v>135409</v>
          </cell>
        </row>
        <row r="9180">
          <cell r="D9180">
            <v>152572</v>
          </cell>
        </row>
        <row r="9181">
          <cell r="D9181">
            <v>152572</v>
          </cell>
        </row>
        <row r="9182">
          <cell r="D9182">
            <v>152572</v>
          </cell>
        </row>
        <row r="9183">
          <cell r="D9183">
            <v>171141</v>
          </cell>
        </row>
        <row r="9184">
          <cell r="D9184">
            <v>170203</v>
          </cell>
        </row>
        <row r="9185">
          <cell r="D9185">
            <v>150897</v>
          </cell>
        </row>
        <row r="9186">
          <cell r="D9186">
            <v>145464</v>
          </cell>
        </row>
        <row r="9187">
          <cell r="D9187">
            <v>151555</v>
          </cell>
        </row>
        <row r="9188">
          <cell r="D9188">
            <v>135598</v>
          </cell>
        </row>
        <row r="9189">
          <cell r="D9189">
            <v>152791</v>
          </cell>
        </row>
        <row r="9190">
          <cell r="D9190">
            <v>152791</v>
          </cell>
        </row>
        <row r="9191">
          <cell r="D9191">
            <v>151919</v>
          </cell>
        </row>
        <row r="9192">
          <cell r="D9192">
            <v>152808</v>
          </cell>
        </row>
        <row r="9193">
          <cell r="D9193">
            <v>172091</v>
          </cell>
        </row>
        <row r="9194">
          <cell r="D9194">
            <v>145166</v>
          </cell>
        </row>
        <row r="9195">
          <cell r="D9195">
            <v>170665</v>
          </cell>
        </row>
        <row r="9196">
          <cell r="D9196">
            <v>170665</v>
          </cell>
        </row>
        <row r="9197">
          <cell r="D9197">
            <v>160465</v>
          </cell>
        </row>
        <row r="9198">
          <cell r="D9198">
            <v>121216</v>
          </cell>
        </row>
        <row r="9199">
          <cell r="D9199">
            <v>121216</v>
          </cell>
        </row>
        <row r="9200">
          <cell r="D9200">
            <v>172170</v>
          </cell>
        </row>
        <row r="9201">
          <cell r="D9201">
            <v>170616</v>
          </cell>
        </row>
        <row r="9202">
          <cell r="D9202">
            <v>151683</v>
          </cell>
        </row>
        <row r="9203">
          <cell r="D9203">
            <v>170689</v>
          </cell>
        </row>
        <row r="9204">
          <cell r="D9204">
            <v>152304</v>
          </cell>
        </row>
        <row r="9205">
          <cell r="D9205">
            <v>152304</v>
          </cell>
        </row>
        <row r="9206">
          <cell r="D9206">
            <v>150289</v>
          </cell>
        </row>
        <row r="9207">
          <cell r="D9207">
            <v>135331</v>
          </cell>
        </row>
        <row r="9208">
          <cell r="D9208">
            <v>151877</v>
          </cell>
        </row>
        <row r="9209">
          <cell r="D9209">
            <v>151877</v>
          </cell>
        </row>
        <row r="9210">
          <cell r="D9210">
            <v>150198</v>
          </cell>
        </row>
        <row r="9211">
          <cell r="D9211">
            <v>151932</v>
          </cell>
        </row>
        <row r="9212">
          <cell r="D9212">
            <v>151944</v>
          </cell>
        </row>
        <row r="9213">
          <cell r="D9213">
            <v>151944</v>
          </cell>
        </row>
        <row r="9214">
          <cell r="D9214">
            <v>151944</v>
          </cell>
        </row>
        <row r="9215">
          <cell r="D9215">
            <v>161822</v>
          </cell>
        </row>
        <row r="9216">
          <cell r="D9216">
            <v>150745</v>
          </cell>
        </row>
        <row r="9217">
          <cell r="D9217">
            <v>170835</v>
          </cell>
        </row>
        <row r="9218">
          <cell r="D9218">
            <v>150216</v>
          </cell>
        </row>
        <row r="9219">
          <cell r="D9219">
            <v>150216</v>
          </cell>
        </row>
        <row r="9220">
          <cell r="D9220">
            <v>150939</v>
          </cell>
        </row>
        <row r="9221">
          <cell r="D9221">
            <v>135173</v>
          </cell>
        </row>
        <row r="9222">
          <cell r="D9222">
            <v>135112</v>
          </cell>
        </row>
        <row r="9223">
          <cell r="D9223">
            <v>150605</v>
          </cell>
        </row>
        <row r="9224">
          <cell r="D9224">
            <v>150605</v>
          </cell>
        </row>
        <row r="9225">
          <cell r="D9225">
            <v>150605</v>
          </cell>
        </row>
        <row r="9226">
          <cell r="D9226">
            <v>150460</v>
          </cell>
        </row>
        <row r="9227">
          <cell r="D9227">
            <v>151786</v>
          </cell>
        </row>
        <row r="9228">
          <cell r="D9228">
            <v>151130</v>
          </cell>
        </row>
        <row r="9229">
          <cell r="D9229">
            <v>150915</v>
          </cell>
        </row>
        <row r="9230">
          <cell r="D9230">
            <v>150344</v>
          </cell>
        </row>
        <row r="9231">
          <cell r="D9231">
            <v>170549</v>
          </cell>
        </row>
        <row r="9232">
          <cell r="D9232">
            <v>170136</v>
          </cell>
        </row>
        <row r="9233">
          <cell r="D9233">
            <v>150447</v>
          </cell>
        </row>
        <row r="9234">
          <cell r="D9234">
            <v>170525</v>
          </cell>
        </row>
        <row r="9235">
          <cell r="D9235">
            <v>170525</v>
          </cell>
        </row>
        <row r="9236">
          <cell r="D9236">
            <v>171864</v>
          </cell>
        </row>
        <row r="9237">
          <cell r="D9237">
            <v>171864</v>
          </cell>
        </row>
        <row r="9238">
          <cell r="D9238">
            <v>170963</v>
          </cell>
        </row>
        <row r="9239">
          <cell r="D9239">
            <v>152614</v>
          </cell>
        </row>
        <row r="9240">
          <cell r="D9240">
            <v>152780</v>
          </cell>
        </row>
        <row r="9241">
          <cell r="D9241">
            <v>150230</v>
          </cell>
        </row>
        <row r="9242">
          <cell r="D9242">
            <v>150769</v>
          </cell>
        </row>
        <row r="9243">
          <cell r="D9243">
            <v>150769</v>
          </cell>
        </row>
        <row r="9244">
          <cell r="D9244">
            <v>150769</v>
          </cell>
        </row>
        <row r="9245">
          <cell r="D9245">
            <v>170770</v>
          </cell>
        </row>
        <row r="9246">
          <cell r="D9246">
            <v>145336</v>
          </cell>
        </row>
        <row r="9247">
          <cell r="D9247">
            <v>145336</v>
          </cell>
        </row>
        <row r="9248">
          <cell r="D9248">
            <v>145336</v>
          </cell>
        </row>
        <row r="9249">
          <cell r="D9249">
            <v>170513</v>
          </cell>
        </row>
        <row r="9250">
          <cell r="D9250">
            <v>172042</v>
          </cell>
        </row>
        <row r="9251">
          <cell r="D9251">
            <v>152717</v>
          </cell>
        </row>
        <row r="9252">
          <cell r="D9252">
            <v>170422</v>
          </cell>
        </row>
        <row r="9253">
          <cell r="D9253">
            <v>171335</v>
          </cell>
        </row>
        <row r="9254">
          <cell r="D9254">
            <v>172169</v>
          </cell>
        </row>
        <row r="9255">
          <cell r="D9255">
            <v>151518</v>
          </cell>
        </row>
        <row r="9256">
          <cell r="D9256">
            <v>151518</v>
          </cell>
        </row>
        <row r="9257">
          <cell r="D9257">
            <v>150370</v>
          </cell>
        </row>
        <row r="9258">
          <cell r="D9258">
            <v>151531</v>
          </cell>
        </row>
        <row r="9259">
          <cell r="D9259">
            <v>151531</v>
          </cell>
        </row>
        <row r="9260">
          <cell r="D9260">
            <v>171750</v>
          </cell>
        </row>
        <row r="9261">
          <cell r="D9261">
            <v>171360</v>
          </cell>
        </row>
        <row r="9262">
          <cell r="D9262">
            <v>170653</v>
          </cell>
        </row>
        <row r="9263">
          <cell r="D9263">
            <v>172029</v>
          </cell>
        </row>
        <row r="9264">
          <cell r="D9264">
            <v>135379</v>
          </cell>
        </row>
        <row r="9265">
          <cell r="D9265">
            <v>152900</v>
          </cell>
        </row>
        <row r="9266">
          <cell r="D9266">
            <v>152900</v>
          </cell>
        </row>
        <row r="9267">
          <cell r="D9267">
            <v>145403</v>
          </cell>
        </row>
        <row r="9268">
          <cell r="D9268">
            <v>171517</v>
          </cell>
        </row>
        <row r="9269">
          <cell r="D9269">
            <v>145440</v>
          </cell>
        </row>
        <row r="9270">
          <cell r="D9270">
            <v>150277</v>
          </cell>
        </row>
        <row r="9271">
          <cell r="D9271">
            <v>150277</v>
          </cell>
        </row>
        <row r="9272">
          <cell r="D9272">
            <v>172418</v>
          </cell>
        </row>
        <row r="9273">
          <cell r="D9273">
            <v>172418</v>
          </cell>
        </row>
        <row r="9274">
          <cell r="D9274">
            <v>171499</v>
          </cell>
        </row>
        <row r="9275">
          <cell r="D9275">
            <v>171177</v>
          </cell>
        </row>
        <row r="9276">
          <cell r="D9276">
            <v>145191</v>
          </cell>
        </row>
        <row r="9277">
          <cell r="D9277">
            <v>145130</v>
          </cell>
        </row>
        <row r="9278">
          <cell r="D9278">
            <v>161123</v>
          </cell>
        </row>
        <row r="9279">
          <cell r="D9279">
            <v>171463</v>
          </cell>
        </row>
        <row r="9280">
          <cell r="D9280">
            <v>150319</v>
          </cell>
        </row>
        <row r="9281">
          <cell r="D9281">
            <v>150319</v>
          </cell>
        </row>
        <row r="9282">
          <cell r="D9282">
            <v>150319</v>
          </cell>
        </row>
        <row r="9283">
          <cell r="D9283">
            <v>171270</v>
          </cell>
        </row>
        <row r="9284">
          <cell r="D9284">
            <v>171840</v>
          </cell>
        </row>
        <row r="9285">
          <cell r="D9285">
            <v>160660</v>
          </cell>
        </row>
        <row r="9286">
          <cell r="D9286">
            <v>330772</v>
          </cell>
        </row>
        <row r="9287">
          <cell r="D9287">
            <v>404330</v>
          </cell>
        </row>
        <row r="9288">
          <cell r="D9288">
            <v>404068</v>
          </cell>
        </row>
        <row r="9289">
          <cell r="D9289">
            <v>404070</v>
          </cell>
        </row>
        <row r="9290">
          <cell r="D9290">
            <v>403635</v>
          </cell>
        </row>
        <row r="9291">
          <cell r="D9291">
            <v>400816</v>
          </cell>
        </row>
        <row r="9292">
          <cell r="D9292">
            <v>403209</v>
          </cell>
        </row>
        <row r="9293">
          <cell r="D9293">
            <v>403209</v>
          </cell>
        </row>
        <row r="9294">
          <cell r="D9294">
            <v>403234</v>
          </cell>
        </row>
        <row r="9295">
          <cell r="D9295">
            <v>401201</v>
          </cell>
        </row>
        <row r="9296">
          <cell r="D9296">
            <v>402175</v>
          </cell>
        </row>
        <row r="9297">
          <cell r="D9297">
            <v>402606</v>
          </cell>
        </row>
        <row r="9298">
          <cell r="D9298">
            <v>403507</v>
          </cell>
        </row>
        <row r="9299">
          <cell r="D9299">
            <v>400749</v>
          </cell>
        </row>
        <row r="9300">
          <cell r="D9300">
            <v>400750</v>
          </cell>
        </row>
        <row r="9301">
          <cell r="D9301">
            <v>400828</v>
          </cell>
        </row>
        <row r="9302">
          <cell r="D9302">
            <v>400828</v>
          </cell>
        </row>
        <row r="9303">
          <cell r="D9303">
            <v>403787</v>
          </cell>
        </row>
        <row r="9304">
          <cell r="D9304">
            <v>403799</v>
          </cell>
        </row>
        <row r="9305">
          <cell r="D9305">
            <v>400579</v>
          </cell>
        </row>
        <row r="9306">
          <cell r="D9306">
            <v>401020</v>
          </cell>
        </row>
        <row r="9307">
          <cell r="D9307">
            <v>403490</v>
          </cell>
        </row>
        <row r="9308">
          <cell r="D9308">
            <v>401055</v>
          </cell>
        </row>
        <row r="9309">
          <cell r="D9309">
            <v>403544</v>
          </cell>
        </row>
        <row r="9310">
          <cell r="D9310">
            <v>401160</v>
          </cell>
        </row>
        <row r="9311">
          <cell r="D9311">
            <v>401160</v>
          </cell>
        </row>
        <row r="9312">
          <cell r="D9312">
            <v>403866</v>
          </cell>
        </row>
        <row r="9313">
          <cell r="D9313">
            <v>401237</v>
          </cell>
        </row>
        <row r="9314">
          <cell r="D9314">
            <v>401262</v>
          </cell>
        </row>
        <row r="9315">
          <cell r="D9315">
            <v>401262</v>
          </cell>
        </row>
        <row r="9316">
          <cell r="D9316">
            <v>403465</v>
          </cell>
        </row>
        <row r="9317">
          <cell r="D9317">
            <v>403465</v>
          </cell>
        </row>
        <row r="9318">
          <cell r="D9318">
            <v>403465</v>
          </cell>
        </row>
        <row r="9319">
          <cell r="D9319">
            <v>403260</v>
          </cell>
        </row>
        <row r="9320">
          <cell r="D9320">
            <v>400105</v>
          </cell>
        </row>
        <row r="9321">
          <cell r="D9321">
            <v>400105</v>
          </cell>
        </row>
        <row r="9322">
          <cell r="D9322">
            <v>401390</v>
          </cell>
        </row>
        <row r="9323">
          <cell r="D9323">
            <v>403362</v>
          </cell>
        </row>
        <row r="9324">
          <cell r="D9324">
            <v>403775</v>
          </cell>
        </row>
        <row r="9325">
          <cell r="D9325">
            <v>401687</v>
          </cell>
        </row>
        <row r="9326">
          <cell r="D9326">
            <v>401687</v>
          </cell>
        </row>
        <row r="9327">
          <cell r="D9327">
            <v>401687</v>
          </cell>
        </row>
        <row r="9328">
          <cell r="D9328">
            <v>401687</v>
          </cell>
        </row>
        <row r="9329">
          <cell r="D9329">
            <v>401687</v>
          </cell>
        </row>
        <row r="9330">
          <cell r="D9330">
            <v>401687</v>
          </cell>
        </row>
        <row r="9331">
          <cell r="D9331">
            <v>401742</v>
          </cell>
        </row>
        <row r="9332">
          <cell r="D9332">
            <v>401742</v>
          </cell>
        </row>
        <row r="9333">
          <cell r="D9333">
            <v>401754</v>
          </cell>
        </row>
        <row r="9334">
          <cell r="D9334">
            <v>401791</v>
          </cell>
        </row>
        <row r="9335">
          <cell r="D9335">
            <v>401833</v>
          </cell>
        </row>
        <row r="9336">
          <cell r="D9336">
            <v>401845</v>
          </cell>
        </row>
        <row r="9337">
          <cell r="D9337">
            <v>401894</v>
          </cell>
        </row>
        <row r="9338">
          <cell r="D9338">
            <v>401894</v>
          </cell>
        </row>
        <row r="9339">
          <cell r="D9339">
            <v>402485</v>
          </cell>
        </row>
        <row r="9340">
          <cell r="D9340">
            <v>401997</v>
          </cell>
        </row>
        <row r="9341">
          <cell r="D9341">
            <v>400580</v>
          </cell>
        </row>
        <row r="9342">
          <cell r="D9342">
            <v>400580</v>
          </cell>
        </row>
        <row r="9343">
          <cell r="D9343">
            <v>400580</v>
          </cell>
        </row>
        <row r="9344">
          <cell r="D9344">
            <v>402047</v>
          </cell>
        </row>
        <row r="9345">
          <cell r="D9345">
            <v>402059</v>
          </cell>
        </row>
        <row r="9346">
          <cell r="D9346">
            <v>402059</v>
          </cell>
        </row>
        <row r="9347">
          <cell r="D9347">
            <v>402059</v>
          </cell>
        </row>
        <row r="9348">
          <cell r="D9348">
            <v>400324</v>
          </cell>
        </row>
        <row r="9349">
          <cell r="D9349">
            <v>400324</v>
          </cell>
        </row>
        <row r="9350">
          <cell r="D9350">
            <v>402060</v>
          </cell>
        </row>
        <row r="9351">
          <cell r="D9351">
            <v>402060</v>
          </cell>
        </row>
        <row r="9352">
          <cell r="D9352">
            <v>402102</v>
          </cell>
        </row>
        <row r="9353">
          <cell r="D9353">
            <v>402138</v>
          </cell>
        </row>
        <row r="9354">
          <cell r="D9354">
            <v>402138</v>
          </cell>
        </row>
        <row r="9355">
          <cell r="D9355">
            <v>402138</v>
          </cell>
        </row>
        <row r="9356">
          <cell r="D9356">
            <v>402187</v>
          </cell>
        </row>
        <row r="9357">
          <cell r="D9357">
            <v>403180</v>
          </cell>
        </row>
        <row r="9358">
          <cell r="D9358">
            <v>400609</v>
          </cell>
        </row>
        <row r="9359">
          <cell r="D9359">
            <v>400609</v>
          </cell>
        </row>
        <row r="9360">
          <cell r="D9360">
            <v>403374</v>
          </cell>
        </row>
        <row r="9361">
          <cell r="D9361">
            <v>403374</v>
          </cell>
        </row>
        <row r="9362">
          <cell r="D9362">
            <v>402400</v>
          </cell>
        </row>
        <row r="9363">
          <cell r="D9363">
            <v>402400</v>
          </cell>
        </row>
        <row r="9364">
          <cell r="D9364">
            <v>402400</v>
          </cell>
        </row>
        <row r="9365">
          <cell r="D9365">
            <v>403210</v>
          </cell>
        </row>
        <row r="9366">
          <cell r="D9366">
            <v>402473</v>
          </cell>
        </row>
        <row r="9367">
          <cell r="D9367">
            <v>403441</v>
          </cell>
        </row>
        <row r="9368">
          <cell r="D9368">
            <v>402564</v>
          </cell>
        </row>
        <row r="9369">
          <cell r="D9369">
            <v>402564</v>
          </cell>
        </row>
        <row r="9370">
          <cell r="D9370">
            <v>402680</v>
          </cell>
        </row>
        <row r="9371">
          <cell r="D9371">
            <v>402680</v>
          </cell>
        </row>
        <row r="9372">
          <cell r="D9372">
            <v>400415</v>
          </cell>
        </row>
        <row r="9373">
          <cell r="D9373">
            <v>400439</v>
          </cell>
        </row>
        <row r="9374">
          <cell r="D9374">
            <v>402760</v>
          </cell>
        </row>
        <row r="9375">
          <cell r="D9375">
            <v>402783</v>
          </cell>
        </row>
        <row r="9376">
          <cell r="D9376">
            <v>403350</v>
          </cell>
        </row>
        <row r="9377">
          <cell r="D9377">
            <v>403430</v>
          </cell>
        </row>
        <row r="9378">
          <cell r="D9378">
            <v>403430</v>
          </cell>
        </row>
        <row r="9379">
          <cell r="D9379">
            <v>403430</v>
          </cell>
        </row>
        <row r="9380">
          <cell r="D9380">
            <v>403430</v>
          </cell>
        </row>
        <row r="9381">
          <cell r="D9381">
            <v>403751</v>
          </cell>
        </row>
        <row r="9382">
          <cell r="D9382">
            <v>403751</v>
          </cell>
        </row>
        <row r="9383">
          <cell r="D9383">
            <v>403453</v>
          </cell>
        </row>
        <row r="9384">
          <cell r="D9384">
            <v>402163</v>
          </cell>
        </row>
        <row r="9385">
          <cell r="D9385">
            <v>402163</v>
          </cell>
        </row>
        <row r="9386">
          <cell r="D9386">
            <v>400178</v>
          </cell>
        </row>
        <row r="9387">
          <cell r="D9387">
            <v>400178</v>
          </cell>
        </row>
        <row r="9388">
          <cell r="D9388">
            <v>402310</v>
          </cell>
        </row>
        <row r="9389">
          <cell r="D9389">
            <v>401900</v>
          </cell>
        </row>
        <row r="9390">
          <cell r="D9390">
            <v>401900</v>
          </cell>
        </row>
        <row r="9391">
          <cell r="D9391">
            <v>402795</v>
          </cell>
        </row>
        <row r="9392">
          <cell r="D9392">
            <v>402795</v>
          </cell>
        </row>
        <row r="9393">
          <cell r="D9393">
            <v>402795</v>
          </cell>
        </row>
        <row r="9394">
          <cell r="D9394">
            <v>403374</v>
          </cell>
        </row>
        <row r="9395">
          <cell r="D9395">
            <v>403544</v>
          </cell>
        </row>
        <row r="9396">
          <cell r="D9396">
            <v>160660</v>
          </cell>
        </row>
        <row r="9397">
          <cell r="D9397">
            <v>403076</v>
          </cell>
        </row>
        <row r="9398">
          <cell r="D9398">
            <v>403416</v>
          </cell>
        </row>
        <row r="9399">
          <cell r="D9399">
            <v>402400</v>
          </cell>
        </row>
        <row r="9400">
          <cell r="D9400">
            <v>401780</v>
          </cell>
        </row>
        <row r="9401">
          <cell r="D9401">
            <v>152900</v>
          </cell>
        </row>
        <row r="9402">
          <cell r="D9402">
            <v>402151</v>
          </cell>
        </row>
        <row r="9403">
          <cell r="D9403">
            <v>403374</v>
          </cell>
        </row>
        <row r="9404">
          <cell r="D9404">
            <v>172418</v>
          </cell>
        </row>
        <row r="9405">
          <cell r="D9405">
            <v>401456</v>
          </cell>
        </row>
        <row r="9406">
          <cell r="D9406">
            <v>401651</v>
          </cell>
        </row>
        <row r="9407">
          <cell r="D9407">
            <v>400312</v>
          </cell>
        </row>
        <row r="9408">
          <cell r="D9408">
            <v>161068</v>
          </cell>
        </row>
        <row r="9409">
          <cell r="D9409">
            <v>161779</v>
          </cell>
        </row>
        <row r="9410">
          <cell r="D9410">
            <v>161779</v>
          </cell>
        </row>
        <row r="9411">
          <cell r="D9411">
            <v>402424</v>
          </cell>
        </row>
        <row r="9412">
          <cell r="D9412">
            <v>402151</v>
          </cell>
        </row>
        <row r="9413">
          <cell r="D9413">
            <v>161690</v>
          </cell>
        </row>
        <row r="9414">
          <cell r="D9414">
            <v>152602</v>
          </cell>
        </row>
        <row r="9415">
          <cell r="D9415">
            <v>170770</v>
          </cell>
        </row>
        <row r="9416">
          <cell r="D9416">
            <v>151336</v>
          </cell>
        </row>
        <row r="9417">
          <cell r="D9417">
            <v>152961</v>
          </cell>
        </row>
        <row r="9418">
          <cell r="D9418">
            <v>403829</v>
          </cell>
        </row>
        <row r="9419">
          <cell r="D9419">
            <v>400221</v>
          </cell>
        </row>
        <row r="9420">
          <cell r="D9420">
            <v>151312</v>
          </cell>
        </row>
        <row r="9421">
          <cell r="D9421">
            <v>400725</v>
          </cell>
        </row>
        <row r="9422">
          <cell r="D9422">
            <v>400725</v>
          </cell>
        </row>
        <row r="9423">
          <cell r="D9423">
            <v>403374</v>
          </cell>
        </row>
        <row r="9424">
          <cell r="D9424">
            <v>171311</v>
          </cell>
        </row>
        <row r="9425">
          <cell r="D9425">
            <v>401997</v>
          </cell>
        </row>
        <row r="9426">
          <cell r="D9426">
            <v>401833</v>
          </cell>
        </row>
        <row r="9427">
          <cell r="D9427">
            <v>401456</v>
          </cell>
        </row>
        <row r="9428">
          <cell r="D9428">
            <v>402485</v>
          </cell>
        </row>
        <row r="9429">
          <cell r="D9429">
            <v>400312</v>
          </cell>
        </row>
        <row r="9430">
          <cell r="D9430">
            <v>403775</v>
          </cell>
        </row>
        <row r="9431">
          <cell r="D9431">
            <v>404410</v>
          </cell>
        </row>
        <row r="9432">
          <cell r="D9432">
            <v>400634</v>
          </cell>
        </row>
        <row r="9433">
          <cell r="D9433">
            <v>402450</v>
          </cell>
        </row>
        <row r="9434">
          <cell r="D9434">
            <v>400221</v>
          </cell>
        </row>
        <row r="9435">
          <cell r="D9435">
            <v>151907</v>
          </cell>
        </row>
        <row r="9436">
          <cell r="D9436">
            <v>403404</v>
          </cell>
        </row>
        <row r="9437">
          <cell r="D9437">
            <v>401717</v>
          </cell>
        </row>
        <row r="9438">
          <cell r="D9438">
            <v>151312</v>
          </cell>
        </row>
        <row r="9439">
          <cell r="D9439">
            <v>403880</v>
          </cell>
        </row>
        <row r="9440">
          <cell r="D9440">
            <v>170525</v>
          </cell>
        </row>
        <row r="9441">
          <cell r="D9441">
            <v>401651</v>
          </cell>
        </row>
        <row r="9442">
          <cell r="D9442">
            <v>170392</v>
          </cell>
        </row>
        <row r="9443">
          <cell r="D9443">
            <v>400890</v>
          </cell>
        </row>
        <row r="9444">
          <cell r="D9444">
            <v>403374</v>
          </cell>
        </row>
        <row r="9445">
          <cell r="D9445">
            <v>151737</v>
          </cell>
        </row>
        <row r="9446">
          <cell r="D9446">
            <v>401651</v>
          </cell>
        </row>
        <row r="9447">
          <cell r="D9447">
            <v>402102</v>
          </cell>
        </row>
        <row r="9448">
          <cell r="D9448">
            <v>402187</v>
          </cell>
        </row>
        <row r="9449">
          <cell r="D9449">
            <v>404299</v>
          </cell>
        </row>
        <row r="9450">
          <cell r="D9450">
            <v>150587</v>
          </cell>
        </row>
        <row r="9451">
          <cell r="D9451">
            <v>150939</v>
          </cell>
        </row>
        <row r="9452">
          <cell r="D9452">
            <v>161068</v>
          </cell>
        </row>
        <row r="9453">
          <cell r="D9453">
            <v>150587</v>
          </cell>
        </row>
        <row r="9454">
          <cell r="D9454">
            <v>401390</v>
          </cell>
        </row>
        <row r="9455">
          <cell r="D9455">
            <v>403866</v>
          </cell>
        </row>
        <row r="9456">
          <cell r="D9456">
            <v>401055</v>
          </cell>
        </row>
        <row r="9457">
          <cell r="D9457">
            <v>401791</v>
          </cell>
        </row>
        <row r="9458">
          <cell r="D9458">
            <v>404068</v>
          </cell>
        </row>
        <row r="9459">
          <cell r="D9459">
            <v>402400</v>
          </cell>
        </row>
        <row r="9460">
          <cell r="D9460">
            <v>401341</v>
          </cell>
        </row>
        <row r="9461">
          <cell r="D9461">
            <v>150216</v>
          </cell>
        </row>
        <row r="9462">
          <cell r="D9462">
            <v>404603</v>
          </cell>
        </row>
        <row r="9463">
          <cell r="D9463">
            <v>402680</v>
          </cell>
        </row>
        <row r="9464">
          <cell r="D9464">
            <v>403933</v>
          </cell>
        </row>
        <row r="9465">
          <cell r="D9465">
            <v>403374</v>
          </cell>
        </row>
        <row r="9466">
          <cell r="D9466">
            <v>170598</v>
          </cell>
        </row>
        <row r="9467">
          <cell r="D9467">
            <v>403775</v>
          </cell>
        </row>
        <row r="9468">
          <cell r="D9468">
            <v>403465</v>
          </cell>
        </row>
        <row r="9469">
          <cell r="D9469">
            <v>150861</v>
          </cell>
        </row>
        <row r="9470">
          <cell r="D9470">
            <v>151592</v>
          </cell>
        </row>
        <row r="9471">
          <cell r="D9471">
            <v>402060</v>
          </cell>
        </row>
        <row r="9472">
          <cell r="D9472">
            <v>402722</v>
          </cell>
        </row>
        <row r="9473">
          <cell r="D9473">
            <v>401456</v>
          </cell>
        </row>
        <row r="9474">
          <cell r="D9474">
            <v>400786</v>
          </cell>
        </row>
        <row r="9475">
          <cell r="D9475">
            <v>403039</v>
          </cell>
        </row>
        <row r="9476">
          <cell r="D9476">
            <v>130229</v>
          </cell>
        </row>
        <row r="9477">
          <cell r="D9477">
            <v>401651</v>
          </cell>
        </row>
        <row r="9478">
          <cell r="D9478">
            <v>400312</v>
          </cell>
        </row>
        <row r="9479">
          <cell r="D9479">
            <v>171311</v>
          </cell>
        </row>
        <row r="9480">
          <cell r="D9480">
            <v>404068</v>
          </cell>
        </row>
        <row r="9481">
          <cell r="D9481">
            <v>403799</v>
          </cell>
        </row>
        <row r="9482">
          <cell r="D9482">
            <v>404342</v>
          </cell>
        </row>
        <row r="9483">
          <cell r="D9483">
            <v>151970</v>
          </cell>
        </row>
        <row r="9484">
          <cell r="D9484">
            <v>151336</v>
          </cell>
        </row>
        <row r="9485">
          <cell r="D9485">
            <v>400695</v>
          </cell>
        </row>
        <row r="9486">
          <cell r="D9486">
            <v>150162</v>
          </cell>
        </row>
        <row r="9487">
          <cell r="D9487">
            <v>402485</v>
          </cell>
        </row>
        <row r="9488">
          <cell r="D9488">
            <v>403775</v>
          </cell>
        </row>
        <row r="9489">
          <cell r="D9489">
            <v>401560</v>
          </cell>
        </row>
        <row r="9490">
          <cell r="D9490">
            <v>401341</v>
          </cell>
        </row>
        <row r="9491">
          <cell r="D9491">
            <v>171311</v>
          </cell>
        </row>
        <row r="9492">
          <cell r="D9492">
            <v>402114</v>
          </cell>
        </row>
        <row r="9493">
          <cell r="D9493">
            <v>145403</v>
          </cell>
        </row>
        <row r="9494">
          <cell r="D9494">
            <v>401456</v>
          </cell>
        </row>
        <row r="9495">
          <cell r="D9495">
            <v>161792</v>
          </cell>
        </row>
        <row r="9496">
          <cell r="D9496">
            <v>403404</v>
          </cell>
        </row>
        <row r="9497">
          <cell r="D9497">
            <v>403192</v>
          </cell>
        </row>
        <row r="9498">
          <cell r="D9498">
            <v>402450</v>
          </cell>
        </row>
        <row r="9499">
          <cell r="D9499">
            <v>403374</v>
          </cell>
        </row>
        <row r="9500">
          <cell r="D9500">
            <v>403374</v>
          </cell>
        </row>
        <row r="9501">
          <cell r="D9501">
            <v>150745</v>
          </cell>
        </row>
        <row r="9502">
          <cell r="D9502">
            <v>403180</v>
          </cell>
        </row>
        <row r="9503">
          <cell r="D9503">
            <v>401006</v>
          </cell>
        </row>
        <row r="9504">
          <cell r="D9504">
            <v>401997</v>
          </cell>
        </row>
        <row r="9505">
          <cell r="D9505">
            <v>172420</v>
          </cell>
        </row>
        <row r="9506">
          <cell r="D9506">
            <v>402813</v>
          </cell>
        </row>
        <row r="9507">
          <cell r="D9507">
            <v>170598</v>
          </cell>
        </row>
        <row r="9508">
          <cell r="D9508">
            <v>400464</v>
          </cell>
        </row>
        <row r="9509">
          <cell r="D9509">
            <v>403799</v>
          </cell>
        </row>
        <row r="9510">
          <cell r="D9510">
            <v>401158</v>
          </cell>
        </row>
        <row r="9511">
          <cell r="D9511">
            <v>400634</v>
          </cell>
        </row>
        <row r="9512">
          <cell r="D9512">
            <v>403209</v>
          </cell>
        </row>
        <row r="9513">
          <cell r="D9513">
            <v>152699</v>
          </cell>
        </row>
        <row r="9514">
          <cell r="D9514">
            <v>171311</v>
          </cell>
        </row>
        <row r="9515">
          <cell r="D9515">
            <v>161925</v>
          </cell>
        </row>
        <row r="9516">
          <cell r="D9516">
            <v>400385</v>
          </cell>
        </row>
        <row r="9517">
          <cell r="D9517">
            <v>400336</v>
          </cell>
        </row>
        <row r="9518">
          <cell r="D9518">
            <v>403465</v>
          </cell>
        </row>
        <row r="9519">
          <cell r="D9519">
            <v>161238</v>
          </cell>
        </row>
        <row r="9520">
          <cell r="D9520">
            <v>161238</v>
          </cell>
        </row>
        <row r="9521">
          <cell r="D9521">
            <v>400828</v>
          </cell>
        </row>
        <row r="9522">
          <cell r="D9522">
            <v>402217</v>
          </cell>
        </row>
        <row r="9523">
          <cell r="D9523">
            <v>403374</v>
          </cell>
        </row>
        <row r="9524">
          <cell r="D9524">
            <v>161690</v>
          </cell>
        </row>
        <row r="9525">
          <cell r="D9525">
            <v>403775</v>
          </cell>
        </row>
        <row r="9526">
          <cell r="D9526">
            <v>402151</v>
          </cell>
        </row>
        <row r="9527">
          <cell r="D9527">
            <v>150850</v>
          </cell>
        </row>
        <row r="9528">
          <cell r="D9528">
            <v>172091</v>
          </cell>
        </row>
        <row r="9529">
          <cell r="D9529">
            <v>401602</v>
          </cell>
        </row>
        <row r="9530">
          <cell r="D9530">
            <v>403465</v>
          </cell>
        </row>
        <row r="9531">
          <cell r="D9531">
            <v>171864</v>
          </cell>
        </row>
        <row r="9532">
          <cell r="D9532">
            <v>121216</v>
          </cell>
        </row>
        <row r="9533">
          <cell r="D9533">
            <v>152584</v>
          </cell>
        </row>
        <row r="9534">
          <cell r="D9534">
            <v>403027</v>
          </cell>
        </row>
        <row r="9535">
          <cell r="D9535">
            <v>403076</v>
          </cell>
        </row>
        <row r="9536">
          <cell r="D9536">
            <v>400385</v>
          </cell>
        </row>
        <row r="9537">
          <cell r="D9537">
            <v>402400</v>
          </cell>
        </row>
        <row r="9538">
          <cell r="D9538">
            <v>172420</v>
          </cell>
        </row>
        <row r="9539">
          <cell r="D9539">
            <v>150939</v>
          </cell>
        </row>
        <row r="9540">
          <cell r="D9540">
            <v>402400</v>
          </cell>
        </row>
        <row r="9541">
          <cell r="D9541">
            <v>161482</v>
          </cell>
        </row>
        <row r="9542">
          <cell r="D9542">
            <v>150939</v>
          </cell>
        </row>
        <row r="9543">
          <cell r="D9543">
            <v>403374</v>
          </cell>
        </row>
        <row r="9544">
          <cell r="D9544">
            <v>150113</v>
          </cell>
        </row>
        <row r="9545">
          <cell r="D9545">
            <v>401742</v>
          </cell>
        </row>
        <row r="9546">
          <cell r="D9546">
            <v>150824</v>
          </cell>
        </row>
        <row r="9547">
          <cell r="D9547">
            <v>404603</v>
          </cell>
        </row>
        <row r="9548">
          <cell r="D9548">
            <v>401560</v>
          </cell>
        </row>
        <row r="9549">
          <cell r="D9549">
            <v>403910</v>
          </cell>
        </row>
        <row r="9550">
          <cell r="D9550">
            <v>152961</v>
          </cell>
        </row>
        <row r="9551">
          <cell r="D9551">
            <v>150605</v>
          </cell>
        </row>
        <row r="9552">
          <cell r="D9552">
            <v>161238</v>
          </cell>
        </row>
        <row r="9553">
          <cell r="D9553">
            <v>402400</v>
          </cell>
        </row>
        <row r="9554">
          <cell r="D9554">
            <v>401602</v>
          </cell>
        </row>
        <row r="9555">
          <cell r="D9555">
            <v>403799</v>
          </cell>
        </row>
        <row r="9556">
          <cell r="D9556">
            <v>160660</v>
          </cell>
        </row>
        <row r="9557">
          <cell r="D9557">
            <v>161779</v>
          </cell>
        </row>
        <row r="9558">
          <cell r="D9558">
            <v>152961</v>
          </cell>
        </row>
        <row r="9559">
          <cell r="D9559">
            <v>403465</v>
          </cell>
        </row>
        <row r="9560">
          <cell r="D9560">
            <v>403910</v>
          </cell>
        </row>
        <row r="9561">
          <cell r="D9561">
            <v>402400</v>
          </cell>
        </row>
        <row r="9562">
          <cell r="D9562">
            <v>402229</v>
          </cell>
        </row>
        <row r="9563">
          <cell r="D9563">
            <v>403374</v>
          </cell>
        </row>
        <row r="9564">
          <cell r="D9564">
            <v>401651</v>
          </cell>
        </row>
        <row r="9565">
          <cell r="D9565">
            <v>400828</v>
          </cell>
        </row>
        <row r="9566">
          <cell r="D9566">
            <v>403374</v>
          </cell>
        </row>
        <row r="9567">
          <cell r="D9567">
            <v>151970</v>
          </cell>
        </row>
        <row r="9568">
          <cell r="D9568">
            <v>152754</v>
          </cell>
        </row>
        <row r="9569">
          <cell r="D9569">
            <v>401687</v>
          </cell>
        </row>
        <row r="9570">
          <cell r="D9570">
            <v>161238</v>
          </cell>
        </row>
        <row r="9571">
          <cell r="D9571">
            <v>135616</v>
          </cell>
        </row>
        <row r="9572">
          <cell r="D9572">
            <v>400634</v>
          </cell>
        </row>
        <row r="9573">
          <cell r="D9573">
            <v>401651</v>
          </cell>
        </row>
        <row r="9574">
          <cell r="D9574">
            <v>404597</v>
          </cell>
        </row>
        <row r="9575">
          <cell r="D9575">
            <v>150587</v>
          </cell>
        </row>
        <row r="9576">
          <cell r="D9576">
            <v>172200</v>
          </cell>
        </row>
        <row r="9577">
          <cell r="D9577">
            <v>404299</v>
          </cell>
        </row>
        <row r="9578">
          <cell r="D9578">
            <v>152249</v>
          </cell>
        </row>
        <row r="9579">
          <cell r="D9579">
            <v>401791</v>
          </cell>
        </row>
        <row r="9580">
          <cell r="D9580">
            <v>402400</v>
          </cell>
        </row>
        <row r="9581">
          <cell r="D9581">
            <v>402722</v>
          </cell>
        </row>
        <row r="9582">
          <cell r="D9582">
            <v>400634</v>
          </cell>
        </row>
        <row r="9583">
          <cell r="D9583">
            <v>402849</v>
          </cell>
        </row>
        <row r="9584">
          <cell r="D9584">
            <v>403374</v>
          </cell>
        </row>
        <row r="9585">
          <cell r="D9585">
            <v>401560</v>
          </cell>
        </row>
        <row r="9586">
          <cell r="D9586">
            <v>151063</v>
          </cell>
        </row>
        <row r="9587">
          <cell r="D9587">
            <v>161068</v>
          </cell>
        </row>
        <row r="9588">
          <cell r="D9588">
            <v>403374</v>
          </cell>
        </row>
        <row r="9589">
          <cell r="D9589">
            <v>170460</v>
          </cell>
        </row>
        <row r="9590">
          <cell r="D9590">
            <v>403404</v>
          </cell>
        </row>
        <row r="9591">
          <cell r="D9591">
            <v>400609</v>
          </cell>
        </row>
        <row r="9592">
          <cell r="D9592">
            <v>135616</v>
          </cell>
        </row>
        <row r="9593">
          <cell r="D9593">
            <v>403374</v>
          </cell>
        </row>
        <row r="9594">
          <cell r="D9594">
            <v>151970</v>
          </cell>
        </row>
        <row r="9595">
          <cell r="D9595">
            <v>403465</v>
          </cell>
        </row>
        <row r="9596">
          <cell r="D9596">
            <v>401651</v>
          </cell>
        </row>
        <row r="9597">
          <cell r="D9597">
            <v>172420</v>
          </cell>
        </row>
        <row r="9598">
          <cell r="D9598">
            <v>400166</v>
          </cell>
        </row>
        <row r="9599">
          <cell r="D9599">
            <v>170069</v>
          </cell>
        </row>
        <row r="9600">
          <cell r="D9600">
            <v>403362</v>
          </cell>
        </row>
        <row r="9601">
          <cell r="D9601">
            <v>150575</v>
          </cell>
        </row>
        <row r="9602">
          <cell r="D9602">
            <v>401456</v>
          </cell>
        </row>
        <row r="9603">
          <cell r="D9603">
            <v>150216</v>
          </cell>
        </row>
        <row r="9604">
          <cell r="D9604">
            <v>402400</v>
          </cell>
        </row>
        <row r="9605">
          <cell r="D9605">
            <v>401845</v>
          </cell>
        </row>
        <row r="9606">
          <cell r="D9606">
            <v>402187</v>
          </cell>
        </row>
        <row r="9607">
          <cell r="D9607">
            <v>150605</v>
          </cell>
        </row>
        <row r="9608">
          <cell r="D9608">
            <v>135215</v>
          </cell>
        </row>
        <row r="9609">
          <cell r="D9609">
            <v>400312</v>
          </cell>
        </row>
        <row r="9610">
          <cell r="D9610">
            <v>135616</v>
          </cell>
        </row>
        <row r="9611">
          <cell r="D9611">
            <v>403404</v>
          </cell>
        </row>
        <row r="9612">
          <cell r="D9612">
            <v>171311</v>
          </cell>
        </row>
        <row r="9613">
          <cell r="D9613">
            <v>172091</v>
          </cell>
        </row>
        <row r="9614">
          <cell r="D9614">
            <v>402485</v>
          </cell>
        </row>
        <row r="9615">
          <cell r="D9615">
            <v>402400</v>
          </cell>
        </row>
        <row r="9616">
          <cell r="D9616">
            <v>404070</v>
          </cell>
        </row>
        <row r="9617">
          <cell r="D9617">
            <v>172364</v>
          </cell>
        </row>
        <row r="9618">
          <cell r="D9618">
            <v>403910</v>
          </cell>
        </row>
        <row r="9619">
          <cell r="D9619">
            <v>402588</v>
          </cell>
        </row>
        <row r="9620">
          <cell r="D9620">
            <v>404603</v>
          </cell>
        </row>
        <row r="9621">
          <cell r="D9621">
            <v>160301</v>
          </cell>
        </row>
        <row r="9622">
          <cell r="D9622">
            <v>160301</v>
          </cell>
        </row>
        <row r="9623">
          <cell r="D9623">
            <v>170460</v>
          </cell>
        </row>
        <row r="9624">
          <cell r="D9624">
            <v>161690</v>
          </cell>
        </row>
        <row r="9625">
          <cell r="D9625">
            <v>161690</v>
          </cell>
        </row>
        <row r="9626">
          <cell r="D9626">
            <v>161007</v>
          </cell>
        </row>
        <row r="9627">
          <cell r="D9627">
            <v>161226</v>
          </cell>
        </row>
        <row r="9628">
          <cell r="D9628">
            <v>161226</v>
          </cell>
        </row>
        <row r="9629">
          <cell r="D9629">
            <v>152961</v>
          </cell>
        </row>
        <row r="9630">
          <cell r="D9630">
            <v>152961</v>
          </cell>
        </row>
        <row r="9631">
          <cell r="D9631">
            <v>152961</v>
          </cell>
        </row>
        <row r="9632">
          <cell r="D9632">
            <v>135124</v>
          </cell>
        </row>
        <row r="9633">
          <cell r="D9633">
            <v>160003</v>
          </cell>
        </row>
        <row r="9634">
          <cell r="D9634">
            <v>160003</v>
          </cell>
        </row>
        <row r="9635">
          <cell r="D9635">
            <v>130229</v>
          </cell>
        </row>
        <row r="9636">
          <cell r="D9636">
            <v>161238</v>
          </cell>
        </row>
        <row r="9637">
          <cell r="D9637">
            <v>161238</v>
          </cell>
        </row>
        <row r="9638">
          <cell r="D9638">
            <v>151701</v>
          </cell>
        </row>
        <row r="9639">
          <cell r="D9639">
            <v>161810</v>
          </cell>
        </row>
        <row r="9640">
          <cell r="D9640">
            <v>161810</v>
          </cell>
        </row>
        <row r="9641">
          <cell r="D9641">
            <v>161810</v>
          </cell>
        </row>
        <row r="9642">
          <cell r="D9642">
            <v>135215</v>
          </cell>
        </row>
        <row r="9643">
          <cell r="D9643">
            <v>152481</v>
          </cell>
        </row>
        <row r="9644">
          <cell r="D9644">
            <v>151312</v>
          </cell>
        </row>
        <row r="9645">
          <cell r="D9645">
            <v>161718</v>
          </cell>
        </row>
        <row r="9646">
          <cell r="D9646">
            <v>171311</v>
          </cell>
        </row>
        <row r="9647">
          <cell r="D9647">
            <v>171311</v>
          </cell>
        </row>
        <row r="9648">
          <cell r="D9648">
            <v>171311</v>
          </cell>
        </row>
        <row r="9649">
          <cell r="D9649">
            <v>171311</v>
          </cell>
        </row>
        <row r="9650">
          <cell r="D9650">
            <v>171311</v>
          </cell>
        </row>
        <row r="9651">
          <cell r="D9651">
            <v>171311</v>
          </cell>
        </row>
        <row r="9652">
          <cell r="D9652">
            <v>171311</v>
          </cell>
        </row>
        <row r="9653">
          <cell r="D9653">
            <v>151336</v>
          </cell>
        </row>
        <row r="9654">
          <cell r="D9654">
            <v>151336</v>
          </cell>
        </row>
        <row r="9655">
          <cell r="D9655">
            <v>135495</v>
          </cell>
        </row>
        <row r="9656">
          <cell r="D9656">
            <v>151063</v>
          </cell>
        </row>
        <row r="9657">
          <cell r="D9657">
            <v>161858</v>
          </cell>
        </row>
        <row r="9658">
          <cell r="D9658">
            <v>172364</v>
          </cell>
        </row>
        <row r="9659">
          <cell r="D9659">
            <v>161329</v>
          </cell>
        </row>
        <row r="9660">
          <cell r="D9660">
            <v>152602</v>
          </cell>
        </row>
        <row r="9661">
          <cell r="D9661">
            <v>135616</v>
          </cell>
        </row>
        <row r="9662">
          <cell r="D9662">
            <v>135616</v>
          </cell>
        </row>
        <row r="9663">
          <cell r="D9663">
            <v>135616</v>
          </cell>
        </row>
        <row r="9664">
          <cell r="D9664">
            <v>135616</v>
          </cell>
        </row>
        <row r="9665">
          <cell r="D9665">
            <v>160386</v>
          </cell>
        </row>
        <row r="9666">
          <cell r="D9666">
            <v>150575</v>
          </cell>
        </row>
        <row r="9667">
          <cell r="D9667">
            <v>135586</v>
          </cell>
        </row>
        <row r="9668">
          <cell r="D9668">
            <v>161743</v>
          </cell>
        </row>
        <row r="9669">
          <cell r="D9669">
            <v>150587</v>
          </cell>
        </row>
        <row r="9670">
          <cell r="D9670">
            <v>150587</v>
          </cell>
        </row>
        <row r="9671">
          <cell r="D9671">
            <v>150587</v>
          </cell>
        </row>
        <row r="9672">
          <cell r="D9672">
            <v>150587</v>
          </cell>
        </row>
        <row r="9673">
          <cell r="D9673">
            <v>150587</v>
          </cell>
        </row>
        <row r="9674">
          <cell r="D9674">
            <v>150587</v>
          </cell>
        </row>
        <row r="9675">
          <cell r="D9675">
            <v>161779</v>
          </cell>
        </row>
        <row r="9676">
          <cell r="D9676">
            <v>161779</v>
          </cell>
        </row>
        <row r="9677">
          <cell r="D9677">
            <v>161779</v>
          </cell>
        </row>
        <row r="9678">
          <cell r="D9678">
            <v>120960</v>
          </cell>
        </row>
        <row r="9679">
          <cell r="D9679">
            <v>170598</v>
          </cell>
        </row>
        <row r="9680">
          <cell r="D9680">
            <v>170598</v>
          </cell>
        </row>
        <row r="9681">
          <cell r="D9681">
            <v>170203</v>
          </cell>
        </row>
        <row r="9682">
          <cell r="D9682">
            <v>172091</v>
          </cell>
        </row>
        <row r="9683">
          <cell r="D9683">
            <v>172091</v>
          </cell>
        </row>
        <row r="9684">
          <cell r="D9684">
            <v>161792</v>
          </cell>
        </row>
        <row r="9685">
          <cell r="D9685">
            <v>161792</v>
          </cell>
        </row>
        <row r="9686">
          <cell r="D9686">
            <v>121216</v>
          </cell>
        </row>
        <row r="9687">
          <cell r="D9687">
            <v>121216</v>
          </cell>
        </row>
        <row r="9688">
          <cell r="D9688">
            <v>121216</v>
          </cell>
        </row>
        <row r="9689">
          <cell r="D9689">
            <v>161925</v>
          </cell>
        </row>
        <row r="9690">
          <cell r="D9690">
            <v>161925</v>
          </cell>
        </row>
        <row r="9691">
          <cell r="D9691">
            <v>161068</v>
          </cell>
        </row>
        <row r="9692">
          <cell r="D9692">
            <v>161068</v>
          </cell>
        </row>
        <row r="9693">
          <cell r="D9693">
            <v>161068</v>
          </cell>
        </row>
        <row r="9694">
          <cell r="D9694">
            <v>151970</v>
          </cell>
        </row>
        <row r="9695">
          <cell r="D9695">
            <v>151970</v>
          </cell>
        </row>
        <row r="9696">
          <cell r="D9696">
            <v>152584</v>
          </cell>
        </row>
        <row r="9697">
          <cell r="D9697">
            <v>150216</v>
          </cell>
        </row>
        <row r="9698">
          <cell r="D9698">
            <v>150216</v>
          </cell>
        </row>
        <row r="9699">
          <cell r="D9699">
            <v>150939</v>
          </cell>
        </row>
        <row r="9700">
          <cell r="D9700">
            <v>150939</v>
          </cell>
        </row>
        <row r="9701">
          <cell r="D9701">
            <v>150605</v>
          </cell>
        </row>
        <row r="9702">
          <cell r="D9702">
            <v>150113</v>
          </cell>
        </row>
        <row r="9703">
          <cell r="D9703">
            <v>151841</v>
          </cell>
        </row>
        <row r="9704">
          <cell r="D9704">
            <v>170392</v>
          </cell>
        </row>
        <row r="9705">
          <cell r="D9705">
            <v>145348</v>
          </cell>
        </row>
        <row r="9706">
          <cell r="D9706">
            <v>145348</v>
          </cell>
        </row>
        <row r="9707">
          <cell r="D9707">
            <v>170525</v>
          </cell>
        </row>
        <row r="9708">
          <cell r="D9708">
            <v>171864</v>
          </cell>
        </row>
        <row r="9709">
          <cell r="D9709">
            <v>171864</v>
          </cell>
        </row>
        <row r="9710">
          <cell r="D9710">
            <v>170069</v>
          </cell>
        </row>
        <row r="9711">
          <cell r="D9711">
            <v>170770</v>
          </cell>
        </row>
        <row r="9712">
          <cell r="D9712">
            <v>121393</v>
          </cell>
        </row>
        <row r="9713">
          <cell r="D9713">
            <v>121393</v>
          </cell>
        </row>
        <row r="9714">
          <cell r="D9714">
            <v>172420</v>
          </cell>
        </row>
        <row r="9715">
          <cell r="D9715">
            <v>172420</v>
          </cell>
        </row>
        <row r="9716">
          <cell r="D9716">
            <v>145427</v>
          </cell>
        </row>
        <row r="9717">
          <cell r="D9717">
            <v>145427</v>
          </cell>
        </row>
        <row r="9718">
          <cell r="D9718">
            <v>135549</v>
          </cell>
        </row>
        <row r="9719">
          <cell r="D9719">
            <v>152900</v>
          </cell>
        </row>
        <row r="9720">
          <cell r="D9720">
            <v>145403</v>
          </cell>
        </row>
        <row r="9721">
          <cell r="D9721">
            <v>145403</v>
          </cell>
        </row>
        <row r="9722">
          <cell r="D9722">
            <v>151592</v>
          </cell>
        </row>
        <row r="9723">
          <cell r="D9723">
            <v>172418</v>
          </cell>
        </row>
        <row r="9724">
          <cell r="D9724">
            <v>172418</v>
          </cell>
        </row>
        <row r="9725">
          <cell r="D9725">
            <v>171177</v>
          </cell>
        </row>
        <row r="9726">
          <cell r="D9726">
            <v>160660</v>
          </cell>
        </row>
        <row r="9727">
          <cell r="D9727">
            <v>160660</v>
          </cell>
        </row>
        <row r="9728">
          <cell r="D9728">
            <v>404299</v>
          </cell>
        </row>
        <row r="9729">
          <cell r="D9729">
            <v>404299</v>
          </cell>
        </row>
        <row r="9730">
          <cell r="D9730">
            <v>404068</v>
          </cell>
        </row>
        <row r="9731">
          <cell r="D9731">
            <v>404068</v>
          </cell>
        </row>
        <row r="9732">
          <cell r="D9732">
            <v>400695</v>
          </cell>
        </row>
        <row r="9733">
          <cell r="D9733">
            <v>400725</v>
          </cell>
        </row>
        <row r="9734">
          <cell r="D9734">
            <v>400725</v>
          </cell>
        </row>
        <row r="9735">
          <cell r="D9735">
            <v>400890</v>
          </cell>
        </row>
        <row r="9736">
          <cell r="D9736">
            <v>404615</v>
          </cell>
        </row>
        <row r="9737">
          <cell r="D9737">
            <v>403209</v>
          </cell>
        </row>
        <row r="9738">
          <cell r="D9738">
            <v>403209</v>
          </cell>
        </row>
        <row r="9739">
          <cell r="D9739">
            <v>403234</v>
          </cell>
        </row>
        <row r="9740">
          <cell r="D9740">
            <v>401006</v>
          </cell>
        </row>
        <row r="9741">
          <cell r="D9741">
            <v>401006</v>
          </cell>
        </row>
        <row r="9742">
          <cell r="D9742">
            <v>403842</v>
          </cell>
        </row>
        <row r="9743">
          <cell r="D9743">
            <v>400737</v>
          </cell>
        </row>
        <row r="9744">
          <cell r="D9744">
            <v>403933</v>
          </cell>
        </row>
        <row r="9745">
          <cell r="D9745">
            <v>403933</v>
          </cell>
        </row>
        <row r="9746">
          <cell r="D9746">
            <v>403933</v>
          </cell>
        </row>
        <row r="9747">
          <cell r="D9747">
            <v>400786</v>
          </cell>
        </row>
        <row r="9748">
          <cell r="D9748">
            <v>400786</v>
          </cell>
        </row>
        <row r="9749">
          <cell r="D9749">
            <v>400786</v>
          </cell>
        </row>
        <row r="9750">
          <cell r="D9750">
            <v>400786</v>
          </cell>
        </row>
        <row r="9751">
          <cell r="D9751">
            <v>404603</v>
          </cell>
        </row>
        <row r="9752">
          <cell r="D9752">
            <v>404603</v>
          </cell>
        </row>
        <row r="9753">
          <cell r="D9753">
            <v>404603</v>
          </cell>
        </row>
        <row r="9754">
          <cell r="D9754">
            <v>400828</v>
          </cell>
        </row>
        <row r="9755">
          <cell r="D9755">
            <v>400828</v>
          </cell>
        </row>
        <row r="9756">
          <cell r="D9756">
            <v>403910</v>
          </cell>
        </row>
        <row r="9757">
          <cell r="D9757">
            <v>403910</v>
          </cell>
        </row>
        <row r="9758">
          <cell r="D9758">
            <v>403787</v>
          </cell>
        </row>
        <row r="9759">
          <cell r="D9759">
            <v>403787</v>
          </cell>
        </row>
        <row r="9760">
          <cell r="D9760">
            <v>403799</v>
          </cell>
        </row>
        <row r="9761">
          <cell r="D9761">
            <v>401602</v>
          </cell>
        </row>
        <row r="9762">
          <cell r="D9762">
            <v>401602</v>
          </cell>
        </row>
        <row r="9763">
          <cell r="D9763">
            <v>403544</v>
          </cell>
        </row>
        <row r="9764">
          <cell r="D9764">
            <v>403544</v>
          </cell>
        </row>
        <row r="9765">
          <cell r="D9765">
            <v>403544</v>
          </cell>
        </row>
        <row r="9766">
          <cell r="D9766">
            <v>403544</v>
          </cell>
        </row>
        <row r="9767">
          <cell r="D9767">
            <v>403544</v>
          </cell>
        </row>
        <row r="9768">
          <cell r="D9768">
            <v>401158</v>
          </cell>
        </row>
        <row r="9769">
          <cell r="D9769">
            <v>403866</v>
          </cell>
        </row>
        <row r="9770">
          <cell r="D9770">
            <v>404597</v>
          </cell>
        </row>
        <row r="9771">
          <cell r="D9771">
            <v>401262</v>
          </cell>
        </row>
        <row r="9772">
          <cell r="D9772">
            <v>401341</v>
          </cell>
        </row>
        <row r="9773">
          <cell r="D9773">
            <v>401341</v>
          </cell>
        </row>
        <row r="9774">
          <cell r="D9774">
            <v>401377</v>
          </cell>
        </row>
        <row r="9775">
          <cell r="D9775">
            <v>401377</v>
          </cell>
        </row>
        <row r="9776">
          <cell r="D9776">
            <v>403465</v>
          </cell>
        </row>
        <row r="9777">
          <cell r="D9777">
            <v>403465</v>
          </cell>
        </row>
        <row r="9778">
          <cell r="D9778">
            <v>403465</v>
          </cell>
        </row>
        <row r="9779">
          <cell r="D9779">
            <v>403465</v>
          </cell>
        </row>
        <row r="9780">
          <cell r="D9780">
            <v>403260</v>
          </cell>
        </row>
        <row r="9781">
          <cell r="D9781">
            <v>401390</v>
          </cell>
        </row>
        <row r="9782">
          <cell r="D9782">
            <v>401560</v>
          </cell>
        </row>
        <row r="9783">
          <cell r="D9783">
            <v>401560</v>
          </cell>
        </row>
        <row r="9784">
          <cell r="D9784">
            <v>401560</v>
          </cell>
        </row>
        <row r="9785">
          <cell r="D9785">
            <v>402771</v>
          </cell>
        </row>
        <row r="9786">
          <cell r="D9786">
            <v>403362</v>
          </cell>
        </row>
        <row r="9787">
          <cell r="D9787">
            <v>403362</v>
          </cell>
        </row>
        <row r="9788">
          <cell r="D9788">
            <v>403362</v>
          </cell>
        </row>
        <row r="9789">
          <cell r="D9789">
            <v>401651</v>
          </cell>
        </row>
        <row r="9790">
          <cell r="D9790">
            <v>401651</v>
          </cell>
        </row>
        <row r="9791">
          <cell r="D9791">
            <v>401651</v>
          </cell>
        </row>
        <row r="9792">
          <cell r="D9792">
            <v>401651</v>
          </cell>
        </row>
        <row r="9793">
          <cell r="D9793">
            <v>401651</v>
          </cell>
        </row>
        <row r="9794">
          <cell r="D9794">
            <v>401651</v>
          </cell>
        </row>
        <row r="9795">
          <cell r="D9795">
            <v>403775</v>
          </cell>
        </row>
        <row r="9796">
          <cell r="D9796">
            <v>403775</v>
          </cell>
        </row>
        <row r="9797">
          <cell r="D9797">
            <v>401687</v>
          </cell>
        </row>
        <row r="9798">
          <cell r="D9798">
            <v>401687</v>
          </cell>
        </row>
        <row r="9799">
          <cell r="D9799">
            <v>401687</v>
          </cell>
        </row>
        <row r="9800">
          <cell r="D9800">
            <v>401687</v>
          </cell>
        </row>
        <row r="9801">
          <cell r="D9801">
            <v>401687</v>
          </cell>
        </row>
        <row r="9802">
          <cell r="D9802">
            <v>401705</v>
          </cell>
        </row>
        <row r="9803">
          <cell r="D9803">
            <v>401717</v>
          </cell>
        </row>
        <row r="9804">
          <cell r="D9804">
            <v>401729</v>
          </cell>
        </row>
        <row r="9805">
          <cell r="D9805">
            <v>401742</v>
          </cell>
        </row>
        <row r="9806">
          <cell r="D9806">
            <v>401742</v>
          </cell>
        </row>
        <row r="9807">
          <cell r="D9807">
            <v>401742</v>
          </cell>
        </row>
        <row r="9808">
          <cell r="D9808">
            <v>401780</v>
          </cell>
        </row>
        <row r="9809">
          <cell r="D9809">
            <v>401791</v>
          </cell>
        </row>
        <row r="9810">
          <cell r="D9810">
            <v>403921</v>
          </cell>
        </row>
        <row r="9811">
          <cell r="D9811">
            <v>403921</v>
          </cell>
        </row>
        <row r="9812">
          <cell r="D9812">
            <v>400221</v>
          </cell>
        </row>
        <row r="9813">
          <cell r="D9813">
            <v>400221</v>
          </cell>
        </row>
        <row r="9814">
          <cell r="D9814">
            <v>401833</v>
          </cell>
        </row>
        <row r="9815">
          <cell r="D9815">
            <v>401833</v>
          </cell>
        </row>
        <row r="9816">
          <cell r="D9816">
            <v>401833</v>
          </cell>
        </row>
        <row r="9817">
          <cell r="D9817">
            <v>401845</v>
          </cell>
        </row>
        <row r="9818">
          <cell r="D9818">
            <v>402485</v>
          </cell>
        </row>
        <row r="9819">
          <cell r="D9819">
            <v>402485</v>
          </cell>
        </row>
        <row r="9820">
          <cell r="D9820">
            <v>402485</v>
          </cell>
        </row>
        <row r="9821">
          <cell r="D9821">
            <v>402485</v>
          </cell>
        </row>
        <row r="9822">
          <cell r="D9822">
            <v>401997</v>
          </cell>
        </row>
        <row r="9823">
          <cell r="D9823">
            <v>401997</v>
          </cell>
        </row>
        <row r="9824">
          <cell r="D9824">
            <v>400580</v>
          </cell>
        </row>
        <row r="9825">
          <cell r="D9825">
            <v>402060</v>
          </cell>
        </row>
        <row r="9826">
          <cell r="D9826">
            <v>402102</v>
          </cell>
        </row>
        <row r="9827">
          <cell r="D9827">
            <v>402102</v>
          </cell>
        </row>
        <row r="9828">
          <cell r="D9828">
            <v>402114</v>
          </cell>
        </row>
        <row r="9829">
          <cell r="D9829">
            <v>402187</v>
          </cell>
        </row>
        <row r="9830">
          <cell r="D9830">
            <v>402187</v>
          </cell>
        </row>
        <row r="9831">
          <cell r="D9831">
            <v>402217</v>
          </cell>
        </row>
        <row r="9832">
          <cell r="D9832">
            <v>402217</v>
          </cell>
        </row>
        <row r="9833">
          <cell r="D9833">
            <v>402217</v>
          </cell>
        </row>
        <row r="9834">
          <cell r="D9834">
            <v>402217</v>
          </cell>
        </row>
        <row r="9835">
          <cell r="D9835">
            <v>402217</v>
          </cell>
        </row>
        <row r="9836">
          <cell r="D9836">
            <v>402229</v>
          </cell>
        </row>
        <row r="9837">
          <cell r="D9837">
            <v>403180</v>
          </cell>
        </row>
        <row r="9838">
          <cell r="D9838">
            <v>400609</v>
          </cell>
        </row>
        <row r="9839">
          <cell r="D9839">
            <v>400609</v>
          </cell>
        </row>
        <row r="9840">
          <cell r="D9840">
            <v>403829</v>
          </cell>
        </row>
        <row r="9841">
          <cell r="D9841">
            <v>403374</v>
          </cell>
        </row>
        <row r="9842">
          <cell r="D9842">
            <v>403374</v>
          </cell>
        </row>
        <row r="9843">
          <cell r="D9843">
            <v>403374</v>
          </cell>
        </row>
        <row r="9844">
          <cell r="D9844">
            <v>403374</v>
          </cell>
        </row>
        <row r="9845">
          <cell r="D9845">
            <v>403374</v>
          </cell>
        </row>
        <row r="9846">
          <cell r="D9846">
            <v>403374</v>
          </cell>
        </row>
        <row r="9847">
          <cell r="D9847">
            <v>403374</v>
          </cell>
        </row>
        <row r="9848">
          <cell r="D9848">
            <v>403374</v>
          </cell>
        </row>
        <row r="9849">
          <cell r="D9849">
            <v>403374</v>
          </cell>
        </row>
        <row r="9850">
          <cell r="D9850">
            <v>403374</v>
          </cell>
        </row>
        <row r="9851">
          <cell r="D9851">
            <v>403374</v>
          </cell>
        </row>
        <row r="9852">
          <cell r="D9852">
            <v>403374</v>
          </cell>
        </row>
        <row r="9853">
          <cell r="D9853">
            <v>403374</v>
          </cell>
        </row>
        <row r="9854">
          <cell r="D9854">
            <v>403374</v>
          </cell>
        </row>
        <row r="9855">
          <cell r="D9855">
            <v>402369</v>
          </cell>
        </row>
        <row r="9856">
          <cell r="D9856">
            <v>402400</v>
          </cell>
        </row>
        <row r="9857">
          <cell r="D9857">
            <v>402400</v>
          </cell>
        </row>
        <row r="9858">
          <cell r="D9858">
            <v>402400</v>
          </cell>
        </row>
        <row r="9859">
          <cell r="D9859">
            <v>402400</v>
          </cell>
        </row>
        <row r="9860">
          <cell r="D9860">
            <v>402400</v>
          </cell>
        </row>
        <row r="9861">
          <cell r="D9861">
            <v>402400</v>
          </cell>
        </row>
        <row r="9862">
          <cell r="D9862">
            <v>402400</v>
          </cell>
        </row>
        <row r="9863">
          <cell r="D9863">
            <v>402400</v>
          </cell>
        </row>
        <row r="9864">
          <cell r="D9864">
            <v>402400</v>
          </cell>
        </row>
        <row r="9865">
          <cell r="D9865">
            <v>402400</v>
          </cell>
        </row>
        <row r="9866">
          <cell r="D9866">
            <v>402400</v>
          </cell>
        </row>
        <row r="9867">
          <cell r="D9867">
            <v>402400</v>
          </cell>
        </row>
        <row r="9868">
          <cell r="D9868">
            <v>402424</v>
          </cell>
        </row>
        <row r="9869">
          <cell r="D9869">
            <v>402450</v>
          </cell>
        </row>
        <row r="9870">
          <cell r="D9870">
            <v>402450</v>
          </cell>
        </row>
        <row r="9871">
          <cell r="D9871">
            <v>402450</v>
          </cell>
        </row>
        <row r="9872">
          <cell r="D9872">
            <v>403222</v>
          </cell>
        </row>
        <row r="9873">
          <cell r="D9873">
            <v>403222</v>
          </cell>
        </row>
        <row r="9874">
          <cell r="D9874">
            <v>400634</v>
          </cell>
        </row>
        <row r="9875">
          <cell r="D9875">
            <v>400634</v>
          </cell>
        </row>
        <row r="9876">
          <cell r="D9876">
            <v>400634</v>
          </cell>
        </row>
        <row r="9877">
          <cell r="D9877">
            <v>400634</v>
          </cell>
        </row>
        <row r="9878">
          <cell r="D9878">
            <v>403039</v>
          </cell>
        </row>
        <row r="9879">
          <cell r="D9879">
            <v>402588</v>
          </cell>
        </row>
        <row r="9880">
          <cell r="D9880">
            <v>402849</v>
          </cell>
        </row>
        <row r="9881">
          <cell r="D9881">
            <v>402722</v>
          </cell>
        </row>
        <row r="9882">
          <cell r="D9882">
            <v>402722</v>
          </cell>
        </row>
        <row r="9883">
          <cell r="D9883">
            <v>402813</v>
          </cell>
        </row>
        <row r="9884">
          <cell r="D9884">
            <v>402813</v>
          </cell>
        </row>
        <row r="9885">
          <cell r="D9885">
            <v>400567</v>
          </cell>
        </row>
        <row r="9886">
          <cell r="D9886">
            <v>403404</v>
          </cell>
        </row>
        <row r="9887">
          <cell r="D9887">
            <v>403404</v>
          </cell>
        </row>
        <row r="9888">
          <cell r="D9888">
            <v>403404</v>
          </cell>
        </row>
        <row r="9889">
          <cell r="D9889">
            <v>403404</v>
          </cell>
        </row>
        <row r="9890">
          <cell r="D9890">
            <v>403076</v>
          </cell>
        </row>
        <row r="9891">
          <cell r="D9891">
            <v>403076</v>
          </cell>
        </row>
        <row r="9892">
          <cell r="D9892">
            <v>400439</v>
          </cell>
        </row>
        <row r="9893">
          <cell r="D9893">
            <v>402916</v>
          </cell>
        </row>
        <row r="9894">
          <cell r="D9894">
            <v>402916</v>
          </cell>
        </row>
        <row r="9895">
          <cell r="D9895">
            <v>402916</v>
          </cell>
        </row>
        <row r="9896">
          <cell r="D9896">
            <v>403880</v>
          </cell>
        </row>
        <row r="9897">
          <cell r="D9897">
            <v>403430</v>
          </cell>
        </row>
        <row r="9898">
          <cell r="D9898">
            <v>400166</v>
          </cell>
        </row>
        <row r="9899">
          <cell r="D9899">
            <v>401456</v>
          </cell>
        </row>
        <row r="9900">
          <cell r="D9900">
            <v>401456</v>
          </cell>
        </row>
        <row r="9901">
          <cell r="D9901">
            <v>401456</v>
          </cell>
        </row>
        <row r="9902">
          <cell r="D9902">
            <v>400464</v>
          </cell>
        </row>
        <row r="9903">
          <cell r="D9903">
            <v>400312</v>
          </cell>
        </row>
        <row r="9904">
          <cell r="D9904">
            <v>400312</v>
          </cell>
        </row>
        <row r="9905">
          <cell r="D9905">
            <v>400312</v>
          </cell>
        </row>
        <row r="9906">
          <cell r="D9906">
            <v>400312</v>
          </cell>
        </row>
        <row r="9907">
          <cell r="D9907">
            <v>400312</v>
          </cell>
        </row>
        <row r="9908">
          <cell r="D9908">
            <v>400336</v>
          </cell>
        </row>
        <row r="9909">
          <cell r="D9909">
            <v>400336</v>
          </cell>
        </row>
        <row r="9910">
          <cell r="D9910">
            <v>400336</v>
          </cell>
        </row>
        <row r="9911">
          <cell r="D9911">
            <v>400336</v>
          </cell>
        </row>
        <row r="9912">
          <cell r="D9912">
            <v>402151</v>
          </cell>
        </row>
        <row r="9913">
          <cell r="D9913">
            <v>402151</v>
          </cell>
        </row>
        <row r="9914">
          <cell r="D9914">
            <v>402151</v>
          </cell>
        </row>
        <row r="9915">
          <cell r="D9915">
            <v>402151</v>
          </cell>
        </row>
        <row r="9916">
          <cell r="D9916">
            <v>402151</v>
          </cell>
        </row>
        <row r="9917">
          <cell r="D9917">
            <v>403192</v>
          </cell>
        </row>
        <row r="9918">
          <cell r="D9918">
            <v>400385</v>
          </cell>
        </row>
        <row r="9919">
          <cell r="D9919">
            <v>400385</v>
          </cell>
        </row>
        <row r="9920">
          <cell r="D9920">
            <v>400385</v>
          </cell>
        </row>
        <row r="9921">
          <cell r="D9921">
            <v>400385</v>
          </cell>
        </row>
        <row r="9922">
          <cell r="D9922">
            <v>171141</v>
          </cell>
        </row>
        <row r="9923">
          <cell r="D9923">
            <v>135331</v>
          </cell>
        </row>
        <row r="9924">
          <cell r="D9924">
            <v>151520</v>
          </cell>
        </row>
        <row r="9925">
          <cell r="D9925">
            <v>135598</v>
          </cell>
        </row>
        <row r="9926">
          <cell r="D9926">
            <v>401055</v>
          </cell>
        </row>
        <row r="9927">
          <cell r="D9927">
            <v>170070</v>
          </cell>
        </row>
        <row r="9928">
          <cell r="D9928">
            <v>401754</v>
          </cell>
        </row>
        <row r="9929">
          <cell r="D9929">
            <v>151464</v>
          </cell>
        </row>
        <row r="9930">
          <cell r="D9930">
            <v>151518</v>
          </cell>
        </row>
        <row r="9931">
          <cell r="D9931">
            <v>135057</v>
          </cell>
        </row>
        <row r="9932">
          <cell r="D9932">
            <v>170150</v>
          </cell>
        </row>
        <row r="9933">
          <cell r="D9933">
            <v>152614</v>
          </cell>
        </row>
        <row r="9934">
          <cell r="D9934">
            <v>145531</v>
          </cell>
        </row>
        <row r="9935">
          <cell r="D9935">
            <v>152808</v>
          </cell>
        </row>
        <row r="9936">
          <cell r="D9936">
            <v>151373</v>
          </cell>
        </row>
        <row r="9937">
          <cell r="D9937">
            <v>402965</v>
          </cell>
        </row>
        <row r="9938">
          <cell r="D9938">
            <v>135069</v>
          </cell>
        </row>
        <row r="9939">
          <cell r="D9939">
            <v>161780</v>
          </cell>
        </row>
        <row r="9940">
          <cell r="D9940">
            <v>150370</v>
          </cell>
        </row>
        <row r="9941">
          <cell r="D9941">
            <v>170185</v>
          </cell>
        </row>
        <row r="9942">
          <cell r="D9942">
            <v>145099</v>
          </cell>
        </row>
        <row r="9943">
          <cell r="D9943">
            <v>135215</v>
          </cell>
        </row>
        <row r="9944">
          <cell r="D9944">
            <v>170150</v>
          </cell>
        </row>
        <row r="9945">
          <cell r="D9945">
            <v>170367</v>
          </cell>
        </row>
        <row r="9946">
          <cell r="D9946">
            <v>170770</v>
          </cell>
        </row>
        <row r="9947">
          <cell r="D9947">
            <v>150198</v>
          </cell>
        </row>
        <row r="9948">
          <cell r="D9948">
            <v>170331</v>
          </cell>
        </row>
        <row r="9949">
          <cell r="D9949">
            <v>170306</v>
          </cell>
        </row>
        <row r="9950">
          <cell r="D9950">
            <v>171451</v>
          </cell>
        </row>
        <row r="9951">
          <cell r="D9951">
            <v>170720</v>
          </cell>
        </row>
        <row r="9952">
          <cell r="D9952">
            <v>172339</v>
          </cell>
        </row>
        <row r="9953">
          <cell r="D9953">
            <v>403866</v>
          </cell>
        </row>
        <row r="9954">
          <cell r="D9954">
            <v>170525</v>
          </cell>
        </row>
        <row r="9955">
          <cell r="D9955">
            <v>150824</v>
          </cell>
        </row>
        <row r="9956">
          <cell r="D9956">
            <v>400579</v>
          </cell>
        </row>
        <row r="9957">
          <cell r="D9957">
            <v>161767</v>
          </cell>
        </row>
        <row r="9958">
          <cell r="D9958">
            <v>172352</v>
          </cell>
        </row>
        <row r="9959">
          <cell r="D9959">
            <v>145464</v>
          </cell>
        </row>
        <row r="9960">
          <cell r="D9960">
            <v>150162</v>
          </cell>
        </row>
        <row r="9961">
          <cell r="D9961">
            <v>400609</v>
          </cell>
        </row>
        <row r="9962">
          <cell r="D9962">
            <v>135124</v>
          </cell>
        </row>
        <row r="9963">
          <cell r="D9963">
            <v>400324</v>
          </cell>
        </row>
        <row r="9964">
          <cell r="D9964">
            <v>151490</v>
          </cell>
        </row>
        <row r="9965">
          <cell r="D9965">
            <v>172339</v>
          </cell>
        </row>
        <row r="9966">
          <cell r="D9966">
            <v>150526</v>
          </cell>
        </row>
        <row r="9967">
          <cell r="D9967">
            <v>404639</v>
          </cell>
        </row>
        <row r="9968">
          <cell r="D9968">
            <v>135355</v>
          </cell>
        </row>
        <row r="9969">
          <cell r="D9969">
            <v>403507</v>
          </cell>
        </row>
        <row r="9970">
          <cell r="D9970">
            <v>402242</v>
          </cell>
        </row>
        <row r="9971">
          <cell r="D9971">
            <v>403489</v>
          </cell>
        </row>
        <row r="9972">
          <cell r="D9972">
            <v>145520</v>
          </cell>
        </row>
        <row r="9973">
          <cell r="D9973">
            <v>135343</v>
          </cell>
        </row>
        <row r="9974">
          <cell r="D9974">
            <v>150733</v>
          </cell>
        </row>
        <row r="9975">
          <cell r="D9975">
            <v>402138</v>
          </cell>
        </row>
        <row r="9976">
          <cell r="D9976">
            <v>145051</v>
          </cell>
        </row>
        <row r="9977">
          <cell r="D9977">
            <v>170239</v>
          </cell>
        </row>
        <row r="9978">
          <cell r="D9978">
            <v>172250</v>
          </cell>
        </row>
        <row r="9979">
          <cell r="D9979">
            <v>170367</v>
          </cell>
        </row>
        <row r="9980">
          <cell r="D9980">
            <v>120996</v>
          </cell>
        </row>
        <row r="9981">
          <cell r="D9981">
            <v>170975</v>
          </cell>
        </row>
        <row r="9982">
          <cell r="D9982">
            <v>161445</v>
          </cell>
        </row>
        <row r="9983">
          <cell r="D9983">
            <v>150824</v>
          </cell>
        </row>
        <row r="9984">
          <cell r="D9984">
            <v>170604</v>
          </cell>
        </row>
        <row r="9985">
          <cell r="D9985">
            <v>170458</v>
          </cell>
        </row>
        <row r="9986">
          <cell r="D9986">
            <v>170630</v>
          </cell>
        </row>
        <row r="9987">
          <cell r="D9987">
            <v>170550</v>
          </cell>
        </row>
        <row r="9988">
          <cell r="D9988">
            <v>152808</v>
          </cell>
        </row>
        <row r="9989">
          <cell r="D9989">
            <v>152742</v>
          </cell>
        </row>
        <row r="9990">
          <cell r="D9990">
            <v>152614</v>
          </cell>
        </row>
        <row r="9991">
          <cell r="D9991">
            <v>172339</v>
          </cell>
        </row>
        <row r="9992">
          <cell r="D9992">
            <v>161718</v>
          </cell>
        </row>
        <row r="9993">
          <cell r="D9993">
            <v>171463</v>
          </cell>
        </row>
        <row r="9994">
          <cell r="D9994">
            <v>145415</v>
          </cell>
        </row>
        <row r="9995">
          <cell r="D9995">
            <v>171463</v>
          </cell>
        </row>
        <row r="9996">
          <cell r="D9996">
            <v>402310</v>
          </cell>
        </row>
        <row r="9997">
          <cell r="D9997">
            <v>172390</v>
          </cell>
        </row>
        <row r="9998">
          <cell r="D9998">
            <v>171141</v>
          </cell>
        </row>
        <row r="9999">
          <cell r="D9999">
            <v>401602</v>
          </cell>
        </row>
        <row r="10000">
          <cell r="D10000">
            <v>150162</v>
          </cell>
        </row>
        <row r="10001">
          <cell r="D10001">
            <v>171207</v>
          </cell>
        </row>
        <row r="10002">
          <cell r="D10002">
            <v>171517</v>
          </cell>
        </row>
        <row r="10003">
          <cell r="D10003">
            <v>100377</v>
          </cell>
        </row>
        <row r="10004">
          <cell r="D10004">
            <v>172339</v>
          </cell>
        </row>
        <row r="10005">
          <cell r="D10005">
            <v>161597</v>
          </cell>
        </row>
        <row r="10006">
          <cell r="D10006">
            <v>135318</v>
          </cell>
        </row>
        <row r="10007">
          <cell r="D10007">
            <v>151919</v>
          </cell>
        </row>
        <row r="10008">
          <cell r="D10008">
            <v>151312</v>
          </cell>
        </row>
        <row r="10009">
          <cell r="D10009">
            <v>152791</v>
          </cell>
        </row>
        <row r="10010">
          <cell r="D10010">
            <v>170318</v>
          </cell>
        </row>
        <row r="10011">
          <cell r="D10011">
            <v>402217</v>
          </cell>
        </row>
        <row r="10012">
          <cell r="D10012">
            <v>402837</v>
          </cell>
        </row>
        <row r="10013">
          <cell r="D10013">
            <v>151737</v>
          </cell>
        </row>
        <row r="10014">
          <cell r="D10014">
            <v>151658</v>
          </cell>
        </row>
        <row r="10015">
          <cell r="D10015">
            <v>401833</v>
          </cell>
        </row>
        <row r="10016">
          <cell r="D10016">
            <v>172250</v>
          </cell>
        </row>
        <row r="10017">
          <cell r="D10017">
            <v>145397</v>
          </cell>
        </row>
        <row r="10018">
          <cell r="D10018">
            <v>152286</v>
          </cell>
        </row>
        <row r="10019">
          <cell r="D10019">
            <v>170513</v>
          </cell>
        </row>
        <row r="10020">
          <cell r="D10020">
            <v>171852</v>
          </cell>
        </row>
        <row r="10021">
          <cell r="D10021">
            <v>130345</v>
          </cell>
        </row>
        <row r="10022">
          <cell r="D10022">
            <v>151877</v>
          </cell>
        </row>
        <row r="10023">
          <cell r="D10023">
            <v>151490</v>
          </cell>
        </row>
        <row r="10024">
          <cell r="D10024">
            <v>172133</v>
          </cell>
        </row>
        <row r="10025">
          <cell r="D10025">
            <v>170513</v>
          </cell>
        </row>
        <row r="10026">
          <cell r="D10026">
            <v>152559</v>
          </cell>
        </row>
        <row r="10027">
          <cell r="D10027">
            <v>135495</v>
          </cell>
        </row>
        <row r="10028">
          <cell r="D10028">
            <v>161767</v>
          </cell>
        </row>
        <row r="10029">
          <cell r="D10029">
            <v>402930</v>
          </cell>
        </row>
        <row r="10030">
          <cell r="D10030">
            <v>151907</v>
          </cell>
        </row>
        <row r="10031">
          <cell r="D10031">
            <v>172352</v>
          </cell>
        </row>
        <row r="10032">
          <cell r="D10032">
            <v>150769</v>
          </cell>
        </row>
        <row r="10033">
          <cell r="D10033">
            <v>171591</v>
          </cell>
        </row>
        <row r="10034">
          <cell r="D10034">
            <v>402242</v>
          </cell>
        </row>
        <row r="10035">
          <cell r="D10035">
            <v>152535</v>
          </cell>
        </row>
        <row r="10036">
          <cell r="D10036">
            <v>145336</v>
          </cell>
        </row>
        <row r="10037">
          <cell r="D10037">
            <v>171475</v>
          </cell>
        </row>
        <row r="10038">
          <cell r="D10038">
            <v>170720</v>
          </cell>
        </row>
        <row r="10039">
          <cell r="D10039">
            <v>403430</v>
          </cell>
        </row>
        <row r="10040">
          <cell r="D10040">
            <v>151312</v>
          </cell>
        </row>
        <row r="10041">
          <cell r="D10041">
            <v>171098</v>
          </cell>
        </row>
        <row r="10042">
          <cell r="D10042">
            <v>160623</v>
          </cell>
        </row>
        <row r="10043">
          <cell r="D10043">
            <v>171256</v>
          </cell>
        </row>
        <row r="10044">
          <cell r="D10044">
            <v>403635</v>
          </cell>
        </row>
        <row r="10045">
          <cell r="D10045">
            <v>401948</v>
          </cell>
        </row>
        <row r="10046">
          <cell r="D10046">
            <v>152614</v>
          </cell>
        </row>
        <row r="10047">
          <cell r="D10047">
            <v>151737</v>
          </cell>
        </row>
        <row r="10048">
          <cell r="D10048">
            <v>151890</v>
          </cell>
        </row>
        <row r="10049">
          <cell r="D10049">
            <v>401699</v>
          </cell>
        </row>
        <row r="10050">
          <cell r="D10050">
            <v>152808</v>
          </cell>
        </row>
        <row r="10051">
          <cell r="D10051">
            <v>172261</v>
          </cell>
        </row>
        <row r="10052">
          <cell r="D10052">
            <v>152754</v>
          </cell>
        </row>
        <row r="10053">
          <cell r="D10053">
            <v>172212</v>
          </cell>
        </row>
        <row r="10054">
          <cell r="D10054">
            <v>400828</v>
          </cell>
        </row>
        <row r="10055">
          <cell r="D10055">
            <v>170665</v>
          </cell>
        </row>
        <row r="10056">
          <cell r="D10056">
            <v>171025</v>
          </cell>
        </row>
        <row r="10057">
          <cell r="D10057">
            <v>402473</v>
          </cell>
        </row>
        <row r="10058">
          <cell r="D10058">
            <v>172315</v>
          </cell>
        </row>
        <row r="10059">
          <cell r="D10059">
            <v>171440</v>
          </cell>
        </row>
        <row r="10060">
          <cell r="D10060">
            <v>161597</v>
          </cell>
        </row>
        <row r="10061">
          <cell r="D10061">
            <v>152950</v>
          </cell>
        </row>
        <row r="10062">
          <cell r="D10062">
            <v>151270</v>
          </cell>
        </row>
        <row r="10063">
          <cell r="D10063">
            <v>402138</v>
          </cell>
        </row>
        <row r="10064">
          <cell r="D10064">
            <v>151622</v>
          </cell>
        </row>
        <row r="10065">
          <cell r="D10065">
            <v>151907</v>
          </cell>
        </row>
        <row r="10066">
          <cell r="D10066">
            <v>145336</v>
          </cell>
        </row>
        <row r="10067">
          <cell r="D10067">
            <v>172388</v>
          </cell>
        </row>
        <row r="10068">
          <cell r="D10068">
            <v>170094</v>
          </cell>
        </row>
        <row r="10069">
          <cell r="D10069">
            <v>130280</v>
          </cell>
        </row>
        <row r="10070">
          <cell r="D10070">
            <v>170732</v>
          </cell>
        </row>
        <row r="10071">
          <cell r="D10071">
            <v>135586</v>
          </cell>
        </row>
        <row r="10072">
          <cell r="D10072">
            <v>402485</v>
          </cell>
        </row>
        <row r="10073">
          <cell r="D10073">
            <v>150101</v>
          </cell>
        </row>
        <row r="10074">
          <cell r="D10074">
            <v>151312</v>
          </cell>
        </row>
        <row r="10075">
          <cell r="D10075">
            <v>402965</v>
          </cell>
        </row>
        <row r="10076">
          <cell r="D10076">
            <v>151890</v>
          </cell>
        </row>
        <row r="10077">
          <cell r="D10077">
            <v>171578</v>
          </cell>
        </row>
        <row r="10078">
          <cell r="D10078">
            <v>403222</v>
          </cell>
        </row>
        <row r="10079">
          <cell r="D10079">
            <v>152900</v>
          </cell>
        </row>
        <row r="10080">
          <cell r="D10080">
            <v>145361</v>
          </cell>
        </row>
        <row r="10081">
          <cell r="D10081">
            <v>135161</v>
          </cell>
        </row>
        <row r="10082">
          <cell r="D10082">
            <v>151646</v>
          </cell>
        </row>
        <row r="10083">
          <cell r="D10083">
            <v>170940</v>
          </cell>
        </row>
        <row r="10084">
          <cell r="D10084">
            <v>170630</v>
          </cell>
        </row>
        <row r="10085">
          <cell r="D10085">
            <v>152699</v>
          </cell>
        </row>
        <row r="10086">
          <cell r="D10086">
            <v>171293</v>
          </cell>
        </row>
        <row r="10087">
          <cell r="D10087">
            <v>152699</v>
          </cell>
        </row>
        <row r="10088">
          <cell r="D10088">
            <v>145191</v>
          </cell>
        </row>
        <row r="10089">
          <cell r="D10089">
            <v>402199</v>
          </cell>
        </row>
        <row r="10090">
          <cell r="D10090">
            <v>403076</v>
          </cell>
        </row>
        <row r="10091">
          <cell r="D10091">
            <v>402242</v>
          </cell>
        </row>
        <row r="10092">
          <cell r="D10092">
            <v>161718</v>
          </cell>
        </row>
        <row r="10093">
          <cell r="D10093">
            <v>160430</v>
          </cell>
        </row>
        <row r="10094">
          <cell r="D10094">
            <v>152274</v>
          </cell>
        </row>
        <row r="10095">
          <cell r="D10095">
            <v>161585</v>
          </cell>
        </row>
        <row r="10096">
          <cell r="D10096">
            <v>135203</v>
          </cell>
        </row>
        <row r="10097">
          <cell r="D10097">
            <v>171566</v>
          </cell>
        </row>
        <row r="10098">
          <cell r="D10098">
            <v>161718</v>
          </cell>
        </row>
        <row r="10099">
          <cell r="D10099">
            <v>150411</v>
          </cell>
        </row>
        <row r="10100">
          <cell r="D10100">
            <v>402000</v>
          </cell>
        </row>
        <row r="10101">
          <cell r="D10101">
            <v>135306</v>
          </cell>
        </row>
        <row r="10102">
          <cell r="D10102">
            <v>401705</v>
          </cell>
        </row>
        <row r="10103">
          <cell r="D10103">
            <v>152936</v>
          </cell>
        </row>
        <row r="10104">
          <cell r="D10104">
            <v>171566</v>
          </cell>
        </row>
        <row r="10105">
          <cell r="D10105">
            <v>171360</v>
          </cell>
        </row>
        <row r="10106">
          <cell r="D10106">
            <v>150824</v>
          </cell>
        </row>
        <row r="10107">
          <cell r="D10107">
            <v>170811</v>
          </cell>
        </row>
        <row r="10108">
          <cell r="D10108">
            <v>172157</v>
          </cell>
        </row>
        <row r="10109">
          <cell r="D10109">
            <v>160714</v>
          </cell>
        </row>
        <row r="10110">
          <cell r="D10110">
            <v>152596</v>
          </cell>
        </row>
        <row r="10111">
          <cell r="D10111">
            <v>404068</v>
          </cell>
        </row>
        <row r="10112">
          <cell r="D10112">
            <v>145130</v>
          </cell>
        </row>
        <row r="10113">
          <cell r="D10113">
            <v>171104</v>
          </cell>
        </row>
        <row r="10114">
          <cell r="D10114">
            <v>400129</v>
          </cell>
        </row>
        <row r="10115">
          <cell r="D10115">
            <v>402497</v>
          </cell>
        </row>
        <row r="10116">
          <cell r="D10116">
            <v>170422</v>
          </cell>
        </row>
        <row r="10117">
          <cell r="D10117">
            <v>401948</v>
          </cell>
        </row>
        <row r="10118">
          <cell r="D10118">
            <v>171104</v>
          </cell>
        </row>
        <row r="10119">
          <cell r="D10119">
            <v>145336</v>
          </cell>
        </row>
        <row r="10120">
          <cell r="D10120">
            <v>401833</v>
          </cell>
        </row>
        <row r="10121">
          <cell r="D10121">
            <v>403222</v>
          </cell>
        </row>
        <row r="10122">
          <cell r="D10122">
            <v>135239</v>
          </cell>
        </row>
        <row r="10123">
          <cell r="D10123">
            <v>152778</v>
          </cell>
        </row>
        <row r="10124">
          <cell r="D10124">
            <v>172250</v>
          </cell>
        </row>
        <row r="10125">
          <cell r="D10125">
            <v>152729</v>
          </cell>
        </row>
        <row r="10126">
          <cell r="D10126">
            <v>172224</v>
          </cell>
        </row>
        <row r="10127">
          <cell r="D10127">
            <v>130291</v>
          </cell>
        </row>
        <row r="10128">
          <cell r="D10128">
            <v>151490</v>
          </cell>
        </row>
        <row r="10129">
          <cell r="D10129">
            <v>161925</v>
          </cell>
        </row>
        <row r="10130">
          <cell r="D10130">
            <v>401900</v>
          </cell>
        </row>
        <row r="10131">
          <cell r="D10131">
            <v>151828</v>
          </cell>
        </row>
        <row r="10132">
          <cell r="D10132">
            <v>161883</v>
          </cell>
        </row>
        <row r="10133">
          <cell r="D10133">
            <v>403076</v>
          </cell>
        </row>
        <row r="10134">
          <cell r="D10134">
            <v>135630</v>
          </cell>
        </row>
        <row r="10135">
          <cell r="D10135">
            <v>402722</v>
          </cell>
        </row>
        <row r="10136">
          <cell r="D10136">
            <v>161226</v>
          </cell>
        </row>
        <row r="10137">
          <cell r="D10137">
            <v>171311</v>
          </cell>
        </row>
        <row r="10138">
          <cell r="D10138">
            <v>150575</v>
          </cell>
        </row>
        <row r="10139">
          <cell r="D10139">
            <v>170859</v>
          </cell>
        </row>
        <row r="10140">
          <cell r="D10140">
            <v>152778</v>
          </cell>
        </row>
        <row r="10141">
          <cell r="D10141">
            <v>151865</v>
          </cell>
        </row>
        <row r="10142">
          <cell r="D10142">
            <v>152651</v>
          </cell>
        </row>
        <row r="10143">
          <cell r="D10143">
            <v>150836</v>
          </cell>
        </row>
        <row r="10144">
          <cell r="D10144">
            <v>403441</v>
          </cell>
        </row>
        <row r="10145">
          <cell r="D10145">
            <v>403374</v>
          </cell>
        </row>
        <row r="10146">
          <cell r="D10146">
            <v>171785</v>
          </cell>
        </row>
        <row r="10147">
          <cell r="D10147">
            <v>400361</v>
          </cell>
        </row>
        <row r="10148">
          <cell r="D10148">
            <v>402631</v>
          </cell>
        </row>
        <row r="10149">
          <cell r="D10149">
            <v>170653</v>
          </cell>
        </row>
        <row r="10150">
          <cell r="D10150">
            <v>401640</v>
          </cell>
        </row>
        <row r="10151">
          <cell r="D10151">
            <v>152274</v>
          </cell>
        </row>
        <row r="10152">
          <cell r="D10152">
            <v>170598</v>
          </cell>
        </row>
        <row r="10153">
          <cell r="D10153">
            <v>145385</v>
          </cell>
        </row>
        <row r="10154">
          <cell r="D10154">
            <v>171177</v>
          </cell>
        </row>
        <row r="10155">
          <cell r="D10155">
            <v>150605</v>
          </cell>
        </row>
        <row r="10156">
          <cell r="D10156">
            <v>150733</v>
          </cell>
        </row>
        <row r="10157">
          <cell r="D10157">
            <v>170422</v>
          </cell>
        </row>
        <row r="10158">
          <cell r="D10158">
            <v>403374</v>
          </cell>
        </row>
        <row r="10159">
          <cell r="D10159">
            <v>150319</v>
          </cell>
        </row>
        <row r="10160">
          <cell r="D10160">
            <v>145208</v>
          </cell>
        </row>
        <row r="10161">
          <cell r="D10161">
            <v>402114</v>
          </cell>
        </row>
        <row r="10162">
          <cell r="D10162">
            <v>135112</v>
          </cell>
        </row>
        <row r="10163">
          <cell r="D10163">
            <v>135471</v>
          </cell>
        </row>
        <row r="10164">
          <cell r="D10164">
            <v>150599</v>
          </cell>
        </row>
        <row r="10165">
          <cell r="D10165">
            <v>171906</v>
          </cell>
        </row>
        <row r="10166">
          <cell r="D10166">
            <v>172273</v>
          </cell>
        </row>
        <row r="10167">
          <cell r="D10167">
            <v>402242</v>
          </cell>
        </row>
        <row r="10168">
          <cell r="D10168">
            <v>402801</v>
          </cell>
        </row>
        <row r="10169">
          <cell r="D10169">
            <v>152778</v>
          </cell>
        </row>
        <row r="10170">
          <cell r="D10170">
            <v>145464</v>
          </cell>
        </row>
        <row r="10171">
          <cell r="D10171">
            <v>160854</v>
          </cell>
        </row>
        <row r="10172">
          <cell r="D10172">
            <v>171025</v>
          </cell>
        </row>
        <row r="10173">
          <cell r="D10173">
            <v>403222</v>
          </cell>
        </row>
        <row r="10174">
          <cell r="D10174">
            <v>404317</v>
          </cell>
        </row>
        <row r="10175">
          <cell r="D10175">
            <v>171268</v>
          </cell>
        </row>
        <row r="10176">
          <cell r="D10176">
            <v>403490</v>
          </cell>
        </row>
        <row r="10177">
          <cell r="D10177">
            <v>135033</v>
          </cell>
        </row>
        <row r="10178">
          <cell r="D10178">
            <v>145130</v>
          </cell>
        </row>
        <row r="10179">
          <cell r="D10179">
            <v>152614</v>
          </cell>
        </row>
        <row r="10180">
          <cell r="D10180">
            <v>152249</v>
          </cell>
        </row>
        <row r="10181">
          <cell r="D10181">
            <v>171360</v>
          </cell>
        </row>
        <row r="10182">
          <cell r="D10182">
            <v>152754</v>
          </cell>
        </row>
        <row r="10183">
          <cell r="D10183">
            <v>172315</v>
          </cell>
        </row>
        <row r="10184">
          <cell r="D10184">
            <v>152950</v>
          </cell>
        </row>
        <row r="10185">
          <cell r="D10185">
            <v>402680</v>
          </cell>
        </row>
        <row r="10186">
          <cell r="D10186">
            <v>151737</v>
          </cell>
        </row>
        <row r="10187">
          <cell r="D10187">
            <v>402060</v>
          </cell>
        </row>
        <row r="10188">
          <cell r="D10188">
            <v>145440</v>
          </cell>
        </row>
        <row r="10189">
          <cell r="D10189">
            <v>172339</v>
          </cell>
        </row>
        <row r="10190">
          <cell r="D10190">
            <v>400439</v>
          </cell>
        </row>
        <row r="10191">
          <cell r="D10191">
            <v>150162</v>
          </cell>
        </row>
        <row r="10192">
          <cell r="D10192">
            <v>151932</v>
          </cell>
        </row>
        <row r="10193">
          <cell r="D10193">
            <v>150204</v>
          </cell>
        </row>
        <row r="10194">
          <cell r="D10194">
            <v>403933</v>
          </cell>
        </row>
        <row r="10195">
          <cell r="D10195">
            <v>152821</v>
          </cell>
        </row>
        <row r="10196">
          <cell r="D10196">
            <v>150216</v>
          </cell>
        </row>
        <row r="10197">
          <cell r="D10197">
            <v>400828</v>
          </cell>
        </row>
        <row r="10198">
          <cell r="D10198">
            <v>171554</v>
          </cell>
        </row>
        <row r="10199">
          <cell r="D10199">
            <v>151932</v>
          </cell>
        </row>
        <row r="10200">
          <cell r="D10200">
            <v>151622</v>
          </cell>
        </row>
        <row r="10201">
          <cell r="D10201">
            <v>402801</v>
          </cell>
        </row>
        <row r="10202">
          <cell r="D10202">
            <v>172285</v>
          </cell>
        </row>
        <row r="10203">
          <cell r="D10203">
            <v>150770</v>
          </cell>
        </row>
        <row r="10204">
          <cell r="D10204">
            <v>403866</v>
          </cell>
        </row>
        <row r="10205">
          <cell r="D10205">
            <v>171591</v>
          </cell>
        </row>
        <row r="10206">
          <cell r="D10206">
            <v>151853</v>
          </cell>
        </row>
        <row r="10207">
          <cell r="D10207">
            <v>172297</v>
          </cell>
        </row>
        <row r="10208">
          <cell r="D10208">
            <v>404317</v>
          </cell>
        </row>
        <row r="10209">
          <cell r="D10209">
            <v>160489</v>
          </cell>
        </row>
        <row r="10210">
          <cell r="D10210">
            <v>151518</v>
          </cell>
        </row>
        <row r="10211">
          <cell r="D10211">
            <v>151890</v>
          </cell>
        </row>
        <row r="10212">
          <cell r="D10212">
            <v>130242</v>
          </cell>
        </row>
        <row r="10213">
          <cell r="D10213">
            <v>150204</v>
          </cell>
        </row>
        <row r="10214">
          <cell r="D10214">
            <v>403866</v>
          </cell>
        </row>
        <row r="10215">
          <cell r="D10215">
            <v>402760</v>
          </cell>
        </row>
        <row r="10216">
          <cell r="D10216">
            <v>161597</v>
          </cell>
        </row>
        <row r="10217">
          <cell r="D10217">
            <v>170264</v>
          </cell>
        </row>
        <row r="10218">
          <cell r="D10218">
            <v>171992</v>
          </cell>
        </row>
        <row r="10219">
          <cell r="D10219">
            <v>145180</v>
          </cell>
        </row>
        <row r="10220">
          <cell r="D10220">
            <v>135215</v>
          </cell>
        </row>
        <row r="10221">
          <cell r="D10221">
            <v>152791</v>
          </cell>
        </row>
        <row r="10222">
          <cell r="D10222">
            <v>152572</v>
          </cell>
        </row>
        <row r="10223">
          <cell r="D10223">
            <v>145154</v>
          </cell>
        </row>
        <row r="10224">
          <cell r="D10224">
            <v>170963</v>
          </cell>
        </row>
        <row r="10225">
          <cell r="D10225">
            <v>404287</v>
          </cell>
        </row>
        <row r="10226">
          <cell r="D10226">
            <v>402072</v>
          </cell>
        </row>
        <row r="10227">
          <cell r="D10227">
            <v>170069</v>
          </cell>
        </row>
        <row r="10228">
          <cell r="D10228">
            <v>152754</v>
          </cell>
        </row>
        <row r="10229">
          <cell r="D10229">
            <v>171414</v>
          </cell>
        </row>
        <row r="10230">
          <cell r="D10230">
            <v>152560</v>
          </cell>
        </row>
        <row r="10231">
          <cell r="D10231">
            <v>151099</v>
          </cell>
        </row>
        <row r="10232">
          <cell r="D10232">
            <v>151440</v>
          </cell>
        </row>
        <row r="10233">
          <cell r="D10233">
            <v>402229</v>
          </cell>
        </row>
        <row r="10234">
          <cell r="D10234">
            <v>130229</v>
          </cell>
        </row>
        <row r="10235">
          <cell r="D10235">
            <v>400439</v>
          </cell>
        </row>
        <row r="10236">
          <cell r="D10236">
            <v>401201</v>
          </cell>
        </row>
        <row r="10237">
          <cell r="D10237">
            <v>160854</v>
          </cell>
        </row>
        <row r="10238">
          <cell r="D10238">
            <v>145336</v>
          </cell>
        </row>
        <row r="10239">
          <cell r="D10239">
            <v>171177</v>
          </cell>
        </row>
        <row r="10240">
          <cell r="D10240">
            <v>171244</v>
          </cell>
        </row>
        <row r="10241">
          <cell r="D10241">
            <v>152018</v>
          </cell>
        </row>
        <row r="10242">
          <cell r="D10242">
            <v>170355</v>
          </cell>
        </row>
        <row r="10243">
          <cell r="D10243">
            <v>402126</v>
          </cell>
        </row>
        <row r="10244">
          <cell r="D10244">
            <v>404652</v>
          </cell>
        </row>
        <row r="10245">
          <cell r="D10245">
            <v>171190</v>
          </cell>
        </row>
        <row r="10246">
          <cell r="D10246">
            <v>170008</v>
          </cell>
        </row>
        <row r="10247">
          <cell r="D10247">
            <v>121381</v>
          </cell>
        </row>
        <row r="10248">
          <cell r="D10248">
            <v>150095</v>
          </cell>
        </row>
        <row r="10249">
          <cell r="D10249">
            <v>172200</v>
          </cell>
        </row>
        <row r="10250">
          <cell r="D10250">
            <v>151841</v>
          </cell>
        </row>
        <row r="10251">
          <cell r="D10251">
            <v>145038</v>
          </cell>
        </row>
        <row r="10252">
          <cell r="D10252">
            <v>135203</v>
          </cell>
        </row>
        <row r="10253">
          <cell r="D10253">
            <v>172406</v>
          </cell>
        </row>
        <row r="10254">
          <cell r="D10254">
            <v>135215</v>
          </cell>
        </row>
        <row r="10255">
          <cell r="D10255">
            <v>170756</v>
          </cell>
        </row>
        <row r="10256">
          <cell r="D10256">
            <v>152640</v>
          </cell>
        </row>
        <row r="10257">
          <cell r="D10257">
            <v>150939</v>
          </cell>
        </row>
        <row r="10258">
          <cell r="D10258">
            <v>150538</v>
          </cell>
        </row>
        <row r="10259">
          <cell r="D10259">
            <v>152560</v>
          </cell>
        </row>
        <row r="10260">
          <cell r="D10260">
            <v>145300</v>
          </cell>
        </row>
        <row r="10261">
          <cell r="D10261">
            <v>152031</v>
          </cell>
        </row>
        <row r="10262">
          <cell r="D10262">
            <v>120996</v>
          </cell>
        </row>
        <row r="10263">
          <cell r="D10263">
            <v>404433</v>
          </cell>
        </row>
        <row r="10264">
          <cell r="D10264">
            <v>150733</v>
          </cell>
        </row>
        <row r="10265">
          <cell r="D10265">
            <v>151117</v>
          </cell>
        </row>
        <row r="10266">
          <cell r="D10266">
            <v>152640</v>
          </cell>
        </row>
        <row r="10267">
          <cell r="D10267">
            <v>135380</v>
          </cell>
        </row>
        <row r="10268">
          <cell r="D10268">
            <v>152511</v>
          </cell>
        </row>
        <row r="10269">
          <cell r="D10269">
            <v>150265</v>
          </cell>
        </row>
        <row r="10270">
          <cell r="D10270">
            <v>151270</v>
          </cell>
        </row>
        <row r="10271">
          <cell r="D10271">
            <v>170392</v>
          </cell>
        </row>
        <row r="10272">
          <cell r="D10272">
            <v>151646</v>
          </cell>
        </row>
        <row r="10273">
          <cell r="D10273">
            <v>145051</v>
          </cell>
        </row>
        <row r="10274">
          <cell r="D10274">
            <v>161779</v>
          </cell>
        </row>
        <row r="10275">
          <cell r="D10275">
            <v>400828</v>
          </cell>
        </row>
        <row r="10276">
          <cell r="D10276">
            <v>152640</v>
          </cell>
        </row>
        <row r="10277">
          <cell r="D10277">
            <v>145439</v>
          </cell>
        </row>
        <row r="10278">
          <cell r="D10278">
            <v>402140</v>
          </cell>
        </row>
        <row r="10279">
          <cell r="D10279">
            <v>172420</v>
          </cell>
        </row>
        <row r="10280">
          <cell r="D10280">
            <v>171347</v>
          </cell>
        </row>
        <row r="10281">
          <cell r="D10281">
            <v>121502</v>
          </cell>
        </row>
        <row r="10282">
          <cell r="D10282">
            <v>151877</v>
          </cell>
        </row>
        <row r="10283">
          <cell r="D10283">
            <v>145142</v>
          </cell>
        </row>
        <row r="10284">
          <cell r="D10284">
            <v>170033</v>
          </cell>
        </row>
        <row r="10285">
          <cell r="D10285">
            <v>170690</v>
          </cell>
        </row>
        <row r="10286">
          <cell r="D10286">
            <v>121502</v>
          </cell>
        </row>
        <row r="10287">
          <cell r="D10287">
            <v>170872</v>
          </cell>
        </row>
        <row r="10288">
          <cell r="D10288">
            <v>152754</v>
          </cell>
        </row>
        <row r="10289">
          <cell r="D10289">
            <v>135252</v>
          </cell>
        </row>
        <row r="10290">
          <cell r="D10290">
            <v>400609</v>
          </cell>
        </row>
        <row r="10291">
          <cell r="D10291">
            <v>160465</v>
          </cell>
        </row>
        <row r="10292">
          <cell r="D10292">
            <v>151191</v>
          </cell>
        </row>
        <row r="10293">
          <cell r="D10293">
            <v>171311</v>
          </cell>
        </row>
        <row r="10294">
          <cell r="D10294">
            <v>170136</v>
          </cell>
        </row>
        <row r="10295">
          <cell r="D10295">
            <v>152900</v>
          </cell>
        </row>
        <row r="10296">
          <cell r="D10296">
            <v>403430</v>
          </cell>
        </row>
        <row r="10297">
          <cell r="D10297">
            <v>150666</v>
          </cell>
        </row>
        <row r="10298">
          <cell r="D10298">
            <v>400609</v>
          </cell>
        </row>
        <row r="10299">
          <cell r="D10299">
            <v>170835</v>
          </cell>
        </row>
        <row r="10300">
          <cell r="D10300">
            <v>151464</v>
          </cell>
        </row>
        <row r="10301">
          <cell r="D10301">
            <v>121198</v>
          </cell>
        </row>
        <row r="10302">
          <cell r="D10302">
            <v>130308</v>
          </cell>
        </row>
        <row r="10303">
          <cell r="D10303">
            <v>172420</v>
          </cell>
        </row>
        <row r="10304">
          <cell r="D10304">
            <v>170379</v>
          </cell>
        </row>
        <row r="10305">
          <cell r="D10305">
            <v>403430</v>
          </cell>
        </row>
        <row r="10306">
          <cell r="D10306">
            <v>170665</v>
          </cell>
        </row>
        <row r="10307">
          <cell r="D10307">
            <v>170689</v>
          </cell>
        </row>
        <row r="10308">
          <cell r="D10308">
            <v>135069</v>
          </cell>
        </row>
        <row r="10309">
          <cell r="D10309">
            <v>151841</v>
          </cell>
        </row>
        <row r="10310">
          <cell r="D10310">
            <v>401742</v>
          </cell>
        </row>
        <row r="10311">
          <cell r="D10311">
            <v>151270</v>
          </cell>
        </row>
        <row r="10312">
          <cell r="D10312">
            <v>151490</v>
          </cell>
        </row>
        <row r="10313">
          <cell r="D10313">
            <v>150915</v>
          </cell>
        </row>
        <row r="10314">
          <cell r="D10314">
            <v>160222</v>
          </cell>
        </row>
        <row r="10315">
          <cell r="D10315">
            <v>401018</v>
          </cell>
        </row>
        <row r="10316">
          <cell r="D10316">
            <v>151488</v>
          </cell>
        </row>
        <row r="10317">
          <cell r="D10317">
            <v>170513</v>
          </cell>
        </row>
        <row r="10318">
          <cell r="D10318">
            <v>402229</v>
          </cell>
        </row>
        <row r="10319">
          <cell r="D10319">
            <v>171335</v>
          </cell>
        </row>
        <row r="10320">
          <cell r="D10320">
            <v>170331</v>
          </cell>
        </row>
        <row r="10321">
          <cell r="D10321">
            <v>135185</v>
          </cell>
        </row>
        <row r="10322">
          <cell r="D10322">
            <v>172091</v>
          </cell>
        </row>
        <row r="10323">
          <cell r="D10323">
            <v>135392</v>
          </cell>
        </row>
        <row r="10324">
          <cell r="D10324">
            <v>172297</v>
          </cell>
        </row>
        <row r="10325">
          <cell r="D10325">
            <v>152547</v>
          </cell>
        </row>
        <row r="10326">
          <cell r="D10326">
            <v>172133</v>
          </cell>
        </row>
        <row r="10327">
          <cell r="D10327">
            <v>150447</v>
          </cell>
        </row>
        <row r="10328">
          <cell r="D10328">
            <v>403507</v>
          </cell>
        </row>
        <row r="10329">
          <cell r="D10329">
            <v>145269</v>
          </cell>
        </row>
        <row r="10330">
          <cell r="D10330">
            <v>145348</v>
          </cell>
        </row>
        <row r="10331">
          <cell r="D10331">
            <v>150678</v>
          </cell>
        </row>
        <row r="10332">
          <cell r="D10332">
            <v>171591</v>
          </cell>
        </row>
        <row r="10333">
          <cell r="D10333">
            <v>150745</v>
          </cell>
        </row>
        <row r="10334">
          <cell r="D10334">
            <v>145130</v>
          </cell>
        </row>
        <row r="10335">
          <cell r="D10335">
            <v>150587</v>
          </cell>
        </row>
        <row r="10336">
          <cell r="D10336">
            <v>402825</v>
          </cell>
        </row>
        <row r="10337">
          <cell r="D10337">
            <v>151464</v>
          </cell>
        </row>
        <row r="10338">
          <cell r="D10338">
            <v>161718</v>
          </cell>
        </row>
        <row r="10339">
          <cell r="D10339">
            <v>161500</v>
          </cell>
        </row>
        <row r="10340">
          <cell r="D10340">
            <v>401493</v>
          </cell>
        </row>
        <row r="10341">
          <cell r="D10341">
            <v>151312</v>
          </cell>
        </row>
        <row r="10342">
          <cell r="D10342">
            <v>152821</v>
          </cell>
        </row>
        <row r="10343">
          <cell r="D10343">
            <v>160350</v>
          </cell>
        </row>
        <row r="10344">
          <cell r="D10344">
            <v>402564</v>
          </cell>
        </row>
        <row r="10345">
          <cell r="D10345">
            <v>151440</v>
          </cell>
        </row>
        <row r="10346">
          <cell r="D10346">
            <v>151439</v>
          </cell>
        </row>
        <row r="10347">
          <cell r="D10347">
            <v>135239</v>
          </cell>
        </row>
        <row r="10348">
          <cell r="D10348">
            <v>135290</v>
          </cell>
        </row>
        <row r="10349">
          <cell r="D10349">
            <v>150939</v>
          </cell>
        </row>
        <row r="10350">
          <cell r="D10350">
            <v>171440</v>
          </cell>
        </row>
        <row r="10351">
          <cell r="D10351">
            <v>152584</v>
          </cell>
        </row>
        <row r="10352">
          <cell r="D10352">
            <v>151038</v>
          </cell>
        </row>
        <row r="10353">
          <cell r="D10353">
            <v>161585</v>
          </cell>
        </row>
        <row r="10354">
          <cell r="D10354">
            <v>171189</v>
          </cell>
        </row>
        <row r="10355">
          <cell r="D10355">
            <v>151348</v>
          </cell>
        </row>
        <row r="10356">
          <cell r="D10356">
            <v>403933</v>
          </cell>
        </row>
        <row r="10357">
          <cell r="D10357">
            <v>152572</v>
          </cell>
        </row>
        <row r="10358">
          <cell r="D10358">
            <v>152821</v>
          </cell>
        </row>
        <row r="10359">
          <cell r="D10359">
            <v>172285</v>
          </cell>
        </row>
        <row r="10360">
          <cell r="D10360">
            <v>170070</v>
          </cell>
        </row>
        <row r="10361">
          <cell r="D10361">
            <v>172352</v>
          </cell>
        </row>
        <row r="10362">
          <cell r="D10362">
            <v>170379</v>
          </cell>
        </row>
        <row r="10363">
          <cell r="D10363">
            <v>135598</v>
          </cell>
        </row>
        <row r="10364">
          <cell r="D10364">
            <v>401018</v>
          </cell>
        </row>
        <row r="10365">
          <cell r="D10365">
            <v>402138</v>
          </cell>
        </row>
        <row r="10366">
          <cell r="D10366">
            <v>171992</v>
          </cell>
        </row>
        <row r="10367">
          <cell r="D10367">
            <v>151300</v>
          </cell>
        </row>
        <row r="10368">
          <cell r="D10368">
            <v>170525</v>
          </cell>
        </row>
        <row r="10369">
          <cell r="D10369">
            <v>150162</v>
          </cell>
        </row>
        <row r="10370">
          <cell r="D10370">
            <v>101760</v>
          </cell>
        </row>
        <row r="10371">
          <cell r="D10371">
            <v>150277</v>
          </cell>
        </row>
        <row r="10372">
          <cell r="D10372">
            <v>404068</v>
          </cell>
        </row>
        <row r="10373">
          <cell r="D10373">
            <v>152821</v>
          </cell>
        </row>
        <row r="10374">
          <cell r="D10374">
            <v>170320</v>
          </cell>
        </row>
        <row r="10375">
          <cell r="D10375">
            <v>171049</v>
          </cell>
        </row>
        <row r="10376">
          <cell r="D10376">
            <v>152687</v>
          </cell>
        </row>
        <row r="10377">
          <cell r="D10377">
            <v>152560</v>
          </cell>
        </row>
        <row r="10378">
          <cell r="D10378">
            <v>172388</v>
          </cell>
        </row>
        <row r="10379">
          <cell r="D10379">
            <v>170100</v>
          </cell>
        </row>
        <row r="10380">
          <cell r="D10380">
            <v>150411</v>
          </cell>
        </row>
        <row r="10381">
          <cell r="D10381">
            <v>135215</v>
          </cell>
        </row>
        <row r="10382">
          <cell r="D10382">
            <v>171578</v>
          </cell>
        </row>
        <row r="10383">
          <cell r="D10383">
            <v>150370</v>
          </cell>
        </row>
        <row r="10384">
          <cell r="D10384">
            <v>400919</v>
          </cell>
        </row>
        <row r="10385">
          <cell r="D10385">
            <v>170537</v>
          </cell>
        </row>
        <row r="10386">
          <cell r="D10386">
            <v>172297</v>
          </cell>
        </row>
        <row r="10387">
          <cell r="D10387">
            <v>171177</v>
          </cell>
        </row>
        <row r="10388">
          <cell r="D10388">
            <v>150575</v>
          </cell>
        </row>
        <row r="10389">
          <cell r="D10389">
            <v>171864</v>
          </cell>
        </row>
        <row r="10390">
          <cell r="D10390">
            <v>403441</v>
          </cell>
        </row>
        <row r="10391">
          <cell r="D10391">
            <v>135380</v>
          </cell>
        </row>
        <row r="10392">
          <cell r="D10392">
            <v>404615</v>
          </cell>
        </row>
        <row r="10393">
          <cell r="D10393">
            <v>402680</v>
          </cell>
        </row>
        <row r="10394">
          <cell r="D10394">
            <v>150575</v>
          </cell>
        </row>
        <row r="10395">
          <cell r="D10395">
            <v>151865</v>
          </cell>
        </row>
        <row r="10396">
          <cell r="D10396">
            <v>172315</v>
          </cell>
        </row>
        <row r="10397">
          <cell r="D10397">
            <v>403465</v>
          </cell>
        </row>
        <row r="10398">
          <cell r="D10398">
            <v>171750</v>
          </cell>
        </row>
        <row r="10399">
          <cell r="D10399">
            <v>402473</v>
          </cell>
        </row>
        <row r="10400">
          <cell r="D10400">
            <v>160854</v>
          </cell>
        </row>
        <row r="10401">
          <cell r="D10401">
            <v>170616</v>
          </cell>
        </row>
        <row r="10402">
          <cell r="D10402">
            <v>402060</v>
          </cell>
        </row>
        <row r="10403">
          <cell r="D10403">
            <v>150514</v>
          </cell>
        </row>
        <row r="10404">
          <cell r="D10404">
            <v>135331</v>
          </cell>
        </row>
        <row r="10405">
          <cell r="D10405">
            <v>145415</v>
          </cell>
        </row>
        <row r="10406">
          <cell r="D10406">
            <v>171864</v>
          </cell>
        </row>
        <row r="10407">
          <cell r="D10407">
            <v>170811</v>
          </cell>
        </row>
        <row r="10408">
          <cell r="D10408">
            <v>120297</v>
          </cell>
        </row>
        <row r="10409">
          <cell r="D10409">
            <v>170653</v>
          </cell>
        </row>
        <row r="10410">
          <cell r="D10410">
            <v>151531</v>
          </cell>
        </row>
        <row r="10411">
          <cell r="D10411">
            <v>170951</v>
          </cell>
        </row>
        <row r="10412">
          <cell r="D10412">
            <v>151580</v>
          </cell>
        </row>
        <row r="10413">
          <cell r="D10413">
            <v>150605</v>
          </cell>
        </row>
        <row r="10414">
          <cell r="D10414">
            <v>150460</v>
          </cell>
        </row>
        <row r="10415">
          <cell r="D10415">
            <v>152780</v>
          </cell>
        </row>
        <row r="10416">
          <cell r="D10416">
            <v>152572</v>
          </cell>
        </row>
        <row r="10417">
          <cell r="D10417">
            <v>171827</v>
          </cell>
        </row>
        <row r="10418">
          <cell r="D10418">
            <v>145476</v>
          </cell>
        </row>
        <row r="10419">
          <cell r="D10419">
            <v>401900</v>
          </cell>
        </row>
        <row r="10420">
          <cell r="D10420">
            <v>150319</v>
          </cell>
        </row>
        <row r="10421">
          <cell r="D10421">
            <v>170367</v>
          </cell>
        </row>
        <row r="10422">
          <cell r="D10422">
            <v>400725</v>
          </cell>
        </row>
        <row r="10423">
          <cell r="D10423">
            <v>161500</v>
          </cell>
        </row>
        <row r="10424">
          <cell r="D10424">
            <v>145531</v>
          </cell>
        </row>
        <row r="10425">
          <cell r="D10425">
            <v>145014</v>
          </cell>
        </row>
        <row r="10426">
          <cell r="D10426">
            <v>135616</v>
          </cell>
        </row>
        <row r="10427">
          <cell r="D10427">
            <v>170744</v>
          </cell>
        </row>
        <row r="10428">
          <cell r="D10428">
            <v>401997</v>
          </cell>
        </row>
        <row r="10429">
          <cell r="D10429">
            <v>403507</v>
          </cell>
        </row>
        <row r="10430">
          <cell r="D10430">
            <v>171244</v>
          </cell>
        </row>
        <row r="10431">
          <cell r="D10431">
            <v>152250</v>
          </cell>
        </row>
        <row r="10432">
          <cell r="D10432">
            <v>150277</v>
          </cell>
        </row>
        <row r="10433">
          <cell r="D10433">
            <v>150370</v>
          </cell>
        </row>
        <row r="10434">
          <cell r="D10434">
            <v>120297</v>
          </cell>
        </row>
        <row r="10435">
          <cell r="D10435">
            <v>403374</v>
          </cell>
        </row>
        <row r="10436">
          <cell r="D10436">
            <v>151841</v>
          </cell>
        </row>
        <row r="10437">
          <cell r="D10437">
            <v>171190</v>
          </cell>
        </row>
        <row r="10438">
          <cell r="D10438">
            <v>150101</v>
          </cell>
        </row>
        <row r="10439">
          <cell r="D10439">
            <v>152754</v>
          </cell>
        </row>
        <row r="10440">
          <cell r="D10440">
            <v>135616</v>
          </cell>
        </row>
        <row r="10441">
          <cell r="D10441">
            <v>145439</v>
          </cell>
        </row>
        <row r="10442">
          <cell r="D10442">
            <v>171359</v>
          </cell>
        </row>
        <row r="10443">
          <cell r="D10443">
            <v>160416</v>
          </cell>
        </row>
        <row r="10444">
          <cell r="D10444">
            <v>171256</v>
          </cell>
        </row>
        <row r="10445">
          <cell r="D10445">
            <v>145282</v>
          </cell>
        </row>
        <row r="10446">
          <cell r="D10446">
            <v>171815</v>
          </cell>
        </row>
        <row r="10447">
          <cell r="D10447">
            <v>151350</v>
          </cell>
        </row>
        <row r="10448">
          <cell r="D10448">
            <v>145531</v>
          </cell>
        </row>
        <row r="10449">
          <cell r="D10449">
            <v>151737</v>
          </cell>
        </row>
        <row r="10450">
          <cell r="D10450">
            <v>151919</v>
          </cell>
        </row>
        <row r="10451">
          <cell r="D10451">
            <v>161020</v>
          </cell>
        </row>
        <row r="10452">
          <cell r="D10452">
            <v>151439</v>
          </cell>
        </row>
        <row r="10453">
          <cell r="D10453">
            <v>161597</v>
          </cell>
        </row>
        <row r="10454">
          <cell r="D10454">
            <v>402412</v>
          </cell>
        </row>
        <row r="10455">
          <cell r="D10455">
            <v>100377</v>
          </cell>
        </row>
        <row r="10456">
          <cell r="D10456">
            <v>404275</v>
          </cell>
        </row>
        <row r="10457">
          <cell r="D10457">
            <v>403374</v>
          </cell>
        </row>
        <row r="10458">
          <cell r="D10458">
            <v>152262</v>
          </cell>
        </row>
        <row r="10459">
          <cell r="D10459">
            <v>170276</v>
          </cell>
        </row>
        <row r="10460">
          <cell r="D10460">
            <v>401948</v>
          </cell>
        </row>
        <row r="10461">
          <cell r="D10461">
            <v>401754</v>
          </cell>
        </row>
        <row r="10462">
          <cell r="D10462">
            <v>135410</v>
          </cell>
        </row>
        <row r="10463">
          <cell r="D10463">
            <v>135630</v>
          </cell>
        </row>
        <row r="10464">
          <cell r="D10464">
            <v>145385</v>
          </cell>
        </row>
        <row r="10465">
          <cell r="D10465">
            <v>152572</v>
          </cell>
        </row>
        <row r="10466">
          <cell r="D10466">
            <v>170537</v>
          </cell>
        </row>
        <row r="10467">
          <cell r="D10467">
            <v>152810</v>
          </cell>
        </row>
        <row r="10468">
          <cell r="D10468">
            <v>402760</v>
          </cell>
        </row>
        <row r="10469">
          <cell r="D10469">
            <v>151580</v>
          </cell>
        </row>
        <row r="10470">
          <cell r="D10470">
            <v>152778</v>
          </cell>
        </row>
        <row r="10471">
          <cell r="D10471">
            <v>402473</v>
          </cell>
        </row>
        <row r="10472">
          <cell r="D10472">
            <v>152821</v>
          </cell>
        </row>
        <row r="10473">
          <cell r="D10473">
            <v>150526</v>
          </cell>
        </row>
        <row r="10474">
          <cell r="D10474">
            <v>160507</v>
          </cell>
        </row>
        <row r="10475">
          <cell r="D10475">
            <v>402310</v>
          </cell>
        </row>
        <row r="10476">
          <cell r="D10476">
            <v>145336</v>
          </cell>
        </row>
        <row r="10477">
          <cell r="D10477">
            <v>151191</v>
          </cell>
        </row>
        <row r="10478">
          <cell r="D10478">
            <v>171311</v>
          </cell>
        </row>
        <row r="10479">
          <cell r="D10479">
            <v>150319</v>
          </cell>
        </row>
        <row r="10480">
          <cell r="D10480">
            <v>171840</v>
          </cell>
        </row>
        <row r="10481">
          <cell r="D10481">
            <v>400464</v>
          </cell>
        </row>
        <row r="10482">
          <cell r="D10482">
            <v>403222</v>
          </cell>
        </row>
        <row r="10483">
          <cell r="D10483">
            <v>152699</v>
          </cell>
        </row>
        <row r="10484">
          <cell r="D10484">
            <v>170422</v>
          </cell>
        </row>
        <row r="10485">
          <cell r="D10485">
            <v>171141</v>
          </cell>
        </row>
        <row r="10486">
          <cell r="D10486">
            <v>151580</v>
          </cell>
        </row>
        <row r="10487">
          <cell r="D10487">
            <v>151464</v>
          </cell>
        </row>
        <row r="10488">
          <cell r="D10488">
            <v>152596</v>
          </cell>
        </row>
        <row r="10489">
          <cell r="D10489">
            <v>170598</v>
          </cell>
        </row>
        <row r="10490">
          <cell r="D10490">
            <v>402783</v>
          </cell>
        </row>
        <row r="10491">
          <cell r="D10491">
            <v>172169</v>
          </cell>
        </row>
        <row r="10492">
          <cell r="D10492">
            <v>404070</v>
          </cell>
        </row>
        <row r="10493">
          <cell r="D10493">
            <v>402000</v>
          </cell>
        </row>
        <row r="10494">
          <cell r="D10494">
            <v>135203</v>
          </cell>
        </row>
        <row r="10495">
          <cell r="D10495">
            <v>171827</v>
          </cell>
        </row>
        <row r="10496">
          <cell r="D10496">
            <v>172376</v>
          </cell>
        </row>
        <row r="10497">
          <cell r="D10497">
            <v>171657</v>
          </cell>
        </row>
        <row r="10498">
          <cell r="D10498">
            <v>145348</v>
          </cell>
        </row>
        <row r="10499">
          <cell r="D10499">
            <v>171300</v>
          </cell>
        </row>
        <row r="10500">
          <cell r="D10500">
            <v>145361</v>
          </cell>
        </row>
        <row r="10501">
          <cell r="D10501">
            <v>151865</v>
          </cell>
        </row>
        <row r="10502">
          <cell r="D10502">
            <v>172273</v>
          </cell>
        </row>
        <row r="10503">
          <cell r="D10503">
            <v>400385</v>
          </cell>
        </row>
        <row r="10504">
          <cell r="D10504">
            <v>401997</v>
          </cell>
        </row>
        <row r="10505">
          <cell r="D10505">
            <v>403829</v>
          </cell>
        </row>
        <row r="10506">
          <cell r="D10506">
            <v>170926</v>
          </cell>
        </row>
        <row r="10507">
          <cell r="D10507">
            <v>171761</v>
          </cell>
        </row>
        <row r="10508">
          <cell r="D10508">
            <v>171852</v>
          </cell>
        </row>
        <row r="10509">
          <cell r="D10509">
            <v>172431</v>
          </cell>
        </row>
        <row r="10510">
          <cell r="D10510">
            <v>152791</v>
          </cell>
        </row>
        <row r="10511">
          <cell r="D10511">
            <v>403489</v>
          </cell>
        </row>
        <row r="10512">
          <cell r="D10512">
            <v>145166</v>
          </cell>
        </row>
        <row r="10513">
          <cell r="D10513">
            <v>172133</v>
          </cell>
        </row>
        <row r="10514">
          <cell r="D10514">
            <v>151099</v>
          </cell>
        </row>
        <row r="10515">
          <cell r="D10515">
            <v>135057</v>
          </cell>
        </row>
        <row r="10516">
          <cell r="D10516">
            <v>151464</v>
          </cell>
        </row>
        <row r="10517">
          <cell r="D10517">
            <v>151269</v>
          </cell>
        </row>
        <row r="10518">
          <cell r="D10518">
            <v>151490</v>
          </cell>
        </row>
        <row r="10519">
          <cell r="D10519">
            <v>171906</v>
          </cell>
        </row>
        <row r="10520">
          <cell r="D10520">
            <v>160660</v>
          </cell>
        </row>
        <row r="10521">
          <cell r="D10521">
            <v>151038</v>
          </cell>
        </row>
        <row r="10522">
          <cell r="D10522">
            <v>171311</v>
          </cell>
        </row>
        <row r="10523">
          <cell r="D10523">
            <v>160386</v>
          </cell>
        </row>
        <row r="10524">
          <cell r="D10524">
            <v>152791</v>
          </cell>
        </row>
        <row r="10525">
          <cell r="D10525">
            <v>402795</v>
          </cell>
        </row>
        <row r="10526">
          <cell r="D10526">
            <v>145063</v>
          </cell>
        </row>
        <row r="10527">
          <cell r="D10527">
            <v>150230</v>
          </cell>
        </row>
        <row r="10528">
          <cell r="D10528">
            <v>130308</v>
          </cell>
        </row>
        <row r="10529">
          <cell r="D10529">
            <v>161445</v>
          </cell>
        </row>
        <row r="10530">
          <cell r="D10530">
            <v>401201</v>
          </cell>
        </row>
        <row r="10531">
          <cell r="D10531">
            <v>400129</v>
          </cell>
        </row>
        <row r="10532">
          <cell r="D10532">
            <v>171311</v>
          </cell>
        </row>
        <row r="10533">
          <cell r="D10533">
            <v>161597</v>
          </cell>
        </row>
        <row r="10534">
          <cell r="D10534">
            <v>151877</v>
          </cell>
        </row>
        <row r="10535">
          <cell r="D10535">
            <v>172406</v>
          </cell>
        </row>
        <row r="10536">
          <cell r="D10536">
            <v>151348</v>
          </cell>
        </row>
        <row r="10537">
          <cell r="D10537">
            <v>151520</v>
          </cell>
        </row>
        <row r="10538">
          <cell r="D10538">
            <v>151592</v>
          </cell>
        </row>
        <row r="10539">
          <cell r="D10539">
            <v>150198</v>
          </cell>
        </row>
        <row r="10540">
          <cell r="D10540">
            <v>150216</v>
          </cell>
        </row>
        <row r="10541">
          <cell r="D10541">
            <v>401997</v>
          </cell>
        </row>
        <row r="10542">
          <cell r="D10542">
            <v>151312</v>
          </cell>
        </row>
        <row r="10543">
          <cell r="D10543">
            <v>135434</v>
          </cell>
        </row>
        <row r="10544">
          <cell r="D10544">
            <v>402965</v>
          </cell>
        </row>
        <row r="10545">
          <cell r="D10545">
            <v>172261</v>
          </cell>
        </row>
        <row r="10546">
          <cell r="D10546">
            <v>152791</v>
          </cell>
        </row>
        <row r="10547">
          <cell r="D10547">
            <v>402760</v>
          </cell>
        </row>
        <row r="10548">
          <cell r="D10548">
            <v>402564</v>
          </cell>
        </row>
        <row r="10549">
          <cell r="D10549">
            <v>401833</v>
          </cell>
        </row>
        <row r="10550">
          <cell r="D10550">
            <v>135306</v>
          </cell>
        </row>
        <row r="10551">
          <cell r="D10551">
            <v>130229</v>
          </cell>
        </row>
        <row r="10552">
          <cell r="D10552">
            <v>150824</v>
          </cell>
        </row>
        <row r="10553">
          <cell r="D10553">
            <v>171189</v>
          </cell>
        </row>
        <row r="10554">
          <cell r="D10554">
            <v>121216</v>
          </cell>
        </row>
        <row r="10555">
          <cell r="D10555">
            <v>172303</v>
          </cell>
        </row>
        <row r="10556">
          <cell r="D10556">
            <v>402060</v>
          </cell>
        </row>
        <row r="10557">
          <cell r="D10557">
            <v>401699</v>
          </cell>
        </row>
        <row r="10558">
          <cell r="D10558">
            <v>150216</v>
          </cell>
        </row>
        <row r="10559">
          <cell r="D10559">
            <v>401833</v>
          </cell>
        </row>
        <row r="10560">
          <cell r="D10560">
            <v>402497</v>
          </cell>
        </row>
        <row r="10561">
          <cell r="D10561">
            <v>170392</v>
          </cell>
        </row>
        <row r="10562">
          <cell r="D10562">
            <v>402217</v>
          </cell>
        </row>
        <row r="10563">
          <cell r="D10563">
            <v>145385</v>
          </cell>
        </row>
        <row r="10564">
          <cell r="D10564">
            <v>172236</v>
          </cell>
        </row>
        <row r="10565">
          <cell r="D10565">
            <v>135045</v>
          </cell>
        </row>
        <row r="10566">
          <cell r="D10566">
            <v>172133</v>
          </cell>
        </row>
        <row r="10567">
          <cell r="D10567">
            <v>152572</v>
          </cell>
        </row>
        <row r="10568">
          <cell r="D10568">
            <v>151490</v>
          </cell>
        </row>
        <row r="10569">
          <cell r="D10569">
            <v>402758</v>
          </cell>
        </row>
        <row r="10570">
          <cell r="D10570">
            <v>400919</v>
          </cell>
        </row>
        <row r="10571">
          <cell r="D10571">
            <v>151580</v>
          </cell>
        </row>
        <row r="10572">
          <cell r="D10572">
            <v>150666</v>
          </cell>
        </row>
        <row r="10573">
          <cell r="D10573">
            <v>404070</v>
          </cell>
        </row>
        <row r="10574">
          <cell r="D10574">
            <v>172091</v>
          </cell>
        </row>
        <row r="10575">
          <cell r="D10575">
            <v>400385</v>
          </cell>
        </row>
        <row r="10576">
          <cell r="D10576">
            <v>402758</v>
          </cell>
        </row>
        <row r="10577">
          <cell r="D10577">
            <v>151592</v>
          </cell>
        </row>
        <row r="10578">
          <cell r="D10578">
            <v>145166</v>
          </cell>
        </row>
        <row r="10579">
          <cell r="D10579">
            <v>170630</v>
          </cell>
        </row>
        <row r="10580">
          <cell r="D10580">
            <v>402175</v>
          </cell>
        </row>
        <row r="10581">
          <cell r="D10581">
            <v>160581</v>
          </cell>
        </row>
        <row r="10582">
          <cell r="D10582">
            <v>160507</v>
          </cell>
        </row>
        <row r="10583">
          <cell r="D10583">
            <v>150095</v>
          </cell>
        </row>
        <row r="10584">
          <cell r="D10584">
            <v>171270</v>
          </cell>
        </row>
        <row r="10585">
          <cell r="D10585">
            <v>152821</v>
          </cell>
        </row>
        <row r="10586">
          <cell r="D10586">
            <v>151865</v>
          </cell>
        </row>
        <row r="10587">
          <cell r="D10587">
            <v>151312</v>
          </cell>
        </row>
        <row r="10588">
          <cell r="D10588">
            <v>151117</v>
          </cell>
        </row>
        <row r="10589">
          <cell r="D10589">
            <v>135136</v>
          </cell>
        </row>
        <row r="10590">
          <cell r="D10590">
            <v>401894</v>
          </cell>
        </row>
        <row r="10591">
          <cell r="D10591">
            <v>161597</v>
          </cell>
        </row>
        <row r="10592">
          <cell r="D10592">
            <v>135094</v>
          </cell>
        </row>
        <row r="10593">
          <cell r="D10593">
            <v>101760</v>
          </cell>
        </row>
        <row r="10594">
          <cell r="D10594">
            <v>145178</v>
          </cell>
        </row>
        <row r="10595">
          <cell r="D10595">
            <v>170185</v>
          </cell>
        </row>
        <row r="10596">
          <cell r="D10596">
            <v>151737</v>
          </cell>
        </row>
        <row r="10597">
          <cell r="D10597">
            <v>151518</v>
          </cell>
        </row>
        <row r="10598">
          <cell r="D10598">
            <v>150575</v>
          </cell>
        </row>
        <row r="10599">
          <cell r="D10599">
            <v>401286</v>
          </cell>
        </row>
        <row r="10600">
          <cell r="D10600">
            <v>170781</v>
          </cell>
        </row>
        <row r="10601">
          <cell r="D10601">
            <v>145130</v>
          </cell>
        </row>
        <row r="10602">
          <cell r="D10602">
            <v>150198</v>
          </cell>
        </row>
        <row r="10603">
          <cell r="D10603">
            <v>400579</v>
          </cell>
        </row>
        <row r="10604">
          <cell r="D10604">
            <v>172339</v>
          </cell>
        </row>
        <row r="10605">
          <cell r="D10605">
            <v>151865</v>
          </cell>
        </row>
        <row r="10606">
          <cell r="D10606">
            <v>150680</v>
          </cell>
        </row>
        <row r="10607">
          <cell r="D10607">
            <v>170537</v>
          </cell>
        </row>
        <row r="10608">
          <cell r="D10608">
            <v>170124</v>
          </cell>
        </row>
        <row r="10609">
          <cell r="D10609">
            <v>152717</v>
          </cell>
        </row>
        <row r="10610">
          <cell r="D10610">
            <v>150514</v>
          </cell>
        </row>
        <row r="10611">
          <cell r="D10611">
            <v>151520</v>
          </cell>
        </row>
        <row r="10612">
          <cell r="D10612">
            <v>150319</v>
          </cell>
        </row>
        <row r="10613">
          <cell r="D10613">
            <v>402679</v>
          </cell>
        </row>
        <row r="10614">
          <cell r="D10614">
            <v>160672</v>
          </cell>
        </row>
        <row r="10615">
          <cell r="D10615">
            <v>171530</v>
          </cell>
        </row>
        <row r="10616">
          <cell r="D10616">
            <v>135185</v>
          </cell>
        </row>
        <row r="10617">
          <cell r="D10617">
            <v>151919</v>
          </cell>
        </row>
        <row r="10618">
          <cell r="D10618">
            <v>331016</v>
          </cell>
        </row>
        <row r="10619">
          <cell r="D10619">
            <v>150204</v>
          </cell>
        </row>
        <row r="10620">
          <cell r="D10620">
            <v>151191</v>
          </cell>
        </row>
        <row r="10621">
          <cell r="D10621">
            <v>150162</v>
          </cell>
        </row>
        <row r="10622">
          <cell r="D10622">
            <v>402199</v>
          </cell>
        </row>
        <row r="10623">
          <cell r="D10623">
            <v>150782</v>
          </cell>
        </row>
        <row r="10624">
          <cell r="D10624">
            <v>402217</v>
          </cell>
        </row>
        <row r="10625">
          <cell r="D10625">
            <v>170306</v>
          </cell>
        </row>
        <row r="10626">
          <cell r="D10626">
            <v>402497</v>
          </cell>
        </row>
        <row r="10627">
          <cell r="D10627">
            <v>145531</v>
          </cell>
        </row>
        <row r="10628">
          <cell r="D10628">
            <v>404317</v>
          </cell>
        </row>
        <row r="10629">
          <cell r="D10629">
            <v>172315</v>
          </cell>
        </row>
        <row r="10630">
          <cell r="D10630">
            <v>172042</v>
          </cell>
        </row>
        <row r="10631">
          <cell r="D10631">
            <v>120960</v>
          </cell>
        </row>
        <row r="10632">
          <cell r="D10632">
            <v>404615</v>
          </cell>
        </row>
        <row r="10633">
          <cell r="D10633">
            <v>151683</v>
          </cell>
        </row>
        <row r="10634">
          <cell r="D10634">
            <v>171049</v>
          </cell>
        </row>
        <row r="10635">
          <cell r="D10635">
            <v>404433</v>
          </cell>
        </row>
        <row r="10636">
          <cell r="D10636">
            <v>152547</v>
          </cell>
        </row>
        <row r="10637">
          <cell r="D10637">
            <v>170835</v>
          </cell>
        </row>
        <row r="10638">
          <cell r="D10638">
            <v>150587</v>
          </cell>
        </row>
        <row r="10639">
          <cell r="D10639">
            <v>145142</v>
          </cell>
        </row>
        <row r="10640">
          <cell r="D10640">
            <v>152717</v>
          </cell>
        </row>
        <row r="10641">
          <cell r="D10641">
            <v>170537</v>
          </cell>
        </row>
        <row r="10642">
          <cell r="D10642">
            <v>150836</v>
          </cell>
        </row>
        <row r="10643">
          <cell r="D10643">
            <v>135227</v>
          </cell>
        </row>
        <row r="10644">
          <cell r="D10644">
            <v>150113</v>
          </cell>
        </row>
        <row r="10645">
          <cell r="D10645">
            <v>170537</v>
          </cell>
        </row>
        <row r="10646">
          <cell r="D10646">
            <v>402199</v>
          </cell>
        </row>
        <row r="10647">
          <cell r="D10647">
            <v>401419</v>
          </cell>
        </row>
        <row r="10648">
          <cell r="D10648">
            <v>151518</v>
          </cell>
        </row>
        <row r="10649">
          <cell r="D10649">
            <v>404615</v>
          </cell>
        </row>
        <row r="10650">
          <cell r="D10650">
            <v>171219</v>
          </cell>
        </row>
        <row r="10651">
          <cell r="D10651">
            <v>403210</v>
          </cell>
        </row>
        <row r="10652">
          <cell r="D10652">
            <v>403027</v>
          </cell>
        </row>
        <row r="10653">
          <cell r="D10653">
            <v>402564</v>
          </cell>
        </row>
        <row r="10654">
          <cell r="D10654">
            <v>170562</v>
          </cell>
        </row>
        <row r="10655">
          <cell r="D10655">
            <v>171165</v>
          </cell>
        </row>
        <row r="10656">
          <cell r="D10656">
            <v>151312</v>
          </cell>
        </row>
        <row r="10657">
          <cell r="D10657">
            <v>150745</v>
          </cell>
        </row>
        <row r="10658">
          <cell r="D10658">
            <v>400270</v>
          </cell>
        </row>
        <row r="10659">
          <cell r="D10659">
            <v>402760</v>
          </cell>
        </row>
        <row r="10660">
          <cell r="D10660">
            <v>151117</v>
          </cell>
        </row>
        <row r="10661">
          <cell r="D10661">
            <v>160623</v>
          </cell>
        </row>
        <row r="10662">
          <cell r="D10662">
            <v>171440</v>
          </cell>
        </row>
        <row r="10663">
          <cell r="D10663">
            <v>151506</v>
          </cell>
        </row>
        <row r="10664">
          <cell r="D10664">
            <v>150319</v>
          </cell>
        </row>
        <row r="10665">
          <cell r="D10665">
            <v>152614</v>
          </cell>
        </row>
        <row r="10666">
          <cell r="D10666">
            <v>150745</v>
          </cell>
        </row>
        <row r="10667">
          <cell r="D10667">
            <v>135471</v>
          </cell>
        </row>
        <row r="10668">
          <cell r="D10668">
            <v>151476</v>
          </cell>
        </row>
        <row r="10669">
          <cell r="D10669">
            <v>403374</v>
          </cell>
        </row>
        <row r="10670">
          <cell r="D10670">
            <v>152560</v>
          </cell>
        </row>
        <row r="10671">
          <cell r="D10671">
            <v>152560</v>
          </cell>
        </row>
        <row r="10672">
          <cell r="D10672">
            <v>145270</v>
          </cell>
        </row>
        <row r="10673">
          <cell r="D10673">
            <v>170665</v>
          </cell>
        </row>
        <row r="10674">
          <cell r="D10674">
            <v>161718</v>
          </cell>
        </row>
        <row r="10675">
          <cell r="D10675">
            <v>170460</v>
          </cell>
        </row>
        <row r="10676">
          <cell r="D10676">
            <v>152237</v>
          </cell>
        </row>
        <row r="10677">
          <cell r="D10677">
            <v>403544</v>
          </cell>
        </row>
        <row r="10678">
          <cell r="D10678">
            <v>170770</v>
          </cell>
        </row>
        <row r="10679">
          <cell r="D10679">
            <v>171992</v>
          </cell>
        </row>
        <row r="10680">
          <cell r="D10680">
            <v>403490</v>
          </cell>
        </row>
        <row r="10681">
          <cell r="D10681">
            <v>402667</v>
          </cell>
        </row>
        <row r="10682">
          <cell r="D10682">
            <v>152389</v>
          </cell>
        </row>
        <row r="10683">
          <cell r="D10683">
            <v>145506</v>
          </cell>
        </row>
        <row r="10684">
          <cell r="D10684">
            <v>121216</v>
          </cell>
        </row>
        <row r="10685">
          <cell r="D10685">
            <v>402758</v>
          </cell>
        </row>
        <row r="10686">
          <cell r="D10686">
            <v>401560</v>
          </cell>
        </row>
        <row r="10687">
          <cell r="D10687">
            <v>151592</v>
          </cell>
        </row>
        <row r="10688">
          <cell r="D10688">
            <v>170501</v>
          </cell>
        </row>
        <row r="10689">
          <cell r="D10689">
            <v>151312</v>
          </cell>
        </row>
        <row r="10690">
          <cell r="D10690">
            <v>150356</v>
          </cell>
        </row>
        <row r="10691">
          <cell r="D10691">
            <v>401894</v>
          </cell>
        </row>
        <row r="10692">
          <cell r="D10692">
            <v>152572</v>
          </cell>
        </row>
        <row r="10693">
          <cell r="D10693">
            <v>152572</v>
          </cell>
        </row>
        <row r="10694">
          <cell r="D10694">
            <v>403507</v>
          </cell>
        </row>
        <row r="10695">
          <cell r="D10695">
            <v>170720</v>
          </cell>
        </row>
        <row r="10696">
          <cell r="D10696">
            <v>400427</v>
          </cell>
        </row>
        <row r="10697">
          <cell r="D10697">
            <v>151890</v>
          </cell>
        </row>
        <row r="10698">
          <cell r="D10698">
            <v>170136</v>
          </cell>
        </row>
        <row r="10699">
          <cell r="D10699">
            <v>150605</v>
          </cell>
        </row>
        <row r="10700">
          <cell r="D10700">
            <v>170446</v>
          </cell>
        </row>
        <row r="10701">
          <cell r="D10701">
            <v>150605</v>
          </cell>
        </row>
        <row r="10702">
          <cell r="D10702">
            <v>150824</v>
          </cell>
        </row>
        <row r="10703">
          <cell r="D10703">
            <v>152560</v>
          </cell>
        </row>
        <row r="10704">
          <cell r="D10704">
            <v>160490</v>
          </cell>
        </row>
        <row r="10705">
          <cell r="D10705">
            <v>171153</v>
          </cell>
        </row>
        <row r="10706">
          <cell r="D10706">
            <v>152973</v>
          </cell>
        </row>
        <row r="10707">
          <cell r="D10707">
            <v>152389</v>
          </cell>
        </row>
        <row r="10708">
          <cell r="D10708">
            <v>170550</v>
          </cell>
        </row>
        <row r="10709">
          <cell r="D10709">
            <v>171578</v>
          </cell>
        </row>
        <row r="10710">
          <cell r="D10710">
            <v>171578</v>
          </cell>
        </row>
        <row r="10711">
          <cell r="D10711">
            <v>170720</v>
          </cell>
        </row>
        <row r="10712">
          <cell r="D10712">
            <v>170720</v>
          </cell>
        </row>
        <row r="10713">
          <cell r="D10713">
            <v>170720</v>
          </cell>
        </row>
        <row r="10714">
          <cell r="D10714">
            <v>152936</v>
          </cell>
        </row>
        <row r="10715">
          <cell r="D10715">
            <v>172376</v>
          </cell>
        </row>
        <row r="10716">
          <cell r="D10716">
            <v>172212</v>
          </cell>
        </row>
        <row r="10717">
          <cell r="D10717">
            <v>152237</v>
          </cell>
        </row>
        <row r="10718">
          <cell r="D10718">
            <v>151580</v>
          </cell>
        </row>
        <row r="10719">
          <cell r="D10719">
            <v>151580</v>
          </cell>
        </row>
        <row r="10720">
          <cell r="D10720">
            <v>151580</v>
          </cell>
        </row>
        <row r="10721">
          <cell r="D10721">
            <v>151580</v>
          </cell>
        </row>
        <row r="10722">
          <cell r="D10722">
            <v>151051</v>
          </cell>
        </row>
        <row r="10723">
          <cell r="D10723">
            <v>171906</v>
          </cell>
        </row>
        <row r="10724">
          <cell r="D10724">
            <v>171906</v>
          </cell>
        </row>
        <row r="10725">
          <cell r="D10725">
            <v>171906</v>
          </cell>
        </row>
        <row r="10726">
          <cell r="D10726">
            <v>152262</v>
          </cell>
        </row>
        <row r="10727">
          <cell r="D10727">
            <v>152262</v>
          </cell>
        </row>
        <row r="10728">
          <cell r="D10728">
            <v>171359</v>
          </cell>
        </row>
        <row r="10729">
          <cell r="D10729">
            <v>172388</v>
          </cell>
        </row>
        <row r="10730">
          <cell r="D10730">
            <v>172388</v>
          </cell>
        </row>
        <row r="10731">
          <cell r="D10731">
            <v>160222</v>
          </cell>
        </row>
        <row r="10732">
          <cell r="D10732">
            <v>152274</v>
          </cell>
        </row>
        <row r="10733">
          <cell r="D10733">
            <v>152274</v>
          </cell>
        </row>
        <row r="10734">
          <cell r="D10734">
            <v>152250</v>
          </cell>
        </row>
        <row r="10735">
          <cell r="D10735">
            <v>170940</v>
          </cell>
        </row>
        <row r="10736">
          <cell r="D10736">
            <v>152547</v>
          </cell>
        </row>
        <row r="10737">
          <cell r="D10737">
            <v>152547</v>
          </cell>
        </row>
        <row r="10738">
          <cell r="D10738">
            <v>171554</v>
          </cell>
        </row>
        <row r="10739">
          <cell r="D10739">
            <v>171554</v>
          </cell>
        </row>
        <row r="10740">
          <cell r="D10740">
            <v>171554</v>
          </cell>
        </row>
        <row r="10741">
          <cell r="D10741">
            <v>171992</v>
          </cell>
        </row>
        <row r="10742">
          <cell r="D10742">
            <v>171992</v>
          </cell>
        </row>
        <row r="10743">
          <cell r="D10743">
            <v>171992</v>
          </cell>
        </row>
        <row r="10744">
          <cell r="D10744">
            <v>172315</v>
          </cell>
        </row>
        <row r="10745">
          <cell r="D10745">
            <v>171451</v>
          </cell>
        </row>
        <row r="10746">
          <cell r="D10746">
            <v>172431</v>
          </cell>
        </row>
        <row r="10747">
          <cell r="D10747">
            <v>121381</v>
          </cell>
        </row>
        <row r="10748">
          <cell r="D10748">
            <v>120297</v>
          </cell>
        </row>
        <row r="10749">
          <cell r="D10749">
            <v>120297</v>
          </cell>
        </row>
        <row r="10750">
          <cell r="D10750">
            <v>145324</v>
          </cell>
        </row>
        <row r="10751">
          <cell r="D10751">
            <v>170320</v>
          </cell>
        </row>
        <row r="10752">
          <cell r="D10752">
            <v>171207</v>
          </cell>
        </row>
        <row r="10753">
          <cell r="D10753">
            <v>172297</v>
          </cell>
        </row>
        <row r="10754">
          <cell r="D10754">
            <v>172297</v>
          </cell>
        </row>
        <row r="10755">
          <cell r="D10755">
            <v>172297</v>
          </cell>
        </row>
        <row r="10756">
          <cell r="D10756">
            <v>172297</v>
          </cell>
        </row>
        <row r="10757">
          <cell r="D10757">
            <v>172224</v>
          </cell>
        </row>
        <row r="10758">
          <cell r="D10758">
            <v>150083</v>
          </cell>
        </row>
        <row r="10759">
          <cell r="D10759">
            <v>170604</v>
          </cell>
        </row>
        <row r="10760">
          <cell r="D10760">
            <v>170537</v>
          </cell>
        </row>
        <row r="10761">
          <cell r="D10761">
            <v>170537</v>
          </cell>
        </row>
        <row r="10762">
          <cell r="D10762">
            <v>170537</v>
          </cell>
        </row>
        <row r="10763">
          <cell r="D10763">
            <v>170537</v>
          </cell>
        </row>
        <row r="10764">
          <cell r="D10764">
            <v>170537</v>
          </cell>
        </row>
        <row r="10765">
          <cell r="D10765">
            <v>170926</v>
          </cell>
        </row>
        <row r="10766">
          <cell r="D10766">
            <v>150599</v>
          </cell>
        </row>
        <row r="10767">
          <cell r="D10767">
            <v>150599</v>
          </cell>
        </row>
        <row r="10768">
          <cell r="D10768">
            <v>150599</v>
          </cell>
        </row>
        <row r="10769">
          <cell r="D10769">
            <v>170460</v>
          </cell>
        </row>
        <row r="10770">
          <cell r="D10770">
            <v>152419</v>
          </cell>
        </row>
        <row r="10771">
          <cell r="D10771">
            <v>161020</v>
          </cell>
        </row>
        <row r="10772">
          <cell r="D10772">
            <v>170306</v>
          </cell>
        </row>
        <row r="10773">
          <cell r="D10773">
            <v>170306</v>
          </cell>
        </row>
        <row r="10774">
          <cell r="D10774">
            <v>171566</v>
          </cell>
        </row>
        <row r="10775">
          <cell r="D10775">
            <v>171566</v>
          </cell>
        </row>
        <row r="10776">
          <cell r="D10776">
            <v>171566</v>
          </cell>
        </row>
        <row r="10777">
          <cell r="D10777">
            <v>145099</v>
          </cell>
        </row>
        <row r="10778">
          <cell r="D10778">
            <v>161226</v>
          </cell>
        </row>
        <row r="10779">
          <cell r="D10779">
            <v>161226</v>
          </cell>
        </row>
        <row r="10780">
          <cell r="D10780">
            <v>161226</v>
          </cell>
        </row>
        <row r="10781">
          <cell r="D10781">
            <v>151695</v>
          </cell>
        </row>
        <row r="10782">
          <cell r="D10782">
            <v>171189</v>
          </cell>
        </row>
        <row r="10783">
          <cell r="D10783">
            <v>171189</v>
          </cell>
        </row>
        <row r="10784">
          <cell r="D10784">
            <v>150927</v>
          </cell>
        </row>
        <row r="10785">
          <cell r="D10785">
            <v>160854</v>
          </cell>
        </row>
        <row r="10786">
          <cell r="D10786">
            <v>160854</v>
          </cell>
        </row>
        <row r="10787">
          <cell r="D10787">
            <v>160854</v>
          </cell>
        </row>
        <row r="10788">
          <cell r="D10788">
            <v>151439</v>
          </cell>
        </row>
        <row r="10789">
          <cell r="D10789">
            <v>151439</v>
          </cell>
        </row>
        <row r="10790">
          <cell r="D10790">
            <v>151439</v>
          </cell>
        </row>
        <row r="10791">
          <cell r="D10791">
            <v>135124</v>
          </cell>
        </row>
        <row r="10792">
          <cell r="D10792">
            <v>160003</v>
          </cell>
        </row>
        <row r="10793">
          <cell r="D10793">
            <v>145385</v>
          </cell>
        </row>
        <row r="10794">
          <cell r="D10794">
            <v>145385</v>
          </cell>
        </row>
        <row r="10795">
          <cell r="D10795">
            <v>145385</v>
          </cell>
        </row>
        <row r="10796">
          <cell r="D10796">
            <v>145014</v>
          </cell>
        </row>
        <row r="10797">
          <cell r="D10797">
            <v>170756</v>
          </cell>
        </row>
        <row r="10798">
          <cell r="D10798">
            <v>130345</v>
          </cell>
        </row>
        <row r="10799">
          <cell r="D10799">
            <v>130345</v>
          </cell>
        </row>
        <row r="10800">
          <cell r="D10800">
            <v>172390</v>
          </cell>
        </row>
        <row r="10801">
          <cell r="D10801">
            <v>172390</v>
          </cell>
        </row>
        <row r="10802">
          <cell r="D10802">
            <v>121198</v>
          </cell>
        </row>
        <row r="10803">
          <cell r="D10803">
            <v>145520</v>
          </cell>
        </row>
        <row r="10804">
          <cell r="D10804">
            <v>145520</v>
          </cell>
        </row>
        <row r="10805">
          <cell r="D10805">
            <v>172352</v>
          </cell>
        </row>
        <row r="10806">
          <cell r="D10806">
            <v>172352</v>
          </cell>
        </row>
        <row r="10807">
          <cell r="D10807">
            <v>152699</v>
          </cell>
        </row>
        <row r="10808">
          <cell r="D10808">
            <v>152699</v>
          </cell>
        </row>
        <row r="10809">
          <cell r="D10809">
            <v>152699</v>
          </cell>
        </row>
        <row r="10810">
          <cell r="D10810">
            <v>152699</v>
          </cell>
        </row>
        <row r="10811">
          <cell r="D10811">
            <v>152699</v>
          </cell>
        </row>
        <row r="10812">
          <cell r="D10812">
            <v>145051</v>
          </cell>
        </row>
        <row r="10813">
          <cell r="D10813">
            <v>145051</v>
          </cell>
        </row>
        <row r="10814">
          <cell r="D10814">
            <v>145142</v>
          </cell>
        </row>
        <row r="10815">
          <cell r="D10815">
            <v>145142</v>
          </cell>
        </row>
        <row r="10816">
          <cell r="D10816">
            <v>161500</v>
          </cell>
        </row>
        <row r="10817">
          <cell r="D10817">
            <v>170264</v>
          </cell>
        </row>
        <row r="10818">
          <cell r="D10818">
            <v>170264</v>
          </cell>
        </row>
        <row r="10819">
          <cell r="D10819">
            <v>130229</v>
          </cell>
        </row>
        <row r="10820">
          <cell r="D10820">
            <v>150824</v>
          </cell>
        </row>
        <row r="10821">
          <cell r="D10821">
            <v>150824</v>
          </cell>
        </row>
        <row r="10822">
          <cell r="D10822">
            <v>150824</v>
          </cell>
        </row>
        <row r="10823">
          <cell r="D10823">
            <v>150824</v>
          </cell>
        </row>
        <row r="10824">
          <cell r="D10824">
            <v>150824</v>
          </cell>
        </row>
        <row r="10825">
          <cell r="D10825">
            <v>135185</v>
          </cell>
        </row>
        <row r="10826">
          <cell r="D10826">
            <v>135185</v>
          </cell>
        </row>
        <row r="10827">
          <cell r="D10827">
            <v>171761</v>
          </cell>
        </row>
        <row r="10828">
          <cell r="D10828">
            <v>135355</v>
          </cell>
        </row>
        <row r="10829">
          <cell r="D10829">
            <v>135355</v>
          </cell>
        </row>
        <row r="10830">
          <cell r="D10830">
            <v>150095</v>
          </cell>
        </row>
        <row r="10831">
          <cell r="D10831">
            <v>150095</v>
          </cell>
        </row>
        <row r="10832">
          <cell r="D10832">
            <v>172273</v>
          </cell>
        </row>
        <row r="10833">
          <cell r="D10833">
            <v>151099</v>
          </cell>
        </row>
        <row r="10834">
          <cell r="D10834">
            <v>151099</v>
          </cell>
        </row>
        <row r="10835">
          <cell r="D10835">
            <v>135057</v>
          </cell>
        </row>
        <row r="10836">
          <cell r="D10836">
            <v>135057</v>
          </cell>
        </row>
        <row r="10837">
          <cell r="D10837">
            <v>151373</v>
          </cell>
        </row>
        <row r="10838">
          <cell r="D10838">
            <v>152651</v>
          </cell>
        </row>
        <row r="10839">
          <cell r="D10839">
            <v>150265</v>
          </cell>
        </row>
        <row r="10840">
          <cell r="D10840">
            <v>152640</v>
          </cell>
        </row>
        <row r="10841">
          <cell r="D10841">
            <v>152640</v>
          </cell>
        </row>
        <row r="10842">
          <cell r="D10842">
            <v>152640</v>
          </cell>
        </row>
        <row r="10843">
          <cell r="D10843">
            <v>161238</v>
          </cell>
        </row>
        <row r="10844">
          <cell r="D10844">
            <v>145269</v>
          </cell>
        </row>
        <row r="10845">
          <cell r="D10845">
            <v>151853</v>
          </cell>
        </row>
        <row r="10846">
          <cell r="D10846">
            <v>170008</v>
          </cell>
        </row>
        <row r="10847">
          <cell r="D10847">
            <v>135203</v>
          </cell>
        </row>
        <row r="10848">
          <cell r="D10848">
            <v>135203</v>
          </cell>
        </row>
        <row r="10849">
          <cell r="D10849">
            <v>135203</v>
          </cell>
        </row>
        <row r="10850">
          <cell r="D10850">
            <v>171049</v>
          </cell>
        </row>
        <row r="10851">
          <cell r="D10851">
            <v>171049</v>
          </cell>
        </row>
        <row r="10852">
          <cell r="D10852">
            <v>171049</v>
          </cell>
        </row>
        <row r="10853">
          <cell r="D10853">
            <v>171153</v>
          </cell>
        </row>
        <row r="10854">
          <cell r="D10854">
            <v>145531</v>
          </cell>
        </row>
        <row r="10855">
          <cell r="D10855">
            <v>145531</v>
          </cell>
        </row>
        <row r="10856">
          <cell r="D10856">
            <v>145531</v>
          </cell>
        </row>
        <row r="10857">
          <cell r="D10857">
            <v>145531</v>
          </cell>
        </row>
        <row r="10858">
          <cell r="D10858">
            <v>145154</v>
          </cell>
        </row>
        <row r="10859">
          <cell r="D10859">
            <v>135136</v>
          </cell>
        </row>
        <row r="10860">
          <cell r="D10860">
            <v>150162</v>
          </cell>
        </row>
        <row r="10861">
          <cell r="D10861">
            <v>150162</v>
          </cell>
        </row>
        <row r="10862">
          <cell r="D10862">
            <v>150162</v>
          </cell>
        </row>
        <row r="10863">
          <cell r="D10863">
            <v>150162</v>
          </cell>
        </row>
        <row r="10864">
          <cell r="D10864">
            <v>150162</v>
          </cell>
        </row>
        <row r="10865">
          <cell r="D10865">
            <v>171116</v>
          </cell>
        </row>
        <row r="10866">
          <cell r="D10866">
            <v>171116</v>
          </cell>
        </row>
        <row r="10867">
          <cell r="D10867">
            <v>160453</v>
          </cell>
        </row>
        <row r="10868">
          <cell r="D10868">
            <v>161810</v>
          </cell>
        </row>
        <row r="10869">
          <cell r="D10869">
            <v>135215</v>
          </cell>
        </row>
        <row r="10870">
          <cell r="D10870">
            <v>135215</v>
          </cell>
        </row>
        <row r="10871">
          <cell r="D10871">
            <v>135215</v>
          </cell>
        </row>
        <row r="10872">
          <cell r="D10872">
            <v>135215</v>
          </cell>
        </row>
        <row r="10873">
          <cell r="D10873">
            <v>161755</v>
          </cell>
        </row>
        <row r="10874">
          <cell r="D10874">
            <v>171920</v>
          </cell>
        </row>
        <row r="10875">
          <cell r="D10875">
            <v>172250</v>
          </cell>
        </row>
        <row r="10876">
          <cell r="D10876">
            <v>172250</v>
          </cell>
        </row>
        <row r="10877">
          <cell r="D10877">
            <v>172250</v>
          </cell>
        </row>
        <row r="10878">
          <cell r="D10878">
            <v>151828</v>
          </cell>
        </row>
        <row r="10879">
          <cell r="D10879">
            <v>151828</v>
          </cell>
        </row>
        <row r="10880">
          <cell r="D10880">
            <v>161706</v>
          </cell>
        </row>
        <row r="10881">
          <cell r="D10881">
            <v>161706</v>
          </cell>
        </row>
        <row r="10882">
          <cell r="D10882">
            <v>161706</v>
          </cell>
        </row>
        <row r="10883">
          <cell r="D10883">
            <v>161706</v>
          </cell>
        </row>
        <row r="10884">
          <cell r="D10884">
            <v>151300</v>
          </cell>
        </row>
        <row r="10885">
          <cell r="D10885">
            <v>151300</v>
          </cell>
        </row>
        <row r="10886">
          <cell r="D10886">
            <v>170732</v>
          </cell>
        </row>
        <row r="10887">
          <cell r="D10887">
            <v>151312</v>
          </cell>
        </row>
        <row r="10888">
          <cell r="D10888">
            <v>151312</v>
          </cell>
        </row>
        <row r="10889">
          <cell r="D10889">
            <v>151312</v>
          </cell>
        </row>
        <row r="10890">
          <cell r="D10890">
            <v>151312</v>
          </cell>
        </row>
        <row r="10891">
          <cell r="D10891">
            <v>151312</v>
          </cell>
        </row>
        <row r="10892">
          <cell r="D10892">
            <v>151312</v>
          </cell>
        </row>
        <row r="10893">
          <cell r="D10893">
            <v>151312</v>
          </cell>
        </row>
        <row r="10894">
          <cell r="D10894">
            <v>151312</v>
          </cell>
        </row>
        <row r="10895">
          <cell r="D10895">
            <v>151312</v>
          </cell>
        </row>
        <row r="10896">
          <cell r="D10896">
            <v>135227</v>
          </cell>
        </row>
        <row r="10897">
          <cell r="D10897">
            <v>161718</v>
          </cell>
        </row>
        <row r="10898">
          <cell r="D10898">
            <v>161718</v>
          </cell>
        </row>
        <row r="10899">
          <cell r="D10899">
            <v>161718</v>
          </cell>
        </row>
        <row r="10900">
          <cell r="D10900">
            <v>161718</v>
          </cell>
        </row>
        <row r="10901">
          <cell r="D10901">
            <v>161718</v>
          </cell>
        </row>
        <row r="10902">
          <cell r="D10902">
            <v>161718</v>
          </cell>
        </row>
        <row r="10903">
          <cell r="D10903">
            <v>145063</v>
          </cell>
        </row>
        <row r="10904">
          <cell r="D10904">
            <v>151737</v>
          </cell>
        </row>
        <row r="10905">
          <cell r="D10905">
            <v>151737</v>
          </cell>
        </row>
        <row r="10906">
          <cell r="D10906">
            <v>151737</v>
          </cell>
        </row>
        <row r="10907">
          <cell r="D10907">
            <v>151737</v>
          </cell>
        </row>
        <row r="10908">
          <cell r="D10908">
            <v>151737</v>
          </cell>
        </row>
        <row r="10909">
          <cell r="D10909">
            <v>151737</v>
          </cell>
        </row>
        <row r="10910">
          <cell r="D10910">
            <v>171025</v>
          </cell>
        </row>
        <row r="10911">
          <cell r="D10911">
            <v>171025</v>
          </cell>
        </row>
        <row r="10912">
          <cell r="D10912">
            <v>151865</v>
          </cell>
        </row>
        <row r="10913">
          <cell r="D10913">
            <v>151865</v>
          </cell>
        </row>
        <row r="10914">
          <cell r="D10914">
            <v>151865</v>
          </cell>
        </row>
        <row r="10915">
          <cell r="D10915">
            <v>151865</v>
          </cell>
        </row>
        <row r="10916">
          <cell r="D10916">
            <v>151865</v>
          </cell>
        </row>
        <row r="10917">
          <cell r="D10917">
            <v>151865</v>
          </cell>
        </row>
        <row r="10918">
          <cell r="D10918">
            <v>170124</v>
          </cell>
        </row>
        <row r="10919">
          <cell r="D10919">
            <v>160210</v>
          </cell>
        </row>
        <row r="10920">
          <cell r="D10920">
            <v>170367</v>
          </cell>
        </row>
        <row r="10921">
          <cell r="D10921">
            <v>170367</v>
          </cell>
        </row>
        <row r="10922">
          <cell r="D10922">
            <v>170367</v>
          </cell>
        </row>
        <row r="10923">
          <cell r="D10923">
            <v>152596</v>
          </cell>
        </row>
        <row r="10924">
          <cell r="D10924">
            <v>152596</v>
          </cell>
        </row>
        <row r="10925">
          <cell r="D10925">
            <v>151646</v>
          </cell>
        </row>
        <row r="10926">
          <cell r="D10926">
            <v>151646</v>
          </cell>
        </row>
        <row r="10927">
          <cell r="D10927">
            <v>150770</v>
          </cell>
        </row>
        <row r="10928">
          <cell r="D10928">
            <v>150770</v>
          </cell>
        </row>
        <row r="10929">
          <cell r="D10929">
            <v>150770</v>
          </cell>
        </row>
        <row r="10930">
          <cell r="D10930">
            <v>135045</v>
          </cell>
        </row>
        <row r="10931">
          <cell r="D10931">
            <v>135045</v>
          </cell>
        </row>
        <row r="10932">
          <cell r="D10932">
            <v>151038</v>
          </cell>
        </row>
        <row r="10933">
          <cell r="D10933">
            <v>151038</v>
          </cell>
        </row>
        <row r="10934">
          <cell r="D10934">
            <v>170938</v>
          </cell>
        </row>
        <row r="10935">
          <cell r="D10935">
            <v>172157</v>
          </cell>
        </row>
        <row r="10936">
          <cell r="D10936">
            <v>172157</v>
          </cell>
        </row>
        <row r="10937">
          <cell r="D10937">
            <v>172157</v>
          </cell>
        </row>
        <row r="10938">
          <cell r="D10938">
            <v>170185</v>
          </cell>
        </row>
        <row r="10939">
          <cell r="D10939">
            <v>170185</v>
          </cell>
        </row>
        <row r="10940">
          <cell r="D10940">
            <v>145518</v>
          </cell>
        </row>
        <row r="10941">
          <cell r="D10941">
            <v>171311</v>
          </cell>
        </row>
        <row r="10942">
          <cell r="D10942">
            <v>171311</v>
          </cell>
        </row>
        <row r="10943">
          <cell r="D10943">
            <v>171311</v>
          </cell>
        </row>
        <row r="10944">
          <cell r="D10944">
            <v>171311</v>
          </cell>
        </row>
        <row r="10945">
          <cell r="D10945">
            <v>171311</v>
          </cell>
        </row>
        <row r="10946">
          <cell r="D10946">
            <v>171311</v>
          </cell>
        </row>
        <row r="10947">
          <cell r="D10947">
            <v>170379</v>
          </cell>
        </row>
        <row r="10948">
          <cell r="D10948">
            <v>170379</v>
          </cell>
        </row>
        <row r="10949">
          <cell r="D10949">
            <v>171694</v>
          </cell>
        </row>
        <row r="10950">
          <cell r="D10950">
            <v>151269</v>
          </cell>
        </row>
        <row r="10951">
          <cell r="D10951">
            <v>170458</v>
          </cell>
        </row>
        <row r="10952">
          <cell r="D10952">
            <v>151476</v>
          </cell>
        </row>
        <row r="10953">
          <cell r="D10953">
            <v>150204</v>
          </cell>
        </row>
        <row r="10954">
          <cell r="D10954">
            <v>150204</v>
          </cell>
        </row>
        <row r="10955">
          <cell r="D10955">
            <v>150204</v>
          </cell>
        </row>
        <row r="10956">
          <cell r="D10956">
            <v>170215</v>
          </cell>
        </row>
        <row r="10957">
          <cell r="D10957">
            <v>130280</v>
          </cell>
        </row>
        <row r="10958">
          <cell r="D10958">
            <v>130280</v>
          </cell>
        </row>
        <row r="10959">
          <cell r="D10959">
            <v>130280</v>
          </cell>
        </row>
        <row r="10960">
          <cell r="D10960">
            <v>160507</v>
          </cell>
        </row>
        <row r="10961">
          <cell r="D10961">
            <v>160507</v>
          </cell>
        </row>
        <row r="10962">
          <cell r="D10962">
            <v>151622</v>
          </cell>
        </row>
        <row r="10963">
          <cell r="D10963">
            <v>151622</v>
          </cell>
        </row>
        <row r="10964">
          <cell r="D10964">
            <v>151622</v>
          </cell>
        </row>
        <row r="10965">
          <cell r="D10965">
            <v>145350</v>
          </cell>
        </row>
        <row r="10966">
          <cell r="D10966">
            <v>151348</v>
          </cell>
        </row>
        <row r="10967">
          <cell r="D10967">
            <v>151348</v>
          </cell>
        </row>
        <row r="10968">
          <cell r="D10968">
            <v>150514</v>
          </cell>
        </row>
        <row r="10969">
          <cell r="D10969">
            <v>150514</v>
          </cell>
        </row>
        <row r="10970">
          <cell r="D10970">
            <v>150514</v>
          </cell>
        </row>
        <row r="10971">
          <cell r="D10971">
            <v>150514</v>
          </cell>
        </row>
        <row r="10972">
          <cell r="D10972">
            <v>171347</v>
          </cell>
        </row>
        <row r="10973">
          <cell r="D10973">
            <v>171347</v>
          </cell>
        </row>
        <row r="10974">
          <cell r="D10974">
            <v>171347</v>
          </cell>
        </row>
        <row r="10975">
          <cell r="D10975">
            <v>130242</v>
          </cell>
        </row>
        <row r="10976">
          <cell r="D10976">
            <v>151350</v>
          </cell>
        </row>
        <row r="10977">
          <cell r="D10977">
            <v>160714</v>
          </cell>
        </row>
        <row r="10978">
          <cell r="D10978">
            <v>160714</v>
          </cell>
        </row>
        <row r="10979">
          <cell r="D10979">
            <v>160623</v>
          </cell>
        </row>
        <row r="10980">
          <cell r="D10980">
            <v>172133</v>
          </cell>
        </row>
        <row r="10981">
          <cell r="D10981">
            <v>172133</v>
          </cell>
        </row>
        <row r="10982">
          <cell r="D10982">
            <v>172133</v>
          </cell>
        </row>
        <row r="10983">
          <cell r="D10983">
            <v>172133</v>
          </cell>
        </row>
        <row r="10984">
          <cell r="D10984">
            <v>161044</v>
          </cell>
        </row>
        <row r="10985">
          <cell r="D10985">
            <v>151245</v>
          </cell>
        </row>
        <row r="10986">
          <cell r="D10986">
            <v>151488</v>
          </cell>
        </row>
        <row r="10987">
          <cell r="D10987">
            <v>170033</v>
          </cell>
        </row>
        <row r="10988">
          <cell r="D10988">
            <v>170033</v>
          </cell>
        </row>
        <row r="10989">
          <cell r="D10989">
            <v>135495</v>
          </cell>
        </row>
        <row r="10990">
          <cell r="D10990">
            <v>161597</v>
          </cell>
        </row>
        <row r="10991">
          <cell r="D10991">
            <v>161597</v>
          </cell>
        </row>
        <row r="10992">
          <cell r="D10992">
            <v>161597</v>
          </cell>
        </row>
        <row r="10993">
          <cell r="D10993">
            <v>161597</v>
          </cell>
        </row>
        <row r="10994">
          <cell r="D10994">
            <v>161597</v>
          </cell>
        </row>
        <row r="10995">
          <cell r="D10995">
            <v>161597</v>
          </cell>
        </row>
        <row r="10996">
          <cell r="D10996">
            <v>130308</v>
          </cell>
        </row>
        <row r="10997">
          <cell r="D10997">
            <v>130308</v>
          </cell>
        </row>
        <row r="10998">
          <cell r="D10998">
            <v>151440</v>
          </cell>
        </row>
        <row r="10999">
          <cell r="D10999">
            <v>151440</v>
          </cell>
        </row>
        <row r="11000">
          <cell r="D11000">
            <v>100377</v>
          </cell>
        </row>
        <row r="11001">
          <cell r="D11001">
            <v>100377</v>
          </cell>
        </row>
        <row r="11002">
          <cell r="D11002">
            <v>100377</v>
          </cell>
        </row>
        <row r="11003">
          <cell r="D11003">
            <v>170630</v>
          </cell>
        </row>
        <row r="11004">
          <cell r="D11004">
            <v>170630</v>
          </cell>
        </row>
        <row r="11005">
          <cell r="D11005">
            <v>170630</v>
          </cell>
        </row>
        <row r="11006">
          <cell r="D11006">
            <v>150411</v>
          </cell>
        </row>
        <row r="11007">
          <cell r="D11007">
            <v>150411</v>
          </cell>
        </row>
        <row r="11008">
          <cell r="D11008">
            <v>151490</v>
          </cell>
        </row>
        <row r="11009">
          <cell r="D11009">
            <v>151490</v>
          </cell>
        </row>
        <row r="11010">
          <cell r="D11010">
            <v>151490</v>
          </cell>
        </row>
        <row r="11011">
          <cell r="D11011">
            <v>151490</v>
          </cell>
        </row>
        <row r="11012">
          <cell r="D11012">
            <v>151490</v>
          </cell>
        </row>
        <row r="11013">
          <cell r="D11013">
            <v>151490</v>
          </cell>
        </row>
        <row r="11014">
          <cell r="D11014">
            <v>145415</v>
          </cell>
        </row>
        <row r="11015">
          <cell r="D11015">
            <v>145415</v>
          </cell>
        </row>
        <row r="11016">
          <cell r="D11016">
            <v>151506</v>
          </cell>
        </row>
        <row r="11017">
          <cell r="D11017">
            <v>150356</v>
          </cell>
        </row>
        <row r="11018">
          <cell r="D11018">
            <v>150526</v>
          </cell>
        </row>
        <row r="11019">
          <cell r="D11019">
            <v>150526</v>
          </cell>
        </row>
        <row r="11020">
          <cell r="D11020">
            <v>161895</v>
          </cell>
        </row>
        <row r="11021">
          <cell r="D11021">
            <v>150137</v>
          </cell>
        </row>
        <row r="11022">
          <cell r="D11022">
            <v>151520</v>
          </cell>
        </row>
        <row r="11023">
          <cell r="D11023">
            <v>151520</v>
          </cell>
        </row>
        <row r="11024">
          <cell r="D11024">
            <v>151520</v>
          </cell>
        </row>
        <row r="11025">
          <cell r="D11025">
            <v>151520</v>
          </cell>
        </row>
        <row r="11026">
          <cell r="D11026">
            <v>150836</v>
          </cell>
        </row>
        <row r="11027">
          <cell r="D11027">
            <v>150836</v>
          </cell>
        </row>
        <row r="11028">
          <cell r="D11028">
            <v>150836</v>
          </cell>
        </row>
        <row r="11029">
          <cell r="D11029">
            <v>150873</v>
          </cell>
        </row>
        <row r="11030">
          <cell r="D11030">
            <v>170355</v>
          </cell>
        </row>
        <row r="11031">
          <cell r="D11031">
            <v>135641</v>
          </cell>
        </row>
        <row r="11032">
          <cell r="D11032">
            <v>160076</v>
          </cell>
        </row>
        <row r="11033">
          <cell r="D11033">
            <v>152602</v>
          </cell>
        </row>
        <row r="11034">
          <cell r="D11034">
            <v>135616</v>
          </cell>
        </row>
        <row r="11035">
          <cell r="D11035">
            <v>135616</v>
          </cell>
        </row>
        <row r="11036">
          <cell r="D11036">
            <v>152742</v>
          </cell>
        </row>
        <row r="11037">
          <cell r="D11037">
            <v>152742</v>
          </cell>
        </row>
        <row r="11038">
          <cell r="D11038">
            <v>160386</v>
          </cell>
        </row>
        <row r="11039">
          <cell r="D11039">
            <v>160386</v>
          </cell>
        </row>
        <row r="11040">
          <cell r="D11040">
            <v>160386</v>
          </cell>
        </row>
        <row r="11041">
          <cell r="D11041">
            <v>171815</v>
          </cell>
        </row>
        <row r="11042">
          <cell r="D11042">
            <v>150538</v>
          </cell>
        </row>
        <row r="11043">
          <cell r="D11043">
            <v>151890</v>
          </cell>
        </row>
        <row r="11044">
          <cell r="D11044">
            <v>151890</v>
          </cell>
        </row>
        <row r="11045">
          <cell r="D11045">
            <v>151890</v>
          </cell>
        </row>
        <row r="11046">
          <cell r="D11046">
            <v>151890</v>
          </cell>
        </row>
        <row r="11047">
          <cell r="D11047">
            <v>151890</v>
          </cell>
        </row>
        <row r="11048">
          <cell r="D11048">
            <v>171852</v>
          </cell>
        </row>
        <row r="11049">
          <cell r="D11049">
            <v>145361</v>
          </cell>
        </row>
        <row r="11050">
          <cell r="D11050">
            <v>145361</v>
          </cell>
        </row>
        <row r="11051">
          <cell r="D11051">
            <v>145180</v>
          </cell>
        </row>
        <row r="11052">
          <cell r="D11052">
            <v>150575</v>
          </cell>
        </row>
        <row r="11053">
          <cell r="D11053">
            <v>150575</v>
          </cell>
        </row>
        <row r="11054">
          <cell r="D11054">
            <v>150575</v>
          </cell>
        </row>
        <row r="11055">
          <cell r="D11055">
            <v>150575</v>
          </cell>
        </row>
        <row r="11056">
          <cell r="D11056">
            <v>152754</v>
          </cell>
        </row>
        <row r="11057">
          <cell r="D11057">
            <v>152754</v>
          </cell>
        </row>
        <row r="11058">
          <cell r="D11058">
            <v>152754</v>
          </cell>
        </row>
        <row r="11059">
          <cell r="D11059">
            <v>152754</v>
          </cell>
        </row>
        <row r="11060">
          <cell r="D11060">
            <v>152754</v>
          </cell>
        </row>
        <row r="11061">
          <cell r="D11061">
            <v>135290</v>
          </cell>
        </row>
        <row r="11062">
          <cell r="D11062">
            <v>135290</v>
          </cell>
        </row>
        <row r="11063">
          <cell r="D11063">
            <v>152766</v>
          </cell>
        </row>
        <row r="11064">
          <cell r="D11064">
            <v>152766</v>
          </cell>
        </row>
        <row r="11065">
          <cell r="D11065">
            <v>152766</v>
          </cell>
        </row>
        <row r="11066">
          <cell r="D11066">
            <v>152766</v>
          </cell>
        </row>
        <row r="11067">
          <cell r="D11067">
            <v>152766</v>
          </cell>
        </row>
        <row r="11068">
          <cell r="D11068">
            <v>135306</v>
          </cell>
        </row>
        <row r="11069">
          <cell r="D11069">
            <v>135306</v>
          </cell>
        </row>
        <row r="11070">
          <cell r="D11070">
            <v>152687</v>
          </cell>
        </row>
        <row r="11071">
          <cell r="D11071">
            <v>135586</v>
          </cell>
        </row>
        <row r="11072">
          <cell r="D11072">
            <v>135471</v>
          </cell>
        </row>
        <row r="11073">
          <cell r="D11073">
            <v>135471</v>
          </cell>
        </row>
        <row r="11074">
          <cell r="D11074">
            <v>135161</v>
          </cell>
        </row>
        <row r="11075">
          <cell r="D11075">
            <v>150587</v>
          </cell>
        </row>
        <row r="11076">
          <cell r="D11076">
            <v>152778</v>
          </cell>
        </row>
        <row r="11077">
          <cell r="D11077">
            <v>152778</v>
          </cell>
        </row>
        <row r="11078">
          <cell r="D11078">
            <v>152778</v>
          </cell>
        </row>
        <row r="11079">
          <cell r="D11079">
            <v>152778</v>
          </cell>
        </row>
        <row r="11080">
          <cell r="D11080">
            <v>152729</v>
          </cell>
        </row>
        <row r="11081">
          <cell r="D11081">
            <v>152729</v>
          </cell>
        </row>
        <row r="11082">
          <cell r="D11082">
            <v>152729</v>
          </cell>
        </row>
        <row r="11083">
          <cell r="D11083">
            <v>161767</v>
          </cell>
        </row>
        <row r="11084">
          <cell r="D11084">
            <v>161767</v>
          </cell>
        </row>
        <row r="11085">
          <cell r="D11085">
            <v>130291</v>
          </cell>
        </row>
        <row r="11086">
          <cell r="D11086">
            <v>170859</v>
          </cell>
        </row>
        <row r="11087">
          <cell r="D11087">
            <v>135434</v>
          </cell>
        </row>
        <row r="11088">
          <cell r="D11088">
            <v>161779</v>
          </cell>
        </row>
        <row r="11089">
          <cell r="D11089">
            <v>161779</v>
          </cell>
        </row>
        <row r="11090">
          <cell r="D11090">
            <v>161779</v>
          </cell>
        </row>
        <row r="11091">
          <cell r="D11091">
            <v>120960</v>
          </cell>
        </row>
        <row r="11092">
          <cell r="D11092">
            <v>135392</v>
          </cell>
        </row>
        <row r="11093">
          <cell r="D11093">
            <v>171827</v>
          </cell>
        </row>
        <row r="11094">
          <cell r="D11094">
            <v>171827</v>
          </cell>
        </row>
        <row r="11095">
          <cell r="D11095">
            <v>152535</v>
          </cell>
        </row>
        <row r="11096">
          <cell r="D11096">
            <v>152535</v>
          </cell>
        </row>
        <row r="11097">
          <cell r="D11097">
            <v>151117</v>
          </cell>
        </row>
        <row r="11098">
          <cell r="D11098">
            <v>151117</v>
          </cell>
        </row>
        <row r="11099">
          <cell r="D11099">
            <v>151117</v>
          </cell>
        </row>
        <row r="11100">
          <cell r="D11100">
            <v>145038</v>
          </cell>
        </row>
        <row r="11101">
          <cell r="D11101">
            <v>171104</v>
          </cell>
        </row>
        <row r="11102">
          <cell r="D11102">
            <v>171104</v>
          </cell>
        </row>
        <row r="11103">
          <cell r="D11103">
            <v>151543</v>
          </cell>
        </row>
        <row r="11104">
          <cell r="D11104">
            <v>151543</v>
          </cell>
        </row>
        <row r="11105">
          <cell r="D11105">
            <v>101760</v>
          </cell>
        </row>
        <row r="11106">
          <cell r="D11106">
            <v>101760</v>
          </cell>
        </row>
        <row r="11107">
          <cell r="D11107">
            <v>170872</v>
          </cell>
        </row>
        <row r="11108">
          <cell r="D11108">
            <v>170100</v>
          </cell>
        </row>
        <row r="11109">
          <cell r="D11109">
            <v>161901</v>
          </cell>
        </row>
        <row r="11110">
          <cell r="D11110">
            <v>152560</v>
          </cell>
        </row>
        <row r="11111">
          <cell r="D11111">
            <v>152560</v>
          </cell>
        </row>
        <row r="11112">
          <cell r="D11112">
            <v>152560</v>
          </cell>
        </row>
        <row r="11113">
          <cell r="D11113">
            <v>152560</v>
          </cell>
        </row>
        <row r="11114">
          <cell r="D11114">
            <v>152560</v>
          </cell>
        </row>
        <row r="11115">
          <cell r="D11115">
            <v>152560</v>
          </cell>
        </row>
        <row r="11116">
          <cell r="D11116">
            <v>152560</v>
          </cell>
        </row>
        <row r="11117">
          <cell r="D11117">
            <v>152559</v>
          </cell>
        </row>
        <row r="11118">
          <cell r="D11118">
            <v>160416</v>
          </cell>
        </row>
        <row r="11119">
          <cell r="D11119">
            <v>160416</v>
          </cell>
        </row>
        <row r="11120">
          <cell r="D11120">
            <v>172285</v>
          </cell>
        </row>
        <row r="11121">
          <cell r="D11121">
            <v>172285</v>
          </cell>
        </row>
        <row r="11122">
          <cell r="D11122">
            <v>170446</v>
          </cell>
        </row>
        <row r="11123">
          <cell r="D11123">
            <v>170446</v>
          </cell>
        </row>
        <row r="11124">
          <cell r="D11124">
            <v>170598</v>
          </cell>
        </row>
        <row r="11125">
          <cell r="D11125">
            <v>170598</v>
          </cell>
        </row>
        <row r="11126">
          <cell r="D11126">
            <v>170598</v>
          </cell>
        </row>
        <row r="11127">
          <cell r="D11127">
            <v>151087</v>
          </cell>
        </row>
        <row r="11128">
          <cell r="D11128">
            <v>152572</v>
          </cell>
        </row>
        <row r="11129">
          <cell r="D11129">
            <v>152572</v>
          </cell>
        </row>
        <row r="11130">
          <cell r="D11130">
            <v>152572</v>
          </cell>
        </row>
        <row r="11131">
          <cell r="D11131">
            <v>152572</v>
          </cell>
        </row>
        <row r="11132">
          <cell r="D11132">
            <v>152572</v>
          </cell>
        </row>
        <row r="11133">
          <cell r="D11133">
            <v>152572</v>
          </cell>
        </row>
        <row r="11134">
          <cell r="D11134">
            <v>152572</v>
          </cell>
        </row>
        <row r="11135">
          <cell r="D11135">
            <v>152572</v>
          </cell>
        </row>
        <row r="11136">
          <cell r="D11136">
            <v>161585</v>
          </cell>
        </row>
        <row r="11137">
          <cell r="D11137">
            <v>161585</v>
          </cell>
        </row>
        <row r="11138">
          <cell r="D11138">
            <v>135630</v>
          </cell>
        </row>
        <row r="11139">
          <cell r="D11139">
            <v>135630</v>
          </cell>
        </row>
        <row r="11140">
          <cell r="D11140">
            <v>171141</v>
          </cell>
        </row>
        <row r="11141">
          <cell r="D11141">
            <v>171141</v>
          </cell>
        </row>
        <row r="11142">
          <cell r="D11142">
            <v>171141</v>
          </cell>
        </row>
        <row r="11143">
          <cell r="D11143">
            <v>170203</v>
          </cell>
        </row>
        <row r="11144">
          <cell r="D11144">
            <v>160672</v>
          </cell>
        </row>
        <row r="11145">
          <cell r="D11145">
            <v>160672</v>
          </cell>
        </row>
        <row r="11146">
          <cell r="D11146">
            <v>145464</v>
          </cell>
        </row>
        <row r="11147">
          <cell r="D11147">
            <v>145464</v>
          </cell>
        </row>
        <row r="11148">
          <cell r="D11148">
            <v>145464</v>
          </cell>
        </row>
        <row r="11149">
          <cell r="D11149">
            <v>152286</v>
          </cell>
        </row>
        <row r="11150">
          <cell r="D11150">
            <v>135598</v>
          </cell>
        </row>
        <row r="11151">
          <cell r="D11151">
            <v>135598</v>
          </cell>
        </row>
        <row r="11152">
          <cell r="D11152">
            <v>152791</v>
          </cell>
        </row>
        <row r="11153">
          <cell r="D11153">
            <v>152791</v>
          </cell>
        </row>
        <row r="11154">
          <cell r="D11154">
            <v>152791</v>
          </cell>
        </row>
        <row r="11155">
          <cell r="D11155">
            <v>152791</v>
          </cell>
        </row>
        <row r="11156">
          <cell r="D11156">
            <v>152791</v>
          </cell>
        </row>
        <row r="11157">
          <cell r="D11157">
            <v>150630</v>
          </cell>
        </row>
        <row r="11158">
          <cell r="D11158">
            <v>150630</v>
          </cell>
        </row>
        <row r="11159">
          <cell r="D11159">
            <v>145270</v>
          </cell>
        </row>
        <row r="11160">
          <cell r="D11160">
            <v>151919</v>
          </cell>
        </row>
        <row r="11161">
          <cell r="D11161">
            <v>151919</v>
          </cell>
        </row>
        <row r="11162">
          <cell r="D11162">
            <v>151919</v>
          </cell>
        </row>
        <row r="11163">
          <cell r="D11163">
            <v>151919</v>
          </cell>
        </row>
        <row r="11164">
          <cell r="D11164">
            <v>152353</v>
          </cell>
        </row>
        <row r="11165">
          <cell r="D11165">
            <v>161780</v>
          </cell>
        </row>
        <row r="11166">
          <cell r="D11166">
            <v>135069</v>
          </cell>
        </row>
        <row r="11167">
          <cell r="D11167">
            <v>135069</v>
          </cell>
        </row>
        <row r="11168">
          <cell r="D11168">
            <v>152808</v>
          </cell>
        </row>
        <row r="11169">
          <cell r="D11169">
            <v>152808</v>
          </cell>
        </row>
        <row r="11170">
          <cell r="D11170">
            <v>152808</v>
          </cell>
        </row>
        <row r="11171">
          <cell r="D11171">
            <v>172091</v>
          </cell>
        </row>
        <row r="11172">
          <cell r="D11172">
            <v>172091</v>
          </cell>
        </row>
        <row r="11173">
          <cell r="D11173">
            <v>145166</v>
          </cell>
        </row>
        <row r="11174">
          <cell r="D11174">
            <v>145166</v>
          </cell>
        </row>
        <row r="11175">
          <cell r="D11175">
            <v>170665</v>
          </cell>
        </row>
        <row r="11176">
          <cell r="D11176">
            <v>170665</v>
          </cell>
        </row>
        <row r="11177">
          <cell r="D11177">
            <v>170665</v>
          </cell>
        </row>
        <row r="11178">
          <cell r="D11178">
            <v>170665</v>
          </cell>
        </row>
        <row r="11179">
          <cell r="D11179">
            <v>170665</v>
          </cell>
        </row>
        <row r="11180">
          <cell r="D11180">
            <v>170331</v>
          </cell>
        </row>
        <row r="11181">
          <cell r="D11181">
            <v>170331</v>
          </cell>
        </row>
        <row r="11182">
          <cell r="D11182">
            <v>150733</v>
          </cell>
        </row>
        <row r="11183">
          <cell r="D11183">
            <v>150733</v>
          </cell>
        </row>
        <row r="11184">
          <cell r="D11184">
            <v>150733</v>
          </cell>
        </row>
        <row r="11185">
          <cell r="D11185">
            <v>170239</v>
          </cell>
        </row>
        <row r="11186">
          <cell r="D11186">
            <v>160465</v>
          </cell>
        </row>
        <row r="11187">
          <cell r="D11187">
            <v>152810</v>
          </cell>
        </row>
        <row r="11188">
          <cell r="D11188">
            <v>121216</v>
          </cell>
        </row>
        <row r="11189">
          <cell r="D11189">
            <v>121216</v>
          </cell>
        </row>
        <row r="11190">
          <cell r="D11190">
            <v>121216</v>
          </cell>
        </row>
        <row r="11191">
          <cell r="D11191">
            <v>172170</v>
          </cell>
        </row>
        <row r="11192">
          <cell r="D11192">
            <v>171475</v>
          </cell>
        </row>
        <row r="11193">
          <cell r="D11193">
            <v>170616</v>
          </cell>
        </row>
        <row r="11194">
          <cell r="D11194">
            <v>151683</v>
          </cell>
        </row>
        <row r="11195">
          <cell r="D11195">
            <v>170689</v>
          </cell>
        </row>
        <row r="11196">
          <cell r="D11196">
            <v>171980</v>
          </cell>
        </row>
        <row r="11197">
          <cell r="D11197">
            <v>151270</v>
          </cell>
        </row>
        <row r="11198">
          <cell r="D11198">
            <v>151270</v>
          </cell>
        </row>
        <row r="11199">
          <cell r="D11199">
            <v>151270</v>
          </cell>
        </row>
        <row r="11200">
          <cell r="D11200">
            <v>161913</v>
          </cell>
        </row>
        <row r="11201">
          <cell r="D11201">
            <v>161913</v>
          </cell>
        </row>
        <row r="11202">
          <cell r="D11202">
            <v>161925</v>
          </cell>
        </row>
        <row r="11203">
          <cell r="D11203">
            <v>161925</v>
          </cell>
        </row>
        <row r="11204">
          <cell r="D11204">
            <v>161925</v>
          </cell>
        </row>
        <row r="11205">
          <cell r="D11205">
            <v>151920</v>
          </cell>
        </row>
        <row r="11206">
          <cell r="D11206">
            <v>135094</v>
          </cell>
        </row>
        <row r="11207">
          <cell r="D11207">
            <v>150782</v>
          </cell>
        </row>
        <row r="11208">
          <cell r="D11208">
            <v>135331</v>
          </cell>
        </row>
        <row r="11209">
          <cell r="D11209">
            <v>135331</v>
          </cell>
        </row>
        <row r="11210">
          <cell r="D11210">
            <v>135331</v>
          </cell>
        </row>
        <row r="11211">
          <cell r="D11211">
            <v>135331</v>
          </cell>
        </row>
        <row r="11212">
          <cell r="D11212">
            <v>151877</v>
          </cell>
        </row>
        <row r="11213">
          <cell r="D11213">
            <v>151877</v>
          </cell>
        </row>
        <row r="11214">
          <cell r="D11214">
            <v>151877</v>
          </cell>
        </row>
        <row r="11215">
          <cell r="D11215">
            <v>151877</v>
          </cell>
        </row>
        <row r="11216">
          <cell r="D11216">
            <v>151877</v>
          </cell>
        </row>
        <row r="11217">
          <cell r="D11217">
            <v>150198</v>
          </cell>
        </row>
        <row r="11218">
          <cell r="D11218">
            <v>150198</v>
          </cell>
        </row>
        <row r="11219">
          <cell r="D11219">
            <v>150198</v>
          </cell>
        </row>
        <row r="11220">
          <cell r="D11220">
            <v>150198</v>
          </cell>
        </row>
        <row r="11221">
          <cell r="D11221">
            <v>151932</v>
          </cell>
        </row>
        <row r="11222">
          <cell r="D11222">
            <v>151932</v>
          </cell>
        </row>
        <row r="11223">
          <cell r="D11223">
            <v>151932</v>
          </cell>
        </row>
        <row r="11224">
          <cell r="D11224">
            <v>151944</v>
          </cell>
        </row>
        <row r="11225">
          <cell r="D11225">
            <v>161822</v>
          </cell>
        </row>
        <row r="11226">
          <cell r="D11226">
            <v>135343</v>
          </cell>
        </row>
        <row r="11227">
          <cell r="D11227">
            <v>135343</v>
          </cell>
        </row>
        <row r="11228">
          <cell r="D11228">
            <v>150745</v>
          </cell>
        </row>
        <row r="11229">
          <cell r="D11229">
            <v>150745</v>
          </cell>
        </row>
        <row r="11230">
          <cell r="D11230">
            <v>150745</v>
          </cell>
        </row>
        <row r="11231">
          <cell r="D11231">
            <v>150745</v>
          </cell>
        </row>
        <row r="11232">
          <cell r="D11232">
            <v>151970</v>
          </cell>
        </row>
        <row r="11233">
          <cell r="D11233">
            <v>152584</v>
          </cell>
        </row>
        <row r="11234">
          <cell r="D11234">
            <v>170574</v>
          </cell>
        </row>
        <row r="11235">
          <cell r="D11235">
            <v>170835</v>
          </cell>
        </row>
        <row r="11236">
          <cell r="D11236">
            <v>170835</v>
          </cell>
        </row>
        <row r="11237">
          <cell r="D11237">
            <v>150216</v>
          </cell>
        </row>
        <row r="11238">
          <cell r="D11238">
            <v>150939</v>
          </cell>
        </row>
        <row r="11239">
          <cell r="D11239">
            <v>150939</v>
          </cell>
        </row>
        <row r="11240">
          <cell r="D11240">
            <v>152821</v>
          </cell>
        </row>
        <row r="11241">
          <cell r="D11241">
            <v>152821</v>
          </cell>
        </row>
        <row r="11242">
          <cell r="D11242">
            <v>152821</v>
          </cell>
        </row>
        <row r="11243">
          <cell r="D11243">
            <v>152821</v>
          </cell>
        </row>
        <row r="11244">
          <cell r="D11244">
            <v>152821</v>
          </cell>
        </row>
        <row r="11245">
          <cell r="D11245">
            <v>152821</v>
          </cell>
        </row>
        <row r="11246">
          <cell r="D11246">
            <v>152821</v>
          </cell>
        </row>
        <row r="11247">
          <cell r="D11247">
            <v>135410</v>
          </cell>
        </row>
        <row r="11248">
          <cell r="D11248">
            <v>135112</v>
          </cell>
        </row>
        <row r="11249">
          <cell r="D11249">
            <v>150605</v>
          </cell>
        </row>
        <row r="11250">
          <cell r="D11250">
            <v>150605</v>
          </cell>
        </row>
        <row r="11251">
          <cell r="D11251">
            <v>150605</v>
          </cell>
        </row>
        <row r="11252">
          <cell r="D11252">
            <v>150605</v>
          </cell>
        </row>
        <row r="11253">
          <cell r="D11253">
            <v>160362</v>
          </cell>
        </row>
        <row r="11254">
          <cell r="D11254">
            <v>135252</v>
          </cell>
        </row>
        <row r="11255">
          <cell r="D11255">
            <v>150113</v>
          </cell>
        </row>
        <row r="11256">
          <cell r="D11256">
            <v>150113</v>
          </cell>
        </row>
        <row r="11257">
          <cell r="D11257">
            <v>150460</v>
          </cell>
        </row>
        <row r="11258">
          <cell r="D11258">
            <v>150460</v>
          </cell>
        </row>
        <row r="11259">
          <cell r="D11259">
            <v>160581</v>
          </cell>
        </row>
        <row r="11260">
          <cell r="D11260">
            <v>145282</v>
          </cell>
        </row>
        <row r="11261">
          <cell r="D11261">
            <v>151841</v>
          </cell>
        </row>
        <row r="11262">
          <cell r="D11262">
            <v>151841</v>
          </cell>
        </row>
        <row r="11263">
          <cell r="D11263">
            <v>151841</v>
          </cell>
        </row>
        <row r="11264">
          <cell r="D11264">
            <v>170392</v>
          </cell>
        </row>
        <row r="11265">
          <cell r="D11265">
            <v>170392</v>
          </cell>
        </row>
        <row r="11266">
          <cell r="D11266">
            <v>161883</v>
          </cell>
        </row>
        <row r="11267">
          <cell r="D11267">
            <v>161883</v>
          </cell>
        </row>
        <row r="11268">
          <cell r="D11268">
            <v>161883</v>
          </cell>
        </row>
        <row r="11269">
          <cell r="D11269">
            <v>161883</v>
          </cell>
        </row>
        <row r="11270">
          <cell r="D11270">
            <v>160520</v>
          </cell>
        </row>
        <row r="11271">
          <cell r="D11271">
            <v>150666</v>
          </cell>
        </row>
        <row r="11272">
          <cell r="D11272">
            <v>150666</v>
          </cell>
        </row>
        <row r="11273">
          <cell r="D11273">
            <v>145348</v>
          </cell>
        </row>
        <row r="11274">
          <cell r="D11274">
            <v>145348</v>
          </cell>
        </row>
        <row r="11275">
          <cell r="D11275">
            <v>150680</v>
          </cell>
        </row>
        <row r="11276">
          <cell r="D11276">
            <v>145300</v>
          </cell>
        </row>
        <row r="11277">
          <cell r="D11277">
            <v>171591</v>
          </cell>
        </row>
        <row r="11278">
          <cell r="D11278">
            <v>171591</v>
          </cell>
        </row>
        <row r="11279">
          <cell r="D11279">
            <v>170070</v>
          </cell>
        </row>
        <row r="11280">
          <cell r="D11280">
            <v>170549</v>
          </cell>
        </row>
        <row r="11281">
          <cell r="D11281">
            <v>170549</v>
          </cell>
        </row>
        <row r="11282">
          <cell r="D11282">
            <v>170136</v>
          </cell>
        </row>
        <row r="11283">
          <cell r="D11283">
            <v>170136</v>
          </cell>
        </row>
        <row r="11284">
          <cell r="D11284">
            <v>150447</v>
          </cell>
        </row>
        <row r="11285">
          <cell r="D11285">
            <v>170525</v>
          </cell>
        </row>
        <row r="11286">
          <cell r="D11286">
            <v>170525</v>
          </cell>
        </row>
        <row r="11287">
          <cell r="D11287">
            <v>170525</v>
          </cell>
        </row>
        <row r="11288">
          <cell r="D11288">
            <v>160489</v>
          </cell>
        </row>
        <row r="11289">
          <cell r="D11289">
            <v>160489</v>
          </cell>
        </row>
        <row r="11290">
          <cell r="D11290">
            <v>150678</v>
          </cell>
        </row>
        <row r="11291">
          <cell r="D11291">
            <v>135239</v>
          </cell>
        </row>
        <row r="11292">
          <cell r="D11292">
            <v>135239</v>
          </cell>
        </row>
        <row r="11293">
          <cell r="D11293">
            <v>171864</v>
          </cell>
        </row>
        <row r="11294">
          <cell r="D11294">
            <v>171864</v>
          </cell>
        </row>
        <row r="11295">
          <cell r="D11295">
            <v>171864</v>
          </cell>
        </row>
        <row r="11296">
          <cell r="D11296">
            <v>150101</v>
          </cell>
        </row>
        <row r="11297">
          <cell r="D11297">
            <v>150101</v>
          </cell>
        </row>
        <row r="11298">
          <cell r="D11298">
            <v>170963</v>
          </cell>
        </row>
        <row r="11299">
          <cell r="D11299">
            <v>151191</v>
          </cell>
        </row>
        <row r="11300">
          <cell r="D11300">
            <v>151191</v>
          </cell>
        </row>
        <row r="11301">
          <cell r="D11301">
            <v>151191</v>
          </cell>
        </row>
        <row r="11302">
          <cell r="D11302">
            <v>170150</v>
          </cell>
        </row>
        <row r="11303">
          <cell r="D11303">
            <v>170150</v>
          </cell>
        </row>
        <row r="11304">
          <cell r="D11304">
            <v>170987</v>
          </cell>
        </row>
        <row r="11305">
          <cell r="D11305">
            <v>170069</v>
          </cell>
        </row>
        <row r="11306">
          <cell r="D11306">
            <v>170069</v>
          </cell>
        </row>
        <row r="11307">
          <cell r="D11307">
            <v>170069</v>
          </cell>
        </row>
        <row r="11308">
          <cell r="D11308">
            <v>152614</v>
          </cell>
        </row>
        <row r="11309">
          <cell r="D11309">
            <v>152614</v>
          </cell>
        </row>
        <row r="11310">
          <cell r="D11310">
            <v>152614</v>
          </cell>
        </row>
        <row r="11311">
          <cell r="D11311">
            <v>152614</v>
          </cell>
        </row>
        <row r="11312">
          <cell r="D11312">
            <v>152614</v>
          </cell>
        </row>
        <row r="11313">
          <cell r="D11313">
            <v>152614</v>
          </cell>
        </row>
        <row r="11314">
          <cell r="D11314">
            <v>152614</v>
          </cell>
        </row>
        <row r="11315">
          <cell r="D11315">
            <v>161445</v>
          </cell>
        </row>
        <row r="11316">
          <cell r="D11316">
            <v>161445</v>
          </cell>
        </row>
        <row r="11317">
          <cell r="D11317">
            <v>152249</v>
          </cell>
        </row>
        <row r="11318">
          <cell r="D11318">
            <v>145506</v>
          </cell>
        </row>
        <row r="11319">
          <cell r="D11319">
            <v>152780</v>
          </cell>
        </row>
        <row r="11320">
          <cell r="D11320">
            <v>145208</v>
          </cell>
        </row>
        <row r="11321">
          <cell r="D11321">
            <v>145397</v>
          </cell>
        </row>
        <row r="11322">
          <cell r="D11322">
            <v>150230</v>
          </cell>
        </row>
        <row r="11323">
          <cell r="D11323">
            <v>150230</v>
          </cell>
        </row>
        <row r="11324">
          <cell r="D11324">
            <v>150230</v>
          </cell>
        </row>
        <row r="11325">
          <cell r="D11325">
            <v>150769</v>
          </cell>
        </row>
        <row r="11326">
          <cell r="D11326">
            <v>171414</v>
          </cell>
        </row>
        <row r="11327">
          <cell r="D11327">
            <v>170770</v>
          </cell>
        </row>
        <row r="11328">
          <cell r="D11328">
            <v>170770</v>
          </cell>
        </row>
        <row r="11329">
          <cell r="D11329">
            <v>145336</v>
          </cell>
        </row>
        <row r="11330">
          <cell r="D11330">
            <v>145336</v>
          </cell>
        </row>
        <row r="11331">
          <cell r="D11331">
            <v>145336</v>
          </cell>
        </row>
        <row r="11332">
          <cell r="D11332">
            <v>145336</v>
          </cell>
        </row>
        <row r="11333">
          <cell r="D11333">
            <v>145336</v>
          </cell>
        </row>
        <row r="11334">
          <cell r="D11334">
            <v>145336</v>
          </cell>
        </row>
        <row r="11335">
          <cell r="D11335">
            <v>145336</v>
          </cell>
        </row>
        <row r="11336">
          <cell r="D11336">
            <v>121393</v>
          </cell>
        </row>
        <row r="11337">
          <cell r="D11337">
            <v>121393</v>
          </cell>
        </row>
        <row r="11338">
          <cell r="D11338">
            <v>172420</v>
          </cell>
        </row>
        <row r="11339">
          <cell r="D11339">
            <v>172236</v>
          </cell>
        </row>
        <row r="11340">
          <cell r="D11340">
            <v>145178</v>
          </cell>
        </row>
        <row r="11341">
          <cell r="D11341">
            <v>170513</v>
          </cell>
        </row>
        <row r="11342">
          <cell r="D11342">
            <v>170513</v>
          </cell>
        </row>
        <row r="11343">
          <cell r="D11343">
            <v>170513</v>
          </cell>
        </row>
        <row r="11344">
          <cell r="D11344">
            <v>151671</v>
          </cell>
        </row>
        <row r="11345">
          <cell r="D11345">
            <v>171190</v>
          </cell>
        </row>
        <row r="11346">
          <cell r="D11346">
            <v>171190</v>
          </cell>
        </row>
        <row r="11347">
          <cell r="D11347">
            <v>171190</v>
          </cell>
        </row>
        <row r="11348">
          <cell r="D11348">
            <v>171300</v>
          </cell>
        </row>
        <row r="11349">
          <cell r="D11349">
            <v>172406</v>
          </cell>
        </row>
        <row r="11350">
          <cell r="D11350">
            <v>171440</v>
          </cell>
        </row>
        <row r="11351">
          <cell r="D11351">
            <v>171440</v>
          </cell>
        </row>
        <row r="11352">
          <cell r="D11352">
            <v>171440</v>
          </cell>
        </row>
        <row r="11353">
          <cell r="D11353">
            <v>172261</v>
          </cell>
        </row>
        <row r="11354">
          <cell r="D11354">
            <v>172261</v>
          </cell>
        </row>
        <row r="11355">
          <cell r="D11355">
            <v>172261</v>
          </cell>
        </row>
        <row r="11356">
          <cell r="D11356">
            <v>172261</v>
          </cell>
        </row>
        <row r="11357">
          <cell r="D11357">
            <v>172042</v>
          </cell>
        </row>
        <row r="11358">
          <cell r="D11358">
            <v>172042</v>
          </cell>
        </row>
        <row r="11359">
          <cell r="D11359">
            <v>170276</v>
          </cell>
        </row>
        <row r="11360">
          <cell r="D11360">
            <v>172042</v>
          </cell>
        </row>
        <row r="11361">
          <cell r="D11361">
            <v>172339</v>
          </cell>
        </row>
        <row r="11362">
          <cell r="D11362">
            <v>172339</v>
          </cell>
        </row>
        <row r="11363">
          <cell r="D11363">
            <v>172339</v>
          </cell>
        </row>
        <row r="11364">
          <cell r="D11364">
            <v>172339</v>
          </cell>
        </row>
        <row r="11365">
          <cell r="D11365">
            <v>172339</v>
          </cell>
        </row>
        <row r="11366">
          <cell r="D11366">
            <v>152717</v>
          </cell>
        </row>
        <row r="11367">
          <cell r="D11367">
            <v>152717</v>
          </cell>
        </row>
        <row r="11368">
          <cell r="D11368">
            <v>152031</v>
          </cell>
        </row>
        <row r="11369">
          <cell r="D11369">
            <v>170422</v>
          </cell>
        </row>
        <row r="11370">
          <cell r="D11370">
            <v>170422</v>
          </cell>
        </row>
        <row r="11371">
          <cell r="D11371">
            <v>170677</v>
          </cell>
        </row>
        <row r="11372">
          <cell r="D11372">
            <v>151749</v>
          </cell>
        </row>
        <row r="11373">
          <cell r="D11373">
            <v>145373</v>
          </cell>
        </row>
        <row r="11374">
          <cell r="D11374">
            <v>171335</v>
          </cell>
        </row>
        <row r="11375">
          <cell r="D11375">
            <v>171335</v>
          </cell>
        </row>
        <row r="11376">
          <cell r="D11376">
            <v>151762</v>
          </cell>
        </row>
        <row r="11377">
          <cell r="D11377">
            <v>172169</v>
          </cell>
        </row>
        <row r="11378">
          <cell r="D11378">
            <v>172169</v>
          </cell>
        </row>
        <row r="11379">
          <cell r="D11379">
            <v>151518</v>
          </cell>
        </row>
        <row r="11380">
          <cell r="D11380">
            <v>151518</v>
          </cell>
        </row>
        <row r="11381">
          <cell r="D11381">
            <v>151518</v>
          </cell>
        </row>
        <row r="11382">
          <cell r="D11382">
            <v>151518</v>
          </cell>
        </row>
        <row r="11383">
          <cell r="D11383">
            <v>151518</v>
          </cell>
        </row>
        <row r="11384">
          <cell r="D11384">
            <v>151464</v>
          </cell>
        </row>
        <row r="11385">
          <cell r="D11385">
            <v>151464</v>
          </cell>
        </row>
        <row r="11386">
          <cell r="D11386">
            <v>151464</v>
          </cell>
        </row>
        <row r="11387">
          <cell r="D11387">
            <v>151464</v>
          </cell>
        </row>
        <row r="11388">
          <cell r="D11388">
            <v>151464</v>
          </cell>
        </row>
        <row r="11389">
          <cell r="D11389">
            <v>150370</v>
          </cell>
        </row>
        <row r="11390">
          <cell r="D11390">
            <v>150370</v>
          </cell>
        </row>
        <row r="11391">
          <cell r="D11391">
            <v>151531</v>
          </cell>
        </row>
        <row r="11392">
          <cell r="D11392">
            <v>151531</v>
          </cell>
        </row>
        <row r="11393">
          <cell r="D11393">
            <v>171750</v>
          </cell>
        </row>
        <row r="11394">
          <cell r="D11394">
            <v>171256</v>
          </cell>
        </row>
        <row r="11395">
          <cell r="D11395">
            <v>172303</v>
          </cell>
        </row>
        <row r="11396">
          <cell r="D11396">
            <v>171530</v>
          </cell>
        </row>
        <row r="11397">
          <cell r="D11397">
            <v>170501</v>
          </cell>
        </row>
        <row r="11398">
          <cell r="D11398">
            <v>171360</v>
          </cell>
        </row>
        <row r="11399">
          <cell r="D11399">
            <v>171360</v>
          </cell>
        </row>
        <row r="11400">
          <cell r="D11400">
            <v>171360</v>
          </cell>
        </row>
        <row r="11401">
          <cell r="D11401">
            <v>170653</v>
          </cell>
        </row>
        <row r="11402">
          <cell r="D11402">
            <v>170653</v>
          </cell>
        </row>
        <row r="11403">
          <cell r="D11403">
            <v>171244</v>
          </cell>
        </row>
        <row r="11404">
          <cell r="D11404">
            <v>171244</v>
          </cell>
        </row>
        <row r="11405">
          <cell r="D11405">
            <v>135318</v>
          </cell>
        </row>
        <row r="11406">
          <cell r="D11406">
            <v>135380</v>
          </cell>
        </row>
        <row r="11407">
          <cell r="D11407">
            <v>135380</v>
          </cell>
        </row>
        <row r="11408">
          <cell r="D11408">
            <v>171268</v>
          </cell>
        </row>
        <row r="11409">
          <cell r="D11409">
            <v>152900</v>
          </cell>
        </row>
        <row r="11410">
          <cell r="D11410">
            <v>152900</v>
          </cell>
        </row>
        <row r="11411">
          <cell r="D11411">
            <v>171517</v>
          </cell>
        </row>
        <row r="11412">
          <cell r="D11412">
            <v>145440</v>
          </cell>
        </row>
        <row r="11413">
          <cell r="D11413">
            <v>150277</v>
          </cell>
        </row>
        <row r="11414">
          <cell r="D11414">
            <v>171165</v>
          </cell>
        </row>
        <row r="11415">
          <cell r="D11415">
            <v>170811</v>
          </cell>
        </row>
        <row r="11416">
          <cell r="D11416">
            <v>170811</v>
          </cell>
        </row>
        <row r="11417">
          <cell r="D11417">
            <v>151592</v>
          </cell>
        </row>
        <row r="11418">
          <cell r="D11418">
            <v>151592</v>
          </cell>
        </row>
        <row r="11419">
          <cell r="D11419">
            <v>151592</v>
          </cell>
        </row>
        <row r="11420">
          <cell r="D11420">
            <v>151592</v>
          </cell>
        </row>
        <row r="11421">
          <cell r="D11421">
            <v>170781</v>
          </cell>
        </row>
        <row r="11422">
          <cell r="D11422">
            <v>171499</v>
          </cell>
        </row>
        <row r="11423">
          <cell r="D11423">
            <v>171177</v>
          </cell>
        </row>
        <row r="11424">
          <cell r="D11424">
            <v>171177</v>
          </cell>
        </row>
        <row r="11425">
          <cell r="D11425">
            <v>145191</v>
          </cell>
        </row>
        <row r="11426">
          <cell r="D11426">
            <v>145191</v>
          </cell>
        </row>
        <row r="11427">
          <cell r="D11427">
            <v>171785</v>
          </cell>
        </row>
        <row r="11428">
          <cell r="D11428">
            <v>145130</v>
          </cell>
        </row>
        <row r="11429">
          <cell r="D11429">
            <v>145130</v>
          </cell>
        </row>
        <row r="11430">
          <cell r="D11430">
            <v>145130</v>
          </cell>
        </row>
        <row r="11431">
          <cell r="D11431">
            <v>145130</v>
          </cell>
        </row>
        <row r="11432">
          <cell r="D11432">
            <v>170318</v>
          </cell>
        </row>
        <row r="11433">
          <cell r="D11433">
            <v>170318</v>
          </cell>
        </row>
        <row r="11434">
          <cell r="D11434">
            <v>170318</v>
          </cell>
        </row>
        <row r="11435">
          <cell r="D11435">
            <v>152950</v>
          </cell>
        </row>
        <row r="11436">
          <cell r="D11436">
            <v>152950</v>
          </cell>
        </row>
        <row r="11437">
          <cell r="D11437">
            <v>170951</v>
          </cell>
        </row>
        <row r="11438">
          <cell r="D11438">
            <v>170744</v>
          </cell>
        </row>
        <row r="11439">
          <cell r="D11439">
            <v>152018</v>
          </cell>
        </row>
        <row r="11440">
          <cell r="D11440">
            <v>171463</v>
          </cell>
        </row>
        <row r="11441">
          <cell r="D11441">
            <v>171463</v>
          </cell>
        </row>
        <row r="11442">
          <cell r="D11442">
            <v>150319</v>
          </cell>
        </row>
        <row r="11443">
          <cell r="D11443">
            <v>150319</v>
          </cell>
        </row>
        <row r="11444">
          <cell r="D11444">
            <v>150319</v>
          </cell>
        </row>
        <row r="11445">
          <cell r="D11445">
            <v>150319</v>
          </cell>
        </row>
        <row r="11446">
          <cell r="D11446">
            <v>150319</v>
          </cell>
        </row>
        <row r="11447">
          <cell r="D11447">
            <v>150319</v>
          </cell>
        </row>
        <row r="11448">
          <cell r="D11448">
            <v>171270</v>
          </cell>
        </row>
        <row r="11449">
          <cell r="D11449">
            <v>171840</v>
          </cell>
        </row>
        <row r="11450">
          <cell r="D11450">
            <v>160660</v>
          </cell>
        </row>
        <row r="11451">
          <cell r="D11451">
            <v>160660</v>
          </cell>
        </row>
        <row r="11452">
          <cell r="D11452">
            <v>120996</v>
          </cell>
        </row>
        <row r="11453">
          <cell r="D11453">
            <v>171657</v>
          </cell>
        </row>
        <row r="11454">
          <cell r="D11454">
            <v>331016</v>
          </cell>
        </row>
        <row r="11455">
          <cell r="D11455">
            <v>404317</v>
          </cell>
        </row>
        <row r="11456">
          <cell r="D11456">
            <v>404317</v>
          </cell>
        </row>
        <row r="11457">
          <cell r="D11457">
            <v>404317</v>
          </cell>
        </row>
        <row r="11458">
          <cell r="D11458">
            <v>404317</v>
          </cell>
        </row>
        <row r="11459">
          <cell r="D11459">
            <v>404287</v>
          </cell>
        </row>
        <row r="11460">
          <cell r="D11460">
            <v>404275</v>
          </cell>
        </row>
        <row r="11461">
          <cell r="D11461">
            <v>404342</v>
          </cell>
        </row>
        <row r="11462">
          <cell r="D11462">
            <v>404068</v>
          </cell>
        </row>
        <row r="11463">
          <cell r="D11463">
            <v>404068</v>
          </cell>
        </row>
        <row r="11464">
          <cell r="D11464">
            <v>404070</v>
          </cell>
        </row>
        <row r="11465">
          <cell r="D11465">
            <v>404070</v>
          </cell>
        </row>
        <row r="11466">
          <cell r="D11466">
            <v>400725</v>
          </cell>
        </row>
        <row r="11467">
          <cell r="D11467">
            <v>400890</v>
          </cell>
        </row>
        <row r="11468">
          <cell r="D11468">
            <v>400890</v>
          </cell>
        </row>
        <row r="11469">
          <cell r="D11469">
            <v>400026</v>
          </cell>
        </row>
        <row r="11470">
          <cell r="D11470">
            <v>403635</v>
          </cell>
        </row>
        <row r="11471">
          <cell r="D11471">
            <v>403635</v>
          </cell>
        </row>
        <row r="11472">
          <cell r="D11472">
            <v>404615</v>
          </cell>
        </row>
        <row r="11473">
          <cell r="D11473">
            <v>404615</v>
          </cell>
        </row>
        <row r="11474">
          <cell r="D11474">
            <v>404615</v>
          </cell>
        </row>
        <row r="11475">
          <cell r="D11475">
            <v>404615</v>
          </cell>
        </row>
        <row r="11476">
          <cell r="D11476">
            <v>400129</v>
          </cell>
        </row>
        <row r="11477">
          <cell r="D11477">
            <v>400129</v>
          </cell>
        </row>
        <row r="11478">
          <cell r="D11478">
            <v>403209</v>
          </cell>
        </row>
        <row r="11479">
          <cell r="D11479">
            <v>403209</v>
          </cell>
        </row>
        <row r="11480">
          <cell r="D11480">
            <v>403209</v>
          </cell>
        </row>
        <row r="11481">
          <cell r="D11481">
            <v>403209</v>
          </cell>
        </row>
        <row r="11482">
          <cell r="D11482">
            <v>401201</v>
          </cell>
        </row>
        <row r="11483">
          <cell r="D11483">
            <v>401201</v>
          </cell>
        </row>
        <row r="11484">
          <cell r="D11484">
            <v>402175</v>
          </cell>
        </row>
        <row r="11485">
          <cell r="D11485">
            <v>402606</v>
          </cell>
        </row>
        <row r="11486">
          <cell r="D11486">
            <v>402631</v>
          </cell>
        </row>
        <row r="11487">
          <cell r="D11487">
            <v>403507</v>
          </cell>
        </row>
        <row r="11488">
          <cell r="D11488">
            <v>403507</v>
          </cell>
        </row>
        <row r="11489">
          <cell r="D11489">
            <v>403507</v>
          </cell>
        </row>
        <row r="11490">
          <cell r="D11490">
            <v>403507</v>
          </cell>
        </row>
        <row r="11491">
          <cell r="D11491">
            <v>402930</v>
          </cell>
        </row>
        <row r="11492">
          <cell r="D11492">
            <v>400750</v>
          </cell>
        </row>
        <row r="11493">
          <cell r="D11493">
            <v>403933</v>
          </cell>
        </row>
        <row r="11494">
          <cell r="D11494">
            <v>403933</v>
          </cell>
        </row>
        <row r="11495">
          <cell r="D11495">
            <v>400786</v>
          </cell>
        </row>
        <row r="11496">
          <cell r="D11496">
            <v>400828</v>
          </cell>
        </row>
        <row r="11497">
          <cell r="D11497">
            <v>400828</v>
          </cell>
        </row>
        <row r="11498">
          <cell r="D11498">
            <v>400828</v>
          </cell>
        </row>
        <row r="11499">
          <cell r="D11499">
            <v>400828</v>
          </cell>
        </row>
        <row r="11500">
          <cell r="D11500">
            <v>403910</v>
          </cell>
        </row>
        <row r="11501">
          <cell r="D11501">
            <v>403910</v>
          </cell>
        </row>
        <row r="11502">
          <cell r="D11502">
            <v>403910</v>
          </cell>
        </row>
        <row r="11503">
          <cell r="D11503">
            <v>403787</v>
          </cell>
        </row>
        <row r="11504">
          <cell r="D11504">
            <v>400579</v>
          </cell>
        </row>
        <row r="11505">
          <cell r="D11505">
            <v>400579</v>
          </cell>
        </row>
        <row r="11506">
          <cell r="D11506">
            <v>401020</v>
          </cell>
        </row>
        <row r="11507">
          <cell r="D11507">
            <v>401602</v>
          </cell>
        </row>
        <row r="11508">
          <cell r="D11508">
            <v>401602</v>
          </cell>
        </row>
        <row r="11509">
          <cell r="D11509">
            <v>403490</v>
          </cell>
        </row>
        <row r="11510">
          <cell r="D11510">
            <v>403490</v>
          </cell>
        </row>
        <row r="11511">
          <cell r="D11511">
            <v>403490</v>
          </cell>
        </row>
        <row r="11512">
          <cell r="D11512">
            <v>403490</v>
          </cell>
        </row>
        <row r="11513">
          <cell r="D11513">
            <v>401055</v>
          </cell>
        </row>
        <row r="11514">
          <cell r="D11514">
            <v>401109</v>
          </cell>
        </row>
        <row r="11515">
          <cell r="D11515">
            <v>403544</v>
          </cell>
        </row>
        <row r="11516">
          <cell r="D11516">
            <v>403544</v>
          </cell>
        </row>
        <row r="11517">
          <cell r="D11517">
            <v>401158</v>
          </cell>
        </row>
        <row r="11518">
          <cell r="D11518">
            <v>403866</v>
          </cell>
        </row>
        <row r="11519">
          <cell r="D11519">
            <v>403866</v>
          </cell>
        </row>
        <row r="11520">
          <cell r="D11520">
            <v>403866</v>
          </cell>
        </row>
        <row r="11521">
          <cell r="D11521">
            <v>404410</v>
          </cell>
        </row>
        <row r="11522">
          <cell r="D11522">
            <v>401250</v>
          </cell>
        </row>
        <row r="11523">
          <cell r="D11523">
            <v>401250</v>
          </cell>
        </row>
        <row r="11524">
          <cell r="D11524">
            <v>401250</v>
          </cell>
        </row>
        <row r="11525">
          <cell r="D11525">
            <v>401262</v>
          </cell>
        </row>
        <row r="11526">
          <cell r="D11526">
            <v>401262</v>
          </cell>
        </row>
        <row r="11527">
          <cell r="D11527">
            <v>401262</v>
          </cell>
        </row>
        <row r="11528">
          <cell r="D11528">
            <v>401286</v>
          </cell>
        </row>
        <row r="11529">
          <cell r="D11529">
            <v>401316</v>
          </cell>
        </row>
        <row r="11530">
          <cell r="D11530">
            <v>403465</v>
          </cell>
        </row>
        <row r="11531">
          <cell r="D11531">
            <v>403465</v>
          </cell>
        </row>
        <row r="11532">
          <cell r="D11532">
            <v>400105</v>
          </cell>
        </row>
        <row r="11533">
          <cell r="D11533">
            <v>401419</v>
          </cell>
        </row>
        <row r="11534">
          <cell r="D11534">
            <v>401481</v>
          </cell>
        </row>
        <row r="11535">
          <cell r="D11535">
            <v>401560</v>
          </cell>
        </row>
        <row r="11536">
          <cell r="D11536">
            <v>402771</v>
          </cell>
        </row>
        <row r="11537">
          <cell r="D11537">
            <v>401614</v>
          </cell>
        </row>
        <row r="11538">
          <cell r="D11538">
            <v>401687</v>
          </cell>
        </row>
        <row r="11539">
          <cell r="D11539">
            <v>401687</v>
          </cell>
        </row>
        <row r="11540">
          <cell r="D11540">
            <v>401699</v>
          </cell>
        </row>
        <row r="11541">
          <cell r="D11541">
            <v>401699</v>
          </cell>
        </row>
        <row r="11542">
          <cell r="D11542">
            <v>401705</v>
          </cell>
        </row>
        <row r="11543">
          <cell r="D11543">
            <v>401742</v>
          </cell>
        </row>
        <row r="11544">
          <cell r="D11544">
            <v>401754</v>
          </cell>
        </row>
        <row r="11545">
          <cell r="D11545">
            <v>401754</v>
          </cell>
        </row>
        <row r="11546">
          <cell r="D11546">
            <v>401766</v>
          </cell>
        </row>
        <row r="11547">
          <cell r="D11547">
            <v>401833</v>
          </cell>
        </row>
        <row r="11548">
          <cell r="D11548">
            <v>401833</v>
          </cell>
        </row>
        <row r="11549">
          <cell r="D11549">
            <v>401833</v>
          </cell>
        </row>
        <row r="11550">
          <cell r="D11550">
            <v>401833</v>
          </cell>
        </row>
        <row r="11551">
          <cell r="D11551">
            <v>401833</v>
          </cell>
        </row>
        <row r="11552">
          <cell r="D11552">
            <v>401833</v>
          </cell>
        </row>
        <row r="11553">
          <cell r="D11553">
            <v>401894</v>
          </cell>
        </row>
        <row r="11554">
          <cell r="D11554">
            <v>401894</v>
          </cell>
        </row>
        <row r="11555">
          <cell r="D11555">
            <v>400270</v>
          </cell>
        </row>
        <row r="11556">
          <cell r="D11556">
            <v>402000</v>
          </cell>
        </row>
        <row r="11557">
          <cell r="D11557">
            <v>402000</v>
          </cell>
        </row>
        <row r="11558">
          <cell r="D11558">
            <v>402485</v>
          </cell>
        </row>
        <row r="11559">
          <cell r="D11559">
            <v>402485</v>
          </cell>
        </row>
        <row r="11560">
          <cell r="D11560">
            <v>401948</v>
          </cell>
        </row>
        <row r="11561">
          <cell r="D11561">
            <v>401948</v>
          </cell>
        </row>
        <row r="11562">
          <cell r="D11562">
            <v>401948</v>
          </cell>
        </row>
        <row r="11563">
          <cell r="D11563">
            <v>401948</v>
          </cell>
        </row>
        <row r="11564">
          <cell r="D11564">
            <v>401997</v>
          </cell>
        </row>
        <row r="11565">
          <cell r="D11565">
            <v>402059</v>
          </cell>
        </row>
        <row r="11566">
          <cell r="D11566">
            <v>400324</v>
          </cell>
        </row>
        <row r="11567">
          <cell r="D11567">
            <v>402060</v>
          </cell>
        </row>
        <row r="11568">
          <cell r="D11568">
            <v>402060</v>
          </cell>
        </row>
        <row r="11569">
          <cell r="D11569">
            <v>402060</v>
          </cell>
        </row>
        <row r="11570">
          <cell r="D11570">
            <v>402060</v>
          </cell>
        </row>
        <row r="11571">
          <cell r="D11571">
            <v>402072</v>
          </cell>
        </row>
        <row r="11572">
          <cell r="D11572">
            <v>402114</v>
          </cell>
        </row>
        <row r="11573">
          <cell r="D11573">
            <v>402138</v>
          </cell>
        </row>
        <row r="11574">
          <cell r="D11574">
            <v>402138</v>
          </cell>
        </row>
        <row r="11575">
          <cell r="D11575">
            <v>402138</v>
          </cell>
        </row>
        <row r="11576">
          <cell r="D11576">
            <v>402140</v>
          </cell>
        </row>
        <row r="11577">
          <cell r="D11577">
            <v>402140</v>
          </cell>
        </row>
        <row r="11578">
          <cell r="D11578">
            <v>402140</v>
          </cell>
        </row>
        <row r="11579">
          <cell r="D11579">
            <v>402199</v>
          </cell>
        </row>
        <row r="11580">
          <cell r="D11580">
            <v>402199</v>
          </cell>
        </row>
        <row r="11581">
          <cell r="D11581">
            <v>402217</v>
          </cell>
        </row>
        <row r="11582">
          <cell r="D11582">
            <v>402217</v>
          </cell>
        </row>
        <row r="11583">
          <cell r="D11583">
            <v>402217</v>
          </cell>
        </row>
        <row r="11584">
          <cell r="D11584">
            <v>402229</v>
          </cell>
        </row>
        <row r="11585">
          <cell r="D11585">
            <v>402229</v>
          </cell>
        </row>
        <row r="11586">
          <cell r="D11586">
            <v>402229</v>
          </cell>
        </row>
        <row r="11587">
          <cell r="D11587">
            <v>402242</v>
          </cell>
        </row>
        <row r="11588">
          <cell r="D11588">
            <v>402242</v>
          </cell>
        </row>
        <row r="11589">
          <cell r="D11589">
            <v>402242</v>
          </cell>
        </row>
        <row r="11590">
          <cell r="D11590">
            <v>400361</v>
          </cell>
        </row>
        <row r="11591">
          <cell r="D11591">
            <v>400609</v>
          </cell>
        </row>
        <row r="11592">
          <cell r="D11592">
            <v>400609</v>
          </cell>
        </row>
        <row r="11593">
          <cell r="D11593">
            <v>400609</v>
          </cell>
        </row>
        <row r="11594">
          <cell r="D11594">
            <v>400609</v>
          </cell>
        </row>
        <row r="11595">
          <cell r="D11595">
            <v>400609</v>
          </cell>
        </row>
        <row r="11596">
          <cell r="D11596">
            <v>403829</v>
          </cell>
        </row>
        <row r="11597">
          <cell r="D11597">
            <v>403374</v>
          </cell>
        </row>
        <row r="11598">
          <cell r="D11598">
            <v>403374</v>
          </cell>
        </row>
        <row r="11599">
          <cell r="D11599">
            <v>403374</v>
          </cell>
        </row>
        <row r="11600">
          <cell r="D11600">
            <v>403374</v>
          </cell>
        </row>
        <row r="11601">
          <cell r="D11601">
            <v>403374</v>
          </cell>
        </row>
        <row r="11602">
          <cell r="D11602">
            <v>403374</v>
          </cell>
        </row>
        <row r="11603">
          <cell r="D11603">
            <v>403374</v>
          </cell>
        </row>
        <row r="11604">
          <cell r="D11604">
            <v>404433</v>
          </cell>
        </row>
        <row r="11605">
          <cell r="D11605">
            <v>404433</v>
          </cell>
        </row>
        <row r="11606">
          <cell r="D11606">
            <v>404433</v>
          </cell>
        </row>
        <row r="11607">
          <cell r="D11607">
            <v>402400</v>
          </cell>
        </row>
        <row r="11608">
          <cell r="D11608">
            <v>402424</v>
          </cell>
        </row>
        <row r="11609">
          <cell r="D11609">
            <v>402450</v>
          </cell>
        </row>
        <row r="11610">
          <cell r="D11610">
            <v>404652</v>
          </cell>
        </row>
        <row r="11611">
          <cell r="D11611">
            <v>402473</v>
          </cell>
        </row>
        <row r="11612">
          <cell r="D11612">
            <v>402473</v>
          </cell>
        </row>
        <row r="11613">
          <cell r="D11613">
            <v>402473</v>
          </cell>
        </row>
        <row r="11614">
          <cell r="D11614">
            <v>402473</v>
          </cell>
        </row>
        <row r="11615">
          <cell r="D11615">
            <v>402497</v>
          </cell>
        </row>
        <row r="11616">
          <cell r="D11616">
            <v>402497</v>
          </cell>
        </row>
        <row r="11617">
          <cell r="D11617">
            <v>403222</v>
          </cell>
        </row>
        <row r="11618">
          <cell r="D11618">
            <v>403222</v>
          </cell>
        </row>
        <row r="11619">
          <cell r="D11619">
            <v>403222</v>
          </cell>
        </row>
        <row r="11620">
          <cell r="D11620">
            <v>403222</v>
          </cell>
        </row>
        <row r="11621">
          <cell r="D11621">
            <v>403441</v>
          </cell>
        </row>
        <row r="11622">
          <cell r="D11622">
            <v>403441</v>
          </cell>
        </row>
        <row r="11623">
          <cell r="D11623">
            <v>402564</v>
          </cell>
        </row>
        <row r="11624">
          <cell r="D11624">
            <v>402564</v>
          </cell>
        </row>
        <row r="11625">
          <cell r="D11625">
            <v>402564</v>
          </cell>
        </row>
        <row r="11626">
          <cell r="D11626">
            <v>402564</v>
          </cell>
        </row>
        <row r="11627">
          <cell r="D11627">
            <v>400397</v>
          </cell>
        </row>
        <row r="11628">
          <cell r="D11628">
            <v>402667</v>
          </cell>
        </row>
        <row r="11629">
          <cell r="D11629">
            <v>402680</v>
          </cell>
        </row>
        <row r="11630">
          <cell r="D11630">
            <v>402680</v>
          </cell>
        </row>
        <row r="11631">
          <cell r="D11631">
            <v>402680</v>
          </cell>
        </row>
        <row r="11632">
          <cell r="D11632">
            <v>402837</v>
          </cell>
        </row>
        <row r="11633">
          <cell r="D11633">
            <v>402837</v>
          </cell>
        </row>
        <row r="11634">
          <cell r="D11634">
            <v>402734</v>
          </cell>
        </row>
        <row r="11635">
          <cell r="D11635">
            <v>400427</v>
          </cell>
        </row>
        <row r="11636">
          <cell r="D11636">
            <v>403404</v>
          </cell>
        </row>
        <row r="11637">
          <cell r="D11637">
            <v>403076</v>
          </cell>
        </row>
        <row r="11638">
          <cell r="D11638">
            <v>403076</v>
          </cell>
        </row>
        <row r="11639">
          <cell r="D11639">
            <v>402758</v>
          </cell>
        </row>
        <row r="11640">
          <cell r="D11640">
            <v>400439</v>
          </cell>
        </row>
        <row r="11641">
          <cell r="D11641">
            <v>400439</v>
          </cell>
        </row>
        <row r="11642">
          <cell r="D11642">
            <v>402760</v>
          </cell>
        </row>
        <row r="11643">
          <cell r="D11643">
            <v>402760</v>
          </cell>
        </row>
        <row r="11644">
          <cell r="D11644">
            <v>402760</v>
          </cell>
        </row>
        <row r="11645">
          <cell r="D11645">
            <v>402760</v>
          </cell>
        </row>
        <row r="11646">
          <cell r="D11646">
            <v>402783</v>
          </cell>
        </row>
        <row r="11647">
          <cell r="D11647">
            <v>402783</v>
          </cell>
        </row>
        <row r="11648">
          <cell r="D11648">
            <v>402783</v>
          </cell>
        </row>
        <row r="11649">
          <cell r="D11649">
            <v>400531</v>
          </cell>
        </row>
        <row r="11650">
          <cell r="D11650">
            <v>402825</v>
          </cell>
        </row>
        <row r="11651">
          <cell r="D11651">
            <v>402825</v>
          </cell>
        </row>
        <row r="11652">
          <cell r="D11652">
            <v>404639</v>
          </cell>
        </row>
        <row r="11653">
          <cell r="D11653">
            <v>404639</v>
          </cell>
        </row>
        <row r="11654">
          <cell r="D11654">
            <v>402965</v>
          </cell>
        </row>
        <row r="11655">
          <cell r="D11655">
            <v>402965</v>
          </cell>
        </row>
        <row r="11656">
          <cell r="D11656">
            <v>403430</v>
          </cell>
        </row>
        <row r="11657">
          <cell r="D11657">
            <v>403430</v>
          </cell>
        </row>
        <row r="11658">
          <cell r="D11658">
            <v>403430</v>
          </cell>
        </row>
        <row r="11659">
          <cell r="D11659">
            <v>403430</v>
          </cell>
        </row>
        <row r="11660">
          <cell r="D11660">
            <v>403430</v>
          </cell>
        </row>
        <row r="11661">
          <cell r="D11661">
            <v>403027</v>
          </cell>
        </row>
        <row r="11662">
          <cell r="D11662">
            <v>403027</v>
          </cell>
        </row>
        <row r="11663">
          <cell r="D11663">
            <v>401018</v>
          </cell>
        </row>
        <row r="11664">
          <cell r="D11664">
            <v>403301</v>
          </cell>
        </row>
        <row r="11665">
          <cell r="D11665">
            <v>402679</v>
          </cell>
        </row>
        <row r="11666">
          <cell r="D11666">
            <v>400464</v>
          </cell>
        </row>
        <row r="11667">
          <cell r="D11667">
            <v>400464</v>
          </cell>
        </row>
        <row r="11668">
          <cell r="D11668">
            <v>401493</v>
          </cell>
        </row>
        <row r="11669">
          <cell r="D11669">
            <v>401493</v>
          </cell>
        </row>
        <row r="11670">
          <cell r="D11670">
            <v>400373</v>
          </cell>
        </row>
        <row r="11671">
          <cell r="D11671">
            <v>400300</v>
          </cell>
        </row>
        <row r="11672">
          <cell r="D11672">
            <v>400336</v>
          </cell>
        </row>
        <row r="11673">
          <cell r="D11673">
            <v>400336</v>
          </cell>
        </row>
        <row r="11674">
          <cell r="D11674">
            <v>402151</v>
          </cell>
        </row>
        <row r="11675">
          <cell r="D11675">
            <v>402310</v>
          </cell>
        </row>
        <row r="11676">
          <cell r="D11676">
            <v>402310</v>
          </cell>
        </row>
        <row r="11677">
          <cell r="D11677">
            <v>403192</v>
          </cell>
        </row>
        <row r="11678">
          <cell r="D11678">
            <v>403192</v>
          </cell>
        </row>
        <row r="11679">
          <cell r="D11679">
            <v>400385</v>
          </cell>
        </row>
        <row r="11680">
          <cell r="D11680">
            <v>400385</v>
          </cell>
        </row>
        <row r="11681">
          <cell r="D11681">
            <v>400385</v>
          </cell>
        </row>
        <row r="11682">
          <cell r="D11682">
            <v>403489</v>
          </cell>
        </row>
        <row r="11683">
          <cell r="D11683">
            <v>401900</v>
          </cell>
        </row>
        <row r="11684">
          <cell r="D11684">
            <v>401900</v>
          </cell>
        </row>
        <row r="11685">
          <cell r="D11685">
            <v>151312</v>
          </cell>
        </row>
        <row r="11686">
          <cell r="D11686">
            <v>150551</v>
          </cell>
        </row>
        <row r="11687">
          <cell r="D11687">
            <v>161068</v>
          </cell>
        </row>
        <row r="11688">
          <cell r="D11688">
            <v>135215</v>
          </cell>
        </row>
        <row r="11689">
          <cell r="D11689">
            <v>403453</v>
          </cell>
        </row>
        <row r="11690">
          <cell r="D11690">
            <v>151580</v>
          </cell>
        </row>
        <row r="11691">
          <cell r="D11691">
            <v>402072</v>
          </cell>
        </row>
        <row r="11692">
          <cell r="D11692">
            <v>402000</v>
          </cell>
        </row>
        <row r="11693">
          <cell r="D11693">
            <v>402473</v>
          </cell>
        </row>
        <row r="11694">
          <cell r="D11694">
            <v>150769</v>
          </cell>
        </row>
        <row r="11695">
          <cell r="D11695">
            <v>135136</v>
          </cell>
        </row>
        <row r="11696">
          <cell r="D11696">
            <v>170446</v>
          </cell>
        </row>
        <row r="11697">
          <cell r="D11697">
            <v>152560</v>
          </cell>
        </row>
        <row r="11698">
          <cell r="D11698">
            <v>150824</v>
          </cell>
        </row>
        <row r="11699">
          <cell r="D11699">
            <v>151932</v>
          </cell>
        </row>
        <row r="11700">
          <cell r="D11700">
            <v>151506</v>
          </cell>
        </row>
        <row r="11701">
          <cell r="D11701">
            <v>151312</v>
          </cell>
        </row>
        <row r="11702">
          <cell r="D11702">
            <v>152286</v>
          </cell>
        </row>
        <row r="11703">
          <cell r="D11703">
            <v>151531</v>
          </cell>
        </row>
        <row r="11704">
          <cell r="D11704">
            <v>402679</v>
          </cell>
        </row>
        <row r="11705">
          <cell r="D11705">
            <v>161895</v>
          </cell>
        </row>
        <row r="11706">
          <cell r="D11706">
            <v>161603</v>
          </cell>
        </row>
        <row r="11707">
          <cell r="D11707">
            <v>150198</v>
          </cell>
        </row>
        <row r="11708">
          <cell r="D11708">
            <v>402175</v>
          </cell>
        </row>
        <row r="11709">
          <cell r="D11709">
            <v>145336</v>
          </cell>
        </row>
        <row r="11710">
          <cell r="D11710">
            <v>172200</v>
          </cell>
        </row>
        <row r="11711">
          <cell r="D11711">
            <v>172390</v>
          </cell>
        </row>
        <row r="11712">
          <cell r="D11712">
            <v>151506</v>
          </cell>
        </row>
        <row r="11713">
          <cell r="D11713">
            <v>150216</v>
          </cell>
        </row>
        <row r="11714">
          <cell r="D11714">
            <v>402424</v>
          </cell>
        </row>
        <row r="11715">
          <cell r="D11715">
            <v>152572</v>
          </cell>
        </row>
        <row r="11716">
          <cell r="D11716">
            <v>402825</v>
          </cell>
        </row>
        <row r="11717">
          <cell r="D11717">
            <v>402564</v>
          </cell>
        </row>
        <row r="11718">
          <cell r="D11718">
            <v>402060</v>
          </cell>
        </row>
        <row r="11719">
          <cell r="D11719">
            <v>160672</v>
          </cell>
        </row>
        <row r="11720">
          <cell r="D11720">
            <v>402862</v>
          </cell>
        </row>
        <row r="11721">
          <cell r="D11721">
            <v>135070</v>
          </cell>
        </row>
        <row r="11722">
          <cell r="D11722">
            <v>135124</v>
          </cell>
        </row>
        <row r="11723">
          <cell r="D11723">
            <v>402825</v>
          </cell>
        </row>
        <row r="11724">
          <cell r="D11724">
            <v>402783</v>
          </cell>
        </row>
        <row r="11725">
          <cell r="D11725">
            <v>170367</v>
          </cell>
        </row>
        <row r="11726">
          <cell r="D11726">
            <v>150319</v>
          </cell>
        </row>
        <row r="11727">
          <cell r="D11727">
            <v>151737</v>
          </cell>
        </row>
        <row r="11728">
          <cell r="D11728">
            <v>402825</v>
          </cell>
        </row>
        <row r="11729">
          <cell r="D11729">
            <v>145385</v>
          </cell>
        </row>
        <row r="11730">
          <cell r="D11730">
            <v>170859</v>
          </cell>
        </row>
        <row r="11731">
          <cell r="D11731">
            <v>171025</v>
          </cell>
        </row>
        <row r="11732">
          <cell r="D11732">
            <v>145336</v>
          </cell>
        </row>
        <row r="11733">
          <cell r="D11733">
            <v>121381</v>
          </cell>
        </row>
        <row r="11734">
          <cell r="D11734">
            <v>403441</v>
          </cell>
        </row>
        <row r="11735">
          <cell r="D11735">
            <v>171414</v>
          </cell>
        </row>
        <row r="11736">
          <cell r="D11736">
            <v>150575</v>
          </cell>
        </row>
        <row r="11737">
          <cell r="D11737">
            <v>401780</v>
          </cell>
        </row>
        <row r="11738">
          <cell r="D11738">
            <v>170732</v>
          </cell>
        </row>
        <row r="11739">
          <cell r="D11739">
            <v>403301</v>
          </cell>
        </row>
        <row r="11740">
          <cell r="D11740">
            <v>400555</v>
          </cell>
        </row>
        <row r="11741">
          <cell r="D11741">
            <v>160568</v>
          </cell>
        </row>
        <row r="11742">
          <cell r="D11742">
            <v>151269</v>
          </cell>
        </row>
        <row r="11743">
          <cell r="D11743">
            <v>152596</v>
          </cell>
        </row>
        <row r="11744">
          <cell r="D11744">
            <v>150496</v>
          </cell>
        </row>
        <row r="11745">
          <cell r="D11745">
            <v>161068</v>
          </cell>
        </row>
        <row r="11746">
          <cell r="D11746">
            <v>400579</v>
          </cell>
        </row>
        <row r="11747">
          <cell r="D11747">
            <v>400683</v>
          </cell>
        </row>
        <row r="11748">
          <cell r="D11748">
            <v>403829</v>
          </cell>
        </row>
        <row r="11749">
          <cell r="D11749">
            <v>151518</v>
          </cell>
        </row>
        <row r="11750">
          <cell r="D11750">
            <v>135057</v>
          </cell>
        </row>
        <row r="11751">
          <cell r="D11751">
            <v>170720</v>
          </cell>
        </row>
        <row r="11752">
          <cell r="D11752">
            <v>152900</v>
          </cell>
        </row>
        <row r="11753">
          <cell r="D11753">
            <v>151737</v>
          </cell>
        </row>
        <row r="11754">
          <cell r="D11754">
            <v>161548</v>
          </cell>
        </row>
        <row r="11755">
          <cell r="D11755">
            <v>402783</v>
          </cell>
        </row>
        <row r="11756">
          <cell r="D11756">
            <v>151592</v>
          </cell>
        </row>
        <row r="11757">
          <cell r="D11757">
            <v>151828</v>
          </cell>
        </row>
        <row r="11758">
          <cell r="D11758">
            <v>170770</v>
          </cell>
        </row>
        <row r="11759">
          <cell r="D11759">
            <v>172388</v>
          </cell>
        </row>
        <row r="11760">
          <cell r="D11760">
            <v>152894</v>
          </cell>
        </row>
        <row r="11761">
          <cell r="D11761">
            <v>400749</v>
          </cell>
        </row>
        <row r="11762">
          <cell r="D11762">
            <v>151300</v>
          </cell>
        </row>
        <row r="11763">
          <cell r="D11763">
            <v>400828</v>
          </cell>
        </row>
        <row r="11764">
          <cell r="D11764">
            <v>401559</v>
          </cell>
        </row>
        <row r="11765">
          <cell r="D11765">
            <v>150575</v>
          </cell>
        </row>
        <row r="11766">
          <cell r="D11766">
            <v>400300</v>
          </cell>
        </row>
        <row r="11767">
          <cell r="D11767">
            <v>401201</v>
          </cell>
        </row>
        <row r="11768">
          <cell r="D11768">
            <v>402242</v>
          </cell>
        </row>
        <row r="11769">
          <cell r="D11769">
            <v>172339</v>
          </cell>
        </row>
        <row r="11770">
          <cell r="D11770">
            <v>400464</v>
          </cell>
        </row>
        <row r="11771">
          <cell r="D11771">
            <v>172376</v>
          </cell>
        </row>
        <row r="11772">
          <cell r="D11772">
            <v>145385</v>
          </cell>
        </row>
        <row r="11773">
          <cell r="D11773">
            <v>401250</v>
          </cell>
        </row>
        <row r="11774">
          <cell r="D11774">
            <v>403910</v>
          </cell>
        </row>
        <row r="11775">
          <cell r="D11775">
            <v>152791</v>
          </cell>
        </row>
        <row r="11776">
          <cell r="D11776">
            <v>402140</v>
          </cell>
        </row>
        <row r="11777">
          <cell r="D11777">
            <v>401109</v>
          </cell>
        </row>
        <row r="11778">
          <cell r="D11778">
            <v>402473</v>
          </cell>
        </row>
        <row r="11779">
          <cell r="D11779">
            <v>401705</v>
          </cell>
        </row>
        <row r="11780">
          <cell r="D11780">
            <v>151877</v>
          </cell>
        </row>
        <row r="11781">
          <cell r="D11781">
            <v>401742</v>
          </cell>
        </row>
        <row r="11782">
          <cell r="D11782">
            <v>400312</v>
          </cell>
        </row>
        <row r="11783">
          <cell r="D11783">
            <v>403337</v>
          </cell>
        </row>
        <row r="11784">
          <cell r="D11784">
            <v>404603</v>
          </cell>
        </row>
        <row r="11785">
          <cell r="D11785">
            <v>400348</v>
          </cell>
        </row>
        <row r="11786">
          <cell r="D11786">
            <v>100377</v>
          </cell>
        </row>
        <row r="11787">
          <cell r="D11787">
            <v>171062</v>
          </cell>
        </row>
        <row r="11788">
          <cell r="D11788">
            <v>160301</v>
          </cell>
        </row>
        <row r="11789">
          <cell r="D11789">
            <v>145336</v>
          </cell>
        </row>
        <row r="11790">
          <cell r="D11790">
            <v>171979</v>
          </cell>
        </row>
        <row r="11791">
          <cell r="D11791">
            <v>150850</v>
          </cell>
        </row>
        <row r="11792">
          <cell r="D11792">
            <v>161603</v>
          </cell>
        </row>
        <row r="11793">
          <cell r="D11793">
            <v>152432</v>
          </cell>
        </row>
        <row r="11794">
          <cell r="D11794">
            <v>400312</v>
          </cell>
        </row>
        <row r="11795">
          <cell r="D11795">
            <v>150496</v>
          </cell>
        </row>
        <row r="11796">
          <cell r="D11796">
            <v>171440</v>
          </cell>
        </row>
        <row r="11797">
          <cell r="D11797">
            <v>151786</v>
          </cell>
        </row>
        <row r="11798">
          <cell r="D11798">
            <v>170690</v>
          </cell>
        </row>
        <row r="11799">
          <cell r="D11799">
            <v>172297</v>
          </cell>
        </row>
        <row r="11800">
          <cell r="D11800">
            <v>400270</v>
          </cell>
        </row>
        <row r="11801">
          <cell r="D11801">
            <v>172420</v>
          </cell>
        </row>
        <row r="11802">
          <cell r="D11802">
            <v>151737</v>
          </cell>
        </row>
        <row r="11803">
          <cell r="D11803">
            <v>160301</v>
          </cell>
        </row>
        <row r="11804">
          <cell r="D11804">
            <v>400385</v>
          </cell>
        </row>
        <row r="11805">
          <cell r="D11805">
            <v>150526</v>
          </cell>
        </row>
        <row r="11806">
          <cell r="D11806">
            <v>152675</v>
          </cell>
        </row>
        <row r="11807">
          <cell r="D11807">
            <v>401687</v>
          </cell>
        </row>
        <row r="11808">
          <cell r="D11808">
            <v>152821</v>
          </cell>
        </row>
        <row r="11809">
          <cell r="D11809">
            <v>171864</v>
          </cell>
        </row>
        <row r="11810">
          <cell r="D11810">
            <v>151063</v>
          </cell>
        </row>
        <row r="11811">
          <cell r="D11811">
            <v>151312</v>
          </cell>
        </row>
        <row r="11812">
          <cell r="D11812">
            <v>170069</v>
          </cell>
        </row>
        <row r="11813">
          <cell r="D11813">
            <v>400336</v>
          </cell>
        </row>
        <row r="11814">
          <cell r="D11814">
            <v>170501</v>
          </cell>
        </row>
        <row r="11815">
          <cell r="D11815">
            <v>160854</v>
          </cell>
        </row>
        <row r="11816">
          <cell r="D11816">
            <v>403374</v>
          </cell>
        </row>
        <row r="11817">
          <cell r="D11817">
            <v>161068</v>
          </cell>
        </row>
        <row r="11818">
          <cell r="D11818">
            <v>401754</v>
          </cell>
        </row>
        <row r="11819">
          <cell r="D11819">
            <v>152699</v>
          </cell>
        </row>
        <row r="11820">
          <cell r="D11820">
            <v>171943</v>
          </cell>
        </row>
        <row r="11821">
          <cell r="D11821">
            <v>171130</v>
          </cell>
        </row>
        <row r="11822">
          <cell r="D11822">
            <v>150538</v>
          </cell>
        </row>
        <row r="11823">
          <cell r="D11823">
            <v>402126</v>
          </cell>
        </row>
        <row r="11824">
          <cell r="D11824">
            <v>171323</v>
          </cell>
        </row>
        <row r="11825">
          <cell r="D11825">
            <v>401780</v>
          </cell>
        </row>
        <row r="11826">
          <cell r="D11826">
            <v>403490</v>
          </cell>
        </row>
        <row r="11827">
          <cell r="D11827">
            <v>151464</v>
          </cell>
        </row>
        <row r="11828">
          <cell r="D11828">
            <v>400439</v>
          </cell>
        </row>
        <row r="11829">
          <cell r="D11829">
            <v>400312</v>
          </cell>
        </row>
        <row r="11830">
          <cell r="D11830">
            <v>160866</v>
          </cell>
        </row>
        <row r="11831">
          <cell r="D11831">
            <v>171323</v>
          </cell>
        </row>
        <row r="11832">
          <cell r="D11832">
            <v>145336</v>
          </cell>
        </row>
        <row r="11833">
          <cell r="D11833">
            <v>135264</v>
          </cell>
        </row>
        <row r="11834">
          <cell r="D11834">
            <v>161883</v>
          </cell>
        </row>
        <row r="11835">
          <cell r="D11835">
            <v>151063</v>
          </cell>
        </row>
        <row r="11836">
          <cell r="D11836">
            <v>151038</v>
          </cell>
        </row>
        <row r="11837">
          <cell r="D11837">
            <v>130242</v>
          </cell>
        </row>
        <row r="11838">
          <cell r="D11838">
            <v>161214</v>
          </cell>
        </row>
        <row r="11839">
          <cell r="D11839">
            <v>152973</v>
          </cell>
        </row>
        <row r="11840">
          <cell r="D11840">
            <v>152900</v>
          </cell>
        </row>
        <row r="11841">
          <cell r="D11841">
            <v>402760</v>
          </cell>
        </row>
        <row r="11842">
          <cell r="D11842">
            <v>172352</v>
          </cell>
        </row>
        <row r="11843">
          <cell r="D11843">
            <v>151063</v>
          </cell>
        </row>
        <row r="11844">
          <cell r="D11844">
            <v>404263</v>
          </cell>
        </row>
        <row r="11845">
          <cell r="D11845">
            <v>402060</v>
          </cell>
        </row>
        <row r="11846">
          <cell r="D11846">
            <v>152560</v>
          </cell>
        </row>
        <row r="11847">
          <cell r="D11847">
            <v>401948</v>
          </cell>
        </row>
        <row r="11848">
          <cell r="D11848">
            <v>150447</v>
          </cell>
        </row>
        <row r="11849">
          <cell r="D11849">
            <v>151490</v>
          </cell>
        </row>
        <row r="11850">
          <cell r="D11850">
            <v>400348</v>
          </cell>
        </row>
        <row r="11851">
          <cell r="D11851">
            <v>171591</v>
          </cell>
        </row>
        <row r="11852">
          <cell r="D11852">
            <v>120297</v>
          </cell>
        </row>
        <row r="11853">
          <cell r="D11853">
            <v>402163</v>
          </cell>
        </row>
        <row r="11854">
          <cell r="D11854">
            <v>151191</v>
          </cell>
        </row>
        <row r="11855">
          <cell r="D11855">
            <v>171451</v>
          </cell>
        </row>
        <row r="11856">
          <cell r="D11856">
            <v>150861</v>
          </cell>
        </row>
        <row r="11857">
          <cell r="D11857">
            <v>121502</v>
          </cell>
        </row>
        <row r="11858">
          <cell r="D11858">
            <v>172364</v>
          </cell>
        </row>
        <row r="11859">
          <cell r="D11859">
            <v>402758</v>
          </cell>
        </row>
        <row r="11860">
          <cell r="D11860">
            <v>160714</v>
          </cell>
        </row>
        <row r="11861">
          <cell r="D11861">
            <v>402825</v>
          </cell>
        </row>
        <row r="11862">
          <cell r="D11862">
            <v>135161</v>
          </cell>
        </row>
        <row r="11863">
          <cell r="D11863">
            <v>152912</v>
          </cell>
        </row>
        <row r="11864">
          <cell r="D11864">
            <v>135215</v>
          </cell>
        </row>
        <row r="11865">
          <cell r="D11865">
            <v>400919</v>
          </cell>
        </row>
        <row r="11866">
          <cell r="D11866">
            <v>151051</v>
          </cell>
        </row>
        <row r="11867">
          <cell r="D11867">
            <v>152304</v>
          </cell>
        </row>
        <row r="11868">
          <cell r="D11868">
            <v>402138</v>
          </cell>
        </row>
        <row r="11869">
          <cell r="D11869">
            <v>152626</v>
          </cell>
        </row>
        <row r="11870">
          <cell r="D11870">
            <v>170770</v>
          </cell>
        </row>
        <row r="11871">
          <cell r="D11871">
            <v>150162</v>
          </cell>
        </row>
        <row r="11872">
          <cell r="D11872">
            <v>401250</v>
          </cell>
        </row>
        <row r="11873">
          <cell r="D11873">
            <v>152651</v>
          </cell>
        </row>
        <row r="11874">
          <cell r="D11874">
            <v>151567</v>
          </cell>
        </row>
        <row r="11875">
          <cell r="D11875">
            <v>400506</v>
          </cell>
        </row>
        <row r="11876">
          <cell r="D11876">
            <v>152201</v>
          </cell>
        </row>
        <row r="11877">
          <cell r="D11877">
            <v>401018</v>
          </cell>
        </row>
        <row r="11878">
          <cell r="D11878">
            <v>170367</v>
          </cell>
        </row>
        <row r="11879">
          <cell r="D11879">
            <v>151531</v>
          </cell>
        </row>
        <row r="11880">
          <cell r="D11880">
            <v>402217</v>
          </cell>
        </row>
        <row r="11881">
          <cell r="D11881">
            <v>170549</v>
          </cell>
        </row>
        <row r="11882">
          <cell r="D11882">
            <v>171943</v>
          </cell>
        </row>
        <row r="11883">
          <cell r="D11883">
            <v>171219</v>
          </cell>
        </row>
        <row r="11884">
          <cell r="D11884">
            <v>403465</v>
          </cell>
        </row>
        <row r="11885">
          <cell r="D11885">
            <v>135355</v>
          </cell>
        </row>
        <row r="11886">
          <cell r="D11886">
            <v>160416</v>
          </cell>
        </row>
        <row r="11887">
          <cell r="D11887">
            <v>403910</v>
          </cell>
        </row>
        <row r="11888">
          <cell r="D11888">
            <v>401109</v>
          </cell>
        </row>
        <row r="11889">
          <cell r="D11889">
            <v>151555</v>
          </cell>
        </row>
        <row r="11890">
          <cell r="D11890">
            <v>402163</v>
          </cell>
        </row>
        <row r="11891">
          <cell r="D11891">
            <v>402187</v>
          </cell>
        </row>
        <row r="11892">
          <cell r="D11892">
            <v>170355</v>
          </cell>
        </row>
        <row r="11893">
          <cell r="D11893">
            <v>400506</v>
          </cell>
        </row>
        <row r="11894">
          <cell r="D11894">
            <v>151919</v>
          </cell>
        </row>
        <row r="11895">
          <cell r="D11895">
            <v>400373</v>
          </cell>
        </row>
        <row r="11896">
          <cell r="D11896">
            <v>150769</v>
          </cell>
        </row>
        <row r="11897">
          <cell r="D11897">
            <v>152304</v>
          </cell>
        </row>
        <row r="11898">
          <cell r="D11898">
            <v>400415</v>
          </cell>
        </row>
        <row r="11899">
          <cell r="D11899">
            <v>403866</v>
          </cell>
        </row>
        <row r="11900">
          <cell r="D11900">
            <v>402424</v>
          </cell>
        </row>
        <row r="11901">
          <cell r="D11901">
            <v>152146</v>
          </cell>
        </row>
        <row r="11902">
          <cell r="D11902">
            <v>145348</v>
          </cell>
        </row>
        <row r="11903">
          <cell r="D11903">
            <v>402473</v>
          </cell>
        </row>
        <row r="11904">
          <cell r="D11904">
            <v>150769</v>
          </cell>
        </row>
        <row r="11905">
          <cell r="D11905">
            <v>170185</v>
          </cell>
        </row>
        <row r="11906">
          <cell r="D11906">
            <v>170835</v>
          </cell>
        </row>
        <row r="11907">
          <cell r="D11907">
            <v>135434</v>
          </cell>
        </row>
        <row r="11908">
          <cell r="D11908">
            <v>150850</v>
          </cell>
        </row>
        <row r="11909">
          <cell r="D11909">
            <v>150514</v>
          </cell>
        </row>
        <row r="11910">
          <cell r="D11910">
            <v>160416</v>
          </cell>
        </row>
        <row r="11911">
          <cell r="D11911">
            <v>152018</v>
          </cell>
        </row>
        <row r="11912">
          <cell r="D11912">
            <v>171463</v>
          </cell>
        </row>
        <row r="11913">
          <cell r="D11913">
            <v>403702</v>
          </cell>
        </row>
        <row r="11914">
          <cell r="D11914">
            <v>401158</v>
          </cell>
        </row>
        <row r="11915">
          <cell r="D11915">
            <v>152950</v>
          </cell>
        </row>
        <row r="11916">
          <cell r="D11916">
            <v>152663</v>
          </cell>
        </row>
        <row r="11917">
          <cell r="D11917">
            <v>152584</v>
          </cell>
        </row>
        <row r="11918">
          <cell r="D11918">
            <v>150277</v>
          </cell>
        </row>
        <row r="11919">
          <cell r="D11919">
            <v>150216</v>
          </cell>
        </row>
        <row r="11920">
          <cell r="D11920">
            <v>101760</v>
          </cell>
        </row>
        <row r="11921">
          <cell r="D11921">
            <v>170150</v>
          </cell>
        </row>
        <row r="11922">
          <cell r="D11922">
            <v>135136</v>
          </cell>
        </row>
        <row r="11923">
          <cell r="D11923">
            <v>151890</v>
          </cell>
        </row>
        <row r="11924">
          <cell r="D11924">
            <v>403374</v>
          </cell>
        </row>
        <row r="11925">
          <cell r="D11925">
            <v>152754</v>
          </cell>
        </row>
        <row r="11926">
          <cell r="D11926">
            <v>152640</v>
          </cell>
        </row>
        <row r="11927">
          <cell r="D11927">
            <v>152950</v>
          </cell>
        </row>
        <row r="11928">
          <cell r="D11928">
            <v>402485</v>
          </cell>
        </row>
        <row r="11929">
          <cell r="D11929">
            <v>400129</v>
          </cell>
        </row>
        <row r="11930">
          <cell r="D11930">
            <v>145518</v>
          </cell>
        </row>
        <row r="11931">
          <cell r="D11931">
            <v>152481</v>
          </cell>
        </row>
        <row r="11932">
          <cell r="D11932">
            <v>403933</v>
          </cell>
        </row>
        <row r="11933">
          <cell r="D11933">
            <v>170549</v>
          </cell>
        </row>
        <row r="11934">
          <cell r="D11934">
            <v>151488</v>
          </cell>
        </row>
        <row r="11935">
          <cell r="D11935">
            <v>170744</v>
          </cell>
        </row>
        <row r="11936">
          <cell r="D11936">
            <v>152900</v>
          </cell>
        </row>
        <row r="11937">
          <cell r="D11937">
            <v>401468</v>
          </cell>
        </row>
        <row r="11938">
          <cell r="D11938">
            <v>171311</v>
          </cell>
        </row>
        <row r="11939">
          <cell r="D11939">
            <v>403374</v>
          </cell>
        </row>
        <row r="11940">
          <cell r="D11940">
            <v>401687</v>
          </cell>
        </row>
        <row r="11941">
          <cell r="D11941">
            <v>152912</v>
          </cell>
        </row>
        <row r="11942">
          <cell r="D11942">
            <v>150204</v>
          </cell>
        </row>
        <row r="11943">
          <cell r="D11943">
            <v>130280</v>
          </cell>
        </row>
        <row r="11944">
          <cell r="D11944">
            <v>170604</v>
          </cell>
        </row>
        <row r="11945">
          <cell r="D11945">
            <v>170665</v>
          </cell>
        </row>
        <row r="11946">
          <cell r="D11946">
            <v>150216</v>
          </cell>
        </row>
        <row r="11947">
          <cell r="D11947">
            <v>401377</v>
          </cell>
        </row>
        <row r="11948">
          <cell r="D11948">
            <v>150836</v>
          </cell>
        </row>
        <row r="11949">
          <cell r="D11949">
            <v>160076</v>
          </cell>
        </row>
        <row r="11950">
          <cell r="D11950">
            <v>401780</v>
          </cell>
        </row>
        <row r="11951">
          <cell r="D11951">
            <v>402801</v>
          </cell>
        </row>
        <row r="11952">
          <cell r="D11952">
            <v>402400</v>
          </cell>
        </row>
        <row r="11953">
          <cell r="D11953">
            <v>150162</v>
          </cell>
        </row>
        <row r="11954">
          <cell r="D11954">
            <v>152304</v>
          </cell>
        </row>
        <row r="11955">
          <cell r="D11955">
            <v>404597</v>
          </cell>
        </row>
        <row r="11956">
          <cell r="D11956">
            <v>151841</v>
          </cell>
        </row>
        <row r="11957">
          <cell r="D11957">
            <v>160799</v>
          </cell>
        </row>
        <row r="11958">
          <cell r="D11958">
            <v>400828</v>
          </cell>
        </row>
        <row r="11959">
          <cell r="D11959">
            <v>150009</v>
          </cell>
        </row>
        <row r="11960">
          <cell r="D11960">
            <v>152950</v>
          </cell>
        </row>
        <row r="11961">
          <cell r="D11961">
            <v>152237</v>
          </cell>
        </row>
        <row r="11962">
          <cell r="D11962">
            <v>151531</v>
          </cell>
        </row>
        <row r="11963">
          <cell r="D11963">
            <v>152821</v>
          </cell>
        </row>
        <row r="11964">
          <cell r="D11964">
            <v>150216</v>
          </cell>
        </row>
        <row r="11965">
          <cell r="D11965">
            <v>402837</v>
          </cell>
        </row>
        <row r="11966">
          <cell r="D11966">
            <v>160222</v>
          </cell>
        </row>
        <row r="11967">
          <cell r="D11967">
            <v>150745</v>
          </cell>
        </row>
        <row r="11968">
          <cell r="D11968">
            <v>402217</v>
          </cell>
        </row>
        <row r="11969">
          <cell r="D11969">
            <v>160040</v>
          </cell>
        </row>
        <row r="11970">
          <cell r="D11970">
            <v>151580</v>
          </cell>
        </row>
        <row r="11971">
          <cell r="D11971">
            <v>401687</v>
          </cell>
        </row>
        <row r="11972">
          <cell r="D11972">
            <v>402060</v>
          </cell>
        </row>
        <row r="11973">
          <cell r="D11973">
            <v>402564</v>
          </cell>
        </row>
        <row r="11974">
          <cell r="D11974">
            <v>161597</v>
          </cell>
        </row>
        <row r="11975">
          <cell r="D11975">
            <v>172388</v>
          </cell>
        </row>
        <row r="11976">
          <cell r="D11976">
            <v>100377</v>
          </cell>
        </row>
        <row r="11977">
          <cell r="D11977">
            <v>152584</v>
          </cell>
        </row>
        <row r="11978">
          <cell r="D11978">
            <v>150538</v>
          </cell>
        </row>
        <row r="11979">
          <cell r="D11979">
            <v>151294</v>
          </cell>
        </row>
        <row r="11980">
          <cell r="D11980">
            <v>172285</v>
          </cell>
        </row>
        <row r="11981">
          <cell r="D11981">
            <v>152675</v>
          </cell>
        </row>
        <row r="11982">
          <cell r="D11982">
            <v>403076</v>
          </cell>
        </row>
        <row r="11983">
          <cell r="D11983">
            <v>402485</v>
          </cell>
        </row>
        <row r="11984">
          <cell r="D11984">
            <v>404652</v>
          </cell>
        </row>
        <row r="11985">
          <cell r="D11985">
            <v>150460</v>
          </cell>
        </row>
        <row r="11986">
          <cell r="D11986">
            <v>171311</v>
          </cell>
        </row>
        <row r="11987">
          <cell r="D11987">
            <v>400919</v>
          </cell>
        </row>
        <row r="11988">
          <cell r="D11988">
            <v>130291</v>
          </cell>
        </row>
        <row r="11989">
          <cell r="D11989">
            <v>160489</v>
          </cell>
        </row>
        <row r="11990">
          <cell r="D11990">
            <v>150824</v>
          </cell>
        </row>
        <row r="11991">
          <cell r="D11991">
            <v>403891</v>
          </cell>
        </row>
        <row r="11992">
          <cell r="D11992">
            <v>401237</v>
          </cell>
        </row>
        <row r="11993">
          <cell r="D11993">
            <v>151464</v>
          </cell>
        </row>
        <row r="11994">
          <cell r="D11994">
            <v>150836</v>
          </cell>
        </row>
        <row r="11995">
          <cell r="D11995">
            <v>400336</v>
          </cell>
        </row>
        <row r="11996">
          <cell r="D11996">
            <v>160829</v>
          </cell>
        </row>
        <row r="11997">
          <cell r="D11997">
            <v>400117</v>
          </cell>
        </row>
        <row r="11998">
          <cell r="D11998">
            <v>151488</v>
          </cell>
        </row>
        <row r="11999">
          <cell r="D11999">
            <v>145348</v>
          </cell>
        </row>
        <row r="12000">
          <cell r="D12000">
            <v>135252</v>
          </cell>
        </row>
        <row r="12001">
          <cell r="D12001">
            <v>401778</v>
          </cell>
        </row>
        <row r="12002">
          <cell r="D12002">
            <v>130308</v>
          </cell>
        </row>
        <row r="12003">
          <cell r="D12003">
            <v>401997</v>
          </cell>
        </row>
        <row r="12004">
          <cell r="D12004">
            <v>152584</v>
          </cell>
        </row>
        <row r="12005">
          <cell r="D12005">
            <v>402473</v>
          </cell>
        </row>
        <row r="12006">
          <cell r="D12006">
            <v>152626</v>
          </cell>
        </row>
        <row r="12007">
          <cell r="D12007">
            <v>401894</v>
          </cell>
        </row>
        <row r="12008">
          <cell r="D12008">
            <v>150034</v>
          </cell>
        </row>
        <row r="12009">
          <cell r="D12009">
            <v>171827</v>
          </cell>
        </row>
        <row r="12010">
          <cell r="D12010">
            <v>135185</v>
          </cell>
        </row>
        <row r="12011">
          <cell r="D12011">
            <v>170770</v>
          </cell>
        </row>
        <row r="12012">
          <cell r="D12012">
            <v>151580</v>
          </cell>
        </row>
        <row r="12013">
          <cell r="D12013">
            <v>152584</v>
          </cell>
        </row>
        <row r="12014">
          <cell r="D12014">
            <v>130229</v>
          </cell>
        </row>
        <row r="12015">
          <cell r="D12015">
            <v>171864</v>
          </cell>
        </row>
        <row r="12016">
          <cell r="D12016">
            <v>145385</v>
          </cell>
        </row>
        <row r="12017">
          <cell r="D12017">
            <v>151312</v>
          </cell>
        </row>
        <row r="12018">
          <cell r="D12018">
            <v>100377</v>
          </cell>
        </row>
        <row r="12019">
          <cell r="D12019">
            <v>161597</v>
          </cell>
        </row>
        <row r="12020">
          <cell r="D12020">
            <v>403866</v>
          </cell>
        </row>
        <row r="12021">
          <cell r="D12021">
            <v>171864</v>
          </cell>
        </row>
        <row r="12022">
          <cell r="D12022">
            <v>402138</v>
          </cell>
        </row>
        <row r="12023">
          <cell r="D12023">
            <v>402126</v>
          </cell>
        </row>
        <row r="12024">
          <cell r="D12024">
            <v>160544</v>
          </cell>
        </row>
        <row r="12025">
          <cell r="D12025">
            <v>170379</v>
          </cell>
        </row>
        <row r="12026">
          <cell r="D12026">
            <v>171530</v>
          </cell>
        </row>
        <row r="12027">
          <cell r="D12027">
            <v>152584</v>
          </cell>
        </row>
        <row r="12028">
          <cell r="D12028">
            <v>170057</v>
          </cell>
        </row>
        <row r="12029">
          <cell r="D12029">
            <v>170677</v>
          </cell>
        </row>
        <row r="12030">
          <cell r="D12030">
            <v>171270</v>
          </cell>
        </row>
        <row r="12031">
          <cell r="D12031">
            <v>400919</v>
          </cell>
        </row>
        <row r="12032">
          <cell r="D12032">
            <v>150447</v>
          </cell>
        </row>
        <row r="12033">
          <cell r="D12033">
            <v>402102</v>
          </cell>
        </row>
        <row r="12034">
          <cell r="D12034">
            <v>152754</v>
          </cell>
        </row>
        <row r="12035">
          <cell r="D12035">
            <v>160076</v>
          </cell>
        </row>
        <row r="12036">
          <cell r="D12036">
            <v>160076</v>
          </cell>
        </row>
        <row r="12037">
          <cell r="D12037">
            <v>151890</v>
          </cell>
        </row>
        <row r="12038">
          <cell r="D12038">
            <v>400439</v>
          </cell>
        </row>
        <row r="12039">
          <cell r="D12039">
            <v>170458</v>
          </cell>
        </row>
        <row r="12040">
          <cell r="D12040">
            <v>404597</v>
          </cell>
        </row>
        <row r="12041">
          <cell r="D12041">
            <v>401018</v>
          </cell>
        </row>
        <row r="12042">
          <cell r="D12042">
            <v>404652</v>
          </cell>
        </row>
        <row r="12043">
          <cell r="D12043">
            <v>150745</v>
          </cell>
        </row>
        <row r="12044">
          <cell r="D12044">
            <v>152936</v>
          </cell>
        </row>
        <row r="12045">
          <cell r="D12045">
            <v>150769</v>
          </cell>
        </row>
        <row r="12046">
          <cell r="D12046">
            <v>135616</v>
          </cell>
        </row>
        <row r="12047">
          <cell r="D12047">
            <v>160854</v>
          </cell>
        </row>
        <row r="12048">
          <cell r="D12048">
            <v>170744</v>
          </cell>
        </row>
        <row r="12049">
          <cell r="D12049">
            <v>135495</v>
          </cell>
        </row>
        <row r="12050">
          <cell r="D12050">
            <v>400117</v>
          </cell>
        </row>
        <row r="12051">
          <cell r="D12051">
            <v>152675</v>
          </cell>
        </row>
        <row r="12052">
          <cell r="D12052">
            <v>402679</v>
          </cell>
        </row>
        <row r="12053">
          <cell r="D12053">
            <v>151865</v>
          </cell>
        </row>
        <row r="12054">
          <cell r="D12054">
            <v>151208</v>
          </cell>
        </row>
        <row r="12055">
          <cell r="D12055">
            <v>150370</v>
          </cell>
        </row>
        <row r="12056">
          <cell r="D12056">
            <v>161779</v>
          </cell>
        </row>
        <row r="12057">
          <cell r="D12057">
            <v>152560</v>
          </cell>
        </row>
        <row r="12058">
          <cell r="D12058">
            <v>145361</v>
          </cell>
        </row>
        <row r="12059">
          <cell r="D12059">
            <v>160854</v>
          </cell>
        </row>
        <row r="12060">
          <cell r="D12060">
            <v>152584</v>
          </cell>
        </row>
        <row r="12061">
          <cell r="D12061">
            <v>403039</v>
          </cell>
        </row>
        <row r="12062">
          <cell r="D12062">
            <v>170136</v>
          </cell>
        </row>
        <row r="12063">
          <cell r="D12063">
            <v>171116</v>
          </cell>
        </row>
        <row r="12064">
          <cell r="D12064">
            <v>400683</v>
          </cell>
        </row>
        <row r="12065">
          <cell r="D12065">
            <v>171347</v>
          </cell>
        </row>
        <row r="12066">
          <cell r="D12066">
            <v>151920</v>
          </cell>
        </row>
        <row r="12067">
          <cell r="D12067">
            <v>135033</v>
          </cell>
        </row>
        <row r="12068">
          <cell r="D12068">
            <v>403490</v>
          </cell>
        </row>
        <row r="12069">
          <cell r="D12069">
            <v>152791</v>
          </cell>
        </row>
        <row r="12070">
          <cell r="D12070">
            <v>171347</v>
          </cell>
        </row>
        <row r="12071">
          <cell r="D12071">
            <v>145520</v>
          </cell>
        </row>
        <row r="12072">
          <cell r="D12072">
            <v>401961</v>
          </cell>
        </row>
        <row r="12073">
          <cell r="D12073">
            <v>404597</v>
          </cell>
        </row>
        <row r="12074">
          <cell r="D12074">
            <v>171440</v>
          </cell>
        </row>
        <row r="12075">
          <cell r="D12075">
            <v>400725</v>
          </cell>
        </row>
        <row r="12076">
          <cell r="D12076">
            <v>151683</v>
          </cell>
        </row>
        <row r="12077">
          <cell r="D12077">
            <v>402229</v>
          </cell>
        </row>
        <row r="12078">
          <cell r="D12078">
            <v>160581</v>
          </cell>
        </row>
        <row r="12079">
          <cell r="D12079">
            <v>403210</v>
          </cell>
        </row>
        <row r="12080">
          <cell r="D12080">
            <v>170872</v>
          </cell>
        </row>
        <row r="12081">
          <cell r="D12081">
            <v>160623</v>
          </cell>
        </row>
        <row r="12082">
          <cell r="D12082">
            <v>402564</v>
          </cell>
        </row>
        <row r="12083">
          <cell r="D12083">
            <v>150526</v>
          </cell>
        </row>
        <row r="12084">
          <cell r="D12084">
            <v>403301</v>
          </cell>
        </row>
        <row r="12085">
          <cell r="D12085">
            <v>404597</v>
          </cell>
        </row>
        <row r="12086">
          <cell r="D12086">
            <v>150370</v>
          </cell>
        </row>
        <row r="12087">
          <cell r="D12087">
            <v>151890</v>
          </cell>
        </row>
        <row r="12088">
          <cell r="D12088">
            <v>403404</v>
          </cell>
        </row>
        <row r="12089">
          <cell r="D12089">
            <v>151312</v>
          </cell>
        </row>
        <row r="12090">
          <cell r="D12090">
            <v>135069</v>
          </cell>
        </row>
        <row r="12091">
          <cell r="D12091">
            <v>171864</v>
          </cell>
        </row>
        <row r="12092">
          <cell r="D12092">
            <v>172030</v>
          </cell>
        </row>
        <row r="12093">
          <cell r="D12093">
            <v>402400</v>
          </cell>
        </row>
        <row r="12094">
          <cell r="D12094">
            <v>403829</v>
          </cell>
        </row>
        <row r="12095">
          <cell r="D12095">
            <v>170069</v>
          </cell>
        </row>
        <row r="12096">
          <cell r="D12096">
            <v>150137</v>
          </cell>
        </row>
        <row r="12097">
          <cell r="D12097">
            <v>160301</v>
          </cell>
        </row>
        <row r="12098">
          <cell r="D12098">
            <v>172029</v>
          </cell>
        </row>
        <row r="12099">
          <cell r="D12099">
            <v>170689</v>
          </cell>
        </row>
        <row r="12100">
          <cell r="D12100">
            <v>170537</v>
          </cell>
        </row>
        <row r="12101">
          <cell r="D12101">
            <v>331016</v>
          </cell>
        </row>
        <row r="12102">
          <cell r="D12102">
            <v>151105</v>
          </cell>
        </row>
        <row r="12103">
          <cell r="D12103">
            <v>171591</v>
          </cell>
        </row>
        <row r="12104">
          <cell r="D12104">
            <v>152936</v>
          </cell>
        </row>
        <row r="12105">
          <cell r="D12105">
            <v>151890</v>
          </cell>
        </row>
        <row r="12106">
          <cell r="D12106">
            <v>403866</v>
          </cell>
        </row>
        <row r="12107">
          <cell r="D12107">
            <v>151737</v>
          </cell>
        </row>
        <row r="12108">
          <cell r="D12108">
            <v>400579</v>
          </cell>
        </row>
        <row r="12109">
          <cell r="D12109">
            <v>402229</v>
          </cell>
        </row>
        <row r="12110">
          <cell r="D12110">
            <v>151439</v>
          </cell>
        </row>
        <row r="12111">
          <cell r="D12111">
            <v>160489</v>
          </cell>
        </row>
        <row r="12112">
          <cell r="D12112">
            <v>403003</v>
          </cell>
        </row>
        <row r="12113">
          <cell r="D12113">
            <v>402801</v>
          </cell>
        </row>
        <row r="12114">
          <cell r="D12114">
            <v>402485</v>
          </cell>
        </row>
        <row r="12115">
          <cell r="D12115">
            <v>150162</v>
          </cell>
        </row>
        <row r="12116">
          <cell r="D12116">
            <v>135185</v>
          </cell>
        </row>
        <row r="12117">
          <cell r="D12117">
            <v>151634</v>
          </cell>
        </row>
        <row r="12118">
          <cell r="D12118">
            <v>401687</v>
          </cell>
        </row>
        <row r="12119">
          <cell r="D12119">
            <v>151269</v>
          </cell>
        </row>
        <row r="12120">
          <cell r="D12120">
            <v>150824</v>
          </cell>
        </row>
        <row r="12121">
          <cell r="D12121">
            <v>161779</v>
          </cell>
        </row>
        <row r="12122">
          <cell r="D12122">
            <v>151518</v>
          </cell>
        </row>
        <row r="12123">
          <cell r="D12123">
            <v>401468</v>
          </cell>
        </row>
        <row r="12124">
          <cell r="D12124">
            <v>403039</v>
          </cell>
        </row>
        <row r="12125">
          <cell r="D12125">
            <v>161226</v>
          </cell>
        </row>
        <row r="12126">
          <cell r="D12126">
            <v>135069</v>
          </cell>
        </row>
        <row r="12127">
          <cell r="D12127">
            <v>170537</v>
          </cell>
        </row>
        <row r="12128">
          <cell r="D12128">
            <v>152596</v>
          </cell>
        </row>
        <row r="12129">
          <cell r="D12129">
            <v>402473</v>
          </cell>
        </row>
        <row r="12130">
          <cell r="D12130">
            <v>161779</v>
          </cell>
        </row>
        <row r="12131">
          <cell r="D12131">
            <v>160829</v>
          </cell>
        </row>
        <row r="12132">
          <cell r="D12132">
            <v>402199</v>
          </cell>
        </row>
        <row r="12133">
          <cell r="D12133">
            <v>152262</v>
          </cell>
        </row>
        <row r="12134">
          <cell r="D12134">
            <v>401067</v>
          </cell>
        </row>
        <row r="12135">
          <cell r="D12135">
            <v>150198</v>
          </cell>
        </row>
        <row r="12136">
          <cell r="D12136">
            <v>152547</v>
          </cell>
        </row>
        <row r="12137">
          <cell r="D12137">
            <v>160799</v>
          </cell>
        </row>
        <row r="12138">
          <cell r="D12138">
            <v>403374</v>
          </cell>
        </row>
        <row r="12139">
          <cell r="D12139">
            <v>150769</v>
          </cell>
        </row>
        <row r="12140">
          <cell r="D12140">
            <v>150575</v>
          </cell>
        </row>
        <row r="12141">
          <cell r="D12141">
            <v>151452</v>
          </cell>
        </row>
        <row r="12142">
          <cell r="D12142">
            <v>404597</v>
          </cell>
        </row>
        <row r="12143">
          <cell r="D12143">
            <v>150216</v>
          </cell>
        </row>
        <row r="12144">
          <cell r="D12144">
            <v>401018</v>
          </cell>
        </row>
        <row r="12145">
          <cell r="D12145">
            <v>152559</v>
          </cell>
        </row>
        <row r="12146">
          <cell r="D12146">
            <v>161883</v>
          </cell>
        </row>
        <row r="12147">
          <cell r="D12147">
            <v>402680</v>
          </cell>
        </row>
        <row r="12148">
          <cell r="D12148">
            <v>402400</v>
          </cell>
        </row>
        <row r="12149">
          <cell r="D12149">
            <v>400828</v>
          </cell>
        </row>
        <row r="12150">
          <cell r="D12150">
            <v>170021</v>
          </cell>
        </row>
        <row r="12151">
          <cell r="D12151">
            <v>150824</v>
          </cell>
        </row>
        <row r="12152">
          <cell r="D12152">
            <v>161779</v>
          </cell>
        </row>
        <row r="12153">
          <cell r="D12153">
            <v>403702</v>
          </cell>
        </row>
        <row r="12154">
          <cell r="D12154">
            <v>400348</v>
          </cell>
        </row>
        <row r="12155">
          <cell r="D12155">
            <v>145385</v>
          </cell>
        </row>
        <row r="12156">
          <cell r="D12156">
            <v>151841</v>
          </cell>
        </row>
        <row r="12157">
          <cell r="D12157">
            <v>150824</v>
          </cell>
        </row>
        <row r="12158">
          <cell r="D12158">
            <v>401948</v>
          </cell>
        </row>
        <row r="12159">
          <cell r="D12159">
            <v>402000</v>
          </cell>
        </row>
        <row r="12160">
          <cell r="D12160">
            <v>402679</v>
          </cell>
        </row>
        <row r="12161">
          <cell r="D12161">
            <v>171414</v>
          </cell>
        </row>
        <row r="12162">
          <cell r="D12162">
            <v>402680</v>
          </cell>
        </row>
        <row r="12163">
          <cell r="D12163">
            <v>170689</v>
          </cell>
        </row>
        <row r="12164">
          <cell r="D12164">
            <v>151439</v>
          </cell>
        </row>
        <row r="12165">
          <cell r="D12165">
            <v>152614</v>
          </cell>
        </row>
        <row r="12166">
          <cell r="D12166">
            <v>170033</v>
          </cell>
        </row>
        <row r="12167">
          <cell r="D12167">
            <v>172091</v>
          </cell>
        </row>
        <row r="12168">
          <cell r="D12168">
            <v>400178</v>
          </cell>
        </row>
        <row r="12169">
          <cell r="D12169">
            <v>402400</v>
          </cell>
        </row>
        <row r="12170">
          <cell r="D12170">
            <v>402801</v>
          </cell>
        </row>
        <row r="12171">
          <cell r="D12171">
            <v>403465</v>
          </cell>
        </row>
        <row r="12172">
          <cell r="D12172">
            <v>150630</v>
          </cell>
        </row>
        <row r="12173">
          <cell r="D12173">
            <v>402473</v>
          </cell>
        </row>
        <row r="12174">
          <cell r="D12174">
            <v>171529</v>
          </cell>
        </row>
        <row r="12175">
          <cell r="D12175">
            <v>403416</v>
          </cell>
        </row>
        <row r="12176">
          <cell r="D12176">
            <v>150204</v>
          </cell>
        </row>
        <row r="12177">
          <cell r="D12177">
            <v>403933</v>
          </cell>
        </row>
        <row r="12178">
          <cell r="D12178">
            <v>400439</v>
          </cell>
        </row>
        <row r="12179">
          <cell r="D12179">
            <v>150460</v>
          </cell>
        </row>
        <row r="12180">
          <cell r="D12180">
            <v>171219</v>
          </cell>
        </row>
        <row r="12181">
          <cell r="D12181">
            <v>160386</v>
          </cell>
        </row>
        <row r="12182">
          <cell r="D12182">
            <v>151130</v>
          </cell>
        </row>
        <row r="12183">
          <cell r="D12183">
            <v>403039</v>
          </cell>
        </row>
        <row r="12184">
          <cell r="D12184">
            <v>151245</v>
          </cell>
        </row>
        <row r="12185">
          <cell r="D12185">
            <v>150678</v>
          </cell>
        </row>
        <row r="12186">
          <cell r="D12186">
            <v>400464</v>
          </cell>
        </row>
        <row r="12187">
          <cell r="D12187">
            <v>401419</v>
          </cell>
        </row>
        <row r="12188">
          <cell r="D12188">
            <v>171529</v>
          </cell>
        </row>
        <row r="12189">
          <cell r="D12189">
            <v>150277</v>
          </cell>
        </row>
        <row r="12190">
          <cell r="D12190">
            <v>130308</v>
          </cell>
        </row>
        <row r="12191">
          <cell r="D12191">
            <v>402140</v>
          </cell>
        </row>
        <row r="12192">
          <cell r="D12192">
            <v>171840</v>
          </cell>
        </row>
        <row r="12193">
          <cell r="D12193">
            <v>403866</v>
          </cell>
        </row>
        <row r="12194">
          <cell r="D12194">
            <v>151490</v>
          </cell>
        </row>
        <row r="12195">
          <cell r="D12195">
            <v>171281</v>
          </cell>
        </row>
        <row r="12196">
          <cell r="D12196">
            <v>402916</v>
          </cell>
        </row>
        <row r="12197">
          <cell r="D12197">
            <v>404652</v>
          </cell>
        </row>
        <row r="12198">
          <cell r="D12198">
            <v>161883</v>
          </cell>
        </row>
        <row r="12199">
          <cell r="D12199">
            <v>152821</v>
          </cell>
        </row>
        <row r="12200">
          <cell r="D12200">
            <v>403003</v>
          </cell>
        </row>
        <row r="12201">
          <cell r="D12201">
            <v>151701</v>
          </cell>
        </row>
        <row r="12202">
          <cell r="D12202">
            <v>402825</v>
          </cell>
        </row>
        <row r="12203">
          <cell r="D12203">
            <v>160672</v>
          </cell>
        </row>
        <row r="12204">
          <cell r="D12204">
            <v>152754</v>
          </cell>
        </row>
        <row r="12205">
          <cell r="D12205">
            <v>400117</v>
          </cell>
        </row>
        <row r="12206">
          <cell r="D12206">
            <v>170410</v>
          </cell>
        </row>
        <row r="12207">
          <cell r="D12207">
            <v>170070</v>
          </cell>
        </row>
        <row r="12208">
          <cell r="D12208">
            <v>151518</v>
          </cell>
        </row>
        <row r="12209">
          <cell r="D12209">
            <v>145348</v>
          </cell>
        </row>
        <row r="12210">
          <cell r="D12210">
            <v>151865</v>
          </cell>
        </row>
        <row r="12211">
          <cell r="D12211">
            <v>151737</v>
          </cell>
        </row>
        <row r="12212">
          <cell r="D12212">
            <v>401742</v>
          </cell>
        </row>
        <row r="12213">
          <cell r="D12213">
            <v>152973</v>
          </cell>
        </row>
        <row r="12214">
          <cell r="D12214">
            <v>170720</v>
          </cell>
        </row>
        <row r="12215">
          <cell r="D12215">
            <v>152936</v>
          </cell>
        </row>
        <row r="12216">
          <cell r="D12216">
            <v>152936</v>
          </cell>
        </row>
        <row r="12217">
          <cell r="D12217">
            <v>172376</v>
          </cell>
        </row>
        <row r="12218">
          <cell r="D12218">
            <v>152237</v>
          </cell>
        </row>
        <row r="12219">
          <cell r="D12219">
            <v>171219</v>
          </cell>
        </row>
        <row r="12220">
          <cell r="D12220">
            <v>171219</v>
          </cell>
        </row>
        <row r="12221">
          <cell r="D12221">
            <v>151580</v>
          </cell>
        </row>
        <row r="12222">
          <cell r="D12222">
            <v>151580</v>
          </cell>
        </row>
        <row r="12223">
          <cell r="D12223">
            <v>151580</v>
          </cell>
        </row>
        <row r="12224">
          <cell r="D12224">
            <v>151580</v>
          </cell>
        </row>
        <row r="12225">
          <cell r="D12225">
            <v>151051</v>
          </cell>
        </row>
        <row r="12226">
          <cell r="D12226">
            <v>171906</v>
          </cell>
        </row>
        <row r="12227">
          <cell r="D12227">
            <v>152262</v>
          </cell>
        </row>
        <row r="12228">
          <cell r="D12228">
            <v>171943</v>
          </cell>
        </row>
        <row r="12229">
          <cell r="D12229">
            <v>171943</v>
          </cell>
        </row>
        <row r="12230">
          <cell r="D12230">
            <v>171943</v>
          </cell>
        </row>
        <row r="12231">
          <cell r="D12231">
            <v>172388</v>
          </cell>
        </row>
        <row r="12232">
          <cell r="D12232">
            <v>172388</v>
          </cell>
        </row>
        <row r="12233">
          <cell r="D12233">
            <v>160222</v>
          </cell>
        </row>
        <row r="12234">
          <cell r="D12234">
            <v>171979</v>
          </cell>
        </row>
        <row r="12235">
          <cell r="D12235">
            <v>170057</v>
          </cell>
        </row>
        <row r="12236">
          <cell r="D12236">
            <v>152298</v>
          </cell>
        </row>
        <row r="12237">
          <cell r="D12237">
            <v>152547</v>
          </cell>
        </row>
        <row r="12238">
          <cell r="D12238">
            <v>171542</v>
          </cell>
        </row>
        <row r="12239">
          <cell r="D12239">
            <v>121381</v>
          </cell>
        </row>
        <row r="12240">
          <cell r="D12240">
            <v>120297</v>
          </cell>
        </row>
        <row r="12241">
          <cell r="D12241">
            <v>172297</v>
          </cell>
        </row>
        <row r="12242">
          <cell r="D12242">
            <v>150083</v>
          </cell>
        </row>
        <row r="12243">
          <cell r="D12243">
            <v>170604</v>
          </cell>
        </row>
        <row r="12244">
          <cell r="D12244">
            <v>170604</v>
          </cell>
        </row>
        <row r="12245">
          <cell r="D12245">
            <v>170604</v>
          </cell>
        </row>
        <row r="12246">
          <cell r="D12246">
            <v>170690</v>
          </cell>
        </row>
        <row r="12247">
          <cell r="D12247">
            <v>170537</v>
          </cell>
        </row>
        <row r="12248">
          <cell r="D12248">
            <v>160301</v>
          </cell>
        </row>
        <row r="12249">
          <cell r="D12249">
            <v>160301</v>
          </cell>
        </row>
        <row r="12250">
          <cell r="D12250">
            <v>160301</v>
          </cell>
        </row>
        <row r="12251">
          <cell r="D12251">
            <v>170306</v>
          </cell>
        </row>
        <row r="12252">
          <cell r="D12252">
            <v>161226</v>
          </cell>
        </row>
        <row r="12253">
          <cell r="D12253">
            <v>161226</v>
          </cell>
        </row>
        <row r="12254">
          <cell r="D12254">
            <v>161226</v>
          </cell>
        </row>
        <row r="12255">
          <cell r="D12255">
            <v>152894</v>
          </cell>
        </row>
        <row r="12256">
          <cell r="D12256">
            <v>160854</v>
          </cell>
        </row>
        <row r="12257">
          <cell r="D12257">
            <v>160854</v>
          </cell>
        </row>
        <row r="12258">
          <cell r="D12258">
            <v>160854</v>
          </cell>
        </row>
        <row r="12259">
          <cell r="D12259">
            <v>160854</v>
          </cell>
        </row>
        <row r="12260">
          <cell r="D12260">
            <v>151439</v>
          </cell>
        </row>
        <row r="12261">
          <cell r="D12261">
            <v>151439</v>
          </cell>
        </row>
        <row r="12262">
          <cell r="D12262">
            <v>160003</v>
          </cell>
        </row>
        <row r="12263">
          <cell r="D12263">
            <v>145385</v>
          </cell>
        </row>
        <row r="12264">
          <cell r="D12264">
            <v>145385</v>
          </cell>
        </row>
        <row r="12265">
          <cell r="D12265">
            <v>145385</v>
          </cell>
        </row>
        <row r="12266">
          <cell r="D12266">
            <v>145014</v>
          </cell>
        </row>
        <row r="12267">
          <cell r="D12267">
            <v>130345</v>
          </cell>
        </row>
        <row r="12268">
          <cell r="D12268">
            <v>172390</v>
          </cell>
        </row>
        <row r="12269">
          <cell r="D12269">
            <v>145520</v>
          </cell>
        </row>
        <row r="12270">
          <cell r="D12270">
            <v>152699</v>
          </cell>
        </row>
        <row r="12271">
          <cell r="D12271">
            <v>130229</v>
          </cell>
        </row>
        <row r="12272">
          <cell r="D12272">
            <v>150824</v>
          </cell>
        </row>
        <row r="12273">
          <cell r="D12273">
            <v>150824</v>
          </cell>
        </row>
        <row r="12274">
          <cell r="D12274">
            <v>150824</v>
          </cell>
        </row>
        <row r="12275">
          <cell r="D12275">
            <v>150824</v>
          </cell>
        </row>
        <row r="12276">
          <cell r="D12276">
            <v>150824</v>
          </cell>
        </row>
        <row r="12277">
          <cell r="D12277">
            <v>150824</v>
          </cell>
        </row>
        <row r="12278">
          <cell r="D12278">
            <v>135185</v>
          </cell>
        </row>
        <row r="12279">
          <cell r="D12279">
            <v>135185</v>
          </cell>
        </row>
        <row r="12280">
          <cell r="D12280">
            <v>161603</v>
          </cell>
        </row>
        <row r="12281">
          <cell r="D12281">
            <v>161603</v>
          </cell>
        </row>
        <row r="12282">
          <cell r="D12282">
            <v>135057</v>
          </cell>
        </row>
        <row r="12283">
          <cell r="D12283">
            <v>160910</v>
          </cell>
        </row>
        <row r="12284">
          <cell r="D12284">
            <v>160829</v>
          </cell>
        </row>
        <row r="12285">
          <cell r="D12285">
            <v>160829</v>
          </cell>
        </row>
        <row r="12286">
          <cell r="D12286">
            <v>150850</v>
          </cell>
        </row>
        <row r="12287">
          <cell r="D12287">
            <v>150850</v>
          </cell>
        </row>
        <row r="12288">
          <cell r="D12288">
            <v>152651</v>
          </cell>
        </row>
        <row r="12289">
          <cell r="D12289">
            <v>152640</v>
          </cell>
        </row>
        <row r="12290">
          <cell r="D12290">
            <v>161238</v>
          </cell>
        </row>
        <row r="12291">
          <cell r="D12291">
            <v>171529</v>
          </cell>
        </row>
        <row r="12292">
          <cell r="D12292">
            <v>151634</v>
          </cell>
        </row>
        <row r="12293">
          <cell r="D12293">
            <v>150551</v>
          </cell>
        </row>
        <row r="12294">
          <cell r="D12294">
            <v>135203</v>
          </cell>
        </row>
        <row r="12295">
          <cell r="D12295">
            <v>135010</v>
          </cell>
        </row>
        <row r="12296">
          <cell r="D12296">
            <v>152675</v>
          </cell>
        </row>
        <row r="12297">
          <cell r="D12297">
            <v>152675</v>
          </cell>
        </row>
        <row r="12298">
          <cell r="D12298">
            <v>135136</v>
          </cell>
        </row>
        <row r="12299">
          <cell r="D12299">
            <v>135136</v>
          </cell>
        </row>
        <row r="12300">
          <cell r="D12300">
            <v>151701</v>
          </cell>
        </row>
        <row r="12301">
          <cell r="D12301">
            <v>150162</v>
          </cell>
        </row>
        <row r="12302">
          <cell r="D12302">
            <v>150162</v>
          </cell>
        </row>
        <row r="12303">
          <cell r="D12303">
            <v>150162</v>
          </cell>
        </row>
        <row r="12304">
          <cell r="D12304">
            <v>171116</v>
          </cell>
        </row>
        <row r="12305">
          <cell r="D12305">
            <v>135215</v>
          </cell>
        </row>
        <row r="12306">
          <cell r="D12306">
            <v>135215</v>
          </cell>
        </row>
        <row r="12307">
          <cell r="D12307">
            <v>135215</v>
          </cell>
        </row>
        <row r="12308">
          <cell r="D12308">
            <v>135215</v>
          </cell>
        </row>
        <row r="12309">
          <cell r="D12309">
            <v>135215</v>
          </cell>
        </row>
        <row r="12310">
          <cell r="D12310">
            <v>152481</v>
          </cell>
        </row>
        <row r="12311">
          <cell r="D12311">
            <v>151828</v>
          </cell>
        </row>
        <row r="12312">
          <cell r="D12312">
            <v>151300</v>
          </cell>
        </row>
        <row r="12313">
          <cell r="D12313">
            <v>170732</v>
          </cell>
        </row>
        <row r="12314">
          <cell r="D12314">
            <v>170732</v>
          </cell>
        </row>
        <row r="12315">
          <cell r="D12315">
            <v>160544</v>
          </cell>
        </row>
        <row r="12316">
          <cell r="D12316">
            <v>151312</v>
          </cell>
        </row>
        <row r="12317">
          <cell r="D12317">
            <v>151312</v>
          </cell>
        </row>
        <row r="12318">
          <cell r="D12318">
            <v>151312</v>
          </cell>
        </row>
        <row r="12319">
          <cell r="D12319">
            <v>151312</v>
          </cell>
        </row>
        <row r="12320">
          <cell r="D12320">
            <v>151312</v>
          </cell>
        </row>
        <row r="12321">
          <cell r="D12321">
            <v>135227</v>
          </cell>
        </row>
        <row r="12322">
          <cell r="D12322">
            <v>161718</v>
          </cell>
        </row>
        <row r="12323">
          <cell r="D12323">
            <v>161718</v>
          </cell>
        </row>
        <row r="12324">
          <cell r="D12324">
            <v>145063</v>
          </cell>
        </row>
        <row r="12325">
          <cell r="D12325">
            <v>135033</v>
          </cell>
        </row>
        <row r="12326">
          <cell r="D12326">
            <v>171130</v>
          </cell>
        </row>
        <row r="12327">
          <cell r="D12327">
            <v>160866</v>
          </cell>
        </row>
        <row r="12328">
          <cell r="D12328">
            <v>160866</v>
          </cell>
        </row>
        <row r="12329">
          <cell r="D12329">
            <v>151737</v>
          </cell>
        </row>
        <row r="12330">
          <cell r="D12330">
            <v>151737</v>
          </cell>
        </row>
        <row r="12331">
          <cell r="D12331">
            <v>151737</v>
          </cell>
        </row>
        <row r="12332">
          <cell r="D12332">
            <v>171025</v>
          </cell>
        </row>
        <row r="12333">
          <cell r="D12333">
            <v>151865</v>
          </cell>
        </row>
        <row r="12334">
          <cell r="D12334">
            <v>151865</v>
          </cell>
        </row>
        <row r="12335">
          <cell r="D12335">
            <v>135070</v>
          </cell>
        </row>
        <row r="12336">
          <cell r="D12336">
            <v>161342</v>
          </cell>
        </row>
        <row r="12337">
          <cell r="D12337">
            <v>170367</v>
          </cell>
        </row>
        <row r="12338">
          <cell r="D12338">
            <v>170367</v>
          </cell>
        </row>
        <row r="12339">
          <cell r="D12339">
            <v>170367</v>
          </cell>
        </row>
        <row r="12340">
          <cell r="D12340">
            <v>152596</v>
          </cell>
        </row>
        <row r="12341">
          <cell r="D12341">
            <v>152596</v>
          </cell>
        </row>
        <row r="12342">
          <cell r="D12342">
            <v>151038</v>
          </cell>
        </row>
        <row r="12343">
          <cell r="D12343">
            <v>170185</v>
          </cell>
        </row>
        <row r="12344">
          <cell r="D12344">
            <v>145518</v>
          </cell>
        </row>
        <row r="12345">
          <cell r="D12345">
            <v>171311</v>
          </cell>
        </row>
        <row r="12346">
          <cell r="D12346">
            <v>171311</v>
          </cell>
        </row>
        <row r="12347">
          <cell r="D12347">
            <v>170379</v>
          </cell>
        </row>
        <row r="12348">
          <cell r="D12348">
            <v>151269</v>
          </cell>
        </row>
        <row r="12349">
          <cell r="D12349">
            <v>151269</v>
          </cell>
        </row>
        <row r="12350">
          <cell r="D12350">
            <v>170458</v>
          </cell>
        </row>
        <row r="12351">
          <cell r="D12351">
            <v>150204</v>
          </cell>
        </row>
        <row r="12352">
          <cell r="D12352">
            <v>130280</v>
          </cell>
        </row>
        <row r="12353">
          <cell r="D12353">
            <v>151622</v>
          </cell>
        </row>
        <row r="12354">
          <cell r="D12354">
            <v>150514</v>
          </cell>
        </row>
        <row r="12355">
          <cell r="D12355">
            <v>150514</v>
          </cell>
        </row>
        <row r="12356">
          <cell r="D12356">
            <v>171347</v>
          </cell>
        </row>
        <row r="12357">
          <cell r="D12357">
            <v>171347</v>
          </cell>
        </row>
        <row r="12358">
          <cell r="D12358">
            <v>171347</v>
          </cell>
        </row>
        <row r="12359">
          <cell r="D12359">
            <v>130242</v>
          </cell>
        </row>
        <row r="12360">
          <cell r="D12360">
            <v>160714</v>
          </cell>
        </row>
        <row r="12361">
          <cell r="D12361">
            <v>151245</v>
          </cell>
        </row>
        <row r="12362">
          <cell r="D12362">
            <v>151488</v>
          </cell>
        </row>
        <row r="12363">
          <cell r="D12363">
            <v>151488</v>
          </cell>
        </row>
        <row r="12364">
          <cell r="D12364">
            <v>151488</v>
          </cell>
        </row>
        <row r="12365">
          <cell r="D12365">
            <v>170033</v>
          </cell>
        </row>
        <row r="12366">
          <cell r="D12366">
            <v>151208</v>
          </cell>
        </row>
        <row r="12367">
          <cell r="D12367">
            <v>135264</v>
          </cell>
        </row>
        <row r="12368">
          <cell r="D12368">
            <v>151063</v>
          </cell>
        </row>
        <row r="12369">
          <cell r="D12369">
            <v>151063</v>
          </cell>
        </row>
        <row r="12370">
          <cell r="D12370">
            <v>151063</v>
          </cell>
        </row>
        <row r="12371">
          <cell r="D12371">
            <v>161597</v>
          </cell>
        </row>
        <row r="12372">
          <cell r="D12372">
            <v>161597</v>
          </cell>
        </row>
        <row r="12373">
          <cell r="D12373">
            <v>130308</v>
          </cell>
        </row>
        <row r="12374">
          <cell r="D12374">
            <v>100377</v>
          </cell>
        </row>
        <row r="12375">
          <cell r="D12375">
            <v>100377</v>
          </cell>
        </row>
        <row r="12376">
          <cell r="D12376">
            <v>100377</v>
          </cell>
        </row>
        <row r="12377">
          <cell r="D12377">
            <v>172364</v>
          </cell>
        </row>
        <row r="12378">
          <cell r="D12378">
            <v>172364</v>
          </cell>
        </row>
        <row r="12379">
          <cell r="D12379">
            <v>171013</v>
          </cell>
        </row>
        <row r="12380">
          <cell r="D12380">
            <v>151490</v>
          </cell>
        </row>
        <row r="12381">
          <cell r="D12381">
            <v>151490</v>
          </cell>
        </row>
        <row r="12382">
          <cell r="D12382">
            <v>151506</v>
          </cell>
        </row>
        <row r="12383">
          <cell r="D12383">
            <v>151506</v>
          </cell>
        </row>
        <row r="12384">
          <cell r="D12384">
            <v>150526</v>
          </cell>
        </row>
        <row r="12385">
          <cell r="D12385">
            <v>150526</v>
          </cell>
        </row>
        <row r="12386">
          <cell r="D12386">
            <v>150526</v>
          </cell>
        </row>
        <row r="12387">
          <cell r="D12387">
            <v>161895</v>
          </cell>
        </row>
        <row r="12388">
          <cell r="D12388">
            <v>150137</v>
          </cell>
        </row>
        <row r="12389">
          <cell r="D12389">
            <v>150836</v>
          </cell>
        </row>
        <row r="12390">
          <cell r="D12390">
            <v>150836</v>
          </cell>
        </row>
        <row r="12391">
          <cell r="D12391">
            <v>170355</v>
          </cell>
        </row>
        <row r="12392">
          <cell r="D12392">
            <v>160076</v>
          </cell>
        </row>
        <row r="12393">
          <cell r="D12393">
            <v>160076</v>
          </cell>
        </row>
        <row r="12394">
          <cell r="D12394">
            <v>160076</v>
          </cell>
        </row>
        <row r="12395">
          <cell r="D12395">
            <v>135616</v>
          </cell>
        </row>
        <row r="12396">
          <cell r="D12396">
            <v>152742</v>
          </cell>
        </row>
        <row r="12397">
          <cell r="D12397">
            <v>152742</v>
          </cell>
        </row>
        <row r="12398">
          <cell r="D12398">
            <v>152742</v>
          </cell>
        </row>
        <row r="12399">
          <cell r="D12399">
            <v>150034</v>
          </cell>
        </row>
        <row r="12400">
          <cell r="D12400">
            <v>150538</v>
          </cell>
        </row>
        <row r="12401">
          <cell r="D12401">
            <v>151890</v>
          </cell>
        </row>
        <row r="12402">
          <cell r="D12402">
            <v>151890</v>
          </cell>
        </row>
        <row r="12403">
          <cell r="D12403">
            <v>151890</v>
          </cell>
        </row>
        <row r="12404">
          <cell r="D12404">
            <v>151890</v>
          </cell>
        </row>
        <row r="12405">
          <cell r="D12405">
            <v>145361</v>
          </cell>
        </row>
        <row r="12406">
          <cell r="D12406">
            <v>150575</v>
          </cell>
        </row>
        <row r="12407">
          <cell r="D12407">
            <v>150575</v>
          </cell>
        </row>
        <row r="12408">
          <cell r="D12408">
            <v>150575</v>
          </cell>
        </row>
        <row r="12409">
          <cell r="D12409">
            <v>152754</v>
          </cell>
        </row>
        <row r="12410">
          <cell r="D12410">
            <v>152754</v>
          </cell>
        </row>
        <row r="12411">
          <cell r="D12411">
            <v>152754</v>
          </cell>
        </row>
        <row r="12412">
          <cell r="D12412">
            <v>152766</v>
          </cell>
        </row>
        <row r="12413">
          <cell r="D12413">
            <v>152766</v>
          </cell>
        </row>
        <row r="12414">
          <cell r="D12414">
            <v>152766</v>
          </cell>
        </row>
        <row r="12415">
          <cell r="D12415">
            <v>152766</v>
          </cell>
        </row>
        <row r="12416">
          <cell r="D12416">
            <v>152687</v>
          </cell>
        </row>
        <row r="12417">
          <cell r="D12417">
            <v>152687</v>
          </cell>
        </row>
        <row r="12418">
          <cell r="D12418">
            <v>150496</v>
          </cell>
        </row>
        <row r="12419">
          <cell r="D12419">
            <v>150496</v>
          </cell>
        </row>
        <row r="12420">
          <cell r="D12420">
            <v>135161</v>
          </cell>
        </row>
        <row r="12421">
          <cell r="D12421">
            <v>130291</v>
          </cell>
        </row>
        <row r="12422">
          <cell r="D12422">
            <v>170859</v>
          </cell>
        </row>
        <row r="12423">
          <cell r="D12423">
            <v>135434</v>
          </cell>
        </row>
        <row r="12424">
          <cell r="D12424">
            <v>161779</v>
          </cell>
        </row>
        <row r="12425">
          <cell r="D12425">
            <v>161779</v>
          </cell>
        </row>
        <row r="12426">
          <cell r="D12426">
            <v>161779</v>
          </cell>
        </row>
        <row r="12427">
          <cell r="D12427">
            <v>161779</v>
          </cell>
        </row>
        <row r="12428">
          <cell r="D12428">
            <v>161779</v>
          </cell>
        </row>
        <row r="12429">
          <cell r="D12429">
            <v>160568</v>
          </cell>
        </row>
        <row r="12430">
          <cell r="D12430">
            <v>160568</v>
          </cell>
        </row>
        <row r="12431">
          <cell r="D12431">
            <v>152535</v>
          </cell>
        </row>
        <row r="12432">
          <cell r="D12432">
            <v>151543</v>
          </cell>
        </row>
        <row r="12433">
          <cell r="D12433">
            <v>170872</v>
          </cell>
        </row>
        <row r="12434">
          <cell r="D12434">
            <v>161901</v>
          </cell>
        </row>
        <row r="12435">
          <cell r="D12435">
            <v>161901</v>
          </cell>
        </row>
        <row r="12436">
          <cell r="D12436">
            <v>152560</v>
          </cell>
        </row>
        <row r="12437">
          <cell r="D12437">
            <v>152560</v>
          </cell>
        </row>
        <row r="12438">
          <cell r="D12438">
            <v>152560</v>
          </cell>
        </row>
        <row r="12439">
          <cell r="D12439">
            <v>152560</v>
          </cell>
        </row>
        <row r="12440">
          <cell r="D12440">
            <v>152560</v>
          </cell>
        </row>
        <row r="12441">
          <cell r="D12441">
            <v>152559</v>
          </cell>
        </row>
        <row r="12442">
          <cell r="D12442">
            <v>152559</v>
          </cell>
        </row>
        <row r="12443">
          <cell r="D12443">
            <v>160416</v>
          </cell>
        </row>
        <row r="12444">
          <cell r="D12444">
            <v>160416</v>
          </cell>
        </row>
        <row r="12445">
          <cell r="D12445">
            <v>160416</v>
          </cell>
        </row>
        <row r="12446">
          <cell r="D12446">
            <v>172285</v>
          </cell>
        </row>
        <row r="12447">
          <cell r="D12447">
            <v>170446</v>
          </cell>
        </row>
        <row r="12448">
          <cell r="D12448">
            <v>170446</v>
          </cell>
        </row>
        <row r="12449">
          <cell r="D12449">
            <v>152572</v>
          </cell>
        </row>
        <row r="12450">
          <cell r="D12450">
            <v>150150</v>
          </cell>
        </row>
        <row r="12451">
          <cell r="D12451">
            <v>152626</v>
          </cell>
        </row>
        <row r="12452">
          <cell r="D12452">
            <v>152626</v>
          </cell>
        </row>
        <row r="12453">
          <cell r="D12453">
            <v>135630</v>
          </cell>
        </row>
        <row r="12454">
          <cell r="D12454">
            <v>160672</v>
          </cell>
        </row>
        <row r="12455">
          <cell r="D12455">
            <v>160672</v>
          </cell>
        </row>
        <row r="12456">
          <cell r="D12456">
            <v>160672</v>
          </cell>
        </row>
        <row r="12457">
          <cell r="D12457">
            <v>160799</v>
          </cell>
        </row>
        <row r="12458">
          <cell r="D12458">
            <v>160799</v>
          </cell>
        </row>
        <row r="12459">
          <cell r="D12459">
            <v>152286</v>
          </cell>
        </row>
        <row r="12460">
          <cell r="D12460">
            <v>152791</v>
          </cell>
        </row>
        <row r="12461">
          <cell r="D12461">
            <v>152791</v>
          </cell>
        </row>
        <row r="12462">
          <cell r="D12462">
            <v>150630</v>
          </cell>
        </row>
        <row r="12463">
          <cell r="D12463">
            <v>161214</v>
          </cell>
        </row>
        <row r="12464">
          <cell r="D12464">
            <v>151919</v>
          </cell>
        </row>
        <row r="12465">
          <cell r="D12465">
            <v>151919</v>
          </cell>
        </row>
        <row r="12466">
          <cell r="D12466">
            <v>135069</v>
          </cell>
        </row>
        <row r="12467">
          <cell r="D12467">
            <v>135069</v>
          </cell>
        </row>
        <row r="12468">
          <cell r="D12468">
            <v>152808</v>
          </cell>
        </row>
        <row r="12469">
          <cell r="D12469">
            <v>172091</v>
          </cell>
        </row>
        <row r="12470">
          <cell r="D12470">
            <v>170410</v>
          </cell>
        </row>
        <row r="12471">
          <cell r="D12471">
            <v>170689</v>
          </cell>
        </row>
        <row r="12472">
          <cell r="D12472">
            <v>170689</v>
          </cell>
        </row>
        <row r="12473">
          <cell r="D12473">
            <v>152304</v>
          </cell>
        </row>
        <row r="12474">
          <cell r="D12474">
            <v>152304</v>
          </cell>
        </row>
        <row r="12475">
          <cell r="D12475">
            <v>152304</v>
          </cell>
        </row>
        <row r="12476">
          <cell r="D12476">
            <v>161913</v>
          </cell>
        </row>
        <row r="12477">
          <cell r="D12477">
            <v>151920</v>
          </cell>
        </row>
        <row r="12478">
          <cell r="D12478">
            <v>171062</v>
          </cell>
        </row>
        <row r="12479">
          <cell r="D12479">
            <v>161068</v>
          </cell>
        </row>
        <row r="12480">
          <cell r="D12480">
            <v>161068</v>
          </cell>
        </row>
        <row r="12481">
          <cell r="D12481">
            <v>161068</v>
          </cell>
        </row>
        <row r="12482">
          <cell r="D12482">
            <v>161068</v>
          </cell>
        </row>
        <row r="12483">
          <cell r="D12483">
            <v>150289</v>
          </cell>
        </row>
        <row r="12484">
          <cell r="D12484">
            <v>135331</v>
          </cell>
        </row>
        <row r="12485">
          <cell r="D12485">
            <v>151877</v>
          </cell>
        </row>
        <row r="12486">
          <cell r="D12486">
            <v>151877</v>
          </cell>
        </row>
        <row r="12487">
          <cell r="D12487">
            <v>150198</v>
          </cell>
        </row>
        <row r="12488">
          <cell r="D12488">
            <v>150198</v>
          </cell>
        </row>
        <row r="12489">
          <cell r="D12489">
            <v>150198</v>
          </cell>
        </row>
        <row r="12490">
          <cell r="D12490">
            <v>161482</v>
          </cell>
        </row>
        <row r="12491">
          <cell r="D12491">
            <v>151932</v>
          </cell>
        </row>
        <row r="12492">
          <cell r="D12492">
            <v>151932</v>
          </cell>
        </row>
        <row r="12493">
          <cell r="D12493">
            <v>150745</v>
          </cell>
        </row>
        <row r="12494">
          <cell r="D12494">
            <v>150745</v>
          </cell>
        </row>
        <row r="12495">
          <cell r="D12495">
            <v>161561</v>
          </cell>
        </row>
        <row r="12496">
          <cell r="D12496">
            <v>152584</v>
          </cell>
        </row>
        <row r="12497">
          <cell r="D12497">
            <v>152584</v>
          </cell>
        </row>
        <row r="12498">
          <cell r="D12498">
            <v>152584</v>
          </cell>
        </row>
        <row r="12499">
          <cell r="D12499">
            <v>152584</v>
          </cell>
        </row>
        <row r="12500">
          <cell r="D12500">
            <v>170835</v>
          </cell>
        </row>
        <row r="12501">
          <cell r="D12501">
            <v>150216</v>
          </cell>
        </row>
        <row r="12502">
          <cell r="D12502">
            <v>150216</v>
          </cell>
        </row>
        <row r="12503">
          <cell r="D12503">
            <v>150216</v>
          </cell>
        </row>
        <row r="12504">
          <cell r="D12504">
            <v>150216</v>
          </cell>
        </row>
        <row r="12505">
          <cell r="D12505">
            <v>150216</v>
          </cell>
        </row>
        <row r="12506">
          <cell r="D12506">
            <v>152821</v>
          </cell>
        </row>
        <row r="12507">
          <cell r="D12507">
            <v>152821</v>
          </cell>
        </row>
        <row r="12508">
          <cell r="D12508">
            <v>152821</v>
          </cell>
        </row>
        <row r="12509">
          <cell r="D12509">
            <v>160362</v>
          </cell>
        </row>
        <row r="12510">
          <cell r="D12510">
            <v>135252</v>
          </cell>
        </row>
        <row r="12511">
          <cell r="D12511">
            <v>150460</v>
          </cell>
        </row>
        <row r="12512">
          <cell r="D12512">
            <v>150460</v>
          </cell>
        </row>
        <row r="12513">
          <cell r="D12513">
            <v>160581</v>
          </cell>
        </row>
        <row r="12514">
          <cell r="D12514">
            <v>145282</v>
          </cell>
        </row>
        <row r="12515">
          <cell r="D12515">
            <v>151841</v>
          </cell>
        </row>
        <row r="12516">
          <cell r="D12516">
            <v>151841</v>
          </cell>
        </row>
        <row r="12517">
          <cell r="D12517">
            <v>151579</v>
          </cell>
        </row>
        <row r="12518">
          <cell r="D12518">
            <v>151579</v>
          </cell>
        </row>
        <row r="12519">
          <cell r="D12519">
            <v>161883</v>
          </cell>
        </row>
        <row r="12520">
          <cell r="D12520">
            <v>161883</v>
          </cell>
        </row>
        <row r="12521">
          <cell r="D12521">
            <v>161883</v>
          </cell>
        </row>
        <row r="12522">
          <cell r="D12522">
            <v>161883</v>
          </cell>
        </row>
        <row r="12523">
          <cell r="D12523">
            <v>145348</v>
          </cell>
        </row>
        <row r="12524">
          <cell r="D12524">
            <v>145348</v>
          </cell>
        </row>
        <row r="12525">
          <cell r="D12525">
            <v>145348</v>
          </cell>
        </row>
        <row r="12526">
          <cell r="D12526">
            <v>145348</v>
          </cell>
        </row>
        <row r="12527">
          <cell r="D12527">
            <v>150680</v>
          </cell>
        </row>
        <row r="12528">
          <cell r="D12528">
            <v>151786</v>
          </cell>
        </row>
        <row r="12529">
          <cell r="D12529">
            <v>171591</v>
          </cell>
        </row>
        <row r="12530">
          <cell r="D12530">
            <v>170641</v>
          </cell>
        </row>
        <row r="12531">
          <cell r="D12531">
            <v>151130</v>
          </cell>
        </row>
        <row r="12532">
          <cell r="D12532">
            <v>170549</v>
          </cell>
        </row>
        <row r="12533">
          <cell r="D12533">
            <v>170549</v>
          </cell>
        </row>
        <row r="12534">
          <cell r="D12534">
            <v>170549</v>
          </cell>
        </row>
        <row r="12535">
          <cell r="D12535">
            <v>160040</v>
          </cell>
        </row>
        <row r="12536">
          <cell r="D12536">
            <v>170136</v>
          </cell>
        </row>
        <row r="12537">
          <cell r="D12537">
            <v>150447</v>
          </cell>
        </row>
        <row r="12538">
          <cell r="D12538">
            <v>150447</v>
          </cell>
        </row>
        <row r="12539">
          <cell r="D12539">
            <v>170525</v>
          </cell>
        </row>
        <row r="12540">
          <cell r="D12540">
            <v>160489</v>
          </cell>
        </row>
        <row r="12541">
          <cell r="D12541">
            <v>160489</v>
          </cell>
        </row>
        <row r="12542">
          <cell r="D12542">
            <v>150678</v>
          </cell>
        </row>
        <row r="12543">
          <cell r="D12543">
            <v>170021</v>
          </cell>
        </row>
        <row r="12544">
          <cell r="D12544">
            <v>171864</v>
          </cell>
        </row>
        <row r="12545">
          <cell r="D12545">
            <v>171864</v>
          </cell>
        </row>
        <row r="12546">
          <cell r="D12546">
            <v>171864</v>
          </cell>
        </row>
        <row r="12547">
          <cell r="D12547">
            <v>171864</v>
          </cell>
        </row>
        <row r="12548">
          <cell r="D12548">
            <v>152663</v>
          </cell>
        </row>
        <row r="12549">
          <cell r="D12549">
            <v>150848</v>
          </cell>
        </row>
        <row r="12550">
          <cell r="D12550">
            <v>151191</v>
          </cell>
        </row>
        <row r="12551">
          <cell r="D12551">
            <v>160593</v>
          </cell>
        </row>
        <row r="12552">
          <cell r="D12552">
            <v>161548</v>
          </cell>
        </row>
        <row r="12553">
          <cell r="D12553">
            <v>170069</v>
          </cell>
        </row>
        <row r="12554">
          <cell r="D12554">
            <v>170069</v>
          </cell>
        </row>
        <row r="12555">
          <cell r="D12555">
            <v>152614</v>
          </cell>
        </row>
        <row r="12556">
          <cell r="D12556">
            <v>152614</v>
          </cell>
        </row>
        <row r="12557">
          <cell r="D12557">
            <v>152614</v>
          </cell>
        </row>
        <row r="12558">
          <cell r="D12558">
            <v>170380</v>
          </cell>
        </row>
        <row r="12559">
          <cell r="D12559">
            <v>152146</v>
          </cell>
        </row>
        <row r="12560">
          <cell r="D12560">
            <v>145397</v>
          </cell>
        </row>
        <row r="12561">
          <cell r="D12561">
            <v>150769</v>
          </cell>
        </row>
        <row r="12562">
          <cell r="D12562">
            <v>150769</v>
          </cell>
        </row>
        <row r="12563">
          <cell r="D12563">
            <v>150769</v>
          </cell>
        </row>
        <row r="12564">
          <cell r="D12564">
            <v>150769</v>
          </cell>
        </row>
        <row r="12565">
          <cell r="D12565">
            <v>150769</v>
          </cell>
        </row>
        <row r="12566">
          <cell r="D12566">
            <v>171414</v>
          </cell>
        </row>
        <row r="12567">
          <cell r="D12567">
            <v>171414</v>
          </cell>
        </row>
        <row r="12568">
          <cell r="D12568">
            <v>170770</v>
          </cell>
        </row>
        <row r="12569">
          <cell r="D12569">
            <v>170770</v>
          </cell>
        </row>
        <row r="12570">
          <cell r="D12570">
            <v>170770</v>
          </cell>
        </row>
        <row r="12571">
          <cell r="D12571">
            <v>170770</v>
          </cell>
        </row>
        <row r="12572">
          <cell r="D12572">
            <v>170770</v>
          </cell>
        </row>
        <row r="12573">
          <cell r="D12573">
            <v>145336</v>
          </cell>
        </row>
        <row r="12574">
          <cell r="D12574">
            <v>145336</v>
          </cell>
        </row>
        <row r="12575">
          <cell r="D12575">
            <v>145336</v>
          </cell>
        </row>
        <row r="12576">
          <cell r="D12576">
            <v>145336</v>
          </cell>
        </row>
        <row r="12577">
          <cell r="D12577">
            <v>171300</v>
          </cell>
        </row>
        <row r="12578">
          <cell r="D12578">
            <v>172406</v>
          </cell>
        </row>
        <row r="12579">
          <cell r="D12579">
            <v>151567</v>
          </cell>
        </row>
        <row r="12580">
          <cell r="D12580">
            <v>171440</v>
          </cell>
        </row>
        <row r="12581">
          <cell r="D12581">
            <v>171440</v>
          </cell>
        </row>
        <row r="12582">
          <cell r="D12582">
            <v>172339</v>
          </cell>
        </row>
        <row r="12583">
          <cell r="D12583">
            <v>170677</v>
          </cell>
        </row>
        <row r="12584">
          <cell r="D12584">
            <v>152171</v>
          </cell>
        </row>
        <row r="12585">
          <cell r="D12585">
            <v>152171</v>
          </cell>
        </row>
        <row r="12586">
          <cell r="D12586">
            <v>172030</v>
          </cell>
        </row>
        <row r="12587">
          <cell r="D12587">
            <v>172169</v>
          </cell>
        </row>
        <row r="12588">
          <cell r="D12588">
            <v>151518</v>
          </cell>
        </row>
        <row r="12589">
          <cell r="D12589">
            <v>151518</v>
          </cell>
        </row>
        <row r="12590">
          <cell r="D12590">
            <v>151518</v>
          </cell>
        </row>
        <row r="12591">
          <cell r="D12591">
            <v>151464</v>
          </cell>
        </row>
        <row r="12592">
          <cell r="D12592">
            <v>151464</v>
          </cell>
        </row>
        <row r="12593">
          <cell r="D12593">
            <v>150370</v>
          </cell>
        </row>
        <row r="12594">
          <cell r="D12594">
            <v>150370</v>
          </cell>
        </row>
        <row r="12595">
          <cell r="D12595">
            <v>151531</v>
          </cell>
        </row>
        <row r="12596">
          <cell r="D12596">
            <v>151531</v>
          </cell>
        </row>
        <row r="12597">
          <cell r="D12597">
            <v>151531</v>
          </cell>
        </row>
        <row r="12598">
          <cell r="D12598">
            <v>151531</v>
          </cell>
        </row>
        <row r="12599">
          <cell r="D12599">
            <v>170501</v>
          </cell>
        </row>
        <row r="12600">
          <cell r="D12600">
            <v>172029</v>
          </cell>
        </row>
        <row r="12601">
          <cell r="D12601">
            <v>135379</v>
          </cell>
        </row>
        <row r="12602">
          <cell r="D12602">
            <v>152900</v>
          </cell>
        </row>
        <row r="12603">
          <cell r="D12603">
            <v>152900</v>
          </cell>
        </row>
        <row r="12604">
          <cell r="D12604">
            <v>152900</v>
          </cell>
        </row>
        <row r="12605">
          <cell r="D12605">
            <v>152900</v>
          </cell>
        </row>
        <row r="12606">
          <cell r="D12606">
            <v>150277</v>
          </cell>
        </row>
        <row r="12607">
          <cell r="D12607">
            <v>150277</v>
          </cell>
        </row>
        <row r="12608">
          <cell r="D12608">
            <v>151816</v>
          </cell>
        </row>
        <row r="12609">
          <cell r="D12609">
            <v>151592</v>
          </cell>
        </row>
        <row r="12610">
          <cell r="D12610">
            <v>151592</v>
          </cell>
        </row>
        <row r="12611">
          <cell r="D12611">
            <v>171177</v>
          </cell>
        </row>
        <row r="12612">
          <cell r="D12612">
            <v>152950</v>
          </cell>
        </row>
        <row r="12613">
          <cell r="D12613">
            <v>152950</v>
          </cell>
        </row>
        <row r="12614">
          <cell r="D12614">
            <v>152950</v>
          </cell>
        </row>
        <row r="12615">
          <cell r="D12615">
            <v>152950</v>
          </cell>
        </row>
        <row r="12616">
          <cell r="D12616">
            <v>172200</v>
          </cell>
        </row>
        <row r="12617">
          <cell r="D12617">
            <v>152912</v>
          </cell>
        </row>
        <row r="12618">
          <cell r="D12618">
            <v>152912</v>
          </cell>
        </row>
        <row r="12619">
          <cell r="D12619">
            <v>171438</v>
          </cell>
        </row>
        <row r="12620">
          <cell r="D12620">
            <v>152018</v>
          </cell>
        </row>
        <row r="12621">
          <cell r="D12621">
            <v>152018</v>
          </cell>
        </row>
        <row r="12622">
          <cell r="D12622">
            <v>171463</v>
          </cell>
        </row>
        <row r="12623">
          <cell r="D12623">
            <v>150319</v>
          </cell>
        </row>
        <row r="12624">
          <cell r="D12624">
            <v>150319</v>
          </cell>
        </row>
        <row r="12625">
          <cell r="D12625">
            <v>150319</v>
          </cell>
        </row>
        <row r="12626">
          <cell r="D12626">
            <v>150319</v>
          </cell>
        </row>
        <row r="12627">
          <cell r="D12627">
            <v>171270</v>
          </cell>
        </row>
        <row r="12628">
          <cell r="D12628">
            <v>171270</v>
          </cell>
        </row>
        <row r="12629">
          <cell r="D12629">
            <v>171840</v>
          </cell>
        </row>
        <row r="12630">
          <cell r="D12630">
            <v>331016</v>
          </cell>
        </row>
        <row r="12631">
          <cell r="D12631">
            <v>404263</v>
          </cell>
        </row>
        <row r="12632">
          <cell r="D12632">
            <v>404263</v>
          </cell>
        </row>
        <row r="12633">
          <cell r="D12633">
            <v>404070</v>
          </cell>
        </row>
        <row r="12634">
          <cell r="D12634">
            <v>404329</v>
          </cell>
        </row>
        <row r="12635">
          <cell r="D12635">
            <v>400002</v>
          </cell>
        </row>
        <row r="12636">
          <cell r="D12636">
            <v>400026</v>
          </cell>
        </row>
        <row r="12637">
          <cell r="D12637">
            <v>400129</v>
          </cell>
        </row>
        <row r="12638">
          <cell r="D12638">
            <v>400816</v>
          </cell>
        </row>
        <row r="12639">
          <cell r="D12639">
            <v>400816</v>
          </cell>
        </row>
        <row r="12640">
          <cell r="D12640">
            <v>403209</v>
          </cell>
        </row>
        <row r="12641">
          <cell r="D12641">
            <v>401201</v>
          </cell>
        </row>
        <row r="12642">
          <cell r="D12642">
            <v>402175</v>
          </cell>
        </row>
        <row r="12643">
          <cell r="D12643">
            <v>402631</v>
          </cell>
        </row>
        <row r="12644">
          <cell r="D12644">
            <v>402886</v>
          </cell>
        </row>
        <row r="12645">
          <cell r="D12645">
            <v>402886</v>
          </cell>
        </row>
        <row r="12646">
          <cell r="D12646">
            <v>402930</v>
          </cell>
        </row>
        <row r="12647">
          <cell r="D12647">
            <v>400737</v>
          </cell>
        </row>
        <row r="12648">
          <cell r="D12648">
            <v>400506</v>
          </cell>
        </row>
        <row r="12649">
          <cell r="D12649">
            <v>400506</v>
          </cell>
        </row>
        <row r="12650">
          <cell r="D12650">
            <v>400506</v>
          </cell>
        </row>
        <row r="12651">
          <cell r="D12651">
            <v>400506</v>
          </cell>
        </row>
        <row r="12652">
          <cell r="D12652">
            <v>403933</v>
          </cell>
        </row>
        <row r="12653">
          <cell r="D12653">
            <v>403933</v>
          </cell>
        </row>
        <row r="12654">
          <cell r="D12654">
            <v>404445</v>
          </cell>
        </row>
        <row r="12655">
          <cell r="D12655">
            <v>400828</v>
          </cell>
        </row>
        <row r="12656">
          <cell r="D12656">
            <v>400828</v>
          </cell>
        </row>
        <row r="12657">
          <cell r="D12657">
            <v>400828</v>
          </cell>
        </row>
        <row r="12658">
          <cell r="D12658">
            <v>400919</v>
          </cell>
        </row>
        <row r="12659">
          <cell r="D12659">
            <v>400919</v>
          </cell>
        </row>
        <row r="12660">
          <cell r="D12660">
            <v>403910</v>
          </cell>
        </row>
        <row r="12661">
          <cell r="D12661">
            <v>403910</v>
          </cell>
        </row>
        <row r="12662">
          <cell r="D12662">
            <v>403910</v>
          </cell>
        </row>
        <row r="12663">
          <cell r="D12663">
            <v>403337</v>
          </cell>
        </row>
        <row r="12664">
          <cell r="D12664">
            <v>400956</v>
          </cell>
        </row>
        <row r="12665">
          <cell r="D12665">
            <v>403787</v>
          </cell>
        </row>
        <row r="12666">
          <cell r="D12666">
            <v>400579</v>
          </cell>
        </row>
        <row r="12667">
          <cell r="D12667">
            <v>400579</v>
          </cell>
        </row>
        <row r="12668">
          <cell r="D12668">
            <v>401020</v>
          </cell>
        </row>
        <row r="12669">
          <cell r="D12669">
            <v>403490</v>
          </cell>
        </row>
        <row r="12670">
          <cell r="D12670">
            <v>403490</v>
          </cell>
        </row>
        <row r="12671">
          <cell r="D12671">
            <v>401109</v>
          </cell>
        </row>
        <row r="12672">
          <cell r="D12672">
            <v>401109</v>
          </cell>
        </row>
        <row r="12673">
          <cell r="D12673">
            <v>400660</v>
          </cell>
        </row>
        <row r="12674">
          <cell r="D12674">
            <v>401158</v>
          </cell>
        </row>
        <row r="12675">
          <cell r="D12675">
            <v>401160</v>
          </cell>
        </row>
        <row r="12676">
          <cell r="D12676">
            <v>401171</v>
          </cell>
        </row>
        <row r="12677">
          <cell r="D12677">
            <v>403866</v>
          </cell>
        </row>
        <row r="12678">
          <cell r="D12678">
            <v>403866</v>
          </cell>
        </row>
        <row r="12679">
          <cell r="D12679">
            <v>404597</v>
          </cell>
        </row>
        <row r="12680">
          <cell r="D12680">
            <v>404597</v>
          </cell>
        </row>
        <row r="12681">
          <cell r="D12681">
            <v>404597</v>
          </cell>
        </row>
        <row r="12682">
          <cell r="D12682">
            <v>404410</v>
          </cell>
        </row>
        <row r="12683">
          <cell r="D12683">
            <v>401250</v>
          </cell>
        </row>
        <row r="12684">
          <cell r="D12684">
            <v>401250</v>
          </cell>
        </row>
        <row r="12685">
          <cell r="D12685">
            <v>401237</v>
          </cell>
        </row>
        <row r="12686">
          <cell r="D12686">
            <v>401262</v>
          </cell>
        </row>
        <row r="12687">
          <cell r="D12687">
            <v>401262</v>
          </cell>
        </row>
        <row r="12688">
          <cell r="D12688">
            <v>401262</v>
          </cell>
        </row>
        <row r="12689">
          <cell r="D12689">
            <v>400117</v>
          </cell>
        </row>
        <row r="12690">
          <cell r="D12690">
            <v>400117</v>
          </cell>
        </row>
        <row r="12691">
          <cell r="D12691">
            <v>401377</v>
          </cell>
        </row>
        <row r="12692">
          <cell r="D12692">
            <v>403465</v>
          </cell>
        </row>
        <row r="12693">
          <cell r="D12693">
            <v>403465</v>
          </cell>
        </row>
        <row r="12694">
          <cell r="D12694">
            <v>403465</v>
          </cell>
        </row>
        <row r="12695">
          <cell r="D12695">
            <v>402801</v>
          </cell>
        </row>
        <row r="12696">
          <cell r="D12696">
            <v>402801</v>
          </cell>
        </row>
        <row r="12697">
          <cell r="D12697">
            <v>401419</v>
          </cell>
        </row>
        <row r="12698">
          <cell r="D12698">
            <v>401419</v>
          </cell>
        </row>
        <row r="12699">
          <cell r="D12699">
            <v>401468</v>
          </cell>
        </row>
        <row r="12700">
          <cell r="D12700">
            <v>401481</v>
          </cell>
        </row>
        <row r="12701">
          <cell r="D12701">
            <v>401614</v>
          </cell>
        </row>
        <row r="12702">
          <cell r="D12702">
            <v>401614</v>
          </cell>
        </row>
        <row r="12703">
          <cell r="D12703">
            <v>401687</v>
          </cell>
        </row>
        <row r="12704">
          <cell r="D12704">
            <v>401687</v>
          </cell>
        </row>
        <row r="12705">
          <cell r="D12705">
            <v>401687</v>
          </cell>
        </row>
        <row r="12706">
          <cell r="D12706">
            <v>401687</v>
          </cell>
        </row>
        <row r="12707">
          <cell r="D12707">
            <v>401687</v>
          </cell>
        </row>
        <row r="12708">
          <cell r="D12708">
            <v>401705</v>
          </cell>
        </row>
        <row r="12709">
          <cell r="D12709">
            <v>401742</v>
          </cell>
        </row>
        <row r="12710">
          <cell r="D12710">
            <v>401742</v>
          </cell>
        </row>
        <row r="12711">
          <cell r="D12711">
            <v>401742</v>
          </cell>
        </row>
        <row r="12712">
          <cell r="D12712">
            <v>401754</v>
          </cell>
        </row>
        <row r="12713">
          <cell r="D12713">
            <v>401778</v>
          </cell>
        </row>
        <row r="12714">
          <cell r="D12714">
            <v>401780</v>
          </cell>
        </row>
        <row r="12715">
          <cell r="D12715">
            <v>401780</v>
          </cell>
        </row>
        <row r="12716">
          <cell r="D12716">
            <v>401780</v>
          </cell>
        </row>
        <row r="12717">
          <cell r="D12717">
            <v>401780</v>
          </cell>
        </row>
        <row r="12718">
          <cell r="D12718">
            <v>401894</v>
          </cell>
        </row>
        <row r="12719">
          <cell r="D12719">
            <v>400270</v>
          </cell>
        </row>
        <row r="12720">
          <cell r="D12720">
            <v>402000</v>
          </cell>
        </row>
        <row r="12721">
          <cell r="D12721">
            <v>402000</v>
          </cell>
        </row>
        <row r="12722">
          <cell r="D12722">
            <v>402485</v>
          </cell>
        </row>
        <row r="12723">
          <cell r="D12723">
            <v>402485</v>
          </cell>
        </row>
        <row r="12724">
          <cell r="D12724">
            <v>402485</v>
          </cell>
        </row>
        <row r="12725">
          <cell r="D12725">
            <v>402485</v>
          </cell>
        </row>
        <row r="12726">
          <cell r="D12726">
            <v>401948</v>
          </cell>
        </row>
        <row r="12727">
          <cell r="D12727">
            <v>401948</v>
          </cell>
        </row>
        <row r="12728">
          <cell r="D12728">
            <v>401973</v>
          </cell>
        </row>
        <row r="12729">
          <cell r="D12729">
            <v>401997</v>
          </cell>
        </row>
        <row r="12730">
          <cell r="D12730">
            <v>401997</v>
          </cell>
        </row>
        <row r="12731">
          <cell r="D12731">
            <v>402047</v>
          </cell>
        </row>
        <row r="12732">
          <cell r="D12732">
            <v>402047</v>
          </cell>
        </row>
        <row r="12733">
          <cell r="D12733">
            <v>402059</v>
          </cell>
        </row>
        <row r="12734">
          <cell r="D12734">
            <v>402059</v>
          </cell>
        </row>
        <row r="12735">
          <cell r="D12735">
            <v>402060</v>
          </cell>
        </row>
        <row r="12736">
          <cell r="D12736">
            <v>402060</v>
          </cell>
        </row>
        <row r="12737">
          <cell r="D12737">
            <v>402060</v>
          </cell>
        </row>
        <row r="12738">
          <cell r="D12738">
            <v>402072</v>
          </cell>
        </row>
        <row r="12739">
          <cell r="D12739">
            <v>402102</v>
          </cell>
        </row>
        <row r="12740">
          <cell r="D12740">
            <v>402114</v>
          </cell>
        </row>
        <row r="12741">
          <cell r="D12741">
            <v>402138</v>
          </cell>
        </row>
        <row r="12742">
          <cell r="D12742">
            <v>402138</v>
          </cell>
        </row>
        <row r="12743">
          <cell r="D12743">
            <v>400348</v>
          </cell>
        </row>
        <row r="12744">
          <cell r="D12744">
            <v>400348</v>
          </cell>
        </row>
        <row r="12745">
          <cell r="D12745">
            <v>400348</v>
          </cell>
        </row>
        <row r="12746">
          <cell r="D12746">
            <v>402140</v>
          </cell>
        </row>
        <row r="12747">
          <cell r="D12747">
            <v>402187</v>
          </cell>
        </row>
        <row r="12748">
          <cell r="D12748">
            <v>402187</v>
          </cell>
        </row>
        <row r="12749">
          <cell r="D12749">
            <v>402199</v>
          </cell>
        </row>
        <row r="12750">
          <cell r="D12750">
            <v>402217</v>
          </cell>
        </row>
        <row r="12751">
          <cell r="D12751">
            <v>402217</v>
          </cell>
        </row>
        <row r="12752">
          <cell r="D12752">
            <v>402217</v>
          </cell>
        </row>
        <row r="12753">
          <cell r="D12753">
            <v>402217</v>
          </cell>
        </row>
        <row r="12754">
          <cell r="D12754">
            <v>402229</v>
          </cell>
        </row>
        <row r="12755">
          <cell r="D12755">
            <v>402229</v>
          </cell>
        </row>
        <row r="12756">
          <cell r="D12756">
            <v>402229</v>
          </cell>
        </row>
        <row r="12757">
          <cell r="D12757">
            <v>402242</v>
          </cell>
        </row>
        <row r="12758">
          <cell r="D12758">
            <v>403702</v>
          </cell>
        </row>
        <row r="12759">
          <cell r="D12759">
            <v>403702</v>
          </cell>
        </row>
        <row r="12760">
          <cell r="D12760">
            <v>403180</v>
          </cell>
        </row>
        <row r="12761">
          <cell r="D12761">
            <v>402280</v>
          </cell>
        </row>
        <row r="12762">
          <cell r="D12762">
            <v>403829</v>
          </cell>
        </row>
        <row r="12763">
          <cell r="D12763">
            <v>403829</v>
          </cell>
        </row>
        <row r="12764">
          <cell r="D12764">
            <v>403374</v>
          </cell>
        </row>
        <row r="12765">
          <cell r="D12765">
            <v>403374</v>
          </cell>
        </row>
        <row r="12766">
          <cell r="D12766">
            <v>403374</v>
          </cell>
        </row>
        <row r="12767">
          <cell r="D12767">
            <v>403374</v>
          </cell>
        </row>
        <row r="12768">
          <cell r="D12768">
            <v>403374</v>
          </cell>
        </row>
        <row r="12769">
          <cell r="D12769">
            <v>402400</v>
          </cell>
        </row>
        <row r="12770">
          <cell r="D12770">
            <v>402400</v>
          </cell>
        </row>
        <row r="12771">
          <cell r="D12771">
            <v>402400</v>
          </cell>
        </row>
        <row r="12772">
          <cell r="D12772">
            <v>402400</v>
          </cell>
        </row>
        <row r="12773">
          <cell r="D12773">
            <v>402400</v>
          </cell>
        </row>
        <row r="12774">
          <cell r="D12774">
            <v>402400</v>
          </cell>
        </row>
        <row r="12775">
          <cell r="D12775">
            <v>403210</v>
          </cell>
        </row>
        <row r="12776">
          <cell r="D12776">
            <v>403210</v>
          </cell>
        </row>
        <row r="12777">
          <cell r="D12777">
            <v>402424</v>
          </cell>
        </row>
        <row r="12778">
          <cell r="D12778">
            <v>404652</v>
          </cell>
        </row>
        <row r="12779">
          <cell r="D12779">
            <v>404652</v>
          </cell>
        </row>
        <row r="12780">
          <cell r="D12780">
            <v>404652</v>
          </cell>
        </row>
        <row r="12781">
          <cell r="D12781">
            <v>402473</v>
          </cell>
        </row>
        <row r="12782">
          <cell r="D12782">
            <v>402473</v>
          </cell>
        </row>
        <row r="12783">
          <cell r="D12783">
            <v>402473</v>
          </cell>
        </row>
        <row r="12784">
          <cell r="D12784">
            <v>402473</v>
          </cell>
        </row>
        <row r="12785">
          <cell r="D12785">
            <v>402473</v>
          </cell>
        </row>
        <row r="12786">
          <cell r="D12786">
            <v>402473</v>
          </cell>
        </row>
        <row r="12787">
          <cell r="D12787">
            <v>402473</v>
          </cell>
        </row>
        <row r="12788">
          <cell r="D12788">
            <v>402473</v>
          </cell>
        </row>
        <row r="12789">
          <cell r="D12789">
            <v>403222</v>
          </cell>
        </row>
        <row r="12790">
          <cell r="D12790">
            <v>403039</v>
          </cell>
        </row>
        <row r="12791">
          <cell r="D12791">
            <v>403039</v>
          </cell>
        </row>
        <row r="12792">
          <cell r="D12792">
            <v>403039</v>
          </cell>
        </row>
        <row r="12793">
          <cell r="D12793">
            <v>403441</v>
          </cell>
        </row>
        <row r="12794">
          <cell r="D12794">
            <v>402564</v>
          </cell>
        </row>
        <row r="12795">
          <cell r="D12795">
            <v>402564</v>
          </cell>
        </row>
        <row r="12796">
          <cell r="D12796">
            <v>402564</v>
          </cell>
        </row>
        <row r="12797">
          <cell r="D12797">
            <v>402564</v>
          </cell>
        </row>
        <row r="12798">
          <cell r="D12798">
            <v>402680</v>
          </cell>
        </row>
        <row r="12799">
          <cell r="D12799">
            <v>402680</v>
          </cell>
        </row>
        <row r="12800">
          <cell r="D12800">
            <v>402837</v>
          </cell>
        </row>
        <row r="12801">
          <cell r="D12801">
            <v>400415</v>
          </cell>
        </row>
        <row r="12802">
          <cell r="D12802">
            <v>400567</v>
          </cell>
        </row>
        <row r="12803">
          <cell r="D12803">
            <v>403404</v>
          </cell>
        </row>
        <row r="12804">
          <cell r="D12804">
            <v>403076</v>
          </cell>
        </row>
        <row r="12805">
          <cell r="D12805">
            <v>403076</v>
          </cell>
        </row>
        <row r="12806">
          <cell r="D12806">
            <v>403076</v>
          </cell>
        </row>
        <row r="12807">
          <cell r="D12807">
            <v>402758</v>
          </cell>
        </row>
        <row r="12808">
          <cell r="D12808">
            <v>402758</v>
          </cell>
        </row>
        <row r="12809">
          <cell r="D12809">
            <v>400439</v>
          </cell>
        </row>
        <row r="12810">
          <cell r="D12810">
            <v>400439</v>
          </cell>
        </row>
        <row r="12811">
          <cell r="D12811">
            <v>400439</v>
          </cell>
        </row>
        <row r="12812">
          <cell r="D12812">
            <v>400439</v>
          </cell>
        </row>
        <row r="12813">
          <cell r="D12813">
            <v>402760</v>
          </cell>
        </row>
        <row r="12814">
          <cell r="D12814">
            <v>402783</v>
          </cell>
        </row>
        <row r="12815">
          <cell r="D12815">
            <v>402783</v>
          </cell>
        </row>
        <row r="12816">
          <cell r="D12816">
            <v>403003</v>
          </cell>
        </row>
        <row r="12817">
          <cell r="D12817">
            <v>403003</v>
          </cell>
        </row>
        <row r="12818">
          <cell r="D12818">
            <v>403003</v>
          </cell>
        </row>
        <row r="12819">
          <cell r="D12819">
            <v>402825</v>
          </cell>
        </row>
        <row r="12820">
          <cell r="D12820">
            <v>402825</v>
          </cell>
        </row>
        <row r="12821">
          <cell r="D12821">
            <v>402825</v>
          </cell>
        </row>
        <row r="12822">
          <cell r="D12822">
            <v>402825</v>
          </cell>
        </row>
        <row r="12823">
          <cell r="D12823">
            <v>402825</v>
          </cell>
        </row>
        <row r="12824">
          <cell r="D12824">
            <v>402825</v>
          </cell>
        </row>
        <row r="12825">
          <cell r="D12825">
            <v>402916</v>
          </cell>
        </row>
        <row r="12826">
          <cell r="D12826">
            <v>403350</v>
          </cell>
        </row>
        <row r="12827">
          <cell r="D12827">
            <v>403350</v>
          </cell>
        </row>
        <row r="12828">
          <cell r="D12828">
            <v>403430</v>
          </cell>
        </row>
        <row r="12829">
          <cell r="D12829">
            <v>403430</v>
          </cell>
        </row>
        <row r="12830">
          <cell r="D12830">
            <v>403453</v>
          </cell>
        </row>
        <row r="12831">
          <cell r="D12831">
            <v>401018</v>
          </cell>
        </row>
        <row r="12832">
          <cell r="D12832">
            <v>401018</v>
          </cell>
        </row>
        <row r="12833">
          <cell r="D12833">
            <v>403301</v>
          </cell>
        </row>
        <row r="12834">
          <cell r="D12834">
            <v>403301</v>
          </cell>
        </row>
        <row r="12835">
          <cell r="D12835">
            <v>403301</v>
          </cell>
        </row>
        <row r="12836">
          <cell r="D12836">
            <v>402163</v>
          </cell>
        </row>
        <row r="12837">
          <cell r="D12837">
            <v>402163</v>
          </cell>
        </row>
        <row r="12838">
          <cell r="D12838">
            <v>402163</v>
          </cell>
        </row>
        <row r="12839">
          <cell r="D12839">
            <v>402163</v>
          </cell>
        </row>
        <row r="12840">
          <cell r="D12840">
            <v>402679</v>
          </cell>
        </row>
        <row r="12841">
          <cell r="D12841">
            <v>402679</v>
          </cell>
        </row>
        <row r="12842">
          <cell r="D12842">
            <v>402679</v>
          </cell>
        </row>
        <row r="12843">
          <cell r="D12843">
            <v>400178</v>
          </cell>
        </row>
        <row r="12844">
          <cell r="D12844">
            <v>400178</v>
          </cell>
        </row>
        <row r="12845">
          <cell r="D12845">
            <v>400464</v>
          </cell>
        </row>
        <row r="12846">
          <cell r="D12846">
            <v>400464</v>
          </cell>
        </row>
        <row r="12847">
          <cell r="D12847">
            <v>400373</v>
          </cell>
        </row>
        <row r="12848">
          <cell r="D12848">
            <v>400300</v>
          </cell>
        </row>
        <row r="12849">
          <cell r="D12849">
            <v>400312</v>
          </cell>
        </row>
        <row r="12850">
          <cell r="D12850">
            <v>400312</v>
          </cell>
        </row>
        <row r="12851">
          <cell r="D12851">
            <v>400312</v>
          </cell>
        </row>
        <row r="12852">
          <cell r="D12852">
            <v>402126</v>
          </cell>
        </row>
        <row r="12853">
          <cell r="D12853">
            <v>400336</v>
          </cell>
        </row>
        <row r="12854">
          <cell r="D12854">
            <v>400385</v>
          </cell>
        </row>
        <row r="12855">
          <cell r="D12855">
            <v>400385</v>
          </cell>
        </row>
        <row r="12856">
          <cell r="D12856">
            <v>400476</v>
          </cell>
        </row>
        <row r="12857">
          <cell r="D12857">
            <v>400476</v>
          </cell>
        </row>
        <row r="12858">
          <cell r="D12858">
            <v>400476</v>
          </cell>
        </row>
        <row r="12859">
          <cell r="D12859">
            <v>401699</v>
          </cell>
        </row>
        <row r="12860">
          <cell r="D12860">
            <v>403787</v>
          </cell>
        </row>
        <row r="12861">
          <cell r="D12861">
            <v>150162</v>
          </cell>
        </row>
        <row r="12862">
          <cell r="D12862">
            <v>151737</v>
          </cell>
        </row>
        <row r="12863">
          <cell r="D12863">
            <v>170525</v>
          </cell>
        </row>
        <row r="12864">
          <cell r="D12864">
            <v>170320</v>
          </cell>
        </row>
        <row r="12865">
          <cell r="D12865">
            <v>152821</v>
          </cell>
        </row>
        <row r="12866">
          <cell r="D12866">
            <v>402400</v>
          </cell>
        </row>
        <row r="12867">
          <cell r="D12867">
            <v>172388</v>
          </cell>
        </row>
        <row r="12868">
          <cell r="D12868">
            <v>404408</v>
          </cell>
        </row>
        <row r="12869">
          <cell r="D12869">
            <v>402229</v>
          </cell>
        </row>
        <row r="12870">
          <cell r="D12870">
            <v>400270</v>
          </cell>
        </row>
        <row r="12871">
          <cell r="D12871">
            <v>400312</v>
          </cell>
        </row>
        <row r="12872">
          <cell r="D12872">
            <v>170239</v>
          </cell>
        </row>
        <row r="12873">
          <cell r="D12873">
            <v>150216</v>
          </cell>
        </row>
        <row r="12874">
          <cell r="D12874">
            <v>171440</v>
          </cell>
        </row>
        <row r="12875">
          <cell r="D12875">
            <v>151555</v>
          </cell>
        </row>
        <row r="12876">
          <cell r="D12876">
            <v>145154</v>
          </cell>
        </row>
        <row r="12877">
          <cell r="D12877">
            <v>151099</v>
          </cell>
        </row>
        <row r="12878">
          <cell r="D12878">
            <v>172285</v>
          </cell>
        </row>
        <row r="12879">
          <cell r="D12879">
            <v>171347</v>
          </cell>
        </row>
        <row r="12880">
          <cell r="D12880">
            <v>403544</v>
          </cell>
        </row>
        <row r="12881">
          <cell r="D12881">
            <v>152640</v>
          </cell>
        </row>
        <row r="12882">
          <cell r="D12882">
            <v>402242</v>
          </cell>
        </row>
        <row r="12883">
          <cell r="D12883">
            <v>121502</v>
          </cell>
        </row>
        <row r="12884">
          <cell r="D12884">
            <v>172339</v>
          </cell>
        </row>
        <row r="12885">
          <cell r="D12885">
            <v>400609</v>
          </cell>
        </row>
        <row r="12886">
          <cell r="D12886">
            <v>150162</v>
          </cell>
        </row>
        <row r="12887">
          <cell r="D12887">
            <v>152640</v>
          </cell>
        </row>
        <row r="12888">
          <cell r="D12888">
            <v>403374</v>
          </cell>
        </row>
        <row r="12889">
          <cell r="D12889">
            <v>151488</v>
          </cell>
        </row>
        <row r="12890">
          <cell r="D12890">
            <v>401948</v>
          </cell>
        </row>
        <row r="12891">
          <cell r="D12891">
            <v>400312</v>
          </cell>
        </row>
        <row r="12892">
          <cell r="D12892">
            <v>171736</v>
          </cell>
        </row>
        <row r="12893">
          <cell r="D12893">
            <v>160672</v>
          </cell>
        </row>
        <row r="12894">
          <cell r="D12894">
            <v>160076</v>
          </cell>
        </row>
        <row r="12895">
          <cell r="D12895">
            <v>151063</v>
          </cell>
        </row>
        <row r="12896">
          <cell r="D12896">
            <v>403210</v>
          </cell>
        </row>
        <row r="12897">
          <cell r="D12897">
            <v>403465</v>
          </cell>
        </row>
        <row r="12898">
          <cell r="D12898">
            <v>152201</v>
          </cell>
        </row>
        <row r="12899">
          <cell r="D12899">
            <v>401699</v>
          </cell>
        </row>
        <row r="12900">
          <cell r="D12900">
            <v>170665</v>
          </cell>
        </row>
        <row r="12901">
          <cell r="D12901">
            <v>400324</v>
          </cell>
        </row>
        <row r="12902">
          <cell r="D12902">
            <v>130291</v>
          </cell>
        </row>
        <row r="12903">
          <cell r="D12903">
            <v>402680</v>
          </cell>
        </row>
        <row r="12904">
          <cell r="D12904">
            <v>161056</v>
          </cell>
        </row>
        <row r="12905">
          <cell r="D12905">
            <v>401055</v>
          </cell>
        </row>
        <row r="12906">
          <cell r="D12906">
            <v>151312</v>
          </cell>
        </row>
        <row r="12907">
          <cell r="D12907">
            <v>171943</v>
          </cell>
        </row>
        <row r="12908">
          <cell r="D12908">
            <v>121423</v>
          </cell>
        </row>
        <row r="12909">
          <cell r="D12909">
            <v>135150</v>
          </cell>
        </row>
        <row r="12910">
          <cell r="D12910">
            <v>171440</v>
          </cell>
        </row>
        <row r="12911">
          <cell r="D12911">
            <v>151531</v>
          </cell>
        </row>
        <row r="12912">
          <cell r="D12912">
            <v>121216</v>
          </cell>
        </row>
        <row r="12913">
          <cell r="D12913">
            <v>161627</v>
          </cell>
        </row>
        <row r="12914">
          <cell r="D12914">
            <v>404330</v>
          </cell>
        </row>
        <row r="12915">
          <cell r="D12915">
            <v>402072</v>
          </cell>
        </row>
        <row r="12916">
          <cell r="D12916">
            <v>402000</v>
          </cell>
        </row>
        <row r="12917">
          <cell r="D12917">
            <v>151178</v>
          </cell>
        </row>
        <row r="12918">
          <cell r="D12918">
            <v>402229</v>
          </cell>
        </row>
        <row r="12919">
          <cell r="D12919">
            <v>172339</v>
          </cell>
        </row>
        <row r="12920">
          <cell r="D12920">
            <v>171980</v>
          </cell>
        </row>
        <row r="12921">
          <cell r="D12921">
            <v>152821</v>
          </cell>
        </row>
        <row r="12922">
          <cell r="D12922">
            <v>152900</v>
          </cell>
        </row>
        <row r="12923">
          <cell r="D12923">
            <v>145336</v>
          </cell>
        </row>
        <row r="12924">
          <cell r="D12924">
            <v>100377</v>
          </cell>
        </row>
        <row r="12925">
          <cell r="D12925">
            <v>170150</v>
          </cell>
        </row>
        <row r="12926">
          <cell r="D12926">
            <v>400312</v>
          </cell>
        </row>
        <row r="12927">
          <cell r="D12927">
            <v>400180</v>
          </cell>
        </row>
        <row r="12928">
          <cell r="D12928">
            <v>161561</v>
          </cell>
        </row>
        <row r="12929">
          <cell r="D12929">
            <v>145476</v>
          </cell>
        </row>
        <row r="12930">
          <cell r="D12930">
            <v>172388</v>
          </cell>
        </row>
        <row r="12931">
          <cell r="D12931">
            <v>400531</v>
          </cell>
        </row>
        <row r="12932">
          <cell r="D12932">
            <v>403441</v>
          </cell>
        </row>
        <row r="12933">
          <cell r="D12933">
            <v>403374</v>
          </cell>
        </row>
        <row r="12934">
          <cell r="D12934">
            <v>152936</v>
          </cell>
        </row>
        <row r="12935">
          <cell r="D12935">
            <v>400270</v>
          </cell>
        </row>
        <row r="12936">
          <cell r="D12936">
            <v>151312</v>
          </cell>
        </row>
        <row r="12937">
          <cell r="D12937">
            <v>172042</v>
          </cell>
        </row>
        <row r="12938">
          <cell r="D12938">
            <v>171207</v>
          </cell>
        </row>
        <row r="12939">
          <cell r="D12939">
            <v>172315</v>
          </cell>
        </row>
        <row r="12940">
          <cell r="D12940">
            <v>170872</v>
          </cell>
        </row>
        <row r="12941">
          <cell r="D12941">
            <v>171566</v>
          </cell>
        </row>
        <row r="12942">
          <cell r="D12942">
            <v>170460</v>
          </cell>
        </row>
        <row r="12943">
          <cell r="D12943">
            <v>160799</v>
          </cell>
        </row>
        <row r="12944">
          <cell r="D12944">
            <v>402473</v>
          </cell>
        </row>
        <row r="12945">
          <cell r="D12945">
            <v>401638</v>
          </cell>
        </row>
        <row r="12946">
          <cell r="D12946">
            <v>160313</v>
          </cell>
        </row>
        <row r="12947">
          <cell r="D12947">
            <v>170306</v>
          </cell>
        </row>
        <row r="12948">
          <cell r="D12948">
            <v>152018</v>
          </cell>
        </row>
        <row r="12949">
          <cell r="D12949">
            <v>170355</v>
          </cell>
        </row>
        <row r="12950">
          <cell r="D12950">
            <v>401286</v>
          </cell>
        </row>
        <row r="12951">
          <cell r="D12951">
            <v>400348</v>
          </cell>
        </row>
        <row r="12952">
          <cell r="D12952">
            <v>150824</v>
          </cell>
        </row>
        <row r="12953">
          <cell r="D12953">
            <v>171943</v>
          </cell>
        </row>
        <row r="12954">
          <cell r="D12954">
            <v>172157</v>
          </cell>
        </row>
        <row r="12955">
          <cell r="D12955">
            <v>402680</v>
          </cell>
        </row>
        <row r="12956">
          <cell r="D12956">
            <v>401638</v>
          </cell>
        </row>
        <row r="12957">
          <cell r="D12957">
            <v>171566</v>
          </cell>
        </row>
        <row r="12958">
          <cell r="D12958">
            <v>121502</v>
          </cell>
        </row>
        <row r="12959">
          <cell r="D12959">
            <v>171190</v>
          </cell>
        </row>
        <row r="12960">
          <cell r="D12960">
            <v>402060</v>
          </cell>
        </row>
        <row r="12961">
          <cell r="D12961">
            <v>145385</v>
          </cell>
        </row>
        <row r="12962">
          <cell r="D12962">
            <v>170203</v>
          </cell>
        </row>
        <row r="12963">
          <cell r="D12963">
            <v>160040</v>
          </cell>
        </row>
        <row r="12964">
          <cell r="D12964">
            <v>152924</v>
          </cell>
        </row>
        <row r="12965">
          <cell r="D12965">
            <v>401638</v>
          </cell>
        </row>
        <row r="12966">
          <cell r="D12966">
            <v>403507</v>
          </cell>
        </row>
        <row r="12967">
          <cell r="D12967">
            <v>403775</v>
          </cell>
        </row>
        <row r="12968">
          <cell r="D12968">
            <v>172261</v>
          </cell>
        </row>
        <row r="12969">
          <cell r="D12969">
            <v>171141</v>
          </cell>
        </row>
        <row r="12970">
          <cell r="D12970">
            <v>152304</v>
          </cell>
        </row>
        <row r="12971">
          <cell r="D12971">
            <v>403441</v>
          </cell>
        </row>
        <row r="12972">
          <cell r="D12972">
            <v>152791</v>
          </cell>
        </row>
        <row r="12973">
          <cell r="D12973">
            <v>151294</v>
          </cell>
        </row>
        <row r="12974">
          <cell r="D12974">
            <v>150745</v>
          </cell>
        </row>
        <row r="12975">
          <cell r="D12975">
            <v>145385</v>
          </cell>
        </row>
        <row r="12976">
          <cell r="D12976">
            <v>402138</v>
          </cell>
        </row>
        <row r="12977">
          <cell r="D12977">
            <v>170860</v>
          </cell>
        </row>
        <row r="12978">
          <cell r="D12978">
            <v>150769</v>
          </cell>
        </row>
        <row r="12979">
          <cell r="D12979">
            <v>150770</v>
          </cell>
        </row>
        <row r="12980">
          <cell r="D12980">
            <v>151142</v>
          </cell>
        </row>
        <row r="12981">
          <cell r="D12981">
            <v>152614</v>
          </cell>
        </row>
        <row r="12982">
          <cell r="D12982">
            <v>170136</v>
          </cell>
        </row>
        <row r="12983">
          <cell r="D12983">
            <v>161688</v>
          </cell>
        </row>
        <row r="12984">
          <cell r="D12984">
            <v>145269</v>
          </cell>
        </row>
        <row r="12985">
          <cell r="D12985">
            <v>170732</v>
          </cell>
        </row>
        <row r="12986">
          <cell r="D12986">
            <v>172339</v>
          </cell>
        </row>
        <row r="12987">
          <cell r="D12987">
            <v>400270</v>
          </cell>
        </row>
        <row r="12988">
          <cell r="D12988">
            <v>150575</v>
          </cell>
        </row>
        <row r="12989">
          <cell r="D12989">
            <v>404597</v>
          </cell>
        </row>
        <row r="12990">
          <cell r="D12990">
            <v>401055</v>
          </cell>
        </row>
        <row r="12991">
          <cell r="D12991">
            <v>404597</v>
          </cell>
        </row>
        <row r="12992">
          <cell r="D12992">
            <v>151439</v>
          </cell>
        </row>
        <row r="12993">
          <cell r="D12993">
            <v>152663</v>
          </cell>
        </row>
        <row r="12994">
          <cell r="D12994">
            <v>403799</v>
          </cell>
        </row>
        <row r="12995">
          <cell r="D12995">
            <v>151117</v>
          </cell>
        </row>
        <row r="12996">
          <cell r="D12996">
            <v>403374</v>
          </cell>
        </row>
        <row r="12997">
          <cell r="D12997">
            <v>402760</v>
          </cell>
        </row>
        <row r="12998">
          <cell r="D12998">
            <v>150514</v>
          </cell>
        </row>
        <row r="12999">
          <cell r="D12999">
            <v>135264</v>
          </cell>
        </row>
        <row r="13000">
          <cell r="D13000">
            <v>402060</v>
          </cell>
        </row>
        <row r="13001">
          <cell r="D13001">
            <v>151440</v>
          </cell>
        </row>
        <row r="13002">
          <cell r="D13002">
            <v>151038</v>
          </cell>
        </row>
        <row r="13003">
          <cell r="D13003">
            <v>401754</v>
          </cell>
        </row>
        <row r="13004">
          <cell r="D13004">
            <v>401882</v>
          </cell>
        </row>
        <row r="13005">
          <cell r="D13005">
            <v>171918</v>
          </cell>
        </row>
        <row r="13006">
          <cell r="D13006">
            <v>151646</v>
          </cell>
        </row>
        <row r="13007">
          <cell r="D13007">
            <v>145269</v>
          </cell>
        </row>
        <row r="13008">
          <cell r="D13008">
            <v>402187</v>
          </cell>
        </row>
        <row r="13009">
          <cell r="D13009">
            <v>402217</v>
          </cell>
        </row>
        <row r="13010">
          <cell r="D13010">
            <v>401687</v>
          </cell>
        </row>
        <row r="13011">
          <cell r="D13011">
            <v>400890</v>
          </cell>
        </row>
        <row r="13012">
          <cell r="D13012">
            <v>402631</v>
          </cell>
        </row>
        <row r="13013">
          <cell r="D13013">
            <v>172091</v>
          </cell>
        </row>
        <row r="13014">
          <cell r="D13014">
            <v>400270</v>
          </cell>
        </row>
        <row r="13015">
          <cell r="D13015">
            <v>161688</v>
          </cell>
        </row>
        <row r="13016">
          <cell r="D13016">
            <v>151488</v>
          </cell>
        </row>
        <row r="13017">
          <cell r="D13017">
            <v>150769</v>
          </cell>
        </row>
        <row r="13018">
          <cell r="D13018">
            <v>402060</v>
          </cell>
        </row>
        <row r="13019">
          <cell r="D13019">
            <v>151245</v>
          </cell>
        </row>
        <row r="13020">
          <cell r="D13020">
            <v>135616</v>
          </cell>
        </row>
        <row r="13021">
          <cell r="D13021">
            <v>151920</v>
          </cell>
        </row>
        <row r="13022">
          <cell r="D13022">
            <v>150277</v>
          </cell>
        </row>
        <row r="13023">
          <cell r="D13023">
            <v>401158</v>
          </cell>
        </row>
        <row r="13024">
          <cell r="D13024">
            <v>400427</v>
          </cell>
        </row>
        <row r="13025">
          <cell r="D13025">
            <v>151439</v>
          </cell>
        </row>
        <row r="13026">
          <cell r="D13026">
            <v>403775</v>
          </cell>
        </row>
        <row r="13027">
          <cell r="D13027">
            <v>135112</v>
          </cell>
        </row>
        <row r="13028">
          <cell r="D13028">
            <v>145210</v>
          </cell>
        </row>
        <row r="13029">
          <cell r="D13029">
            <v>130280</v>
          </cell>
        </row>
        <row r="13030">
          <cell r="D13030">
            <v>171141</v>
          </cell>
        </row>
        <row r="13031">
          <cell r="D13031">
            <v>170630</v>
          </cell>
        </row>
        <row r="13032">
          <cell r="D13032">
            <v>402059</v>
          </cell>
        </row>
        <row r="13033">
          <cell r="D13033">
            <v>403430</v>
          </cell>
        </row>
        <row r="13034">
          <cell r="D13034">
            <v>400919</v>
          </cell>
        </row>
        <row r="13035">
          <cell r="D13035">
            <v>152560</v>
          </cell>
        </row>
        <row r="13036">
          <cell r="D13036">
            <v>403416</v>
          </cell>
        </row>
        <row r="13037">
          <cell r="D13037">
            <v>403374</v>
          </cell>
        </row>
        <row r="13038">
          <cell r="D13038">
            <v>145385</v>
          </cell>
        </row>
        <row r="13039">
          <cell r="D13039">
            <v>100377</v>
          </cell>
        </row>
        <row r="13040">
          <cell r="D13040">
            <v>403301</v>
          </cell>
        </row>
        <row r="13041">
          <cell r="D13041">
            <v>172261</v>
          </cell>
        </row>
        <row r="13042">
          <cell r="D13042">
            <v>150162</v>
          </cell>
        </row>
        <row r="13043">
          <cell r="D13043">
            <v>170537</v>
          </cell>
        </row>
        <row r="13044">
          <cell r="D13044">
            <v>161937</v>
          </cell>
        </row>
        <row r="13045">
          <cell r="D13045">
            <v>402400</v>
          </cell>
        </row>
        <row r="13046">
          <cell r="D13046">
            <v>150411</v>
          </cell>
        </row>
        <row r="13047">
          <cell r="D13047">
            <v>402679</v>
          </cell>
        </row>
        <row r="13048">
          <cell r="D13048">
            <v>403039</v>
          </cell>
        </row>
        <row r="13049">
          <cell r="D13049">
            <v>145051</v>
          </cell>
        </row>
        <row r="13050">
          <cell r="D13050">
            <v>170604</v>
          </cell>
        </row>
        <row r="13051">
          <cell r="D13051">
            <v>403039</v>
          </cell>
        </row>
        <row r="13052">
          <cell r="D13052">
            <v>401997</v>
          </cell>
        </row>
        <row r="13053">
          <cell r="D13053">
            <v>170770</v>
          </cell>
        </row>
        <row r="13054">
          <cell r="D13054">
            <v>403775</v>
          </cell>
        </row>
        <row r="13055">
          <cell r="D13055">
            <v>402503</v>
          </cell>
        </row>
        <row r="13056">
          <cell r="D13056">
            <v>401055</v>
          </cell>
        </row>
        <row r="13057">
          <cell r="D13057">
            <v>401158</v>
          </cell>
        </row>
        <row r="13058">
          <cell r="D13058">
            <v>172121</v>
          </cell>
        </row>
        <row r="13059">
          <cell r="D13059">
            <v>403866</v>
          </cell>
        </row>
        <row r="13060">
          <cell r="D13060">
            <v>161688</v>
          </cell>
        </row>
        <row r="13061">
          <cell r="D13061">
            <v>403374</v>
          </cell>
        </row>
        <row r="13062">
          <cell r="D13062">
            <v>160799</v>
          </cell>
        </row>
        <row r="13063">
          <cell r="D13063">
            <v>171086</v>
          </cell>
        </row>
        <row r="13064">
          <cell r="D13064">
            <v>172418</v>
          </cell>
        </row>
        <row r="13065">
          <cell r="D13065">
            <v>402679</v>
          </cell>
        </row>
        <row r="13066">
          <cell r="D13066">
            <v>402473</v>
          </cell>
        </row>
        <row r="13067">
          <cell r="D13067">
            <v>400117</v>
          </cell>
        </row>
        <row r="13068">
          <cell r="D13068">
            <v>402564</v>
          </cell>
        </row>
        <row r="13069">
          <cell r="D13069">
            <v>401687</v>
          </cell>
        </row>
        <row r="13070">
          <cell r="D13070">
            <v>150836</v>
          </cell>
        </row>
        <row r="13071">
          <cell r="D13071">
            <v>151890</v>
          </cell>
        </row>
        <row r="13072">
          <cell r="D13072">
            <v>160714</v>
          </cell>
        </row>
        <row r="13073">
          <cell r="D13073">
            <v>151555</v>
          </cell>
        </row>
        <row r="13074">
          <cell r="D13074">
            <v>404603</v>
          </cell>
        </row>
        <row r="13075">
          <cell r="D13075">
            <v>401882</v>
          </cell>
        </row>
        <row r="13076">
          <cell r="D13076">
            <v>400749</v>
          </cell>
        </row>
        <row r="13077">
          <cell r="D13077">
            <v>403787</v>
          </cell>
        </row>
        <row r="13078">
          <cell r="D13078">
            <v>152572</v>
          </cell>
        </row>
        <row r="13079">
          <cell r="D13079">
            <v>151877</v>
          </cell>
        </row>
        <row r="13080">
          <cell r="D13080">
            <v>161913</v>
          </cell>
        </row>
        <row r="13081">
          <cell r="D13081">
            <v>170513</v>
          </cell>
        </row>
        <row r="13082">
          <cell r="D13082">
            <v>152237</v>
          </cell>
        </row>
        <row r="13083">
          <cell r="D13083">
            <v>400208</v>
          </cell>
        </row>
        <row r="13084">
          <cell r="D13084">
            <v>170549</v>
          </cell>
        </row>
        <row r="13085">
          <cell r="D13085">
            <v>152444</v>
          </cell>
        </row>
        <row r="13086">
          <cell r="D13086">
            <v>150861</v>
          </cell>
        </row>
        <row r="13087">
          <cell r="D13087">
            <v>170446</v>
          </cell>
        </row>
        <row r="13088">
          <cell r="D13088">
            <v>151269</v>
          </cell>
        </row>
        <row r="13089">
          <cell r="D13089">
            <v>150526</v>
          </cell>
        </row>
        <row r="13090">
          <cell r="D13090">
            <v>145336</v>
          </cell>
        </row>
        <row r="13091">
          <cell r="D13091">
            <v>171578</v>
          </cell>
        </row>
        <row r="13092">
          <cell r="D13092">
            <v>171270</v>
          </cell>
        </row>
        <row r="13093">
          <cell r="D13093">
            <v>402801</v>
          </cell>
        </row>
        <row r="13094">
          <cell r="D13094">
            <v>171438</v>
          </cell>
        </row>
        <row r="13095">
          <cell r="D13095">
            <v>151014</v>
          </cell>
        </row>
        <row r="13096">
          <cell r="D13096">
            <v>121198</v>
          </cell>
        </row>
        <row r="13097">
          <cell r="D13097">
            <v>400427</v>
          </cell>
        </row>
        <row r="13098">
          <cell r="D13098">
            <v>400609</v>
          </cell>
        </row>
        <row r="13099">
          <cell r="D13099">
            <v>170549</v>
          </cell>
        </row>
        <row r="13100">
          <cell r="D13100">
            <v>402242</v>
          </cell>
        </row>
        <row r="13101">
          <cell r="D13101">
            <v>171177</v>
          </cell>
        </row>
        <row r="13102">
          <cell r="D13102">
            <v>150678</v>
          </cell>
        </row>
        <row r="13103">
          <cell r="D13103">
            <v>150095</v>
          </cell>
        </row>
        <row r="13104">
          <cell r="D13104">
            <v>171906</v>
          </cell>
        </row>
        <row r="13105">
          <cell r="D13105">
            <v>150824</v>
          </cell>
        </row>
        <row r="13106">
          <cell r="D13106">
            <v>403039</v>
          </cell>
        </row>
        <row r="13107">
          <cell r="D13107">
            <v>150162</v>
          </cell>
        </row>
        <row r="13108">
          <cell r="D13108">
            <v>403775</v>
          </cell>
        </row>
        <row r="13109">
          <cell r="D13109">
            <v>150216</v>
          </cell>
        </row>
        <row r="13110">
          <cell r="D13110">
            <v>135495</v>
          </cell>
        </row>
        <row r="13111">
          <cell r="D13111">
            <v>151737</v>
          </cell>
        </row>
        <row r="13112">
          <cell r="D13112">
            <v>403374</v>
          </cell>
        </row>
        <row r="13113">
          <cell r="D13113">
            <v>170537</v>
          </cell>
        </row>
        <row r="13114">
          <cell r="D13114">
            <v>404317</v>
          </cell>
        </row>
        <row r="13115">
          <cell r="D13115">
            <v>401390</v>
          </cell>
        </row>
        <row r="13116">
          <cell r="D13116">
            <v>402138</v>
          </cell>
        </row>
        <row r="13117">
          <cell r="D13117">
            <v>151786</v>
          </cell>
        </row>
        <row r="13118">
          <cell r="D13118">
            <v>135215</v>
          </cell>
        </row>
        <row r="13119">
          <cell r="D13119">
            <v>404603</v>
          </cell>
        </row>
        <row r="13120">
          <cell r="D13120">
            <v>172315</v>
          </cell>
        </row>
        <row r="13121">
          <cell r="D13121">
            <v>171761</v>
          </cell>
        </row>
        <row r="13122">
          <cell r="D13122">
            <v>401638</v>
          </cell>
        </row>
        <row r="13123">
          <cell r="D13123">
            <v>404597</v>
          </cell>
        </row>
        <row r="13124">
          <cell r="D13124">
            <v>121198</v>
          </cell>
        </row>
        <row r="13125">
          <cell r="D13125">
            <v>152717</v>
          </cell>
        </row>
        <row r="13126">
          <cell r="D13126">
            <v>150605</v>
          </cell>
        </row>
        <row r="13127">
          <cell r="D13127">
            <v>121381</v>
          </cell>
        </row>
        <row r="13128">
          <cell r="D13128">
            <v>172297</v>
          </cell>
        </row>
        <row r="13129">
          <cell r="D13129">
            <v>172390</v>
          </cell>
        </row>
        <row r="13130">
          <cell r="D13130">
            <v>402965</v>
          </cell>
        </row>
        <row r="13131">
          <cell r="D13131">
            <v>401250</v>
          </cell>
        </row>
        <row r="13132">
          <cell r="D13132">
            <v>402916</v>
          </cell>
        </row>
        <row r="13133">
          <cell r="D13133">
            <v>160313</v>
          </cell>
        </row>
        <row r="13134">
          <cell r="D13134">
            <v>151099</v>
          </cell>
        </row>
        <row r="13135">
          <cell r="D13135">
            <v>403301</v>
          </cell>
        </row>
        <row r="13136">
          <cell r="D13136">
            <v>172352</v>
          </cell>
        </row>
        <row r="13137">
          <cell r="D13137">
            <v>401973</v>
          </cell>
        </row>
        <row r="13138">
          <cell r="D13138">
            <v>151312</v>
          </cell>
        </row>
        <row r="13139">
          <cell r="D13139">
            <v>145385</v>
          </cell>
        </row>
        <row r="13140">
          <cell r="D13140">
            <v>402187</v>
          </cell>
        </row>
        <row r="13141">
          <cell r="D13141">
            <v>400579</v>
          </cell>
        </row>
        <row r="13142">
          <cell r="D13142">
            <v>160623</v>
          </cell>
        </row>
        <row r="13143">
          <cell r="D13143">
            <v>402631</v>
          </cell>
        </row>
        <row r="13144">
          <cell r="D13144">
            <v>400427</v>
          </cell>
        </row>
        <row r="13145">
          <cell r="D13145">
            <v>151014</v>
          </cell>
        </row>
        <row r="13146">
          <cell r="D13146">
            <v>172273</v>
          </cell>
        </row>
        <row r="13147">
          <cell r="D13147">
            <v>152791</v>
          </cell>
        </row>
        <row r="13148">
          <cell r="D13148">
            <v>150927</v>
          </cell>
        </row>
        <row r="13149">
          <cell r="D13149">
            <v>150204</v>
          </cell>
        </row>
        <row r="13150">
          <cell r="D13150">
            <v>400129</v>
          </cell>
        </row>
        <row r="13151">
          <cell r="D13151">
            <v>150319</v>
          </cell>
        </row>
        <row r="13152">
          <cell r="D13152">
            <v>401791</v>
          </cell>
        </row>
        <row r="13153">
          <cell r="D13153">
            <v>171311</v>
          </cell>
        </row>
        <row r="13154">
          <cell r="D13154">
            <v>150939</v>
          </cell>
        </row>
        <row r="13155">
          <cell r="D13155">
            <v>160416</v>
          </cell>
        </row>
        <row r="13156">
          <cell r="D13156">
            <v>135100</v>
          </cell>
        </row>
        <row r="13157">
          <cell r="D13157">
            <v>401833</v>
          </cell>
        </row>
        <row r="13158">
          <cell r="D13158">
            <v>151634</v>
          </cell>
        </row>
        <row r="13159">
          <cell r="D13159">
            <v>150137</v>
          </cell>
        </row>
        <row r="13160">
          <cell r="D13160">
            <v>402308</v>
          </cell>
        </row>
        <row r="13161">
          <cell r="D13161">
            <v>403210</v>
          </cell>
        </row>
        <row r="13162">
          <cell r="D13162">
            <v>404007</v>
          </cell>
        </row>
        <row r="13163">
          <cell r="D13163">
            <v>401766</v>
          </cell>
        </row>
        <row r="13164">
          <cell r="D13164">
            <v>171864</v>
          </cell>
        </row>
        <row r="13165">
          <cell r="D13165">
            <v>151439</v>
          </cell>
        </row>
        <row r="13166">
          <cell r="D13166">
            <v>403374</v>
          </cell>
        </row>
        <row r="13167">
          <cell r="D13167">
            <v>402473</v>
          </cell>
        </row>
        <row r="13168">
          <cell r="D13168">
            <v>170720</v>
          </cell>
        </row>
        <row r="13169">
          <cell r="D13169">
            <v>160258</v>
          </cell>
        </row>
        <row r="13170">
          <cell r="D13170">
            <v>150370</v>
          </cell>
        </row>
        <row r="13171">
          <cell r="D13171">
            <v>172042</v>
          </cell>
        </row>
        <row r="13172">
          <cell r="D13172">
            <v>402424</v>
          </cell>
        </row>
        <row r="13173">
          <cell r="D13173">
            <v>172110</v>
          </cell>
        </row>
        <row r="13174">
          <cell r="D13174">
            <v>403350</v>
          </cell>
        </row>
        <row r="13175">
          <cell r="D13175">
            <v>172376</v>
          </cell>
        </row>
        <row r="13176">
          <cell r="D13176">
            <v>172339</v>
          </cell>
        </row>
        <row r="13177">
          <cell r="D13177">
            <v>151968</v>
          </cell>
        </row>
        <row r="13178">
          <cell r="D13178">
            <v>401900</v>
          </cell>
        </row>
        <row r="13179">
          <cell r="D13179">
            <v>401766</v>
          </cell>
        </row>
        <row r="13180">
          <cell r="D13180">
            <v>171141</v>
          </cell>
        </row>
        <row r="13181">
          <cell r="D13181">
            <v>171311</v>
          </cell>
        </row>
        <row r="13182">
          <cell r="D13182">
            <v>171049</v>
          </cell>
        </row>
        <row r="13183">
          <cell r="D13183">
            <v>170069</v>
          </cell>
        </row>
        <row r="13184">
          <cell r="D13184">
            <v>402217</v>
          </cell>
        </row>
        <row r="13185">
          <cell r="D13185">
            <v>170136</v>
          </cell>
        </row>
        <row r="13186">
          <cell r="D13186">
            <v>151464</v>
          </cell>
        </row>
        <row r="13187">
          <cell r="D13187">
            <v>151191</v>
          </cell>
        </row>
        <row r="13188">
          <cell r="D13188">
            <v>151762</v>
          </cell>
        </row>
        <row r="13189">
          <cell r="D13189">
            <v>401559</v>
          </cell>
        </row>
        <row r="13190">
          <cell r="D13190">
            <v>403507</v>
          </cell>
        </row>
        <row r="13191">
          <cell r="D13191">
            <v>151452</v>
          </cell>
        </row>
        <row r="13192">
          <cell r="D13192">
            <v>151312</v>
          </cell>
        </row>
        <row r="13193">
          <cell r="D13193">
            <v>160581</v>
          </cell>
        </row>
        <row r="13194">
          <cell r="D13194">
            <v>151350</v>
          </cell>
        </row>
        <row r="13195">
          <cell r="D13195">
            <v>145348</v>
          </cell>
        </row>
        <row r="13196">
          <cell r="D13196">
            <v>151117</v>
          </cell>
        </row>
        <row r="13197">
          <cell r="D13197">
            <v>401160</v>
          </cell>
        </row>
        <row r="13198">
          <cell r="D13198">
            <v>171130</v>
          </cell>
        </row>
        <row r="13199">
          <cell r="D13199">
            <v>402680</v>
          </cell>
        </row>
        <row r="13200">
          <cell r="D13200">
            <v>404433</v>
          </cell>
        </row>
        <row r="13201">
          <cell r="D13201">
            <v>402138</v>
          </cell>
        </row>
        <row r="13202">
          <cell r="D13202">
            <v>171300</v>
          </cell>
        </row>
        <row r="13203">
          <cell r="D13203">
            <v>404378</v>
          </cell>
        </row>
        <row r="13204">
          <cell r="D13204">
            <v>170665</v>
          </cell>
        </row>
        <row r="13205">
          <cell r="D13205">
            <v>151555</v>
          </cell>
        </row>
        <row r="13206">
          <cell r="D13206">
            <v>151350</v>
          </cell>
        </row>
        <row r="13207">
          <cell r="D13207">
            <v>152754</v>
          </cell>
        </row>
        <row r="13208">
          <cell r="D13208">
            <v>402217</v>
          </cell>
        </row>
        <row r="13209">
          <cell r="D13209">
            <v>402801</v>
          </cell>
        </row>
        <row r="13210">
          <cell r="D13210">
            <v>145520</v>
          </cell>
        </row>
        <row r="13211">
          <cell r="D13211">
            <v>145300</v>
          </cell>
        </row>
        <row r="13212">
          <cell r="D13212">
            <v>400609</v>
          </cell>
        </row>
        <row r="13213">
          <cell r="D13213">
            <v>400221</v>
          </cell>
        </row>
        <row r="13214">
          <cell r="D13214">
            <v>171566</v>
          </cell>
        </row>
        <row r="13215">
          <cell r="D13215">
            <v>400683</v>
          </cell>
        </row>
        <row r="13216">
          <cell r="D13216">
            <v>161445</v>
          </cell>
        </row>
        <row r="13217">
          <cell r="D13217">
            <v>170434</v>
          </cell>
        </row>
        <row r="13218">
          <cell r="D13218">
            <v>151592</v>
          </cell>
        </row>
        <row r="13219">
          <cell r="D13219">
            <v>171785</v>
          </cell>
        </row>
        <row r="13220">
          <cell r="D13220">
            <v>401201</v>
          </cell>
        </row>
        <row r="13221">
          <cell r="D13221">
            <v>171141</v>
          </cell>
        </row>
        <row r="13222">
          <cell r="D13222">
            <v>170150</v>
          </cell>
        </row>
        <row r="13223">
          <cell r="D13223">
            <v>402450</v>
          </cell>
        </row>
        <row r="13224">
          <cell r="D13224">
            <v>403441</v>
          </cell>
        </row>
        <row r="13225">
          <cell r="D13225">
            <v>402000</v>
          </cell>
        </row>
        <row r="13226">
          <cell r="D13226">
            <v>401389</v>
          </cell>
        </row>
        <row r="13227">
          <cell r="D13227">
            <v>403775</v>
          </cell>
        </row>
        <row r="13228">
          <cell r="D13228">
            <v>160593</v>
          </cell>
        </row>
        <row r="13229">
          <cell r="D13229">
            <v>403386</v>
          </cell>
        </row>
        <row r="13230">
          <cell r="D13230">
            <v>150824</v>
          </cell>
        </row>
        <row r="13231">
          <cell r="D13231">
            <v>160222</v>
          </cell>
        </row>
        <row r="13232">
          <cell r="D13232">
            <v>135392</v>
          </cell>
        </row>
        <row r="13233">
          <cell r="D13233">
            <v>172352</v>
          </cell>
        </row>
        <row r="13234">
          <cell r="D13234">
            <v>171580</v>
          </cell>
        </row>
        <row r="13235">
          <cell r="D13235">
            <v>161883</v>
          </cell>
        </row>
        <row r="13236">
          <cell r="D13236">
            <v>401699</v>
          </cell>
        </row>
        <row r="13237">
          <cell r="D13237">
            <v>401250</v>
          </cell>
        </row>
        <row r="13238">
          <cell r="D13238">
            <v>402072</v>
          </cell>
        </row>
        <row r="13239">
          <cell r="D13239">
            <v>404627</v>
          </cell>
        </row>
        <row r="13240">
          <cell r="D13240">
            <v>171827</v>
          </cell>
        </row>
        <row r="13241">
          <cell r="D13241">
            <v>400348</v>
          </cell>
        </row>
        <row r="13242">
          <cell r="D13242">
            <v>402825</v>
          </cell>
        </row>
        <row r="13243">
          <cell r="D13243">
            <v>172261</v>
          </cell>
        </row>
        <row r="13244">
          <cell r="D13244">
            <v>152614</v>
          </cell>
        </row>
        <row r="13245">
          <cell r="D13245">
            <v>403787</v>
          </cell>
        </row>
        <row r="13246">
          <cell r="D13246">
            <v>152924</v>
          </cell>
        </row>
        <row r="13247">
          <cell r="D13247">
            <v>160854</v>
          </cell>
        </row>
        <row r="13248">
          <cell r="D13248">
            <v>172273</v>
          </cell>
        </row>
        <row r="13249">
          <cell r="D13249">
            <v>160386</v>
          </cell>
        </row>
        <row r="13250">
          <cell r="D13250">
            <v>152754</v>
          </cell>
        </row>
        <row r="13251">
          <cell r="D13251">
            <v>401973</v>
          </cell>
        </row>
        <row r="13252">
          <cell r="D13252">
            <v>170380</v>
          </cell>
        </row>
        <row r="13253">
          <cell r="D13253">
            <v>172029</v>
          </cell>
        </row>
        <row r="13254">
          <cell r="D13254">
            <v>170525</v>
          </cell>
        </row>
        <row r="13255">
          <cell r="D13255">
            <v>172352</v>
          </cell>
        </row>
        <row r="13256">
          <cell r="D13256">
            <v>150370</v>
          </cell>
        </row>
        <row r="13257">
          <cell r="D13257">
            <v>172054</v>
          </cell>
        </row>
        <row r="13258">
          <cell r="D13258">
            <v>151520</v>
          </cell>
        </row>
        <row r="13259">
          <cell r="D13259">
            <v>402199</v>
          </cell>
        </row>
        <row r="13260">
          <cell r="D13260">
            <v>150411</v>
          </cell>
        </row>
        <row r="13261">
          <cell r="D13261">
            <v>403544</v>
          </cell>
        </row>
        <row r="13262">
          <cell r="D13262">
            <v>170689</v>
          </cell>
        </row>
        <row r="13263">
          <cell r="D13263">
            <v>401833</v>
          </cell>
        </row>
        <row r="13264">
          <cell r="D13264">
            <v>152456</v>
          </cell>
        </row>
        <row r="13265">
          <cell r="D13265">
            <v>150769</v>
          </cell>
        </row>
        <row r="13266">
          <cell r="D13266">
            <v>151580</v>
          </cell>
        </row>
        <row r="13267">
          <cell r="D13267">
            <v>171311</v>
          </cell>
        </row>
        <row r="13268">
          <cell r="D13268">
            <v>170781</v>
          </cell>
        </row>
        <row r="13269">
          <cell r="D13269">
            <v>402400</v>
          </cell>
        </row>
        <row r="13270">
          <cell r="D13270">
            <v>152912</v>
          </cell>
        </row>
        <row r="13271">
          <cell r="D13271">
            <v>402680</v>
          </cell>
        </row>
        <row r="13272">
          <cell r="D13272">
            <v>401286</v>
          </cell>
        </row>
        <row r="13273">
          <cell r="D13273">
            <v>402369</v>
          </cell>
        </row>
        <row r="13274">
          <cell r="D13274">
            <v>151130</v>
          </cell>
        </row>
        <row r="13275">
          <cell r="D13275">
            <v>404597</v>
          </cell>
        </row>
        <row r="13276">
          <cell r="D13276">
            <v>152894</v>
          </cell>
        </row>
        <row r="13277">
          <cell r="D13277">
            <v>403039</v>
          </cell>
        </row>
        <row r="13278">
          <cell r="D13278">
            <v>145063</v>
          </cell>
        </row>
        <row r="13279">
          <cell r="D13279">
            <v>151040</v>
          </cell>
        </row>
        <row r="13280">
          <cell r="D13280">
            <v>151828</v>
          </cell>
        </row>
        <row r="13281">
          <cell r="D13281">
            <v>172315</v>
          </cell>
        </row>
        <row r="13282">
          <cell r="D13282">
            <v>172169</v>
          </cell>
        </row>
        <row r="13283">
          <cell r="D13283">
            <v>170689</v>
          </cell>
        </row>
        <row r="13284">
          <cell r="D13284">
            <v>172091</v>
          </cell>
        </row>
        <row r="13285">
          <cell r="D13285">
            <v>171530</v>
          </cell>
        </row>
        <row r="13286">
          <cell r="D13286">
            <v>403260</v>
          </cell>
        </row>
        <row r="13287">
          <cell r="D13287">
            <v>151531</v>
          </cell>
        </row>
        <row r="13288">
          <cell r="D13288">
            <v>150861</v>
          </cell>
        </row>
        <row r="13289">
          <cell r="D13289">
            <v>171219</v>
          </cell>
        </row>
        <row r="13290">
          <cell r="D13290">
            <v>151543</v>
          </cell>
        </row>
        <row r="13291">
          <cell r="D13291">
            <v>172431</v>
          </cell>
        </row>
        <row r="13292">
          <cell r="D13292">
            <v>145142</v>
          </cell>
        </row>
        <row r="13293">
          <cell r="D13293">
            <v>400610</v>
          </cell>
        </row>
        <row r="13294">
          <cell r="D13294">
            <v>152146</v>
          </cell>
        </row>
        <row r="13295">
          <cell r="D13295">
            <v>120960</v>
          </cell>
        </row>
        <row r="13296">
          <cell r="D13296">
            <v>171220</v>
          </cell>
        </row>
        <row r="13297">
          <cell r="D13297">
            <v>170665</v>
          </cell>
        </row>
        <row r="13298">
          <cell r="D13298">
            <v>150162</v>
          </cell>
        </row>
        <row r="13299">
          <cell r="D13299">
            <v>145385</v>
          </cell>
        </row>
        <row r="13300">
          <cell r="D13300">
            <v>404597</v>
          </cell>
        </row>
        <row r="13301">
          <cell r="D13301">
            <v>161214</v>
          </cell>
        </row>
        <row r="13302">
          <cell r="D13302">
            <v>150289</v>
          </cell>
        </row>
        <row r="13303">
          <cell r="D13303">
            <v>160507</v>
          </cell>
        </row>
        <row r="13304">
          <cell r="D13304">
            <v>403039</v>
          </cell>
        </row>
        <row r="13305">
          <cell r="D13305">
            <v>172029</v>
          </cell>
        </row>
        <row r="13306">
          <cell r="D13306">
            <v>170770</v>
          </cell>
        </row>
        <row r="13307">
          <cell r="D13307">
            <v>401419</v>
          </cell>
        </row>
        <row r="13308">
          <cell r="D13308">
            <v>152547</v>
          </cell>
        </row>
        <row r="13309">
          <cell r="D13309">
            <v>402473</v>
          </cell>
        </row>
        <row r="13310">
          <cell r="D13310">
            <v>150745</v>
          </cell>
        </row>
        <row r="13311">
          <cell r="D13311">
            <v>171580</v>
          </cell>
        </row>
        <row r="13312">
          <cell r="D13312">
            <v>151737</v>
          </cell>
        </row>
        <row r="13313">
          <cell r="D13313">
            <v>150769</v>
          </cell>
        </row>
        <row r="13314">
          <cell r="D13314">
            <v>150939</v>
          </cell>
        </row>
        <row r="13315">
          <cell r="D13315">
            <v>170689</v>
          </cell>
        </row>
        <row r="13316">
          <cell r="D13316">
            <v>171864</v>
          </cell>
        </row>
        <row r="13317">
          <cell r="D13317">
            <v>401158</v>
          </cell>
        </row>
        <row r="13318">
          <cell r="D13318">
            <v>402760</v>
          </cell>
        </row>
        <row r="13319">
          <cell r="D13319">
            <v>402760</v>
          </cell>
        </row>
        <row r="13320">
          <cell r="D13320">
            <v>171554</v>
          </cell>
        </row>
        <row r="13321">
          <cell r="D13321">
            <v>130229</v>
          </cell>
        </row>
        <row r="13322">
          <cell r="D13322">
            <v>152882</v>
          </cell>
        </row>
        <row r="13323">
          <cell r="D13323">
            <v>400555</v>
          </cell>
        </row>
        <row r="13324">
          <cell r="D13324">
            <v>151130</v>
          </cell>
        </row>
        <row r="13325">
          <cell r="D13325">
            <v>152547</v>
          </cell>
        </row>
        <row r="13326">
          <cell r="D13326">
            <v>152882</v>
          </cell>
        </row>
        <row r="13327">
          <cell r="D13327">
            <v>404652</v>
          </cell>
        </row>
        <row r="13328">
          <cell r="D13328">
            <v>401900</v>
          </cell>
        </row>
        <row r="13329">
          <cell r="D13329">
            <v>171268</v>
          </cell>
        </row>
        <row r="13330">
          <cell r="D13330">
            <v>403799</v>
          </cell>
        </row>
        <row r="13331">
          <cell r="D13331">
            <v>121502</v>
          </cell>
        </row>
        <row r="13332">
          <cell r="D13332">
            <v>145336</v>
          </cell>
        </row>
        <row r="13333">
          <cell r="D13333">
            <v>121381</v>
          </cell>
        </row>
        <row r="13334">
          <cell r="D13334">
            <v>135185</v>
          </cell>
        </row>
        <row r="13335">
          <cell r="D13335">
            <v>151786</v>
          </cell>
        </row>
        <row r="13336">
          <cell r="D13336">
            <v>403260</v>
          </cell>
        </row>
        <row r="13337">
          <cell r="D13337">
            <v>161937</v>
          </cell>
        </row>
        <row r="13338">
          <cell r="D13338">
            <v>170094</v>
          </cell>
        </row>
        <row r="13339">
          <cell r="D13339">
            <v>401780</v>
          </cell>
        </row>
        <row r="13340">
          <cell r="D13340">
            <v>135409</v>
          </cell>
        </row>
        <row r="13341">
          <cell r="D13341">
            <v>401973</v>
          </cell>
        </row>
        <row r="13342">
          <cell r="D13342">
            <v>150216</v>
          </cell>
        </row>
        <row r="13343">
          <cell r="D13343">
            <v>170392</v>
          </cell>
        </row>
        <row r="13344">
          <cell r="D13344">
            <v>400828</v>
          </cell>
        </row>
        <row r="13345">
          <cell r="D13345">
            <v>151865</v>
          </cell>
        </row>
        <row r="13346">
          <cell r="D13346">
            <v>161925</v>
          </cell>
        </row>
        <row r="13347">
          <cell r="D13347">
            <v>401237</v>
          </cell>
        </row>
        <row r="13348">
          <cell r="D13348">
            <v>403039</v>
          </cell>
        </row>
        <row r="13349">
          <cell r="D13349">
            <v>151762</v>
          </cell>
        </row>
        <row r="13350">
          <cell r="D13350">
            <v>135150</v>
          </cell>
        </row>
        <row r="13351">
          <cell r="D13351">
            <v>401687</v>
          </cell>
        </row>
        <row r="13352">
          <cell r="D13352">
            <v>401780</v>
          </cell>
        </row>
        <row r="13353">
          <cell r="D13353">
            <v>172078</v>
          </cell>
        </row>
        <row r="13354">
          <cell r="D13354">
            <v>403787</v>
          </cell>
        </row>
        <row r="13355">
          <cell r="D13355">
            <v>402825</v>
          </cell>
        </row>
        <row r="13356">
          <cell r="D13356">
            <v>135069</v>
          </cell>
        </row>
        <row r="13357">
          <cell r="D13357">
            <v>402400</v>
          </cell>
        </row>
        <row r="13358">
          <cell r="D13358">
            <v>403210</v>
          </cell>
        </row>
        <row r="13359">
          <cell r="D13359">
            <v>145154</v>
          </cell>
        </row>
        <row r="13360">
          <cell r="D13360">
            <v>402138</v>
          </cell>
        </row>
        <row r="13361">
          <cell r="D13361">
            <v>150514</v>
          </cell>
        </row>
        <row r="13362">
          <cell r="D13362">
            <v>161524</v>
          </cell>
        </row>
        <row r="13363">
          <cell r="D13363">
            <v>145166</v>
          </cell>
        </row>
        <row r="13364">
          <cell r="D13364">
            <v>161226</v>
          </cell>
        </row>
        <row r="13365">
          <cell r="D13365">
            <v>151440</v>
          </cell>
        </row>
        <row r="13366">
          <cell r="D13366">
            <v>150526</v>
          </cell>
        </row>
        <row r="13367">
          <cell r="D13367">
            <v>151518</v>
          </cell>
        </row>
        <row r="13368">
          <cell r="D13368">
            <v>160386</v>
          </cell>
        </row>
        <row r="13369">
          <cell r="D13369">
            <v>121502</v>
          </cell>
        </row>
        <row r="13370">
          <cell r="D13370">
            <v>401742</v>
          </cell>
        </row>
        <row r="13371">
          <cell r="D13371">
            <v>150770</v>
          </cell>
        </row>
        <row r="13372">
          <cell r="D13372">
            <v>400439</v>
          </cell>
        </row>
        <row r="13373">
          <cell r="D13373">
            <v>400439</v>
          </cell>
        </row>
        <row r="13374">
          <cell r="D13374">
            <v>170689</v>
          </cell>
        </row>
        <row r="13375">
          <cell r="D13375">
            <v>152821</v>
          </cell>
        </row>
        <row r="13376">
          <cell r="D13376">
            <v>160076</v>
          </cell>
        </row>
        <row r="13377">
          <cell r="D13377">
            <v>400610</v>
          </cell>
        </row>
        <row r="13378">
          <cell r="D13378">
            <v>402734</v>
          </cell>
        </row>
        <row r="13379">
          <cell r="D13379">
            <v>152821</v>
          </cell>
        </row>
        <row r="13380">
          <cell r="D13380">
            <v>170057</v>
          </cell>
        </row>
        <row r="13381">
          <cell r="D13381">
            <v>135471</v>
          </cell>
        </row>
        <row r="13382">
          <cell r="D13382">
            <v>150861</v>
          </cell>
        </row>
        <row r="13383">
          <cell r="D13383">
            <v>150575</v>
          </cell>
        </row>
        <row r="13384">
          <cell r="D13384">
            <v>151105</v>
          </cell>
        </row>
        <row r="13385">
          <cell r="D13385">
            <v>402450</v>
          </cell>
        </row>
        <row r="13386">
          <cell r="D13386">
            <v>401894</v>
          </cell>
        </row>
        <row r="13387">
          <cell r="D13387">
            <v>402473</v>
          </cell>
        </row>
        <row r="13388">
          <cell r="D13388">
            <v>150710</v>
          </cell>
        </row>
        <row r="13389">
          <cell r="D13389">
            <v>152572</v>
          </cell>
        </row>
        <row r="13390">
          <cell r="D13390">
            <v>151737</v>
          </cell>
        </row>
        <row r="13391">
          <cell r="D13391">
            <v>170136</v>
          </cell>
        </row>
        <row r="13392">
          <cell r="D13392">
            <v>152912</v>
          </cell>
        </row>
        <row r="13393">
          <cell r="D13393">
            <v>161068</v>
          </cell>
        </row>
        <row r="13394">
          <cell r="D13394">
            <v>171141</v>
          </cell>
        </row>
        <row r="13395">
          <cell r="D13395">
            <v>402473</v>
          </cell>
        </row>
        <row r="13396">
          <cell r="D13396">
            <v>150850</v>
          </cell>
        </row>
        <row r="13397">
          <cell r="D13397">
            <v>171049</v>
          </cell>
        </row>
        <row r="13398">
          <cell r="D13398">
            <v>145270</v>
          </cell>
        </row>
        <row r="13399">
          <cell r="D13399">
            <v>170367</v>
          </cell>
        </row>
        <row r="13400">
          <cell r="D13400">
            <v>403799</v>
          </cell>
        </row>
        <row r="13401">
          <cell r="D13401">
            <v>151920</v>
          </cell>
        </row>
        <row r="13402">
          <cell r="D13402">
            <v>150370</v>
          </cell>
        </row>
        <row r="13403">
          <cell r="D13403">
            <v>403349</v>
          </cell>
        </row>
        <row r="13404">
          <cell r="D13404">
            <v>150733</v>
          </cell>
        </row>
        <row r="13405">
          <cell r="D13405">
            <v>170951</v>
          </cell>
        </row>
        <row r="13406">
          <cell r="D13406">
            <v>171578</v>
          </cell>
        </row>
        <row r="13407">
          <cell r="D13407">
            <v>170720</v>
          </cell>
        </row>
        <row r="13408">
          <cell r="D13408">
            <v>152936</v>
          </cell>
        </row>
        <row r="13409">
          <cell r="D13409">
            <v>172376</v>
          </cell>
        </row>
        <row r="13410">
          <cell r="D13410">
            <v>152237</v>
          </cell>
        </row>
        <row r="13411">
          <cell r="D13411">
            <v>171219</v>
          </cell>
        </row>
        <row r="13412">
          <cell r="D13412">
            <v>151580</v>
          </cell>
        </row>
        <row r="13413">
          <cell r="D13413">
            <v>151051</v>
          </cell>
        </row>
        <row r="13414">
          <cell r="D13414">
            <v>171906</v>
          </cell>
        </row>
        <row r="13415">
          <cell r="D13415">
            <v>171906</v>
          </cell>
        </row>
        <row r="13416">
          <cell r="D13416">
            <v>152262</v>
          </cell>
        </row>
        <row r="13417">
          <cell r="D13417">
            <v>171943</v>
          </cell>
        </row>
        <row r="13418">
          <cell r="D13418">
            <v>171943</v>
          </cell>
        </row>
        <row r="13419">
          <cell r="D13419">
            <v>172388</v>
          </cell>
        </row>
        <row r="13420">
          <cell r="D13420">
            <v>172388</v>
          </cell>
        </row>
        <row r="13421">
          <cell r="D13421">
            <v>160222</v>
          </cell>
        </row>
        <row r="13422">
          <cell r="D13422">
            <v>152274</v>
          </cell>
        </row>
        <row r="13423">
          <cell r="D13423">
            <v>170057</v>
          </cell>
        </row>
        <row r="13424">
          <cell r="D13424">
            <v>152547</v>
          </cell>
        </row>
        <row r="13425">
          <cell r="D13425">
            <v>152547</v>
          </cell>
        </row>
        <row r="13426">
          <cell r="D13426">
            <v>171554</v>
          </cell>
        </row>
        <row r="13427">
          <cell r="D13427">
            <v>172315</v>
          </cell>
        </row>
        <row r="13428">
          <cell r="D13428">
            <v>172431</v>
          </cell>
        </row>
        <row r="13429">
          <cell r="D13429">
            <v>121381</v>
          </cell>
        </row>
        <row r="13430">
          <cell r="D13430">
            <v>121381</v>
          </cell>
        </row>
        <row r="13431">
          <cell r="D13431">
            <v>170320</v>
          </cell>
        </row>
        <row r="13432">
          <cell r="D13432">
            <v>171207</v>
          </cell>
        </row>
        <row r="13433">
          <cell r="D13433">
            <v>172297</v>
          </cell>
        </row>
        <row r="13434">
          <cell r="D13434">
            <v>172297</v>
          </cell>
        </row>
        <row r="13435">
          <cell r="D13435">
            <v>170604</v>
          </cell>
        </row>
        <row r="13436">
          <cell r="D13436">
            <v>170537</v>
          </cell>
        </row>
        <row r="13437">
          <cell r="D13437">
            <v>170537</v>
          </cell>
        </row>
        <row r="13438">
          <cell r="D13438">
            <v>151889</v>
          </cell>
        </row>
        <row r="13439">
          <cell r="D13439">
            <v>150599</v>
          </cell>
        </row>
        <row r="13440">
          <cell r="D13440">
            <v>150599</v>
          </cell>
        </row>
        <row r="13441">
          <cell r="D13441">
            <v>170460</v>
          </cell>
        </row>
        <row r="13442">
          <cell r="D13442">
            <v>170460</v>
          </cell>
        </row>
        <row r="13443">
          <cell r="D13443">
            <v>170306</v>
          </cell>
        </row>
        <row r="13444">
          <cell r="D13444">
            <v>171086</v>
          </cell>
        </row>
        <row r="13445">
          <cell r="D13445">
            <v>170094</v>
          </cell>
        </row>
        <row r="13446">
          <cell r="D13446">
            <v>171566</v>
          </cell>
        </row>
        <row r="13447">
          <cell r="D13447">
            <v>171566</v>
          </cell>
        </row>
        <row r="13448">
          <cell r="D13448">
            <v>171566</v>
          </cell>
        </row>
        <row r="13449">
          <cell r="D13449">
            <v>161226</v>
          </cell>
        </row>
        <row r="13450">
          <cell r="D13450">
            <v>161226</v>
          </cell>
        </row>
        <row r="13451">
          <cell r="D13451">
            <v>161226</v>
          </cell>
        </row>
        <row r="13452">
          <cell r="D13452">
            <v>161226</v>
          </cell>
        </row>
        <row r="13453">
          <cell r="D13453">
            <v>152316</v>
          </cell>
        </row>
        <row r="13454">
          <cell r="D13454">
            <v>152894</v>
          </cell>
        </row>
        <row r="13455">
          <cell r="D13455">
            <v>152924</v>
          </cell>
        </row>
        <row r="13456">
          <cell r="D13456">
            <v>152924</v>
          </cell>
        </row>
        <row r="13457">
          <cell r="D13457">
            <v>160854</v>
          </cell>
        </row>
        <row r="13458">
          <cell r="D13458">
            <v>160854</v>
          </cell>
        </row>
        <row r="13459">
          <cell r="D13459">
            <v>151439</v>
          </cell>
        </row>
        <row r="13460">
          <cell r="D13460">
            <v>151439</v>
          </cell>
        </row>
        <row r="13461">
          <cell r="D13461">
            <v>145385</v>
          </cell>
        </row>
        <row r="13462">
          <cell r="D13462">
            <v>145385</v>
          </cell>
        </row>
        <row r="13463">
          <cell r="D13463">
            <v>145385</v>
          </cell>
        </row>
        <row r="13464">
          <cell r="D13464">
            <v>145385</v>
          </cell>
        </row>
        <row r="13465">
          <cell r="D13465">
            <v>145014</v>
          </cell>
        </row>
        <row r="13466">
          <cell r="D13466">
            <v>145014</v>
          </cell>
        </row>
        <row r="13467">
          <cell r="D13467">
            <v>130345</v>
          </cell>
        </row>
        <row r="13468">
          <cell r="D13468">
            <v>172390</v>
          </cell>
        </row>
        <row r="13469">
          <cell r="D13469">
            <v>172390</v>
          </cell>
        </row>
        <row r="13470">
          <cell r="D13470">
            <v>145520</v>
          </cell>
        </row>
        <row r="13471">
          <cell r="D13471">
            <v>172352</v>
          </cell>
        </row>
        <row r="13472">
          <cell r="D13472">
            <v>172352</v>
          </cell>
        </row>
        <row r="13473">
          <cell r="D13473">
            <v>172352</v>
          </cell>
        </row>
        <row r="13474">
          <cell r="D13474">
            <v>145051</v>
          </cell>
        </row>
        <row r="13475">
          <cell r="D13475">
            <v>145142</v>
          </cell>
        </row>
        <row r="13476">
          <cell r="D13476">
            <v>170264</v>
          </cell>
        </row>
        <row r="13477">
          <cell r="D13477">
            <v>130229</v>
          </cell>
        </row>
        <row r="13478">
          <cell r="D13478">
            <v>130229</v>
          </cell>
        </row>
        <row r="13479">
          <cell r="D13479">
            <v>150824</v>
          </cell>
        </row>
        <row r="13480">
          <cell r="D13480">
            <v>150824</v>
          </cell>
        </row>
        <row r="13481">
          <cell r="D13481">
            <v>150824</v>
          </cell>
        </row>
        <row r="13482">
          <cell r="D13482">
            <v>150824</v>
          </cell>
        </row>
        <row r="13483">
          <cell r="D13483">
            <v>150824</v>
          </cell>
        </row>
        <row r="13484">
          <cell r="D13484">
            <v>135185</v>
          </cell>
        </row>
        <row r="13485">
          <cell r="D13485">
            <v>135185</v>
          </cell>
        </row>
        <row r="13486">
          <cell r="D13486">
            <v>171761</v>
          </cell>
        </row>
        <row r="13487">
          <cell r="D13487">
            <v>171761</v>
          </cell>
        </row>
        <row r="13488">
          <cell r="D13488">
            <v>135355</v>
          </cell>
        </row>
        <row r="13489">
          <cell r="D13489">
            <v>150095</v>
          </cell>
        </row>
        <row r="13490">
          <cell r="D13490">
            <v>172273</v>
          </cell>
        </row>
        <row r="13491">
          <cell r="D13491">
            <v>172273</v>
          </cell>
        </row>
        <row r="13492">
          <cell r="D13492">
            <v>151099</v>
          </cell>
        </row>
        <row r="13493">
          <cell r="D13493">
            <v>151099</v>
          </cell>
        </row>
        <row r="13494">
          <cell r="D13494">
            <v>150850</v>
          </cell>
        </row>
        <row r="13495">
          <cell r="D13495">
            <v>150850</v>
          </cell>
        </row>
        <row r="13496">
          <cell r="D13496">
            <v>152640</v>
          </cell>
        </row>
        <row r="13497">
          <cell r="D13497">
            <v>152640</v>
          </cell>
        </row>
        <row r="13498">
          <cell r="D13498">
            <v>152640</v>
          </cell>
        </row>
        <row r="13499">
          <cell r="D13499">
            <v>145269</v>
          </cell>
        </row>
        <row r="13500">
          <cell r="D13500">
            <v>145269</v>
          </cell>
        </row>
        <row r="13501">
          <cell r="D13501">
            <v>152882</v>
          </cell>
        </row>
        <row r="13502">
          <cell r="D13502">
            <v>152882</v>
          </cell>
        </row>
        <row r="13503">
          <cell r="D13503">
            <v>151634</v>
          </cell>
        </row>
        <row r="13504">
          <cell r="D13504">
            <v>170008</v>
          </cell>
        </row>
        <row r="13505">
          <cell r="D13505">
            <v>170008</v>
          </cell>
        </row>
        <row r="13506">
          <cell r="D13506">
            <v>171049</v>
          </cell>
        </row>
        <row r="13507">
          <cell r="D13507">
            <v>171049</v>
          </cell>
        </row>
        <row r="13508">
          <cell r="D13508">
            <v>171049</v>
          </cell>
        </row>
        <row r="13509">
          <cell r="D13509">
            <v>151452</v>
          </cell>
        </row>
        <row r="13510">
          <cell r="D13510">
            <v>135010</v>
          </cell>
        </row>
        <row r="13511">
          <cell r="D13511">
            <v>145154</v>
          </cell>
        </row>
        <row r="13512">
          <cell r="D13512">
            <v>145154</v>
          </cell>
        </row>
        <row r="13513">
          <cell r="D13513">
            <v>151750</v>
          </cell>
        </row>
        <row r="13514">
          <cell r="D13514">
            <v>150162</v>
          </cell>
        </row>
        <row r="13515">
          <cell r="D13515">
            <v>150162</v>
          </cell>
        </row>
        <row r="13516">
          <cell r="D13516">
            <v>150162</v>
          </cell>
        </row>
        <row r="13517">
          <cell r="D13517">
            <v>150162</v>
          </cell>
        </row>
        <row r="13518">
          <cell r="D13518">
            <v>150162</v>
          </cell>
        </row>
        <row r="13519">
          <cell r="D13519">
            <v>135215</v>
          </cell>
        </row>
        <row r="13520">
          <cell r="D13520">
            <v>172250</v>
          </cell>
        </row>
        <row r="13521">
          <cell r="D13521">
            <v>172250</v>
          </cell>
        </row>
        <row r="13522">
          <cell r="D13522">
            <v>172250</v>
          </cell>
        </row>
        <row r="13523">
          <cell r="D13523">
            <v>151828</v>
          </cell>
        </row>
        <row r="13524">
          <cell r="D13524">
            <v>170732</v>
          </cell>
        </row>
        <row r="13525">
          <cell r="D13525">
            <v>151312</v>
          </cell>
        </row>
        <row r="13526">
          <cell r="D13526">
            <v>151312</v>
          </cell>
        </row>
        <row r="13527">
          <cell r="D13527">
            <v>151312</v>
          </cell>
        </row>
        <row r="13528">
          <cell r="D13528">
            <v>151312</v>
          </cell>
        </row>
        <row r="13529">
          <cell r="D13529">
            <v>145063</v>
          </cell>
        </row>
        <row r="13530">
          <cell r="D13530">
            <v>171130</v>
          </cell>
        </row>
        <row r="13531">
          <cell r="D13531">
            <v>171130</v>
          </cell>
        </row>
        <row r="13532">
          <cell r="D13532">
            <v>151737</v>
          </cell>
        </row>
        <row r="13533">
          <cell r="D13533">
            <v>151737</v>
          </cell>
        </row>
        <row r="13534">
          <cell r="D13534">
            <v>151737</v>
          </cell>
        </row>
        <row r="13535">
          <cell r="D13535">
            <v>151865</v>
          </cell>
        </row>
        <row r="13536">
          <cell r="D13536">
            <v>170367</v>
          </cell>
        </row>
        <row r="13537">
          <cell r="D13537">
            <v>170367</v>
          </cell>
        </row>
        <row r="13538">
          <cell r="D13538">
            <v>151646</v>
          </cell>
        </row>
        <row r="13539">
          <cell r="D13539">
            <v>151646</v>
          </cell>
        </row>
        <row r="13540">
          <cell r="D13540">
            <v>150770</v>
          </cell>
        </row>
        <row r="13541">
          <cell r="D13541">
            <v>150770</v>
          </cell>
        </row>
        <row r="13542">
          <cell r="D13542">
            <v>150770</v>
          </cell>
        </row>
        <row r="13543">
          <cell r="D13543">
            <v>150770</v>
          </cell>
        </row>
        <row r="13544">
          <cell r="D13544">
            <v>152134</v>
          </cell>
        </row>
        <row r="13545">
          <cell r="D13545">
            <v>151038</v>
          </cell>
        </row>
        <row r="13546">
          <cell r="D13546">
            <v>172157</v>
          </cell>
        </row>
        <row r="13547">
          <cell r="D13547">
            <v>172157</v>
          </cell>
        </row>
        <row r="13548">
          <cell r="D13548">
            <v>170896</v>
          </cell>
        </row>
        <row r="13549">
          <cell r="D13549">
            <v>170185</v>
          </cell>
        </row>
        <row r="13550">
          <cell r="D13550">
            <v>171311</v>
          </cell>
        </row>
        <row r="13551">
          <cell r="D13551">
            <v>171311</v>
          </cell>
        </row>
        <row r="13552">
          <cell r="D13552">
            <v>171311</v>
          </cell>
        </row>
        <row r="13553">
          <cell r="D13553">
            <v>151269</v>
          </cell>
        </row>
        <row r="13554">
          <cell r="D13554">
            <v>151014</v>
          </cell>
        </row>
        <row r="13555">
          <cell r="D13555">
            <v>151014</v>
          </cell>
        </row>
        <row r="13556">
          <cell r="D13556">
            <v>151014</v>
          </cell>
        </row>
        <row r="13557">
          <cell r="D13557">
            <v>151476</v>
          </cell>
        </row>
        <row r="13558">
          <cell r="D13558">
            <v>151476</v>
          </cell>
        </row>
        <row r="13559">
          <cell r="D13559">
            <v>130280</v>
          </cell>
        </row>
        <row r="13560">
          <cell r="D13560">
            <v>160507</v>
          </cell>
        </row>
        <row r="13561">
          <cell r="D13561">
            <v>171748</v>
          </cell>
        </row>
        <row r="13562">
          <cell r="D13562">
            <v>150514</v>
          </cell>
        </row>
        <row r="13563">
          <cell r="D13563">
            <v>150514</v>
          </cell>
        </row>
        <row r="13564">
          <cell r="D13564">
            <v>145026</v>
          </cell>
        </row>
        <row r="13565">
          <cell r="D13565">
            <v>151350</v>
          </cell>
        </row>
        <row r="13566">
          <cell r="D13566">
            <v>151350</v>
          </cell>
        </row>
        <row r="13567">
          <cell r="D13567">
            <v>151350</v>
          </cell>
        </row>
        <row r="13568">
          <cell r="D13568">
            <v>151350</v>
          </cell>
        </row>
        <row r="13569">
          <cell r="D13569">
            <v>160714</v>
          </cell>
        </row>
        <row r="13570">
          <cell r="D13570">
            <v>151245</v>
          </cell>
        </row>
        <row r="13571">
          <cell r="D13571">
            <v>151488</v>
          </cell>
        </row>
        <row r="13572">
          <cell r="D13572">
            <v>151208</v>
          </cell>
        </row>
        <row r="13573">
          <cell r="D13573">
            <v>135264</v>
          </cell>
        </row>
        <row r="13574">
          <cell r="D13574">
            <v>135495</v>
          </cell>
        </row>
        <row r="13575">
          <cell r="D13575">
            <v>150710</v>
          </cell>
        </row>
        <row r="13576">
          <cell r="D13576">
            <v>151968</v>
          </cell>
        </row>
        <row r="13577">
          <cell r="D13577">
            <v>130308</v>
          </cell>
        </row>
        <row r="13578">
          <cell r="D13578">
            <v>161688</v>
          </cell>
        </row>
        <row r="13579">
          <cell r="D13579">
            <v>161688</v>
          </cell>
        </row>
        <row r="13580">
          <cell r="D13580">
            <v>161688</v>
          </cell>
        </row>
        <row r="13581">
          <cell r="D13581">
            <v>151440</v>
          </cell>
        </row>
        <row r="13582">
          <cell r="D13582">
            <v>151440</v>
          </cell>
        </row>
        <row r="13583">
          <cell r="D13583">
            <v>100377</v>
          </cell>
        </row>
        <row r="13584">
          <cell r="D13584">
            <v>100377</v>
          </cell>
        </row>
        <row r="13585">
          <cell r="D13585">
            <v>100377</v>
          </cell>
        </row>
        <row r="13586">
          <cell r="D13586">
            <v>100377</v>
          </cell>
        </row>
        <row r="13587">
          <cell r="D13587">
            <v>172364</v>
          </cell>
        </row>
        <row r="13588">
          <cell r="D13588">
            <v>170630</v>
          </cell>
        </row>
        <row r="13589">
          <cell r="D13589">
            <v>150411</v>
          </cell>
        </row>
        <row r="13590">
          <cell r="D13590">
            <v>150411</v>
          </cell>
        </row>
        <row r="13591">
          <cell r="D13591">
            <v>145415</v>
          </cell>
        </row>
        <row r="13592">
          <cell r="D13592">
            <v>151178</v>
          </cell>
        </row>
        <row r="13593">
          <cell r="D13593">
            <v>150861</v>
          </cell>
        </row>
        <row r="13594">
          <cell r="D13594">
            <v>150861</v>
          </cell>
        </row>
        <row r="13595">
          <cell r="D13595">
            <v>150861</v>
          </cell>
        </row>
        <row r="13596">
          <cell r="D13596">
            <v>150526</v>
          </cell>
        </row>
        <row r="13597">
          <cell r="D13597">
            <v>150526</v>
          </cell>
        </row>
        <row r="13598">
          <cell r="D13598">
            <v>150137</v>
          </cell>
        </row>
        <row r="13599">
          <cell r="D13599">
            <v>160258</v>
          </cell>
        </row>
        <row r="13600">
          <cell r="D13600">
            <v>151520</v>
          </cell>
        </row>
        <row r="13601">
          <cell r="D13601">
            <v>150836</v>
          </cell>
        </row>
        <row r="13602">
          <cell r="D13602">
            <v>150873</v>
          </cell>
        </row>
        <row r="13603">
          <cell r="D13603">
            <v>170355</v>
          </cell>
        </row>
        <row r="13604">
          <cell r="D13604">
            <v>160076</v>
          </cell>
        </row>
        <row r="13605">
          <cell r="D13605">
            <v>160076</v>
          </cell>
        </row>
        <row r="13606">
          <cell r="D13606">
            <v>135616</v>
          </cell>
        </row>
        <row r="13607">
          <cell r="D13607">
            <v>152742</v>
          </cell>
        </row>
        <row r="13608">
          <cell r="D13608">
            <v>160386</v>
          </cell>
        </row>
        <row r="13609">
          <cell r="D13609">
            <v>150575</v>
          </cell>
        </row>
        <row r="13610">
          <cell r="D13610">
            <v>150575</v>
          </cell>
        </row>
        <row r="13611">
          <cell r="D13611">
            <v>152754</v>
          </cell>
        </row>
        <row r="13612">
          <cell r="D13612">
            <v>152754</v>
          </cell>
        </row>
        <row r="13613">
          <cell r="D13613">
            <v>152766</v>
          </cell>
        </row>
        <row r="13614">
          <cell r="D13614">
            <v>152766</v>
          </cell>
        </row>
        <row r="13615">
          <cell r="D13615">
            <v>152766</v>
          </cell>
        </row>
        <row r="13616">
          <cell r="D13616">
            <v>152687</v>
          </cell>
        </row>
        <row r="13617">
          <cell r="D13617">
            <v>150496</v>
          </cell>
        </row>
        <row r="13618">
          <cell r="D13618">
            <v>150496</v>
          </cell>
        </row>
        <row r="13619">
          <cell r="D13619">
            <v>135150</v>
          </cell>
        </row>
        <row r="13620">
          <cell r="D13620">
            <v>135150</v>
          </cell>
        </row>
        <row r="13621">
          <cell r="D13621">
            <v>135471</v>
          </cell>
        </row>
        <row r="13622">
          <cell r="D13622">
            <v>130291</v>
          </cell>
        </row>
        <row r="13623">
          <cell r="D13623">
            <v>130291</v>
          </cell>
        </row>
        <row r="13624">
          <cell r="D13624">
            <v>161779</v>
          </cell>
        </row>
        <row r="13625">
          <cell r="D13625">
            <v>120960</v>
          </cell>
        </row>
        <row r="13626">
          <cell r="D13626">
            <v>135392</v>
          </cell>
        </row>
        <row r="13627">
          <cell r="D13627">
            <v>135392</v>
          </cell>
        </row>
        <row r="13628">
          <cell r="D13628">
            <v>161056</v>
          </cell>
        </row>
        <row r="13629">
          <cell r="D13629">
            <v>171827</v>
          </cell>
        </row>
        <row r="13630">
          <cell r="D13630">
            <v>151117</v>
          </cell>
        </row>
        <row r="13631">
          <cell r="D13631">
            <v>151117</v>
          </cell>
        </row>
        <row r="13632">
          <cell r="D13632">
            <v>151543</v>
          </cell>
        </row>
        <row r="13633">
          <cell r="D13633">
            <v>170872</v>
          </cell>
        </row>
        <row r="13634">
          <cell r="D13634">
            <v>152560</v>
          </cell>
        </row>
        <row r="13635">
          <cell r="D13635">
            <v>152560</v>
          </cell>
        </row>
        <row r="13636">
          <cell r="D13636">
            <v>172285</v>
          </cell>
        </row>
        <row r="13637">
          <cell r="D13637">
            <v>170446</v>
          </cell>
        </row>
        <row r="13638">
          <cell r="D13638">
            <v>170446</v>
          </cell>
        </row>
        <row r="13639">
          <cell r="D13639">
            <v>170598</v>
          </cell>
        </row>
        <row r="13640">
          <cell r="D13640">
            <v>170598</v>
          </cell>
        </row>
        <row r="13641">
          <cell r="D13641">
            <v>151040</v>
          </cell>
        </row>
        <row r="13642">
          <cell r="D13642">
            <v>135409</v>
          </cell>
        </row>
        <row r="13643">
          <cell r="D13643">
            <v>152572</v>
          </cell>
        </row>
        <row r="13644">
          <cell r="D13644">
            <v>152572</v>
          </cell>
        </row>
        <row r="13645">
          <cell r="D13645">
            <v>135630</v>
          </cell>
        </row>
        <row r="13646">
          <cell r="D13646">
            <v>171141</v>
          </cell>
        </row>
        <row r="13647">
          <cell r="D13647">
            <v>171141</v>
          </cell>
        </row>
        <row r="13648">
          <cell r="D13648">
            <v>171141</v>
          </cell>
        </row>
        <row r="13649">
          <cell r="D13649">
            <v>171141</v>
          </cell>
        </row>
        <row r="13650">
          <cell r="D13650">
            <v>170203</v>
          </cell>
        </row>
        <row r="13651">
          <cell r="D13651">
            <v>160672</v>
          </cell>
        </row>
        <row r="13652">
          <cell r="D13652">
            <v>160799</v>
          </cell>
        </row>
        <row r="13653">
          <cell r="D13653">
            <v>160799</v>
          </cell>
        </row>
        <row r="13654">
          <cell r="D13654">
            <v>151555</v>
          </cell>
        </row>
        <row r="13655">
          <cell r="D13655">
            <v>151555</v>
          </cell>
        </row>
        <row r="13656">
          <cell r="D13656">
            <v>152791</v>
          </cell>
        </row>
        <row r="13657">
          <cell r="D13657">
            <v>161214</v>
          </cell>
        </row>
        <row r="13658">
          <cell r="D13658">
            <v>161214</v>
          </cell>
        </row>
        <row r="13659">
          <cell r="D13659">
            <v>145270</v>
          </cell>
        </row>
        <row r="13660">
          <cell r="D13660">
            <v>151919</v>
          </cell>
        </row>
        <row r="13661">
          <cell r="D13661">
            <v>161524</v>
          </cell>
        </row>
        <row r="13662">
          <cell r="D13662">
            <v>161780</v>
          </cell>
        </row>
        <row r="13663">
          <cell r="D13663">
            <v>135069</v>
          </cell>
        </row>
        <row r="13664">
          <cell r="D13664">
            <v>172091</v>
          </cell>
        </row>
        <row r="13665">
          <cell r="D13665">
            <v>172091</v>
          </cell>
        </row>
        <row r="13666">
          <cell r="D13666">
            <v>145166</v>
          </cell>
        </row>
        <row r="13667">
          <cell r="D13667">
            <v>170665</v>
          </cell>
        </row>
        <row r="13668">
          <cell r="D13668">
            <v>170665</v>
          </cell>
        </row>
        <row r="13669">
          <cell r="D13669">
            <v>150733</v>
          </cell>
        </row>
        <row r="13670">
          <cell r="D13670">
            <v>170239</v>
          </cell>
        </row>
        <row r="13671">
          <cell r="D13671">
            <v>160465</v>
          </cell>
        </row>
        <row r="13672">
          <cell r="D13672">
            <v>170410</v>
          </cell>
        </row>
        <row r="13673">
          <cell r="D13673">
            <v>172078</v>
          </cell>
        </row>
        <row r="13674">
          <cell r="D13674">
            <v>121216</v>
          </cell>
        </row>
        <row r="13675">
          <cell r="D13675">
            <v>172054</v>
          </cell>
        </row>
        <row r="13676">
          <cell r="D13676">
            <v>151142</v>
          </cell>
        </row>
        <row r="13677">
          <cell r="D13677">
            <v>170616</v>
          </cell>
        </row>
        <row r="13678">
          <cell r="D13678">
            <v>151683</v>
          </cell>
        </row>
        <row r="13679">
          <cell r="D13679">
            <v>172080</v>
          </cell>
        </row>
        <row r="13680">
          <cell r="D13680">
            <v>172080</v>
          </cell>
        </row>
        <row r="13681">
          <cell r="D13681">
            <v>170689</v>
          </cell>
        </row>
        <row r="13682">
          <cell r="D13682">
            <v>170689</v>
          </cell>
        </row>
        <row r="13683">
          <cell r="D13683">
            <v>170689</v>
          </cell>
        </row>
        <row r="13684">
          <cell r="D13684">
            <v>170689</v>
          </cell>
        </row>
        <row r="13685">
          <cell r="D13685">
            <v>152304</v>
          </cell>
        </row>
        <row r="13686">
          <cell r="D13686">
            <v>161913</v>
          </cell>
        </row>
        <row r="13687">
          <cell r="D13687">
            <v>151920</v>
          </cell>
        </row>
        <row r="13688">
          <cell r="D13688">
            <v>161068</v>
          </cell>
        </row>
        <row r="13689">
          <cell r="D13689">
            <v>150289</v>
          </cell>
        </row>
        <row r="13690">
          <cell r="D13690">
            <v>135331</v>
          </cell>
        </row>
        <row r="13691">
          <cell r="D13691">
            <v>151877</v>
          </cell>
        </row>
        <row r="13692">
          <cell r="D13692">
            <v>151877</v>
          </cell>
        </row>
        <row r="13693">
          <cell r="D13693">
            <v>150198</v>
          </cell>
        </row>
        <row r="13694">
          <cell r="D13694">
            <v>161482</v>
          </cell>
        </row>
        <row r="13695">
          <cell r="D13695">
            <v>151932</v>
          </cell>
        </row>
        <row r="13696">
          <cell r="D13696">
            <v>150745</v>
          </cell>
        </row>
        <row r="13697">
          <cell r="D13697">
            <v>150745</v>
          </cell>
        </row>
        <row r="13698">
          <cell r="D13698">
            <v>152456</v>
          </cell>
        </row>
        <row r="13699">
          <cell r="D13699">
            <v>150216</v>
          </cell>
        </row>
        <row r="13700">
          <cell r="D13700">
            <v>150216</v>
          </cell>
        </row>
        <row r="13701">
          <cell r="D13701">
            <v>150216</v>
          </cell>
        </row>
        <row r="13702">
          <cell r="D13702">
            <v>150939</v>
          </cell>
        </row>
        <row r="13703">
          <cell r="D13703">
            <v>150939</v>
          </cell>
        </row>
        <row r="13704">
          <cell r="D13704">
            <v>152821</v>
          </cell>
        </row>
        <row r="13705">
          <cell r="D13705">
            <v>152821</v>
          </cell>
        </row>
        <row r="13706">
          <cell r="D13706">
            <v>152821</v>
          </cell>
        </row>
        <row r="13707">
          <cell r="D13707">
            <v>152821</v>
          </cell>
        </row>
        <row r="13708">
          <cell r="D13708">
            <v>121423</v>
          </cell>
        </row>
        <row r="13709">
          <cell r="D13709">
            <v>135112</v>
          </cell>
        </row>
        <row r="13710">
          <cell r="D13710">
            <v>150605</v>
          </cell>
        </row>
        <row r="13711">
          <cell r="D13711">
            <v>150113</v>
          </cell>
        </row>
        <row r="13712">
          <cell r="D13712">
            <v>160581</v>
          </cell>
        </row>
        <row r="13713">
          <cell r="D13713">
            <v>145282</v>
          </cell>
        </row>
        <row r="13714">
          <cell r="D13714">
            <v>161883</v>
          </cell>
        </row>
        <row r="13715">
          <cell r="D13715">
            <v>135100</v>
          </cell>
        </row>
        <row r="13716">
          <cell r="D13716">
            <v>145348</v>
          </cell>
        </row>
        <row r="13717">
          <cell r="D13717">
            <v>150680</v>
          </cell>
        </row>
        <row r="13718">
          <cell r="D13718">
            <v>151786</v>
          </cell>
        </row>
        <row r="13719">
          <cell r="D13719">
            <v>151786</v>
          </cell>
        </row>
        <row r="13720">
          <cell r="D13720">
            <v>145300</v>
          </cell>
        </row>
        <row r="13721">
          <cell r="D13721">
            <v>171591</v>
          </cell>
        </row>
        <row r="13722">
          <cell r="D13722">
            <v>171736</v>
          </cell>
        </row>
        <row r="13723">
          <cell r="D13723">
            <v>151130</v>
          </cell>
        </row>
        <row r="13724">
          <cell r="D13724">
            <v>151130</v>
          </cell>
        </row>
        <row r="13725">
          <cell r="D13725">
            <v>150915</v>
          </cell>
        </row>
        <row r="13726">
          <cell r="D13726">
            <v>150344</v>
          </cell>
        </row>
        <row r="13727">
          <cell r="D13727">
            <v>170549</v>
          </cell>
        </row>
        <row r="13728">
          <cell r="D13728">
            <v>170549</v>
          </cell>
        </row>
        <row r="13729">
          <cell r="D13729">
            <v>170549</v>
          </cell>
        </row>
        <row r="13730">
          <cell r="D13730">
            <v>160040</v>
          </cell>
        </row>
        <row r="13731">
          <cell r="D13731">
            <v>170136</v>
          </cell>
        </row>
        <row r="13732">
          <cell r="D13732">
            <v>170136</v>
          </cell>
        </row>
        <row r="13733">
          <cell r="D13733">
            <v>170136</v>
          </cell>
        </row>
        <row r="13734">
          <cell r="D13734">
            <v>170914</v>
          </cell>
        </row>
        <row r="13735">
          <cell r="D13735">
            <v>170525</v>
          </cell>
        </row>
        <row r="13736">
          <cell r="D13736">
            <v>170525</v>
          </cell>
        </row>
        <row r="13737">
          <cell r="D13737">
            <v>170525</v>
          </cell>
        </row>
        <row r="13738">
          <cell r="D13738">
            <v>160489</v>
          </cell>
        </row>
        <row r="13739">
          <cell r="D13739">
            <v>150678</v>
          </cell>
        </row>
        <row r="13740">
          <cell r="D13740">
            <v>171864</v>
          </cell>
        </row>
        <row r="13741">
          <cell r="D13741">
            <v>171864</v>
          </cell>
        </row>
        <row r="13742">
          <cell r="D13742">
            <v>171864</v>
          </cell>
        </row>
        <row r="13743">
          <cell r="D13743">
            <v>171864</v>
          </cell>
        </row>
        <row r="13744">
          <cell r="D13744">
            <v>152663</v>
          </cell>
        </row>
        <row r="13745">
          <cell r="D13745">
            <v>151191</v>
          </cell>
        </row>
        <row r="13746">
          <cell r="D13746">
            <v>160593</v>
          </cell>
        </row>
        <row r="13747">
          <cell r="D13747">
            <v>170150</v>
          </cell>
        </row>
        <row r="13748">
          <cell r="D13748">
            <v>170069</v>
          </cell>
        </row>
        <row r="13749">
          <cell r="D13749">
            <v>152614</v>
          </cell>
        </row>
        <row r="13750">
          <cell r="D13750">
            <v>152614</v>
          </cell>
        </row>
        <row r="13751">
          <cell r="D13751">
            <v>152614</v>
          </cell>
        </row>
        <row r="13752">
          <cell r="D13752">
            <v>170380</v>
          </cell>
        </row>
        <row r="13753">
          <cell r="D13753">
            <v>161445</v>
          </cell>
        </row>
        <row r="13754">
          <cell r="D13754">
            <v>152146</v>
          </cell>
        </row>
        <row r="13755">
          <cell r="D13755">
            <v>161627</v>
          </cell>
        </row>
        <row r="13756">
          <cell r="D13756">
            <v>161627</v>
          </cell>
        </row>
        <row r="13757">
          <cell r="D13757">
            <v>161937</v>
          </cell>
        </row>
        <row r="13758">
          <cell r="D13758">
            <v>161937</v>
          </cell>
        </row>
        <row r="13759">
          <cell r="D13759">
            <v>152780</v>
          </cell>
        </row>
        <row r="13760">
          <cell r="D13760">
            <v>150230</v>
          </cell>
        </row>
        <row r="13761">
          <cell r="D13761">
            <v>121502</v>
          </cell>
        </row>
        <row r="13762">
          <cell r="D13762">
            <v>121502</v>
          </cell>
        </row>
        <row r="13763">
          <cell r="D13763">
            <v>121502</v>
          </cell>
        </row>
        <row r="13764">
          <cell r="D13764">
            <v>150769</v>
          </cell>
        </row>
        <row r="13765">
          <cell r="D13765">
            <v>150769</v>
          </cell>
        </row>
        <row r="13766">
          <cell r="D13766">
            <v>150769</v>
          </cell>
        </row>
        <row r="13767">
          <cell r="D13767">
            <v>150769</v>
          </cell>
        </row>
        <row r="13768">
          <cell r="D13768">
            <v>170770</v>
          </cell>
        </row>
        <row r="13769">
          <cell r="D13769">
            <v>170770</v>
          </cell>
        </row>
        <row r="13770">
          <cell r="D13770">
            <v>170770</v>
          </cell>
        </row>
        <row r="13771">
          <cell r="D13771">
            <v>145336</v>
          </cell>
        </row>
        <row r="13772">
          <cell r="D13772">
            <v>145336</v>
          </cell>
        </row>
        <row r="13773">
          <cell r="D13773">
            <v>145336</v>
          </cell>
        </row>
        <row r="13774">
          <cell r="D13774">
            <v>170471</v>
          </cell>
        </row>
        <row r="13775">
          <cell r="D13775">
            <v>170513</v>
          </cell>
        </row>
        <row r="13776">
          <cell r="D13776">
            <v>171190</v>
          </cell>
        </row>
        <row r="13777">
          <cell r="D13777">
            <v>171300</v>
          </cell>
        </row>
        <row r="13778">
          <cell r="D13778">
            <v>152201</v>
          </cell>
        </row>
        <row r="13779">
          <cell r="D13779">
            <v>171440</v>
          </cell>
        </row>
        <row r="13780">
          <cell r="D13780">
            <v>171440</v>
          </cell>
        </row>
        <row r="13781">
          <cell r="D13781">
            <v>172261</v>
          </cell>
        </row>
        <row r="13782">
          <cell r="D13782">
            <v>172261</v>
          </cell>
        </row>
        <row r="13783">
          <cell r="D13783">
            <v>172261</v>
          </cell>
        </row>
        <row r="13784">
          <cell r="D13784">
            <v>172042</v>
          </cell>
        </row>
        <row r="13785">
          <cell r="D13785">
            <v>172042</v>
          </cell>
        </row>
        <row r="13786">
          <cell r="D13786">
            <v>170434</v>
          </cell>
        </row>
        <row r="13787">
          <cell r="D13787">
            <v>172339</v>
          </cell>
        </row>
        <row r="13788">
          <cell r="D13788">
            <v>172339</v>
          </cell>
        </row>
        <row r="13789">
          <cell r="D13789">
            <v>152717</v>
          </cell>
        </row>
        <row r="13790">
          <cell r="D13790">
            <v>170422</v>
          </cell>
        </row>
        <row r="13791">
          <cell r="D13791">
            <v>170422</v>
          </cell>
        </row>
        <row r="13792">
          <cell r="D13792">
            <v>152171</v>
          </cell>
        </row>
        <row r="13793">
          <cell r="D13793">
            <v>145210</v>
          </cell>
        </row>
        <row r="13794">
          <cell r="D13794">
            <v>151762</v>
          </cell>
        </row>
        <row r="13795">
          <cell r="D13795">
            <v>151762</v>
          </cell>
        </row>
        <row r="13796">
          <cell r="D13796">
            <v>171580</v>
          </cell>
        </row>
        <row r="13797">
          <cell r="D13797">
            <v>172169</v>
          </cell>
        </row>
        <row r="13798">
          <cell r="D13798">
            <v>151518</v>
          </cell>
        </row>
        <row r="13799">
          <cell r="D13799">
            <v>151464</v>
          </cell>
        </row>
        <row r="13800">
          <cell r="D13800">
            <v>150370</v>
          </cell>
        </row>
        <row r="13801">
          <cell r="D13801">
            <v>150370</v>
          </cell>
        </row>
        <row r="13802">
          <cell r="D13802">
            <v>150370</v>
          </cell>
        </row>
        <row r="13803">
          <cell r="D13803">
            <v>151531</v>
          </cell>
        </row>
        <row r="13804">
          <cell r="D13804">
            <v>171256</v>
          </cell>
        </row>
        <row r="13805">
          <cell r="D13805">
            <v>172303</v>
          </cell>
        </row>
        <row r="13806">
          <cell r="D13806">
            <v>172029</v>
          </cell>
        </row>
        <row r="13807">
          <cell r="D13807">
            <v>172029</v>
          </cell>
        </row>
        <row r="13808">
          <cell r="D13808">
            <v>171268</v>
          </cell>
        </row>
        <row r="13809">
          <cell r="D13809">
            <v>152900</v>
          </cell>
        </row>
        <row r="13810">
          <cell r="D13810">
            <v>150277</v>
          </cell>
        </row>
        <row r="13811">
          <cell r="D13811">
            <v>150277</v>
          </cell>
        </row>
        <row r="13812">
          <cell r="D13812">
            <v>151592</v>
          </cell>
        </row>
        <row r="13813">
          <cell r="D13813">
            <v>151592</v>
          </cell>
        </row>
        <row r="13814">
          <cell r="D13814">
            <v>170781</v>
          </cell>
        </row>
        <row r="13815">
          <cell r="D13815">
            <v>172121</v>
          </cell>
        </row>
        <row r="13816">
          <cell r="D13816">
            <v>171177</v>
          </cell>
        </row>
        <row r="13817">
          <cell r="D13817">
            <v>172110</v>
          </cell>
        </row>
        <row r="13818">
          <cell r="D13818">
            <v>171785</v>
          </cell>
        </row>
        <row r="13819">
          <cell r="D13819">
            <v>170951</v>
          </cell>
        </row>
        <row r="13820">
          <cell r="D13820">
            <v>152912</v>
          </cell>
        </row>
        <row r="13821">
          <cell r="D13821">
            <v>152912</v>
          </cell>
        </row>
        <row r="13822">
          <cell r="D13822">
            <v>152912</v>
          </cell>
        </row>
        <row r="13823">
          <cell r="D13823">
            <v>171438</v>
          </cell>
        </row>
        <row r="13824">
          <cell r="D13824">
            <v>152018</v>
          </cell>
        </row>
        <row r="13825">
          <cell r="D13825">
            <v>152018</v>
          </cell>
        </row>
        <row r="13826">
          <cell r="D13826">
            <v>150319</v>
          </cell>
        </row>
        <row r="13827">
          <cell r="D13827">
            <v>150319</v>
          </cell>
        </row>
        <row r="13828">
          <cell r="D13828">
            <v>150319</v>
          </cell>
        </row>
        <row r="13829">
          <cell r="D13829">
            <v>150319</v>
          </cell>
        </row>
        <row r="13830">
          <cell r="D13830">
            <v>171840</v>
          </cell>
        </row>
        <row r="13831">
          <cell r="D13831">
            <v>160660</v>
          </cell>
        </row>
        <row r="13832">
          <cell r="D13832">
            <v>160660</v>
          </cell>
        </row>
        <row r="13833">
          <cell r="D13833">
            <v>404007</v>
          </cell>
        </row>
        <row r="13834">
          <cell r="D13834">
            <v>404007</v>
          </cell>
        </row>
        <row r="13835">
          <cell r="D13835">
            <v>404317</v>
          </cell>
        </row>
        <row r="13836">
          <cell r="D13836">
            <v>404330</v>
          </cell>
        </row>
        <row r="13837">
          <cell r="D13837">
            <v>404378</v>
          </cell>
        </row>
        <row r="13838">
          <cell r="D13838">
            <v>400890</v>
          </cell>
        </row>
        <row r="13839">
          <cell r="D13839">
            <v>401092</v>
          </cell>
        </row>
        <row r="13840">
          <cell r="D13840">
            <v>400129</v>
          </cell>
        </row>
        <row r="13841">
          <cell r="D13841">
            <v>403209</v>
          </cell>
        </row>
        <row r="13842">
          <cell r="D13842">
            <v>403209</v>
          </cell>
        </row>
        <row r="13843">
          <cell r="D13843">
            <v>401201</v>
          </cell>
        </row>
        <row r="13844">
          <cell r="D13844">
            <v>401201</v>
          </cell>
        </row>
        <row r="13845">
          <cell r="D13845">
            <v>401201</v>
          </cell>
        </row>
        <row r="13846">
          <cell r="D13846">
            <v>403842</v>
          </cell>
        </row>
        <row r="13847">
          <cell r="D13847">
            <v>404408</v>
          </cell>
        </row>
        <row r="13848">
          <cell r="D13848">
            <v>402631</v>
          </cell>
        </row>
        <row r="13849">
          <cell r="D13849">
            <v>402631</v>
          </cell>
        </row>
        <row r="13850">
          <cell r="D13850">
            <v>403507</v>
          </cell>
        </row>
        <row r="13851">
          <cell r="D13851">
            <v>403507</v>
          </cell>
        </row>
        <row r="13852">
          <cell r="D13852">
            <v>402930</v>
          </cell>
        </row>
        <row r="13853">
          <cell r="D13853">
            <v>400749</v>
          </cell>
        </row>
        <row r="13854">
          <cell r="D13854">
            <v>400750</v>
          </cell>
        </row>
        <row r="13855">
          <cell r="D13855">
            <v>404603</v>
          </cell>
        </row>
        <row r="13856">
          <cell r="D13856">
            <v>404603</v>
          </cell>
        </row>
        <row r="13857">
          <cell r="D13857">
            <v>400828</v>
          </cell>
        </row>
        <row r="13858">
          <cell r="D13858">
            <v>400828</v>
          </cell>
        </row>
        <row r="13859">
          <cell r="D13859">
            <v>400828</v>
          </cell>
        </row>
        <row r="13860">
          <cell r="D13860">
            <v>400919</v>
          </cell>
        </row>
        <row r="13861">
          <cell r="D13861">
            <v>403787</v>
          </cell>
        </row>
        <row r="13862">
          <cell r="D13862">
            <v>403787</v>
          </cell>
        </row>
        <row r="13863">
          <cell r="D13863">
            <v>403787</v>
          </cell>
        </row>
        <row r="13864">
          <cell r="D13864">
            <v>403799</v>
          </cell>
        </row>
        <row r="13865">
          <cell r="D13865">
            <v>403799</v>
          </cell>
        </row>
        <row r="13866">
          <cell r="D13866">
            <v>403799</v>
          </cell>
        </row>
        <row r="13867">
          <cell r="D13867">
            <v>403799</v>
          </cell>
        </row>
        <row r="13868">
          <cell r="D13868">
            <v>403799</v>
          </cell>
        </row>
        <row r="13869">
          <cell r="D13869">
            <v>400579</v>
          </cell>
        </row>
        <row r="13870">
          <cell r="D13870">
            <v>400579</v>
          </cell>
        </row>
        <row r="13871">
          <cell r="D13871">
            <v>401602</v>
          </cell>
        </row>
        <row r="13872">
          <cell r="D13872">
            <v>403490</v>
          </cell>
        </row>
        <row r="13873">
          <cell r="D13873">
            <v>401055</v>
          </cell>
        </row>
        <row r="13874">
          <cell r="D13874">
            <v>401055</v>
          </cell>
        </row>
        <row r="13875">
          <cell r="D13875">
            <v>401055</v>
          </cell>
        </row>
        <row r="13876">
          <cell r="D13876">
            <v>403544</v>
          </cell>
        </row>
        <row r="13877">
          <cell r="D13877">
            <v>403544</v>
          </cell>
        </row>
        <row r="13878">
          <cell r="D13878">
            <v>401158</v>
          </cell>
        </row>
        <row r="13879">
          <cell r="D13879">
            <v>401158</v>
          </cell>
        </row>
        <row r="13880">
          <cell r="D13880">
            <v>400555</v>
          </cell>
        </row>
        <row r="13881">
          <cell r="D13881">
            <v>401160</v>
          </cell>
        </row>
        <row r="13882">
          <cell r="D13882">
            <v>403866</v>
          </cell>
        </row>
        <row r="13883">
          <cell r="D13883">
            <v>403866</v>
          </cell>
        </row>
        <row r="13884">
          <cell r="D13884">
            <v>404597</v>
          </cell>
        </row>
        <row r="13885">
          <cell r="D13885">
            <v>404597</v>
          </cell>
        </row>
        <row r="13886">
          <cell r="D13886">
            <v>404597</v>
          </cell>
        </row>
        <row r="13887">
          <cell r="D13887">
            <v>404597</v>
          </cell>
        </row>
        <row r="13888">
          <cell r="D13888">
            <v>404597</v>
          </cell>
        </row>
        <row r="13889">
          <cell r="D13889">
            <v>404597</v>
          </cell>
        </row>
        <row r="13890">
          <cell r="D13890">
            <v>404410</v>
          </cell>
        </row>
        <row r="13891">
          <cell r="D13891">
            <v>404410</v>
          </cell>
        </row>
        <row r="13892">
          <cell r="D13892">
            <v>401250</v>
          </cell>
        </row>
        <row r="13893">
          <cell r="D13893">
            <v>401250</v>
          </cell>
        </row>
        <row r="13894">
          <cell r="D13894">
            <v>401237</v>
          </cell>
        </row>
        <row r="13895">
          <cell r="D13895">
            <v>401286</v>
          </cell>
        </row>
        <row r="13896">
          <cell r="D13896">
            <v>401286</v>
          </cell>
        </row>
        <row r="13897">
          <cell r="D13897">
            <v>400117</v>
          </cell>
        </row>
        <row r="13898">
          <cell r="D13898">
            <v>403465</v>
          </cell>
        </row>
        <row r="13899">
          <cell r="D13899">
            <v>403260</v>
          </cell>
        </row>
        <row r="13900">
          <cell r="D13900">
            <v>403260</v>
          </cell>
        </row>
        <row r="13901">
          <cell r="D13901">
            <v>401389</v>
          </cell>
        </row>
        <row r="13902">
          <cell r="D13902">
            <v>401389</v>
          </cell>
        </row>
        <row r="13903">
          <cell r="D13903">
            <v>402801</v>
          </cell>
        </row>
        <row r="13904">
          <cell r="D13904">
            <v>402801</v>
          </cell>
        </row>
        <row r="13905">
          <cell r="D13905">
            <v>401390</v>
          </cell>
        </row>
        <row r="13906">
          <cell r="D13906">
            <v>401419</v>
          </cell>
        </row>
        <row r="13907">
          <cell r="D13907">
            <v>401419</v>
          </cell>
        </row>
        <row r="13908">
          <cell r="D13908">
            <v>401419</v>
          </cell>
        </row>
        <row r="13909">
          <cell r="D13909">
            <v>401481</v>
          </cell>
        </row>
        <row r="13910">
          <cell r="D13910">
            <v>401560</v>
          </cell>
        </row>
        <row r="13911">
          <cell r="D13911">
            <v>401638</v>
          </cell>
        </row>
        <row r="13912">
          <cell r="D13912">
            <v>401638</v>
          </cell>
        </row>
        <row r="13913">
          <cell r="D13913">
            <v>401638</v>
          </cell>
        </row>
        <row r="13914">
          <cell r="D13914">
            <v>403775</v>
          </cell>
        </row>
        <row r="13915">
          <cell r="D13915">
            <v>403775</v>
          </cell>
        </row>
        <row r="13916">
          <cell r="D13916">
            <v>403775</v>
          </cell>
        </row>
        <row r="13917">
          <cell r="D13917">
            <v>403775</v>
          </cell>
        </row>
        <row r="13918">
          <cell r="D13918">
            <v>401687</v>
          </cell>
        </row>
        <row r="13919">
          <cell r="D13919">
            <v>401687</v>
          </cell>
        </row>
        <row r="13920">
          <cell r="D13920">
            <v>401687</v>
          </cell>
        </row>
        <row r="13921">
          <cell r="D13921">
            <v>401687</v>
          </cell>
        </row>
        <row r="13922">
          <cell r="D13922">
            <v>401699</v>
          </cell>
        </row>
        <row r="13923">
          <cell r="D13923">
            <v>401699</v>
          </cell>
        </row>
        <row r="13924">
          <cell r="D13924">
            <v>401699</v>
          </cell>
        </row>
        <row r="13925">
          <cell r="D13925">
            <v>401742</v>
          </cell>
        </row>
        <row r="13926">
          <cell r="D13926">
            <v>401754</v>
          </cell>
        </row>
        <row r="13927">
          <cell r="D13927">
            <v>401754</v>
          </cell>
        </row>
        <row r="13928">
          <cell r="D13928">
            <v>401780</v>
          </cell>
        </row>
        <row r="13929">
          <cell r="D13929">
            <v>401780</v>
          </cell>
        </row>
        <row r="13930">
          <cell r="D13930">
            <v>401791</v>
          </cell>
        </row>
        <row r="13931">
          <cell r="D13931">
            <v>400221</v>
          </cell>
        </row>
        <row r="13932">
          <cell r="D13932">
            <v>401833</v>
          </cell>
        </row>
        <row r="13933">
          <cell r="D13933">
            <v>401833</v>
          </cell>
        </row>
        <row r="13934">
          <cell r="D13934">
            <v>401882</v>
          </cell>
        </row>
        <row r="13935">
          <cell r="D13935">
            <v>401882</v>
          </cell>
        </row>
        <row r="13936">
          <cell r="D13936">
            <v>401882</v>
          </cell>
        </row>
        <row r="13937">
          <cell r="D13937">
            <v>401882</v>
          </cell>
        </row>
        <row r="13938">
          <cell r="D13938">
            <v>401894</v>
          </cell>
        </row>
        <row r="13939">
          <cell r="D13939">
            <v>400270</v>
          </cell>
        </row>
        <row r="13940">
          <cell r="D13940">
            <v>400270</v>
          </cell>
        </row>
        <row r="13941">
          <cell r="D13941">
            <v>400270</v>
          </cell>
        </row>
        <row r="13942">
          <cell r="D13942">
            <v>400270</v>
          </cell>
        </row>
        <row r="13943">
          <cell r="D13943">
            <v>400270</v>
          </cell>
        </row>
        <row r="13944">
          <cell r="D13944">
            <v>402000</v>
          </cell>
        </row>
        <row r="13945">
          <cell r="D13945">
            <v>402000</v>
          </cell>
        </row>
        <row r="13946">
          <cell r="D13946">
            <v>402000</v>
          </cell>
        </row>
        <row r="13947">
          <cell r="D13947">
            <v>401948</v>
          </cell>
        </row>
        <row r="13948">
          <cell r="D13948">
            <v>400610</v>
          </cell>
        </row>
        <row r="13949">
          <cell r="D13949">
            <v>400610</v>
          </cell>
        </row>
        <row r="13950">
          <cell r="D13950">
            <v>400610</v>
          </cell>
        </row>
        <row r="13951">
          <cell r="D13951">
            <v>401973</v>
          </cell>
        </row>
        <row r="13952">
          <cell r="D13952">
            <v>401973</v>
          </cell>
        </row>
        <row r="13953">
          <cell r="D13953">
            <v>401973</v>
          </cell>
        </row>
        <row r="13954">
          <cell r="D13954">
            <v>400580</v>
          </cell>
        </row>
        <row r="13955">
          <cell r="D13955">
            <v>402059</v>
          </cell>
        </row>
        <row r="13956">
          <cell r="D13956">
            <v>402059</v>
          </cell>
        </row>
        <row r="13957">
          <cell r="D13957">
            <v>402059</v>
          </cell>
        </row>
        <row r="13958">
          <cell r="D13958">
            <v>400324</v>
          </cell>
        </row>
        <row r="13959">
          <cell r="D13959">
            <v>402060</v>
          </cell>
        </row>
        <row r="13960">
          <cell r="D13960">
            <v>402060</v>
          </cell>
        </row>
        <row r="13961">
          <cell r="D13961">
            <v>402060</v>
          </cell>
        </row>
        <row r="13962">
          <cell r="D13962">
            <v>402072</v>
          </cell>
        </row>
        <row r="13963">
          <cell r="D13963">
            <v>402072</v>
          </cell>
        </row>
        <row r="13964">
          <cell r="D13964">
            <v>402138</v>
          </cell>
        </row>
        <row r="13965">
          <cell r="D13965">
            <v>402138</v>
          </cell>
        </row>
        <row r="13966">
          <cell r="D13966">
            <v>402138</v>
          </cell>
        </row>
        <row r="13967">
          <cell r="D13967">
            <v>402138</v>
          </cell>
        </row>
        <row r="13968">
          <cell r="D13968">
            <v>400348</v>
          </cell>
        </row>
        <row r="13969">
          <cell r="D13969">
            <v>400348</v>
          </cell>
        </row>
        <row r="13970">
          <cell r="D13970">
            <v>400348</v>
          </cell>
        </row>
        <row r="13971">
          <cell r="D13971">
            <v>402187</v>
          </cell>
        </row>
        <row r="13972">
          <cell r="D13972">
            <v>402187</v>
          </cell>
        </row>
        <row r="13973">
          <cell r="D13973">
            <v>402187</v>
          </cell>
        </row>
        <row r="13974">
          <cell r="D13974">
            <v>402187</v>
          </cell>
        </row>
        <row r="13975">
          <cell r="D13975">
            <v>402199</v>
          </cell>
        </row>
        <row r="13976">
          <cell r="D13976">
            <v>402217</v>
          </cell>
        </row>
        <row r="13977">
          <cell r="D13977">
            <v>402217</v>
          </cell>
        </row>
        <row r="13978">
          <cell r="D13978">
            <v>402217</v>
          </cell>
        </row>
        <row r="13979">
          <cell r="D13979">
            <v>402229</v>
          </cell>
        </row>
        <row r="13980">
          <cell r="D13980">
            <v>402229</v>
          </cell>
        </row>
        <row r="13981">
          <cell r="D13981">
            <v>402229</v>
          </cell>
        </row>
        <row r="13982">
          <cell r="D13982">
            <v>402242</v>
          </cell>
        </row>
        <row r="13983">
          <cell r="D13983">
            <v>402242</v>
          </cell>
        </row>
        <row r="13984">
          <cell r="D13984">
            <v>402280</v>
          </cell>
        </row>
        <row r="13985">
          <cell r="D13985">
            <v>402308</v>
          </cell>
        </row>
        <row r="13986">
          <cell r="D13986">
            <v>400609</v>
          </cell>
        </row>
        <row r="13987">
          <cell r="D13987">
            <v>400609</v>
          </cell>
        </row>
        <row r="13988">
          <cell r="D13988">
            <v>400609</v>
          </cell>
        </row>
        <row r="13989">
          <cell r="D13989">
            <v>400609</v>
          </cell>
        </row>
        <row r="13990">
          <cell r="D13990">
            <v>403349</v>
          </cell>
        </row>
        <row r="13991">
          <cell r="D13991">
            <v>403349</v>
          </cell>
        </row>
        <row r="13992">
          <cell r="D13992">
            <v>403374</v>
          </cell>
        </row>
        <row r="13993">
          <cell r="D13993">
            <v>403374</v>
          </cell>
        </row>
        <row r="13994">
          <cell r="D13994">
            <v>403374</v>
          </cell>
        </row>
        <row r="13995">
          <cell r="D13995">
            <v>403374</v>
          </cell>
        </row>
        <row r="13996">
          <cell r="D13996">
            <v>403374</v>
          </cell>
        </row>
        <row r="13997">
          <cell r="D13997">
            <v>403374</v>
          </cell>
        </row>
        <row r="13998">
          <cell r="D13998">
            <v>403374</v>
          </cell>
        </row>
        <row r="13999">
          <cell r="D13999">
            <v>402369</v>
          </cell>
        </row>
        <row r="14000">
          <cell r="D14000">
            <v>404433</v>
          </cell>
        </row>
        <row r="14001">
          <cell r="D14001">
            <v>402400</v>
          </cell>
        </row>
        <row r="14002">
          <cell r="D14002">
            <v>402400</v>
          </cell>
        </row>
        <row r="14003">
          <cell r="D14003">
            <v>402400</v>
          </cell>
        </row>
        <row r="14004">
          <cell r="D14004">
            <v>402400</v>
          </cell>
        </row>
        <row r="14005">
          <cell r="D14005">
            <v>402400</v>
          </cell>
        </row>
        <row r="14006">
          <cell r="D14006">
            <v>403210</v>
          </cell>
        </row>
        <row r="14007">
          <cell r="D14007">
            <v>403210</v>
          </cell>
        </row>
        <row r="14008">
          <cell r="D14008">
            <v>403210</v>
          </cell>
        </row>
        <row r="14009">
          <cell r="D14009">
            <v>402424</v>
          </cell>
        </row>
        <row r="14010">
          <cell r="D14010">
            <v>402424</v>
          </cell>
        </row>
        <row r="14011">
          <cell r="D14011">
            <v>402450</v>
          </cell>
        </row>
        <row r="14012">
          <cell r="D14012">
            <v>402450</v>
          </cell>
        </row>
        <row r="14013">
          <cell r="D14013">
            <v>404652</v>
          </cell>
        </row>
        <row r="14014">
          <cell r="D14014">
            <v>402473</v>
          </cell>
        </row>
        <row r="14015">
          <cell r="D14015">
            <v>402473</v>
          </cell>
        </row>
        <row r="14016">
          <cell r="D14016">
            <v>402473</v>
          </cell>
        </row>
        <row r="14017">
          <cell r="D14017">
            <v>402473</v>
          </cell>
        </row>
        <row r="14018">
          <cell r="D14018">
            <v>402473</v>
          </cell>
        </row>
        <row r="14019">
          <cell r="D14019">
            <v>402473</v>
          </cell>
        </row>
        <row r="14020">
          <cell r="D14020">
            <v>402473</v>
          </cell>
        </row>
        <row r="14021">
          <cell r="D14021">
            <v>403222</v>
          </cell>
        </row>
        <row r="14022">
          <cell r="D14022">
            <v>403039</v>
          </cell>
        </row>
        <row r="14023">
          <cell r="D14023">
            <v>403039</v>
          </cell>
        </row>
        <row r="14024">
          <cell r="D14024">
            <v>403039</v>
          </cell>
        </row>
        <row r="14025">
          <cell r="D14025">
            <v>403441</v>
          </cell>
        </row>
        <row r="14026">
          <cell r="D14026">
            <v>403441</v>
          </cell>
        </row>
        <row r="14027">
          <cell r="D14027">
            <v>403441</v>
          </cell>
        </row>
        <row r="14028">
          <cell r="D14028">
            <v>402564</v>
          </cell>
        </row>
        <row r="14029">
          <cell r="D14029">
            <v>402564</v>
          </cell>
        </row>
        <row r="14030">
          <cell r="D14030">
            <v>402564</v>
          </cell>
        </row>
        <row r="14031">
          <cell r="D14031">
            <v>402564</v>
          </cell>
        </row>
        <row r="14032">
          <cell r="D14032">
            <v>400397</v>
          </cell>
        </row>
        <row r="14033">
          <cell r="D14033">
            <v>403416</v>
          </cell>
        </row>
        <row r="14034">
          <cell r="D14034">
            <v>402680</v>
          </cell>
        </row>
        <row r="14035">
          <cell r="D14035">
            <v>402680</v>
          </cell>
        </row>
        <row r="14036">
          <cell r="D14036">
            <v>402680</v>
          </cell>
        </row>
        <row r="14037">
          <cell r="D14037">
            <v>402734</v>
          </cell>
        </row>
        <row r="14038">
          <cell r="D14038">
            <v>402734</v>
          </cell>
        </row>
        <row r="14039">
          <cell r="D14039">
            <v>400427</v>
          </cell>
        </row>
        <row r="14040">
          <cell r="D14040">
            <v>400427</v>
          </cell>
        </row>
        <row r="14041">
          <cell r="D14041">
            <v>400427</v>
          </cell>
        </row>
        <row r="14042">
          <cell r="D14042">
            <v>400415</v>
          </cell>
        </row>
        <row r="14043">
          <cell r="D14043">
            <v>400415</v>
          </cell>
        </row>
        <row r="14044">
          <cell r="D14044">
            <v>400439</v>
          </cell>
        </row>
        <row r="14045">
          <cell r="D14045">
            <v>400439</v>
          </cell>
        </row>
        <row r="14046">
          <cell r="D14046">
            <v>402760</v>
          </cell>
        </row>
        <row r="14047">
          <cell r="D14047">
            <v>402760</v>
          </cell>
        </row>
        <row r="14048">
          <cell r="D14048">
            <v>402760</v>
          </cell>
        </row>
        <row r="14049">
          <cell r="D14049">
            <v>400531</v>
          </cell>
        </row>
        <row r="14050">
          <cell r="D14050">
            <v>403003</v>
          </cell>
        </row>
        <row r="14051">
          <cell r="D14051">
            <v>403003</v>
          </cell>
        </row>
        <row r="14052">
          <cell r="D14052">
            <v>403003</v>
          </cell>
        </row>
        <row r="14053">
          <cell r="D14053">
            <v>402825</v>
          </cell>
        </row>
        <row r="14054">
          <cell r="D14054">
            <v>402825</v>
          </cell>
        </row>
        <row r="14055">
          <cell r="D14055">
            <v>402825</v>
          </cell>
        </row>
        <row r="14056">
          <cell r="D14056">
            <v>402825</v>
          </cell>
        </row>
        <row r="14057">
          <cell r="D14057">
            <v>402916</v>
          </cell>
        </row>
        <row r="14058">
          <cell r="D14058">
            <v>403430</v>
          </cell>
        </row>
        <row r="14059">
          <cell r="D14059">
            <v>403430</v>
          </cell>
        </row>
        <row r="14060">
          <cell r="D14060">
            <v>403453</v>
          </cell>
        </row>
        <row r="14061">
          <cell r="D14061">
            <v>403027</v>
          </cell>
        </row>
        <row r="14062">
          <cell r="D14062">
            <v>404627</v>
          </cell>
        </row>
        <row r="14063">
          <cell r="D14063">
            <v>403301</v>
          </cell>
        </row>
        <row r="14064">
          <cell r="D14064">
            <v>402163</v>
          </cell>
        </row>
        <row r="14065">
          <cell r="D14065">
            <v>402679</v>
          </cell>
        </row>
        <row r="14066">
          <cell r="D14066">
            <v>402679</v>
          </cell>
        </row>
        <row r="14067">
          <cell r="D14067">
            <v>400464</v>
          </cell>
        </row>
        <row r="14068">
          <cell r="D14068">
            <v>400180</v>
          </cell>
        </row>
        <row r="14069">
          <cell r="D14069">
            <v>400312</v>
          </cell>
        </row>
        <row r="14070">
          <cell r="D14070">
            <v>400312</v>
          </cell>
        </row>
        <row r="14071">
          <cell r="D14071">
            <v>400312</v>
          </cell>
        </row>
        <row r="14072">
          <cell r="D14072">
            <v>402126</v>
          </cell>
        </row>
        <row r="14073">
          <cell r="D14073">
            <v>400336</v>
          </cell>
        </row>
        <row r="14074">
          <cell r="D14074">
            <v>402321</v>
          </cell>
        </row>
        <row r="14075">
          <cell r="D14075">
            <v>402370</v>
          </cell>
        </row>
        <row r="14076">
          <cell r="D14076">
            <v>402503</v>
          </cell>
        </row>
        <row r="14077">
          <cell r="D14077">
            <v>400385</v>
          </cell>
        </row>
        <row r="14078">
          <cell r="D14078">
            <v>401900</v>
          </cell>
        </row>
        <row r="14079">
          <cell r="D14079">
            <v>401900</v>
          </cell>
        </row>
        <row r="14080">
          <cell r="D14080">
            <v>401900</v>
          </cell>
        </row>
        <row r="14081">
          <cell r="D14081">
            <v>401900</v>
          </cell>
        </row>
        <row r="14082">
          <cell r="D14082">
            <v>151312</v>
          </cell>
        </row>
        <row r="14083">
          <cell r="D14083">
            <v>151555</v>
          </cell>
        </row>
        <row r="14084">
          <cell r="D14084">
            <v>170331</v>
          </cell>
        </row>
        <row r="14085">
          <cell r="D14085">
            <v>170598</v>
          </cell>
        </row>
        <row r="14086">
          <cell r="D14086">
            <v>145336</v>
          </cell>
        </row>
        <row r="14087">
          <cell r="D14087">
            <v>171827</v>
          </cell>
        </row>
        <row r="14088">
          <cell r="D14088">
            <v>171992</v>
          </cell>
        </row>
        <row r="14089">
          <cell r="D14089">
            <v>171414</v>
          </cell>
        </row>
        <row r="14090">
          <cell r="D14090">
            <v>160465</v>
          </cell>
        </row>
        <row r="14091">
          <cell r="D14091">
            <v>403003</v>
          </cell>
        </row>
        <row r="14092">
          <cell r="D14092">
            <v>172315</v>
          </cell>
        </row>
        <row r="14093">
          <cell r="D14093">
            <v>145178</v>
          </cell>
        </row>
        <row r="14094">
          <cell r="D14094">
            <v>151099</v>
          </cell>
        </row>
        <row r="14095">
          <cell r="D14095">
            <v>400180</v>
          </cell>
        </row>
        <row r="14096">
          <cell r="D14096">
            <v>172029</v>
          </cell>
        </row>
        <row r="14097">
          <cell r="D14097">
            <v>170355</v>
          </cell>
        </row>
        <row r="14098">
          <cell r="D14098">
            <v>151701</v>
          </cell>
        </row>
        <row r="14099">
          <cell r="D14099">
            <v>171529</v>
          </cell>
        </row>
        <row r="14100">
          <cell r="D14100">
            <v>402217</v>
          </cell>
        </row>
        <row r="14101">
          <cell r="D14101">
            <v>402199</v>
          </cell>
        </row>
        <row r="14102">
          <cell r="D14102">
            <v>151701</v>
          </cell>
        </row>
        <row r="14103">
          <cell r="D14103">
            <v>403003</v>
          </cell>
        </row>
        <row r="14104">
          <cell r="D14104">
            <v>403076</v>
          </cell>
        </row>
        <row r="14105">
          <cell r="D14105">
            <v>150824</v>
          </cell>
        </row>
        <row r="14106">
          <cell r="D14106">
            <v>403192</v>
          </cell>
        </row>
        <row r="14107">
          <cell r="D14107">
            <v>130308</v>
          </cell>
        </row>
        <row r="14108">
          <cell r="D14108">
            <v>151490</v>
          </cell>
        </row>
        <row r="14109">
          <cell r="D14109">
            <v>151464</v>
          </cell>
        </row>
        <row r="14110">
          <cell r="D14110">
            <v>402771</v>
          </cell>
        </row>
        <row r="14111">
          <cell r="D14111">
            <v>403003</v>
          </cell>
        </row>
        <row r="14112">
          <cell r="D14112">
            <v>152626</v>
          </cell>
        </row>
        <row r="14113">
          <cell r="D14113">
            <v>150370</v>
          </cell>
        </row>
        <row r="14114">
          <cell r="D14114">
            <v>171270</v>
          </cell>
        </row>
        <row r="14115">
          <cell r="D14115">
            <v>151646</v>
          </cell>
        </row>
        <row r="14116">
          <cell r="D14116">
            <v>171104</v>
          </cell>
        </row>
        <row r="14117">
          <cell r="D14117">
            <v>151919</v>
          </cell>
        </row>
        <row r="14118">
          <cell r="D14118">
            <v>150824</v>
          </cell>
        </row>
        <row r="14119">
          <cell r="D14119">
            <v>401833</v>
          </cell>
        </row>
        <row r="14120">
          <cell r="D14120">
            <v>403374</v>
          </cell>
        </row>
        <row r="14121">
          <cell r="D14121">
            <v>145518</v>
          </cell>
        </row>
        <row r="14122">
          <cell r="D14122">
            <v>151130</v>
          </cell>
        </row>
        <row r="14123">
          <cell r="D14123">
            <v>151490</v>
          </cell>
        </row>
        <row r="14124">
          <cell r="D14124">
            <v>151580</v>
          </cell>
        </row>
        <row r="14125">
          <cell r="D14125">
            <v>170525</v>
          </cell>
        </row>
        <row r="14126">
          <cell r="D14126">
            <v>151520</v>
          </cell>
        </row>
        <row r="14127">
          <cell r="D14127">
            <v>152560</v>
          </cell>
        </row>
        <row r="14128">
          <cell r="D14128">
            <v>152298</v>
          </cell>
        </row>
        <row r="14129">
          <cell r="D14129">
            <v>151580</v>
          </cell>
        </row>
        <row r="14130">
          <cell r="D14130">
            <v>152298</v>
          </cell>
        </row>
        <row r="14131">
          <cell r="D14131">
            <v>171992</v>
          </cell>
        </row>
        <row r="14132">
          <cell r="D14132">
            <v>145476</v>
          </cell>
        </row>
        <row r="14133">
          <cell r="D14133">
            <v>171086</v>
          </cell>
        </row>
        <row r="14134">
          <cell r="D14134">
            <v>161226</v>
          </cell>
        </row>
        <row r="14135">
          <cell r="D14135">
            <v>151695</v>
          </cell>
        </row>
        <row r="14136">
          <cell r="D14136">
            <v>161111</v>
          </cell>
        </row>
        <row r="14137">
          <cell r="D14137">
            <v>145142</v>
          </cell>
        </row>
        <row r="14138">
          <cell r="D14138">
            <v>150824</v>
          </cell>
        </row>
        <row r="14139">
          <cell r="D14139">
            <v>150824</v>
          </cell>
        </row>
        <row r="14140">
          <cell r="D14140">
            <v>135355</v>
          </cell>
        </row>
        <row r="14141">
          <cell r="D14141">
            <v>152651</v>
          </cell>
        </row>
        <row r="14142">
          <cell r="D14142">
            <v>151701</v>
          </cell>
        </row>
        <row r="14143">
          <cell r="D14143">
            <v>161810</v>
          </cell>
        </row>
        <row r="14144">
          <cell r="D14144">
            <v>151312</v>
          </cell>
        </row>
        <row r="14145">
          <cell r="D14145">
            <v>151737</v>
          </cell>
        </row>
        <row r="14146">
          <cell r="D14146">
            <v>151646</v>
          </cell>
        </row>
        <row r="14147">
          <cell r="D14147">
            <v>172157</v>
          </cell>
        </row>
        <row r="14148">
          <cell r="D14148">
            <v>145518</v>
          </cell>
        </row>
        <row r="14149">
          <cell r="D14149">
            <v>171311</v>
          </cell>
        </row>
        <row r="14150">
          <cell r="D14150">
            <v>172133</v>
          </cell>
        </row>
        <row r="14151">
          <cell r="D14151">
            <v>130308</v>
          </cell>
        </row>
        <row r="14152">
          <cell r="D14152">
            <v>151490</v>
          </cell>
        </row>
        <row r="14153">
          <cell r="D14153">
            <v>151490</v>
          </cell>
        </row>
        <row r="14154">
          <cell r="D14154">
            <v>151506</v>
          </cell>
        </row>
        <row r="14155">
          <cell r="D14155">
            <v>151520</v>
          </cell>
        </row>
        <row r="14156">
          <cell r="D14156">
            <v>170355</v>
          </cell>
        </row>
        <row r="14157">
          <cell r="D14157">
            <v>161410</v>
          </cell>
        </row>
        <row r="14158">
          <cell r="D14158">
            <v>171827</v>
          </cell>
        </row>
        <row r="14159">
          <cell r="D14159">
            <v>150563</v>
          </cell>
        </row>
        <row r="14160">
          <cell r="D14160">
            <v>152560</v>
          </cell>
        </row>
        <row r="14161">
          <cell r="D14161">
            <v>170598</v>
          </cell>
        </row>
        <row r="14162">
          <cell r="D14162">
            <v>152626</v>
          </cell>
        </row>
        <row r="14163">
          <cell r="D14163">
            <v>151555</v>
          </cell>
        </row>
        <row r="14164">
          <cell r="D14164">
            <v>151919</v>
          </cell>
        </row>
        <row r="14165">
          <cell r="D14165">
            <v>170331</v>
          </cell>
        </row>
        <row r="14166">
          <cell r="D14166">
            <v>160465</v>
          </cell>
        </row>
        <row r="14167">
          <cell r="D14167">
            <v>150745</v>
          </cell>
        </row>
        <row r="14168">
          <cell r="D14168">
            <v>152330</v>
          </cell>
        </row>
        <row r="14169">
          <cell r="D14169">
            <v>160362</v>
          </cell>
        </row>
        <row r="14170">
          <cell r="D14170">
            <v>151130</v>
          </cell>
        </row>
        <row r="14171">
          <cell r="D14171">
            <v>170525</v>
          </cell>
        </row>
        <row r="14172">
          <cell r="D14172">
            <v>171414</v>
          </cell>
        </row>
        <row r="14173">
          <cell r="D14173">
            <v>170770</v>
          </cell>
        </row>
        <row r="14174">
          <cell r="D14174">
            <v>145336</v>
          </cell>
        </row>
        <row r="14175">
          <cell r="D14175">
            <v>145178</v>
          </cell>
        </row>
        <row r="14176">
          <cell r="D14176">
            <v>171440</v>
          </cell>
        </row>
        <row r="14177">
          <cell r="D14177">
            <v>145427</v>
          </cell>
        </row>
        <row r="14178">
          <cell r="D14178">
            <v>152110</v>
          </cell>
        </row>
        <row r="14179">
          <cell r="D14179">
            <v>152092</v>
          </cell>
        </row>
        <row r="14180">
          <cell r="D14180">
            <v>151464</v>
          </cell>
        </row>
        <row r="14181">
          <cell r="D14181">
            <v>150370</v>
          </cell>
        </row>
        <row r="14182">
          <cell r="D14182">
            <v>172029</v>
          </cell>
        </row>
        <row r="14183">
          <cell r="D14183">
            <v>135549</v>
          </cell>
        </row>
        <row r="14184">
          <cell r="D14184">
            <v>150277</v>
          </cell>
        </row>
        <row r="14185">
          <cell r="D14185">
            <v>171499</v>
          </cell>
        </row>
        <row r="14186">
          <cell r="D14186">
            <v>171270</v>
          </cell>
        </row>
        <row r="14187">
          <cell r="D14187">
            <v>401559</v>
          </cell>
        </row>
        <row r="14188">
          <cell r="D14188">
            <v>402771</v>
          </cell>
        </row>
        <row r="14189">
          <cell r="D14189">
            <v>401833</v>
          </cell>
        </row>
        <row r="14190">
          <cell r="D14190">
            <v>400270</v>
          </cell>
        </row>
        <row r="14191">
          <cell r="D14191">
            <v>402199</v>
          </cell>
        </row>
        <row r="14192">
          <cell r="D14192">
            <v>402217</v>
          </cell>
        </row>
        <row r="14193">
          <cell r="D14193">
            <v>403374</v>
          </cell>
        </row>
        <row r="14194">
          <cell r="D14194">
            <v>403076</v>
          </cell>
        </row>
        <row r="14195">
          <cell r="D14195">
            <v>403003</v>
          </cell>
        </row>
        <row r="14196">
          <cell r="D14196">
            <v>403003</v>
          </cell>
        </row>
        <row r="14197">
          <cell r="D14197">
            <v>403003</v>
          </cell>
        </row>
        <row r="14198">
          <cell r="D14198">
            <v>403453</v>
          </cell>
        </row>
        <row r="14199">
          <cell r="D14199">
            <v>400180</v>
          </cell>
        </row>
        <row r="14200">
          <cell r="D14200">
            <v>403192</v>
          </cell>
        </row>
        <row r="14201">
          <cell r="D14201">
            <v>401778</v>
          </cell>
        </row>
        <row r="14202">
          <cell r="D14202">
            <v>403039</v>
          </cell>
        </row>
        <row r="14203">
          <cell r="D14203">
            <v>403404</v>
          </cell>
        </row>
        <row r="14204">
          <cell r="D14204">
            <v>404068</v>
          </cell>
        </row>
        <row r="14205">
          <cell r="D14205">
            <v>170598</v>
          </cell>
        </row>
        <row r="14206">
          <cell r="D14206">
            <v>170124</v>
          </cell>
        </row>
        <row r="14207">
          <cell r="D14207">
            <v>151476</v>
          </cell>
        </row>
        <row r="14208">
          <cell r="D14208">
            <v>401869</v>
          </cell>
        </row>
        <row r="14209">
          <cell r="D14209">
            <v>160556</v>
          </cell>
        </row>
        <row r="14210">
          <cell r="D14210">
            <v>400919</v>
          </cell>
        </row>
        <row r="14211">
          <cell r="D14211">
            <v>161238</v>
          </cell>
        </row>
        <row r="14212">
          <cell r="D14212">
            <v>401122</v>
          </cell>
        </row>
        <row r="14213">
          <cell r="D14213">
            <v>400750</v>
          </cell>
        </row>
        <row r="14214">
          <cell r="D14214">
            <v>400828</v>
          </cell>
        </row>
        <row r="14215">
          <cell r="D14215">
            <v>403180</v>
          </cell>
        </row>
        <row r="14216">
          <cell r="D14216">
            <v>400695</v>
          </cell>
        </row>
        <row r="14217">
          <cell r="D14217">
            <v>401778</v>
          </cell>
        </row>
        <row r="14218">
          <cell r="D14218">
            <v>152869</v>
          </cell>
        </row>
        <row r="14219">
          <cell r="D14219">
            <v>404068</v>
          </cell>
        </row>
        <row r="14220">
          <cell r="D14220">
            <v>402916</v>
          </cell>
        </row>
        <row r="14221">
          <cell r="D14221">
            <v>403362</v>
          </cell>
        </row>
        <row r="14222">
          <cell r="D14222">
            <v>402400</v>
          </cell>
        </row>
        <row r="14223">
          <cell r="D14223">
            <v>400828</v>
          </cell>
        </row>
        <row r="14224">
          <cell r="D14224">
            <v>400026</v>
          </cell>
        </row>
        <row r="14225">
          <cell r="D14225">
            <v>161007</v>
          </cell>
        </row>
        <row r="14226">
          <cell r="D14226">
            <v>151178</v>
          </cell>
        </row>
        <row r="14227">
          <cell r="D14227">
            <v>402140</v>
          </cell>
        </row>
        <row r="14228">
          <cell r="D14228">
            <v>400166</v>
          </cell>
        </row>
        <row r="14229">
          <cell r="D14229">
            <v>400129</v>
          </cell>
        </row>
        <row r="14230">
          <cell r="D14230">
            <v>400830</v>
          </cell>
        </row>
        <row r="14231">
          <cell r="D14231">
            <v>151075</v>
          </cell>
        </row>
        <row r="14232">
          <cell r="D14232">
            <v>401780</v>
          </cell>
        </row>
        <row r="14233">
          <cell r="D14233">
            <v>403076</v>
          </cell>
        </row>
        <row r="14234">
          <cell r="D14234">
            <v>401092</v>
          </cell>
        </row>
        <row r="14235">
          <cell r="D14235">
            <v>400270</v>
          </cell>
        </row>
        <row r="14236">
          <cell r="D14236">
            <v>161810</v>
          </cell>
        </row>
        <row r="14237">
          <cell r="D14237">
            <v>400750</v>
          </cell>
        </row>
        <row r="14238">
          <cell r="D14238">
            <v>400026</v>
          </cell>
        </row>
        <row r="14239">
          <cell r="D14239">
            <v>401778</v>
          </cell>
        </row>
        <row r="14240">
          <cell r="D14240">
            <v>161007</v>
          </cell>
        </row>
        <row r="14241">
          <cell r="D14241">
            <v>160556</v>
          </cell>
        </row>
        <row r="14242">
          <cell r="D14242">
            <v>152640</v>
          </cell>
        </row>
        <row r="14243">
          <cell r="D14243">
            <v>161810</v>
          </cell>
        </row>
        <row r="14244">
          <cell r="D14244">
            <v>151075</v>
          </cell>
        </row>
        <row r="14245">
          <cell r="D14245">
            <v>152869</v>
          </cell>
        </row>
        <row r="14246">
          <cell r="D14246">
            <v>160842</v>
          </cell>
        </row>
        <row r="14247">
          <cell r="D14247">
            <v>150356</v>
          </cell>
        </row>
        <row r="14248">
          <cell r="D14248">
            <v>170598</v>
          </cell>
        </row>
        <row r="14249">
          <cell r="D14249">
            <v>151130</v>
          </cell>
        </row>
        <row r="14250">
          <cell r="D14250">
            <v>404299</v>
          </cell>
        </row>
        <row r="14251">
          <cell r="D14251">
            <v>400695</v>
          </cell>
        </row>
        <row r="14252">
          <cell r="D14252">
            <v>400026</v>
          </cell>
        </row>
        <row r="14253">
          <cell r="D14253">
            <v>400026</v>
          </cell>
        </row>
        <row r="14254">
          <cell r="D14254">
            <v>401092</v>
          </cell>
        </row>
        <row r="14255">
          <cell r="D14255">
            <v>400129</v>
          </cell>
        </row>
        <row r="14256">
          <cell r="D14256">
            <v>400750</v>
          </cell>
        </row>
        <row r="14257">
          <cell r="D14257">
            <v>400828</v>
          </cell>
        </row>
        <row r="14258">
          <cell r="D14258">
            <v>400828</v>
          </cell>
        </row>
        <row r="14259">
          <cell r="D14259">
            <v>400919</v>
          </cell>
        </row>
        <row r="14260">
          <cell r="D14260">
            <v>400919</v>
          </cell>
        </row>
        <row r="14261">
          <cell r="D14261">
            <v>403362</v>
          </cell>
        </row>
        <row r="14262">
          <cell r="D14262">
            <v>401778</v>
          </cell>
        </row>
        <row r="14263">
          <cell r="D14263">
            <v>401778</v>
          </cell>
        </row>
        <row r="14264">
          <cell r="D14264">
            <v>401778</v>
          </cell>
        </row>
        <row r="14265">
          <cell r="D14265">
            <v>401780</v>
          </cell>
        </row>
        <row r="14266">
          <cell r="D14266">
            <v>401780</v>
          </cell>
        </row>
        <row r="14267">
          <cell r="D14267">
            <v>403921</v>
          </cell>
        </row>
        <row r="14268">
          <cell r="D14268">
            <v>401869</v>
          </cell>
        </row>
        <row r="14269">
          <cell r="D14269">
            <v>400270</v>
          </cell>
        </row>
        <row r="14270">
          <cell r="D14270">
            <v>402140</v>
          </cell>
        </row>
        <row r="14271">
          <cell r="D14271">
            <v>403180</v>
          </cell>
        </row>
        <row r="14272">
          <cell r="D14272">
            <v>403404</v>
          </cell>
        </row>
        <row r="14273">
          <cell r="D14273">
            <v>403076</v>
          </cell>
        </row>
        <row r="14274">
          <cell r="D14274">
            <v>403003</v>
          </cell>
        </row>
        <row r="14275">
          <cell r="D14275">
            <v>400166</v>
          </cell>
        </row>
        <row r="14276">
          <cell r="D14276">
            <v>402977</v>
          </cell>
        </row>
        <row r="14277">
          <cell r="D14277">
            <v>145014</v>
          </cell>
        </row>
        <row r="14278">
          <cell r="D14278">
            <v>151294</v>
          </cell>
        </row>
        <row r="14279">
          <cell r="D14279">
            <v>152614</v>
          </cell>
        </row>
        <row r="14280">
          <cell r="D14280">
            <v>150563</v>
          </cell>
        </row>
        <row r="14281">
          <cell r="D14281">
            <v>151350</v>
          </cell>
        </row>
        <row r="14282">
          <cell r="D14282">
            <v>152754</v>
          </cell>
        </row>
        <row r="14283">
          <cell r="D14283">
            <v>161561</v>
          </cell>
        </row>
        <row r="14284">
          <cell r="D14284">
            <v>402138</v>
          </cell>
        </row>
        <row r="14285">
          <cell r="D14285">
            <v>150320</v>
          </cell>
        </row>
        <row r="14286">
          <cell r="D14286">
            <v>171141</v>
          </cell>
        </row>
        <row r="14287">
          <cell r="D14287">
            <v>151350</v>
          </cell>
        </row>
        <row r="14288">
          <cell r="D14288">
            <v>171335</v>
          </cell>
        </row>
        <row r="14289">
          <cell r="D14289">
            <v>150034</v>
          </cell>
        </row>
        <row r="14290">
          <cell r="D14290">
            <v>150563</v>
          </cell>
        </row>
        <row r="14291">
          <cell r="D14291">
            <v>401055</v>
          </cell>
        </row>
        <row r="14292">
          <cell r="D14292">
            <v>161482</v>
          </cell>
        </row>
        <row r="14293">
          <cell r="D14293">
            <v>151865</v>
          </cell>
        </row>
        <row r="14294">
          <cell r="D14294">
            <v>151245</v>
          </cell>
        </row>
        <row r="14295">
          <cell r="D14295">
            <v>150861</v>
          </cell>
        </row>
        <row r="14296">
          <cell r="D14296">
            <v>151713</v>
          </cell>
        </row>
        <row r="14297">
          <cell r="D14297">
            <v>150290</v>
          </cell>
        </row>
        <row r="14298">
          <cell r="D14298">
            <v>151488</v>
          </cell>
        </row>
        <row r="14299">
          <cell r="D14299">
            <v>160003</v>
          </cell>
        </row>
        <row r="14300">
          <cell r="D14300">
            <v>151531</v>
          </cell>
        </row>
        <row r="14301">
          <cell r="D14301">
            <v>160003</v>
          </cell>
        </row>
        <row r="14302">
          <cell r="D14302">
            <v>151439</v>
          </cell>
        </row>
        <row r="14303">
          <cell r="D14303">
            <v>135379</v>
          </cell>
        </row>
        <row r="14304">
          <cell r="D14304">
            <v>151440</v>
          </cell>
        </row>
        <row r="14305">
          <cell r="D14305">
            <v>403805</v>
          </cell>
        </row>
        <row r="14306">
          <cell r="D14306">
            <v>152444</v>
          </cell>
        </row>
        <row r="14307">
          <cell r="D14307">
            <v>402771</v>
          </cell>
        </row>
        <row r="14308">
          <cell r="D14308">
            <v>152614</v>
          </cell>
        </row>
        <row r="14309">
          <cell r="D14309">
            <v>403076</v>
          </cell>
        </row>
        <row r="14310">
          <cell r="D14310">
            <v>160179</v>
          </cell>
        </row>
        <row r="14311">
          <cell r="D14311">
            <v>404007</v>
          </cell>
        </row>
        <row r="14312">
          <cell r="D14312">
            <v>161925</v>
          </cell>
        </row>
        <row r="14313">
          <cell r="D14313">
            <v>402588</v>
          </cell>
        </row>
        <row r="14314">
          <cell r="D14314">
            <v>151749</v>
          </cell>
        </row>
        <row r="14315">
          <cell r="D14315">
            <v>152699</v>
          </cell>
        </row>
        <row r="14316">
          <cell r="D14316">
            <v>151476</v>
          </cell>
        </row>
        <row r="14317">
          <cell r="D14317">
            <v>402485</v>
          </cell>
        </row>
        <row r="14318">
          <cell r="D14318">
            <v>401742</v>
          </cell>
        </row>
        <row r="14319">
          <cell r="D14319">
            <v>150460</v>
          </cell>
        </row>
        <row r="14320">
          <cell r="D14320">
            <v>403805</v>
          </cell>
        </row>
        <row r="14321">
          <cell r="D14321">
            <v>401780</v>
          </cell>
        </row>
        <row r="14322">
          <cell r="D14322">
            <v>160179</v>
          </cell>
        </row>
        <row r="14323">
          <cell r="D14323">
            <v>170653</v>
          </cell>
        </row>
        <row r="14324">
          <cell r="D14324">
            <v>150605</v>
          </cell>
        </row>
        <row r="14325">
          <cell r="D14325">
            <v>171177</v>
          </cell>
        </row>
        <row r="14326">
          <cell r="D14326">
            <v>150824</v>
          </cell>
        </row>
        <row r="14327">
          <cell r="D14327">
            <v>151907</v>
          </cell>
        </row>
        <row r="14328">
          <cell r="D14328">
            <v>404287</v>
          </cell>
        </row>
        <row r="14329">
          <cell r="D14329">
            <v>160738</v>
          </cell>
        </row>
        <row r="14330">
          <cell r="D14330">
            <v>150605</v>
          </cell>
        </row>
        <row r="14331">
          <cell r="D14331">
            <v>152675</v>
          </cell>
        </row>
        <row r="14332">
          <cell r="D14332">
            <v>161007</v>
          </cell>
        </row>
        <row r="14333">
          <cell r="D14333">
            <v>150460</v>
          </cell>
        </row>
        <row r="14334">
          <cell r="D14334">
            <v>151749</v>
          </cell>
        </row>
        <row r="14335">
          <cell r="D14335">
            <v>152511</v>
          </cell>
        </row>
        <row r="14336">
          <cell r="D14336">
            <v>152432</v>
          </cell>
        </row>
        <row r="14337">
          <cell r="D14337">
            <v>150411</v>
          </cell>
        </row>
        <row r="14338">
          <cell r="D14338">
            <v>152699</v>
          </cell>
        </row>
        <row r="14339">
          <cell r="D14339">
            <v>160660</v>
          </cell>
        </row>
        <row r="14340">
          <cell r="D14340">
            <v>401780</v>
          </cell>
        </row>
        <row r="14341">
          <cell r="D14341">
            <v>150320</v>
          </cell>
        </row>
        <row r="14342">
          <cell r="D14342">
            <v>150769</v>
          </cell>
        </row>
        <row r="14343">
          <cell r="D14343">
            <v>160672</v>
          </cell>
        </row>
        <row r="14344">
          <cell r="D14344">
            <v>403465</v>
          </cell>
        </row>
        <row r="14345">
          <cell r="D14345">
            <v>151518</v>
          </cell>
        </row>
        <row r="14346">
          <cell r="D14346">
            <v>403453</v>
          </cell>
        </row>
        <row r="14347">
          <cell r="D14347">
            <v>121393</v>
          </cell>
        </row>
        <row r="14348">
          <cell r="D14348">
            <v>152092</v>
          </cell>
        </row>
        <row r="14349">
          <cell r="D14349">
            <v>402801</v>
          </cell>
        </row>
        <row r="14350">
          <cell r="D14350">
            <v>152171</v>
          </cell>
        </row>
        <row r="14351">
          <cell r="D14351">
            <v>100377</v>
          </cell>
        </row>
        <row r="14352">
          <cell r="D14352">
            <v>135379</v>
          </cell>
        </row>
        <row r="14353">
          <cell r="D14353">
            <v>151725</v>
          </cell>
        </row>
        <row r="14354">
          <cell r="D14354">
            <v>151725</v>
          </cell>
        </row>
        <row r="14355">
          <cell r="D14355">
            <v>404068</v>
          </cell>
        </row>
        <row r="14356">
          <cell r="D14356">
            <v>402400</v>
          </cell>
        </row>
        <row r="14357">
          <cell r="D14357">
            <v>402930</v>
          </cell>
        </row>
        <row r="14358">
          <cell r="D14358">
            <v>401055</v>
          </cell>
        </row>
        <row r="14359">
          <cell r="D14359">
            <v>161044</v>
          </cell>
        </row>
        <row r="14360">
          <cell r="D14360">
            <v>400026</v>
          </cell>
        </row>
        <row r="14361">
          <cell r="D14361">
            <v>161597</v>
          </cell>
        </row>
        <row r="14362">
          <cell r="D14362">
            <v>400026</v>
          </cell>
        </row>
        <row r="14363">
          <cell r="D14363">
            <v>403805</v>
          </cell>
        </row>
        <row r="14364">
          <cell r="D14364">
            <v>160337</v>
          </cell>
        </row>
        <row r="14365">
          <cell r="D14365">
            <v>402060</v>
          </cell>
        </row>
        <row r="14366">
          <cell r="D14366">
            <v>161615</v>
          </cell>
        </row>
        <row r="14367">
          <cell r="D14367">
            <v>403805</v>
          </cell>
        </row>
        <row r="14368">
          <cell r="D14368">
            <v>400026</v>
          </cell>
        </row>
        <row r="14369">
          <cell r="D14369">
            <v>404597</v>
          </cell>
        </row>
        <row r="14370">
          <cell r="D14370">
            <v>151580</v>
          </cell>
        </row>
        <row r="14371">
          <cell r="D14371">
            <v>400828</v>
          </cell>
        </row>
        <row r="14372">
          <cell r="D14372">
            <v>404068</v>
          </cell>
        </row>
        <row r="14373">
          <cell r="D14373">
            <v>161913</v>
          </cell>
        </row>
        <row r="14374">
          <cell r="D14374">
            <v>152663</v>
          </cell>
        </row>
        <row r="14375">
          <cell r="D14375">
            <v>150344</v>
          </cell>
        </row>
        <row r="14376">
          <cell r="D14376">
            <v>400750</v>
          </cell>
        </row>
        <row r="14377">
          <cell r="D14377">
            <v>403180</v>
          </cell>
        </row>
        <row r="14378">
          <cell r="D14378">
            <v>402930</v>
          </cell>
        </row>
        <row r="14379">
          <cell r="D14379">
            <v>161342</v>
          </cell>
        </row>
        <row r="14380">
          <cell r="D14380">
            <v>170793</v>
          </cell>
        </row>
        <row r="14381">
          <cell r="D14381">
            <v>401249</v>
          </cell>
        </row>
        <row r="14382">
          <cell r="D14382">
            <v>161597</v>
          </cell>
        </row>
        <row r="14383">
          <cell r="D14383">
            <v>404597</v>
          </cell>
        </row>
        <row r="14384">
          <cell r="D14384">
            <v>160556</v>
          </cell>
        </row>
        <row r="14385">
          <cell r="D14385">
            <v>402400</v>
          </cell>
        </row>
        <row r="14386">
          <cell r="D14386">
            <v>402138</v>
          </cell>
        </row>
        <row r="14387">
          <cell r="D14387">
            <v>160003</v>
          </cell>
        </row>
        <row r="14388">
          <cell r="D14388">
            <v>400750</v>
          </cell>
        </row>
        <row r="14389">
          <cell r="D14389">
            <v>401419</v>
          </cell>
        </row>
        <row r="14390">
          <cell r="D14390">
            <v>160842</v>
          </cell>
        </row>
        <row r="14391">
          <cell r="D14391">
            <v>161718</v>
          </cell>
        </row>
        <row r="14392">
          <cell r="D14392">
            <v>150769</v>
          </cell>
        </row>
        <row r="14393">
          <cell r="D14393">
            <v>161810</v>
          </cell>
        </row>
        <row r="14394">
          <cell r="D14394">
            <v>150551</v>
          </cell>
        </row>
        <row r="14395">
          <cell r="D14395">
            <v>402485</v>
          </cell>
        </row>
        <row r="14396">
          <cell r="D14396">
            <v>152407</v>
          </cell>
        </row>
        <row r="14397">
          <cell r="D14397">
            <v>161718</v>
          </cell>
        </row>
        <row r="14398">
          <cell r="D14398">
            <v>402400</v>
          </cell>
        </row>
        <row r="14399">
          <cell r="D14399">
            <v>400397</v>
          </cell>
        </row>
        <row r="14400">
          <cell r="D14400">
            <v>401250</v>
          </cell>
        </row>
        <row r="14401">
          <cell r="D14401">
            <v>151063</v>
          </cell>
        </row>
        <row r="14402">
          <cell r="D14402">
            <v>400993</v>
          </cell>
        </row>
        <row r="14403">
          <cell r="D14403">
            <v>403805</v>
          </cell>
        </row>
        <row r="14404">
          <cell r="D14404">
            <v>160568</v>
          </cell>
        </row>
        <row r="14405">
          <cell r="D14405">
            <v>401894</v>
          </cell>
        </row>
        <row r="14406">
          <cell r="D14406">
            <v>150204</v>
          </cell>
        </row>
        <row r="14407">
          <cell r="D14407">
            <v>151476</v>
          </cell>
        </row>
        <row r="14408">
          <cell r="D14408">
            <v>401780</v>
          </cell>
        </row>
        <row r="14409">
          <cell r="D14409">
            <v>152626</v>
          </cell>
        </row>
        <row r="14410">
          <cell r="D14410">
            <v>152626</v>
          </cell>
        </row>
        <row r="14411">
          <cell r="D14411">
            <v>150137</v>
          </cell>
        </row>
        <row r="14412">
          <cell r="D14412">
            <v>152110</v>
          </cell>
        </row>
        <row r="14413">
          <cell r="D14413">
            <v>150290</v>
          </cell>
        </row>
        <row r="14414">
          <cell r="D14414">
            <v>152894</v>
          </cell>
        </row>
        <row r="14415">
          <cell r="D14415">
            <v>160556</v>
          </cell>
        </row>
        <row r="14416">
          <cell r="D14416">
            <v>160301</v>
          </cell>
        </row>
        <row r="14417">
          <cell r="D14417">
            <v>150319</v>
          </cell>
        </row>
        <row r="14418">
          <cell r="D14418">
            <v>401201</v>
          </cell>
        </row>
        <row r="14419">
          <cell r="D14419">
            <v>170653</v>
          </cell>
        </row>
        <row r="14420">
          <cell r="D14420">
            <v>403805</v>
          </cell>
        </row>
        <row r="14421">
          <cell r="D14421">
            <v>152912</v>
          </cell>
        </row>
        <row r="14422">
          <cell r="D14422">
            <v>161718</v>
          </cell>
        </row>
        <row r="14423">
          <cell r="D14423">
            <v>135525</v>
          </cell>
        </row>
        <row r="14424">
          <cell r="D14424">
            <v>403003</v>
          </cell>
        </row>
        <row r="14425">
          <cell r="D14425">
            <v>152171</v>
          </cell>
        </row>
        <row r="14426">
          <cell r="D14426">
            <v>171311</v>
          </cell>
        </row>
        <row r="14427">
          <cell r="D14427">
            <v>160337</v>
          </cell>
        </row>
        <row r="14428">
          <cell r="D14428">
            <v>152640</v>
          </cell>
        </row>
        <row r="14429">
          <cell r="D14429">
            <v>402588</v>
          </cell>
        </row>
        <row r="14430">
          <cell r="D14430">
            <v>151051</v>
          </cell>
        </row>
        <row r="14431">
          <cell r="D14431">
            <v>150897</v>
          </cell>
        </row>
        <row r="14432">
          <cell r="D14432">
            <v>401687</v>
          </cell>
        </row>
        <row r="14433">
          <cell r="D14433">
            <v>152171</v>
          </cell>
        </row>
        <row r="14434">
          <cell r="D14434">
            <v>171438</v>
          </cell>
        </row>
        <row r="14435">
          <cell r="D14435">
            <v>151026</v>
          </cell>
        </row>
        <row r="14436">
          <cell r="D14436">
            <v>160910</v>
          </cell>
        </row>
        <row r="14437">
          <cell r="D14437">
            <v>151490</v>
          </cell>
        </row>
        <row r="14438">
          <cell r="D14438">
            <v>151555</v>
          </cell>
        </row>
        <row r="14439">
          <cell r="D14439">
            <v>161597</v>
          </cell>
        </row>
        <row r="14440">
          <cell r="D14440">
            <v>120960</v>
          </cell>
        </row>
        <row r="14441">
          <cell r="D14441">
            <v>403829</v>
          </cell>
        </row>
        <row r="14442">
          <cell r="D14442">
            <v>161068</v>
          </cell>
        </row>
        <row r="14443">
          <cell r="D14443">
            <v>161238</v>
          </cell>
        </row>
        <row r="14444">
          <cell r="D14444">
            <v>151312</v>
          </cell>
        </row>
        <row r="14445">
          <cell r="D14445">
            <v>150514</v>
          </cell>
        </row>
        <row r="14446">
          <cell r="D14446">
            <v>145403</v>
          </cell>
        </row>
        <row r="14447">
          <cell r="D14447">
            <v>403374</v>
          </cell>
        </row>
        <row r="14448">
          <cell r="D14448">
            <v>150812</v>
          </cell>
        </row>
        <row r="14449">
          <cell r="D14449">
            <v>401780</v>
          </cell>
        </row>
        <row r="14450">
          <cell r="D14450">
            <v>400026</v>
          </cell>
        </row>
        <row r="14451">
          <cell r="D14451">
            <v>330747</v>
          </cell>
        </row>
        <row r="14452">
          <cell r="D14452">
            <v>402588</v>
          </cell>
        </row>
        <row r="14453">
          <cell r="D14453">
            <v>161597</v>
          </cell>
        </row>
        <row r="14454">
          <cell r="D14454">
            <v>403003</v>
          </cell>
        </row>
        <row r="14455">
          <cell r="D14455">
            <v>150605</v>
          </cell>
        </row>
        <row r="14456">
          <cell r="D14456">
            <v>151531</v>
          </cell>
        </row>
        <row r="14457">
          <cell r="D14457">
            <v>151592</v>
          </cell>
        </row>
        <row r="14458">
          <cell r="D14458">
            <v>152389</v>
          </cell>
        </row>
        <row r="14459">
          <cell r="D14459">
            <v>401389</v>
          </cell>
        </row>
        <row r="14460">
          <cell r="D14460">
            <v>402760</v>
          </cell>
        </row>
        <row r="14461">
          <cell r="D14461">
            <v>160994</v>
          </cell>
        </row>
        <row r="14462">
          <cell r="D14462">
            <v>403775</v>
          </cell>
        </row>
        <row r="14463">
          <cell r="D14463">
            <v>151427</v>
          </cell>
        </row>
        <row r="14464">
          <cell r="D14464">
            <v>161792</v>
          </cell>
        </row>
        <row r="14465">
          <cell r="D14465">
            <v>152912</v>
          </cell>
        </row>
        <row r="14466">
          <cell r="D14466">
            <v>152912</v>
          </cell>
        </row>
        <row r="14467">
          <cell r="D14467">
            <v>151609</v>
          </cell>
        </row>
        <row r="14468">
          <cell r="D14468">
            <v>152663</v>
          </cell>
        </row>
        <row r="14469">
          <cell r="D14469">
            <v>400750</v>
          </cell>
        </row>
        <row r="14470">
          <cell r="D14470">
            <v>151051</v>
          </cell>
        </row>
        <row r="14471">
          <cell r="D14471">
            <v>402151</v>
          </cell>
        </row>
        <row r="14472">
          <cell r="D14472">
            <v>152936</v>
          </cell>
        </row>
        <row r="14473">
          <cell r="D14473">
            <v>145014</v>
          </cell>
        </row>
        <row r="14474">
          <cell r="D14474">
            <v>152134</v>
          </cell>
        </row>
        <row r="14475">
          <cell r="D14475">
            <v>152912</v>
          </cell>
        </row>
        <row r="14476">
          <cell r="D14476">
            <v>151026</v>
          </cell>
        </row>
        <row r="14477">
          <cell r="D14477">
            <v>400853</v>
          </cell>
        </row>
        <row r="14478">
          <cell r="D14478">
            <v>401055</v>
          </cell>
        </row>
        <row r="14479">
          <cell r="D14479">
            <v>161585</v>
          </cell>
        </row>
        <row r="14480">
          <cell r="D14480">
            <v>150320</v>
          </cell>
        </row>
        <row r="14481">
          <cell r="D14481">
            <v>404639</v>
          </cell>
        </row>
        <row r="14482">
          <cell r="D14482">
            <v>403003</v>
          </cell>
        </row>
        <row r="14483">
          <cell r="D14483">
            <v>151105</v>
          </cell>
        </row>
        <row r="14484">
          <cell r="D14484">
            <v>145403</v>
          </cell>
        </row>
        <row r="14485">
          <cell r="D14485">
            <v>152183</v>
          </cell>
        </row>
        <row r="14486">
          <cell r="D14486">
            <v>171580</v>
          </cell>
        </row>
        <row r="14487">
          <cell r="D14487">
            <v>135173</v>
          </cell>
        </row>
        <row r="14488">
          <cell r="D14488">
            <v>403775</v>
          </cell>
        </row>
        <row r="14489">
          <cell r="D14489">
            <v>150551</v>
          </cell>
        </row>
        <row r="14490">
          <cell r="D14490">
            <v>150836</v>
          </cell>
        </row>
        <row r="14491">
          <cell r="D14491">
            <v>403027</v>
          </cell>
        </row>
        <row r="14492">
          <cell r="D14492">
            <v>160910</v>
          </cell>
        </row>
        <row r="14493">
          <cell r="D14493">
            <v>401055</v>
          </cell>
        </row>
        <row r="14494">
          <cell r="D14494">
            <v>151105</v>
          </cell>
        </row>
        <row r="14495">
          <cell r="D14495">
            <v>152389</v>
          </cell>
        </row>
        <row r="14496">
          <cell r="D14496">
            <v>152936</v>
          </cell>
        </row>
        <row r="14497">
          <cell r="D14497">
            <v>151580</v>
          </cell>
        </row>
        <row r="14498">
          <cell r="D14498">
            <v>151051</v>
          </cell>
        </row>
        <row r="14499">
          <cell r="D14499">
            <v>152262</v>
          </cell>
        </row>
        <row r="14500">
          <cell r="D14500">
            <v>150800</v>
          </cell>
        </row>
        <row r="14501">
          <cell r="D14501">
            <v>152274</v>
          </cell>
        </row>
        <row r="14502">
          <cell r="D14502">
            <v>152274</v>
          </cell>
        </row>
        <row r="14503">
          <cell r="D14503">
            <v>145087</v>
          </cell>
        </row>
        <row r="14504">
          <cell r="D14504">
            <v>152377</v>
          </cell>
        </row>
        <row r="14505">
          <cell r="D14505">
            <v>171554</v>
          </cell>
        </row>
        <row r="14506">
          <cell r="D14506">
            <v>145324</v>
          </cell>
        </row>
        <row r="14507">
          <cell r="D14507">
            <v>171207</v>
          </cell>
        </row>
        <row r="14508">
          <cell r="D14508">
            <v>150083</v>
          </cell>
        </row>
        <row r="14509">
          <cell r="D14509">
            <v>160301</v>
          </cell>
        </row>
        <row r="14510">
          <cell r="D14510">
            <v>161007</v>
          </cell>
        </row>
        <row r="14511">
          <cell r="D14511">
            <v>161020</v>
          </cell>
        </row>
        <row r="14512">
          <cell r="D14512">
            <v>160556</v>
          </cell>
        </row>
        <row r="14513">
          <cell r="D14513">
            <v>160556</v>
          </cell>
        </row>
        <row r="14514">
          <cell r="D14514">
            <v>161512</v>
          </cell>
        </row>
        <row r="14515">
          <cell r="D14515">
            <v>152894</v>
          </cell>
        </row>
        <row r="14516">
          <cell r="D14516">
            <v>151026</v>
          </cell>
        </row>
        <row r="14517">
          <cell r="D14517">
            <v>151026</v>
          </cell>
        </row>
        <row r="14518">
          <cell r="D14518">
            <v>150927</v>
          </cell>
        </row>
        <row r="14519">
          <cell r="D14519">
            <v>152961</v>
          </cell>
        </row>
        <row r="14520">
          <cell r="D14520">
            <v>151439</v>
          </cell>
        </row>
        <row r="14521">
          <cell r="D14521">
            <v>160003</v>
          </cell>
        </row>
        <row r="14522">
          <cell r="D14522">
            <v>160003</v>
          </cell>
        </row>
        <row r="14523">
          <cell r="D14523">
            <v>160003</v>
          </cell>
        </row>
        <row r="14524">
          <cell r="D14524">
            <v>161251</v>
          </cell>
        </row>
        <row r="14525">
          <cell r="D14525">
            <v>152699</v>
          </cell>
        </row>
        <row r="14526">
          <cell r="D14526">
            <v>150824</v>
          </cell>
        </row>
        <row r="14527">
          <cell r="D14527">
            <v>150459</v>
          </cell>
        </row>
        <row r="14528">
          <cell r="D14528">
            <v>150850</v>
          </cell>
        </row>
        <row r="14529">
          <cell r="D14529">
            <v>160738</v>
          </cell>
        </row>
        <row r="14530">
          <cell r="D14530">
            <v>161238</v>
          </cell>
        </row>
        <row r="14531">
          <cell r="D14531">
            <v>152882</v>
          </cell>
        </row>
        <row r="14532">
          <cell r="D14532">
            <v>135525</v>
          </cell>
        </row>
        <row r="14533">
          <cell r="D14533">
            <v>150551</v>
          </cell>
        </row>
        <row r="14534">
          <cell r="D14534">
            <v>150551</v>
          </cell>
        </row>
        <row r="14535">
          <cell r="D14535">
            <v>150551</v>
          </cell>
        </row>
        <row r="14536">
          <cell r="D14536">
            <v>152675</v>
          </cell>
        </row>
        <row r="14537">
          <cell r="D14537">
            <v>150253</v>
          </cell>
        </row>
        <row r="14538">
          <cell r="D14538">
            <v>151750</v>
          </cell>
        </row>
        <row r="14539">
          <cell r="D14539">
            <v>161810</v>
          </cell>
        </row>
        <row r="14540">
          <cell r="D14540">
            <v>161810</v>
          </cell>
        </row>
        <row r="14541">
          <cell r="D14541">
            <v>161810</v>
          </cell>
        </row>
        <row r="14542">
          <cell r="D14542">
            <v>161755</v>
          </cell>
        </row>
        <row r="14543">
          <cell r="D14543">
            <v>151294</v>
          </cell>
        </row>
        <row r="14544">
          <cell r="D14544">
            <v>172250</v>
          </cell>
        </row>
        <row r="14545">
          <cell r="D14545">
            <v>161706</v>
          </cell>
        </row>
        <row r="14546">
          <cell r="D14546">
            <v>151312</v>
          </cell>
        </row>
        <row r="14547">
          <cell r="D14547">
            <v>161718</v>
          </cell>
        </row>
        <row r="14548">
          <cell r="D14548">
            <v>161718</v>
          </cell>
        </row>
        <row r="14549">
          <cell r="D14549">
            <v>161718</v>
          </cell>
        </row>
        <row r="14550">
          <cell r="D14550">
            <v>161718</v>
          </cell>
        </row>
        <row r="14551">
          <cell r="D14551">
            <v>160866</v>
          </cell>
        </row>
        <row r="14552">
          <cell r="D14552">
            <v>151737</v>
          </cell>
        </row>
        <row r="14553">
          <cell r="D14553">
            <v>171025</v>
          </cell>
        </row>
        <row r="14554">
          <cell r="D14554">
            <v>151865</v>
          </cell>
        </row>
        <row r="14555">
          <cell r="D14555">
            <v>161342</v>
          </cell>
        </row>
        <row r="14556">
          <cell r="D14556">
            <v>152134</v>
          </cell>
        </row>
        <row r="14557">
          <cell r="D14557">
            <v>151038</v>
          </cell>
        </row>
        <row r="14558">
          <cell r="D14558">
            <v>171311</v>
          </cell>
        </row>
        <row r="14559">
          <cell r="D14559">
            <v>151014</v>
          </cell>
        </row>
        <row r="14560">
          <cell r="D14560">
            <v>151014</v>
          </cell>
        </row>
        <row r="14561">
          <cell r="D14561">
            <v>151476</v>
          </cell>
        </row>
        <row r="14562">
          <cell r="D14562">
            <v>150514</v>
          </cell>
        </row>
        <row r="14563">
          <cell r="D14563">
            <v>150514</v>
          </cell>
        </row>
        <row r="14564">
          <cell r="D14564">
            <v>151350</v>
          </cell>
        </row>
        <row r="14565">
          <cell r="D14565">
            <v>151350</v>
          </cell>
        </row>
        <row r="14566">
          <cell r="D14566">
            <v>160180</v>
          </cell>
        </row>
        <row r="14567">
          <cell r="D14567">
            <v>160842</v>
          </cell>
        </row>
        <row r="14568">
          <cell r="D14568">
            <v>160842</v>
          </cell>
        </row>
        <row r="14569">
          <cell r="D14569">
            <v>160179</v>
          </cell>
        </row>
        <row r="14570">
          <cell r="D14570">
            <v>150320</v>
          </cell>
        </row>
        <row r="14571">
          <cell r="D14571">
            <v>150320</v>
          </cell>
        </row>
        <row r="14572">
          <cell r="D14572">
            <v>150320</v>
          </cell>
        </row>
        <row r="14573">
          <cell r="D14573">
            <v>151968</v>
          </cell>
        </row>
        <row r="14574">
          <cell r="D14574">
            <v>161597</v>
          </cell>
        </row>
        <row r="14575">
          <cell r="D14575">
            <v>161597</v>
          </cell>
        </row>
        <row r="14576">
          <cell r="D14576">
            <v>161597</v>
          </cell>
        </row>
        <row r="14577">
          <cell r="D14577">
            <v>151440</v>
          </cell>
        </row>
        <row r="14578">
          <cell r="D14578">
            <v>160994</v>
          </cell>
        </row>
        <row r="14579">
          <cell r="D14579">
            <v>160994</v>
          </cell>
        </row>
        <row r="14580">
          <cell r="D14580">
            <v>100377</v>
          </cell>
        </row>
        <row r="14581">
          <cell r="D14581">
            <v>151993</v>
          </cell>
        </row>
        <row r="14582">
          <cell r="D14582">
            <v>151993</v>
          </cell>
        </row>
        <row r="14583">
          <cell r="D14583">
            <v>150411</v>
          </cell>
        </row>
        <row r="14584">
          <cell r="D14584">
            <v>151490</v>
          </cell>
        </row>
        <row r="14585">
          <cell r="D14585">
            <v>150990</v>
          </cell>
        </row>
        <row r="14586">
          <cell r="D14586">
            <v>150861</v>
          </cell>
        </row>
        <row r="14587">
          <cell r="D14587">
            <v>151609</v>
          </cell>
        </row>
        <row r="14588">
          <cell r="D14588">
            <v>160570</v>
          </cell>
        </row>
        <row r="14589">
          <cell r="D14589">
            <v>160337</v>
          </cell>
        </row>
        <row r="14590">
          <cell r="D14590">
            <v>160337</v>
          </cell>
        </row>
        <row r="14591">
          <cell r="D14591">
            <v>161895</v>
          </cell>
        </row>
        <row r="14592">
          <cell r="D14592">
            <v>161895</v>
          </cell>
        </row>
        <row r="14593">
          <cell r="D14593">
            <v>161895</v>
          </cell>
        </row>
        <row r="14594">
          <cell r="D14594">
            <v>161895</v>
          </cell>
        </row>
        <row r="14595">
          <cell r="D14595">
            <v>161895</v>
          </cell>
        </row>
        <row r="14596">
          <cell r="D14596">
            <v>150137</v>
          </cell>
        </row>
        <row r="14597">
          <cell r="D14597">
            <v>151520</v>
          </cell>
        </row>
        <row r="14598">
          <cell r="D14598">
            <v>150873</v>
          </cell>
        </row>
        <row r="14599">
          <cell r="D14599">
            <v>150721</v>
          </cell>
        </row>
        <row r="14600">
          <cell r="D14600">
            <v>150721</v>
          </cell>
        </row>
        <row r="14601">
          <cell r="D14601">
            <v>152602</v>
          </cell>
        </row>
        <row r="14602">
          <cell r="D14602">
            <v>152742</v>
          </cell>
        </row>
        <row r="14603">
          <cell r="D14603">
            <v>152742</v>
          </cell>
        </row>
        <row r="14604">
          <cell r="D14604">
            <v>150034</v>
          </cell>
        </row>
        <row r="14605">
          <cell r="D14605">
            <v>160209</v>
          </cell>
        </row>
        <row r="14606">
          <cell r="D14606">
            <v>145361</v>
          </cell>
        </row>
        <row r="14607">
          <cell r="D14607">
            <v>152754</v>
          </cell>
        </row>
        <row r="14608">
          <cell r="D14608">
            <v>152766</v>
          </cell>
        </row>
        <row r="14609">
          <cell r="D14609">
            <v>152766</v>
          </cell>
        </row>
        <row r="14610">
          <cell r="D14610">
            <v>150885</v>
          </cell>
        </row>
        <row r="14611">
          <cell r="D14611">
            <v>161779</v>
          </cell>
        </row>
        <row r="14612">
          <cell r="D14612">
            <v>161779</v>
          </cell>
        </row>
        <row r="14613">
          <cell r="D14613">
            <v>160568</v>
          </cell>
        </row>
        <row r="14614">
          <cell r="D14614">
            <v>152432</v>
          </cell>
        </row>
        <row r="14615">
          <cell r="D14615">
            <v>120960</v>
          </cell>
        </row>
        <row r="14616">
          <cell r="D14616">
            <v>120960</v>
          </cell>
        </row>
        <row r="14617">
          <cell r="D14617">
            <v>161056</v>
          </cell>
        </row>
        <row r="14618">
          <cell r="D14618">
            <v>152535</v>
          </cell>
        </row>
        <row r="14619">
          <cell r="D14619">
            <v>150563</v>
          </cell>
        </row>
        <row r="14620">
          <cell r="D14620">
            <v>150563</v>
          </cell>
        </row>
        <row r="14621">
          <cell r="D14621">
            <v>150241</v>
          </cell>
        </row>
        <row r="14622">
          <cell r="D14622">
            <v>150241</v>
          </cell>
        </row>
        <row r="14623">
          <cell r="D14623">
            <v>151040</v>
          </cell>
        </row>
        <row r="14624">
          <cell r="D14624">
            <v>161585</v>
          </cell>
        </row>
        <row r="14625">
          <cell r="D14625">
            <v>161585</v>
          </cell>
        </row>
        <row r="14626">
          <cell r="D14626">
            <v>161615</v>
          </cell>
        </row>
        <row r="14627">
          <cell r="D14627">
            <v>150897</v>
          </cell>
        </row>
        <row r="14628">
          <cell r="D14628">
            <v>145464</v>
          </cell>
        </row>
        <row r="14629">
          <cell r="D14629">
            <v>152286</v>
          </cell>
        </row>
        <row r="14630">
          <cell r="D14630">
            <v>151725</v>
          </cell>
        </row>
        <row r="14631">
          <cell r="D14631">
            <v>151725</v>
          </cell>
        </row>
        <row r="14632">
          <cell r="D14632">
            <v>151725</v>
          </cell>
        </row>
        <row r="14633">
          <cell r="D14633">
            <v>151555</v>
          </cell>
        </row>
        <row r="14634">
          <cell r="D14634">
            <v>152791</v>
          </cell>
        </row>
        <row r="14635">
          <cell r="D14635">
            <v>161214</v>
          </cell>
        </row>
        <row r="14636">
          <cell r="D14636">
            <v>160957</v>
          </cell>
        </row>
        <row r="14637">
          <cell r="D14637">
            <v>160957</v>
          </cell>
        </row>
        <row r="14638">
          <cell r="D14638">
            <v>160957</v>
          </cell>
        </row>
        <row r="14639">
          <cell r="D14639">
            <v>160611</v>
          </cell>
        </row>
        <row r="14640">
          <cell r="D14640">
            <v>152353</v>
          </cell>
        </row>
        <row r="14641">
          <cell r="D14641">
            <v>151361</v>
          </cell>
        </row>
        <row r="14642">
          <cell r="D14642">
            <v>161792</v>
          </cell>
        </row>
        <row r="14643">
          <cell r="D14643">
            <v>152444</v>
          </cell>
        </row>
        <row r="14644">
          <cell r="D14644">
            <v>151142</v>
          </cell>
        </row>
        <row r="14645">
          <cell r="D14645">
            <v>152304</v>
          </cell>
        </row>
        <row r="14646">
          <cell r="D14646">
            <v>161913</v>
          </cell>
        </row>
        <row r="14647">
          <cell r="D14647">
            <v>161925</v>
          </cell>
        </row>
        <row r="14648">
          <cell r="D14648">
            <v>150289</v>
          </cell>
        </row>
        <row r="14649">
          <cell r="D14649">
            <v>150782</v>
          </cell>
        </row>
        <row r="14650">
          <cell r="D14650">
            <v>161469</v>
          </cell>
        </row>
        <row r="14651">
          <cell r="D14651">
            <v>161482</v>
          </cell>
        </row>
        <row r="14652">
          <cell r="D14652">
            <v>151932</v>
          </cell>
        </row>
        <row r="14653">
          <cell r="D14653">
            <v>161184</v>
          </cell>
        </row>
        <row r="14654">
          <cell r="D14654">
            <v>161822</v>
          </cell>
        </row>
        <row r="14655">
          <cell r="D14655">
            <v>161822</v>
          </cell>
        </row>
        <row r="14656">
          <cell r="D14656">
            <v>152456</v>
          </cell>
        </row>
        <row r="14657">
          <cell r="D14657">
            <v>152584</v>
          </cell>
        </row>
        <row r="14658">
          <cell r="D14658">
            <v>152330</v>
          </cell>
        </row>
        <row r="14659">
          <cell r="D14659">
            <v>161883</v>
          </cell>
        </row>
        <row r="14660">
          <cell r="D14660">
            <v>161883</v>
          </cell>
        </row>
        <row r="14661">
          <cell r="D14661">
            <v>150290</v>
          </cell>
        </row>
        <row r="14662">
          <cell r="D14662">
            <v>151130</v>
          </cell>
        </row>
        <row r="14663">
          <cell r="D14663">
            <v>151130</v>
          </cell>
        </row>
        <row r="14664">
          <cell r="D14664">
            <v>150344</v>
          </cell>
        </row>
        <row r="14665">
          <cell r="D14665">
            <v>150344</v>
          </cell>
        </row>
        <row r="14666">
          <cell r="D14666">
            <v>152067</v>
          </cell>
        </row>
        <row r="14667">
          <cell r="D14667">
            <v>152067</v>
          </cell>
        </row>
        <row r="14668">
          <cell r="D14668">
            <v>151166</v>
          </cell>
        </row>
        <row r="14669">
          <cell r="D14669">
            <v>152663</v>
          </cell>
        </row>
        <row r="14670">
          <cell r="D14670">
            <v>152663</v>
          </cell>
        </row>
        <row r="14671">
          <cell r="D14671">
            <v>150848</v>
          </cell>
        </row>
        <row r="14672">
          <cell r="D14672">
            <v>151713</v>
          </cell>
        </row>
        <row r="14673">
          <cell r="D14673">
            <v>160593</v>
          </cell>
        </row>
        <row r="14674">
          <cell r="D14674">
            <v>161548</v>
          </cell>
        </row>
        <row r="14675">
          <cell r="D14675">
            <v>161548</v>
          </cell>
        </row>
        <row r="14676">
          <cell r="D14676">
            <v>152614</v>
          </cell>
        </row>
        <row r="14677">
          <cell r="D14677">
            <v>152780</v>
          </cell>
        </row>
        <row r="14678">
          <cell r="D14678">
            <v>150769</v>
          </cell>
        </row>
        <row r="14679">
          <cell r="D14679">
            <v>150769</v>
          </cell>
        </row>
        <row r="14680">
          <cell r="D14680">
            <v>121393</v>
          </cell>
        </row>
        <row r="14681">
          <cell r="D14681">
            <v>170276</v>
          </cell>
        </row>
        <row r="14682">
          <cell r="D14682">
            <v>152171</v>
          </cell>
        </row>
        <row r="14683">
          <cell r="D14683">
            <v>152171</v>
          </cell>
        </row>
        <row r="14684">
          <cell r="D14684">
            <v>152171</v>
          </cell>
        </row>
        <row r="14685">
          <cell r="D14685">
            <v>152171</v>
          </cell>
        </row>
        <row r="14686">
          <cell r="D14686">
            <v>152171</v>
          </cell>
        </row>
        <row r="14687">
          <cell r="D14687">
            <v>152171</v>
          </cell>
        </row>
        <row r="14688">
          <cell r="D14688">
            <v>152183</v>
          </cell>
        </row>
        <row r="14689">
          <cell r="D14689">
            <v>152110</v>
          </cell>
        </row>
        <row r="14690">
          <cell r="D14690">
            <v>152110</v>
          </cell>
        </row>
        <row r="14691">
          <cell r="D14691">
            <v>151749</v>
          </cell>
        </row>
        <row r="14692">
          <cell r="D14692">
            <v>151749</v>
          </cell>
        </row>
        <row r="14693">
          <cell r="D14693">
            <v>171335</v>
          </cell>
        </row>
        <row r="14694">
          <cell r="D14694">
            <v>171335</v>
          </cell>
        </row>
        <row r="14695">
          <cell r="D14695">
            <v>151518</v>
          </cell>
        </row>
        <row r="14696">
          <cell r="D14696">
            <v>151531</v>
          </cell>
        </row>
        <row r="14697">
          <cell r="D14697">
            <v>151531</v>
          </cell>
        </row>
        <row r="14698">
          <cell r="D14698">
            <v>152407</v>
          </cell>
        </row>
        <row r="14699">
          <cell r="D14699">
            <v>135318</v>
          </cell>
        </row>
        <row r="14700">
          <cell r="D14700">
            <v>145075</v>
          </cell>
        </row>
        <row r="14701">
          <cell r="D14701">
            <v>135379</v>
          </cell>
        </row>
        <row r="14702">
          <cell r="D14702">
            <v>135379</v>
          </cell>
        </row>
        <row r="14703">
          <cell r="D14703">
            <v>152900</v>
          </cell>
        </row>
        <row r="14704">
          <cell r="D14704">
            <v>145403</v>
          </cell>
        </row>
        <row r="14705">
          <cell r="D14705">
            <v>145403</v>
          </cell>
        </row>
        <row r="14706">
          <cell r="D14706">
            <v>151592</v>
          </cell>
        </row>
        <row r="14707">
          <cell r="D14707">
            <v>151592</v>
          </cell>
        </row>
        <row r="14708">
          <cell r="D14708">
            <v>152950</v>
          </cell>
        </row>
        <row r="14709">
          <cell r="D14709">
            <v>152950</v>
          </cell>
        </row>
        <row r="14710">
          <cell r="D14710">
            <v>170744</v>
          </cell>
        </row>
        <row r="14711">
          <cell r="D14711">
            <v>152912</v>
          </cell>
        </row>
        <row r="14712">
          <cell r="D14712">
            <v>152912</v>
          </cell>
        </row>
        <row r="14713">
          <cell r="D14713">
            <v>152912</v>
          </cell>
        </row>
        <row r="14714">
          <cell r="D14714">
            <v>171438</v>
          </cell>
        </row>
        <row r="14715">
          <cell r="D14715">
            <v>152018</v>
          </cell>
        </row>
        <row r="14716">
          <cell r="D14716">
            <v>152470</v>
          </cell>
        </row>
        <row r="14717">
          <cell r="D14717">
            <v>150319</v>
          </cell>
        </row>
        <row r="14718">
          <cell r="D14718">
            <v>330747</v>
          </cell>
        </row>
        <row r="14719">
          <cell r="D14719">
            <v>330772</v>
          </cell>
        </row>
        <row r="14720">
          <cell r="D14720">
            <v>404287</v>
          </cell>
        </row>
        <row r="14721">
          <cell r="D14721">
            <v>404068</v>
          </cell>
        </row>
        <row r="14722">
          <cell r="D14722">
            <v>404068</v>
          </cell>
        </row>
        <row r="14723">
          <cell r="D14723">
            <v>400026</v>
          </cell>
        </row>
        <row r="14724">
          <cell r="D14724">
            <v>400026</v>
          </cell>
        </row>
        <row r="14725">
          <cell r="D14725">
            <v>400026</v>
          </cell>
        </row>
        <row r="14726">
          <cell r="D14726">
            <v>401249</v>
          </cell>
        </row>
        <row r="14727">
          <cell r="D14727">
            <v>402930</v>
          </cell>
        </row>
        <row r="14728">
          <cell r="D14728">
            <v>402930</v>
          </cell>
        </row>
        <row r="14729">
          <cell r="D14729">
            <v>402930</v>
          </cell>
        </row>
        <row r="14730">
          <cell r="D14730">
            <v>400506</v>
          </cell>
        </row>
        <row r="14731">
          <cell r="D14731">
            <v>400750</v>
          </cell>
        </row>
        <row r="14732">
          <cell r="D14732">
            <v>400750</v>
          </cell>
        </row>
        <row r="14733">
          <cell r="D14733">
            <v>400750</v>
          </cell>
        </row>
        <row r="14734">
          <cell r="D14734">
            <v>404445</v>
          </cell>
        </row>
        <row r="14735">
          <cell r="D14735">
            <v>404445</v>
          </cell>
        </row>
        <row r="14736">
          <cell r="D14736">
            <v>400828</v>
          </cell>
        </row>
        <row r="14737">
          <cell r="D14737">
            <v>403805</v>
          </cell>
        </row>
        <row r="14738">
          <cell r="D14738">
            <v>403805</v>
          </cell>
        </row>
        <row r="14739">
          <cell r="D14739">
            <v>403805</v>
          </cell>
        </row>
        <row r="14740">
          <cell r="D14740">
            <v>403805</v>
          </cell>
        </row>
        <row r="14741">
          <cell r="D14741">
            <v>403799</v>
          </cell>
        </row>
        <row r="14742">
          <cell r="D14742">
            <v>401043</v>
          </cell>
        </row>
        <row r="14743">
          <cell r="D14743">
            <v>401043</v>
          </cell>
        </row>
        <row r="14744">
          <cell r="D14744">
            <v>401055</v>
          </cell>
        </row>
        <row r="14745">
          <cell r="D14745">
            <v>401055</v>
          </cell>
        </row>
        <row r="14746">
          <cell r="D14746">
            <v>401055</v>
          </cell>
        </row>
        <row r="14747">
          <cell r="D14747">
            <v>401109</v>
          </cell>
        </row>
        <row r="14748">
          <cell r="D14748">
            <v>400660</v>
          </cell>
        </row>
        <row r="14749">
          <cell r="D14749">
            <v>401134</v>
          </cell>
        </row>
        <row r="14750">
          <cell r="D14750">
            <v>404597</v>
          </cell>
        </row>
        <row r="14751">
          <cell r="D14751">
            <v>404410</v>
          </cell>
        </row>
        <row r="14752">
          <cell r="D14752">
            <v>401389</v>
          </cell>
        </row>
        <row r="14753">
          <cell r="D14753">
            <v>401419</v>
          </cell>
        </row>
        <row r="14754">
          <cell r="D14754">
            <v>402771</v>
          </cell>
        </row>
        <row r="14755">
          <cell r="D14755">
            <v>401651</v>
          </cell>
        </row>
        <row r="14756">
          <cell r="D14756">
            <v>403775</v>
          </cell>
        </row>
        <row r="14757">
          <cell r="D14757">
            <v>403775</v>
          </cell>
        </row>
        <row r="14758">
          <cell r="D14758">
            <v>401687</v>
          </cell>
        </row>
        <row r="14759">
          <cell r="D14759">
            <v>401687</v>
          </cell>
        </row>
        <row r="14760">
          <cell r="D14760">
            <v>401687</v>
          </cell>
        </row>
        <row r="14761">
          <cell r="D14761">
            <v>401742</v>
          </cell>
        </row>
        <row r="14762">
          <cell r="D14762">
            <v>401778</v>
          </cell>
        </row>
        <row r="14763">
          <cell r="D14763">
            <v>401780</v>
          </cell>
        </row>
        <row r="14764">
          <cell r="D14764">
            <v>401780</v>
          </cell>
        </row>
        <row r="14765">
          <cell r="D14765">
            <v>401780</v>
          </cell>
        </row>
        <row r="14766">
          <cell r="D14766">
            <v>401780</v>
          </cell>
        </row>
        <row r="14767">
          <cell r="D14767">
            <v>401780</v>
          </cell>
        </row>
        <row r="14768">
          <cell r="D14768">
            <v>401833</v>
          </cell>
        </row>
        <row r="14769">
          <cell r="D14769">
            <v>401894</v>
          </cell>
        </row>
        <row r="14770">
          <cell r="D14770">
            <v>402485</v>
          </cell>
        </row>
        <row r="14771">
          <cell r="D14771">
            <v>400580</v>
          </cell>
        </row>
        <row r="14772">
          <cell r="D14772">
            <v>400324</v>
          </cell>
        </row>
        <row r="14773">
          <cell r="D14773">
            <v>402138</v>
          </cell>
        </row>
        <row r="14774">
          <cell r="D14774">
            <v>402138</v>
          </cell>
        </row>
        <row r="14775">
          <cell r="D14775">
            <v>402187</v>
          </cell>
        </row>
        <row r="14776">
          <cell r="D14776">
            <v>402187</v>
          </cell>
        </row>
        <row r="14777">
          <cell r="D14777">
            <v>403180</v>
          </cell>
        </row>
        <row r="14778">
          <cell r="D14778">
            <v>402400</v>
          </cell>
        </row>
        <row r="14779">
          <cell r="D14779">
            <v>402400</v>
          </cell>
        </row>
        <row r="14780">
          <cell r="D14780">
            <v>402400</v>
          </cell>
        </row>
        <row r="14781">
          <cell r="D14781">
            <v>402400</v>
          </cell>
        </row>
        <row r="14782">
          <cell r="D14782">
            <v>402400</v>
          </cell>
        </row>
        <row r="14783">
          <cell r="D14783">
            <v>402588</v>
          </cell>
        </row>
        <row r="14784">
          <cell r="D14784">
            <v>402588</v>
          </cell>
        </row>
        <row r="14785">
          <cell r="D14785">
            <v>400397</v>
          </cell>
        </row>
        <row r="14786">
          <cell r="D14786">
            <v>402680</v>
          </cell>
        </row>
        <row r="14787">
          <cell r="D14787">
            <v>403404</v>
          </cell>
        </row>
        <row r="14788">
          <cell r="D14788">
            <v>403076</v>
          </cell>
        </row>
        <row r="14789">
          <cell r="D14789">
            <v>403003</v>
          </cell>
        </row>
        <row r="14790">
          <cell r="D14790">
            <v>403003</v>
          </cell>
        </row>
        <row r="14791">
          <cell r="D14791">
            <v>403350</v>
          </cell>
        </row>
        <row r="14792">
          <cell r="D14792">
            <v>404639</v>
          </cell>
        </row>
        <row r="14793">
          <cell r="D14793">
            <v>403453</v>
          </cell>
        </row>
        <row r="14794">
          <cell r="D14794">
            <v>403027</v>
          </cell>
        </row>
        <row r="14795">
          <cell r="D14795">
            <v>400993</v>
          </cell>
        </row>
        <row r="14796">
          <cell r="D14796">
            <v>401456</v>
          </cell>
        </row>
        <row r="14797">
          <cell r="D14797">
            <v>401500</v>
          </cell>
        </row>
        <row r="14798">
          <cell r="D14798">
            <v>401500</v>
          </cell>
        </row>
        <row r="14799">
          <cell r="D14799">
            <v>400464</v>
          </cell>
        </row>
        <row r="14800">
          <cell r="D14800">
            <v>400312</v>
          </cell>
        </row>
        <row r="14801">
          <cell r="D14801">
            <v>402151</v>
          </cell>
        </row>
        <row r="14802">
          <cell r="D14802">
            <v>404287</v>
          </cell>
        </row>
        <row r="14803">
          <cell r="D14803">
            <v>150162</v>
          </cell>
        </row>
        <row r="14804">
          <cell r="D14804">
            <v>404342</v>
          </cell>
        </row>
        <row r="14805">
          <cell r="D14805">
            <v>404020</v>
          </cell>
        </row>
        <row r="14806">
          <cell r="D14806">
            <v>404007</v>
          </cell>
        </row>
        <row r="14807">
          <cell r="D14807">
            <v>404007</v>
          </cell>
        </row>
        <row r="14808">
          <cell r="D14808">
            <v>404275</v>
          </cell>
        </row>
        <row r="14809">
          <cell r="D14809">
            <v>135471</v>
          </cell>
        </row>
        <row r="14810">
          <cell r="D14810">
            <v>152262</v>
          </cell>
        </row>
        <row r="14811">
          <cell r="D14811">
            <v>404342</v>
          </cell>
        </row>
        <row r="14812">
          <cell r="D14812">
            <v>152262</v>
          </cell>
        </row>
        <row r="14813">
          <cell r="D14813">
            <v>145142</v>
          </cell>
        </row>
        <row r="14814">
          <cell r="D14814">
            <v>135471</v>
          </cell>
        </row>
        <row r="14815">
          <cell r="D14815">
            <v>152560</v>
          </cell>
        </row>
        <row r="14816">
          <cell r="D14816">
            <v>404007</v>
          </cell>
        </row>
        <row r="14817">
          <cell r="D14817">
            <v>404275</v>
          </cell>
        </row>
        <row r="14818">
          <cell r="D14818">
            <v>403933</v>
          </cell>
        </row>
        <row r="14819">
          <cell r="D14819">
            <v>402400</v>
          </cell>
        </row>
        <row r="14820">
          <cell r="D14820">
            <v>150162</v>
          </cell>
        </row>
        <row r="14821">
          <cell r="D14821">
            <v>401122</v>
          </cell>
        </row>
        <row r="14822">
          <cell r="D14822">
            <v>402072</v>
          </cell>
        </row>
        <row r="14823">
          <cell r="D14823">
            <v>401092</v>
          </cell>
        </row>
        <row r="14824">
          <cell r="D14824">
            <v>400750</v>
          </cell>
        </row>
        <row r="14825">
          <cell r="D14825">
            <v>160672</v>
          </cell>
        </row>
        <row r="14826">
          <cell r="D14826">
            <v>152584</v>
          </cell>
        </row>
        <row r="14827">
          <cell r="D14827">
            <v>402400</v>
          </cell>
        </row>
        <row r="14828">
          <cell r="D14828">
            <v>402175</v>
          </cell>
        </row>
        <row r="14829">
          <cell r="D14829">
            <v>402138</v>
          </cell>
        </row>
        <row r="14830">
          <cell r="D14830">
            <v>401687</v>
          </cell>
        </row>
        <row r="14831">
          <cell r="D14831">
            <v>402199</v>
          </cell>
        </row>
        <row r="14832">
          <cell r="D14832">
            <v>400725</v>
          </cell>
        </row>
        <row r="14833">
          <cell r="D14833">
            <v>172261</v>
          </cell>
        </row>
        <row r="14834">
          <cell r="D14834">
            <v>400208</v>
          </cell>
        </row>
        <row r="14835">
          <cell r="D14835">
            <v>120960</v>
          </cell>
        </row>
        <row r="14836">
          <cell r="D14836">
            <v>172297</v>
          </cell>
        </row>
        <row r="14837">
          <cell r="D14837">
            <v>400531</v>
          </cell>
        </row>
        <row r="14838">
          <cell r="D14838">
            <v>161883</v>
          </cell>
        </row>
        <row r="14839">
          <cell r="D14839">
            <v>400506</v>
          </cell>
        </row>
        <row r="14840">
          <cell r="D14840">
            <v>152304</v>
          </cell>
        </row>
        <row r="14841">
          <cell r="D14841">
            <v>404433</v>
          </cell>
        </row>
        <row r="14842">
          <cell r="D14842">
            <v>400129</v>
          </cell>
        </row>
        <row r="14843">
          <cell r="D14843">
            <v>400750</v>
          </cell>
        </row>
        <row r="14844">
          <cell r="D14844">
            <v>145520</v>
          </cell>
        </row>
        <row r="14845">
          <cell r="D14845">
            <v>170720</v>
          </cell>
        </row>
        <row r="14846">
          <cell r="D14846">
            <v>151701</v>
          </cell>
        </row>
        <row r="14847">
          <cell r="D14847">
            <v>402473</v>
          </cell>
        </row>
        <row r="14848">
          <cell r="D14848">
            <v>400634</v>
          </cell>
        </row>
        <row r="14849">
          <cell r="D14849">
            <v>400609</v>
          </cell>
        </row>
        <row r="14850">
          <cell r="D14850">
            <v>151701</v>
          </cell>
        </row>
        <row r="14851">
          <cell r="D14851">
            <v>400476</v>
          </cell>
        </row>
        <row r="14852">
          <cell r="D14852">
            <v>401705</v>
          </cell>
        </row>
        <row r="14853">
          <cell r="D14853">
            <v>401237</v>
          </cell>
        </row>
        <row r="14854">
          <cell r="D14854">
            <v>400828</v>
          </cell>
        </row>
        <row r="14855">
          <cell r="D14855">
            <v>400737</v>
          </cell>
        </row>
        <row r="14856">
          <cell r="D14856">
            <v>400580</v>
          </cell>
        </row>
        <row r="14857">
          <cell r="D14857">
            <v>400750</v>
          </cell>
        </row>
        <row r="14858">
          <cell r="D14858">
            <v>400531</v>
          </cell>
        </row>
        <row r="14859">
          <cell r="D14859">
            <v>400476</v>
          </cell>
        </row>
        <row r="14860">
          <cell r="D14860">
            <v>401894</v>
          </cell>
        </row>
        <row r="14861">
          <cell r="D14861">
            <v>172352</v>
          </cell>
        </row>
        <row r="14862">
          <cell r="D14862">
            <v>145440</v>
          </cell>
        </row>
        <row r="14863">
          <cell r="D14863">
            <v>402825</v>
          </cell>
        </row>
        <row r="14864">
          <cell r="D14864">
            <v>402801</v>
          </cell>
        </row>
        <row r="14865">
          <cell r="D14865">
            <v>402734</v>
          </cell>
        </row>
        <row r="14866">
          <cell r="D14866">
            <v>401237</v>
          </cell>
        </row>
        <row r="14867">
          <cell r="D14867">
            <v>172169</v>
          </cell>
        </row>
        <row r="14868">
          <cell r="D14868">
            <v>151658</v>
          </cell>
        </row>
        <row r="14869">
          <cell r="D14869">
            <v>401055</v>
          </cell>
        </row>
        <row r="14870">
          <cell r="D14870">
            <v>401699</v>
          </cell>
        </row>
        <row r="14871">
          <cell r="D14871">
            <v>402072</v>
          </cell>
        </row>
        <row r="14872">
          <cell r="D14872">
            <v>152626</v>
          </cell>
        </row>
        <row r="14873">
          <cell r="D14873">
            <v>402369</v>
          </cell>
        </row>
        <row r="14874">
          <cell r="D14874">
            <v>400415</v>
          </cell>
        </row>
        <row r="14875">
          <cell r="D14875">
            <v>400476</v>
          </cell>
        </row>
        <row r="14876">
          <cell r="D14876">
            <v>152961</v>
          </cell>
        </row>
        <row r="14877">
          <cell r="D14877">
            <v>160672</v>
          </cell>
        </row>
        <row r="14878">
          <cell r="D14878">
            <v>400476</v>
          </cell>
        </row>
        <row r="14879">
          <cell r="D14879">
            <v>170823</v>
          </cell>
        </row>
        <row r="14880">
          <cell r="D14880">
            <v>402059</v>
          </cell>
        </row>
        <row r="14881">
          <cell r="D14881">
            <v>402771</v>
          </cell>
        </row>
        <row r="14882">
          <cell r="D14882">
            <v>400312</v>
          </cell>
        </row>
        <row r="14883">
          <cell r="D14883">
            <v>151312</v>
          </cell>
        </row>
        <row r="14884">
          <cell r="D14884">
            <v>400725</v>
          </cell>
        </row>
        <row r="14885">
          <cell r="D14885">
            <v>120960</v>
          </cell>
        </row>
        <row r="14886">
          <cell r="D14886">
            <v>400415</v>
          </cell>
        </row>
        <row r="14887">
          <cell r="D14887">
            <v>403192</v>
          </cell>
        </row>
        <row r="14888">
          <cell r="D14888">
            <v>401833</v>
          </cell>
        </row>
        <row r="14889">
          <cell r="D14889">
            <v>400737</v>
          </cell>
        </row>
        <row r="14890">
          <cell r="D14890">
            <v>152626</v>
          </cell>
        </row>
        <row r="14891">
          <cell r="D14891">
            <v>400786</v>
          </cell>
        </row>
        <row r="14892">
          <cell r="D14892">
            <v>401341</v>
          </cell>
        </row>
        <row r="14893">
          <cell r="D14893">
            <v>402229</v>
          </cell>
        </row>
        <row r="14894">
          <cell r="D14894">
            <v>402473</v>
          </cell>
        </row>
        <row r="14895">
          <cell r="D14895">
            <v>404433</v>
          </cell>
        </row>
        <row r="14896">
          <cell r="D14896">
            <v>130229</v>
          </cell>
        </row>
        <row r="14897">
          <cell r="D14897">
            <v>401997</v>
          </cell>
        </row>
        <row r="14898">
          <cell r="D14898">
            <v>402849</v>
          </cell>
        </row>
        <row r="14899">
          <cell r="D14899">
            <v>152663</v>
          </cell>
        </row>
        <row r="14900">
          <cell r="D14900">
            <v>403702</v>
          </cell>
        </row>
        <row r="14901">
          <cell r="D14901">
            <v>404639</v>
          </cell>
        </row>
        <row r="14902">
          <cell r="D14902">
            <v>145403</v>
          </cell>
        </row>
        <row r="14903">
          <cell r="D14903">
            <v>145361</v>
          </cell>
        </row>
        <row r="14904">
          <cell r="D14904">
            <v>172418</v>
          </cell>
        </row>
        <row r="14905">
          <cell r="D14905">
            <v>401894</v>
          </cell>
        </row>
        <row r="14906">
          <cell r="D14906">
            <v>403210</v>
          </cell>
        </row>
        <row r="14907">
          <cell r="D14907">
            <v>402473</v>
          </cell>
        </row>
        <row r="14908">
          <cell r="D14908">
            <v>172418</v>
          </cell>
        </row>
        <row r="14909">
          <cell r="D14909">
            <v>400506</v>
          </cell>
        </row>
        <row r="14910">
          <cell r="D14910">
            <v>400324</v>
          </cell>
        </row>
        <row r="14911">
          <cell r="D14911">
            <v>402138</v>
          </cell>
        </row>
        <row r="14912">
          <cell r="D14912">
            <v>151038</v>
          </cell>
        </row>
        <row r="14913">
          <cell r="D14913">
            <v>150204</v>
          </cell>
        </row>
        <row r="14914">
          <cell r="D14914">
            <v>402000</v>
          </cell>
        </row>
        <row r="14915">
          <cell r="D14915">
            <v>401961</v>
          </cell>
        </row>
        <row r="14916">
          <cell r="D14916">
            <v>404433</v>
          </cell>
        </row>
        <row r="14917">
          <cell r="D14917">
            <v>161755</v>
          </cell>
        </row>
        <row r="14918">
          <cell r="D14918">
            <v>401390</v>
          </cell>
        </row>
        <row r="14919">
          <cell r="D14919">
            <v>402138</v>
          </cell>
        </row>
        <row r="14920">
          <cell r="D14920">
            <v>400506</v>
          </cell>
        </row>
        <row r="14921">
          <cell r="D14921">
            <v>145270</v>
          </cell>
        </row>
        <row r="14922">
          <cell r="D14922">
            <v>402369</v>
          </cell>
        </row>
        <row r="14923">
          <cell r="D14923">
            <v>152912</v>
          </cell>
        </row>
        <row r="14924">
          <cell r="D14924">
            <v>401225</v>
          </cell>
        </row>
        <row r="14925">
          <cell r="D14925">
            <v>401390</v>
          </cell>
        </row>
        <row r="14926">
          <cell r="D14926">
            <v>401742</v>
          </cell>
        </row>
        <row r="14927">
          <cell r="D14927">
            <v>150939</v>
          </cell>
        </row>
        <row r="14928">
          <cell r="D14928">
            <v>170689</v>
          </cell>
        </row>
        <row r="14929">
          <cell r="D14929">
            <v>400208</v>
          </cell>
        </row>
        <row r="14930">
          <cell r="D14930">
            <v>400555</v>
          </cell>
        </row>
        <row r="14931">
          <cell r="D14931">
            <v>402229</v>
          </cell>
        </row>
        <row r="14932">
          <cell r="D14932">
            <v>402722</v>
          </cell>
        </row>
        <row r="14933">
          <cell r="D14933">
            <v>402758</v>
          </cell>
        </row>
        <row r="14934">
          <cell r="D14934">
            <v>400178</v>
          </cell>
        </row>
        <row r="14935">
          <cell r="D14935">
            <v>400324</v>
          </cell>
        </row>
        <row r="14936">
          <cell r="D14936">
            <v>151701</v>
          </cell>
        </row>
        <row r="14937">
          <cell r="D14937">
            <v>402199</v>
          </cell>
        </row>
        <row r="14938">
          <cell r="D14938">
            <v>402217</v>
          </cell>
        </row>
        <row r="14939">
          <cell r="D14939">
            <v>403490</v>
          </cell>
        </row>
        <row r="14940">
          <cell r="D14940">
            <v>402760</v>
          </cell>
        </row>
        <row r="14941">
          <cell r="D14941">
            <v>402801</v>
          </cell>
        </row>
        <row r="14942">
          <cell r="D14942">
            <v>401742</v>
          </cell>
        </row>
        <row r="14943">
          <cell r="D14943">
            <v>401055</v>
          </cell>
        </row>
        <row r="14944">
          <cell r="D14944">
            <v>402138</v>
          </cell>
        </row>
        <row r="14945">
          <cell r="D14945">
            <v>403349</v>
          </cell>
        </row>
        <row r="14946">
          <cell r="D14946">
            <v>400178</v>
          </cell>
        </row>
        <row r="14947">
          <cell r="D14947">
            <v>400210</v>
          </cell>
        </row>
        <row r="14948">
          <cell r="D14948">
            <v>401961</v>
          </cell>
        </row>
        <row r="14949">
          <cell r="D14949">
            <v>400208</v>
          </cell>
        </row>
        <row r="14950">
          <cell r="D14950">
            <v>403829</v>
          </cell>
        </row>
        <row r="14951">
          <cell r="D14951">
            <v>172212</v>
          </cell>
        </row>
        <row r="14952">
          <cell r="D14952">
            <v>170598</v>
          </cell>
        </row>
        <row r="14953">
          <cell r="D14953">
            <v>172297</v>
          </cell>
        </row>
        <row r="14954">
          <cell r="D14954">
            <v>403039</v>
          </cell>
        </row>
        <row r="14955">
          <cell r="D14955">
            <v>402369</v>
          </cell>
        </row>
        <row r="14956">
          <cell r="D14956">
            <v>400336</v>
          </cell>
        </row>
        <row r="14957">
          <cell r="D14957">
            <v>402771</v>
          </cell>
        </row>
        <row r="14958">
          <cell r="D14958">
            <v>161482</v>
          </cell>
        </row>
        <row r="14959">
          <cell r="D14959">
            <v>171864</v>
          </cell>
        </row>
        <row r="14960">
          <cell r="D14960">
            <v>403209</v>
          </cell>
        </row>
        <row r="14961">
          <cell r="D14961">
            <v>400750</v>
          </cell>
        </row>
        <row r="14962">
          <cell r="D14962">
            <v>402163</v>
          </cell>
        </row>
        <row r="14963">
          <cell r="D14963">
            <v>401833</v>
          </cell>
        </row>
        <row r="14964">
          <cell r="D14964">
            <v>170653</v>
          </cell>
        </row>
        <row r="14965">
          <cell r="D14965">
            <v>171864</v>
          </cell>
        </row>
        <row r="14966">
          <cell r="D14966">
            <v>172418</v>
          </cell>
        </row>
        <row r="14967">
          <cell r="D14967">
            <v>150514</v>
          </cell>
        </row>
        <row r="14968">
          <cell r="D14968">
            <v>403210</v>
          </cell>
        </row>
        <row r="14969">
          <cell r="D14969">
            <v>171852</v>
          </cell>
        </row>
        <row r="14970">
          <cell r="D14970">
            <v>160507</v>
          </cell>
        </row>
        <row r="14971">
          <cell r="D14971">
            <v>402588</v>
          </cell>
        </row>
        <row r="14972">
          <cell r="D14972">
            <v>171414</v>
          </cell>
        </row>
        <row r="14973">
          <cell r="D14973">
            <v>402047</v>
          </cell>
        </row>
        <row r="14974">
          <cell r="D14974">
            <v>400178</v>
          </cell>
        </row>
        <row r="14975">
          <cell r="D14975">
            <v>120960</v>
          </cell>
        </row>
        <row r="14976">
          <cell r="D14976">
            <v>400750</v>
          </cell>
        </row>
        <row r="14977">
          <cell r="D14977">
            <v>403441</v>
          </cell>
        </row>
        <row r="14978">
          <cell r="D14978">
            <v>151786</v>
          </cell>
        </row>
        <row r="14979">
          <cell r="D14979">
            <v>172388</v>
          </cell>
        </row>
        <row r="14980">
          <cell r="D14980">
            <v>172352</v>
          </cell>
        </row>
        <row r="14981">
          <cell r="D14981">
            <v>402886</v>
          </cell>
        </row>
        <row r="14982">
          <cell r="D14982">
            <v>402631</v>
          </cell>
        </row>
        <row r="14983">
          <cell r="D14983">
            <v>402369</v>
          </cell>
        </row>
        <row r="14984">
          <cell r="D14984">
            <v>400506</v>
          </cell>
        </row>
        <row r="14985">
          <cell r="D14985">
            <v>152912</v>
          </cell>
        </row>
        <row r="14986">
          <cell r="D14986">
            <v>404639</v>
          </cell>
        </row>
        <row r="14987">
          <cell r="D14987">
            <v>152675</v>
          </cell>
        </row>
        <row r="14988">
          <cell r="D14988">
            <v>402473</v>
          </cell>
        </row>
        <row r="14989">
          <cell r="D14989">
            <v>402886</v>
          </cell>
        </row>
        <row r="14990">
          <cell r="D14990">
            <v>170720</v>
          </cell>
        </row>
        <row r="14991">
          <cell r="D14991">
            <v>172212</v>
          </cell>
        </row>
        <row r="14992">
          <cell r="D14992">
            <v>172388</v>
          </cell>
        </row>
        <row r="14993">
          <cell r="D14993">
            <v>152298</v>
          </cell>
        </row>
        <row r="14994">
          <cell r="D14994">
            <v>172431</v>
          </cell>
        </row>
        <row r="14995">
          <cell r="D14995">
            <v>172297</v>
          </cell>
        </row>
        <row r="14996">
          <cell r="D14996">
            <v>172297</v>
          </cell>
        </row>
        <row r="14997">
          <cell r="D14997">
            <v>172297</v>
          </cell>
        </row>
        <row r="14998">
          <cell r="D14998">
            <v>151889</v>
          </cell>
        </row>
        <row r="14999">
          <cell r="D14999">
            <v>160556</v>
          </cell>
        </row>
        <row r="15000">
          <cell r="D15000">
            <v>151695</v>
          </cell>
        </row>
        <row r="15001">
          <cell r="D15001">
            <v>145385</v>
          </cell>
        </row>
        <row r="15002">
          <cell r="D15002">
            <v>172390</v>
          </cell>
        </row>
        <row r="15003">
          <cell r="D15003">
            <v>121198</v>
          </cell>
        </row>
        <row r="15004">
          <cell r="D15004">
            <v>172352</v>
          </cell>
        </row>
        <row r="15005">
          <cell r="D15005">
            <v>130229</v>
          </cell>
        </row>
        <row r="15006">
          <cell r="D15006">
            <v>150095</v>
          </cell>
        </row>
        <row r="15007">
          <cell r="D15007">
            <v>152640</v>
          </cell>
        </row>
        <row r="15008">
          <cell r="D15008">
            <v>152882</v>
          </cell>
        </row>
        <row r="15009">
          <cell r="D15009">
            <v>151658</v>
          </cell>
        </row>
        <row r="15010">
          <cell r="D15010">
            <v>151750</v>
          </cell>
        </row>
        <row r="15011">
          <cell r="D15011">
            <v>151701</v>
          </cell>
        </row>
        <row r="15012">
          <cell r="D15012">
            <v>151701</v>
          </cell>
        </row>
        <row r="15013">
          <cell r="D15013">
            <v>151701</v>
          </cell>
        </row>
        <row r="15014">
          <cell r="D15014">
            <v>150162</v>
          </cell>
        </row>
        <row r="15015">
          <cell r="D15015">
            <v>161755</v>
          </cell>
        </row>
        <row r="15016">
          <cell r="D15016">
            <v>151294</v>
          </cell>
        </row>
        <row r="15017">
          <cell r="D15017">
            <v>145518</v>
          </cell>
        </row>
        <row r="15018">
          <cell r="D15018">
            <v>150204</v>
          </cell>
        </row>
        <row r="15019">
          <cell r="D15019">
            <v>160507</v>
          </cell>
        </row>
        <row r="15020">
          <cell r="D15020">
            <v>150514</v>
          </cell>
        </row>
        <row r="15021">
          <cell r="D15021">
            <v>151993</v>
          </cell>
        </row>
        <row r="15022">
          <cell r="D15022">
            <v>160258</v>
          </cell>
        </row>
        <row r="15023">
          <cell r="D15023">
            <v>151520</v>
          </cell>
        </row>
        <row r="15024">
          <cell r="D15024">
            <v>150721</v>
          </cell>
        </row>
        <row r="15025">
          <cell r="D15025">
            <v>170823</v>
          </cell>
        </row>
        <row r="15026">
          <cell r="D15026">
            <v>171852</v>
          </cell>
        </row>
        <row r="15027">
          <cell r="D15027">
            <v>161767</v>
          </cell>
        </row>
        <row r="15028">
          <cell r="D15028">
            <v>120960</v>
          </cell>
        </row>
        <row r="15029">
          <cell r="D15029">
            <v>120960</v>
          </cell>
        </row>
        <row r="15030">
          <cell r="D15030">
            <v>120960</v>
          </cell>
        </row>
        <row r="15031">
          <cell r="D15031">
            <v>135392</v>
          </cell>
        </row>
        <row r="15032">
          <cell r="D15032">
            <v>161901</v>
          </cell>
        </row>
        <row r="15033">
          <cell r="D15033">
            <v>170598</v>
          </cell>
        </row>
        <row r="15034">
          <cell r="D15034">
            <v>152626</v>
          </cell>
        </row>
        <row r="15035">
          <cell r="D15035">
            <v>171141</v>
          </cell>
        </row>
        <row r="15036">
          <cell r="D15036">
            <v>160672</v>
          </cell>
        </row>
        <row r="15037">
          <cell r="D15037">
            <v>160672</v>
          </cell>
        </row>
        <row r="15038">
          <cell r="D15038">
            <v>150903</v>
          </cell>
        </row>
        <row r="15039">
          <cell r="D15039">
            <v>161214</v>
          </cell>
        </row>
        <row r="15040">
          <cell r="D15040">
            <v>161792</v>
          </cell>
        </row>
        <row r="15041">
          <cell r="D15041">
            <v>170689</v>
          </cell>
        </row>
        <row r="15042">
          <cell r="D15042">
            <v>151920</v>
          </cell>
        </row>
        <row r="15043">
          <cell r="D15043">
            <v>150939</v>
          </cell>
        </row>
        <row r="15044">
          <cell r="D15044">
            <v>150460</v>
          </cell>
        </row>
        <row r="15045">
          <cell r="D15045">
            <v>161883</v>
          </cell>
        </row>
        <row r="15046">
          <cell r="D15046">
            <v>150666</v>
          </cell>
        </row>
        <row r="15047">
          <cell r="D15047">
            <v>151786</v>
          </cell>
        </row>
        <row r="15048">
          <cell r="D15048">
            <v>171736</v>
          </cell>
        </row>
        <row r="15049">
          <cell r="D15049">
            <v>160489</v>
          </cell>
        </row>
        <row r="15050">
          <cell r="D15050">
            <v>171864</v>
          </cell>
        </row>
        <row r="15051">
          <cell r="D15051">
            <v>171864</v>
          </cell>
        </row>
        <row r="15052">
          <cell r="D15052">
            <v>171864</v>
          </cell>
        </row>
        <row r="15053">
          <cell r="D15053">
            <v>152663</v>
          </cell>
        </row>
        <row r="15054">
          <cell r="D15054">
            <v>161548</v>
          </cell>
        </row>
        <row r="15055">
          <cell r="D15055">
            <v>171414</v>
          </cell>
        </row>
        <row r="15056">
          <cell r="D15056">
            <v>172420</v>
          </cell>
        </row>
        <row r="15057">
          <cell r="D15057">
            <v>145178</v>
          </cell>
        </row>
        <row r="15058">
          <cell r="D15058">
            <v>172261</v>
          </cell>
        </row>
        <row r="15059">
          <cell r="D15059">
            <v>172169</v>
          </cell>
        </row>
        <row r="15060">
          <cell r="D15060">
            <v>172303</v>
          </cell>
        </row>
        <row r="15061">
          <cell r="D15061">
            <v>172303</v>
          </cell>
        </row>
        <row r="15062">
          <cell r="D15062">
            <v>172303</v>
          </cell>
        </row>
        <row r="15063">
          <cell r="D15063">
            <v>145403</v>
          </cell>
        </row>
        <row r="15064">
          <cell r="D15064">
            <v>145440</v>
          </cell>
        </row>
        <row r="15065">
          <cell r="D15065">
            <v>145440</v>
          </cell>
        </row>
        <row r="15066">
          <cell r="D15066">
            <v>172418</v>
          </cell>
        </row>
        <row r="15067">
          <cell r="D15067">
            <v>172418</v>
          </cell>
        </row>
        <row r="15068">
          <cell r="D15068">
            <v>150812</v>
          </cell>
        </row>
        <row r="15069">
          <cell r="D15069">
            <v>171270</v>
          </cell>
        </row>
        <row r="15070">
          <cell r="D15070">
            <v>400725</v>
          </cell>
        </row>
        <row r="15071">
          <cell r="D15071">
            <v>401092</v>
          </cell>
        </row>
        <row r="15072">
          <cell r="D15072">
            <v>401092</v>
          </cell>
        </row>
        <row r="15073">
          <cell r="D15073">
            <v>401225</v>
          </cell>
        </row>
        <row r="15074">
          <cell r="D15074">
            <v>403209</v>
          </cell>
        </row>
        <row r="15075">
          <cell r="D15075">
            <v>402886</v>
          </cell>
        </row>
        <row r="15076">
          <cell r="D15076">
            <v>400737</v>
          </cell>
        </row>
        <row r="15077">
          <cell r="D15077">
            <v>400737</v>
          </cell>
        </row>
        <row r="15078">
          <cell r="D15078">
            <v>400737</v>
          </cell>
        </row>
        <row r="15079">
          <cell r="D15079">
            <v>400506</v>
          </cell>
        </row>
        <row r="15080">
          <cell r="D15080">
            <v>400506</v>
          </cell>
        </row>
        <row r="15081">
          <cell r="D15081">
            <v>400506</v>
          </cell>
        </row>
        <row r="15082">
          <cell r="D15082">
            <v>400506</v>
          </cell>
        </row>
        <row r="15083">
          <cell r="D15083">
            <v>400750</v>
          </cell>
        </row>
        <row r="15084">
          <cell r="D15084">
            <v>400750</v>
          </cell>
        </row>
        <row r="15085">
          <cell r="D15085">
            <v>400750</v>
          </cell>
        </row>
        <row r="15086">
          <cell r="D15086">
            <v>400750</v>
          </cell>
        </row>
        <row r="15087">
          <cell r="D15087">
            <v>400750</v>
          </cell>
        </row>
        <row r="15088">
          <cell r="D15088">
            <v>400750</v>
          </cell>
        </row>
        <row r="15089">
          <cell r="D15089">
            <v>400750</v>
          </cell>
        </row>
        <row r="15090">
          <cell r="D15090">
            <v>403933</v>
          </cell>
        </row>
        <row r="15091">
          <cell r="D15091">
            <v>403933</v>
          </cell>
        </row>
        <row r="15092">
          <cell r="D15092">
            <v>400786</v>
          </cell>
        </row>
        <row r="15093">
          <cell r="D15093">
            <v>400828</v>
          </cell>
        </row>
        <row r="15094">
          <cell r="D15094">
            <v>400919</v>
          </cell>
        </row>
        <row r="15095">
          <cell r="D15095">
            <v>403787</v>
          </cell>
        </row>
        <row r="15096">
          <cell r="D15096">
            <v>403490</v>
          </cell>
        </row>
        <row r="15097">
          <cell r="D15097">
            <v>403490</v>
          </cell>
        </row>
        <row r="15098">
          <cell r="D15098">
            <v>401055</v>
          </cell>
        </row>
        <row r="15099">
          <cell r="D15099">
            <v>401055</v>
          </cell>
        </row>
        <row r="15100">
          <cell r="D15100">
            <v>401122</v>
          </cell>
        </row>
        <row r="15101">
          <cell r="D15101">
            <v>400555</v>
          </cell>
        </row>
        <row r="15102">
          <cell r="D15102">
            <v>401237</v>
          </cell>
        </row>
        <row r="15103">
          <cell r="D15103">
            <v>401341</v>
          </cell>
        </row>
        <row r="15104">
          <cell r="D15104">
            <v>402801</v>
          </cell>
        </row>
        <row r="15105">
          <cell r="D15105">
            <v>402801</v>
          </cell>
        </row>
        <row r="15106">
          <cell r="D15106">
            <v>402771</v>
          </cell>
        </row>
        <row r="15107">
          <cell r="D15107">
            <v>403362</v>
          </cell>
        </row>
        <row r="15108">
          <cell r="D15108">
            <v>401687</v>
          </cell>
        </row>
        <row r="15109">
          <cell r="D15109">
            <v>401699</v>
          </cell>
        </row>
        <row r="15110">
          <cell r="D15110">
            <v>401705</v>
          </cell>
        </row>
        <row r="15111">
          <cell r="D15111">
            <v>401742</v>
          </cell>
        </row>
        <row r="15112">
          <cell r="D15112">
            <v>401742</v>
          </cell>
        </row>
        <row r="15113">
          <cell r="D15113">
            <v>401754</v>
          </cell>
        </row>
        <row r="15114">
          <cell r="D15114">
            <v>401791</v>
          </cell>
        </row>
        <row r="15115">
          <cell r="D15115">
            <v>401833</v>
          </cell>
        </row>
        <row r="15116">
          <cell r="D15116">
            <v>401833</v>
          </cell>
        </row>
        <row r="15117">
          <cell r="D15117">
            <v>401833</v>
          </cell>
        </row>
        <row r="15118">
          <cell r="D15118">
            <v>401894</v>
          </cell>
        </row>
        <row r="15119">
          <cell r="D15119">
            <v>401894</v>
          </cell>
        </row>
        <row r="15120">
          <cell r="D15120">
            <v>402000</v>
          </cell>
        </row>
        <row r="15121">
          <cell r="D15121">
            <v>402000</v>
          </cell>
        </row>
        <row r="15122">
          <cell r="D15122">
            <v>401997</v>
          </cell>
        </row>
        <row r="15123">
          <cell r="D15123">
            <v>401997</v>
          </cell>
        </row>
        <row r="15124">
          <cell r="D15124">
            <v>401997</v>
          </cell>
        </row>
        <row r="15125">
          <cell r="D15125">
            <v>400580</v>
          </cell>
        </row>
        <row r="15126">
          <cell r="D15126">
            <v>402047</v>
          </cell>
        </row>
        <row r="15127">
          <cell r="D15127">
            <v>402059</v>
          </cell>
        </row>
        <row r="15128">
          <cell r="D15128">
            <v>400324</v>
          </cell>
        </row>
        <row r="15129">
          <cell r="D15129">
            <v>400324</v>
          </cell>
        </row>
        <row r="15130">
          <cell r="D15130">
            <v>402060</v>
          </cell>
        </row>
        <row r="15131">
          <cell r="D15131">
            <v>402072</v>
          </cell>
        </row>
        <row r="15132">
          <cell r="D15132">
            <v>402138</v>
          </cell>
        </row>
        <row r="15133">
          <cell r="D15133">
            <v>402138</v>
          </cell>
        </row>
        <row r="15134">
          <cell r="D15134">
            <v>402138</v>
          </cell>
        </row>
        <row r="15135">
          <cell r="D15135">
            <v>402138</v>
          </cell>
        </row>
        <row r="15136">
          <cell r="D15136">
            <v>402140</v>
          </cell>
        </row>
        <row r="15137">
          <cell r="D15137">
            <v>402140</v>
          </cell>
        </row>
        <row r="15138">
          <cell r="D15138">
            <v>402140</v>
          </cell>
        </row>
        <row r="15139">
          <cell r="D15139">
            <v>402199</v>
          </cell>
        </row>
        <row r="15140">
          <cell r="D15140">
            <v>402217</v>
          </cell>
        </row>
        <row r="15141">
          <cell r="D15141">
            <v>402229</v>
          </cell>
        </row>
        <row r="15142">
          <cell r="D15142">
            <v>402229</v>
          </cell>
        </row>
        <row r="15143">
          <cell r="D15143">
            <v>402229</v>
          </cell>
        </row>
        <row r="15144">
          <cell r="D15144">
            <v>403702</v>
          </cell>
        </row>
        <row r="15145">
          <cell r="D15145">
            <v>400609</v>
          </cell>
        </row>
        <row r="15146">
          <cell r="D15146">
            <v>403349</v>
          </cell>
        </row>
        <row r="15147">
          <cell r="D15147">
            <v>403829</v>
          </cell>
        </row>
        <row r="15148">
          <cell r="D15148">
            <v>403374</v>
          </cell>
        </row>
        <row r="15149">
          <cell r="D15149">
            <v>402369</v>
          </cell>
        </row>
        <row r="15150">
          <cell r="D15150">
            <v>402369</v>
          </cell>
        </row>
        <row r="15151">
          <cell r="D15151">
            <v>402369</v>
          </cell>
        </row>
        <row r="15152">
          <cell r="D15152">
            <v>402369</v>
          </cell>
        </row>
        <row r="15153">
          <cell r="D15153">
            <v>404433</v>
          </cell>
        </row>
        <row r="15154">
          <cell r="D15154">
            <v>404433</v>
          </cell>
        </row>
        <row r="15155">
          <cell r="D15155">
            <v>404433</v>
          </cell>
        </row>
        <row r="15156">
          <cell r="D15156">
            <v>402400</v>
          </cell>
        </row>
        <row r="15157">
          <cell r="D15157">
            <v>402400</v>
          </cell>
        </row>
        <row r="15158">
          <cell r="D15158">
            <v>402400</v>
          </cell>
        </row>
        <row r="15159">
          <cell r="D15159">
            <v>402400</v>
          </cell>
        </row>
        <row r="15160">
          <cell r="D15160">
            <v>403210</v>
          </cell>
        </row>
        <row r="15161">
          <cell r="D15161">
            <v>403210</v>
          </cell>
        </row>
        <row r="15162">
          <cell r="D15162">
            <v>403210</v>
          </cell>
        </row>
        <row r="15163">
          <cell r="D15163">
            <v>402473</v>
          </cell>
        </row>
        <row r="15164">
          <cell r="D15164">
            <v>402473</v>
          </cell>
        </row>
        <row r="15165">
          <cell r="D15165">
            <v>402473</v>
          </cell>
        </row>
        <row r="15166">
          <cell r="D15166">
            <v>402473</v>
          </cell>
        </row>
        <row r="15167">
          <cell r="D15167">
            <v>403222</v>
          </cell>
        </row>
        <row r="15168">
          <cell r="D15168">
            <v>400634</v>
          </cell>
        </row>
        <row r="15169">
          <cell r="D15169">
            <v>403039</v>
          </cell>
        </row>
        <row r="15170">
          <cell r="D15170">
            <v>402588</v>
          </cell>
        </row>
        <row r="15171">
          <cell r="D15171">
            <v>402849</v>
          </cell>
        </row>
        <row r="15172">
          <cell r="D15172">
            <v>402722</v>
          </cell>
        </row>
        <row r="15173">
          <cell r="D15173">
            <v>402734</v>
          </cell>
        </row>
        <row r="15174">
          <cell r="D15174">
            <v>402734</v>
          </cell>
        </row>
        <row r="15175">
          <cell r="D15175">
            <v>400415</v>
          </cell>
        </row>
        <row r="15176">
          <cell r="D15176">
            <v>400567</v>
          </cell>
        </row>
        <row r="15177">
          <cell r="D15177">
            <v>402760</v>
          </cell>
        </row>
        <row r="15178">
          <cell r="D15178">
            <v>400531</v>
          </cell>
        </row>
        <row r="15179">
          <cell r="D15179">
            <v>402825</v>
          </cell>
        </row>
        <row r="15180">
          <cell r="D15180">
            <v>402825</v>
          </cell>
        </row>
        <row r="15181">
          <cell r="D15181">
            <v>403430</v>
          </cell>
        </row>
        <row r="15182">
          <cell r="D15182">
            <v>401018</v>
          </cell>
        </row>
        <row r="15183">
          <cell r="D15183">
            <v>402163</v>
          </cell>
        </row>
        <row r="15184">
          <cell r="D15184">
            <v>400178</v>
          </cell>
        </row>
        <row r="15185">
          <cell r="D15185">
            <v>401493</v>
          </cell>
        </row>
        <row r="15186">
          <cell r="D15186">
            <v>400373</v>
          </cell>
        </row>
        <row r="15187">
          <cell r="D15187">
            <v>400180</v>
          </cell>
        </row>
        <row r="15188">
          <cell r="D15188">
            <v>400208</v>
          </cell>
        </row>
        <row r="15189">
          <cell r="D15189">
            <v>400208</v>
          </cell>
        </row>
        <row r="15190">
          <cell r="D15190">
            <v>400210</v>
          </cell>
        </row>
        <row r="15191">
          <cell r="D15191">
            <v>401961</v>
          </cell>
        </row>
        <row r="15192">
          <cell r="D15192">
            <v>400294</v>
          </cell>
        </row>
        <row r="15193">
          <cell r="D15193">
            <v>400312</v>
          </cell>
        </row>
        <row r="15194">
          <cell r="D15194">
            <v>400336</v>
          </cell>
        </row>
        <row r="15195">
          <cell r="D15195">
            <v>400476</v>
          </cell>
        </row>
        <row r="15196">
          <cell r="D15196">
            <v>400476</v>
          </cell>
        </row>
        <row r="15197">
          <cell r="D15197">
            <v>400476</v>
          </cell>
        </row>
        <row r="15198">
          <cell r="D15198">
            <v>400476</v>
          </cell>
        </row>
        <row r="15199">
          <cell r="D15199">
            <v>401766</v>
          </cell>
        </row>
        <row r="15200">
          <cell r="D15200">
            <v>402849</v>
          </cell>
        </row>
        <row r="15201">
          <cell r="D15201">
            <v>151890</v>
          </cell>
        </row>
        <row r="15202">
          <cell r="D15202">
            <v>152699</v>
          </cell>
        </row>
        <row r="15203">
          <cell r="D15203">
            <v>151026</v>
          </cell>
        </row>
        <row r="15204">
          <cell r="D15204">
            <v>161433</v>
          </cell>
        </row>
        <row r="15205">
          <cell r="D15205">
            <v>172388</v>
          </cell>
        </row>
        <row r="15206">
          <cell r="D15206">
            <v>171864</v>
          </cell>
        </row>
        <row r="15207">
          <cell r="D15207">
            <v>151774</v>
          </cell>
        </row>
        <row r="15208">
          <cell r="D15208">
            <v>402047</v>
          </cell>
        </row>
        <row r="15209">
          <cell r="D15209">
            <v>152249</v>
          </cell>
        </row>
        <row r="15210">
          <cell r="D15210">
            <v>151774</v>
          </cell>
        </row>
        <row r="15211">
          <cell r="D15211">
            <v>151877</v>
          </cell>
        </row>
        <row r="15212">
          <cell r="D15212">
            <v>171062</v>
          </cell>
        </row>
        <row r="15213">
          <cell r="D15213">
            <v>171323</v>
          </cell>
        </row>
        <row r="15214">
          <cell r="D15214">
            <v>172364</v>
          </cell>
        </row>
        <row r="15215">
          <cell r="D15215">
            <v>152936</v>
          </cell>
        </row>
        <row r="15216">
          <cell r="D15216">
            <v>171505</v>
          </cell>
        </row>
        <row r="15217">
          <cell r="D15217">
            <v>152936</v>
          </cell>
        </row>
        <row r="15218">
          <cell r="D15218">
            <v>150083</v>
          </cell>
        </row>
        <row r="15219">
          <cell r="D15219">
            <v>152924</v>
          </cell>
        </row>
        <row r="15220">
          <cell r="D15220">
            <v>152699</v>
          </cell>
        </row>
        <row r="15221">
          <cell r="D15221">
            <v>170008</v>
          </cell>
        </row>
        <row r="15222">
          <cell r="D15222">
            <v>172133</v>
          </cell>
        </row>
        <row r="15223">
          <cell r="D15223">
            <v>151968</v>
          </cell>
        </row>
        <row r="15224">
          <cell r="D15224">
            <v>170355</v>
          </cell>
        </row>
        <row r="15225">
          <cell r="D15225">
            <v>151890</v>
          </cell>
        </row>
        <row r="15226">
          <cell r="D15226">
            <v>161433</v>
          </cell>
        </row>
        <row r="15227">
          <cell r="D15227">
            <v>152729</v>
          </cell>
        </row>
        <row r="15228">
          <cell r="D15228">
            <v>151087</v>
          </cell>
        </row>
        <row r="15229">
          <cell r="D15229">
            <v>150897</v>
          </cell>
        </row>
        <row r="15230">
          <cell r="D15230">
            <v>171062</v>
          </cell>
        </row>
        <row r="15231">
          <cell r="D15231">
            <v>151877</v>
          </cell>
        </row>
        <row r="15232">
          <cell r="D15232">
            <v>151774</v>
          </cell>
        </row>
        <row r="15233">
          <cell r="D15233">
            <v>151774</v>
          </cell>
        </row>
        <row r="15234">
          <cell r="D15234">
            <v>151166</v>
          </cell>
        </row>
        <row r="15235">
          <cell r="D15235">
            <v>171864</v>
          </cell>
        </row>
        <row r="15236">
          <cell r="D15236">
            <v>150848</v>
          </cell>
        </row>
        <row r="15237">
          <cell r="D15237">
            <v>151464</v>
          </cell>
        </row>
        <row r="15238">
          <cell r="D15238">
            <v>171323</v>
          </cell>
        </row>
        <row r="15239">
          <cell r="D15239">
            <v>403430</v>
          </cell>
        </row>
        <row r="15240">
          <cell r="D15240">
            <v>160854</v>
          </cell>
        </row>
        <row r="15241">
          <cell r="D15241">
            <v>161585</v>
          </cell>
        </row>
        <row r="15242">
          <cell r="D15242">
            <v>170320</v>
          </cell>
        </row>
        <row r="15243">
          <cell r="D15243">
            <v>160829</v>
          </cell>
        </row>
        <row r="15244">
          <cell r="D15244">
            <v>172080</v>
          </cell>
        </row>
        <row r="15245">
          <cell r="D15245">
            <v>161706</v>
          </cell>
        </row>
        <row r="15246">
          <cell r="D15246">
            <v>400117</v>
          </cell>
        </row>
        <row r="15247">
          <cell r="D15247">
            <v>402758</v>
          </cell>
        </row>
        <row r="15248">
          <cell r="D15248">
            <v>172169</v>
          </cell>
        </row>
        <row r="15249">
          <cell r="D15249">
            <v>400117</v>
          </cell>
        </row>
        <row r="15250">
          <cell r="D15250">
            <v>151865</v>
          </cell>
        </row>
        <row r="15251">
          <cell r="D15251">
            <v>150605</v>
          </cell>
        </row>
        <row r="15252">
          <cell r="D15252">
            <v>402965</v>
          </cell>
        </row>
        <row r="15253">
          <cell r="D15253">
            <v>160842</v>
          </cell>
        </row>
        <row r="15254">
          <cell r="D15254">
            <v>403702</v>
          </cell>
        </row>
        <row r="15255">
          <cell r="D15255">
            <v>401948</v>
          </cell>
        </row>
        <row r="15256">
          <cell r="D15256">
            <v>171864</v>
          </cell>
        </row>
        <row r="15257">
          <cell r="D15257">
            <v>150680</v>
          </cell>
        </row>
        <row r="15258">
          <cell r="D15258">
            <v>400701</v>
          </cell>
        </row>
        <row r="15259">
          <cell r="D15259">
            <v>151890</v>
          </cell>
        </row>
        <row r="15260">
          <cell r="D15260">
            <v>403842</v>
          </cell>
        </row>
        <row r="15261">
          <cell r="D15261">
            <v>150370</v>
          </cell>
        </row>
        <row r="15262">
          <cell r="D15262">
            <v>403260</v>
          </cell>
        </row>
        <row r="15263">
          <cell r="D15263">
            <v>171906</v>
          </cell>
        </row>
        <row r="15264">
          <cell r="D15264">
            <v>400701</v>
          </cell>
        </row>
        <row r="15265">
          <cell r="D15265">
            <v>402758</v>
          </cell>
        </row>
        <row r="15266">
          <cell r="D15266">
            <v>152572</v>
          </cell>
        </row>
        <row r="15267">
          <cell r="D15267">
            <v>161585</v>
          </cell>
        </row>
        <row r="15268">
          <cell r="D15268">
            <v>170331</v>
          </cell>
        </row>
        <row r="15269">
          <cell r="D15269">
            <v>130291</v>
          </cell>
        </row>
        <row r="15270">
          <cell r="D15270">
            <v>402187</v>
          </cell>
        </row>
        <row r="15271">
          <cell r="D15271">
            <v>401948</v>
          </cell>
        </row>
        <row r="15272">
          <cell r="D15272">
            <v>170409</v>
          </cell>
        </row>
        <row r="15273">
          <cell r="D15273">
            <v>170823</v>
          </cell>
        </row>
        <row r="15274">
          <cell r="D15274">
            <v>152584</v>
          </cell>
        </row>
        <row r="15275">
          <cell r="D15275">
            <v>135495</v>
          </cell>
        </row>
        <row r="15276">
          <cell r="D15276">
            <v>171736</v>
          </cell>
        </row>
        <row r="15277">
          <cell r="D15277">
            <v>401092</v>
          </cell>
        </row>
        <row r="15278">
          <cell r="D15278">
            <v>150605</v>
          </cell>
        </row>
        <row r="15279">
          <cell r="D15279">
            <v>401020</v>
          </cell>
        </row>
        <row r="15280">
          <cell r="D15280">
            <v>401250</v>
          </cell>
        </row>
        <row r="15281">
          <cell r="D15281">
            <v>401948</v>
          </cell>
        </row>
        <row r="15282">
          <cell r="D15282">
            <v>161500</v>
          </cell>
        </row>
        <row r="15283">
          <cell r="D15283">
            <v>152584</v>
          </cell>
        </row>
        <row r="15284">
          <cell r="D15284">
            <v>150162</v>
          </cell>
        </row>
        <row r="15285">
          <cell r="D15285">
            <v>170781</v>
          </cell>
        </row>
        <row r="15286">
          <cell r="D15286">
            <v>403933</v>
          </cell>
        </row>
        <row r="15287">
          <cell r="D15287">
            <v>151531</v>
          </cell>
        </row>
        <row r="15288">
          <cell r="D15288">
            <v>161445</v>
          </cell>
        </row>
        <row r="15289">
          <cell r="D15289">
            <v>400725</v>
          </cell>
        </row>
        <row r="15290">
          <cell r="D15290">
            <v>151622</v>
          </cell>
        </row>
        <row r="15291">
          <cell r="D15291">
            <v>402217</v>
          </cell>
        </row>
        <row r="15292">
          <cell r="D15292">
            <v>135124</v>
          </cell>
        </row>
        <row r="15293">
          <cell r="D15293">
            <v>402310</v>
          </cell>
        </row>
        <row r="15294">
          <cell r="D15294">
            <v>161883</v>
          </cell>
        </row>
        <row r="15295">
          <cell r="D15295">
            <v>170501</v>
          </cell>
        </row>
        <row r="15296">
          <cell r="D15296">
            <v>401481</v>
          </cell>
        </row>
        <row r="15297">
          <cell r="D15297">
            <v>161597</v>
          </cell>
        </row>
        <row r="15298">
          <cell r="D15298">
            <v>403490</v>
          </cell>
        </row>
        <row r="15299">
          <cell r="D15299">
            <v>404329</v>
          </cell>
        </row>
        <row r="15300">
          <cell r="D15300">
            <v>121502</v>
          </cell>
        </row>
        <row r="15301">
          <cell r="D15301">
            <v>404184</v>
          </cell>
        </row>
        <row r="15302">
          <cell r="D15302">
            <v>171864</v>
          </cell>
        </row>
        <row r="15303">
          <cell r="D15303">
            <v>161883</v>
          </cell>
        </row>
        <row r="15304">
          <cell r="D15304">
            <v>160672</v>
          </cell>
        </row>
        <row r="15305">
          <cell r="D15305">
            <v>160740</v>
          </cell>
        </row>
        <row r="15306">
          <cell r="D15306">
            <v>404330</v>
          </cell>
        </row>
        <row r="15307">
          <cell r="D15307">
            <v>403842</v>
          </cell>
        </row>
        <row r="15308">
          <cell r="D15308">
            <v>403787</v>
          </cell>
        </row>
        <row r="15309">
          <cell r="D15309">
            <v>161410</v>
          </cell>
        </row>
        <row r="15310">
          <cell r="D15310">
            <v>150289</v>
          </cell>
        </row>
        <row r="15311">
          <cell r="D15311">
            <v>171529</v>
          </cell>
        </row>
        <row r="15312">
          <cell r="D15312">
            <v>400749</v>
          </cell>
        </row>
        <row r="15313">
          <cell r="D15313">
            <v>401833</v>
          </cell>
        </row>
        <row r="15314">
          <cell r="D15314">
            <v>150680</v>
          </cell>
        </row>
        <row r="15315">
          <cell r="D15315">
            <v>402825</v>
          </cell>
        </row>
        <row r="15316">
          <cell r="D15316">
            <v>172390</v>
          </cell>
        </row>
        <row r="15317">
          <cell r="D15317">
            <v>401250</v>
          </cell>
        </row>
        <row r="15318">
          <cell r="D15318">
            <v>403441</v>
          </cell>
        </row>
        <row r="15319">
          <cell r="D15319">
            <v>402163</v>
          </cell>
        </row>
        <row r="15320">
          <cell r="D15320">
            <v>150162</v>
          </cell>
        </row>
        <row r="15321">
          <cell r="D15321">
            <v>402199</v>
          </cell>
        </row>
        <row r="15322">
          <cell r="D15322">
            <v>400725</v>
          </cell>
        </row>
        <row r="15323">
          <cell r="D15323">
            <v>152389</v>
          </cell>
        </row>
        <row r="15324">
          <cell r="D15324">
            <v>402564</v>
          </cell>
        </row>
        <row r="15325">
          <cell r="D15325">
            <v>400749</v>
          </cell>
        </row>
        <row r="15326">
          <cell r="D15326">
            <v>160386</v>
          </cell>
        </row>
        <row r="15327">
          <cell r="D15327">
            <v>170355</v>
          </cell>
        </row>
        <row r="15328">
          <cell r="D15328">
            <v>170331</v>
          </cell>
        </row>
        <row r="15329">
          <cell r="D15329">
            <v>150575</v>
          </cell>
        </row>
        <row r="15330">
          <cell r="D15330">
            <v>172054</v>
          </cell>
        </row>
        <row r="15331">
          <cell r="D15331">
            <v>161913</v>
          </cell>
        </row>
        <row r="15332">
          <cell r="D15332">
            <v>402760</v>
          </cell>
        </row>
        <row r="15333">
          <cell r="D15333">
            <v>161755</v>
          </cell>
        </row>
        <row r="15334">
          <cell r="D15334">
            <v>401250</v>
          </cell>
        </row>
        <row r="15335">
          <cell r="D15335">
            <v>160763</v>
          </cell>
        </row>
        <row r="15336">
          <cell r="D15336">
            <v>151312</v>
          </cell>
        </row>
        <row r="15337">
          <cell r="D15337">
            <v>150538</v>
          </cell>
        </row>
        <row r="15338">
          <cell r="D15338">
            <v>161226</v>
          </cell>
        </row>
        <row r="15339">
          <cell r="D15339">
            <v>135549</v>
          </cell>
        </row>
        <row r="15340">
          <cell r="D15340">
            <v>160763</v>
          </cell>
        </row>
        <row r="15341">
          <cell r="D15341">
            <v>171864</v>
          </cell>
        </row>
        <row r="15342">
          <cell r="D15342">
            <v>170525</v>
          </cell>
        </row>
        <row r="15343">
          <cell r="D15343">
            <v>172066</v>
          </cell>
        </row>
        <row r="15344">
          <cell r="D15344">
            <v>161548</v>
          </cell>
        </row>
        <row r="15345">
          <cell r="D15345">
            <v>161690</v>
          </cell>
        </row>
        <row r="15346">
          <cell r="D15346">
            <v>170380</v>
          </cell>
        </row>
        <row r="15347">
          <cell r="D15347">
            <v>170630</v>
          </cell>
        </row>
        <row r="15348">
          <cell r="D15348">
            <v>161482</v>
          </cell>
        </row>
        <row r="15349">
          <cell r="D15349">
            <v>150836</v>
          </cell>
        </row>
        <row r="15350">
          <cell r="D15350">
            <v>151737</v>
          </cell>
        </row>
        <row r="15351">
          <cell r="D15351">
            <v>403659</v>
          </cell>
        </row>
        <row r="15352">
          <cell r="D15352">
            <v>135252</v>
          </cell>
        </row>
        <row r="15353">
          <cell r="D15353">
            <v>171566</v>
          </cell>
        </row>
        <row r="15354">
          <cell r="D15354">
            <v>170033</v>
          </cell>
        </row>
        <row r="15355">
          <cell r="D15355">
            <v>172315</v>
          </cell>
        </row>
        <row r="15356">
          <cell r="D15356">
            <v>161895</v>
          </cell>
        </row>
        <row r="15357">
          <cell r="D15357">
            <v>402825</v>
          </cell>
        </row>
        <row r="15358">
          <cell r="D15358">
            <v>403635</v>
          </cell>
        </row>
        <row r="15359">
          <cell r="D15359">
            <v>151520</v>
          </cell>
        </row>
        <row r="15360">
          <cell r="D15360">
            <v>402199</v>
          </cell>
        </row>
        <row r="15361">
          <cell r="D15361">
            <v>170367</v>
          </cell>
        </row>
        <row r="15362">
          <cell r="D15362">
            <v>401821</v>
          </cell>
        </row>
        <row r="15363">
          <cell r="D15363">
            <v>401109</v>
          </cell>
        </row>
        <row r="15364">
          <cell r="D15364">
            <v>135150</v>
          </cell>
        </row>
        <row r="15365">
          <cell r="D15365">
            <v>400610</v>
          </cell>
        </row>
        <row r="15366">
          <cell r="D15366">
            <v>145385</v>
          </cell>
        </row>
        <row r="15367">
          <cell r="D15367">
            <v>171189</v>
          </cell>
        </row>
        <row r="15368">
          <cell r="D15368">
            <v>401134</v>
          </cell>
        </row>
        <row r="15369">
          <cell r="D15369">
            <v>401286</v>
          </cell>
        </row>
        <row r="15370">
          <cell r="D15370">
            <v>402825</v>
          </cell>
        </row>
        <row r="15371">
          <cell r="D15371">
            <v>400609</v>
          </cell>
        </row>
        <row r="15372">
          <cell r="D15372">
            <v>161858</v>
          </cell>
        </row>
        <row r="15373">
          <cell r="D15373">
            <v>172406</v>
          </cell>
        </row>
        <row r="15374">
          <cell r="D15374">
            <v>400270</v>
          </cell>
        </row>
        <row r="15375">
          <cell r="D15375">
            <v>161226</v>
          </cell>
        </row>
        <row r="15376">
          <cell r="D15376">
            <v>151828</v>
          </cell>
        </row>
        <row r="15377">
          <cell r="D15377">
            <v>135367</v>
          </cell>
        </row>
        <row r="15378">
          <cell r="D15378">
            <v>151191</v>
          </cell>
        </row>
        <row r="15379">
          <cell r="D15379">
            <v>402229</v>
          </cell>
        </row>
        <row r="15380">
          <cell r="D15380">
            <v>161913</v>
          </cell>
        </row>
        <row r="15381">
          <cell r="D15381">
            <v>151506</v>
          </cell>
        </row>
        <row r="15382">
          <cell r="D15382">
            <v>401900</v>
          </cell>
        </row>
        <row r="15383">
          <cell r="D15383">
            <v>401778</v>
          </cell>
        </row>
        <row r="15384">
          <cell r="D15384">
            <v>402369</v>
          </cell>
        </row>
        <row r="15385">
          <cell r="D15385">
            <v>161500</v>
          </cell>
        </row>
        <row r="15386">
          <cell r="D15386">
            <v>400853</v>
          </cell>
        </row>
        <row r="15387">
          <cell r="D15387">
            <v>151907</v>
          </cell>
        </row>
        <row r="15388">
          <cell r="D15388">
            <v>171270</v>
          </cell>
        </row>
        <row r="15389">
          <cell r="D15389">
            <v>160222</v>
          </cell>
        </row>
        <row r="15390">
          <cell r="D15390">
            <v>402977</v>
          </cell>
        </row>
        <row r="15391">
          <cell r="D15391">
            <v>170513</v>
          </cell>
        </row>
        <row r="15392">
          <cell r="D15392">
            <v>402679</v>
          </cell>
        </row>
        <row r="15393">
          <cell r="D15393">
            <v>401638</v>
          </cell>
        </row>
        <row r="15394">
          <cell r="D15394">
            <v>161937</v>
          </cell>
        </row>
        <row r="15395">
          <cell r="D15395">
            <v>151191</v>
          </cell>
        </row>
        <row r="15396">
          <cell r="D15396">
            <v>401687</v>
          </cell>
        </row>
        <row r="15397">
          <cell r="D15397">
            <v>171918</v>
          </cell>
        </row>
        <row r="15398">
          <cell r="D15398">
            <v>161901</v>
          </cell>
        </row>
        <row r="15399">
          <cell r="D15399">
            <v>161767</v>
          </cell>
        </row>
        <row r="15400">
          <cell r="D15400">
            <v>404639</v>
          </cell>
        </row>
        <row r="15401">
          <cell r="D15401">
            <v>170770</v>
          </cell>
        </row>
        <row r="15402">
          <cell r="D15402">
            <v>151490</v>
          </cell>
        </row>
        <row r="15403">
          <cell r="D15403">
            <v>161913</v>
          </cell>
        </row>
        <row r="15404">
          <cell r="D15404">
            <v>401900</v>
          </cell>
        </row>
        <row r="15405">
          <cell r="D15405">
            <v>152614</v>
          </cell>
        </row>
        <row r="15406">
          <cell r="D15406">
            <v>160416</v>
          </cell>
        </row>
        <row r="15407">
          <cell r="D15407">
            <v>403659</v>
          </cell>
        </row>
        <row r="15408">
          <cell r="D15408">
            <v>150824</v>
          </cell>
        </row>
        <row r="15409">
          <cell r="D15409">
            <v>161597</v>
          </cell>
        </row>
        <row r="15410">
          <cell r="D15410">
            <v>171270</v>
          </cell>
        </row>
        <row r="15411">
          <cell r="D15411">
            <v>160714</v>
          </cell>
        </row>
        <row r="15412">
          <cell r="D15412">
            <v>161329</v>
          </cell>
        </row>
        <row r="15413">
          <cell r="D15413">
            <v>400701</v>
          </cell>
        </row>
        <row r="15414">
          <cell r="D15414">
            <v>135185</v>
          </cell>
        </row>
        <row r="15415">
          <cell r="D15415">
            <v>135409</v>
          </cell>
        </row>
        <row r="15416">
          <cell r="D15416">
            <v>171244</v>
          </cell>
        </row>
        <row r="15417">
          <cell r="D15417">
            <v>404615</v>
          </cell>
        </row>
        <row r="15418">
          <cell r="D15418">
            <v>172261</v>
          </cell>
        </row>
        <row r="15419">
          <cell r="D15419">
            <v>400129</v>
          </cell>
        </row>
        <row r="15420">
          <cell r="D15420">
            <v>145324</v>
          </cell>
        </row>
        <row r="15421">
          <cell r="D15421">
            <v>171475</v>
          </cell>
        </row>
        <row r="15422">
          <cell r="D15422">
            <v>170239</v>
          </cell>
        </row>
        <row r="15423">
          <cell r="D15423">
            <v>170781</v>
          </cell>
        </row>
        <row r="15424">
          <cell r="D15424">
            <v>150824</v>
          </cell>
        </row>
        <row r="15425">
          <cell r="D15425">
            <v>403787</v>
          </cell>
        </row>
        <row r="15426">
          <cell r="D15426">
            <v>171256</v>
          </cell>
        </row>
        <row r="15427">
          <cell r="D15427">
            <v>170057</v>
          </cell>
        </row>
        <row r="15428">
          <cell r="D15428">
            <v>400348</v>
          </cell>
        </row>
        <row r="15429">
          <cell r="D15429">
            <v>120960</v>
          </cell>
        </row>
        <row r="15430">
          <cell r="D15430">
            <v>401638</v>
          </cell>
        </row>
        <row r="15431">
          <cell r="D15431">
            <v>170215</v>
          </cell>
        </row>
        <row r="15432">
          <cell r="D15432">
            <v>135586</v>
          </cell>
        </row>
        <row r="15433">
          <cell r="D15433">
            <v>402473</v>
          </cell>
        </row>
        <row r="15434">
          <cell r="D15434">
            <v>171153</v>
          </cell>
        </row>
        <row r="15435">
          <cell r="D15435">
            <v>402930</v>
          </cell>
        </row>
        <row r="15436">
          <cell r="D15436">
            <v>161706</v>
          </cell>
        </row>
        <row r="15437">
          <cell r="D15437">
            <v>402760</v>
          </cell>
        </row>
        <row r="15438">
          <cell r="D15438">
            <v>152602</v>
          </cell>
        </row>
        <row r="15439">
          <cell r="D15439">
            <v>160866</v>
          </cell>
        </row>
        <row r="15440">
          <cell r="D15440">
            <v>170770</v>
          </cell>
        </row>
        <row r="15441">
          <cell r="D15441">
            <v>135318</v>
          </cell>
        </row>
        <row r="15442">
          <cell r="D15442">
            <v>161883</v>
          </cell>
        </row>
        <row r="15443">
          <cell r="D15443">
            <v>171840</v>
          </cell>
        </row>
        <row r="15444">
          <cell r="D15444">
            <v>151439</v>
          </cell>
        </row>
        <row r="15445">
          <cell r="D15445">
            <v>151439</v>
          </cell>
        </row>
        <row r="15446">
          <cell r="D15446">
            <v>402760</v>
          </cell>
        </row>
        <row r="15447">
          <cell r="D15447">
            <v>402783</v>
          </cell>
        </row>
        <row r="15448">
          <cell r="D15448">
            <v>135598</v>
          </cell>
        </row>
        <row r="15449">
          <cell r="D15449">
            <v>401109</v>
          </cell>
        </row>
        <row r="15450">
          <cell r="D15450">
            <v>171463</v>
          </cell>
        </row>
        <row r="15451">
          <cell r="D15451">
            <v>172352</v>
          </cell>
        </row>
        <row r="15452">
          <cell r="D15452">
            <v>160829</v>
          </cell>
        </row>
        <row r="15453">
          <cell r="D15453">
            <v>403829</v>
          </cell>
        </row>
        <row r="15454">
          <cell r="D15454">
            <v>400701</v>
          </cell>
        </row>
        <row r="15455">
          <cell r="D15455">
            <v>402163</v>
          </cell>
        </row>
        <row r="15456">
          <cell r="D15456">
            <v>152870</v>
          </cell>
        </row>
        <row r="15457">
          <cell r="D15457">
            <v>171992</v>
          </cell>
        </row>
        <row r="15458">
          <cell r="D15458">
            <v>161639</v>
          </cell>
        </row>
        <row r="15459">
          <cell r="D15459">
            <v>135550</v>
          </cell>
        </row>
        <row r="15460">
          <cell r="D15460">
            <v>400180</v>
          </cell>
        </row>
        <row r="15461">
          <cell r="D15461">
            <v>404639</v>
          </cell>
        </row>
        <row r="15462">
          <cell r="D15462">
            <v>401821</v>
          </cell>
        </row>
        <row r="15463">
          <cell r="D15463">
            <v>170549</v>
          </cell>
        </row>
        <row r="15464">
          <cell r="D15464">
            <v>151520</v>
          </cell>
        </row>
        <row r="15465">
          <cell r="D15465">
            <v>161767</v>
          </cell>
        </row>
        <row r="15466">
          <cell r="D15466">
            <v>403441</v>
          </cell>
        </row>
        <row r="15467">
          <cell r="D15467">
            <v>170781</v>
          </cell>
        </row>
        <row r="15468">
          <cell r="D15468">
            <v>400464</v>
          </cell>
        </row>
        <row r="15469">
          <cell r="D15469">
            <v>402564</v>
          </cell>
        </row>
        <row r="15470">
          <cell r="D15470">
            <v>151191</v>
          </cell>
        </row>
        <row r="15471">
          <cell r="D15471">
            <v>402886</v>
          </cell>
        </row>
        <row r="15472">
          <cell r="D15472">
            <v>161615</v>
          </cell>
        </row>
        <row r="15473">
          <cell r="D15473">
            <v>161482</v>
          </cell>
        </row>
        <row r="15474">
          <cell r="D15474">
            <v>135306</v>
          </cell>
        </row>
        <row r="15475">
          <cell r="D15475">
            <v>135501</v>
          </cell>
        </row>
        <row r="15476">
          <cell r="D15476">
            <v>402631</v>
          </cell>
        </row>
        <row r="15477">
          <cell r="D15477">
            <v>161913</v>
          </cell>
        </row>
        <row r="15478">
          <cell r="D15478">
            <v>161238</v>
          </cell>
        </row>
        <row r="15479">
          <cell r="D15479">
            <v>402813</v>
          </cell>
        </row>
        <row r="15480">
          <cell r="D15480">
            <v>161238</v>
          </cell>
        </row>
        <row r="15481">
          <cell r="D15481">
            <v>170100</v>
          </cell>
        </row>
        <row r="15482">
          <cell r="D15482">
            <v>400221</v>
          </cell>
        </row>
        <row r="15483">
          <cell r="D15483">
            <v>161500</v>
          </cell>
        </row>
        <row r="15484">
          <cell r="D15484">
            <v>151932</v>
          </cell>
        </row>
        <row r="15485">
          <cell r="D15485">
            <v>404615</v>
          </cell>
        </row>
        <row r="15486">
          <cell r="D15486">
            <v>161937</v>
          </cell>
        </row>
        <row r="15487">
          <cell r="D15487">
            <v>402138</v>
          </cell>
        </row>
        <row r="15488">
          <cell r="D15488">
            <v>161755</v>
          </cell>
        </row>
        <row r="15489">
          <cell r="D15489">
            <v>160623</v>
          </cell>
        </row>
        <row r="15490">
          <cell r="D15490">
            <v>171475</v>
          </cell>
        </row>
        <row r="15491">
          <cell r="D15491">
            <v>150680</v>
          </cell>
        </row>
        <row r="15492">
          <cell r="D15492">
            <v>401225</v>
          </cell>
        </row>
        <row r="15493">
          <cell r="D15493">
            <v>160866</v>
          </cell>
        </row>
        <row r="15494">
          <cell r="D15494">
            <v>400634</v>
          </cell>
        </row>
        <row r="15495">
          <cell r="D15495">
            <v>171451</v>
          </cell>
        </row>
        <row r="15496">
          <cell r="D15496">
            <v>145348</v>
          </cell>
        </row>
        <row r="15497">
          <cell r="D15497">
            <v>150680</v>
          </cell>
        </row>
        <row r="15498">
          <cell r="D15498">
            <v>151890</v>
          </cell>
        </row>
        <row r="15499">
          <cell r="D15499">
            <v>170203</v>
          </cell>
        </row>
        <row r="15500">
          <cell r="D15500">
            <v>135537</v>
          </cell>
        </row>
        <row r="15501">
          <cell r="D15501">
            <v>150162</v>
          </cell>
        </row>
        <row r="15502">
          <cell r="D15502">
            <v>172042</v>
          </cell>
        </row>
        <row r="15503">
          <cell r="D15503">
            <v>161767</v>
          </cell>
        </row>
        <row r="15504">
          <cell r="D15504">
            <v>161597</v>
          </cell>
        </row>
        <row r="15505">
          <cell r="D15505">
            <v>170380</v>
          </cell>
        </row>
        <row r="15506">
          <cell r="D15506">
            <v>400567</v>
          </cell>
        </row>
        <row r="15507">
          <cell r="D15507">
            <v>400270</v>
          </cell>
        </row>
        <row r="15508">
          <cell r="D15508">
            <v>152390</v>
          </cell>
        </row>
        <row r="15509">
          <cell r="D15509">
            <v>172042</v>
          </cell>
        </row>
        <row r="15510">
          <cell r="D15510">
            <v>152882</v>
          </cell>
        </row>
        <row r="15511">
          <cell r="D15511">
            <v>151737</v>
          </cell>
        </row>
        <row r="15512">
          <cell r="D15512">
            <v>400853</v>
          </cell>
        </row>
        <row r="15513">
          <cell r="D15513">
            <v>151105</v>
          </cell>
        </row>
        <row r="15514">
          <cell r="D15514">
            <v>401687</v>
          </cell>
        </row>
        <row r="15515">
          <cell r="D15515">
            <v>403787</v>
          </cell>
        </row>
        <row r="15516">
          <cell r="D15516">
            <v>400385</v>
          </cell>
        </row>
        <row r="15517">
          <cell r="D15517">
            <v>402138</v>
          </cell>
        </row>
        <row r="15518">
          <cell r="D15518">
            <v>135203</v>
          </cell>
        </row>
        <row r="15519">
          <cell r="D15519">
            <v>170630</v>
          </cell>
        </row>
        <row r="15520">
          <cell r="D15520">
            <v>404329</v>
          </cell>
        </row>
        <row r="15521">
          <cell r="D15521">
            <v>172315</v>
          </cell>
        </row>
        <row r="15522">
          <cell r="D15522">
            <v>150216</v>
          </cell>
        </row>
        <row r="15523">
          <cell r="D15523">
            <v>402000</v>
          </cell>
        </row>
        <row r="15524">
          <cell r="D15524">
            <v>152950</v>
          </cell>
        </row>
        <row r="15525">
          <cell r="D15525">
            <v>171712</v>
          </cell>
        </row>
        <row r="15526">
          <cell r="D15526">
            <v>170320</v>
          </cell>
        </row>
        <row r="15527">
          <cell r="D15527">
            <v>145191</v>
          </cell>
        </row>
        <row r="15528">
          <cell r="D15528">
            <v>401109</v>
          </cell>
        </row>
        <row r="15529">
          <cell r="D15529">
            <v>401160</v>
          </cell>
        </row>
        <row r="15530">
          <cell r="D15530">
            <v>172030</v>
          </cell>
        </row>
        <row r="15531">
          <cell r="D15531">
            <v>161718</v>
          </cell>
        </row>
        <row r="15532">
          <cell r="D15532">
            <v>151737</v>
          </cell>
        </row>
        <row r="15533">
          <cell r="D15533">
            <v>403052</v>
          </cell>
        </row>
        <row r="15534">
          <cell r="D15534">
            <v>401481</v>
          </cell>
        </row>
        <row r="15535">
          <cell r="D15535">
            <v>160714</v>
          </cell>
        </row>
        <row r="15536">
          <cell r="D15536">
            <v>403829</v>
          </cell>
        </row>
        <row r="15537">
          <cell r="D15537">
            <v>400348</v>
          </cell>
        </row>
        <row r="15538">
          <cell r="D15538">
            <v>404184</v>
          </cell>
        </row>
        <row r="15539">
          <cell r="D15539">
            <v>400830</v>
          </cell>
        </row>
        <row r="15540">
          <cell r="D15540">
            <v>170951</v>
          </cell>
        </row>
        <row r="15541">
          <cell r="D15541">
            <v>151841</v>
          </cell>
        </row>
        <row r="15542">
          <cell r="D15542">
            <v>170410</v>
          </cell>
        </row>
        <row r="15543">
          <cell r="D15543">
            <v>152031</v>
          </cell>
        </row>
        <row r="15544">
          <cell r="D15544">
            <v>402886</v>
          </cell>
        </row>
        <row r="15545">
          <cell r="D15545">
            <v>402886</v>
          </cell>
        </row>
        <row r="15546">
          <cell r="D15546">
            <v>401092</v>
          </cell>
        </row>
        <row r="15547">
          <cell r="D15547">
            <v>403775</v>
          </cell>
        </row>
        <row r="15548">
          <cell r="D15548">
            <v>170770</v>
          </cell>
        </row>
        <row r="15549">
          <cell r="D15549">
            <v>150824</v>
          </cell>
        </row>
        <row r="15550">
          <cell r="D15550">
            <v>161585</v>
          </cell>
        </row>
        <row r="15551">
          <cell r="D15551">
            <v>403659</v>
          </cell>
        </row>
        <row r="15552">
          <cell r="D15552">
            <v>160799</v>
          </cell>
        </row>
        <row r="15553">
          <cell r="D15553">
            <v>172133</v>
          </cell>
        </row>
        <row r="15554">
          <cell r="D15554">
            <v>404317</v>
          </cell>
        </row>
        <row r="15555">
          <cell r="D15555">
            <v>403933</v>
          </cell>
        </row>
        <row r="15556">
          <cell r="D15556">
            <v>160672</v>
          </cell>
        </row>
        <row r="15557">
          <cell r="D15557">
            <v>161822</v>
          </cell>
        </row>
        <row r="15558">
          <cell r="D15558">
            <v>401833</v>
          </cell>
        </row>
        <row r="15559">
          <cell r="D15559">
            <v>171049</v>
          </cell>
        </row>
        <row r="15560">
          <cell r="D15560">
            <v>150836</v>
          </cell>
        </row>
        <row r="15561">
          <cell r="D15561">
            <v>171141</v>
          </cell>
        </row>
        <row r="15562">
          <cell r="D15562">
            <v>151890</v>
          </cell>
        </row>
        <row r="15563">
          <cell r="D15563">
            <v>172224</v>
          </cell>
        </row>
        <row r="15564">
          <cell r="D15564">
            <v>160763</v>
          </cell>
        </row>
        <row r="15565">
          <cell r="D15565">
            <v>151490</v>
          </cell>
        </row>
        <row r="15566">
          <cell r="D15566">
            <v>172420</v>
          </cell>
        </row>
        <row r="15567">
          <cell r="D15567">
            <v>170770</v>
          </cell>
        </row>
        <row r="15568">
          <cell r="D15568">
            <v>161858</v>
          </cell>
        </row>
        <row r="15569">
          <cell r="D15569">
            <v>400579</v>
          </cell>
        </row>
        <row r="15570">
          <cell r="D15570">
            <v>135604</v>
          </cell>
        </row>
        <row r="15571">
          <cell r="D15571">
            <v>170665</v>
          </cell>
        </row>
        <row r="15572">
          <cell r="D15572">
            <v>170070</v>
          </cell>
        </row>
        <row r="15573">
          <cell r="D15573">
            <v>402631</v>
          </cell>
        </row>
        <row r="15574">
          <cell r="D15574">
            <v>160854</v>
          </cell>
        </row>
        <row r="15575">
          <cell r="D15575">
            <v>150605</v>
          </cell>
        </row>
        <row r="15576">
          <cell r="D15576">
            <v>161718</v>
          </cell>
        </row>
        <row r="15577">
          <cell r="D15577">
            <v>171128</v>
          </cell>
        </row>
        <row r="15578">
          <cell r="D15578">
            <v>161561</v>
          </cell>
        </row>
        <row r="15579">
          <cell r="D15579">
            <v>160854</v>
          </cell>
        </row>
        <row r="15580">
          <cell r="D15580">
            <v>402059</v>
          </cell>
        </row>
        <row r="15581">
          <cell r="D15581">
            <v>402801</v>
          </cell>
        </row>
        <row r="15582">
          <cell r="D15582">
            <v>171130</v>
          </cell>
        </row>
        <row r="15583">
          <cell r="D15583">
            <v>160799</v>
          </cell>
        </row>
        <row r="15584">
          <cell r="D15584">
            <v>150447</v>
          </cell>
        </row>
        <row r="15585">
          <cell r="D15585">
            <v>161755</v>
          </cell>
        </row>
        <row r="15586">
          <cell r="D15586">
            <v>404445</v>
          </cell>
        </row>
        <row r="15587">
          <cell r="D15587">
            <v>403799</v>
          </cell>
        </row>
        <row r="15588">
          <cell r="D15588">
            <v>170770</v>
          </cell>
        </row>
        <row r="15589">
          <cell r="D15589">
            <v>402862</v>
          </cell>
        </row>
        <row r="15590">
          <cell r="D15590">
            <v>400180</v>
          </cell>
        </row>
        <row r="15591">
          <cell r="D15591">
            <v>403076</v>
          </cell>
        </row>
        <row r="15592">
          <cell r="D15592">
            <v>400180</v>
          </cell>
        </row>
        <row r="15593">
          <cell r="D15593">
            <v>170770</v>
          </cell>
        </row>
        <row r="15594">
          <cell r="D15594">
            <v>401729</v>
          </cell>
        </row>
        <row r="15595">
          <cell r="D15595">
            <v>161883</v>
          </cell>
        </row>
        <row r="15596">
          <cell r="D15596">
            <v>135630</v>
          </cell>
        </row>
        <row r="15597">
          <cell r="D15597">
            <v>160763</v>
          </cell>
        </row>
        <row r="15598">
          <cell r="D15598">
            <v>152973</v>
          </cell>
        </row>
        <row r="15599">
          <cell r="D15599">
            <v>151816</v>
          </cell>
        </row>
        <row r="15600">
          <cell r="D15600">
            <v>172420</v>
          </cell>
        </row>
        <row r="15601">
          <cell r="D15601">
            <v>171440</v>
          </cell>
        </row>
        <row r="15602">
          <cell r="D15602">
            <v>160544</v>
          </cell>
        </row>
        <row r="15603">
          <cell r="D15603">
            <v>135410</v>
          </cell>
        </row>
        <row r="15604">
          <cell r="D15604">
            <v>172078</v>
          </cell>
        </row>
        <row r="15605">
          <cell r="D15605">
            <v>170630</v>
          </cell>
        </row>
        <row r="15606">
          <cell r="D15606">
            <v>172315</v>
          </cell>
        </row>
        <row r="15607">
          <cell r="D15607">
            <v>172054</v>
          </cell>
        </row>
        <row r="15608">
          <cell r="D15608">
            <v>135331</v>
          </cell>
        </row>
        <row r="15609">
          <cell r="D15609">
            <v>400180</v>
          </cell>
        </row>
        <row r="15610">
          <cell r="D15610">
            <v>401833</v>
          </cell>
        </row>
        <row r="15611">
          <cell r="D15611">
            <v>161895</v>
          </cell>
        </row>
        <row r="15612">
          <cell r="D15612">
            <v>161561</v>
          </cell>
        </row>
        <row r="15613">
          <cell r="D15613">
            <v>403507</v>
          </cell>
        </row>
        <row r="15614">
          <cell r="D15614">
            <v>172388</v>
          </cell>
        </row>
        <row r="15615">
          <cell r="D15615">
            <v>403933</v>
          </cell>
        </row>
        <row r="15616">
          <cell r="D15616">
            <v>150824</v>
          </cell>
        </row>
        <row r="15617">
          <cell r="D15617">
            <v>160489</v>
          </cell>
        </row>
        <row r="15618">
          <cell r="D15618">
            <v>171300</v>
          </cell>
        </row>
        <row r="15619">
          <cell r="D15619">
            <v>170628</v>
          </cell>
        </row>
        <row r="15620">
          <cell r="D15620">
            <v>151932</v>
          </cell>
        </row>
        <row r="15621">
          <cell r="D15621">
            <v>150496</v>
          </cell>
        </row>
        <row r="15622">
          <cell r="D15622">
            <v>161482</v>
          </cell>
        </row>
        <row r="15623">
          <cell r="D15623">
            <v>404652</v>
          </cell>
        </row>
        <row r="15624">
          <cell r="D15624">
            <v>400415</v>
          </cell>
        </row>
        <row r="15625">
          <cell r="D15625">
            <v>135010</v>
          </cell>
        </row>
        <row r="15626">
          <cell r="D15626">
            <v>160301</v>
          </cell>
        </row>
        <row r="15627">
          <cell r="D15627">
            <v>151828</v>
          </cell>
        </row>
        <row r="15628">
          <cell r="D15628">
            <v>150861</v>
          </cell>
        </row>
        <row r="15629">
          <cell r="D15629">
            <v>145373</v>
          </cell>
        </row>
        <row r="15630">
          <cell r="D15630">
            <v>160593</v>
          </cell>
        </row>
        <row r="15631">
          <cell r="D15631">
            <v>403192</v>
          </cell>
        </row>
        <row r="15632">
          <cell r="D15632">
            <v>171529</v>
          </cell>
        </row>
        <row r="15633">
          <cell r="D15633">
            <v>400221</v>
          </cell>
        </row>
        <row r="15634">
          <cell r="D15634">
            <v>403192</v>
          </cell>
        </row>
        <row r="15635">
          <cell r="D15635">
            <v>402163</v>
          </cell>
        </row>
        <row r="15636">
          <cell r="D15636">
            <v>401134</v>
          </cell>
        </row>
        <row r="15637">
          <cell r="D15637">
            <v>400853</v>
          </cell>
        </row>
        <row r="15638">
          <cell r="D15638">
            <v>403210</v>
          </cell>
        </row>
        <row r="15639">
          <cell r="D15639">
            <v>171141</v>
          </cell>
        </row>
        <row r="15640">
          <cell r="D15640">
            <v>145385</v>
          </cell>
        </row>
        <row r="15641">
          <cell r="D15641">
            <v>171864</v>
          </cell>
        </row>
        <row r="15642">
          <cell r="D15642">
            <v>402321</v>
          </cell>
        </row>
        <row r="15643">
          <cell r="D15643">
            <v>145476</v>
          </cell>
        </row>
        <row r="15644">
          <cell r="D15644">
            <v>404342</v>
          </cell>
        </row>
        <row r="15645">
          <cell r="D15645">
            <v>160076</v>
          </cell>
        </row>
        <row r="15646">
          <cell r="D15646">
            <v>402163</v>
          </cell>
        </row>
        <row r="15647">
          <cell r="D15647">
            <v>145385</v>
          </cell>
        </row>
        <row r="15648">
          <cell r="D15648">
            <v>170355</v>
          </cell>
        </row>
        <row r="15649">
          <cell r="D15649">
            <v>170604</v>
          </cell>
        </row>
        <row r="15650">
          <cell r="D15650">
            <v>150204</v>
          </cell>
        </row>
        <row r="15651">
          <cell r="D15651">
            <v>403209</v>
          </cell>
        </row>
        <row r="15652">
          <cell r="D15652">
            <v>401780</v>
          </cell>
        </row>
        <row r="15653">
          <cell r="D15653">
            <v>151828</v>
          </cell>
        </row>
        <row r="15654">
          <cell r="D15654">
            <v>170550</v>
          </cell>
        </row>
        <row r="15655">
          <cell r="D15655">
            <v>404020</v>
          </cell>
        </row>
        <row r="15656">
          <cell r="D15656">
            <v>171141</v>
          </cell>
        </row>
        <row r="15657">
          <cell r="D15657">
            <v>145154</v>
          </cell>
        </row>
        <row r="15658">
          <cell r="D15658">
            <v>150370</v>
          </cell>
        </row>
        <row r="15659">
          <cell r="D15659">
            <v>151439</v>
          </cell>
        </row>
        <row r="15660">
          <cell r="D15660">
            <v>171268</v>
          </cell>
        </row>
        <row r="15661">
          <cell r="D15661">
            <v>160222</v>
          </cell>
        </row>
        <row r="15662">
          <cell r="D15662">
            <v>172388</v>
          </cell>
        </row>
        <row r="15663">
          <cell r="D15663">
            <v>402229</v>
          </cell>
        </row>
        <row r="15664">
          <cell r="D15664">
            <v>172390</v>
          </cell>
        </row>
        <row r="15665">
          <cell r="D15665">
            <v>403441</v>
          </cell>
        </row>
        <row r="15666">
          <cell r="D15666">
            <v>172054</v>
          </cell>
        </row>
        <row r="15667">
          <cell r="D15667">
            <v>171130</v>
          </cell>
        </row>
        <row r="15668">
          <cell r="D15668">
            <v>170665</v>
          </cell>
        </row>
        <row r="15669">
          <cell r="D15669">
            <v>401729</v>
          </cell>
        </row>
        <row r="15670">
          <cell r="D15670">
            <v>400609</v>
          </cell>
        </row>
        <row r="15671">
          <cell r="D15671">
            <v>161895</v>
          </cell>
        </row>
        <row r="15672">
          <cell r="D15672">
            <v>401109</v>
          </cell>
        </row>
        <row r="15673">
          <cell r="D15673">
            <v>402862</v>
          </cell>
        </row>
        <row r="15674">
          <cell r="D15674">
            <v>401729</v>
          </cell>
        </row>
        <row r="15675">
          <cell r="D15675">
            <v>400348</v>
          </cell>
        </row>
        <row r="15676">
          <cell r="D15676">
            <v>150587</v>
          </cell>
        </row>
        <row r="15677">
          <cell r="D15677">
            <v>170616</v>
          </cell>
        </row>
        <row r="15678">
          <cell r="D15678">
            <v>171177</v>
          </cell>
        </row>
        <row r="15679">
          <cell r="D15679">
            <v>150915</v>
          </cell>
        </row>
        <row r="15680">
          <cell r="D15680">
            <v>150447</v>
          </cell>
        </row>
        <row r="15681">
          <cell r="D15681">
            <v>161883</v>
          </cell>
        </row>
        <row r="15682">
          <cell r="D15682">
            <v>160581</v>
          </cell>
        </row>
        <row r="15683">
          <cell r="D15683">
            <v>171177</v>
          </cell>
        </row>
        <row r="15684">
          <cell r="D15684">
            <v>401020</v>
          </cell>
        </row>
        <row r="15685">
          <cell r="D15685">
            <v>401602</v>
          </cell>
        </row>
        <row r="15686">
          <cell r="D15686">
            <v>404639</v>
          </cell>
        </row>
        <row r="15687">
          <cell r="D15687">
            <v>400634</v>
          </cell>
        </row>
        <row r="15688">
          <cell r="D15688">
            <v>403441</v>
          </cell>
        </row>
        <row r="15689">
          <cell r="D15689">
            <v>401109</v>
          </cell>
        </row>
        <row r="15690">
          <cell r="D15690">
            <v>145348</v>
          </cell>
        </row>
        <row r="15691">
          <cell r="D15691">
            <v>170264</v>
          </cell>
        </row>
        <row r="15692">
          <cell r="D15692">
            <v>170665</v>
          </cell>
        </row>
        <row r="15693">
          <cell r="D15693">
            <v>402229</v>
          </cell>
        </row>
        <row r="15694">
          <cell r="D15694">
            <v>401160</v>
          </cell>
        </row>
        <row r="15695">
          <cell r="D15695">
            <v>160866</v>
          </cell>
        </row>
        <row r="15696">
          <cell r="D15696">
            <v>170847</v>
          </cell>
        </row>
        <row r="15697">
          <cell r="D15697">
            <v>170537</v>
          </cell>
        </row>
        <row r="15698">
          <cell r="D15698">
            <v>135392</v>
          </cell>
        </row>
        <row r="15699">
          <cell r="D15699">
            <v>145520</v>
          </cell>
        </row>
        <row r="15700">
          <cell r="D15700">
            <v>171529</v>
          </cell>
        </row>
        <row r="15701">
          <cell r="D15701">
            <v>151907</v>
          </cell>
        </row>
        <row r="15702">
          <cell r="D15702">
            <v>401020</v>
          </cell>
        </row>
        <row r="15703">
          <cell r="D15703">
            <v>170537</v>
          </cell>
        </row>
        <row r="15704">
          <cell r="D15704">
            <v>150526</v>
          </cell>
        </row>
        <row r="15705">
          <cell r="D15705">
            <v>403842</v>
          </cell>
        </row>
        <row r="15706">
          <cell r="D15706">
            <v>160258</v>
          </cell>
        </row>
        <row r="15707">
          <cell r="D15707">
            <v>161561</v>
          </cell>
        </row>
        <row r="15708">
          <cell r="D15708">
            <v>170525</v>
          </cell>
        </row>
        <row r="15709">
          <cell r="D15709">
            <v>172339</v>
          </cell>
        </row>
        <row r="15710">
          <cell r="D15710">
            <v>150277</v>
          </cell>
        </row>
        <row r="15711">
          <cell r="D15711">
            <v>121502</v>
          </cell>
        </row>
        <row r="15712">
          <cell r="D15712">
            <v>402450</v>
          </cell>
        </row>
        <row r="15713">
          <cell r="D15713">
            <v>161895</v>
          </cell>
        </row>
        <row r="15714">
          <cell r="D15714">
            <v>151506</v>
          </cell>
        </row>
        <row r="15715">
          <cell r="D15715">
            <v>400002</v>
          </cell>
        </row>
        <row r="15716">
          <cell r="D15716">
            <v>402837</v>
          </cell>
        </row>
        <row r="15717">
          <cell r="D15717">
            <v>400853</v>
          </cell>
        </row>
        <row r="15718">
          <cell r="D15718">
            <v>150769</v>
          </cell>
        </row>
        <row r="15719">
          <cell r="D15719">
            <v>172406</v>
          </cell>
        </row>
        <row r="15720">
          <cell r="D15720">
            <v>161780</v>
          </cell>
        </row>
        <row r="15721">
          <cell r="D15721">
            <v>170057</v>
          </cell>
        </row>
        <row r="15722">
          <cell r="D15722">
            <v>404070</v>
          </cell>
        </row>
        <row r="15723">
          <cell r="D15723">
            <v>160301</v>
          </cell>
        </row>
        <row r="15724">
          <cell r="D15724">
            <v>403441</v>
          </cell>
        </row>
        <row r="15725">
          <cell r="D15725">
            <v>150216</v>
          </cell>
        </row>
        <row r="15726">
          <cell r="D15726">
            <v>170770</v>
          </cell>
        </row>
        <row r="15727">
          <cell r="D15727">
            <v>403635</v>
          </cell>
        </row>
        <row r="15728">
          <cell r="D15728">
            <v>403076</v>
          </cell>
        </row>
        <row r="15729">
          <cell r="D15729">
            <v>150575</v>
          </cell>
        </row>
        <row r="15730">
          <cell r="D15730">
            <v>402163</v>
          </cell>
        </row>
        <row r="15731">
          <cell r="D15731">
            <v>151865</v>
          </cell>
        </row>
        <row r="15732">
          <cell r="D15732">
            <v>171086</v>
          </cell>
        </row>
        <row r="15733">
          <cell r="D15733">
            <v>403430</v>
          </cell>
        </row>
        <row r="15734">
          <cell r="D15734">
            <v>150678</v>
          </cell>
        </row>
        <row r="15735">
          <cell r="D15735">
            <v>402679</v>
          </cell>
        </row>
        <row r="15736">
          <cell r="D15736">
            <v>170770</v>
          </cell>
        </row>
        <row r="15737">
          <cell r="D15737">
            <v>402758</v>
          </cell>
        </row>
        <row r="15738">
          <cell r="D15738">
            <v>161561</v>
          </cell>
        </row>
        <row r="15739">
          <cell r="D15739">
            <v>172315</v>
          </cell>
        </row>
        <row r="15740">
          <cell r="D15740">
            <v>170367</v>
          </cell>
        </row>
        <row r="15741">
          <cell r="D15741">
            <v>152584</v>
          </cell>
        </row>
        <row r="15742">
          <cell r="D15742">
            <v>400579</v>
          </cell>
        </row>
        <row r="15743">
          <cell r="D15743">
            <v>151762</v>
          </cell>
        </row>
        <row r="15744">
          <cell r="D15744">
            <v>402000</v>
          </cell>
        </row>
        <row r="15745">
          <cell r="D15745">
            <v>160556</v>
          </cell>
        </row>
        <row r="15746">
          <cell r="D15746">
            <v>160416</v>
          </cell>
        </row>
        <row r="15747">
          <cell r="D15747">
            <v>150824</v>
          </cell>
        </row>
        <row r="15748">
          <cell r="D15748">
            <v>171591</v>
          </cell>
        </row>
        <row r="15749">
          <cell r="D15749">
            <v>402760</v>
          </cell>
        </row>
        <row r="15750">
          <cell r="D15750">
            <v>160362</v>
          </cell>
        </row>
        <row r="15751">
          <cell r="D15751">
            <v>161196</v>
          </cell>
        </row>
        <row r="15752">
          <cell r="D15752">
            <v>401160</v>
          </cell>
        </row>
        <row r="15753">
          <cell r="D15753">
            <v>161500</v>
          </cell>
        </row>
        <row r="15754">
          <cell r="D15754">
            <v>161123</v>
          </cell>
        </row>
        <row r="15755">
          <cell r="D15755">
            <v>400464</v>
          </cell>
        </row>
        <row r="15756">
          <cell r="D15756">
            <v>135094</v>
          </cell>
        </row>
        <row r="15757">
          <cell r="D15757">
            <v>152791</v>
          </cell>
        </row>
        <row r="15758">
          <cell r="D15758">
            <v>160714</v>
          </cell>
        </row>
        <row r="15759">
          <cell r="D15759">
            <v>170665</v>
          </cell>
        </row>
        <row r="15760">
          <cell r="D15760">
            <v>121216</v>
          </cell>
        </row>
        <row r="15761">
          <cell r="D15761">
            <v>161603</v>
          </cell>
        </row>
        <row r="15762">
          <cell r="D15762">
            <v>130308</v>
          </cell>
        </row>
        <row r="15763">
          <cell r="D15763">
            <v>161597</v>
          </cell>
        </row>
        <row r="15764">
          <cell r="D15764">
            <v>151476</v>
          </cell>
        </row>
        <row r="15765">
          <cell r="D15765">
            <v>151488</v>
          </cell>
        </row>
        <row r="15766">
          <cell r="D15766">
            <v>160702</v>
          </cell>
        </row>
        <row r="15767">
          <cell r="D15767">
            <v>171918</v>
          </cell>
        </row>
        <row r="15768">
          <cell r="D15768">
            <v>152973</v>
          </cell>
        </row>
        <row r="15769">
          <cell r="D15769">
            <v>152389</v>
          </cell>
        </row>
        <row r="15770">
          <cell r="D15770">
            <v>171219</v>
          </cell>
        </row>
        <row r="15771">
          <cell r="D15771">
            <v>151798</v>
          </cell>
        </row>
        <row r="15772">
          <cell r="D15772">
            <v>151798</v>
          </cell>
        </row>
        <row r="15773">
          <cell r="D15773">
            <v>171906</v>
          </cell>
        </row>
        <row r="15774">
          <cell r="D15774">
            <v>172388</v>
          </cell>
        </row>
        <row r="15775">
          <cell r="D15775">
            <v>172388</v>
          </cell>
        </row>
        <row r="15776">
          <cell r="D15776">
            <v>160222</v>
          </cell>
        </row>
        <row r="15777">
          <cell r="D15777">
            <v>170057</v>
          </cell>
        </row>
        <row r="15778">
          <cell r="D15778">
            <v>170057</v>
          </cell>
        </row>
        <row r="15779">
          <cell r="D15779">
            <v>171554</v>
          </cell>
        </row>
        <row r="15780">
          <cell r="D15780">
            <v>171992</v>
          </cell>
        </row>
        <row r="15781">
          <cell r="D15781">
            <v>171542</v>
          </cell>
        </row>
        <row r="15782">
          <cell r="D15782">
            <v>172315</v>
          </cell>
        </row>
        <row r="15783">
          <cell r="D15783">
            <v>172315</v>
          </cell>
        </row>
        <row r="15784">
          <cell r="D15784">
            <v>171451</v>
          </cell>
        </row>
        <row r="15785">
          <cell r="D15785">
            <v>145324</v>
          </cell>
        </row>
        <row r="15786">
          <cell r="D15786">
            <v>145476</v>
          </cell>
        </row>
        <row r="15787">
          <cell r="D15787">
            <v>170320</v>
          </cell>
        </row>
        <row r="15788">
          <cell r="D15788">
            <v>170320</v>
          </cell>
        </row>
        <row r="15789">
          <cell r="D15789">
            <v>170320</v>
          </cell>
        </row>
        <row r="15790">
          <cell r="D15790">
            <v>172297</v>
          </cell>
        </row>
        <row r="15791">
          <cell r="D15791">
            <v>172297</v>
          </cell>
        </row>
        <row r="15792">
          <cell r="D15792">
            <v>172224</v>
          </cell>
        </row>
        <row r="15793">
          <cell r="D15793">
            <v>170604</v>
          </cell>
        </row>
        <row r="15794">
          <cell r="D15794">
            <v>170537</v>
          </cell>
        </row>
        <row r="15795">
          <cell r="D15795">
            <v>170537</v>
          </cell>
        </row>
        <row r="15796">
          <cell r="D15796">
            <v>160301</v>
          </cell>
        </row>
        <row r="15797">
          <cell r="D15797">
            <v>160301</v>
          </cell>
        </row>
        <row r="15798">
          <cell r="D15798">
            <v>160301</v>
          </cell>
        </row>
        <row r="15799">
          <cell r="D15799">
            <v>160301</v>
          </cell>
        </row>
        <row r="15800">
          <cell r="D15800">
            <v>172066</v>
          </cell>
        </row>
        <row r="15801">
          <cell r="D15801">
            <v>171086</v>
          </cell>
        </row>
        <row r="15802">
          <cell r="D15802">
            <v>160556</v>
          </cell>
        </row>
        <row r="15803">
          <cell r="D15803">
            <v>171566</v>
          </cell>
        </row>
        <row r="15804">
          <cell r="D15804">
            <v>161226</v>
          </cell>
        </row>
        <row r="15805">
          <cell r="D15805">
            <v>152316</v>
          </cell>
        </row>
        <row r="15806">
          <cell r="D15806">
            <v>171189</v>
          </cell>
        </row>
        <row r="15807">
          <cell r="D15807">
            <v>152924</v>
          </cell>
        </row>
        <row r="15808">
          <cell r="D15808">
            <v>160854</v>
          </cell>
        </row>
        <row r="15809">
          <cell r="D15809">
            <v>160854</v>
          </cell>
        </row>
        <row r="15810">
          <cell r="D15810">
            <v>160854</v>
          </cell>
        </row>
        <row r="15811">
          <cell r="D15811">
            <v>160854</v>
          </cell>
        </row>
        <row r="15812">
          <cell r="D15812">
            <v>151439</v>
          </cell>
        </row>
        <row r="15813">
          <cell r="D15813">
            <v>151439</v>
          </cell>
        </row>
        <row r="15814">
          <cell r="D15814">
            <v>151439</v>
          </cell>
        </row>
        <row r="15815">
          <cell r="D15815">
            <v>145385</v>
          </cell>
        </row>
        <row r="15816">
          <cell r="D15816">
            <v>145385</v>
          </cell>
        </row>
        <row r="15817">
          <cell r="D15817">
            <v>170409</v>
          </cell>
        </row>
        <row r="15818">
          <cell r="D15818">
            <v>172390</v>
          </cell>
        </row>
        <row r="15819">
          <cell r="D15819">
            <v>172390</v>
          </cell>
        </row>
        <row r="15820">
          <cell r="D15820">
            <v>172390</v>
          </cell>
        </row>
        <row r="15821">
          <cell r="D15821">
            <v>172352</v>
          </cell>
        </row>
        <row r="15822">
          <cell r="D15822">
            <v>135367</v>
          </cell>
        </row>
        <row r="15823">
          <cell r="D15823">
            <v>161500</v>
          </cell>
        </row>
        <row r="15824">
          <cell r="D15824">
            <v>161500</v>
          </cell>
        </row>
        <row r="15825">
          <cell r="D15825">
            <v>161500</v>
          </cell>
        </row>
        <row r="15826">
          <cell r="D15826">
            <v>170264</v>
          </cell>
        </row>
        <row r="15827">
          <cell r="D15827">
            <v>130229</v>
          </cell>
        </row>
        <row r="15828">
          <cell r="D15828">
            <v>150824</v>
          </cell>
        </row>
        <row r="15829">
          <cell r="D15829">
            <v>150824</v>
          </cell>
        </row>
        <row r="15830">
          <cell r="D15830">
            <v>150824</v>
          </cell>
        </row>
        <row r="15831">
          <cell r="D15831">
            <v>150824</v>
          </cell>
        </row>
        <row r="15832">
          <cell r="D15832">
            <v>135185</v>
          </cell>
        </row>
        <row r="15833">
          <cell r="D15833">
            <v>135185</v>
          </cell>
        </row>
        <row r="15834">
          <cell r="D15834">
            <v>135185</v>
          </cell>
        </row>
        <row r="15835">
          <cell r="D15835">
            <v>161603</v>
          </cell>
        </row>
        <row r="15836">
          <cell r="D15836">
            <v>161603</v>
          </cell>
        </row>
        <row r="15837">
          <cell r="D15837">
            <v>135355</v>
          </cell>
        </row>
        <row r="15838">
          <cell r="D15838">
            <v>150095</v>
          </cell>
        </row>
        <row r="15839">
          <cell r="D15839">
            <v>171050</v>
          </cell>
        </row>
        <row r="15840">
          <cell r="D15840">
            <v>160829</v>
          </cell>
        </row>
        <row r="15841">
          <cell r="D15841">
            <v>160829</v>
          </cell>
        </row>
        <row r="15842">
          <cell r="D15842">
            <v>160829</v>
          </cell>
        </row>
        <row r="15843">
          <cell r="D15843">
            <v>160829</v>
          </cell>
        </row>
        <row r="15844">
          <cell r="D15844">
            <v>161238</v>
          </cell>
        </row>
        <row r="15845">
          <cell r="D15845">
            <v>161238</v>
          </cell>
        </row>
        <row r="15846">
          <cell r="D15846">
            <v>161238</v>
          </cell>
        </row>
        <row r="15847">
          <cell r="D15847">
            <v>161238</v>
          </cell>
        </row>
        <row r="15848">
          <cell r="D15848">
            <v>171529</v>
          </cell>
        </row>
        <row r="15849">
          <cell r="D15849">
            <v>171529</v>
          </cell>
        </row>
        <row r="15850">
          <cell r="D15850">
            <v>171529</v>
          </cell>
        </row>
        <row r="15851">
          <cell r="D15851">
            <v>152882</v>
          </cell>
        </row>
        <row r="15852">
          <cell r="D15852">
            <v>135197</v>
          </cell>
        </row>
        <row r="15853">
          <cell r="D15853">
            <v>135203</v>
          </cell>
        </row>
        <row r="15854">
          <cell r="D15854">
            <v>171049</v>
          </cell>
        </row>
        <row r="15855">
          <cell r="D15855">
            <v>152675</v>
          </cell>
        </row>
        <row r="15856">
          <cell r="D15856">
            <v>171153</v>
          </cell>
        </row>
        <row r="15857">
          <cell r="D15857">
            <v>145154</v>
          </cell>
        </row>
        <row r="15858">
          <cell r="D15858">
            <v>171128</v>
          </cell>
        </row>
        <row r="15859">
          <cell r="D15859">
            <v>171128</v>
          </cell>
        </row>
        <row r="15860">
          <cell r="D15860">
            <v>150162</v>
          </cell>
        </row>
        <row r="15861">
          <cell r="D15861">
            <v>150162</v>
          </cell>
        </row>
        <row r="15862">
          <cell r="D15862">
            <v>150162</v>
          </cell>
        </row>
        <row r="15863">
          <cell r="D15863">
            <v>171116</v>
          </cell>
        </row>
        <row r="15864">
          <cell r="D15864">
            <v>135215</v>
          </cell>
        </row>
        <row r="15865">
          <cell r="D15865">
            <v>161755</v>
          </cell>
        </row>
        <row r="15866">
          <cell r="D15866">
            <v>161755</v>
          </cell>
        </row>
        <row r="15867">
          <cell r="D15867">
            <v>161755</v>
          </cell>
        </row>
        <row r="15868">
          <cell r="D15868">
            <v>171920</v>
          </cell>
        </row>
        <row r="15869">
          <cell r="D15869">
            <v>151828</v>
          </cell>
        </row>
        <row r="15870">
          <cell r="D15870">
            <v>151828</v>
          </cell>
        </row>
        <row r="15871">
          <cell r="D15871">
            <v>161706</v>
          </cell>
        </row>
        <row r="15872">
          <cell r="D15872">
            <v>161706</v>
          </cell>
        </row>
        <row r="15873">
          <cell r="D15873">
            <v>161706</v>
          </cell>
        </row>
        <row r="15874">
          <cell r="D15874">
            <v>160544</v>
          </cell>
        </row>
        <row r="15875">
          <cell r="D15875">
            <v>151312</v>
          </cell>
        </row>
        <row r="15876">
          <cell r="D15876">
            <v>151312</v>
          </cell>
        </row>
        <row r="15877">
          <cell r="D15877">
            <v>161718</v>
          </cell>
        </row>
        <row r="15878">
          <cell r="D15878">
            <v>161718</v>
          </cell>
        </row>
        <row r="15879">
          <cell r="D15879">
            <v>161718</v>
          </cell>
        </row>
        <row r="15880">
          <cell r="D15880">
            <v>145063</v>
          </cell>
        </row>
        <row r="15881">
          <cell r="D15881">
            <v>171130</v>
          </cell>
        </row>
        <row r="15882">
          <cell r="D15882">
            <v>171130</v>
          </cell>
        </row>
        <row r="15883">
          <cell r="D15883">
            <v>171130</v>
          </cell>
        </row>
        <row r="15884">
          <cell r="D15884">
            <v>160866</v>
          </cell>
        </row>
        <row r="15885">
          <cell r="D15885">
            <v>160866</v>
          </cell>
        </row>
        <row r="15886">
          <cell r="D15886">
            <v>151737</v>
          </cell>
        </row>
        <row r="15887">
          <cell r="D15887">
            <v>151737</v>
          </cell>
        </row>
        <row r="15888">
          <cell r="D15888">
            <v>151737</v>
          </cell>
        </row>
        <row r="15889">
          <cell r="D15889">
            <v>151865</v>
          </cell>
        </row>
        <row r="15890">
          <cell r="D15890">
            <v>151865</v>
          </cell>
        </row>
        <row r="15891">
          <cell r="D15891">
            <v>135070</v>
          </cell>
        </row>
        <row r="15892">
          <cell r="D15892">
            <v>160210</v>
          </cell>
        </row>
        <row r="15893">
          <cell r="D15893">
            <v>170367</v>
          </cell>
        </row>
        <row r="15894">
          <cell r="D15894">
            <v>170367</v>
          </cell>
        </row>
        <row r="15895">
          <cell r="D15895">
            <v>170367</v>
          </cell>
        </row>
        <row r="15896">
          <cell r="D15896">
            <v>150770</v>
          </cell>
        </row>
        <row r="15897">
          <cell r="D15897">
            <v>161639</v>
          </cell>
        </row>
        <row r="15898">
          <cell r="D15898">
            <v>171311</v>
          </cell>
        </row>
        <row r="15899">
          <cell r="D15899">
            <v>170379</v>
          </cell>
        </row>
        <row r="15900">
          <cell r="D15900">
            <v>151476</v>
          </cell>
        </row>
        <row r="15901">
          <cell r="D15901">
            <v>150204</v>
          </cell>
        </row>
        <row r="15902">
          <cell r="D15902">
            <v>170215</v>
          </cell>
        </row>
        <row r="15903">
          <cell r="D15903">
            <v>130280</v>
          </cell>
        </row>
        <row r="15904">
          <cell r="D15904">
            <v>151622</v>
          </cell>
        </row>
        <row r="15905">
          <cell r="D15905">
            <v>171347</v>
          </cell>
        </row>
        <row r="15906">
          <cell r="D15906">
            <v>160714</v>
          </cell>
        </row>
        <row r="15907">
          <cell r="D15907">
            <v>160714</v>
          </cell>
        </row>
        <row r="15908">
          <cell r="D15908">
            <v>160714</v>
          </cell>
        </row>
        <row r="15909">
          <cell r="D15909">
            <v>160714</v>
          </cell>
        </row>
        <row r="15910">
          <cell r="D15910">
            <v>160623</v>
          </cell>
        </row>
        <row r="15911">
          <cell r="D15911">
            <v>160623</v>
          </cell>
        </row>
        <row r="15912">
          <cell r="D15912">
            <v>172133</v>
          </cell>
        </row>
        <row r="15913">
          <cell r="D15913">
            <v>160842</v>
          </cell>
        </row>
        <row r="15914">
          <cell r="D15914">
            <v>151488</v>
          </cell>
        </row>
        <row r="15915">
          <cell r="D15915">
            <v>170033</v>
          </cell>
        </row>
        <row r="15916">
          <cell r="D15916">
            <v>135264</v>
          </cell>
        </row>
        <row r="15917">
          <cell r="D15917">
            <v>135495</v>
          </cell>
        </row>
        <row r="15918">
          <cell r="D15918">
            <v>161597</v>
          </cell>
        </row>
        <row r="15919">
          <cell r="D15919">
            <v>161597</v>
          </cell>
        </row>
        <row r="15920">
          <cell r="D15920">
            <v>161597</v>
          </cell>
        </row>
        <row r="15921">
          <cell r="D15921">
            <v>161597</v>
          </cell>
        </row>
        <row r="15922">
          <cell r="D15922">
            <v>130308</v>
          </cell>
        </row>
        <row r="15923">
          <cell r="D15923">
            <v>161858</v>
          </cell>
        </row>
        <row r="15924">
          <cell r="D15924">
            <v>161688</v>
          </cell>
        </row>
        <row r="15925">
          <cell r="D15925">
            <v>100377</v>
          </cell>
        </row>
        <row r="15926">
          <cell r="D15926">
            <v>161196</v>
          </cell>
        </row>
        <row r="15927">
          <cell r="D15927">
            <v>161196</v>
          </cell>
        </row>
        <row r="15928">
          <cell r="D15928">
            <v>170630</v>
          </cell>
        </row>
        <row r="15929">
          <cell r="D15929">
            <v>170630</v>
          </cell>
        </row>
        <row r="15930">
          <cell r="D15930">
            <v>170630</v>
          </cell>
        </row>
        <row r="15931">
          <cell r="D15931">
            <v>160763</v>
          </cell>
        </row>
        <row r="15932">
          <cell r="D15932">
            <v>160763</v>
          </cell>
        </row>
        <row r="15933">
          <cell r="D15933">
            <v>160763</v>
          </cell>
        </row>
        <row r="15934">
          <cell r="D15934">
            <v>151490</v>
          </cell>
        </row>
        <row r="15935">
          <cell r="D15935">
            <v>151490</v>
          </cell>
        </row>
        <row r="15936">
          <cell r="D15936">
            <v>160428</v>
          </cell>
        </row>
        <row r="15937">
          <cell r="D15937">
            <v>145415</v>
          </cell>
        </row>
        <row r="15938">
          <cell r="D15938">
            <v>151506</v>
          </cell>
        </row>
        <row r="15939">
          <cell r="D15939">
            <v>151506</v>
          </cell>
        </row>
        <row r="15940">
          <cell r="D15940">
            <v>150526</v>
          </cell>
        </row>
        <row r="15941">
          <cell r="D15941">
            <v>161895</v>
          </cell>
        </row>
        <row r="15942">
          <cell r="D15942">
            <v>161895</v>
          </cell>
        </row>
        <row r="15943">
          <cell r="D15943">
            <v>161895</v>
          </cell>
        </row>
        <row r="15944">
          <cell r="D15944">
            <v>161895</v>
          </cell>
        </row>
        <row r="15945">
          <cell r="D15945">
            <v>160258</v>
          </cell>
        </row>
        <row r="15946">
          <cell r="D15946">
            <v>160258</v>
          </cell>
        </row>
        <row r="15947">
          <cell r="D15947">
            <v>151520</v>
          </cell>
        </row>
        <row r="15948">
          <cell r="D15948">
            <v>151520</v>
          </cell>
        </row>
        <row r="15949">
          <cell r="D15949">
            <v>150836</v>
          </cell>
        </row>
        <row r="15950">
          <cell r="D15950">
            <v>150836</v>
          </cell>
        </row>
        <row r="15951">
          <cell r="D15951">
            <v>150836</v>
          </cell>
        </row>
        <row r="15952">
          <cell r="D15952">
            <v>170355</v>
          </cell>
        </row>
        <row r="15953">
          <cell r="D15953">
            <v>170355</v>
          </cell>
        </row>
        <row r="15954">
          <cell r="D15954">
            <v>135641</v>
          </cell>
        </row>
        <row r="15955">
          <cell r="D15955">
            <v>160076</v>
          </cell>
        </row>
        <row r="15956">
          <cell r="D15956">
            <v>160076</v>
          </cell>
        </row>
        <row r="15957">
          <cell r="D15957">
            <v>160076</v>
          </cell>
        </row>
        <row r="15958">
          <cell r="D15958">
            <v>152602</v>
          </cell>
        </row>
        <row r="15959">
          <cell r="D15959">
            <v>152742</v>
          </cell>
        </row>
        <row r="15960">
          <cell r="D15960">
            <v>160209</v>
          </cell>
        </row>
        <row r="15961">
          <cell r="D15961">
            <v>160386</v>
          </cell>
        </row>
        <row r="15962">
          <cell r="D15962">
            <v>161410</v>
          </cell>
        </row>
        <row r="15963">
          <cell r="D15963">
            <v>150538</v>
          </cell>
        </row>
        <row r="15964">
          <cell r="D15964">
            <v>150538</v>
          </cell>
        </row>
        <row r="15965">
          <cell r="D15965">
            <v>151890</v>
          </cell>
        </row>
        <row r="15966">
          <cell r="D15966">
            <v>151890</v>
          </cell>
        </row>
        <row r="15967">
          <cell r="D15967">
            <v>151890</v>
          </cell>
        </row>
        <row r="15968">
          <cell r="D15968">
            <v>151890</v>
          </cell>
        </row>
        <row r="15969">
          <cell r="D15969">
            <v>145361</v>
          </cell>
        </row>
        <row r="15970">
          <cell r="D15970">
            <v>145180</v>
          </cell>
        </row>
        <row r="15971">
          <cell r="D15971">
            <v>150575</v>
          </cell>
        </row>
        <row r="15972">
          <cell r="D15972">
            <v>150575</v>
          </cell>
        </row>
        <row r="15973">
          <cell r="D15973">
            <v>152766</v>
          </cell>
        </row>
        <row r="15974">
          <cell r="D15974">
            <v>135306</v>
          </cell>
        </row>
        <row r="15975">
          <cell r="D15975">
            <v>150496</v>
          </cell>
        </row>
        <row r="15976">
          <cell r="D15976">
            <v>135586</v>
          </cell>
        </row>
        <row r="15977">
          <cell r="D15977">
            <v>135150</v>
          </cell>
        </row>
        <row r="15978">
          <cell r="D15978">
            <v>135150</v>
          </cell>
        </row>
        <row r="15979">
          <cell r="D15979">
            <v>161743</v>
          </cell>
        </row>
        <row r="15980">
          <cell r="D15980">
            <v>135161</v>
          </cell>
        </row>
        <row r="15981">
          <cell r="D15981">
            <v>161767</v>
          </cell>
        </row>
        <row r="15982">
          <cell r="D15982">
            <v>161767</v>
          </cell>
        </row>
        <row r="15983">
          <cell r="D15983">
            <v>161767</v>
          </cell>
        </row>
        <row r="15984">
          <cell r="D15984">
            <v>130291</v>
          </cell>
        </row>
        <row r="15985">
          <cell r="D15985">
            <v>161779</v>
          </cell>
        </row>
        <row r="15986">
          <cell r="D15986">
            <v>120960</v>
          </cell>
        </row>
        <row r="15987">
          <cell r="D15987">
            <v>135392</v>
          </cell>
        </row>
        <row r="15988">
          <cell r="D15988">
            <v>135392</v>
          </cell>
        </row>
        <row r="15989">
          <cell r="D15989">
            <v>151543</v>
          </cell>
        </row>
        <row r="15990">
          <cell r="D15990">
            <v>160740</v>
          </cell>
        </row>
        <row r="15991">
          <cell r="D15991">
            <v>170100</v>
          </cell>
        </row>
        <row r="15992">
          <cell r="D15992">
            <v>161901</v>
          </cell>
        </row>
        <row r="15993">
          <cell r="D15993">
            <v>160416</v>
          </cell>
        </row>
        <row r="15994">
          <cell r="D15994">
            <v>160416</v>
          </cell>
        </row>
        <row r="15995">
          <cell r="D15995">
            <v>135409</v>
          </cell>
        </row>
        <row r="15996">
          <cell r="D15996">
            <v>170847</v>
          </cell>
        </row>
        <row r="15997">
          <cell r="D15997">
            <v>161585</v>
          </cell>
        </row>
        <row r="15998">
          <cell r="D15998">
            <v>161585</v>
          </cell>
        </row>
        <row r="15999">
          <cell r="D15999">
            <v>161585</v>
          </cell>
        </row>
        <row r="16000">
          <cell r="D16000">
            <v>161585</v>
          </cell>
        </row>
        <row r="16001">
          <cell r="D16001">
            <v>161615</v>
          </cell>
        </row>
        <row r="16002">
          <cell r="D16002">
            <v>161615</v>
          </cell>
        </row>
        <row r="16003">
          <cell r="D16003">
            <v>135630</v>
          </cell>
        </row>
        <row r="16004">
          <cell r="D16004">
            <v>135630</v>
          </cell>
        </row>
        <row r="16005">
          <cell r="D16005">
            <v>171141</v>
          </cell>
        </row>
        <row r="16006">
          <cell r="D16006">
            <v>171141</v>
          </cell>
        </row>
        <row r="16007">
          <cell r="D16007">
            <v>171141</v>
          </cell>
        </row>
        <row r="16008">
          <cell r="D16008">
            <v>170203</v>
          </cell>
        </row>
        <row r="16009">
          <cell r="D16009">
            <v>160672</v>
          </cell>
        </row>
        <row r="16010">
          <cell r="D16010">
            <v>160672</v>
          </cell>
        </row>
        <row r="16011">
          <cell r="D16011">
            <v>160799</v>
          </cell>
        </row>
        <row r="16012">
          <cell r="D16012">
            <v>160799</v>
          </cell>
        </row>
        <row r="16013">
          <cell r="D16013">
            <v>135598</v>
          </cell>
        </row>
        <row r="16014">
          <cell r="D16014">
            <v>135598</v>
          </cell>
        </row>
        <row r="16015">
          <cell r="D16015">
            <v>152791</v>
          </cell>
        </row>
        <row r="16016">
          <cell r="D16016">
            <v>151919</v>
          </cell>
        </row>
        <row r="16017">
          <cell r="D16017">
            <v>161780</v>
          </cell>
        </row>
        <row r="16018">
          <cell r="D16018">
            <v>145166</v>
          </cell>
        </row>
        <row r="16019">
          <cell r="D16019">
            <v>170665</v>
          </cell>
        </row>
        <row r="16020">
          <cell r="D16020">
            <v>170665</v>
          </cell>
        </row>
        <row r="16021">
          <cell r="D16021">
            <v>170665</v>
          </cell>
        </row>
        <row r="16022">
          <cell r="D16022">
            <v>170665</v>
          </cell>
        </row>
        <row r="16023">
          <cell r="D16023">
            <v>170331</v>
          </cell>
        </row>
        <row r="16024">
          <cell r="D16024">
            <v>161792</v>
          </cell>
        </row>
        <row r="16025">
          <cell r="D16025">
            <v>161792</v>
          </cell>
        </row>
        <row r="16026">
          <cell r="D16026">
            <v>170410</v>
          </cell>
        </row>
        <row r="16027">
          <cell r="D16027">
            <v>170410</v>
          </cell>
        </row>
        <row r="16028">
          <cell r="D16028">
            <v>172078</v>
          </cell>
        </row>
        <row r="16029">
          <cell r="D16029">
            <v>171712</v>
          </cell>
        </row>
        <row r="16030">
          <cell r="D16030">
            <v>135501</v>
          </cell>
        </row>
        <row r="16031">
          <cell r="D16031">
            <v>121216</v>
          </cell>
        </row>
        <row r="16032">
          <cell r="D16032">
            <v>172054</v>
          </cell>
        </row>
        <row r="16033">
          <cell r="D16033">
            <v>172054</v>
          </cell>
        </row>
        <row r="16034">
          <cell r="D16034">
            <v>172054</v>
          </cell>
        </row>
        <row r="16035">
          <cell r="D16035">
            <v>172170</v>
          </cell>
        </row>
        <row r="16036">
          <cell r="D16036">
            <v>171475</v>
          </cell>
        </row>
        <row r="16037">
          <cell r="D16037">
            <v>171475</v>
          </cell>
        </row>
        <row r="16038">
          <cell r="D16038">
            <v>171475</v>
          </cell>
        </row>
        <row r="16039">
          <cell r="D16039">
            <v>170616</v>
          </cell>
        </row>
        <row r="16040">
          <cell r="D16040">
            <v>172080</v>
          </cell>
        </row>
        <row r="16041">
          <cell r="D16041">
            <v>172080</v>
          </cell>
        </row>
        <row r="16042">
          <cell r="D16042">
            <v>161913</v>
          </cell>
        </row>
        <row r="16043">
          <cell r="D16043">
            <v>161913</v>
          </cell>
        </row>
        <row r="16044">
          <cell r="D16044">
            <v>161913</v>
          </cell>
        </row>
        <row r="16045">
          <cell r="D16045">
            <v>161913</v>
          </cell>
        </row>
        <row r="16046">
          <cell r="D16046">
            <v>161925</v>
          </cell>
        </row>
        <row r="16047">
          <cell r="D16047">
            <v>161925</v>
          </cell>
        </row>
        <row r="16048">
          <cell r="D16048">
            <v>151920</v>
          </cell>
        </row>
        <row r="16049">
          <cell r="D16049">
            <v>135094</v>
          </cell>
        </row>
        <row r="16050">
          <cell r="D16050">
            <v>150289</v>
          </cell>
        </row>
        <row r="16051">
          <cell r="D16051">
            <v>135331</v>
          </cell>
        </row>
        <row r="16052">
          <cell r="D16052">
            <v>161482</v>
          </cell>
        </row>
        <row r="16053">
          <cell r="D16053">
            <v>161482</v>
          </cell>
        </row>
        <row r="16054">
          <cell r="D16054">
            <v>161482</v>
          </cell>
        </row>
        <row r="16055">
          <cell r="D16055">
            <v>151932</v>
          </cell>
        </row>
        <row r="16056">
          <cell r="D16056">
            <v>151932</v>
          </cell>
        </row>
        <row r="16057">
          <cell r="D16057">
            <v>161822</v>
          </cell>
        </row>
        <row r="16058">
          <cell r="D16058">
            <v>161561</v>
          </cell>
        </row>
        <row r="16059">
          <cell r="D16059">
            <v>161561</v>
          </cell>
        </row>
        <row r="16060">
          <cell r="D16060">
            <v>161561</v>
          </cell>
        </row>
        <row r="16061">
          <cell r="D16061">
            <v>161561</v>
          </cell>
        </row>
        <row r="16062">
          <cell r="D16062">
            <v>161561</v>
          </cell>
        </row>
        <row r="16063">
          <cell r="D16063">
            <v>161561</v>
          </cell>
        </row>
        <row r="16064">
          <cell r="D16064">
            <v>152584</v>
          </cell>
        </row>
        <row r="16065">
          <cell r="D16065">
            <v>152584</v>
          </cell>
        </row>
        <row r="16066">
          <cell r="D16066">
            <v>152584</v>
          </cell>
        </row>
        <row r="16067">
          <cell r="D16067">
            <v>170835</v>
          </cell>
        </row>
        <row r="16068">
          <cell r="D16068">
            <v>150216</v>
          </cell>
        </row>
        <row r="16069">
          <cell r="D16069">
            <v>150060</v>
          </cell>
        </row>
        <row r="16070">
          <cell r="D16070">
            <v>135410</v>
          </cell>
        </row>
        <row r="16071">
          <cell r="D16071">
            <v>135173</v>
          </cell>
        </row>
        <row r="16072">
          <cell r="D16072">
            <v>150605</v>
          </cell>
        </row>
        <row r="16073">
          <cell r="D16073">
            <v>150605</v>
          </cell>
        </row>
        <row r="16074">
          <cell r="D16074">
            <v>150605</v>
          </cell>
        </row>
        <row r="16075">
          <cell r="D16075">
            <v>160362</v>
          </cell>
        </row>
        <row r="16076">
          <cell r="D16076">
            <v>135252</v>
          </cell>
        </row>
        <row r="16077">
          <cell r="D16077">
            <v>135252</v>
          </cell>
        </row>
        <row r="16078">
          <cell r="D16078">
            <v>160581</v>
          </cell>
        </row>
        <row r="16079">
          <cell r="D16079">
            <v>151841</v>
          </cell>
        </row>
        <row r="16080">
          <cell r="D16080">
            <v>161883</v>
          </cell>
        </row>
        <row r="16081">
          <cell r="D16081">
            <v>161883</v>
          </cell>
        </row>
        <row r="16082">
          <cell r="D16082">
            <v>161883</v>
          </cell>
        </row>
        <row r="16083">
          <cell r="D16083">
            <v>161883</v>
          </cell>
        </row>
        <row r="16084">
          <cell r="D16084">
            <v>161883</v>
          </cell>
        </row>
        <row r="16085">
          <cell r="D16085">
            <v>135100</v>
          </cell>
        </row>
        <row r="16086">
          <cell r="D16086">
            <v>145348</v>
          </cell>
        </row>
        <row r="16087">
          <cell r="D16087">
            <v>145348</v>
          </cell>
        </row>
        <row r="16088">
          <cell r="D16088">
            <v>150680</v>
          </cell>
        </row>
        <row r="16089">
          <cell r="D16089">
            <v>150680</v>
          </cell>
        </row>
        <row r="16090">
          <cell r="D16090">
            <v>150680</v>
          </cell>
        </row>
        <row r="16091">
          <cell r="D16091">
            <v>150680</v>
          </cell>
        </row>
        <row r="16092">
          <cell r="D16092">
            <v>171591</v>
          </cell>
        </row>
        <row r="16093">
          <cell r="D16093">
            <v>170641</v>
          </cell>
        </row>
        <row r="16094">
          <cell r="D16094">
            <v>171736</v>
          </cell>
        </row>
        <row r="16095">
          <cell r="D16095">
            <v>170070</v>
          </cell>
        </row>
        <row r="16096">
          <cell r="D16096">
            <v>170136</v>
          </cell>
        </row>
        <row r="16097">
          <cell r="D16097">
            <v>150447</v>
          </cell>
        </row>
        <row r="16098">
          <cell r="D16098">
            <v>150447</v>
          </cell>
        </row>
        <row r="16099">
          <cell r="D16099">
            <v>150447</v>
          </cell>
        </row>
        <row r="16100">
          <cell r="D16100">
            <v>170525</v>
          </cell>
        </row>
        <row r="16101">
          <cell r="D16101">
            <v>170525</v>
          </cell>
        </row>
        <row r="16102">
          <cell r="D16102">
            <v>160489</v>
          </cell>
        </row>
        <row r="16103">
          <cell r="D16103">
            <v>150678</v>
          </cell>
        </row>
        <row r="16104">
          <cell r="D16104">
            <v>135239</v>
          </cell>
        </row>
        <row r="16105">
          <cell r="D16105">
            <v>171864</v>
          </cell>
        </row>
        <row r="16106">
          <cell r="D16106">
            <v>171864</v>
          </cell>
        </row>
        <row r="16107">
          <cell r="D16107">
            <v>171864</v>
          </cell>
        </row>
        <row r="16108">
          <cell r="D16108">
            <v>171864</v>
          </cell>
        </row>
        <row r="16109">
          <cell r="D16109">
            <v>152663</v>
          </cell>
        </row>
        <row r="16110">
          <cell r="D16110">
            <v>151191</v>
          </cell>
        </row>
        <row r="16111">
          <cell r="D16111">
            <v>151191</v>
          </cell>
        </row>
        <row r="16112">
          <cell r="D16112">
            <v>151191</v>
          </cell>
        </row>
        <row r="16113">
          <cell r="D16113">
            <v>160593</v>
          </cell>
        </row>
        <row r="16114">
          <cell r="D16114">
            <v>170150</v>
          </cell>
        </row>
        <row r="16115">
          <cell r="D16115">
            <v>161548</v>
          </cell>
        </row>
        <row r="16116">
          <cell r="D16116">
            <v>161548</v>
          </cell>
        </row>
        <row r="16117">
          <cell r="D16117">
            <v>152614</v>
          </cell>
        </row>
        <row r="16118">
          <cell r="D16118">
            <v>152614</v>
          </cell>
        </row>
        <row r="16119">
          <cell r="D16119">
            <v>152614</v>
          </cell>
        </row>
        <row r="16120">
          <cell r="D16120">
            <v>170380</v>
          </cell>
        </row>
        <row r="16121">
          <cell r="D16121">
            <v>161445</v>
          </cell>
        </row>
        <row r="16122">
          <cell r="D16122">
            <v>152146</v>
          </cell>
        </row>
        <row r="16123">
          <cell r="D16123">
            <v>161937</v>
          </cell>
        </row>
        <row r="16124">
          <cell r="D16124">
            <v>145208</v>
          </cell>
        </row>
        <row r="16125">
          <cell r="D16125">
            <v>145397</v>
          </cell>
        </row>
        <row r="16126">
          <cell r="D16126">
            <v>121502</v>
          </cell>
        </row>
        <row r="16127">
          <cell r="D16127">
            <v>121502</v>
          </cell>
        </row>
        <row r="16128">
          <cell r="D16128">
            <v>150769</v>
          </cell>
        </row>
        <row r="16129">
          <cell r="D16129">
            <v>170770</v>
          </cell>
        </row>
        <row r="16130">
          <cell r="D16130">
            <v>170770</v>
          </cell>
        </row>
        <row r="16131">
          <cell r="D16131">
            <v>170770</v>
          </cell>
        </row>
        <row r="16132">
          <cell r="D16132">
            <v>170770</v>
          </cell>
        </row>
        <row r="16133">
          <cell r="D16133">
            <v>170770</v>
          </cell>
        </row>
        <row r="16134">
          <cell r="D16134">
            <v>170770</v>
          </cell>
        </row>
        <row r="16135">
          <cell r="D16135">
            <v>170770</v>
          </cell>
        </row>
        <row r="16136">
          <cell r="D16136">
            <v>170770</v>
          </cell>
        </row>
        <row r="16137">
          <cell r="D16137">
            <v>170513</v>
          </cell>
        </row>
        <row r="16138">
          <cell r="D16138">
            <v>171300</v>
          </cell>
        </row>
        <row r="16139">
          <cell r="D16139">
            <v>172406</v>
          </cell>
        </row>
        <row r="16140">
          <cell r="D16140">
            <v>172406</v>
          </cell>
        </row>
        <row r="16141">
          <cell r="D16141">
            <v>172042</v>
          </cell>
        </row>
        <row r="16142">
          <cell r="D16142">
            <v>172042</v>
          </cell>
        </row>
        <row r="16143">
          <cell r="D16143">
            <v>172042</v>
          </cell>
        </row>
        <row r="16144">
          <cell r="D16144">
            <v>172042</v>
          </cell>
        </row>
        <row r="16145">
          <cell r="D16145">
            <v>145427</v>
          </cell>
        </row>
        <row r="16146">
          <cell r="D16146">
            <v>172339</v>
          </cell>
        </row>
        <row r="16147">
          <cell r="D16147">
            <v>170422</v>
          </cell>
        </row>
        <row r="16148">
          <cell r="D16148">
            <v>160374</v>
          </cell>
        </row>
        <row r="16149">
          <cell r="D16149">
            <v>172030</v>
          </cell>
        </row>
        <row r="16150">
          <cell r="D16150">
            <v>172030</v>
          </cell>
        </row>
        <row r="16151">
          <cell r="D16151">
            <v>145373</v>
          </cell>
        </row>
        <row r="16152">
          <cell r="D16152">
            <v>145210</v>
          </cell>
        </row>
        <row r="16153">
          <cell r="D16153">
            <v>172169</v>
          </cell>
        </row>
        <row r="16154">
          <cell r="D16154">
            <v>151464</v>
          </cell>
        </row>
        <row r="16155">
          <cell r="D16155">
            <v>150370</v>
          </cell>
        </row>
        <row r="16156">
          <cell r="D16156">
            <v>151531</v>
          </cell>
        </row>
        <row r="16157">
          <cell r="D16157">
            <v>171256</v>
          </cell>
        </row>
        <row r="16158">
          <cell r="D16158">
            <v>152195</v>
          </cell>
        </row>
        <row r="16159">
          <cell r="D16159">
            <v>170501</v>
          </cell>
        </row>
        <row r="16160">
          <cell r="D16160">
            <v>171244</v>
          </cell>
        </row>
        <row r="16161">
          <cell r="D16161">
            <v>171244</v>
          </cell>
        </row>
        <row r="16162">
          <cell r="D16162">
            <v>171220</v>
          </cell>
        </row>
        <row r="16163">
          <cell r="D16163">
            <v>135537</v>
          </cell>
        </row>
        <row r="16164">
          <cell r="D16164">
            <v>172029</v>
          </cell>
        </row>
        <row r="16165">
          <cell r="D16165">
            <v>135549</v>
          </cell>
        </row>
        <row r="16166">
          <cell r="D16166">
            <v>135318</v>
          </cell>
        </row>
        <row r="16167">
          <cell r="D16167">
            <v>135550</v>
          </cell>
        </row>
        <row r="16168">
          <cell r="D16168">
            <v>171955</v>
          </cell>
        </row>
        <row r="16169">
          <cell r="D16169">
            <v>171268</v>
          </cell>
        </row>
        <row r="16170">
          <cell r="D16170">
            <v>171281</v>
          </cell>
        </row>
        <row r="16171">
          <cell r="D16171">
            <v>151816</v>
          </cell>
        </row>
        <row r="16172">
          <cell r="D16172">
            <v>170781</v>
          </cell>
        </row>
        <row r="16173">
          <cell r="D16173">
            <v>170781</v>
          </cell>
        </row>
        <row r="16174">
          <cell r="D16174">
            <v>170781</v>
          </cell>
        </row>
        <row r="16175">
          <cell r="D16175">
            <v>150812</v>
          </cell>
        </row>
        <row r="16176">
          <cell r="D16176">
            <v>171177</v>
          </cell>
        </row>
        <row r="16177">
          <cell r="D16177">
            <v>171177</v>
          </cell>
        </row>
        <row r="16178">
          <cell r="D16178">
            <v>171177</v>
          </cell>
        </row>
        <row r="16179">
          <cell r="D16179">
            <v>145191</v>
          </cell>
        </row>
        <row r="16180">
          <cell r="D16180">
            <v>152950</v>
          </cell>
        </row>
        <row r="16181">
          <cell r="D16181">
            <v>170951</v>
          </cell>
        </row>
        <row r="16182">
          <cell r="D16182">
            <v>152018</v>
          </cell>
        </row>
        <row r="16183">
          <cell r="D16183">
            <v>161123</v>
          </cell>
        </row>
        <row r="16184">
          <cell r="D16184">
            <v>171463</v>
          </cell>
        </row>
        <row r="16185">
          <cell r="D16185">
            <v>171270</v>
          </cell>
        </row>
        <row r="16186">
          <cell r="D16186">
            <v>161202</v>
          </cell>
        </row>
        <row r="16187">
          <cell r="D16187">
            <v>171840</v>
          </cell>
        </row>
        <row r="16188">
          <cell r="D16188">
            <v>160660</v>
          </cell>
        </row>
        <row r="16189">
          <cell r="D16189">
            <v>404184</v>
          </cell>
        </row>
        <row r="16190">
          <cell r="D16190">
            <v>404184</v>
          </cell>
        </row>
        <row r="16191">
          <cell r="D16191">
            <v>404020</v>
          </cell>
        </row>
        <row r="16192">
          <cell r="D16192">
            <v>404317</v>
          </cell>
        </row>
        <row r="16193">
          <cell r="D16193">
            <v>404342</v>
          </cell>
        </row>
        <row r="16194">
          <cell r="D16194">
            <v>404330</v>
          </cell>
        </row>
        <row r="16195">
          <cell r="D16195">
            <v>404070</v>
          </cell>
        </row>
        <row r="16196">
          <cell r="D16196">
            <v>404329</v>
          </cell>
        </row>
        <row r="16197">
          <cell r="D16197">
            <v>404329</v>
          </cell>
        </row>
        <row r="16198">
          <cell r="D16198">
            <v>400701</v>
          </cell>
        </row>
        <row r="16199">
          <cell r="D16199">
            <v>400701</v>
          </cell>
        </row>
        <row r="16200">
          <cell r="D16200">
            <v>400701</v>
          </cell>
        </row>
        <row r="16201">
          <cell r="D16201">
            <v>400701</v>
          </cell>
        </row>
        <row r="16202">
          <cell r="D16202">
            <v>400725</v>
          </cell>
        </row>
        <row r="16203">
          <cell r="D16203">
            <v>400725</v>
          </cell>
        </row>
        <row r="16204">
          <cell r="D16204">
            <v>400830</v>
          </cell>
        </row>
        <row r="16205">
          <cell r="D16205">
            <v>400853</v>
          </cell>
        </row>
        <row r="16206">
          <cell r="D16206">
            <v>400853</v>
          </cell>
        </row>
        <row r="16207">
          <cell r="D16207">
            <v>400853</v>
          </cell>
        </row>
        <row r="16208">
          <cell r="D16208">
            <v>400853</v>
          </cell>
        </row>
        <row r="16209">
          <cell r="D16209">
            <v>401092</v>
          </cell>
        </row>
        <row r="16210">
          <cell r="D16210">
            <v>401092</v>
          </cell>
        </row>
        <row r="16211">
          <cell r="D16211">
            <v>401092</v>
          </cell>
        </row>
        <row r="16212">
          <cell r="D16212">
            <v>403635</v>
          </cell>
        </row>
        <row r="16213">
          <cell r="D16213">
            <v>403635</v>
          </cell>
        </row>
        <row r="16214">
          <cell r="D16214">
            <v>403635</v>
          </cell>
        </row>
        <row r="16215">
          <cell r="D16215">
            <v>404615</v>
          </cell>
        </row>
        <row r="16216">
          <cell r="D16216">
            <v>404615</v>
          </cell>
        </row>
        <row r="16217">
          <cell r="D16217">
            <v>400129</v>
          </cell>
        </row>
        <row r="16218">
          <cell r="D16218">
            <v>403234</v>
          </cell>
        </row>
        <row r="16219">
          <cell r="D16219">
            <v>403234</v>
          </cell>
        </row>
        <row r="16220">
          <cell r="D16220">
            <v>403842</v>
          </cell>
        </row>
        <row r="16221">
          <cell r="D16221">
            <v>403842</v>
          </cell>
        </row>
        <row r="16222">
          <cell r="D16222">
            <v>402631</v>
          </cell>
        </row>
        <row r="16223">
          <cell r="D16223">
            <v>402631</v>
          </cell>
        </row>
        <row r="16224">
          <cell r="D16224">
            <v>403507</v>
          </cell>
        </row>
        <row r="16225">
          <cell r="D16225">
            <v>403507</v>
          </cell>
        </row>
        <row r="16226">
          <cell r="D16226">
            <v>402886</v>
          </cell>
        </row>
        <row r="16227">
          <cell r="D16227">
            <v>402886</v>
          </cell>
        </row>
        <row r="16228">
          <cell r="D16228">
            <v>402886</v>
          </cell>
        </row>
        <row r="16229">
          <cell r="D16229">
            <v>402886</v>
          </cell>
        </row>
        <row r="16230">
          <cell r="D16230">
            <v>402930</v>
          </cell>
        </row>
        <row r="16231">
          <cell r="D16231">
            <v>400749</v>
          </cell>
        </row>
        <row r="16232">
          <cell r="D16232">
            <v>400749</v>
          </cell>
        </row>
        <row r="16233">
          <cell r="D16233">
            <v>400750</v>
          </cell>
        </row>
        <row r="16234">
          <cell r="D16234">
            <v>403933</v>
          </cell>
        </row>
        <row r="16235">
          <cell r="D16235">
            <v>403933</v>
          </cell>
        </row>
        <row r="16236">
          <cell r="D16236">
            <v>403933</v>
          </cell>
        </row>
        <row r="16237">
          <cell r="D16237">
            <v>403933</v>
          </cell>
        </row>
        <row r="16238">
          <cell r="D16238">
            <v>404445</v>
          </cell>
        </row>
        <row r="16239">
          <cell r="D16239">
            <v>404603</v>
          </cell>
        </row>
        <row r="16240">
          <cell r="D16240">
            <v>400919</v>
          </cell>
        </row>
        <row r="16241">
          <cell r="D16241">
            <v>403787</v>
          </cell>
        </row>
        <row r="16242">
          <cell r="D16242">
            <v>403787</v>
          </cell>
        </row>
        <row r="16243">
          <cell r="D16243">
            <v>403799</v>
          </cell>
        </row>
        <row r="16244">
          <cell r="D16244">
            <v>400579</v>
          </cell>
        </row>
        <row r="16245">
          <cell r="D16245">
            <v>400579</v>
          </cell>
        </row>
        <row r="16246">
          <cell r="D16246">
            <v>401020</v>
          </cell>
        </row>
        <row r="16247">
          <cell r="D16247">
            <v>401020</v>
          </cell>
        </row>
        <row r="16248">
          <cell r="D16248">
            <v>401020</v>
          </cell>
        </row>
        <row r="16249">
          <cell r="D16249">
            <v>401602</v>
          </cell>
        </row>
        <row r="16250">
          <cell r="D16250">
            <v>403490</v>
          </cell>
        </row>
        <row r="16251">
          <cell r="D16251">
            <v>403490</v>
          </cell>
        </row>
        <row r="16252">
          <cell r="D16252">
            <v>401079</v>
          </cell>
        </row>
        <row r="16253">
          <cell r="D16253">
            <v>401109</v>
          </cell>
        </row>
        <row r="16254">
          <cell r="D16254">
            <v>401109</v>
          </cell>
        </row>
        <row r="16255">
          <cell r="D16255">
            <v>401109</v>
          </cell>
        </row>
        <row r="16256">
          <cell r="D16256">
            <v>401109</v>
          </cell>
        </row>
        <row r="16257">
          <cell r="D16257">
            <v>401109</v>
          </cell>
        </row>
        <row r="16258">
          <cell r="D16258">
            <v>403544</v>
          </cell>
        </row>
        <row r="16259">
          <cell r="D16259">
            <v>403544</v>
          </cell>
        </row>
        <row r="16260">
          <cell r="D16260">
            <v>401122</v>
          </cell>
        </row>
        <row r="16261">
          <cell r="D16261">
            <v>401134</v>
          </cell>
        </row>
        <row r="16262">
          <cell r="D16262">
            <v>401134</v>
          </cell>
        </row>
        <row r="16263">
          <cell r="D16263">
            <v>401160</v>
          </cell>
        </row>
        <row r="16264">
          <cell r="D16264">
            <v>401160</v>
          </cell>
        </row>
        <row r="16265">
          <cell r="D16265">
            <v>401160</v>
          </cell>
        </row>
        <row r="16266">
          <cell r="D16266">
            <v>404597</v>
          </cell>
        </row>
        <row r="16267">
          <cell r="D16267">
            <v>401250</v>
          </cell>
        </row>
        <row r="16268">
          <cell r="D16268">
            <v>401250</v>
          </cell>
        </row>
        <row r="16269">
          <cell r="D16269">
            <v>401250</v>
          </cell>
        </row>
        <row r="16270">
          <cell r="D16270">
            <v>401262</v>
          </cell>
        </row>
        <row r="16271">
          <cell r="D16271">
            <v>401262</v>
          </cell>
        </row>
        <row r="16272">
          <cell r="D16272">
            <v>401262</v>
          </cell>
        </row>
        <row r="16273">
          <cell r="D16273">
            <v>401286</v>
          </cell>
        </row>
        <row r="16274">
          <cell r="D16274">
            <v>400117</v>
          </cell>
        </row>
        <row r="16275">
          <cell r="D16275">
            <v>400117</v>
          </cell>
        </row>
        <row r="16276">
          <cell r="D16276">
            <v>400117</v>
          </cell>
        </row>
        <row r="16277">
          <cell r="D16277">
            <v>403260</v>
          </cell>
        </row>
        <row r="16278">
          <cell r="D16278">
            <v>401389</v>
          </cell>
        </row>
        <row r="16279">
          <cell r="D16279">
            <v>400105</v>
          </cell>
        </row>
        <row r="16280">
          <cell r="D16280">
            <v>402801</v>
          </cell>
        </row>
        <row r="16281">
          <cell r="D16281">
            <v>401419</v>
          </cell>
        </row>
        <row r="16282">
          <cell r="D16282">
            <v>401481</v>
          </cell>
        </row>
        <row r="16283">
          <cell r="D16283">
            <v>401481</v>
          </cell>
        </row>
        <row r="16284">
          <cell r="D16284">
            <v>401638</v>
          </cell>
        </row>
        <row r="16285">
          <cell r="D16285">
            <v>401638</v>
          </cell>
        </row>
        <row r="16286">
          <cell r="D16286">
            <v>401687</v>
          </cell>
        </row>
        <row r="16287">
          <cell r="D16287">
            <v>401687</v>
          </cell>
        </row>
        <row r="16288">
          <cell r="D16288">
            <v>401687</v>
          </cell>
        </row>
        <row r="16289">
          <cell r="D16289">
            <v>401729</v>
          </cell>
        </row>
        <row r="16290">
          <cell r="D16290">
            <v>401729</v>
          </cell>
        </row>
        <row r="16291">
          <cell r="D16291">
            <v>401778</v>
          </cell>
        </row>
        <row r="16292">
          <cell r="D16292">
            <v>400221</v>
          </cell>
        </row>
        <row r="16293">
          <cell r="D16293">
            <v>400221</v>
          </cell>
        </row>
        <row r="16294">
          <cell r="D16294">
            <v>401833</v>
          </cell>
        </row>
        <row r="16295">
          <cell r="D16295">
            <v>401833</v>
          </cell>
        </row>
        <row r="16296">
          <cell r="D16296">
            <v>401833</v>
          </cell>
        </row>
        <row r="16297">
          <cell r="D16297">
            <v>401833</v>
          </cell>
        </row>
        <row r="16298">
          <cell r="D16298">
            <v>400270</v>
          </cell>
        </row>
        <row r="16299">
          <cell r="D16299">
            <v>400270</v>
          </cell>
        </row>
        <row r="16300">
          <cell r="D16300">
            <v>400270</v>
          </cell>
        </row>
        <row r="16301">
          <cell r="D16301">
            <v>402000</v>
          </cell>
        </row>
        <row r="16302">
          <cell r="D16302">
            <v>402000</v>
          </cell>
        </row>
        <row r="16303">
          <cell r="D16303">
            <v>401948</v>
          </cell>
        </row>
        <row r="16304">
          <cell r="D16304">
            <v>401948</v>
          </cell>
        </row>
        <row r="16305">
          <cell r="D16305">
            <v>400610</v>
          </cell>
        </row>
        <row r="16306">
          <cell r="D16306">
            <v>400610</v>
          </cell>
        </row>
        <row r="16307">
          <cell r="D16307">
            <v>402059</v>
          </cell>
        </row>
        <row r="16308">
          <cell r="D16308">
            <v>402072</v>
          </cell>
        </row>
        <row r="16309">
          <cell r="D16309">
            <v>402138</v>
          </cell>
        </row>
        <row r="16310">
          <cell r="D16310">
            <v>402138</v>
          </cell>
        </row>
        <row r="16311">
          <cell r="D16311">
            <v>400348</v>
          </cell>
        </row>
        <row r="16312">
          <cell r="D16312">
            <v>400348</v>
          </cell>
        </row>
        <row r="16313">
          <cell r="D16313">
            <v>402199</v>
          </cell>
        </row>
        <row r="16314">
          <cell r="D16314">
            <v>402199</v>
          </cell>
        </row>
        <row r="16315">
          <cell r="D16315">
            <v>402217</v>
          </cell>
        </row>
        <row r="16316">
          <cell r="D16316">
            <v>402217</v>
          </cell>
        </row>
        <row r="16317">
          <cell r="D16317">
            <v>402217</v>
          </cell>
        </row>
        <row r="16318">
          <cell r="D16318">
            <v>402229</v>
          </cell>
        </row>
        <row r="16319">
          <cell r="D16319">
            <v>402229</v>
          </cell>
        </row>
        <row r="16320">
          <cell r="D16320">
            <v>402229</v>
          </cell>
        </row>
        <row r="16321">
          <cell r="D16321">
            <v>403702</v>
          </cell>
        </row>
        <row r="16322">
          <cell r="D16322">
            <v>402280</v>
          </cell>
        </row>
        <row r="16323">
          <cell r="D16323">
            <v>400609</v>
          </cell>
        </row>
        <row r="16324">
          <cell r="D16324">
            <v>403349</v>
          </cell>
        </row>
        <row r="16325">
          <cell r="D16325">
            <v>403829</v>
          </cell>
        </row>
        <row r="16326">
          <cell r="D16326">
            <v>403829</v>
          </cell>
        </row>
        <row r="16327">
          <cell r="D16327">
            <v>402369</v>
          </cell>
        </row>
        <row r="16328">
          <cell r="D16328">
            <v>404433</v>
          </cell>
        </row>
        <row r="16329">
          <cell r="D16329">
            <v>403210</v>
          </cell>
        </row>
        <row r="16330">
          <cell r="D16330">
            <v>402450</v>
          </cell>
        </row>
        <row r="16331">
          <cell r="D16331">
            <v>402473</v>
          </cell>
        </row>
        <row r="16332">
          <cell r="D16332">
            <v>403222</v>
          </cell>
        </row>
        <row r="16333">
          <cell r="D16333">
            <v>400634</v>
          </cell>
        </row>
        <row r="16334">
          <cell r="D16334">
            <v>400634</v>
          </cell>
        </row>
        <row r="16335">
          <cell r="D16335">
            <v>400634</v>
          </cell>
        </row>
        <row r="16336">
          <cell r="D16336">
            <v>403441</v>
          </cell>
        </row>
        <row r="16337">
          <cell r="D16337">
            <v>403441</v>
          </cell>
        </row>
        <row r="16338">
          <cell r="D16338">
            <v>403441</v>
          </cell>
        </row>
        <row r="16339">
          <cell r="D16339">
            <v>403441</v>
          </cell>
        </row>
        <row r="16340">
          <cell r="D16340">
            <v>403441</v>
          </cell>
        </row>
        <row r="16341">
          <cell r="D16341">
            <v>403441</v>
          </cell>
        </row>
        <row r="16342">
          <cell r="D16342">
            <v>402564</v>
          </cell>
        </row>
        <row r="16343">
          <cell r="D16343">
            <v>402564</v>
          </cell>
        </row>
        <row r="16344">
          <cell r="D16344">
            <v>400397</v>
          </cell>
        </row>
        <row r="16345">
          <cell r="D16345">
            <v>400415</v>
          </cell>
        </row>
        <row r="16346">
          <cell r="D16346">
            <v>403076</v>
          </cell>
        </row>
        <row r="16347">
          <cell r="D16347">
            <v>403076</v>
          </cell>
        </row>
        <row r="16348">
          <cell r="D16348">
            <v>403076</v>
          </cell>
        </row>
        <row r="16349">
          <cell r="D16349">
            <v>402758</v>
          </cell>
        </row>
        <row r="16350">
          <cell r="D16350">
            <v>402760</v>
          </cell>
        </row>
        <row r="16351">
          <cell r="D16351">
            <v>402760</v>
          </cell>
        </row>
        <row r="16352">
          <cell r="D16352">
            <v>402760</v>
          </cell>
        </row>
        <row r="16353">
          <cell r="D16353">
            <v>402760</v>
          </cell>
        </row>
        <row r="16354">
          <cell r="D16354">
            <v>402783</v>
          </cell>
        </row>
        <row r="16355">
          <cell r="D16355">
            <v>402783</v>
          </cell>
        </row>
        <row r="16356">
          <cell r="D16356">
            <v>402825</v>
          </cell>
        </row>
        <row r="16357">
          <cell r="D16357">
            <v>402825</v>
          </cell>
        </row>
        <row r="16358">
          <cell r="D16358">
            <v>402825</v>
          </cell>
        </row>
        <row r="16359">
          <cell r="D16359">
            <v>403052</v>
          </cell>
        </row>
        <row r="16360">
          <cell r="D16360">
            <v>403052</v>
          </cell>
        </row>
        <row r="16361">
          <cell r="D16361">
            <v>404639</v>
          </cell>
        </row>
        <row r="16362">
          <cell r="D16362">
            <v>404639</v>
          </cell>
        </row>
        <row r="16363">
          <cell r="D16363">
            <v>403430</v>
          </cell>
        </row>
        <row r="16364">
          <cell r="D16364">
            <v>403430</v>
          </cell>
        </row>
        <row r="16365">
          <cell r="D16365">
            <v>403659</v>
          </cell>
        </row>
        <row r="16366">
          <cell r="D16366">
            <v>403659</v>
          </cell>
        </row>
        <row r="16367">
          <cell r="D16367">
            <v>403659</v>
          </cell>
        </row>
        <row r="16368">
          <cell r="D16368">
            <v>402163</v>
          </cell>
        </row>
        <row r="16369">
          <cell r="D16369">
            <v>402163</v>
          </cell>
        </row>
        <row r="16370">
          <cell r="D16370">
            <v>402163</v>
          </cell>
        </row>
        <row r="16371">
          <cell r="D16371">
            <v>402163</v>
          </cell>
        </row>
        <row r="16372">
          <cell r="D16372">
            <v>402163</v>
          </cell>
        </row>
        <row r="16373">
          <cell r="D16373">
            <v>402679</v>
          </cell>
        </row>
        <row r="16374">
          <cell r="D16374">
            <v>402679</v>
          </cell>
        </row>
        <row r="16375">
          <cell r="D16375">
            <v>401500</v>
          </cell>
        </row>
        <row r="16376">
          <cell r="D16376">
            <v>400464</v>
          </cell>
        </row>
        <row r="16377">
          <cell r="D16377">
            <v>400180</v>
          </cell>
        </row>
        <row r="16378">
          <cell r="D16378">
            <v>400180</v>
          </cell>
        </row>
        <row r="16379">
          <cell r="D16379">
            <v>400180</v>
          </cell>
        </row>
        <row r="16380">
          <cell r="D16380">
            <v>401821</v>
          </cell>
        </row>
        <row r="16381">
          <cell r="D16381">
            <v>401821</v>
          </cell>
        </row>
        <row r="16382">
          <cell r="D16382">
            <v>400300</v>
          </cell>
        </row>
        <row r="16383">
          <cell r="D16383">
            <v>400336</v>
          </cell>
        </row>
        <row r="16384">
          <cell r="D16384">
            <v>402151</v>
          </cell>
        </row>
        <row r="16385">
          <cell r="D16385">
            <v>402310</v>
          </cell>
        </row>
        <row r="16386">
          <cell r="D16386">
            <v>402310</v>
          </cell>
        </row>
        <row r="16387">
          <cell r="D16387">
            <v>402321</v>
          </cell>
        </row>
        <row r="16388">
          <cell r="D16388">
            <v>403192</v>
          </cell>
        </row>
        <row r="16389">
          <cell r="D16389">
            <v>403192</v>
          </cell>
        </row>
        <row r="16390">
          <cell r="D16390">
            <v>403192</v>
          </cell>
        </row>
        <row r="16391">
          <cell r="D16391">
            <v>400385</v>
          </cell>
        </row>
        <row r="16392">
          <cell r="D16392">
            <v>401900</v>
          </cell>
        </row>
        <row r="16393">
          <cell r="D16393">
            <v>401900</v>
          </cell>
        </row>
        <row r="16394">
          <cell r="D16394">
            <v>402977</v>
          </cell>
        </row>
        <row r="16395">
          <cell r="D16395">
            <v>402977</v>
          </cell>
        </row>
        <row r="16396">
          <cell r="D16396">
            <v>160738</v>
          </cell>
        </row>
        <row r="16397">
          <cell r="D16397">
            <v>170021</v>
          </cell>
        </row>
        <row r="16398">
          <cell r="D16398">
            <v>171281</v>
          </cell>
        </row>
        <row r="16399">
          <cell r="D16399">
            <v>135537</v>
          </cell>
        </row>
        <row r="16400">
          <cell r="D16400">
            <v>150113</v>
          </cell>
        </row>
        <row r="16401">
          <cell r="D16401">
            <v>150502</v>
          </cell>
        </row>
        <row r="16402">
          <cell r="D16402">
            <v>152262</v>
          </cell>
        </row>
        <row r="16403">
          <cell r="D16403">
            <v>152092</v>
          </cell>
        </row>
        <row r="16404">
          <cell r="D16404">
            <v>170458</v>
          </cell>
        </row>
        <row r="16405">
          <cell r="D16405">
            <v>152456</v>
          </cell>
        </row>
        <row r="16406">
          <cell r="D16406">
            <v>151452</v>
          </cell>
        </row>
        <row r="16407">
          <cell r="D16407">
            <v>150885</v>
          </cell>
        </row>
        <row r="16408">
          <cell r="D16408">
            <v>160234</v>
          </cell>
        </row>
        <row r="16409">
          <cell r="D16409">
            <v>170471</v>
          </cell>
        </row>
        <row r="16410">
          <cell r="D16410">
            <v>171736</v>
          </cell>
        </row>
        <row r="16411">
          <cell r="D16411">
            <v>150952</v>
          </cell>
        </row>
        <row r="16412">
          <cell r="D16412">
            <v>172420</v>
          </cell>
        </row>
        <row r="16413">
          <cell r="D16413">
            <v>135185</v>
          </cell>
        </row>
        <row r="16414">
          <cell r="D16414">
            <v>145464</v>
          </cell>
        </row>
        <row r="16415">
          <cell r="D16415">
            <v>170331</v>
          </cell>
        </row>
        <row r="16416">
          <cell r="D16416">
            <v>160568</v>
          </cell>
        </row>
        <row r="16417">
          <cell r="D16417">
            <v>151464</v>
          </cell>
        </row>
        <row r="16418">
          <cell r="D16418">
            <v>170926</v>
          </cell>
        </row>
        <row r="16419">
          <cell r="D16419">
            <v>170331</v>
          </cell>
        </row>
        <row r="16420">
          <cell r="D16420">
            <v>161597</v>
          </cell>
        </row>
        <row r="16421">
          <cell r="D16421">
            <v>151865</v>
          </cell>
        </row>
        <row r="16422">
          <cell r="D16422">
            <v>121423</v>
          </cell>
        </row>
        <row r="16423">
          <cell r="D16423">
            <v>401973</v>
          </cell>
        </row>
        <row r="16424">
          <cell r="D16424">
            <v>151282</v>
          </cell>
        </row>
        <row r="16425">
          <cell r="D16425">
            <v>171128</v>
          </cell>
        </row>
        <row r="16426">
          <cell r="D16426">
            <v>171554</v>
          </cell>
        </row>
        <row r="16427">
          <cell r="D16427">
            <v>152675</v>
          </cell>
        </row>
        <row r="16428">
          <cell r="D16428">
            <v>150710</v>
          </cell>
        </row>
        <row r="16429">
          <cell r="D16429">
            <v>172339</v>
          </cell>
        </row>
        <row r="16430">
          <cell r="D16430">
            <v>402679</v>
          </cell>
        </row>
        <row r="16431">
          <cell r="D16431">
            <v>150423</v>
          </cell>
        </row>
        <row r="16432">
          <cell r="D16432">
            <v>151040</v>
          </cell>
        </row>
        <row r="16433">
          <cell r="D16433">
            <v>171554</v>
          </cell>
        </row>
        <row r="16434">
          <cell r="D16434">
            <v>171761</v>
          </cell>
        </row>
        <row r="16435">
          <cell r="D16435">
            <v>151683</v>
          </cell>
        </row>
        <row r="16436">
          <cell r="D16436">
            <v>161925</v>
          </cell>
        </row>
        <row r="16437">
          <cell r="D16437">
            <v>121009</v>
          </cell>
        </row>
        <row r="16438">
          <cell r="D16438">
            <v>161767</v>
          </cell>
        </row>
        <row r="16439">
          <cell r="D16439">
            <v>151695</v>
          </cell>
        </row>
        <row r="16440">
          <cell r="D16440">
            <v>151609</v>
          </cell>
        </row>
        <row r="16441">
          <cell r="D16441">
            <v>151014</v>
          </cell>
        </row>
        <row r="16442">
          <cell r="D16442">
            <v>121393</v>
          </cell>
        </row>
        <row r="16443">
          <cell r="D16443">
            <v>152018</v>
          </cell>
        </row>
        <row r="16444">
          <cell r="D16444">
            <v>150113</v>
          </cell>
        </row>
        <row r="16445">
          <cell r="D16445">
            <v>151452</v>
          </cell>
        </row>
        <row r="16446">
          <cell r="D16446">
            <v>150587</v>
          </cell>
        </row>
        <row r="16447">
          <cell r="D16447">
            <v>160428</v>
          </cell>
        </row>
        <row r="16448">
          <cell r="D16448">
            <v>170008</v>
          </cell>
        </row>
        <row r="16449">
          <cell r="D16449">
            <v>161068</v>
          </cell>
        </row>
        <row r="16450">
          <cell r="D16450">
            <v>150289</v>
          </cell>
        </row>
        <row r="16451">
          <cell r="D16451">
            <v>150915</v>
          </cell>
        </row>
        <row r="16452">
          <cell r="D16452">
            <v>171517</v>
          </cell>
        </row>
        <row r="16453">
          <cell r="D16453">
            <v>161020</v>
          </cell>
        </row>
        <row r="16454">
          <cell r="D16454">
            <v>401456</v>
          </cell>
        </row>
        <row r="16455">
          <cell r="D16455">
            <v>170150</v>
          </cell>
        </row>
        <row r="16456">
          <cell r="D16456">
            <v>401020</v>
          </cell>
        </row>
        <row r="16457">
          <cell r="D16457">
            <v>161421</v>
          </cell>
        </row>
        <row r="16458">
          <cell r="D16458">
            <v>151361</v>
          </cell>
        </row>
        <row r="16459">
          <cell r="D16459">
            <v>150083</v>
          </cell>
        </row>
        <row r="16460">
          <cell r="D16460">
            <v>161706</v>
          </cell>
        </row>
        <row r="16461">
          <cell r="D16461">
            <v>171086</v>
          </cell>
        </row>
        <row r="16462">
          <cell r="D16462">
            <v>170641</v>
          </cell>
        </row>
        <row r="16463">
          <cell r="D16463">
            <v>152328</v>
          </cell>
        </row>
        <row r="16464">
          <cell r="D16464">
            <v>170677</v>
          </cell>
        </row>
        <row r="16465">
          <cell r="D16465">
            <v>151932</v>
          </cell>
        </row>
        <row r="16466">
          <cell r="D16466">
            <v>160672</v>
          </cell>
        </row>
        <row r="16467">
          <cell r="D16467">
            <v>171220</v>
          </cell>
        </row>
        <row r="16468">
          <cell r="D16468">
            <v>150393</v>
          </cell>
        </row>
        <row r="16469">
          <cell r="D16469">
            <v>161469</v>
          </cell>
        </row>
        <row r="16470">
          <cell r="D16470">
            <v>152420</v>
          </cell>
        </row>
        <row r="16471">
          <cell r="D16471">
            <v>171967</v>
          </cell>
        </row>
        <row r="16472">
          <cell r="D16472">
            <v>121393</v>
          </cell>
        </row>
        <row r="16473">
          <cell r="D16473">
            <v>135410</v>
          </cell>
        </row>
        <row r="16474">
          <cell r="D16474">
            <v>160118</v>
          </cell>
        </row>
        <row r="16475">
          <cell r="D16475">
            <v>151178</v>
          </cell>
        </row>
        <row r="16476">
          <cell r="D16476">
            <v>145142</v>
          </cell>
        </row>
        <row r="16477">
          <cell r="D16477">
            <v>171165</v>
          </cell>
        </row>
        <row r="16478">
          <cell r="D16478">
            <v>160040</v>
          </cell>
        </row>
        <row r="16479">
          <cell r="D16479">
            <v>161548</v>
          </cell>
        </row>
        <row r="16480">
          <cell r="D16480">
            <v>152511</v>
          </cell>
        </row>
        <row r="16481">
          <cell r="D16481">
            <v>150320</v>
          </cell>
        </row>
        <row r="16482">
          <cell r="D16482">
            <v>170628</v>
          </cell>
        </row>
        <row r="16483">
          <cell r="D16483">
            <v>160910</v>
          </cell>
        </row>
        <row r="16484">
          <cell r="D16484">
            <v>170513</v>
          </cell>
        </row>
        <row r="16485">
          <cell r="D16485">
            <v>171190</v>
          </cell>
        </row>
        <row r="16486">
          <cell r="D16486">
            <v>152171</v>
          </cell>
        </row>
        <row r="16487">
          <cell r="D16487">
            <v>160210</v>
          </cell>
        </row>
        <row r="16488">
          <cell r="D16488">
            <v>404652</v>
          </cell>
        </row>
        <row r="16489">
          <cell r="D16489">
            <v>170203</v>
          </cell>
        </row>
        <row r="16490">
          <cell r="D16490">
            <v>400660</v>
          </cell>
        </row>
        <row r="16491">
          <cell r="D16491">
            <v>152298</v>
          </cell>
        </row>
        <row r="16492">
          <cell r="D16492">
            <v>145026</v>
          </cell>
        </row>
        <row r="16493">
          <cell r="D16493">
            <v>100377</v>
          </cell>
        </row>
        <row r="16494">
          <cell r="D16494">
            <v>170598</v>
          </cell>
        </row>
        <row r="16495">
          <cell r="D16495">
            <v>152171</v>
          </cell>
        </row>
        <row r="16496">
          <cell r="D16496">
            <v>160945</v>
          </cell>
        </row>
        <row r="16497">
          <cell r="D16497">
            <v>150459</v>
          </cell>
        </row>
        <row r="16498">
          <cell r="D16498">
            <v>160301</v>
          </cell>
        </row>
        <row r="16499">
          <cell r="D16499">
            <v>152092</v>
          </cell>
        </row>
        <row r="16500">
          <cell r="D16500">
            <v>151609</v>
          </cell>
        </row>
        <row r="16501">
          <cell r="D16501">
            <v>160374</v>
          </cell>
        </row>
        <row r="16502">
          <cell r="D16502">
            <v>152092</v>
          </cell>
        </row>
        <row r="16503">
          <cell r="D16503">
            <v>150162</v>
          </cell>
        </row>
        <row r="16504">
          <cell r="D16504">
            <v>152031</v>
          </cell>
        </row>
        <row r="16505">
          <cell r="D16505">
            <v>172285</v>
          </cell>
        </row>
        <row r="16506">
          <cell r="D16506">
            <v>150836</v>
          </cell>
        </row>
        <row r="16507">
          <cell r="D16507">
            <v>151865</v>
          </cell>
        </row>
        <row r="16508">
          <cell r="D16508">
            <v>150939</v>
          </cell>
        </row>
        <row r="16509">
          <cell r="D16509">
            <v>170616</v>
          </cell>
        </row>
        <row r="16510">
          <cell r="D16510">
            <v>152456</v>
          </cell>
        </row>
        <row r="16511">
          <cell r="D16511">
            <v>170884</v>
          </cell>
        </row>
        <row r="16512">
          <cell r="D16512">
            <v>161603</v>
          </cell>
        </row>
        <row r="16513">
          <cell r="D16513">
            <v>151257</v>
          </cell>
        </row>
        <row r="16514">
          <cell r="D16514">
            <v>152511</v>
          </cell>
        </row>
        <row r="16515">
          <cell r="D16515">
            <v>152470</v>
          </cell>
        </row>
        <row r="16516">
          <cell r="D16516">
            <v>152596</v>
          </cell>
        </row>
        <row r="16517">
          <cell r="D16517">
            <v>171608</v>
          </cell>
        </row>
        <row r="16518">
          <cell r="D16518">
            <v>152961</v>
          </cell>
        </row>
        <row r="16519">
          <cell r="D16519">
            <v>152614</v>
          </cell>
        </row>
        <row r="16520">
          <cell r="D16520">
            <v>160696</v>
          </cell>
        </row>
        <row r="16521">
          <cell r="D16521">
            <v>170744</v>
          </cell>
        </row>
        <row r="16522">
          <cell r="D16522">
            <v>161469</v>
          </cell>
        </row>
        <row r="16523">
          <cell r="D16523">
            <v>161421</v>
          </cell>
        </row>
        <row r="16524">
          <cell r="D16524">
            <v>152201</v>
          </cell>
        </row>
        <row r="16525">
          <cell r="D16525">
            <v>171943</v>
          </cell>
        </row>
        <row r="16526">
          <cell r="D16526">
            <v>161056</v>
          </cell>
        </row>
        <row r="16527">
          <cell r="D16527">
            <v>170331</v>
          </cell>
        </row>
        <row r="16528">
          <cell r="D16528">
            <v>150496</v>
          </cell>
        </row>
        <row r="16529">
          <cell r="D16529">
            <v>151099</v>
          </cell>
        </row>
        <row r="16530">
          <cell r="D16530">
            <v>152304</v>
          </cell>
        </row>
        <row r="16531">
          <cell r="D16531">
            <v>152547</v>
          </cell>
        </row>
        <row r="16532">
          <cell r="D16532">
            <v>150162</v>
          </cell>
        </row>
        <row r="16533">
          <cell r="D16533">
            <v>171130</v>
          </cell>
        </row>
        <row r="16534">
          <cell r="D16534">
            <v>152950</v>
          </cell>
        </row>
        <row r="16535">
          <cell r="D16535">
            <v>152547</v>
          </cell>
        </row>
        <row r="16536">
          <cell r="D16536">
            <v>160568</v>
          </cell>
        </row>
        <row r="16537">
          <cell r="D16537">
            <v>151166</v>
          </cell>
        </row>
        <row r="16538">
          <cell r="D16538">
            <v>171931</v>
          </cell>
        </row>
        <row r="16539">
          <cell r="D16539">
            <v>152067</v>
          </cell>
        </row>
        <row r="16540">
          <cell r="D16540">
            <v>171220</v>
          </cell>
        </row>
        <row r="16541">
          <cell r="D16541">
            <v>170033</v>
          </cell>
        </row>
        <row r="16542">
          <cell r="D16542">
            <v>152250</v>
          </cell>
        </row>
        <row r="16543">
          <cell r="D16543">
            <v>160374</v>
          </cell>
        </row>
        <row r="16544">
          <cell r="D16544">
            <v>150630</v>
          </cell>
        </row>
        <row r="16545">
          <cell r="D16545">
            <v>161354</v>
          </cell>
        </row>
        <row r="16546">
          <cell r="D16546">
            <v>172200</v>
          </cell>
        </row>
        <row r="16547">
          <cell r="D16547">
            <v>151350</v>
          </cell>
        </row>
        <row r="16548">
          <cell r="D16548">
            <v>150710</v>
          </cell>
        </row>
        <row r="16549">
          <cell r="D16549">
            <v>151476</v>
          </cell>
        </row>
        <row r="16550">
          <cell r="D16550">
            <v>152961</v>
          </cell>
        </row>
        <row r="16551">
          <cell r="D16551">
            <v>402072</v>
          </cell>
        </row>
        <row r="16552">
          <cell r="D16552">
            <v>161342</v>
          </cell>
        </row>
        <row r="16553">
          <cell r="D16553">
            <v>151312</v>
          </cell>
        </row>
        <row r="16554">
          <cell r="D16554">
            <v>135124</v>
          </cell>
        </row>
        <row r="16555">
          <cell r="D16555">
            <v>401821</v>
          </cell>
        </row>
        <row r="16556">
          <cell r="D16556">
            <v>170940</v>
          </cell>
        </row>
        <row r="16557">
          <cell r="D16557">
            <v>151853</v>
          </cell>
        </row>
        <row r="16558">
          <cell r="D16558">
            <v>145178</v>
          </cell>
        </row>
        <row r="16559">
          <cell r="D16559">
            <v>150630</v>
          </cell>
        </row>
        <row r="16560">
          <cell r="D16560">
            <v>161895</v>
          </cell>
        </row>
        <row r="16561">
          <cell r="D16561">
            <v>152808</v>
          </cell>
        </row>
        <row r="16562">
          <cell r="D16562">
            <v>152316</v>
          </cell>
        </row>
        <row r="16563">
          <cell r="D16563">
            <v>151968</v>
          </cell>
        </row>
        <row r="16564">
          <cell r="D16564">
            <v>161603</v>
          </cell>
        </row>
        <row r="16565">
          <cell r="D16565">
            <v>152328</v>
          </cell>
        </row>
        <row r="16566">
          <cell r="D16566">
            <v>152511</v>
          </cell>
        </row>
        <row r="16567">
          <cell r="D16567">
            <v>151865</v>
          </cell>
        </row>
        <row r="16568">
          <cell r="D16568">
            <v>152092</v>
          </cell>
        </row>
        <row r="16569">
          <cell r="D16569">
            <v>152225</v>
          </cell>
        </row>
        <row r="16570">
          <cell r="D16570">
            <v>171852</v>
          </cell>
        </row>
        <row r="16571">
          <cell r="D16571">
            <v>151002</v>
          </cell>
        </row>
        <row r="16572">
          <cell r="D16572">
            <v>151350</v>
          </cell>
        </row>
        <row r="16573">
          <cell r="D16573">
            <v>170057</v>
          </cell>
        </row>
        <row r="16574">
          <cell r="D16574">
            <v>171748</v>
          </cell>
        </row>
        <row r="16575">
          <cell r="D16575">
            <v>151452</v>
          </cell>
        </row>
        <row r="16576">
          <cell r="D16576">
            <v>170100</v>
          </cell>
        </row>
        <row r="16577">
          <cell r="D16577">
            <v>152171</v>
          </cell>
        </row>
        <row r="16578">
          <cell r="D16578">
            <v>145180</v>
          </cell>
        </row>
        <row r="16579">
          <cell r="D16579">
            <v>145208</v>
          </cell>
        </row>
        <row r="16580">
          <cell r="D16580">
            <v>161706</v>
          </cell>
        </row>
        <row r="16581">
          <cell r="D16581">
            <v>151142</v>
          </cell>
        </row>
        <row r="16582">
          <cell r="D16582">
            <v>152134</v>
          </cell>
        </row>
        <row r="16583">
          <cell r="D16583">
            <v>151592</v>
          </cell>
        </row>
        <row r="16584">
          <cell r="D16584">
            <v>170537</v>
          </cell>
        </row>
        <row r="16585">
          <cell r="D16585">
            <v>150605</v>
          </cell>
        </row>
        <row r="16586">
          <cell r="D16586">
            <v>151695</v>
          </cell>
        </row>
        <row r="16587">
          <cell r="D16587">
            <v>171530</v>
          </cell>
        </row>
        <row r="16588">
          <cell r="D16588">
            <v>150514</v>
          </cell>
        </row>
        <row r="16589">
          <cell r="D16589">
            <v>171499</v>
          </cell>
        </row>
        <row r="16590">
          <cell r="D16590">
            <v>161597</v>
          </cell>
        </row>
        <row r="16591">
          <cell r="D16591">
            <v>150551</v>
          </cell>
        </row>
        <row r="16592">
          <cell r="D16592">
            <v>151117</v>
          </cell>
        </row>
        <row r="16593">
          <cell r="D16593">
            <v>152456</v>
          </cell>
        </row>
        <row r="16594">
          <cell r="D16594">
            <v>170471</v>
          </cell>
        </row>
        <row r="16595">
          <cell r="D16595">
            <v>121393</v>
          </cell>
        </row>
        <row r="16596">
          <cell r="D16596">
            <v>152456</v>
          </cell>
        </row>
        <row r="16597">
          <cell r="D16597">
            <v>170823</v>
          </cell>
        </row>
        <row r="16598">
          <cell r="D16598">
            <v>121009</v>
          </cell>
        </row>
        <row r="16599">
          <cell r="D16599">
            <v>161640</v>
          </cell>
        </row>
        <row r="16600">
          <cell r="D16600">
            <v>151865</v>
          </cell>
        </row>
        <row r="16601">
          <cell r="D16601">
            <v>170781</v>
          </cell>
        </row>
        <row r="16602">
          <cell r="D16602">
            <v>152614</v>
          </cell>
        </row>
        <row r="16603">
          <cell r="D16603">
            <v>170770</v>
          </cell>
        </row>
        <row r="16604">
          <cell r="D16604">
            <v>145051</v>
          </cell>
        </row>
        <row r="16605">
          <cell r="D16605">
            <v>170355</v>
          </cell>
        </row>
        <row r="16606">
          <cell r="D16606">
            <v>160313</v>
          </cell>
        </row>
        <row r="16607">
          <cell r="D16607">
            <v>171219</v>
          </cell>
        </row>
        <row r="16608">
          <cell r="D16608">
            <v>331016</v>
          </cell>
        </row>
        <row r="16609">
          <cell r="D16609">
            <v>160829</v>
          </cell>
        </row>
        <row r="16610">
          <cell r="D16610">
            <v>135306</v>
          </cell>
        </row>
        <row r="16611">
          <cell r="D16611">
            <v>150265</v>
          </cell>
        </row>
        <row r="16612">
          <cell r="D16612">
            <v>171529</v>
          </cell>
        </row>
        <row r="16613">
          <cell r="D16613">
            <v>150150</v>
          </cell>
        </row>
        <row r="16614">
          <cell r="D16614">
            <v>150587</v>
          </cell>
        </row>
        <row r="16615">
          <cell r="D16615">
            <v>121502</v>
          </cell>
        </row>
        <row r="16616">
          <cell r="D16616">
            <v>171580</v>
          </cell>
        </row>
        <row r="16617">
          <cell r="D16617">
            <v>401092</v>
          </cell>
        </row>
        <row r="16618">
          <cell r="D16618">
            <v>161718</v>
          </cell>
        </row>
        <row r="16619">
          <cell r="D16619">
            <v>160593</v>
          </cell>
        </row>
        <row r="16620">
          <cell r="D16620">
            <v>170069</v>
          </cell>
        </row>
        <row r="16621">
          <cell r="D16621">
            <v>152031</v>
          </cell>
        </row>
        <row r="16622">
          <cell r="D16622">
            <v>151737</v>
          </cell>
        </row>
        <row r="16623">
          <cell r="D16623">
            <v>172194</v>
          </cell>
        </row>
        <row r="16624">
          <cell r="D16624">
            <v>170276</v>
          </cell>
        </row>
        <row r="16625">
          <cell r="D16625">
            <v>150952</v>
          </cell>
        </row>
        <row r="16626">
          <cell r="D16626">
            <v>151634</v>
          </cell>
        </row>
        <row r="16627">
          <cell r="D16627">
            <v>151890</v>
          </cell>
        </row>
        <row r="16628">
          <cell r="D16628">
            <v>170215</v>
          </cell>
        </row>
        <row r="16629">
          <cell r="D16629">
            <v>145191</v>
          </cell>
        </row>
        <row r="16630">
          <cell r="D16630">
            <v>161068</v>
          </cell>
        </row>
        <row r="16631">
          <cell r="D16631">
            <v>135203</v>
          </cell>
        </row>
        <row r="16632">
          <cell r="D16632">
            <v>152389</v>
          </cell>
        </row>
        <row r="16633">
          <cell r="D16633">
            <v>145506</v>
          </cell>
        </row>
        <row r="16634">
          <cell r="D16634">
            <v>161482</v>
          </cell>
        </row>
        <row r="16635">
          <cell r="D16635">
            <v>170823</v>
          </cell>
        </row>
        <row r="16636">
          <cell r="D16636">
            <v>170136</v>
          </cell>
        </row>
        <row r="16637">
          <cell r="D16637">
            <v>171712</v>
          </cell>
        </row>
        <row r="16638">
          <cell r="D16638">
            <v>160131</v>
          </cell>
        </row>
        <row r="16639">
          <cell r="D16639">
            <v>151671</v>
          </cell>
        </row>
        <row r="16640">
          <cell r="D16640">
            <v>152626</v>
          </cell>
        </row>
        <row r="16641">
          <cell r="D16641">
            <v>171426</v>
          </cell>
        </row>
        <row r="16642">
          <cell r="D16642">
            <v>145269</v>
          </cell>
        </row>
        <row r="16643">
          <cell r="D16643">
            <v>160386</v>
          </cell>
        </row>
        <row r="16644">
          <cell r="D16644">
            <v>150204</v>
          </cell>
        </row>
        <row r="16645">
          <cell r="D16645">
            <v>150769</v>
          </cell>
        </row>
        <row r="16646">
          <cell r="D16646">
            <v>170756</v>
          </cell>
        </row>
        <row r="16647">
          <cell r="D16647">
            <v>171219</v>
          </cell>
        </row>
        <row r="16648">
          <cell r="D16648">
            <v>171293</v>
          </cell>
        </row>
        <row r="16649">
          <cell r="D16649">
            <v>151427</v>
          </cell>
        </row>
        <row r="16650">
          <cell r="D16650">
            <v>152020</v>
          </cell>
        </row>
        <row r="16651">
          <cell r="D16651">
            <v>152080</v>
          </cell>
        </row>
        <row r="16652">
          <cell r="D16652">
            <v>145075</v>
          </cell>
        </row>
        <row r="16653">
          <cell r="D16653">
            <v>161238</v>
          </cell>
        </row>
        <row r="16654">
          <cell r="D16654">
            <v>151520</v>
          </cell>
        </row>
        <row r="16655">
          <cell r="D16655">
            <v>150411</v>
          </cell>
        </row>
        <row r="16656">
          <cell r="D16656">
            <v>170951</v>
          </cell>
        </row>
        <row r="16657">
          <cell r="D16657">
            <v>151129</v>
          </cell>
        </row>
        <row r="16658">
          <cell r="D16658">
            <v>152146</v>
          </cell>
        </row>
        <row r="16659">
          <cell r="D16659">
            <v>160106</v>
          </cell>
        </row>
        <row r="16660">
          <cell r="D16660">
            <v>145440</v>
          </cell>
        </row>
        <row r="16661">
          <cell r="D16661">
            <v>161366</v>
          </cell>
        </row>
        <row r="16662">
          <cell r="D16662">
            <v>121009</v>
          </cell>
        </row>
        <row r="16663">
          <cell r="D16663">
            <v>152195</v>
          </cell>
        </row>
        <row r="16664">
          <cell r="D16664">
            <v>145051</v>
          </cell>
        </row>
        <row r="16665">
          <cell r="D16665">
            <v>170306</v>
          </cell>
        </row>
        <row r="16666">
          <cell r="D16666">
            <v>170150</v>
          </cell>
        </row>
        <row r="16667">
          <cell r="D16667">
            <v>161068</v>
          </cell>
        </row>
        <row r="16668">
          <cell r="D16668">
            <v>160994</v>
          </cell>
        </row>
        <row r="16669">
          <cell r="D16669">
            <v>160386</v>
          </cell>
        </row>
        <row r="16670">
          <cell r="D16670">
            <v>135290</v>
          </cell>
        </row>
        <row r="16671">
          <cell r="D16671">
            <v>160374</v>
          </cell>
        </row>
        <row r="16672">
          <cell r="D16672">
            <v>152584</v>
          </cell>
        </row>
        <row r="16673">
          <cell r="D16673">
            <v>403076</v>
          </cell>
        </row>
        <row r="16674">
          <cell r="D16674">
            <v>172236</v>
          </cell>
        </row>
        <row r="16675">
          <cell r="D16675">
            <v>151099</v>
          </cell>
        </row>
        <row r="16676">
          <cell r="D16676">
            <v>171384</v>
          </cell>
        </row>
        <row r="16677">
          <cell r="D16677">
            <v>170010</v>
          </cell>
        </row>
        <row r="16678">
          <cell r="D16678">
            <v>152936</v>
          </cell>
        </row>
        <row r="16679">
          <cell r="D16679">
            <v>151452</v>
          </cell>
        </row>
        <row r="16680">
          <cell r="D16680">
            <v>171440</v>
          </cell>
        </row>
        <row r="16681">
          <cell r="D16681">
            <v>151737</v>
          </cell>
        </row>
        <row r="16682">
          <cell r="D16682">
            <v>170963</v>
          </cell>
        </row>
        <row r="16683">
          <cell r="D16683">
            <v>152936</v>
          </cell>
        </row>
        <row r="16684">
          <cell r="D16684">
            <v>172169</v>
          </cell>
        </row>
        <row r="16685">
          <cell r="D16685">
            <v>100377</v>
          </cell>
        </row>
        <row r="16686">
          <cell r="D16686">
            <v>150277</v>
          </cell>
        </row>
        <row r="16687">
          <cell r="D16687">
            <v>161937</v>
          </cell>
        </row>
        <row r="16688">
          <cell r="D16688">
            <v>402758</v>
          </cell>
        </row>
        <row r="16689">
          <cell r="D16689">
            <v>161688</v>
          </cell>
        </row>
        <row r="16690">
          <cell r="D16690">
            <v>160222</v>
          </cell>
        </row>
        <row r="16691">
          <cell r="D16691">
            <v>172066</v>
          </cell>
        </row>
        <row r="16692">
          <cell r="D16692">
            <v>150113</v>
          </cell>
        </row>
        <row r="16693">
          <cell r="D16693">
            <v>152250</v>
          </cell>
        </row>
        <row r="16694">
          <cell r="D16694">
            <v>152961</v>
          </cell>
        </row>
        <row r="16695">
          <cell r="D16695">
            <v>151671</v>
          </cell>
        </row>
        <row r="16696">
          <cell r="D16696">
            <v>170379</v>
          </cell>
        </row>
        <row r="16697">
          <cell r="D16697">
            <v>150459</v>
          </cell>
        </row>
        <row r="16698">
          <cell r="D16698">
            <v>130000</v>
          </cell>
        </row>
        <row r="16699">
          <cell r="D16699">
            <v>152171</v>
          </cell>
        </row>
        <row r="16700">
          <cell r="D16700">
            <v>151695</v>
          </cell>
        </row>
        <row r="16701">
          <cell r="D16701">
            <v>150083</v>
          </cell>
        </row>
        <row r="16702">
          <cell r="D16702">
            <v>135537</v>
          </cell>
        </row>
        <row r="16703">
          <cell r="D16703">
            <v>171517</v>
          </cell>
        </row>
        <row r="16704">
          <cell r="D16704">
            <v>150873</v>
          </cell>
        </row>
        <row r="16705">
          <cell r="D16705">
            <v>150216</v>
          </cell>
        </row>
        <row r="16706">
          <cell r="D16706">
            <v>150393</v>
          </cell>
        </row>
        <row r="16707">
          <cell r="D16707">
            <v>170770</v>
          </cell>
        </row>
        <row r="16708">
          <cell r="D16708">
            <v>152535</v>
          </cell>
        </row>
        <row r="16709">
          <cell r="D16709">
            <v>152481</v>
          </cell>
        </row>
        <row r="16710">
          <cell r="D16710">
            <v>161718</v>
          </cell>
        </row>
        <row r="16711">
          <cell r="D16711">
            <v>403222</v>
          </cell>
        </row>
        <row r="16712">
          <cell r="D16712">
            <v>152559</v>
          </cell>
        </row>
        <row r="16713">
          <cell r="D16713">
            <v>161615</v>
          </cell>
        </row>
        <row r="16714">
          <cell r="D16714">
            <v>403507</v>
          </cell>
        </row>
        <row r="16715">
          <cell r="D16715">
            <v>152560</v>
          </cell>
        </row>
        <row r="16716">
          <cell r="D16716">
            <v>160210</v>
          </cell>
        </row>
        <row r="16717">
          <cell r="D16717">
            <v>152560</v>
          </cell>
        </row>
        <row r="16718">
          <cell r="D16718">
            <v>145531</v>
          </cell>
        </row>
        <row r="16719">
          <cell r="D16719">
            <v>151324</v>
          </cell>
        </row>
        <row r="16720">
          <cell r="D16720">
            <v>152699</v>
          </cell>
        </row>
        <row r="16721">
          <cell r="D16721">
            <v>171141</v>
          </cell>
        </row>
        <row r="16722">
          <cell r="D16722">
            <v>172388</v>
          </cell>
        </row>
        <row r="16723">
          <cell r="D16723">
            <v>152262</v>
          </cell>
        </row>
        <row r="16724">
          <cell r="D16724">
            <v>150733</v>
          </cell>
        </row>
        <row r="16725">
          <cell r="D16725">
            <v>152353</v>
          </cell>
        </row>
        <row r="16726">
          <cell r="D16726">
            <v>151026</v>
          </cell>
        </row>
        <row r="16727">
          <cell r="D16727">
            <v>160131</v>
          </cell>
        </row>
        <row r="16728">
          <cell r="D16728">
            <v>152900</v>
          </cell>
        </row>
        <row r="16729">
          <cell r="D16729">
            <v>170598</v>
          </cell>
        </row>
        <row r="16730">
          <cell r="D16730">
            <v>150782</v>
          </cell>
        </row>
        <row r="16731">
          <cell r="D16731">
            <v>160131</v>
          </cell>
        </row>
        <row r="16732">
          <cell r="D16732">
            <v>161913</v>
          </cell>
        </row>
        <row r="16733">
          <cell r="D16733">
            <v>152262</v>
          </cell>
        </row>
        <row r="16734">
          <cell r="D16734">
            <v>170859</v>
          </cell>
        </row>
        <row r="16735">
          <cell r="D16735">
            <v>151490</v>
          </cell>
        </row>
        <row r="16736">
          <cell r="D16736">
            <v>170501</v>
          </cell>
        </row>
        <row r="16737">
          <cell r="D16737">
            <v>145464</v>
          </cell>
        </row>
        <row r="16738">
          <cell r="D16738">
            <v>151105</v>
          </cell>
        </row>
        <row r="16739">
          <cell r="D16739">
            <v>171918</v>
          </cell>
        </row>
        <row r="16740">
          <cell r="D16740">
            <v>145518</v>
          </cell>
        </row>
        <row r="16741">
          <cell r="D16741">
            <v>150836</v>
          </cell>
        </row>
        <row r="16742">
          <cell r="D16742">
            <v>161100</v>
          </cell>
        </row>
        <row r="16743">
          <cell r="D16743">
            <v>135124</v>
          </cell>
        </row>
        <row r="16744">
          <cell r="D16744">
            <v>172110</v>
          </cell>
        </row>
        <row r="16745">
          <cell r="D16745">
            <v>135057</v>
          </cell>
        </row>
        <row r="16746">
          <cell r="D16746">
            <v>160131</v>
          </cell>
        </row>
        <row r="16747">
          <cell r="D16747">
            <v>152950</v>
          </cell>
        </row>
        <row r="16748">
          <cell r="D16748">
            <v>151737</v>
          </cell>
        </row>
        <row r="16749">
          <cell r="D16749">
            <v>161433</v>
          </cell>
        </row>
        <row r="16750">
          <cell r="D16750">
            <v>401493</v>
          </cell>
        </row>
        <row r="16751">
          <cell r="D16751">
            <v>171517</v>
          </cell>
        </row>
        <row r="16752">
          <cell r="D16752">
            <v>151609</v>
          </cell>
        </row>
        <row r="16753">
          <cell r="D16753">
            <v>151622</v>
          </cell>
        </row>
        <row r="16754">
          <cell r="D16754">
            <v>172194</v>
          </cell>
        </row>
        <row r="16755">
          <cell r="D16755">
            <v>135033</v>
          </cell>
        </row>
        <row r="16756">
          <cell r="D16756">
            <v>145312</v>
          </cell>
        </row>
        <row r="16757">
          <cell r="D16757">
            <v>150319</v>
          </cell>
        </row>
        <row r="16758">
          <cell r="D16758">
            <v>170707</v>
          </cell>
        </row>
        <row r="16759">
          <cell r="D16759">
            <v>161639</v>
          </cell>
        </row>
        <row r="16760">
          <cell r="D16760">
            <v>151464</v>
          </cell>
        </row>
        <row r="16761">
          <cell r="D16761">
            <v>151610</v>
          </cell>
        </row>
        <row r="16762">
          <cell r="D16762">
            <v>150101</v>
          </cell>
        </row>
        <row r="16763">
          <cell r="D16763">
            <v>170239</v>
          </cell>
        </row>
        <row r="16764">
          <cell r="D16764">
            <v>152316</v>
          </cell>
        </row>
        <row r="16765">
          <cell r="D16765">
            <v>151257</v>
          </cell>
        </row>
        <row r="16766">
          <cell r="D16766">
            <v>404408</v>
          </cell>
        </row>
        <row r="16767">
          <cell r="D16767">
            <v>171281</v>
          </cell>
        </row>
        <row r="16768">
          <cell r="D16768">
            <v>150824</v>
          </cell>
        </row>
        <row r="16769">
          <cell r="D16769">
            <v>161901</v>
          </cell>
        </row>
        <row r="16770">
          <cell r="D16770">
            <v>152936</v>
          </cell>
        </row>
        <row r="16771">
          <cell r="D16771">
            <v>151543</v>
          </cell>
        </row>
        <row r="16772">
          <cell r="D16772">
            <v>151002</v>
          </cell>
        </row>
        <row r="16773">
          <cell r="D16773">
            <v>152328</v>
          </cell>
        </row>
        <row r="16774">
          <cell r="D16774">
            <v>160441</v>
          </cell>
        </row>
        <row r="16775">
          <cell r="D16775">
            <v>170744</v>
          </cell>
        </row>
        <row r="16776">
          <cell r="D16776">
            <v>120960</v>
          </cell>
        </row>
        <row r="16777">
          <cell r="D16777">
            <v>145350</v>
          </cell>
        </row>
        <row r="16778">
          <cell r="D16778">
            <v>161354</v>
          </cell>
        </row>
        <row r="16779">
          <cell r="D16779">
            <v>151464</v>
          </cell>
        </row>
        <row r="16780">
          <cell r="D16780">
            <v>152183</v>
          </cell>
        </row>
        <row r="16781">
          <cell r="D16781">
            <v>171529</v>
          </cell>
        </row>
        <row r="16782">
          <cell r="D16782">
            <v>150344</v>
          </cell>
        </row>
        <row r="16783">
          <cell r="D16783">
            <v>152006</v>
          </cell>
        </row>
        <row r="16784">
          <cell r="D16784">
            <v>152018</v>
          </cell>
        </row>
        <row r="16785">
          <cell r="D16785">
            <v>160179</v>
          </cell>
        </row>
        <row r="16786">
          <cell r="D16786">
            <v>151464</v>
          </cell>
        </row>
        <row r="16787">
          <cell r="D16787">
            <v>160570</v>
          </cell>
        </row>
        <row r="16788">
          <cell r="D16788">
            <v>171438</v>
          </cell>
        </row>
        <row r="16789">
          <cell r="D16789">
            <v>152651</v>
          </cell>
        </row>
        <row r="16790">
          <cell r="D16790">
            <v>160623</v>
          </cell>
        </row>
        <row r="16791">
          <cell r="D16791">
            <v>150605</v>
          </cell>
        </row>
        <row r="16792">
          <cell r="D16792">
            <v>151361</v>
          </cell>
        </row>
        <row r="16793">
          <cell r="D16793">
            <v>170630</v>
          </cell>
        </row>
        <row r="16794">
          <cell r="D16794">
            <v>150344</v>
          </cell>
        </row>
        <row r="16795">
          <cell r="D16795">
            <v>402199</v>
          </cell>
        </row>
        <row r="16796">
          <cell r="D16796">
            <v>160362</v>
          </cell>
        </row>
        <row r="16797">
          <cell r="D16797">
            <v>151877</v>
          </cell>
        </row>
        <row r="16798">
          <cell r="D16798">
            <v>160702</v>
          </cell>
        </row>
        <row r="16799">
          <cell r="D16799">
            <v>170185</v>
          </cell>
        </row>
        <row r="16800">
          <cell r="D16800">
            <v>152638</v>
          </cell>
        </row>
        <row r="16801">
          <cell r="D16801">
            <v>152020</v>
          </cell>
        </row>
        <row r="16802">
          <cell r="D16802">
            <v>171177</v>
          </cell>
        </row>
        <row r="16803">
          <cell r="D16803">
            <v>151762</v>
          </cell>
        </row>
        <row r="16804">
          <cell r="D16804">
            <v>161706</v>
          </cell>
        </row>
        <row r="16805">
          <cell r="D16805">
            <v>152456</v>
          </cell>
        </row>
        <row r="16806">
          <cell r="D16806">
            <v>151130</v>
          </cell>
        </row>
        <row r="16807">
          <cell r="D16807">
            <v>151099</v>
          </cell>
        </row>
        <row r="16808">
          <cell r="D16808">
            <v>151762</v>
          </cell>
        </row>
        <row r="16809">
          <cell r="D16809">
            <v>170379</v>
          </cell>
        </row>
        <row r="16810">
          <cell r="D16810">
            <v>151622</v>
          </cell>
        </row>
        <row r="16811">
          <cell r="D16811">
            <v>145178</v>
          </cell>
        </row>
        <row r="16812">
          <cell r="D16812">
            <v>161895</v>
          </cell>
        </row>
        <row r="16813">
          <cell r="D16813">
            <v>151245</v>
          </cell>
        </row>
        <row r="16814">
          <cell r="D16814">
            <v>151439</v>
          </cell>
        </row>
        <row r="16815">
          <cell r="D16815">
            <v>172029</v>
          </cell>
        </row>
        <row r="16816">
          <cell r="D16816">
            <v>121502</v>
          </cell>
        </row>
        <row r="16817">
          <cell r="D16817">
            <v>121009</v>
          </cell>
        </row>
        <row r="16818">
          <cell r="D16818">
            <v>152377</v>
          </cell>
        </row>
        <row r="16819">
          <cell r="D16819">
            <v>121216</v>
          </cell>
        </row>
        <row r="16820">
          <cell r="D16820">
            <v>171130</v>
          </cell>
        </row>
        <row r="16821">
          <cell r="D16821">
            <v>171530</v>
          </cell>
        </row>
        <row r="16822">
          <cell r="D16822">
            <v>160453</v>
          </cell>
        </row>
        <row r="16823">
          <cell r="D16823">
            <v>152572</v>
          </cell>
        </row>
        <row r="16824">
          <cell r="D16824">
            <v>170124</v>
          </cell>
        </row>
        <row r="16825">
          <cell r="D16825">
            <v>152250</v>
          </cell>
        </row>
        <row r="16826">
          <cell r="D16826">
            <v>152663</v>
          </cell>
        </row>
        <row r="16827">
          <cell r="D16827">
            <v>151634</v>
          </cell>
        </row>
        <row r="16828">
          <cell r="D16828">
            <v>170082</v>
          </cell>
        </row>
        <row r="16829">
          <cell r="D16829">
            <v>152936</v>
          </cell>
        </row>
        <row r="16830">
          <cell r="D16830">
            <v>150216</v>
          </cell>
        </row>
        <row r="16831">
          <cell r="D16831">
            <v>150034</v>
          </cell>
        </row>
        <row r="16832">
          <cell r="D16832">
            <v>145026</v>
          </cell>
        </row>
        <row r="16833">
          <cell r="D16833">
            <v>160623</v>
          </cell>
        </row>
        <row r="16834">
          <cell r="D16834">
            <v>152201</v>
          </cell>
        </row>
        <row r="16835">
          <cell r="D16835">
            <v>152626</v>
          </cell>
        </row>
        <row r="16836">
          <cell r="D16836">
            <v>160416</v>
          </cell>
        </row>
        <row r="16837">
          <cell r="D16837">
            <v>161305</v>
          </cell>
        </row>
        <row r="16838">
          <cell r="D16838">
            <v>135513</v>
          </cell>
        </row>
        <row r="16839">
          <cell r="D16839">
            <v>151622</v>
          </cell>
        </row>
        <row r="16840">
          <cell r="D16840">
            <v>160696</v>
          </cell>
        </row>
        <row r="16841">
          <cell r="D16841">
            <v>161366</v>
          </cell>
        </row>
        <row r="16842">
          <cell r="D16842">
            <v>170987</v>
          </cell>
        </row>
        <row r="16843">
          <cell r="D16843">
            <v>151713</v>
          </cell>
        </row>
        <row r="16844">
          <cell r="D16844">
            <v>171074</v>
          </cell>
        </row>
        <row r="16845">
          <cell r="D16845">
            <v>170690</v>
          </cell>
        </row>
        <row r="16846">
          <cell r="D16846">
            <v>150848</v>
          </cell>
        </row>
        <row r="16847">
          <cell r="D16847">
            <v>151154</v>
          </cell>
        </row>
        <row r="16848">
          <cell r="D16848">
            <v>171992</v>
          </cell>
        </row>
        <row r="16849">
          <cell r="D16849">
            <v>172030</v>
          </cell>
        </row>
        <row r="16850">
          <cell r="D16850">
            <v>150460</v>
          </cell>
        </row>
        <row r="16851">
          <cell r="D16851">
            <v>152535</v>
          </cell>
        </row>
        <row r="16852">
          <cell r="D16852">
            <v>160453</v>
          </cell>
        </row>
        <row r="16853">
          <cell r="D16853">
            <v>171992</v>
          </cell>
        </row>
        <row r="16854">
          <cell r="D16854">
            <v>170653</v>
          </cell>
        </row>
        <row r="16855">
          <cell r="D16855">
            <v>121502</v>
          </cell>
        </row>
        <row r="16856">
          <cell r="D16856">
            <v>150320</v>
          </cell>
        </row>
        <row r="16857">
          <cell r="D16857">
            <v>152006</v>
          </cell>
        </row>
        <row r="16858">
          <cell r="D16858">
            <v>145063</v>
          </cell>
        </row>
        <row r="16859">
          <cell r="D16859">
            <v>152020</v>
          </cell>
        </row>
        <row r="16860">
          <cell r="D16860">
            <v>151993</v>
          </cell>
        </row>
        <row r="16861">
          <cell r="D16861">
            <v>160258</v>
          </cell>
        </row>
        <row r="16862">
          <cell r="D16862">
            <v>160118</v>
          </cell>
        </row>
        <row r="16863">
          <cell r="D16863">
            <v>151634</v>
          </cell>
        </row>
        <row r="16864">
          <cell r="D16864">
            <v>152274</v>
          </cell>
        </row>
        <row r="16865">
          <cell r="D16865">
            <v>151579</v>
          </cell>
        </row>
        <row r="16866">
          <cell r="D16866">
            <v>170586</v>
          </cell>
        </row>
        <row r="16867">
          <cell r="D16867">
            <v>152110</v>
          </cell>
        </row>
        <row r="16868">
          <cell r="D16868">
            <v>160003</v>
          </cell>
        </row>
        <row r="16869">
          <cell r="D16869">
            <v>160829</v>
          </cell>
        </row>
        <row r="16870">
          <cell r="D16870">
            <v>150149</v>
          </cell>
        </row>
        <row r="16871">
          <cell r="D16871">
            <v>150605</v>
          </cell>
        </row>
        <row r="16872">
          <cell r="D16872">
            <v>171499</v>
          </cell>
        </row>
        <row r="16873">
          <cell r="D16873">
            <v>152134</v>
          </cell>
        </row>
        <row r="16874">
          <cell r="D16874">
            <v>152225</v>
          </cell>
        </row>
        <row r="16875">
          <cell r="D16875">
            <v>150101</v>
          </cell>
        </row>
        <row r="16876">
          <cell r="D16876">
            <v>152250</v>
          </cell>
        </row>
        <row r="16877">
          <cell r="D16877">
            <v>150836</v>
          </cell>
        </row>
        <row r="16878">
          <cell r="D16878">
            <v>171153</v>
          </cell>
        </row>
        <row r="16879">
          <cell r="D16879">
            <v>151518</v>
          </cell>
        </row>
        <row r="16880">
          <cell r="D16880">
            <v>160076</v>
          </cell>
        </row>
        <row r="16881">
          <cell r="D16881">
            <v>151968</v>
          </cell>
        </row>
        <row r="16882">
          <cell r="D16882">
            <v>150198</v>
          </cell>
        </row>
        <row r="16883">
          <cell r="D16883">
            <v>161238</v>
          </cell>
        </row>
        <row r="16884">
          <cell r="D16884">
            <v>151038</v>
          </cell>
        </row>
        <row r="16885">
          <cell r="D16885">
            <v>170835</v>
          </cell>
        </row>
        <row r="16886">
          <cell r="D16886">
            <v>150496</v>
          </cell>
        </row>
        <row r="16887">
          <cell r="D16887">
            <v>152328</v>
          </cell>
        </row>
        <row r="16888">
          <cell r="D16888">
            <v>150605</v>
          </cell>
        </row>
        <row r="16889">
          <cell r="D16889">
            <v>150897</v>
          </cell>
        </row>
        <row r="16890">
          <cell r="D16890">
            <v>151762</v>
          </cell>
        </row>
        <row r="16891">
          <cell r="D16891">
            <v>171086</v>
          </cell>
        </row>
        <row r="16892">
          <cell r="D16892">
            <v>152389</v>
          </cell>
        </row>
        <row r="16893">
          <cell r="D16893">
            <v>401109</v>
          </cell>
        </row>
        <row r="16894">
          <cell r="D16894">
            <v>172224</v>
          </cell>
        </row>
        <row r="16895">
          <cell r="D16895">
            <v>150769</v>
          </cell>
        </row>
        <row r="16896">
          <cell r="D16896">
            <v>151762</v>
          </cell>
        </row>
        <row r="16897">
          <cell r="D16897">
            <v>151191</v>
          </cell>
        </row>
        <row r="16898">
          <cell r="D16898">
            <v>171463</v>
          </cell>
        </row>
        <row r="16899">
          <cell r="D16899">
            <v>170793</v>
          </cell>
        </row>
        <row r="16900">
          <cell r="D16900">
            <v>160659</v>
          </cell>
        </row>
        <row r="16901">
          <cell r="D16901">
            <v>161615</v>
          </cell>
        </row>
        <row r="16902">
          <cell r="D16902">
            <v>151269</v>
          </cell>
        </row>
        <row r="16903">
          <cell r="D16903">
            <v>172110</v>
          </cell>
        </row>
        <row r="16904">
          <cell r="D16904">
            <v>160945</v>
          </cell>
        </row>
        <row r="16905">
          <cell r="D16905">
            <v>160003</v>
          </cell>
        </row>
        <row r="16906">
          <cell r="D16906">
            <v>171270</v>
          </cell>
        </row>
        <row r="16907">
          <cell r="D16907">
            <v>135033</v>
          </cell>
        </row>
        <row r="16908">
          <cell r="D16908">
            <v>152353</v>
          </cell>
        </row>
        <row r="16909">
          <cell r="D16909">
            <v>151518</v>
          </cell>
        </row>
        <row r="16910">
          <cell r="D16910">
            <v>152699</v>
          </cell>
        </row>
        <row r="16911">
          <cell r="D16911">
            <v>170940</v>
          </cell>
        </row>
        <row r="16912">
          <cell r="D16912">
            <v>161482</v>
          </cell>
        </row>
        <row r="16913">
          <cell r="D16913">
            <v>160374</v>
          </cell>
        </row>
        <row r="16914">
          <cell r="D16914">
            <v>150710</v>
          </cell>
        </row>
        <row r="16915">
          <cell r="D16915">
            <v>121423</v>
          </cell>
        </row>
        <row r="16916">
          <cell r="D16916">
            <v>171451</v>
          </cell>
        </row>
        <row r="16917">
          <cell r="D16917">
            <v>151609</v>
          </cell>
        </row>
        <row r="16918">
          <cell r="D16918">
            <v>404615</v>
          </cell>
        </row>
        <row r="16919">
          <cell r="D16919">
            <v>171049</v>
          </cell>
        </row>
        <row r="16920">
          <cell r="D16920">
            <v>152651</v>
          </cell>
        </row>
        <row r="16921">
          <cell r="D16921">
            <v>152341</v>
          </cell>
        </row>
        <row r="16922">
          <cell r="D16922">
            <v>151580</v>
          </cell>
        </row>
        <row r="16923">
          <cell r="D16923">
            <v>151099</v>
          </cell>
        </row>
        <row r="16924">
          <cell r="D16924">
            <v>152985</v>
          </cell>
        </row>
        <row r="16925">
          <cell r="D16925">
            <v>150277</v>
          </cell>
        </row>
        <row r="16926">
          <cell r="D16926">
            <v>161640</v>
          </cell>
        </row>
        <row r="16927">
          <cell r="D16927">
            <v>150836</v>
          </cell>
        </row>
        <row r="16928">
          <cell r="D16928">
            <v>150460</v>
          </cell>
        </row>
        <row r="16929">
          <cell r="D16929">
            <v>151968</v>
          </cell>
        </row>
        <row r="16930">
          <cell r="D16930">
            <v>152444</v>
          </cell>
        </row>
        <row r="16931">
          <cell r="D16931">
            <v>160374</v>
          </cell>
        </row>
        <row r="16932">
          <cell r="D16932">
            <v>151660</v>
          </cell>
        </row>
        <row r="16933">
          <cell r="D16933">
            <v>171840</v>
          </cell>
        </row>
        <row r="16934">
          <cell r="D16934">
            <v>151427</v>
          </cell>
        </row>
        <row r="16935">
          <cell r="D16935">
            <v>151518</v>
          </cell>
        </row>
        <row r="16936">
          <cell r="D16936">
            <v>160179</v>
          </cell>
        </row>
        <row r="16937">
          <cell r="D16937">
            <v>171190</v>
          </cell>
        </row>
        <row r="16938">
          <cell r="D16938">
            <v>403829</v>
          </cell>
        </row>
        <row r="16939">
          <cell r="D16939">
            <v>160842</v>
          </cell>
        </row>
        <row r="16940">
          <cell r="D16940">
            <v>171347</v>
          </cell>
        </row>
        <row r="16941">
          <cell r="D16941">
            <v>151506</v>
          </cell>
        </row>
        <row r="16942">
          <cell r="D16942">
            <v>151440</v>
          </cell>
        </row>
        <row r="16943">
          <cell r="D16943">
            <v>161354</v>
          </cell>
        </row>
        <row r="16944">
          <cell r="D16944">
            <v>120996</v>
          </cell>
        </row>
        <row r="16945">
          <cell r="D16945">
            <v>152699</v>
          </cell>
        </row>
        <row r="16946">
          <cell r="D16946">
            <v>172420</v>
          </cell>
        </row>
        <row r="16947">
          <cell r="D16947">
            <v>150423</v>
          </cell>
        </row>
        <row r="16948">
          <cell r="D16948">
            <v>161020</v>
          </cell>
        </row>
        <row r="16949">
          <cell r="D16949">
            <v>400970</v>
          </cell>
        </row>
        <row r="16950">
          <cell r="D16950">
            <v>160131</v>
          </cell>
        </row>
        <row r="16951">
          <cell r="D16951">
            <v>152249</v>
          </cell>
        </row>
        <row r="16952">
          <cell r="D16952">
            <v>161895</v>
          </cell>
        </row>
        <row r="16953">
          <cell r="D16953">
            <v>130229</v>
          </cell>
        </row>
        <row r="16954">
          <cell r="D16954">
            <v>151191</v>
          </cell>
        </row>
        <row r="16955">
          <cell r="D16955">
            <v>151373</v>
          </cell>
        </row>
        <row r="16956">
          <cell r="D16956">
            <v>151117</v>
          </cell>
        </row>
        <row r="16957">
          <cell r="D16957">
            <v>150824</v>
          </cell>
        </row>
        <row r="16958">
          <cell r="D16958">
            <v>152031</v>
          </cell>
        </row>
        <row r="16959">
          <cell r="D16959">
            <v>161883</v>
          </cell>
        </row>
        <row r="16960">
          <cell r="D16960">
            <v>150113</v>
          </cell>
        </row>
        <row r="16961">
          <cell r="D16961">
            <v>160131</v>
          </cell>
        </row>
        <row r="16962">
          <cell r="D16962">
            <v>152377</v>
          </cell>
        </row>
        <row r="16963">
          <cell r="D16963">
            <v>135252</v>
          </cell>
        </row>
        <row r="16964">
          <cell r="D16964">
            <v>171487</v>
          </cell>
        </row>
        <row r="16965">
          <cell r="D16965">
            <v>135550</v>
          </cell>
        </row>
        <row r="16966">
          <cell r="D16966">
            <v>152456</v>
          </cell>
        </row>
        <row r="16967">
          <cell r="D16967">
            <v>151774</v>
          </cell>
        </row>
        <row r="16968">
          <cell r="D16968">
            <v>152778</v>
          </cell>
        </row>
        <row r="16969">
          <cell r="D16969">
            <v>150162</v>
          </cell>
        </row>
        <row r="16970">
          <cell r="D16970">
            <v>161240</v>
          </cell>
        </row>
        <row r="16971">
          <cell r="D16971">
            <v>170070</v>
          </cell>
        </row>
        <row r="16972">
          <cell r="D16972">
            <v>150514</v>
          </cell>
        </row>
        <row r="16973">
          <cell r="D16973">
            <v>150836</v>
          </cell>
        </row>
        <row r="16974">
          <cell r="D16974">
            <v>145348</v>
          </cell>
        </row>
        <row r="16975">
          <cell r="D16975">
            <v>171967</v>
          </cell>
        </row>
        <row r="16976">
          <cell r="D16976">
            <v>152614</v>
          </cell>
        </row>
        <row r="16977">
          <cell r="D16977">
            <v>160118</v>
          </cell>
        </row>
        <row r="16978">
          <cell r="D16978">
            <v>152031</v>
          </cell>
        </row>
        <row r="16979">
          <cell r="D16979">
            <v>151944</v>
          </cell>
        </row>
        <row r="16980">
          <cell r="D16980">
            <v>170940</v>
          </cell>
        </row>
        <row r="16981">
          <cell r="D16981">
            <v>330747</v>
          </cell>
        </row>
        <row r="16982">
          <cell r="D16982">
            <v>152067</v>
          </cell>
        </row>
        <row r="16983">
          <cell r="D16983">
            <v>152006</v>
          </cell>
        </row>
        <row r="16984">
          <cell r="D16984">
            <v>152286</v>
          </cell>
        </row>
        <row r="16985">
          <cell r="D16985">
            <v>171098</v>
          </cell>
        </row>
        <row r="16986">
          <cell r="D16986">
            <v>170872</v>
          </cell>
        </row>
        <row r="16987">
          <cell r="D16987">
            <v>160994</v>
          </cell>
        </row>
        <row r="16988">
          <cell r="D16988">
            <v>161056</v>
          </cell>
        </row>
        <row r="16989">
          <cell r="D16989">
            <v>152560</v>
          </cell>
        </row>
        <row r="16990">
          <cell r="D16990">
            <v>171141</v>
          </cell>
        </row>
        <row r="16991">
          <cell r="D16991">
            <v>171165</v>
          </cell>
        </row>
        <row r="16992">
          <cell r="D16992">
            <v>171177</v>
          </cell>
        </row>
        <row r="16993">
          <cell r="D16993">
            <v>152547</v>
          </cell>
        </row>
        <row r="16994">
          <cell r="D16994">
            <v>172388</v>
          </cell>
        </row>
        <row r="16995">
          <cell r="D16995">
            <v>170458</v>
          </cell>
        </row>
        <row r="16996">
          <cell r="D16996">
            <v>151658</v>
          </cell>
        </row>
        <row r="16997">
          <cell r="D16997">
            <v>152286</v>
          </cell>
        </row>
        <row r="16998">
          <cell r="D16998">
            <v>151129</v>
          </cell>
        </row>
        <row r="16999">
          <cell r="D16999">
            <v>151452</v>
          </cell>
        </row>
        <row r="17000">
          <cell r="D17000">
            <v>152754</v>
          </cell>
        </row>
        <row r="17001">
          <cell r="D17001">
            <v>160374</v>
          </cell>
        </row>
        <row r="17002">
          <cell r="D17002">
            <v>152018</v>
          </cell>
        </row>
        <row r="17003">
          <cell r="D17003">
            <v>170033</v>
          </cell>
        </row>
        <row r="17004">
          <cell r="D17004">
            <v>150150</v>
          </cell>
        </row>
        <row r="17005">
          <cell r="D17005">
            <v>171207</v>
          </cell>
        </row>
        <row r="17006">
          <cell r="D17006">
            <v>121381</v>
          </cell>
        </row>
        <row r="17007">
          <cell r="D17007">
            <v>402977</v>
          </cell>
        </row>
        <row r="17008">
          <cell r="D17008">
            <v>160003</v>
          </cell>
        </row>
        <row r="17009">
          <cell r="D17009">
            <v>160192</v>
          </cell>
        </row>
        <row r="17010">
          <cell r="D17010">
            <v>150952</v>
          </cell>
        </row>
        <row r="17011">
          <cell r="D17011">
            <v>152456</v>
          </cell>
        </row>
        <row r="17012">
          <cell r="D17012">
            <v>161688</v>
          </cell>
        </row>
        <row r="17013">
          <cell r="D17013">
            <v>172388</v>
          </cell>
        </row>
        <row r="17014">
          <cell r="D17014">
            <v>150710</v>
          </cell>
        </row>
        <row r="17015">
          <cell r="D17015">
            <v>150769</v>
          </cell>
        </row>
        <row r="17016">
          <cell r="D17016">
            <v>171840</v>
          </cell>
        </row>
        <row r="17017">
          <cell r="D17017">
            <v>160568</v>
          </cell>
        </row>
        <row r="17018">
          <cell r="D17018">
            <v>172054</v>
          </cell>
        </row>
        <row r="17019">
          <cell r="D17019">
            <v>161718</v>
          </cell>
        </row>
        <row r="17020">
          <cell r="D17020">
            <v>171840</v>
          </cell>
        </row>
        <row r="17021">
          <cell r="D17021">
            <v>161482</v>
          </cell>
        </row>
        <row r="17022">
          <cell r="D17022">
            <v>170239</v>
          </cell>
        </row>
        <row r="17023">
          <cell r="D17023">
            <v>150411</v>
          </cell>
        </row>
        <row r="17024">
          <cell r="D17024">
            <v>172110</v>
          </cell>
        </row>
        <row r="17025">
          <cell r="D17025">
            <v>170008</v>
          </cell>
        </row>
        <row r="17026">
          <cell r="D17026">
            <v>171580</v>
          </cell>
        </row>
        <row r="17027">
          <cell r="D17027">
            <v>401614</v>
          </cell>
        </row>
        <row r="17028">
          <cell r="D17028">
            <v>160910</v>
          </cell>
        </row>
        <row r="17029">
          <cell r="D17029">
            <v>403659</v>
          </cell>
        </row>
        <row r="17030">
          <cell r="D17030">
            <v>170112</v>
          </cell>
        </row>
        <row r="17031">
          <cell r="D17031">
            <v>152456</v>
          </cell>
        </row>
        <row r="17032">
          <cell r="D17032">
            <v>170677</v>
          </cell>
        </row>
        <row r="17033">
          <cell r="D17033">
            <v>151476</v>
          </cell>
        </row>
        <row r="17034">
          <cell r="D17034">
            <v>145373</v>
          </cell>
        </row>
        <row r="17035">
          <cell r="D17035">
            <v>150848</v>
          </cell>
        </row>
        <row r="17036">
          <cell r="D17036">
            <v>152092</v>
          </cell>
        </row>
        <row r="17037">
          <cell r="D17037">
            <v>170914</v>
          </cell>
        </row>
        <row r="17038">
          <cell r="D17038">
            <v>170331</v>
          </cell>
        </row>
        <row r="17039">
          <cell r="D17039">
            <v>151622</v>
          </cell>
        </row>
        <row r="17040">
          <cell r="D17040">
            <v>161895</v>
          </cell>
        </row>
        <row r="17041">
          <cell r="D17041">
            <v>150216</v>
          </cell>
        </row>
        <row r="17042">
          <cell r="D17042">
            <v>151944</v>
          </cell>
        </row>
        <row r="17043">
          <cell r="D17043">
            <v>401894</v>
          </cell>
        </row>
        <row r="17044">
          <cell r="D17044">
            <v>151038</v>
          </cell>
        </row>
        <row r="17045">
          <cell r="D17045">
            <v>151671</v>
          </cell>
        </row>
        <row r="17046">
          <cell r="D17046">
            <v>151026</v>
          </cell>
        </row>
        <row r="17047">
          <cell r="D17047">
            <v>151130</v>
          </cell>
        </row>
        <row r="17048">
          <cell r="D17048">
            <v>152687</v>
          </cell>
        </row>
        <row r="17049">
          <cell r="D17049">
            <v>171025</v>
          </cell>
        </row>
        <row r="17050">
          <cell r="D17050">
            <v>152584</v>
          </cell>
        </row>
        <row r="17051">
          <cell r="D17051">
            <v>152778</v>
          </cell>
        </row>
        <row r="17052">
          <cell r="D17052">
            <v>121009</v>
          </cell>
        </row>
        <row r="17053">
          <cell r="D17053">
            <v>150198</v>
          </cell>
        </row>
        <row r="17054">
          <cell r="D17054">
            <v>152742</v>
          </cell>
        </row>
        <row r="17055">
          <cell r="D17055">
            <v>160945</v>
          </cell>
        </row>
        <row r="17056">
          <cell r="D17056">
            <v>152006</v>
          </cell>
        </row>
        <row r="17057">
          <cell r="D17057">
            <v>171098</v>
          </cell>
        </row>
        <row r="17058">
          <cell r="D17058">
            <v>161767</v>
          </cell>
        </row>
        <row r="17059">
          <cell r="D17059">
            <v>151520</v>
          </cell>
        </row>
        <row r="17060">
          <cell r="D17060">
            <v>152225</v>
          </cell>
        </row>
        <row r="17061">
          <cell r="D17061">
            <v>152171</v>
          </cell>
        </row>
        <row r="17062">
          <cell r="D17062">
            <v>152535</v>
          </cell>
        </row>
        <row r="17063">
          <cell r="D17063">
            <v>170604</v>
          </cell>
        </row>
        <row r="17064">
          <cell r="D17064">
            <v>151142</v>
          </cell>
        </row>
        <row r="17065">
          <cell r="D17065">
            <v>152663</v>
          </cell>
        </row>
        <row r="17066">
          <cell r="D17066">
            <v>171920</v>
          </cell>
        </row>
        <row r="17067">
          <cell r="D17067">
            <v>151506</v>
          </cell>
        </row>
        <row r="17068">
          <cell r="D17068">
            <v>152614</v>
          </cell>
        </row>
        <row r="17069">
          <cell r="D17069">
            <v>145051</v>
          </cell>
        </row>
        <row r="17070">
          <cell r="D17070">
            <v>152031</v>
          </cell>
        </row>
        <row r="17071">
          <cell r="D17071">
            <v>160258</v>
          </cell>
        </row>
        <row r="17072">
          <cell r="D17072">
            <v>170926</v>
          </cell>
        </row>
        <row r="17073">
          <cell r="D17073">
            <v>170951</v>
          </cell>
        </row>
        <row r="17074">
          <cell r="D17074">
            <v>150393</v>
          </cell>
        </row>
        <row r="17075">
          <cell r="D17075">
            <v>160155</v>
          </cell>
        </row>
        <row r="17076">
          <cell r="D17076">
            <v>170276</v>
          </cell>
        </row>
        <row r="17077">
          <cell r="D17077">
            <v>151683</v>
          </cell>
        </row>
        <row r="17078">
          <cell r="D17078">
            <v>135537</v>
          </cell>
        </row>
        <row r="17079">
          <cell r="D17079">
            <v>151725</v>
          </cell>
        </row>
        <row r="17080">
          <cell r="D17080">
            <v>161433</v>
          </cell>
        </row>
        <row r="17081">
          <cell r="D17081">
            <v>135070</v>
          </cell>
        </row>
        <row r="17082">
          <cell r="D17082">
            <v>161767</v>
          </cell>
        </row>
        <row r="17083">
          <cell r="D17083">
            <v>170835</v>
          </cell>
        </row>
        <row r="17084">
          <cell r="D17084">
            <v>152778</v>
          </cell>
        </row>
        <row r="17085">
          <cell r="D17085">
            <v>150630</v>
          </cell>
        </row>
        <row r="17086">
          <cell r="D17086">
            <v>150514</v>
          </cell>
        </row>
        <row r="17087">
          <cell r="D17087">
            <v>121198</v>
          </cell>
        </row>
        <row r="17088">
          <cell r="D17088">
            <v>161342</v>
          </cell>
        </row>
        <row r="17089">
          <cell r="D17089">
            <v>170689</v>
          </cell>
        </row>
        <row r="17090">
          <cell r="D17090">
            <v>171463</v>
          </cell>
        </row>
        <row r="17091">
          <cell r="D17091">
            <v>120297</v>
          </cell>
        </row>
        <row r="17092">
          <cell r="D17092">
            <v>151014</v>
          </cell>
        </row>
        <row r="17093">
          <cell r="D17093">
            <v>152626</v>
          </cell>
        </row>
        <row r="17094">
          <cell r="D17094">
            <v>170409</v>
          </cell>
        </row>
        <row r="17095">
          <cell r="D17095">
            <v>401500</v>
          </cell>
        </row>
        <row r="17096">
          <cell r="D17096">
            <v>172194</v>
          </cell>
        </row>
        <row r="17097">
          <cell r="D17097">
            <v>170150</v>
          </cell>
        </row>
        <row r="17098">
          <cell r="D17098">
            <v>170215</v>
          </cell>
        </row>
        <row r="17099">
          <cell r="D17099">
            <v>171116</v>
          </cell>
        </row>
        <row r="17100">
          <cell r="D17100">
            <v>150204</v>
          </cell>
        </row>
        <row r="17101">
          <cell r="D17101">
            <v>151865</v>
          </cell>
        </row>
        <row r="17102">
          <cell r="D17102">
            <v>152640</v>
          </cell>
        </row>
        <row r="17103">
          <cell r="D17103">
            <v>150769</v>
          </cell>
        </row>
        <row r="17104">
          <cell r="D17104">
            <v>151427</v>
          </cell>
        </row>
        <row r="17105">
          <cell r="D17105">
            <v>160635</v>
          </cell>
        </row>
        <row r="17106">
          <cell r="D17106">
            <v>402035</v>
          </cell>
        </row>
        <row r="17107">
          <cell r="D17107">
            <v>135069</v>
          </cell>
        </row>
        <row r="17108">
          <cell r="D17108">
            <v>171141</v>
          </cell>
        </row>
        <row r="17109">
          <cell r="D17109">
            <v>152640</v>
          </cell>
        </row>
        <row r="17110">
          <cell r="D17110">
            <v>152328</v>
          </cell>
        </row>
        <row r="17111">
          <cell r="D17111">
            <v>160131</v>
          </cell>
        </row>
        <row r="17112">
          <cell r="D17112">
            <v>135525</v>
          </cell>
        </row>
        <row r="17113">
          <cell r="D17113">
            <v>160829</v>
          </cell>
        </row>
        <row r="17114">
          <cell r="D17114">
            <v>161524</v>
          </cell>
        </row>
        <row r="17115">
          <cell r="D17115">
            <v>170008</v>
          </cell>
        </row>
        <row r="17116">
          <cell r="D17116">
            <v>152626</v>
          </cell>
        </row>
        <row r="17117">
          <cell r="D17117">
            <v>150253</v>
          </cell>
        </row>
        <row r="17118">
          <cell r="D17118">
            <v>160957</v>
          </cell>
        </row>
        <row r="17119">
          <cell r="D17119">
            <v>151993</v>
          </cell>
        </row>
        <row r="17120">
          <cell r="D17120">
            <v>151117</v>
          </cell>
        </row>
        <row r="17121">
          <cell r="D17121">
            <v>171578</v>
          </cell>
        </row>
        <row r="17122">
          <cell r="D17122">
            <v>152389</v>
          </cell>
        </row>
        <row r="17123">
          <cell r="D17123">
            <v>150356</v>
          </cell>
        </row>
        <row r="17124">
          <cell r="D17124">
            <v>145154</v>
          </cell>
        </row>
        <row r="17125">
          <cell r="D17125">
            <v>150836</v>
          </cell>
        </row>
        <row r="17126">
          <cell r="D17126">
            <v>145439</v>
          </cell>
        </row>
        <row r="17127">
          <cell r="D17127">
            <v>151490</v>
          </cell>
        </row>
        <row r="17128">
          <cell r="D17128">
            <v>171440</v>
          </cell>
        </row>
        <row r="17129">
          <cell r="D17129">
            <v>170847</v>
          </cell>
        </row>
        <row r="17130">
          <cell r="D17130">
            <v>145373</v>
          </cell>
        </row>
        <row r="17131">
          <cell r="D17131">
            <v>152559</v>
          </cell>
        </row>
        <row r="17132">
          <cell r="D17132">
            <v>170136</v>
          </cell>
        </row>
        <row r="17133">
          <cell r="D17133">
            <v>152640</v>
          </cell>
        </row>
        <row r="17134">
          <cell r="D17134">
            <v>170112</v>
          </cell>
        </row>
        <row r="17135">
          <cell r="D17135">
            <v>151178</v>
          </cell>
        </row>
        <row r="17136">
          <cell r="D17136">
            <v>170847</v>
          </cell>
        </row>
        <row r="17137">
          <cell r="D17137">
            <v>160568</v>
          </cell>
        </row>
        <row r="17138">
          <cell r="D17138">
            <v>161639</v>
          </cell>
        </row>
        <row r="17139">
          <cell r="D17139">
            <v>150423</v>
          </cell>
        </row>
        <row r="17140">
          <cell r="D17140">
            <v>161202</v>
          </cell>
        </row>
        <row r="17141">
          <cell r="D17141">
            <v>170884</v>
          </cell>
        </row>
        <row r="17142">
          <cell r="D17142">
            <v>151476</v>
          </cell>
        </row>
        <row r="17143">
          <cell r="D17143">
            <v>160076</v>
          </cell>
        </row>
        <row r="17144">
          <cell r="D17144">
            <v>151312</v>
          </cell>
        </row>
        <row r="17145">
          <cell r="D17145">
            <v>161603</v>
          </cell>
        </row>
        <row r="17146">
          <cell r="D17146">
            <v>150939</v>
          </cell>
        </row>
        <row r="17147">
          <cell r="D17147">
            <v>161858</v>
          </cell>
        </row>
        <row r="17148">
          <cell r="D17148">
            <v>150551</v>
          </cell>
        </row>
        <row r="17149">
          <cell r="D17149">
            <v>161627</v>
          </cell>
        </row>
        <row r="17150">
          <cell r="D17150">
            <v>171840</v>
          </cell>
        </row>
        <row r="17151">
          <cell r="D17151">
            <v>150162</v>
          </cell>
        </row>
        <row r="17152">
          <cell r="D17152">
            <v>161937</v>
          </cell>
        </row>
        <row r="17153">
          <cell r="D17153">
            <v>161639</v>
          </cell>
        </row>
        <row r="17154">
          <cell r="D17154">
            <v>171440</v>
          </cell>
        </row>
        <row r="17155">
          <cell r="D17155">
            <v>152341</v>
          </cell>
        </row>
        <row r="17156">
          <cell r="D17156">
            <v>150198</v>
          </cell>
        </row>
        <row r="17157">
          <cell r="D17157">
            <v>161305</v>
          </cell>
        </row>
        <row r="17158">
          <cell r="D17158">
            <v>145403</v>
          </cell>
        </row>
        <row r="17159">
          <cell r="D17159">
            <v>151737</v>
          </cell>
        </row>
        <row r="17160">
          <cell r="D17160">
            <v>160155</v>
          </cell>
        </row>
        <row r="17161">
          <cell r="D17161">
            <v>150034</v>
          </cell>
        </row>
        <row r="17162">
          <cell r="D17162">
            <v>171281</v>
          </cell>
        </row>
        <row r="17163">
          <cell r="D17163">
            <v>150514</v>
          </cell>
        </row>
        <row r="17164">
          <cell r="D17164">
            <v>151282</v>
          </cell>
        </row>
        <row r="17165">
          <cell r="D17165">
            <v>152961</v>
          </cell>
        </row>
        <row r="17166">
          <cell r="D17166">
            <v>171840</v>
          </cell>
        </row>
        <row r="17167">
          <cell r="D17167">
            <v>150514</v>
          </cell>
        </row>
        <row r="17168">
          <cell r="D17168">
            <v>152584</v>
          </cell>
        </row>
        <row r="17169">
          <cell r="D17169">
            <v>160593</v>
          </cell>
        </row>
        <row r="17170">
          <cell r="D17170">
            <v>171270</v>
          </cell>
        </row>
        <row r="17171">
          <cell r="D17171">
            <v>170549</v>
          </cell>
        </row>
        <row r="17172">
          <cell r="D17172">
            <v>121198</v>
          </cell>
        </row>
        <row r="17173">
          <cell r="D17173">
            <v>130345</v>
          </cell>
        </row>
        <row r="17174">
          <cell r="D17174">
            <v>145191</v>
          </cell>
        </row>
        <row r="17175">
          <cell r="D17175">
            <v>151579</v>
          </cell>
        </row>
        <row r="17176">
          <cell r="D17176">
            <v>121381</v>
          </cell>
        </row>
        <row r="17177">
          <cell r="D17177">
            <v>171499</v>
          </cell>
        </row>
        <row r="17178">
          <cell r="D17178">
            <v>160568</v>
          </cell>
        </row>
        <row r="17179">
          <cell r="D17179">
            <v>170598</v>
          </cell>
        </row>
        <row r="17180">
          <cell r="D17180">
            <v>151622</v>
          </cell>
        </row>
        <row r="17181">
          <cell r="D17181">
            <v>172364</v>
          </cell>
        </row>
        <row r="17182">
          <cell r="D17182">
            <v>152699</v>
          </cell>
        </row>
        <row r="17183">
          <cell r="D17183">
            <v>150939</v>
          </cell>
        </row>
        <row r="17184">
          <cell r="D17184">
            <v>171852</v>
          </cell>
        </row>
        <row r="17185">
          <cell r="D17185">
            <v>152614</v>
          </cell>
        </row>
        <row r="17186">
          <cell r="D17186">
            <v>135010</v>
          </cell>
        </row>
        <row r="17187">
          <cell r="D17187">
            <v>152924</v>
          </cell>
        </row>
        <row r="17188">
          <cell r="D17188">
            <v>135161</v>
          </cell>
        </row>
        <row r="17189">
          <cell r="D17189">
            <v>152894</v>
          </cell>
        </row>
        <row r="17190">
          <cell r="D17190">
            <v>152870</v>
          </cell>
        </row>
        <row r="17191">
          <cell r="D17191">
            <v>152584</v>
          </cell>
        </row>
        <row r="17192">
          <cell r="D17192">
            <v>401973</v>
          </cell>
        </row>
        <row r="17193">
          <cell r="D17193">
            <v>160076</v>
          </cell>
        </row>
        <row r="17194">
          <cell r="D17194">
            <v>151350</v>
          </cell>
        </row>
        <row r="17195">
          <cell r="D17195">
            <v>403052</v>
          </cell>
        </row>
        <row r="17196">
          <cell r="D17196">
            <v>150630</v>
          </cell>
        </row>
        <row r="17197">
          <cell r="D17197">
            <v>152067</v>
          </cell>
        </row>
        <row r="17198">
          <cell r="D17198">
            <v>170770</v>
          </cell>
        </row>
        <row r="17199">
          <cell r="D17199">
            <v>150836</v>
          </cell>
        </row>
        <row r="17200">
          <cell r="D17200">
            <v>171864</v>
          </cell>
        </row>
        <row r="17201">
          <cell r="D17201">
            <v>160568</v>
          </cell>
        </row>
        <row r="17202">
          <cell r="D17202">
            <v>135203</v>
          </cell>
        </row>
        <row r="17203">
          <cell r="D17203">
            <v>121423</v>
          </cell>
        </row>
        <row r="17204">
          <cell r="D17204">
            <v>161706</v>
          </cell>
        </row>
        <row r="17205">
          <cell r="D17205">
            <v>170914</v>
          </cell>
        </row>
        <row r="17206">
          <cell r="D17206">
            <v>151737</v>
          </cell>
        </row>
        <row r="17207">
          <cell r="D17207">
            <v>151427</v>
          </cell>
        </row>
        <row r="17208">
          <cell r="D17208">
            <v>135471</v>
          </cell>
        </row>
        <row r="17209">
          <cell r="D17209">
            <v>151737</v>
          </cell>
        </row>
        <row r="17210">
          <cell r="D17210">
            <v>403933</v>
          </cell>
        </row>
        <row r="17211">
          <cell r="D17211">
            <v>151282</v>
          </cell>
        </row>
        <row r="17212">
          <cell r="D17212">
            <v>150885</v>
          </cell>
        </row>
        <row r="17213">
          <cell r="D17213">
            <v>150381</v>
          </cell>
        </row>
        <row r="17214">
          <cell r="D17214">
            <v>145373</v>
          </cell>
        </row>
        <row r="17215">
          <cell r="D17215">
            <v>152262</v>
          </cell>
        </row>
        <row r="17216">
          <cell r="D17216">
            <v>100377</v>
          </cell>
        </row>
        <row r="17217">
          <cell r="D17217">
            <v>160866</v>
          </cell>
        </row>
        <row r="17218">
          <cell r="D17218">
            <v>151142</v>
          </cell>
        </row>
        <row r="17219">
          <cell r="D17219">
            <v>160994</v>
          </cell>
        </row>
        <row r="17220">
          <cell r="D17220">
            <v>151865</v>
          </cell>
        </row>
        <row r="17221">
          <cell r="D17221">
            <v>152640</v>
          </cell>
        </row>
        <row r="17222">
          <cell r="D17222">
            <v>170306</v>
          </cell>
        </row>
        <row r="17223">
          <cell r="D17223">
            <v>170082</v>
          </cell>
        </row>
        <row r="17224">
          <cell r="D17224">
            <v>160040</v>
          </cell>
        </row>
        <row r="17225">
          <cell r="D17225">
            <v>151877</v>
          </cell>
        </row>
        <row r="17226">
          <cell r="D17226">
            <v>151208</v>
          </cell>
        </row>
        <row r="17227">
          <cell r="D17227">
            <v>170884</v>
          </cell>
        </row>
        <row r="17228">
          <cell r="D17228">
            <v>151774</v>
          </cell>
        </row>
        <row r="17229">
          <cell r="D17229">
            <v>151324</v>
          </cell>
        </row>
        <row r="17230">
          <cell r="D17230">
            <v>150654</v>
          </cell>
        </row>
        <row r="17231">
          <cell r="D17231">
            <v>161901</v>
          </cell>
        </row>
        <row r="17232">
          <cell r="D17232">
            <v>150654</v>
          </cell>
        </row>
        <row r="17233">
          <cell r="D17233">
            <v>151622</v>
          </cell>
        </row>
        <row r="17234">
          <cell r="D17234">
            <v>171219</v>
          </cell>
        </row>
        <row r="17235">
          <cell r="D17235">
            <v>161123</v>
          </cell>
        </row>
        <row r="17236">
          <cell r="D17236">
            <v>171074</v>
          </cell>
        </row>
        <row r="17237">
          <cell r="D17237">
            <v>150320</v>
          </cell>
        </row>
        <row r="17238">
          <cell r="D17238">
            <v>151294</v>
          </cell>
        </row>
        <row r="17239">
          <cell r="D17239">
            <v>150861</v>
          </cell>
        </row>
        <row r="17240">
          <cell r="D17240">
            <v>151490</v>
          </cell>
        </row>
        <row r="17241">
          <cell r="D17241">
            <v>171141</v>
          </cell>
        </row>
        <row r="17242">
          <cell r="D17242">
            <v>170069</v>
          </cell>
        </row>
        <row r="17243">
          <cell r="D17243">
            <v>161937</v>
          </cell>
        </row>
        <row r="17244">
          <cell r="D17244">
            <v>161366</v>
          </cell>
        </row>
        <row r="17245">
          <cell r="D17245">
            <v>152456</v>
          </cell>
        </row>
        <row r="17246">
          <cell r="D17246">
            <v>152882</v>
          </cell>
        </row>
        <row r="17247">
          <cell r="D17247">
            <v>161330</v>
          </cell>
        </row>
        <row r="17248">
          <cell r="D17248">
            <v>151518</v>
          </cell>
        </row>
        <row r="17249">
          <cell r="D17249">
            <v>170264</v>
          </cell>
        </row>
        <row r="17250">
          <cell r="D17250">
            <v>150824</v>
          </cell>
        </row>
        <row r="17251">
          <cell r="D17251">
            <v>171025</v>
          </cell>
        </row>
        <row r="17252">
          <cell r="D17252">
            <v>170616</v>
          </cell>
        </row>
        <row r="17253">
          <cell r="D17253">
            <v>172042</v>
          </cell>
        </row>
        <row r="17254">
          <cell r="D17254">
            <v>160362</v>
          </cell>
        </row>
        <row r="17255">
          <cell r="D17255">
            <v>160003</v>
          </cell>
        </row>
        <row r="17256">
          <cell r="D17256">
            <v>121393</v>
          </cell>
        </row>
        <row r="17257">
          <cell r="D17257">
            <v>151130</v>
          </cell>
        </row>
        <row r="17258">
          <cell r="D17258">
            <v>151970</v>
          </cell>
        </row>
        <row r="17259">
          <cell r="D17259">
            <v>161755</v>
          </cell>
        </row>
        <row r="17260">
          <cell r="D17260">
            <v>161858</v>
          </cell>
        </row>
        <row r="17261">
          <cell r="D17261">
            <v>161895</v>
          </cell>
        </row>
        <row r="17262">
          <cell r="D17262">
            <v>171505</v>
          </cell>
        </row>
        <row r="17263">
          <cell r="D17263">
            <v>172194</v>
          </cell>
        </row>
        <row r="17264">
          <cell r="D17264">
            <v>135410</v>
          </cell>
        </row>
        <row r="17265">
          <cell r="D17265">
            <v>152961</v>
          </cell>
        </row>
        <row r="17266">
          <cell r="D17266">
            <v>172364</v>
          </cell>
        </row>
        <row r="17267">
          <cell r="D17267">
            <v>161597</v>
          </cell>
        </row>
        <row r="17268">
          <cell r="D17268">
            <v>170938</v>
          </cell>
        </row>
        <row r="17269">
          <cell r="D17269">
            <v>151970</v>
          </cell>
        </row>
        <row r="17270">
          <cell r="D17270">
            <v>160027</v>
          </cell>
        </row>
        <row r="17271">
          <cell r="D17271">
            <v>150770</v>
          </cell>
        </row>
        <row r="17272">
          <cell r="D17272">
            <v>170744</v>
          </cell>
        </row>
        <row r="17273">
          <cell r="D17273">
            <v>170665</v>
          </cell>
        </row>
        <row r="17274">
          <cell r="D17274">
            <v>171785</v>
          </cell>
        </row>
        <row r="17275">
          <cell r="D17275">
            <v>170150</v>
          </cell>
        </row>
        <row r="17276">
          <cell r="D17276">
            <v>150654</v>
          </cell>
        </row>
        <row r="17277">
          <cell r="D17277">
            <v>135549</v>
          </cell>
        </row>
        <row r="17278">
          <cell r="D17278">
            <v>151944</v>
          </cell>
        </row>
        <row r="17279">
          <cell r="D17279">
            <v>150939</v>
          </cell>
        </row>
        <row r="17280">
          <cell r="D17280">
            <v>170616</v>
          </cell>
        </row>
        <row r="17281">
          <cell r="D17281">
            <v>135604</v>
          </cell>
        </row>
        <row r="17282">
          <cell r="D17282">
            <v>152584</v>
          </cell>
        </row>
        <row r="17283">
          <cell r="D17283">
            <v>151142</v>
          </cell>
        </row>
        <row r="17284">
          <cell r="D17284">
            <v>152602</v>
          </cell>
        </row>
        <row r="17285">
          <cell r="D17285">
            <v>151531</v>
          </cell>
        </row>
        <row r="17286">
          <cell r="D17286">
            <v>160337</v>
          </cell>
        </row>
        <row r="17287">
          <cell r="D17287">
            <v>171141</v>
          </cell>
        </row>
        <row r="17288">
          <cell r="D17288">
            <v>172110</v>
          </cell>
        </row>
        <row r="17289">
          <cell r="D17289">
            <v>170616</v>
          </cell>
        </row>
        <row r="17290">
          <cell r="D17290">
            <v>152626</v>
          </cell>
        </row>
        <row r="17291">
          <cell r="D17291">
            <v>151610</v>
          </cell>
        </row>
        <row r="17292">
          <cell r="D17292">
            <v>160933</v>
          </cell>
        </row>
        <row r="17293">
          <cell r="D17293">
            <v>121393</v>
          </cell>
        </row>
        <row r="17294">
          <cell r="D17294">
            <v>172364</v>
          </cell>
        </row>
        <row r="17295">
          <cell r="D17295">
            <v>150824</v>
          </cell>
        </row>
        <row r="17296">
          <cell r="D17296">
            <v>160702</v>
          </cell>
        </row>
        <row r="17297">
          <cell r="D17297">
            <v>151105</v>
          </cell>
        </row>
        <row r="17298">
          <cell r="D17298">
            <v>150423</v>
          </cell>
        </row>
        <row r="17299">
          <cell r="D17299">
            <v>152389</v>
          </cell>
        </row>
        <row r="17300">
          <cell r="D17300">
            <v>171219</v>
          </cell>
        </row>
        <row r="17301">
          <cell r="D17301">
            <v>151580</v>
          </cell>
        </row>
        <row r="17302">
          <cell r="D17302">
            <v>152262</v>
          </cell>
        </row>
        <row r="17303">
          <cell r="D17303">
            <v>152262</v>
          </cell>
        </row>
        <row r="17304">
          <cell r="D17304">
            <v>171943</v>
          </cell>
        </row>
        <row r="17305">
          <cell r="D17305">
            <v>172388</v>
          </cell>
        </row>
        <row r="17306">
          <cell r="D17306">
            <v>152274</v>
          </cell>
        </row>
        <row r="17307">
          <cell r="D17307">
            <v>152250</v>
          </cell>
        </row>
        <row r="17308">
          <cell r="D17308">
            <v>152377</v>
          </cell>
        </row>
        <row r="17309">
          <cell r="D17309">
            <v>172431</v>
          </cell>
        </row>
        <row r="17310">
          <cell r="D17310">
            <v>145312</v>
          </cell>
        </row>
        <row r="17311">
          <cell r="D17311">
            <v>170690</v>
          </cell>
        </row>
        <row r="17312">
          <cell r="D17312">
            <v>170082</v>
          </cell>
        </row>
        <row r="17313">
          <cell r="D17313">
            <v>152638</v>
          </cell>
        </row>
        <row r="17314">
          <cell r="D17314">
            <v>150149</v>
          </cell>
        </row>
        <row r="17315">
          <cell r="D17315">
            <v>171074</v>
          </cell>
        </row>
        <row r="17316">
          <cell r="D17316">
            <v>152985</v>
          </cell>
        </row>
        <row r="17317">
          <cell r="D17317">
            <v>152316</v>
          </cell>
        </row>
        <row r="17318">
          <cell r="D17318">
            <v>151695</v>
          </cell>
        </row>
        <row r="17319">
          <cell r="D17319">
            <v>160118</v>
          </cell>
        </row>
        <row r="17320">
          <cell r="D17320">
            <v>160118</v>
          </cell>
        </row>
        <row r="17321">
          <cell r="D17321">
            <v>151439</v>
          </cell>
        </row>
        <row r="17322">
          <cell r="D17322">
            <v>160003</v>
          </cell>
        </row>
        <row r="17323">
          <cell r="D17323">
            <v>170756</v>
          </cell>
        </row>
        <row r="17324">
          <cell r="D17324">
            <v>161354</v>
          </cell>
        </row>
        <row r="17325">
          <cell r="D17325">
            <v>152699</v>
          </cell>
        </row>
        <row r="17326">
          <cell r="D17326">
            <v>152699</v>
          </cell>
        </row>
        <row r="17327">
          <cell r="D17327">
            <v>150824</v>
          </cell>
        </row>
        <row r="17328">
          <cell r="D17328">
            <v>150824</v>
          </cell>
        </row>
        <row r="17329">
          <cell r="D17329">
            <v>151099</v>
          </cell>
        </row>
        <row r="17330">
          <cell r="D17330">
            <v>151099</v>
          </cell>
        </row>
        <row r="17331">
          <cell r="D17331">
            <v>150952</v>
          </cell>
        </row>
        <row r="17332">
          <cell r="D17332">
            <v>151373</v>
          </cell>
        </row>
        <row r="17333">
          <cell r="D17333">
            <v>152651</v>
          </cell>
        </row>
        <row r="17334">
          <cell r="D17334">
            <v>150265</v>
          </cell>
        </row>
        <row r="17335">
          <cell r="D17335">
            <v>171529</v>
          </cell>
        </row>
        <row r="17336">
          <cell r="D17336">
            <v>145269</v>
          </cell>
        </row>
        <row r="17337">
          <cell r="D17337">
            <v>150551</v>
          </cell>
        </row>
        <row r="17338">
          <cell r="D17338">
            <v>121009</v>
          </cell>
        </row>
        <row r="17339">
          <cell r="D17339">
            <v>151701</v>
          </cell>
        </row>
        <row r="17340">
          <cell r="D17340">
            <v>150162</v>
          </cell>
        </row>
        <row r="17341">
          <cell r="D17341">
            <v>160453</v>
          </cell>
        </row>
        <row r="17342">
          <cell r="D17342">
            <v>160453</v>
          </cell>
        </row>
        <row r="17343">
          <cell r="D17343">
            <v>152341</v>
          </cell>
        </row>
        <row r="17344">
          <cell r="D17344">
            <v>161240</v>
          </cell>
        </row>
        <row r="17345">
          <cell r="D17345">
            <v>160313</v>
          </cell>
        </row>
        <row r="17346">
          <cell r="D17346">
            <v>161706</v>
          </cell>
        </row>
        <row r="17347">
          <cell r="D17347">
            <v>161718</v>
          </cell>
        </row>
        <row r="17348">
          <cell r="D17348">
            <v>135033</v>
          </cell>
        </row>
        <row r="17349">
          <cell r="D17349">
            <v>151002</v>
          </cell>
        </row>
        <row r="17350">
          <cell r="D17350">
            <v>151865</v>
          </cell>
        </row>
        <row r="17351">
          <cell r="D17351">
            <v>151154</v>
          </cell>
        </row>
        <row r="17352">
          <cell r="D17352">
            <v>152134</v>
          </cell>
        </row>
        <row r="17353">
          <cell r="D17353">
            <v>152134</v>
          </cell>
        </row>
        <row r="17354">
          <cell r="D17354">
            <v>170938</v>
          </cell>
        </row>
        <row r="17355">
          <cell r="D17355">
            <v>145518</v>
          </cell>
        </row>
        <row r="17356">
          <cell r="D17356">
            <v>150204</v>
          </cell>
        </row>
        <row r="17357">
          <cell r="D17357">
            <v>160131</v>
          </cell>
        </row>
        <row r="17358">
          <cell r="D17358">
            <v>160131</v>
          </cell>
        </row>
        <row r="17359">
          <cell r="D17359">
            <v>160131</v>
          </cell>
        </row>
        <row r="17360">
          <cell r="D17360">
            <v>160131</v>
          </cell>
        </row>
        <row r="17361">
          <cell r="D17361">
            <v>160131</v>
          </cell>
        </row>
        <row r="17362">
          <cell r="D17362">
            <v>160131</v>
          </cell>
        </row>
        <row r="17363">
          <cell r="D17363">
            <v>151622</v>
          </cell>
        </row>
        <row r="17364">
          <cell r="D17364">
            <v>145350</v>
          </cell>
        </row>
        <row r="17365">
          <cell r="D17365">
            <v>171748</v>
          </cell>
        </row>
        <row r="17366">
          <cell r="D17366">
            <v>150514</v>
          </cell>
        </row>
        <row r="17367">
          <cell r="D17367">
            <v>150514</v>
          </cell>
        </row>
        <row r="17368">
          <cell r="D17368">
            <v>171347</v>
          </cell>
        </row>
        <row r="17369">
          <cell r="D17369">
            <v>151245</v>
          </cell>
        </row>
        <row r="17370">
          <cell r="D17370">
            <v>160179</v>
          </cell>
        </row>
        <row r="17371">
          <cell r="D17371">
            <v>150320</v>
          </cell>
        </row>
        <row r="17372">
          <cell r="D17372">
            <v>151968</v>
          </cell>
        </row>
        <row r="17373">
          <cell r="D17373">
            <v>161597</v>
          </cell>
        </row>
        <row r="17374">
          <cell r="D17374">
            <v>152020</v>
          </cell>
        </row>
        <row r="17375">
          <cell r="D17375">
            <v>151993</v>
          </cell>
        </row>
        <row r="17376">
          <cell r="D17376">
            <v>151403</v>
          </cell>
        </row>
        <row r="17377">
          <cell r="D17377">
            <v>151609</v>
          </cell>
        </row>
        <row r="17378">
          <cell r="D17378">
            <v>160570</v>
          </cell>
        </row>
        <row r="17379">
          <cell r="D17379">
            <v>161895</v>
          </cell>
        </row>
        <row r="17380">
          <cell r="D17380">
            <v>161895</v>
          </cell>
        </row>
        <row r="17381">
          <cell r="D17381">
            <v>160258</v>
          </cell>
        </row>
        <row r="17382">
          <cell r="D17382">
            <v>150836</v>
          </cell>
        </row>
        <row r="17383">
          <cell r="D17383">
            <v>150836</v>
          </cell>
        </row>
        <row r="17384">
          <cell r="D17384">
            <v>160386</v>
          </cell>
        </row>
        <row r="17385">
          <cell r="D17385">
            <v>151890</v>
          </cell>
        </row>
        <row r="17386">
          <cell r="D17386">
            <v>152857</v>
          </cell>
        </row>
        <row r="17387">
          <cell r="D17387">
            <v>150587</v>
          </cell>
        </row>
        <row r="17388">
          <cell r="D17388">
            <v>152778</v>
          </cell>
        </row>
        <row r="17389">
          <cell r="D17389">
            <v>170859</v>
          </cell>
        </row>
        <row r="17390">
          <cell r="D17390">
            <v>152535</v>
          </cell>
        </row>
        <row r="17391">
          <cell r="D17391">
            <v>151543</v>
          </cell>
        </row>
        <row r="17392">
          <cell r="D17392">
            <v>161100</v>
          </cell>
        </row>
        <row r="17393">
          <cell r="D17393">
            <v>170100</v>
          </cell>
        </row>
        <row r="17394">
          <cell r="D17394">
            <v>161901</v>
          </cell>
        </row>
        <row r="17395">
          <cell r="D17395">
            <v>160416</v>
          </cell>
        </row>
        <row r="17396">
          <cell r="D17396">
            <v>172285</v>
          </cell>
        </row>
        <row r="17397">
          <cell r="D17397">
            <v>152572</v>
          </cell>
        </row>
        <row r="17398">
          <cell r="D17398">
            <v>150150</v>
          </cell>
        </row>
        <row r="17399">
          <cell r="D17399">
            <v>152006</v>
          </cell>
        </row>
        <row r="17400">
          <cell r="D17400">
            <v>152006</v>
          </cell>
        </row>
        <row r="17401">
          <cell r="D17401">
            <v>152353</v>
          </cell>
        </row>
        <row r="17402">
          <cell r="D17402">
            <v>151361</v>
          </cell>
        </row>
        <row r="17403">
          <cell r="D17403">
            <v>150733</v>
          </cell>
        </row>
        <row r="17404">
          <cell r="D17404">
            <v>171712</v>
          </cell>
        </row>
        <row r="17405">
          <cell r="D17405">
            <v>152444</v>
          </cell>
        </row>
        <row r="17406">
          <cell r="D17406">
            <v>152444</v>
          </cell>
        </row>
        <row r="17407">
          <cell r="D17407">
            <v>121216</v>
          </cell>
        </row>
        <row r="17408">
          <cell r="D17408">
            <v>170707</v>
          </cell>
        </row>
        <row r="17409">
          <cell r="D17409">
            <v>151142</v>
          </cell>
        </row>
        <row r="17410">
          <cell r="D17410">
            <v>170689</v>
          </cell>
        </row>
        <row r="17411">
          <cell r="D17411">
            <v>151610</v>
          </cell>
        </row>
        <row r="17412">
          <cell r="D17412">
            <v>152304</v>
          </cell>
        </row>
        <row r="17413">
          <cell r="D17413">
            <v>161913</v>
          </cell>
        </row>
        <row r="17414">
          <cell r="D17414">
            <v>161913</v>
          </cell>
        </row>
        <row r="17415">
          <cell r="D17415">
            <v>161068</v>
          </cell>
        </row>
        <row r="17416">
          <cell r="D17416">
            <v>161330</v>
          </cell>
        </row>
        <row r="17417">
          <cell r="D17417">
            <v>150782</v>
          </cell>
        </row>
        <row r="17418">
          <cell r="D17418">
            <v>151427</v>
          </cell>
        </row>
        <row r="17419">
          <cell r="D17419">
            <v>151427</v>
          </cell>
        </row>
        <row r="17420">
          <cell r="D17420">
            <v>151877</v>
          </cell>
        </row>
        <row r="17421">
          <cell r="D17421">
            <v>161482</v>
          </cell>
        </row>
        <row r="17422">
          <cell r="D17422">
            <v>151944</v>
          </cell>
        </row>
        <row r="17423">
          <cell r="D17423">
            <v>152456</v>
          </cell>
        </row>
        <row r="17424">
          <cell r="D17424">
            <v>152456</v>
          </cell>
        </row>
        <row r="17425">
          <cell r="D17425">
            <v>150216</v>
          </cell>
        </row>
        <row r="17426">
          <cell r="D17426">
            <v>172194</v>
          </cell>
        </row>
        <row r="17427">
          <cell r="D17427">
            <v>172194</v>
          </cell>
        </row>
        <row r="17428">
          <cell r="D17428">
            <v>150605</v>
          </cell>
        </row>
        <row r="17429">
          <cell r="D17429">
            <v>150605</v>
          </cell>
        </row>
        <row r="17430">
          <cell r="D17430">
            <v>150605</v>
          </cell>
        </row>
        <row r="17431">
          <cell r="D17431">
            <v>160441</v>
          </cell>
        </row>
        <row r="17432">
          <cell r="D17432">
            <v>135252</v>
          </cell>
        </row>
        <row r="17433">
          <cell r="D17433">
            <v>150113</v>
          </cell>
        </row>
        <row r="17434">
          <cell r="D17434">
            <v>150460</v>
          </cell>
        </row>
        <row r="17435">
          <cell r="D17435">
            <v>150460</v>
          </cell>
        </row>
        <row r="17436">
          <cell r="D17436">
            <v>161883</v>
          </cell>
        </row>
        <row r="17437">
          <cell r="D17437">
            <v>151774</v>
          </cell>
        </row>
        <row r="17438">
          <cell r="D17438">
            <v>151130</v>
          </cell>
        </row>
        <row r="17439">
          <cell r="D17439">
            <v>170070</v>
          </cell>
        </row>
        <row r="17440">
          <cell r="D17440">
            <v>170136</v>
          </cell>
        </row>
        <row r="17441">
          <cell r="D17441">
            <v>150101</v>
          </cell>
        </row>
        <row r="17442">
          <cell r="D17442">
            <v>150848</v>
          </cell>
        </row>
        <row r="17443">
          <cell r="D17443">
            <v>151191</v>
          </cell>
        </row>
        <row r="17444">
          <cell r="D17444">
            <v>151191</v>
          </cell>
        </row>
        <row r="17445">
          <cell r="D17445">
            <v>151713</v>
          </cell>
        </row>
        <row r="17446">
          <cell r="D17446">
            <v>160593</v>
          </cell>
        </row>
        <row r="17447">
          <cell r="D17447">
            <v>170987</v>
          </cell>
        </row>
        <row r="17448">
          <cell r="D17448">
            <v>151660</v>
          </cell>
        </row>
        <row r="17449">
          <cell r="D17449">
            <v>152249</v>
          </cell>
        </row>
        <row r="17450">
          <cell r="D17450">
            <v>152249</v>
          </cell>
        </row>
        <row r="17451">
          <cell r="D17451">
            <v>150769</v>
          </cell>
        </row>
        <row r="17452">
          <cell r="D17452">
            <v>151671</v>
          </cell>
        </row>
        <row r="17453">
          <cell r="D17453">
            <v>171190</v>
          </cell>
        </row>
        <row r="17454">
          <cell r="D17454">
            <v>152201</v>
          </cell>
        </row>
        <row r="17455">
          <cell r="D17455">
            <v>152031</v>
          </cell>
        </row>
        <row r="17456">
          <cell r="D17456">
            <v>152031</v>
          </cell>
        </row>
        <row r="17457">
          <cell r="D17457">
            <v>152031</v>
          </cell>
        </row>
        <row r="17458">
          <cell r="D17458">
            <v>152171</v>
          </cell>
        </row>
        <row r="17459">
          <cell r="D17459">
            <v>152183</v>
          </cell>
        </row>
        <row r="17460">
          <cell r="D17460">
            <v>152110</v>
          </cell>
        </row>
        <row r="17461">
          <cell r="D17461">
            <v>161640</v>
          </cell>
        </row>
        <row r="17462">
          <cell r="D17462">
            <v>161640</v>
          </cell>
        </row>
        <row r="17463">
          <cell r="D17463">
            <v>151762</v>
          </cell>
        </row>
        <row r="17464">
          <cell r="D17464">
            <v>171580</v>
          </cell>
        </row>
        <row r="17465">
          <cell r="D17465">
            <v>151464</v>
          </cell>
        </row>
        <row r="17466">
          <cell r="D17466">
            <v>151464</v>
          </cell>
        </row>
        <row r="17467">
          <cell r="D17467">
            <v>171396</v>
          </cell>
        </row>
        <row r="17468">
          <cell r="D17468">
            <v>171530</v>
          </cell>
        </row>
        <row r="17469">
          <cell r="D17469">
            <v>171530</v>
          </cell>
        </row>
        <row r="17470">
          <cell r="D17470">
            <v>152407</v>
          </cell>
        </row>
        <row r="17471">
          <cell r="D17471">
            <v>170501</v>
          </cell>
        </row>
        <row r="17472">
          <cell r="D17472">
            <v>135550</v>
          </cell>
        </row>
        <row r="17473">
          <cell r="D17473">
            <v>135562</v>
          </cell>
        </row>
        <row r="17474">
          <cell r="D17474">
            <v>171517</v>
          </cell>
        </row>
        <row r="17475">
          <cell r="D17475">
            <v>150277</v>
          </cell>
        </row>
        <row r="17476">
          <cell r="D17476">
            <v>171165</v>
          </cell>
        </row>
        <row r="17477">
          <cell r="D17477">
            <v>171281</v>
          </cell>
        </row>
        <row r="17478">
          <cell r="D17478">
            <v>151592</v>
          </cell>
        </row>
        <row r="17479">
          <cell r="D17479">
            <v>170781</v>
          </cell>
        </row>
        <row r="17480">
          <cell r="D17480">
            <v>172110</v>
          </cell>
        </row>
        <row r="17482">
          <cell r="D17482">
            <v>152950</v>
          </cell>
        </row>
        <row r="17483">
          <cell r="D17483">
            <v>170744</v>
          </cell>
        </row>
        <row r="17484">
          <cell r="D17484">
            <v>152018</v>
          </cell>
        </row>
        <row r="17485">
          <cell r="D17485">
            <v>152470</v>
          </cell>
        </row>
        <row r="17486">
          <cell r="D17486">
            <v>120996</v>
          </cell>
        </row>
        <row r="17487">
          <cell r="D17487">
            <v>150423</v>
          </cell>
        </row>
        <row r="17488">
          <cell r="D17488">
            <v>150423</v>
          </cell>
        </row>
        <row r="17489">
          <cell r="D17489">
            <v>152389</v>
          </cell>
        </row>
        <row r="17490">
          <cell r="D17490">
            <v>152389</v>
          </cell>
        </row>
        <row r="17491">
          <cell r="D17491">
            <v>152936</v>
          </cell>
        </row>
        <row r="17492">
          <cell r="D17492">
            <v>152225</v>
          </cell>
        </row>
        <row r="17493">
          <cell r="D17493">
            <v>152262</v>
          </cell>
        </row>
        <row r="17494">
          <cell r="D17494">
            <v>152262</v>
          </cell>
        </row>
        <row r="17495">
          <cell r="D17495">
            <v>171943</v>
          </cell>
        </row>
        <row r="17496">
          <cell r="D17496">
            <v>160222</v>
          </cell>
        </row>
        <row r="17497">
          <cell r="D17497">
            <v>152250</v>
          </cell>
        </row>
        <row r="17498">
          <cell r="D17498">
            <v>152250</v>
          </cell>
        </row>
        <row r="17499">
          <cell r="D17499">
            <v>152250</v>
          </cell>
        </row>
        <row r="17500">
          <cell r="D17500">
            <v>170940</v>
          </cell>
        </row>
        <row r="17501">
          <cell r="D17501">
            <v>170940</v>
          </cell>
        </row>
        <row r="17502">
          <cell r="D17502">
            <v>170057</v>
          </cell>
        </row>
        <row r="17503">
          <cell r="D17503">
            <v>152298</v>
          </cell>
        </row>
        <row r="17504">
          <cell r="D17504">
            <v>152547</v>
          </cell>
        </row>
        <row r="17505">
          <cell r="D17505">
            <v>171554</v>
          </cell>
        </row>
        <row r="17506">
          <cell r="D17506">
            <v>171554</v>
          </cell>
        </row>
        <row r="17507">
          <cell r="D17507">
            <v>171542</v>
          </cell>
        </row>
        <row r="17508">
          <cell r="D17508">
            <v>171451</v>
          </cell>
        </row>
        <row r="17509">
          <cell r="D17509">
            <v>121381</v>
          </cell>
        </row>
        <row r="17510">
          <cell r="D17510">
            <v>121381</v>
          </cell>
        </row>
        <row r="17511">
          <cell r="D17511">
            <v>120297</v>
          </cell>
        </row>
        <row r="17512">
          <cell r="D17512">
            <v>150083</v>
          </cell>
        </row>
        <row r="17513">
          <cell r="D17513">
            <v>150083</v>
          </cell>
        </row>
        <row r="17514">
          <cell r="D17514">
            <v>160301</v>
          </cell>
        </row>
        <row r="17515">
          <cell r="D17515">
            <v>170082</v>
          </cell>
        </row>
        <row r="17516">
          <cell r="D17516">
            <v>172066</v>
          </cell>
        </row>
        <row r="17517">
          <cell r="D17517">
            <v>152638</v>
          </cell>
        </row>
        <row r="17518">
          <cell r="D17518">
            <v>170926</v>
          </cell>
        </row>
        <row r="17519">
          <cell r="D17519">
            <v>170926</v>
          </cell>
        </row>
        <row r="17520">
          <cell r="D17520">
            <v>170926</v>
          </cell>
        </row>
        <row r="17521">
          <cell r="D17521">
            <v>170112</v>
          </cell>
        </row>
        <row r="17522">
          <cell r="D17522">
            <v>161020</v>
          </cell>
        </row>
        <row r="17523">
          <cell r="D17523">
            <v>171074</v>
          </cell>
        </row>
        <row r="17524">
          <cell r="D17524">
            <v>171086</v>
          </cell>
        </row>
        <row r="17525">
          <cell r="D17525">
            <v>171086</v>
          </cell>
        </row>
        <row r="17526">
          <cell r="D17526">
            <v>152316</v>
          </cell>
        </row>
        <row r="17527">
          <cell r="D17527">
            <v>151129</v>
          </cell>
        </row>
        <row r="17528">
          <cell r="D17528">
            <v>151695</v>
          </cell>
        </row>
        <row r="17529">
          <cell r="D17529">
            <v>151695</v>
          </cell>
        </row>
        <row r="17530">
          <cell r="D17530">
            <v>152894</v>
          </cell>
        </row>
        <row r="17531">
          <cell r="D17531">
            <v>152924</v>
          </cell>
        </row>
        <row r="17532">
          <cell r="D17532">
            <v>160118</v>
          </cell>
        </row>
        <row r="17533">
          <cell r="D17533">
            <v>152961</v>
          </cell>
        </row>
        <row r="17534">
          <cell r="D17534">
            <v>152961</v>
          </cell>
        </row>
        <row r="17535">
          <cell r="D17535">
            <v>152961</v>
          </cell>
        </row>
        <row r="17536">
          <cell r="D17536">
            <v>160003</v>
          </cell>
        </row>
        <row r="17537">
          <cell r="D17537">
            <v>160003</v>
          </cell>
        </row>
        <row r="17538">
          <cell r="D17538">
            <v>160003</v>
          </cell>
        </row>
        <row r="17539">
          <cell r="D17539">
            <v>130345</v>
          </cell>
        </row>
        <row r="17540">
          <cell r="D17540">
            <v>121198</v>
          </cell>
        </row>
        <row r="17541">
          <cell r="D17541">
            <v>121198</v>
          </cell>
        </row>
        <row r="17542">
          <cell r="D17542">
            <v>170793</v>
          </cell>
        </row>
        <row r="17543">
          <cell r="D17543">
            <v>152699</v>
          </cell>
        </row>
        <row r="17544">
          <cell r="D17544">
            <v>152699</v>
          </cell>
        </row>
        <row r="17545">
          <cell r="D17545">
            <v>145142</v>
          </cell>
        </row>
        <row r="17546">
          <cell r="D17546">
            <v>170264</v>
          </cell>
        </row>
        <row r="17547">
          <cell r="D17547">
            <v>150824</v>
          </cell>
        </row>
        <row r="17548">
          <cell r="D17548">
            <v>150824</v>
          </cell>
        </row>
        <row r="17549">
          <cell r="D17549">
            <v>130000</v>
          </cell>
        </row>
        <row r="17550">
          <cell r="D17550">
            <v>151099</v>
          </cell>
        </row>
        <row r="17551">
          <cell r="D17551">
            <v>151099</v>
          </cell>
        </row>
        <row r="17552">
          <cell r="D17552">
            <v>150459</v>
          </cell>
        </row>
        <row r="17553">
          <cell r="D17553">
            <v>150459</v>
          </cell>
        </row>
        <row r="17554">
          <cell r="D17554">
            <v>160910</v>
          </cell>
        </row>
        <row r="17555">
          <cell r="D17555">
            <v>160910</v>
          </cell>
        </row>
        <row r="17556">
          <cell r="D17556">
            <v>150952</v>
          </cell>
        </row>
        <row r="17557">
          <cell r="D17557">
            <v>150952</v>
          </cell>
        </row>
        <row r="17558">
          <cell r="D17558">
            <v>160738</v>
          </cell>
        </row>
        <row r="17559">
          <cell r="D17559">
            <v>160738</v>
          </cell>
        </row>
        <row r="17560">
          <cell r="D17560">
            <v>161238</v>
          </cell>
        </row>
        <row r="17561">
          <cell r="D17561">
            <v>151282</v>
          </cell>
        </row>
        <row r="17562">
          <cell r="D17562">
            <v>151282</v>
          </cell>
        </row>
        <row r="17563">
          <cell r="D17563">
            <v>151282</v>
          </cell>
        </row>
        <row r="17564">
          <cell r="D17564">
            <v>152882</v>
          </cell>
        </row>
        <row r="17565">
          <cell r="D17565">
            <v>135525</v>
          </cell>
        </row>
        <row r="17566">
          <cell r="D17566">
            <v>150551</v>
          </cell>
        </row>
        <row r="17567">
          <cell r="D17567">
            <v>121009</v>
          </cell>
        </row>
        <row r="17568">
          <cell r="D17568">
            <v>121009</v>
          </cell>
        </row>
        <row r="17569">
          <cell r="D17569">
            <v>170008</v>
          </cell>
        </row>
        <row r="17570">
          <cell r="D17570">
            <v>170008</v>
          </cell>
        </row>
        <row r="17571">
          <cell r="D17571">
            <v>160933</v>
          </cell>
        </row>
        <row r="17572">
          <cell r="D17572">
            <v>152675</v>
          </cell>
        </row>
        <row r="17573">
          <cell r="D17573">
            <v>171153</v>
          </cell>
        </row>
        <row r="17574">
          <cell r="D17574">
            <v>145531</v>
          </cell>
        </row>
        <row r="17575">
          <cell r="D17575">
            <v>151658</v>
          </cell>
        </row>
        <row r="17576">
          <cell r="D17576">
            <v>150253</v>
          </cell>
        </row>
        <row r="17577">
          <cell r="D17577">
            <v>160027</v>
          </cell>
        </row>
        <row r="17578">
          <cell r="D17578">
            <v>151701</v>
          </cell>
        </row>
        <row r="17579">
          <cell r="D17579">
            <v>171116</v>
          </cell>
        </row>
        <row r="17580">
          <cell r="D17580">
            <v>152341</v>
          </cell>
        </row>
        <row r="17581">
          <cell r="D17581">
            <v>161755</v>
          </cell>
        </row>
        <row r="17582">
          <cell r="D17582">
            <v>151294</v>
          </cell>
        </row>
        <row r="17583">
          <cell r="D17583">
            <v>152481</v>
          </cell>
        </row>
        <row r="17584">
          <cell r="D17584">
            <v>161421</v>
          </cell>
        </row>
        <row r="17585">
          <cell r="D17585">
            <v>161421</v>
          </cell>
        </row>
        <row r="17586">
          <cell r="D17586">
            <v>151312</v>
          </cell>
        </row>
        <row r="17587">
          <cell r="D17587">
            <v>151312</v>
          </cell>
        </row>
        <row r="17588">
          <cell r="D17588">
            <v>161718</v>
          </cell>
        </row>
        <row r="17589">
          <cell r="D17589">
            <v>161718</v>
          </cell>
        </row>
        <row r="17590">
          <cell r="D17590">
            <v>135033</v>
          </cell>
        </row>
        <row r="17591">
          <cell r="D17591">
            <v>151002</v>
          </cell>
        </row>
        <row r="17592">
          <cell r="D17592">
            <v>160866</v>
          </cell>
        </row>
        <row r="17593">
          <cell r="D17593">
            <v>160866</v>
          </cell>
        </row>
        <row r="17594">
          <cell r="D17594">
            <v>171025</v>
          </cell>
        </row>
        <row r="17595">
          <cell r="D17595">
            <v>151865</v>
          </cell>
        </row>
        <row r="17596">
          <cell r="D17596">
            <v>151865</v>
          </cell>
        </row>
        <row r="17597">
          <cell r="D17597">
            <v>151865</v>
          </cell>
        </row>
        <row r="17598">
          <cell r="D17598">
            <v>151865</v>
          </cell>
        </row>
        <row r="17599">
          <cell r="D17599">
            <v>151865</v>
          </cell>
        </row>
        <row r="17600">
          <cell r="D17600">
            <v>151324</v>
          </cell>
        </row>
        <row r="17601">
          <cell r="D17601">
            <v>151324</v>
          </cell>
        </row>
        <row r="17602">
          <cell r="D17602">
            <v>150770</v>
          </cell>
        </row>
        <row r="17603">
          <cell r="D17603">
            <v>150770</v>
          </cell>
        </row>
        <row r="17604">
          <cell r="D17604">
            <v>151038</v>
          </cell>
        </row>
        <row r="17605">
          <cell r="D17605">
            <v>170938</v>
          </cell>
        </row>
        <row r="17606">
          <cell r="D17606">
            <v>151269</v>
          </cell>
        </row>
        <row r="17607">
          <cell r="D17607">
            <v>150204</v>
          </cell>
        </row>
        <row r="17608">
          <cell r="D17608">
            <v>160131</v>
          </cell>
        </row>
        <row r="17609">
          <cell r="D17609">
            <v>151622</v>
          </cell>
        </row>
        <row r="17610">
          <cell r="D17610">
            <v>160945</v>
          </cell>
        </row>
        <row r="17611">
          <cell r="D17611">
            <v>160945</v>
          </cell>
        </row>
        <row r="17612">
          <cell r="D17612">
            <v>160945</v>
          </cell>
        </row>
        <row r="17613">
          <cell r="D17613">
            <v>160155</v>
          </cell>
        </row>
        <row r="17614">
          <cell r="D17614">
            <v>160155</v>
          </cell>
        </row>
        <row r="17615">
          <cell r="D17615">
            <v>145350</v>
          </cell>
        </row>
        <row r="17616">
          <cell r="D17616">
            <v>145350</v>
          </cell>
        </row>
        <row r="17617">
          <cell r="D17617">
            <v>150514</v>
          </cell>
        </row>
        <row r="17618">
          <cell r="D17618">
            <v>150514</v>
          </cell>
        </row>
        <row r="17619">
          <cell r="D17619">
            <v>150514</v>
          </cell>
        </row>
        <row r="17620">
          <cell r="D17620">
            <v>150514</v>
          </cell>
        </row>
        <row r="17621">
          <cell r="D17621">
            <v>145026</v>
          </cell>
        </row>
        <row r="17622">
          <cell r="D17622">
            <v>151350</v>
          </cell>
        </row>
        <row r="17623">
          <cell r="D17623">
            <v>151350</v>
          </cell>
        </row>
        <row r="17624">
          <cell r="D17624">
            <v>151350</v>
          </cell>
        </row>
        <row r="17625">
          <cell r="D17625">
            <v>160192</v>
          </cell>
        </row>
        <row r="17626">
          <cell r="D17626">
            <v>150710</v>
          </cell>
        </row>
        <row r="17627">
          <cell r="D17627">
            <v>150710</v>
          </cell>
        </row>
        <row r="17628">
          <cell r="D17628">
            <v>150710</v>
          </cell>
        </row>
        <row r="17629">
          <cell r="D17629">
            <v>150710</v>
          </cell>
        </row>
        <row r="17630">
          <cell r="D17630">
            <v>150320</v>
          </cell>
        </row>
        <row r="17631">
          <cell r="D17631">
            <v>150320</v>
          </cell>
        </row>
        <row r="17632">
          <cell r="D17632">
            <v>151968</v>
          </cell>
        </row>
        <row r="17633">
          <cell r="D17633">
            <v>151968</v>
          </cell>
        </row>
        <row r="17634">
          <cell r="D17634">
            <v>161597</v>
          </cell>
        </row>
        <row r="17635">
          <cell r="D17635">
            <v>161858</v>
          </cell>
        </row>
        <row r="17636">
          <cell r="D17636">
            <v>161858</v>
          </cell>
        </row>
        <row r="17637">
          <cell r="D17637">
            <v>161858</v>
          </cell>
        </row>
        <row r="17638">
          <cell r="D17638">
            <v>152020</v>
          </cell>
        </row>
        <row r="17639">
          <cell r="D17639">
            <v>161688</v>
          </cell>
        </row>
        <row r="17640">
          <cell r="D17640">
            <v>160994</v>
          </cell>
        </row>
        <row r="17641">
          <cell r="D17641">
            <v>160994</v>
          </cell>
        </row>
        <row r="17642">
          <cell r="D17642">
            <v>160994</v>
          </cell>
        </row>
        <row r="17643">
          <cell r="D17643">
            <v>100377</v>
          </cell>
        </row>
        <row r="17644">
          <cell r="D17644">
            <v>100377</v>
          </cell>
        </row>
        <row r="17645">
          <cell r="D17645">
            <v>172364</v>
          </cell>
        </row>
        <row r="17646">
          <cell r="D17646">
            <v>151993</v>
          </cell>
        </row>
        <row r="17647">
          <cell r="D17647">
            <v>150411</v>
          </cell>
        </row>
        <row r="17648">
          <cell r="D17648">
            <v>151490</v>
          </cell>
        </row>
        <row r="17649">
          <cell r="D17649">
            <v>160428</v>
          </cell>
        </row>
        <row r="17650">
          <cell r="D17650">
            <v>150393</v>
          </cell>
        </row>
        <row r="17651">
          <cell r="D17651">
            <v>150393</v>
          </cell>
        </row>
        <row r="17652">
          <cell r="D17652">
            <v>151178</v>
          </cell>
        </row>
        <row r="17653">
          <cell r="D17653">
            <v>151178</v>
          </cell>
        </row>
        <row r="17654">
          <cell r="D17654">
            <v>150861</v>
          </cell>
        </row>
        <row r="17655">
          <cell r="D17655">
            <v>151609</v>
          </cell>
        </row>
        <row r="17656">
          <cell r="D17656">
            <v>151609</v>
          </cell>
        </row>
        <row r="17657">
          <cell r="D17657">
            <v>151609</v>
          </cell>
        </row>
        <row r="17658">
          <cell r="D17658">
            <v>150356</v>
          </cell>
        </row>
        <row r="17659">
          <cell r="D17659">
            <v>171505</v>
          </cell>
        </row>
        <row r="17660">
          <cell r="D17660">
            <v>161895</v>
          </cell>
        </row>
        <row r="17661">
          <cell r="D17661">
            <v>161895</v>
          </cell>
        </row>
        <row r="17662">
          <cell r="D17662">
            <v>161895</v>
          </cell>
        </row>
        <row r="17663">
          <cell r="D17663">
            <v>160258</v>
          </cell>
        </row>
        <row r="17664">
          <cell r="D17664">
            <v>151520</v>
          </cell>
        </row>
        <row r="17665">
          <cell r="D17665">
            <v>151520</v>
          </cell>
        </row>
        <row r="17666">
          <cell r="D17666">
            <v>150836</v>
          </cell>
        </row>
        <row r="17667">
          <cell r="D17667">
            <v>150836</v>
          </cell>
        </row>
        <row r="17668">
          <cell r="D17668">
            <v>150873</v>
          </cell>
        </row>
        <row r="17669">
          <cell r="D17669">
            <v>160076</v>
          </cell>
        </row>
        <row r="17670">
          <cell r="D17670">
            <v>160076</v>
          </cell>
        </row>
        <row r="17671">
          <cell r="D17671">
            <v>160076</v>
          </cell>
        </row>
        <row r="17672">
          <cell r="D17672">
            <v>152742</v>
          </cell>
        </row>
        <row r="17673">
          <cell r="D17673">
            <v>152742</v>
          </cell>
        </row>
        <row r="17674">
          <cell r="D17674">
            <v>171815</v>
          </cell>
        </row>
        <row r="17675">
          <cell r="D17675">
            <v>150538</v>
          </cell>
        </row>
        <row r="17676">
          <cell r="D17676">
            <v>152754</v>
          </cell>
        </row>
        <row r="17677">
          <cell r="D17677">
            <v>135290</v>
          </cell>
        </row>
        <row r="17678">
          <cell r="D17678">
            <v>152766</v>
          </cell>
        </row>
        <row r="17679">
          <cell r="D17679">
            <v>150496</v>
          </cell>
        </row>
        <row r="17680">
          <cell r="D17680">
            <v>150496</v>
          </cell>
        </row>
        <row r="17681">
          <cell r="D17681">
            <v>161433</v>
          </cell>
        </row>
        <row r="17682">
          <cell r="D17682">
            <v>135471</v>
          </cell>
        </row>
        <row r="17683">
          <cell r="D17683">
            <v>150885</v>
          </cell>
        </row>
        <row r="17684">
          <cell r="D17684">
            <v>150885</v>
          </cell>
        </row>
        <row r="17685">
          <cell r="D17685">
            <v>152778</v>
          </cell>
        </row>
        <row r="17686">
          <cell r="D17686">
            <v>152778</v>
          </cell>
        </row>
        <row r="17687">
          <cell r="D17687">
            <v>161767</v>
          </cell>
        </row>
        <row r="17688">
          <cell r="D17688">
            <v>161767</v>
          </cell>
        </row>
        <row r="17689">
          <cell r="D17689">
            <v>160568</v>
          </cell>
        </row>
        <row r="17690">
          <cell r="D17690">
            <v>160568</v>
          </cell>
        </row>
        <row r="17691">
          <cell r="D17691">
            <v>160568</v>
          </cell>
        </row>
        <row r="17692">
          <cell r="D17692">
            <v>160568</v>
          </cell>
        </row>
        <row r="17693">
          <cell r="D17693">
            <v>160568</v>
          </cell>
        </row>
        <row r="17694">
          <cell r="D17694">
            <v>160568</v>
          </cell>
        </row>
        <row r="17695">
          <cell r="D17695">
            <v>161056</v>
          </cell>
        </row>
        <row r="17696">
          <cell r="D17696">
            <v>161056</v>
          </cell>
        </row>
        <row r="17697">
          <cell r="D17697">
            <v>152535</v>
          </cell>
        </row>
        <row r="17698">
          <cell r="D17698">
            <v>151117</v>
          </cell>
        </row>
        <row r="17699">
          <cell r="D17699">
            <v>170872</v>
          </cell>
        </row>
        <row r="17700">
          <cell r="D17700">
            <v>161901</v>
          </cell>
        </row>
        <row r="17701">
          <cell r="D17701">
            <v>152559</v>
          </cell>
        </row>
        <row r="17702">
          <cell r="D17702">
            <v>172285</v>
          </cell>
        </row>
        <row r="17703">
          <cell r="D17703">
            <v>170598</v>
          </cell>
        </row>
        <row r="17704">
          <cell r="D17704">
            <v>151040</v>
          </cell>
        </row>
        <row r="17705">
          <cell r="D17705">
            <v>150150</v>
          </cell>
        </row>
        <row r="17706">
          <cell r="D17706">
            <v>161585</v>
          </cell>
        </row>
        <row r="17707">
          <cell r="D17707">
            <v>161615</v>
          </cell>
        </row>
        <row r="17708">
          <cell r="D17708">
            <v>161615</v>
          </cell>
        </row>
        <row r="17709">
          <cell r="D17709">
            <v>152626</v>
          </cell>
        </row>
        <row r="17710">
          <cell r="D17710">
            <v>160672</v>
          </cell>
        </row>
        <row r="17711">
          <cell r="D17711">
            <v>150897</v>
          </cell>
        </row>
        <row r="17712">
          <cell r="D17712">
            <v>150502</v>
          </cell>
        </row>
        <row r="17713">
          <cell r="D17713">
            <v>152286</v>
          </cell>
        </row>
        <row r="17714">
          <cell r="D17714">
            <v>151725</v>
          </cell>
        </row>
        <row r="17715">
          <cell r="D17715">
            <v>135604</v>
          </cell>
        </row>
        <row r="17716">
          <cell r="D17716">
            <v>150630</v>
          </cell>
        </row>
        <row r="17717">
          <cell r="D17717">
            <v>150630</v>
          </cell>
        </row>
        <row r="17718">
          <cell r="D17718">
            <v>152006</v>
          </cell>
        </row>
        <row r="17719">
          <cell r="D17719">
            <v>152006</v>
          </cell>
        </row>
        <row r="17720">
          <cell r="D17720">
            <v>151981</v>
          </cell>
        </row>
        <row r="17721">
          <cell r="D17721">
            <v>152353</v>
          </cell>
        </row>
        <row r="17722">
          <cell r="D17722">
            <v>152328</v>
          </cell>
        </row>
        <row r="17723">
          <cell r="D17723">
            <v>152328</v>
          </cell>
        </row>
        <row r="17724">
          <cell r="D17724">
            <v>152328</v>
          </cell>
        </row>
        <row r="17725">
          <cell r="D17725">
            <v>152328</v>
          </cell>
        </row>
        <row r="17726">
          <cell r="D17726">
            <v>152808</v>
          </cell>
        </row>
        <row r="17727">
          <cell r="D17727">
            <v>170665</v>
          </cell>
        </row>
        <row r="17728">
          <cell r="D17728">
            <v>161792</v>
          </cell>
        </row>
        <row r="17729">
          <cell r="D17729">
            <v>160350</v>
          </cell>
        </row>
        <row r="17730">
          <cell r="D17730">
            <v>121216</v>
          </cell>
        </row>
        <row r="17731">
          <cell r="D17731">
            <v>172054</v>
          </cell>
        </row>
        <row r="17732">
          <cell r="D17732">
            <v>172170</v>
          </cell>
        </row>
        <row r="17733">
          <cell r="D17733">
            <v>151142</v>
          </cell>
        </row>
        <row r="17734">
          <cell r="D17734">
            <v>151142</v>
          </cell>
        </row>
        <row r="17735">
          <cell r="D17735">
            <v>170616</v>
          </cell>
        </row>
        <row r="17736">
          <cell r="D17736">
            <v>151683</v>
          </cell>
        </row>
        <row r="17737">
          <cell r="D17737">
            <v>151683</v>
          </cell>
        </row>
        <row r="17738">
          <cell r="D17738">
            <v>170689</v>
          </cell>
        </row>
        <row r="17739">
          <cell r="D17739">
            <v>151610</v>
          </cell>
        </row>
        <row r="17740">
          <cell r="D17740">
            <v>152304</v>
          </cell>
        </row>
        <row r="17741">
          <cell r="D17741">
            <v>161925</v>
          </cell>
        </row>
        <row r="17742">
          <cell r="D17742">
            <v>161068</v>
          </cell>
        </row>
        <row r="17743">
          <cell r="D17743">
            <v>161068</v>
          </cell>
        </row>
        <row r="17744">
          <cell r="D17744">
            <v>161068</v>
          </cell>
        </row>
        <row r="17745">
          <cell r="D17745">
            <v>161330</v>
          </cell>
        </row>
        <row r="17746">
          <cell r="D17746">
            <v>161330</v>
          </cell>
        </row>
        <row r="17747">
          <cell r="D17747">
            <v>150289</v>
          </cell>
        </row>
        <row r="17748">
          <cell r="D17748">
            <v>151427</v>
          </cell>
        </row>
        <row r="17749">
          <cell r="D17749">
            <v>161469</v>
          </cell>
        </row>
        <row r="17750">
          <cell r="D17750">
            <v>161469</v>
          </cell>
        </row>
        <row r="17751">
          <cell r="D17751">
            <v>151877</v>
          </cell>
        </row>
        <row r="17752">
          <cell r="D17752">
            <v>150198</v>
          </cell>
        </row>
        <row r="17753">
          <cell r="D17753">
            <v>150198</v>
          </cell>
        </row>
        <row r="17754">
          <cell r="D17754">
            <v>150198</v>
          </cell>
        </row>
        <row r="17755">
          <cell r="D17755">
            <v>151944</v>
          </cell>
        </row>
        <row r="17756">
          <cell r="D17756">
            <v>151944</v>
          </cell>
        </row>
        <row r="17757">
          <cell r="D17757">
            <v>171098</v>
          </cell>
        </row>
        <row r="17758">
          <cell r="D17758">
            <v>171098</v>
          </cell>
        </row>
        <row r="17759">
          <cell r="D17759">
            <v>150174</v>
          </cell>
        </row>
        <row r="17760">
          <cell r="D17760">
            <v>160696</v>
          </cell>
        </row>
        <row r="17761">
          <cell r="D17761">
            <v>161070</v>
          </cell>
        </row>
        <row r="17762">
          <cell r="D17762">
            <v>152456</v>
          </cell>
        </row>
        <row r="17763">
          <cell r="D17763">
            <v>152456</v>
          </cell>
        </row>
        <row r="17764">
          <cell r="D17764">
            <v>152456</v>
          </cell>
        </row>
        <row r="17765">
          <cell r="D17765">
            <v>152456</v>
          </cell>
        </row>
        <row r="17766">
          <cell r="D17766">
            <v>152456</v>
          </cell>
        </row>
        <row r="17767">
          <cell r="D17767">
            <v>152456</v>
          </cell>
        </row>
        <row r="17768">
          <cell r="D17768">
            <v>151970</v>
          </cell>
        </row>
        <row r="17769">
          <cell r="D17769">
            <v>151970</v>
          </cell>
        </row>
        <row r="17770">
          <cell r="D17770">
            <v>152584</v>
          </cell>
        </row>
        <row r="17771">
          <cell r="D17771">
            <v>170835</v>
          </cell>
        </row>
        <row r="17772">
          <cell r="D17772">
            <v>170835</v>
          </cell>
        </row>
        <row r="17773">
          <cell r="D17773">
            <v>160106</v>
          </cell>
        </row>
        <row r="17774">
          <cell r="D17774">
            <v>160106</v>
          </cell>
        </row>
        <row r="17775">
          <cell r="D17775">
            <v>152821</v>
          </cell>
        </row>
        <row r="17776">
          <cell r="D17776">
            <v>121423</v>
          </cell>
        </row>
        <row r="17777">
          <cell r="D17777">
            <v>135410</v>
          </cell>
        </row>
        <row r="17778">
          <cell r="D17778">
            <v>150113</v>
          </cell>
        </row>
        <row r="17779">
          <cell r="D17779">
            <v>150113</v>
          </cell>
        </row>
        <row r="17780">
          <cell r="D17780">
            <v>150113</v>
          </cell>
        </row>
        <row r="17781">
          <cell r="D17781">
            <v>150666</v>
          </cell>
        </row>
        <row r="17782">
          <cell r="D17782">
            <v>170641</v>
          </cell>
        </row>
        <row r="17783">
          <cell r="D17783">
            <v>171736</v>
          </cell>
        </row>
        <row r="17784">
          <cell r="D17784">
            <v>171736</v>
          </cell>
        </row>
        <row r="17785">
          <cell r="D17785">
            <v>150381</v>
          </cell>
        </row>
        <row r="17786">
          <cell r="D17786">
            <v>151130</v>
          </cell>
        </row>
        <row r="17787">
          <cell r="D17787">
            <v>151130</v>
          </cell>
        </row>
        <row r="17788">
          <cell r="D17788">
            <v>150915</v>
          </cell>
        </row>
        <row r="17789">
          <cell r="D17789">
            <v>170549</v>
          </cell>
        </row>
        <row r="17790">
          <cell r="D17790">
            <v>160040</v>
          </cell>
        </row>
        <row r="17791">
          <cell r="D17791">
            <v>160040</v>
          </cell>
        </row>
        <row r="17792">
          <cell r="D17792">
            <v>152067</v>
          </cell>
        </row>
        <row r="17793">
          <cell r="D17793">
            <v>151166</v>
          </cell>
        </row>
        <row r="17794">
          <cell r="D17794">
            <v>170525</v>
          </cell>
        </row>
        <row r="17795">
          <cell r="D17795">
            <v>170021</v>
          </cell>
        </row>
        <row r="17796">
          <cell r="D17796">
            <v>150101</v>
          </cell>
        </row>
        <row r="17797">
          <cell r="D17797">
            <v>170963</v>
          </cell>
        </row>
        <row r="17798">
          <cell r="D17798">
            <v>170963</v>
          </cell>
        </row>
        <row r="17799">
          <cell r="D17799">
            <v>150848</v>
          </cell>
        </row>
        <row r="17800">
          <cell r="D17800">
            <v>151191</v>
          </cell>
        </row>
        <row r="17801">
          <cell r="D17801">
            <v>151713</v>
          </cell>
        </row>
        <row r="17802">
          <cell r="D17802">
            <v>160593</v>
          </cell>
        </row>
        <row r="17803">
          <cell r="D17803">
            <v>170150</v>
          </cell>
        </row>
        <row r="17804">
          <cell r="D17804">
            <v>170150</v>
          </cell>
        </row>
        <row r="17805">
          <cell r="D17805">
            <v>170150</v>
          </cell>
        </row>
        <row r="17806">
          <cell r="D17806">
            <v>161548</v>
          </cell>
        </row>
        <row r="17807">
          <cell r="D17807">
            <v>152614</v>
          </cell>
        </row>
        <row r="17808">
          <cell r="D17808">
            <v>152146</v>
          </cell>
        </row>
        <row r="17809">
          <cell r="D17809">
            <v>152146</v>
          </cell>
        </row>
        <row r="17810">
          <cell r="D17810">
            <v>152511</v>
          </cell>
        </row>
        <row r="17811">
          <cell r="D17811">
            <v>161937</v>
          </cell>
        </row>
        <row r="17812">
          <cell r="D17812">
            <v>150769</v>
          </cell>
        </row>
        <row r="17813">
          <cell r="D17813">
            <v>170770</v>
          </cell>
        </row>
        <row r="17814">
          <cell r="D17814">
            <v>170770</v>
          </cell>
        </row>
        <row r="17815">
          <cell r="D17815">
            <v>152055</v>
          </cell>
        </row>
        <row r="17816">
          <cell r="D17816">
            <v>152055</v>
          </cell>
        </row>
        <row r="17817">
          <cell r="D17817">
            <v>152055</v>
          </cell>
        </row>
        <row r="17818">
          <cell r="D17818">
            <v>121393</v>
          </cell>
        </row>
        <row r="17819">
          <cell r="D17819">
            <v>121393</v>
          </cell>
        </row>
        <row r="17820">
          <cell r="D17820">
            <v>170471</v>
          </cell>
        </row>
        <row r="17821">
          <cell r="D17821">
            <v>172236</v>
          </cell>
        </row>
        <row r="17822">
          <cell r="D17822">
            <v>171190</v>
          </cell>
        </row>
        <row r="17823">
          <cell r="D17823">
            <v>151671</v>
          </cell>
        </row>
        <row r="17824">
          <cell r="D17824">
            <v>151671</v>
          </cell>
        </row>
        <row r="17825">
          <cell r="D17825">
            <v>152201</v>
          </cell>
        </row>
        <row r="17826">
          <cell r="D17826">
            <v>171440</v>
          </cell>
        </row>
        <row r="17827">
          <cell r="D17827">
            <v>172339</v>
          </cell>
        </row>
        <row r="17828">
          <cell r="D17828">
            <v>152717</v>
          </cell>
        </row>
        <row r="17829">
          <cell r="D17829">
            <v>152031</v>
          </cell>
        </row>
        <row r="17830">
          <cell r="D17830">
            <v>152031</v>
          </cell>
        </row>
        <row r="17831">
          <cell r="D17831">
            <v>160374</v>
          </cell>
        </row>
        <row r="17832">
          <cell r="D17832">
            <v>160374</v>
          </cell>
        </row>
        <row r="17833">
          <cell r="D17833">
            <v>170677</v>
          </cell>
        </row>
        <row r="17834">
          <cell r="D17834">
            <v>152171</v>
          </cell>
        </row>
        <row r="17835">
          <cell r="D17835">
            <v>152171</v>
          </cell>
        </row>
        <row r="17836">
          <cell r="D17836">
            <v>160234</v>
          </cell>
        </row>
        <row r="17837">
          <cell r="D17837">
            <v>145373</v>
          </cell>
        </row>
        <row r="17838">
          <cell r="D17838">
            <v>145373</v>
          </cell>
        </row>
        <row r="17839">
          <cell r="D17839">
            <v>145373</v>
          </cell>
        </row>
        <row r="17840">
          <cell r="D17840">
            <v>151762</v>
          </cell>
        </row>
        <row r="17841">
          <cell r="D17841">
            <v>151762</v>
          </cell>
        </row>
        <row r="17842">
          <cell r="D17842">
            <v>171580</v>
          </cell>
        </row>
        <row r="17843">
          <cell r="D17843">
            <v>152092</v>
          </cell>
        </row>
        <row r="17844">
          <cell r="D17844">
            <v>152092</v>
          </cell>
        </row>
        <row r="17845">
          <cell r="D17845">
            <v>152092</v>
          </cell>
        </row>
        <row r="17846">
          <cell r="D17846">
            <v>152092</v>
          </cell>
        </row>
        <row r="17847">
          <cell r="D17847">
            <v>152092</v>
          </cell>
        </row>
        <row r="17848">
          <cell r="D17848">
            <v>172169</v>
          </cell>
        </row>
        <row r="17849">
          <cell r="D17849">
            <v>151518</v>
          </cell>
        </row>
        <row r="17850">
          <cell r="D17850">
            <v>151518</v>
          </cell>
        </row>
        <row r="17851">
          <cell r="D17851">
            <v>152195</v>
          </cell>
        </row>
        <row r="17852">
          <cell r="D17852">
            <v>135537</v>
          </cell>
        </row>
        <row r="17853">
          <cell r="D17853">
            <v>135537</v>
          </cell>
        </row>
        <row r="17854">
          <cell r="D17854">
            <v>135537</v>
          </cell>
        </row>
        <row r="17855">
          <cell r="D17855">
            <v>135550</v>
          </cell>
        </row>
        <row r="17856">
          <cell r="D17856">
            <v>145075</v>
          </cell>
        </row>
        <row r="17857">
          <cell r="D17857">
            <v>145075</v>
          </cell>
        </row>
        <row r="17858">
          <cell r="D17858">
            <v>171517</v>
          </cell>
        </row>
        <row r="17859">
          <cell r="D17859">
            <v>171517</v>
          </cell>
        </row>
        <row r="17860">
          <cell r="D17860">
            <v>150277</v>
          </cell>
        </row>
        <row r="17861">
          <cell r="D17861">
            <v>171165</v>
          </cell>
        </row>
        <row r="17862">
          <cell r="D17862">
            <v>171165</v>
          </cell>
        </row>
        <row r="17863">
          <cell r="D17863">
            <v>171177</v>
          </cell>
        </row>
        <row r="17864">
          <cell r="D17864">
            <v>172110</v>
          </cell>
        </row>
        <row r="17865">
          <cell r="D17865">
            <v>172110</v>
          </cell>
        </row>
        <row r="17866">
          <cell r="D17866">
            <v>145191</v>
          </cell>
        </row>
        <row r="17867">
          <cell r="D17867">
            <v>171785</v>
          </cell>
        </row>
        <row r="17869">
          <cell r="D17869">
            <v>152950</v>
          </cell>
        </row>
        <row r="17870">
          <cell r="D17870">
            <v>170951</v>
          </cell>
        </row>
        <row r="17871">
          <cell r="D17871">
            <v>170744</v>
          </cell>
        </row>
        <row r="17872">
          <cell r="D17872">
            <v>170744</v>
          </cell>
        </row>
        <row r="17873">
          <cell r="D17873">
            <v>171931</v>
          </cell>
        </row>
        <row r="17874">
          <cell r="D17874">
            <v>152018</v>
          </cell>
        </row>
        <row r="17875">
          <cell r="D17875">
            <v>152018</v>
          </cell>
        </row>
        <row r="17876">
          <cell r="D17876">
            <v>161123</v>
          </cell>
        </row>
        <row r="17877">
          <cell r="D17877">
            <v>171463</v>
          </cell>
        </row>
        <row r="17878">
          <cell r="D17878">
            <v>171463</v>
          </cell>
        </row>
        <row r="17879">
          <cell r="D17879">
            <v>150654</v>
          </cell>
        </row>
        <row r="17880">
          <cell r="D17880">
            <v>120996</v>
          </cell>
        </row>
        <row r="17881">
          <cell r="D17881">
            <v>401109</v>
          </cell>
        </row>
        <row r="17882">
          <cell r="D17882">
            <v>400660</v>
          </cell>
        </row>
        <row r="17883">
          <cell r="D17883">
            <v>401250</v>
          </cell>
        </row>
        <row r="17884">
          <cell r="D17884">
            <v>401614</v>
          </cell>
        </row>
        <row r="17885">
          <cell r="D17885">
            <v>401894</v>
          </cell>
        </row>
        <row r="17886">
          <cell r="D17886">
            <v>401973</v>
          </cell>
        </row>
        <row r="17887">
          <cell r="D17887">
            <v>402072</v>
          </cell>
        </row>
        <row r="17888">
          <cell r="D17888">
            <v>404652</v>
          </cell>
        </row>
        <row r="17889">
          <cell r="D17889">
            <v>403076</v>
          </cell>
        </row>
        <row r="17890">
          <cell r="D17890">
            <v>400439</v>
          </cell>
        </row>
        <row r="17891">
          <cell r="D17891">
            <v>403659</v>
          </cell>
        </row>
        <row r="17892">
          <cell r="D17892">
            <v>402679</v>
          </cell>
        </row>
        <row r="17893">
          <cell r="D17893">
            <v>401456</v>
          </cell>
        </row>
        <row r="17894">
          <cell r="D17894">
            <v>401500</v>
          </cell>
        </row>
        <row r="17895">
          <cell r="D17895">
            <v>402035</v>
          </cell>
        </row>
        <row r="17896">
          <cell r="D17896">
            <v>404408</v>
          </cell>
        </row>
        <row r="17897">
          <cell r="D17897">
            <v>400609</v>
          </cell>
        </row>
        <row r="17898">
          <cell r="D17898">
            <v>401493</v>
          </cell>
        </row>
        <row r="17899">
          <cell r="D17899">
            <v>400970</v>
          </cell>
        </row>
        <row r="17900">
          <cell r="D17900">
            <v>170630</v>
          </cell>
        </row>
        <row r="17901">
          <cell r="D17901">
            <v>171785</v>
          </cell>
        </row>
        <row r="17902">
          <cell r="D17902">
            <v>150990</v>
          </cell>
        </row>
        <row r="17903">
          <cell r="D17903">
            <v>171517</v>
          </cell>
        </row>
        <row r="17904">
          <cell r="D17904">
            <v>171785</v>
          </cell>
        </row>
        <row r="17905">
          <cell r="D17905">
            <v>161196</v>
          </cell>
        </row>
        <row r="17906">
          <cell r="D17906">
            <v>152511</v>
          </cell>
        </row>
        <row r="17907">
          <cell r="D17907">
            <v>171414</v>
          </cell>
        </row>
        <row r="17908">
          <cell r="D17908">
            <v>161196</v>
          </cell>
        </row>
        <row r="17909">
          <cell r="D17909">
            <v>150990</v>
          </cell>
        </row>
        <row r="17910">
          <cell r="D17910">
            <v>161330</v>
          </cell>
        </row>
        <row r="17911">
          <cell r="D17911">
            <v>152511</v>
          </cell>
        </row>
        <row r="17912">
          <cell r="D17912">
            <v>171414</v>
          </cell>
        </row>
        <row r="17913">
          <cell r="D17913">
            <v>171517</v>
          </cell>
        </row>
        <row r="17914">
          <cell r="D17914">
            <v>400210</v>
          </cell>
        </row>
        <row r="17915">
          <cell r="D17915">
            <v>170756</v>
          </cell>
        </row>
        <row r="17916">
          <cell r="D17916">
            <v>151970</v>
          </cell>
        </row>
        <row r="17917">
          <cell r="D17917">
            <v>145180</v>
          </cell>
        </row>
        <row r="17918">
          <cell r="D17918">
            <v>170975</v>
          </cell>
        </row>
        <row r="17919">
          <cell r="D17919">
            <v>172376</v>
          </cell>
        </row>
        <row r="17920">
          <cell r="D17920">
            <v>172376</v>
          </cell>
        </row>
        <row r="17921">
          <cell r="D17921">
            <v>130333</v>
          </cell>
        </row>
        <row r="17922">
          <cell r="D17922">
            <v>170975</v>
          </cell>
        </row>
        <row r="17923">
          <cell r="D17923">
            <v>171578</v>
          </cell>
        </row>
        <row r="17924">
          <cell r="D17924">
            <v>171852</v>
          </cell>
        </row>
        <row r="17925">
          <cell r="D17925">
            <v>171505</v>
          </cell>
        </row>
        <row r="17926">
          <cell r="D17926">
            <v>152687</v>
          </cell>
        </row>
        <row r="17927">
          <cell r="D17927">
            <v>170616</v>
          </cell>
        </row>
        <row r="17928">
          <cell r="D17928">
            <v>171700</v>
          </cell>
        </row>
        <row r="17929">
          <cell r="D17929">
            <v>170781</v>
          </cell>
        </row>
        <row r="17930">
          <cell r="D17930">
            <v>171517</v>
          </cell>
        </row>
        <row r="17931">
          <cell r="D17931">
            <v>170811</v>
          </cell>
        </row>
        <row r="17932">
          <cell r="D17932">
            <v>171578</v>
          </cell>
        </row>
        <row r="17933">
          <cell r="D17933">
            <v>135161</v>
          </cell>
        </row>
        <row r="17934">
          <cell r="D17934">
            <v>130333</v>
          </cell>
        </row>
        <row r="17935">
          <cell r="D17935">
            <v>171396</v>
          </cell>
        </row>
        <row r="17936">
          <cell r="D17936">
            <v>171463</v>
          </cell>
        </row>
        <row r="17937">
          <cell r="D17937">
            <v>172054</v>
          </cell>
        </row>
        <row r="17938">
          <cell r="D17938">
            <v>170823</v>
          </cell>
        </row>
        <row r="17939">
          <cell r="D17939">
            <v>170781</v>
          </cell>
        </row>
        <row r="17940">
          <cell r="D17940">
            <v>172420</v>
          </cell>
        </row>
        <row r="17941">
          <cell r="D17941">
            <v>171396</v>
          </cell>
        </row>
        <row r="17942">
          <cell r="D17942">
            <v>172078</v>
          </cell>
        </row>
        <row r="17943">
          <cell r="D17943">
            <v>121423</v>
          </cell>
        </row>
        <row r="17944">
          <cell r="D17944">
            <v>170598</v>
          </cell>
        </row>
        <row r="17945">
          <cell r="D17945">
            <v>135124</v>
          </cell>
        </row>
        <row r="17946">
          <cell r="D17946">
            <v>171270</v>
          </cell>
        </row>
        <row r="17947">
          <cell r="D17947">
            <v>135161</v>
          </cell>
        </row>
        <row r="17948">
          <cell r="D17948">
            <v>170951</v>
          </cell>
        </row>
        <row r="17949">
          <cell r="D17949">
            <v>170940</v>
          </cell>
        </row>
        <row r="17950">
          <cell r="D17950">
            <v>172054</v>
          </cell>
        </row>
        <row r="17951">
          <cell r="D17951">
            <v>152330</v>
          </cell>
        </row>
        <row r="17952">
          <cell r="D17952">
            <v>172455</v>
          </cell>
        </row>
        <row r="17953">
          <cell r="D17953">
            <v>121009</v>
          </cell>
        </row>
        <row r="17954">
          <cell r="D17954">
            <v>172029</v>
          </cell>
        </row>
        <row r="17955">
          <cell r="D17955">
            <v>171840</v>
          </cell>
        </row>
        <row r="17956">
          <cell r="D17956">
            <v>121423</v>
          </cell>
        </row>
        <row r="17957">
          <cell r="D17957">
            <v>170756</v>
          </cell>
        </row>
        <row r="17958">
          <cell r="D17958">
            <v>171086</v>
          </cell>
        </row>
        <row r="17959">
          <cell r="D17959">
            <v>170100</v>
          </cell>
        </row>
        <row r="17960">
          <cell r="D17960">
            <v>152341</v>
          </cell>
        </row>
        <row r="17961">
          <cell r="D17961">
            <v>171451</v>
          </cell>
        </row>
        <row r="17962">
          <cell r="D17962">
            <v>170136</v>
          </cell>
        </row>
        <row r="17963">
          <cell r="D17963">
            <v>172030</v>
          </cell>
        </row>
        <row r="17964">
          <cell r="D17964">
            <v>121423</v>
          </cell>
        </row>
        <row r="17965">
          <cell r="D17965">
            <v>172418</v>
          </cell>
        </row>
        <row r="17966">
          <cell r="D17966">
            <v>170781</v>
          </cell>
        </row>
        <row r="17967">
          <cell r="D17967">
            <v>170720</v>
          </cell>
        </row>
        <row r="17968">
          <cell r="D17968">
            <v>145336</v>
          </cell>
        </row>
        <row r="17969">
          <cell r="D17969">
            <v>171116</v>
          </cell>
        </row>
        <row r="17970">
          <cell r="D17970">
            <v>170963</v>
          </cell>
        </row>
        <row r="17971">
          <cell r="D17971">
            <v>171499</v>
          </cell>
        </row>
        <row r="17972">
          <cell r="D17972">
            <v>170823</v>
          </cell>
        </row>
        <row r="17973">
          <cell r="D17973">
            <v>171591</v>
          </cell>
        </row>
        <row r="17974">
          <cell r="D17974">
            <v>171062</v>
          </cell>
        </row>
        <row r="17975">
          <cell r="D17975">
            <v>172455</v>
          </cell>
        </row>
        <row r="17976">
          <cell r="D17976">
            <v>170598</v>
          </cell>
        </row>
        <row r="17977">
          <cell r="D17977">
            <v>145403</v>
          </cell>
        </row>
        <row r="17978">
          <cell r="D17978">
            <v>135070</v>
          </cell>
        </row>
        <row r="17979">
          <cell r="D17979">
            <v>145464</v>
          </cell>
        </row>
        <row r="17980">
          <cell r="D17980">
            <v>120340</v>
          </cell>
        </row>
        <row r="17981">
          <cell r="D17981">
            <v>170896</v>
          </cell>
        </row>
        <row r="17982">
          <cell r="D17982">
            <v>171220</v>
          </cell>
        </row>
        <row r="17983">
          <cell r="D17983">
            <v>171840</v>
          </cell>
        </row>
        <row r="17984">
          <cell r="D17984">
            <v>171013</v>
          </cell>
        </row>
        <row r="17985">
          <cell r="D17985">
            <v>145051</v>
          </cell>
        </row>
        <row r="17986">
          <cell r="D17986">
            <v>171116</v>
          </cell>
        </row>
        <row r="17987">
          <cell r="D17987">
            <v>172066</v>
          </cell>
        </row>
        <row r="17988">
          <cell r="D17988">
            <v>172078</v>
          </cell>
        </row>
        <row r="17989">
          <cell r="D17989">
            <v>171931</v>
          </cell>
        </row>
        <row r="17990">
          <cell r="D17990">
            <v>170616</v>
          </cell>
        </row>
        <row r="17991">
          <cell r="D17991">
            <v>145403</v>
          </cell>
        </row>
        <row r="17992">
          <cell r="D17992">
            <v>145026</v>
          </cell>
        </row>
        <row r="17993">
          <cell r="D17993">
            <v>171505</v>
          </cell>
        </row>
        <row r="17994">
          <cell r="D17994">
            <v>171578</v>
          </cell>
        </row>
        <row r="17995">
          <cell r="D17995">
            <v>171580</v>
          </cell>
        </row>
        <row r="17996">
          <cell r="D17996">
            <v>171086</v>
          </cell>
        </row>
        <row r="17997">
          <cell r="D17997">
            <v>172418</v>
          </cell>
        </row>
        <row r="17998">
          <cell r="D17998">
            <v>170951</v>
          </cell>
        </row>
        <row r="17999">
          <cell r="D17999">
            <v>171256</v>
          </cell>
        </row>
        <row r="18000">
          <cell r="D18000">
            <v>171591</v>
          </cell>
        </row>
        <row r="18001">
          <cell r="D18001">
            <v>152341</v>
          </cell>
        </row>
        <row r="18002">
          <cell r="D18002">
            <v>172042</v>
          </cell>
        </row>
        <row r="18003">
          <cell r="D18003">
            <v>170148</v>
          </cell>
        </row>
        <row r="18004">
          <cell r="D18004">
            <v>172418</v>
          </cell>
        </row>
        <row r="18005">
          <cell r="D18005">
            <v>145440</v>
          </cell>
        </row>
        <row r="18006">
          <cell r="D18006">
            <v>145026</v>
          </cell>
        </row>
        <row r="18007">
          <cell r="D18007">
            <v>171840</v>
          </cell>
        </row>
        <row r="18008">
          <cell r="D18008">
            <v>172029</v>
          </cell>
        </row>
        <row r="18009">
          <cell r="D18009">
            <v>171505</v>
          </cell>
        </row>
        <row r="18010">
          <cell r="D18010">
            <v>171840</v>
          </cell>
        </row>
        <row r="18011">
          <cell r="D18011">
            <v>171517</v>
          </cell>
        </row>
        <row r="18012">
          <cell r="D18012">
            <v>170940</v>
          </cell>
        </row>
        <row r="18013">
          <cell r="D18013">
            <v>170940</v>
          </cell>
        </row>
        <row r="18014">
          <cell r="D18014">
            <v>121423</v>
          </cell>
        </row>
        <row r="18015">
          <cell r="D18015">
            <v>171013</v>
          </cell>
        </row>
        <row r="18016">
          <cell r="D18016">
            <v>172042</v>
          </cell>
        </row>
        <row r="18017">
          <cell r="D18017">
            <v>152330</v>
          </cell>
        </row>
        <row r="18018">
          <cell r="D18018">
            <v>152626</v>
          </cell>
        </row>
        <row r="18019">
          <cell r="D18019">
            <v>171499</v>
          </cell>
        </row>
        <row r="18020">
          <cell r="D18020">
            <v>171578</v>
          </cell>
        </row>
        <row r="18021">
          <cell r="D18021">
            <v>171578</v>
          </cell>
        </row>
        <row r="18022">
          <cell r="D18022">
            <v>145440</v>
          </cell>
        </row>
        <row r="18023">
          <cell r="D18023">
            <v>171177</v>
          </cell>
        </row>
        <row r="18024">
          <cell r="D18024">
            <v>170616</v>
          </cell>
        </row>
        <row r="18025">
          <cell r="D18025">
            <v>170732</v>
          </cell>
        </row>
        <row r="18026">
          <cell r="D18026">
            <v>121216</v>
          </cell>
        </row>
        <row r="18027">
          <cell r="D18027">
            <v>171505</v>
          </cell>
        </row>
        <row r="18028">
          <cell r="D18028">
            <v>171499</v>
          </cell>
        </row>
        <row r="18029">
          <cell r="D18029">
            <v>170938</v>
          </cell>
        </row>
        <row r="18030">
          <cell r="D18030">
            <v>121009</v>
          </cell>
        </row>
        <row r="18031">
          <cell r="D18031">
            <v>172352</v>
          </cell>
        </row>
        <row r="18032">
          <cell r="D18032">
            <v>171049</v>
          </cell>
        </row>
        <row r="18033">
          <cell r="D18033">
            <v>152626</v>
          </cell>
        </row>
        <row r="18034">
          <cell r="D18034">
            <v>171580</v>
          </cell>
        </row>
        <row r="18035">
          <cell r="D18035">
            <v>171219</v>
          </cell>
        </row>
        <row r="18036">
          <cell r="D18036">
            <v>172042</v>
          </cell>
        </row>
        <row r="18037">
          <cell r="D18037">
            <v>170975</v>
          </cell>
        </row>
        <row r="18038">
          <cell r="D18038">
            <v>171219</v>
          </cell>
        </row>
        <row r="18039">
          <cell r="D18039">
            <v>170963</v>
          </cell>
        </row>
        <row r="18040">
          <cell r="D18040">
            <v>171165</v>
          </cell>
        </row>
        <row r="18041">
          <cell r="D18041">
            <v>121009</v>
          </cell>
        </row>
        <row r="18042">
          <cell r="D18042">
            <v>171116</v>
          </cell>
        </row>
        <row r="18043">
          <cell r="D18043">
            <v>130345</v>
          </cell>
        </row>
        <row r="18044">
          <cell r="D18044">
            <v>171219</v>
          </cell>
        </row>
        <row r="18045">
          <cell r="D18045">
            <v>121216</v>
          </cell>
        </row>
        <row r="18046">
          <cell r="D18046">
            <v>171499</v>
          </cell>
        </row>
        <row r="18047">
          <cell r="D18047">
            <v>172420</v>
          </cell>
        </row>
        <row r="18048">
          <cell r="D18048">
            <v>171130</v>
          </cell>
        </row>
        <row r="18049">
          <cell r="D18049">
            <v>151579</v>
          </cell>
        </row>
        <row r="18050">
          <cell r="D18050">
            <v>170677</v>
          </cell>
        </row>
        <row r="18051">
          <cell r="D18051">
            <v>135010</v>
          </cell>
        </row>
        <row r="18052">
          <cell r="D18052">
            <v>170720</v>
          </cell>
        </row>
        <row r="18053">
          <cell r="D18053">
            <v>171918</v>
          </cell>
        </row>
        <row r="18054">
          <cell r="D18054">
            <v>152341</v>
          </cell>
        </row>
        <row r="18055">
          <cell r="D18055">
            <v>121423</v>
          </cell>
        </row>
        <row r="18056">
          <cell r="D18056">
            <v>151580</v>
          </cell>
        </row>
        <row r="18057">
          <cell r="D18057">
            <v>170732</v>
          </cell>
        </row>
        <row r="18058">
          <cell r="D18058">
            <v>135082</v>
          </cell>
        </row>
        <row r="18059">
          <cell r="D18059">
            <v>171931</v>
          </cell>
        </row>
        <row r="18060">
          <cell r="D18060">
            <v>170926</v>
          </cell>
        </row>
        <row r="18061">
          <cell r="D18061">
            <v>172029</v>
          </cell>
        </row>
        <row r="18062">
          <cell r="D18062">
            <v>170616</v>
          </cell>
        </row>
        <row r="18063">
          <cell r="D18063">
            <v>170811</v>
          </cell>
        </row>
        <row r="18064">
          <cell r="D18064">
            <v>145490</v>
          </cell>
        </row>
        <row r="18065">
          <cell r="D18065">
            <v>172420</v>
          </cell>
        </row>
        <row r="18066">
          <cell r="D18066">
            <v>171219</v>
          </cell>
        </row>
        <row r="18067">
          <cell r="D18067">
            <v>170811</v>
          </cell>
        </row>
        <row r="18068">
          <cell r="D18068">
            <v>170215</v>
          </cell>
        </row>
        <row r="18069">
          <cell r="D18069">
            <v>145180</v>
          </cell>
        </row>
        <row r="18070">
          <cell r="D18070">
            <v>171694</v>
          </cell>
        </row>
        <row r="18071">
          <cell r="D18071">
            <v>171580</v>
          </cell>
        </row>
        <row r="18072">
          <cell r="D18072">
            <v>145051</v>
          </cell>
        </row>
        <row r="18073">
          <cell r="D18073">
            <v>135124</v>
          </cell>
        </row>
        <row r="18074">
          <cell r="D18074">
            <v>151580</v>
          </cell>
        </row>
        <row r="18075">
          <cell r="D18075">
            <v>171578</v>
          </cell>
        </row>
        <row r="18076">
          <cell r="D18076">
            <v>152687</v>
          </cell>
        </row>
        <row r="18077">
          <cell r="D18077">
            <v>145440</v>
          </cell>
        </row>
        <row r="18078">
          <cell r="D18078">
            <v>171499</v>
          </cell>
        </row>
        <row r="18079">
          <cell r="D18079">
            <v>170720</v>
          </cell>
        </row>
        <row r="18080">
          <cell r="D18080">
            <v>170215</v>
          </cell>
        </row>
        <row r="18081">
          <cell r="D18081">
            <v>171918</v>
          </cell>
        </row>
        <row r="18082">
          <cell r="D18082">
            <v>171554</v>
          </cell>
        </row>
        <row r="18083">
          <cell r="D18083">
            <v>130229</v>
          </cell>
        </row>
        <row r="18084">
          <cell r="D18084">
            <v>171451</v>
          </cell>
        </row>
        <row r="18085">
          <cell r="D18085">
            <v>145555</v>
          </cell>
        </row>
        <row r="18086">
          <cell r="D18086">
            <v>170112</v>
          </cell>
        </row>
        <row r="18087">
          <cell r="D18087">
            <v>171591</v>
          </cell>
        </row>
        <row r="18088">
          <cell r="D18088">
            <v>145026</v>
          </cell>
        </row>
        <row r="18089">
          <cell r="D18089">
            <v>170598</v>
          </cell>
        </row>
        <row r="18090">
          <cell r="D18090">
            <v>172030</v>
          </cell>
        </row>
        <row r="18091">
          <cell r="D18091">
            <v>172080</v>
          </cell>
        </row>
        <row r="18092">
          <cell r="D18092">
            <v>172078</v>
          </cell>
        </row>
        <row r="18093">
          <cell r="D18093">
            <v>170938</v>
          </cell>
        </row>
        <row r="18094">
          <cell r="D18094">
            <v>171505</v>
          </cell>
        </row>
        <row r="18095">
          <cell r="D18095">
            <v>121423</v>
          </cell>
        </row>
        <row r="18096">
          <cell r="D18096">
            <v>172030</v>
          </cell>
        </row>
        <row r="18097">
          <cell r="D18097">
            <v>171554</v>
          </cell>
        </row>
        <row r="18098">
          <cell r="D18098">
            <v>170951</v>
          </cell>
        </row>
        <row r="18099">
          <cell r="D18099">
            <v>135483</v>
          </cell>
        </row>
        <row r="18100">
          <cell r="D18100">
            <v>170940</v>
          </cell>
        </row>
        <row r="18101">
          <cell r="D18101">
            <v>171554</v>
          </cell>
        </row>
        <row r="18102">
          <cell r="D18102">
            <v>171578</v>
          </cell>
        </row>
        <row r="18103">
          <cell r="D18103">
            <v>170136</v>
          </cell>
        </row>
        <row r="18104">
          <cell r="D18104">
            <v>171920</v>
          </cell>
        </row>
        <row r="18105">
          <cell r="D18105">
            <v>172418</v>
          </cell>
        </row>
        <row r="18106">
          <cell r="D18106">
            <v>171852</v>
          </cell>
        </row>
        <row r="18107">
          <cell r="D18107">
            <v>145518</v>
          </cell>
        </row>
        <row r="18108">
          <cell r="D18108">
            <v>171748</v>
          </cell>
        </row>
        <row r="18109">
          <cell r="D18109">
            <v>121009</v>
          </cell>
        </row>
        <row r="18110">
          <cell r="D18110">
            <v>121009</v>
          </cell>
        </row>
        <row r="18111">
          <cell r="D18111">
            <v>172029</v>
          </cell>
        </row>
        <row r="18112">
          <cell r="D18112">
            <v>172250</v>
          </cell>
        </row>
        <row r="18113">
          <cell r="D18113">
            <v>171554</v>
          </cell>
        </row>
        <row r="18114">
          <cell r="D18114">
            <v>121423</v>
          </cell>
        </row>
        <row r="18115">
          <cell r="D18115">
            <v>135070</v>
          </cell>
        </row>
        <row r="18116">
          <cell r="D18116">
            <v>172455</v>
          </cell>
        </row>
        <row r="18117">
          <cell r="D18117">
            <v>145051</v>
          </cell>
        </row>
        <row r="18118">
          <cell r="D18118">
            <v>172042</v>
          </cell>
        </row>
        <row r="18119">
          <cell r="D18119">
            <v>172455</v>
          </cell>
        </row>
        <row r="18120">
          <cell r="D18120">
            <v>172080</v>
          </cell>
        </row>
        <row r="18121">
          <cell r="D18121">
            <v>172078</v>
          </cell>
        </row>
        <row r="18122">
          <cell r="D18122">
            <v>171852</v>
          </cell>
        </row>
        <row r="18123">
          <cell r="D18123">
            <v>171852</v>
          </cell>
        </row>
        <row r="18124">
          <cell r="D18124">
            <v>172455</v>
          </cell>
        </row>
        <row r="18125">
          <cell r="D18125">
            <v>121009</v>
          </cell>
        </row>
        <row r="18126">
          <cell r="D18126">
            <v>171086</v>
          </cell>
        </row>
        <row r="18127">
          <cell r="D18127">
            <v>152330</v>
          </cell>
        </row>
        <row r="18128">
          <cell r="D18128">
            <v>331016</v>
          </cell>
        </row>
        <row r="18129">
          <cell r="D18129">
            <v>170215</v>
          </cell>
        </row>
        <row r="18130">
          <cell r="D18130">
            <v>171463</v>
          </cell>
        </row>
        <row r="18131">
          <cell r="D18131">
            <v>121009</v>
          </cell>
        </row>
        <row r="18132">
          <cell r="D18132">
            <v>170112</v>
          </cell>
        </row>
        <row r="18133">
          <cell r="D18133">
            <v>171852</v>
          </cell>
        </row>
        <row r="18134">
          <cell r="D18134">
            <v>170689</v>
          </cell>
        </row>
        <row r="18135">
          <cell r="D18135">
            <v>121393</v>
          </cell>
        </row>
        <row r="18136">
          <cell r="D18136">
            <v>172376</v>
          </cell>
        </row>
        <row r="18137">
          <cell r="D18137">
            <v>171591</v>
          </cell>
        </row>
        <row r="18138">
          <cell r="D18138">
            <v>172420</v>
          </cell>
        </row>
        <row r="18139">
          <cell r="D18139">
            <v>171190</v>
          </cell>
        </row>
        <row r="18140">
          <cell r="D18140">
            <v>121009</v>
          </cell>
        </row>
        <row r="18141">
          <cell r="D18141">
            <v>172273</v>
          </cell>
        </row>
        <row r="18142">
          <cell r="D18142">
            <v>171852</v>
          </cell>
        </row>
        <row r="18143">
          <cell r="D18143">
            <v>171141</v>
          </cell>
        </row>
        <row r="18144">
          <cell r="D18144">
            <v>145440</v>
          </cell>
        </row>
        <row r="18145">
          <cell r="D18145">
            <v>172133</v>
          </cell>
        </row>
        <row r="18146">
          <cell r="D18146">
            <v>171244</v>
          </cell>
        </row>
        <row r="18147">
          <cell r="D18147">
            <v>170690</v>
          </cell>
        </row>
        <row r="18148">
          <cell r="D18148">
            <v>171980</v>
          </cell>
        </row>
        <row r="18149">
          <cell r="D18149">
            <v>171165</v>
          </cell>
        </row>
        <row r="18150">
          <cell r="D18150">
            <v>170264</v>
          </cell>
        </row>
        <row r="18151">
          <cell r="D18151">
            <v>172467</v>
          </cell>
        </row>
        <row r="18152">
          <cell r="D18152">
            <v>171980</v>
          </cell>
        </row>
        <row r="18153">
          <cell r="D18153">
            <v>170963</v>
          </cell>
        </row>
        <row r="18154">
          <cell r="D18154">
            <v>171190</v>
          </cell>
        </row>
        <row r="18155">
          <cell r="D18155">
            <v>170781</v>
          </cell>
        </row>
        <row r="18156">
          <cell r="D18156">
            <v>171840</v>
          </cell>
        </row>
        <row r="18157">
          <cell r="D18157">
            <v>170185</v>
          </cell>
        </row>
        <row r="18158">
          <cell r="D18158">
            <v>171852</v>
          </cell>
        </row>
        <row r="18159">
          <cell r="D18159">
            <v>171840</v>
          </cell>
        </row>
        <row r="18160">
          <cell r="D18160">
            <v>171505</v>
          </cell>
        </row>
        <row r="18161">
          <cell r="D18161">
            <v>170264</v>
          </cell>
        </row>
        <row r="18162">
          <cell r="D18162">
            <v>170690</v>
          </cell>
        </row>
        <row r="18163">
          <cell r="D18163">
            <v>172420</v>
          </cell>
        </row>
        <row r="18164">
          <cell r="D18164">
            <v>171177</v>
          </cell>
        </row>
        <row r="18165">
          <cell r="D18165">
            <v>170781</v>
          </cell>
        </row>
        <row r="18166">
          <cell r="D18166">
            <v>121009</v>
          </cell>
        </row>
        <row r="18167">
          <cell r="D18167">
            <v>171189</v>
          </cell>
        </row>
        <row r="18168">
          <cell r="D18168">
            <v>171815</v>
          </cell>
        </row>
        <row r="18169">
          <cell r="D18169">
            <v>171396</v>
          </cell>
        </row>
        <row r="18170">
          <cell r="D18170">
            <v>171591</v>
          </cell>
        </row>
        <row r="18171">
          <cell r="D18171">
            <v>171463</v>
          </cell>
        </row>
        <row r="18172">
          <cell r="D18172">
            <v>171189</v>
          </cell>
        </row>
        <row r="18173">
          <cell r="D18173">
            <v>152584</v>
          </cell>
        </row>
        <row r="18174">
          <cell r="D18174">
            <v>170616</v>
          </cell>
        </row>
        <row r="18175">
          <cell r="D18175">
            <v>171189</v>
          </cell>
        </row>
        <row r="18176">
          <cell r="D18176">
            <v>172339</v>
          </cell>
        </row>
        <row r="18177">
          <cell r="D18177">
            <v>171487</v>
          </cell>
        </row>
        <row r="18178">
          <cell r="D18178">
            <v>171153</v>
          </cell>
        </row>
        <row r="18179">
          <cell r="D18179">
            <v>171098</v>
          </cell>
        </row>
        <row r="18180">
          <cell r="D18180">
            <v>170010</v>
          </cell>
        </row>
        <row r="18181">
          <cell r="D18181">
            <v>152663</v>
          </cell>
        </row>
        <row r="18182">
          <cell r="D18182">
            <v>171487</v>
          </cell>
        </row>
        <row r="18183">
          <cell r="D18183">
            <v>171840</v>
          </cell>
        </row>
        <row r="18184">
          <cell r="D18184">
            <v>171463</v>
          </cell>
        </row>
        <row r="18185">
          <cell r="D18185">
            <v>331016</v>
          </cell>
        </row>
        <row r="18186">
          <cell r="D18186">
            <v>171827</v>
          </cell>
        </row>
        <row r="18187">
          <cell r="D18187">
            <v>152584</v>
          </cell>
        </row>
        <row r="18188">
          <cell r="D18188">
            <v>171463</v>
          </cell>
        </row>
        <row r="18189">
          <cell r="D18189">
            <v>170756</v>
          </cell>
        </row>
        <row r="18190">
          <cell r="D18190">
            <v>170963</v>
          </cell>
        </row>
        <row r="18191">
          <cell r="D18191">
            <v>171190</v>
          </cell>
        </row>
        <row r="18192">
          <cell r="D18192">
            <v>171463</v>
          </cell>
        </row>
        <row r="18193">
          <cell r="D18193">
            <v>170781</v>
          </cell>
        </row>
        <row r="18194">
          <cell r="D18194">
            <v>145440</v>
          </cell>
        </row>
        <row r="18195">
          <cell r="D18195">
            <v>172157</v>
          </cell>
        </row>
        <row r="18196">
          <cell r="D18196">
            <v>171748</v>
          </cell>
        </row>
        <row r="18197">
          <cell r="D18197">
            <v>170732</v>
          </cell>
        </row>
        <row r="18198">
          <cell r="D18198">
            <v>171748</v>
          </cell>
        </row>
        <row r="18199">
          <cell r="D18199">
            <v>172110</v>
          </cell>
        </row>
        <row r="18200">
          <cell r="D18200">
            <v>172420</v>
          </cell>
        </row>
        <row r="18201">
          <cell r="D18201">
            <v>172042</v>
          </cell>
        </row>
        <row r="18202">
          <cell r="D18202">
            <v>171414</v>
          </cell>
        </row>
        <row r="18203">
          <cell r="D18203">
            <v>171591</v>
          </cell>
        </row>
        <row r="18204">
          <cell r="D18204">
            <v>171153</v>
          </cell>
        </row>
        <row r="18205">
          <cell r="D18205">
            <v>172376</v>
          </cell>
        </row>
        <row r="18206">
          <cell r="D18206">
            <v>171840</v>
          </cell>
        </row>
        <row r="18207">
          <cell r="D18207">
            <v>171840</v>
          </cell>
        </row>
        <row r="18208">
          <cell r="D18208">
            <v>171177</v>
          </cell>
        </row>
        <row r="18209">
          <cell r="D18209">
            <v>171554</v>
          </cell>
        </row>
        <row r="18210">
          <cell r="D18210">
            <v>171815</v>
          </cell>
        </row>
        <row r="18211">
          <cell r="D18211">
            <v>152584</v>
          </cell>
        </row>
        <row r="18212">
          <cell r="D18212">
            <v>172467</v>
          </cell>
        </row>
        <row r="18213">
          <cell r="D18213">
            <v>170781</v>
          </cell>
        </row>
        <row r="18214">
          <cell r="D18214">
            <v>170963</v>
          </cell>
        </row>
        <row r="18215">
          <cell r="D18215">
            <v>172420</v>
          </cell>
        </row>
        <row r="18216">
          <cell r="D18216">
            <v>152584</v>
          </cell>
        </row>
        <row r="18217">
          <cell r="D18217">
            <v>171074</v>
          </cell>
        </row>
        <row r="18218">
          <cell r="D18218">
            <v>170549</v>
          </cell>
        </row>
        <row r="18219">
          <cell r="D18219">
            <v>170781</v>
          </cell>
        </row>
        <row r="18220">
          <cell r="D18220">
            <v>170549</v>
          </cell>
        </row>
        <row r="18221">
          <cell r="D18221">
            <v>171840</v>
          </cell>
        </row>
        <row r="18222">
          <cell r="D18222">
            <v>171177</v>
          </cell>
        </row>
        <row r="18223">
          <cell r="D18223">
            <v>121393</v>
          </cell>
        </row>
        <row r="18224">
          <cell r="D18224">
            <v>171955</v>
          </cell>
        </row>
        <row r="18225">
          <cell r="D18225">
            <v>152584</v>
          </cell>
        </row>
        <row r="18226">
          <cell r="D18226">
            <v>172376</v>
          </cell>
        </row>
        <row r="18227">
          <cell r="D18227">
            <v>171578</v>
          </cell>
        </row>
        <row r="18228">
          <cell r="D18228">
            <v>172273</v>
          </cell>
        </row>
        <row r="18229">
          <cell r="D18229">
            <v>171591</v>
          </cell>
        </row>
        <row r="18230">
          <cell r="D18230">
            <v>152584</v>
          </cell>
        </row>
        <row r="18231">
          <cell r="D18231">
            <v>171270</v>
          </cell>
        </row>
        <row r="18232">
          <cell r="D18232">
            <v>172455</v>
          </cell>
        </row>
        <row r="18233">
          <cell r="D18233">
            <v>172261</v>
          </cell>
        </row>
        <row r="18234">
          <cell r="D18234">
            <v>172339</v>
          </cell>
        </row>
        <row r="18235">
          <cell r="D18235">
            <v>171190</v>
          </cell>
        </row>
        <row r="18236">
          <cell r="D18236">
            <v>171487</v>
          </cell>
        </row>
        <row r="18237">
          <cell r="D18237">
            <v>170756</v>
          </cell>
        </row>
        <row r="18238">
          <cell r="D18238">
            <v>170264</v>
          </cell>
        </row>
        <row r="18239">
          <cell r="D18239">
            <v>172315</v>
          </cell>
        </row>
        <row r="18240">
          <cell r="D18240">
            <v>152584</v>
          </cell>
        </row>
        <row r="18241">
          <cell r="D18241">
            <v>171177</v>
          </cell>
        </row>
        <row r="18242">
          <cell r="D18242">
            <v>171748</v>
          </cell>
        </row>
        <row r="18243">
          <cell r="D18243">
            <v>172376</v>
          </cell>
        </row>
        <row r="18244">
          <cell r="D18244">
            <v>170690</v>
          </cell>
        </row>
        <row r="18245">
          <cell r="D18245">
            <v>171748</v>
          </cell>
        </row>
        <row r="18246">
          <cell r="D18246">
            <v>170690</v>
          </cell>
        </row>
        <row r="18247">
          <cell r="D18247">
            <v>172285</v>
          </cell>
        </row>
        <row r="18248">
          <cell r="D18248">
            <v>171840</v>
          </cell>
        </row>
        <row r="18249">
          <cell r="D18249">
            <v>171955</v>
          </cell>
        </row>
        <row r="18250">
          <cell r="D18250">
            <v>170264</v>
          </cell>
        </row>
        <row r="18251">
          <cell r="D18251">
            <v>170720</v>
          </cell>
        </row>
        <row r="18252">
          <cell r="D18252">
            <v>171827</v>
          </cell>
        </row>
        <row r="18253">
          <cell r="D18253">
            <v>172420</v>
          </cell>
        </row>
        <row r="18254">
          <cell r="D18254">
            <v>172157</v>
          </cell>
        </row>
        <row r="18255">
          <cell r="D18255">
            <v>171141</v>
          </cell>
        </row>
        <row r="18256">
          <cell r="D18256">
            <v>171700</v>
          </cell>
        </row>
        <row r="18257">
          <cell r="D18257">
            <v>170264</v>
          </cell>
        </row>
        <row r="18258">
          <cell r="D18258">
            <v>171189</v>
          </cell>
        </row>
        <row r="18259">
          <cell r="D18259">
            <v>171979</v>
          </cell>
        </row>
        <row r="18260">
          <cell r="D18260">
            <v>172420</v>
          </cell>
        </row>
        <row r="18261">
          <cell r="D18261">
            <v>171748</v>
          </cell>
        </row>
        <row r="18262">
          <cell r="D18262">
            <v>171451</v>
          </cell>
        </row>
        <row r="18263">
          <cell r="D18263">
            <v>171244</v>
          </cell>
        </row>
        <row r="18264">
          <cell r="D18264">
            <v>170756</v>
          </cell>
        </row>
        <row r="18265">
          <cell r="D18265">
            <v>171748</v>
          </cell>
        </row>
        <row r="18266">
          <cell r="D18266">
            <v>172133</v>
          </cell>
        </row>
        <row r="18267">
          <cell r="D18267">
            <v>171840</v>
          </cell>
        </row>
        <row r="18268">
          <cell r="D18268">
            <v>171554</v>
          </cell>
        </row>
        <row r="18269">
          <cell r="D18269">
            <v>172285</v>
          </cell>
        </row>
        <row r="18270">
          <cell r="D18270">
            <v>171141</v>
          </cell>
        </row>
        <row r="18271">
          <cell r="D18271">
            <v>171098</v>
          </cell>
        </row>
        <row r="18272">
          <cell r="D18272">
            <v>172042</v>
          </cell>
        </row>
        <row r="18273">
          <cell r="D18273">
            <v>170744</v>
          </cell>
        </row>
        <row r="18274">
          <cell r="D18274">
            <v>171177</v>
          </cell>
        </row>
        <row r="18275">
          <cell r="D18275">
            <v>171177</v>
          </cell>
        </row>
        <row r="18276">
          <cell r="D18276">
            <v>172467</v>
          </cell>
        </row>
        <row r="18277">
          <cell r="D18277">
            <v>171074</v>
          </cell>
        </row>
        <row r="18278">
          <cell r="D18278">
            <v>172420</v>
          </cell>
        </row>
        <row r="18279">
          <cell r="D18279">
            <v>172078</v>
          </cell>
        </row>
        <row r="18280">
          <cell r="D18280">
            <v>170549</v>
          </cell>
        </row>
        <row r="18281">
          <cell r="D18281">
            <v>171864</v>
          </cell>
        </row>
        <row r="18282">
          <cell r="D18282">
            <v>171270</v>
          </cell>
        </row>
        <row r="18283">
          <cell r="D18283">
            <v>171098</v>
          </cell>
        </row>
        <row r="18284">
          <cell r="D18284">
            <v>170264</v>
          </cell>
        </row>
        <row r="18285">
          <cell r="D18285">
            <v>170744</v>
          </cell>
        </row>
        <row r="18286">
          <cell r="D18286">
            <v>171591</v>
          </cell>
        </row>
        <row r="18287">
          <cell r="D18287">
            <v>172273</v>
          </cell>
        </row>
        <row r="18288">
          <cell r="D18288">
            <v>172420</v>
          </cell>
        </row>
        <row r="18289">
          <cell r="D18289">
            <v>171190</v>
          </cell>
        </row>
        <row r="18290">
          <cell r="D18290">
            <v>171840</v>
          </cell>
        </row>
        <row r="18291">
          <cell r="D18291">
            <v>145440</v>
          </cell>
        </row>
        <row r="18292">
          <cell r="D18292">
            <v>171153</v>
          </cell>
        </row>
        <row r="18293">
          <cell r="D18293">
            <v>170781</v>
          </cell>
        </row>
        <row r="18294">
          <cell r="D18294">
            <v>171189</v>
          </cell>
        </row>
        <row r="18295">
          <cell r="D18295">
            <v>171074</v>
          </cell>
        </row>
        <row r="18296">
          <cell r="D18296">
            <v>152584</v>
          </cell>
        </row>
        <row r="18297">
          <cell r="D18297">
            <v>171244</v>
          </cell>
        </row>
        <row r="18298">
          <cell r="D18298">
            <v>170963</v>
          </cell>
        </row>
        <row r="18299">
          <cell r="D18299">
            <v>171487</v>
          </cell>
        </row>
        <row r="18300">
          <cell r="D18300">
            <v>172420</v>
          </cell>
        </row>
        <row r="18301">
          <cell r="D18301">
            <v>170689</v>
          </cell>
        </row>
        <row r="18302">
          <cell r="D18302">
            <v>171578</v>
          </cell>
        </row>
        <row r="18303">
          <cell r="D18303">
            <v>171840</v>
          </cell>
        </row>
        <row r="18304">
          <cell r="D18304">
            <v>170720</v>
          </cell>
        </row>
        <row r="18305">
          <cell r="D18305">
            <v>171748</v>
          </cell>
        </row>
        <row r="18306">
          <cell r="D18306">
            <v>170185</v>
          </cell>
        </row>
        <row r="18307">
          <cell r="D18307">
            <v>170264</v>
          </cell>
        </row>
        <row r="18308">
          <cell r="D18308">
            <v>152584</v>
          </cell>
        </row>
        <row r="18309">
          <cell r="D18309">
            <v>171165</v>
          </cell>
        </row>
        <row r="18310">
          <cell r="D18310">
            <v>170318</v>
          </cell>
        </row>
        <row r="18311">
          <cell r="D18311">
            <v>121009</v>
          </cell>
        </row>
        <row r="18312">
          <cell r="D18312">
            <v>171098</v>
          </cell>
        </row>
        <row r="18313">
          <cell r="D18313">
            <v>171384</v>
          </cell>
        </row>
        <row r="18314">
          <cell r="D18314">
            <v>170264</v>
          </cell>
        </row>
        <row r="18315">
          <cell r="D18315">
            <v>171074</v>
          </cell>
        </row>
        <row r="18316">
          <cell r="D18316">
            <v>170781</v>
          </cell>
        </row>
        <row r="18317">
          <cell r="D18317">
            <v>172042</v>
          </cell>
        </row>
        <row r="18318">
          <cell r="D18318">
            <v>170744</v>
          </cell>
        </row>
        <row r="18319">
          <cell r="D18319">
            <v>171244</v>
          </cell>
        </row>
        <row r="18320">
          <cell r="D18320">
            <v>170720</v>
          </cell>
        </row>
        <row r="18321">
          <cell r="D18321">
            <v>171141</v>
          </cell>
        </row>
        <row r="18322">
          <cell r="D18322">
            <v>171815</v>
          </cell>
        </row>
        <row r="18323">
          <cell r="D18323">
            <v>171463</v>
          </cell>
        </row>
        <row r="18324">
          <cell r="D18324">
            <v>170987</v>
          </cell>
        </row>
        <row r="18325">
          <cell r="D18325">
            <v>171270</v>
          </cell>
        </row>
        <row r="18326">
          <cell r="D18326">
            <v>171700</v>
          </cell>
        </row>
        <row r="18327">
          <cell r="D18327">
            <v>170744</v>
          </cell>
        </row>
        <row r="18328">
          <cell r="D18328">
            <v>171189</v>
          </cell>
        </row>
        <row r="18329">
          <cell r="D18329">
            <v>172376</v>
          </cell>
        </row>
        <row r="18330">
          <cell r="D18330">
            <v>171244</v>
          </cell>
        </row>
        <row r="18331">
          <cell r="D18331">
            <v>172420</v>
          </cell>
        </row>
        <row r="18332">
          <cell r="D18332">
            <v>172467</v>
          </cell>
        </row>
        <row r="18333">
          <cell r="D18333">
            <v>171189</v>
          </cell>
        </row>
        <row r="18334">
          <cell r="D18334">
            <v>171244</v>
          </cell>
        </row>
        <row r="18335">
          <cell r="D18335">
            <v>171487</v>
          </cell>
        </row>
        <row r="18336">
          <cell r="D18336">
            <v>171487</v>
          </cell>
        </row>
        <row r="18337">
          <cell r="D18337">
            <v>171578</v>
          </cell>
        </row>
        <row r="18338">
          <cell r="D18338">
            <v>172042</v>
          </cell>
        </row>
        <row r="18339">
          <cell r="D18339">
            <v>172420</v>
          </cell>
        </row>
        <row r="18340">
          <cell r="D18340">
            <v>170549</v>
          </cell>
        </row>
        <row r="18341">
          <cell r="D18341">
            <v>172467</v>
          </cell>
        </row>
        <row r="18342">
          <cell r="D18342">
            <v>171487</v>
          </cell>
        </row>
        <row r="18343">
          <cell r="D18343">
            <v>171980</v>
          </cell>
        </row>
        <row r="18344">
          <cell r="D18344">
            <v>145385</v>
          </cell>
        </row>
        <row r="18345">
          <cell r="D18345">
            <v>170781</v>
          </cell>
        </row>
        <row r="18346">
          <cell r="D18346">
            <v>121009</v>
          </cell>
        </row>
        <row r="18347">
          <cell r="D18347">
            <v>170744</v>
          </cell>
        </row>
        <row r="18348">
          <cell r="D18348">
            <v>170264</v>
          </cell>
        </row>
        <row r="18349">
          <cell r="D18349">
            <v>170689</v>
          </cell>
        </row>
        <row r="18350">
          <cell r="D18350">
            <v>171578</v>
          </cell>
        </row>
        <row r="18351">
          <cell r="D18351">
            <v>172376</v>
          </cell>
        </row>
        <row r="18352">
          <cell r="D18352">
            <v>170185</v>
          </cell>
        </row>
        <row r="18353">
          <cell r="D18353">
            <v>172467</v>
          </cell>
        </row>
        <row r="18354">
          <cell r="D18354">
            <v>171748</v>
          </cell>
        </row>
        <row r="18355">
          <cell r="D18355">
            <v>171189</v>
          </cell>
        </row>
        <row r="18356">
          <cell r="D18356">
            <v>172110</v>
          </cell>
        </row>
        <row r="18357">
          <cell r="D18357">
            <v>171748</v>
          </cell>
        </row>
        <row r="18358">
          <cell r="D18358">
            <v>152584</v>
          </cell>
        </row>
        <row r="18359">
          <cell r="D18359">
            <v>121009</v>
          </cell>
        </row>
        <row r="18360">
          <cell r="D18360">
            <v>171554</v>
          </cell>
        </row>
        <row r="18361">
          <cell r="D18361">
            <v>171955</v>
          </cell>
        </row>
        <row r="18362">
          <cell r="D18362">
            <v>170756</v>
          </cell>
        </row>
        <row r="18363">
          <cell r="D18363">
            <v>172261</v>
          </cell>
        </row>
        <row r="18364">
          <cell r="D18364">
            <v>145385</v>
          </cell>
        </row>
        <row r="18365">
          <cell r="D18365">
            <v>171578</v>
          </cell>
        </row>
        <row r="18366">
          <cell r="D18366">
            <v>171141</v>
          </cell>
        </row>
        <row r="18367">
          <cell r="D18367">
            <v>172420</v>
          </cell>
        </row>
        <row r="18368">
          <cell r="D18368">
            <v>172420</v>
          </cell>
        </row>
        <row r="18369">
          <cell r="D18369">
            <v>171463</v>
          </cell>
        </row>
        <row r="18370">
          <cell r="D18370">
            <v>172455</v>
          </cell>
        </row>
        <row r="18371">
          <cell r="D18371">
            <v>171591</v>
          </cell>
        </row>
        <row r="18372">
          <cell r="D18372">
            <v>171505</v>
          </cell>
        </row>
        <row r="18373">
          <cell r="D18373">
            <v>170963</v>
          </cell>
        </row>
        <row r="18374">
          <cell r="D18374">
            <v>171840</v>
          </cell>
        </row>
        <row r="18375">
          <cell r="D18375">
            <v>170756</v>
          </cell>
        </row>
        <row r="18376">
          <cell r="D18376">
            <v>172420</v>
          </cell>
        </row>
        <row r="18377">
          <cell r="D18377">
            <v>150204</v>
          </cell>
        </row>
        <row r="18378">
          <cell r="D18378">
            <v>172200</v>
          </cell>
        </row>
        <row r="18379">
          <cell r="D18379">
            <v>151490</v>
          </cell>
        </row>
        <row r="18380">
          <cell r="D18380">
            <v>150861</v>
          </cell>
        </row>
        <row r="18381">
          <cell r="D18381">
            <v>135471</v>
          </cell>
        </row>
        <row r="18382">
          <cell r="D18382">
            <v>171852</v>
          </cell>
        </row>
        <row r="18383">
          <cell r="D18383">
            <v>172133</v>
          </cell>
        </row>
        <row r="18384">
          <cell r="D18384">
            <v>150216</v>
          </cell>
        </row>
        <row r="18385">
          <cell r="D18385">
            <v>152559</v>
          </cell>
        </row>
        <row r="18386">
          <cell r="D18386">
            <v>171074</v>
          </cell>
        </row>
        <row r="18387">
          <cell r="D18387">
            <v>171141</v>
          </cell>
        </row>
        <row r="18388">
          <cell r="D18388">
            <v>170744</v>
          </cell>
        </row>
        <row r="18389">
          <cell r="D18389">
            <v>170781</v>
          </cell>
        </row>
        <row r="18390">
          <cell r="D18390">
            <v>151312</v>
          </cell>
        </row>
        <row r="18391">
          <cell r="D18391">
            <v>170458</v>
          </cell>
        </row>
        <row r="18392">
          <cell r="D18392">
            <v>150370</v>
          </cell>
        </row>
        <row r="18393">
          <cell r="D18393">
            <v>145531</v>
          </cell>
        </row>
        <row r="18394">
          <cell r="D18394">
            <v>171177</v>
          </cell>
        </row>
        <row r="18395">
          <cell r="D18395">
            <v>170860</v>
          </cell>
        </row>
        <row r="18396">
          <cell r="D18396">
            <v>151865</v>
          </cell>
        </row>
        <row r="18397">
          <cell r="D18397">
            <v>171736</v>
          </cell>
        </row>
        <row r="18398">
          <cell r="D18398">
            <v>172248</v>
          </cell>
        </row>
        <row r="18399">
          <cell r="D18399">
            <v>171931</v>
          </cell>
        </row>
        <row r="18400">
          <cell r="D18400">
            <v>145555</v>
          </cell>
        </row>
        <row r="18401">
          <cell r="D18401">
            <v>172054</v>
          </cell>
        </row>
        <row r="18402">
          <cell r="D18402">
            <v>170793</v>
          </cell>
        </row>
        <row r="18403">
          <cell r="D18403">
            <v>172029</v>
          </cell>
        </row>
        <row r="18404">
          <cell r="D18404">
            <v>172029</v>
          </cell>
        </row>
        <row r="18405">
          <cell r="D18405">
            <v>170926</v>
          </cell>
        </row>
        <row r="18406">
          <cell r="D18406">
            <v>170926</v>
          </cell>
        </row>
        <row r="18407">
          <cell r="D18407">
            <v>150370</v>
          </cell>
        </row>
        <row r="18408">
          <cell r="D18408">
            <v>170264</v>
          </cell>
        </row>
        <row r="18409">
          <cell r="D18409">
            <v>151877</v>
          </cell>
        </row>
        <row r="18410">
          <cell r="D18410">
            <v>151634</v>
          </cell>
        </row>
        <row r="18411">
          <cell r="D18411">
            <v>172121</v>
          </cell>
        </row>
        <row r="18412">
          <cell r="D18412">
            <v>135094</v>
          </cell>
        </row>
        <row r="18413">
          <cell r="D18413">
            <v>170859</v>
          </cell>
        </row>
        <row r="18414">
          <cell r="D18414">
            <v>145269</v>
          </cell>
        </row>
        <row r="18415">
          <cell r="D18415">
            <v>145531</v>
          </cell>
        </row>
        <row r="18416">
          <cell r="D18416">
            <v>145099</v>
          </cell>
        </row>
        <row r="18417">
          <cell r="D18417">
            <v>171578</v>
          </cell>
        </row>
        <row r="18418">
          <cell r="D18418">
            <v>171141</v>
          </cell>
        </row>
        <row r="18419">
          <cell r="D18419">
            <v>171130</v>
          </cell>
        </row>
        <row r="18420">
          <cell r="D18420">
            <v>171219</v>
          </cell>
        </row>
        <row r="18421">
          <cell r="D18421">
            <v>151877</v>
          </cell>
        </row>
        <row r="18422">
          <cell r="D18422">
            <v>171864</v>
          </cell>
        </row>
        <row r="18423">
          <cell r="D18423">
            <v>172029</v>
          </cell>
        </row>
        <row r="18424">
          <cell r="D18424">
            <v>172042</v>
          </cell>
        </row>
        <row r="18425">
          <cell r="D18425">
            <v>145099</v>
          </cell>
        </row>
        <row r="18426">
          <cell r="D18426">
            <v>151180</v>
          </cell>
        </row>
        <row r="18427">
          <cell r="D18427">
            <v>150836</v>
          </cell>
        </row>
        <row r="18428">
          <cell r="D18428">
            <v>150733</v>
          </cell>
        </row>
        <row r="18429">
          <cell r="D18429">
            <v>151865</v>
          </cell>
        </row>
        <row r="18430">
          <cell r="D18430">
            <v>170379</v>
          </cell>
        </row>
        <row r="18431">
          <cell r="D18431">
            <v>150370</v>
          </cell>
        </row>
        <row r="18432">
          <cell r="D18432">
            <v>171840</v>
          </cell>
        </row>
        <row r="18433">
          <cell r="D18433">
            <v>172376</v>
          </cell>
        </row>
        <row r="18434">
          <cell r="D18434">
            <v>121216</v>
          </cell>
        </row>
        <row r="18435">
          <cell r="D18435">
            <v>151452</v>
          </cell>
        </row>
        <row r="18436">
          <cell r="D18436">
            <v>172200</v>
          </cell>
        </row>
        <row r="18437">
          <cell r="D18437">
            <v>171487</v>
          </cell>
        </row>
        <row r="18438">
          <cell r="D18438">
            <v>151737</v>
          </cell>
        </row>
        <row r="18439">
          <cell r="D18439">
            <v>171487</v>
          </cell>
        </row>
        <row r="18440">
          <cell r="D18440">
            <v>151592</v>
          </cell>
        </row>
        <row r="18441">
          <cell r="D18441">
            <v>172121</v>
          </cell>
        </row>
        <row r="18442">
          <cell r="D18442">
            <v>170781</v>
          </cell>
        </row>
        <row r="18443">
          <cell r="D18443">
            <v>172406</v>
          </cell>
        </row>
        <row r="18444">
          <cell r="D18444">
            <v>170215</v>
          </cell>
        </row>
        <row r="18445">
          <cell r="D18445">
            <v>171130</v>
          </cell>
        </row>
        <row r="18446">
          <cell r="D18446">
            <v>152249</v>
          </cell>
        </row>
        <row r="18447">
          <cell r="D18447">
            <v>170318</v>
          </cell>
        </row>
        <row r="18448">
          <cell r="D18448">
            <v>145269</v>
          </cell>
        </row>
        <row r="18449">
          <cell r="D18449">
            <v>172066</v>
          </cell>
        </row>
        <row r="18450">
          <cell r="D18450">
            <v>145385</v>
          </cell>
        </row>
        <row r="18451">
          <cell r="D18451">
            <v>172418</v>
          </cell>
        </row>
        <row r="18452">
          <cell r="D18452">
            <v>172248</v>
          </cell>
        </row>
        <row r="18453">
          <cell r="D18453">
            <v>170835</v>
          </cell>
        </row>
        <row r="18454">
          <cell r="D18454">
            <v>170744</v>
          </cell>
        </row>
        <row r="18455">
          <cell r="D18455">
            <v>171554</v>
          </cell>
        </row>
        <row r="18456">
          <cell r="D18456">
            <v>171074</v>
          </cell>
        </row>
        <row r="18457">
          <cell r="D18457">
            <v>171992</v>
          </cell>
        </row>
        <row r="18458">
          <cell r="D18458">
            <v>171578</v>
          </cell>
        </row>
        <row r="18459">
          <cell r="D18459">
            <v>171852</v>
          </cell>
        </row>
        <row r="18460">
          <cell r="D18460">
            <v>150319</v>
          </cell>
        </row>
        <row r="18461">
          <cell r="D18461">
            <v>151490</v>
          </cell>
        </row>
        <row r="18462">
          <cell r="D18462">
            <v>171463</v>
          </cell>
        </row>
        <row r="18463">
          <cell r="D18463">
            <v>172133</v>
          </cell>
        </row>
        <row r="18464">
          <cell r="D18464">
            <v>171396</v>
          </cell>
        </row>
        <row r="18465">
          <cell r="D18465">
            <v>171074</v>
          </cell>
        </row>
        <row r="18466">
          <cell r="D18466">
            <v>172029</v>
          </cell>
        </row>
        <row r="18467">
          <cell r="D18467">
            <v>171050</v>
          </cell>
        </row>
        <row r="18468">
          <cell r="D18468">
            <v>171487</v>
          </cell>
        </row>
        <row r="18469">
          <cell r="D18469">
            <v>171487</v>
          </cell>
        </row>
        <row r="18470">
          <cell r="D18470">
            <v>170732</v>
          </cell>
        </row>
        <row r="18471">
          <cell r="D18471">
            <v>171670</v>
          </cell>
        </row>
        <row r="18472">
          <cell r="D18472">
            <v>170940</v>
          </cell>
        </row>
        <row r="18473">
          <cell r="D18473">
            <v>171463</v>
          </cell>
        </row>
        <row r="18474">
          <cell r="D18474">
            <v>172248</v>
          </cell>
        </row>
        <row r="18475">
          <cell r="D18475">
            <v>171955</v>
          </cell>
        </row>
        <row r="18476">
          <cell r="D18476">
            <v>172054</v>
          </cell>
        </row>
        <row r="18477">
          <cell r="D18477">
            <v>171219</v>
          </cell>
        </row>
        <row r="18478">
          <cell r="D18478">
            <v>172388</v>
          </cell>
        </row>
        <row r="18479">
          <cell r="D18479">
            <v>145130</v>
          </cell>
        </row>
        <row r="18480">
          <cell r="D18480">
            <v>171670</v>
          </cell>
        </row>
        <row r="18481">
          <cell r="D18481">
            <v>171177</v>
          </cell>
        </row>
        <row r="18482">
          <cell r="D18482">
            <v>172388</v>
          </cell>
        </row>
        <row r="18483">
          <cell r="D18483">
            <v>171463</v>
          </cell>
        </row>
        <row r="18484">
          <cell r="D18484">
            <v>171670</v>
          </cell>
        </row>
        <row r="18485">
          <cell r="D18485">
            <v>171670</v>
          </cell>
        </row>
        <row r="18486">
          <cell r="D18486">
            <v>171864</v>
          </cell>
        </row>
        <row r="18487">
          <cell r="D18487">
            <v>145385</v>
          </cell>
        </row>
        <row r="18488">
          <cell r="D18488">
            <v>171165</v>
          </cell>
        </row>
        <row r="18489">
          <cell r="D18489">
            <v>171670</v>
          </cell>
        </row>
        <row r="18490">
          <cell r="D18490">
            <v>170781</v>
          </cell>
        </row>
        <row r="18491">
          <cell r="D18491">
            <v>171815</v>
          </cell>
        </row>
        <row r="18492">
          <cell r="D18492">
            <v>170781</v>
          </cell>
        </row>
        <row r="18493">
          <cell r="D18493">
            <v>171463</v>
          </cell>
        </row>
        <row r="18494">
          <cell r="D18494">
            <v>151683</v>
          </cell>
        </row>
        <row r="18495">
          <cell r="D18495">
            <v>172236</v>
          </cell>
        </row>
        <row r="18496">
          <cell r="D18496">
            <v>171050</v>
          </cell>
        </row>
        <row r="18497">
          <cell r="D18497">
            <v>172248</v>
          </cell>
        </row>
        <row r="18498">
          <cell r="D18498">
            <v>170628</v>
          </cell>
        </row>
        <row r="18499">
          <cell r="D18499">
            <v>171955</v>
          </cell>
        </row>
        <row r="18500">
          <cell r="D18500">
            <v>171955</v>
          </cell>
        </row>
        <row r="18501">
          <cell r="D18501">
            <v>170781</v>
          </cell>
        </row>
        <row r="18502">
          <cell r="D18502">
            <v>171177</v>
          </cell>
        </row>
        <row r="18503">
          <cell r="D18503">
            <v>172236</v>
          </cell>
        </row>
        <row r="18504">
          <cell r="D18504">
            <v>171487</v>
          </cell>
        </row>
        <row r="18505">
          <cell r="D18505">
            <v>170185</v>
          </cell>
        </row>
        <row r="18506">
          <cell r="D18506">
            <v>171487</v>
          </cell>
        </row>
        <row r="18507">
          <cell r="D18507">
            <v>172224</v>
          </cell>
        </row>
        <row r="18508">
          <cell r="D18508">
            <v>145531</v>
          </cell>
        </row>
        <row r="18509">
          <cell r="D18509">
            <v>171141</v>
          </cell>
        </row>
        <row r="18510">
          <cell r="D18510">
            <v>171141</v>
          </cell>
        </row>
        <row r="18511">
          <cell r="D18511">
            <v>172388</v>
          </cell>
        </row>
        <row r="18512">
          <cell r="D18512">
            <v>152961</v>
          </cell>
        </row>
        <row r="18513">
          <cell r="D18513">
            <v>171712</v>
          </cell>
        </row>
        <row r="18514">
          <cell r="D18514">
            <v>151490</v>
          </cell>
        </row>
        <row r="18515">
          <cell r="D18515">
            <v>171487</v>
          </cell>
        </row>
        <row r="18516">
          <cell r="D18516">
            <v>172418</v>
          </cell>
        </row>
        <row r="18517">
          <cell r="D18517">
            <v>130229</v>
          </cell>
        </row>
        <row r="18518">
          <cell r="D18518">
            <v>171414</v>
          </cell>
        </row>
        <row r="18519">
          <cell r="D18519">
            <v>171451</v>
          </cell>
        </row>
        <row r="18520">
          <cell r="D18520">
            <v>172418</v>
          </cell>
        </row>
        <row r="18521">
          <cell r="D18521">
            <v>172121</v>
          </cell>
        </row>
        <row r="18522">
          <cell r="D18522">
            <v>172376</v>
          </cell>
        </row>
        <row r="18523">
          <cell r="D18523">
            <v>152961</v>
          </cell>
        </row>
        <row r="18524">
          <cell r="D18524">
            <v>171116</v>
          </cell>
        </row>
        <row r="18525">
          <cell r="D18525">
            <v>151646</v>
          </cell>
        </row>
        <row r="18526">
          <cell r="D18526">
            <v>171943</v>
          </cell>
        </row>
        <row r="18527">
          <cell r="D18527">
            <v>120996</v>
          </cell>
        </row>
        <row r="18528">
          <cell r="D18528">
            <v>171736</v>
          </cell>
        </row>
        <row r="18529">
          <cell r="D18529">
            <v>152572</v>
          </cell>
        </row>
        <row r="18530">
          <cell r="D18530">
            <v>152183</v>
          </cell>
        </row>
        <row r="18531">
          <cell r="D18531">
            <v>171852</v>
          </cell>
        </row>
        <row r="18532">
          <cell r="D18532">
            <v>151634</v>
          </cell>
        </row>
        <row r="18533">
          <cell r="D18533">
            <v>171219</v>
          </cell>
        </row>
        <row r="18534">
          <cell r="D18534">
            <v>171852</v>
          </cell>
        </row>
        <row r="18535">
          <cell r="D18535">
            <v>145403</v>
          </cell>
        </row>
        <row r="18536">
          <cell r="D18536">
            <v>171827</v>
          </cell>
        </row>
        <row r="18537">
          <cell r="D18537">
            <v>121423</v>
          </cell>
        </row>
        <row r="18538">
          <cell r="D18538">
            <v>152183</v>
          </cell>
        </row>
        <row r="18539">
          <cell r="D18539">
            <v>152572</v>
          </cell>
        </row>
        <row r="18540">
          <cell r="D18540">
            <v>151634</v>
          </cell>
        </row>
        <row r="18541">
          <cell r="D18541">
            <v>171128</v>
          </cell>
        </row>
        <row r="18542">
          <cell r="D18542">
            <v>171050</v>
          </cell>
        </row>
        <row r="18543">
          <cell r="D18543">
            <v>172054</v>
          </cell>
        </row>
        <row r="18544">
          <cell r="D18544">
            <v>171177</v>
          </cell>
        </row>
        <row r="18545">
          <cell r="D18545">
            <v>170926</v>
          </cell>
        </row>
        <row r="18546">
          <cell r="D18546">
            <v>161640</v>
          </cell>
        </row>
        <row r="18547">
          <cell r="D18547">
            <v>171920</v>
          </cell>
        </row>
        <row r="18548">
          <cell r="D18548">
            <v>150824</v>
          </cell>
        </row>
        <row r="18549">
          <cell r="D18549">
            <v>135057</v>
          </cell>
        </row>
        <row r="18550">
          <cell r="D18550">
            <v>150861</v>
          </cell>
        </row>
        <row r="18551">
          <cell r="D18551">
            <v>171992</v>
          </cell>
        </row>
        <row r="18552">
          <cell r="D18552">
            <v>151865</v>
          </cell>
        </row>
        <row r="18553">
          <cell r="D18553">
            <v>171074</v>
          </cell>
        </row>
        <row r="18554">
          <cell r="D18554">
            <v>152961</v>
          </cell>
        </row>
        <row r="18555">
          <cell r="D18555">
            <v>172418</v>
          </cell>
        </row>
        <row r="18556">
          <cell r="D18556">
            <v>170781</v>
          </cell>
        </row>
        <row r="18557">
          <cell r="D18557">
            <v>171281</v>
          </cell>
        </row>
        <row r="18558">
          <cell r="D18558">
            <v>172418</v>
          </cell>
        </row>
        <row r="18559">
          <cell r="D18559">
            <v>171475</v>
          </cell>
        </row>
        <row r="18560">
          <cell r="D18560">
            <v>150836</v>
          </cell>
        </row>
        <row r="18561">
          <cell r="D18561">
            <v>172194</v>
          </cell>
        </row>
        <row r="18562">
          <cell r="D18562">
            <v>170264</v>
          </cell>
        </row>
        <row r="18563">
          <cell r="D18563">
            <v>172110</v>
          </cell>
        </row>
        <row r="18564">
          <cell r="D18564">
            <v>171360</v>
          </cell>
        </row>
        <row r="18565">
          <cell r="D18565">
            <v>152183</v>
          </cell>
        </row>
        <row r="18566">
          <cell r="D18566">
            <v>152870</v>
          </cell>
        </row>
        <row r="18567">
          <cell r="D18567">
            <v>170264</v>
          </cell>
        </row>
        <row r="18568">
          <cell r="D18568">
            <v>171840</v>
          </cell>
        </row>
        <row r="18569">
          <cell r="D18569">
            <v>170835</v>
          </cell>
        </row>
        <row r="18570">
          <cell r="D18570">
            <v>171827</v>
          </cell>
        </row>
        <row r="18571">
          <cell r="D18571">
            <v>171852</v>
          </cell>
        </row>
        <row r="18572">
          <cell r="D18572">
            <v>171980</v>
          </cell>
        </row>
        <row r="18573">
          <cell r="D18573">
            <v>150836</v>
          </cell>
        </row>
        <row r="18574">
          <cell r="D18574">
            <v>171578</v>
          </cell>
        </row>
        <row r="18575">
          <cell r="D18575">
            <v>151490</v>
          </cell>
        </row>
        <row r="18576">
          <cell r="D18576">
            <v>171578</v>
          </cell>
        </row>
        <row r="18577">
          <cell r="D18577">
            <v>170574</v>
          </cell>
        </row>
        <row r="18578">
          <cell r="D18578">
            <v>171130</v>
          </cell>
        </row>
        <row r="18579">
          <cell r="D18579">
            <v>150370</v>
          </cell>
        </row>
        <row r="18580">
          <cell r="D18580">
            <v>152298</v>
          </cell>
        </row>
        <row r="18581">
          <cell r="D18581">
            <v>150204</v>
          </cell>
        </row>
        <row r="18582">
          <cell r="D18582">
            <v>171189</v>
          </cell>
        </row>
        <row r="18583">
          <cell r="D18583">
            <v>171360</v>
          </cell>
        </row>
        <row r="18584">
          <cell r="D18584">
            <v>170355</v>
          </cell>
        </row>
        <row r="18585">
          <cell r="D18585">
            <v>151490</v>
          </cell>
        </row>
        <row r="18586">
          <cell r="D18586">
            <v>172212</v>
          </cell>
        </row>
        <row r="18587">
          <cell r="D18587">
            <v>135355</v>
          </cell>
        </row>
        <row r="18588">
          <cell r="D18588">
            <v>161585</v>
          </cell>
        </row>
        <row r="18589">
          <cell r="D18589">
            <v>170318</v>
          </cell>
        </row>
        <row r="18590">
          <cell r="D18590">
            <v>171141</v>
          </cell>
        </row>
        <row r="18591">
          <cell r="D18591">
            <v>170938</v>
          </cell>
        </row>
        <row r="18592">
          <cell r="D18592">
            <v>172030</v>
          </cell>
        </row>
        <row r="18593">
          <cell r="D18593">
            <v>171475</v>
          </cell>
        </row>
        <row r="18594">
          <cell r="D18594">
            <v>135161</v>
          </cell>
        </row>
        <row r="18595">
          <cell r="D18595">
            <v>171554</v>
          </cell>
        </row>
        <row r="18596">
          <cell r="D18596">
            <v>171074</v>
          </cell>
        </row>
        <row r="18597">
          <cell r="D18597">
            <v>170793</v>
          </cell>
        </row>
        <row r="18598">
          <cell r="D18598">
            <v>170367</v>
          </cell>
        </row>
        <row r="18599">
          <cell r="D18599">
            <v>151634</v>
          </cell>
        </row>
        <row r="18600">
          <cell r="D18600">
            <v>152614</v>
          </cell>
        </row>
        <row r="18601">
          <cell r="D18601">
            <v>121216</v>
          </cell>
        </row>
        <row r="18602">
          <cell r="D18602">
            <v>170264</v>
          </cell>
        </row>
        <row r="18603">
          <cell r="D18603">
            <v>171074</v>
          </cell>
        </row>
        <row r="18604">
          <cell r="D18604">
            <v>171360</v>
          </cell>
        </row>
        <row r="18605">
          <cell r="D18605">
            <v>145336</v>
          </cell>
        </row>
        <row r="18606">
          <cell r="D18606">
            <v>172376</v>
          </cell>
        </row>
        <row r="18607">
          <cell r="D18607">
            <v>172029</v>
          </cell>
        </row>
        <row r="18608">
          <cell r="D18608">
            <v>152961</v>
          </cell>
        </row>
        <row r="18609">
          <cell r="D18609">
            <v>171074</v>
          </cell>
        </row>
        <row r="18610">
          <cell r="D18610">
            <v>172194</v>
          </cell>
        </row>
        <row r="18611">
          <cell r="D18611">
            <v>170537</v>
          </cell>
        </row>
        <row r="18612">
          <cell r="D18612">
            <v>170150</v>
          </cell>
        </row>
        <row r="18613">
          <cell r="D18613">
            <v>171414</v>
          </cell>
        </row>
        <row r="18614">
          <cell r="D18614">
            <v>171219</v>
          </cell>
        </row>
        <row r="18615">
          <cell r="D18615">
            <v>171098</v>
          </cell>
        </row>
        <row r="18616">
          <cell r="D18616">
            <v>171840</v>
          </cell>
        </row>
        <row r="18617">
          <cell r="D18617">
            <v>152961</v>
          </cell>
        </row>
        <row r="18618">
          <cell r="D18618">
            <v>171116</v>
          </cell>
        </row>
        <row r="18619">
          <cell r="D18619">
            <v>170770</v>
          </cell>
        </row>
        <row r="18620">
          <cell r="D18620">
            <v>170616</v>
          </cell>
        </row>
        <row r="18621">
          <cell r="D18621">
            <v>151348</v>
          </cell>
        </row>
        <row r="18622">
          <cell r="D18622">
            <v>170781</v>
          </cell>
        </row>
        <row r="18623">
          <cell r="D18623">
            <v>135501</v>
          </cell>
        </row>
        <row r="18624">
          <cell r="D18624">
            <v>151312</v>
          </cell>
        </row>
        <row r="18625">
          <cell r="D18625">
            <v>171463</v>
          </cell>
        </row>
        <row r="18626">
          <cell r="D18626">
            <v>171840</v>
          </cell>
        </row>
        <row r="18627">
          <cell r="D18627">
            <v>172029</v>
          </cell>
        </row>
        <row r="18628">
          <cell r="D18628">
            <v>151130</v>
          </cell>
        </row>
        <row r="18629">
          <cell r="D18629">
            <v>171451</v>
          </cell>
        </row>
        <row r="18630">
          <cell r="D18630">
            <v>151130</v>
          </cell>
        </row>
        <row r="18631">
          <cell r="D18631">
            <v>152950</v>
          </cell>
        </row>
        <row r="18632">
          <cell r="D18632">
            <v>161603</v>
          </cell>
        </row>
        <row r="18633">
          <cell r="D18633">
            <v>145403</v>
          </cell>
        </row>
        <row r="18634">
          <cell r="D18634">
            <v>170150</v>
          </cell>
        </row>
        <row r="18635">
          <cell r="D18635">
            <v>170150</v>
          </cell>
        </row>
        <row r="18636">
          <cell r="D18636">
            <v>161603</v>
          </cell>
        </row>
        <row r="18637">
          <cell r="D18637">
            <v>170811</v>
          </cell>
        </row>
        <row r="18638">
          <cell r="D18638">
            <v>170926</v>
          </cell>
        </row>
        <row r="18639">
          <cell r="D18639">
            <v>150198</v>
          </cell>
        </row>
        <row r="18640">
          <cell r="D18640">
            <v>150836</v>
          </cell>
        </row>
        <row r="18641">
          <cell r="D18641">
            <v>171414</v>
          </cell>
        </row>
        <row r="18642">
          <cell r="D18642">
            <v>152961</v>
          </cell>
        </row>
        <row r="18643">
          <cell r="D18643">
            <v>152330</v>
          </cell>
        </row>
        <row r="18644">
          <cell r="D18644">
            <v>171992</v>
          </cell>
        </row>
        <row r="18645">
          <cell r="D18645">
            <v>170926</v>
          </cell>
        </row>
        <row r="18646">
          <cell r="D18646">
            <v>150836</v>
          </cell>
        </row>
        <row r="18647">
          <cell r="D18647">
            <v>170355</v>
          </cell>
        </row>
        <row r="18648">
          <cell r="D18648">
            <v>171761</v>
          </cell>
        </row>
        <row r="18649">
          <cell r="D18649">
            <v>171980</v>
          </cell>
        </row>
        <row r="18650">
          <cell r="D18650">
            <v>171141</v>
          </cell>
        </row>
        <row r="18651">
          <cell r="D18651">
            <v>145403</v>
          </cell>
        </row>
        <row r="18652">
          <cell r="D18652">
            <v>151117</v>
          </cell>
        </row>
        <row r="18653">
          <cell r="D18653">
            <v>172029</v>
          </cell>
        </row>
        <row r="18654">
          <cell r="D18654">
            <v>151439</v>
          </cell>
        </row>
        <row r="18655">
          <cell r="D18655">
            <v>152602</v>
          </cell>
        </row>
        <row r="18656">
          <cell r="D18656">
            <v>161585</v>
          </cell>
        </row>
        <row r="18657">
          <cell r="D18657">
            <v>170926</v>
          </cell>
        </row>
        <row r="18658">
          <cell r="D18658">
            <v>121423</v>
          </cell>
        </row>
        <row r="18659">
          <cell r="D18659">
            <v>171281</v>
          </cell>
        </row>
        <row r="18660">
          <cell r="D18660">
            <v>171840</v>
          </cell>
        </row>
        <row r="18661">
          <cell r="D18661">
            <v>170616</v>
          </cell>
        </row>
        <row r="18662">
          <cell r="D18662">
            <v>171980</v>
          </cell>
        </row>
        <row r="18663">
          <cell r="D18663">
            <v>121423</v>
          </cell>
        </row>
        <row r="18664">
          <cell r="D18664">
            <v>170318</v>
          </cell>
        </row>
        <row r="18665">
          <cell r="D18665">
            <v>171360</v>
          </cell>
        </row>
        <row r="18666">
          <cell r="D18666">
            <v>151646</v>
          </cell>
        </row>
        <row r="18667">
          <cell r="D18667">
            <v>151312</v>
          </cell>
        </row>
        <row r="18668">
          <cell r="D18668">
            <v>170367</v>
          </cell>
        </row>
        <row r="18669">
          <cell r="D18669">
            <v>171980</v>
          </cell>
        </row>
        <row r="18670">
          <cell r="D18670">
            <v>171736</v>
          </cell>
        </row>
        <row r="18671">
          <cell r="D18671">
            <v>151257</v>
          </cell>
        </row>
        <row r="18672">
          <cell r="D18672">
            <v>170926</v>
          </cell>
        </row>
        <row r="18673">
          <cell r="D18673">
            <v>172121</v>
          </cell>
        </row>
        <row r="18674">
          <cell r="D18674">
            <v>151312</v>
          </cell>
        </row>
        <row r="18675">
          <cell r="D18675">
            <v>151713</v>
          </cell>
        </row>
        <row r="18676">
          <cell r="D18676">
            <v>152572</v>
          </cell>
        </row>
        <row r="18677">
          <cell r="D18677">
            <v>152961</v>
          </cell>
        </row>
        <row r="18678">
          <cell r="D18678">
            <v>171505</v>
          </cell>
        </row>
        <row r="18679">
          <cell r="D18679">
            <v>170185</v>
          </cell>
        </row>
        <row r="18680">
          <cell r="D18680">
            <v>152249</v>
          </cell>
        </row>
        <row r="18681">
          <cell r="D18681">
            <v>171177</v>
          </cell>
        </row>
        <row r="18682">
          <cell r="D18682">
            <v>160222</v>
          </cell>
        </row>
        <row r="18683">
          <cell r="D18683">
            <v>171074</v>
          </cell>
        </row>
        <row r="18684">
          <cell r="D18684">
            <v>135550</v>
          </cell>
        </row>
        <row r="18685">
          <cell r="D18685">
            <v>151658</v>
          </cell>
        </row>
        <row r="18686">
          <cell r="D18686">
            <v>170835</v>
          </cell>
        </row>
        <row r="18687">
          <cell r="D18687">
            <v>171505</v>
          </cell>
        </row>
        <row r="18688">
          <cell r="D18688">
            <v>172248</v>
          </cell>
        </row>
        <row r="18689">
          <cell r="D18689">
            <v>150204</v>
          </cell>
        </row>
        <row r="18690">
          <cell r="D18690">
            <v>152286</v>
          </cell>
        </row>
        <row r="18691">
          <cell r="D18691">
            <v>171463</v>
          </cell>
        </row>
        <row r="18692">
          <cell r="D18692">
            <v>145427</v>
          </cell>
        </row>
        <row r="18693">
          <cell r="D18693">
            <v>171487</v>
          </cell>
        </row>
        <row r="18694">
          <cell r="D18694">
            <v>151634</v>
          </cell>
        </row>
        <row r="18695">
          <cell r="D18695">
            <v>171414</v>
          </cell>
        </row>
        <row r="18696">
          <cell r="D18696">
            <v>171840</v>
          </cell>
        </row>
        <row r="18697">
          <cell r="D18697">
            <v>150204</v>
          </cell>
        </row>
        <row r="18698">
          <cell r="D18698">
            <v>152602</v>
          </cell>
        </row>
        <row r="18699">
          <cell r="D18699">
            <v>171578</v>
          </cell>
        </row>
        <row r="18700">
          <cell r="D18700">
            <v>151683</v>
          </cell>
        </row>
        <row r="18701">
          <cell r="D18701">
            <v>135082</v>
          </cell>
        </row>
        <row r="18702">
          <cell r="D18702">
            <v>171852</v>
          </cell>
        </row>
        <row r="18703">
          <cell r="D18703">
            <v>171554</v>
          </cell>
        </row>
        <row r="18704">
          <cell r="D18704">
            <v>170150</v>
          </cell>
        </row>
        <row r="18705">
          <cell r="D18705">
            <v>151646</v>
          </cell>
        </row>
        <row r="18706">
          <cell r="D18706">
            <v>171141</v>
          </cell>
        </row>
        <row r="18707">
          <cell r="D18707">
            <v>171086</v>
          </cell>
        </row>
        <row r="18708">
          <cell r="D18708">
            <v>152031</v>
          </cell>
        </row>
        <row r="18709">
          <cell r="D18709">
            <v>151671</v>
          </cell>
        </row>
        <row r="18710">
          <cell r="D18710">
            <v>145385</v>
          </cell>
        </row>
        <row r="18711">
          <cell r="D18711">
            <v>150198</v>
          </cell>
        </row>
        <row r="18712">
          <cell r="D18712">
            <v>172029</v>
          </cell>
        </row>
        <row r="18713">
          <cell r="D18713">
            <v>150241</v>
          </cell>
        </row>
        <row r="18714">
          <cell r="D18714">
            <v>150630</v>
          </cell>
        </row>
        <row r="18715">
          <cell r="D18715">
            <v>170823</v>
          </cell>
        </row>
        <row r="18716">
          <cell r="D18716">
            <v>172212</v>
          </cell>
        </row>
        <row r="18717">
          <cell r="D18717">
            <v>150861</v>
          </cell>
        </row>
        <row r="18718">
          <cell r="D18718">
            <v>151324</v>
          </cell>
        </row>
        <row r="18719">
          <cell r="D18719">
            <v>172121</v>
          </cell>
        </row>
        <row r="18720">
          <cell r="D18720">
            <v>172406</v>
          </cell>
        </row>
        <row r="18721">
          <cell r="D18721">
            <v>152961</v>
          </cell>
        </row>
        <row r="18722">
          <cell r="D18722">
            <v>161068</v>
          </cell>
        </row>
        <row r="18723">
          <cell r="D18723">
            <v>171920</v>
          </cell>
        </row>
        <row r="18724">
          <cell r="D18724">
            <v>152330</v>
          </cell>
        </row>
        <row r="18725">
          <cell r="D18725">
            <v>151877</v>
          </cell>
        </row>
        <row r="18726">
          <cell r="D18726">
            <v>172029</v>
          </cell>
        </row>
        <row r="18727">
          <cell r="D18727">
            <v>151312</v>
          </cell>
        </row>
        <row r="18728">
          <cell r="D18728">
            <v>330747</v>
          </cell>
        </row>
        <row r="18729">
          <cell r="D18729">
            <v>151865</v>
          </cell>
        </row>
        <row r="18730">
          <cell r="D18730">
            <v>171086</v>
          </cell>
        </row>
        <row r="18731">
          <cell r="D18731">
            <v>170136</v>
          </cell>
        </row>
        <row r="18732">
          <cell r="D18732">
            <v>151634</v>
          </cell>
        </row>
        <row r="18733">
          <cell r="D18733">
            <v>170732</v>
          </cell>
        </row>
        <row r="18734">
          <cell r="D18734">
            <v>150733</v>
          </cell>
        </row>
        <row r="18735">
          <cell r="D18735">
            <v>152092</v>
          </cell>
        </row>
        <row r="18736">
          <cell r="D18736">
            <v>150836</v>
          </cell>
        </row>
        <row r="18737">
          <cell r="D18737">
            <v>135203</v>
          </cell>
        </row>
        <row r="18738">
          <cell r="D18738">
            <v>152572</v>
          </cell>
        </row>
        <row r="18739">
          <cell r="D18739">
            <v>145555</v>
          </cell>
        </row>
        <row r="18740">
          <cell r="D18740">
            <v>171141</v>
          </cell>
        </row>
        <row r="18741">
          <cell r="D18741">
            <v>151154</v>
          </cell>
        </row>
        <row r="18742">
          <cell r="D18742">
            <v>171177</v>
          </cell>
        </row>
        <row r="18743">
          <cell r="D18743">
            <v>135069</v>
          </cell>
        </row>
        <row r="18744">
          <cell r="D18744">
            <v>172376</v>
          </cell>
        </row>
        <row r="18745">
          <cell r="D18745">
            <v>150630</v>
          </cell>
        </row>
        <row r="18746">
          <cell r="D18746">
            <v>151452</v>
          </cell>
        </row>
        <row r="18747">
          <cell r="D18747">
            <v>135598</v>
          </cell>
        </row>
        <row r="18748">
          <cell r="D18748">
            <v>150319</v>
          </cell>
        </row>
        <row r="18749">
          <cell r="D18749">
            <v>151877</v>
          </cell>
        </row>
        <row r="18750">
          <cell r="D18750">
            <v>152110</v>
          </cell>
        </row>
        <row r="18751">
          <cell r="D18751">
            <v>171736</v>
          </cell>
        </row>
        <row r="18752">
          <cell r="D18752">
            <v>171074</v>
          </cell>
        </row>
        <row r="18753">
          <cell r="D18753">
            <v>170331</v>
          </cell>
        </row>
        <row r="18754">
          <cell r="D18754">
            <v>152961</v>
          </cell>
        </row>
        <row r="18755">
          <cell r="D18755">
            <v>171736</v>
          </cell>
        </row>
        <row r="18756">
          <cell r="D18756">
            <v>170331</v>
          </cell>
        </row>
        <row r="18757">
          <cell r="D18757">
            <v>150861</v>
          </cell>
        </row>
        <row r="18758">
          <cell r="D18758">
            <v>171736</v>
          </cell>
        </row>
        <row r="18759">
          <cell r="D18759">
            <v>151671</v>
          </cell>
        </row>
        <row r="18760">
          <cell r="D18760">
            <v>152950</v>
          </cell>
        </row>
        <row r="18761">
          <cell r="D18761">
            <v>152900</v>
          </cell>
        </row>
        <row r="18762">
          <cell r="D18762">
            <v>151609</v>
          </cell>
        </row>
        <row r="18763">
          <cell r="D18763">
            <v>150836</v>
          </cell>
        </row>
        <row r="18764">
          <cell r="D18764">
            <v>145269</v>
          </cell>
        </row>
        <row r="18765">
          <cell r="D18765">
            <v>170331</v>
          </cell>
        </row>
        <row r="18766">
          <cell r="D18766">
            <v>172388</v>
          </cell>
        </row>
        <row r="18767">
          <cell r="D18767">
            <v>152031</v>
          </cell>
        </row>
        <row r="18768">
          <cell r="D18768">
            <v>151452</v>
          </cell>
        </row>
        <row r="18769">
          <cell r="D18769">
            <v>152950</v>
          </cell>
        </row>
        <row r="18770">
          <cell r="D18770">
            <v>150319</v>
          </cell>
        </row>
        <row r="18771">
          <cell r="D18771">
            <v>145415</v>
          </cell>
        </row>
        <row r="18772">
          <cell r="D18772">
            <v>170926</v>
          </cell>
        </row>
        <row r="18773">
          <cell r="D18773">
            <v>150800</v>
          </cell>
        </row>
        <row r="18774">
          <cell r="D18774">
            <v>171130</v>
          </cell>
        </row>
        <row r="18775">
          <cell r="D18775">
            <v>172388</v>
          </cell>
        </row>
        <row r="18776">
          <cell r="D18776">
            <v>171414</v>
          </cell>
        </row>
        <row r="18777">
          <cell r="D18777">
            <v>171840</v>
          </cell>
        </row>
        <row r="18778">
          <cell r="D18778">
            <v>152961</v>
          </cell>
        </row>
        <row r="18779">
          <cell r="D18779">
            <v>170781</v>
          </cell>
        </row>
        <row r="18780">
          <cell r="D18780">
            <v>171074</v>
          </cell>
        </row>
        <row r="18781">
          <cell r="D18781">
            <v>152195</v>
          </cell>
        </row>
        <row r="18782">
          <cell r="D18782">
            <v>145385</v>
          </cell>
        </row>
        <row r="18783">
          <cell r="D18783">
            <v>171463</v>
          </cell>
        </row>
        <row r="18784">
          <cell r="D18784">
            <v>171827</v>
          </cell>
        </row>
        <row r="18785">
          <cell r="D18785">
            <v>170744</v>
          </cell>
        </row>
        <row r="18786">
          <cell r="D18786">
            <v>151130</v>
          </cell>
        </row>
        <row r="18787">
          <cell r="D18787">
            <v>150733</v>
          </cell>
        </row>
        <row r="18788">
          <cell r="D18788">
            <v>160222</v>
          </cell>
        </row>
        <row r="18789">
          <cell r="D18789">
            <v>161020</v>
          </cell>
        </row>
        <row r="18790">
          <cell r="D18790">
            <v>135057</v>
          </cell>
        </row>
        <row r="18791">
          <cell r="D18791">
            <v>171281</v>
          </cell>
        </row>
        <row r="18792">
          <cell r="D18792">
            <v>172236</v>
          </cell>
        </row>
        <row r="18793">
          <cell r="D18793">
            <v>161603</v>
          </cell>
        </row>
        <row r="18794">
          <cell r="D18794">
            <v>152092</v>
          </cell>
        </row>
        <row r="18795">
          <cell r="D18795">
            <v>151968</v>
          </cell>
        </row>
        <row r="18796">
          <cell r="D18796">
            <v>171463</v>
          </cell>
        </row>
        <row r="18797">
          <cell r="D18797">
            <v>150733</v>
          </cell>
        </row>
        <row r="18798">
          <cell r="D18798">
            <v>135471</v>
          </cell>
        </row>
        <row r="18799">
          <cell r="D18799">
            <v>135549</v>
          </cell>
        </row>
        <row r="18800">
          <cell r="D18800">
            <v>150873</v>
          </cell>
        </row>
        <row r="18801">
          <cell r="D18801">
            <v>172029</v>
          </cell>
        </row>
        <row r="18802">
          <cell r="D18802">
            <v>150800</v>
          </cell>
        </row>
        <row r="18803">
          <cell r="D18803">
            <v>171177</v>
          </cell>
        </row>
        <row r="18804">
          <cell r="D18804">
            <v>152389</v>
          </cell>
        </row>
        <row r="18805">
          <cell r="D18805">
            <v>172236</v>
          </cell>
        </row>
        <row r="18806">
          <cell r="D18806">
            <v>152286</v>
          </cell>
        </row>
        <row r="18807">
          <cell r="D18807">
            <v>151324</v>
          </cell>
        </row>
        <row r="18808">
          <cell r="D18808">
            <v>152031</v>
          </cell>
        </row>
        <row r="18809">
          <cell r="D18809">
            <v>152031</v>
          </cell>
        </row>
        <row r="18810">
          <cell r="D18810">
            <v>161020</v>
          </cell>
        </row>
        <row r="18811">
          <cell r="D18811">
            <v>171827</v>
          </cell>
        </row>
        <row r="18812">
          <cell r="D18812">
            <v>170781</v>
          </cell>
        </row>
        <row r="18813">
          <cell r="D18813">
            <v>171270</v>
          </cell>
        </row>
        <row r="18814">
          <cell r="D18814">
            <v>150836</v>
          </cell>
        </row>
        <row r="18815">
          <cell r="D18815">
            <v>150216</v>
          </cell>
        </row>
        <row r="18816">
          <cell r="D18816">
            <v>172200</v>
          </cell>
        </row>
        <row r="18817">
          <cell r="D18817">
            <v>145531</v>
          </cell>
        </row>
        <row r="18818">
          <cell r="D18818">
            <v>171086</v>
          </cell>
        </row>
        <row r="18819">
          <cell r="D18819">
            <v>160106</v>
          </cell>
        </row>
        <row r="18820">
          <cell r="D18820">
            <v>172248</v>
          </cell>
        </row>
        <row r="18821">
          <cell r="D18821">
            <v>170136</v>
          </cell>
        </row>
        <row r="18822">
          <cell r="D18822">
            <v>171736</v>
          </cell>
        </row>
        <row r="18823">
          <cell r="D18823">
            <v>135252</v>
          </cell>
        </row>
        <row r="18824">
          <cell r="D18824">
            <v>170665</v>
          </cell>
        </row>
        <row r="18825">
          <cell r="D18825">
            <v>150873</v>
          </cell>
        </row>
        <row r="18826">
          <cell r="D18826">
            <v>135471</v>
          </cell>
        </row>
        <row r="18827">
          <cell r="D18827">
            <v>152110</v>
          </cell>
        </row>
        <row r="18828">
          <cell r="D18828">
            <v>150198</v>
          </cell>
        </row>
        <row r="18829">
          <cell r="D18829">
            <v>171141</v>
          </cell>
        </row>
        <row r="18830">
          <cell r="D18830">
            <v>151865</v>
          </cell>
        </row>
        <row r="18831">
          <cell r="D18831">
            <v>152444</v>
          </cell>
        </row>
        <row r="18832">
          <cell r="D18832">
            <v>161615</v>
          </cell>
        </row>
        <row r="18833">
          <cell r="D18833">
            <v>171360</v>
          </cell>
        </row>
        <row r="18834">
          <cell r="D18834">
            <v>171270</v>
          </cell>
        </row>
        <row r="18835">
          <cell r="D18835">
            <v>171979</v>
          </cell>
        </row>
        <row r="18836">
          <cell r="D18836">
            <v>145403</v>
          </cell>
        </row>
        <row r="18837">
          <cell r="D18837">
            <v>170537</v>
          </cell>
        </row>
        <row r="18838">
          <cell r="D18838">
            <v>151324</v>
          </cell>
        </row>
        <row r="18839">
          <cell r="D18839">
            <v>151968</v>
          </cell>
        </row>
        <row r="18840">
          <cell r="D18840">
            <v>161056</v>
          </cell>
        </row>
        <row r="18841">
          <cell r="D18841">
            <v>171487</v>
          </cell>
        </row>
        <row r="18842">
          <cell r="D18842">
            <v>170331</v>
          </cell>
        </row>
        <row r="18843">
          <cell r="D18843">
            <v>160544</v>
          </cell>
        </row>
        <row r="18844">
          <cell r="D18844">
            <v>170720</v>
          </cell>
        </row>
        <row r="18845">
          <cell r="D18845">
            <v>145130</v>
          </cell>
        </row>
        <row r="18846">
          <cell r="D18846">
            <v>171177</v>
          </cell>
        </row>
        <row r="18847">
          <cell r="D18847">
            <v>172157</v>
          </cell>
        </row>
        <row r="18848">
          <cell r="D18848">
            <v>171414</v>
          </cell>
        </row>
        <row r="18849">
          <cell r="D18849">
            <v>170094</v>
          </cell>
        </row>
        <row r="18850">
          <cell r="D18850">
            <v>150769</v>
          </cell>
        </row>
        <row r="18851">
          <cell r="D18851">
            <v>145427</v>
          </cell>
        </row>
        <row r="18852">
          <cell r="D18852">
            <v>151348</v>
          </cell>
        </row>
        <row r="18853">
          <cell r="D18853">
            <v>161445</v>
          </cell>
        </row>
        <row r="18854">
          <cell r="D18854">
            <v>172455</v>
          </cell>
        </row>
        <row r="18855">
          <cell r="D18855">
            <v>172042</v>
          </cell>
        </row>
        <row r="18856">
          <cell r="D18856">
            <v>152031</v>
          </cell>
        </row>
        <row r="18857">
          <cell r="D18857">
            <v>151105</v>
          </cell>
        </row>
        <row r="18858">
          <cell r="D18858">
            <v>145520</v>
          </cell>
        </row>
        <row r="18859">
          <cell r="D18859">
            <v>135549</v>
          </cell>
        </row>
        <row r="18860">
          <cell r="D18860">
            <v>172200</v>
          </cell>
        </row>
        <row r="18861">
          <cell r="D18861">
            <v>170835</v>
          </cell>
        </row>
        <row r="18862">
          <cell r="D18862">
            <v>171852</v>
          </cell>
        </row>
        <row r="18863">
          <cell r="D18863">
            <v>171414</v>
          </cell>
        </row>
        <row r="18864">
          <cell r="D18864">
            <v>170331</v>
          </cell>
        </row>
        <row r="18865">
          <cell r="D18865">
            <v>145269</v>
          </cell>
        </row>
        <row r="18866">
          <cell r="D18866">
            <v>151634</v>
          </cell>
        </row>
        <row r="18867">
          <cell r="D18867">
            <v>152092</v>
          </cell>
        </row>
        <row r="18868">
          <cell r="D18868">
            <v>171852</v>
          </cell>
        </row>
        <row r="18869">
          <cell r="D18869">
            <v>152470</v>
          </cell>
        </row>
        <row r="18870">
          <cell r="D18870">
            <v>152961</v>
          </cell>
        </row>
        <row r="18871">
          <cell r="D18871">
            <v>170835</v>
          </cell>
        </row>
        <row r="18872">
          <cell r="D18872">
            <v>150873</v>
          </cell>
        </row>
        <row r="18873">
          <cell r="D18873">
            <v>171992</v>
          </cell>
        </row>
        <row r="18874">
          <cell r="D18874">
            <v>150733</v>
          </cell>
        </row>
        <row r="18875">
          <cell r="D18875">
            <v>171487</v>
          </cell>
        </row>
        <row r="18876">
          <cell r="D18876">
            <v>170938</v>
          </cell>
        </row>
        <row r="18877">
          <cell r="D18877">
            <v>330620</v>
          </cell>
        </row>
        <row r="18878">
          <cell r="D18878">
            <v>135501</v>
          </cell>
        </row>
        <row r="18879">
          <cell r="D18879">
            <v>135598</v>
          </cell>
        </row>
        <row r="18880">
          <cell r="D18880">
            <v>170318</v>
          </cell>
        </row>
        <row r="18881">
          <cell r="D18881">
            <v>171098</v>
          </cell>
        </row>
        <row r="18882">
          <cell r="D18882">
            <v>172248</v>
          </cell>
        </row>
        <row r="18883">
          <cell r="D18883">
            <v>171130</v>
          </cell>
        </row>
        <row r="18884">
          <cell r="D18884">
            <v>152961</v>
          </cell>
        </row>
        <row r="18885">
          <cell r="D18885">
            <v>171098</v>
          </cell>
        </row>
        <row r="18886">
          <cell r="D18886">
            <v>171141</v>
          </cell>
        </row>
        <row r="18887">
          <cell r="D18887">
            <v>171840</v>
          </cell>
        </row>
        <row r="18888">
          <cell r="D18888">
            <v>170781</v>
          </cell>
        </row>
        <row r="18889">
          <cell r="D18889">
            <v>170732</v>
          </cell>
        </row>
        <row r="18890">
          <cell r="D18890">
            <v>171207</v>
          </cell>
        </row>
        <row r="18891">
          <cell r="D18891">
            <v>172078</v>
          </cell>
        </row>
        <row r="18892">
          <cell r="D18892">
            <v>172236</v>
          </cell>
        </row>
        <row r="18893">
          <cell r="D18893">
            <v>151634</v>
          </cell>
        </row>
        <row r="18894">
          <cell r="D18894">
            <v>170665</v>
          </cell>
        </row>
        <row r="18895">
          <cell r="D18895">
            <v>151324</v>
          </cell>
        </row>
        <row r="18896">
          <cell r="D18896">
            <v>145403</v>
          </cell>
        </row>
        <row r="18897">
          <cell r="D18897">
            <v>171074</v>
          </cell>
        </row>
        <row r="18898">
          <cell r="D18898">
            <v>151555</v>
          </cell>
        </row>
        <row r="18899">
          <cell r="D18899">
            <v>151634</v>
          </cell>
        </row>
        <row r="18900">
          <cell r="D18900">
            <v>150733</v>
          </cell>
        </row>
        <row r="18901">
          <cell r="D18901">
            <v>152870</v>
          </cell>
        </row>
        <row r="18902">
          <cell r="D18902">
            <v>171487</v>
          </cell>
        </row>
        <row r="18903">
          <cell r="D18903">
            <v>171554</v>
          </cell>
        </row>
        <row r="18904">
          <cell r="D18904">
            <v>145518</v>
          </cell>
        </row>
        <row r="18905">
          <cell r="D18905">
            <v>172030</v>
          </cell>
        </row>
        <row r="18906">
          <cell r="D18906">
            <v>160507</v>
          </cell>
        </row>
        <row r="18907">
          <cell r="D18907">
            <v>135161</v>
          </cell>
        </row>
        <row r="18908">
          <cell r="D18908">
            <v>152961</v>
          </cell>
        </row>
        <row r="18909">
          <cell r="D18909">
            <v>121423</v>
          </cell>
        </row>
        <row r="18910">
          <cell r="D18910">
            <v>152262</v>
          </cell>
        </row>
        <row r="18911">
          <cell r="D18911">
            <v>170525</v>
          </cell>
        </row>
        <row r="18912">
          <cell r="D18912">
            <v>151968</v>
          </cell>
        </row>
        <row r="18913">
          <cell r="D18913">
            <v>152444</v>
          </cell>
        </row>
        <row r="18914">
          <cell r="D18914">
            <v>150319</v>
          </cell>
        </row>
        <row r="18915">
          <cell r="D18915">
            <v>172133</v>
          </cell>
        </row>
        <row r="18916">
          <cell r="D18916">
            <v>135410</v>
          </cell>
        </row>
        <row r="18917">
          <cell r="D18917">
            <v>172388</v>
          </cell>
        </row>
        <row r="18918">
          <cell r="D18918">
            <v>161020</v>
          </cell>
        </row>
        <row r="18919">
          <cell r="D18919">
            <v>161410</v>
          </cell>
        </row>
        <row r="18920">
          <cell r="D18920">
            <v>171451</v>
          </cell>
        </row>
        <row r="18921">
          <cell r="D18921">
            <v>170732</v>
          </cell>
        </row>
        <row r="18922">
          <cell r="D18922">
            <v>171189</v>
          </cell>
        </row>
        <row r="18923">
          <cell r="D18923">
            <v>170835</v>
          </cell>
        </row>
        <row r="18924">
          <cell r="D18924">
            <v>135586</v>
          </cell>
        </row>
        <row r="18925">
          <cell r="D18925">
            <v>121423</v>
          </cell>
        </row>
        <row r="18926">
          <cell r="D18926">
            <v>135094</v>
          </cell>
        </row>
        <row r="18927">
          <cell r="D18927">
            <v>152961</v>
          </cell>
        </row>
        <row r="18928">
          <cell r="D18928">
            <v>130345</v>
          </cell>
        </row>
        <row r="18929">
          <cell r="D18929">
            <v>170689</v>
          </cell>
        </row>
        <row r="18930">
          <cell r="D18930">
            <v>170136</v>
          </cell>
        </row>
        <row r="18931">
          <cell r="D18931">
            <v>121216</v>
          </cell>
        </row>
        <row r="18932">
          <cell r="D18932">
            <v>172388</v>
          </cell>
        </row>
        <row r="18933">
          <cell r="D18933">
            <v>151646</v>
          </cell>
        </row>
        <row r="18934">
          <cell r="D18934">
            <v>135513</v>
          </cell>
        </row>
        <row r="18935">
          <cell r="D18935">
            <v>145403</v>
          </cell>
        </row>
        <row r="18936">
          <cell r="D18936">
            <v>135501</v>
          </cell>
        </row>
        <row r="18937">
          <cell r="D18937">
            <v>145051</v>
          </cell>
        </row>
        <row r="18938">
          <cell r="D18938">
            <v>171414</v>
          </cell>
        </row>
        <row r="18939">
          <cell r="D18939">
            <v>170136</v>
          </cell>
        </row>
        <row r="18940">
          <cell r="D18940">
            <v>161020</v>
          </cell>
        </row>
        <row r="18941">
          <cell r="D18941">
            <v>170094</v>
          </cell>
        </row>
        <row r="18942">
          <cell r="D18942">
            <v>152961</v>
          </cell>
        </row>
        <row r="18943">
          <cell r="D18943">
            <v>151658</v>
          </cell>
        </row>
        <row r="18944">
          <cell r="D18944">
            <v>150861</v>
          </cell>
        </row>
        <row r="18945">
          <cell r="D18945">
            <v>171852</v>
          </cell>
        </row>
        <row r="18946">
          <cell r="D18946">
            <v>145130</v>
          </cell>
        </row>
        <row r="18947">
          <cell r="D18947">
            <v>135057</v>
          </cell>
        </row>
        <row r="18948">
          <cell r="D18948">
            <v>145415</v>
          </cell>
        </row>
        <row r="18949">
          <cell r="D18949">
            <v>172236</v>
          </cell>
        </row>
        <row r="18950">
          <cell r="D18950">
            <v>172418</v>
          </cell>
        </row>
        <row r="18951">
          <cell r="D18951">
            <v>170331</v>
          </cell>
        </row>
        <row r="18952">
          <cell r="D18952">
            <v>170331</v>
          </cell>
        </row>
        <row r="18953">
          <cell r="D18953">
            <v>150733</v>
          </cell>
        </row>
        <row r="18954">
          <cell r="D18954">
            <v>150745</v>
          </cell>
        </row>
        <row r="18955">
          <cell r="D18955">
            <v>171992</v>
          </cell>
        </row>
        <row r="18956">
          <cell r="D18956">
            <v>172212</v>
          </cell>
        </row>
        <row r="18957">
          <cell r="D18957">
            <v>170367</v>
          </cell>
        </row>
        <row r="18958">
          <cell r="D18958">
            <v>172406</v>
          </cell>
        </row>
        <row r="18959">
          <cell r="D18959">
            <v>152560</v>
          </cell>
        </row>
        <row r="18960">
          <cell r="D18960">
            <v>170215</v>
          </cell>
        </row>
        <row r="18961">
          <cell r="D18961">
            <v>152031</v>
          </cell>
        </row>
        <row r="18962">
          <cell r="D18962">
            <v>151634</v>
          </cell>
        </row>
        <row r="18963">
          <cell r="D18963">
            <v>172157</v>
          </cell>
        </row>
        <row r="18964">
          <cell r="D18964">
            <v>172121</v>
          </cell>
        </row>
        <row r="18965">
          <cell r="D18965">
            <v>151622</v>
          </cell>
        </row>
        <row r="18966">
          <cell r="D18966">
            <v>152572</v>
          </cell>
        </row>
        <row r="18967">
          <cell r="D18967">
            <v>152559</v>
          </cell>
        </row>
        <row r="18968">
          <cell r="D18968">
            <v>171517</v>
          </cell>
        </row>
        <row r="18969">
          <cell r="D18969">
            <v>151919</v>
          </cell>
        </row>
        <row r="18970">
          <cell r="D18970">
            <v>152950</v>
          </cell>
        </row>
        <row r="18971">
          <cell r="D18971">
            <v>171189</v>
          </cell>
        </row>
        <row r="18972">
          <cell r="D18972">
            <v>152547</v>
          </cell>
        </row>
        <row r="18973">
          <cell r="D18973">
            <v>170793</v>
          </cell>
        </row>
        <row r="18974">
          <cell r="D18974">
            <v>172042</v>
          </cell>
        </row>
        <row r="18975">
          <cell r="D18975">
            <v>171578</v>
          </cell>
        </row>
        <row r="18976">
          <cell r="D18976">
            <v>171578</v>
          </cell>
        </row>
        <row r="18977">
          <cell r="D18977">
            <v>135471</v>
          </cell>
        </row>
        <row r="18978">
          <cell r="D18978">
            <v>170537</v>
          </cell>
        </row>
        <row r="18979">
          <cell r="D18979">
            <v>170331</v>
          </cell>
        </row>
        <row r="18980">
          <cell r="D18980">
            <v>172406</v>
          </cell>
        </row>
        <row r="18981">
          <cell r="D18981">
            <v>121216</v>
          </cell>
        </row>
        <row r="18982">
          <cell r="D18982">
            <v>170835</v>
          </cell>
        </row>
        <row r="18983">
          <cell r="D18983">
            <v>171270</v>
          </cell>
        </row>
        <row r="18984">
          <cell r="D18984">
            <v>172054</v>
          </cell>
        </row>
        <row r="18985">
          <cell r="D18985">
            <v>171177</v>
          </cell>
        </row>
        <row r="18986">
          <cell r="D18986">
            <v>150733</v>
          </cell>
        </row>
        <row r="18987">
          <cell r="D18987">
            <v>152778</v>
          </cell>
        </row>
        <row r="18988">
          <cell r="D18988">
            <v>151348</v>
          </cell>
        </row>
        <row r="18989">
          <cell r="D18989">
            <v>172066</v>
          </cell>
        </row>
        <row r="18990">
          <cell r="D18990">
            <v>170537</v>
          </cell>
        </row>
        <row r="18991">
          <cell r="D18991">
            <v>170940</v>
          </cell>
        </row>
        <row r="18992">
          <cell r="D18992">
            <v>150370</v>
          </cell>
        </row>
        <row r="18993">
          <cell r="D18993">
            <v>145543</v>
          </cell>
        </row>
        <row r="18994">
          <cell r="D18994">
            <v>171219</v>
          </cell>
        </row>
        <row r="18995">
          <cell r="D18995">
            <v>170628</v>
          </cell>
        </row>
        <row r="18996">
          <cell r="D18996">
            <v>151646</v>
          </cell>
        </row>
        <row r="18997">
          <cell r="D18997">
            <v>135367</v>
          </cell>
        </row>
        <row r="18998">
          <cell r="D18998">
            <v>171141</v>
          </cell>
        </row>
        <row r="18999">
          <cell r="D18999">
            <v>170938</v>
          </cell>
        </row>
        <row r="19000">
          <cell r="D19000">
            <v>172194</v>
          </cell>
        </row>
        <row r="19001">
          <cell r="D19001">
            <v>170744</v>
          </cell>
        </row>
        <row r="19002">
          <cell r="D19002">
            <v>170136</v>
          </cell>
        </row>
        <row r="19003">
          <cell r="D19003">
            <v>151543</v>
          </cell>
        </row>
        <row r="19004">
          <cell r="D19004">
            <v>135616</v>
          </cell>
        </row>
        <row r="19005">
          <cell r="D19005">
            <v>170318</v>
          </cell>
        </row>
        <row r="19006">
          <cell r="D19006">
            <v>152572</v>
          </cell>
        </row>
        <row r="19007">
          <cell r="D19007">
            <v>170112</v>
          </cell>
        </row>
        <row r="19008">
          <cell r="D19008">
            <v>171852</v>
          </cell>
        </row>
        <row r="19009">
          <cell r="D19009">
            <v>172029</v>
          </cell>
        </row>
        <row r="19010">
          <cell r="D19010">
            <v>170811</v>
          </cell>
        </row>
        <row r="19011">
          <cell r="D19011">
            <v>172029</v>
          </cell>
        </row>
        <row r="19012">
          <cell r="D19012">
            <v>171992</v>
          </cell>
        </row>
        <row r="19013">
          <cell r="D19013">
            <v>152961</v>
          </cell>
        </row>
        <row r="19014">
          <cell r="D19014">
            <v>172030</v>
          </cell>
        </row>
        <row r="19015">
          <cell r="D19015">
            <v>172121</v>
          </cell>
        </row>
        <row r="19016">
          <cell r="D19016">
            <v>121198</v>
          </cell>
        </row>
        <row r="19017">
          <cell r="D19017">
            <v>171852</v>
          </cell>
        </row>
        <row r="19018">
          <cell r="D19018">
            <v>135161</v>
          </cell>
        </row>
        <row r="19019">
          <cell r="D19019">
            <v>150836</v>
          </cell>
        </row>
        <row r="19020">
          <cell r="D19020">
            <v>151634</v>
          </cell>
        </row>
        <row r="19021">
          <cell r="D19021">
            <v>170331</v>
          </cell>
        </row>
        <row r="19022">
          <cell r="D19022">
            <v>171086</v>
          </cell>
        </row>
        <row r="19023">
          <cell r="D19023">
            <v>170860</v>
          </cell>
        </row>
        <row r="19024">
          <cell r="D19024">
            <v>172236</v>
          </cell>
        </row>
        <row r="19025">
          <cell r="D19025">
            <v>171736</v>
          </cell>
        </row>
        <row r="19026">
          <cell r="D19026">
            <v>170720</v>
          </cell>
        </row>
        <row r="19027">
          <cell r="D19027">
            <v>171270</v>
          </cell>
        </row>
        <row r="19028">
          <cell r="D19028">
            <v>170744</v>
          </cell>
        </row>
        <row r="19029">
          <cell r="D19029">
            <v>171128</v>
          </cell>
        </row>
        <row r="19030">
          <cell r="D19030">
            <v>172248</v>
          </cell>
        </row>
        <row r="19031">
          <cell r="D19031">
            <v>172418</v>
          </cell>
        </row>
        <row r="19032">
          <cell r="D19032">
            <v>151300</v>
          </cell>
        </row>
        <row r="19033">
          <cell r="D19033">
            <v>172080</v>
          </cell>
        </row>
        <row r="19034">
          <cell r="D19034">
            <v>150204</v>
          </cell>
        </row>
        <row r="19035">
          <cell r="D19035">
            <v>145415</v>
          </cell>
        </row>
        <row r="19036">
          <cell r="D19036">
            <v>145336</v>
          </cell>
        </row>
        <row r="19037">
          <cell r="D19037">
            <v>170331</v>
          </cell>
        </row>
        <row r="19038">
          <cell r="D19038">
            <v>172078</v>
          </cell>
        </row>
        <row r="19039">
          <cell r="D19039">
            <v>152961</v>
          </cell>
        </row>
        <row r="19040">
          <cell r="D19040">
            <v>172030</v>
          </cell>
        </row>
        <row r="19041">
          <cell r="D19041">
            <v>151543</v>
          </cell>
        </row>
        <row r="19042">
          <cell r="D19042">
            <v>135070</v>
          </cell>
        </row>
        <row r="19043">
          <cell r="D19043">
            <v>151439</v>
          </cell>
        </row>
        <row r="19044">
          <cell r="D19044">
            <v>121216</v>
          </cell>
        </row>
        <row r="19045">
          <cell r="D19045">
            <v>171992</v>
          </cell>
        </row>
        <row r="19046">
          <cell r="D19046">
            <v>145051</v>
          </cell>
        </row>
        <row r="19047">
          <cell r="D19047">
            <v>171323</v>
          </cell>
        </row>
        <row r="19048">
          <cell r="D19048">
            <v>171840</v>
          </cell>
        </row>
        <row r="19049">
          <cell r="D19049">
            <v>171130</v>
          </cell>
        </row>
        <row r="19050">
          <cell r="D19050">
            <v>170616</v>
          </cell>
        </row>
        <row r="19051">
          <cell r="D19051">
            <v>171414</v>
          </cell>
        </row>
        <row r="19052">
          <cell r="D19052">
            <v>171840</v>
          </cell>
        </row>
        <row r="19053">
          <cell r="D19053">
            <v>171281</v>
          </cell>
        </row>
        <row r="19054">
          <cell r="D19054">
            <v>151634</v>
          </cell>
        </row>
        <row r="19055">
          <cell r="D19055">
            <v>171414</v>
          </cell>
        </row>
        <row r="19056">
          <cell r="D19056">
            <v>170926</v>
          </cell>
        </row>
        <row r="19057">
          <cell r="D19057">
            <v>152950</v>
          </cell>
        </row>
        <row r="19058">
          <cell r="D19058">
            <v>151312</v>
          </cell>
        </row>
        <row r="19059">
          <cell r="D19059">
            <v>172066</v>
          </cell>
        </row>
        <row r="19060">
          <cell r="D19060">
            <v>150216</v>
          </cell>
        </row>
        <row r="19061">
          <cell r="D19061">
            <v>152961</v>
          </cell>
        </row>
        <row r="19062">
          <cell r="D19062">
            <v>170574</v>
          </cell>
        </row>
        <row r="19063">
          <cell r="D19063">
            <v>172029</v>
          </cell>
        </row>
        <row r="19064">
          <cell r="D19064">
            <v>170136</v>
          </cell>
        </row>
        <row r="19065">
          <cell r="D19065">
            <v>150733</v>
          </cell>
        </row>
        <row r="19066">
          <cell r="D19066">
            <v>170770</v>
          </cell>
        </row>
        <row r="19067">
          <cell r="D19067">
            <v>404378</v>
          </cell>
        </row>
        <row r="19068">
          <cell r="D19068">
            <v>403374</v>
          </cell>
        </row>
        <row r="19069">
          <cell r="D19069">
            <v>145385</v>
          </cell>
        </row>
        <row r="19070">
          <cell r="D19070">
            <v>171475</v>
          </cell>
        </row>
        <row r="19071">
          <cell r="D19071">
            <v>170793</v>
          </cell>
        </row>
        <row r="19072">
          <cell r="D19072">
            <v>402760</v>
          </cell>
        </row>
        <row r="19073">
          <cell r="D19073">
            <v>152560</v>
          </cell>
        </row>
        <row r="19074">
          <cell r="D19074">
            <v>404330</v>
          </cell>
        </row>
        <row r="19075">
          <cell r="D19075">
            <v>172261</v>
          </cell>
        </row>
        <row r="19076">
          <cell r="D19076">
            <v>171827</v>
          </cell>
        </row>
        <row r="19077">
          <cell r="D19077">
            <v>403374</v>
          </cell>
        </row>
        <row r="19078">
          <cell r="D19078">
            <v>151191</v>
          </cell>
        </row>
        <row r="19079">
          <cell r="D19079">
            <v>145051</v>
          </cell>
        </row>
        <row r="19080">
          <cell r="D19080">
            <v>145191</v>
          </cell>
        </row>
        <row r="19081">
          <cell r="D19081">
            <v>172273</v>
          </cell>
        </row>
        <row r="19082">
          <cell r="D19082">
            <v>152547</v>
          </cell>
        </row>
        <row r="19083">
          <cell r="D19083">
            <v>402199</v>
          </cell>
        </row>
        <row r="19084">
          <cell r="D19084">
            <v>152559</v>
          </cell>
        </row>
        <row r="19085">
          <cell r="D19085">
            <v>145385</v>
          </cell>
        </row>
        <row r="19086">
          <cell r="D19086">
            <v>170756</v>
          </cell>
        </row>
        <row r="19087">
          <cell r="D19087">
            <v>172250</v>
          </cell>
        </row>
        <row r="19088">
          <cell r="D19088">
            <v>145336</v>
          </cell>
        </row>
        <row r="19089">
          <cell r="D19089">
            <v>151464</v>
          </cell>
        </row>
        <row r="19090">
          <cell r="D19090">
            <v>403374</v>
          </cell>
        </row>
        <row r="19091">
          <cell r="D19091">
            <v>152535</v>
          </cell>
        </row>
        <row r="19092">
          <cell r="D19092">
            <v>150733</v>
          </cell>
        </row>
        <row r="19093">
          <cell r="D19093">
            <v>171827</v>
          </cell>
        </row>
        <row r="19094">
          <cell r="D19094">
            <v>151555</v>
          </cell>
        </row>
        <row r="19095">
          <cell r="D19095">
            <v>145543</v>
          </cell>
        </row>
        <row r="19096">
          <cell r="D19096">
            <v>171864</v>
          </cell>
        </row>
        <row r="19097">
          <cell r="D19097">
            <v>171475</v>
          </cell>
        </row>
        <row r="19098">
          <cell r="D19098">
            <v>130229</v>
          </cell>
        </row>
        <row r="19099">
          <cell r="D19099">
            <v>403374</v>
          </cell>
        </row>
        <row r="19100">
          <cell r="D19100">
            <v>404330</v>
          </cell>
        </row>
        <row r="19101">
          <cell r="D19101">
            <v>400324</v>
          </cell>
        </row>
        <row r="19102">
          <cell r="D19102">
            <v>151191</v>
          </cell>
        </row>
        <row r="19103">
          <cell r="D19103">
            <v>150745</v>
          </cell>
        </row>
        <row r="19104">
          <cell r="D19104">
            <v>145336</v>
          </cell>
        </row>
        <row r="19105">
          <cell r="D19105">
            <v>150824</v>
          </cell>
        </row>
        <row r="19106">
          <cell r="D19106">
            <v>152560</v>
          </cell>
        </row>
        <row r="19107">
          <cell r="D19107">
            <v>404378</v>
          </cell>
        </row>
        <row r="19108">
          <cell r="D19108">
            <v>172250</v>
          </cell>
        </row>
        <row r="19109">
          <cell r="D19109">
            <v>152559</v>
          </cell>
        </row>
        <row r="19110">
          <cell r="D19110">
            <v>402199</v>
          </cell>
        </row>
        <row r="19111">
          <cell r="D19111">
            <v>172133</v>
          </cell>
        </row>
        <row r="19112">
          <cell r="D19112">
            <v>145385</v>
          </cell>
        </row>
        <row r="19113">
          <cell r="D19113">
            <v>151518</v>
          </cell>
        </row>
        <row r="19114">
          <cell r="D19114">
            <v>135069</v>
          </cell>
        </row>
        <row r="19115">
          <cell r="D19115">
            <v>171130</v>
          </cell>
        </row>
        <row r="19116">
          <cell r="D19116">
            <v>171130</v>
          </cell>
        </row>
        <row r="19117">
          <cell r="D19117">
            <v>171827</v>
          </cell>
        </row>
        <row r="19118">
          <cell r="D19118">
            <v>171130</v>
          </cell>
        </row>
        <row r="19119">
          <cell r="D19119">
            <v>172431</v>
          </cell>
        </row>
        <row r="19120">
          <cell r="D19120">
            <v>402473</v>
          </cell>
        </row>
        <row r="19121">
          <cell r="D19121">
            <v>150745</v>
          </cell>
        </row>
        <row r="19122">
          <cell r="D19122">
            <v>150745</v>
          </cell>
        </row>
        <row r="19123">
          <cell r="D19123">
            <v>151464</v>
          </cell>
        </row>
        <row r="19124">
          <cell r="D19124">
            <v>150769</v>
          </cell>
        </row>
        <row r="19125">
          <cell r="D19125">
            <v>145336</v>
          </cell>
        </row>
        <row r="19126">
          <cell r="D19126">
            <v>150824</v>
          </cell>
        </row>
        <row r="19127">
          <cell r="D19127">
            <v>150824</v>
          </cell>
        </row>
        <row r="19128">
          <cell r="D19128">
            <v>152572</v>
          </cell>
        </row>
        <row r="19129">
          <cell r="D19129">
            <v>150824</v>
          </cell>
        </row>
        <row r="19130">
          <cell r="D19130">
            <v>172388</v>
          </cell>
        </row>
        <row r="19131">
          <cell r="D19131">
            <v>135616</v>
          </cell>
        </row>
        <row r="19132">
          <cell r="D19132">
            <v>402473</v>
          </cell>
        </row>
        <row r="19133">
          <cell r="D19133">
            <v>172339</v>
          </cell>
        </row>
        <row r="19134">
          <cell r="D19134">
            <v>171943</v>
          </cell>
        </row>
        <row r="19135">
          <cell r="D19135">
            <v>171864</v>
          </cell>
        </row>
        <row r="19136">
          <cell r="D19136">
            <v>700014</v>
          </cell>
        </row>
        <row r="19137">
          <cell r="D19137">
            <v>402199</v>
          </cell>
        </row>
        <row r="19138">
          <cell r="D19138">
            <v>150824</v>
          </cell>
        </row>
        <row r="19139">
          <cell r="D19139">
            <v>152560</v>
          </cell>
        </row>
        <row r="19140">
          <cell r="D19140">
            <v>172273</v>
          </cell>
        </row>
        <row r="19141">
          <cell r="D19141">
            <v>152572</v>
          </cell>
        </row>
        <row r="19142">
          <cell r="D19142">
            <v>152572</v>
          </cell>
        </row>
        <row r="19143">
          <cell r="D19143">
            <v>152547</v>
          </cell>
        </row>
        <row r="19144">
          <cell r="D19144">
            <v>150733</v>
          </cell>
        </row>
        <row r="19145">
          <cell r="D19145">
            <v>152560</v>
          </cell>
        </row>
        <row r="19146">
          <cell r="D19146">
            <v>152572</v>
          </cell>
        </row>
        <row r="19147">
          <cell r="D19147">
            <v>152572</v>
          </cell>
        </row>
        <row r="19148">
          <cell r="D19148">
            <v>150204</v>
          </cell>
        </row>
        <row r="19149">
          <cell r="D19149">
            <v>150204</v>
          </cell>
        </row>
        <row r="19150">
          <cell r="D19150">
            <v>150824</v>
          </cell>
        </row>
        <row r="19151">
          <cell r="D19151">
            <v>171128</v>
          </cell>
        </row>
        <row r="19152">
          <cell r="D19152">
            <v>403374</v>
          </cell>
        </row>
        <row r="19153">
          <cell r="D19153">
            <v>135616</v>
          </cell>
        </row>
        <row r="19154">
          <cell r="D19154">
            <v>403374</v>
          </cell>
        </row>
        <row r="19155">
          <cell r="D19155">
            <v>404275</v>
          </cell>
        </row>
        <row r="19156">
          <cell r="D19156">
            <v>171219</v>
          </cell>
        </row>
        <row r="19157">
          <cell r="D19157">
            <v>402199</v>
          </cell>
        </row>
        <row r="19158">
          <cell r="D19158">
            <v>150769</v>
          </cell>
        </row>
        <row r="19159">
          <cell r="D19159">
            <v>403374</v>
          </cell>
        </row>
        <row r="19160">
          <cell r="D19160">
            <v>171578</v>
          </cell>
        </row>
        <row r="19161">
          <cell r="D19161">
            <v>402760</v>
          </cell>
        </row>
        <row r="19162">
          <cell r="D19162">
            <v>402199</v>
          </cell>
        </row>
        <row r="19163">
          <cell r="D19163">
            <v>135616</v>
          </cell>
        </row>
        <row r="19164">
          <cell r="D19164">
            <v>172066</v>
          </cell>
        </row>
        <row r="19165">
          <cell r="D19165">
            <v>145336</v>
          </cell>
        </row>
        <row r="19166">
          <cell r="D19166">
            <v>150824</v>
          </cell>
        </row>
        <row r="19167">
          <cell r="D19167">
            <v>403374</v>
          </cell>
        </row>
        <row r="19168">
          <cell r="D19168">
            <v>171141</v>
          </cell>
        </row>
        <row r="19169">
          <cell r="D19169">
            <v>403374</v>
          </cell>
        </row>
        <row r="19170">
          <cell r="D19170">
            <v>135094</v>
          </cell>
        </row>
        <row r="19171">
          <cell r="D19171">
            <v>145130</v>
          </cell>
        </row>
        <row r="19172">
          <cell r="D19172">
            <v>171128</v>
          </cell>
        </row>
        <row r="19173">
          <cell r="D19173">
            <v>402473</v>
          </cell>
        </row>
        <row r="19174">
          <cell r="D19174">
            <v>400336</v>
          </cell>
        </row>
        <row r="19175">
          <cell r="D19175">
            <v>151312</v>
          </cell>
        </row>
        <row r="19176">
          <cell r="D19176">
            <v>145415</v>
          </cell>
        </row>
        <row r="19177">
          <cell r="D19177">
            <v>700016</v>
          </cell>
        </row>
        <row r="19178">
          <cell r="D19178">
            <v>151312</v>
          </cell>
        </row>
        <row r="19179">
          <cell r="D19179">
            <v>152572</v>
          </cell>
        </row>
        <row r="19180">
          <cell r="D19180">
            <v>172420</v>
          </cell>
        </row>
        <row r="19181">
          <cell r="D19181">
            <v>171141</v>
          </cell>
        </row>
        <row r="19182">
          <cell r="D19182">
            <v>151968</v>
          </cell>
        </row>
        <row r="19183">
          <cell r="D19183">
            <v>170938</v>
          </cell>
        </row>
        <row r="19184">
          <cell r="D19184">
            <v>121198</v>
          </cell>
        </row>
        <row r="19185">
          <cell r="D19185">
            <v>151490</v>
          </cell>
        </row>
        <row r="19186">
          <cell r="D19186">
            <v>170008</v>
          </cell>
        </row>
        <row r="19187">
          <cell r="D19187">
            <v>171074</v>
          </cell>
        </row>
        <row r="19188">
          <cell r="D19188">
            <v>152547</v>
          </cell>
        </row>
        <row r="19189">
          <cell r="D19189">
            <v>152936</v>
          </cell>
        </row>
        <row r="19190">
          <cell r="D19190">
            <v>151520</v>
          </cell>
        </row>
        <row r="19191">
          <cell r="D19191">
            <v>152936</v>
          </cell>
        </row>
        <row r="19192">
          <cell r="D19192">
            <v>152961</v>
          </cell>
        </row>
        <row r="19193">
          <cell r="D19193">
            <v>151520</v>
          </cell>
        </row>
        <row r="19194">
          <cell r="D19194">
            <v>700003</v>
          </cell>
        </row>
        <row r="19195">
          <cell r="D19195">
            <v>401018</v>
          </cell>
        </row>
        <row r="19196">
          <cell r="D19196">
            <v>172443</v>
          </cell>
        </row>
        <row r="19197">
          <cell r="D19197">
            <v>170185</v>
          </cell>
        </row>
        <row r="19198">
          <cell r="D19198">
            <v>171815</v>
          </cell>
        </row>
        <row r="19199">
          <cell r="D19199">
            <v>151440</v>
          </cell>
        </row>
        <row r="19200">
          <cell r="D19200">
            <v>150745</v>
          </cell>
        </row>
        <row r="19201">
          <cell r="D19201">
            <v>152961</v>
          </cell>
        </row>
        <row r="19202">
          <cell r="D19202">
            <v>151520</v>
          </cell>
        </row>
        <row r="19203">
          <cell r="D19203">
            <v>171554</v>
          </cell>
        </row>
        <row r="19204">
          <cell r="D19204">
            <v>151440</v>
          </cell>
        </row>
        <row r="19205">
          <cell r="D19205">
            <v>150162</v>
          </cell>
        </row>
        <row r="19206">
          <cell r="D19206">
            <v>172054</v>
          </cell>
        </row>
        <row r="19207">
          <cell r="D19207">
            <v>150356</v>
          </cell>
        </row>
        <row r="19208">
          <cell r="D19208">
            <v>145415</v>
          </cell>
        </row>
        <row r="19209">
          <cell r="D19209">
            <v>171074</v>
          </cell>
        </row>
        <row r="19210">
          <cell r="D19210">
            <v>150370</v>
          </cell>
        </row>
        <row r="19211">
          <cell r="D19211">
            <v>145520</v>
          </cell>
        </row>
        <row r="19212">
          <cell r="D19212">
            <v>150745</v>
          </cell>
        </row>
        <row r="19213">
          <cell r="D19213">
            <v>152821</v>
          </cell>
        </row>
        <row r="19214">
          <cell r="D19214">
            <v>700001</v>
          </cell>
        </row>
        <row r="19215">
          <cell r="D19215">
            <v>145336</v>
          </cell>
        </row>
        <row r="19216">
          <cell r="D19216">
            <v>150733</v>
          </cell>
        </row>
        <row r="19217">
          <cell r="D19217">
            <v>171700</v>
          </cell>
        </row>
        <row r="19218">
          <cell r="D19218">
            <v>171177</v>
          </cell>
        </row>
        <row r="19219">
          <cell r="D19219">
            <v>151518</v>
          </cell>
        </row>
        <row r="19220">
          <cell r="D19220">
            <v>160507</v>
          </cell>
        </row>
        <row r="19221">
          <cell r="D19221">
            <v>152560</v>
          </cell>
        </row>
        <row r="19222">
          <cell r="D19222">
            <v>150824</v>
          </cell>
        </row>
        <row r="19223">
          <cell r="D19223">
            <v>150769</v>
          </cell>
        </row>
        <row r="19224">
          <cell r="D19224">
            <v>171700</v>
          </cell>
        </row>
        <row r="19225">
          <cell r="D19225">
            <v>172157</v>
          </cell>
        </row>
        <row r="19226">
          <cell r="D19226">
            <v>151490</v>
          </cell>
        </row>
        <row r="19227">
          <cell r="D19227">
            <v>100377</v>
          </cell>
        </row>
        <row r="19228">
          <cell r="D19228">
            <v>171141</v>
          </cell>
        </row>
        <row r="19229">
          <cell r="D19229">
            <v>152572</v>
          </cell>
        </row>
        <row r="19230">
          <cell r="D19230">
            <v>151981</v>
          </cell>
        </row>
        <row r="19231">
          <cell r="D19231">
            <v>121381</v>
          </cell>
        </row>
        <row r="19232">
          <cell r="D19232">
            <v>172420</v>
          </cell>
        </row>
        <row r="19233">
          <cell r="D19233">
            <v>145180</v>
          </cell>
        </row>
        <row r="19234">
          <cell r="D19234">
            <v>170732</v>
          </cell>
        </row>
        <row r="19235">
          <cell r="D19235">
            <v>172042</v>
          </cell>
        </row>
        <row r="19236">
          <cell r="D19236">
            <v>145336</v>
          </cell>
        </row>
        <row r="19237">
          <cell r="D19237">
            <v>404070</v>
          </cell>
        </row>
        <row r="19238">
          <cell r="D19238">
            <v>145385</v>
          </cell>
        </row>
        <row r="19239">
          <cell r="D19239">
            <v>171852</v>
          </cell>
        </row>
        <row r="19240">
          <cell r="D19240">
            <v>145385</v>
          </cell>
        </row>
        <row r="19241">
          <cell r="D19241">
            <v>172339</v>
          </cell>
        </row>
        <row r="19242">
          <cell r="D19242">
            <v>151490</v>
          </cell>
        </row>
        <row r="19243">
          <cell r="D19243">
            <v>151520</v>
          </cell>
        </row>
        <row r="19244">
          <cell r="D19244">
            <v>171116</v>
          </cell>
        </row>
        <row r="19245">
          <cell r="D19245">
            <v>151737</v>
          </cell>
        </row>
        <row r="19246">
          <cell r="D19246">
            <v>172315</v>
          </cell>
        </row>
        <row r="19247">
          <cell r="D19247">
            <v>170756</v>
          </cell>
        </row>
        <row r="19248">
          <cell r="D19248">
            <v>151191</v>
          </cell>
        </row>
        <row r="19249">
          <cell r="D19249">
            <v>145026</v>
          </cell>
        </row>
        <row r="19250">
          <cell r="D19250">
            <v>145026</v>
          </cell>
        </row>
        <row r="19251">
          <cell r="D19251">
            <v>700016</v>
          </cell>
        </row>
        <row r="19252">
          <cell r="D19252">
            <v>135010</v>
          </cell>
        </row>
        <row r="19253">
          <cell r="D19253">
            <v>135057</v>
          </cell>
        </row>
        <row r="19254">
          <cell r="D19254">
            <v>171578</v>
          </cell>
        </row>
        <row r="19255">
          <cell r="D19255">
            <v>404263</v>
          </cell>
        </row>
        <row r="19256">
          <cell r="D19256">
            <v>151737</v>
          </cell>
        </row>
        <row r="19257">
          <cell r="D19257">
            <v>150733</v>
          </cell>
        </row>
        <row r="19258">
          <cell r="D19258">
            <v>145385</v>
          </cell>
        </row>
        <row r="19259">
          <cell r="D19259">
            <v>171396</v>
          </cell>
        </row>
        <row r="19260">
          <cell r="D19260">
            <v>172315</v>
          </cell>
        </row>
        <row r="19261">
          <cell r="D19261">
            <v>151439</v>
          </cell>
        </row>
        <row r="19262">
          <cell r="D19262">
            <v>145385</v>
          </cell>
        </row>
        <row r="19263">
          <cell r="D19263">
            <v>151191</v>
          </cell>
        </row>
        <row r="19264">
          <cell r="D19264">
            <v>152936</v>
          </cell>
        </row>
        <row r="19265">
          <cell r="D19265">
            <v>170689</v>
          </cell>
        </row>
        <row r="19266">
          <cell r="D19266">
            <v>700001</v>
          </cell>
        </row>
        <row r="19267">
          <cell r="D19267">
            <v>400956</v>
          </cell>
        </row>
        <row r="19268">
          <cell r="D19268">
            <v>402813</v>
          </cell>
        </row>
        <row r="19269">
          <cell r="D19269">
            <v>402813</v>
          </cell>
        </row>
        <row r="19270">
          <cell r="D19270">
            <v>400180</v>
          </cell>
        </row>
        <row r="19271">
          <cell r="D19271">
            <v>403441</v>
          </cell>
        </row>
        <row r="19272">
          <cell r="D19272">
            <v>152201</v>
          </cell>
        </row>
        <row r="19273">
          <cell r="D19273">
            <v>135483</v>
          </cell>
        </row>
        <row r="19274">
          <cell r="D19274">
            <v>161597</v>
          </cell>
        </row>
        <row r="19275">
          <cell r="D19275">
            <v>170586</v>
          </cell>
        </row>
        <row r="19276">
          <cell r="D19276">
            <v>171530</v>
          </cell>
        </row>
        <row r="19277">
          <cell r="D19277">
            <v>171323</v>
          </cell>
        </row>
        <row r="19278">
          <cell r="D19278">
            <v>151993</v>
          </cell>
        </row>
        <row r="19279">
          <cell r="D19279">
            <v>170501</v>
          </cell>
        </row>
        <row r="19280">
          <cell r="D19280">
            <v>161718</v>
          </cell>
        </row>
        <row r="19281">
          <cell r="D19281">
            <v>161226</v>
          </cell>
        </row>
        <row r="19282">
          <cell r="D19282">
            <v>171827</v>
          </cell>
        </row>
        <row r="19283">
          <cell r="D19283">
            <v>150800</v>
          </cell>
        </row>
        <row r="19284">
          <cell r="D19284">
            <v>151026</v>
          </cell>
        </row>
        <row r="19285">
          <cell r="D19285">
            <v>145105</v>
          </cell>
        </row>
        <row r="19286">
          <cell r="D19286">
            <v>161950</v>
          </cell>
        </row>
        <row r="19287">
          <cell r="D19287">
            <v>152274</v>
          </cell>
        </row>
        <row r="19288">
          <cell r="D19288">
            <v>403374</v>
          </cell>
        </row>
        <row r="19289">
          <cell r="D19289">
            <v>403829</v>
          </cell>
        </row>
        <row r="19290">
          <cell r="D19290">
            <v>152973</v>
          </cell>
        </row>
        <row r="19291">
          <cell r="D19291">
            <v>161895</v>
          </cell>
        </row>
        <row r="19292">
          <cell r="D19292">
            <v>402801</v>
          </cell>
        </row>
        <row r="19293">
          <cell r="D19293">
            <v>151464</v>
          </cell>
        </row>
        <row r="19294">
          <cell r="D19294">
            <v>400828</v>
          </cell>
        </row>
        <row r="19295">
          <cell r="D19295">
            <v>403374</v>
          </cell>
        </row>
        <row r="19296">
          <cell r="D19296">
            <v>161585</v>
          </cell>
        </row>
        <row r="19297">
          <cell r="D19297">
            <v>172420</v>
          </cell>
        </row>
        <row r="19298">
          <cell r="D19298">
            <v>170150</v>
          </cell>
        </row>
        <row r="19299">
          <cell r="D19299">
            <v>151490</v>
          </cell>
        </row>
        <row r="19300">
          <cell r="D19300">
            <v>402680</v>
          </cell>
        </row>
        <row r="19301">
          <cell r="D19301">
            <v>152444</v>
          </cell>
        </row>
        <row r="19302">
          <cell r="D19302">
            <v>150848</v>
          </cell>
        </row>
        <row r="19303">
          <cell r="D19303">
            <v>171827</v>
          </cell>
        </row>
        <row r="19304">
          <cell r="D19304">
            <v>171815</v>
          </cell>
        </row>
        <row r="19305">
          <cell r="D19305">
            <v>400464</v>
          </cell>
        </row>
        <row r="19306">
          <cell r="D19306">
            <v>152729</v>
          </cell>
        </row>
        <row r="19307">
          <cell r="D19307">
            <v>160910</v>
          </cell>
        </row>
        <row r="19308">
          <cell r="D19308">
            <v>161895</v>
          </cell>
        </row>
        <row r="19309">
          <cell r="D19309">
            <v>151762</v>
          </cell>
        </row>
        <row r="19310">
          <cell r="D19310">
            <v>171761</v>
          </cell>
        </row>
        <row r="19311">
          <cell r="D19311">
            <v>152080</v>
          </cell>
        </row>
        <row r="19312">
          <cell r="D19312">
            <v>403039</v>
          </cell>
        </row>
        <row r="19313">
          <cell r="D19313">
            <v>135215</v>
          </cell>
        </row>
        <row r="19314">
          <cell r="D19314">
            <v>160660</v>
          </cell>
        </row>
        <row r="19315">
          <cell r="D19315">
            <v>402813</v>
          </cell>
        </row>
        <row r="19316">
          <cell r="D19316">
            <v>160568</v>
          </cell>
        </row>
        <row r="19317">
          <cell r="D19317">
            <v>151506</v>
          </cell>
        </row>
        <row r="19318">
          <cell r="D19318">
            <v>151762</v>
          </cell>
        </row>
        <row r="19319">
          <cell r="D19319">
            <v>402862</v>
          </cell>
        </row>
        <row r="19320">
          <cell r="D19320">
            <v>161007</v>
          </cell>
        </row>
        <row r="19321">
          <cell r="D19321">
            <v>172479</v>
          </cell>
        </row>
        <row r="19322">
          <cell r="D19322">
            <v>400324</v>
          </cell>
        </row>
        <row r="19323">
          <cell r="D19323">
            <v>401237</v>
          </cell>
        </row>
        <row r="19324">
          <cell r="D19324">
            <v>171505</v>
          </cell>
        </row>
        <row r="19325">
          <cell r="D19325">
            <v>400336</v>
          </cell>
        </row>
        <row r="19326">
          <cell r="D19326">
            <v>152201</v>
          </cell>
        </row>
        <row r="19327">
          <cell r="D19327">
            <v>170513</v>
          </cell>
        </row>
        <row r="19328">
          <cell r="D19328">
            <v>151737</v>
          </cell>
        </row>
        <row r="19329">
          <cell r="D19329">
            <v>400798</v>
          </cell>
        </row>
        <row r="19330">
          <cell r="D19330">
            <v>135483</v>
          </cell>
        </row>
        <row r="19331">
          <cell r="D19331">
            <v>400002</v>
          </cell>
        </row>
        <row r="19332">
          <cell r="D19332">
            <v>161779</v>
          </cell>
        </row>
        <row r="19333">
          <cell r="D19333">
            <v>151129</v>
          </cell>
        </row>
        <row r="19334">
          <cell r="D19334">
            <v>172315</v>
          </cell>
        </row>
        <row r="19335">
          <cell r="D19335">
            <v>145014</v>
          </cell>
        </row>
        <row r="19336">
          <cell r="D19336">
            <v>402801</v>
          </cell>
        </row>
        <row r="19337">
          <cell r="D19337">
            <v>401948</v>
          </cell>
        </row>
        <row r="19338">
          <cell r="D19338">
            <v>153011</v>
          </cell>
        </row>
        <row r="19339">
          <cell r="D19339">
            <v>161640</v>
          </cell>
        </row>
        <row r="19340">
          <cell r="D19340">
            <v>402874</v>
          </cell>
        </row>
        <row r="19341">
          <cell r="D19341">
            <v>152444</v>
          </cell>
        </row>
        <row r="19342">
          <cell r="D19342">
            <v>401419</v>
          </cell>
        </row>
        <row r="19343">
          <cell r="D19343">
            <v>401626</v>
          </cell>
        </row>
        <row r="19344">
          <cell r="D19344">
            <v>151105</v>
          </cell>
        </row>
        <row r="19345">
          <cell r="D19345">
            <v>161895</v>
          </cell>
        </row>
        <row r="19346">
          <cell r="D19346">
            <v>161822</v>
          </cell>
        </row>
        <row r="19347">
          <cell r="D19347">
            <v>400725</v>
          </cell>
        </row>
        <row r="19348">
          <cell r="D19348">
            <v>161226</v>
          </cell>
        </row>
        <row r="19349">
          <cell r="D19349">
            <v>402813</v>
          </cell>
        </row>
        <row r="19350">
          <cell r="D19350">
            <v>153000</v>
          </cell>
        </row>
        <row r="19351">
          <cell r="D19351">
            <v>153000</v>
          </cell>
        </row>
        <row r="19352">
          <cell r="D19352">
            <v>170677</v>
          </cell>
        </row>
        <row r="19353">
          <cell r="D19353">
            <v>151932</v>
          </cell>
        </row>
        <row r="19354">
          <cell r="D19354">
            <v>171268</v>
          </cell>
        </row>
        <row r="19355">
          <cell r="D19355">
            <v>172443</v>
          </cell>
        </row>
        <row r="19356">
          <cell r="D19356">
            <v>145269</v>
          </cell>
        </row>
        <row r="19357">
          <cell r="D19357">
            <v>161718</v>
          </cell>
        </row>
        <row r="19358">
          <cell r="D19358">
            <v>171130</v>
          </cell>
        </row>
        <row r="19359">
          <cell r="D19359">
            <v>403222</v>
          </cell>
        </row>
        <row r="19360">
          <cell r="D19360">
            <v>145403</v>
          </cell>
        </row>
        <row r="19361">
          <cell r="D19361">
            <v>150162</v>
          </cell>
        </row>
        <row r="19362">
          <cell r="D19362">
            <v>400180</v>
          </cell>
        </row>
        <row r="19363">
          <cell r="D19363">
            <v>400828</v>
          </cell>
        </row>
        <row r="19364">
          <cell r="D19364">
            <v>160581</v>
          </cell>
        </row>
        <row r="19365">
          <cell r="D19365">
            <v>170781</v>
          </cell>
        </row>
        <row r="19366">
          <cell r="D19366">
            <v>151890</v>
          </cell>
        </row>
        <row r="19367">
          <cell r="D19367">
            <v>170835</v>
          </cell>
        </row>
        <row r="19368">
          <cell r="D19368">
            <v>152286</v>
          </cell>
        </row>
        <row r="19369">
          <cell r="D19369">
            <v>404070</v>
          </cell>
        </row>
        <row r="19370">
          <cell r="D19370">
            <v>170793</v>
          </cell>
        </row>
        <row r="19371">
          <cell r="D19371">
            <v>150800</v>
          </cell>
        </row>
        <row r="19372">
          <cell r="D19372">
            <v>145440</v>
          </cell>
        </row>
        <row r="19373">
          <cell r="D19373">
            <v>151336</v>
          </cell>
        </row>
        <row r="19374">
          <cell r="D19374">
            <v>170732</v>
          </cell>
        </row>
        <row r="19375">
          <cell r="D19375">
            <v>150162</v>
          </cell>
        </row>
        <row r="19376">
          <cell r="D19376">
            <v>700008</v>
          </cell>
        </row>
        <row r="19377">
          <cell r="D19377">
            <v>403635</v>
          </cell>
        </row>
        <row r="19378">
          <cell r="D19378">
            <v>152183</v>
          </cell>
        </row>
        <row r="19379">
          <cell r="D19379">
            <v>151890</v>
          </cell>
        </row>
        <row r="19380">
          <cell r="D19380">
            <v>150769</v>
          </cell>
        </row>
        <row r="19381">
          <cell r="D19381">
            <v>400749</v>
          </cell>
        </row>
        <row r="19382">
          <cell r="D19382">
            <v>403374</v>
          </cell>
        </row>
        <row r="19383">
          <cell r="D19383">
            <v>150800</v>
          </cell>
        </row>
        <row r="19384">
          <cell r="D19384">
            <v>151671</v>
          </cell>
        </row>
        <row r="19385">
          <cell r="D19385">
            <v>150733</v>
          </cell>
        </row>
        <row r="19386">
          <cell r="D19386">
            <v>151312</v>
          </cell>
        </row>
        <row r="19387">
          <cell r="D19387">
            <v>151634</v>
          </cell>
        </row>
        <row r="19388">
          <cell r="D19388">
            <v>151660</v>
          </cell>
        </row>
        <row r="19389">
          <cell r="D19389">
            <v>150370</v>
          </cell>
        </row>
        <row r="19390">
          <cell r="D19390">
            <v>150836</v>
          </cell>
        </row>
        <row r="19391">
          <cell r="D19391">
            <v>150319</v>
          </cell>
        </row>
        <row r="19392">
          <cell r="D19392">
            <v>151490</v>
          </cell>
        </row>
        <row r="19393">
          <cell r="D19393">
            <v>403222</v>
          </cell>
        </row>
        <row r="19394">
          <cell r="D19394">
            <v>170951</v>
          </cell>
        </row>
        <row r="19395">
          <cell r="D19395">
            <v>151520</v>
          </cell>
        </row>
        <row r="19396">
          <cell r="D19396">
            <v>152936</v>
          </cell>
        </row>
        <row r="19397">
          <cell r="D19397">
            <v>151518</v>
          </cell>
        </row>
        <row r="19398">
          <cell r="D19398">
            <v>171128</v>
          </cell>
        </row>
        <row r="19399">
          <cell r="D19399">
            <v>135197</v>
          </cell>
        </row>
        <row r="19400">
          <cell r="D19400">
            <v>151464</v>
          </cell>
        </row>
        <row r="19401">
          <cell r="D19401">
            <v>151490</v>
          </cell>
        </row>
        <row r="19402">
          <cell r="D19402">
            <v>150496</v>
          </cell>
        </row>
        <row r="19403">
          <cell r="D19403">
            <v>152699</v>
          </cell>
        </row>
        <row r="19404">
          <cell r="D19404">
            <v>135136</v>
          </cell>
        </row>
        <row r="19405">
          <cell r="D19405">
            <v>151853</v>
          </cell>
        </row>
        <row r="19406">
          <cell r="D19406">
            <v>151634</v>
          </cell>
        </row>
        <row r="19407">
          <cell r="D19407">
            <v>151294</v>
          </cell>
        </row>
        <row r="19408">
          <cell r="D19408">
            <v>170458</v>
          </cell>
        </row>
        <row r="19409">
          <cell r="D19409">
            <v>171530</v>
          </cell>
        </row>
        <row r="19410">
          <cell r="D19410">
            <v>170689</v>
          </cell>
        </row>
        <row r="19411">
          <cell r="D19411">
            <v>150800</v>
          </cell>
        </row>
        <row r="19412">
          <cell r="D19412">
            <v>170707</v>
          </cell>
        </row>
        <row r="19413">
          <cell r="D19413">
            <v>151877</v>
          </cell>
        </row>
        <row r="19414">
          <cell r="D19414">
            <v>151890</v>
          </cell>
        </row>
        <row r="19415">
          <cell r="D19415">
            <v>151890</v>
          </cell>
        </row>
        <row r="19416">
          <cell r="D19416">
            <v>400336</v>
          </cell>
        </row>
        <row r="19417">
          <cell r="D19417">
            <v>151932</v>
          </cell>
        </row>
        <row r="19418">
          <cell r="D19418">
            <v>402059</v>
          </cell>
        </row>
        <row r="19419">
          <cell r="D19419">
            <v>161718</v>
          </cell>
        </row>
        <row r="19420">
          <cell r="D19420">
            <v>172236</v>
          </cell>
        </row>
        <row r="19421">
          <cell r="D19421">
            <v>150204</v>
          </cell>
        </row>
        <row r="19422">
          <cell r="D19422">
            <v>152572</v>
          </cell>
        </row>
        <row r="19423">
          <cell r="D19423">
            <v>145130</v>
          </cell>
        </row>
        <row r="19424">
          <cell r="D19424">
            <v>150745</v>
          </cell>
        </row>
        <row r="19425">
          <cell r="D19425">
            <v>152572</v>
          </cell>
        </row>
        <row r="19426">
          <cell r="D19426">
            <v>152572</v>
          </cell>
        </row>
        <row r="19427">
          <cell r="D19427">
            <v>151439</v>
          </cell>
        </row>
        <row r="19428">
          <cell r="D19428">
            <v>172248</v>
          </cell>
        </row>
        <row r="19429">
          <cell r="D19429">
            <v>151518</v>
          </cell>
        </row>
        <row r="19430">
          <cell r="D19430">
            <v>171700</v>
          </cell>
        </row>
        <row r="19431">
          <cell r="D19431">
            <v>151518</v>
          </cell>
        </row>
        <row r="19432">
          <cell r="D19432">
            <v>150824</v>
          </cell>
        </row>
        <row r="19433">
          <cell r="D19433">
            <v>152754</v>
          </cell>
        </row>
        <row r="19434">
          <cell r="D19434">
            <v>402000</v>
          </cell>
        </row>
        <row r="19435">
          <cell r="D19435">
            <v>100377</v>
          </cell>
        </row>
        <row r="19436">
          <cell r="D19436">
            <v>401997</v>
          </cell>
        </row>
        <row r="19437">
          <cell r="D19437">
            <v>151890</v>
          </cell>
        </row>
        <row r="19438">
          <cell r="D19438">
            <v>402916</v>
          </cell>
        </row>
        <row r="19439">
          <cell r="D19439">
            <v>151737</v>
          </cell>
        </row>
        <row r="19440">
          <cell r="D19440">
            <v>404184</v>
          </cell>
        </row>
        <row r="19441">
          <cell r="D19441">
            <v>404287</v>
          </cell>
        </row>
        <row r="19442">
          <cell r="D19442">
            <v>151245</v>
          </cell>
        </row>
        <row r="19443">
          <cell r="D19443">
            <v>402059</v>
          </cell>
        </row>
        <row r="19444">
          <cell r="D19444">
            <v>171852</v>
          </cell>
        </row>
        <row r="19445">
          <cell r="D19445">
            <v>172443</v>
          </cell>
        </row>
        <row r="19446">
          <cell r="D19446">
            <v>150824</v>
          </cell>
        </row>
        <row r="19447">
          <cell r="D19447">
            <v>153011</v>
          </cell>
        </row>
        <row r="19448">
          <cell r="D19448">
            <v>161962</v>
          </cell>
        </row>
        <row r="19449">
          <cell r="D19449">
            <v>151312</v>
          </cell>
        </row>
        <row r="19450">
          <cell r="D19450">
            <v>170665</v>
          </cell>
        </row>
        <row r="19451">
          <cell r="D19451">
            <v>171815</v>
          </cell>
        </row>
        <row r="19452">
          <cell r="D19452">
            <v>401742</v>
          </cell>
        </row>
        <row r="19453">
          <cell r="D19453">
            <v>402059</v>
          </cell>
        </row>
        <row r="19454">
          <cell r="D19454">
            <v>171530</v>
          </cell>
        </row>
        <row r="19455">
          <cell r="D19455">
            <v>130229</v>
          </cell>
        </row>
        <row r="19456">
          <cell r="D19456">
            <v>170665</v>
          </cell>
        </row>
        <row r="19457">
          <cell r="D19457">
            <v>401882</v>
          </cell>
        </row>
        <row r="19458">
          <cell r="D19458">
            <v>402564</v>
          </cell>
        </row>
        <row r="19459">
          <cell r="D19459">
            <v>152936</v>
          </cell>
        </row>
        <row r="19460">
          <cell r="D19460">
            <v>401766</v>
          </cell>
        </row>
        <row r="19461">
          <cell r="D19461">
            <v>135264</v>
          </cell>
        </row>
        <row r="19462">
          <cell r="D19462">
            <v>151348</v>
          </cell>
        </row>
        <row r="19463">
          <cell r="D19463">
            <v>400695</v>
          </cell>
        </row>
        <row r="19464">
          <cell r="D19464">
            <v>402564</v>
          </cell>
        </row>
        <row r="19465">
          <cell r="D19465">
            <v>145014</v>
          </cell>
        </row>
        <row r="19466">
          <cell r="D19466">
            <v>402813</v>
          </cell>
        </row>
        <row r="19467">
          <cell r="D19467">
            <v>404184</v>
          </cell>
        </row>
        <row r="19468">
          <cell r="D19468">
            <v>403441</v>
          </cell>
        </row>
        <row r="19469">
          <cell r="D19469">
            <v>150216</v>
          </cell>
        </row>
        <row r="19470">
          <cell r="D19470">
            <v>150216</v>
          </cell>
        </row>
        <row r="19471">
          <cell r="D19471">
            <v>151518</v>
          </cell>
        </row>
        <row r="19472">
          <cell r="D19472">
            <v>151786</v>
          </cell>
        </row>
        <row r="19473">
          <cell r="D19473">
            <v>135630</v>
          </cell>
        </row>
        <row r="19474">
          <cell r="D19474">
            <v>151490</v>
          </cell>
        </row>
        <row r="19475">
          <cell r="D19475">
            <v>151476</v>
          </cell>
        </row>
        <row r="19476">
          <cell r="D19476">
            <v>152924</v>
          </cell>
        </row>
        <row r="19477">
          <cell r="D19477">
            <v>170847</v>
          </cell>
        </row>
        <row r="19478">
          <cell r="D19478">
            <v>170914</v>
          </cell>
        </row>
        <row r="19479">
          <cell r="D19479">
            <v>145531</v>
          </cell>
        </row>
        <row r="19480">
          <cell r="D19480">
            <v>145555</v>
          </cell>
        </row>
        <row r="19481">
          <cell r="D19481">
            <v>171268</v>
          </cell>
        </row>
        <row r="19482">
          <cell r="D19482">
            <v>160453</v>
          </cell>
        </row>
        <row r="19483">
          <cell r="D19483">
            <v>151944</v>
          </cell>
        </row>
        <row r="19484">
          <cell r="D19484">
            <v>152353</v>
          </cell>
        </row>
        <row r="19485">
          <cell r="D19485">
            <v>145026</v>
          </cell>
        </row>
        <row r="19486">
          <cell r="D19486">
            <v>151737</v>
          </cell>
        </row>
        <row r="19487">
          <cell r="D19487">
            <v>151312</v>
          </cell>
        </row>
        <row r="19488">
          <cell r="D19488">
            <v>404184</v>
          </cell>
        </row>
        <row r="19489">
          <cell r="D19489">
            <v>172455</v>
          </cell>
        </row>
        <row r="19490">
          <cell r="D19490">
            <v>145336</v>
          </cell>
        </row>
        <row r="19491">
          <cell r="D19491">
            <v>171141</v>
          </cell>
        </row>
        <row r="19492">
          <cell r="D19492">
            <v>152742</v>
          </cell>
        </row>
        <row r="19493">
          <cell r="D19493">
            <v>172406</v>
          </cell>
        </row>
        <row r="19494">
          <cell r="D19494">
            <v>171578</v>
          </cell>
        </row>
        <row r="19495">
          <cell r="D19495">
            <v>171311</v>
          </cell>
        </row>
        <row r="19496">
          <cell r="D19496">
            <v>150370</v>
          </cell>
        </row>
        <row r="19497">
          <cell r="D19497">
            <v>150162</v>
          </cell>
        </row>
        <row r="19498">
          <cell r="D19498">
            <v>402450</v>
          </cell>
        </row>
        <row r="19499">
          <cell r="D19499">
            <v>402679</v>
          </cell>
        </row>
        <row r="19500">
          <cell r="D19500">
            <v>401705</v>
          </cell>
        </row>
        <row r="19501">
          <cell r="D19501">
            <v>404184</v>
          </cell>
        </row>
        <row r="19502">
          <cell r="D19502">
            <v>170458</v>
          </cell>
        </row>
        <row r="19503">
          <cell r="D19503">
            <v>402680</v>
          </cell>
        </row>
        <row r="19504">
          <cell r="D19504">
            <v>404068</v>
          </cell>
        </row>
        <row r="19505">
          <cell r="D19505">
            <v>150769</v>
          </cell>
        </row>
        <row r="19506">
          <cell r="D19506">
            <v>161068</v>
          </cell>
        </row>
        <row r="19507">
          <cell r="D19507">
            <v>135173</v>
          </cell>
        </row>
        <row r="19508">
          <cell r="D19508">
            <v>151737</v>
          </cell>
        </row>
        <row r="19509">
          <cell r="D19509">
            <v>170562</v>
          </cell>
        </row>
        <row r="19510">
          <cell r="D19510">
            <v>150745</v>
          </cell>
        </row>
        <row r="19511">
          <cell r="D19511">
            <v>402680</v>
          </cell>
        </row>
        <row r="19512">
          <cell r="D19512">
            <v>150319</v>
          </cell>
        </row>
        <row r="19513">
          <cell r="D19513">
            <v>151762</v>
          </cell>
        </row>
        <row r="19514">
          <cell r="D19514">
            <v>135483</v>
          </cell>
        </row>
        <row r="19515">
          <cell r="D19515">
            <v>151555</v>
          </cell>
        </row>
        <row r="19516">
          <cell r="D19516">
            <v>152791</v>
          </cell>
        </row>
        <row r="19517">
          <cell r="D19517">
            <v>151658</v>
          </cell>
        </row>
        <row r="19518">
          <cell r="D19518">
            <v>400890</v>
          </cell>
        </row>
        <row r="19519">
          <cell r="D19519">
            <v>402680</v>
          </cell>
        </row>
        <row r="19520">
          <cell r="D19520">
            <v>160660</v>
          </cell>
        </row>
        <row r="19521">
          <cell r="D19521">
            <v>152900</v>
          </cell>
        </row>
        <row r="19522">
          <cell r="D19522">
            <v>151312</v>
          </cell>
        </row>
        <row r="19523">
          <cell r="D19523">
            <v>150216</v>
          </cell>
        </row>
        <row r="19524">
          <cell r="D19524">
            <v>151786</v>
          </cell>
        </row>
        <row r="19525">
          <cell r="D19525">
            <v>152572</v>
          </cell>
        </row>
        <row r="19526">
          <cell r="D19526">
            <v>402473</v>
          </cell>
        </row>
        <row r="19527">
          <cell r="D19527">
            <v>161950</v>
          </cell>
        </row>
        <row r="19528">
          <cell r="D19528">
            <v>150745</v>
          </cell>
        </row>
        <row r="19529">
          <cell r="D19529">
            <v>401237</v>
          </cell>
        </row>
        <row r="19530">
          <cell r="D19530">
            <v>152742</v>
          </cell>
        </row>
        <row r="19531">
          <cell r="D19531">
            <v>404317</v>
          </cell>
        </row>
        <row r="19532">
          <cell r="D19532">
            <v>152882</v>
          </cell>
        </row>
        <row r="19533">
          <cell r="D19533">
            <v>404299</v>
          </cell>
        </row>
        <row r="19534">
          <cell r="D19534">
            <v>161950</v>
          </cell>
        </row>
        <row r="19535">
          <cell r="D19535">
            <v>402680</v>
          </cell>
        </row>
        <row r="19536">
          <cell r="D19536">
            <v>402680</v>
          </cell>
        </row>
        <row r="19537">
          <cell r="D19537">
            <v>152778</v>
          </cell>
        </row>
        <row r="19538">
          <cell r="D19538">
            <v>401742</v>
          </cell>
        </row>
        <row r="19539">
          <cell r="D19539">
            <v>402680</v>
          </cell>
        </row>
        <row r="19540">
          <cell r="D19540">
            <v>152626</v>
          </cell>
        </row>
        <row r="19541">
          <cell r="D19541">
            <v>170630</v>
          </cell>
        </row>
        <row r="19542">
          <cell r="D19542">
            <v>150861</v>
          </cell>
        </row>
        <row r="19543">
          <cell r="D19543">
            <v>402308</v>
          </cell>
        </row>
        <row r="19544">
          <cell r="D19544">
            <v>151932</v>
          </cell>
        </row>
        <row r="19545">
          <cell r="D19545">
            <v>401742</v>
          </cell>
        </row>
        <row r="19546">
          <cell r="D19546">
            <v>404275</v>
          </cell>
        </row>
        <row r="19547">
          <cell r="D19547">
            <v>100377</v>
          </cell>
        </row>
        <row r="19548">
          <cell r="D19548">
            <v>135367</v>
          </cell>
        </row>
        <row r="19549">
          <cell r="D19549">
            <v>151890</v>
          </cell>
        </row>
        <row r="19550">
          <cell r="D19550">
            <v>402680</v>
          </cell>
        </row>
        <row r="19551">
          <cell r="D19551">
            <v>150216</v>
          </cell>
        </row>
        <row r="19552">
          <cell r="D19552">
            <v>152766</v>
          </cell>
        </row>
        <row r="19553">
          <cell r="D19553">
            <v>150370</v>
          </cell>
        </row>
        <row r="19554">
          <cell r="D19554">
            <v>152614</v>
          </cell>
        </row>
        <row r="19555">
          <cell r="D19555">
            <v>404329</v>
          </cell>
        </row>
        <row r="19556">
          <cell r="D19556">
            <v>151890</v>
          </cell>
        </row>
        <row r="19557">
          <cell r="D19557">
            <v>151518</v>
          </cell>
        </row>
        <row r="19558">
          <cell r="D19558">
            <v>151518</v>
          </cell>
        </row>
        <row r="19559">
          <cell r="D19559">
            <v>401997</v>
          </cell>
        </row>
        <row r="19560">
          <cell r="D19560">
            <v>151634</v>
          </cell>
        </row>
        <row r="19561">
          <cell r="D19561">
            <v>403374</v>
          </cell>
        </row>
        <row r="19562">
          <cell r="D19562">
            <v>152559</v>
          </cell>
        </row>
        <row r="19563">
          <cell r="D19563">
            <v>404317</v>
          </cell>
        </row>
        <row r="19564">
          <cell r="D19564">
            <v>151452</v>
          </cell>
        </row>
        <row r="19565">
          <cell r="D19565">
            <v>400828</v>
          </cell>
        </row>
        <row r="19566">
          <cell r="D19566">
            <v>150824</v>
          </cell>
        </row>
        <row r="19567">
          <cell r="D19567">
            <v>152699</v>
          </cell>
        </row>
        <row r="19568">
          <cell r="D19568">
            <v>152584</v>
          </cell>
        </row>
        <row r="19569">
          <cell r="D19569">
            <v>171815</v>
          </cell>
        </row>
        <row r="19570">
          <cell r="D19570">
            <v>151695</v>
          </cell>
        </row>
        <row r="19571">
          <cell r="D19571">
            <v>152572</v>
          </cell>
        </row>
        <row r="19572">
          <cell r="D19572">
            <v>151051</v>
          </cell>
        </row>
        <row r="19573">
          <cell r="D19573">
            <v>403374</v>
          </cell>
        </row>
        <row r="19574">
          <cell r="D19574">
            <v>172029</v>
          </cell>
        </row>
        <row r="19575">
          <cell r="D19575">
            <v>171864</v>
          </cell>
        </row>
        <row r="19576">
          <cell r="D19576">
            <v>151312</v>
          </cell>
        </row>
        <row r="19577">
          <cell r="D19577">
            <v>170630</v>
          </cell>
        </row>
        <row r="19578">
          <cell r="D19578">
            <v>150605</v>
          </cell>
        </row>
        <row r="19579">
          <cell r="D19579">
            <v>151026</v>
          </cell>
        </row>
        <row r="19580">
          <cell r="D19580">
            <v>171505</v>
          </cell>
        </row>
        <row r="19581">
          <cell r="D19581">
            <v>170781</v>
          </cell>
        </row>
        <row r="19582">
          <cell r="D19582">
            <v>151294</v>
          </cell>
        </row>
        <row r="19583">
          <cell r="D19583">
            <v>403441</v>
          </cell>
        </row>
        <row r="19584">
          <cell r="D19584">
            <v>151737</v>
          </cell>
        </row>
        <row r="19585">
          <cell r="D19585">
            <v>151877</v>
          </cell>
        </row>
        <row r="19586">
          <cell r="D19586">
            <v>403374</v>
          </cell>
        </row>
        <row r="19587">
          <cell r="D19587">
            <v>150605</v>
          </cell>
        </row>
        <row r="19588">
          <cell r="D19588">
            <v>402564</v>
          </cell>
        </row>
        <row r="19589">
          <cell r="D19589">
            <v>152201</v>
          </cell>
        </row>
        <row r="19590">
          <cell r="D19590">
            <v>171505</v>
          </cell>
        </row>
        <row r="19591">
          <cell r="D19591">
            <v>151907</v>
          </cell>
        </row>
        <row r="19592">
          <cell r="D19592">
            <v>151040</v>
          </cell>
        </row>
        <row r="19593">
          <cell r="D19593">
            <v>152547</v>
          </cell>
        </row>
        <row r="19594">
          <cell r="D19594">
            <v>150289</v>
          </cell>
        </row>
        <row r="19595">
          <cell r="D19595">
            <v>170525</v>
          </cell>
        </row>
        <row r="19596">
          <cell r="D19596">
            <v>145336</v>
          </cell>
        </row>
        <row r="19597">
          <cell r="D19597">
            <v>404068</v>
          </cell>
        </row>
        <row r="19598">
          <cell r="D19598">
            <v>152560</v>
          </cell>
        </row>
        <row r="19599">
          <cell r="D19599">
            <v>151518</v>
          </cell>
        </row>
        <row r="19600">
          <cell r="D19600">
            <v>150824</v>
          </cell>
        </row>
        <row r="19601">
          <cell r="D19601">
            <v>172157</v>
          </cell>
        </row>
        <row r="19602">
          <cell r="D19602">
            <v>151026</v>
          </cell>
        </row>
        <row r="19603">
          <cell r="D19603">
            <v>145105</v>
          </cell>
        </row>
        <row r="19604">
          <cell r="D19604">
            <v>170367</v>
          </cell>
        </row>
        <row r="19605">
          <cell r="D19605">
            <v>145440</v>
          </cell>
        </row>
        <row r="19606">
          <cell r="D19606">
            <v>171414</v>
          </cell>
        </row>
        <row r="19607">
          <cell r="D19607">
            <v>145142</v>
          </cell>
        </row>
        <row r="19608">
          <cell r="D19608">
            <v>151348</v>
          </cell>
        </row>
        <row r="19609">
          <cell r="D19609">
            <v>151520</v>
          </cell>
        </row>
        <row r="19610">
          <cell r="D19610">
            <v>135057</v>
          </cell>
        </row>
        <row r="19611">
          <cell r="D19611">
            <v>152882</v>
          </cell>
        </row>
        <row r="19612">
          <cell r="D19612">
            <v>151865</v>
          </cell>
        </row>
        <row r="19613">
          <cell r="D19613">
            <v>403635</v>
          </cell>
        </row>
        <row r="19614">
          <cell r="D19614">
            <v>150824</v>
          </cell>
        </row>
        <row r="19615">
          <cell r="D19615">
            <v>170355</v>
          </cell>
        </row>
        <row r="19616">
          <cell r="D19616">
            <v>151762</v>
          </cell>
        </row>
        <row r="19617">
          <cell r="D19617">
            <v>101760</v>
          </cell>
        </row>
        <row r="19618">
          <cell r="D19618">
            <v>145464</v>
          </cell>
        </row>
        <row r="19619">
          <cell r="D19619">
            <v>402473</v>
          </cell>
        </row>
        <row r="19620">
          <cell r="D19620">
            <v>150769</v>
          </cell>
        </row>
        <row r="19621">
          <cell r="D19621">
            <v>100377</v>
          </cell>
        </row>
        <row r="19622">
          <cell r="D19622">
            <v>172169</v>
          </cell>
        </row>
        <row r="19623">
          <cell r="D19623">
            <v>100377</v>
          </cell>
        </row>
        <row r="19624">
          <cell r="D19624">
            <v>170793</v>
          </cell>
        </row>
        <row r="19625">
          <cell r="D19625">
            <v>135161</v>
          </cell>
        </row>
        <row r="19626">
          <cell r="D19626">
            <v>135045</v>
          </cell>
        </row>
        <row r="19627">
          <cell r="D19627">
            <v>150575</v>
          </cell>
        </row>
        <row r="19628">
          <cell r="D19628">
            <v>151520</v>
          </cell>
        </row>
        <row r="19629">
          <cell r="D19629">
            <v>150745</v>
          </cell>
        </row>
        <row r="19630">
          <cell r="D19630">
            <v>145142</v>
          </cell>
        </row>
        <row r="19631">
          <cell r="D19631">
            <v>150319</v>
          </cell>
        </row>
        <row r="19632">
          <cell r="D19632">
            <v>171864</v>
          </cell>
        </row>
        <row r="19633">
          <cell r="D19633">
            <v>152699</v>
          </cell>
        </row>
        <row r="19634">
          <cell r="D19634">
            <v>150605</v>
          </cell>
        </row>
        <row r="19635">
          <cell r="D19635">
            <v>161949</v>
          </cell>
        </row>
        <row r="19636">
          <cell r="D19636">
            <v>403374</v>
          </cell>
        </row>
        <row r="19637">
          <cell r="D19637">
            <v>151518</v>
          </cell>
        </row>
        <row r="19638">
          <cell r="D19638">
            <v>402886</v>
          </cell>
        </row>
        <row r="19639">
          <cell r="D19639">
            <v>170331</v>
          </cell>
        </row>
        <row r="19640">
          <cell r="D19640">
            <v>401791</v>
          </cell>
        </row>
        <row r="19641">
          <cell r="D19641">
            <v>151919</v>
          </cell>
        </row>
        <row r="19642">
          <cell r="D19642">
            <v>152304</v>
          </cell>
        </row>
        <row r="19643">
          <cell r="D19643">
            <v>402199</v>
          </cell>
        </row>
        <row r="19644">
          <cell r="D19644">
            <v>145336</v>
          </cell>
        </row>
        <row r="19645">
          <cell r="D19645">
            <v>150587</v>
          </cell>
        </row>
        <row r="19646">
          <cell r="D19646">
            <v>150769</v>
          </cell>
        </row>
        <row r="19647">
          <cell r="D19647">
            <v>150370</v>
          </cell>
        </row>
        <row r="19648">
          <cell r="D19648">
            <v>404615</v>
          </cell>
        </row>
        <row r="19649">
          <cell r="D19649">
            <v>152559</v>
          </cell>
        </row>
        <row r="19650">
          <cell r="D19650">
            <v>151762</v>
          </cell>
        </row>
        <row r="19651">
          <cell r="D19651">
            <v>152791</v>
          </cell>
        </row>
        <row r="19652">
          <cell r="D19652">
            <v>150745</v>
          </cell>
        </row>
        <row r="19653">
          <cell r="D19653">
            <v>135483</v>
          </cell>
        </row>
        <row r="19654">
          <cell r="D19654">
            <v>135495</v>
          </cell>
        </row>
        <row r="19655">
          <cell r="D19655">
            <v>150745</v>
          </cell>
        </row>
        <row r="19656">
          <cell r="D19656">
            <v>135318</v>
          </cell>
        </row>
        <row r="19657">
          <cell r="D19657">
            <v>151506</v>
          </cell>
        </row>
        <row r="19658">
          <cell r="D19658">
            <v>400324</v>
          </cell>
        </row>
        <row r="19659">
          <cell r="D19659">
            <v>151907</v>
          </cell>
        </row>
        <row r="19660">
          <cell r="D19660">
            <v>135173</v>
          </cell>
        </row>
        <row r="19661">
          <cell r="D19661">
            <v>402059</v>
          </cell>
        </row>
        <row r="19662">
          <cell r="D19662">
            <v>170458</v>
          </cell>
        </row>
        <row r="19663">
          <cell r="D19663">
            <v>151506</v>
          </cell>
        </row>
        <row r="19664">
          <cell r="D19664">
            <v>402059</v>
          </cell>
        </row>
        <row r="19665">
          <cell r="D19665">
            <v>150496</v>
          </cell>
        </row>
        <row r="19666">
          <cell r="D19666">
            <v>151476</v>
          </cell>
        </row>
        <row r="19667">
          <cell r="D19667">
            <v>135094</v>
          </cell>
        </row>
        <row r="19668">
          <cell r="D19668">
            <v>150939</v>
          </cell>
        </row>
        <row r="19669">
          <cell r="D19669">
            <v>152778</v>
          </cell>
        </row>
        <row r="19670">
          <cell r="D19670">
            <v>400324</v>
          </cell>
        </row>
        <row r="19671">
          <cell r="D19671">
            <v>152559</v>
          </cell>
        </row>
        <row r="19672">
          <cell r="D19672">
            <v>172418</v>
          </cell>
        </row>
        <row r="19673">
          <cell r="D19673">
            <v>171864</v>
          </cell>
        </row>
        <row r="19674">
          <cell r="D19674">
            <v>171815</v>
          </cell>
        </row>
        <row r="19675">
          <cell r="D19675">
            <v>152900</v>
          </cell>
        </row>
        <row r="19676">
          <cell r="D19676">
            <v>145063</v>
          </cell>
        </row>
        <row r="19677">
          <cell r="D19677">
            <v>401742</v>
          </cell>
        </row>
        <row r="19678">
          <cell r="D19678">
            <v>400580</v>
          </cell>
        </row>
        <row r="19679">
          <cell r="D19679">
            <v>151490</v>
          </cell>
        </row>
        <row r="19680">
          <cell r="D19680">
            <v>135471</v>
          </cell>
        </row>
        <row r="19681">
          <cell r="D19681">
            <v>171311</v>
          </cell>
        </row>
        <row r="19682">
          <cell r="D19682">
            <v>170458</v>
          </cell>
        </row>
        <row r="19683">
          <cell r="D19683">
            <v>400324</v>
          </cell>
        </row>
        <row r="19684">
          <cell r="D19684">
            <v>151518</v>
          </cell>
        </row>
        <row r="19685">
          <cell r="D19685">
            <v>150800</v>
          </cell>
        </row>
        <row r="19686">
          <cell r="D19686">
            <v>151063</v>
          </cell>
        </row>
        <row r="19687">
          <cell r="D19687">
            <v>171116</v>
          </cell>
        </row>
        <row r="19688">
          <cell r="D19688">
            <v>152572</v>
          </cell>
        </row>
        <row r="19689">
          <cell r="D19689">
            <v>151026</v>
          </cell>
        </row>
        <row r="19690">
          <cell r="D19690">
            <v>150216</v>
          </cell>
        </row>
        <row r="19691">
          <cell r="D19691">
            <v>150745</v>
          </cell>
        </row>
        <row r="19692">
          <cell r="D19692">
            <v>152900</v>
          </cell>
        </row>
        <row r="19693">
          <cell r="D19693">
            <v>145336</v>
          </cell>
        </row>
        <row r="19694">
          <cell r="D19694">
            <v>151531</v>
          </cell>
        </row>
        <row r="19695">
          <cell r="D19695">
            <v>161949</v>
          </cell>
        </row>
        <row r="19696">
          <cell r="D19696">
            <v>135525</v>
          </cell>
        </row>
        <row r="19697">
          <cell r="D19697">
            <v>152572</v>
          </cell>
        </row>
        <row r="19698">
          <cell r="D19698">
            <v>145130</v>
          </cell>
        </row>
        <row r="19699">
          <cell r="D19699">
            <v>121216</v>
          </cell>
        </row>
        <row r="19700">
          <cell r="D19700">
            <v>150216</v>
          </cell>
        </row>
        <row r="19701">
          <cell r="D19701">
            <v>152936</v>
          </cell>
        </row>
        <row r="19702">
          <cell r="D19702">
            <v>151490</v>
          </cell>
        </row>
        <row r="19703">
          <cell r="D19703">
            <v>135586</v>
          </cell>
        </row>
        <row r="19704">
          <cell r="D19704">
            <v>150836</v>
          </cell>
        </row>
        <row r="19705">
          <cell r="D19705">
            <v>404330</v>
          </cell>
        </row>
        <row r="19706">
          <cell r="D19706">
            <v>401742</v>
          </cell>
        </row>
        <row r="19707">
          <cell r="D19707">
            <v>152262</v>
          </cell>
        </row>
        <row r="19708">
          <cell r="D19708">
            <v>150204</v>
          </cell>
        </row>
        <row r="19709">
          <cell r="D19709">
            <v>151737</v>
          </cell>
        </row>
        <row r="19710">
          <cell r="D19710">
            <v>135367</v>
          </cell>
        </row>
        <row r="19711">
          <cell r="D19711">
            <v>170136</v>
          </cell>
        </row>
        <row r="19712">
          <cell r="D19712">
            <v>402760</v>
          </cell>
        </row>
        <row r="19713">
          <cell r="D19713">
            <v>160313</v>
          </cell>
        </row>
        <row r="19714">
          <cell r="D19714">
            <v>152791</v>
          </cell>
        </row>
        <row r="19715">
          <cell r="D19715">
            <v>171128</v>
          </cell>
        </row>
        <row r="19716">
          <cell r="D19716">
            <v>145464</v>
          </cell>
        </row>
        <row r="19717">
          <cell r="D19717">
            <v>150496</v>
          </cell>
        </row>
        <row r="19718">
          <cell r="D19718">
            <v>151877</v>
          </cell>
        </row>
        <row r="19719">
          <cell r="D19719">
            <v>151506</v>
          </cell>
        </row>
        <row r="19720">
          <cell r="D19720">
            <v>152754</v>
          </cell>
        </row>
        <row r="19721">
          <cell r="D19721">
            <v>150800</v>
          </cell>
        </row>
        <row r="19722">
          <cell r="D19722">
            <v>152900</v>
          </cell>
        </row>
        <row r="19723">
          <cell r="D19723">
            <v>403374</v>
          </cell>
        </row>
        <row r="19724">
          <cell r="D19724">
            <v>160945</v>
          </cell>
        </row>
        <row r="19725">
          <cell r="D19725">
            <v>145415</v>
          </cell>
        </row>
        <row r="19726">
          <cell r="D19726">
            <v>161068</v>
          </cell>
        </row>
        <row r="19727">
          <cell r="D19727">
            <v>145476</v>
          </cell>
        </row>
        <row r="19728">
          <cell r="D19728">
            <v>161779</v>
          </cell>
        </row>
        <row r="19729">
          <cell r="D19729">
            <v>161779</v>
          </cell>
        </row>
        <row r="19730">
          <cell r="D19730">
            <v>161962</v>
          </cell>
        </row>
        <row r="19731">
          <cell r="D19731">
            <v>400221</v>
          </cell>
        </row>
        <row r="19732">
          <cell r="D19732">
            <v>151312</v>
          </cell>
        </row>
        <row r="19733">
          <cell r="D19733">
            <v>403374</v>
          </cell>
        </row>
        <row r="19734">
          <cell r="D19734">
            <v>160945</v>
          </cell>
        </row>
        <row r="19735">
          <cell r="D19735">
            <v>152559</v>
          </cell>
        </row>
        <row r="19736">
          <cell r="D19736">
            <v>152882</v>
          </cell>
        </row>
        <row r="19737">
          <cell r="D19737">
            <v>404410</v>
          </cell>
        </row>
        <row r="19738">
          <cell r="D19738">
            <v>171128</v>
          </cell>
        </row>
        <row r="19739">
          <cell r="D19739">
            <v>400221</v>
          </cell>
        </row>
        <row r="19740">
          <cell r="D19740">
            <v>151907</v>
          </cell>
        </row>
        <row r="19741">
          <cell r="D19741">
            <v>161070</v>
          </cell>
        </row>
        <row r="19742">
          <cell r="D19742">
            <v>403374</v>
          </cell>
        </row>
        <row r="19743">
          <cell r="D19743">
            <v>151762</v>
          </cell>
        </row>
        <row r="19744">
          <cell r="D19744">
            <v>161068</v>
          </cell>
        </row>
        <row r="19745">
          <cell r="D19745">
            <v>171128</v>
          </cell>
        </row>
        <row r="19746">
          <cell r="D19746">
            <v>135033</v>
          </cell>
        </row>
        <row r="19747">
          <cell r="D19747">
            <v>151762</v>
          </cell>
        </row>
        <row r="19748">
          <cell r="D19748">
            <v>135367</v>
          </cell>
        </row>
        <row r="19749">
          <cell r="D19749">
            <v>151518</v>
          </cell>
        </row>
        <row r="19750">
          <cell r="D19750">
            <v>170914</v>
          </cell>
        </row>
        <row r="19751">
          <cell r="D19751">
            <v>401651</v>
          </cell>
        </row>
        <row r="19752">
          <cell r="D19752">
            <v>145415</v>
          </cell>
        </row>
        <row r="19753">
          <cell r="D19753">
            <v>404068</v>
          </cell>
        </row>
        <row r="19754">
          <cell r="D19754">
            <v>150927</v>
          </cell>
        </row>
        <row r="19755">
          <cell r="D19755">
            <v>160945</v>
          </cell>
        </row>
        <row r="19756">
          <cell r="D19756">
            <v>403374</v>
          </cell>
        </row>
        <row r="19757">
          <cell r="D19757">
            <v>403374</v>
          </cell>
        </row>
        <row r="19758">
          <cell r="D19758">
            <v>153023</v>
          </cell>
        </row>
        <row r="19759">
          <cell r="D19759">
            <v>150927</v>
          </cell>
        </row>
        <row r="19760">
          <cell r="D19760">
            <v>403209</v>
          </cell>
        </row>
        <row r="19761">
          <cell r="D19761">
            <v>161238</v>
          </cell>
        </row>
        <row r="19762">
          <cell r="D19762">
            <v>161962</v>
          </cell>
        </row>
        <row r="19763">
          <cell r="D19763">
            <v>401602</v>
          </cell>
        </row>
        <row r="19764">
          <cell r="D19764">
            <v>171864</v>
          </cell>
        </row>
        <row r="19765">
          <cell r="D19765">
            <v>150800</v>
          </cell>
        </row>
        <row r="19766">
          <cell r="D19766">
            <v>150939</v>
          </cell>
        </row>
        <row r="19767">
          <cell r="D19767">
            <v>150800</v>
          </cell>
        </row>
        <row r="19768">
          <cell r="D19768">
            <v>150939</v>
          </cell>
        </row>
        <row r="19769">
          <cell r="D19769">
            <v>151634</v>
          </cell>
        </row>
        <row r="19770">
          <cell r="D19770">
            <v>150927</v>
          </cell>
        </row>
        <row r="19771">
          <cell r="D19771">
            <v>160660</v>
          </cell>
        </row>
        <row r="19772">
          <cell r="D19772">
            <v>403374</v>
          </cell>
        </row>
        <row r="19773">
          <cell r="D19773">
            <v>401651</v>
          </cell>
        </row>
        <row r="19774">
          <cell r="D19774">
            <v>404070</v>
          </cell>
        </row>
        <row r="19775">
          <cell r="D19775">
            <v>403374</v>
          </cell>
        </row>
        <row r="19776">
          <cell r="D19776">
            <v>152754</v>
          </cell>
        </row>
        <row r="19777">
          <cell r="D19777">
            <v>401687</v>
          </cell>
        </row>
        <row r="19778">
          <cell r="D19778">
            <v>135616</v>
          </cell>
        </row>
        <row r="19779">
          <cell r="D19779">
            <v>150939</v>
          </cell>
        </row>
        <row r="19780">
          <cell r="D19780">
            <v>145427</v>
          </cell>
        </row>
        <row r="19781">
          <cell r="D19781">
            <v>401651</v>
          </cell>
        </row>
        <row r="19782">
          <cell r="D19782">
            <v>404597</v>
          </cell>
        </row>
        <row r="19783">
          <cell r="D19783">
            <v>150800</v>
          </cell>
        </row>
        <row r="19784">
          <cell r="D19784">
            <v>170914</v>
          </cell>
        </row>
        <row r="19785">
          <cell r="D19785">
            <v>403374</v>
          </cell>
        </row>
        <row r="19786">
          <cell r="D19786">
            <v>152766</v>
          </cell>
        </row>
        <row r="19787">
          <cell r="D19787">
            <v>161068</v>
          </cell>
        </row>
        <row r="19788">
          <cell r="D19788">
            <v>403374</v>
          </cell>
        </row>
        <row r="19789">
          <cell r="D19789">
            <v>403404</v>
          </cell>
        </row>
        <row r="19790">
          <cell r="D19790">
            <v>401651</v>
          </cell>
        </row>
        <row r="19791">
          <cell r="D19791">
            <v>170069</v>
          </cell>
        </row>
        <row r="19792">
          <cell r="D19792">
            <v>171128</v>
          </cell>
        </row>
        <row r="19793">
          <cell r="D19793">
            <v>700006</v>
          </cell>
        </row>
        <row r="19794">
          <cell r="D19794">
            <v>150575</v>
          </cell>
        </row>
        <row r="19795">
          <cell r="D19795">
            <v>160945</v>
          </cell>
        </row>
        <row r="19796">
          <cell r="D19796">
            <v>151518</v>
          </cell>
        </row>
        <row r="19797">
          <cell r="D19797">
            <v>145415</v>
          </cell>
        </row>
        <row r="19798">
          <cell r="D19798">
            <v>135616</v>
          </cell>
        </row>
        <row r="19799">
          <cell r="D19799">
            <v>150216</v>
          </cell>
        </row>
        <row r="19800">
          <cell r="D19800">
            <v>152559</v>
          </cell>
        </row>
        <row r="19801">
          <cell r="D19801">
            <v>150800</v>
          </cell>
        </row>
        <row r="19802">
          <cell r="D19802">
            <v>151634</v>
          </cell>
        </row>
        <row r="19803">
          <cell r="D19803">
            <v>171141</v>
          </cell>
        </row>
        <row r="19804">
          <cell r="D19804">
            <v>151520</v>
          </cell>
        </row>
        <row r="19805">
          <cell r="D19805">
            <v>135598</v>
          </cell>
        </row>
        <row r="19806">
          <cell r="D19806">
            <v>151464</v>
          </cell>
        </row>
        <row r="19807">
          <cell r="D19807">
            <v>151518</v>
          </cell>
        </row>
        <row r="19808">
          <cell r="D19808">
            <v>152614</v>
          </cell>
        </row>
        <row r="19809">
          <cell r="D19809">
            <v>145531</v>
          </cell>
        </row>
        <row r="19810">
          <cell r="D19810">
            <v>171098</v>
          </cell>
        </row>
        <row r="19811">
          <cell r="D19811">
            <v>161780</v>
          </cell>
        </row>
        <row r="19812">
          <cell r="D19812">
            <v>150370</v>
          </cell>
        </row>
        <row r="19813">
          <cell r="D19813">
            <v>170185</v>
          </cell>
        </row>
        <row r="19814">
          <cell r="D19814">
            <v>145099</v>
          </cell>
        </row>
        <row r="19815">
          <cell r="D19815">
            <v>170150</v>
          </cell>
        </row>
        <row r="19816">
          <cell r="D19816">
            <v>170306</v>
          </cell>
        </row>
        <row r="19817">
          <cell r="D19817">
            <v>172376</v>
          </cell>
        </row>
        <row r="19818">
          <cell r="D19818">
            <v>172339</v>
          </cell>
        </row>
        <row r="19819">
          <cell r="D19819">
            <v>171141</v>
          </cell>
        </row>
        <row r="19820">
          <cell r="D19820">
            <v>150824</v>
          </cell>
        </row>
        <row r="19821">
          <cell r="D19821">
            <v>170458</v>
          </cell>
        </row>
        <row r="19822">
          <cell r="D19822">
            <v>152766</v>
          </cell>
        </row>
        <row r="19823">
          <cell r="D19823">
            <v>145464</v>
          </cell>
        </row>
        <row r="19824">
          <cell r="D19824">
            <v>400609</v>
          </cell>
        </row>
        <row r="19825">
          <cell r="D19825">
            <v>170306</v>
          </cell>
        </row>
        <row r="19826">
          <cell r="D19826">
            <v>400324</v>
          </cell>
        </row>
        <row r="19827">
          <cell r="D19827">
            <v>151490</v>
          </cell>
        </row>
        <row r="19828">
          <cell r="D19828">
            <v>135355</v>
          </cell>
        </row>
        <row r="19829">
          <cell r="D19829">
            <v>403507</v>
          </cell>
        </row>
        <row r="19830">
          <cell r="D19830">
            <v>171815</v>
          </cell>
        </row>
        <row r="19831">
          <cell r="D19831">
            <v>172110</v>
          </cell>
        </row>
        <row r="19832">
          <cell r="D19832">
            <v>145520</v>
          </cell>
        </row>
        <row r="19833">
          <cell r="D19833">
            <v>150733</v>
          </cell>
        </row>
        <row r="19834">
          <cell r="D19834">
            <v>145051</v>
          </cell>
        </row>
        <row r="19835">
          <cell r="D19835">
            <v>170239</v>
          </cell>
        </row>
        <row r="19836">
          <cell r="D19836">
            <v>170367</v>
          </cell>
        </row>
        <row r="19837">
          <cell r="D19837">
            <v>120996</v>
          </cell>
        </row>
        <row r="19838">
          <cell r="D19838">
            <v>150824</v>
          </cell>
        </row>
        <row r="19839">
          <cell r="D19839">
            <v>170604</v>
          </cell>
        </row>
        <row r="19840">
          <cell r="D19840">
            <v>170630</v>
          </cell>
        </row>
        <row r="19841">
          <cell r="D19841">
            <v>152742</v>
          </cell>
        </row>
        <row r="19842">
          <cell r="D19842">
            <v>172339</v>
          </cell>
        </row>
        <row r="19843">
          <cell r="D19843">
            <v>171463</v>
          </cell>
        </row>
        <row r="19844">
          <cell r="D19844">
            <v>171475</v>
          </cell>
        </row>
        <row r="19845">
          <cell r="D19845">
            <v>145415</v>
          </cell>
        </row>
        <row r="19846">
          <cell r="D19846">
            <v>171463</v>
          </cell>
        </row>
        <row r="19847">
          <cell r="D19847">
            <v>161597</v>
          </cell>
        </row>
        <row r="19848">
          <cell r="D19848">
            <v>151312</v>
          </cell>
        </row>
        <row r="19849">
          <cell r="D19849">
            <v>152791</v>
          </cell>
        </row>
        <row r="19850">
          <cell r="D19850">
            <v>170318</v>
          </cell>
        </row>
        <row r="19851">
          <cell r="D19851">
            <v>171530</v>
          </cell>
        </row>
        <row r="19852">
          <cell r="D19852">
            <v>130345</v>
          </cell>
        </row>
        <row r="19853">
          <cell r="D19853">
            <v>151877</v>
          </cell>
        </row>
        <row r="19854">
          <cell r="D19854">
            <v>151490</v>
          </cell>
        </row>
        <row r="19855">
          <cell r="D19855">
            <v>172133</v>
          </cell>
        </row>
        <row r="19856">
          <cell r="D19856">
            <v>170513</v>
          </cell>
        </row>
        <row r="19857">
          <cell r="D19857">
            <v>135495</v>
          </cell>
        </row>
        <row r="19858">
          <cell r="D19858">
            <v>151907</v>
          </cell>
        </row>
        <row r="19859">
          <cell r="D19859">
            <v>171815</v>
          </cell>
        </row>
        <row r="19860">
          <cell r="D19860">
            <v>171475</v>
          </cell>
        </row>
        <row r="19861">
          <cell r="D19861">
            <v>170720</v>
          </cell>
        </row>
        <row r="19862">
          <cell r="D19862">
            <v>151506</v>
          </cell>
        </row>
        <row r="19863">
          <cell r="D19863">
            <v>151312</v>
          </cell>
        </row>
        <row r="19864">
          <cell r="D19864">
            <v>403635</v>
          </cell>
        </row>
        <row r="19865">
          <cell r="D19865">
            <v>401948</v>
          </cell>
        </row>
        <row r="19866">
          <cell r="D19866">
            <v>151737</v>
          </cell>
        </row>
        <row r="19867">
          <cell r="D19867">
            <v>151890</v>
          </cell>
        </row>
        <row r="19868">
          <cell r="D19868">
            <v>152754</v>
          </cell>
        </row>
        <row r="19869">
          <cell r="D19869">
            <v>170665</v>
          </cell>
        </row>
        <row r="19870">
          <cell r="D19870">
            <v>402473</v>
          </cell>
        </row>
        <row r="19871">
          <cell r="D19871">
            <v>172315</v>
          </cell>
        </row>
        <row r="19872">
          <cell r="D19872">
            <v>161597</v>
          </cell>
        </row>
        <row r="19873">
          <cell r="D19873">
            <v>170665</v>
          </cell>
        </row>
        <row r="19874">
          <cell r="D19874">
            <v>150745</v>
          </cell>
        </row>
        <row r="19875">
          <cell r="D19875">
            <v>151622</v>
          </cell>
        </row>
        <row r="19876">
          <cell r="D19876">
            <v>171050</v>
          </cell>
        </row>
        <row r="19877">
          <cell r="D19877">
            <v>151907</v>
          </cell>
        </row>
        <row r="19878">
          <cell r="D19878">
            <v>172388</v>
          </cell>
        </row>
        <row r="19879">
          <cell r="D19879">
            <v>171827</v>
          </cell>
        </row>
        <row r="19880">
          <cell r="D19880">
            <v>152559</v>
          </cell>
        </row>
        <row r="19881">
          <cell r="D19881">
            <v>151099</v>
          </cell>
        </row>
        <row r="19882">
          <cell r="D19882">
            <v>404238</v>
          </cell>
        </row>
        <row r="19883">
          <cell r="D19883">
            <v>151312</v>
          </cell>
        </row>
        <row r="19884">
          <cell r="D19884">
            <v>171098</v>
          </cell>
        </row>
        <row r="19885">
          <cell r="D19885">
            <v>151890</v>
          </cell>
        </row>
        <row r="19886">
          <cell r="D19886">
            <v>171578</v>
          </cell>
        </row>
        <row r="19887">
          <cell r="D19887">
            <v>145543</v>
          </cell>
        </row>
        <row r="19888">
          <cell r="D19888">
            <v>135161</v>
          </cell>
        </row>
        <row r="19889">
          <cell r="D19889">
            <v>151646</v>
          </cell>
        </row>
        <row r="19890">
          <cell r="D19890">
            <v>170630</v>
          </cell>
        </row>
        <row r="19891">
          <cell r="D19891">
            <v>145415</v>
          </cell>
        </row>
        <row r="19892">
          <cell r="D19892">
            <v>152699</v>
          </cell>
        </row>
        <row r="19893">
          <cell r="D19893">
            <v>171463</v>
          </cell>
        </row>
        <row r="19894">
          <cell r="D19894">
            <v>402199</v>
          </cell>
        </row>
        <row r="19895">
          <cell r="D19895">
            <v>402199</v>
          </cell>
        </row>
        <row r="19896">
          <cell r="D19896">
            <v>172273</v>
          </cell>
        </row>
        <row r="19897">
          <cell r="D19897">
            <v>171815</v>
          </cell>
        </row>
        <row r="19898">
          <cell r="D19898">
            <v>135203</v>
          </cell>
        </row>
        <row r="19899">
          <cell r="D19899">
            <v>161718</v>
          </cell>
        </row>
        <row r="19900">
          <cell r="D19900">
            <v>700008</v>
          </cell>
        </row>
        <row r="19901">
          <cell r="D19901">
            <v>402000</v>
          </cell>
        </row>
        <row r="19902">
          <cell r="D19902">
            <v>401705</v>
          </cell>
        </row>
        <row r="19903">
          <cell r="D19903">
            <v>152936</v>
          </cell>
        </row>
        <row r="19904">
          <cell r="D19904">
            <v>172455</v>
          </cell>
        </row>
        <row r="19905">
          <cell r="D19905">
            <v>150824</v>
          </cell>
        </row>
        <row r="19906">
          <cell r="D19906">
            <v>170811</v>
          </cell>
        </row>
        <row r="19907">
          <cell r="D19907">
            <v>172157</v>
          </cell>
        </row>
        <row r="19908">
          <cell r="D19908">
            <v>404068</v>
          </cell>
        </row>
        <row r="19909">
          <cell r="D19909">
            <v>145130</v>
          </cell>
        </row>
        <row r="19910">
          <cell r="D19910">
            <v>150370</v>
          </cell>
        </row>
        <row r="19911">
          <cell r="D19911">
            <v>145336</v>
          </cell>
        </row>
        <row r="19912">
          <cell r="D19912">
            <v>403222</v>
          </cell>
        </row>
        <row r="19913">
          <cell r="D19913">
            <v>170756</v>
          </cell>
        </row>
        <row r="19914">
          <cell r="D19914">
            <v>152778</v>
          </cell>
        </row>
        <row r="19915">
          <cell r="D19915">
            <v>172250</v>
          </cell>
        </row>
        <row r="19916">
          <cell r="D19916">
            <v>151490</v>
          </cell>
        </row>
        <row r="19917">
          <cell r="D19917">
            <v>161883</v>
          </cell>
        </row>
        <row r="19918">
          <cell r="D19918">
            <v>171311</v>
          </cell>
        </row>
        <row r="19919">
          <cell r="D19919">
            <v>150575</v>
          </cell>
        </row>
        <row r="19920">
          <cell r="D19920">
            <v>170859</v>
          </cell>
        </row>
        <row r="19921">
          <cell r="D19921">
            <v>152778</v>
          </cell>
        </row>
        <row r="19922">
          <cell r="D19922">
            <v>151865</v>
          </cell>
        </row>
        <row r="19923">
          <cell r="D19923">
            <v>700014</v>
          </cell>
        </row>
        <row r="19924">
          <cell r="D19924">
            <v>171785</v>
          </cell>
        </row>
        <row r="19925">
          <cell r="D19925">
            <v>400336</v>
          </cell>
        </row>
        <row r="19926">
          <cell r="D19926">
            <v>145385</v>
          </cell>
        </row>
        <row r="19927">
          <cell r="D19927">
            <v>135082</v>
          </cell>
        </row>
        <row r="19928">
          <cell r="D19928">
            <v>171177</v>
          </cell>
        </row>
        <row r="19929">
          <cell r="D19929">
            <v>150733</v>
          </cell>
        </row>
        <row r="19930">
          <cell r="D19930">
            <v>402114</v>
          </cell>
        </row>
        <row r="19931">
          <cell r="D19931">
            <v>135471</v>
          </cell>
        </row>
        <row r="19932">
          <cell r="D19932">
            <v>152778</v>
          </cell>
        </row>
        <row r="19933">
          <cell r="D19933">
            <v>145464</v>
          </cell>
        </row>
        <row r="19934">
          <cell r="D19934">
            <v>160854</v>
          </cell>
        </row>
        <row r="19935">
          <cell r="D19935">
            <v>403222</v>
          </cell>
        </row>
        <row r="19936">
          <cell r="D19936">
            <v>404317</v>
          </cell>
        </row>
        <row r="19937">
          <cell r="D19937">
            <v>172080</v>
          </cell>
        </row>
        <row r="19938">
          <cell r="D19938">
            <v>170938</v>
          </cell>
        </row>
        <row r="19939">
          <cell r="D19939">
            <v>145130</v>
          </cell>
        </row>
        <row r="19940">
          <cell r="D19940">
            <v>152614</v>
          </cell>
        </row>
        <row r="19941">
          <cell r="D19941">
            <v>172388</v>
          </cell>
        </row>
        <row r="19942">
          <cell r="D19942">
            <v>172315</v>
          </cell>
        </row>
        <row r="19943">
          <cell r="D19943">
            <v>151737</v>
          </cell>
        </row>
        <row r="19944">
          <cell r="D19944">
            <v>151518</v>
          </cell>
        </row>
        <row r="19945">
          <cell r="D19945">
            <v>145440</v>
          </cell>
        </row>
        <row r="19946">
          <cell r="D19946">
            <v>172339</v>
          </cell>
        </row>
        <row r="19947">
          <cell r="D19947">
            <v>171980</v>
          </cell>
        </row>
        <row r="19948">
          <cell r="D19948">
            <v>151932</v>
          </cell>
        </row>
        <row r="19949">
          <cell r="D19949">
            <v>150204</v>
          </cell>
        </row>
        <row r="19950">
          <cell r="D19950">
            <v>121198</v>
          </cell>
        </row>
        <row r="19951">
          <cell r="D19951">
            <v>150216</v>
          </cell>
        </row>
        <row r="19952">
          <cell r="D19952">
            <v>151932</v>
          </cell>
        </row>
        <row r="19953">
          <cell r="D19953">
            <v>151622</v>
          </cell>
        </row>
        <row r="19954">
          <cell r="D19954">
            <v>172285</v>
          </cell>
        </row>
        <row r="19955">
          <cell r="D19955">
            <v>151518</v>
          </cell>
        </row>
        <row r="19956">
          <cell r="D19956">
            <v>151890</v>
          </cell>
        </row>
        <row r="19957">
          <cell r="D19957">
            <v>150204</v>
          </cell>
        </row>
        <row r="19958">
          <cell r="D19958">
            <v>402760</v>
          </cell>
        </row>
        <row r="19959">
          <cell r="D19959">
            <v>145099</v>
          </cell>
        </row>
        <row r="19960">
          <cell r="D19960">
            <v>171992</v>
          </cell>
        </row>
        <row r="19961">
          <cell r="D19961">
            <v>145180</v>
          </cell>
        </row>
        <row r="19962">
          <cell r="D19962">
            <v>135215</v>
          </cell>
        </row>
        <row r="19963">
          <cell r="D19963">
            <v>152791</v>
          </cell>
        </row>
        <row r="19964">
          <cell r="D19964">
            <v>152572</v>
          </cell>
        </row>
        <row r="19965">
          <cell r="D19965">
            <v>170069</v>
          </cell>
        </row>
        <row r="19966">
          <cell r="D19966">
            <v>171414</v>
          </cell>
        </row>
        <row r="19967">
          <cell r="D19967">
            <v>152560</v>
          </cell>
        </row>
        <row r="19968">
          <cell r="D19968">
            <v>151099</v>
          </cell>
        </row>
        <row r="19969">
          <cell r="D19969">
            <v>151440</v>
          </cell>
        </row>
        <row r="19970">
          <cell r="D19970">
            <v>171980</v>
          </cell>
        </row>
        <row r="19971">
          <cell r="D19971">
            <v>160854</v>
          </cell>
        </row>
        <row r="19972">
          <cell r="D19972">
            <v>145336</v>
          </cell>
        </row>
        <row r="19973">
          <cell r="D19973">
            <v>171177</v>
          </cell>
        </row>
        <row r="19974">
          <cell r="D19974">
            <v>171384</v>
          </cell>
        </row>
        <row r="19975">
          <cell r="D19975">
            <v>170355</v>
          </cell>
        </row>
        <row r="19976">
          <cell r="D19976">
            <v>170008</v>
          </cell>
        </row>
        <row r="19977">
          <cell r="D19977">
            <v>172200</v>
          </cell>
        </row>
        <row r="19978">
          <cell r="D19978">
            <v>151841</v>
          </cell>
        </row>
        <row r="19979">
          <cell r="D19979">
            <v>145026</v>
          </cell>
        </row>
        <row r="19980">
          <cell r="D19980">
            <v>135203</v>
          </cell>
        </row>
        <row r="19981">
          <cell r="D19981">
            <v>171219</v>
          </cell>
        </row>
        <row r="19982">
          <cell r="D19982">
            <v>150538</v>
          </cell>
        </row>
        <row r="19983">
          <cell r="D19983">
            <v>152560</v>
          </cell>
        </row>
        <row r="19984">
          <cell r="D19984">
            <v>145026</v>
          </cell>
        </row>
        <row r="19985">
          <cell r="D19985">
            <v>120996</v>
          </cell>
        </row>
        <row r="19986">
          <cell r="D19986">
            <v>171761</v>
          </cell>
        </row>
        <row r="19987">
          <cell r="D19987">
            <v>150733</v>
          </cell>
        </row>
        <row r="19988">
          <cell r="D19988">
            <v>151646</v>
          </cell>
        </row>
        <row r="19989">
          <cell r="D19989">
            <v>145439</v>
          </cell>
        </row>
        <row r="19990">
          <cell r="D19990">
            <v>151877</v>
          </cell>
        </row>
        <row r="19991">
          <cell r="D19991">
            <v>145142</v>
          </cell>
        </row>
        <row r="19992">
          <cell r="D19992">
            <v>152821</v>
          </cell>
        </row>
        <row r="19993">
          <cell r="D19993">
            <v>152754</v>
          </cell>
        </row>
        <row r="19994">
          <cell r="D19994">
            <v>135252</v>
          </cell>
        </row>
        <row r="19995">
          <cell r="D19995">
            <v>400361</v>
          </cell>
        </row>
        <row r="19996">
          <cell r="D19996">
            <v>170136</v>
          </cell>
        </row>
        <row r="19997">
          <cell r="D19997">
            <v>151506</v>
          </cell>
        </row>
        <row r="19998">
          <cell r="D19998">
            <v>400609</v>
          </cell>
        </row>
        <row r="19999">
          <cell r="D19999">
            <v>151464</v>
          </cell>
        </row>
        <row r="20000">
          <cell r="D20000">
            <v>121198</v>
          </cell>
        </row>
        <row r="20001">
          <cell r="D20001">
            <v>130308</v>
          </cell>
        </row>
        <row r="20002">
          <cell r="D20002">
            <v>172315</v>
          </cell>
        </row>
        <row r="20003">
          <cell r="D20003">
            <v>151506</v>
          </cell>
        </row>
        <row r="20004">
          <cell r="D20004">
            <v>170689</v>
          </cell>
        </row>
        <row r="20005">
          <cell r="D20005">
            <v>135069</v>
          </cell>
        </row>
        <row r="20006">
          <cell r="D20006">
            <v>151490</v>
          </cell>
        </row>
        <row r="20007">
          <cell r="D20007">
            <v>160222</v>
          </cell>
        </row>
        <row r="20008">
          <cell r="D20008">
            <v>170513</v>
          </cell>
        </row>
        <row r="20009">
          <cell r="D20009">
            <v>170331</v>
          </cell>
        </row>
        <row r="20010">
          <cell r="D20010">
            <v>135185</v>
          </cell>
        </row>
        <row r="20011">
          <cell r="D20011">
            <v>152547</v>
          </cell>
        </row>
        <row r="20012">
          <cell r="D20012">
            <v>172133</v>
          </cell>
        </row>
        <row r="20013">
          <cell r="D20013">
            <v>150447</v>
          </cell>
        </row>
        <row r="20014">
          <cell r="D20014">
            <v>403507</v>
          </cell>
        </row>
        <row r="20015">
          <cell r="D20015">
            <v>145269</v>
          </cell>
        </row>
        <row r="20016">
          <cell r="D20016">
            <v>171591</v>
          </cell>
        </row>
        <row r="20017">
          <cell r="D20017">
            <v>145130</v>
          </cell>
        </row>
        <row r="20018">
          <cell r="D20018">
            <v>150587</v>
          </cell>
        </row>
        <row r="20019">
          <cell r="D20019">
            <v>172236</v>
          </cell>
        </row>
        <row r="20020">
          <cell r="D20020">
            <v>151464</v>
          </cell>
        </row>
        <row r="20021">
          <cell r="D20021">
            <v>161718</v>
          </cell>
        </row>
        <row r="20022">
          <cell r="D20022">
            <v>135616</v>
          </cell>
        </row>
        <row r="20023">
          <cell r="D20023">
            <v>161500</v>
          </cell>
        </row>
        <row r="20024">
          <cell r="D20024">
            <v>151312</v>
          </cell>
        </row>
        <row r="20025">
          <cell r="D20025">
            <v>152821</v>
          </cell>
        </row>
        <row r="20026">
          <cell r="D20026">
            <v>402564</v>
          </cell>
        </row>
        <row r="20027">
          <cell r="D20027">
            <v>151440</v>
          </cell>
        </row>
        <row r="20028">
          <cell r="D20028">
            <v>135290</v>
          </cell>
        </row>
        <row r="20029">
          <cell r="D20029">
            <v>161585</v>
          </cell>
        </row>
        <row r="20030">
          <cell r="D20030">
            <v>145520</v>
          </cell>
        </row>
        <row r="20031">
          <cell r="D20031">
            <v>171189</v>
          </cell>
        </row>
        <row r="20032">
          <cell r="D20032">
            <v>121198</v>
          </cell>
        </row>
        <row r="20033">
          <cell r="D20033">
            <v>152821</v>
          </cell>
        </row>
        <row r="20034">
          <cell r="D20034">
            <v>170070</v>
          </cell>
        </row>
        <row r="20035">
          <cell r="D20035">
            <v>135598</v>
          </cell>
        </row>
        <row r="20036">
          <cell r="D20036">
            <v>150745</v>
          </cell>
        </row>
        <row r="20037">
          <cell r="D20037">
            <v>101760</v>
          </cell>
        </row>
        <row r="20038">
          <cell r="D20038">
            <v>404068</v>
          </cell>
        </row>
        <row r="20039">
          <cell r="D20039">
            <v>152821</v>
          </cell>
        </row>
        <row r="20040">
          <cell r="D20040">
            <v>404019</v>
          </cell>
        </row>
        <row r="20041">
          <cell r="D20041">
            <v>170100</v>
          </cell>
        </row>
        <row r="20042">
          <cell r="D20042">
            <v>135215</v>
          </cell>
        </row>
        <row r="20043">
          <cell r="D20043">
            <v>171578</v>
          </cell>
        </row>
        <row r="20044">
          <cell r="D20044">
            <v>150370</v>
          </cell>
        </row>
        <row r="20045">
          <cell r="D20045">
            <v>170537</v>
          </cell>
        </row>
        <row r="20046">
          <cell r="D20046">
            <v>150575</v>
          </cell>
        </row>
        <row r="20047">
          <cell r="D20047">
            <v>171864</v>
          </cell>
        </row>
        <row r="20048">
          <cell r="D20048">
            <v>152766</v>
          </cell>
        </row>
        <row r="20049">
          <cell r="D20049">
            <v>403441</v>
          </cell>
        </row>
        <row r="20050">
          <cell r="D20050">
            <v>150575</v>
          </cell>
        </row>
        <row r="20051">
          <cell r="D20051">
            <v>151865</v>
          </cell>
        </row>
        <row r="20052">
          <cell r="D20052">
            <v>172315</v>
          </cell>
        </row>
        <row r="20053">
          <cell r="D20053">
            <v>171750</v>
          </cell>
        </row>
        <row r="20054">
          <cell r="D20054">
            <v>402473</v>
          </cell>
        </row>
        <row r="20055">
          <cell r="D20055">
            <v>160854</v>
          </cell>
        </row>
        <row r="20056">
          <cell r="D20056">
            <v>171414</v>
          </cell>
        </row>
        <row r="20057">
          <cell r="D20057">
            <v>151518</v>
          </cell>
        </row>
        <row r="20058">
          <cell r="D20058">
            <v>135331</v>
          </cell>
        </row>
        <row r="20059">
          <cell r="D20059">
            <v>145415</v>
          </cell>
        </row>
        <row r="20060">
          <cell r="D20060">
            <v>171864</v>
          </cell>
        </row>
        <row r="20061">
          <cell r="D20061">
            <v>170744</v>
          </cell>
        </row>
        <row r="20062">
          <cell r="D20062">
            <v>152572</v>
          </cell>
        </row>
        <row r="20063">
          <cell r="D20063">
            <v>150319</v>
          </cell>
        </row>
        <row r="20064">
          <cell r="D20064">
            <v>170367</v>
          </cell>
        </row>
        <row r="20065">
          <cell r="D20065">
            <v>145531</v>
          </cell>
        </row>
        <row r="20066">
          <cell r="D20066">
            <v>171244</v>
          </cell>
        </row>
        <row r="20067">
          <cell r="D20067">
            <v>150370</v>
          </cell>
        </row>
        <row r="20068">
          <cell r="D20068">
            <v>120297</v>
          </cell>
        </row>
        <row r="20069">
          <cell r="D20069">
            <v>151841</v>
          </cell>
        </row>
        <row r="20070">
          <cell r="D20070">
            <v>171190</v>
          </cell>
        </row>
        <row r="20071">
          <cell r="D20071">
            <v>152754</v>
          </cell>
        </row>
        <row r="20072">
          <cell r="D20072">
            <v>151506</v>
          </cell>
        </row>
        <row r="20073">
          <cell r="D20073">
            <v>171815</v>
          </cell>
        </row>
        <row r="20074">
          <cell r="D20074">
            <v>151737</v>
          </cell>
        </row>
        <row r="20075">
          <cell r="D20075">
            <v>151919</v>
          </cell>
        </row>
        <row r="20076">
          <cell r="D20076">
            <v>151439</v>
          </cell>
        </row>
        <row r="20077">
          <cell r="D20077">
            <v>404275</v>
          </cell>
        </row>
        <row r="20078">
          <cell r="D20078">
            <v>151439</v>
          </cell>
        </row>
        <row r="20079">
          <cell r="D20079">
            <v>401948</v>
          </cell>
        </row>
        <row r="20080">
          <cell r="D20080">
            <v>145385</v>
          </cell>
        </row>
        <row r="20081">
          <cell r="D20081">
            <v>152572</v>
          </cell>
        </row>
        <row r="20082">
          <cell r="D20082">
            <v>170537</v>
          </cell>
        </row>
        <row r="20083">
          <cell r="D20083">
            <v>402760</v>
          </cell>
        </row>
        <row r="20084">
          <cell r="D20084">
            <v>152766</v>
          </cell>
        </row>
        <row r="20085">
          <cell r="D20085">
            <v>152778</v>
          </cell>
        </row>
        <row r="20086">
          <cell r="D20086">
            <v>402473</v>
          </cell>
        </row>
        <row r="20087">
          <cell r="D20087">
            <v>145336</v>
          </cell>
        </row>
        <row r="20088">
          <cell r="D20088">
            <v>151191</v>
          </cell>
        </row>
        <row r="20089">
          <cell r="D20089">
            <v>403222</v>
          </cell>
        </row>
        <row r="20090">
          <cell r="D20090">
            <v>151464</v>
          </cell>
        </row>
        <row r="20091">
          <cell r="D20091">
            <v>171827</v>
          </cell>
        </row>
        <row r="20092">
          <cell r="D20092">
            <v>145543</v>
          </cell>
        </row>
        <row r="20093">
          <cell r="D20093">
            <v>151865</v>
          </cell>
        </row>
        <row r="20094">
          <cell r="D20094">
            <v>171852</v>
          </cell>
        </row>
        <row r="20095">
          <cell r="D20095">
            <v>172431</v>
          </cell>
        </row>
        <row r="20096">
          <cell r="D20096">
            <v>145440</v>
          </cell>
        </row>
        <row r="20097">
          <cell r="D20097">
            <v>151099</v>
          </cell>
        </row>
        <row r="20098">
          <cell r="D20098">
            <v>135057</v>
          </cell>
        </row>
        <row r="20099">
          <cell r="D20099">
            <v>151464</v>
          </cell>
        </row>
        <row r="20100">
          <cell r="D20100">
            <v>150216</v>
          </cell>
        </row>
        <row r="20101">
          <cell r="D20101">
            <v>151490</v>
          </cell>
        </row>
        <row r="20102">
          <cell r="D20102">
            <v>160660</v>
          </cell>
        </row>
        <row r="20103">
          <cell r="D20103">
            <v>171311</v>
          </cell>
        </row>
        <row r="20104">
          <cell r="D20104">
            <v>160386</v>
          </cell>
        </row>
        <row r="20105">
          <cell r="D20105">
            <v>145063</v>
          </cell>
        </row>
        <row r="20106">
          <cell r="D20106">
            <v>135197</v>
          </cell>
        </row>
        <row r="20107">
          <cell r="D20107">
            <v>161445</v>
          </cell>
        </row>
        <row r="20108">
          <cell r="D20108">
            <v>172443</v>
          </cell>
        </row>
        <row r="20109">
          <cell r="D20109">
            <v>171311</v>
          </cell>
        </row>
        <row r="20110">
          <cell r="D20110">
            <v>151877</v>
          </cell>
        </row>
        <row r="20111">
          <cell r="D20111">
            <v>151348</v>
          </cell>
        </row>
        <row r="20112">
          <cell r="D20112">
            <v>151592</v>
          </cell>
        </row>
        <row r="20113">
          <cell r="D20113">
            <v>150198</v>
          </cell>
        </row>
        <row r="20114">
          <cell r="D20114">
            <v>151312</v>
          </cell>
        </row>
        <row r="20115">
          <cell r="D20115">
            <v>171098</v>
          </cell>
        </row>
        <row r="20116">
          <cell r="D20116">
            <v>152791</v>
          </cell>
        </row>
        <row r="20117">
          <cell r="D20117">
            <v>402564</v>
          </cell>
        </row>
        <row r="20118">
          <cell r="D20118">
            <v>172467</v>
          </cell>
        </row>
        <row r="20119">
          <cell r="D20119">
            <v>150824</v>
          </cell>
        </row>
        <row r="20120">
          <cell r="D20120">
            <v>135057</v>
          </cell>
        </row>
        <row r="20121">
          <cell r="D20121">
            <v>151518</v>
          </cell>
        </row>
        <row r="20122">
          <cell r="D20122">
            <v>150216</v>
          </cell>
        </row>
        <row r="20123">
          <cell r="D20123">
            <v>171530</v>
          </cell>
        </row>
        <row r="20124">
          <cell r="D20124">
            <v>145385</v>
          </cell>
        </row>
        <row r="20125">
          <cell r="D20125">
            <v>172236</v>
          </cell>
        </row>
        <row r="20126">
          <cell r="D20126">
            <v>152572</v>
          </cell>
        </row>
        <row r="20127">
          <cell r="D20127">
            <v>151490</v>
          </cell>
        </row>
        <row r="20128">
          <cell r="D20128">
            <v>402758</v>
          </cell>
        </row>
        <row r="20129">
          <cell r="D20129">
            <v>404070</v>
          </cell>
        </row>
        <row r="20130">
          <cell r="D20130">
            <v>145476</v>
          </cell>
        </row>
        <row r="20131">
          <cell r="D20131">
            <v>402758</v>
          </cell>
        </row>
        <row r="20132">
          <cell r="D20132">
            <v>151592</v>
          </cell>
        </row>
        <row r="20133">
          <cell r="D20133">
            <v>172200</v>
          </cell>
        </row>
        <row r="20134">
          <cell r="D20134">
            <v>170630</v>
          </cell>
        </row>
        <row r="20135">
          <cell r="D20135">
            <v>160581</v>
          </cell>
        </row>
        <row r="20136">
          <cell r="D20136">
            <v>160507</v>
          </cell>
        </row>
        <row r="20137">
          <cell r="D20137">
            <v>151865</v>
          </cell>
        </row>
        <row r="20138">
          <cell r="D20138">
            <v>151312</v>
          </cell>
        </row>
        <row r="20139">
          <cell r="D20139">
            <v>161597</v>
          </cell>
        </row>
        <row r="20140">
          <cell r="D20140">
            <v>135094</v>
          </cell>
        </row>
        <row r="20141">
          <cell r="D20141">
            <v>101760</v>
          </cell>
        </row>
        <row r="20142">
          <cell r="D20142">
            <v>145178</v>
          </cell>
        </row>
        <row r="20143">
          <cell r="D20143">
            <v>404329</v>
          </cell>
        </row>
        <row r="20144">
          <cell r="D20144">
            <v>170185</v>
          </cell>
        </row>
        <row r="20145">
          <cell r="D20145">
            <v>151737</v>
          </cell>
        </row>
        <row r="20146">
          <cell r="D20146">
            <v>151518</v>
          </cell>
        </row>
        <row r="20147">
          <cell r="D20147">
            <v>150575</v>
          </cell>
        </row>
        <row r="20148">
          <cell r="D20148">
            <v>170781</v>
          </cell>
        </row>
        <row r="20149">
          <cell r="D20149">
            <v>145130</v>
          </cell>
        </row>
        <row r="20150">
          <cell r="D20150">
            <v>150198</v>
          </cell>
        </row>
        <row r="20151">
          <cell r="D20151">
            <v>170458</v>
          </cell>
        </row>
        <row r="20152">
          <cell r="D20152">
            <v>172339</v>
          </cell>
        </row>
        <row r="20153">
          <cell r="D20153">
            <v>151865</v>
          </cell>
        </row>
        <row r="20154">
          <cell r="D20154">
            <v>170537</v>
          </cell>
        </row>
        <row r="20155">
          <cell r="D20155">
            <v>152717</v>
          </cell>
        </row>
        <row r="20156">
          <cell r="D20156">
            <v>151520</v>
          </cell>
        </row>
        <row r="20157">
          <cell r="D20157">
            <v>135185</v>
          </cell>
        </row>
        <row r="20158">
          <cell r="D20158">
            <v>151919</v>
          </cell>
        </row>
        <row r="20159">
          <cell r="D20159">
            <v>150204</v>
          </cell>
        </row>
        <row r="20160">
          <cell r="D20160">
            <v>151191</v>
          </cell>
        </row>
        <row r="20161">
          <cell r="D20161">
            <v>171530</v>
          </cell>
        </row>
        <row r="20162">
          <cell r="D20162">
            <v>170306</v>
          </cell>
        </row>
        <row r="20163">
          <cell r="D20163">
            <v>145531</v>
          </cell>
        </row>
        <row r="20164">
          <cell r="D20164">
            <v>404317</v>
          </cell>
        </row>
        <row r="20165">
          <cell r="D20165">
            <v>172315</v>
          </cell>
        </row>
        <row r="20166">
          <cell r="D20166">
            <v>171761</v>
          </cell>
        </row>
        <row r="20167">
          <cell r="D20167">
            <v>152547</v>
          </cell>
        </row>
        <row r="20168">
          <cell r="D20168">
            <v>170537</v>
          </cell>
        </row>
        <row r="20169">
          <cell r="D20169">
            <v>150836</v>
          </cell>
        </row>
        <row r="20170">
          <cell r="D20170">
            <v>152936</v>
          </cell>
        </row>
        <row r="20171">
          <cell r="D20171">
            <v>170537</v>
          </cell>
        </row>
        <row r="20172">
          <cell r="D20172">
            <v>401419</v>
          </cell>
        </row>
        <row r="20173">
          <cell r="D20173">
            <v>151518</v>
          </cell>
        </row>
        <row r="20174">
          <cell r="D20174">
            <v>171219</v>
          </cell>
        </row>
        <row r="20175">
          <cell r="D20175">
            <v>403027</v>
          </cell>
        </row>
        <row r="20176">
          <cell r="D20176">
            <v>152766</v>
          </cell>
        </row>
        <row r="20177">
          <cell r="D20177">
            <v>402564</v>
          </cell>
        </row>
        <row r="20178">
          <cell r="D20178">
            <v>151312</v>
          </cell>
        </row>
        <row r="20179">
          <cell r="D20179">
            <v>150745</v>
          </cell>
        </row>
        <row r="20180">
          <cell r="D20180">
            <v>402760</v>
          </cell>
        </row>
        <row r="20181">
          <cell r="D20181">
            <v>151506</v>
          </cell>
        </row>
        <row r="20182">
          <cell r="D20182">
            <v>152614</v>
          </cell>
        </row>
        <row r="20183">
          <cell r="D20183">
            <v>150745</v>
          </cell>
        </row>
        <row r="20184">
          <cell r="D20184">
            <v>152560</v>
          </cell>
        </row>
        <row r="20185">
          <cell r="D20185">
            <v>145555</v>
          </cell>
        </row>
        <row r="20186">
          <cell r="D20186">
            <v>170665</v>
          </cell>
        </row>
        <row r="20187">
          <cell r="D20187">
            <v>161718</v>
          </cell>
        </row>
        <row r="20188">
          <cell r="D20188">
            <v>403544</v>
          </cell>
        </row>
        <row r="20189">
          <cell r="D20189">
            <v>170677</v>
          </cell>
        </row>
        <row r="20190">
          <cell r="D20190">
            <v>403490</v>
          </cell>
        </row>
        <row r="20191">
          <cell r="D20191">
            <v>145555</v>
          </cell>
        </row>
        <row r="20192">
          <cell r="D20192">
            <v>121216</v>
          </cell>
        </row>
        <row r="20193">
          <cell r="D20193">
            <v>402758</v>
          </cell>
        </row>
        <row r="20194">
          <cell r="D20194">
            <v>151312</v>
          </cell>
        </row>
        <row r="20195">
          <cell r="D20195">
            <v>152572</v>
          </cell>
        </row>
        <row r="20196">
          <cell r="D20196">
            <v>152572</v>
          </cell>
        </row>
        <row r="20197">
          <cell r="D20197">
            <v>403507</v>
          </cell>
        </row>
        <row r="20198">
          <cell r="D20198">
            <v>170720</v>
          </cell>
        </row>
        <row r="20199">
          <cell r="D20199">
            <v>400427</v>
          </cell>
        </row>
        <row r="20200">
          <cell r="D20200">
            <v>151890</v>
          </cell>
        </row>
        <row r="20201">
          <cell r="D20201">
            <v>170136</v>
          </cell>
        </row>
        <row r="20202">
          <cell r="D20202">
            <v>404408</v>
          </cell>
        </row>
        <row r="20203">
          <cell r="D20203">
            <v>150824</v>
          </cell>
        </row>
        <row r="20204">
          <cell r="D20204">
            <v>152766</v>
          </cell>
        </row>
        <row r="20205">
          <cell r="D20205">
            <v>152560</v>
          </cell>
        </row>
        <row r="20206">
          <cell r="D20206">
            <v>171153</v>
          </cell>
        </row>
        <row r="20207">
          <cell r="D20207">
            <v>151312</v>
          </cell>
        </row>
        <row r="20208">
          <cell r="D20208">
            <v>135215</v>
          </cell>
        </row>
        <row r="20209">
          <cell r="D20209">
            <v>161226</v>
          </cell>
        </row>
        <row r="20210">
          <cell r="D20210">
            <v>151555</v>
          </cell>
        </row>
        <row r="20211">
          <cell r="D20211">
            <v>151580</v>
          </cell>
        </row>
        <row r="20212">
          <cell r="D20212">
            <v>171827</v>
          </cell>
        </row>
        <row r="20213">
          <cell r="D20213">
            <v>402473</v>
          </cell>
        </row>
        <row r="20214">
          <cell r="D20214">
            <v>150769</v>
          </cell>
        </row>
        <row r="20215">
          <cell r="D20215">
            <v>170409</v>
          </cell>
        </row>
        <row r="20216">
          <cell r="D20216">
            <v>152560</v>
          </cell>
        </row>
        <row r="20217">
          <cell r="D20217">
            <v>150824</v>
          </cell>
        </row>
        <row r="20218">
          <cell r="D20218">
            <v>151932</v>
          </cell>
        </row>
        <row r="20219">
          <cell r="D20219">
            <v>152444</v>
          </cell>
        </row>
        <row r="20220">
          <cell r="D20220">
            <v>151312</v>
          </cell>
        </row>
        <row r="20221">
          <cell r="D20221">
            <v>151531</v>
          </cell>
        </row>
        <row r="20222">
          <cell r="D20222">
            <v>145336</v>
          </cell>
        </row>
        <row r="20223">
          <cell r="D20223">
            <v>150216</v>
          </cell>
        </row>
        <row r="20224">
          <cell r="D20224">
            <v>152572</v>
          </cell>
        </row>
        <row r="20225">
          <cell r="D20225">
            <v>151518</v>
          </cell>
        </row>
        <row r="20226">
          <cell r="D20226">
            <v>135070</v>
          </cell>
        </row>
        <row r="20227">
          <cell r="D20227">
            <v>135124</v>
          </cell>
        </row>
        <row r="20228">
          <cell r="D20228">
            <v>172236</v>
          </cell>
        </row>
        <row r="20229">
          <cell r="D20229">
            <v>135100</v>
          </cell>
        </row>
        <row r="20230">
          <cell r="D20230">
            <v>170367</v>
          </cell>
        </row>
        <row r="20231">
          <cell r="D20231">
            <v>151737</v>
          </cell>
        </row>
        <row r="20232">
          <cell r="D20232">
            <v>172236</v>
          </cell>
        </row>
        <row r="20233">
          <cell r="D20233">
            <v>151737</v>
          </cell>
        </row>
        <row r="20234">
          <cell r="D20234">
            <v>401018</v>
          </cell>
        </row>
        <row r="20235">
          <cell r="D20235">
            <v>145385</v>
          </cell>
        </row>
        <row r="20236">
          <cell r="D20236">
            <v>170859</v>
          </cell>
        </row>
        <row r="20237">
          <cell r="D20237">
            <v>145336</v>
          </cell>
        </row>
        <row r="20238">
          <cell r="D20238">
            <v>403441</v>
          </cell>
        </row>
        <row r="20239">
          <cell r="D20239">
            <v>171414</v>
          </cell>
        </row>
        <row r="20240">
          <cell r="D20240">
            <v>150575</v>
          </cell>
        </row>
        <row r="20241">
          <cell r="D20241">
            <v>150873</v>
          </cell>
        </row>
        <row r="20242">
          <cell r="D20242">
            <v>171323</v>
          </cell>
        </row>
        <row r="20243">
          <cell r="D20243">
            <v>151269</v>
          </cell>
        </row>
        <row r="20244">
          <cell r="D20244">
            <v>150496</v>
          </cell>
        </row>
        <row r="20245">
          <cell r="D20245">
            <v>151518</v>
          </cell>
        </row>
        <row r="20246">
          <cell r="D20246">
            <v>135057</v>
          </cell>
        </row>
        <row r="20247">
          <cell r="D20247">
            <v>170720</v>
          </cell>
        </row>
        <row r="20248">
          <cell r="D20248">
            <v>152900</v>
          </cell>
        </row>
        <row r="20249">
          <cell r="D20249">
            <v>151737</v>
          </cell>
        </row>
        <row r="20250">
          <cell r="D20250">
            <v>152894</v>
          </cell>
        </row>
        <row r="20251">
          <cell r="D20251">
            <v>151336</v>
          </cell>
        </row>
        <row r="20252">
          <cell r="D20252">
            <v>150575</v>
          </cell>
        </row>
        <row r="20253">
          <cell r="D20253">
            <v>171815</v>
          </cell>
        </row>
        <row r="20254">
          <cell r="D20254">
            <v>172376</v>
          </cell>
        </row>
        <row r="20255">
          <cell r="D20255">
            <v>145385</v>
          </cell>
        </row>
        <row r="20256">
          <cell r="D20256">
            <v>171384</v>
          </cell>
        </row>
        <row r="20257">
          <cell r="D20257">
            <v>152791</v>
          </cell>
        </row>
        <row r="20258">
          <cell r="D20258">
            <v>402473</v>
          </cell>
        </row>
        <row r="20259">
          <cell r="D20259">
            <v>401705</v>
          </cell>
        </row>
        <row r="20260">
          <cell r="D20260">
            <v>151877</v>
          </cell>
        </row>
        <row r="20261">
          <cell r="D20261">
            <v>145415</v>
          </cell>
        </row>
        <row r="20262">
          <cell r="D20262">
            <v>400348</v>
          </cell>
        </row>
        <row r="20263">
          <cell r="D20263">
            <v>100377</v>
          </cell>
        </row>
        <row r="20264">
          <cell r="D20264">
            <v>160301</v>
          </cell>
        </row>
        <row r="20265">
          <cell r="D20265">
            <v>171979</v>
          </cell>
        </row>
        <row r="20266">
          <cell r="D20266">
            <v>161603</v>
          </cell>
        </row>
        <row r="20267">
          <cell r="D20267">
            <v>152432</v>
          </cell>
        </row>
        <row r="20268">
          <cell r="D20268">
            <v>172480</v>
          </cell>
        </row>
        <row r="20269">
          <cell r="D20269">
            <v>172480</v>
          </cell>
        </row>
        <row r="20270">
          <cell r="D20270">
            <v>152766</v>
          </cell>
        </row>
        <row r="20271">
          <cell r="D20271">
            <v>171864</v>
          </cell>
        </row>
        <row r="20272">
          <cell r="D20272">
            <v>151312</v>
          </cell>
        </row>
        <row r="20273">
          <cell r="D20273">
            <v>160854</v>
          </cell>
        </row>
        <row r="20274">
          <cell r="D20274">
            <v>403374</v>
          </cell>
        </row>
        <row r="20275">
          <cell r="D20275">
            <v>171943</v>
          </cell>
        </row>
        <row r="20276">
          <cell r="D20276">
            <v>171130</v>
          </cell>
        </row>
        <row r="20277">
          <cell r="D20277">
            <v>402126</v>
          </cell>
        </row>
        <row r="20278">
          <cell r="D20278">
            <v>171323</v>
          </cell>
        </row>
        <row r="20279">
          <cell r="D20279">
            <v>150873</v>
          </cell>
        </row>
        <row r="20280">
          <cell r="D20280">
            <v>151464</v>
          </cell>
        </row>
        <row r="20281">
          <cell r="D20281">
            <v>171980</v>
          </cell>
        </row>
        <row r="20282">
          <cell r="D20282">
            <v>145336</v>
          </cell>
        </row>
        <row r="20283">
          <cell r="D20283">
            <v>145427</v>
          </cell>
        </row>
        <row r="20284">
          <cell r="D20284">
            <v>135264</v>
          </cell>
        </row>
        <row r="20285">
          <cell r="D20285">
            <v>130242</v>
          </cell>
        </row>
        <row r="20286">
          <cell r="D20286">
            <v>150083</v>
          </cell>
        </row>
        <row r="20287">
          <cell r="D20287">
            <v>172388</v>
          </cell>
        </row>
        <row r="20288">
          <cell r="D20288">
            <v>402760</v>
          </cell>
        </row>
        <row r="20289">
          <cell r="D20289">
            <v>151063</v>
          </cell>
        </row>
        <row r="20290">
          <cell r="D20290">
            <v>404263</v>
          </cell>
        </row>
        <row r="20291">
          <cell r="D20291">
            <v>151518</v>
          </cell>
        </row>
        <row r="20292">
          <cell r="D20292">
            <v>152560</v>
          </cell>
        </row>
        <row r="20293">
          <cell r="D20293">
            <v>151490</v>
          </cell>
        </row>
        <row r="20294">
          <cell r="D20294">
            <v>151191</v>
          </cell>
        </row>
        <row r="20295">
          <cell r="D20295">
            <v>171451</v>
          </cell>
        </row>
        <row r="20296">
          <cell r="D20296">
            <v>150861</v>
          </cell>
        </row>
        <row r="20297">
          <cell r="D20297">
            <v>172236</v>
          </cell>
        </row>
        <row r="20298">
          <cell r="D20298">
            <v>152481</v>
          </cell>
        </row>
        <row r="20299">
          <cell r="D20299">
            <v>135161</v>
          </cell>
        </row>
        <row r="20300">
          <cell r="D20300">
            <v>135215</v>
          </cell>
        </row>
        <row r="20301">
          <cell r="D20301">
            <v>150745</v>
          </cell>
        </row>
        <row r="20302">
          <cell r="D20302">
            <v>150162</v>
          </cell>
        </row>
        <row r="20303">
          <cell r="D20303">
            <v>171384</v>
          </cell>
        </row>
        <row r="20304">
          <cell r="D20304">
            <v>152651</v>
          </cell>
        </row>
        <row r="20305">
          <cell r="D20305">
            <v>171098</v>
          </cell>
        </row>
        <row r="20306">
          <cell r="D20306">
            <v>170367</v>
          </cell>
        </row>
        <row r="20307">
          <cell r="D20307">
            <v>151531</v>
          </cell>
        </row>
        <row r="20308">
          <cell r="D20308">
            <v>400798</v>
          </cell>
        </row>
        <row r="20309">
          <cell r="D20309">
            <v>171980</v>
          </cell>
        </row>
        <row r="20310">
          <cell r="D20310">
            <v>171219</v>
          </cell>
        </row>
        <row r="20311">
          <cell r="D20311">
            <v>151452</v>
          </cell>
        </row>
        <row r="20312">
          <cell r="D20312">
            <v>160416</v>
          </cell>
        </row>
        <row r="20313">
          <cell r="D20313">
            <v>151634</v>
          </cell>
        </row>
        <row r="20314">
          <cell r="D20314">
            <v>151555</v>
          </cell>
        </row>
        <row r="20315">
          <cell r="D20315">
            <v>151919</v>
          </cell>
        </row>
        <row r="20316">
          <cell r="D20316">
            <v>150769</v>
          </cell>
        </row>
        <row r="20317">
          <cell r="D20317">
            <v>152572</v>
          </cell>
        </row>
        <row r="20318">
          <cell r="D20318">
            <v>151490</v>
          </cell>
        </row>
        <row r="20319">
          <cell r="D20319">
            <v>135033</v>
          </cell>
        </row>
        <row r="20320">
          <cell r="D20320">
            <v>150836</v>
          </cell>
        </row>
        <row r="20321">
          <cell r="D20321">
            <v>402473</v>
          </cell>
        </row>
        <row r="20322">
          <cell r="D20322">
            <v>150769</v>
          </cell>
        </row>
        <row r="20323">
          <cell r="D20323">
            <v>170185</v>
          </cell>
        </row>
        <row r="20324">
          <cell r="D20324">
            <v>150850</v>
          </cell>
        </row>
        <row r="20325">
          <cell r="D20325">
            <v>160416</v>
          </cell>
        </row>
        <row r="20326">
          <cell r="D20326">
            <v>152018</v>
          </cell>
        </row>
        <row r="20327">
          <cell r="D20327">
            <v>152572</v>
          </cell>
        </row>
        <row r="20328">
          <cell r="D20328">
            <v>171463</v>
          </cell>
        </row>
        <row r="20329">
          <cell r="D20329">
            <v>402709</v>
          </cell>
        </row>
        <row r="20330">
          <cell r="D20330">
            <v>170150</v>
          </cell>
        </row>
        <row r="20331">
          <cell r="D20331">
            <v>135136</v>
          </cell>
        </row>
        <row r="20332">
          <cell r="D20332">
            <v>401316</v>
          </cell>
        </row>
        <row r="20333">
          <cell r="D20333">
            <v>152766</v>
          </cell>
        </row>
        <row r="20334">
          <cell r="D20334">
            <v>403374</v>
          </cell>
        </row>
        <row r="20335">
          <cell r="D20335">
            <v>152754</v>
          </cell>
        </row>
        <row r="20336">
          <cell r="D20336">
            <v>402709</v>
          </cell>
        </row>
        <row r="20337">
          <cell r="D20337">
            <v>152559</v>
          </cell>
        </row>
        <row r="20338">
          <cell r="D20338">
            <v>152481</v>
          </cell>
        </row>
        <row r="20339">
          <cell r="D20339">
            <v>151488</v>
          </cell>
        </row>
        <row r="20340">
          <cell r="D20340">
            <v>152900</v>
          </cell>
        </row>
        <row r="20341">
          <cell r="D20341">
            <v>401468</v>
          </cell>
        </row>
        <row r="20342">
          <cell r="D20342">
            <v>403374</v>
          </cell>
        </row>
        <row r="20343">
          <cell r="D20343">
            <v>152912</v>
          </cell>
        </row>
        <row r="20344">
          <cell r="D20344">
            <v>400348</v>
          </cell>
        </row>
        <row r="20345">
          <cell r="D20345">
            <v>150204</v>
          </cell>
        </row>
        <row r="20346">
          <cell r="D20346">
            <v>130280</v>
          </cell>
        </row>
        <row r="20347">
          <cell r="D20347">
            <v>170604</v>
          </cell>
        </row>
        <row r="20348">
          <cell r="D20348">
            <v>170665</v>
          </cell>
        </row>
        <row r="20349">
          <cell r="D20349">
            <v>150216</v>
          </cell>
        </row>
        <row r="20350">
          <cell r="D20350">
            <v>401377</v>
          </cell>
        </row>
        <row r="20351">
          <cell r="D20351">
            <v>150836</v>
          </cell>
        </row>
        <row r="20352">
          <cell r="D20352">
            <v>160076</v>
          </cell>
        </row>
        <row r="20353">
          <cell r="D20353">
            <v>150873</v>
          </cell>
        </row>
        <row r="20354">
          <cell r="D20354">
            <v>150162</v>
          </cell>
        </row>
        <row r="20355">
          <cell r="D20355">
            <v>152304</v>
          </cell>
        </row>
        <row r="20356">
          <cell r="D20356">
            <v>404597</v>
          </cell>
        </row>
        <row r="20357">
          <cell r="D20357">
            <v>151841</v>
          </cell>
        </row>
        <row r="20358">
          <cell r="D20358">
            <v>400828</v>
          </cell>
        </row>
        <row r="20359">
          <cell r="D20359">
            <v>402709</v>
          </cell>
        </row>
        <row r="20360">
          <cell r="D20360">
            <v>151531</v>
          </cell>
        </row>
        <row r="20361">
          <cell r="D20361">
            <v>150216</v>
          </cell>
        </row>
        <row r="20362">
          <cell r="D20362">
            <v>160222</v>
          </cell>
        </row>
        <row r="20363">
          <cell r="D20363">
            <v>150745</v>
          </cell>
        </row>
        <row r="20364">
          <cell r="D20364">
            <v>151737</v>
          </cell>
        </row>
        <row r="20365">
          <cell r="D20365">
            <v>151518</v>
          </cell>
        </row>
        <row r="20366">
          <cell r="D20366">
            <v>402564</v>
          </cell>
        </row>
        <row r="20367">
          <cell r="D20367">
            <v>172388</v>
          </cell>
        </row>
        <row r="20368">
          <cell r="D20368">
            <v>150538</v>
          </cell>
        </row>
        <row r="20369">
          <cell r="D20369">
            <v>152559</v>
          </cell>
        </row>
        <row r="20370">
          <cell r="D20370">
            <v>150824</v>
          </cell>
        </row>
        <row r="20371">
          <cell r="D20371">
            <v>151464</v>
          </cell>
        </row>
        <row r="20372">
          <cell r="D20372">
            <v>150836</v>
          </cell>
        </row>
        <row r="20373">
          <cell r="D20373">
            <v>401766</v>
          </cell>
        </row>
        <row r="20374">
          <cell r="D20374">
            <v>171700</v>
          </cell>
        </row>
        <row r="20375">
          <cell r="D20375">
            <v>172121</v>
          </cell>
        </row>
        <row r="20376">
          <cell r="D20376">
            <v>151488</v>
          </cell>
        </row>
        <row r="20377">
          <cell r="D20377">
            <v>135252</v>
          </cell>
        </row>
        <row r="20378">
          <cell r="D20378">
            <v>401778</v>
          </cell>
        </row>
        <row r="20379">
          <cell r="D20379">
            <v>401468</v>
          </cell>
        </row>
        <row r="20380">
          <cell r="D20380">
            <v>402473</v>
          </cell>
        </row>
        <row r="20381">
          <cell r="D20381">
            <v>171827</v>
          </cell>
        </row>
        <row r="20382">
          <cell r="D20382">
            <v>151580</v>
          </cell>
        </row>
        <row r="20383">
          <cell r="D20383">
            <v>130229</v>
          </cell>
        </row>
        <row r="20384">
          <cell r="D20384">
            <v>171864</v>
          </cell>
        </row>
        <row r="20385">
          <cell r="D20385">
            <v>145385</v>
          </cell>
        </row>
        <row r="20386">
          <cell r="D20386">
            <v>151312</v>
          </cell>
        </row>
        <row r="20387">
          <cell r="D20387">
            <v>100377</v>
          </cell>
        </row>
        <row r="20388">
          <cell r="D20388">
            <v>171864</v>
          </cell>
        </row>
        <row r="20389">
          <cell r="D20389">
            <v>150745</v>
          </cell>
        </row>
        <row r="20390">
          <cell r="D20390">
            <v>160544</v>
          </cell>
        </row>
        <row r="20391">
          <cell r="D20391">
            <v>171270</v>
          </cell>
        </row>
        <row r="20392">
          <cell r="D20392">
            <v>152444</v>
          </cell>
        </row>
        <row r="20393">
          <cell r="D20393">
            <v>150447</v>
          </cell>
        </row>
        <row r="20394">
          <cell r="D20394">
            <v>152754</v>
          </cell>
        </row>
        <row r="20395">
          <cell r="D20395">
            <v>160076</v>
          </cell>
        </row>
        <row r="20396">
          <cell r="D20396">
            <v>151890</v>
          </cell>
        </row>
        <row r="20397">
          <cell r="D20397">
            <v>171980</v>
          </cell>
        </row>
        <row r="20398">
          <cell r="D20398">
            <v>170458</v>
          </cell>
        </row>
        <row r="20399">
          <cell r="D20399">
            <v>172315</v>
          </cell>
        </row>
        <row r="20400">
          <cell r="D20400">
            <v>150745</v>
          </cell>
        </row>
        <row r="20401">
          <cell r="D20401">
            <v>152936</v>
          </cell>
        </row>
        <row r="20402">
          <cell r="D20402">
            <v>150769</v>
          </cell>
        </row>
        <row r="20403">
          <cell r="D20403">
            <v>160854</v>
          </cell>
        </row>
        <row r="20404">
          <cell r="D20404">
            <v>170744</v>
          </cell>
        </row>
        <row r="20405">
          <cell r="D20405">
            <v>151865</v>
          </cell>
        </row>
        <row r="20406">
          <cell r="D20406">
            <v>151440</v>
          </cell>
        </row>
        <row r="20407">
          <cell r="D20407">
            <v>150370</v>
          </cell>
        </row>
        <row r="20408">
          <cell r="D20408">
            <v>161779</v>
          </cell>
        </row>
        <row r="20409">
          <cell r="D20409">
            <v>152560</v>
          </cell>
        </row>
        <row r="20410">
          <cell r="D20410">
            <v>402473</v>
          </cell>
        </row>
        <row r="20411">
          <cell r="D20411">
            <v>152572</v>
          </cell>
        </row>
        <row r="20412">
          <cell r="D20412">
            <v>171116</v>
          </cell>
        </row>
        <row r="20413">
          <cell r="D20413">
            <v>135033</v>
          </cell>
        </row>
        <row r="20414">
          <cell r="D20414">
            <v>403490</v>
          </cell>
        </row>
        <row r="20415">
          <cell r="D20415">
            <v>152791</v>
          </cell>
        </row>
        <row r="20416">
          <cell r="D20416">
            <v>152766</v>
          </cell>
        </row>
        <row r="20417">
          <cell r="D20417">
            <v>145520</v>
          </cell>
        </row>
        <row r="20418">
          <cell r="D20418">
            <v>150162</v>
          </cell>
        </row>
        <row r="20419">
          <cell r="D20419">
            <v>150009</v>
          </cell>
        </row>
        <row r="20420">
          <cell r="D20420">
            <v>151683</v>
          </cell>
        </row>
        <row r="20421">
          <cell r="D20421">
            <v>160581</v>
          </cell>
        </row>
        <row r="20422">
          <cell r="D20422">
            <v>404597</v>
          </cell>
        </row>
        <row r="20423">
          <cell r="D20423">
            <v>150370</v>
          </cell>
        </row>
        <row r="20424">
          <cell r="D20424">
            <v>151890</v>
          </cell>
        </row>
        <row r="20425">
          <cell r="D20425">
            <v>171864</v>
          </cell>
        </row>
        <row r="20426">
          <cell r="D20426">
            <v>172030</v>
          </cell>
        </row>
        <row r="20427">
          <cell r="D20427">
            <v>150800</v>
          </cell>
        </row>
        <row r="20428">
          <cell r="D20428">
            <v>172029</v>
          </cell>
        </row>
        <row r="20429">
          <cell r="D20429">
            <v>151105</v>
          </cell>
        </row>
        <row r="20430">
          <cell r="D20430">
            <v>171591</v>
          </cell>
        </row>
        <row r="20431">
          <cell r="D20431">
            <v>151890</v>
          </cell>
        </row>
        <row r="20432">
          <cell r="D20432">
            <v>135033</v>
          </cell>
        </row>
        <row r="20433">
          <cell r="D20433">
            <v>151737</v>
          </cell>
        </row>
        <row r="20434">
          <cell r="D20434">
            <v>170458</v>
          </cell>
        </row>
        <row r="20435">
          <cell r="D20435">
            <v>152766</v>
          </cell>
        </row>
        <row r="20436">
          <cell r="D20436">
            <v>151439</v>
          </cell>
        </row>
        <row r="20437">
          <cell r="D20437">
            <v>160489</v>
          </cell>
        </row>
        <row r="20438">
          <cell r="D20438">
            <v>152559</v>
          </cell>
        </row>
        <row r="20439">
          <cell r="D20439">
            <v>401973</v>
          </cell>
        </row>
        <row r="20440">
          <cell r="D20440">
            <v>135185</v>
          </cell>
        </row>
        <row r="20441">
          <cell r="D20441">
            <v>150824</v>
          </cell>
        </row>
        <row r="20442">
          <cell r="D20442">
            <v>151518</v>
          </cell>
        </row>
        <row r="20443">
          <cell r="D20443">
            <v>401468</v>
          </cell>
        </row>
        <row r="20444">
          <cell r="D20444">
            <v>403039</v>
          </cell>
        </row>
        <row r="20445">
          <cell r="D20445">
            <v>135069</v>
          </cell>
        </row>
        <row r="20446">
          <cell r="D20446">
            <v>170537</v>
          </cell>
        </row>
        <row r="20447">
          <cell r="D20447">
            <v>170150</v>
          </cell>
        </row>
        <row r="20448">
          <cell r="D20448">
            <v>402473</v>
          </cell>
        </row>
        <row r="20449">
          <cell r="D20449">
            <v>171487</v>
          </cell>
        </row>
        <row r="20450">
          <cell r="D20450">
            <v>150198</v>
          </cell>
        </row>
        <row r="20451">
          <cell r="D20451">
            <v>152547</v>
          </cell>
        </row>
        <row r="20452">
          <cell r="D20452">
            <v>403374</v>
          </cell>
        </row>
        <row r="20453">
          <cell r="D20453">
            <v>150769</v>
          </cell>
        </row>
        <row r="20454">
          <cell r="D20454">
            <v>150575</v>
          </cell>
        </row>
        <row r="20455">
          <cell r="D20455">
            <v>151452</v>
          </cell>
        </row>
        <row r="20456">
          <cell r="D20456">
            <v>150216</v>
          </cell>
        </row>
        <row r="20457">
          <cell r="D20457">
            <v>152559</v>
          </cell>
        </row>
        <row r="20458">
          <cell r="D20458">
            <v>151993</v>
          </cell>
        </row>
        <row r="20459">
          <cell r="D20459">
            <v>150824</v>
          </cell>
        </row>
        <row r="20460">
          <cell r="D20460">
            <v>152997</v>
          </cell>
        </row>
        <row r="20461">
          <cell r="D20461">
            <v>145385</v>
          </cell>
        </row>
        <row r="20462">
          <cell r="D20462">
            <v>401316</v>
          </cell>
        </row>
        <row r="20463">
          <cell r="D20463">
            <v>151841</v>
          </cell>
        </row>
        <row r="20464">
          <cell r="D20464">
            <v>150824</v>
          </cell>
        </row>
        <row r="20465">
          <cell r="D20465">
            <v>401948</v>
          </cell>
        </row>
        <row r="20466">
          <cell r="D20466">
            <v>171414</v>
          </cell>
        </row>
        <row r="20467">
          <cell r="D20467">
            <v>151439</v>
          </cell>
        </row>
        <row r="20468">
          <cell r="D20468">
            <v>152614</v>
          </cell>
        </row>
        <row r="20469">
          <cell r="D20469">
            <v>150800</v>
          </cell>
        </row>
        <row r="20470">
          <cell r="D20470">
            <v>151452</v>
          </cell>
        </row>
        <row r="20471">
          <cell r="D20471">
            <v>150630</v>
          </cell>
        </row>
        <row r="20472">
          <cell r="D20472">
            <v>402473</v>
          </cell>
        </row>
        <row r="20473">
          <cell r="D20473">
            <v>170781</v>
          </cell>
        </row>
        <row r="20474">
          <cell r="D20474">
            <v>150009</v>
          </cell>
        </row>
        <row r="20475">
          <cell r="D20475">
            <v>150204</v>
          </cell>
        </row>
        <row r="20476">
          <cell r="D20476">
            <v>121198</v>
          </cell>
        </row>
        <row r="20477">
          <cell r="D20477">
            <v>171980</v>
          </cell>
        </row>
        <row r="20478">
          <cell r="D20478">
            <v>171219</v>
          </cell>
        </row>
        <row r="20479">
          <cell r="D20479">
            <v>151245</v>
          </cell>
        </row>
        <row r="20480">
          <cell r="D20480">
            <v>400464</v>
          </cell>
        </row>
        <row r="20481">
          <cell r="D20481">
            <v>401419</v>
          </cell>
        </row>
        <row r="20482">
          <cell r="D20482">
            <v>170781</v>
          </cell>
        </row>
        <row r="20483">
          <cell r="D20483">
            <v>150496</v>
          </cell>
        </row>
        <row r="20484">
          <cell r="D20484">
            <v>130308</v>
          </cell>
        </row>
        <row r="20485">
          <cell r="D20485">
            <v>151490</v>
          </cell>
        </row>
        <row r="20486">
          <cell r="D20486">
            <v>402916</v>
          </cell>
        </row>
        <row r="20487">
          <cell r="D20487">
            <v>161883</v>
          </cell>
        </row>
        <row r="20488">
          <cell r="D20488">
            <v>152821</v>
          </cell>
        </row>
        <row r="20489">
          <cell r="D20489">
            <v>160672</v>
          </cell>
        </row>
        <row r="20490">
          <cell r="D20490">
            <v>152754</v>
          </cell>
        </row>
        <row r="20491">
          <cell r="D20491">
            <v>151518</v>
          </cell>
        </row>
        <row r="20492">
          <cell r="D20492">
            <v>170707</v>
          </cell>
        </row>
        <row r="20493">
          <cell r="D20493">
            <v>151737</v>
          </cell>
        </row>
        <row r="20494">
          <cell r="D20494">
            <v>170525</v>
          </cell>
        </row>
        <row r="20495">
          <cell r="D20495">
            <v>152572</v>
          </cell>
        </row>
        <row r="20496">
          <cell r="D20496">
            <v>150800</v>
          </cell>
        </row>
        <row r="20497">
          <cell r="D20497">
            <v>172388</v>
          </cell>
        </row>
        <row r="20498">
          <cell r="D20498">
            <v>152444</v>
          </cell>
        </row>
        <row r="20499">
          <cell r="D20499">
            <v>404408</v>
          </cell>
        </row>
        <row r="20500">
          <cell r="D20500">
            <v>172224</v>
          </cell>
        </row>
        <row r="20501">
          <cell r="D20501">
            <v>150216</v>
          </cell>
        </row>
        <row r="20502">
          <cell r="D20502">
            <v>151555</v>
          </cell>
        </row>
        <row r="20503">
          <cell r="D20503">
            <v>172285</v>
          </cell>
        </row>
        <row r="20504">
          <cell r="D20504">
            <v>152640</v>
          </cell>
        </row>
        <row r="20505">
          <cell r="D20505">
            <v>121502</v>
          </cell>
        </row>
        <row r="20506">
          <cell r="D20506">
            <v>403374</v>
          </cell>
        </row>
        <row r="20507">
          <cell r="D20507">
            <v>170264</v>
          </cell>
        </row>
        <row r="20508">
          <cell r="D20508">
            <v>171736</v>
          </cell>
        </row>
        <row r="20509">
          <cell r="D20509">
            <v>160672</v>
          </cell>
        </row>
        <row r="20510">
          <cell r="D20510">
            <v>160076</v>
          </cell>
        </row>
        <row r="20511">
          <cell r="D20511">
            <v>170070</v>
          </cell>
        </row>
        <row r="20512">
          <cell r="D20512">
            <v>170707</v>
          </cell>
        </row>
        <row r="20513">
          <cell r="D20513">
            <v>130291</v>
          </cell>
        </row>
        <row r="20514">
          <cell r="D20514">
            <v>151312</v>
          </cell>
        </row>
        <row r="20515">
          <cell r="D20515">
            <v>171943</v>
          </cell>
        </row>
        <row r="20516">
          <cell r="D20516">
            <v>172480</v>
          </cell>
        </row>
        <row r="20517">
          <cell r="D20517">
            <v>151531</v>
          </cell>
        </row>
        <row r="20518">
          <cell r="D20518">
            <v>404330</v>
          </cell>
        </row>
        <row r="20519">
          <cell r="D20519">
            <v>150289</v>
          </cell>
        </row>
        <row r="20520">
          <cell r="D20520">
            <v>172339</v>
          </cell>
        </row>
        <row r="20521">
          <cell r="D20521">
            <v>100377</v>
          </cell>
        </row>
        <row r="20522">
          <cell r="D20522">
            <v>170150</v>
          </cell>
        </row>
        <row r="20523">
          <cell r="D20523">
            <v>145415</v>
          </cell>
        </row>
        <row r="20524">
          <cell r="D20524">
            <v>400180</v>
          </cell>
        </row>
        <row r="20525">
          <cell r="D20525">
            <v>172388</v>
          </cell>
        </row>
        <row r="20526">
          <cell r="D20526">
            <v>403441</v>
          </cell>
        </row>
        <row r="20527">
          <cell r="D20527">
            <v>152936</v>
          </cell>
        </row>
        <row r="20528">
          <cell r="D20528">
            <v>151312</v>
          </cell>
        </row>
        <row r="20529">
          <cell r="D20529">
            <v>171074</v>
          </cell>
        </row>
        <row r="20530">
          <cell r="D20530">
            <v>171207</v>
          </cell>
        </row>
        <row r="20531">
          <cell r="D20531">
            <v>172315</v>
          </cell>
        </row>
        <row r="20532">
          <cell r="D20532">
            <v>150769</v>
          </cell>
        </row>
        <row r="20533">
          <cell r="D20533">
            <v>170460</v>
          </cell>
        </row>
        <row r="20534">
          <cell r="D20534">
            <v>402473</v>
          </cell>
        </row>
        <row r="20535">
          <cell r="D20535">
            <v>170306</v>
          </cell>
        </row>
        <row r="20536">
          <cell r="D20536">
            <v>170355</v>
          </cell>
        </row>
        <row r="20537">
          <cell r="D20537">
            <v>150824</v>
          </cell>
        </row>
        <row r="20538">
          <cell r="D20538">
            <v>171943</v>
          </cell>
        </row>
        <row r="20539">
          <cell r="D20539">
            <v>121502</v>
          </cell>
        </row>
        <row r="20540">
          <cell r="D20540">
            <v>171190</v>
          </cell>
        </row>
        <row r="20541">
          <cell r="D20541">
            <v>402473</v>
          </cell>
        </row>
        <row r="20542">
          <cell r="D20542">
            <v>151518</v>
          </cell>
        </row>
        <row r="20543">
          <cell r="D20543">
            <v>145385</v>
          </cell>
        </row>
        <row r="20544">
          <cell r="D20544">
            <v>170331</v>
          </cell>
        </row>
        <row r="20545">
          <cell r="D20545">
            <v>152882</v>
          </cell>
        </row>
        <row r="20546">
          <cell r="D20546">
            <v>403441</v>
          </cell>
        </row>
        <row r="20547">
          <cell r="D20547">
            <v>152791</v>
          </cell>
        </row>
        <row r="20548">
          <cell r="D20548">
            <v>152766</v>
          </cell>
        </row>
        <row r="20549">
          <cell r="D20549">
            <v>145385</v>
          </cell>
        </row>
        <row r="20550">
          <cell r="D20550">
            <v>150745</v>
          </cell>
        </row>
        <row r="20551">
          <cell r="D20551">
            <v>150769</v>
          </cell>
        </row>
        <row r="20552">
          <cell r="D20552">
            <v>150710</v>
          </cell>
        </row>
        <row r="20553">
          <cell r="D20553">
            <v>150770</v>
          </cell>
        </row>
        <row r="20554">
          <cell r="D20554">
            <v>151142</v>
          </cell>
        </row>
        <row r="20555">
          <cell r="D20555">
            <v>151464</v>
          </cell>
        </row>
        <row r="20556">
          <cell r="D20556">
            <v>145269</v>
          </cell>
        </row>
        <row r="20557">
          <cell r="D20557">
            <v>170732</v>
          </cell>
        </row>
        <row r="20558">
          <cell r="D20558">
            <v>150575</v>
          </cell>
        </row>
        <row r="20559">
          <cell r="D20559">
            <v>404597</v>
          </cell>
        </row>
        <row r="20560">
          <cell r="D20560">
            <v>151439</v>
          </cell>
        </row>
        <row r="20561">
          <cell r="D20561">
            <v>150927</v>
          </cell>
        </row>
        <row r="20562">
          <cell r="D20562">
            <v>151117</v>
          </cell>
        </row>
        <row r="20563">
          <cell r="D20563">
            <v>403374</v>
          </cell>
        </row>
        <row r="20564">
          <cell r="D20564">
            <v>402760</v>
          </cell>
        </row>
        <row r="20565">
          <cell r="D20565">
            <v>151440</v>
          </cell>
        </row>
        <row r="20566">
          <cell r="D20566">
            <v>401882</v>
          </cell>
        </row>
        <row r="20567">
          <cell r="D20567">
            <v>151646</v>
          </cell>
        </row>
        <row r="20568">
          <cell r="D20568">
            <v>145269</v>
          </cell>
        </row>
        <row r="20569">
          <cell r="D20569">
            <v>171530</v>
          </cell>
        </row>
        <row r="20570">
          <cell r="D20570">
            <v>150769</v>
          </cell>
        </row>
        <row r="20571">
          <cell r="D20571">
            <v>151245</v>
          </cell>
        </row>
        <row r="20572">
          <cell r="D20572">
            <v>100377</v>
          </cell>
        </row>
        <row r="20573">
          <cell r="D20573">
            <v>150496</v>
          </cell>
        </row>
        <row r="20574">
          <cell r="D20574">
            <v>151439</v>
          </cell>
        </row>
        <row r="20575">
          <cell r="D20575">
            <v>170630</v>
          </cell>
        </row>
        <row r="20576">
          <cell r="D20576">
            <v>152560</v>
          </cell>
        </row>
        <row r="20577">
          <cell r="D20577">
            <v>403374</v>
          </cell>
        </row>
        <row r="20578">
          <cell r="D20578">
            <v>145385</v>
          </cell>
        </row>
        <row r="20579">
          <cell r="D20579">
            <v>100377</v>
          </cell>
        </row>
        <row r="20580">
          <cell r="D20580">
            <v>172261</v>
          </cell>
        </row>
        <row r="20581">
          <cell r="D20581">
            <v>150162</v>
          </cell>
        </row>
        <row r="20582">
          <cell r="D20582">
            <v>145051</v>
          </cell>
        </row>
        <row r="20583">
          <cell r="D20583">
            <v>170604</v>
          </cell>
        </row>
        <row r="20584">
          <cell r="D20584">
            <v>171918</v>
          </cell>
        </row>
        <row r="20585">
          <cell r="D20585">
            <v>135033</v>
          </cell>
        </row>
        <row r="20586">
          <cell r="D20586">
            <v>152882</v>
          </cell>
        </row>
        <row r="20587">
          <cell r="D20587">
            <v>403374</v>
          </cell>
        </row>
        <row r="20588">
          <cell r="D20588">
            <v>151439</v>
          </cell>
        </row>
        <row r="20589">
          <cell r="D20589">
            <v>402679</v>
          </cell>
        </row>
        <row r="20590">
          <cell r="D20590">
            <v>402473</v>
          </cell>
        </row>
        <row r="20591">
          <cell r="D20591">
            <v>402564</v>
          </cell>
        </row>
        <row r="20592">
          <cell r="D20592">
            <v>151555</v>
          </cell>
        </row>
        <row r="20593">
          <cell r="D20593">
            <v>401882</v>
          </cell>
        </row>
        <row r="20594">
          <cell r="D20594">
            <v>152572</v>
          </cell>
        </row>
        <row r="20595">
          <cell r="D20595">
            <v>151877</v>
          </cell>
        </row>
        <row r="20596">
          <cell r="D20596">
            <v>150861</v>
          </cell>
        </row>
        <row r="20597">
          <cell r="D20597">
            <v>151269</v>
          </cell>
        </row>
        <row r="20598">
          <cell r="D20598">
            <v>151014</v>
          </cell>
        </row>
        <row r="20599">
          <cell r="D20599">
            <v>400609</v>
          </cell>
        </row>
        <row r="20600">
          <cell r="D20600">
            <v>170549</v>
          </cell>
        </row>
        <row r="20601">
          <cell r="D20601">
            <v>400798</v>
          </cell>
        </row>
        <row r="20602">
          <cell r="D20602">
            <v>171815</v>
          </cell>
        </row>
        <row r="20603">
          <cell r="D20603">
            <v>171177</v>
          </cell>
        </row>
        <row r="20604">
          <cell r="D20604">
            <v>150824</v>
          </cell>
        </row>
        <row r="20605">
          <cell r="D20605">
            <v>135495</v>
          </cell>
        </row>
        <row r="20606">
          <cell r="D20606">
            <v>170537</v>
          </cell>
        </row>
        <row r="20607">
          <cell r="D20607">
            <v>404317</v>
          </cell>
        </row>
        <row r="20608">
          <cell r="D20608">
            <v>171128</v>
          </cell>
        </row>
        <row r="20609">
          <cell r="D20609">
            <v>150745</v>
          </cell>
        </row>
        <row r="20610">
          <cell r="D20610">
            <v>151786</v>
          </cell>
        </row>
        <row r="20611">
          <cell r="D20611">
            <v>135215</v>
          </cell>
        </row>
        <row r="20612">
          <cell r="D20612">
            <v>172315</v>
          </cell>
        </row>
        <row r="20613">
          <cell r="D20613">
            <v>171761</v>
          </cell>
        </row>
        <row r="20614">
          <cell r="D20614">
            <v>121198</v>
          </cell>
        </row>
        <row r="20615">
          <cell r="D20615">
            <v>150605</v>
          </cell>
        </row>
        <row r="20616">
          <cell r="D20616">
            <v>121381</v>
          </cell>
        </row>
        <row r="20617">
          <cell r="D20617">
            <v>170537</v>
          </cell>
        </row>
        <row r="20618">
          <cell r="D20618">
            <v>172480</v>
          </cell>
        </row>
        <row r="20619">
          <cell r="D20619">
            <v>171098</v>
          </cell>
        </row>
        <row r="20620">
          <cell r="D20620">
            <v>171323</v>
          </cell>
        </row>
        <row r="20621">
          <cell r="D20621">
            <v>151312</v>
          </cell>
        </row>
        <row r="20622">
          <cell r="D20622">
            <v>145385</v>
          </cell>
        </row>
        <row r="20623">
          <cell r="D20623">
            <v>171931</v>
          </cell>
        </row>
        <row r="20624">
          <cell r="D20624">
            <v>402631</v>
          </cell>
        </row>
        <row r="20625">
          <cell r="D20625">
            <v>172273</v>
          </cell>
        </row>
        <row r="20626">
          <cell r="D20626">
            <v>152791</v>
          </cell>
        </row>
        <row r="20627">
          <cell r="D20627">
            <v>400129</v>
          </cell>
        </row>
        <row r="20628">
          <cell r="D20628">
            <v>150319</v>
          </cell>
        </row>
        <row r="20629">
          <cell r="D20629">
            <v>150939</v>
          </cell>
        </row>
        <row r="20630">
          <cell r="D20630">
            <v>404007</v>
          </cell>
        </row>
        <row r="20631">
          <cell r="D20631">
            <v>171864</v>
          </cell>
        </row>
        <row r="20632">
          <cell r="D20632">
            <v>151439</v>
          </cell>
        </row>
        <row r="20633">
          <cell r="D20633">
            <v>403374</v>
          </cell>
        </row>
        <row r="20634">
          <cell r="D20634">
            <v>402473</v>
          </cell>
        </row>
        <row r="20635">
          <cell r="D20635">
            <v>170720</v>
          </cell>
        </row>
        <row r="20636">
          <cell r="D20636">
            <v>160258</v>
          </cell>
        </row>
        <row r="20637">
          <cell r="D20637">
            <v>150370</v>
          </cell>
        </row>
        <row r="20638">
          <cell r="D20638">
            <v>172110</v>
          </cell>
        </row>
        <row r="20639">
          <cell r="D20639">
            <v>170136</v>
          </cell>
        </row>
        <row r="20640">
          <cell r="D20640">
            <v>151464</v>
          </cell>
        </row>
        <row r="20641">
          <cell r="D20641">
            <v>151191</v>
          </cell>
        </row>
        <row r="20642">
          <cell r="D20642">
            <v>403507</v>
          </cell>
        </row>
        <row r="20643">
          <cell r="D20643">
            <v>151312</v>
          </cell>
        </row>
        <row r="20644">
          <cell r="D20644">
            <v>160581</v>
          </cell>
        </row>
        <row r="20645">
          <cell r="D20645">
            <v>151117</v>
          </cell>
        </row>
        <row r="20646">
          <cell r="D20646">
            <v>171761</v>
          </cell>
        </row>
        <row r="20647">
          <cell r="D20647">
            <v>150745</v>
          </cell>
        </row>
        <row r="20648">
          <cell r="D20648">
            <v>152766</v>
          </cell>
        </row>
        <row r="20649">
          <cell r="D20649">
            <v>170665</v>
          </cell>
        </row>
        <row r="20650">
          <cell r="D20650">
            <v>151555</v>
          </cell>
        </row>
        <row r="20651">
          <cell r="D20651">
            <v>152754</v>
          </cell>
        </row>
        <row r="20652">
          <cell r="D20652">
            <v>171530</v>
          </cell>
        </row>
        <row r="20653">
          <cell r="D20653">
            <v>145520</v>
          </cell>
        </row>
        <row r="20654">
          <cell r="D20654">
            <v>400609</v>
          </cell>
        </row>
        <row r="20655">
          <cell r="D20655">
            <v>171141</v>
          </cell>
        </row>
        <row r="20656">
          <cell r="D20656">
            <v>170150</v>
          </cell>
        </row>
        <row r="20657">
          <cell r="D20657">
            <v>402450</v>
          </cell>
        </row>
        <row r="20658">
          <cell r="D20658">
            <v>403441</v>
          </cell>
        </row>
        <row r="20659">
          <cell r="D20659">
            <v>152420</v>
          </cell>
        </row>
        <row r="20660">
          <cell r="D20660">
            <v>152882</v>
          </cell>
        </row>
        <row r="20661">
          <cell r="D20661">
            <v>152020</v>
          </cell>
        </row>
        <row r="20662">
          <cell r="D20662">
            <v>150824</v>
          </cell>
        </row>
        <row r="20663">
          <cell r="D20663">
            <v>150496</v>
          </cell>
        </row>
        <row r="20664">
          <cell r="D20664">
            <v>171580</v>
          </cell>
        </row>
        <row r="20665">
          <cell r="D20665">
            <v>170707</v>
          </cell>
        </row>
        <row r="20666">
          <cell r="D20666">
            <v>171384</v>
          </cell>
        </row>
        <row r="20667">
          <cell r="D20667">
            <v>171827</v>
          </cell>
        </row>
        <row r="20668">
          <cell r="D20668">
            <v>172261</v>
          </cell>
        </row>
        <row r="20669">
          <cell r="D20669">
            <v>160386</v>
          </cell>
        </row>
        <row r="20670">
          <cell r="D20670">
            <v>152754</v>
          </cell>
        </row>
        <row r="20671">
          <cell r="D20671">
            <v>172029</v>
          </cell>
        </row>
        <row r="20672">
          <cell r="D20672">
            <v>170525</v>
          </cell>
        </row>
        <row r="20673">
          <cell r="D20673">
            <v>150370</v>
          </cell>
        </row>
        <row r="20674">
          <cell r="D20674">
            <v>172054</v>
          </cell>
        </row>
        <row r="20675">
          <cell r="D20675">
            <v>151520</v>
          </cell>
        </row>
        <row r="20676">
          <cell r="D20676">
            <v>170689</v>
          </cell>
        </row>
        <row r="20677">
          <cell r="D20677">
            <v>150769</v>
          </cell>
        </row>
        <row r="20678">
          <cell r="D20678">
            <v>151580</v>
          </cell>
        </row>
        <row r="20679">
          <cell r="D20679">
            <v>170781</v>
          </cell>
        </row>
        <row r="20680">
          <cell r="D20680">
            <v>150800</v>
          </cell>
        </row>
        <row r="20681">
          <cell r="D20681">
            <v>152912</v>
          </cell>
        </row>
        <row r="20682">
          <cell r="D20682">
            <v>172480</v>
          </cell>
        </row>
        <row r="20683">
          <cell r="D20683">
            <v>403039</v>
          </cell>
        </row>
        <row r="20684">
          <cell r="D20684">
            <v>151040</v>
          </cell>
        </row>
        <row r="20685">
          <cell r="D20685">
            <v>172315</v>
          </cell>
        </row>
        <row r="20686">
          <cell r="D20686">
            <v>151531</v>
          </cell>
        </row>
        <row r="20687">
          <cell r="D20687">
            <v>150861</v>
          </cell>
        </row>
        <row r="20688">
          <cell r="D20688">
            <v>171219</v>
          </cell>
        </row>
        <row r="20689">
          <cell r="D20689">
            <v>151543</v>
          </cell>
        </row>
        <row r="20690">
          <cell r="D20690">
            <v>172431</v>
          </cell>
        </row>
        <row r="20691">
          <cell r="D20691">
            <v>145142</v>
          </cell>
        </row>
        <row r="20692">
          <cell r="D20692">
            <v>404354</v>
          </cell>
        </row>
        <row r="20693">
          <cell r="D20693">
            <v>171220</v>
          </cell>
        </row>
        <row r="20694">
          <cell r="D20694">
            <v>170665</v>
          </cell>
        </row>
        <row r="20695">
          <cell r="D20695">
            <v>150162</v>
          </cell>
        </row>
        <row r="20696">
          <cell r="D20696">
            <v>404597</v>
          </cell>
        </row>
        <row r="20697">
          <cell r="D20697">
            <v>161214</v>
          </cell>
        </row>
        <row r="20698">
          <cell r="D20698">
            <v>150289</v>
          </cell>
        </row>
        <row r="20699">
          <cell r="D20699">
            <v>171852</v>
          </cell>
        </row>
        <row r="20700">
          <cell r="D20700">
            <v>403039</v>
          </cell>
        </row>
        <row r="20701">
          <cell r="D20701">
            <v>172029</v>
          </cell>
        </row>
        <row r="20702">
          <cell r="D20702">
            <v>401419</v>
          </cell>
        </row>
        <row r="20703">
          <cell r="D20703">
            <v>152547</v>
          </cell>
        </row>
        <row r="20704">
          <cell r="D20704">
            <v>402473</v>
          </cell>
        </row>
        <row r="20705">
          <cell r="D20705">
            <v>151737</v>
          </cell>
        </row>
        <row r="20706">
          <cell r="D20706">
            <v>150769</v>
          </cell>
        </row>
        <row r="20707">
          <cell r="D20707">
            <v>150939</v>
          </cell>
        </row>
        <row r="20708">
          <cell r="D20708">
            <v>402760</v>
          </cell>
        </row>
        <row r="20709">
          <cell r="D20709">
            <v>402760</v>
          </cell>
        </row>
        <row r="20710">
          <cell r="D20710">
            <v>171554</v>
          </cell>
        </row>
        <row r="20711">
          <cell r="D20711">
            <v>130229</v>
          </cell>
        </row>
        <row r="20712">
          <cell r="D20712">
            <v>152882</v>
          </cell>
        </row>
        <row r="20713">
          <cell r="D20713">
            <v>151130</v>
          </cell>
        </row>
        <row r="20714">
          <cell r="D20714">
            <v>152547</v>
          </cell>
        </row>
        <row r="20715">
          <cell r="D20715">
            <v>152882</v>
          </cell>
        </row>
        <row r="20716">
          <cell r="D20716">
            <v>121502</v>
          </cell>
        </row>
        <row r="20717">
          <cell r="D20717">
            <v>121381</v>
          </cell>
        </row>
        <row r="20718">
          <cell r="D20718">
            <v>401973</v>
          </cell>
        </row>
        <row r="20719">
          <cell r="D20719">
            <v>151865</v>
          </cell>
        </row>
        <row r="20720">
          <cell r="D20720">
            <v>172078</v>
          </cell>
        </row>
        <row r="20721">
          <cell r="D20721">
            <v>170756</v>
          </cell>
        </row>
        <row r="20722">
          <cell r="D20722">
            <v>152572</v>
          </cell>
        </row>
        <row r="20723">
          <cell r="D20723">
            <v>151440</v>
          </cell>
        </row>
        <row r="20724">
          <cell r="D20724">
            <v>151518</v>
          </cell>
        </row>
        <row r="20725">
          <cell r="D20725">
            <v>150770</v>
          </cell>
        </row>
        <row r="20726">
          <cell r="D20726">
            <v>170689</v>
          </cell>
        </row>
        <row r="20727">
          <cell r="D20727">
            <v>171207</v>
          </cell>
        </row>
        <row r="20728">
          <cell r="D20728">
            <v>135471</v>
          </cell>
        </row>
        <row r="20729">
          <cell r="D20729">
            <v>150575</v>
          </cell>
        </row>
        <row r="20730">
          <cell r="D20730">
            <v>402450</v>
          </cell>
        </row>
        <row r="20731">
          <cell r="D20731">
            <v>401894</v>
          </cell>
        </row>
        <row r="20732">
          <cell r="D20732">
            <v>402473</v>
          </cell>
        </row>
        <row r="20733">
          <cell r="D20733">
            <v>150710</v>
          </cell>
        </row>
        <row r="20734">
          <cell r="D20734">
            <v>152572</v>
          </cell>
        </row>
        <row r="20735">
          <cell r="D20735">
            <v>170136</v>
          </cell>
        </row>
        <row r="20736">
          <cell r="D20736">
            <v>152912</v>
          </cell>
        </row>
        <row r="20737">
          <cell r="D20737">
            <v>402473</v>
          </cell>
        </row>
        <row r="20738">
          <cell r="D20738">
            <v>145555</v>
          </cell>
        </row>
        <row r="20739">
          <cell r="D20739">
            <v>170367</v>
          </cell>
        </row>
        <row r="20740">
          <cell r="D20740">
            <v>150927</v>
          </cell>
        </row>
        <row r="20741">
          <cell r="D20741">
            <v>151920</v>
          </cell>
        </row>
        <row r="20742">
          <cell r="D20742">
            <v>150733</v>
          </cell>
        </row>
        <row r="20743">
          <cell r="D20743">
            <v>403441</v>
          </cell>
        </row>
        <row r="20744">
          <cell r="D20744">
            <v>401778</v>
          </cell>
        </row>
        <row r="20745">
          <cell r="D20745">
            <v>403039</v>
          </cell>
        </row>
        <row r="20746">
          <cell r="D20746">
            <v>403404</v>
          </cell>
        </row>
        <row r="20747">
          <cell r="D20747">
            <v>150137</v>
          </cell>
        </row>
        <row r="20748">
          <cell r="D20748">
            <v>404068</v>
          </cell>
        </row>
        <row r="20749">
          <cell r="D20749">
            <v>170598</v>
          </cell>
        </row>
        <row r="20750">
          <cell r="D20750">
            <v>170124</v>
          </cell>
        </row>
        <row r="20751">
          <cell r="D20751">
            <v>151634</v>
          </cell>
        </row>
        <row r="20752">
          <cell r="D20752">
            <v>403842</v>
          </cell>
        </row>
        <row r="20753">
          <cell r="D20753">
            <v>151993</v>
          </cell>
        </row>
        <row r="20754">
          <cell r="D20754">
            <v>401122</v>
          </cell>
        </row>
        <row r="20755">
          <cell r="D20755">
            <v>172479</v>
          </cell>
        </row>
        <row r="20756">
          <cell r="D20756">
            <v>160556</v>
          </cell>
        </row>
        <row r="20757">
          <cell r="D20757">
            <v>152444</v>
          </cell>
        </row>
        <row r="20758">
          <cell r="D20758">
            <v>153035</v>
          </cell>
        </row>
        <row r="20759">
          <cell r="D20759">
            <v>150137</v>
          </cell>
        </row>
        <row r="20760">
          <cell r="D20760">
            <v>145427</v>
          </cell>
        </row>
        <row r="20761">
          <cell r="D20761">
            <v>400828</v>
          </cell>
        </row>
        <row r="20762">
          <cell r="D20762">
            <v>403842</v>
          </cell>
        </row>
        <row r="20763">
          <cell r="D20763">
            <v>153023</v>
          </cell>
        </row>
        <row r="20764">
          <cell r="D20764">
            <v>400695</v>
          </cell>
        </row>
        <row r="20765">
          <cell r="D20765">
            <v>403039</v>
          </cell>
        </row>
        <row r="20766">
          <cell r="D20766">
            <v>151336</v>
          </cell>
        </row>
        <row r="20767">
          <cell r="D20767">
            <v>402497</v>
          </cell>
        </row>
        <row r="20768">
          <cell r="D20768">
            <v>150800</v>
          </cell>
        </row>
        <row r="20769">
          <cell r="D20769">
            <v>401778</v>
          </cell>
        </row>
        <row r="20770">
          <cell r="D20770">
            <v>152869</v>
          </cell>
        </row>
        <row r="20771">
          <cell r="D20771">
            <v>404068</v>
          </cell>
        </row>
        <row r="20772">
          <cell r="D20772">
            <v>161196</v>
          </cell>
        </row>
        <row r="20773">
          <cell r="D20773">
            <v>161925</v>
          </cell>
        </row>
        <row r="20774">
          <cell r="D20774">
            <v>402916</v>
          </cell>
        </row>
        <row r="20775">
          <cell r="D20775">
            <v>404068</v>
          </cell>
        </row>
        <row r="20776">
          <cell r="D20776">
            <v>152031</v>
          </cell>
        </row>
        <row r="20777">
          <cell r="D20777">
            <v>152377</v>
          </cell>
        </row>
        <row r="20778">
          <cell r="D20778">
            <v>150800</v>
          </cell>
        </row>
        <row r="20779">
          <cell r="D20779">
            <v>161007</v>
          </cell>
        </row>
        <row r="20780">
          <cell r="D20780">
            <v>151178</v>
          </cell>
        </row>
        <row r="20781">
          <cell r="D20781">
            <v>401894</v>
          </cell>
        </row>
        <row r="20782">
          <cell r="D20782">
            <v>401377</v>
          </cell>
        </row>
        <row r="20783">
          <cell r="D20783">
            <v>151993</v>
          </cell>
        </row>
        <row r="20784">
          <cell r="D20784">
            <v>400129</v>
          </cell>
        </row>
        <row r="20785">
          <cell r="D20785">
            <v>400830</v>
          </cell>
        </row>
        <row r="20786">
          <cell r="D20786">
            <v>151075</v>
          </cell>
        </row>
        <row r="20787">
          <cell r="D20787">
            <v>401092</v>
          </cell>
        </row>
        <row r="20788">
          <cell r="D20788">
            <v>172479</v>
          </cell>
        </row>
        <row r="20789">
          <cell r="D20789">
            <v>150137</v>
          </cell>
        </row>
        <row r="20790">
          <cell r="D20790">
            <v>401778</v>
          </cell>
        </row>
        <row r="20791">
          <cell r="D20791">
            <v>171475</v>
          </cell>
        </row>
        <row r="20792">
          <cell r="D20792">
            <v>151294</v>
          </cell>
        </row>
        <row r="20793">
          <cell r="D20793">
            <v>161688</v>
          </cell>
        </row>
        <row r="20794">
          <cell r="D20794">
            <v>152560</v>
          </cell>
        </row>
        <row r="20795">
          <cell r="D20795">
            <v>161561</v>
          </cell>
        </row>
        <row r="20796">
          <cell r="D20796">
            <v>150745</v>
          </cell>
        </row>
        <row r="20797">
          <cell r="D20797">
            <v>121198</v>
          </cell>
        </row>
        <row r="20798">
          <cell r="D20798">
            <v>152766</v>
          </cell>
        </row>
        <row r="20799">
          <cell r="D20799">
            <v>151350</v>
          </cell>
        </row>
        <row r="20800">
          <cell r="D20800">
            <v>171335</v>
          </cell>
        </row>
        <row r="20801">
          <cell r="D20801">
            <v>150551</v>
          </cell>
        </row>
        <row r="20802">
          <cell r="D20802">
            <v>161482</v>
          </cell>
        </row>
        <row r="20803">
          <cell r="D20803">
            <v>151865</v>
          </cell>
        </row>
        <row r="20804">
          <cell r="D20804">
            <v>151245</v>
          </cell>
        </row>
        <row r="20805">
          <cell r="D20805">
            <v>145191</v>
          </cell>
        </row>
        <row r="20806">
          <cell r="D20806">
            <v>150861</v>
          </cell>
        </row>
        <row r="20807">
          <cell r="D20807">
            <v>150290</v>
          </cell>
        </row>
        <row r="20808">
          <cell r="D20808">
            <v>145543</v>
          </cell>
        </row>
        <row r="20809">
          <cell r="D20809">
            <v>171864</v>
          </cell>
        </row>
        <row r="20810">
          <cell r="D20810">
            <v>151439</v>
          </cell>
        </row>
        <row r="20811">
          <cell r="D20811">
            <v>151440</v>
          </cell>
        </row>
        <row r="20812">
          <cell r="D20812">
            <v>170770</v>
          </cell>
        </row>
        <row r="20813">
          <cell r="D20813">
            <v>404068</v>
          </cell>
        </row>
        <row r="20814">
          <cell r="D20814">
            <v>171827</v>
          </cell>
        </row>
        <row r="20815">
          <cell r="D20815">
            <v>150551</v>
          </cell>
        </row>
        <row r="20816">
          <cell r="D20816">
            <v>160179</v>
          </cell>
        </row>
        <row r="20817">
          <cell r="D20817">
            <v>404007</v>
          </cell>
        </row>
        <row r="20818">
          <cell r="D20818">
            <v>150915</v>
          </cell>
        </row>
        <row r="20819">
          <cell r="D20819">
            <v>170975</v>
          </cell>
        </row>
        <row r="20820">
          <cell r="D20820">
            <v>151749</v>
          </cell>
        </row>
        <row r="20821">
          <cell r="D20821">
            <v>151476</v>
          </cell>
        </row>
        <row r="20822">
          <cell r="D20822">
            <v>152559</v>
          </cell>
        </row>
        <row r="20823">
          <cell r="D20823">
            <v>150459</v>
          </cell>
        </row>
        <row r="20824">
          <cell r="D20824">
            <v>160179</v>
          </cell>
        </row>
        <row r="20825">
          <cell r="D20825">
            <v>150605</v>
          </cell>
        </row>
        <row r="20826">
          <cell r="D20826">
            <v>171177</v>
          </cell>
        </row>
        <row r="20827">
          <cell r="D20827">
            <v>150824</v>
          </cell>
        </row>
        <row r="20828">
          <cell r="D20828">
            <v>151907</v>
          </cell>
        </row>
        <row r="20829">
          <cell r="D20829">
            <v>404287</v>
          </cell>
        </row>
        <row r="20830">
          <cell r="D20830">
            <v>161433</v>
          </cell>
        </row>
        <row r="20831">
          <cell r="D20831">
            <v>401316</v>
          </cell>
        </row>
        <row r="20832">
          <cell r="D20832">
            <v>150605</v>
          </cell>
        </row>
        <row r="20833">
          <cell r="D20833">
            <v>152675</v>
          </cell>
        </row>
        <row r="20834">
          <cell r="D20834">
            <v>161007</v>
          </cell>
        </row>
        <row r="20835">
          <cell r="D20835">
            <v>150460</v>
          </cell>
        </row>
        <row r="20836">
          <cell r="D20836">
            <v>151749</v>
          </cell>
        </row>
        <row r="20837">
          <cell r="D20837">
            <v>152626</v>
          </cell>
        </row>
        <row r="20838">
          <cell r="D20838">
            <v>145191</v>
          </cell>
        </row>
        <row r="20839">
          <cell r="D20839">
            <v>160660</v>
          </cell>
        </row>
        <row r="20840">
          <cell r="D20840">
            <v>160672</v>
          </cell>
        </row>
        <row r="20841">
          <cell r="D20841">
            <v>170770</v>
          </cell>
        </row>
        <row r="20842">
          <cell r="D20842">
            <v>151518</v>
          </cell>
        </row>
        <row r="20843">
          <cell r="D20843">
            <v>151555</v>
          </cell>
        </row>
        <row r="20844">
          <cell r="D20844">
            <v>152092</v>
          </cell>
        </row>
        <row r="20845">
          <cell r="D20845">
            <v>152730</v>
          </cell>
        </row>
        <row r="20846">
          <cell r="D20846">
            <v>150745</v>
          </cell>
        </row>
        <row r="20847">
          <cell r="D20847">
            <v>172339</v>
          </cell>
        </row>
        <row r="20848">
          <cell r="D20848">
            <v>404068</v>
          </cell>
        </row>
        <row r="20849">
          <cell r="D20849">
            <v>161597</v>
          </cell>
        </row>
        <row r="20850">
          <cell r="D20850">
            <v>403027</v>
          </cell>
        </row>
        <row r="20851">
          <cell r="D20851">
            <v>160337</v>
          </cell>
        </row>
        <row r="20852">
          <cell r="D20852">
            <v>170756</v>
          </cell>
        </row>
        <row r="20853">
          <cell r="D20853">
            <v>145543</v>
          </cell>
        </row>
        <row r="20854">
          <cell r="D20854">
            <v>151518</v>
          </cell>
        </row>
        <row r="20855">
          <cell r="D20855">
            <v>161615</v>
          </cell>
        </row>
        <row r="20856">
          <cell r="D20856">
            <v>150459</v>
          </cell>
        </row>
        <row r="20857">
          <cell r="D20857">
            <v>152766</v>
          </cell>
        </row>
        <row r="20858">
          <cell r="D20858">
            <v>150162</v>
          </cell>
        </row>
        <row r="20859">
          <cell r="D20859">
            <v>403829</v>
          </cell>
        </row>
        <row r="20860">
          <cell r="D20860">
            <v>150745</v>
          </cell>
        </row>
        <row r="20861">
          <cell r="D20861">
            <v>151580</v>
          </cell>
        </row>
        <row r="20862">
          <cell r="D20862">
            <v>400828</v>
          </cell>
        </row>
        <row r="20863">
          <cell r="D20863">
            <v>150861</v>
          </cell>
        </row>
        <row r="20864">
          <cell r="D20864">
            <v>150162</v>
          </cell>
        </row>
        <row r="20865">
          <cell r="D20865">
            <v>152663</v>
          </cell>
        </row>
        <row r="20866">
          <cell r="D20866">
            <v>152894</v>
          </cell>
        </row>
        <row r="20867">
          <cell r="D20867">
            <v>153023</v>
          </cell>
        </row>
        <row r="20868">
          <cell r="D20868">
            <v>161342</v>
          </cell>
        </row>
        <row r="20869">
          <cell r="D20869">
            <v>401249</v>
          </cell>
        </row>
        <row r="20870">
          <cell r="D20870">
            <v>161597</v>
          </cell>
        </row>
        <row r="20871">
          <cell r="D20871">
            <v>170264</v>
          </cell>
        </row>
        <row r="20872">
          <cell r="D20872">
            <v>135136</v>
          </cell>
        </row>
        <row r="20873">
          <cell r="D20873">
            <v>404317</v>
          </cell>
        </row>
        <row r="20874">
          <cell r="D20874">
            <v>404329</v>
          </cell>
        </row>
        <row r="20875">
          <cell r="D20875">
            <v>150745</v>
          </cell>
        </row>
        <row r="20876">
          <cell r="D20876">
            <v>161482</v>
          </cell>
        </row>
        <row r="20877">
          <cell r="D20877">
            <v>160003</v>
          </cell>
        </row>
        <row r="20878">
          <cell r="D20878">
            <v>150137</v>
          </cell>
        </row>
        <row r="20879">
          <cell r="D20879">
            <v>161718</v>
          </cell>
        </row>
        <row r="20880">
          <cell r="D20880">
            <v>171827</v>
          </cell>
        </row>
        <row r="20881">
          <cell r="D20881">
            <v>403374</v>
          </cell>
        </row>
        <row r="20882">
          <cell r="D20882">
            <v>150551</v>
          </cell>
        </row>
        <row r="20883">
          <cell r="D20883">
            <v>152559</v>
          </cell>
        </row>
        <row r="20884">
          <cell r="D20884">
            <v>152341</v>
          </cell>
        </row>
        <row r="20885">
          <cell r="D20885">
            <v>161718</v>
          </cell>
        </row>
        <row r="20886">
          <cell r="D20886">
            <v>150800</v>
          </cell>
        </row>
        <row r="20887">
          <cell r="D20887">
            <v>152572</v>
          </cell>
        </row>
        <row r="20888">
          <cell r="D20888">
            <v>151476</v>
          </cell>
        </row>
        <row r="20889">
          <cell r="D20889">
            <v>152894</v>
          </cell>
        </row>
        <row r="20890">
          <cell r="D20890">
            <v>172443</v>
          </cell>
        </row>
        <row r="20891">
          <cell r="D20891">
            <v>161238</v>
          </cell>
        </row>
        <row r="20892">
          <cell r="D20892">
            <v>170770</v>
          </cell>
        </row>
        <row r="20893">
          <cell r="D20893">
            <v>150459</v>
          </cell>
        </row>
        <row r="20894">
          <cell r="D20894">
            <v>151658</v>
          </cell>
        </row>
        <row r="20895">
          <cell r="D20895">
            <v>150915</v>
          </cell>
        </row>
        <row r="20896">
          <cell r="D20896">
            <v>171438</v>
          </cell>
        </row>
        <row r="20897">
          <cell r="D20897">
            <v>160910</v>
          </cell>
        </row>
        <row r="20898">
          <cell r="D20898">
            <v>151490</v>
          </cell>
        </row>
        <row r="20899">
          <cell r="D20899">
            <v>151555</v>
          </cell>
        </row>
        <row r="20900">
          <cell r="D20900">
            <v>403829</v>
          </cell>
        </row>
        <row r="20901">
          <cell r="D20901">
            <v>151312</v>
          </cell>
        </row>
        <row r="20902">
          <cell r="D20902">
            <v>150514</v>
          </cell>
        </row>
        <row r="20903">
          <cell r="D20903">
            <v>145403</v>
          </cell>
        </row>
        <row r="20904">
          <cell r="D20904">
            <v>330747</v>
          </cell>
        </row>
        <row r="20905">
          <cell r="D20905">
            <v>161597</v>
          </cell>
        </row>
        <row r="20906">
          <cell r="D20906">
            <v>151658</v>
          </cell>
        </row>
        <row r="20907">
          <cell r="D20907">
            <v>171177</v>
          </cell>
        </row>
        <row r="20908">
          <cell r="D20908">
            <v>150605</v>
          </cell>
        </row>
        <row r="20909">
          <cell r="D20909">
            <v>135094</v>
          </cell>
        </row>
        <row r="20910">
          <cell r="D20910">
            <v>402760</v>
          </cell>
        </row>
        <row r="20911">
          <cell r="D20911">
            <v>171530</v>
          </cell>
        </row>
        <row r="20912">
          <cell r="D20912">
            <v>401316</v>
          </cell>
        </row>
        <row r="20913">
          <cell r="D20913">
            <v>170770</v>
          </cell>
        </row>
        <row r="20914">
          <cell r="D20914">
            <v>161792</v>
          </cell>
        </row>
        <row r="20915">
          <cell r="D20915">
            <v>151609</v>
          </cell>
        </row>
        <row r="20916">
          <cell r="D20916">
            <v>151051</v>
          </cell>
        </row>
        <row r="20917">
          <cell r="D20917">
            <v>402199</v>
          </cell>
        </row>
        <row r="20918">
          <cell r="D20918">
            <v>161962</v>
          </cell>
        </row>
        <row r="20919">
          <cell r="D20919">
            <v>152936</v>
          </cell>
        </row>
        <row r="20920">
          <cell r="D20920">
            <v>145014</v>
          </cell>
        </row>
        <row r="20921">
          <cell r="D20921">
            <v>152626</v>
          </cell>
        </row>
        <row r="20922">
          <cell r="D20922">
            <v>150861</v>
          </cell>
        </row>
        <row r="20923">
          <cell r="D20923">
            <v>151026</v>
          </cell>
        </row>
        <row r="20924">
          <cell r="D20924">
            <v>400853</v>
          </cell>
        </row>
        <row r="20925">
          <cell r="D20925">
            <v>400180</v>
          </cell>
        </row>
        <row r="20926">
          <cell r="D20926">
            <v>150551</v>
          </cell>
        </row>
        <row r="20927">
          <cell r="D20927">
            <v>151695</v>
          </cell>
        </row>
        <row r="20928">
          <cell r="D20928">
            <v>161585</v>
          </cell>
        </row>
        <row r="20929">
          <cell r="D20929">
            <v>135410</v>
          </cell>
        </row>
        <row r="20930">
          <cell r="D20930">
            <v>403374</v>
          </cell>
        </row>
        <row r="20931">
          <cell r="D20931">
            <v>145403</v>
          </cell>
        </row>
        <row r="20932">
          <cell r="D20932">
            <v>145543</v>
          </cell>
        </row>
        <row r="20933">
          <cell r="D20933">
            <v>403374</v>
          </cell>
        </row>
        <row r="20934">
          <cell r="D20934">
            <v>135173</v>
          </cell>
        </row>
        <row r="20935">
          <cell r="D20935">
            <v>400609</v>
          </cell>
        </row>
        <row r="20936">
          <cell r="D20936">
            <v>150551</v>
          </cell>
        </row>
        <row r="20937">
          <cell r="D20937">
            <v>160210</v>
          </cell>
        </row>
        <row r="20938">
          <cell r="D20938">
            <v>170975</v>
          </cell>
        </row>
        <row r="20939">
          <cell r="D20939">
            <v>150836</v>
          </cell>
        </row>
        <row r="20940">
          <cell r="D20940">
            <v>160910</v>
          </cell>
        </row>
        <row r="20941">
          <cell r="D20941">
            <v>404275</v>
          </cell>
        </row>
        <row r="20942">
          <cell r="D20942">
            <v>135471</v>
          </cell>
        </row>
        <row r="20943">
          <cell r="D20943">
            <v>152547</v>
          </cell>
        </row>
        <row r="20944">
          <cell r="D20944">
            <v>152262</v>
          </cell>
        </row>
        <row r="20945">
          <cell r="D20945">
            <v>404342</v>
          </cell>
        </row>
        <row r="20946">
          <cell r="D20946">
            <v>150162</v>
          </cell>
        </row>
        <row r="20947">
          <cell r="D20947">
            <v>160672</v>
          </cell>
        </row>
        <row r="20948">
          <cell r="D20948">
            <v>402199</v>
          </cell>
        </row>
        <row r="20949">
          <cell r="D20949">
            <v>151701</v>
          </cell>
        </row>
        <row r="20950">
          <cell r="D20950">
            <v>150710</v>
          </cell>
        </row>
        <row r="20951">
          <cell r="D20951">
            <v>170707</v>
          </cell>
        </row>
        <row r="20952">
          <cell r="D20952">
            <v>172121</v>
          </cell>
        </row>
        <row r="20953">
          <cell r="D20953">
            <v>172418</v>
          </cell>
        </row>
        <row r="20954">
          <cell r="D20954">
            <v>152699</v>
          </cell>
        </row>
        <row r="20955">
          <cell r="D20955">
            <v>400476</v>
          </cell>
        </row>
        <row r="20956">
          <cell r="D20956">
            <v>145415</v>
          </cell>
        </row>
        <row r="20957">
          <cell r="D20957">
            <v>172467</v>
          </cell>
        </row>
        <row r="20958">
          <cell r="D20958">
            <v>152997</v>
          </cell>
        </row>
        <row r="20959">
          <cell r="D20959">
            <v>145403</v>
          </cell>
        </row>
        <row r="20960">
          <cell r="D20960">
            <v>172418</v>
          </cell>
        </row>
        <row r="20961">
          <cell r="D20961">
            <v>145014</v>
          </cell>
        </row>
        <row r="20962">
          <cell r="D20962">
            <v>150745</v>
          </cell>
        </row>
        <row r="20963">
          <cell r="D20963">
            <v>145014</v>
          </cell>
        </row>
        <row r="20964">
          <cell r="D20964">
            <v>150939</v>
          </cell>
        </row>
        <row r="20965">
          <cell r="D20965">
            <v>400464</v>
          </cell>
        </row>
        <row r="20966">
          <cell r="D20966">
            <v>151701</v>
          </cell>
        </row>
        <row r="20967">
          <cell r="D20967">
            <v>171530</v>
          </cell>
        </row>
        <row r="20968">
          <cell r="D20968">
            <v>150745</v>
          </cell>
        </row>
        <row r="20969">
          <cell r="D20969">
            <v>400336</v>
          </cell>
        </row>
        <row r="20970">
          <cell r="D20970">
            <v>171864</v>
          </cell>
        </row>
        <row r="20971">
          <cell r="D20971">
            <v>172418</v>
          </cell>
        </row>
        <row r="20972">
          <cell r="D20972">
            <v>152948</v>
          </cell>
        </row>
        <row r="20973">
          <cell r="D20973">
            <v>152675</v>
          </cell>
        </row>
        <row r="20974">
          <cell r="D20974">
            <v>402886</v>
          </cell>
        </row>
        <row r="20975">
          <cell r="D20975">
            <v>402849</v>
          </cell>
        </row>
        <row r="20976">
          <cell r="D20976">
            <v>151890</v>
          </cell>
        </row>
        <row r="20977">
          <cell r="D20977">
            <v>151610</v>
          </cell>
        </row>
        <row r="20978">
          <cell r="D20978">
            <v>151506</v>
          </cell>
        </row>
        <row r="20979">
          <cell r="D20979">
            <v>160854</v>
          </cell>
        </row>
        <row r="20980">
          <cell r="D20980">
            <v>402760</v>
          </cell>
        </row>
        <row r="20981">
          <cell r="D20981">
            <v>161585</v>
          </cell>
        </row>
        <row r="20982">
          <cell r="D20982">
            <v>170320</v>
          </cell>
        </row>
        <row r="20983">
          <cell r="D20983">
            <v>160829</v>
          </cell>
        </row>
        <row r="20984">
          <cell r="D20984">
            <v>161706</v>
          </cell>
        </row>
        <row r="20985">
          <cell r="D20985">
            <v>171700</v>
          </cell>
        </row>
        <row r="20986">
          <cell r="D20986">
            <v>402758</v>
          </cell>
        </row>
        <row r="20987">
          <cell r="D20987">
            <v>171700</v>
          </cell>
        </row>
        <row r="20988">
          <cell r="D20988">
            <v>151865</v>
          </cell>
        </row>
        <row r="20989">
          <cell r="D20989">
            <v>150605</v>
          </cell>
        </row>
        <row r="20990">
          <cell r="D20990">
            <v>171098</v>
          </cell>
        </row>
        <row r="20991">
          <cell r="D20991">
            <v>160842</v>
          </cell>
        </row>
        <row r="20992">
          <cell r="D20992">
            <v>401948</v>
          </cell>
        </row>
        <row r="20993">
          <cell r="D20993">
            <v>400701</v>
          </cell>
        </row>
        <row r="20994">
          <cell r="D20994">
            <v>151890</v>
          </cell>
        </row>
        <row r="20995">
          <cell r="D20995">
            <v>403842</v>
          </cell>
        </row>
        <row r="20996">
          <cell r="D20996">
            <v>150370</v>
          </cell>
        </row>
        <row r="20997">
          <cell r="D20997">
            <v>171906</v>
          </cell>
        </row>
        <row r="20998">
          <cell r="D20998">
            <v>400701</v>
          </cell>
        </row>
        <row r="20999">
          <cell r="D20999">
            <v>402758</v>
          </cell>
        </row>
        <row r="21000">
          <cell r="D21000">
            <v>121502</v>
          </cell>
        </row>
        <row r="21001">
          <cell r="D21001">
            <v>151919</v>
          </cell>
        </row>
        <row r="21002">
          <cell r="D21002">
            <v>152572</v>
          </cell>
        </row>
        <row r="21003">
          <cell r="D21003">
            <v>161585</v>
          </cell>
        </row>
        <row r="21004">
          <cell r="D21004">
            <v>145336</v>
          </cell>
        </row>
        <row r="21005">
          <cell r="D21005">
            <v>170331</v>
          </cell>
        </row>
        <row r="21006">
          <cell r="D21006">
            <v>130291</v>
          </cell>
        </row>
        <row r="21007">
          <cell r="D21007">
            <v>401948</v>
          </cell>
        </row>
        <row r="21008">
          <cell r="D21008">
            <v>170409</v>
          </cell>
        </row>
        <row r="21009">
          <cell r="D21009">
            <v>135495</v>
          </cell>
        </row>
        <row r="21010">
          <cell r="D21010">
            <v>171736</v>
          </cell>
        </row>
        <row r="21011">
          <cell r="D21011">
            <v>401092</v>
          </cell>
        </row>
        <row r="21012">
          <cell r="D21012">
            <v>150605</v>
          </cell>
        </row>
        <row r="21013">
          <cell r="D21013">
            <v>700009</v>
          </cell>
        </row>
        <row r="21014">
          <cell r="D21014">
            <v>171384</v>
          </cell>
        </row>
        <row r="21015">
          <cell r="D21015">
            <v>401948</v>
          </cell>
        </row>
        <row r="21016">
          <cell r="D21016">
            <v>161500</v>
          </cell>
        </row>
        <row r="21017">
          <cell r="D21017">
            <v>150162</v>
          </cell>
        </row>
        <row r="21018">
          <cell r="D21018">
            <v>170781</v>
          </cell>
        </row>
        <row r="21019">
          <cell r="D21019">
            <v>121198</v>
          </cell>
        </row>
        <row r="21020">
          <cell r="D21020">
            <v>170770</v>
          </cell>
        </row>
        <row r="21021">
          <cell r="D21021">
            <v>400725</v>
          </cell>
        </row>
        <row r="21022">
          <cell r="D21022">
            <v>402450</v>
          </cell>
        </row>
        <row r="21023">
          <cell r="D21023">
            <v>402450</v>
          </cell>
        </row>
        <row r="21024">
          <cell r="D21024">
            <v>151622</v>
          </cell>
        </row>
        <row r="21025">
          <cell r="D21025">
            <v>161883</v>
          </cell>
        </row>
        <row r="21026">
          <cell r="D21026">
            <v>404329</v>
          </cell>
        </row>
        <row r="21027">
          <cell r="D21027">
            <v>171864</v>
          </cell>
        </row>
        <row r="21028">
          <cell r="D21028">
            <v>161883</v>
          </cell>
        </row>
        <row r="21029">
          <cell r="D21029">
            <v>160672</v>
          </cell>
        </row>
        <row r="21030">
          <cell r="D21030">
            <v>160740</v>
          </cell>
        </row>
        <row r="21031">
          <cell r="D21031">
            <v>404330</v>
          </cell>
        </row>
        <row r="21032">
          <cell r="D21032">
            <v>403842</v>
          </cell>
        </row>
        <row r="21033">
          <cell r="D21033">
            <v>170781</v>
          </cell>
        </row>
        <row r="21034">
          <cell r="D21034">
            <v>400749</v>
          </cell>
        </row>
        <row r="21035">
          <cell r="D21035">
            <v>172467</v>
          </cell>
        </row>
        <row r="21036">
          <cell r="D21036">
            <v>150680</v>
          </cell>
        </row>
        <row r="21037">
          <cell r="D21037">
            <v>151490</v>
          </cell>
        </row>
        <row r="21038">
          <cell r="D21038">
            <v>171128</v>
          </cell>
        </row>
        <row r="21039">
          <cell r="D21039">
            <v>172236</v>
          </cell>
        </row>
        <row r="21040">
          <cell r="D21040">
            <v>171384</v>
          </cell>
        </row>
        <row r="21041">
          <cell r="D21041">
            <v>403441</v>
          </cell>
        </row>
        <row r="21042">
          <cell r="D21042">
            <v>402163</v>
          </cell>
        </row>
        <row r="21043">
          <cell r="D21043">
            <v>150162</v>
          </cell>
        </row>
        <row r="21044">
          <cell r="D21044">
            <v>400749</v>
          </cell>
        </row>
        <row r="21045">
          <cell r="D21045">
            <v>160386</v>
          </cell>
        </row>
        <row r="21046">
          <cell r="D21046">
            <v>170355</v>
          </cell>
        </row>
        <row r="21047">
          <cell r="D21047">
            <v>170331</v>
          </cell>
        </row>
        <row r="21048">
          <cell r="D21048">
            <v>150575</v>
          </cell>
        </row>
        <row r="21049">
          <cell r="D21049">
            <v>172054</v>
          </cell>
        </row>
        <row r="21050">
          <cell r="D21050">
            <v>161913</v>
          </cell>
        </row>
        <row r="21051">
          <cell r="D21051">
            <v>402760</v>
          </cell>
        </row>
        <row r="21052">
          <cell r="D21052">
            <v>161755</v>
          </cell>
        </row>
        <row r="21053">
          <cell r="D21053">
            <v>171384</v>
          </cell>
        </row>
        <row r="21054">
          <cell r="D21054">
            <v>160763</v>
          </cell>
        </row>
        <row r="21055">
          <cell r="D21055">
            <v>150538</v>
          </cell>
        </row>
        <row r="21056">
          <cell r="D21056">
            <v>161226</v>
          </cell>
        </row>
        <row r="21057">
          <cell r="D21057">
            <v>135549</v>
          </cell>
        </row>
        <row r="21058">
          <cell r="D21058">
            <v>171864</v>
          </cell>
        </row>
        <row r="21059">
          <cell r="D21059">
            <v>170525</v>
          </cell>
        </row>
        <row r="21060">
          <cell r="D21060">
            <v>172066</v>
          </cell>
        </row>
        <row r="21061">
          <cell r="D21061">
            <v>161548</v>
          </cell>
        </row>
        <row r="21062">
          <cell r="D21062">
            <v>161690</v>
          </cell>
        </row>
        <row r="21063">
          <cell r="D21063">
            <v>170630</v>
          </cell>
        </row>
        <row r="21064">
          <cell r="D21064">
            <v>161482</v>
          </cell>
        </row>
        <row r="21065">
          <cell r="D21065">
            <v>151737</v>
          </cell>
        </row>
        <row r="21066">
          <cell r="D21066">
            <v>135252</v>
          </cell>
        </row>
        <row r="21067">
          <cell r="D21067">
            <v>172315</v>
          </cell>
        </row>
        <row r="21068">
          <cell r="D21068">
            <v>161895</v>
          </cell>
        </row>
        <row r="21069">
          <cell r="D21069">
            <v>172236</v>
          </cell>
        </row>
        <row r="21070">
          <cell r="D21070">
            <v>403635</v>
          </cell>
        </row>
        <row r="21071">
          <cell r="D21071">
            <v>151520</v>
          </cell>
        </row>
        <row r="21072">
          <cell r="D21072">
            <v>401821</v>
          </cell>
        </row>
        <row r="21073">
          <cell r="D21073">
            <v>401109</v>
          </cell>
        </row>
        <row r="21074">
          <cell r="D21074">
            <v>135150</v>
          </cell>
        </row>
        <row r="21075">
          <cell r="D21075">
            <v>171189</v>
          </cell>
        </row>
        <row r="21076">
          <cell r="D21076">
            <v>172480</v>
          </cell>
        </row>
        <row r="21077">
          <cell r="D21077">
            <v>172236</v>
          </cell>
        </row>
        <row r="21078">
          <cell r="D21078">
            <v>400609</v>
          </cell>
        </row>
        <row r="21079">
          <cell r="D21079">
            <v>172406</v>
          </cell>
        </row>
        <row r="21080">
          <cell r="D21080">
            <v>172479</v>
          </cell>
        </row>
        <row r="21081">
          <cell r="D21081">
            <v>151191</v>
          </cell>
        </row>
        <row r="21082">
          <cell r="D21082">
            <v>172224</v>
          </cell>
        </row>
        <row r="21083">
          <cell r="D21083">
            <v>171700</v>
          </cell>
        </row>
        <row r="21084">
          <cell r="D21084">
            <v>151506</v>
          </cell>
        </row>
        <row r="21085">
          <cell r="D21085">
            <v>135483</v>
          </cell>
        </row>
        <row r="21086">
          <cell r="D21086">
            <v>401778</v>
          </cell>
        </row>
        <row r="21087">
          <cell r="D21087">
            <v>172121</v>
          </cell>
        </row>
        <row r="21088">
          <cell r="D21088">
            <v>161500</v>
          </cell>
        </row>
        <row r="21089">
          <cell r="D21089">
            <v>400853</v>
          </cell>
        </row>
        <row r="21090">
          <cell r="D21090">
            <v>160222</v>
          </cell>
        </row>
        <row r="21091">
          <cell r="D21091">
            <v>402977</v>
          </cell>
        </row>
        <row r="21092">
          <cell r="D21092">
            <v>402679</v>
          </cell>
        </row>
        <row r="21093">
          <cell r="D21093">
            <v>161937</v>
          </cell>
        </row>
        <row r="21094">
          <cell r="D21094">
            <v>151191</v>
          </cell>
        </row>
        <row r="21095">
          <cell r="D21095">
            <v>171918</v>
          </cell>
        </row>
        <row r="21096">
          <cell r="D21096">
            <v>161767</v>
          </cell>
        </row>
        <row r="21097">
          <cell r="D21097">
            <v>135410</v>
          </cell>
        </row>
        <row r="21098">
          <cell r="D21098">
            <v>151490</v>
          </cell>
        </row>
        <row r="21099">
          <cell r="D21099">
            <v>161913</v>
          </cell>
        </row>
        <row r="21100">
          <cell r="D21100">
            <v>135483</v>
          </cell>
        </row>
        <row r="21101">
          <cell r="D21101">
            <v>152614</v>
          </cell>
        </row>
        <row r="21102">
          <cell r="D21102">
            <v>160416</v>
          </cell>
        </row>
        <row r="21103">
          <cell r="D21103">
            <v>400634</v>
          </cell>
        </row>
        <row r="21104">
          <cell r="D21104">
            <v>150824</v>
          </cell>
        </row>
        <row r="21105">
          <cell r="D21105">
            <v>161597</v>
          </cell>
        </row>
        <row r="21106">
          <cell r="D21106">
            <v>171270</v>
          </cell>
        </row>
        <row r="21107">
          <cell r="D21107">
            <v>160714</v>
          </cell>
        </row>
        <row r="21108">
          <cell r="D21108">
            <v>171992</v>
          </cell>
        </row>
        <row r="21109">
          <cell r="D21109">
            <v>400701</v>
          </cell>
        </row>
        <row r="21110">
          <cell r="D21110">
            <v>135185</v>
          </cell>
        </row>
        <row r="21111">
          <cell r="D21111">
            <v>135094</v>
          </cell>
        </row>
        <row r="21112">
          <cell r="D21112">
            <v>171244</v>
          </cell>
        </row>
        <row r="21113">
          <cell r="D21113">
            <v>404615</v>
          </cell>
        </row>
        <row r="21114">
          <cell r="D21114">
            <v>171098</v>
          </cell>
        </row>
        <row r="21115">
          <cell r="D21115">
            <v>145336</v>
          </cell>
        </row>
        <row r="21116">
          <cell r="D21116">
            <v>400129</v>
          </cell>
        </row>
        <row r="21117">
          <cell r="D21117">
            <v>170781</v>
          </cell>
        </row>
        <row r="21118">
          <cell r="D21118">
            <v>150824</v>
          </cell>
        </row>
        <row r="21119">
          <cell r="D21119">
            <v>170057</v>
          </cell>
        </row>
        <row r="21120">
          <cell r="D21120">
            <v>151816</v>
          </cell>
        </row>
        <row r="21121">
          <cell r="D21121">
            <v>161706</v>
          </cell>
        </row>
        <row r="21122">
          <cell r="D21122">
            <v>402760</v>
          </cell>
        </row>
        <row r="21123">
          <cell r="D21123">
            <v>150526</v>
          </cell>
        </row>
        <row r="21124">
          <cell r="D21124">
            <v>152602</v>
          </cell>
        </row>
        <row r="21125">
          <cell r="D21125">
            <v>161883</v>
          </cell>
        </row>
        <row r="21126">
          <cell r="D21126">
            <v>171840</v>
          </cell>
        </row>
        <row r="21127">
          <cell r="D21127">
            <v>151439</v>
          </cell>
        </row>
        <row r="21128">
          <cell r="D21128">
            <v>145543</v>
          </cell>
        </row>
        <row r="21129">
          <cell r="D21129">
            <v>151439</v>
          </cell>
        </row>
        <row r="21130">
          <cell r="D21130">
            <v>402760</v>
          </cell>
        </row>
        <row r="21131">
          <cell r="D21131">
            <v>135598</v>
          </cell>
        </row>
        <row r="21132">
          <cell r="D21132">
            <v>171463</v>
          </cell>
        </row>
        <row r="21133">
          <cell r="D21133">
            <v>160829</v>
          </cell>
        </row>
        <row r="21134">
          <cell r="D21134">
            <v>403829</v>
          </cell>
        </row>
        <row r="21135">
          <cell r="D21135">
            <v>400701</v>
          </cell>
        </row>
        <row r="21136">
          <cell r="D21136">
            <v>402163</v>
          </cell>
        </row>
        <row r="21137">
          <cell r="D21137">
            <v>171992</v>
          </cell>
        </row>
        <row r="21138">
          <cell r="D21138">
            <v>150370</v>
          </cell>
        </row>
        <row r="21139">
          <cell r="D21139">
            <v>135550</v>
          </cell>
        </row>
        <row r="21140">
          <cell r="D21140">
            <v>400180</v>
          </cell>
        </row>
        <row r="21141">
          <cell r="D21141">
            <v>135410</v>
          </cell>
        </row>
        <row r="21142">
          <cell r="D21142">
            <v>401821</v>
          </cell>
        </row>
        <row r="21143">
          <cell r="D21143">
            <v>151520</v>
          </cell>
        </row>
        <row r="21144">
          <cell r="D21144">
            <v>161767</v>
          </cell>
        </row>
        <row r="21145">
          <cell r="D21145">
            <v>403441</v>
          </cell>
        </row>
        <row r="21146">
          <cell r="D21146">
            <v>170781</v>
          </cell>
        </row>
        <row r="21147">
          <cell r="D21147">
            <v>400464</v>
          </cell>
        </row>
        <row r="21148">
          <cell r="D21148">
            <v>402564</v>
          </cell>
        </row>
        <row r="21149">
          <cell r="D21149">
            <v>151191</v>
          </cell>
        </row>
        <row r="21150">
          <cell r="D21150">
            <v>402886</v>
          </cell>
        </row>
        <row r="21151">
          <cell r="D21151">
            <v>161615</v>
          </cell>
        </row>
        <row r="21152">
          <cell r="D21152">
            <v>161482</v>
          </cell>
        </row>
        <row r="21153">
          <cell r="D21153">
            <v>135501</v>
          </cell>
        </row>
        <row r="21154">
          <cell r="D21154">
            <v>402631</v>
          </cell>
        </row>
        <row r="21155">
          <cell r="D21155">
            <v>161913</v>
          </cell>
        </row>
        <row r="21156">
          <cell r="D21156">
            <v>161238</v>
          </cell>
        </row>
        <row r="21157">
          <cell r="D21157">
            <v>161238</v>
          </cell>
        </row>
        <row r="21158">
          <cell r="D21158">
            <v>170100</v>
          </cell>
        </row>
        <row r="21159">
          <cell r="D21159">
            <v>161500</v>
          </cell>
        </row>
        <row r="21160">
          <cell r="D21160">
            <v>151932</v>
          </cell>
        </row>
        <row r="21161">
          <cell r="D21161">
            <v>404615</v>
          </cell>
        </row>
        <row r="21162">
          <cell r="D21162">
            <v>161755</v>
          </cell>
        </row>
        <row r="21163">
          <cell r="D21163">
            <v>160623</v>
          </cell>
        </row>
        <row r="21164">
          <cell r="D21164">
            <v>150680</v>
          </cell>
        </row>
        <row r="21165">
          <cell r="D21165">
            <v>161354</v>
          </cell>
        </row>
        <row r="21166">
          <cell r="D21166">
            <v>152766</v>
          </cell>
        </row>
        <row r="21167">
          <cell r="D21167">
            <v>400634</v>
          </cell>
        </row>
        <row r="21168">
          <cell r="D21168">
            <v>171451</v>
          </cell>
        </row>
        <row r="21169">
          <cell r="D21169">
            <v>150680</v>
          </cell>
        </row>
        <row r="21170">
          <cell r="D21170">
            <v>151890</v>
          </cell>
        </row>
        <row r="21171">
          <cell r="D21171">
            <v>170331</v>
          </cell>
        </row>
        <row r="21172">
          <cell r="D21172">
            <v>135537</v>
          </cell>
        </row>
        <row r="21173">
          <cell r="D21173">
            <v>150162</v>
          </cell>
        </row>
        <row r="21174">
          <cell r="D21174">
            <v>172042</v>
          </cell>
        </row>
        <row r="21175">
          <cell r="D21175">
            <v>161767</v>
          </cell>
        </row>
        <row r="21176">
          <cell r="D21176">
            <v>170380</v>
          </cell>
        </row>
        <row r="21177">
          <cell r="D21177">
            <v>172042</v>
          </cell>
        </row>
        <row r="21178">
          <cell r="D21178">
            <v>152882</v>
          </cell>
        </row>
        <row r="21179">
          <cell r="D21179">
            <v>151737</v>
          </cell>
        </row>
        <row r="21180">
          <cell r="D21180">
            <v>400853</v>
          </cell>
        </row>
        <row r="21181">
          <cell r="D21181">
            <v>135203</v>
          </cell>
        </row>
        <row r="21182">
          <cell r="D21182">
            <v>145336</v>
          </cell>
        </row>
        <row r="21183">
          <cell r="D21183">
            <v>170630</v>
          </cell>
        </row>
        <row r="21184">
          <cell r="D21184">
            <v>161238</v>
          </cell>
        </row>
        <row r="21185">
          <cell r="D21185">
            <v>404329</v>
          </cell>
        </row>
        <row r="21186">
          <cell r="D21186">
            <v>150216</v>
          </cell>
        </row>
        <row r="21187">
          <cell r="D21187">
            <v>401109</v>
          </cell>
        </row>
        <row r="21188">
          <cell r="D21188">
            <v>170320</v>
          </cell>
        </row>
        <row r="21189">
          <cell r="D21189">
            <v>401109</v>
          </cell>
        </row>
        <row r="21190">
          <cell r="D21190">
            <v>401160</v>
          </cell>
        </row>
        <row r="21191">
          <cell r="D21191">
            <v>172030</v>
          </cell>
        </row>
        <row r="21192">
          <cell r="D21192">
            <v>172261</v>
          </cell>
        </row>
        <row r="21193">
          <cell r="D21193">
            <v>161718</v>
          </cell>
        </row>
        <row r="21194">
          <cell r="D21194">
            <v>151737</v>
          </cell>
        </row>
        <row r="21195">
          <cell r="D21195">
            <v>401481</v>
          </cell>
        </row>
        <row r="21196">
          <cell r="D21196">
            <v>160714</v>
          </cell>
        </row>
        <row r="21197">
          <cell r="D21197">
            <v>400348</v>
          </cell>
        </row>
        <row r="21198">
          <cell r="D21198">
            <v>400830</v>
          </cell>
        </row>
        <row r="21199">
          <cell r="D21199">
            <v>170951</v>
          </cell>
        </row>
        <row r="21200">
          <cell r="D21200">
            <v>402886</v>
          </cell>
        </row>
        <row r="21201">
          <cell r="D21201">
            <v>402886</v>
          </cell>
        </row>
        <row r="21202">
          <cell r="D21202">
            <v>401092</v>
          </cell>
        </row>
        <row r="21203">
          <cell r="D21203">
            <v>152882</v>
          </cell>
        </row>
        <row r="21204">
          <cell r="D21204">
            <v>150824</v>
          </cell>
        </row>
        <row r="21205">
          <cell r="D21205">
            <v>161585</v>
          </cell>
        </row>
        <row r="21206">
          <cell r="D21206">
            <v>170951</v>
          </cell>
        </row>
        <row r="21207">
          <cell r="D21207">
            <v>161196</v>
          </cell>
        </row>
        <row r="21208">
          <cell r="D21208">
            <v>160799</v>
          </cell>
        </row>
        <row r="21209">
          <cell r="D21209">
            <v>404317</v>
          </cell>
        </row>
        <row r="21210">
          <cell r="D21210">
            <v>121198</v>
          </cell>
        </row>
        <row r="21211">
          <cell r="D21211">
            <v>160672</v>
          </cell>
        </row>
        <row r="21212">
          <cell r="D21212">
            <v>161822</v>
          </cell>
        </row>
        <row r="21213">
          <cell r="D21213">
            <v>403027</v>
          </cell>
        </row>
        <row r="21214">
          <cell r="D21214">
            <v>170379</v>
          </cell>
        </row>
        <row r="21215">
          <cell r="D21215">
            <v>150836</v>
          </cell>
        </row>
        <row r="21216">
          <cell r="D21216">
            <v>151890</v>
          </cell>
        </row>
        <row r="21217">
          <cell r="D21217">
            <v>172224</v>
          </cell>
        </row>
        <row r="21218">
          <cell r="D21218">
            <v>160763</v>
          </cell>
        </row>
        <row r="21219">
          <cell r="D21219">
            <v>151490</v>
          </cell>
        </row>
        <row r="21220">
          <cell r="D21220">
            <v>400749</v>
          </cell>
        </row>
        <row r="21221">
          <cell r="D21221">
            <v>172420</v>
          </cell>
        </row>
        <row r="21222">
          <cell r="D21222">
            <v>161858</v>
          </cell>
        </row>
        <row r="21223">
          <cell r="D21223">
            <v>170458</v>
          </cell>
        </row>
        <row r="21224">
          <cell r="D21224">
            <v>401778</v>
          </cell>
        </row>
        <row r="21225">
          <cell r="D21225">
            <v>152572</v>
          </cell>
        </row>
        <row r="21226">
          <cell r="D21226">
            <v>170070</v>
          </cell>
        </row>
        <row r="21227">
          <cell r="D21227">
            <v>150605</v>
          </cell>
        </row>
        <row r="21228">
          <cell r="D21228">
            <v>161718</v>
          </cell>
        </row>
        <row r="21229">
          <cell r="D21229">
            <v>171293</v>
          </cell>
        </row>
        <row r="21230">
          <cell r="D21230">
            <v>171128</v>
          </cell>
        </row>
        <row r="21231">
          <cell r="D21231">
            <v>161561</v>
          </cell>
        </row>
        <row r="21232">
          <cell r="D21232">
            <v>160854</v>
          </cell>
        </row>
        <row r="21233">
          <cell r="D21233">
            <v>402059</v>
          </cell>
        </row>
        <row r="21234">
          <cell r="D21234">
            <v>171130</v>
          </cell>
        </row>
        <row r="21235">
          <cell r="D21235">
            <v>160799</v>
          </cell>
        </row>
        <row r="21236">
          <cell r="D21236">
            <v>170770</v>
          </cell>
        </row>
        <row r="21237">
          <cell r="D21237">
            <v>402862</v>
          </cell>
        </row>
        <row r="21238">
          <cell r="D21238">
            <v>170630</v>
          </cell>
        </row>
        <row r="21239">
          <cell r="D21239">
            <v>400180</v>
          </cell>
        </row>
        <row r="21240">
          <cell r="D21240">
            <v>171323</v>
          </cell>
        </row>
        <row r="21241">
          <cell r="D21241">
            <v>403076</v>
          </cell>
        </row>
        <row r="21242">
          <cell r="D21242">
            <v>400180</v>
          </cell>
        </row>
        <row r="21243">
          <cell r="D21243">
            <v>170770</v>
          </cell>
        </row>
        <row r="21244">
          <cell r="D21244">
            <v>401729</v>
          </cell>
        </row>
        <row r="21245">
          <cell r="D21245">
            <v>161883</v>
          </cell>
        </row>
        <row r="21246">
          <cell r="D21246">
            <v>135630</v>
          </cell>
        </row>
        <row r="21247">
          <cell r="D21247">
            <v>160763</v>
          </cell>
        </row>
        <row r="21248">
          <cell r="D21248">
            <v>152973</v>
          </cell>
        </row>
        <row r="21249">
          <cell r="D21249">
            <v>151816</v>
          </cell>
        </row>
        <row r="21250">
          <cell r="D21250">
            <v>172420</v>
          </cell>
        </row>
        <row r="21251">
          <cell r="D21251">
            <v>161410</v>
          </cell>
        </row>
        <row r="21252">
          <cell r="D21252">
            <v>160544</v>
          </cell>
        </row>
        <row r="21253">
          <cell r="D21253">
            <v>172078</v>
          </cell>
        </row>
        <row r="21254">
          <cell r="D21254">
            <v>170630</v>
          </cell>
        </row>
        <row r="21255">
          <cell r="D21255">
            <v>172315</v>
          </cell>
        </row>
        <row r="21256">
          <cell r="D21256">
            <v>172054</v>
          </cell>
        </row>
        <row r="21257">
          <cell r="D21257">
            <v>135331</v>
          </cell>
        </row>
        <row r="21258">
          <cell r="D21258">
            <v>400180</v>
          </cell>
        </row>
        <row r="21259">
          <cell r="D21259">
            <v>172467</v>
          </cell>
        </row>
        <row r="21260">
          <cell r="D21260">
            <v>121502</v>
          </cell>
        </row>
        <row r="21261">
          <cell r="D21261">
            <v>172388</v>
          </cell>
        </row>
        <row r="21262">
          <cell r="D21262">
            <v>121198</v>
          </cell>
        </row>
        <row r="21263">
          <cell r="D21263">
            <v>150824</v>
          </cell>
        </row>
        <row r="21264">
          <cell r="D21264">
            <v>170628</v>
          </cell>
        </row>
        <row r="21265">
          <cell r="D21265">
            <v>151932</v>
          </cell>
        </row>
        <row r="21266">
          <cell r="D21266">
            <v>150496</v>
          </cell>
        </row>
        <row r="21267">
          <cell r="D21267">
            <v>161482</v>
          </cell>
        </row>
        <row r="21268">
          <cell r="D21268">
            <v>135010</v>
          </cell>
        </row>
        <row r="21269">
          <cell r="D21269">
            <v>151828</v>
          </cell>
        </row>
        <row r="21270">
          <cell r="D21270">
            <v>145373</v>
          </cell>
        </row>
        <row r="21271">
          <cell r="D21271">
            <v>170781</v>
          </cell>
        </row>
        <row r="21272">
          <cell r="D21272">
            <v>400221</v>
          </cell>
        </row>
        <row r="21273">
          <cell r="D21273">
            <v>403192</v>
          </cell>
        </row>
        <row r="21274">
          <cell r="D21274">
            <v>402163</v>
          </cell>
        </row>
        <row r="21275">
          <cell r="D21275">
            <v>400853</v>
          </cell>
        </row>
        <row r="21276">
          <cell r="D21276">
            <v>403210</v>
          </cell>
        </row>
        <row r="21277">
          <cell r="D21277">
            <v>171141</v>
          </cell>
        </row>
        <row r="21278">
          <cell r="D21278">
            <v>152614</v>
          </cell>
        </row>
        <row r="21279">
          <cell r="D21279">
            <v>160702</v>
          </cell>
        </row>
        <row r="21280">
          <cell r="D21280">
            <v>170586</v>
          </cell>
        </row>
        <row r="21281">
          <cell r="D21281">
            <v>404342</v>
          </cell>
        </row>
        <row r="21282">
          <cell r="D21282">
            <v>170355</v>
          </cell>
        </row>
        <row r="21283">
          <cell r="D21283">
            <v>150204</v>
          </cell>
        </row>
        <row r="21284">
          <cell r="D21284">
            <v>403209</v>
          </cell>
        </row>
        <row r="21285">
          <cell r="D21285">
            <v>151828</v>
          </cell>
        </row>
        <row r="21286">
          <cell r="D21286">
            <v>160076</v>
          </cell>
        </row>
        <row r="21287">
          <cell r="D21287">
            <v>171141</v>
          </cell>
        </row>
        <row r="21288">
          <cell r="D21288">
            <v>151439</v>
          </cell>
        </row>
        <row r="21289">
          <cell r="D21289">
            <v>171268</v>
          </cell>
        </row>
        <row r="21290">
          <cell r="D21290">
            <v>160222</v>
          </cell>
        </row>
        <row r="21291">
          <cell r="D21291">
            <v>172224</v>
          </cell>
        </row>
        <row r="21292">
          <cell r="D21292">
            <v>700014</v>
          </cell>
        </row>
        <row r="21293">
          <cell r="D21293">
            <v>403441</v>
          </cell>
        </row>
        <row r="21294">
          <cell r="D21294">
            <v>172054</v>
          </cell>
        </row>
        <row r="21295">
          <cell r="D21295">
            <v>171130</v>
          </cell>
        </row>
        <row r="21296">
          <cell r="D21296">
            <v>400609</v>
          </cell>
        </row>
        <row r="21297">
          <cell r="D21297">
            <v>161895</v>
          </cell>
        </row>
        <row r="21298">
          <cell r="D21298">
            <v>401109</v>
          </cell>
        </row>
        <row r="21299">
          <cell r="D21299">
            <v>402862</v>
          </cell>
        </row>
        <row r="21300">
          <cell r="D21300">
            <v>400348</v>
          </cell>
        </row>
        <row r="21301">
          <cell r="D21301">
            <v>150587</v>
          </cell>
        </row>
        <row r="21302">
          <cell r="D21302">
            <v>161883</v>
          </cell>
        </row>
        <row r="21303">
          <cell r="D21303">
            <v>160581</v>
          </cell>
        </row>
        <row r="21304">
          <cell r="D21304">
            <v>171177</v>
          </cell>
        </row>
        <row r="21305">
          <cell r="D21305">
            <v>401020</v>
          </cell>
        </row>
        <row r="21306">
          <cell r="D21306">
            <v>403441</v>
          </cell>
        </row>
        <row r="21307">
          <cell r="D21307">
            <v>401109</v>
          </cell>
        </row>
        <row r="21308">
          <cell r="D21308">
            <v>170264</v>
          </cell>
        </row>
        <row r="21309">
          <cell r="D21309">
            <v>170665</v>
          </cell>
        </row>
        <row r="21310">
          <cell r="D21310">
            <v>172224</v>
          </cell>
        </row>
        <row r="21311">
          <cell r="D21311">
            <v>170847</v>
          </cell>
        </row>
        <row r="21312">
          <cell r="D21312">
            <v>135392</v>
          </cell>
        </row>
        <row r="21313">
          <cell r="D21313">
            <v>170781</v>
          </cell>
        </row>
        <row r="21314">
          <cell r="D21314">
            <v>151907</v>
          </cell>
        </row>
        <row r="21315">
          <cell r="D21315">
            <v>401020</v>
          </cell>
        </row>
        <row r="21316">
          <cell r="D21316">
            <v>170537</v>
          </cell>
        </row>
        <row r="21317">
          <cell r="D21317">
            <v>150526</v>
          </cell>
        </row>
        <row r="21318">
          <cell r="D21318">
            <v>160258</v>
          </cell>
        </row>
        <row r="21319">
          <cell r="D21319">
            <v>161561</v>
          </cell>
        </row>
        <row r="21320">
          <cell r="D21320">
            <v>172339</v>
          </cell>
        </row>
        <row r="21321">
          <cell r="D21321">
            <v>121502</v>
          </cell>
        </row>
        <row r="21322">
          <cell r="D21322">
            <v>170562</v>
          </cell>
        </row>
        <row r="21323">
          <cell r="D21323">
            <v>404019</v>
          </cell>
        </row>
        <row r="21324">
          <cell r="D21324">
            <v>402450</v>
          </cell>
        </row>
        <row r="21325">
          <cell r="D21325">
            <v>161895</v>
          </cell>
        </row>
        <row r="21326">
          <cell r="D21326">
            <v>151506</v>
          </cell>
        </row>
        <row r="21327">
          <cell r="D21327">
            <v>400853</v>
          </cell>
        </row>
        <row r="21328">
          <cell r="D21328">
            <v>172406</v>
          </cell>
        </row>
        <row r="21329">
          <cell r="D21329">
            <v>161780</v>
          </cell>
        </row>
        <row r="21330">
          <cell r="D21330">
            <v>170057</v>
          </cell>
        </row>
        <row r="21331">
          <cell r="D21331">
            <v>152882</v>
          </cell>
        </row>
        <row r="21332">
          <cell r="D21332">
            <v>160301</v>
          </cell>
        </row>
        <row r="21333">
          <cell r="D21333">
            <v>403441</v>
          </cell>
        </row>
        <row r="21334">
          <cell r="D21334">
            <v>150216</v>
          </cell>
        </row>
        <row r="21335">
          <cell r="D21335">
            <v>150216</v>
          </cell>
        </row>
        <row r="21336">
          <cell r="D21336">
            <v>403635</v>
          </cell>
        </row>
        <row r="21337">
          <cell r="D21337">
            <v>403076</v>
          </cell>
        </row>
        <row r="21338">
          <cell r="D21338">
            <v>150575</v>
          </cell>
        </row>
        <row r="21339">
          <cell r="D21339">
            <v>151865</v>
          </cell>
        </row>
        <row r="21340">
          <cell r="D21340">
            <v>171086</v>
          </cell>
        </row>
        <row r="21341">
          <cell r="D21341">
            <v>151506</v>
          </cell>
        </row>
        <row r="21342">
          <cell r="D21342">
            <v>170320</v>
          </cell>
        </row>
        <row r="21343">
          <cell r="D21343">
            <v>402679</v>
          </cell>
        </row>
        <row r="21344">
          <cell r="D21344">
            <v>170562</v>
          </cell>
        </row>
        <row r="21345">
          <cell r="D21345">
            <v>170770</v>
          </cell>
        </row>
        <row r="21346">
          <cell r="D21346">
            <v>402758</v>
          </cell>
        </row>
        <row r="21347">
          <cell r="D21347">
            <v>161561</v>
          </cell>
        </row>
        <row r="21348">
          <cell r="D21348">
            <v>172315</v>
          </cell>
        </row>
        <row r="21349">
          <cell r="D21349">
            <v>170367</v>
          </cell>
        </row>
        <row r="21350">
          <cell r="D21350">
            <v>170458</v>
          </cell>
        </row>
        <row r="21351">
          <cell r="D21351">
            <v>401109</v>
          </cell>
        </row>
        <row r="21352">
          <cell r="D21352">
            <v>160416</v>
          </cell>
        </row>
        <row r="21353">
          <cell r="D21353">
            <v>171591</v>
          </cell>
        </row>
        <row r="21354">
          <cell r="D21354">
            <v>402760</v>
          </cell>
        </row>
        <row r="21355">
          <cell r="D21355">
            <v>160362</v>
          </cell>
        </row>
        <row r="21356">
          <cell r="D21356">
            <v>161196</v>
          </cell>
        </row>
        <row r="21357">
          <cell r="D21357">
            <v>161500</v>
          </cell>
        </row>
        <row r="21358">
          <cell r="D21358">
            <v>161123</v>
          </cell>
        </row>
        <row r="21359">
          <cell r="D21359">
            <v>400464</v>
          </cell>
        </row>
        <row r="21360">
          <cell r="D21360">
            <v>135094</v>
          </cell>
        </row>
        <row r="21361">
          <cell r="D21361">
            <v>152791</v>
          </cell>
        </row>
        <row r="21362">
          <cell r="D21362">
            <v>160714</v>
          </cell>
        </row>
        <row r="21363">
          <cell r="D21363">
            <v>170665</v>
          </cell>
        </row>
        <row r="21364">
          <cell r="D21364">
            <v>121216</v>
          </cell>
        </row>
        <row r="21365">
          <cell r="D21365">
            <v>170630</v>
          </cell>
        </row>
        <row r="21366">
          <cell r="D21366">
            <v>130308</v>
          </cell>
        </row>
        <row r="21367">
          <cell r="D21367">
            <v>161433</v>
          </cell>
        </row>
        <row r="21368">
          <cell r="D21368">
            <v>170513</v>
          </cell>
        </row>
        <row r="21369">
          <cell r="D21369">
            <v>172273</v>
          </cell>
        </row>
        <row r="21370">
          <cell r="D21370">
            <v>171281</v>
          </cell>
        </row>
        <row r="21371">
          <cell r="D21371">
            <v>170306</v>
          </cell>
        </row>
        <row r="21372">
          <cell r="D21372">
            <v>135537</v>
          </cell>
        </row>
        <row r="21373">
          <cell r="D21373">
            <v>172480</v>
          </cell>
        </row>
        <row r="21374">
          <cell r="D21374">
            <v>152936</v>
          </cell>
        </row>
        <row r="21375">
          <cell r="D21375">
            <v>161913</v>
          </cell>
        </row>
        <row r="21376">
          <cell r="D21376">
            <v>150289</v>
          </cell>
        </row>
        <row r="21377">
          <cell r="D21377">
            <v>152262</v>
          </cell>
        </row>
        <row r="21378">
          <cell r="D21378">
            <v>171104</v>
          </cell>
        </row>
        <row r="21379">
          <cell r="D21379">
            <v>170987</v>
          </cell>
        </row>
        <row r="21380">
          <cell r="D21380">
            <v>152092</v>
          </cell>
        </row>
        <row r="21381">
          <cell r="D21381">
            <v>402497</v>
          </cell>
        </row>
        <row r="21382">
          <cell r="D21382">
            <v>161690</v>
          </cell>
        </row>
        <row r="21383">
          <cell r="D21383">
            <v>151452</v>
          </cell>
        </row>
        <row r="21384">
          <cell r="D21384">
            <v>170471</v>
          </cell>
        </row>
        <row r="21385">
          <cell r="D21385">
            <v>171736</v>
          </cell>
        </row>
        <row r="21386">
          <cell r="D21386">
            <v>150952</v>
          </cell>
        </row>
        <row r="21387">
          <cell r="D21387">
            <v>152651</v>
          </cell>
        </row>
        <row r="21388">
          <cell r="D21388">
            <v>172420</v>
          </cell>
        </row>
        <row r="21389">
          <cell r="D21389">
            <v>135185</v>
          </cell>
        </row>
        <row r="21390">
          <cell r="D21390">
            <v>145464</v>
          </cell>
        </row>
        <row r="21391">
          <cell r="D21391">
            <v>170331</v>
          </cell>
        </row>
        <row r="21392">
          <cell r="D21392">
            <v>160568</v>
          </cell>
        </row>
        <row r="21393">
          <cell r="D21393">
            <v>171918</v>
          </cell>
        </row>
        <row r="21394">
          <cell r="D21394">
            <v>151464</v>
          </cell>
        </row>
        <row r="21395">
          <cell r="D21395">
            <v>172285</v>
          </cell>
        </row>
        <row r="21396">
          <cell r="D21396">
            <v>121423</v>
          </cell>
        </row>
        <row r="21397">
          <cell r="D21397">
            <v>170926</v>
          </cell>
        </row>
        <row r="21398">
          <cell r="D21398">
            <v>170331</v>
          </cell>
        </row>
        <row r="21399">
          <cell r="D21399">
            <v>161597</v>
          </cell>
        </row>
        <row r="21400">
          <cell r="D21400">
            <v>151865</v>
          </cell>
        </row>
        <row r="21401">
          <cell r="D21401">
            <v>121423</v>
          </cell>
        </row>
        <row r="21402">
          <cell r="D21402">
            <v>401973</v>
          </cell>
        </row>
        <row r="21403">
          <cell r="D21403">
            <v>161755</v>
          </cell>
        </row>
        <row r="21404">
          <cell r="D21404">
            <v>172054</v>
          </cell>
        </row>
        <row r="21405">
          <cell r="D21405">
            <v>151282</v>
          </cell>
        </row>
        <row r="21406">
          <cell r="D21406">
            <v>171128</v>
          </cell>
        </row>
        <row r="21407">
          <cell r="D21407">
            <v>171554</v>
          </cell>
        </row>
        <row r="21408">
          <cell r="D21408">
            <v>170677</v>
          </cell>
        </row>
        <row r="21409">
          <cell r="D21409">
            <v>172080</v>
          </cell>
        </row>
        <row r="21410">
          <cell r="D21410">
            <v>152675</v>
          </cell>
        </row>
        <row r="21411">
          <cell r="D21411">
            <v>171049</v>
          </cell>
        </row>
        <row r="21412">
          <cell r="D21412">
            <v>172339</v>
          </cell>
        </row>
        <row r="21413">
          <cell r="D21413">
            <v>402679</v>
          </cell>
        </row>
        <row r="21414">
          <cell r="D21414">
            <v>153011</v>
          </cell>
        </row>
        <row r="21415">
          <cell r="D21415">
            <v>151040</v>
          </cell>
        </row>
        <row r="21416">
          <cell r="D21416">
            <v>171554</v>
          </cell>
        </row>
        <row r="21417">
          <cell r="D21417">
            <v>152250</v>
          </cell>
        </row>
        <row r="21418">
          <cell r="D21418">
            <v>172455</v>
          </cell>
        </row>
        <row r="21419">
          <cell r="D21419">
            <v>171761</v>
          </cell>
        </row>
        <row r="21420">
          <cell r="D21420">
            <v>151683</v>
          </cell>
        </row>
        <row r="21421">
          <cell r="D21421">
            <v>171165</v>
          </cell>
        </row>
        <row r="21422">
          <cell r="D21422">
            <v>121009</v>
          </cell>
        </row>
        <row r="21423">
          <cell r="D21423">
            <v>161767</v>
          </cell>
        </row>
        <row r="21424">
          <cell r="D21424">
            <v>151695</v>
          </cell>
        </row>
        <row r="21425">
          <cell r="D21425">
            <v>151609</v>
          </cell>
        </row>
        <row r="21426">
          <cell r="D21426">
            <v>152018</v>
          </cell>
        </row>
        <row r="21427">
          <cell r="D21427">
            <v>171130</v>
          </cell>
        </row>
        <row r="21428">
          <cell r="D21428">
            <v>152936</v>
          </cell>
        </row>
        <row r="21429">
          <cell r="D21429">
            <v>151452</v>
          </cell>
        </row>
        <row r="21430">
          <cell r="D21430">
            <v>161822</v>
          </cell>
        </row>
        <row r="21431">
          <cell r="D21431">
            <v>170008</v>
          </cell>
        </row>
        <row r="21432">
          <cell r="D21432">
            <v>161068</v>
          </cell>
        </row>
        <row r="21433">
          <cell r="D21433">
            <v>150289</v>
          </cell>
        </row>
        <row r="21434">
          <cell r="D21434">
            <v>150915</v>
          </cell>
        </row>
        <row r="21435">
          <cell r="D21435">
            <v>171517</v>
          </cell>
        </row>
        <row r="21436">
          <cell r="D21436">
            <v>161020</v>
          </cell>
        </row>
        <row r="21437">
          <cell r="D21437">
            <v>151427</v>
          </cell>
        </row>
        <row r="21438">
          <cell r="D21438">
            <v>170630</v>
          </cell>
        </row>
        <row r="21439">
          <cell r="D21439">
            <v>160945</v>
          </cell>
        </row>
        <row r="21440">
          <cell r="D21440">
            <v>170150</v>
          </cell>
        </row>
        <row r="21441">
          <cell r="D21441">
            <v>401020</v>
          </cell>
        </row>
        <row r="21442">
          <cell r="D21442">
            <v>161433</v>
          </cell>
        </row>
        <row r="21443">
          <cell r="D21443">
            <v>151361</v>
          </cell>
        </row>
        <row r="21444">
          <cell r="D21444">
            <v>150083</v>
          </cell>
        </row>
        <row r="21445">
          <cell r="D21445">
            <v>150162</v>
          </cell>
        </row>
        <row r="21446">
          <cell r="D21446">
            <v>151646</v>
          </cell>
        </row>
        <row r="21447">
          <cell r="D21447">
            <v>161706</v>
          </cell>
        </row>
        <row r="21448">
          <cell r="D21448">
            <v>170641</v>
          </cell>
        </row>
        <row r="21449">
          <cell r="D21449">
            <v>152328</v>
          </cell>
        </row>
        <row r="21450">
          <cell r="D21450">
            <v>160982</v>
          </cell>
        </row>
        <row r="21451">
          <cell r="D21451">
            <v>152791</v>
          </cell>
        </row>
        <row r="21452">
          <cell r="D21452">
            <v>170574</v>
          </cell>
        </row>
        <row r="21453">
          <cell r="D21453">
            <v>170677</v>
          </cell>
        </row>
        <row r="21454">
          <cell r="D21454">
            <v>151932</v>
          </cell>
        </row>
        <row r="21455">
          <cell r="D21455">
            <v>160672</v>
          </cell>
        </row>
        <row r="21456">
          <cell r="D21456">
            <v>170938</v>
          </cell>
        </row>
        <row r="21457">
          <cell r="D21457">
            <v>171281</v>
          </cell>
        </row>
        <row r="21458">
          <cell r="D21458">
            <v>150393</v>
          </cell>
        </row>
        <row r="21459">
          <cell r="D21459">
            <v>161469</v>
          </cell>
        </row>
        <row r="21460">
          <cell r="D21460">
            <v>152389</v>
          </cell>
        </row>
        <row r="21461">
          <cell r="D21461">
            <v>152766</v>
          </cell>
        </row>
        <row r="21462">
          <cell r="D21462">
            <v>152420</v>
          </cell>
        </row>
        <row r="21463">
          <cell r="D21463">
            <v>171967</v>
          </cell>
        </row>
        <row r="21464">
          <cell r="D21464">
            <v>121393</v>
          </cell>
        </row>
        <row r="21465">
          <cell r="D21465">
            <v>135410</v>
          </cell>
        </row>
        <row r="21466">
          <cell r="D21466">
            <v>161962</v>
          </cell>
        </row>
        <row r="21467">
          <cell r="D21467">
            <v>151178</v>
          </cell>
        </row>
        <row r="21468">
          <cell r="D21468">
            <v>152080</v>
          </cell>
        </row>
        <row r="21469">
          <cell r="D21469">
            <v>145142</v>
          </cell>
        </row>
        <row r="21470">
          <cell r="D21470">
            <v>171165</v>
          </cell>
        </row>
        <row r="21471">
          <cell r="D21471">
            <v>152250</v>
          </cell>
        </row>
        <row r="21472">
          <cell r="D21472">
            <v>152511</v>
          </cell>
        </row>
        <row r="21473">
          <cell r="D21473">
            <v>170860</v>
          </cell>
        </row>
        <row r="21474">
          <cell r="D21474">
            <v>170148</v>
          </cell>
        </row>
        <row r="21475">
          <cell r="D21475">
            <v>150320</v>
          </cell>
        </row>
        <row r="21476">
          <cell r="D21476">
            <v>170628</v>
          </cell>
        </row>
        <row r="21477">
          <cell r="D21477">
            <v>160910</v>
          </cell>
        </row>
        <row r="21478">
          <cell r="D21478">
            <v>171098</v>
          </cell>
        </row>
        <row r="21479">
          <cell r="D21479">
            <v>170513</v>
          </cell>
        </row>
        <row r="21480">
          <cell r="D21480">
            <v>171074</v>
          </cell>
        </row>
        <row r="21481">
          <cell r="D21481">
            <v>170665</v>
          </cell>
        </row>
        <row r="21482">
          <cell r="D21482">
            <v>160982</v>
          </cell>
        </row>
        <row r="21483">
          <cell r="D21483">
            <v>171190</v>
          </cell>
        </row>
        <row r="21484">
          <cell r="D21484">
            <v>152171</v>
          </cell>
        </row>
        <row r="21485">
          <cell r="D21485">
            <v>160210</v>
          </cell>
        </row>
        <row r="21486">
          <cell r="D21486">
            <v>170240</v>
          </cell>
        </row>
        <row r="21487">
          <cell r="D21487">
            <v>404652</v>
          </cell>
        </row>
        <row r="21488">
          <cell r="D21488">
            <v>172455</v>
          </cell>
        </row>
        <row r="21489">
          <cell r="D21489">
            <v>170331</v>
          </cell>
        </row>
        <row r="21490">
          <cell r="D21490">
            <v>160180</v>
          </cell>
        </row>
        <row r="21491">
          <cell r="D21491">
            <v>152298</v>
          </cell>
        </row>
        <row r="21492">
          <cell r="D21492">
            <v>100377</v>
          </cell>
        </row>
        <row r="21493">
          <cell r="D21493">
            <v>170598</v>
          </cell>
        </row>
        <row r="21494">
          <cell r="D21494">
            <v>152171</v>
          </cell>
        </row>
        <row r="21495">
          <cell r="D21495">
            <v>172455</v>
          </cell>
        </row>
        <row r="21496">
          <cell r="D21496">
            <v>160945</v>
          </cell>
        </row>
        <row r="21497">
          <cell r="D21497">
            <v>172029</v>
          </cell>
        </row>
        <row r="21498">
          <cell r="D21498">
            <v>150459</v>
          </cell>
        </row>
        <row r="21499">
          <cell r="D21499">
            <v>161755</v>
          </cell>
        </row>
        <row r="21500">
          <cell r="D21500">
            <v>160659</v>
          </cell>
        </row>
        <row r="21501">
          <cell r="D21501">
            <v>160301</v>
          </cell>
        </row>
        <row r="21502">
          <cell r="D21502">
            <v>152092</v>
          </cell>
        </row>
        <row r="21503">
          <cell r="D21503">
            <v>151609</v>
          </cell>
        </row>
        <row r="21504">
          <cell r="D21504">
            <v>152031</v>
          </cell>
        </row>
        <row r="21505">
          <cell r="D21505">
            <v>160374</v>
          </cell>
        </row>
        <row r="21506">
          <cell r="D21506">
            <v>152092</v>
          </cell>
        </row>
        <row r="21507">
          <cell r="D21507">
            <v>150162</v>
          </cell>
        </row>
        <row r="21508">
          <cell r="D21508">
            <v>152031</v>
          </cell>
        </row>
        <row r="21509">
          <cell r="D21509">
            <v>172285</v>
          </cell>
        </row>
        <row r="21510">
          <cell r="D21510">
            <v>150836</v>
          </cell>
        </row>
        <row r="21511">
          <cell r="D21511">
            <v>171505</v>
          </cell>
        </row>
        <row r="21512">
          <cell r="D21512">
            <v>151865</v>
          </cell>
        </row>
        <row r="21513">
          <cell r="D21513">
            <v>150939</v>
          </cell>
        </row>
        <row r="21514">
          <cell r="D21514">
            <v>170616</v>
          </cell>
        </row>
        <row r="21515">
          <cell r="D21515">
            <v>172455</v>
          </cell>
        </row>
        <row r="21516">
          <cell r="D21516">
            <v>161603</v>
          </cell>
        </row>
        <row r="21517">
          <cell r="D21517">
            <v>152511</v>
          </cell>
        </row>
        <row r="21518">
          <cell r="D21518">
            <v>152596</v>
          </cell>
        </row>
        <row r="21519">
          <cell r="D21519">
            <v>152961</v>
          </cell>
        </row>
        <row r="21520">
          <cell r="D21520">
            <v>152614</v>
          </cell>
        </row>
        <row r="21521">
          <cell r="D21521">
            <v>403210</v>
          </cell>
        </row>
        <row r="21522">
          <cell r="D21522">
            <v>160696</v>
          </cell>
        </row>
        <row r="21523">
          <cell r="D21523">
            <v>170550</v>
          </cell>
        </row>
        <row r="21524">
          <cell r="D21524">
            <v>161469</v>
          </cell>
        </row>
        <row r="21525">
          <cell r="D21525">
            <v>161433</v>
          </cell>
        </row>
        <row r="21526">
          <cell r="D21526">
            <v>152201</v>
          </cell>
        </row>
        <row r="21527">
          <cell r="D21527">
            <v>171943</v>
          </cell>
        </row>
        <row r="21528">
          <cell r="D21528">
            <v>161056</v>
          </cell>
        </row>
        <row r="21529">
          <cell r="D21529">
            <v>150496</v>
          </cell>
        </row>
        <row r="21530">
          <cell r="D21530">
            <v>151099</v>
          </cell>
        </row>
        <row r="21531">
          <cell r="D21531">
            <v>152547</v>
          </cell>
        </row>
        <row r="21532">
          <cell r="D21532">
            <v>150162</v>
          </cell>
        </row>
        <row r="21533">
          <cell r="D21533">
            <v>171130</v>
          </cell>
        </row>
        <row r="21534">
          <cell r="D21534">
            <v>152950</v>
          </cell>
        </row>
        <row r="21535">
          <cell r="D21535">
            <v>152547</v>
          </cell>
        </row>
        <row r="21536">
          <cell r="D21536">
            <v>151154</v>
          </cell>
        </row>
        <row r="21537">
          <cell r="D21537">
            <v>171931</v>
          </cell>
        </row>
        <row r="21538">
          <cell r="D21538">
            <v>152067</v>
          </cell>
        </row>
        <row r="21539">
          <cell r="D21539">
            <v>171220</v>
          </cell>
        </row>
        <row r="21540">
          <cell r="D21540">
            <v>152250</v>
          </cell>
        </row>
        <row r="21541">
          <cell r="D21541">
            <v>172200</v>
          </cell>
        </row>
        <row r="21542">
          <cell r="D21542">
            <v>160374</v>
          </cell>
        </row>
        <row r="21543">
          <cell r="D21543">
            <v>150630</v>
          </cell>
        </row>
        <row r="21544">
          <cell r="D21544">
            <v>161354</v>
          </cell>
        </row>
        <row r="21545">
          <cell r="D21545">
            <v>172200</v>
          </cell>
        </row>
        <row r="21546">
          <cell r="D21546">
            <v>151350</v>
          </cell>
        </row>
        <row r="21547">
          <cell r="D21547">
            <v>150710</v>
          </cell>
        </row>
        <row r="21548">
          <cell r="D21548">
            <v>152304</v>
          </cell>
        </row>
        <row r="21549">
          <cell r="D21549">
            <v>151476</v>
          </cell>
        </row>
        <row r="21550">
          <cell r="D21550">
            <v>152961</v>
          </cell>
        </row>
        <row r="21551">
          <cell r="D21551">
            <v>171827</v>
          </cell>
        </row>
        <row r="21552">
          <cell r="D21552">
            <v>161342</v>
          </cell>
        </row>
        <row r="21553">
          <cell r="D21553">
            <v>151312</v>
          </cell>
        </row>
        <row r="21554">
          <cell r="D21554">
            <v>145415</v>
          </cell>
        </row>
        <row r="21555">
          <cell r="D21555">
            <v>401821</v>
          </cell>
        </row>
        <row r="21556">
          <cell r="D21556">
            <v>160337</v>
          </cell>
        </row>
        <row r="21557">
          <cell r="D21557">
            <v>151853</v>
          </cell>
        </row>
        <row r="21558">
          <cell r="D21558">
            <v>145178</v>
          </cell>
        </row>
        <row r="21559">
          <cell r="D21559">
            <v>150630</v>
          </cell>
        </row>
        <row r="21560">
          <cell r="D21560">
            <v>161895</v>
          </cell>
        </row>
        <row r="21561">
          <cell r="D21561">
            <v>172376</v>
          </cell>
        </row>
        <row r="21562">
          <cell r="D21562">
            <v>152316</v>
          </cell>
        </row>
        <row r="21563">
          <cell r="D21563">
            <v>151968</v>
          </cell>
        </row>
        <row r="21564">
          <cell r="D21564">
            <v>161603</v>
          </cell>
        </row>
        <row r="21565">
          <cell r="D21565">
            <v>152328</v>
          </cell>
        </row>
        <row r="21566">
          <cell r="D21566">
            <v>152511</v>
          </cell>
        </row>
        <row r="21567">
          <cell r="D21567">
            <v>151865</v>
          </cell>
        </row>
        <row r="21568">
          <cell r="D21568">
            <v>152092</v>
          </cell>
        </row>
        <row r="21569">
          <cell r="D21569">
            <v>152225</v>
          </cell>
        </row>
        <row r="21570">
          <cell r="D21570">
            <v>151579</v>
          </cell>
        </row>
        <row r="21571">
          <cell r="D21571">
            <v>171852</v>
          </cell>
        </row>
        <row r="21572">
          <cell r="D21572">
            <v>151002</v>
          </cell>
        </row>
        <row r="21573">
          <cell r="D21573">
            <v>121423</v>
          </cell>
        </row>
        <row r="21574">
          <cell r="D21574">
            <v>151350</v>
          </cell>
        </row>
        <row r="21575">
          <cell r="D21575">
            <v>170057</v>
          </cell>
        </row>
        <row r="21576">
          <cell r="D21576">
            <v>151683</v>
          </cell>
        </row>
        <row r="21577">
          <cell r="D21577">
            <v>171748</v>
          </cell>
        </row>
        <row r="21578">
          <cell r="D21578">
            <v>151452</v>
          </cell>
        </row>
        <row r="21579">
          <cell r="D21579">
            <v>170100</v>
          </cell>
        </row>
        <row r="21580">
          <cell r="D21580">
            <v>152171</v>
          </cell>
        </row>
        <row r="21581">
          <cell r="D21581">
            <v>171918</v>
          </cell>
        </row>
        <row r="21582">
          <cell r="D21582">
            <v>171104</v>
          </cell>
        </row>
        <row r="21583">
          <cell r="D21583">
            <v>145180</v>
          </cell>
        </row>
        <row r="21584">
          <cell r="D21584">
            <v>161706</v>
          </cell>
        </row>
        <row r="21585">
          <cell r="D21585">
            <v>151142</v>
          </cell>
        </row>
        <row r="21586">
          <cell r="D21586">
            <v>152110</v>
          </cell>
        </row>
        <row r="21587">
          <cell r="D21587">
            <v>170150</v>
          </cell>
        </row>
        <row r="21588">
          <cell r="D21588">
            <v>150605</v>
          </cell>
        </row>
        <row r="21589">
          <cell r="D21589">
            <v>171530</v>
          </cell>
        </row>
        <row r="21590">
          <cell r="D21590">
            <v>151695</v>
          </cell>
        </row>
        <row r="21591">
          <cell r="D21591">
            <v>171530</v>
          </cell>
        </row>
        <row r="21592">
          <cell r="D21592">
            <v>150514</v>
          </cell>
        </row>
        <row r="21593">
          <cell r="D21593">
            <v>171499</v>
          </cell>
        </row>
        <row r="21594">
          <cell r="D21594">
            <v>161597</v>
          </cell>
        </row>
        <row r="21595">
          <cell r="D21595">
            <v>150551</v>
          </cell>
        </row>
        <row r="21596">
          <cell r="D21596">
            <v>151117</v>
          </cell>
        </row>
        <row r="21597">
          <cell r="D21597">
            <v>152456</v>
          </cell>
        </row>
        <row r="21598">
          <cell r="D21598">
            <v>170471</v>
          </cell>
        </row>
        <row r="21599">
          <cell r="D21599">
            <v>121393</v>
          </cell>
        </row>
        <row r="21600">
          <cell r="D21600">
            <v>152444</v>
          </cell>
        </row>
        <row r="21601">
          <cell r="D21601">
            <v>152456</v>
          </cell>
        </row>
        <row r="21602">
          <cell r="D21602">
            <v>121009</v>
          </cell>
        </row>
        <row r="21603">
          <cell r="D21603">
            <v>161640</v>
          </cell>
        </row>
        <row r="21604">
          <cell r="D21604">
            <v>171967</v>
          </cell>
        </row>
        <row r="21605">
          <cell r="D21605">
            <v>151865</v>
          </cell>
        </row>
        <row r="21606">
          <cell r="D21606">
            <v>152614</v>
          </cell>
        </row>
        <row r="21607">
          <cell r="D21607">
            <v>170770</v>
          </cell>
        </row>
        <row r="21608">
          <cell r="D21608">
            <v>145051</v>
          </cell>
        </row>
        <row r="21609">
          <cell r="D21609">
            <v>170355</v>
          </cell>
        </row>
        <row r="21610">
          <cell r="D21610">
            <v>160313</v>
          </cell>
        </row>
        <row r="21611">
          <cell r="D21611">
            <v>170781</v>
          </cell>
        </row>
        <row r="21612">
          <cell r="D21612">
            <v>170239</v>
          </cell>
        </row>
        <row r="21613">
          <cell r="D21613">
            <v>172467</v>
          </cell>
        </row>
        <row r="21614">
          <cell r="D21614">
            <v>331016</v>
          </cell>
        </row>
        <row r="21615">
          <cell r="D21615">
            <v>172418</v>
          </cell>
        </row>
        <row r="21616">
          <cell r="D21616">
            <v>135306</v>
          </cell>
        </row>
        <row r="21617">
          <cell r="D21617">
            <v>171414</v>
          </cell>
        </row>
        <row r="21618">
          <cell r="D21618">
            <v>170781</v>
          </cell>
        </row>
        <row r="21619">
          <cell r="D21619">
            <v>151609</v>
          </cell>
        </row>
        <row r="21620">
          <cell r="D21620">
            <v>402618</v>
          </cell>
        </row>
        <row r="21621">
          <cell r="D21621">
            <v>150587</v>
          </cell>
        </row>
        <row r="21622">
          <cell r="D21622">
            <v>121502</v>
          </cell>
        </row>
        <row r="21623">
          <cell r="D21623">
            <v>171580</v>
          </cell>
        </row>
        <row r="21624">
          <cell r="D21624">
            <v>150496</v>
          </cell>
        </row>
        <row r="21625">
          <cell r="D21625">
            <v>171311</v>
          </cell>
        </row>
        <row r="21626">
          <cell r="D21626">
            <v>161718</v>
          </cell>
        </row>
        <row r="21627">
          <cell r="D21627">
            <v>172030</v>
          </cell>
        </row>
        <row r="21628">
          <cell r="D21628">
            <v>160593</v>
          </cell>
        </row>
        <row r="21629">
          <cell r="D21629">
            <v>170069</v>
          </cell>
        </row>
        <row r="21630">
          <cell r="D21630">
            <v>160568</v>
          </cell>
        </row>
        <row r="21631">
          <cell r="D21631">
            <v>152031</v>
          </cell>
        </row>
        <row r="21632">
          <cell r="D21632">
            <v>151737</v>
          </cell>
        </row>
        <row r="21633">
          <cell r="D21633">
            <v>172194</v>
          </cell>
        </row>
        <row r="21634">
          <cell r="D21634">
            <v>170732</v>
          </cell>
        </row>
        <row r="21635">
          <cell r="D21635">
            <v>150952</v>
          </cell>
        </row>
        <row r="21636">
          <cell r="D21636">
            <v>151890</v>
          </cell>
        </row>
        <row r="21637">
          <cell r="D21637">
            <v>145191</v>
          </cell>
        </row>
        <row r="21638">
          <cell r="D21638">
            <v>161068</v>
          </cell>
        </row>
        <row r="21639">
          <cell r="D21639">
            <v>152389</v>
          </cell>
        </row>
        <row r="21640">
          <cell r="D21640">
            <v>172029</v>
          </cell>
        </row>
        <row r="21641">
          <cell r="D21641">
            <v>145555</v>
          </cell>
        </row>
        <row r="21642">
          <cell r="D21642">
            <v>172455</v>
          </cell>
        </row>
        <row r="21643">
          <cell r="D21643">
            <v>170021</v>
          </cell>
        </row>
        <row r="21644">
          <cell r="D21644">
            <v>170823</v>
          </cell>
        </row>
        <row r="21645">
          <cell r="D21645">
            <v>172261</v>
          </cell>
        </row>
        <row r="21646">
          <cell r="D21646">
            <v>170136</v>
          </cell>
        </row>
        <row r="21647">
          <cell r="D21647">
            <v>171712</v>
          </cell>
        </row>
        <row r="21648">
          <cell r="D21648">
            <v>172480</v>
          </cell>
        </row>
        <row r="21649">
          <cell r="D21649">
            <v>160131</v>
          </cell>
        </row>
        <row r="21650">
          <cell r="D21650">
            <v>151671</v>
          </cell>
        </row>
        <row r="21651">
          <cell r="D21651">
            <v>152626</v>
          </cell>
        </row>
        <row r="21652">
          <cell r="D21652">
            <v>172480</v>
          </cell>
        </row>
        <row r="21653">
          <cell r="D21653">
            <v>150083</v>
          </cell>
        </row>
        <row r="21654">
          <cell r="D21654">
            <v>145269</v>
          </cell>
        </row>
        <row r="21655">
          <cell r="D21655">
            <v>135367</v>
          </cell>
        </row>
        <row r="21656">
          <cell r="D21656">
            <v>160374</v>
          </cell>
        </row>
        <row r="21657">
          <cell r="D21657">
            <v>160386</v>
          </cell>
        </row>
        <row r="21658">
          <cell r="D21658">
            <v>150204</v>
          </cell>
        </row>
        <row r="21659">
          <cell r="D21659">
            <v>150769</v>
          </cell>
        </row>
        <row r="21660">
          <cell r="D21660">
            <v>170756</v>
          </cell>
        </row>
        <row r="21661">
          <cell r="D21661">
            <v>171219</v>
          </cell>
        </row>
        <row r="21662">
          <cell r="D21662">
            <v>170628</v>
          </cell>
        </row>
        <row r="21663">
          <cell r="D21663">
            <v>171293</v>
          </cell>
        </row>
        <row r="21664">
          <cell r="D21664">
            <v>152020</v>
          </cell>
        </row>
        <row r="21665">
          <cell r="D21665">
            <v>152080</v>
          </cell>
        </row>
        <row r="21666">
          <cell r="D21666">
            <v>145075</v>
          </cell>
        </row>
        <row r="21667">
          <cell r="D21667">
            <v>151520</v>
          </cell>
        </row>
        <row r="21668">
          <cell r="D21668">
            <v>150411</v>
          </cell>
        </row>
        <row r="21669">
          <cell r="D21669">
            <v>170951</v>
          </cell>
        </row>
        <row r="21670">
          <cell r="D21670">
            <v>171591</v>
          </cell>
        </row>
        <row r="21671">
          <cell r="D21671">
            <v>171712</v>
          </cell>
        </row>
        <row r="21672">
          <cell r="D21672">
            <v>160106</v>
          </cell>
        </row>
        <row r="21673">
          <cell r="D21673">
            <v>151476</v>
          </cell>
        </row>
        <row r="21674">
          <cell r="D21674">
            <v>171931</v>
          </cell>
        </row>
        <row r="21675">
          <cell r="D21675">
            <v>145440</v>
          </cell>
        </row>
        <row r="21676">
          <cell r="D21676">
            <v>161366</v>
          </cell>
        </row>
        <row r="21677">
          <cell r="D21677">
            <v>170641</v>
          </cell>
        </row>
        <row r="21678">
          <cell r="D21678">
            <v>121009</v>
          </cell>
        </row>
        <row r="21679">
          <cell r="D21679">
            <v>152195</v>
          </cell>
        </row>
        <row r="21680">
          <cell r="D21680">
            <v>145051</v>
          </cell>
        </row>
        <row r="21681">
          <cell r="D21681">
            <v>152766</v>
          </cell>
        </row>
        <row r="21682">
          <cell r="D21682">
            <v>170306</v>
          </cell>
        </row>
        <row r="21683">
          <cell r="D21683">
            <v>170150</v>
          </cell>
        </row>
        <row r="21684">
          <cell r="D21684">
            <v>161068</v>
          </cell>
        </row>
        <row r="21685">
          <cell r="D21685">
            <v>160994</v>
          </cell>
        </row>
        <row r="21686">
          <cell r="D21686">
            <v>160374</v>
          </cell>
        </row>
        <row r="21687">
          <cell r="D21687">
            <v>172418</v>
          </cell>
        </row>
        <row r="21688">
          <cell r="D21688">
            <v>152584</v>
          </cell>
        </row>
        <row r="21689">
          <cell r="D21689">
            <v>403076</v>
          </cell>
        </row>
        <row r="21690">
          <cell r="D21690">
            <v>151026</v>
          </cell>
        </row>
        <row r="21691">
          <cell r="D21691">
            <v>172236</v>
          </cell>
        </row>
        <row r="21692">
          <cell r="D21692">
            <v>151099</v>
          </cell>
        </row>
        <row r="21693">
          <cell r="D21693">
            <v>152031</v>
          </cell>
        </row>
        <row r="21694">
          <cell r="D21694">
            <v>171050</v>
          </cell>
        </row>
        <row r="21695">
          <cell r="D21695">
            <v>402618</v>
          </cell>
        </row>
        <row r="21696">
          <cell r="D21696">
            <v>171384</v>
          </cell>
        </row>
        <row r="21697">
          <cell r="D21697">
            <v>170010</v>
          </cell>
        </row>
        <row r="21698">
          <cell r="D21698">
            <v>152936</v>
          </cell>
        </row>
        <row r="21699">
          <cell r="D21699">
            <v>151452</v>
          </cell>
        </row>
        <row r="21700">
          <cell r="D21700">
            <v>172480</v>
          </cell>
        </row>
        <row r="21701">
          <cell r="D21701">
            <v>151737</v>
          </cell>
        </row>
        <row r="21702">
          <cell r="D21702">
            <v>170963</v>
          </cell>
        </row>
        <row r="21703">
          <cell r="D21703">
            <v>152936</v>
          </cell>
        </row>
        <row r="21704">
          <cell r="D21704">
            <v>171505</v>
          </cell>
        </row>
        <row r="21705">
          <cell r="D21705">
            <v>172169</v>
          </cell>
        </row>
        <row r="21706">
          <cell r="D21706">
            <v>100377</v>
          </cell>
        </row>
        <row r="21707">
          <cell r="D21707">
            <v>150496</v>
          </cell>
        </row>
        <row r="21708">
          <cell r="D21708">
            <v>161937</v>
          </cell>
        </row>
        <row r="21709">
          <cell r="D21709">
            <v>402758</v>
          </cell>
        </row>
        <row r="21710">
          <cell r="D21710">
            <v>330620</v>
          </cell>
        </row>
        <row r="21711">
          <cell r="D21711">
            <v>160222</v>
          </cell>
        </row>
        <row r="21712">
          <cell r="D21712">
            <v>400580</v>
          </cell>
        </row>
        <row r="21713">
          <cell r="D21713">
            <v>172066</v>
          </cell>
        </row>
        <row r="21714">
          <cell r="D21714">
            <v>152936</v>
          </cell>
        </row>
        <row r="21715">
          <cell r="D21715">
            <v>152250</v>
          </cell>
        </row>
        <row r="21716">
          <cell r="D21716">
            <v>152961</v>
          </cell>
        </row>
        <row r="21717">
          <cell r="D21717">
            <v>151671</v>
          </cell>
        </row>
        <row r="21718">
          <cell r="D21718">
            <v>170379</v>
          </cell>
        </row>
        <row r="21719">
          <cell r="D21719">
            <v>150459</v>
          </cell>
        </row>
        <row r="21720">
          <cell r="D21720">
            <v>130000</v>
          </cell>
        </row>
        <row r="21721">
          <cell r="D21721">
            <v>152171</v>
          </cell>
        </row>
        <row r="21722">
          <cell r="D21722">
            <v>151695</v>
          </cell>
        </row>
        <row r="21723">
          <cell r="D21723">
            <v>404615</v>
          </cell>
        </row>
        <row r="21724">
          <cell r="D21724">
            <v>135537</v>
          </cell>
        </row>
        <row r="21725">
          <cell r="D21725">
            <v>171517</v>
          </cell>
        </row>
        <row r="21726">
          <cell r="D21726">
            <v>401705</v>
          </cell>
        </row>
        <row r="21727">
          <cell r="D21727">
            <v>150873</v>
          </cell>
        </row>
        <row r="21728">
          <cell r="D21728">
            <v>171013</v>
          </cell>
        </row>
        <row r="21729">
          <cell r="D21729">
            <v>135057</v>
          </cell>
        </row>
        <row r="21730">
          <cell r="D21730">
            <v>150216</v>
          </cell>
        </row>
        <row r="21731">
          <cell r="D21731">
            <v>160180</v>
          </cell>
        </row>
        <row r="21732">
          <cell r="D21732">
            <v>170770</v>
          </cell>
        </row>
        <row r="21733">
          <cell r="D21733">
            <v>152535</v>
          </cell>
        </row>
        <row r="21734">
          <cell r="D21734">
            <v>161718</v>
          </cell>
        </row>
        <row r="21735">
          <cell r="D21735">
            <v>403222</v>
          </cell>
        </row>
        <row r="21736">
          <cell r="D21736">
            <v>152559</v>
          </cell>
        </row>
        <row r="21737">
          <cell r="D21737">
            <v>161615</v>
          </cell>
        </row>
        <row r="21738">
          <cell r="D21738">
            <v>403507</v>
          </cell>
        </row>
        <row r="21739">
          <cell r="D21739">
            <v>172339</v>
          </cell>
        </row>
        <row r="21740">
          <cell r="D21740">
            <v>152560</v>
          </cell>
        </row>
        <row r="21741">
          <cell r="D21741">
            <v>152560</v>
          </cell>
        </row>
        <row r="21742">
          <cell r="D21742">
            <v>145531</v>
          </cell>
        </row>
        <row r="21743">
          <cell r="D21743">
            <v>151324</v>
          </cell>
        </row>
        <row r="21744">
          <cell r="D21744">
            <v>404019</v>
          </cell>
        </row>
        <row r="21745">
          <cell r="D21745">
            <v>152699</v>
          </cell>
        </row>
        <row r="21746">
          <cell r="D21746">
            <v>172388</v>
          </cell>
        </row>
        <row r="21747">
          <cell r="D21747">
            <v>150733</v>
          </cell>
        </row>
        <row r="21748">
          <cell r="D21748">
            <v>153023</v>
          </cell>
        </row>
        <row r="21749">
          <cell r="D21749">
            <v>152353</v>
          </cell>
        </row>
        <row r="21750">
          <cell r="D21750">
            <v>151026</v>
          </cell>
        </row>
        <row r="21751">
          <cell r="D21751">
            <v>160131</v>
          </cell>
        </row>
        <row r="21752">
          <cell r="D21752">
            <v>151646</v>
          </cell>
        </row>
        <row r="21753">
          <cell r="D21753">
            <v>171384</v>
          </cell>
        </row>
        <row r="21754">
          <cell r="D21754">
            <v>160829</v>
          </cell>
        </row>
        <row r="21755">
          <cell r="D21755">
            <v>160131</v>
          </cell>
        </row>
        <row r="21756">
          <cell r="D21756">
            <v>161913</v>
          </cell>
        </row>
        <row r="21757">
          <cell r="D21757">
            <v>152262</v>
          </cell>
        </row>
        <row r="21758">
          <cell r="D21758">
            <v>170859</v>
          </cell>
        </row>
        <row r="21759">
          <cell r="D21759">
            <v>151490</v>
          </cell>
        </row>
        <row r="21760">
          <cell r="D21760">
            <v>171104</v>
          </cell>
        </row>
        <row r="21761">
          <cell r="D21761">
            <v>170501</v>
          </cell>
        </row>
        <row r="21762">
          <cell r="D21762">
            <v>152791</v>
          </cell>
        </row>
        <row r="21763">
          <cell r="D21763">
            <v>145464</v>
          </cell>
        </row>
        <row r="21764">
          <cell r="D21764">
            <v>151105</v>
          </cell>
        </row>
        <row r="21765">
          <cell r="D21765">
            <v>171918</v>
          </cell>
        </row>
        <row r="21766">
          <cell r="D21766">
            <v>145518</v>
          </cell>
        </row>
        <row r="21767">
          <cell r="D21767">
            <v>150836</v>
          </cell>
        </row>
        <row r="21768">
          <cell r="D21768">
            <v>171591</v>
          </cell>
        </row>
        <row r="21769">
          <cell r="D21769">
            <v>161100</v>
          </cell>
        </row>
        <row r="21770">
          <cell r="D21770">
            <v>135124</v>
          </cell>
        </row>
        <row r="21771">
          <cell r="D21771">
            <v>172110</v>
          </cell>
        </row>
        <row r="21772">
          <cell r="D21772">
            <v>135057</v>
          </cell>
        </row>
        <row r="21773">
          <cell r="D21773">
            <v>160131</v>
          </cell>
        </row>
        <row r="21774">
          <cell r="D21774">
            <v>152950</v>
          </cell>
        </row>
        <row r="21775">
          <cell r="D21775">
            <v>151737</v>
          </cell>
        </row>
        <row r="21776">
          <cell r="D21776">
            <v>171906</v>
          </cell>
        </row>
        <row r="21777">
          <cell r="D21777">
            <v>171062</v>
          </cell>
        </row>
        <row r="21778">
          <cell r="D21778">
            <v>161433</v>
          </cell>
        </row>
        <row r="21779">
          <cell r="D21779">
            <v>161056</v>
          </cell>
        </row>
        <row r="21780">
          <cell r="D21780">
            <v>171517</v>
          </cell>
        </row>
        <row r="21781">
          <cell r="D21781">
            <v>151609</v>
          </cell>
        </row>
        <row r="21782">
          <cell r="D21782">
            <v>151622</v>
          </cell>
        </row>
        <row r="21783">
          <cell r="D21783">
            <v>172194</v>
          </cell>
        </row>
        <row r="21784">
          <cell r="D21784">
            <v>135033</v>
          </cell>
        </row>
        <row r="21785">
          <cell r="D21785">
            <v>145312</v>
          </cell>
        </row>
        <row r="21786">
          <cell r="D21786">
            <v>150319</v>
          </cell>
        </row>
        <row r="21787">
          <cell r="D21787">
            <v>171578</v>
          </cell>
        </row>
        <row r="21788">
          <cell r="D21788">
            <v>171761</v>
          </cell>
        </row>
        <row r="21789">
          <cell r="D21789">
            <v>170707</v>
          </cell>
        </row>
        <row r="21790">
          <cell r="D21790">
            <v>161639</v>
          </cell>
        </row>
        <row r="21791">
          <cell r="D21791">
            <v>151464</v>
          </cell>
        </row>
        <row r="21792">
          <cell r="D21792">
            <v>151610</v>
          </cell>
        </row>
        <row r="21793">
          <cell r="D21793">
            <v>151099</v>
          </cell>
        </row>
        <row r="21794">
          <cell r="D21794">
            <v>170239</v>
          </cell>
        </row>
        <row r="21795">
          <cell r="D21795">
            <v>135410</v>
          </cell>
        </row>
        <row r="21796">
          <cell r="D21796">
            <v>152080</v>
          </cell>
        </row>
        <row r="21797">
          <cell r="D21797">
            <v>171992</v>
          </cell>
        </row>
        <row r="21798">
          <cell r="D21798">
            <v>152316</v>
          </cell>
        </row>
        <row r="21799">
          <cell r="D21799">
            <v>151257</v>
          </cell>
        </row>
        <row r="21800">
          <cell r="D21800">
            <v>404408</v>
          </cell>
        </row>
        <row r="21801">
          <cell r="D21801">
            <v>171281</v>
          </cell>
        </row>
        <row r="21802">
          <cell r="D21802">
            <v>150824</v>
          </cell>
        </row>
        <row r="21803">
          <cell r="D21803">
            <v>161901</v>
          </cell>
        </row>
        <row r="21804">
          <cell r="D21804">
            <v>152936</v>
          </cell>
        </row>
        <row r="21805">
          <cell r="D21805">
            <v>151543</v>
          </cell>
        </row>
        <row r="21806">
          <cell r="D21806">
            <v>170562</v>
          </cell>
        </row>
        <row r="21807">
          <cell r="D21807">
            <v>151002</v>
          </cell>
        </row>
        <row r="21808">
          <cell r="D21808">
            <v>171311</v>
          </cell>
        </row>
        <row r="21809">
          <cell r="D21809">
            <v>151774</v>
          </cell>
        </row>
        <row r="21810">
          <cell r="D21810">
            <v>152328</v>
          </cell>
        </row>
        <row r="21811">
          <cell r="D21811">
            <v>160635</v>
          </cell>
        </row>
        <row r="21812">
          <cell r="D21812">
            <v>135641</v>
          </cell>
        </row>
        <row r="21813">
          <cell r="D21813">
            <v>171864</v>
          </cell>
        </row>
        <row r="21814">
          <cell r="D21814">
            <v>120960</v>
          </cell>
        </row>
        <row r="21815">
          <cell r="D21815">
            <v>151154</v>
          </cell>
        </row>
        <row r="21816">
          <cell r="D21816">
            <v>161354</v>
          </cell>
        </row>
        <row r="21817">
          <cell r="D21817">
            <v>151464</v>
          </cell>
        </row>
        <row r="21818">
          <cell r="D21818">
            <v>152183</v>
          </cell>
        </row>
        <row r="21819">
          <cell r="D21819">
            <v>170781</v>
          </cell>
        </row>
        <row r="21820">
          <cell r="D21820">
            <v>171906</v>
          </cell>
        </row>
        <row r="21821">
          <cell r="D21821">
            <v>171074</v>
          </cell>
        </row>
        <row r="21822">
          <cell r="D21822">
            <v>152006</v>
          </cell>
        </row>
        <row r="21823">
          <cell r="D21823">
            <v>152018</v>
          </cell>
        </row>
        <row r="21824">
          <cell r="D21824">
            <v>151464</v>
          </cell>
        </row>
        <row r="21825">
          <cell r="D21825">
            <v>171438</v>
          </cell>
        </row>
        <row r="21826">
          <cell r="D21826">
            <v>171827</v>
          </cell>
        </row>
        <row r="21827">
          <cell r="D21827">
            <v>152110</v>
          </cell>
        </row>
        <row r="21828">
          <cell r="D21828">
            <v>152651</v>
          </cell>
        </row>
        <row r="21829">
          <cell r="D21829">
            <v>160623</v>
          </cell>
        </row>
        <row r="21830">
          <cell r="D21830">
            <v>172078</v>
          </cell>
        </row>
        <row r="21831">
          <cell r="D21831">
            <v>151361</v>
          </cell>
        </row>
        <row r="21832">
          <cell r="D21832">
            <v>170630</v>
          </cell>
        </row>
        <row r="21833">
          <cell r="D21833">
            <v>171347</v>
          </cell>
        </row>
        <row r="21834">
          <cell r="D21834">
            <v>152894</v>
          </cell>
        </row>
        <row r="21835">
          <cell r="D21835">
            <v>135094</v>
          </cell>
        </row>
        <row r="21836">
          <cell r="D21836">
            <v>161615</v>
          </cell>
        </row>
        <row r="21837">
          <cell r="D21837">
            <v>402199</v>
          </cell>
        </row>
        <row r="21838">
          <cell r="D21838">
            <v>160362</v>
          </cell>
        </row>
        <row r="21839">
          <cell r="D21839">
            <v>160362</v>
          </cell>
        </row>
        <row r="21840">
          <cell r="D21840">
            <v>170150</v>
          </cell>
        </row>
        <row r="21841">
          <cell r="D21841">
            <v>151877</v>
          </cell>
        </row>
        <row r="21842">
          <cell r="D21842">
            <v>161482</v>
          </cell>
        </row>
        <row r="21843">
          <cell r="D21843">
            <v>160702</v>
          </cell>
        </row>
        <row r="21844">
          <cell r="D21844">
            <v>151853</v>
          </cell>
        </row>
        <row r="21845">
          <cell r="D21845">
            <v>170185</v>
          </cell>
        </row>
        <row r="21846">
          <cell r="D21846">
            <v>152638</v>
          </cell>
        </row>
        <row r="21847">
          <cell r="D21847">
            <v>152020</v>
          </cell>
        </row>
        <row r="21848">
          <cell r="D21848">
            <v>171177</v>
          </cell>
        </row>
        <row r="21849">
          <cell r="D21849">
            <v>161706</v>
          </cell>
        </row>
        <row r="21850">
          <cell r="D21850">
            <v>152456</v>
          </cell>
        </row>
        <row r="21851">
          <cell r="D21851">
            <v>151130</v>
          </cell>
        </row>
        <row r="21852">
          <cell r="D21852">
            <v>152316</v>
          </cell>
        </row>
        <row r="21853">
          <cell r="D21853">
            <v>151762</v>
          </cell>
        </row>
        <row r="21854">
          <cell r="D21854">
            <v>170379</v>
          </cell>
        </row>
        <row r="21855">
          <cell r="D21855">
            <v>151622</v>
          </cell>
        </row>
        <row r="21856">
          <cell r="D21856">
            <v>145178</v>
          </cell>
        </row>
        <row r="21857">
          <cell r="D21857">
            <v>172121</v>
          </cell>
        </row>
        <row r="21858">
          <cell r="D21858">
            <v>161895</v>
          </cell>
        </row>
        <row r="21859">
          <cell r="D21859">
            <v>151245</v>
          </cell>
        </row>
        <row r="21860">
          <cell r="D21860">
            <v>152250</v>
          </cell>
        </row>
        <row r="21861">
          <cell r="D21861">
            <v>151439</v>
          </cell>
        </row>
        <row r="21862">
          <cell r="D21862">
            <v>172029</v>
          </cell>
        </row>
        <row r="21863">
          <cell r="D21863">
            <v>121502</v>
          </cell>
        </row>
        <row r="21864">
          <cell r="D21864">
            <v>400221</v>
          </cell>
        </row>
        <row r="21865">
          <cell r="D21865">
            <v>152377</v>
          </cell>
        </row>
        <row r="21866">
          <cell r="D21866">
            <v>121216</v>
          </cell>
        </row>
        <row r="21867">
          <cell r="D21867">
            <v>171130</v>
          </cell>
        </row>
        <row r="21868">
          <cell r="D21868">
            <v>171530</v>
          </cell>
        </row>
        <row r="21869">
          <cell r="D21869">
            <v>150496</v>
          </cell>
        </row>
        <row r="21870">
          <cell r="D21870">
            <v>152572</v>
          </cell>
        </row>
        <row r="21871">
          <cell r="D21871">
            <v>161159</v>
          </cell>
        </row>
        <row r="21872">
          <cell r="D21872">
            <v>172080</v>
          </cell>
        </row>
        <row r="21873">
          <cell r="D21873">
            <v>152250</v>
          </cell>
        </row>
        <row r="21874">
          <cell r="D21874">
            <v>152663</v>
          </cell>
        </row>
        <row r="21875">
          <cell r="D21875">
            <v>151634</v>
          </cell>
        </row>
        <row r="21876">
          <cell r="D21876">
            <v>402631</v>
          </cell>
        </row>
        <row r="21877">
          <cell r="D21877">
            <v>170082</v>
          </cell>
        </row>
        <row r="21878">
          <cell r="D21878">
            <v>152365</v>
          </cell>
        </row>
        <row r="21879">
          <cell r="D21879">
            <v>172029</v>
          </cell>
        </row>
        <row r="21880">
          <cell r="D21880">
            <v>152936</v>
          </cell>
        </row>
        <row r="21881">
          <cell r="D21881">
            <v>150216</v>
          </cell>
        </row>
        <row r="21882">
          <cell r="D21882">
            <v>330620</v>
          </cell>
        </row>
        <row r="21883">
          <cell r="D21883">
            <v>145026</v>
          </cell>
        </row>
        <row r="21884">
          <cell r="D21884">
            <v>160623</v>
          </cell>
        </row>
        <row r="21885">
          <cell r="D21885">
            <v>152201</v>
          </cell>
        </row>
        <row r="21886">
          <cell r="D21886">
            <v>152626</v>
          </cell>
        </row>
        <row r="21887">
          <cell r="D21887">
            <v>160416</v>
          </cell>
        </row>
        <row r="21888">
          <cell r="D21888">
            <v>161305</v>
          </cell>
        </row>
        <row r="21889">
          <cell r="D21889">
            <v>151622</v>
          </cell>
        </row>
        <row r="21890">
          <cell r="D21890">
            <v>152766</v>
          </cell>
        </row>
        <row r="21891">
          <cell r="D21891">
            <v>160696</v>
          </cell>
        </row>
        <row r="21892">
          <cell r="D21892">
            <v>161366</v>
          </cell>
        </row>
        <row r="21893">
          <cell r="D21893">
            <v>170987</v>
          </cell>
        </row>
        <row r="21894">
          <cell r="D21894">
            <v>401481</v>
          </cell>
        </row>
        <row r="21895">
          <cell r="D21895">
            <v>151713</v>
          </cell>
        </row>
        <row r="21896">
          <cell r="D21896">
            <v>171074</v>
          </cell>
        </row>
        <row r="21897">
          <cell r="D21897">
            <v>170690</v>
          </cell>
        </row>
        <row r="21898">
          <cell r="D21898">
            <v>150848</v>
          </cell>
        </row>
        <row r="21899">
          <cell r="D21899">
            <v>151154</v>
          </cell>
        </row>
        <row r="21900">
          <cell r="D21900">
            <v>171499</v>
          </cell>
        </row>
        <row r="21901">
          <cell r="D21901">
            <v>171992</v>
          </cell>
        </row>
        <row r="21902">
          <cell r="D21902">
            <v>172030</v>
          </cell>
        </row>
        <row r="21903">
          <cell r="D21903">
            <v>150460</v>
          </cell>
        </row>
        <row r="21904">
          <cell r="D21904">
            <v>152535</v>
          </cell>
        </row>
        <row r="21905">
          <cell r="D21905">
            <v>160453</v>
          </cell>
        </row>
        <row r="21906">
          <cell r="D21906">
            <v>171992</v>
          </cell>
        </row>
        <row r="21907">
          <cell r="D21907">
            <v>170653</v>
          </cell>
        </row>
        <row r="21908">
          <cell r="D21908">
            <v>121502</v>
          </cell>
        </row>
        <row r="21909">
          <cell r="D21909">
            <v>170100</v>
          </cell>
        </row>
        <row r="21910">
          <cell r="D21910">
            <v>150320</v>
          </cell>
        </row>
        <row r="21911">
          <cell r="D21911">
            <v>152006</v>
          </cell>
        </row>
        <row r="21912">
          <cell r="D21912">
            <v>145063</v>
          </cell>
        </row>
        <row r="21913">
          <cell r="D21913">
            <v>152020</v>
          </cell>
        </row>
        <row r="21914">
          <cell r="D21914">
            <v>151993</v>
          </cell>
        </row>
        <row r="21915">
          <cell r="D21915">
            <v>160258</v>
          </cell>
        </row>
        <row r="21916">
          <cell r="D21916">
            <v>172388</v>
          </cell>
        </row>
        <row r="21917">
          <cell r="D21917">
            <v>161962</v>
          </cell>
        </row>
        <row r="21918">
          <cell r="D21918">
            <v>151634</v>
          </cell>
        </row>
        <row r="21919">
          <cell r="D21919">
            <v>170458</v>
          </cell>
        </row>
        <row r="21920">
          <cell r="D21920">
            <v>171050</v>
          </cell>
        </row>
        <row r="21921">
          <cell r="D21921">
            <v>151427</v>
          </cell>
        </row>
        <row r="21922">
          <cell r="D21922">
            <v>170975</v>
          </cell>
        </row>
        <row r="21923">
          <cell r="D21923">
            <v>170586</v>
          </cell>
        </row>
        <row r="21924">
          <cell r="D21924">
            <v>152110</v>
          </cell>
        </row>
        <row r="21925">
          <cell r="D21925">
            <v>151695</v>
          </cell>
        </row>
        <row r="21926">
          <cell r="D21926">
            <v>160003</v>
          </cell>
        </row>
        <row r="21927">
          <cell r="D21927">
            <v>172029</v>
          </cell>
        </row>
        <row r="21928">
          <cell r="D21928">
            <v>170549</v>
          </cell>
        </row>
        <row r="21929">
          <cell r="D21929">
            <v>170550</v>
          </cell>
        </row>
        <row r="21930">
          <cell r="D21930">
            <v>151257</v>
          </cell>
        </row>
        <row r="21931">
          <cell r="D21931">
            <v>160829</v>
          </cell>
        </row>
        <row r="21932">
          <cell r="D21932">
            <v>150149</v>
          </cell>
        </row>
        <row r="21933">
          <cell r="D21933">
            <v>150605</v>
          </cell>
        </row>
        <row r="21934">
          <cell r="D21934">
            <v>170677</v>
          </cell>
        </row>
        <row r="21935">
          <cell r="D21935">
            <v>171499</v>
          </cell>
        </row>
        <row r="21936">
          <cell r="D21936">
            <v>171840</v>
          </cell>
        </row>
        <row r="21937">
          <cell r="D21937">
            <v>152110</v>
          </cell>
        </row>
        <row r="21938">
          <cell r="D21938">
            <v>152225</v>
          </cell>
        </row>
        <row r="21939">
          <cell r="D21939">
            <v>151099</v>
          </cell>
        </row>
        <row r="21940">
          <cell r="D21940">
            <v>152250</v>
          </cell>
        </row>
        <row r="21941">
          <cell r="D21941">
            <v>150836</v>
          </cell>
        </row>
        <row r="21942">
          <cell r="D21942">
            <v>171153</v>
          </cell>
        </row>
        <row r="21943">
          <cell r="D21943">
            <v>151518</v>
          </cell>
        </row>
        <row r="21944">
          <cell r="D21944">
            <v>172145</v>
          </cell>
        </row>
        <row r="21945">
          <cell r="D21945">
            <v>151968</v>
          </cell>
        </row>
        <row r="21946">
          <cell r="D21946">
            <v>150198</v>
          </cell>
        </row>
        <row r="21947">
          <cell r="D21947">
            <v>161238</v>
          </cell>
        </row>
        <row r="21948">
          <cell r="D21948">
            <v>151038</v>
          </cell>
        </row>
        <row r="21949">
          <cell r="D21949">
            <v>170835</v>
          </cell>
        </row>
        <row r="21950">
          <cell r="D21950">
            <v>150496</v>
          </cell>
        </row>
        <row r="21951">
          <cell r="D21951">
            <v>172080</v>
          </cell>
        </row>
        <row r="21952">
          <cell r="D21952">
            <v>152328</v>
          </cell>
        </row>
        <row r="21953">
          <cell r="D21953">
            <v>150605</v>
          </cell>
        </row>
        <row r="21954">
          <cell r="D21954">
            <v>161123</v>
          </cell>
        </row>
        <row r="21955">
          <cell r="D21955">
            <v>171086</v>
          </cell>
        </row>
        <row r="21956">
          <cell r="D21956">
            <v>152389</v>
          </cell>
        </row>
        <row r="21957">
          <cell r="D21957">
            <v>170276</v>
          </cell>
        </row>
        <row r="21958">
          <cell r="D21958">
            <v>150769</v>
          </cell>
        </row>
        <row r="21959">
          <cell r="D21959">
            <v>152171</v>
          </cell>
        </row>
        <row r="21960">
          <cell r="D21960">
            <v>151191</v>
          </cell>
        </row>
        <row r="21961">
          <cell r="D21961">
            <v>171463</v>
          </cell>
        </row>
        <row r="21962">
          <cell r="D21962">
            <v>170793</v>
          </cell>
        </row>
        <row r="21963">
          <cell r="D21963">
            <v>160659</v>
          </cell>
        </row>
        <row r="21964">
          <cell r="D21964">
            <v>161615</v>
          </cell>
        </row>
        <row r="21965">
          <cell r="D21965">
            <v>151269</v>
          </cell>
        </row>
        <row r="21966">
          <cell r="D21966">
            <v>172110</v>
          </cell>
        </row>
        <row r="21967">
          <cell r="D21967">
            <v>172455</v>
          </cell>
        </row>
        <row r="21968">
          <cell r="D21968">
            <v>152249</v>
          </cell>
        </row>
        <row r="21969">
          <cell r="D21969">
            <v>160945</v>
          </cell>
        </row>
        <row r="21970">
          <cell r="D21970">
            <v>160003</v>
          </cell>
        </row>
        <row r="21971">
          <cell r="D21971">
            <v>171270</v>
          </cell>
        </row>
        <row r="21972">
          <cell r="D21972">
            <v>135033</v>
          </cell>
        </row>
        <row r="21973">
          <cell r="D21973">
            <v>152353</v>
          </cell>
        </row>
        <row r="21974">
          <cell r="D21974">
            <v>151518</v>
          </cell>
        </row>
        <row r="21975">
          <cell r="D21975">
            <v>171141</v>
          </cell>
        </row>
        <row r="21976">
          <cell r="D21976">
            <v>152699</v>
          </cell>
        </row>
        <row r="21977">
          <cell r="D21977">
            <v>170940</v>
          </cell>
        </row>
        <row r="21978">
          <cell r="D21978">
            <v>150563</v>
          </cell>
        </row>
        <row r="21979">
          <cell r="D21979">
            <v>160374</v>
          </cell>
        </row>
        <row r="21980">
          <cell r="D21980">
            <v>150710</v>
          </cell>
        </row>
        <row r="21981">
          <cell r="D21981">
            <v>121423</v>
          </cell>
        </row>
        <row r="21982">
          <cell r="D21982">
            <v>161615</v>
          </cell>
        </row>
        <row r="21983">
          <cell r="D21983">
            <v>151609</v>
          </cell>
        </row>
        <row r="21984">
          <cell r="D21984">
            <v>404615</v>
          </cell>
        </row>
        <row r="21985">
          <cell r="D21985">
            <v>171049</v>
          </cell>
        </row>
        <row r="21986">
          <cell r="D21986">
            <v>152651</v>
          </cell>
        </row>
        <row r="21987">
          <cell r="D21987">
            <v>152341</v>
          </cell>
        </row>
        <row r="21988">
          <cell r="D21988">
            <v>151099</v>
          </cell>
        </row>
        <row r="21989">
          <cell r="D21989">
            <v>152080</v>
          </cell>
        </row>
        <row r="21990">
          <cell r="D21990">
            <v>150496</v>
          </cell>
        </row>
        <row r="21991">
          <cell r="D21991">
            <v>161640</v>
          </cell>
        </row>
        <row r="21992">
          <cell r="D21992">
            <v>150836</v>
          </cell>
        </row>
        <row r="21993">
          <cell r="D21993">
            <v>170215</v>
          </cell>
        </row>
        <row r="21994">
          <cell r="D21994">
            <v>150460</v>
          </cell>
        </row>
        <row r="21995">
          <cell r="D21995">
            <v>151968</v>
          </cell>
        </row>
        <row r="21996">
          <cell r="D21996">
            <v>160374</v>
          </cell>
        </row>
        <row r="21997">
          <cell r="D21997">
            <v>171840</v>
          </cell>
        </row>
        <row r="21998">
          <cell r="D21998">
            <v>151518</v>
          </cell>
        </row>
        <row r="21999">
          <cell r="D21999">
            <v>160179</v>
          </cell>
        </row>
        <row r="22000">
          <cell r="D22000">
            <v>171190</v>
          </cell>
        </row>
        <row r="22001">
          <cell r="D22001">
            <v>403829</v>
          </cell>
        </row>
        <row r="22002">
          <cell r="D22002">
            <v>160842</v>
          </cell>
        </row>
        <row r="22003">
          <cell r="D22003">
            <v>135483</v>
          </cell>
        </row>
        <row r="22004">
          <cell r="D22004">
            <v>171347</v>
          </cell>
        </row>
        <row r="22005">
          <cell r="D22005">
            <v>171530</v>
          </cell>
        </row>
        <row r="22006">
          <cell r="D22006">
            <v>151506</v>
          </cell>
        </row>
        <row r="22007">
          <cell r="D22007">
            <v>152626</v>
          </cell>
        </row>
        <row r="22008">
          <cell r="D22008">
            <v>161354</v>
          </cell>
        </row>
        <row r="22009">
          <cell r="D22009">
            <v>171013</v>
          </cell>
        </row>
        <row r="22010">
          <cell r="D22010">
            <v>120996</v>
          </cell>
        </row>
        <row r="22011">
          <cell r="D22011">
            <v>152699</v>
          </cell>
        </row>
        <row r="22012">
          <cell r="D22012">
            <v>172420</v>
          </cell>
        </row>
        <row r="22013">
          <cell r="D22013">
            <v>153011</v>
          </cell>
        </row>
        <row r="22014">
          <cell r="D22014">
            <v>152791</v>
          </cell>
        </row>
        <row r="22015">
          <cell r="D22015">
            <v>161020</v>
          </cell>
        </row>
        <row r="22016">
          <cell r="D22016">
            <v>160131</v>
          </cell>
        </row>
        <row r="22017">
          <cell r="D22017">
            <v>152249</v>
          </cell>
        </row>
        <row r="22018">
          <cell r="D22018">
            <v>161366</v>
          </cell>
        </row>
        <row r="22019">
          <cell r="D22019">
            <v>161895</v>
          </cell>
        </row>
        <row r="22020">
          <cell r="D22020">
            <v>130229</v>
          </cell>
        </row>
        <row r="22021">
          <cell r="D22021">
            <v>171700</v>
          </cell>
        </row>
        <row r="22022">
          <cell r="D22022">
            <v>151191</v>
          </cell>
        </row>
        <row r="22023">
          <cell r="D22023">
            <v>153011</v>
          </cell>
        </row>
        <row r="22024">
          <cell r="D22024">
            <v>151117</v>
          </cell>
        </row>
        <row r="22025">
          <cell r="D22025">
            <v>150824</v>
          </cell>
        </row>
        <row r="22026">
          <cell r="D22026">
            <v>152031</v>
          </cell>
        </row>
        <row r="22027">
          <cell r="D22027">
            <v>161883</v>
          </cell>
        </row>
        <row r="22028">
          <cell r="D22028">
            <v>151774</v>
          </cell>
        </row>
        <row r="22029">
          <cell r="D22029">
            <v>152936</v>
          </cell>
        </row>
        <row r="22030">
          <cell r="D22030">
            <v>160131</v>
          </cell>
        </row>
        <row r="22031">
          <cell r="D22031">
            <v>152377</v>
          </cell>
        </row>
        <row r="22032">
          <cell r="D22032">
            <v>135252</v>
          </cell>
        </row>
        <row r="22033">
          <cell r="D22033">
            <v>161998</v>
          </cell>
        </row>
        <row r="22034">
          <cell r="D22034">
            <v>171487</v>
          </cell>
        </row>
        <row r="22035">
          <cell r="D22035">
            <v>135550</v>
          </cell>
        </row>
        <row r="22036">
          <cell r="D22036">
            <v>152456</v>
          </cell>
        </row>
        <row r="22037">
          <cell r="D22037">
            <v>151774</v>
          </cell>
        </row>
        <row r="22038">
          <cell r="D22038">
            <v>152778</v>
          </cell>
        </row>
        <row r="22039">
          <cell r="D22039">
            <v>150162</v>
          </cell>
        </row>
        <row r="22040">
          <cell r="D22040">
            <v>170070</v>
          </cell>
        </row>
        <row r="22041">
          <cell r="D22041">
            <v>150514</v>
          </cell>
        </row>
        <row r="22042">
          <cell r="D22042">
            <v>150204</v>
          </cell>
        </row>
        <row r="22043">
          <cell r="D22043">
            <v>150836</v>
          </cell>
        </row>
        <row r="22044">
          <cell r="D22044">
            <v>145348</v>
          </cell>
        </row>
        <row r="22045">
          <cell r="D22045">
            <v>171967</v>
          </cell>
        </row>
        <row r="22046">
          <cell r="D22046">
            <v>152614</v>
          </cell>
        </row>
        <row r="22047">
          <cell r="D22047">
            <v>161962</v>
          </cell>
        </row>
        <row r="22048">
          <cell r="D22048">
            <v>152031</v>
          </cell>
        </row>
        <row r="22049">
          <cell r="D22049">
            <v>152638</v>
          </cell>
        </row>
        <row r="22050">
          <cell r="D22050">
            <v>151944</v>
          </cell>
        </row>
        <row r="22051">
          <cell r="D22051">
            <v>170940</v>
          </cell>
        </row>
        <row r="22052">
          <cell r="D22052">
            <v>330747</v>
          </cell>
        </row>
        <row r="22053">
          <cell r="D22053">
            <v>152067</v>
          </cell>
        </row>
        <row r="22054">
          <cell r="D22054">
            <v>152535</v>
          </cell>
        </row>
        <row r="22055">
          <cell r="D22055">
            <v>152006</v>
          </cell>
        </row>
        <row r="22056">
          <cell r="D22056">
            <v>171293</v>
          </cell>
        </row>
        <row r="22057">
          <cell r="D22057">
            <v>152286</v>
          </cell>
        </row>
        <row r="22058">
          <cell r="D22058">
            <v>171098</v>
          </cell>
        </row>
        <row r="22059">
          <cell r="D22059">
            <v>172315</v>
          </cell>
        </row>
        <row r="22060">
          <cell r="D22060">
            <v>160994</v>
          </cell>
        </row>
        <row r="22061">
          <cell r="D22061">
            <v>161056</v>
          </cell>
        </row>
        <row r="22062">
          <cell r="D22062">
            <v>172212</v>
          </cell>
        </row>
        <row r="22063">
          <cell r="D22063">
            <v>152560</v>
          </cell>
        </row>
        <row r="22064">
          <cell r="D22064">
            <v>171165</v>
          </cell>
        </row>
        <row r="22065">
          <cell r="D22065">
            <v>171177</v>
          </cell>
        </row>
        <row r="22066">
          <cell r="D22066">
            <v>152547</v>
          </cell>
        </row>
        <row r="22067">
          <cell r="D22067">
            <v>172388</v>
          </cell>
        </row>
        <row r="22068">
          <cell r="D22068">
            <v>170458</v>
          </cell>
        </row>
        <row r="22069">
          <cell r="D22069">
            <v>151658</v>
          </cell>
        </row>
        <row r="22070">
          <cell r="D22070">
            <v>152286</v>
          </cell>
        </row>
        <row r="22071">
          <cell r="D22071">
            <v>171864</v>
          </cell>
        </row>
        <row r="22072">
          <cell r="D22072">
            <v>151178</v>
          </cell>
        </row>
        <row r="22073">
          <cell r="D22073">
            <v>151452</v>
          </cell>
        </row>
        <row r="22074">
          <cell r="D22074">
            <v>152754</v>
          </cell>
        </row>
        <row r="22075">
          <cell r="D22075">
            <v>160374</v>
          </cell>
        </row>
        <row r="22076">
          <cell r="D22076">
            <v>152018</v>
          </cell>
        </row>
        <row r="22077">
          <cell r="D22077">
            <v>171670</v>
          </cell>
        </row>
        <row r="22078">
          <cell r="D22078">
            <v>120960</v>
          </cell>
        </row>
        <row r="22079">
          <cell r="D22079">
            <v>151609</v>
          </cell>
        </row>
        <row r="22080">
          <cell r="D22080">
            <v>121381</v>
          </cell>
        </row>
        <row r="22081">
          <cell r="D22081">
            <v>402977</v>
          </cell>
        </row>
        <row r="22082">
          <cell r="D22082">
            <v>160003</v>
          </cell>
        </row>
        <row r="22083">
          <cell r="D22083">
            <v>160192</v>
          </cell>
        </row>
        <row r="22084">
          <cell r="D22084">
            <v>150952</v>
          </cell>
        </row>
        <row r="22085">
          <cell r="D22085">
            <v>152456</v>
          </cell>
        </row>
        <row r="22086">
          <cell r="D22086">
            <v>171931</v>
          </cell>
        </row>
        <row r="22087">
          <cell r="D22087">
            <v>172388</v>
          </cell>
        </row>
        <row r="22088">
          <cell r="D22088">
            <v>150769</v>
          </cell>
        </row>
        <row r="22089">
          <cell r="D22089">
            <v>171785</v>
          </cell>
        </row>
        <row r="22090">
          <cell r="D22090">
            <v>171840</v>
          </cell>
        </row>
        <row r="22091">
          <cell r="D22091">
            <v>172054</v>
          </cell>
        </row>
        <row r="22092">
          <cell r="D22092">
            <v>161718</v>
          </cell>
        </row>
        <row r="22093">
          <cell r="D22093">
            <v>171840</v>
          </cell>
        </row>
        <row r="22094">
          <cell r="D22094">
            <v>161482</v>
          </cell>
        </row>
        <row r="22095">
          <cell r="D22095">
            <v>171293</v>
          </cell>
        </row>
        <row r="22096">
          <cell r="D22096">
            <v>150411</v>
          </cell>
        </row>
        <row r="22097">
          <cell r="D22097">
            <v>172110</v>
          </cell>
        </row>
        <row r="22098">
          <cell r="D22098">
            <v>170008</v>
          </cell>
        </row>
        <row r="22099">
          <cell r="D22099">
            <v>171580</v>
          </cell>
        </row>
        <row r="22100">
          <cell r="D22100">
            <v>401614</v>
          </cell>
        </row>
        <row r="22101">
          <cell r="D22101">
            <v>160910</v>
          </cell>
        </row>
        <row r="22102">
          <cell r="D22102">
            <v>161196</v>
          </cell>
        </row>
        <row r="22103">
          <cell r="D22103">
            <v>170112</v>
          </cell>
        </row>
        <row r="22104">
          <cell r="D22104">
            <v>152456</v>
          </cell>
        </row>
        <row r="22105">
          <cell r="D22105">
            <v>151476</v>
          </cell>
        </row>
        <row r="22106">
          <cell r="D22106">
            <v>145373</v>
          </cell>
        </row>
        <row r="22107">
          <cell r="D22107">
            <v>150848</v>
          </cell>
        </row>
        <row r="22108">
          <cell r="D22108">
            <v>152092</v>
          </cell>
        </row>
        <row r="22109">
          <cell r="D22109">
            <v>171414</v>
          </cell>
        </row>
        <row r="22110">
          <cell r="D22110">
            <v>170914</v>
          </cell>
        </row>
        <row r="22111">
          <cell r="D22111">
            <v>170331</v>
          </cell>
        </row>
        <row r="22112">
          <cell r="D22112">
            <v>151622</v>
          </cell>
        </row>
        <row r="22113">
          <cell r="D22113">
            <v>161895</v>
          </cell>
        </row>
        <row r="22114">
          <cell r="D22114">
            <v>151944</v>
          </cell>
        </row>
        <row r="22115">
          <cell r="D22115">
            <v>401894</v>
          </cell>
        </row>
        <row r="22116">
          <cell r="D22116">
            <v>151038</v>
          </cell>
        </row>
        <row r="22117">
          <cell r="D22117">
            <v>172376</v>
          </cell>
        </row>
        <row r="22118">
          <cell r="D22118">
            <v>151671</v>
          </cell>
        </row>
        <row r="22119">
          <cell r="D22119">
            <v>151026</v>
          </cell>
        </row>
        <row r="22120">
          <cell r="D22120">
            <v>170057</v>
          </cell>
        </row>
        <row r="22121">
          <cell r="D22121">
            <v>151130</v>
          </cell>
        </row>
        <row r="22122">
          <cell r="D22122">
            <v>172236</v>
          </cell>
        </row>
        <row r="22123">
          <cell r="D22123">
            <v>152687</v>
          </cell>
        </row>
        <row r="22124">
          <cell r="D22124">
            <v>171025</v>
          </cell>
        </row>
        <row r="22125">
          <cell r="D22125">
            <v>171220</v>
          </cell>
        </row>
        <row r="22126">
          <cell r="D22126">
            <v>130229</v>
          </cell>
        </row>
        <row r="22127">
          <cell r="D22127">
            <v>400609</v>
          </cell>
        </row>
        <row r="22128">
          <cell r="D22128">
            <v>152584</v>
          </cell>
        </row>
        <row r="22129">
          <cell r="D22129">
            <v>170860</v>
          </cell>
        </row>
        <row r="22130">
          <cell r="D22130">
            <v>152778</v>
          </cell>
        </row>
        <row r="22131">
          <cell r="D22131">
            <v>121009</v>
          </cell>
        </row>
        <row r="22132">
          <cell r="D22132">
            <v>171062</v>
          </cell>
        </row>
        <row r="22133">
          <cell r="D22133">
            <v>152742</v>
          </cell>
        </row>
        <row r="22134">
          <cell r="D22134">
            <v>160945</v>
          </cell>
        </row>
        <row r="22135">
          <cell r="D22135">
            <v>170811</v>
          </cell>
        </row>
        <row r="22136">
          <cell r="D22136">
            <v>161767</v>
          </cell>
        </row>
        <row r="22137">
          <cell r="D22137">
            <v>171931</v>
          </cell>
        </row>
        <row r="22138">
          <cell r="D22138">
            <v>151520</v>
          </cell>
        </row>
        <row r="22139">
          <cell r="D22139">
            <v>172157</v>
          </cell>
        </row>
        <row r="22140">
          <cell r="D22140">
            <v>152225</v>
          </cell>
        </row>
        <row r="22141">
          <cell r="D22141">
            <v>152171</v>
          </cell>
        </row>
        <row r="22142">
          <cell r="D22142">
            <v>152535</v>
          </cell>
        </row>
        <row r="22143">
          <cell r="D22143">
            <v>170550</v>
          </cell>
        </row>
        <row r="22144">
          <cell r="D22144">
            <v>170604</v>
          </cell>
        </row>
        <row r="22145">
          <cell r="D22145">
            <v>172029</v>
          </cell>
        </row>
        <row r="22146">
          <cell r="D22146">
            <v>151142</v>
          </cell>
        </row>
        <row r="22147">
          <cell r="D22147">
            <v>152663</v>
          </cell>
        </row>
        <row r="22148">
          <cell r="D22148">
            <v>400889</v>
          </cell>
        </row>
        <row r="22149">
          <cell r="D22149">
            <v>151506</v>
          </cell>
        </row>
        <row r="22150">
          <cell r="D22150">
            <v>152614</v>
          </cell>
        </row>
        <row r="22151">
          <cell r="D22151">
            <v>145051</v>
          </cell>
        </row>
        <row r="22152">
          <cell r="D22152">
            <v>152031</v>
          </cell>
        </row>
        <row r="22153">
          <cell r="D22153">
            <v>160258</v>
          </cell>
        </row>
        <row r="22154">
          <cell r="D22154">
            <v>171177</v>
          </cell>
        </row>
        <row r="22155">
          <cell r="D22155">
            <v>170926</v>
          </cell>
        </row>
        <row r="22156">
          <cell r="D22156">
            <v>170690</v>
          </cell>
        </row>
        <row r="22157">
          <cell r="D22157">
            <v>170951</v>
          </cell>
        </row>
        <row r="22158">
          <cell r="D22158">
            <v>170628</v>
          </cell>
        </row>
        <row r="22159">
          <cell r="D22159">
            <v>170690</v>
          </cell>
        </row>
        <row r="22160">
          <cell r="D22160">
            <v>150393</v>
          </cell>
        </row>
        <row r="22161">
          <cell r="D22161">
            <v>135410</v>
          </cell>
        </row>
        <row r="22162">
          <cell r="D22162">
            <v>160155</v>
          </cell>
        </row>
        <row r="22163">
          <cell r="D22163">
            <v>171712</v>
          </cell>
        </row>
        <row r="22164">
          <cell r="D22164">
            <v>170276</v>
          </cell>
        </row>
        <row r="22165">
          <cell r="D22165">
            <v>151683</v>
          </cell>
        </row>
        <row r="22166">
          <cell r="D22166">
            <v>135537</v>
          </cell>
        </row>
        <row r="22167">
          <cell r="D22167">
            <v>151725</v>
          </cell>
        </row>
        <row r="22168">
          <cell r="D22168">
            <v>161433</v>
          </cell>
        </row>
        <row r="22169">
          <cell r="D22169">
            <v>171414</v>
          </cell>
        </row>
        <row r="22170">
          <cell r="D22170">
            <v>161445</v>
          </cell>
        </row>
        <row r="22171">
          <cell r="D22171">
            <v>135070</v>
          </cell>
        </row>
        <row r="22172">
          <cell r="D22172">
            <v>170835</v>
          </cell>
        </row>
        <row r="22173">
          <cell r="D22173">
            <v>152778</v>
          </cell>
        </row>
        <row r="22174">
          <cell r="D22174">
            <v>150630</v>
          </cell>
        </row>
        <row r="22175">
          <cell r="D22175">
            <v>150514</v>
          </cell>
        </row>
        <row r="22176">
          <cell r="D22176">
            <v>171517</v>
          </cell>
        </row>
        <row r="22177">
          <cell r="D22177">
            <v>161342</v>
          </cell>
        </row>
        <row r="22178">
          <cell r="D22178">
            <v>170689</v>
          </cell>
        </row>
        <row r="22179">
          <cell r="D22179">
            <v>171463</v>
          </cell>
        </row>
        <row r="22180">
          <cell r="D22180">
            <v>120297</v>
          </cell>
        </row>
        <row r="22181">
          <cell r="D22181">
            <v>151634</v>
          </cell>
        </row>
        <row r="22182">
          <cell r="D22182">
            <v>152626</v>
          </cell>
        </row>
        <row r="22183">
          <cell r="D22183">
            <v>170409</v>
          </cell>
        </row>
        <row r="22184">
          <cell r="D22184">
            <v>160994</v>
          </cell>
        </row>
        <row r="22185">
          <cell r="D22185">
            <v>172194</v>
          </cell>
        </row>
        <row r="22186">
          <cell r="D22186">
            <v>170150</v>
          </cell>
        </row>
        <row r="22187">
          <cell r="D22187">
            <v>170215</v>
          </cell>
        </row>
        <row r="22188">
          <cell r="D22188">
            <v>171116</v>
          </cell>
        </row>
        <row r="22189">
          <cell r="D22189">
            <v>151865</v>
          </cell>
        </row>
        <row r="22190">
          <cell r="D22190">
            <v>152640</v>
          </cell>
        </row>
        <row r="22191">
          <cell r="D22191">
            <v>170987</v>
          </cell>
        </row>
        <row r="22192">
          <cell r="D22192">
            <v>160635</v>
          </cell>
        </row>
        <row r="22193">
          <cell r="D22193">
            <v>161950</v>
          </cell>
        </row>
        <row r="22194">
          <cell r="D22194">
            <v>135069</v>
          </cell>
        </row>
        <row r="22195">
          <cell r="D22195">
            <v>172133</v>
          </cell>
        </row>
        <row r="22196">
          <cell r="D22196">
            <v>171141</v>
          </cell>
        </row>
        <row r="22197">
          <cell r="D22197">
            <v>152640</v>
          </cell>
        </row>
        <row r="22198">
          <cell r="D22198">
            <v>171967</v>
          </cell>
        </row>
        <row r="22199">
          <cell r="D22199">
            <v>152328</v>
          </cell>
        </row>
        <row r="22200">
          <cell r="D22200">
            <v>160131</v>
          </cell>
        </row>
        <row r="22201">
          <cell r="D22201">
            <v>135525</v>
          </cell>
        </row>
        <row r="22202">
          <cell r="D22202">
            <v>160829</v>
          </cell>
        </row>
        <row r="22203">
          <cell r="D22203">
            <v>160829</v>
          </cell>
        </row>
        <row r="22204">
          <cell r="D22204">
            <v>161524</v>
          </cell>
        </row>
        <row r="22205">
          <cell r="D22205">
            <v>170501</v>
          </cell>
        </row>
        <row r="22206">
          <cell r="D22206">
            <v>170008</v>
          </cell>
        </row>
        <row r="22207">
          <cell r="D22207">
            <v>400580</v>
          </cell>
        </row>
        <row r="22208">
          <cell r="D22208">
            <v>152286</v>
          </cell>
        </row>
        <row r="22209">
          <cell r="D22209">
            <v>150253</v>
          </cell>
        </row>
        <row r="22210">
          <cell r="D22210">
            <v>151993</v>
          </cell>
        </row>
        <row r="22211">
          <cell r="D22211">
            <v>151117</v>
          </cell>
        </row>
        <row r="22212">
          <cell r="D22212">
            <v>171578</v>
          </cell>
        </row>
        <row r="22213">
          <cell r="D22213">
            <v>152389</v>
          </cell>
        </row>
        <row r="22214">
          <cell r="D22214">
            <v>150356</v>
          </cell>
        </row>
        <row r="22215">
          <cell r="D22215">
            <v>161615</v>
          </cell>
        </row>
        <row r="22216">
          <cell r="D22216">
            <v>171487</v>
          </cell>
        </row>
        <row r="22217">
          <cell r="D22217">
            <v>145178</v>
          </cell>
        </row>
        <row r="22218">
          <cell r="D22218">
            <v>150836</v>
          </cell>
        </row>
        <row r="22219">
          <cell r="D22219">
            <v>171530</v>
          </cell>
        </row>
        <row r="22220">
          <cell r="D22220">
            <v>145439</v>
          </cell>
        </row>
        <row r="22221">
          <cell r="D22221">
            <v>170070</v>
          </cell>
        </row>
        <row r="22222">
          <cell r="D22222">
            <v>151490</v>
          </cell>
        </row>
        <row r="22223">
          <cell r="D22223">
            <v>172480</v>
          </cell>
        </row>
        <row r="22224">
          <cell r="D22224">
            <v>170847</v>
          </cell>
        </row>
        <row r="22225">
          <cell r="D22225">
            <v>145373</v>
          </cell>
        </row>
        <row r="22226">
          <cell r="D22226">
            <v>152559</v>
          </cell>
        </row>
        <row r="22227">
          <cell r="D22227">
            <v>170136</v>
          </cell>
        </row>
        <row r="22228">
          <cell r="D22228">
            <v>152640</v>
          </cell>
        </row>
        <row r="22229">
          <cell r="D22229">
            <v>170112</v>
          </cell>
        </row>
        <row r="22230">
          <cell r="D22230">
            <v>151178</v>
          </cell>
        </row>
        <row r="22231">
          <cell r="D22231">
            <v>160568</v>
          </cell>
        </row>
        <row r="22232">
          <cell r="D22232">
            <v>161639</v>
          </cell>
        </row>
        <row r="22233">
          <cell r="D22233">
            <v>120960</v>
          </cell>
        </row>
        <row r="22234">
          <cell r="D22234">
            <v>135501</v>
          </cell>
        </row>
        <row r="22235">
          <cell r="D22235">
            <v>130229</v>
          </cell>
        </row>
        <row r="22236">
          <cell r="D22236">
            <v>153011</v>
          </cell>
        </row>
        <row r="22237">
          <cell r="D22237">
            <v>161123</v>
          </cell>
        </row>
        <row r="22238">
          <cell r="D22238">
            <v>170720</v>
          </cell>
        </row>
        <row r="22239">
          <cell r="D22239">
            <v>151476</v>
          </cell>
        </row>
        <row r="22240">
          <cell r="D22240">
            <v>152110</v>
          </cell>
        </row>
        <row r="22241">
          <cell r="D22241">
            <v>151312</v>
          </cell>
        </row>
        <row r="22242">
          <cell r="D22242">
            <v>151701</v>
          </cell>
        </row>
        <row r="22243">
          <cell r="D22243">
            <v>152389</v>
          </cell>
        </row>
        <row r="22244">
          <cell r="D22244">
            <v>161603</v>
          </cell>
        </row>
        <row r="22245">
          <cell r="D22245">
            <v>150939</v>
          </cell>
        </row>
        <row r="22246">
          <cell r="D22246">
            <v>161858</v>
          </cell>
        </row>
        <row r="22247">
          <cell r="D22247">
            <v>150551</v>
          </cell>
        </row>
        <row r="22248">
          <cell r="D22248">
            <v>161627</v>
          </cell>
        </row>
        <row r="22249">
          <cell r="D22249">
            <v>150162</v>
          </cell>
        </row>
        <row r="22250">
          <cell r="D22250">
            <v>161937</v>
          </cell>
        </row>
        <row r="22251">
          <cell r="D22251">
            <v>161639</v>
          </cell>
        </row>
        <row r="22252">
          <cell r="D22252">
            <v>170574</v>
          </cell>
        </row>
        <row r="22253">
          <cell r="D22253">
            <v>172480</v>
          </cell>
        </row>
        <row r="22254">
          <cell r="D22254">
            <v>152341</v>
          </cell>
        </row>
        <row r="22255">
          <cell r="D22255">
            <v>150198</v>
          </cell>
        </row>
        <row r="22256">
          <cell r="D22256">
            <v>161305</v>
          </cell>
        </row>
        <row r="22257">
          <cell r="D22257">
            <v>172455</v>
          </cell>
        </row>
        <row r="22258">
          <cell r="D22258">
            <v>145403</v>
          </cell>
        </row>
        <row r="22259">
          <cell r="D22259">
            <v>151737</v>
          </cell>
        </row>
        <row r="22260">
          <cell r="D22260">
            <v>160155</v>
          </cell>
        </row>
        <row r="22261">
          <cell r="D22261">
            <v>171281</v>
          </cell>
        </row>
        <row r="22262">
          <cell r="D22262">
            <v>150514</v>
          </cell>
        </row>
        <row r="22263">
          <cell r="D22263">
            <v>151282</v>
          </cell>
        </row>
        <row r="22264">
          <cell r="D22264">
            <v>152961</v>
          </cell>
        </row>
        <row r="22265">
          <cell r="D22265">
            <v>171840</v>
          </cell>
        </row>
        <row r="22266">
          <cell r="D22266">
            <v>150514</v>
          </cell>
        </row>
        <row r="22267">
          <cell r="D22267">
            <v>170860</v>
          </cell>
        </row>
        <row r="22268">
          <cell r="D22268">
            <v>152584</v>
          </cell>
        </row>
        <row r="22269">
          <cell r="D22269">
            <v>160593</v>
          </cell>
        </row>
        <row r="22270">
          <cell r="D22270">
            <v>171270</v>
          </cell>
        </row>
        <row r="22271">
          <cell r="D22271">
            <v>170549</v>
          </cell>
        </row>
        <row r="22272">
          <cell r="D22272">
            <v>121198</v>
          </cell>
        </row>
        <row r="22273">
          <cell r="D22273">
            <v>172388</v>
          </cell>
        </row>
        <row r="22274">
          <cell r="D22274">
            <v>145191</v>
          </cell>
        </row>
        <row r="22275">
          <cell r="D22275">
            <v>151579</v>
          </cell>
        </row>
        <row r="22276">
          <cell r="D22276">
            <v>121381</v>
          </cell>
        </row>
        <row r="22277">
          <cell r="D22277">
            <v>171499</v>
          </cell>
        </row>
        <row r="22278">
          <cell r="D22278">
            <v>160568</v>
          </cell>
        </row>
        <row r="22279">
          <cell r="D22279">
            <v>170598</v>
          </cell>
        </row>
        <row r="22280">
          <cell r="D22280">
            <v>151622</v>
          </cell>
        </row>
        <row r="22281">
          <cell r="D22281">
            <v>172157</v>
          </cell>
        </row>
        <row r="22282">
          <cell r="D22282">
            <v>172364</v>
          </cell>
        </row>
        <row r="22283">
          <cell r="D22283">
            <v>171712</v>
          </cell>
        </row>
        <row r="22284">
          <cell r="D22284">
            <v>170665</v>
          </cell>
        </row>
        <row r="22285">
          <cell r="D22285">
            <v>170549</v>
          </cell>
        </row>
        <row r="22286">
          <cell r="D22286">
            <v>152699</v>
          </cell>
        </row>
        <row r="22287">
          <cell r="D22287">
            <v>150939</v>
          </cell>
        </row>
        <row r="22288">
          <cell r="D22288">
            <v>171852</v>
          </cell>
        </row>
        <row r="22289">
          <cell r="D22289">
            <v>135010</v>
          </cell>
        </row>
        <row r="22290">
          <cell r="D22290">
            <v>152924</v>
          </cell>
        </row>
        <row r="22291">
          <cell r="D22291">
            <v>152882</v>
          </cell>
        </row>
        <row r="22292">
          <cell r="D22292">
            <v>152894</v>
          </cell>
        </row>
        <row r="22293">
          <cell r="D22293">
            <v>152584</v>
          </cell>
        </row>
        <row r="22294">
          <cell r="D22294">
            <v>171153</v>
          </cell>
        </row>
        <row r="22295">
          <cell r="D22295">
            <v>170458</v>
          </cell>
        </row>
        <row r="22296">
          <cell r="D22296">
            <v>151350</v>
          </cell>
        </row>
        <row r="22297">
          <cell r="D22297">
            <v>150630</v>
          </cell>
        </row>
        <row r="22298">
          <cell r="D22298">
            <v>152067</v>
          </cell>
        </row>
        <row r="22299">
          <cell r="D22299">
            <v>170665</v>
          </cell>
        </row>
        <row r="22300">
          <cell r="D22300">
            <v>171670</v>
          </cell>
        </row>
        <row r="22301">
          <cell r="D22301">
            <v>170770</v>
          </cell>
        </row>
        <row r="22302">
          <cell r="D22302">
            <v>150836</v>
          </cell>
        </row>
        <row r="22303">
          <cell r="D22303">
            <v>171864</v>
          </cell>
        </row>
        <row r="22304">
          <cell r="D22304">
            <v>160568</v>
          </cell>
        </row>
        <row r="22305">
          <cell r="D22305">
            <v>135203</v>
          </cell>
        </row>
        <row r="22306">
          <cell r="D22306">
            <v>121423</v>
          </cell>
        </row>
        <row r="22307">
          <cell r="D22307">
            <v>161706</v>
          </cell>
        </row>
        <row r="22308">
          <cell r="D22308">
            <v>170914</v>
          </cell>
        </row>
        <row r="22309">
          <cell r="D22309">
            <v>151737</v>
          </cell>
        </row>
        <row r="22310">
          <cell r="D22310">
            <v>151427</v>
          </cell>
        </row>
        <row r="22311">
          <cell r="D22311">
            <v>135471</v>
          </cell>
        </row>
        <row r="22312">
          <cell r="D22312">
            <v>121198</v>
          </cell>
        </row>
        <row r="22313">
          <cell r="D22313">
            <v>170409</v>
          </cell>
        </row>
        <row r="22314">
          <cell r="D22314">
            <v>170331</v>
          </cell>
        </row>
        <row r="22315">
          <cell r="D22315">
            <v>151282</v>
          </cell>
        </row>
        <row r="22316">
          <cell r="D22316">
            <v>150885</v>
          </cell>
        </row>
        <row r="22317">
          <cell r="D22317">
            <v>150381</v>
          </cell>
        </row>
        <row r="22318">
          <cell r="D22318">
            <v>145373</v>
          </cell>
        </row>
        <row r="22319">
          <cell r="D22319">
            <v>100377</v>
          </cell>
        </row>
        <row r="22320">
          <cell r="D22320">
            <v>160866</v>
          </cell>
        </row>
        <row r="22321">
          <cell r="D22321">
            <v>171980</v>
          </cell>
        </row>
        <row r="22322">
          <cell r="D22322">
            <v>151142</v>
          </cell>
        </row>
        <row r="22323">
          <cell r="D22323">
            <v>135252</v>
          </cell>
        </row>
        <row r="22324">
          <cell r="D22324">
            <v>160994</v>
          </cell>
        </row>
        <row r="22325">
          <cell r="D22325">
            <v>151865</v>
          </cell>
        </row>
        <row r="22326">
          <cell r="D22326">
            <v>152640</v>
          </cell>
        </row>
        <row r="22327">
          <cell r="D22327">
            <v>170306</v>
          </cell>
        </row>
        <row r="22328">
          <cell r="D22328">
            <v>161998</v>
          </cell>
        </row>
        <row r="22329">
          <cell r="D22329">
            <v>151877</v>
          </cell>
        </row>
        <row r="22330">
          <cell r="D22330">
            <v>151208</v>
          </cell>
        </row>
        <row r="22331">
          <cell r="D22331">
            <v>151774</v>
          </cell>
        </row>
        <row r="22332">
          <cell r="D22332">
            <v>151324</v>
          </cell>
        </row>
        <row r="22333">
          <cell r="D22333">
            <v>151075</v>
          </cell>
        </row>
        <row r="22334">
          <cell r="D22334">
            <v>161901</v>
          </cell>
        </row>
        <row r="22335">
          <cell r="D22335">
            <v>161615</v>
          </cell>
        </row>
        <row r="22336">
          <cell r="D22336">
            <v>151075</v>
          </cell>
        </row>
        <row r="22337">
          <cell r="D22337">
            <v>151622</v>
          </cell>
        </row>
        <row r="22338">
          <cell r="D22338">
            <v>171256</v>
          </cell>
        </row>
        <row r="22339">
          <cell r="D22339">
            <v>172467</v>
          </cell>
        </row>
        <row r="22340">
          <cell r="D22340">
            <v>161123</v>
          </cell>
        </row>
        <row r="22341">
          <cell r="D22341">
            <v>171074</v>
          </cell>
        </row>
        <row r="22342">
          <cell r="D22342">
            <v>150320</v>
          </cell>
        </row>
        <row r="22343">
          <cell r="D22343">
            <v>135057</v>
          </cell>
        </row>
        <row r="22344">
          <cell r="D22344">
            <v>170008</v>
          </cell>
        </row>
        <row r="22345">
          <cell r="D22345">
            <v>151294</v>
          </cell>
        </row>
        <row r="22346">
          <cell r="D22346">
            <v>150861</v>
          </cell>
        </row>
        <row r="22347">
          <cell r="D22347">
            <v>171141</v>
          </cell>
        </row>
        <row r="22348">
          <cell r="D22348">
            <v>170069</v>
          </cell>
        </row>
        <row r="22349">
          <cell r="D22349">
            <v>161937</v>
          </cell>
        </row>
        <row r="22350">
          <cell r="D22350">
            <v>152456</v>
          </cell>
        </row>
        <row r="22351">
          <cell r="D22351">
            <v>152882</v>
          </cell>
        </row>
        <row r="22352">
          <cell r="D22352">
            <v>161974</v>
          </cell>
        </row>
        <row r="22353">
          <cell r="D22353">
            <v>151518</v>
          </cell>
        </row>
        <row r="22354">
          <cell r="D22354">
            <v>171712</v>
          </cell>
        </row>
        <row r="22355">
          <cell r="D22355">
            <v>170264</v>
          </cell>
        </row>
        <row r="22356">
          <cell r="D22356">
            <v>150824</v>
          </cell>
        </row>
        <row r="22357">
          <cell r="D22357">
            <v>171025</v>
          </cell>
        </row>
        <row r="22358">
          <cell r="D22358">
            <v>170550</v>
          </cell>
        </row>
        <row r="22359">
          <cell r="D22359">
            <v>170616</v>
          </cell>
        </row>
        <row r="22360">
          <cell r="D22360">
            <v>160362</v>
          </cell>
        </row>
        <row r="22361">
          <cell r="D22361">
            <v>151476</v>
          </cell>
        </row>
        <row r="22362">
          <cell r="D22362">
            <v>160003</v>
          </cell>
        </row>
        <row r="22363">
          <cell r="D22363">
            <v>171864</v>
          </cell>
        </row>
        <row r="22364">
          <cell r="D22364">
            <v>121393</v>
          </cell>
        </row>
        <row r="22365">
          <cell r="D22365">
            <v>172200</v>
          </cell>
        </row>
        <row r="22366">
          <cell r="D22366">
            <v>151130</v>
          </cell>
        </row>
        <row r="22367">
          <cell r="D22367">
            <v>161755</v>
          </cell>
        </row>
        <row r="22368">
          <cell r="D22368">
            <v>161858</v>
          </cell>
        </row>
        <row r="22369">
          <cell r="D22369">
            <v>161895</v>
          </cell>
        </row>
        <row r="22370">
          <cell r="D22370">
            <v>170707</v>
          </cell>
        </row>
        <row r="22371">
          <cell r="D22371">
            <v>171505</v>
          </cell>
        </row>
        <row r="22372">
          <cell r="D22372">
            <v>172194</v>
          </cell>
        </row>
        <row r="22373">
          <cell r="D22373">
            <v>135410</v>
          </cell>
        </row>
        <row r="22374">
          <cell r="D22374">
            <v>152961</v>
          </cell>
        </row>
        <row r="22375">
          <cell r="D22375">
            <v>172364</v>
          </cell>
        </row>
        <row r="22376">
          <cell r="D22376">
            <v>172157</v>
          </cell>
        </row>
        <row r="22377">
          <cell r="D22377">
            <v>161597</v>
          </cell>
        </row>
        <row r="22378">
          <cell r="D22378">
            <v>170938</v>
          </cell>
        </row>
        <row r="22379">
          <cell r="D22379">
            <v>152511</v>
          </cell>
        </row>
        <row r="22380">
          <cell r="D22380">
            <v>151970</v>
          </cell>
        </row>
        <row r="22381">
          <cell r="D22381">
            <v>152511</v>
          </cell>
        </row>
        <row r="22382">
          <cell r="D22382">
            <v>160027</v>
          </cell>
        </row>
        <row r="22383">
          <cell r="D22383">
            <v>135100</v>
          </cell>
        </row>
        <row r="22384">
          <cell r="D22384">
            <v>150770</v>
          </cell>
        </row>
        <row r="22385">
          <cell r="D22385">
            <v>170744</v>
          </cell>
        </row>
        <row r="22386">
          <cell r="D22386">
            <v>170665</v>
          </cell>
        </row>
        <row r="22387">
          <cell r="D22387">
            <v>171785</v>
          </cell>
        </row>
        <row r="22388">
          <cell r="D22388">
            <v>170150</v>
          </cell>
        </row>
        <row r="22389">
          <cell r="D22389">
            <v>170434</v>
          </cell>
        </row>
        <row r="22390">
          <cell r="D22390">
            <v>151944</v>
          </cell>
        </row>
        <row r="22391">
          <cell r="D22391">
            <v>150939</v>
          </cell>
        </row>
        <row r="22392">
          <cell r="D22392">
            <v>170616</v>
          </cell>
        </row>
        <row r="22393">
          <cell r="D22393">
            <v>152584</v>
          </cell>
        </row>
        <row r="22394">
          <cell r="D22394">
            <v>171931</v>
          </cell>
        </row>
        <row r="22395">
          <cell r="D22395">
            <v>151142</v>
          </cell>
        </row>
        <row r="22396">
          <cell r="D22396">
            <v>152602</v>
          </cell>
        </row>
        <row r="22397">
          <cell r="D22397">
            <v>152766</v>
          </cell>
        </row>
        <row r="22398">
          <cell r="D22398">
            <v>171025</v>
          </cell>
        </row>
        <row r="22399">
          <cell r="D22399">
            <v>171300</v>
          </cell>
        </row>
        <row r="22400">
          <cell r="D22400">
            <v>151531</v>
          </cell>
        </row>
        <row r="22401">
          <cell r="D22401">
            <v>160337</v>
          </cell>
        </row>
        <row r="22402">
          <cell r="D22402">
            <v>171141</v>
          </cell>
        </row>
        <row r="22403">
          <cell r="D22403">
            <v>172110</v>
          </cell>
        </row>
        <row r="22404">
          <cell r="D22404">
            <v>170616</v>
          </cell>
        </row>
        <row r="22405">
          <cell r="D22405">
            <v>152626</v>
          </cell>
        </row>
        <row r="22406">
          <cell r="D22406">
            <v>152389</v>
          </cell>
        </row>
        <row r="22407">
          <cell r="D22407">
            <v>172133</v>
          </cell>
        </row>
        <row r="22408">
          <cell r="D22408">
            <v>151610</v>
          </cell>
        </row>
        <row r="22409">
          <cell r="D22409">
            <v>160933</v>
          </cell>
        </row>
        <row r="22410">
          <cell r="D22410">
            <v>121393</v>
          </cell>
        </row>
        <row r="22411">
          <cell r="D22411">
            <v>150824</v>
          </cell>
        </row>
        <row r="22412">
          <cell r="D22412">
            <v>170630</v>
          </cell>
        </row>
        <row r="22413">
          <cell r="D22413">
            <v>171785</v>
          </cell>
        </row>
        <row r="22414">
          <cell r="D22414">
            <v>171414</v>
          </cell>
        </row>
        <row r="22415">
          <cell r="D22415">
            <v>150990</v>
          </cell>
        </row>
        <row r="22416">
          <cell r="D22416">
            <v>170276</v>
          </cell>
        </row>
        <row r="22417">
          <cell r="D22417">
            <v>171517</v>
          </cell>
        </row>
        <row r="22418">
          <cell r="D22418">
            <v>171785</v>
          </cell>
        </row>
        <row r="22419">
          <cell r="D22419">
            <v>404615</v>
          </cell>
        </row>
        <row r="22420">
          <cell r="D22420">
            <v>160994</v>
          </cell>
        </row>
        <row r="22421">
          <cell r="D22421">
            <v>171414</v>
          </cell>
        </row>
        <row r="22422">
          <cell r="D22422">
            <v>161779</v>
          </cell>
        </row>
        <row r="22423">
          <cell r="D22423">
            <v>161640</v>
          </cell>
        </row>
        <row r="22424">
          <cell r="D22424">
            <v>160702</v>
          </cell>
        </row>
        <row r="22425">
          <cell r="D22425">
            <v>172029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lindo Ferreira" refreshedDate="41482.87514733796" createdVersion="4" refreshedVersion="4" minRefreshableVersion="3" recordCount="22424">
  <cacheSource type="worksheet">
    <worksheetSource ref="A1:H22425" sheet="RENOVAÇÔES 2010-2012"/>
  </cacheSource>
  <cacheFields count="8">
    <cacheField name="Número de Utilizador" numFmtId="0">
      <sharedItems containsSemiMixedTypes="0" containsString="0" containsNumber="1" containsInteger="1" minValue="1001519507" maxValue="9999039634"/>
    </cacheField>
    <cacheField name="Nome do Candidato" numFmtId="0">
      <sharedItems/>
    </cacheField>
    <cacheField name="Grupo de Recrutamento" numFmtId="1">
      <sharedItems containsSemiMixedTypes="0" containsString="0" containsNumber="1" containsInteger="1" minValue="100" maxValue="930" count="32">
        <n v="100"/>
        <n v="110"/>
        <n v="200"/>
        <n v="210"/>
        <n v="220"/>
        <n v="230"/>
        <n v="240"/>
        <n v="250"/>
        <n v="260"/>
        <n v="300"/>
        <n v="310"/>
        <n v="320"/>
        <n v="330"/>
        <n v="340"/>
        <n v="350"/>
        <n v="400"/>
        <n v="410"/>
        <n v="420"/>
        <n v="430"/>
        <n v="500"/>
        <n v="510"/>
        <n v="520"/>
        <n v="530"/>
        <n v="540"/>
        <n v="550"/>
        <n v="560"/>
        <n v="600"/>
        <n v="610"/>
        <n v="620"/>
        <n v="910"/>
        <n v="920"/>
        <n v="930"/>
      </sharedItems>
    </cacheField>
    <cacheField name="Código" numFmtId="0">
      <sharedItems containsSemiMixedTypes="0" containsString="0" containsNumber="1" containsInteger="1" minValue="100377" maxValue="700016"/>
    </cacheField>
    <cacheField name="QZP" numFmtId="0">
      <sharedItems count="32">
        <s v=" OESTE "/>
        <s v=" VIANA DO CASTELO "/>
        <s v=" BAIXO ALENTEJO/ALENTEJO LITORAL "/>
        <s v=" LISBOA OCIDENTAL "/>
        <s v=" CIDADE LISBOA E ZONA NORTE LISBOA "/>
        <s v=" ALENTEJO CENTRAL "/>
        <s v=" PORTO "/>
        <s v=" TÂMEGA "/>
        <s v=" PENÍNSULA DE SETÚBAL "/>
        <s v=" ALGARVE "/>
        <s v=" ALTO ALENTEJO "/>
        <s v=" LEZÍRIA E MÉDIO TEJO "/>
        <s v=" LEIRIA "/>
        <s v=" BRAGA "/>
        <s v=" ENTRE DOURO E VOUGA "/>
        <s v=" COIMBRA "/>
        <e v="#N/A"/>
        <s v=" AVEIRO "/>
        <s v=" DOURO SUL "/>
        <s v=" CASTELO BRANCO "/>
        <s v=" VILA REAL "/>
        <s v=" GUARDA "/>
        <s v=" VISEU "/>
        <s v=" BRAGANÇA "/>
        <s v="ALGARVE "/>
        <s v="ALTO ALENTEJO "/>
        <s v="VIANA DO CASTELO"/>
        <s v="PORTO"/>
        <s v="OESTE"/>
        <s v="COIMBRA"/>
        <s v="Lisboa Ocidental" u="1"/>
        <s v="LISBOA OCIDENTAL " u="1"/>
      </sharedItems>
    </cacheField>
    <cacheField name="Agrupamento/Escola de Colocação" numFmtId="0">
      <sharedItems/>
    </cacheField>
    <cacheField name="Horas" numFmtId="0">
      <sharedItems/>
    </cacheField>
    <cacheField name="Ano Letivo" numFmtId="0">
      <sharedItems count="3">
        <s v="2011-2012"/>
        <s v="2010-2011"/>
        <s v="2012-201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424">
  <r>
    <n v="8914199258"/>
    <s v="ADELAIDE DE FÁTIMA CARREIRO BAPTISTA MOURA"/>
    <x v="0"/>
    <n v="170975"/>
    <x v="0"/>
    <s v="AGRUPAMENTO DE ESCOLAS DE FREIRIA, TORRES VEDRAS"/>
    <s v="C"/>
    <x v="0"/>
  </r>
  <r>
    <n v="5257968274"/>
    <s v="ALBERTINA MARIA PINTO TOMÉ"/>
    <x v="0"/>
    <n v="170975"/>
    <x v="0"/>
    <s v="AGRUPAMENTO DE ESCOLAS DE FREIRIA, TORRES VEDRAS"/>
    <s v="C"/>
    <x v="0"/>
  </r>
  <r>
    <n v="2163650944"/>
    <s v="ALEXANDRA PAULA RODRIGUES ROCHA AMORIM"/>
    <x v="0"/>
    <n v="151579"/>
    <x v="1"/>
    <s v="AGRUPAMENTO DE ESCOLAS DE VILA NOVA DE CERVEIRA"/>
    <s v="C"/>
    <x v="0"/>
  </r>
  <r>
    <n v="3028746158"/>
    <s v="ANA ALEXANDRA AMARO SILVESTRE"/>
    <x v="0"/>
    <n v="130333"/>
    <x v="2"/>
    <s v="AGRUPAMENTO DE ESCOLAS DE VILA NOVA DE MILFONTES,"/>
    <s v="C"/>
    <x v="0"/>
  </r>
  <r>
    <n v="4795094217"/>
    <s v="ANA CARLA SILVA FIGUEIREDO"/>
    <x v="0"/>
    <n v="171578"/>
    <x v="3"/>
    <s v="AGRUPAMENTO DE ESCOLAS ALFREDO DA SILVA, SINTRA"/>
    <s v="C"/>
    <x v="0"/>
  </r>
  <r>
    <n v="2611689652"/>
    <s v="ANA CRISTINA DA COSTA MARQUES DA SILVA PEREIRA"/>
    <x v="0"/>
    <n v="171852"/>
    <x v="4"/>
    <s v="AGRUPAMENTO DE ESCOLAS DE MOINHOS DA ARROJA, ODIVELAS"/>
    <s v="C"/>
    <x v="0"/>
  </r>
  <r>
    <n v="1618659995"/>
    <s v="ANA CRISTINA FERNANDES FIALHO DO MONTE"/>
    <x v="0"/>
    <n v="171505"/>
    <x v="0"/>
    <s v="AGRUPAMENTO DE ESCOLAS DE MAFRA"/>
    <s v="C"/>
    <x v="0"/>
  </r>
  <r>
    <n v="5073343859"/>
    <s v="ANA CRISTINA LIMA DA SILVA"/>
    <x v="0"/>
    <n v="152687"/>
    <x v="1"/>
    <s v="AGRUPAMENTO DE ESCOLAS DE MONTE DA OLA, VIANA DO"/>
    <s v="C"/>
    <x v="0"/>
  </r>
  <r>
    <n v="9395711477"/>
    <s v="ANA EMÍLIA CARVALHO FERREIRA CARIA"/>
    <x v="0"/>
    <n v="170781"/>
    <x v="4"/>
    <s v="AGRUPAMENTO DE ESCOLAS PÓVOA DE D. MARTINHO, VILA FRANCA"/>
    <s v="C"/>
    <x v="0"/>
  </r>
  <r>
    <n v="6074746575"/>
    <s v="ANA ISABEL CARDOSO PIRES"/>
    <x v="0"/>
    <n v="135616"/>
    <x v="2"/>
    <s v="AGRUPAMENTO DE ESCOLAS DE MÉRTOLA"/>
    <s v="C"/>
    <x v="0"/>
  </r>
  <r>
    <n v="4172977065"/>
    <s v="ANA ISABEL PAULINO GONÇALVES PEREIRA NEVES"/>
    <x v="0"/>
    <n v="171578"/>
    <x v="3"/>
    <s v="AGRUPAMENTO DE ESCOLAS ALFREDO DA SILVA, SINTRA"/>
    <s v="C"/>
    <x v="0"/>
  </r>
  <r>
    <n v="1278615881"/>
    <s v="ANA ISABEL RAMALHO CARAPINHA ENTRUDO"/>
    <x v="0"/>
    <n v="135161"/>
    <x v="5"/>
    <s v="AGRUPAMENTO DE ESCOLAS DE MOURÃO"/>
    <s v="C"/>
    <x v="0"/>
  </r>
  <r>
    <n v="1077968663"/>
    <s v="ANA LUISA FARIA LOPES"/>
    <x v="0"/>
    <n v="130333"/>
    <x v="2"/>
    <s v="AGRUPAMENTO DE ESCOLAS DE VILA NOVA DE MILFONTES,"/>
    <s v="C"/>
    <x v="0"/>
  </r>
  <r>
    <n v="1348131322"/>
    <s v="ANA MANUELA PAIS MACHADO"/>
    <x v="0"/>
    <n v="171396"/>
    <x v="4"/>
    <s v="AGRUPAMENTO DE ESCOLAS LUÍS ANTÓNIO VERNEY, LISBOA"/>
    <s v="C"/>
    <x v="0"/>
  </r>
  <r>
    <n v="5804562150"/>
    <s v="ANA MARGARIDA CARVALHO SIOPA"/>
    <x v="0"/>
    <n v="130229"/>
    <x v="2"/>
    <s v="AGRUPAMENTO DE ESCOLAS DE ALMODÔVAR"/>
    <s v="C"/>
    <x v="0"/>
  </r>
  <r>
    <n v="8574398020"/>
    <s v="ANA MARGARIDA ROSA MARANTES DA SILVA SANTOS"/>
    <x v="0"/>
    <n v="171463"/>
    <x v="3"/>
    <s v="AGRUPAMENTO DE ESCOLAS SOPHIA DE MELLO BREYNER"/>
    <s v="C"/>
    <x v="0"/>
  </r>
  <r>
    <n v="6536200705"/>
    <s v="ANA MARIA AIRES DOMINGUES SILVA"/>
    <x v="0"/>
    <n v="172054"/>
    <x v="4"/>
    <s v="AGRUPAMENTO DE ESCOLAS DE SANTO ANTÓNIO DOS CAVALEIROS,"/>
    <s v="C"/>
    <x v="0"/>
  </r>
  <r>
    <n v="1802568107"/>
    <s v="ANA MARIA CATARINO MOÇO"/>
    <x v="0"/>
    <n v="170781"/>
    <x v="4"/>
    <s v="AGRUPAMENTO DE ESCOLAS PÓVOA DE D. MARTINHO, VILA FRANCA"/>
    <s v="C"/>
    <x v="0"/>
  </r>
  <r>
    <n v="8865383259"/>
    <s v="ANA MARIA MALTÊZ SIMPLÍCIO LAVRADOR"/>
    <x v="0"/>
    <n v="171396"/>
    <x v="4"/>
    <s v="AGRUPAMENTO DE ESCOLAS LUÍS ANTÓNIO VERNEY, LISBOA"/>
    <s v="C"/>
    <x v="0"/>
  </r>
  <r>
    <n v="3687698580"/>
    <s v="ANA MARIA MENDONÇA FONSECA"/>
    <x v="0"/>
    <n v="172078"/>
    <x v="4"/>
    <s v="AGRUPAMENTO DE ESCOLAS DE SANTA IRIA DE AZÓIA, LOURES"/>
    <s v="C"/>
    <x v="0"/>
  </r>
  <r>
    <n v="6976816879"/>
    <s v="ANA MARIA MOREIRA DA SILVA RAMOS"/>
    <x v="0"/>
    <n v="152330"/>
    <x v="6"/>
    <s v="AGRUPAMENTO DE ESCOLAS DE VALLIS LONGUS, VALONGO"/>
    <s v="C"/>
    <x v="0"/>
  </r>
  <r>
    <n v="8603335044"/>
    <s v="ANA MARIZ FERRÃO MARTINS"/>
    <x v="0"/>
    <n v="121423"/>
    <x v="0"/>
    <s v="AGRUPAMENTO DE ESCOLAS DE VENDA DO PINHEIRO, MAFRA"/>
    <s v="C"/>
    <x v="0"/>
  </r>
  <r>
    <n v="2912933285"/>
    <s v="ANA PAULA CAMPOS DOMINGOS MOTA"/>
    <x v="0"/>
    <n v="170598"/>
    <x v="0"/>
    <s v="AGRUPAMENTO DE ESCOLAS DAMIÃO DE GOES, ALENQUER"/>
    <s v="C"/>
    <x v="0"/>
  </r>
  <r>
    <n v="5317613329"/>
    <s v="ANA PAULA DA SILVA MOLEFAS NEVES FERNANDES"/>
    <x v="0"/>
    <n v="135124"/>
    <x v="5"/>
    <s v="AGRUPAMENTO DE ESCOLAS DE ALANDROAL"/>
    <s v="C"/>
    <x v="0"/>
  </r>
  <r>
    <n v="8141119494"/>
    <s v="ANA PAULA MARTINS POVOAS OLIVEIRA"/>
    <x v="0"/>
    <n v="151117"/>
    <x v="7"/>
    <s v="AGRUPAMENTO DE ESCOLAS DE PAÇOS DE FERREIRA"/>
    <s v="C"/>
    <x v="0"/>
  </r>
  <r>
    <n v="5204951547"/>
    <s v="ANA PAULA MENDES AMBRÓSIO"/>
    <x v="0"/>
    <n v="135161"/>
    <x v="5"/>
    <s v="AGRUPAMENTO DE ESCOLAS DE MOURÃO"/>
    <s v="C"/>
    <x v="0"/>
  </r>
  <r>
    <n v="8991569544"/>
    <s v="ANA PAULA RODRIGUES GREGORIO COIMBRA"/>
    <x v="0"/>
    <n v="170940"/>
    <x v="8"/>
    <s v="AGRUPAMENTO DE ESCOLAS COMANDANTE CONCEIÇÃO E SILVA,"/>
    <s v="C"/>
    <x v="0"/>
  </r>
  <r>
    <n v="8050899985"/>
    <s v="ANA RODRIGUES BAPTISTA"/>
    <x v="0"/>
    <n v="130229"/>
    <x v="2"/>
    <s v="AGRUPAMENTO DE ESCOLAS DE ALMODÔVAR"/>
    <s v="C"/>
    <x v="0"/>
  </r>
  <r>
    <n v="1708023488"/>
    <s v="ANA SOFIA DE BASTOS GUERRA"/>
    <x v="0"/>
    <n v="145154"/>
    <x v="9"/>
    <s v="AGRUPAMENTO DE ESCOLAS DE BOLIQUEIME, LOULÉ"/>
    <s v="C"/>
    <x v="0"/>
  </r>
  <r>
    <n v="2363889118"/>
    <s v="ANA SOFIA DE OLIVEIRA NEVES"/>
    <x v="0"/>
    <n v="135630"/>
    <x v="10"/>
    <s v="AGRUPAMENTO DE ESCOLAS DE PONTE DE SÔR"/>
    <s v="C"/>
    <x v="0"/>
  </r>
  <r>
    <n v="9873500332"/>
    <s v="ANA SOFIA MANSIO SOARES"/>
    <x v="0"/>
    <n v="172054"/>
    <x v="4"/>
    <s v="AGRUPAMENTO DE ESCOLAS DE SANTO ANTÓNIO DOS CAVALEIROS,"/>
    <s v="C"/>
    <x v="0"/>
  </r>
  <r>
    <n v="3416370473"/>
    <s v="ANABELA MARIA RIBEIRO CARDOSO"/>
    <x v="0"/>
    <n v="152330"/>
    <x v="6"/>
    <s v="AGRUPAMENTO DE ESCOLAS DE VALLIS LONGUS, VALONGO"/>
    <s v="C"/>
    <x v="0"/>
  </r>
  <r>
    <n v="8490158037"/>
    <s v="ANABELA OURO NASCIMENTO VICENTE"/>
    <x v="0"/>
    <n v="121009"/>
    <x v="0"/>
    <s v="AGRUPAMENTO DE ESCOLAS DE ARRUDA DOS VINHOS"/>
    <s v="C"/>
    <x v="0"/>
  </r>
  <r>
    <n v="2493339584"/>
    <s v="ANABELA RAIMUNDO LEITÃO MORAIS"/>
    <x v="0"/>
    <n v="172029"/>
    <x v="4"/>
    <s v="AGRUPAMENTO DE ESCOLAS N.º 1 DE LOURES"/>
    <s v="C"/>
    <x v="0"/>
  </r>
  <r>
    <n v="7845669806"/>
    <s v="ANDREIA SOFIA BOA NOVA DA CONCEIÇÃO"/>
    <x v="0"/>
    <n v="121423"/>
    <x v="0"/>
    <s v="AGRUPAMENTO DE ESCOLAS DE VENDA DO PINHEIRO, MAFRA"/>
    <s v="C"/>
    <x v="0"/>
  </r>
  <r>
    <n v="3084963282"/>
    <s v="ÂNGELA MARIA FERREIRA DIAS"/>
    <x v="0"/>
    <n v="171086"/>
    <x v="4"/>
    <s v="AGRUPAMENTO DE ESCOLAS DA PÓVOA DE SANTO ADRIÃO,"/>
    <s v="C"/>
    <x v="0"/>
  </r>
  <r>
    <n v="2224868987"/>
    <s v="ANGELINA DA CONCEIÇÃO MOURO MARCOS"/>
    <x v="0"/>
    <n v="151970"/>
    <x v="6"/>
    <s v="AGRUPAMENTO DE ESCOLAS DE VALBOM, GONDOMAR"/>
    <s v="C"/>
    <x v="0"/>
  </r>
  <r>
    <n v="5465132825"/>
    <s v="ARMINDA ALVES MARQUES GONÇALVES"/>
    <x v="0"/>
    <n v="170100"/>
    <x v="8"/>
    <s v="AGRUPAMENTO DE ESCOLAS DE PEGÕES, CANHA E SANTO ISIDRO,"/>
    <s v="C"/>
    <x v="0"/>
  </r>
  <r>
    <n v="6687515705"/>
    <s v="BÁRBARA SEMEDO CRESPO"/>
    <x v="0"/>
    <n v="171451"/>
    <x v="3"/>
    <s v="AGRUPAMENTO DE ESCOLAS D. FRANCISCO MANUEL DE MELO,"/>
    <s v="C"/>
    <x v="0"/>
  </r>
  <r>
    <n v="7666425775"/>
    <s v="BRIGIDA SUSANA FRANCISCO"/>
    <x v="0"/>
    <n v="170136"/>
    <x v="0"/>
    <s v="AGRUPAMENTO DE ESCOLAS DO CARREGADO, ALENQUER"/>
    <s v="C"/>
    <x v="0"/>
  </r>
  <r>
    <n v="1519466463"/>
    <s v="CARLA MARIA ANTUNES PAIS"/>
    <x v="0"/>
    <n v="121423"/>
    <x v="0"/>
    <s v="AGRUPAMENTO DE ESCOLAS DE VENDA DO PINHEIRO, MAFRA"/>
    <s v="C"/>
    <x v="0"/>
  </r>
  <r>
    <n v="4377930125"/>
    <s v="CARLA MARIA MOREIRA PEREIRA SEBASTIÃO DE SOUSA"/>
    <x v="0"/>
    <n v="171529"/>
    <x v="4"/>
    <s v="AGRUPAMENTO DE ESCOLAS DE ARISTIDES DE SOUSA MENDES,"/>
    <s v="C"/>
    <x v="0"/>
  </r>
  <r>
    <n v="8722576088"/>
    <s v="CARLA MARIA PEREIRA DE FIGUEIREDO MOREIRA"/>
    <x v="0"/>
    <n v="172418"/>
    <x v="8"/>
    <s v="AGRUPAMENTO DE ESCOLAS POETA JOAQUIM SERRA, MONTIJO"/>
    <s v="C"/>
    <x v="0"/>
  </r>
  <r>
    <n v="7546935962"/>
    <s v="CARLA SOFIA DA SILVA PAIVA"/>
    <x v="0"/>
    <n v="170811"/>
    <x v="4"/>
    <s v="AGRUPAMENTO DE ESCOLAS PEDRO JACQUES DE MAGALHÃES,"/>
    <s v="C"/>
    <x v="0"/>
  </r>
  <r>
    <n v="1185847030"/>
    <s v="CARLA SOFIA E SILVA CORREIA PIRES"/>
    <x v="0"/>
    <n v="152961"/>
    <x v="6"/>
    <s v="AGRUPAMENTO DE ESCOLAS DE ÁGUAS SANTAS, MAIA"/>
    <s v="C"/>
    <x v="0"/>
  </r>
  <r>
    <n v="3044242630"/>
    <s v="CECÍLIA JOSÉ ALVES CHAVES MOURISCO"/>
    <x v="0"/>
    <n v="171529"/>
    <x v="4"/>
    <s v="AGRUPAMENTO DE ESCOLAS DE ARISTIDES DE SOUSA MENDES,"/>
    <s v="C"/>
    <x v="0"/>
  </r>
  <r>
    <n v="6752982643"/>
    <s v="CIDÁLIA DE OLIVEIRA ALCARIA AFONSO"/>
    <x v="0"/>
    <n v="170720"/>
    <x v="3"/>
    <s v="AGRUPAMENTO DE ESCOLAS ALTO DOS MOINHOS, SINTRA"/>
    <s v="C"/>
    <x v="0"/>
  </r>
  <r>
    <n v="2354556861"/>
    <s v="CIDÁLIA MARIA DA SILVA MAGALHÃES"/>
    <x v="0"/>
    <n v="151452"/>
    <x v="7"/>
    <s v="AGRUPAMENTO DE ESCOLAS DE BALTAR, PAREDES"/>
    <s v="C"/>
    <x v="0"/>
  </r>
  <r>
    <n v="1133348483"/>
    <s v="CLARINDA COELHO COSTA"/>
    <x v="0"/>
    <n v="145336"/>
    <x v="9"/>
    <s v="AGRUPAMENTO DE ESCOLAS DRª LAURA AYRES, LOULÉ"/>
    <s v="C"/>
    <x v="0"/>
  </r>
  <r>
    <n v="6983785096"/>
    <s v="CLAUDIA ALEXANDRA JORGE REIS"/>
    <x v="0"/>
    <n v="170641"/>
    <x v="11"/>
    <s v="AGRUPAMENTO DE ESCOLAS DO ALTO DA AZAMBUJA"/>
    <s v="C"/>
    <x v="0"/>
  </r>
  <r>
    <n v="4708739346"/>
    <s v="CLÁUDIA CRISTINA GERVÁSIO GOMES FERNANDES"/>
    <x v="0"/>
    <n v="171116"/>
    <x v="4"/>
    <s v="AGRUPAMENTO DE ESCOLAS DE CAMARATE - D. NUNO ÁLVARES"/>
    <s v="C"/>
    <x v="0"/>
  </r>
  <r>
    <n v="3639772237"/>
    <s v="CLAUDIA MARIA DOS SANTOS"/>
    <x v="0"/>
    <n v="170963"/>
    <x v="0"/>
    <s v="AGRUPAMENTO DE ESCOLAS DO MAXIAL, TORRES VEDRAS"/>
    <s v="C"/>
    <x v="0"/>
  </r>
  <r>
    <n v="1601275366"/>
    <s v="CRISTINA BRAZ LASCAS"/>
    <x v="0"/>
    <n v="135150"/>
    <x v="5"/>
    <s v="AGRUPAMENTO DE ESCOLAS DE MORA"/>
    <s v="C"/>
    <x v="0"/>
  </r>
  <r>
    <n v="3258424691"/>
    <s v="CRISTINA MARIA CANAS DE ANDRADE CAMPOS"/>
    <x v="0"/>
    <n v="171062"/>
    <x v="8"/>
    <s v="AGRUPAMENTO DE ESCOLAS DE SESIMBRA - CASTELO POENTE,"/>
    <s v="C"/>
    <x v="0"/>
  </r>
  <r>
    <n v="7742748495"/>
    <s v="CRISTINA MARIA INOCÊNCIO GUERREIRO LOPES SANTOS"/>
    <x v="0"/>
    <n v="171542"/>
    <x v="3"/>
    <s v="AGRUPAMENTO DE ESCOLAS D. FERNANDO II, SINTRA"/>
    <s v="C"/>
    <x v="0"/>
  </r>
  <r>
    <n v="5524257277"/>
    <s v="CRISTINA PAULA ARAÚJO DELGADO VILA DE BRITO"/>
    <x v="0"/>
    <n v="170598"/>
    <x v="0"/>
    <s v="AGRUPAMENTO DE ESCOLAS DAMIÃO DE GOES, ALENQUER"/>
    <s v="C"/>
    <x v="0"/>
  </r>
  <r>
    <n v="7222985948"/>
    <s v="DANIELA MARIA PEREIRA RAMOS"/>
    <x v="0"/>
    <n v="145403"/>
    <x v="9"/>
    <s v="AGRUPAMENTO DE ESCOLAS PADRE ANTÓNIO MARTINS DE"/>
    <s v="C"/>
    <x v="0"/>
  </r>
  <r>
    <n v="1923893815"/>
    <s v="DEONILDE DA CONCEIÇÃO VIEGAS LANÇA"/>
    <x v="0"/>
    <n v="135070"/>
    <x v="2"/>
    <s v="AGRUPAMENTO DE ESCOLAS DE COLOS, ODEMIRA"/>
    <s v="C"/>
    <x v="0"/>
  </r>
  <r>
    <n v="9494351657"/>
    <s v="DINA ISABELA BARRANHA PEDROSA"/>
    <x v="0"/>
    <n v="145464"/>
    <x v="9"/>
    <s v="AGRUPAMENTO DE ESCOLAS PROFESSOR JOSÉ BUISEL, PORTIMÃO"/>
    <s v="C"/>
    <x v="0"/>
  </r>
  <r>
    <n v="9367035918"/>
    <s v="DORA ISABEL TELES NUNES LOPES"/>
    <x v="0"/>
    <n v="170896"/>
    <x v="8"/>
    <s v="AGRUPAMENTO DE ESCOLAS D. JOÃO I, MOITA"/>
    <s v="C"/>
    <x v="0"/>
  </r>
  <r>
    <n v="3108526863"/>
    <s v="ÉLIA SOFIA SANDE CAEIRO"/>
    <x v="0"/>
    <n v="171840"/>
    <x v="4"/>
    <s v="AGRUPAMENTO DE ESCOLAS VASCO SANTANA, ODIVELAS"/>
    <s v="C"/>
    <x v="0"/>
  </r>
  <r>
    <n v="2963502524"/>
    <s v="ELISABETE GUERREIRO BORGES TORRÃO TIAGO"/>
    <x v="0"/>
    <n v="171013"/>
    <x v="8"/>
    <s v="AGRUPAMENTO DE ESCOLAS JOSÉ AFONSO, MOITA"/>
    <s v="C"/>
    <x v="0"/>
  </r>
  <r>
    <n v="1215728921"/>
    <s v="ELISABETE MAGALHÃES MORAIS"/>
    <x v="0"/>
    <n v="145051"/>
    <x v="9"/>
    <s v="AGRUPAMENTO DE ESCOLAS DE ALJEZUR"/>
    <s v="C"/>
    <x v="0"/>
  </r>
  <r>
    <n v="1427343098"/>
    <s v="ELISABETE MARIA CALVO PIRES"/>
    <x v="0"/>
    <n v="171116"/>
    <x v="4"/>
    <s v="AGRUPAMENTO DE ESCOLAS DE CAMARATE - D. NUNO ÁLVARES"/>
    <s v="C"/>
    <x v="0"/>
  </r>
  <r>
    <n v="3959033079"/>
    <s v="ELISABETE MARIA DA FONSECA VENÂNCIO DAVID"/>
    <x v="0"/>
    <n v="172066"/>
    <x v="4"/>
    <s v="AGRUPAMENTO DE ESCOLAS DA BOBADELA, LOURES"/>
    <s v="C"/>
    <x v="0"/>
  </r>
  <r>
    <n v="6192020620"/>
    <s v="ELISABETE MARIA LOUREIRO CORREIA"/>
    <x v="0"/>
    <n v="172078"/>
    <x v="4"/>
    <s v="AGRUPAMENTO DE ESCOLAS DE SANTA IRIA DE AZÓIA, LOURES"/>
    <s v="C"/>
    <x v="0"/>
  </r>
  <r>
    <n v="4397649030"/>
    <s v="ELSA CRISTINA SANTOS FERREIRA"/>
    <x v="0"/>
    <n v="170616"/>
    <x v="0"/>
    <s v="AGRUPAMENTO DE ESCOLAS DE SÃO GONÇALO, TORRES VEDRAS"/>
    <s v="C"/>
    <x v="0"/>
  </r>
  <r>
    <n v="5661094655"/>
    <s v="ELSA MARGARIDA CABRITA ANTÓNIO"/>
    <x v="0"/>
    <n v="145403"/>
    <x v="9"/>
    <s v="AGRUPAMENTO DE ESCOLAS PADRE ANTÓNIO MARTINS DE"/>
    <s v="C"/>
    <x v="0"/>
  </r>
  <r>
    <n v="9941936161"/>
    <s v="ERMELINDA ROSA MOURA FERREIRA MESTRE"/>
    <x v="0"/>
    <n v="171505"/>
    <x v="0"/>
    <s v="AGRUPAMENTO DE ESCOLAS DE MAFRA"/>
    <s v="C"/>
    <x v="0"/>
  </r>
  <r>
    <n v="1067436537"/>
    <s v="EVA MARGARIDA SANTA MARTA DA SILVA"/>
    <x v="0"/>
    <n v="171578"/>
    <x v="3"/>
    <s v="AGRUPAMENTO DE ESCOLAS ALFREDO DA SILVA, SINTRA"/>
    <s v="C"/>
    <x v="0"/>
  </r>
  <r>
    <n v="4391845768"/>
    <s v="FÁTIMA DO ROSÁRIO VARELA FÉLIX MOITA"/>
    <x v="0"/>
    <n v="171580"/>
    <x v="3"/>
    <s v="AGRUPAMENTO DE ESCOLAS LÁPIAS, SINTRA"/>
    <s v="C"/>
    <x v="0"/>
  </r>
  <r>
    <n v="9706311807"/>
    <s v="FILIPA CATARINA CARRUÇO DE BELO JORGE"/>
    <x v="0"/>
    <n v="171086"/>
    <x v="4"/>
    <s v="AGRUPAMENTO DE ESCOLAS DA PÓVOA DE SANTO ADRIÃO,"/>
    <s v="C"/>
    <x v="0"/>
  </r>
  <r>
    <n v="1672013607"/>
    <s v="FILOMENA CRISTINA DINIS CORREIA"/>
    <x v="0"/>
    <n v="135150"/>
    <x v="5"/>
    <s v="AGRUPAMENTO DE ESCOLAS DE MORA"/>
    <s v="C"/>
    <x v="0"/>
  </r>
  <r>
    <n v="5283779580"/>
    <s v="FILOMENA MARIA MARTINS VARELA SILVA"/>
    <x v="0"/>
    <n v="145476"/>
    <x v="9"/>
    <s v="AGRUPAMENTO DE ESCOLAS D. MARTINHO CASTELO BRANCO,"/>
    <s v="C"/>
    <x v="0"/>
  </r>
  <r>
    <n v="7751015071"/>
    <s v="FIRMINA MARIA OLIVEIRA CARREGA DUARTE"/>
    <x v="0"/>
    <n v="171256"/>
    <x v="8"/>
    <s v="AGRUPAMENTO DE ESCOLAS LUÍSA TODI, SETÚBAL"/>
    <s v="C"/>
    <x v="0"/>
  </r>
  <r>
    <n v="4228903657"/>
    <s v="FREDERICO MANUEL DE CARVALHO FIALHO"/>
    <x v="0"/>
    <n v="170963"/>
    <x v="0"/>
    <s v="AGRUPAMENTO DE ESCOLAS DO MAXIAL, TORRES VEDRAS"/>
    <s v="C"/>
    <x v="0"/>
  </r>
  <r>
    <n v="5749397114"/>
    <s v="GISELA CÁTIA PEREIRA GUEDES DA SILVA"/>
    <x v="0"/>
    <n v="171918"/>
    <x v="4"/>
    <s v="AGRUPAMENTO DE ESCOLAS A SUDOESTE DE ODIVELAS"/>
    <s v="C"/>
    <x v="0"/>
  </r>
  <r>
    <n v="9489914894"/>
    <s v="GLÁUCIA MARIA BENTO ESTEVES SARAIVA"/>
    <x v="0"/>
    <n v="172121"/>
    <x v="3"/>
    <s v="AGRUPAMENTO DE ESCOLAS PROFESSOR GALOPIM DE CARVALHO,"/>
    <s v="C"/>
    <x v="0"/>
  </r>
  <r>
    <n v="8803233237"/>
    <s v="HELENA MARIA OLIVEIRA VIDAL DE ALMEIDA NUNES"/>
    <x v="0"/>
    <n v="170781"/>
    <x v="4"/>
    <s v="AGRUPAMENTO DE ESCOLAS PÓVOA DE D. MARTINHO, VILA FRANCA"/>
    <s v="C"/>
    <x v="0"/>
  </r>
  <r>
    <n v="5414187495"/>
    <s v="HELENA NATÁLIA CARVALHO DA SILVA"/>
    <x v="0"/>
    <n v="172042"/>
    <x v="4"/>
    <s v="AGRUPAMENTO DE ESCOLAS GENERAL HUMBERTO DELGADO,"/>
    <s v="C"/>
    <x v="0"/>
  </r>
  <r>
    <n v="8669035049"/>
    <s v="IRENE MARINA LOPES RODRIGUES"/>
    <x v="0"/>
    <n v="135161"/>
    <x v="5"/>
    <s v="AGRUPAMENTO DE ESCOLAS DE MOURÃO"/>
    <s v="C"/>
    <x v="0"/>
  </r>
  <r>
    <n v="7948066845"/>
    <s v="ISABEL ALICE BILHAS BRAY"/>
    <x v="0"/>
    <n v="172418"/>
    <x v="8"/>
    <s v="AGRUPAMENTO DE ESCOLAS POETA JOAQUIM SERRA, MONTIJO"/>
    <s v="C"/>
    <x v="0"/>
  </r>
  <r>
    <n v="2470116708"/>
    <s v="ISABEL DA MATA LADEIRA"/>
    <x v="0"/>
    <n v="145440"/>
    <x v="9"/>
    <s v="AGRUPAMENTO DE ESCOLAS PADRE JOÃO COELHO CABANITA,"/>
    <s v="C"/>
    <x v="0"/>
  </r>
  <r>
    <n v="9475070826"/>
    <s v="ISABEL MARIA DOS SANTOS LOPES"/>
    <x v="0"/>
    <n v="171840"/>
    <x v="4"/>
    <s v="AGRUPAMENTO DE ESCOLAS VASCO SANTANA, ODIVELAS"/>
    <s v="C"/>
    <x v="0"/>
  </r>
  <r>
    <n v="4311602235"/>
    <s v="ISABEL MARIA DUARTE HENRIQUES MENDES SOARES"/>
    <x v="0"/>
    <n v="172029"/>
    <x v="4"/>
    <s v="AGRUPAMENTO DE ESCOLAS N.º 1 DE LOURES"/>
    <s v="C"/>
    <x v="0"/>
  </r>
  <r>
    <n v="2018607731"/>
    <s v="ISABEL MARIA GONÇALVES LOPES"/>
    <x v="0"/>
    <n v="171505"/>
    <x v="0"/>
    <s v="AGRUPAMENTO DE ESCOLAS DE MAFRA"/>
    <s v="C"/>
    <x v="0"/>
  </r>
  <r>
    <n v="5962907299"/>
    <s v="ISABEL MARIA RIJO DAMIÃO DE CARVALHO BAPTISTA"/>
    <x v="0"/>
    <n v="171840"/>
    <x v="4"/>
    <s v="AGRUPAMENTO DE ESCOLAS VASCO SANTANA, ODIVELAS"/>
    <s v="C"/>
    <x v="0"/>
  </r>
  <r>
    <n v="2357952377"/>
    <s v="ISABEL MARIA SÃO MARTINHO CLARA"/>
    <x v="0"/>
    <n v="145180"/>
    <x v="9"/>
    <s v="AGRUPAMENTO DE ESCOLAS DE MONCHIQUE"/>
    <s v="C"/>
    <x v="0"/>
  </r>
  <r>
    <n v="2078646741"/>
    <s v="ISABEL MARIA SIMÕES DOS SANTOS PEREIRA"/>
    <x v="0"/>
    <n v="170940"/>
    <x v="8"/>
    <s v="AGRUPAMENTO DE ESCOLAS COMANDANTE CONCEIÇÃO E SILVA,"/>
    <s v="C"/>
    <x v="0"/>
  </r>
  <r>
    <n v="8034667889"/>
    <s v="ISABEL SOLIPA GIL"/>
    <x v="0"/>
    <n v="170940"/>
    <x v="8"/>
    <s v="AGRUPAMENTO DE ESCOLAS COMANDANTE CONCEIÇÃO E SILVA,"/>
    <s v="C"/>
    <x v="0"/>
  </r>
  <r>
    <n v="6456749905"/>
    <s v="JOANA PAULA RATO BAPTISTA GODINHO"/>
    <x v="0"/>
    <n v="121423"/>
    <x v="0"/>
    <s v="AGRUPAMENTO DE ESCOLAS DE VENDA DO PINHEIRO, MAFRA"/>
    <s v="C"/>
    <x v="0"/>
  </r>
  <r>
    <n v="5931664351"/>
    <s v="JOAQUINA PIRES CANDEIAS"/>
    <x v="0"/>
    <n v="171013"/>
    <x v="8"/>
    <s v="AGRUPAMENTO DE ESCOLAS JOSÉ AFONSO, MOITA"/>
    <s v="C"/>
    <x v="0"/>
  </r>
  <r>
    <n v="5010774305"/>
    <s v="JOSELINA MARIA DUARTE BOTA RIJO BUCHO"/>
    <x v="0"/>
    <n v="172078"/>
    <x v="4"/>
    <s v="AGRUPAMENTO DE ESCOLAS DE SANTA IRIA DE AZÓIA, LOURES"/>
    <s v="C"/>
    <x v="0"/>
  </r>
  <r>
    <n v="8775330822"/>
    <s v="JUDITE DOS REIS SOARES HENRIQUES"/>
    <x v="0"/>
    <n v="172042"/>
    <x v="4"/>
    <s v="AGRUPAMENTO DE ESCOLAS GENERAL HUMBERTO DELGADO,"/>
    <s v="C"/>
    <x v="0"/>
  </r>
  <r>
    <n v="5078928014"/>
    <s v="LARA CRISTINA SILVA COSTA"/>
    <x v="0"/>
    <n v="171219"/>
    <x v="3"/>
    <s v="AGRUPAMENTO DE ESCOLAS ANTÓNIO SÉRGIO, SINTRA"/>
    <s v="C"/>
    <x v="0"/>
  </r>
  <r>
    <n v="2077473835"/>
    <s v="LÍDIA MARIA PINTO DA CUNHA FOLHA REBELO"/>
    <x v="0"/>
    <n v="152626"/>
    <x v="1"/>
    <s v="AGRUPAMENTO DE ESCOLAS DE PONTE DA BARCA"/>
    <s v="C"/>
    <x v="0"/>
  </r>
  <r>
    <n v="3518837192"/>
    <s v="LÍLIA AMÉLIA MOREIRA NEVES"/>
    <x v="0"/>
    <n v="151117"/>
    <x v="7"/>
    <s v="AGRUPAMENTO DE ESCOLAS DE PAÇOS DE FERREIRA"/>
    <s v="C"/>
    <x v="0"/>
  </r>
  <r>
    <n v="7903087398"/>
    <s v="LUÍSA CRISTINA DIAS LAGARTINHO"/>
    <x v="0"/>
    <n v="171578"/>
    <x v="3"/>
    <s v="AGRUPAMENTO DE ESCOLAS ALFREDO DA SILVA, SINTRA"/>
    <s v="C"/>
    <x v="0"/>
  </r>
  <r>
    <n v="7772828306"/>
    <s v="MÁRCIA CRISTINA RAMOS DE CARVALHO"/>
    <x v="0"/>
    <n v="145166"/>
    <x v="9"/>
    <s v="AGRUPAMENTO DE ESCOLAS DE SALIR, LOULÉ"/>
    <s v="C"/>
    <x v="0"/>
  </r>
  <r>
    <n v="3240008734"/>
    <s v="MARGARIDA GUERRA PEREIRA RIBEIRO FRESCATA"/>
    <x v="0"/>
    <n v="135410"/>
    <x v="5"/>
    <s v="AGRUPAMENTO DE ESCOLAS DE VENDAS NOVAS"/>
    <s v="C"/>
    <x v="0"/>
  </r>
  <r>
    <n v="9116122712"/>
    <s v="MARIA ALEXANDRINA RIBEIRO FREITAS CARVALHO"/>
    <x v="0"/>
    <n v="150769"/>
    <x v="7"/>
    <s v="AGRUPAMENTO DE ESCOLAS DR. MANUEL PINTO DE VASCONCELOS,"/>
    <s v="C"/>
    <x v="0"/>
  </r>
  <r>
    <n v="4920256302"/>
    <s v="MARIA ALMERINDA DE OLIVEIRA SIMÕES"/>
    <x v="0"/>
    <n v="145300"/>
    <x v="9"/>
    <s v="AGRUPAMENTO DE ESCOLAS DIAMANTINA NEGRÃO, ALBUFEIRA"/>
    <s v="C"/>
    <x v="0"/>
  </r>
  <r>
    <n v="2014218137"/>
    <s v="MARIA ANA DE BETTENCOURT  E GALVÃO DE AZEVEDO"/>
    <x v="0"/>
    <n v="170616"/>
    <x v="0"/>
    <s v="AGRUPAMENTO DE ESCOLAS DE SÃO GONÇALO, TORRES VEDRAS"/>
    <s v="C"/>
    <x v="0"/>
  </r>
  <r>
    <n v="5011777448"/>
    <s v="MARIA ANGELINA COELHO FERNANDES"/>
    <x v="0"/>
    <n v="151543"/>
    <x v="7"/>
    <s v="AGRUPAMENTO DE ESCOLAS DE PAREDES"/>
    <s v="C"/>
    <x v="0"/>
  </r>
  <r>
    <n v="6699408232"/>
    <s v="MARIA BERTA FIALHO RAMALHO"/>
    <x v="0"/>
    <n v="121393"/>
    <x v="0"/>
    <s v="AGRUPAMENTO DE ESCOLAS DA LOURINHÃ"/>
    <s v="C"/>
    <x v="0"/>
  </r>
  <r>
    <n v="5159797122"/>
    <s v="MARIA CÂNDIDA DA CUNHA RODRIGUES"/>
    <x v="0"/>
    <n v="170732"/>
    <x v="3"/>
    <s v="AGRUPAMENTO DE ESCOLAS DE CASCAIS"/>
    <s v="C"/>
    <x v="0"/>
  </r>
  <r>
    <n v="7174417019"/>
    <s v="MARIA CELESTE DA CONCEIÇÃO PEREIRA"/>
    <x v="0"/>
    <n v="121216"/>
    <x v="8"/>
    <s v="AGRUPAMENTO DE ESCOLAS DE SANTO ANTÓNIO, BARREIRO"/>
    <s v="C"/>
    <x v="0"/>
  </r>
  <r>
    <n v="5476467785"/>
    <s v="MARIA CLARA DOS SANTOS ALVES OLIVENÇA"/>
    <x v="0"/>
    <n v="171505"/>
    <x v="0"/>
    <s v="AGRUPAMENTO DE ESCOLAS DE MAFRA"/>
    <s v="C"/>
    <x v="0"/>
  </r>
  <r>
    <n v="9030413573"/>
    <s v="MARIA DA CONCEIÇÃO AFONSO MACHADO LOPES"/>
    <x v="0"/>
    <n v="121009"/>
    <x v="0"/>
    <s v="AGRUPAMENTO DE ESCOLAS DE ARRUDA DOS VINHOS"/>
    <s v="C"/>
    <x v="0"/>
  </r>
  <r>
    <n v="9774473884"/>
    <s v="MARIA DA GLÓRIA GUEDES MARTINS CARVALHO"/>
    <x v="0"/>
    <n v="152341"/>
    <x v="6"/>
    <s v="AGRUPAMENTO DE ESCOLAS DE CAMPO, VALONGO"/>
    <s v="C"/>
    <x v="0"/>
  </r>
  <r>
    <n v="6651822233"/>
    <s v="MARIA DA GRAÇA ROCHA FLORINDO"/>
    <x v="0"/>
    <n v="171049"/>
    <x v="8"/>
    <s v="AGRUPAMENTO DE ESCOLAS DE AZEITÃO, SETÚBAL"/>
    <s v="C"/>
    <x v="0"/>
  </r>
  <r>
    <n v="8817600075"/>
    <s v="MARIA DA LUZ CALDAS FERNANDES VINHAS"/>
    <x v="0"/>
    <n v="152626"/>
    <x v="1"/>
    <s v="AGRUPAMENTO DE ESCOLAS DE PONTE DA BARCA"/>
    <s v="C"/>
    <x v="0"/>
  </r>
  <r>
    <n v="4199312218"/>
    <s v="MARIA DA LUZ TAVARES DA COSTA"/>
    <x v="0"/>
    <n v="171580"/>
    <x v="3"/>
    <s v="AGRUPAMENTO DE ESCOLAS LÁPIAS, SINTRA"/>
    <s v="C"/>
    <x v="0"/>
  </r>
  <r>
    <n v="8030136137"/>
    <s v="MARIA DE FÁTIMA DOS SANTOS LOPES GONÇALVES"/>
    <x v="0"/>
    <n v="172042"/>
    <x v="4"/>
    <s v="AGRUPAMENTO DE ESCOLAS GENERAL HUMBERTO DELGADO,"/>
    <s v="C"/>
    <x v="0"/>
  </r>
  <r>
    <n v="2969173271"/>
    <s v="MARIA DE FATIMA FERNANDES TAVARES"/>
    <x v="0"/>
    <n v="152961"/>
    <x v="6"/>
    <s v="AGRUPAMENTO DE ESCOLAS DE ÁGUAS SANTAS, MAIA"/>
    <s v="C"/>
    <x v="0"/>
  </r>
  <r>
    <n v="3424646210"/>
    <s v="MARIA DE FÁTIMA FERREIRA DA SILVA SANTOS"/>
    <x v="0"/>
    <n v="170975"/>
    <x v="0"/>
    <s v="AGRUPAMENTO DE ESCOLAS DE FREIRIA, TORRES VEDRAS"/>
    <s v="C"/>
    <x v="0"/>
  </r>
  <r>
    <n v="1646703952"/>
    <s v="MARIA DE FÁTIMA RODRIGUES RIBEIRO"/>
    <x v="0"/>
    <n v="170963"/>
    <x v="0"/>
    <s v="AGRUPAMENTO DE ESCOLAS DO MAXIAL, TORRES VEDRAS"/>
    <s v="C"/>
    <x v="0"/>
  </r>
  <r>
    <n v="7412929844"/>
    <s v="MARIA DE LOURDES DA CONCEIÇÃO DE SOUSA"/>
    <x v="0"/>
    <n v="171165"/>
    <x v="4"/>
    <s v="AGRUPAMENTO DE ESCOLAS PATRÍCIO PRAZERES, LISBOA"/>
    <s v="C"/>
    <x v="0"/>
  </r>
  <r>
    <n v="1268653624"/>
    <s v="MARIA DE LURDES MARTINS GRAÇA"/>
    <x v="0"/>
    <n v="152560"/>
    <x v="7"/>
    <s v="AGRUPAMENTO DE ESCOLAS DE PENAFIEL SUDESTE"/>
    <s v="C"/>
    <x v="0"/>
  </r>
  <r>
    <n v="2301196062"/>
    <s v="MARIA DE LURDES NOVAIS DE OLIVEIRA"/>
    <x v="0"/>
    <n v="152961"/>
    <x v="6"/>
    <s v="AGRUPAMENTO DE ESCOLAS DE ÁGUAS SANTAS, MAIA"/>
    <s v="C"/>
    <x v="0"/>
  </r>
  <r>
    <n v="1745922792"/>
    <s v="MARIA DE LURDES PEREIRA DA SILVA"/>
    <x v="0"/>
    <n v="151476"/>
    <x v="7"/>
    <s v="AGRUPAMENTO DE ESCOLAS DE EIRIZ, PAÇOS DE FERREIRA"/>
    <s v="C"/>
    <x v="0"/>
  </r>
  <r>
    <n v="8561131888"/>
    <s v="MARIA DO CARMO LEAL DA CUNHA"/>
    <x v="0"/>
    <n v="151117"/>
    <x v="7"/>
    <s v="AGRUPAMENTO DE ESCOLAS DE PAÇOS DE FERREIRA"/>
    <s v="C"/>
    <x v="0"/>
  </r>
  <r>
    <n v="5406679902"/>
    <s v="MARIA DO CÉU REIS BAPTISTA ROMÃO"/>
    <x v="0"/>
    <n v="171116"/>
    <x v="4"/>
    <s v="AGRUPAMENTO DE ESCOLAS DE CAMARATE - D. NUNO ÁLVARES"/>
    <s v="C"/>
    <x v="0"/>
  </r>
  <r>
    <n v="4913923811"/>
    <s v="MARIA DO ROSÁRIO AMARO VIEIRA RODRIGUES"/>
    <x v="0"/>
    <n v="130345"/>
    <x v="5"/>
    <s v="AGRUPAMENTO DE ESCOLAS DE ALCÁCER DO SAL"/>
    <s v="C"/>
    <x v="0"/>
  </r>
  <r>
    <n v="5116700178"/>
    <s v="MARIA DULCE FRANCISCO"/>
    <x v="0"/>
    <n v="171049"/>
    <x v="8"/>
    <s v="AGRUPAMENTO DE ESCOLAS DE AZEITÃO, SETÚBAL"/>
    <s v="C"/>
    <x v="0"/>
  </r>
  <r>
    <n v="7884465299"/>
    <s v="MARIA FERNANDA LEMOS VIEIRA GALHÓS"/>
    <x v="0"/>
    <n v="121216"/>
    <x v="8"/>
    <s v="AGRUPAMENTO DE ESCOLAS DE SANTO ANTÓNIO, BARREIRO"/>
    <s v="C"/>
    <x v="0"/>
  </r>
  <r>
    <n v="7353678267"/>
    <s v="MARIA HELENA MEIRA SOUSA PINTO"/>
    <x v="0"/>
    <n v="151579"/>
    <x v="1"/>
    <s v="AGRUPAMENTO DE ESCOLAS DE VILA NOVA DE CERVEIRA"/>
    <s v="C"/>
    <x v="0"/>
  </r>
  <r>
    <n v="3995598307"/>
    <s v="MARIA HELENA TOMÁS DOS SANTOS FONSECA"/>
    <x v="0"/>
    <n v="171578"/>
    <x v="3"/>
    <s v="AGRUPAMENTO DE ESCOLAS ALFREDO DA SILVA, SINTRA"/>
    <s v="C"/>
    <x v="0"/>
  </r>
  <r>
    <n v="3713660549"/>
    <s v="MARIA IRENE FERRO VINAGRE MINHÓ"/>
    <x v="0"/>
    <n v="170203"/>
    <x v="11"/>
    <s v="AGRUPAMENTO DE ESCOLAS DE PORTO ALTO, BENAVENTE"/>
    <s v="C"/>
    <x v="0"/>
  </r>
  <r>
    <n v="3587886997"/>
    <s v="MARIA IRENE MACEDO GOMES"/>
    <x v="0"/>
    <n v="170770"/>
    <x v="4"/>
    <s v="AGRUPAMENTO DE ESCOLAS ALVES REDOL, VILA FRANCA DE XIRA"/>
    <s v="C"/>
    <x v="0"/>
  </r>
  <r>
    <n v="8494550950"/>
    <s v="MARIA JOÃO JERÓNIMO PARENTE SANTOS"/>
    <x v="0"/>
    <n v="170720"/>
    <x v="3"/>
    <s v="AGRUPAMENTO DE ESCOLAS ALTO DOS MOINHOS, SINTRA"/>
    <s v="C"/>
    <x v="0"/>
  </r>
  <r>
    <n v="9752167209"/>
    <s v="MARIA JOSÉ CARNEIRO HORTA"/>
    <x v="0"/>
    <n v="152341"/>
    <x v="6"/>
    <s v="AGRUPAMENTO DE ESCOLAS DE CAMPO, VALONGO"/>
    <s v="C"/>
    <x v="0"/>
  </r>
  <r>
    <n v="4212490366"/>
    <s v="MARIA JOSÉ DOS SANTOS NUNES AZENHA CARREIRA"/>
    <x v="0"/>
    <n v="170203"/>
    <x v="11"/>
    <s v="AGRUPAMENTO DE ESCOLAS DE PORTO ALTO, BENAVENTE"/>
    <s v="C"/>
    <x v="0"/>
  </r>
  <r>
    <n v="1589549937"/>
    <s v="MARIA JOSÉ NOGUEIRA MESTRE"/>
    <x v="0"/>
    <n v="152961"/>
    <x v="6"/>
    <s v="AGRUPAMENTO DE ESCOLAS DE ÁGUAS SANTAS, MAIA"/>
    <s v="C"/>
    <x v="0"/>
  </r>
  <r>
    <n v="1179373707"/>
    <s v="MARIA LUISA DE BRITO DE MAGALHÃES LANÇÓS"/>
    <x v="0"/>
    <n v="152961"/>
    <x v="6"/>
    <s v="AGRUPAMENTO DE ESCOLAS DE ÁGUAS SANTAS, MAIA"/>
    <s v="C"/>
    <x v="0"/>
  </r>
  <r>
    <n v="6331314539"/>
    <s v="MARIA MADALENA MARTINS PINA DE CARVALHO"/>
    <x v="0"/>
    <n v="170926"/>
    <x v="8"/>
    <s v="AGRUPAMENTO DE ESCOLAS DA COSTA DA CAPARICA, ALMADA"/>
    <s v="C"/>
    <x v="0"/>
  </r>
  <r>
    <n v="4639056176"/>
    <s v="MARIA MANUELA DE JESUS DOMINGUES"/>
    <x v="0"/>
    <n v="171165"/>
    <x v="4"/>
    <s v="AGRUPAMENTO DE ESCOLAS PATRÍCIO PRAZERES, LISBOA"/>
    <s v="C"/>
    <x v="0"/>
  </r>
  <r>
    <n v="6772935640"/>
    <s v="MARIA MANUELA LAPA DOS SANTOS"/>
    <x v="0"/>
    <n v="152961"/>
    <x v="6"/>
    <s v="AGRUPAMENTO DE ESCOLAS DE ÁGUAS SANTAS, MAIA"/>
    <s v="C"/>
    <x v="0"/>
  </r>
  <r>
    <n v="7345848299"/>
    <s v="MARIA MANUELA PINHEIRO DA COSTA PINTO"/>
    <x v="0"/>
    <n v="170811"/>
    <x v="4"/>
    <s v="AGRUPAMENTO DE ESCOLAS PEDRO JACQUES DE MAGALHÃES,"/>
    <s v="C"/>
    <x v="0"/>
  </r>
  <r>
    <n v="4974879561"/>
    <s v="MARIA MANUELA SANTOS SOUSA"/>
    <x v="0"/>
    <n v="145490"/>
    <x v="9"/>
    <s v="AGRUPAMENTO DE ESCOLAS JÚDICE FIALHO, PORTIMÃO"/>
    <s v="C"/>
    <x v="0"/>
  </r>
  <r>
    <n v="7586514380"/>
    <s v="MARIA MARGARIDA FERNANDES CAMACHO"/>
    <x v="0"/>
    <n v="171256"/>
    <x v="8"/>
    <s v="AGRUPAMENTO DE ESCOLAS LUÍSA TODI, SETÚBAL"/>
    <s v="C"/>
    <x v="0"/>
  </r>
  <r>
    <n v="7809774166"/>
    <s v="MARIA MARGARIDA FRANCO RAINHA DOS SANTOS"/>
    <x v="0"/>
    <n v="172420"/>
    <x v="4"/>
    <s v="AGRUPAMENTO DE ESCOLAS EÇA DE QUEIRÓS, LISBOA"/>
    <s v="C"/>
    <x v="0"/>
  </r>
  <r>
    <n v="7476863569"/>
    <s v="MARIA MARGARIDA RODRIGUES MARECOS BERNARDINO"/>
    <x v="0"/>
    <n v="170811"/>
    <x v="4"/>
    <s v="AGRUPAMENTO DE ESCOLAS PEDRO JACQUES DE MAGALHÃES,"/>
    <s v="C"/>
    <x v="0"/>
  </r>
  <r>
    <n v="6671708266"/>
    <s v="MARIA SORAYA GAURISHANKER CASTELO ABDUL"/>
    <x v="0"/>
    <n v="170215"/>
    <x v="8"/>
    <s v="AGRUPAMENTO DE ESCOLAS ELIAS GARCIA, ALMADA"/>
    <s v="C"/>
    <x v="0"/>
  </r>
  <r>
    <n v="8273679446"/>
    <s v="MARIA TERESA DA SILVA ÁGUAS MENDES FURTADO"/>
    <x v="0"/>
    <n v="145476"/>
    <x v="9"/>
    <s v="AGRUPAMENTO DE ESCOLAS D. MARTINHO CASTELO BRANCO,"/>
    <s v="C"/>
    <x v="0"/>
  </r>
  <r>
    <n v="3274330485"/>
    <s v="MARIA TERESA PINHO BRANDÃO"/>
    <x v="0"/>
    <n v="145180"/>
    <x v="9"/>
    <s v="AGRUPAMENTO DE ESCOLAS DE MONCHIQUE"/>
    <s v="C"/>
    <x v="0"/>
  </r>
  <r>
    <n v="2635708630"/>
    <s v="MARIA TEREZA PATACHO DE AGUIAR"/>
    <x v="0"/>
    <n v="171694"/>
    <x v="4"/>
    <s v="AGRUPAMENTO DE ESCOLAS DAMIÃO DE GÓIS, LISBOA"/>
    <s v="C"/>
    <x v="0"/>
  </r>
  <r>
    <n v="6966160970"/>
    <s v="MARISA ISABEL DUARTE DA COSTA"/>
    <x v="0"/>
    <n v="171580"/>
    <x v="3"/>
    <s v="AGRUPAMENTO DE ESCOLAS LÁPIAS, SINTRA"/>
    <s v="C"/>
    <x v="0"/>
  </r>
  <r>
    <n v="9689546708"/>
    <s v="MÓNICA ALEXANDRA ROLO DA SILVA NICOLAU"/>
    <x v="0"/>
    <n v="145051"/>
    <x v="9"/>
    <s v="AGRUPAMENTO DE ESCOLAS DE ALJEZUR"/>
    <s v="C"/>
    <x v="0"/>
  </r>
  <r>
    <n v="2257004388"/>
    <s v="MÓNICA MEIRA MOURATO"/>
    <x v="0"/>
    <n v="135124"/>
    <x v="5"/>
    <s v="AGRUPAMENTO DE ESCOLAS DE ALANDROAL"/>
    <s v="C"/>
    <x v="0"/>
  </r>
  <r>
    <n v="5286284000"/>
    <s v="NATÁLIA MARILIA ANDRADE MOREIRA DE SOUSA"/>
    <x v="0"/>
    <n v="151580"/>
    <x v="1"/>
    <s v="AGRUPAMENTO DE ESCOLAS DE ARGA E LIMA, VIANA DO CASTELO"/>
    <s v="C"/>
    <x v="0"/>
  </r>
  <r>
    <n v="6426831832"/>
    <s v="NÉLIA CRISTINA PIEDADE SECO MÁXIMO"/>
    <x v="0"/>
    <n v="172352"/>
    <x v="8"/>
    <s v="AGRUPAMENTO DE ESCOLAS ALFREDO DA SILVA, BARREIRO"/>
    <s v="C"/>
    <x v="0"/>
  </r>
  <r>
    <n v="8275004454"/>
    <s v="OLINDA MARIA CARVALHO AIRES BRANCO"/>
    <x v="0"/>
    <n v="171578"/>
    <x v="3"/>
    <s v="AGRUPAMENTO DE ESCOLAS ALFREDO DA SILVA, SINTRA"/>
    <s v="C"/>
    <x v="0"/>
  </r>
  <r>
    <n v="9761846954"/>
    <s v="OSVALDO FILIPE DA SILVA MOREIRA"/>
    <x v="0"/>
    <n v="145440"/>
    <x v="9"/>
    <s v="AGRUPAMENTO DE ESCOLAS PADRE JOÃO COELHO CABANITA,"/>
    <s v="C"/>
    <x v="0"/>
  </r>
  <r>
    <n v="8360169233"/>
    <s v="PATRÍCIA ALEXANDRA DA COSTA FERREIRA EDWARD"/>
    <x v="0"/>
    <n v="171499"/>
    <x v="0"/>
    <s v="AGRUPAMENTO DE ESCOLAS PROFESSOR ARMANDO LUCENA,"/>
    <s v="C"/>
    <x v="0"/>
  </r>
  <r>
    <n v="7643174725"/>
    <s v="PATRÍCIA DE JESUS PEREIRA DA SILVA"/>
    <x v="0"/>
    <n v="171499"/>
    <x v="0"/>
    <s v="AGRUPAMENTO DE ESCOLAS PROFESSOR ARMANDO LUCENA,"/>
    <s v="C"/>
    <x v="0"/>
  </r>
  <r>
    <n v="6488088858"/>
    <s v="PATRÍCIA ISABEL DA SILVA COSTA DE SEIXAS ANTÃO"/>
    <x v="0"/>
    <n v="170720"/>
    <x v="3"/>
    <s v="AGRUPAMENTO DE ESCOLAS ALTO DOS MOINHOS, SINTRA"/>
    <s v="C"/>
    <x v="0"/>
  </r>
  <r>
    <n v="6309630377"/>
    <s v="PATRICIA ISABEL HENRIQUES MARQUES"/>
    <x v="0"/>
    <n v="170215"/>
    <x v="8"/>
    <s v="AGRUPAMENTO DE ESCOLAS ELIAS GARCIA, ALMADA"/>
    <s v="C"/>
    <x v="0"/>
  </r>
  <r>
    <n v="6432719194"/>
    <s v="PATRÍCIA MARIA PEREIRA MALHÓ"/>
    <x v="0"/>
    <n v="171918"/>
    <x v="4"/>
    <s v="AGRUPAMENTO DE ESCOLAS A SUDOESTE DE ODIVELAS"/>
    <s v="C"/>
    <x v="0"/>
  </r>
  <r>
    <n v="5661188374"/>
    <s v="PAULA ALEXANDRA CARVALHO GONÇALVES DOS REIS"/>
    <x v="0"/>
    <n v="171554"/>
    <x v="3"/>
    <s v="AGRUPAMENTO DE ESCOLAS D. CARLOS I, SINTRA"/>
    <s v="C"/>
    <x v="0"/>
  </r>
  <r>
    <n v="6127444012"/>
    <s v="PAULA ALEXANDRA LOPES DA SILVA"/>
    <x v="0"/>
    <n v="145270"/>
    <x v="9"/>
    <s v="AGRUPAMENTO DE ESCOLAS DE SÃO BARTOLOMEU DE MESSINES,"/>
    <s v="C"/>
    <x v="0"/>
  </r>
  <r>
    <n v="4046969849"/>
    <s v="PAULA ALEXANDRA MONTEIRO PINTO COSTA FERREIRA"/>
    <x v="0"/>
    <n v="152961"/>
    <x v="6"/>
    <s v="AGRUPAMENTO DE ESCOLAS DE ÁGUAS SANTAS, MAIA"/>
    <s v="C"/>
    <x v="0"/>
  </r>
  <r>
    <n v="1404821112"/>
    <s v="PAULA ALEXANDRA VEIGA BORGES"/>
    <x v="0"/>
    <n v="170112"/>
    <x v="0"/>
    <s v="AGRUPAMENTO DE ESCOLAS DA ERICEIRA, MAFRA"/>
    <s v="C"/>
    <x v="0"/>
  </r>
  <r>
    <n v="2686036389"/>
    <s v="PAULA CRISTINA LOURENÇO TAVARES DUARTE"/>
    <x v="0"/>
    <n v="135136"/>
    <x v="5"/>
    <s v="AGRUPAMENTO DE ESCOLAS DE BORBA"/>
    <s v="C"/>
    <x v="0"/>
  </r>
  <r>
    <n v="5029229930"/>
    <s v="PAULA CRISTINA MELO DA SILVA SALGADO DE ALMEIDA"/>
    <x v="0"/>
    <n v="151488"/>
    <x v="7"/>
    <s v="AGRUPAMENTO DE ESCOLAS DE FRAZÃO, PAÇOS DE FERREIRA"/>
    <s v="C"/>
    <x v="0"/>
  </r>
  <r>
    <n v="3125966779"/>
    <s v="PAULA CRISTINA MONTEIRO COITO CARDOSO"/>
    <x v="0"/>
    <n v="170598"/>
    <x v="0"/>
    <s v="AGRUPAMENTO DE ESCOLAS DAMIÃO DE GOES, ALENQUER"/>
    <s v="C"/>
    <x v="0"/>
  </r>
  <r>
    <n v="7248405442"/>
    <s v="PAULA CRISTINA RODRIGUES PEREIRA DRAGO"/>
    <x v="0"/>
    <n v="172080"/>
    <x v="4"/>
    <s v="AGRUPAMENTO DE ESCOLAS DE SÃO JOÃO DA TALHA, LOURES"/>
    <s v="C"/>
    <x v="0"/>
  </r>
  <r>
    <n v="8896214653"/>
    <s v="PAULA MARIA ALMEIDA FIGUEIREDO TAVARES"/>
    <x v="0"/>
    <n v="172078"/>
    <x v="4"/>
    <s v="AGRUPAMENTO DE ESCOLAS DE SANTA IRIA DE AZÓIA, LOURES"/>
    <s v="C"/>
    <x v="0"/>
  </r>
  <r>
    <n v="4830218649"/>
    <s v="PRISCILA ANTUNES FERNANDES VIEIRA LOURENÇO"/>
    <x v="0"/>
    <n v="170963"/>
    <x v="0"/>
    <s v="AGRUPAMENTO DE ESCOLAS DO MAXIAL, TORRES VEDRAS"/>
    <s v="C"/>
    <x v="0"/>
  </r>
  <r>
    <n v="4791160762"/>
    <s v="REGINA CLAUDIA DINIS COELHO"/>
    <x v="0"/>
    <n v="171505"/>
    <x v="0"/>
    <s v="AGRUPAMENTO DE ESCOLAS DE MAFRA"/>
    <s v="C"/>
    <x v="0"/>
  </r>
  <r>
    <n v="3244145469"/>
    <s v="REGINA MARIA MARQUES GARCIA"/>
    <x v="0"/>
    <n v="172030"/>
    <x v="4"/>
    <s v="AGRUPAMENTO DE ESCOLAS JOÃO VILLARET, LOURES"/>
    <s v="C"/>
    <x v="0"/>
  </r>
  <r>
    <n v="8108427959"/>
    <s v="RITA CRISTINA CAPELO RODRIGUES SOUSA"/>
    <x v="0"/>
    <n v="171554"/>
    <x v="3"/>
    <s v="AGRUPAMENTO DE ESCOLAS D. CARLOS I, SINTRA"/>
    <s v="C"/>
    <x v="0"/>
  </r>
  <r>
    <n v="7241127854"/>
    <s v="RITA MARLENE RUFINO BOUÇA MIRANDA"/>
    <x v="0"/>
    <n v="152330"/>
    <x v="6"/>
    <s v="AGRUPAMENTO DE ESCOLAS DE VALLIS LONGUS, VALONGO"/>
    <s v="C"/>
    <x v="0"/>
  </r>
  <r>
    <n v="3930584735"/>
    <s v="ROSINDA DO CARMO VARANDAS RAMALHO"/>
    <x v="0"/>
    <n v="135483"/>
    <x v="5"/>
    <s v="AGRUPAMENTO DE ESCOLAS DE VILA VIÇOSA"/>
    <s v="C"/>
    <x v="0"/>
  </r>
  <r>
    <n v="4911079614"/>
    <s v="RUTE VIRGÍNIA LAMEIRAS OSÓRIO"/>
    <x v="0"/>
    <n v="135136"/>
    <x v="5"/>
    <s v="AGRUPAMENTO DE ESCOLAS DE BORBA"/>
    <s v="C"/>
    <x v="0"/>
  </r>
  <r>
    <n v="3390751254"/>
    <s v="SANDRA ASSUNÇÃO GUERREIRO RODRIGUES"/>
    <x v="0"/>
    <n v="171554"/>
    <x v="3"/>
    <s v="AGRUPAMENTO DE ESCOLAS D. CARLOS I, SINTRA"/>
    <s v="C"/>
    <x v="0"/>
  </r>
  <r>
    <n v="8912679856"/>
    <s v="SANDRA CRISTINA GAMBUTAS ALMAS ROSADO"/>
    <x v="0"/>
    <n v="170136"/>
    <x v="0"/>
    <s v="AGRUPAMENTO DE ESCOLAS DO CARREGADO, ALENQUER"/>
    <s v="C"/>
    <x v="0"/>
  </r>
  <r>
    <n v="7022501882"/>
    <s v="SANDRA ISABEL FARINHAS VIEGAS FERREIRA PICARÓ"/>
    <x v="0"/>
    <n v="172418"/>
    <x v="8"/>
    <s v="AGRUPAMENTO DE ESCOLAS POETA JOAQUIM SERRA, MONTIJO"/>
    <s v="C"/>
    <x v="0"/>
  </r>
  <r>
    <n v="9756264268"/>
    <s v="SANDRA ISABEL GONÇALVES FERNANDES"/>
    <x v="0"/>
    <n v="171098"/>
    <x v="4"/>
    <s v="AGRUPAMENTO DE ESCOLAS DE TELHEIRAS, LISBOA"/>
    <s v="C"/>
    <x v="0"/>
  </r>
  <r>
    <n v="1618026569"/>
    <s v="SANDRA ISABEL LOUREIRO MARQUES DOS REIS"/>
    <x v="0"/>
    <n v="171852"/>
    <x v="4"/>
    <s v="AGRUPAMENTO DE ESCOLAS DE MOINHOS DA ARROJA, ODIVELAS"/>
    <s v="C"/>
    <x v="0"/>
  </r>
  <r>
    <n v="9334895543"/>
    <s v="SANDRA MARIA BALTAZAR DOS SANTOS"/>
    <x v="0"/>
    <n v="145518"/>
    <x v="9"/>
    <s v="AGRUPAMENTO DE ESCOLAS D. JOSÉ I, VILA REAL DE SANTO"/>
    <s v="C"/>
    <x v="0"/>
  </r>
  <r>
    <n v="4327400025"/>
    <s v="SANDRA MARIA POGE ALVES CAETANO"/>
    <x v="0"/>
    <n v="171748"/>
    <x v="4"/>
    <s v="AGRUPAMENTO DE ESCOLAS EUGÉNIO DOS SANTOS, LISBOA"/>
    <s v="C"/>
    <x v="0"/>
  </r>
  <r>
    <n v="9110905316"/>
    <s v="SARA DE FÁTIMA DIAS MARTINS"/>
    <x v="0"/>
    <n v="171256"/>
    <x v="8"/>
    <s v="AGRUPAMENTO DE ESCOLAS LUÍSA TODI, SETÚBAL"/>
    <s v="C"/>
    <x v="0"/>
  </r>
  <r>
    <n v="1124783199"/>
    <s v="SARA MARIA DA GUIA MARINHO"/>
    <x v="0"/>
    <n v="152961"/>
    <x v="6"/>
    <s v="AGRUPAMENTO DE ESCOLAS DE ÁGUAS SANTAS, MAIA"/>
    <s v="C"/>
    <x v="0"/>
  </r>
  <r>
    <n v="8134721508"/>
    <s v="SARA RAQUEL NETO CONSTANTINO"/>
    <x v="0"/>
    <n v="170616"/>
    <x v="0"/>
    <s v="AGRUPAMENTO DE ESCOLAS DE SÃO GONÇALO, TORRES VEDRAS"/>
    <s v="C"/>
    <x v="0"/>
  </r>
  <r>
    <n v="3146061414"/>
    <s v="SÍLVIA CARLA CARAVANA MOURA"/>
    <x v="0"/>
    <n v="121009"/>
    <x v="0"/>
    <s v="AGRUPAMENTO DE ESCOLAS DE ARRUDA DOS VINHOS"/>
    <s v="C"/>
    <x v="0"/>
  </r>
  <r>
    <n v="3215118025"/>
    <s v="SÍLVIA FILOMENA RODRIGUES PANTALEÃO LOURO"/>
    <x v="0"/>
    <n v="172157"/>
    <x v="4"/>
    <s v="AGRUPAMENTO DE ESCOLAS D. ANTÓNIO DE ATAÍDE, VILA FRANCA"/>
    <s v="C"/>
    <x v="0"/>
  </r>
  <r>
    <n v="2607445353"/>
    <s v="SÍLVIA MARIA PAULINO SOARES"/>
    <x v="0"/>
    <n v="171049"/>
    <x v="8"/>
    <s v="AGRUPAMENTO DE ESCOLAS DE AZEITÃO, SETÚBAL"/>
    <s v="C"/>
    <x v="0"/>
  </r>
  <r>
    <n v="7214454378"/>
    <s v="SOFIA GONÇALVES DA SILVA PAULO"/>
    <x v="0"/>
    <n v="172029"/>
    <x v="4"/>
    <s v="AGRUPAMENTO DE ESCOLAS N.º 1 DE LOURES"/>
    <s v="C"/>
    <x v="0"/>
  </r>
  <r>
    <n v="1903284503"/>
    <s v="SÓNIA ANDREIA RODRIGUES DOS SANTOS"/>
    <x v="0"/>
    <n v="135616"/>
    <x v="2"/>
    <s v="AGRUPAMENTO DE ESCOLAS DE MÉRTOLA"/>
    <s v="C"/>
    <x v="0"/>
  </r>
  <r>
    <n v="1080226354"/>
    <s v="SONIA CRISTINA DA SILVA MOREIRA SANTOS"/>
    <x v="0"/>
    <n v="152365"/>
    <x v="6"/>
    <s v="AGRUPAMENTO DE ESCOLAS DE ALFENA, VALONGO"/>
    <s v="C"/>
    <x v="0"/>
  </r>
  <r>
    <n v="1363224832"/>
    <s v="SÓNIA ISABEL REBELO DE FIGUEIREDO"/>
    <x v="0"/>
    <n v="170616"/>
    <x v="0"/>
    <s v="AGRUPAMENTO DE ESCOLAS DE SÃO GONÇALO, TORRES VEDRAS"/>
    <s v="C"/>
    <x v="0"/>
  </r>
  <r>
    <n v="9423066879"/>
    <s v="SUSANA ASSIS SOUSA DA COSTA"/>
    <x v="0"/>
    <n v="171554"/>
    <x v="3"/>
    <s v="AGRUPAMENTO DE ESCOLAS D. CARLOS I, SINTRA"/>
    <s v="C"/>
    <x v="0"/>
  </r>
  <r>
    <n v="7894253057"/>
    <s v="SUSANA CATARINA GOMES PESTANA"/>
    <x v="0"/>
    <n v="170598"/>
    <x v="0"/>
    <s v="AGRUPAMENTO DE ESCOLAS DAMIÃO DE GOES, ALENQUER"/>
    <s v="C"/>
    <x v="0"/>
  </r>
  <r>
    <n v="7967638743"/>
    <s v="SUSANA CLÁUDIA DA CUNHA BAPTISTA CORTIÇO"/>
    <x v="0"/>
    <n v="121423"/>
    <x v="0"/>
    <s v="AGRUPAMENTO DE ESCOLAS DE VENDA DO PINHEIRO, MAFRA"/>
    <s v="C"/>
    <x v="0"/>
  </r>
  <r>
    <n v="7809227106"/>
    <s v="SUSANA CRISTINA LOPES"/>
    <x v="0"/>
    <n v="135070"/>
    <x v="2"/>
    <s v="AGRUPAMENTO DE ESCOLAS DE COLOS, ODEMIRA"/>
    <s v="C"/>
    <x v="0"/>
  </r>
  <r>
    <n v="2663004960"/>
    <s v="SUSANA CRISTINA RAMOS DE SÁ RIBEIRO"/>
    <x v="0"/>
    <n v="171566"/>
    <x v="3"/>
    <s v="AGRUPAMENTO DE ESCOLAS DA REGIÃO DE COLARES, SINTRA"/>
    <s v="C"/>
    <x v="0"/>
  </r>
  <r>
    <n v="7386234139"/>
    <s v="SUSANA DO CARMO ANDRADE ABREU"/>
    <x v="0"/>
    <n v="145051"/>
    <x v="9"/>
    <s v="AGRUPAMENTO DE ESCOLAS DE ALJEZUR"/>
    <s v="C"/>
    <x v="0"/>
  </r>
  <r>
    <n v="1341254666"/>
    <s v="SUSANA FILIPA BERNARDO COELHO AMORIM DE SOUSA"/>
    <x v="0"/>
    <n v="172042"/>
    <x v="4"/>
    <s v="AGRUPAMENTO DE ESCOLAS GENERAL HUMBERTO DELGADO,"/>
    <s v="C"/>
    <x v="0"/>
  </r>
  <r>
    <n v="4060411876"/>
    <s v="SUSANA HELENA DOMINGUES OLIVEIRA"/>
    <x v="0"/>
    <n v="171505"/>
    <x v="0"/>
    <s v="AGRUPAMENTO DE ESCOLAS DE MAFRA"/>
    <s v="C"/>
    <x v="0"/>
  </r>
  <r>
    <n v="9407871258"/>
    <s v="SUSANA MARIA CRUZ RAMALHEIRO FILIPE"/>
    <x v="0"/>
    <n v="172080"/>
    <x v="4"/>
    <s v="AGRUPAMENTO DE ESCOLAS DE SÃO JOÃO DA TALHA, LOURES"/>
    <s v="C"/>
    <x v="0"/>
  </r>
  <r>
    <n v="5286546277"/>
    <s v="SUSANA RITA TRALHA FRANCO"/>
    <x v="0"/>
    <n v="172078"/>
    <x v="4"/>
    <s v="AGRUPAMENTO DE ESCOLAS DE SANTA IRIA DE AZÓIA, LOURES"/>
    <s v="C"/>
    <x v="0"/>
  </r>
  <r>
    <n v="5859277121"/>
    <s v="TÂNIA FILIPA BIRRENTO DA SILVA"/>
    <x v="0"/>
    <n v="171852"/>
    <x v="4"/>
    <s v="AGRUPAMENTO DE ESCOLAS DE MOINHOS DA ARROJA, ODIVELAS"/>
    <s v="C"/>
    <x v="0"/>
  </r>
  <r>
    <n v="9815221361"/>
    <s v="TÂNIA WILHELMSEN BARRENTO DE MIRA RIBEIRO"/>
    <x v="0"/>
    <n v="171852"/>
    <x v="4"/>
    <s v="AGRUPAMENTO DE ESCOLAS DE MOINHOS DA ARROJA, ODIVELAS"/>
    <s v="C"/>
    <x v="0"/>
  </r>
  <r>
    <n v="3874434079"/>
    <s v="TELMA DA CONCEIÇÃO ALEGRIA ANASTÁCIO VITAL"/>
    <x v="0"/>
    <n v="171566"/>
    <x v="3"/>
    <s v="AGRUPAMENTO DE ESCOLAS DA REGIÃO DE COLARES, SINTRA"/>
    <s v="C"/>
    <x v="0"/>
  </r>
  <r>
    <n v="4782940416"/>
    <s v="TERESA MARIA ALEGRE SIMÕES"/>
    <x v="0"/>
    <n v="121009"/>
    <x v="0"/>
    <s v="AGRUPAMENTO DE ESCOLAS DE ARRUDA DOS VINHOS"/>
    <s v="C"/>
    <x v="0"/>
  </r>
  <r>
    <n v="5714021703"/>
    <s v="TERESA MARIA DO VALE E SILVA DE VALLE-FLÔR"/>
    <x v="0"/>
    <n v="171086"/>
    <x v="4"/>
    <s v="AGRUPAMENTO DE ESCOLAS DA PÓVOA DE SANTO ADRIÃO,"/>
    <s v="C"/>
    <x v="0"/>
  </r>
  <r>
    <n v="6930204188"/>
    <s v="TERESA MARIA PEREIRA QUEIRÓS FERREIRA"/>
    <x v="0"/>
    <n v="152330"/>
    <x v="6"/>
    <s v="AGRUPAMENTO DE ESCOLAS DE VALLIS LONGUS, VALONGO"/>
    <s v="C"/>
    <x v="0"/>
  </r>
  <r>
    <n v="2945568691"/>
    <s v="TERESA MARIA RIBEIRO DE ABREU"/>
    <x v="0"/>
    <n v="331016"/>
    <x v="1"/>
    <s v="ESCOLA BÁSICA DE TÁVORA, SANTA MARIA, ARCOS DE VALDEVEZ"/>
    <s v="C"/>
    <x v="0"/>
  </r>
  <r>
    <n v="4685284232"/>
    <s v="VANDA MARIA RAMALHO SANTA MARIA LOPES"/>
    <x v="0"/>
    <n v="170215"/>
    <x v="8"/>
    <s v="AGRUPAMENTO DE ESCOLAS ELIAS GARCIA, ALMADA"/>
    <s v="C"/>
    <x v="0"/>
  </r>
  <r>
    <n v="3757819055"/>
    <s v="VANDA MARIA RODRIGUES NUNES"/>
    <x v="0"/>
    <n v="171463"/>
    <x v="3"/>
    <s v="AGRUPAMENTO DE ESCOLAS SOPHIA DE MELLO BREYNER"/>
    <s v="C"/>
    <x v="0"/>
  </r>
  <r>
    <n v="5957372226"/>
    <s v="VANESSA ALEXANDRA MENDES LOPES"/>
    <x v="0"/>
    <n v="170616"/>
    <x v="0"/>
    <s v="AGRUPAMENTO DE ESCOLAS DE SÃO GONÇALO, TORRES VEDRAS"/>
    <s v="C"/>
    <x v="0"/>
  </r>
  <r>
    <n v="9614371013"/>
    <s v="VERA LÚCIA COELHO RABAÇAL SILVA"/>
    <x v="0"/>
    <n v="121009"/>
    <x v="0"/>
    <s v="AGRUPAMENTO DE ESCOLAS DE ARRUDA DOS VINHOS"/>
    <s v="C"/>
    <x v="0"/>
  </r>
  <r>
    <n v="9240533192"/>
    <s v="VERA LÚCIA SILVÉRIO LOPES"/>
    <x v="0"/>
    <n v="170112"/>
    <x v="0"/>
    <s v="AGRUPAMENTO DE ESCOLAS DA ERICEIRA, MAFRA"/>
    <s v="C"/>
    <x v="0"/>
  </r>
  <r>
    <n v="3665839599"/>
    <s v="ZÉLIA SOFIA RABASQUINHA PROENÇA REIS"/>
    <x v="0"/>
    <n v="171852"/>
    <x v="4"/>
    <s v="AGRUPAMENTO DE ESCOLAS DE MOINHOS DA ARROJA, ODIVELAS"/>
    <s v="C"/>
    <x v="0"/>
  </r>
  <r>
    <n v="5749397114"/>
    <s v="GISELA CÁTIA PEREIRA GUEDES DA SILVA"/>
    <x v="0"/>
    <n v="171918"/>
    <x v="4"/>
    <s v="AGRUPAMENTO DE ESCOLAS A SUDOESTE DE ODIVELAS"/>
    <s v="C"/>
    <x v="1"/>
  </r>
  <r>
    <n v="4172977065"/>
    <s v="ANA ISABEL PAULINO GONÇALVES PEREIRA NEVES"/>
    <x v="0"/>
    <n v="171578"/>
    <x v="3"/>
    <s v="AGRUPAMENTO DE ESCOLAS ALFREDO DA SILVA"/>
    <s v="C"/>
    <x v="1"/>
  </r>
  <r>
    <n v="3995598307"/>
    <s v="MARIA HELENA TOMÁS DOS SANTOS FONSECA"/>
    <x v="0"/>
    <n v="171578"/>
    <x v="3"/>
    <s v="AGRUPAMENTO DE ESCOLAS ALFREDO DA SILVA"/>
    <s v="C"/>
    <x v="1"/>
  </r>
  <r>
    <n v="8275004454"/>
    <s v="OLINDA MARIA CARVALHO AIRES BRANCO"/>
    <x v="0"/>
    <n v="171578"/>
    <x v="3"/>
    <s v="AGRUPAMENTO DE ESCOLAS ALFREDO DA SILVA"/>
    <s v="C"/>
    <x v="1"/>
  </r>
  <r>
    <n v="8494550950"/>
    <s v="MARIA JOÃO JERÓNIMO PARENTE SANTOS"/>
    <x v="0"/>
    <n v="170720"/>
    <x v="3"/>
    <s v="AGRUPAMENTO DE ESCOLAS ALTO DOS MOINHOS"/>
    <s v="C"/>
    <x v="1"/>
  </r>
  <r>
    <n v="5286284000"/>
    <s v="NATÁLIA MARILIA ANDRADE MOREIRA DE SOUSA"/>
    <x v="0"/>
    <n v="151580"/>
    <x v="1"/>
    <s v="AGRUPAMENTO DE ESCOLAS ARGA E LIMA (SUPRAMUNICIPAL)"/>
    <s v="C"/>
    <x v="1"/>
  </r>
  <r>
    <n v="3965184059"/>
    <s v="ANA CRISTINA RAMOS REGO NUNES"/>
    <x v="0"/>
    <n v="171906"/>
    <x v="4"/>
    <s v="AGRUPAMENTO DE ESCOLAS AVELAR BROTERO"/>
    <s v="C"/>
    <x v="1"/>
  </r>
  <r>
    <n v="9090393056"/>
    <s v="MARISA SOFIA DE BRITO CARVALHO"/>
    <x v="0"/>
    <n v="152274"/>
    <x v="6"/>
    <s v="AGRUPAMENTO DE ESCOLAS CAMPO ABERTO"/>
    <s v="C"/>
    <x v="1"/>
  </r>
  <r>
    <n v="8991569544"/>
    <s v="ANA PAULA RODRIGUES GREGORIO COIMBRA"/>
    <x v="0"/>
    <n v="170940"/>
    <x v="8"/>
    <s v="AGRUPAMENTO DE ESCOLAS COMANDANTE CONCEIÇÃO E SILVA"/>
    <s v="C"/>
    <x v="1"/>
  </r>
  <r>
    <n v="2078646741"/>
    <s v="ISABEL MARIA SIMÕES DOS SANTOS PEREIRA"/>
    <x v="0"/>
    <n v="170940"/>
    <x v="8"/>
    <s v="AGRUPAMENTO DE ESCOLAS COMANDANTE CONCEIÇÃO E SILVA"/>
    <s v="C"/>
    <x v="1"/>
  </r>
  <r>
    <n v="8034667889"/>
    <s v="ISABEL SOLIPA GIL"/>
    <x v="0"/>
    <n v="170940"/>
    <x v="8"/>
    <s v="AGRUPAMENTO DE ESCOLAS COMANDANTE CONCEIÇÃO E SILVA"/>
    <s v="C"/>
    <x v="1"/>
  </r>
  <r>
    <n v="4664004710"/>
    <s v="NATÉRCIA MARIA BAPTISTA GASPAR DIAS"/>
    <x v="0"/>
    <n v="170057"/>
    <x v="11"/>
    <s v="AGRUPAMENTO DE ESCOLAS CONDE DE OURÉM"/>
    <s v="C"/>
    <x v="1"/>
  </r>
  <r>
    <n v="7853191251"/>
    <s v="ANA CLÁUDIA CARDOSO BRITO NUNES"/>
    <x v="0"/>
    <n v="152377"/>
    <x v="6"/>
    <s v="AGRUPAMENTO DE ESCOLAS D. ANTÓNIO FERREIRA GOMES, ERMESINDE, VALONGO"/>
    <s v="C"/>
    <x v="1"/>
  </r>
  <r>
    <n v="5661188374"/>
    <s v="PAULA ALEXANDRA CARVALHO GONÇALVES DOS REIS"/>
    <x v="0"/>
    <n v="171554"/>
    <x v="3"/>
    <s v="AGRUPAMENTO DE ESCOLAS D. CARLOS I"/>
    <s v="C"/>
    <x v="1"/>
  </r>
  <r>
    <n v="3390751254"/>
    <s v="SANDRA ASSUNÇÃO GUERREIRO RODRIGUES"/>
    <x v="0"/>
    <n v="171554"/>
    <x v="3"/>
    <s v="AGRUPAMENTO DE ESCOLAS D. CARLOS I"/>
    <s v="C"/>
    <x v="1"/>
  </r>
  <r>
    <n v="7742748495"/>
    <s v="CRISTINA MARIA INOCÊNCIO GUERREIRO LOPES SANTOS"/>
    <x v="0"/>
    <n v="171542"/>
    <x v="3"/>
    <s v="AGRUPAMENTO DE ESCOLAS D. FERNANDO II"/>
    <s v="C"/>
    <x v="1"/>
  </r>
  <r>
    <n v="8004631096"/>
    <s v="MARIA DE FÁTIMA DE ALMEIDA E SILVA"/>
    <x v="0"/>
    <n v="171542"/>
    <x v="3"/>
    <s v="AGRUPAMENTO DE ESCOLAS D. FERNANDO II"/>
    <s v="C"/>
    <x v="1"/>
  </r>
  <r>
    <n v="5283779580"/>
    <s v="FILOMENA MARIA MARTINS VARELA SILVA"/>
    <x v="0"/>
    <n v="145476"/>
    <x v="9"/>
    <s v="AGRUPAMENTO DE ESCOLAS D. MARTINHO CASTELO BRANCO"/>
    <s v="C"/>
    <x v="1"/>
  </r>
  <r>
    <n v="1685345964"/>
    <s v="MARTA SOFIA FERNANDES RIBEIRO"/>
    <x v="0"/>
    <n v="145476"/>
    <x v="9"/>
    <s v="AGRUPAMENTO DE ESCOLAS D. MARTINHO CASTELO BRANCO"/>
    <s v="C"/>
    <x v="1"/>
  </r>
  <r>
    <n v="1357221320"/>
    <s v="IRENE SOFIA DE JESUS GUERRELHAS"/>
    <x v="0"/>
    <n v="170604"/>
    <x v="0"/>
    <s v="AGRUPAMENTO DE ESCOLAS DA ABRIGADA"/>
    <s v="C"/>
    <x v="1"/>
  </r>
  <r>
    <n v="5493467380"/>
    <s v="MARIA MANUELA PAULO COSTA PINTO"/>
    <x v="0"/>
    <n v="170604"/>
    <x v="0"/>
    <s v="AGRUPAMENTO DE ESCOLAS DA ABRIGADA"/>
    <s v="C"/>
    <x v="1"/>
  </r>
  <r>
    <n v="2252138947"/>
    <s v="BRANCA RAQUEL DA COSTA FERNANDES CAUTELA"/>
    <x v="0"/>
    <n v="172066"/>
    <x v="4"/>
    <s v="AGRUPAMENTO DE ESCOLAS DA BOBADELA"/>
    <s v="C"/>
    <x v="1"/>
  </r>
  <r>
    <n v="3959033079"/>
    <s v="ELISABETE MARIA DA FONSECA VENÂNCIO DAVID"/>
    <x v="0"/>
    <n v="172066"/>
    <x v="4"/>
    <s v="AGRUPAMENTO DE ESCOLAS DA BOBADELA"/>
    <s v="C"/>
    <x v="1"/>
  </r>
  <r>
    <n v="6331314539"/>
    <s v="MARIA MADALENA MARTINS PINA DE CARVALHO"/>
    <x v="0"/>
    <n v="170926"/>
    <x v="8"/>
    <s v="AGRUPAMENTO DE ESCOLAS DA COSTA DA CAPARICA"/>
    <s v="C"/>
    <x v="1"/>
  </r>
  <r>
    <n v="1404821112"/>
    <s v="PAULA ALEXANDRA VEIGA BORGES"/>
    <x v="0"/>
    <n v="170112"/>
    <x v="0"/>
    <s v="AGRUPAMENTO DE ESCOLAS DA ERICEIRA"/>
    <s v="C"/>
    <x v="1"/>
  </r>
  <r>
    <n v="9706311807"/>
    <s v="FILIPA CATARINA CARRUÇO DE BELO JORGE"/>
    <x v="0"/>
    <n v="171086"/>
    <x v="4"/>
    <s v="AGRUPAMENTO DE ESCOLAS DA PÓVOA DE SANTO ADRIÃO"/>
    <s v="C"/>
    <x v="1"/>
  </r>
  <r>
    <n v="3853172849"/>
    <s v="PAULA CRISTINA TEIXEIRA ALVES FERREIRA DOS REIS"/>
    <x v="0"/>
    <n v="160556"/>
    <x v="12"/>
    <s v="AGRUPAMENTO DE ESCOLAS DA RAINHA SANTA ISABEL"/>
    <s v="C"/>
    <x v="1"/>
  </r>
  <r>
    <n v="2663004960"/>
    <s v="SUSANA CRISTINA RAMOS DE SÁ RIBEIRO"/>
    <x v="0"/>
    <n v="171566"/>
    <x v="3"/>
    <s v="AGRUPAMENTO DE ESCOLAS DA REGIÃO DE COLARES"/>
    <s v="C"/>
    <x v="1"/>
  </r>
  <r>
    <n v="3874434079"/>
    <s v="TELMA DA CONCEIÇÃO ALEGRIA ANASTÁCIO VITAL"/>
    <x v="0"/>
    <n v="171566"/>
    <x v="3"/>
    <s v="AGRUPAMENTO DE ESCOLAS DA REGIÃO DE COLARES"/>
    <s v="C"/>
    <x v="1"/>
  </r>
  <r>
    <n v="9543461449"/>
    <s v="MARIA ALICE DA SILVA FARIA XAVIER"/>
    <x v="0"/>
    <n v="152924"/>
    <x v="13"/>
    <s v="AGRUPAMENTO DE ESCOLAS DE ABAÇÃO"/>
    <s v="C"/>
    <x v="1"/>
  </r>
  <r>
    <n v="5317613329"/>
    <s v="ANA PAULA DA SILVA MOLEFAS NEVES FERNANDES"/>
    <x v="0"/>
    <n v="135124"/>
    <x v="5"/>
    <s v="AGRUPAMENTO DE ESCOLAS DE ALANDROAL"/>
    <s v="C"/>
    <x v="1"/>
  </r>
  <r>
    <n v="2257004388"/>
    <s v="MÓNICA MEIRA MOURATO"/>
    <x v="0"/>
    <n v="135124"/>
    <x v="5"/>
    <s v="AGRUPAMENTO DE ESCOLAS DE ALANDROAL"/>
    <s v="C"/>
    <x v="1"/>
  </r>
  <r>
    <n v="7877102267"/>
    <s v="TÂNIA ILÍDIA MAIA DA COSTA"/>
    <x v="0"/>
    <n v="145385"/>
    <x v="9"/>
    <s v="AGRUPAMENTO DE ESCOLAS DE ALBUFEIRA"/>
    <s v="C"/>
    <x v="1"/>
  </r>
  <r>
    <n v="1609387465"/>
    <s v="VANIA REGINA DE CASTRO LEAL FERNANDES"/>
    <x v="0"/>
    <n v="145385"/>
    <x v="9"/>
    <s v="AGRUPAMENTO DE ESCOLAS DE ALBUFEIRA"/>
    <s v="C"/>
    <x v="1"/>
  </r>
  <r>
    <n v="4913923811"/>
    <s v="MARIA DO ROSÁRIO AMARO VIEIRA RODRIGUES"/>
    <x v="0"/>
    <n v="130345"/>
    <x v="5"/>
    <s v="AGRUPAMENTO DE ESCOLAS DE ALCÁCER DO SAL"/>
    <s v="C"/>
    <x v="1"/>
  </r>
  <r>
    <n v="4257215682"/>
    <s v="MARIA NATÁLIA MOREIRA DA SILVA CORREIA"/>
    <x v="0"/>
    <n v="152365"/>
    <x v="6"/>
    <s v="AGRUPAMENTO DE ESCOLAS DE ALFENA"/>
    <s v="C"/>
    <x v="1"/>
  </r>
  <r>
    <n v="1215728921"/>
    <s v="ELISABETE MAGALHÃES MORAIS"/>
    <x v="0"/>
    <n v="145051"/>
    <x v="9"/>
    <s v="AGRUPAMENTO DE ESCOLAS DE ALJEZUR"/>
    <s v="C"/>
    <x v="1"/>
  </r>
  <r>
    <n v="9689546708"/>
    <s v="MÓNICA ALEXANDRA ROLO DA SILVA NICOLAU"/>
    <x v="0"/>
    <n v="145051"/>
    <x v="9"/>
    <s v="AGRUPAMENTO DE ESCOLAS DE ALJEZUR"/>
    <s v="C"/>
    <x v="1"/>
  </r>
  <r>
    <n v="7386234139"/>
    <s v="SUSANA DO CARMO ANDRADE ABREU"/>
    <x v="0"/>
    <n v="145051"/>
    <x v="9"/>
    <s v="AGRUPAMENTO DE ESCOLAS DE ALJEZUR"/>
    <s v="C"/>
    <x v="1"/>
  </r>
  <r>
    <n v="3280322103"/>
    <s v="DANIELA DOS SANTOS LOPES"/>
    <x v="0"/>
    <n v="145142"/>
    <x v="9"/>
    <s v="AGRUPAMENTO DE ESCOLAS DE ALMANCIL"/>
    <s v="C"/>
    <x v="1"/>
  </r>
  <r>
    <n v="7073894199"/>
    <s v="HENRIQUETA CARLA MASCARENHAS BONANÇA"/>
    <x v="0"/>
    <n v="145142"/>
    <x v="9"/>
    <s v="AGRUPAMENTO DE ESCOLAS DE ALMANCIL"/>
    <s v="C"/>
    <x v="1"/>
  </r>
  <r>
    <n v="4343027198"/>
    <s v="MARÍLIA CATARINA ASSUNÇÃO APOLÓNIA"/>
    <x v="0"/>
    <n v="145142"/>
    <x v="9"/>
    <s v="AGRUPAMENTO DE ESCOLAS DE ALMANCIL"/>
    <s v="C"/>
    <x v="1"/>
  </r>
  <r>
    <n v="5804562150"/>
    <s v="ANA MARGARIDA CARVALHO SIOPA"/>
    <x v="0"/>
    <n v="130229"/>
    <x v="2"/>
    <s v="AGRUPAMENTO DE ESCOLAS DE ALMODÔVAR"/>
    <s v="C"/>
    <x v="1"/>
  </r>
  <r>
    <n v="3525481659"/>
    <s v="MARIA DO CARMO RIBEIRO SILVA VALINHO"/>
    <x v="0"/>
    <n v="150824"/>
    <x v="7"/>
    <s v="AGRUPAMENTO DE ESCOLAS DE ALPENDURADA"/>
    <s v="C"/>
    <x v="1"/>
  </r>
  <r>
    <n v="4552847538"/>
    <s v="ANA ISABEL CANSADO GALIAU DOS SANTOS"/>
    <x v="0"/>
    <n v="135185"/>
    <x v="10"/>
    <s v="AGRUPAMENTO DE ESCOLAS DE ALTER DO CHÃO"/>
    <s v="C"/>
    <x v="1"/>
  </r>
  <r>
    <n v="2535745410"/>
    <s v="MARISA DO ROSÁRIO CAEIRO PATINHO"/>
    <x v="0"/>
    <n v="135185"/>
    <x v="10"/>
    <s v="AGRUPAMENTO DE ESCOLAS DE ALTER DO CHÃO"/>
    <s v="C"/>
    <x v="1"/>
  </r>
  <r>
    <n v="3339256144"/>
    <s v="ÍRIS SUZANA PINTO COELHO CORTES"/>
    <x v="0"/>
    <n v="171761"/>
    <x v="4"/>
    <s v="AGRUPAMENTO DE ESCOLAS DE ALVALADE"/>
    <s v="C"/>
    <x v="1"/>
  </r>
  <r>
    <n v="6647572775"/>
    <s v="ELISABETE MARIA PINHEIRO ASCENSÃO SILVA"/>
    <x v="0"/>
    <n v="171050"/>
    <x v="8"/>
    <s v="AGRUPAMENTO DE ESCOLAS DE ÁLVARO VELHO"/>
    <s v="C"/>
    <x v="1"/>
  </r>
  <r>
    <n v="8471422948"/>
    <s v="CLARA ALEXANDRA OLIVEIRA MONTEIRO"/>
    <x v="0"/>
    <n v="130000"/>
    <x v="2"/>
    <s v="AGRUPAMENTO DE ESCOLAS DE ALVITO"/>
    <s v="C"/>
    <x v="1"/>
  </r>
  <r>
    <n v="8403902557"/>
    <s v="MARIA DE FÁTIMA DA CONCEIÇÃO COSTA GRILO"/>
    <x v="0"/>
    <n v="130000"/>
    <x v="2"/>
    <s v="AGRUPAMENTO DE ESCOLAS DE ALVITO"/>
    <s v="C"/>
    <x v="1"/>
  </r>
  <r>
    <n v="3629916791"/>
    <s v="MARIA DO ROSÁRIO SARAIVA TEIXEIRA"/>
    <x v="0"/>
    <n v="130000"/>
    <x v="2"/>
    <s v="AGRUPAMENTO DE ESCOLAS DE ALVITO"/>
    <s v="C"/>
    <x v="1"/>
  </r>
  <r>
    <n v="2214846964"/>
    <s v="MARIA INÁCIA BARRADAS VENTURA PALMA"/>
    <x v="0"/>
    <n v="135057"/>
    <x v="2"/>
    <s v="AGRUPAMENTO DE ESCOLAS DE AMARELEJA"/>
    <s v="C"/>
    <x v="1"/>
  </r>
  <r>
    <n v="4512028617"/>
    <s v="MARIA OLINDA FERREIRA GOMES"/>
    <x v="0"/>
    <n v="160829"/>
    <x v="12"/>
    <s v="AGRUPAMENTO DE ESCOLAS DE ANSIÃO"/>
    <s v="C"/>
    <x v="1"/>
  </r>
  <r>
    <n v="3042368866"/>
    <s v="MARIA JOÃO MARTINS TEIXEIRA GOMES"/>
    <x v="0"/>
    <n v="150265"/>
    <x v="13"/>
    <s v="AGRUPAMENTO DE ESCOLAS DE APÚLIA"/>
    <s v="C"/>
    <x v="1"/>
  </r>
  <r>
    <n v="3044242630"/>
    <s v="CECÍLIA JOSÉ ALVES CHAVES MOURISCO"/>
    <x v="0"/>
    <n v="171529"/>
    <x v="4"/>
    <s v="AGRUPAMENTO DE ESCOLAS DE ARISTIDES DE SOUSA MENDES"/>
    <s v="C"/>
    <x v="1"/>
  </r>
  <r>
    <n v="2703495897"/>
    <s v="ANA SOFIA FERREIRA ABRANTES CUNHA"/>
    <x v="0"/>
    <n v="151634"/>
    <x v="14"/>
    <s v="AGRUPAMENTO DE ESCOLAS DE AROUCA"/>
    <s v="C"/>
    <x v="1"/>
  </r>
  <r>
    <n v="8490158037"/>
    <s v="ANABELA OURO NASCIMENTO VICENTE"/>
    <x v="0"/>
    <n v="121009"/>
    <x v="0"/>
    <s v="AGRUPAMENTO DE ESCOLAS DE ARRUDA DOS VINHOS"/>
    <s v="C"/>
    <x v="1"/>
  </r>
  <r>
    <n v="9030413573"/>
    <s v="MARIA DA CONCEIÇÃO AFONSO MACHADO LOPES MARTINHO"/>
    <x v="0"/>
    <n v="121009"/>
    <x v="0"/>
    <s v="AGRUPAMENTO DE ESCOLAS DE ARRUDA DOS VINHOS"/>
    <s v="C"/>
    <x v="1"/>
  </r>
  <r>
    <n v="3146061414"/>
    <s v="SÍLVIA CARLA CARAVANA MOURA"/>
    <x v="0"/>
    <n v="121009"/>
    <x v="0"/>
    <s v="AGRUPAMENTO DE ESCOLAS DE ARRUDA DOS VINHOS"/>
    <s v="C"/>
    <x v="1"/>
  </r>
  <r>
    <n v="6715161100"/>
    <s v="SUSETE GOMES DO CABO"/>
    <x v="0"/>
    <n v="121009"/>
    <x v="0"/>
    <s v="AGRUPAMENTO DE ESCOLAS DE ARRUDA DOS VINHOS"/>
    <s v="C"/>
    <x v="1"/>
  </r>
  <r>
    <n v="4782940416"/>
    <s v="TERESA MARIA ALEGRE SIMÕES"/>
    <x v="0"/>
    <n v="121009"/>
    <x v="0"/>
    <s v="AGRUPAMENTO DE ESCOLAS DE ARRUDA DOS VINHOS"/>
    <s v="C"/>
    <x v="1"/>
  </r>
  <r>
    <n v="9614371013"/>
    <s v="VERA LÚCIA COELHO RABAÇAL SILVA"/>
    <x v="0"/>
    <n v="121009"/>
    <x v="0"/>
    <s v="AGRUPAMENTO DE ESCOLAS DE ARRUDA DOS VINHOS"/>
    <s v="C"/>
    <x v="1"/>
  </r>
  <r>
    <n v="5908230502"/>
    <s v="ZÉLIA GUILHERMINA PAULOS"/>
    <x v="0"/>
    <n v="135203"/>
    <x v="10"/>
    <s v="AGRUPAMENTO DE ESCOLAS DE AVIS"/>
    <s v="C"/>
    <x v="1"/>
  </r>
  <r>
    <n v="1708023488"/>
    <s v="ANA SOFIA DE BASTOS GUERRA"/>
    <x v="0"/>
    <n v="145154"/>
    <x v="9"/>
    <s v="AGRUPAMENTO DE ESCOLAS DE BOLIQUEIME"/>
    <s v="C"/>
    <x v="1"/>
  </r>
  <r>
    <n v="1854077597"/>
    <s v="ISABEL MARIA CEIA FARIA ARTUR"/>
    <x v="0"/>
    <n v="145154"/>
    <x v="9"/>
    <s v="AGRUPAMENTO DE ESCOLAS DE BOLIQUEIME"/>
    <s v="C"/>
    <x v="1"/>
  </r>
  <r>
    <n v="2686036389"/>
    <s v="PAULA CRISTINA LOURENÇO TAVARES DUARTE"/>
    <x v="0"/>
    <n v="135136"/>
    <x v="5"/>
    <s v="AGRUPAMENTO DE ESCOLAS DE BORBA"/>
    <s v="C"/>
    <x v="1"/>
  </r>
  <r>
    <n v="4911079614"/>
    <s v="RUTE VIRGÍNIA LAMEIRAS OSÓRIO"/>
    <x v="0"/>
    <n v="135136"/>
    <x v="5"/>
    <s v="AGRUPAMENTO DE ESCOLAS DE BORBA"/>
    <s v="C"/>
    <x v="1"/>
  </r>
  <r>
    <n v="3529297771"/>
    <s v="ANA MARIA DA SILVA TAVEIRA"/>
    <x v="0"/>
    <n v="151750"/>
    <x v="13"/>
    <s v="AGRUPAMENTO DE ESCOLAS DE BRITEIROS"/>
    <s v="C"/>
    <x v="1"/>
  </r>
  <r>
    <n v="5965434715"/>
    <s v="ANA AMELIA RODRIGUES PINA DE ALMEIDA"/>
    <x v="0"/>
    <n v="150162"/>
    <x v="13"/>
    <s v="AGRUPAMENTO DE ESCOLAS DE CABECEIRAS DE BASTO"/>
    <s v="C"/>
    <x v="1"/>
  </r>
  <r>
    <n v="3667258232"/>
    <s v="BERTA FERNANDES ALVES"/>
    <x v="0"/>
    <n v="150162"/>
    <x v="13"/>
    <s v="AGRUPAMENTO DE ESCOLAS DE CABECEIRAS DE BASTO"/>
    <s v="C"/>
    <x v="1"/>
  </r>
  <r>
    <n v="4708739346"/>
    <s v="CLÁUDIA CRISTINA GERVÁSIO GOMES FERNANDES"/>
    <x v="0"/>
    <n v="171116"/>
    <x v="4"/>
    <s v="AGRUPAMENTO DE ESCOLAS DE CAMARATE - D. NUNO ÁLVARES PEREIRA"/>
    <s v="C"/>
    <x v="1"/>
  </r>
  <r>
    <n v="1427343098"/>
    <s v="ELISABETE MARIA CALVO PIRES"/>
    <x v="0"/>
    <n v="171116"/>
    <x v="4"/>
    <s v="AGRUPAMENTO DE ESCOLAS DE CAMARATE - D. NUNO ÁLVARES PEREIRA"/>
    <s v="C"/>
    <x v="1"/>
  </r>
  <r>
    <n v="5406679902"/>
    <s v="MARIA DO CÉU REIS BAPTISTA ROMÃO"/>
    <x v="0"/>
    <n v="171116"/>
    <x v="4"/>
    <s v="AGRUPAMENTO DE ESCOLAS DE CAMARATE - D. NUNO ÁLVARES PEREIRA"/>
    <s v="C"/>
    <x v="1"/>
  </r>
  <r>
    <n v="3018543939"/>
    <s v="RAQUEL AUGUSTA DE OLIVEIRA MARTINS PINTADO"/>
    <x v="0"/>
    <n v="171116"/>
    <x v="4"/>
    <s v="AGRUPAMENTO DE ESCOLAS DE CAMARATE - D. NUNO ÁLVARES PEREIRA"/>
    <s v="C"/>
    <x v="1"/>
  </r>
  <r>
    <n v="4799738496"/>
    <s v="ISABEL AUGUSTA DE ARAÚJO FERREIRA"/>
    <x v="0"/>
    <n v="152341"/>
    <x v="6"/>
    <s v="AGRUPAMENTO DE ESCOLAS DE CAMPO"/>
    <s v="C"/>
    <x v="1"/>
  </r>
  <r>
    <n v="9752167209"/>
    <s v="MARIA JOSÉ CARNEIRO HORTA"/>
    <x v="0"/>
    <n v="152341"/>
    <x v="6"/>
    <s v="AGRUPAMENTO DE ESCOLAS DE CAMPO"/>
    <s v="C"/>
    <x v="1"/>
  </r>
  <r>
    <n v="5159797122"/>
    <s v="MARIA CÂNDIDA DA CUNHA RODRIGUES"/>
    <x v="0"/>
    <n v="170732"/>
    <x v="3"/>
    <s v="AGRUPAMENTO DE ESCOLAS DE CASCAIS"/>
    <s v="C"/>
    <x v="1"/>
  </r>
  <r>
    <n v="7610205028"/>
    <s v="ISABEL MEDEIROS MARTINS PEREIRA ROSA"/>
    <x v="0"/>
    <n v="135033"/>
    <x v="2"/>
    <s v="AGRUPAMENTO DE ESCOLAS DE CASTRO VERDE"/>
    <s v="C"/>
    <x v="1"/>
  </r>
  <r>
    <n v="7741691996"/>
    <s v="MARIA DE FÁTIMA DOS SANTOS RODRIGUES"/>
    <x v="0"/>
    <n v="135033"/>
    <x v="2"/>
    <s v="AGRUPAMENTO DE ESCOLAS DE CASTRO VERDE"/>
    <s v="C"/>
    <x v="1"/>
  </r>
  <r>
    <n v="1125871547"/>
    <s v="MARIA LUISA CAEIRO DE MIRA BARRIGÓ CABAÇO"/>
    <x v="0"/>
    <n v="135033"/>
    <x v="2"/>
    <s v="AGRUPAMENTO DE ESCOLAS DE CASTRO VERDE"/>
    <s v="C"/>
    <x v="1"/>
  </r>
  <r>
    <n v="1264711271"/>
    <s v="ANA ISABEL MESQUITA COSME"/>
    <x v="0"/>
    <n v="171130"/>
    <x v="4"/>
    <s v="AGRUPAMENTO DE ESCOLAS DE CATUJAL - UNHOS"/>
    <s v="C"/>
    <x v="1"/>
  </r>
  <r>
    <n v="4813519628"/>
    <s v="MARIA JOÃO MASCARENHAS DOS SANTOS REIS COSTA"/>
    <x v="0"/>
    <n v="171130"/>
    <x v="4"/>
    <s v="AGRUPAMENTO DE ESCOLAS DE CATUJAL - UNHOS"/>
    <s v="C"/>
    <x v="1"/>
  </r>
  <r>
    <n v="1169667562"/>
    <s v="ANA PAULA TEIXEIRA PINTO"/>
    <x v="0"/>
    <n v="135446"/>
    <x v="2"/>
    <s v="AGRUPAMENTO DE ESCOLAS DE CERCAL DO ALENTEJO"/>
    <s v="C"/>
    <x v="1"/>
  </r>
  <r>
    <n v="1923893815"/>
    <s v="DEONILDE DA CONCEIÇÃO VIEGAS LANÇA"/>
    <x v="0"/>
    <n v="135070"/>
    <x v="2"/>
    <s v="AGRUPAMENTO DE ESCOLAS DE COLOS"/>
    <s v="C"/>
    <x v="1"/>
  </r>
  <r>
    <n v="7809227106"/>
    <s v="SUSANA CRISTINA LOPES"/>
    <x v="0"/>
    <n v="135070"/>
    <x v="2"/>
    <s v="AGRUPAMENTO DE ESCOLAS DE COLOS"/>
    <s v="C"/>
    <x v="1"/>
  </r>
  <r>
    <n v="4959158743"/>
    <s v="ANABELA DA CONCEIÇÃO DA SILVA"/>
    <x v="0"/>
    <n v="170367"/>
    <x v="11"/>
    <s v="AGRUPAMENTO DE ESCOLAS DE CORUCHE"/>
    <s v="C"/>
    <x v="1"/>
  </r>
  <r>
    <n v="5972787105"/>
    <s v="GRACIETE RAMOS DE BRITO"/>
    <x v="0"/>
    <n v="151646"/>
    <x v="14"/>
    <s v="AGRUPAMENTO DE ESCOLAS DE COUTO MINEIRO DO PEJÃO"/>
    <s v="C"/>
    <x v="1"/>
  </r>
  <r>
    <n v="2148184423"/>
    <s v="MARIA LÚCIA FREITAS DE AZEVEDO MIRANDA SANTOS MAIA"/>
    <x v="0"/>
    <n v="152134"/>
    <x v="6"/>
    <s v="AGRUPAMENTO DE ESCOLAS DE CUSTÓIAS"/>
    <s v="C"/>
    <x v="1"/>
  </r>
  <r>
    <n v="3215118025"/>
    <s v="SÍLVIA FILOMENA RODRIGUES PANTALEÃO LOURO"/>
    <x v="0"/>
    <n v="172157"/>
    <x v="4"/>
    <s v="AGRUPAMENTO DE ESCOLAS DE D. ANTÓNIO DE ATAÍDE (CASTANHEIRA DO RIBATEJO)"/>
    <s v="C"/>
    <x v="1"/>
  </r>
  <r>
    <n v="9927178468"/>
    <s v="INÊS MARTINS DE PINHO NINA VILÃO"/>
    <x v="0"/>
    <n v="161639"/>
    <x v="12"/>
    <s v="AGRUPAMENTO DE ESCOLAS DE D. DINIS"/>
    <s v="C"/>
    <x v="1"/>
  </r>
  <r>
    <n v="2635708630"/>
    <s v="MARIA TEREZA PATACHO DE AGUIAR"/>
    <x v="0"/>
    <n v="171694"/>
    <x v="4"/>
    <s v="AGRUPAMENTO DE ESCOLAS DE DAMIÃO DE GÓIS"/>
    <s v="C"/>
    <x v="1"/>
  </r>
  <r>
    <n v="8326841943"/>
    <s v="MARIA JOÃO DOS SANTOS AGOSTINHO SILVA"/>
    <x v="0"/>
    <n v="170458"/>
    <x v="11"/>
    <s v="AGRUPAMENTO DE ESCOLAS DE DUARTE LOPES"/>
    <s v="C"/>
    <x v="1"/>
  </r>
  <r>
    <n v="6671708266"/>
    <s v="MARIA SORAYA GAURISHANKER CASTELO ABDUL RAHEMANE"/>
    <x v="0"/>
    <n v="170215"/>
    <x v="8"/>
    <s v="AGRUPAMENTO DE ESCOLAS DE ELIAS GARCIA"/>
    <s v="C"/>
    <x v="1"/>
  </r>
  <r>
    <n v="6309630377"/>
    <s v="PATRICIA ISABEL HENRIQUES MARQUES"/>
    <x v="0"/>
    <n v="170215"/>
    <x v="8"/>
    <s v="AGRUPAMENTO DE ESCOLAS DE ELIAS GARCIA"/>
    <s v="C"/>
    <x v="1"/>
  </r>
  <r>
    <n v="4685284232"/>
    <s v="VANDA MARIA RAMALHO SANTA MARIA LOPES"/>
    <x v="0"/>
    <n v="170215"/>
    <x v="8"/>
    <s v="AGRUPAMENTO DE ESCOLAS DE ELIAS GARCIA"/>
    <s v="C"/>
    <x v="1"/>
  </r>
  <r>
    <n v="1507255187"/>
    <s v="ALDINA MARIA RODRIGUES FARDILHA DE SOUSA"/>
    <x v="0"/>
    <n v="151350"/>
    <x v="14"/>
    <s v="AGRUPAMENTO DE ESCOLAS DE FIÃES"/>
    <s v="C"/>
    <x v="1"/>
  </r>
  <r>
    <n v="8199271868"/>
    <s v="ROSA MARIA MENDES MARQUES"/>
    <x v="0"/>
    <n v="160623"/>
    <x v="12"/>
    <s v="AGRUPAMENTO DE ESCOLAS DE FIGUEIRÓ DOS VINHOS"/>
    <s v="C"/>
    <x v="1"/>
  </r>
  <r>
    <n v="7842466254"/>
    <s v="SARA MARGARIDA LOPES MARTINS"/>
    <x v="0"/>
    <n v="160623"/>
    <x v="12"/>
    <s v="AGRUPAMENTO DE ESCOLAS DE FIGUEIRÓ DOS VINHOS"/>
    <s v="C"/>
    <x v="1"/>
  </r>
  <r>
    <n v="1807517241"/>
    <s v="FERNANDA OLÍVIA ROCHA COSTA RAMALHO"/>
    <x v="0"/>
    <n v="151488"/>
    <x v="7"/>
    <s v="AGRUPAMENTO DE ESCOLAS DE FRAZÃO"/>
    <s v="C"/>
    <x v="1"/>
  </r>
  <r>
    <n v="5029229930"/>
    <s v="PAULA CRISTINA MELO DA SILVA SALGADO DE ALMEIDA"/>
    <x v="0"/>
    <n v="151488"/>
    <x v="7"/>
    <s v="AGRUPAMENTO DE ESCOLAS DE FRAZÃO"/>
    <s v="C"/>
    <x v="1"/>
  </r>
  <r>
    <n v="8914199258"/>
    <s v="ADELAIDE DE FÁTIMA CARREIRO BAPTISTA MOURA COSTA"/>
    <x v="0"/>
    <n v="170975"/>
    <x v="0"/>
    <s v="AGRUPAMENTO DE ESCOLAS DE FREIRIA"/>
    <s v="C"/>
    <x v="1"/>
  </r>
  <r>
    <n v="1051242037"/>
    <s v="LÍGIA MARIA CLAUDINO NUNES"/>
    <x v="0"/>
    <n v="170975"/>
    <x v="0"/>
    <s v="AGRUPAMENTO DE ESCOLAS DE FREIRIA"/>
    <s v="C"/>
    <x v="1"/>
  </r>
  <r>
    <n v="3424646210"/>
    <s v="MARIA DE FÁTIMA FERREIRA DA SILVA SANTOS"/>
    <x v="0"/>
    <n v="170975"/>
    <x v="0"/>
    <s v="AGRUPAMENTO DE ESCOLAS DE FREIRIA"/>
    <s v="C"/>
    <x v="1"/>
  </r>
  <r>
    <n v="6525380677"/>
    <s v="PAULA ALEXANDRA DO CARMO RIBEIRO CORRÊA"/>
    <x v="0"/>
    <n v="170975"/>
    <x v="0"/>
    <s v="AGRUPAMENTO DE ESCOLAS DE FREIRIA"/>
    <s v="C"/>
    <x v="1"/>
  </r>
  <r>
    <n v="5931664351"/>
    <s v="JOAQUINA PIRES CANDEIAS"/>
    <x v="0"/>
    <n v="171013"/>
    <x v="8"/>
    <s v="AGRUPAMENTO DE ESCOLAS DE JOSÉ AFONSO"/>
    <s v="C"/>
    <x v="1"/>
  </r>
  <r>
    <n v="2408302072"/>
    <s v="PATRÍCIA ANTUNES MACIEL"/>
    <x v="0"/>
    <n v="150411"/>
    <x v="6"/>
    <s v="AGRUPAMENTO DE ESCOLAS DE JUNQUEIRA"/>
    <s v="C"/>
    <x v="1"/>
  </r>
  <r>
    <n v="1618659995"/>
    <s v="ANA CRISTINA FERNANDES FIALHO DO MONTE GONÇALVES DA CONCEIÇÃO"/>
    <x v="0"/>
    <n v="171505"/>
    <x v="0"/>
    <s v="AGRUPAMENTO DE ESCOLAS DE MAFRA"/>
    <s v="C"/>
    <x v="1"/>
  </r>
  <r>
    <n v="9941936161"/>
    <s v="ERMELINDA ROSA MOURA FERREIRA MESTRE"/>
    <x v="0"/>
    <n v="171505"/>
    <x v="0"/>
    <s v="AGRUPAMENTO DE ESCOLAS DE MAFRA"/>
    <s v="C"/>
    <x v="1"/>
  </r>
  <r>
    <n v="2018607731"/>
    <s v="ISABEL MARIA GONÇALVES LOPES"/>
    <x v="0"/>
    <n v="171505"/>
    <x v="0"/>
    <s v="AGRUPAMENTO DE ESCOLAS DE MAFRA"/>
    <s v="C"/>
    <x v="1"/>
  </r>
  <r>
    <n v="5476467785"/>
    <s v="MARIA CLARA DOS SANTOS ALVES OLIVENÇA"/>
    <x v="0"/>
    <n v="171505"/>
    <x v="0"/>
    <s v="AGRUPAMENTO DE ESCOLAS DE MAFRA"/>
    <s v="C"/>
    <x v="1"/>
  </r>
  <r>
    <n v="4791160762"/>
    <s v="REGINA CLAUDIA DINIS COELHO"/>
    <x v="0"/>
    <n v="171505"/>
    <x v="0"/>
    <s v="AGRUPAMENTO DE ESCOLAS DE MAFRA"/>
    <s v="C"/>
    <x v="1"/>
  </r>
  <r>
    <n v="6074746575"/>
    <s v="ANA ISABEL CARDOSO PIRES"/>
    <x v="0"/>
    <n v="135616"/>
    <x v="2"/>
    <s v="AGRUPAMENTO DE ESCOLAS DE MÉRTOLA"/>
    <s v="C"/>
    <x v="1"/>
  </r>
  <r>
    <n v="1903284503"/>
    <s v="SÓNIA ANDREIA RODRIGUES DOS SANTOS"/>
    <x v="0"/>
    <n v="135616"/>
    <x v="2"/>
    <s v="AGRUPAMENTO DE ESCOLAS DE MÉRTOLA"/>
    <s v="C"/>
    <x v="1"/>
  </r>
  <r>
    <n v="5238826826"/>
    <s v="VERÓNICA ISABEL RICARDO MARTINHO"/>
    <x v="0"/>
    <n v="135616"/>
    <x v="2"/>
    <s v="AGRUPAMENTO DE ESCOLAS DE MÉRTOLA"/>
    <s v="C"/>
    <x v="1"/>
  </r>
  <r>
    <n v="2611689652"/>
    <s v="ANA CRISTINA DA COSTA MARQUES DA SILVA PEREIRA DE ALMEIDA"/>
    <x v="0"/>
    <n v="171852"/>
    <x v="4"/>
    <s v="AGRUPAMENTO DE ESCOLAS DE MOINHOS DA ARROJA"/>
    <s v="C"/>
    <x v="1"/>
  </r>
  <r>
    <n v="1618026569"/>
    <s v="SANDRA ISABEL LOUREIRO MARQUES DOS REIS"/>
    <x v="0"/>
    <n v="171852"/>
    <x v="4"/>
    <s v="AGRUPAMENTO DE ESCOLAS DE MOINHOS DA ARROJA"/>
    <s v="C"/>
    <x v="1"/>
  </r>
  <r>
    <n v="3274330485"/>
    <s v="MARIA TERESA PINHO BRANDÃO"/>
    <x v="0"/>
    <n v="145180"/>
    <x v="9"/>
    <s v="AGRUPAMENTO DE ESCOLAS DE MONCHIQUE"/>
    <s v="C"/>
    <x v="1"/>
  </r>
  <r>
    <n v="6742978937"/>
    <s v="DIANA CATARINA DA SILVA CARVALHO"/>
    <x v="0"/>
    <n v="135306"/>
    <x v="10"/>
    <s v="AGRUPAMENTO DE ESCOLAS DE MONTARGIL"/>
    <s v="C"/>
    <x v="1"/>
  </r>
  <r>
    <n v="4118023113"/>
    <s v="TANIA MAFALDA FERNANDES CARNEIRO"/>
    <x v="0"/>
    <n v="135586"/>
    <x v="5"/>
    <s v="AGRUPAMENTO DE ESCOLAS DE MONTEMOR-O-NOVO"/>
    <s v="C"/>
    <x v="1"/>
  </r>
  <r>
    <n v="1601275366"/>
    <s v="CRISTINA BRAZ LASCAS DE CARVALHO"/>
    <x v="0"/>
    <n v="135150"/>
    <x v="5"/>
    <s v="AGRUPAMENTO DE ESCOLAS DE MORA"/>
    <s v="C"/>
    <x v="1"/>
  </r>
  <r>
    <n v="1672013607"/>
    <s v="FILOMENA CRISTINA DINIS CORREIA"/>
    <x v="0"/>
    <n v="135150"/>
    <x v="5"/>
    <s v="AGRUPAMENTO DE ESCOLAS DE MORA"/>
    <s v="C"/>
    <x v="1"/>
  </r>
  <r>
    <n v="1278615881"/>
    <s v="ANA ISABEL RAMALHO CARAPINHA ENTRUDO"/>
    <x v="0"/>
    <n v="135161"/>
    <x v="5"/>
    <s v="AGRUPAMENTO DE ESCOLAS DE MOURÃO"/>
    <s v="C"/>
    <x v="1"/>
  </r>
  <r>
    <n v="5204951547"/>
    <s v="ANA PAULA MENDES AMBRÓSIO"/>
    <x v="0"/>
    <n v="135161"/>
    <x v="5"/>
    <s v="AGRUPAMENTO DE ESCOLAS DE MOURÃO"/>
    <s v="C"/>
    <x v="1"/>
  </r>
  <r>
    <n v="8669035049"/>
    <s v="IRENE MARINA LOPES RODRIGUES"/>
    <x v="0"/>
    <n v="135161"/>
    <x v="5"/>
    <s v="AGRUPAMENTO DE ESCOLAS DE MOURÃO"/>
    <s v="C"/>
    <x v="1"/>
  </r>
  <r>
    <n v="4741288064"/>
    <s v="IDALINA ROSA MIRANDA DE SOUSA"/>
    <x v="0"/>
    <n v="151117"/>
    <x v="7"/>
    <s v="AGRUPAMENTO DE ESCOLAS DE PAÇOS DE FERREIRA"/>
    <s v="C"/>
    <x v="1"/>
  </r>
  <r>
    <n v="3518837192"/>
    <s v="LÍLIA AMÉLIA MOREIRA NEVES"/>
    <x v="0"/>
    <n v="151117"/>
    <x v="7"/>
    <s v="AGRUPAMENTO DE ESCOLAS DE PAÇOS DE FERREIRA"/>
    <s v="C"/>
    <x v="1"/>
  </r>
  <r>
    <n v="5011777448"/>
    <s v="MARIA ANGELINA COELHO FERNANDES"/>
    <x v="0"/>
    <n v="151543"/>
    <x v="7"/>
    <s v="AGRUPAMENTO DE ESCOLAS DE PAREDES"/>
    <s v="C"/>
    <x v="1"/>
  </r>
  <r>
    <n v="1908977604"/>
    <s v="SANDRA DALILA MARQUES NOGUEIRA DA COSTA"/>
    <x v="0"/>
    <n v="151543"/>
    <x v="7"/>
    <s v="AGRUPAMENTO DE ESCOLAS DE PAREDES"/>
    <s v="C"/>
    <x v="1"/>
  </r>
  <r>
    <n v="2503576419"/>
    <s v="MARIA LÚCIA DA CUNHA CARNEIRO"/>
    <x v="0"/>
    <n v="160659"/>
    <x v="12"/>
    <s v="AGRUPAMENTO DE ESCOLAS DE PEDRÓGÃO GRANDE"/>
    <s v="C"/>
    <x v="1"/>
  </r>
  <r>
    <n v="5465132825"/>
    <s v="ARMINDA ALVES MARQUES GONÇALVES"/>
    <x v="0"/>
    <n v="170100"/>
    <x v="8"/>
    <s v="AGRUPAMENTO DE ESCOLAS DE PEGÕES"/>
    <s v="C"/>
    <x v="1"/>
  </r>
  <r>
    <n v="9222608992"/>
    <s v="DANIELA MARTA DOS SANTOS LUÍS"/>
    <x v="0"/>
    <n v="170100"/>
    <x v="8"/>
    <s v="AGRUPAMENTO DE ESCOLAS DE PEGÕES"/>
    <s v="C"/>
    <x v="1"/>
  </r>
  <r>
    <n v="1268653624"/>
    <s v="MARIA DE LURDES MARTINS GRAÇA"/>
    <x v="0"/>
    <n v="152560"/>
    <x v="7"/>
    <s v="AGRUPAMENTO DE ESCOLAS DE PENAFIEL SUDESTE"/>
    <s v="C"/>
    <x v="1"/>
  </r>
  <r>
    <n v="6673348070"/>
    <s v="OLÍVIA MARIA DA CONCEIÇÃO FIGUEIREDO"/>
    <x v="0"/>
    <n v="152560"/>
    <x v="7"/>
    <s v="AGRUPAMENTO DE ESCOLAS DE PENAFIEL SUDESTE"/>
    <s v="C"/>
    <x v="1"/>
  </r>
  <r>
    <n v="2912933285"/>
    <s v="ANA PAULA CAMPOS DOMINGOS MOTA"/>
    <x v="0"/>
    <n v="170598"/>
    <x v="0"/>
    <s v="AGRUPAMENTO DE ESCOLAS DE PÊRO DE ALENQUER"/>
    <s v="C"/>
    <x v="1"/>
  </r>
  <r>
    <n v="5524257277"/>
    <s v="CRISTINA PAULA ARAÚJO DELGADO VILA DE BRITO"/>
    <x v="0"/>
    <n v="170598"/>
    <x v="0"/>
    <s v="AGRUPAMENTO DE ESCOLAS DE PÊRO DE ALENQUER"/>
    <s v="C"/>
    <x v="1"/>
  </r>
  <r>
    <n v="3125966779"/>
    <s v="PAULA CRISTINA MONTEIRO COITO CARDOSO"/>
    <x v="0"/>
    <n v="170598"/>
    <x v="0"/>
    <s v="AGRUPAMENTO DE ESCOLAS DE PÊRO DE ALENQUER"/>
    <s v="C"/>
    <x v="1"/>
  </r>
  <r>
    <n v="7894253057"/>
    <s v="SUSANA CATARINA GOMES PESTANA"/>
    <x v="0"/>
    <n v="170598"/>
    <x v="0"/>
    <s v="AGRUPAMENTO DE ESCOLAS DE PÊRO DE ALENQUER"/>
    <s v="C"/>
    <x v="1"/>
  </r>
  <r>
    <n v="2077473835"/>
    <s v="LÍDIA MARIA PINTO DA CUNHA FOLHA REBELO"/>
    <x v="0"/>
    <n v="152626"/>
    <x v="1"/>
    <s v="AGRUPAMENTO DE ESCOLAS DE PONTE DA BARCA"/>
    <s v="C"/>
    <x v="1"/>
  </r>
  <r>
    <n v="8817600075"/>
    <s v="MARIA DA LUZ CALDAS FERNANDES VINHAS"/>
    <x v="0"/>
    <n v="152626"/>
    <x v="1"/>
    <s v="AGRUPAMENTO DE ESCOLAS DE PONTE DA BARCA"/>
    <s v="C"/>
    <x v="1"/>
  </r>
  <r>
    <n v="2363889118"/>
    <s v="ANA SOFIA DE OLIVEIRA NEVES"/>
    <x v="0"/>
    <n v="135630"/>
    <x v="10"/>
    <s v="AGRUPAMENTO DE ESCOLAS DE PONTE DE SÔR"/>
    <s v="C"/>
    <x v="1"/>
  </r>
  <r>
    <n v="2005996033"/>
    <s v="GRAÇA LINA MENDES TREMOÇO RAMOS"/>
    <x v="0"/>
    <n v="171141"/>
    <x v="4"/>
    <s v="AGRUPAMENTO DE ESCOLAS DE PORTELA E MOSCAVIDE"/>
    <s v="C"/>
    <x v="1"/>
  </r>
  <r>
    <n v="6767377872"/>
    <s v="CATARINA ISABEL SARAIVA VELOSO"/>
    <x v="0"/>
    <n v="170203"/>
    <x v="11"/>
    <s v="AGRUPAMENTO DE ESCOLAS DE PORTO ALTO"/>
    <s v="C"/>
    <x v="1"/>
  </r>
  <r>
    <n v="3713660549"/>
    <s v="MARIA IRENE FERRO VINAGRE MINHÓ"/>
    <x v="0"/>
    <n v="170203"/>
    <x v="11"/>
    <s v="AGRUPAMENTO DE ESCOLAS DE PORTO ALTO"/>
    <s v="C"/>
    <x v="1"/>
  </r>
  <r>
    <n v="4212490366"/>
    <s v="MARIA JOSÉ DOS SANTOS NUNES AZENHA CARREIRA"/>
    <x v="0"/>
    <n v="170203"/>
    <x v="11"/>
    <s v="AGRUPAMENTO DE ESCOLAS DE PORTO ALTO"/>
    <s v="C"/>
    <x v="1"/>
  </r>
  <r>
    <n v="9494351657"/>
    <s v="DINA ISABELA BARRANHA PEDROSA"/>
    <x v="0"/>
    <n v="145464"/>
    <x v="9"/>
    <s v="AGRUPAMENTO DE ESCOLAS DE PROF. JOSÉ BUISEL"/>
    <s v="C"/>
    <x v="1"/>
  </r>
  <r>
    <n v="3570358062"/>
    <s v="JACINTA DE JESUS PEREIRA ROSALINO MARTINS"/>
    <x v="0"/>
    <n v="135604"/>
    <x v="5"/>
    <s v="AGRUPAMENTO DE ESCOLAS DE REGUENGOS DE MONSARAZ"/>
    <s v="C"/>
    <x v="1"/>
  </r>
  <r>
    <n v="8952190890"/>
    <s v="LUISA DE JESUS ESTEVES GARCIA MADEIRA"/>
    <x v="0"/>
    <n v="135604"/>
    <x v="5"/>
    <s v="AGRUPAMENTO DE ESCOLAS DE REGUENGOS DE MONSARAZ"/>
    <s v="C"/>
    <x v="1"/>
  </r>
  <r>
    <n v="8703184854"/>
    <s v="MARIA LUÍSA ABELHA SOUSA"/>
    <x v="0"/>
    <n v="135604"/>
    <x v="5"/>
    <s v="AGRUPAMENTO DE ESCOLAS DE REGUENGOS DE MONSARAZ"/>
    <s v="C"/>
    <x v="1"/>
  </r>
  <r>
    <n v="4203880289"/>
    <s v="ALEXANDRA MARIA CORREIA OLIVEIRA NOVAIS"/>
    <x v="0"/>
    <n v="150630"/>
    <x v="13"/>
    <s v="AGRUPAMENTO DE ESCOLAS DE RIBEIRÃO"/>
    <s v="C"/>
    <x v="1"/>
  </r>
  <r>
    <n v="7743357554"/>
    <s v="MARIA INÊS DE BASTOS DUARTE SOARES"/>
    <x v="0"/>
    <n v="150630"/>
    <x v="13"/>
    <s v="AGRUPAMENTO DE ESCOLAS DE RIBEIRÃO"/>
    <s v="C"/>
    <x v="1"/>
  </r>
  <r>
    <n v="6127444012"/>
    <s v="PAULA ALEXANDRA LOPES DA SILVA"/>
    <x v="0"/>
    <n v="145270"/>
    <x v="9"/>
    <s v="AGRUPAMENTO DE ESCOLAS DE S. BARTOLOMEU DE MESSINES"/>
    <s v="C"/>
    <x v="1"/>
  </r>
  <r>
    <n v="7573680546"/>
    <s v="CARLA ALEXANDRA BOTELHO DA SILVA"/>
    <x v="0"/>
    <n v="145166"/>
    <x v="9"/>
    <s v="AGRUPAMENTO DE ESCOLAS DE SALIR"/>
    <s v="C"/>
    <x v="1"/>
  </r>
  <r>
    <n v="7772828306"/>
    <s v="MÁRCIA CRISTINA RAMOS DE CARVALHO"/>
    <x v="0"/>
    <n v="145166"/>
    <x v="9"/>
    <s v="AGRUPAMENTO DE ESCOLAS DE SALIR"/>
    <s v="C"/>
    <x v="1"/>
  </r>
  <r>
    <n v="3576711864"/>
    <s v="DÉBORA FONSECA GUEDES"/>
    <x v="0"/>
    <n v="170331"/>
    <x v="11"/>
    <s v="AGRUPAMENTO DE ESCOLAS DE SAMORA CORREIA"/>
    <s v="C"/>
    <x v="1"/>
  </r>
  <r>
    <n v="3687698580"/>
    <s v="ANA MARIA MENDONÇA FONSECA"/>
    <x v="0"/>
    <n v="172078"/>
    <x v="4"/>
    <s v="AGRUPAMENTO DE ESCOLAS DE SANTA IRIA DE AZÓIA"/>
    <s v="C"/>
    <x v="1"/>
  </r>
  <r>
    <n v="6192020620"/>
    <s v="ELISABETE MARIA LOUREIRO CORREIA"/>
    <x v="0"/>
    <n v="172078"/>
    <x v="4"/>
    <s v="AGRUPAMENTO DE ESCOLAS DE SANTA IRIA DE AZÓIA"/>
    <s v="C"/>
    <x v="1"/>
  </r>
  <r>
    <n v="2318051933"/>
    <s v="TELMA ALEXANDRA BOM REBELO"/>
    <x v="0"/>
    <n v="135501"/>
    <x v="2"/>
    <s v="AGRUPAMENTO DE ESCOLAS DE SANTIAGO DO CACÉM"/>
    <s v="C"/>
    <x v="1"/>
  </r>
  <r>
    <n v="7174417019"/>
    <s v="MARIA CELESTE DA CONCEIÇÃO PEREIRA"/>
    <x v="0"/>
    <n v="121216"/>
    <x v="8"/>
    <s v="AGRUPAMENTO DE ESCOLAS DE SANTO ANTÓNIO"/>
    <s v="C"/>
    <x v="1"/>
  </r>
  <r>
    <n v="7884465299"/>
    <s v="MARIA FERNANDA LEMOS VIEIRA GALHÓS"/>
    <x v="0"/>
    <n v="121216"/>
    <x v="8"/>
    <s v="AGRUPAMENTO DE ESCOLAS DE SANTO ANTÓNIO"/>
    <s v="C"/>
    <x v="1"/>
  </r>
  <r>
    <n v="4473133036"/>
    <s v="VERA LÚCIA LEAL FERREIRA PEREIRA"/>
    <x v="0"/>
    <n v="121216"/>
    <x v="8"/>
    <s v="AGRUPAMENTO DE ESCOLAS DE SANTO ANTÓNIO"/>
    <s v="C"/>
    <x v="1"/>
  </r>
  <r>
    <n v="6536200705"/>
    <s v="ANA MARIA AIRES DOMINGUES SILVA"/>
    <x v="0"/>
    <n v="172054"/>
    <x v="4"/>
    <s v="AGRUPAMENTO DE ESCOLAS DE SANTO ANTÓNIO DOS CAVALEIROS"/>
    <s v="C"/>
    <x v="1"/>
  </r>
  <r>
    <n v="6841433149"/>
    <s v="CÁTIA ANDREIA DOS REIS FERREIRA NUNES"/>
    <x v="0"/>
    <n v="172170"/>
    <x v="0"/>
    <s v="AGRUPAMENTO DE ESCOLAS DE SANTO ONOFRE"/>
    <s v="C"/>
    <x v="1"/>
  </r>
  <r>
    <n v="7810876937"/>
    <s v="JOANA MARGARIDA TAVARES DA COSTA"/>
    <x v="0"/>
    <n v="172170"/>
    <x v="0"/>
    <s v="AGRUPAMENTO DE ESCOLAS DE SANTO ONOFRE"/>
    <s v="C"/>
    <x v="1"/>
  </r>
  <r>
    <n v="4397649030"/>
    <s v="ELSA CRISTINA SANTOS FERREIRA"/>
    <x v="0"/>
    <n v="170616"/>
    <x v="0"/>
    <s v="AGRUPAMENTO DE ESCOLAS DE SÃO GONÇALO"/>
    <s v="C"/>
    <x v="1"/>
  </r>
  <r>
    <n v="2014218137"/>
    <s v="MARIA ANA DE BETTENCOURT  E GALVÃO DE AZEVEDO TOMÁS"/>
    <x v="0"/>
    <n v="170616"/>
    <x v="0"/>
    <s v="AGRUPAMENTO DE ESCOLAS DE SÃO GONÇALO"/>
    <s v="C"/>
    <x v="1"/>
  </r>
  <r>
    <n v="1111863296"/>
    <s v="SUSE CATARINA FERREIRA MENDES"/>
    <x v="0"/>
    <n v="170616"/>
    <x v="0"/>
    <s v="AGRUPAMENTO DE ESCOLAS DE SÃO GONÇALO"/>
    <s v="C"/>
    <x v="1"/>
  </r>
  <r>
    <n v="5957372226"/>
    <s v="VANESSA ALEXANDRA MENDES LOPES"/>
    <x v="0"/>
    <n v="170616"/>
    <x v="0"/>
    <s v="AGRUPAMENTO DE ESCOLAS DE SÃO GONÇALO"/>
    <s v="C"/>
    <x v="1"/>
  </r>
  <r>
    <n v="2097951937"/>
    <s v="ADRIANA MARTINS COUTINHO DE ALMEIDA"/>
    <x v="0"/>
    <n v="151683"/>
    <x v="14"/>
    <s v="AGRUPAMENTO DE ESCOLAS DE SÃO JOÃO DA MADEIRA"/>
    <s v="C"/>
    <x v="1"/>
  </r>
  <r>
    <n v="9407871258"/>
    <s v="SUSANA MARIA CRUZ RAMALHEIRO FILIPE"/>
    <x v="0"/>
    <n v="172080"/>
    <x v="4"/>
    <s v="AGRUPAMENTO DE ESCOLAS DE SÃO JOÃO DA TALHA"/>
    <s v="C"/>
    <x v="1"/>
  </r>
  <r>
    <n v="3527972390"/>
    <s v="SANDRA GABRIELA PIRES CARDOSO PEDRO"/>
    <x v="0"/>
    <n v="170689"/>
    <x v="3"/>
    <s v="AGRUPAMENTO DE ESCOLAS DE SÃO JOÃO DO ESTORIL"/>
    <s v="C"/>
    <x v="1"/>
  </r>
  <r>
    <n v="8236270971"/>
    <s v="JULIANA ISABEL ALVES FERREIRA"/>
    <x v="0"/>
    <n v="135094"/>
    <x v="2"/>
    <s v="AGRUPAMENTO DE ESCOLAS DE SERPA"/>
    <s v="C"/>
    <x v="1"/>
  </r>
  <r>
    <n v="9756264268"/>
    <s v="SANDRA ISABEL GONÇALVES FERNANDES"/>
    <x v="0"/>
    <n v="171098"/>
    <x v="4"/>
    <s v="AGRUPAMENTO DE ESCOLAS DE TELHEIRAS"/>
    <s v="C"/>
    <x v="1"/>
  </r>
  <r>
    <n v="1896540538"/>
    <s v="RUTE ISABEL GONÇALVES FIRMO RIBEIRO MARQUES"/>
    <x v="0"/>
    <n v="172194"/>
    <x v="8"/>
    <s v="AGRUPAMENTO DE ESCOLAS DE VALE DE ROSAL"/>
    <s v="C"/>
    <x v="1"/>
  </r>
  <r>
    <n v="6562539994"/>
    <s v="RUTE SÓNIA LOUREIRO DE MOURA"/>
    <x v="0"/>
    <n v="172194"/>
    <x v="8"/>
    <s v="AGRUPAMENTO DE ESCOLAS DE VALE DE ROSAL"/>
    <s v="C"/>
    <x v="1"/>
  </r>
  <r>
    <n v="9777797877"/>
    <s v="MARIA MANUELA ALVES PEREIRA DA FONSECA"/>
    <x v="0"/>
    <n v="150939"/>
    <x v="13"/>
    <s v="AGRUPAMENTO DE ESCOLAS DE VALE DO TAMEL"/>
    <s v="C"/>
    <x v="1"/>
  </r>
  <r>
    <n v="7241127854"/>
    <s v="RITA MARLENE RUFINO MIRANDA"/>
    <x v="0"/>
    <n v="152330"/>
    <x v="6"/>
    <s v="AGRUPAMENTO DE ESCOLAS DE VALLIS LONGUS"/>
    <s v="C"/>
    <x v="1"/>
  </r>
  <r>
    <n v="8603335044"/>
    <s v="ANA MARIZ FERRÃO MARTINS"/>
    <x v="0"/>
    <n v="121423"/>
    <x v="0"/>
    <s v="AGRUPAMENTO DE ESCOLAS DE VENDA DO PINHEIRO"/>
    <s v="C"/>
    <x v="1"/>
  </r>
  <r>
    <n v="6865161300"/>
    <s v="ANA PAULA PINTO OLIVEIRA LOPES"/>
    <x v="0"/>
    <n v="121423"/>
    <x v="0"/>
    <s v="AGRUPAMENTO DE ESCOLAS DE VENDA DO PINHEIRO"/>
    <s v="C"/>
    <x v="1"/>
  </r>
  <r>
    <n v="7845669806"/>
    <s v="ANDREIA SOFIA BOA NOVA DA CONCEIÇÃO"/>
    <x v="0"/>
    <n v="121423"/>
    <x v="0"/>
    <s v="AGRUPAMENTO DE ESCOLAS DE VENDA DO PINHEIRO"/>
    <s v="C"/>
    <x v="1"/>
  </r>
  <r>
    <n v="1519466463"/>
    <s v="CARLA MARIA ANTUNES PAIS"/>
    <x v="0"/>
    <n v="121423"/>
    <x v="0"/>
    <s v="AGRUPAMENTO DE ESCOLAS DE VENDA DO PINHEIRO"/>
    <s v="C"/>
    <x v="1"/>
  </r>
  <r>
    <n v="1214980945"/>
    <s v="CARLA PATRÍCIA RIBEIRO BRANDÃO"/>
    <x v="0"/>
    <n v="121423"/>
    <x v="0"/>
    <s v="AGRUPAMENTO DE ESCOLAS DE VENDA DO PINHEIRO"/>
    <s v="C"/>
    <x v="1"/>
  </r>
  <r>
    <n v="8006142742"/>
    <s v="REGINA MARIA DOS REIS SIMÕES LOURENÇO"/>
    <x v="0"/>
    <n v="121423"/>
    <x v="0"/>
    <s v="AGRUPAMENTO DE ESCOLAS DE VENDA DO PINHEIRO"/>
    <s v="C"/>
    <x v="1"/>
  </r>
  <r>
    <n v="7967638743"/>
    <s v="SUSANA CLÁUDIA DA CUNHA BAPTISTA CORTIÇO"/>
    <x v="0"/>
    <n v="121423"/>
    <x v="0"/>
    <s v="AGRUPAMENTO DE ESCOLAS DE VENDA DO PINHEIRO"/>
    <s v="C"/>
    <x v="1"/>
  </r>
  <r>
    <n v="3240008734"/>
    <s v="MARGARIDA GUERRA PEREIRA RIBEIRO FRESCATA CORREIA"/>
    <x v="0"/>
    <n v="135410"/>
    <x v="5"/>
    <s v="AGRUPAMENTO DE ESCOLAS DE VENDAS NOVAS"/>
    <s v="C"/>
    <x v="1"/>
  </r>
  <r>
    <n v="1285815610"/>
    <s v="ANDREIA JESUS CRUZ PIRES"/>
    <x v="0"/>
    <n v="135252"/>
    <x v="10"/>
    <s v="AGRUPAMENTO DE ESCOLAS DE VILA BOIM"/>
    <s v="C"/>
    <x v="1"/>
  </r>
  <r>
    <n v="7099567802"/>
    <s v="MARIA MANUELA MOÇA DE ALBUQUERQUE"/>
    <x v="0"/>
    <n v="150460"/>
    <x v="13"/>
    <s v="AGRUPAMENTO DE ESCOLAS DE VILA COVA"/>
    <s v="C"/>
    <x v="1"/>
  </r>
  <r>
    <n v="9685992525"/>
    <s v="MARIANA SOFIA DOS SANTOS MATOS"/>
    <x v="0"/>
    <n v="145282"/>
    <x v="9"/>
    <s v="AGRUPAMENTO DE ESCOLAS DE VILA DO BISPO"/>
    <s v="C"/>
    <x v="1"/>
  </r>
  <r>
    <n v="6866168066"/>
    <s v="CATARINA SOUSA DA TORRE"/>
    <x v="0"/>
    <n v="151579"/>
    <x v="1"/>
    <s v="AGRUPAMENTO DE ESCOLAS DE VILA NOVA DE CERVEIRA"/>
    <s v="C"/>
    <x v="1"/>
  </r>
  <r>
    <n v="7353678267"/>
    <s v="MARIA HELENA MEIRA SOUSA PINTO"/>
    <x v="0"/>
    <n v="151579"/>
    <x v="1"/>
    <s v="AGRUPAMENTO DE ESCOLAS DE VILA NOVA DE CERVEIRA"/>
    <s v="C"/>
    <x v="1"/>
  </r>
  <r>
    <n v="1077968663"/>
    <s v="ANA LUISA FARIA LOPES DE MATOS"/>
    <x v="0"/>
    <n v="130333"/>
    <x v="2"/>
    <s v="AGRUPAMENTO DE ESCOLAS DE VILA NOVA DE MILFONTES"/>
    <s v="C"/>
    <x v="1"/>
  </r>
  <r>
    <n v="3930584735"/>
    <s v="ROSINDA DO CARMO VARANDAS RAMALHO"/>
    <x v="0"/>
    <n v="135483"/>
    <x v="5"/>
    <s v="AGRUPAMENTO DE ESCOLAS DE VILA VIÇOSA"/>
    <s v="C"/>
    <x v="1"/>
  </r>
  <r>
    <n v="7512385528"/>
    <s v="CARLA ALEXANDRA COELHO DOS SANTOS"/>
    <x v="0"/>
    <n v="145300"/>
    <x v="9"/>
    <s v="AGRUPAMENTO DE ESCOLAS DIAMANTINA NEGRÃO"/>
    <s v="C"/>
    <x v="1"/>
  </r>
  <r>
    <n v="4920256302"/>
    <s v="MARIA ALMERINDA DE OLIVEIRA SIMÕES"/>
    <x v="0"/>
    <n v="145300"/>
    <x v="9"/>
    <s v="AGRUPAMENTO DE ESCOLAS DIAMANTINA NEGRÃO"/>
    <s v="C"/>
    <x v="1"/>
  </r>
  <r>
    <n v="3505445002"/>
    <s v="SÓNIA MARGARIDA PENICHE TORRES"/>
    <x v="0"/>
    <n v="145300"/>
    <x v="9"/>
    <s v="AGRUPAMENTO DE ESCOLAS DIAMANTINA NEGRÃO"/>
    <s v="C"/>
    <x v="1"/>
  </r>
  <r>
    <n v="1955035652"/>
    <s v="ANA DA CONCEIÇÃO SANTO DIAS DE SOUSA FERREIRA"/>
    <x v="0"/>
    <n v="170549"/>
    <x v="0"/>
    <s v="AGRUPAMENTO DE ESCOLAS DO CADAVAL"/>
    <s v="C"/>
    <x v="1"/>
  </r>
  <r>
    <n v="7666425775"/>
    <s v="BRIGIDA SUSANA FRANCISCO"/>
    <x v="0"/>
    <n v="170136"/>
    <x v="0"/>
    <s v="AGRUPAMENTO DE ESCOLAS DO CARREGADO"/>
    <s v="C"/>
    <x v="1"/>
  </r>
  <r>
    <n v="8912679856"/>
    <s v="SANDRA CRISTINA GAMBUTAS ALMAS ROSADO"/>
    <x v="0"/>
    <n v="170136"/>
    <x v="0"/>
    <s v="AGRUPAMENTO DE ESCOLAS DO CARREGADO"/>
    <s v="C"/>
    <x v="1"/>
  </r>
  <r>
    <n v="5315045390"/>
    <s v="CARLA MARIA DA COSTA INOCÊNCIO SANTOS"/>
    <x v="0"/>
    <n v="170914"/>
    <x v="8"/>
    <s v="AGRUPAMENTO DE ESCOLAS DO CASTELO"/>
    <s v="C"/>
    <x v="1"/>
  </r>
  <r>
    <n v="4949217925"/>
    <s v="SOFIA OLIVEIRA SANTOS FERREIRA PATRÍCIO"/>
    <x v="0"/>
    <n v="170021"/>
    <x v="11"/>
    <s v="AGRUPAMENTO DE ESCOLAS DO CÓNEGO DR. MANUEL LOPES PERDIGÃO"/>
    <s v="C"/>
    <x v="1"/>
  </r>
  <r>
    <n v="1196574316"/>
    <s v="MARIA FERNANDA FIGUEIREDO MARTINS DA SILVA"/>
    <x v="0"/>
    <n v="135239"/>
    <x v="10"/>
    <s v="AGRUPAMENTO DE ESCOLAS DO CRATO"/>
    <s v="C"/>
    <x v="1"/>
  </r>
  <r>
    <n v="6594764454"/>
    <s v="ISABEL MARIA PEREIRA CARVALHO VIANA FERNANDES DA SILVA"/>
    <x v="0"/>
    <n v="152663"/>
    <x v="1"/>
    <s v="AGRUPAMENTO DE ESCOLAS DO FREIXO"/>
    <s v="C"/>
    <x v="1"/>
  </r>
  <r>
    <n v="6416261456"/>
    <s v="MARISA SOFIA SALES"/>
    <x v="0"/>
    <n v="152663"/>
    <x v="1"/>
    <s v="AGRUPAMENTO DE ESCOLAS DO FREIXO"/>
    <s v="C"/>
    <x v="1"/>
  </r>
  <r>
    <n v="3639772237"/>
    <s v="CLAUDIA MARIA DOS SANTOS"/>
    <x v="0"/>
    <n v="170963"/>
    <x v="0"/>
    <s v="AGRUPAMENTO DE ESCOLAS DO MAXIAL"/>
    <s v="C"/>
    <x v="1"/>
  </r>
  <r>
    <n v="4228903657"/>
    <s v="FREDERICO MANUEL DE CARVALHO FIALHO"/>
    <x v="0"/>
    <n v="170963"/>
    <x v="0"/>
    <s v="AGRUPAMENTO DE ESCOLAS DO MAXIAL"/>
    <s v="C"/>
    <x v="1"/>
  </r>
  <r>
    <n v="1646703952"/>
    <s v="MARIA DE FÁTIMA RODRIGUES RIBEIRO"/>
    <x v="0"/>
    <n v="170963"/>
    <x v="0"/>
    <s v="AGRUPAMENTO DE ESCOLAS DO MAXIAL"/>
    <s v="C"/>
    <x v="1"/>
  </r>
  <r>
    <n v="4830218649"/>
    <s v="PRISCILA ANTUNES FERNANDES VIEIRA LOURENÇO"/>
    <x v="0"/>
    <n v="170963"/>
    <x v="0"/>
    <s v="AGRUPAMENTO DE ESCOLAS DO MAXIAL"/>
    <s v="C"/>
    <x v="1"/>
  </r>
  <r>
    <n v="8273549062"/>
    <s v="MARIA GABRIELA ROLÃO VIEGAS RAMRATH"/>
    <x v="0"/>
    <n v="145208"/>
    <x v="9"/>
    <s v="AGRUPAMENTO DE ESCOLAS DR. JOÃO LÚCIO"/>
    <s v="C"/>
    <x v="1"/>
  </r>
  <r>
    <n v="5652167734"/>
    <s v="ALEXANDRA GALVEIAS SOARES"/>
    <x v="0"/>
    <n v="170770"/>
    <x v="4"/>
    <s v="AGRUPAMENTO DE ESCOLAS DR. VASCO MONIZ"/>
    <s v="C"/>
    <x v="1"/>
  </r>
  <r>
    <n v="3587886997"/>
    <s v="MARIA IRENE MACEDO GOMES"/>
    <x v="0"/>
    <n v="170770"/>
    <x v="4"/>
    <s v="AGRUPAMENTO DE ESCOLAS DR. VASCO MONIZ"/>
    <s v="C"/>
    <x v="1"/>
  </r>
  <r>
    <n v="1133348483"/>
    <s v="CLARINDA COELHO COSTA"/>
    <x v="0"/>
    <n v="145336"/>
    <x v="9"/>
    <s v="AGRUPAMENTO DE ESCOLAS DRª LAURA AYRES"/>
    <s v="C"/>
    <x v="1"/>
  </r>
  <r>
    <n v="4608838717"/>
    <s v="LINA MARIA ISIDORO GONÇALVES NETO CARRIÇO"/>
    <x v="0"/>
    <n v="145178"/>
    <x v="9"/>
    <s v="AGRUPAMENTO DE ESCOLAS ENG.º DUARTE PACHECO"/>
    <s v="C"/>
    <x v="1"/>
  </r>
  <r>
    <n v="6772631382"/>
    <s v="MARIA ARMANDA SANTOS PAIVA"/>
    <x v="0"/>
    <n v="145178"/>
    <x v="9"/>
    <s v="AGRUPAMENTO DE ESCOLAS ENG.º DUARTE PACHECO"/>
    <s v="C"/>
    <x v="1"/>
  </r>
  <r>
    <n v="6838206633"/>
    <s v="VIRGÍNIA MARIA SILVA SOARES"/>
    <x v="0"/>
    <n v="145178"/>
    <x v="9"/>
    <s v="AGRUPAMENTO DE ESCOLAS ENG.º DUARTE PACHECO"/>
    <s v="C"/>
    <x v="1"/>
  </r>
  <r>
    <n v="9512496771"/>
    <s v="MARIA DO ROSÁRIO DA SILVA PEREIRA SAMPAIO ALVES"/>
    <x v="0"/>
    <n v="151671"/>
    <x v="14"/>
    <s v="AGRUPAMENTO DE ESCOLAS FERNANDO PESSOA"/>
    <s v="C"/>
    <x v="1"/>
  </r>
  <r>
    <n v="3689519675"/>
    <s v="CELESTE MARIA DOS SANTOS RODRIGUES"/>
    <x v="0"/>
    <n v="152201"/>
    <x v="6"/>
    <s v="AGRUPAMENTO DE ESCOLAS FRANCISCO TORRINHA"/>
    <s v="C"/>
    <x v="1"/>
  </r>
  <r>
    <n v="5414187495"/>
    <s v="HELENA NATÁLIA CARVALHO DA SILVA"/>
    <x v="0"/>
    <n v="172042"/>
    <x v="4"/>
    <s v="AGRUPAMENTO DE ESCOLAS GENERAL HUMBERTO DELGADO"/>
    <s v="C"/>
    <x v="1"/>
  </r>
  <r>
    <n v="8775330822"/>
    <s v="JUDITE DOS REIS SOARES HENRIQUES"/>
    <x v="0"/>
    <n v="172042"/>
    <x v="4"/>
    <s v="AGRUPAMENTO DE ESCOLAS GENERAL HUMBERTO DELGADO"/>
    <s v="C"/>
    <x v="1"/>
  </r>
  <r>
    <n v="1341254666"/>
    <s v="SUSANA FILIPA BERNARDO COELHO AMORIM DE SOUSA GOMES"/>
    <x v="0"/>
    <n v="172042"/>
    <x v="4"/>
    <s v="AGRUPAMENTO DE ESCOLAS GENERAL HUMBERTO DELGADO"/>
    <s v="C"/>
    <x v="1"/>
  </r>
  <r>
    <n v="9214480338"/>
    <s v="MARIA LUÍSA DA SILVA FERREIRA PEREIRA"/>
    <x v="0"/>
    <n v="152031"/>
    <x v="6"/>
    <s v="AGRUPAMENTO DE ESCOLAS GONÇALO MENDES DA MAIA"/>
    <s v="C"/>
    <x v="1"/>
  </r>
  <r>
    <n v="9804771578"/>
    <s v="MARIA JOSÉ DA ROCHA COSTA CODEÇO"/>
    <x v="0"/>
    <n v="160234"/>
    <x v="15"/>
    <s v="AGRUPAMENTO DE ESCOLAS INFANTE D. PEDRO"/>
    <s v="C"/>
    <x v="1"/>
  </r>
  <r>
    <n v="6029350668"/>
    <s v="MARIA DOS ANJOS PINTO MARQUES FREITAS"/>
    <x v="0"/>
    <n v="151749"/>
    <x v="13"/>
    <s v="AGRUPAMENTO DE ESCOLAS JOÃO DE MEIRA"/>
    <s v="C"/>
    <x v="1"/>
  </r>
  <r>
    <n v="3600322745"/>
    <s v="ANA PAULA MENINO SAMBADO MARQUES DE ALEGRIA"/>
    <x v="0"/>
    <n v="172030"/>
    <x v="4"/>
    <s v="AGRUPAMENTO DE ESCOLAS JOÃO VILLARET"/>
    <s v="C"/>
    <x v="1"/>
  </r>
  <r>
    <n v="1264637403"/>
    <s v="CARLA ALEXANDRA PORFÍRIO CARINHAS"/>
    <x v="0"/>
    <n v="172030"/>
    <x v="4"/>
    <s v="AGRUPAMENTO DE ESCOLAS JOÃO VILLARET"/>
    <s v="C"/>
    <x v="1"/>
  </r>
  <r>
    <n v="3244145469"/>
    <s v="REGINA MARIA MARQUES GARCIA"/>
    <x v="0"/>
    <n v="172030"/>
    <x v="4"/>
    <s v="AGRUPAMENTO DE ESCOLAS JOÃO VILLARET"/>
    <s v="C"/>
    <x v="1"/>
  </r>
  <r>
    <n v="3117949283"/>
    <s v="ANGELA CRISTIANA PIRES ROXO"/>
    <x v="0"/>
    <n v="145373"/>
    <x v="9"/>
    <s v="AGRUPAMENTO DE ESCOLAS JOSÉ BELCHIOR VIEGAS"/>
    <s v="C"/>
    <x v="1"/>
  </r>
  <r>
    <n v="1702430189"/>
    <s v="PAULA SOLANGE DE OLIVEIRA CALÃO FERRINHO"/>
    <x v="0"/>
    <n v="145373"/>
    <x v="9"/>
    <s v="AGRUPAMENTO DE ESCOLAS JOSÉ BELCHIOR VIEGAS"/>
    <s v="C"/>
    <x v="1"/>
  </r>
  <r>
    <n v="2627966855"/>
    <s v="SANDRA ISABEL FARRAJOTA RALHETA BRAZ MONTEIRO GONÇALVES LUIS"/>
    <x v="0"/>
    <n v="145373"/>
    <x v="9"/>
    <s v="AGRUPAMENTO DE ESCOLAS JOSÉ BELCHIOR VIEGAS"/>
    <s v="C"/>
    <x v="1"/>
  </r>
  <r>
    <n v="8798606484"/>
    <s v="VANDA SOFIA BARRIGA BATISTA"/>
    <x v="0"/>
    <n v="145373"/>
    <x v="9"/>
    <s v="AGRUPAMENTO DE ESCOLAS JOSÉ BELCHIOR VIEGAS"/>
    <s v="C"/>
    <x v="1"/>
  </r>
  <r>
    <n v="3188566115"/>
    <s v="ANA BEATRIZ DOS SANTOS DA COSTA"/>
    <x v="0"/>
    <n v="171335"/>
    <x v="0"/>
    <s v="AGRUPAMENTO DE ESCOLAS JOSEFA DE ÓBIDOS"/>
    <s v="C"/>
    <x v="1"/>
  </r>
  <r>
    <n v="7058088888"/>
    <s v="MARIA CLARISSE DE LIMA MACEDO DE QUEIRÓS GUIRAU"/>
    <x v="0"/>
    <n v="145490"/>
    <x v="9"/>
    <s v="AGRUPAMENTO DE ESCOLAS JÚDICE FIALHO"/>
    <s v="C"/>
    <x v="1"/>
  </r>
  <r>
    <n v="4974879561"/>
    <s v="MARIA MANUELA SANTOS SOUSA"/>
    <x v="0"/>
    <n v="145490"/>
    <x v="9"/>
    <s v="AGRUPAMENTO DE ESCOLAS JÚDICE FIALHO"/>
    <s v="C"/>
    <x v="1"/>
  </r>
  <r>
    <n v="7430121187"/>
    <s v="LAURA PATRÍCIA MOREIRA FERREIRA"/>
    <x v="0"/>
    <n v="151762"/>
    <x v="13"/>
    <s v="AGRUPAMENTO DE ESCOLAS JÚLIO BRANDÃO"/>
    <s v="C"/>
    <x v="1"/>
  </r>
  <r>
    <n v="9159687355"/>
    <s v="MARIA ANGELINA SANTOS FERREIRA"/>
    <x v="0"/>
    <n v="152390"/>
    <x v="6"/>
    <s v="AGRUPAMENTO DE ESCOLAS JÚLIO SAÚL DIAS"/>
    <s v="C"/>
    <x v="1"/>
  </r>
  <r>
    <n v="4391845768"/>
    <s v="FÁTIMA DO ROSÁRIO VARELA FÉLIX MOITA"/>
    <x v="0"/>
    <n v="171580"/>
    <x v="3"/>
    <s v="AGRUPAMENTO DE ESCOLAS LÁPIAS"/>
    <s v="C"/>
    <x v="1"/>
  </r>
  <r>
    <n v="4199312218"/>
    <s v="MARIA DA LUZ TAVARES DA COSTA"/>
    <x v="0"/>
    <n v="171580"/>
    <x v="3"/>
    <s v="AGRUPAMENTO DE ESCOLAS LÁPIAS"/>
    <s v="C"/>
    <x v="1"/>
  </r>
  <r>
    <n v="6966160970"/>
    <s v="MARISA ISABEL DUARTE DA COSTA"/>
    <x v="0"/>
    <n v="171580"/>
    <x v="3"/>
    <s v="AGRUPAMENTO DE ESCOLAS LÁPIAS"/>
    <s v="C"/>
    <x v="1"/>
  </r>
  <r>
    <n v="2024679196"/>
    <s v="MARIA LUIS DE LEMOS FERREIRA PACHECO"/>
    <x v="0"/>
    <n v="151518"/>
    <x v="7"/>
    <s v="AGRUPAMENTO DE ESCOLAS LOUSADA CENTRO"/>
    <s v="C"/>
    <x v="1"/>
  </r>
  <r>
    <n v="1348131322"/>
    <s v="ANA MANUELA PAIS MACHADO"/>
    <x v="0"/>
    <n v="171396"/>
    <x v="4"/>
    <s v="AGRUPAMENTO DE ESCOLAS LUÍS ANTÓNIO VERNEY"/>
    <s v="C"/>
    <x v="1"/>
  </r>
  <r>
    <n v="8865383259"/>
    <s v="ANA MARIA MALTÊZ SIMPLÍCIO LAVRADOR"/>
    <x v="0"/>
    <n v="171396"/>
    <x v="4"/>
    <s v="AGRUPAMENTO DE ESCOLAS LUÍS ANTÓNIO VERNEY"/>
    <s v="C"/>
    <x v="1"/>
  </r>
  <r>
    <n v="3729698699"/>
    <s v="SARA SOFIA MARQUES COUTINHO"/>
    <x v="0"/>
    <n v="171244"/>
    <x v="3"/>
    <s v="AGRUPAMENTO DE ESCOLAS MIGUEL TORGA"/>
    <s v="C"/>
    <x v="1"/>
  </r>
  <r>
    <n v="2910224244"/>
    <s v="DULCE DE BRITO MISSIONÁRIO SANTOS"/>
    <x v="0"/>
    <n v="171220"/>
    <x v="8"/>
    <s v="AGRUPAMENTO DE ESCOLAS MOUZINHO DA SILVEIRA"/>
    <s v="C"/>
    <x v="1"/>
  </r>
  <r>
    <n v="2845021461"/>
    <s v="RUTE MARIA PIQUETE RAMIÃO"/>
    <x v="0"/>
    <n v="171220"/>
    <x v="8"/>
    <s v="AGRUPAMENTO DE ESCOLAS MOUZINHO DA SILVEIRA"/>
    <s v="C"/>
    <x v="1"/>
  </r>
  <r>
    <n v="2493339584"/>
    <s v="ANABELA RAIMUNDO LEITÃO MORAIS"/>
    <x v="0"/>
    <n v="172029"/>
    <x v="4"/>
    <s v="AGRUPAMENTO DE ESCOLAS N.º 1 DE LOURES"/>
    <s v="C"/>
    <x v="1"/>
  </r>
  <r>
    <n v="4311602235"/>
    <s v="ISABEL MARIA DUARTE HENRIQUES MENDES SOARES"/>
    <x v="0"/>
    <n v="172029"/>
    <x v="4"/>
    <s v="AGRUPAMENTO DE ESCOLAS N.º 1 DE LOURES"/>
    <s v="C"/>
    <x v="1"/>
  </r>
  <r>
    <n v="1147903700"/>
    <s v="SANDRA MARIA MENDES CABRITA"/>
    <x v="0"/>
    <n v="172029"/>
    <x v="4"/>
    <s v="AGRUPAMENTO DE ESCOLAS N.º 1 DE LOURES"/>
    <s v="C"/>
    <x v="1"/>
  </r>
  <r>
    <n v="7222985948"/>
    <s v="DANIELA MARIA PEREIRA RAMOS"/>
    <x v="0"/>
    <n v="145403"/>
    <x v="9"/>
    <s v="AGRUPAMENTO DE ESCOLAS PADRE ANTÓNIO MARTINS DE OLIVEIRA"/>
    <s v="C"/>
    <x v="1"/>
  </r>
  <r>
    <n v="2470116708"/>
    <s v="ISABEL DA MATA LADEIRA"/>
    <x v="0"/>
    <n v="145440"/>
    <x v="9"/>
    <s v="AGRUPAMENTO DE ESCOLAS PADRE JOÃO COELHO CABANITA"/>
    <s v="C"/>
    <x v="1"/>
  </r>
  <r>
    <n v="9761846954"/>
    <s v="OSVALDO FILIPE DA SILVA MOREIRA"/>
    <x v="0"/>
    <n v="145440"/>
    <x v="9"/>
    <s v="AGRUPAMENTO DE ESCOLAS PADRE JOÃO COELHO CABANITA"/>
    <s v="C"/>
    <x v="1"/>
  </r>
  <r>
    <n v="7412929844"/>
    <s v="MARIA DE LOURDES DA CONCEIÇÃO DE SOUSA"/>
    <x v="0"/>
    <n v="171165"/>
    <x v="4"/>
    <s v="AGRUPAMENTO DE ESCOLAS PATRÍCIO PRAZERES"/>
    <s v="C"/>
    <x v="1"/>
  </r>
  <r>
    <n v="4639056176"/>
    <s v="MARIA MANUELA DE JESUS DOMINGUES"/>
    <x v="0"/>
    <n v="171165"/>
    <x v="4"/>
    <s v="AGRUPAMENTO DE ESCOLAS PATRÍCIO PRAZERES"/>
    <s v="C"/>
    <x v="1"/>
  </r>
  <r>
    <n v="7546935962"/>
    <s v="CARLA SOFIA DA SILVA PAIVA"/>
    <x v="0"/>
    <n v="170811"/>
    <x v="4"/>
    <s v="AGRUPAMENTO DE ESCOLAS PEDRO JACQUES DE MAGALHÃES"/>
    <s v="C"/>
    <x v="1"/>
  </r>
  <r>
    <n v="7345848299"/>
    <s v="MARIA MANUELA PINHEIRO DA COSTA PINTO"/>
    <x v="0"/>
    <n v="170811"/>
    <x v="4"/>
    <s v="AGRUPAMENTO DE ESCOLAS PEDRO JACQUES DE MAGALHÃES"/>
    <s v="C"/>
    <x v="1"/>
  </r>
  <r>
    <n v="7022501882"/>
    <s v="SANDRA ISABEL FARINHAS VIEGAS FERREIRA PICARÓ SANTANA"/>
    <x v="0"/>
    <n v="172418"/>
    <x v="8"/>
    <s v="AGRUPAMENTO DE ESCOLAS POETA JOAQUIM SERRA"/>
    <s v="C"/>
    <x v="1"/>
  </r>
  <r>
    <n v="9395711477"/>
    <s v="ANA EMÍLIA CARVALHO FERREIRA CARIA"/>
    <x v="0"/>
    <n v="170781"/>
    <x v="4"/>
    <s v="AGRUPAMENTO DE ESCOLAS PÓVOA DE D. MARTINHO"/>
    <s v="C"/>
    <x v="1"/>
  </r>
  <r>
    <n v="1802568107"/>
    <s v="ANA MARIA CATARINO MOÇO"/>
    <x v="0"/>
    <n v="170781"/>
    <x v="4"/>
    <s v="AGRUPAMENTO DE ESCOLAS PÓVOA DE D. MARTINHO"/>
    <s v="C"/>
    <x v="1"/>
  </r>
  <r>
    <n v="8803233237"/>
    <s v="HELENA MARIA OLIVEIRA VIDAL DE ALMEIDA NUNES"/>
    <x v="0"/>
    <n v="170781"/>
    <x v="4"/>
    <s v="AGRUPAMENTO DE ESCOLAS PÓVOA DE D. MARTINHO"/>
    <s v="C"/>
    <x v="1"/>
  </r>
  <r>
    <n v="7319584190"/>
    <s v="MARIA DE FÁTIMA TEIXEIRA FERREIRA CARDOSO"/>
    <x v="0"/>
    <n v="150812"/>
    <x v="13"/>
    <s v="AGRUPAMENTO DE ESCOLAS PROFESSOR ABEL SALAZAR"/>
    <s v="C"/>
    <x v="1"/>
  </r>
  <r>
    <n v="9415567171"/>
    <s v="ANA PAULA ANTÃO MORA PICAROTE"/>
    <x v="0"/>
    <n v="171499"/>
    <x v="0"/>
    <s v="AGRUPAMENTO DE ESCOLAS PROFESSOR ARMANDO LUCENA"/>
    <s v="C"/>
    <x v="1"/>
  </r>
  <r>
    <n v="8360169233"/>
    <s v="PATRÍCIA ALEXANDRA DA COSTA FERREIRA EDWARD ROBERTS"/>
    <x v="0"/>
    <n v="171499"/>
    <x v="0"/>
    <s v="AGRUPAMENTO DE ESCOLAS PROFESSOR ARMANDO LUCENA"/>
    <s v="C"/>
    <x v="1"/>
  </r>
  <r>
    <n v="7643174725"/>
    <s v="PATRÍCIA DE JESUS PEREIRA DA SILVA"/>
    <x v="0"/>
    <n v="171499"/>
    <x v="0"/>
    <s v="AGRUPAMENTO DE ESCOLAS PROFESSOR ARMANDO LUCENA"/>
    <s v="C"/>
    <x v="1"/>
  </r>
  <r>
    <n v="6836088676"/>
    <s v="VÂNIA MAFALDA GOUCHA DOS SANTOS BERNARDINO"/>
    <x v="0"/>
    <n v="171499"/>
    <x v="0"/>
    <s v="AGRUPAMENTO DE ESCOLAS PROFESSOR ARMANDO LUCENA"/>
    <s v="C"/>
    <x v="1"/>
  </r>
  <r>
    <n v="9489914894"/>
    <s v="GLÁUCIA MARIA BENTO ESTEVES SARAIVA"/>
    <x v="0"/>
    <n v="172121"/>
    <x v="3"/>
    <s v="AGRUPAMENTO DE ESCOLAS PROFESSOR GALOPIM DE CARVALHO"/>
    <s v="C"/>
    <x v="1"/>
  </r>
  <r>
    <n v="4957952116"/>
    <s v="ANA SOFIA MARTINS ESTEVES"/>
    <x v="0"/>
    <n v="170951"/>
    <x v="8"/>
    <s v="AGRUPAMENTO DE ESCOLAS ROMEU CORREIA"/>
    <s v="C"/>
    <x v="1"/>
  </r>
  <r>
    <n v="8045319844"/>
    <s v="ANA PAULA BAPTISTA AGOSTINHO LOURENÇO NUNES"/>
    <x v="0"/>
    <n v="172248"/>
    <x v="3"/>
    <s v="AGRUPAMENTO DE ESCOLAS RUY BELO"/>
    <s v="C"/>
    <x v="1"/>
  </r>
  <r>
    <n v="4221796774"/>
    <s v="GISELA MARLENE MENDES PORTUGAL"/>
    <x v="0"/>
    <n v="152018"/>
    <x v="6"/>
    <s v="AGRUPAMENTO DE ESCOLAS SÃO PEDRO DA COVA"/>
    <s v="C"/>
    <x v="1"/>
  </r>
  <r>
    <n v="3284039511"/>
    <s v="TÂNIA MARISA PINTO TEIXEIRA"/>
    <x v="0"/>
    <n v="152018"/>
    <x v="6"/>
    <s v="AGRUPAMENTO DE ESCOLAS SÃO PEDRO DA COVA"/>
    <s v="C"/>
    <x v="1"/>
  </r>
  <r>
    <n v="8574398020"/>
    <s v="ANA MARGARIDA ROSA MARANTES DA SILVA SANTOS BATISTA"/>
    <x v="0"/>
    <n v="171463"/>
    <x v="3"/>
    <s v="AGRUPAMENTO DE ESCOLAS SOPHIA DE MELLO BREYNER ANDRESEN"/>
    <s v="C"/>
    <x v="1"/>
  </r>
  <r>
    <n v="6434998953"/>
    <s v="EVA SOFIA DE SOUSA RODRIGUES"/>
    <x v="0"/>
    <n v="171463"/>
    <x v="3"/>
    <s v="AGRUPAMENTO DE ESCOLAS SOPHIA DE MELLO BREYNER ANDRESEN"/>
    <s v="C"/>
    <x v="1"/>
  </r>
  <r>
    <n v="3757819055"/>
    <s v="VANDA MARIA RODRIGUES NUNES"/>
    <x v="0"/>
    <n v="171463"/>
    <x v="3"/>
    <s v="AGRUPAMENTO DE ESCOLAS SOPHIA DE MELLO BREYNER ANDRESEN"/>
    <s v="C"/>
    <x v="1"/>
  </r>
  <r>
    <n v="4236825929"/>
    <s v="ANTÓNIO JOSÉ COSTA PEREIRA"/>
    <x v="0"/>
    <n v="171270"/>
    <x v="8"/>
    <s v="AGRUPAMENTO DE ESCOLAS TERRAS DE LARUS"/>
    <s v="C"/>
    <x v="1"/>
  </r>
  <r>
    <n v="5962907299"/>
    <s v="ISABEL MARIA RIJO DAMIÃO DE CARVALHO BAPTISTA"/>
    <x v="0"/>
    <n v="171840"/>
    <x v="4"/>
    <s v="AGRUPAMENTO DE ESCOLAS VASCO SANTANA"/>
    <s v="C"/>
    <x v="1"/>
  </r>
  <r>
    <n v="2443201287"/>
    <s v="ANDREIA JOANA DE SOUSA E CARVALHO MONTEIRO"/>
    <x v="0"/>
    <n v="160660"/>
    <x v="11"/>
    <s v="AGRUPAMENTO DE ESCOLAS VERDE HORIZONTE"/>
    <s v="C"/>
    <x v="1"/>
  </r>
  <r>
    <n v="6053490261"/>
    <s v="MARISA LURDES DA COSTA PEREIRA"/>
    <x v="0"/>
    <n v="120996"/>
    <x v="0"/>
    <s v="AGRUPAMENTO DE ESCOLAS VISCONDE DE CHANCELEIROS"/>
    <s v="C"/>
    <x v="1"/>
  </r>
  <r>
    <n v="7584482120"/>
    <s v="MÓNICA MARLENE PINTO TEIXEIRA"/>
    <x v="0"/>
    <n v="331016"/>
    <x v="1"/>
    <s v="ESCOLA BÁSICA DE TÁVORA, SANTA MARIA, ARCOS DE VALDEVEZ"/>
    <s v="C"/>
    <x v="1"/>
  </r>
  <r>
    <n v="2945568691"/>
    <s v="TERESA MARIA RIBEIRO DE ABREU"/>
    <x v="0"/>
    <n v="331016"/>
    <x v="1"/>
    <s v="ESCOLA BÁSICA DE TÁVORA, SANTA MARIA, ARCOS DE VALDEVEZ"/>
    <s v="C"/>
    <x v="1"/>
  </r>
  <r>
    <n v="2809403910"/>
    <s v="AIRES MANUEL GONÇALVES FERREIRA"/>
    <x v="1"/>
    <n v="170689"/>
    <x v="3"/>
    <s v="AGRUPAMENTO DE ESCOLAS DE SÃO JOÃO DO ESTORIL, CASCAIS"/>
    <s v="C"/>
    <x v="0"/>
  </r>
  <r>
    <n v="6616418103"/>
    <s v="ALEXANDRA ISABEL LOPES FERREIRA LOURO"/>
    <x v="1"/>
    <n v="171529"/>
    <x v="4"/>
    <s v="AGRUPAMENTO DE ESCOLAS DE ARISTIDES DE SOUSA MENDES,"/>
    <s v="C"/>
    <x v="0"/>
  </r>
  <r>
    <n v="4671215160"/>
    <s v="ALEXANDRA MARGARIDA CORREIA DA LUZ SIMÃO LOPES"/>
    <x v="1"/>
    <n v="121393"/>
    <x v="0"/>
    <s v="AGRUPAMENTO DE ESCOLAS DA LOURINHÃ"/>
    <s v="C"/>
    <x v="0"/>
  </r>
  <r>
    <n v="7651067827"/>
    <s v="ALEXANDRA MARIA DE HOMEM QUINTAS"/>
    <x v="1"/>
    <n v="172376"/>
    <x v="3"/>
    <s v="AGRUPAMENTO DE ESCOLAS AMÉLIA REY COLAÇO, OEIRAS"/>
    <s v="C"/>
    <x v="0"/>
  </r>
  <r>
    <n v="7301253907"/>
    <s v="ALEXANDRA MARIA DOS SANTOS AZEVEDO"/>
    <x v="1"/>
    <n v="145403"/>
    <x v="9"/>
    <s v="AGRUPAMENTO DE ESCOLAS PADRE ANTÓNIO MARTINS DE"/>
    <s v="C"/>
    <x v="0"/>
  </r>
  <r>
    <n v="5216490647"/>
    <s v="ALEXANDRA SARAIVA ALEGRE"/>
    <x v="1"/>
    <n v="171591"/>
    <x v="3"/>
    <s v="AGRUPAMENTO DE ESCOLAS DO ALGUEIRÃO, SINTRA"/>
    <s v="C"/>
    <x v="0"/>
  </r>
  <r>
    <n v="8848061818"/>
    <s v="ALEXANDRE REDOL MOITA"/>
    <x v="1"/>
    <n v="172420"/>
    <x v="4"/>
    <s v="AGRUPAMENTO DE ESCOLAS EÇA DE QUEIRÓS, LISBOA"/>
    <s v="C"/>
    <x v="0"/>
  </r>
  <r>
    <n v="7481557810"/>
    <s v="ANA BEATRIZ GONÇALVES DOS SANTOS COSTA"/>
    <x v="1"/>
    <n v="150587"/>
    <x v="1"/>
    <s v="AGRUPAMENTO DE ESCOLAS DE MURALHAS DO MINHO, VALENÇA"/>
    <s v="C"/>
    <x v="0"/>
  </r>
  <r>
    <n v="3972689969"/>
    <s v="ANA CLÁUDIA RODRIGUES NOBRE"/>
    <x v="1"/>
    <n v="171190"/>
    <x v="4"/>
    <s v="AGRUPAMENTO DE ESCOLAS FERNANDO PESSOA, LISBOA"/>
    <s v="C"/>
    <x v="0"/>
  </r>
  <r>
    <n v="2864397676"/>
    <s v="ANA DULCE CAETANO DA SILVEIRA DE CARVALHO"/>
    <x v="1"/>
    <n v="121009"/>
    <x v="0"/>
    <s v="AGRUPAMENTO DE ESCOLAS DE ARRUDA DOS VINHOS"/>
    <s v="C"/>
    <x v="0"/>
  </r>
  <r>
    <n v="5179794455"/>
    <s v="ANA FILIPA CARVALHO DOS SANTOS PINHO"/>
    <x v="1"/>
    <n v="172273"/>
    <x v="3"/>
    <s v="AGRUPAMENTO DE ESCOLAS DE ALVIDE, CASCAIS"/>
    <s v="C"/>
    <x v="0"/>
  </r>
  <r>
    <n v="9787488001"/>
    <s v="ANA FILIPA LAVRADOR DE OLIVEIRA RODRIGUES"/>
    <x v="1"/>
    <n v="171931"/>
    <x v="4"/>
    <s v="AGRUPAMENTO DE ESCOLAS S. VICENTE/TELHEIRAS, LISBOA"/>
    <s v="C"/>
    <x v="0"/>
  </r>
  <r>
    <n v="4354009897"/>
    <s v="ANA ISA LEONARDO AMARO QUINTA GOMES"/>
    <x v="1"/>
    <n v="145336"/>
    <x v="9"/>
    <s v="AGRUPAMENTO DE ESCOLAS DRª LAURA AYRES, LOULÉ"/>
    <s v="C"/>
    <x v="0"/>
  </r>
  <r>
    <n v="5744001107"/>
    <s v="ANA ISABEL ALMEIDA GARCIA"/>
    <x v="1"/>
    <n v="171141"/>
    <x v="4"/>
    <s v="AGRUPAMENTO DE ESCOLAS DE PORTELA E MOSCAVIDE, LOURES"/>
    <s v="C"/>
    <x v="0"/>
  </r>
  <r>
    <n v="9613127275"/>
    <s v="ANA ISABEL DE JESUS AMARAL"/>
    <x v="1"/>
    <n v="172133"/>
    <x v="3"/>
    <s v="AGRUPAMENTO DE ESCOLAS ESCULTOR FRANCISCO DOS SANTOS,"/>
    <s v="C"/>
    <x v="0"/>
  </r>
  <r>
    <n v="2944689371"/>
    <s v="ANA ISABEL DIAS OLIVEIRA ANDRÉ"/>
    <x v="1"/>
    <n v="171244"/>
    <x v="3"/>
    <s v="AGRUPAMENTO DE ESCOLAS MIGUEL TORGA, AMADORA"/>
    <s v="C"/>
    <x v="0"/>
  </r>
  <r>
    <n v="9343959559"/>
    <s v="ANA ISABEL MACEDO PERDIGÃO RODRIGUES MARQUES"/>
    <x v="1"/>
    <n v="171980"/>
    <x v="3"/>
    <s v="AGRUPAMENTO DE ESCOLAS DE SÃO JULIÃO DA BARRA, OEIRAS"/>
    <s v="C"/>
    <x v="0"/>
  </r>
  <r>
    <n v="7695312649"/>
    <s v="ANA ISABEL MARTINS BAPTISTA"/>
    <x v="1"/>
    <n v="171165"/>
    <x v="4"/>
    <s v="AGRUPAMENTO DE ESCOLAS PATRÍCIO PRAZERES, LISBOA"/>
    <s v="C"/>
    <x v="0"/>
  </r>
  <r>
    <n v="4173925107"/>
    <s v="ANA ISABEL MARTINS NUNES GUERREIRO"/>
    <x v="1"/>
    <n v="170264"/>
    <x v="3"/>
    <s v="AGRUPAMENTO DE ESCOLAS ALMEIDA GARRETT, AMADORA"/>
    <s v="C"/>
    <x v="0"/>
  </r>
  <r>
    <n v="7012305215"/>
    <s v="ANA ISABEL VIEIRA DA COSTA"/>
    <x v="1"/>
    <n v="172133"/>
    <x v="3"/>
    <s v="AGRUPAMENTO DE ESCOLAS ESCULTOR FRANCISCO DOS SANTOS,"/>
    <s v="C"/>
    <x v="0"/>
  </r>
  <r>
    <n v="6375662699"/>
    <s v="ANA LÚCIA ANTUNES LUÍS SILVA"/>
    <x v="1"/>
    <n v="171219"/>
    <x v="3"/>
    <s v="AGRUPAMENTO DE ESCOLAS ANTÓNIO SÉRGIO, SINTRA"/>
    <s v="C"/>
    <x v="0"/>
  </r>
  <r>
    <n v="4200067390"/>
    <s v="ANA LUÍSA CORDEIRO GOMES"/>
    <x v="1"/>
    <n v="171529"/>
    <x v="4"/>
    <s v="AGRUPAMENTO DE ESCOLAS DE ARISTIDES DE SOUSA MENDES,"/>
    <s v="C"/>
    <x v="0"/>
  </r>
  <r>
    <n v="1436693950"/>
    <s v="ANA LUISA LEITE RIBEIRO"/>
    <x v="1"/>
    <n v="171074"/>
    <x v="4"/>
    <s v="AGRUPAMENTO DE ESCOLAS DA PONTINHA, ODIVELAS"/>
    <s v="C"/>
    <x v="0"/>
  </r>
  <r>
    <n v="9016393587"/>
    <s v="ANA LUÍSA PAIXÃO FLORÊNCIO ROCHA"/>
    <x v="1"/>
    <n v="171980"/>
    <x v="3"/>
    <s v="AGRUPAMENTO DE ESCOLAS DE SÃO JULIÃO DA BARRA, OEIRAS"/>
    <s v="C"/>
    <x v="0"/>
  </r>
  <r>
    <n v="1703535596"/>
    <s v="ANA MANUEL DE CARVALHO RAPOSO FIALHO"/>
    <x v="1"/>
    <n v="170963"/>
    <x v="0"/>
    <s v="AGRUPAMENTO DE ESCOLAS DO MAXIAL, TORRES VEDRAS"/>
    <s v="C"/>
    <x v="0"/>
  </r>
  <r>
    <n v="2567908269"/>
    <s v="ANA MARGARIDA DOS SANTOS FERREIRA"/>
    <x v="1"/>
    <n v="171190"/>
    <x v="4"/>
    <s v="AGRUPAMENTO DE ESCOLAS FERNANDO PESSOA, LISBOA"/>
    <s v="C"/>
    <x v="0"/>
  </r>
  <r>
    <n v="2881140637"/>
    <s v="ANA MARGARIDA MANSO DA FONSECA SANCHES"/>
    <x v="1"/>
    <n v="171578"/>
    <x v="3"/>
    <s v="AGRUPAMENTO DE ESCOLAS ALFREDO DA SILVA, SINTRA"/>
    <s v="C"/>
    <x v="0"/>
  </r>
  <r>
    <n v="4522835205"/>
    <s v="ANA MARGARIDA MELO DE MATOS MENDES DOS PASSOS"/>
    <x v="1"/>
    <n v="170781"/>
    <x v="4"/>
    <s v="AGRUPAMENTO DE ESCOLAS PÓVOA DE D. MARTINHO, VILA FRANCA"/>
    <s v="C"/>
    <x v="0"/>
  </r>
  <r>
    <n v="8103217344"/>
    <s v="ANA MARIA FERREIRA JUVANDES ESTEVES"/>
    <x v="1"/>
    <n v="171840"/>
    <x v="4"/>
    <s v="AGRUPAMENTO DE ESCOLAS VASCO SANTANA, ODIVELAS"/>
    <s v="C"/>
    <x v="0"/>
  </r>
  <r>
    <n v="1401986234"/>
    <s v="ANA MARIA MARTINS PRADA"/>
    <x v="1"/>
    <n v="145397"/>
    <x v="9"/>
    <s v="AGRUPAMENTO DE ESCOLAS DR. JOAQUIM MAGALHÃES, FARO"/>
    <s v="C"/>
    <x v="0"/>
  </r>
  <r>
    <n v="9995893592"/>
    <s v="ANA NÉLIA CALDEIRA BAPTISTA"/>
    <x v="1"/>
    <n v="171852"/>
    <x v="4"/>
    <s v="AGRUPAMENTO DE ESCOLAS DE MOINHOS DA ARROJA, ODIVELAS"/>
    <s v="C"/>
    <x v="0"/>
  </r>
  <r>
    <n v="9477291234"/>
    <s v="ANA PATRÍCIA LOPES VAZ"/>
    <x v="1"/>
    <n v="171256"/>
    <x v="8"/>
    <s v="AGRUPAMENTO DE ESCOLAS LUÍSA TODI, SETÚBAL"/>
    <s v="C"/>
    <x v="0"/>
  </r>
  <r>
    <n v="3122345889"/>
    <s v="ANA PATRÍCIA NUNES LOPES"/>
    <x v="1"/>
    <n v="172200"/>
    <x v="8"/>
    <s v="AGRUPAMENTO DE ESCOLAS PROFESSOR RUY LUÍS GOMES,"/>
    <s v="C"/>
    <x v="0"/>
  </r>
  <r>
    <n v="6327265936"/>
    <s v="ANA PATRÍCIA ZÓZIMO PEREIRA MANO"/>
    <x v="1"/>
    <n v="171840"/>
    <x v="4"/>
    <s v="AGRUPAMENTO DE ESCOLAS VASCO SANTANA, ODIVELAS"/>
    <s v="C"/>
    <x v="0"/>
  </r>
  <r>
    <n v="1809989256"/>
    <s v="ANA PAULA BORGES DE CARVALHO"/>
    <x v="1"/>
    <n v="145397"/>
    <x v="9"/>
    <s v="AGRUPAMENTO DE ESCOLAS DR. JOAQUIM MAGALHÃES, FARO"/>
    <s v="C"/>
    <x v="0"/>
  </r>
  <r>
    <n v="2985742994"/>
    <s v="ANA PAULA MARCELO COSTA"/>
    <x v="1"/>
    <n v="171074"/>
    <x v="4"/>
    <s v="AGRUPAMENTO DE ESCOLAS DA PONTINHA, ODIVELAS"/>
    <s v="C"/>
    <x v="0"/>
  </r>
  <r>
    <n v="3678765866"/>
    <s v="ANA PAULA PRELHAZ DA GRAÇA"/>
    <x v="1"/>
    <n v="171736"/>
    <x v="4"/>
    <s v="AGRUPAMENTO DE ESCOLAS DO ALTO DO LUMIAR, LISBOA"/>
    <s v="C"/>
    <x v="0"/>
  </r>
  <r>
    <n v="8758055959"/>
    <s v="ANA RAQUEL DA SILVA"/>
    <x v="1"/>
    <n v="171505"/>
    <x v="0"/>
    <s v="AGRUPAMENTO DE ESCOLAS DE MAFRA"/>
    <s v="C"/>
    <x v="0"/>
  </r>
  <r>
    <n v="1212687744"/>
    <s v="ANA RITA FULGÊNCIO LOPES BERNARDO"/>
    <x v="1"/>
    <n v="172200"/>
    <x v="8"/>
    <s v="AGRUPAMENTO DE ESCOLAS PROFESSOR RUY LUÍS GOMES,"/>
    <s v="C"/>
    <x v="0"/>
  </r>
  <r>
    <n v="8662643388"/>
    <s v="ANA RITA MADEIRA MIRANDA"/>
    <x v="1"/>
    <n v="170264"/>
    <x v="3"/>
    <s v="AGRUPAMENTO DE ESCOLAS ALMEIDA GARRETT, AMADORA"/>
    <s v="C"/>
    <x v="0"/>
  </r>
  <r>
    <n v="7077894169"/>
    <s v="ANA RITA MATOS LOBO DE ALBUQUERQUE"/>
    <x v="1"/>
    <n v="170690"/>
    <x v="3"/>
    <s v="AGRUPAMENTO DE ESCOLAS DA ALAPRAIA, CASCAIS"/>
    <s v="C"/>
    <x v="0"/>
  </r>
  <r>
    <n v="3704607274"/>
    <s v="ANA SOFIA ALFAIATE CABELEIRA"/>
    <x v="1"/>
    <n v="171360"/>
    <x v="4"/>
    <s v="AGRUPAMENTO DE ESCOLAS MARQUESA DE ALORNA, LISBOA"/>
    <s v="C"/>
    <x v="0"/>
  </r>
  <r>
    <n v="5356297181"/>
    <s v="ANA SOFIA BONSINHO CHATINHO"/>
    <x v="1"/>
    <n v="171177"/>
    <x v="4"/>
    <s v="AGRUPAMENTO DE ESCOLAS PROFESSOR LINDLEY CINTRA -"/>
    <s v="C"/>
    <x v="0"/>
  </r>
  <r>
    <n v="5905098085"/>
    <s v="ANA SOFIA DA SILVA BARTOLOMEU"/>
    <x v="1"/>
    <n v="171920"/>
    <x v="4"/>
    <s v="AGRUPAMENTO DE ESCOLAS DE CANEÇAS, ODIVELAS"/>
    <s v="C"/>
    <x v="0"/>
  </r>
  <r>
    <n v="9171686584"/>
    <s v="ANA SOFIA DE FIGUEIREDO MENDES PROENÇA"/>
    <x v="1"/>
    <n v="171451"/>
    <x v="3"/>
    <s v="AGRUPAMENTO DE ESCOLAS D. FRANCISCO MANUEL DE MELO,"/>
    <s v="C"/>
    <x v="0"/>
  </r>
  <r>
    <n v="8689722505"/>
    <s v="ANA SOFIA DE FIGUEIREDO RAMOS ESPIRITO SANTO"/>
    <x v="1"/>
    <n v="171700"/>
    <x v="4"/>
    <s v="AGRUPAMENTO DE ESCOLAS DELFIM SANTOS, LISBOA"/>
    <s v="C"/>
    <x v="0"/>
  </r>
  <r>
    <n v="4460712709"/>
    <s v="ANA SOFIA RODRIGUES GONÇALVES"/>
    <x v="1"/>
    <n v="171529"/>
    <x v="4"/>
    <s v="AGRUPAMENTO DE ESCOLAS DE ARISTIDES DE SOUSA MENDES,"/>
    <s v="C"/>
    <x v="0"/>
  </r>
  <r>
    <n v="8826449619"/>
    <s v="ANA SOFIA VICENTE GOMES DE CARVALHO"/>
    <x v="1"/>
    <n v="171384"/>
    <x v="4"/>
    <s v="AGRUPAMENTO DE ESCOLAS DE MARVILA, LISBOA"/>
    <s v="C"/>
    <x v="0"/>
  </r>
  <r>
    <n v="8572807527"/>
    <s v="ANABELA BASTOS OLIVEIRA"/>
    <x v="1"/>
    <n v="172133"/>
    <x v="3"/>
    <s v="AGRUPAMENTO DE ESCOLAS ESCULTOR FRANCISCO DOS SANTOS,"/>
    <s v="C"/>
    <x v="0"/>
  </r>
  <r>
    <n v="7543269392"/>
    <s v="ANABELA CONCEIÇÃO MARQUES MAIA"/>
    <x v="1"/>
    <n v="135434"/>
    <x v="2"/>
    <s v="AGRUPAMENTO DE ESCOLAS DE ODEMIRA"/>
    <s v="C"/>
    <x v="0"/>
  </r>
  <r>
    <n v="6009138876"/>
    <s v="ANABELA MOREIRA MACEDO"/>
    <x v="1"/>
    <n v="121009"/>
    <x v="0"/>
    <s v="AGRUPAMENTO DE ESCOLAS DE ARRUDA DOS VINHOS"/>
    <s v="C"/>
    <x v="0"/>
  </r>
  <r>
    <n v="3370799146"/>
    <s v="ANABELA PONTES MARTINS DAS NEVES"/>
    <x v="1"/>
    <n v="171128"/>
    <x v="4"/>
    <s v="AGRUPAMENTO DE ESCOLAS DE BUCELAS, LOURES"/>
    <s v="C"/>
    <x v="0"/>
  </r>
  <r>
    <n v="6304197829"/>
    <s v="ANDRÉ LUÍS BARRETO GODINHO"/>
    <x v="1"/>
    <n v="171189"/>
    <x v="4"/>
    <s v="AGRUPAMENTO DE ESCOLAS DAS OLAIAS, LISBOA"/>
    <s v="C"/>
    <x v="0"/>
  </r>
  <r>
    <n v="9713999126"/>
    <s v="ANDRÊA FILIPA DA SILVA COSTA"/>
    <x v="1"/>
    <n v="171815"/>
    <x v="3"/>
    <s v="AGRUPAMENTO DE ESCOLAS DE MIRAFLORES, OEIRAS"/>
    <s v="C"/>
    <x v="0"/>
  </r>
  <r>
    <n v="7969388949"/>
    <s v="ANDREIA FILIPA CARRONDO BOAVIDA PINA"/>
    <x v="1"/>
    <n v="171396"/>
    <x v="4"/>
    <s v="AGRUPAMENTO DE ESCOLAS LUÍS ANTÓNIO VERNEY, LISBOA"/>
    <s v="C"/>
    <x v="0"/>
  </r>
  <r>
    <n v="3370582678"/>
    <s v="ANDREIA FILIPA GOULÃO FERREIRA"/>
    <x v="1"/>
    <n v="171591"/>
    <x v="3"/>
    <s v="AGRUPAMENTO DE ESCOLAS DO ALGUEIRÃO, SINTRA"/>
    <s v="C"/>
    <x v="0"/>
  </r>
  <r>
    <n v="3200707097"/>
    <s v="ANDREIA FILIPA LOURENÇO PERES CONDESSO"/>
    <x v="1"/>
    <n v="171463"/>
    <x v="3"/>
    <s v="AGRUPAMENTO DE ESCOLAS SOPHIA DE MELLO BREYNER"/>
    <s v="C"/>
    <x v="0"/>
  </r>
  <r>
    <n v="9638806923"/>
    <s v="ANDREIA SOFIA DE CAMPOS HENRIQUES"/>
    <x v="1"/>
    <n v="171189"/>
    <x v="4"/>
    <s v="AGRUPAMENTO DE ESCOLAS DAS OLAIAS, LISBOA"/>
    <s v="C"/>
    <x v="0"/>
  </r>
  <r>
    <n v="9706515828"/>
    <s v="ANGELA DO ROSÁRIO LEBRE JÉSERO"/>
    <x v="1"/>
    <n v="171116"/>
    <x v="4"/>
    <s v="AGRUPAMENTO DE ESCOLAS DE CAMARATE - D. NUNO ÁLVARES"/>
    <s v="C"/>
    <x v="0"/>
  </r>
  <r>
    <n v="1042261075"/>
    <s v="ÂNGELA MARIA AFONSO DE MACEDO"/>
    <x v="1"/>
    <n v="331016"/>
    <x v="1"/>
    <s v="ESCOLA BÁSICA DE TÁVORA, SANTA MARIA, ARCOS DE VALDEVEZ"/>
    <s v="C"/>
    <x v="0"/>
  </r>
  <r>
    <n v="9203860398"/>
    <s v="ANTÓNIO MANUEL MORENO FIGUEIRINHA"/>
    <x v="1"/>
    <n v="145397"/>
    <x v="9"/>
    <s v="AGRUPAMENTO DE ESCOLAS DR. JOAQUIM MAGALHÃES, FARO"/>
    <s v="C"/>
    <x v="0"/>
  </r>
  <r>
    <n v="1031938834"/>
    <s v="BRUNO EDUARDO RIBEIRO FERREIRA"/>
    <x v="1"/>
    <n v="152584"/>
    <x v="1"/>
    <s v="AGRUPAMENTO DE ESCOLAS DE VALDEVEZ, ARCOS DE VALDEVEZ"/>
    <s v="C"/>
    <x v="0"/>
  </r>
  <r>
    <n v="2695227302"/>
    <s v="BRUNO MIGUEL DOS SANTOS PAULOS"/>
    <x v="1"/>
    <n v="170616"/>
    <x v="0"/>
    <s v="AGRUPAMENTO DE ESCOLAS DE SÃO GONÇALO, TORRES VEDRAS"/>
    <s v="C"/>
    <x v="0"/>
  </r>
  <r>
    <n v="7808188158"/>
    <s v="BRUNO MIGUEL FRANCO AMARO"/>
    <x v="1"/>
    <n v="171189"/>
    <x v="4"/>
    <s v="AGRUPAMENTO DE ESCOLAS DAS OLAIAS, LISBOA"/>
    <s v="C"/>
    <x v="0"/>
  </r>
  <r>
    <n v="2552132235"/>
    <s v="CARINA AFONSO RIBEIRO DE JESUS"/>
    <x v="1"/>
    <n v="171736"/>
    <x v="4"/>
    <s v="AGRUPAMENTO DE ESCOLAS DO ALTO DO LUMIAR, LISBOA"/>
    <s v="C"/>
    <x v="0"/>
  </r>
  <r>
    <n v="9640746568"/>
    <s v="CARLA ALEXANDRA DELGADO RIBEIRO"/>
    <x v="1"/>
    <n v="171931"/>
    <x v="4"/>
    <s v="AGRUPAMENTO DE ESCOLAS S. VICENTE/TELHEIRAS, LISBOA"/>
    <s v="C"/>
    <x v="0"/>
  </r>
  <r>
    <n v="6310107917"/>
    <s v="CARLA CRISTINA BERNARDO TELES"/>
    <x v="1"/>
    <n v="172339"/>
    <x v="4"/>
    <s v="AGRUPAMENTO DE ESCOLAS GIL VICENTE, LISBOA"/>
    <s v="C"/>
    <x v="0"/>
  </r>
  <r>
    <n v="5076571275"/>
    <s v="CARLA CRISTINA VIEIRA LOURENÇO"/>
    <x v="1"/>
    <n v="121009"/>
    <x v="0"/>
    <s v="AGRUPAMENTO DE ESCOLAS DE ARRUDA DOS VINHOS"/>
    <s v="C"/>
    <x v="0"/>
  </r>
  <r>
    <n v="1058347888"/>
    <s v="CARLA FILIPA MARTINS PAIAS"/>
    <x v="1"/>
    <n v="171487"/>
    <x v="3"/>
    <s v="AGRUPAMENTO DE ESCOLAS DE CARNAXIDE - VALEJAS, OEIRAS"/>
    <s v="C"/>
    <x v="0"/>
  </r>
  <r>
    <n v="2453167677"/>
    <s v="CARLA MANUELA MOREIRA DA CRUZ"/>
    <x v="1"/>
    <n v="171153"/>
    <x v="4"/>
    <s v="AGRUPAMENTO DE ESCOLAS DE BELÉM-RESTELO, LISBOA"/>
    <s v="C"/>
    <x v="0"/>
  </r>
  <r>
    <n v="9891826481"/>
    <s v="CARLA MARISA AMORIM DE CASTRO VIEIRA DELCA"/>
    <x v="1"/>
    <n v="170010"/>
    <x v="0"/>
    <s v="AGRUPAMENTO DE ESCOLAS DE CAMPELOS, TORRES VEDRAS"/>
    <s v="C"/>
    <x v="0"/>
  </r>
  <r>
    <n v="2713769906"/>
    <s v="CARLA MARLENE MARQUES AMORIM"/>
    <x v="1"/>
    <n v="152663"/>
    <x v="1"/>
    <s v="AGRUPAMENTO DE ESCOLAS DO FREIXO, PONTE DE LIMA"/>
    <s v="C"/>
    <x v="0"/>
  </r>
  <r>
    <n v="5812342032"/>
    <s v="CARLA SOFIA DA COSTA BARROS PEREIRA"/>
    <x v="1"/>
    <n v="171487"/>
    <x v="3"/>
    <s v="AGRUPAMENTO DE ESCOLAS DE CARNAXIDE - VALEJAS, OEIRAS"/>
    <s v="C"/>
    <x v="0"/>
  </r>
  <r>
    <n v="5512790129"/>
    <s v="CARLA SOFIA DA SILVA PEREIRA FERREIRA"/>
    <x v="1"/>
    <n v="171840"/>
    <x v="4"/>
    <s v="AGRUPAMENTO DE ESCOLAS VASCO SANTANA, ODIVELAS"/>
    <s v="C"/>
    <x v="0"/>
  </r>
  <r>
    <n v="5340971732"/>
    <s v="CARLA SOFIA TEIXEIRA VITORINO PINTO"/>
    <x v="1"/>
    <n v="171219"/>
    <x v="3"/>
    <s v="AGRUPAMENTO DE ESCOLAS ANTÓNIO SÉRGIO, SINTRA"/>
    <s v="C"/>
    <x v="0"/>
  </r>
  <r>
    <n v="1185519106"/>
    <s v="CARLA SUSANA FREIRE MOTA"/>
    <x v="1"/>
    <n v="171505"/>
    <x v="0"/>
    <s v="AGRUPAMENTO DE ESCOLAS DE MAFRA"/>
    <s v="C"/>
    <x v="0"/>
  </r>
  <r>
    <n v="2263747184"/>
    <s v="CARLOS  FERNANDO OLIVEIRA MAIA"/>
    <x v="1"/>
    <n v="404214"/>
    <x v="6"/>
    <s v="ESCOLA ARTÍSTICA DO CONSERVATÓRIO DE MÚSICA DO PORTO"/>
    <s v="C"/>
    <x v="0"/>
  </r>
  <r>
    <n v="5218741922"/>
    <s v="CARLOS FILIPE LOPES FERREIRA"/>
    <x v="1"/>
    <n v="331016"/>
    <x v="1"/>
    <s v="ESCOLA BÁSICA DE TÁVORA, SANTA MARIA, ARCOS DE VALDEVEZ"/>
    <s v="C"/>
    <x v="0"/>
  </r>
  <r>
    <n v="5830650487"/>
    <s v="CARLOS MIGUEL FERREIRA ALMEIDA"/>
    <x v="1"/>
    <n v="171827"/>
    <x v="3"/>
    <s v="AGRUPAMENTO DE ESCOLAS DE PAÇO DE ARCOS, OEIRAS"/>
    <s v="C"/>
    <x v="0"/>
  </r>
  <r>
    <n v="4208140941"/>
    <s v="CARLOS MOREIRA MARTINS"/>
    <x v="1"/>
    <n v="152584"/>
    <x v="1"/>
    <s v="AGRUPAMENTO DE ESCOLAS DE VALDEVEZ, ARCOS DE VALDEVEZ"/>
    <s v="C"/>
    <x v="0"/>
  </r>
  <r>
    <n v="3091505375"/>
    <s v="CARMEN SOFIA PARREIRA DOS SANTOS"/>
    <x v="1"/>
    <n v="171463"/>
    <x v="3"/>
    <s v="AGRUPAMENTO DE ESCOLAS SOPHIA DE MELLO BREYNER"/>
    <s v="C"/>
    <x v="0"/>
  </r>
  <r>
    <n v="9775142172"/>
    <s v="CATARINA EMÍLIA REBELO COSTA CORREIA ANTÓNIO"/>
    <x v="1"/>
    <n v="171219"/>
    <x v="3"/>
    <s v="AGRUPAMENTO DE ESCOLAS ANTÓNIO SÉRGIO, SINTRA"/>
    <s v="C"/>
    <x v="0"/>
  </r>
  <r>
    <n v="2834150486"/>
    <s v="CATARINA FILIPA FONSECA GOMES GONÇALVES"/>
    <x v="1"/>
    <n v="170963"/>
    <x v="0"/>
    <s v="AGRUPAMENTO DE ESCOLAS DO MAXIAL, TORRES VEDRAS"/>
    <s v="C"/>
    <x v="0"/>
  </r>
  <r>
    <n v="1061432424"/>
    <s v="CATARINA SOFIA DOS REIS COELHO"/>
    <x v="1"/>
    <n v="170598"/>
    <x v="0"/>
    <s v="AGRUPAMENTO DE ESCOLAS DAMIÃO DE GOES, ALENQUER"/>
    <s v="C"/>
    <x v="0"/>
  </r>
  <r>
    <n v="4834339467"/>
    <s v="CÁTIA ALEXANDRA COSTA FERNANDES"/>
    <x v="1"/>
    <n v="171190"/>
    <x v="4"/>
    <s v="AGRUPAMENTO DE ESCOLAS FERNANDO PESSOA, LISBOA"/>
    <s v="C"/>
    <x v="0"/>
  </r>
  <r>
    <n v="2557696021"/>
    <s v="CÁTIA SOFIA RALO MARTINS"/>
    <x v="1"/>
    <n v="171074"/>
    <x v="4"/>
    <s v="AGRUPAMENTO DE ESCOLAS DA PONTINHA, ODIVELAS"/>
    <s v="C"/>
    <x v="0"/>
  </r>
  <r>
    <n v="6095962900"/>
    <s v="CÉLIA ANTONIETA SOUSA MELO"/>
    <x v="1"/>
    <n v="170318"/>
    <x v="3"/>
    <s v="AGRUPAMENTO DE ESCOLAS RIO DE MOURO - PADRE ALBERTO"/>
    <s v="C"/>
    <x v="0"/>
  </r>
  <r>
    <n v="8005566484"/>
    <s v="CÉLIA DO NASCIMENTO MARTINS BORGES"/>
    <x v="1"/>
    <n v="171463"/>
    <x v="3"/>
    <s v="AGRUPAMENTO DE ESCOLAS SOPHIA DE MELLO BREYNER"/>
    <s v="C"/>
    <x v="0"/>
  </r>
  <r>
    <n v="5268545760"/>
    <s v="CÉLIA MARIA MONTEIRO DA SILVA"/>
    <x v="1"/>
    <n v="152274"/>
    <x v="6"/>
    <s v="AGRUPAMENTO DE ESCOLAS CAMPO ABERTO, PÓVOA DE VARZIM"/>
    <s v="C"/>
    <x v="0"/>
  </r>
  <r>
    <n v="9254375691"/>
    <s v="CÉLIA MARINA SEBORRO VICTOR"/>
    <x v="1"/>
    <n v="172157"/>
    <x v="4"/>
    <s v="AGRUPAMENTO DE ESCOLAS D. ANTÓNIO DE ATAÍDE, VILA FRANCA"/>
    <s v="C"/>
    <x v="0"/>
  </r>
  <r>
    <n v="1391599497"/>
    <s v="CÉLIA SOFIA MENDONÇA DE ANDRADE FERNANDES"/>
    <x v="1"/>
    <n v="171748"/>
    <x v="4"/>
    <s v="AGRUPAMENTO DE ESCOLAS EUGÉNIO DOS SANTOS, LISBOA"/>
    <s v="C"/>
    <x v="0"/>
  </r>
  <r>
    <n v="8107911334"/>
    <s v="CIDÁLIA CRISTINA MONTEIRO DE OLIVEIRA"/>
    <x v="1"/>
    <n v="170732"/>
    <x v="3"/>
    <s v="AGRUPAMENTO DE ESCOLAS DE CASCAIS"/>
    <s v="C"/>
    <x v="0"/>
  </r>
  <r>
    <n v="7153571493"/>
    <s v="CLAUDIA CRISTINA DO VALE RODRIGUES"/>
    <x v="1"/>
    <n v="171396"/>
    <x v="4"/>
    <s v="AGRUPAMENTO DE ESCOLAS LUÍS ANTÓNIO VERNEY, LISBOA"/>
    <s v="C"/>
    <x v="0"/>
  </r>
  <r>
    <n v="4111350348"/>
    <s v="CLÁUDIA FILIPA RODRIGUES GOMES SILVA"/>
    <x v="1"/>
    <n v="171748"/>
    <x v="4"/>
    <s v="AGRUPAMENTO DE ESCOLAS EUGÉNIO DOS SANTOS, LISBOA"/>
    <s v="C"/>
    <x v="0"/>
  </r>
  <r>
    <n v="7157296195"/>
    <s v="CLÁUDIA GOMES REBELO ALVES"/>
    <x v="1"/>
    <n v="172110"/>
    <x v="3"/>
    <s v="AGRUPAMENTO DE ESCOLAS PROFESSOR NORONHA FEIO, OEIRAS"/>
    <s v="C"/>
    <x v="0"/>
  </r>
  <r>
    <n v="1586631020"/>
    <s v="CLÁUDIA PATRÍCIA FERREIRA NEVES"/>
    <x v="1"/>
    <n v="172420"/>
    <x v="4"/>
    <s v="AGRUPAMENTO DE ESCOLAS EÇA DE QUEIRÓS, LISBOA"/>
    <s v="C"/>
    <x v="0"/>
  </r>
  <r>
    <n v="7922022255"/>
    <s v="CLÁUDIA SOFIA DOS SANTOS PINHEIRO SILVA"/>
    <x v="1"/>
    <n v="172042"/>
    <x v="4"/>
    <s v="AGRUPAMENTO DE ESCOLAS GENERAL HUMBERTO DELGADO,"/>
    <s v="C"/>
    <x v="0"/>
  </r>
  <r>
    <n v="7329094463"/>
    <s v="CLÁUDIA SOFIA LOURENÇO GRAZINA"/>
    <x v="1"/>
    <n v="170616"/>
    <x v="0"/>
    <s v="AGRUPAMENTO DE ESCOLAS DE SÃO GONÇALO, TORRES VEDRAS"/>
    <s v="C"/>
    <x v="0"/>
  </r>
  <r>
    <n v="4737510173"/>
    <s v="CLÁUDIA SOFIA NUNES ANTÓNIO"/>
    <x v="1"/>
    <n v="171414"/>
    <x v="4"/>
    <s v="AGRUPAMENTO DE ESCOLAS PROFESSOR REYNALDO DOS SANTOS,"/>
    <s v="C"/>
    <x v="0"/>
  </r>
  <r>
    <n v="4300886342"/>
    <s v="CLAUDIA SOFIA RIBEIRO SILVA"/>
    <x v="1"/>
    <n v="171591"/>
    <x v="3"/>
    <s v="AGRUPAMENTO DE ESCOLAS DO ALGUEIRÃO, SINTRA"/>
    <s v="C"/>
    <x v="0"/>
  </r>
  <r>
    <n v="1682822710"/>
    <s v="CLÁUDIA SOFIA RODRIGUES DA SILVA SOARES LOPES"/>
    <x v="1"/>
    <n v="171153"/>
    <x v="4"/>
    <s v="AGRUPAMENTO DE ESCOLAS DE BELÉM-RESTELO, LISBOA"/>
    <s v="C"/>
    <x v="0"/>
  </r>
  <r>
    <n v="9876303805"/>
    <s v="CLÁUDIA SUSANA RODRIGUES MARTINS VAZ"/>
    <x v="1"/>
    <n v="171086"/>
    <x v="4"/>
    <s v="AGRUPAMENTO DE ESCOLAS DA PÓVOA DE SANTO ADRIÃO,"/>
    <s v="C"/>
    <x v="0"/>
  </r>
  <r>
    <n v="8705462460"/>
    <s v="CLÉLIA MARINA DE MORAIS FERREIRA"/>
    <x v="1"/>
    <n v="171657"/>
    <x v="3"/>
    <s v="AGRUPAMENTO DE ESCOLAS ZARCO, OEIRAS"/>
    <s v="C"/>
    <x v="0"/>
  </r>
  <r>
    <n v="4340349968"/>
    <s v="CONSTANÇA FILIPA SOUSA PEREIRA"/>
    <x v="1"/>
    <n v="171840"/>
    <x v="4"/>
    <s v="AGRUPAMENTO DE ESCOLAS VASCO SANTANA, ODIVELAS"/>
    <s v="C"/>
    <x v="0"/>
  </r>
  <r>
    <n v="9879509943"/>
    <s v="CRISTIANA FILIPA PEREIRA GOMES"/>
    <x v="1"/>
    <n v="171980"/>
    <x v="3"/>
    <s v="AGRUPAMENTO DE ESCOLAS DE SÃO JULIÃO DA BARRA, OEIRAS"/>
    <s v="C"/>
    <x v="0"/>
  </r>
  <r>
    <n v="8317151565"/>
    <s v="CRISTINA ALEXANDRA SILVA DUARTE RODRIGUES"/>
    <x v="1"/>
    <n v="404214"/>
    <x v="6"/>
    <s v="ESCOLA ARTÍSTICA DO CONSERVATÓRIO DE MÚSICA DO PORTO"/>
    <s v="C"/>
    <x v="0"/>
  </r>
  <r>
    <n v="9299718644"/>
    <s v="CRISTINA ISABEL GRADE GANHÃO"/>
    <x v="1"/>
    <n v="171360"/>
    <x v="4"/>
    <s v="AGRUPAMENTO DE ESCOLAS MARQUESA DE ALORNA, LISBOA"/>
    <s v="C"/>
    <x v="0"/>
  </r>
  <r>
    <n v="2959483650"/>
    <s v="CRISTINA MARIA DIAS TEIXEIRA CORREIA"/>
    <x v="1"/>
    <n v="171840"/>
    <x v="4"/>
    <s v="AGRUPAMENTO DE ESCOLAS VASCO SANTANA, ODIVELAS"/>
    <s v="C"/>
    <x v="0"/>
  </r>
  <r>
    <n v="7021609574"/>
    <s v="CRISTINA SANTOS AMORIM"/>
    <x v="1"/>
    <n v="171554"/>
    <x v="3"/>
    <s v="AGRUPAMENTO DE ESCOLAS D. CARLOS I, SINTRA"/>
    <s v="C"/>
    <x v="0"/>
  </r>
  <r>
    <n v="5729960719"/>
    <s v="CRISTINA SOFIA PEREIRA GOMES"/>
    <x v="1"/>
    <n v="171815"/>
    <x v="3"/>
    <s v="AGRUPAMENTO DE ESCOLAS DE MIRAFLORES, OEIRAS"/>
    <s v="C"/>
    <x v="0"/>
  </r>
  <r>
    <n v="2452803928"/>
    <s v="DANIEL JOSÉ VIEIRA LOPES"/>
    <x v="1"/>
    <n v="145403"/>
    <x v="9"/>
    <s v="AGRUPAMENTO DE ESCOLAS PADRE ANTÓNIO MARTINS DE"/>
    <s v="C"/>
    <x v="0"/>
  </r>
  <r>
    <n v="6498412739"/>
    <s v="DANIELA ALEXANDRA COUTINHO NOVO"/>
    <x v="1"/>
    <n v="152614"/>
    <x v="1"/>
    <s v="AGRUPAMENTO DE ESCOLAS DE COURA, PAREDES DE COURA"/>
    <s v="C"/>
    <x v="0"/>
  </r>
  <r>
    <n v="9898279672"/>
    <s v="DANIELA FLORES RAMOS DA COSTA AZEVEDO"/>
    <x v="1"/>
    <n v="152584"/>
    <x v="1"/>
    <s v="AGRUPAMENTO DE ESCOLAS DE VALDEVEZ, ARCOS DE VALDEVEZ"/>
    <s v="C"/>
    <x v="0"/>
  </r>
  <r>
    <n v="2293395553"/>
    <s v="DAVID DOMINGOS CANHOTO BOTAS"/>
    <x v="1"/>
    <n v="171116"/>
    <x v="4"/>
    <s v="AGRUPAMENTO DE ESCOLAS DE CAMARATE - D. NUNO ÁLVARES"/>
    <s v="C"/>
    <x v="0"/>
  </r>
  <r>
    <n v="2332268480"/>
    <s v="DENISE NAIR EIRAS DA SILVA COELHO"/>
    <x v="1"/>
    <n v="171864"/>
    <x v="4"/>
    <s v="AGRUPAMENTO DE ESCOLAS DO FORTE DA CASA, VILA FRANCA DE"/>
    <s v="C"/>
    <x v="0"/>
  </r>
  <r>
    <n v="6463041599"/>
    <s v="DEOLINDA SUSANA DA SILVA CARVALHO MARQUES"/>
    <x v="1"/>
    <n v="152274"/>
    <x v="6"/>
    <s v="AGRUPAMENTO DE ESCOLAS CAMPO ABERTO, PÓVOA DE VARZIM"/>
    <s v="C"/>
    <x v="0"/>
  </r>
  <r>
    <n v="4263048989"/>
    <s v="DORA MARGARIDA LOPES RODRIGUES"/>
    <x v="1"/>
    <n v="171219"/>
    <x v="3"/>
    <s v="AGRUPAMENTO DE ESCOLAS ANTÓNIO SÉRGIO, SINTRA"/>
    <s v="C"/>
    <x v="0"/>
  </r>
  <r>
    <n v="5475710287"/>
    <s v="DORA SOFIA MARQUES COSTA"/>
    <x v="1"/>
    <n v="170781"/>
    <x v="4"/>
    <s v="AGRUPAMENTO DE ESCOLAS PÓVOA DE D. MARTINHO, VILA FRANCA"/>
    <s v="C"/>
    <x v="0"/>
  </r>
  <r>
    <n v="2955952591"/>
    <s v="DULCE HELENA LOPES COTRIM"/>
    <x v="1"/>
    <n v="170963"/>
    <x v="0"/>
    <s v="AGRUPAMENTO DE ESCOLAS DO MAXIAL, TORRES VEDRAS"/>
    <s v="C"/>
    <x v="0"/>
  </r>
  <r>
    <n v="4176851082"/>
    <s v="DULCE MARIA DA SILVA LOPES"/>
    <x v="1"/>
    <n v="172420"/>
    <x v="4"/>
    <s v="AGRUPAMENTO DE ESCOLAS EÇA DE QUEIRÓS, LISBOA"/>
    <s v="C"/>
    <x v="0"/>
  </r>
  <r>
    <n v="8769636389"/>
    <s v="EDUARDO ALEXANDRE MARTINS CARREIRA"/>
    <x v="1"/>
    <n v="152584"/>
    <x v="1"/>
    <s v="AGRUPAMENTO DE ESCOLAS DE VALDEVEZ, ARCOS DE VALDEVEZ"/>
    <s v="C"/>
    <x v="0"/>
  </r>
  <r>
    <n v="7698731340"/>
    <s v="ELISABETE GONÇALVES FERREIRA"/>
    <x v="1"/>
    <n v="171074"/>
    <x v="4"/>
    <s v="AGRUPAMENTO DE ESCOLAS DA PONTINHA, ODIVELAS"/>
    <s v="C"/>
    <x v="0"/>
  </r>
  <r>
    <n v="2259766269"/>
    <s v="ELISABETE LIBÓRIO DA SILVA"/>
    <x v="1"/>
    <n v="170549"/>
    <x v="0"/>
    <s v="AGRUPAMENTO DE ESCOLAS DO CADAVAL"/>
    <s v="C"/>
    <x v="0"/>
  </r>
  <r>
    <n v="2642473066"/>
    <s v="ELISABETE PATRICIA DA MOTA FERNANDES"/>
    <x v="1"/>
    <n v="172339"/>
    <x v="4"/>
    <s v="AGRUPAMENTO DE ESCOLAS GIL VICENTE, LISBOA"/>
    <s v="C"/>
    <x v="0"/>
  </r>
  <r>
    <n v="2629242323"/>
    <s v="ELSA CLÁUDIA FELÍCIO DOS SANTOS"/>
    <x v="1"/>
    <n v="170781"/>
    <x v="4"/>
    <s v="AGRUPAMENTO DE ESCOLAS PÓVOA DE D. MARTINHO, VILA FRANCA"/>
    <s v="C"/>
    <x v="0"/>
  </r>
  <r>
    <n v="8034876585"/>
    <s v="ELSA MARGARIDA CLAUDINO FLORINDO"/>
    <x v="1"/>
    <n v="170549"/>
    <x v="0"/>
    <s v="AGRUPAMENTO DE ESCOLAS DO CADAVAL"/>
    <s v="C"/>
    <x v="0"/>
  </r>
  <r>
    <n v="7919573556"/>
    <s v="EMÍLIA DA ASSUNÇÃO CARDOSO BRAGANÇA GORDETE"/>
    <x v="1"/>
    <n v="171840"/>
    <x v="4"/>
    <s v="AGRUPAMENTO DE ESCOLAS VASCO SANTANA, ODIVELAS"/>
    <s v="C"/>
    <x v="0"/>
  </r>
  <r>
    <n v="3642362192"/>
    <s v="EUGÉNIA MARIA PINTO SOARES"/>
    <x v="1"/>
    <n v="152614"/>
    <x v="1"/>
    <s v="AGRUPAMENTO DE ESCOLAS DE COURA, PAREDES DE COURA"/>
    <s v="C"/>
    <x v="0"/>
  </r>
  <r>
    <n v="2640195506"/>
    <s v="EULÁLIA CRISTINA VALENTE FIDALGO"/>
    <x v="1"/>
    <n v="121423"/>
    <x v="0"/>
    <s v="AGRUPAMENTO DE ESCOLAS DE VENDA DO PINHEIRO, MAFRA"/>
    <s v="C"/>
    <x v="0"/>
  </r>
  <r>
    <n v="9346237937"/>
    <s v="FÁTIMA MARGARIDA DA SILVA SANTOS FONSECA"/>
    <x v="1"/>
    <n v="121393"/>
    <x v="0"/>
    <s v="AGRUPAMENTO DE ESCOLAS DA LOURINHÃ"/>
    <s v="C"/>
    <x v="0"/>
  </r>
  <r>
    <n v="7671425001"/>
    <s v="FÁTIMA MARIA FERREIRA FERNANDES FALEIRO RAMOS"/>
    <x v="1"/>
    <n v="171955"/>
    <x v="4"/>
    <s v="AGRUPAMENTO DE ESCOLAS NUNO GONÇALVES, LISBOA"/>
    <s v="C"/>
    <x v="0"/>
  </r>
  <r>
    <n v="1717899102"/>
    <s v="FERNANDA MARIA BRÁS REIS RODRIGUES"/>
    <x v="1"/>
    <n v="171086"/>
    <x v="4"/>
    <s v="AGRUPAMENTO DE ESCOLAS DA PÓVOA DE SANTO ADRIÃO,"/>
    <s v="C"/>
    <x v="0"/>
  </r>
  <r>
    <n v="9224453376"/>
    <s v="FERNANDA RICARDO VILAS ALVES SILVA SANTOS"/>
    <x v="1"/>
    <n v="152663"/>
    <x v="1"/>
    <s v="AGRUPAMENTO DE ESCOLAS DO FREIXO, PONTE DE LIMA"/>
    <s v="C"/>
    <x v="0"/>
  </r>
  <r>
    <n v="6542698353"/>
    <s v="FERNANDO MIGUEL BEÇA CARDOSO JORGE DE"/>
    <x v="1"/>
    <n v="172376"/>
    <x v="3"/>
    <s v="AGRUPAMENTO DE ESCOLAS AMÉLIA REY COLAÇO, OEIRAS"/>
    <s v="C"/>
    <x v="0"/>
  </r>
  <r>
    <n v="9202440611"/>
    <s v="FILIPA CRISTINA DE CARVALHO MOREIRA DOS SANTOS E"/>
    <x v="1"/>
    <n v="171591"/>
    <x v="3"/>
    <s v="AGRUPAMENTO DE ESCOLAS DO ALGUEIRÃO, SINTRA"/>
    <s v="C"/>
    <x v="0"/>
  </r>
  <r>
    <n v="4697715349"/>
    <s v="FILIPA ISABEL DE ALBUQUERQUE ABREU CARVALHÃO"/>
    <x v="1"/>
    <n v="171700"/>
    <x v="4"/>
    <s v="AGRUPAMENTO DE ESCOLAS DELFIM SANTOS, LISBOA"/>
    <s v="C"/>
    <x v="0"/>
  </r>
  <r>
    <n v="5642507400"/>
    <s v="FILIPE LOPES GAMEIRO DAS NEVES"/>
    <x v="1"/>
    <n v="171578"/>
    <x v="3"/>
    <s v="AGRUPAMENTO DE ESCOLAS ALFREDO DA SILVA, SINTRA"/>
    <s v="C"/>
    <x v="0"/>
  </r>
  <r>
    <n v="2391759207"/>
    <s v="FILOMENA MARIA LLORENTE NEVES ANAPAZ"/>
    <x v="1"/>
    <n v="170318"/>
    <x v="3"/>
    <s v="AGRUPAMENTO DE ESCOLAS RIO DE MOURO - PADRE ALBERTO"/>
    <s v="C"/>
    <x v="0"/>
  </r>
  <r>
    <n v="3895307351"/>
    <s v="FLORBELA MASCARENHAS LOPES DE MORAIS"/>
    <x v="1"/>
    <n v="172273"/>
    <x v="3"/>
    <s v="AGRUPAMENTO DE ESCOLAS DE ALVIDE, CASCAIS"/>
    <s v="C"/>
    <x v="0"/>
  </r>
  <r>
    <n v="8137203826"/>
    <s v="GINA MARIA EUGÉNIO FAUSTINO"/>
    <x v="1"/>
    <n v="171591"/>
    <x v="3"/>
    <s v="AGRUPAMENTO DE ESCOLAS DO ALGUEIRÃO, SINTRA"/>
    <s v="C"/>
    <x v="0"/>
  </r>
  <r>
    <n v="9032937766"/>
    <s v="GLÓRIA MARIA RODRIGUES ALVES"/>
    <x v="1"/>
    <n v="170616"/>
    <x v="0"/>
    <s v="AGRUPAMENTO DE ESCOLAS DE SÃO GONÇALO, TORRES VEDRAS"/>
    <s v="C"/>
    <x v="0"/>
  </r>
  <r>
    <n v="8469752065"/>
    <s v="HELENA MARIA FIALHO DUARTE LUZIA"/>
    <x v="1"/>
    <n v="171270"/>
    <x v="8"/>
    <s v="AGRUPAMENTO DE ESCOLAS TERRAS DE LARUS, SEIXAL"/>
    <s v="C"/>
    <x v="0"/>
  </r>
  <r>
    <n v="4614779190"/>
    <s v="HELENA SOFIA PERES MATINHOS DE ALMEIDA"/>
    <x v="1"/>
    <n v="145397"/>
    <x v="9"/>
    <s v="AGRUPAMENTO DE ESCOLAS DR. JOAQUIM MAGALHÃES, FARO"/>
    <s v="C"/>
    <x v="0"/>
  </r>
  <r>
    <n v="8532029787"/>
    <s v="INÊS DOS SANTOS MATEUS MADUREIRA DA SILVA"/>
    <x v="1"/>
    <n v="172261"/>
    <x v="3"/>
    <s v="AGRUPAMENTO DE ESCOLAS FREI GONÇALO DE AZEVEDO, CASCAIS"/>
    <s v="C"/>
    <x v="0"/>
  </r>
  <r>
    <n v="5215441642"/>
    <s v="INÊS FERREIRA SOBRAL PEREIRA"/>
    <x v="1"/>
    <n v="171736"/>
    <x v="4"/>
    <s v="AGRUPAMENTO DE ESCOLAS DO ALTO DO LUMIAR, LISBOA"/>
    <s v="C"/>
    <x v="0"/>
  </r>
  <r>
    <n v="9115330613"/>
    <s v="INÊS GERALDES LOPO"/>
    <x v="1"/>
    <n v="172339"/>
    <x v="4"/>
    <s v="AGRUPAMENTO DE ESCOLAS GIL VICENTE, LISBOA"/>
    <s v="C"/>
    <x v="0"/>
  </r>
  <r>
    <n v="5355573622"/>
    <s v="IRENE DE FÁTIMA CANCELA POMBAL PINTO"/>
    <x v="1"/>
    <n v="171190"/>
    <x v="4"/>
    <s v="AGRUPAMENTO DE ESCOLAS FERNANDO PESSOA, LISBOA"/>
    <s v="C"/>
    <x v="0"/>
  </r>
  <r>
    <n v="8527817632"/>
    <s v="ISABEL CRAVEIRO FERREIRA"/>
    <x v="1"/>
    <n v="171487"/>
    <x v="3"/>
    <s v="AGRUPAMENTO DE ESCOLAS DE CARNAXIDE - VALEJAS, OEIRAS"/>
    <s v="C"/>
    <x v="0"/>
  </r>
  <r>
    <n v="5345946086"/>
    <s v="ISABEL MARIA CARDOSO ASSIS"/>
    <x v="1"/>
    <n v="170756"/>
    <x v="3"/>
    <s v="AGRUPAMENTO DE ESCOLAS DE ALCABIDECHE, CASCAIS"/>
    <s v="C"/>
    <x v="0"/>
  </r>
  <r>
    <n v="9184000325"/>
    <s v="ISABEL MARIA HENRIQUES DA CUNHA"/>
    <x v="1"/>
    <n v="170264"/>
    <x v="3"/>
    <s v="AGRUPAMENTO DE ESCOLAS ALMEIDA GARRETT, AMADORA"/>
    <s v="C"/>
    <x v="0"/>
  </r>
  <r>
    <n v="2657449530"/>
    <s v="ISABEL MARIA LOPES GRAÇA PARDAL"/>
    <x v="1"/>
    <n v="170598"/>
    <x v="0"/>
    <s v="AGRUPAMENTO DE ESCOLAS DAMIÃO DE GOES, ALENQUER"/>
    <s v="C"/>
    <x v="0"/>
  </r>
  <r>
    <n v="2065761873"/>
    <s v="ISABEL MARIA MENDES VARELA GAMA DE OLIVEIRA"/>
    <x v="1"/>
    <n v="172315"/>
    <x v="4"/>
    <s v="AGRUPAMENTO DE ESCOLAS D. FILIPA DE LENCASTRE, LISBOA"/>
    <s v="C"/>
    <x v="0"/>
  </r>
  <r>
    <n v="1966236050"/>
    <s v="IVONE GARCIA PINTO"/>
    <x v="1"/>
    <n v="152584"/>
    <x v="1"/>
    <s v="AGRUPAMENTO DE ESCOLAS DE VALDEVEZ, ARCOS DE VALDEVEZ"/>
    <s v="C"/>
    <x v="0"/>
  </r>
  <r>
    <n v="2739980124"/>
    <s v="JERÓNIMA JARDIM ESPÍRITO SANTO"/>
    <x v="1"/>
    <n v="171748"/>
    <x v="4"/>
    <s v="AGRUPAMENTO DE ESCOLAS EUGÉNIO DOS SANTOS, LISBOA"/>
    <s v="C"/>
    <x v="0"/>
  </r>
  <r>
    <n v="9079775614"/>
    <s v="JOANA CRISTINA SANTOS PATRÍCIO LEITÃO"/>
    <x v="1"/>
    <n v="172376"/>
    <x v="3"/>
    <s v="AGRUPAMENTO DE ESCOLAS AMÉLIA REY COLAÇO, OEIRAS"/>
    <s v="C"/>
    <x v="0"/>
  </r>
  <r>
    <n v="3354797967"/>
    <s v="JOANA FILIPA LOPES DE CARVALHO"/>
    <x v="1"/>
    <n v="170690"/>
    <x v="3"/>
    <s v="AGRUPAMENTO DE ESCOLAS DA ALAPRAIA, CASCAIS"/>
    <s v="C"/>
    <x v="0"/>
  </r>
  <r>
    <n v="5347358580"/>
    <s v="JOANA GUERRA MACHADO"/>
    <x v="1"/>
    <n v="171748"/>
    <x v="4"/>
    <s v="AGRUPAMENTO DE ESCOLAS EUGÉNIO DOS SANTOS, LISBOA"/>
    <s v="C"/>
    <x v="0"/>
  </r>
  <r>
    <n v="4182756258"/>
    <s v="JOÃO ANTÓNIO DA SILVA ROSA"/>
    <x v="1"/>
    <n v="172285"/>
    <x v="0"/>
    <s v="AGRUPAMENTO DE ESCOLAS DE PENICHE"/>
    <s v="C"/>
    <x v="0"/>
  </r>
  <r>
    <n v="5956348038"/>
    <s v="JOÃO MANUEL BRÁS MURTEIRA"/>
    <x v="1"/>
    <n v="171840"/>
    <x v="4"/>
    <s v="AGRUPAMENTO DE ESCOLAS VASCO SANTANA, ODIVELAS"/>
    <s v="C"/>
    <x v="0"/>
  </r>
  <r>
    <n v="4765364666"/>
    <s v="JOSÉ CARLOS TEIXEIRA DE CASTRO"/>
    <x v="1"/>
    <n v="171955"/>
    <x v="4"/>
    <s v="AGRUPAMENTO DE ESCOLAS NUNO GONÇALVES, LISBOA"/>
    <s v="C"/>
    <x v="0"/>
  </r>
  <r>
    <n v="5422356276"/>
    <s v="JOSÉ MANUEL DOS SANTOS PEREIRA CAÇADOR"/>
    <x v="1"/>
    <n v="145397"/>
    <x v="9"/>
    <s v="AGRUPAMENTO DE ESCOLAS DR. JOAQUIM MAGALHÃES, FARO"/>
    <s v="C"/>
    <x v="0"/>
  </r>
  <r>
    <n v="1120410924"/>
    <s v="JOSÉ MANUEL RIBEIRO PRATAS"/>
    <x v="1"/>
    <n v="171864"/>
    <x v="4"/>
    <s v="AGRUPAMENTO DE ESCOLAS DO FORTE DA CASA, VILA FRANCA DE"/>
    <s v="C"/>
    <x v="0"/>
  </r>
  <r>
    <n v="7696064339"/>
    <s v="JOSÉ RICARDO DE OLIVEIRA CÂNDIDO SANTOS"/>
    <x v="1"/>
    <n v="171608"/>
    <x v="3"/>
    <s v="AGRUPAMENTO DE ESCOLAS D. DOMINGOS JARDO, SINTRA"/>
    <s v="C"/>
    <x v="0"/>
  </r>
  <r>
    <n v="6157323833"/>
    <s v="JOSELINA MARIA RIBEIRO RODRIGUES"/>
    <x v="1"/>
    <n v="171920"/>
    <x v="4"/>
    <s v="AGRUPAMENTO DE ESCOLAS DE CANEÇAS, ODIVELAS"/>
    <s v="C"/>
    <x v="0"/>
  </r>
  <r>
    <n v="3199115705"/>
    <s v="JUDITE ISABEL PEGO MEDINAS PEREIRA"/>
    <x v="1"/>
    <n v="170264"/>
    <x v="3"/>
    <s v="AGRUPAMENTO DE ESCOLAS ALMEIDA GARRETT, AMADORA"/>
    <s v="C"/>
    <x v="0"/>
  </r>
  <r>
    <n v="3532510278"/>
    <s v="JÚLIA MARIA BERNARDES LUÍS"/>
    <x v="1"/>
    <n v="121423"/>
    <x v="0"/>
    <s v="AGRUPAMENTO DE ESCOLAS DE VENDA DO PINHEIRO, MAFRA"/>
    <s v="C"/>
    <x v="0"/>
  </r>
  <r>
    <n v="8039384397"/>
    <s v="JULIANA HENRIQUES DIAS DA SILVA"/>
    <x v="1"/>
    <n v="170720"/>
    <x v="3"/>
    <s v="AGRUPAMENTO DE ESCOLAS ALTO DOS MOINHOS, SINTRA"/>
    <s v="C"/>
    <x v="0"/>
  </r>
  <r>
    <n v="7171623521"/>
    <s v="LEOPOLDINA ANTONIETA DA ROCHA NOGUEIRA"/>
    <x v="1"/>
    <n v="171529"/>
    <x v="4"/>
    <s v="AGRUPAMENTO DE ESCOLAS DE ARISTIDES DE SOUSA MENDES,"/>
    <s v="C"/>
    <x v="0"/>
  </r>
  <r>
    <n v="5076206712"/>
    <s v="LÍDIA MARIA VALENTE FERRO"/>
    <x v="1"/>
    <n v="171827"/>
    <x v="3"/>
    <s v="AGRUPAMENTO DE ESCOLAS DE PAÇO DE ARCOS, OEIRAS"/>
    <s v="C"/>
    <x v="0"/>
  </r>
  <r>
    <n v="4053889022"/>
    <s v="LILIANA FÉLIX LEITE"/>
    <x v="1"/>
    <n v="121423"/>
    <x v="0"/>
    <s v="AGRUPAMENTO DE ESCOLAS DE VENDA DO PINHEIRO, MAFRA"/>
    <s v="C"/>
    <x v="0"/>
  </r>
  <r>
    <n v="8622630501"/>
    <s v="LILIANA INÊS FERREIRA MONTEIRO CARVALHO"/>
    <x v="1"/>
    <n v="171505"/>
    <x v="0"/>
    <s v="AGRUPAMENTO DE ESCOLAS DE MAFRA"/>
    <s v="C"/>
    <x v="0"/>
  </r>
  <r>
    <n v="5744557210"/>
    <s v="LILIANA MARIA DE JESUS GUERRA"/>
    <x v="1"/>
    <n v="171750"/>
    <x v="4"/>
    <s v="AGRUPAMENTO DE ESCOLAS LUÍS DE CAMÕES, LISBOA"/>
    <s v="C"/>
    <x v="0"/>
  </r>
  <r>
    <n v="1377905861"/>
    <s v="LILIANA SÉNICA ALFARO"/>
    <x v="1"/>
    <n v="172157"/>
    <x v="4"/>
    <s v="AGRUPAMENTO DE ESCOLAS D. ANTÓNIO DE ATAÍDE, VILA FRANCA"/>
    <s v="C"/>
    <x v="0"/>
  </r>
  <r>
    <n v="2960656385"/>
    <s v="LINDA MARIA INOCÊNCIO"/>
    <x v="1"/>
    <n v="171852"/>
    <x v="4"/>
    <s v="AGRUPAMENTO DE ESCOLAS DE MOINHOS DA ARROJA, ODIVELAS"/>
    <s v="C"/>
    <x v="0"/>
  </r>
  <r>
    <n v="3399251572"/>
    <s v="LÚCIA MARIA BERTO SIMPLÍCIO"/>
    <x v="1"/>
    <n v="171141"/>
    <x v="4"/>
    <s v="AGRUPAMENTO DE ESCOLAS DE PORTELA E MOSCAVIDE, LOURES"/>
    <s v="C"/>
    <x v="0"/>
  </r>
  <r>
    <n v="9118377483"/>
    <s v="LUCÍLIA MARIA CAMELO DE CARVALHO FARIA"/>
    <x v="1"/>
    <n v="152274"/>
    <x v="6"/>
    <s v="AGRUPAMENTO DE ESCOLAS CAMPO ABERTO, PÓVOA DE VARZIM"/>
    <s v="C"/>
    <x v="0"/>
  </r>
  <r>
    <n v="9339367782"/>
    <s v="LUÍS FILIPE DO ROSÁRIO FEIJÃO"/>
    <x v="1"/>
    <n v="171700"/>
    <x v="4"/>
    <s v="AGRUPAMENTO DE ESCOLAS DELFIM SANTOS, LISBOA"/>
    <s v="C"/>
    <x v="0"/>
  </r>
  <r>
    <n v="9406644509"/>
    <s v="LUÍS MANUEL MOREIRA RIBEIRO"/>
    <x v="1"/>
    <n v="171219"/>
    <x v="3"/>
    <s v="AGRUPAMENTO DE ESCOLAS ANTÓNIO SÉRGIO, SINTRA"/>
    <s v="C"/>
    <x v="0"/>
  </r>
  <r>
    <n v="7241786017"/>
    <s v="LUÍSA CLÁUDIA RITO CARDOSO"/>
    <x v="1"/>
    <n v="171189"/>
    <x v="4"/>
    <s v="AGRUPAMENTO DE ESCOLAS DAS OLAIAS, LISBOA"/>
    <s v="C"/>
    <x v="0"/>
  </r>
  <r>
    <n v="6584821781"/>
    <s v="LUÍSA DO CARMO MARANHÃO PASCOAL"/>
    <x v="1"/>
    <n v="170616"/>
    <x v="0"/>
    <s v="AGRUPAMENTO DE ESCOLAS DE SÃO GONÇALO, TORRES VEDRAS"/>
    <s v="C"/>
    <x v="0"/>
  </r>
  <r>
    <n v="4335777205"/>
    <s v="LUÍSA MARIA DA SILVA PINTO"/>
    <x v="1"/>
    <n v="171979"/>
    <x v="3"/>
    <s v="AGRUPAMENTO DE ESCOLAS CONDE DE OEIRAS, OEIRAS"/>
    <s v="C"/>
    <x v="0"/>
  </r>
  <r>
    <n v="5603028270"/>
    <s v="MAGDA FILIPA BARRADAS MATEUS DA COSTA"/>
    <x v="1"/>
    <n v="172420"/>
    <x v="4"/>
    <s v="AGRUPAMENTO DE ESCOLAS EÇA DE QUEIRÓS, LISBOA"/>
    <s v="C"/>
    <x v="0"/>
  </r>
  <r>
    <n v="5164233487"/>
    <s v="MAGDA SOFIA GOMES DA SILVA"/>
    <x v="1"/>
    <n v="152614"/>
    <x v="1"/>
    <s v="AGRUPAMENTO DE ESCOLAS DE COURA, PAREDES DE COURA"/>
    <s v="C"/>
    <x v="0"/>
  </r>
  <r>
    <n v="4394775183"/>
    <s v="MANUEL ALEXANDRE FERNANDES AMORIM"/>
    <x v="1"/>
    <n v="171748"/>
    <x v="4"/>
    <s v="AGRUPAMENTO DE ESCOLAS EUGÉNIO DOS SANTOS, LISBOA"/>
    <s v="C"/>
    <x v="0"/>
  </r>
  <r>
    <n v="6146516295"/>
    <s v="MANUEL PEDRO CARRIÇO NOITES"/>
    <x v="1"/>
    <n v="145506"/>
    <x v="9"/>
    <s v="AGRUPAMENTO DE ESCOLAS DR. GARCIA DOMINGUES, SILVES"/>
    <s v="C"/>
    <x v="0"/>
  </r>
  <r>
    <n v="3415747085"/>
    <s v="MARA LÚCIA DA COSTA RODRIGUES"/>
    <x v="1"/>
    <n v="171451"/>
    <x v="3"/>
    <s v="AGRUPAMENTO DE ESCOLAS D. FRANCISCO MANUEL DE MELO,"/>
    <s v="C"/>
    <x v="0"/>
  </r>
  <r>
    <n v="6491226212"/>
    <s v="MARA PATRÍCIA DAVID DO COUTO"/>
    <x v="1"/>
    <n v="172133"/>
    <x v="3"/>
    <s v="AGRUPAMENTO DE ESCOLAS ESCULTOR FRANCISCO DOS SANTOS,"/>
    <s v="C"/>
    <x v="0"/>
  </r>
  <r>
    <n v="1010143336"/>
    <s v="MARCO ANTÓNIO PAIS JORGE ALMENDRA NEVES"/>
    <x v="1"/>
    <n v="171244"/>
    <x v="3"/>
    <s v="AGRUPAMENTO DE ESCOLAS MIGUEL TORGA, AMADORA"/>
    <s v="C"/>
    <x v="0"/>
  </r>
  <r>
    <n v="7968256720"/>
    <s v="MARGARIDA ALVES LUCAS"/>
    <x v="1"/>
    <n v="170756"/>
    <x v="3"/>
    <s v="AGRUPAMENTO DE ESCOLAS DE ALCABIDECHE, CASCAIS"/>
    <s v="C"/>
    <x v="0"/>
  </r>
  <r>
    <n v="7137184030"/>
    <s v="MARGARIDA ELISABETE GIL RAPOSO FERREIRA"/>
    <x v="1"/>
    <n v="145087"/>
    <x v="9"/>
    <s v="AGRUPAMENTO DE ESCOLAS D. AFONSO III, FARO"/>
    <s v="C"/>
    <x v="0"/>
  </r>
  <r>
    <n v="4774674885"/>
    <s v="MARGARIDA ISABEL ANTUNES BILÉU SANCHO"/>
    <x v="1"/>
    <n v="171074"/>
    <x v="4"/>
    <s v="AGRUPAMENTO DE ESCOLAS DA PONTINHA, ODIVELAS"/>
    <s v="C"/>
    <x v="0"/>
  </r>
  <r>
    <n v="6172751980"/>
    <s v="MARGARIDA MARIA PIÇARRA CORREIA GIL"/>
    <x v="1"/>
    <n v="171748"/>
    <x v="4"/>
    <s v="AGRUPAMENTO DE ESCOLAS EUGÉNIO DOS SANTOS, LISBOA"/>
    <s v="C"/>
    <x v="0"/>
  </r>
  <r>
    <n v="1018223126"/>
    <s v="MARGARIDA MARIA TAVARES CORREIA DE CARVALHO"/>
    <x v="1"/>
    <n v="170707"/>
    <x v="3"/>
    <s v="AGRUPAMENTO DE ESCOLAS DE SANTO ANTÓNIO - PAREDE,"/>
    <s v="C"/>
    <x v="0"/>
  </r>
  <r>
    <n v="4501045612"/>
    <s v="MARIA ALDINA CORREIA DUARTE"/>
    <x v="1"/>
    <n v="172133"/>
    <x v="3"/>
    <s v="AGRUPAMENTO DE ESCOLAS ESCULTOR FRANCISCO DOS SANTOS,"/>
    <s v="C"/>
    <x v="0"/>
  </r>
  <r>
    <n v="2753418454"/>
    <s v="MARIA ALEXANDRA CAMPEÃO PARRA"/>
    <x v="1"/>
    <n v="171840"/>
    <x v="4"/>
    <s v="AGRUPAMENTO DE ESCOLAS VASCO SANTANA, ODIVELAS"/>
    <s v="C"/>
    <x v="0"/>
  </r>
  <r>
    <n v="8676284253"/>
    <s v="MARIA ALEXANDRA DOS SANTOS COUTINHO"/>
    <x v="1"/>
    <n v="152651"/>
    <x v="1"/>
    <s v="AGRUPAMENTO DE ESCOLAS ANTÓNIO FEIJÓ, PONTE DE LIMA"/>
    <s v="C"/>
    <x v="0"/>
  </r>
  <r>
    <n v="1921621567"/>
    <s v="MARIA ALEXANDRA GINJA GOMES"/>
    <x v="1"/>
    <n v="171529"/>
    <x v="4"/>
    <s v="AGRUPAMENTO DE ESCOLAS DE ARISTIDES DE SOUSA MENDES,"/>
    <s v="C"/>
    <x v="0"/>
  </r>
  <r>
    <n v="3594325210"/>
    <s v="MARIA DA CONCEIÇÃO PEREIRINHA NABAIS"/>
    <x v="1"/>
    <n v="171414"/>
    <x v="4"/>
    <s v="AGRUPAMENTO DE ESCOLAS PROFESSOR REYNALDO DOS SANTOS,"/>
    <s v="C"/>
    <x v="0"/>
  </r>
  <r>
    <n v="6482594689"/>
    <s v="MARIA DA CONCEIÇÃO SOUSA BOTELHO SILVA"/>
    <x v="1"/>
    <n v="135616"/>
    <x v="2"/>
    <s v="AGRUPAMENTO DE ESCOLAS DE MÉRTOLA"/>
    <s v="C"/>
    <x v="0"/>
  </r>
  <r>
    <n v="8748573167"/>
    <s v="MARIA DA GRAÇA DE OLIVEIRA FILIPE GONÇALVES"/>
    <x v="1"/>
    <n v="171554"/>
    <x v="3"/>
    <s v="AGRUPAMENTO DE ESCOLAS D. CARLOS I, SINTRA"/>
    <s v="C"/>
    <x v="0"/>
  </r>
  <r>
    <n v="3582639800"/>
    <s v="MARIA DE FÁTIMA MENDES VIEIRA"/>
    <x v="1"/>
    <n v="172285"/>
    <x v="0"/>
    <s v="AGRUPAMENTO DE ESCOLAS DE PENICHE"/>
    <s v="C"/>
    <x v="0"/>
  </r>
  <r>
    <n v="7374670060"/>
    <s v="MARIA DE LURDES MARTINS VIEIRA"/>
    <x v="1"/>
    <n v="171098"/>
    <x v="4"/>
    <s v="AGRUPAMENTO DE ESCOLAS DE TELHEIRAS, LISBOA"/>
    <s v="C"/>
    <x v="0"/>
  </r>
  <r>
    <n v="5081153605"/>
    <s v="MARIA DE LURDES PEREIRA MOREIRA"/>
    <x v="1"/>
    <n v="172042"/>
    <x v="4"/>
    <s v="AGRUPAMENTO DE ESCOLAS GENERAL HUMBERTO DELGADO,"/>
    <s v="C"/>
    <x v="0"/>
  </r>
  <r>
    <n v="1865267910"/>
    <s v="MARIA DO ROSARIO RIBEIRO LALANDA AFONSO"/>
    <x v="1"/>
    <n v="171165"/>
    <x v="4"/>
    <s v="AGRUPAMENTO DE ESCOLAS PATRÍCIO PRAZERES, LISBOA"/>
    <s v="C"/>
    <x v="0"/>
  </r>
  <r>
    <n v="5380359825"/>
    <s v="MARIA EDITE CARVALHO GOMES VIEIRA CAETANO"/>
    <x v="1"/>
    <n v="171979"/>
    <x v="3"/>
    <s v="AGRUPAMENTO DE ESCOLAS CONDE DE OEIRAS, OEIRAS"/>
    <s v="C"/>
    <x v="0"/>
  </r>
  <r>
    <n v="5303384640"/>
    <s v="MARIA EMÍLIA ROCHA BARBOSA CUNHA DUARTE"/>
    <x v="1"/>
    <n v="170744"/>
    <x v="3"/>
    <s v="AGRUPAMENTO DE ESCOLAS ROQUE GAMEIRO, AMADORA"/>
    <s v="C"/>
    <x v="0"/>
  </r>
  <r>
    <n v="6162762319"/>
    <s v="MARIA EUGÉNIA DUARTE GUERRA"/>
    <x v="1"/>
    <n v="171177"/>
    <x v="4"/>
    <s v="AGRUPAMENTO DE ESCOLAS PROFESSOR LINDLEY CINTRA -"/>
    <s v="C"/>
    <x v="0"/>
  </r>
  <r>
    <n v="9510364150"/>
    <s v="MARIA GABRIELA MARQUES PEREIRA"/>
    <x v="1"/>
    <n v="171505"/>
    <x v="0"/>
    <s v="AGRUPAMENTO DE ESCOLAS DE MAFRA"/>
    <s v="C"/>
    <x v="0"/>
  </r>
  <r>
    <n v="7862162552"/>
    <s v="MARIA GLÓRIA FONSECA MARCELINO GONÇALVES"/>
    <x v="1"/>
    <n v="171219"/>
    <x v="3"/>
    <s v="AGRUPAMENTO DE ESCOLAS ANTÓNIO SÉRGIO, SINTRA"/>
    <s v="C"/>
    <x v="0"/>
  </r>
  <r>
    <n v="7581340090"/>
    <s v="MARIA ISABEL CARDOSO COELHO CRUZ"/>
    <x v="1"/>
    <n v="171074"/>
    <x v="4"/>
    <s v="AGRUPAMENTO DE ESCOLAS DA PONTINHA, ODIVELAS"/>
    <s v="C"/>
    <x v="0"/>
  </r>
  <r>
    <n v="3663850692"/>
    <s v="MARIA JOÃO BRÁS SEQUEIRA"/>
    <x v="1"/>
    <n v="171591"/>
    <x v="3"/>
    <s v="AGRUPAMENTO DE ESCOLAS DO ALGUEIRÃO, SINTRA"/>
    <s v="C"/>
    <x v="0"/>
  </r>
  <r>
    <n v="6662707562"/>
    <s v="MARIA JOÃO TOMÁS MOÇO DA SILVA"/>
    <x v="1"/>
    <n v="172078"/>
    <x v="4"/>
    <s v="AGRUPAMENTO DE ESCOLAS DE SANTA IRIA DE AZÓIA, LOURES"/>
    <s v="C"/>
    <x v="0"/>
  </r>
  <r>
    <n v="3753916463"/>
    <s v="MARIA JOSÉ PRATA PINHEIRO ANTUNES"/>
    <x v="1"/>
    <n v="171736"/>
    <x v="4"/>
    <s v="AGRUPAMENTO DE ESCOLAS DO ALTO DO LUMIAR, LISBOA"/>
    <s v="C"/>
    <x v="0"/>
  </r>
  <r>
    <n v="4854691239"/>
    <s v="MARIA LÚCIA SOUSA CARDOSO"/>
    <x v="1"/>
    <n v="152663"/>
    <x v="1"/>
    <s v="AGRUPAMENTO DE ESCOLAS DO FREIXO, PONTE DE LIMA"/>
    <s v="C"/>
    <x v="0"/>
  </r>
  <r>
    <n v="8468368725"/>
    <s v="MARIA MARCEL MAIA DUARTE FALÉ"/>
    <x v="1"/>
    <n v="170549"/>
    <x v="0"/>
    <s v="AGRUPAMENTO DE ESCOLAS DO CADAVAL"/>
    <s v="C"/>
    <x v="0"/>
  </r>
  <r>
    <n v="9827080091"/>
    <s v="MARIA MARGARIDA DUARTE DA SILVA FAJARDO"/>
    <x v="1"/>
    <n v="171864"/>
    <x v="4"/>
    <s v="AGRUPAMENTO DE ESCOLAS DO FORTE DA CASA, VILA FRANCA DE"/>
    <s v="C"/>
    <x v="0"/>
  </r>
  <r>
    <n v="5303420973"/>
    <s v="MARIA MARISA DE JESUS GOMES"/>
    <x v="1"/>
    <n v="171270"/>
    <x v="8"/>
    <s v="AGRUPAMENTO DE ESCOLAS TERRAS DE LARUS, SEIXAL"/>
    <s v="C"/>
    <x v="0"/>
  </r>
  <r>
    <n v="7555487187"/>
    <s v="MARIA TERESA GRAÇA GATINHO CORCEIRO"/>
    <x v="1"/>
    <n v="170264"/>
    <x v="3"/>
    <s v="AGRUPAMENTO DE ESCOLAS ALMEIDA GARRETT, AMADORA"/>
    <s v="C"/>
    <x v="0"/>
  </r>
  <r>
    <n v="5080045841"/>
    <s v="MARINA ISABEL GASPAR PASCOAL"/>
    <x v="1"/>
    <n v="170318"/>
    <x v="3"/>
    <s v="AGRUPAMENTO DE ESCOLAS RIO DE MOURO - PADRE ALBERTO"/>
    <s v="C"/>
    <x v="0"/>
  </r>
  <r>
    <n v="4256885692"/>
    <s v="MARINA LUÍSA FERREIRA LEÃO"/>
    <x v="1"/>
    <n v="145270"/>
    <x v="9"/>
    <s v="AGRUPAMENTO DE ESCOLAS DE SÃO BARTOLOMEU DE MESSINES,"/>
    <s v="C"/>
    <x v="0"/>
  </r>
  <r>
    <n v="4599148385"/>
    <s v="MÁRIO FILIPE CONSTANTINO COBRA"/>
    <x v="1"/>
    <n v="172315"/>
    <x v="4"/>
    <s v="AGRUPAMENTO DE ESCOLAS D. FILIPA DE LENCASTRE, LISBOA"/>
    <s v="C"/>
    <x v="0"/>
  </r>
  <r>
    <n v="4352392081"/>
    <s v="MÁRIO JORGE LOPES FARIA"/>
    <x v="1"/>
    <n v="171931"/>
    <x v="4"/>
    <s v="AGRUPAMENTO DE ESCOLAS S. VICENTE/TELHEIRAS, LISBOA"/>
    <s v="C"/>
    <x v="0"/>
  </r>
  <r>
    <n v="7595434580"/>
    <s v="MARISA ALEXANDRA FONSECA VITORINO PINTO"/>
    <x v="1"/>
    <n v="170744"/>
    <x v="3"/>
    <s v="AGRUPAMENTO DE ESCOLAS ROQUE GAMEIRO, AMADORA"/>
    <s v="C"/>
    <x v="0"/>
  </r>
  <r>
    <n v="1494097397"/>
    <s v="MARISA ALEXANDRA LOUREIRO SIMÕES"/>
    <x v="1"/>
    <n v="172273"/>
    <x v="3"/>
    <s v="AGRUPAMENTO DE ESCOLAS DE ALVIDE, CASCAIS"/>
    <s v="C"/>
    <x v="0"/>
  </r>
  <r>
    <n v="9549392961"/>
    <s v="MARISA CORDEIRO RODRIGUES"/>
    <x v="1"/>
    <n v="171591"/>
    <x v="3"/>
    <s v="AGRUPAMENTO DE ESCOLAS DO ALGUEIRÃO, SINTRA"/>
    <s v="C"/>
    <x v="0"/>
  </r>
  <r>
    <n v="7283051287"/>
    <s v="MARISA CRISTINA NEVES FERREIRA RODRIGUES"/>
    <x v="1"/>
    <n v="171979"/>
    <x v="3"/>
    <s v="AGRUPAMENTO DE ESCOLAS CONDE DE OEIRAS, OEIRAS"/>
    <s v="C"/>
    <x v="0"/>
  </r>
  <r>
    <n v="2637790415"/>
    <s v="MARISA MIGUEL ASSIS FUENTES"/>
    <x v="1"/>
    <n v="171979"/>
    <x v="3"/>
    <s v="AGRUPAMENTO DE ESCOLAS CONDE DE OEIRAS, OEIRAS"/>
    <s v="C"/>
    <x v="0"/>
  </r>
  <r>
    <n v="5926980798"/>
    <s v="MARLENE ISABEL RIBEIRO DE ANDRADE"/>
    <x v="1"/>
    <n v="172273"/>
    <x v="3"/>
    <s v="AGRUPAMENTO DE ESCOLAS DE ALVIDE, CASCAIS"/>
    <s v="C"/>
    <x v="0"/>
  </r>
  <r>
    <n v="4806601454"/>
    <s v="MARTA CRISTINA PEIXOTO GONÇALVES COSTA"/>
    <x v="1"/>
    <n v="152651"/>
    <x v="1"/>
    <s v="AGRUPAMENTO DE ESCOLAS ANTÓNIO FEIJÓ, PONTE DE LIMA"/>
    <s v="C"/>
    <x v="0"/>
  </r>
  <r>
    <n v="1287277136"/>
    <s v="MARTA PLÁCIDO CARDOSO ABRANJA"/>
    <x v="1"/>
    <n v="171116"/>
    <x v="4"/>
    <s v="AGRUPAMENTO DE ESCOLAS DE CAMARATE - D. NUNO ÁLVARES"/>
    <s v="C"/>
    <x v="0"/>
  </r>
  <r>
    <n v="5971743260"/>
    <s v="MARTA SOFIA DA SILVA XAMBRE"/>
    <x v="1"/>
    <n v="171190"/>
    <x v="4"/>
    <s v="AGRUPAMENTO DE ESCOLAS FERNANDO PESSOA, LISBOA"/>
    <s v="C"/>
    <x v="0"/>
  </r>
  <r>
    <n v="2284712371"/>
    <s v="MIGUEL BOINO DE AZEVEDO ALVES CUTILEIRO"/>
    <x v="1"/>
    <n v="121423"/>
    <x v="0"/>
    <s v="AGRUPAMENTO DE ESCOLAS DE VENDA DO PINHEIRO, MAFRA"/>
    <s v="C"/>
    <x v="0"/>
  </r>
  <r>
    <n v="9364455770"/>
    <s v="MIGUEL CARLOS DUARTE VAZ"/>
    <x v="1"/>
    <n v="170616"/>
    <x v="0"/>
    <s v="AGRUPAMENTO DE ESCOLAS DE SÃO GONÇALO, TORRES VEDRAS"/>
    <s v="C"/>
    <x v="0"/>
  </r>
  <r>
    <n v="7934889097"/>
    <s v="MIRIAM ISABEL CAEIRO DA CUNHA ASSUNÇÃO"/>
    <x v="1"/>
    <n v="171840"/>
    <x v="4"/>
    <s v="AGRUPAMENTO DE ESCOLAS VASCO SANTANA, ODIVELAS"/>
    <s v="C"/>
    <x v="0"/>
  </r>
  <r>
    <n v="1782349510"/>
    <s v="MÓNICA INÁCIO GOMES"/>
    <x v="1"/>
    <n v="145397"/>
    <x v="9"/>
    <s v="AGRUPAMENTO DE ESCOLAS DR. JOAQUIM MAGALHÃES, FARO"/>
    <s v="C"/>
    <x v="0"/>
  </r>
  <r>
    <n v="8172092725"/>
    <s v="MÓNICA PEREIRA DA SILVA"/>
    <x v="1"/>
    <n v="170598"/>
    <x v="0"/>
    <s v="AGRUPAMENTO DE ESCOLAS DAMIÃO DE GOES, ALENQUER"/>
    <s v="C"/>
    <x v="0"/>
  </r>
  <r>
    <n v="5761860236"/>
    <s v="NELSON HUGO CARRAPIÇO DIABINHO"/>
    <x v="1"/>
    <n v="172200"/>
    <x v="8"/>
    <s v="AGRUPAMENTO DE ESCOLAS PROFESSOR RUY LUÍS GOMES,"/>
    <s v="C"/>
    <x v="0"/>
  </r>
  <r>
    <n v="6401022752"/>
    <s v="NEUZA DE OLIVEIRA RAMOS GLÓRIA"/>
    <x v="1"/>
    <n v="171153"/>
    <x v="4"/>
    <s v="AGRUPAMENTO DE ESCOLAS DE BELÉM-RESTELO, LISBOA"/>
    <s v="C"/>
    <x v="0"/>
  </r>
  <r>
    <n v="8339747673"/>
    <s v="NÍDIA PAULA DE JESUS PINO MARTINS"/>
    <x v="1"/>
    <n v="150060"/>
    <x v="1"/>
    <s v="AGRUPAMENTO DE ESCOLAS DE VALE DO MOURO, MONÇÃO"/>
    <s v="C"/>
    <x v="0"/>
  </r>
  <r>
    <n v="1233175149"/>
    <s v="NUNO MANUEL DOS SANTOS CARDOSO DA SILVA"/>
    <x v="1"/>
    <n v="171529"/>
    <x v="4"/>
    <s v="AGRUPAMENTO DE ESCOLAS DE ARISTIDES DE SOUSA MENDES,"/>
    <s v="C"/>
    <x v="0"/>
  </r>
  <r>
    <n v="3417985994"/>
    <s v="NUNO MIGUEL BARATA LOPES VICENTE"/>
    <x v="1"/>
    <n v="171189"/>
    <x v="4"/>
    <s v="AGRUPAMENTO DE ESCOLAS DAS OLAIAS, LISBOA"/>
    <s v="C"/>
    <x v="0"/>
  </r>
  <r>
    <n v="2606820053"/>
    <s v="NUNO MIGUEL RODRIGUES FERREIRA"/>
    <x v="1"/>
    <n v="171074"/>
    <x v="4"/>
    <s v="AGRUPAMENTO DE ESCOLAS DA PONTINHA, ODIVELAS"/>
    <s v="C"/>
    <x v="0"/>
  </r>
  <r>
    <n v="4620287105"/>
    <s v="OLÍMPIA DE JESUS PEREIRA DOS SANTOS CUMBANE"/>
    <x v="1"/>
    <n v="152584"/>
    <x v="1"/>
    <s v="AGRUPAMENTO DE ESCOLAS DE VALDEVEZ, ARCOS DE VALDEVEZ"/>
    <s v="C"/>
    <x v="0"/>
  </r>
  <r>
    <n v="3824261022"/>
    <s v="PATRICIA ALEXANDRA ISIDRO GUARITA"/>
    <x v="1"/>
    <n v="171244"/>
    <x v="3"/>
    <s v="AGRUPAMENTO DE ESCOLAS MIGUEL TORGA, AMADORA"/>
    <s v="C"/>
    <x v="0"/>
  </r>
  <r>
    <n v="1810054265"/>
    <s v="PATRÍCIA ALEXANDRA PETRONILHO FRIAÇAS CERA"/>
    <x v="1"/>
    <n v="170963"/>
    <x v="0"/>
    <s v="AGRUPAMENTO DE ESCOLAS DO MAXIAL, TORRES VEDRAS"/>
    <s v="C"/>
    <x v="0"/>
  </r>
  <r>
    <n v="1162583746"/>
    <s v="PATRÍCIA DA CONCEIÇÃO TOMÁS SEGURO"/>
    <x v="1"/>
    <n v="170598"/>
    <x v="0"/>
    <s v="AGRUPAMENTO DE ESCOLAS DAMIÃO DE GOES, ALENQUER"/>
    <s v="C"/>
    <x v="0"/>
  </r>
  <r>
    <n v="8723136146"/>
    <s v="PATRÍCIA ISABEL DURÃO REGALA CATALÃO"/>
    <x v="1"/>
    <n v="172157"/>
    <x v="4"/>
    <s v="AGRUPAMENTO DE ESCOLAS D. ANTÓNIO DE ATAÍDE, VILA FRANCA"/>
    <s v="C"/>
    <x v="0"/>
  </r>
  <r>
    <n v="2582557331"/>
    <s v="PAULA ALEXANDRA VILAR SILVA MONTEIRO"/>
    <x v="1"/>
    <n v="171487"/>
    <x v="3"/>
    <s v="AGRUPAMENTO DE ESCOLAS DE CARNAXIDE - VALEJAS, OEIRAS"/>
    <s v="C"/>
    <x v="0"/>
  </r>
  <r>
    <n v="6163787005"/>
    <s v="PAULA CRISTINA ALVES TEIXOEIRA"/>
    <x v="1"/>
    <n v="172420"/>
    <x v="4"/>
    <s v="AGRUPAMENTO DE ESCOLAS EÇA DE QUEIRÓS, LISBOA"/>
    <s v="C"/>
    <x v="0"/>
  </r>
  <r>
    <n v="4724458119"/>
    <s v="PAULA CRISTINA CORREIA PEREIRA"/>
    <x v="1"/>
    <n v="170689"/>
    <x v="3"/>
    <s v="AGRUPAMENTO DE ESCOLAS DE SÃO JOÃO DO ESTORIL, CASCAIS"/>
    <s v="C"/>
    <x v="0"/>
  </r>
  <r>
    <n v="5837682236"/>
    <s v="PAULA CRISTINA DO CARMO GONÇALVES"/>
    <x v="1"/>
    <n v="171578"/>
    <x v="3"/>
    <s v="AGRUPAMENTO DE ESCOLAS ALFREDO DA SILVA, SINTRA"/>
    <s v="C"/>
    <x v="0"/>
  </r>
  <r>
    <n v="9132931778"/>
    <s v="PAULA CRISTINA JORGE PINHEIRO"/>
    <x v="1"/>
    <n v="171840"/>
    <x v="4"/>
    <s v="AGRUPAMENTO DE ESCOLAS VASCO SANTANA, ODIVELAS"/>
    <s v="C"/>
    <x v="0"/>
  </r>
  <r>
    <n v="3061060251"/>
    <s v="PAULA CRISTINA PATRÍCIO OLIVEIRA"/>
    <x v="1"/>
    <n v="170720"/>
    <x v="3"/>
    <s v="AGRUPAMENTO DE ESCOLAS ALTO DOS MOINHOS, SINTRA"/>
    <s v="C"/>
    <x v="0"/>
  </r>
  <r>
    <n v="9423856802"/>
    <s v="PAULA LEONOR ROSA COUTINHO BIRRENTO FERNANDES"/>
    <x v="1"/>
    <n v="171748"/>
    <x v="4"/>
    <s v="AGRUPAMENTO DE ESCOLAS EUGÉNIO DOS SANTOS, LISBOA"/>
    <s v="C"/>
    <x v="0"/>
  </r>
  <r>
    <n v="4687379761"/>
    <s v="PAULA MARIA MOITA RESPEITA"/>
    <x v="1"/>
    <n v="170707"/>
    <x v="3"/>
    <s v="AGRUPAMENTO DE ESCOLAS DE SANTO ANTÓNIO - PAREDE,"/>
    <s v="C"/>
    <x v="0"/>
  </r>
  <r>
    <n v="1237119693"/>
    <s v="PAULA RAQUEL FIGUEIREDO DE ALMEIDA"/>
    <x v="1"/>
    <n v="170185"/>
    <x v="3"/>
    <s v="AGRUPAMENTO DE ESCOLAS D. JOÃO II, SINTRA"/>
    <s v="C"/>
    <x v="0"/>
  </r>
  <r>
    <n v="3000598650"/>
    <s v="PAULINA SOFIA CONDINHO DE ALMEIDA ILHÉU"/>
    <x v="1"/>
    <n v="170264"/>
    <x v="3"/>
    <s v="AGRUPAMENTO DE ESCOLAS ALMEIDA GARRETT, AMADORA"/>
    <s v="C"/>
    <x v="0"/>
  </r>
  <r>
    <n v="5074018412"/>
    <s v="PAULO GABRIEL MAGALHÃES CASTRO"/>
    <x v="1"/>
    <n v="152584"/>
    <x v="1"/>
    <s v="AGRUPAMENTO DE ESCOLAS DE VALDEVEZ, ARCOS DE VALDEVEZ"/>
    <s v="C"/>
    <x v="0"/>
  </r>
  <r>
    <n v="8086245632"/>
    <s v="PEDRO FILIPE GRAÇA DA SILVA"/>
    <x v="1"/>
    <n v="171165"/>
    <x v="4"/>
    <s v="AGRUPAMENTO DE ESCOLAS PATRÍCIO PRAZERES, LISBOA"/>
    <s v="C"/>
    <x v="0"/>
  </r>
  <r>
    <n v="4808982595"/>
    <s v="PEDRO LUIS RICO JOSÉ"/>
    <x v="1"/>
    <n v="145154"/>
    <x v="9"/>
    <s v="AGRUPAMENTO DE ESCOLAS DE BOLIQUEIME, LOULÉ"/>
    <s v="C"/>
    <x v="0"/>
  </r>
  <r>
    <n v="2084986478"/>
    <s v="PEDRO MIGUEL DE PINHO PEREIRA"/>
    <x v="1"/>
    <n v="170318"/>
    <x v="3"/>
    <s v="AGRUPAMENTO DE ESCOLAS RIO DE MOURO - PADRE ALBERTO"/>
    <s v="C"/>
    <x v="0"/>
  </r>
  <r>
    <n v="5071676648"/>
    <s v="PEDRO MIGUEL FERNANDES DOS SANTOS"/>
    <x v="1"/>
    <n v="121009"/>
    <x v="0"/>
    <s v="AGRUPAMENTO DE ESCOLAS DE ARRUDA DOS VINHOS"/>
    <s v="C"/>
    <x v="0"/>
  </r>
  <r>
    <n v="3912449201"/>
    <s v="PEDRO MIGUEL FIALHO PEIXOTO"/>
    <x v="1"/>
    <n v="171098"/>
    <x v="4"/>
    <s v="AGRUPAMENTO DE ESCOLAS DE TELHEIRAS, LISBOA"/>
    <s v="C"/>
    <x v="0"/>
  </r>
  <r>
    <n v="6618987431"/>
    <s v="PEDRO MIGUEL RODRIGUES VIEIRA"/>
    <x v="1"/>
    <n v="152274"/>
    <x v="6"/>
    <s v="AGRUPAMENTO DE ESCOLAS CAMPO ABERTO, PÓVOA DE VARZIM"/>
    <s v="C"/>
    <x v="0"/>
  </r>
  <r>
    <n v="5622275458"/>
    <s v="RAQUEL PATRÍCIA GASPAR LARANJEIRA"/>
    <x v="1"/>
    <n v="171451"/>
    <x v="3"/>
    <s v="AGRUPAMENTO DE ESCOLAS D. FRANCISCO MANUEL DE MELO,"/>
    <s v="C"/>
    <x v="0"/>
  </r>
  <r>
    <n v="2757900315"/>
    <s v="RICARDO JORGE CASTRO PIRES DE ALMEIDA"/>
    <x v="1"/>
    <n v="171074"/>
    <x v="4"/>
    <s v="AGRUPAMENTO DE ESCOLAS DA PONTINHA, ODIVELAS"/>
    <s v="C"/>
    <x v="0"/>
  </r>
  <r>
    <n v="1740311515"/>
    <s v="RICARDO JORGE LOPES BORREGO"/>
    <x v="1"/>
    <n v="171566"/>
    <x v="3"/>
    <s v="AGRUPAMENTO DE ESCOLAS DA REGIÃO DE COLARES, SINTRA"/>
    <s v="C"/>
    <x v="0"/>
  </r>
  <r>
    <n v="9680412725"/>
    <s v="RICARDO JOSÉ BRITO GRAZINA"/>
    <x v="1"/>
    <n v="171529"/>
    <x v="4"/>
    <s v="AGRUPAMENTO DE ESCOLAS DE ARISTIDES DE SOUSA MENDES,"/>
    <s v="C"/>
    <x v="0"/>
  </r>
  <r>
    <n v="8526873520"/>
    <s v="RICARDO MANUEL CARVALHO GASPAR"/>
    <x v="1"/>
    <n v="172042"/>
    <x v="4"/>
    <s v="AGRUPAMENTO DE ESCOLAS GENERAL HUMBERTO DELGADO,"/>
    <s v="C"/>
    <x v="0"/>
  </r>
  <r>
    <n v="8752408884"/>
    <s v="RITA ALEXANDRA VIDAL E SILVA"/>
    <x v="1"/>
    <n v="171116"/>
    <x v="4"/>
    <s v="AGRUPAMENTO DE ESCOLAS DE CAMARATE - D. NUNO ÁLVARES"/>
    <s v="C"/>
    <x v="0"/>
  </r>
  <r>
    <n v="7335424747"/>
    <s v="RITA ISABEL OLIVEIRA DOS SANTOS"/>
    <x v="1"/>
    <n v="170744"/>
    <x v="3"/>
    <s v="AGRUPAMENTO DE ESCOLAS ROQUE GAMEIRO, AMADORA"/>
    <s v="C"/>
    <x v="0"/>
  </r>
  <r>
    <n v="8854949817"/>
    <s v="RITA MAGDA TEIXEIRA LEONARDO"/>
    <x v="1"/>
    <n v="171700"/>
    <x v="4"/>
    <s v="AGRUPAMENTO DE ESCOLAS DELFIM SANTOS, LISBOA"/>
    <s v="C"/>
    <x v="0"/>
  </r>
  <r>
    <n v="3327721823"/>
    <s v="RITA MARGARIDA GUERREIRO EVARISTO DOS SANTOS"/>
    <x v="1"/>
    <n v="171244"/>
    <x v="3"/>
    <s v="AGRUPAMENTO DE ESCOLAS MIGUEL TORGA, AMADORA"/>
    <s v="C"/>
    <x v="0"/>
  </r>
  <r>
    <n v="5775602978"/>
    <s v="RITA SOFIA AMORIM DA CUNHA"/>
    <x v="1"/>
    <n v="152614"/>
    <x v="1"/>
    <s v="AGRUPAMENTO DE ESCOLAS DE COURA, PAREDES DE COURA"/>
    <s v="C"/>
    <x v="0"/>
  </r>
  <r>
    <n v="6784567900"/>
    <s v="ROMEU JOSÉ FERREIRA DE ALMEIDA"/>
    <x v="1"/>
    <n v="170720"/>
    <x v="3"/>
    <s v="AGRUPAMENTO DE ESCOLAS ALTO DOS MOINHOS, SINTRA"/>
    <s v="C"/>
    <x v="0"/>
  </r>
  <r>
    <n v="9803635654"/>
    <s v="ROSA CRISTINA MARQUES OLIVEIRA NEVES"/>
    <x v="1"/>
    <n v="331016"/>
    <x v="1"/>
    <s v="ESCOLA BÁSICA DE TÁVORA, SANTA MARIA, ARCOS DE VALDEVEZ"/>
    <s v="C"/>
    <x v="0"/>
  </r>
  <r>
    <n v="1994160217"/>
    <s v="ROSA MARIA ALMEIDA DE MEDEIROS"/>
    <x v="1"/>
    <n v="171141"/>
    <x v="4"/>
    <s v="AGRUPAMENTO DE ESCOLAS DE PORTELA E MOSCAVIDE, LOURES"/>
    <s v="C"/>
    <x v="0"/>
  </r>
  <r>
    <n v="8487483518"/>
    <s v="ROSSANA SOFIA VIEIRA LORADOR"/>
    <x v="1"/>
    <n v="171815"/>
    <x v="3"/>
    <s v="AGRUPAMENTO DE ESCOLAS DE MIRAFLORES, OEIRAS"/>
    <s v="C"/>
    <x v="0"/>
  </r>
  <r>
    <n v="7860679434"/>
    <s v="RUI ERNESTO TOCO MENDES"/>
    <x v="1"/>
    <n v="171463"/>
    <x v="3"/>
    <s v="AGRUPAMENTO DE ESCOLAS SOPHIA DE MELLO BREYNER"/>
    <s v="C"/>
    <x v="0"/>
  </r>
  <r>
    <n v="4522628218"/>
    <s v="RUI TELMO DE CRISTO ABREU"/>
    <x v="1"/>
    <n v="171360"/>
    <x v="4"/>
    <s v="AGRUPAMENTO DE ESCOLAS MARQUESA DE ALORNA, LISBOA"/>
    <s v="C"/>
    <x v="0"/>
  </r>
  <r>
    <n v="4766135318"/>
    <s v="RUTE ALEXANDRA CORREIA DIAS AZEVEDO"/>
    <x v="1"/>
    <n v="171141"/>
    <x v="4"/>
    <s v="AGRUPAMENTO DE ESCOLAS DE PORTELA E MOSCAVIDE, LOURES"/>
    <s v="C"/>
    <x v="0"/>
  </r>
  <r>
    <n v="3547367514"/>
    <s v="RUTE ISABEL RODRIGUES DE OLIVEIRA"/>
    <x v="1"/>
    <n v="170987"/>
    <x v="0"/>
    <s v="AGRUPAMENTO DE ESCOLAS PADRE VÍTOR MELÍCIAS, TORRES"/>
    <s v="C"/>
    <x v="0"/>
  </r>
  <r>
    <n v="9877030616"/>
    <s v="RUTE MÁRCIA DE CARVALHO TAVARES"/>
    <x v="1"/>
    <n v="404214"/>
    <x v="6"/>
    <s v="ESCOLA ARTÍSTICA DO CONSERVATÓRIO DE MÚSICA DO PORTO"/>
    <s v="C"/>
    <x v="0"/>
  </r>
  <r>
    <n v="3261491442"/>
    <s v="RUTE MARIA PARREIRA MONTE PERES"/>
    <x v="1"/>
    <n v="135434"/>
    <x v="2"/>
    <s v="AGRUPAMENTO DE ESCOLAS DE ODEMIRA"/>
    <s v="C"/>
    <x v="0"/>
  </r>
  <r>
    <n v="1209863383"/>
    <s v="RUTE MARLENE PEREIRA AUGUSTO"/>
    <x v="1"/>
    <n v="331016"/>
    <x v="1"/>
    <s v="ESCOLA BÁSICA DE TÁVORA, SANTA MARIA, ARCOS DE VALDEVEZ"/>
    <s v="C"/>
    <x v="0"/>
  </r>
  <r>
    <n v="1492742287"/>
    <s v="SAMUEL LUÍS PRATAS NEVES"/>
    <x v="1"/>
    <n v="171141"/>
    <x v="4"/>
    <s v="AGRUPAMENTO DE ESCOLAS DE PORTELA E MOSCAVIDE, LOURES"/>
    <s v="C"/>
    <x v="0"/>
  </r>
  <r>
    <n v="8335876282"/>
    <s v="SANDRA CRISTINA DE JESUS ARRIBANÇA"/>
    <x v="1"/>
    <n v="171270"/>
    <x v="8"/>
    <s v="AGRUPAMENTO DE ESCOLAS TERRAS DE LARUS, SEIXAL"/>
    <s v="C"/>
    <x v="0"/>
  </r>
  <r>
    <n v="6988060251"/>
    <s v="SANDRA CRISTINA TAVEIRA MARCHÃO DA SILVA"/>
    <x v="1"/>
    <n v="171700"/>
    <x v="4"/>
    <s v="AGRUPAMENTO DE ESCOLAS DELFIM SANTOS, LISBOA"/>
    <s v="C"/>
    <x v="0"/>
  </r>
  <r>
    <n v="6529482792"/>
    <s v="SANDRA ISABEL MARCOS BAPTISTA"/>
    <x v="1"/>
    <n v="170744"/>
    <x v="3"/>
    <s v="AGRUPAMENTO DE ESCOLAS ROQUE GAMEIRO, AMADORA"/>
    <s v="C"/>
    <x v="0"/>
  </r>
  <r>
    <n v="1711296600"/>
    <s v="SANDRA ISABEL REGUENGOS CORREIA"/>
    <x v="1"/>
    <n v="171189"/>
    <x v="4"/>
    <s v="AGRUPAMENTO DE ESCOLAS DAS OLAIAS, LISBOA"/>
    <s v="C"/>
    <x v="0"/>
  </r>
  <r>
    <n v="7449116219"/>
    <s v="SANDRA ISABEL TRINDADE DOS REIS"/>
    <x v="1"/>
    <n v="172376"/>
    <x v="3"/>
    <s v="AGRUPAMENTO DE ESCOLAS AMÉLIA REY COLAÇO, OEIRAS"/>
    <s v="C"/>
    <x v="0"/>
  </r>
  <r>
    <n v="1390059731"/>
    <s v="SANDRA MANUELA MOREIRA PACHECO DE ALMEIDA"/>
    <x v="1"/>
    <n v="171244"/>
    <x v="3"/>
    <s v="AGRUPAMENTO DE ESCOLAS MIGUEL TORGA, AMADORA"/>
    <s v="C"/>
    <x v="0"/>
  </r>
  <r>
    <n v="9989733023"/>
    <s v="SANDRA MARGARIDA DA CONCEIÇÃO CARVALHO"/>
    <x v="1"/>
    <n v="171116"/>
    <x v="4"/>
    <s v="AGRUPAMENTO DE ESCOLAS DE CAMARATE - D. NUNO ÁLVARES"/>
    <s v="C"/>
    <x v="0"/>
  </r>
  <r>
    <n v="7031805872"/>
    <s v="SANDRA MARIA MARQUES HENRIQUES"/>
    <x v="1"/>
    <n v="171219"/>
    <x v="3"/>
    <s v="AGRUPAMENTO DE ESCOLAS ANTÓNIO SÉRGIO, SINTRA"/>
    <s v="C"/>
    <x v="0"/>
  </r>
  <r>
    <n v="6016572438"/>
    <s v="SANDRA MARIA MARTINS GONÇALVES"/>
    <x v="1"/>
    <n v="171189"/>
    <x v="4"/>
    <s v="AGRUPAMENTO DE ESCOLAS DAS OLAIAS, LISBOA"/>
    <s v="C"/>
    <x v="0"/>
  </r>
  <r>
    <n v="2109836903"/>
    <s v="SANDRA MARIA RODRIGUES CABELEIRA"/>
    <x v="1"/>
    <n v="171529"/>
    <x v="4"/>
    <s v="AGRUPAMENTO DE ESCOLAS DE ARISTIDES DE SOUSA MENDES,"/>
    <s v="C"/>
    <x v="0"/>
  </r>
  <r>
    <n v="2831398452"/>
    <s v="SANDRA MARIA SECO QUEIROZ"/>
    <x v="1"/>
    <n v="171244"/>
    <x v="3"/>
    <s v="AGRUPAMENTO DE ESCOLAS MIGUEL TORGA, AMADORA"/>
    <s v="C"/>
    <x v="0"/>
  </r>
  <r>
    <n v="7257873534"/>
    <s v="SANDRA MARLENE DIAS DA SILVA RAMOS"/>
    <x v="1"/>
    <n v="152274"/>
    <x v="6"/>
    <s v="AGRUPAMENTO DE ESCOLAS CAMPO ABERTO, PÓVOA DE VARZIM"/>
    <s v="C"/>
    <x v="0"/>
  </r>
  <r>
    <n v="7056388205"/>
    <s v="SANDRA RAMOS NUNES BRANCO LEAL"/>
    <x v="1"/>
    <n v="171487"/>
    <x v="3"/>
    <s v="AGRUPAMENTO DE ESCOLAS DE CARNAXIDE - VALEJAS, OEIRAS"/>
    <s v="C"/>
    <x v="0"/>
  </r>
  <r>
    <n v="3099944564"/>
    <s v="SANDRINA TRANNOY BEJA"/>
    <x v="1"/>
    <n v="145397"/>
    <x v="9"/>
    <s v="AGRUPAMENTO DE ESCOLAS DR. JOAQUIM MAGALHÃES, FARO"/>
    <s v="C"/>
    <x v="0"/>
  </r>
  <r>
    <n v="6477144425"/>
    <s v="SARA ALEXANDRA CORTÊS FERNANDES"/>
    <x v="1"/>
    <n v="171487"/>
    <x v="3"/>
    <s v="AGRUPAMENTO DE ESCOLAS DE CARNAXIDE - VALEJAS, OEIRAS"/>
    <s v="C"/>
    <x v="0"/>
  </r>
  <r>
    <n v="1643928619"/>
    <s v="SARA LEAL MARTINS"/>
    <x v="1"/>
    <n v="171578"/>
    <x v="3"/>
    <s v="AGRUPAMENTO DE ESCOLAS ALFREDO DA SILVA, SINTRA"/>
    <s v="C"/>
    <x v="0"/>
  </r>
  <r>
    <n v="3721074580"/>
    <s v="SARA LÚCIA CONDEÇO GREGÓRIO DA SILVA SAMPAIO"/>
    <x v="1"/>
    <n v="171141"/>
    <x v="4"/>
    <s v="AGRUPAMENTO DE ESCOLAS DE PORTELA E MOSCAVIDE, LOURES"/>
    <s v="C"/>
    <x v="0"/>
  </r>
  <r>
    <n v="7682341300"/>
    <s v="SARA MARIA GERALDES DA CUNHA MOREIRA"/>
    <x v="1"/>
    <n v="172042"/>
    <x v="4"/>
    <s v="AGRUPAMENTO DE ESCOLAS GENERAL HUMBERTO DELGADO,"/>
    <s v="C"/>
    <x v="0"/>
  </r>
  <r>
    <n v="3509841395"/>
    <s v="SELMA RUTE TROPECELO OLIVEIRA"/>
    <x v="1"/>
    <n v="171943"/>
    <x v="4"/>
    <s v="AGRUPAMENTO DE ESCOLAS BAIXA-CHIADO, LISBOA"/>
    <s v="C"/>
    <x v="0"/>
  </r>
  <r>
    <n v="3111631710"/>
    <s v="SILVIA ALEXANDRA VILARES MARQUÊS"/>
    <x v="1"/>
    <n v="170549"/>
    <x v="0"/>
    <s v="AGRUPAMENTO DE ESCOLAS DO CADAVAL"/>
    <s v="C"/>
    <x v="0"/>
  </r>
  <r>
    <n v="4348624852"/>
    <s v="SILVIA ISABEL CLEMENTE NUNES"/>
    <x v="1"/>
    <n v="171219"/>
    <x v="3"/>
    <s v="AGRUPAMENTO DE ESCOLAS ANTÓNIO SÉRGIO, SINTRA"/>
    <s v="C"/>
    <x v="0"/>
  </r>
  <r>
    <n v="4726750216"/>
    <s v="SÍLVIA MARGARIDA DA COSTA CORREIA"/>
    <x v="1"/>
    <n v="145427"/>
    <x v="9"/>
    <s v="AGRUPAMENTO DE ESCOLAS GIL EANES, LAGOS"/>
    <s v="C"/>
    <x v="0"/>
  </r>
  <r>
    <n v="7878727643"/>
    <s v="SILVIA MARIA OLIVEIRA AFONSO MOREIRA"/>
    <x v="1"/>
    <n v="152651"/>
    <x v="1"/>
    <s v="AGRUPAMENTO DE ESCOLAS ANTÓNIO FEIJÓ, PONTE DE LIMA"/>
    <s v="C"/>
    <x v="0"/>
  </r>
  <r>
    <n v="8599522744"/>
    <s v="SIMONE FERNANDES CRUZ ALMEIDA DA SILVA"/>
    <x v="1"/>
    <n v="171487"/>
    <x v="3"/>
    <s v="AGRUPAMENTO DE ESCOLAS DE CARNAXIDE - VALEJAS, OEIRAS"/>
    <s v="C"/>
    <x v="0"/>
  </r>
  <r>
    <n v="2571265970"/>
    <s v="SOFIA ALEXANDRA PEDRA GOMES RIBEIRO"/>
    <x v="1"/>
    <n v="171980"/>
    <x v="3"/>
    <s v="AGRUPAMENTO DE ESCOLAS DE SÃO JULIÃO DA BARRA, OEIRAS"/>
    <s v="C"/>
    <x v="0"/>
  </r>
  <r>
    <n v="4149745161"/>
    <s v="SOFIA ISABEL FIDALGO AGOSTINHO DUARTE"/>
    <x v="1"/>
    <n v="172157"/>
    <x v="4"/>
    <s v="AGRUPAMENTO DE ESCOLAS D. ANTÓNIO DE ATAÍDE, VILA FRANCA"/>
    <s v="C"/>
    <x v="0"/>
  </r>
  <r>
    <n v="2457643716"/>
    <s v="SOFIA ISABEL QUINTELA PADRÃO"/>
    <x v="1"/>
    <n v="171591"/>
    <x v="3"/>
    <s v="AGRUPAMENTO DE ESCOLAS DO ALGUEIRÃO, SINTRA"/>
    <s v="C"/>
    <x v="0"/>
  </r>
  <r>
    <n v="5078905812"/>
    <s v="SOFIA MARGARIDA MOTA RODRIGUES"/>
    <x v="1"/>
    <n v="145385"/>
    <x v="9"/>
    <s v="AGRUPAMENTO DE ESCOLAS DE ALBUFEIRA"/>
    <s v="C"/>
    <x v="0"/>
  </r>
  <r>
    <n v="7527806699"/>
    <s v="SOFIA SANTOS DE OLIVEIRA"/>
    <x v="1"/>
    <n v="171529"/>
    <x v="4"/>
    <s v="AGRUPAMENTO DE ESCOLAS DE ARISTIDES DE SOUSA MENDES,"/>
    <s v="C"/>
    <x v="0"/>
  </r>
  <r>
    <n v="3208832060"/>
    <s v="SOLANGE DA CONCEIÇÃO MARADEIA BENTO"/>
    <x v="1"/>
    <n v="170318"/>
    <x v="3"/>
    <s v="AGRUPAMENTO DE ESCOLAS RIO DE MOURO - PADRE ALBERTO"/>
    <s v="C"/>
    <x v="0"/>
  </r>
  <r>
    <n v="7308997006"/>
    <s v="SÓNIA CATARINA ANTUNES SIMÕES"/>
    <x v="1"/>
    <n v="172157"/>
    <x v="4"/>
    <s v="AGRUPAMENTO DE ESCOLAS D. ANTÓNIO DE ATAÍDE, VILA FRANCA"/>
    <s v="C"/>
    <x v="0"/>
  </r>
  <r>
    <n v="4690058857"/>
    <s v="SÓNIA COSTA SACRAMENTO"/>
    <x v="1"/>
    <n v="121009"/>
    <x v="0"/>
    <s v="AGRUPAMENTO DE ESCOLAS DE ARRUDA DOS VINHOS"/>
    <s v="C"/>
    <x v="0"/>
  </r>
  <r>
    <n v="5045844385"/>
    <s v="SÓNIA CRISTINA LOPES GUERRA"/>
    <x v="1"/>
    <n v="170744"/>
    <x v="3"/>
    <s v="AGRUPAMENTO DE ESCOLAS ROQUE GAMEIRO, AMADORA"/>
    <s v="C"/>
    <x v="0"/>
  </r>
  <r>
    <n v="5051327338"/>
    <s v="SONIA DE FATIMA ADRIANO FILIPE"/>
    <x v="1"/>
    <n v="171116"/>
    <x v="4"/>
    <s v="AGRUPAMENTO DE ESCOLAS DE CAMARATE - D. NUNO ÁLVARES"/>
    <s v="C"/>
    <x v="0"/>
  </r>
  <r>
    <n v="6199433556"/>
    <s v="SÓNIA FILIPA ALEXANDRE FELIZARDO VIEGAS"/>
    <x v="1"/>
    <n v="170264"/>
    <x v="3"/>
    <s v="AGRUPAMENTO DE ESCOLAS ALMEIDA GARRETT, AMADORA"/>
    <s v="C"/>
    <x v="0"/>
  </r>
  <r>
    <n v="3472511931"/>
    <s v="SÓNIA ISABEL ROSADO DO CARMO GOMES"/>
    <x v="1"/>
    <n v="170689"/>
    <x v="3"/>
    <s v="AGRUPAMENTO DE ESCOLAS DE SÃO JOÃO DO ESTORIL, CASCAIS"/>
    <s v="C"/>
    <x v="0"/>
  </r>
  <r>
    <n v="2030775231"/>
    <s v="SÓNIA MARIA DE CARVALHO PAULO"/>
    <x v="1"/>
    <n v="171578"/>
    <x v="3"/>
    <s v="AGRUPAMENTO DE ESCOLAS ALFREDO DA SILVA, SINTRA"/>
    <s v="C"/>
    <x v="0"/>
  </r>
  <r>
    <n v="7853567286"/>
    <s v="SÓNIA MARIA FERNANDES DA COSTA"/>
    <x v="1"/>
    <n v="152663"/>
    <x v="1"/>
    <s v="AGRUPAMENTO DE ESCOLAS DO FREIXO, PONTE DE LIMA"/>
    <s v="C"/>
    <x v="0"/>
  </r>
  <r>
    <n v="1676186972"/>
    <s v="SÓNIA MARIA RIBEIRO"/>
    <x v="1"/>
    <n v="171530"/>
    <x v="3"/>
    <s v="AGRUPAMENTO DE ESCOLAS MARIA ALBERTA MENÉRES, SINTRA"/>
    <s v="C"/>
    <x v="0"/>
  </r>
  <r>
    <n v="3982956110"/>
    <s v="SÓNIA NATÉRCIA FERREIRA CAMELO"/>
    <x v="1"/>
    <n v="171566"/>
    <x v="3"/>
    <s v="AGRUPAMENTO DE ESCOLAS DA REGIÃO DE COLARES, SINTRA"/>
    <s v="C"/>
    <x v="0"/>
  </r>
  <r>
    <n v="1838892923"/>
    <s v="SÓNIA SOFIA MENDES CRISTINO"/>
    <x v="1"/>
    <n v="171074"/>
    <x v="4"/>
    <s v="AGRUPAMENTO DE ESCOLAS DA PONTINHA, ODIVELAS"/>
    <s v="C"/>
    <x v="0"/>
  </r>
  <r>
    <n v="5018112921"/>
    <s v="SUSANA ALEXANDRA GOMES MARTINS CRISPIM"/>
    <x v="1"/>
    <n v="171116"/>
    <x v="4"/>
    <s v="AGRUPAMENTO DE ESCOLAS DE CAMARATE - D. NUNO ÁLVARES"/>
    <s v="C"/>
    <x v="0"/>
  </r>
  <r>
    <n v="6434435215"/>
    <s v="SUSANA CRISTINA GAMADO MARQUES DA ROSA"/>
    <x v="1"/>
    <n v="172200"/>
    <x v="8"/>
    <s v="AGRUPAMENTO DE ESCOLAS PROFESSOR RUY LUÍS GOMES,"/>
    <s v="C"/>
    <x v="0"/>
  </r>
  <r>
    <n v="3660203718"/>
    <s v="SUSANA CRISTINA RODRIGUES GOMES"/>
    <x v="1"/>
    <n v="171580"/>
    <x v="3"/>
    <s v="AGRUPAMENTO DE ESCOLAS LÁPIAS, SINTRA"/>
    <s v="C"/>
    <x v="0"/>
  </r>
  <r>
    <n v="3941987992"/>
    <s v="SUSANA GAMALIEL GOMES ALVES"/>
    <x v="1"/>
    <n v="171748"/>
    <x v="4"/>
    <s v="AGRUPAMENTO DE ESCOLAS EUGÉNIO DOS SANTOS, LISBOA"/>
    <s v="C"/>
    <x v="0"/>
  </r>
  <r>
    <n v="9390592100"/>
    <s v="SUSANA ISABEL MACHADO CARTA LOPES GUERREIRO"/>
    <x v="1"/>
    <n v="171189"/>
    <x v="4"/>
    <s v="AGRUPAMENTO DE ESCOLAS DAS OLAIAS, LISBOA"/>
    <s v="C"/>
    <x v="0"/>
  </r>
  <r>
    <n v="7468283281"/>
    <s v="SUSANA ISABEL RODRIGUES DIOGO"/>
    <x v="1"/>
    <n v="172110"/>
    <x v="3"/>
    <s v="AGRUPAMENTO DE ESCOLAS PROFESSOR NORONHA FEIO, OEIRAS"/>
    <s v="C"/>
    <x v="0"/>
  </r>
  <r>
    <n v="6679505836"/>
    <s v="SUSANA ISABEL SALGUEIRO LOURENÇO"/>
    <x v="1"/>
    <n v="171748"/>
    <x v="4"/>
    <s v="AGRUPAMENTO DE ESCOLAS EUGÉNIO DOS SANTOS, LISBOA"/>
    <s v="C"/>
    <x v="0"/>
  </r>
  <r>
    <n v="1776985540"/>
    <s v="SUSANA MARGARIDA DE OLIVEIRA MACHADO TOMÉ"/>
    <x v="1"/>
    <n v="145403"/>
    <x v="9"/>
    <s v="AGRUPAMENTO DE ESCOLAS PADRE ANTÓNIO MARTINS DE"/>
    <s v="C"/>
    <x v="0"/>
  </r>
  <r>
    <n v="3876508479"/>
    <s v="SUSANA MARIA BARBOSA SIMÕES"/>
    <x v="1"/>
    <n v="152584"/>
    <x v="1"/>
    <s v="AGRUPAMENTO DE ESCOLAS DE VALDEVEZ, ARCOS DE VALDEVEZ"/>
    <s v="C"/>
    <x v="0"/>
  </r>
  <r>
    <n v="7678646755"/>
    <s v="SUSANA MARISA PEREIRA VIEIRA"/>
    <x v="1"/>
    <n v="121009"/>
    <x v="0"/>
    <s v="AGRUPAMENTO DE ESCOLAS DE ARRUDA DOS VINHOS"/>
    <s v="C"/>
    <x v="0"/>
  </r>
  <r>
    <n v="3475932083"/>
    <s v="SUSANA RODRIGUES LEANDRO CHAVES"/>
    <x v="1"/>
    <n v="171554"/>
    <x v="3"/>
    <s v="AGRUPAMENTO DE ESCOLAS D. CARLOS I, SINTRA"/>
    <s v="C"/>
    <x v="0"/>
  </r>
  <r>
    <n v="7417090052"/>
    <s v="SUSETE MARIA DUARTE ANTÓNIO VICTAL"/>
    <x v="1"/>
    <n v="121009"/>
    <x v="0"/>
    <s v="AGRUPAMENTO DE ESCOLAS DE ARRUDA DOS VINHOS"/>
    <s v="C"/>
    <x v="0"/>
  </r>
  <r>
    <n v="5584252654"/>
    <s v="TÂNIA CRISTINA SALDANHA QUARESMA"/>
    <x v="1"/>
    <n v="171955"/>
    <x v="4"/>
    <s v="AGRUPAMENTO DE ESCOLAS NUNO GONÇALVES, LISBOA"/>
    <s v="C"/>
    <x v="0"/>
  </r>
  <r>
    <n v="6577910170"/>
    <s v="TANIA SOFIA CORREIA BRANQUINHO"/>
    <x v="1"/>
    <n v="172261"/>
    <x v="3"/>
    <s v="AGRUPAMENTO DE ESCOLAS FREI GONÇALO DE AZEVEDO, CASCAIS"/>
    <s v="C"/>
    <x v="0"/>
  </r>
  <r>
    <n v="2597776654"/>
    <s v="TÉLIA DA GRAÇA GUERREIRO RODRIGUES"/>
    <x v="1"/>
    <n v="145385"/>
    <x v="9"/>
    <s v="AGRUPAMENTO DE ESCOLAS DE ALBUFEIRA"/>
    <s v="C"/>
    <x v="0"/>
  </r>
  <r>
    <n v="3770892364"/>
    <s v="TELMA SOFIA DA SILVA CAPELO"/>
    <x v="1"/>
    <n v="171578"/>
    <x v="3"/>
    <s v="AGRUPAMENTO DE ESCOLAS ALFREDO DA SILVA, SINTRA"/>
    <s v="C"/>
    <x v="0"/>
  </r>
  <r>
    <n v="8113490132"/>
    <s v="TERESA ALEXANDRA BUCHINHO MANUEL DA SILVEIRA"/>
    <x v="1"/>
    <n v="171141"/>
    <x v="4"/>
    <s v="AGRUPAMENTO DE ESCOLAS DE PORTELA E MOSCAVIDE, LOURES"/>
    <s v="C"/>
    <x v="0"/>
  </r>
  <r>
    <n v="4213494012"/>
    <s v="TERESA CRISTINA RAMALHO VENTURA"/>
    <x v="1"/>
    <n v="170264"/>
    <x v="3"/>
    <s v="AGRUPAMENTO DE ESCOLAS ALMEIDA GARRETT, AMADORA"/>
    <s v="C"/>
    <x v="0"/>
  </r>
  <r>
    <n v="5918665536"/>
    <s v="VALTER RENATO FERREIRA MARTINS"/>
    <x v="1"/>
    <n v="172420"/>
    <x v="4"/>
    <s v="AGRUPAMENTO DE ESCOLAS EÇA DE QUEIRÓS, LISBOA"/>
    <s v="C"/>
    <x v="0"/>
  </r>
  <r>
    <n v="3959370210"/>
    <s v="VANDA CRISTINA PINTO MARQUES DA SILVA"/>
    <x v="1"/>
    <n v="171463"/>
    <x v="3"/>
    <s v="AGRUPAMENTO DE ESCOLAS SOPHIA DE MELLO BREYNER"/>
    <s v="C"/>
    <x v="0"/>
  </r>
  <r>
    <n v="7537063508"/>
    <s v="VANDA LÚCIA ROSA VIEIRA"/>
    <x v="1"/>
    <n v="171955"/>
    <x v="4"/>
    <s v="AGRUPAMENTO DE ESCOLAS NUNO GONÇALVES, LISBOA"/>
    <s v="C"/>
    <x v="0"/>
  </r>
  <r>
    <n v="4508648606"/>
    <s v="VANDA MANUELA JESUS MARQUES"/>
    <x v="1"/>
    <n v="171566"/>
    <x v="3"/>
    <s v="AGRUPAMENTO DE ESCOLAS DA REGIÃO DE COLARES, SINTRA"/>
    <s v="C"/>
    <x v="0"/>
  </r>
  <r>
    <n v="9480673835"/>
    <s v="VANESSA LUISA MELRO CARDOSO"/>
    <x v="1"/>
    <n v="171074"/>
    <x v="4"/>
    <s v="AGRUPAMENTO DE ESCOLAS DA PONTINHA, ODIVELAS"/>
    <s v="C"/>
    <x v="0"/>
  </r>
  <r>
    <n v="2695778619"/>
    <s v="VÂNIA SOFIA CARVALHINHO MARTINS"/>
    <x v="1"/>
    <n v="152663"/>
    <x v="1"/>
    <s v="AGRUPAMENTO DE ESCOLAS DO FREIXO, PONTE DE LIMA"/>
    <s v="C"/>
    <x v="0"/>
  </r>
  <r>
    <n v="5304920201"/>
    <s v="VASCO MIGUEL PATRICIO DA COSTA"/>
    <x v="1"/>
    <n v="171694"/>
    <x v="4"/>
    <s v="AGRUPAMENTO DE ESCOLAS DAMIÃO DE GÓIS, LISBOA"/>
    <s v="C"/>
    <x v="0"/>
  </r>
  <r>
    <n v="1381426182"/>
    <s v="VERA ALEXANDRA DE ALMEIDA MOREIRA"/>
    <x v="1"/>
    <n v="152274"/>
    <x v="6"/>
    <s v="AGRUPAMENTO DE ESCOLAS CAMPO ABERTO, PÓVOA DE VARZIM"/>
    <s v="C"/>
    <x v="0"/>
  </r>
  <r>
    <n v="8961303384"/>
    <s v="VERA CRISTINA MAIA MARTINS DA SILVA"/>
    <x v="1"/>
    <n v="171864"/>
    <x v="4"/>
    <s v="AGRUPAMENTO DE ESCOLAS DO FORTE DA CASA, VILA FRANCA DE"/>
    <s v="C"/>
    <x v="0"/>
  </r>
  <r>
    <n v="9200517498"/>
    <s v="VERA LÚCIA FERNANDES DA CRUZ"/>
    <x v="1"/>
    <n v="152274"/>
    <x v="6"/>
    <s v="AGRUPAMENTO DE ESCOLAS CAMPO ABERTO, PÓVOA DE VARZIM"/>
    <s v="C"/>
    <x v="0"/>
  </r>
  <r>
    <n v="8217446156"/>
    <s v="VERA LÚCIA SOARES FERNANDES CASANOVA"/>
    <x v="1"/>
    <n v="171591"/>
    <x v="3"/>
    <s v="AGRUPAMENTO DE ESCOLAS DO ALGUEIRÃO, SINTRA"/>
    <s v="C"/>
    <x v="0"/>
  </r>
  <r>
    <n v="1182459390"/>
    <s v="VERA LÚCIA VINAGRE BORGES DIAS"/>
    <x v="1"/>
    <n v="171505"/>
    <x v="0"/>
    <s v="AGRUPAMENTO DE ESCOLAS DE MAFRA"/>
    <s v="C"/>
    <x v="0"/>
  </r>
  <r>
    <n v="6808000719"/>
    <s v="VERA MÓNICA GARCIA FERNANDES"/>
    <x v="1"/>
    <n v="170963"/>
    <x v="0"/>
    <s v="AGRUPAMENTO DE ESCOLAS DO MAXIAL, TORRES VEDRAS"/>
    <s v="C"/>
    <x v="0"/>
  </r>
  <r>
    <n v="3000238417"/>
    <s v="VERÓNICA FILIPA PAIS FERNANDES"/>
    <x v="1"/>
    <n v="170598"/>
    <x v="0"/>
    <s v="AGRUPAMENTO DE ESCOLAS DAMIÃO DE GOES, ALENQUER"/>
    <s v="C"/>
    <x v="0"/>
  </r>
  <r>
    <n v="7978545741"/>
    <s v="VERÓNICA ISABEL ALBERTO MARQUES FERNANDES"/>
    <x v="1"/>
    <n v="171840"/>
    <x v="4"/>
    <s v="AGRUPAMENTO DE ESCOLAS VASCO SANTANA, ODIVELAS"/>
    <s v="C"/>
    <x v="0"/>
  </r>
  <r>
    <n v="2896017062"/>
    <s v="VICÊNCIA DA BOANOVA VÉSTEAS DOS SANTOS"/>
    <x v="1"/>
    <n v="172200"/>
    <x v="8"/>
    <s v="AGRUPAMENTO DE ESCOLAS PROFESSOR RUY LUÍS GOMES,"/>
    <s v="C"/>
    <x v="0"/>
  </r>
  <r>
    <n v="5553581613"/>
    <s v="VITOR MANUEL RODRIGUES"/>
    <x v="1"/>
    <n v="170756"/>
    <x v="3"/>
    <s v="AGRUPAMENTO DE ESCOLAS DE ALCABIDECHE, CASCAIS"/>
    <s v="C"/>
    <x v="0"/>
  </r>
  <r>
    <n v="5209476219"/>
    <s v="YOLANDA MARIA ADUZINDA DE SOUSA BARRETO"/>
    <x v="1"/>
    <n v="171360"/>
    <x v="4"/>
    <s v="AGRUPAMENTO DE ESCOLAS MARQUESA DE ALORNA, LISBOA"/>
    <s v="C"/>
    <x v="0"/>
  </r>
  <r>
    <n v="5111754792"/>
    <s v="ANA PAULA DOS SANTOS LOPES FERNANDES"/>
    <x v="1"/>
    <n v="171918"/>
    <x v="4"/>
    <s v="AGRUPAMENTO DE ESCOLAS A SUDOESTE DE ODIVELAS"/>
    <s v="C"/>
    <x v="1"/>
  </r>
  <r>
    <n v="8766384931"/>
    <s v="CATARINA ANDREIA FERNANDES MENDES"/>
    <x v="1"/>
    <n v="171918"/>
    <x v="4"/>
    <s v="AGRUPAMENTO DE ESCOLAS A SUDOESTE DE ODIVELAS"/>
    <s v="C"/>
    <x v="1"/>
  </r>
  <r>
    <n v="3896853333"/>
    <s v="SANDRA HELENA PIRES CARVALHO MARQUES"/>
    <x v="1"/>
    <n v="171918"/>
    <x v="4"/>
    <s v="AGRUPAMENTO DE ESCOLAS A SUDOESTE DE ODIVELAS"/>
    <s v="C"/>
    <x v="1"/>
  </r>
  <r>
    <n v="5302908085"/>
    <s v="CARLOS ALBERTO DA CRUZ RODRIGUES"/>
    <x v="1"/>
    <n v="152389"/>
    <x v="6"/>
    <s v="AGRUPAMENTO DE ESCOLAS AFONSO BETOTE"/>
    <s v="C"/>
    <x v="1"/>
  </r>
  <r>
    <n v="5916574703"/>
    <s v="CATARINA MARIA DE JESUS TAVARES"/>
    <x v="1"/>
    <n v="152389"/>
    <x v="6"/>
    <s v="AGRUPAMENTO DE ESCOLAS AFONSO BETOTE"/>
    <s v="C"/>
    <x v="1"/>
  </r>
  <r>
    <n v="9412700903"/>
    <s v="CRISTIANA MARIA MONTEIRO OLIVEIRA"/>
    <x v="1"/>
    <n v="152389"/>
    <x v="6"/>
    <s v="AGRUPAMENTO DE ESCOLAS AFONSO BETOTE"/>
    <s v="C"/>
    <x v="1"/>
  </r>
  <r>
    <n v="1377909565"/>
    <s v="EDUARDA MARIA RIBEIRO DA COSTA"/>
    <x v="1"/>
    <n v="152389"/>
    <x v="6"/>
    <s v="AGRUPAMENTO DE ESCOLAS AFONSO BETOTE"/>
    <s v="C"/>
    <x v="1"/>
  </r>
  <r>
    <n v="7434089105"/>
    <s v="JORGE RENATO RODRIGUES CERQUEIRA"/>
    <x v="1"/>
    <n v="152389"/>
    <x v="6"/>
    <s v="AGRUPAMENTO DE ESCOLAS AFONSO BETOTE"/>
    <s v="C"/>
    <x v="1"/>
  </r>
  <r>
    <n v="6189709265"/>
    <s v="LILIANA DE SOUSA FERRAZ"/>
    <x v="1"/>
    <n v="152389"/>
    <x v="6"/>
    <s v="AGRUPAMENTO DE ESCOLAS AFONSO BETOTE"/>
    <s v="C"/>
    <x v="1"/>
  </r>
  <r>
    <n v="9397315080"/>
    <s v="MARIANA DA SILVA COUTO"/>
    <x v="1"/>
    <n v="152389"/>
    <x v="6"/>
    <s v="AGRUPAMENTO DE ESCOLAS AFONSO BETOTE"/>
    <s v="C"/>
    <x v="1"/>
  </r>
  <r>
    <n v="5252573581"/>
    <s v="ROSA MARIA MARQUES AGRA"/>
    <x v="1"/>
    <n v="152389"/>
    <x v="6"/>
    <s v="AGRUPAMENTO DE ESCOLAS AFONSO BETOTE"/>
    <s v="C"/>
    <x v="1"/>
  </r>
  <r>
    <n v="1403445737"/>
    <s v="FERNANDO NUNES DE LEMOS"/>
    <x v="1"/>
    <n v="171578"/>
    <x v="3"/>
    <s v="AGRUPAMENTO DE ESCOLAS ALFREDO DA SILVA"/>
    <s v="C"/>
    <x v="1"/>
  </r>
  <r>
    <n v="5642507400"/>
    <s v="FILIPE LOPES GAMEIRO DAS NEVES"/>
    <x v="1"/>
    <n v="171578"/>
    <x v="3"/>
    <s v="AGRUPAMENTO DE ESCOLAS ALFREDO DA SILVA"/>
    <s v="C"/>
    <x v="1"/>
  </r>
  <r>
    <n v="5837682236"/>
    <s v="PAULA CRISTINA DO CARMO GONÇALVES"/>
    <x v="1"/>
    <n v="171578"/>
    <x v="3"/>
    <s v="AGRUPAMENTO DE ESCOLAS ALFREDO DA SILVA"/>
    <s v="C"/>
    <x v="1"/>
  </r>
  <r>
    <n v="1643928619"/>
    <s v="SARA LEAL MARTINS"/>
    <x v="1"/>
    <n v="171578"/>
    <x v="3"/>
    <s v="AGRUPAMENTO DE ESCOLAS ALFREDO DA SILVA"/>
    <s v="C"/>
    <x v="1"/>
  </r>
  <r>
    <n v="2030775231"/>
    <s v="SÓNIA MARIA DE CARVALHO PAULO"/>
    <x v="1"/>
    <n v="171578"/>
    <x v="3"/>
    <s v="AGRUPAMENTO DE ESCOLAS ALFREDO DA SILVA"/>
    <s v="C"/>
    <x v="1"/>
  </r>
  <r>
    <n v="3770892364"/>
    <s v="TELMA SOFIA DA SILVA CAPELO"/>
    <x v="1"/>
    <n v="171578"/>
    <x v="3"/>
    <s v="AGRUPAMENTO DE ESCOLAS ALFREDO DA SILVA"/>
    <s v="C"/>
    <x v="1"/>
  </r>
  <r>
    <n v="5507035881"/>
    <s v="ANA CATARINA ALVES DA SILVA MAIA"/>
    <x v="1"/>
    <n v="170720"/>
    <x v="3"/>
    <s v="AGRUPAMENTO DE ESCOLAS ALTO DOS MOINHOS"/>
    <s v="C"/>
    <x v="1"/>
  </r>
  <r>
    <n v="2198724332"/>
    <s v="DALILA MARIA CARRULO MINEIRO DOS SANTOS"/>
    <x v="1"/>
    <n v="170720"/>
    <x v="3"/>
    <s v="AGRUPAMENTO DE ESCOLAS ALTO DOS MOINHOS"/>
    <s v="C"/>
    <x v="1"/>
  </r>
  <r>
    <n v="8039384397"/>
    <s v="JULIANA HENRIQUES DIAS DA SILVA"/>
    <x v="1"/>
    <n v="170720"/>
    <x v="3"/>
    <s v="AGRUPAMENTO DE ESCOLAS ALTO DOS MOINHOS"/>
    <s v="C"/>
    <x v="1"/>
  </r>
  <r>
    <n v="3061060251"/>
    <s v="PAULA CRISTINA PATRÍCIO OLIVEIRA"/>
    <x v="1"/>
    <n v="170720"/>
    <x v="3"/>
    <s v="AGRUPAMENTO DE ESCOLAS ALTO DOS MOINHOS"/>
    <s v="C"/>
    <x v="1"/>
  </r>
  <r>
    <n v="8322270747"/>
    <s v="ROGÉRIO PEDRO ALVES LEONARDO"/>
    <x v="1"/>
    <n v="170720"/>
    <x v="3"/>
    <s v="AGRUPAMENTO DE ESCOLAS ALTO DOS MOINHOS"/>
    <s v="C"/>
    <x v="1"/>
  </r>
  <r>
    <n v="6784567900"/>
    <s v="ROMEU JOSÉ FERREIRA DE ALMEIDA"/>
    <x v="1"/>
    <n v="170720"/>
    <x v="3"/>
    <s v="AGRUPAMENTO DE ESCOLAS ALTO DOS MOINHOS"/>
    <s v="C"/>
    <x v="1"/>
  </r>
  <r>
    <n v="8301178825"/>
    <s v="SANDRA CRISTINA FERREIRA DE LEDESMA"/>
    <x v="1"/>
    <n v="170720"/>
    <x v="3"/>
    <s v="AGRUPAMENTO DE ESCOLAS ALTO DOS MOINHOS"/>
    <s v="C"/>
    <x v="1"/>
  </r>
  <r>
    <n v="7651067827"/>
    <s v="ALEXANDRA MARIA DE HOMEM QUINTAS"/>
    <x v="1"/>
    <n v="172376"/>
    <x v="3"/>
    <s v="AGRUPAMENTO DE ESCOLAS AMÉLIA REY COLAÇO"/>
    <s v="C"/>
    <x v="1"/>
  </r>
  <r>
    <n v="9079775614"/>
    <s v="JOANA CRISTINA SANTOS PATRÍCIO LEITÃO"/>
    <x v="1"/>
    <n v="172376"/>
    <x v="3"/>
    <s v="AGRUPAMENTO DE ESCOLAS AMÉLIA REY COLAÇO"/>
    <s v="C"/>
    <x v="1"/>
  </r>
  <r>
    <n v="6375662699"/>
    <s v="ANA LÚCIA ANTUNES LUÍS SILVA"/>
    <x v="1"/>
    <n v="171219"/>
    <x v="3"/>
    <s v="AGRUPAMENTO DE ESCOLAS ANTÓNIO SÉRGIO"/>
    <s v="C"/>
    <x v="1"/>
  </r>
  <r>
    <n v="5345724881"/>
    <s v="ANABELA RODRIGUES SANTINHO"/>
    <x v="1"/>
    <n v="171219"/>
    <x v="3"/>
    <s v="AGRUPAMENTO DE ESCOLAS ANTÓNIO SÉRGIO"/>
    <s v="C"/>
    <x v="1"/>
  </r>
  <r>
    <n v="5340971732"/>
    <s v="CARLA SOFIA TEIXEIRA VITORINO PINTO"/>
    <x v="1"/>
    <n v="171219"/>
    <x v="3"/>
    <s v="AGRUPAMENTO DE ESCOLAS ANTÓNIO SÉRGIO"/>
    <s v="C"/>
    <x v="1"/>
  </r>
  <r>
    <n v="4263048989"/>
    <s v="DORA MARGARIDA LOPES RODRIGUES"/>
    <x v="1"/>
    <n v="171219"/>
    <x v="3"/>
    <s v="AGRUPAMENTO DE ESCOLAS ANTÓNIO SÉRGIO"/>
    <s v="C"/>
    <x v="1"/>
  </r>
  <r>
    <n v="7862162552"/>
    <s v="MARIA GLÓRIA FONSECA MARCELINO GONÇALVES"/>
    <x v="1"/>
    <n v="171219"/>
    <x v="3"/>
    <s v="AGRUPAMENTO DE ESCOLAS ANTÓNIO SÉRGIO"/>
    <s v="C"/>
    <x v="1"/>
  </r>
  <r>
    <n v="3278497392"/>
    <s v="SANDRA MANUELA MARQUES RODRIGUES"/>
    <x v="1"/>
    <n v="171219"/>
    <x v="3"/>
    <s v="AGRUPAMENTO DE ESCOLAS ANTÓNIO SÉRGIO"/>
    <s v="C"/>
    <x v="1"/>
  </r>
  <r>
    <n v="2154040322"/>
    <s v="JOÃO ALVES TEIXEIRA SOUSA TAVARES"/>
    <x v="1"/>
    <n v="152225"/>
    <x v="6"/>
    <s v="AGRUPAMENTO DE ESCOLAS AUGUSTO GIL"/>
    <s v="C"/>
    <x v="1"/>
  </r>
  <r>
    <n v="4737548596"/>
    <s v="LILIANA FERREIRA CORREIA"/>
    <x v="1"/>
    <n v="152225"/>
    <x v="6"/>
    <s v="AGRUPAMENTO DE ESCOLAS AUGUSTO GIL"/>
    <s v="C"/>
    <x v="1"/>
  </r>
  <r>
    <n v="9493808599"/>
    <s v="ALEXANDRE FERNANDO RODRIGUES LOPES"/>
    <x v="1"/>
    <n v="171906"/>
    <x v="4"/>
    <s v="AGRUPAMENTO DE ESCOLAS AVELAR BROTERO"/>
    <s v="C"/>
    <x v="1"/>
  </r>
  <r>
    <n v="3831823839"/>
    <s v="MARIA DO CÉU MONTEIRO FERREIRA ANTUNES"/>
    <x v="1"/>
    <n v="171906"/>
    <x v="4"/>
    <s v="AGRUPAMENTO DE ESCOLAS AVELAR BROTERO"/>
    <s v="C"/>
    <x v="1"/>
  </r>
  <r>
    <n v="6412512624"/>
    <s v="PATRÍCIA JOÃO LOPES PIMENTA"/>
    <x v="1"/>
    <n v="171906"/>
    <x v="4"/>
    <s v="AGRUPAMENTO DE ESCOLAS AVELAR BROTERO"/>
    <s v="C"/>
    <x v="1"/>
  </r>
  <r>
    <n v="6136014815"/>
    <s v="CARLA ALEXANDRA FRADE FREITAS"/>
    <x v="1"/>
    <n v="152262"/>
    <x v="6"/>
    <s v="AGRUPAMENTO DE ESCOLAS A-VER-O-MAR"/>
    <s v="C"/>
    <x v="1"/>
  </r>
  <r>
    <n v="3598828799"/>
    <s v="MARIA ISABEL SILVA MORIM ALVES"/>
    <x v="1"/>
    <n v="152262"/>
    <x v="6"/>
    <s v="AGRUPAMENTO DE ESCOLAS A-VER-O-MAR"/>
    <s v="C"/>
    <x v="1"/>
  </r>
  <r>
    <n v="1349427683"/>
    <s v="MARIA ODETE MAGALHÃES DAS EIRAS"/>
    <x v="1"/>
    <n v="152262"/>
    <x v="6"/>
    <s v="AGRUPAMENTO DE ESCOLAS A-VER-O-MAR"/>
    <s v="C"/>
    <x v="1"/>
  </r>
  <r>
    <n v="1380293790"/>
    <s v="SÓNIA MARIA RODRIGUES NEVES"/>
    <x v="1"/>
    <n v="152262"/>
    <x v="6"/>
    <s v="AGRUPAMENTO DE ESCOLAS A-VER-O-MAR"/>
    <s v="C"/>
    <x v="1"/>
  </r>
  <r>
    <n v="9855726502"/>
    <s v="SUSANA DA CONCEIÇÃO SILVA MONTEIRO"/>
    <x v="1"/>
    <n v="152262"/>
    <x v="6"/>
    <s v="AGRUPAMENTO DE ESCOLAS A-VER-O-MAR"/>
    <s v="C"/>
    <x v="1"/>
  </r>
  <r>
    <n v="3732026671"/>
    <s v="VANESSA DA CONCEIÇÃO GOMES AMORIM"/>
    <x v="1"/>
    <n v="152262"/>
    <x v="6"/>
    <s v="AGRUPAMENTO DE ESCOLAS A-VER-O-MAR"/>
    <s v="C"/>
    <x v="1"/>
  </r>
  <r>
    <n v="4970480176"/>
    <s v="CÁTIA FILIPA CAETANO DA SILVA RICARDO"/>
    <x v="1"/>
    <n v="171943"/>
    <x v="4"/>
    <s v="AGRUPAMENTO DE ESCOLAS BAIXA-CHIADO"/>
    <s v="C"/>
    <x v="1"/>
  </r>
  <r>
    <n v="2443812707"/>
    <s v="MARTA FREIRE LOPES GUERREIRO"/>
    <x v="1"/>
    <n v="171943"/>
    <x v="4"/>
    <s v="AGRUPAMENTO DE ESCOLAS BAIXA-CHIADO"/>
    <s v="C"/>
    <x v="1"/>
  </r>
  <r>
    <n v="9067585467"/>
    <s v="MIGUEL ÂNGELO MOITA BRITES NOBRE"/>
    <x v="1"/>
    <n v="171943"/>
    <x v="4"/>
    <s v="AGRUPAMENTO DE ESCOLAS BAIXA-CHIADO"/>
    <s v="C"/>
    <x v="1"/>
  </r>
  <r>
    <n v="3509841395"/>
    <s v="SELMA RUTE TROPECELO OLIVEIRA"/>
    <x v="1"/>
    <n v="171943"/>
    <x v="4"/>
    <s v="AGRUPAMENTO DE ESCOLAS BAIXA-CHIADO"/>
    <s v="C"/>
    <x v="1"/>
  </r>
  <r>
    <n v="8122815413"/>
    <s v="SÓNIA CRISTINA PITEIRA POLIDO LOPES"/>
    <x v="1"/>
    <n v="171943"/>
    <x v="4"/>
    <s v="AGRUPAMENTO DE ESCOLAS BAIXA-CHIADO"/>
    <s v="C"/>
    <x v="1"/>
  </r>
  <r>
    <n v="1988450381"/>
    <s v="BRÍGIDA VALENTINA MARÇALO RODRIGUES"/>
    <x v="1"/>
    <n v="171359"/>
    <x v="8"/>
    <s v="AGRUPAMENTO DE ESCOLAS BARBOSA DU BOCAGE"/>
    <s v="C"/>
    <x v="1"/>
  </r>
  <r>
    <n v="9488285230"/>
    <s v="CLAÚDIA CRISTINA DOS SANTOS CASTELA"/>
    <x v="1"/>
    <n v="171359"/>
    <x v="8"/>
    <s v="AGRUPAMENTO DE ESCOLAS BARBOSA DU BOCAGE"/>
    <s v="C"/>
    <x v="1"/>
  </r>
  <r>
    <n v="2597465497"/>
    <s v="FERNANDA MARIA SEQUEIRA GOMES DE GOES SILVESTRE"/>
    <x v="1"/>
    <n v="171359"/>
    <x v="8"/>
    <s v="AGRUPAMENTO DE ESCOLAS BARBOSA DU BOCAGE"/>
    <s v="C"/>
    <x v="1"/>
  </r>
  <r>
    <n v="4508665497"/>
    <s v="FLORA LOPES FLOR BORGAS"/>
    <x v="1"/>
    <n v="171359"/>
    <x v="8"/>
    <s v="AGRUPAMENTO DE ESCOLAS BARBOSA DU BOCAGE"/>
    <s v="C"/>
    <x v="1"/>
  </r>
  <r>
    <n v="5791860420"/>
    <s v="MARIA JOANA MENEZES COELHO"/>
    <x v="1"/>
    <n v="171359"/>
    <x v="8"/>
    <s v="AGRUPAMENTO DE ESCOLAS BARBOSA DU BOCAGE"/>
    <s v="C"/>
    <x v="1"/>
  </r>
  <r>
    <n v="6633341415"/>
    <s v="SOFIA MARIA ROSA PIRES"/>
    <x v="1"/>
    <n v="171359"/>
    <x v="8"/>
    <s v="AGRUPAMENTO DE ESCOLAS BARBOSA DU BOCAGE"/>
    <s v="C"/>
    <x v="1"/>
  </r>
  <r>
    <n v="6165294596"/>
    <s v="CARLA CRISTINA DOS SANTOS CASENAVE"/>
    <x v="1"/>
    <n v="172388"/>
    <x v="8"/>
    <s v="AGRUPAMENTO DE ESCOLAS BOA ÁGUA"/>
    <s v="C"/>
    <x v="1"/>
  </r>
  <r>
    <n v="2470406048"/>
    <s v="MARIA LEONOR MOURA LOPES"/>
    <x v="1"/>
    <n v="172388"/>
    <x v="8"/>
    <s v="AGRUPAMENTO DE ESCOLAS BOA ÁGUA"/>
    <s v="C"/>
    <x v="1"/>
  </r>
  <r>
    <n v="4085852647"/>
    <s v="SÍLVIA ALEXANDRA LÚCIO MARQUES"/>
    <x v="1"/>
    <n v="172388"/>
    <x v="8"/>
    <s v="AGRUPAMENTO DE ESCOLAS BOA ÁGUA"/>
    <s v="C"/>
    <x v="1"/>
  </r>
  <r>
    <n v="5268545760"/>
    <s v="CÉLIA MARIA MONTEIRO DA SILVA"/>
    <x v="1"/>
    <n v="152274"/>
    <x v="6"/>
    <s v="AGRUPAMENTO DE ESCOLAS CAMPO ABERTO"/>
    <s v="C"/>
    <x v="1"/>
  </r>
  <r>
    <n v="6463041599"/>
    <s v="DEOLINDA SUSANA DA SILVA CARVALHO MARQUES"/>
    <x v="1"/>
    <n v="152274"/>
    <x v="6"/>
    <s v="AGRUPAMENTO DE ESCOLAS CAMPO ABERTO"/>
    <s v="C"/>
    <x v="1"/>
  </r>
  <r>
    <n v="9118377483"/>
    <s v="LUCÍLIA MARIA CAMELO DE CARVALHO FARIA"/>
    <x v="1"/>
    <n v="152274"/>
    <x v="6"/>
    <s v="AGRUPAMENTO DE ESCOLAS CAMPO ABERTO"/>
    <s v="C"/>
    <x v="1"/>
  </r>
  <r>
    <n v="9871698143"/>
    <s v="PAULO DANIEL FIDALGO DE OLIVEIRA"/>
    <x v="1"/>
    <n v="152274"/>
    <x v="6"/>
    <s v="AGRUPAMENTO DE ESCOLAS CAMPO ABERTO"/>
    <s v="C"/>
    <x v="1"/>
  </r>
  <r>
    <n v="6618987431"/>
    <s v="PEDRO MIGUEL RODRIGUES VIEIRA"/>
    <x v="1"/>
    <n v="152274"/>
    <x v="6"/>
    <s v="AGRUPAMENTO DE ESCOLAS CAMPO ABERTO"/>
    <s v="C"/>
    <x v="1"/>
  </r>
  <r>
    <n v="7257873534"/>
    <s v="SANDRA MARLENE DIAS DA SILVA RAMOS"/>
    <x v="1"/>
    <n v="152274"/>
    <x v="6"/>
    <s v="AGRUPAMENTO DE ESCOLAS CAMPO ABERTO"/>
    <s v="C"/>
    <x v="1"/>
  </r>
  <r>
    <n v="1381426182"/>
    <s v="VERA ALEXANDRA DE ALMEIDA MOREIRA"/>
    <x v="1"/>
    <n v="152274"/>
    <x v="6"/>
    <s v="AGRUPAMENTO DE ESCOLAS CAMPO ABERTO"/>
    <s v="C"/>
    <x v="1"/>
  </r>
  <r>
    <n v="9200517498"/>
    <s v="VERA LÚCIA FERNANDES DA CRUZ"/>
    <x v="1"/>
    <n v="152274"/>
    <x v="6"/>
    <s v="AGRUPAMENTO DE ESCOLAS CAMPO ABERTO"/>
    <s v="C"/>
    <x v="1"/>
  </r>
  <r>
    <n v="4214684230"/>
    <s v="ANA ROSA MARQUES DOS SANTOS"/>
    <x v="1"/>
    <n v="152250"/>
    <x v="6"/>
    <s v="AGRUPAMENTO DE ESCOLAS CEGO DO MAIO, PÓVOA DE VARZIM"/>
    <s v="C"/>
    <x v="1"/>
  </r>
  <r>
    <n v="5164397919"/>
    <s v="CARMEN DOLORES CARVALHO DA SILVA"/>
    <x v="1"/>
    <n v="152250"/>
    <x v="6"/>
    <s v="AGRUPAMENTO DE ESCOLAS CEGO DO MAIO, PÓVOA DE VARZIM"/>
    <s v="C"/>
    <x v="1"/>
  </r>
  <r>
    <n v="5137995843"/>
    <s v="SOFIA RAQUEL MESQUITA REIS"/>
    <x v="1"/>
    <n v="152250"/>
    <x v="6"/>
    <s v="AGRUPAMENTO DE ESCOLAS CEGO DO MAIO, PÓVOA DE VARZIM"/>
    <s v="C"/>
    <x v="1"/>
  </r>
  <r>
    <n v="1666196568"/>
    <s v="MARIA DO CÉU TEIXEIRA DA SILVA PEREIRA LEAL"/>
    <x v="1"/>
    <n v="152870"/>
    <x v="6"/>
    <s v="AGRUPAMENTO DE ESCOLAS CLARA DE RESENDE"/>
    <s v="C"/>
    <x v="1"/>
  </r>
  <r>
    <n v="7284658207"/>
    <s v="MÓNICA RAQUEL VIEIRA CURATO"/>
    <x v="1"/>
    <n v="152870"/>
    <x v="6"/>
    <s v="AGRUPAMENTO DE ESCOLAS CLARA DE RESENDE"/>
    <s v="C"/>
    <x v="1"/>
  </r>
  <r>
    <n v="5456818906"/>
    <s v="VANDA ALEXANDRA TEIXEIRA BENJAMIM SANTOS"/>
    <x v="1"/>
    <n v="170940"/>
    <x v="8"/>
    <s v="AGRUPAMENTO DE ESCOLAS COMANDANTE CONCEIÇÃO E SILVA"/>
    <s v="C"/>
    <x v="1"/>
  </r>
  <r>
    <n v="4335777205"/>
    <s v="LUÍSA MARIA DA SILVA PINTO"/>
    <x v="1"/>
    <n v="171979"/>
    <x v="3"/>
    <s v="AGRUPAMENTO DE ESCOLAS CONDE DE OEIRAS"/>
    <s v="C"/>
    <x v="1"/>
  </r>
  <r>
    <n v="5380359825"/>
    <s v="MARIA EDITE CARVALHO GOMES VIEIRA CAETANO"/>
    <x v="1"/>
    <n v="171979"/>
    <x v="3"/>
    <s v="AGRUPAMENTO DE ESCOLAS CONDE DE OEIRAS"/>
    <s v="C"/>
    <x v="1"/>
  </r>
  <r>
    <n v="7283051287"/>
    <s v="MARISA CRISTINA NEVES FERREIRA"/>
    <x v="1"/>
    <n v="171979"/>
    <x v="3"/>
    <s v="AGRUPAMENTO DE ESCOLAS CONDE DE OEIRAS"/>
    <s v="C"/>
    <x v="1"/>
  </r>
  <r>
    <n v="2637790415"/>
    <s v="MARISA MIGUEL ASSIS FUENTES"/>
    <x v="1"/>
    <n v="171979"/>
    <x v="3"/>
    <s v="AGRUPAMENTO DE ESCOLAS CONDE DE OEIRAS"/>
    <s v="C"/>
    <x v="1"/>
  </r>
  <r>
    <n v="7137184030"/>
    <s v="MARGARIDA ELISABETE GIL RAPOSO FERREIRA"/>
    <x v="1"/>
    <n v="145087"/>
    <x v="9"/>
    <s v="AGRUPAMENTO DE ESCOLAS D. AFONSO III"/>
    <s v="C"/>
    <x v="1"/>
  </r>
  <r>
    <n v="9427686170"/>
    <s v="MARLENE SANTOS E VIANA RAMOS"/>
    <x v="1"/>
    <n v="145087"/>
    <x v="9"/>
    <s v="AGRUPAMENTO DE ESCOLAS D. AFONSO III"/>
    <s v="C"/>
    <x v="1"/>
  </r>
  <r>
    <n v="3773526970"/>
    <s v="VERA APOLO BORGES FAÍSCA"/>
    <x v="1"/>
    <n v="145087"/>
    <x v="9"/>
    <s v="AGRUPAMENTO DE ESCOLAS D. AFONSO III"/>
    <s v="C"/>
    <x v="1"/>
  </r>
  <r>
    <n v="3066585174"/>
    <s v="ANA MARIA VELHO DE MATOS HENRIQUES"/>
    <x v="1"/>
    <n v="171554"/>
    <x v="3"/>
    <s v="AGRUPAMENTO DE ESCOLAS D. CARLOS I"/>
    <s v="C"/>
    <x v="1"/>
  </r>
  <r>
    <n v="7504785717"/>
    <s v="CATARINA HELENA GONÇALVES DOS SANTOS"/>
    <x v="1"/>
    <n v="171554"/>
    <x v="3"/>
    <s v="AGRUPAMENTO DE ESCOLAS D. CARLOS I"/>
    <s v="C"/>
    <x v="1"/>
  </r>
  <r>
    <n v="7021609574"/>
    <s v="CRISTINA SANTOS AMORIM"/>
    <x v="1"/>
    <n v="171554"/>
    <x v="3"/>
    <s v="AGRUPAMENTO DE ESCOLAS D. CARLOS I"/>
    <s v="C"/>
    <x v="1"/>
  </r>
  <r>
    <n v="8748573167"/>
    <s v="MARIA DA GRAÇA DE OLIVEIRA FILIPE GONÇALVES"/>
    <x v="1"/>
    <n v="171554"/>
    <x v="3"/>
    <s v="AGRUPAMENTO DE ESCOLAS D. CARLOS I"/>
    <s v="C"/>
    <x v="1"/>
  </r>
  <r>
    <n v="7917804984"/>
    <s v="MARIA JOSÉLIA MOREIRA FREITAS"/>
    <x v="1"/>
    <n v="171554"/>
    <x v="3"/>
    <s v="AGRUPAMENTO DE ESCOLAS D. CARLOS I"/>
    <s v="C"/>
    <x v="1"/>
  </r>
  <r>
    <n v="7185737753"/>
    <s v="RAQUEL MARGARIDA SANTANA FERREIRA"/>
    <x v="1"/>
    <n v="171554"/>
    <x v="3"/>
    <s v="AGRUPAMENTO DE ESCOLAS D. CARLOS I"/>
    <s v="C"/>
    <x v="1"/>
  </r>
  <r>
    <n v="3475932083"/>
    <s v="SUSANA RODRIGUES LEANDRO CHAVES"/>
    <x v="1"/>
    <n v="171554"/>
    <x v="3"/>
    <s v="AGRUPAMENTO DE ESCOLAS D. CARLOS I"/>
    <s v="C"/>
    <x v="1"/>
  </r>
  <r>
    <n v="9990258694"/>
    <s v="MARTA CRISTINA HENRIQUES DE FREITAS"/>
    <x v="1"/>
    <n v="171992"/>
    <x v="4"/>
    <s v="AGRUPAMENTO DE ESCOLAS D. DINIS"/>
    <s v="C"/>
    <x v="1"/>
  </r>
  <r>
    <n v="4599148385"/>
    <s v="MÁRIO FILIPE CONSTANTINO COBRA"/>
    <x v="1"/>
    <n v="172315"/>
    <x v="4"/>
    <s v="AGRUPAMENTO DE ESCOLAS D. FILIPA DE LENCASTRE"/>
    <s v="C"/>
    <x v="1"/>
  </r>
  <r>
    <n v="4207030719"/>
    <s v="TÂNIA SOFIA BORGES FERREIRA"/>
    <x v="1"/>
    <n v="172315"/>
    <x v="4"/>
    <s v="AGRUPAMENTO DE ESCOLAS D. FILIPA DE LENCASTRE"/>
    <s v="C"/>
    <x v="1"/>
  </r>
  <r>
    <n v="9171686584"/>
    <s v="ANA SOFIA DE FIGUEIREDO MENDES PROENÇA"/>
    <x v="1"/>
    <n v="171451"/>
    <x v="3"/>
    <s v="AGRUPAMENTO DE ESCOLAS D. FRANCISCO MANUEL DE MELO"/>
    <s v="C"/>
    <x v="1"/>
  </r>
  <r>
    <n v="6790595457"/>
    <s v="ANDREIA TATIANA CORREIA PERDIGÃO"/>
    <x v="1"/>
    <n v="171451"/>
    <x v="3"/>
    <s v="AGRUPAMENTO DE ESCOLAS D. FRANCISCO MANUEL DE MELO"/>
    <s v="C"/>
    <x v="1"/>
  </r>
  <r>
    <n v="3415747085"/>
    <s v="MARA LÚCIA DA COSTA RODRIGUES"/>
    <x v="1"/>
    <n v="171451"/>
    <x v="3"/>
    <s v="AGRUPAMENTO DE ESCOLAS D. FRANCISCO MANUEL DE MELO"/>
    <s v="C"/>
    <x v="1"/>
  </r>
  <r>
    <n v="5622275458"/>
    <s v="RAQUEL PATRÍCIA GASPAR LARANJEIRA"/>
    <x v="1"/>
    <n v="171451"/>
    <x v="3"/>
    <s v="AGRUPAMENTO DE ESCOLAS D. FRANCISCO MANUEL DE MELO"/>
    <s v="C"/>
    <x v="1"/>
  </r>
  <r>
    <n v="5339285960"/>
    <s v="SANDRA CORINA VEIGA BRANDÃO"/>
    <x v="1"/>
    <n v="171451"/>
    <x v="3"/>
    <s v="AGRUPAMENTO DE ESCOLAS D. FRANCISCO MANUEL DE MELO"/>
    <s v="C"/>
    <x v="1"/>
  </r>
  <r>
    <n v="4319251652"/>
    <s v="ANA CATARINA DA COSTA ANTUNES PEREIRA"/>
    <x v="1"/>
    <n v="120297"/>
    <x v="0"/>
    <s v="AGRUPAMENTO DE ESCOLAS D. LUÍS DE ATAÍDE"/>
    <s v="C"/>
    <x v="1"/>
  </r>
  <r>
    <n v="2976011931"/>
    <s v="CARINA EDUARDA DA SILVA MARQUES"/>
    <x v="1"/>
    <n v="120297"/>
    <x v="0"/>
    <s v="AGRUPAMENTO DE ESCOLAS D. LUÍS DE ATAÍDE"/>
    <s v="C"/>
    <x v="1"/>
  </r>
  <r>
    <n v="8514702424"/>
    <s v="LUCIANA LUCAS DA MAIA"/>
    <x v="1"/>
    <n v="172297"/>
    <x v="0"/>
    <s v="AGRUPAMENTO DE ESCOLAS D. PEDRO I"/>
    <s v="C"/>
    <x v="1"/>
  </r>
  <r>
    <n v="2167077882"/>
    <s v="SANDRA CRISTINA BRITO MARINHEIRO"/>
    <x v="1"/>
    <n v="172297"/>
    <x v="0"/>
    <s v="AGRUPAMENTO DE ESCOLAS D. PEDRO I"/>
    <s v="C"/>
    <x v="1"/>
  </r>
  <r>
    <n v="5467821067"/>
    <s v="SUSANA MARISA DA SILVA CARDOSO"/>
    <x v="1"/>
    <n v="172224"/>
    <x v="3"/>
    <s v="AGRUPAMENTO DE ESCOLAS D. PEDRO IV"/>
    <s v="C"/>
    <x v="1"/>
  </r>
  <r>
    <n v="7077894169"/>
    <s v="ANA RITA MATOS LOBO DE ALBUQUERQUE"/>
    <x v="1"/>
    <n v="170690"/>
    <x v="3"/>
    <s v="AGRUPAMENTO DE ESCOLAS DA ALAPRAIA"/>
    <s v="C"/>
    <x v="1"/>
  </r>
  <r>
    <n v="3354797967"/>
    <s v="JOANA FILIPA LOPES DE CARVALHO"/>
    <x v="1"/>
    <n v="170690"/>
    <x v="3"/>
    <s v="AGRUPAMENTO DE ESCOLAS DA ALAPRAIA"/>
    <s v="C"/>
    <x v="1"/>
  </r>
  <r>
    <n v="7081803822"/>
    <s v="CARINA NUNES MIGUEL"/>
    <x v="1"/>
    <n v="170537"/>
    <x v="11"/>
    <s v="AGRUPAMENTO DE ESCOLAS DA AZAMBUJA"/>
    <s v="C"/>
    <x v="1"/>
  </r>
  <r>
    <n v="8298569458"/>
    <s v="CATARINA SOFIA SILVA MATOS DIAS"/>
    <x v="1"/>
    <n v="170537"/>
    <x v="11"/>
    <s v="AGRUPAMENTO DE ESCOLAS DA AZAMBUJA"/>
    <s v="C"/>
    <x v="1"/>
  </r>
  <r>
    <n v="6513740010"/>
    <s v="VÂNIA FILIPA GANCHAS DOS SANTOS"/>
    <x v="1"/>
    <n v="170537"/>
    <x v="11"/>
    <s v="AGRUPAMENTO DE ESCOLAS DA AZAMBUJA"/>
    <s v="C"/>
    <x v="1"/>
  </r>
  <r>
    <n v="5828026321"/>
    <s v="ADELINO JOSÉ MONTEIRO CRAVEIRO COUCEIRO"/>
    <x v="1"/>
    <n v="170082"/>
    <x v="0"/>
    <s v="AGRUPAMENTO DE ESCOLAS DA BENEDITA"/>
    <s v="C"/>
    <x v="1"/>
  </r>
  <r>
    <n v="6361662799"/>
    <s v="ANDREIA PAULO GÓIS PORTELA"/>
    <x v="1"/>
    <n v="170082"/>
    <x v="0"/>
    <s v="AGRUPAMENTO DE ESCOLAS DA BENEDITA"/>
    <s v="C"/>
    <x v="1"/>
  </r>
  <r>
    <n v="2498144188"/>
    <s v="CATARINA MAFALDA QUINTA CASEIRO"/>
    <x v="1"/>
    <n v="170082"/>
    <x v="0"/>
    <s v="AGRUPAMENTO DE ESCOLAS DA BENEDITA"/>
    <s v="C"/>
    <x v="1"/>
  </r>
  <r>
    <n v="5330879892"/>
    <s v="LILIANA SOFIA VIEIRA PEREIRA"/>
    <x v="1"/>
    <n v="170082"/>
    <x v="0"/>
    <s v="AGRUPAMENTO DE ESCOLAS DA BENEDITA"/>
    <s v="C"/>
    <x v="1"/>
  </r>
  <r>
    <n v="9509078182"/>
    <s v="MAGDA IOLANDA DE ABREU CARVALHO"/>
    <x v="1"/>
    <n v="170082"/>
    <x v="0"/>
    <s v="AGRUPAMENTO DE ESCOLAS DA BENEDITA"/>
    <s v="C"/>
    <x v="1"/>
  </r>
  <r>
    <n v="8348818898"/>
    <s v="MARISOL FINO PINTO"/>
    <x v="1"/>
    <n v="170082"/>
    <x v="0"/>
    <s v="AGRUPAMENTO DE ESCOLAS DA BENEDITA"/>
    <s v="C"/>
    <x v="1"/>
  </r>
  <r>
    <n v="8583355673"/>
    <s v="RITA MARGARIDA DE BARROS OLIVEIRA"/>
    <x v="1"/>
    <n v="170082"/>
    <x v="0"/>
    <s v="AGRUPAMENTO DE ESCOLAS DA BENEDITA"/>
    <s v="C"/>
    <x v="1"/>
  </r>
  <r>
    <n v="7919741386"/>
    <s v="SANDRA ISABEL VIEIRA DA SILVA CONCEIÇÃO"/>
    <x v="1"/>
    <n v="170082"/>
    <x v="0"/>
    <s v="AGRUPAMENTO DE ESCOLAS DA BENEDITA"/>
    <s v="C"/>
    <x v="1"/>
  </r>
  <r>
    <n v="5605663402"/>
    <s v="SARA ISABEL LEAL DOS SANTOS FORTES"/>
    <x v="1"/>
    <n v="170082"/>
    <x v="0"/>
    <s v="AGRUPAMENTO DE ESCOLAS DA BENEDITA"/>
    <s v="C"/>
    <x v="1"/>
  </r>
  <r>
    <n v="3440205398"/>
    <s v="ELISABETE LOPES DO RÊGO"/>
    <x v="1"/>
    <n v="152638"/>
    <x v="1"/>
    <s v="AGRUPAMENTO DE ESCOLAS DA CORRELHÃ"/>
    <s v="C"/>
    <x v="1"/>
  </r>
  <r>
    <n v="1378934431"/>
    <s v="MARCO AGOSTINHO COSTA CHAVES"/>
    <x v="1"/>
    <n v="152638"/>
    <x v="1"/>
    <s v="AGRUPAMENTO DE ESCOLAS DA CORRELHÃ"/>
    <s v="C"/>
    <x v="1"/>
  </r>
  <r>
    <n v="6531768231"/>
    <s v="SOLANGE ALICE DA SILVA BRANDÃO CAVALEIRO PINTO"/>
    <x v="1"/>
    <n v="152638"/>
    <x v="1"/>
    <s v="AGRUPAMENTO DE ESCOLAS DA CORRELHÃ"/>
    <s v="C"/>
    <x v="1"/>
  </r>
  <r>
    <n v="1665686634"/>
    <s v="ANA MICHELE SOARES DE CAMPOS DA CRUZ"/>
    <x v="1"/>
    <n v="170112"/>
    <x v="0"/>
    <s v="AGRUPAMENTO DE ESCOLAS DA ERICEIRA"/>
    <s v="C"/>
    <x v="1"/>
  </r>
  <r>
    <n v="7527409479"/>
    <s v="HELENA MARIA DE ALMEIDA MARINHO"/>
    <x v="1"/>
    <n v="170112"/>
    <x v="0"/>
    <s v="AGRUPAMENTO DE ESCOLAS DA ERICEIRA"/>
    <s v="C"/>
    <x v="1"/>
  </r>
  <r>
    <n v="1436693950"/>
    <s v="ANA LUISA LEITE RIBEIRO"/>
    <x v="1"/>
    <n v="171074"/>
    <x v="4"/>
    <s v="AGRUPAMENTO DE ESCOLAS DA PONTINHA"/>
    <s v="C"/>
    <x v="1"/>
  </r>
  <r>
    <n v="2985742994"/>
    <s v="ANA PAULA MARCELO COSTA"/>
    <x v="1"/>
    <n v="171074"/>
    <x v="4"/>
    <s v="AGRUPAMENTO DE ESCOLAS DA PONTINHA"/>
    <s v="C"/>
    <x v="1"/>
  </r>
  <r>
    <n v="2557696021"/>
    <s v="CÁTIA SOFIA RALO MARTINS"/>
    <x v="1"/>
    <n v="171074"/>
    <x v="4"/>
    <s v="AGRUPAMENTO DE ESCOLAS DA PONTINHA"/>
    <s v="C"/>
    <x v="1"/>
  </r>
  <r>
    <n v="7698731340"/>
    <s v="ELISABETE GONÇALVES FERREIRA"/>
    <x v="1"/>
    <n v="171074"/>
    <x v="4"/>
    <s v="AGRUPAMENTO DE ESCOLAS DA PONTINHA"/>
    <s v="C"/>
    <x v="1"/>
  </r>
  <r>
    <n v="5103989727"/>
    <s v="LUÍS FILIPE PINTO E SILVA"/>
    <x v="1"/>
    <n v="171074"/>
    <x v="4"/>
    <s v="AGRUPAMENTO DE ESCOLAS DA PONTINHA"/>
    <s v="C"/>
    <x v="1"/>
  </r>
  <r>
    <n v="4774674885"/>
    <s v="MARGARIDA ISABEL ANTUNES BILÉU SANCHO"/>
    <x v="1"/>
    <n v="171074"/>
    <x v="4"/>
    <s v="AGRUPAMENTO DE ESCOLAS DA PONTINHA"/>
    <s v="C"/>
    <x v="1"/>
  </r>
  <r>
    <n v="7581340090"/>
    <s v="MARIA ISABEL CARDOSO COELHO CRUZ"/>
    <x v="1"/>
    <n v="171074"/>
    <x v="4"/>
    <s v="AGRUPAMENTO DE ESCOLAS DA PONTINHA"/>
    <s v="C"/>
    <x v="1"/>
  </r>
  <r>
    <n v="2606820053"/>
    <s v="NUNO MIGUEL RODRIGUES FERREIRA"/>
    <x v="1"/>
    <n v="171074"/>
    <x v="4"/>
    <s v="AGRUPAMENTO DE ESCOLAS DA PONTINHA"/>
    <s v="C"/>
    <x v="1"/>
  </r>
  <r>
    <n v="2757900315"/>
    <s v="RICARDO JORGE CASTRO PIRES DE ALMEIDA"/>
    <x v="1"/>
    <n v="171074"/>
    <x v="4"/>
    <s v="AGRUPAMENTO DE ESCOLAS DA PONTINHA"/>
    <s v="C"/>
    <x v="1"/>
  </r>
  <r>
    <n v="1838892923"/>
    <s v="SÓNIA SOFIA MENDES CRISTINO"/>
    <x v="1"/>
    <n v="171074"/>
    <x v="4"/>
    <s v="AGRUPAMENTO DE ESCOLAS DA PONTINHA"/>
    <s v="C"/>
    <x v="1"/>
  </r>
  <r>
    <n v="3581404079"/>
    <s v="TÂNIA PATRÍCIA FARIA DE SOUSA"/>
    <x v="1"/>
    <n v="171074"/>
    <x v="4"/>
    <s v="AGRUPAMENTO DE ESCOLAS DA PONTINHA"/>
    <s v="C"/>
    <x v="1"/>
  </r>
  <r>
    <n v="6998200765"/>
    <s v="VERA MARIA ROSINHA RESTOLHO GALVÃO"/>
    <x v="1"/>
    <n v="171074"/>
    <x v="4"/>
    <s v="AGRUPAMENTO DE ESCOLAS DA PONTINHA"/>
    <s v="C"/>
    <x v="1"/>
  </r>
  <r>
    <n v="4143277174"/>
    <s v="ANA CATARINA NETO SARAGAÇO D AIRES"/>
    <x v="1"/>
    <n v="171086"/>
    <x v="4"/>
    <s v="AGRUPAMENTO DE ESCOLAS DA PÓVOA DE SANTO ADRIÃO"/>
    <s v="C"/>
    <x v="1"/>
  </r>
  <r>
    <n v="9876303805"/>
    <s v="CLÁUDIA SUSANA RODRIGUES MARTINS VAZ"/>
    <x v="1"/>
    <n v="171086"/>
    <x v="4"/>
    <s v="AGRUPAMENTO DE ESCOLAS DA PÓVOA DE SANTO ADRIÃO"/>
    <s v="C"/>
    <x v="1"/>
  </r>
  <r>
    <n v="1717899102"/>
    <s v="FERNANDA MARIA BRÁS REIS RODRIGUES"/>
    <x v="1"/>
    <n v="171086"/>
    <x v="4"/>
    <s v="AGRUPAMENTO DE ESCOLAS DA PÓVOA DE SANTO ADRIÃO"/>
    <s v="C"/>
    <x v="1"/>
  </r>
  <r>
    <n v="2633177611"/>
    <s v="MIGUEL ÂNGELO ROMÃO DOMINGUES"/>
    <x v="1"/>
    <n v="171086"/>
    <x v="4"/>
    <s v="AGRUPAMENTO DE ESCOLAS DA PÓVOA DE SANTO ADRIÃO"/>
    <s v="C"/>
    <x v="1"/>
  </r>
  <r>
    <n v="9570574844"/>
    <s v="RUI DUARTE SEUANES PRADA"/>
    <x v="1"/>
    <n v="171086"/>
    <x v="4"/>
    <s v="AGRUPAMENTO DE ESCOLAS DA PÓVOA DE SANTO ADRIÃO"/>
    <s v="C"/>
    <x v="1"/>
  </r>
  <r>
    <n v="3678937217"/>
    <s v="IVONE FERREIRA ALBUQUERQUE DE CARVALHO"/>
    <x v="1"/>
    <n v="160556"/>
    <x v="12"/>
    <s v="AGRUPAMENTO DE ESCOLAS DA RAINHA SANTA ISABEL"/>
    <s v="C"/>
    <x v="1"/>
  </r>
  <r>
    <n v="1107136962"/>
    <s v="NUNO MIGUEL FERREIRA OLIVEIRA"/>
    <x v="1"/>
    <n v="160556"/>
    <x v="12"/>
    <s v="AGRUPAMENTO DE ESCOLAS DA RAINHA SANTA ISABEL"/>
    <s v="C"/>
    <x v="1"/>
  </r>
  <r>
    <n v="9775123933"/>
    <s v="SÉRGIO ANTUNES MARQUES"/>
    <x v="1"/>
    <n v="160556"/>
    <x v="12"/>
    <s v="AGRUPAMENTO DE ESCOLAS DA RAINHA SANTA ISABEL"/>
    <s v="C"/>
    <x v="1"/>
  </r>
  <r>
    <n v="7192971146"/>
    <s v="SANDRA MARIA LAPO RENTES DIAS"/>
    <x v="1"/>
    <n v="171566"/>
    <x v="3"/>
    <s v="AGRUPAMENTO DE ESCOLAS DA REGIÃO DE COLARES"/>
    <s v="C"/>
    <x v="1"/>
  </r>
  <r>
    <n v="3982956110"/>
    <s v="SÓNIA NATÉRCIA FERREIRA CAMELO"/>
    <x v="1"/>
    <n v="171566"/>
    <x v="3"/>
    <s v="AGRUPAMENTO DE ESCOLAS DA REGIÃO DE COLARES"/>
    <s v="C"/>
    <x v="1"/>
  </r>
  <r>
    <n v="4508648606"/>
    <s v="VANDA MANUELA JESUS MARQUES"/>
    <x v="1"/>
    <n v="171566"/>
    <x v="3"/>
    <s v="AGRUPAMENTO DE ESCOLAS DA REGIÃO DE COLARES"/>
    <s v="C"/>
    <x v="1"/>
  </r>
  <r>
    <n v="5350526251"/>
    <s v="PATRÍCIA MARIA DA ROCHA ALMEIDA"/>
    <x v="1"/>
    <n v="152080"/>
    <x v="6"/>
    <s v="AGRUPAMENTO DE ESCOLAS DA SENHORA DA HORA"/>
    <s v="C"/>
    <x v="1"/>
  </r>
  <r>
    <n v="2127435001"/>
    <s v="RICARDO JORGE TEIXEIRA CAMPOS"/>
    <x v="1"/>
    <n v="152080"/>
    <x v="6"/>
    <s v="AGRUPAMENTO DE ESCOLAS DA SENHORA DA HORA"/>
    <s v="C"/>
    <x v="1"/>
  </r>
  <r>
    <n v="2928253726"/>
    <s v="SUSANA ANGÉLICA PARADA VILA"/>
    <x v="1"/>
    <n v="152080"/>
    <x v="6"/>
    <s v="AGRUPAMENTO DE ESCOLAS DA SENHORA DA HORA"/>
    <s v="C"/>
    <x v="1"/>
  </r>
  <r>
    <n v="6095962900"/>
    <s v="CÉLIA ANTONIETA SOUSA MELO"/>
    <x v="1"/>
    <n v="121563"/>
    <x v="16"/>
    <s v="AGRUPAMENTO DE ESCOLAS DA SERRA DAS MINAS"/>
    <s v="C"/>
    <x v="1"/>
  </r>
  <r>
    <n v="4645886932"/>
    <s v="LILIANA DA SILVA GENTIL"/>
    <x v="1"/>
    <n v="121563"/>
    <x v="16"/>
    <s v="AGRUPAMENTO DE ESCOLAS DA SERRA DAS MINAS"/>
    <s v="C"/>
    <x v="1"/>
  </r>
  <r>
    <n v="4545296556"/>
    <s v="MARIA DOS SANTOS MARTINS NARINO"/>
    <x v="1"/>
    <n v="121563"/>
    <x v="16"/>
    <s v="AGRUPAMENTO DE ESCOLAS DA SERRA DAS MINAS"/>
    <s v="C"/>
    <x v="1"/>
  </r>
  <r>
    <n v="5080045841"/>
    <s v="MARINA ISABEL GASPAR PASCOAL"/>
    <x v="1"/>
    <n v="121563"/>
    <x v="16"/>
    <s v="AGRUPAMENTO DE ESCOLAS DA SERRA DAS MINAS"/>
    <s v="C"/>
    <x v="1"/>
  </r>
  <r>
    <n v="7007062369"/>
    <s v="ANA RUTE DOS REMÉDIOS GUEDES RODRIGUES"/>
    <x v="1"/>
    <n v="152316"/>
    <x v="6"/>
    <s v="AGRUPAMENTO DE ESCOLAS DA TROFA"/>
    <s v="C"/>
    <x v="1"/>
  </r>
  <r>
    <n v="7237514709"/>
    <s v="ANABELA CARNEIRO ALVES CORREIA MARTINS"/>
    <x v="1"/>
    <n v="152316"/>
    <x v="6"/>
    <s v="AGRUPAMENTO DE ESCOLAS DA TROFA"/>
    <s v="C"/>
    <x v="1"/>
  </r>
  <r>
    <n v="2038228434"/>
    <s v="ANDREIA CLÁUDIA GOMES DA SILVA SANTOS"/>
    <x v="1"/>
    <n v="152316"/>
    <x v="6"/>
    <s v="AGRUPAMENTO DE ESCOLAS DA TROFA"/>
    <s v="C"/>
    <x v="1"/>
  </r>
  <r>
    <n v="9987181252"/>
    <s v="ÂNGELA MARIA TORRES COELHO"/>
    <x v="1"/>
    <n v="152316"/>
    <x v="6"/>
    <s v="AGRUPAMENTO DE ESCOLAS DA TROFA"/>
    <s v="C"/>
    <x v="1"/>
  </r>
  <r>
    <n v="8427915748"/>
    <s v="CÉLIA FERNANDA NOGUEIRA MATOS"/>
    <x v="1"/>
    <n v="152316"/>
    <x v="6"/>
    <s v="AGRUPAMENTO DE ESCOLAS DA TROFA"/>
    <s v="C"/>
    <x v="1"/>
  </r>
  <r>
    <n v="1854683195"/>
    <s v="ELSA ANTÓNIA GONÇALVES TEIXEIRA"/>
    <x v="1"/>
    <n v="152316"/>
    <x v="6"/>
    <s v="AGRUPAMENTO DE ESCOLAS DA TROFA"/>
    <s v="C"/>
    <x v="1"/>
  </r>
  <r>
    <n v="9574110966"/>
    <s v="HUGO EMANUEL CONDE LOPES MIRANDA COUTINHO"/>
    <x v="1"/>
    <n v="152316"/>
    <x v="6"/>
    <s v="AGRUPAMENTO DE ESCOLAS DA TROFA"/>
    <s v="C"/>
    <x v="1"/>
  </r>
  <r>
    <n v="8643668141"/>
    <s v="JORGE BRUNO DE JESUS"/>
    <x v="1"/>
    <n v="152316"/>
    <x v="6"/>
    <s v="AGRUPAMENTO DE ESCOLAS DA TROFA"/>
    <s v="C"/>
    <x v="1"/>
  </r>
  <r>
    <n v="1947390473"/>
    <s v="MARIA IRENE FERRAZ DA SILVA"/>
    <x v="1"/>
    <n v="152316"/>
    <x v="6"/>
    <s v="AGRUPAMENTO DE ESCOLAS DA TROFA"/>
    <s v="C"/>
    <x v="1"/>
  </r>
  <r>
    <n v="3402269007"/>
    <s v="ROSA MARIA DE CARVALHO MARTINS"/>
    <x v="1"/>
    <n v="152316"/>
    <x v="6"/>
    <s v="AGRUPAMENTO DE ESCOLAS DA TROFA"/>
    <s v="C"/>
    <x v="1"/>
  </r>
  <r>
    <n v="3170378201"/>
    <s v="SÓNIA CRISTINA DOS SANTOS TAVARES"/>
    <x v="1"/>
    <n v="152316"/>
    <x v="6"/>
    <s v="AGRUPAMENTO DE ESCOLAS DA TROFA"/>
    <s v="C"/>
    <x v="1"/>
  </r>
  <r>
    <n v="9817943380"/>
    <s v="SUSANA CRISTINA MARQUES MACHADO"/>
    <x v="1"/>
    <n v="152316"/>
    <x v="6"/>
    <s v="AGRUPAMENTO DE ESCOLAS DA TROFA"/>
    <s v="C"/>
    <x v="1"/>
  </r>
  <r>
    <n v="6304197829"/>
    <s v="ANDRÉ LUÍS BARRETO GODINHO"/>
    <x v="1"/>
    <n v="171189"/>
    <x v="4"/>
    <s v="AGRUPAMENTO DE ESCOLAS DAS OLAIAS"/>
    <s v="C"/>
    <x v="1"/>
  </r>
  <r>
    <n v="9638806923"/>
    <s v="ANDREIA SOFIA DE CAMPOS HENRIQUES"/>
    <x v="1"/>
    <n v="171189"/>
    <x v="4"/>
    <s v="AGRUPAMENTO DE ESCOLAS DAS OLAIAS"/>
    <s v="C"/>
    <x v="1"/>
  </r>
  <r>
    <n v="7808188158"/>
    <s v="BRUNO MIGUEL FRANCO AMARO"/>
    <x v="1"/>
    <n v="171189"/>
    <x v="4"/>
    <s v="AGRUPAMENTO DE ESCOLAS DAS OLAIAS"/>
    <s v="C"/>
    <x v="1"/>
  </r>
  <r>
    <n v="7241786017"/>
    <s v="LUÍSA CLÁUDIA RITO CARDOSO"/>
    <x v="1"/>
    <n v="171189"/>
    <x v="4"/>
    <s v="AGRUPAMENTO DE ESCOLAS DAS OLAIAS"/>
    <s v="C"/>
    <x v="1"/>
  </r>
  <r>
    <n v="2110092211"/>
    <s v="MAGNA ALEXANDRA IVO RAMOS DURO MEDEIROS FERREIRA"/>
    <x v="1"/>
    <n v="171189"/>
    <x v="4"/>
    <s v="AGRUPAMENTO DE ESCOLAS DAS OLAIAS"/>
    <s v="C"/>
    <x v="1"/>
  </r>
  <r>
    <n v="3417985994"/>
    <s v="NUNO MIGUEL BARATA LOPES VICENTE"/>
    <x v="1"/>
    <n v="171189"/>
    <x v="4"/>
    <s v="AGRUPAMENTO DE ESCOLAS DAS OLAIAS"/>
    <s v="C"/>
    <x v="1"/>
  </r>
  <r>
    <n v="1711296600"/>
    <s v="SANDRA ISABEL REGUENGOS CORREIA"/>
    <x v="1"/>
    <n v="171189"/>
    <x v="4"/>
    <s v="AGRUPAMENTO DE ESCOLAS DAS OLAIAS"/>
    <s v="C"/>
    <x v="1"/>
  </r>
  <r>
    <n v="6016572438"/>
    <s v="SANDRA MARIA MARTINS GONÇALVES MARQUES"/>
    <x v="1"/>
    <n v="171189"/>
    <x v="4"/>
    <s v="AGRUPAMENTO DE ESCOLAS DAS OLAIAS"/>
    <s v="C"/>
    <x v="1"/>
  </r>
  <r>
    <n v="9390592100"/>
    <s v="SUSANA ISABEL MACHADO CARTA"/>
    <x v="1"/>
    <n v="171189"/>
    <x v="4"/>
    <s v="AGRUPAMENTO DE ESCOLAS DAS OLAIAS"/>
    <s v="C"/>
    <x v="1"/>
  </r>
  <r>
    <n v="7123097319"/>
    <s v="ANILDA MARIA ALMEIDA DE SÁ"/>
    <x v="1"/>
    <n v="150927"/>
    <x v="13"/>
    <s v="AGRUPAMENTO DE ESCOLAS DE ABEL VARZIM"/>
    <s v="C"/>
    <x v="1"/>
  </r>
  <r>
    <n v="5687889116"/>
    <s v="DANIELA MARÍLIA POJO SOUSA"/>
    <x v="1"/>
    <n v="150927"/>
    <x v="13"/>
    <s v="AGRUPAMENTO DE ESCOLAS DE ABEL VARZIM"/>
    <s v="C"/>
    <x v="1"/>
  </r>
  <r>
    <n v="4275771834"/>
    <s v="ERMELINDA ROSA PEREIRA DE SOUSA"/>
    <x v="1"/>
    <n v="150927"/>
    <x v="13"/>
    <s v="AGRUPAMENTO DE ESCOLAS DE ABEL VARZIM"/>
    <s v="C"/>
    <x v="1"/>
  </r>
  <r>
    <n v="8045204982"/>
    <s v="IDALINA ALEXANDRA BARBOSA DOS SANTOS"/>
    <x v="1"/>
    <n v="150927"/>
    <x v="13"/>
    <s v="AGRUPAMENTO DE ESCOLAS DE ABEL VARZIM"/>
    <s v="C"/>
    <x v="1"/>
  </r>
  <r>
    <n v="8799794381"/>
    <s v="JOEL FILIPE ARAÚJO FERREIRA"/>
    <x v="1"/>
    <n v="150927"/>
    <x v="13"/>
    <s v="AGRUPAMENTO DE ESCOLAS DE ABEL VARZIM"/>
    <s v="C"/>
    <x v="1"/>
  </r>
  <r>
    <n v="7283774815"/>
    <s v="MARCELA CRISTIANA AZEVEDO MACEDO"/>
    <x v="1"/>
    <n v="150927"/>
    <x v="13"/>
    <s v="AGRUPAMENTO DE ESCOLAS DE ABEL VARZIM"/>
    <s v="C"/>
    <x v="1"/>
  </r>
  <r>
    <n v="2688311298"/>
    <s v="RAPHAEL OLIVIER MACHADO"/>
    <x v="1"/>
    <n v="150927"/>
    <x v="13"/>
    <s v="AGRUPAMENTO DE ESCOLAS DE ABEL VARZIM"/>
    <s v="C"/>
    <x v="1"/>
  </r>
  <r>
    <n v="1601776586"/>
    <s v="SARA RAQUEL ARAGÃO DE SÁ"/>
    <x v="1"/>
    <n v="150927"/>
    <x v="13"/>
    <s v="AGRUPAMENTO DE ESCOLAS DE ABEL VARZIM"/>
    <s v="C"/>
    <x v="1"/>
  </r>
  <r>
    <n v="3094728448"/>
    <s v="SÓNIA CRISTINA PINHEIRO DO VALE"/>
    <x v="1"/>
    <n v="150927"/>
    <x v="13"/>
    <s v="AGRUPAMENTO DE ESCOLAS DE ABEL VARZIM"/>
    <s v="C"/>
    <x v="1"/>
  </r>
  <r>
    <n v="9052065861"/>
    <s v="SILVIA MARIA GRANJA LOPES"/>
    <x v="1"/>
    <n v="152961"/>
    <x v="6"/>
    <s v="AGRUPAMENTO DE ESCOLAS DE ÁGUAS SANTAS"/>
    <s v="C"/>
    <x v="1"/>
  </r>
  <r>
    <n v="5078905812"/>
    <s v="SOFIA MARGARIDA MOTA RODRIGUES"/>
    <x v="1"/>
    <n v="145385"/>
    <x v="9"/>
    <s v="AGRUPAMENTO DE ESCOLAS DE ALBUFEIRA"/>
    <s v="C"/>
    <x v="1"/>
  </r>
  <r>
    <n v="2597776654"/>
    <s v="TÉLIA DA GRAÇA GUERREIRO RODRIGUES"/>
    <x v="1"/>
    <n v="145385"/>
    <x v="9"/>
    <s v="AGRUPAMENTO DE ESCOLAS DE ALBUFEIRA"/>
    <s v="C"/>
    <x v="1"/>
  </r>
  <r>
    <n v="4661834941"/>
    <s v="CARINA LOPES SILVESTRE"/>
    <x v="1"/>
    <n v="145014"/>
    <x v="9"/>
    <s v="AGRUPAMENTO DE ESCOLAS DE ALBUFEIRA POENTE"/>
    <s v="C"/>
    <x v="1"/>
  </r>
  <r>
    <n v="3318588253"/>
    <s v="CARLA MARIA PEREIRA PORTUGAL LIMA PERALTINHA"/>
    <x v="1"/>
    <n v="145014"/>
    <x v="9"/>
    <s v="AGRUPAMENTO DE ESCOLAS DE ALBUFEIRA POENTE"/>
    <s v="C"/>
    <x v="1"/>
  </r>
  <r>
    <n v="9192721133"/>
    <s v="MARCO PAULO PASSINHAS MARIANITO"/>
    <x v="1"/>
    <n v="145014"/>
    <x v="9"/>
    <s v="AGRUPAMENTO DE ESCOLAS DE ALBUFEIRA POENTE"/>
    <s v="C"/>
    <x v="1"/>
  </r>
  <r>
    <n v="8558279411"/>
    <s v="MARIA LISETA BARROS MACHADO"/>
    <x v="1"/>
    <n v="145014"/>
    <x v="9"/>
    <s v="AGRUPAMENTO DE ESCOLAS DE ALBUFEIRA POENTE"/>
    <s v="C"/>
    <x v="1"/>
  </r>
  <r>
    <n v="4329008319"/>
    <s v="SUSANA ISABEL DÂMASO PEREIRA"/>
    <x v="1"/>
    <n v="145014"/>
    <x v="9"/>
    <s v="AGRUPAMENTO DE ESCOLAS DE ALBUFEIRA POENTE"/>
    <s v="C"/>
    <x v="1"/>
  </r>
  <r>
    <n v="5345946086"/>
    <s v="ISABEL MARIA CARDOSO ASSIS"/>
    <x v="1"/>
    <n v="170756"/>
    <x v="3"/>
    <s v="AGRUPAMENTO DE ESCOLAS DE ALCABIDECHE"/>
    <s v="C"/>
    <x v="1"/>
  </r>
  <r>
    <n v="5553581613"/>
    <s v="VITOR MANUEL RODRIGUES"/>
    <x v="1"/>
    <n v="170756"/>
    <x v="3"/>
    <s v="AGRUPAMENTO DE ESCOLAS DE ALCABIDECHE"/>
    <s v="C"/>
    <x v="1"/>
  </r>
  <r>
    <n v="7364603182"/>
    <s v="CLÁUDIA SUSANA MACEDO DE JESUS"/>
    <x v="1"/>
    <n v="170793"/>
    <x v="4"/>
    <s v="AGRUPAMENTO DE ESCOLAS DE ALHANDRA, SOBRALINHO E S. JOÃO DOS MONTES"/>
    <s v="C"/>
    <x v="1"/>
  </r>
  <r>
    <n v="7124617561"/>
    <s v="ZÉLIA FERNANDA VERÍSSIMO MATIAS PEREIRA DA SILVA"/>
    <x v="1"/>
    <n v="170793"/>
    <x v="4"/>
    <s v="AGRUPAMENTO DE ESCOLAS DE ALHANDRA, SOBRALINHO E S. JOÃO DOS MONTES"/>
    <s v="C"/>
    <x v="1"/>
  </r>
  <r>
    <n v="6406064720"/>
    <s v="ROGÉRIO AUGUSTO SERRÃO DE OLIVEIRA FURTADO"/>
    <x v="1"/>
    <n v="145051"/>
    <x v="9"/>
    <s v="AGRUPAMENTO DE ESCOLAS DE ALJEZUR"/>
    <s v="C"/>
    <x v="1"/>
  </r>
  <r>
    <n v="7711922345"/>
    <s v="FRANCISCO JOSÉ VEIGAS BRANCO"/>
    <x v="1"/>
    <n v="135367"/>
    <x v="2"/>
    <s v="AGRUPAMENTO DE ESCOLAS DE ALJUSTREL"/>
    <s v="C"/>
    <x v="1"/>
  </r>
  <r>
    <n v="9198601512"/>
    <s v="ANTÓNIO EDUARDO VALENTE PAULINO"/>
    <x v="1"/>
    <n v="145142"/>
    <x v="9"/>
    <s v="AGRUPAMENTO DE ESCOLAS DE ALMANCIL"/>
    <s v="C"/>
    <x v="1"/>
  </r>
  <r>
    <n v="7798246843"/>
    <s v="ISABEL ALEXANDRA ONOFRE DOS SANTOS GONÇALVES PAIS"/>
    <x v="1"/>
    <n v="145142"/>
    <x v="9"/>
    <s v="AGRUPAMENTO DE ESCOLAS DE ALMANCIL"/>
    <s v="C"/>
    <x v="1"/>
  </r>
  <r>
    <n v="9615668257"/>
    <s v="ANA RITA DOS SANTOS LOPES BAPTISTA"/>
    <x v="1"/>
    <n v="121435"/>
    <x v="16"/>
    <s v="AGRUPAMENTO DE ESCOLAS DE ALMARGEM DO BISPO"/>
    <s v="C"/>
    <x v="1"/>
  </r>
  <r>
    <n v="2868989594"/>
    <s v="RAQUEL DO AMPARO ANTUNES DE JESUS"/>
    <x v="1"/>
    <n v="121435"/>
    <x v="16"/>
    <s v="AGRUPAMENTO DE ESCOLAS DE ALMARGEM DO BISPO"/>
    <s v="C"/>
    <x v="1"/>
  </r>
  <r>
    <n v="5164954982"/>
    <s v="ANA FILIPA SARAIVA DE ASSUNÇÃO"/>
    <x v="1"/>
    <n v="170264"/>
    <x v="3"/>
    <s v="AGRUPAMENTO DE ESCOLAS DE ALMEIDA GARRETT"/>
    <s v="C"/>
    <x v="1"/>
  </r>
  <r>
    <n v="4173925107"/>
    <s v="ANA ISABEL MARTINS NUNES GUERREIRO"/>
    <x v="1"/>
    <n v="170264"/>
    <x v="3"/>
    <s v="AGRUPAMENTO DE ESCOLAS DE ALMEIDA GARRETT"/>
    <s v="C"/>
    <x v="1"/>
  </r>
  <r>
    <n v="8662643388"/>
    <s v="ANA RITA MADEIRA MIRANDA"/>
    <x v="1"/>
    <n v="170264"/>
    <x v="3"/>
    <s v="AGRUPAMENTO DE ESCOLAS DE ALMEIDA GARRETT"/>
    <s v="C"/>
    <x v="1"/>
  </r>
  <r>
    <n v="9184000325"/>
    <s v="ISABEL MARIA HENRIQUES DA CUNHA"/>
    <x v="1"/>
    <n v="170264"/>
    <x v="3"/>
    <s v="AGRUPAMENTO DE ESCOLAS DE ALMEIDA GARRETT"/>
    <s v="C"/>
    <x v="1"/>
  </r>
  <r>
    <n v="3199115705"/>
    <s v="JUDITE ISABEL PEGO MEDINAS PEREIRA"/>
    <x v="1"/>
    <n v="170264"/>
    <x v="3"/>
    <s v="AGRUPAMENTO DE ESCOLAS DE ALMEIDA GARRETT"/>
    <s v="C"/>
    <x v="1"/>
  </r>
  <r>
    <n v="7555487187"/>
    <s v="MARIA TERESA GRAÇA GATINHO CORCEIRO"/>
    <x v="1"/>
    <n v="170264"/>
    <x v="3"/>
    <s v="AGRUPAMENTO DE ESCOLAS DE ALMEIDA GARRETT"/>
    <s v="C"/>
    <x v="1"/>
  </r>
  <r>
    <n v="3000598650"/>
    <s v="PAULINA SOFIA CONDINHO DE ALMEIDA ILHÉU"/>
    <x v="1"/>
    <n v="170264"/>
    <x v="3"/>
    <s v="AGRUPAMENTO DE ESCOLAS DE ALMEIDA GARRETT"/>
    <s v="C"/>
    <x v="1"/>
  </r>
  <r>
    <n v="6199433556"/>
    <s v="SÓNIA FILIPA ALEXANDRE FELIZARDO VIEGAS"/>
    <x v="1"/>
    <n v="170264"/>
    <x v="3"/>
    <s v="AGRUPAMENTO DE ESCOLAS DE ALMEIDA GARRETT"/>
    <s v="C"/>
    <x v="1"/>
  </r>
  <r>
    <n v="4213494012"/>
    <s v="TERESA CRISTINA RAMALHO VENTURA"/>
    <x v="1"/>
    <n v="170264"/>
    <x v="3"/>
    <s v="AGRUPAMENTO DE ESCOLAS DE ALMEIDA GARRETT"/>
    <s v="C"/>
    <x v="1"/>
  </r>
  <r>
    <n v="4635185680"/>
    <s v="VERA LUCIA CALHABÉU MILHEIRAS"/>
    <x v="1"/>
    <n v="170264"/>
    <x v="3"/>
    <s v="AGRUPAMENTO DE ESCOLAS DE ALMEIDA GARRETT"/>
    <s v="C"/>
    <x v="1"/>
  </r>
  <r>
    <n v="2923715799"/>
    <s v="CARLA CRISTINA PIRES VERÍSSIMO ROQUE"/>
    <x v="1"/>
    <n v="171761"/>
    <x v="4"/>
    <s v="AGRUPAMENTO DE ESCOLAS DE ALVALADE"/>
    <s v="C"/>
    <x v="1"/>
  </r>
  <r>
    <n v="2311291777"/>
    <s v="ISADORA ALEXANDRA DE OLIVEIRA E CANASTREIRO"/>
    <x v="1"/>
    <n v="171761"/>
    <x v="4"/>
    <s v="AGRUPAMENTO DE ESCOLAS DE ALVALADE"/>
    <s v="C"/>
    <x v="1"/>
  </r>
  <r>
    <n v="8975999459"/>
    <s v="SUSANA MARISA MIRANDA PEREIRA"/>
    <x v="1"/>
    <n v="171761"/>
    <x v="4"/>
    <s v="AGRUPAMENTO DE ESCOLAS DE ALVALADE"/>
    <s v="C"/>
    <x v="1"/>
  </r>
  <r>
    <n v="5179794455"/>
    <s v="ANA FILIPA CARVALHO DOS SANTOS PINHO"/>
    <x v="1"/>
    <n v="172273"/>
    <x v="3"/>
    <s v="AGRUPAMENTO DE ESCOLAS DE ALVIDE"/>
    <s v="C"/>
    <x v="1"/>
  </r>
  <r>
    <n v="3760252028"/>
    <s v="CATARINA DA SILVA GOMES"/>
    <x v="1"/>
    <n v="172273"/>
    <x v="3"/>
    <s v="AGRUPAMENTO DE ESCOLAS DE ALVIDE"/>
    <s v="C"/>
    <x v="1"/>
  </r>
  <r>
    <n v="2368322744"/>
    <s v="EUNICE MARIA DE MENEZES MACHADO RIBEIRO"/>
    <x v="1"/>
    <n v="172273"/>
    <x v="3"/>
    <s v="AGRUPAMENTO DE ESCOLAS DE ALVIDE"/>
    <s v="C"/>
    <x v="1"/>
  </r>
  <r>
    <n v="1494097397"/>
    <s v="MARISA ALEXANDRA LOUREIRO SIMÕES"/>
    <x v="1"/>
    <n v="172273"/>
    <x v="3"/>
    <s v="AGRUPAMENTO DE ESCOLAS DE ALVIDE"/>
    <s v="C"/>
    <x v="1"/>
  </r>
  <r>
    <n v="5926980798"/>
    <s v="MARLENE ISABEL RIBEIRO DE ANDRADE"/>
    <x v="1"/>
    <n v="172273"/>
    <x v="3"/>
    <s v="AGRUPAMENTO DE ESCOLAS DE ALVIDE"/>
    <s v="C"/>
    <x v="1"/>
  </r>
  <r>
    <n v="6600212357"/>
    <s v="TÂNIA CRISTINA MARTINS PEREIRA NADAIS"/>
    <x v="1"/>
    <n v="172273"/>
    <x v="3"/>
    <s v="AGRUPAMENTO DE ESCOLAS DE ALVIDE"/>
    <s v="C"/>
    <x v="1"/>
  </r>
  <r>
    <n v="8877250658"/>
    <s v="MARISA ISABEL FREITAS DAS CHAGAS"/>
    <x v="1"/>
    <n v="135057"/>
    <x v="2"/>
    <s v="AGRUPAMENTO DE ESCOLAS DE AMARELEJA"/>
    <s v="C"/>
    <x v="1"/>
  </r>
  <r>
    <n v="3482953546"/>
    <s v="MARIA DA GRAÇA FONTES MARTINHO DUARTE"/>
    <x v="1"/>
    <n v="151373"/>
    <x v="6"/>
    <s v="AGRUPAMENTO DE ESCOLAS DE ANES DE CERNACHE"/>
    <s v="C"/>
    <x v="1"/>
  </r>
  <r>
    <n v="9459115918"/>
    <s v="CARLA ISABEL DA SILVA AMORIM"/>
    <x v="1"/>
    <n v="152651"/>
    <x v="1"/>
    <s v="AGRUPAMENTO DE ESCOLAS DE ANTÓNIO FEIJÓ"/>
    <s v="C"/>
    <x v="1"/>
  </r>
  <r>
    <n v="3801904539"/>
    <s v="CATARINA AURORA RODRIGUES MIRA"/>
    <x v="1"/>
    <n v="152651"/>
    <x v="1"/>
    <s v="AGRUPAMENTO DE ESCOLAS DE ANTÓNIO FEIJÓ"/>
    <s v="C"/>
    <x v="1"/>
  </r>
  <r>
    <n v="4696833941"/>
    <s v="DINA MARIA DE JESUS NUNES TAVARES"/>
    <x v="1"/>
    <n v="152651"/>
    <x v="1"/>
    <s v="AGRUPAMENTO DE ESCOLAS DE ANTÓNIO FEIJÓ"/>
    <s v="C"/>
    <x v="1"/>
  </r>
  <r>
    <n v="8676284253"/>
    <s v="MARIA ALEXANDRA DOS SANTOS COUTINHO"/>
    <x v="1"/>
    <n v="152651"/>
    <x v="1"/>
    <s v="AGRUPAMENTO DE ESCOLAS DE ANTÓNIO FEIJÓ"/>
    <s v="C"/>
    <x v="1"/>
  </r>
  <r>
    <n v="6918908944"/>
    <s v="MARIA DO CÉU DANTAS RIBEIRO PEREIRA"/>
    <x v="1"/>
    <n v="152651"/>
    <x v="1"/>
    <s v="AGRUPAMENTO DE ESCOLAS DE ANTÓNIO FEIJÓ"/>
    <s v="C"/>
    <x v="1"/>
  </r>
  <r>
    <n v="5740564522"/>
    <s v="MARIA SALOMÉ TRIGUEIRO LOURENÇO"/>
    <x v="1"/>
    <n v="152651"/>
    <x v="1"/>
    <s v="AGRUPAMENTO DE ESCOLAS DE ANTÓNIO FEIJÓ"/>
    <s v="C"/>
    <x v="1"/>
  </r>
  <r>
    <n v="9143540872"/>
    <s v="MARIA TERESA DA SILVA RIBEIRO BARROTE"/>
    <x v="1"/>
    <n v="152651"/>
    <x v="1"/>
    <s v="AGRUPAMENTO DE ESCOLAS DE ANTÓNIO FEIJÓ"/>
    <s v="C"/>
    <x v="1"/>
  </r>
  <r>
    <n v="4806601454"/>
    <s v="MARTA CRISTINA PEIXOTO GONÇALVES COSTA"/>
    <x v="1"/>
    <n v="152651"/>
    <x v="1"/>
    <s v="AGRUPAMENTO DE ESCOLAS DE ANTÓNIO FEIJÓ"/>
    <s v="C"/>
    <x v="1"/>
  </r>
  <r>
    <n v="5784712632"/>
    <s v="RUI PEDRO MARINHO VIEIRA"/>
    <x v="1"/>
    <n v="152651"/>
    <x v="1"/>
    <s v="AGRUPAMENTO DE ESCOLAS DE ANTÓNIO FEIJÓ"/>
    <s v="C"/>
    <x v="1"/>
  </r>
  <r>
    <n v="7159898974"/>
    <s v="SANDRA CRISTINA RODRIGUES FELGUEIRAS"/>
    <x v="1"/>
    <n v="152651"/>
    <x v="1"/>
    <s v="AGRUPAMENTO DE ESCOLAS DE ANTÓNIO FEIJÓ"/>
    <s v="C"/>
    <x v="1"/>
  </r>
  <r>
    <n v="5345095043"/>
    <s v="SANDRA DE FÁTIMA DA COSTA FERREIRA"/>
    <x v="1"/>
    <n v="152651"/>
    <x v="1"/>
    <s v="AGRUPAMENTO DE ESCOLAS DE ANTÓNIO FEIJÓ"/>
    <s v="C"/>
    <x v="1"/>
  </r>
  <r>
    <n v="7878727643"/>
    <s v="SILVIA MARIA OLIVEIRA AFONSO MOREIRA"/>
    <x v="1"/>
    <n v="152651"/>
    <x v="1"/>
    <s v="AGRUPAMENTO DE ESCOLAS DE ANTÓNIO FEIJÓ"/>
    <s v="C"/>
    <x v="1"/>
  </r>
  <r>
    <n v="2703227663"/>
    <s v="ANA ESTER FREITAS MACIEL"/>
    <x v="1"/>
    <n v="152640"/>
    <x v="1"/>
    <s v="AGRUPAMENTO DE ESCOLAS DE ARCOZELO"/>
    <s v="C"/>
    <x v="1"/>
  </r>
  <r>
    <n v="5818043452"/>
    <s v="ANDREIA GOMES DA SILVA"/>
    <x v="1"/>
    <n v="152640"/>
    <x v="1"/>
    <s v="AGRUPAMENTO DE ESCOLAS DE ARCOZELO"/>
    <s v="C"/>
    <x v="1"/>
  </r>
  <r>
    <n v="5712696657"/>
    <s v="CLÁUDIA CARDOSO DA COSTA"/>
    <x v="1"/>
    <n v="152640"/>
    <x v="1"/>
    <s v="AGRUPAMENTO DE ESCOLAS DE ARCOZELO"/>
    <s v="C"/>
    <x v="1"/>
  </r>
  <r>
    <n v="6709719723"/>
    <s v="CRISTINA IDALINA PINTO ROCHA"/>
    <x v="1"/>
    <n v="152640"/>
    <x v="1"/>
    <s v="AGRUPAMENTO DE ESCOLAS DE ARCOZELO"/>
    <s v="C"/>
    <x v="1"/>
  </r>
  <r>
    <n v="8355054636"/>
    <s v="PAULA CATARINA MARQUES ESTEVES"/>
    <x v="1"/>
    <n v="152640"/>
    <x v="1"/>
    <s v="AGRUPAMENTO DE ESCOLAS DE ARCOZELO"/>
    <s v="C"/>
    <x v="1"/>
  </r>
  <r>
    <n v="8007462961"/>
    <s v="AGRIPINO LUIS CARMO ESTRELA DA SILVA"/>
    <x v="1"/>
    <n v="171529"/>
    <x v="4"/>
    <s v="AGRUPAMENTO DE ESCOLAS DE ARISTIDES DE SOUSA MENDES"/>
    <s v="C"/>
    <x v="1"/>
  </r>
  <r>
    <n v="6616418103"/>
    <s v="ALEXANDRA ISABEL LOPES FERREIRA LOURO"/>
    <x v="1"/>
    <n v="171529"/>
    <x v="4"/>
    <s v="AGRUPAMENTO DE ESCOLAS DE ARISTIDES DE SOUSA MENDES"/>
    <s v="C"/>
    <x v="1"/>
  </r>
  <r>
    <n v="4460712709"/>
    <s v="ANA SOFIA RODRIGUES GONÇALVES"/>
    <x v="1"/>
    <n v="171529"/>
    <x v="4"/>
    <s v="AGRUPAMENTO DE ESCOLAS DE ARISTIDES DE SOUSA MENDES"/>
    <s v="C"/>
    <x v="1"/>
  </r>
  <r>
    <n v="1921621567"/>
    <s v="MARIA ALEXANDRA GINJA GOMES"/>
    <x v="1"/>
    <n v="171529"/>
    <x v="4"/>
    <s v="AGRUPAMENTO DE ESCOLAS DE ARISTIDES DE SOUSA MENDES"/>
    <s v="C"/>
    <x v="1"/>
  </r>
  <r>
    <n v="1233175149"/>
    <s v="NUNO MANUEL DOS SANTOS CARDOSO DA SILVA"/>
    <x v="1"/>
    <n v="171529"/>
    <x v="4"/>
    <s v="AGRUPAMENTO DE ESCOLAS DE ARISTIDES DE SOUSA MENDES"/>
    <s v="C"/>
    <x v="1"/>
  </r>
  <r>
    <n v="9680412725"/>
    <s v="RICARDO JOSÉ BRITO GRAZINA"/>
    <x v="1"/>
    <n v="171529"/>
    <x v="4"/>
    <s v="AGRUPAMENTO DE ESCOLAS DE ARISTIDES DE SOUSA MENDES"/>
    <s v="C"/>
    <x v="1"/>
  </r>
  <r>
    <n v="7527806699"/>
    <s v="SOFIA SANTOS DE OLIVEIRA"/>
    <x v="1"/>
    <n v="171529"/>
    <x v="4"/>
    <s v="AGRUPAMENTO DE ESCOLAS DE ARISTIDES DE SOUSA MENDES"/>
    <s v="C"/>
    <x v="1"/>
  </r>
  <r>
    <n v="6009138876"/>
    <s v="ANABELA MOREIRA MACEDO"/>
    <x v="1"/>
    <n v="121009"/>
    <x v="0"/>
    <s v="AGRUPAMENTO DE ESCOLAS DE ARRUDA DOS VINHOS"/>
    <s v="C"/>
    <x v="1"/>
  </r>
  <r>
    <n v="5076571275"/>
    <s v="CARLA CRISTINA VIEIRA LOURENÇO"/>
    <x v="1"/>
    <n v="121009"/>
    <x v="0"/>
    <s v="AGRUPAMENTO DE ESCOLAS DE ARRUDA DOS VINHOS"/>
    <s v="C"/>
    <x v="1"/>
  </r>
  <r>
    <n v="5071676648"/>
    <s v="PEDRO MIGUEL FERNANDES DOS SANTOS"/>
    <x v="1"/>
    <n v="121009"/>
    <x v="0"/>
    <s v="AGRUPAMENTO DE ESCOLAS DE ARRUDA DOS VINHOS"/>
    <s v="C"/>
    <x v="1"/>
  </r>
  <r>
    <n v="4295405280"/>
    <s v="REGINA SOFIA DOMINGOS RIBEIRO"/>
    <x v="1"/>
    <n v="121009"/>
    <x v="0"/>
    <s v="AGRUPAMENTO DE ESCOLAS DE ARRUDA DOS VINHOS"/>
    <s v="C"/>
    <x v="1"/>
  </r>
  <r>
    <n v="4690058857"/>
    <s v="SÓNIA COSTA SACRAMENTO"/>
    <x v="1"/>
    <n v="121009"/>
    <x v="0"/>
    <s v="AGRUPAMENTO DE ESCOLAS DE ARRUDA DOS VINHOS"/>
    <s v="C"/>
    <x v="1"/>
  </r>
  <r>
    <n v="7678646755"/>
    <s v="SUSANA MARISA PEREIRA VIEIRA"/>
    <x v="1"/>
    <n v="121009"/>
    <x v="0"/>
    <s v="AGRUPAMENTO DE ESCOLAS DE ARRUDA DOS VINHOS"/>
    <s v="C"/>
    <x v="1"/>
  </r>
  <r>
    <n v="7417090052"/>
    <s v="SUSETE MARIA DUARTE ANTÓNIO VICTAL"/>
    <x v="1"/>
    <n v="121009"/>
    <x v="0"/>
    <s v="AGRUPAMENTO DE ESCOLAS DE ARRUDA DOS VINHOS"/>
    <s v="C"/>
    <x v="1"/>
  </r>
  <r>
    <n v="6240814903"/>
    <s v="ANA CARLA PORTELA FRANCO"/>
    <x v="1"/>
    <n v="170008"/>
    <x v="0"/>
    <s v="AGRUPAMENTO DE ESCOLAS DE ATOUGUIA DA BALEIA"/>
    <s v="C"/>
    <x v="1"/>
  </r>
  <r>
    <n v="2453167677"/>
    <s v="CARLA MANUELA MOREIRA DA CRUZ"/>
    <x v="1"/>
    <n v="171153"/>
    <x v="4"/>
    <s v="AGRUPAMENTO DE ESCOLAS DE BELÉM-RESTELO"/>
    <s v="C"/>
    <x v="1"/>
  </r>
  <r>
    <n v="1682822710"/>
    <s v="CLÁUDIA SOFIA RODRIGUES DA SILVA SOARES LOPES"/>
    <x v="1"/>
    <n v="171153"/>
    <x v="4"/>
    <s v="AGRUPAMENTO DE ESCOLAS DE BELÉM-RESTELO"/>
    <s v="C"/>
    <x v="1"/>
  </r>
  <r>
    <n v="6401022752"/>
    <s v="NEUZA DE OLIVEIRA RAMOS GLÓRIA"/>
    <x v="1"/>
    <n v="171153"/>
    <x v="4"/>
    <s v="AGRUPAMENTO DE ESCOLAS DE BELÉM-RESTELO"/>
    <s v="C"/>
    <x v="1"/>
  </r>
  <r>
    <n v="3426158736"/>
    <s v="VASCO NUNO DA SILVA MARTINS"/>
    <x v="1"/>
    <n v="171153"/>
    <x v="4"/>
    <s v="AGRUPAMENTO DE ESCOLAS DE BELÉM-RESTELO"/>
    <s v="C"/>
    <x v="1"/>
  </r>
  <r>
    <n v="3221188080"/>
    <s v="ANA MARIA SERRA MARQUES"/>
    <x v="1"/>
    <n v="145531"/>
    <x v="9"/>
    <s v="AGRUPAMENTO DE ESCOLAS DE BEMPOSTA"/>
    <s v="C"/>
    <x v="1"/>
  </r>
  <r>
    <n v="3425122878"/>
    <s v="MARIA LEONOR CAETANO GUERREIRO"/>
    <x v="1"/>
    <n v="145531"/>
    <x v="9"/>
    <s v="AGRUPAMENTO DE ESCOLAS DE BEMPOSTA"/>
    <s v="C"/>
    <x v="1"/>
  </r>
  <r>
    <n v="2766803025"/>
    <s v="SANDRA DE JESUS DROGAS BELCHIOR"/>
    <x v="1"/>
    <n v="145531"/>
    <x v="9"/>
    <s v="AGRUPAMENTO DE ESCOLAS DE BEMPOSTA"/>
    <s v="C"/>
    <x v="1"/>
  </r>
  <r>
    <n v="8288675905"/>
    <s v="SÓNIA FIGUEIREDO DE ALMEIDA"/>
    <x v="1"/>
    <n v="145531"/>
    <x v="9"/>
    <s v="AGRUPAMENTO DE ESCOLAS DE BEMPOSTA"/>
    <s v="C"/>
    <x v="1"/>
  </r>
  <r>
    <n v="4399877006"/>
    <s v="ÂNGELA CASTORINA DA SILVA DIAS"/>
    <x v="1"/>
    <n v="145154"/>
    <x v="9"/>
    <s v="AGRUPAMENTO DE ESCOLAS DE BOLIQUEIME"/>
    <s v="C"/>
    <x v="1"/>
  </r>
  <r>
    <n v="4808982595"/>
    <s v="PEDRO LUIS RICO JOSÉ"/>
    <x v="1"/>
    <n v="145154"/>
    <x v="9"/>
    <s v="AGRUPAMENTO DE ESCOLAS DE BOLIQUEIME"/>
    <s v="C"/>
    <x v="1"/>
  </r>
  <r>
    <n v="3370799146"/>
    <s v="ANABELA PONTES MARTINS DAS NEVES"/>
    <x v="1"/>
    <n v="171128"/>
    <x v="4"/>
    <s v="AGRUPAMENTO DE ESCOLAS DE BUCELAS"/>
    <s v="C"/>
    <x v="1"/>
  </r>
  <r>
    <n v="9706515828"/>
    <s v="ANGELA DO ROSÁRIO LEBRE JÉSERO"/>
    <x v="1"/>
    <n v="171116"/>
    <x v="4"/>
    <s v="AGRUPAMENTO DE ESCOLAS DE CAMARATE - D. NUNO ÁLVARES PEREIRA"/>
    <s v="C"/>
    <x v="1"/>
  </r>
  <r>
    <n v="2293395553"/>
    <s v="DAVID DOMINGOS CANHOTO BOTAS"/>
    <x v="1"/>
    <n v="171116"/>
    <x v="4"/>
    <s v="AGRUPAMENTO DE ESCOLAS DE CAMARATE - D. NUNO ÁLVARES PEREIRA"/>
    <s v="C"/>
    <x v="1"/>
  </r>
  <r>
    <n v="5815987603"/>
    <s v="MARTA GONÇALVES DOS SANTOS CARVALHO"/>
    <x v="1"/>
    <n v="171116"/>
    <x v="4"/>
    <s v="AGRUPAMENTO DE ESCOLAS DE CAMARATE - D. NUNO ÁLVARES PEREIRA"/>
    <s v="C"/>
    <x v="1"/>
  </r>
  <r>
    <n v="1287277136"/>
    <s v="MARTA PLÁCIDO CARDOSO ABRANJA"/>
    <x v="1"/>
    <n v="171116"/>
    <x v="4"/>
    <s v="AGRUPAMENTO DE ESCOLAS DE CAMARATE - D. NUNO ÁLVARES PEREIRA"/>
    <s v="C"/>
    <x v="1"/>
  </r>
  <r>
    <n v="8752408884"/>
    <s v="RITA ALEXANDRA VIDAL E SILVA"/>
    <x v="1"/>
    <n v="171116"/>
    <x v="4"/>
    <s v="AGRUPAMENTO DE ESCOLAS DE CAMARATE - D. NUNO ÁLVARES PEREIRA"/>
    <s v="C"/>
    <x v="1"/>
  </r>
  <r>
    <n v="9989733023"/>
    <s v="SANDRA MARGARIDA DA CONCEIÇÃO CARVALHO"/>
    <x v="1"/>
    <n v="171116"/>
    <x v="4"/>
    <s v="AGRUPAMENTO DE ESCOLAS DE CAMARATE - D. NUNO ÁLVARES PEREIRA"/>
    <s v="C"/>
    <x v="1"/>
  </r>
  <r>
    <n v="1921392835"/>
    <s v="SANDRINA MARIA FERRO CABRITA"/>
    <x v="1"/>
    <n v="171116"/>
    <x v="4"/>
    <s v="AGRUPAMENTO DE ESCOLAS DE CAMARATE - D. NUNO ÁLVARES PEREIRA"/>
    <s v="C"/>
    <x v="1"/>
  </r>
  <r>
    <n v="5051327338"/>
    <s v="SONIA DE FATIMA ADRIANO FILIPE"/>
    <x v="1"/>
    <n v="171116"/>
    <x v="4"/>
    <s v="AGRUPAMENTO DE ESCOLAS DE CAMARATE - D. NUNO ÁLVARES PEREIRA"/>
    <s v="C"/>
    <x v="1"/>
  </r>
  <r>
    <n v="5018112921"/>
    <s v="SUSANA ALEXANDRA GOMES MARTINS CRISPIM"/>
    <x v="1"/>
    <n v="171116"/>
    <x v="4"/>
    <s v="AGRUPAMENTO DE ESCOLAS DE CAMARATE - D. NUNO ÁLVARES PEREIRA"/>
    <s v="C"/>
    <x v="1"/>
  </r>
  <r>
    <n v="9891826481"/>
    <s v="CARLA MARISA AMORIM DE CASTRO VIEIRA DELCA"/>
    <x v="1"/>
    <n v="170010"/>
    <x v="0"/>
    <s v="AGRUPAMENTO DE ESCOLAS DE CAMPELOS"/>
    <s v="C"/>
    <x v="1"/>
  </r>
  <r>
    <n v="7382181405"/>
    <s v="ISAURA MARTINS"/>
    <x v="1"/>
    <n v="170010"/>
    <x v="0"/>
    <s v="AGRUPAMENTO DE ESCOLAS DE CAMPELOS"/>
    <s v="C"/>
    <x v="1"/>
  </r>
  <r>
    <n v="3031997018"/>
    <s v="ANA FILIPA COSTA LIBÓRIO SERRA"/>
    <x v="1"/>
    <n v="171920"/>
    <x v="4"/>
    <s v="AGRUPAMENTO DE ESCOLAS DE CANEÇAS"/>
    <s v="C"/>
    <x v="1"/>
  </r>
  <r>
    <n v="5905098085"/>
    <s v="ANA SOFIA DA SILVA BARTOLOMEU"/>
    <x v="1"/>
    <n v="171920"/>
    <x v="4"/>
    <s v="AGRUPAMENTO DE ESCOLAS DE CANEÇAS"/>
    <s v="C"/>
    <x v="1"/>
  </r>
  <r>
    <n v="6157323833"/>
    <s v="JOSELINA MARIA RIBEIRO RODRIGUES"/>
    <x v="1"/>
    <n v="171920"/>
    <x v="4"/>
    <s v="AGRUPAMENTO DE ESCOLAS DE CANEÇAS"/>
    <s v="C"/>
    <x v="1"/>
  </r>
  <r>
    <n v="3582778630"/>
    <s v="LICÍNIA RAQUEL DOS SANTOS GOMES"/>
    <x v="1"/>
    <n v="171920"/>
    <x v="4"/>
    <s v="AGRUPAMENTO DE ESCOLAS DE CANEÇAS"/>
    <s v="C"/>
    <x v="1"/>
  </r>
  <r>
    <n v="9913116457"/>
    <s v="ODETE FILIPA ALVES DE JESUS PINHEIRO"/>
    <x v="1"/>
    <n v="171920"/>
    <x v="4"/>
    <s v="AGRUPAMENTO DE ESCOLAS DE CANEÇAS"/>
    <s v="C"/>
    <x v="1"/>
  </r>
  <r>
    <n v="6083527112"/>
    <s v="PAULO ALEXANDRE BERNARDO MONTEIRO"/>
    <x v="1"/>
    <n v="152481"/>
    <x v="6"/>
    <s v="AGRUPAMENTO DE ESCOLAS DE CANELAS"/>
    <s v="C"/>
    <x v="1"/>
  </r>
  <r>
    <n v="1058347888"/>
    <s v="CARLA FILIPA MARTINS PAIAS"/>
    <x v="1"/>
    <n v="171487"/>
    <x v="3"/>
    <s v="AGRUPAMENTO DE ESCOLAS DE CARNAXIDE E VALEJAS"/>
    <s v="C"/>
    <x v="1"/>
  </r>
  <r>
    <n v="1405644540"/>
    <s v="CRISTINA MARIA PINHEIRO GONÇALVES"/>
    <x v="1"/>
    <n v="171487"/>
    <x v="3"/>
    <s v="AGRUPAMENTO DE ESCOLAS DE CARNAXIDE E VALEJAS"/>
    <s v="C"/>
    <x v="1"/>
  </r>
  <r>
    <n v="8527817632"/>
    <s v="ISABEL CRAVEIRO FERREIRA"/>
    <x v="1"/>
    <n v="171487"/>
    <x v="3"/>
    <s v="AGRUPAMENTO DE ESCOLAS DE CARNAXIDE E VALEJAS"/>
    <s v="C"/>
    <x v="1"/>
  </r>
  <r>
    <n v="2439330043"/>
    <s v="NÁDIA MARGARIDA PATACO VELEZ"/>
    <x v="1"/>
    <n v="171487"/>
    <x v="3"/>
    <s v="AGRUPAMENTO DE ESCOLAS DE CARNAXIDE E VALEJAS"/>
    <s v="C"/>
    <x v="1"/>
  </r>
  <r>
    <n v="2582557331"/>
    <s v="PAULA ALEXANDRA VILAR SILVA MONTEIRO"/>
    <x v="1"/>
    <n v="171487"/>
    <x v="3"/>
    <s v="AGRUPAMENTO DE ESCOLAS DE CARNAXIDE E VALEJAS"/>
    <s v="C"/>
    <x v="1"/>
  </r>
  <r>
    <n v="7056388205"/>
    <s v="SANDRA RAMOS NUNES BRANCO LEAL"/>
    <x v="1"/>
    <n v="171487"/>
    <x v="3"/>
    <s v="AGRUPAMENTO DE ESCOLAS DE CARNAXIDE E VALEJAS"/>
    <s v="C"/>
    <x v="1"/>
  </r>
  <r>
    <n v="4622088371"/>
    <s v="SUSANA VIRGÍNIA DOS SANTOS"/>
    <x v="1"/>
    <n v="171487"/>
    <x v="3"/>
    <s v="AGRUPAMENTO DE ESCOLAS DE CARNAXIDE E VALEJAS"/>
    <s v="C"/>
    <x v="1"/>
  </r>
  <r>
    <n v="8929509193"/>
    <s v="ANA SOFIA MIRANDA CARDOSO"/>
    <x v="1"/>
    <n v="170732"/>
    <x v="3"/>
    <s v="AGRUPAMENTO DE ESCOLAS DE CASCAIS"/>
    <s v="C"/>
    <x v="1"/>
  </r>
  <r>
    <n v="6121964995"/>
    <s v="CATARINA ALBUQUERQUE RODRIGUES PEREIRA CAMPOS"/>
    <x v="1"/>
    <n v="170732"/>
    <x v="3"/>
    <s v="AGRUPAMENTO DE ESCOLAS DE CASCAIS"/>
    <s v="C"/>
    <x v="1"/>
  </r>
  <r>
    <n v="8107911334"/>
    <s v="CIDÁLIA CRISTINA MONTEIRO DE OLIVEIRA"/>
    <x v="1"/>
    <n v="170732"/>
    <x v="3"/>
    <s v="AGRUPAMENTO DE ESCOLAS DE CASCAIS"/>
    <s v="C"/>
    <x v="1"/>
  </r>
  <r>
    <n v="7130718668"/>
    <s v="PATRICIA SOFIA PEDRO SANTANA"/>
    <x v="1"/>
    <n v="170732"/>
    <x v="3"/>
    <s v="AGRUPAMENTO DE ESCOLAS DE CASCAIS"/>
    <s v="C"/>
    <x v="1"/>
  </r>
  <r>
    <n v="5939394426"/>
    <s v="RUTE ARAÚJO ALVES"/>
    <x v="1"/>
    <n v="170732"/>
    <x v="3"/>
    <s v="AGRUPAMENTO DE ESCOLAS DE CASCAIS"/>
    <s v="C"/>
    <x v="1"/>
  </r>
  <r>
    <n v="2722926261"/>
    <s v="JORGE MIGUEL RIBEIRO RODRIGUES VICTORIANO"/>
    <x v="1"/>
    <n v="135033"/>
    <x v="2"/>
    <s v="AGRUPAMENTO DE ESCOLAS DE CASTRO VERDE"/>
    <s v="C"/>
    <x v="1"/>
  </r>
  <r>
    <n v="6839973352"/>
    <s v="AMÁLIA ROSA PUNILHAS DE JESUS ROCHA"/>
    <x v="1"/>
    <n v="171130"/>
    <x v="4"/>
    <s v="AGRUPAMENTO DE ESCOLAS DE CATUJAL - UNHOS"/>
    <s v="C"/>
    <x v="1"/>
  </r>
  <r>
    <n v="9976186193"/>
    <s v="ANA RITA DOS SANTOS GARCIA"/>
    <x v="1"/>
    <n v="171130"/>
    <x v="4"/>
    <s v="AGRUPAMENTO DE ESCOLAS DE CATUJAL - UNHOS"/>
    <s v="C"/>
    <x v="1"/>
  </r>
  <r>
    <n v="9475938397"/>
    <s v="MARIA DE LURDES MENDES CELESTINO"/>
    <x v="1"/>
    <n v="171130"/>
    <x v="4"/>
    <s v="AGRUPAMENTO DE ESCOLAS DE CATUJAL - UNHOS"/>
    <s v="C"/>
    <x v="1"/>
  </r>
  <r>
    <n v="6097324871"/>
    <s v="NÉLIA DE JESUS PIRIQUITO PARRINHA BARREIRA"/>
    <x v="1"/>
    <n v="171130"/>
    <x v="4"/>
    <s v="AGRUPAMENTO DE ESCOLAS DE CATUJAL - UNHOS"/>
    <s v="C"/>
    <x v="1"/>
  </r>
  <r>
    <n v="2774556732"/>
    <s v="LILIANA ALEXANDRA DE ALMEIDA CARDOSO FERREIRA"/>
    <x v="1"/>
    <n v="151154"/>
    <x v="6"/>
    <s v="AGRUPAMENTO DE ESCOLAS DE CORONADO E COVELAS"/>
    <s v="C"/>
    <x v="1"/>
  </r>
  <r>
    <n v="1933626305"/>
    <s v="PATRÍCIA ANDREA FERREIRA CARVALHO"/>
    <x v="1"/>
    <n v="151154"/>
    <x v="6"/>
    <s v="AGRUPAMENTO DE ESCOLAS DE CORONADO E COVELAS"/>
    <s v="C"/>
    <x v="1"/>
  </r>
  <r>
    <n v="7280154328"/>
    <s v="SUSANA PATRÍCIA DA SILVA MARTINS COSTA"/>
    <x v="1"/>
    <n v="151154"/>
    <x v="6"/>
    <s v="AGRUPAMENTO DE ESCOLAS DE CORONADO E COVELAS"/>
    <s v="C"/>
    <x v="1"/>
  </r>
  <r>
    <n v="5326111233"/>
    <s v="ANA CLÁUDIA LOBATO CERVANTES"/>
    <x v="1"/>
    <n v="152134"/>
    <x v="6"/>
    <s v="AGRUPAMENTO DE ESCOLAS DE CUSTÓIAS"/>
    <s v="C"/>
    <x v="1"/>
  </r>
  <r>
    <n v="8859963133"/>
    <s v="ANA FILIPA RAMOS ALBUQUERQUE"/>
    <x v="1"/>
    <n v="152134"/>
    <x v="6"/>
    <s v="AGRUPAMENTO DE ESCOLAS DE CUSTÓIAS"/>
    <s v="C"/>
    <x v="1"/>
  </r>
  <r>
    <n v="3571995384"/>
    <s v="PEDRO MIGUEL OLIVEIRA DAS NEVES FERREIRA ARAÚJO"/>
    <x v="1"/>
    <n v="152134"/>
    <x v="6"/>
    <s v="AGRUPAMENTO DE ESCOLAS DE CUSTÓIAS"/>
    <s v="C"/>
    <x v="1"/>
  </r>
  <r>
    <n v="9254375691"/>
    <s v="CÉLIA MARINA SEBORRO VICTOR"/>
    <x v="1"/>
    <n v="172157"/>
    <x v="4"/>
    <s v="AGRUPAMENTO DE ESCOLAS DE D. ANTÓNIO DE ATAÍDE (CASTANHEIRA DO RIBATEJO)"/>
    <s v="C"/>
    <x v="1"/>
  </r>
  <r>
    <n v="1477999906"/>
    <s v="FERNANDO MANUEL QUINTAS VITAL NUNES"/>
    <x v="1"/>
    <n v="172157"/>
    <x v="4"/>
    <s v="AGRUPAMENTO DE ESCOLAS DE D. ANTÓNIO DE ATAÍDE (CASTANHEIRA DO RIBATEJO)"/>
    <s v="C"/>
    <x v="1"/>
  </r>
  <r>
    <n v="6274052925"/>
    <s v="HELDER AUGUSTO MAGALHÃES BATISTA"/>
    <x v="1"/>
    <n v="172157"/>
    <x v="4"/>
    <s v="AGRUPAMENTO DE ESCOLAS DE D. ANTÓNIO DE ATAÍDE (CASTANHEIRA DO RIBATEJO)"/>
    <s v="C"/>
    <x v="1"/>
  </r>
  <r>
    <n v="1377905861"/>
    <s v="LILIANA SÉNICA ALFARO"/>
    <x v="1"/>
    <n v="172157"/>
    <x v="4"/>
    <s v="AGRUPAMENTO DE ESCOLAS DE D. ANTÓNIO DE ATAÍDE (CASTANHEIRA DO RIBATEJO)"/>
    <s v="C"/>
    <x v="1"/>
  </r>
  <r>
    <n v="7383816676"/>
    <s v="SIMONE MARIA ANTUNES CARVALHO"/>
    <x v="1"/>
    <n v="172157"/>
    <x v="4"/>
    <s v="AGRUPAMENTO DE ESCOLAS DE D. ANTÓNIO DE ATAÍDE (CASTANHEIRA DO RIBATEJO)"/>
    <s v="C"/>
    <x v="1"/>
  </r>
  <r>
    <n v="4149745161"/>
    <s v="SOFIA ISABEL FIDALGO AGOSTINHO"/>
    <x v="1"/>
    <n v="172157"/>
    <x v="4"/>
    <s v="AGRUPAMENTO DE ESCOLAS DE D. ANTÓNIO DE ATAÍDE (CASTANHEIRA DO RIBATEJO)"/>
    <s v="C"/>
    <x v="1"/>
  </r>
  <r>
    <n v="7308997006"/>
    <s v="SÓNIA CATARINA ANTUNES SIMÕES"/>
    <x v="1"/>
    <n v="172157"/>
    <x v="4"/>
    <s v="AGRUPAMENTO DE ESCOLAS DE D. ANTÓNIO DE ATAÍDE (CASTANHEIRA DO RIBATEJO)"/>
    <s v="C"/>
    <x v="1"/>
  </r>
  <r>
    <n v="5846669654"/>
    <s v="DIANA SOFIA MENDES DA SILVA"/>
    <x v="1"/>
    <n v="161639"/>
    <x v="12"/>
    <s v="AGRUPAMENTO DE ESCOLAS DE D. DINIS"/>
    <s v="C"/>
    <x v="1"/>
  </r>
  <r>
    <n v="1272523500"/>
    <s v="FABÍOLA VALENTE CALVO"/>
    <x v="1"/>
    <n v="161639"/>
    <x v="12"/>
    <s v="AGRUPAMENTO DE ESCOLAS DE D. DINIS"/>
    <s v="C"/>
    <x v="1"/>
  </r>
  <r>
    <n v="8984005991"/>
    <s v="IOLANDA VANESSA GONÇALVES DE SOUSA VITORINO"/>
    <x v="1"/>
    <n v="161639"/>
    <x v="12"/>
    <s v="AGRUPAMENTO DE ESCOLAS DE D. DINIS"/>
    <s v="C"/>
    <x v="1"/>
  </r>
  <r>
    <n v="6408566537"/>
    <s v="MARIA DE FÁTIMA PINHEIRO TRAVASSOS DE MENDONÇA SANTOS"/>
    <x v="1"/>
    <n v="161639"/>
    <x v="12"/>
    <s v="AGRUPAMENTO DE ESCOLAS DE D. DINIS"/>
    <s v="C"/>
    <x v="1"/>
  </r>
  <r>
    <n v="1127331183"/>
    <s v="JOÃO PAULO PARREIRA MARTINS"/>
    <x v="1"/>
    <n v="170185"/>
    <x v="3"/>
    <s v="AGRUPAMENTO DE ESCOLAS DE D. JOÃO II"/>
    <s v="C"/>
    <x v="1"/>
  </r>
  <r>
    <n v="3559635616"/>
    <s v="SÓNIA ALEXANDRA CALISTO BISCAINHO"/>
    <x v="1"/>
    <n v="170185"/>
    <x v="3"/>
    <s v="AGRUPAMENTO DE ESCOLAS DE D. JOÃO II"/>
    <s v="C"/>
    <x v="1"/>
  </r>
  <r>
    <n v="5408792978"/>
    <s v="TELMA PEREIRA CORDEIRO"/>
    <x v="1"/>
    <n v="170379"/>
    <x v="11"/>
    <s v="AGRUPAMENTO DE ESCOLAS DE D. SANCHO I - PONTÉVEL"/>
    <s v="C"/>
    <x v="1"/>
  </r>
  <r>
    <n v="9100300497"/>
    <s v="ANA LUÍSA PEREIRA DOS SANTOS DE MOURA PORTUGAL"/>
    <x v="1"/>
    <n v="171694"/>
    <x v="4"/>
    <s v="AGRUPAMENTO DE ESCOLAS DE DAMIÃO DE GÓIS"/>
    <s v="C"/>
    <x v="1"/>
  </r>
  <r>
    <n v="9295573684"/>
    <s v="CARLA SOFIA RODRIGUES MACEDO"/>
    <x v="1"/>
    <n v="171694"/>
    <x v="4"/>
    <s v="AGRUPAMENTO DE ESCOLAS DE DAMIÃO DE GÓIS"/>
    <s v="C"/>
    <x v="1"/>
  </r>
  <r>
    <n v="3860942417"/>
    <s v="MARIA FILOMENA SALDANHA CALAPEZ MARTINS"/>
    <x v="1"/>
    <n v="171694"/>
    <x v="4"/>
    <s v="AGRUPAMENTO DE ESCOLAS DE DAMIÃO DE GÓIS"/>
    <s v="C"/>
    <x v="1"/>
  </r>
  <r>
    <n v="2066453722"/>
    <s v="NATÉRCIA MARIA VALENTE BRANCO"/>
    <x v="1"/>
    <n v="171694"/>
    <x v="4"/>
    <s v="AGRUPAMENTO DE ESCOLAS DE DAMIÃO DE GÓIS"/>
    <s v="C"/>
    <x v="1"/>
  </r>
  <r>
    <n v="5645966147"/>
    <s v="OLGA PIRES PICADO"/>
    <x v="1"/>
    <n v="171694"/>
    <x v="4"/>
    <s v="AGRUPAMENTO DE ESCOLAS DE DAMIÃO DE GÓIS"/>
    <s v="C"/>
    <x v="1"/>
  </r>
  <r>
    <n v="2701412897"/>
    <s v="TÂNIA SOFIA GOMES VAZ"/>
    <x v="1"/>
    <n v="171694"/>
    <x v="4"/>
    <s v="AGRUPAMENTO DE ESCOLAS DE DAMIÃO DE GÓIS"/>
    <s v="C"/>
    <x v="1"/>
  </r>
  <r>
    <n v="5304920201"/>
    <s v="VASCO MIGUEL PATRICIO DA COSTA"/>
    <x v="1"/>
    <n v="171694"/>
    <x v="4"/>
    <s v="AGRUPAMENTO DE ESCOLAS DE DAMIÃO DE GÓIS"/>
    <s v="C"/>
    <x v="1"/>
  </r>
  <r>
    <n v="5857320216"/>
    <s v="ROSA MARIA ALVES PEREIRA COUTINHO DE OLIVEIRA"/>
    <x v="1"/>
    <n v="145350"/>
    <x v="9"/>
    <s v="AGRUPAMENTO DE ESCOLAS DE ESTÓI"/>
    <s v="C"/>
    <x v="1"/>
  </r>
  <r>
    <n v="1391599497"/>
    <s v="CÉLIA SOFIA MENDONÇA DE ANDRADE FERNANDES"/>
    <x v="1"/>
    <n v="171748"/>
    <x v="4"/>
    <s v="AGRUPAMENTO DE ESCOLAS DE EUGÉNIO DOS SANTOS"/>
    <s v="C"/>
    <x v="1"/>
  </r>
  <r>
    <n v="4111350348"/>
    <s v="CLÁUDIA FILIPA RODRIGUES GOMES SILVA"/>
    <x v="1"/>
    <n v="171748"/>
    <x v="4"/>
    <s v="AGRUPAMENTO DE ESCOLAS DE EUGÉNIO DOS SANTOS"/>
    <s v="C"/>
    <x v="1"/>
  </r>
  <r>
    <n v="2739980124"/>
    <s v="JERÓNIMA JARDIM ESPÍRITO SANTO"/>
    <x v="1"/>
    <n v="171748"/>
    <x v="4"/>
    <s v="AGRUPAMENTO DE ESCOLAS DE EUGÉNIO DOS SANTOS"/>
    <s v="C"/>
    <x v="1"/>
  </r>
  <r>
    <n v="5347358580"/>
    <s v="JOANA GUERRA MACHADO"/>
    <x v="1"/>
    <n v="171748"/>
    <x v="4"/>
    <s v="AGRUPAMENTO DE ESCOLAS DE EUGÉNIO DOS SANTOS"/>
    <s v="C"/>
    <x v="1"/>
  </r>
  <r>
    <n v="4394775183"/>
    <s v="MANUEL ALEXANDRE FERNANDES AMORIM"/>
    <x v="1"/>
    <n v="171748"/>
    <x v="4"/>
    <s v="AGRUPAMENTO DE ESCOLAS DE EUGÉNIO DOS SANTOS"/>
    <s v="C"/>
    <x v="1"/>
  </r>
  <r>
    <n v="9423856802"/>
    <s v="PAULA LEONOR ROSA COUTINHO BIRRENTO FERNANDES"/>
    <x v="1"/>
    <n v="171748"/>
    <x v="4"/>
    <s v="AGRUPAMENTO DE ESCOLAS DE EUGÉNIO DOS SANTOS"/>
    <s v="C"/>
    <x v="1"/>
  </r>
  <r>
    <n v="4673997492"/>
    <s v="SÍLVIA CRISTINA DA COSTA SANTOS"/>
    <x v="1"/>
    <n v="171748"/>
    <x v="4"/>
    <s v="AGRUPAMENTO DE ESCOLAS DE EUGÉNIO DOS SANTOS"/>
    <s v="C"/>
    <x v="1"/>
  </r>
  <r>
    <n v="3941987992"/>
    <s v="SUSANA GAMALIEL GOMES ALVES"/>
    <x v="1"/>
    <n v="171748"/>
    <x v="4"/>
    <s v="AGRUPAMENTO DE ESCOLAS DE EUGÉNIO DOS SANTOS"/>
    <s v="C"/>
    <x v="1"/>
  </r>
  <r>
    <n v="6679505836"/>
    <s v="SUSANA ISABEL SALGUEIRO LOURENÇO"/>
    <x v="1"/>
    <n v="171748"/>
    <x v="4"/>
    <s v="AGRUPAMENTO DE ESCOLAS DE EUGÉNIO DOS SANTOS"/>
    <s v="C"/>
    <x v="1"/>
  </r>
  <r>
    <n v="6702672160"/>
    <s v="FERNANDA MARIA PEDROSO VITORINO"/>
    <x v="1"/>
    <n v="171347"/>
    <x v="0"/>
    <s v="AGRUPAMENTO DE ESCOLAS DE FERNÃO PÓ"/>
    <s v="C"/>
    <x v="1"/>
  </r>
  <r>
    <n v="4630516174"/>
    <s v="JOANA MARTINIANO DA MATA"/>
    <x v="1"/>
    <n v="171347"/>
    <x v="0"/>
    <s v="AGRUPAMENTO DE ESCOLAS DE FERNÃO PÓ"/>
    <s v="C"/>
    <x v="1"/>
  </r>
  <r>
    <n v="9807810671"/>
    <s v="SÍLVIA MIL-HOMENS SOUSA"/>
    <x v="1"/>
    <n v="171347"/>
    <x v="0"/>
    <s v="AGRUPAMENTO DE ESCOLAS DE FERNÃO PÓ"/>
    <s v="C"/>
    <x v="1"/>
  </r>
  <r>
    <n v="1587990768"/>
    <s v="CARLOS JOSÉ CARVALHO ABRUNHOSA"/>
    <x v="1"/>
    <n v="151350"/>
    <x v="14"/>
    <s v="AGRUPAMENTO DE ESCOLAS DE FIÃES"/>
    <s v="C"/>
    <x v="1"/>
  </r>
  <r>
    <n v="5414745552"/>
    <s v="ALEXANDRA MARISA CLETO DE VASCONCELOS"/>
    <x v="1"/>
    <n v="172133"/>
    <x v="3"/>
    <s v="AGRUPAMENTO DE ESCOLAS DE FITARES"/>
    <s v="C"/>
    <x v="1"/>
  </r>
  <r>
    <n v="9613127275"/>
    <s v="ANA ISABEL DE JESUS AMARAL"/>
    <x v="1"/>
    <n v="172133"/>
    <x v="3"/>
    <s v="AGRUPAMENTO DE ESCOLAS DE FITARES"/>
    <s v="C"/>
    <x v="1"/>
  </r>
  <r>
    <n v="7012305215"/>
    <s v="ANA ISABEL VIEIRA DA COSTA"/>
    <x v="1"/>
    <n v="172133"/>
    <x v="3"/>
    <s v="AGRUPAMENTO DE ESCOLAS DE FITARES"/>
    <s v="C"/>
    <x v="1"/>
  </r>
  <r>
    <n v="8572807527"/>
    <s v="ANABELA BASTOS OLIVEIRA"/>
    <x v="1"/>
    <n v="172133"/>
    <x v="3"/>
    <s v="AGRUPAMENTO DE ESCOLAS DE FITARES"/>
    <s v="C"/>
    <x v="1"/>
  </r>
  <r>
    <n v="4501045612"/>
    <s v="MARIA ALDINA CORREIA DUARTE"/>
    <x v="1"/>
    <n v="172133"/>
    <x v="3"/>
    <s v="AGRUPAMENTO DE ESCOLAS DE FITARES"/>
    <s v="C"/>
    <x v="1"/>
  </r>
  <r>
    <n v="7733110645"/>
    <s v="EDUARDA MARIA SILVA E GOMES"/>
    <x v="1"/>
    <n v="151245"/>
    <x v="13"/>
    <s v="AGRUPAMENTO DE ESCOLAS DE FRAGOSO"/>
    <s v="C"/>
    <x v="1"/>
  </r>
  <r>
    <n v="3488520099"/>
    <s v="JOSÉ HENRIQUE CARVALHO MARQUES"/>
    <x v="1"/>
    <n v="151245"/>
    <x v="13"/>
    <s v="AGRUPAMENTO DE ESCOLAS DE FRAGOSO"/>
    <s v="C"/>
    <x v="1"/>
  </r>
  <r>
    <n v="7298591479"/>
    <s v="ELIANA TERESA MATA ANTUNES BOTELHO"/>
    <x v="1"/>
    <n v="170975"/>
    <x v="0"/>
    <s v="AGRUPAMENTO DE ESCOLAS DE FREIRIA"/>
    <s v="C"/>
    <x v="1"/>
  </r>
  <r>
    <n v="2556908505"/>
    <s v="MARIA EMÍLIA MOUTINHO REBOLHO DA SILVA"/>
    <x v="1"/>
    <n v="170975"/>
    <x v="0"/>
    <s v="AGRUPAMENTO DE ESCOLAS DE FREIRIA"/>
    <s v="C"/>
    <x v="1"/>
  </r>
  <r>
    <n v="8838741018"/>
    <s v="MARIA ISABEL AMORIM DE SOUSA"/>
    <x v="1"/>
    <n v="170975"/>
    <x v="0"/>
    <s v="AGRUPAMENTO DE ESCOLAS DE FREIRIA"/>
    <s v="C"/>
    <x v="1"/>
  </r>
  <r>
    <n v="3199469868"/>
    <s v="ANDREIA MARIA VILELA DA SILVA"/>
    <x v="1"/>
    <n v="151968"/>
    <x v="6"/>
    <s v="AGRUPAMENTO DE ESCOLAS DE GONDOMAR"/>
    <s v="C"/>
    <x v="1"/>
  </r>
  <r>
    <n v="1627325190"/>
    <s v="DIANA DA CONCEIÇÃO LOPES DE MATOS GOMES"/>
    <x v="1"/>
    <n v="151968"/>
    <x v="6"/>
    <s v="AGRUPAMENTO DE ESCOLAS DE GONDOMAR"/>
    <s v="C"/>
    <x v="1"/>
  </r>
  <r>
    <n v="9574275132"/>
    <s v="ELSA MARISA MOREIRA DA SILVA"/>
    <x v="1"/>
    <n v="151968"/>
    <x v="6"/>
    <s v="AGRUPAMENTO DE ESCOLAS DE GONDOMAR"/>
    <s v="C"/>
    <x v="1"/>
  </r>
  <r>
    <n v="3361125359"/>
    <s v="ANA MARGARIDA MARQUES FREIRE"/>
    <x v="1"/>
    <n v="130308"/>
    <x v="2"/>
    <s v="AGRUPAMENTO DE ESCOLAS DE GRÂNDOLA"/>
    <s v="C"/>
    <x v="1"/>
  </r>
  <r>
    <n v="2039612696"/>
    <s v="MARIA ALEXANDRA RAPOSO SARAIVA RAMOS"/>
    <x v="1"/>
    <n v="161688"/>
    <x v="12"/>
    <s v="AGRUPAMENTO DE ESCOLAS DE GUILHERME STEPHENS"/>
    <s v="C"/>
    <x v="1"/>
  </r>
  <r>
    <n v="1156917166"/>
    <s v="NUNO ALEXANDRE DE ALMEIDA RAMALHO"/>
    <x v="1"/>
    <n v="161688"/>
    <x v="12"/>
    <s v="AGRUPAMENTO DE ESCOLAS DE GUILHERME STEPHENS"/>
    <s v="C"/>
    <x v="1"/>
  </r>
  <r>
    <n v="1979478856"/>
    <s v="SANDRA CATARINA FERREIRA PRAGOSA"/>
    <x v="1"/>
    <n v="161688"/>
    <x v="12"/>
    <s v="AGRUPAMENTO DE ESCOLAS DE GUILHERME STEPHENS"/>
    <s v="C"/>
    <x v="1"/>
  </r>
  <r>
    <n v="6255873870"/>
    <s v="SUSANA MARGARIDA BARROCA BATISTA"/>
    <x v="1"/>
    <n v="161688"/>
    <x v="12"/>
    <s v="AGRUPAMENTO DE ESCOLAS DE GUILHERME STEPHENS"/>
    <s v="C"/>
    <x v="1"/>
  </r>
  <r>
    <n v="2012747140"/>
    <s v="CARLA MARIA MARQUES"/>
    <x v="1"/>
    <n v="150411"/>
    <x v="6"/>
    <s v="AGRUPAMENTO DE ESCOLAS DE JUNQUEIRA"/>
    <s v="C"/>
    <x v="1"/>
  </r>
  <r>
    <n v="6127277590"/>
    <s v="CARLA SUSANA MAIA MORAIS"/>
    <x v="1"/>
    <n v="150411"/>
    <x v="6"/>
    <s v="AGRUPAMENTO DE ESCOLAS DE JUNQUEIRA"/>
    <s v="C"/>
    <x v="1"/>
  </r>
  <r>
    <n v="2552499902"/>
    <s v="CÁTIA ALEXANDRA DA SILVA MAGALHÃES"/>
    <x v="1"/>
    <n v="150411"/>
    <x v="6"/>
    <s v="AGRUPAMENTO DE ESCOLAS DE JUNQUEIRA"/>
    <s v="C"/>
    <x v="1"/>
  </r>
  <r>
    <n v="6596097358"/>
    <s v="HUGO MIGUEL PIRES POUCA FARINHA"/>
    <x v="1"/>
    <n v="145415"/>
    <x v="9"/>
    <s v="AGRUPAMENTO DE ESCOLAS DE LAGOS"/>
    <s v="C"/>
    <x v="1"/>
  </r>
  <r>
    <n v="4445759511"/>
    <s v="EUNICE MARINA VELOSO DE OLIVEIRA BALSEMÃO"/>
    <x v="1"/>
    <n v="151403"/>
    <x v="6"/>
    <s v="AGRUPAMENTO DE ESCOLAS DE LEÇA DO BALIO"/>
    <s v="C"/>
    <x v="1"/>
  </r>
  <r>
    <n v="3793441776"/>
    <s v="PATRÍCIA DANIELA FERREIRA GOMES DA SILVA"/>
    <x v="1"/>
    <n v="160337"/>
    <x v="12"/>
    <s v="AGRUPAMENTO DE ESCOLAS DE MACEIRA"/>
    <s v="C"/>
    <x v="1"/>
  </r>
  <r>
    <n v="8758055959"/>
    <s v="ANA RAQUEL DA SILVA"/>
    <x v="1"/>
    <n v="171505"/>
    <x v="0"/>
    <s v="AGRUPAMENTO DE ESCOLAS DE MAFRA"/>
    <s v="C"/>
    <x v="1"/>
  </r>
  <r>
    <n v="1185519106"/>
    <s v="CARLA SUSANA FREIRE MOTA"/>
    <x v="1"/>
    <n v="171505"/>
    <x v="0"/>
    <s v="AGRUPAMENTO DE ESCOLAS DE MAFRA"/>
    <s v="C"/>
    <x v="1"/>
  </r>
  <r>
    <n v="4899208677"/>
    <s v="SÍLVIA CRISTINA LOPES FLOR"/>
    <x v="1"/>
    <n v="171505"/>
    <x v="0"/>
    <s v="AGRUPAMENTO DE ESCOLAS DE MAFRA"/>
    <s v="C"/>
    <x v="1"/>
  </r>
  <r>
    <n v="8957574697"/>
    <s v="CAROLINA LUCINDA LOUREIRO BAPTISTA"/>
    <x v="1"/>
    <n v="150873"/>
    <x v="6"/>
    <s v="AGRUPAMENTO DE ESCOLAS DE MARIA LAMAS"/>
    <s v="C"/>
    <x v="1"/>
  </r>
  <r>
    <n v="5806318761"/>
    <s v="FILIPA ISABEL ROQUE FERREIRA LOPES FRESCO"/>
    <x v="1"/>
    <n v="150873"/>
    <x v="6"/>
    <s v="AGRUPAMENTO DE ESCOLAS DE MARIA LAMAS"/>
    <s v="C"/>
    <x v="1"/>
  </r>
  <r>
    <n v="8826449619"/>
    <s v="ANA SOFIA VICENTE GOMES DE CARVALHO"/>
    <x v="1"/>
    <n v="171384"/>
    <x v="4"/>
    <s v="AGRUPAMENTO DE ESCOLAS DE MARVILA"/>
    <s v="C"/>
    <x v="1"/>
  </r>
  <r>
    <n v="5041758697"/>
    <s v="LUÍSA MARINA DE SOUSA ALMEIDA"/>
    <x v="1"/>
    <n v="171384"/>
    <x v="4"/>
    <s v="AGRUPAMENTO DE ESCOLAS DE MARVILA"/>
    <s v="C"/>
    <x v="1"/>
  </r>
  <r>
    <n v="7139365253"/>
    <s v="RALUCA IULIA GEICA COUTO CABRAL"/>
    <x v="1"/>
    <n v="171384"/>
    <x v="4"/>
    <s v="AGRUPAMENTO DE ESCOLAS DE MARVILA"/>
    <s v="C"/>
    <x v="1"/>
  </r>
  <r>
    <n v="9713999126"/>
    <s v="ANDRÊA FILIPA DA SILVA COSTA"/>
    <x v="1"/>
    <n v="171815"/>
    <x v="3"/>
    <s v="AGRUPAMENTO DE ESCOLAS DE MIRAFLORES"/>
    <s v="C"/>
    <x v="1"/>
  </r>
  <r>
    <n v="5729960719"/>
    <s v="CRISTINA SOFIA PEREIRA GOMES"/>
    <x v="1"/>
    <n v="171815"/>
    <x v="3"/>
    <s v="AGRUPAMENTO DE ESCOLAS DE MIRAFLORES"/>
    <s v="C"/>
    <x v="1"/>
  </r>
  <r>
    <n v="8487483518"/>
    <s v="ROSSANA SOFIA VIEIRA LORADOR"/>
    <x v="1"/>
    <n v="171815"/>
    <x v="3"/>
    <s v="AGRUPAMENTO DE ESCOLAS DE MIRAFLORES"/>
    <s v="C"/>
    <x v="1"/>
  </r>
  <r>
    <n v="2960656385"/>
    <s v="LINDA MARIA INOCÊNCIO"/>
    <x v="1"/>
    <n v="171852"/>
    <x v="4"/>
    <s v="AGRUPAMENTO DE ESCOLAS DE MOINHOS DA ARROJA"/>
    <s v="C"/>
    <x v="1"/>
  </r>
  <r>
    <n v="8608816148"/>
    <s v="FILIPA MARGARIDA MARTINS NOGUEIRA"/>
    <x v="1"/>
    <n v="145105"/>
    <x v="9"/>
    <s v="AGRUPAMENTO DE ESCOLAS DE MONTENEGRO"/>
    <s v="C"/>
    <x v="1"/>
  </r>
  <r>
    <n v="7924385495"/>
    <s v="HELENA MARGARIDA GONÇALVES DA PIEDADE"/>
    <x v="1"/>
    <n v="145105"/>
    <x v="9"/>
    <s v="AGRUPAMENTO DE ESCOLAS DE MONTENEGRO"/>
    <s v="C"/>
    <x v="1"/>
  </r>
  <r>
    <n v="1806900750"/>
    <s v="MARIA JOÃO CORREIA ROCHA RIBEIRO"/>
    <x v="1"/>
    <n v="135471"/>
    <x v="2"/>
    <s v="AGRUPAMENTO DE ESCOLAS DE MOURA"/>
    <s v="C"/>
    <x v="1"/>
  </r>
  <r>
    <n v="7481557810"/>
    <s v="ANA BEATRIZ GONÇALVES DOS SANTOS COSTA"/>
    <x v="1"/>
    <n v="150587"/>
    <x v="1"/>
    <s v="AGRUPAMENTO DE ESCOLAS DE MURALHAS DO MINHO"/>
    <s v="C"/>
    <x v="1"/>
  </r>
  <r>
    <n v="6311583348"/>
    <s v="ANGÉLICA PAULA DE SOUSA BALDAIA"/>
    <x v="1"/>
    <n v="150587"/>
    <x v="1"/>
    <s v="AGRUPAMENTO DE ESCOLAS DE MURALHAS DO MINHO"/>
    <s v="C"/>
    <x v="1"/>
  </r>
  <r>
    <n v="8518029783"/>
    <s v="FERNANDO DA CRUZ LAPA"/>
    <x v="1"/>
    <n v="150587"/>
    <x v="1"/>
    <s v="AGRUPAMENTO DE ESCOLAS DE MURALHAS DO MINHO"/>
    <s v="C"/>
    <x v="1"/>
  </r>
  <r>
    <n v="1851357009"/>
    <s v="HÉLDER FILIPE GONÇALVES RODRIGUES DOS SANTOS"/>
    <x v="1"/>
    <n v="150587"/>
    <x v="1"/>
    <s v="AGRUPAMENTO DE ESCOLAS DE MURALHAS DO MINHO"/>
    <s v="C"/>
    <x v="1"/>
  </r>
  <r>
    <n v="6142178263"/>
    <s v="MÁRIO FERNANDO FÃO PAZ"/>
    <x v="1"/>
    <n v="150587"/>
    <x v="1"/>
    <s v="AGRUPAMENTO DE ESCOLAS DE MURALHAS DO MINHO"/>
    <s v="C"/>
    <x v="1"/>
  </r>
  <r>
    <n v="3261491442"/>
    <s v="RUTE MARIA PARREIRA MONTE PERES"/>
    <x v="1"/>
    <n v="135434"/>
    <x v="2"/>
    <s v="AGRUPAMENTO DE ESCOLAS DE ODEMIRA"/>
    <s v="C"/>
    <x v="1"/>
  </r>
  <r>
    <n v="5076206712"/>
    <s v="LÍDIA MARIA VALENTE FERRO"/>
    <x v="1"/>
    <n v="171827"/>
    <x v="3"/>
    <s v="AGRUPAMENTO DE ESCOLAS DE PAÇO DE ARCOS"/>
    <s v="C"/>
    <x v="1"/>
  </r>
  <r>
    <n v="8069077484"/>
    <s v="ANDREIA SOFIA ALMEIDA DOS SANTOS"/>
    <x v="1"/>
    <n v="170872"/>
    <x v="8"/>
    <s v="AGRUPAMENTO DE ESCOLAS DE PEDRO EANES LOBATO"/>
    <s v="C"/>
    <x v="1"/>
  </r>
  <r>
    <n v="8984622028"/>
    <s v="OTÍLIA ISOLINA DOS SANTOS PAULINHA MORAIS"/>
    <x v="1"/>
    <n v="170872"/>
    <x v="8"/>
    <s v="AGRUPAMENTO DE ESCOLAS DE PEDRO EANES LOBATO"/>
    <s v="C"/>
    <x v="1"/>
  </r>
  <r>
    <n v="4182756258"/>
    <s v="JOÃO ANTÓNIO DA SILVA ROSA"/>
    <x v="1"/>
    <n v="172285"/>
    <x v="0"/>
    <s v="AGRUPAMENTO DE ESCOLAS DE PENICHE"/>
    <s v="C"/>
    <x v="1"/>
  </r>
  <r>
    <n v="1061432424"/>
    <s v="CATARINA SOFIA DOS REIS COELHO"/>
    <x v="1"/>
    <n v="170598"/>
    <x v="0"/>
    <s v="AGRUPAMENTO DE ESCOLAS DE PÊRO DE ALENQUER"/>
    <s v="C"/>
    <x v="1"/>
  </r>
  <r>
    <n v="2657449530"/>
    <s v="ISABEL MARIA LOPES GRAÇA PARDAL"/>
    <x v="1"/>
    <n v="170598"/>
    <x v="0"/>
    <s v="AGRUPAMENTO DE ESCOLAS DE PÊRO DE ALENQUER"/>
    <s v="C"/>
    <x v="1"/>
  </r>
  <r>
    <n v="1162583746"/>
    <s v="PATRÍCIA DA CONCEIÇÃO TOMÁS SEGURO"/>
    <x v="1"/>
    <n v="170598"/>
    <x v="0"/>
    <s v="AGRUPAMENTO DE ESCOLAS DE PÊRO DE ALENQUER"/>
    <s v="C"/>
    <x v="1"/>
  </r>
  <r>
    <n v="3000238417"/>
    <s v="VERÓNICA FILIPA PAIS FERNANDES"/>
    <x v="1"/>
    <n v="170598"/>
    <x v="0"/>
    <s v="AGRUPAMENTO DE ESCOLAS DE PÊRO DE ALENQUER"/>
    <s v="C"/>
    <x v="1"/>
  </r>
  <r>
    <n v="1706328273"/>
    <s v="ELISABETE MARIA TEIXEIRA DA CRUZ"/>
    <x v="1"/>
    <n v="152626"/>
    <x v="1"/>
    <s v="AGRUPAMENTO DE ESCOLAS DE PONTE DA BARCA"/>
    <s v="C"/>
    <x v="1"/>
  </r>
  <r>
    <n v="8840045414"/>
    <s v="ISABEL MARIA BARQUEIRO GONÇALVES"/>
    <x v="1"/>
    <n v="152626"/>
    <x v="1"/>
    <s v="AGRUPAMENTO DE ESCOLAS DE PONTE DA BARCA"/>
    <s v="C"/>
    <x v="1"/>
  </r>
  <r>
    <n v="3691807216"/>
    <s v="ISABEL VIEIRA DE BARROS"/>
    <x v="1"/>
    <n v="152626"/>
    <x v="1"/>
    <s v="AGRUPAMENTO DE ESCOLAS DE PONTE DA BARCA"/>
    <s v="C"/>
    <x v="1"/>
  </r>
  <r>
    <n v="7752742821"/>
    <s v="JORGE OLIVEIRA DE AZEVEDO"/>
    <x v="1"/>
    <n v="152626"/>
    <x v="1"/>
    <s v="AGRUPAMENTO DE ESCOLAS DE PONTE DA BARCA"/>
    <s v="C"/>
    <x v="1"/>
  </r>
  <r>
    <n v="3094147224"/>
    <s v="MARIA FERNANDA DE AGUIAR FERREIRA TEIXEIRA"/>
    <x v="1"/>
    <n v="152626"/>
    <x v="1"/>
    <s v="AGRUPAMENTO DE ESCOLAS DE PONTE DA BARCA"/>
    <s v="C"/>
    <x v="1"/>
  </r>
  <r>
    <n v="3399251572"/>
    <s v="LÚCIA MARIA BERTO SIMPLÍCIO"/>
    <x v="1"/>
    <n v="171141"/>
    <x v="4"/>
    <s v="AGRUPAMENTO DE ESCOLAS DE PORTELA E MOSCAVIDE"/>
    <s v="C"/>
    <x v="1"/>
  </r>
  <r>
    <n v="1994160217"/>
    <s v="ROSA MARIA ALMEIDA DE MEDEIROS"/>
    <x v="1"/>
    <n v="171141"/>
    <x v="4"/>
    <s v="AGRUPAMENTO DE ESCOLAS DE PORTELA E MOSCAVIDE"/>
    <s v="C"/>
    <x v="1"/>
  </r>
  <r>
    <n v="4766135318"/>
    <s v="RUTE ALEXANDRA CORREIA DIAS AZEVEDO"/>
    <x v="1"/>
    <n v="171141"/>
    <x v="4"/>
    <s v="AGRUPAMENTO DE ESCOLAS DE PORTELA E MOSCAVIDE"/>
    <s v="C"/>
    <x v="1"/>
  </r>
  <r>
    <n v="1492742287"/>
    <s v="SAMUEL LUÍS PRATAS NEVES"/>
    <x v="1"/>
    <n v="171141"/>
    <x v="4"/>
    <s v="AGRUPAMENTO DE ESCOLAS DE PORTELA E MOSCAVIDE"/>
    <s v="C"/>
    <x v="1"/>
  </r>
  <r>
    <n v="3721074580"/>
    <s v="SARA LÚCIA CONDEÇO GREGÓRIO DA SILVA SAMPAIO"/>
    <x v="1"/>
    <n v="171141"/>
    <x v="4"/>
    <s v="AGRUPAMENTO DE ESCOLAS DE PORTELA E MOSCAVIDE"/>
    <s v="C"/>
    <x v="1"/>
  </r>
  <r>
    <n v="3736815824"/>
    <s v="ANA RITA PEREIRA MILAGAIA"/>
    <x v="1"/>
    <n v="160672"/>
    <x v="12"/>
    <s v="AGRUPAMENTO DE ESCOLAS DE PORTO DE MÓS"/>
    <s v="C"/>
    <x v="1"/>
  </r>
  <r>
    <n v="4711782362"/>
    <s v="ANA RITA MORGADO CARREIRA TOMÉ"/>
    <x v="1"/>
    <n v="121551"/>
    <x v="16"/>
    <s v="AGRUPAMENTO DE ESCOLAS DE QUELUZ"/>
    <s v="C"/>
    <x v="1"/>
  </r>
  <r>
    <n v="7288103390"/>
    <s v="ANA MARISA DE ALMEIDA MENDES"/>
    <x v="1"/>
    <n v="150630"/>
    <x v="13"/>
    <s v="AGRUPAMENTO DE ESCOLAS DE RIBEIRÃO"/>
    <s v="C"/>
    <x v="1"/>
  </r>
  <r>
    <n v="9661810850"/>
    <s v="CARLA ALEXANDRA MACHADO OLIVEIRA BATISTA"/>
    <x v="1"/>
    <n v="150630"/>
    <x v="13"/>
    <s v="AGRUPAMENTO DE ESCOLAS DE RIBEIRÃO"/>
    <s v="C"/>
    <x v="1"/>
  </r>
  <r>
    <n v="6950659091"/>
    <s v="CARLA MARISA XAVIER SIMÃO"/>
    <x v="1"/>
    <n v="150630"/>
    <x v="13"/>
    <s v="AGRUPAMENTO DE ESCOLAS DE RIBEIRÃO"/>
    <s v="C"/>
    <x v="1"/>
  </r>
  <r>
    <n v="2739312296"/>
    <s v="CRISTINA DE SOUSA MOREIRA"/>
    <x v="1"/>
    <n v="150630"/>
    <x v="13"/>
    <s v="AGRUPAMENTO DE ESCOLAS DE RIBEIRÃO"/>
    <s v="C"/>
    <x v="1"/>
  </r>
  <r>
    <n v="5603867574"/>
    <s v="HELENA ADRIANA BEZERRA AZEVEDO CARVALHO"/>
    <x v="1"/>
    <n v="150630"/>
    <x v="13"/>
    <s v="AGRUPAMENTO DE ESCOLAS DE RIBEIRÃO"/>
    <s v="C"/>
    <x v="1"/>
  </r>
  <r>
    <n v="3530370576"/>
    <s v="IVONE LIMA MACHADO"/>
    <x v="1"/>
    <n v="150630"/>
    <x v="13"/>
    <s v="AGRUPAMENTO DE ESCOLAS DE RIBEIRÃO"/>
    <s v="C"/>
    <x v="1"/>
  </r>
  <r>
    <n v="7793580494"/>
    <s v="REGINA MARIA CARVALHO SILVA"/>
    <x v="1"/>
    <n v="150630"/>
    <x v="13"/>
    <s v="AGRUPAMENTO DE ESCOLAS DE RIBEIRÃO"/>
    <s v="C"/>
    <x v="1"/>
  </r>
  <r>
    <n v="6237472533"/>
    <s v="SÍLVIA LIMA DIAS"/>
    <x v="1"/>
    <n v="150630"/>
    <x v="13"/>
    <s v="AGRUPAMENTO DE ESCOLAS DE RIBEIRÃO"/>
    <s v="C"/>
    <x v="1"/>
  </r>
  <r>
    <n v="8300537228"/>
    <s v="SUSANA MARIA DA SILVA COELHO LOPES"/>
    <x v="1"/>
    <n v="150630"/>
    <x v="13"/>
    <s v="AGRUPAMENTO DE ESCOLAS DE RIBEIRÃO"/>
    <s v="C"/>
    <x v="1"/>
  </r>
  <r>
    <n v="7793193482"/>
    <s v="CÉSAR CÂNDIDO ALVES VARINHO DA ROCHA"/>
    <x v="1"/>
    <n v="145270"/>
    <x v="9"/>
    <s v="AGRUPAMENTO DE ESCOLAS DE S. BARTOLOMEU DE MESSINES"/>
    <s v="C"/>
    <x v="1"/>
  </r>
  <r>
    <n v="4256885692"/>
    <s v="MARINA LUÍSA FERREIRA LEÃO"/>
    <x v="1"/>
    <n v="145270"/>
    <x v="9"/>
    <s v="AGRUPAMENTO DE ESCOLAS DE S. BARTOLOMEU DE MESSINES"/>
    <s v="C"/>
    <x v="1"/>
  </r>
  <r>
    <n v="8768513380"/>
    <s v="SUSANA DE JESUS DO PRIOR CARDOSO"/>
    <x v="1"/>
    <n v="135082"/>
    <x v="2"/>
    <s v="AGRUPAMENTO DE ESCOLAS DE SABÓIA"/>
    <s v="C"/>
    <x v="1"/>
  </r>
  <r>
    <n v="6669144377"/>
    <s v="ANA CATARINA BERNARDO MÁXIMO TOMÉ"/>
    <x v="1"/>
    <n v="145166"/>
    <x v="9"/>
    <s v="AGRUPAMENTO DE ESCOLAS DE SALIR"/>
    <s v="C"/>
    <x v="1"/>
  </r>
  <r>
    <n v="1719920516"/>
    <s v="MARGARIDA MARIA MONTEIRO MARÇAL GRILO"/>
    <x v="1"/>
    <n v="145166"/>
    <x v="9"/>
    <s v="AGRUPAMENTO DE ESCOLAS DE SALIR"/>
    <s v="C"/>
    <x v="1"/>
  </r>
  <r>
    <n v="6158564575"/>
    <s v="MARIA ALEXANDRA CABRAL DE ALMEIDA"/>
    <x v="1"/>
    <n v="145166"/>
    <x v="9"/>
    <s v="AGRUPAMENTO DE ESCOLAS DE SALIR"/>
    <s v="C"/>
    <x v="1"/>
  </r>
  <r>
    <n v="6966210722"/>
    <s v="ALDINA MARIA MONTEIRO CRAVO"/>
    <x v="1"/>
    <n v="170331"/>
    <x v="11"/>
    <s v="AGRUPAMENTO DE ESCOLAS DE SAMORA CORREIA"/>
    <s v="C"/>
    <x v="1"/>
  </r>
  <r>
    <n v="9063985606"/>
    <s v="LÚCIA MARIA PIRES RIBEIRO"/>
    <x v="1"/>
    <n v="170331"/>
    <x v="11"/>
    <s v="AGRUPAMENTO DE ESCOLAS DE SAMORA CORREIA"/>
    <s v="C"/>
    <x v="1"/>
  </r>
  <r>
    <n v="4918879942"/>
    <s v="CARMA MARGARIDA MARQUES PEREIRA"/>
    <x v="1"/>
    <n v="172078"/>
    <x v="4"/>
    <s v="AGRUPAMENTO DE ESCOLAS DE SANTA IRIA DE AZÓIA"/>
    <s v="C"/>
    <x v="1"/>
  </r>
  <r>
    <n v="6662707562"/>
    <s v="MARIA JOÃO TOMÁS MOÇO DA SILVA"/>
    <x v="1"/>
    <n v="172078"/>
    <x v="4"/>
    <s v="AGRUPAMENTO DE ESCOLAS DE SANTA IRIA DE AZÓIA"/>
    <s v="C"/>
    <x v="1"/>
  </r>
  <r>
    <n v="8513790982"/>
    <s v="MARINA ALEXANDRA CARDOSO POEIRAS TIAGO"/>
    <x v="1"/>
    <n v="172078"/>
    <x v="4"/>
    <s v="AGRUPAMENTO DE ESCOLAS DE SANTA IRIA DE AZÓIA"/>
    <s v="C"/>
    <x v="1"/>
  </r>
  <r>
    <n v="9439000147"/>
    <s v="RITA ALEXANDRA GONÇALVES JORGE SILVA RAMINHOS"/>
    <x v="1"/>
    <n v="172078"/>
    <x v="4"/>
    <s v="AGRUPAMENTO DE ESCOLAS DE SANTA IRIA DE AZÓIA"/>
    <s v="C"/>
    <x v="1"/>
  </r>
  <r>
    <n v="6955590006"/>
    <s v="ANA ISABEL GUEIFÃO CRAVO FRANCO COELHO GOUVEIA VIEIRA"/>
    <x v="1"/>
    <n v="171712"/>
    <x v="4"/>
    <s v="AGRUPAMENTO DE ESCOLAS DE SANTA MARIA DOS OLIVAIS"/>
    <s v="C"/>
    <x v="1"/>
  </r>
  <r>
    <n v="3776791691"/>
    <s v="MARIA DE FÁTIMA RODRIGUES BOAL"/>
    <x v="1"/>
    <n v="171712"/>
    <x v="4"/>
    <s v="AGRUPAMENTO DE ESCOLAS DE SANTA MARIA DOS OLIVAIS"/>
    <s v="C"/>
    <x v="1"/>
  </r>
  <r>
    <n v="9265679034"/>
    <s v="VÂNIA ALEXANDRA LÚCIO PIMENTA NOTA"/>
    <x v="1"/>
    <n v="171712"/>
    <x v="4"/>
    <s v="AGRUPAMENTO DE ESCOLAS DE SANTA MARIA DOS OLIVAIS"/>
    <s v="C"/>
    <x v="1"/>
  </r>
  <r>
    <n v="1018223126"/>
    <s v="MARGARIDA MARIA TAVARES CORREIA DE CARVALHO RESPEITA"/>
    <x v="1"/>
    <n v="170707"/>
    <x v="3"/>
    <s v="AGRUPAMENTO DE ESCOLAS DE SANTO ANTÓNIO - PAREDE"/>
    <s v="C"/>
    <x v="1"/>
  </r>
  <r>
    <n v="4687379761"/>
    <s v="PAULA MARIA MOITA RESPEITA BARBOSA"/>
    <x v="1"/>
    <n v="170707"/>
    <x v="3"/>
    <s v="AGRUPAMENTO DE ESCOLAS DE SANTO ANTÓNIO - PAREDE"/>
    <s v="C"/>
    <x v="1"/>
  </r>
  <r>
    <n v="1381326404"/>
    <s v="ANDREIA RAQUEL MARQUES RAMOS"/>
    <x v="1"/>
    <n v="172170"/>
    <x v="0"/>
    <s v="AGRUPAMENTO DE ESCOLAS DE SANTO ONOFRE"/>
    <s v="C"/>
    <x v="1"/>
  </r>
  <r>
    <n v="2676867156"/>
    <s v="FLAVIO ULISSES VASCO CARDOSO"/>
    <x v="1"/>
    <n v="172170"/>
    <x v="0"/>
    <s v="AGRUPAMENTO DE ESCOLAS DE SANTO ONOFRE"/>
    <s v="C"/>
    <x v="1"/>
  </r>
  <r>
    <n v="3419176058"/>
    <s v="FLORBELA BAPTISTA DA SILVA"/>
    <x v="1"/>
    <n v="172170"/>
    <x v="0"/>
    <s v="AGRUPAMENTO DE ESCOLAS DE SANTO ONOFRE"/>
    <s v="C"/>
    <x v="1"/>
  </r>
  <r>
    <n v="9316041872"/>
    <s v="JOÃO CARVALHO SALGUEIRO BEATO"/>
    <x v="1"/>
    <n v="170616"/>
    <x v="0"/>
    <s v="AGRUPAMENTO DE ESCOLAS DE SÃO GONÇALO"/>
    <s v="C"/>
    <x v="1"/>
  </r>
  <r>
    <n v="4274589587"/>
    <s v="LILIANA MARIA DIAS RODRIGUES"/>
    <x v="1"/>
    <n v="172080"/>
    <x v="4"/>
    <s v="AGRUPAMENTO DE ESCOLAS DE SÃO JOÃO DA TALHA"/>
    <s v="C"/>
    <x v="1"/>
  </r>
  <r>
    <n v="1075156440"/>
    <s v="RUTE ALEXANDRA CAPÃO BALTAZAR"/>
    <x v="1"/>
    <n v="172080"/>
    <x v="4"/>
    <s v="AGRUPAMENTO DE ESCOLAS DE SÃO JOÃO DA TALHA"/>
    <s v="C"/>
    <x v="1"/>
  </r>
  <r>
    <n v="4055818017"/>
    <s v="SÍLVIA ALEXANDRA FARINHA LOPES MORAIS PESTANA"/>
    <x v="1"/>
    <n v="172080"/>
    <x v="4"/>
    <s v="AGRUPAMENTO DE ESCOLAS DE SÃO JOÃO DA TALHA"/>
    <s v="C"/>
    <x v="1"/>
  </r>
  <r>
    <n v="2809403910"/>
    <s v="AIRES MANUEL GONÇALVES FERREIRA"/>
    <x v="1"/>
    <n v="170689"/>
    <x v="3"/>
    <s v="AGRUPAMENTO DE ESCOLAS DE SÃO JOÃO DO ESTORIL"/>
    <s v="C"/>
    <x v="1"/>
  </r>
  <r>
    <n v="8610562328"/>
    <s v="CARLA MIRANDA MARTINS DOS SANTOS"/>
    <x v="1"/>
    <n v="170689"/>
    <x v="3"/>
    <s v="AGRUPAMENTO DE ESCOLAS DE SÃO JOÃO DO ESTORIL"/>
    <s v="C"/>
    <x v="1"/>
  </r>
  <r>
    <n v="4724458119"/>
    <s v="PAULA CRISTINA CORREIA PEREIRA"/>
    <x v="1"/>
    <n v="170689"/>
    <x v="3"/>
    <s v="AGRUPAMENTO DE ESCOLAS DE SÃO JOÃO DO ESTORIL"/>
    <s v="C"/>
    <x v="1"/>
  </r>
  <r>
    <n v="3022696345"/>
    <s v="SANDRA CRISTINA PAULO AMOROSO"/>
    <x v="1"/>
    <n v="170689"/>
    <x v="3"/>
    <s v="AGRUPAMENTO DE ESCOLAS DE SÃO JOÃO DO ESTORIL"/>
    <s v="C"/>
    <x v="1"/>
  </r>
  <r>
    <n v="3472511931"/>
    <s v="SÓNIA ISABEL ROSADO DO CARMO GOMES"/>
    <x v="1"/>
    <n v="170689"/>
    <x v="3"/>
    <s v="AGRUPAMENTO DE ESCOLAS DE SÃO JOÃO DO ESTORIL"/>
    <s v="C"/>
    <x v="1"/>
  </r>
  <r>
    <n v="9343959559"/>
    <s v="ANA ISABEL MACEDO PERDIGÃO RODRIGUES MARQUES"/>
    <x v="1"/>
    <n v="171980"/>
    <x v="3"/>
    <s v="AGRUPAMENTO DE ESCOLAS DE SÃO JULIÃO DA BARRA"/>
    <s v="C"/>
    <x v="1"/>
  </r>
  <r>
    <n v="9016393587"/>
    <s v="ANA LUÍSA PAIXÃO FLORÊNCIO ROCHA"/>
    <x v="1"/>
    <n v="171980"/>
    <x v="3"/>
    <s v="AGRUPAMENTO DE ESCOLAS DE SÃO JULIÃO DA BARRA"/>
    <s v="C"/>
    <x v="1"/>
  </r>
  <r>
    <n v="9879509943"/>
    <s v="CRISTIANA FILIPA PEREIRA GOMES"/>
    <x v="1"/>
    <n v="171980"/>
    <x v="3"/>
    <s v="AGRUPAMENTO DE ESCOLAS DE SÃO JULIÃO DA BARRA"/>
    <s v="C"/>
    <x v="1"/>
  </r>
  <r>
    <n v="2571265970"/>
    <s v="SOFIA ALEXANDRA PEDRA GOMES RIBEIRO"/>
    <x v="1"/>
    <n v="171980"/>
    <x v="3"/>
    <s v="AGRUPAMENTO DE ESCOLAS DE SÃO JULIÃO DA BARRA"/>
    <s v="C"/>
    <x v="1"/>
  </r>
  <r>
    <n v="7916757478"/>
    <s v="ANDREIA SOFIA DE CARDOSO TAVARES"/>
    <x v="1"/>
    <n v="135094"/>
    <x v="2"/>
    <s v="AGRUPAMENTO DE ESCOLAS DE SERPA"/>
    <s v="C"/>
    <x v="1"/>
  </r>
  <r>
    <n v="3372230809"/>
    <s v="MARIA DA GLÓRIA MOREIRA BARBOSA"/>
    <x v="1"/>
    <n v="135094"/>
    <x v="2"/>
    <s v="AGRUPAMENTO DE ESCOLAS DE SERPA"/>
    <s v="C"/>
    <x v="1"/>
  </r>
  <r>
    <n v="3331977705"/>
    <s v="RUTE ALEXANDRA FRANCISCO MALACA"/>
    <x v="1"/>
    <n v="135094"/>
    <x v="2"/>
    <s v="AGRUPAMENTO DE ESCOLAS DE SERPA"/>
    <s v="C"/>
    <x v="1"/>
  </r>
  <r>
    <n v="7374670060"/>
    <s v="MARIA DE LURDES MARTINS VIEIRA"/>
    <x v="1"/>
    <n v="171098"/>
    <x v="4"/>
    <s v="AGRUPAMENTO DE ESCOLAS DE TELHEIRAS"/>
    <s v="C"/>
    <x v="1"/>
  </r>
  <r>
    <n v="3912449201"/>
    <s v="PEDRO MIGUEL FIALHO PEIXOTO"/>
    <x v="1"/>
    <n v="171098"/>
    <x v="4"/>
    <s v="AGRUPAMENTO DE ESCOLAS DE TELHEIRAS"/>
    <s v="C"/>
    <x v="1"/>
  </r>
  <r>
    <n v="1014116511"/>
    <s v="CARLA SOFIA VASCONCELOS DA SILVA"/>
    <x v="1"/>
    <n v="151970"/>
    <x v="6"/>
    <s v="AGRUPAMENTO DE ESCOLAS DE VALBOM"/>
    <s v="C"/>
    <x v="1"/>
  </r>
  <r>
    <n v="1031938834"/>
    <s v="BRUNO EDUARDO RIBEIRO FERREIRA"/>
    <x v="1"/>
    <n v="152584"/>
    <x v="1"/>
    <s v="AGRUPAMENTO DE ESCOLAS DE VALDEVEZ"/>
    <s v="C"/>
    <x v="1"/>
  </r>
  <r>
    <n v="4208140941"/>
    <s v="CARLOS MOREIRA MARTINS"/>
    <x v="1"/>
    <n v="152584"/>
    <x v="1"/>
    <s v="AGRUPAMENTO DE ESCOLAS DE VALDEVEZ"/>
    <s v="C"/>
    <x v="1"/>
  </r>
  <r>
    <n v="9898279672"/>
    <s v="DANIELA FLORES RAMOS DA COSTA AZEVEDO"/>
    <x v="1"/>
    <n v="152584"/>
    <x v="1"/>
    <s v="AGRUPAMENTO DE ESCOLAS DE VALDEVEZ"/>
    <s v="C"/>
    <x v="1"/>
  </r>
  <r>
    <n v="8769636389"/>
    <s v="EDUARDO ALEXANDRE MARTINS CARREIRA"/>
    <x v="1"/>
    <n v="152584"/>
    <x v="1"/>
    <s v="AGRUPAMENTO DE ESCOLAS DE VALDEVEZ"/>
    <s v="C"/>
    <x v="1"/>
  </r>
  <r>
    <n v="1966236050"/>
    <s v="IVONE GARCIA PINTO"/>
    <x v="1"/>
    <n v="152584"/>
    <x v="1"/>
    <s v="AGRUPAMENTO DE ESCOLAS DE VALDEVEZ"/>
    <s v="C"/>
    <x v="1"/>
  </r>
  <r>
    <n v="6764126798"/>
    <s v="NÉLSON MIGUEL FERREIRA VIEIRA"/>
    <x v="1"/>
    <n v="152584"/>
    <x v="1"/>
    <s v="AGRUPAMENTO DE ESCOLAS DE VALDEVEZ"/>
    <s v="C"/>
    <x v="1"/>
  </r>
  <r>
    <n v="4620287105"/>
    <s v="OLÍMPIA DE JESUS PEREIRA DOS SANTOS CUMBANE"/>
    <x v="1"/>
    <n v="152584"/>
    <x v="1"/>
    <s v="AGRUPAMENTO DE ESCOLAS DE VALDEVEZ"/>
    <s v="C"/>
    <x v="1"/>
  </r>
  <r>
    <n v="5074018412"/>
    <s v="PAULO GABRIEL MAGALHÃES CASTRO"/>
    <x v="1"/>
    <n v="152584"/>
    <x v="1"/>
    <s v="AGRUPAMENTO DE ESCOLAS DE VALDEVEZ"/>
    <s v="C"/>
    <x v="1"/>
  </r>
  <r>
    <n v="3876508479"/>
    <s v="SUSANA MARIA BARBOSA SIMÕES"/>
    <x v="1"/>
    <n v="152584"/>
    <x v="1"/>
    <s v="AGRUPAMENTO DE ESCOLAS DE VALDEVEZ"/>
    <s v="C"/>
    <x v="1"/>
  </r>
  <r>
    <n v="8726966646"/>
    <s v="ANA SOFIA CORREIA TIAGO"/>
    <x v="1"/>
    <n v="170835"/>
    <x v="8"/>
    <s v="AGRUPAMENTO DE ESCOLAS DE VALE DE MILHAÇOS"/>
    <s v="C"/>
    <x v="1"/>
  </r>
  <r>
    <n v="9176998711"/>
    <s v="DORA ISABEL SILVA CLARO"/>
    <x v="1"/>
    <n v="170835"/>
    <x v="8"/>
    <s v="AGRUPAMENTO DE ESCOLAS DE VALE DE MILHAÇOS"/>
    <s v="C"/>
    <x v="1"/>
  </r>
  <r>
    <n v="3372714067"/>
    <s v="SÍLVIA ISABEL DELGADO SALGUEIRO"/>
    <x v="1"/>
    <n v="170835"/>
    <x v="8"/>
    <s v="AGRUPAMENTO DE ESCOLAS DE VALE DE MILHAÇOS"/>
    <s v="C"/>
    <x v="1"/>
  </r>
  <r>
    <n v="8339747673"/>
    <s v="NÍDIA PAULA DE JESUS PINO MARTINS"/>
    <x v="1"/>
    <n v="150060"/>
    <x v="1"/>
    <s v="AGRUPAMENTO DE ESCOLAS DE VALE DO MOURO"/>
    <s v="C"/>
    <x v="1"/>
  </r>
  <r>
    <n v="2160878642"/>
    <s v="ANA PAULA SAMPAIO SIMÕES DA COSTA"/>
    <x v="1"/>
    <n v="150939"/>
    <x v="13"/>
    <s v="AGRUPAMENTO DE ESCOLAS DE VALE DO TAMEL"/>
    <s v="C"/>
    <x v="1"/>
  </r>
  <r>
    <n v="7030976843"/>
    <s v="DANIELA ROSSANA DIAS MARQUES"/>
    <x v="1"/>
    <n v="150939"/>
    <x v="13"/>
    <s v="AGRUPAMENTO DE ESCOLAS DE VALE DO TAMEL"/>
    <s v="C"/>
    <x v="1"/>
  </r>
  <r>
    <n v="9223338239"/>
    <s v="MARCIA LILIANA AZEVEDO FERREIRA DA SILVA PARENTE"/>
    <x v="1"/>
    <n v="150939"/>
    <x v="13"/>
    <s v="AGRUPAMENTO DE ESCOLAS DE VALE DO TAMEL"/>
    <s v="C"/>
    <x v="1"/>
  </r>
  <r>
    <n v="9449831092"/>
    <s v="RICARDINA MARIA PEREIRA DA SILVA"/>
    <x v="1"/>
    <n v="150939"/>
    <x v="13"/>
    <s v="AGRUPAMENTO DE ESCOLAS DE VALE DO TAMEL"/>
    <s v="C"/>
    <x v="1"/>
  </r>
  <r>
    <n v="9233605345"/>
    <s v="SOFIA GONÇALVES OLIVEIRA"/>
    <x v="1"/>
    <n v="150939"/>
    <x v="13"/>
    <s v="AGRUPAMENTO DE ESCOLAS DE VALE DO TAMEL"/>
    <s v="C"/>
    <x v="1"/>
  </r>
  <r>
    <n v="2640195506"/>
    <s v="EULÁLIA CRISTINA VALENTE FIDALGO"/>
    <x v="1"/>
    <n v="121423"/>
    <x v="0"/>
    <s v="AGRUPAMENTO DE ESCOLAS DE VENDA DO PINHEIRO"/>
    <s v="C"/>
    <x v="1"/>
  </r>
  <r>
    <n v="2844025277"/>
    <s v="FRANCISCO DIOGO MENDES RAPOSO"/>
    <x v="1"/>
    <n v="121423"/>
    <x v="0"/>
    <s v="AGRUPAMENTO DE ESCOLAS DE VENDA DO PINHEIRO"/>
    <s v="C"/>
    <x v="1"/>
  </r>
  <r>
    <n v="3532510278"/>
    <s v="JÚLIA MARIA BERNARDES LUÍS"/>
    <x v="1"/>
    <n v="121423"/>
    <x v="0"/>
    <s v="AGRUPAMENTO DE ESCOLAS DE VENDA DO PINHEIRO"/>
    <s v="C"/>
    <x v="1"/>
  </r>
  <r>
    <n v="6004870463"/>
    <s v="LEONOR ISABEL LOPES CALAIM PIMENTA"/>
    <x v="1"/>
    <n v="121423"/>
    <x v="0"/>
    <s v="AGRUPAMENTO DE ESCOLAS DE VENDA DO PINHEIRO"/>
    <s v="C"/>
    <x v="1"/>
  </r>
  <r>
    <n v="5947901625"/>
    <s v="MARISA CRISTINA SILVA BEJA"/>
    <x v="1"/>
    <n v="135100"/>
    <x v="2"/>
    <s v="AGRUPAMENTO DE ESCOLAS DE VILA NOVA DE SÃO BENTO"/>
    <s v="C"/>
    <x v="1"/>
  </r>
  <r>
    <n v="8689722505"/>
    <s v="ANA SOFIA DE FIGUEIREDO RAMOS ESPIRITO SANTO"/>
    <x v="1"/>
    <n v="171700"/>
    <x v="4"/>
    <s v="AGRUPAMENTO DE ESCOLAS DELFIM SANTOS"/>
    <s v="C"/>
    <x v="1"/>
  </r>
  <r>
    <n v="4697715349"/>
    <s v="FILIPA ISABEL DE ALBUQUERQUE ABREU CARVALHÃO SANTOS DE ALMEIDA"/>
    <x v="1"/>
    <n v="171700"/>
    <x v="4"/>
    <s v="AGRUPAMENTO DE ESCOLAS DELFIM SANTOS"/>
    <s v="C"/>
    <x v="1"/>
  </r>
  <r>
    <n v="9339367782"/>
    <s v="LUÍS FILIPE DO ROSÁRIO FEIJÃO"/>
    <x v="1"/>
    <n v="171700"/>
    <x v="4"/>
    <s v="AGRUPAMENTO DE ESCOLAS DELFIM SANTOS"/>
    <s v="C"/>
    <x v="1"/>
  </r>
  <r>
    <n v="8854949817"/>
    <s v="RITA MAGDA TEIXEIRA LEONARDO"/>
    <x v="1"/>
    <n v="171700"/>
    <x v="4"/>
    <s v="AGRUPAMENTO DE ESCOLAS DELFIM SANTOS"/>
    <s v="C"/>
    <x v="1"/>
  </r>
  <r>
    <n v="6988060251"/>
    <s v="SANDRA CRISTINA TAVEIRA MARCHÃO"/>
    <x v="1"/>
    <n v="171700"/>
    <x v="4"/>
    <s v="AGRUPAMENTO DE ESCOLAS DELFIM SANTOS"/>
    <s v="C"/>
    <x v="1"/>
  </r>
  <r>
    <n v="7595585783"/>
    <s v="JERÓNIMO BAPTISTA MARTINS"/>
    <x v="1"/>
    <n v="145300"/>
    <x v="9"/>
    <s v="AGRUPAMENTO DE ESCOLAS DIAMANTINA NEGRÃO"/>
    <s v="C"/>
    <x v="1"/>
  </r>
  <r>
    <n v="2276850566"/>
    <s v="MÓNICA FILIPA DÂMASO FÉLIX COIMBRA"/>
    <x v="1"/>
    <n v="145300"/>
    <x v="9"/>
    <s v="AGRUPAMENTO DE ESCOLAS DIAMANTINA NEGRÃO"/>
    <s v="C"/>
    <x v="1"/>
  </r>
  <r>
    <n v="5216490647"/>
    <s v="ALEXANDRA SARAIVA ALEGRE"/>
    <x v="1"/>
    <n v="171591"/>
    <x v="3"/>
    <s v="AGRUPAMENTO DE ESCOLAS DO ALGUEIRÃO"/>
    <s v="C"/>
    <x v="1"/>
  </r>
  <r>
    <n v="3370582678"/>
    <s v="ANDREIA FILIPA GOULÃO FERREIRA"/>
    <x v="1"/>
    <n v="171591"/>
    <x v="3"/>
    <s v="AGRUPAMENTO DE ESCOLAS DO ALGUEIRÃO"/>
    <s v="C"/>
    <x v="1"/>
  </r>
  <r>
    <n v="4300886342"/>
    <s v="CLAUDIA SOFIA RIBEIRO SILVA"/>
    <x v="1"/>
    <n v="171591"/>
    <x v="3"/>
    <s v="AGRUPAMENTO DE ESCOLAS DO ALGUEIRÃO"/>
    <s v="C"/>
    <x v="1"/>
  </r>
  <r>
    <n v="9202440611"/>
    <s v="FILIPA CRISTINA DE CARVALHO MOREIRA DOS SANTOS E SANTOS FELIZ"/>
    <x v="1"/>
    <n v="171591"/>
    <x v="3"/>
    <s v="AGRUPAMENTO DE ESCOLAS DO ALGUEIRÃO"/>
    <s v="C"/>
    <x v="1"/>
  </r>
  <r>
    <n v="8137203826"/>
    <s v="GINA MARIA EUGÉNIO FAUSTINO"/>
    <x v="1"/>
    <n v="171591"/>
    <x v="3"/>
    <s v="AGRUPAMENTO DE ESCOLAS DO ALGUEIRÃO"/>
    <s v="C"/>
    <x v="1"/>
  </r>
  <r>
    <n v="3663850692"/>
    <s v="MARIA JOÃO BRÁS SEQUEIRA"/>
    <x v="1"/>
    <n v="171591"/>
    <x v="3"/>
    <s v="AGRUPAMENTO DE ESCOLAS DO ALGUEIRÃO"/>
    <s v="C"/>
    <x v="1"/>
  </r>
  <r>
    <n v="9549392961"/>
    <s v="MARISA CORDEIRO RODRIGUES"/>
    <x v="1"/>
    <n v="171591"/>
    <x v="3"/>
    <s v="AGRUPAMENTO DE ESCOLAS DO ALGUEIRÃO"/>
    <s v="C"/>
    <x v="1"/>
  </r>
  <r>
    <n v="2457643716"/>
    <s v="SOFIA ISABEL QUINTELA PADRÃO"/>
    <x v="1"/>
    <n v="171591"/>
    <x v="3"/>
    <s v="AGRUPAMENTO DE ESCOLAS DO ALGUEIRÃO"/>
    <s v="C"/>
    <x v="1"/>
  </r>
  <r>
    <n v="8217446156"/>
    <s v="VERA LÚCIA SOARES FERNANDES CASANOVA"/>
    <x v="1"/>
    <n v="171591"/>
    <x v="3"/>
    <s v="AGRUPAMENTO DE ESCOLAS DO ALGUEIRÃO"/>
    <s v="C"/>
    <x v="1"/>
  </r>
  <r>
    <n v="3678765866"/>
    <s v="ANA PAULA PRELHAZ DA GRAÇA"/>
    <x v="1"/>
    <n v="171736"/>
    <x v="4"/>
    <s v="AGRUPAMENTO DE ESCOLAS DO ALTO DO LUMIAR"/>
    <s v="C"/>
    <x v="1"/>
  </r>
  <r>
    <n v="2552132235"/>
    <s v="CARINA AFONSO RIBEIRO DE JESUS"/>
    <x v="1"/>
    <n v="171736"/>
    <x v="4"/>
    <s v="AGRUPAMENTO DE ESCOLAS DO ALTO DO LUMIAR"/>
    <s v="C"/>
    <x v="1"/>
  </r>
  <r>
    <n v="5342113733"/>
    <s v="CARLA MARIA GASPAR MENDES ALMEIDA"/>
    <x v="1"/>
    <n v="171736"/>
    <x v="4"/>
    <s v="AGRUPAMENTO DE ESCOLAS DO ALTO DO LUMIAR"/>
    <s v="C"/>
    <x v="1"/>
  </r>
  <r>
    <n v="5215441642"/>
    <s v="INÊS FERREIRA SOBRAL PEREIRA"/>
    <x v="1"/>
    <n v="171736"/>
    <x v="4"/>
    <s v="AGRUPAMENTO DE ESCOLAS DO ALTO DO LUMIAR"/>
    <s v="C"/>
    <x v="1"/>
  </r>
  <r>
    <n v="3753916463"/>
    <s v="MARIA JOSÉ PRATA PINHEIRO ANTUNES"/>
    <x v="1"/>
    <n v="171736"/>
    <x v="4"/>
    <s v="AGRUPAMENTO DE ESCOLAS DO ALTO DO LUMIAR"/>
    <s v="C"/>
    <x v="1"/>
  </r>
  <r>
    <n v="9740411118"/>
    <s v="ALEXANDRE TIAGO DE OLIVEIRA TEIXEIRA GOMES"/>
    <x v="1"/>
    <n v="170549"/>
    <x v="0"/>
    <s v="AGRUPAMENTO DE ESCOLAS DO CADAVAL"/>
    <s v="C"/>
    <x v="1"/>
  </r>
  <r>
    <n v="8208478377"/>
    <s v="CARLA ISABEL GOMES CORDEIRO"/>
    <x v="1"/>
    <n v="170549"/>
    <x v="0"/>
    <s v="AGRUPAMENTO DE ESCOLAS DO CADAVAL"/>
    <s v="C"/>
    <x v="1"/>
  </r>
  <r>
    <n v="2259766269"/>
    <s v="ELISABETE LIBÓRIO DA SILVA"/>
    <x v="1"/>
    <n v="170549"/>
    <x v="0"/>
    <s v="AGRUPAMENTO DE ESCOLAS DO CADAVAL"/>
    <s v="C"/>
    <x v="1"/>
  </r>
  <r>
    <n v="8034876585"/>
    <s v="ELSA MARGARIDA CLAUDINO FLORINDO"/>
    <x v="1"/>
    <n v="170549"/>
    <x v="0"/>
    <s v="AGRUPAMENTO DE ESCOLAS DO CADAVAL"/>
    <s v="C"/>
    <x v="1"/>
  </r>
  <r>
    <n v="9918343133"/>
    <s v="FILIPA ISABEL SANTOS BEM"/>
    <x v="1"/>
    <n v="170549"/>
    <x v="0"/>
    <s v="AGRUPAMENTO DE ESCOLAS DO CADAVAL"/>
    <s v="C"/>
    <x v="1"/>
  </r>
  <r>
    <n v="6350361784"/>
    <s v="LINA MARIA DA SILVA QUEIROZ"/>
    <x v="1"/>
    <n v="170549"/>
    <x v="0"/>
    <s v="AGRUPAMENTO DE ESCOLAS DO CADAVAL"/>
    <s v="C"/>
    <x v="1"/>
  </r>
  <r>
    <n v="6459446253"/>
    <s v="MARCO ANTÓNIO SOUSA GODINHO"/>
    <x v="1"/>
    <n v="170549"/>
    <x v="0"/>
    <s v="AGRUPAMENTO DE ESCOLAS DO CADAVAL"/>
    <s v="C"/>
    <x v="1"/>
  </r>
  <r>
    <n v="8468368725"/>
    <s v="MARIA MARCEL MAIA DUARTE FALÉ"/>
    <x v="1"/>
    <n v="170549"/>
    <x v="0"/>
    <s v="AGRUPAMENTO DE ESCOLAS DO CADAVAL"/>
    <s v="C"/>
    <x v="1"/>
  </r>
  <r>
    <n v="8179090043"/>
    <s v="PAULA CRISTINA VIEIRA BARBOSA"/>
    <x v="1"/>
    <n v="170549"/>
    <x v="0"/>
    <s v="AGRUPAMENTO DE ESCOLAS DO CADAVAL"/>
    <s v="C"/>
    <x v="1"/>
  </r>
  <r>
    <n v="6626298321"/>
    <s v="VÂNIA MARCELA COUTO FERREIRA"/>
    <x v="1"/>
    <n v="170549"/>
    <x v="0"/>
    <s v="AGRUPAMENTO DE ESCOLAS DO CADAVAL"/>
    <s v="C"/>
    <x v="1"/>
  </r>
  <r>
    <n v="5933120391"/>
    <s v="ANA CRISTINA DIOGO LOPES DA BENTA MENDES"/>
    <x v="1"/>
    <n v="170136"/>
    <x v="0"/>
    <s v="AGRUPAMENTO DE ESCOLAS DO CARREGADO"/>
    <s v="C"/>
    <x v="1"/>
  </r>
  <r>
    <n v="6763255659"/>
    <s v="ARIANA CLÁUDIA MADEIRA DUARTE TEMUDO"/>
    <x v="1"/>
    <n v="170136"/>
    <x v="0"/>
    <s v="AGRUPAMENTO DE ESCOLAS DO CARREGADO"/>
    <s v="C"/>
    <x v="1"/>
  </r>
  <r>
    <n v="5851757728"/>
    <s v="FILOMENA MARIA DOS SANTOS DOMINGOS"/>
    <x v="1"/>
    <n v="170136"/>
    <x v="0"/>
    <s v="AGRUPAMENTO DE ESCOLAS DO CARREGADO"/>
    <s v="C"/>
    <x v="1"/>
  </r>
  <r>
    <n v="3299897977"/>
    <s v="INÊS MARGARIDA ROBERTO DA SILVA"/>
    <x v="1"/>
    <n v="170136"/>
    <x v="0"/>
    <s v="AGRUPAMENTO DE ESCOLAS DO CARREGADO"/>
    <s v="C"/>
    <x v="1"/>
  </r>
  <r>
    <n v="9135375604"/>
    <s v="MELANIE GONÇALVES DA COSTA"/>
    <x v="1"/>
    <n v="170136"/>
    <x v="0"/>
    <s v="AGRUPAMENTO DE ESCOLAS DO CARREGADO"/>
    <s v="C"/>
    <x v="1"/>
  </r>
  <r>
    <n v="2722931524"/>
    <s v="CARLA MANUELA OLIVEIRA MAGALHÃES"/>
    <x v="1"/>
    <n v="121575"/>
    <x v="16"/>
    <s v="AGRUPAMENTO DE ESCOLAS DO CASAL DA BARÔTA"/>
    <s v="C"/>
    <x v="1"/>
  </r>
  <r>
    <n v="3353443630"/>
    <s v="ELSA MARGARIDA MARQUES SALGUEIRO NUNES"/>
    <x v="1"/>
    <n v="121575"/>
    <x v="16"/>
    <s v="AGRUPAMENTO DE ESCOLAS DO CASAL DA BARÔTA"/>
    <s v="C"/>
    <x v="1"/>
  </r>
  <r>
    <n v="2211242766"/>
    <s v="ANA CRISTINA GRILO FONSECA CAMPOS"/>
    <x v="1"/>
    <n v="152067"/>
    <x v="6"/>
    <s v="AGRUPAMENTO DE ESCOLAS DO CASTÊLO DA MAIA"/>
    <s v="C"/>
    <x v="1"/>
  </r>
  <r>
    <n v="2332268480"/>
    <s v="DENISE NAIR EIRAS DA SILVA COELHO"/>
    <x v="1"/>
    <n v="171864"/>
    <x v="4"/>
    <s v="AGRUPAMENTO DE ESCOLAS DO FORTE DA CASA"/>
    <s v="C"/>
    <x v="1"/>
  </r>
  <r>
    <n v="1120410924"/>
    <s v="JOSÉ MANUEL RIBEIRO PRATAS"/>
    <x v="1"/>
    <n v="171864"/>
    <x v="4"/>
    <s v="AGRUPAMENTO DE ESCOLAS DO FORTE DA CASA"/>
    <s v="C"/>
    <x v="1"/>
  </r>
  <r>
    <n v="9827080091"/>
    <s v="MARIA MARGARIDA DUARTE DA SILVA FAJARDO"/>
    <x v="1"/>
    <n v="171864"/>
    <x v="4"/>
    <s v="AGRUPAMENTO DE ESCOLAS DO FORTE DA CASA"/>
    <s v="C"/>
    <x v="1"/>
  </r>
  <r>
    <n v="9561708922"/>
    <s v="MÓNICA ALEXANDRA DE LEMOS TEIXEIRA GARCIA"/>
    <x v="1"/>
    <n v="171864"/>
    <x v="4"/>
    <s v="AGRUPAMENTO DE ESCOLAS DO FORTE DA CASA"/>
    <s v="C"/>
    <x v="1"/>
  </r>
  <r>
    <n v="2713769906"/>
    <s v="CARLA MARLENE MARQUES AMORIM"/>
    <x v="1"/>
    <n v="152663"/>
    <x v="1"/>
    <s v="AGRUPAMENTO DE ESCOLAS DO FREIXO"/>
    <s v="C"/>
    <x v="1"/>
  </r>
  <r>
    <n v="5414688133"/>
    <s v="CRISTINA MARIA GUIMARÃES MOURA"/>
    <x v="1"/>
    <n v="152663"/>
    <x v="1"/>
    <s v="AGRUPAMENTO DE ESCOLAS DO FREIXO"/>
    <s v="C"/>
    <x v="1"/>
  </r>
  <r>
    <n v="7750742816"/>
    <s v="ELISA DE JESUS DA CRUZ AMORIM"/>
    <x v="1"/>
    <n v="152663"/>
    <x v="1"/>
    <s v="AGRUPAMENTO DE ESCOLAS DO FREIXO"/>
    <s v="C"/>
    <x v="1"/>
  </r>
  <r>
    <n v="9224453376"/>
    <s v="FERNANDA RICARDO VILAS ALVES SILVA SANTOS"/>
    <x v="1"/>
    <n v="152663"/>
    <x v="1"/>
    <s v="AGRUPAMENTO DE ESCOLAS DO FREIXO"/>
    <s v="C"/>
    <x v="1"/>
  </r>
  <r>
    <n v="4854691239"/>
    <s v="MARIA LÚCIA SOUSA CARDOSO"/>
    <x v="1"/>
    <n v="152663"/>
    <x v="1"/>
    <s v="AGRUPAMENTO DE ESCOLAS DO FREIXO"/>
    <s v="C"/>
    <x v="1"/>
  </r>
  <r>
    <n v="4521099742"/>
    <s v="SÉRGIO GIL VIEIRA DE ANDRADE BARREIRA"/>
    <x v="1"/>
    <n v="152663"/>
    <x v="1"/>
    <s v="AGRUPAMENTO DE ESCOLAS DO FREIXO"/>
    <s v="C"/>
    <x v="1"/>
  </r>
  <r>
    <n v="7853567286"/>
    <s v="SÓNIA MARIA FERNANDES DA COSTA"/>
    <x v="1"/>
    <n v="152663"/>
    <x v="1"/>
    <s v="AGRUPAMENTO DE ESCOLAS DO FREIXO"/>
    <s v="C"/>
    <x v="1"/>
  </r>
  <r>
    <n v="2695778619"/>
    <s v="VÂNIA SOFIA CARVALHINHO MARTINS"/>
    <x v="1"/>
    <n v="152663"/>
    <x v="1"/>
    <s v="AGRUPAMENTO DE ESCOLAS DO FREIXO"/>
    <s v="C"/>
    <x v="1"/>
  </r>
  <r>
    <n v="8568159427"/>
    <s v="ANABELA NOEMIA GONÇALVES PINTO DA SILVA CANHOTO"/>
    <x v="1"/>
    <n v="152079"/>
    <x v="6"/>
    <s v="AGRUPAMENTO DE ESCOLAS DO LEVANTE DA MAIA"/>
    <s v="C"/>
    <x v="1"/>
  </r>
  <r>
    <n v="8825401299"/>
    <s v="MARIA MANUELA MARTINS SUCENA FERREIRA"/>
    <x v="1"/>
    <n v="152079"/>
    <x v="6"/>
    <s v="AGRUPAMENTO DE ESCOLAS DO LEVANTE DA MAIA"/>
    <s v="C"/>
    <x v="1"/>
  </r>
  <r>
    <n v="4617848762"/>
    <s v="MIGUEL PARADELO DIAS"/>
    <x v="1"/>
    <n v="152079"/>
    <x v="6"/>
    <s v="AGRUPAMENTO DE ESCOLAS DO LEVANTE DA MAIA"/>
    <s v="C"/>
    <x v="1"/>
  </r>
  <r>
    <n v="5437021305"/>
    <s v="RUI FERNANDO MOREIRA DOS SANTOS"/>
    <x v="1"/>
    <n v="152079"/>
    <x v="6"/>
    <s v="AGRUPAMENTO DE ESCOLAS DO LEVANTE DA MAIA"/>
    <s v="C"/>
    <x v="1"/>
  </r>
  <r>
    <n v="2373558955"/>
    <s v="TERESA MARIA DA SILVA CARMO"/>
    <x v="1"/>
    <n v="152079"/>
    <x v="6"/>
    <s v="AGRUPAMENTO DE ESCOLAS DO LEVANTE DA MAIA"/>
    <s v="C"/>
    <x v="1"/>
  </r>
  <r>
    <n v="4718762634"/>
    <s v="ANTÓNIO MANUEL MOURO PALAVRAS"/>
    <x v="1"/>
    <n v="170963"/>
    <x v="0"/>
    <s v="AGRUPAMENTO DE ESCOLAS DO MAXIAL"/>
    <s v="C"/>
    <x v="1"/>
  </r>
  <r>
    <n v="2955952591"/>
    <s v="DULCE HELENA LOPES COTRIM"/>
    <x v="1"/>
    <n v="170963"/>
    <x v="0"/>
    <s v="AGRUPAMENTO DE ESCOLAS DO MAXIAL"/>
    <s v="C"/>
    <x v="1"/>
  </r>
  <r>
    <n v="1810054265"/>
    <s v="PATRÍCIA ALEXANDRA PETRONILHO FRIAÇAS CERA"/>
    <x v="1"/>
    <n v="170963"/>
    <x v="0"/>
    <s v="AGRUPAMENTO DE ESCOLAS DO MAXIAL"/>
    <s v="C"/>
    <x v="1"/>
  </r>
  <r>
    <n v="6808000719"/>
    <s v="VERA MÓNICA GARCIA FERNANDES"/>
    <x v="1"/>
    <n v="170963"/>
    <x v="0"/>
    <s v="AGRUPAMENTO DE ESCOLAS DO MAXIAL"/>
    <s v="C"/>
    <x v="1"/>
  </r>
  <r>
    <n v="7793287363"/>
    <s v="ALEXANDRA ISABEL CASIMIRO TIMÓTEO"/>
    <x v="1"/>
    <n v="170987"/>
    <x v="0"/>
    <s v="AGRUPAMENTO DE ESCOLAS DO PADRE VÍTOR MELÍCIAS"/>
    <s v="C"/>
    <x v="1"/>
  </r>
  <r>
    <n v="9024136946"/>
    <s v="ALEXANDRA ISABEL MARTINS CAETANO"/>
    <x v="1"/>
    <n v="170987"/>
    <x v="0"/>
    <s v="AGRUPAMENTO DE ESCOLAS DO PADRE VÍTOR MELÍCIAS"/>
    <s v="C"/>
    <x v="1"/>
  </r>
  <r>
    <n v="4395707122"/>
    <s v="ALEXANDRA SOFIA MARINHO FERNANDES SAMPAIO"/>
    <x v="1"/>
    <n v="170987"/>
    <x v="0"/>
    <s v="AGRUPAMENTO DE ESCOLAS DO PADRE VÍTOR MELÍCIAS"/>
    <s v="C"/>
    <x v="1"/>
  </r>
  <r>
    <n v="9185367605"/>
    <s v="CARLA PATRÍCIA PENA MACEDO"/>
    <x v="1"/>
    <n v="170987"/>
    <x v="0"/>
    <s v="AGRUPAMENTO DE ESCOLAS DO PADRE VÍTOR MELÍCIAS"/>
    <s v="C"/>
    <x v="1"/>
  </r>
  <r>
    <n v="3957653959"/>
    <s v="FLORBELA RAMOS PEREIRA MOREIRA"/>
    <x v="1"/>
    <n v="170987"/>
    <x v="0"/>
    <s v="AGRUPAMENTO DE ESCOLAS DO PADRE VÍTOR MELÍCIAS"/>
    <s v="C"/>
    <x v="1"/>
  </r>
  <r>
    <n v="3076323385"/>
    <s v="LIBIA ISABEL MURRAÇAS MARTINS CASTANHEIRA"/>
    <x v="1"/>
    <n v="170987"/>
    <x v="0"/>
    <s v="AGRUPAMENTO DE ESCOLAS DO PADRE VÍTOR MELÍCIAS"/>
    <s v="C"/>
    <x v="1"/>
  </r>
  <r>
    <n v="5948418634"/>
    <s v="MARINA ALMEIDA GUIMARÃES"/>
    <x v="1"/>
    <n v="170987"/>
    <x v="0"/>
    <s v="AGRUPAMENTO DE ESCOLAS DO PADRE VÍTOR MELÍCIAS"/>
    <s v="C"/>
    <x v="1"/>
  </r>
  <r>
    <n v="4229794002"/>
    <s v="NATÉRCIA MARIA ROQUE RODRIGUES PEDRO"/>
    <x v="1"/>
    <n v="170987"/>
    <x v="0"/>
    <s v="AGRUPAMENTO DE ESCOLAS DO PADRE VÍTOR MELÍCIAS"/>
    <s v="C"/>
    <x v="1"/>
  </r>
  <r>
    <n v="1673286070"/>
    <s v="PATRÍCIA CARLA COSTA PEREIRA"/>
    <x v="1"/>
    <n v="170987"/>
    <x v="0"/>
    <s v="AGRUPAMENTO DE ESCOLAS DO PADRE VÍTOR MELÍCIAS"/>
    <s v="C"/>
    <x v="1"/>
  </r>
  <r>
    <n v="3547367514"/>
    <s v="RUTE ISABEL RODRIGUES DE OLIVEIRA"/>
    <x v="1"/>
    <n v="170987"/>
    <x v="0"/>
    <s v="AGRUPAMENTO DE ESCOLAS DO PADRE VÍTOR MELÍCIAS"/>
    <s v="C"/>
    <x v="1"/>
  </r>
  <r>
    <n v="8047438794"/>
    <s v="SUSANA MARIA CÂMARA DE ALMEIDA GUERRA CRISTINO"/>
    <x v="1"/>
    <n v="170987"/>
    <x v="0"/>
    <s v="AGRUPAMENTO DE ESCOLAS DO PADRE VÍTOR MELÍCIAS"/>
    <s v="C"/>
    <x v="1"/>
  </r>
  <r>
    <n v="9728353847"/>
    <s v="CRISTINA MARGARIDA MARTINS DA SILVA"/>
    <x v="1"/>
    <n v="152614"/>
    <x v="1"/>
    <s v="AGRUPAMENTO DE ESCOLAS DO TERRITÓRIO EDUCATIVO DE COURA"/>
    <s v="C"/>
    <x v="1"/>
  </r>
  <r>
    <n v="6498412739"/>
    <s v="DANIELA ALEXANDRA COUTINHO NOVO"/>
    <x v="1"/>
    <n v="152614"/>
    <x v="1"/>
    <s v="AGRUPAMENTO DE ESCOLAS DO TERRITÓRIO EDUCATIVO DE COURA"/>
    <s v="C"/>
    <x v="1"/>
  </r>
  <r>
    <n v="4820452797"/>
    <s v="ELVIRA CRISTINA LOPES DE SOUSA"/>
    <x v="1"/>
    <n v="152614"/>
    <x v="1"/>
    <s v="AGRUPAMENTO DE ESCOLAS DO TERRITÓRIO EDUCATIVO DE COURA"/>
    <s v="C"/>
    <x v="1"/>
  </r>
  <r>
    <n v="3642362192"/>
    <s v="EUGÉNIA MARIA PINTO SOARES"/>
    <x v="1"/>
    <n v="152614"/>
    <x v="1"/>
    <s v="AGRUPAMENTO DE ESCOLAS DO TERRITÓRIO EDUCATIVO DE COURA"/>
    <s v="C"/>
    <x v="1"/>
  </r>
  <r>
    <n v="5164233487"/>
    <s v="MAGDA SOFIA GOMES DA SILVA"/>
    <x v="1"/>
    <n v="152614"/>
    <x v="1"/>
    <s v="AGRUPAMENTO DE ESCOLAS DO TERRITÓRIO EDUCATIVO DE COURA"/>
    <s v="C"/>
    <x v="1"/>
  </r>
  <r>
    <n v="2578141819"/>
    <s v="MARIA MANUELA CORREIA DE ALMEIDA PEREIRA"/>
    <x v="1"/>
    <n v="152614"/>
    <x v="1"/>
    <s v="AGRUPAMENTO DE ESCOLAS DO TERRITÓRIO EDUCATIVO DE COURA"/>
    <s v="C"/>
    <x v="1"/>
  </r>
  <r>
    <n v="5775602978"/>
    <s v="RITA SOFIA AMORIM DA CUNHA"/>
    <x v="1"/>
    <n v="152614"/>
    <x v="1"/>
    <s v="AGRUPAMENTO DE ESCOLAS DO TERRITÓRIO EDUCATIVO DE COURA"/>
    <s v="C"/>
    <x v="1"/>
  </r>
  <r>
    <n v="7591526839"/>
    <s v="ANABELA PATRÍCIO FELGUEIRAS"/>
    <x v="1"/>
    <n v="121605"/>
    <x v="16"/>
    <s v="AGRUPAMENTO DE ESCOLAS DR. ANTÓNIO TORRADO"/>
    <s v="C"/>
    <x v="1"/>
  </r>
  <r>
    <n v="4513340770"/>
    <s v="BÁRBARA GABRIEL MAGALHÃES CAMPOS DE CARVALHO"/>
    <x v="1"/>
    <n v="121605"/>
    <x v="16"/>
    <s v="AGRUPAMENTO DE ESCOLAS DR. ANTÓNIO TORRADO"/>
    <s v="C"/>
    <x v="1"/>
  </r>
  <r>
    <n v="5903172970"/>
    <s v="CARLA CRISTINA LOUREIRO DUARTE"/>
    <x v="1"/>
    <n v="121605"/>
    <x v="16"/>
    <s v="AGRUPAMENTO DE ESCOLAS DR. ANTÓNIO TORRADO"/>
    <s v="C"/>
    <x v="1"/>
  </r>
  <r>
    <n v="1151181447"/>
    <s v="CATARINA VICENTE FAUSTINO"/>
    <x v="1"/>
    <n v="121605"/>
    <x v="16"/>
    <s v="AGRUPAMENTO DE ESCOLAS DR. ANTÓNIO TORRADO"/>
    <s v="C"/>
    <x v="1"/>
  </r>
  <r>
    <n v="7696064339"/>
    <s v="JOSÉ RICARDO DE OLIVEIRA CÂNDIDO SANTOS"/>
    <x v="1"/>
    <n v="121605"/>
    <x v="16"/>
    <s v="AGRUPAMENTO DE ESCOLAS DR. ANTÓNIO TORRADO"/>
    <s v="C"/>
    <x v="1"/>
  </r>
  <r>
    <n v="5738119118"/>
    <s v="RUTE ISABEL DA PIEDADE FIGUEIRA E PINA DE SA SAMPAIO"/>
    <x v="1"/>
    <n v="121605"/>
    <x v="16"/>
    <s v="AGRUPAMENTO DE ESCOLAS DR. ANTÓNIO TORRADO"/>
    <s v="C"/>
    <x v="1"/>
  </r>
  <r>
    <n v="3210636540"/>
    <s v="VALENTINA RODRIGUES"/>
    <x v="1"/>
    <n v="121605"/>
    <x v="16"/>
    <s v="AGRUPAMENTO DE ESCOLAS DR. ANTÓNIO TORRADO"/>
    <s v="C"/>
    <x v="1"/>
  </r>
  <r>
    <n v="5672919383"/>
    <s v="ALEXANDRE JOSÉ PETIZ DE CASTRO"/>
    <x v="1"/>
    <n v="152146"/>
    <x v="6"/>
    <s v="AGRUPAMENTO DE ESCOLAS DR. AUGUSTO CÉSAR PIRES DE LIMA"/>
    <s v="C"/>
    <x v="1"/>
  </r>
  <r>
    <n v="5895488935"/>
    <s v="MÁRCIA ALEXANDRA DOS REIS RODRIGUES"/>
    <x v="1"/>
    <n v="152146"/>
    <x v="6"/>
    <s v="AGRUPAMENTO DE ESCOLAS DR. AUGUSTO CÉSAR PIRES DE LIMA"/>
    <s v="C"/>
    <x v="1"/>
  </r>
  <r>
    <n v="5682136802"/>
    <s v="PEDRO NUNO GONÇALVES MATOS"/>
    <x v="1"/>
    <n v="152146"/>
    <x v="6"/>
    <s v="AGRUPAMENTO DE ESCOLAS DR. AUGUSTO CÉSAR PIRES DE LIMA"/>
    <s v="C"/>
    <x v="1"/>
  </r>
  <r>
    <n v="6242296888"/>
    <s v="CIDÁLIA DA TRINDADE GONÇALVES"/>
    <x v="1"/>
    <n v="161627"/>
    <x v="12"/>
    <s v="AGRUPAMENTO DE ESCOLAS DR. CORREIA MATEUS"/>
    <s v="C"/>
    <x v="1"/>
  </r>
  <r>
    <n v="9215728635"/>
    <s v="PEDRO ALVES TEIXEIRA SOUSA TAVARES"/>
    <x v="1"/>
    <n v="152511"/>
    <x v="6"/>
    <s v="AGRUPAMENTO DE ESCOLAS DR. COSTA MATOS"/>
    <s v="C"/>
    <x v="1"/>
  </r>
  <r>
    <n v="9544962417"/>
    <s v="TIAGO BONIFÁCIO ALMEIDA"/>
    <x v="1"/>
    <n v="152511"/>
    <x v="6"/>
    <s v="AGRUPAMENTO DE ESCOLAS DR. COSTA MATOS"/>
    <s v="C"/>
    <x v="1"/>
  </r>
  <r>
    <n v="6873142107"/>
    <s v="CRISTINA SOFIA OLIVEIRA CRUZ"/>
    <x v="1"/>
    <n v="152249"/>
    <x v="6"/>
    <s v="AGRUPAMENTO DE ESCOLAS DR. FLÁVIO GONÇALVES"/>
    <s v="C"/>
    <x v="1"/>
  </r>
  <r>
    <n v="7556665585"/>
    <s v="JOÃO PAULO BATISTA DE CAMPOS PEREIRA"/>
    <x v="1"/>
    <n v="152249"/>
    <x v="6"/>
    <s v="AGRUPAMENTO DE ESCOLAS DR. FLÁVIO GONÇALVES"/>
    <s v="C"/>
    <x v="1"/>
  </r>
  <r>
    <n v="7532497062"/>
    <s v="MARIA DE LURDES CARVALHO MIRANDA"/>
    <x v="1"/>
    <n v="152249"/>
    <x v="6"/>
    <s v="AGRUPAMENTO DE ESCOLAS DR. FLÁVIO GONÇALVES"/>
    <s v="C"/>
    <x v="1"/>
  </r>
  <r>
    <n v="6370086568"/>
    <s v="MIGUEL DOS SANTOS BARROSO"/>
    <x v="1"/>
    <n v="152249"/>
    <x v="6"/>
    <s v="AGRUPAMENTO DE ESCOLAS DR. FLÁVIO GONÇALVES"/>
    <s v="C"/>
    <x v="1"/>
  </r>
  <r>
    <n v="6146516295"/>
    <s v="MANUEL PEDRO CARRIÇO NOITES"/>
    <x v="1"/>
    <n v="145506"/>
    <x v="9"/>
    <s v="AGRUPAMENTO DE ESCOLAS DR. GARCIA DOMINGUES"/>
    <s v="C"/>
    <x v="1"/>
  </r>
  <r>
    <n v="6327736378"/>
    <s v="SUSANA MARIA DA GRAÇA MAJOR"/>
    <x v="1"/>
    <n v="145506"/>
    <x v="9"/>
    <s v="AGRUPAMENTO DE ESCOLAS DR. GARCIA DOMINGUES"/>
    <s v="C"/>
    <x v="1"/>
  </r>
  <r>
    <n v="3027960482"/>
    <s v="PATRÍCIA ALEXANDRA DE JESUS FONSECA LOPES"/>
    <x v="1"/>
    <n v="145208"/>
    <x v="9"/>
    <s v="AGRUPAMENTO DE ESCOLAS DR. JOÃO LÚCIO"/>
    <s v="C"/>
    <x v="1"/>
  </r>
  <r>
    <n v="1401986234"/>
    <s v="ANA MARIA MARTINS PRADA"/>
    <x v="1"/>
    <n v="145397"/>
    <x v="9"/>
    <s v="AGRUPAMENTO DE ESCOLAS DR. JOAQUIM MAGALHÃES"/>
    <s v="C"/>
    <x v="1"/>
  </r>
  <r>
    <n v="1809989256"/>
    <s v="ANA PAULA BORGES DE CARVALHO"/>
    <x v="1"/>
    <n v="145397"/>
    <x v="9"/>
    <s v="AGRUPAMENTO DE ESCOLAS DR. JOAQUIM MAGALHÃES"/>
    <s v="C"/>
    <x v="1"/>
  </r>
  <r>
    <n v="5422356276"/>
    <s v="JOSÉ MANUEL DOS SANTOS PEREIRA CAÇADOR"/>
    <x v="1"/>
    <n v="145397"/>
    <x v="9"/>
    <s v="AGRUPAMENTO DE ESCOLAS DR. JOAQUIM MAGALHÃES"/>
    <s v="C"/>
    <x v="1"/>
  </r>
  <r>
    <n v="1782349510"/>
    <s v="MÓNICA INÁCIO GOMES"/>
    <x v="1"/>
    <n v="145397"/>
    <x v="9"/>
    <s v="AGRUPAMENTO DE ESCOLAS DR. JOAQUIM MAGALHÃES"/>
    <s v="C"/>
    <x v="1"/>
  </r>
  <r>
    <n v="8903461312"/>
    <s v="ROSA MARIA ARAÚJO GOMES"/>
    <x v="1"/>
    <n v="145397"/>
    <x v="9"/>
    <s v="AGRUPAMENTO DE ESCOLAS DR. JOAQUIM MAGALHÃES"/>
    <s v="C"/>
    <x v="1"/>
  </r>
  <r>
    <n v="3099944564"/>
    <s v="SANDRINA TRANNOY BEJA"/>
    <x v="1"/>
    <n v="145397"/>
    <x v="9"/>
    <s v="AGRUPAMENTO DE ESCOLAS DR. JOAQUIM MAGALHÃES"/>
    <s v="C"/>
    <x v="1"/>
  </r>
  <r>
    <n v="4737510173"/>
    <s v="CLÁUDIA SOFIA NUNES ANTÓNIO"/>
    <x v="1"/>
    <n v="171414"/>
    <x v="4"/>
    <s v="AGRUPAMENTO DE ESCOLAS DR. SOUSA MARTINS"/>
    <s v="C"/>
    <x v="1"/>
  </r>
  <r>
    <n v="3477274008"/>
    <s v="CLÁUDIO FILIPE BERNARDO MARTINS MAIA"/>
    <x v="1"/>
    <n v="171414"/>
    <x v="4"/>
    <s v="AGRUPAMENTO DE ESCOLAS DR. SOUSA MARTINS"/>
    <s v="C"/>
    <x v="1"/>
  </r>
  <r>
    <n v="7592450135"/>
    <s v="DORA DE JESUS TRINDADE CORDEIRO"/>
    <x v="1"/>
    <n v="171414"/>
    <x v="4"/>
    <s v="AGRUPAMENTO DE ESCOLAS DR. SOUSA MARTINS"/>
    <s v="C"/>
    <x v="1"/>
  </r>
  <r>
    <n v="3594325210"/>
    <s v="MARIA DA CONCEIÇÃO PEREIRINHA NABAIS"/>
    <x v="1"/>
    <n v="171414"/>
    <x v="4"/>
    <s v="AGRUPAMENTO DE ESCOLAS DR. SOUSA MARTINS"/>
    <s v="C"/>
    <x v="1"/>
  </r>
  <r>
    <n v="1178035409"/>
    <s v="RUTE FILIPA PEDROSO GOMES LUÍS"/>
    <x v="1"/>
    <n v="171414"/>
    <x v="4"/>
    <s v="AGRUPAMENTO DE ESCOLAS DR. SOUSA MARTINS"/>
    <s v="C"/>
    <x v="1"/>
  </r>
  <r>
    <n v="3347786556"/>
    <s v="CÁTIA CRISTINA CABACEIRA PEREIRA"/>
    <x v="1"/>
    <n v="170770"/>
    <x v="4"/>
    <s v="AGRUPAMENTO DE ESCOLAS DR. VASCO MONIZ"/>
    <s v="C"/>
    <x v="1"/>
  </r>
  <r>
    <n v="5233093952"/>
    <s v="EUNICE DA SILVA CARVALHO GRILO MARQUES"/>
    <x v="1"/>
    <n v="170770"/>
    <x v="4"/>
    <s v="AGRUPAMENTO DE ESCOLAS DR. VASCO MONIZ"/>
    <s v="C"/>
    <x v="1"/>
  </r>
  <r>
    <n v="8388291912"/>
    <s v="MARIA TERESA GRÁCIO SIMPLES AIRES FERNANDES"/>
    <x v="1"/>
    <n v="170770"/>
    <x v="4"/>
    <s v="AGRUPAMENTO DE ESCOLAS DR. VASCO MONIZ"/>
    <s v="C"/>
    <x v="1"/>
  </r>
  <r>
    <n v="1330104196"/>
    <s v="MARLENE PEREIRA VIEIRA"/>
    <x v="1"/>
    <n v="170770"/>
    <x v="4"/>
    <s v="AGRUPAMENTO DE ESCOLAS DR. VASCO MONIZ"/>
    <s v="C"/>
    <x v="1"/>
  </r>
  <r>
    <n v="3055027272"/>
    <s v="SÍLVIA MARIA BENTO LOPES"/>
    <x v="1"/>
    <n v="170770"/>
    <x v="4"/>
    <s v="AGRUPAMENTO DE ESCOLAS DR. VASCO MONIZ"/>
    <s v="C"/>
    <x v="1"/>
  </r>
  <r>
    <n v="9058539245"/>
    <s v="TÂNIA ISABEL DE CAMPOS MARTINHO"/>
    <x v="1"/>
    <n v="170770"/>
    <x v="4"/>
    <s v="AGRUPAMENTO DE ESCOLAS DR. VASCO MONIZ"/>
    <s v="C"/>
    <x v="1"/>
  </r>
  <r>
    <n v="4354009897"/>
    <s v="ANA ISA LEONARDO AMARO QUINTA GOMES"/>
    <x v="1"/>
    <n v="145336"/>
    <x v="9"/>
    <s v="AGRUPAMENTO DE ESCOLAS DRª LAURA AYRES"/>
    <s v="C"/>
    <x v="1"/>
  </r>
  <r>
    <n v="4671215160"/>
    <s v="ALEXANDRA MARGARIDA CORREIA DA LUZ SIMÃO LOPES"/>
    <x v="1"/>
    <n v="121393"/>
    <x v="0"/>
    <s v="AGRUPAMENTO DE ESCOLAS E JARDINS DE INFÂNCIA D. JOANA DE CASTRO"/>
    <s v="C"/>
    <x v="1"/>
  </r>
  <r>
    <n v="9346237937"/>
    <s v="FÁTIMA MARGARIDA DA SILVA SANTOS FONSECA"/>
    <x v="1"/>
    <n v="121393"/>
    <x v="0"/>
    <s v="AGRUPAMENTO DE ESCOLAS E JARDINS DE INFÂNCIA D. JOANA DE CASTRO"/>
    <s v="C"/>
    <x v="1"/>
  </r>
  <r>
    <n v="8848061818"/>
    <s v="ALEXANDRE REDOL MOITA"/>
    <x v="1"/>
    <n v="172420"/>
    <x v="4"/>
    <s v="AGRUPAMENTO DE ESCOLAS EÇA DE QUEIRÓS"/>
    <s v="C"/>
    <x v="1"/>
  </r>
  <r>
    <n v="4176851082"/>
    <s v="DULCE MARIA DA SILVA LOPES"/>
    <x v="1"/>
    <n v="172420"/>
    <x v="4"/>
    <s v="AGRUPAMENTO DE ESCOLAS EÇA DE QUEIRÓS"/>
    <s v="C"/>
    <x v="1"/>
  </r>
  <r>
    <n v="5603028270"/>
    <s v="MAGDA FILIPA BARRADAS MATEUS DA COSTA"/>
    <x v="1"/>
    <n v="172420"/>
    <x v="4"/>
    <s v="AGRUPAMENTO DE ESCOLAS EÇA DE QUEIRÓS"/>
    <s v="C"/>
    <x v="1"/>
  </r>
  <r>
    <n v="5918665536"/>
    <s v="VALTER RENATO FERREIRA MARTINS"/>
    <x v="1"/>
    <n v="172420"/>
    <x v="4"/>
    <s v="AGRUPAMENTO DE ESCOLAS EÇA DE QUEIRÓS"/>
    <s v="C"/>
    <x v="1"/>
  </r>
  <r>
    <n v="5575880958"/>
    <s v="ANA ISABEL PEDRO OEIRAS"/>
    <x v="1"/>
    <n v="145178"/>
    <x v="9"/>
    <s v="AGRUPAMENTO DE ESCOLAS ENG.º DUARTE PACHECO"/>
    <s v="C"/>
    <x v="1"/>
  </r>
  <r>
    <n v="8459132412"/>
    <s v="ELVIRA MARINA SEIXAS DA SILVA MESQUITA"/>
    <x v="1"/>
    <n v="145178"/>
    <x v="9"/>
    <s v="AGRUPAMENTO DE ESCOLAS ENG.º DUARTE PACHECO"/>
    <s v="C"/>
    <x v="1"/>
  </r>
  <r>
    <n v="3776509406"/>
    <s v="SÍLVIA MARIA APOLÓNIA VIEGAS DIAS"/>
    <x v="1"/>
    <n v="145178"/>
    <x v="9"/>
    <s v="AGRUPAMENTO DE ESCOLAS ENG.º DUARTE PACHECO"/>
    <s v="C"/>
    <x v="1"/>
  </r>
  <r>
    <n v="6575451845"/>
    <s v="SOFIA HELENA AVELÃS MARTINS"/>
    <x v="1"/>
    <n v="171293"/>
    <x v="11"/>
    <s v="AGRUPAMENTO DE ESCOLAS FEBO MONIZ"/>
    <s v="C"/>
    <x v="1"/>
  </r>
  <r>
    <n v="3345332205"/>
    <s v="SÓNIA MARIA JORGE MARQUES"/>
    <x v="1"/>
    <n v="171293"/>
    <x v="11"/>
    <s v="AGRUPAMENTO DE ESCOLAS FEBO MONIZ"/>
    <s v="C"/>
    <x v="1"/>
  </r>
  <r>
    <n v="6607001416"/>
    <s v="BRUNO FREDERICO BARRELAS PRATES FERREIRA"/>
    <x v="1"/>
    <n v="170513"/>
    <x v="11"/>
    <s v="AGRUPAMENTO DE ESCOLAS FERNANDO CASIMIRO PEREIRA DA SILVA"/>
    <s v="C"/>
    <x v="1"/>
  </r>
  <r>
    <n v="9607992873"/>
    <s v="MÓNICA DA COSTA GONÇALVES"/>
    <x v="1"/>
    <n v="170513"/>
    <x v="11"/>
    <s v="AGRUPAMENTO DE ESCOLAS FERNANDO CASIMIRO PEREIRA DA SILVA"/>
    <s v="C"/>
    <x v="1"/>
  </r>
  <r>
    <n v="8546568685"/>
    <s v="SOFIA ALEXANDRA DOS SANTOS PEREIRA RESENDE"/>
    <x v="1"/>
    <n v="170513"/>
    <x v="11"/>
    <s v="AGRUPAMENTO DE ESCOLAS FERNANDO CASIMIRO PEREIRA DA SILVA"/>
    <s v="C"/>
    <x v="1"/>
  </r>
  <r>
    <n v="3972689969"/>
    <s v="ANA CLÁUDIA RODRIGUES NOBRE"/>
    <x v="1"/>
    <n v="171190"/>
    <x v="4"/>
    <s v="AGRUPAMENTO DE ESCOLAS FERNANDO PESSOA"/>
    <s v="C"/>
    <x v="1"/>
  </r>
  <r>
    <n v="2567908269"/>
    <s v="ANA MARGARIDA DOS SANTOS FERREIRA"/>
    <x v="1"/>
    <n v="171190"/>
    <x v="4"/>
    <s v="AGRUPAMENTO DE ESCOLAS FERNANDO PESSOA"/>
    <s v="C"/>
    <x v="1"/>
  </r>
  <r>
    <n v="6099426132"/>
    <s v="ANDRÉ SANTOS MARQUES FERREIRA CHICO"/>
    <x v="1"/>
    <n v="171190"/>
    <x v="4"/>
    <s v="AGRUPAMENTO DE ESCOLAS FERNANDO PESSOA"/>
    <s v="C"/>
    <x v="1"/>
  </r>
  <r>
    <n v="8610382214"/>
    <s v="CATARINA ADELAIDE FERREIRA COELHO GONÇALVES"/>
    <x v="1"/>
    <n v="151671"/>
    <x v="14"/>
    <s v="AGRUPAMENTO DE ESCOLAS FERNANDO PESSOA"/>
    <s v="C"/>
    <x v="1"/>
  </r>
  <r>
    <n v="4834339467"/>
    <s v="CÁTIA ALEXANDRA COSTA FERNANDES"/>
    <x v="1"/>
    <n v="171190"/>
    <x v="4"/>
    <s v="AGRUPAMENTO DE ESCOLAS FERNANDO PESSOA"/>
    <s v="C"/>
    <x v="1"/>
  </r>
  <r>
    <n v="5355573622"/>
    <s v="IRENE DE FÁTIMA CANCELA POMBAL PINTO"/>
    <x v="1"/>
    <n v="171190"/>
    <x v="4"/>
    <s v="AGRUPAMENTO DE ESCOLAS FERNANDO PESSOA"/>
    <s v="C"/>
    <x v="1"/>
  </r>
  <r>
    <n v="5971743260"/>
    <s v="MARTA SOFIA DA SILVA XAMBRE"/>
    <x v="1"/>
    <n v="171190"/>
    <x v="4"/>
    <s v="AGRUPAMENTO DE ESCOLAS FERNANDO PESSOA"/>
    <s v="C"/>
    <x v="1"/>
  </r>
  <r>
    <n v="3923300239"/>
    <s v="OLGA MARIA NUNES DOS SANTOS RODRIGUES"/>
    <x v="1"/>
    <n v="171190"/>
    <x v="4"/>
    <s v="AGRUPAMENTO DE ESCOLAS FERNANDO PESSOA"/>
    <s v="C"/>
    <x v="1"/>
  </r>
  <r>
    <n v="1770496718"/>
    <s v="RENATA ISABEL LOPES DE FREITAS"/>
    <x v="1"/>
    <n v="171190"/>
    <x v="4"/>
    <s v="AGRUPAMENTO DE ESCOLAS FERNANDO PESSOA"/>
    <s v="C"/>
    <x v="1"/>
  </r>
  <r>
    <n v="3859044281"/>
    <s v="RITA SOFIA PIEDADE CORREIA"/>
    <x v="1"/>
    <n v="171190"/>
    <x v="4"/>
    <s v="AGRUPAMENTO DE ESCOLAS FERNANDO PESSOA"/>
    <s v="C"/>
    <x v="1"/>
  </r>
  <r>
    <n v="7085760621"/>
    <s v="TERESA ALEXANDRA COSTA PALMA DIAS"/>
    <x v="1"/>
    <n v="171190"/>
    <x v="4"/>
    <s v="AGRUPAMENTO DE ESCOLAS FERNANDO PESSOA"/>
    <s v="C"/>
    <x v="1"/>
  </r>
  <r>
    <n v="9158524320"/>
    <s v="LÍDIA CRISTINA GAMA ROCHA DA SILVA"/>
    <x v="1"/>
    <n v="152201"/>
    <x v="6"/>
    <s v="AGRUPAMENTO DE ESCOLAS FRANCISCO TORRINHA"/>
    <s v="C"/>
    <x v="1"/>
  </r>
  <r>
    <n v="6487021717"/>
    <s v="SANDRA ISABEL LOPES GOMES"/>
    <x v="1"/>
    <n v="152201"/>
    <x v="6"/>
    <s v="AGRUPAMENTO DE ESCOLAS FRANCISCO TORRINHA"/>
    <s v="C"/>
    <x v="1"/>
  </r>
  <r>
    <n v="3637215101"/>
    <s v="MARIA DE FÁTIMA SILVA DA CRUZ GOMES"/>
    <x v="1"/>
    <n v="151567"/>
    <x v="1"/>
    <s v="AGRUPAMENTO DE ESCOLAS FREI BARTOLOMEU DOS MÁRTIRES"/>
    <s v="C"/>
    <x v="1"/>
  </r>
  <r>
    <n v="7929459438"/>
    <s v="DANIELA SOFIA FARIA GUERRA"/>
    <x v="1"/>
    <n v="171440"/>
    <x v="0"/>
    <s v="AGRUPAMENTO DE ESCOLAS FREI ESTEVÃO MARTINS"/>
    <s v="C"/>
    <x v="1"/>
  </r>
  <r>
    <n v="7454576184"/>
    <s v="JOÃO DINIS GRAÇA FERNANDES"/>
    <x v="1"/>
    <n v="171440"/>
    <x v="0"/>
    <s v="AGRUPAMENTO DE ESCOLAS FREI ESTEVÃO MARTINS"/>
    <s v="C"/>
    <x v="1"/>
  </r>
  <r>
    <n v="9747159872"/>
    <s v="LÉLIA MARIA VERISSIMO BEM"/>
    <x v="1"/>
    <n v="171440"/>
    <x v="0"/>
    <s v="AGRUPAMENTO DE ESCOLAS FREI ESTEVÃO MARTINS"/>
    <s v="C"/>
    <x v="1"/>
  </r>
  <r>
    <n v="2044161273"/>
    <s v="NUNO FILIPE VAGOS CONDE VASCO"/>
    <x v="1"/>
    <n v="171440"/>
    <x v="0"/>
    <s v="AGRUPAMENTO DE ESCOLAS FREI ESTEVÃO MARTINS"/>
    <s v="C"/>
    <x v="1"/>
  </r>
  <r>
    <n v="8532029787"/>
    <s v="INÊS DOS SANTOS MATEUS MADUREIRA DA SILVA"/>
    <x v="1"/>
    <n v="172261"/>
    <x v="3"/>
    <s v="AGRUPAMENTO DE ESCOLAS FREI GONÇALO DE AZEVEDO"/>
    <s v="C"/>
    <x v="1"/>
  </r>
  <r>
    <n v="6577910170"/>
    <s v="TANIA SOFIA CORREIA BRANQUINHO"/>
    <x v="1"/>
    <n v="172261"/>
    <x v="3"/>
    <s v="AGRUPAMENTO DE ESCOLAS FREI GONÇALO DE AZEVEDO"/>
    <s v="C"/>
    <x v="1"/>
  </r>
  <r>
    <n v="7922022255"/>
    <s v="CLÁUDIA SOFIA DOS SANTOS PINHEIRO SILVA"/>
    <x v="1"/>
    <n v="172042"/>
    <x v="4"/>
    <s v="AGRUPAMENTO DE ESCOLAS GENERAL HUMBERTO DELGADO"/>
    <s v="C"/>
    <x v="1"/>
  </r>
  <r>
    <n v="5081153605"/>
    <s v="MARIA DE LURDES PEREIRA MOREIRA"/>
    <x v="1"/>
    <n v="172042"/>
    <x v="4"/>
    <s v="AGRUPAMENTO DE ESCOLAS GENERAL HUMBERTO DELGADO"/>
    <s v="C"/>
    <x v="1"/>
  </r>
  <r>
    <n v="1581980744"/>
    <s v="MARLENE GOMES MALACUTE"/>
    <x v="1"/>
    <n v="172042"/>
    <x v="4"/>
    <s v="AGRUPAMENTO DE ESCOLAS GENERAL HUMBERTO DELGADO"/>
    <s v="C"/>
    <x v="1"/>
  </r>
  <r>
    <n v="7682341300"/>
    <s v="SARA MARIA GERALDES DA CUNHA MOREIRA"/>
    <x v="1"/>
    <n v="172042"/>
    <x v="4"/>
    <s v="AGRUPAMENTO DE ESCOLAS GENERAL HUMBERTO DELGADO"/>
    <s v="C"/>
    <x v="1"/>
  </r>
  <r>
    <n v="4978606500"/>
    <s v="JESSICA CRISTINA GUERREIRO ANICA"/>
    <x v="1"/>
    <n v="145427"/>
    <x v="9"/>
    <s v="AGRUPAMENTO DE ESCOLAS GIL EANES"/>
    <s v="C"/>
    <x v="1"/>
  </r>
  <r>
    <n v="4726750216"/>
    <s v="SÍLVIA MARGARIDA DA COSTA CORREIA"/>
    <x v="1"/>
    <n v="145427"/>
    <x v="9"/>
    <s v="AGRUPAMENTO DE ESCOLAS GIL EANES"/>
    <s v="C"/>
    <x v="1"/>
  </r>
  <r>
    <n v="2642473066"/>
    <s v="ELISABETE PATRICIA DA MOTA FERNANDES"/>
    <x v="1"/>
    <n v="172339"/>
    <x v="4"/>
    <s v="AGRUPAMENTO DE ESCOLAS GIL VICENTE"/>
    <s v="C"/>
    <x v="1"/>
  </r>
  <r>
    <n v="9115330613"/>
    <s v="INÊS GERALDES LOPO"/>
    <x v="1"/>
    <n v="172339"/>
    <x v="4"/>
    <s v="AGRUPAMENTO DE ESCOLAS GIL VICENTE"/>
    <s v="C"/>
    <x v="1"/>
  </r>
  <r>
    <n v="1367424720"/>
    <s v="JOAQUINA MENDES DE CARVALHO"/>
    <x v="1"/>
    <n v="172339"/>
    <x v="4"/>
    <s v="AGRUPAMENTO DE ESCOLAS GIL VICENTE"/>
    <s v="C"/>
    <x v="1"/>
  </r>
  <r>
    <n v="8157393795"/>
    <s v="SÓNIA ISABEL RIBEIRO BRAZ"/>
    <x v="1"/>
    <n v="152031"/>
    <x v="6"/>
    <s v="AGRUPAMENTO DE ESCOLAS GONÇALO MENDES DA MAIA"/>
    <s v="C"/>
    <x v="1"/>
  </r>
  <r>
    <n v="1343270219"/>
    <s v="ANA ISABEL ENGROSSA BAIÃO VIEIRA"/>
    <x v="1"/>
    <n v="170677"/>
    <x v="3"/>
    <s v="AGRUPAMENTO DE ESCOLAS IBN MUCANA"/>
    <s v="C"/>
    <x v="1"/>
  </r>
  <r>
    <n v="3786435472"/>
    <s v="JOANA MARGARIDA MANDEIRO AMADO CORREIA GONÇALVES"/>
    <x v="1"/>
    <n v="170677"/>
    <x v="3"/>
    <s v="AGRUPAMENTO DE ESCOLAS IBN MUCANA"/>
    <s v="C"/>
    <x v="1"/>
  </r>
  <r>
    <n v="8214883466"/>
    <s v="SÓNIA DOS SANTOS MARQUES"/>
    <x v="1"/>
    <n v="170677"/>
    <x v="3"/>
    <s v="AGRUPAMENTO DE ESCOLAS IBN MUCANA"/>
    <s v="C"/>
    <x v="1"/>
  </r>
  <r>
    <n v="6594143735"/>
    <s v="ANA ISABEL NEVES DE PINHO"/>
    <x v="1"/>
    <n v="152183"/>
    <x v="6"/>
    <s v="AGRUPAMENTO DE ESCOLAS IRENE LISBOA"/>
    <s v="C"/>
    <x v="1"/>
  </r>
  <r>
    <n v="4080113609"/>
    <s v="ESTELA MARIA DA SILVA GONÇALVES"/>
    <x v="1"/>
    <n v="152183"/>
    <x v="6"/>
    <s v="AGRUPAMENTO DE ESCOLAS IRENE LISBOA"/>
    <s v="C"/>
    <x v="1"/>
  </r>
  <r>
    <n v="4973579386"/>
    <s v="GRAÇA CRISTINA BAPTISTA ANTUNES"/>
    <x v="1"/>
    <n v="152183"/>
    <x v="6"/>
    <s v="AGRUPAMENTO DE ESCOLAS IRENE LISBOA"/>
    <s v="C"/>
    <x v="1"/>
  </r>
  <r>
    <n v="6178015232"/>
    <s v="MARIA LÚCIA AFONSO PINTO FERREIRA"/>
    <x v="1"/>
    <n v="152183"/>
    <x v="6"/>
    <s v="AGRUPAMENTO DE ESCOLAS IRENE LISBOA"/>
    <s v="C"/>
    <x v="1"/>
  </r>
  <r>
    <n v="1325914479"/>
    <s v="SÓNIA MARGARIDA ESTIMA BALONAS"/>
    <x v="1"/>
    <n v="152183"/>
    <x v="6"/>
    <s v="AGRUPAMENTO DE ESCOLAS IRENE LISBOA"/>
    <s v="C"/>
    <x v="1"/>
  </r>
  <r>
    <n v="3348399084"/>
    <s v="ROSA MARIA TEIXEIRA HENRIQUES"/>
    <x v="1"/>
    <n v="152110"/>
    <x v="6"/>
    <s v="AGRUPAMENTO DE ESCOLAS IRMÃOS PASSOS"/>
    <s v="C"/>
    <x v="1"/>
  </r>
  <r>
    <n v="2214957405"/>
    <s v="VERA LÚCIA CARDOSO DE ALMEIDA CARREIRA"/>
    <x v="1"/>
    <n v="152110"/>
    <x v="6"/>
    <s v="AGRUPAMENTO DE ESCOLAS IRMÃOS PASSOS"/>
    <s v="C"/>
    <x v="1"/>
  </r>
  <r>
    <n v="7776089192"/>
    <s v="LÚCIA ISABEL DA FONSECA SANTOS GUERRA"/>
    <x v="1"/>
    <n v="172145"/>
    <x v="8"/>
    <s v="AGRUPAMENTO DE ESCOLAS JOSÉ MARIA DOS SANTOS"/>
    <s v="C"/>
    <x v="1"/>
  </r>
  <r>
    <n v="8649466478"/>
    <s v="SANDRA CRISTINA RAPOSINHO FANICA MATALOTO"/>
    <x v="1"/>
    <n v="172145"/>
    <x v="8"/>
    <s v="AGRUPAMENTO DE ESCOLAS JOSÉ MARIA DOS SANTOS"/>
    <s v="C"/>
    <x v="1"/>
  </r>
  <r>
    <n v="7354088315"/>
    <s v="MARIANA JOAQUINA DE MATOS GODINHO"/>
    <x v="1"/>
    <n v="145490"/>
    <x v="9"/>
    <s v="AGRUPAMENTO DE ESCOLAS JÚDICE FIALHO"/>
    <s v="C"/>
    <x v="1"/>
  </r>
  <r>
    <n v="6490012545"/>
    <s v="ANA RITA JANELA DE ARAÚJO RODRIGUES"/>
    <x v="1"/>
    <n v="151762"/>
    <x v="13"/>
    <s v="AGRUPAMENTO DE ESCOLAS JÚLIO BRANDÃO"/>
    <s v="C"/>
    <x v="1"/>
  </r>
  <r>
    <n v="9599301706"/>
    <s v="MARIA DA CONCEIÇÃO OLIVEIRA AZEVEDO ARAÚJO"/>
    <x v="1"/>
    <n v="151762"/>
    <x v="13"/>
    <s v="AGRUPAMENTO DE ESCOLAS JÚLIO BRANDÃO"/>
    <s v="C"/>
    <x v="1"/>
  </r>
  <r>
    <n v="7849968379"/>
    <s v="ISABEL MARIA GONÇALVES MARTINS"/>
    <x v="1"/>
    <n v="152390"/>
    <x v="6"/>
    <s v="AGRUPAMENTO DE ESCOLAS JÚLIO SAÚL DIAS"/>
    <s v="C"/>
    <x v="1"/>
  </r>
  <r>
    <n v="6859577460"/>
    <s v="SUSANA MARISA MARGAL DO ROSÁRIO"/>
    <x v="1"/>
    <n v="152390"/>
    <x v="6"/>
    <s v="AGRUPAMENTO DE ESCOLAS JÚLIO SAÚL DIAS"/>
    <s v="C"/>
    <x v="1"/>
  </r>
  <r>
    <n v="3660203718"/>
    <s v="SUSANA CRISTINA RODRIGUES GOMES"/>
    <x v="1"/>
    <n v="171580"/>
    <x v="3"/>
    <s v="AGRUPAMENTO DE ESCOLAS LÁPIAS"/>
    <s v="C"/>
    <x v="1"/>
  </r>
  <r>
    <n v="4572651353"/>
    <s v="ARMINDA MARIA DE CASTRO NEVES CARDOSO"/>
    <x v="1"/>
    <n v="152092"/>
    <x v="6"/>
    <s v="AGRUPAMENTO DE ESCOLAS LEÇA DA PALMEIRA/SANTA CRUZ DO BISPO"/>
    <s v="C"/>
    <x v="1"/>
  </r>
  <r>
    <n v="8009098094"/>
    <s v="MARIA MIGUEL NEVES MATOS DA SILVA"/>
    <x v="1"/>
    <n v="152092"/>
    <x v="6"/>
    <s v="AGRUPAMENTO DE ESCOLAS LEÇA DA PALMEIRA/SANTA CRUZ DO BISPO"/>
    <s v="C"/>
    <x v="1"/>
  </r>
  <r>
    <n v="2780212209"/>
    <s v="PAULA MARIA DOMINGUES DIAS"/>
    <x v="1"/>
    <n v="152092"/>
    <x v="6"/>
    <s v="AGRUPAMENTO DE ESCOLAS LEÇA DA PALMEIRA/SANTA CRUZ DO BISPO"/>
    <s v="C"/>
    <x v="1"/>
  </r>
  <r>
    <n v="5789488021"/>
    <s v="SUSANA ALEXANDRA ARAÚJO GOMES"/>
    <x v="1"/>
    <n v="152092"/>
    <x v="6"/>
    <s v="AGRUPAMENTO DE ESCOLAS LEÇA DA PALMEIRA/SANTA CRUZ DO BISPO"/>
    <s v="C"/>
    <x v="1"/>
  </r>
  <r>
    <n v="7969388949"/>
    <s v="ANDREIA FILIPA CARRONDO BOAVIDA PINA"/>
    <x v="1"/>
    <n v="171396"/>
    <x v="4"/>
    <s v="AGRUPAMENTO DE ESCOLAS LUÍS ANTÓNIO VERNEY"/>
    <s v="C"/>
    <x v="1"/>
  </r>
  <r>
    <n v="8210384864"/>
    <s v="ÂNGELA SOFIA FERNANDES DA SILVA"/>
    <x v="1"/>
    <n v="171396"/>
    <x v="4"/>
    <s v="AGRUPAMENTO DE ESCOLAS LUÍS ANTÓNIO VERNEY"/>
    <s v="C"/>
    <x v="1"/>
  </r>
  <r>
    <n v="2711356655"/>
    <s v="CÁTIA PATRÍCIA DIAS SILVA E ALMEIDA"/>
    <x v="1"/>
    <n v="171396"/>
    <x v="4"/>
    <s v="AGRUPAMENTO DE ESCOLAS LUÍS ANTÓNIO VERNEY"/>
    <s v="C"/>
    <x v="1"/>
  </r>
  <r>
    <n v="7153571493"/>
    <s v="CLAUDIA CRISTINA DO VALE RODRIGUES"/>
    <x v="1"/>
    <n v="171396"/>
    <x v="4"/>
    <s v="AGRUPAMENTO DE ESCOLAS LUÍS ANTÓNIO VERNEY"/>
    <s v="C"/>
    <x v="1"/>
  </r>
  <r>
    <n v="9230357111"/>
    <s v="CARMEN LÚCIA NUNES GOMES"/>
    <x v="1"/>
    <n v="171750"/>
    <x v="4"/>
    <s v="AGRUPAMENTO DE ESCOLAS LUÍS DE CAMÕES"/>
    <s v="C"/>
    <x v="1"/>
  </r>
  <r>
    <n v="5744557210"/>
    <s v="LILIANA MARIA DE JESUS GUERRA"/>
    <x v="1"/>
    <n v="171750"/>
    <x v="4"/>
    <s v="AGRUPAMENTO DE ESCOLAS LUÍS DE CAMÕES"/>
    <s v="C"/>
    <x v="1"/>
  </r>
  <r>
    <n v="9477291234"/>
    <s v="ANA PATRÍCIA LOPES VAZ"/>
    <x v="1"/>
    <n v="171256"/>
    <x v="8"/>
    <s v="AGRUPAMENTO DE ESCOLAS LUÍSA TODI"/>
    <s v="C"/>
    <x v="1"/>
  </r>
  <r>
    <n v="2565799470"/>
    <s v="FILIPA ANDREIA PEREIRA RODRIGUES DE CASTRO"/>
    <x v="1"/>
    <n v="171256"/>
    <x v="8"/>
    <s v="AGRUPAMENTO DE ESCOLAS LUÍSA TODI"/>
    <s v="C"/>
    <x v="1"/>
  </r>
  <r>
    <n v="9900297210"/>
    <s v="MARIA MANUELA GAGO PEREIRA DE LEMOS"/>
    <x v="1"/>
    <n v="171256"/>
    <x v="8"/>
    <s v="AGRUPAMENTO DE ESCOLAS LUÍSA TODI"/>
    <s v="C"/>
    <x v="1"/>
  </r>
  <r>
    <n v="2104043476"/>
    <s v="RUTE ISABEL GERALDO CANDEIAS"/>
    <x v="1"/>
    <n v="171256"/>
    <x v="8"/>
    <s v="AGRUPAMENTO DE ESCOLAS LUÍSA TODI"/>
    <s v="C"/>
    <x v="1"/>
  </r>
  <r>
    <n v="8849554982"/>
    <s v="SANDRA SIMÃO TAVARES GIRANTE"/>
    <x v="1"/>
    <n v="171256"/>
    <x v="8"/>
    <s v="AGRUPAMENTO DE ESCOLAS LUÍSA TODI"/>
    <s v="C"/>
    <x v="1"/>
  </r>
  <r>
    <n v="1073393828"/>
    <s v="SARA ALEXANDRA DE SOUSA DURÃES"/>
    <x v="1"/>
    <n v="171256"/>
    <x v="8"/>
    <s v="AGRUPAMENTO DE ESCOLAS LUÍSA TODI"/>
    <s v="C"/>
    <x v="1"/>
  </r>
  <r>
    <n v="9090514937"/>
    <s v="TÂNIA SOFIA REGUENGOS BATUCA RODRIGUES DO POÇO"/>
    <x v="1"/>
    <n v="171256"/>
    <x v="8"/>
    <s v="AGRUPAMENTO DE ESCOLAS LUÍSA TODI"/>
    <s v="C"/>
    <x v="1"/>
  </r>
  <r>
    <n v="3738954937"/>
    <s v="CARLA SOFIA GOMES NICOLAU"/>
    <x v="1"/>
    <n v="172303"/>
    <x v="3"/>
    <s v="AGRUPAMENTO DE ESCOLAS MÃES D´AGUA"/>
    <s v="C"/>
    <x v="1"/>
  </r>
  <r>
    <n v="4242373775"/>
    <s v="ANA MAFALDA SARAIVA SEABRA"/>
    <x v="1"/>
    <n v="152195"/>
    <x v="6"/>
    <s v="AGRUPAMENTO DE ESCOLAS MANOEL DE OLIVEIRA"/>
    <s v="C"/>
    <x v="1"/>
  </r>
  <r>
    <n v="7881865628"/>
    <s v="CARINA ISABEL GARCIA CARNEIRO"/>
    <x v="1"/>
    <n v="152195"/>
    <x v="6"/>
    <s v="AGRUPAMENTO DE ESCOLAS MANOEL DE OLIVEIRA"/>
    <s v="C"/>
    <x v="1"/>
  </r>
  <r>
    <n v="6274501886"/>
    <s v="CÁTIA ALEXANDRA PINTO COELHO"/>
    <x v="1"/>
    <n v="152195"/>
    <x v="6"/>
    <s v="AGRUPAMENTO DE ESCOLAS MANOEL DE OLIVEIRA"/>
    <s v="C"/>
    <x v="1"/>
  </r>
  <r>
    <n v="4644724610"/>
    <s v="FILOMENA MARISA SOARES DA SILVA"/>
    <x v="1"/>
    <n v="152195"/>
    <x v="6"/>
    <s v="AGRUPAMENTO DE ESCOLAS MANOEL DE OLIVEIRA"/>
    <s v="C"/>
    <x v="1"/>
  </r>
  <r>
    <n v="5089509409"/>
    <s v="ISABEL MARIA LOPES DA COSTA FIGUEIREDO"/>
    <x v="1"/>
    <n v="152195"/>
    <x v="6"/>
    <s v="AGRUPAMENTO DE ESCOLAS MANOEL DE OLIVEIRA"/>
    <s v="C"/>
    <x v="1"/>
  </r>
  <r>
    <n v="7567312662"/>
    <s v="PEDRO ANDRÉ VIDAL BASTOS"/>
    <x v="1"/>
    <n v="152195"/>
    <x v="6"/>
    <s v="AGRUPAMENTO DE ESCOLAS MANOEL DE OLIVEIRA"/>
    <s v="C"/>
    <x v="1"/>
  </r>
  <r>
    <n v="6358409433"/>
    <s v="OLGA MARIA ALMEIDA SANTOS CARAPETO"/>
    <x v="1"/>
    <n v="171323"/>
    <x v="11"/>
    <s v="AGRUPAMENTO DE ESCOLAS MARCELINO MESQUITA"/>
    <s v="C"/>
    <x v="1"/>
  </r>
  <r>
    <n v="5070258184"/>
    <s v="OTÍLIA MARIA CANEIRAS CORREIA"/>
    <x v="1"/>
    <n v="171323"/>
    <x v="11"/>
    <s v="AGRUPAMENTO DE ESCOLAS MARCELINO MESQUITA"/>
    <s v="C"/>
    <x v="1"/>
  </r>
  <r>
    <n v="1676186972"/>
    <s v="SÓNIA MARIA RIBEIRO"/>
    <x v="1"/>
    <n v="171530"/>
    <x v="3"/>
    <s v="AGRUPAMENTO DE ESCOLAS MARIA ALBERTA MENÉRES"/>
    <s v="C"/>
    <x v="1"/>
  </r>
  <r>
    <n v="5636509162"/>
    <s v="SUSANA MARIA DE SOUSA PAIS"/>
    <x v="1"/>
    <n v="152407"/>
    <x v="6"/>
    <s v="AGRUPAMENTO DE ESCOLAS MARIA PAIS RIBEIRO - A RIBEIRINHA"/>
    <s v="C"/>
    <x v="1"/>
  </r>
  <r>
    <n v="8154385805"/>
    <s v="ALBERTO JOSÉ MARTINS DE ALMEIDA"/>
    <x v="1"/>
    <n v="121587"/>
    <x v="16"/>
    <s v="AGRUPAMENTO DE ESCOLAS MÁRIO CUNHA BRITO"/>
    <s v="C"/>
    <x v="1"/>
  </r>
  <r>
    <n v="2446972888"/>
    <s v="DIANA PATRÍCIA DA CUNHA MARTINS"/>
    <x v="1"/>
    <n v="121587"/>
    <x v="16"/>
    <s v="AGRUPAMENTO DE ESCOLAS MÁRIO CUNHA BRITO"/>
    <s v="C"/>
    <x v="1"/>
  </r>
  <r>
    <n v="2949664091"/>
    <s v="MARCOS ROBERTO DA COSTA"/>
    <x v="1"/>
    <n v="121587"/>
    <x v="16"/>
    <s v="AGRUPAMENTO DE ESCOLAS MÁRIO CUNHA BRITO"/>
    <s v="C"/>
    <x v="1"/>
  </r>
  <r>
    <n v="7912944419"/>
    <s v="MARIA DO CARMO PINHEIRO MARQUES DE FREITAS"/>
    <x v="1"/>
    <n v="121587"/>
    <x v="16"/>
    <s v="AGRUPAMENTO DE ESCOLAS MÁRIO CUNHA BRITO"/>
    <s v="C"/>
    <x v="1"/>
  </r>
  <r>
    <n v="6996669065"/>
    <s v="MARISA FORTES LOURENÇO"/>
    <x v="1"/>
    <n v="121587"/>
    <x v="16"/>
    <s v="AGRUPAMENTO DE ESCOLAS MÁRIO CUNHA BRITO"/>
    <s v="C"/>
    <x v="1"/>
  </r>
  <r>
    <n v="9458923069"/>
    <s v="SUSANA FILIPA RODRIGUES GAMA"/>
    <x v="1"/>
    <n v="121587"/>
    <x v="16"/>
    <s v="AGRUPAMENTO DE ESCOLAS MÁRIO CUNHA BRITO"/>
    <s v="C"/>
    <x v="1"/>
  </r>
  <r>
    <n v="7528948284"/>
    <s v="SUSANA HOSTILINA DE JESUS FONSECA IBRAIMO"/>
    <x v="1"/>
    <n v="121587"/>
    <x v="16"/>
    <s v="AGRUPAMENTO DE ESCOLAS MÁRIO CUNHA BRITO"/>
    <s v="C"/>
    <x v="1"/>
  </r>
  <r>
    <n v="3704607274"/>
    <s v="ANA SOFIA ALFAIATE CABELEIRA"/>
    <x v="1"/>
    <n v="171360"/>
    <x v="4"/>
    <s v="AGRUPAMENTO DE ESCOLAS MARQUESA DE ALORNA"/>
    <s v="C"/>
    <x v="1"/>
  </r>
  <r>
    <n v="9299718644"/>
    <s v="CRISTINA ISABEL GRADE GANHÃO"/>
    <x v="1"/>
    <n v="171360"/>
    <x v="4"/>
    <s v="AGRUPAMENTO DE ESCOLAS MARQUESA DE ALORNA"/>
    <s v="C"/>
    <x v="1"/>
  </r>
  <r>
    <n v="3141998302"/>
    <s v="HELENA ISABEL PISCO CEPO"/>
    <x v="1"/>
    <n v="171360"/>
    <x v="4"/>
    <s v="AGRUPAMENTO DE ESCOLAS MARQUESA DE ALORNA"/>
    <s v="C"/>
    <x v="1"/>
  </r>
  <r>
    <n v="5064303661"/>
    <s v="MARIA JOÃO RAMALHO PIRES"/>
    <x v="1"/>
    <n v="171360"/>
    <x v="4"/>
    <s v="AGRUPAMENTO DE ESCOLAS MARQUESA DE ALORNA"/>
    <s v="C"/>
    <x v="1"/>
  </r>
  <r>
    <n v="4522628218"/>
    <s v="RUI TELMO DE CRISTO ABREU"/>
    <x v="1"/>
    <n v="171360"/>
    <x v="4"/>
    <s v="AGRUPAMENTO DE ESCOLAS MARQUESA DE ALORNA"/>
    <s v="C"/>
    <x v="1"/>
  </r>
  <r>
    <n v="5118279496"/>
    <s v="SOFIA MARGARIDA DIAS CAETANO"/>
    <x v="1"/>
    <n v="171360"/>
    <x v="4"/>
    <s v="AGRUPAMENTO DE ESCOLAS MARQUESA DE ALORNA"/>
    <s v="C"/>
    <x v="1"/>
  </r>
  <r>
    <n v="7579523809"/>
    <s v="VERA CRISTINA SERRANO MARONO"/>
    <x v="1"/>
    <n v="171360"/>
    <x v="4"/>
    <s v="AGRUPAMENTO DE ESCOLAS MARQUESA DE ALORNA"/>
    <s v="C"/>
    <x v="1"/>
  </r>
  <r>
    <n v="5209476219"/>
    <s v="YOLANDA MARIA ADUZINDA DE SOUSA BARRETO"/>
    <x v="1"/>
    <n v="171360"/>
    <x v="4"/>
    <s v="AGRUPAMENTO DE ESCOLAS MARQUESA DE ALORNA"/>
    <s v="C"/>
    <x v="1"/>
  </r>
  <r>
    <n v="2944689371"/>
    <s v="ANA ISABEL DIAS OLIVEIRA ANDRÉ"/>
    <x v="1"/>
    <n v="171244"/>
    <x v="3"/>
    <s v="AGRUPAMENTO DE ESCOLAS MIGUEL TORGA"/>
    <s v="C"/>
    <x v="1"/>
  </r>
  <r>
    <n v="1010143336"/>
    <s v="MARCO ANTÓNIO PAIS JORGE ALMENDRA NEVES"/>
    <x v="1"/>
    <n v="171244"/>
    <x v="3"/>
    <s v="AGRUPAMENTO DE ESCOLAS MIGUEL TORGA"/>
    <s v="C"/>
    <x v="1"/>
  </r>
  <r>
    <n v="3824261022"/>
    <s v="PATRICIA ALEXANDRA ISIDRO GUARITA"/>
    <x v="1"/>
    <n v="171244"/>
    <x v="3"/>
    <s v="AGRUPAMENTO DE ESCOLAS MIGUEL TORGA"/>
    <s v="C"/>
    <x v="1"/>
  </r>
  <r>
    <n v="3327721823"/>
    <s v="RITA MARGARIDA GUERREIRO EVARISTO"/>
    <x v="1"/>
    <n v="171244"/>
    <x v="3"/>
    <s v="AGRUPAMENTO DE ESCOLAS MIGUEL TORGA"/>
    <s v="C"/>
    <x v="1"/>
  </r>
  <r>
    <n v="1390059731"/>
    <s v="SANDRA MANUELA MOREIRA PACHECO DE ALMEIDA"/>
    <x v="1"/>
    <n v="171244"/>
    <x v="3"/>
    <s v="AGRUPAMENTO DE ESCOLAS MIGUEL TORGA"/>
    <s v="C"/>
    <x v="1"/>
  </r>
  <r>
    <n v="2831398452"/>
    <s v="SANDRA MARIA SECO QUEIROZ"/>
    <x v="1"/>
    <n v="171244"/>
    <x v="3"/>
    <s v="AGRUPAMENTO DE ESCOLAS MIGUEL TORGA"/>
    <s v="C"/>
    <x v="1"/>
  </r>
  <r>
    <n v="9910979756"/>
    <s v="ALEXANDRA MARIA CARVALHO GOMES"/>
    <x v="1"/>
    <n v="171220"/>
    <x v="8"/>
    <s v="AGRUPAMENTO DE ESCOLAS MOUZINHO DA SILVEIRA"/>
    <s v="C"/>
    <x v="1"/>
  </r>
  <r>
    <n v="6111043099"/>
    <s v="TÂNIA SOFIA ROSA COUVEIRO"/>
    <x v="1"/>
    <n v="171220"/>
    <x v="8"/>
    <s v="AGRUPAMENTO DE ESCOLAS MOUZINHO DA SILVEIRA"/>
    <s v="C"/>
    <x v="1"/>
  </r>
  <r>
    <n v="7694379200"/>
    <s v="ANA RAQUEL BRÁS CLARINHA PIRES"/>
    <x v="1"/>
    <n v="145075"/>
    <x v="9"/>
    <s v="AGRUPAMENTO DE ESCOLAS NEVES JÚNIOR"/>
    <s v="C"/>
    <x v="1"/>
  </r>
  <r>
    <n v="9301438496"/>
    <s v="SÓNIA MARGARIDA PEDROSA DOMINGUES RODRIGUES"/>
    <x v="1"/>
    <n v="145075"/>
    <x v="9"/>
    <s v="AGRUPAMENTO DE ESCOLAS NEVES JÚNIOR"/>
    <s v="C"/>
    <x v="1"/>
  </r>
  <r>
    <n v="4329851342"/>
    <s v="JOAQUINA ROSA BAIÃO FRANÇA"/>
    <x v="1"/>
    <n v="135379"/>
    <x v="2"/>
    <s v="AGRUPAMENTO DE ESCOLAS Nº 2 DE BEJA"/>
    <s v="C"/>
    <x v="1"/>
  </r>
  <r>
    <n v="6292858952"/>
    <s v="LUCIANA FERNANDA FERNANDES GONÇALVES"/>
    <x v="1"/>
    <n v="135380"/>
    <x v="2"/>
    <s v="AGRUPAMENTO DE ESCOLAS Nº 3 DE BEJA"/>
    <s v="C"/>
    <x v="1"/>
  </r>
  <r>
    <n v="1363676482"/>
    <s v="MARIA JOÃO MARTINS CORREIA DOS SANTOS"/>
    <x v="1"/>
    <n v="135380"/>
    <x v="2"/>
    <s v="AGRUPAMENTO DE ESCOLAS Nº 3 DE BEJA"/>
    <s v="C"/>
    <x v="1"/>
  </r>
  <r>
    <n v="7671425001"/>
    <s v="FÁTIMA MARIA FERREIRA FERNANDES FALEIRO RAMOS"/>
    <x v="1"/>
    <n v="171955"/>
    <x v="4"/>
    <s v="AGRUPAMENTO DE ESCOLAS NUNO GONÇALVES"/>
    <s v="C"/>
    <x v="1"/>
  </r>
  <r>
    <n v="4765364666"/>
    <s v="JOSÉ CARLOS TEIXEIRA DE CASTRO"/>
    <x v="1"/>
    <n v="171955"/>
    <x v="4"/>
    <s v="AGRUPAMENTO DE ESCOLAS NUNO GONÇALVES"/>
    <s v="C"/>
    <x v="1"/>
  </r>
  <r>
    <n v="8254881812"/>
    <s v="MARGARIDA ISABEL LEMOS FERREIRA JULIÃO"/>
    <x v="1"/>
    <n v="171955"/>
    <x v="4"/>
    <s v="AGRUPAMENTO DE ESCOLAS NUNO GONÇALVES"/>
    <s v="C"/>
    <x v="1"/>
  </r>
  <r>
    <n v="5584252654"/>
    <s v="TÂNIA CRISTINA SALDANHA QUARESMA"/>
    <x v="1"/>
    <n v="171955"/>
    <x v="4"/>
    <s v="AGRUPAMENTO DE ESCOLAS NUNO GONÇALVES"/>
    <s v="C"/>
    <x v="1"/>
  </r>
  <r>
    <n v="7368228491"/>
    <s v="TERESA ISABEL BATISTA DOS REMÉDIOS MORGADO"/>
    <x v="1"/>
    <n v="171955"/>
    <x v="4"/>
    <s v="AGRUPAMENTO DE ESCOLAS NUNO GONÇALVES"/>
    <s v="C"/>
    <x v="1"/>
  </r>
  <r>
    <n v="7301253907"/>
    <s v="ALEXANDRA MARIA DOS SANTOS AZEVEDO"/>
    <x v="1"/>
    <n v="145403"/>
    <x v="9"/>
    <s v="AGRUPAMENTO DE ESCOLAS PADRE ANTÓNIO MARTINS DE OLIVEIRA"/>
    <s v="C"/>
    <x v="1"/>
  </r>
  <r>
    <n v="8737479997"/>
    <s v="CARIN PEREIRA FERNANDES"/>
    <x v="1"/>
    <n v="145403"/>
    <x v="9"/>
    <s v="AGRUPAMENTO DE ESCOLAS PADRE ANTÓNIO MARTINS DE OLIVEIRA"/>
    <s v="C"/>
    <x v="1"/>
  </r>
  <r>
    <n v="2452803928"/>
    <s v="DANIEL JOSÉ VIEIRA LOPES"/>
    <x v="1"/>
    <n v="145403"/>
    <x v="9"/>
    <s v="AGRUPAMENTO DE ESCOLAS PADRE ANTÓNIO MARTINS DE OLIVEIRA"/>
    <s v="C"/>
    <x v="1"/>
  </r>
  <r>
    <n v="1776985540"/>
    <s v="SUSANA MARGARIDA DE OLIVEIRA MACHADO TOMÉ"/>
    <x v="1"/>
    <n v="145403"/>
    <x v="9"/>
    <s v="AGRUPAMENTO DE ESCOLAS PADRE ANTÓNIO MARTINS DE OLIVEIRA"/>
    <s v="C"/>
    <x v="1"/>
  </r>
  <r>
    <n v="2695227302"/>
    <s v="BRUNO MIGUEL DOS SANTOS PAULOS"/>
    <x v="1"/>
    <n v="171517"/>
    <x v="0"/>
    <s v="AGRUPAMENTO DE ESCOLAS PADRE FRANCISCO SOARES"/>
    <s v="C"/>
    <x v="1"/>
  </r>
  <r>
    <n v="7329094463"/>
    <s v="CLÁUDIA SOFIA LOURENÇO GRAZINA"/>
    <x v="1"/>
    <n v="171517"/>
    <x v="0"/>
    <s v="AGRUPAMENTO DE ESCOLAS PADRE FRANCISCO SOARES"/>
    <s v="C"/>
    <x v="1"/>
  </r>
  <r>
    <n v="4497742253"/>
    <s v="DULCE MARGARIDA DOMINGUES ALFERES SOARES"/>
    <x v="1"/>
    <n v="171517"/>
    <x v="0"/>
    <s v="AGRUPAMENTO DE ESCOLAS PADRE FRANCISCO SOARES"/>
    <s v="C"/>
    <x v="1"/>
  </r>
  <r>
    <n v="9364455770"/>
    <s v="MIGUEL CARLOS DUARTE VAZ"/>
    <x v="1"/>
    <n v="171517"/>
    <x v="0"/>
    <s v="AGRUPAMENTO DE ESCOLAS PADRE FRANCISCO SOARES"/>
    <s v="C"/>
    <x v="1"/>
  </r>
  <r>
    <n v="7695312649"/>
    <s v="ANA ISABEL MARTINS BAPTISTA"/>
    <x v="1"/>
    <n v="171165"/>
    <x v="4"/>
    <s v="AGRUPAMENTO DE ESCOLAS PATRÍCIO PRAZERES"/>
    <s v="C"/>
    <x v="1"/>
  </r>
  <r>
    <n v="1865267910"/>
    <s v="MARIA DO ROSARIO RIBEIRO LALANDA AFONSO"/>
    <x v="1"/>
    <n v="171165"/>
    <x v="4"/>
    <s v="AGRUPAMENTO DE ESCOLAS PATRÍCIO PRAZERES"/>
    <s v="C"/>
    <x v="1"/>
  </r>
  <r>
    <n v="8086245632"/>
    <s v="PEDRO FILIPE GRAÇA DA SILVA"/>
    <x v="1"/>
    <n v="171165"/>
    <x v="4"/>
    <s v="AGRUPAMENTO DE ESCOLAS PATRÍCIO PRAZERES"/>
    <s v="C"/>
    <x v="1"/>
  </r>
  <r>
    <n v="4865004262"/>
    <s v="ANABELA DUARTE ESTEVÃO PEREIRA MOREIRA GUERRA"/>
    <x v="1"/>
    <n v="171281"/>
    <x v="8"/>
    <s v="AGRUPAMENTO DE ESCOLAS PAULO DA GAMA"/>
    <s v="C"/>
    <x v="1"/>
  </r>
  <r>
    <n v="4320912586"/>
    <s v="CLÁUDIA MARIA RAMOS BAIÃO"/>
    <x v="1"/>
    <n v="171281"/>
    <x v="8"/>
    <s v="AGRUPAMENTO DE ESCOLAS PAULO DA GAMA"/>
    <s v="C"/>
    <x v="1"/>
  </r>
  <r>
    <n v="9964654707"/>
    <s v="MARA JOÃO VIVEIROS DAVID"/>
    <x v="1"/>
    <n v="171281"/>
    <x v="8"/>
    <s v="AGRUPAMENTO DE ESCOLAS PAULO DA GAMA"/>
    <s v="C"/>
    <x v="1"/>
  </r>
  <r>
    <n v="3237682209"/>
    <s v="TÂNIA RAQUEL CASAL DE BRITO LARANJEIRA"/>
    <x v="1"/>
    <n v="171281"/>
    <x v="8"/>
    <s v="AGRUPAMENTO DE ESCOLAS PAULO DA GAMA"/>
    <s v="C"/>
    <x v="1"/>
  </r>
  <r>
    <n v="6362575946"/>
    <s v="ANA RITA CANUTO TEIXEIRA DE FREITAS"/>
    <x v="1"/>
    <n v="172418"/>
    <x v="8"/>
    <s v="AGRUPAMENTO DE ESCOLAS POETA JOAQUIM SERRA"/>
    <s v="C"/>
    <x v="1"/>
  </r>
  <r>
    <n v="5475710287"/>
    <s v="DORA SOFIA MARQUES COSTA"/>
    <x v="1"/>
    <n v="170781"/>
    <x v="4"/>
    <s v="AGRUPAMENTO DE ESCOLAS PÓVOA DE D. MARTINHO"/>
    <s v="C"/>
    <x v="1"/>
  </r>
  <r>
    <n v="2629242323"/>
    <s v="ELSA CLÁUDIA FELÍCIO DOS SANTOS"/>
    <x v="1"/>
    <n v="170781"/>
    <x v="4"/>
    <s v="AGRUPAMENTO DE ESCOLAS PÓVOA DE D. MARTINHO"/>
    <s v="C"/>
    <x v="1"/>
  </r>
  <r>
    <n v="3443160247"/>
    <s v="ANA CRISTINA FERNANDES SEABRA"/>
    <x v="1"/>
    <n v="171499"/>
    <x v="0"/>
    <s v="AGRUPAMENTO DE ESCOLAS PROFESSOR ARMANDO LUCENA"/>
    <s v="C"/>
    <x v="1"/>
  </r>
  <r>
    <n v="2273734859"/>
    <s v="ANA JÚLIA GALRÃO MARTINS"/>
    <x v="1"/>
    <n v="171499"/>
    <x v="0"/>
    <s v="AGRUPAMENTO DE ESCOLAS PROFESSOR ARMANDO LUCENA"/>
    <s v="C"/>
    <x v="1"/>
  </r>
  <r>
    <n v="1571469567"/>
    <s v="CRISTINA ISABEL CORDEIRO LEMOS PINHEIRO"/>
    <x v="1"/>
    <n v="171499"/>
    <x v="0"/>
    <s v="AGRUPAMENTO DE ESCOLAS PROFESSOR ARMANDO LUCENA"/>
    <s v="C"/>
    <x v="1"/>
  </r>
  <r>
    <n v="9613987487"/>
    <s v="ELISABETE CORREIA MARQUES"/>
    <x v="1"/>
    <n v="171499"/>
    <x v="0"/>
    <s v="AGRUPAMENTO DE ESCOLAS PROFESSOR ARMANDO LUCENA"/>
    <s v="C"/>
    <x v="1"/>
  </r>
  <r>
    <n v="8141288679"/>
    <s v="SÍLVIA ALEXANDRA OLIVEIRA GOMES ESTEVES"/>
    <x v="1"/>
    <n v="171499"/>
    <x v="0"/>
    <s v="AGRUPAMENTO DE ESCOLAS PROFESSOR ARMANDO LUCENA"/>
    <s v="C"/>
    <x v="1"/>
  </r>
  <r>
    <n v="1871088623"/>
    <s v="SANDRA RAQUEL DE FREITAS GODINHO MARTINS"/>
    <x v="1"/>
    <n v="172121"/>
    <x v="3"/>
    <s v="AGRUPAMENTO DE ESCOLAS PROFESSOR GALOPIM DE CARVALHO"/>
    <s v="C"/>
    <x v="1"/>
  </r>
  <r>
    <n v="2251386203"/>
    <s v="TÂNIA RUTE PEREIRA FERREIRA"/>
    <x v="1"/>
    <n v="172121"/>
    <x v="3"/>
    <s v="AGRUPAMENTO DE ESCOLAS PROFESSOR GALOPIM DE CARVALHO"/>
    <s v="C"/>
    <x v="1"/>
  </r>
  <r>
    <n v="1643398113"/>
    <s v="VERA LÚCIA RODRIGUES DIAS DA SILVA"/>
    <x v="1"/>
    <n v="172121"/>
    <x v="3"/>
    <s v="AGRUPAMENTO DE ESCOLAS PROFESSOR GALOPIM DE CARVALHO"/>
    <s v="C"/>
    <x v="1"/>
  </r>
  <r>
    <n v="5356297181"/>
    <s v="ANA SOFIA BONSINHO CHATINHO"/>
    <x v="1"/>
    <n v="171177"/>
    <x v="4"/>
    <s v="AGRUPAMENTO DE ESCOLAS PROFESSOR LINDLEY CINTRA"/>
    <s v="C"/>
    <x v="1"/>
  </r>
  <r>
    <n v="5673296037"/>
    <s v="ISABEL CRISTINA DE BRITO E CUNHA MARICOTO MONTEIRO DAVID"/>
    <x v="1"/>
    <n v="171177"/>
    <x v="4"/>
    <s v="AGRUPAMENTO DE ESCOLAS PROFESSOR LINDLEY CINTRA"/>
    <s v="C"/>
    <x v="1"/>
  </r>
  <r>
    <n v="5438832536"/>
    <s v="JOÃO LUÍS MEIRA VELEZ"/>
    <x v="1"/>
    <n v="171177"/>
    <x v="4"/>
    <s v="AGRUPAMENTO DE ESCOLAS PROFESSOR LINDLEY CINTRA"/>
    <s v="C"/>
    <x v="1"/>
  </r>
  <r>
    <n v="6391219427"/>
    <s v="PAULA CRISTINA OLIVEIRA E SILVA"/>
    <x v="1"/>
    <n v="172110"/>
    <x v="3"/>
    <s v="AGRUPAMENTO DE ESCOLAS PROFESSOR NORONHA FEIO"/>
    <s v="C"/>
    <x v="1"/>
  </r>
  <r>
    <n v="7468283281"/>
    <s v="SUSANA ISABEL RODRIGUES DIOGO"/>
    <x v="1"/>
    <n v="172110"/>
    <x v="3"/>
    <s v="AGRUPAMENTO DE ESCOLAS PROFESSOR NORONHA FEIO"/>
    <s v="C"/>
    <x v="1"/>
  </r>
  <r>
    <n v="3838672240"/>
    <s v="ANA RITA MARIDALHO CALADO"/>
    <x v="1"/>
    <n v="121540"/>
    <x v="3"/>
    <s v="AGRUPAMENTO DE ESCOLAS RIBEIRO DE CARVALHO"/>
    <s v="C"/>
    <x v="1"/>
  </r>
  <r>
    <n v="9775142172"/>
    <s v="CATARINA EMÍLIA REBELO COSTA CORREIA ANTÓNIO"/>
    <x v="1"/>
    <n v="121540"/>
    <x v="3"/>
    <s v="AGRUPAMENTO DE ESCOLAS RIBEIRO DE CARVALHO"/>
    <s v="C"/>
    <x v="1"/>
  </r>
  <r>
    <n v="6946056604"/>
    <s v="CÉLIA ANTÓNIA MACHADO CARVALHO"/>
    <x v="1"/>
    <n v="121540"/>
    <x v="3"/>
    <s v="AGRUPAMENTO DE ESCOLAS RIBEIRO DE CARVALHO"/>
    <s v="C"/>
    <x v="1"/>
  </r>
  <r>
    <n v="3432479867"/>
    <s v="CLÁUDIO BRUNO FAMILIAR VIEIRA"/>
    <x v="1"/>
    <n v="121540"/>
    <x v="3"/>
    <s v="AGRUPAMENTO DE ESCOLAS RIBEIRO DE CARVALHO"/>
    <s v="C"/>
    <x v="1"/>
  </r>
  <r>
    <n v="4350080732"/>
    <s v="JOSÉ MIGUEL LIMA DA ROCHA"/>
    <x v="1"/>
    <n v="121540"/>
    <x v="3"/>
    <s v="AGRUPAMENTO DE ESCOLAS RIBEIRO DE CARVALHO"/>
    <s v="C"/>
    <x v="1"/>
  </r>
  <r>
    <n v="9993779776"/>
    <s v="LILIAN DA SILVA MOREIRA"/>
    <x v="1"/>
    <n v="121540"/>
    <x v="3"/>
    <s v="AGRUPAMENTO DE ESCOLAS RIBEIRO DE CARVALHO"/>
    <s v="C"/>
    <x v="1"/>
  </r>
  <r>
    <n v="9406644509"/>
    <s v="LUÍS MANUEL MOREIRA RIBEIRO"/>
    <x v="1"/>
    <n v="121540"/>
    <x v="3"/>
    <s v="AGRUPAMENTO DE ESCOLAS RIBEIRO DE CARVALHO"/>
    <s v="C"/>
    <x v="1"/>
  </r>
  <r>
    <n v="3092198190"/>
    <s v="MARIA JOSÉ GRAÇA DOS SANTOS"/>
    <x v="1"/>
    <n v="121540"/>
    <x v="3"/>
    <s v="AGRUPAMENTO DE ESCOLAS RIBEIRO DE CARVALHO"/>
    <s v="C"/>
    <x v="1"/>
  </r>
  <r>
    <n v="5540316681"/>
    <s v="PATRÍCIA ISABEL DUARTE FELICIANO"/>
    <x v="1"/>
    <n v="121540"/>
    <x v="3"/>
    <s v="AGRUPAMENTO DE ESCOLAS RIBEIRO DE CARVALHO"/>
    <s v="C"/>
    <x v="1"/>
  </r>
  <r>
    <n v="6426978248"/>
    <s v="RITA ISABEL AFONSO SEIÇA"/>
    <x v="1"/>
    <n v="121540"/>
    <x v="3"/>
    <s v="AGRUPAMENTO DE ESCOLAS RIBEIRO DE CARVALHO"/>
    <s v="C"/>
    <x v="1"/>
  </r>
  <r>
    <n v="7031805872"/>
    <s v="SANDRA MARIA MARQUES HENRIQUES"/>
    <x v="1"/>
    <n v="121540"/>
    <x v="3"/>
    <s v="AGRUPAMENTO DE ESCOLAS RIBEIRO DE CARVALHO"/>
    <s v="C"/>
    <x v="1"/>
  </r>
  <r>
    <n v="4348624852"/>
    <s v="SILVIA ISABEL CLEMENTE NUNES"/>
    <x v="1"/>
    <n v="121540"/>
    <x v="3"/>
    <s v="AGRUPAMENTO DE ESCOLAS RIBEIRO DE CARVALHO"/>
    <s v="C"/>
    <x v="1"/>
  </r>
  <r>
    <n v="2309156523"/>
    <s v="ANA MARIA PEREIRA FERREIRA"/>
    <x v="1"/>
    <n v="145130"/>
    <x v="9"/>
    <s v="AGRUPAMENTO DE ESCOLAS RIO ARADE"/>
    <s v="C"/>
    <x v="1"/>
  </r>
  <r>
    <n v="8756929765"/>
    <s v="ARTUR JORGE BRAZIELA FERREIRA"/>
    <x v="1"/>
    <n v="170318"/>
    <x v="3"/>
    <s v="AGRUPAMENTO DE ESCOLAS RIO DE MOURO - PADRE ALBERTO NETO"/>
    <s v="C"/>
    <x v="1"/>
  </r>
  <r>
    <n v="4168608166"/>
    <s v="CARLA SOFIA DA SILVA OLIVEIRA"/>
    <x v="1"/>
    <n v="170318"/>
    <x v="3"/>
    <s v="AGRUPAMENTO DE ESCOLAS RIO DE MOURO - PADRE ALBERTO NETO"/>
    <s v="C"/>
    <x v="1"/>
  </r>
  <r>
    <n v="2656024587"/>
    <s v="CLÁUDIA FILIPA FRANCO PINTO"/>
    <x v="1"/>
    <n v="170318"/>
    <x v="3"/>
    <s v="AGRUPAMENTO DE ESCOLAS RIO DE MOURO - PADRE ALBERTO NETO"/>
    <s v="C"/>
    <x v="1"/>
  </r>
  <r>
    <n v="2391759207"/>
    <s v="FILOMENA MARIA LLORENTE NEVES ANAPAZ"/>
    <x v="1"/>
    <n v="170318"/>
    <x v="3"/>
    <s v="AGRUPAMENTO DE ESCOLAS RIO DE MOURO - PADRE ALBERTO NETO"/>
    <s v="C"/>
    <x v="1"/>
  </r>
  <r>
    <n v="9673693382"/>
    <s v="MARTA SOFIA MIRANDA PARDELHA"/>
    <x v="1"/>
    <n v="170318"/>
    <x v="3"/>
    <s v="AGRUPAMENTO DE ESCOLAS RIO DE MOURO - PADRE ALBERTO NETO"/>
    <s v="C"/>
    <x v="1"/>
  </r>
  <r>
    <n v="2084986478"/>
    <s v="PEDRO MIGUEL DE PINHO PEREIRA"/>
    <x v="1"/>
    <n v="170318"/>
    <x v="3"/>
    <s v="AGRUPAMENTO DE ESCOLAS RIO DE MOURO - PADRE ALBERTO NETO"/>
    <s v="C"/>
    <x v="1"/>
  </r>
  <r>
    <n v="3208832060"/>
    <s v="SOLANGE DA CONCEIÇÃO MARADEIA BENTO"/>
    <x v="1"/>
    <n v="170318"/>
    <x v="3"/>
    <s v="AGRUPAMENTO DE ESCOLAS RIO DE MOURO - PADRE ALBERTO NETO"/>
    <s v="C"/>
    <x v="1"/>
  </r>
  <r>
    <n v="6352405908"/>
    <s v="RITA MARIA ESTEVES LOUSA"/>
    <x v="1"/>
    <n v="152950"/>
    <x v="6"/>
    <s v="AGRUPAMENTO DE ESCOLAS RODRIGUES DE FREITAS"/>
    <s v="C"/>
    <x v="1"/>
  </r>
  <r>
    <n v="7951110248"/>
    <s v="ANA ISABEL DA SILVA RIBEIRO"/>
    <x v="1"/>
    <n v="170951"/>
    <x v="8"/>
    <s v="AGRUPAMENTO DE ESCOLAS ROMEU CORREIA"/>
    <s v="C"/>
    <x v="1"/>
  </r>
  <r>
    <n v="9404112585"/>
    <s v="HELENA ISABEL MARTINS CASTANHEIRA"/>
    <x v="1"/>
    <n v="170951"/>
    <x v="8"/>
    <s v="AGRUPAMENTO DE ESCOLAS ROMEU CORREIA"/>
    <s v="C"/>
    <x v="1"/>
  </r>
  <r>
    <n v="8996321435"/>
    <s v="LILIANA MARINA MARTINS CARDOSO"/>
    <x v="1"/>
    <n v="170951"/>
    <x v="8"/>
    <s v="AGRUPAMENTO DE ESCOLAS ROMEU CORREIA"/>
    <s v="C"/>
    <x v="1"/>
  </r>
  <r>
    <n v="3038172693"/>
    <s v="SUSANA RAQUEL RODRIGUES SANTOS"/>
    <x v="1"/>
    <n v="170951"/>
    <x v="8"/>
    <s v="AGRUPAMENTO DE ESCOLAS ROMEU CORREIA"/>
    <s v="C"/>
    <x v="1"/>
  </r>
  <r>
    <n v="5303384640"/>
    <s v="MARIA EMÍLIA ROCHA BARBOSA CUNHA DUARTE"/>
    <x v="1"/>
    <n v="170744"/>
    <x v="3"/>
    <s v="AGRUPAMENTO DE ESCOLAS ROQUE GAMEIRO"/>
    <s v="C"/>
    <x v="1"/>
  </r>
  <r>
    <n v="7595434580"/>
    <s v="MARISA ALEXANDRA FONSECA VITORINO PINTO"/>
    <x v="1"/>
    <n v="170744"/>
    <x v="3"/>
    <s v="AGRUPAMENTO DE ESCOLAS ROQUE GAMEIRO"/>
    <s v="C"/>
    <x v="1"/>
  </r>
  <r>
    <n v="1422332446"/>
    <s v="MARTA SOFIA PIRES LOURO"/>
    <x v="1"/>
    <n v="170744"/>
    <x v="3"/>
    <s v="AGRUPAMENTO DE ESCOLAS ROQUE GAMEIRO"/>
    <s v="C"/>
    <x v="1"/>
  </r>
  <r>
    <n v="7335424747"/>
    <s v="RITA ISABEL OLIVEIRA DOS SANTOS"/>
    <x v="1"/>
    <n v="170744"/>
    <x v="3"/>
    <s v="AGRUPAMENTO DE ESCOLAS ROQUE GAMEIRO"/>
    <s v="C"/>
    <x v="1"/>
  </r>
  <r>
    <n v="6529482792"/>
    <s v="SANDRA ISABEL MARCOS BAPTISTA"/>
    <x v="1"/>
    <n v="170744"/>
    <x v="3"/>
    <s v="AGRUPAMENTO DE ESCOLAS ROQUE GAMEIRO"/>
    <s v="C"/>
    <x v="1"/>
  </r>
  <r>
    <n v="5045844385"/>
    <s v="SÓNIA CRISTINA LOPES GUERRA"/>
    <x v="1"/>
    <n v="170744"/>
    <x v="3"/>
    <s v="AGRUPAMENTO DE ESCOLAS ROQUE GAMEIRO"/>
    <s v="C"/>
    <x v="1"/>
  </r>
  <r>
    <n v="9710517732"/>
    <s v="ARMANDO MANUEL DA CONCEIÇÃO MARTINS"/>
    <x v="1"/>
    <n v="172248"/>
    <x v="3"/>
    <s v="AGRUPAMENTO DE ESCOLAS RUY BELO"/>
    <s v="C"/>
    <x v="1"/>
  </r>
  <r>
    <n v="9671981054"/>
    <s v="EUGÉNIA MARIA ANTUNES REBELO"/>
    <x v="1"/>
    <n v="172248"/>
    <x v="3"/>
    <s v="AGRUPAMENTO DE ESCOLAS RUY BELO"/>
    <s v="C"/>
    <x v="1"/>
  </r>
  <r>
    <n v="7817184674"/>
    <s v="ANA CRISTINA MARQUES GONÇALVES"/>
    <x v="1"/>
    <n v="172200"/>
    <x v="8"/>
    <s v="AGRUPAMENTO DE ESCOLAS RUY LUÍS GOMES"/>
    <s v="C"/>
    <x v="1"/>
  </r>
  <r>
    <n v="8823496802"/>
    <s v="ANA LUISA DA SILVA PORTELA SILVA"/>
    <x v="1"/>
    <n v="172200"/>
    <x v="8"/>
    <s v="AGRUPAMENTO DE ESCOLAS RUY LUÍS GOMES"/>
    <s v="C"/>
    <x v="1"/>
  </r>
  <r>
    <n v="3122345889"/>
    <s v="ANA PATRÍCIA NUNES LOPES"/>
    <x v="1"/>
    <n v="172200"/>
    <x v="8"/>
    <s v="AGRUPAMENTO DE ESCOLAS RUY LUÍS GOMES"/>
    <s v="C"/>
    <x v="1"/>
  </r>
  <r>
    <n v="1212687744"/>
    <s v="ANA RITA FULGÊNCIO LOPES BERNARDO"/>
    <x v="1"/>
    <n v="172200"/>
    <x v="8"/>
    <s v="AGRUPAMENTO DE ESCOLAS RUY LUÍS GOMES"/>
    <s v="C"/>
    <x v="1"/>
  </r>
  <r>
    <n v="2917488174"/>
    <s v="CARLA MANUELA COSTA AMARAL ABREU"/>
    <x v="1"/>
    <n v="172200"/>
    <x v="8"/>
    <s v="AGRUPAMENTO DE ESCOLAS RUY LUÍS GOMES"/>
    <s v="C"/>
    <x v="1"/>
  </r>
  <r>
    <n v="3837069966"/>
    <s v="CÁTIA ANDREIA LAGE ESTIMA"/>
    <x v="1"/>
    <n v="172200"/>
    <x v="8"/>
    <s v="AGRUPAMENTO DE ESCOLAS RUY LUÍS GOMES"/>
    <s v="C"/>
    <x v="1"/>
  </r>
  <r>
    <n v="6701782515"/>
    <s v="CATIA CRISTINA SILVESTRE DOS SANTOS"/>
    <x v="1"/>
    <n v="172200"/>
    <x v="8"/>
    <s v="AGRUPAMENTO DE ESCOLAS RUY LUÍS GOMES"/>
    <s v="C"/>
    <x v="1"/>
  </r>
  <r>
    <n v="5223404378"/>
    <s v="DORA ISABEL GONÇALVES DE SOUSA"/>
    <x v="1"/>
    <n v="172200"/>
    <x v="8"/>
    <s v="AGRUPAMENTO DE ESCOLAS RUY LUÍS GOMES"/>
    <s v="C"/>
    <x v="1"/>
  </r>
  <r>
    <n v="1003140939"/>
    <s v="ELISA MARIA LOBATO CATARINO DA CRUZ"/>
    <x v="1"/>
    <n v="172200"/>
    <x v="8"/>
    <s v="AGRUPAMENTO DE ESCOLAS RUY LUÍS GOMES"/>
    <s v="C"/>
    <x v="1"/>
  </r>
  <r>
    <n v="9536707071"/>
    <s v="HELENA DO CÉU SACRAMENTO"/>
    <x v="1"/>
    <n v="172200"/>
    <x v="8"/>
    <s v="AGRUPAMENTO DE ESCOLAS RUY LUÍS GOMES"/>
    <s v="C"/>
    <x v="1"/>
  </r>
  <r>
    <n v="5121673213"/>
    <s v="ILDA SOFIA BATISTA CÓPIO"/>
    <x v="1"/>
    <n v="172200"/>
    <x v="8"/>
    <s v="AGRUPAMENTO DE ESCOLAS RUY LUÍS GOMES"/>
    <s v="C"/>
    <x v="1"/>
  </r>
  <r>
    <n v="1730872247"/>
    <s v="MARISA CRISTINA PINHEIRO"/>
    <x v="1"/>
    <n v="172200"/>
    <x v="8"/>
    <s v="AGRUPAMENTO DE ESCOLAS RUY LUÍS GOMES"/>
    <s v="C"/>
    <x v="1"/>
  </r>
  <r>
    <n v="5761860236"/>
    <s v="NELSON HUGO CARRAPIÇO DIABINHO"/>
    <x v="1"/>
    <n v="172200"/>
    <x v="8"/>
    <s v="AGRUPAMENTO DE ESCOLAS RUY LUÍS GOMES"/>
    <s v="C"/>
    <x v="1"/>
  </r>
  <r>
    <n v="6434435215"/>
    <s v="SUSANA CRISTINA GAMADO MARQUES DA ROSA"/>
    <x v="1"/>
    <n v="172200"/>
    <x v="8"/>
    <s v="AGRUPAMENTO DE ESCOLAS RUY LUÍS GOMES"/>
    <s v="C"/>
    <x v="1"/>
  </r>
  <r>
    <n v="2896017062"/>
    <s v="VICÊNCIA DA BOANOVA VÉSTEAS DOS SANTOS"/>
    <x v="1"/>
    <n v="172200"/>
    <x v="8"/>
    <s v="AGRUPAMENTO DE ESCOLAS RUY LUÍS GOMES"/>
    <s v="C"/>
    <x v="1"/>
  </r>
  <r>
    <n v="9787488001"/>
    <s v="ANA FILIPA LAVRADOR DE OLIVEIRA RODRIGUES"/>
    <x v="1"/>
    <n v="171931"/>
    <x v="4"/>
    <s v="AGRUPAMENTO DE ESCOLAS S. VICENTE/TELHEIRAS"/>
    <s v="C"/>
    <x v="1"/>
  </r>
  <r>
    <n v="9640746568"/>
    <s v="CARLA ALEXANDRA DELGADO RIBEIRO"/>
    <x v="1"/>
    <n v="171931"/>
    <x v="4"/>
    <s v="AGRUPAMENTO DE ESCOLAS S. VICENTE/TELHEIRAS"/>
    <s v="C"/>
    <x v="1"/>
  </r>
  <r>
    <n v="4352392081"/>
    <s v="MÁRIO JORGE LOPES FARIA"/>
    <x v="1"/>
    <n v="171931"/>
    <x v="4"/>
    <s v="AGRUPAMENTO DE ESCOLAS S. VICENTE/TELHEIRAS"/>
    <s v="C"/>
    <x v="1"/>
  </r>
  <r>
    <n v="5091149724"/>
    <s v="ANA ISABEL RODRIGUES INÁCIO"/>
    <x v="1"/>
    <n v="171463"/>
    <x v="3"/>
    <s v="AGRUPAMENTO DE ESCOLAS SOPHIA DE MELLO BREYNER ANDRESEN"/>
    <s v="C"/>
    <x v="1"/>
  </r>
  <r>
    <n v="3200707097"/>
    <s v="ANDREIA FILIPA LOURENÇO PERES CONDESSO"/>
    <x v="1"/>
    <n v="171463"/>
    <x v="3"/>
    <s v="AGRUPAMENTO DE ESCOLAS SOPHIA DE MELLO BREYNER ANDRESEN"/>
    <s v="C"/>
    <x v="1"/>
  </r>
  <r>
    <n v="3091505375"/>
    <s v="CARMEN SOFIA PARREIRA DOS SANTOS"/>
    <x v="1"/>
    <n v="171463"/>
    <x v="3"/>
    <s v="AGRUPAMENTO DE ESCOLAS SOPHIA DE MELLO BREYNER ANDRESEN"/>
    <s v="C"/>
    <x v="1"/>
  </r>
  <r>
    <n v="8005566484"/>
    <s v="CÉLIA DO NASCIMENTO MARTINS BORGES"/>
    <x v="1"/>
    <n v="171463"/>
    <x v="3"/>
    <s v="AGRUPAMENTO DE ESCOLAS SOPHIA DE MELLO BREYNER ANDRESEN"/>
    <s v="C"/>
    <x v="1"/>
  </r>
  <r>
    <n v="7860679434"/>
    <s v="RUI ERNESTO TOCO MENDES"/>
    <x v="1"/>
    <n v="171463"/>
    <x v="3"/>
    <s v="AGRUPAMENTO DE ESCOLAS SOPHIA DE MELLO BREYNER ANDRESEN"/>
    <s v="C"/>
    <x v="1"/>
  </r>
  <r>
    <n v="3862506460"/>
    <s v="ANA SOFIA DIAS FERNANDES"/>
    <x v="1"/>
    <n v="171270"/>
    <x v="8"/>
    <s v="AGRUPAMENTO DE ESCOLAS TERRAS DE LARUS"/>
    <s v="C"/>
    <x v="1"/>
  </r>
  <r>
    <n v="3041902826"/>
    <s v="CLÁUDIO MIGUEL DA SILVA MARTINS"/>
    <x v="1"/>
    <n v="171270"/>
    <x v="8"/>
    <s v="AGRUPAMENTO DE ESCOLAS TERRAS DE LARUS"/>
    <s v="C"/>
    <x v="1"/>
  </r>
  <r>
    <n v="9301714361"/>
    <s v="ELSA MARIA MORAIS COSTA"/>
    <x v="1"/>
    <n v="171270"/>
    <x v="8"/>
    <s v="AGRUPAMENTO DE ESCOLAS TERRAS DE LARUS"/>
    <s v="C"/>
    <x v="1"/>
  </r>
  <r>
    <n v="8469752065"/>
    <s v="HELENA MARIA FIALHO DUARTE LUZIA"/>
    <x v="1"/>
    <n v="171270"/>
    <x v="8"/>
    <s v="AGRUPAMENTO DE ESCOLAS TERRAS DE LARUS"/>
    <s v="C"/>
    <x v="1"/>
  </r>
  <r>
    <n v="8933294279"/>
    <s v="NANCY MARILYN LIMA"/>
    <x v="1"/>
    <n v="171270"/>
    <x v="8"/>
    <s v="AGRUPAMENTO DE ESCOLAS TERRAS DE LARUS"/>
    <s v="C"/>
    <x v="1"/>
  </r>
  <r>
    <n v="8103217344"/>
    <s v="ANA MARIA FERREIRA JUVANDES"/>
    <x v="1"/>
    <n v="171840"/>
    <x v="4"/>
    <s v="AGRUPAMENTO DE ESCOLAS VASCO SANTANA"/>
    <s v="C"/>
    <x v="1"/>
  </r>
  <r>
    <n v="6327265936"/>
    <s v="ANA PATRÍCIA ZÓZIMO PEREIRA MANO"/>
    <x v="1"/>
    <n v="171840"/>
    <x v="4"/>
    <s v="AGRUPAMENTO DE ESCOLAS VASCO SANTANA"/>
    <s v="C"/>
    <x v="1"/>
  </r>
  <r>
    <n v="5512790129"/>
    <s v="CARLA SOFIA DA SILVA PEREIRA FERREIRA"/>
    <x v="1"/>
    <n v="171840"/>
    <x v="4"/>
    <s v="AGRUPAMENTO DE ESCOLAS VASCO SANTANA"/>
    <s v="C"/>
    <x v="1"/>
  </r>
  <r>
    <n v="4340349968"/>
    <s v="CONSTANÇA FILIPA SOUSA PEREIRA"/>
    <x v="1"/>
    <n v="171840"/>
    <x v="4"/>
    <s v="AGRUPAMENTO DE ESCOLAS VASCO SANTANA"/>
    <s v="C"/>
    <x v="1"/>
  </r>
  <r>
    <n v="2959483650"/>
    <s v="CRISTINA MARIA DIAS TEIXEIRA CORREIA"/>
    <x v="1"/>
    <n v="171840"/>
    <x v="4"/>
    <s v="AGRUPAMENTO DE ESCOLAS VASCO SANTANA"/>
    <s v="C"/>
    <x v="1"/>
  </r>
  <r>
    <n v="7919573556"/>
    <s v="EMÍLIA DA ASSUNÇÃO CARDOSO BRAGANÇA GORDETE"/>
    <x v="1"/>
    <n v="171840"/>
    <x v="4"/>
    <s v="AGRUPAMENTO DE ESCOLAS VASCO SANTANA"/>
    <s v="C"/>
    <x v="1"/>
  </r>
  <r>
    <n v="5956348038"/>
    <s v="JOÃO MANUEL BRÁS MURTEIRA"/>
    <x v="1"/>
    <n v="171840"/>
    <x v="4"/>
    <s v="AGRUPAMENTO DE ESCOLAS VASCO SANTANA"/>
    <s v="C"/>
    <x v="1"/>
  </r>
  <r>
    <n v="2753418454"/>
    <s v="MARIA ALEXANDRA CAMPEÃO PARRA"/>
    <x v="1"/>
    <n v="171840"/>
    <x v="4"/>
    <s v="AGRUPAMENTO DE ESCOLAS VASCO SANTANA"/>
    <s v="C"/>
    <x v="1"/>
  </r>
  <r>
    <n v="7934889097"/>
    <s v="MIRIAM ISABEL CAEIRO DA CUNHA ASSUNÇÃO"/>
    <x v="1"/>
    <n v="171840"/>
    <x v="4"/>
    <s v="AGRUPAMENTO DE ESCOLAS VASCO SANTANA"/>
    <s v="C"/>
    <x v="1"/>
  </r>
  <r>
    <n v="9132931778"/>
    <s v="PAULA CRISTINA JORGE PINHEIRO"/>
    <x v="1"/>
    <n v="171840"/>
    <x v="4"/>
    <s v="AGRUPAMENTO DE ESCOLAS VASCO SANTANA"/>
    <s v="C"/>
    <x v="1"/>
  </r>
  <r>
    <n v="5308967083"/>
    <s v="RICARDO ALFREDO CANDEIAS PINTO"/>
    <x v="1"/>
    <n v="171840"/>
    <x v="4"/>
    <s v="AGRUPAMENTO DE ESCOLAS VASCO SANTANA"/>
    <s v="C"/>
    <x v="1"/>
  </r>
  <r>
    <n v="6731624330"/>
    <s v="RUTE SOLANGE SARDINHA MARTINS JANUÁRIO"/>
    <x v="1"/>
    <n v="171840"/>
    <x v="4"/>
    <s v="AGRUPAMENTO DE ESCOLAS VASCO SANTANA"/>
    <s v="C"/>
    <x v="1"/>
  </r>
  <r>
    <n v="7978545741"/>
    <s v="VERÓNICA ISABEL ALBERTO MARQUES FERNANDES"/>
    <x v="1"/>
    <n v="171840"/>
    <x v="4"/>
    <s v="AGRUPAMENTO DE ESCOLAS VASCO SANTANA"/>
    <s v="C"/>
    <x v="1"/>
  </r>
  <r>
    <n v="8705462460"/>
    <s v="CLÉLIA MARINA DE MORAIS FERREIRA"/>
    <x v="1"/>
    <n v="171657"/>
    <x v="3"/>
    <s v="AGRUPAMENTO DE ESCOLAS ZARCO"/>
    <s v="C"/>
    <x v="1"/>
  </r>
  <r>
    <n v="9877030616"/>
    <s v="RUTE MÁRCIA DE CARVALHO TAVARES"/>
    <x v="1"/>
    <n v="404214"/>
    <x v="6"/>
    <s v="ESCOLA ARTÍSTICA CONSERVATÓRIO DE MÚSICA DO PORTO, CEDOFEITA, PORTO"/>
    <s v="C"/>
    <x v="1"/>
  </r>
  <r>
    <n v="1042261075"/>
    <s v="ÂNGELA MARIA AFONSO DE MACEDO"/>
    <x v="1"/>
    <n v="331016"/>
    <x v="1"/>
    <s v="ESCOLA BÁSICA DE TÁVORA, SANTA MARIA, ARCOS DE VALDEVEZ"/>
    <s v="C"/>
    <x v="1"/>
  </r>
  <r>
    <n v="5218741922"/>
    <s v="CARLOS FILIPE LOPES FERREIRA"/>
    <x v="1"/>
    <n v="331016"/>
    <x v="1"/>
    <s v="ESCOLA BÁSICA DE TÁVORA, SANTA MARIA, ARCOS DE VALDEVEZ"/>
    <s v="C"/>
    <x v="1"/>
  </r>
  <r>
    <n v="1521935785"/>
    <s v="MARIA ELISABETE GOMES ALVES"/>
    <x v="1"/>
    <n v="331016"/>
    <x v="1"/>
    <s v="ESCOLA BÁSICA DE TÁVORA, SANTA MARIA, ARCOS DE VALDEVEZ"/>
    <s v="C"/>
    <x v="1"/>
  </r>
  <r>
    <n v="9803635654"/>
    <s v="ROSA CRISTINA MARQUES OLIVEIRA NEVES"/>
    <x v="1"/>
    <n v="331016"/>
    <x v="1"/>
    <s v="ESCOLA BÁSICA DE TÁVORA, SANTA MARIA, ARCOS DE VALDEVEZ"/>
    <s v="C"/>
    <x v="1"/>
  </r>
  <r>
    <n v="1209863383"/>
    <s v="RUTE MARLENE PEREIRA AUGUSTO"/>
    <x v="1"/>
    <n v="331016"/>
    <x v="1"/>
    <s v="ESCOLA BÁSICA DE TÁVORA, SANTA MARIA, ARCOS DE VALDEVEZ"/>
    <s v="C"/>
    <x v="1"/>
  </r>
  <r>
    <n v="8904634954"/>
    <s v="ALDA CRISTINA JESUS DA CRUZ"/>
    <x v="2"/>
    <n v="150204"/>
    <x v="7"/>
    <s v="AGRUPAMENTO DE ESCOLAS DE EIRIZ ANCEDE, BAIÃO"/>
    <s v="C"/>
    <x v="0"/>
  </r>
  <r>
    <n v="8653547339"/>
    <s v="ALEXANDRE GUILHERME DOS SANTOS MARTINS"/>
    <x v="2"/>
    <n v="172212"/>
    <x v="8"/>
    <s v="AGRUPAMENTO DE ESCOLAS ANSELMO DE ANDRADE, ALMADA"/>
    <s v="C"/>
    <x v="0"/>
  </r>
  <r>
    <n v="9697040125"/>
    <s v="ANA ALEXANDRA DE SOUSA VILELA"/>
    <x v="2"/>
    <n v="151490"/>
    <x v="7"/>
    <s v="AGRUPAMENTO DE ESCOLAS DE LAGARES, FELGUEIRAS"/>
    <s v="C"/>
    <x v="0"/>
  </r>
  <r>
    <n v="9116353617"/>
    <s v="ANA CRISTINA DE ALMEIDA SANTANA ANTUNES"/>
    <x v="2"/>
    <n v="150861"/>
    <x v="7"/>
    <s v="AGRUPAMENTO DE ESCOLAS DE LORDELO, PAREDES"/>
    <s v="C"/>
    <x v="0"/>
  </r>
  <r>
    <n v="9064082510"/>
    <s v="ANA DA PIEDADE PIRES DIZ MOFREITA"/>
    <x v="2"/>
    <n v="150113"/>
    <x v="7"/>
    <s v="AGRUPAMENTO DE ESCOLAS DE VILA CAIZ, AMARANTE"/>
    <s v="C"/>
    <x v="0"/>
  </r>
  <r>
    <n v="6379245162"/>
    <s v="ANA ESMERALDA ALVES DE CARVALHO"/>
    <x v="2"/>
    <n v="135471"/>
    <x v="2"/>
    <s v="AGRUPAMENTO DE ESCOLAS DE MOURA"/>
    <s v="C"/>
    <x v="0"/>
  </r>
  <r>
    <n v="3576599819"/>
    <s v="ANA ISABEL ALVES MANGAS"/>
    <x v="2"/>
    <n v="172157"/>
    <x v="4"/>
    <s v="AGRUPAMENTO DE ESCOLAS D. ANTÓNIO DE ATAÍDE, VILA FRANCA"/>
    <s v="C"/>
    <x v="0"/>
  </r>
  <r>
    <n v="4992411282"/>
    <s v="ANA ISABEL GOMES DE SOUSA"/>
    <x v="2"/>
    <n v="171852"/>
    <x v="4"/>
    <s v="AGRUPAMENTO DE ESCOLAS DE MOINHOS DA ARROJA, ODIVELAS"/>
    <s v="C"/>
    <x v="0"/>
  </r>
  <r>
    <n v="1781338124"/>
    <s v="ANA LUÍS CORREIA ALVES MARTINS GONÇALVES"/>
    <x v="2"/>
    <n v="145210"/>
    <x v="9"/>
    <s v="AGRUPAMENTO DE ESCOLAS JOSÉ CARLOS DA MAIA, OLHÃO"/>
    <s v="C"/>
    <x v="0"/>
  </r>
  <r>
    <n v="6071188628"/>
    <s v="ANA LUÍSA RODRIGUES DE MELO"/>
    <x v="2"/>
    <n v="160155"/>
    <x v="17"/>
    <s v="AGRUPAMENTO DE ESCOLAS DE ESTARREJA"/>
    <s v="C"/>
    <x v="0"/>
  </r>
  <r>
    <n v="2795981238"/>
    <s v="ANA MARIA BARATEIRO RAMOS MORA"/>
    <x v="2"/>
    <n v="172078"/>
    <x v="4"/>
    <s v="AGRUPAMENTO DE ESCOLAS DE SANTA IRIA DE AZÓIA, LOURES"/>
    <s v="C"/>
    <x v="0"/>
  </r>
  <r>
    <n v="9971727501"/>
    <s v="ANA MARIA DIAS MONTEIRO"/>
    <x v="2"/>
    <n v="172133"/>
    <x v="3"/>
    <s v="AGRUPAMENTO DE ESCOLAS ESCULTOR FRANCISCO DOS SANTOS,"/>
    <s v="C"/>
    <x v="0"/>
  </r>
  <r>
    <n v="1769451161"/>
    <s v="ANA MARIA FERNANDES CANTEIRO"/>
    <x v="2"/>
    <n v="170630"/>
    <x v="11"/>
    <s v="AGRUPAMENTO DE ESCOLAS JOSÉ RELVAS, ALPIARÇA"/>
    <s v="C"/>
    <x v="0"/>
  </r>
  <r>
    <n v="1965923046"/>
    <s v="ANA MARIA GRILO RAMOS PEREIRA"/>
    <x v="2"/>
    <n v="145385"/>
    <x v="9"/>
    <s v="AGRUPAMENTO DE ESCOLAS DE ALBUFEIRA"/>
    <s v="C"/>
    <x v="0"/>
  </r>
  <r>
    <n v="8342662926"/>
    <s v="ANA MARIA LOPES BAPTISTA"/>
    <x v="2"/>
    <n v="150216"/>
    <x v="7"/>
    <s v="AGRUPAMENTO DE ESCOLAS DE VALE DE OVIL, BAIÃO"/>
    <s v="C"/>
    <x v="0"/>
  </r>
  <r>
    <n v="9724436551"/>
    <s v="ANA MARIA MAIA MOREIRA"/>
    <x v="2"/>
    <n v="152560"/>
    <x v="7"/>
    <s v="AGRUPAMENTO DE ESCOLAS DE PENAFIEL SUDESTE"/>
    <s v="C"/>
    <x v="0"/>
  </r>
  <r>
    <n v="2509224131"/>
    <s v="ANA MARIA PEREIRA DE AGUIAR"/>
    <x v="2"/>
    <n v="171554"/>
    <x v="3"/>
    <s v="AGRUPAMENTO DE ESCOLAS D. CARLOS I, SINTRA"/>
    <s v="C"/>
    <x v="0"/>
  </r>
  <r>
    <n v="4988816168"/>
    <s v="ANA PAULA DA SILVA VALAGÃO LUZ CLARA"/>
    <x v="2"/>
    <n v="171220"/>
    <x v="8"/>
    <s v="AGRUPAMENTO DE ESCOLAS MOUZINHO DA SILVEIRA, MOITA"/>
    <s v="C"/>
    <x v="0"/>
  </r>
  <r>
    <n v="5278326956"/>
    <s v="ANA PAULA DE BARROS MARIA MIRANDA"/>
    <x v="2"/>
    <n v="171542"/>
    <x v="3"/>
    <s v="AGRUPAMENTO DE ESCOLAS D. FERNANDO II, SINTRA"/>
    <s v="C"/>
    <x v="0"/>
  </r>
  <r>
    <n v="6709300110"/>
    <s v="ANA PAULA DE JESUS PAIS PEREIRA"/>
    <x v="2"/>
    <n v="152559"/>
    <x v="7"/>
    <s v="AGRUPAMENTO DE ESCOLAS DE PENAFIEL SUL"/>
    <s v="C"/>
    <x v="0"/>
  </r>
  <r>
    <n v="3657336184"/>
    <s v="ANA PAULA FONSECA DE ALMEIDA"/>
    <x v="2"/>
    <n v="171074"/>
    <x v="4"/>
    <s v="AGRUPAMENTO DE ESCOLAS DA PONTINHA, ODIVELAS"/>
    <s v="C"/>
    <x v="0"/>
  </r>
  <r>
    <n v="4598372745"/>
    <s v="ANA PAULA PEREIRA GASPAR DOS SANTOS"/>
    <x v="2"/>
    <n v="171141"/>
    <x v="4"/>
    <s v="AGRUPAMENTO DE ESCOLAS DE PORTELA E MOSCAVIDE, LOURES"/>
    <s v="C"/>
    <x v="0"/>
  </r>
  <r>
    <n v="8587994034"/>
    <s v="ANA SOFIA OLIVEIRA LOURENÇO"/>
    <x v="2"/>
    <n v="170781"/>
    <x v="4"/>
    <s v="AGRUPAMENTO DE ESCOLAS PÓVOA DE D. MARTINHO, VILA FRANCA"/>
    <s v="C"/>
    <x v="0"/>
  </r>
  <r>
    <n v="5774149374"/>
    <s v="ANABELA CASTANHEIRA ALVES CABRITO"/>
    <x v="2"/>
    <n v="171840"/>
    <x v="4"/>
    <s v="AGRUPAMENTO DE ESCOLAS VASCO SANTANA, ODIVELAS"/>
    <s v="C"/>
    <x v="0"/>
  </r>
  <r>
    <n v="6456879051"/>
    <s v="ANABELA CINIRA SILVA MESQUITA"/>
    <x v="2"/>
    <n v="152079"/>
    <x v="6"/>
    <s v="AGRUPAMENTO DE ESCOLAS DO LEVANTE DA MAIA, MAIA"/>
    <s v="C"/>
    <x v="0"/>
  </r>
  <r>
    <n v="5171456879"/>
    <s v="ANABELA DA SILVA MOTA"/>
    <x v="2"/>
    <n v="151312"/>
    <x v="14"/>
    <s v="AGRUPAMENTO DE ESCOLAS DE CASTELO DE PAIVA"/>
    <s v="C"/>
    <x v="0"/>
  </r>
  <r>
    <n v="3093430593"/>
    <s v="ANABELA LEAL TOSTE GAMA DUARTE"/>
    <x v="2"/>
    <n v="160908"/>
    <x v="17"/>
    <s v="AGRUPAMENTO DE ESCOLAS DE ÁGUEDA"/>
    <s v="C"/>
    <x v="0"/>
  </r>
  <r>
    <n v="6477817535"/>
    <s v="ANABELA VIEGAS FERREIRA"/>
    <x v="2"/>
    <n v="170458"/>
    <x v="11"/>
    <s v="AGRUPAMENTO DE ESCOLAS DUARTE LOPES, BENAVENTE"/>
    <s v="C"/>
    <x v="0"/>
  </r>
  <r>
    <n v="6083838746"/>
    <s v="ANDREIA ALEXANDRA MENDES GRELHA DOS SANTOS"/>
    <x v="2"/>
    <n v="170665"/>
    <x v="11"/>
    <s v="AGRUPAMENTO DE ESCOLAS DE SALVATERRA DE MAGOS"/>
    <s v="C"/>
    <x v="0"/>
  </r>
  <r>
    <n v="1452767416"/>
    <s v="ANDREIA MANUEL TEIXEIRA FÉLIX"/>
    <x v="2"/>
    <n v="150370"/>
    <x v="7"/>
    <s v="AGRUPAMENTO DE ESCOLAS DE LOUSADA NORTE"/>
    <s v="C"/>
    <x v="0"/>
  </r>
  <r>
    <n v="7995536380"/>
    <s v="ANDREIA SOFIA LAGARTINHO DE OLIVEIRA"/>
    <x v="2"/>
    <n v="170070"/>
    <x v="4"/>
    <s v="AGRUPAMENTO DE ESCOLAS DO BOM SUCESSO, VILA FRANCA DE"/>
    <s v="C"/>
    <x v="0"/>
  </r>
  <r>
    <n v="4651291716"/>
    <s v="ANGELA DA CONCEIÇAO FRANÇA SANTANA BATISTA"/>
    <x v="2"/>
    <n v="170203"/>
    <x v="11"/>
    <s v="AGRUPAMENTO DE ESCOLAS DE PORTO ALTO, BENAVENTE"/>
    <s v="C"/>
    <x v="0"/>
  </r>
  <r>
    <n v="8588015943"/>
    <s v="ANTÓNIO BRUNO FERREIRA MARQUES DA SILVA"/>
    <x v="2"/>
    <n v="152900"/>
    <x v="14"/>
    <s v="AGRUPAMENTO DE ESCOLAS OLIVEIRA JÚNIOR, SÃO JOÃO DA"/>
    <s v="C"/>
    <x v="0"/>
  </r>
  <r>
    <n v="4859244885"/>
    <s v="ANTÓNIO JOSÉ DE BRITO SERRANO"/>
    <x v="2"/>
    <n v="145531"/>
    <x v="9"/>
    <s v="AGRUPAMENTO DE ESCOLAS DE BEMPOSTA, PORTIMÃO"/>
    <s v="C"/>
    <x v="0"/>
  </r>
  <r>
    <n v="9064404674"/>
    <s v="ARMANDA MARIA SILVA OLIVEIRA DIAS"/>
    <x v="2"/>
    <n v="171177"/>
    <x v="4"/>
    <s v="AGRUPAMENTO DE ESCOLAS PROFESSOR LINDLEY CINTRA -"/>
    <s v="C"/>
    <x v="0"/>
  </r>
  <r>
    <n v="8505815416"/>
    <s v="AUSTICLÍNIA DA CONCEIÇÃO BANDEIRAS OLIVEIRA"/>
    <x v="2"/>
    <n v="170860"/>
    <x v="8"/>
    <s v="AGRUPAMENTO DE ESCOLAS DR. ANTÓNIO AUGUSTO LOURO,"/>
    <s v="C"/>
    <x v="0"/>
  </r>
  <r>
    <n v="1954045883"/>
    <s v="BELARMINO NUNES DE ALMEIDA"/>
    <x v="2"/>
    <n v="151865"/>
    <x v="18"/>
    <s v="AGRUPAMENTO DE ESCOLAS DE CINFÃES"/>
    <s v="C"/>
    <x v="0"/>
  </r>
  <r>
    <n v="2484256914"/>
    <s v="CARLA CRISTINA DE MELO PATRÍCIO DE NORONHA"/>
    <x v="2"/>
    <n v="170847"/>
    <x v="8"/>
    <s v="AGRUPAMENTO DE ESCOLAS DE PINHAL DE FRADES, SEIXAL"/>
    <s v="C"/>
    <x v="0"/>
  </r>
  <r>
    <n v="6114153111"/>
    <s v="CARLA MARIA DA CUNHA SOUTO LARANJEIRA CORREIA"/>
    <x v="2"/>
    <n v="151452"/>
    <x v="7"/>
    <s v="AGRUPAMENTO DE ESCOLAS DE BALTAR, PAREDES"/>
    <s v="C"/>
    <x v="0"/>
  </r>
  <r>
    <n v="9488124083"/>
    <s v="CARLA PATRÍCIA RANA VARANDAS"/>
    <x v="2"/>
    <n v="160003"/>
    <x v="17"/>
    <s v="AGRUPAMENTO DE ESCOLAS DE ALBERGARIA-A-VELHA"/>
    <s v="C"/>
    <x v="0"/>
  </r>
  <r>
    <n v="1405172495"/>
    <s v="CARLA SOFIA BARROS PEREIRA"/>
    <x v="2"/>
    <n v="100377"/>
    <x v="13"/>
    <s v="AGRUPAMENTO DE ESCOLAS DE ÍNFIAS, VÍZELA"/>
    <s v="C"/>
    <x v="0"/>
  </r>
  <r>
    <n v="6032298906"/>
    <s v="CARLOS ALBERTO MARTINHO VAZ"/>
    <x v="2"/>
    <n v="151695"/>
    <x v="14"/>
    <s v="AGRUPAMENTO DE ESCOLAS DAS DAIRAS, VALE DE CAMBRA"/>
    <s v="C"/>
    <x v="0"/>
  </r>
  <r>
    <n v="9510959758"/>
    <s v="CARLOS MANUEL DA SILVA LEITE DA COSTA"/>
    <x v="2"/>
    <n v="171736"/>
    <x v="4"/>
    <s v="AGRUPAMENTO DE ESCOLAS DO ALTO DO LUMIAR, LISBOA"/>
    <s v="C"/>
    <x v="0"/>
  </r>
  <r>
    <n v="6271527698"/>
    <s v="CAROLINA CELESTE SOARES OLIVEIRA VITA"/>
    <x v="2"/>
    <n v="151683"/>
    <x v="14"/>
    <s v="AGRUPAMENTO DE ESCOLAS DE SÃO JOÃO DA MADEIRA"/>
    <s v="C"/>
    <x v="0"/>
  </r>
  <r>
    <n v="1353414825"/>
    <s v="CÉLIA COSTA DE ARAÚJO"/>
    <x v="2"/>
    <n v="172248"/>
    <x v="3"/>
    <s v="AGRUPAMENTO DE ESCOLAS RUY BELO, SINTRA"/>
    <s v="C"/>
    <x v="0"/>
  </r>
  <r>
    <n v="8998476428"/>
    <s v="CÉLIA MARIA CARVALHO ABREU"/>
    <x v="2"/>
    <n v="170720"/>
    <x v="3"/>
    <s v="AGRUPAMENTO DE ESCOLAS ALTO DOS MOINHOS, SINTRA"/>
    <s v="C"/>
    <x v="0"/>
  </r>
  <r>
    <n v="3388065667"/>
    <s v="CÉLIA MARIA MEIRA PALMEIRO DA COSTA"/>
    <x v="2"/>
    <n v="135306"/>
    <x v="10"/>
    <s v="AGRUPAMENTO DE ESCOLAS DE MONTARGIL, PONTE DE SÔR"/>
    <s v="C"/>
    <x v="0"/>
  </r>
  <r>
    <n v="6973264018"/>
    <s v="CIDALIA MARIA FERNANDES SILVA"/>
    <x v="2"/>
    <n v="151038"/>
    <x v="13"/>
    <s v="AGRUPAMENTO DE ESCOLAS D. AFONSO HENRIQUES, GUIMARÃES"/>
    <s v="C"/>
    <x v="0"/>
  </r>
  <r>
    <n v="6625709654"/>
    <s v="CLÁUDIA MANUELA DOS SANTOS BARBOSA"/>
    <x v="2"/>
    <n v="151490"/>
    <x v="7"/>
    <s v="AGRUPAMENTO DE ESCOLAS DE LAGARES, FELGUEIRAS"/>
    <s v="C"/>
    <x v="0"/>
  </r>
  <r>
    <n v="9636203253"/>
    <s v="CLÁUDIA SOFIA RAPOSO PINTO"/>
    <x v="2"/>
    <n v="172406"/>
    <x v="8"/>
    <s v="AGRUPAMENTO DE ESCOLAS FRANCISCO SIMÕES, ALMADA"/>
    <s v="C"/>
    <x v="0"/>
  </r>
  <r>
    <n v="9037312969"/>
    <s v="CRISTINA MARIA DE MATOS E SOUSA FERREIRA CASACA"/>
    <x v="2"/>
    <n v="150861"/>
    <x v="7"/>
    <s v="AGRUPAMENTO DE ESCOLAS DE LORDELO, PAREDES"/>
    <s v="C"/>
    <x v="0"/>
  </r>
  <r>
    <n v="4496947706"/>
    <s v="CRISTINA MARIA MARTINS PEDRO"/>
    <x v="2"/>
    <n v="145270"/>
    <x v="9"/>
    <s v="AGRUPAMENTO DE ESCOLAS DE SÃO BARTOLOMEU DE MESSINES,"/>
    <s v="C"/>
    <x v="0"/>
  </r>
  <r>
    <n v="6441411989"/>
    <s v="CRISTINA MARIA MENDANHA DA COSTA MURRA"/>
    <x v="2"/>
    <n v="172054"/>
    <x v="4"/>
    <s v="AGRUPAMENTO DE ESCOLAS DE SANTO ANTÓNIO DOS CAVALEIROS,"/>
    <s v="C"/>
    <x v="0"/>
  </r>
  <r>
    <n v="2760543285"/>
    <s v="CRISTINA PAULA ANTUNES MATIAS"/>
    <x v="2"/>
    <n v="150502"/>
    <x v="13"/>
    <s v="AGRUPAMENTO DE ESCOLAS PROF. CARLOS TEIXEIRA, FAFE"/>
    <s v="C"/>
    <x v="0"/>
  </r>
  <r>
    <n v="7003098377"/>
    <s v="DAVIDE MANUEL SALGUEIRO GOMES CARPINTEIRO"/>
    <x v="2"/>
    <n v="150459"/>
    <x v="13"/>
    <s v="AGRUPAMENTO DE ESCOLAS DE AMARES"/>
    <s v="C"/>
    <x v="0"/>
  </r>
  <r>
    <n v="8687357850"/>
    <s v="DIANA MORAIS DE SOUSA VALADARES"/>
    <x v="2"/>
    <n v="160933"/>
    <x v="17"/>
    <s v="AGRUPAMENTO DE ESCOLAS DE AVEIRO"/>
    <s v="C"/>
    <x v="0"/>
  </r>
  <r>
    <n v="8998828537"/>
    <s v="DOMINGOS JOSÉ HERCULANO"/>
    <x v="2"/>
    <n v="135367"/>
    <x v="2"/>
    <s v="AGRUPAMENTO DE ESCOLAS DE ALJUSTREL"/>
    <s v="C"/>
    <x v="0"/>
  </r>
  <r>
    <n v="8170179017"/>
    <s v="DORA MARGARIDA MORGADO TAVARES MARCELINO"/>
    <x v="2"/>
    <n v="170793"/>
    <x v="4"/>
    <s v="AGRUPAMENTO DE ESCOLAS DE ALHANDRA, SOBRALINHO E SÃO"/>
    <s v="C"/>
    <x v="0"/>
  </r>
  <r>
    <n v="6308103497"/>
    <s v="DORA SOFIA RICARDO ESTEVES"/>
    <x v="2"/>
    <n v="172029"/>
    <x v="4"/>
    <s v="AGRUPAMENTO DE ESCOLAS N.º 1 DE LOURES"/>
    <s v="C"/>
    <x v="0"/>
  </r>
  <r>
    <n v="9216984031"/>
    <s v="ELISABETE DIAS RALA MARINS DA COLÓNIA"/>
    <x v="2"/>
    <n v="170926"/>
    <x v="8"/>
    <s v="AGRUPAMENTO DE ESCOLAS DA COSTA DA CAPARICA, ALMADA"/>
    <s v="C"/>
    <x v="0"/>
  </r>
  <r>
    <n v="3029182770"/>
    <s v="ELSA ALEXANDRA ALVES FERNANDES"/>
    <x v="2"/>
    <n v="170926"/>
    <x v="8"/>
    <s v="AGRUPAMENTO DE ESCOLAS DA COSTA DA CAPARICA, ALMADA"/>
    <s v="C"/>
    <x v="0"/>
  </r>
  <r>
    <n v="5020760110"/>
    <s v="ELSA MARIA SANTOS RODRIGUES"/>
    <x v="2"/>
    <n v="150370"/>
    <x v="7"/>
    <s v="AGRUPAMENTO DE ESCOLAS DE LOUSADA NORTE"/>
    <s v="C"/>
    <x v="0"/>
  </r>
  <r>
    <n v="4981697406"/>
    <s v="ELSA SUSANA PEREIRA MARQUES"/>
    <x v="2"/>
    <n v="172030"/>
    <x v="4"/>
    <s v="AGRUPAMENTO DE ESCOLAS JOÃO VILLARET, LOURES"/>
    <s v="C"/>
    <x v="0"/>
  </r>
  <r>
    <n v="1419068202"/>
    <s v="ESTELA SOFIA MACHADO TELES DOS SANTOS"/>
    <x v="2"/>
    <n v="151725"/>
    <x v="13"/>
    <s v="AGRUPAMENTO DE ESCOLAS DE REAL, BRAGA"/>
    <s v="C"/>
    <x v="0"/>
  </r>
  <r>
    <n v="9049398022"/>
    <s v="EVA MARIA ALVES RAMOS"/>
    <x v="2"/>
    <n v="152961"/>
    <x v="6"/>
    <s v="AGRUPAMENTO DE ESCOLAS DE ÁGUAS SANTAS, MAIA"/>
    <s v="C"/>
    <x v="0"/>
  </r>
  <r>
    <n v="6862803743"/>
    <s v="EVANGELINA MARIA COSTA PINA TOMÁS"/>
    <x v="2"/>
    <n v="170239"/>
    <x v="0"/>
    <s v="AGRUPAMENTO DE ESCOLAS DE SANTA CATARINA, CALDAS DA"/>
    <s v="C"/>
    <x v="0"/>
  </r>
  <r>
    <n v="7419870942"/>
    <s v="FELISMINA DA CONCEIÇÃO SÁ MAGALHÃES DOS SANTOS"/>
    <x v="2"/>
    <n v="151051"/>
    <x v="13"/>
    <s v="AGRUPAMENTO DE ESCOLAS ARQUEÓLOGO MÁRIO CARDOSO,"/>
    <s v="C"/>
    <x v="0"/>
  </r>
  <r>
    <n v="2832114490"/>
    <s v="FELISMINA MARIA CASIMIRO COELHO ROQUE"/>
    <x v="2"/>
    <n v="171293"/>
    <x v="11"/>
    <s v="AGRUPAMENTO DE ESCOLAS FEBO MONIZ, ALMEIRIM"/>
    <s v="C"/>
    <x v="0"/>
  </r>
  <r>
    <n v="1963911490"/>
    <s v="FERNANDA MARIA ALVES CARDOSO CINTRA"/>
    <x v="2"/>
    <n v="171591"/>
    <x v="3"/>
    <s v="AGRUPAMENTO DE ESCOLAS DO ALGUEIRÃO, SINTRA"/>
    <s v="C"/>
    <x v="0"/>
  </r>
  <r>
    <n v="7333773558"/>
    <s v="FERNANDA PAULA RAMOS MARQUES COELHO"/>
    <x v="2"/>
    <n v="170264"/>
    <x v="3"/>
    <s v="AGRUPAMENTO DE ESCOLAS ALMEIDA GARRETT, AMADORA"/>
    <s v="C"/>
    <x v="0"/>
  </r>
  <r>
    <n v="1510433473"/>
    <s v="FERNANDO AUGUSTO BATISTA LOPES"/>
    <x v="2"/>
    <n v="151877"/>
    <x v="18"/>
    <s v="AGRUPAMENTO DE ESCOLAS DE SOUSELO, CINFÃES"/>
    <s v="C"/>
    <x v="0"/>
  </r>
  <r>
    <n v="7873261123"/>
    <s v="FERNANDO CARLOS PINHEIRO AMORIM"/>
    <x v="2"/>
    <n v="172388"/>
    <x v="8"/>
    <s v="AGRUPAMENTO DE ESCOLAS BOA ÁGUA, SESIMBRA"/>
    <s v="C"/>
    <x v="0"/>
  </r>
  <r>
    <n v="4607347116"/>
    <s v="FERNANDO MANUEL CANDEIAS FIGUEIRAS"/>
    <x v="2"/>
    <n v="145439"/>
    <x v="9"/>
    <s v="AGRUPAMENTO DE ESCOLAS D. DINIS, LOULÉ"/>
    <s v="C"/>
    <x v="0"/>
  </r>
  <r>
    <n v="4348610452"/>
    <s v="FERNANDO TADEU SAAVEDRA PIRES DE ANDRADE"/>
    <x v="2"/>
    <n v="151634"/>
    <x v="14"/>
    <s v="AGRUPAMENTO DE ESCOLAS DE AROUCA"/>
    <s v="C"/>
    <x v="0"/>
  </r>
  <r>
    <n v="2823320601"/>
    <s v="FLORA MARIA DIAS DE SOUSA RODRIGUES"/>
    <x v="2"/>
    <n v="172121"/>
    <x v="3"/>
    <s v="AGRUPAMENTO DE ESCOLAS PROFESSOR GALOPIM DE CARVALHO,"/>
    <s v="C"/>
    <x v="0"/>
  </r>
  <r>
    <n v="6577889007"/>
    <s v="FRANCISCA MENDES PERDIGÃO"/>
    <x v="2"/>
    <n v="135409"/>
    <x v="2"/>
    <s v="AGRUPAMENTO DE ESCOLAS DE PIAS, SERPA"/>
    <s v="C"/>
    <x v="0"/>
  </r>
  <r>
    <n v="5698528756"/>
    <s v="GASPAR LOURENÇO DOS REIS"/>
    <x v="2"/>
    <n v="172212"/>
    <x v="8"/>
    <s v="AGRUPAMENTO DE ESCOLAS ANSELMO DE ANDRADE, ALMADA"/>
    <s v="C"/>
    <x v="0"/>
  </r>
  <r>
    <n v="3705796534"/>
    <s v="GRAÇA ALEXANDRA VILHENA BRAZ COELHAS"/>
    <x v="2"/>
    <n v="170859"/>
    <x v="8"/>
    <s v="AGRUPAMENTO DE ESCOLAS NUN´ÁLVARES, SEIXAL"/>
    <s v="C"/>
    <x v="0"/>
  </r>
  <r>
    <n v="7682461136"/>
    <s v="GUDULA ANDREA CARDOSO ZIEBELL"/>
    <x v="2"/>
    <n v="171920"/>
    <x v="4"/>
    <s v="AGRUPAMENTO DE ESCOLAS DE CANEÇAS, ODIVELAS"/>
    <s v="C"/>
    <x v="0"/>
  </r>
  <r>
    <n v="1243147946"/>
    <s v="HELENA MARIA BAPTISTA AFONSO"/>
    <x v="2"/>
    <n v="145269"/>
    <x v="9"/>
    <s v="AGRUPAMENTO DE ESCOLAS DE ARMAÇÃO DE PÊRA, SILVES"/>
    <s v="C"/>
    <x v="0"/>
  </r>
  <r>
    <n v="8112095582"/>
    <s v="HUGO FILIPE MARTINS DA COSTA"/>
    <x v="2"/>
    <n v="145531"/>
    <x v="9"/>
    <s v="AGRUPAMENTO DE ESCOLAS DE BEMPOSTA, PORTIMÃO"/>
    <s v="C"/>
    <x v="0"/>
  </r>
  <r>
    <n v="4167983087"/>
    <s v="ILDA MARIA MENDES FELÍCIO"/>
    <x v="2"/>
    <n v="145099"/>
    <x v="9"/>
    <s v="AGRUPAMENTO DE ESCOLAS DA SÉ, FARO"/>
    <s v="C"/>
    <x v="0"/>
  </r>
  <r>
    <n v="1359534040"/>
    <s v="INÊS MARIA CAIADO MENDES SOBRAL"/>
    <x v="2"/>
    <n v="171578"/>
    <x v="3"/>
    <s v="AGRUPAMENTO DE ESCOLAS ALFREDO DA SILVA, SINTRA"/>
    <s v="C"/>
    <x v="0"/>
  </r>
  <r>
    <n v="5406781502"/>
    <s v="INÊS PEREIRA DA SILVA GAMITO"/>
    <x v="2"/>
    <n v="171141"/>
    <x v="4"/>
    <s v="AGRUPAMENTO DE ESCOLAS DE PORTELA E MOSCAVIDE, LOURES"/>
    <s v="C"/>
    <x v="0"/>
  </r>
  <r>
    <n v="9791235163"/>
    <s v="ISABEL CRISTINA CONDE DA SILVA"/>
    <x v="2"/>
    <n v="100377"/>
    <x v="13"/>
    <s v="AGRUPAMENTO DE ESCOLAS DE ÍNFIAS, VÍZELA"/>
    <s v="C"/>
    <x v="0"/>
  </r>
  <r>
    <n v="1752299469"/>
    <s v="ISABEL MARIA MENDES NÚNCIO DOS SANTOS"/>
    <x v="2"/>
    <n v="171130"/>
    <x v="4"/>
    <s v="AGRUPAMENTO DE ESCOLAS DE CATUJAL - UNHOS, LOURES"/>
    <s v="C"/>
    <x v="0"/>
  </r>
  <r>
    <n v="1775581640"/>
    <s v="ISABEL MARIA SOARES PEREIRA SANTOS"/>
    <x v="2"/>
    <n v="151270"/>
    <x v="14"/>
    <s v="AGRUPAMENTO DE ESCOLAS COMENDADOR ÂNGELO AZEVEDO,"/>
    <s v="C"/>
    <x v="0"/>
  </r>
  <r>
    <n v="1768372810"/>
    <s v="ISABEL SOFIA LÚCIO VICENTE"/>
    <x v="2"/>
    <n v="171219"/>
    <x v="3"/>
    <s v="AGRUPAMENTO DE ESCOLAS ANTÓNIO SÉRGIO, SINTRA"/>
    <s v="C"/>
    <x v="0"/>
  </r>
  <r>
    <n v="5637944466"/>
    <s v="ISAURA MARIA VENÂNCIO TORRES"/>
    <x v="2"/>
    <n v="151919"/>
    <x v="18"/>
    <s v="AGRUPAMENTO DE ESCOLAS DE SÃO JOÃO DA PESQUEIRA"/>
    <s v="C"/>
    <x v="0"/>
  </r>
  <r>
    <n v="4595666616"/>
    <s v="JOÃO JOSÉ DOS REIS DUARTE"/>
    <x v="2"/>
    <n v="171270"/>
    <x v="8"/>
    <s v="AGRUPAMENTO DE ESCOLAS TERRAS DE LARUS, SEIXAL"/>
    <s v="C"/>
    <x v="0"/>
  </r>
  <r>
    <n v="1854900765"/>
    <s v="JOSÉ MANUEL COSTA FONTOURA"/>
    <x v="2"/>
    <n v="151877"/>
    <x v="18"/>
    <s v="AGRUPAMENTO DE ESCOLAS DE SOUSELO, CINFÃES"/>
    <s v="C"/>
    <x v="0"/>
  </r>
  <r>
    <n v="6498617748"/>
    <s v="JOSÉ MIGUEL SANTOS RIBEIRO"/>
    <x v="2"/>
    <n v="170793"/>
    <x v="4"/>
    <s v="AGRUPAMENTO DE ESCOLAS DE ALHANDRA, SOBRALINHO E SÃO"/>
    <s v="C"/>
    <x v="0"/>
  </r>
  <r>
    <n v="7248540226"/>
    <s v="JÚLIA DA CONCEIÇÃO MELO FORCA"/>
    <x v="2"/>
    <n v="171864"/>
    <x v="4"/>
    <s v="AGRUPAMENTO DE ESCOLAS DO FORTE DA CASA, VILA FRANCA DE"/>
    <s v="C"/>
    <x v="0"/>
  </r>
  <r>
    <n v="9458398460"/>
    <s v="JÚLIA MANUELA SANTOS BASTOS NETO"/>
    <x v="2"/>
    <n v="151117"/>
    <x v="7"/>
    <s v="AGRUPAMENTO DE ESCOLAS DE PAÇOS DE FERREIRA"/>
    <s v="C"/>
    <x v="0"/>
  </r>
  <r>
    <n v="4773262273"/>
    <s v="JÚLIA MARIA DE MAGALHÃES FÉLIX"/>
    <x v="2"/>
    <n v="151142"/>
    <x v="6"/>
    <s v="AGRUPAMENTO DE ESCOLAS DE SANTO TIRSO"/>
    <s v="C"/>
    <x v="0"/>
  </r>
  <r>
    <n v="9083395227"/>
    <s v="LAURA MARIA PEREIRA DO REGO DE AMORIM"/>
    <x v="2"/>
    <n v="150265"/>
    <x v="13"/>
    <s v="AGRUPAMENTO DE ESCOLAS DE APÚLIA, ESPOSENDE"/>
    <s v="C"/>
    <x v="0"/>
  </r>
  <r>
    <n v="4711791450"/>
    <s v="LEONOR CARDOSO MATOS DOS SANTOS PINTO"/>
    <x v="2"/>
    <n v="171566"/>
    <x v="3"/>
    <s v="AGRUPAMENTO DE ESCOLAS DA REGIÃO DE COLARES, SINTRA"/>
    <s v="C"/>
    <x v="0"/>
  </r>
  <r>
    <n v="4053836018"/>
    <s v="LÍDIA MARIA SOARES MOUGA AZEVEDO"/>
    <x v="2"/>
    <n v="172029"/>
    <x v="4"/>
    <s v="AGRUPAMENTO DE ESCOLAS N.º 1 DE LOURES"/>
    <s v="C"/>
    <x v="0"/>
  </r>
  <r>
    <n v="5654951262"/>
    <s v="LILIANA LISA MOURÃO ALVES DE MACEDO"/>
    <x v="2"/>
    <n v="172042"/>
    <x v="4"/>
    <s v="AGRUPAMENTO DE ESCOLAS GENERAL HUMBERTO DELGADO,"/>
    <s v="C"/>
    <x v="0"/>
  </r>
  <r>
    <n v="5750812308"/>
    <s v="LINA MARIA FERREIRA BRANCO"/>
    <x v="2"/>
    <n v="171270"/>
    <x v="8"/>
    <s v="AGRUPAMENTO DE ESCOLAS TERRAS DE LARUS, SEIXAL"/>
    <s v="C"/>
    <x v="0"/>
  </r>
  <r>
    <n v="1342376692"/>
    <s v="LINA PAULA SIMÕES COSTA"/>
    <x v="2"/>
    <n v="161639"/>
    <x v="12"/>
    <s v="AGRUPAMENTO DE ESCOLAS D. DINIS, LEIRIA"/>
    <s v="C"/>
    <x v="0"/>
  </r>
  <r>
    <n v="7782144655"/>
    <s v="LUCINDA MARIA DA SILVA MATOS"/>
    <x v="2"/>
    <n v="151750"/>
    <x v="13"/>
    <s v="AGRUPAMENTO DE ESCOLAS DE BRITEIROS, GUIMARÃES"/>
    <s v="C"/>
    <x v="0"/>
  </r>
  <r>
    <n v="8530052854"/>
    <s v="LUCINDA MARIA TOMÁS DOS SANTOS"/>
    <x v="2"/>
    <n v="145099"/>
    <x v="9"/>
    <s v="AGRUPAMENTO DE ESCOLAS DA SÉ, FARO"/>
    <s v="C"/>
    <x v="0"/>
  </r>
  <r>
    <n v="9884314020"/>
    <s v="LUIS AFONSO MARROCANO"/>
    <x v="2"/>
    <n v="161238"/>
    <x v="15"/>
    <s v="AGRUPAMENTO DE ESCOLAS DE ARGANIL"/>
    <s v="C"/>
    <x v="0"/>
  </r>
  <r>
    <n v="2678752623"/>
    <s v="LUÍS MIGUEL MALVA DE JESUS RÊPAS"/>
    <x v="2"/>
    <n v="151180"/>
    <x v="1"/>
    <s v="AGRUPAMENTO DE ESCOLAS DO VALE DO ÂNCORA, CAMINHA"/>
    <s v="C"/>
    <x v="0"/>
  </r>
  <r>
    <n v="2641144441"/>
    <s v="MAGDA SOFIA LOPES BORGES MONTEIRO TELHADA"/>
    <x v="2"/>
    <n v="171591"/>
    <x v="3"/>
    <s v="AGRUPAMENTO DE ESCOLAS DO ALGUEIRÃO, SINTRA"/>
    <s v="C"/>
    <x v="0"/>
  </r>
  <r>
    <n v="9673466599"/>
    <s v="MANUEL ALMEIDA CARNEIRO"/>
    <x v="2"/>
    <n v="152961"/>
    <x v="6"/>
    <s v="AGRUPAMENTO DE ESCOLAS DE ÁGUAS SANTAS, MAIA"/>
    <s v="C"/>
    <x v="0"/>
  </r>
  <r>
    <n v="1484214951"/>
    <s v="MANUEL FERNANDES LOPES"/>
    <x v="2"/>
    <n v="151919"/>
    <x v="18"/>
    <s v="AGRUPAMENTO DE ESCOLAS DE SÃO JOÃO DA PESQUEIRA"/>
    <s v="C"/>
    <x v="0"/>
  </r>
  <r>
    <n v="6249934030"/>
    <s v="MARGARIDA MARIA HENRIQUES BARRETO CORREIA"/>
    <x v="2"/>
    <n v="150836"/>
    <x v="7"/>
    <s v="AGRUPAMENTO DE ESCOLAS DE MARCO DE CANAVESES"/>
    <s v="C"/>
    <x v="0"/>
  </r>
  <r>
    <n v="6037275300"/>
    <s v="MARGARIDA MARINA PEREIRA DA SILVA DE AMORIM"/>
    <x v="2"/>
    <n v="172121"/>
    <x v="3"/>
    <s v="AGRUPAMENTO DE ESCOLAS PROFESSOR GALOPIM DE CARVALHO,"/>
    <s v="C"/>
    <x v="0"/>
  </r>
  <r>
    <n v="2191748120"/>
    <s v="MARIA  DA CONCEIÇÃO FERREIRA MONTERROSO"/>
    <x v="2"/>
    <n v="150733"/>
    <x v="7"/>
    <s v="AGRUPAMENTO DE ESCOLAS DE SANDE, MARCO DE CANAVESES"/>
    <s v="C"/>
    <x v="0"/>
  </r>
  <r>
    <n v="1819309266"/>
    <s v="MARIA ANTÓNIA GRENHO MARQUES RODRIGUES"/>
    <x v="2"/>
    <n v="135033"/>
    <x v="2"/>
    <s v="AGRUPAMENTO DE ESCOLAS DE CASTRO VERDE"/>
    <s v="C"/>
    <x v="0"/>
  </r>
  <r>
    <n v="7348065287"/>
    <s v="MARIA ARMINDA SOUSA VIEIRA"/>
    <x v="2"/>
    <n v="151865"/>
    <x v="18"/>
    <s v="AGRUPAMENTO DE ESCOLAS DE CINFÃES"/>
    <s v="C"/>
    <x v="0"/>
  </r>
  <r>
    <n v="1919402810"/>
    <s v="MARIA CECÍLIA FREITAS ESTEVES BRÁS DOS SANTOS"/>
    <x v="2"/>
    <n v="171050"/>
    <x v="8"/>
    <s v="AGRUPAMENTO DE ESCOLAS DE ÁLVARO VELHO, BARREIRO"/>
    <s v="C"/>
    <x v="0"/>
  </r>
  <r>
    <n v="6981510979"/>
    <s v="MARIA CECILIA SIMÕES COSTA MACEDO"/>
    <x v="2"/>
    <n v="161688"/>
    <x v="12"/>
    <s v="AGRUPAMENTO DE ESCOLAS GUILHERME STEPHENS, MARINHA"/>
    <s v="C"/>
    <x v="0"/>
  </r>
  <r>
    <n v="7637977889"/>
    <s v="MARIA CRISTINA CUNHA ARAÚJO"/>
    <x v="2"/>
    <n v="151117"/>
    <x v="7"/>
    <s v="AGRUPAMENTO DE ESCOLAS DE PAÇOS DE FERREIRA"/>
    <s v="C"/>
    <x v="0"/>
  </r>
  <r>
    <n v="3303540187"/>
    <s v="MARIA CRISTINA DAS DORES PACHECO ALBINO"/>
    <x v="2"/>
    <n v="171189"/>
    <x v="4"/>
    <s v="AGRUPAMENTO DE ESCOLAS DAS OLAIAS, LISBOA"/>
    <s v="C"/>
    <x v="0"/>
  </r>
  <r>
    <n v="5932183330"/>
    <s v="MARIA DA CONCEIÇÃO NUNES CARDOSO NUNES"/>
    <x v="2"/>
    <n v="170914"/>
    <x v="8"/>
    <s v="AGRUPAMENTO DE ESCOLAS DO CASTELO, SESIMBRA"/>
    <s v="C"/>
    <x v="0"/>
  </r>
  <r>
    <n v="7031439396"/>
    <s v="MARIA DA GLÓRIA GOMES ANTUNES CHAMBEL COELHO"/>
    <x v="2"/>
    <n v="170379"/>
    <x v="11"/>
    <s v="AGRUPAMENTO DE ESCOLAS D. SANCHO I - PONTÉVEL, CARTAXO"/>
    <s v="C"/>
    <x v="0"/>
  </r>
  <r>
    <n v="5330073146"/>
    <s v="MARIA DA GRAÇA COSTA LOPES"/>
    <x v="2"/>
    <n v="161068"/>
    <x v="17"/>
    <s v="AGRUPAMENTO DE ESCOLAS DE SEVER DO VOUGA"/>
    <s v="C"/>
    <x v="0"/>
  </r>
  <r>
    <n v="2370619104"/>
    <s v="MARIA DA GRAÇA DE JESUS FARIA"/>
    <x v="2"/>
    <n v="170689"/>
    <x v="3"/>
    <s v="AGRUPAMENTO DE ESCOLAS DE SÃO JOÃO DO ESTORIL, CASCAIS"/>
    <s v="C"/>
    <x v="0"/>
  </r>
  <r>
    <n v="8703617351"/>
    <s v="MARIA DA LUZ PROENÇA CABRAL VEIGA"/>
    <x v="2"/>
    <n v="150370"/>
    <x v="7"/>
    <s v="AGRUPAMENTO DE ESCOLAS DE LOUSADA NORTE"/>
    <s v="C"/>
    <x v="0"/>
  </r>
  <r>
    <n v="2620368359"/>
    <s v="MARIA DE FATIMA CALDEIRA DE ALMEIDA"/>
    <x v="2"/>
    <n v="171840"/>
    <x v="4"/>
    <s v="AGRUPAMENTO DE ESCOLAS VASCO SANTANA, ODIVELAS"/>
    <s v="C"/>
    <x v="0"/>
  </r>
  <r>
    <n v="4522141688"/>
    <s v="MARIA DE FÁTIMA DOS SANTOS MARTINS VENTURA"/>
    <x v="2"/>
    <n v="160027"/>
    <x v="17"/>
    <s v="AGRUPAMENTO DE ESCOLAS DE BRANCA, ALBERGARIA-A-VELHA"/>
    <s v="C"/>
    <x v="0"/>
  </r>
  <r>
    <n v="5202780621"/>
    <s v="MARIA DE FÁTIMA REMUALDO"/>
    <x v="2"/>
    <n v="151087"/>
    <x v="13"/>
    <s v="AGRUPAMENTO DE ESCOLAS MONSENHOR ELÍSIO ARAÚJO, VILA"/>
    <s v="C"/>
    <x v="0"/>
  </r>
  <r>
    <n v="4006150156"/>
    <s v="MARIA DE LOURDES BARATA ANDRÉ DA ASSUNÇÃO"/>
    <x v="2"/>
    <n v="172376"/>
    <x v="3"/>
    <s v="AGRUPAMENTO DE ESCOLAS AMÉLIA REY COLAÇO, OEIRAS"/>
    <s v="C"/>
    <x v="0"/>
  </r>
  <r>
    <n v="5605795120"/>
    <s v="MARIA DO CÉU DA CUNHA CORREIA GUEDES"/>
    <x v="2"/>
    <n v="150745"/>
    <x v="7"/>
    <s v="AGRUPAMENTO DE ESCOLAS DE TOUTOSA, MARCO DE CANAVESES"/>
    <s v="C"/>
    <x v="0"/>
  </r>
  <r>
    <n v="7528873179"/>
    <s v="MARIA DO CÉU NOBRE PALMA ROSA DOS SANTOS"/>
    <x v="2"/>
    <n v="171270"/>
    <x v="8"/>
    <s v="AGRUPAMENTO DE ESCOLAS TERRAS DE LARUS, SEIXAL"/>
    <s v="C"/>
    <x v="0"/>
  </r>
  <r>
    <n v="5353588835"/>
    <s v="MARIA DO ROSÁRIO DE AZEVEDO OLIVEIRA MARQUES"/>
    <x v="2"/>
    <n v="151040"/>
    <x v="13"/>
    <s v="AGRUPAMENTO DE ESCOLAS DE PEVIDÉM, GUIMARÃES"/>
    <s v="C"/>
    <x v="0"/>
  </r>
  <r>
    <n v="3716565555"/>
    <s v="MARIA DO ROSÁRIO LOUREIRO GALVÃO MEXIA"/>
    <x v="2"/>
    <n v="171827"/>
    <x v="3"/>
    <s v="AGRUPAMENTO DE ESCOLAS DE PAÇO DE ARCOS, OEIRAS"/>
    <s v="C"/>
    <x v="0"/>
  </r>
  <r>
    <n v="7786506411"/>
    <s v="MARIA DULCE BARREIRO MARTINS DA PALMA"/>
    <x v="2"/>
    <n v="121216"/>
    <x v="8"/>
    <s v="AGRUPAMENTO DE ESCOLAS DE SANTO ANTÓNIO, BARREIRO"/>
    <s v="C"/>
    <x v="0"/>
  </r>
  <r>
    <n v="2001784368"/>
    <s v="MARIA DULCE MURTEIRA CIRINO"/>
    <x v="2"/>
    <n v="151658"/>
    <x v="14"/>
    <s v="AGRUPAMENTO DE ESCOLAS BENTO CARQUEJA, OLIVEIRA DE"/>
    <s v="C"/>
    <x v="0"/>
  </r>
  <r>
    <n v="1847371728"/>
    <s v="MARIA EMÍLIA CARVALHO DA SILVA CANTARILHO"/>
    <x v="2"/>
    <n v="121381"/>
    <x v="0"/>
    <s v="AGRUPAMENTO DE ESCOLAS D. LOURENÇO VICENTE, LOURINHÃ"/>
    <s v="C"/>
    <x v="0"/>
  </r>
  <r>
    <n v="3775904689"/>
    <s v="MARIA ESTER DE OLIVEIRA LEITE"/>
    <x v="2"/>
    <n v="151683"/>
    <x v="14"/>
    <s v="AGRUPAMENTO DE ESCOLAS DE SÃO JOÃO DA MADEIRA"/>
    <s v="C"/>
    <x v="0"/>
  </r>
  <r>
    <n v="1867396025"/>
    <s v="MARIA FÁTIMA ABREU MACEDO CALEIRO"/>
    <x v="2"/>
    <n v="135161"/>
    <x v="5"/>
    <s v="AGRUPAMENTO DE ESCOLAS DE MOURÃO"/>
    <s v="C"/>
    <x v="0"/>
  </r>
  <r>
    <n v="1207272736"/>
    <s v="MARIA HELENA AGUIAR SARGAÇO FERREIRA DA SILVA"/>
    <x v="2"/>
    <n v="151452"/>
    <x v="7"/>
    <s v="AGRUPAMENTO DE ESCOLAS DE BALTAR, PAREDES"/>
    <s v="C"/>
    <x v="0"/>
  </r>
  <r>
    <n v="3465380908"/>
    <s v="MARIA HELENA GONÇALVES DE AZEVEDO PEREIRA"/>
    <x v="2"/>
    <n v="152912"/>
    <x v="13"/>
    <s v="AGRUPAMENTO DE ESCOLAS SANTOS SIMÕES, GUIMARÃES"/>
    <s v="C"/>
    <x v="0"/>
  </r>
  <r>
    <n v="8141262904"/>
    <s v="MARIA HELENA TEIXEIRA RIBEIRO PORTELA"/>
    <x v="2"/>
    <n v="152936"/>
    <x v="7"/>
    <s v="AGRUPAMENTO DE ESCOLAS AMADEO DE SOUZA CARDOSO,"/>
    <s v="C"/>
    <x v="0"/>
  </r>
  <r>
    <n v="2369228865"/>
    <s v="MARIA HELENA VIEIRA MORCELA MARTINS"/>
    <x v="2"/>
    <n v="152201"/>
    <x v="6"/>
    <s v="AGRUPAMENTO DE ESCOLAS FRANCISCO TORRINHA, PORTO"/>
    <s v="C"/>
    <x v="0"/>
  </r>
  <r>
    <n v="5153378594"/>
    <s v="MARIA ISABEL BASTO ROCHA DE ARAÚJO"/>
    <x v="2"/>
    <n v="151683"/>
    <x v="14"/>
    <s v="AGRUPAMENTO DE ESCOLAS DE SÃO JOÃO DA MADEIRA"/>
    <s v="C"/>
    <x v="0"/>
  </r>
  <r>
    <n v="4340262862"/>
    <s v="MARIA ISABEL OLIVEIRA MARTINS"/>
    <x v="2"/>
    <n v="150587"/>
    <x v="1"/>
    <s v="AGRUPAMENTO DE ESCOLAS DE MURALHAS DO MINHO, VALENÇA"/>
    <s v="C"/>
    <x v="0"/>
  </r>
  <r>
    <n v="2731578130"/>
    <s v="MARIA JOÃO MARQUES ESTEVES NEVES PEREIRA"/>
    <x v="2"/>
    <n v="171736"/>
    <x v="4"/>
    <s v="AGRUPAMENTO DE ESCOLAS DO ALTO DO LUMIAR, LISBOA"/>
    <s v="C"/>
    <x v="0"/>
  </r>
  <r>
    <n v="5531488602"/>
    <s v="MARIA JOÃO MORAIS MARTINS"/>
    <x v="2"/>
    <n v="152316"/>
    <x v="6"/>
    <s v="AGRUPAMENTO DE ESCOLAS DA TROFA"/>
    <s v="C"/>
    <x v="0"/>
  </r>
  <r>
    <n v="2694351808"/>
    <s v="MARIA JOÃO RODRIGUES DE OLIVEIRA LAPO"/>
    <x v="2"/>
    <n v="172224"/>
    <x v="3"/>
    <s v="AGRUPAMENTO DE ESCOLAS D. PEDRO IV, SINTRA"/>
    <s v="C"/>
    <x v="0"/>
  </r>
  <r>
    <n v="3987438711"/>
    <s v="MARIA JÚLIA DE MELO COELHO DUARTE"/>
    <x v="2"/>
    <n v="171487"/>
    <x v="3"/>
    <s v="AGRUPAMENTO DE ESCOLAS DE CARNAXIDE - VALEJAS, OEIRAS"/>
    <s v="C"/>
    <x v="0"/>
  </r>
  <r>
    <n v="2288828447"/>
    <s v="MARIA JÚLIA MOREIRA BRANDÃO DE SOUSA BARROS"/>
    <x v="2"/>
    <n v="151737"/>
    <x v="13"/>
    <s v="AGRUPAMENTO DE ESCOLAS DE CELORICO DE BASTO"/>
    <s v="C"/>
    <x v="0"/>
  </r>
  <r>
    <n v="5968045302"/>
    <s v="MARIA LEONOR MEDEIROS DE NORONHA FEIO"/>
    <x v="2"/>
    <n v="171219"/>
    <x v="3"/>
    <s v="AGRUPAMENTO DE ESCOLAS ANTÓNIO SÉRGIO, SINTRA"/>
    <s v="C"/>
    <x v="0"/>
  </r>
  <r>
    <n v="5128429199"/>
    <s v="MARIA LUISA DOS SANTOS PEREIRA BRANCO"/>
    <x v="2"/>
    <n v="171487"/>
    <x v="3"/>
    <s v="AGRUPAMENTO DE ESCOLAS DE CARNAXIDE - VALEJAS, OEIRAS"/>
    <s v="C"/>
    <x v="0"/>
  </r>
  <r>
    <n v="5872251335"/>
    <s v="MARIA LUÍSA ESTEVES DE ALMEIDA MARQUES MENDES"/>
    <x v="2"/>
    <n v="330747"/>
    <x v="17"/>
    <s v="ESCOLA BÁSICA DE TORREIRA, MURTOSA"/>
    <s v="C"/>
    <x v="0"/>
  </r>
  <r>
    <n v="3336246547"/>
    <s v="MARIA LUÍSA PEREIRA DA COSTA"/>
    <x v="2"/>
    <n v="151087"/>
    <x v="13"/>
    <s v="AGRUPAMENTO DE ESCOLAS MONSENHOR ELÍSIO ARAÚJO, VILA"/>
    <s v="C"/>
    <x v="0"/>
  </r>
  <r>
    <n v="9354246478"/>
    <s v="MARIA MANUELA DE OLIVEIRA FELGUEIRAS"/>
    <x v="2"/>
    <n v="151592"/>
    <x v="1"/>
    <s v="AGRUPAMENTO DE ESCOLAS PINTOR JOSÉ DE BRITO, VIANA DO"/>
    <s v="C"/>
    <x v="0"/>
  </r>
  <r>
    <n v="5432376598"/>
    <s v="MARIA MANUELA FERREIRA DA CONCEIÇÃO"/>
    <x v="2"/>
    <n v="151695"/>
    <x v="14"/>
    <s v="AGRUPAMENTO DE ESCOLAS DAS DAIRAS, VALE DE CAMBRA"/>
    <s v="C"/>
    <x v="0"/>
  </r>
  <r>
    <n v="4474628055"/>
    <s v="MARIA MANUELA FERREIRA DOS SANTOS VICENTE"/>
    <x v="2"/>
    <n v="172121"/>
    <x v="3"/>
    <s v="AGRUPAMENTO DE ESCOLAS PROFESSOR GALOPIM DE CARVALHO,"/>
    <s v="C"/>
    <x v="0"/>
  </r>
  <r>
    <n v="1609373057"/>
    <s v="MARIA MANUELA MARQUES COIMBRA PIRES"/>
    <x v="2"/>
    <n v="171529"/>
    <x v="4"/>
    <s v="AGRUPAMENTO DE ESCOLAS DE ARISTIDES DE SOUSA MENDES,"/>
    <s v="C"/>
    <x v="0"/>
  </r>
  <r>
    <n v="2434820573"/>
    <s v="MARIA TERESA DE MIRANDA GOMES MARQUES"/>
    <x v="2"/>
    <n v="171700"/>
    <x v="4"/>
    <s v="AGRUPAMENTO DE ESCOLAS DELFIM SANTOS, LISBOA"/>
    <s v="C"/>
    <x v="0"/>
  </r>
  <r>
    <n v="8091132387"/>
    <s v="MARIA TERESA MARINHO MARTINS BORGES"/>
    <x v="2"/>
    <n v="135367"/>
    <x v="2"/>
    <s v="AGRUPAMENTO DE ESCOLAS DE ALJUSTREL"/>
    <s v="C"/>
    <x v="0"/>
  </r>
  <r>
    <n v="6274372504"/>
    <s v="MARIA TERESA PITA VIEIRA"/>
    <x v="2"/>
    <n v="170215"/>
    <x v="8"/>
    <s v="AGRUPAMENTO DE ESCOLAS ELIAS GARCIA, ALMADA"/>
    <s v="C"/>
    <x v="0"/>
  </r>
  <r>
    <n v="7132014293"/>
    <s v="MÓNICA JUDITE PEREIRA LEITE OLIVEIRA LIMA"/>
    <x v="2"/>
    <n v="160155"/>
    <x v="17"/>
    <s v="AGRUPAMENTO DE ESCOLAS DE ESTARREJA"/>
    <s v="C"/>
    <x v="0"/>
  </r>
  <r>
    <n v="1662712898"/>
    <s v="MÓNICA SUSANA NOGUEIRA SOARES MOREIRA"/>
    <x v="2"/>
    <n v="172200"/>
    <x v="8"/>
    <s v="AGRUPAMENTO DE ESCOLAS PROFESSOR RUY LUÍS GOMES,"/>
    <s v="C"/>
    <x v="0"/>
  </r>
  <r>
    <n v="7133053667"/>
    <s v="NATÁLIA DE JESUS MIGUEL RIBEIRO"/>
    <x v="2"/>
    <n v="135471"/>
    <x v="2"/>
    <s v="AGRUPAMENTO DE ESCOLAS DE MOURA"/>
    <s v="C"/>
    <x v="0"/>
  </r>
  <r>
    <n v="4895987582"/>
    <s v="NATÁLIA MARIA LEITE CERQUEIRA MOTA"/>
    <x v="2"/>
    <n v="152572"/>
    <x v="7"/>
    <s v="AGRUPAMENTO DE ESCOLAS DE PINHEIRO, PENAFIEL"/>
    <s v="C"/>
    <x v="0"/>
  </r>
  <r>
    <n v="5704865224"/>
    <s v="OLGA MARIA CARNEIRO OLIVEIRA"/>
    <x v="2"/>
    <n v="151038"/>
    <x v="13"/>
    <s v="AGRUPAMENTO DE ESCOLAS D. AFONSO HENRIQUES, GUIMARÃES"/>
    <s v="C"/>
    <x v="0"/>
  </r>
  <r>
    <n v="9302679810"/>
    <s v="OLGA MARIA PEREIRA FELISBERTO"/>
    <x v="2"/>
    <n v="145269"/>
    <x v="9"/>
    <s v="AGRUPAMENTO DE ESCOLAS DE ARMAÇÃO DE PÊRA, SILVES"/>
    <s v="C"/>
    <x v="0"/>
  </r>
  <r>
    <n v="5291502266"/>
    <s v="OLGA SOFIA GIL VIDAS"/>
    <x v="2"/>
    <n v="171270"/>
    <x v="8"/>
    <s v="AGRUPAMENTO DE ESCOLAS TERRAS DE LARUS, SEIXAL"/>
    <s v="C"/>
    <x v="0"/>
  </r>
  <r>
    <n v="1472585674"/>
    <s v="PALMIRA GOMES VALENTE DOS SANTOS"/>
    <x v="2"/>
    <n v="151634"/>
    <x v="14"/>
    <s v="AGRUPAMENTO DE ESCOLAS DE AROUCA"/>
    <s v="C"/>
    <x v="0"/>
  </r>
  <r>
    <n v="7245102201"/>
    <s v="PATRÍCIA SOFIA BETTENCOURT MARTINS FERREIRA"/>
    <x v="2"/>
    <n v="171130"/>
    <x v="4"/>
    <s v="AGRUPAMENTO DE ESCOLAS DE CATUJAL - UNHOS, LOURES"/>
    <s v="C"/>
    <x v="0"/>
  </r>
  <r>
    <n v="8229425469"/>
    <s v="PAULA ALEXANDRA FIGUEIREDO CASTANHO"/>
    <x v="2"/>
    <n v="172376"/>
    <x v="3"/>
    <s v="AGRUPAMENTO DE ESCOLAS AMÉLIA REY COLAÇO, OEIRAS"/>
    <s v="C"/>
    <x v="0"/>
  </r>
  <r>
    <n v="8381359643"/>
    <s v="PAULA CECÍLIA FERREIRA MONTEMOR BRITO"/>
    <x v="2"/>
    <n v="145087"/>
    <x v="9"/>
    <s v="AGRUPAMENTO DE ESCOLAS D. AFONSO III, FARO"/>
    <s v="C"/>
    <x v="0"/>
  </r>
  <r>
    <n v="1671711556"/>
    <s v="PAULA CRISTINA MACHADINHO PAIVA BIDARRA FERREIRA"/>
    <x v="2"/>
    <n v="170318"/>
    <x v="3"/>
    <s v="AGRUPAMENTO DE ESCOLAS RIO DE MOURO - PADRE ALBERTO"/>
    <s v="C"/>
    <x v="0"/>
  </r>
  <r>
    <n v="9068074555"/>
    <s v="PAULA CRISTINA NUNES PATA"/>
    <x v="2"/>
    <n v="160945"/>
    <x v="17"/>
    <s v="AGRUPAMENTO DE ESCOLAS DE ESGUEIRA, AVEIRO"/>
    <s v="C"/>
    <x v="0"/>
  </r>
  <r>
    <n v="7553876674"/>
    <s v="PAULA MARIA DA SILVA DE OLIVEIRA MATOS"/>
    <x v="2"/>
    <n v="151683"/>
    <x v="14"/>
    <s v="AGRUPAMENTO DE ESCOLAS DE SÃO JOÃO DA MADEIRA"/>
    <s v="C"/>
    <x v="0"/>
  </r>
  <r>
    <n v="4246578894"/>
    <s v="PAULO SÉRGIO DOS SANTOS REDONDO"/>
    <x v="2"/>
    <n v="145269"/>
    <x v="9"/>
    <s v="AGRUPAMENTO DE ESCOLAS DE ARMAÇÃO DE PÊRA, SILVES"/>
    <s v="C"/>
    <x v="0"/>
  </r>
  <r>
    <n v="9153561589"/>
    <s v="PEDRO NUNO CALIÇO DA SILVA"/>
    <x v="2"/>
    <n v="172066"/>
    <x v="4"/>
    <s v="AGRUPAMENTO DE ESCOLAS DA BOBADELA, LOURES"/>
    <s v="C"/>
    <x v="0"/>
  </r>
  <r>
    <n v="8174743324"/>
    <s v="REGINA CLÁUDIO BAPTISTA"/>
    <x v="2"/>
    <n v="145385"/>
    <x v="9"/>
    <s v="AGRUPAMENTO DE ESCOLAS DE ALBUFEIRA"/>
    <s v="C"/>
    <x v="0"/>
  </r>
  <r>
    <n v="9377305055"/>
    <s v="RODOLFO MARTINS EPIFÂNIO FRAZÃO APARÍCIO"/>
    <x v="2"/>
    <n v="170331"/>
    <x v="11"/>
    <s v="AGRUPAMENTO DE ESCOLAS DE SAMORA CORREIA, BENAVENTE"/>
    <s v="C"/>
    <x v="0"/>
  </r>
  <r>
    <n v="4709561958"/>
    <s v="ROSA MARIA RIBEIRO CHIQUITA PEREIRA NEVES"/>
    <x v="2"/>
    <n v="171426"/>
    <x v="0"/>
    <s v="AGRUPAMENTO DE ESCOLAS DE PATAIAS, ALCOBAÇA"/>
    <s v="C"/>
    <x v="0"/>
  </r>
  <r>
    <n v="7676838401"/>
    <s v="RUI JOSÉ FERNANDES MOREIRA"/>
    <x v="2"/>
    <n v="151944"/>
    <x v="18"/>
    <s v="AGRUPAMENTO DE ESCOLAS DE TAROUCA"/>
    <s v="C"/>
    <x v="0"/>
  </r>
  <r>
    <n v="5912724492"/>
    <s v="RUI MANUEL OLIVEIRA MARTINS"/>
    <x v="2"/>
    <n v="151580"/>
    <x v="1"/>
    <s v="AGRUPAMENTO DE ESCOLAS DE ARGA E LIMA, VIANA DO CASTELO"/>
    <s v="C"/>
    <x v="0"/>
  </r>
  <r>
    <n v="6650040320"/>
    <s v="RUI MANUEL REI RAMOS AMORIM"/>
    <x v="2"/>
    <n v="150850"/>
    <x v="13"/>
    <s v="AGRUPAMENTO DE ESCOLAS ANTÓNIO CORREIA DE OLIVEIRA,"/>
    <s v="C"/>
    <x v="0"/>
  </r>
  <r>
    <n v="7581755851"/>
    <s v="SANDRA CRISTINA GONÇALVES RODRIGUES PARENTE"/>
    <x v="2"/>
    <n v="172248"/>
    <x v="3"/>
    <s v="AGRUPAMENTO DE ESCOLAS RUY BELO, SINTRA"/>
    <s v="C"/>
    <x v="0"/>
  </r>
  <r>
    <n v="6204217755"/>
    <s v="SANDRA CRISTINA PINTO DIMAS NASCIMENTO"/>
    <x v="2"/>
    <n v="170835"/>
    <x v="8"/>
    <s v="AGRUPAMENTO DE ESCOLAS DE VALE DE MILHAÇOS, SEIXAL"/>
    <s v="C"/>
    <x v="0"/>
  </r>
  <r>
    <n v="1340849267"/>
    <s v="SANDRA FILIPA DO NASCIMENTO MARTINS RATO DOS"/>
    <x v="2"/>
    <n v="170744"/>
    <x v="3"/>
    <s v="AGRUPAMENTO DE ESCOLAS ROQUE GAMEIRO, AMADORA"/>
    <s v="C"/>
    <x v="0"/>
  </r>
  <r>
    <n v="5023263487"/>
    <s v="SANDRA MARIA DE ALMEIDA GINJEIRA"/>
    <x v="2"/>
    <n v="171554"/>
    <x v="3"/>
    <s v="AGRUPAMENTO DE ESCOLAS D. CARLOS I, SINTRA"/>
    <s v="C"/>
    <x v="0"/>
  </r>
  <r>
    <n v="5639515732"/>
    <s v="SANDRA MARIA FERNANDES LOMAR"/>
    <x v="2"/>
    <n v="151774"/>
    <x v="13"/>
    <s v="AGRUPAMENTO DE ESCOLAS DE VILA VERDE"/>
    <s v="C"/>
    <x v="0"/>
  </r>
  <r>
    <n v="8597800704"/>
    <s v="SANDY MATEUS FELICIANO GARCIA"/>
    <x v="2"/>
    <n v="172121"/>
    <x v="3"/>
    <s v="AGRUPAMENTO DE ESCOLAS PROFESSOR GALOPIM DE CARVALHO,"/>
    <s v="C"/>
    <x v="0"/>
  </r>
  <r>
    <n v="9422118492"/>
    <s v="SARA ALEXANDRA MARTINS CARDOSO"/>
    <x v="2"/>
    <n v="172080"/>
    <x v="4"/>
    <s v="AGRUPAMENTO DE ESCOLAS DE SÃO JOÃO DA TALHA, LOURES"/>
    <s v="C"/>
    <x v="0"/>
  </r>
  <r>
    <n v="6524853199"/>
    <s v="SÍLVIA DIAS SOBRAL"/>
    <x v="2"/>
    <n v="171074"/>
    <x v="4"/>
    <s v="AGRUPAMENTO DE ESCOLAS DA PONTINHA, ODIVELAS"/>
    <s v="C"/>
    <x v="0"/>
  </r>
  <r>
    <n v="5283375455"/>
    <s v="SÍLVIA MARÍLIA DOS ANJOS PEREIRA"/>
    <x v="2"/>
    <n v="170525"/>
    <x v="11"/>
    <s v="AGRUPAMENTO DE ESCOLAS DE FERREIRA DO ZÊZERE"/>
    <s v="C"/>
    <x v="0"/>
  </r>
  <r>
    <n v="8768223161"/>
    <s v="SOFIA ALEXANDRA DE ALMEIDA MIRANDA"/>
    <x v="2"/>
    <n v="171992"/>
    <x v="4"/>
    <s v="AGRUPAMENTO DE ESCOLAS D. DINIS, ODIVELAS"/>
    <s v="C"/>
    <x v="0"/>
  </r>
  <r>
    <n v="4681709212"/>
    <s v="SOFIA DIAS DE SOUSA PESTANA BASTOS BURIGO"/>
    <x v="2"/>
    <n v="171578"/>
    <x v="3"/>
    <s v="AGRUPAMENTO DE ESCOLAS ALFREDO DA SILVA, SINTRA"/>
    <s v="C"/>
    <x v="0"/>
  </r>
  <r>
    <n v="1254441522"/>
    <s v="SÓNIA ALEXANDRA RODRIGUES MARQUES"/>
    <x v="2"/>
    <n v="151452"/>
    <x v="7"/>
    <s v="AGRUPAMENTO DE ESCOLAS DE BALTAR, PAREDES"/>
    <s v="C"/>
    <x v="0"/>
  </r>
  <r>
    <n v="8582270933"/>
    <s v="SÓNIA MARGARIDA LOPES DOS SANTOS"/>
    <x v="2"/>
    <n v="160386"/>
    <x v="12"/>
    <s v="AGRUPAMENTO DE ESCOLAS DE MIRA DE AIRE E ALVADOS, PORTO"/>
    <s v="C"/>
    <x v="0"/>
  </r>
  <r>
    <n v="4268369465"/>
    <s v="SUSANA CRISTINA GOMES LOURENÇO GATICA"/>
    <x v="2"/>
    <n v="171219"/>
    <x v="3"/>
    <s v="AGRUPAMENTO DE ESCOLAS ANTÓNIO SÉRGIO, SINTRA"/>
    <s v="C"/>
    <x v="0"/>
  </r>
  <r>
    <n v="4669314394"/>
    <s v="SUSANA DE FÁTIMA GONÇALVES VIEIRA DA CUNHA"/>
    <x v="2"/>
    <n v="150605"/>
    <x v="13"/>
    <s v="AGRUPAMENTO DE ESCOLAS VIEIRA ARAÚJO, VIEIRA DO MINHO"/>
    <s v="C"/>
    <x v="0"/>
  </r>
  <r>
    <n v="7057478763"/>
    <s v="SUSANA DE JESUS FERREIRA PINTO"/>
    <x v="2"/>
    <n v="150319"/>
    <x v="13"/>
    <s v="AGRUPAMENTO DE ESCOLAS DE TERRAS DE BOURO"/>
    <s v="C"/>
    <x v="0"/>
  </r>
  <r>
    <n v="1416358765"/>
    <s v="SUSANA MARIA ALMEIDA PIEDADE RABUMBA"/>
    <x v="2"/>
    <n v="151490"/>
    <x v="7"/>
    <s v="AGRUPAMENTO DE ESCOLAS DE LAGARES, FELGUEIRAS"/>
    <s v="C"/>
    <x v="0"/>
  </r>
  <r>
    <n v="8952091221"/>
    <s v="SUSANA MARIA DE BRITO NOGUEIRA"/>
    <x v="2"/>
    <n v="170628"/>
    <x v="8"/>
    <s v="AGRUPAMENTO DE ESCOLAS PADRE ABÍLIO MENDES, BARREIRO"/>
    <s v="C"/>
    <x v="0"/>
  </r>
  <r>
    <n v="4440691552"/>
    <s v="SUSANA MARTINS ALVES"/>
    <x v="2"/>
    <n v="171463"/>
    <x v="3"/>
    <s v="AGRUPAMENTO DE ESCOLAS SOPHIA DE MELLO BREYNER"/>
    <s v="C"/>
    <x v="0"/>
  </r>
  <r>
    <n v="3676491394"/>
    <s v="TÂNIA ISABEL MATIAS CALDEIRA"/>
    <x v="2"/>
    <n v="172133"/>
    <x v="3"/>
    <s v="AGRUPAMENTO DE ESCOLAS ESCULTOR FRANCISCO DOS SANTOS,"/>
    <s v="C"/>
    <x v="0"/>
  </r>
  <r>
    <n v="6054074024"/>
    <s v="TERESA MARIA REIS GONÇALVES CRUZ MAIA"/>
    <x v="2"/>
    <n v="171396"/>
    <x v="4"/>
    <s v="AGRUPAMENTO DE ESCOLAS LUÍS ANTÓNIO VERNEY, LISBOA"/>
    <s v="C"/>
    <x v="0"/>
  </r>
  <r>
    <n v="8835574579"/>
    <s v="VANESSA MIGUEL GOMES"/>
    <x v="2"/>
    <n v="171566"/>
    <x v="3"/>
    <s v="AGRUPAMENTO DE ESCOLAS DA REGIÃO DE COLARES, SINTRA"/>
    <s v="C"/>
    <x v="0"/>
  </r>
  <r>
    <n v="7133781166"/>
    <s v="VÍTOR MANUEL DE JESUS FIGUEIREDO"/>
    <x v="2"/>
    <n v="171074"/>
    <x v="4"/>
    <s v="AGRUPAMENTO DE ESCOLAS DA PONTINHA, ODIVELAS"/>
    <s v="C"/>
    <x v="0"/>
  </r>
  <r>
    <n v="1359534040"/>
    <s v="INÊS MARIA CAIADO MENDES SOBRAL"/>
    <x v="2"/>
    <n v="171578"/>
    <x v="3"/>
    <s v="AGRUPAMENTO DE ESCOLAS ALFREDO DA SILVA"/>
    <s v="C"/>
    <x v="1"/>
  </r>
  <r>
    <n v="4681709212"/>
    <s v="SOFIA DIAS DE SOUSA PESTANA BASTOS BURIGO"/>
    <x v="2"/>
    <n v="171578"/>
    <x v="3"/>
    <s v="AGRUPAMENTO DE ESCOLAS ALFREDO DA SILVA"/>
    <s v="C"/>
    <x v="1"/>
  </r>
  <r>
    <n v="8998476428"/>
    <s v="CÉLIA MARIA CARVALHO ABREU"/>
    <x v="2"/>
    <n v="170720"/>
    <x v="3"/>
    <s v="AGRUPAMENTO DE ESCOLAS ALTO DOS MOINHOS"/>
    <s v="C"/>
    <x v="1"/>
  </r>
  <r>
    <n v="8141262904"/>
    <s v="MARIA HELENA TEIXEIRA RIBEIRO PORTELA"/>
    <x v="2"/>
    <n v="152936"/>
    <x v="7"/>
    <s v="AGRUPAMENTO DE ESCOLAS AMADEO DE SOUZA CARDOSO"/>
    <s v="C"/>
    <x v="1"/>
  </r>
  <r>
    <n v="4006150156"/>
    <s v="MARIA DE LOURDES BARATA ANDRÉ DA ASSUNÇÃO"/>
    <x v="2"/>
    <n v="172376"/>
    <x v="3"/>
    <s v="AGRUPAMENTO DE ESCOLAS AMÉLIA REY COLAÇO"/>
    <s v="C"/>
    <x v="1"/>
  </r>
  <r>
    <n v="5698528756"/>
    <s v="GASPAR LOURENÇO DOS REIS"/>
    <x v="2"/>
    <n v="172212"/>
    <x v="8"/>
    <s v="AGRUPAMENTO DE ESCOLAS ANSELMO DE ANDRADE"/>
    <s v="C"/>
    <x v="1"/>
  </r>
  <r>
    <n v="1768372810"/>
    <s v="ISABEL SOFIA LÚCIO VICENTE"/>
    <x v="2"/>
    <n v="171219"/>
    <x v="3"/>
    <s v="AGRUPAMENTO DE ESCOLAS ANTÓNIO SÉRGIO"/>
    <s v="C"/>
    <x v="1"/>
  </r>
  <r>
    <n v="5968045302"/>
    <s v="MARIA LEONOR MEDEIROS DE NORONHA FEIO"/>
    <x v="2"/>
    <n v="171219"/>
    <x v="3"/>
    <s v="AGRUPAMENTO DE ESCOLAS ANTÓNIO SÉRGIO"/>
    <s v="C"/>
    <x v="1"/>
  </r>
  <r>
    <n v="4268369465"/>
    <s v="SUSANA CRISTINA GOMES LOURENÇO GATICA"/>
    <x v="2"/>
    <n v="171219"/>
    <x v="3"/>
    <s v="AGRUPAMENTO DE ESCOLAS ANTÓNIO SÉRGIO"/>
    <s v="C"/>
    <x v="1"/>
  </r>
  <r>
    <n v="5912724492"/>
    <s v="RUI MANUEL OLIVEIRA MARTINS"/>
    <x v="2"/>
    <n v="151580"/>
    <x v="1"/>
    <s v="AGRUPAMENTO DE ESCOLAS ARGA E LIMA (SUPRAMUNICIPAL)"/>
    <s v="C"/>
    <x v="1"/>
  </r>
  <r>
    <n v="7419870942"/>
    <s v="FELISMINA DA CONCEIÇÃO SÁ MAGALHÃES DOS SANTOS"/>
    <x v="2"/>
    <n v="151051"/>
    <x v="13"/>
    <s v="AGRUPAMENTO DE ESCOLAS ARQUEÓLOGO MÁRIO CARDOSO"/>
    <s v="C"/>
    <x v="1"/>
  </r>
  <r>
    <n v="5793724176"/>
    <s v="MÁRIO RUI GOMES DA COSTA"/>
    <x v="2"/>
    <n v="151051"/>
    <x v="13"/>
    <s v="AGRUPAMENTO DE ESCOLAS ARQUEÓLOGO MÁRIO CARDOSO"/>
    <s v="C"/>
    <x v="1"/>
  </r>
  <r>
    <n v="1786469243"/>
    <s v="HELENA CARLOS FERNANDES DE BARROS"/>
    <x v="2"/>
    <n v="152262"/>
    <x v="6"/>
    <s v="AGRUPAMENTO DE ESCOLAS A-VER-O-MAR"/>
    <s v="C"/>
    <x v="1"/>
  </r>
  <r>
    <n v="5136898534"/>
    <s v="MARIA JOANA GORGULHO FRANCISQUINHO GOMES"/>
    <x v="2"/>
    <n v="170940"/>
    <x v="8"/>
    <s v="AGRUPAMENTO DE ESCOLAS COMANDANTE CONCEIÇÃO E SILVA"/>
    <s v="C"/>
    <x v="1"/>
  </r>
  <r>
    <n v="7549823642"/>
    <s v="LUÍSA MARIA VALBORDO RÓIS RODRIGUES"/>
    <x v="2"/>
    <n v="171554"/>
    <x v="3"/>
    <s v="AGRUPAMENTO DE ESCOLAS D. CARLOS I"/>
    <s v="C"/>
    <x v="1"/>
  </r>
  <r>
    <n v="5023263487"/>
    <s v="SANDRA MARIA DE ALMEIDA GINJEIRA"/>
    <x v="2"/>
    <n v="171554"/>
    <x v="3"/>
    <s v="AGRUPAMENTO DE ESCOLAS D. CARLOS I"/>
    <s v="C"/>
    <x v="1"/>
  </r>
  <r>
    <n v="8768223161"/>
    <s v="SOFIA ALEXANDRA DE ALMEIDA MIRANDA"/>
    <x v="2"/>
    <n v="171992"/>
    <x v="4"/>
    <s v="AGRUPAMENTO DE ESCOLAS D. DINIS"/>
    <s v="C"/>
    <x v="1"/>
  </r>
  <r>
    <n v="5278326956"/>
    <s v="ANA PAULA DE BARROS MARIA MIRANDA"/>
    <x v="2"/>
    <n v="171542"/>
    <x v="3"/>
    <s v="AGRUPAMENTO DE ESCOLAS D. FERNANDO II"/>
    <s v="C"/>
    <x v="1"/>
  </r>
  <r>
    <n v="9841977095"/>
    <s v="SOFIA SAMARRO GASPAR CORTINHAS"/>
    <x v="2"/>
    <n v="171542"/>
    <x v="3"/>
    <s v="AGRUPAMENTO DE ESCOLAS D. FERNANDO II"/>
    <s v="C"/>
    <x v="1"/>
  </r>
  <r>
    <n v="2898515744"/>
    <s v="FÁTIMA DO CÉU ESTEVES"/>
    <x v="2"/>
    <n v="170690"/>
    <x v="3"/>
    <s v="AGRUPAMENTO DE ESCOLAS DA ALAPRAIA"/>
    <s v="C"/>
    <x v="1"/>
  </r>
  <r>
    <n v="4764223996"/>
    <s v="PAULO JORGE DA CUNHA BATISTA PEÇA"/>
    <x v="2"/>
    <n v="170082"/>
    <x v="0"/>
    <s v="AGRUPAMENTO DE ESCOLAS DA BENEDITA"/>
    <s v="C"/>
    <x v="1"/>
  </r>
  <r>
    <n v="9153561589"/>
    <s v="PEDRO NUNO CALIÇO DA SILVA"/>
    <x v="2"/>
    <n v="172066"/>
    <x v="4"/>
    <s v="AGRUPAMENTO DE ESCOLAS DA BOBADELA"/>
    <s v="C"/>
    <x v="1"/>
  </r>
  <r>
    <n v="9216984031"/>
    <s v="ELISABETE DIAS RALA MARINS DA COLÓNIA"/>
    <x v="2"/>
    <n v="170926"/>
    <x v="8"/>
    <s v="AGRUPAMENTO DE ESCOLAS DA COSTA DA CAPARICA"/>
    <s v="C"/>
    <x v="1"/>
  </r>
  <r>
    <n v="2052271686"/>
    <s v="MARLENE NEVES GAMBOA FERREIRA"/>
    <x v="2"/>
    <n v="161020"/>
    <x v="17"/>
    <s v="AGRUPAMENTO DE ESCOLAS DA MURTOSA"/>
    <s v="C"/>
    <x v="1"/>
  </r>
  <r>
    <n v="1327416360"/>
    <s v="CÁTIA ISABEL SARAIVA GONÇALVES RODRIGUES"/>
    <x v="2"/>
    <n v="170306"/>
    <x v="0"/>
    <s v="AGRUPAMENTO DE ESCOLAS DA NAZARÉ"/>
    <s v="C"/>
    <x v="1"/>
  </r>
  <r>
    <n v="9873192115"/>
    <s v="PAULA ALEXANDRA CASEIRO VINDEIRINHO"/>
    <x v="2"/>
    <n v="170306"/>
    <x v="0"/>
    <s v="AGRUPAMENTO DE ESCOLAS DA NAZARÉ"/>
    <s v="C"/>
    <x v="1"/>
  </r>
  <r>
    <n v="3657336184"/>
    <s v="ANA PAULA FONSECA DE ALMEIDA"/>
    <x v="2"/>
    <n v="171074"/>
    <x v="4"/>
    <s v="AGRUPAMENTO DE ESCOLAS DA PONTINHA"/>
    <s v="C"/>
    <x v="1"/>
  </r>
  <r>
    <n v="6524853199"/>
    <s v="SÍLVIA DIAS SOBRAL"/>
    <x v="2"/>
    <n v="171074"/>
    <x v="4"/>
    <s v="AGRUPAMENTO DE ESCOLAS DA PONTINHA"/>
    <s v="C"/>
    <x v="1"/>
  </r>
  <r>
    <n v="7133781166"/>
    <s v="VÍTOR MANUEL DE JESUS FIGUEIREDO"/>
    <x v="2"/>
    <n v="171074"/>
    <x v="4"/>
    <s v="AGRUPAMENTO DE ESCOLAS DA PONTINHA"/>
    <s v="C"/>
    <x v="1"/>
  </r>
  <r>
    <n v="4711791450"/>
    <s v="LEONOR CARDOSO MATOS DOS SANTOS PINTO"/>
    <x v="2"/>
    <n v="171566"/>
    <x v="3"/>
    <s v="AGRUPAMENTO DE ESCOLAS DA REGIÃO DE COLARES"/>
    <s v="C"/>
    <x v="1"/>
  </r>
  <r>
    <n v="8835574579"/>
    <s v="VANESSA MIGUEL GOMES"/>
    <x v="2"/>
    <n v="171566"/>
    <x v="3"/>
    <s v="AGRUPAMENTO DE ESCOLAS DA REGIÃO DE COLARES"/>
    <s v="C"/>
    <x v="1"/>
  </r>
  <r>
    <n v="4167983087"/>
    <s v="ILDA MARIA MENDES FELÍCIO"/>
    <x v="2"/>
    <n v="145099"/>
    <x v="9"/>
    <s v="AGRUPAMENTO DE ESCOLAS DA SÉ"/>
    <s v="C"/>
    <x v="1"/>
  </r>
  <r>
    <n v="8530052854"/>
    <s v="LUCINDA MARIA TOMÁS DOS SANTOS RODRIGUES"/>
    <x v="2"/>
    <n v="145099"/>
    <x v="9"/>
    <s v="AGRUPAMENTO DE ESCOLAS DA SÉ"/>
    <s v="C"/>
    <x v="1"/>
  </r>
  <r>
    <n v="8530080750"/>
    <s v="JORGE MANUEL ROXO DIAS ANTUNES"/>
    <x v="2"/>
    <n v="161226"/>
    <x v="19"/>
    <s v="AGRUPAMENTO DE ESCOLAS DA SERTÃ"/>
    <s v="C"/>
    <x v="1"/>
  </r>
  <r>
    <n v="7260205512"/>
    <s v="SÓNIA MARIA FERREIRA FONSECA"/>
    <x v="2"/>
    <n v="161226"/>
    <x v="19"/>
    <s v="AGRUPAMENTO DE ESCOLAS DA SERTÃ"/>
    <s v="C"/>
    <x v="1"/>
  </r>
  <r>
    <n v="5531488602"/>
    <s v="MARIA JOÃO MORAIS MARTINS"/>
    <x v="2"/>
    <n v="152316"/>
    <x v="6"/>
    <s v="AGRUPAMENTO DE ESCOLAS DA TROFA"/>
    <s v="C"/>
    <x v="1"/>
  </r>
  <r>
    <n v="5432376598"/>
    <s v="MARIA MANUELA FERREIRA DA CONCEIÇÃO"/>
    <x v="2"/>
    <n v="151695"/>
    <x v="14"/>
    <s v="AGRUPAMENTO DE ESCOLAS DAS DAIRAS"/>
    <s v="C"/>
    <x v="1"/>
  </r>
  <r>
    <n v="3303540187"/>
    <s v="MARIA CRISTINA DAS DORES PACHECO ALBINO"/>
    <x v="2"/>
    <n v="171189"/>
    <x v="4"/>
    <s v="AGRUPAMENTO DE ESCOLAS DAS OLAIAS"/>
    <s v="C"/>
    <x v="1"/>
  </r>
  <r>
    <n v="4811801113"/>
    <s v="CRISTIANA NOGUEIRA DA SILVA"/>
    <x v="2"/>
    <n v="152924"/>
    <x v="13"/>
    <s v="AGRUPAMENTO DE ESCOLAS DE ABAÇÃO"/>
    <s v="C"/>
    <x v="1"/>
  </r>
  <r>
    <n v="9973193164"/>
    <s v="PATRÍCIA ALBUQUERQUE TEIXEIRA DA CUNHA DE JESUS FERREIRA"/>
    <x v="2"/>
    <n v="152924"/>
    <x v="13"/>
    <s v="AGRUPAMENTO DE ESCOLAS DE ABAÇÃO"/>
    <s v="C"/>
    <x v="1"/>
  </r>
  <r>
    <n v="4032074291"/>
    <s v="ALZIRA DO CÉU RAMOS PINTO"/>
    <x v="2"/>
    <n v="150927"/>
    <x v="13"/>
    <s v="AGRUPAMENTO DE ESCOLAS DE ABEL VARZIM"/>
    <s v="C"/>
    <x v="1"/>
  </r>
  <r>
    <n v="9488124083"/>
    <s v="CARLA PATRÍCIA RANA VARANDAS"/>
    <x v="2"/>
    <n v="160003"/>
    <x v="17"/>
    <s v="AGRUPAMENTO DE ESCOLAS DE ALBERGARIA-A-VELHA"/>
    <s v="C"/>
    <x v="1"/>
  </r>
  <r>
    <n v="1965923046"/>
    <s v="ANA MARIA GRILO RAMOS PEREIRA"/>
    <x v="2"/>
    <n v="145385"/>
    <x v="9"/>
    <s v="AGRUPAMENTO DE ESCOLAS DE ALBUFEIRA"/>
    <s v="C"/>
    <x v="1"/>
  </r>
  <r>
    <n v="6709408574"/>
    <s v="ANABELA GUERREIRO FIALHO"/>
    <x v="2"/>
    <n v="145385"/>
    <x v="9"/>
    <s v="AGRUPAMENTO DE ESCOLAS DE ALBUFEIRA"/>
    <s v="C"/>
    <x v="1"/>
  </r>
  <r>
    <n v="8174743324"/>
    <s v="REGINA CLÁUDIO BATISTA"/>
    <x v="2"/>
    <n v="145385"/>
    <x v="9"/>
    <s v="AGRUPAMENTO DE ESCOLAS DE ALBUFEIRA"/>
    <s v="C"/>
    <x v="1"/>
  </r>
  <r>
    <n v="6090927961"/>
    <s v="ANA PAULA BOTELHO GRAÇA LAMY"/>
    <x v="2"/>
    <n v="170756"/>
    <x v="3"/>
    <s v="AGRUPAMENTO DE ESCOLAS DE ALCABIDECHE"/>
    <s v="C"/>
    <x v="1"/>
  </r>
  <r>
    <n v="2581533773"/>
    <s v="PAULA FILIPA DE OLIVEIRA VENDA"/>
    <x v="2"/>
    <n v="170409"/>
    <x v="11"/>
    <s v="AGRUPAMENTO DE ESCOLAS DE ALCANEDE"/>
    <s v="C"/>
    <x v="1"/>
  </r>
  <r>
    <n v="8170179017"/>
    <s v="DORA MARGARIDA MORGADO TAVARES MARCELINO"/>
    <x v="2"/>
    <n v="170793"/>
    <x v="4"/>
    <s v="AGRUPAMENTO DE ESCOLAS DE ALHANDRA, SOBRALINHO E S. JOÃO DOS MONTES"/>
    <s v="C"/>
    <x v="1"/>
  </r>
  <r>
    <n v="6498617748"/>
    <s v="JOSÉ MIGUEL SANTOS RIBEIRO"/>
    <x v="2"/>
    <n v="170793"/>
    <x v="4"/>
    <s v="AGRUPAMENTO DE ESCOLAS DE ALHANDRA, SOBRALINHO E S. JOÃO DOS MONTES"/>
    <s v="C"/>
    <x v="1"/>
  </r>
  <r>
    <n v="2452292923"/>
    <s v="MARIANA FERNANDES DOS SANTOS GUERREIRO"/>
    <x v="2"/>
    <n v="145051"/>
    <x v="9"/>
    <s v="AGRUPAMENTO DE ESCOLAS DE ALJEZUR"/>
    <s v="C"/>
    <x v="1"/>
  </r>
  <r>
    <n v="8091132387"/>
    <s v="MARIA TERESA MARINHO MARTINS BORGES"/>
    <x v="2"/>
    <n v="135367"/>
    <x v="2"/>
    <s v="AGRUPAMENTO DE ESCOLAS DE ALJUSTREL"/>
    <s v="C"/>
    <x v="1"/>
  </r>
  <r>
    <n v="7333773558"/>
    <s v="FERNANDA PAULA RAMOS MARQUES COELHO"/>
    <x v="2"/>
    <n v="170264"/>
    <x v="3"/>
    <s v="AGRUPAMENTO DE ESCOLAS DE ALMEIDA GARRETT"/>
    <s v="C"/>
    <x v="1"/>
  </r>
  <r>
    <n v="6632602231"/>
    <s v="DEOLINDA MANUELA OLIVEIRA DA SILVA"/>
    <x v="2"/>
    <n v="150824"/>
    <x v="7"/>
    <s v="AGRUPAMENTO DE ESCOLAS DE ALPENDURADA"/>
    <s v="C"/>
    <x v="1"/>
  </r>
  <r>
    <n v="8335084513"/>
    <s v="JORGE LUÍS FERREIRA MARQUES PAULO"/>
    <x v="2"/>
    <n v="171761"/>
    <x v="4"/>
    <s v="AGRUPAMENTO DE ESCOLAS DE ALVALADE"/>
    <s v="C"/>
    <x v="1"/>
  </r>
  <r>
    <n v="1919402810"/>
    <s v="MARIA CECÍLIA FREITAS ESTEVES BRÁS DOS SANTOS"/>
    <x v="2"/>
    <n v="171050"/>
    <x v="8"/>
    <s v="AGRUPAMENTO DE ESCOLAS DE ÁLVARO VELHO"/>
    <s v="C"/>
    <x v="1"/>
  </r>
  <r>
    <n v="5220205633"/>
    <s v="ANA MARIA SÁ OLIVEIRA"/>
    <x v="2"/>
    <n v="151099"/>
    <x v="7"/>
    <s v="AGRUPAMENTO DE ESCOLAS DE AMARANTE"/>
    <s v="C"/>
    <x v="1"/>
  </r>
  <r>
    <n v="7003098377"/>
    <s v="DAVIDE MANUEL SALGUEIRO GOMES CARPINTEIRO"/>
    <x v="2"/>
    <n v="150459"/>
    <x v="13"/>
    <s v="AGRUPAMENTO DE ESCOLAS DE AMARES"/>
    <s v="C"/>
    <x v="1"/>
  </r>
  <r>
    <n v="6205371855"/>
    <s v="ISABEL RUTE DUARTE LEMOS"/>
    <x v="2"/>
    <n v="150459"/>
    <x v="13"/>
    <s v="AGRUPAMENTO DE ESCOLAS DE AMARES"/>
    <s v="C"/>
    <x v="1"/>
  </r>
  <r>
    <n v="8055730571"/>
    <s v="NATALINA MARIA GOMES DE OLIVEIRA DOS SANTOS"/>
    <x v="2"/>
    <n v="160910"/>
    <x v="17"/>
    <s v="AGRUPAMENTO DE ESCOLAS DE ANADIA"/>
    <s v="C"/>
    <x v="1"/>
  </r>
  <r>
    <n v="3130700935"/>
    <s v="EUGÉNIA MARIA LOUREIRO"/>
    <x v="2"/>
    <n v="161238"/>
    <x v="15"/>
    <s v="AGRUPAMENTO DE ESCOLAS DE ARGANIL"/>
    <s v="C"/>
    <x v="1"/>
  </r>
  <r>
    <n v="9884314020"/>
    <s v="LUIS AFONSO MARROCANO"/>
    <x v="2"/>
    <n v="161238"/>
    <x v="15"/>
    <s v="AGRUPAMENTO DE ESCOLAS DE ARGANIL"/>
    <s v="C"/>
    <x v="1"/>
  </r>
  <r>
    <n v="1609373057"/>
    <s v="MARIA MANUELA MARQUES COIMBRA PIRES"/>
    <x v="2"/>
    <n v="171529"/>
    <x v="4"/>
    <s v="AGRUPAMENTO DE ESCOLAS DE ARISTIDES DE SOUSA MENDES"/>
    <s v="C"/>
    <x v="1"/>
  </r>
  <r>
    <n v="1243147946"/>
    <s v="HELENA MARIA BAPTISTA AFONSO"/>
    <x v="2"/>
    <n v="145269"/>
    <x v="9"/>
    <s v="AGRUPAMENTO DE ESCOLAS DE ARMAÇÃO DE PÊRA"/>
    <s v="C"/>
    <x v="1"/>
  </r>
  <r>
    <n v="9302679810"/>
    <s v="OLGA MARIA PEREIRA FELISBERTO"/>
    <x v="2"/>
    <n v="145269"/>
    <x v="9"/>
    <s v="AGRUPAMENTO DE ESCOLAS DE ARMAÇÃO DE PÊRA"/>
    <s v="C"/>
    <x v="1"/>
  </r>
  <r>
    <n v="4246578894"/>
    <s v="PAULO SÉRGIO DOS SANTOS REDONDO"/>
    <x v="2"/>
    <n v="145269"/>
    <x v="9"/>
    <s v="AGRUPAMENTO DE ESCOLAS DE ARMAÇÃO DE PÊRA"/>
    <s v="C"/>
    <x v="1"/>
  </r>
  <r>
    <n v="4348610452"/>
    <s v="FERNANDO TADEU SAAVEDRA PIRES DE ANDRADE"/>
    <x v="2"/>
    <n v="151634"/>
    <x v="14"/>
    <s v="AGRUPAMENTO DE ESCOLAS DE AROUCA"/>
    <s v="C"/>
    <x v="1"/>
  </r>
  <r>
    <n v="1472585674"/>
    <s v="PALMIRA GOMES VALENTE DOS SANTOS"/>
    <x v="2"/>
    <n v="151634"/>
    <x v="14"/>
    <s v="AGRUPAMENTO DE ESCOLAS DE AROUCA"/>
    <s v="C"/>
    <x v="1"/>
  </r>
  <r>
    <n v="8687357850"/>
    <s v="DIANA MORAIS DE SOUSA VALADARES"/>
    <x v="2"/>
    <n v="160933"/>
    <x v="17"/>
    <s v="AGRUPAMENTO DE ESCOLAS DE AVEIRO"/>
    <s v="C"/>
    <x v="1"/>
  </r>
  <r>
    <n v="6114153111"/>
    <s v="CARLA MARIA DA CUNHA SOUTO LARANJEIRA CORREIA"/>
    <x v="2"/>
    <n v="151452"/>
    <x v="7"/>
    <s v="AGRUPAMENTO DE ESCOLAS DE BALTAR"/>
    <s v="C"/>
    <x v="1"/>
  </r>
  <r>
    <n v="1207272736"/>
    <s v="MARIA HELENA AGUIAR SARGAÇO FERREIRA DA SILVA"/>
    <x v="2"/>
    <n v="151452"/>
    <x v="7"/>
    <s v="AGRUPAMENTO DE ESCOLAS DE BALTAR"/>
    <s v="C"/>
    <x v="1"/>
  </r>
  <r>
    <n v="1254441522"/>
    <s v="SÓNIA ALEXANDRA RODRIGUES MARQUES"/>
    <x v="2"/>
    <n v="151452"/>
    <x v="7"/>
    <s v="AGRUPAMENTO DE ESCOLAS DE BALTAR"/>
    <s v="C"/>
    <x v="1"/>
  </r>
  <r>
    <n v="4859244885"/>
    <s v="ANTÓNIO JOSÉ DE BRITO SERRANO"/>
    <x v="2"/>
    <n v="145531"/>
    <x v="9"/>
    <s v="AGRUPAMENTO DE ESCOLAS DE BEMPOSTA"/>
    <s v="C"/>
    <x v="1"/>
  </r>
  <r>
    <n v="8112095582"/>
    <s v="HUGO FILIPE MARTINS DA COSTA"/>
    <x v="2"/>
    <n v="145531"/>
    <x v="9"/>
    <s v="AGRUPAMENTO DE ESCOLAS DE BEMPOSTA"/>
    <s v="C"/>
    <x v="1"/>
  </r>
  <r>
    <n v="2001784368"/>
    <s v="MARIA DULCE MURTEIRA CIRINO"/>
    <x v="2"/>
    <n v="151658"/>
    <x v="14"/>
    <s v="AGRUPAMENTO DE ESCOLAS DE BENTO CARQUEJA"/>
    <s v="C"/>
    <x v="1"/>
  </r>
  <r>
    <n v="5076658699"/>
    <s v="MARIA PAULA DOS SANTOS COSTA"/>
    <x v="2"/>
    <n v="151658"/>
    <x v="14"/>
    <s v="AGRUPAMENTO DE ESCOLAS DE BENTO CARQUEJA"/>
    <s v="C"/>
    <x v="1"/>
  </r>
  <r>
    <n v="4522141688"/>
    <s v="MARIA DE FÁTIMA DOS SANTOS MARTINS VENTURA"/>
    <x v="2"/>
    <n v="160027"/>
    <x v="17"/>
    <s v="AGRUPAMENTO DE ESCOLAS DE BRANCA"/>
    <s v="C"/>
    <x v="1"/>
  </r>
  <r>
    <n v="7450951622"/>
    <s v="DEOLINDA ELISA DA CUNHA FERREIRA"/>
    <x v="2"/>
    <n v="151750"/>
    <x v="13"/>
    <s v="AGRUPAMENTO DE ESCOLAS DE BRITEIROS"/>
    <s v="C"/>
    <x v="1"/>
  </r>
  <r>
    <n v="7782144655"/>
    <s v="LUCINDA MARIA DA SILVA MATOS"/>
    <x v="2"/>
    <n v="151750"/>
    <x v="13"/>
    <s v="AGRUPAMENTO DE ESCOLAS DE BRITEIROS"/>
    <s v="C"/>
    <x v="1"/>
  </r>
  <r>
    <n v="4807273280"/>
    <s v="DANIEL DE ARAÚJO OLIVEIRA"/>
    <x v="2"/>
    <n v="150162"/>
    <x v="13"/>
    <s v="AGRUPAMENTO DE ESCOLAS DE CABECEIRAS DE BASTO"/>
    <s v="C"/>
    <x v="1"/>
  </r>
  <r>
    <n v="7883724320"/>
    <s v="ANABELA REIS DA COSTA"/>
    <x v="2"/>
    <n v="135215"/>
    <x v="10"/>
    <s v="AGRUPAMENTO DE ESCOLAS DE CAMPO MAIOR"/>
    <s v="C"/>
    <x v="1"/>
  </r>
  <r>
    <n v="7220440286"/>
    <s v="CARLA ISABEL GONÇALVES DOS SANTOS E MORAIS"/>
    <x v="2"/>
    <n v="171920"/>
    <x v="4"/>
    <s v="AGRUPAMENTO DE ESCOLAS DE CANEÇAS"/>
    <s v="C"/>
    <x v="1"/>
  </r>
  <r>
    <n v="7682461136"/>
    <s v="GUDULA ANDREA CARDOSO ZIEBELL"/>
    <x v="2"/>
    <n v="171920"/>
    <x v="4"/>
    <s v="AGRUPAMENTO DE ESCOLAS DE CANEÇAS"/>
    <s v="C"/>
    <x v="1"/>
  </r>
  <r>
    <n v="3987438711"/>
    <s v="MARIA JÚLIA DE MELO COELHO DUARTE"/>
    <x v="2"/>
    <n v="171487"/>
    <x v="3"/>
    <s v="AGRUPAMENTO DE ESCOLAS DE CARNAXIDE E VALEJAS"/>
    <s v="C"/>
    <x v="1"/>
  </r>
  <r>
    <n v="5171456879"/>
    <s v="ANABELA DA SILVA MOTA"/>
    <x v="2"/>
    <n v="151312"/>
    <x v="14"/>
    <s v="AGRUPAMENTO DE ESCOLAS DE CASTELO DE PAIVA"/>
    <s v="C"/>
    <x v="1"/>
  </r>
  <r>
    <n v="1752299469"/>
    <s v="ISABEL MARIA MENDES NÚNCIO DOS SANTOS"/>
    <x v="2"/>
    <n v="171130"/>
    <x v="4"/>
    <s v="AGRUPAMENTO DE ESCOLAS DE CATUJAL - UNHOS"/>
    <s v="C"/>
    <x v="1"/>
  </r>
  <r>
    <n v="2533532673"/>
    <s v="NEUZA RUTE FIDALGO DA CRUZ"/>
    <x v="2"/>
    <n v="171130"/>
    <x v="4"/>
    <s v="AGRUPAMENTO DE ESCOLAS DE CATUJAL - UNHOS"/>
    <s v="C"/>
    <x v="1"/>
  </r>
  <r>
    <n v="7245102201"/>
    <s v="PATRÍCIA SOFIA BETTENCOURT MARTINS FERREIRA"/>
    <x v="2"/>
    <n v="171130"/>
    <x v="4"/>
    <s v="AGRUPAMENTO DE ESCOLAS DE CATUJAL - UNHOS"/>
    <s v="C"/>
    <x v="1"/>
  </r>
  <r>
    <n v="2288828447"/>
    <s v="MARIA JÚLIA MOREIRA BRANDÃO DE SOUSA BARROS FARDILHA"/>
    <x v="2"/>
    <n v="151737"/>
    <x v="13"/>
    <s v="AGRUPAMENTO DE ESCOLAS DE CELORICO DE BASTO"/>
    <s v="C"/>
    <x v="1"/>
  </r>
  <r>
    <n v="1954045883"/>
    <s v="BELARMINO NUNES DE ALMEIDA"/>
    <x v="2"/>
    <n v="151865"/>
    <x v="18"/>
    <s v="AGRUPAMENTO DE ESCOLAS DE CINFÃES"/>
    <s v="C"/>
    <x v="1"/>
  </r>
  <r>
    <n v="7348065287"/>
    <s v="MARIA ARMINDA SOUSA VIEIRA"/>
    <x v="2"/>
    <n v="151865"/>
    <x v="18"/>
    <s v="AGRUPAMENTO DE ESCOLAS DE CINFÃES"/>
    <s v="C"/>
    <x v="1"/>
  </r>
  <r>
    <n v="7938377481"/>
    <s v="ANTONIO MANUEL SANTOS RODRIGUES"/>
    <x v="2"/>
    <n v="170367"/>
    <x v="11"/>
    <s v="AGRUPAMENTO DE ESCOLAS DE CORUCHE"/>
    <s v="C"/>
    <x v="1"/>
  </r>
  <r>
    <n v="4919561725"/>
    <s v="MARIA DE FÁTIMA MORAIS OLIVEIRA ALVITES"/>
    <x v="2"/>
    <n v="150770"/>
    <x v="7"/>
    <s v="AGRUPAMENTO DE ESCOLAS DE CRISTELO"/>
    <s v="C"/>
    <x v="1"/>
  </r>
  <r>
    <n v="6973264018"/>
    <s v="CIDALIA MARIA FERNANDES SILVA"/>
    <x v="2"/>
    <n v="151038"/>
    <x v="13"/>
    <s v="AGRUPAMENTO DE ESCOLAS DE D. AFONSO HENRIQUES"/>
    <s v="C"/>
    <x v="1"/>
  </r>
  <r>
    <n v="5704865224"/>
    <s v="OLGA MARIA CARNEIRO OLIVEIRA"/>
    <x v="2"/>
    <n v="151038"/>
    <x v="13"/>
    <s v="AGRUPAMENTO DE ESCOLAS DE D. AFONSO HENRIQUES"/>
    <s v="C"/>
    <x v="1"/>
  </r>
  <r>
    <n v="3576599819"/>
    <s v="ANA ISABEL ALVES MANGAS"/>
    <x v="2"/>
    <n v="172157"/>
    <x v="4"/>
    <s v="AGRUPAMENTO DE ESCOLAS DE D. ANTÓNIO DE ATAÍDE (CASTANHEIRA DO RIBATEJO)"/>
    <s v="C"/>
    <x v="1"/>
  </r>
  <r>
    <n v="4889890238"/>
    <s v="SANDRA SOFIA LOPES BARRETO VIEIRA"/>
    <x v="2"/>
    <n v="170185"/>
    <x v="3"/>
    <s v="AGRUPAMENTO DE ESCOLAS DE D. JOÃO II"/>
    <s v="C"/>
    <x v="1"/>
  </r>
  <r>
    <n v="7031439396"/>
    <s v="MARIA DA GLÓRIA GOMES ANTUNES CHAMBEL COELHO"/>
    <x v="2"/>
    <n v="170379"/>
    <x v="11"/>
    <s v="AGRUPAMENTO DE ESCOLAS DE D. SANCHO I - PONTÉVEL"/>
    <s v="C"/>
    <x v="1"/>
  </r>
  <r>
    <n v="6477817535"/>
    <s v="ANABELA VIEGAS FERREIRA"/>
    <x v="2"/>
    <n v="170458"/>
    <x v="11"/>
    <s v="AGRUPAMENTO DE ESCOLAS DE DUARTE LOPES"/>
    <s v="C"/>
    <x v="1"/>
  </r>
  <r>
    <n v="9299779856"/>
    <s v="MARINA ISABEL AIRES ARAÚJO MOREIRA"/>
    <x v="2"/>
    <n v="170458"/>
    <x v="11"/>
    <s v="AGRUPAMENTO DE ESCOLAS DE DUARTE LOPES"/>
    <s v="C"/>
    <x v="1"/>
  </r>
  <r>
    <n v="1737081997"/>
    <s v="HENRIQUE EDUARDO BAÍA DA SILVA"/>
    <x v="2"/>
    <n v="151476"/>
    <x v="7"/>
    <s v="AGRUPAMENTO DE ESCOLAS DE EIRIZ"/>
    <s v="C"/>
    <x v="1"/>
  </r>
  <r>
    <n v="8904634954"/>
    <s v="ALDA CRISTINA JESUS DA CRUZ"/>
    <x v="2"/>
    <n v="150204"/>
    <x v="7"/>
    <s v="AGRUPAMENTO DE ESCOLAS DE EIRIZ ANCEDE"/>
    <s v="C"/>
    <x v="1"/>
  </r>
  <r>
    <n v="6274372504"/>
    <s v="MARIA TERESA PITA VIEIRA"/>
    <x v="2"/>
    <n v="170215"/>
    <x v="8"/>
    <s v="AGRUPAMENTO DE ESCOLAS DE ELIAS GARCIA"/>
    <s v="C"/>
    <x v="1"/>
  </r>
  <r>
    <n v="7111461851"/>
    <s v="LUÍS MANUEL LEAL DA FONSECA RAIMUNDO"/>
    <x v="2"/>
    <n v="130280"/>
    <x v="10"/>
    <s v="AGRUPAMENTO DE ESCOLAS DE ELVAS N.º 2"/>
    <s v="C"/>
    <x v="1"/>
  </r>
  <r>
    <n v="6071188628"/>
    <s v="ANA LUÍSA RODRIGUES DE MELO"/>
    <x v="2"/>
    <n v="160155"/>
    <x v="17"/>
    <s v="AGRUPAMENTO DE ESCOLAS DE ESTARREJA"/>
    <s v="C"/>
    <x v="1"/>
  </r>
  <r>
    <n v="9758112333"/>
    <s v="SANDRA MARIA FERREIRA GOMES"/>
    <x v="2"/>
    <n v="150514"/>
    <x v="13"/>
    <s v="AGRUPAMENTO DE ESCOLAS DE FERMENTÕES"/>
    <s v="C"/>
    <x v="1"/>
  </r>
  <r>
    <n v="9971727501"/>
    <s v="ANA MARIA DIAS MONTEIRO"/>
    <x v="2"/>
    <n v="172133"/>
    <x v="3"/>
    <s v="AGRUPAMENTO DE ESCOLAS DE FITARES"/>
    <s v="C"/>
    <x v="1"/>
  </r>
  <r>
    <n v="1457255774"/>
    <s v="BRUNO MANUEL TEIXEIRA FERNANDES"/>
    <x v="2"/>
    <n v="172133"/>
    <x v="3"/>
    <s v="AGRUPAMENTO DE ESCOLAS DE FITARES"/>
    <s v="C"/>
    <x v="1"/>
  </r>
  <r>
    <n v="3676491394"/>
    <s v="TÂNIA ISABEL MATIAS CALDEIRA"/>
    <x v="2"/>
    <n v="172133"/>
    <x v="3"/>
    <s v="AGRUPAMENTO DE ESCOLAS DE FITARES"/>
    <s v="C"/>
    <x v="1"/>
  </r>
  <r>
    <n v="6408567940"/>
    <s v="ALEXANDRA MARIA OLIVEIRA SANTOS RAMOS RIBEIRO"/>
    <x v="2"/>
    <n v="161688"/>
    <x v="12"/>
    <s v="AGRUPAMENTO DE ESCOLAS DE GUILHERME STEPHENS"/>
    <s v="C"/>
    <x v="1"/>
  </r>
  <r>
    <n v="6981510979"/>
    <s v="MARIA CECILIA SIMÕES COSTA MACEDO"/>
    <x v="2"/>
    <n v="161688"/>
    <x v="12"/>
    <s v="AGRUPAMENTO DE ESCOLAS DE GUILHERME STEPHENS"/>
    <s v="C"/>
    <x v="1"/>
  </r>
  <r>
    <n v="1405172495"/>
    <s v="CARLA SOFIA BARROS PEREIRA"/>
    <x v="2"/>
    <n v="100377"/>
    <x v="13"/>
    <s v="AGRUPAMENTO DE ESCOLAS DE ÍNFIAS"/>
    <s v="C"/>
    <x v="1"/>
  </r>
  <r>
    <n v="9791235163"/>
    <s v="ISABEL CRISTINA CONDE DA SILVA"/>
    <x v="2"/>
    <n v="100377"/>
    <x v="13"/>
    <s v="AGRUPAMENTO DE ESCOLAS DE ÍNFIAS"/>
    <s v="C"/>
    <x v="1"/>
  </r>
  <r>
    <n v="9697040125"/>
    <s v="ANA ALEXANDRA DE SOUSA VILELA"/>
    <x v="2"/>
    <n v="151490"/>
    <x v="7"/>
    <s v="AGRUPAMENTO DE ESCOLAS DE LAGARES"/>
    <s v="C"/>
    <x v="1"/>
  </r>
  <r>
    <n v="6625709654"/>
    <s v="CLÁUDIA MANUELA DOS SANTOS BARBOSA"/>
    <x v="2"/>
    <n v="151490"/>
    <x v="7"/>
    <s v="AGRUPAMENTO DE ESCOLAS DE LAGARES"/>
    <s v="C"/>
    <x v="1"/>
  </r>
  <r>
    <n v="1416358765"/>
    <s v="SUSANA MARIA ALMEIDA PIEDADE RABUMBA"/>
    <x v="2"/>
    <n v="151490"/>
    <x v="7"/>
    <s v="AGRUPAMENTO DE ESCOLAS DE LAGARES"/>
    <s v="C"/>
    <x v="1"/>
  </r>
  <r>
    <n v="2704248516"/>
    <s v="HEITOR JOSE FREIRE DUARTE"/>
    <x v="2"/>
    <n v="145415"/>
    <x v="9"/>
    <s v="AGRUPAMENTO DE ESCOLAS DE LAGOS"/>
    <s v="C"/>
    <x v="1"/>
  </r>
  <r>
    <n v="9116353617"/>
    <s v="ANA CRISTINA DE ALMEIDA SANTANA ANTUNES"/>
    <x v="2"/>
    <n v="150861"/>
    <x v="7"/>
    <s v="AGRUPAMENTO DE ESCOLAS DE LORDELO"/>
    <s v="C"/>
    <x v="1"/>
  </r>
  <r>
    <n v="9037312969"/>
    <s v="CRISTINA MARIA DE MATOS E SOUSA FERREIRA CASACA DINIS"/>
    <x v="2"/>
    <n v="150861"/>
    <x v="7"/>
    <s v="AGRUPAMENTO DE ESCOLAS DE LORDELO"/>
    <s v="C"/>
    <x v="1"/>
  </r>
  <r>
    <n v="4177340006"/>
    <s v="MARIA DE FÁTIMA MAIA DOMINGUES TOMÁS"/>
    <x v="2"/>
    <n v="150137"/>
    <x v="13"/>
    <s v="AGRUPAMENTO DE ESCOLAS DE MANHENTE"/>
    <s v="C"/>
    <x v="1"/>
  </r>
  <r>
    <n v="9235527821"/>
    <s v="FERNANDA MARIA MARTINS VIEIRA"/>
    <x v="2"/>
    <n v="151520"/>
    <x v="7"/>
    <s v="AGRUPAMENTO DE ESCOLAS DE MANUEL FARIA DE SOUSA"/>
    <s v="C"/>
    <x v="1"/>
  </r>
  <r>
    <n v="1096761289"/>
    <s v="MARIA DA CONCEIÇÃO FERREIRA DA SILVA"/>
    <x v="2"/>
    <n v="151520"/>
    <x v="7"/>
    <s v="AGRUPAMENTO DE ESCOLAS DE MANUEL FARIA DE SOUSA"/>
    <s v="C"/>
    <x v="1"/>
  </r>
  <r>
    <n v="6249934030"/>
    <s v="MARGARIDA MARIA HENRIQUES BARRETO CORREIA BARATA"/>
    <x v="2"/>
    <n v="150836"/>
    <x v="7"/>
    <s v="AGRUPAMENTO DE ESCOLAS DE MARCO DE CANAVEZES"/>
    <s v="C"/>
    <x v="1"/>
  </r>
  <r>
    <n v="1036206343"/>
    <s v="SALOMÉ FELÍCIO FLORÊNCIO COCHARRO LIMA"/>
    <x v="2"/>
    <n v="170355"/>
    <x v="11"/>
    <s v="AGRUPAMENTO DE ESCOLAS DE MARINHAIS"/>
    <s v="C"/>
    <x v="1"/>
  </r>
  <r>
    <n v="8582270933"/>
    <s v="SÓNIA MARGARIDA LOPES DOS SANTOS"/>
    <x v="2"/>
    <n v="160386"/>
    <x v="12"/>
    <s v="AGRUPAMENTO DE ESCOLAS DE MIRA DE AIRE E ALVADOS"/>
    <s v="C"/>
    <x v="1"/>
  </r>
  <r>
    <n v="2925940943"/>
    <s v="JOSÉ MANUEL BAPTISTA OLIVEIRA MOEDA"/>
    <x v="2"/>
    <n v="145180"/>
    <x v="9"/>
    <s v="AGRUPAMENTO DE ESCOLAS DE MONCHIQUE"/>
    <s v="C"/>
    <x v="1"/>
  </r>
  <r>
    <n v="3388065667"/>
    <s v="CÉLIA MARIA MEIRA PALMEIRO DA COSTA"/>
    <x v="2"/>
    <n v="135306"/>
    <x v="10"/>
    <s v="AGRUPAMENTO DE ESCOLAS DE MONTARGIL"/>
    <s v="C"/>
    <x v="1"/>
  </r>
  <r>
    <n v="6379245162"/>
    <s v="ANA ESMERALDA ALVES DE CARVALHO"/>
    <x v="2"/>
    <n v="135471"/>
    <x v="2"/>
    <s v="AGRUPAMENTO DE ESCOLAS DE MOURA"/>
    <s v="C"/>
    <x v="1"/>
  </r>
  <r>
    <n v="7133053667"/>
    <s v="NATÁLIA DE JESUS MIGUEL RIBEIRO"/>
    <x v="2"/>
    <n v="135471"/>
    <x v="2"/>
    <s v="AGRUPAMENTO DE ESCOLAS DE MOURA"/>
    <s v="C"/>
    <x v="1"/>
  </r>
  <r>
    <n v="1867396025"/>
    <s v="MARIA FÁTIMA ABREU MACEDO CALEIRO"/>
    <x v="2"/>
    <n v="135161"/>
    <x v="5"/>
    <s v="AGRUPAMENTO DE ESCOLAS DE MOURÃO"/>
    <s v="C"/>
    <x v="1"/>
  </r>
  <r>
    <n v="4340262862"/>
    <s v="MARIA ISABEL OLIVEIRA MARTINS"/>
    <x v="2"/>
    <n v="150587"/>
    <x v="1"/>
    <s v="AGRUPAMENTO DE ESCOLAS DE MURALHAS DO MINHO"/>
    <s v="C"/>
    <x v="1"/>
  </r>
  <r>
    <n v="3705796534"/>
    <s v="GRAÇA ALEXANDRA VILHENA BRAZ COELHAS"/>
    <x v="2"/>
    <n v="170859"/>
    <x v="8"/>
    <s v="AGRUPAMENTO DE ESCOLAS DE NUN´ÁLVARES"/>
    <s v="C"/>
    <x v="1"/>
  </r>
  <r>
    <n v="3716565555"/>
    <s v="MARIA DO ROSÁRIO LOUREIRO GALVÃO MEXIA"/>
    <x v="2"/>
    <n v="171827"/>
    <x v="3"/>
    <s v="AGRUPAMENTO DE ESCOLAS DE PAÇO DE ARCOS"/>
    <s v="C"/>
    <x v="1"/>
  </r>
  <r>
    <n v="9458398460"/>
    <s v="JÚLIA MANUELA SANTOS BASTOS NETO"/>
    <x v="2"/>
    <n v="151117"/>
    <x v="7"/>
    <s v="AGRUPAMENTO DE ESCOLAS DE PAÇOS DE FERREIRA"/>
    <s v="C"/>
    <x v="1"/>
  </r>
  <r>
    <n v="7637977889"/>
    <s v="MARIA CRISTINA CUNHA ARAÚJO"/>
    <x v="2"/>
    <n v="151117"/>
    <x v="7"/>
    <s v="AGRUPAMENTO DE ESCOLAS DE PAÇOS DE FERREIRA"/>
    <s v="C"/>
    <x v="1"/>
  </r>
  <r>
    <n v="5615651970"/>
    <s v="MARIA ILDA PEREIRA FONTINHA"/>
    <x v="2"/>
    <n v="170872"/>
    <x v="8"/>
    <s v="AGRUPAMENTO DE ESCOLAS DE PEDRO EANES LOBATO"/>
    <s v="C"/>
    <x v="1"/>
  </r>
  <r>
    <n v="1356364675"/>
    <s v="CRISTINA ISABEL LAPO OLIVEIRA"/>
    <x v="2"/>
    <n v="160659"/>
    <x v="12"/>
    <s v="AGRUPAMENTO DE ESCOLAS DE PEDRÓGÃO GRANDE"/>
    <s v="C"/>
    <x v="1"/>
  </r>
  <r>
    <n v="9724436551"/>
    <s v="ANA MARIA MAIA MOREIRA"/>
    <x v="2"/>
    <n v="152560"/>
    <x v="7"/>
    <s v="AGRUPAMENTO DE ESCOLAS DE PENAFIEL SUDESTE"/>
    <s v="C"/>
    <x v="1"/>
  </r>
  <r>
    <n v="5587488802"/>
    <s v="MARIA ELISABETE ANTUNES LAGES FONSECA"/>
    <x v="2"/>
    <n v="152560"/>
    <x v="7"/>
    <s v="AGRUPAMENTO DE ESCOLAS DE PENAFIEL SUDESTE"/>
    <s v="C"/>
    <x v="1"/>
  </r>
  <r>
    <n v="6709300110"/>
    <s v="ANA PAULA DE JESUS PAIS PEREIRA"/>
    <x v="2"/>
    <n v="152559"/>
    <x v="7"/>
    <s v="AGRUPAMENTO DE ESCOLAS DE PENAFIEL SUL"/>
    <s v="C"/>
    <x v="1"/>
  </r>
  <r>
    <n v="9612974993"/>
    <s v="EDUARDO NUNO BARBOSA BERNARDINO"/>
    <x v="2"/>
    <n v="151040"/>
    <x v="13"/>
    <s v="AGRUPAMENTO DE ESCOLAS DE PEVIDÉM"/>
    <s v="C"/>
    <x v="1"/>
  </r>
  <r>
    <n v="5353588835"/>
    <s v="MARIA DO ROSÁRIO DE AZEVEDO OLIVEIRA MARQUES VIEIRA"/>
    <x v="2"/>
    <n v="151040"/>
    <x v="13"/>
    <s v="AGRUPAMENTO DE ESCOLAS DE PEVIDÉM"/>
    <s v="C"/>
    <x v="1"/>
  </r>
  <r>
    <n v="5202780621"/>
    <s v="MARIA DE FÁTIMA REMUALDO"/>
    <x v="2"/>
    <n v="151087"/>
    <x v="13"/>
    <s v="AGRUPAMENTO DE ESCOLAS DE PICO DE REGALADOS"/>
    <s v="C"/>
    <x v="1"/>
  </r>
  <r>
    <n v="3336246547"/>
    <s v="MARIA LUÍSA PEREIRA DA COSTA"/>
    <x v="2"/>
    <n v="151087"/>
    <x v="13"/>
    <s v="AGRUPAMENTO DE ESCOLAS DE PICO DE REGALADOS"/>
    <s v="C"/>
    <x v="1"/>
  </r>
  <r>
    <n v="4895987582"/>
    <s v="NATÁLIA MARIA LEITE CERQUEIRA MOTA"/>
    <x v="2"/>
    <n v="152572"/>
    <x v="7"/>
    <s v="AGRUPAMENTO DE ESCOLAS DE PINHEIRO"/>
    <s v="C"/>
    <x v="1"/>
  </r>
  <r>
    <n v="8940644069"/>
    <s v="PAULA ALEXANDRA DE CASTRO TAVARES"/>
    <x v="2"/>
    <n v="150150"/>
    <x v="14"/>
    <s v="AGRUPAMENTO DE ESCOLAS DE PINHEIRO DA BEMPOSTA"/>
    <s v="C"/>
    <x v="1"/>
  </r>
  <r>
    <n v="4598372745"/>
    <s v="ANA PAULA PEREIRA GASPAR DOS SANTOS"/>
    <x v="2"/>
    <n v="171141"/>
    <x v="4"/>
    <s v="AGRUPAMENTO DE ESCOLAS DE PORTELA E MOSCAVIDE"/>
    <s v="C"/>
    <x v="1"/>
  </r>
  <r>
    <n v="5406781502"/>
    <s v="INÊS PEREIRA DA SILVA"/>
    <x v="2"/>
    <n v="171141"/>
    <x v="4"/>
    <s v="AGRUPAMENTO DE ESCOLAS DE PORTELA E MOSCAVIDE"/>
    <s v="C"/>
    <x v="1"/>
  </r>
  <r>
    <n v="4651291716"/>
    <s v="ANGELA DA CONCEIÇAO FRANÇA SANTANA BATISTA"/>
    <x v="2"/>
    <n v="170203"/>
    <x v="11"/>
    <s v="AGRUPAMENTO DE ESCOLAS DE PORTO ALTO"/>
    <s v="C"/>
    <x v="1"/>
  </r>
  <r>
    <n v="2760543285"/>
    <s v="CRISTINA PAULA ANTUNES MATIAS"/>
    <x v="2"/>
    <n v="150502"/>
    <x v="13"/>
    <s v="AGRUPAMENTO DE ESCOLAS DE PROF. CARLOS TEIXEIRA"/>
    <s v="C"/>
    <x v="1"/>
  </r>
  <r>
    <n v="9832342759"/>
    <s v="SÓNIA MARGARIDA PEREIRA COELHO LOPES BATISTA"/>
    <x v="2"/>
    <n v="151907"/>
    <x v="18"/>
    <s v="AGRUPAMENTO DE ESCOLAS DE RESENDE"/>
    <s v="C"/>
    <x v="1"/>
  </r>
  <r>
    <n v="9450785767"/>
    <s v="SANDRA MARIA PARENTE ROSA QUEIROZ"/>
    <x v="2"/>
    <n v="150903"/>
    <x v="13"/>
    <s v="AGRUPAMENTO DE ESCOLAS DE RIBEIRA DE NEIVA"/>
    <s v="C"/>
    <x v="1"/>
  </r>
  <r>
    <n v="8744569432"/>
    <s v="SOFIA CARLA SEARA PEREIRA FARIA ARAÚJO"/>
    <x v="2"/>
    <n v="150903"/>
    <x v="13"/>
    <s v="AGRUPAMENTO DE ESCOLAS DE RIBEIRA DE NEIVA"/>
    <s v="C"/>
    <x v="1"/>
  </r>
  <r>
    <n v="5637944466"/>
    <s v="ISAURA MARIA VENÂNCIO TORRES"/>
    <x v="2"/>
    <n v="151919"/>
    <x v="18"/>
    <s v="AGRUPAMENTO DE ESCOLAS DE S. JOÃO DA PESQUEIRA"/>
    <s v="C"/>
    <x v="1"/>
  </r>
  <r>
    <n v="1484214951"/>
    <s v="MANUEL FERNANDES LOPES"/>
    <x v="2"/>
    <n v="151919"/>
    <x v="18"/>
    <s v="AGRUPAMENTO DE ESCOLAS DE S. JOÃO DA PESQUEIRA"/>
    <s v="C"/>
    <x v="1"/>
  </r>
  <r>
    <n v="4476608965"/>
    <s v="CRISTINA ISABEL DUARTE FERREIRA"/>
    <x v="2"/>
    <n v="160611"/>
    <x v="17"/>
    <s v="AGRUPAMENTO DE ESCOLAS DE S. JOÃO DE LOURE"/>
    <s v="C"/>
    <x v="1"/>
  </r>
  <r>
    <n v="2699504149"/>
    <s v="GUILHERME JORGE TRINDADE GUERREIRO OSSWALD"/>
    <x v="2"/>
    <n v="152328"/>
    <x v="6"/>
    <s v="AGRUPAMENTO DE ESCOLAS DE S. LOURENÇO - ERMESINDE"/>
    <s v="C"/>
    <x v="1"/>
  </r>
  <r>
    <n v="9962436982"/>
    <s v="ISABEL MARIA CAMACHO GUERREIRO GODINHO DA SILVA"/>
    <x v="2"/>
    <n v="152328"/>
    <x v="6"/>
    <s v="AGRUPAMENTO DE ESCOLAS DE S. LOURENÇO - ERMESINDE"/>
    <s v="C"/>
    <x v="1"/>
  </r>
  <r>
    <n v="2501431693"/>
    <s v="DULCE MARIA LOURENÇO VENTURINHA MACHADO"/>
    <x v="2"/>
    <n v="145166"/>
    <x v="9"/>
    <s v="AGRUPAMENTO DE ESCOLAS DE SALIR"/>
    <s v="C"/>
    <x v="1"/>
  </r>
  <r>
    <n v="6083838746"/>
    <s v="ANDREIA ALEXANDRA MENDES GRELHA DOS SANTOS VALENTE"/>
    <x v="2"/>
    <n v="170665"/>
    <x v="11"/>
    <s v="AGRUPAMENTO DE ESCOLAS DE SALVATERRA DE MAGOS"/>
    <s v="C"/>
    <x v="1"/>
  </r>
  <r>
    <n v="9377305055"/>
    <s v="RODOLFO MARTINS EPIFÂNIO FRAZÃO APARÍCIO"/>
    <x v="2"/>
    <n v="170331"/>
    <x v="11"/>
    <s v="AGRUPAMENTO DE ESCOLAS DE SAMORA CORREIA"/>
    <s v="C"/>
    <x v="1"/>
  </r>
  <r>
    <n v="2191748120"/>
    <s v="MARIA  DA CONCEIÇÃO FERREIRA MONTERROSO MONTEIRO"/>
    <x v="2"/>
    <n v="150733"/>
    <x v="7"/>
    <s v="AGRUPAMENTO DE ESCOLAS DE SANDE"/>
    <s v="C"/>
    <x v="1"/>
  </r>
  <r>
    <n v="6862803743"/>
    <s v="EVANGELINA MARIA COSTA PINA TOMÁS"/>
    <x v="2"/>
    <n v="170239"/>
    <x v="0"/>
    <s v="AGRUPAMENTO DE ESCOLAS DE SANTA CATARINA"/>
    <s v="C"/>
    <x v="1"/>
  </r>
  <r>
    <n v="6689353052"/>
    <s v="MARIA MANUELA DOS SANTOS OLIVEIRA"/>
    <x v="2"/>
    <n v="170239"/>
    <x v="0"/>
    <s v="AGRUPAMENTO DE ESCOLAS DE SANTA CATARINA"/>
    <s v="C"/>
    <x v="1"/>
  </r>
  <r>
    <n v="2795981238"/>
    <s v="ANA MARIA BARATEIRO RAMOS MORA"/>
    <x v="2"/>
    <n v="172078"/>
    <x v="4"/>
    <s v="AGRUPAMENTO DE ESCOLAS DE SANTA IRIA DE AZÓIA"/>
    <s v="C"/>
    <x v="1"/>
  </r>
  <r>
    <n v="6348991318"/>
    <s v="BRÍGIDA MARIA FERNANDES DA SILVA"/>
    <x v="2"/>
    <n v="172078"/>
    <x v="4"/>
    <s v="AGRUPAMENTO DE ESCOLAS DE SANTA IRIA DE AZÓIA"/>
    <s v="C"/>
    <x v="1"/>
  </r>
  <r>
    <n v="7786506411"/>
    <s v="MARIA DULCE BARREIRO MARTINS DA PALMA GONÇALVES"/>
    <x v="2"/>
    <n v="121216"/>
    <x v="8"/>
    <s v="AGRUPAMENTO DE ESCOLAS DE SANTO ANTÓNIO"/>
    <s v="C"/>
    <x v="1"/>
  </r>
  <r>
    <n v="9275245185"/>
    <s v="ANA PAULA FALHAS LEMOS COSTA"/>
    <x v="2"/>
    <n v="172054"/>
    <x v="4"/>
    <s v="AGRUPAMENTO DE ESCOLAS DE SANTO ANTÓNIO DOS CAVALEIROS"/>
    <s v="C"/>
    <x v="1"/>
  </r>
  <r>
    <n v="6441411989"/>
    <s v="CRISTINA MARIA MENDANHA DA COSTA MURRA"/>
    <x v="2"/>
    <n v="172054"/>
    <x v="4"/>
    <s v="AGRUPAMENTO DE ESCOLAS DE SANTO ANTÓNIO DOS CAVALEIROS"/>
    <s v="C"/>
    <x v="1"/>
  </r>
  <r>
    <n v="4773262273"/>
    <s v="JÚLIA MARIA DE MAGALHÃES FÉLIX"/>
    <x v="2"/>
    <n v="151142"/>
    <x v="6"/>
    <s v="AGRUPAMENTO DE ESCOLAS DE SANTO TIRSO"/>
    <s v="C"/>
    <x v="1"/>
  </r>
  <r>
    <n v="6271527698"/>
    <s v="CAROLINA CELESTE SOARES OLIVEIRA VITA"/>
    <x v="2"/>
    <n v="151683"/>
    <x v="14"/>
    <s v="AGRUPAMENTO DE ESCOLAS DE SÃO JOÃO DA MADEIRA"/>
    <s v="C"/>
    <x v="1"/>
  </r>
  <r>
    <n v="3775904689"/>
    <s v="MARIA ESTER DE OLIVEIRA LEITE"/>
    <x v="2"/>
    <n v="151683"/>
    <x v="14"/>
    <s v="AGRUPAMENTO DE ESCOLAS DE SÃO JOÃO DA MADEIRA"/>
    <s v="C"/>
    <x v="1"/>
  </r>
  <r>
    <n v="5153378594"/>
    <s v="MARIA ISABEL BASTO ROCHA DE ARAÚJO"/>
    <x v="2"/>
    <n v="151683"/>
    <x v="14"/>
    <s v="AGRUPAMENTO DE ESCOLAS DE SÃO JOÃO DA MADEIRA"/>
    <s v="C"/>
    <x v="1"/>
  </r>
  <r>
    <n v="9868586631"/>
    <s v="SÓNIA CRISTINA DE OLIVEIRA BORGES DA ROCHA"/>
    <x v="2"/>
    <n v="151683"/>
    <x v="14"/>
    <s v="AGRUPAMENTO DE ESCOLAS DE SÃO JOÃO DA MADEIRA"/>
    <s v="C"/>
    <x v="1"/>
  </r>
  <r>
    <n v="2370619104"/>
    <s v="MARIA DA GRAÇA DE JESUS FARIA"/>
    <x v="2"/>
    <n v="170689"/>
    <x v="3"/>
    <s v="AGRUPAMENTO DE ESCOLAS DE SÃO JOÃO DO ESTORIL"/>
    <s v="C"/>
    <x v="1"/>
  </r>
  <r>
    <n v="1775581640"/>
    <s v="ISABEL MARIA SOARES PEREIRA SANTOS"/>
    <x v="2"/>
    <n v="151270"/>
    <x v="14"/>
    <s v="AGRUPAMENTO DE ESCOLAS DE SÃO ROQUE E NOGUEIRA DO CRAVO"/>
    <s v="C"/>
    <x v="1"/>
  </r>
  <r>
    <n v="5330073146"/>
    <s v="MARIA DA GRAÇA COSTA LOPES"/>
    <x v="2"/>
    <n v="161068"/>
    <x v="17"/>
    <s v="AGRUPAMENTO DE ESCOLAS DE SEVER DO VOUGA"/>
    <s v="C"/>
    <x v="1"/>
  </r>
  <r>
    <n v="9198633449"/>
    <s v="RENATO PAULO DOS SANTOS GONÇALVES"/>
    <x v="2"/>
    <n v="150289"/>
    <x v="13"/>
    <s v="AGRUPAMENTO DE ESCOLAS DE SILVARES"/>
    <s v="C"/>
    <x v="1"/>
  </r>
  <r>
    <n v="1510433473"/>
    <s v="FERNANDO AUGUSTO BATISTA LOPES"/>
    <x v="2"/>
    <n v="151877"/>
    <x v="18"/>
    <s v="AGRUPAMENTO DE ESCOLAS DE SOUSELO"/>
    <s v="C"/>
    <x v="1"/>
  </r>
  <r>
    <n v="1854900765"/>
    <s v="JOSÉ MANUEL COSTA FONTOURA"/>
    <x v="2"/>
    <n v="151877"/>
    <x v="18"/>
    <s v="AGRUPAMENTO DE ESCOLAS DE SOUSELO"/>
    <s v="C"/>
    <x v="1"/>
  </r>
  <r>
    <n v="3101109426"/>
    <s v="MAXIMINA FIGUEIREDO SIMAO"/>
    <x v="2"/>
    <n v="151877"/>
    <x v="18"/>
    <s v="AGRUPAMENTO DE ESCOLAS DE SOUSELO"/>
    <s v="C"/>
    <x v="1"/>
  </r>
  <r>
    <n v="6430263886"/>
    <s v="SÉRGIO MANUEL PESSOA COELHO"/>
    <x v="2"/>
    <n v="151877"/>
    <x v="18"/>
    <s v="AGRUPAMENTO DE ESCOLAS DE SOUSELO"/>
    <s v="C"/>
    <x v="1"/>
  </r>
  <r>
    <n v="6437596236"/>
    <s v="MARIA MANUELA FARIZIO PINA"/>
    <x v="2"/>
    <n v="150198"/>
    <x v="7"/>
    <s v="AGRUPAMENTO DE ESCOLAS DE SUDESTE DO CONCELHO DE BAIÃO"/>
    <s v="C"/>
    <x v="1"/>
  </r>
  <r>
    <n v="4159658113"/>
    <s v="ANA MARIA MATOS ROSMANINHO"/>
    <x v="2"/>
    <n v="161482"/>
    <x v="15"/>
    <s v="AGRUPAMENTO DE ESCOLAS DE TÁBUA"/>
    <s v="C"/>
    <x v="1"/>
  </r>
  <r>
    <n v="7676838401"/>
    <s v="RUI JOSÉ FERNANDES MOREIRA"/>
    <x v="2"/>
    <n v="151944"/>
    <x v="18"/>
    <s v="AGRUPAMENTO DE ESCOLAS DE TAROUCA"/>
    <s v="C"/>
    <x v="1"/>
  </r>
  <r>
    <n v="5605795120"/>
    <s v="MARIA DO CÉU DA CUNHA CORREIA GUEDES"/>
    <x v="2"/>
    <n v="150745"/>
    <x v="7"/>
    <s v="AGRUPAMENTO DE ESCOLAS DE TOUTOSA"/>
    <s v="C"/>
    <x v="1"/>
  </r>
  <r>
    <n v="1760578312"/>
    <s v="FLORINDA MARIA GOMES MORGADO DA SILVA"/>
    <x v="2"/>
    <n v="152584"/>
    <x v="1"/>
    <s v="AGRUPAMENTO DE ESCOLAS DE VALDEVEZ"/>
    <s v="C"/>
    <x v="1"/>
  </r>
  <r>
    <n v="5899185112"/>
    <s v="CELESTE ISABEL CARDADOR COSTA ALMEIDA"/>
    <x v="2"/>
    <n v="170574"/>
    <x v="11"/>
    <s v="AGRUPAMENTO DE ESCOLAS DE VALE AVEIRAS"/>
    <s v="C"/>
    <x v="1"/>
  </r>
  <r>
    <n v="8342662926"/>
    <s v="ANA MARIA LOPES BAPTISTA"/>
    <x v="2"/>
    <n v="150216"/>
    <x v="7"/>
    <s v="AGRUPAMENTO DE ESCOLAS DE VALE DE OVIL"/>
    <s v="C"/>
    <x v="1"/>
  </r>
  <r>
    <n v="3969479215"/>
    <s v="MARINA ALEXANDRA NOBRE PINTO DE ALMEIDA AMARO"/>
    <x v="2"/>
    <n v="152330"/>
    <x v="6"/>
    <s v="AGRUPAMENTO DE ESCOLAS DE VALLIS LONGUS"/>
    <s v="C"/>
    <x v="1"/>
  </r>
  <r>
    <n v="4686432138"/>
    <s v="CARLA CRISTINA SERRANA FURÃO"/>
    <x v="2"/>
    <n v="135410"/>
    <x v="5"/>
    <s v="AGRUPAMENTO DE ESCOLAS DE VENDAS NOVAS"/>
    <s v="C"/>
    <x v="1"/>
  </r>
  <r>
    <n v="3136177673"/>
    <s v="MARTA SUSANA FARIA DA SILVA"/>
    <x v="2"/>
    <n v="150605"/>
    <x v="13"/>
    <s v="AGRUPAMENTO DE ESCOLAS DE VIEIRA ARAÚJO"/>
    <s v="C"/>
    <x v="1"/>
  </r>
  <r>
    <n v="4669314394"/>
    <s v="SUSANA DE FÁTIMA GONÇALVES VIEIRA DA CUNHA"/>
    <x v="2"/>
    <n v="150605"/>
    <x v="13"/>
    <s v="AGRUPAMENTO DE ESCOLAS DE VIEIRA ARAÚJO"/>
    <s v="C"/>
    <x v="1"/>
  </r>
  <r>
    <n v="3710813123"/>
    <s v="CRISTINA MARIA LOPES RODRIGUES"/>
    <x v="2"/>
    <n v="160362"/>
    <x v="12"/>
    <s v="AGRUPAMENTO DE ESCOLAS DE VIEIRA DE LEIRIA"/>
    <s v="C"/>
    <x v="1"/>
  </r>
  <r>
    <n v="9064082510"/>
    <s v="ANA DA PIEDADE PIRES DIZ MOFREITA"/>
    <x v="2"/>
    <n v="150113"/>
    <x v="7"/>
    <s v="AGRUPAMENTO DE ESCOLAS DE VILA CAIZ"/>
    <s v="C"/>
    <x v="1"/>
  </r>
  <r>
    <n v="1963911490"/>
    <s v="FERNANDA MARIA ALVES CARDOSO CINTRA"/>
    <x v="2"/>
    <n v="171591"/>
    <x v="3"/>
    <s v="AGRUPAMENTO DE ESCOLAS DO ALGUEIRÃO"/>
    <s v="C"/>
    <x v="1"/>
  </r>
  <r>
    <n v="2641144441"/>
    <s v="MAGDA SOFIA LOPES BORGES MONTEIRO TELHADA"/>
    <x v="2"/>
    <n v="171591"/>
    <x v="3"/>
    <s v="AGRUPAMENTO DE ESCOLAS DO ALGUEIRÃO"/>
    <s v="C"/>
    <x v="1"/>
  </r>
  <r>
    <n v="9510959758"/>
    <s v="CARLOS MANUEL DA SILVA LEITE DA COSTA"/>
    <x v="2"/>
    <n v="171736"/>
    <x v="4"/>
    <s v="AGRUPAMENTO DE ESCOLAS DO ALTO DO LUMIAR"/>
    <s v="C"/>
    <x v="1"/>
  </r>
  <r>
    <n v="2731578130"/>
    <s v="MARIA JOÃO MARQUES ESTEVES NEVES PEREIRA"/>
    <x v="2"/>
    <n v="171736"/>
    <x v="4"/>
    <s v="AGRUPAMENTO DE ESCOLAS DO ALTO DO LUMIAR"/>
    <s v="C"/>
    <x v="1"/>
  </r>
  <r>
    <n v="7995536380"/>
    <s v="ANDREIA SOFIA LAGARTINHO DE OLIVEIRA"/>
    <x v="2"/>
    <n v="170070"/>
    <x v="4"/>
    <s v="AGRUPAMENTO DE ESCOLAS DO BOM SUCESSO"/>
    <s v="C"/>
    <x v="1"/>
  </r>
  <r>
    <n v="5767319073"/>
    <s v="LUCINDA MARIA GOUVEIA BASÍLIO"/>
    <x v="2"/>
    <n v="170136"/>
    <x v="0"/>
    <s v="AGRUPAMENTO DE ESCOLAS DO CARREGADO"/>
    <s v="C"/>
    <x v="1"/>
  </r>
  <r>
    <n v="5932183330"/>
    <s v="MARIA DA CONCEIÇÃO NUNES CARDOSO NUNES"/>
    <x v="2"/>
    <n v="170914"/>
    <x v="8"/>
    <s v="AGRUPAMENTO DE ESCOLAS DO CASTELO"/>
    <s v="C"/>
    <x v="1"/>
  </r>
  <r>
    <n v="5283375455"/>
    <s v="SÍLVIA MARÍLIA DOS ANJOS PEREIRA"/>
    <x v="2"/>
    <n v="170525"/>
    <x v="11"/>
    <s v="AGRUPAMENTO DE ESCOLAS DO CONCELHO DE FERREIRA DO ZÊZERE"/>
    <s v="C"/>
    <x v="1"/>
  </r>
  <r>
    <n v="3183932814"/>
    <s v="MARIA DA GRAÇA ROSADO TRIGUEIROS DE ARAGÃO"/>
    <x v="2"/>
    <n v="160489"/>
    <x v="19"/>
    <s v="AGRUPAMENTO DE ESCOLAS DO CONCELHO DE OLEIROS (AECO)"/>
    <s v="C"/>
    <x v="1"/>
  </r>
  <r>
    <n v="3108693905"/>
    <s v="PAULO SÉRGIO DA CRUZ PAIVA"/>
    <x v="2"/>
    <n v="160489"/>
    <x v="19"/>
    <s v="AGRUPAMENTO DE ESCOLAS DO CONCELHO DE OLEIROS (AECO)"/>
    <s v="C"/>
    <x v="1"/>
  </r>
  <r>
    <n v="7248540226"/>
    <s v="JÚLIA DA CONCEIÇÃO MELO FORCA"/>
    <x v="2"/>
    <n v="171864"/>
    <x v="4"/>
    <s v="AGRUPAMENTO DE ESCOLAS DO FORTE DA CASA"/>
    <s v="C"/>
    <x v="1"/>
  </r>
  <r>
    <n v="8090299245"/>
    <s v="NATÁLIA LOPES DA CUNHA MATOS"/>
    <x v="2"/>
    <n v="152663"/>
    <x v="1"/>
    <s v="AGRUPAMENTO DE ESCOLAS DO FREIXO"/>
    <s v="C"/>
    <x v="1"/>
  </r>
  <r>
    <n v="6456879051"/>
    <s v="ANABELA CINIRA SILVA MESQUITA"/>
    <x v="2"/>
    <n v="152079"/>
    <x v="6"/>
    <s v="AGRUPAMENTO DE ESCOLAS DO LEVANTE DA MAIA"/>
    <s v="C"/>
    <x v="1"/>
  </r>
  <r>
    <n v="2678752623"/>
    <s v="LUÍS MIGUEL MALVA DE JESUS RÊPAS"/>
    <x v="2"/>
    <n v="151180"/>
    <x v="1"/>
    <s v="AGRUPAMENTO DE ESCOLAS DO VALE DO ÂNCORA"/>
    <s v="C"/>
    <x v="1"/>
  </r>
  <r>
    <n v="8505815416"/>
    <s v="AUSTICLÍNIA DA CONCEIÇÃO BANDEIRAS OLIVEIRA"/>
    <x v="2"/>
    <n v="170860"/>
    <x v="8"/>
    <s v="AGRUPAMENTO DE ESCOLAS DR. ANTÓNIO AUGUSTO LOURO"/>
    <s v="C"/>
    <x v="1"/>
  </r>
  <r>
    <n v="1006139168"/>
    <s v="MARIA BERNARDETE DA SILVA VIEIRA MARQUES PEREIRA"/>
    <x v="2"/>
    <n v="170770"/>
    <x v="4"/>
    <s v="AGRUPAMENTO DE ESCOLAS DR. VASCO MONIZ"/>
    <s v="C"/>
    <x v="1"/>
  </r>
  <r>
    <n v="6163129113"/>
    <s v="JUDITE MARIA RELVEIRO MARTINHO COLAÇO"/>
    <x v="2"/>
    <n v="170513"/>
    <x v="11"/>
    <s v="AGRUPAMENTO DE ESCOLAS FERNANDO CASIMIRO PEREIRA DA SILVA"/>
    <s v="C"/>
    <x v="1"/>
  </r>
  <r>
    <n v="9836068066"/>
    <s v="MARIA JOSÉ MATIAS JORGE"/>
    <x v="2"/>
    <n v="171440"/>
    <x v="0"/>
    <s v="AGRUPAMENTO DE ESCOLAS FREI ESTEVÃO MARTINS"/>
    <s v="C"/>
    <x v="1"/>
  </r>
  <r>
    <n v="7493418888"/>
    <s v="CLÁUDIA ISABEL MEDEIROS DE FIGUEIREDO E VEIGA"/>
    <x v="2"/>
    <n v="145427"/>
    <x v="9"/>
    <s v="AGRUPAMENTO DE ESCOLAS GIL EANES"/>
    <s v="C"/>
    <x v="1"/>
  </r>
  <r>
    <n v="4985211605"/>
    <s v="SUSANA AUGUSTA GOMES BRÁS"/>
    <x v="2"/>
    <n v="151518"/>
    <x v="7"/>
    <s v="AGRUPAMENTO DE ESCOLAS LOUSADA CENTRO"/>
    <s v="C"/>
    <x v="1"/>
  </r>
  <r>
    <n v="9213708645"/>
    <s v="MARIA FRANÇA TELES VIEIRA"/>
    <x v="2"/>
    <n v="151464"/>
    <x v="7"/>
    <s v="AGRUPAMENTO DE ESCOLAS LOUSADA ESTE"/>
    <s v="C"/>
    <x v="1"/>
  </r>
  <r>
    <n v="1452767416"/>
    <s v="ANDREIA MANUEL TEIXEIRA FÉLIX"/>
    <x v="2"/>
    <n v="150370"/>
    <x v="7"/>
    <s v="AGRUPAMENTO DE ESCOLAS LOUSADA NORTE"/>
    <s v="C"/>
    <x v="1"/>
  </r>
  <r>
    <n v="5020760110"/>
    <s v="ELSA MARIA SANTOS RODRIGUES"/>
    <x v="2"/>
    <n v="150370"/>
    <x v="7"/>
    <s v="AGRUPAMENTO DE ESCOLAS LOUSADA NORTE"/>
    <s v="C"/>
    <x v="1"/>
  </r>
  <r>
    <n v="8703617351"/>
    <s v="MARIA DA LUZ PROENÇA CABRAL VEIGA"/>
    <x v="2"/>
    <n v="150370"/>
    <x v="7"/>
    <s v="AGRUPAMENTO DE ESCOLAS LOUSADA NORTE"/>
    <s v="C"/>
    <x v="1"/>
  </r>
  <r>
    <n v="6054074024"/>
    <s v="TERESA MARIA REIS GONÇALVES CRUZ MAIA"/>
    <x v="2"/>
    <n v="171396"/>
    <x v="4"/>
    <s v="AGRUPAMENTO DE ESCOLAS LUÍS ANTÓNIO VERNEY"/>
    <s v="C"/>
    <x v="1"/>
  </r>
  <r>
    <n v="4988816168"/>
    <s v="ANA PAULA DA SILVA VALAGÃO LUZ CLARA"/>
    <x v="2"/>
    <n v="171220"/>
    <x v="8"/>
    <s v="AGRUPAMENTO DE ESCOLAS MOUZINHO DA SILVEIRA"/>
    <s v="C"/>
    <x v="1"/>
  </r>
  <r>
    <n v="9080406171"/>
    <s v="DORA ALEXANDRA BAPTISTA DE SOUSA ROCHA"/>
    <x v="2"/>
    <n v="171220"/>
    <x v="8"/>
    <s v="AGRUPAMENTO DE ESCOLAS MOUZINHO DA SILVEIRA"/>
    <s v="C"/>
    <x v="1"/>
  </r>
  <r>
    <n v="9180567533"/>
    <s v="CARLA CRISTINA PINHEIRO MIRANDA"/>
    <x v="2"/>
    <n v="172029"/>
    <x v="4"/>
    <s v="AGRUPAMENTO DE ESCOLAS N.º 1 DE LOURES"/>
    <s v="C"/>
    <x v="1"/>
  </r>
  <r>
    <n v="6308103497"/>
    <s v="DORA SOFIA RICARDO ESTEVES"/>
    <x v="2"/>
    <n v="172029"/>
    <x v="4"/>
    <s v="AGRUPAMENTO DE ESCOLAS N.º 1 DE LOURES"/>
    <s v="C"/>
    <x v="1"/>
  </r>
  <r>
    <n v="4053836018"/>
    <s v="LÍDIA MARIA SOARES MOUGA AZEVEDO"/>
    <x v="2"/>
    <n v="172029"/>
    <x v="4"/>
    <s v="AGRUPAMENTO DE ESCOLAS N.º 1 DE LOURES"/>
    <s v="C"/>
    <x v="1"/>
  </r>
  <r>
    <n v="6460762589"/>
    <s v="VÍTOR MANUEL FERNANDES MIRANDA"/>
    <x v="2"/>
    <n v="172029"/>
    <x v="4"/>
    <s v="AGRUPAMENTO DE ESCOLAS N.º 1 DE LOURES"/>
    <s v="C"/>
    <x v="1"/>
  </r>
  <r>
    <n v="8588015943"/>
    <s v="ANTÓNIO BRUNO FERREIRA MARQUES DA SILVA"/>
    <x v="2"/>
    <n v="152900"/>
    <x v="14"/>
    <s v="AGRUPAMENTO DE ESCOLAS OLIVEIRA JÚNIOR"/>
    <s v="C"/>
    <x v="1"/>
  </r>
  <r>
    <n v="8952091221"/>
    <s v="SUSANA MARIA DE BRITO NOGUEIRA"/>
    <x v="2"/>
    <n v="170628"/>
    <x v="8"/>
    <s v="AGRUPAMENTO DE ESCOLAS PADRE ABÍLIO MENDES"/>
    <s v="C"/>
    <x v="1"/>
  </r>
  <r>
    <n v="6020751627"/>
    <s v="RUI MANUEL MELO QUINTEIRO"/>
    <x v="2"/>
    <n v="150277"/>
    <x v="13"/>
    <s v="AGRUPAMENTO DE ESCOLAS PADRE JOAQUIM FLORES"/>
    <s v="C"/>
    <x v="1"/>
  </r>
  <r>
    <n v="9354246478"/>
    <s v="MARIA MANUELA DE OLIVEIRA FELGUEIRAS"/>
    <x v="2"/>
    <n v="151592"/>
    <x v="1"/>
    <s v="AGRUPAMENTO DE ESCOLAS PINTOR JOSÉ DE BRITO"/>
    <s v="C"/>
    <x v="1"/>
  </r>
  <r>
    <n v="8587994034"/>
    <s v="ANA SOFIA OLIVEIRA LOURENÇO"/>
    <x v="2"/>
    <n v="170781"/>
    <x v="4"/>
    <s v="AGRUPAMENTO DE ESCOLAS PÓVOA DE D. MARTINHO"/>
    <s v="C"/>
    <x v="1"/>
  </r>
  <r>
    <n v="2823320601"/>
    <s v="FLORA MARIA DIAS DE SOUSA RODRIGUES"/>
    <x v="2"/>
    <n v="172121"/>
    <x v="3"/>
    <s v="AGRUPAMENTO DE ESCOLAS PROFESSOR GALOPIM DE CARVALHO"/>
    <s v="C"/>
    <x v="1"/>
  </r>
  <r>
    <n v="4474628055"/>
    <s v="MARIA MANUELA FERREIRA DOS SANTOS VICENTE"/>
    <x v="2"/>
    <n v="172121"/>
    <x v="3"/>
    <s v="AGRUPAMENTO DE ESCOLAS PROFESSOR GALOPIM DE CARVALHO"/>
    <s v="C"/>
    <x v="1"/>
  </r>
  <r>
    <n v="8597800704"/>
    <s v="SANDY MATEUS FELICIANO GARCIA"/>
    <x v="2"/>
    <n v="172121"/>
    <x v="3"/>
    <s v="AGRUPAMENTO DE ESCOLAS PROFESSOR GALOPIM DE CARVALHO"/>
    <s v="C"/>
    <x v="1"/>
  </r>
  <r>
    <n v="9064404674"/>
    <s v="ARMANDA MARIA SILVA OLIVEIRA DIAS"/>
    <x v="2"/>
    <n v="171177"/>
    <x v="4"/>
    <s v="AGRUPAMENTO DE ESCOLAS PROFESSOR LINDLEY CINTRA"/>
    <s v="C"/>
    <x v="1"/>
  </r>
  <r>
    <n v="1671711556"/>
    <s v="PAULA CRISTINA MACHADINHO PAIVA BIDARRA FERREIRA FACHADAS"/>
    <x v="2"/>
    <n v="170318"/>
    <x v="3"/>
    <s v="AGRUPAMENTO DE ESCOLAS RIO DE MOURO - PADRE ALBERTO NETO"/>
    <s v="C"/>
    <x v="1"/>
  </r>
  <r>
    <n v="1340849267"/>
    <s v="SANDRA FILIPA DO NASCIMENTO MARTINS RATO DOS SANTOS"/>
    <x v="2"/>
    <n v="170744"/>
    <x v="3"/>
    <s v="AGRUPAMENTO DE ESCOLAS ROQUE GAMEIRO"/>
    <s v="C"/>
    <x v="1"/>
  </r>
  <r>
    <n v="1353414825"/>
    <s v="CÉLIA COSTA DE ARAÚJO"/>
    <x v="2"/>
    <n v="172248"/>
    <x v="3"/>
    <s v="AGRUPAMENTO DE ESCOLAS RUY BELO"/>
    <s v="C"/>
    <x v="1"/>
  </r>
  <r>
    <n v="7581755851"/>
    <s v="SANDRA CRISTINA GONÇALVES RODRIGUES PARENTE BAPTISTA"/>
    <x v="2"/>
    <n v="172248"/>
    <x v="3"/>
    <s v="AGRUPAMENTO DE ESCOLAS RUY BELO"/>
    <s v="C"/>
    <x v="1"/>
  </r>
  <r>
    <n v="3465380908"/>
    <s v="MARIA HELENA GONÇALVES DE AZEVEDO PEREIRA"/>
    <x v="2"/>
    <n v="152912"/>
    <x v="13"/>
    <s v="AGRUPAMENTO DE ESCOLAS SANTOS SIMÕES"/>
    <s v="C"/>
    <x v="1"/>
  </r>
  <r>
    <n v="4440691552"/>
    <s v="SUSANA MARTINS ALVES"/>
    <x v="2"/>
    <n v="171463"/>
    <x v="3"/>
    <s v="AGRUPAMENTO DE ESCOLAS SOPHIA DE MELLO BREYNER ANDRESEN"/>
    <s v="C"/>
    <x v="1"/>
  </r>
  <r>
    <n v="7057478763"/>
    <s v="SUSANA DE JESUS FERREIRA PINTO"/>
    <x v="2"/>
    <n v="150319"/>
    <x v="13"/>
    <s v="AGRUPAMENTO DE ESCOLAS TERRAS DE BOURO"/>
    <s v="C"/>
    <x v="1"/>
  </r>
  <r>
    <n v="4595666616"/>
    <s v="JOÃO JOSÉ DOS REIS DUARTE"/>
    <x v="2"/>
    <n v="171270"/>
    <x v="8"/>
    <s v="AGRUPAMENTO DE ESCOLAS TERRAS DE LARUS"/>
    <s v="C"/>
    <x v="1"/>
  </r>
  <r>
    <n v="5750812308"/>
    <s v="LINA MARIA FERREIRA BRANCO"/>
    <x v="2"/>
    <n v="171270"/>
    <x v="8"/>
    <s v="AGRUPAMENTO DE ESCOLAS TERRAS DE LARUS"/>
    <s v="C"/>
    <x v="1"/>
  </r>
  <r>
    <n v="7528873179"/>
    <s v="MARIA DO CÉU NOBRE PALMA ROSA DOS SANTOS VICENTE"/>
    <x v="2"/>
    <n v="171270"/>
    <x v="8"/>
    <s v="AGRUPAMENTO DE ESCOLAS TERRAS DE LARUS"/>
    <s v="C"/>
    <x v="1"/>
  </r>
  <r>
    <n v="5291502266"/>
    <s v="OLGA SOFIA GIL VIDAS"/>
    <x v="2"/>
    <n v="171270"/>
    <x v="8"/>
    <s v="AGRUPAMENTO DE ESCOLAS TERRAS DE LARUS"/>
    <s v="C"/>
    <x v="1"/>
  </r>
  <r>
    <n v="1217035311"/>
    <s v="CARLOS JORGE CARDOSO CALÇADA"/>
    <x v="2"/>
    <n v="120996"/>
    <x v="0"/>
    <s v="AGRUPAMENTO DE ESCOLAS VISCONDE DE CHANCELEIROS"/>
    <s v="C"/>
    <x v="1"/>
  </r>
  <r>
    <n v="5872251335"/>
    <s v="MARIA LUÍSA ESTEVES DE ALMEIDA MARQUES MENDES"/>
    <x v="2"/>
    <n v="330747"/>
    <x v="17"/>
    <s v="ESCOLA BÁSICA DA TORREIRA, MURTOSA"/>
    <s v="C"/>
    <x v="1"/>
  </r>
  <r>
    <n v="9930955747"/>
    <s v="ALEXANDRA MARIA ALEGRIA PÓVOAS"/>
    <x v="3"/>
    <n v="171050"/>
    <x v="8"/>
    <s v="AGRUPAMENTO DE ESCOLAS DE ÁLVARO VELHO, BARREIRO"/>
    <s v="C"/>
    <x v="0"/>
  </r>
  <r>
    <n v="3680799985"/>
    <s v="ALEXANDRE LARANJEIRA MARTINS"/>
    <x v="3"/>
    <n v="151002"/>
    <x v="13"/>
    <s v="AGRUPAMENTO DE ESCOLAS DE CELEIRÓS, BRAGA"/>
    <s v="C"/>
    <x v="0"/>
  </r>
  <r>
    <n v="1092671056"/>
    <s v="ANA CRISTINA DE ALMEIDA TAVARES"/>
    <x v="3"/>
    <n v="151701"/>
    <x v="14"/>
    <s v="AGRUPAMENTO DE ESCOLAS DE BÚZIO, VALE DE CAMBRA"/>
    <s v="C"/>
    <x v="0"/>
  </r>
  <r>
    <n v="4491719691"/>
    <s v="ANA FILIPA FERNANDES NETO"/>
    <x v="3"/>
    <n v="171487"/>
    <x v="3"/>
    <s v="AGRUPAMENTO DE ESCOLAS DE CARNAXIDE - VALEJAS, OEIRAS"/>
    <s v="C"/>
    <x v="0"/>
  </r>
  <r>
    <n v="5568850720"/>
    <s v="ANA ISABEL BATISTA MAGRINHO"/>
    <x v="3"/>
    <n v="170835"/>
    <x v="8"/>
    <s v="AGRUPAMENTO DE ESCOLAS DE VALE DE MILHAÇOS, SEIXAL"/>
    <s v="C"/>
    <x v="0"/>
  </r>
  <r>
    <n v="2547268922"/>
    <s v="ANA PAULA DA COSTA PINTO BORGES"/>
    <x v="3"/>
    <n v="170732"/>
    <x v="3"/>
    <s v="AGRUPAMENTO DE ESCOLAS DE CASCAIS"/>
    <s v="C"/>
    <x v="0"/>
  </r>
  <r>
    <n v="4751702432"/>
    <s v="ANA RUTE GOMES DE ALMEIDA"/>
    <x v="3"/>
    <n v="170914"/>
    <x v="8"/>
    <s v="AGRUPAMENTO DE ESCOLAS DO CASTELO, SESIMBRA"/>
    <s v="C"/>
    <x v="0"/>
  </r>
  <r>
    <n v="1748014501"/>
    <s v="ANABELA AFONSO GALAMBA"/>
    <x v="3"/>
    <n v="171670"/>
    <x v="8"/>
    <s v="AGRUPAMENTO DE ESCOLAS DO MONTIJO"/>
    <s v="C"/>
    <x v="0"/>
  </r>
  <r>
    <n v="8240726356"/>
    <s v="ANABELA FERNANDES ALVES"/>
    <x v="3"/>
    <n v="171268"/>
    <x v="8"/>
    <s v="AGRUPAMENTO DE ESCOLAS O ROUXINOL, SEIXAL"/>
    <s v="C"/>
    <x v="0"/>
  </r>
  <r>
    <n v="3351645457"/>
    <s v="ANGELINA MARIA ANTUNES MARTINS"/>
    <x v="3"/>
    <n v="172224"/>
    <x v="3"/>
    <s v="AGRUPAMENTO DE ESCOLAS D. PEDRO IV, SINTRA"/>
    <s v="C"/>
    <x v="0"/>
  </r>
  <r>
    <n v="1456947230"/>
    <s v="CARLA ALEXANDRA NUNES MARIA"/>
    <x v="3"/>
    <n v="170940"/>
    <x v="8"/>
    <s v="AGRUPAMENTO DE ESCOLAS COMANDANTE CONCEIÇÃO E SILVA,"/>
    <s v="C"/>
    <x v="0"/>
  </r>
  <r>
    <n v="3862382869"/>
    <s v="CARLA MARIA MARTINS MARÇAL"/>
    <x v="3"/>
    <n v="171463"/>
    <x v="3"/>
    <s v="AGRUPAMENTO DE ESCOLAS SOPHIA DE MELLO BREYNER"/>
    <s v="C"/>
    <x v="0"/>
  </r>
  <r>
    <n v="2734198657"/>
    <s v="CARLA SOFIA TEIXEIRA MATA"/>
    <x v="3"/>
    <n v="172248"/>
    <x v="3"/>
    <s v="AGRUPAMENTO DE ESCOLAS RUY BELO, SINTRA"/>
    <s v="C"/>
    <x v="0"/>
  </r>
  <r>
    <n v="9316576911"/>
    <s v="CELINA MOREIRA MARQUES"/>
    <x v="3"/>
    <n v="171219"/>
    <x v="3"/>
    <s v="AGRUPAMENTO DE ESCOLAS ANTÓNIO SÉRGIO, SINTRA"/>
    <s v="C"/>
    <x v="0"/>
  </r>
  <r>
    <n v="6216842293"/>
    <s v="CHRISTINE JACQUELINE MARCEL MARIE GHISLAINE"/>
    <x v="3"/>
    <n v="172388"/>
    <x v="8"/>
    <s v="AGRUPAMENTO DE ESCOLAS BOA ÁGUA, SESIMBRA"/>
    <s v="C"/>
    <x v="0"/>
  </r>
  <r>
    <n v="7778116839"/>
    <s v="CLARA MARIA DA CUNHA GONÇALVES ANTÃO"/>
    <x v="3"/>
    <n v="145130"/>
    <x v="9"/>
    <s v="AGRUPAMENTO DE ESCOLAS RIO ARADE, LAGOA"/>
    <s v="C"/>
    <x v="0"/>
  </r>
  <r>
    <n v="9294752240"/>
    <s v="CLAUDIA MARINA  GOMES DE JESUS AMARO"/>
    <x v="3"/>
    <n v="171311"/>
    <x v="8"/>
    <s v="AGRUPAMENTO DE ESCOLAS DA MOITA"/>
    <s v="C"/>
    <x v="0"/>
  </r>
  <r>
    <n v="7787348712"/>
    <s v="CLAUDIA SOFIA DA CRUZ COSTA PINTADO"/>
    <x v="3"/>
    <n v="171670"/>
    <x v="8"/>
    <s v="AGRUPAMENTO DE ESCOLAS DO MONTIJO"/>
    <s v="C"/>
    <x v="0"/>
  </r>
  <r>
    <n v="1353205371"/>
    <s v="CRISTINA DE JESUS BARREIROS PEREIRA"/>
    <x v="3"/>
    <n v="171219"/>
    <x v="3"/>
    <s v="AGRUPAMENTO DE ESCOLAS ANTÓNIO SÉRGIO, SINTRA"/>
    <s v="C"/>
    <x v="0"/>
  </r>
  <r>
    <n v="2007974665"/>
    <s v="DAVID MANUEL SOUSA SANTOS"/>
    <x v="3"/>
    <n v="171177"/>
    <x v="4"/>
    <s v="AGRUPAMENTO DE ESCOLAS PROFESSOR LINDLEY CINTRA -"/>
    <s v="C"/>
    <x v="0"/>
  </r>
  <r>
    <n v="1520993439"/>
    <s v="DELFINA VAZ SALVADOR MAGALHÃES"/>
    <x v="3"/>
    <n v="152274"/>
    <x v="6"/>
    <s v="AGRUPAMENTO DE ESCOLAS CAMPO ABERTO, PÓVOA DE VARZIM"/>
    <s v="C"/>
    <x v="0"/>
  </r>
  <r>
    <n v="7130141042"/>
    <s v="DINA MABEL VERÍSSIMO ROCHA"/>
    <x v="3"/>
    <n v="160544"/>
    <x v="12"/>
    <s v="AGRUPAMENTO DE ESCOLAS DE CASTANHEIRA DE PERA"/>
    <s v="C"/>
    <x v="0"/>
  </r>
  <r>
    <n v="6335028913"/>
    <s v="DORA ISABEL DA SILVA JUSTINO"/>
    <x v="3"/>
    <n v="171580"/>
    <x v="3"/>
    <s v="AGRUPAMENTO DE ESCOLAS LÁPIAS, SINTRA"/>
    <s v="C"/>
    <x v="0"/>
  </r>
  <r>
    <n v="6217671204"/>
    <s v="ELISABETE FREIRE GERALDES LEAL"/>
    <x v="3"/>
    <n v="171670"/>
    <x v="8"/>
    <s v="AGRUPAMENTO DE ESCOLAS DO MONTIJO"/>
    <s v="C"/>
    <x v="0"/>
  </r>
  <r>
    <n v="9884895449"/>
    <s v="ELISABETE MARIA BORGES MAIA"/>
    <x v="3"/>
    <n v="172388"/>
    <x v="8"/>
    <s v="AGRUPAMENTO DE ESCOLAS BOA ÁGUA, SESIMBRA"/>
    <s v="C"/>
    <x v="0"/>
  </r>
  <r>
    <n v="2276227486"/>
    <s v="ELISABETE SANTOS LEÃO DA CONCEIÇÃO"/>
    <x v="3"/>
    <n v="170938"/>
    <x v="8"/>
    <s v="AGRUPAMENTO DE ESCOLAS D. ANTÓNIO DA COSTA, ALMADA"/>
    <s v="C"/>
    <x v="0"/>
  </r>
  <r>
    <n v="7317861855"/>
    <s v="FRANCISCO MANUEL PEREIRA DESTAPADO"/>
    <x v="3"/>
    <n v="170938"/>
    <x v="8"/>
    <s v="AGRUPAMENTO DE ESCOLAS D. ANTÓNIO DA COSTA, ALMADA"/>
    <s v="C"/>
    <x v="0"/>
  </r>
  <r>
    <n v="4211297473"/>
    <s v="GISELA CRISTINA SANTANA NOBRE"/>
    <x v="3"/>
    <n v="170690"/>
    <x v="3"/>
    <s v="AGRUPAMENTO DE ESCOLAS DA ALAPRAIA, CASCAIS"/>
    <s v="C"/>
    <x v="0"/>
  </r>
  <r>
    <n v="6604067033"/>
    <s v="HELENA ISABEL RODRIGUES ANTUNES GUERRA"/>
    <x v="3"/>
    <n v="171463"/>
    <x v="3"/>
    <s v="AGRUPAMENTO DE ESCOLAS SOPHIA DE MELLO BREYNER"/>
    <s v="C"/>
    <x v="0"/>
  </r>
  <r>
    <n v="6699487140"/>
    <s v="HELENA MARIA BORREGO PIMENTA"/>
    <x v="3"/>
    <n v="171670"/>
    <x v="8"/>
    <s v="AGRUPAMENTO DE ESCOLAS DO MONTIJO"/>
    <s v="C"/>
    <x v="0"/>
  </r>
  <r>
    <n v="6471071051"/>
    <s v="ISA SOFIA SILVA SANTOS"/>
    <x v="3"/>
    <n v="171670"/>
    <x v="8"/>
    <s v="AGRUPAMENTO DE ESCOLAS DO MONTIJO"/>
    <s v="C"/>
    <x v="0"/>
  </r>
  <r>
    <n v="3645217029"/>
    <s v="ISABEL MARIA ANTUNES VINHAS PIRES JORGE CUNHA"/>
    <x v="3"/>
    <n v="171864"/>
    <x v="4"/>
    <s v="AGRUPAMENTO DE ESCOLAS DO FORTE DA CASA, VILA FRANCA DE"/>
    <s v="C"/>
    <x v="0"/>
  </r>
  <r>
    <n v="9021925567"/>
    <s v="JONY ESTRADA PEREIRA DO MAR"/>
    <x v="3"/>
    <n v="145385"/>
    <x v="9"/>
    <s v="AGRUPAMENTO DE ESCOLAS DE ALBUFEIRA"/>
    <s v="C"/>
    <x v="0"/>
  </r>
  <r>
    <n v="5665751618"/>
    <s v="LÍGIA MARIA DOS SANTOS PERALTA"/>
    <x v="3"/>
    <n v="171165"/>
    <x v="4"/>
    <s v="AGRUPAMENTO DE ESCOLAS PATRÍCIO PRAZERES, LISBOA"/>
    <s v="C"/>
    <x v="0"/>
  </r>
  <r>
    <n v="7775926554"/>
    <s v="LISETE MARIA HENRIQUES FRAGOSO MARQUES"/>
    <x v="3"/>
    <n v="171670"/>
    <x v="8"/>
    <s v="AGRUPAMENTO DE ESCOLAS DO MONTIJO"/>
    <s v="C"/>
    <x v="0"/>
  </r>
  <r>
    <n v="2351680936"/>
    <s v="MÁRCIA AGUIAR TRINDADE"/>
    <x v="3"/>
    <n v="170781"/>
    <x v="4"/>
    <s v="AGRUPAMENTO DE ESCOLAS PÓVOA DE D. MARTINHO, VILA FRANCA"/>
    <s v="C"/>
    <x v="0"/>
  </r>
  <r>
    <n v="8310991142"/>
    <s v="MARI LÚCIA HENRIQUES RODRIGUES"/>
    <x v="3"/>
    <n v="171815"/>
    <x v="3"/>
    <s v="AGRUPAMENTO DE ESCOLAS DE MIRAFLORES, OEIRAS"/>
    <s v="C"/>
    <x v="0"/>
  </r>
  <r>
    <n v="8783920137"/>
    <s v="MARIA ARMINDA TAVARES NASCIMENTO E LOUREIRO"/>
    <x v="3"/>
    <n v="150733"/>
    <x v="7"/>
    <s v="AGRUPAMENTO DE ESCOLAS DE SANDE, MARCO DE CANAVESES"/>
    <s v="C"/>
    <x v="0"/>
  </r>
  <r>
    <n v="2814271865"/>
    <s v="MARIA CRISTINA DA SILVA FERREIRA"/>
    <x v="3"/>
    <n v="150551"/>
    <x v="14"/>
    <s v="AGRUPAMENTO DE ESCOLAS DE ARRIFANA, SANTA MARIA DA FEIRA"/>
    <s v="C"/>
    <x v="0"/>
  </r>
  <r>
    <n v="2385991977"/>
    <s v="MARIA DAS GRAÇAS LEAL CAVALCANTI"/>
    <x v="3"/>
    <n v="171712"/>
    <x v="4"/>
    <s v="AGRUPAMENTO DE ESCOLAS DE SANTA MARIA DOS OLIVAIS, LISBOA"/>
    <s v="C"/>
    <x v="0"/>
  </r>
  <r>
    <n v="3495374841"/>
    <s v="MARIA DE FÁTIMA MONTINHOS CANDEIAS"/>
    <x v="3"/>
    <n v="171530"/>
    <x v="3"/>
    <s v="AGRUPAMENTO DE ESCOLAS MARIA ALBERTA MENÉRES, SINTRA"/>
    <s v="C"/>
    <x v="0"/>
  </r>
  <r>
    <n v="4439633862"/>
    <s v="MARIA DO CÉU GONÇALVES DE FIGUEIREDO HENRIQUES"/>
    <x v="3"/>
    <n v="171463"/>
    <x v="3"/>
    <s v="AGRUPAMENTO DE ESCOLAS SOPHIA DE MELLO BREYNER"/>
    <s v="C"/>
    <x v="0"/>
  </r>
  <r>
    <n v="2455272141"/>
    <s v="MARIA DO ROSÁRIO MARQUES ARAÚJO"/>
    <x v="3"/>
    <n v="151683"/>
    <x v="14"/>
    <s v="AGRUPAMENTO DE ESCOLAS DE SÃO JOÃO DA MADEIRA"/>
    <s v="C"/>
    <x v="0"/>
  </r>
  <r>
    <n v="5476487018"/>
    <s v="MARIA FERNANDA  ANTUNES ARRENEGA"/>
    <x v="3"/>
    <n v="170148"/>
    <x v="8"/>
    <s v="AGRUPAMENTO DE ESCOLAS DO BARREIRO"/>
    <s v="C"/>
    <x v="0"/>
  </r>
  <r>
    <n v="7045602499"/>
    <s v="MARIA FILOMENA AZEVEDO DA SILVA"/>
    <x v="3"/>
    <n v="152390"/>
    <x v="6"/>
    <s v="AGRUPAMENTO DE ESCOLAS JÚLIO SAÚL DIAS, VILA DO CONDE"/>
    <s v="C"/>
    <x v="0"/>
  </r>
  <r>
    <n v="5919751142"/>
    <s v="MARIA HELENA  RODRIGUES MARTINS"/>
    <x v="3"/>
    <n v="172236"/>
    <x v="3"/>
    <s v="AGRUPAMENTO DE ESCOLAS PROFESSOR EGAS MONIZ, SINTRA"/>
    <s v="C"/>
    <x v="0"/>
  </r>
  <r>
    <n v="2798132339"/>
    <s v="MARIA ISABEL RODRIGUES ROGE"/>
    <x v="3"/>
    <n v="172042"/>
    <x v="4"/>
    <s v="AGRUPAMENTO DE ESCOLAS GENERAL HUMBERTO DELGADO,"/>
    <s v="C"/>
    <x v="0"/>
  </r>
  <r>
    <n v="5369719802"/>
    <s v="MARIA JOÃO FERREIRA MONTEIRO"/>
    <x v="3"/>
    <n v="170860"/>
    <x v="8"/>
    <s v="AGRUPAMENTO DE ESCOLAS DR. ANTÓNIO AUGUSTO LOURO,"/>
    <s v="C"/>
    <x v="0"/>
  </r>
  <r>
    <n v="8642575069"/>
    <s v="MARIA LÚCIA SOUSA MONTEIRO GONÇALVES"/>
    <x v="3"/>
    <n v="151142"/>
    <x v="6"/>
    <s v="AGRUPAMENTO DE ESCOLAS DE SANTO TIRSO"/>
    <s v="C"/>
    <x v="0"/>
  </r>
  <r>
    <n v="3054833224"/>
    <s v="MARIA MANUELA DIAS CASTRO OLIVEIRA"/>
    <x v="3"/>
    <n v="151610"/>
    <x v="6"/>
    <s v="AGRUPAMENTO DE ESCOLAS DE SÃO MAMEDE DE INFESTA,"/>
    <s v="C"/>
    <x v="0"/>
  </r>
  <r>
    <n v="9413379289"/>
    <s v="MARIA MANUELA NOBRE MADEIRA BARRACOSA"/>
    <x v="3"/>
    <n v="171050"/>
    <x v="8"/>
    <s v="AGRUPAMENTO DE ESCOLAS DE ÁLVARO VELHO, BARREIRO"/>
    <s v="C"/>
    <x v="0"/>
  </r>
  <r>
    <n v="8470141279"/>
    <s v="MARIA MANUELA NOVAIS DE FREITAS"/>
    <x v="3"/>
    <n v="172248"/>
    <x v="3"/>
    <s v="AGRUPAMENTO DE ESCOLAS RUY BELO, SINTRA"/>
    <s v="C"/>
    <x v="0"/>
  </r>
  <r>
    <n v="3306785326"/>
    <s v="MARISA ISABEL VALENTE COUTO"/>
    <x v="3"/>
    <n v="151105"/>
    <x v="6"/>
    <s v="AGRUPAMENTO DE ESCOLAS À BEIRA DOURO, GONDOMAR"/>
    <s v="C"/>
    <x v="0"/>
  </r>
  <r>
    <n v="6330766452"/>
    <s v="MARLENE MARIA PEREIRA"/>
    <x v="3"/>
    <n v="170628"/>
    <x v="8"/>
    <s v="AGRUPAMENTO DE ESCOLAS PADRE ABÍLIO MENDES, BARREIRO"/>
    <s v="C"/>
    <x v="0"/>
  </r>
  <r>
    <n v="8509948283"/>
    <s v="MARTA ALEXANDRA REIS DOS SANTOS"/>
    <x v="3"/>
    <n v="171440"/>
    <x v="0"/>
    <s v="AGRUPAMENTO DE ESCOLAS FREI ESTEVÃO MARTINS, ALCOBAÇA"/>
    <s v="C"/>
    <x v="0"/>
  </r>
  <r>
    <n v="7848881903"/>
    <s v="MARTA MARIA ALVES CIRNE"/>
    <x v="3"/>
    <n v="145385"/>
    <x v="9"/>
    <s v="AGRUPAMENTO DE ESCOLAS DE ALBUFEIRA"/>
    <s v="C"/>
    <x v="0"/>
  </r>
  <r>
    <n v="6731434329"/>
    <s v="MARTA PATRÍCIA VIEGAS DE CARVALHO"/>
    <x v="3"/>
    <n v="171955"/>
    <x v="4"/>
    <s v="AGRUPAMENTO DE ESCOLAS NUNO GONÇALVES, LISBOA"/>
    <s v="C"/>
    <x v="0"/>
  </r>
  <r>
    <n v="8484924432"/>
    <s v="ODETE PEREIRA DOS SANTOS"/>
    <x v="3"/>
    <n v="171955"/>
    <x v="4"/>
    <s v="AGRUPAMENTO DE ESCOLAS NUNO GONÇALVES, LISBOA"/>
    <s v="C"/>
    <x v="0"/>
  </r>
  <r>
    <n v="8140320323"/>
    <s v="OLGA MARIA DIAS DOMINGUES DE SOUSA"/>
    <x v="3"/>
    <n v="151701"/>
    <x v="14"/>
    <s v="AGRUPAMENTO DE ESCOLAS DE BÚZIO, VALE DE CAMBRA"/>
    <s v="C"/>
    <x v="0"/>
  </r>
  <r>
    <n v="9547116770"/>
    <s v="PAULA CRISTINA BORLIDO FERREIRA"/>
    <x v="3"/>
    <n v="170781"/>
    <x v="4"/>
    <s v="AGRUPAMENTO DE ESCOLAS PÓVOA DE D. MARTINHO, VILA FRANCA"/>
    <s v="C"/>
    <x v="0"/>
  </r>
  <r>
    <n v="9256022117"/>
    <s v="PAULA CRISTINA CAMPINHO LOBO"/>
    <x v="3"/>
    <n v="170872"/>
    <x v="8"/>
    <s v="AGRUPAMENTO DE ESCOLAS PEDRO EANES LOBATO, SEIXAL"/>
    <s v="C"/>
    <x v="0"/>
  </r>
  <r>
    <n v="4879258431"/>
    <s v="PAULA CRISTINA JESUS MARQUES ANTUNES"/>
    <x v="3"/>
    <n v="170860"/>
    <x v="8"/>
    <s v="AGRUPAMENTO DE ESCOLAS DR. ANTÓNIO AUGUSTO LOURO,"/>
    <s v="C"/>
    <x v="0"/>
  </r>
  <r>
    <n v="3107607541"/>
    <s v="PAULA CRISTINA LIMA CAMPOS"/>
    <x v="3"/>
    <n v="151634"/>
    <x v="14"/>
    <s v="AGRUPAMENTO DE ESCOLAS DE AROUCA"/>
    <s v="C"/>
    <x v="0"/>
  </r>
  <r>
    <n v="3802842014"/>
    <s v="PAULO JORGE DOS PRAZERES CARVALHO"/>
    <x v="3"/>
    <n v="172157"/>
    <x v="4"/>
    <s v="AGRUPAMENTO DE ESCOLAS D. ANTÓNIO DE ATAÍDE, VILA FRANCA"/>
    <s v="C"/>
    <x v="0"/>
  </r>
  <r>
    <n v="4937082981"/>
    <s v="RITA ALEXANDRA DELGADO DUARTE SILVÉRIO"/>
    <x v="3"/>
    <n v="172133"/>
    <x v="3"/>
    <s v="AGRUPAMENTO DE ESCOLAS ESCULTOR FRANCISCO DOS SANTOS,"/>
    <s v="C"/>
    <x v="0"/>
  </r>
  <r>
    <n v="4389007165"/>
    <s v="ROSA PEREIRA LEITE DE MAGALHÃES NOGUEIRA"/>
    <x v="3"/>
    <n v="151762"/>
    <x v="13"/>
    <s v="AGRUPAMENTO DE ESCOLAS JÚLIO BRANDÃO, VILA NOVA DE"/>
    <s v="C"/>
    <x v="0"/>
  </r>
  <r>
    <n v="8896240581"/>
    <s v="ROSÁRIA MARIA LOPES BEXIGA"/>
    <x v="3"/>
    <n v="145373"/>
    <x v="9"/>
    <s v="AGRUPAMENTO DE ESCOLAS JOSÉ BELCHIOR VIEGAS, SÃO BRÁS DE"/>
    <s v="C"/>
    <x v="0"/>
  </r>
  <r>
    <n v="6608317867"/>
    <s v="SANDRA MARIA MARTINS FERNANDES"/>
    <x v="3"/>
    <n v="170770"/>
    <x v="4"/>
    <s v="AGRUPAMENTO DE ESCOLAS ALVES REDOL, VILA FRANCA DE XIRA"/>
    <s v="C"/>
    <x v="0"/>
  </r>
  <r>
    <n v="1521235341"/>
    <s v="SANDRA PAULA HENRIQUES DUARTE"/>
    <x v="3"/>
    <n v="171785"/>
    <x v="4"/>
    <s v="AGRUPAMENTO DE ESCOLAS QUINTA DE MARROCOS, LISBOA"/>
    <s v="C"/>
    <x v="0"/>
  </r>
  <r>
    <n v="3769904095"/>
    <s v="SANDRA RIBEIRO FARIA ANTUNES"/>
    <x v="3"/>
    <n v="171177"/>
    <x v="4"/>
    <s v="AGRUPAMENTO DE ESCOLAS PROFESSOR LINDLEY CINTRA -"/>
    <s v="C"/>
    <x v="0"/>
  </r>
  <r>
    <n v="6630493583"/>
    <s v="SANDRINA OLIVEIRA MENDES"/>
    <x v="3"/>
    <n v="170689"/>
    <x v="3"/>
    <s v="AGRUPAMENTO DE ESCOLAS DE SÃO JOÃO DO ESTORIL, CASCAIS"/>
    <s v="C"/>
    <x v="0"/>
  </r>
  <r>
    <n v="7661290782"/>
    <s v="SÍLVIA CLARA CARVALHO LOPES MACEDO BALTAZAR"/>
    <x v="3"/>
    <n v="172236"/>
    <x v="3"/>
    <s v="AGRUPAMENTO DE ESCOLAS PROFESSOR EGAS MONIZ, SINTRA"/>
    <s v="C"/>
    <x v="0"/>
  </r>
  <r>
    <n v="2345032332"/>
    <s v="SÍLVIA DA CONCEIÇÃO LOBO CORREIA"/>
    <x v="3"/>
    <n v="150551"/>
    <x v="14"/>
    <s v="AGRUPAMENTO DE ESCOLAS DE ARRIFANA, SANTA MARIA DA FEIRA"/>
    <s v="C"/>
    <x v="0"/>
  </r>
  <r>
    <n v="6938616027"/>
    <s v="SÓNIA CRISTINA LOPES DE SOUSA"/>
    <x v="3"/>
    <n v="170689"/>
    <x v="3"/>
    <s v="AGRUPAMENTO DE ESCOLAS DE SÃO JOÃO DO ESTORIL, CASCAIS"/>
    <s v="C"/>
    <x v="0"/>
  </r>
  <r>
    <n v="3473049581"/>
    <s v="SÓNIA ELISABETE LOPES PAIS"/>
    <x v="3"/>
    <n v="171487"/>
    <x v="3"/>
    <s v="AGRUPAMENTO DE ESCOLAS DE CARNAXIDE - VALEJAS, OEIRAS"/>
    <s v="C"/>
    <x v="0"/>
  </r>
  <r>
    <n v="9228598603"/>
    <s v="SUSANA CLAUDIA RIBEIRO DE CARVALHO"/>
    <x v="3"/>
    <n v="152456"/>
    <x v="6"/>
    <s v="AGRUPAMENTO DE ESCOLAS DE VALADARES, VILA NOVA DE GAIA"/>
    <s v="C"/>
    <x v="0"/>
  </r>
  <r>
    <n v="7517304720"/>
    <s v="SUSANA DOS SANTOS TAVARES"/>
    <x v="3"/>
    <n v="152432"/>
    <x v="6"/>
    <s v="AGRUPAMENTO DE ESCOLAS DE OLIVEIRA DO DOURO, VILA NOVA"/>
    <s v="C"/>
    <x v="0"/>
  </r>
  <r>
    <n v="2205701029"/>
    <s v="SUSANA ISABEL DA SILVA FERREIRA GOMES"/>
    <x v="3"/>
    <n v="170185"/>
    <x v="3"/>
    <s v="AGRUPAMENTO DE ESCOLAS D. JOÃO II, SINTRA"/>
    <s v="C"/>
    <x v="0"/>
  </r>
  <r>
    <n v="9299166153"/>
    <s v="SUSANA MARIA PEREIRA VICENTE"/>
    <x v="3"/>
    <n v="171487"/>
    <x v="3"/>
    <s v="AGRUPAMENTO DE ESCOLAS DE CARNAXIDE - VALEJAS, OEIRAS"/>
    <s v="C"/>
    <x v="0"/>
  </r>
  <r>
    <n v="5954046549"/>
    <s v="SUSANA MARIA PINTO TAVARES"/>
    <x v="3"/>
    <n v="172224"/>
    <x v="3"/>
    <s v="AGRUPAMENTO DE ESCOLAS D. PEDRO IV, SINTRA"/>
    <s v="C"/>
    <x v="0"/>
  </r>
  <r>
    <n v="1223299821"/>
    <s v="SUSANA SANTOS MOURA"/>
    <x v="3"/>
    <n v="145531"/>
    <x v="9"/>
    <s v="AGRUPAMENTO DE ESCOLAS DE BEMPOSTA, PORTIMÃO"/>
    <s v="C"/>
    <x v="0"/>
  </r>
  <r>
    <n v="4593149568"/>
    <s v="TÂNIA RAQUEL GONÇALVES LAZERA"/>
    <x v="3"/>
    <n v="152389"/>
    <x v="6"/>
    <s v="AGRUPAMENTO DE ESCOLAS FREI JOÃO, VILA DO CONDE"/>
    <s v="C"/>
    <x v="0"/>
  </r>
  <r>
    <n v="2694827306"/>
    <s v="TERESA DE JESUS RODRIGUES PEREIRA"/>
    <x v="3"/>
    <n v="171141"/>
    <x v="4"/>
    <s v="AGRUPAMENTO DE ESCOLAS DE PORTELA E MOSCAVIDE, LOURES"/>
    <s v="C"/>
    <x v="0"/>
  </r>
  <r>
    <n v="6826821885"/>
    <s v="VERA MÓNICA TEIXEIRA COELHO"/>
    <x v="3"/>
    <n v="170732"/>
    <x v="3"/>
    <s v="AGRUPAMENTO DE ESCOLAS DE CASCAIS"/>
    <s v="C"/>
    <x v="0"/>
  </r>
  <r>
    <n v="9320478708"/>
    <s v="VERÓNICA ABREU LIMA"/>
    <x v="3"/>
    <n v="152249"/>
    <x v="6"/>
    <s v="AGRUPAMENTO DE ESCOLAS DR. FLÁVIO GONÇALVES, PÓVOA DE"/>
    <s v="C"/>
    <x v="0"/>
  </r>
  <r>
    <n v="4593149568"/>
    <s v="TÂNIA RAQUEL GONÇALVES LAZERA"/>
    <x v="3"/>
    <n v="152389"/>
    <x v="6"/>
    <s v="AGRUPAMENTO DE ESCOLAS AFONSO BETOTE"/>
    <s v="C"/>
    <x v="1"/>
  </r>
  <r>
    <n v="9316576911"/>
    <s v="CELINA MOREIRA MARQUES"/>
    <x v="3"/>
    <n v="171219"/>
    <x v="3"/>
    <s v="AGRUPAMENTO DE ESCOLAS ANTÓNIO SÉRGIO"/>
    <s v="C"/>
    <x v="1"/>
  </r>
  <r>
    <n v="1353205371"/>
    <s v="CRISTINA DE JESUS BARREIROS PEREIRA"/>
    <x v="3"/>
    <n v="171219"/>
    <x v="3"/>
    <s v="AGRUPAMENTO DE ESCOLAS ANTÓNIO SÉRGIO"/>
    <s v="C"/>
    <x v="1"/>
  </r>
  <r>
    <n v="6216842293"/>
    <s v="CHRISTINE JACQUELINE MARCEL MARIE GHISLAINE REYNTJENS"/>
    <x v="3"/>
    <n v="172388"/>
    <x v="8"/>
    <s v="AGRUPAMENTO DE ESCOLAS BOA ÁGUA"/>
    <s v="C"/>
    <x v="1"/>
  </r>
  <r>
    <n v="9884895449"/>
    <s v="ELISABETE MARIA BORGES MAIA"/>
    <x v="3"/>
    <n v="172388"/>
    <x v="8"/>
    <s v="AGRUPAMENTO DE ESCOLAS BOA ÁGUA"/>
    <s v="C"/>
    <x v="1"/>
  </r>
  <r>
    <n v="1520993439"/>
    <s v="DELFINA VAZ SALVADOR MAGALHÃES"/>
    <x v="3"/>
    <n v="152274"/>
    <x v="6"/>
    <s v="AGRUPAMENTO DE ESCOLAS CAMPO ABERTO"/>
    <s v="C"/>
    <x v="1"/>
  </r>
  <r>
    <n v="1456947230"/>
    <s v="CARLA ALEXANDRA NUNES MARIA"/>
    <x v="3"/>
    <n v="170940"/>
    <x v="8"/>
    <s v="AGRUPAMENTO DE ESCOLAS COMANDANTE CONCEIÇÃO E SILVA"/>
    <s v="C"/>
    <x v="1"/>
  </r>
  <r>
    <n v="6950516282"/>
    <s v="ANA CARINA TAVARES QUENTAL"/>
    <x v="3"/>
    <n v="172224"/>
    <x v="3"/>
    <s v="AGRUPAMENTO DE ESCOLAS D. PEDRO IV"/>
    <s v="C"/>
    <x v="1"/>
  </r>
  <r>
    <n v="3351645457"/>
    <s v="ANGELINA MARIA ANTUNES MARTINS"/>
    <x v="3"/>
    <n v="172224"/>
    <x v="3"/>
    <s v="AGRUPAMENTO DE ESCOLAS D. PEDRO IV"/>
    <s v="C"/>
    <x v="1"/>
  </r>
  <r>
    <n v="5954046549"/>
    <s v="SUSANA MARIA PINTO TAVARES"/>
    <x v="3"/>
    <n v="172224"/>
    <x v="3"/>
    <s v="AGRUPAMENTO DE ESCOLAS D. PEDRO IV"/>
    <s v="C"/>
    <x v="1"/>
  </r>
  <r>
    <n v="4211297473"/>
    <s v="GISELA CRISTINA SANTANA NOBRE"/>
    <x v="3"/>
    <n v="170690"/>
    <x v="3"/>
    <s v="AGRUPAMENTO DE ESCOLAS DA ALAPRAIA"/>
    <s v="C"/>
    <x v="1"/>
  </r>
  <r>
    <n v="4081959528"/>
    <s v="ANDREIA PEIXOTO PINTO SIMPLICIO SAMPAIO"/>
    <x v="3"/>
    <n v="170094"/>
    <x v="8"/>
    <s v="AGRUPAMENTO DE ESCOLAS DA QUINTA DO CONDE"/>
    <s v="C"/>
    <x v="1"/>
  </r>
  <r>
    <n v="8225781716"/>
    <s v="CÂNDIDA MANUELA DUARTE CARDOSO"/>
    <x v="3"/>
    <n v="151026"/>
    <x v="13"/>
    <s v="AGRUPAMENTO DE ESCOLAS DAS TAIPAS"/>
    <s v="C"/>
    <x v="1"/>
  </r>
  <r>
    <n v="9021925567"/>
    <s v="JONY ESTRADA PEREIRA DO MAR"/>
    <x v="3"/>
    <n v="145385"/>
    <x v="9"/>
    <s v="AGRUPAMENTO DE ESCOLAS DE ALBUFEIRA"/>
    <s v="C"/>
    <x v="1"/>
  </r>
  <r>
    <n v="7848881903"/>
    <s v="MARTA MARIA ALVES CIRNE"/>
    <x v="3"/>
    <n v="145385"/>
    <x v="9"/>
    <s v="AGRUPAMENTO DE ESCOLAS DE ALBUFEIRA"/>
    <s v="C"/>
    <x v="1"/>
  </r>
  <r>
    <n v="9930955747"/>
    <s v="ALEXANDRA MARIA ALEGRIA PÓVOAS"/>
    <x v="3"/>
    <n v="171050"/>
    <x v="8"/>
    <s v="AGRUPAMENTO DE ESCOLAS DE ÁLVARO VELHO"/>
    <s v="C"/>
    <x v="1"/>
  </r>
  <r>
    <n v="3107607541"/>
    <s v="PAULA CRISTINA LIMA CAMPOS"/>
    <x v="3"/>
    <n v="151634"/>
    <x v="14"/>
    <s v="AGRUPAMENTO DE ESCOLAS DE AROUCA"/>
    <s v="C"/>
    <x v="1"/>
  </r>
  <r>
    <n v="2814271865"/>
    <s v="MARIA CRISTINA DA SILVA FERREIRA"/>
    <x v="3"/>
    <n v="150551"/>
    <x v="14"/>
    <s v="AGRUPAMENTO DE ESCOLAS DE ARRIFANA"/>
    <s v="C"/>
    <x v="1"/>
  </r>
  <r>
    <n v="2345032332"/>
    <s v="SÍLVIA DA CONCEIÇÃO LOBO CORREIA"/>
    <x v="3"/>
    <n v="150551"/>
    <x v="14"/>
    <s v="AGRUPAMENTO DE ESCOLAS DE ARRIFANA"/>
    <s v="C"/>
    <x v="1"/>
  </r>
  <r>
    <n v="1223299821"/>
    <s v="SUSANA SANTOS MOURA"/>
    <x v="3"/>
    <n v="145531"/>
    <x v="9"/>
    <s v="AGRUPAMENTO DE ESCOLAS DE BEMPOSTA"/>
    <s v="C"/>
    <x v="1"/>
  </r>
  <r>
    <n v="8140320323"/>
    <s v="OLGA MARIA DIAS DOMINGUES DE SOUSA"/>
    <x v="3"/>
    <n v="151701"/>
    <x v="14"/>
    <s v="AGRUPAMENTO DE ESCOLAS DE BÚZIO"/>
    <s v="C"/>
    <x v="1"/>
  </r>
  <r>
    <n v="4491719691"/>
    <s v="ANA FILIPA FERNANDES NETO"/>
    <x v="3"/>
    <n v="171487"/>
    <x v="3"/>
    <s v="AGRUPAMENTO DE ESCOLAS DE CARNAXIDE E VALEJAS"/>
    <s v="C"/>
    <x v="1"/>
  </r>
  <r>
    <n v="3473049581"/>
    <s v="SÓNIA ELISABETE LOPES PAIS"/>
    <x v="3"/>
    <n v="171487"/>
    <x v="3"/>
    <s v="AGRUPAMENTO DE ESCOLAS DE CARNAXIDE E VALEJAS"/>
    <s v="C"/>
    <x v="1"/>
  </r>
  <r>
    <n v="9299166153"/>
    <s v="SUSANA MARIA PEREIRA VICENTE"/>
    <x v="3"/>
    <n v="171487"/>
    <x v="3"/>
    <s v="AGRUPAMENTO DE ESCOLAS DE CARNAXIDE E VALEJAS"/>
    <s v="C"/>
    <x v="1"/>
  </r>
  <r>
    <n v="4240054745"/>
    <s v="CARLA JUDITE TAVARES RODRIGUES"/>
    <x v="3"/>
    <n v="151300"/>
    <x v="14"/>
    <s v="AGRUPAMENTO DE ESCOLAS DE CARREGOSA"/>
    <s v="C"/>
    <x v="1"/>
  </r>
  <r>
    <n v="2547268922"/>
    <s v="ANA PAULA DA COSTA PINTO BORGES"/>
    <x v="3"/>
    <n v="170732"/>
    <x v="3"/>
    <s v="AGRUPAMENTO DE ESCOLAS DE CASCAIS"/>
    <s v="C"/>
    <x v="1"/>
  </r>
  <r>
    <n v="7662041387"/>
    <s v="NATÁLIA PEREIRA CARDOSO"/>
    <x v="3"/>
    <n v="170732"/>
    <x v="3"/>
    <s v="AGRUPAMENTO DE ESCOLAS DE CASCAIS"/>
    <s v="C"/>
    <x v="1"/>
  </r>
  <r>
    <n v="6826821885"/>
    <s v="VERA MÓNICA TEIXEIRA COELHO"/>
    <x v="3"/>
    <n v="170732"/>
    <x v="3"/>
    <s v="AGRUPAMENTO DE ESCOLAS DE CASCAIS"/>
    <s v="C"/>
    <x v="1"/>
  </r>
  <r>
    <n v="7317861855"/>
    <s v="FRANCISCO MANUEL PEREIRA DESTAPADO"/>
    <x v="3"/>
    <n v="170938"/>
    <x v="8"/>
    <s v="AGRUPAMENTO DE ESCOLAS DE D. ANTÓNIO DA COSTA"/>
    <s v="C"/>
    <x v="1"/>
  </r>
  <r>
    <n v="3802842014"/>
    <s v="PAULO JORGE DOS PRAZERES CARVALHO"/>
    <x v="3"/>
    <n v="172157"/>
    <x v="4"/>
    <s v="AGRUPAMENTO DE ESCOLAS DE D. ANTÓNIO DE ATAÍDE (CASTANHEIRA DO RIBATEJO)"/>
    <s v="C"/>
    <x v="1"/>
  </r>
  <r>
    <n v="2205701029"/>
    <s v="SUSANA ISABEL DA SILVA FERREIRA GOMES"/>
    <x v="3"/>
    <n v="170185"/>
    <x v="3"/>
    <s v="AGRUPAMENTO DE ESCOLAS DE D. JOÃO II"/>
    <s v="C"/>
    <x v="1"/>
  </r>
  <r>
    <n v="5386267051"/>
    <s v="ANTÓNIO ALBERTO MARTINS FRANCISCO"/>
    <x v="3"/>
    <n v="145518"/>
    <x v="9"/>
    <s v="AGRUPAMENTO DE ESCOLAS DE D. JOSÉ I"/>
    <s v="C"/>
    <x v="1"/>
  </r>
  <r>
    <n v="9294752240"/>
    <s v="CLAUDIA MARINA  GOMES DE JESUS AMARO"/>
    <x v="3"/>
    <n v="171311"/>
    <x v="8"/>
    <s v="AGRUPAMENTO DE ESCOLAS DE D. PEDRO II"/>
    <s v="C"/>
    <x v="1"/>
  </r>
  <r>
    <n v="2361320673"/>
    <s v="PATRÍCIA FILIPA SANTOS"/>
    <x v="3"/>
    <n v="151348"/>
    <x v="14"/>
    <s v="AGRUPAMENTO DE ESCOLAS DE FAJÕES"/>
    <s v="C"/>
    <x v="1"/>
  </r>
  <r>
    <n v="4937082981"/>
    <s v="RITA ALEXANDRA DELGADO DUARTE SILVÉRIO"/>
    <x v="3"/>
    <n v="172133"/>
    <x v="3"/>
    <s v="AGRUPAMENTO DE ESCOLAS DE FITARES"/>
    <s v="C"/>
    <x v="1"/>
  </r>
  <r>
    <n v="9284671353"/>
    <s v="CLAUDIA MARIA DA SILVA PAIVA DE FREITAS"/>
    <x v="3"/>
    <n v="150990"/>
    <x v="13"/>
    <s v="AGRUPAMENTO DE ESCOLAS DE LAMAÇÕES"/>
    <s v="C"/>
    <x v="1"/>
  </r>
  <r>
    <n v="9385028146"/>
    <s v="MÓNICA DE FÁTIMA CANELAS VIEIRA PEREIRA"/>
    <x v="3"/>
    <n v="151506"/>
    <x v="7"/>
    <s v="AGRUPAMENTO DE ESCOLAS DE LEONARDO COIMBRA (VILA COVA DA LIXA)"/>
    <s v="C"/>
    <x v="1"/>
  </r>
  <r>
    <n v="2599944503"/>
    <s v="SANDRA SEMEDO GARRIDO CRUZ"/>
    <x v="3"/>
    <n v="160570"/>
    <x v="17"/>
    <s v="AGRUPAMENTO DE ESCOLAS DE MACEDA E ARADA"/>
    <s v="C"/>
    <x v="1"/>
  </r>
  <r>
    <n v="6014301607"/>
    <s v="HELENA RAQUEL SAMPAIO RODRIGUES"/>
    <x v="3"/>
    <n v="151520"/>
    <x v="7"/>
    <s v="AGRUPAMENTO DE ESCOLAS DE MANUEL FARIA DE SOUSA"/>
    <s v="C"/>
    <x v="1"/>
  </r>
  <r>
    <n v="4023738611"/>
    <s v="JORGE MANUEL GOUVEIA RAMOS"/>
    <x v="3"/>
    <n v="151520"/>
    <x v="7"/>
    <s v="AGRUPAMENTO DE ESCOLAS DE MANUEL FARIA DE SOUSA"/>
    <s v="C"/>
    <x v="1"/>
  </r>
  <r>
    <n v="5946836986"/>
    <s v="MARIA ARMENIA MADAIL DA SILVA"/>
    <x v="3"/>
    <n v="151520"/>
    <x v="7"/>
    <s v="AGRUPAMENTO DE ESCOLAS DE MANUEL FARIA DE SOUSA"/>
    <s v="C"/>
    <x v="1"/>
  </r>
  <r>
    <n v="9609268927"/>
    <s v="MARIA CRISTINA DOS ANJOS NUNES"/>
    <x v="3"/>
    <n v="151520"/>
    <x v="7"/>
    <s v="AGRUPAMENTO DE ESCOLAS DE MANUEL FARIA DE SOUSA"/>
    <s v="C"/>
    <x v="1"/>
  </r>
  <r>
    <n v="8310991142"/>
    <s v="MARI LÚCIA HENRIQUES RODRIGUES"/>
    <x v="3"/>
    <n v="171815"/>
    <x v="3"/>
    <s v="AGRUPAMENTO DE ESCOLAS DE MIRAFLORES"/>
    <s v="C"/>
    <x v="1"/>
  </r>
  <r>
    <n v="7517304720"/>
    <s v="SUSANA DOS SANTOS TAVARES"/>
    <x v="3"/>
    <n v="152432"/>
    <x v="6"/>
    <s v="AGRUPAMENTO DE ESCOLAS DE OLIVEIRA DO DOURO"/>
    <s v="C"/>
    <x v="1"/>
  </r>
  <r>
    <n v="5468070243"/>
    <s v="CIDÁLIA DOS REIS PEDRO"/>
    <x v="3"/>
    <n v="150563"/>
    <x v="14"/>
    <s v="AGRUPAMENTO DE ESCOLAS DE PAÇOS DE BRANDÃO"/>
    <s v="C"/>
    <x v="1"/>
  </r>
  <r>
    <n v="1116728184"/>
    <s v="AURORA MARTINS AMARAL"/>
    <x v="3"/>
    <n v="151543"/>
    <x v="7"/>
    <s v="AGRUPAMENTO DE ESCOLAS DE PAREDES"/>
    <s v="C"/>
    <x v="1"/>
  </r>
  <r>
    <n v="9639662461"/>
    <s v="LILIANA ALEXANDRA ROCHA DA COSTA"/>
    <x v="3"/>
    <n v="151543"/>
    <x v="7"/>
    <s v="AGRUPAMENTO DE ESCOLAS DE PAREDES"/>
    <s v="C"/>
    <x v="1"/>
  </r>
  <r>
    <n v="7460865419"/>
    <s v="MARIA NELI GUEDES DA MOTA CARNEIRO"/>
    <x v="3"/>
    <n v="151543"/>
    <x v="7"/>
    <s v="AGRUPAMENTO DE ESCOLAS DE PAREDES"/>
    <s v="C"/>
    <x v="1"/>
  </r>
  <r>
    <n v="9256022117"/>
    <s v="PAULA CRISTINA CAMPINHO LOBO"/>
    <x v="3"/>
    <n v="170872"/>
    <x v="8"/>
    <s v="AGRUPAMENTO DE ESCOLAS DE PEDRO EANES LOBATO"/>
    <s v="C"/>
    <x v="1"/>
  </r>
  <r>
    <n v="3317266902"/>
    <s v="MARIA DE FÁTIMA DA SILVA TEIXEIRA"/>
    <x v="3"/>
    <n v="151040"/>
    <x v="13"/>
    <s v="AGRUPAMENTO DE ESCOLAS DE PEVIDÉM"/>
    <s v="C"/>
    <x v="1"/>
  </r>
  <r>
    <n v="2665323206"/>
    <s v="ANA MARIA MENDES FERNANDES"/>
    <x v="3"/>
    <n v="152572"/>
    <x v="7"/>
    <s v="AGRUPAMENTO DE ESCOLAS DE PINHEIRO"/>
    <s v="C"/>
    <x v="1"/>
  </r>
  <r>
    <n v="5157924704"/>
    <s v="ANA MARGARIDA MOURA MENDES"/>
    <x v="3"/>
    <n v="145464"/>
    <x v="9"/>
    <s v="AGRUPAMENTO DE ESCOLAS DE PROF. JOSÉ BUISEL"/>
    <s v="C"/>
    <x v="1"/>
  </r>
  <r>
    <n v="1686312016"/>
    <s v="CRISTINA ISABEL FERREIRA BRAGUÊS"/>
    <x v="3"/>
    <n v="151555"/>
    <x v="7"/>
    <s v="AGRUPAMENTO DE ESCOLAS DE REBORDOSA"/>
    <s v="C"/>
    <x v="1"/>
  </r>
  <r>
    <n v="8783920137"/>
    <s v="MARIA ARMINDA TAVARES NASCIMENTO E LOUREIRO"/>
    <x v="3"/>
    <n v="150733"/>
    <x v="7"/>
    <s v="AGRUPAMENTO DE ESCOLAS DE SANDE"/>
    <s v="C"/>
    <x v="1"/>
  </r>
  <r>
    <n v="2385991977"/>
    <s v="MARIA DAS GRAÇAS LEAL CAVALCANTI"/>
    <x v="3"/>
    <n v="171712"/>
    <x v="4"/>
    <s v="AGRUPAMENTO DE ESCOLAS DE SANTA MARIA DOS OLIVAIS"/>
    <s v="C"/>
    <x v="1"/>
  </r>
  <r>
    <n v="8642575069"/>
    <s v="MARIA LÚCIA SOUSA MONTEIRO GONÇALVES"/>
    <x v="3"/>
    <n v="151142"/>
    <x v="6"/>
    <s v="AGRUPAMENTO DE ESCOLAS DE SANTO TIRSO"/>
    <s v="C"/>
    <x v="1"/>
  </r>
  <r>
    <n v="2455272141"/>
    <s v="MARIA DO ROSÁRIO MARQUES ARAÚJO"/>
    <x v="3"/>
    <n v="151683"/>
    <x v="14"/>
    <s v="AGRUPAMENTO DE ESCOLAS DE SÃO JOÃO DA MADEIRA"/>
    <s v="C"/>
    <x v="1"/>
  </r>
  <r>
    <n v="6630493583"/>
    <s v="SANDRINA OLIVEIRA MENDES"/>
    <x v="3"/>
    <n v="170689"/>
    <x v="3"/>
    <s v="AGRUPAMENTO DE ESCOLAS DE SÃO JOÃO DO ESTORIL"/>
    <s v="C"/>
    <x v="1"/>
  </r>
  <r>
    <n v="6938616027"/>
    <s v="SÓNIA CRISTINA LOPES DE SOUSA"/>
    <x v="3"/>
    <n v="170689"/>
    <x v="3"/>
    <s v="AGRUPAMENTO DE ESCOLAS DE SÃO JOÃO DO ESTORIL"/>
    <s v="C"/>
    <x v="1"/>
  </r>
  <r>
    <n v="4239517524"/>
    <s v="ANTONIO JOSÉ COSTA AMARAL"/>
    <x v="3"/>
    <n v="151610"/>
    <x v="6"/>
    <s v="AGRUPAMENTO DE ESCOLAS DE SÃO MAMEDE DE INFESTA"/>
    <s v="C"/>
    <x v="1"/>
  </r>
  <r>
    <n v="3054833224"/>
    <s v="MARIA MANUELA DIAS CASTRO OLIVEIRA"/>
    <x v="3"/>
    <n v="151610"/>
    <x v="6"/>
    <s v="AGRUPAMENTO DE ESCOLAS DE SÃO MAMEDE DE INFESTA"/>
    <s v="C"/>
    <x v="1"/>
  </r>
  <r>
    <n v="9228598603"/>
    <s v="SUSANA CLAUDIA RIBEIRO DE CARVALHO"/>
    <x v="3"/>
    <n v="152456"/>
    <x v="6"/>
    <s v="AGRUPAMENTO DE ESCOLAS DE VALADARES"/>
    <s v="C"/>
    <x v="1"/>
  </r>
  <r>
    <n v="6293142748"/>
    <s v="MARIA DO CARMO TORRES MACHADO"/>
    <x v="3"/>
    <n v="172194"/>
    <x v="8"/>
    <s v="AGRUPAMENTO DE ESCOLAS DE VALE DE ROSAL"/>
    <s v="C"/>
    <x v="1"/>
  </r>
  <r>
    <n v="5476487018"/>
    <s v="MARIA FERNANDA  ANTUNES ARRENEGA"/>
    <x v="3"/>
    <n v="170148"/>
    <x v="8"/>
    <s v="AGRUPAMENTO DE ESCOLAS DO BARREIRO"/>
    <s v="C"/>
    <x v="1"/>
  </r>
  <r>
    <n v="4751702432"/>
    <s v="ANA RUTE GOMES DE ALMEIDA"/>
    <x v="3"/>
    <n v="170914"/>
    <x v="8"/>
    <s v="AGRUPAMENTO DE ESCOLAS DO CASTELO"/>
    <s v="C"/>
    <x v="1"/>
  </r>
  <r>
    <n v="3645217029"/>
    <s v="ISABEL MARIA ANTUNES VINHAS PIRES JORGE CUNHA"/>
    <x v="3"/>
    <n v="171864"/>
    <x v="4"/>
    <s v="AGRUPAMENTO DE ESCOLAS DO FORTE DA CASA"/>
    <s v="C"/>
    <x v="1"/>
  </r>
  <r>
    <n v="1748014501"/>
    <s v="ANABELA AFONSO GALAMBA"/>
    <x v="3"/>
    <n v="171670"/>
    <x v="8"/>
    <s v="AGRUPAMENTO DE ESCOLAS DO MONTIJO"/>
    <s v="C"/>
    <x v="1"/>
  </r>
  <r>
    <n v="7787348712"/>
    <s v="CLAUDIA SOFIA DA CRUZ COSTA PINTADO"/>
    <x v="3"/>
    <n v="171670"/>
    <x v="8"/>
    <s v="AGRUPAMENTO DE ESCOLAS DO MONTIJO"/>
    <s v="C"/>
    <x v="1"/>
  </r>
  <r>
    <n v="6217671204"/>
    <s v="ELISABETE FREIRE GERALDES LEAL"/>
    <x v="3"/>
    <n v="171670"/>
    <x v="8"/>
    <s v="AGRUPAMENTO DE ESCOLAS DO MONTIJO"/>
    <s v="C"/>
    <x v="1"/>
  </r>
  <r>
    <n v="6699487140"/>
    <s v="HELENA MARIA BORREGO PIMENTA"/>
    <x v="3"/>
    <n v="171670"/>
    <x v="8"/>
    <s v="AGRUPAMENTO DE ESCOLAS DO MONTIJO"/>
    <s v="C"/>
    <x v="1"/>
  </r>
  <r>
    <n v="6471071051"/>
    <s v="ISA SOFIA SILVA SANTOS"/>
    <x v="3"/>
    <n v="171670"/>
    <x v="8"/>
    <s v="AGRUPAMENTO DE ESCOLAS DO MONTIJO"/>
    <s v="C"/>
    <x v="1"/>
  </r>
  <r>
    <n v="7775926554"/>
    <s v="LISETE MARIA HENRIQUES FRAGOSO MARQUES"/>
    <x v="3"/>
    <n v="171670"/>
    <x v="8"/>
    <s v="AGRUPAMENTO DE ESCOLAS DO MONTIJO"/>
    <s v="C"/>
    <x v="1"/>
  </r>
  <r>
    <n v="5369719802"/>
    <s v="MARIA JOÃO FERREIRA MONTEIRO"/>
    <x v="3"/>
    <n v="170860"/>
    <x v="8"/>
    <s v="AGRUPAMENTO DE ESCOLAS DR. ANTÓNIO AUGUSTO LOURO"/>
    <s v="C"/>
    <x v="1"/>
  </r>
  <r>
    <n v="4879258431"/>
    <s v="PAULA CRISTINA JESUS MARQUES ANTUNES"/>
    <x v="3"/>
    <n v="170860"/>
    <x v="8"/>
    <s v="AGRUPAMENTO DE ESCOLAS DR. ANTÓNIO AUGUSTO LOURO"/>
    <s v="C"/>
    <x v="1"/>
  </r>
  <r>
    <n v="9320478708"/>
    <s v="VERÓNICA ABREU LIMA"/>
    <x v="3"/>
    <n v="152249"/>
    <x v="6"/>
    <s v="AGRUPAMENTO DE ESCOLAS DR. FLÁVIO GONÇALVES"/>
    <s v="C"/>
    <x v="1"/>
  </r>
  <r>
    <n v="2394918969"/>
    <s v="CARMEN ISABEL JANUÁRIO FERREIRA"/>
    <x v="3"/>
    <n v="170770"/>
    <x v="4"/>
    <s v="AGRUPAMENTO DE ESCOLAS DR. VASCO MONIZ"/>
    <s v="C"/>
    <x v="1"/>
  </r>
  <r>
    <n v="9046473325"/>
    <s v="MARIA DA CONCEIÇÃO DUQUE DA SILVA MAURÍCIO"/>
    <x v="3"/>
    <n v="170770"/>
    <x v="4"/>
    <s v="AGRUPAMENTO DE ESCOLAS DR. VASCO MONIZ"/>
    <s v="C"/>
    <x v="1"/>
  </r>
  <r>
    <n v="6608317867"/>
    <s v="SANDRA MARIA MARTINS FERNANDES"/>
    <x v="3"/>
    <n v="170770"/>
    <x v="4"/>
    <s v="AGRUPAMENTO DE ESCOLAS DR. VASCO MONIZ"/>
    <s v="C"/>
    <x v="1"/>
  </r>
  <r>
    <n v="5919751142"/>
    <s v="MARIA HELENA  RODRIGUES MARTINS"/>
    <x v="3"/>
    <n v="172236"/>
    <x v="3"/>
    <s v="AGRUPAMENTO DE ESCOLAS EGAS MONIZ"/>
    <s v="C"/>
    <x v="1"/>
  </r>
  <r>
    <n v="7661290782"/>
    <s v="SÍLVIA CLARA CARVALHO LOPES MACEDO BALTAZAR"/>
    <x v="3"/>
    <n v="172236"/>
    <x v="3"/>
    <s v="AGRUPAMENTO DE ESCOLAS EGAS MONIZ"/>
    <s v="C"/>
    <x v="1"/>
  </r>
  <r>
    <n v="4573896201"/>
    <s v="PATRÍCIA MARIA LAPA SOUSA PINHEIRO E FERNANDES"/>
    <x v="3"/>
    <n v="171300"/>
    <x v="8"/>
    <s v="AGRUPAMENTO DE ESCOLAS FRAGATA DO TEJO"/>
    <s v="C"/>
    <x v="1"/>
  </r>
  <r>
    <n v="5013727677"/>
    <s v="VÂNIA ANDREIA LOPES DE CAMPOS"/>
    <x v="3"/>
    <n v="170677"/>
    <x v="3"/>
    <s v="AGRUPAMENTO DE ESCOLAS IBN MUCANA"/>
    <s v="C"/>
    <x v="1"/>
  </r>
  <r>
    <n v="8896240581"/>
    <s v="ROSÁRIA MARIA LOPES BEXIGA"/>
    <x v="3"/>
    <n v="145373"/>
    <x v="9"/>
    <s v="AGRUPAMENTO DE ESCOLAS JOSÉ BELCHIOR VIEGAS"/>
    <s v="C"/>
    <x v="1"/>
  </r>
  <r>
    <n v="2853255174"/>
    <s v="SANDRINA SACRAMENTO PEREIRA"/>
    <x v="3"/>
    <n v="145373"/>
    <x v="9"/>
    <s v="AGRUPAMENTO DE ESCOLAS JOSÉ BELCHIOR VIEGAS"/>
    <s v="C"/>
    <x v="1"/>
  </r>
  <r>
    <n v="3153703698"/>
    <s v="SARA SANTOS GUERREIRO"/>
    <x v="3"/>
    <n v="145373"/>
    <x v="9"/>
    <s v="AGRUPAMENTO DE ESCOLAS JOSÉ BELCHIOR VIEGAS"/>
    <s v="C"/>
    <x v="1"/>
  </r>
  <r>
    <n v="2872769285"/>
    <s v="VÍTOR SILVA MARÇAL"/>
    <x v="3"/>
    <n v="172145"/>
    <x v="8"/>
    <s v="AGRUPAMENTO DE ESCOLAS JOSÉ MARIA DOS SANTOS"/>
    <s v="C"/>
    <x v="1"/>
  </r>
  <r>
    <n v="4389007165"/>
    <s v="ROSA PEREIRA LEITE DE MAGALHÃES NOGUEIRA"/>
    <x v="3"/>
    <n v="151762"/>
    <x v="13"/>
    <s v="AGRUPAMENTO DE ESCOLAS JÚLIO BRANDÃO"/>
    <s v="C"/>
    <x v="1"/>
  </r>
  <r>
    <n v="7045602499"/>
    <s v="MARIA FILOMENA AZEVEDO DA SILVA"/>
    <x v="3"/>
    <n v="152390"/>
    <x v="6"/>
    <s v="AGRUPAMENTO DE ESCOLAS JÚLIO SAÚL DIAS"/>
    <s v="C"/>
    <x v="1"/>
  </r>
  <r>
    <n v="6335028913"/>
    <s v="DORA ISABEL DA SILVA JUSTINO"/>
    <x v="3"/>
    <n v="171580"/>
    <x v="3"/>
    <s v="AGRUPAMENTO DE ESCOLAS LÁPIAS"/>
    <s v="C"/>
    <x v="1"/>
  </r>
  <r>
    <n v="4615085257"/>
    <s v="RAQUEL SOFIA DE SOUSA PEREIRA BRASIL"/>
    <x v="3"/>
    <n v="171256"/>
    <x v="8"/>
    <s v="AGRUPAMENTO DE ESCOLAS LUÍSA TODI"/>
    <s v="C"/>
    <x v="1"/>
  </r>
  <r>
    <n v="3495374841"/>
    <s v="MARIA DE FÁTIMA MONTINHOS CANDEIAS"/>
    <x v="3"/>
    <n v="171530"/>
    <x v="3"/>
    <s v="AGRUPAMENTO DE ESCOLAS MARIA ALBERTA MENÉRES"/>
    <s v="C"/>
    <x v="1"/>
  </r>
  <r>
    <n v="8484924432"/>
    <s v="ODETE PEREIRA DOS SANTOS"/>
    <x v="3"/>
    <n v="171955"/>
    <x v="4"/>
    <s v="AGRUPAMENTO DE ESCOLAS NUNO GONÇALVES"/>
    <s v="C"/>
    <x v="1"/>
  </r>
  <r>
    <n v="8240726356"/>
    <s v="ANABELA FERNANDES ALVES"/>
    <x v="3"/>
    <n v="171268"/>
    <x v="8"/>
    <s v="AGRUPAMENTO DE ESCOLAS O ROUXINOL"/>
    <s v="C"/>
    <x v="1"/>
  </r>
  <r>
    <n v="6330766452"/>
    <s v="MARLENE MARIA PEREIRA"/>
    <x v="3"/>
    <n v="170628"/>
    <x v="8"/>
    <s v="AGRUPAMENTO DE ESCOLAS PADRE ABÍLIO MENDES"/>
    <s v="C"/>
    <x v="1"/>
  </r>
  <r>
    <n v="5665751618"/>
    <s v="LÍGIA MARIA DOS SANTOS PERALTA"/>
    <x v="3"/>
    <n v="171165"/>
    <x v="4"/>
    <s v="AGRUPAMENTO DE ESCOLAS PATRÍCIO PRAZERES"/>
    <s v="C"/>
    <x v="1"/>
  </r>
  <r>
    <n v="6124548321"/>
    <s v="CRISTINA TEIXEIRA PINTO"/>
    <x v="3"/>
    <n v="150812"/>
    <x v="13"/>
    <s v="AGRUPAMENTO DE ESCOLAS PROFESSOR ABEL SALAZAR"/>
    <s v="C"/>
    <x v="1"/>
  </r>
  <r>
    <n v="2007974665"/>
    <s v="DAVID MANUEL SOUSA SANTOS"/>
    <x v="3"/>
    <n v="171177"/>
    <x v="4"/>
    <s v="AGRUPAMENTO DE ESCOLAS PROFESSOR LINDLEY CINTRA"/>
    <s v="C"/>
    <x v="1"/>
  </r>
  <r>
    <n v="3769904095"/>
    <s v="SANDRA RIBEIRO FARIA ANTUNES"/>
    <x v="3"/>
    <n v="171177"/>
    <x v="4"/>
    <s v="AGRUPAMENTO DE ESCOLAS PROFESSOR LINDLEY CINTRA"/>
    <s v="C"/>
    <x v="1"/>
  </r>
  <r>
    <n v="7778116839"/>
    <s v="CLARA MARIA DA CUNHA GONÇALVES ANTÃO"/>
    <x v="3"/>
    <n v="145130"/>
    <x v="9"/>
    <s v="AGRUPAMENTO DE ESCOLAS RIO ARADE"/>
    <s v="C"/>
    <x v="1"/>
  </r>
  <r>
    <n v="7070322356"/>
    <s v="ANA PATRICIA FAUSTINO LIMA"/>
    <x v="3"/>
    <n v="170951"/>
    <x v="8"/>
    <s v="AGRUPAMENTO DE ESCOLAS ROMEU CORREIA"/>
    <s v="C"/>
    <x v="1"/>
  </r>
  <r>
    <n v="9212366074"/>
    <s v="MARINA JOSÉ NEVES"/>
    <x v="3"/>
    <n v="170951"/>
    <x v="8"/>
    <s v="AGRUPAMENTO DE ESCOLAS ROMEU CORREIA"/>
    <s v="C"/>
    <x v="1"/>
  </r>
  <r>
    <n v="2781872733"/>
    <s v="SANDRINA MAGALHÃES DOMINGOS CORREIA"/>
    <x v="3"/>
    <n v="170951"/>
    <x v="8"/>
    <s v="AGRUPAMENTO DE ESCOLAS ROMEU CORREIA"/>
    <s v="C"/>
    <x v="1"/>
  </r>
  <r>
    <n v="2638501492"/>
    <s v="VIRGÍNIA ALINA GOMES DA SILVA FAMILIAR"/>
    <x v="3"/>
    <n v="170951"/>
    <x v="8"/>
    <s v="AGRUPAMENTO DE ESCOLAS ROMEU CORREIA"/>
    <s v="C"/>
    <x v="1"/>
  </r>
  <r>
    <n v="2734198657"/>
    <s v="CARLA SOFIA TEIXEIRA MATA"/>
    <x v="3"/>
    <n v="172248"/>
    <x v="3"/>
    <s v="AGRUPAMENTO DE ESCOLAS RUY BELO"/>
    <s v="C"/>
    <x v="1"/>
  </r>
  <r>
    <n v="8470141279"/>
    <s v="MARIA MANUELA NOVAIS DE FREITAS"/>
    <x v="3"/>
    <n v="172248"/>
    <x v="3"/>
    <s v="AGRUPAMENTO DE ESCOLAS RUY BELO"/>
    <s v="C"/>
    <x v="1"/>
  </r>
  <r>
    <n v="6604067033"/>
    <s v="HELENA ISABEL RODRIGUES ANTUNES GUERRA"/>
    <x v="3"/>
    <n v="171463"/>
    <x v="3"/>
    <s v="AGRUPAMENTO DE ESCOLAS SOPHIA DE MELLO BREYNER ANDRESEN"/>
    <s v="C"/>
    <x v="1"/>
  </r>
  <r>
    <n v="4439633862"/>
    <s v="MARIA DO CÉU GONÇALVES DE FIGUEIREDO HENRIQUES"/>
    <x v="3"/>
    <n v="171463"/>
    <x v="3"/>
    <s v="AGRUPAMENTO DE ESCOLAS SOPHIA DE MELLO BREYNER ANDRESEN"/>
    <s v="C"/>
    <x v="1"/>
  </r>
  <r>
    <n v="6168925058"/>
    <s v="ANA MARIA PIRES"/>
    <x v="3"/>
    <n v="330772"/>
    <x v="17"/>
    <s v="ESCOLA BÁSICA DE SÃO VICENTE DE PEREIRA JUSÃ, OVAR"/>
    <s v="C"/>
    <x v="1"/>
  </r>
  <r>
    <n v="8222277642"/>
    <s v="ADELAIDE MARIA ABREU DA CRUZ MARQUES"/>
    <x v="4"/>
    <n v="171256"/>
    <x v="8"/>
    <s v="AGRUPAMENTO DE ESCOLAS LUÍSA TODI, SETÚBAL"/>
    <s v="C"/>
    <x v="0"/>
  </r>
  <r>
    <n v="3205110579"/>
    <s v="ADRIANA MARIA CUNHA MIRANDA"/>
    <x v="4"/>
    <n v="151646"/>
    <x v="14"/>
    <s v="AGRUPAMENTO DE ESCOLAS DE COUTO MINEIRO DO PEJÃO,"/>
    <s v="C"/>
    <x v="0"/>
  </r>
  <r>
    <n v="4355148793"/>
    <s v="ADRIANA SORAIA DAFONSECA FERREIRA"/>
    <x v="4"/>
    <n v="170537"/>
    <x v="11"/>
    <s v="AGRUPAMENTO DE ESCOLAS DA AZAMBUJA"/>
    <s v="C"/>
    <x v="0"/>
  </r>
  <r>
    <n v="2061222021"/>
    <s v="ALEXANDRA ANGÉLICA GOMES DE OLIVEIRA COSTA"/>
    <x v="4"/>
    <n v="151671"/>
    <x v="14"/>
    <s v="AGRUPAMENTO DE ESCOLAS FERNANDO PESSOA, SANTA MARIA DA"/>
    <s v="C"/>
    <x v="0"/>
  </r>
  <r>
    <n v="1547806397"/>
    <s v="ALEXANDRA MARIA DE JESUS MAGALHÃES"/>
    <x v="4"/>
    <n v="172121"/>
    <x v="3"/>
    <s v="AGRUPAMENTO DE ESCOLAS PROFESSOR GALOPIM DE CARVALHO,"/>
    <s v="C"/>
    <x v="0"/>
  </r>
  <r>
    <n v="4755254663"/>
    <s v="ALEXANDRA MARIA GOMES PRATA CARVALHO"/>
    <x v="4"/>
    <n v="152961"/>
    <x v="6"/>
    <s v="AGRUPAMENTO DE ESCOLAS DE ÁGUAS SANTAS, MAIA"/>
    <s v="C"/>
    <x v="0"/>
  </r>
  <r>
    <n v="8009920584"/>
    <s v="ALMERINDA DA SILVA LEITÃO"/>
    <x v="4"/>
    <n v="171712"/>
    <x v="4"/>
    <s v="AGRUPAMENTO DE ESCOLAS DE SANTA MARIA DOS OLIVAIS, LISBOA"/>
    <s v="C"/>
    <x v="0"/>
  </r>
  <r>
    <n v="3683538651"/>
    <s v="ALZIRA CRISTIANA SOARES ALMEIDA"/>
    <x v="4"/>
    <n v="151490"/>
    <x v="7"/>
    <s v="AGRUPAMENTO DE ESCOLAS DE LAGARES, FELGUEIRAS"/>
    <s v="C"/>
    <x v="0"/>
  </r>
  <r>
    <n v="5159060995"/>
    <s v="ANA BERTA PAULINA DA SILVA"/>
    <x v="4"/>
    <n v="130345"/>
    <x v="5"/>
    <s v="AGRUPAMENTO DE ESCOLAS DE ALCÁCER DO SAL"/>
    <s v="C"/>
    <x v="0"/>
  </r>
  <r>
    <n v="3309701603"/>
    <s v="ANA CRISTINA BARRETO NOGUEIRA"/>
    <x v="4"/>
    <n v="171487"/>
    <x v="3"/>
    <s v="AGRUPAMENTO DE ESCOLAS DE CARNAXIDE - VALEJAS, OEIRAS"/>
    <s v="C"/>
    <x v="0"/>
  </r>
  <r>
    <n v="5631663848"/>
    <s v="ANA CRISTINA FERREIRA DE CARVALHO E PINHEIRO"/>
    <x v="4"/>
    <n v="152330"/>
    <x v="6"/>
    <s v="AGRUPAMENTO DE ESCOLAS DE VALLIS LONGUS, VALONGO"/>
    <s v="C"/>
    <x v="0"/>
  </r>
  <r>
    <n v="1566555647"/>
    <s v="ANA CRISTINA GONÇALVES PEREIRA REVEZ SOARES"/>
    <x v="4"/>
    <n v="135070"/>
    <x v="2"/>
    <s v="AGRUPAMENTO DE ESCOLAS DE COLOS, ODEMIRA"/>
    <s v="C"/>
    <x v="0"/>
  </r>
  <r>
    <n v="1197112871"/>
    <s v="ANA CRISTINA RODRIGUES NOGUEIRA DE SOUSA"/>
    <x v="4"/>
    <n v="171293"/>
    <x v="11"/>
    <s v="AGRUPAMENTO DE ESCOLAS FEBO MONIZ, ALMEIRIM"/>
    <s v="C"/>
    <x v="0"/>
  </r>
  <r>
    <n v="2195330384"/>
    <s v="ANA ISABEL CORREIA RIBEIRO"/>
    <x v="4"/>
    <n v="152330"/>
    <x v="6"/>
    <s v="AGRUPAMENTO DE ESCOLAS DE VALLIS LONGUS, VALONGO"/>
    <s v="C"/>
    <x v="0"/>
  </r>
  <r>
    <n v="7917895491"/>
    <s v="ANA LÚCIA PACHECO GAMITO"/>
    <x v="4"/>
    <n v="135471"/>
    <x v="2"/>
    <s v="AGRUPAMENTO DE ESCOLAS DE MOURA"/>
    <s v="C"/>
    <x v="0"/>
  </r>
  <r>
    <n v="8305147606"/>
    <s v="ANA LUISA MARQUES INÁCIO"/>
    <x v="4"/>
    <n v="130229"/>
    <x v="2"/>
    <s v="AGRUPAMENTO DE ESCOLAS DE ALMODÔVAR"/>
    <s v="C"/>
    <x v="0"/>
  </r>
  <r>
    <n v="2294829204"/>
    <s v="ANA LUÍSA POIM PEREIRA"/>
    <x v="4"/>
    <n v="171414"/>
    <x v="4"/>
    <s v="AGRUPAMENTO DE ESCOLAS PROFESSOR REYNALDO DOS SANTOS,"/>
    <s v="C"/>
    <x v="0"/>
  </r>
  <r>
    <n v="9847768544"/>
    <s v="ANA MAFALDA MARQUES DE OLIVEIRA"/>
    <x v="4"/>
    <n v="171293"/>
    <x v="11"/>
    <s v="AGRUPAMENTO DE ESCOLAS FEBO MONIZ, ALMEIRIM"/>
    <s v="C"/>
    <x v="0"/>
  </r>
  <r>
    <n v="9520009779"/>
    <s v="ANA MARGARIDA DE OLIVEIRA SALAVESSA"/>
    <x v="4"/>
    <n v="171451"/>
    <x v="3"/>
    <s v="AGRUPAMENTO DE ESCOLAS D. FRANCISCO MANUEL DE MELO,"/>
    <s v="C"/>
    <x v="0"/>
  </r>
  <r>
    <n v="2379911053"/>
    <s v="ANA MARGARIDA DIREITINHO DE OLIVEIRA DIOGO"/>
    <x v="4"/>
    <n v="171694"/>
    <x v="4"/>
    <s v="AGRUPAMENTO DE ESCOLAS DAMIÃO DE GÓIS, LISBOA"/>
    <s v="C"/>
    <x v="0"/>
  </r>
  <r>
    <n v="1166078965"/>
    <s v="ANA MARGARIDA PIEDADE ONOFRE MARINHO"/>
    <x v="4"/>
    <n v="170963"/>
    <x v="0"/>
    <s v="AGRUPAMENTO DE ESCOLAS DO MAXIAL, TORRES VEDRAS"/>
    <s v="C"/>
    <x v="0"/>
  </r>
  <r>
    <n v="6467349318"/>
    <s v="ANA MARIA AFONSO DA ROCHA"/>
    <x v="4"/>
    <n v="171451"/>
    <x v="3"/>
    <s v="AGRUPAMENTO DE ESCOLAS D. FRANCISCO MANUEL DE MELO,"/>
    <s v="C"/>
    <x v="0"/>
  </r>
  <r>
    <n v="5698257647"/>
    <s v="ANA PATRICIA LEDO TEIXEIRA"/>
    <x v="4"/>
    <n v="172121"/>
    <x v="3"/>
    <s v="AGRUPAMENTO DE ESCOLAS PROFESSOR GALOPIM DE CARVALHO,"/>
    <s v="C"/>
    <x v="0"/>
  </r>
  <r>
    <n v="2605602206"/>
    <s v="ANA PAULA BOTO RODRIGUES DOS SANTOS SILVA"/>
    <x v="4"/>
    <n v="170215"/>
    <x v="8"/>
    <s v="AGRUPAMENTO DE ESCOLAS ELIAS GARCIA, ALMADA"/>
    <s v="C"/>
    <x v="0"/>
  </r>
  <r>
    <n v="9787077834"/>
    <s v="ANA PAULA GRAÇA GRAZINA"/>
    <x v="4"/>
    <n v="172376"/>
    <x v="3"/>
    <s v="AGRUPAMENTO DE ESCOLAS AMÉLIA REY COLAÇO, OEIRAS"/>
    <s v="C"/>
    <x v="0"/>
  </r>
  <r>
    <n v="7092885833"/>
    <s v="ANA PAULA MAGALHÃES SOARES"/>
    <x v="4"/>
    <n v="152961"/>
    <x v="6"/>
    <s v="AGRUPAMENTO DE ESCOLAS DE ÁGUAS SANTAS, MAIA"/>
    <s v="C"/>
    <x v="0"/>
  </r>
  <r>
    <n v="8448345509"/>
    <s v="ANA RAQUEL DA COSTA SILVA"/>
    <x v="4"/>
    <n v="170604"/>
    <x v="0"/>
    <s v="AGRUPAMENTO DE ESCOLAS DA ABRIGADA, ALENQUER"/>
    <s v="C"/>
    <x v="0"/>
  </r>
  <r>
    <n v="7503143304"/>
    <s v="ANA RITA FERREIRA DA SILVA DE OLIVEIRA MEIRELES"/>
    <x v="4"/>
    <n v="152110"/>
    <x v="6"/>
    <s v="AGRUPAMENTO DE ESCOLAS IRMÃOS PASSOS, MATOSINHOS"/>
    <s v="C"/>
    <x v="0"/>
  </r>
  <r>
    <n v="2375576977"/>
    <s v="ANA RITA OLIVEIRA CARREIRA"/>
    <x v="4"/>
    <n v="171116"/>
    <x v="4"/>
    <s v="AGRUPAMENTO DE ESCOLAS DE CAMARATE - D. NUNO ÁLVARES"/>
    <s v="C"/>
    <x v="0"/>
  </r>
  <r>
    <n v="9004538291"/>
    <s v="ANA RITA TORRES"/>
    <x v="4"/>
    <n v="160386"/>
    <x v="12"/>
    <s v="AGRUPAMENTO DE ESCOLAS DE MIRA DE AIRE E ALVADOS, PORTO"/>
    <s v="C"/>
    <x v="0"/>
  </r>
  <r>
    <n v="2262805105"/>
    <s v="ANA SOFIA ALVES DA SILVA MARTINS"/>
    <x v="4"/>
    <n v="151683"/>
    <x v="14"/>
    <s v="AGRUPAMENTO DE ESCOLAS DE SÃO JOÃO DA MADEIRA"/>
    <s v="C"/>
    <x v="0"/>
  </r>
  <r>
    <n v="4991504309"/>
    <s v="ANA SOFIA DA COSTA MEIXEDO"/>
    <x v="4"/>
    <n v="151646"/>
    <x v="14"/>
    <s v="AGRUPAMENTO DE ESCOLAS DE COUTO MINEIRO DO PEJÃO,"/>
    <s v="C"/>
    <x v="0"/>
  </r>
  <r>
    <n v="5172927476"/>
    <s v="ANA SOFIA DE ABREU PEDROSO"/>
    <x v="4"/>
    <n v="150812"/>
    <x v="13"/>
    <s v="AGRUPAMENTO DE ESCOLAS PROFESSOR ABEL SALAZAR,"/>
    <s v="C"/>
    <x v="0"/>
  </r>
  <r>
    <n v="4997449652"/>
    <s v="ANA SOFIA DE OLIVEIRA LOPES ALVES MADEIRA"/>
    <x v="4"/>
    <n v="171943"/>
    <x v="4"/>
    <s v="AGRUPAMENTO DE ESCOLAS BAIXA-CHIADO, LISBOA"/>
    <s v="C"/>
    <x v="0"/>
  </r>
  <r>
    <n v="4877186336"/>
    <s v="ANA SOFIA GASPAR PEREIRA DA SILVA"/>
    <x v="4"/>
    <n v="120996"/>
    <x v="0"/>
    <s v="AGRUPAMENTO DE ESCOLAS VISCONDE DE CHANCELEIROS,"/>
    <s v="C"/>
    <x v="0"/>
  </r>
  <r>
    <n v="1328845729"/>
    <s v="ANA SOFIA GOMES FERNANDES DIAS"/>
    <x v="4"/>
    <n v="171736"/>
    <x v="4"/>
    <s v="AGRUPAMENTO DE ESCOLAS DO ALTO DO LUMIAR, LISBOA"/>
    <s v="C"/>
    <x v="0"/>
  </r>
  <r>
    <n v="9199165430"/>
    <s v="ANA SOFIA OLIVEIRA DA SILVA"/>
    <x v="4"/>
    <n v="152924"/>
    <x v="13"/>
    <s v="AGRUPAMENTO DE ESCOLAS DE ABAÇÃO, GUIMARÃES"/>
    <s v="C"/>
    <x v="0"/>
  </r>
  <r>
    <n v="6606008328"/>
    <s v="ANA TERESA DA FONSECA MOTA FIGUEIREDO"/>
    <x v="4"/>
    <n v="170756"/>
    <x v="3"/>
    <s v="AGRUPAMENTO DE ESCOLAS DE ALCABIDECHE, CASCAIS"/>
    <s v="C"/>
    <x v="0"/>
  </r>
  <r>
    <n v="5199083457"/>
    <s v="ANABELA DA CONCEIÇÃO PÃO"/>
    <x v="4"/>
    <n v="170940"/>
    <x v="8"/>
    <s v="AGRUPAMENTO DE ESCOLAS COMANDANTE CONCEIÇÃO E SILVA,"/>
    <s v="C"/>
    <x v="0"/>
  </r>
  <r>
    <n v="4619448184"/>
    <s v="ANABELA MENDONÇA VERDE"/>
    <x v="4"/>
    <n v="170355"/>
    <x v="11"/>
    <s v="AGRUPAMENTO DE ESCOLAS DE MARINHAIS, SALVATERRA DE"/>
    <s v="C"/>
    <x v="0"/>
  </r>
  <r>
    <n v="3393577018"/>
    <s v="ANDREIA CARLA MENDES SOARES"/>
    <x v="4"/>
    <n v="152572"/>
    <x v="7"/>
    <s v="AGRUPAMENTO DE ESCOLAS DE PINHEIRO, PENAFIEL"/>
    <s v="C"/>
    <x v="0"/>
  </r>
  <r>
    <n v="8309743734"/>
    <s v="ANDREIA CRISTINA PIRES DA SILVA"/>
    <x v="4"/>
    <n v="152183"/>
    <x v="6"/>
    <s v="AGRUPAMENTO DE ESCOLAS IRENE LISBOA, PORTO"/>
    <s v="C"/>
    <x v="0"/>
  </r>
  <r>
    <n v="7995488475"/>
    <s v="ANDREIA MARGARIDA ALMEIDA VAZ"/>
    <x v="4"/>
    <n v="171281"/>
    <x v="8"/>
    <s v="AGRUPAMENTO DE ESCOLAS PAULO DA GAMA, SEIXAL"/>
    <s v="C"/>
    <x v="0"/>
  </r>
  <r>
    <n v="4649548748"/>
    <s v="ANDREIA OLIVEIRA BASTOS DE SOUSA"/>
    <x v="4"/>
    <n v="151361"/>
    <x v="14"/>
    <s v="AGRUPAMENTO DE ESCOLAS SÁ COUTO, ESPINHO"/>
    <s v="C"/>
    <x v="0"/>
  </r>
  <r>
    <n v="2469612640"/>
    <s v="ANDREIA RAPOSO FERREIRA"/>
    <x v="4"/>
    <n v="171906"/>
    <x v="4"/>
    <s v="AGRUPAMENTO DE ESCOLAS AVELAR BROTERO, ODIVELAS"/>
    <s v="C"/>
    <x v="0"/>
  </r>
  <r>
    <n v="7155482757"/>
    <s v="ANDREIA SOFIA ANDRADE LOUREIRO PINTO"/>
    <x v="4"/>
    <n v="171852"/>
    <x v="4"/>
    <s v="AGRUPAMENTO DE ESCOLAS DE MOINHOS DA ARROJA, ODIVELAS"/>
    <s v="C"/>
    <x v="0"/>
  </r>
  <r>
    <n v="2853372847"/>
    <s v="ANDREIA SUSANA MOURA PADILHA DAS NEVES"/>
    <x v="4"/>
    <n v="152304"/>
    <x v="6"/>
    <s v="AGRUPAMENTO DE ESCOLAS DE SÃO MARTINHO, SANTO TIRSO"/>
    <s v="C"/>
    <x v="0"/>
  </r>
  <r>
    <n v="7246064672"/>
    <s v="ANGELA SOFIA LOPES ARAÚJO ENES"/>
    <x v="4"/>
    <n v="151762"/>
    <x v="13"/>
    <s v="AGRUPAMENTO DE ESCOLAS JÚLIO BRANDÃO, VILA NOVA DE"/>
    <s v="C"/>
    <x v="0"/>
  </r>
  <r>
    <n v="6167066647"/>
    <s v="ANGELO MANUEL COSTA SANTOS BATISTA DE ALMEIDA"/>
    <x v="4"/>
    <n v="151634"/>
    <x v="14"/>
    <s v="AGRUPAMENTO DE ESCOLAS DE AROUCA"/>
    <s v="C"/>
    <x v="0"/>
  </r>
  <r>
    <n v="6575804896"/>
    <s v="ANTÓNIO DE JESUS QUINTANS RIBEIRO DE ALMEIDA"/>
    <x v="4"/>
    <n v="171219"/>
    <x v="3"/>
    <s v="AGRUPAMENTO DE ESCOLAS ANTÓNIO SÉRGIO, SINTRA"/>
    <s v="C"/>
    <x v="0"/>
  </r>
  <r>
    <n v="1695131908"/>
    <s v="ARNALDO PIRES MOURÃO"/>
    <x v="4"/>
    <n v="152791"/>
    <x v="20"/>
    <s v="AGRUPAMENTO DE ESCOLAS DE RIBEIRA DE PENA"/>
    <s v="C"/>
    <x v="0"/>
  </r>
  <r>
    <n v="8172390327"/>
    <s v="ARTUR MAURÍCIO AMORIM SANTOS"/>
    <x v="4"/>
    <n v="152249"/>
    <x v="6"/>
    <s v="AGRUPAMENTO DE ESCOLAS DR. FLÁVIO GONÇALVES, PÓVOA DE"/>
    <s v="C"/>
    <x v="0"/>
  </r>
  <r>
    <n v="7485241982"/>
    <s v="CARLA ALEXANDRA DE ALMEIDA MACHADO MAIO"/>
    <x v="4"/>
    <n v="145403"/>
    <x v="9"/>
    <s v="AGRUPAMENTO DE ESCOLAS PADRE ANTÓNIO MARTINS DE"/>
    <s v="C"/>
    <x v="0"/>
  </r>
  <r>
    <n v="5753268412"/>
    <s v="CARLA ALEXANDRA PARENTE MARQUES"/>
    <x v="4"/>
    <n v="150587"/>
    <x v="1"/>
    <s v="AGRUPAMENTO DE ESCOLAS DE MURALHAS DO MINHO, VALENÇA"/>
    <s v="C"/>
    <x v="0"/>
  </r>
  <r>
    <n v="9034406083"/>
    <s v="CARLA EUFÉMIA DE ALMEIDA LOPES"/>
    <x v="4"/>
    <n v="171827"/>
    <x v="3"/>
    <s v="AGRUPAMENTO DE ESCOLAS DE PAÇO DE ARCOS, OEIRAS"/>
    <s v="C"/>
    <x v="0"/>
  </r>
  <r>
    <n v="3601006774"/>
    <s v="CARLA FILIPA DE QUEIRÓS MORAIS FERREIRA"/>
    <x v="4"/>
    <n v="121423"/>
    <x v="0"/>
    <s v="AGRUPAMENTO DE ESCOLAS DE VENDA DO PINHEIRO, MAFRA"/>
    <s v="C"/>
    <x v="0"/>
  </r>
  <r>
    <n v="8970123105"/>
    <s v="CARLA FILIPA FERREIRA SOARES"/>
    <x v="4"/>
    <n v="152183"/>
    <x v="6"/>
    <s v="AGRUPAMENTO DE ESCOLAS IRENE LISBOA, PORTO"/>
    <s v="C"/>
    <x v="0"/>
  </r>
  <r>
    <n v="1502263319"/>
    <s v="CARLA IRINA DOS SANTOS MARQUES FAZENDA"/>
    <x v="4"/>
    <n v="152341"/>
    <x v="6"/>
    <s v="AGRUPAMENTO DE ESCOLAS DE CAMPO, VALONGO"/>
    <s v="C"/>
    <x v="0"/>
  </r>
  <r>
    <n v="6808196885"/>
    <s v="CARLA ISABEL RIBEIRO MARTINS"/>
    <x v="4"/>
    <n v="150733"/>
    <x v="7"/>
    <s v="AGRUPAMENTO DE ESCOLAS DE SANDE, MARCO DE CANAVESES"/>
    <s v="C"/>
    <x v="0"/>
  </r>
  <r>
    <n v="1042941475"/>
    <s v="CARLA MARIA BISCAIA TRINDADE TAVARES"/>
    <x v="4"/>
    <n v="152572"/>
    <x v="7"/>
    <s v="AGRUPAMENTO DE ESCOLAS DE PINHEIRO, PENAFIEL"/>
    <s v="C"/>
    <x v="0"/>
  </r>
  <r>
    <n v="7287045346"/>
    <s v="CARLA MARIA LIMA DA SILVA SORDO"/>
    <x v="4"/>
    <n v="152614"/>
    <x v="1"/>
    <s v="AGRUPAMENTO DE ESCOLAS DE COURA, PAREDES DE COURA"/>
    <s v="C"/>
    <x v="0"/>
  </r>
  <r>
    <n v="4405237441"/>
    <s v="CARLA MARIA TEIXEIRA DE OLIVEIRA FREIRE"/>
    <x v="4"/>
    <n v="151634"/>
    <x v="14"/>
    <s v="AGRUPAMENTO DE ESCOLAS DE AROUCA"/>
    <s v="C"/>
    <x v="0"/>
  </r>
  <r>
    <n v="8012465981"/>
    <s v="CARLA SOFIA CORREIA CAPELA LYRA"/>
    <x v="4"/>
    <n v="145270"/>
    <x v="9"/>
    <s v="AGRUPAMENTO DE ESCOLAS DE SÃO BARTOLOMEU DE MESSINES,"/>
    <s v="C"/>
    <x v="0"/>
  </r>
  <r>
    <n v="9058561585"/>
    <s v="CARLA SOFIA DO NASCIMENTO FERNANDES"/>
    <x v="4"/>
    <n v="171979"/>
    <x v="3"/>
    <s v="AGRUPAMENTO DE ESCOLAS CONDE DE OEIRAS, OEIRAS"/>
    <s v="C"/>
    <x v="0"/>
  </r>
  <r>
    <n v="5569194371"/>
    <s v="CARLA SOFIA OLIVEIRA BASTOS DOS SANTOS"/>
    <x v="4"/>
    <n v="171128"/>
    <x v="4"/>
    <s v="AGRUPAMENTO DE ESCOLAS DE BUCELAS, LOURES"/>
    <s v="C"/>
    <x v="0"/>
  </r>
  <r>
    <n v="7399767025"/>
    <s v="CARLA SOFIA ROMÃO DE PINHO"/>
    <x v="4"/>
    <n v="171104"/>
    <x v="8"/>
    <s v="AGRUPAMENTO DE ESCOLAS DE PALMELA"/>
    <s v="C"/>
    <x v="0"/>
  </r>
  <r>
    <n v="9190689011"/>
    <s v="CARMEM MARIA CHAINHO DO CARMO COSTA"/>
    <x v="4"/>
    <n v="171050"/>
    <x v="8"/>
    <s v="AGRUPAMENTO DE ESCOLAS DE ÁLVARO VELHO, BARREIRO"/>
    <s v="C"/>
    <x v="0"/>
  </r>
  <r>
    <n v="9134919627"/>
    <s v="CARMEN BASILIO DA SILVA LOURENÇO FRAGA MARTINS"/>
    <x v="4"/>
    <n v="170756"/>
    <x v="3"/>
    <s v="AGRUPAMENTO DE ESCOLAS DE ALCABIDECHE, CASCAIS"/>
    <s v="C"/>
    <x v="0"/>
  </r>
  <r>
    <n v="5521762795"/>
    <s v="CATARINA ISABEL TAVARES CARVALHO"/>
    <x v="4"/>
    <n v="172054"/>
    <x v="4"/>
    <s v="AGRUPAMENTO DE ESCOLAS DE SANTO ANTÓNIO DOS CAVALEIROS,"/>
    <s v="C"/>
    <x v="0"/>
  </r>
  <r>
    <n v="5764071488"/>
    <s v="CATARINA LUCÍLIA BARATA REBELO"/>
    <x v="4"/>
    <n v="152316"/>
    <x v="6"/>
    <s v="AGRUPAMENTO DE ESCOLAS DA TROFA"/>
    <s v="C"/>
    <x v="0"/>
  </r>
  <r>
    <n v="9322543639"/>
    <s v="CÁTIA MARLENE CLEMÊNCIO SILVA"/>
    <x v="4"/>
    <n v="150824"/>
    <x v="7"/>
    <s v="AGRUPAMENTO DE ESCOLAS DE ALPENDURADA, MARCO DE"/>
    <s v="C"/>
    <x v="0"/>
  </r>
  <r>
    <n v="9440202130"/>
    <s v="CÁTIA PATRÍCIA ESCADA DE JESUS"/>
    <x v="4"/>
    <n v="121216"/>
    <x v="8"/>
    <s v="AGRUPAMENTO DE ESCOLAS DE SANTO ANTÓNIO, BARREIRO"/>
    <s v="C"/>
    <x v="0"/>
  </r>
  <r>
    <n v="4894384019"/>
    <s v="CÁTIA POLIANA TEIXEIRA MARQUES RODRIGUES"/>
    <x v="4"/>
    <n v="121216"/>
    <x v="8"/>
    <s v="AGRUPAMENTO DE ESCOLAS DE SANTO ANTÓNIO, BARREIRO"/>
    <s v="C"/>
    <x v="0"/>
  </r>
  <r>
    <n v="7165010300"/>
    <s v="CÁTIA SOFIA DE OLIVEIRA ANTUNES"/>
    <x v="4"/>
    <n v="171177"/>
    <x v="4"/>
    <s v="AGRUPAMENTO DE ESCOLAS PROFESSOR LINDLEY CINTRA -"/>
    <s v="C"/>
    <x v="0"/>
  </r>
  <r>
    <n v="6275465948"/>
    <s v="CÉLIA CRISTINA ZAMBUJO CARIAS"/>
    <x v="4"/>
    <n v="170926"/>
    <x v="8"/>
    <s v="AGRUPAMENTO DE ESCOLAS DA COSTA DA CAPARICA, ALMADA"/>
    <s v="C"/>
    <x v="0"/>
  </r>
  <r>
    <n v="9017553693"/>
    <s v="CÉLIA MARGARIDA RODRIGUES ALVES LOUREIRO"/>
    <x v="4"/>
    <n v="161640"/>
    <x v="12"/>
    <s v="AGRUPAMENTO DE ESCOLAS JOSÉ SARAIVA, LEIRIA"/>
    <s v="C"/>
    <x v="0"/>
  </r>
  <r>
    <n v="4123701329"/>
    <s v="CÉLIA MARIA ENGROSSA NOVO AUGUSTO"/>
    <x v="4"/>
    <n v="171256"/>
    <x v="8"/>
    <s v="AGRUPAMENTO DE ESCOLAS LUÍSA TODI, SETÚBAL"/>
    <s v="C"/>
    <x v="0"/>
  </r>
  <r>
    <n v="4102212639"/>
    <s v="CÉLIA MARIA ESTEVES CAETANO"/>
    <x v="4"/>
    <n v="171920"/>
    <x v="4"/>
    <s v="AGRUPAMENTO DE ESCOLAS DE CANEÇAS, ODIVELAS"/>
    <s v="C"/>
    <x v="0"/>
  </r>
  <r>
    <n v="4705683188"/>
    <s v="CÉLIA TERESA DA CUNHA SANTOS"/>
    <x v="4"/>
    <n v="150824"/>
    <x v="7"/>
    <s v="AGRUPAMENTO DE ESCOLAS DE ALPENDURADA, MARCO DE"/>
    <s v="C"/>
    <x v="0"/>
  </r>
  <r>
    <n v="7629035748"/>
    <s v="CLARA DA COSTA PROENÇA"/>
    <x v="4"/>
    <n v="135057"/>
    <x v="2"/>
    <s v="AGRUPAMENTO DE ESCOLAS DE AMARELEJA, MOURA"/>
    <s v="C"/>
    <x v="0"/>
  </r>
  <r>
    <n v="4449782585"/>
    <s v="CLARA MARGARIDA PONTES MATIAS"/>
    <x v="4"/>
    <n v="150113"/>
    <x v="7"/>
    <s v="AGRUPAMENTO DE ESCOLAS DE VILA CAIZ, AMARANTE"/>
    <s v="C"/>
    <x v="0"/>
  </r>
  <r>
    <n v="7572559875"/>
    <s v="CLÁUDIA CRISTINA MELO DA SILVA SALGADO DE ALMEIDA"/>
    <x v="4"/>
    <n v="150861"/>
    <x v="7"/>
    <s v="AGRUPAMENTO DE ESCOLAS DE LORDELO, PAREDES"/>
    <s v="C"/>
    <x v="0"/>
  </r>
  <r>
    <n v="4183682797"/>
    <s v="CLÁUDIA DANIELA OLIVEIRA LOPES"/>
    <x v="4"/>
    <n v="171992"/>
    <x v="4"/>
    <s v="AGRUPAMENTO DE ESCOLAS D. DINIS, ODIVELAS"/>
    <s v="C"/>
    <x v="0"/>
  </r>
  <r>
    <n v="9569720549"/>
    <s v="CLÁUDIA ISABEL DOS SANTOS NOBRE"/>
    <x v="4"/>
    <n v="145154"/>
    <x v="9"/>
    <s v="AGRUPAMENTO DE ESCOLAS DE BOLIQUEIME, LOULÉ"/>
    <s v="C"/>
    <x v="0"/>
  </r>
  <r>
    <n v="6078569279"/>
    <s v="CLÁUDIA MANUELA DA SILVA RIBEIRO"/>
    <x v="4"/>
    <n v="172364"/>
    <x v="0"/>
    <s v="AGRUPAMENTO DE ESCOLAS JOAQUIM INÁCIO DA CRUZ SOBRAL,"/>
    <s v="C"/>
    <x v="0"/>
  </r>
  <r>
    <n v="1263395295"/>
    <s v="CLÁUDIA MARGARIDA MARTINHO FERREIRA MARTINS"/>
    <x v="4"/>
    <n v="151865"/>
    <x v="18"/>
    <s v="AGRUPAMENTO DE ESCOLAS DE CINFÃES"/>
    <s v="C"/>
    <x v="0"/>
  </r>
  <r>
    <n v="6506394374"/>
    <s v="CLÁUDIA MARGARIDA MOREIRA DA COSTA"/>
    <x v="4"/>
    <n v="160570"/>
    <x v="17"/>
    <s v="AGRUPAMENTO DE ESCOLAS DE MACEDA E ARADA, OVAR"/>
    <s v="C"/>
    <x v="0"/>
  </r>
  <r>
    <n v="9120180950"/>
    <s v="CLAUDIA MARIA COELHO AMORIM MARANTE"/>
    <x v="4"/>
    <n v="152730"/>
    <x v="20"/>
    <s v="AGRUPAMENTO DE ESCOLAS DR. FRANCISCO GONÇALVES"/>
    <s v="C"/>
    <x v="0"/>
  </r>
  <r>
    <n v="3916380265"/>
    <s v="CLÁUDIA MARIA FERNANDES ALEXANDRE LUDOVICO"/>
    <x v="4"/>
    <n v="171268"/>
    <x v="8"/>
    <s v="AGRUPAMENTO DE ESCOLAS O ROUXINOL, SEIXAL"/>
    <s v="C"/>
    <x v="0"/>
  </r>
  <r>
    <n v="9316779006"/>
    <s v="CLÁUDIA MARISA MARTINS DE SÁ"/>
    <x v="4"/>
    <n v="152961"/>
    <x v="6"/>
    <s v="AGRUPAMENTO DE ESCOLAS DE ÁGUAS SANTAS, MAIA"/>
    <s v="C"/>
    <x v="0"/>
  </r>
  <r>
    <n v="2947376285"/>
    <s v="CLÁUDIA MARISA VALENTE DOS SANTOS"/>
    <x v="4"/>
    <n v="151312"/>
    <x v="14"/>
    <s v="AGRUPAMENTO DE ESCOLAS DE CASTELO DE PAIVA"/>
    <s v="C"/>
    <x v="0"/>
  </r>
  <r>
    <n v="5665905887"/>
    <s v="CLÁUDIA PATRÍCIA DOS SANTOS BELMONTE"/>
    <x v="4"/>
    <n v="152183"/>
    <x v="6"/>
    <s v="AGRUPAMENTO DE ESCOLAS IRENE LISBOA, PORTO"/>
    <s v="C"/>
    <x v="0"/>
  </r>
  <r>
    <n v="4406048731"/>
    <s v="CLÁUDIA SOFIA COUCEIRO SALGADO"/>
    <x v="4"/>
    <n v="170781"/>
    <x v="4"/>
    <s v="AGRUPAMENTO DE ESCOLAS PÓVOA DE D. MARTINHO, VILA FRANCA"/>
    <s v="C"/>
    <x v="0"/>
  </r>
  <r>
    <n v="6226720212"/>
    <s v="CLÁUDIA SOFIA LEAL FERREIRA"/>
    <x v="4"/>
    <n v="171281"/>
    <x v="8"/>
    <s v="AGRUPAMENTO DE ESCOLAS PAULO DA GAMA, SEIXAL"/>
    <s v="C"/>
    <x v="0"/>
  </r>
  <r>
    <n v="8860312205"/>
    <s v="CRISTIANA ISABEL LOPES ARAÚJO"/>
    <x v="4"/>
    <n v="151762"/>
    <x v="13"/>
    <s v="AGRUPAMENTO DE ESCOLAS JÚLIO BRANDÃO, VILA NOVA DE"/>
    <s v="C"/>
    <x v="0"/>
  </r>
  <r>
    <n v="3793901491"/>
    <s v="CRISTINA ALEXANDRA PINTO MONTEIRO"/>
    <x v="4"/>
    <n v="171475"/>
    <x v="3"/>
    <s v="AGRUPAMENTO DE ESCOLAS DE SÃO BRUNO, OEIRAS"/>
    <s v="C"/>
    <x v="0"/>
  </r>
  <r>
    <n v="9309337192"/>
    <s v="CRISTINA ISABEL AMARAL DE VASCONCELOS BRAVO"/>
    <x v="4"/>
    <n v="150836"/>
    <x v="7"/>
    <s v="AGRUPAMENTO DE ESCOLAS DE MARCO DE CANAVESES"/>
    <s v="C"/>
    <x v="0"/>
  </r>
  <r>
    <n v="8698494706"/>
    <s v="CRISTINA MARIA DA SILVA SEITA"/>
    <x v="4"/>
    <n v="172194"/>
    <x v="8"/>
    <s v="AGRUPAMENTO DE ESCOLAS DE VALE ROSAL, ALMADA"/>
    <s v="C"/>
    <x v="0"/>
  </r>
  <r>
    <n v="3763016821"/>
    <s v="CRISTINA MARIA FERREIRA GOMES"/>
    <x v="4"/>
    <n v="151877"/>
    <x v="18"/>
    <s v="AGRUPAMENTO DE ESCOLAS DE SOUSELO, CINFÃES"/>
    <s v="C"/>
    <x v="0"/>
  </r>
  <r>
    <n v="1025280032"/>
    <s v="CRISTINA MARIA GONÇALVES ALMEIDA"/>
    <x v="4"/>
    <n v="170264"/>
    <x v="3"/>
    <s v="AGRUPAMENTO DE ESCOLAS ALMEIDA GARRETT, AMADORA"/>
    <s v="C"/>
    <x v="0"/>
  </r>
  <r>
    <n v="9158821295"/>
    <s v="CRISTINA MARIA GONÇALVES BENTO"/>
    <x v="4"/>
    <n v="145014"/>
    <x v="9"/>
    <s v="AGRUPAMENTO DE ESCOLAS DE ALBUFEIRA POENTE, ALBUFEIRA"/>
    <s v="C"/>
    <x v="0"/>
  </r>
  <r>
    <n v="9685872341"/>
    <s v="CRISTINA MARIA PEREIRA ALVES"/>
    <x v="4"/>
    <n v="172110"/>
    <x v="3"/>
    <s v="AGRUPAMENTO DE ESCOLAS PROFESSOR NORONHA FEIO, OEIRAS"/>
    <s v="C"/>
    <x v="0"/>
  </r>
  <r>
    <n v="6206058980"/>
    <s v="DANIEL JOAQUIM COUTO DE BARROS BATISTA"/>
    <x v="4"/>
    <n v="152092"/>
    <x v="6"/>
    <s v="AGRUPAMENTO DE ESCOLAS DE LEÇA DA PALMEIRA/SANTA CRUZ"/>
    <s v="C"/>
    <x v="0"/>
  </r>
  <r>
    <n v="1230544615"/>
    <s v="DANIELA CARINA ALVES MENDES"/>
    <x v="4"/>
    <n v="160106"/>
    <x v="17"/>
    <s v="AGRUPAMENTO DE ESCOLAS DE VALONGO DO VOUGA, ÁGUEDA"/>
    <s v="C"/>
    <x v="0"/>
  </r>
  <r>
    <n v="6091886304"/>
    <s v="DANIELA CRISTINA BATISTA HENRIQUES"/>
    <x v="4"/>
    <n v="135471"/>
    <x v="2"/>
    <s v="AGRUPAMENTO DE ESCOLAS DE MOURA"/>
    <s v="C"/>
    <x v="0"/>
  </r>
  <r>
    <n v="1421742977"/>
    <s v="DANIELA RODRIGUES PINTO"/>
    <x v="4"/>
    <n v="171219"/>
    <x v="3"/>
    <s v="AGRUPAMENTO DE ESCOLAS ANTÓNIO SÉRGIO, SINTRA"/>
    <s v="C"/>
    <x v="0"/>
  </r>
  <r>
    <n v="5547252190"/>
    <s v="DANIELLE MARIE LOURENÇO CALÇADA"/>
    <x v="4"/>
    <n v="150587"/>
    <x v="1"/>
    <s v="AGRUPAMENTO DE ESCOLAS DE MURALHAS DO MINHO, VALENÇA"/>
    <s v="C"/>
    <x v="0"/>
  </r>
  <r>
    <n v="9833322212"/>
    <s v="DEBORA CILIS MATOS FERNANDES DA CRUZ IRIA"/>
    <x v="4"/>
    <n v="171360"/>
    <x v="4"/>
    <s v="AGRUPAMENTO DE ESCOLAS MARQUESA DE ALORNA, LISBOA"/>
    <s v="C"/>
    <x v="0"/>
  </r>
  <r>
    <n v="6594682083"/>
    <s v="DOLORES MARIA FERNANDES RAMOS APARÍCIO"/>
    <x v="4"/>
    <n v="152183"/>
    <x v="6"/>
    <s v="AGRUPAMENTO DE ESCOLAS IRENE LISBOA, PORTO"/>
    <s v="C"/>
    <x v="0"/>
  </r>
  <r>
    <n v="5140830906"/>
    <s v="DORA ALEXANDRA FONSECA DE SOUSA COELHO"/>
    <x v="4"/>
    <n v="152067"/>
    <x v="6"/>
    <s v="AGRUPAMENTO DE ESCOLAS DO CASTÊLO DA MAIA, MAIA"/>
    <s v="C"/>
    <x v="0"/>
  </r>
  <r>
    <n v="3102486339"/>
    <s v="DORA CRISTINA CRUZ MARQUES"/>
    <x v="4"/>
    <n v="161380"/>
    <x v="15"/>
    <s v="AGRUPAMENTO DE ESCOLAS DA ZONA URBANA DA FIGUEIRA DA"/>
    <s v="C"/>
    <x v="0"/>
  </r>
  <r>
    <n v="5268639374"/>
    <s v="DULCE MARIA DIAS DA SILVA"/>
    <x v="4"/>
    <n v="151658"/>
    <x v="14"/>
    <s v="AGRUPAMENTO DE ESCOLAS BENTO CARQUEJA, OLIVEIRA DE"/>
    <s v="C"/>
    <x v="0"/>
  </r>
  <r>
    <n v="2654071332"/>
    <s v="ELISA BERTA FORTUNA SANTOS SILVA"/>
    <x v="4"/>
    <n v="151373"/>
    <x v="6"/>
    <s v="AGRUPAMENTO DE ESCOLAS ANES DE CERNACHE, VILA NOVA DE"/>
    <s v="C"/>
    <x v="0"/>
  </r>
  <r>
    <n v="1866781863"/>
    <s v="ELISABETE DOS SANTOS GONÇALVES FERREIRA"/>
    <x v="4"/>
    <n v="170264"/>
    <x v="3"/>
    <s v="AGRUPAMENTO DE ESCOLAS ALMEIDA GARRETT, AMADORA"/>
    <s v="C"/>
    <x v="0"/>
  </r>
  <r>
    <n v="2327229081"/>
    <s v="ELISABETE TELES VARANDAS"/>
    <x v="4"/>
    <n v="171736"/>
    <x v="4"/>
    <s v="AGRUPAMENTO DE ESCOLAS DO ALTO DO LUMIAR, LISBOA"/>
    <s v="C"/>
    <x v="0"/>
  </r>
  <r>
    <n v="9006934224"/>
    <s v="ELSA MANSO PRETO LOBO PIMENTEL GRILO"/>
    <x v="4"/>
    <n v="171840"/>
    <x v="4"/>
    <s v="AGRUPAMENTO DE ESCOLAS VASCO SANTANA, ODIVELAS"/>
    <s v="C"/>
    <x v="0"/>
  </r>
  <r>
    <n v="7025963275"/>
    <s v="EMA CATARINA MONTEIRO DA SILVA"/>
    <x v="4"/>
    <n v="151312"/>
    <x v="14"/>
    <s v="AGRUPAMENTO DE ESCOLAS DE CASTELO DE PAIVA"/>
    <s v="C"/>
    <x v="0"/>
  </r>
  <r>
    <n v="5584118044"/>
    <s v="EMANUEL DE JESUS RODRIGUES LOPES"/>
    <x v="4"/>
    <n v="171827"/>
    <x v="3"/>
    <s v="AGRUPAMENTO DE ESCOLAS DE PAÇO DE ARCOS, OEIRAS"/>
    <s v="C"/>
    <x v="0"/>
  </r>
  <r>
    <n v="9592328439"/>
    <s v="EUGÉNIA CARLA MARTINS PEREIRA FERREIRA LOURO"/>
    <x v="4"/>
    <n v="171980"/>
    <x v="3"/>
    <s v="AGRUPAMENTO DE ESCOLAS DE SÃO JULIÃO DA BARRA, OEIRAS"/>
    <s v="C"/>
    <x v="0"/>
  </r>
  <r>
    <n v="4631971053"/>
    <s v="EUNICE LILIANA ROSÁRIO DA SILVA CARVALHO"/>
    <x v="4"/>
    <n v="145142"/>
    <x v="9"/>
    <s v="AGRUPAMENTO DE ESCOLAS DE ALMANCIL, LOULÉ"/>
    <s v="C"/>
    <x v="0"/>
  </r>
  <r>
    <n v="3355912964"/>
    <s v="EURICO MÁRIO LOUREIRO DA FONSECA ALVES"/>
    <x v="4"/>
    <n v="152341"/>
    <x v="6"/>
    <s v="AGRUPAMENTO DE ESCOLAS DE CAMPO, VALONGO"/>
    <s v="C"/>
    <x v="0"/>
  </r>
  <r>
    <n v="2251711589"/>
    <s v="FÁTIMA DE JESUS CORUJO HERDEIRO"/>
    <x v="4"/>
    <n v="150836"/>
    <x v="7"/>
    <s v="AGRUPAMENTO DE ESCOLAS DE MARCO DE CANAVESES"/>
    <s v="C"/>
    <x v="0"/>
  </r>
  <r>
    <n v="4610696770"/>
    <s v="FÁTIMA ISABEL DE MENDONÇA LOURENÇO"/>
    <x v="4"/>
    <n v="151270"/>
    <x v="14"/>
    <s v="AGRUPAMENTO DE ESCOLAS COMENDADOR ÂNGELO AZEVEDO,"/>
    <s v="C"/>
    <x v="0"/>
  </r>
  <r>
    <n v="9714150760"/>
    <s v="FATIMA MARIA NEVES FERREIRA"/>
    <x v="4"/>
    <n v="121381"/>
    <x v="0"/>
    <s v="AGRUPAMENTO DE ESCOLAS D. LOURENÇO VICENTE, LOURINHÃ"/>
    <s v="C"/>
    <x v="0"/>
  </r>
  <r>
    <n v="1067445285"/>
    <s v="FERNANDA MARIA DA SILVA MAIA"/>
    <x v="4"/>
    <n v="150630"/>
    <x v="13"/>
    <s v="AGRUPAMENTO DE ESCOLAS DE RIBEIRÃO, VILA NOVA DE"/>
    <s v="C"/>
    <x v="0"/>
  </r>
  <r>
    <n v="3042560023"/>
    <s v="FERNANDO JOSÉ CORREIA MONTEIRO"/>
    <x v="4"/>
    <n v="151490"/>
    <x v="7"/>
    <s v="AGRUPAMENTO DE ESCOLAS DE LAGARES, FELGUEIRAS"/>
    <s v="C"/>
    <x v="0"/>
  </r>
  <r>
    <n v="7550312958"/>
    <s v="FILIPA ALEXANDRA SOARES BARROSO"/>
    <x v="4"/>
    <n v="171578"/>
    <x v="3"/>
    <s v="AGRUPAMENTO DE ESCOLAS ALFREDO DA SILVA, SINTRA"/>
    <s v="C"/>
    <x v="0"/>
  </r>
  <r>
    <n v="6179221650"/>
    <s v="FILIPA COSTA LEANDRO"/>
    <x v="4"/>
    <n v="171219"/>
    <x v="3"/>
    <s v="AGRUPAMENTO DE ESCOLAS ANTÓNIO SÉRGIO, SINTRA"/>
    <s v="C"/>
    <x v="0"/>
  </r>
  <r>
    <n v="6790768939"/>
    <s v="FILIPE LOPES DO NASCIMENTO"/>
    <x v="4"/>
    <n v="170744"/>
    <x v="3"/>
    <s v="AGRUPAMENTO DE ESCOLAS ROQUE GAMEIRO, AMADORA"/>
    <s v="C"/>
    <x v="0"/>
  </r>
  <r>
    <n v="4860547268"/>
    <s v="FILIPE MANUEL MAURÍCIO PRATAS"/>
    <x v="4"/>
    <n v="170574"/>
    <x v="11"/>
    <s v="AGRUPAMENTO DE ESCOLAS DE VALE AVEIRAS, AZAMBUJA"/>
    <s v="C"/>
    <x v="0"/>
  </r>
  <r>
    <n v="1213039185"/>
    <s v="FILIPE SOARES FERNANDES DIOGO"/>
    <x v="4"/>
    <n v="151350"/>
    <x v="14"/>
    <s v="AGRUPAMENTO DE ESCOLAS DE FIÃES, SANTA MARIA DA FEIRA"/>
    <s v="C"/>
    <x v="0"/>
  </r>
  <r>
    <n v="5555795505"/>
    <s v="FILOMENA BARROS DE SOUSA"/>
    <x v="4"/>
    <n v="171130"/>
    <x v="4"/>
    <s v="AGRUPAMENTO DE ESCOLAS DE CATUJAL - UNHOS, LOURES"/>
    <s v="C"/>
    <x v="0"/>
  </r>
  <r>
    <n v="9409829860"/>
    <s v="FLÁVIA RAQUEL PEREIRA DOS SANTOS"/>
    <x v="4"/>
    <n v="170203"/>
    <x v="11"/>
    <s v="AGRUPAMENTO DE ESCOLAS DE PORTO ALTO, BENAVENTE"/>
    <s v="C"/>
    <x v="0"/>
  </r>
  <r>
    <n v="6138350413"/>
    <s v="FLÁVIA SÁ PINTO MEIRA"/>
    <x v="4"/>
    <n v="150370"/>
    <x v="7"/>
    <s v="AGRUPAMENTO DE ESCOLAS DE LOUSADA NORTE"/>
    <s v="C"/>
    <x v="0"/>
  </r>
  <r>
    <n v="8809792440"/>
    <s v="FRANCELINA MARIA DA SILVA BARROS GOMES"/>
    <x v="4"/>
    <n v="151713"/>
    <x v="13"/>
    <s v="AGRUPAMENTO DE ESCOLAS DO MOSTEIRO E CÁVADO, BRAGA"/>
    <s v="C"/>
    <x v="0"/>
  </r>
  <r>
    <n v="7774010068"/>
    <s v="GILBERTO DA CUNHA DIAS"/>
    <x v="4"/>
    <n v="152298"/>
    <x v="6"/>
    <s v="AGRUPAMENTO DE ESCOLAS DA AGRELA E VALE DO LEÇA, SANTO"/>
    <s v="C"/>
    <x v="0"/>
  </r>
  <r>
    <n v="4694020862"/>
    <s v="GLÓRIA SOFIA DA CUNHA GOUVINHAS MARTINS"/>
    <x v="4"/>
    <n v="150824"/>
    <x v="7"/>
    <s v="AGRUPAMENTO DE ESCOLAS DE ALPENDURADA, MARCO DE"/>
    <s v="C"/>
    <x v="0"/>
  </r>
  <r>
    <n v="3613662493"/>
    <s v="GRACINDA NATÉRCIA DOS SANTOS CORREIA"/>
    <x v="4"/>
    <n v="171529"/>
    <x v="4"/>
    <s v="AGRUPAMENTO DE ESCOLAS DE ARISTIDES DE SOUSA MENDES,"/>
    <s v="C"/>
    <x v="0"/>
  </r>
  <r>
    <n v="4828906037"/>
    <s v="HELENA CRISTINA DA CONCEIÇÃO SIMÕES SERDOURA"/>
    <x v="4"/>
    <n v="150204"/>
    <x v="7"/>
    <s v="AGRUPAMENTO DE ESCOLAS DE EIRIZ ANCEDE, BAIÃO"/>
    <s v="C"/>
    <x v="0"/>
  </r>
  <r>
    <n v="2274543445"/>
    <s v="HELENA DA CONCEIÇÃO PITEIRA BARRIGA"/>
    <x v="4"/>
    <n v="171189"/>
    <x v="4"/>
    <s v="AGRUPAMENTO DE ESCOLAS DAS OLAIAS, LISBOA"/>
    <s v="C"/>
    <x v="0"/>
  </r>
  <r>
    <n v="6028152056"/>
    <s v="HELENA DE FÁTIMA CORDEIRO RODRIGUES NUNES"/>
    <x v="4"/>
    <n v="150113"/>
    <x v="7"/>
    <s v="AGRUPAMENTO DE ESCOLAS DE VILA CAIZ, AMARANTE"/>
    <s v="C"/>
    <x v="0"/>
  </r>
  <r>
    <n v="7988203177"/>
    <s v="HELENA LOPES TAVARES DE SOUSA MENDES"/>
    <x v="4"/>
    <n v="171360"/>
    <x v="4"/>
    <s v="AGRUPAMENTO DE ESCOLAS MARQUESA DE ALORNA, LISBOA"/>
    <s v="C"/>
    <x v="0"/>
  </r>
  <r>
    <n v="5352390179"/>
    <s v="HELENA MARIA VENÂNCIO  OLIVEIRA"/>
    <x v="4"/>
    <n v="170355"/>
    <x v="11"/>
    <s v="AGRUPAMENTO DE ESCOLAS DE MARINHAIS, SALVATERRA DE"/>
    <s v="C"/>
    <x v="0"/>
  </r>
  <r>
    <n v="3407551754"/>
    <s v="HELENA SOFIA PEREIRA FERNANDES LAPA"/>
    <x v="4"/>
    <n v="152134"/>
    <x v="6"/>
    <s v="AGRUPAMENTO DE ESCOLAS DE CUSTÓIAS, MATOSINHOS"/>
    <s v="C"/>
    <x v="0"/>
  </r>
  <r>
    <n v="9285003672"/>
    <s v="HUGO MIGUEL MATOS DA LUZ"/>
    <x v="4"/>
    <n v="145075"/>
    <x v="9"/>
    <s v="AGRUPAMENTO DE ESCOLAS NEVES JÚNIOR, FARO"/>
    <s v="C"/>
    <x v="0"/>
  </r>
  <r>
    <n v="8271948539"/>
    <s v="INÊS ALEXANDRA REGALADO DE SOUSA"/>
    <x v="4"/>
    <n v="171074"/>
    <x v="4"/>
    <s v="AGRUPAMENTO DE ESCOLAS DA PONTINHA, ODIVELAS"/>
    <s v="C"/>
    <x v="0"/>
  </r>
  <r>
    <n v="1061174174"/>
    <s v="INÊS BERNARDO DO VALE CLARA"/>
    <x v="4"/>
    <n v="171578"/>
    <x v="3"/>
    <s v="AGRUPAMENTO DE ESCOLAS ALFREDO DA SILVA, SINTRA"/>
    <s v="C"/>
    <x v="0"/>
  </r>
  <r>
    <n v="9604046594"/>
    <s v="IRENE LEMOS CARVALHO DA SILVA VIEIRA"/>
    <x v="4"/>
    <n v="151294"/>
    <x v="14"/>
    <s v="AGRUPAMENTO DE ESCOLAS DE CANEDO, SANTA MARIA DA FEIRA"/>
    <s v="C"/>
    <x v="0"/>
  </r>
  <r>
    <n v="1919627936"/>
    <s v="IRINA ALEXANDRA PINTO VELOSO DA VEIGA"/>
    <x v="4"/>
    <n v="170940"/>
    <x v="8"/>
    <s v="AGRUPAMENTO DE ESCOLAS COMANDANTE CONCEIÇÃO E SILVA,"/>
    <s v="C"/>
    <x v="0"/>
  </r>
  <r>
    <n v="7980425871"/>
    <s v="IRIS CRISTIANA DA SILVA GUIMARÃES COELHO"/>
    <x v="4"/>
    <n v="151373"/>
    <x v="6"/>
    <s v="AGRUPAMENTO DE ESCOLAS ANES DE CERNACHE, VILA NOVA DE"/>
    <s v="C"/>
    <x v="0"/>
  </r>
  <r>
    <n v="5760221248"/>
    <s v="ISABEL MARIA DA SILVA ANDRADE"/>
    <x v="4"/>
    <n v="151713"/>
    <x v="13"/>
    <s v="AGRUPAMENTO DE ESCOLAS DO MOSTEIRO E CÁVADO, BRAGA"/>
    <s v="C"/>
    <x v="0"/>
  </r>
  <r>
    <n v="1515530647"/>
    <s v="ISABEL MARIA VILHENA PEREIRA GAMITO RODRIGUES"/>
    <x v="4"/>
    <n v="135355"/>
    <x v="2"/>
    <s v="AGRUPAMENTO DE ESCOLAS DE ALVALADE DO SADO, SANTIAGO DO"/>
    <s v="C"/>
    <x v="0"/>
  </r>
  <r>
    <n v="2222319277"/>
    <s v="ISABEL SOFIA FERREIRA CALADO"/>
    <x v="4"/>
    <n v="161585"/>
    <x v="21"/>
    <s v="AGRUPAMENTO DE ESCOLAS DE PINHEL"/>
    <s v="C"/>
    <x v="0"/>
  </r>
  <r>
    <n v="9424104510"/>
    <s v="JANI MARIA MARQUES PEREIRA DA COSTA"/>
    <x v="4"/>
    <n v="161044"/>
    <x v="17"/>
    <s v="AGRUPAMENTO DE ESCOLAS FLORBELA ESPANCA, OVAR"/>
    <s v="C"/>
    <x v="0"/>
  </r>
  <r>
    <n v="2840499584"/>
    <s v="JOÃO FILIPE GONÇALO GOMES PEREIRA"/>
    <x v="4"/>
    <n v="152328"/>
    <x v="6"/>
    <s v="AGRUPAMENTO DE ESCOLAS DE SÃO LOURENÇO, VALONGO"/>
    <s v="C"/>
    <x v="0"/>
  </r>
  <r>
    <n v="2694967965"/>
    <s v="JOÃO MIGUEL DE MORAIS BORGES ALVES"/>
    <x v="4"/>
    <n v="170318"/>
    <x v="3"/>
    <s v="AGRUPAMENTO DE ESCOLAS RIO DE MOURO - PADRE ALBERTO"/>
    <s v="C"/>
    <x v="0"/>
  </r>
  <r>
    <n v="7228508246"/>
    <s v="JORGE ANDRÉ VALIDO GODINHO ALMEIDA"/>
    <x v="4"/>
    <n v="171748"/>
    <x v="4"/>
    <s v="AGRUPAMENTO DE ESCOLAS EUGÉNIO DOS SANTOS, LISBOA"/>
    <s v="C"/>
    <x v="0"/>
  </r>
  <r>
    <n v="6445731813"/>
    <s v="JORGE MANUEL DA SILVA CONDE"/>
    <x v="4"/>
    <n v="171323"/>
    <x v="11"/>
    <s v="AGRUPAMENTO DE ESCOLAS MARCELINO MESQUITA, CARTAXO"/>
    <s v="C"/>
    <x v="0"/>
  </r>
  <r>
    <n v="4103832886"/>
    <s v="JUDITE DA ASSUNÇÃO DA COSTA ALMEIDA OUTEIRO"/>
    <x v="4"/>
    <n v="152559"/>
    <x v="7"/>
    <s v="AGRUPAMENTO DE ESCOLAS DE PENAFIEL SUL"/>
    <s v="C"/>
    <x v="0"/>
  </r>
  <r>
    <n v="8001278948"/>
    <s v="LÉNIA LUÍSA FLOR ESTEVES"/>
    <x v="4"/>
    <n v="151117"/>
    <x v="7"/>
    <s v="AGRUPAMENTO DE ESCOLAS DE PAÇOS DE FERREIRA"/>
    <s v="C"/>
    <x v="0"/>
  </r>
  <r>
    <n v="1116386291"/>
    <s v="LEONOR MARIA DOS SANTOS DUARTE"/>
    <x v="4"/>
    <n v="152341"/>
    <x v="6"/>
    <s v="AGRUPAMENTO DE ESCOLAS DE CAMPO, VALONGO"/>
    <s v="C"/>
    <x v="0"/>
  </r>
  <r>
    <n v="6088248181"/>
    <s v="LÍGIA ALEXANDRA FERREIRA NETO"/>
    <x v="4"/>
    <n v="171141"/>
    <x v="4"/>
    <s v="AGRUPAMENTO DE ESCOLAS DE PORTELA E MOSCAVIDE, LOURES"/>
    <s v="C"/>
    <x v="0"/>
  </r>
  <r>
    <n v="3725793751"/>
    <s v="LILIANA ANDREIA CORREIA FERREIRA"/>
    <x v="4"/>
    <n v="150630"/>
    <x v="13"/>
    <s v="AGRUPAMENTO DE ESCOLAS DE RIBEIRÃO, VILA NOVA DE"/>
    <s v="C"/>
    <x v="0"/>
  </r>
  <r>
    <n v="4371721990"/>
    <s v="LILIANA JOSÉ PINHEIRO MILHINHOS"/>
    <x v="4"/>
    <n v="135197"/>
    <x v="10"/>
    <s v="AGRUPAMENTO DE ESCOLAS DE ARRONCHES"/>
    <s v="C"/>
    <x v="0"/>
  </r>
  <r>
    <n v="6654272196"/>
    <s v="LINA ISABEL DA SILVA LOPES GOMES"/>
    <x v="4"/>
    <n v="121216"/>
    <x v="8"/>
    <s v="AGRUPAMENTO DE ESCOLAS DE SANTO ANTÓNIO, BARREIRO"/>
    <s v="C"/>
    <x v="0"/>
  </r>
  <r>
    <n v="2199082105"/>
    <s v="LISETA MARIA DE MOURA MOREIRA"/>
    <x v="4"/>
    <n v="151476"/>
    <x v="7"/>
    <s v="AGRUPAMENTO DE ESCOLAS DE EIRIZ, PAÇOS DE FERREIRA"/>
    <s v="C"/>
    <x v="0"/>
  </r>
  <r>
    <n v="5803739626"/>
    <s v="LIZETE MARTINS FREITAS DOS SANTOS"/>
    <x v="4"/>
    <n v="152031"/>
    <x v="6"/>
    <s v="AGRUPAMENTO DE ESCOLAS GONÇALO MENDES DA MAIA, MAIA"/>
    <s v="C"/>
    <x v="0"/>
  </r>
  <r>
    <n v="4745074654"/>
    <s v="LUCIANA PEREIRA ROCHA AZEVEDO DE ALMEIDA"/>
    <x v="4"/>
    <n v="152511"/>
    <x v="6"/>
    <s v="AGRUPAMENTO DE ESCOLAS DR. COSTA MATOS, VILA NOVA DE"/>
    <s v="C"/>
    <x v="0"/>
  </r>
  <r>
    <n v="8978665098"/>
    <s v="LUÍS ANDRÉ DOS SANTOS SILVA"/>
    <x v="4"/>
    <n v="151671"/>
    <x v="14"/>
    <s v="AGRUPAMENTO DE ESCOLAS FERNANDO PESSOA, SANTA MARIA DA"/>
    <s v="C"/>
    <x v="0"/>
  </r>
  <r>
    <n v="6805133734"/>
    <s v="LUÍS MIGUEL NUNES RODRIGUES"/>
    <x v="4"/>
    <n v="172029"/>
    <x v="4"/>
    <s v="AGRUPAMENTO DE ESCOLAS N.º 1 DE LOURES"/>
    <s v="C"/>
    <x v="0"/>
  </r>
  <r>
    <n v="7675281624"/>
    <s v="MAFALDA SOFIA QUEIROZ DA CUNHA E SILVA"/>
    <x v="4"/>
    <n v="172030"/>
    <x v="4"/>
    <s v="AGRUPAMENTO DE ESCOLAS JOÃO VILLARET, LOURES"/>
    <s v="C"/>
    <x v="0"/>
  </r>
  <r>
    <n v="3720509850"/>
    <s v="MAGDA FILIPA MONTEIRO CHUMBO"/>
    <x v="4"/>
    <n v="171475"/>
    <x v="3"/>
    <s v="AGRUPAMENTO DE ESCOLAS DE SÃO BRUNO, OEIRAS"/>
    <s v="C"/>
    <x v="0"/>
  </r>
  <r>
    <n v="9483594243"/>
    <s v="MAGDA SOFIA GOUVEIA DE ALMEIDA REBOCHO"/>
    <x v="4"/>
    <n v="135161"/>
    <x v="5"/>
    <s v="AGRUPAMENTO DE ESCOLAS DE MOURÃO"/>
    <s v="C"/>
    <x v="0"/>
  </r>
  <r>
    <n v="6953101326"/>
    <s v="MAGDA SUSANA MADUREIRA RIBEIRO"/>
    <x v="4"/>
    <n v="150861"/>
    <x v="7"/>
    <s v="AGRUPAMENTO DE ESCOLAS DE LORDELO, PAREDES"/>
    <s v="C"/>
    <x v="0"/>
  </r>
  <r>
    <n v="6535540170"/>
    <s v="MANUEL ABRANTES DOMINGOS"/>
    <x v="4"/>
    <n v="170367"/>
    <x v="11"/>
    <s v="AGRUPAMENTO DE ESCOLAS DE CORUCHE"/>
    <s v="C"/>
    <x v="0"/>
  </r>
  <r>
    <n v="3277933687"/>
    <s v="MARGARIDA ISABEL SANTOS SOUSA REIS"/>
    <x v="4"/>
    <n v="135100"/>
    <x v="2"/>
    <s v="AGRUPAMENTO DE ESCOLAS DE VILA NOVA DE SÃO BENTO, SERPA"/>
    <s v="C"/>
    <x v="0"/>
  </r>
  <r>
    <n v="8095171069"/>
    <s v="MARGARIDA MARIA CARVALHO MAGALHÃES"/>
    <x v="4"/>
    <n v="151737"/>
    <x v="13"/>
    <s v="AGRUPAMENTO DE ESCOLAS DE CELORICO DE BASTO"/>
    <s v="C"/>
    <x v="0"/>
  </r>
  <r>
    <n v="7349218923"/>
    <s v="MARIA ADELAIDE PINTADO RODRIGUES"/>
    <x v="4"/>
    <n v="172169"/>
    <x v="8"/>
    <s v="AGRUPAMENTO DE ESCOLAS LIMA DE FREITAS, SETÚBAL"/>
    <s v="C"/>
    <x v="0"/>
  </r>
  <r>
    <n v="9175502852"/>
    <s v="MARIA CRISTINA DA SILVA MARTINS"/>
    <x v="4"/>
    <n v="121216"/>
    <x v="8"/>
    <s v="AGRUPAMENTO DE ESCOLAS DE SANTO ANTÓNIO, BARREIRO"/>
    <s v="C"/>
    <x v="0"/>
  </r>
  <r>
    <n v="8387249440"/>
    <s v="MARIA CRISTINA DE JESUS SAMPAIO"/>
    <x v="4"/>
    <n v="151543"/>
    <x v="7"/>
    <s v="AGRUPAMENTO DE ESCOLAS DE PAREDES"/>
    <s v="C"/>
    <x v="0"/>
  </r>
  <r>
    <n v="4732146589"/>
    <s v="MARIA DA CONCEIÇÃO NUNES VICENTE SIMÕES DE"/>
    <x v="4"/>
    <n v="171554"/>
    <x v="3"/>
    <s v="AGRUPAMENTO DE ESCOLAS D. CARLOS I, SINTRA"/>
    <s v="C"/>
    <x v="0"/>
  </r>
  <r>
    <n v="8644044397"/>
    <s v="MARIA DA GRAÇA CHAGAS DA QUINTA"/>
    <x v="4"/>
    <n v="145312"/>
    <x v="9"/>
    <s v="AGRUPAMENTO DE ESCOLAS D. PAIO PERES CORREIA, TAVIRA"/>
    <s v="C"/>
    <x v="0"/>
  </r>
  <r>
    <n v="5049492904"/>
    <s v="MARIA DA GRAÇA NOGUEIRA PINTO CARAMBOLA"/>
    <x v="4"/>
    <n v="171750"/>
    <x v="4"/>
    <s v="AGRUPAMENTO DE ESCOLAS LUÍS DE CAMÕES, LISBOA"/>
    <s v="C"/>
    <x v="0"/>
  </r>
  <r>
    <n v="6865398467"/>
    <s v="MARIA DE FÁTIMA PEREIRA MARTINS"/>
    <x v="4"/>
    <n v="170793"/>
    <x v="4"/>
    <s v="AGRUPAMENTO DE ESCOLAS DE ALHANDRA, SOBRALINHO E SÃO"/>
    <s v="C"/>
    <x v="0"/>
  </r>
  <r>
    <n v="1393091350"/>
    <s v="MARIA DE FÁTIMA SILVA RAMOS DE SOUSA NEVES"/>
    <x v="4"/>
    <n v="170367"/>
    <x v="11"/>
    <s v="AGRUPAMENTO DE ESCOLAS DE CORUCHE"/>
    <s v="C"/>
    <x v="0"/>
  </r>
  <r>
    <n v="2635874026"/>
    <s v="MARIA DO ROSÁRIO DE ALMEIDA CRAMEZ"/>
    <x v="4"/>
    <n v="151490"/>
    <x v="7"/>
    <s v="AGRUPAMENTO DE ESCOLAS DE LAGARES, FELGUEIRAS"/>
    <s v="C"/>
    <x v="0"/>
  </r>
  <r>
    <n v="3599609063"/>
    <s v="MARIA ELISA DE OLIVEIRA RODRIGUES"/>
    <x v="4"/>
    <n v="151634"/>
    <x v="14"/>
    <s v="AGRUPAMENTO DE ESCOLAS DE AROUCA"/>
    <s v="C"/>
    <x v="0"/>
  </r>
  <r>
    <n v="8050883361"/>
    <s v="MARIA HELENA BARBOSA CONCEIÇÃO"/>
    <x v="4"/>
    <n v="152614"/>
    <x v="1"/>
    <s v="AGRUPAMENTO DE ESCOLAS DE COURA, PAREDES DE COURA"/>
    <s v="C"/>
    <x v="0"/>
  </r>
  <r>
    <n v="5114253697"/>
    <s v="MARIA ISABEL PEREIRA RIBEIRO"/>
    <x v="4"/>
    <n v="152092"/>
    <x v="6"/>
    <s v="AGRUPAMENTO DE ESCOLAS DE LEÇA DA PALMEIRA/SANTA CRUZ"/>
    <s v="C"/>
    <x v="0"/>
  </r>
  <r>
    <n v="5847443358"/>
    <s v="MARIA ISABEL SILVA DE SOUSA FERRÃO"/>
    <x v="4"/>
    <n v="121216"/>
    <x v="8"/>
    <s v="AGRUPAMENTO DE ESCOLAS DE SANTO ANTÓNIO, BARREIRO"/>
    <s v="C"/>
    <x v="0"/>
  </r>
  <r>
    <n v="9015361150"/>
    <s v="MARIA JOÃO CAMILO RICARDO"/>
    <x v="4"/>
    <n v="135343"/>
    <x v="5"/>
    <s v="AGRUPAMENTO DE ESCOLAS DE TORRÃO, ALCÁCER DO SAL"/>
    <s v="C"/>
    <x v="0"/>
  </r>
  <r>
    <n v="6480791509"/>
    <s v="MARIA JOÃO PERES GONÇALVES DA FONSECA"/>
    <x v="4"/>
    <n v="170264"/>
    <x v="3"/>
    <s v="AGRUPAMENTO DE ESCOLAS ALMEIDA GARRETT, AMADORA"/>
    <s v="C"/>
    <x v="0"/>
  </r>
  <r>
    <n v="4922532838"/>
    <s v="MARIA JOÃO VERDELHO VAZ"/>
    <x v="4"/>
    <n v="171074"/>
    <x v="4"/>
    <s v="AGRUPAMENTO DE ESCOLAS DA PONTINHA, ODIVELAS"/>
    <s v="C"/>
    <x v="0"/>
  </r>
  <r>
    <n v="4449173929"/>
    <s v="MARIA JOSE FERREIRA CASTILHO"/>
    <x v="4"/>
    <n v="135471"/>
    <x v="2"/>
    <s v="AGRUPAMENTO DE ESCOLAS DE MOURA"/>
    <s v="C"/>
    <x v="0"/>
  </r>
  <r>
    <n v="9116712730"/>
    <s v="MARIA JOSÉ RODRIGUES DOS SANTOS ALVES"/>
    <x v="4"/>
    <n v="171670"/>
    <x v="8"/>
    <s v="AGRUPAMENTO DE ESCOLAS DO MONTIJO"/>
    <s v="C"/>
    <x v="0"/>
  </r>
  <r>
    <n v="4342772221"/>
    <s v="MARIA LEONOR VALENTE FIRMINO"/>
    <x v="4"/>
    <n v="171360"/>
    <x v="4"/>
    <s v="AGRUPAMENTO DE ESCOLAS MARQUESA DE ALORNA, LISBOA"/>
    <s v="C"/>
    <x v="0"/>
  </r>
  <r>
    <n v="9840335928"/>
    <s v="MARIA MANUEL MENDONÇA BORGES VIEIRA"/>
    <x v="4"/>
    <n v="172376"/>
    <x v="3"/>
    <s v="AGRUPAMENTO DE ESCOLAS AMÉLIA REY COLAÇO, OEIRAS"/>
    <s v="C"/>
    <x v="0"/>
  </r>
  <r>
    <n v="9832897815"/>
    <s v="MARIA MENDES BARBOSA MENEZES DE SEQUEIRA"/>
    <x v="4"/>
    <n v="170185"/>
    <x v="3"/>
    <s v="AGRUPAMENTO DE ESCOLAS D. JOÃO II, SINTRA"/>
    <s v="C"/>
    <x v="0"/>
  </r>
  <r>
    <n v="3325559867"/>
    <s v="MARIA TERESA MARTINS HENRIQUES"/>
    <x v="4"/>
    <n v="172029"/>
    <x v="4"/>
    <s v="AGRUPAMENTO DE ESCOLAS N.º 1 DE LOURES"/>
    <s v="C"/>
    <x v="0"/>
  </r>
  <r>
    <n v="2202246886"/>
    <s v="MARIANA TAVARES DE CASTRO FÉLIX"/>
    <x v="4"/>
    <n v="152961"/>
    <x v="6"/>
    <s v="AGRUPAMENTO DE ESCOLAS DE ÁGUAS SANTAS, MAIA"/>
    <s v="C"/>
    <x v="0"/>
  </r>
  <r>
    <n v="6092610914"/>
    <s v="MARÍLIA DA CONCEIÇÃO PEDROSA MARQUES"/>
    <x v="4"/>
    <n v="171074"/>
    <x v="4"/>
    <s v="AGRUPAMENTO DE ESCOLAS DA PONTINHA, ODIVELAS"/>
    <s v="C"/>
    <x v="0"/>
  </r>
  <r>
    <n v="5385134090"/>
    <s v="MARÍLIA DE JESUS SIMÃO BATISTA OLIVEIRA"/>
    <x v="4"/>
    <n v="172194"/>
    <x v="8"/>
    <s v="AGRUPAMENTO DE ESCOLAS DE VALE ROSAL, ALMADA"/>
    <s v="C"/>
    <x v="0"/>
  </r>
  <r>
    <n v="5070853058"/>
    <s v="MARINA MANUELA DA SILVA ROCHA VALENTE SOARES"/>
    <x v="4"/>
    <n v="150563"/>
    <x v="14"/>
    <s v="AGRUPAMENTO DE ESCOLAS DE PAÇOS DE BRANDÃO, SANTA"/>
    <s v="C"/>
    <x v="0"/>
  </r>
  <r>
    <n v="3780651165"/>
    <s v="MÁRIO CARLOS DA SILVA"/>
    <x v="4"/>
    <n v="170537"/>
    <x v="11"/>
    <s v="AGRUPAMENTO DE ESCOLAS DA AZAMBUJA"/>
    <s v="C"/>
    <x v="0"/>
  </r>
  <r>
    <n v="5777473784"/>
    <s v="MÁRIO JORGE LOPES MATEUS ARAÚJO"/>
    <x v="4"/>
    <n v="170150"/>
    <x v="4"/>
    <s v="AGRUPAMENTO DE ESCOLAS PADRE BARTOLOMEU DE GUSMÃO,"/>
    <s v="C"/>
    <x v="0"/>
  </r>
  <r>
    <n v="7214909979"/>
    <s v="MARTA ALEXANDRA MACHADO CORDEIRO"/>
    <x v="4"/>
    <n v="171414"/>
    <x v="4"/>
    <s v="AGRUPAMENTO DE ESCOLAS PROFESSOR REYNALDO DOS SANTOS,"/>
    <s v="C"/>
    <x v="0"/>
  </r>
  <r>
    <n v="7500606079"/>
    <s v="MARTA CRISTINA MARQUES DA SILVA PIRES"/>
    <x v="4"/>
    <n v="152444"/>
    <x v="6"/>
    <s v="AGRUPAMENTO DE ESCOLAS DE SANTA MARINHA, VILA NOVA DE"/>
    <s v="C"/>
    <x v="0"/>
  </r>
  <r>
    <n v="7803290272"/>
    <s v="MARTA IVONE DA CUNHA VILAVERDE"/>
    <x v="4"/>
    <n v="152183"/>
    <x v="6"/>
    <s v="AGRUPAMENTO DE ESCOLAS IRENE LISBOA, PORTO"/>
    <s v="C"/>
    <x v="0"/>
  </r>
  <r>
    <n v="6120882324"/>
    <s v="MARTA LUÍSA ANACLETO METRENA RAIMUNDO"/>
    <x v="4"/>
    <n v="171086"/>
    <x v="4"/>
    <s v="AGRUPAMENTO DE ESCOLAS DA PÓVOA DE SANTO ADRIÃO,"/>
    <s v="C"/>
    <x v="0"/>
  </r>
  <r>
    <n v="7621815116"/>
    <s v="MARTA SUSANA FRANCO PINHEIRO"/>
    <x v="4"/>
    <n v="170458"/>
    <x v="11"/>
    <s v="AGRUPAMENTO DE ESCOLAS DUARTE LOPES, BENAVENTE"/>
    <s v="C"/>
    <x v="0"/>
  </r>
  <r>
    <n v="2449085009"/>
    <s v="MARTA SUSANA RODRIGUES AUGUSTO"/>
    <x v="4"/>
    <n v="171219"/>
    <x v="3"/>
    <s v="AGRUPAMENTO DE ESCOLAS ANTÓNIO SÉRGIO, SINTRA"/>
    <s v="C"/>
    <x v="0"/>
  </r>
  <r>
    <n v="9233618153"/>
    <s v="MAYA LUISA WEENING"/>
    <x v="4"/>
    <n v="172030"/>
    <x v="4"/>
    <s v="AGRUPAMENTO DE ESCOLAS JOÃO VILLARET, LOURES"/>
    <s v="C"/>
    <x v="0"/>
  </r>
  <r>
    <n v="4796227180"/>
    <s v="MIGUEL ÂNGELO MOREIRA DE ANDRADE"/>
    <x v="4"/>
    <n v="151531"/>
    <x v="7"/>
    <s v="AGRUPAMENTO DE ESCOLAS DE LOUSADA OESTE"/>
    <s v="C"/>
    <x v="0"/>
  </r>
  <r>
    <n v="8711201673"/>
    <s v="MÓNICA ELISABETE TEIXEIRA NEVES"/>
    <x v="4"/>
    <n v="150710"/>
    <x v="13"/>
    <s v="AGRUPAMENTO DE ESCOLAS GONÇALO NUNES, BARCELOS"/>
    <s v="C"/>
    <x v="0"/>
  </r>
  <r>
    <n v="6632067891"/>
    <s v="MÓNICA SOFIA VICENTE CAIADO"/>
    <x v="4"/>
    <n v="171840"/>
    <x v="4"/>
    <s v="AGRUPAMENTO DE ESCOLAS VASCO SANTANA, ODIVELAS"/>
    <s v="C"/>
    <x v="0"/>
  </r>
  <r>
    <n v="9109085440"/>
    <s v="NANCI DO CARMO PAÇO PEREIRA COSTA"/>
    <x v="4"/>
    <n v="152961"/>
    <x v="6"/>
    <s v="AGRUPAMENTO DE ESCOLAS DE ÁGUAS SANTAS, MAIA"/>
    <s v="C"/>
    <x v="0"/>
  </r>
  <r>
    <n v="8490064628"/>
    <s v="NATÉRCIA MARIA FERREIRA SAMPAIO"/>
    <x v="4"/>
    <n v="151464"/>
    <x v="7"/>
    <s v="AGRUPAMENTO DE ESCOLAS DE LOUSADA ESTE"/>
    <s v="C"/>
    <x v="0"/>
  </r>
  <r>
    <n v="4141545090"/>
    <s v="NATÉRCIA MARQUES MIRANDA O´DONNELL"/>
    <x v="4"/>
    <n v="171116"/>
    <x v="4"/>
    <s v="AGRUPAMENTO DE ESCOLAS DE CAMARATE - D. NUNO ÁLVARES"/>
    <s v="C"/>
    <x v="0"/>
  </r>
  <r>
    <n v="2985248647"/>
    <s v="NUNO MIGUEL JESUS FERREIRA"/>
    <x v="4"/>
    <n v="151348"/>
    <x v="14"/>
    <s v="AGRUPAMENTO DE ESCOLAS DE FAJÕES, OLIVEIRA DE AZEMÉIS"/>
    <s v="C"/>
    <x v="0"/>
  </r>
  <r>
    <n v="6743579378"/>
    <s v="OLGA CRISTINA TEIXEIRA ALVES GRALHÓS"/>
    <x v="4"/>
    <n v="152754"/>
    <x v="20"/>
    <s v="AGRUPAMENTO DE ESCOLAS DE MONDIM DE BASTO"/>
    <s v="C"/>
    <x v="0"/>
  </r>
  <r>
    <n v="2421813964"/>
    <s v="OLGA MARIA DIAS PEREIRA"/>
    <x v="4"/>
    <n v="135604"/>
    <x v="5"/>
    <s v="AGRUPAMENTO DE ESCOLAS DE REGUENGOS DE MONSARAZ"/>
    <s v="C"/>
    <x v="0"/>
  </r>
  <r>
    <n v="3757480562"/>
    <s v="OLGA SUSANA MENDES SOARES"/>
    <x v="4"/>
    <n v="150836"/>
    <x v="7"/>
    <s v="AGRUPAMENTO DE ESCOLAS DE MARCO DE CANAVESES"/>
    <s v="C"/>
    <x v="0"/>
  </r>
  <r>
    <n v="4927993132"/>
    <s v="ORIANA GUIDA DOS SANTOS DE OLIVEIRA"/>
    <x v="4"/>
    <n v="171529"/>
    <x v="4"/>
    <s v="AGRUPAMENTO DE ESCOLAS DE ARISTIDES DE SOUSA MENDES,"/>
    <s v="C"/>
    <x v="0"/>
  </r>
  <r>
    <n v="6262162771"/>
    <s v="PATRÍCIA CELESTE RIBAU DIAS"/>
    <x v="4"/>
    <n v="151658"/>
    <x v="14"/>
    <s v="AGRUPAMENTO DE ESCOLAS BENTO CARQUEJA, OLIVEIRA DE"/>
    <s v="C"/>
    <x v="0"/>
  </r>
  <r>
    <n v="8966767486"/>
    <s v="PATRICIA DANIEL SATURNINO CADETE DIAS"/>
    <x v="4"/>
    <n v="170770"/>
    <x v="4"/>
    <s v="AGRUPAMENTO DE ESCOLAS ALVES REDOL, VILA FRANCA DE XIRA"/>
    <s v="C"/>
    <x v="0"/>
  </r>
  <r>
    <n v="6345862797"/>
    <s v="PATRÍCIA ISABEL ALENDOURO VALENTE"/>
    <x v="4"/>
    <n v="135501"/>
    <x v="2"/>
    <s v="AGRUPAMENTO DE ESCOLAS DE SANTIAGO DO CACÉM"/>
    <s v="C"/>
    <x v="0"/>
  </r>
  <r>
    <n v="8593302238"/>
    <s v="PATRÍCIA MARIA GUERREIRO CORREIA ALVES"/>
    <x v="4"/>
    <n v="152330"/>
    <x v="6"/>
    <s v="AGRUPAMENTO DE ESCOLAS DE VALLIS LONGUS, VALONGO"/>
    <s v="C"/>
    <x v="0"/>
  </r>
  <r>
    <n v="7821624322"/>
    <s v="PATRÍCIA RAQUEL MARQUES ROCHA"/>
    <x v="4"/>
    <n v="151312"/>
    <x v="14"/>
    <s v="AGRUPAMENTO DE ESCOLAS DE CASTELO DE PAIVA"/>
    <s v="C"/>
    <x v="0"/>
  </r>
  <r>
    <n v="9594268646"/>
    <s v="PATRICIA SOFIA DOS SANTOS OLIVEIRA"/>
    <x v="4"/>
    <n v="171463"/>
    <x v="3"/>
    <s v="AGRUPAMENTO DE ESCOLAS SOPHIA DE MELLO BREYNER"/>
    <s v="C"/>
    <x v="0"/>
  </r>
  <r>
    <n v="2886362026"/>
    <s v="PATRÍCIA TAVARES LUÍS DA FONSECA"/>
    <x v="4"/>
    <n v="171840"/>
    <x v="4"/>
    <s v="AGRUPAMENTO DE ESCOLAS VASCO SANTANA, ODIVELAS"/>
    <s v="C"/>
    <x v="0"/>
  </r>
  <r>
    <n v="2748560612"/>
    <s v="PATRICK OLIVA DENTINHO"/>
    <x v="4"/>
    <n v="145397"/>
    <x v="9"/>
    <s v="AGRUPAMENTO DE ESCOLAS DR. JOAQUIM MAGALHÃES, FARO"/>
    <s v="C"/>
    <x v="0"/>
  </r>
  <r>
    <n v="7958676204"/>
    <s v="PAULA CRISTINA ALVES MENDES"/>
    <x v="4"/>
    <n v="171300"/>
    <x v="8"/>
    <s v="AGRUPAMENTO DE ESCOLAS FRAGATA DO TEJO, MOITA"/>
    <s v="C"/>
    <x v="0"/>
  </r>
  <r>
    <n v="4558634145"/>
    <s v="PAULA CRISTINA SACRAMENTO DE SÁ"/>
    <x v="4"/>
    <n v="152444"/>
    <x v="6"/>
    <s v="AGRUPAMENTO DE ESCOLAS DE SANTA MARINHA, VILA NOVA DE"/>
    <s v="C"/>
    <x v="0"/>
  </r>
  <r>
    <n v="8878708712"/>
    <s v="PAULA HELENA SOARES AUGUSTO"/>
    <x v="4"/>
    <n v="151609"/>
    <x v="14"/>
    <s v="AGRUPAMENTO DE ESCOLAS DE LOUREIRO, OLIVEIRA DE AZEMÉIS"/>
    <s v="C"/>
    <x v="0"/>
  </r>
  <r>
    <n v="6184855417"/>
    <s v="PAULA MARINA RIBAU DA ROCHA CRUZ"/>
    <x v="4"/>
    <n v="160155"/>
    <x v="17"/>
    <s v="AGRUPAMENTO DE ESCOLAS DE ESTARREJA"/>
    <s v="C"/>
    <x v="0"/>
  </r>
  <r>
    <n v="2193220867"/>
    <s v="RAQUEL MARIA OLIVEIRA AREDE"/>
    <x v="4"/>
    <n v="151609"/>
    <x v="14"/>
    <s v="AGRUPAMENTO DE ESCOLAS DE LOUREIRO, OLIVEIRA DE AZEMÉIS"/>
    <s v="C"/>
    <x v="0"/>
  </r>
  <r>
    <n v="2484377517"/>
    <s v="REGINA CÉLIA MARQUES FERREIRA"/>
    <x v="4"/>
    <n v="172029"/>
    <x v="4"/>
    <s v="AGRUPAMENTO DE ESCOLAS N.º 1 DE LOURES"/>
    <s v="C"/>
    <x v="0"/>
  </r>
  <r>
    <n v="8346216939"/>
    <s v="RICARDO FILIPE PEIXOTO CARVALHOSA PEREIRA"/>
    <x v="4"/>
    <n v="151130"/>
    <x v="6"/>
    <s v="AGRUPAMENTO DE ESCOLAS DO AVE, SANTO TIRSO"/>
    <s v="C"/>
    <x v="0"/>
  </r>
  <r>
    <n v="4120015939"/>
    <s v="RODOLFO HUMBERTO MORAIS MARTINS"/>
    <x v="4"/>
    <n v="171451"/>
    <x v="3"/>
    <s v="AGRUPAMENTO DE ESCOLAS D. FRANCISCO MANUEL DE MELO,"/>
    <s v="C"/>
    <x v="0"/>
  </r>
  <r>
    <n v="1016448899"/>
    <s v="ROSA ARMANDA DA ROCHA AZEVEDO"/>
    <x v="4"/>
    <n v="151130"/>
    <x v="6"/>
    <s v="AGRUPAMENTO DE ESCOLAS DO AVE, SANTO TIRSO"/>
    <s v="C"/>
    <x v="0"/>
  </r>
  <r>
    <n v="8658146480"/>
    <s v="ROSALINA CRISTINA RIBEIRO SANTOS MONTEIRO"/>
    <x v="4"/>
    <n v="152950"/>
    <x v="6"/>
    <s v="AGRUPAMENTO DE ESCOLAS RODRIGUES DE FREITAS, PORTO"/>
    <s v="C"/>
    <x v="0"/>
  </r>
  <r>
    <n v="3171847353"/>
    <s v="ROSANA SOUSA RODRIGUES"/>
    <x v="4"/>
    <n v="161603"/>
    <x v="12"/>
    <s v="AGRUPAMENTO DE ESCOLAS DE ALVAIÁZERE"/>
    <s v="C"/>
    <x v="0"/>
  </r>
  <r>
    <n v="7711172311"/>
    <s v="RÚBEN TIAGO MEDRONHO CONSTANTINO CORREIA"/>
    <x v="4"/>
    <n v="145403"/>
    <x v="9"/>
    <s v="AGRUPAMENTO DE ESCOLAS PADRE ANTÓNIO MARTINS DE"/>
    <s v="C"/>
    <x v="0"/>
  </r>
  <r>
    <n v="9518864039"/>
    <s v="RUI MANUEL BERNARDINO FIGUEIREDO"/>
    <x v="4"/>
    <n v="172080"/>
    <x v="4"/>
    <s v="AGRUPAMENTO DE ESCOLAS DE SÃO JOÃO DA TALHA, LOURES"/>
    <s v="C"/>
    <x v="0"/>
  </r>
  <r>
    <n v="8596079815"/>
    <s v="RUI MANUEL FLORINDO PIRES"/>
    <x v="4"/>
    <n v="170150"/>
    <x v="4"/>
    <s v="AGRUPAMENTO DE ESCOLAS PADRE BARTOLOMEU DE GUSMÃO,"/>
    <s v="C"/>
    <x v="0"/>
  </r>
  <r>
    <n v="7682063696"/>
    <s v="RUI MIGUEL GRAÇA FRANÇA DE CARVALHO"/>
    <x v="4"/>
    <n v="150824"/>
    <x v="7"/>
    <s v="AGRUPAMENTO DE ESCOLAS DE ALPENDURADA, MARCO DE"/>
    <s v="C"/>
    <x v="0"/>
  </r>
  <r>
    <n v="8975089428"/>
    <s v="RUI SÉRGIO MARQUES GAMEIRA BORGES"/>
    <x v="4"/>
    <n v="170150"/>
    <x v="4"/>
    <s v="AGRUPAMENTO DE ESCOLAS PADRE BARTOLOMEU DE GUSMÃO,"/>
    <s v="C"/>
    <x v="0"/>
  </r>
  <r>
    <n v="4306016226"/>
    <s v="RUTE ISABEL AZEDO BATISTA FERNANDES"/>
    <x v="4"/>
    <n v="170215"/>
    <x v="8"/>
    <s v="AGRUPAMENTO DE ESCOLAS ELIAS GARCIA, ALMADA"/>
    <s v="C"/>
    <x v="0"/>
  </r>
  <r>
    <n v="3308513471"/>
    <s v="RUTE ISABEL BELCHIOR FAZENDEIRO"/>
    <x v="4"/>
    <n v="170574"/>
    <x v="11"/>
    <s v="AGRUPAMENTO DE ESCOLAS DE VALE AVEIRAS, AZAMBUJA"/>
    <s v="C"/>
    <x v="0"/>
  </r>
  <r>
    <n v="4580863070"/>
    <s v="SANDRA CRISTINA CABRAL FERNANDES ANDRADE"/>
    <x v="4"/>
    <n v="152547"/>
    <x v="7"/>
    <s v="AGRUPAMENTO DE ESCOLAS D. ANTÓNIO FERREIRA GOMES,"/>
    <s v="C"/>
    <x v="0"/>
  </r>
  <r>
    <n v="1928104983"/>
    <s v="SANDRA CRISTINA CAROLA SERRANO CARRAQUICO"/>
    <x v="4"/>
    <n v="135525"/>
    <x v="5"/>
    <s v="AGRUPAMENTO DE ESCOLAS DE ARRAIOLOS"/>
    <s v="C"/>
    <x v="0"/>
  </r>
  <r>
    <n v="5057033816"/>
    <s v="SANDRA ISABEL FERREIRA DE CARVALHO MATIAS"/>
    <x v="4"/>
    <n v="160945"/>
    <x v="17"/>
    <s v="AGRUPAMENTO DE ESCOLAS DE ESGUEIRA, AVEIRO"/>
    <s v="C"/>
    <x v="0"/>
  </r>
  <r>
    <n v="3037083689"/>
    <s v="SANDRA ISABEL GERALDO LOURENÇO"/>
    <x v="4"/>
    <n v="171487"/>
    <x v="3"/>
    <s v="AGRUPAMENTO DE ESCOLAS DE CARNAXIDE - VALEJAS, OEIRAS"/>
    <s v="C"/>
    <x v="0"/>
  </r>
  <r>
    <n v="7579634554"/>
    <s v="SANDRA ISABEL JESUS REBELO ROSA"/>
    <x v="4"/>
    <n v="151932"/>
    <x v="18"/>
    <s v="AGRUPAMENTO DE ESCOLAS ABEL BOTELHO, TABUAÇO"/>
    <s v="C"/>
    <x v="0"/>
  </r>
  <r>
    <n v="3756933555"/>
    <s v="SANDRA ISABEL SOARES ALVES"/>
    <x v="4"/>
    <n v="161603"/>
    <x v="12"/>
    <s v="AGRUPAMENTO DE ESCOLAS DE ALVAIÁZERE"/>
    <s v="C"/>
    <x v="0"/>
  </r>
  <r>
    <n v="7813839544"/>
    <s v="SANDRA ISABEL VIEIRA GARROCHINHO TERRA"/>
    <x v="4"/>
    <n v="145038"/>
    <x v="9"/>
    <s v="AGRUPAMENTO DE ESCOLAS DE PADERNE, ALBUFEIRA"/>
    <s v="C"/>
    <x v="0"/>
  </r>
  <r>
    <n v="1259750116"/>
    <s v="SANDRA MANUELA CARVALHO VILA"/>
    <x v="4"/>
    <n v="170707"/>
    <x v="3"/>
    <s v="AGRUPAMENTO DE ESCOLAS DE SANTO ANTÓNIO - PAREDE,"/>
    <s v="C"/>
    <x v="0"/>
  </r>
  <r>
    <n v="2128389100"/>
    <s v="SANDRA MANUELA DA MOTA BASTOS"/>
    <x v="4"/>
    <n v="151350"/>
    <x v="14"/>
    <s v="AGRUPAMENTO DE ESCOLAS DE FIÃES, SANTA MARIA DA FEIRA"/>
    <s v="C"/>
    <x v="0"/>
  </r>
  <r>
    <n v="8319455251"/>
    <s v="SANDRA MARIA FERREIRA CABRAL"/>
    <x v="4"/>
    <n v="170926"/>
    <x v="8"/>
    <s v="AGRUPAMENTO DE ESCOLAS DA COSTA DA CAPARICA, ALMADA"/>
    <s v="C"/>
    <x v="0"/>
  </r>
  <r>
    <n v="6671081212"/>
    <s v="SANDRA MARIA MONTEIRO RIBEIRO"/>
    <x v="4"/>
    <n v="150198"/>
    <x v="7"/>
    <s v="AGRUPAMENTO DE ESCOLAS DE SUDESTE DE BAIÃO"/>
    <s v="C"/>
    <x v="0"/>
  </r>
  <r>
    <n v="6496964580"/>
    <s v="SANDRA PATRÍCIA DA SILVA PIMENTA"/>
    <x v="4"/>
    <n v="151294"/>
    <x v="14"/>
    <s v="AGRUPAMENTO DE ESCOLAS DE CANEDO, SANTA MARIA DA FEIRA"/>
    <s v="C"/>
    <x v="0"/>
  </r>
  <r>
    <n v="6237465359"/>
    <s v="SARA CARINA FONSECA SANTOS"/>
    <x v="4"/>
    <n v="171086"/>
    <x v="4"/>
    <s v="AGRUPAMENTO DE ESCOLAS DA PÓVOA DE SANTO ADRIÃO,"/>
    <s v="C"/>
    <x v="0"/>
  </r>
  <r>
    <n v="6767266345"/>
    <s v="SARA MANUELA PEREIRA DE CASTRO"/>
    <x v="4"/>
    <n v="170689"/>
    <x v="3"/>
    <s v="AGRUPAMENTO DE ESCOLAS DE SÃO JOÃO DO ESTORIL, CASCAIS"/>
    <s v="C"/>
    <x v="0"/>
  </r>
  <r>
    <n v="6835570865"/>
    <s v="SARA MARIA DA FONSECA RIBEIRO"/>
    <x v="4"/>
    <n v="171414"/>
    <x v="4"/>
    <s v="AGRUPAMENTO DE ESCOLAS PROFESSOR REYNALDO DOS SANTOS,"/>
    <s v="C"/>
    <x v="0"/>
  </r>
  <r>
    <n v="8355163052"/>
    <s v="SARA MARIA SAMPAIO DE ABREU FERNANDES"/>
    <x v="4"/>
    <n v="150812"/>
    <x v="13"/>
    <s v="AGRUPAMENTO DE ESCOLAS PROFESSOR ABEL SALAZAR,"/>
    <s v="C"/>
    <x v="0"/>
  </r>
  <r>
    <n v="6280171124"/>
    <s v="SÍLVIA ANDREIA VIEIRA DOS SANTOS AMARAL"/>
    <x v="4"/>
    <n v="152018"/>
    <x v="6"/>
    <s v="AGRUPAMENTO DE ESCOLAS DE SÃO PEDRO DA COVA, GONDOMAR"/>
    <s v="C"/>
    <x v="0"/>
  </r>
  <r>
    <n v="7675191234"/>
    <s v="SILVIA CRISTINA ZAMBUJO ALEXANDRE LIMA"/>
    <x v="4"/>
    <n v="170926"/>
    <x v="8"/>
    <s v="AGRUPAMENTO DE ESCOLAS DA COSTA DA CAPARICA, ALMADA"/>
    <s v="C"/>
    <x v="0"/>
  </r>
  <r>
    <n v="8877954159"/>
    <s v="SÍLVIA DE FÁTIMA CARDOSO BRAGANÇA"/>
    <x v="4"/>
    <n v="170770"/>
    <x v="4"/>
    <s v="AGRUPAMENTO DE ESCOLAS ALVES REDOL, VILA FRANCA DE XIRA"/>
    <s v="C"/>
    <x v="0"/>
  </r>
  <r>
    <n v="2990395024"/>
    <s v="SÍLVIA DO ROSÁRIO OLIVEIRA DA COSTA"/>
    <x v="4"/>
    <n v="150836"/>
    <x v="7"/>
    <s v="AGRUPAMENTO DE ESCOLAS DE MARCO DE CANAVESES"/>
    <s v="C"/>
    <x v="0"/>
  </r>
  <r>
    <n v="1379541123"/>
    <s v="SÍLVIA LILIANA DE MOURA MOREIRA"/>
    <x v="4"/>
    <n v="151117"/>
    <x v="7"/>
    <s v="AGRUPAMENTO DE ESCOLAS DE PAÇOS DE FERREIRA"/>
    <s v="C"/>
    <x v="0"/>
  </r>
  <r>
    <n v="2055468553"/>
    <s v="SÍLVIA MARIA CRUZ DE SÁ"/>
    <x v="4"/>
    <n v="135150"/>
    <x v="5"/>
    <s v="AGRUPAMENTO DE ESCOLAS DE MORA"/>
    <s v="C"/>
    <x v="0"/>
  </r>
  <r>
    <n v="2347078720"/>
    <s v="SÍLVIA MARIA ROUPINHA VENTURA"/>
    <x v="4"/>
    <n v="145142"/>
    <x v="9"/>
    <s v="AGRUPAMENTO DE ESCOLAS DE ALMANCIL, LOULÉ"/>
    <s v="C"/>
    <x v="0"/>
  </r>
  <r>
    <n v="7065718417"/>
    <s v="SOFIA MARQUES PEREIRA"/>
    <x v="4"/>
    <n v="170355"/>
    <x v="11"/>
    <s v="AGRUPAMENTO DE ESCOLAS DE MARINHAIS, SALVATERRA DE"/>
    <s v="C"/>
    <x v="0"/>
  </r>
  <r>
    <n v="9492222337"/>
    <s v="SOFIA VALE DE MELO E OLIVEIRA VALENTE"/>
    <x v="4"/>
    <n v="171761"/>
    <x v="4"/>
    <s v="AGRUPAMENTO DE ESCOLAS DE ALVALADE, LISBOA"/>
    <s v="C"/>
    <x v="0"/>
  </r>
  <r>
    <n v="9977704910"/>
    <s v="SÓNIA CRISTINA BARÃO VAZ"/>
    <x v="4"/>
    <n v="145520"/>
    <x v="9"/>
    <s v="AGRUPAMENTO DE ESCOLAS DE ALCOUTIM"/>
    <s v="C"/>
    <x v="0"/>
  </r>
  <r>
    <n v="4336999198"/>
    <s v="SONIA CRISTINA FONSECA CARDOSO"/>
    <x v="4"/>
    <n v="171475"/>
    <x v="3"/>
    <s v="AGRUPAMENTO DE ESCOLAS DE SÃO BRUNO, OEIRAS"/>
    <s v="C"/>
    <x v="0"/>
  </r>
  <r>
    <n v="6804998421"/>
    <s v="SÓNIA CRISTINA MONDIM DIAS"/>
    <x v="4"/>
    <n v="171670"/>
    <x v="8"/>
    <s v="AGRUPAMENTO DE ESCOLAS DO MONTIJO"/>
    <s v="C"/>
    <x v="0"/>
  </r>
  <r>
    <n v="4314002263"/>
    <s v="SÓNIA ISABEL LAMPREIA ALMEIDA"/>
    <x v="4"/>
    <n v="171141"/>
    <x v="4"/>
    <s v="AGRUPAMENTO DE ESCOLAS DE PORTELA E MOSCAVIDE, LOURES"/>
    <s v="C"/>
    <x v="0"/>
  </r>
  <r>
    <n v="9583909378"/>
    <s v="SÓNIA ISABEL MOREIRA FERNANDES"/>
    <x v="4"/>
    <n v="152031"/>
    <x v="6"/>
    <s v="AGRUPAMENTO DE ESCOLAS GONÇALO MENDES DA MAIA, MAIA"/>
    <s v="C"/>
    <x v="0"/>
  </r>
  <r>
    <n v="4730788710"/>
    <s v="SÓNIA MANUELA PACHECO BARBOSA LEÃO"/>
    <x v="4"/>
    <n v="145403"/>
    <x v="9"/>
    <s v="AGRUPAMENTO DE ESCOLAS PADRE ANTÓNIO MARTINS DE"/>
    <s v="C"/>
    <x v="0"/>
  </r>
  <r>
    <n v="7201527207"/>
    <s v="SÓNIA MARGARIDA DA MOTA NUNES"/>
    <x v="4"/>
    <n v="151117"/>
    <x v="7"/>
    <s v="AGRUPAMENTO DE ESCOLAS DE PAÇOS DE FERREIRA"/>
    <s v="C"/>
    <x v="0"/>
  </r>
  <r>
    <n v="4799787926"/>
    <s v="SÓNIA MARIA CARVOEIRO POMBEIRO"/>
    <x v="4"/>
    <n v="172029"/>
    <x v="4"/>
    <s v="AGRUPAMENTO DE ESCOLAS N.º 1 DE LOURES"/>
    <s v="C"/>
    <x v="0"/>
  </r>
  <r>
    <n v="1723330973"/>
    <s v="SÓNIA MARIA CRESPO PAIS PEIXOTO"/>
    <x v="4"/>
    <n v="171748"/>
    <x v="4"/>
    <s v="AGRUPAMENTO DE ESCOLAS EUGÉNIO DOS SANTOS, LISBOA"/>
    <s v="C"/>
    <x v="0"/>
  </r>
  <r>
    <n v="9537766330"/>
    <s v="SÓNIA MARIA GOMES SILVA"/>
    <x v="4"/>
    <n v="151439"/>
    <x v="7"/>
    <s v="AGRUPAMENTO DE ESCOLAS DE AIRÃES, FELGUEIRAS"/>
    <s v="C"/>
    <x v="0"/>
  </r>
  <r>
    <n v="8945047859"/>
    <s v="SÓNIA MARISA BELMONTE RODRIGUES"/>
    <x v="4"/>
    <n v="135604"/>
    <x v="5"/>
    <s v="AGRUPAMENTO DE ESCOLAS DE REGUENGOS DE MONSARAZ"/>
    <s v="C"/>
    <x v="0"/>
  </r>
  <r>
    <n v="9365811651"/>
    <s v="SÓNIA SOFIA LOPES MARTINS"/>
    <x v="4"/>
    <n v="172236"/>
    <x v="3"/>
    <s v="AGRUPAMENTO DE ESCOLAS PROFESSOR EGAS MONIZ, SINTRA"/>
    <s v="C"/>
    <x v="0"/>
  </r>
  <r>
    <n v="7541611204"/>
    <s v="SÓNIA TERESA DE OLIVEIRA LOPES"/>
    <x v="4"/>
    <n v="151981"/>
    <x v="6"/>
    <s v="AGRUPAMENTO DE ESCOLAS DE RIO TINTO N.º 2, GONDOMAR"/>
    <s v="C"/>
    <x v="0"/>
  </r>
  <r>
    <n v="9757139327"/>
    <s v="SUSANA CRISTINA TEIXEIRA SANTOS"/>
    <x v="4"/>
    <n v="152602"/>
    <x v="1"/>
    <s v="AGRUPAMENTO DE ESCOLAS DE MELGAÇO"/>
    <s v="C"/>
    <x v="0"/>
  </r>
  <r>
    <n v="2799866603"/>
    <s v="SUSANA ISABEL CARDOSO ALVES DE CASTRO"/>
    <x v="4"/>
    <n v="161585"/>
    <x v="21"/>
    <s v="AGRUPAMENTO DE ESCOLAS DE PINHEL"/>
    <s v="C"/>
    <x v="0"/>
  </r>
  <r>
    <n v="4955881602"/>
    <s v="SUSANA MARGARIDA RODRIGUES ALBANO FRANCO"/>
    <x v="4"/>
    <n v="152729"/>
    <x v="20"/>
    <s v="AGRUPAMENTO DE ESCOLAS NADIR AFONSO, CHAVES"/>
    <s v="C"/>
    <x v="0"/>
  </r>
  <r>
    <n v="3377237437"/>
    <s v="SUSANA MÓNICA IRIA FELGUEIRAS"/>
    <x v="4"/>
    <n v="150800"/>
    <x v="13"/>
    <s v="AGRUPAMENTO DE ESCOLAS BERNARDINO MACHADO, VILA NOVA"/>
    <s v="C"/>
    <x v="0"/>
  </r>
  <r>
    <n v="6060270255"/>
    <s v="SUSANA RODEIA DOS SANTOS ROLO FREITAS"/>
    <x v="4"/>
    <n v="170926"/>
    <x v="8"/>
    <s v="AGRUPAMENTO DE ESCOLAS DA COSTA DA CAPARICA, ALMADA"/>
    <s v="C"/>
    <x v="0"/>
  </r>
  <r>
    <n v="8096014250"/>
    <s v="SUSANA SOFIA ALVES LOPES PEREIRA"/>
    <x v="4"/>
    <n v="152961"/>
    <x v="6"/>
    <s v="AGRUPAMENTO DE ESCOLAS DE ÁGUAS SANTAS, MAIA"/>
    <s v="C"/>
    <x v="0"/>
  </r>
  <r>
    <n v="7582845188"/>
    <s v="TÂNIA ALEXANDRA NOGUEIRA DA COSTA"/>
    <x v="4"/>
    <n v="171451"/>
    <x v="3"/>
    <s v="AGRUPAMENTO DE ESCOLAS D. FRANCISCO MANUEL DE MELO,"/>
    <s v="C"/>
    <x v="0"/>
  </r>
  <r>
    <n v="8901603993"/>
    <s v="TÂNIA MARTA VIEIRA DO VALE CALÇADA"/>
    <x v="4"/>
    <n v="121423"/>
    <x v="0"/>
    <s v="AGRUPAMENTO DE ESCOLAS DE VENDA DO PINHEIRO, MAFRA"/>
    <s v="C"/>
    <x v="0"/>
  </r>
  <r>
    <n v="2435158130"/>
    <s v="TÂNIA VANUZA WAHNON DE MIRANDA"/>
    <x v="4"/>
    <n v="171281"/>
    <x v="8"/>
    <s v="AGRUPAMENTO DE ESCOLAS PAULO DA GAMA, SEIXAL"/>
    <s v="C"/>
    <x v="0"/>
  </r>
  <r>
    <n v="6615842106"/>
    <s v="TATIANA MARTA AZEVEDO GONÇALVES"/>
    <x v="4"/>
    <n v="171840"/>
    <x v="4"/>
    <s v="AGRUPAMENTO DE ESCOLAS VASCO SANTANA, ODIVELAS"/>
    <s v="C"/>
    <x v="0"/>
  </r>
  <r>
    <n v="1241992703"/>
    <s v="TELMA CRISTINA MARCHÃO BEIRÃO"/>
    <x v="4"/>
    <n v="135161"/>
    <x v="5"/>
    <s v="AGRUPAMENTO DE ESCOLAS DE MOURÃO"/>
    <s v="C"/>
    <x v="0"/>
  </r>
  <r>
    <n v="8948175637"/>
    <s v="TELMA CRISTINA RUNA DIAS"/>
    <x v="4"/>
    <n v="170616"/>
    <x v="0"/>
    <s v="AGRUPAMENTO DE ESCOLAS DE SÃO GONÇALO, TORRES VEDRAS"/>
    <s v="C"/>
    <x v="0"/>
  </r>
  <r>
    <n v="1250292263"/>
    <s v="TELMA GORETE RAPOSO GABRIEL"/>
    <x v="4"/>
    <n v="171980"/>
    <x v="3"/>
    <s v="AGRUPAMENTO DE ESCOLAS DE SÃO JULIÃO DA BARRA, OEIRAS"/>
    <s v="C"/>
    <x v="0"/>
  </r>
  <r>
    <n v="2790544557"/>
    <s v="TERESA PAULA LOPES DA COSTA SANTOS"/>
    <x v="4"/>
    <n v="121423"/>
    <x v="0"/>
    <s v="AGRUPAMENTO DE ESCOLAS DE VENDA DO PINHEIRO, MAFRA"/>
    <s v="C"/>
    <x v="0"/>
  </r>
  <r>
    <n v="9295830709"/>
    <s v="TIAGO ALEXANDRE MILA PALINHOS"/>
    <x v="4"/>
    <n v="172339"/>
    <x v="4"/>
    <s v="AGRUPAMENTO DE ESCOLAS GIL VICENTE, LISBOA"/>
    <s v="C"/>
    <x v="0"/>
  </r>
  <r>
    <n v="8017445954"/>
    <s v="VANDA LÚCIA SILVA DAMÁSIO CARROMEU"/>
    <x v="4"/>
    <n v="170318"/>
    <x v="3"/>
    <s v="AGRUPAMENTO DE ESCOLAS RIO DE MOURO - PADRE ALBERTO"/>
    <s v="C"/>
    <x v="0"/>
  </r>
  <r>
    <n v="9016430318"/>
    <s v="VANDA MARIA BENTO DA SILVA FERREIRA DE SOUSA"/>
    <x v="4"/>
    <n v="171580"/>
    <x v="3"/>
    <s v="AGRUPAMENTO DE ESCOLAS LÁPIAS, SINTRA"/>
    <s v="C"/>
    <x v="0"/>
  </r>
  <r>
    <n v="3479652433"/>
    <s v="VANESSA ALEXANDRA DE ALMEIDA VITÓRIA BORGES"/>
    <x v="4"/>
    <n v="171360"/>
    <x v="4"/>
    <s v="AGRUPAMENTO DE ESCOLAS MARQUESA DE ALORNA, LISBOA"/>
    <s v="C"/>
    <x v="0"/>
  </r>
  <r>
    <n v="3127474237"/>
    <s v="VANESSA MARTINS BRITO GONÇALVES"/>
    <x v="4"/>
    <n v="152511"/>
    <x v="6"/>
    <s v="AGRUPAMENTO DE ESCOLAS DR. COSTA MATOS, VILA NOVA DE"/>
    <s v="C"/>
    <x v="0"/>
  </r>
  <r>
    <n v="8961778188"/>
    <s v="VANESSA RODRIGUES DA ROCHA"/>
    <x v="4"/>
    <n v="151646"/>
    <x v="14"/>
    <s v="AGRUPAMENTO DE ESCOLAS DE COUTO MINEIRO DO PEJÃO,"/>
    <s v="C"/>
    <x v="0"/>
  </r>
  <r>
    <n v="7605331592"/>
    <s v="VANIA TERESA CORREIA FIGUEIREDO MARQUES"/>
    <x v="4"/>
    <n v="151312"/>
    <x v="14"/>
    <s v="AGRUPAMENTO DE ESCOLAS DE CASTELO DE PAIVA"/>
    <s v="C"/>
    <x v="0"/>
  </r>
  <r>
    <n v="7100020514"/>
    <s v="VASCO MANUEL GRALHA BENTO"/>
    <x v="4"/>
    <n v="170367"/>
    <x v="11"/>
    <s v="AGRUPAMENTO DE ESCOLAS DE CORUCHE"/>
    <s v="C"/>
    <x v="0"/>
  </r>
  <r>
    <n v="2802818171"/>
    <s v="VELMA EUNICE DA COSTA"/>
    <x v="4"/>
    <n v="145014"/>
    <x v="9"/>
    <s v="AGRUPAMENTO DE ESCOLAS DE ALBUFEIRA POENTE, ALBUFEIRA"/>
    <s v="C"/>
    <x v="0"/>
  </r>
  <r>
    <n v="7839753310"/>
    <s v="VERA SOFIA SANTOS BATISTA"/>
    <x v="4"/>
    <n v="171980"/>
    <x v="3"/>
    <s v="AGRUPAMENTO DE ESCOLAS DE SÃO JULIÃO DA BARRA, OEIRAS"/>
    <s v="C"/>
    <x v="0"/>
  </r>
  <r>
    <n v="5700983761"/>
    <s v="VERÓNICA ISABEL POTRICA COLA TAVARES"/>
    <x v="4"/>
    <n v="171736"/>
    <x v="4"/>
    <s v="AGRUPAMENTO DE ESCOLAS DO ALTO DO LUMIAR, LISBOA"/>
    <s v="C"/>
    <x v="0"/>
  </r>
  <r>
    <n v="7571042755"/>
    <s v="VÍTOR MANUEL ESTEVES PINTO"/>
    <x v="4"/>
    <n v="171920"/>
    <x v="4"/>
    <s v="AGRUPAMENTO DE ESCOLAS DE CANEÇAS, ODIVELAS"/>
    <s v="C"/>
    <x v="0"/>
  </r>
  <r>
    <n v="7550312958"/>
    <s v="FILIPA ALEXANDRA SOARES BARROSO"/>
    <x v="4"/>
    <n v="171578"/>
    <x v="3"/>
    <s v="AGRUPAMENTO DE ESCOLAS ALFREDO DA SILVA"/>
    <s v="C"/>
    <x v="1"/>
  </r>
  <r>
    <n v="1061174174"/>
    <s v="INÊS BERNARDO DO VALE CLARA"/>
    <x v="4"/>
    <n v="171578"/>
    <x v="3"/>
    <s v="AGRUPAMENTO DE ESCOLAS ALFREDO DA SILVA"/>
    <s v="C"/>
    <x v="1"/>
  </r>
  <r>
    <n v="8732080891"/>
    <s v="HELENA MARGARIDA DOS SANTOS FERREIRA"/>
    <x v="4"/>
    <n v="170720"/>
    <x v="3"/>
    <s v="AGRUPAMENTO DE ESCOLAS ALTO DOS MOINHOS"/>
    <s v="C"/>
    <x v="1"/>
  </r>
  <r>
    <n v="6051626867"/>
    <s v="SARA MARIA DE FIGUEIREDO SILVA PINTO"/>
    <x v="4"/>
    <n v="152936"/>
    <x v="7"/>
    <s v="AGRUPAMENTO DE ESCOLAS AMADEO DE SOUZA CARDOSO"/>
    <s v="C"/>
    <x v="1"/>
  </r>
  <r>
    <n v="9840335928"/>
    <s v="MARIA MANUEL MENDONÇA BORGES VIEIRA"/>
    <x v="4"/>
    <n v="172376"/>
    <x v="3"/>
    <s v="AGRUPAMENTO DE ESCOLAS AMÉLIA REY COLAÇO"/>
    <s v="C"/>
    <x v="1"/>
  </r>
  <r>
    <n v="6575804896"/>
    <s v="ANTÓNIO DE JESUS QUINTANS RIBEIRO DE ALMEIDA"/>
    <x v="4"/>
    <n v="171219"/>
    <x v="3"/>
    <s v="AGRUPAMENTO DE ESCOLAS ANTÓNIO SÉRGIO"/>
    <s v="C"/>
    <x v="1"/>
  </r>
  <r>
    <n v="1421742977"/>
    <s v="DANIELA RODRIGUES PINTO"/>
    <x v="4"/>
    <n v="171219"/>
    <x v="3"/>
    <s v="AGRUPAMENTO DE ESCOLAS ANTÓNIO SÉRGIO"/>
    <s v="C"/>
    <x v="1"/>
  </r>
  <r>
    <n v="2449085009"/>
    <s v="MARTA SUSANA RODRIGUES AUGUSTO"/>
    <x v="4"/>
    <n v="171219"/>
    <x v="3"/>
    <s v="AGRUPAMENTO DE ESCOLAS ANTÓNIO SÉRGIO"/>
    <s v="C"/>
    <x v="1"/>
  </r>
  <r>
    <n v="3245204035"/>
    <s v="ISABEL SUSANA FERNANDES ALBERTO"/>
    <x v="4"/>
    <n v="151051"/>
    <x v="13"/>
    <s v="AGRUPAMENTO DE ESCOLAS ARQUEÓLOGO MÁRIO CARDOSO"/>
    <s v="C"/>
    <x v="1"/>
  </r>
  <r>
    <n v="7996927766"/>
    <s v="ALEXANDRE MIGUEL AMARAL MENDES"/>
    <x v="4"/>
    <n v="171906"/>
    <x v="4"/>
    <s v="AGRUPAMENTO DE ESCOLAS AVELAR BROTERO"/>
    <s v="C"/>
    <x v="1"/>
  </r>
  <r>
    <n v="2469612640"/>
    <s v="ANDREIA RAPOSO FERREIRA"/>
    <x v="4"/>
    <n v="171906"/>
    <x v="4"/>
    <s v="AGRUPAMENTO DE ESCOLAS AVELAR BROTERO"/>
    <s v="C"/>
    <x v="1"/>
  </r>
  <r>
    <n v="8523697047"/>
    <s v="ARMINDO FILIPE BRANQUINHO MENDES DE OLIVEIRA"/>
    <x v="4"/>
    <n v="171906"/>
    <x v="4"/>
    <s v="AGRUPAMENTO DE ESCOLAS AVELAR BROTERO"/>
    <s v="C"/>
    <x v="1"/>
  </r>
  <r>
    <n v="2820645062"/>
    <s v="CÉLIA DE JESUS ENGRÁCIO LOURO"/>
    <x v="4"/>
    <n v="171906"/>
    <x v="4"/>
    <s v="AGRUPAMENTO DE ESCOLAS AVELAR BROTERO"/>
    <s v="C"/>
    <x v="1"/>
  </r>
  <r>
    <n v="7471153911"/>
    <s v="CLÁUDIA SOFIA VERDELHO PEREIRA COSTA"/>
    <x v="4"/>
    <n v="171906"/>
    <x v="4"/>
    <s v="AGRUPAMENTO DE ESCOLAS AVELAR BROTERO"/>
    <s v="C"/>
    <x v="1"/>
  </r>
  <r>
    <n v="4997449652"/>
    <s v="ANA SOFIA DE OLIVEIRA LOPES ALVES MADEIRA"/>
    <x v="4"/>
    <n v="171943"/>
    <x v="4"/>
    <s v="AGRUPAMENTO DE ESCOLAS BAIXA-CHIADO"/>
    <s v="C"/>
    <x v="1"/>
  </r>
  <r>
    <n v="6916412739"/>
    <s v="CLÁUDIA SUSANA BRINCA LOPES FRAZÃO"/>
    <x v="4"/>
    <n v="171359"/>
    <x v="8"/>
    <s v="AGRUPAMENTO DE ESCOLAS BARBOSA DU BOCAGE"/>
    <s v="C"/>
    <x v="1"/>
  </r>
  <r>
    <n v="3377237437"/>
    <s v="SUSANA MÓNICA IRIA FELGUEIRAS"/>
    <x v="4"/>
    <n v="150800"/>
    <x v="13"/>
    <s v="AGRUPAMENTO DE ESCOLAS BERNARDINO MACHADO"/>
    <s v="C"/>
    <x v="1"/>
  </r>
  <r>
    <n v="5514359107"/>
    <s v="CLARA MARGARIDA PAULA DE CAMPOS SOUSA COSTA"/>
    <x v="4"/>
    <n v="160222"/>
    <x v="15"/>
    <s v="AGRUPAMENTO DE ESCOLAS BRÁS GARCIA MASCARENHAS"/>
    <s v="C"/>
    <x v="1"/>
  </r>
  <r>
    <n v="2496806213"/>
    <s v="PAULA MARGARIDA DOS SANTOS MIRANDA BRANCO LIMA"/>
    <x v="4"/>
    <n v="160222"/>
    <x v="15"/>
    <s v="AGRUPAMENTO DE ESCOLAS BRÁS GARCIA MASCARENHAS"/>
    <s v="C"/>
    <x v="1"/>
  </r>
  <r>
    <n v="5199083457"/>
    <s v="ANABELA DA CONCEIÇÃO PÃO"/>
    <x v="4"/>
    <n v="170940"/>
    <x v="8"/>
    <s v="AGRUPAMENTO DE ESCOLAS COMANDANTE CONCEIÇÃO E SILVA"/>
    <s v="C"/>
    <x v="1"/>
  </r>
  <r>
    <n v="1919627936"/>
    <s v="IRINA ALEXANDRA PINTO VELOSO DA VEIGA"/>
    <x v="4"/>
    <n v="170940"/>
    <x v="8"/>
    <s v="AGRUPAMENTO DE ESCOLAS COMANDANTE CONCEIÇÃO E SILVA"/>
    <s v="C"/>
    <x v="1"/>
  </r>
  <r>
    <n v="9058561585"/>
    <s v="CARLA SOFIA DO NASCIMENTO FERNANDES"/>
    <x v="4"/>
    <n v="171979"/>
    <x v="3"/>
    <s v="AGRUPAMENTO DE ESCOLAS CONDE DE OEIRAS"/>
    <s v="C"/>
    <x v="1"/>
  </r>
  <r>
    <n v="8332706807"/>
    <s v="CARLA VIRGÍNIA DA SILVA ALMEIDA"/>
    <x v="4"/>
    <n v="152298"/>
    <x v="6"/>
    <s v="AGRUPAMENTO DE ESCOLAS D' AGRELA E VALE DO LEÇA"/>
    <s v="C"/>
    <x v="1"/>
  </r>
  <r>
    <n v="7774010068"/>
    <s v="GILBERTO DA CUNHA DIAS"/>
    <x v="4"/>
    <n v="152298"/>
    <x v="6"/>
    <s v="AGRUPAMENTO DE ESCOLAS D' AGRELA E VALE DO LEÇA"/>
    <s v="C"/>
    <x v="1"/>
  </r>
  <r>
    <n v="4580863070"/>
    <s v="SANDRA CRISTINA CABRAL FERNANDES ANDRADE"/>
    <x v="4"/>
    <n v="152547"/>
    <x v="7"/>
    <s v="AGRUPAMENTO DE ESCOLAS D. ANTÓNIO FERREIRA GOMES"/>
    <s v="C"/>
    <x v="1"/>
  </r>
  <r>
    <n v="5642533967"/>
    <s v="SARA MARLENE MOREIRA DA COSTA"/>
    <x v="4"/>
    <n v="152377"/>
    <x v="6"/>
    <s v="AGRUPAMENTO DE ESCOLAS D. ANTÓNIO FERREIRA GOMES, ERMESINDE, VALONGO"/>
    <s v="C"/>
    <x v="1"/>
  </r>
  <r>
    <n v="4732146589"/>
    <s v="MARIA DA CONCEIÇÃO NUNES VICENTE SIMÕES DE ARAÚJO"/>
    <x v="4"/>
    <n v="171554"/>
    <x v="3"/>
    <s v="AGRUPAMENTO DE ESCOLAS D. CARLOS I"/>
    <s v="C"/>
    <x v="1"/>
  </r>
  <r>
    <n v="4183682797"/>
    <s v="CLÁUDIA DANIELA OLIVEIRA LOPES"/>
    <x v="4"/>
    <n v="171992"/>
    <x v="4"/>
    <s v="AGRUPAMENTO DE ESCOLAS D. DINIS"/>
    <s v="C"/>
    <x v="1"/>
  </r>
  <r>
    <n v="3155134526"/>
    <s v="PATRICIA ISABEL PEREIRA MATOS"/>
    <x v="4"/>
    <n v="171992"/>
    <x v="4"/>
    <s v="AGRUPAMENTO DE ESCOLAS D. DINIS"/>
    <s v="C"/>
    <x v="1"/>
  </r>
  <r>
    <n v="9520009779"/>
    <s v="ANA MARGARIDA DE OLIVEIRA SALAVESSA"/>
    <x v="4"/>
    <n v="171451"/>
    <x v="3"/>
    <s v="AGRUPAMENTO DE ESCOLAS D. FRANCISCO MANUEL DE MELO"/>
    <s v="C"/>
    <x v="1"/>
  </r>
  <r>
    <n v="6467349318"/>
    <s v="ANA MARIA AFONSO DA ROCHA"/>
    <x v="4"/>
    <n v="171451"/>
    <x v="3"/>
    <s v="AGRUPAMENTO DE ESCOLAS D. FRANCISCO MANUEL DE MELO"/>
    <s v="C"/>
    <x v="1"/>
  </r>
  <r>
    <n v="4120015939"/>
    <s v="RODOLFO HUMBERTO MORAIS MARTINS"/>
    <x v="4"/>
    <n v="171451"/>
    <x v="3"/>
    <s v="AGRUPAMENTO DE ESCOLAS D. FRANCISCO MANUEL DE MELO"/>
    <s v="C"/>
    <x v="1"/>
  </r>
  <r>
    <n v="7582845188"/>
    <s v="TÂNIA ALEXANDRA NOGUEIRA DA COSTA"/>
    <x v="4"/>
    <n v="171451"/>
    <x v="3"/>
    <s v="AGRUPAMENTO DE ESCOLAS D. FRANCISCO MANUEL DE MELO"/>
    <s v="C"/>
    <x v="1"/>
  </r>
  <r>
    <n v="9714150760"/>
    <s v="FATIMA MARIA NEVES FERREIRA"/>
    <x v="4"/>
    <n v="121381"/>
    <x v="0"/>
    <s v="AGRUPAMENTO DE ESCOLAS D. LOURENÇO VICENTE"/>
    <s v="C"/>
    <x v="1"/>
  </r>
  <r>
    <n v="8644044397"/>
    <s v="MARIA DA GRAÇA CHAGAS DA QUINTA"/>
    <x v="4"/>
    <n v="145312"/>
    <x v="9"/>
    <s v="AGRUPAMENTO DE ESCOLAS D. PAIO PERES CORREIA"/>
    <s v="C"/>
    <x v="1"/>
  </r>
  <r>
    <n v="5538051994"/>
    <s v="SÓNIA ISABEL DA ROCHA MACHADO PIRES"/>
    <x v="4"/>
    <n v="170690"/>
    <x v="3"/>
    <s v="AGRUPAMENTO DE ESCOLAS DA ALAPRAIA"/>
    <s v="C"/>
    <x v="1"/>
  </r>
  <r>
    <n v="4355148793"/>
    <s v="ADRIANA SORAIA DAFONSECA FERREIRA"/>
    <x v="4"/>
    <n v="170537"/>
    <x v="11"/>
    <s v="AGRUPAMENTO DE ESCOLAS DA AZAMBUJA"/>
    <s v="C"/>
    <x v="1"/>
  </r>
  <r>
    <n v="3780651165"/>
    <s v="MÁRIO CARLOS DA SILVA"/>
    <x v="4"/>
    <n v="170537"/>
    <x v="11"/>
    <s v="AGRUPAMENTO DE ESCOLAS DA AZAMBUJA"/>
    <s v="C"/>
    <x v="1"/>
  </r>
  <r>
    <n v="1684843782"/>
    <s v="SUSANA ANGÉLICA NUNES GALVÃO"/>
    <x v="4"/>
    <n v="170537"/>
    <x v="11"/>
    <s v="AGRUPAMENTO DE ESCOLAS DA AZAMBUJA"/>
    <s v="C"/>
    <x v="1"/>
  </r>
  <r>
    <n v="2818119936"/>
    <s v="RITA ISABEL BARROSO DA SILVA NABAIS"/>
    <x v="4"/>
    <n v="170082"/>
    <x v="0"/>
    <s v="AGRUPAMENTO DE ESCOLAS DA BENEDITA"/>
    <s v="C"/>
    <x v="1"/>
  </r>
  <r>
    <n v="6275465948"/>
    <s v="CÉLIA CRISTINA ZAMBUJO CARIAS"/>
    <x v="4"/>
    <n v="170926"/>
    <x v="8"/>
    <s v="AGRUPAMENTO DE ESCOLAS DA COSTA DA CAPARICA"/>
    <s v="C"/>
    <x v="1"/>
  </r>
  <r>
    <n v="5844184963"/>
    <s v="MARTA MARIA MENDES RIBEIRO"/>
    <x v="4"/>
    <n v="170926"/>
    <x v="8"/>
    <s v="AGRUPAMENTO DE ESCOLAS DA COSTA DA CAPARICA"/>
    <s v="C"/>
    <x v="1"/>
  </r>
  <r>
    <n v="8319455251"/>
    <s v="SANDRA MARIA FERREIRA CABRAL"/>
    <x v="4"/>
    <n v="170926"/>
    <x v="8"/>
    <s v="AGRUPAMENTO DE ESCOLAS DA COSTA DA CAPARICA"/>
    <s v="C"/>
    <x v="1"/>
  </r>
  <r>
    <n v="7675191234"/>
    <s v="SILVIA CRISTINA ZAMBUJO ALEXANDRE LIMA"/>
    <x v="4"/>
    <n v="170926"/>
    <x v="8"/>
    <s v="AGRUPAMENTO DE ESCOLAS DA COSTA DA CAPARICA"/>
    <s v="C"/>
    <x v="1"/>
  </r>
  <r>
    <n v="7957744818"/>
    <s v="PAULA CRISTINA DE RIBEIRO MESQUITA"/>
    <x v="4"/>
    <n v="150599"/>
    <x v="1"/>
    <s v="AGRUPAMENTO DE ESCOLAS DA FOZ DO NEIVA"/>
    <s v="C"/>
    <x v="1"/>
  </r>
  <r>
    <n v="8223816725"/>
    <s v="RENATA SILVEIRA MARTINS"/>
    <x v="4"/>
    <n v="161391"/>
    <x v="15"/>
    <s v="AGRUPAMENTO DE ESCOLAS DA LOUSÃ"/>
    <s v="C"/>
    <x v="1"/>
  </r>
  <r>
    <n v="6636109432"/>
    <s v="CARLA MANUELA MOREIRA OLIVEIRA"/>
    <x v="4"/>
    <n v="161020"/>
    <x v="17"/>
    <s v="AGRUPAMENTO DE ESCOLAS DA MURTOSA"/>
    <s v="C"/>
    <x v="1"/>
  </r>
  <r>
    <n v="5022822660"/>
    <s v="DORA ISABEL FERNANDES OLIVEIRA"/>
    <x v="4"/>
    <n v="171074"/>
    <x v="4"/>
    <s v="AGRUPAMENTO DE ESCOLAS DA PONTINHA"/>
    <s v="C"/>
    <x v="1"/>
  </r>
  <r>
    <n v="4922532838"/>
    <s v="MARIA JOÃO VERDELHO VAZ"/>
    <x v="4"/>
    <n v="171074"/>
    <x v="4"/>
    <s v="AGRUPAMENTO DE ESCOLAS DA PONTINHA"/>
    <s v="C"/>
    <x v="1"/>
  </r>
  <r>
    <n v="3056024781"/>
    <s v="VERA SÍLVIA AMARO PIRES ANTUNES"/>
    <x v="4"/>
    <n v="171074"/>
    <x v="4"/>
    <s v="AGRUPAMENTO DE ESCOLAS DA PONTINHA"/>
    <s v="C"/>
    <x v="1"/>
  </r>
  <r>
    <n v="6120882324"/>
    <s v="MARTA LUÍSA ANACLETO METRENA RAIMUNDO"/>
    <x v="4"/>
    <n v="171086"/>
    <x v="4"/>
    <s v="AGRUPAMENTO DE ESCOLAS DA PÓVOA DE SANTO ADRIÃO"/>
    <s v="C"/>
    <x v="1"/>
  </r>
  <r>
    <n v="6237465359"/>
    <s v="SARA CARINA FONSECA SANTOS"/>
    <x v="4"/>
    <n v="171086"/>
    <x v="4"/>
    <s v="AGRUPAMENTO DE ESCOLAS DA PÓVOA DE SANTO ADRIÃO"/>
    <s v="C"/>
    <x v="1"/>
  </r>
  <r>
    <n v="5764071488"/>
    <s v="CATARINA LUCÍLIA BARATA REBELO"/>
    <x v="4"/>
    <n v="152316"/>
    <x v="6"/>
    <s v="AGRUPAMENTO DE ESCOLAS DA TROFA"/>
    <s v="C"/>
    <x v="1"/>
  </r>
  <r>
    <n v="3102486339"/>
    <s v="DORA CRISTINA CRUZ MARQUES"/>
    <x v="4"/>
    <n v="161380"/>
    <x v="15"/>
    <s v="AGRUPAMENTO DE ESCOLAS DA ZONA URBANA FIGUEIRA DA FOZ"/>
    <s v="C"/>
    <x v="1"/>
  </r>
  <r>
    <n v="5333137439"/>
    <s v="CATARINA LÚCIA PASSOS DA ROCHA"/>
    <x v="4"/>
    <n v="171189"/>
    <x v="4"/>
    <s v="AGRUPAMENTO DE ESCOLAS DAS OLAIAS"/>
    <s v="C"/>
    <x v="1"/>
  </r>
  <r>
    <n v="2274543445"/>
    <s v="HELENA DA CONCEIÇÃO PITEIRA BARRIGA"/>
    <x v="4"/>
    <n v="171189"/>
    <x v="4"/>
    <s v="AGRUPAMENTO DE ESCOLAS DAS OLAIAS"/>
    <s v="C"/>
    <x v="1"/>
  </r>
  <r>
    <n v="9199165430"/>
    <s v="ANA SOFIA OLIVEIRA DA SILVA"/>
    <x v="4"/>
    <n v="152924"/>
    <x v="13"/>
    <s v="AGRUPAMENTO DE ESCOLAS DE ABAÇÃO"/>
    <s v="C"/>
    <x v="1"/>
  </r>
  <r>
    <n v="9893698804"/>
    <s v="HENRIQUETA DULCE FERREIRA DE MAGALHÃES"/>
    <x v="4"/>
    <n v="152924"/>
    <x v="13"/>
    <s v="AGRUPAMENTO DE ESCOLAS DE ABAÇÃO"/>
    <s v="C"/>
    <x v="1"/>
  </r>
  <r>
    <n v="9316779006"/>
    <s v="CLÁUDIA MARISA MARTINS DE SÁ"/>
    <x v="4"/>
    <n v="152961"/>
    <x v="6"/>
    <s v="AGRUPAMENTO DE ESCOLAS DE ÁGUAS SANTAS"/>
    <s v="C"/>
    <x v="1"/>
  </r>
  <r>
    <n v="7898670892"/>
    <s v="ANA MADALENA SOUSA E SILVA"/>
    <x v="4"/>
    <n v="160908"/>
    <x v="17"/>
    <s v="AGRUPAMENTO DE ESCOLAS DE ÁGUEDA"/>
    <s v="C"/>
    <x v="1"/>
  </r>
  <r>
    <n v="1773318233"/>
    <s v="CARLA MARGARIDA CAPELA FERNANDES JULIÃO"/>
    <x v="4"/>
    <n v="160908"/>
    <x v="17"/>
    <s v="AGRUPAMENTO DE ESCOLAS DE ÁGUEDA"/>
    <s v="C"/>
    <x v="1"/>
  </r>
  <r>
    <n v="9537766330"/>
    <s v="SÓNIA MARIA GOMES SILVA"/>
    <x v="4"/>
    <n v="151439"/>
    <x v="7"/>
    <s v="AGRUPAMENTO DE ESCOLAS DE AIRÃES"/>
    <s v="C"/>
    <x v="1"/>
  </r>
  <r>
    <n v="9255577255"/>
    <s v="LUCÍLIA AMÉLIA MOREIRA DA SILVA LAGE E LISBOA"/>
    <x v="4"/>
    <n v="145385"/>
    <x v="9"/>
    <s v="AGRUPAMENTO DE ESCOLAS DE ALBUFEIRA"/>
    <s v="C"/>
    <x v="1"/>
  </r>
  <r>
    <n v="9158821295"/>
    <s v="CRISTINA MARIA GONÇALVES BENTO"/>
    <x v="4"/>
    <n v="145014"/>
    <x v="9"/>
    <s v="AGRUPAMENTO DE ESCOLAS DE ALBUFEIRA POENTE"/>
    <s v="C"/>
    <x v="1"/>
  </r>
  <r>
    <n v="2802818171"/>
    <s v="VELMA EUNICE DA COSTA"/>
    <x v="4"/>
    <n v="145014"/>
    <x v="9"/>
    <s v="AGRUPAMENTO DE ESCOLAS DE ALBUFEIRA POENTE"/>
    <s v="C"/>
    <x v="1"/>
  </r>
  <r>
    <n v="6606008328"/>
    <s v="ANA TERESA DA FONSECA MOTA"/>
    <x v="4"/>
    <n v="170756"/>
    <x v="3"/>
    <s v="AGRUPAMENTO DE ESCOLAS DE ALCABIDECHE"/>
    <s v="C"/>
    <x v="1"/>
  </r>
  <r>
    <n v="9134919627"/>
    <s v="CARMEN BASILIO DA SILVA LOURENÇO FRAGA MARTINS"/>
    <x v="4"/>
    <n v="170756"/>
    <x v="3"/>
    <s v="AGRUPAMENTO DE ESCOLAS DE ALCABIDECHE"/>
    <s v="C"/>
    <x v="1"/>
  </r>
  <r>
    <n v="5159060995"/>
    <s v="ANA BERTA PAULINA DA SILVA"/>
    <x v="4"/>
    <n v="130345"/>
    <x v="5"/>
    <s v="AGRUPAMENTO DE ESCOLAS DE ALCÁCER DO SAL"/>
    <s v="C"/>
    <x v="1"/>
  </r>
  <r>
    <n v="1745796142"/>
    <s v="FLORBELA DOS ANJOS FANHA LOPES"/>
    <x v="4"/>
    <n v="121198"/>
    <x v="8"/>
    <s v="AGRUPAMENTO DE ESCOLAS DE ALCOCHETE"/>
    <s v="C"/>
    <x v="1"/>
  </r>
  <r>
    <n v="9977704910"/>
    <s v="SÓNIA CRISTINA BARÃO VAZ RAMIRES"/>
    <x v="4"/>
    <n v="145520"/>
    <x v="9"/>
    <s v="AGRUPAMENTO DE ESCOLAS DE ALCOUTIM"/>
    <s v="C"/>
    <x v="1"/>
  </r>
  <r>
    <n v="6865398467"/>
    <s v="MARIA DE FÁTIMA PEREIRA MARTINS"/>
    <x v="4"/>
    <n v="170793"/>
    <x v="4"/>
    <s v="AGRUPAMENTO DE ESCOLAS DE ALHANDRA, SOBRALINHO E S. JOÃO DOS MONTES"/>
    <s v="C"/>
    <x v="1"/>
  </r>
  <r>
    <n v="6860289759"/>
    <s v="MÁRIO ANDRÉ DA ROCHA CARVALHO"/>
    <x v="4"/>
    <n v="170793"/>
    <x v="4"/>
    <s v="AGRUPAMENTO DE ESCOLAS DE ALHANDRA, SOBRALINHO E S. JOÃO DOS MONTES"/>
    <s v="C"/>
    <x v="1"/>
  </r>
  <r>
    <n v="4531102282"/>
    <s v="LÍDIA ALEXANDRA GIL RAPOSO LANÇA"/>
    <x v="4"/>
    <n v="135367"/>
    <x v="2"/>
    <s v="AGRUPAMENTO DE ESCOLAS DE ALJUSTREL"/>
    <s v="C"/>
    <x v="1"/>
  </r>
  <r>
    <n v="4631971053"/>
    <s v="EUNICE LILIANA ROSÁRIO DA SILVA CARVALHO"/>
    <x v="4"/>
    <n v="145142"/>
    <x v="9"/>
    <s v="AGRUPAMENTO DE ESCOLAS DE ALMANCIL"/>
    <s v="C"/>
    <x v="1"/>
  </r>
  <r>
    <n v="2347078720"/>
    <s v="SÍLVIA MARIA ROUPINHA VENTURA"/>
    <x v="4"/>
    <n v="145142"/>
    <x v="9"/>
    <s v="AGRUPAMENTO DE ESCOLAS DE ALMANCIL"/>
    <s v="C"/>
    <x v="1"/>
  </r>
  <r>
    <n v="1866781863"/>
    <s v="ELISABETE DOS SANTOS GONÇALVES FERREIRA"/>
    <x v="4"/>
    <n v="170264"/>
    <x v="3"/>
    <s v="AGRUPAMENTO DE ESCOLAS DE ALMEIDA GARRETT"/>
    <s v="C"/>
    <x v="1"/>
  </r>
  <r>
    <n v="1536853747"/>
    <s v="MARIA DE FÁTIMA LOURENÇO SANTOS SILVA"/>
    <x v="4"/>
    <n v="170264"/>
    <x v="3"/>
    <s v="AGRUPAMENTO DE ESCOLAS DE ALMEIDA GARRETT"/>
    <s v="C"/>
    <x v="1"/>
  </r>
  <r>
    <n v="6480791509"/>
    <s v="MARIA JOÃO PERES GONÇALVES DA FONSECA"/>
    <x v="4"/>
    <n v="170264"/>
    <x v="3"/>
    <s v="AGRUPAMENTO DE ESCOLAS DE ALMEIDA GARRETT"/>
    <s v="C"/>
    <x v="1"/>
  </r>
  <r>
    <n v="8305147606"/>
    <s v="ANA LUISA MARQUES INÁCIO"/>
    <x v="4"/>
    <n v="130229"/>
    <x v="2"/>
    <s v="AGRUPAMENTO DE ESCOLAS DE ALMODÔVAR"/>
    <s v="C"/>
    <x v="1"/>
  </r>
  <r>
    <n v="2934848175"/>
    <s v="MARIA MANUEL ALFREDO CANÁRIO COSTA"/>
    <x v="4"/>
    <n v="130229"/>
    <x v="2"/>
    <s v="AGRUPAMENTO DE ESCOLAS DE ALMODÔVAR"/>
    <s v="C"/>
    <x v="1"/>
  </r>
  <r>
    <n v="9322543639"/>
    <s v="CÁTIA MARLENE CLEMÊNCIO SILVA"/>
    <x v="4"/>
    <n v="150824"/>
    <x v="7"/>
    <s v="AGRUPAMENTO DE ESCOLAS DE ALPENDURADA"/>
    <s v="C"/>
    <x v="1"/>
  </r>
  <r>
    <n v="4705683188"/>
    <s v="CÉLIA TERESA DA CUNHA SANTOS"/>
    <x v="4"/>
    <n v="150824"/>
    <x v="7"/>
    <s v="AGRUPAMENTO DE ESCOLAS DE ALPENDURADA"/>
    <s v="C"/>
    <x v="1"/>
  </r>
  <r>
    <n v="4694020862"/>
    <s v="GLÓRIA SOFIA DA CUNHA GOUVINHAS MARTINS"/>
    <x v="4"/>
    <n v="150824"/>
    <x v="7"/>
    <s v="AGRUPAMENTO DE ESCOLAS DE ALPENDURADA"/>
    <s v="C"/>
    <x v="1"/>
  </r>
  <r>
    <n v="7682063696"/>
    <s v="RUI MIGUEL GRAÇA FRANÇA DE CARVALHO"/>
    <x v="4"/>
    <n v="150824"/>
    <x v="7"/>
    <s v="AGRUPAMENTO DE ESCOLAS DE ALPENDURADA"/>
    <s v="C"/>
    <x v="1"/>
  </r>
  <r>
    <n v="3171847353"/>
    <s v="ROSANA SOUSA RODRIGUES"/>
    <x v="4"/>
    <n v="161603"/>
    <x v="12"/>
    <s v="AGRUPAMENTO DE ESCOLAS DE ALVAIÁZERE"/>
    <s v="C"/>
    <x v="1"/>
  </r>
  <r>
    <n v="3756933555"/>
    <s v="SANDRA ISABEL SOARES ALVES"/>
    <x v="4"/>
    <n v="161603"/>
    <x v="12"/>
    <s v="AGRUPAMENTO DE ESCOLAS DE ALVAIÁZERE"/>
    <s v="C"/>
    <x v="1"/>
  </r>
  <r>
    <n v="6911813204"/>
    <s v="MATILDE NÉLIA PATRÍCIO TIAGO"/>
    <x v="4"/>
    <n v="171761"/>
    <x v="4"/>
    <s v="AGRUPAMENTO DE ESCOLAS DE ALVALADE"/>
    <s v="C"/>
    <x v="1"/>
  </r>
  <r>
    <n v="9492222337"/>
    <s v="SOFIA VALE DE MELO E OLIVEIRA VALENTE"/>
    <x v="4"/>
    <n v="171761"/>
    <x v="4"/>
    <s v="AGRUPAMENTO DE ESCOLAS DE ALVALADE"/>
    <s v="C"/>
    <x v="1"/>
  </r>
  <r>
    <n v="1515530647"/>
    <s v="ISABEL MARIA VILHENA PEREIRA GAMITO RODRIGUES"/>
    <x v="4"/>
    <n v="135355"/>
    <x v="2"/>
    <s v="AGRUPAMENTO DE ESCOLAS DE ALVALADE DO SADO"/>
    <s v="C"/>
    <x v="1"/>
  </r>
  <r>
    <n v="3180034599"/>
    <s v="CARLA MARIA GOUVEIA ESTEVES DA MOITA"/>
    <x v="4"/>
    <n v="150095"/>
    <x v="18"/>
    <s v="AGRUPAMENTO DE ESCOLAS DE ÁLVARO COUTINHO O MAGRIÇO"/>
    <s v="C"/>
    <x v="1"/>
  </r>
  <r>
    <n v="2654071332"/>
    <s v="ELISA BERTA FORTUNA SANTOS SILVA"/>
    <x v="4"/>
    <n v="151373"/>
    <x v="6"/>
    <s v="AGRUPAMENTO DE ESCOLAS DE ANES DE CERNACHE"/>
    <s v="C"/>
    <x v="1"/>
  </r>
  <r>
    <n v="7980425871"/>
    <s v="IRIS CRISTIANA DA SILVA GUIMARÃES COELHO"/>
    <x v="4"/>
    <n v="151373"/>
    <x v="6"/>
    <s v="AGRUPAMENTO DE ESCOLAS DE ANES DE CERNACHE"/>
    <s v="C"/>
    <x v="1"/>
  </r>
  <r>
    <n v="8932098859"/>
    <s v="CLAUDIA SOFIA LOPES DE CARVALHO"/>
    <x v="4"/>
    <n v="161238"/>
    <x v="15"/>
    <s v="AGRUPAMENTO DE ESCOLAS DE ARGANIL"/>
    <s v="C"/>
    <x v="1"/>
  </r>
  <r>
    <n v="2888040409"/>
    <s v="ROGÉRIO PAULO DE CASTRO FERREIRA"/>
    <x v="4"/>
    <n v="151282"/>
    <x v="14"/>
    <s v="AGRUPAMENTO DE ESCOLAS DE ARGONCILHE"/>
    <s v="C"/>
    <x v="1"/>
  </r>
  <r>
    <n v="3613662493"/>
    <s v="GRACINDA NATÉRCIA DOS SANTOS CORREIA"/>
    <x v="4"/>
    <n v="171529"/>
    <x v="4"/>
    <s v="AGRUPAMENTO DE ESCOLAS DE ARISTIDES DE SOUSA MENDES"/>
    <s v="C"/>
    <x v="1"/>
  </r>
  <r>
    <n v="4927993132"/>
    <s v="ORIANA GUIDA DOS SANTOS DE OLIVEIRA"/>
    <x v="4"/>
    <n v="171529"/>
    <x v="4"/>
    <s v="AGRUPAMENTO DE ESCOLAS DE ARISTIDES DE SOUSA MENDES"/>
    <s v="C"/>
    <x v="1"/>
  </r>
  <r>
    <n v="6167066647"/>
    <s v="ANGELO MANUEL COSTA SANTOS BATISTA DE ALMEIDA"/>
    <x v="4"/>
    <n v="151634"/>
    <x v="14"/>
    <s v="AGRUPAMENTO DE ESCOLAS DE AROUCA"/>
    <s v="C"/>
    <x v="1"/>
  </r>
  <r>
    <n v="4405237441"/>
    <s v="CARLA MARIA TEIXEIRA DE OLIVEIRA FREIRE"/>
    <x v="4"/>
    <n v="151634"/>
    <x v="14"/>
    <s v="AGRUPAMENTO DE ESCOLAS DE AROUCA"/>
    <s v="C"/>
    <x v="1"/>
  </r>
  <r>
    <n v="3599609063"/>
    <s v="MARIA ELISA DE OLIVEIRA RODRIGUES"/>
    <x v="4"/>
    <n v="151634"/>
    <x v="14"/>
    <s v="AGRUPAMENTO DE ESCOLAS DE AROUCA"/>
    <s v="C"/>
    <x v="1"/>
  </r>
  <r>
    <n v="4625870038"/>
    <s v="PAULA CRISTINA LÚCIO NANQUE"/>
    <x v="4"/>
    <n v="135525"/>
    <x v="5"/>
    <s v="AGRUPAMENTO DE ESCOLAS DE ARRAIOLOS"/>
    <s v="C"/>
    <x v="1"/>
  </r>
  <r>
    <n v="1928104983"/>
    <s v="SANDRA CRISTINA CAROLA SERRANO CARRAQUICO"/>
    <x v="4"/>
    <n v="135525"/>
    <x v="5"/>
    <s v="AGRUPAMENTO DE ESCOLAS DE ARRAIOLOS"/>
    <s v="C"/>
    <x v="1"/>
  </r>
  <r>
    <n v="5021338617"/>
    <s v="PAULA CRISTINA CORREIA DE OLIVEIRA CAMPOS"/>
    <x v="4"/>
    <n v="150551"/>
    <x v="14"/>
    <s v="AGRUPAMENTO DE ESCOLAS DE ARRIFANA"/>
    <s v="C"/>
    <x v="1"/>
  </r>
  <r>
    <n v="4371721990"/>
    <s v="LILIANA JOSÉ PINHEIRO MILHINHOS"/>
    <x v="4"/>
    <n v="135197"/>
    <x v="10"/>
    <s v="AGRUPAMENTO DE ESCOLAS DE ARRONCHES"/>
    <s v="C"/>
    <x v="1"/>
  </r>
  <r>
    <n v="2516133286"/>
    <s v="MARIA DO ROSÁRIO CRUZ SARABANDO CARVALHAIS"/>
    <x v="4"/>
    <n v="160933"/>
    <x v="17"/>
    <s v="AGRUPAMENTO DE ESCOLAS DE AVEIRO"/>
    <s v="C"/>
    <x v="1"/>
  </r>
  <r>
    <n v="7066922042"/>
    <s v="ISABEL MARIA DA COSTA FERREIRA"/>
    <x v="4"/>
    <n v="150009"/>
    <x v="6"/>
    <s v="AGRUPAMENTO DE ESCOLAS DE BAGUIM"/>
    <s v="C"/>
    <x v="1"/>
  </r>
  <r>
    <n v="5819280342"/>
    <s v="MARTA LÚCIA MARQUES FERREIRA CARDOSO"/>
    <x v="4"/>
    <n v="171153"/>
    <x v="4"/>
    <s v="AGRUPAMENTO DE ESCOLAS DE BELÉM-RESTELO"/>
    <s v="C"/>
    <x v="1"/>
  </r>
  <r>
    <n v="5268639374"/>
    <s v="DULCE MARIA DIAS DA SILVA"/>
    <x v="4"/>
    <n v="151658"/>
    <x v="14"/>
    <s v="AGRUPAMENTO DE ESCOLAS DE BENTO CARQUEJA"/>
    <s v="C"/>
    <x v="1"/>
  </r>
  <r>
    <n v="6262162771"/>
    <s v="PATRÍCIA CELESTE RIBAU DIAS"/>
    <x v="4"/>
    <n v="151658"/>
    <x v="14"/>
    <s v="AGRUPAMENTO DE ESCOLAS DE BENTO CARQUEJA"/>
    <s v="C"/>
    <x v="1"/>
  </r>
  <r>
    <n v="9569720549"/>
    <s v="CLÁUDIA ISABEL DOS SANTOS NOBRE"/>
    <x v="4"/>
    <n v="145154"/>
    <x v="9"/>
    <s v="AGRUPAMENTO DE ESCOLAS DE BOLIQUEIME"/>
    <s v="C"/>
    <x v="1"/>
  </r>
  <r>
    <n v="7612787652"/>
    <s v="LUISA MARIA AGUIAR DE JESUS"/>
    <x v="4"/>
    <n v="145154"/>
    <x v="9"/>
    <s v="AGRUPAMENTO DE ESCOLAS DE BOLIQUEIME"/>
    <s v="C"/>
    <x v="1"/>
  </r>
  <r>
    <n v="4274496708"/>
    <s v="CARLA NEUZA DE ALMEIDA GARCEZ"/>
    <x v="4"/>
    <n v="171128"/>
    <x v="4"/>
    <s v="AGRUPAMENTO DE ESCOLAS DE BUCELAS"/>
    <s v="C"/>
    <x v="1"/>
  </r>
  <r>
    <n v="5569194371"/>
    <s v="CARLA SOFIA OLIVEIRA BASTOS DOS SANTOS"/>
    <x v="4"/>
    <n v="171128"/>
    <x v="4"/>
    <s v="AGRUPAMENTO DE ESCOLAS DE BUCELAS"/>
    <s v="C"/>
    <x v="1"/>
  </r>
  <r>
    <n v="2375576977"/>
    <s v="ANA RITA OLIVEIRA CARREIRA"/>
    <x v="4"/>
    <n v="171116"/>
    <x v="4"/>
    <s v="AGRUPAMENTO DE ESCOLAS DE CAMARATE - D. NUNO ÁLVARES PEREIRA"/>
    <s v="C"/>
    <x v="1"/>
  </r>
  <r>
    <n v="4141545090"/>
    <s v="NATÉRCIA MARQUES MIRANDA O´DONNELL"/>
    <x v="4"/>
    <n v="171116"/>
    <x v="4"/>
    <s v="AGRUPAMENTO DE ESCOLAS DE CAMARATE - D. NUNO ÁLVARES PEREIRA"/>
    <s v="C"/>
    <x v="1"/>
  </r>
  <r>
    <n v="1502263319"/>
    <s v="CARLA IRINA DOS SANTOS MARQUES FAZENDA FIGUEIREDO"/>
    <x v="4"/>
    <n v="152341"/>
    <x v="6"/>
    <s v="AGRUPAMENTO DE ESCOLAS DE CAMPO"/>
    <s v="C"/>
    <x v="1"/>
  </r>
  <r>
    <n v="1116386291"/>
    <s v="LEONOR MARIA DOS SANTOS DUARTE"/>
    <x v="4"/>
    <n v="152341"/>
    <x v="6"/>
    <s v="AGRUPAMENTO DE ESCOLAS DE CAMPO"/>
    <s v="C"/>
    <x v="1"/>
  </r>
  <r>
    <n v="1060795140"/>
    <s v="ANA MARGARIDA MARQUES CARVALHO"/>
    <x v="4"/>
    <n v="171920"/>
    <x v="4"/>
    <s v="AGRUPAMENTO DE ESCOLAS DE CANEÇAS"/>
    <s v="C"/>
    <x v="1"/>
  </r>
  <r>
    <n v="4102212639"/>
    <s v="CÉLIA MARIA ESTEVES CAETANO"/>
    <x v="4"/>
    <n v="171920"/>
    <x v="4"/>
    <s v="AGRUPAMENTO DE ESCOLAS DE CANEÇAS"/>
    <s v="C"/>
    <x v="1"/>
  </r>
  <r>
    <n v="2760365468"/>
    <s v="SILVIA CRISTINA LISBOA DE CARVALHO MOURO"/>
    <x v="4"/>
    <n v="171920"/>
    <x v="4"/>
    <s v="AGRUPAMENTO DE ESCOLAS DE CANEÇAS"/>
    <s v="C"/>
    <x v="1"/>
  </r>
  <r>
    <n v="7571042755"/>
    <s v="VÍTOR MANUEL ESTEVES PINTO"/>
    <x v="4"/>
    <n v="171920"/>
    <x v="4"/>
    <s v="AGRUPAMENTO DE ESCOLAS DE CANEÇAS"/>
    <s v="C"/>
    <x v="1"/>
  </r>
  <r>
    <n v="9604046594"/>
    <s v="IRENE LEMOS CARVALHO DA SILVA VIEIRA"/>
    <x v="4"/>
    <n v="151294"/>
    <x v="14"/>
    <s v="AGRUPAMENTO DE ESCOLAS DE CANEDO (SUPRAMUNICIPAL)"/>
    <s v="C"/>
    <x v="1"/>
  </r>
  <r>
    <n v="5635619347"/>
    <s v="LÍLIA CÂNDIDA GOMES BARBOSA"/>
    <x v="4"/>
    <n v="151294"/>
    <x v="14"/>
    <s v="AGRUPAMENTO DE ESCOLAS DE CANEDO (SUPRAMUNICIPAL)"/>
    <s v="C"/>
    <x v="1"/>
  </r>
  <r>
    <n v="4293080058"/>
    <s v="SUSANA MARIA SÁ FIGUEIREDO PAIS"/>
    <x v="4"/>
    <n v="151294"/>
    <x v="14"/>
    <s v="AGRUPAMENTO DE ESCOLAS DE CANEDO (SUPRAMUNICIPAL)"/>
    <s v="C"/>
    <x v="1"/>
  </r>
  <r>
    <n v="3309701603"/>
    <s v="ANA CRISTINA BARRETO NOGUEIRA"/>
    <x v="4"/>
    <n v="171487"/>
    <x v="3"/>
    <s v="AGRUPAMENTO DE ESCOLAS DE CARNAXIDE E VALEJAS"/>
    <s v="C"/>
    <x v="1"/>
  </r>
  <r>
    <n v="3037083689"/>
    <s v="SANDRA ISABEL GERALDO LOURENÇO"/>
    <x v="4"/>
    <n v="171487"/>
    <x v="3"/>
    <s v="AGRUPAMENTO DE ESCOLAS DE CARNAXIDE E VALEJAS"/>
    <s v="C"/>
    <x v="1"/>
  </r>
  <r>
    <n v="6707414208"/>
    <s v="SEVERINO HERCULANO TAVARES BRANDÃO NADAIS"/>
    <x v="4"/>
    <n v="151300"/>
    <x v="14"/>
    <s v="AGRUPAMENTO DE ESCOLAS DE CARREGOSA"/>
    <s v="C"/>
    <x v="1"/>
  </r>
  <r>
    <n v="7322047893"/>
    <s v="ISABEL MARIA ALVES MIRANDA"/>
    <x v="4"/>
    <n v="170732"/>
    <x v="3"/>
    <s v="AGRUPAMENTO DE ESCOLAS DE CASCAIS"/>
    <s v="C"/>
    <x v="1"/>
  </r>
  <r>
    <n v="2947376285"/>
    <s v="CLÁUDIA MARISA VALENTE DOS SANTOS"/>
    <x v="4"/>
    <n v="151312"/>
    <x v="14"/>
    <s v="AGRUPAMENTO DE ESCOLAS DE CASTELO DE PAIVA"/>
    <s v="C"/>
    <x v="1"/>
  </r>
  <r>
    <n v="7025963275"/>
    <s v="EMA CATARINA MONTEIRO DA SILVA"/>
    <x v="4"/>
    <n v="151312"/>
    <x v="14"/>
    <s v="AGRUPAMENTO DE ESCOLAS DE CASTELO DE PAIVA"/>
    <s v="C"/>
    <x v="1"/>
  </r>
  <r>
    <n v="7821624322"/>
    <s v="PATRÍCIA RAQUEL MARQUES ROCHA"/>
    <x v="4"/>
    <n v="151312"/>
    <x v="14"/>
    <s v="AGRUPAMENTO DE ESCOLAS DE CASTELO DE PAIVA"/>
    <s v="C"/>
    <x v="1"/>
  </r>
  <r>
    <n v="7605331592"/>
    <s v="VANIA TERESA CORREIA FIGUEIREDO MARQUES"/>
    <x v="4"/>
    <n v="151312"/>
    <x v="14"/>
    <s v="AGRUPAMENTO DE ESCOLAS DE CASTELO DE PAIVA"/>
    <s v="C"/>
    <x v="1"/>
  </r>
  <r>
    <n v="9006173614"/>
    <s v="MARIA MANUELA MARTINS RABAÇAL GONÇALVES"/>
    <x v="4"/>
    <n v="135033"/>
    <x v="2"/>
    <s v="AGRUPAMENTO DE ESCOLAS DE CASTRO VERDE"/>
    <s v="C"/>
    <x v="1"/>
  </r>
  <r>
    <n v="5555795505"/>
    <s v="FILOMENA BARROS DE SOUSA"/>
    <x v="4"/>
    <n v="171130"/>
    <x v="4"/>
    <s v="AGRUPAMENTO DE ESCOLAS DE CATUJAL - UNHOS"/>
    <s v="C"/>
    <x v="1"/>
  </r>
  <r>
    <n v="5008275089"/>
    <s v="CARLA PATRÍCIA FERNANDES DO NASCIMENTO"/>
    <x v="4"/>
    <n v="151737"/>
    <x v="13"/>
    <s v="AGRUPAMENTO DE ESCOLAS DE CELORICO DE BASTO"/>
    <s v="C"/>
    <x v="1"/>
  </r>
  <r>
    <n v="8095171069"/>
    <s v="MARGARIDA MARIA CARVALHO MAGALHÃES"/>
    <x v="4"/>
    <n v="151737"/>
    <x v="13"/>
    <s v="AGRUPAMENTO DE ESCOLAS DE CELORICO DE BASTO"/>
    <s v="C"/>
    <x v="1"/>
  </r>
  <r>
    <n v="3101257530"/>
    <s v="ELSA PATRÍCIA VALADAS URBANO MARTINS"/>
    <x v="4"/>
    <n v="135446"/>
    <x v="2"/>
    <s v="AGRUPAMENTO DE ESCOLAS DE CERCAL DO ALENTEJO"/>
    <s v="C"/>
    <x v="1"/>
  </r>
  <r>
    <n v="1263395295"/>
    <s v="CLÁUDIA MARGARIDA MARTINHO FERREIRA MARTINS"/>
    <x v="4"/>
    <n v="151865"/>
    <x v="18"/>
    <s v="AGRUPAMENTO DE ESCOLAS DE CINFÃES"/>
    <s v="C"/>
    <x v="1"/>
  </r>
  <r>
    <n v="1566555647"/>
    <s v="ANA CRISTINA GONÇALVES PEREIRA REVEZ SOARES"/>
    <x v="4"/>
    <n v="135070"/>
    <x v="2"/>
    <s v="AGRUPAMENTO DE ESCOLAS DE COLOS"/>
    <s v="C"/>
    <x v="1"/>
  </r>
  <r>
    <n v="9149045814"/>
    <s v="SÍLVIA MARIA MARTINS MOREIRA"/>
    <x v="4"/>
    <n v="151154"/>
    <x v="6"/>
    <s v="AGRUPAMENTO DE ESCOLAS DE CORONADO E COVELAS"/>
    <s v="C"/>
    <x v="1"/>
  </r>
  <r>
    <n v="6535540170"/>
    <s v="MANUEL ABRANTES DOMINGOS"/>
    <x v="4"/>
    <n v="170367"/>
    <x v="11"/>
    <s v="AGRUPAMENTO DE ESCOLAS DE CORUCHE"/>
    <s v="C"/>
    <x v="1"/>
  </r>
  <r>
    <n v="1393091350"/>
    <s v="MARIA DE FÁTIMA SILVA RAMOS DE SOUSA NEVES"/>
    <x v="4"/>
    <n v="170367"/>
    <x v="11"/>
    <s v="AGRUPAMENTO DE ESCOLAS DE CORUCHE"/>
    <s v="C"/>
    <x v="1"/>
  </r>
  <r>
    <n v="7100020514"/>
    <s v="VASCO MANUEL GRALHA BENTO"/>
    <x v="4"/>
    <n v="170367"/>
    <x v="11"/>
    <s v="AGRUPAMENTO DE ESCOLAS DE CORUCHE"/>
    <s v="C"/>
    <x v="1"/>
  </r>
  <r>
    <n v="8143976858"/>
    <s v="ANA ISABEL VICENTE REBELO"/>
    <x v="4"/>
    <n v="151324"/>
    <x v="14"/>
    <s v="AGRUPAMENTO DE ESCOLAS DE COUTO DE CUCUJÃES"/>
    <s v="C"/>
    <x v="1"/>
  </r>
  <r>
    <n v="4991504309"/>
    <s v="ANA SOFIA DA COSTA MEIXEDO"/>
    <x v="4"/>
    <n v="151646"/>
    <x v="14"/>
    <s v="AGRUPAMENTO DE ESCOLAS DE COUTO MINEIRO DO PEJÃO"/>
    <s v="C"/>
    <x v="1"/>
  </r>
  <r>
    <n v="8961778188"/>
    <s v="VANESSA RODRIGUES DA ROCHA"/>
    <x v="4"/>
    <n v="151646"/>
    <x v="14"/>
    <s v="AGRUPAMENTO DE ESCOLAS DE COUTO MINEIRO DO PEJÃO"/>
    <s v="C"/>
    <x v="1"/>
  </r>
  <r>
    <n v="3407551754"/>
    <s v="HELENA SOFIA PEREIRA FERNANDES LAPA"/>
    <x v="4"/>
    <n v="152134"/>
    <x v="6"/>
    <s v="AGRUPAMENTO DE ESCOLAS DE CUSTÓIAS"/>
    <s v="C"/>
    <x v="1"/>
  </r>
  <r>
    <n v="3582938417"/>
    <s v="PAULA SOFIA DOS SANTOS ALFAIA"/>
    <x v="4"/>
    <n v="161639"/>
    <x v="12"/>
    <s v="AGRUPAMENTO DE ESCOLAS DE D. DINIS"/>
    <s v="C"/>
    <x v="1"/>
  </r>
  <r>
    <n v="9832897815"/>
    <s v="MARIA MENDES BARBOSA MENEZES DE SEQUEIRA CORREIA DE MATOS"/>
    <x v="4"/>
    <n v="170185"/>
    <x v="3"/>
    <s v="AGRUPAMENTO DE ESCOLAS DE D. JOÃO II"/>
    <s v="C"/>
    <x v="1"/>
  </r>
  <r>
    <n v="5309363114"/>
    <s v="SUSANA MANUELA CARVALHO RODRIGUES"/>
    <x v="4"/>
    <n v="145518"/>
    <x v="9"/>
    <s v="AGRUPAMENTO DE ESCOLAS DE D. JOSÉ I"/>
    <s v="C"/>
    <x v="1"/>
  </r>
  <r>
    <n v="7685812770"/>
    <s v="ANA CRISTINA DA SILVA ANDRADE RIBEIRO"/>
    <x v="4"/>
    <n v="170379"/>
    <x v="11"/>
    <s v="AGRUPAMENTO DE ESCOLAS DE D. SANCHO I - PONTÉVEL"/>
    <s v="C"/>
    <x v="1"/>
  </r>
  <r>
    <n v="2379911053"/>
    <s v="ANA MARGARIDA DIREITINHO DE OLIVEIRA DIOGO"/>
    <x v="4"/>
    <n v="171694"/>
    <x v="4"/>
    <s v="AGRUPAMENTO DE ESCOLAS DE DAMIÃO DE GÓIS"/>
    <s v="C"/>
    <x v="1"/>
  </r>
  <r>
    <n v="7621815116"/>
    <s v="MARTA SUSANA FRANCO PINHEIRO"/>
    <x v="4"/>
    <n v="170458"/>
    <x v="11"/>
    <s v="AGRUPAMENTO DE ESCOLAS DE DUARTE LOPES"/>
    <s v="C"/>
    <x v="1"/>
  </r>
  <r>
    <n v="2199082105"/>
    <s v="LISETA MARIA DE MOURA MOREIRA"/>
    <x v="4"/>
    <n v="151476"/>
    <x v="7"/>
    <s v="AGRUPAMENTO DE ESCOLAS DE EIRIZ"/>
    <s v="C"/>
    <x v="1"/>
  </r>
  <r>
    <n v="4828906037"/>
    <s v="HELENA CRISTINA DA CONCEIÇÃO SIMÕES SERDOURA"/>
    <x v="4"/>
    <n v="150204"/>
    <x v="7"/>
    <s v="AGRUPAMENTO DE ESCOLAS DE EIRIZ ANCEDE"/>
    <s v="C"/>
    <x v="1"/>
  </r>
  <r>
    <n v="2605602206"/>
    <s v="ANA PAULA BOTO RODRIGUES DOS SANTOS SILVA"/>
    <x v="4"/>
    <n v="170215"/>
    <x v="8"/>
    <s v="AGRUPAMENTO DE ESCOLAS DE ELIAS GARCIA"/>
    <s v="C"/>
    <x v="1"/>
  </r>
  <r>
    <n v="5057033816"/>
    <s v="SANDRA ISABEL FERREIRA DE CARVALHO MATIAS"/>
    <x v="4"/>
    <n v="160945"/>
    <x v="17"/>
    <s v="AGRUPAMENTO DE ESCOLAS DE ESGUEIRA"/>
    <s v="C"/>
    <x v="1"/>
  </r>
  <r>
    <n v="6184855417"/>
    <s v="PAULA MARINA RIBAU DA ROCHA CRUZ"/>
    <x v="4"/>
    <n v="160155"/>
    <x v="17"/>
    <s v="AGRUPAMENTO DE ESCOLAS DE ESTARREJA"/>
    <s v="C"/>
    <x v="1"/>
  </r>
  <r>
    <n v="7228508246"/>
    <s v="JORGE ANDRÉ VALIDO GODINHO ALMEIDA"/>
    <x v="4"/>
    <n v="171748"/>
    <x v="4"/>
    <s v="AGRUPAMENTO DE ESCOLAS DE EUGÉNIO DOS SANTOS"/>
    <s v="C"/>
    <x v="1"/>
  </r>
  <r>
    <n v="1723330973"/>
    <s v="SÓNIA MARIA CRESPO PAIS PEIXOTO"/>
    <x v="4"/>
    <n v="171748"/>
    <x v="4"/>
    <s v="AGRUPAMENTO DE ESCOLAS DE EUGÉNIO DOS SANTOS"/>
    <s v="C"/>
    <x v="1"/>
  </r>
  <r>
    <n v="2985248647"/>
    <s v="NUNO MIGUEL JESUS FERREIRA"/>
    <x v="4"/>
    <n v="151348"/>
    <x v="14"/>
    <s v="AGRUPAMENTO DE ESCOLAS DE FAJÕES"/>
    <s v="C"/>
    <x v="1"/>
  </r>
  <r>
    <n v="1294796364"/>
    <s v="ALBERTO CARLOS RIBEIRO DA COSTA"/>
    <x v="4"/>
    <n v="150514"/>
    <x v="13"/>
    <s v="AGRUPAMENTO DE ESCOLAS DE FERMENTÕES"/>
    <s v="C"/>
    <x v="1"/>
  </r>
  <r>
    <n v="2264884304"/>
    <s v="DORA ISABEL ALVES FERNANDES"/>
    <x v="4"/>
    <n v="150514"/>
    <x v="13"/>
    <s v="AGRUPAMENTO DE ESCOLAS DE FERMENTÕES"/>
    <s v="C"/>
    <x v="1"/>
  </r>
  <r>
    <n v="8880119265"/>
    <s v="SÍLVIA GABRIELA MAGALHÃES NOVAIS OLIVEIRA"/>
    <x v="4"/>
    <n v="150514"/>
    <x v="13"/>
    <s v="AGRUPAMENTO DE ESCOLAS DE FERMENTÕES"/>
    <s v="C"/>
    <x v="1"/>
  </r>
  <r>
    <n v="1213039185"/>
    <s v="FILIPE SOARES FERNANDES DIOGO"/>
    <x v="4"/>
    <n v="151350"/>
    <x v="14"/>
    <s v="AGRUPAMENTO DE ESCOLAS DE FIÃES"/>
    <s v="C"/>
    <x v="1"/>
  </r>
  <r>
    <n v="2128389100"/>
    <s v="SANDRA MANUELA DA MOTA BASTOS"/>
    <x v="4"/>
    <n v="151350"/>
    <x v="14"/>
    <s v="AGRUPAMENTO DE ESCOLAS DE FIÃES"/>
    <s v="C"/>
    <x v="1"/>
  </r>
  <r>
    <n v="2513336526"/>
    <s v="HELENA ISABEL AZEVEDO DE ALMEIDA"/>
    <x v="4"/>
    <n v="161044"/>
    <x v="17"/>
    <s v="AGRUPAMENTO DE ESCOLAS DE FLORBELA ESPANCA"/>
    <s v="C"/>
    <x v="1"/>
  </r>
  <r>
    <n v="9424104510"/>
    <s v="JANI MARIA MARQUES PEREIRA DA COSTA"/>
    <x v="4"/>
    <n v="161044"/>
    <x v="17"/>
    <s v="AGRUPAMENTO DE ESCOLAS DE FLORBELA ESPANCA"/>
    <s v="C"/>
    <x v="1"/>
  </r>
  <r>
    <n v="1042665117"/>
    <s v="CELESTE DE JESUS FERREIRA DO CARMO BARBOSA"/>
    <x v="4"/>
    <n v="160179"/>
    <x v="15"/>
    <s v="AGRUPAMENTO DE ESCOLAS DE GÂNDARA-MAR - TOCHA"/>
    <s v="C"/>
    <x v="1"/>
  </r>
  <r>
    <n v="6547048306"/>
    <s v="CARLA MARIA ALMEIDA MARQUES"/>
    <x v="4"/>
    <n v="160192"/>
    <x v="15"/>
    <s v="AGRUPAMENTO DE ESCOLAS DE GÓIS"/>
    <s v="C"/>
    <x v="1"/>
  </r>
  <r>
    <n v="2997036070"/>
    <s v="RITA ISABEL DOS SANTOS SIMÕES"/>
    <x v="4"/>
    <n v="160192"/>
    <x v="15"/>
    <s v="AGRUPAMENTO DE ESCOLAS DE GÓIS"/>
    <s v="C"/>
    <x v="1"/>
  </r>
  <r>
    <n v="8867202073"/>
    <s v="DANIELA CLÁUDIA DE MATOS MACHADO"/>
    <x v="4"/>
    <n v="150710"/>
    <x v="13"/>
    <s v="AGRUPAMENTO DE ESCOLAS DE GONÇALO NUNES"/>
    <s v="C"/>
    <x v="1"/>
  </r>
  <r>
    <n v="8711201673"/>
    <s v="MÓNICA ELISABETE TEIXEIRA NEVES"/>
    <x v="4"/>
    <n v="150710"/>
    <x v="13"/>
    <s v="AGRUPAMENTO DE ESCOLAS DE GONÇALO NUNES"/>
    <s v="C"/>
    <x v="1"/>
  </r>
  <r>
    <n v="9998600197"/>
    <s v="ANA MARIA CARVALHO FERREIRA PANDO"/>
    <x v="4"/>
    <n v="150320"/>
    <x v="13"/>
    <s v="AGRUPAMENTO DE ESCOLAS DE GONÇALO SAMPAIO"/>
    <s v="C"/>
    <x v="1"/>
  </r>
  <r>
    <n v="1863851313"/>
    <s v="CLÁUDIA MANUELA VIDUEDO CARNEIRO"/>
    <x v="4"/>
    <n v="150320"/>
    <x v="13"/>
    <s v="AGRUPAMENTO DE ESCOLAS DE GONÇALO SAMPAIO"/>
    <s v="C"/>
    <x v="1"/>
  </r>
  <r>
    <n v="3426681862"/>
    <s v="ROSINDA MARIA DE SOUSA ARRIMAR"/>
    <x v="4"/>
    <n v="161688"/>
    <x v="12"/>
    <s v="AGRUPAMENTO DE ESCOLAS DE GUILHERME STEPHENS"/>
    <s v="C"/>
    <x v="1"/>
  </r>
  <r>
    <n v="8110344836"/>
    <s v="MARIA GORETE MACHADO SILVA"/>
    <x v="4"/>
    <n v="151440"/>
    <x v="7"/>
    <s v="AGRUPAMENTO DE ESCOLAS DE IDÃES"/>
    <s v="C"/>
    <x v="1"/>
  </r>
  <r>
    <n v="6078569279"/>
    <s v="CLÁUDIA MANUELA DA SILVA RIBEIRO"/>
    <x v="4"/>
    <n v="172364"/>
    <x v="0"/>
    <s v="AGRUPAMENTO DE ESCOLAS DE JOAQUIM INÁCIO DA CRUZ SOBRAL"/>
    <s v="C"/>
    <x v="1"/>
  </r>
  <r>
    <n v="3683538651"/>
    <s v="ALZIRA CRISTIANA SOARES ALMEIDA"/>
    <x v="4"/>
    <n v="151490"/>
    <x v="7"/>
    <s v="AGRUPAMENTO DE ESCOLAS DE LAGARES"/>
    <s v="C"/>
    <x v="1"/>
  </r>
  <r>
    <n v="3042560023"/>
    <s v="FERNANDO JOSÉ CORREIA MONTEIRO"/>
    <x v="4"/>
    <n v="151490"/>
    <x v="7"/>
    <s v="AGRUPAMENTO DE ESCOLAS DE LAGARES"/>
    <s v="C"/>
    <x v="1"/>
  </r>
  <r>
    <n v="4064501535"/>
    <s v="ELISABETE DE JESUS SOARES FONSECA MOREIRA"/>
    <x v="4"/>
    <n v="160490"/>
    <x v="15"/>
    <s v="AGRUPAMENTO DE ESCOLAS DE LAGARES DA BEIRA"/>
    <s v="C"/>
    <x v="1"/>
  </r>
  <r>
    <n v="2827393360"/>
    <s v="BERTA ALEXANDRA VAZ COSTA"/>
    <x v="4"/>
    <n v="150861"/>
    <x v="7"/>
    <s v="AGRUPAMENTO DE ESCOLAS DE LORDELO"/>
    <s v="C"/>
    <x v="1"/>
  </r>
  <r>
    <n v="6953101326"/>
    <s v="MAGDA SUSANA MADUREIRA RIBEIRO"/>
    <x v="4"/>
    <n v="150861"/>
    <x v="7"/>
    <s v="AGRUPAMENTO DE ESCOLAS DE LORDELO"/>
    <s v="C"/>
    <x v="1"/>
  </r>
  <r>
    <n v="8878708712"/>
    <s v="PAULA HELENA SOARES AUGUSTO"/>
    <x v="4"/>
    <n v="151609"/>
    <x v="14"/>
    <s v="AGRUPAMENTO DE ESCOLAS DE LOUREIRO"/>
    <s v="C"/>
    <x v="1"/>
  </r>
  <r>
    <n v="2193220867"/>
    <s v="RAQUEL MARIA OLIVEIRA AREDE"/>
    <x v="4"/>
    <n v="151609"/>
    <x v="14"/>
    <s v="AGRUPAMENTO DE ESCOLAS DE LOUREIRO"/>
    <s v="C"/>
    <x v="1"/>
  </r>
  <r>
    <n v="3785085761"/>
    <s v="MARISA ALEXANDRA PINTO MORAIS DIAS"/>
    <x v="4"/>
    <n v="150356"/>
    <x v="14"/>
    <s v="AGRUPAMENTO DE ESCOLAS DE LOUROSA"/>
    <s v="C"/>
    <x v="1"/>
  </r>
  <r>
    <n v="1608530760"/>
    <s v="SUSAN PINHO OLIVEIRA"/>
    <x v="4"/>
    <n v="150356"/>
    <x v="14"/>
    <s v="AGRUPAMENTO DE ESCOLAS DE LOUROSA"/>
    <s v="C"/>
    <x v="1"/>
  </r>
  <r>
    <n v="6506394374"/>
    <s v="CLÁUDIA MARGARIDA MOREIRA DA COSTA"/>
    <x v="4"/>
    <n v="160570"/>
    <x v="17"/>
    <s v="AGRUPAMENTO DE ESCOLAS DE MACEDA E ARADA"/>
    <s v="C"/>
    <x v="1"/>
  </r>
  <r>
    <n v="7881651024"/>
    <s v="MARCO RICARDO LOPES DA COSTA GOMES"/>
    <x v="4"/>
    <n v="161895"/>
    <x v="22"/>
    <s v="AGRUPAMENTO DE ESCOLAS DE MANGUALDE"/>
    <s v="C"/>
    <x v="1"/>
  </r>
  <r>
    <n v="3758964369"/>
    <s v="MARIA JOÃO DE LEMOS PEREIRA"/>
    <x v="4"/>
    <n v="150137"/>
    <x v="13"/>
    <s v="AGRUPAMENTO DE ESCOLAS DE MANHENTE"/>
    <s v="C"/>
    <x v="1"/>
  </r>
  <r>
    <n v="9309337192"/>
    <s v="CRISTINA ISABEL AMARAL DE VASCONCELOS BRAVO"/>
    <x v="4"/>
    <n v="150836"/>
    <x v="7"/>
    <s v="AGRUPAMENTO DE ESCOLAS DE MARCO DE CANAVEZES"/>
    <s v="C"/>
    <x v="1"/>
  </r>
  <r>
    <n v="2251711589"/>
    <s v="FÁTIMA DE JESUS CORUJO HERDEIRO"/>
    <x v="4"/>
    <n v="150836"/>
    <x v="7"/>
    <s v="AGRUPAMENTO DE ESCOLAS DE MARCO DE CANAVEZES"/>
    <s v="C"/>
    <x v="1"/>
  </r>
  <r>
    <n v="3757480562"/>
    <s v="OLGA SUSANA MENDES SOARES"/>
    <x v="4"/>
    <n v="150836"/>
    <x v="7"/>
    <s v="AGRUPAMENTO DE ESCOLAS DE MARCO DE CANAVEZES"/>
    <s v="C"/>
    <x v="1"/>
  </r>
  <r>
    <n v="2990395024"/>
    <s v="SÍLVIA DO ROSÁRIO OLIVEIRA DA COSTA"/>
    <x v="4"/>
    <n v="150836"/>
    <x v="7"/>
    <s v="AGRUPAMENTO DE ESCOLAS DE MARCO DE CANAVEZES"/>
    <s v="C"/>
    <x v="1"/>
  </r>
  <r>
    <n v="4619448184"/>
    <s v="ANABELA MENDONÇA VERDE"/>
    <x v="4"/>
    <n v="170355"/>
    <x v="11"/>
    <s v="AGRUPAMENTO DE ESCOLAS DE MARINHAIS"/>
    <s v="C"/>
    <x v="1"/>
  </r>
  <r>
    <n v="5352390179"/>
    <s v="HELENA MARIA VENÂNCIO  OLIVEIRA"/>
    <x v="4"/>
    <n v="170355"/>
    <x v="11"/>
    <s v="AGRUPAMENTO DE ESCOLAS DE MARINHAIS"/>
    <s v="C"/>
    <x v="1"/>
  </r>
  <r>
    <n v="7065718417"/>
    <s v="SOFIA MARQUES PEREIRA"/>
    <x v="4"/>
    <n v="170355"/>
    <x v="11"/>
    <s v="AGRUPAMENTO DE ESCOLAS DE MARINHAIS"/>
    <s v="C"/>
    <x v="1"/>
  </r>
  <r>
    <n v="9757139327"/>
    <s v="SUSANA CRISTINA TEIXEIRA SANTOS"/>
    <x v="4"/>
    <n v="152602"/>
    <x v="1"/>
    <s v="AGRUPAMENTO DE ESCOLAS DE MELGAÇO"/>
    <s v="C"/>
    <x v="1"/>
  </r>
  <r>
    <n v="9004538291"/>
    <s v="ANA RITA TORRES"/>
    <x v="4"/>
    <n v="160386"/>
    <x v="12"/>
    <s v="AGRUPAMENTO DE ESCOLAS DE MIRA DE AIRE E ALVADOS"/>
    <s v="C"/>
    <x v="1"/>
  </r>
  <r>
    <n v="8333748899"/>
    <s v="SÓNIA ALEXANDRA GOMES LEITE VILA FLOR"/>
    <x v="4"/>
    <n v="151890"/>
    <x v="18"/>
    <s v="AGRUPAMENTO DE ESCOLAS DE MOIMENTA DA BEIRA"/>
    <s v="C"/>
    <x v="1"/>
  </r>
  <r>
    <n v="6743579378"/>
    <s v="OLGA CRISTINA TEIXEIRA ALVES GRALHÓS"/>
    <x v="4"/>
    <n v="152754"/>
    <x v="20"/>
    <s v="AGRUPAMENTO DE ESCOLAS DE MONDIM DE BASTO"/>
    <s v="C"/>
    <x v="1"/>
  </r>
  <r>
    <n v="7997100660"/>
    <s v="CRISTINA MARIA FERNANDES PIRES SANTOS"/>
    <x v="4"/>
    <n v="152766"/>
    <x v="20"/>
    <s v="AGRUPAMENTO DE ESCOLAS DE MONTALEGRE"/>
    <s v="C"/>
    <x v="1"/>
  </r>
  <r>
    <n v="2442871564"/>
    <s v="MARIANA MARIA ESPANHOL PEREIRA BANHA"/>
    <x v="4"/>
    <n v="135586"/>
    <x v="5"/>
    <s v="AGRUPAMENTO DE ESCOLAS DE MONTEMOR-O-NOVO"/>
    <s v="C"/>
    <x v="1"/>
  </r>
  <r>
    <n v="3698702258"/>
    <s v="HELENA ISABEL REALINHO OLIVEIRA"/>
    <x v="4"/>
    <n v="135150"/>
    <x v="5"/>
    <s v="AGRUPAMENTO DE ESCOLAS DE MORA"/>
    <s v="C"/>
    <x v="1"/>
  </r>
  <r>
    <n v="7917895491"/>
    <s v="ANA LÚCIA PACHECO GAMITO"/>
    <x v="4"/>
    <n v="135471"/>
    <x v="2"/>
    <s v="AGRUPAMENTO DE ESCOLAS DE MOURA"/>
    <s v="C"/>
    <x v="1"/>
  </r>
  <r>
    <n v="6091886304"/>
    <s v="DANIELA CRISTINA BATISTA HENRIQUES"/>
    <x v="4"/>
    <n v="135471"/>
    <x v="2"/>
    <s v="AGRUPAMENTO DE ESCOLAS DE MOURA"/>
    <s v="C"/>
    <x v="1"/>
  </r>
  <r>
    <n v="4449173929"/>
    <s v="MARIA JOSE FERREIRA CASTILHO"/>
    <x v="4"/>
    <n v="135471"/>
    <x v="2"/>
    <s v="AGRUPAMENTO DE ESCOLAS DE MOURA"/>
    <s v="C"/>
    <x v="1"/>
  </r>
  <r>
    <n v="9483594243"/>
    <s v="MAGDA SOFIA GOUVEIA DE ALMEIDA REBOCHO"/>
    <x v="4"/>
    <n v="135161"/>
    <x v="5"/>
    <s v="AGRUPAMENTO DE ESCOLAS DE MOURÃO"/>
    <s v="C"/>
    <x v="1"/>
  </r>
  <r>
    <n v="1241992703"/>
    <s v="TELMA CRISTINA MARCHÃO BEIRÃO"/>
    <x v="4"/>
    <n v="135161"/>
    <x v="5"/>
    <s v="AGRUPAMENTO DE ESCOLAS DE MOURÃO"/>
    <s v="C"/>
    <x v="1"/>
  </r>
  <r>
    <n v="1834232643"/>
    <s v="GISELA VIEIRA DA CRUZ"/>
    <x v="4"/>
    <n v="150885"/>
    <x v="13"/>
    <s v="AGRUPAMENTO DE ESCOLAS DE MOURE"/>
    <s v="C"/>
    <x v="1"/>
  </r>
  <r>
    <n v="3933919177"/>
    <s v="JOÃO NUNO LOURENÇO DA SILVA"/>
    <x v="4"/>
    <n v="150885"/>
    <x v="13"/>
    <s v="AGRUPAMENTO DE ESCOLAS DE MOURE"/>
    <s v="C"/>
    <x v="1"/>
  </r>
  <r>
    <n v="5547252190"/>
    <s v="DANIELLE MARIE LOURENÇO"/>
    <x v="4"/>
    <n v="150587"/>
    <x v="1"/>
    <s v="AGRUPAMENTO DE ESCOLAS DE MURALHAS DO MINHO"/>
    <s v="C"/>
    <x v="1"/>
  </r>
  <r>
    <n v="5773315238"/>
    <s v="MARIA ISABEL RIBEIRO MENDES COELHO DE MAGALHÃES"/>
    <x v="4"/>
    <n v="170859"/>
    <x v="8"/>
    <s v="AGRUPAMENTO DE ESCOLAS DE NUN´ÁLVARES"/>
    <s v="C"/>
    <x v="1"/>
  </r>
  <r>
    <n v="9031528854"/>
    <s v="MARIA DAS NEVES DA ROCHA CARVALHO"/>
    <x v="4"/>
    <n v="161056"/>
    <x v="17"/>
    <s v="AGRUPAMENTO DE ESCOLAS DE OVAR"/>
    <s v="C"/>
    <x v="1"/>
  </r>
  <r>
    <n v="4043534280"/>
    <s v="SILVANA MARIA DE JESUS ESMERADO"/>
    <x v="4"/>
    <n v="161056"/>
    <x v="17"/>
    <s v="AGRUPAMENTO DE ESCOLAS DE OVAR"/>
    <s v="C"/>
    <x v="1"/>
  </r>
  <r>
    <n v="6414825891"/>
    <s v="PATRÍCIA ISABEL MARQUES ROSA MARGALHAU DE JESUS"/>
    <x v="4"/>
    <n v="160167"/>
    <x v="17"/>
    <s v="AGRUPAMENTO DE ESCOLAS DE OVAR SUL"/>
    <s v="C"/>
    <x v="1"/>
  </r>
  <r>
    <n v="9034406083"/>
    <s v="CARLA EUFÉMIA DE ALMEIDA LOPES"/>
    <x v="4"/>
    <n v="171827"/>
    <x v="3"/>
    <s v="AGRUPAMENTO DE ESCOLAS DE PAÇO DE ARCOS"/>
    <s v="C"/>
    <x v="1"/>
  </r>
  <r>
    <n v="3591232610"/>
    <s v="ELISABETE ALVES MONTEIRO ROSADO"/>
    <x v="4"/>
    <n v="171827"/>
    <x v="3"/>
    <s v="AGRUPAMENTO DE ESCOLAS DE PAÇO DE ARCOS"/>
    <s v="C"/>
    <x v="1"/>
  </r>
  <r>
    <n v="5584118044"/>
    <s v="EMANUEL DE JESUS RODRIGUES LOPES"/>
    <x v="4"/>
    <n v="171827"/>
    <x v="3"/>
    <s v="AGRUPAMENTO DE ESCOLAS DE PAÇO DE ARCOS"/>
    <s v="C"/>
    <x v="1"/>
  </r>
  <r>
    <n v="8001278948"/>
    <s v="LÉNIA LUÍSA FLOR ESTEVES"/>
    <x v="4"/>
    <n v="151117"/>
    <x v="7"/>
    <s v="AGRUPAMENTO DE ESCOLAS DE PAÇOS DE FERREIRA"/>
    <s v="C"/>
    <x v="1"/>
  </r>
  <r>
    <n v="1379541123"/>
    <s v="SÍLVIA LILIANA DE MOURA MOREIRA"/>
    <x v="4"/>
    <n v="151117"/>
    <x v="7"/>
    <s v="AGRUPAMENTO DE ESCOLAS DE PAÇOS DE FERREIRA"/>
    <s v="C"/>
    <x v="1"/>
  </r>
  <r>
    <n v="7201527207"/>
    <s v="SÓNIA MARGARIDA DA MOTA NUNES"/>
    <x v="4"/>
    <n v="151117"/>
    <x v="7"/>
    <s v="AGRUPAMENTO DE ESCOLAS DE PAÇOS DE FERREIRA"/>
    <s v="C"/>
    <x v="1"/>
  </r>
  <r>
    <n v="4357667372"/>
    <s v="ANA LUÍSA NOGUEIRA SOARES"/>
    <x v="4"/>
    <n v="145038"/>
    <x v="9"/>
    <s v="AGRUPAMENTO DE ESCOLAS DE PADERNE"/>
    <s v="C"/>
    <x v="1"/>
  </r>
  <r>
    <n v="7813839544"/>
    <s v="SANDRA ISABEL VIEIRA GARROCHINHO TERRA"/>
    <x v="4"/>
    <n v="145038"/>
    <x v="9"/>
    <s v="AGRUPAMENTO DE ESCOLAS DE PADERNE"/>
    <s v="C"/>
    <x v="1"/>
  </r>
  <r>
    <n v="7399767025"/>
    <s v="CARLA SOFIA ROMÃO DE PINHO"/>
    <x v="4"/>
    <n v="171104"/>
    <x v="8"/>
    <s v="AGRUPAMENTO DE ESCOLAS DE PALMELA"/>
    <s v="C"/>
    <x v="1"/>
  </r>
  <r>
    <n v="3603594916"/>
    <s v="ARMINDA AUGUSTA FERREIRA"/>
    <x v="4"/>
    <n v="151543"/>
    <x v="7"/>
    <s v="AGRUPAMENTO DE ESCOLAS DE PAREDES"/>
    <s v="C"/>
    <x v="1"/>
  </r>
  <r>
    <n v="8387249440"/>
    <s v="MARIA CRISTINA DE JESUS SAMPAIO"/>
    <x v="4"/>
    <n v="151543"/>
    <x v="7"/>
    <s v="AGRUPAMENTO DE ESCOLAS DE PAREDES"/>
    <s v="C"/>
    <x v="1"/>
  </r>
  <r>
    <n v="1168614473"/>
    <s v="MARIA DA GLÓRIA PINHEIRO DE SOUSA"/>
    <x v="4"/>
    <n v="151543"/>
    <x v="7"/>
    <s v="AGRUPAMENTO DE ESCOLAS DE PAREDES"/>
    <s v="C"/>
    <x v="1"/>
  </r>
  <r>
    <n v="7868100001"/>
    <s v="PATRÍCIA ALEXANDRA DA CONCEIÇÃO NUNES"/>
    <x v="4"/>
    <n v="170872"/>
    <x v="8"/>
    <s v="AGRUPAMENTO DE ESCOLAS DE PEDRO EANES LOBATO"/>
    <s v="C"/>
    <x v="1"/>
  </r>
  <r>
    <n v="9214582548"/>
    <s v="CRISTINA VIEGAS GASPAR"/>
    <x v="4"/>
    <n v="170100"/>
    <x v="8"/>
    <s v="AGRUPAMENTO DE ESCOLAS DE PEGÕES"/>
    <s v="C"/>
    <x v="1"/>
  </r>
  <r>
    <n v="9182689733"/>
    <s v="MARIA DO CÉU DURÃES TEIXEIRA MENDES"/>
    <x v="4"/>
    <n v="152560"/>
    <x v="7"/>
    <s v="AGRUPAMENTO DE ESCOLAS DE PENAFIEL SUDESTE"/>
    <s v="C"/>
    <x v="1"/>
  </r>
  <r>
    <n v="4103832886"/>
    <s v="JUDITE DA ASSUNÇÃO DA COSTA ALMEIDA OUTEIRO LACERDA"/>
    <x v="4"/>
    <n v="152559"/>
    <x v="7"/>
    <s v="AGRUPAMENTO DE ESCOLAS DE PENAFIEL SUL"/>
    <s v="C"/>
    <x v="1"/>
  </r>
  <r>
    <n v="2470454948"/>
    <s v="NELSON MIRANDA BARRADAS"/>
    <x v="4"/>
    <n v="172285"/>
    <x v="0"/>
    <s v="AGRUPAMENTO DE ESCOLAS DE PENICHE"/>
    <s v="C"/>
    <x v="1"/>
  </r>
  <r>
    <n v="9689192078"/>
    <s v="ALEXANDRA CARINA PEREIRA FREITAS"/>
    <x v="4"/>
    <n v="151040"/>
    <x v="13"/>
    <s v="AGRUPAMENTO DE ESCOLAS DE PEVIDÉM"/>
    <s v="C"/>
    <x v="1"/>
  </r>
  <r>
    <n v="3393577018"/>
    <s v="ANDREIA CARLA MENDES SOARES"/>
    <x v="4"/>
    <n v="152572"/>
    <x v="7"/>
    <s v="AGRUPAMENTO DE ESCOLAS DE PINHEIRO"/>
    <s v="C"/>
    <x v="1"/>
  </r>
  <r>
    <n v="1042941475"/>
    <s v="CARLA MARIA BISCAIA TRINDADE TAVARES"/>
    <x v="4"/>
    <n v="152572"/>
    <x v="7"/>
    <s v="AGRUPAMENTO DE ESCOLAS DE PINHEIRO"/>
    <s v="C"/>
    <x v="1"/>
  </r>
  <r>
    <n v="3622726164"/>
    <s v="SUSANA PATRÍCIA FERREIRA GARCIA RODRIGUES DOS SANTOS"/>
    <x v="4"/>
    <n v="152572"/>
    <x v="7"/>
    <s v="AGRUPAMENTO DE ESCOLAS DE PINHEIRO"/>
    <s v="C"/>
    <x v="1"/>
  </r>
  <r>
    <n v="1402916477"/>
    <s v="CÍNTIA ALBERTINA GOMES MENDES"/>
    <x v="4"/>
    <n v="161585"/>
    <x v="21"/>
    <s v="AGRUPAMENTO DE ESCOLAS DE PINHEL"/>
    <s v="C"/>
    <x v="1"/>
  </r>
  <r>
    <n v="2222319277"/>
    <s v="ISABEL SOFIA FERREIRA CALADO"/>
    <x v="4"/>
    <n v="161585"/>
    <x v="21"/>
    <s v="AGRUPAMENTO DE ESCOLAS DE PINHEL"/>
    <s v="C"/>
    <x v="1"/>
  </r>
  <r>
    <n v="2799866603"/>
    <s v="SUSANA ISABEL CARDOSO ALVES DE CASTRO"/>
    <x v="4"/>
    <n v="161585"/>
    <x v="21"/>
    <s v="AGRUPAMENTO DE ESCOLAS DE PINHEL"/>
    <s v="C"/>
    <x v="1"/>
  </r>
  <r>
    <n v="2131627785"/>
    <s v="ARMINDA SALOMÉ SALPICO RIBEIRO CRESPO RAINHO"/>
    <x v="4"/>
    <n v="135630"/>
    <x v="10"/>
    <s v="AGRUPAMENTO DE ESCOLAS DE PONTE DE SÔR"/>
    <s v="C"/>
    <x v="1"/>
  </r>
  <r>
    <n v="6088248181"/>
    <s v="LÍGIA ALEXANDRA FERREIRA NETO"/>
    <x v="4"/>
    <n v="171141"/>
    <x v="4"/>
    <s v="AGRUPAMENTO DE ESCOLAS DE PORTELA E MOSCAVIDE"/>
    <s v="C"/>
    <x v="1"/>
  </r>
  <r>
    <n v="4314002263"/>
    <s v="SÓNIA ISABEL GODINHO LAMPREIA ALMEIDA"/>
    <x v="4"/>
    <n v="171141"/>
    <x v="4"/>
    <s v="AGRUPAMENTO DE ESCOLAS DE PORTELA E MOSCAVIDE"/>
    <s v="C"/>
    <x v="1"/>
  </r>
  <r>
    <n v="9409829860"/>
    <s v="FLÁVIA RAQUEL PEREIRA DOS SANTOS"/>
    <x v="4"/>
    <n v="170203"/>
    <x v="11"/>
    <s v="AGRUPAMENTO DE ESCOLAS DE PORTO ALTO"/>
    <s v="C"/>
    <x v="1"/>
  </r>
  <r>
    <n v="6852793273"/>
    <s v="TERESA COSMO DOMINGOS MALÓ SEQUEIRA"/>
    <x v="4"/>
    <n v="145464"/>
    <x v="9"/>
    <s v="AGRUPAMENTO DE ESCOLAS DE PROF. JOSÉ BUISEL"/>
    <s v="C"/>
    <x v="1"/>
  </r>
  <r>
    <n v="2421813964"/>
    <s v="OLGA MARIA DIAS PEREIRA"/>
    <x v="4"/>
    <n v="135604"/>
    <x v="5"/>
    <s v="AGRUPAMENTO DE ESCOLAS DE REGUENGOS DE MONSARAZ"/>
    <s v="C"/>
    <x v="1"/>
  </r>
  <r>
    <n v="8945047859"/>
    <s v="SÓNIA MARISA BELMONTE RODRIGUES"/>
    <x v="4"/>
    <n v="135604"/>
    <x v="5"/>
    <s v="AGRUPAMENTO DE ESCOLAS DE REGUENGOS DE MONSARAZ"/>
    <s v="C"/>
    <x v="1"/>
  </r>
  <r>
    <n v="1695131908"/>
    <s v="ARNALDO PIRES MOURÃO"/>
    <x v="4"/>
    <n v="152791"/>
    <x v="20"/>
    <s v="AGRUPAMENTO DE ESCOLAS DE RIBEIRA DE PENA"/>
    <s v="C"/>
    <x v="1"/>
  </r>
  <r>
    <n v="3294953410"/>
    <s v="ÂNGELA PATRÍCIA DA SILVA MIRANDA"/>
    <x v="4"/>
    <n v="150630"/>
    <x v="13"/>
    <s v="AGRUPAMENTO DE ESCOLAS DE RIBEIRÃO"/>
    <s v="C"/>
    <x v="1"/>
  </r>
  <r>
    <n v="1067445285"/>
    <s v="FERNANDA MARIA DA SILVA MAIA"/>
    <x v="4"/>
    <n v="150630"/>
    <x v="13"/>
    <s v="AGRUPAMENTO DE ESCOLAS DE RIBEIRÃO"/>
    <s v="C"/>
    <x v="1"/>
  </r>
  <r>
    <n v="3725793751"/>
    <s v="LILIANA ANDREIA CORREIA FERREIRA"/>
    <x v="4"/>
    <n v="150630"/>
    <x v="13"/>
    <s v="AGRUPAMENTO DE ESCOLAS DE RIBEIRÃO"/>
    <s v="C"/>
    <x v="1"/>
  </r>
  <r>
    <n v="7541611204"/>
    <s v="SÓNIA TERESA DE OLIVEIRA LOPES"/>
    <x v="4"/>
    <n v="151981"/>
    <x v="6"/>
    <s v="AGRUPAMENTO DE ESCOLAS DE RIO TINTO N.º 2"/>
    <s v="C"/>
    <x v="1"/>
  </r>
  <r>
    <n v="8012465981"/>
    <s v="CARLA SOFIA CORREIA CAPELA LYRA"/>
    <x v="4"/>
    <n v="145270"/>
    <x v="9"/>
    <s v="AGRUPAMENTO DE ESCOLAS DE S. BARTOLOMEU DE MESSINES"/>
    <s v="C"/>
    <x v="1"/>
  </r>
  <r>
    <n v="6393839791"/>
    <s v="MARIA HELENA COSTA VICENTE MARTINS"/>
    <x v="4"/>
    <n v="145270"/>
    <x v="9"/>
    <s v="AGRUPAMENTO DE ESCOLAS DE S. BARTOLOMEU DE MESSINES"/>
    <s v="C"/>
    <x v="1"/>
  </r>
  <r>
    <n v="8955399626"/>
    <s v="SARA ISABEL GOMES OLIVEIRA"/>
    <x v="4"/>
    <n v="151919"/>
    <x v="18"/>
    <s v="AGRUPAMENTO DE ESCOLAS DE S. JOÃO DA PESQUEIRA"/>
    <s v="C"/>
    <x v="1"/>
  </r>
  <r>
    <n v="4247634755"/>
    <s v="CLÁUDIA MARIA SOARES PEREIRA"/>
    <x v="4"/>
    <n v="152328"/>
    <x v="6"/>
    <s v="AGRUPAMENTO DE ESCOLAS DE S. LOURENÇO - ERMESINDE"/>
    <s v="C"/>
    <x v="1"/>
  </r>
  <r>
    <n v="2840499584"/>
    <s v="JOÃO FILIPE GONÇALO GOMES PEREIRA"/>
    <x v="4"/>
    <n v="152328"/>
    <x v="6"/>
    <s v="AGRUPAMENTO DE ESCOLAS DE S. LOURENÇO - ERMESINDE"/>
    <s v="C"/>
    <x v="1"/>
  </r>
  <r>
    <n v="4649548748"/>
    <s v="ANDREIA OLIVEIRA BASTOS DE SOUSA"/>
    <x v="4"/>
    <n v="151361"/>
    <x v="14"/>
    <s v="AGRUPAMENTO DE ESCOLAS DE SÁ COUTO"/>
    <s v="C"/>
    <x v="1"/>
  </r>
  <r>
    <n v="9913327652"/>
    <s v="SOFIA ISABEL CARDOSO MONTEIRO"/>
    <x v="4"/>
    <n v="152808"/>
    <x v="20"/>
    <s v="AGRUPAMENTO DE ESCOLAS DE SABROSA"/>
    <s v="C"/>
    <x v="1"/>
  </r>
  <r>
    <n v="2177615232"/>
    <s v="ANDRÉ SIMÃO BRANDÃO MARTINS"/>
    <x v="4"/>
    <n v="170665"/>
    <x v="11"/>
    <s v="AGRUPAMENTO DE ESCOLAS DE SALVATERRA DE MAGOS"/>
    <s v="C"/>
    <x v="1"/>
  </r>
  <r>
    <n v="4353340298"/>
    <s v="HÉLIA PEREIRA DA COSTA AIRES"/>
    <x v="4"/>
    <n v="170665"/>
    <x v="11"/>
    <s v="AGRUPAMENTO DE ESCOLAS DE SALVATERRA DE MAGOS"/>
    <s v="C"/>
    <x v="1"/>
  </r>
  <r>
    <n v="1949356582"/>
    <s v="ANA FILIPA MARQUES SANTOS"/>
    <x v="4"/>
    <n v="150733"/>
    <x v="7"/>
    <s v="AGRUPAMENTO DE ESCOLAS DE SANDE"/>
    <s v="C"/>
    <x v="1"/>
  </r>
  <r>
    <n v="6808196885"/>
    <s v="CARLA ISABEL RIBEIRO MARTINS"/>
    <x v="4"/>
    <n v="150733"/>
    <x v="7"/>
    <s v="AGRUPAMENTO DE ESCOLAS DE SANDE"/>
    <s v="C"/>
    <x v="1"/>
  </r>
  <r>
    <n v="1430508310"/>
    <s v="ADELAIDE MARIA GOMES FREITAS"/>
    <x v="4"/>
    <n v="172078"/>
    <x v="4"/>
    <s v="AGRUPAMENTO DE ESCOLAS DE SANTA IRIA DE AZÓIA"/>
    <s v="C"/>
    <x v="1"/>
  </r>
  <r>
    <n v="8009920584"/>
    <s v="ALMERINDA DA SILVA LEITÃO"/>
    <x v="4"/>
    <n v="171712"/>
    <x v="4"/>
    <s v="AGRUPAMENTO DE ESCOLAS DE SANTA MARIA DOS OLIVAIS"/>
    <s v="C"/>
    <x v="1"/>
  </r>
  <r>
    <n v="7500606079"/>
    <s v="MARTA CRISTINA MARQUES DA SILVA PIRES"/>
    <x v="4"/>
    <n v="152444"/>
    <x v="6"/>
    <s v="AGRUPAMENTO DE ESCOLAS DE SANTA MARINHA"/>
    <s v="C"/>
    <x v="1"/>
  </r>
  <r>
    <n v="4558634145"/>
    <s v="PAULA CRISTINA SACRAMENTO DE SÁ"/>
    <x v="4"/>
    <n v="152444"/>
    <x v="6"/>
    <s v="AGRUPAMENTO DE ESCOLAS DE SANTA MARINHA"/>
    <s v="C"/>
    <x v="1"/>
  </r>
  <r>
    <n v="4008502386"/>
    <s v="RUI JORGE LOPES ALMEIDA"/>
    <x v="4"/>
    <n v="152444"/>
    <x v="6"/>
    <s v="AGRUPAMENTO DE ESCOLAS DE SANTA MARINHA"/>
    <s v="C"/>
    <x v="1"/>
  </r>
  <r>
    <n v="6345862797"/>
    <s v="PATRÍCIA ISABEL ALENDOURO VALENTE"/>
    <x v="4"/>
    <n v="135501"/>
    <x v="2"/>
    <s v="AGRUPAMENTO DE ESCOLAS DE SANTIAGO DO CACÉM"/>
    <s v="C"/>
    <x v="1"/>
  </r>
  <r>
    <n v="9440202130"/>
    <s v="CÁTIA PATRÍCIA ESCADA DE JESUS"/>
    <x v="4"/>
    <n v="121216"/>
    <x v="8"/>
    <s v="AGRUPAMENTO DE ESCOLAS DE SANTO ANTÓNIO"/>
    <s v="C"/>
    <x v="1"/>
  </r>
  <r>
    <n v="4894384019"/>
    <s v="CÁTIA POLIANA TEIXEIRA MARQUES RODRIGUES"/>
    <x v="4"/>
    <n v="121216"/>
    <x v="8"/>
    <s v="AGRUPAMENTO DE ESCOLAS DE SANTO ANTÓNIO"/>
    <s v="C"/>
    <x v="1"/>
  </r>
  <r>
    <n v="6654272196"/>
    <s v="LINA ISABEL DA SILVA LOPES GOMES"/>
    <x v="4"/>
    <n v="121216"/>
    <x v="8"/>
    <s v="AGRUPAMENTO DE ESCOLAS DE SANTO ANTÓNIO"/>
    <s v="C"/>
    <x v="1"/>
  </r>
  <r>
    <n v="9175502852"/>
    <s v="MARIA CRISTINA DA SILVA MARTINS"/>
    <x v="4"/>
    <n v="121216"/>
    <x v="8"/>
    <s v="AGRUPAMENTO DE ESCOLAS DE SANTO ANTÓNIO"/>
    <s v="C"/>
    <x v="1"/>
  </r>
  <r>
    <n v="5847443358"/>
    <s v="MARIA ISABEL SILVA DE SOUSA FERRÃO"/>
    <x v="4"/>
    <n v="121216"/>
    <x v="8"/>
    <s v="AGRUPAMENTO DE ESCOLAS DE SANTO ANTÓNIO"/>
    <s v="C"/>
    <x v="1"/>
  </r>
  <r>
    <n v="1259750116"/>
    <s v="SANDRA MANUELA CARVALHO VILA"/>
    <x v="4"/>
    <n v="170707"/>
    <x v="3"/>
    <s v="AGRUPAMENTO DE ESCOLAS DE SANTO ANTÓNIO - PAREDE"/>
    <s v="C"/>
    <x v="1"/>
  </r>
  <r>
    <n v="5521762795"/>
    <s v="CATARINA ISABEL TAVARES CARVALHO"/>
    <x v="4"/>
    <n v="172054"/>
    <x v="4"/>
    <s v="AGRUPAMENTO DE ESCOLAS DE SANTO ANTÓNIO DOS CAVALEIROS"/>
    <s v="C"/>
    <x v="1"/>
  </r>
  <r>
    <n v="4056033382"/>
    <s v="SÓNIA MARIA SIMÕES FINO DE CARVALHO"/>
    <x v="4"/>
    <n v="172170"/>
    <x v="0"/>
    <s v="AGRUPAMENTO DE ESCOLAS DE SANTO ONOFRE"/>
    <s v="C"/>
    <x v="1"/>
  </r>
  <r>
    <n v="9949120519"/>
    <s v="ANA CAROLINA TOJEIRO DA FONSECA DE AZEVEDO BARREIROS DE MAGALHÃES LANÇÓS"/>
    <x v="4"/>
    <n v="151142"/>
    <x v="6"/>
    <s v="AGRUPAMENTO DE ESCOLAS DE SANTO TIRSO"/>
    <s v="C"/>
    <x v="1"/>
  </r>
  <r>
    <n v="8045702001"/>
    <s v="MARIA MANUELA DA SILVA CRUZ"/>
    <x v="4"/>
    <n v="151142"/>
    <x v="6"/>
    <s v="AGRUPAMENTO DE ESCOLAS DE SANTO TIRSO"/>
    <s v="C"/>
    <x v="1"/>
  </r>
  <r>
    <n v="3793901491"/>
    <s v="CRISTINA ALEXANDRA PINTO MONTEIRO"/>
    <x v="4"/>
    <n v="171475"/>
    <x v="3"/>
    <s v="AGRUPAMENTO DE ESCOLAS DE SÃO BRUNO"/>
    <s v="C"/>
    <x v="1"/>
  </r>
  <r>
    <n v="2262805105"/>
    <s v="ANA SOFIA ALVES DA SILVA MARTINS"/>
    <x v="4"/>
    <n v="151683"/>
    <x v="14"/>
    <s v="AGRUPAMENTO DE ESCOLAS DE SÃO JOÃO DA MADEIRA"/>
    <s v="C"/>
    <x v="1"/>
  </r>
  <r>
    <n v="9518864039"/>
    <s v="RUI MANUEL BERNARDINO FIGUEIREDO"/>
    <x v="4"/>
    <n v="172080"/>
    <x v="4"/>
    <s v="AGRUPAMENTO DE ESCOLAS DE SÃO JOÃO DA TALHA"/>
    <s v="C"/>
    <x v="1"/>
  </r>
  <r>
    <n v="6767266345"/>
    <s v="SARA MANUELA PEREIRA DE CASTRO"/>
    <x v="4"/>
    <n v="170689"/>
    <x v="3"/>
    <s v="AGRUPAMENTO DE ESCOLAS DE SÃO JOÃO DO ESTORIL"/>
    <s v="C"/>
    <x v="1"/>
  </r>
  <r>
    <n v="9554288891"/>
    <s v="ANA CATARINA SANTOS ROSA"/>
    <x v="4"/>
    <n v="171980"/>
    <x v="3"/>
    <s v="AGRUPAMENTO DE ESCOLAS DE SÃO JULIÃO DA BARRA"/>
    <s v="C"/>
    <x v="1"/>
  </r>
  <r>
    <n v="1250292263"/>
    <s v="TELMA GORETE RAPOSO GABRIEL"/>
    <x v="4"/>
    <n v="171980"/>
    <x v="3"/>
    <s v="AGRUPAMENTO DE ESCOLAS DE SÃO JULIÃO DA BARRA"/>
    <s v="C"/>
    <x v="1"/>
  </r>
  <r>
    <n v="7839753310"/>
    <s v="VERA SOFIA SANTOS BATISTA"/>
    <x v="4"/>
    <n v="171980"/>
    <x v="3"/>
    <s v="AGRUPAMENTO DE ESCOLAS DE SÃO JULIÃO DA BARRA"/>
    <s v="C"/>
    <x v="1"/>
  </r>
  <r>
    <n v="2853372847"/>
    <s v="ANDREIA SUSANA MOURA PADILHA DAS NEVES"/>
    <x v="4"/>
    <n v="152304"/>
    <x v="6"/>
    <s v="AGRUPAMENTO DE ESCOLAS DE SÃO MARTINHO"/>
    <s v="C"/>
    <x v="1"/>
  </r>
  <r>
    <n v="2245818385"/>
    <s v="SARA CRISTINA VALENTE GOMES"/>
    <x v="4"/>
    <n v="152304"/>
    <x v="6"/>
    <s v="AGRUPAMENTO DE ESCOLAS DE SÃO MARTINHO"/>
    <s v="C"/>
    <x v="1"/>
  </r>
  <r>
    <n v="4610696770"/>
    <s v="FÁTIMA ISABEL DE MENDONÇA LOURENÇO"/>
    <x v="4"/>
    <n v="151270"/>
    <x v="14"/>
    <s v="AGRUPAMENTO DE ESCOLAS DE SÃO ROQUE E NOGUEIRA DO CRAVO"/>
    <s v="C"/>
    <x v="1"/>
  </r>
  <r>
    <n v="4462684346"/>
    <s v="ELVIRA FERNANDA DA SILVA PINTO"/>
    <x v="4"/>
    <n v="151427"/>
    <x v="6"/>
    <s v="AGRUPAMENTO DE ESCOLAS DE SOFIA DE MELLO BREYNER"/>
    <s v="C"/>
    <x v="1"/>
  </r>
  <r>
    <n v="6525227003"/>
    <s v="VANESSA DÉBORA MOREIRA MARQUES FERREIRA RIBEIRO"/>
    <x v="4"/>
    <n v="151427"/>
    <x v="6"/>
    <s v="AGRUPAMENTO DE ESCOLAS DE SOFIA DE MELLO BREYNER"/>
    <s v="C"/>
    <x v="1"/>
  </r>
  <r>
    <n v="3763016821"/>
    <s v="CRISTINA MARIA FERREIRA GOMES"/>
    <x v="4"/>
    <n v="151877"/>
    <x v="18"/>
    <s v="AGRUPAMENTO DE ESCOLAS DE SOUSELO"/>
    <s v="C"/>
    <x v="1"/>
  </r>
  <r>
    <n v="6671081212"/>
    <s v="SANDRA MARIA MONTEIRO RIBEIRO"/>
    <x v="4"/>
    <n v="150198"/>
    <x v="7"/>
    <s v="AGRUPAMENTO DE ESCOLAS DE SUDESTE DO CONCELHO DE BAIÃO"/>
    <s v="C"/>
    <x v="1"/>
  </r>
  <r>
    <n v="7579634554"/>
    <s v="SANDRA ISABEL JESUS REBELO ROSA"/>
    <x v="4"/>
    <n v="151932"/>
    <x v="18"/>
    <s v="AGRUPAMENTO DE ESCOLAS DE TABUAÇO"/>
    <s v="C"/>
    <x v="1"/>
  </r>
  <r>
    <n v="5314842025"/>
    <s v="ANGELA CRISTINA DA COSTA RAMOS"/>
    <x v="4"/>
    <n v="161184"/>
    <x v="19"/>
    <s v="AGRUPAMENTO DE ESCOLAS DE TEIXOSO"/>
    <s v="C"/>
    <x v="1"/>
  </r>
  <r>
    <n v="9015361150"/>
    <s v="MARIA JOÃO CAMILO RICARDO"/>
    <x v="4"/>
    <n v="135343"/>
    <x v="5"/>
    <s v="AGRUPAMENTO DE ESCOLAS DE TORRÃO"/>
    <s v="C"/>
    <x v="1"/>
  </r>
  <r>
    <n v="2506253688"/>
    <s v="SOFIA ISABEL FERREIRA MARQUES DOS SANTOS"/>
    <x v="4"/>
    <n v="151970"/>
    <x v="6"/>
    <s v="AGRUPAMENTO DE ESCOLAS DE VALBOM"/>
    <s v="C"/>
    <x v="1"/>
  </r>
  <r>
    <n v="4860547268"/>
    <s v="FILIPE MANUEL MAURÍCIO PRATAS"/>
    <x v="4"/>
    <n v="170574"/>
    <x v="11"/>
    <s v="AGRUPAMENTO DE ESCOLAS DE VALE AVEIRAS"/>
    <s v="C"/>
    <x v="1"/>
  </r>
  <r>
    <n v="8698494706"/>
    <s v="CRISTINA MARIA DA SILVA SEITA"/>
    <x v="4"/>
    <n v="172194"/>
    <x v="8"/>
    <s v="AGRUPAMENTO DE ESCOLAS DE VALE DE ROSAL"/>
    <s v="C"/>
    <x v="1"/>
  </r>
  <r>
    <n v="5385134090"/>
    <s v="MARÍLIA DE JESUS SIMÃO BATISTA OLIVEIRA"/>
    <x v="4"/>
    <n v="172194"/>
    <x v="8"/>
    <s v="AGRUPAMENTO DE ESCOLAS DE VALE DE ROSAL"/>
    <s v="C"/>
    <x v="1"/>
  </r>
  <r>
    <n v="6759863879"/>
    <s v="ANA PAULA PORTELA MOREIRA SÃO JOÃO"/>
    <x v="4"/>
    <n v="150939"/>
    <x v="13"/>
    <s v="AGRUPAMENTO DE ESCOLAS DE VALE DO TAMEL"/>
    <s v="C"/>
    <x v="1"/>
  </r>
  <r>
    <n v="5631663848"/>
    <s v="ANA CRISTINA FERREIRA DE CARVALHO E PINHEIRO"/>
    <x v="4"/>
    <n v="152330"/>
    <x v="6"/>
    <s v="AGRUPAMENTO DE ESCOLAS DE VALLIS LONGUS"/>
    <s v="C"/>
    <x v="1"/>
  </r>
  <r>
    <n v="2195330384"/>
    <s v="ANA ISABEL CORREIA RIBEIRO"/>
    <x v="4"/>
    <n v="152330"/>
    <x v="6"/>
    <s v="AGRUPAMENTO DE ESCOLAS DE VALLIS LONGUS"/>
    <s v="C"/>
    <x v="1"/>
  </r>
  <r>
    <n v="8593302238"/>
    <s v="PATRÍCIA MARIA GUERREIRO CORREIA ALVES"/>
    <x v="4"/>
    <n v="152330"/>
    <x v="6"/>
    <s v="AGRUPAMENTO DE ESCOLAS DE VALLIS LONGUS"/>
    <s v="C"/>
    <x v="1"/>
  </r>
  <r>
    <n v="1230544615"/>
    <s v="DANIELA CARINA ALVES MENDES"/>
    <x v="4"/>
    <n v="160106"/>
    <x v="17"/>
    <s v="AGRUPAMENTO DE ESCOLAS DE VALONGO DO VOUGA"/>
    <s v="C"/>
    <x v="1"/>
  </r>
  <r>
    <n v="8901603993"/>
    <s v="TÂNIA MARTA VIEIRA DO VALE CALÇADA"/>
    <x v="4"/>
    <n v="121423"/>
    <x v="0"/>
    <s v="AGRUPAMENTO DE ESCOLAS DE VENDA DO PINHEIRO"/>
    <s v="C"/>
    <x v="1"/>
  </r>
  <r>
    <n v="2790544557"/>
    <s v="TERESA PAULA LOPES DA COSTA SANTOS"/>
    <x v="4"/>
    <n v="121423"/>
    <x v="0"/>
    <s v="AGRUPAMENTO DE ESCOLAS DE VENDA DO PINHEIRO"/>
    <s v="C"/>
    <x v="1"/>
  </r>
  <r>
    <n v="4449782585"/>
    <s v="CLARA MARGARIDA PONTES MATIAS"/>
    <x v="4"/>
    <n v="150113"/>
    <x v="7"/>
    <s v="AGRUPAMENTO DE ESCOLAS DE VILA CAIZ"/>
    <s v="C"/>
    <x v="1"/>
  </r>
  <r>
    <n v="6028152056"/>
    <s v="HELENA DE FÁTIMA CORDEIRO RODRIGUES NUNES"/>
    <x v="4"/>
    <n v="150113"/>
    <x v="7"/>
    <s v="AGRUPAMENTO DE ESCOLAS DE VILA CAIZ"/>
    <s v="C"/>
    <x v="1"/>
  </r>
  <r>
    <n v="3277933687"/>
    <s v="MARGARIDA ISABEL SANTOS SOUSA REIS"/>
    <x v="4"/>
    <n v="135100"/>
    <x v="2"/>
    <s v="AGRUPAMENTO DE ESCOLAS DE VILA NOVA DE SÃO BENTO"/>
    <s v="C"/>
    <x v="1"/>
  </r>
  <r>
    <n v="3305057106"/>
    <s v="GISELA LUÍSA VASCONCELOS DE ALMEIDA"/>
    <x v="4"/>
    <n v="171591"/>
    <x v="3"/>
    <s v="AGRUPAMENTO DE ESCOLAS DO ALGUEIRÃO"/>
    <s v="C"/>
    <x v="1"/>
  </r>
  <r>
    <n v="2667043863"/>
    <s v="MARIA IVONE RICO ROSA MENDES PALHAIS"/>
    <x v="4"/>
    <n v="171591"/>
    <x v="3"/>
    <s v="AGRUPAMENTO DE ESCOLAS DO ALGUEIRÃO"/>
    <s v="C"/>
    <x v="1"/>
  </r>
  <r>
    <n v="1328845729"/>
    <s v="ANA SOFIA GOMES FERNANDES DIAS"/>
    <x v="4"/>
    <n v="171736"/>
    <x v="4"/>
    <s v="AGRUPAMENTO DE ESCOLAS DO ALTO DO LUMIAR"/>
    <s v="C"/>
    <x v="1"/>
  </r>
  <r>
    <n v="2327229081"/>
    <s v="ELISABETE TELES VARANDAS"/>
    <x v="4"/>
    <n v="171736"/>
    <x v="4"/>
    <s v="AGRUPAMENTO DE ESCOLAS DO ALTO DO LUMIAR"/>
    <s v="C"/>
    <x v="1"/>
  </r>
  <r>
    <n v="9740076459"/>
    <s v="MARISA VIDAL DAS NEVES FERREIRA"/>
    <x v="4"/>
    <n v="171736"/>
    <x v="4"/>
    <s v="AGRUPAMENTO DE ESCOLAS DO ALTO DO LUMIAR"/>
    <s v="C"/>
    <x v="1"/>
  </r>
  <r>
    <n v="5700983761"/>
    <s v="VERÓNICA ISABEL POTRICA COLA TAVARES"/>
    <x v="4"/>
    <n v="171736"/>
    <x v="4"/>
    <s v="AGRUPAMENTO DE ESCOLAS DO ALTO DO LUMIAR"/>
    <s v="C"/>
    <x v="1"/>
  </r>
  <r>
    <n v="2484529783"/>
    <s v="CARLA SOFIA ANTUNES MACHADO CARVALHO"/>
    <x v="4"/>
    <n v="151130"/>
    <x v="6"/>
    <s v="AGRUPAMENTO DE ESCOLAS DO AVE"/>
    <s v="C"/>
    <x v="1"/>
  </r>
  <r>
    <n v="8346216939"/>
    <s v="RICARDO FILIPE PEIXOTO CARVALHOSA PEREIRA"/>
    <x v="4"/>
    <n v="151130"/>
    <x v="6"/>
    <s v="AGRUPAMENTO DE ESCOLAS DO AVE"/>
    <s v="C"/>
    <x v="1"/>
  </r>
  <r>
    <n v="1016448899"/>
    <s v="ROSA ARMANDA DA ROCHA AZEVEDO"/>
    <x v="4"/>
    <n v="151130"/>
    <x v="6"/>
    <s v="AGRUPAMENTO DE ESCOLAS DO AVE"/>
    <s v="C"/>
    <x v="1"/>
  </r>
  <r>
    <n v="9096621123"/>
    <s v="SÓNIA DE FÁTIMA NUNES NABEIRO"/>
    <x v="4"/>
    <n v="170070"/>
    <x v="4"/>
    <s v="AGRUPAMENTO DE ESCOLAS DO BOM SUCESSO"/>
    <s v="C"/>
    <x v="1"/>
  </r>
  <r>
    <n v="3500848176"/>
    <s v="SÓNIA MARGARIDA CARVALHO DUARTE"/>
    <x v="4"/>
    <n v="170549"/>
    <x v="0"/>
    <s v="AGRUPAMENTO DE ESCOLAS DO CADAVAL"/>
    <s v="C"/>
    <x v="1"/>
  </r>
  <r>
    <n v="7387874026"/>
    <s v="DANIEL FERNANDO ROCHA CASTRO"/>
    <x v="4"/>
    <n v="150447"/>
    <x v="23"/>
    <s v="AGRUPAMENTO DE ESCOLAS DO CONCELHO DE ALFÂNDEGA DE FÉ"/>
    <s v="C"/>
    <x v="1"/>
  </r>
  <r>
    <n v="7604079334"/>
    <s v="ANA MARGARIDA ALVES MENDES CORDEIRO"/>
    <x v="4"/>
    <n v="170525"/>
    <x v="11"/>
    <s v="AGRUPAMENTO DE ESCOLAS DO CONCELHO DE FERREIRA DO ZÊZERE"/>
    <s v="C"/>
    <x v="1"/>
  </r>
  <r>
    <n v="7111507045"/>
    <s v="CARLA LOPES AZEVEDO SILVA PEIXOTO"/>
    <x v="4"/>
    <n v="152079"/>
    <x v="6"/>
    <s v="AGRUPAMENTO DE ESCOLAS DO LEVANTE DA MAIA"/>
    <s v="C"/>
    <x v="1"/>
  </r>
  <r>
    <n v="6804998421"/>
    <s v="SÓNIA CRISTINA MONDIM DIAS"/>
    <x v="4"/>
    <n v="171670"/>
    <x v="8"/>
    <s v="AGRUPAMENTO DE ESCOLAS DO MONTIJO"/>
    <s v="C"/>
    <x v="1"/>
  </r>
  <r>
    <n v="6383440055"/>
    <s v="AMÉRICO JORGE VIEIRA RODRIGUES"/>
    <x v="4"/>
    <n v="151713"/>
    <x v="13"/>
    <s v="AGRUPAMENTO DE ESCOLAS DO MOSTEIRO E CÁVADO"/>
    <s v="C"/>
    <x v="1"/>
  </r>
  <r>
    <n v="8809792440"/>
    <s v="FRANCELINA MARIA DA SILVA BARROS GOMES"/>
    <x v="4"/>
    <n v="151713"/>
    <x v="13"/>
    <s v="AGRUPAMENTO DE ESCOLAS DO MOSTEIRO E CÁVADO"/>
    <s v="C"/>
    <x v="1"/>
  </r>
  <r>
    <n v="5760221248"/>
    <s v="ISABEL MARIA SILVA ANDRADE"/>
    <x v="4"/>
    <n v="151713"/>
    <x v="13"/>
    <s v="AGRUPAMENTO DE ESCOLAS DO MOSTEIRO E CÁVADO"/>
    <s v="C"/>
    <x v="1"/>
  </r>
  <r>
    <n v="1812386532"/>
    <s v="MÁRCIA CATARINA TEIXEIRA PINHEIRO MOREIRA COSTA"/>
    <x v="4"/>
    <n v="151713"/>
    <x v="13"/>
    <s v="AGRUPAMENTO DE ESCOLAS DO MOSTEIRO E CÁVADO"/>
    <s v="C"/>
    <x v="1"/>
  </r>
  <r>
    <n v="5777473784"/>
    <s v="MÁRIO JORGE LOPES MATEUS ARAÚJO"/>
    <x v="4"/>
    <n v="170150"/>
    <x v="4"/>
    <s v="AGRUPAMENTO DE ESCOLAS DO PADRE BARTOLOMEU DE GUSMÃO"/>
    <s v="C"/>
    <x v="1"/>
  </r>
  <r>
    <n v="8596079815"/>
    <s v="RUI MANUEL FLORINDO PIRES"/>
    <x v="4"/>
    <n v="170150"/>
    <x v="4"/>
    <s v="AGRUPAMENTO DE ESCOLAS DO PADRE BARTOLOMEU DE GUSMÃO"/>
    <s v="C"/>
    <x v="1"/>
  </r>
  <r>
    <n v="8975089428"/>
    <s v="RUI SÉRGIO MARQUES GAMEIRA BORGES"/>
    <x v="4"/>
    <n v="170150"/>
    <x v="4"/>
    <s v="AGRUPAMENTO DE ESCOLAS DO PADRE BARTOLOMEU DE GUSMÃO"/>
    <s v="C"/>
    <x v="1"/>
  </r>
  <r>
    <n v="7287045346"/>
    <s v="CARLA MARIA LIMA DA SILVA SORDO"/>
    <x v="4"/>
    <n v="152614"/>
    <x v="1"/>
    <s v="AGRUPAMENTO DE ESCOLAS DO TERRITÓRIO EDUCATIVO DE COURA"/>
    <s v="C"/>
    <x v="1"/>
  </r>
  <r>
    <n v="8050883361"/>
    <s v="MARIA HELENA BARBOSA CONCEIÇÃO"/>
    <x v="4"/>
    <n v="152614"/>
    <x v="1"/>
    <s v="AGRUPAMENTO DE ESCOLAS DO TERRITÓRIO EDUCATIVO DE COURA"/>
    <s v="C"/>
    <x v="1"/>
  </r>
  <r>
    <n v="8844459868"/>
    <s v="FÁTIMA PIRES ANTUNES NAVE"/>
    <x v="4"/>
    <n v="170860"/>
    <x v="8"/>
    <s v="AGRUPAMENTO DE ESCOLAS DR. ANTÓNIO AUGUSTO LOURO"/>
    <s v="C"/>
    <x v="1"/>
  </r>
  <r>
    <n v="4745074654"/>
    <s v="LUCIANA PEREIRA ROCHA AZEVEDO DE ALMEIDA"/>
    <x v="4"/>
    <n v="152511"/>
    <x v="6"/>
    <s v="AGRUPAMENTO DE ESCOLAS DR. COSTA MATOS"/>
    <s v="C"/>
    <x v="1"/>
  </r>
  <r>
    <n v="3127474237"/>
    <s v="VANESSA MARTINS BRITO GONÇALVES"/>
    <x v="4"/>
    <n v="152511"/>
    <x v="6"/>
    <s v="AGRUPAMENTO DE ESCOLAS DR. COSTA MATOS"/>
    <s v="C"/>
    <x v="1"/>
  </r>
  <r>
    <n v="9120180950"/>
    <s v="CLAUDIA MARIA COELHO AMORIM MARANTE"/>
    <x v="4"/>
    <n v="152730"/>
    <x v="20"/>
    <s v="AGRUPAMENTO DE ESCOLAS DR. FRANCISCO GONÇALVES CARNEIRO"/>
    <s v="C"/>
    <x v="1"/>
  </r>
  <r>
    <n v="6528693927"/>
    <s v="MARTA ALEXANDRA TEIXEIRA DA SILVA BERNARDINO"/>
    <x v="4"/>
    <n v="152730"/>
    <x v="20"/>
    <s v="AGRUPAMENTO DE ESCOLAS DR. FRANCISCO GONÇALVES CARNEIRO"/>
    <s v="C"/>
    <x v="1"/>
  </r>
  <r>
    <n v="2748560612"/>
    <s v="PATRICK OLIVA DENTINHO"/>
    <x v="4"/>
    <n v="145397"/>
    <x v="9"/>
    <s v="AGRUPAMENTO DE ESCOLAS DR. JOAQUIM MAGALHÃES"/>
    <s v="C"/>
    <x v="1"/>
  </r>
  <r>
    <n v="2294829204"/>
    <s v="ANA LUÍSA POIM PEREIRA"/>
    <x v="4"/>
    <n v="171414"/>
    <x v="4"/>
    <s v="AGRUPAMENTO DE ESCOLAS DR. SOUSA MARTINS"/>
    <s v="C"/>
    <x v="1"/>
  </r>
  <r>
    <n v="7214909979"/>
    <s v="MARTA ALEXANDRA MACHADO CORDEIRO"/>
    <x v="4"/>
    <n v="171414"/>
    <x v="4"/>
    <s v="AGRUPAMENTO DE ESCOLAS DR. SOUSA MARTINS"/>
    <s v="C"/>
    <x v="1"/>
  </r>
  <r>
    <n v="6835570865"/>
    <s v="SARA MARIA DA FONSECA RIBEIRO"/>
    <x v="4"/>
    <n v="171414"/>
    <x v="4"/>
    <s v="AGRUPAMENTO DE ESCOLAS DR. SOUSA MARTINS"/>
    <s v="C"/>
    <x v="1"/>
  </r>
  <r>
    <n v="8877954159"/>
    <s v="SÍLVIA DE FÁTIMA CARDOSO BRAGANÇA"/>
    <x v="4"/>
    <n v="170770"/>
    <x v="4"/>
    <s v="AGRUPAMENTO DE ESCOLAS DR. VASCO MONIZ"/>
    <s v="C"/>
    <x v="1"/>
  </r>
  <r>
    <n v="1857783077"/>
    <s v="ANA CRISTINA RODRIGUES PLENO LIBERAL"/>
    <x v="4"/>
    <n v="172236"/>
    <x v="3"/>
    <s v="AGRUPAMENTO DE ESCOLAS EGAS MONIZ"/>
    <s v="C"/>
    <x v="1"/>
  </r>
  <r>
    <n v="2061222021"/>
    <s v="ALEXANDRA ANGÉLICA GOMES DE OLIVEIRA COSTA"/>
    <x v="4"/>
    <n v="151671"/>
    <x v="14"/>
    <s v="AGRUPAMENTO DE ESCOLAS FERNANDO PESSOA"/>
    <s v="C"/>
    <x v="1"/>
  </r>
  <r>
    <n v="8978665098"/>
    <s v="LUÍS ANDRÉ DOS SANTOS SILVA"/>
    <x v="4"/>
    <n v="151671"/>
    <x v="14"/>
    <s v="AGRUPAMENTO DE ESCOLAS FERNANDO PESSOA"/>
    <s v="C"/>
    <x v="1"/>
  </r>
  <r>
    <n v="7958676204"/>
    <s v="PAULA CRISTINA ALVES MENDES"/>
    <x v="4"/>
    <n v="171300"/>
    <x v="8"/>
    <s v="AGRUPAMENTO DE ESCOLAS FRAGATA DO TEJO"/>
    <s v="C"/>
    <x v="1"/>
  </r>
  <r>
    <n v="3350407692"/>
    <s v="CARLA PATRÍCIA MOREIRA JORGE"/>
    <x v="4"/>
    <n v="145427"/>
    <x v="9"/>
    <s v="AGRUPAMENTO DE ESCOLAS GIL EANES"/>
    <s v="C"/>
    <x v="1"/>
  </r>
  <r>
    <n v="9295830709"/>
    <s v="TIAGO ALEXANDRE MILA PALINHOS"/>
    <x v="4"/>
    <n v="172339"/>
    <x v="4"/>
    <s v="AGRUPAMENTO DE ESCOLAS GIL VICENTE"/>
    <s v="C"/>
    <x v="1"/>
  </r>
  <r>
    <n v="5803739626"/>
    <s v="LIZETE MARTINS FREITAS DOS SANTOS"/>
    <x v="4"/>
    <n v="152031"/>
    <x v="6"/>
    <s v="AGRUPAMENTO DE ESCOLAS GONÇALO MENDES DA MAIA"/>
    <s v="C"/>
    <x v="1"/>
  </r>
  <r>
    <n v="7700442363"/>
    <s v="MARTA ALEXANDRA TEIXEIRA BARBOSA"/>
    <x v="4"/>
    <n v="152031"/>
    <x v="6"/>
    <s v="AGRUPAMENTO DE ESCOLAS GONÇALO MENDES DA MAIA"/>
    <s v="C"/>
    <x v="1"/>
  </r>
  <r>
    <n v="4055771347"/>
    <s v="ANA CARLA LARGO MAIA"/>
    <x v="4"/>
    <n v="170677"/>
    <x v="3"/>
    <s v="AGRUPAMENTO DE ESCOLAS IBN MUCANA"/>
    <s v="C"/>
    <x v="1"/>
  </r>
  <r>
    <n v="8309743734"/>
    <s v="ANDREIA CRISTINA PIRES DA SILVA"/>
    <x v="4"/>
    <n v="152183"/>
    <x v="6"/>
    <s v="AGRUPAMENTO DE ESCOLAS IRENE LISBOA"/>
    <s v="C"/>
    <x v="1"/>
  </r>
  <r>
    <n v="8970123105"/>
    <s v="CARLA FILIPA FERREIRA SOARES"/>
    <x v="4"/>
    <n v="152183"/>
    <x v="6"/>
    <s v="AGRUPAMENTO DE ESCOLAS IRENE LISBOA"/>
    <s v="C"/>
    <x v="1"/>
  </r>
  <r>
    <n v="5665905887"/>
    <s v="CLÁUDIA PATRÍCIA DOS SANTOS BELMONTE"/>
    <x v="4"/>
    <n v="152183"/>
    <x v="6"/>
    <s v="AGRUPAMENTO DE ESCOLAS IRENE LISBOA"/>
    <s v="C"/>
    <x v="1"/>
  </r>
  <r>
    <n v="6594682083"/>
    <s v="DOLORES MARIA FERNANDES RAMOS APARÍCIO"/>
    <x v="4"/>
    <n v="152183"/>
    <x v="6"/>
    <s v="AGRUPAMENTO DE ESCOLAS IRENE LISBOA"/>
    <s v="C"/>
    <x v="1"/>
  </r>
  <r>
    <n v="7803290272"/>
    <s v="MARTA IVONE DA CUNHA VILAVERDE"/>
    <x v="4"/>
    <n v="152183"/>
    <x v="6"/>
    <s v="AGRUPAMENTO DE ESCOLAS IRENE LISBOA"/>
    <s v="C"/>
    <x v="1"/>
  </r>
  <r>
    <n v="7503143304"/>
    <s v="ANA RITA FERREIRA DA SILVA DE OLIVEIRA MEIRELES"/>
    <x v="4"/>
    <n v="152110"/>
    <x v="6"/>
    <s v="AGRUPAMENTO DE ESCOLAS IRMÃOS PASSOS"/>
    <s v="C"/>
    <x v="1"/>
  </r>
  <r>
    <n v="7675281624"/>
    <s v="MAFALDA SOFIA QUEIROZ DA CUNHA E SILVA"/>
    <x v="4"/>
    <n v="172030"/>
    <x v="4"/>
    <s v="AGRUPAMENTO DE ESCOLAS JOÃO VILLARET"/>
    <s v="C"/>
    <x v="1"/>
  </r>
  <r>
    <n v="9233618153"/>
    <s v="MAYA LUISA WEENING"/>
    <x v="4"/>
    <n v="172030"/>
    <x v="4"/>
    <s v="AGRUPAMENTO DE ESCOLAS JOÃO VILLARET"/>
    <s v="C"/>
    <x v="1"/>
  </r>
  <r>
    <n v="6948623247"/>
    <s v="CLÁUDIA SOFIA COSTA SOARES"/>
    <x v="4"/>
    <n v="172145"/>
    <x v="8"/>
    <s v="AGRUPAMENTO DE ESCOLAS JOSÉ MARIA DOS SANTOS"/>
    <s v="C"/>
    <x v="1"/>
  </r>
  <r>
    <n v="1799089916"/>
    <s v="SÓNIA MARIA GAMEIRO NUNES DOS SANTOS"/>
    <x v="4"/>
    <n v="172145"/>
    <x v="8"/>
    <s v="AGRUPAMENTO DE ESCOLAS JOSÉ MARIA DOS SANTOS"/>
    <s v="C"/>
    <x v="1"/>
  </r>
  <r>
    <n v="7246064672"/>
    <s v="ANGELA SOFIA LOPES ARAÚJO ENES"/>
    <x v="4"/>
    <n v="151762"/>
    <x v="13"/>
    <s v="AGRUPAMENTO DE ESCOLAS JÚLIO BRANDÃO"/>
    <s v="C"/>
    <x v="1"/>
  </r>
  <r>
    <n v="8860312205"/>
    <s v="CRISTIANA ISABEL LOPES ARAÚJO"/>
    <x v="4"/>
    <n v="151762"/>
    <x v="13"/>
    <s v="AGRUPAMENTO DE ESCOLAS JÚLIO BRANDÃO"/>
    <s v="C"/>
    <x v="1"/>
  </r>
  <r>
    <n v="9016430318"/>
    <s v="VANDA MARIA BENTO DA SILVA FERREIRA DE SOUSA"/>
    <x v="4"/>
    <n v="171580"/>
    <x v="3"/>
    <s v="AGRUPAMENTO DE ESCOLAS LÁPIAS"/>
    <s v="C"/>
    <x v="1"/>
  </r>
  <r>
    <n v="7349218923"/>
    <s v="MARIA ADELAIDE PINTADO RODRIGUES"/>
    <x v="4"/>
    <n v="172169"/>
    <x v="8"/>
    <s v="AGRUPAMENTO DE ESCOLAS LIMA DE FREITAS"/>
    <s v="C"/>
    <x v="1"/>
  </r>
  <r>
    <n v="7410434619"/>
    <s v="RUTE DO CARMO CHANOCA AZEVEDO COELHO VIEIRA"/>
    <x v="4"/>
    <n v="172169"/>
    <x v="8"/>
    <s v="AGRUPAMENTO DE ESCOLAS LIMA DE FREITAS"/>
    <s v="C"/>
    <x v="1"/>
  </r>
  <r>
    <n v="5988319904"/>
    <s v="RUI MIGUEL QUEIRÓS DE BARROS"/>
    <x v="4"/>
    <n v="151518"/>
    <x v="7"/>
    <s v="AGRUPAMENTO DE ESCOLAS LOUSADA CENTRO"/>
    <s v="C"/>
    <x v="1"/>
  </r>
  <r>
    <n v="6987059888"/>
    <s v="SARA MARINA PEREIRA DE SOUSA"/>
    <x v="4"/>
    <n v="151518"/>
    <x v="7"/>
    <s v="AGRUPAMENTO DE ESCOLAS LOUSADA CENTRO"/>
    <s v="C"/>
    <x v="1"/>
  </r>
  <r>
    <n v="3368244280"/>
    <s v="SUSANA ADELAIDE SOUSA BARROSO AFONSO"/>
    <x v="4"/>
    <n v="151464"/>
    <x v="7"/>
    <s v="AGRUPAMENTO DE ESCOLAS LOUSADA ESTE"/>
    <s v="C"/>
    <x v="1"/>
  </r>
  <r>
    <n v="6138350413"/>
    <s v="FLÁVIA SÁ PINTO MEIRA"/>
    <x v="4"/>
    <n v="150370"/>
    <x v="7"/>
    <s v="AGRUPAMENTO DE ESCOLAS LOUSADA NORTE"/>
    <s v="C"/>
    <x v="1"/>
  </r>
  <r>
    <n v="4796227180"/>
    <s v="MIGUEL ÂNGELO MOREIRA DE ANDRADE"/>
    <x v="4"/>
    <n v="151531"/>
    <x v="7"/>
    <s v="AGRUPAMENTO DE ESCOLAS LOUSADA OESTE"/>
    <s v="C"/>
    <x v="1"/>
  </r>
  <r>
    <n v="5049492904"/>
    <s v="MARIA DA GRAÇA NOGUEIRA PINTO CARAMBOLA"/>
    <x v="4"/>
    <n v="171750"/>
    <x v="4"/>
    <s v="AGRUPAMENTO DE ESCOLAS LUÍS DE CAMÕES"/>
    <s v="C"/>
    <x v="1"/>
  </r>
  <r>
    <n v="8222277642"/>
    <s v="ADELAIDE MARIA ABREU DA CRUZ MARQUES"/>
    <x v="4"/>
    <n v="171256"/>
    <x v="8"/>
    <s v="AGRUPAMENTO DE ESCOLAS LUÍSA TODI"/>
    <s v="C"/>
    <x v="1"/>
  </r>
  <r>
    <n v="6445731813"/>
    <s v="JORGE MANUEL DA SILVA CONDE"/>
    <x v="4"/>
    <n v="171323"/>
    <x v="11"/>
    <s v="AGRUPAMENTO DE ESCOLAS MARCELINO MESQUITA"/>
    <s v="C"/>
    <x v="1"/>
  </r>
  <r>
    <n v="9503862000"/>
    <s v="ISABEL MARIA GRAÇA TEIXEIRA MESSIAS"/>
    <x v="4"/>
    <n v="170501"/>
    <x v="11"/>
    <s v="AGRUPAMENTO DE ESCOLAS MARINHAS DO SAL"/>
    <s v="C"/>
    <x v="1"/>
  </r>
  <r>
    <n v="9833322212"/>
    <s v="DEBORA CILIS MATOS FERNANDES DA CRUZ IRIA"/>
    <x v="4"/>
    <n v="171360"/>
    <x v="4"/>
    <s v="AGRUPAMENTO DE ESCOLAS MARQUESA DE ALORNA"/>
    <s v="C"/>
    <x v="1"/>
  </r>
  <r>
    <n v="4342772221"/>
    <s v="MARIA LEONOR VALENTE FIRMINO"/>
    <x v="4"/>
    <n v="171360"/>
    <x v="4"/>
    <s v="AGRUPAMENTO DE ESCOLAS MARQUESA DE ALORNA"/>
    <s v="C"/>
    <x v="1"/>
  </r>
  <r>
    <n v="3479652433"/>
    <s v="VANESSA ALEXANDRA DE ALMEIDA VITÓRIA BORGES FERREIRA"/>
    <x v="4"/>
    <n v="171360"/>
    <x v="4"/>
    <s v="AGRUPAMENTO DE ESCOLAS MARQUESA DE ALORNA"/>
    <s v="C"/>
    <x v="1"/>
  </r>
  <r>
    <n v="6164907632"/>
    <s v="CLÁUDIA MARIA DA FONSECA MATOS"/>
    <x v="4"/>
    <n v="172029"/>
    <x v="4"/>
    <s v="AGRUPAMENTO DE ESCOLAS N.º 1 DE LOURES"/>
    <s v="C"/>
    <x v="1"/>
  </r>
  <r>
    <n v="6805133734"/>
    <s v="LUÍS MIGUEL NUNES RODRIGUES"/>
    <x v="4"/>
    <n v="172029"/>
    <x v="4"/>
    <s v="AGRUPAMENTO DE ESCOLAS N.º 1 DE LOURES"/>
    <s v="C"/>
    <x v="1"/>
  </r>
  <r>
    <n v="2484377517"/>
    <s v="REGINA CÉLIA MARQUES FERREIRA"/>
    <x v="4"/>
    <n v="172029"/>
    <x v="4"/>
    <s v="AGRUPAMENTO DE ESCOLAS N.º 1 DE LOURES"/>
    <s v="C"/>
    <x v="1"/>
  </r>
  <r>
    <n v="4799787926"/>
    <s v="SÓNIA MARIA CARVOEIRO POMBEIRO"/>
    <x v="4"/>
    <n v="172029"/>
    <x v="4"/>
    <s v="AGRUPAMENTO DE ESCOLAS N.º 1 DE LOURES"/>
    <s v="C"/>
    <x v="1"/>
  </r>
  <r>
    <n v="9285003672"/>
    <s v="HUGO MIGUEL MATOS DA LUZ"/>
    <x v="4"/>
    <n v="145075"/>
    <x v="9"/>
    <s v="AGRUPAMENTO DE ESCOLAS NEVES JÚNIOR"/>
    <s v="C"/>
    <x v="1"/>
  </r>
  <r>
    <n v="1416397078"/>
    <s v="MÓNICA SOFIA MARQUES FARINHA"/>
    <x v="4"/>
    <n v="145075"/>
    <x v="9"/>
    <s v="AGRUPAMENTO DE ESCOLAS NEVES JÚNIOR"/>
    <s v="C"/>
    <x v="1"/>
  </r>
  <r>
    <n v="3916380265"/>
    <s v="CLÁUDIA MARIA FERNANDES ALEXANDRE LUDOVICO"/>
    <x v="4"/>
    <n v="171268"/>
    <x v="8"/>
    <s v="AGRUPAMENTO DE ESCOLAS O ROUXINOL"/>
    <s v="C"/>
    <x v="1"/>
  </r>
  <r>
    <n v="7485241982"/>
    <s v="CARLA ALEXANDRA DE ALMEIDA MACHADO MAIO"/>
    <x v="4"/>
    <n v="145403"/>
    <x v="9"/>
    <s v="AGRUPAMENTO DE ESCOLAS PADRE ANTÓNIO MARTINS DE OLIVEIRA"/>
    <s v="C"/>
    <x v="1"/>
  </r>
  <r>
    <n v="7711172311"/>
    <s v="RÚBEN TIAGO MEDRONHO CONSTANTINO CORREIA"/>
    <x v="4"/>
    <n v="145403"/>
    <x v="9"/>
    <s v="AGRUPAMENTO DE ESCOLAS PADRE ANTÓNIO MARTINS DE OLIVEIRA"/>
    <s v="C"/>
    <x v="1"/>
  </r>
  <r>
    <n v="4730788710"/>
    <s v="SÓNIA MANUELA PACHECO BARBOSA LEÃO"/>
    <x v="4"/>
    <n v="145403"/>
    <x v="9"/>
    <s v="AGRUPAMENTO DE ESCOLAS PADRE ANTÓNIO MARTINS DE OLIVEIRA"/>
    <s v="C"/>
    <x v="1"/>
  </r>
  <r>
    <n v="7995488475"/>
    <s v="ANDREIA MARGARIDA ALMEIDA VAZ"/>
    <x v="4"/>
    <n v="171281"/>
    <x v="8"/>
    <s v="AGRUPAMENTO DE ESCOLAS PAULO DA GAMA"/>
    <s v="C"/>
    <x v="1"/>
  </r>
  <r>
    <n v="6226720212"/>
    <s v="CLÁUDIA SOFIA LEAL FERREIRA"/>
    <x v="4"/>
    <n v="171281"/>
    <x v="8"/>
    <s v="AGRUPAMENTO DE ESCOLAS PAULO DA GAMA"/>
    <s v="C"/>
    <x v="1"/>
  </r>
  <r>
    <n v="2874711721"/>
    <s v="VANESSA CRISTINA DA CUNHA E COSTA"/>
    <x v="4"/>
    <n v="171281"/>
    <x v="8"/>
    <s v="AGRUPAMENTO DE ESCOLAS PAULO DA GAMA"/>
    <s v="C"/>
    <x v="1"/>
  </r>
  <r>
    <n v="4406048731"/>
    <s v="CLÁUDIA SOFIA COUCEIRO SALGADO"/>
    <x v="4"/>
    <n v="170781"/>
    <x v="4"/>
    <s v="AGRUPAMENTO DE ESCOLAS PÓVOA DE D. MARTINHO"/>
    <s v="C"/>
    <x v="1"/>
  </r>
  <r>
    <n v="1754825605"/>
    <s v="ANABELA SANTOS PINTO DE FIGUEIREDO"/>
    <x v="4"/>
    <n v="160143"/>
    <x v="17"/>
    <s v="AGRUPAMENTO DE ESCOLAS PROF. DR. EGAS MONIZ"/>
    <s v="C"/>
    <x v="1"/>
  </r>
  <r>
    <n v="5172927476"/>
    <s v="ANA SOFIA DE ABREU PEDROSO"/>
    <x v="4"/>
    <n v="150812"/>
    <x v="13"/>
    <s v="AGRUPAMENTO DE ESCOLAS PROFESSOR ABEL SALAZAR"/>
    <s v="C"/>
    <x v="1"/>
  </r>
  <r>
    <n v="8355163052"/>
    <s v="SARA MARIA SAMPAIO DE ABREU FERNANDES"/>
    <x v="4"/>
    <n v="150812"/>
    <x v="13"/>
    <s v="AGRUPAMENTO DE ESCOLAS PROFESSOR ABEL SALAZAR"/>
    <s v="C"/>
    <x v="1"/>
  </r>
  <r>
    <n v="4565325888"/>
    <s v="ANA CRISTINA DA SILVA BASTOS"/>
    <x v="4"/>
    <n v="171499"/>
    <x v="0"/>
    <s v="AGRUPAMENTO DE ESCOLAS PROFESSOR ARMANDO LUCENA"/>
    <s v="C"/>
    <x v="1"/>
  </r>
  <r>
    <n v="1547806397"/>
    <s v="ALEXANDRA MARIA DE JESUS MAGALHÃES"/>
    <x v="4"/>
    <n v="172121"/>
    <x v="3"/>
    <s v="AGRUPAMENTO DE ESCOLAS PROFESSOR GALOPIM DE CARVALHO"/>
    <s v="C"/>
    <x v="1"/>
  </r>
  <r>
    <n v="5698257647"/>
    <s v="ANA PATRICIA LEDO TEIXEIRA"/>
    <x v="4"/>
    <n v="172121"/>
    <x v="3"/>
    <s v="AGRUPAMENTO DE ESCOLAS PROFESSOR GALOPIM DE CARVALHO"/>
    <s v="C"/>
    <x v="1"/>
  </r>
  <r>
    <n v="9104405102"/>
    <s v="HELENA AMÉLIA NOBRE CARDOSO VAZ PALMA"/>
    <x v="4"/>
    <n v="172121"/>
    <x v="3"/>
    <s v="AGRUPAMENTO DE ESCOLAS PROFESSOR GALOPIM DE CARVALHO"/>
    <s v="C"/>
    <x v="1"/>
  </r>
  <r>
    <n v="7165010300"/>
    <s v="CÁTIA SOFIA DE OLIVEIRA ANTUNES"/>
    <x v="4"/>
    <n v="171177"/>
    <x v="4"/>
    <s v="AGRUPAMENTO DE ESCOLAS PROFESSOR LINDLEY CINTRA"/>
    <s v="C"/>
    <x v="1"/>
  </r>
  <r>
    <n v="9642686597"/>
    <s v="CRISTINA ISABEL PEREIRA DA SILVA"/>
    <x v="4"/>
    <n v="145130"/>
    <x v="9"/>
    <s v="AGRUPAMENTO DE ESCOLAS RIO ARADE"/>
    <s v="C"/>
    <x v="1"/>
  </r>
  <r>
    <n v="2694967965"/>
    <s v="JOÃO MIGUEL DE MORAIS BORGES ALVES"/>
    <x v="4"/>
    <n v="170318"/>
    <x v="3"/>
    <s v="AGRUPAMENTO DE ESCOLAS RIO DE MOURO - PADRE ALBERTO NETO"/>
    <s v="C"/>
    <x v="1"/>
  </r>
  <r>
    <n v="8017445954"/>
    <s v="VANDA LÚCIA SILVA DAMÁSIO CARROMEU"/>
    <x v="4"/>
    <n v="170318"/>
    <x v="3"/>
    <s v="AGRUPAMENTO DE ESCOLAS RIO DE MOURO - PADRE ALBERTO NETO"/>
    <s v="C"/>
    <x v="1"/>
  </r>
  <r>
    <n v="8658146480"/>
    <s v="ROSALINA CRISTINA RIBEIRO SANTOS MONTEIRO"/>
    <x v="4"/>
    <n v="152950"/>
    <x v="6"/>
    <s v="AGRUPAMENTO DE ESCOLAS RODRIGUES DE FREITAS"/>
    <s v="C"/>
    <x v="1"/>
  </r>
  <r>
    <n v="6790768939"/>
    <s v="FILIPE LOPES DO NASCIMENTO"/>
    <x v="4"/>
    <n v="170744"/>
    <x v="3"/>
    <s v="AGRUPAMENTO DE ESCOLAS ROQUE GAMEIRO"/>
    <s v="C"/>
    <x v="1"/>
  </r>
  <r>
    <n v="3154202145"/>
    <s v="LUCINDA MARIA DOS SANTOS COSTA"/>
    <x v="4"/>
    <n v="172248"/>
    <x v="3"/>
    <s v="AGRUPAMENTO DE ESCOLAS RUY BELO"/>
    <s v="C"/>
    <x v="1"/>
  </r>
  <r>
    <n v="5149405248"/>
    <s v="CARLA ALEXANDRA MARTINS VILELA LOPES"/>
    <x v="4"/>
    <n v="152018"/>
    <x v="6"/>
    <s v="AGRUPAMENTO DE ESCOLAS SÃO PEDRO DA COVA"/>
    <s v="C"/>
    <x v="1"/>
  </r>
  <r>
    <n v="6280171124"/>
    <s v="SÍLVIA ANDREIA VIEIRA DOS SANTOS AMARAL"/>
    <x v="4"/>
    <n v="152018"/>
    <x v="6"/>
    <s v="AGRUPAMENTO DE ESCOLAS SÃO PEDRO DA COVA"/>
    <s v="C"/>
    <x v="1"/>
  </r>
  <r>
    <n v="4978709911"/>
    <s v="TELMA CRISTINA DA SILVA NUNES"/>
    <x v="4"/>
    <n v="152470"/>
    <x v="6"/>
    <s v="AGRUPAMENTO DE ESCOLAS SOARES DOS REIS"/>
    <s v="C"/>
    <x v="1"/>
  </r>
  <r>
    <n v="9594268646"/>
    <s v="PATRICIA SOFIA DOS SANTOS OLIVEIRA"/>
    <x v="4"/>
    <n v="171463"/>
    <x v="3"/>
    <s v="AGRUPAMENTO DE ESCOLAS SOPHIA DE MELLO BREYNER ANDRESEN"/>
    <s v="C"/>
    <x v="1"/>
  </r>
  <r>
    <n v="6662212741"/>
    <s v="ANA FILIPA PEDREIRA E SOUSA"/>
    <x v="4"/>
    <n v="171840"/>
    <x v="4"/>
    <s v="AGRUPAMENTO DE ESCOLAS VASCO SANTANA"/>
    <s v="C"/>
    <x v="1"/>
  </r>
  <r>
    <n v="4877186336"/>
    <s v="ANA SOFIA GASPAR PEREIRA DA SILVA"/>
    <x v="4"/>
    <n v="120996"/>
    <x v="0"/>
    <s v="AGRUPAMENTO DE ESCOLAS VISCONDE DE CHANCELEIROS"/>
    <s v="C"/>
    <x v="1"/>
  </r>
  <r>
    <n v="1957891122"/>
    <s v="ADRIANA MARIA GOMES QUARESMA"/>
    <x v="5"/>
    <n v="151257"/>
    <x v="13"/>
    <s v="AGRUPAMENTO DE ESCOLAS DE VALE D´ESTE, BARCELOS"/>
    <s v="C"/>
    <x v="0"/>
  </r>
  <r>
    <n v="6859163771"/>
    <s v="AIDA MARIA PEDROSO CORREIA"/>
    <x v="5"/>
    <n v="170926"/>
    <x v="8"/>
    <s v="AGRUPAMENTO DE ESCOLAS DA COSTA DA CAPARICA, ALMADA"/>
    <s v="C"/>
    <x v="0"/>
  </r>
  <r>
    <n v="9631510484"/>
    <s v="ALCINA AUGUSTA GONÇALVES LOUREIRO"/>
    <x v="5"/>
    <n v="152985"/>
    <x v="6"/>
    <s v="AGRUPAMENTO DE ESCOLAS DA SENHORA DA HORA N.º 2,"/>
    <s v="C"/>
    <x v="0"/>
  </r>
  <r>
    <n v="2882256639"/>
    <s v="ALEXANDRA BARREIRAS DA VOLTA MILHEIRO LIMA"/>
    <x v="5"/>
    <n v="151683"/>
    <x v="14"/>
    <s v="AGRUPAMENTO DE ESCOLAS DE SÃO JOÃO DA MADEIRA"/>
    <s v="C"/>
    <x v="0"/>
  </r>
  <r>
    <n v="9111396164"/>
    <s v="ALEXANDRA DA SILVA OLIVEIRA"/>
    <x v="5"/>
    <n v="172121"/>
    <x v="3"/>
    <s v="AGRUPAMENTO DE ESCOLAS PROFESSOR GALOPIM DE CARVALHO,"/>
    <s v="C"/>
    <x v="0"/>
  </r>
  <r>
    <n v="4428586671"/>
    <s v="ALEXANDRA DE JESUS MOUTINHO CARVALHO D´EGAS"/>
    <x v="5"/>
    <n v="150873"/>
    <x v="6"/>
    <s v="AGRUPAMENTO DE ESCOLAS MARIA LAMAS, PORTO"/>
    <s v="C"/>
    <x v="0"/>
  </r>
  <r>
    <n v="5102447645"/>
    <s v="ALEXANDRA ISABEL FERREIRA CORREIA"/>
    <x v="5"/>
    <n v="151312"/>
    <x v="14"/>
    <s v="AGRUPAMENTO DE ESCOLAS DE CASTELO DE PAIVA"/>
    <s v="C"/>
    <x v="0"/>
  </r>
  <r>
    <n v="4931187722"/>
    <s v="ALEXANDRA ISABEL MONTEIRO MATA BELCHIOR"/>
    <x v="5"/>
    <n v="171270"/>
    <x v="8"/>
    <s v="AGRUPAMENTO DE ESCOLAS TERRAS DE LARUS, SEIXAL"/>
    <s v="C"/>
    <x v="0"/>
  </r>
  <r>
    <n v="2279113589"/>
    <s v="ALEXANDRA ISABEL RODRIGUES"/>
    <x v="5"/>
    <n v="170525"/>
    <x v="11"/>
    <s v="AGRUPAMENTO DE ESCOLAS DE FERREIRA DO ZÊZERE"/>
    <s v="C"/>
    <x v="0"/>
  </r>
  <r>
    <n v="3654150233"/>
    <s v="ALEXANDRA MANUELA DOS SANTOS SILVA TRIBUNA"/>
    <x v="5"/>
    <n v="170616"/>
    <x v="0"/>
    <s v="AGRUPAMENTO DE ESCOLAS DE SÃO GONÇALO, TORRES VEDRAS"/>
    <s v="C"/>
    <x v="0"/>
  </r>
  <r>
    <n v="3530964093"/>
    <s v="ALEXANDRA MANUELA PEREIRA DIAS"/>
    <x v="5"/>
    <n v="151713"/>
    <x v="13"/>
    <s v="AGRUPAMENTO DE ESCOLAS DO MOSTEIRO E CÁVADO, BRAGA"/>
    <s v="C"/>
    <x v="0"/>
  </r>
  <r>
    <n v="3234513600"/>
    <s v="ALEXANDRA PATRÍCIA LOPES NUNES"/>
    <x v="5"/>
    <n v="151658"/>
    <x v="14"/>
    <s v="AGRUPAMENTO DE ESCOLAS BENTO CARQUEJA, OLIVEIRA DE"/>
    <s v="C"/>
    <x v="0"/>
  </r>
  <r>
    <n v="1523995238"/>
    <s v="ALEXANDRA PEIXOTO MACEDO"/>
    <x v="5"/>
    <n v="152572"/>
    <x v="7"/>
    <s v="AGRUPAMENTO DE ESCOLAS DE PINHEIRO, PENAFIEL"/>
    <s v="C"/>
    <x v="0"/>
  </r>
  <r>
    <n v="9242060887"/>
    <s v="ALEXANDRE AURÉLIO ESTRELA BRANCO COSTA"/>
    <x v="5"/>
    <n v="172169"/>
    <x v="8"/>
    <s v="AGRUPAMENTO DE ESCOLAS LIMA DE FREITAS, SETÚBAL"/>
    <s v="C"/>
    <x v="0"/>
  </r>
  <r>
    <n v="9479453509"/>
    <s v="ALEXANDRE CRISTIANO TEIXEIRA PINTO"/>
    <x v="5"/>
    <n v="171505"/>
    <x v="0"/>
    <s v="AGRUPAMENTO DE ESCOLAS DE MAFRA"/>
    <s v="C"/>
    <x v="0"/>
  </r>
  <r>
    <n v="1908466286"/>
    <s v="ALEXANDRE MIGUEL CARVALHO CONSTANTINO"/>
    <x v="5"/>
    <n v="160490"/>
    <x v="15"/>
    <s v="AGRUPAMENTO DE ESCOLAS DE LAGARES DA BEIRA, OLIVEIRA DO"/>
    <s v="C"/>
    <x v="0"/>
  </r>
  <r>
    <n v="2752166788"/>
    <s v="ALICE MARIA FERREIRA DA FONTE"/>
    <x v="5"/>
    <n v="170331"/>
    <x v="11"/>
    <s v="AGRUPAMENTO DE ESCOLAS DE SAMORA CORREIA, BENAVENTE"/>
    <s v="C"/>
    <x v="0"/>
  </r>
  <r>
    <n v="2412180768"/>
    <s v="ALVARO SERGIO BARRETO ALMEIDA"/>
    <x v="5"/>
    <n v="161068"/>
    <x v="17"/>
    <s v="AGRUPAMENTO DE ESCOLAS DE SEVER DO VOUGA"/>
    <s v="C"/>
    <x v="0"/>
  </r>
  <r>
    <n v="4777272435"/>
    <s v="ALZIRA MARIA MARTINS LOPES DE ALMEIDA"/>
    <x v="5"/>
    <n v="170185"/>
    <x v="3"/>
    <s v="AGRUPAMENTO DE ESCOLAS D. JOÃO II, SINTRA"/>
    <s v="C"/>
    <x v="0"/>
  </r>
  <r>
    <n v="4452044832"/>
    <s v="AMÉLIA CRISTINA LOURENÇO ROSA"/>
    <x v="5"/>
    <n v="171025"/>
    <x v="8"/>
    <s v="AGRUPAMENTO DE ESCOLAS DE CETÓBRIGA, SETÚBAL"/>
    <s v="C"/>
    <x v="0"/>
  </r>
  <r>
    <n v="8165214950"/>
    <s v="AMÉLIA MARIA TOMÉ DA SILVA ROQUE"/>
    <x v="5"/>
    <n v="161159"/>
    <x v="19"/>
    <s v="AGRUPAMENTO DE ESCOLAS PÊRO DA COVILHÃ, COVILHÃ"/>
    <s v="C"/>
    <x v="0"/>
  </r>
  <r>
    <n v="2292336790"/>
    <s v="AMÉRICO RIBEIRO CIBRÃO"/>
    <x v="5"/>
    <n v="151440"/>
    <x v="7"/>
    <s v="AGRUPAMENTO DE ESCOLAS DE IDÃES, FELGUEIRAS"/>
    <s v="C"/>
    <x v="0"/>
  </r>
  <r>
    <n v="3423139803"/>
    <s v="ANA ANDREIA DA COSTA FERREIRA"/>
    <x v="5"/>
    <n v="161056"/>
    <x v="17"/>
    <s v="AGRUPAMENTO DE ESCOLAS DE OVAR"/>
    <s v="C"/>
    <x v="0"/>
  </r>
  <r>
    <n v="1804740136"/>
    <s v="ANA CARINA ALBINO DIAS"/>
    <x v="5"/>
    <n v="152365"/>
    <x v="6"/>
    <s v="AGRUPAMENTO DE ESCOLAS DE ALFENA, VALONGO"/>
    <s v="C"/>
    <x v="0"/>
  </r>
  <r>
    <n v="5578521797"/>
    <s v="ANA CARINA ARNAUD DOS SANTOS RODRIGUES"/>
    <x v="5"/>
    <n v="152249"/>
    <x v="6"/>
    <s v="AGRUPAMENTO DE ESCOLAS DR. FLÁVIO GONÇALVES, PÓVOA DE"/>
    <s v="C"/>
    <x v="0"/>
  </r>
  <r>
    <n v="5470214532"/>
    <s v="ANA CARINA DUARTE LENTO MARQUES"/>
    <x v="5"/>
    <n v="171177"/>
    <x v="4"/>
    <s v="AGRUPAMENTO DE ESCOLAS PROFESSOR LINDLEY CINTRA -"/>
    <s v="C"/>
    <x v="0"/>
  </r>
  <r>
    <n v="1775116190"/>
    <s v="ANA CARLA VELHO"/>
    <x v="5"/>
    <n v="170860"/>
    <x v="8"/>
    <s v="AGRUPAMENTO DE ESCOLAS DR. ANTÓNIO AUGUSTO LOURO,"/>
    <s v="C"/>
    <x v="0"/>
  </r>
  <r>
    <n v="1989827276"/>
    <s v="ANA CLÁUDIA CORREIA DA CONCEIÇÃO SIMÕES"/>
    <x v="5"/>
    <n v="121381"/>
    <x v="0"/>
    <s v="AGRUPAMENTO DE ESCOLAS D. LOURENÇO VICENTE, LOURINHÃ"/>
    <s v="C"/>
    <x v="0"/>
  </r>
  <r>
    <n v="1666396745"/>
    <s v="ANA CLÁUDIA PESSOA MACHADO LUCAS"/>
    <x v="5"/>
    <n v="160222"/>
    <x v="15"/>
    <s v="AGRUPAMENTO DE ESCOLAS BRÁS GARCIA MASCARENHAS,"/>
    <s v="C"/>
    <x v="0"/>
  </r>
  <r>
    <n v="2271975417"/>
    <s v="ANA CRISTINA DE ALMEIDA FERNANDES"/>
    <x v="5"/>
    <n v="151890"/>
    <x v="18"/>
    <s v="AGRUPAMENTO DE ESCOLAS DE MOIMENTA DA BEIRA"/>
    <s v="C"/>
    <x v="0"/>
  </r>
  <r>
    <n v="9114331551"/>
    <s v="ANA CRISTINA DE OLIVEIRA NOVAIS CARDOSO"/>
    <x v="5"/>
    <n v="151970"/>
    <x v="6"/>
    <s v="AGRUPAMENTO DE ESCOLAS DE VALBOM, GONDOMAR"/>
    <s v="C"/>
    <x v="0"/>
  </r>
  <r>
    <n v="6906758616"/>
    <s v="ANA CRISTINA DO SUL RIBEIRO FERREIRA"/>
    <x v="5"/>
    <n v="170940"/>
    <x v="8"/>
    <s v="AGRUPAMENTO DE ESCOLAS COMANDANTE CONCEIÇÃO E SILVA,"/>
    <s v="C"/>
    <x v="0"/>
  </r>
  <r>
    <n v="3197933656"/>
    <s v="ANA CRISTINA DOS REIS BAPTISTA SIMÕES"/>
    <x v="5"/>
    <n v="171529"/>
    <x v="4"/>
    <s v="AGRUPAMENTO DE ESCOLAS DE ARISTIDES DE SOUSA MENDES,"/>
    <s v="C"/>
    <x v="0"/>
  </r>
  <r>
    <n v="9552926858"/>
    <s v="ANA CRISTINA OLIVEIRA ALMEIDA"/>
    <x v="5"/>
    <n v="170793"/>
    <x v="4"/>
    <s v="AGRUPAMENTO DE ESCOLAS DE ALHANDRA, SOBRALINHO E SÃO"/>
    <s v="C"/>
    <x v="0"/>
  </r>
  <r>
    <n v="9966528024"/>
    <s v="ANA EMÍLIA PIRES DE PINHO BRANDÃO"/>
    <x v="5"/>
    <n v="151970"/>
    <x v="6"/>
    <s v="AGRUPAMENTO DE ESCOLAS DE VALBOM, GONDOMAR"/>
    <s v="C"/>
    <x v="0"/>
  </r>
  <r>
    <n v="4345164028"/>
    <s v="ANA FÁTIMA AGUIAR VIEGAS"/>
    <x v="5"/>
    <n v="152353"/>
    <x v="6"/>
    <s v="AGRUPAMENTO DE ESCOLAS DE SÃO JOÃO DO SOBRADO, VALONGO"/>
    <s v="C"/>
    <x v="0"/>
  </r>
  <r>
    <n v="9998437733"/>
    <s v="ANA FILIPA ALVES REBELO"/>
    <x v="5"/>
    <n v="171918"/>
    <x v="4"/>
    <s v="AGRUPAMENTO DE ESCOLAS A SUDOESTE DE ODIVELAS"/>
    <s v="C"/>
    <x v="0"/>
  </r>
  <r>
    <n v="7181433431"/>
    <s v="ANA FILIPA DA COSTA ALMEIDA"/>
    <x v="5"/>
    <n v="151671"/>
    <x v="14"/>
    <s v="AGRUPAMENTO DE ESCOLAS FERNANDO PESSOA, SANTA MARIA DA"/>
    <s v="C"/>
    <x v="0"/>
  </r>
  <r>
    <n v="2130300715"/>
    <s v="ANA FILIPA PINTO GUERRA ALVES"/>
    <x v="5"/>
    <n v="170616"/>
    <x v="0"/>
    <s v="AGRUPAMENTO DE ESCOLAS DE SÃO GONÇALO, TORRES VEDRAS"/>
    <s v="C"/>
    <x v="0"/>
  </r>
  <r>
    <n v="1302323458"/>
    <s v="ANA GABRIELA MARTINHO RIBEIRO"/>
    <x v="5"/>
    <n v="145166"/>
    <x v="9"/>
    <s v="AGRUPAMENTO DE ESCOLAS DE SALIR, LOULÉ"/>
    <s v="C"/>
    <x v="0"/>
  </r>
  <r>
    <n v="5759578979"/>
    <s v="ANA GALVÃO GODINHO CRUZ"/>
    <x v="5"/>
    <n v="171700"/>
    <x v="4"/>
    <s v="AGRUPAMENTO DE ESCOLAS DELFIM SANTOS, LISBOA"/>
    <s v="C"/>
    <x v="0"/>
  </r>
  <r>
    <n v="9323579211"/>
    <s v="ANA ISABEL ASSUNÇÃO"/>
    <x v="5"/>
    <n v="145518"/>
    <x v="9"/>
    <s v="AGRUPAMENTO DE ESCOLAS D. JOSÉ I, VILA REAL DE SANTO"/>
    <s v="C"/>
    <x v="0"/>
  </r>
  <r>
    <n v="8119931289"/>
    <s v="ANA ISABEL BARBOSA GOMES CARNEIRO"/>
    <x v="5"/>
    <n v="150356"/>
    <x v="14"/>
    <s v="AGRUPAMENTO DE ESCOLAS ANTÓNIO ALVES DE AMORIM, SANTA"/>
    <s v="C"/>
    <x v="0"/>
  </r>
  <r>
    <n v="2674524898"/>
    <s v="ANA ISABEL BASILIO DE OLIVEIRA BARBOSA"/>
    <x v="5"/>
    <n v="171300"/>
    <x v="8"/>
    <s v="AGRUPAMENTO DE ESCOLAS FRAGATA DO TEJO, MOITA"/>
    <s v="C"/>
    <x v="0"/>
  </r>
  <r>
    <n v="2659324921"/>
    <s v="ANA ISABEL CRESCÊNCIO CLAUDINO"/>
    <x v="5"/>
    <n v="135331"/>
    <x v="10"/>
    <s v="AGRUPAMENTO DE ESCOLAS DE SOUSEL"/>
    <s v="C"/>
    <x v="0"/>
  </r>
  <r>
    <n v="6786108547"/>
    <s v="ANA ISABEL DA COSTA PINHAL BERNARDINO"/>
    <x v="5"/>
    <n v="170215"/>
    <x v="8"/>
    <s v="AGRUPAMENTO DE ESCOLAS ELIAS GARCIA, ALMADA"/>
    <s v="C"/>
    <x v="0"/>
  </r>
  <r>
    <n v="6623563393"/>
    <s v="ANA ISABEL DA ROCHA PEREIRA"/>
    <x v="5"/>
    <n v="150009"/>
    <x v="6"/>
    <s v="AGRUPAMENTO DE ESCOLAS DE BAGUIM, GONDOMAR"/>
    <s v="C"/>
    <x v="0"/>
  </r>
  <r>
    <n v="2803820706"/>
    <s v="ANA ISABEL PACHECO ALÃO"/>
    <x v="5"/>
    <n v="151658"/>
    <x v="14"/>
    <s v="AGRUPAMENTO DE ESCOLAS BENTO CARQUEJA, OLIVEIRA DE"/>
    <s v="C"/>
    <x v="0"/>
  </r>
  <r>
    <n v="4412909700"/>
    <s v="ANA ISABEL PEREIRA DE LACERDA FERNANDES"/>
    <x v="5"/>
    <n v="135616"/>
    <x v="2"/>
    <s v="AGRUPAMENTO DE ESCOLAS DE MÉRTOLA"/>
    <s v="C"/>
    <x v="0"/>
  </r>
  <r>
    <n v="9532564594"/>
    <s v="ANA ISABEL RODRIGUES DA COSTA FREIRE E CRUZ"/>
    <x v="5"/>
    <n v="161305"/>
    <x v="15"/>
    <s v="AGRUPAMENTO DE ESCOLAS EUGÉNIO DE CASTRO, COIMBRA"/>
    <s v="C"/>
    <x v="0"/>
  </r>
  <r>
    <n v="6731760102"/>
    <s v="ANA JOÃO LEAL MARTINS"/>
    <x v="5"/>
    <n v="170835"/>
    <x v="8"/>
    <s v="AGRUPAMENTO DE ESCOLAS DE VALE DE MILHAÇOS, SEIXAL"/>
    <s v="C"/>
    <x v="0"/>
  </r>
  <r>
    <n v="3326098413"/>
    <s v="ANA LÚCIA MARQUES DA SILVA GUIMARÃES ABREU"/>
    <x v="5"/>
    <n v="172248"/>
    <x v="3"/>
    <s v="AGRUPAMENTO DE ESCOLAS RUY BELO, SINTRA"/>
    <s v="C"/>
    <x v="0"/>
  </r>
  <r>
    <n v="2656079896"/>
    <s v="ANA LÚCIA SOUSA PEREIRA GUEDES MOREIRA"/>
    <x v="5"/>
    <n v="150204"/>
    <x v="7"/>
    <s v="AGRUPAMENTO DE ESCOLAS DE EIRIZ ANCEDE, BAIÃO"/>
    <s v="C"/>
    <x v="0"/>
  </r>
  <r>
    <n v="3525167385"/>
    <s v="ANA LUÍSA MAGALHÃES ALVES AFONSO"/>
    <x v="5"/>
    <n v="152286"/>
    <x v="6"/>
    <s v="AGRUPAMENTO DE ESCOLAS DE RATES, PÓVOA DE VARZIM"/>
    <s v="C"/>
    <x v="0"/>
  </r>
  <r>
    <n v="9274120664"/>
    <s v="ANA LUÍSA OLIVEIRA DA COSTA"/>
    <x v="5"/>
    <n v="171463"/>
    <x v="3"/>
    <s v="AGRUPAMENTO DE ESCOLAS SOPHIA DE MELLO BREYNER"/>
    <s v="C"/>
    <x v="0"/>
  </r>
  <r>
    <n v="1071991418"/>
    <s v="ANA MARGARIDA DOS SANTOS ALMEIDA LOPES"/>
    <x v="5"/>
    <n v="161305"/>
    <x v="15"/>
    <s v="AGRUPAMENTO DE ESCOLAS EUGÉNIO DE CASTRO, COIMBRA"/>
    <s v="C"/>
    <x v="0"/>
  </r>
  <r>
    <n v="6417372383"/>
    <s v="ANA MARGARIDA PEREIRA CRESPO"/>
    <x v="5"/>
    <n v="160544"/>
    <x v="12"/>
    <s v="AGRUPAMENTO DE ESCOLAS DE CASTANHEIRA DE PERA"/>
    <s v="C"/>
    <x v="0"/>
  </r>
  <r>
    <n v="4672888169"/>
    <s v="ANA MARGARIDA ROSA CAETANO"/>
    <x v="5"/>
    <n v="121381"/>
    <x v="0"/>
    <s v="AGRUPAMENTO DE ESCOLAS D. LOURENÇO VICENTE, LOURINHÃ"/>
    <s v="C"/>
    <x v="0"/>
  </r>
  <r>
    <n v="1991410875"/>
    <s v="ANA MARGARIDA SIMÕES MARTINS"/>
    <x v="5"/>
    <n v="145427"/>
    <x v="9"/>
    <s v="AGRUPAMENTO DE ESCOLAS GIL EANES, LAGOS"/>
    <s v="C"/>
    <x v="0"/>
  </r>
  <r>
    <n v="8483546388"/>
    <s v="ANA MARIA DA SILVA RETO"/>
    <x v="5"/>
    <n v="161056"/>
    <x v="17"/>
    <s v="AGRUPAMENTO DE ESCOLAS DE OVAR"/>
    <s v="C"/>
    <x v="0"/>
  </r>
  <r>
    <n v="5442478733"/>
    <s v="ANA MARIA DE ALMEIDA LIMA DE BARROS"/>
    <x v="5"/>
    <n v="151634"/>
    <x v="14"/>
    <s v="AGRUPAMENTO DE ESCOLAS DE AROUCA"/>
    <s v="C"/>
    <x v="0"/>
  </r>
  <r>
    <n v="7608736585"/>
    <s v="ANA MARIA GONÇALVES PEREIRA FAUSTINO"/>
    <x v="5"/>
    <n v="171062"/>
    <x v="8"/>
    <s v="AGRUPAMENTO DE ESCOLAS DE SESIMBRA - CASTELO POENTE,"/>
    <s v="C"/>
    <x v="0"/>
  </r>
  <r>
    <n v="9159336552"/>
    <s v="ANA MARTA FERRAMACHO TEIXEIRA"/>
    <x v="5"/>
    <n v="171414"/>
    <x v="4"/>
    <s v="AGRUPAMENTO DE ESCOLAS PROFESSOR REYNALDO DOS SANTOS,"/>
    <s v="C"/>
    <x v="0"/>
  </r>
  <r>
    <n v="8451063608"/>
    <s v="ANA MICHELA SANTOS PINA"/>
    <x v="5"/>
    <n v="171840"/>
    <x v="4"/>
    <s v="AGRUPAMENTO DE ESCOLAS VASCO SANTANA, ODIVELAS"/>
    <s v="C"/>
    <x v="0"/>
  </r>
  <r>
    <n v="9057258498"/>
    <s v="ANA PATRÍCIA SOUSA PINHAL E PINTO"/>
    <x v="5"/>
    <n v="170823"/>
    <x v="8"/>
    <s v="AGRUPAMENTO DE ESCOLAS MICHEL GIACOMETTI, SESIMBRA"/>
    <s v="C"/>
    <x v="0"/>
  </r>
  <r>
    <n v="2703954891"/>
    <s v="ANA PAULA BORGES MONTEIRO"/>
    <x v="5"/>
    <n v="150204"/>
    <x v="7"/>
    <s v="AGRUPAMENTO DE ESCOLAS DE EIRIZ ANCEDE, BAIÃO"/>
    <s v="C"/>
    <x v="0"/>
  </r>
  <r>
    <n v="3393983008"/>
    <s v="ANA PAULA BRITO PEREIRA DA SILVA"/>
    <x v="5"/>
    <n v="152444"/>
    <x v="6"/>
    <s v="AGRUPAMENTO DE ESCOLAS DE SANTA MARINHA, VILA NOVA DE"/>
    <s v="C"/>
    <x v="0"/>
  </r>
  <r>
    <n v="6571565420"/>
    <s v="ANA PAULA DA CUNHA TEIXEIRA"/>
    <x v="5"/>
    <n v="152602"/>
    <x v="1"/>
    <s v="AGRUPAMENTO DE ESCOLAS DE MELGAÇO"/>
    <s v="C"/>
    <x v="0"/>
  </r>
  <r>
    <n v="8271789287"/>
    <s v="ANA PAULA DOMINGUEZ LAPAS DUARTE OLIVEIRA"/>
    <x v="5"/>
    <n v="171542"/>
    <x v="3"/>
    <s v="AGRUPAMENTO DE ESCOLAS D. FERNANDO II, SINTRA"/>
    <s v="C"/>
    <x v="0"/>
  </r>
  <r>
    <n v="2085984193"/>
    <s v="ANA PAULA GONÇALVES SIMÕES"/>
    <x v="5"/>
    <n v="151063"/>
    <x v="13"/>
    <s v="AGRUPAMENTO DE ESCOLAS GIL VICENTE, GUIMARÃES"/>
    <s v="C"/>
    <x v="0"/>
  </r>
  <r>
    <n v="8979326386"/>
    <s v="ANA PAULA PENA PEREIRA CARVALHO"/>
    <x v="5"/>
    <n v="172388"/>
    <x v="8"/>
    <s v="AGRUPAMENTO DE ESCOLAS BOA ÁGUA, SESIMBRA"/>
    <s v="C"/>
    <x v="0"/>
  </r>
  <r>
    <n v="7595014557"/>
    <s v="ANA PAULA PIRES VENTURA ESTEVES"/>
    <x v="5"/>
    <n v="150198"/>
    <x v="7"/>
    <s v="AGRUPAMENTO DE ESCOLAS DE SUDESTE DE BAIÃO"/>
    <s v="C"/>
    <x v="0"/>
  </r>
  <r>
    <n v="5758085626"/>
    <s v="ANA PAULA VIEIRA DE OLIVEIRA"/>
    <x v="5"/>
    <n v="152377"/>
    <x v="6"/>
    <s v="AGRUPAMENTO DE ESCOLAS D. ANTÓNIO FERREIRA GOMES,"/>
    <s v="C"/>
    <x v="0"/>
  </r>
  <r>
    <n v="5281564307"/>
    <s v="ANA PAULA VIGÁRIO DA SILVA DURÃES"/>
    <x v="5"/>
    <n v="171256"/>
    <x v="8"/>
    <s v="AGRUPAMENTO DE ESCOLAS LUÍSA TODI, SETÚBAL"/>
    <s v="C"/>
    <x v="0"/>
  </r>
  <r>
    <n v="8115638137"/>
    <s v="ANA RAQUEL AMARAL TAVEIRA"/>
    <x v="5"/>
    <n v="171578"/>
    <x v="3"/>
    <s v="AGRUPAMENTO DE ESCOLAS ALFREDO DA SILVA, SINTRA"/>
    <s v="C"/>
    <x v="0"/>
  </r>
  <r>
    <n v="7083498385"/>
    <s v="ANA RAQUEL DUARTE NEVES"/>
    <x v="5"/>
    <n v="171815"/>
    <x v="3"/>
    <s v="AGRUPAMENTO DE ESCOLAS DE MIRAFLORES, OEIRAS"/>
    <s v="C"/>
    <x v="0"/>
  </r>
  <r>
    <n v="4413948343"/>
    <s v="ANA RITA AMORIM FERNANDES"/>
    <x v="5"/>
    <n v="170770"/>
    <x v="4"/>
    <s v="AGRUPAMENTO DE ESCOLAS ALVES REDOL, VILA FRANCA DE XIRA"/>
    <s v="C"/>
    <x v="0"/>
  </r>
  <r>
    <n v="4355776018"/>
    <s v="ANA RITA DA SILVA LEAL SOARES PEREIRA"/>
    <x v="5"/>
    <n v="151683"/>
    <x v="14"/>
    <s v="AGRUPAMENTO DE ESCOLAS DE SÃO JOÃO DA MADEIRA"/>
    <s v="C"/>
    <x v="0"/>
  </r>
  <r>
    <n v="1066306346"/>
    <s v="ANA RITA GODINHO MENDES MACHACAZ"/>
    <x v="5"/>
    <n v="170203"/>
    <x v="11"/>
    <s v="AGRUPAMENTO DE ESCOLAS DE PORTO ALTO, BENAVENTE"/>
    <s v="C"/>
    <x v="0"/>
  </r>
  <r>
    <n v="6574037476"/>
    <s v="ANA RITA MARTINS SOUSA DE MELO"/>
    <x v="5"/>
    <n v="160829"/>
    <x v="12"/>
    <s v="AGRUPAMENTO DE ESCOLAS DE ANSIÃO"/>
    <s v="C"/>
    <x v="0"/>
  </r>
  <r>
    <n v="4427147038"/>
    <s v="ANA RITA NUNES MENDES"/>
    <x v="5"/>
    <n v="170732"/>
    <x v="3"/>
    <s v="AGRUPAMENTO DE ESCOLAS DE CASCAIS"/>
    <s v="C"/>
    <x v="0"/>
  </r>
  <r>
    <n v="2866176502"/>
    <s v="ANA RITA RODRIGUES TIAGO PÔTRA"/>
    <x v="5"/>
    <n v="172121"/>
    <x v="3"/>
    <s v="AGRUPAMENTO DE ESCOLAS PROFESSOR GALOPIM DE CARVALHO,"/>
    <s v="C"/>
    <x v="0"/>
  </r>
  <r>
    <n v="9218531999"/>
    <s v="ANA SOFIA BORGES ANTUNES"/>
    <x v="5"/>
    <n v="170859"/>
    <x v="8"/>
    <s v="AGRUPAMENTO DE ESCOLAS NUN´ÁLVARES, SEIXAL"/>
    <s v="C"/>
    <x v="0"/>
  </r>
  <r>
    <n v="5679950847"/>
    <s v="ANA SOFIA CORREIA MARICATO"/>
    <x v="5"/>
    <n v="171281"/>
    <x v="8"/>
    <s v="AGRUPAMENTO DE ESCOLAS PAULO DA GAMA, SEIXAL"/>
    <s v="C"/>
    <x v="0"/>
  </r>
  <r>
    <n v="8614722400"/>
    <s v="ANA SOFIA LOPES DE SOUSA LOURENÇO"/>
    <x v="5"/>
    <n v="170732"/>
    <x v="3"/>
    <s v="AGRUPAMENTO DE ESCOLAS DE CASCAIS"/>
    <s v="C"/>
    <x v="0"/>
  </r>
  <r>
    <n v="5534113138"/>
    <s v="ANA SOFIA LOPES FERREIRA DOS SANTOS"/>
    <x v="5"/>
    <n v="172224"/>
    <x v="3"/>
    <s v="AGRUPAMENTO DE ESCOLAS D. PEDRO IV, SINTRA"/>
    <s v="C"/>
    <x v="0"/>
  </r>
  <r>
    <n v="4847433335"/>
    <s v="ANA SOFIA RIBEIRO PEDROSO"/>
    <x v="5"/>
    <n v="170082"/>
    <x v="0"/>
    <s v="AGRUPAMENTO DE ESCOLAS DA BENEDITA, ALCOBAÇA"/>
    <s v="C"/>
    <x v="0"/>
  </r>
  <r>
    <n v="4433847992"/>
    <s v="ANA SOFIA SOARES ALEXANDRE"/>
    <x v="5"/>
    <n v="145154"/>
    <x v="9"/>
    <s v="AGRUPAMENTO DE ESCOLAS DE BOLIQUEIME, LOULÉ"/>
    <s v="C"/>
    <x v="0"/>
  </r>
  <r>
    <n v="8443770406"/>
    <s v="ANA SOFIA VITAL DOS SANTOS PEREIRA"/>
    <x v="5"/>
    <n v="135082"/>
    <x v="2"/>
    <s v="AGRUPAMENTO DE ESCOLAS DE SABÓIA, ODEMIRA"/>
    <s v="C"/>
    <x v="0"/>
  </r>
  <r>
    <n v="2577296290"/>
    <s v="ANA TERESA ALVES SILVA DANTAS"/>
    <x v="5"/>
    <n v="150800"/>
    <x v="13"/>
    <s v="AGRUPAMENTO DE ESCOLAS BERNARDINO MACHADO, VILA NOVA"/>
    <s v="C"/>
    <x v="0"/>
  </r>
  <r>
    <n v="7128743766"/>
    <s v="ANABELA FIDALGO GOMES"/>
    <x v="5"/>
    <n v="161238"/>
    <x v="15"/>
    <s v="AGRUPAMENTO DE ESCOLAS DE ARGANIL"/>
    <s v="C"/>
    <x v="0"/>
  </r>
  <r>
    <n v="6419151996"/>
    <s v="ANDRÉ FILIPE DA SILVA ALVES"/>
    <x v="5"/>
    <n v="171530"/>
    <x v="3"/>
    <s v="AGRUPAMENTO DE ESCOLAS MARIA ALBERTA MENÉRES, SINTRA"/>
    <s v="C"/>
    <x v="0"/>
  </r>
  <r>
    <n v="3298477230"/>
    <s v="ANDREIA BRANQUINHO MARTA"/>
    <x v="5"/>
    <n v="160222"/>
    <x v="15"/>
    <s v="AGRUPAMENTO DE ESCOLAS BRÁS GARCIA MASCARENHAS,"/>
    <s v="C"/>
    <x v="0"/>
  </r>
  <r>
    <n v="7776929816"/>
    <s v="ANDREIA CRISTINA FÉLIX ELIAS"/>
    <x v="5"/>
    <n v="135197"/>
    <x v="10"/>
    <s v="AGRUPAMENTO DE ESCOLAS DE ARRONCHES"/>
    <s v="C"/>
    <x v="0"/>
  </r>
  <r>
    <n v="5676632658"/>
    <s v="ANDREIA DE JESUS DA FONTE VIDEIRA"/>
    <x v="5"/>
    <n v="135161"/>
    <x v="5"/>
    <s v="AGRUPAMENTO DE ESCOLAS DE MOURÃO"/>
    <s v="C"/>
    <x v="0"/>
  </r>
  <r>
    <n v="5751456130"/>
    <s v="ANDREIA FILIPA MEDEIROS PASSOS"/>
    <x v="5"/>
    <n v="171554"/>
    <x v="3"/>
    <s v="AGRUPAMENTO DE ESCOLAS D. CARLOS I, SINTRA"/>
    <s v="C"/>
    <x v="0"/>
  </r>
  <r>
    <n v="4622671077"/>
    <s v="ANDREIA FRANCISCA DA MOTA SILVA"/>
    <x v="5"/>
    <n v="150745"/>
    <x v="7"/>
    <s v="AGRUPAMENTO DE ESCOLAS DE TOUTOSA, MARCO DE CANAVESES"/>
    <s v="C"/>
    <x v="0"/>
  </r>
  <r>
    <n v="3731406365"/>
    <s v="ANDREIA ISABEL BRÁS GOMES"/>
    <x v="5"/>
    <n v="152900"/>
    <x v="14"/>
    <s v="AGRUPAMENTO DE ESCOLAS OLIVEIRA JÚNIOR, SÃO JOÃO DA"/>
    <s v="C"/>
    <x v="0"/>
  </r>
  <r>
    <n v="4864761833"/>
    <s v="ANDREIA LILIANA PINTO DA ROCHA"/>
    <x v="5"/>
    <n v="151555"/>
    <x v="7"/>
    <s v="AGRUPAMENTO DE ESCOLAS DE REBORDOSA, PAREDES"/>
    <s v="C"/>
    <x v="0"/>
  </r>
  <r>
    <n v="4006149522"/>
    <s v="ANDREIA MANUEL ANTUNES PAULINO"/>
    <x v="5"/>
    <n v="170150"/>
    <x v="4"/>
    <s v="AGRUPAMENTO DE ESCOLAS PADRE BARTOLOMEU DE GUSMÃO,"/>
    <s v="C"/>
    <x v="0"/>
  </r>
  <r>
    <n v="3947249578"/>
    <s v="ANDREIA MANUELA TEIXEIRA BARBOSA"/>
    <x v="5"/>
    <n v="151646"/>
    <x v="14"/>
    <s v="AGRUPAMENTO DE ESCOLAS DE COUTO MINEIRO DO PEJÃO,"/>
    <s v="C"/>
    <x v="0"/>
  </r>
  <r>
    <n v="5925269586"/>
    <s v="ANDREIA MARIA DA SILVA CORREIA"/>
    <x v="5"/>
    <n v="170458"/>
    <x v="11"/>
    <s v="AGRUPAMENTO DE ESCOLAS DUARTE LOPES, BENAVENTE"/>
    <s v="C"/>
    <x v="0"/>
  </r>
  <r>
    <n v="1525997424"/>
    <s v="ANDREIA RAQUEL TORRES DAMIÃO"/>
    <x v="5"/>
    <n v="171086"/>
    <x v="4"/>
    <s v="AGRUPAMENTO DE ESCOLAS DA PÓVOA DE SANTO ADRIÃO,"/>
    <s v="C"/>
    <x v="0"/>
  </r>
  <r>
    <n v="5576575156"/>
    <s v="ANDREIA SOFIA MARQUES DE ANDRADE TOMÉ"/>
    <x v="5"/>
    <n v="151919"/>
    <x v="18"/>
    <s v="AGRUPAMENTO DE ESCOLAS DE SÃO JOÃO DA PESQUEIRA"/>
    <s v="C"/>
    <x v="0"/>
  </r>
  <r>
    <n v="9691363860"/>
    <s v="ANDREIA SUSANA DAS NEVES MATEUS ALVES"/>
    <x v="5"/>
    <n v="171141"/>
    <x v="4"/>
    <s v="AGRUPAMENTO DE ESCOLAS DE PORTELA E MOSCAVIDE, LOURES"/>
    <s v="C"/>
    <x v="0"/>
  </r>
  <r>
    <n v="6759465539"/>
    <s v="ANGELA ADRIANA FREITAS COELHO DE SOUSA"/>
    <x v="5"/>
    <n v="151464"/>
    <x v="7"/>
    <s v="AGRUPAMENTO DE ESCOLAS DE LOUSADA ESTE"/>
    <s v="C"/>
    <x v="0"/>
  </r>
  <r>
    <n v="4187824022"/>
    <s v="ÂNGELA DANIELA DE SOUSA TRAQUETE"/>
    <x v="5"/>
    <n v="171086"/>
    <x v="4"/>
    <s v="AGRUPAMENTO DE ESCOLAS DA PÓVOA DE SANTO ADRIÃO,"/>
    <s v="C"/>
    <x v="0"/>
  </r>
  <r>
    <n v="9437180881"/>
    <s v="ANGELA LUISA FERREIRA GONÇALVES"/>
    <x v="5"/>
    <n v="152572"/>
    <x v="7"/>
    <s v="AGRUPAMENTO DE ESCOLAS DE PINHEIRO, PENAFIEL"/>
    <s v="C"/>
    <x v="0"/>
  </r>
  <r>
    <n v="7079281261"/>
    <s v="ANGELA MARIA FERREIRA GARCIA PRATA"/>
    <x v="5"/>
    <n v="160222"/>
    <x v="15"/>
    <s v="AGRUPAMENTO DE ESCOLAS BRÁS GARCIA MASCARENHAS,"/>
    <s v="C"/>
    <x v="0"/>
  </r>
  <r>
    <n v="6005054643"/>
    <s v="ANGELA MARIA TEIXEIRA DE BARROS"/>
    <x v="5"/>
    <n v="151671"/>
    <x v="14"/>
    <s v="AGRUPAMENTO DE ESCOLAS FERNANDO PESSOA, SANTA MARIA DA"/>
    <s v="C"/>
    <x v="0"/>
  </r>
  <r>
    <n v="1591159466"/>
    <s v="ANGELA PATRICIA FONTES VIEIRA CANASTRO"/>
    <x v="5"/>
    <n v="161056"/>
    <x v="17"/>
    <s v="AGRUPAMENTO DE ESCOLAS DE OVAR"/>
    <s v="C"/>
    <x v="0"/>
  </r>
  <r>
    <n v="3200738022"/>
    <s v="ÂNGELA RENATA RODRIGUES ALMEIDA"/>
    <x v="5"/>
    <n v="145385"/>
    <x v="9"/>
    <s v="AGRUPAMENTO DE ESCOLAS DE ALBUFEIRA"/>
    <s v="C"/>
    <x v="0"/>
  </r>
  <r>
    <n v="7949352671"/>
    <s v="ANGELO AGOSTINHO CAPELÃO DOS SANTOS"/>
    <x v="5"/>
    <n v="160490"/>
    <x v="15"/>
    <s v="AGRUPAMENTO DE ESCOLAS DE LAGARES DA BEIRA, OLIVEIRA DO"/>
    <s v="C"/>
    <x v="0"/>
  </r>
  <r>
    <n v="1508451354"/>
    <s v="ANTÓNIA CORREIA DUARTE PINTO"/>
    <x v="5"/>
    <n v="150198"/>
    <x v="7"/>
    <s v="AGRUPAMENTO DE ESCOLAS DE SUDESTE DE BAIÃO"/>
    <s v="C"/>
    <x v="0"/>
  </r>
  <r>
    <n v="4801472826"/>
    <s v="ANTÓNIO DE OLIVEIRA PEREIRA"/>
    <x v="5"/>
    <n v="151440"/>
    <x v="7"/>
    <s v="AGRUPAMENTO DE ESCOLAS DE IDÃES, FELGUEIRAS"/>
    <s v="C"/>
    <x v="0"/>
  </r>
  <r>
    <n v="1956435131"/>
    <s v="ANTÓNIO DIOGO FERREIRA LEITE DE NOVAIS MACHADO"/>
    <x v="5"/>
    <n v="151063"/>
    <x v="13"/>
    <s v="AGRUPAMENTO DE ESCOLAS GIL VICENTE, GUIMARÃES"/>
    <s v="C"/>
    <x v="0"/>
  </r>
  <r>
    <n v="6739204063"/>
    <s v="ANTÓNIO MANUEL SANTOS SOUSA GOMES"/>
    <x v="5"/>
    <n v="171840"/>
    <x v="4"/>
    <s v="AGRUPAMENTO DE ESCOLAS VASCO SANTANA, ODIVELAS"/>
    <s v="C"/>
    <x v="0"/>
  </r>
  <r>
    <n v="7273215651"/>
    <s v="ANTÓNIO SÉRGIO MONTEIRO MAGALHÃES GODINHO"/>
    <x v="5"/>
    <n v="172029"/>
    <x v="4"/>
    <s v="AGRUPAMENTO DE ESCOLAS N.º 1 DE LOURES"/>
    <s v="C"/>
    <x v="0"/>
  </r>
  <r>
    <n v="6203888907"/>
    <s v="ARCIOLINA MARIA DE JESUS CAVALEIRO"/>
    <x v="5"/>
    <n v="170823"/>
    <x v="8"/>
    <s v="AGRUPAMENTO DE ESCOLAS MICHEL GIACOMETTI, SESIMBRA"/>
    <s v="C"/>
    <x v="0"/>
  </r>
  <r>
    <n v="5487317658"/>
    <s v="ARLETE MARGARIDA REBELO TEIXEIRA MARQUES DA"/>
    <x v="5"/>
    <n v="161354"/>
    <x v="15"/>
    <s v="AGRUPAMENTO DE ESCOLAS DE ALHADAS, FIGUEIRA DA FOZ"/>
    <s v="C"/>
    <x v="0"/>
  </r>
  <r>
    <n v="1585108588"/>
    <s v="ARMANDINA MENDES SIMÕES"/>
    <x v="5"/>
    <n v="160234"/>
    <x v="15"/>
    <s v="AGRUPAMENTO DE ESCOLAS INFANTE D. PEDRO, PENELA"/>
    <s v="C"/>
    <x v="0"/>
  </r>
  <r>
    <n v="4014351734"/>
    <s v="AUREA IRENE SANTOS COSME"/>
    <x v="5"/>
    <n v="160490"/>
    <x v="15"/>
    <s v="AGRUPAMENTO DE ESCOLAS DE LAGARES DA BEIRA, OLIVEIRA DO"/>
    <s v="C"/>
    <x v="0"/>
  </r>
  <r>
    <n v="3547045495"/>
    <s v="AUREA SOFIA FONSECA CUNHA E SILVA"/>
    <x v="5"/>
    <n v="152330"/>
    <x v="6"/>
    <s v="AGRUPAMENTO DE ESCOLAS DE VALLIS LONGUS, VALONGO"/>
    <s v="C"/>
    <x v="0"/>
  </r>
  <r>
    <n v="6126164148"/>
    <s v="AURISA DA CONCEIÇÃO BAPTISTA REIGADA NEVES"/>
    <x v="5"/>
    <n v="172200"/>
    <x v="8"/>
    <s v="AGRUPAMENTO DE ESCOLAS PROFESSOR RUY LUÍS GOMES,"/>
    <s v="C"/>
    <x v="0"/>
  </r>
  <r>
    <n v="2545609218"/>
    <s v="AURORA CRISTINA DE MAGALHÃES RIBEIRO"/>
    <x v="5"/>
    <n v="152924"/>
    <x v="13"/>
    <s v="AGRUPAMENTO DE ESCOLAS DE ABAÇÃO, GUIMARÃES"/>
    <s v="C"/>
    <x v="0"/>
  </r>
  <r>
    <n v="9951010423"/>
    <s v="BÁRBARA BRANCA PEREIRA PINHEIRO MACHADO DA"/>
    <x v="5"/>
    <n v="150241"/>
    <x v="13"/>
    <s v="AGRUPAMENTO DE ESCOLAS DE PALMEIRA, BRAGA"/>
    <s v="C"/>
    <x v="0"/>
  </r>
  <r>
    <n v="6050591210"/>
    <s v="BEATRIZ DE JESUS MARTINS ALVES"/>
    <x v="5"/>
    <n v="150630"/>
    <x v="13"/>
    <s v="AGRUPAMENTO DE ESCOLAS DE RIBEIRÃO, VILA NOVA DE"/>
    <s v="C"/>
    <x v="0"/>
  </r>
  <r>
    <n v="8315410695"/>
    <s v="BIANCA MARIA NOVAIS OLIVEIRA"/>
    <x v="5"/>
    <n v="150514"/>
    <x v="13"/>
    <s v="AGRUPAMENTO DE ESCOLAS DE FERMENTÕES, GUIMARÃES"/>
    <s v="C"/>
    <x v="0"/>
  </r>
  <r>
    <n v="6063143599"/>
    <s v="BRANCA MARIA TAVARES MARTINHO"/>
    <x v="5"/>
    <n v="170859"/>
    <x v="8"/>
    <s v="AGRUPAMENTO DE ESCOLAS NUN´ÁLVARES, SEIXAL"/>
    <s v="C"/>
    <x v="0"/>
  </r>
  <r>
    <n v="1242596445"/>
    <s v="BRUNO MIGUEL AMARAL AIRES"/>
    <x v="5"/>
    <n v="152195"/>
    <x v="6"/>
    <s v="AGRUPAMENTO DE ESCOLAS MANOEL DE OLIVEIRA, PORTO"/>
    <s v="C"/>
    <x v="0"/>
  </r>
  <r>
    <n v="9512661020"/>
    <s v="BRUNO MIGUEL ESTEVAM DA CRUZ FAUSTINO"/>
    <x v="5"/>
    <n v="170823"/>
    <x v="8"/>
    <s v="AGRUPAMENTO DE ESCOLAS MICHEL GIACOMETTI, SESIMBRA"/>
    <s v="C"/>
    <x v="0"/>
  </r>
  <r>
    <n v="4658632055"/>
    <s v="CAMILA PEREIRA LAGE MATOSA GAFFNEY"/>
    <x v="5"/>
    <n v="172212"/>
    <x v="8"/>
    <s v="AGRUPAMENTO DE ESCOLAS ANSELMO DE ANDRADE, ALMADA"/>
    <s v="C"/>
    <x v="0"/>
  </r>
  <r>
    <n v="3207143792"/>
    <s v="CARINA FLOR PEREIRA FONTES ARAÚJO"/>
    <x v="5"/>
    <n v="150861"/>
    <x v="7"/>
    <s v="AGRUPAMENTO DE ESCOLAS DE LORDELO, PAREDES"/>
    <s v="C"/>
    <x v="0"/>
  </r>
  <r>
    <n v="9086649491"/>
    <s v="CARINA ISABEL OSÓRIO BATISTA CALDEIRA"/>
    <x v="5"/>
    <n v="170926"/>
    <x v="8"/>
    <s v="AGRUPAMENTO DE ESCOLAS DA COSTA DA CAPARICA, ALMADA"/>
    <s v="C"/>
    <x v="0"/>
  </r>
  <r>
    <n v="4935663243"/>
    <s v="CARINA ISABEL PEREIRA DANIEL DA SILVA"/>
    <x v="5"/>
    <n v="170859"/>
    <x v="8"/>
    <s v="AGRUPAMENTO DE ESCOLAS NUN´ÁLVARES, SEIXAL"/>
    <s v="C"/>
    <x v="0"/>
  </r>
  <r>
    <n v="3442631351"/>
    <s v="CARINA MANUEL DE JESUS GARCIA COELHO"/>
    <x v="5"/>
    <n v="135586"/>
    <x v="5"/>
    <s v="AGRUPAMENTO DE ESCOLAS DE MONTEMOR-O-NOVO"/>
    <s v="C"/>
    <x v="0"/>
  </r>
  <r>
    <n v="6770643944"/>
    <s v="CARINA SUSANA DIAS LOPES  DOS SANTOS CARDOSO"/>
    <x v="5"/>
    <n v="170410"/>
    <x v="11"/>
    <s v="AGRUPAMENTO DE ESCOLAS DE SANTA IRIA, TOMAR"/>
    <s v="C"/>
    <x v="0"/>
  </r>
  <r>
    <n v="1412652413"/>
    <s v="CARLA ADÉLIA SOARES MADUREIRA DA COSTA ALVES"/>
    <x v="5"/>
    <n v="150824"/>
    <x v="7"/>
    <s v="AGRUPAMENTO DE ESCOLAS DE ALPENDURADA, MARCO DE"/>
    <s v="C"/>
    <x v="0"/>
  </r>
  <r>
    <n v="3199874177"/>
    <s v="CARLA ALEXANDRA CARVALHO CRUZ"/>
    <x v="5"/>
    <n v="170872"/>
    <x v="8"/>
    <s v="AGRUPAMENTO DE ESCOLAS PEDRO EANES LOBATO, SEIXAL"/>
    <s v="C"/>
    <x v="0"/>
  </r>
  <r>
    <n v="8352399004"/>
    <s v="CARLA ALEXANDRA FERREIRA DAS NEVES"/>
    <x v="5"/>
    <n v="151324"/>
    <x v="14"/>
    <s v="AGRUPAMENTO DE ESCOLAS DE COUTO DE CUCUJÃES, OLIVEIRA"/>
    <s v="C"/>
    <x v="0"/>
  </r>
  <r>
    <n v="3954457105"/>
    <s v="CARLA ALEXANDRA GOMES VILAS BOAS"/>
    <x v="5"/>
    <n v="150952"/>
    <x v="13"/>
    <s v="AGRUPAMENTO DE ESCOLAS ANDRÉ SOARES, BRAGA"/>
    <s v="C"/>
    <x v="0"/>
  </r>
  <r>
    <n v="3002064793"/>
    <s v="CARLA CATARINA NOGUEIRA GABRIEL"/>
    <x v="5"/>
    <n v="172121"/>
    <x v="3"/>
    <s v="AGRUPAMENTO DE ESCOLAS PROFESSOR GALOPIM DE CARVALHO,"/>
    <s v="C"/>
    <x v="0"/>
  </r>
  <r>
    <n v="2836402709"/>
    <s v="CARLA CRISTINA RODRIGUES LAMELAS GOMES"/>
    <x v="5"/>
    <n v="152912"/>
    <x v="13"/>
    <s v="AGRUPAMENTO DE ESCOLAS SANTOS SIMÕES, GUIMARÃES"/>
    <s v="C"/>
    <x v="0"/>
  </r>
  <r>
    <n v="8107073681"/>
    <s v="CARLA DA CONCEIÇÃO FONSECA NICOLAI"/>
    <x v="5"/>
    <n v="172406"/>
    <x v="8"/>
    <s v="AGRUPAMENTO DE ESCOLAS FRANCISCO SIMÕES, ALMADA"/>
    <s v="C"/>
    <x v="0"/>
  </r>
  <r>
    <n v="6025230366"/>
    <s v="CARLA DEOLINDA FERNANDES RODRIGUES"/>
    <x v="5"/>
    <n v="152961"/>
    <x v="6"/>
    <s v="AGRUPAMENTO DE ESCOLAS DE ÁGUAS SANTAS, MAIA"/>
    <s v="C"/>
    <x v="0"/>
  </r>
  <r>
    <n v="8380775155"/>
    <s v="CARLA DO CARMO MONTEIRO DA SILVA"/>
    <x v="5"/>
    <n v="152171"/>
    <x v="6"/>
    <s v="AGRUPAMENTO DE ESCOLAS INFANTE D. HENRIQUE, PORTO"/>
    <s v="C"/>
    <x v="0"/>
  </r>
  <r>
    <n v="6770124858"/>
    <s v="CARLA FERNANDES SANTOS VIEIRA"/>
    <x v="5"/>
    <n v="152754"/>
    <x v="20"/>
    <s v="AGRUPAMENTO DE ESCOLAS DE MONDIM DE BASTO"/>
    <s v="C"/>
    <x v="0"/>
  </r>
  <r>
    <n v="7394690245"/>
    <s v="CARLA ISABEL COELHO DUARTE DE CARVALHO"/>
    <x v="5"/>
    <n v="170860"/>
    <x v="8"/>
    <s v="AGRUPAMENTO DE ESCOLAS DR. ANTÓNIO AUGUSTO LOURO,"/>
    <s v="C"/>
    <x v="0"/>
  </r>
  <r>
    <n v="5449540795"/>
    <s v="CARLA JESUS DAIRES"/>
    <x v="5"/>
    <n v="172169"/>
    <x v="8"/>
    <s v="AGRUPAMENTO DE ESCOLAS LIMA DE FREITAS, SETÚBAL"/>
    <s v="C"/>
    <x v="0"/>
  </r>
  <r>
    <n v="9206490788"/>
    <s v="CARLA MARGARIDA DA SILVA SANTOS"/>
    <x v="5"/>
    <n v="171580"/>
    <x v="3"/>
    <s v="AGRUPAMENTO DE ESCOLAS LÁPIAS, SINTRA"/>
    <s v="C"/>
    <x v="0"/>
  </r>
  <r>
    <n v="5751799089"/>
    <s v="CARLA MARGARIDA MARQUES CURADO"/>
    <x v="5"/>
    <n v="160738"/>
    <x v="15"/>
    <s v="AGRUPAMENTO DE ESCOLAS DE ARAZEDE, MONTEMOR-O-VELHO"/>
    <s v="C"/>
    <x v="0"/>
  </r>
  <r>
    <n v="6675623214"/>
    <s v="CARLA MARIA FERRÔLHO MARQUES RAMOS"/>
    <x v="5"/>
    <n v="170770"/>
    <x v="4"/>
    <s v="AGRUPAMENTO DE ESCOLAS ALVES REDOL, VILA FRANCA DE XIRA"/>
    <s v="C"/>
    <x v="0"/>
  </r>
  <r>
    <n v="3697259423"/>
    <s v="CARLA MARIA MARTINS TAVARES"/>
    <x v="5"/>
    <n v="161068"/>
    <x v="17"/>
    <s v="AGRUPAMENTO DE ESCOLAS DE SEVER DO VOUGA"/>
    <s v="C"/>
    <x v="0"/>
  </r>
  <r>
    <n v="8228083424"/>
    <s v="CARLA MARIA PASSEIRO HEITOR"/>
    <x v="5"/>
    <n v="135331"/>
    <x v="10"/>
    <s v="AGRUPAMENTO DE ESCOLAS DE SOUSEL"/>
    <s v="C"/>
    <x v="0"/>
  </r>
  <r>
    <n v="2731647051"/>
    <s v="CARLA MARIA PIMENTEL OLIVEIRA ARAGONÊZ DA LUZ"/>
    <x v="5"/>
    <n v="171920"/>
    <x v="4"/>
    <s v="AGRUPAMENTO DE ESCOLAS DE CANEÇAS, ODIVELAS"/>
    <s v="C"/>
    <x v="0"/>
  </r>
  <r>
    <n v="8152782815"/>
    <s v="CARLA MARIA SALAS DAS NEVES"/>
    <x v="5"/>
    <n v="121216"/>
    <x v="8"/>
    <s v="AGRUPAMENTO DE ESCOLAS DE SANTO ANTÓNIO, BARREIRO"/>
    <s v="C"/>
    <x v="0"/>
  </r>
  <r>
    <n v="9483709482"/>
    <s v="CARLA MARINA NUNES MOREIRA"/>
    <x v="5"/>
    <n v="152330"/>
    <x v="6"/>
    <s v="AGRUPAMENTO DE ESCOLAS DE VALLIS LONGUS, VALONGO"/>
    <s v="C"/>
    <x v="0"/>
  </r>
  <r>
    <n v="2785679490"/>
    <s v="CARLA MARISA DA SILVA RIBEIRO"/>
    <x v="5"/>
    <n v="151877"/>
    <x v="18"/>
    <s v="AGRUPAMENTO DE ESCOLAS DE SOUSELO, CINFÃES"/>
    <s v="C"/>
    <x v="0"/>
  </r>
  <r>
    <n v="6837500961"/>
    <s v="CARLA MARISA MARQUES FERREIRA DOS SANTOS"/>
    <x v="5"/>
    <n v="160003"/>
    <x v="17"/>
    <s v="AGRUPAMENTO DE ESCOLAS DE ALBERGARIA-A-VELHA"/>
    <s v="C"/>
    <x v="0"/>
  </r>
  <r>
    <n v="8851575487"/>
    <s v="CARLA PATRÍCIA HENRIQUES DA COSTA"/>
    <x v="5"/>
    <n v="151695"/>
    <x v="14"/>
    <s v="AGRUPAMENTO DE ESCOLAS DAS DAIRAS, VALE DE CAMBRA"/>
    <s v="C"/>
    <x v="0"/>
  </r>
  <r>
    <n v="5541556260"/>
    <s v="CARLA PATRICIA NEVES VIEIRA"/>
    <x v="5"/>
    <n v="171116"/>
    <x v="4"/>
    <s v="AGRUPAMENTO DE ESCOLAS DE CAMARATE - D. NUNO ÁLVARES"/>
    <s v="C"/>
    <x v="0"/>
  </r>
  <r>
    <n v="5222168867"/>
    <s v="CARLA SALOMÉ MOREIRA PINTO"/>
    <x v="5"/>
    <n v="150551"/>
    <x v="14"/>
    <s v="AGRUPAMENTO DE ESCOLAS DE ARRIFANA, SANTA MARIA DA FEIRA"/>
    <s v="C"/>
    <x v="0"/>
  </r>
  <r>
    <n v="4694325930"/>
    <s v="CARLA SOFIA DOS SANTOS RODRIGUES"/>
    <x v="5"/>
    <n v="145361"/>
    <x v="9"/>
    <s v="AGRUPAMENTO DE ESCOLAS DE MONCARAPACHO, OLHÃO"/>
    <s v="C"/>
    <x v="0"/>
  </r>
  <r>
    <n v="1905509138"/>
    <s v="CARLA SOFIA FERNANDES MONTEIRO"/>
    <x v="5"/>
    <n v="150812"/>
    <x v="13"/>
    <s v="AGRUPAMENTO DE ESCOLAS PROFESSOR ABEL SALAZAR,"/>
    <s v="C"/>
    <x v="0"/>
  </r>
  <r>
    <n v="1113079703"/>
    <s v="CARLA SOFIA JORGE ARROJA"/>
    <x v="5"/>
    <n v="172224"/>
    <x v="3"/>
    <s v="AGRUPAMENTO DE ESCOLAS D. PEDRO IV, SINTRA"/>
    <s v="C"/>
    <x v="0"/>
  </r>
  <r>
    <n v="7969889204"/>
    <s v="CARLA SOFIA LEAL DA SILVEIRA"/>
    <x v="5"/>
    <n v="152584"/>
    <x v="1"/>
    <s v="AGRUPAMENTO DE ESCOLAS DE VALDEVEZ, ARCOS DE VALDEVEZ"/>
    <s v="C"/>
    <x v="0"/>
  </r>
  <r>
    <n v="4442704015"/>
    <s v="CARLA SOFIA MERGULHÃO RODRIGUES"/>
    <x v="5"/>
    <n v="172029"/>
    <x v="4"/>
    <s v="AGRUPAMENTO DE ESCOLAS N.º 1 DE LOURES"/>
    <s v="C"/>
    <x v="0"/>
  </r>
  <r>
    <n v="1426631618"/>
    <s v="CARLA SOFIA MOREIRA CORREIA"/>
    <x v="5"/>
    <n v="151361"/>
    <x v="14"/>
    <s v="AGRUPAMENTO DE ESCOLAS SÁ COUTO, ESPINHO"/>
    <s v="C"/>
    <x v="0"/>
  </r>
  <r>
    <n v="2812933925"/>
    <s v="CARLA SOFIA RODRIGUES BARATA"/>
    <x v="5"/>
    <n v="172066"/>
    <x v="4"/>
    <s v="AGRUPAMENTO DE ESCOLAS DA BOBADELA, LOURES"/>
    <s v="C"/>
    <x v="0"/>
  </r>
  <r>
    <n v="6046954436"/>
    <s v="CARLA SOFIA TEIXEIRA FIDALGO DE MELO"/>
    <x v="5"/>
    <n v="151312"/>
    <x v="14"/>
    <s v="AGRUPAMENTO DE ESCOLAS DE CASTELO DE PAIVA"/>
    <s v="C"/>
    <x v="0"/>
  </r>
  <r>
    <n v="2524829294"/>
    <s v="CARLA SUSANA BENTO FERNANDES"/>
    <x v="5"/>
    <n v="171451"/>
    <x v="3"/>
    <s v="AGRUPAMENTO DE ESCOLAS D. FRANCISCO MANUEL DE MELO,"/>
    <s v="C"/>
    <x v="0"/>
  </r>
  <r>
    <n v="4043146094"/>
    <s v="CARLA SUSANA FERNANDES RODRIGUES"/>
    <x v="5"/>
    <n v="171920"/>
    <x v="4"/>
    <s v="AGRUPAMENTO DE ESCOLAS DE CANEÇAS, ODIVELAS"/>
    <s v="C"/>
    <x v="0"/>
  </r>
  <r>
    <n v="8565067882"/>
    <s v="CARLA SUSANA MARQUES DA SILVA TEIXEIRA"/>
    <x v="5"/>
    <n v="330747"/>
    <x v="17"/>
    <s v="ESCOLA BÁSICA DE TORREIRA, MURTOSA"/>
    <s v="C"/>
    <x v="0"/>
  </r>
  <r>
    <n v="5585471643"/>
    <s v="CARLOS ADELINO GUEDES VITORINO"/>
    <x v="5"/>
    <n v="151865"/>
    <x v="18"/>
    <s v="AGRUPAMENTO DE ESCOLAS DE CINFÃES"/>
    <s v="C"/>
    <x v="0"/>
  </r>
  <r>
    <n v="8867621270"/>
    <s v="CARLOS ALBERTO DA SILVA TOMÉ TEIXEIRA"/>
    <x v="5"/>
    <n v="161585"/>
    <x v="21"/>
    <s v="AGRUPAMENTO DE ESCOLAS DE PINHEL"/>
    <s v="C"/>
    <x v="0"/>
  </r>
  <r>
    <n v="3138154662"/>
    <s v="CARLOS FERNANDO ALPUIM DA SILVA"/>
    <x v="5"/>
    <n v="152389"/>
    <x v="6"/>
    <s v="AGRUPAMENTO DE ESCOLAS FREI JOÃO, VILA DO CONDE"/>
    <s v="C"/>
    <x v="0"/>
  </r>
  <r>
    <n v="5546095814"/>
    <s v="CARLOS FILIPE DA SILVA ESCALHÃO"/>
    <x v="5"/>
    <n v="171086"/>
    <x v="4"/>
    <s v="AGRUPAMENTO DE ESCOLAS DA PÓVOA DE SANTO ADRIÃO,"/>
    <s v="C"/>
    <x v="0"/>
  </r>
  <r>
    <n v="6005670166"/>
    <s v="CARLOS JORGE DA SILVA MOREIRA"/>
    <x v="5"/>
    <n v="170744"/>
    <x v="3"/>
    <s v="AGRUPAMENTO DE ESCOLAS ROQUE GAMEIRO, AMADORA"/>
    <s v="C"/>
    <x v="0"/>
  </r>
  <r>
    <n v="4337721959"/>
    <s v="CARLOS MANUEL MARQUES PEREIRA"/>
    <x v="5"/>
    <n v="152377"/>
    <x v="6"/>
    <s v="AGRUPAMENTO DE ESCOLAS D. ANTÓNIO FERREIRA GOMES,"/>
    <s v="C"/>
    <x v="0"/>
  </r>
  <r>
    <n v="4044450749"/>
    <s v="CARLOS MIGUEL MARQUES MADEIRA"/>
    <x v="5"/>
    <n v="160222"/>
    <x v="15"/>
    <s v="AGRUPAMENTO DE ESCOLAS BRÁS GARCIA MASCARENHAS,"/>
    <s v="C"/>
    <x v="0"/>
  </r>
  <r>
    <n v="7028377741"/>
    <s v="CARMEN DOLORES FERNANDEZ ANTUNES"/>
    <x v="5"/>
    <n v="170033"/>
    <x v="11"/>
    <s v="AGRUPAMENTO DE ESCOLAS DE FREIXIANDA, OURÉM"/>
    <s v="C"/>
    <x v="0"/>
  </r>
  <r>
    <n v="5136337559"/>
    <s v="CARMEN SOFIA PIRES GOMES"/>
    <x v="5"/>
    <n v="170136"/>
    <x v="0"/>
    <s v="AGRUPAMENTO DE ESCOLAS DO CARREGADO, ALENQUER"/>
    <s v="C"/>
    <x v="0"/>
  </r>
  <r>
    <n v="7797721106"/>
    <s v="CATARINA ALEXANDRA FERREIRA ALVES"/>
    <x v="5"/>
    <n v="170471"/>
    <x v="11"/>
    <s v="AGRUPAMENTO DE ESCOLAS DA CHAMUSCA"/>
    <s v="C"/>
    <x v="0"/>
  </r>
  <r>
    <n v="5498796277"/>
    <s v="CATARINA ANTUNES MATOS"/>
    <x v="5"/>
    <n v="170264"/>
    <x v="3"/>
    <s v="AGRUPAMENTO DE ESCOLAS ALMEIDA GARRETT, AMADORA"/>
    <s v="C"/>
    <x v="0"/>
  </r>
  <r>
    <n v="8224808556"/>
    <s v="CATARINA HELENA DIAS ALEXANDRE"/>
    <x v="5"/>
    <n v="171979"/>
    <x v="3"/>
    <s v="AGRUPAMENTO DE ESCOLAS CONDE DE OEIRAS, OEIRAS"/>
    <s v="C"/>
    <x v="0"/>
  </r>
  <r>
    <n v="5029436022"/>
    <s v="CATARINA ISABEL DOLORES SALGUEIRO LOUREIRO"/>
    <x v="5"/>
    <n v="171153"/>
    <x v="4"/>
    <s v="AGRUPAMENTO DE ESCOLAS DE BELÉM-RESTELO, LISBOA"/>
    <s v="C"/>
    <x v="0"/>
  </r>
  <r>
    <n v="3667435770"/>
    <s v="CATARINA MICAELA PIRES COSTA"/>
    <x v="5"/>
    <n v="161342"/>
    <x v="15"/>
    <s v="AGRUPAMENTO DE ESCOLAS DE CONDEIXA-A-NOVA"/>
    <s v="C"/>
    <x v="0"/>
  </r>
  <r>
    <n v="9937210666"/>
    <s v="CATARINA OLIVEIRA DOMINGUES"/>
    <x v="5"/>
    <n v="152961"/>
    <x v="6"/>
    <s v="AGRUPAMENTO DE ESCOLAS DE ÁGUAS SANTAS, MAIA"/>
    <s v="C"/>
    <x v="0"/>
  </r>
  <r>
    <n v="4311827865"/>
    <s v="CATARINA VICENTE PEREIRA"/>
    <x v="5"/>
    <n v="170525"/>
    <x v="11"/>
    <s v="AGRUPAMENTO DE ESCOLAS DE FERREIRA DO ZÊZERE"/>
    <s v="C"/>
    <x v="0"/>
  </r>
  <r>
    <n v="5644108821"/>
    <s v="CÁTEA SUSANA PEREIRA MARTINS"/>
    <x v="5"/>
    <n v="151701"/>
    <x v="14"/>
    <s v="AGRUPAMENTO DE ESCOLAS DE BÚZIO, VALE DE CAMBRA"/>
    <s v="C"/>
    <x v="0"/>
  </r>
  <r>
    <n v="8503943387"/>
    <s v="CECÍLIA DOLORES GERALDES MARÇAL"/>
    <x v="5"/>
    <n v="170148"/>
    <x v="8"/>
    <s v="AGRUPAMENTO DE ESCOLAS DO BARREIRO"/>
    <s v="C"/>
    <x v="0"/>
  </r>
  <r>
    <n v="3889238084"/>
    <s v="CÉLIA BERNARDO"/>
    <x v="5"/>
    <n v="150411"/>
    <x v="6"/>
    <s v="AGRUPAMENTO DE ESCOLAS DE JUNQUEIRA, VILA DO CONDE"/>
    <s v="C"/>
    <x v="0"/>
  </r>
  <r>
    <n v="6497104682"/>
    <s v="CÉLIA CRISTINA ALVES CARVALHO DA SILVA"/>
    <x v="5"/>
    <n v="100377"/>
    <x v="13"/>
    <s v="AGRUPAMENTO DE ESCOLAS DE ÍNFIAS, VÍZELA"/>
    <s v="C"/>
    <x v="0"/>
  </r>
  <r>
    <n v="7410776668"/>
    <s v="CÉLIA DE JESUS RATO ROSADO"/>
    <x v="5"/>
    <n v="170872"/>
    <x v="8"/>
    <s v="AGRUPAMENTO DE ESCOLAS PEDRO EANES LOBATO, SEIXAL"/>
    <s v="C"/>
    <x v="0"/>
  </r>
  <r>
    <n v="7070462816"/>
    <s v="CÉLIA DOS SANTOS ALMEIDA ROCHA"/>
    <x v="5"/>
    <n v="151634"/>
    <x v="14"/>
    <s v="AGRUPAMENTO DE ESCOLAS DE AROUCA"/>
    <s v="C"/>
    <x v="0"/>
  </r>
  <r>
    <n v="7836945022"/>
    <s v="CELIA LOPES ROBALO MAGRO"/>
    <x v="5"/>
    <n v="170732"/>
    <x v="3"/>
    <s v="AGRUPAMENTO DE ESCOLAS DE CASCAIS"/>
    <s v="C"/>
    <x v="0"/>
  </r>
  <r>
    <n v="7234740856"/>
    <s v="CÉLIA MARGARIDA PINTO BRANDÃO"/>
    <x v="5"/>
    <n v="150733"/>
    <x v="7"/>
    <s v="AGRUPAMENTO DE ESCOLAS DE SANDE, MARCO DE CANAVESES"/>
    <s v="C"/>
    <x v="0"/>
  </r>
  <r>
    <n v="9926788696"/>
    <s v="CÉLIA MARIA LOPES DE SÁ"/>
    <x v="5"/>
    <n v="160003"/>
    <x v="17"/>
    <s v="AGRUPAMENTO DE ESCOLAS DE ALBERGARIA-A-VELHA"/>
    <s v="C"/>
    <x v="0"/>
  </r>
  <r>
    <n v="2376739403"/>
    <s v="CÉLIA MARIA NUNES DA SILVA DIAS"/>
    <x v="5"/>
    <n v="135203"/>
    <x v="10"/>
    <s v="AGRUPAMENTO DE ESCOLAS DE AVIS"/>
    <s v="C"/>
    <x v="0"/>
  </r>
  <r>
    <n v="1937990613"/>
    <s v="CÉLIA MARINA PEREIRA SANTOS"/>
    <x v="5"/>
    <n v="151269"/>
    <x v="18"/>
    <s v="AGRUPAMENTO DE ESCOLAS DR. FRANCISCO CAMPOS HENRIQUES,"/>
    <s v="C"/>
    <x v="0"/>
  </r>
  <r>
    <n v="5451544344"/>
    <s v="CÉLIA RUTE DA SILVA CAPELÃO SOUSA"/>
    <x v="5"/>
    <n v="152572"/>
    <x v="7"/>
    <s v="AGRUPAMENTO DE ESCOLAS DE PINHEIRO, PENAFIEL"/>
    <s v="C"/>
    <x v="0"/>
  </r>
  <r>
    <n v="5385816035"/>
    <s v="CIDALINA MAIA ABELHO"/>
    <x v="5"/>
    <n v="161391"/>
    <x v="15"/>
    <s v="AGRUPAMENTO DE ESCOLAS DE LOUSÃ"/>
    <s v="C"/>
    <x v="0"/>
  </r>
  <r>
    <n v="4349669671"/>
    <s v="CLÁUDIA DIAS ABRANTES"/>
    <x v="5"/>
    <n v="152456"/>
    <x v="6"/>
    <s v="AGRUPAMENTO DE ESCOLAS DE VALADARES, VILA NOVA DE GAIA"/>
    <s v="C"/>
    <x v="0"/>
  </r>
  <r>
    <n v="8503320878"/>
    <s v="CLÁUDIA DO CARMO LUZ GARCIA"/>
    <x v="5"/>
    <n v="145270"/>
    <x v="9"/>
    <s v="AGRUPAMENTO DE ESCOLAS DE SÃO BARTOLOMEU DE MESSINES,"/>
    <s v="C"/>
    <x v="0"/>
  </r>
  <r>
    <n v="6891616891"/>
    <s v="CLÁUDIA ISABEL MELENAS SOARES"/>
    <x v="5"/>
    <n v="135549"/>
    <x v="5"/>
    <s v="AGRUPAMENTO DE ESCOLAS N.º 2 DE ÉVORA"/>
    <s v="C"/>
    <x v="0"/>
  </r>
  <r>
    <n v="4128875643"/>
    <s v="CLÁUDIA MARGARIDA BERNARDES E SILVA"/>
    <x v="5"/>
    <n v="161433"/>
    <x v="15"/>
    <s v="AGRUPAMENTO DE ESCOLAS DE MONTEMOR-O-VELHO"/>
    <s v="C"/>
    <x v="0"/>
  </r>
  <r>
    <n v="4242614438"/>
    <s v="CLÁUDIA MARIA DOS SANTOS FIGUEIRA NUNES"/>
    <x v="5"/>
    <n v="170150"/>
    <x v="4"/>
    <s v="AGRUPAMENTO DE ESCOLAS PADRE BARTOLOMEU DE GUSMÃO,"/>
    <s v="C"/>
    <x v="0"/>
  </r>
  <r>
    <n v="8848854974"/>
    <s v="CLÁUDIA SOFIA HENRIQUES LAMEIRA SEDAS"/>
    <x v="5"/>
    <n v="171414"/>
    <x v="4"/>
    <s v="AGRUPAMENTO DE ESCOLAS PROFESSOR REYNALDO DOS SANTOS,"/>
    <s v="C"/>
    <x v="0"/>
  </r>
  <r>
    <n v="9658136125"/>
    <s v="CLÁUDIA SOFIA MACEDO DE ARAÚJO MOREIRA"/>
    <x v="5"/>
    <n v="151154"/>
    <x v="6"/>
    <s v="AGRUPAMENTO DE ESCOLAS DE CORONADO E COVELAS, TROFA"/>
    <s v="C"/>
    <x v="0"/>
  </r>
  <r>
    <n v="5283104850"/>
    <s v="CLÁUDIA SOFIA NUNES DA COSTA"/>
    <x v="5"/>
    <n v="171177"/>
    <x v="4"/>
    <s v="AGRUPAMENTO DE ESCOLAS PROFESSOR LINDLEY CINTRA -"/>
    <s v="C"/>
    <x v="0"/>
  </r>
  <r>
    <n v="8637903347"/>
    <s v="COSME DAMIÃO SILVA JORGE"/>
    <x v="5"/>
    <n v="152316"/>
    <x v="6"/>
    <s v="AGRUPAMENTO DE ESCOLAS DA TROFA"/>
    <s v="C"/>
    <x v="0"/>
  </r>
  <r>
    <n v="9548063735"/>
    <s v="CREMILDA SOFIA REGO DA CRUZ E SILVA"/>
    <x v="5"/>
    <n v="152390"/>
    <x v="6"/>
    <s v="AGRUPAMENTO DE ESCOLAS JÚLIO SAÚL DIAS, VILA DO CONDE"/>
    <s v="C"/>
    <x v="0"/>
  </r>
  <r>
    <n v="2188622316"/>
    <s v="CRISTINA ISABEL AZEVEDO DOS SANTOS MOREIRA"/>
    <x v="5"/>
    <n v="151154"/>
    <x v="6"/>
    <s v="AGRUPAMENTO DE ESCOLAS DE CORONADO E COVELAS, TROFA"/>
    <s v="C"/>
    <x v="0"/>
  </r>
  <r>
    <n v="8010155098"/>
    <s v="CRISTINA ISABEL CARVALHO FERREIRA SIMPLÍCIO"/>
    <x v="5"/>
    <n v="170665"/>
    <x v="11"/>
    <s v="AGRUPAMENTO DE ESCOLAS DE SALVATERRA DE MAGOS"/>
    <s v="C"/>
    <x v="0"/>
  </r>
  <r>
    <n v="4848983452"/>
    <s v="CRISTINA ISABEL CORTEZ EMÍDIO RITA VIANA"/>
    <x v="5"/>
    <n v="135069"/>
    <x v="2"/>
    <s v="AGRUPAMENTO DE ESCOLAS DE SÃO TEOTÓNIO, ODEMIRA"/>
    <s v="C"/>
    <x v="0"/>
  </r>
  <r>
    <n v="4690492735"/>
    <s v="CRISTINA ISABEL MARTINS DOS SANTOS"/>
    <x v="5"/>
    <n v="151555"/>
    <x v="7"/>
    <s v="AGRUPAMENTO DE ESCOLAS DE REBORDOSA, PAREDES"/>
    <s v="C"/>
    <x v="0"/>
  </r>
  <r>
    <n v="4609173492"/>
    <s v="CRISTINA MARGARIDA DIAS LUCAS VIGÁRIO"/>
    <x v="5"/>
    <n v="172376"/>
    <x v="3"/>
    <s v="AGRUPAMENTO DE ESCOLAS AMÉLIA REY COLAÇO, OEIRAS"/>
    <s v="C"/>
    <x v="0"/>
  </r>
  <r>
    <n v="3232142621"/>
    <s v="CRISTINA MARIA CRUZ SILVA"/>
    <x v="5"/>
    <n v="161240"/>
    <x v="15"/>
    <s v="AGRUPAMENTO DE ESCOLAS MARQUÊS DE MARIALVA,"/>
    <s v="C"/>
    <x v="0"/>
  </r>
  <r>
    <n v="8855203827"/>
    <s v="CRISTINA MARIA DE MACEDO"/>
    <x v="5"/>
    <n v="151610"/>
    <x v="6"/>
    <s v="AGRUPAMENTO DE ESCOLAS DE SÃO MAMEDE DE INFESTA,"/>
    <s v="C"/>
    <x v="0"/>
  </r>
  <r>
    <n v="2876192896"/>
    <s v="CRISTINA MARIA GOMES ALVES"/>
    <x v="5"/>
    <n v="161779"/>
    <x v="22"/>
    <s v="AGRUPAMENTO DE ESCOLAS DE OLIVEIRA DE FRADES"/>
    <s v="C"/>
    <x v="0"/>
  </r>
  <r>
    <n v="3398698905"/>
    <s v="DALILA DE JESUS DA CRUZ SIMÔA FERNANDES"/>
    <x v="5"/>
    <n v="171827"/>
    <x v="3"/>
    <s v="AGRUPAMENTO DE ESCOLAS DE PAÇO DE ARCOS, OEIRAS"/>
    <s v="C"/>
    <x v="0"/>
  </r>
  <r>
    <n v="2403431036"/>
    <s v="DANIELA DA CONCEIÇÃO LEAL BARBOSA NETO"/>
    <x v="5"/>
    <n v="152330"/>
    <x v="6"/>
    <s v="AGRUPAMENTO DE ESCOLAS DE VALLIS LONGUS, VALONGO"/>
    <s v="C"/>
    <x v="0"/>
  </r>
  <r>
    <n v="1088968651"/>
    <s v="DANIELA GOMES MOSCA PINHEIRO BAPTISTA"/>
    <x v="5"/>
    <n v="171116"/>
    <x v="4"/>
    <s v="AGRUPAMENTO DE ESCOLAS DE CAMARATE - D. NUNO ÁLVARES"/>
    <s v="C"/>
    <x v="0"/>
  </r>
  <r>
    <n v="3258213194"/>
    <s v="DANIELA MARIA PINTO VIEIRA"/>
    <x v="5"/>
    <n v="150630"/>
    <x v="13"/>
    <s v="AGRUPAMENTO DE ESCOLAS DE RIBEIRÃO, VILA NOVA DE"/>
    <s v="C"/>
    <x v="0"/>
  </r>
  <r>
    <n v="5139475022"/>
    <s v="DANIELA MARISA FERREIRA COELHO"/>
    <x v="5"/>
    <n v="151452"/>
    <x v="7"/>
    <s v="AGRUPAMENTO DE ESCOLAS DE BALTAR, PAREDES"/>
    <s v="C"/>
    <x v="0"/>
  </r>
  <r>
    <n v="1234694824"/>
    <s v="DANIELA PINHO LIMA DA SILVA"/>
    <x v="5"/>
    <n v="150551"/>
    <x v="14"/>
    <s v="AGRUPAMENTO DE ESCOLAS DE ARRIFANA, SANTA MARIA DA FEIRA"/>
    <s v="C"/>
    <x v="0"/>
  </r>
  <r>
    <n v="2252305797"/>
    <s v="DANIELA TERESA QUARESMA SANTOS BRANDÃO"/>
    <x v="5"/>
    <n v="135598"/>
    <x v="5"/>
    <s v="AGRUPAMENTO DE ESCOLAS DE REDONDO"/>
    <s v="C"/>
    <x v="0"/>
  </r>
  <r>
    <n v="1475162030"/>
    <s v="DAVID ALEXANDRE JANUÁRIO PEREIRA"/>
    <x v="5"/>
    <n v="172390"/>
    <x v="11"/>
    <s v="AGRUPAMENTO DE ESCOLAS DE ALCANENA"/>
    <s v="C"/>
    <x v="0"/>
  </r>
  <r>
    <n v="2303327113"/>
    <s v="DAVID FILIPE CALDEIRA MARTINS"/>
    <x v="5"/>
    <n v="145336"/>
    <x v="9"/>
    <s v="AGRUPAMENTO DE ESCOLAS DRª LAURA AYRES, LOULÉ"/>
    <s v="C"/>
    <x v="0"/>
  </r>
  <r>
    <n v="7238330865"/>
    <s v="DAVIDE PARREIRA MARTINS"/>
    <x v="5"/>
    <n v="150319"/>
    <x v="13"/>
    <s v="AGRUPAMENTO DE ESCOLAS DE TERRAS DE BOURO"/>
    <s v="C"/>
    <x v="0"/>
  </r>
  <r>
    <n v="3898590844"/>
    <s v="DELFINA MARIA RODRIGUES ALVES"/>
    <x v="5"/>
    <n v="151877"/>
    <x v="18"/>
    <s v="AGRUPAMENTO DE ESCOLAS DE SOUSELO, CINFÃES"/>
    <s v="C"/>
    <x v="0"/>
  </r>
  <r>
    <n v="1524968099"/>
    <s v="DIANA DUARTE DE ANDRADE NOGUEIRA"/>
    <x v="5"/>
    <n v="171300"/>
    <x v="8"/>
    <s v="AGRUPAMENTO DE ESCOLAS FRAGATA DO TEJO, MOITA"/>
    <s v="C"/>
    <x v="0"/>
  </r>
  <r>
    <n v="4850057187"/>
    <s v="DIANA MARINA MARTINS COTA"/>
    <x v="5"/>
    <n v="170744"/>
    <x v="3"/>
    <s v="AGRUPAMENTO DE ESCOLAS ROQUE GAMEIRO, AMADORA"/>
    <s v="C"/>
    <x v="0"/>
  </r>
  <r>
    <n v="3803712467"/>
    <s v="DIANA NEVES SEABRA DA SILVA MOREIRA"/>
    <x v="5"/>
    <n v="152110"/>
    <x v="6"/>
    <s v="AGRUPAMENTO DE ESCOLAS IRMÃOS PASSOS, MATOSINHOS"/>
    <s v="C"/>
    <x v="0"/>
  </r>
  <r>
    <n v="9048538920"/>
    <s v="DINA DO CARMO VARGAS CALADO"/>
    <x v="5"/>
    <n v="145324"/>
    <x v="9"/>
    <s v="AGRUPAMENTO DE ESCOLAS D. MANUEL I, TAVIRA"/>
    <s v="C"/>
    <x v="0"/>
  </r>
  <r>
    <n v="8634859207"/>
    <s v="DINA MARIA DA SILVA MARTINS MADEIRA"/>
    <x v="5"/>
    <n v="160003"/>
    <x v="17"/>
    <s v="AGRUPAMENTO DE ESCOLAS DE ALBERGARIA-A-VELHA"/>
    <s v="C"/>
    <x v="0"/>
  </r>
  <r>
    <n v="5590813816"/>
    <s v="DINO RÚBEN BRANCO GÓIS FERREIRA"/>
    <x v="5"/>
    <n v="171736"/>
    <x v="4"/>
    <s v="AGRUPAMENTO DE ESCOLAS DO ALTO DO LUMIAR, LISBOA"/>
    <s v="C"/>
    <x v="0"/>
  </r>
  <r>
    <n v="7229424305"/>
    <s v="DOMINGOS FERREIRA CUNHA"/>
    <x v="5"/>
    <n v="152961"/>
    <x v="6"/>
    <s v="AGRUPAMENTO DE ESCOLAS DE ÁGUAS SANTAS, MAIA"/>
    <s v="C"/>
    <x v="0"/>
  </r>
  <r>
    <n v="4469302201"/>
    <s v="DULCE DA CONCEIÇÃO DIAS PACHECO"/>
    <x v="5"/>
    <n v="171074"/>
    <x v="4"/>
    <s v="AGRUPAMENTO DE ESCOLAS DA PONTINHA, ODIVELAS"/>
    <s v="C"/>
    <x v="0"/>
  </r>
  <r>
    <n v="3984249934"/>
    <s v="DULCE DA CONCEIÇÃO DOS SANTOS RIBEIRO"/>
    <x v="5"/>
    <n v="151464"/>
    <x v="7"/>
    <s v="AGRUPAMENTO DE ESCOLAS DE LOUSADA ESTE"/>
    <s v="C"/>
    <x v="0"/>
  </r>
  <r>
    <n v="5053741484"/>
    <s v="DULCE HELENA REIS DE ALMEIDA TRINDADE"/>
    <x v="5"/>
    <n v="152225"/>
    <x v="6"/>
    <s v="AGRUPAMENTO DE ESCOLAS AUGUSTO GIL, PORTO"/>
    <s v="C"/>
    <x v="0"/>
  </r>
  <r>
    <n v="4030091709"/>
    <s v="DULCE MARIA SOARES LOPES"/>
    <x v="5"/>
    <n v="171591"/>
    <x v="3"/>
    <s v="AGRUPAMENTO DE ESCOLAS DO ALGUEIRÃO, SINTRA"/>
    <s v="C"/>
    <x v="0"/>
  </r>
  <r>
    <n v="3243452104"/>
    <s v="EDUARDO MIGUEL BENTO FERNANDES"/>
    <x v="5"/>
    <n v="171736"/>
    <x v="4"/>
    <s v="AGRUPAMENTO DE ESCOLAS DO ALTO DO LUMIAR, LISBOA"/>
    <s v="C"/>
    <x v="0"/>
  </r>
  <r>
    <n v="3751408355"/>
    <s v="EFIGÉNIA MARIA DA SILVA MOREIRA"/>
    <x v="5"/>
    <n v="151312"/>
    <x v="14"/>
    <s v="AGRUPAMENTO DE ESCOLAS DE CASTELO DE PAIVA"/>
    <s v="C"/>
    <x v="0"/>
  </r>
  <r>
    <n v="1219687200"/>
    <s v="ELDA MARISA RODRIGUES DOS SANTOS"/>
    <x v="5"/>
    <n v="161937"/>
    <x v="21"/>
    <s v="AGRUPAMENTO DE ESCOLAS DR. GUILHERME CORREIA DE"/>
    <s v="C"/>
    <x v="0"/>
  </r>
  <r>
    <n v="1585655023"/>
    <s v="ELISA ANTÓNIA ANTUNES DINIS"/>
    <x v="5"/>
    <n v="170574"/>
    <x v="11"/>
    <s v="AGRUPAMENTO DE ESCOLAS DE VALE AVEIRAS, AZAMBUJA"/>
    <s v="C"/>
    <x v="0"/>
  </r>
  <r>
    <n v="8659575105"/>
    <s v="ELISA ANTÓNIA PEREIRA"/>
    <x v="5"/>
    <n v="150782"/>
    <x v="7"/>
    <s v="AGRUPAMENTO DE ESCOLAS DE SOBREIRA, PAREDES"/>
    <s v="C"/>
    <x v="0"/>
  </r>
  <r>
    <n v="6412794867"/>
    <s v="ELISA ESTEFÂNIA PINTO LEITE DOS SANTOS"/>
    <x v="5"/>
    <n v="152481"/>
    <x v="6"/>
    <s v="AGRUPAMENTO DE ESCOLAS DE CANELAS, VILA NOVA DE GAIA"/>
    <s v="C"/>
    <x v="0"/>
  </r>
  <r>
    <n v="1490315160"/>
    <s v="ELISABETE ALVES PEREIRA"/>
    <x v="5"/>
    <n v="170331"/>
    <x v="11"/>
    <s v="AGRUPAMENTO DE ESCOLAS DE SAMORA CORREIA, BENAVENTE"/>
    <s v="C"/>
    <x v="0"/>
  </r>
  <r>
    <n v="1217600930"/>
    <s v="ELISABETE CORREIA CARDOSO GRAÇA"/>
    <x v="5"/>
    <n v="170872"/>
    <x v="8"/>
    <s v="AGRUPAMENTO DE ESCOLAS PEDRO EANES LOBATO, SEIXAL"/>
    <s v="C"/>
    <x v="0"/>
  </r>
  <r>
    <n v="1878201735"/>
    <s v="ELISABETE CRISTINA MAIA OLIVEIRA"/>
    <x v="5"/>
    <n v="152134"/>
    <x v="6"/>
    <s v="AGRUPAMENTO DE ESCOLAS DE CUSTÓIAS, MATOSINHOS"/>
    <s v="C"/>
    <x v="0"/>
  </r>
  <r>
    <n v="6976582584"/>
    <s v="ELISABETE DA CONCEIÇÃO COVÊLO RODRIGUES"/>
    <x v="5"/>
    <n v="171906"/>
    <x v="4"/>
    <s v="AGRUPAMENTO DE ESCOLAS AVELAR BROTERO, ODIVELAS"/>
    <s v="C"/>
    <x v="0"/>
  </r>
  <r>
    <n v="2251271538"/>
    <s v="ELISABETE DE SOUSA MOUTINHO"/>
    <x v="5"/>
    <n v="152353"/>
    <x v="6"/>
    <s v="AGRUPAMENTO DE ESCOLAS DE SÃO JOÃO DO SOBRADO, VALONGO"/>
    <s v="C"/>
    <x v="0"/>
  </r>
  <r>
    <n v="6987477388"/>
    <s v="ELISABETE MARIA DOS SANTOS PEREIRA"/>
    <x v="5"/>
    <n v="160829"/>
    <x v="12"/>
    <s v="AGRUPAMENTO DE ESCOLAS DE ANSIÃO"/>
    <s v="C"/>
    <x v="0"/>
  </r>
  <r>
    <n v="8206856870"/>
    <s v="ELISABETE MARIA RODRIGUES SOARES"/>
    <x v="5"/>
    <n v="151087"/>
    <x v="13"/>
    <s v="AGRUPAMENTO DE ESCOLAS MONSENHOR ELÍSIO ARAÚJO, VILA"/>
    <s v="C"/>
    <x v="0"/>
  </r>
  <r>
    <n v="2302530403"/>
    <s v="ELISABETE MARIA TEIXEIRA FERREIRA"/>
    <x v="5"/>
    <n v="150861"/>
    <x v="7"/>
    <s v="AGRUPAMENTO DE ESCOLAS DE LORDELO, PAREDES"/>
    <s v="C"/>
    <x v="0"/>
  </r>
  <r>
    <n v="3729382047"/>
    <s v="ELISABETE MESQUITELA DOS SANTOS LOURENÇO"/>
    <x v="5"/>
    <n v="152900"/>
    <x v="14"/>
    <s v="AGRUPAMENTO DE ESCOLAS OLIVEIRA JÚNIOR, SÃO JOÃO DA"/>
    <s v="C"/>
    <x v="0"/>
  </r>
  <r>
    <n v="5845275377"/>
    <s v="ELISABETE NOVO DA ROCHA LIMA"/>
    <x v="5"/>
    <n v="171591"/>
    <x v="3"/>
    <s v="AGRUPAMENTO DE ESCOLAS DO ALGUEIRÃO, SINTRA"/>
    <s v="C"/>
    <x v="0"/>
  </r>
  <r>
    <n v="7041547264"/>
    <s v="ELISABETE PATRICIA LINO COSTA TEIXEIRA"/>
    <x v="5"/>
    <n v="152456"/>
    <x v="6"/>
    <s v="AGRUPAMENTO DE ESCOLAS DE VALADARES, VILA NOVA DE GAIA"/>
    <s v="C"/>
    <x v="0"/>
  </r>
  <r>
    <n v="2764751540"/>
    <s v="ELISABETE SOFIA GOMES"/>
    <x v="5"/>
    <n v="171736"/>
    <x v="4"/>
    <s v="AGRUPAMENTO DE ESCOLAS DO ALTO DO LUMIAR, LISBOA"/>
    <s v="C"/>
    <x v="0"/>
  </r>
  <r>
    <n v="2913363067"/>
    <s v="ELIZABETH DA SILVA ARAÚJO"/>
    <x v="5"/>
    <n v="151671"/>
    <x v="14"/>
    <s v="AGRUPAMENTO DE ESCOLAS FERNANDO PESSOA, SANTA MARIA DA"/>
    <s v="C"/>
    <x v="0"/>
  </r>
  <r>
    <n v="5227573344"/>
    <s v="ELSA CRISTINA MESQUITA"/>
    <x v="5"/>
    <n v="171840"/>
    <x v="4"/>
    <s v="AGRUPAMENTO DE ESCOLAS VASCO SANTANA, ODIVELAS"/>
    <s v="C"/>
    <x v="0"/>
  </r>
  <r>
    <n v="9182738289"/>
    <s v="ELSA DE JESUS PITEIRA FERNANDES RITA"/>
    <x v="5"/>
    <n v="135550"/>
    <x v="5"/>
    <s v="AGRUPAMENTO DE ESCOLAS N.º 3 DE ÉVORA"/>
    <s v="C"/>
    <x v="0"/>
  </r>
  <r>
    <n v="3923411839"/>
    <s v="ELSA MARIA RIBEIRO DA COSTA BERNARDO E SILVA"/>
    <x v="5"/>
    <n v="152950"/>
    <x v="6"/>
    <s v="AGRUPAMENTO DE ESCOLAS RODRIGUES DE FREITAS, PORTO"/>
    <s v="C"/>
    <x v="0"/>
  </r>
  <r>
    <n v="4995794174"/>
    <s v="ELSA PATRÍCIA GONÇALVES MANTEIGAS"/>
    <x v="5"/>
    <n v="171840"/>
    <x v="4"/>
    <s v="AGRUPAMENTO DE ESCOLAS VASCO SANTANA, ODIVELAS"/>
    <s v="C"/>
    <x v="0"/>
  </r>
  <r>
    <n v="3533265358"/>
    <s v="ELSA REGINA ALMEIDA COELHO"/>
    <x v="5"/>
    <n v="152900"/>
    <x v="14"/>
    <s v="AGRUPAMENTO DE ESCOLAS OLIVEIRA JÚNIOR, SÃO JOÃO DA"/>
    <s v="C"/>
    <x v="0"/>
  </r>
  <r>
    <n v="9313492164"/>
    <s v="ELVIRA DA CONCEIÇÃO GOMES DA CUNHA"/>
    <x v="5"/>
    <n v="152274"/>
    <x v="6"/>
    <s v="AGRUPAMENTO DE ESCOLAS CAMPO ABERTO, PÓVOA DE VARZIM"/>
    <s v="C"/>
    <x v="0"/>
  </r>
  <r>
    <n v="6016317837"/>
    <s v="EMÍLIA DE JESUS DA SILVA MARQUES"/>
    <x v="5"/>
    <n v="150150"/>
    <x v="14"/>
    <s v="AGRUPAMENTO DE ESCOLAS DE PINHEIRO DA BEMPOSTA, OLIVEIRA"/>
    <s v="C"/>
    <x v="0"/>
  </r>
  <r>
    <n v="5641354295"/>
    <s v="EMÍLIA EULÁLIA PEREIRA VIEIRA"/>
    <x v="5"/>
    <n v="150836"/>
    <x v="7"/>
    <s v="AGRUPAMENTO DE ESCOLAS DE MARCO DE CANAVESES"/>
    <s v="C"/>
    <x v="0"/>
  </r>
  <r>
    <n v="9537910733"/>
    <s v="EMÍLIA MARIA CLARO PINTO"/>
    <x v="5"/>
    <n v="150952"/>
    <x v="13"/>
    <s v="AGRUPAMENTO DE ESCOLAS ANDRÉ SOARES, BRAGA"/>
    <s v="C"/>
    <x v="0"/>
  </r>
  <r>
    <n v="7106791105"/>
    <s v="EMÍLIA MARIA GUERREIRO MARTINS"/>
    <x v="5"/>
    <n v="145269"/>
    <x v="9"/>
    <s v="AGRUPAMENTO DE ESCOLAS DE ARMAÇÃO DE PÊRA, SILVES"/>
    <s v="C"/>
    <x v="0"/>
  </r>
  <r>
    <n v="2856187358"/>
    <s v="EMÍLIA TERESA QUEIRÓS RIBEIRO"/>
    <x v="5"/>
    <n v="170331"/>
    <x v="11"/>
    <s v="AGRUPAMENTO DE ESCOLAS DE SAMORA CORREIA, BENAVENTE"/>
    <s v="C"/>
    <x v="0"/>
  </r>
  <r>
    <n v="9602413506"/>
    <s v="ESPERANÇA DOS ANJOS DOMINGUES PIRES"/>
    <x v="5"/>
    <n v="170781"/>
    <x v="4"/>
    <s v="AGRUPAMENTO DE ESCOLAS PÓVOA DE D. MARTINHO, VILA FRANCA"/>
    <s v="C"/>
    <x v="0"/>
  </r>
  <r>
    <n v="1455459011"/>
    <s v="ESTELA MARIA MENESES DA MOTA"/>
    <x v="5"/>
    <n v="151531"/>
    <x v="7"/>
    <s v="AGRUPAMENTO DE ESCOLAS DE LOUSADA OESTE"/>
    <s v="C"/>
    <x v="0"/>
  </r>
  <r>
    <n v="7079656710"/>
    <s v="EUGÉNIA DA CONCEIÇÃO COUTINHO TEIXEIRA"/>
    <x v="5"/>
    <n v="151543"/>
    <x v="7"/>
    <s v="AGRUPAMENTO DE ESCOLAS DE PAREDES"/>
    <s v="C"/>
    <x v="0"/>
  </r>
  <r>
    <n v="6600290323"/>
    <s v="EUGÉNIA MARIA ANDRADE NEVES"/>
    <x v="5"/>
    <n v="161354"/>
    <x v="15"/>
    <s v="AGRUPAMENTO DE ESCOLAS DE ALHADAS, FIGUEIRA DA FOZ"/>
    <s v="C"/>
    <x v="0"/>
  </r>
  <r>
    <n v="2153123666"/>
    <s v="EULÁLIA DO CÉU CHAVES MIGUEL DOS SANTOS"/>
    <x v="5"/>
    <n v="172388"/>
    <x v="8"/>
    <s v="AGRUPAMENTO DE ESCOLAS BOA ÁGUA, SESIMBRA"/>
    <s v="C"/>
    <x v="0"/>
  </r>
  <r>
    <n v="3372051904"/>
    <s v="FÁTIMA RAQUEL LOUREIRO FREITAS ALVES"/>
    <x v="5"/>
    <n v="161410"/>
    <x v="15"/>
    <s v="AGRUPAMENTO DE ESCOLAS DE MIRANDA DO CORVO"/>
    <s v="C"/>
    <x v="0"/>
  </r>
  <r>
    <n v="5913449525"/>
    <s v="FERNANDA IVANIRA HENRIQUES MURTINHEIRA FERREIRA"/>
    <x v="5"/>
    <n v="171475"/>
    <x v="3"/>
    <s v="AGRUPAMENTO DE ESCOLAS DE SÃO BRUNO, OEIRAS"/>
    <s v="C"/>
    <x v="0"/>
  </r>
  <r>
    <n v="9501956989"/>
    <s v="FERNANDA MANUELA PINHEIRO MENDES"/>
    <x v="5"/>
    <n v="152390"/>
    <x v="6"/>
    <s v="AGRUPAMENTO DE ESCOLAS JÚLIO SAÚL DIAS, VILA DO CONDE"/>
    <s v="C"/>
    <x v="0"/>
  </r>
  <r>
    <n v="4232115471"/>
    <s v="FERNANDA PAULA MARQUES RODRIGUES"/>
    <x v="5"/>
    <n v="161512"/>
    <x v="21"/>
    <s v="AGRUPAMENTO DE ESCOLAS DA ÁREA URBANA DA GUARDA"/>
    <s v="C"/>
    <x v="0"/>
  </r>
  <r>
    <n v="1913530213"/>
    <s v="FILIPA ALEXANDRA DE CARVALHO LOPES DIAS LOPES"/>
    <x v="5"/>
    <n v="171207"/>
    <x v="11"/>
    <s v="AGRUPAMENTO DE ESCOLAS D. NUNO ÁLVARES PEREIRA, TOMAR"/>
    <s v="C"/>
    <x v="0"/>
  </r>
  <r>
    <n v="8372298416"/>
    <s v="FILIPA ALEXANDRA MATOS SOARES DE VASCONCELOS"/>
    <x v="5"/>
    <n v="152950"/>
    <x v="6"/>
    <s v="AGRUPAMENTO DE ESCOLAS RODRIGUES DE FREITAS, PORTO"/>
    <s v="C"/>
    <x v="0"/>
  </r>
  <r>
    <n v="9337689987"/>
    <s v="FILIPA ALEXANDRA SANTOS CARDOSO CONCEIÇÃO"/>
    <x v="5"/>
    <n v="171300"/>
    <x v="8"/>
    <s v="AGRUPAMENTO DE ESCOLAS FRAGATA DO TEJO, MOITA"/>
    <s v="C"/>
    <x v="0"/>
  </r>
  <r>
    <n v="7204936647"/>
    <s v="FILIPA MARIA DA SILVA SOUSA PINTO"/>
    <x v="5"/>
    <n v="152067"/>
    <x v="6"/>
    <s v="AGRUPAMENTO DE ESCOLAS DO CASTÊLO DA MAIA, MAIA"/>
    <s v="C"/>
    <x v="0"/>
  </r>
  <r>
    <n v="6098899614"/>
    <s v="FILIPA PEREIRA MONTEIRO"/>
    <x v="5"/>
    <n v="172224"/>
    <x v="3"/>
    <s v="AGRUPAMENTO DE ESCOLAS D. PEDRO IV, SINTRA"/>
    <s v="C"/>
    <x v="0"/>
  </r>
  <r>
    <n v="3698187108"/>
    <s v="FILIPE DUARTE PEREIRA GOMES"/>
    <x v="5"/>
    <n v="150319"/>
    <x v="13"/>
    <s v="AGRUPAMENTO DE ESCOLAS DE TERRAS DE BOURO"/>
    <s v="C"/>
    <x v="0"/>
  </r>
  <r>
    <n v="7567707985"/>
    <s v="FILIPE JOSÉ TOMAZ DA SILVA"/>
    <x v="5"/>
    <n v="171116"/>
    <x v="4"/>
    <s v="AGRUPAMENTO DE ESCOLAS DE CAMARATE - D. NUNO ÁLVARES"/>
    <s v="C"/>
    <x v="0"/>
  </r>
  <r>
    <n v="5153040763"/>
    <s v="FILOMENA MARIA RODRIGUES CARVALHO DIAS ALVES"/>
    <x v="5"/>
    <n v="172110"/>
    <x v="3"/>
    <s v="AGRUPAMENTO DE ESCOLAS PROFESSOR NORONHA FEIO, OEIRAS"/>
    <s v="C"/>
    <x v="0"/>
  </r>
  <r>
    <n v="1849659583"/>
    <s v="FLÁVIA CARINA RIBEIRO DOS SANTOS"/>
    <x v="5"/>
    <n v="145415"/>
    <x v="9"/>
    <s v="AGRUPAMENTO DE ESCOLAS DE LAGOS"/>
    <s v="C"/>
    <x v="0"/>
  </r>
  <r>
    <n v="1341924459"/>
    <s v="FLORENTINA CUSTÓDIA PASCOAL FERREIRA"/>
    <x v="5"/>
    <n v="170926"/>
    <x v="8"/>
    <s v="AGRUPAMENTO DE ESCOLAS DA COSTA DA CAPARICA, ALMADA"/>
    <s v="C"/>
    <x v="0"/>
  </r>
  <r>
    <n v="4732179657"/>
    <s v="FRANCISCA DE AZEVEDO ALVES"/>
    <x v="5"/>
    <n v="150800"/>
    <x v="13"/>
    <s v="AGRUPAMENTO DE ESCOLAS BERNARDINO MACHADO, VILA NOVA"/>
    <s v="C"/>
    <x v="0"/>
  </r>
  <r>
    <n v="5642085719"/>
    <s v="FRANCISCA MARIA GRILO QUEIROGA"/>
    <x v="5"/>
    <n v="171130"/>
    <x v="4"/>
    <s v="AGRUPAMENTO DE ESCOLAS DE CATUJAL - UNHOS, LOURES"/>
    <s v="C"/>
    <x v="0"/>
  </r>
  <r>
    <n v="3401897020"/>
    <s v="FRANCISCO JORGE RODRIGUES CASIMIRO"/>
    <x v="5"/>
    <n v="121216"/>
    <x v="8"/>
    <s v="AGRUPAMENTO DE ESCOLAS DE SANTO ANTÓNIO, BARREIRO"/>
    <s v="C"/>
    <x v="0"/>
  </r>
  <r>
    <n v="7144528297"/>
    <s v="FRANCISCO JOSÉ DIAS NOVERSA"/>
    <x v="5"/>
    <n v="172388"/>
    <x v="8"/>
    <s v="AGRUPAMENTO DE ESCOLAS BOA ÁGUA, SESIMBRA"/>
    <s v="C"/>
    <x v="0"/>
  </r>
  <r>
    <n v="4083921978"/>
    <s v="GABRIELA ALEXANDRA DA SILVA LEITE"/>
    <x v="5"/>
    <n v="171748"/>
    <x v="4"/>
    <s v="AGRUPAMENTO DE ESCOLAS EUGÉNIO DOS SANTOS, LISBOA"/>
    <s v="C"/>
    <x v="0"/>
  </r>
  <r>
    <n v="4225169243"/>
    <s v="GABRIELA MARIA TOMÁS SEGURO"/>
    <x v="5"/>
    <n v="171414"/>
    <x v="4"/>
    <s v="AGRUPAMENTO DE ESCOLAS PROFESSOR REYNALDO DOS SANTOS,"/>
    <s v="C"/>
    <x v="0"/>
  </r>
  <r>
    <n v="9151890984"/>
    <s v="GIL PEREIRA TORCATO"/>
    <x v="5"/>
    <n v="172080"/>
    <x v="4"/>
    <s v="AGRUPAMENTO DE ESCOLAS DE SÃO JOÃO DA TALHA, LOURES"/>
    <s v="C"/>
    <x v="0"/>
  </r>
  <r>
    <n v="5587011933"/>
    <s v="GISELA MARINA QUINTELA DIAS"/>
    <x v="5"/>
    <n v="151543"/>
    <x v="7"/>
    <s v="AGRUPAMENTO DE ESCOLAS DE PAREDES"/>
    <s v="C"/>
    <x v="0"/>
  </r>
  <r>
    <n v="6498623934"/>
    <s v="GORETI DE LURDES GONÇALVES ARAÚJO"/>
    <x v="5"/>
    <n v="172029"/>
    <x v="4"/>
    <s v="AGRUPAMENTO DE ESCOLAS N.º 1 DE LOURES"/>
    <s v="C"/>
    <x v="0"/>
  </r>
  <r>
    <n v="1246662000"/>
    <s v="GUALTER JOSÉ PIRES FRANCO"/>
    <x v="5"/>
    <n v="171840"/>
    <x v="4"/>
    <s v="AGRUPAMENTO DE ESCOLAS VASCO SANTANA, ODIVELAS"/>
    <s v="C"/>
    <x v="0"/>
  </r>
  <r>
    <n v="7491714609"/>
    <s v="HELENA AZEVEDO DA TORRE"/>
    <x v="5"/>
    <n v="152961"/>
    <x v="6"/>
    <s v="AGRUPAMENTO DE ESCOLAS DE ÁGUAS SANTAS, MAIA"/>
    <s v="C"/>
    <x v="0"/>
  </r>
  <r>
    <n v="7152081670"/>
    <s v="HELENA CRISTINA ASSUNÇÃO MARTINS"/>
    <x v="5"/>
    <n v="172121"/>
    <x v="3"/>
    <s v="AGRUPAMENTO DE ESCOLAS PROFESSOR GALOPIM DE CARVALHO,"/>
    <s v="C"/>
    <x v="0"/>
  </r>
  <r>
    <n v="8349393114"/>
    <s v="HELENA DE JESUS TORRES BILRO"/>
    <x v="5"/>
    <n v="171578"/>
    <x v="3"/>
    <s v="AGRUPAMENTO DE ESCOLAS ALFREDO DA SILVA, SINTRA"/>
    <s v="C"/>
    <x v="0"/>
  </r>
  <r>
    <n v="3180390271"/>
    <s v="HELENA ISABEL DA SILVA ALCOBIA"/>
    <x v="5"/>
    <n v="171700"/>
    <x v="4"/>
    <s v="AGRUPAMENTO DE ESCOLAS DELFIM SANTOS, LISBOA"/>
    <s v="C"/>
    <x v="0"/>
  </r>
  <r>
    <n v="2686859229"/>
    <s v="HELENA ISABEL DOS SANTOS PALMA SILVA LAGARTO"/>
    <x v="5"/>
    <n v="170926"/>
    <x v="8"/>
    <s v="AGRUPAMENTO DE ESCOLAS DA COSTA DA CAPARICA, ALMADA"/>
    <s v="C"/>
    <x v="0"/>
  </r>
  <r>
    <n v="8247708566"/>
    <s v="HELENA MARIA ARAÚJO DA SILVA"/>
    <x v="5"/>
    <n v="170781"/>
    <x v="4"/>
    <s v="AGRUPAMENTO DE ESCOLAS PÓVOA DE D. MARTINHO, VILA FRANCA"/>
    <s v="C"/>
    <x v="0"/>
  </r>
  <r>
    <n v="2286349002"/>
    <s v="HELENA MARISA DOS SANTOS PEREIRA GREGÓRIO"/>
    <x v="5"/>
    <n v="171074"/>
    <x v="4"/>
    <s v="AGRUPAMENTO DE ESCOLAS DA PONTINHA, ODIVELAS"/>
    <s v="C"/>
    <x v="0"/>
  </r>
  <r>
    <n v="6696613102"/>
    <s v="HELENA MATOS MARQUES"/>
    <x v="5"/>
    <n v="152195"/>
    <x v="6"/>
    <s v="AGRUPAMENTO DE ESCOLAS MANOEL DE OLIVEIRA, PORTO"/>
    <s v="C"/>
    <x v="0"/>
  </r>
  <r>
    <n v="6529487379"/>
    <s v="HELENA SOFIA DOS SANTOS RAMOS"/>
    <x v="5"/>
    <n v="150630"/>
    <x v="13"/>
    <s v="AGRUPAMENTO DE ESCOLAS DE RIBEIRÃO, VILA NOVA DE"/>
    <s v="C"/>
    <x v="0"/>
  </r>
  <r>
    <n v="4233066121"/>
    <s v="HELENA SUSANA PIRES ALVES"/>
    <x v="5"/>
    <n v="161305"/>
    <x v="15"/>
    <s v="AGRUPAMENTO DE ESCOLAS EUGÉNIO DE CASTRO, COIMBRA"/>
    <s v="C"/>
    <x v="0"/>
  </r>
  <r>
    <n v="7905166740"/>
    <s v="HELGA VITORIA MANUEL"/>
    <x v="5"/>
    <n v="170951"/>
    <x v="8"/>
    <s v="AGRUPAMENTO DE ESCOLAS ROMEU CORREIA, ALMADA"/>
    <s v="C"/>
    <x v="0"/>
  </r>
  <r>
    <n v="2063596689"/>
    <s v="HÉLIA MARGARIDA GASPAR LOPES VENTURA"/>
    <x v="5"/>
    <n v="170331"/>
    <x v="11"/>
    <s v="AGRUPAMENTO DE ESCOLAS DE SAMORA CORREIA, BENAVENTE"/>
    <s v="C"/>
    <x v="0"/>
  </r>
  <r>
    <n v="8824171303"/>
    <s v="HELIA PATRICIA NEVES SARAIVA"/>
    <x v="5"/>
    <n v="145385"/>
    <x v="9"/>
    <s v="AGRUPAMENTO DE ESCOLAS DE ALBUFEIRA"/>
    <s v="C"/>
    <x v="0"/>
  </r>
  <r>
    <n v="6253838954"/>
    <s v="HERMÍNIA ROSA MENDES CABAÇO"/>
    <x v="5"/>
    <n v="171463"/>
    <x v="3"/>
    <s v="AGRUPAMENTO DE ESCOLAS SOPHIA DE MELLO BREYNER"/>
    <s v="C"/>
    <x v="0"/>
  </r>
  <r>
    <n v="8695301982"/>
    <s v="HUGO FILIPE GIL MEDRONHEIRA"/>
    <x v="5"/>
    <n v="171670"/>
    <x v="8"/>
    <s v="AGRUPAMENTO DE ESCOLAS DO MONTIJO"/>
    <s v="C"/>
    <x v="0"/>
  </r>
  <r>
    <n v="9128519094"/>
    <s v="HUGO JOÃO DA CONCEIÇÃO ESGAIO"/>
    <x v="5"/>
    <n v="172285"/>
    <x v="0"/>
    <s v="AGRUPAMENTO DE ESCOLAS DE PENICHE"/>
    <s v="C"/>
    <x v="0"/>
  </r>
  <r>
    <n v="1587952173"/>
    <s v="HUGO JOAQUIM MORA DE OLIVEIRA MARTINS"/>
    <x v="5"/>
    <n v="170963"/>
    <x v="0"/>
    <s v="AGRUPAMENTO DE ESCOLAS DO MAXIAL, TORRES VEDRAS"/>
    <s v="C"/>
    <x v="0"/>
  </r>
  <r>
    <n v="3951925582"/>
    <s v="HUGO MANUEL DIAS PINTO"/>
    <x v="5"/>
    <n v="150460"/>
    <x v="13"/>
    <s v="AGRUPAMENTO DE ESCOLAS DE VILA COVA, BARCELOS"/>
    <s v="C"/>
    <x v="0"/>
  </r>
  <r>
    <n v="4227656184"/>
    <s v="IDALINA MANUELA SILVEIRA RIBEIRO"/>
    <x v="5"/>
    <n v="150836"/>
    <x v="7"/>
    <s v="AGRUPAMENTO DE ESCOLAS DE MARCO DE CANAVESES"/>
    <s v="C"/>
    <x v="0"/>
  </r>
  <r>
    <n v="6366208697"/>
    <s v="ILDA DE JESUS ASSUNÇÃO LEITÃO ABREU"/>
    <x v="5"/>
    <n v="170057"/>
    <x v="11"/>
    <s v="AGRUPAMENTO DE ESCOLAS CONDE DE OURÉM, OURÉM"/>
    <s v="C"/>
    <x v="0"/>
  </r>
  <r>
    <n v="5729227744"/>
    <s v="ILDA SOFIA DA SILVA TROTA"/>
    <x v="5"/>
    <n v="171281"/>
    <x v="8"/>
    <s v="AGRUPAMENTO DE ESCOLAS PAULO DA GAMA, SEIXAL"/>
    <s v="C"/>
    <x v="0"/>
  </r>
  <r>
    <n v="9288933093"/>
    <s v="INÊS ALEXANDRA ROCHA DO CARMO"/>
    <x v="5"/>
    <n v="171736"/>
    <x v="4"/>
    <s v="AGRUPAMENTO DE ESCOLAS DO ALTO DO LUMIAR, LISBOA"/>
    <s v="C"/>
    <x v="0"/>
  </r>
  <r>
    <n v="8859508169"/>
    <s v="INÊS MAFALDA FERREIRA ANTUNES"/>
    <x v="5"/>
    <n v="171827"/>
    <x v="3"/>
    <s v="AGRUPAMENTO DE ESCOLAS DE PAÇO DE ARCOS, OEIRAS"/>
    <s v="C"/>
    <x v="0"/>
  </r>
  <r>
    <n v="9698470581"/>
    <s v="INÊS ROQUE BATISTA"/>
    <x v="5"/>
    <n v="150137"/>
    <x v="13"/>
    <s v="AGRUPAMENTO DE ESCOLAS DE MANHENTE, BARCELOS"/>
    <s v="C"/>
    <x v="0"/>
  </r>
  <r>
    <n v="3125702577"/>
    <s v="IOLANDA SARAIVA VIEIRA"/>
    <x v="5"/>
    <n v="172390"/>
    <x v="11"/>
    <s v="AGRUPAMENTO DE ESCOLAS DE ALCANENA"/>
    <s v="C"/>
    <x v="0"/>
  </r>
  <r>
    <n v="6553217009"/>
    <s v="IRIS ROSSANA FARINHA PINTO"/>
    <x v="5"/>
    <n v="171761"/>
    <x v="4"/>
    <s v="AGRUPAMENTO DE ESCOLAS DE ALVALADE, LISBOA"/>
    <s v="C"/>
    <x v="0"/>
  </r>
  <r>
    <n v="7387333300"/>
    <s v="ISA ALEXANDRA SOARES SANTOS"/>
    <x v="5"/>
    <n v="172406"/>
    <x v="8"/>
    <s v="AGRUPAMENTO DE ESCOLAS FRANCISCO SIMÕES, ALMADA"/>
    <s v="C"/>
    <x v="0"/>
  </r>
  <r>
    <n v="4758587558"/>
    <s v="ISABEL ALEXANDRA GARCIAS SIMÕES MATIAS"/>
    <x v="5"/>
    <n v="171050"/>
    <x v="8"/>
    <s v="AGRUPAMENTO DE ESCOLAS DE ÁLVARO VELHO, BARREIRO"/>
    <s v="C"/>
    <x v="0"/>
  </r>
  <r>
    <n v="4571752830"/>
    <s v="ISABEL CRISTINA INÁCIO CARDOSO"/>
    <x v="5"/>
    <n v="170744"/>
    <x v="3"/>
    <s v="AGRUPAMENTO DE ESCOLAS ROQUE GAMEIRO, AMADORA"/>
    <s v="C"/>
    <x v="0"/>
  </r>
  <r>
    <n v="5319232306"/>
    <s v="ISABEL CRISTINA MENDES LUÍS"/>
    <x v="5"/>
    <n v="160829"/>
    <x v="12"/>
    <s v="AGRUPAMENTO DE ESCOLAS DE ANSIÃO"/>
    <s v="C"/>
    <x v="0"/>
  </r>
  <r>
    <n v="5293539442"/>
    <s v="ISABEL MARIA ALVES GREGÓRIO ANTUNES"/>
    <x v="5"/>
    <n v="170732"/>
    <x v="3"/>
    <s v="AGRUPAMENTO DE ESCOLAS DE CASCAIS"/>
    <s v="C"/>
    <x v="0"/>
  </r>
  <r>
    <n v="4376781622"/>
    <s v="ISABEL MARIA DA ROCHA OLIVEIRA SANTOS"/>
    <x v="5"/>
    <n v="172212"/>
    <x v="8"/>
    <s v="AGRUPAMENTO DE ESCOLAS ANSELMO DE ANDRADE, ALMADA"/>
    <s v="C"/>
    <x v="0"/>
  </r>
  <r>
    <n v="1620347482"/>
    <s v="ISABEL MARIA DA SILVA CASTRO FERREIRA"/>
    <x v="5"/>
    <n v="151622"/>
    <x v="14"/>
    <s v="AGRUPAMENTO DE ESCOLAS DE ESCARIZ, AROUCA"/>
    <s v="C"/>
    <x v="0"/>
  </r>
  <r>
    <n v="1315066335"/>
    <s v="ISABEL MARIA DA SILVA HENRIQUES"/>
    <x v="5"/>
    <n v="150009"/>
    <x v="6"/>
    <s v="AGRUPAMENTO DE ESCOLAS DE BAGUIM, GONDOMAR"/>
    <s v="C"/>
    <x v="0"/>
  </r>
  <r>
    <n v="1153994844"/>
    <s v="ISABEL MARIA LUÍS DE JESUS MARTINS QUARESMA"/>
    <x v="5"/>
    <n v="171554"/>
    <x v="3"/>
    <s v="AGRUPAMENTO DE ESCOLAS D. CARLOS I, SINTRA"/>
    <s v="C"/>
    <x v="0"/>
  </r>
  <r>
    <n v="7068516254"/>
    <s v="ISABEL MARIA MOREIRA GOMES"/>
    <x v="5"/>
    <n v="152419"/>
    <x v="6"/>
    <s v="AGRUPAMENTO DE ESCOLAS DA MADALENA, VILA NOVA DE GAIA"/>
    <s v="C"/>
    <x v="0"/>
  </r>
  <r>
    <n v="6213626484"/>
    <s v="ISABEL NAIR PINTO DE OLIVEIRA MELO"/>
    <x v="5"/>
    <n v="151130"/>
    <x v="6"/>
    <s v="AGRUPAMENTO DE ESCOLAS DO AVE, SANTO TIRSO"/>
    <s v="C"/>
    <x v="0"/>
  </r>
  <r>
    <n v="2116674018"/>
    <s v="ISABELA MARQUES DE AZEVEDO"/>
    <x v="5"/>
    <n v="161597"/>
    <x v="21"/>
    <s v="AGRUPAMENTO DE ESCOLAS DE GOUVEIA"/>
    <s v="C"/>
    <x v="0"/>
  </r>
  <r>
    <n v="4988282996"/>
    <s v="ISAURA MARIA MENDES RIBEIRO"/>
    <x v="5"/>
    <n v="152274"/>
    <x v="6"/>
    <s v="AGRUPAMENTO DE ESCOLAS CAMPO ABERTO, PÓVOA DE VARZIM"/>
    <s v="C"/>
    <x v="0"/>
  </r>
  <r>
    <n v="5482331652"/>
    <s v="ISOLINA MARIA GOMES TEIXEIRA"/>
    <x v="5"/>
    <n v="150733"/>
    <x v="7"/>
    <s v="AGRUPAMENTO DE ESCOLAS DE SANDE, MARCO DE CANAVESES"/>
    <s v="C"/>
    <x v="0"/>
  </r>
  <r>
    <n v="2247702961"/>
    <s v="IVA DORA CLEMENTE GUERREIRO"/>
    <x v="5"/>
    <n v="145269"/>
    <x v="9"/>
    <s v="AGRUPAMENTO DE ESCOLAS DE ARMAÇÃO DE PÊRA, SILVES"/>
    <s v="C"/>
    <x v="0"/>
  </r>
  <r>
    <n v="8407654353"/>
    <s v="IVA LILIANA ARAÚJO DE OLIVEIRA MONTEIRO"/>
    <x v="5"/>
    <n v="100377"/>
    <x v="13"/>
    <s v="AGRUPAMENTO DE ESCOLAS DE ÍNFIAS, VÍZELA"/>
    <s v="C"/>
    <x v="0"/>
  </r>
  <r>
    <n v="9620440498"/>
    <s v="IVAN RODRIGO PÔTRA MARRÃO RODRIGUES"/>
    <x v="5"/>
    <n v="171244"/>
    <x v="3"/>
    <s v="AGRUPAMENTO DE ESCOLAS MIGUEL TORGA, AMADORA"/>
    <s v="C"/>
    <x v="0"/>
  </r>
  <r>
    <n v="5134529396"/>
    <s v="JAIME MANUEL DA ASCENÇÃO DA CRUZ"/>
    <x v="5"/>
    <n v="145336"/>
    <x v="9"/>
    <s v="AGRUPAMENTO DE ESCOLAS DRª LAURA AYRES, LOULÉ"/>
    <s v="C"/>
    <x v="0"/>
  </r>
  <r>
    <n v="2586787692"/>
    <s v="JANETE SOFIA FERNANDES COUTO COSTA"/>
    <x v="5"/>
    <n v="160222"/>
    <x v="15"/>
    <s v="AGRUPAMENTO DE ESCOLAS BRÁS GARCIA MASCARENHAS,"/>
    <s v="C"/>
    <x v="0"/>
  </r>
  <r>
    <n v="4833178826"/>
    <s v="JENNY DA SILVA PINHO"/>
    <x v="5"/>
    <n v="161020"/>
    <x v="17"/>
    <s v="AGRUPAMENTO DE ESCOLAS DE MURTOSA"/>
    <s v="C"/>
    <x v="0"/>
  </r>
  <r>
    <n v="5434409434"/>
    <s v="JOANA CRISTINA DOS SANTOS CARNEIRO"/>
    <x v="5"/>
    <n v="171050"/>
    <x v="8"/>
    <s v="AGRUPAMENTO DE ESCOLAS DE ÁLVARO VELHO, BARREIRO"/>
    <s v="C"/>
    <x v="0"/>
  </r>
  <r>
    <n v="5047417573"/>
    <s v="JOANA FILIPA FANHA AZEVEDO"/>
    <x v="5"/>
    <n v="171785"/>
    <x v="4"/>
    <s v="AGRUPAMENTO DE ESCOLAS QUINTA DE MARROCOS, LISBOA"/>
    <s v="C"/>
    <x v="0"/>
  </r>
  <r>
    <n v="8507383971"/>
    <s v="JOANA ISABEL PATRÍCIO QUEIROGA"/>
    <x v="5"/>
    <n v="150782"/>
    <x v="7"/>
    <s v="AGRUPAMENTO DE ESCOLAS DE SOBREIRA, PAREDES"/>
    <s v="C"/>
    <x v="0"/>
  </r>
  <r>
    <n v="4796187219"/>
    <s v="JOANA MANUELA MIRANDA DE OLIVEIRA"/>
    <x v="5"/>
    <n v="152389"/>
    <x v="6"/>
    <s v="AGRUPAMENTO DE ESCOLAS FREI JOÃO, VILA DO CONDE"/>
    <s v="C"/>
    <x v="0"/>
  </r>
  <r>
    <n v="2568368055"/>
    <s v="JOANA NUNES CORTES DE MATOS FIGUEIRA"/>
    <x v="5"/>
    <n v="135057"/>
    <x v="2"/>
    <s v="AGRUPAMENTO DE ESCOLAS DE AMARELEJA, MOURA"/>
    <s v="C"/>
    <x v="0"/>
  </r>
  <r>
    <n v="3926640162"/>
    <s v="JOANA PEREIRA DA COSTA PINTO"/>
    <x v="5"/>
    <n v="151671"/>
    <x v="14"/>
    <s v="AGRUPAMENTO DE ESCOLAS FERNANDO PESSOA, SANTA MARIA DA"/>
    <s v="C"/>
    <x v="0"/>
  </r>
  <r>
    <n v="4715183218"/>
    <s v="JOANA RAQUEL MOREIRA TÁVORA"/>
    <x v="5"/>
    <n v="172030"/>
    <x v="4"/>
    <s v="AGRUPAMENTO DE ESCOLAS JOÃO VILLARET, LOURES"/>
    <s v="C"/>
    <x v="0"/>
  </r>
  <r>
    <n v="6973991858"/>
    <s v="JOANA SACOTO NEVES DE SANTOS FLORES"/>
    <x v="5"/>
    <n v="171281"/>
    <x v="8"/>
    <s v="AGRUPAMENTO DE ESCOLAS PAULO DA GAMA, SEIXAL"/>
    <s v="C"/>
    <x v="0"/>
  </r>
  <r>
    <n v="7409711515"/>
    <s v="JOANA SOFIA DE SOUSA FIGUEIREDO"/>
    <x v="5"/>
    <n v="172236"/>
    <x v="3"/>
    <s v="AGRUPAMENTO DE ESCOLAS PROFESSOR EGAS MONIZ, SINTRA"/>
    <s v="C"/>
    <x v="0"/>
  </r>
  <r>
    <n v="1821441028"/>
    <s v="JOÃO FILIPE VILAÇA BASTOS"/>
    <x v="5"/>
    <n v="172030"/>
    <x v="4"/>
    <s v="AGRUPAMENTO DE ESCOLAS JOÃO VILLARET, LOURES"/>
    <s v="C"/>
    <x v="0"/>
  </r>
  <r>
    <n v="9978307672"/>
    <s v="JOÃO PAULO DA FONSECA E SILVA"/>
    <x v="5"/>
    <n v="160908"/>
    <x v="17"/>
    <s v="AGRUPAMENTO DE ESCOLAS DE ÁGUEDA"/>
    <s v="C"/>
    <x v="0"/>
  </r>
  <r>
    <n v="9919239054"/>
    <s v="JOAO PAULO SILVA MADUREIRA"/>
    <x v="5"/>
    <n v="171130"/>
    <x v="4"/>
    <s v="AGRUPAMENTO DE ESCOLAS DE CATUJAL - UNHOS, LOURES"/>
    <s v="C"/>
    <x v="0"/>
  </r>
  <r>
    <n v="2748653335"/>
    <s v="JOAQUIM ALEXANDRE DE CASTRO PEREIRA"/>
    <x v="5"/>
    <n v="152201"/>
    <x v="6"/>
    <s v="AGRUPAMENTO DE ESCOLAS FRANCISCO TORRINHA, PORTO"/>
    <s v="C"/>
    <x v="0"/>
  </r>
  <r>
    <n v="1739650913"/>
    <s v="JORGE MANUEL MINEIRO CORSINO COSTA"/>
    <x v="5"/>
    <n v="161937"/>
    <x v="21"/>
    <s v="AGRUPAMENTO DE ESCOLAS DR. GUILHERME CORREIA DE"/>
    <s v="C"/>
    <x v="0"/>
  </r>
  <r>
    <n v="5475925461"/>
    <s v="JORGE MANUEL PRADA FERNANDES"/>
    <x v="5"/>
    <n v="150356"/>
    <x v="14"/>
    <s v="AGRUPAMENTO DE ESCOLAS ANTÓNIO ALVES DE AMORIM, SANTA"/>
    <s v="C"/>
    <x v="0"/>
  </r>
  <r>
    <n v="5085364260"/>
    <s v="JOSÉ ANTÓNIO DA SILVA RIBEIRO"/>
    <x v="5"/>
    <n v="161603"/>
    <x v="12"/>
    <s v="AGRUPAMENTO DE ESCOLAS DE ALVAIÁZERE"/>
    <s v="C"/>
    <x v="0"/>
  </r>
  <r>
    <n v="1166612791"/>
    <s v="JOSÉ CARLOS QUESADO ANTUNES"/>
    <x v="5"/>
    <n v="150710"/>
    <x v="13"/>
    <s v="AGRUPAMENTO DE ESCOLAS GONÇALO NUNES, BARCELOS"/>
    <s v="C"/>
    <x v="0"/>
  </r>
  <r>
    <n v="8195545149"/>
    <s v="JOSE LUIS DE OLIVEIRA PEREIRA"/>
    <x v="5"/>
    <n v="151671"/>
    <x v="14"/>
    <s v="AGRUPAMENTO DE ESCOLAS FERNANDO PESSOA, SANTA MARIA DA"/>
    <s v="C"/>
    <x v="0"/>
  </r>
  <r>
    <n v="6187568524"/>
    <s v="JOSÉ MANUEL CASTRO CORREIA DE OLIVEIRA"/>
    <x v="5"/>
    <n v="150812"/>
    <x v="13"/>
    <s v="AGRUPAMENTO DE ESCOLAS PROFESSOR ABEL SALAZAR,"/>
    <s v="C"/>
    <x v="0"/>
  </r>
  <r>
    <n v="6087964223"/>
    <s v="JOSÉ MANUEL CHAVEIRO RAMINHOS"/>
    <x v="5"/>
    <n v="135173"/>
    <x v="5"/>
    <s v="AGRUPAMENTO DE ESCOLAS DE VIANA DO ALENTEJO"/>
    <s v="C"/>
    <x v="0"/>
  </r>
  <r>
    <n v="6856659075"/>
    <s v="JOSÉ MARIA GONÇALVES GOMES"/>
    <x v="5"/>
    <n v="151701"/>
    <x v="14"/>
    <s v="AGRUPAMENTO DE ESCOLAS DE BÚZIO, VALE DE CAMBRA"/>
    <s v="C"/>
    <x v="0"/>
  </r>
  <r>
    <n v="6810856455"/>
    <s v="JOSÉ MIGUEL DA SILVA FLAUSINO"/>
    <x v="5"/>
    <n v="171323"/>
    <x v="11"/>
    <s v="AGRUPAMENTO DE ESCOLAS MARCELINO MESQUITA, CARTAXO"/>
    <s v="C"/>
    <x v="0"/>
  </r>
  <r>
    <n v="5122337071"/>
    <s v="JOSÉ PEDRO BOTELHO DE MONTALVÃO FERNANDES"/>
    <x v="5"/>
    <n v="152020"/>
    <x v="6"/>
    <s v="AGRUPAMENTO DE ESCOLAS DE GUEIFÃES, MAIA"/>
    <s v="C"/>
    <x v="0"/>
  </r>
  <r>
    <n v="1729869718"/>
    <s v="JOSILDA ANÉSIA MARQUES DE ALMEIDA"/>
    <x v="5"/>
    <n v="152330"/>
    <x v="6"/>
    <s v="AGRUPAMENTO DE ESCOLAS DE VALLIS LONGUS, VALONGO"/>
    <s v="C"/>
    <x v="0"/>
  </r>
  <r>
    <n v="9532160558"/>
    <s v="LALIANA MARIA NUNES CORDEIRO FERREIRA"/>
    <x v="5"/>
    <n v="171189"/>
    <x v="4"/>
    <s v="AGRUPAMENTO DE ESCOLAS DAS OLAIAS, LISBOA"/>
    <s v="C"/>
    <x v="0"/>
  </r>
  <r>
    <n v="5272133250"/>
    <s v="LARA MANUEL TAVARES DA FONSECA E SILVA"/>
    <x v="5"/>
    <n v="151968"/>
    <x v="6"/>
    <s v="AGRUPAMENTO DE ESCOLAS DE GONDOMAR"/>
    <s v="C"/>
    <x v="0"/>
  </r>
  <r>
    <n v="5712076691"/>
    <s v="LAURA DE JESUS BATISTA LOPES"/>
    <x v="5"/>
    <n v="171463"/>
    <x v="3"/>
    <s v="AGRUPAMENTO DE ESCOLAS SOPHIA DE MELLO BREYNER"/>
    <s v="C"/>
    <x v="0"/>
  </r>
  <r>
    <n v="4377011383"/>
    <s v="LAURA MARIA SOARES FERREIRA"/>
    <x v="5"/>
    <n v="150733"/>
    <x v="7"/>
    <s v="AGRUPAMENTO DE ESCOLAS DE SANDE, MARCO DE CANAVESES"/>
    <s v="C"/>
    <x v="0"/>
  </r>
  <r>
    <n v="3423901837"/>
    <s v="LEILA ANGELICA RIBEIRO"/>
    <x v="5"/>
    <n v="171219"/>
    <x v="3"/>
    <s v="AGRUPAMENTO DE ESCOLAS ANTÓNIO SÉRGIO, SINTRA"/>
    <s v="C"/>
    <x v="0"/>
  </r>
  <r>
    <n v="8453413622"/>
    <s v="LÉNIA ISABEL RODRIGUES DA SILVA"/>
    <x v="5"/>
    <n v="135471"/>
    <x v="2"/>
    <s v="AGRUPAMENTO DE ESCOLAS DE MOURA"/>
    <s v="C"/>
    <x v="0"/>
  </r>
  <r>
    <n v="2960063910"/>
    <s v="LEONEL DE MATOS LOPES"/>
    <x v="5"/>
    <n v="171165"/>
    <x v="4"/>
    <s v="AGRUPAMENTO DE ESCOLAS PATRÍCIO PRAZERES, LISBOA"/>
    <s v="C"/>
    <x v="0"/>
  </r>
  <r>
    <n v="4077318246"/>
    <s v="LÍDIA ISABEL LUZ GOELA RAMOS"/>
    <x v="5"/>
    <n v="152444"/>
    <x v="6"/>
    <s v="AGRUPAMENTO DE ESCOLAS DE SANTA MARINHA, VILA NOVA DE"/>
    <s v="C"/>
    <x v="0"/>
  </r>
  <r>
    <n v="5966108390"/>
    <s v="LÍDIA MARIA TAVARES DE SOUSA"/>
    <x v="5"/>
    <n v="151701"/>
    <x v="14"/>
    <s v="AGRUPAMENTO DE ESCOLAS DE BÚZIO, VALE DE CAMBRA"/>
    <s v="C"/>
    <x v="0"/>
  </r>
  <r>
    <n v="1384915796"/>
    <s v="LÍDIA TATIANA TEIXEIRA PEREIRA"/>
    <x v="5"/>
    <n v="151038"/>
    <x v="13"/>
    <s v="AGRUPAMENTO DE ESCOLAS D. AFONSO HENRIQUES, GUIMARÃES"/>
    <s v="C"/>
    <x v="0"/>
  </r>
  <r>
    <n v="9947328767"/>
    <s v="LÍLIA CELESTE OLIVEIRA ANDRADE DE AZEVEDO"/>
    <x v="5"/>
    <n v="170744"/>
    <x v="3"/>
    <s v="AGRUPAMENTO DE ESCOLAS ROQUE GAMEIRO, AMADORA"/>
    <s v="C"/>
    <x v="0"/>
  </r>
  <r>
    <n v="2934644510"/>
    <s v="LÍLIA MARIA DE SOUSA OLIVEIRA"/>
    <x v="5"/>
    <n v="160052"/>
    <x v="17"/>
    <s v="AGRUPAMENTO DE ESCOLAS DE FERMENTELOS, ÁGUEDA"/>
    <s v="C"/>
    <x v="0"/>
  </r>
  <r>
    <n v="3939702218"/>
    <s v="LÍLIA PATRICÍA MATIAS MARTINS PEREIRA"/>
    <x v="5"/>
    <n v="151701"/>
    <x v="14"/>
    <s v="AGRUPAMENTO DE ESCOLAS DE BÚZIO, VALE DE CAMBRA"/>
    <s v="C"/>
    <x v="0"/>
  </r>
  <r>
    <n v="5529132588"/>
    <s v="LILIANA ANDREIA VIEIRA AZEVEDO"/>
    <x v="5"/>
    <n v="151142"/>
    <x v="6"/>
    <s v="AGRUPAMENTO DE ESCOLAS DE SANTO TIRSO"/>
    <s v="C"/>
    <x v="0"/>
  </r>
  <r>
    <n v="1239370067"/>
    <s v="LILIANA CECÍLIA DE GOMES MATOS"/>
    <x v="5"/>
    <n v="151154"/>
    <x v="6"/>
    <s v="AGRUPAMENTO DE ESCOLAS DE CORONADO E COVELAS, TROFA"/>
    <s v="C"/>
    <x v="0"/>
  </r>
  <r>
    <n v="1359699368"/>
    <s v="LILIANA CLÁUDIA MOREIRA DA SILVA PIRES"/>
    <x v="5"/>
    <n v="160714"/>
    <x v="21"/>
    <s v="AGRUPAMENTO DE ESCOLAS DE FIGUEIRA DE CASTELO RODRIGO"/>
    <s v="C"/>
    <x v="0"/>
  </r>
  <r>
    <n v="9396226513"/>
    <s v="LILIANA CORREIA DE CARVALHO"/>
    <x v="5"/>
    <n v="121198"/>
    <x v="8"/>
    <s v="AGRUPAMENTO DE ESCOLAS EL REI D. MANUEL I, ALCOCHETE"/>
    <s v="C"/>
    <x v="0"/>
  </r>
  <r>
    <n v="8824303722"/>
    <s v="LILIANA CRISTINA DA CUNHA GONÇALVES DE LIMA"/>
    <x v="5"/>
    <n v="152146"/>
    <x v="6"/>
    <s v="AGRUPAMENTO DE ESCOLAS DR. AUGUSTO CÉSAR PIRES DE LIMA,"/>
    <s v="C"/>
    <x v="0"/>
  </r>
  <r>
    <n v="4943943373"/>
    <s v="LILIANA CRISTINA NUNES PACHECO"/>
    <x v="5"/>
    <n v="150873"/>
    <x v="6"/>
    <s v="AGRUPAMENTO DE ESCOLAS MARIA LAMAS, PORTO"/>
    <s v="C"/>
    <x v="0"/>
  </r>
  <r>
    <n v="8508590563"/>
    <s v="LILIANA CRISTINA RAMOS ALEIXO"/>
    <x v="5"/>
    <n v="172029"/>
    <x v="4"/>
    <s v="AGRUPAMENTO DE ESCOLAS N.º 1 DE LOURES"/>
    <s v="C"/>
    <x v="0"/>
  </r>
  <r>
    <n v="4228701515"/>
    <s v="LILIANA EMANUELA PEREIRA MACHADO"/>
    <x v="5"/>
    <n v="150800"/>
    <x v="13"/>
    <s v="AGRUPAMENTO DE ESCOLAS BERNARDINO MACHADO, VILA NOVA"/>
    <s v="C"/>
    <x v="0"/>
  </r>
  <r>
    <n v="3516477989"/>
    <s v="LILIANA ISABEL DA COSTA CASTANHEIRA"/>
    <x v="5"/>
    <n v="161391"/>
    <x v="15"/>
    <s v="AGRUPAMENTO DE ESCOLAS DE LOUSÃ"/>
    <s v="C"/>
    <x v="0"/>
  </r>
  <r>
    <n v="7285874086"/>
    <s v="LILIANA MARGARIDA PEIXOTO MOREIRA"/>
    <x v="5"/>
    <n v="152456"/>
    <x v="6"/>
    <s v="AGRUPAMENTO DE ESCOLAS DE VALADARES, VILA NOVA DE GAIA"/>
    <s v="C"/>
    <x v="0"/>
  </r>
  <r>
    <n v="7436663658"/>
    <s v="LILIANA MARIA FERREIRA ALVES"/>
    <x v="5"/>
    <n v="151683"/>
    <x v="14"/>
    <s v="AGRUPAMENTO DE ESCOLAS DE SÃO JOÃO DA MADEIRA"/>
    <s v="C"/>
    <x v="0"/>
  </r>
  <r>
    <n v="5531169450"/>
    <s v="LILIANA MARIA NETO DE CARVALHO MAGALHÃES"/>
    <x v="5"/>
    <n v="152055"/>
    <x v="6"/>
    <s v="AGRUPAMENTO DE ESCOLAS DR. VIEIRA DE CARVALHO, MAIA"/>
    <s v="C"/>
    <x v="0"/>
  </r>
  <r>
    <n v="9562913147"/>
    <s v="LILIANA MARIA SALGADO RIBEIRO"/>
    <x v="5"/>
    <n v="150630"/>
    <x v="13"/>
    <s v="AGRUPAMENTO DE ESCOLAS DE RIBEIRÃO, VILA NOVA DE"/>
    <s v="C"/>
    <x v="0"/>
  </r>
  <r>
    <n v="1368498027"/>
    <s v="LILIANA RAQUEL MARTINS DIAS"/>
    <x v="5"/>
    <n v="151609"/>
    <x v="14"/>
    <s v="AGRUPAMENTO DE ESCOLAS DE LOUREIRO, OLIVEIRA DE AZEMÉIS"/>
    <s v="C"/>
    <x v="0"/>
  </r>
  <r>
    <n v="2808330499"/>
    <s v="LILIANA RAQUEL PIÇARRA ARAÚJO"/>
    <x v="5"/>
    <n v="171554"/>
    <x v="3"/>
    <s v="AGRUPAMENTO DE ESCOLAS D. CARLOS I, SINTRA"/>
    <s v="C"/>
    <x v="0"/>
  </r>
  <r>
    <n v="8408904736"/>
    <s v="LILIANA SOFIA FRANCO GUERREIRO"/>
    <x v="5"/>
    <n v="171694"/>
    <x v="4"/>
    <s v="AGRUPAMENTO DE ESCOLAS DAMIÃO DE GÓIS, LISBOA"/>
    <s v="C"/>
    <x v="0"/>
  </r>
  <r>
    <n v="6872292482"/>
    <s v="LILIANA SOFIA MORGADO DE SOUSA"/>
    <x v="5"/>
    <n v="161056"/>
    <x v="17"/>
    <s v="AGRUPAMENTO DE ESCOLAS DE OVAR"/>
    <s v="C"/>
    <x v="0"/>
  </r>
  <r>
    <n v="8948617974"/>
    <s v="LÚCIA DE FÁTIMA TEIXEIRA DA SILVA QUEIROZ"/>
    <x v="5"/>
    <n v="151531"/>
    <x v="7"/>
    <s v="AGRUPAMENTO DE ESCOLAS DE LOUSADA OESTE"/>
    <s v="C"/>
    <x v="0"/>
  </r>
  <r>
    <n v="9386459779"/>
    <s v="LÚCIA DO CARMO MACHADO VENTURA"/>
    <x v="5"/>
    <n v="171050"/>
    <x v="8"/>
    <s v="AGRUPAMENTO DE ESCOLAS DE ÁLVARO VELHO, BARREIRO"/>
    <s v="C"/>
    <x v="0"/>
  </r>
  <r>
    <n v="7352058745"/>
    <s v="LUCIANA CATARINA FIGUEIREDO DOS SANTOS"/>
    <x v="5"/>
    <n v="151324"/>
    <x v="14"/>
    <s v="AGRUPAMENTO DE ESCOLAS DE COUTO DE CUCUJÃES, OLIVEIRA"/>
    <s v="C"/>
    <x v="0"/>
  </r>
  <r>
    <n v="8939829468"/>
    <s v="LUCIBEL ARAÚJO SIMÕES PINHO"/>
    <x v="5"/>
    <n v="160155"/>
    <x v="17"/>
    <s v="AGRUPAMENTO DE ESCOLAS DE ESTARREJA"/>
    <s v="C"/>
    <x v="0"/>
  </r>
  <r>
    <n v="9257651940"/>
    <s v="LUIS FILIPE DUARTE DA COSTA"/>
    <x v="5"/>
    <n v="161159"/>
    <x v="19"/>
    <s v="AGRUPAMENTO DE ESCOLAS PÊRO DA COVILHÃ, COVILHÃ"/>
    <s v="C"/>
    <x v="0"/>
  </r>
  <r>
    <n v="8369214541"/>
    <s v="LUÍS FILIPE MARTINS SOUSA"/>
    <x v="5"/>
    <n v="145142"/>
    <x v="9"/>
    <s v="AGRUPAMENTO DE ESCOLAS DE ALMANCIL, LOULÉ"/>
    <s v="C"/>
    <x v="0"/>
  </r>
  <r>
    <n v="8518562465"/>
    <s v="LUÍS MIGUEL LOPES DE FARIA"/>
    <x v="5"/>
    <n v="170410"/>
    <x v="11"/>
    <s v="AGRUPAMENTO DE ESCOLAS DE SANTA IRIA, TOMAR"/>
    <s v="C"/>
    <x v="0"/>
  </r>
  <r>
    <n v="5817060671"/>
    <s v="LUÍSA MARIA MARQUES DA COSTA ALVES"/>
    <x v="5"/>
    <n v="161597"/>
    <x v="21"/>
    <s v="AGRUPAMENTO DE ESCOLAS DE GOUVEIA"/>
    <s v="C"/>
    <x v="0"/>
  </r>
  <r>
    <n v="2247397298"/>
    <s v="MAGDA SOFIA MARTINS COELHO"/>
    <x v="5"/>
    <n v="171177"/>
    <x v="4"/>
    <s v="AGRUPAMENTO DE ESCOLAS PROFESSOR LINDLEY CINTRA -"/>
    <s v="C"/>
    <x v="0"/>
  </r>
  <r>
    <n v="2742140743"/>
    <s v="MANUEL ANTÓNIO SILVA FILIPE"/>
    <x v="5"/>
    <n v="161238"/>
    <x v="15"/>
    <s v="AGRUPAMENTO DE ESCOLAS DE ARGANIL"/>
    <s v="C"/>
    <x v="0"/>
  </r>
  <r>
    <n v="1568293038"/>
    <s v="MANUEL FILIPE BARBOSA DOS SANTOS"/>
    <x v="5"/>
    <n v="152389"/>
    <x v="6"/>
    <s v="AGRUPAMENTO DE ESCOLAS FREI JOÃO, VILA DO CONDE"/>
    <s v="C"/>
    <x v="0"/>
  </r>
  <r>
    <n v="7425685957"/>
    <s v="MANUEL GASPAR GOUVEIA TOMÉ PAIVA"/>
    <x v="5"/>
    <n v="152432"/>
    <x v="6"/>
    <s v="AGRUPAMENTO DE ESCOLAS DE OLIVEIRA DO DOURO, VILA NOVA"/>
    <s v="C"/>
    <x v="0"/>
  </r>
  <r>
    <n v="2943193771"/>
    <s v="MANUELA CRISTINA DE JESUS MENDONÇA"/>
    <x v="5"/>
    <n v="150423"/>
    <x v="6"/>
    <s v="AGRUPAMENTO DE ESCOLAS ADRIANO CORREIA DE OLIVEIRA, VILA"/>
    <s v="C"/>
    <x v="0"/>
  </r>
  <r>
    <n v="1583527524"/>
    <s v="MANUELA LÍBIA SILVA PEREIRA"/>
    <x v="5"/>
    <n v="172236"/>
    <x v="3"/>
    <s v="AGRUPAMENTO DE ESCOLAS PROFESSOR EGAS MONIZ, SINTRA"/>
    <s v="C"/>
    <x v="0"/>
  </r>
  <r>
    <n v="2529367043"/>
    <s v="MANUELA MARIA LISBOA BRITES"/>
    <x v="5"/>
    <n v="152286"/>
    <x v="6"/>
    <s v="AGRUPAMENTO DE ESCOLAS DE RATES, PÓVOA DE VARZIM"/>
    <s v="C"/>
    <x v="0"/>
  </r>
  <r>
    <n v="6877758137"/>
    <s v="MÁRCIA ANDREA DA COSTA GAMA BAPTISTA DE MELO"/>
    <x v="5"/>
    <n v="151270"/>
    <x v="14"/>
    <s v="AGRUPAMENTO DE ESCOLAS COMENDADOR ÂNGELO AZEVEDO,"/>
    <s v="C"/>
    <x v="0"/>
  </r>
  <r>
    <n v="2098297181"/>
    <s v="MÁRCIA ANDREIA GOMES MARINHO"/>
    <x v="5"/>
    <n v="151154"/>
    <x v="6"/>
    <s v="AGRUPAMENTO DE ESCOLAS DE CORONADO E COVELAS, TROFA"/>
    <s v="C"/>
    <x v="0"/>
  </r>
  <r>
    <n v="8518712173"/>
    <s v="MÁRCIA ANDREIA RIBEIRO TEIXEIRA"/>
    <x v="5"/>
    <n v="171013"/>
    <x v="8"/>
    <s v="AGRUPAMENTO DE ESCOLAS JOSÉ AFONSO, MOITA"/>
    <s v="C"/>
    <x v="0"/>
  </r>
  <r>
    <n v="2898689777"/>
    <s v="MÁRCIA DOS SANTOS MOREIRA DA COSTA PINTO"/>
    <x v="5"/>
    <n v="161251"/>
    <x v="15"/>
    <s v="AGRUPAMENTO DE ESCOLAS ALICE GOUVEIA, COIMBRA"/>
    <s v="C"/>
    <x v="0"/>
  </r>
  <r>
    <n v="8044200428"/>
    <s v="MÁRCIA ISABEL DUQUE DA FONSECA"/>
    <x v="5"/>
    <n v="160179"/>
    <x v="15"/>
    <s v="AGRUPAMENTO DE ESCOLAS DE GÂNDARA-MAR, TOCHA,"/>
    <s v="C"/>
    <x v="0"/>
  </r>
  <r>
    <n v="1611582784"/>
    <s v="MARCO AURÉLIO ANDRADE GONÇALVES"/>
    <x v="5"/>
    <n v="151087"/>
    <x v="13"/>
    <s v="AGRUPAMENTO DE ESCOLAS MONSENHOR ELÍSIO ARAÚJO, VILA"/>
    <s v="C"/>
    <x v="0"/>
  </r>
  <r>
    <n v="2061881181"/>
    <s v="MARGARETE ALEXANDRA MOREIRA TRIGUEIRA"/>
    <x v="5"/>
    <n v="152171"/>
    <x v="6"/>
    <s v="AGRUPAMENTO DE ESCOLAS INFANTE D. HENRIQUE, PORTO"/>
    <s v="C"/>
    <x v="0"/>
  </r>
  <r>
    <n v="9823397589"/>
    <s v="MARGARIDA ANTÓNIA MIRANDA DA VINHA VALE"/>
    <x v="5"/>
    <n v="150411"/>
    <x v="6"/>
    <s v="AGRUPAMENTO DE ESCOLAS DE JUNQUEIRA, VILA DO CONDE"/>
    <s v="C"/>
    <x v="0"/>
  </r>
  <r>
    <n v="1732959382"/>
    <s v="MARGARIDA CLÁUDIA SANTOS FERREIRA"/>
    <x v="5"/>
    <n v="172121"/>
    <x v="3"/>
    <s v="AGRUPAMENTO DE ESCOLAS PROFESSOR GALOPIM DE CARVALHO,"/>
    <s v="C"/>
    <x v="0"/>
  </r>
  <r>
    <n v="6352579906"/>
    <s v="MARGARIDA ISABEL ESPÍRITO SANTO FARELO REI"/>
    <x v="5"/>
    <n v="170604"/>
    <x v="0"/>
    <s v="AGRUPAMENTO DE ESCOLAS DA ABRIGADA, ALENQUER"/>
    <s v="C"/>
    <x v="0"/>
  </r>
  <r>
    <n v="4110459095"/>
    <s v="MARGARIDA MARIA DE ALMEIDA DIAS"/>
    <x v="5"/>
    <n v="152031"/>
    <x v="6"/>
    <s v="AGRUPAMENTO DE ESCOLAS GONÇALO MENDES DA MAIA, MAIA"/>
    <s v="C"/>
    <x v="0"/>
  </r>
  <r>
    <n v="7452242521"/>
    <s v="MARGARIDA SUSANA RAMOS CARVALHO"/>
    <x v="5"/>
    <n v="172157"/>
    <x v="4"/>
    <s v="AGRUPAMENTO DE ESCOLAS D. ANTÓNIO DE ATAÍDE, VILA FRANCA"/>
    <s v="C"/>
    <x v="0"/>
  </r>
  <r>
    <n v="4874237029"/>
    <s v="MARIA ALEXANDRA MARQUES CAVACO"/>
    <x v="5"/>
    <n v="145520"/>
    <x v="9"/>
    <s v="AGRUPAMENTO DE ESCOLAS DE ALCOUTIM"/>
    <s v="C"/>
    <x v="0"/>
  </r>
  <r>
    <n v="3253433706"/>
    <s v="MARIA ALICE ANTUNES FERREIRA"/>
    <x v="5"/>
    <n v="150162"/>
    <x v="13"/>
    <s v="AGRUPAMENTO DE ESCOLAS DE CABECEIRAS DE BASTO"/>
    <s v="C"/>
    <x v="0"/>
  </r>
  <r>
    <n v="9474344191"/>
    <s v="MARIA AMÁLIA RODRIGUES PÁSCOA"/>
    <x v="5"/>
    <n v="171062"/>
    <x v="8"/>
    <s v="AGRUPAMENTO DE ESCOLAS DE SESIMBRA - CASTELO POENTE,"/>
    <s v="C"/>
    <x v="0"/>
  </r>
  <r>
    <n v="1823753280"/>
    <s v="MARIA ARMANDA PIRES DOMINGUES"/>
    <x v="5"/>
    <n v="152031"/>
    <x v="6"/>
    <s v="AGRUPAMENTO DE ESCOLAS GONÇALO MENDES DA MAIA, MAIA"/>
    <s v="C"/>
    <x v="0"/>
  </r>
  <r>
    <n v="7201794779"/>
    <s v="MARIA ARMANDA ROQUE PEDROSO"/>
    <x v="5"/>
    <n v="171712"/>
    <x v="4"/>
    <s v="AGRUPAMENTO DE ESCOLAS DE SANTA MARIA DOS OLIVAIS, LISBOA"/>
    <s v="C"/>
    <x v="0"/>
  </r>
  <r>
    <n v="6543750847"/>
    <s v="MARIA AUGUSTA RODRIGUES MIRANDA LEITE"/>
    <x v="5"/>
    <n v="152389"/>
    <x v="6"/>
    <s v="AGRUPAMENTO DE ESCOLAS FREI JOÃO, VILA DO CONDE"/>
    <s v="C"/>
    <x v="0"/>
  </r>
  <r>
    <n v="9621076471"/>
    <s v="MARIA AURORA MONTEIRO DA GAMA"/>
    <x v="5"/>
    <n v="152146"/>
    <x v="6"/>
    <s v="AGRUPAMENTO DE ESCOLAS DR. AUGUSTO CÉSAR PIRES DE LIMA,"/>
    <s v="C"/>
    <x v="0"/>
  </r>
  <r>
    <n v="4650328209"/>
    <s v="MARIA AUZENDA DA SILVA SIMÕES"/>
    <x v="5"/>
    <n v="161410"/>
    <x v="15"/>
    <s v="AGRUPAMENTO DE ESCOLAS DE MIRANDA DO CORVO"/>
    <s v="C"/>
    <x v="0"/>
  </r>
  <r>
    <n v="1380530725"/>
    <s v="MARIA CARDAL GADIM BRÁS ARRAIS"/>
    <x v="5"/>
    <n v="161020"/>
    <x v="17"/>
    <s v="AGRUPAMENTO DE ESCOLAS DE MURTOSA"/>
    <s v="C"/>
    <x v="0"/>
  </r>
  <r>
    <n v="1334480346"/>
    <s v="MARIA CELESTE PITEIRA PADEIRO MESTRE PRATES"/>
    <x v="5"/>
    <n v="171827"/>
    <x v="3"/>
    <s v="AGRUPAMENTO DE ESCOLAS DE PAÇO DE ARCOS, OEIRAS"/>
    <s v="C"/>
    <x v="0"/>
  </r>
  <r>
    <n v="1433708086"/>
    <s v="MARIA CLÁUDIA MOREIRA DA SILVA"/>
    <x v="5"/>
    <n v="151129"/>
    <x v="6"/>
    <s v="AGRUPAMENTO DE ESCOLAS NICOLAU NASONI, PORTO"/>
    <s v="C"/>
    <x v="0"/>
  </r>
  <r>
    <n v="1616315881"/>
    <s v="MARIA CONCEIÇÃO ROCHA DIAS"/>
    <x v="5"/>
    <n v="145415"/>
    <x v="9"/>
    <s v="AGRUPAMENTO DE ESCOLAS DE LAGOS"/>
    <s v="C"/>
    <x v="0"/>
  </r>
  <r>
    <n v="8957375368"/>
    <s v="MARIA DA CONCEIÇÃO MANGERONA RUIVO"/>
    <x v="5"/>
    <n v="145038"/>
    <x v="9"/>
    <s v="AGRUPAMENTO DE ESCOLAS DE PADERNE, ALBUFEIRA"/>
    <s v="C"/>
    <x v="0"/>
  </r>
  <r>
    <n v="5717635710"/>
    <s v="MARIA DA CONCEIÇÃO ROSA COSTA LOBO"/>
    <x v="5"/>
    <n v="135033"/>
    <x v="2"/>
    <s v="AGRUPAMENTO DE ESCOLAS DE CASTRO VERDE"/>
    <s v="C"/>
    <x v="0"/>
  </r>
  <r>
    <n v="8272677512"/>
    <s v="MARIA DA FÉ HENRIQUES DOS SANTOS MARQUES"/>
    <x v="5"/>
    <n v="171918"/>
    <x v="4"/>
    <s v="AGRUPAMENTO DE ESCOLAS A SUDOESTE DE ODIVELAS"/>
    <s v="C"/>
    <x v="0"/>
  </r>
  <r>
    <n v="6609628947"/>
    <s v="MARIA DA SOLEDADE PEREIRA DA SILVA"/>
    <x v="5"/>
    <n v="152481"/>
    <x v="6"/>
    <s v="AGRUPAMENTO DE ESCOLAS DE CANELAS, VILA NOVA DE GAIA"/>
    <s v="C"/>
    <x v="0"/>
  </r>
  <r>
    <n v="8247997010"/>
    <s v="MARIA DE FÁTIMA DA ROSA COSTA"/>
    <x v="5"/>
    <n v="145518"/>
    <x v="9"/>
    <s v="AGRUPAMENTO DE ESCOLAS D. JOSÉ I, VILA REAL DE SANTO"/>
    <s v="C"/>
    <x v="0"/>
  </r>
  <r>
    <n v="3058766815"/>
    <s v="MARIA DE JESUS GARCIA DA PALMA"/>
    <x v="5"/>
    <n v="171529"/>
    <x v="4"/>
    <s v="AGRUPAMENTO DE ESCOLAS DE ARISTIDES DE SOUSA MENDES,"/>
    <s v="C"/>
    <x v="0"/>
  </r>
  <r>
    <n v="5557497188"/>
    <s v="MARIA DE LURDES DIAS BRINCA DA VARANDA COSTA"/>
    <x v="5"/>
    <n v="151609"/>
    <x v="14"/>
    <s v="AGRUPAMENTO DE ESCOLAS DE LOUREIRO, OLIVEIRA DE AZEMÉIS"/>
    <s v="C"/>
    <x v="0"/>
  </r>
  <r>
    <n v="5156948588"/>
    <s v="MARIA DO CARMO PIRES AMARO CUNHA"/>
    <x v="5"/>
    <n v="171270"/>
    <x v="8"/>
    <s v="AGRUPAMENTO DE ESCOLAS TERRAS DE LARUS, SEIXAL"/>
    <s v="C"/>
    <x v="0"/>
  </r>
  <r>
    <n v="1801313393"/>
    <s v="MARIA DO ROSÁRIO DE PINHO PAIVA"/>
    <x v="5"/>
    <n v="151300"/>
    <x v="14"/>
    <s v="AGRUPAMENTO DE ESCOLAS DE CARREGOSA, OLIVEIRA DE"/>
    <s v="C"/>
    <x v="0"/>
  </r>
  <r>
    <n v="8901832526"/>
    <s v="MARIA DO ROSÁRIO GOMES CARVALHO"/>
    <x v="5"/>
    <n v="150836"/>
    <x v="7"/>
    <s v="AGRUPAMENTO DE ESCOLAS DE MARCO DE CANAVESES"/>
    <s v="C"/>
    <x v="0"/>
  </r>
  <r>
    <n v="4350132260"/>
    <s v="MARIA DO ROSÁRIO RODRIGUES ROQUE XAVIER"/>
    <x v="5"/>
    <n v="150216"/>
    <x v="7"/>
    <s v="AGRUPAMENTO DE ESCOLAS DE VALE DE OVIL, BAIÃO"/>
    <s v="C"/>
    <x v="0"/>
  </r>
  <r>
    <n v="3341884564"/>
    <s v="MARIA DOS ANJOS LANÇA DA SILVA CUNHA CAETANO"/>
    <x v="5"/>
    <n v="172200"/>
    <x v="8"/>
    <s v="AGRUPAMENTO DE ESCOLAS PROFESSOR RUY LUÍS GOMES,"/>
    <s v="C"/>
    <x v="0"/>
  </r>
  <r>
    <n v="4812359090"/>
    <s v="MARIA DULCE PÍFANO DOS SANTOS"/>
    <x v="5"/>
    <n v="145531"/>
    <x v="9"/>
    <s v="AGRUPAMENTO DE ESCOLAS DE BEMPOSTA, PORTIMÃO"/>
    <s v="C"/>
    <x v="0"/>
  </r>
  <r>
    <n v="7248082562"/>
    <s v="MARIA ELISABETE MENDES DA ROCHA"/>
    <x v="5"/>
    <n v="151518"/>
    <x v="7"/>
    <s v="AGRUPAMENTO DE ESCOLAS DE LOUSADA CENTRO"/>
    <s v="C"/>
    <x v="0"/>
  </r>
  <r>
    <n v="9317746438"/>
    <s v="MARIA EMÍLIA FRANCISCO MONTENEGRO BEIRÃO"/>
    <x v="5"/>
    <n v="171190"/>
    <x v="4"/>
    <s v="AGRUPAMENTO DE ESCOLAS FERNANDO PESSOA, LISBOA"/>
    <s v="C"/>
    <x v="0"/>
  </r>
  <r>
    <n v="7110828948"/>
    <s v="MARIA FÁTIMA AUGUSTO SOUSA"/>
    <x v="5"/>
    <n v="171086"/>
    <x v="4"/>
    <s v="AGRUPAMENTO DE ESCOLAS DA PÓVOA DE SANTO ADRIÃO,"/>
    <s v="C"/>
    <x v="0"/>
  </r>
  <r>
    <n v="5473549942"/>
    <s v="MARIA GORETI GRAÇA DA SILVA"/>
    <x v="5"/>
    <n v="160106"/>
    <x v="17"/>
    <s v="AGRUPAMENTO DE ESCOLAS DE VALONGO DO VOUGA, ÁGUEDA"/>
    <s v="C"/>
    <x v="0"/>
  </r>
  <r>
    <n v="9967718714"/>
    <s v="MARIA HELENA DA SILVA DOS SANTOS MENDES"/>
    <x v="5"/>
    <n v="161342"/>
    <x v="15"/>
    <s v="AGRUPAMENTO DE ESCOLAS DE CONDEIXA-A-NOVA"/>
    <s v="C"/>
    <x v="0"/>
  </r>
  <r>
    <n v="4195255120"/>
    <s v="MARIA INÊS RIBEIRO DE SOUSA"/>
    <x v="5"/>
    <n v="150952"/>
    <x v="13"/>
    <s v="AGRUPAMENTO DE ESCOLAS ANDRÉ SOARES, BRAGA"/>
    <s v="C"/>
    <x v="0"/>
  </r>
  <r>
    <n v="4652731582"/>
    <s v="MARIA JOÃO BATALHA REIS VIEIRA DA COSTA"/>
    <x v="5"/>
    <n v="171761"/>
    <x v="4"/>
    <s v="AGRUPAMENTO DE ESCOLAS DE ALVALADE, LISBOA"/>
    <s v="C"/>
    <x v="0"/>
  </r>
  <r>
    <n v="7738844906"/>
    <s v="MARIA JOÃO LOPES TRAVANCAS"/>
    <x v="5"/>
    <n v="151488"/>
    <x v="7"/>
    <s v="AGRUPAMENTO DE ESCOLAS DE FRAZÃO, PAÇOS DE FERREIRA"/>
    <s v="C"/>
    <x v="0"/>
  </r>
  <r>
    <n v="3800453274"/>
    <s v="MARIA JOÃO MARQUES VARÃO LEAL CAVALHEIRO"/>
    <x v="5"/>
    <n v="172248"/>
    <x v="3"/>
    <s v="AGRUPAMENTO DE ESCOLAS RUY BELO, SINTRA"/>
    <s v="C"/>
    <x v="0"/>
  </r>
  <r>
    <n v="3573843344"/>
    <s v="MARIA JOÃO MONGE FERREIRA BRANCO"/>
    <x v="5"/>
    <n v="172121"/>
    <x v="3"/>
    <s v="AGRUPAMENTO DE ESCOLAS PROFESSOR GALOPIM DE CARVALHO,"/>
    <s v="C"/>
    <x v="0"/>
  </r>
  <r>
    <n v="6357564281"/>
    <s v="MARIA JOÃO PINTO TEIXEIRA"/>
    <x v="5"/>
    <n v="170136"/>
    <x v="0"/>
    <s v="AGRUPAMENTO DE ESCOLAS DO CARREGADO, ALENQUER"/>
    <s v="C"/>
    <x v="0"/>
  </r>
  <r>
    <n v="2598259866"/>
    <s v="MARIA JOÃO SANTOS DE ALMEIDA"/>
    <x v="5"/>
    <n v="152201"/>
    <x v="6"/>
    <s v="AGRUPAMENTO DE ESCOLAS FRANCISCO TORRINHA, PORTO"/>
    <s v="C"/>
    <x v="0"/>
  </r>
  <r>
    <n v="6053239313"/>
    <s v="MARIA JOÃO VASCONCELOS ANTUNES"/>
    <x v="5"/>
    <n v="171736"/>
    <x v="4"/>
    <s v="AGRUPAMENTO DE ESCOLAS DO ALTO DO LUMIAR, LISBOA"/>
    <s v="C"/>
    <x v="0"/>
  </r>
  <r>
    <n v="5361336165"/>
    <s v="MARIA JOSÉ ALVES DE SOUSA GOMES"/>
    <x v="5"/>
    <n v="152183"/>
    <x v="6"/>
    <s v="AGRUPAMENTO DE ESCOLAS IRENE LISBOA, PORTO"/>
    <s v="C"/>
    <x v="0"/>
  </r>
  <r>
    <n v="3011732175"/>
    <s v="MARIA JOSÉ CARDOSO BARATA"/>
    <x v="5"/>
    <n v="135252"/>
    <x v="10"/>
    <s v="AGRUPAMENTO DE ESCOLAS DE VILA BOIM, ELVAS"/>
    <s v="C"/>
    <x v="0"/>
  </r>
  <r>
    <n v="5515491726"/>
    <s v="MARIA JOSE CORREIA CAIOLA"/>
    <x v="5"/>
    <n v="121423"/>
    <x v="0"/>
    <s v="AGRUPAMENTO DE ESCOLAS DE VENDA DO PINHEIRO, MAFRA"/>
    <s v="C"/>
    <x v="0"/>
  </r>
  <r>
    <n v="8517998723"/>
    <s v="MARIA JOSÉ FELISBERTO MATIAS DE CARVALHO"/>
    <x v="5"/>
    <n v="145312"/>
    <x v="9"/>
    <s v="AGRUPAMENTO DE ESCOLAS D. PAIO PERES CORREIA, TAVIRA"/>
    <s v="C"/>
    <x v="0"/>
  </r>
  <r>
    <n v="2868187951"/>
    <s v="MARIA JOSÉ MARTINS DOS SANTOS ROSÁRIO NARCISO"/>
    <x v="5"/>
    <n v="135306"/>
    <x v="10"/>
    <s v="AGRUPAMENTO DE ESCOLAS DE MONTARGIL, PONTE DE SÔR"/>
    <s v="C"/>
    <x v="0"/>
  </r>
  <r>
    <n v="7996125422"/>
    <s v="MARIA JOSÉ PEREIRA PASCOAL"/>
    <x v="5"/>
    <n v="170665"/>
    <x v="11"/>
    <s v="AGRUPAMENTO DE ESCOLAS DE SALVATERRA DE MAGOS"/>
    <s v="C"/>
    <x v="0"/>
  </r>
  <r>
    <n v="7089226689"/>
    <s v="MARIA LINA LEITE DE CASTRO GUIMARÃES"/>
    <x v="5"/>
    <n v="151014"/>
    <x v="13"/>
    <s v="AGRUPAMENTO DE ESCOLAS EGAS MONIZ, GUIMARÃES"/>
    <s v="C"/>
    <x v="0"/>
  </r>
  <r>
    <n v="7685395703"/>
    <s v="MARIA LÚCIA GONÇALVES DE PINHO"/>
    <x v="5"/>
    <n v="151701"/>
    <x v="14"/>
    <s v="AGRUPAMENTO DE ESCOLAS DE BÚZIO, VALE DE CAMBRA"/>
    <s v="C"/>
    <x v="0"/>
  </r>
  <r>
    <n v="1892101947"/>
    <s v="MARIA LUÍSA DE SOUSA JORGE"/>
    <x v="5"/>
    <n v="172133"/>
    <x v="3"/>
    <s v="AGRUPAMENTO DE ESCOLAS ESCULTOR FRANCISCO DOS SANTOS,"/>
    <s v="C"/>
    <x v="0"/>
  </r>
  <r>
    <n v="6359512467"/>
    <s v="MARIA MADALENA GONZALEZ SOUSA"/>
    <x v="5"/>
    <n v="151889"/>
    <x v="18"/>
    <s v="AGRUPAMENTO DE ESCOLAS DE LAMEGO"/>
    <s v="C"/>
    <x v="0"/>
  </r>
  <r>
    <n v="2883479992"/>
    <s v="MARIA MANUELA DE MORAIS VAZ PINTO"/>
    <x v="5"/>
    <n v="152195"/>
    <x v="6"/>
    <s v="AGRUPAMENTO DE ESCOLAS MANOEL DE OLIVEIRA, PORTO"/>
    <s v="C"/>
    <x v="0"/>
  </r>
  <r>
    <n v="9133272875"/>
    <s v="MARIA MANUELA MENDES MOREIRA"/>
    <x v="5"/>
    <n v="151518"/>
    <x v="7"/>
    <s v="AGRUPAMENTO DE ESCOLAS DE LOUSADA CENTRO"/>
    <s v="C"/>
    <x v="0"/>
  </r>
  <r>
    <n v="6246908551"/>
    <s v="MARIA MANUELA MONTEIRO COSTA"/>
    <x v="5"/>
    <n v="151970"/>
    <x v="6"/>
    <s v="AGRUPAMENTO DE ESCOLAS DE VALBOM, GONDOMAR"/>
    <s v="C"/>
    <x v="0"/>
  </r>
  <r>
    <n v="2406932559"/>
    <s v="MARIA MANUELA NORONHA TAVARES"/>
    <x v="5"/>
    <n v="151543"/>
    <x v="7"/>
    <s v="AGRUPAMENTO DE ESCOLAS DE PAREDES"/>
    <s v="C"/>
    <x v="0"/>
  </r>
  <r>
    <n v="7054705599"/>
    <s v="MARIA MANUELA RODRIGUES MATOS ALVES NETO"/>
    <x v="5"/>
    <n v="150873"/>
    <x v="6"/>
    <s v="AGRUPAMENTO DE ESCOLAS MARIA LAMAS, PORTO"/>
    <s v="C"/>
    <x v="0"/>
  </r>
  <r>
    <n v="2767197714"/>
    <s v="MARIA MARGARIDA TENREIRO PEREIRA BARROSO"/>
    <x v="5"/>
    <n v="135471"/>
    <x v="2"/>
    <s v="AGRUPAMENTO DE ESCOLAS DE MOURA"/>
    <s v="C"/>
    <x v="0"/>
  </r>
  <r>
    <n v="8963237419"/>
    <s v="MARIA PAULA CAMPELO TUNA"/>
    <x v="5"/>
    <n v="150198"/>
    <x v="7"/>
    <s v="AGRUPAMENTO DE ESCOLAS DE SUDESTE DE BAIÃO"/>
    <s v="C"/>
    <x v="0"/>
  </r>
  <r>
    <n v="1756344035"/>
    <s v="MARIA PEDRO DE PINHO FERREIRA DA SILVA"/>
    <x v="5"/>
    <n v="152031"/>
    <x v="6"/>
    <s v="AGRUPAMENTO DE ESCOLAS GONÇALO MENDES DA MAIA, MAIA"/>
    <s v="C"/>
    <x v="0"/>
  </r>
  <r>
    <n v="6716970908"/>
    <s v="MARIA RAQUEL DOS SANTOS GONÇALVES"/>
    <x v="5"/>
    <n v="145518"/>
    <x v="9"/>
    <s v="AGRUPAMENTO DE ESCOLAS D. JOSÉ I, VILA REAL DE SANTO"/>
    <s v="C"/>
    <x v="0"/>
  </r>
  <r>
    <n v="8165042807"/>
    <s v="MARIA REGINA DE MASCARENHAS GUEDES"/>
    <x v="5"/>
    <n v="152316"/>
    <x v="6"/>
    <s v="AGRUPAMENTO DE ESCOLAS DA TROFA"/>
    <s v="C"/>
    <x v="0"/>
  </r>
  <r>
    <n v="3193982105"/>
    <s v="MARIA TERESA GONÇALVES PINTO GARCIA"/>
    <x v="5"/>
    <n v="171141"/>
    <x v="4"/>
    <s v="AGRUPAMENTO DE ESCOLAS DE PORTELA E MOSCAVIDE, LOURES"/>
    <s v="C"/>
    <x v="0"/>
  </r>
  <r>
    <n v="4546859260"/>
    <s v="MARIA TERESA JESUS CARDOSO"/>
    <x v="5"/>
    <n v="151865"/>
    <x v="18"/>
    <s v="AGRUPAMENTO DE ESCOLAS DE CINFÃES"/>
    <s v="C"/>
    <x v="0"/>
  </r>
  <r>
    <n v="3284225579"/>
    <s v="MARIA TERESA PINTO BARBOSA PEREIRA"/>
    <x v="5"/>
    <n v="150782"/>
    <x v="7"/>
    <s v="AGRUPAMENTO DE ESCOLAS DE SOBREIRA, PAREDES"/>
    <s v="C"/>
    <x v="0"/>
  </r>
  <r>
    <n v="6916461365"/>
    <s v="MARIA TERESA TEIXEIRA MENDES DA COSTA SOARES"/>
    <x v="5"/>
    <n v="152444"/>
    <x v="6"/>
    <s v="AGRUPAMENTO DE ESCOLAS DE SANTA MARINHA, VILA NOVA DE"/>
    <s v="C"/>
    <x v="0"/>
  </r>
  <r>
    <n v="5523740160"/>
    <s v="MARIA VITÓRIA DO ROSÁRIO BRÁZIO"/>
    <x v="5"/>
    <n v="135616"/>
    <x v="2"/>
    <s v="AGRUPAMENTO DE ESCOLAS DE MÉRTOLA"/>
    <s v="C"/>
    <x v="0"/>
  </r>
  <r>
    <n v="6844819145"/>
    <s v="MARIANA DE ARAGÃO PACHECO MORAIS MAGRO"/>
    <x v="5"/>
    <n v="171360"/>
    <x v="4"/>
    <s v="AGRUPAMENTO DE ESCOLAS MARQUESA DE ALORNA, LISBOA"/>
    <s v="C"/>
    <x v="0"/>
  </r>
  <r>
    <n v="1702280705"/>
    <s v="MARÍLIA ELISABETE PEREIRA BRIGA"/>
    <x v="5"/>
    <n v="150216"/>
    <x v="7"/>
    <s v="AGRUPAMENTO DE ESCOLAS DE VALE DE OVIL, BAIÃO"/>
    <s v="C"/>
    <x v="0"/>
  </r>
  <r>
    <n v="2069936856"/>
    <s v="MARILINA SIMÕES FERNANDES"/>
    <x v="5"/>
    <n v="330772"/>
    <x v="17"/>
    <s v="ESCOLA BÁSICA DE SÃO VICENTE DE PEREIRA JUSÃ, OVAR"/>
    <s v="C"/>
    <x v="0"/>
  </r>
  <r>
    <n v="5248246695"/>
    <s v="MARINA ANDREIA NOGUEIRA MENDES CORREIA"/>
    <x v="5"/>
    <n v="151373"/>
    <x v="6"/>
    <s v="AGRUPAMENTO DE ESCOLAS ANES DE CERNACHE, VILA NOVA DE"/>
    <s v="C"/>
    <x v="0"/>
  </r>
  <r>
    <n v="2111439304"/>
    <s v="MARINA ISABEL DE SOUSA LOUREIRO DOS SANTOS"/>
    <x v="5"/>
    <n v="160842"/>
    <x v="21"/>
    <s v="AGRUPAMENTO DE ESCOLAS DE FORNOS DE ALGODRES"/>
    <s v="C"/>
    <x v="0"/>
  </r>
  <r>
    <n v="8713147927"/>
    <s v="MARINA TRIGOSO REBELO BAGULHO SILVA"/>
    <x v="5"/>
    <n v="130280"/>
    <x v="10"/>
    <s v="AGRUPAMENTO DE ESCOLAS N.º 2 DE ELVAS"/>
    <s v="C"/>
    <x v="0"/>
  </r>
  <r>
    <n v="5560562394"/>
    <s v="MARINA VIDA LARGA CRISTOVAO"/>
    <x v="5"/>
    <n v="171219"/>
    <x v="3"/>
    <s v="AGRUPAMENTO DE ESCOLAS ANTÓNIO SÉRGIO, SINTRA"/>
    <s v="C"/>
    <x v="0"/>
  </r>
  <r>
    <n v="8089653898"/>
    <s v="MÁRIO JOSÉ DA SILVEIRA DIAS"/>
    <x v="5"/>
    <n v="171219"/>
    <x v="3"/>
    <s v="AGRUPAMENTO DE ESCOLAS ANTÓNIO SÉRGIO, SINTRA"/>
    <s v="C"/>
    <x v="0"/>
  </r>
  <r>
    <n v="1072413108"/>
    <s v="MARISA ALEXANDRA ALMEIDA DA SILVA"/>
    <x v="5"/>
    <n v="172030"/>
    <x v="4"/>
    <s v="AGRUPAMENTO DE ESCOLAS JOÃO VILLARET, LOURES"/>
    <s v="C"/>
    <x v="0"/>
  </r>
  <r>
    <n v="6488843990"/>
    <s v="MARISA ALEXANDRA PORFIRIO MARUJO"/>
    <x v="5"/>
    <n v="135562"/>
    <x v="5"/>
    <s v="AGRUPAMENTO DE ESCOLAS N.º 4 DE ÉVORA"/>
    <s v="C"/>
    <x v="0"/>
  </r>
  <r>
    <n v="9438865950"/>
    <s v="MARISA DE FÁTIMA FARRAJOTA PEDRO MACHADO DA"/>
    <x v="5"/>
    <n v="171270"/>
    <x v="8"/>
    <s v="AGRUPAMENTO DE ESCOLAS TERRAS DE LARUS, SEIXAL"/>
    <s v="C"/>
    <x v="0"/>
  </r>
  <r>
    <n v="6292017133"/>
    <s v="MARISA DE FÁTIMA PIRES SILVA"/>
    <x v="5"/>
    <n v="152146"/>
    <x v="6"/>
    <s v="AGRUPAMENTO DE ESCOLAS DR. AUGUSTO CÉSAR PIRES DE LIMA,"/>
    <s v="C"/>
    <x v="0"/>
  </r>
  <r>
    <n v="4582539696"/>
    <s v="MARISA GONÇALVES COUTINHO DO CARMO CARMINÉ"/>
    <x v="5"/>
    <n v="171979"/>
    <x v="3"/>
    <s v="AGRUPAMENTO DE ESCOLAS CONDE DE OEIRAS, OEIRAS"/>
    <s v="C"/>
    <x v="0"/>
  </r>
  <r>
    <n v="7570118316"/>
    <s v="MARISA ISABEL NEVES GOMES"/>
    <x v="5"/>
    <n v="145403"/>
    <x v="9"/>
    <s v="AGRUPAMENTO DE ESCOLAS PADRE ANTÓNIO MARTINS DE"/>
    <s v="C"/>
    <x v="0"/>
  </r>
  <r>
    <n v="1537828398"/>
    <s v="MARISA RAQUEL PEREIRA MOREIRA"/>
    <x v="5"/>
    <n v="152201"/>
    <x v="6"/>
    <s v="AGRUPAMENTO DE ESCOLAS FRANCISCO TORRINHA, PORTO"/>
    <s v="C"/>
    <x v="0"/>
  </r>
  <r>
    <n v="5931249192"/>
    <s v="MARISA SUSANA LOPES VIEIRA"/>
    <x v="5"/>
    <n v="170537"/>
    <x v="11"/>
    <s v="AGRUPAMENTO DE ESCOLAS DA AZAMBUJA"/>
    <s v="C"/>
    <x v="0"/>
  </r>
  <r>
    <n v="4038040364"/>
    <s v="MARLENE ALEXANDRA PINHEIRO CASTRO"/>
    <x v="5"/>
    <n v="171219"/>
    <x v="3"/>
    <s v="AGRUPAMENTO DE ESCOLAS ANTÓNIO SÉRGIO, SINTRA"/>
    <s v="C"/>
    <x v="0"/>
  </r>
  <r>
    <n v="2141134110"/>
    <s v="MARLENE OTÍLIA OLIVEIRA DO RIO"/>
    <x v="5"/>
    <n v="171219"/>
    <x v="3"/>
    <s v="AGRUPAMENTO DE ESCOLAS ANTÓNIO SÉRGIO, SINTRA"/>
    <s v="C"/>
    <x v="0"/>
  </r>
  <r>
    <n v="2209559359"/>
    <s v="MARTA ALEXANDRA SEVERIANO SANTOS"/>
    <x v="5"/>
    <n v="172133"/>
    <x v="3"/>
    <s v="AGRUPAMENTO DE ESCOLAS ESCULTOR FRANCISCO DOS SANTOS,"/>
    <s v="C"/>
    <x v="0"/>
  </r>
  <r>
    <n v="9134400109"/>
    <s v="MARTA ALEXANDRA SILVARES AREIAS"/>
    <x v="5"/>
    <n v="171270"/>
    <x v="8"/>
    <s v="AGRUPAMENTO DE ESCOLAS TERRAS DE LARUS, SEIXAL"/>
    <s v="C"/>
    <x v="0"/>
  </r>
  <r>
    <n v="8354553809"/>
    <s v="MARTA ANDREA MARTINS PAIVA"/>
    <x v="5"/>
    <n v="151270"/>
    <x v="14"/>
    <s v="AGRUPAMENTO DE ESCOLAS COMENDADOR ÂNGELO AZEVEDO,"/>
    <s v="C"/>
    <x v="0"/>
  </r>
  <r>
    <n v="5639023481"/>
    <s v="MARTA ANDREIA ALVES AMARAL"/>
    <x v="5"/>
    <n v="151968"/>
    <x v="6"/>
    <s v="AGRUPAMENTO DE ESCOLAS DE GONDOMAR"/>
    <s v="C"/>
    <x v="0"/>
  </r>
  <r>
    <n v="2297369107"/>
    <s v="MARTA CRISTINA DE BASTOS MARINHO CATALÃO"/>
    <x v="5"/>
    <n v="161056"/>
    <x v="17"/>
    <s v="AGRUPAMENTO DE ESCOLAS DE OVAR"/>
    <s v="C"/>
    <x v="0"/>
  </r>
  <r>
    <n v="2282264770"/>
    <s v="MARTA DA CONCEIÇÃO SOARES VIEIRA"/>
    <x v="5"/>
    <n v="171268"/>
    <x v="8"/>
    <s v="AGRUPAMENTO DE ESCOLAS O ROUXINOL, SEIXAL"/>
    <s v="C"/>
    <x v="0"/>
  </r>
  <r>
    <n v="9752446051"/>
    <s v="MARTA FERREIRA DA CUNHA"/>
    <x v="5"/>
    <n v="170331"/>
    <x v="11"/>
    <s v="AGRUPAMENTO DE ESCOLAS DE SAMORA CORREIA, BENAVENTE"/>
    <s v="C"/>
    <x v="0"/>
  </r>
  <r>
    <n v="4837446825"/>
    <s v="MARTA ISABEL ARNELAS TEIXEIRA"/>
    <x v="5"/>
    <n v="152950"/>
    <x v="6"/>
    <s v="AGRUPAMENTO DE ESCOLAS RODRIGUES DE FREITAS, PORTO"/>
    <s v="C"/>
    <x v="0"/>
  </r>
  <r>
    <n v="8293302305"/>
    <s v="MARTA MARIA PEDRO FERNANDES GONÇALVES"/>
    <x v="5"/>
    <n v="160544"/>
    <x v="12"/>
    <s v="AGRUPAMENTO DE ESCOLAS DE CASTANHEIRA DE PERA"/>
    <s v="C"/>
    <x v="0"/>
  </r>
  <r>
    <n v="9825455888"/>
    <s v="MARTA MARILISA FERNANDES DA CONCEIÇÃO TAVARES"/>
    <x v="5"/>
    <n v="151683"/>
    <x v="14"/>
    <s v="AGRUPAMENTO DE ESCOLAS DE SÃO JOÃO DA MADEIRA"/>
    <s v="C"/>
    <x v="0"/>
  </r>
  <r>
    <n v="7447934895"/>
    <s v="MARTA MORAIS DO ESPÍRITO SANTO MARTINHO"/>
    <x v="5"/>
    <n v="172194"/>
    <x v="8"/>
    <s v="AGRUPAMENTO DE ESCOLAS DE VALE ROSAL, ALMADA"/>
    <s v="C"/>
    <x v="0"/>
  </r>
  <r>
    <n v="8619451456"/>
    <s v="MARTA SOFIA NUNES PINTO FERREIRA"/>
    <x v="5"/>
    <n v="170720"/>
    <x v="3"/>
    <s v="AGRUPAMENTO DE ESCOLAS ALTO DOS MOINHOS, SINTRA"/>
    <s v="C"/>
    <x v="0"/>
  </r>
  <r>
    <n v="5849991123"/>
    <s v="MELÂNIA AMARAL PEREIRA"/>
    <x v="5"/>
    <n v="160222"/>
    <x v="15"/>
    <s v="AGRUPAMENTO DE ESCOLAS BRÁS GARCIA MASCARENHAS,"/>
    <s v="C"/>
    <x v="0"/>
  </r>
  <r>
    <n v="2821023383"/>
    <s v="MIGUEL ANTUNES ALVES"/>
    <x v="5"/>
    <n v="150812"/>
    <x v="13"/>
    <s v="AGRUPAMENTO DE ESCOLAS PROFESSOR ABEL SALAZAR,"/>
    <s v="C"/>
    <x v="0"/>
  </r>
  <r>
    <n v="7864563805"/>
    <s v="MILTON MANUEL ANDRADE OLIVEIRA"/>
    <x v="5"/>
    <n v="121198"/>
    <x v="8"/>
    <s v="AGRUPAMENTO DE ESCOLAS EL REI D. MANUEL I, ALCOCHETE"/>
    <s v="C"/>
    <x v="0"/>
  </r>
  <r>
    <n v="6341188722"/>
    <s v="MIREA FERREIRA GOMES"/>
    <x v="5"/>
    <n v="151713"/>
    <x v="13"/>
    <s v="AGRUPAMENTO DE ESCOLAS DO MOSTEIRO E CÁVADO, BRAGA"/>
    <s v="C"/>
    <x v="0"/>
  </r>
  <r>
    <n v="1588309878"/>
    <s v="MIRIAM SALOMÉ DOS SANTOS LOUÇÃO"/>
    <x v="5"/>
    <n v="171270"/>
    <x v="8"/>
    <s v="AGRUPAMENTO DE ESCOLAS TERRAS DE LARUS, SEIXAL"/>
    <s v="C"/>
    <x v="0"/>
  </r>
  <r>
    <n v="9378794866"/>
    <s v="MÓNICA ALEXANDRA JORGE VIGÁRIO CALQUINHA"/>
    <x v="5"/>
    <n v="145130"/>
    <x v="9"/>
    <s v="AGRUPAMENTO DE ESCOLAS RIO ARADE, LAGOA"/>
    <s v="C"/>
    <x v="0"/>
  </r>
  <r>
    <n v="8015056438"/>
    <s v="MÓNICA ALEXANDRA MORAIS PENTEADO"/>
    <x v="5"/>
    <n v="170513"/>
    <x v="11"/>
    <s v="AGRUPAMENTO DE ESCOLAS FERNANDO CASIMIRO PEREIRA DA"/>
    <s v="C"/>
    <x v="0"/>
  </r>
  <r>
    <n v="7689138098"/>
    <s v="MÓNICA CRISTINA MIRANDA ROMANO"/>
    <x v="5"/>
    <n v="171098"/>
    <x v="4"/>
    <s v="AGRUPAMENTO DE ESCOLAS DE TELHEIRAS, LISBOA"/>
    <s v="C"/>
    <x v="0"/>
  </r>
  <r>
    <n v="6064854448"/>
    <s v="MÓNICA DA CRUZ GALINHA"/>
    <x v="5"/>
    <n v="172157"/>
    <x v="4"/>
    <s v="AGRUPAMENTO DE ESCOLAS D. ANTÓNIO DE ATAÍDE, VILA FRANCA"/>
    <s v="C"/>
    <x v="0"/>
  </r>
  <r>
    <n v="6673123915"/>
    <s v="MÓNICA PATRÍCIA DOS SANTOS INÁCIO"/>
    <x v="5"/>
    <n v="172364"/>
    <x v="0"/>
    <s v="AGRUPAMENTO DE ESCOLAS JOAQUIM INÁCIO DA CRUZ SOBRAL,"/>
    <s v="C"/>
    <x v="0"/>
  </r>
  <r>
    <n v="7664522471"/>
    <s v="MÓNICA SOFIA AZEITONA DURÃO PISTA"/>
    <x v="5"/>
    <n v="135331"/>
    <x v="10"/>
    <s v="AGRUPAMENTO DE ESCOLAS DE SOUSEL"/>
    <s v="C"/>
    <x v="0"/>
  </r>
  <r>
    <n v="8416398275"/>
    <s v="NATACHA ROSEIRO FÉLIX DE ALMEIDA PESQUEIRA"/>
    <x v="5"/>
    <n v="171062"/>
    <x v="8"/>
    <s v="AGRUPAMENTO DE ESCOLAS DE SESIMBRA - CASTELO POENTE,"/>
    <s v="C"/>
    <x v="0"/>
  </r>
  <r>
    <n v="4425478843"/>
    <s v="NATÁLIA CERQUEIRA MONTEIRO"/>
    <x v="5"/>
    <n v="152584"/>
    <x v="1"/>
    <s v="AGRUPAMENTO DE ESCOLAS DE VALDEVEZ, ARCOS DE VALDEVEZ"/>
    <s v="C"/>
    <x v="0"/>
  </r>
  <r>
    <n v="6532090425"/>
    <s v="NATÁLIA DA SILVA ALMEIDA CAEIRO"/>
    <x v="5"/>
    <n v="160829"/>
    <x v="12"/>
    <s v="AGRUPAMENTO DE ESCOLAS DE ANSIÃO"/>
    <s v="C"/>
    <x v="0"/>
  </r>
  <r>
    <n v="7788294233"/>
    <s v="NATÁLIA DE JESUS SOUSA DE ALMEIDA RIBEIRO"/>
    <x v="5"/>
    <n v="160738"/>
    <x v="15"/>
    <s v="AGRUPAMENTO DE ESCOLAS DE ARAZEDE, MONTEMOR-O-VELHO"/>
    <s v="C"/>
    <x v="0"/>
  </r>
  <r>
    <n v="8372642982"/>
    <s v="NELI MARIA DE SÁ MACIEL"/>
    <x v="5"/>
    <n v="152390"/>
    <x v="6"/>
    <s v="AGRUPAMENTO DE ESCOLAS JÚLIO SAÚL DIAS, VILA DO CONDE"/>
    <s v="C"/>
    <x v="0"/>
  </r>
  <r>
    <n v="3854209312"/>
    <s v="NÉLIA JOSÉ PIMENTA"/>
    <x v="5"/>
    <n v="171414"/>
    <x v="4"/>
    <s v="AGRUPAMENTO DE ESCOLAS PROFESSOR REYNALDO DOS SANTOS,"/>
    <s v="C"/>
    <x v="0"/>
  </r>
  <r>
    <n v="6378918317"/>
    <s v="NICOLE DIANA DA SILVA MARQUES"/>
    <x v="5"/>
    <n v="161056"/>
    <x v="17"/>
    <s v="AGRUPAMENTO DE ESCOLAS DE OVAR"/>
    <s v="C"/>
    <x v="0"/>
  </r>
  <r>
    <n v="5214310137"/>
    <s v="NÍDIA DO CARMO SILVA BATISTA"/>
    <x v="5"/>
    <n v="170094"/>
    <x v="8"/>
    <s v="AGRUPAMENTO DE ESCOLAS DA QUINTA DO CONDE, SESIMBRA"/>
    <s v="C"/>
    <x v="0"/>
  </r>
  <r>
    <n v="9601724524"/>
    <s v="NILDA CLAUDINA GOMES"/>
    <x v="5"/>
    <n v="152262"/>
    <x v="6"/>
    <s v="AGRUPAMENTO DE ESCOLAS DE A-VER-O-MAR, PÓVOA DE VARZIM"/>
    <s v="C"/>
    <x v="0"/>
  </r>
  <r>
    <n v="4934226974"/>
    <s v="NUNO ALCINO PAULINO LOPES"/>
    <x v="5"/>
    <n v="150769"/>
    <x v="7"/>
    <s v="AGRUPAMENTO DE ESCOLAS DR. MANUEL PINTO DE VASCONCELOS,"/>
    <s v="C"/>
    <x v="0"/>
  </r>
  <r>
    <n v="8693309323"/>
    <s v="NUNO ALEXANDRE RODRIGUES AMARAL"/>
    <x v="5"/>
    <n v="145427"/>
    <x v="9"/>
    <s v="AGRUPAMENTO DE ESCOLAS GIL EANES, LAGOS"/>
    <s v="C"/>
    <x v="0"/>
  </r>
  <r>
    <n v="1601039913"/>
    <s v="NUNO FILIPE DA SILVA E SOUSA"/>
    <x v="5"/>
    <n v="151348"/>
    <x v="14"/>
    <s v="AGRUPAMENTO DE ESCOLAS DE FAJÕES, OLIVEIRA DE AZEMÉIS"/>
    <s v="C"/>
    <x v="0"/>
  </r>
  <r>
    <n v="7532160637"/>
    <s v="NUNO MANUEL NOGUEIRA JORGE DE CARVALHO"/>
    <x v="5"/>
    <n v="171323"/>
    <x v="11"/>
    <s v="AGRUPAMENTO DE ESCOLAS MARCELINO MESQUITA, CARTAXO"/>
    <s v="C"/>
    <x v="0"/>
  </r>
  <r>
    <n v="7287309130"/>
    <s v="NUNO MIGUEL CAMPOS DE SEIXAS PEREIRA"/>
    <x v="5"/>
    <n v="161445"/>
    <x v="15"/>
    <s v="AGRUPAMENTO DE ESCOLAS DE VALE DO ALVA, OLIVEIRA DO"/>
    <s v="C"/>
    <x v="0"/>
  </r>
  <r>
    <n v="8085362309"/>
    <s v="NUNO MIGUEL GOMES DA MOTA"/>
    <x v="5"/>
    <n v="151350"/>
    <x v="14"/>
    <s v="AGRUPAMENTO DE ESCOLAS DE FIÃES, SANTA MARIA DA FEIRA"/>
    <s v="C"/>
    <x v="0"/>
  </r>
  <r>
    <n v="6293665147"/>
    <s v="NUNO TIAGO COELHO DA SILVA"/>
    <x v="5"/>
    <n v="170471"/>
    <x v="11"/>
    <s v="AGRUPAMENTO DE ESCOLAS DA CHAMUSCA"/>
    <s v="C"/>
    <x v="0"/>
  </r>
  <r>
    <n v="6645093667"/>
    <s v="ODETE SUSANA PINTO LOPES"/>
    <x v="5"/>
    <n v="152146"/>
    <x v="6"/>
    <s v="AGRUPAMENTO DE ESCOLAS DR. AUGUSTO CÉSAR PIRES DE LIMA,"/>
    <s v="C"/>
    <x v="0"/>
  </r>
  <r>
    <n v="4349929657"/>
    <s v="ODETE TERESA PEREIRA MELO CAXARIA MATOS SANTOS"/>
    <x v="5"/>
    <n v="171542"/>
    <x v="3"/>
    <s v="AGRUPAMENTO DE ESCOLAS D. FERNANDO II, SINTRA"/>
    <s v="C"/>
    <x v="0"/>
  </r>
  <r>
    <n v="2297617216"/>
    <s v="OLGA OLIVEIRA DO CARMO"/>
    <x v="5"/>
    <n v="172042"/>
    <x v="4"/>
    <s v="AGRUPAMENTO DE ESCOLAS GENERAL HUMBERTO DELGADO,"/>
    <s v="C"/>
    <x v="0"/>
  </r>
  <r>
    <n v="9627840696"/>
    <s v="OLINDA MANUELA DA CRUZ OLIVEIRA"/>
    <x v="5"/>
    <n v="152031"/>
    <x v="6"/>
    <s v="AGRUPAMENTO DE ESCOLAS GONÇALO MENDES DA MAIA, MAIA"/>
    <s v="C"/>
    <x v="0"/>
  </r>
  <r>
    <n v="4419578378"/>
    <s v="OLINDA PATRÍCIA AGUIAR PALMEIRA"/>
    <x v="5"/>
    <n v="151646"/>
    <x v="14"/>
    <s v="AGRUPAMENTO DE ESCOLAS DE COUTO MINEIRO DO PEJÃO,"/>
    <s v="C"/>
    <x v="0"/>
  </r>
  <r>
    <n v="3369149176"/>
    <s v="OLÍVIA DO ROSÁRIO MOREIRA DE BEÇA PEREIRA"/>
    <x v="5"/>
    <n v="172121"/>
    <x v="3"/>
    <s v="AGRUPAMENTO DE ESCOLAS PROFESSOR GALOPIM DE CARVALHO,"/>
    <s v="C"/>
    <x v="0"/>
  </r>
  <r>
    <n v="5602412182"/>
    <s v="OLÍVIA MARIA MARQUES DE MIRANDA"/>
    <x v="5"/>
    <n v="150939"/>
    <x v="13"/>
    <s v="AGRUPAMENTO DE ESCOLAS DE VALE DO TAMEL, BARCELOS"/>
    <s v="C"/>
    <x v="0"/>
  </r>
  <r>
    <n v="7482945873"/>
    <s v="ORIANA CATARINA PINHEIRO VIEIRA BORGES"/>
    <x v="5"/>
    <n v="170770"/>
    <x v="4"/>
    <s v="AGRUPAMENTO DE ESCOLAS ALVES REDOL, VILA FRANCA DE XIRA"/>
    <s v="C"/>
    <x v="0"/>
  </r>
  <r>
    <n v="4040964233"/>
    <s v="OSCAR ANTÓNIO FERREIRA PATRÍCIO"/>
    <x v="5"/>
    <n v="150113"/>
    <x v="7"/>
    <s v="AGRUPAMENTO DE ESCOLAS DE VILA CAIZ, AMARANTE"/>
    <s v="C"/>
    <x v="0"/>
  </r>
  <r>
    <n v="7571209595"/>
    <s v="OSCAR PAULO SARAIVA MAGALHÃES"/>
    <x v="5"/>
    <n v="152456"/>
    <x v="6"/>
    <s v="AGRUPAMENTO DE ESCOLAS DE VALADARES, VILA NOVA DE GAIA"/>
    <s v="C"/>
    <x v="0"/>
  </r>
  <r>
    <n v="4379569330"/>
    <s v="PATRÍCIA ALEXANDRA BORGES CORREIA"/>
    <x v="5"/>
    <n v="152328"/>
    <x v="6"/>
    <s v="AGRUPAMENTO DE ESCOLAS DE SÃO LOURENÇO, VALONGO"/>
    <s v="C"/>
    <x v="0"/>
  </r>
  <r>
    <n v="3084074941"/>
    <s v="PATRÍCIA ALEXANDRA MENDES SARDINHA"/>
    <x v="5"/>
    <n v="172080"/>
    <x v="4"/>
    <s v="AGRUPAMENTO DE ESCOLAS DE SÃO JOÃO DA TALHA, LOURES"/>
    <s v="C"/>
    <x v="0"/>
  </r>
  <r>
    <n v="5288356963"/>
    <s v="PATRÍCIA ANA TEIXEIRA DA COSTA"/>
    <x v="5"/>
    <n v="151350"/>
    <x v="14"/>
    <s v="AGRUPAMENTO DE ESCOLAS DE FIÃES, SANTA MARIA DA FEIRA"/>
    <s v="C"/>
    <x v="0"/>
  </r>
  <r>
    <n v="7118363332"/>
    <s v="PATRICIA CRISTINA MAGALHÃES NEVES"/>
    <x v="5"/>
    <n v="151105"/>
    <x v="6"/>
    <s v="AGRUPAMENTO DE ESCOLAS À BEIRA DOURO, GONDOMAR"/>
    <s v="C"/>
    <x v="0"/>
  </r>
  <r>
    <n v="1280082585"/>
    <s v="PATRÍCIA GONÇALVES FAÍSCA"/>
    <x v="5"/>
    <n v="145520"/>
    <x v="9"/>
    <s v="AGRUPAMENTO DE ESCOLAS DE ALCOUTIM"/>
    <s v="C"/>
    <x v="0"/>
  </r>
  <r>
    <n v="4825023665"/>
    <s v="PATRICIA INÊS REIS ROCHA AZEVEDO"/>
    <x v="5"/>
    <n v="130345"/>
    <x v="5"/>
    <s v="AGRUPAMENTO DE ESCOLAS DE ALCÁCER DO SAL"/>
    <s v="C"/>
    <x v="0"/>
  </r>
  <r>
    <n v="6169774274"/>
    <s v="PATRÍCIA ISABEL PIRES DOS SANTOS BICO"/>
    <x v="5"/>
    <n v="172200"/>
    <x v="8"/>
    <s v="AGRUPAMENTO DE ESCOLAS PROFESSOR RUY LUÍS GOMES,"/>
    <s v="C"/>
    <x v="0"/>
  </r>
  <r>
    <n v="2207853357"/>
    <s v="PATRÍCIA ISABEL SANTINHO VIEIRA DOS SANTOS"/>
    <x v="5"/>
    <n v="171293"/>
    <x v="11"/>
    <s v="AGRUPAMENTO DE ESCOLAS FEBO MONIZ, ALMEIRIM"/>
    <s v="C"/>
    <x v="0"/>
  </r>
  <r>
    <n v="6638314203"/>
    <s v="PATRICIA MARIA JEREMIAS RAMALHO GRILO FESTAS"/>
    <x v="5"/>
    <n v="135549"/>
    <x v="5"/>
    <s v="AGRUPAMENTO DE ESCOLAS N.º 2 DE ÉVORA"/>
    <s v="C"/>
    <x v="0"/>
  </r>
  <r>
    <n v="2165064546"/>
    <s v="PATRÍCIA RAQUEL TEIXEIRA RAMOS"/>
    <x v="5"/>
    <n v="150630"/>
    <x v="13"/>
    <s v="AGRUPAMENTO DE ESCOLAS DE RIBEIRÃO, VILA NOVA DE"/>
    <s v="C"/>
    <x v="0"/>
  </r>
  <r>
    <n v="1299297250"/>
    <s v="PATRÍCIA RUTE FRAZÃO CAPITÃO LOPES"/>
    <x v="5"/>
    <n v="172200"/>
    <x v="8"/>
    <s v="AGRUPAMENTO DE ESCOLAS PROFESSOR RUY LUÍS GOMES,"/>
    <s v="C"/>
    <x v="0"/>
  </r>
  <r>
    <n v="8990397855"/>
    <s v="PATRÍCIA VINHAS LOPES VICENTE RIBEIRO"/>
    <x v="5"/>
    <n v="170835"/>
    <x v="8"/>
    <s v="AGRUPAMENTO DE ESCOLAS DE VALE DE MILHAÇOS, SEIXAL"/>
    <s v="C"/>
    <x v="0"/>
  </r>
  <r>
    <n v="9951452264"/>
    <s v="PAULA ADELAIDE DA COSTA SILVA"/>
    <x v="5"/>
    <n v="150563"/>
    <x v="14"/>
    <s v="AGRUPAMENTO DE ESCOLAS DE PAÇOS DE BRANDÃO, SANTA"/>
    <s v="C"/>
    <x v="0"/>
  </r>
  <r>
    <n v="4836913683"/>
    <s v="PAULA ALEXANDRA CARREIRA MESTRE"/>
    <x v="5"/>
    <n v="145348"/>
    <x v="9"/>
    <s v="AGRUPAMENTO DE ESCOLAS DE VILA REAL DE SANTO ANTÓNIO"/>
    <s v="C"/>
    <x v="0"/>
  </r>
  <r>
    <n v="1986698378"/>
    <s v="PAULA ALEXANDRA FERREIRA MARTINS MARÇAL"/>
    <x v="5"/>
    <n v="170707"/>
    <x v="3"/>
    <s v="AGRUPAMENTO DE ESCOLAS DE SANTO ANTÓNIO - PAREDE,"/>
    <s v="C"/>
    <x v="0"/>
  </r>
  <r>
    <n v="1725006073"/>
    <s v="PAULA ALEXANDRA SILVA PEREIRA"/>
    <x v="5"/>
    <n v="170392"/>
    <x v="11"/>
    <s v="AGRUPAMENTO DE ESCOLAS DE VILA NOVA DA BARQUINHA"/>
    <s v="C"/>
    <x v="0"/>
  </r>
  <r>
    <n v="9166733308"/>
    <s v="PAULA ANDREA FERNANDES DE SÁ"/>
    <x v="5"/>
    <n v="171852"/>
    <x v="4"/>
    <s v="AGRUPAMENTO DE ESCOLAS DE MOINHOS DA ARROJA, ODIVELAS"/>
    <s v="C"/>
    <x v="0"/>
  </r>
  <r>
    <n v="9821053858"/>
    <s v="PAULA CRISTINA DE BASTOS MARTINHO"/>
    <x v="5"/>
    <n v="160027"/>
    <x v="17"/>
    <s v="AGRUPAMENTO DE ESCOLAS DE BRANCA, ALBERGARIA-A-VELHA"/>
    <s v="C"/>
    <x v="0"/>
  </r>
  <r>
    <n v="3541068264"/>
    <s v="PAULA CRISTINA FOGUETE FEITOR SOARES"/>
    <x v="5"/>
    <n v="171414"/>
    <x v="4"/>
    <s v="AGRUPAMENTO DE ESCOLAS PROFESSOR REYNALDO DOS SANTOS,"/>
    <s v="C"/>
    <x v="0"/>
  </r>
  <r>
    <n v="7693308474"/>
    <s v="PAULA CRISTINA GOMES MARTINS"/>
    <x v="5"/>
    <n v="152626"/>
    <x v="1"/>
    <s v="AGRUPAMENTO DE ESCOLAS DE PONTE DA BARCA"/>
    <s v="C"/>
    <x v="0"/>
  </r>
  <r>
    <n v="4407375361"/>
    <s v="PAULA CRISTINA LIMA SILVEIRA DE AGUIAR QUINTAS"/>
    <x v="5"/>
    <n v="152250"/>
    <x v="6"/>
    <s v="AGRUPAMENTO DE ESCOLAS CEGO DO MAIO, PÓVOA DE VARZIM"/>
    <s v="C"/>
    <x v="0"/>
  </r>
  <r>
    <n v="4470377988"/>
    <s v="PAULA DE JESUS SIMÕES PINTO CANHOTO"/>
    <x v="5"/>
    <n v="135124"/>
    <x v="5"/>
    <s v="AGRUPAMENTO DE ESCOLAS DE ALANDROAL"/>
    <s v="C"/>
    <x v="0"/>
  </r>
  <r>
    <n v="7244404743"/>
    <s v="PAULA ISABEL PINTO DA SILVA"/>
    <x v="5"/>
    <n v="151737"/>
    <x v="13"/>
    <s v="AGRUPAMENTO DE ESCOLAS DE CELORICO DE BASTO"/>
    <s v="C"/>
    <x v="0"/>
  </r>
  <r>
    <n v="2792913932"/>
    <s v="PAULA PATRÍCIA MOURA DE ALMEIDA DIAS"/>
    <x v="5"/>
    <n v="171979"/>
    <x v="3"/>
    <s v="AGRUPAMENTO DE ESCOLAS CONDE DE OEIRAS, OEIRAS"/>
    <s v="C"/>
    <x v="0"/>
  </r>
  <r>
    <n v="6759966651"/>
    <s v="PAULA SOFIA AFONSO RUA RIBEIRO"/>
    <x v="5"/>
    <n v="171529"/>
    <x v="4"/>
    <s v="AGRUPAMENTO DE ESCOLAS DE ARISTIDES DE SOUSA MENDES,"/>
    <s v="C"/>
    <x v="0"/>
  </r>
  <r>
    <n v="7764133396"/>
    <s v="PAULO ALEXANDRE MATALOTO CARDOSO"/>
    <x v="5"/>
    <n v="171311"/>
    <x v="8"/>
    <s v="AGRUPAMENTO DE ESCOLAS DA MOITA"/>
    <s v="C"/>
    <x v="0"/>
  </r>
  <r>
    <n v="6948583628"/>
    <s v="PAULO ALEXANDRE NIFRO DA SILVA"/>
    <x v="5"/>
    <n v="145269"/>
    <x v="9"/>
    <s v="AGRUPAMENTO DE ESCOLAS DE ARMAÇÃO DE PÊRA, SILVES"/>
    <s v="C"/>
    <x v="0"/>
  </r>
  <r>
    <n v="3617440401"/>
    <s v="PAULO EURICO ADREGA LOURENÇO"/>
    <x v="5"/>
    <n v="151907"/>
    <x v="18"/>
    <s v="AGRUPAMENTO DE ESCOLAS DE RESENDE"/>
    <s v="C"/>
    <x v="0"/>
  </r>
  <r>
    <n v="1897294964"/>
    <s v="PAULO JORGE MARTINS MIGUEL COSTA"/>
    <x v="5"/>
    <n v="145518"/>
    <x v="9"/>
    <s v="AGRUPAMENTO DE ESCOLAS D. JOSÉ I, VILA REAL DE SANTO"/>
    <s v="C"/>
    <x v="0"/>
  </r>
  <r>
    <n v="3737283338"/>
    <s v="PAULO JORGE PEREIRA DE OLIVEIRA"/>
    <x v="5"/>
    <n v="171840"/>
    <x v="4"/>
    <s v="AGRUPAMENTO DE ESCOLAS VASCO SANTANA, ODIVELAS"/>
    <s v="C"/>
    <x v="0"/>
  </r>
  <r>
    <n v="8375493589"/>
    <s v="PAULO JORGE VIEIRA NOGUEIRA"/>
    <x v="5"/>
    <n v="171499"/>
    <x v="0"/>
    <s v="AGRUPAMENTO DE ESCOLAS PROFESSOR ARMANDO LUCENA,"/>
    <s v="C"/>
    <x v="0"/>
  </r>
  <r>
    <n v="8881735296"/>
    <s v="PAULO MIGUEL ARAÚJO DA SILVA"/>
    <x v="5"/>
    <n v="150710"/>
    <x v="13"/>
    <s v="AGRUPAMENTO DE ESCOLAS GONÇALO NUNES, BARCELOS"/>
    <s v="C"/>
    <x v="0"/>
  </r>
  <r>
    <n v="2742944613"/>
    <s v="PEDRO FILIPE QUADRADO DE SOUSA AFONSO"/>
    <x v="5"/>
    <n v="160155"/>
    <x v="17"/>
    <s v="AGRUPAMENTO DE ESCOLAS DE ESTARREJA"/>
    <s v="C"/>
    <x v="0"/>
  </r>
  <r>
    <n v="6279724557"/>
    <s v="PEDRO JOAQUIM BAPTISTA PEREIRA LOPES"/>
    <x v="5"/>
    <n v="152470"/>
    <x v="6"/>
    <s v="AGRUPAMENTO DE ESCOLAS SOARES DOS REIS, VILA NOVA DE"/>
    <s v="C"/>
    <x v="0"/>
  </r>
  <r>
    <n v="2352088909"/>
    <s v="PEDRO MIGUEL CORREIA ROCHA"/>
    <x v="5"/>
    <n v="151634"/>
    <x v="14"/>
    <s v="AGRUPAMENTO DE ESCOLAS DE AROUCA"/>
    <s v="C"/>
    <x v="0"/>
  </r>
  <r>
    <n v="7440927273"/>
    <s v="PEDRO MIGUEL ESTRELA CANAS"/>
    <x v="5"/>
    <n v="170951"/>
    <x v="8"/>
    <s v="AGRUPAMENTO DE ESCOLAS ROMEU CORREIA, ALMADA"/>
    <s v="C"/>
    <x v="0"/>
  </r>
  <r>
    <n v="4769991746"/>
    <s v="PEDRO MIGUEL PAIXÃO VELHUCO"/>
    <x v="5"/>
    <n v="150137"/>
    <x v="13"/>
    <s v="AGRUPAMENTO DE ESCOLAS DE MANHENTE, BARCELOS"/>
    <s v="C"/>
    <x v="0"/>
  </r>
  <r>
    <n v="4983589473"/>
    <s v="PEDRO MIGUEL RIBEIRO RAMOS"/>
    <x v="5"/>
    <n v="171270"/>
    <x v="8"/>
    <s v="AGRUPAMENTO DE ESCOLAS TERRAS DE LARUS, SEIXAL"/>
    <s v="C"/>
    <x v="0"/>
  </r>
  <r>
    <n v="2615107461"/>
    <s v="PEDRO MIGUEL UVALDO SEIXAS"/>
    <x v="5"/>
    <n v="152092"/>
    <x v="6"/>
    <s v="AGRUPAMENTO DE ESCOLAS DE LEÇA DA PALMEIRA/SANTA CRUZ"/>
    <s v="C"/>
    <x v="0"/>
  </r>
  <r>
    <n v="2710441659"/>
    <s v="PEDRO TIAGO MATEUS AFONSO"/>
    <x v="5"/>
    <n v="171852"/>
    <x v="4"/>
    <s v="AGRUPAMENTO DE ESCOLAS DE MOINHOS DA ARROJA, ODIVELAS"/>
    <s v="C"/>
    <x v="0"/>
  </r>
  <r>
    <n v="9406650851"/>
    <s v="PETRA CARINA PEREIRA PINHO"/>
    <x v="5"/>
    <n v="152470"/>
    <x v="6"/>
    <s v="AGRUPAMENTO DE ESCOLAS SOARES DOS REIS, VILA NOVA DE"/>
    <s v="C"/>
    <x v="0"/>
  </r>
  <r>
    <n v="9087505337"/>
    <s v="RAQUEL MÓNICA SALSINHA CORREIA PIRES"/>
    <x v="5"/>
    <n v="172194"/>
    <x v="8"/>
    <s v="AGRUPAMENTO DE ESCOLAS DE VALE ROSAL, ALMADA"/>
    <s v="C"/>
    <x v="0"/>
  </r>
  <r>
    <n v="2989658262"/>
    <s v="RAQUEL RODARTE VELOSO DE JESUS"/>
    <x v="5"/>
    <n v="171517"/>
    <x v="0"/>
    <s v="AGRUPAMENTO DE ESCOLAS PADRE FRANCISCO SOARES, TORRES"/>
    <s v="C"/>
    <x v="0"/>
  </r>
  <r>
    <n v="4699622100"/>
    <s v="RAQUEL SOFIA ALVES TEIXEIRA MESQUITA"/>
    <x v="5"/>
    <n v="151452"/>
    <x v="7"/>
    <s v="AGRUPAMENTO DE ESCOLAS DE BALTAR, PAREDES"/>
    <s v="C"/>
    <x v="0"/>
  </r>
  <r>
    <n v="1312770406"/>
    <s v="REGINA MARIA ANTUNES COUTO LOUREIRO RIBEIRO DA"/>
    <x v="5"/>
    <n v="151051"/>
    <x v="13"/>
    <s v="AGRUPAMENTO DE ESCOLAS ARQUEÓLOGO MÁRIO CARDOSO,"/>
    <s v="C"/>
    <x v="0"/>
  </r>
  <r>
    <n v="6200169675"/>
    <s v="REGINA MARIA JORGE DAS NEVES"/>
    <x v="5"/>
    <n v="160520"/>
    <x v="15"/>
    <s v="AGRUPAMENTO DE ESCOLAS DE VILA NOVA DE POIARES"/>
    <s v="C"/>
    <x v="0"/>
  </r>
  <r>
    <n v="5300001627"/>
    <s v="RELÍQUIA TEIXEIRA VIEGAS D ABREU"/>
    <x v="5"/>
    <n v="170872"/>
    <x v="8"/>
    <s v="AGRUPAMENTO DE ESCOLAS PEDRO EANES LOBATO, SEIXAL"/>
    <s v="C"/>
    <x v="0"/>
  </r>
  <r>
    <n v="7151273746"/>
    <s v="RENATA JOSÉ DOS RAMOS OLIVEIRA"/>
    <x v="5"/>
    <n v="152110"/>
    <x v="6"/>
    <s v="AGRUPAMENTO DE ESCOLAS IRMÃOS PASSOS, MATOSINHOS"/>
    <s v="C"/>
    <x v="0"/>
  </r>
  <r>
    <n v="9066585331"/>
    <s v="RICARDO DA SILVA PINHEIRO"/>
    <x v="5"/>
    <n v="171670"/>
    <x v="8"/>
    <s v="AGRUPAMENTO DE ESCOLAS DO MONTIJO"/>
    <s v="C"/>
    <x v="0"/>
  </r>
  <r>
    <n v="9901053390"/>
    <s v="RICARDO FILIPE CAMPOS POÇAS"/>
    <x v="5"/>
    <n v="151713"/>
    <x v="13"/>
    <s v="AGRUPAMENTO DE ESCOLAS DO MOSTEIRO E CÁVADO, BRAGA"/>
    <s v="C"/>
    <x v="0"/>
  </r>
  <r>
    <n v="6109005878"/>
    <s v="RICARDO MIGUEL PEREIRA MAURICIO"/>
    <x v="5"/>
    <n v="170835"/>
    <x v="8"/>
    <s v="AGRUPAMENTO DE ESCOLAS DE VALE DE MILHAÇOS, SEIXAL"/>
    <s v="C"/>
    <x v="0"/>
  </r>
  <r>
    <n v="4838977727"/>
    <s v="RICARDO MIGUEL RODRIGUES LOUREIRO"/>
    <x v="5"/>
    <n v="171864"/>
    <x v="4"/>
    <s v="AGRUPAMENTO DE ESCOLAS DO FORTE DA CASA, VILA FRANCA DE"/>
    <s v="C"/>
    <x v="0"/>
  </r>
  <r>
    <n v="3170361031"/>
    <s v="RICARDO NUNO CORREIA RAPOSO"/>
    <x v="5"/>
    <n v="172376"/>
    <x v="3"/>
    <s v="AGRUPAMENTO DE ESCOLAS AMÉLIA REY COLAÇO, OEIRAS"/>
    <s v="C"/>
    <x v="0"/>
  </r>
  <r>
    <n v="6616386082"/>
    <s v="RICARDO PAULO FERREIRA MACHADO VICENTE"/>
    <x v="5"/>
    <n v="150873"/>
    <x v="6"/>
    <s v="AGRUPAMENTO DE ESCOLAS MARIA LAMAS, PORTO"/>
    <s v="C"/>
    <x v="0"/>
  </r>
  <r>
    <n v="1273612051"/>
    <s v="RITA IVÂNIA AMORIM NEVES"/>
    <x v="5"/>
    <n v="161044"/>
    <x v="17"/>
    <s v="AGRUPAMENTO DE ESCOLAS FLORBELA ESPANCA, OVAR"/>
    <s v="C"/>
    <x v="0"/>
  </r>
  <r>
    <n v="2879135257"/>
    <s v="RITA RAIMUNDO MUNHOZ FRADE"/>
    <x v="5"/>
    <n v="171992"/>
    <x v="4"/>
    <s v="AGRUPAMENTO DE ESCOLAS D. DINIS, ODIVELAS"/>
    <s v="C"/>
    <x v="0"/>
  </r>
  <r>
    <n v="1801715289"/>
    <s v="RITA SOFIA CARVALHO PEREIRA"/>
    <x v="5"/>
    <n v="150733"/>
    <x v="7"/>
    <s v="AGRUPAMENTO DE ESCOLAS DE SANDE, MARCO DE CANAVESES"/>
    <s v="C"/>
    <x v="0"/>
  </r>
  <r>
    <n v="7289399846"/>
    <s v="RITA SOFIA DA CONCEIÇÃO DE PINELA FERRÃO"/>
    <x v="5"/>
    <n v="171487"/>
    <x v="3"/>
    <s v="AGRUPAMENTO DE ESCOLAS DE CARNAXIDE - VALEJAS, OEIRAS"/>
    <s v="C"/>
    <x v="0"/>
  </r>
  <r>
    <n v="7161378915"/>
    <s v="ROSA MARGARIDA DINIS MORGADO SERRA VELEZ"/>
    <x v="5"/>
    <n v="330620"/>
    <x v="5"/>
    <s v="ESCOLA BÁSICA DE ALCÁÇOVAS, VIANA DO ALENTEJO"/>
    <s v="C"/>
    <x v="0"/>
  </r>
  <r>
    <n v="8149592873"/>
    <s v="ROSA MARIA ALMEIDA PEREIRA"/>
    <x v="5"/>
    <n v="152365"/>
    <x v="6"/>
    <s v="AGRUPAMENTO DE ESCOLAS DE ALFENA, VALONGO"/>
    <s v="C"/>
    <x v="0"/>
  </r>
  <r>
    <n v="1646104633"/>
    <s v="ROSA MARIA SEMIÃO ANTERO DIAS RIBEIRO"/>
    <x v="5"/>
    <n v="135501"/>
    <x v="2"/>
    <s v="AGRUPAMENTO DE ESCOLAS DE SANTIAGO DO CACÉM"/>
    <s v="C"/>
    <x v="0"/>
  </r>
  <r>
    <n v="4990348559"/>
    <s v="ROSÁLIA DE JESUS PEIXINHOS CAIA"/>
    <x v="5"/>
    <n v="135598"/>
    <x v="5"/>
    <s v="AGRUPAMENTO DE ESCOLAS DE REDONDO"/>
    <s v="C"/>
    <x v="0"/>
  </r>
  <r>
    <n v="1496035283"/>
    <s v="ROSÁRIA DA ENCARNAÇÃO TELES BAIÃO"/>
    <x v="5"/>
    <n v="135471"/>
    <x v="2"/>
    <s v="AGRUPAMENTO DE ESCOLAS DE MOURA"/>
    <s v="C"/>
    <x v="0"/>
  </r>
  <r>
    <n v="1669752305"/>
    <s v="RUBEN MANDELA JOSUÉ"/>
    <x v="5"/>
    <n v="170318"/>
    <x v="3"/>
    <s v="AGRUPAMENTO DE ESCOLAS RIO DE MOURO - PADRE ALBERTO"/>
    <s v="C"/>
    <x v="0"/>
  </r>
  <r>
    <n v="1890722049"/>
    <s v="RUBEN NORBERTO FERREIRA JOSÉ"/>
    <x v="5"/>
    <n v="152948"/>
    <x v="18"/>
    <s v="AGRUPAMENTO DE ESCOLAS DA SÉ, LAMEGO"/>
    <s v="C"/>
    <x v="0"/>
  </r>
  <r>
    <n v="7749423141"/>
    <s v="RUI FILIPE FREITAS FARINHA PIRES"/>
    <x v="5"/>
    <n v="171712"/>
    <x v="4"/>
    <s v="AGRUPAMENTO DE ESCOLAS DE SANTA MARIA DOS OLIVAIS, LISBOA"/>
    <s v="C"/>
    <x v="0"/>
  </r>
  <r>
    <n v="4833049392"/>
    <s v="RUI FILIPE GONÇALVES LOURENÇO"/>
    <x v="5"/>
    <n v="171463"/>
    <x v="3"/>
    <s v="AGRUPAMENTO DE ESCOLAS SOPHIA DE MELLO BREYNER"/>
    <s v="C"/>
    <x v="0"/>
  </r>
  <r>
    <n v="4411426889"/>
    <s v="RUI MIGUEL BARBOSA MACÁRIO"/>
    <x v="5"/>
    <n v="145142"/>
    <x v="9"/>
    <s v="AGRUPAMENTO DE ESCOLAS DE ALMANCIL, LOULÉ"/>
    <s v="C"/>
    <x v="0"/>
  </r>
  <r>
    <n v="1314977954"/>
    <s v="RUI MIGUEL FELIZARDO SERRABULHO"/>
    <x v="5"/>
    <n v="171098"/>
    <x v="4"/>
    <s v="AGRUPAMENTO DE ESCOLAS DE TELHEIRAS, LISBOA"/>
    <s v="C"/>
    <x v="0"/>
  </r>
  <r>
    <n v="1405194189"/>
    <s v="RUI MIGUEL LOURENÇO MARTINS CARVALHO APARICIO"/>
    <x v="5"/>
    <n v="172248"/>
    <x v="3"/>
    <s v="AGRUPAMENTO DE ESCOLAS RUY BELO, SINTRA"/>
    <s v="C"/>
    <x v="0"/>
  </r>
  <r>
    <n v="2039648410"/>
    <s v="RUI MIGUEL VALENTE DA SILVA OLIVEIRA"/>
    <x v="5"/>
    <n v="171130"/>
    <x v="4"/>
    <s v="AGRUPAMENTO DE ESCOLAS DE CATUJAL - UNHOS, LOURES"/>
    <s v="C"/>
    <x v="0"/>
  </r>
  <r>
    <n v="1823726100"/>
    <s v="RUI PEDRO DA SILVA MIRANDA"/>
    <x v="5"/>
    <n v="152432"/>
    <x v="6"/>
    <s v="AGRUPAMENTO DE ESCOLAS DE OLIVEIRA DO DOURO, VILA NOVA"/>
    <s v="C"/>
    <x v="0"/>
  </r>
  <r>
    <n v="1596729902"/>
    <s v="RUI PEDRO MACHADO MOREIRA LOBO"/>
    <x v="5"/>
    <n v="152961"/>
    <x v="6"/>
    <s v="AGRUPAMENTO DE ESCOLAS DE ÁGUAS SANTAS, MAIA"/>
    <s v="C"/>
    <x v="0"/>
  </r>
  <r>
    <n v="1539161099"/>
    <s v="RUI VASCO RODRIGUES VALENTE RODRIGUES"/>
    <x v="5"/>
    <n v="152341"/>
    <x v="6"/>
    <s v="AGRUPAMENTO DE ESCOLAS DE CAMPO, VALONGO"/>
    <s v="C"/>
    <x v="0"/>
  </r>
  <r>
    <n v="2616559307"/>
    <s v="RUTE ISABEL BARBOSA PEREIRA DE ALMEIDA"/>
    <x v="5"/>
    <n v="151130"/>
    <x v="6"/>
    <s v="AGRUPAMENTO DE ESCOLAS DO AVE, SANTO TIRSO"/>
    <s v="C"/>
    <x v="0"/>
  </r>
  <r>
    <n v="5982238031"/>
    <s v="RUTE ISABEL DA SILVA RODRIGUES GARRIDO"/>
    <x v="5"/>
    <n v="171098"/>
    <x v="4"/>
    <s v="AGRUPAMENTO DE ESCOLAS DE TELHEIRAS, LISBOA"/>
    <s v="C"/>
    <x v="0"/>
  </r>
  <r>
    <n v="5707356754"/>
    <s v="RUTE ISABEL DIAS ESPADA"/>
    <x v="5"/>
    <n v="135355"/>
    <x v="2"/>
    <s v="AGRUPAMENTO DE ESCOLAS DE ALVALADE DO SADO, SANTIAGO DO"/>
    <s v="C"/>
    <x v="0"/>
  </r>
  <r>
    <n v="6818387128"/>
    <s v="RUTE ISABEL NOBRE CAEIRO GOMES"/>
    <x v="5"/>
    <n v="170860"/>
    <x v="8"/>
    <s v="AGRUPAMENTO DE ESCOLAS DR. ANTÓNIO AUGUSTO LOURO,"/>
    <s v="C"/>
    <x v="0"/>
  </r>
  <r>
    <n v="8591933052"/>
    <s v="RUTE SALOMÉ SILVA CARREIRA HENRIQUES"/>
    <x v="5"/>
    <n v="161615"/>
    <x v="12"/>
    <s v="AGRUPAMENTO DE ESCOLAS DE POMBAL"/>
    <s v="C"/>
    <x v="0"/>
  </r>
  <r>
    <n v="5090748357"/>
    <s v="SANDRA BEATRIZ FERREIRA GOMES"/>
    <x v="5"/>
    <n v="171840"/>
    <x v="4"/>
    <s v="AGRUPAMENTO DE ESCOLAS VASCO SANTANA, ODIVELAS"/>
    <s v="C"/>
    <x v="0"/>
  </r>
  <r>
    <n v="1707415005"/>
    <s v="SANDRA CLÁUDIA VITORINO GARCIA EUSÉBIO"/>
    <x v="5"/>
    <n v="172029"/>
    <x v="4"/>
    <s v="AGRUPAMENTO DE ESCOLAS N.º 1 DE LOURES"/>
    <s v="C"/>
    <x v="0"/>
  </r>
  <r>
    <n v="8707611811"/>
    <s v="SANDRA CRISTINA CARVALHO FRANCO"/>
    <x v="5"/>
    <n v="171153"/>
    <x v="4"/>
    <s v="AGRUPAMENTO DE ESCOLAS DE BELÉM-RESTELO, LISBOA"/>
    <s v="C"/>
    <x v="0"/>
  </r>
  <r>
    <n v="4899691408"/>
    <s v="SANDRA CRISTINA NETO MONTEIRO"/>
    <x v="5"/>
    <n v="161433"/>
    <x v="15"/>
    <s v="AGRUPAMENTO DE ESCOLAS DE MONTEMOR-O-VELHO"/>
    <s v="C"/>
    <x v="0"/>
  </r>
  <r>
    <n v="5006185619"/>
    <s v="SANDRA DA SILVA SIMÕES"/>
    <x v="5"/>
    <n v="172169"/>
    <x v="8"/>
    <s v="AGRUPAMENTO DE ESCOLAS LIMA DE FREITAS, SETÚBAL"/>
    <s v="C"/>
    <x v="0"/>
  </r>
  <r>
    <n v="3349560563"/>
    <s v="SANDRA FERREIRA DOS SANTOS"/>
    <x v="5"/>
    <n v="171529"/>
    <x v="4"/>
    <s v="AGRUPAMENTO DE ESCOLAS DE ARISTIDES DE SOUSA MENDES,"/>
    <s v="C"/>
    <x v="0"/>
  </r>
  <r>
    <n v="9744446773"/>
    <s v="SANDRA ISABEL ALMEIDA MACHADO"/>
    <x v="5"/>
    <n v="172212"/>
    <x v="8"/>
    <s v="AGRUPAMENTO DE ESCOLAS ANSELMO DE ANDRADE, ALMADA"/>
    <s v="C"/>
    <x v="0"/>
  </r>
  <r>
    <n v="3351791755"/>
    <s v="SANDRA ISABEL CARDOSO PEREIRA"/>
    <x v="5"/>
    <n v="161238"/>
    <x v="15"/>
    <s v="AGRUPAMENTO DE ESCOLAS DE ARGANIL"/>
    <s v="C"/>
    <x v="0"/>
  </r>
  <r>
    <n v="5896232950"/>
    <s v="SANDRA ISABEL CORREIA RAMOS DIAS"/>
    <x v="5"/>
    <n v="161410"/>
    <x v="15"/>
    <s v="AGRUPAMENTO DE ESCOLAS DE MIRANDA DO CORVO"/>
    <s v="C"/>
    <x v="0"/>
  </r>
  <r>
    <n v="3364047081"/>
    <s v="SANDRA ISABEL MEIRINHO MARQUES"/>
    <x v="5"/>
    <n v="170732"/>
    <x v="3"/>
    <s v="AGRUPAMENTO DE ESCOLAS DE CASCAIS"/>
    <s v="C"/>
    <x v="0"/>
  </r>
  <r>
    <n v="7923968519"/>
    <s v="SANDRA ISABEL NUNES JORGE DUARTE"/>
    <x v="5"/>
    <n v="171207"/>
    <x v="11"/>
    <s v="AGRUPAMENTO DE ESCOLAS D. NUNO ÁLVARES PEREIRA, TOMAR"/>
    <s v="C"/>
    <x v="0"/>
  </r>
  <r>
    <n v="7492242581"/>
    <s v="SANDRA ISABEL OLIVEIRA SILVA"/>
    <x v="5"/>
    <n v="172078"/>
    <x v="4"/>
    <s v="AGRUPAMENTO DE ESCOLAS DE SANTA IRIA DE AZÓIA, LOURES"/>
    <s v="C"/>
    <x v="0"/>
  </r>
  <r>
    <n v="3581713292"/>
    <s v="SANDRA ISABEL SALVADOR ANDRADE"/>
    <x v="5"/>
    <n v="161500"/>
    <x v="21"/>
    <s v="AGRUPAMENTO DE ESCOLAS DE ALMEIDA"/>
    <s v="C"/>
    <x v="0"/>
  </r>
  <r>
    <n v="4474584287"/>
    <s v="SANDRA ISABEL VALENTE NUNES"/>
    <x v="5"/>
    <n v="171864"/>
    <x v="4"/>
    <s v="AGRUPAMENTO DE ESCOLAS DO FORTE DA CASA, VILA FRANCA DE"/>
    <s v="C"/>
    <x v="0"/>
  </r>
  <r>
    <n v="6355442650"/>
    <s v="SANDRA ISABEL XAVIER SEBASTIÃO LOPES"/>
    <x v="5"/>
    <n v="151622"/>
    <x v="14"/>
    <s v="AGRUPAMENTO DE ESCOLAS DE ESCARIZ, AROUCA"/>
    <s v="C"/>
    <x v="0"/>
  </r>
  <r>
    <n v="4640011695"/>
    <s v="SANDRA JULIETA DE OLIVEIRA GOMES"/>
    <x v="5"/>
    <n v="120996"/>
    <x v="0"/>
    <s v="AGRUPAMENTO DE ESCOLAS VISCONDE DE CHANCELEIROS,"/>
    <s v="C"/>
    <x v="0"/>
  </r>
  <r>
    <n v="6815239071"/>
    <s v="SANDRA MARGARIDA DOS SANTOS SILVA"/>
    <x v="5"/>
    <n v="160623"/>
    <x v="12"/>
    <s v="AGRUPAMENTO DE ESCOLAS DE FIGUEIRÓ DOS VINHOS"/>
    <s v="C"/>
    <x v="0"/>
  </r>
  <r>
    <n v="2642119939"/>
    <s v="SANDRA MARGARIDA FERREIRA RODRIGUES"/>
    <x v="5"/>
    <n v="151609"/>
    <x v="14"/>
    <s v="AGRUPAMENTO DE ESCOLAS DE LOUREIRO, OLIVEIRA DE AZEMÉIS"/>
    <s v="C"/>
    <x v="0"/>
  </r>
  <r>
    <n v="2074937571"/>
    <s v="SANDRA MARIA ALVES TORRES"/>
    <x v="5"/>
    <n v="172236"/>
    <x v="3"/>
    <s v="AGRUPAMENTO DE ESCOLAS PROFESSOR EGAS MONIZ, SINTRA"/>
    <s v="C"/>
    <x v="0"/>
  </r>
  <r>
    <n v="1592849199"/>
    <s v="SANDRA MARIA DA MOTA SANTOS"/>
    <x v="5"/>
    <n v="135537"/>
    <x v="5"/>
    <s v="AGRUPAMENTO DE ESCOLAS N.º 1 DE ÉVORA"/>
    <s v="C"/>
    <x v="0"/>
  </r>
  <r>
    <n v="8889249307"/>
    <s v="SANDRA MARIA DE ALMEIDA GOMES E SOUSA"/>
    <x v="5"/>
    <n v="151634"/>
    <x v="14"/>
    <s v="AGRUPAMENTO DE ESCOLAS DE AROUCA"/>
    <s v="C"/>
    <x v="0"/>
  </r>
  <r>
    <n v="3698609819"/>
    <s v="SANDRA MARIA FERREIRA RODRIGUES"/>
    <x v="5"/>
    <n v="152031"/>
    <x v="6"/>
    <s v="AGRUPAMENTO DE ESCOLAS GONÇALO MENDES DA MAIA, MAIA"/>
    <s v="C"/>
    <x v="0"/>
  </r>
  <r>
    <n v="3605766307"/>
    <s v="SANDRA MARIA RIBEIRO PINTO"/>
    <x v="5"/>
    <n v="171736"/>
    <x v="4"/>
    <s v="AGRUPAMENTO DE ESCOLAS DO ALTO DO LUMIAR, LISBOA"/>
    <s v="C"/>
    <x v="0"/>
  </r>
  <r>
    <n v="9956225983"/>
    <s v="SANDRA MARIA SARAIVA PRAÇA GARCÊS MARQUES"/>
    <x v="5"/>
    <n v="152183"/>
    <x v="6"/>
    <s v="AGRUPAMENTO DE ESCOLAS IRENE LISBOA, PORTO"/>
    <s v="C"/>
    <x v="0"/>
  </r>
  <r>
    <n v="2357880414"/>
    <s v="SANDRA MARISA JOÃO RAMOS"/>
    <x v="5"/>
    <n v="170914"/>
    <x v="8"/>
    <s v="AGRUPAMENTO DE ESCOLAS DO CASTELO, SESIMBRA"/>
    <s v="C"/>
    <x v="0"/>
  </r>
  <r>
    <n v="8513669180"/>
    <s v="SANDRA MARTINS"/>
    <x v="5"/>
    <n v="161238"/>
    <x v="15"/>
    <s v="AGRUPAMENTO DE ESCOLAS DE ARGANIL"/>
    <s v="C"/>
    <x v="0"/>
  </r>
  <r>
    <n v="2623901619"/>
    <s v="SANDRA MÓNICA LEÃO CASTELO BRANCO"/>
    <x v="5"/>
    <n v="151440"/>
    <x v="7"/>
    <s v="AGRUPAMENTO DE ESCOLAS DE IDÃES, FELGUEIRAS"/>
    <s v="C"/>
    <x v="0"/>
  </r>
  <r>
    <n v="2600067035"/>
    <s v="SANDRA SOFIA PEREIRA GUERREIRO"/>
    <x v="5"/>
    <n v="171268"/>
    <x v="8"/>
    <s v="AGRUPAMENTO DE ESCOLAS O ROUXINOL, SEIXAL"/>
    <s v="C"/>
    <x v="0"/>
  </r>
  <r>
    <n v="1647948894"/>
    <s v="SANDRINA MARQUES RODRIGUES"/>
    <x v="5"/>
    <n v="151270"/>
    <x v="14"/>
    <s v="AGRUPAMENTO DE ESCOLAS COMENDADOR ÂNGELO AZEVEDO,"/>
    <s v="C"/>
    <x v="0"/>
  </r>
  <r>
    <n v="2697140611"/>
    <s v="SANDY CRISTINA AGOSTINHO ANICA"/>
    <x v="5"/>
    <n v="145403"/>
    <x v="9"/>
    <s v="AGRUPAMENTO DE ESCOLAS PADRE ANTÓNIO MARTINS DE"/>
    <s v="C"/>
    <x v="0"/>
  </r>
  <r>
    <n v="6438679895"/>
    <s v="SARA ALEXANDRA LOPES DA SILVA NOGUEIRINHA"/>
    <x v="5"/>
    <n v="171074"/>
    <x v="4"/>
    <s v="AGRUPAMENTO DE ESCOLAS DA PONTINHA, ODIVELAS"/>
    <s v="C"/>
    <x v="0"/>
  </r>
  <r>
    <n v="7464594355"/>
    <s v="SARA ALEXANDRA ROCHA E SANTOS"/>
    <x v="5"/>
    <n v="151555"/>
    <x v="7"/>
    <s v="AGRUPAMENTO DE ESCOLAS DE REBORDOSA, PAREDES"/>
    <s v="C"/>
    <x v="0"/>
  </r>
  <r>
    <n v="5444672499"/>
    <s v="SARA CRISTINA SOUSA E SILVA"/>
    <x v="5"/>
    <n v="151634"/>
    <x v="14"/>
    <s v="AGRUPAMENTO DE ESCOLAS DE AROUCA"/>
    <s v="C"/>
    <x v="0"/>
  </r>
  <r>
    <n v="7507300625"/>
    <s v="SARA ISABEL SANTOS COSTA"/>
    <x v="5"/>
    <n v="150733"/>
    <x v="7"/>
    <s v="AGRUPAMENTO DE ESCOLAS DE SANDE, MARCO DE CANAVESES"/>
    <s v="C"/>
    <x v="0"/>
  </r>
  <r>
    <n v="1092408819"/>
    <s v="SARA MARISA MOTA DA SILVA SALGADO"/>
    <x v="5"/>
    <n v="151786"/>
    <x v="13"/>
    <s v="AGRUPAMENTO DE ESCOLAS DE CALDAS DE VIZELA, VIZELA"/>
    <s v="C"/>
    <x v="0"/>
  </r>
  <r>
    <n v="2191892965"/>
    <s v="SARA NATALINA LEITE DIAS"/>
    <x v="5"/>
    <n v="151051"/>
    <x v="13"/>
    <s v="AGRUPAMENTO DE ESCOLAS ARQUEÓLOGO MÁRIO CARDOSO,"/>
    <s v="C"/>
    <x v="0"/>
  </r>
  <r>
    <n v="5235196244"/>
    <s v="SARA RAQUEL ROQUE VENTURA"/>
    <x v="5"/>
    <n v="171487"/>
    <x v="3"/>
    <s v="AGRUPAMENTO DE ESCOLAS DE CARNAXIDE - VALEJAS, OEIRAS"/>
    <s v="C"/>
    <x v="0"/>
  </r>
  <r>
    <n v="3388421102"/>
    <s v="SÉRGIO MANUEL MARTINS MOLETA"/>
    <x v="5"/>
    <n v="171177"/>
    <x v="4"/>
    <s v="AGRUPAMENTO DE ESCOLAS PROFESSOR LINDLEY CINTRA -"/>
    <s v="C"/>
    <x v="0"/>
  </r>
  <r>
    <n v="9999039634"/>
    <s v="SÉRGIO MANUEL MARTINS VAZ"/>
    <x v="5"/>
    <n v="150769"/>
    <x v="7"/>
    <s v="AGRUPAMENTO DE ESCOLAS DR. MANUEL PINTO DE VASCONCELOS,"/>
    <s v="C"/>
    <x v="0"/>
  </r>
  <r>
    <n v="6964607080"/>
    <s v="SÍLVIA BARBOSA DOMINGUES FERNANDES"/>
    <x v="5"/>
    <n v="171967"/>
    <x v="0"/>
    <s v="AGRUPAMENTO DE ESCOLAS D. JOÃO II, CALDAS DA RAINHA"/>
    <s v="C"/>
    <x v="0"/>
  </r>
  <r>
    <n v="5937054067"/>
    <s v="SÍLVIA CLARA DA COSTA E SILVA COUTO"/>
    <x v="5"/>
    <n v="152511"/>
    <x v="6"/>
    <s v="AGRUPAMENTO DE ESCOLAS DR. COSTA MATOS, VILA NOVA DE"/>
    <s v="C"/>
    <x v="0"/>
  </r>
  <r>
    <n v="2806184053"/>
    <s v="SÍLVIA CRISTINA RIBEIRO DOS REIS"/>
    <x v="5"/>
    <n v="171554"/>
    <x v="3"/>
    <s v="AGRUPAMENTO DE ESCOLAS D. CARLOS I, SINTRA"/>
    <s v="C"/>
    <x v="0"/>
  </r>
  <r>
    <n v="1417642351"/>
    <s v="SILVIA DUARTE BRAS CARDOSO FERREIRA"/>
    <x v="5"/>
    <n v="150769"/>
    <x v="7"/>
    <s v="AGRUPAMENTO DE ESCOLAS DR. MANUEL PINTO DE VASCONCELOS,"/>
    <s v="C"/>
    <x v="0"/>
  </r>
  <r>
    <n v="1613039913"/>
    <s v="SÍLVIA EVA AMOR GONÇALVES"/>
    <x v="5"/>
    <n v="151520"/>
    <x v="7"/>
    <s v="AGRUPAMENTO DE ESCOLAS D. MANUEL DE FARIA E SOUSA,"/>
    <s v="C"/>
    <x v="0"/>
  </r>
  <r>
    <n v="3069489079"/>
    <s v="SÍLVIA FÁTIMA TEIXEIRA DA COSTA"/>
    <x v="5"/>
    <n v="152134"/>
    <x v="6"/>
    <s v="AGRUPAMENTO DE ESCOLAS DE CUSTÓIAS, MATOSINHOS"/>
    <s v="C"/>
    <x v="0"/>
  </r>
  <r>
    <n v="5796405241"/>
    <s v="SÍLVIA ISABEL DA CONCEIÇÃO BARBOSA"/>
    <x v="5"/>
    <n v="145518"/>
    <x v="9"/>
    <s v="AGRUPAMENTO DE ESCOLAS D. JOSÉ I, VILA REAL DE SANTO"/>
    <s v="C"/>
    <x v="0"/>
  </r>
  <r>
    <n v="3839696194"/>
    <s v="SÍLVIA JOSÉ DA CRUZ MONTEIRO"/>
    <x v="5"/>
    <n v="170057"/>
    <x v="11"/>
    <s v="AGRUPAMENTO DE ESCOLAS CONDE DE OURÉM, OURÉM"/>
    <s v="C"/>
    <x v="0"/>
  </r>
  <r>
    <n v="5333403309"/>
    <s v="SÍLVIA MANUELA JANEIRO ALDEIAS"/>
    <x v="5"/>
    <n v="170458"/>
    <x v="11"/>
    <s v="AGRUPAMENTO DE ESCOLAS DUARTE LOPES, BENAVENTE"/>
    <s v="C"/>
    <x v="0"/>
  </r>
  <r>
    <n v="2758330911"/>
    <s v="SÍLVIA MANUELA OLIVEIRA BATISTA TOMÉ"/>
    <x v="5"/>
    <n v="170215"/>
    <x v="8"/>
    <s v="AGRUPAMENTO DE ESCOLAS ELIAS GARCIA, ALMADA"/>
    <s v="C"/>
    <x v="0"/>
  </r>
  <r>
    <n v="2743812915"/>
    <s v="SÍLVIA MARIA PENIM DE FIGUEIREDO RODRIGUES"/>
    <x v="5"/>
    <n v="172030"/>
    <x v="4"/>
    <s v="AGRUPAMENTO DE ESCOLAS JOÃO VILLARET, LOURES"/>
    <s v="C"/>
    <x v="0"/>
  </r>
  <r>
    <n v="3083984480"/>
    <s v="SÍLVIA MARTA GARCIA COSTA"/>
    <x v="5"/>
    <n v="160507"/>
    <x v="15"/>
    <s v="AGRUPAMENTO DE ESCOLAS DE ESCALADA, PAMPILHOSA DA"/>
    <s v="C"/>
    <x v="0"/>
  </r>
  <r>
    <n v="1497365244"/>
    <s v="SÍLVIA NETO MARQUES"/>
    <x v="5"/>
    <n v="171384"/>
    <x v="4"/>
    <s v="AGRUPAMENTO DE ESCOLAS DE MARVILA, LISBOA"/>
    <s v="C"/>
    <x v="0"/>
  </r>
  <r>
    <n v="3864334837"/>
    <s v="SÍLVIA REDONDO PACHECO"/>
    <x v="5"/>
    <n v="172212"/>
    <x v="8"/>
    <s v="AGRUPAMENTO DE ESCOLAS ANSELMO DE ANDRADE, ALMADA"/>
    <s v="C"/>
    <x v="0"/>
  </r>
  <r>
    <n v="4030676928"/>
    <s v="SILVINA MARIA FRIAS FERNANDES"/>
    <x v="5"/>
    <n v="170665"/>
    <x v="11"/>
    <s v="AGRUPAMENTO DE ESCOLAS DE SALVATERRA DE MAGOS"/>
    <s v="C"/>
    <x v="0"/>
  </r>
  <r>
    <n v="5683839173"/>
    <s v="SOFIA ALEXANDRA ALVES DA COSTA"/>
    <x v="5"/>
    <n v="172110"/>
    <x v="3"/>
    <s v="AGRUPAMENTO DE ESCOLAS PROFESSOR NORONHA FEIO, OEIRAS"/>
    <s v="C"/>
    <x v="0"/>
  </r>
  <r>
    <n v="9663129042"/>
    <s v="SOFIA ELVIRA ALVES FERREIRA TEIXEIRA"/>
    <x v="5"/>
    <n v="152377"/>
    <x v="6"/>
    <s v="AGRUPAMENTO DE ESCOLAS D. ANTÓNIO FERREIRA GOMES,"/>
    <s v="C"/>
    <x v="0"/>
  </r>
  <r>
    <n v="1877773492"/>
    <s v="SOFIA FORTUNATO ROSA GOMES CARVALHO BARREIROS"/>
    <x v="5"/>
    <n v="171815"/>
    <x v="3"/>
    <s v="AGRUPAMENTO DE ESCOLAS DE MIRAFLORES, OEIRAS"/>
    <s v="C"/>
    <x v="0"/>
  </r>
  <r>
    <n v="6757376059"/>
    <s v="SOFIA GONÇALVES FERNANDES"/>
    <x v="5"/>
    <n v="152018"/>
    <x v="6"/>
    <s v="AGRUPAMENTO DE ESCOLAS DE SÃO PEDRO DA COVA, GONDOMAR"/>
    <s v="C"/>
    <x v="0"/>
  </r>
  <r>
    <n v="8314039721"/>
    <s v="SOFIA ISABEL GRAÇA NEIVA"/>
    <x v="5"/>
    <n v="152754"/>
    <x v="20"/>
    <s v="AGRUPAMENTO DE ESCOLAS DE MONDIM DE BASTO"/>
    <s v="C"/>
    <x v="0"/>
  </r>
  <r>
    <n v="3047121044"/>
    <s v="SOFIA ISABEL MARTINS E SILVA CABRITA"/>
    <x v="5"/>
    <n v="172418"/>
    <x v="8"/>
    <s v="AGRUPAMENTO DE ESCOLAS POETA JOAQUIM SERRA, MONTIJO"/>
    <s v="C"/>
    <x v="0"/>
  </r>
  <r>
    <n v="2829064992"/>
    <s v="SOFIA MARGARIDA GONÇALVES NOBRE DE CARVALHO"/>
    <x v="5"/>
    <n v="160143"/>
    <x v="17"/>
    <s v="AGRUPAMENTO DE ESCOLAS PROFESSOR DOUTOR EGAS MONIZ,"/>
    <s v="C"/>
    <x v="0"/>
  </r>
  <r>
    <n v="3172830365"/>
    <s v="SOFIA MARGARIDA MARQUES VARELA"/>
    <x v="5"/>
    <n v="120297"/>
    <x v="0"/>
    <s v="AGRUPAMENTO DE ESCOLAS D. LUÍS DE ATAÍDE, PENICHE"/>
    <s v="C"/>
    <x v="0"/>
  </r>
  <r>
    <n v="8512874562"/>
    <s v="SOLANGE MANUELA ROSADO DA SILVA VAZ"/>
    <x v="5"/>
    <n v="135161"/>
    <x v="5"/>
    <s v="AGRUPAMENTO DE ESCOLAS DE MOURÃO"/>
    <s v="C"/>
    <x v="0"/>
  </r>
  <r>
    <n v="3060425361"/>
    <s v="SÓNIA ALEXANDRA ALVES FERREIRA MEIRELES"/>
    <x v="5"/>
    <n v="152341"/>
    <x v="6"/>
    <s v="AGRUPAMENTO DE ESCOLAS DE CAMPO, VALONGO"/>
    <s v="C"/>
    <x v="0"/>
  </r>
  <r>
    <n v="3895094471"/>
    <s v="SÓNIA CATARINA FIALHO FORTES SANTIAGO"/>
    <x v="5"/>
    <n v="160386"/>
    <x v="12"/>
    <s v="AGRUPAMENTO DE ESCOLAS DE MIRA DE AIRE E ALVADOS, PORTO"/>
    <s v="C"/>
    <x v="0"/>
  </r>
  <r>
    <n v="5387378892"/>
    <s v="SÓNIA CRISTINA PINTO DE AZEVEDO"/>
    <x v="5"/>
    <n v="121423"/>
    <x v="0"/>
    <s v="AGRUPAMENTO DE ESCOLAS DE VENDA DO PINHEIRO, MAFRA"/>
    <s v="C"/>
    <x v="0"/>
  </r>
  <r>
    <n v="4705144112"/>
    <s v="SÓNIA CRISTINA RODRIGUES DE SOUSA"/>
    <x v="5"/>
    <n v="150587"/>
    <x v="1"/>
    <s v="AGRUPAMENTO DE ESCOLAS DE MURALHAS DO MINHO, VALENÇA"/>
    <s v="C"/>
    <x v="0"/>
  </r>
  <r>
    <n v="7486447886"/>
    <s v="SÓNIA CRISTINA RUSSO CALDEIRA"/>
    <x v="5"/>
    <n v="135549"/>
    <x v="5"/>
    <s v="AGRUPAMENTO DE ESCOLAS N.º 2 DE ÉVORA"/>
    <s v="C"/>
    <x v="0"/>
  </r>
  <r>
    <n v="8426019161"/>
    <s v="SÓNIA CRISTINA TRINDADE PANASCO"/>
    <x v="5"/>
    <n v="171827"/>
    <x v="3"/>
    <s v="AGRUPAMENTO DE ESCOLAS DE PAÇO DE ARCOS, OEIRAS"/>
    <s v="C"/>
    <x v="0"/>
  </r>
  <r>
    <n v="6414020737"/>
    <s v="SÓNIA DA SILVA PEREIRA"/>
    <x v="5"/>
    <n v="171487"/>
    <x v="3"/>
    <s v="AGRUPAMENTO DE ESCOLAS DE CARNAXIDE - VALEJAS, OEIRAS"/>
    <s v="C"/>
    <x v="0"/>
  </r>
  <r>
    <n v="3773186444"/>
    <s v="SÓNIA DANIELA DOS SANTOS PIRES"/>
    <x v="5"/>
    <n v="152262"/>
    <x v="6"/>
    <s v="AGRUPAMENTO DE ESCOLAS DE A-VER-O-MAR, PÓVOA DE VARZIM"/>
    <s v="C"/>
    <x v="0"/>
  </r>
  <r>
    <n v="2306189137"/>
    <s v="SÓNIA DIAS DE SOUSA"/>
    <x v="5"/>
    <n v="170525"/>
    <x v="11"/>
    <s v="AGRUPAMENTO DE ESCOLAS DE FERREIRA DO ZÊZERE"/>
    <s v="C"/>
    <x v="0"/>
  </r>
  <r>
    <n v="4962480464"/>
    <s v="SÓNIA ELISABETE PEIXOTO DE SOUSA"/>
    <x v="5"/>
    <n v="151968"/>
    <x v="6"/>
    <s v="AGRUPAMENTO DE ESCOLAS DE GONDOMAR"/>
    <s v="C"/>
    <x v="0"/>
  </r>
  <r>
    <n v="5308137927"/>
    <s v="SÓNIA ISABEL SOARES GUEDES"/>
    <x v="5"/>
    <n v="152444"/>
    <x v="6"/>
    <s v="AGRUPAMENTO DE ESCOLAS DE SANTA MARINHA, VILA NOVA DE"/>
    <s v="C"/>
    <x v="0"/>
  </r>
  <r>
    <n v="8070123850"/>
    <s v="SÓNIA MARGARIDA DUARTE DA SILVA"/>
    <x v="5"/>
    <n v="172340"/>
    <x v="11"/>
    <s v="AGRUPAMENTO DE ESCOLAS ARTUR GONÇALVES, TORRES NOVAS"/>
    <s v="C"/>
    <x v="0"/>
  </r>
  <r>
    <n v="9455601354"/>
    <s v="SÓNIA MARIA PEREIRA DUARTE DE CARVALHO"/>
    <x v="5"/>
    <n v="172133"/>
    <x v="3"/>
    <s v="AGRUPAMENTO DE ESCOLAS ESCULTOR FRANCISCO DOS SANTOS,"/>
    <s v="C"/>
    <x v="0"/>
  </r>
  <r>
    <n v="3721136225"/>
    <s v="SÓNIA MARIA VALENTE COELHO"/>
    <x v="5"/>
    <n v="170264"/>
    <x v="3"/>
    <s v="AGRUPAMENTO DE ESCOLAS ALMEIDA GARRETT, AMADORA"/>
    <s v="C"/>
    <x v="0"/>
  </r>
  <r>
    <n v="9762158806"/>
    <s v="SÓNIA MARINA MARQUES FERNANDES LOPO"/>
    <x v="5"/>
    <n v="172248"/>
    <x v="3"/>
    <s v="AGRUPAMENTO DE ESCOLAS RUY BELO, SINTRA"/>
    <s v="C"/>
    <x v="0"/>
  </r>
  <r>
    <n v="5542101259"/>
    <s v="SÓNIA MARISA DA SILVA PATA"/>
    <x v="5"/>
    <n v="171712"/>
    <x v="4"/>
    <s v="AGRUPAMENTO DE ESCOLAS DE SANTA MARIA DOS OLIVAIS, LISBOA"/>
    <s v="C"/>
    <x v="0"/>
  </r>
  <r>
    <n v="7269132151"/>
    <s v="SÓNIA MARISA MARTINS PEREIRA"/>
    <x v="5"/>
    <n v="150150"/>
    <x v="14"/>
    <s v="AGRUPAMENTO DE ESCOLAS DE PINHEIRO DA BEMPOSTA, OLIVEIRA"/>
    <s v="C"/>
    <x v="0"/>
  </r>
  <r>
    <n v="2784701077"/>
    <s v="SÓNIA MARLENE FERREIRA RODRIGUES DE CASTRO"/>
    <x v="5"/>
    <n v="151683"/>
    <x v="14"/>
    <s v="AGRUPAMENTO DE ESCOLAS DE SÃO JOÃO DA MADEIRA"/>
    <s v="C"/>
    <x v="0"/>
  </r>
  <r>
    <n v="7719517598"/>
    <s v="SÓNIA RAQUEL AGUIAR BRANCO PAGAIME NOBRE"/>
    <x v="5"/>
    <n v="135410"/>
    <x v="5"/>
    <s v="AGRUPAMENTO DE ESCOLAS DE VENDAS NOVAS"/>
    <s v="C"/>
    <x v="0"/>
  </r>
  <r>
    <n v="3794862015"/>
    <s v="STELA PATRÍCIA PEREIRA BATINAS"/>
    <x v="5"/>
    <n v="172388"/>
    <x v="8"/>
    <s v="AGRUPAMENTO DE ESCOLAS BOA ÁGUA, SESIMBRA"/>
    <s v="C"/>
    <x v="0"/>
  </r>
  <r>
    <n v="1762771276"/>
    <s v="SUSANA CRISTINA CORDEIRO SERRA"/>
    <x v="5"/>
    <n v="171451"/>
    <x v="3"/>
    <s v="AGRUPAMENTO DE ESCOLAS D. FRANCISCO MANUEL DE MELO,"/>
    <s v="C"/>
    <x v="0"/>
  </r>
  <r>
    <n v="3943810518"/>
    <s v="SUSANA CRISTINA PARREIRA FERNANDES"/>
    <x v="5"/>
    <n v="170732"/>
    <x v="3"/>
    <s v="AGRUPAMENTO DE ESCOLAS DE CASCAIS"/>
    <s v="C"/>
    <x v="0"/>
  </r>
  <r>
    <n v="8442904891"/>
    <s v="SUSANA CRISTINA PIRES RAMOS"/>
    <x v="5"/>
    <n v="171189"/>
    <x v="4"/>
    <s v="AGRUPAMENTO DE ESCOLAS DAS OLAIAS, LISBOA"/>
    <s v="C"/>
    <x v="0"/>
  </r>
  <r>
    <n v="5487692327"/>
    <s v="SUSANA DOS SANTOS GUERRA"/>
    <x v="5"/>
    <n v="172080"/>
    <x v="4"/>
    <s v="AGRUPAMENTO DE ESCOLAS DE SÃO JOÃO DA TALHA, LOURES"/>
    <s v="C"/>
    <x v="0"/>
  </r>
  <r>
    <n v="4982455228"/>
    <s v="SUSANA DUARTE PEREIRA"/>
    <x v="5"/>
    <n v="161433"/>
    <x v="15"/>
    <s v="AGRUPAMENTO DE ESCOLAS DE MONTEMOR-O-VELHO"/>
    <s v="C"/>
    <x v="0"/>
  </r>
  <r>
    <n v="7046966818"/>
    <s v="SUSANA HELENA FERNANDES DE CARVALHO"/>
    <x v="5"/>
    <n v="121423"/>
    <x v="0"/>
    <s v="AGRUPAMENTO DE ESCOLAS DE VENDA DO PINHEIRO, MAFRA"/>
    <s v="C"/>
    <x v="0"/>
  </r>
  <r>
    <n v="8871624467"/>
    <s v="SUSANA HELOÍSA LOURENÇO DUARTE"/>
    <x v="5"/>
    <n v="171580"/>
    <x v="3"/>
    <s v="AGRUPAMENTO DE ESCOLAS LÁPIAS, SINTRA"/>
    <s v="C"/>
    <x v="0"/>
  </r>
  <r>
    <n v="7093711324"/>
    <s v="SUSANA ISABEL CORREIA GASPAR"/>
    <x v="5"/>
    <n v="171712"/>
    <x v="4"/>
    <s v="AGRUPAMENTO DE ESCOLAS DE SANTA MARIA DOS OLIVAIS, LISBOA"/>
    <s v="C"/>
    <x v="0"/>
  </r>
  <r>
    <n v="4433204145"/>
    <s v="SUSANA ISABEL LOPES SILVA"/>
    <x v="5"/>
    <n v="161445"/>
    <x v="15"/>
    <s v="AGRUPAMENTO DE ESCOLAS DE VALE DO ALVA, OLIVEIRA DO"/>
    <s v="C"/>
    <x v="0"/>
  </r>
  <r>
    <n v="2791432442"/>
    <s v="SUSANA ISABEL NICAU COVAS"/>
    <x v="5"/>
    <n v="171086"/>
    <x v="4"/>
    <s v="AGRUPAMENTO DE ESCOLAS DA PÓVOA DE SANTO ADRIÃO,"/>
    <s v="C"/>
    <x v="0"/>
  </r>
  <r>
    <n v="5252059128"/>
    <s v="SUSANA ISABEL PEDRO VASSALO"/>
    <x v="5"/>
    <n v="170770"/>
    <x v="4"/>
    <s v="AGRUPAMENTO DE ESCOLAS ALVES REDOL, VILA FRANCA DE XIRA"/>
    <s v="C"/>
    <x v="0"/>
  </r>
  <r>
    <n v="7016474534"/>
    <s v="SUSANA MARGARIDA DA FONSECA CASTRO"/>
    <x v="5"/>
    <n v="121381"/>
    <x v="0"/>
    <s v="AGRUPAMENTO DE ESCOLAS D. LOURENÇO VICENTE, LOURINHÃ"/>
    <s v="C"/>
    <x v="0"/>
  </r>
  <r>
    <n v="7304319054"/>
    <s v="SUSANA MARIA AFONSO BRAGA MOREIRA"/>
    <x v="5"/>
    <n v="135409"/>
    <x v="2"/>
    <s v="AGRUPAMENTO DE ESCOLAS DE PIAS, SERPA"/>
    <s v="C"/>
    <x v="0"/>
  </r>
  <r>
    <n v="8641012079"/>
    <s v="SUSANA MARIA CORREIA LOPES"/>
    <x v="5"/>
    <n v="161238"/>
    <x v="15"/>
    <s v="AGRUPAMENTO DE ESCOLAS DE ARGANIL"/>
    <s v="C"/>
    <x v="0"/>
  </r>
  <r>
    <n v="3578889741"/>
    <s v="SUSANA MARIA LOMBA DOS SANTOS"/>
    <x v="5"/>
    <n v="150605"/>
    <x v="13"/>
    <s v="AGRUPAMENTO DE ESCOLAS VIEIRA ARAÚJO, VIEIRA DO MINHO"/>
    <s v="C"/>
    <x v="0"/>
  </r>
  <r>
    <n v="3015009788"/>
    <s v="SUSANA MARIA QUINTAS SEMIÃO"/>
    <x v="5"/>
    <n v="130345"/>
    <x v="5"/>
    <s v="AGRUPAMENTO DE ESCOLAS DE ALCÁCER DO SAL"/>
    <s v="C"/>
    <x v="0"/>
  </r>
  <r>
    <n v="9066678275"/>
    <s v="SUSANA MOREIRAS DOS SANTOS"/>
    <x v="5"/>
    <n v="152328"/>
    <x v="6"/>
    <s v="AGRUPAMENTO DE ESCOLAS DE SÃO LOURENÇO, VALONGO"/>
    <s v="C"/>
    <x v="0"/>
  </r>
  <r>
    <n v="4289276377"/>
    <s v="SUSANA PATRÍCIA DE JESUS GOMES"/>
    <x v="5"/>
    <n v="145415"/>
    <x v="9"/>
    <s v="AGRUPAMENTO DE ESCOLAS DE LAGOS"/>
    <s v="C"/>
    <x v="0"/>
  </r>
  <r>
    <n v="7977077310"/>
    <s v="SUSANA REBELO GOUVEIA"/>
    <x v="5"/>
    <n v="170689"/>
    <x v="3"/>
    <s v="AGRUPAMENTO DE ESCOLAS DE SÃO JOÃO DO ESTORIL, CASCAIS"/>
    <s v="C"/>
    <x v="0"/>
  </r>
  <r>
    <n v="3407011741"/>
    <s v="SUSANA ROSA PEREIRA BARROSO"/>
    <x v="5"/>
    <n v="150009"/>
    <x v="6"/>
    <s v="AGRUPAMENTO DE ESCOLAS DE BAGUIM, GONDOMAR"/>
    <s v="C"/>
    <x v="0"/>
  </r>
  <r>
    <n v="4975817268"/>
    <s v="SUSANA SOFIA COSTA DE SOUSA"/>
    <x v="5"/>
    <n v="151397"/>
    <x v="6"/>
    <s v="AGRUPAMENTO DE ESCOLAS JÚLIO DINIS, VILA NOVA DE GAIA"/>
    <s v="C"/>
    <x v="0"/>
  </r>
  <r>
    <n v="2963666896"/>
    <s v="SUSETE DE FÁTIMA REI MENINO"/>
    <x v="5"/>
    <n v="170136"/>
    <x v="0"/>
    <s v="AGRUPAMENTO DE ESCOLAS DO CARREGADO, ALENQUER"/>
    <s v="C"/>
    <x v="0"/>
  </r>
  <r>
    <n v="9676925519"/>
    <s v="SUSETE DO CARMO AMARO PERNAS"/>
    <x v="5"/>
    <n v="170082"/>
    <x v="0"/>
    <s v="AGRUPAMENTO DE ESCOLAS DA BENEDITA, ALCOBAÇA"/>
    <s v="C"/>
    <x v="0"/>
  </r>
  <r>
    <n v="1469490420"/>
    <s v="SUZANA MARGARIDA BRAS BORGES"/>
    <x v="5"/>
    <n v="121216"/>
    <x v="8"/>
    <s v="AGRUPAMENTO DE ESCOLAS DE SANTO ANTÓNIO, BARREIRO"/>
    <s v="C"/>
    <x v="0"/>
  </r>
  <r>
    <n v="2869838328"/>
    <s v="SYLVIE PALMA CORREIA"/>
    <x v="5"/>
    <n v="145361"/>
    <x v="9"/>
    <s v="AGRUPAMENTO DE ESCOLAS DE MONCARAPACHO, OLHÃO"/>
    <s v="C"/>
    <x v="0"/>
  </r>
  <r>
    <n v="1438207905"/>
    <s v="TÂNEA CRISTINA DA COSTA PAIXÃO DUARTE"/>
    <x v="5"/>
    <n v="171840"/>
    <x v="4"/>
    <s v="AGRUPAMENTO DE ESCOLAS VASCO SANTANA, ODIVELAS"/>
    <s v="C"/>
    <x v="0"/>
  </r>
  <r>
    <n v="6590732337"/>
    <s v="TÂNIA ALEXANDRA MENDES DA SILVA SALVADO"/>
    <x v="5"/>
    <n v="172388"/>
    <x v="8"/>
    <s v="AGRUPAMENTO DE ESCOLAS BOA ÁGUA, SESIMBRA"/>
    <s v="C"/>
    <x v="0"/>
  </r>
  <r>
    <n v="6270244714"/>
    <s v="TÂNIA DO CARMO GAMA DE CARVALHO"/>
    <x v="5"/>
    <n v="151646"/>
    <x v="14"/>
    <s v="AGRUPAMENTO DE ESCOLAS DE COUTO MINEIRO DO PEJÃO,"/>
    <s v="C"/>
    <x v="0"/>
  </r>
  <r>
    <n v="5607290581"/>
    <s v="TÂNIA ISABEL CAMPANACHO FERREIRA"/>
    <x v="5"/>
    <n v="170021"/>
    <x v="11"/>
    <s v="AGRUPAMENTO DE ESCOLAS DO CÓNEGO DR. MANUEL LOPES"/>
    <s v="C"/>
    <x v="0"/>
  </r>
  <r>
    <n v="9386079836"/>
    <s v="TÂNIA LÚCIA DE SOUSA MARTINS"/>
    <x v="5"/>
    <n v="145415"/>
    <x v="9"/>
    <s v="AGRUPAMENTO DE ESCOLAS DE LAGOS"/>
    <s v="C"/>
    <x v="0"/>
  </r>
  <r>
    <n v="6613929514"/>
    <s v="TÂNIA MARIA SANTOS PEREIRA"/>
    <x v="5"/>
    <n v="152067"/>
    <x v="6"/>
    <s v="AGRUPAMENTO DE ESCOLAS DO CASTÊLO DA MAIA, MAIA"/>
    <s v="C"/>
    <x v="0"/>
  </r>
  <r>
    <n v="5539786297"/>
    <s v="TÂNIA MARISA TIBÚRCIO RIBEIRO"/>
    <x v="5"/>
    <n v="135513"/>
    <x v="2"/>
    <s v="AGRUPAMENTO DE ESCOLAS DE SANTO ANDRÉ, SANTIAGO DO"/>
    <s v="C"/>
    <x v="0"/>
  </r>
  <r>
    <n v="5098093880"/>
    <s v="TATY ALEXANDRE LOUREIRO"/>
    <x v="5"/>
    <n v="145403"/>
    <x v="9"/>
    <s v="AGRUPAMENTO DE ESCOLAS PADRE ANTÓNIO MARTINS DE"/>
    <s v="C"/>
    <x v="0"/>
  </r>
  <r>
    <n v="9562844951"/>
    <s v="TELMA CRISTINA ANICO"/>
    <x v="5"/>
    <n v="135501"/>
    <x v="2"/>
    <s v="AGRUPAMENTO DE ESCOLAS DE SANTIAGO DO CACÉM"/>
    <s v="C"/>
    <x v="0"/>
  </r>
  <r>
    <n v="4520604621"/>
    <s v="TELMO MANUEL ESPERANÇA DUARTE GIL"/>
    <x v="5"/>
    <n v="161421"/>
    <x v="15"/>
    <s v="AGRUPAMENTO DE ESCOLAS DE CARAPINHEIRA, MONTEMOR-O-"/>
    <s v="C"/>
    <x v="0"/>
  </r>
  <r>
    <n v="1684106281"/>
    <s v="TERESA FILIPA MACHADO MEIRELES DE OLIVEIRA"/>
    <x v="5"/>
    <n v="152183"/>
    <x v="6"/>
    <s v="AGRUPAMENTO DE ESCOLAS IRENE LISBOA, PORTO"/>
    <s v="C"/>
    <x v="0"/>
  </r>
  <r>
    <n v="4657827499"/>
    <s v="TERESA JACINTA GOMES RODRIGUES LOURENCO"/>
    <x v="5"/>
    <n v="160222"/>
    <x v="15"/>
    <s v="AGRUPAMENTO DE ESCOLAS BRÁS GARCIA MASCARENHAS,"/>
    <s v="C"/>
    <x v="0"/>
  </r>
  <r>
    <n v="3981130375"/>
    <s v="TERESA LILIANA REBELO MACEDO"/>
    <x v="5"/>
    <n v="145051"/>
    <x v="9"/>
    <s v="AGRUPAMENTO DE ESCOLAS DE ALJEZUR"/>
    <s v="C"/>
    <x v="0"/>
  </r>
  <r>
    <n v="1441369511"/>
    <s v="TERESA MARGARIDA RODRIGUES ALVES"/>
    <x v="5"/>
    <n v="161585"/>
    <x v="21"/>
    <s v="AGRUPAMENTO DE ESCOLAS DE PINHEL"/>
    <s v="C"/>
    <x v="0"/>
  </r>
  <r>
    <n v="1304112276"/>
    <s v="TERESA MARIA CARAPAU SILVA"/>
    <x v="5"/>
    <n v="171414"/>
    <x v="4"/>
    <s v="AGRUPAMENTO DE ESCOLAS PROFESSOR REYNALDO DOS SANTOS,"/>
    <s v="C"/>
    <x v="0"/>
  </r>
  <r>
    <n v="9946409593"/>
    <s v="TERESA MARIANA DAMAS DA SILVA FERREIRA NUNES"/>
    <x v="5"/>
    <n v="151312"/>
    <x v="14"/>
    <s v="AGRUPAMENTO DE ESCOLAS DE CASTELO DE PAIVA"/>
    <s v="C"/>
    <x v="0"/>
  </r>
  <r>
    <n v="3879778493"/>
    <s v="TIAGO LEITE MENDES"/>
    <x v="5"/>
    <n v="150800"/>
    <x v="13"/>
    <s v="AGRUPAMENTO DE ESCOLAS BERNARDINO MACHADO, VILA NOVA"/>
    <s v="C"/>
    <x v="0"/>
  </r>
  <r>
    <n v="9837394234"/>
    <s v="TIAGO MIGUEL GALHANO ESTÁCIO"/>
    <x v="5"/>
    <n v="170458"/>
    <x v="11"/>
    <s v="AGRUPAMENTO DE ESCOLAS DUARTE LOPES, BENAVENTE"/>
    <s v="C"/>
    <x v="0"/>
  </r>
  <r>
    <n v="8334230702"/>
    <s v="VANDA CRISTINA MOREIRA SERRANO"/>
    <x v="5"/>
    <n v="171670"/>
    <x v="8"/>
    <s v="AGRUPAMENTO DE ESCOLAS DO MONTIJO"/>
    <s v="C"/>
    <x v="0"/>
  </r>
  <r>
    <n v="7754119900"/>
    <s v="VANDA CRISTINA NASCIMENTO DOS REIS"/>
    <x v="5"/>
    <n v="171670"/>
    <x v="8"/>
    <s v="AGRUPAMENTO DE ESCOLAS DO MONTIJO"/>
    <s v="C"/>
    <x v="0"/>
  </r>
  <r>
    <n v="2889488454"/>
    <s v="VANESSA RAQUEL ALMEIDA BATISTA"/>
    <x v="5"/>
    <n v="172029"/>
    <x v="4"/>
    <s v="AGRUPAMENTO DE ESCOLAS N.º 1 DE LOURES"/>
    <s v="C"/>
    <x v="0"/>
  </r>
  <r>
    <n v="4825840884"/>
    <s v="VANESSA SOLANGE PINTO MARTINS"/>
    <x v="5"/>
    <n v="161020"/>
    <x v="17"/>
    <s v="AGRUPAMENTO DE ESCOLAS DE MURTOSA"/>
    <s v="C"/>
    <x v="0"/>
  </r>
  <r>
    <n v="4881524291"/>
    <s v="VANESSA VERAS MARTINS"/>
    <x v="5"/>
    <n v="135513"/>
    <x v="2"/>
    <s v="AGRUPAMENTO DE ESCOLAS DE SANTO ANDRÉ, SANTIAGO DO"/>
    <s v="C"/>
    <x v="0"/>
  </r>
  <r>
    <n v="9325643510"/>
    <s v="VANESSA XAVIER FARINHA AMIGO"/>
    <x v="5"/>
    <n v="170094"/>
    <x v="8"/>
    <s v="AGRUPAMENTO DE ESCOLAS DA QUINTA DO CONDE, SESIMBRA"/>
    <s v="C"/>
    <x v="0"/>
  </r>
  <r>
    <n v="8909337141"/>
    <s v="VÂNIA MARIA RIBEIRO MARQUES DE SOUSA"/>
    <x v="5"/>
    <n v="151038"/>
    <x v="13"/>
    <s v="AGRUPAMENTO DE ESCOLAS D. AFONSO HENRIQUES, GUIMARÃES"/>
    <s v="C"/>
    <x v="0"/>
  </r>
  <r>
    <n v="5248736595"/>
    <s v="VÂNIA TERESA TERRÔA TORRES"/>
    <x v="5"/>
    <n v="171256"/>
    <x v="8"/>
    <s v="AGRUPAMENTO DE ESCOLAS LUÍSA TODI, SETÚBAL"/>
    <s v="C"/>
    <x v="0"/>
  </r>
  <r>
    <n v="3222995486"/>
    <s v="VERA ALEXANDRA CIPRIANO HENRIQUES"/>
    <x v="5"/>
    <n v="170653"/>
    <x v="11"/>
    <s v="AGRUPAMENTO DE ESCOLAS DR. GINESTAL MACHADO, SANTARÉM"/>
    <s v="C"/>
    <x v="0"/>
  </r>
  <r>
    <n v="8486181798"/>
    <s v="VERA CRISTINA MOREIRA DELGADO"/>
    <x v="5"/>
    <n v="152341"/>
    <x v="6"/>
    <s v="AGRUPAMENTO DE ESCOLAS DE CAMPO, VALONGO"/>
    <s v="C"/>
    <x v="0"/>
  </r>
  <r>
    <n v="5227335974"/>
    <s v="VERA CRISTINA PERALTA EVARISTO"/>
    <x v="5"/>
    <n v="170732"/>
    <x v="3"/>
    <s v="AGRUPAMENTO DE ESCOLAS DE CASCAIS"/>
    <s v="C"/>
    <x v="0"/>
  </r>
  <r>
    <n v="3793465330"/>
    <s v="VERA LÚCIA DE ALMEIDA FERNANDES PINHO"/>
    <x v="5"/>
    <n v="151658"/>
    <x v="14"/>
    <s v="AGRUPAMENTO DE ESCOLAS BENTO CARQUEJA, OLIVEIRA DE"/>
    <s v="C"/>
    <x v="0"/>
  </r>
  <r>
    <n v="6806844820"/>
    <s v="VERA LÚCIA DE SOUSA FERNANDES"/>
    <x v="5"/>
    <n v="135070"/>
    <x v="2"/>
    <s v="AGRUPAMENTO DE ESCOLAS DE COLOS, ODEMIRA"/>
    <s v="C"/>
    <x v="0"/>
  </r>
  <r>
    <n v="4596091129"/>
    <s v="VERA LÚCIA DOS SANTOS CASTRO"/>
    <x v="5"/>
    <n v="150861"/>
    <x v="7"/>
    <s v="AGRUPAMENTO DE ESCOLAS DE LORDELO, PAREDES"/>
    <s v="C"/>
    <x v="0"/>
  </r>
  <r>
    <n v="4876763925"/>
    <s v="VERA LÚCIA NOGUEIRA FRAZÃO"/>
    <x v="5"/>
    <n v="172066"/>
    <x v="4"/>
    <s v="AGRUPAMENTO DE ESCOLAS DA BOBADELA, LOURES"/>
    <s v="C"/>
    <x v="0"/>
  </r>
  <r>
    <n v="9671087655"/>
    <s v="VERA MÓNICA RODRIGUES TOMÁS"/>
    <x v="5"/>
    <n v="170471"/>
    <x v="11"/>
    <s v="AGRUPAMENTO DE ESCOLAS DA CHAMUSCA"/>
    <s v="C"/>
    <x v="0"/>
  </r>
  <r>
    <n v="2854691377"/>
    <s v="VERA SOFIA SOARES GRANDÃO"/>
    <x v="5"/>
    <n v="171578"/>
    <x v="3"/>
    <s v="AGRUPAMENTO DE ESCOLAS ALFREDO DA SILVA, SINTRA"/>
    <s v="C"/>
    <x v="0"/>
  </r>
  <r>
    <n v="4789910296"/>
    <s v="VERÓNICA ALEXANDRA FERREIRA BARROSO"/>
    <x v="5"/>
    <n v="170215"/>
    <x v="8"/>
    <s v="AGRUPAMENTO DE ESCOLAS ELIAS GARCIA, ALMADA"/>
    <s v="C"/>
    <x v="0"/>
  </r>
  <r>
    <n v="8161937095"/>
    <s v="VERÓNICA CATARINA GONÇALVES CORDEIRO ESTEVES"/>
    <x v="5"/>
    <n v="145130"/>
    <x v="9"/>
    <s v="AGRUPAMENTO DE ESCOLAS RIO ARADE, LAGOA"/>
    <s v="C"/>
    <x v="0"/>
  </r>
  <r>
    <n v="6665560732"/>
    <s v="VIRGÍNIA DE FÁTIMA VALENTE SOARES MARTINS"/>
    <x v="5"/>
    <n v="135057"/>
    <x v="2"/>
    <s v="AGRUPAMENTO DE ESCOLAS DE AMARELEJA, MOURA"/>
    <s v="C"/>
    <x v="0"/>
  </r>
  <r>
    <n v="6362300777"/>
    <s v="VIRGÍNIA FERNANDA DAS NEVES FERREIRA"/>
    <x v="5"/>
    <n v="151683"/>
    <x v="14"/>
    <s v="AGRUPAMENTO DE ESCOLAS DE SÃO JOÃO DA MADEIRA"/>
    <s v="C"/>
    <x v="0"/>
  </r>
  <r>
    <n v="9094215004"/>
    <s v="VITOR JOSÉ FERREIRA VARGAS DOS SANTOS BATISTA"/>
    <x v="5"/>
    <n v="171025"/>
    <x v="8"/>
    <s v="AGRUPAMENTO DE ESCOLAS DE CETÓBRIGA, SETÚBAL"/>
    <s v="C"/>
    <x v="0"/>
  </r>
  <r>
    <n v="3339304874"/>
    <s v="VITOR MANUEL AVELELAS TEIXEIRA"/>
    <x v="5"/>
    <n v="170598"/>
    <x v="0"/>
    <s v="AGRUPAMENTO DE ESCOLAS DAMIÃO DE GOES, ALENQUER"/>
    <s v="C"/>
    <x v="0"/>
  </r>
  <r>
    <n v="8501792810"/>
    <s v="VITOR RAFAEL PICADO VIEIRA"/>
    <x v="5"/>
    <n v="170525"/>
    <x v="11"/>
    <s v="AGRUPAMENTO DE ESCOLAS DE FERREIRA DO ZÊZERE"/>
    <s v="C"/>
    <x v="0"/>
  </r>
  <r>
    <n v="7536027443"/>
    <s v="YOLANDA ESTEVES ALVES"/>
    <x v="5"/>
    <n v="145415"/>
    <x v="9"/>
    <s v="AGRUPAMENTO DE ESCOLAS DE LAGOS"/>
    <s v="C"/>
    <x v="0"/>
  </r>
  <r>
    <n v="6520770558"/>
    <s v="ZÉLIA MARIA DE OLIVEIRA FEIJÃO"/>
    <x v="5"/>
    <n v="170793"/>
    <x v="4"/>
    <s v="AGRUPAMENTO DE ESCOLAS DE ALHANDRA, SOBRALINHO E SÃO"/>
    <s v="C"/>
    <x v="0"/>
  </r>
  <r>
    <n v="7118363332"/>
    <s v="PATRICIA CRISTINA MAGALHÃES NEVES"/>
    <x v="5"/>
    <n v="151105"/>
    <x v="6"/>
    <s v="AGRUPAMENTO DE ESCOLAS À BEIRA DOURO, GONDOMAR"/>
    <s v="C"/>
    <x v="1"/>
  </r>
  <r>
    <n v="9998437733"/>
    <s v="ANA FILIPA ALVES REBELO"/>
    <x v="5"/>
    <n v="171918"/>
    <x v="4"/>
    <s v="AGRUPAMENTO DE ESCOLAS A SUDOESTE DE ODIVELAS"/>
    <s v="C"/>
    <x v="1"/>
  </r>
  <r>
    <n v="8272677512"/>
    <s v="MARIA DA FÉ HENRIQUES DOS SANTOS MARQUES"/>
    <x v="5"/>
    <n v="171918"/>
    <x v="4"/>
    <s v="AGRUPAMENTO DE ESCOLAS A SUDOESTE DE ODIVELAS"/>
    <s v="C"/>
    <x v="1"/>
  </r>
  <r>
    <n v="2943193771"/>
    <s v="MANUELA CRISTINA DE JESUS MENDONÇA"/>
    <x v="5"/>
    <n v="150423"/>
    <x v="6"/>
    <s v="AGRUPAMENTO DE ESCOLAS ADRIANO CORREIA DE OLIVEIRA"/>
    <s v="C"/>
    <x v="1"/>
  </r>
  <r>
    <n v="9577147623"/>
    <s v="MARIA CRISTINA FERREIRA TEIXEIRA"/>
    <x v="5"/>
    <n v="150423"/>
    <x v="6"/>
    <s v="AGRUPAMENTO DE ESCOLAS ADRIANO CORREIA DE OLIVEIRA"/>
    <s v="C"/>
    <x v="1"/>
  </r>
  <r>
    <n v="3138154662"/>
    <s v="CARLOS FERNANDO ALPUIM DA SILVA"/>
    <x v="5"/>
    <n v="152389"/>
    <x v="6"/>
    <s v="AGRUPAMENTO DE ESCOLAS AFONSO BETOTE"/>
    <s v="C"/>
    <x v="1"/>
  </r>
  <r>
    <n v="4796187219"/>
    <s v="JOANA MANUELA MIRANDA DE OLIVEIRA"/>
    <x v="5"/>
    <n v="152389"/>
    <x v="6"/>
    <s v="AGRUPAMENTO DE ESCOLAS AFONSO BETOTE"/>
    <s v="C"/>
    <x v="1"/>
  </r>
  <r>
    <n v="1568293038"/>
    <s v="MANUEL FILIPE BARBOSA DOS SANTOS"/>
    <x v="5"/>
    <n v="152389"/>
    <x v="6"/>
    <s v="AGRUPAMENTO DE ESCOLAS AFONSO BETOTE"/>
    <s v="C"/>
    <x v="1"/>
  </r>
  <r>
    <n v="6543750847"/>
    <s v="MARIA AUGUSTA RODRIGUES MIRANDA LEITE"/>
    <x v="5"/>
    <n v="152389"/>
    <x v="6"/>
    <s v="AGRUPAMENTO DE ESCOLAS AFONSO BETOTE"/>
    <s v="C"/>
    <x v="1"/>
  </r>
  <r>
    <n v="8349393114"/>
    <s v="HELENA DE JESUS TORRES BILRO"/>
    <x v="5"/>
    <n v="171578"/>
    <x v="3"/>
    <s v="AGRUPAMENTO DE ESCOLAS ALFREDO DA SILVA"/>
    <s v="C"/>
    <x v="1"/>
  </r>
  <r>
    <n v="9492098377"/>
    <s v="HELENA MARIA LEITE RELVAS"/>
    <x v="5"/>
    <n v="171578"/>
    <x v="3"/>
    <s v="AGRUPAMENTO DE ESCOLAS ALFREDO DA SILVA"/>
    <s v="C"/>
    <x v="1"/>
  </r>
  <r>
    <n v="8619451456"/>
    <s v="MARTA SOFIA NUNES PINTO FERREIRA"/>
    <x v="5"/>
    <n v="170720"/>
    <x v="3"/>
    <s v="AGRUPAMENTO DE ESCOLAS ALTO DOS MOINHOS"/>
    <s v="C"/>
    <x v="1"/>
  </r>
  <r>
    <n v="4609173492"/>
    <s v="CRISTINA MARGARIDA DIAS LUCAS VIGÁRIO"/>
    <x v="5"/>
    <n v="172376"/>
    <x v="3"/>
    <s v="AGRUPAMENTO DE ESCOLAS AMÉLIA REY COLAÇO"/>
    <s v="C"/>
    <x v="1"/>
  </r>
  <r>
    <n v="4658632055"/>
    <s v="CAMILA PEREIRA LAGE MATOSA GAFFNEY"/>
    <x v="5"/>
    <n v="172212"/>
    <x v="8"/>
    <s v="AGRUPAMENTO DE ESCOLAS ANSELMO DE ANDRADE"/>
    <s v="C"/>
    <x v="1"/>
  </r>
  <r>
    <n v="3423901837"/>
    <s v="LEILA ANGELICA RIBEIRO"/>
    <x v="5"/>
    <n v="171219"/>
    <x v="3"/>
    <s v="AGRUPAMENTO DE ESCOLAS ANTÓNIO SÉRGIO"/>
    <s v="C"/>
    <x v="1"/>
  </r>
  <r>
    <n v="5560562394"/>
    <s v="MARINA VIDA LARGA CRISTOVAO"/>
    <x v="5"/>
    <n v="171219"/>
    <x v="3"/>
    <s v="AGRUPAMENTO DE ESCOLAS ANTÓNIO SÉRGIO"/>
    <s v="C"/>
    <x v="1"/>
  </r>
  <r>
    <n v="8089653898"/>
    <s v="MÁRIO JOSÉ DA SILVEIRA DIAS"/>
    <x v="5"/>
    <n v="171219"/>
    <x v="3"/>
    <s v="AGRUPAMENTO DE ESCOLAS ANTÓNIO SÉRGIO"/>
    <s v="C"/>
    <x v="1"/>
  </r>
  <r>
    <n v="4038040364"/>
    <s v="MARLENE ALEXANDRA PINHEIRO CASTRO"/>
    <x v="5"/>
    <n v="171219"/>
    <x v="3"/>
    <s v="AGRUPAMENTO DE ESCOLAS ANTÓNIO SÉRGIO"/>
    <s v="C"/>
    <x v="1"/>
  </r>
  <r>
    <n v="2141134110"/>
    <s v="MARLENE OTÍLIA OLIVEIRA DO RIO"/>
    <x v="5"/>
    <n v="171219"/>
    <x v="3"/>
    <s v="AGRUPAMENTO DE ESCOLAS ANTÓNIO SÉRGIO"/>
    <s v="C"/>
    <x v="1"/>
  </r>
  <r>
    <n v="3549662661"/>
    <s v="MARIA CECILIA GONÇALVES LUIS"/>
    <x v="5"/>
    <n v="151051"/>
    <x v="13"/>
    <s v="AGRUPAMENTO DE ESCOLAS ARQUEÓLOGO MÁRIO CARDOSO"/>
    <s v="C"/>
    <x v="1"/>
  </r>
  <r>
    <n v="1312770406"/>
    <s v="REGINA MARIA ANTUNES COUTO LOUREIRO RIBEIRO DA"/>
    <x v="5"/>
    <n v="151051"/>
    <x v="13"/>
    <s v="AGRUPAMENTO DE ESCOLAS ARQUEÓLOGO MÁRIO CARDOSO"/>
    <s v="C"/>
    <x v="1"/>
  </r>
  <r>
    <n v="2191892965"/>
    <s v="SARA NATALINA LEITE DIAS"/>
    <x v="5"/>
    <n v="151051"/>
    <x v="13"/>
    <s v="AGRUPAMENTO DE ESCOLAS ARQUEÓLOGO MÁRIO CARDOSO"/>
    <s v="C"/>
    <x v="1"/>
  </r>
  <r>
    <n v="5053741484"/>
    <s v="DULCE HELENA REIS DE ALMEIDA TRINDADE"/>
    <x v="5"/>
    <n v="152225"/>
    <x v="6"/>
    <s v="AGRUPAMENTO DE ESCOLAS AUGUSTO GIL"/>
    <s v="C"/>
    <x v="1"/>
  </r>
  <r>
    <n v="6187249933"/>
    <s v="CARLA MARIA PEREIRA DE CARVALHO GIL"/>
    <x v="5"/>
    <n v="171906"/>
    <x v="4"/>
    <s v="AGRUPAMENTO DE ESCOLAS AVELAR BROTERO"/>
    <s v="C"/>
    <x v="1"/>
  </r>
  <r>
    <n v="9611252072"/>
    <s v="CLÁUDIA REGINA FONSECA GOUVEIA"/>
    <x v="5"/>
    <n v="171906"/>
    <x v="4"/>
    <s v="AGRUPAMENTO DE ESCOLAS AVELAR BROTERO"/>
    <s v="C"/>
    <x v="1"/>
  </r>
  <r>
    <n v="6976582584"/>
    <s v="ELISABETE DA CONCEIÇÃO COVÊLO RODRIGUES"/>
    <x v="5"/>
    <n v="171906"/>
    <x v="4"/>
    <s v="AGRUPAMENTO DE ESCOLAS AVELAR BROTERO"/>
    <s v="C"/>
    <x v="1"/>
  </r>
  <r>
    <n v="9153628888"/>
    <s v="MARIA DE LURDES GONÇALVES FREIXO"/>
    <x v="5"/>
    <n v="171906"/>
    <x v="4"/>
    <s v="AGRUPAMENTO DE ESCOLAS AVELAR BROTERO"/>
    <s v="C"/>
    <x v="1"/>
  </r>
  <r>
    <n v="4537806605"/>
    <s v="VANESSA ALVES GARCIA"/>
    <x v="5"/>
    <n v="171906"/>
    <x v="4"/>
    <s v="AGRUPAMENTO DE ESCOLAS AVELAR BROTERO"/>
    <s v="C"/>
    <x v="1"/>
  </r>
  <r>
    <n v="2126168786"/>
    <s v="VERA LÚCIA FRANCISCO BEXIGA"/>
    <x v="5"/>
    <n v="171906"/>
    <x v="4"/>
    <s v="AGRUPAMENTO DE ESCOLAS AVELAR BROTERO"/>
    <s v="C"/>
    <x v="1"/>
  </r>
  <r>
    <n v="9601724524"/>
    <s v="NILDA CLAUDINA GOMES"/>
    <x v="5"/>
    <n v="152262"/>
    <x v="6"/>
    <s v="AGRUPAMENTO DE ESCOLAS A-VER-O-MAR"/>
    <s v="C"/>
    <x v="1"/>
  </r>
  <r>
    <n v="3773186444"/>
    <s v="SÓNIA DANIELA DOS SANTOS PIRES"/>
    <x v="5"/>
    <n v="152262"/>
    <x v="6"/>
    <s v="AGRUPAMENTO DE ESCOLAS A-VER-O-MAR"/>
    <s v="C"/>
    <x v="1"/>
  </r>
  <r>
    <n v="2577296290"/>
    <s v="ANA TERESA ALVES SILVA DANTAS"/>
    <x v="5"/>
    <n v="150800"/>
    <x v="13"/>
    <s v="AGRUPAMENTO DE ESCOLAS BERNARDINO MACHADO"/>
    <s v="C"/>
    <x v="1"/>
  </r>
  <r>
    <n v="4732179657"/>
    <s v="FRANCISCA DE AZEVEDO ALVES"/>
    <x v="5"/>
    <n v="150800"/>
    <x v="13"/>
    <s v="AGRUPAMENTO DE ESCOLAS BERNARDINO MACHADO"/>
    <s v="C"/>
    <x v="1"/>
  </r>
  <r>
    <n v="4228701515"/>
    <s v="LILIANA EMANUELA PEREIRA MACHADO"/>
    <x v="5"/>
    <n v="150800"/>
    <x v="13"/>
    <s v="AGRUPAMENTO DE ESCOLAS BERNARDINO MACHADO"/>
    <s v="C"/>
    <x v="1"/>
  </r>
  <r>
    <n v="3879778493"/>
    <s v="TIAGO LEITE MENDES"/>
    <x v="5"/>
    <n v="150800"/>
    <x v="13"/>
    <s v="AGRUPAMENTO DE ESCOLAS BERNARDINO MACHADO"/>
    <s v="C"/>
    <x v="1"/>
  </r>
  <r>
    <n v="7144528297"/>
    <s v="FRANCISCO JOSÉ DIAS NOVERSA"/>
    <x v="5"/>
    <n v="172388"/>
    <x v="8"/>
    <s v="AGRUPAMENTO DE ESCOLAS BOA ÁGUA"/>
    <s v="C"/>
    <x v="1"/>
  </r>
  <r>
    <n v="3794862015"/>
    <s v="STELA PATRÍCIA PEREIRA BATINAS"/>
    <x v="5"/>
    <n v="172388"/>
    <x v="8"/>
    <s v="AGRUPAMENTO DE ESCOLAS BOA ÁGUA"/>
    <s v="C"/>
    <x v="1"/>
  </r>
  <r>
    <n v="6590732337"/>
    <s v="TÂNIA ALEXANDRA MENDES DA SILVA SALVADO"/>
    <x v="5"/>
    <n v="172388"/>
    <x v="8"/>
    <s v="AGRUPAMENTO DE ESCOLAS BOA ÁGUA"/>
    <s v="C"/>
    <x v="1"/>
  </r>
  <r>
    <n v="1666396745"/>
    <s v="ANA CLÁUDIA PESSOA MACHADO LUCAS"/>
    <x v="5"/>
    <n v="160222"/>
    <x v="15"/>
    <s v="AGRUPAMENTO DE ESCOLAS BRÁS GARCIA MASCARENHAS"/>
    <s v="C"/>
    <x v="1"/>
  </r>
  <r>
    <n v="3298477230"/>
    <s v="ANDREIA BRANQUINHO MARTA"/>
    <x v="5"/>
    <n v="160222"/>
    <x v="15"/>
    <s v="AGRUPAMENTO DE ESCOLAS BRÁS GARCIA MASCARENHAS"/>
    <s v="C"/>
    <x v="1"/>
  </r>
  <r>
    <n v="7079281261"/>
    <s v="ANGELA MARIA FERREIRA GARCIA PRATA"/>
    <x v="5"/>
    <n v="160222"/>
    <x v="15"/>
    <s v="AGRUPAMENTO DE ESCOLAS BRÁS GARCIA MASCARENHAS"/>
    <s v="C"/>
    <x v="1"/>
  </r>
  <r>
    <n v="4044450749"/>
    <s v="CARLOS MIGUEL MARQUES MADEIRA"/>
    <x v="5"/>
    <n v="160222"/>
    <x v="15"/>
    <s v="AGRUPAMENTO DE ESCOLAS BRÁS GARCIA MASCARENHAS"/>
    <s v="C"/>
    <x v="1"/>
  </r>
  <r>
    <n v="2586787692"/>
    <s v="JANETE SOFIA FERNANDES COUTO COSTA"/>
    <x v="5"/>
    <n v="160222"/>
    <x v="15"/>
    <s v="AGRUPAMENTO DE ESCOLAS BRÁS GARCIA MASCARENHAS"/>
    <s v="C"/>
    <x v="1"/>
  </r>
  <r>
    <n v="5849991123"/>
    <s v="MELÂNIA AMARAL PEREIRA"/>
    <x v="5"/>
    <n v="160222"/>
    <x v="15"/>
    <s v="AGRUPAMENTO DE ESCOLAS BRÁS GARCIA MASCARENHAS"/>
    <s v="C"/>
    <x v="1"/>
  </r>
  <r>
    <n v="4657827499"/>
    <s v="TERESA JACINTA GOMES RODRIGUES LOURENCO"/>
    <x v="5"/>
    <n v="160222"/>
    <x v="15"/>
    <s v="AGRUPAMENTO DE ESCOLAS BRÁS GARCIA MASCARENHAS"/>
    <s v="C"/>
    <x v="1"/>
  </r>
  <r>
    <n v="9313492164"/>
    <s v="ELVIRA DA CONCEIÇÃO GOMES DA CUNHA"/>
    <x v="5"/>
    <n v="152274"/>
    <x v="6"/>
    <s v="AGRUPAMENTO DE ESCOLAS CAMPO ABERTO"/>
    <s v="C"/>
    <x v="1"/>
  </r>
  <r>
    <n v="4988282996"/>
    <s v="ISAURA MARIA MENDES RIBEIRO"/>
    <x v="5"/>
    <n v="152274"/>
    <x v="6"/>
    <s v="AGRUPAMENTO DE ESCOLAS CAMPO ABERTO"/>
    <s v="C"/>
    <x v="1"/>
  </r>
  <r>
    <n v="4407375361"/>
    <s v="PAULA CRISTINA LIMA SILVEIRA DE AGUIAR QUINTAS"/>
    <x v="5"/>
    <n v="152250"/>
    <x v="6"/>
    <s v="AGRUPAMENTO DE ESCOLAS CEGO DO MAIO, PÓVOA DE VARZIM"/>
    <s v="C"/>
    <x v="1"/>
  </r>
  <r>
    <n v="7476554892"/>
    <s v="SANDRA CATARINA DA COSTA PINHEIRO"/>
    <x v="5"/>
    <n v="152250"/>
    <x v="6"/>
    <s v="AGRUPAMENTO DE ESCOLAS CEGO DO MAIO, PÓVOA DE VARZIM"/>
    <s v="C"/>
    <x v="1"/>
  </r>
  <r>
    <n v="6906758616"/>
    <s v="ANA CRISTINA DO SUL RIBEIRO FERREIRA"/>
    <x v="5"/>
    <n v="170940"/>
    <x v="8"/>
    <s v="AGRUPAMENTO DE ESCOLAS COMANDANTE CONCEIÇÃO E SILVA"/>
    <s v="C"/>
    <x v="1"/>
  </r>
  <r>
    <n v="4865608575"/>
    <s v="ISABEL CRISTINA VAL MARTINS CORTINHAL"/>
    <x v="5"/>
    <n v="170940"/>
    <x v="8"/>
    <s v="AGRUPAMENTO DE ESCOLAS COMANDANTE CONCEIÇÃO E SILVA"/>
    <s v="C"/>
    <x v="1"/>
  </r>
  <r>
    <n v="8224808556"/>
    <s v="CATARINA HELENA DIAS ALEXANDRE"/>
    <x v="5"/>
    <n v="171979"/>
    <x v="3"/>
    <s v="AGRUPAMENTO DE ESCOLAS CONDE DE OEIRAS"/>
    <s v="C"/>
    <x v="1"/>
  </r>
  <r>
    <n v="4582539696"/>
    <s v="MARISA GONÇALVES COUTINHO DO CARMO CARMINÉ"/>
    <x v="5"/>
    <n v="171979"/>
    <x v="3"/>
    <s v="AGRUPAMENTO DE ESCOLAS CONDE DE OEIRAS"/>
    <s v="C"/>
    <x v="1"/>
  </r>
  <r>
    <n v="2792913932"/>
    <s v="PAULA PATRÍCIA MOURA DE ALMEIDA DIAS"/>
    <x v="5"/>
    <n v="171979"/>
    <x v="3"/>
    <s v="AGRUPAMENTO DE ESCOLAS CONDE DE OEIRAS"/>
    <s v="C"/>
    <x v="1"/>
  </r>
  <r>
    <n v="6366208697"/>
    <s v="ILDA DE JESUS ASSUNÇÃO LEITÃO ABREU"/>
    <x v="5"/>
    <n v="170057"/>
    <x v="11"/>
    <s v="AGRUPAMENTO DE ESCOLAS CONDE DE OURÉM"/>
    <s v="C"/>
    <x v="1"/>
  </r>
  <r>
    <n v="3839696194"/>
    <s v="SÍLVIA JOSÉ DA CRUZ MONTEIRO"/>
    <x v="5"/>
    <n v="170057"/>
    <x v="11"/>
    <s v="AGRUPAMENTO DE ESCOLAS CONDE DE OURÉM"/>
    <s v="C"/>
    <x v="1"/>
  </r>
  <r>
    <n v="5758085626"/>
    <s v="ANA PAULA VIEIRA DE OLIVEIRA"/>
    <x v="5"/>
    <n v="152377"/>
    <x v="6"/>
    <s v="AGRUPAMENTO DE ESCOLAS D. ANTÓNIO FERREIRA GOMES,"/>
    <s v="C"/>
    <x v="1"/>
  </r>
  <r>
    <n v="4337721959"/>
    <s v="CARLOS MANUEL MARQUES PEREIRA"/>
    <x v="5"/>
    <n v="152377"/>
    <x v="6"/>
    <s v="AGRUPAMENTO DE ESCOLAS D. ANTÓNIO FERREIRA GOMES,"/>
    <s v="C"/>
    <x v="1"/>
  </r>
  <r>
    <n v="9663129042"/>
    <s v="SOFIA ELVIRA ALVES FERREIRA TEIXEIRA"/>
    <x v="5"/>
    <n v="152377"/>
    <x v="6"/>
    <s v="AGRUPAMENTO DE ESCOLAS D. ANTÓNIO FERREIRA GOMES,"/>
    <s v="C"/>
    <x v="1"/>
  </r>
  <r>
    <n v="5751456130"/>
    <s v="ANDREIA FILIPA MEDEIROS PASSOS"/>
    <x v="5"/>
    <n v="171554"/>
    <x v="3"/>
    <s v="AGRUPAMENTO DE ESCOLAS D. CARLOS I"/>
    <s v="C"/>
    <x v="1"/>
  </r>
  <r>
    <n v="1153994844"/>
    <s v="ISABEL MARIA LUÍS DE JESUS MARTINS QUARESMA"/>
    <x v="5"/>
    <n v="171554"/>
    <x v="3"/>
    <s v="AGRUPAMENTO DE ESCOLAS D. CARLOS I"/>
    <s v="C"/>
    <x v="1"/>
  </r>
  <r>
    <n v="2808330499"/>
    <s v="LILIANA RAQUEL PIÇARRA ARAÚJO"/>
    <x v="5"/>
    <n v="171554"/>
    <x v="3"/>
    <s v="AGRUPAMENTO DE ESCOLAS D. CARLOS I"/>
    <s v="C"/>
    <x v="1"/>
  </r>
  <r>
    <n v="2806184053"/>
    <s v="SÍLVIA CRISTINA RIBEIRO DOS REIS"/>
    <x v="5"/>
    <n v="171554"/>
    <x v="3"/>
    <s v="AGRUPAMENTO DE ESCOLAS D. CARLOS I"/>
    <s v="C"/>
    <x v="1"/>
  </r>
  <r>
    <n v="2879135257"/>
    <s v="RITA RAIMUNDO MUNHOZ FRADE"/>
    <x v="5"/>
    <n v="171992"/>
    <x v="4"/>
    <s v="AGRUPAMENTO DE ESCOLAS D. DINIS"/>
    <s v="C"/>
    <x v="1"/>
  </r>
  <r>
    <n v="8271789287"/>
    <s v="ANA PAULA DOMINGUEZ LAPAS DUARTE OLIVEIRA"/>
    <x v="5"/>
    <n v="171542"/>
    <x v="3"/>
    <s v="AGRUPAMENTO DE ESCOLAS D. FERNANDO II"/>
    <s v="C"/>
    <x v="1"/>
  </r>
  <r>
    <n v="4349929657"/>
    <s v="ODETE TERESA PEREIRA MELO CAXARIA MATOS SANTOS"/>
    <x v="5"/>
    <n v="171542"/>
    <x v="3"/>
    <s v="AGRUPAMENTO DE ESCOLAS D. FERNANDO II"/>
    <s v="C"/>
    <x v="1"/>
  </r>
  <r>
    <n v="2524829294"/>
    <s v="CARLA SUSANA BENTO FERNANDES"/>
    <x v="5"/>
    <n v="171451"/>
    <x v="3"/>
    <s v="AGRUPAMENTO DE ESCOLAS D. FRANCISCO MANUEL DE MELO"/>
    <s v="C"/>
    <x v="1"/>
  </r>
  <r>
    <n v="1762771276"/>
    <s v="SUSANA CRISTINA CORDEIRO SERRA"/>
    <x v="5"/>
    <n v="171451"/>
    <x v="3"/>
    <s v="AGRUPAMENTO DE ESCOLAS D. FRANCISCO MANUEL DE MELO"/>
    <s v="C"/>
    <x v="1"/>
  </r>
  <r>
    <n v="1989827276"/>
    <s v="ANA CLÁUDIA CORREIA DA CONCEIÇÃO SIMÕES"/>
    <x v="5"/>
    <n v="121381"/>
    <x v="0"/>
    <s v="AGRUPAMENTO DE ESCOLAS D. LOURENÇO VICENTE"/>
    <s v="C"/>
    <x v="1"/>
  </r>
  <r>
    <n v="4672888169"/>
    <s v="ANA MARGARIDA ROSA CAETANO"/>
    <x v="5"/>
    <n v="121381"/>
    <x v="0"/>
    <s v="AGRUPAMENTO DE ESCOLAS D. LOURENÇO VICENTE"/>
    <s v="C"/>
    <x v="1"/>
  </r>
  <r>
    <n v="7016474534"/>
    <s v="SUSANA MARGARIDA DA FONSECA CASTRO"/>
    <x v="5"/>
    <n v="121381"/>
    <x v="0"/>
    <s v="AGRUPAMENTO DE ESCOLAS D. LOURENÇO VICENTE"/>
    <s v="C"/>
    <x v="1"/>
  </r>
  <r>
    <n v="3172830365"/>
    <s v="SOFIA MARGARIDA MARQUES VARELA"/>
    <x v="5"/>
    <n v="120297"/>
    <x v="0"/>
    <s v="AGRUPAMENTO DE ESCOLAS D. LUÍS DE ATAÍDE"/>
    <s v="C"/>
    <x v="1"/>
  </r>
  <r>
    <n v="9048538920"/>
    <s v="DINA DO CARMO VARGAS CALADO"/>
    <x v="5"/>
    <n v="145324"/>
    <x v="9"/>
    <s v="AGRUPAMENTO DE ESCOLAS D. MANUEL I"/>
    <s v="C"/>
    <x v="1"/>
  </r>
  <r>
    <n v="5368922523"/>
    <s v="PAULA CRISTINA MARTINS DIOGO"/>
    <x v="5"/>
    <n v="145324"/>
    <x v="9"/>
    <s v="AGRUPAMENTO DE ESCOLAS D. MANUEL I"/>
    <s v="C"/>
    <x v="1"/>
  </r>
  <r>
    <n v="1913530213"/>
    <s v="FILIPA ALEXANDRA DE CARVALHO LOPES DIAS LOPES"/>
    <x v="5"/>
    <n v="171207"/>
    <x v="11"/>
    <s v="AGRUPAMENTO DE ESCOLAS D. NUNO ÁLVARES PEREIRA"/>
    <s v="C"/>
    <x v="1"/>
  </r>
  <r>
    <n v="8576791501"/>
    <s v="RAQUEL MARIA FORTUNATO GODINHO RODRIGUES"/>
    <x v="5"/>
    <n v="171207"/>
    <x v="11"/>
    <s v="AGRUPAMENTO DE ESCOLAS D. NUNO ÁLVARES PEREIRA"/>
    <s v="C"/>
    <x v="1"/>
  </r>
  <r>
    <n v="7923968519"/>
    <s v="SANDRA ISABEL NUNES JORGE DUARTE"/>
    <x v="5"/>
    <n v="171207"/>
    <x v="11"/>
    <s v="AGRUPAMENTO DE ESCOLAS D. NUNO ÁLVARES PEREIRA"/>
    <s v="C"/>
    <x v="1"/>
  </r>
  <r>
    <n v="8517998723"/>
    <s v="MARIA JOSÉ FELISBERTO MATIAS DE CARVALHO"/>
    <x v="5"/>
    <n v="145312"/>
    <x v="9"/>
    <s v="AGRUPAMENTO DE ESCOLAS D. PAIO PERES CORREIA"/>
    <s v="C"/>
    <x v="1"/>
  </r>
  <r>
    <n v="5534113138"/>
    <s v="ANA SOFIA LOPES FERREIRA DOS SANTOS"/>
    <x v="5"/>
    <n v="172224"/>
    <x v="3"/>
    <s v="AGRUPAMENTO DE ESCOLAS D. PEDRO IV"/>
    <s v="C"/>
    <x v="1"/>
  </r>
  <r>
    <n v="1113079703"/>
    <s v="CARLA SOFIA JORGE ARROJA"/>
    <x v="5"/>
    <n v="172224"/>
    <x v="3"/>
    <s v="AGRUPAMENTO DE ESCOLAS D. PEDRO IV"/>
    <s v="C"/>
    <x v="1"/>
  </r>
  <r>
    <n v="8759615559"/>
    <s v="ELIZABETE GONÇALVES MORENO HENRIQUES"/>
    <x v="5"/>
    <n v="172224"/>
    <x v="3"/>
    <s v="AGRUPAMENTO DE ESCOLAS D. PEDRO IV"/>
    <s v="C"/>
    <x v="1"/>
  </r>
  <r>
    <n v="6098899614"/>
    <s v="FILIPA PEREIRA MONTEIRO"/>
    <x v="5"/>
    <n v="172224"/>
    <x v="3"/>
    <s v="AGRUPAMENTO DE ESCOLAS D. PEDRO IV"/>
    <s v="C"/>
    <x v="1"/>
  </r>
  <r>
    <n v="1235039781"/>
    <s v="SARA ISABEL DOS SANTOS FERREIRA"/>
    <x v="5"/>
    <n v="172224"/>
    <x v="3"/>
    <s v="AGRUPAMENTO DE ESCOLAS D. PEDRO IV"/>
    <s v="C"/>
    <x v="1"/>
  </r>
  <r>
    <n v="6030017446"/>
    <s v="ANABELA CARVALHO PAIS DA COSTA"/>
    <x v="5"/>
    <n v="170604"/>
    <x v="0"/>
    <s v="AGRUPAMENTO DE ESCOLAS DA ABRIGADA"/>
    <s v="C"/>
    <x v="1"/>
  </r>
  <r>
    <n v="6352579906"/>
    <s v="MARGARIDA ISABEL ESPÍRITO SANTO FARELO REI"/>
    <x v="5"/>
    <n v="170604"/>
    <x v="0"/>
    <s v="AGRUPAMENTO DE ESCOLAS DA ABRIGADA"/>
    <s v="C"/>
    <x v="1"/>
  </r>
  <r>
    <n v="5931249192"/>
    <s v="MARISA SUSANA LOPES VIEIRA"/>
    <x v="5"/>
    <n v="170537"/>
    <x v="11"/>
    <s v="AGRUPAMENTO DE ESCOLAS DA AZAMBUJA"/>
    <s v="C"/>
    <x v="1"/>
  </r>
  <r>
    <n v="4847433335"/>
    <s v="ANA SOFIA RIBEIRO PEDROSO"/>
    <x v="5"/>
    <n v="170082"/>
    <x v="0"/>
    <s v="AGRUPAMENTO DE ESCOLAS DA BENEDITA"/>
    <s v="C"/>
    <x v="1"/>
  </r>
  <r>
    <n v="7701021035"/>
    <s v="FILIPA COSTA CARVALHO RUIVO"/>
    <x v="5"/>
    <n v="170082"/>
    <x v="0"/>
    <s v="AGRUPAMENTO DE ESCOLAS DA BENEDITA"/>
    <s v="C"/>
    <x v="1"/>
  </r>
  <r>
    <n v="9676925519"/>
    <s v="SUSETE DO CARMO AMARO PERNAS"/>
    <x v="5"/>
    <n v="170082"/>
    <x v="0"/>
    <s v="AGRUPAMENTO DE ESCOLAS DA BENEDITA"/>
    <s v="C"/>
    <x v="1"/>
  </r>
  <r>
    <n v="2812933925"/>
    <s v="CARLA SOFIA RODRIGUES BARATA"/>
    <x v="5"/>
    <n v="172066"/>
    <x v="4"/>
    <s v="AGRUPAMENTO DE ESCOLAS DA BOBADELA"/>
    <s v="C"/>
    <x v="1"/>
  </r>
  <r>
    <n v="4876763925"/>
    <s v="VERA LÚCIA NOGUEIRA FRAZÃO"/>
    <x v="5"/>
    <n v="172066"/>
    <x v="4"/>
    <s v="AGRUPAMENTO DE ESCOLAS DA BOBADELA"/>
    <s v="C"/>
    <x v="1"/>
  </r>
  <r>
    <n v="6859163771"/>
    <s v="AIDA MARIA PEDROSO CORREIA"/>
    <x v="5"/>
    <n v="170926"/>
    <x v="8"/>
    <s v="AGRUPAMENTO DE ESCOLAS DA COSTA DA CAPARICA"/>
    <s v="C"/>
    <x v="1"/>
  </r>
  <r>
    <n v="9086649491"/>
    <s v="CARINA ISABEL OSÓRIO BATISTA CALDEIRA"/>
    <x v="5"/>
    <n v="170926"/>
    <x v="8"/>
    <s v="AGRUPAMENTO DE ESCOLAS DA COSTA DA CAPARICA"/>
    <s v="C"/>
    <x v="1"/>
  </r>
  <r>
    <n v="2686859229"/>
    <s v="HELENA ISABEL DOS SANTOS PALMA SILVA LAGARTO"/>
    <x v="5"/>
    <n v="170926"/>
    <x v="8"/>
    <s v="AGRUPAMENTO DE ESCOLAS DA COSTA DA CAPARICA"/>
    <s v="C"/>
    <x v="1"/>
  </r>
  <r>
    <n v="5077662770"/>
    <s v="CLÁUDIA SUSANA CANTEIRO MAGALHÃES"/>
    <x v="5"/>
    <n v="160982"/>
    <x v="17"/>
    <s v="AGRUPAMENTO DE ESCOLAS DA GAFANHA DA NAZARÉ"/>
    <s v="C"/>
    <x v="1"/>
  </r>
  <r>
    <n v="5385816035"/>
    <s v="CIDALINA MAIA ABELHO"/>
    <x v="5"/>
    <n v="161391"/>
    <x v="15"/>
    <s v="AGRUPAMENTO DE ESCOLAS DA LOUSÃ"/>
    <s v="C"/>
    <x v="1"/>
  </r>
  <r>
    <n v="3516477989"/>
    <s v="LILIANA ISABEL DA COSTA CASTANHEIRA"/>
    <x v="5"/>
    <n v="161391"/>
    <x v="15"/>
    <s v="AGRUPAMENTO DE ESCOLAS DA LOUSÃ"/>
    <s v="C"/>
    <x v="1"/>
  </r>
  <r>
    <n v="7068516254"/>
    <s v="ISABEL MARIA MOREIRA GOMES"/>
    <x v="5"/>
    <n v="152419"/>
    <x v="6"/>
    <s v="AGRUPAMENTO DE ESCOLAS DA MADALENA"/>
    <s v="C"/>
    <x v="1"/>
  </r>
  <r>
    <n v="1381417809"/>
    <s v="PAULA VIRGÍNIA DOS SANTOS ALEGRE"/>
    <x v="5"/>
    <n v="161007"/>
    <x v="17"/>
    <s v="AGRUPAMENTO DE ESCOLAS DA MEALHADA"/>
    <s v="C"/>
    <x v="1"/>
  </r>
  <r>
    <n v="7848167097"/>
    <s v="TERESA SUSANA FIGUEIREDO ROQUE SANTOS"/>
    <x v="5"/>
    <n v="161007"/>
    <x v="17"/>
    <s v="AGRUPAMENTO DE ESCOLAS DA MEALHADA"/>
    <s v="C"/>
    <x v="1"/>
  </r>
  <r>
    <n v="4774203726"/>
    <s v="DULCE MARIA FIGUEIREDO RODRIGUES COELHO"/>
    <x v="5"/>
    <n v="161020"/>
    <x v="17"/>
    <s v="AGRUPAMENTO DE ESCOLAS DA MURTOSA"/>
    <s v="C"/>
    <x v="1"/>
  </r>
  <r>
    <n v="4833178826"/>
    <s v="JENNY DA SILVA PINHO"/>
    <x v="5"/>
    <n v="161020"/>
    <x v="17"/>
    <s v="AGRUPAMENTO DE ESCOLAS DA MURTOSA"/>
    <s v="C"/>
    <x v="1"/>
  </r>
  <r>
    <n v="4825840884"/>
    <s v="VANESSA SOLANGE PINTO MARTINS"/>
    <x v="5"/>
    <n v="161020"/>
    <x v="17"/>
    <s v="AGRUPAMENTO DE ESCOLAS DA MURTOSA"/>
    <s v="C"/>
    <x v="1"/>
  </r>
  <r>
    <n v="4469302201"/>
    <s v="DULCE DA CONCEIÇÃO DIAS PACHECO"/>
    <x v="5"/>
    <n v="171074"/>
    <x v="4"/>
    <s v="AGRUPAMENTO DE ESCOLAS DA PONTINHA"/>
    <s v="C"/>
    <x v="1"/>
  </r>
  <r>
    <n v="2286349002"/>
    <s v="HELENA MARISA DOS SANTOS PEREIRA GREGÓRIO"/>
    <x v="5"/>
    <n v="171074"/>
    <x v="4"/>
    <s v="AGRUPAMENTO DE ESCOLAS DA PONTINHA"/>
    <s v="C"/>
    <x v="1"/>
  </r>
  <r>
    <n v="6438679895"/>
    <s v="SARA ALEXANDRA LOPES DA SILVA NOGUEIRINHA"/>
    <x v="5"/>
    <n v="171074"/>
    <x v="4"/>
    <s v="AGRUPAMENTO DE ESCOLAS DA PONTINHA"/>
    <s v="C"/>
    <x v="1"/>
  </r>
  <r>
    <n v="1525997424"/>
    <s v="ANDREIA RAQUEL TORRES DAMIÃO"/>
    <x v="5"/>
    <n v="171086"/>
    <x v="4"/>
    <s v="AGRUPAMENTO DE ESCOLAS DA PÓVOA DE SANTO ADRIÃO"/>
    <s v="C"/>
    <x v="1"/>
  </r>
  <r>
    <n v="4187824022"/>
    <s v="ÂNGELA DANIELA DE SOUSA TRAQUETE"/>
    <x v="5"/>
    <n v="171086"/>
    <x v="4"/>
    <s v="AGRUPAMENTO DE ESCOLAS DA PÓVOA DE SANTO ADRIÃO"/>
    <s v="C"/>
    <x v="1"/>
  </r>
  <r>
    <n v="5546095814"/>
    <s v="CARLOS FILIPE DA SILVA ESCALHÃO"/>
    <x v="5"/>
    <n v="171086"/>
    <x v="4"/>
    <s v="AGRUPAMENTO DE ESCOLAS DA PÓVOA DE SANTO ADRIÃO"/>
    <s v="C"/>
    <x v="1"/>
  </r>
  <r>
    <n v="7110828948"/>
    <s v="MARIA FÁTIMA AUGUSTO SOUSA"/>
    <x v="5"/>
    <n v="171086"/>
    <x v="4"/>
    <s v="AGRUPAMENTO DE ESCOLAS DA PÓVOA DE SANTO ADRIÃO"/>
    <s v="C"/>
    <x v="1"/>
  </r>
  <r>
    <n v="2791432442"/>
    <s v="SUSANA ISABEL NICAU COVAS"/>
    <x v="5"/>
    <n v="171086"/>
    <x v="4"/>
    <s v="AGRUPAMENTO DE ESCOLAS DA PÓVOA DE SANTO ADRIÃO"/>
    <s v="C"/>
    <x v="1"/>
  </r>
  <r>
    <n v="5214310137"/>
    <s v="NÍDIA DO CARMO SILVA BATISTA"/>
    <x v="5"/>
    <n v="170094"/>
    <x v="8"/>
    <s v="AGRUPAMENTO DE ESCOLAS DA QUINTA DO CONDE"/>
    <s v="C"/>
    <x v="1"/>
  </r>
  <r>
    <n v="9325643510"/>
    <s v="VANESSA XAVIER FARINHA AMIGO"/>
    <x v="5"/>
    <n v="170094"/>
    <x v="8"/>
    <s v="AGRUPAMENTO DE ESCOLAS DA QUINTA DO CONDE"/>
    <s v="C"/>
    <x v="1"/>
  </r>
  <r>
    <n v="1890722049"/>
    <s v="RUBEN NORBERTO FERREIRA JOSÉ"/>
    <x v="5"/>
    <n v="152948"/>
    <x v="18"/>
    <s v="AGRUPAMENTO DE ESCOLAS DA SÉ"/>
    <s v="C"/>
    <x v="1"/>
  </r>
  <r>
    <n v="2812112158"/>
    <s v="SUSANA MARIA DE OLIVEIRA COELHO MARQUES DE"/>
    <x v="5"/>
    <n v="152080"/>
    <x v="6"/>
    <s v="AGRUPAMENTO DE ESCOLAS DA SENHORA DA HORA"/>
    <s v="C"/>
    <x v="1"/>
  </r>
  <r>
    <n v="9631510484"/>
    <s v="ALCINA AUGUSTA GONÇALVES LOUREIRO"/>
    <x v="5"/>
    <n v="152985"/>
    <x v="6"/>
    <s v="AGRUPAMENTO DE ESCOLAS DA SENHORA DA HORA Nº 2"/>
    <s v="C"/>
    <x v="1"/>
  </r>
  <r>
    <n v="8637903347"/>
    <s v="COSME DAMIÃO SILVA JORGE"/>
    <x v="5"/>
    <n v="152316"/>
    <x v="6"/>
    <s v="AGRUPAMENTO DE ESCOLAS DA TROFA"/>
    <s v="C"/>
    <x v="1"/>
  </r>
  <r>
    <n v="1433708086"/>
    <s v="MARIA CLÁUDIA MOREIRA DA SILVA"/>
    <x v="5"/>
    <n v="151129"/>
    <x v="6"/>
    <s v="AGRUPAMENTO DE ESCOLAS DAS ANTAS"/>
    <s v="C"/>
    <x v="1"/>
  </r>
  <r>
    <n v="3474103253"/>
    <s v="CARLA ALEXANDRA COELHO FERREIRA LOPES"/>
    <x v="5"/>
    <n v="151695"/>
    <x v="14"/>
    <s v="AGRUPAMENTO DE ESCOLAS DAS DAIRAS"/>
    <s v="C"/>
    <x v="1"/>
  </r>
  <r>
    <n v="8851575487"/>
    <s v="CARLA PATRÍCIA HENRIQUES DA COSTA"/>
    <x v="5"/>
    <n v="151695"/>
    <x v="14"/>
    <s v="AGRUPAMENTO DE ESCOLAS DAS DAIRAS"/>
    <s v="C"/>
    <x v="1"/>
  </r>
  <r>
    <n v="3701081484"/>
    <s v="ISABEL DE ALMEIDA SANTOS SOARES MANTEIGAS"/>
    <x v="5"/>
    <n v="171189"/>
    <x v="4"/>
    <s v="AGRUPAMENTO DE ESCOLAS DAS OLAIAS"/>
    <s v="C"/>
    <x v="1"/>
  </r>
  <r>
    <n v="9532160558"/>
    <s v="LALIANA MARIA NUNES CORDEIRO FERREIRA"/>
    <x v="5"/>
    <n v="171189"/>
    <x v="4"/>
    <s v="AGRUPAMENTO DE ESCOLAS DAS OLAIAS"/>
    <s v="C"/>
    <x v="1"/>
  </r>
  <r>
    <n v="8442904891"/>
    <s v="SUSANA CRISTINA PIRES RAMOS"/>
    <x v="5"/>
    <n v="171189"/>
    <x v="4"/>
    <s v="AGRUPAMENTO DE ESCOLAS DAS OLAIAS"/>
    <s v="C"/>
    <x v="1"/>
  </r>
  <r>
    <n v="2029353329"/>
    <s v="SUSANA PATRÍCIA DE ABREU MATOS CASTRO"/>
    <x v="5"/>
    <n v="151026"/>
    <x v="13"/>
    <s v="AGRUPAMENTO DE ESCOLAS DAS TAIPAS"/>
    <s v="C"/>
    <x v="1"/>
  </r>
  <r>
    <n v="2545609218"/>
    <s v="AURORA CRISTINA DE MAGALHÃES RIBEIRO"/>
    <x v="5"/>
    <n v="152924"/>
    <x v="13"/>
    <s v="AGRUPAMENTO DE ESCOLAS DE ABAÇÃO"/>
    <s v="C"/>
    <x v="1"/>
  </r>
  <r>
    <n v="4048420798"/>
    <s v="MARISA SUSANA RODRIGUES COSTA GONÇALVES"/>
    <x v="5"/>
    <n v="152924"/>
    <x v="13"/>
    <s v="AGRUPAMENTO DE ESCOLAS DE ABAÇÃO"/>
    <s v="C"/>
    <x v="1"/>
  </r>
  <r>
    <n v="9621670861"/>
    <s v="FRANCISCA ALEXANDRA SILVA FIGUEIREDO"/>
    <x v="5"/>
    <n v="160118"/>
    <x v="17"/>
    <s v="AGRUPAMENTO DE ESCOLAS DE AGUADA DE CIMA"/>
    <s v="C"/>
    <x v="1"/>
  </r>
  <r>
    <n v="4270931256"/>
    <s v="ISABEL MARIA TOJAL MARQUES DE ALMEIDA"/>
    <x v="5"/>
    <n v="160118"/>
    <x v="17"/>
    <s v="AGRUPAMENTO DE ESCOLAS DE AGUADA DE CIMA"/>
    <s v="C"/>
    <x v="1"/>
  </r>
  <r>
    <n v="9937210666"/>
    <s v="CATARINA OLIVEIRA DOMINGUES"/>
    <x v="5"/>
    <n v="152961"/>
    <x v="6"/>
    <s v="AGRUPAMENTO DE ESCOLAS DE ÁGUAS SANTAS"/>
    <s v="C"/>
    <x v="1"/>
  </r>
  <r>
    <n v="2030700045"/>
    <s v="SANDRA MÓNICA LEITE COSTA"/>
    <x v="5"/>
    <n v="152961"/>
    <x v="6"/>
    <s v="AGRUPAMENTO DE ESCOLAS DE ÁGUAS SANTAS"/>
    <s v="C"/>
    <x v="1"/>
  </r>
  <r>
    <n v="9828489538"/>
    <s v="CLARINDA MARIA ANTUNES LOPES"/>
    <x v="5"/>
    <n v="160908"/>
    <x v="17"/>
    <s v="AGRUPAMENTO DE ESCOLAS DE ÁGUEDA"/>
    <s v="C"/>
    <x v="1"/>
  </r>
  <r>
    <n v="9978307672"/>
    <s v="JOÃO PAULO DA FONSECA E SILVA"/>
    <x v="5"/>
    <n v="160908"/>
    <x v="17"/>
    <s v="AGRUPAMENTO DE ESCOLAS DE ÁGUEDA"/>
    <s v="C"/>
    <x v="1"/>
  </r>
  <r>
    <n v="9139426173"/>
    <s v="MARISA ISABEL SANTOS GOMES"/>
    <x v="5"/>
    <n v="160908"/>
    <x v="17"/>
    <s v="AGRUPAMENTO DE ESCOLAS DE ÁGUEDA"/>
    <s v="C"/>
    <x v="1"/>
  </r>
  <r>
    <n v="7885606910"/>
    <s v="MARLENE TAVARES MARTINS"/>
    <x v="5"/>
    <n v="160908"/>
    <x v="17"/>
    <s v="AGRUPAMENTO DE ESCOLAS DE ÁGUEDA"/>
    <s v="C"/>
    <x v="1"/>
  </r>
  <r>
    <n v="8606182176"/>
    <s v="CÉLIA MARIA MAGALHÃES MONTEIRO RIBEIRO"/>
    <x v="5"/>
    <n v="151439"/>
    <x v="7"/>
    <s v="AGRUPAMENTO DE ESCOLAS DE AIRÃES"/>
    <s v="C"/>
    <x v="1"/>
  </r>
  <r>
    <n v="2184376736"/>
    <s v="FELISBELA PINTO RIBEIRO"/>
    <x v="5"/>
    <n v="151439"/>
    <x v="7"/>
    <s v="AGRUPAMENTO DE ESCOLAS DE AIRÃES"/>
    <s v="C"/>
    <x v="1"/>
  </r>
  <r>
    <n v="4470377988"/>
    <s v="PAULA DE JESUS SIMÕES PINTO CANHOTO"/>
    <x v="5"/>
    <n v="135124"/>
    <x v="5"/>
    <s v="AGRUPAMENTO DE ESCOLAS DE ALANDROAL"/>
    <s v="C"/>
    <x v="1"/>
  </r>
  <r>
    <n v="6837500961"/>
    <s v="CARLA MARISA MARQUES FERREIRA DOS SANTOS"/>
    <x v="5"/>
    <n v="160003"/>
    <x v="17"/>
    <s v="AGRUPAMENTO DE ESCOLAS DE ALBERGARIA-A-VELHA"/>
    <s v="C"/>
    <x v="1"/>
  </r>
  <r>
    <n v="9926788696"/>
    <s v="CÉLIA MARIA LOPES DE SÁ"/>
    <x v="5"/>
    <n v="160003"/>
    <x v="17"/>
    <s v="AGRUPAMENTO DE ESCOLAS DE ALBERGARIA-A-VELHA"/>
    <s v="C"/>
    <x v="1"/>
  </r>
  <r>
    <n v="8634859207"/>
    <s v="DINA MARIA DA SILVA MARTINS MADEIRA"/>
    <x v="5"/>
    <n v="160003"/>
    <x v="17"/>
    <s v="AGRUPAMENTO DE ESCOLAS DE ALBERGARIA-A-VELHA"/>
    <s v="C"/>
    <x v="1"/>
  </r>
  <r>
    <n v="3200738022"/>
    <s v="ÂNGELA RENATA RODRIGUES ALMEIDA"/>
    <x v="5"/>
    <n v="145385"/>
    <x v="9"/>
    <s v="AGRUPAMENTO DE ESCOLAS DE ALBUFEIRA"/>
    <s v="C"/>
    <x v="1"/>
  </r>
  <r>
    <n v="8637736599"/>
    <s v="CESALTINA ROSA MONTEIRO CESÁRIO"/>
    <x v="5"/>
    <n v="145385"/>
    <x v="9"/>
    <s v="AGRUPAMENTO DE ESCOLAS DE ALBUFEIRA"/>
    <s v="C"/>
    <x v="1"/>
  </r>
  <r>
    <n v="8824171303"/>
    <s v="HELIA PATRICIA NEVES SARAIVA"/>
    <x v="5"/>
    <n v="145385"/>
    <x v="9"/>
    <s v="AGRUPAMENTO DE ESCOLAS DE ALBUFEIRA"/>
    <s v="C"/>
    <x v="1"/>
  </r>
  <r>
    <n v="3647945137"/>
    <s v="JULIANO DA CUNHA FERNANDES"/>
    <x v="5"/>
    <n v="145385"/>
    <x v="9"/>
    <s v="AGRUPAMENTO DE ESCOLAS DE ALBUFEIRA"/>
    <s v="C"/>
    <x v="1"/>
  </r>
  <r>
    <n v="3333610280"/>
    <s v="MÁRIO PEDRO GRANDELA ROQUE"/>
    <x v="5"/>
    <n v="145385"/>
    <x v="9"/>
    <s v="AGRUPAMENTO DE ESCOLAS DE ALBUFEIRA"/>
    <s v="C"/>
    <x v="1"/>
  </r>
  <r>
    <n v="5882667615"/>
    <s v="ANA LISETE GOMES SANTIAGO"/>
    <x v="5"/>
    <n v="170756"/>
    <x v="3"/>
    <s v="AGRUPAMENTO DE ESCOLAS DE ALCABIDECHE"/>
    <s v="C"/>
    <x v="1"/>
  </r>
  <r>
    <n v="4825023665"/>
    <s v="PATRICIA INÊS REIS ROCHA AZEVEDO"/>
    <x v="5"/>
    <n v="130345"/>
    <x v="5"/>
    <s v="AGRUPAMENTO DE ESCOLAS DE ALCÁCER DO SAL"/>
    <s v="C"/>
    <x v="1"/>
  </r>
  <r>
    <n v="3015009788"/>
    <s v="SUSANA MARIA QUINTAS SEMIÃO"/>
    <x v="5"/>
    <n v="130345"/>
    <x v="5"/>
    <s v="AGRUPAMENTO DE ESCOLAS DE ALCÁCER DO SAL"/>
    <s v="C"/>
    <x v="1"/>
  </r>
  <r>
    <n v="1475162030"/>
    <s v="DAVID ALEXANDRE JANUÁRIO PEREIRA"/>
    <x v="5"/>
    <n v="172390"/>
    <x v="11"/>
    <s v="AGRUPAMENTO DE ESCOLAS DE ALCANENA"/>
    <s v="C"/>
    <x v="1"/>
  </r>
  <r>
    <n v="3125702577"/>
    <s v="IOLANDA SARAIVA VIEIRA"/>
    <x v="5"/>
    <n v="172390"/>
    <x v="11"/>
    <s v="AGRUPAMENTO DE ESCOLAS DE ALCANENA"/>
    <s v="C"/>
    <x v="1"/>
  </r>
  <r>
    <n v="4874237029"/>
    <s v="MARIA ALEXANDRA MARQUES CAVACO"/>
    <x v="5"/>
    <n v="145520"/>
    <x v="9"/>
    <s v="AGRUPAMENTO DE ESCOLAS DE ALCOUTIM"/>
    <s v="C"/>
    <x v="1"/>
  </r>
  <r>
    <n v="1280082585"/>
    <s v="PATRÍCIA GONÇALVES FAÍSCA"/>
    <x v="5"/>
    <n v="145520"/>
    <x v="9"/>
    <s v="AGRUPAMENTO DE ESCOLAS DE ALCOUTIM"/>
    <s v="C"/>
    <x v="1"/>
  </r>
  <r>
    <n v="1804740136"/>
    <s v="ANA CARINA ALBINO DIAS"/>
    <x v="5"/>
    <n v="152365"/>
    <x v="6"/>
    <s v="AGRUPAMENTO DE ESCOLAS DE ALFENA"/>
    <s v="C"/>
    <x v="1"/>
  </r>
  <r>
    <n v="5487317658"/>
    <s v="ARLETE MARGARIDA REBELO TEIXEIRA MARQUES DA"/>
    <x v="5"/>
    <n v="161354"/>
    <x v="15"/>
    <s v="AGRUPAMENTO DE ESCOLAS DE ALHADAS"/>
    <s v="C"/>
    <x v="1"/>
  </r>
  <r>
    <n v="6600290323"/>
    <s v="EUGÉNIA MARIA ANDRADE NEVES"/>
    <x v="5"/>
    <n v="161354"/>
    <x v="15"/>
    <s v="AGRUPAMENTO DE ESCOLAS DE ALHADAS"/>
    <s v="C"/>
    <x v="1"/>
  </r>
  <r>
    <n v="6520770558"/>
    <s v="ZÉLIA MARIA DE OLIVEIRA FEIJÃO"/>
    <x v="5"/>
    <n v="170793"/>
    <x v="4"/>
    <s v="AGRUPAMENTO DE ESCOLAS DE ALHANDRA, SOBRALINHO E S."/>
    <s v="C"/>
    <x v="1"/>
  </r>
  <r>
    <n v="2898689777"/>
    <s v="MÁRCIA DOS SANTOS MOREIRA DA COSTA PINTO"/>
    <x v="5"/>
    <n v="161251"/>
    <x v="15"/>
    <s v="AGRUPAMENTO DE ESCOLAS DE ALICE GOUVEIA"/>
    <s v="C"/>
    <x v="1"/>
  </r>
  <r>
    <n v="2546412345"/>
    <s v="MARIA MARGARIDA COSTA BARBOSA HORTA"/>
    <x v="5"/>
    <n v="145051"/>
    <x v="9"/>
    <s v="AGRUPAMENTO DE ESCOLAS DE ALJEZUR"/>
    <s v="C"/>
    <x v="1"/>
  </r>
  <r>
    <n v="3981130375"/>
    <s v="TERESA LILIANA REBELO MACEDO"/>
    <x v="5"/>
    <n v="145051"/>
    <x v="9"/>
    <s v="AGRUPAMENTO DE ESCOLAS DE ALJEZUR"/>
    <s v="C"/>
    <x v="1"/>
  </r>
  <r>
    <n v="1014087600"/>
    <s v="ANA RITA DE JESUS CARDEIRA"/>
    <x v="5"/>
    <n v="145142"/>
    <x v="9"/>
    <s v="AGRUPAMENTO DE ESCOLAS DE ALMANCIL"/>
    <s v="C"/>
    <x v="1"/>
  </r>
  <r>
    <n v="8369214541"/>
    <s v="LUÍS FILIPE MARTINS SOUSA"/>
    <x v="5"/>
    <n v="145142"/>
    <x v="9"/>
    <s v="AGRUPAMENTO DE ESCOLAS DE ALMANCIL"/>
    <s v="C"/>
    <x v="1"/>
  </r>
  <r>
    <n v="4411426889"/>
    <s v="RUI MIGUEL BARBOSA MACÁRIO"/>
    <x v="5"/>
    <n v="145142"/>
    <x v="9"/>
    <s v="AGRUPAMENTO DE ESCOLAS DE ALMANCIL"/>
    <s v="C"/>
    <x v="1"/>
  </r>
  <r>
    <n v="5498796277"/>
    <s v="CATARINA ANTUNES MATOS"/>
    <x v="5"/>
    <n v="170264"/>
    <x v="3"/>
    <s v="AGRUPAMENTO DE ESCOLAS DE ALMEIDA GARRETT"/>
    <s v="C"/>
    <x v="1"/>
  </r>
  <r>
    <n v="3721136225"/>
    <s v="SÓNIA MARIA VALENTE COELHO"/>
    <x v="5"/>
    <n v="170264"/>
    <x v="3"/>
    <s v="AGRUPAMENTO DE ESCOLAS DE ALMEIDA GARRETT"/>
    <s v="C"/>
    <x v="1"/>
  </r>
  <r>
    <n v="1412652413"/>
    <s v="CARLA ADÉLIA SOARES MADUREIRA DA COSTA ALVES"/>
    <x v="5"/>
    <n v="150824"/>
    <x v="7"/>
    <s v="AGRUPAMENTO DE ESCOLAS DE ALPENDURADA"/>
    <s v="C"/>
    <x v="1"/>
  </r>
  <r>
    <n v="5085364260"/>
    <s v="JOSÉ ANTÓNIO DA SILVA RIBEIRO"/>
    <x v="5"/>
    <n v="161603"/>
    <x v="12"/>
    <s v="AGRUPAMENTO DE ESCOLAS DE ALVAIÁZERE"/>
    <s v="C"/>
    <x v="1"/>
  </r>
  <r>
    <n v="5707356754"/>
    <s v="RUTE ISABEL DIAS ESPADA"/>
    <x v="5"/>
    <n v="135355"/>
    <x v="2"/>
    <s v="AGRUPAMENTO DE ESCOLAS DE ALVALADE DO SADO"/>
    <s v="C"/>
    <x v="1"/>
  </r>
  <r>
    <n v="7176807493"/>
    <s v="CRISTIANA ISABEL PEREIRA DE CARVALHO SEMITELA"/>
    <x v="5"/>
    <n v="150095"/>
    <x v="18"/>
    <s v="AGRUPAMENTO DE ESCOLAS DE ÁLVARO COUTINHO O MAGRIÇO"/>
    <s v="C"/>
    <x v="1"/>
  </r>
  <r>
    <n v="5354869595"/>
    <s v="SANDRA MARIA DA COSTA SEQUEIRA"/>
    <x v="5"/>
    <n v="150095"/>
    <x v="18"/>
    <s v="AGRUPAMENTO DE ESCOLAS DE ÁLVARO COUTINHO O MAGRIÇO"/>
    <s v="C"/>
    <x v="1"/>
  </r>
  <r>
    <n v="5434409434"/>
    <s v="JOANA CRISTINA DOS SANTOS CARNEIRO"/>
    <x v="5"/>
    <n v="171050"/>
    <x v="8"/>
    <s v="AGRUPAMENTO DE ESCOLAS DE ÁLVARO VELHO"/>
    <s v="C"/>
    <x v="1"/>
  </r>
  <r>
    <n v="2568368055"/>
    <s v="JOANA NUNES CORTES DE MATOS FIGUEIRA"/>
    <x v="5"/>
    <n v="135057"/>
    <x v="2"/>
    <s v="AGRUPAMENTO DE ESCOLAS DE AMARELEJA"/>
    <s v="C"/>
    <x v="1"/>
  </r>
  <r>
    <n v="6665560732"/>
    <s v="VIRGÍNIA DE FÁTIMA VALENTE SOARES MARTINS"/>
    <x v="5"/>
    <n v="135057"/>
    <x v="2"/>
    <s v="AGRUPAMENTO DE ESCOLAS DE AMARELEJA"/>
    <s v="C"/>
    <x v="1"/>
  </r>
  <r>
    <n v="9911858235"/>
    <s v="CLARA JAQUELINA SILVA CONDE"/>
    <x v="5"/>
    <n v="150459"/>
    <x v="13"/>
    <s v="AGRUPAMENTO DE ESCOLAS DE AMARES"/>
    <s v="C"/>
    <x v="1"/>
  </r>
  <r>
    <n v="9205337609"/>
    <s v="ROSA ANA MORAIS PINTO GOMES"/>
    <x v="5"/>
    <n v="150459"/>
    <x v="13"/>
    <s v="AGRUPAMENTO DE ESCOLAS DE AMARES"/>
    <s v="C"/>
    <x v="1"/>
  </r>
  <r>
    <n v="2936102928"/>
    <s v="SÓNIA ALEXANDRA AZEVEDO DE CARVALHO"/>
    <x v="5"/>
    <n v="150459"/>
    <x v="13"/>
    <s v="AGRUPAMENTO DE ESCOLAS DE AMARES"/>
    <s v="C"/>
    <x v="1"/>
  </r>
  <r>
    <n v="3954457105"/>
    <s v="CARLA ALEXANDRA GOMES VILAS BOAS"/>
    <x v="5"/>
    <n v="150952"/>
    <x v="13"/>
    <s v="AGRUPAMENTO DE ESCOLAS DE ANDRÉ SOARES"/>
    <s v="C"/>
    <x v="1"/>
  </r>
  <r>
    <n v="9537910733"/>
    <s v="EMÍLIA MARIA CLARO PINTO"/>
    <x v="5"/>
    <n v="150952"/>
    <x v="13"/>
    <s v="AGRUPAMENTO DE ESCOLAS DE ANDRÉ SOARES"/>
    <s v="C"/>
    <x v="1"/>
  </r>
  <r>
    <n v="4195255120"/>
    <s v="MARIA INÊS RIBEIRO DE SOUSA"/>
    <x v="5"/>
    <n v="150952"/>
    <x v="13"/>
    <s v="AGRUPAMENTO DE ESCOLAS DE ANDRÉ SOARES"/>
    <s v="C"/>
    <x v="1"/>
  </r>
  <r>
    <n v="5248246695"/>
    <s v="MARINA ANDREIA NOGUEIRA MENDES CORREIA"/>
    <x v="5"/>
    <n v="151373"/>
    <x v="6"/>
    <s v="AGRUPAMENTO DE ESCOLAS DE ANES DE CERNACHE"/>
    <s v="C"/>
    <x v="1"/>
  </r>
  <r>
    <n v="6574037476"/>
    <s v="ANA RITA MARTINS SOUSA DE MELO"/>
    <x v="5"/>
    <n v="160829"/>
    <x v="12"/>
    <s v="AGRUPAMENTO DE ESCOLAS DE ANSIÃO"/>
    <s v="C"/>
    <x v="1"/>
  </r>
  <r>
    <n v="1506294553"/>
    <s v="DÍLIA MARIA ANTUNES DOS PRAZERES MARQUES"/>
    <x v="5"/>
    <n v="160829"/>
    <x v="12"/>
    <s v="AGRUPAMENTO DE ESCOLAS DE ANSIÃO"/>
    <s v="C"/>
    <x v="1"/>
  </r>
  <r>
    <n v="6987477388"/>
    <s v="ELISABETE MARIA DOS SANTOS PEREIRA"/>
    <x v="5"/>
    <n v="160829"/>
    <x v="12"/>
    <s v="AGRUPAMENTO DE ESCOLAS DE ANSIÃO"/>
    <s v="C"/>
    <x v="1"/>
  </r>
  <r>
    <n v="5319232306"/>
    <s v="ISABEL CRISTINA MENDES LUÍS"/>
    <x v="5"/>
    <n v="160829"/>
    <x v="12"/>
    <s v="AGRUPAMENTO DE ESCOLAS DE ANSIÃO"/>
    <s v="C"/>
    <x v="1"/>
  </r>
  <r>
    <n v="6532090425"/>
    <s v="NATÁLIA DA SILVA ALMEIDA"/>
    <x v="5"/>
    <n v="160829"/>
    <x v="12"/>
    <s v="AGRUPAMENTO DE ESCOLAS DE ANSIÃO"/>
    <s v="C"/>
    <x v="1"/>
  </r>
  <r>
    <n v="5751799089"/>
    <s v="CARLA MARGARIDA MARQUES CURADO"/>
    <x v="5"/>
    <n v="160738"/>
    <x v="15"/>
    <s v="AGRUPAMENTO DE ESCOLAS DE ARAZEDE"/>
    <s v="C"/>
    <x v="1"/>
  </r>
  <r>
    <n v="7788294233"/>
    <s v="NATÁLIA DE JESUS SOUSA DE ALMEIDA RIBEIRO"/>
    <x v="5"/>
    <n v="160738"/>
    <x v="15"/>
    <s v="AGRUPAMENTO DE ESCOLAS DE ARAZEDE"/>
    <s v="C"/>
    <x v="1"/>
  </r>
  <r>
    <n v="7128743766"/>
    <s v="ANABELA FIDALGO GOMES"/>
    <x v="5"/>
    <n v="161238"/>
    <x v="15"/>
    <s v="AGRUPAMENTO DE ESCOLAS DE ARGANIL"/>
    <s v="C"/>
    <x v="1"/>
  </r>
  <r>
    <n v="4945537135"/>
    <s v="LARA CASTELA ELVAS DE CAMPOS MARTINS"/>
    <x v="5"/>
    <n v="161238"/>
    <x v="15"/>
    <s v="AGRUPAMENTO DE ESCOLAS DE ARGANIL"/>
    <s v="C"/>
    <x v="1"/>
  </r>
  <r>
    <n v="2742140743"/>
    <s v="MANUEL ANTÓNIO SILVA FILIPE"/>
    <x v="5"/>
    <n v="161238"/>
    <x v="15"/>
    <s v="AGRUPAMENTO DE ESCOLAS DE ARGANIL"/>
    <s v="C"/>
    <x v="1"/>
  </r>
  <r>
    <n v="3351791755"/>
    <s v="SANDRA ISABEL CARDOSO PEREIRA"/>
    <x v="5"/>
    <n v="161238"/>
    <x v="15"/>
    <s v="AGRUPAMENTO DE ESCOLAS DE ARGANIL"/>
    <s v="C"/>
    <x v="1"/>
  </r>
  <r>
    <n v="8513669180"/>
    <s v="SANDRA MARTINS"/>
    <x v="5"/>
    <n v="161238"/>
    <x v="15"/>
    <s v="AGRUPAMENTO DE ESCOLAS DE ARGANIL"/>
    <s v="C"/>
    <x v="1"/>
  </r>
  <r>
    <n v="8641012079"/>
    <s v="SUSANA MARIA CORREIA LOPES"/>
    <x v="5"/>
    <n v="161238"/>
    <x v="15"/>
    <s v="AGRUPAMENTO DE ESCOLAS DE ARGANIL"/>
    <s v="C"/>
    <x v="1"/>
  </r>
  <r>
    <n v="1723124397"/>
    <s v="SARA RAQUEL CASTRO SALGADO"/>
    <x v="5"/>
    <n v="151282"/>
    <x v="14"/>
    <s v="AGRUPAMENTO DE ESCOLAS DE ARGONCILHE"/>
    <s v="C"/>
    <x v="1"/>
  </r>
  <r>
    <n v="3197933656"/>
    <s v="ANA CRISTINA DOS REIS BAPTISTA SIMÕES"/>
    <x v="5"/>
    <n v="171529"/>
    <x v="4"/>
    <s v="AGRUPAMENTO DE ESCOLAS DE ARISTIDES DE SOUSA MENDES"/>
    <s v="C"/>
    <x v="1"/>
  </r>
  <r>
    <n v="3058766815"/>
    <s v="MARIA DE JESUS GARCIA DA PALMA"/>
    <x v="5"/>
    <n v="171529"/>
    <x v="4"/>
    <s v="AGRUPAMENTO DE ESCOLAS DE ARISTIDES DE SOUSA MENDES"/>
    <s v="C"/>
    <x v="1"/>
  </r>
  <r>
    <n v="6759966651"/>
    <s v="PAULA SOFIA AFONSO RUA RIBEIRO"/>
    <x v="5"/>
    <n v="171529"/>
    <x v="4"/>
    <s v="AGRUPAMENTO DE ESCOLAS DE ARISTIDES DE SOUSA MENDES"/>
    <s v="C"/>
    <x v="1"/>
  </r>
  <r>
    <n v="3349560563"/>
    <s v="SANDRA FERREIRA DOS SANTOS"/>
    <x v="5"/>
    <n v="171529"/>
    <x v="4"/>
    <s v="AGRUPAMENTO DE ESCOLAS DE ARISTIDES DE SOUSA MENDES"/>
    <s v="C"/>
    <x v="1"/>
  </r>
  <r>
    <n v="2247702961"/>
    <s v="IVA DORA CLEMENTE GUERREIRO"/>
    <x v="5"/>
    <n v="145269"/>
    <x v="9"/>
    <s v="AGRUPAMENTO DE ESCOLAS DE ARMAÇÃO DE PÊRA"/>
    <s v="C"/>
    <x v="1"/>
  </r>
  <r>
    <n v="6948583628"/>
    <s v="PAULO ALEXANDRE NIFRO DA SILVA"/>
    <x v="5"/>
    <n v="145269"/>
    <x v="9"/>
    <s v="AGRUPAMENTO DE ESCOLAS DE ARMAÇÃO DE PÊRA"/>
    <s v="C"/>
    <x v="1"/>
  </r>
  <r>
    <n v="5442478733"/>
    <s v="ANA MARIA DE ALMEIDA LIMA DE BARROS"/>
    <x v="5"/>
    <n v="151634"/>
    <x v="14"/>
    <s v="AGRUPAMENTO DE ESCOLAS DE AROUCA"/>
    <s v="C"/>
    <x v="1"/>
  </r>
  <r>
    <n v="7070462816"/>
    <s v="CÉLIA DOS SANTOS ALMEIDA ROCHA"/>
    <x v="5"/>
    <n v="151634"/>
    <x v="14"/>
    <s v="AGRUPAMENTO DE ESCOLAS DE AROUCA"/>
    <s v="C"/>
    <x v="1"/>
  </r>
  <r>
    <n v="3530040843"/>
    <s v="MARIA INÊS MACHADO TORRES PEREIRA"/>
    <x v="5"/>
    <n v="151634"/>
    <x v="14"/>
    <s v="AGRUPAMENTO DE ESCOLAS DE AROUCA"/>
    <s v="C"/>
    <x v="1"/>
  </r>
  <r>
    <n v="2352088909"/>
    <s v="PEDRO MIGUEL CORREIA ROCHA"/>
    <x v="5"/>
    <n v="151634"/>
    <x v="14"/>
    <s v="AGRUPAMENTO DE ESCOLAS DE AROUCA"/>
    <s v="C"/>
    <x v="1"/>
  </r>
  <r>
    <n v="8889249307"/>
    <s v="SANDRA MARIA DE ALMEIDA GOMES E SOUSA"/>
    <x v="5"/>
    <n v="151634"/>
    <x v="14"/>
    <s v="AGRUPAMENTO DE ESCOLAS DE AROUCA"/>
    <s v="C"/>
    <x v="1"/>
  </r>
  <r>
    <n v="5444672499"/>
    <s v="SARA CRISTINA SOUSA E SILVA"/>
    <x v="5"/>
    <n v="151634"/>
    <x v="14"/>
    <s v="AGRUPAMENTO DE ESCOLAS DE AROUCA"/>
    <s v="C"/>
    <x v="1"/>
  </r>
  <r>
    <n v="7259230851"/>
    <s v="ANA CRISTINA RIBEIRO MACHADO"/>
    <x v="5"/>
    <n v="150551"/>
    <x v="14"/>
    <s v="AGRUPAMENTO DE ESCOLAS DE ARRIFANA"/>
    <s v="C"/>
    <x v="1"/>
  </r>
  <r>
    <n v="5222168867"/>
    <s v="CARLA SALOMÉ MOREIRA PINTO"/>
    <x v="5"/>
    <n v="150551"/>
    <x v="14"/>
    <s v="AGRUPAMENTO DE ESCOLAS DE ARRIFANA"/>
    <s v="C"/>
    <x v="1"/>
  </r>
  <r>
    <n v="1234694824"/>
    <s v="DANIELA PINHO LIMA DA SILVA"/>
    <x v="5"/>
    <n v="150551"/>
    <x v="14"/>
    <s v="AGRUPAMENTO DE ESCOLAS DE ARRIFANA"/>
    <s v="C"/>
    <x v="1"/>
  </r>
  <r>
    <n v="7776929816"/>
    <s v="ANDREIA CRISTINA FÉLIX ELIAS"/>
    <x v="5"/>
    <n v="135197"/>
    <x v="10"/>
    <s v="AGRUPAMENTO DE ESCOLAS DE ARRONCHES"/>
    <s v="C"/>
    <x v="1"/>
  </r>
  <r>
    <n v="8070123850"/>
    <s v="SÓNIA MARGARIDA DUARTE DA SILVA"/>
    <x v="5"/>
    <n v="172340"/>
    <x v="11"/>
    <s v="AGRUPAMENTO DE ESCOLAS DE ARTUR GONÇALVES"/>
    <s v="C"/>
    <x v="1"/>
  </r>
  <r>
    <n v="3626762920"/>
    <s v="PATRÍCIA RODRIGUES GREGÓRIO PEREIRA"/>
    <x v="5"/>
    <n v="170008"/>
    <x v="0"/>
    <s v="AGRUPAMENTO DE ESCOLAS DE ATOUGUIA DA BALEIA"/>
    <s v="C"/>
    <x v="1"/>
  </r>
  <r>
    <n v="2376739403"/>
    <s v="CÉLIA MARIA NUNES DA SILVA DIAS"/>
    <x v="5"/>
    <n v="135203"/>
    <x v="10"/>
    <s v="AGRUPAMENTO DE ESCOLAS DE AVIS"/>
    <s v="C"/>
    <x v="1"/>
  </r>
  <r>
    <n v="6623563393"/>
    <s v="ANA ISABEL DA ROCHA PEREIRA"/>
    <x v="5"/>
    <n v="150009"/>
    <x v="6"/>
    <s v="AGRUPAMENTO DE ESCOLAS DE BAGUIM"/>
    <s v="C"/>
    <x v="1"/>
  </r>
  <r>
    <n v="1315066335"/>
    <s v="ISABEL MARIA DA SILVA HENRIQUES"/>
    <x v="5"/>
    <n v="150009"/>
    <x v="6"/>
    <s v="AGRUPAMENTO DE ESCOLAS DE BAGUIM"/>
    <s v="C"/>
    <x v="1"/>
  </r>
  <r>
    <n v="3407011741"/>
    <s v="SUSANA ROSA PEREIRA BARROSO"/>
    <x v="5"/>
    <n v="150009"/>
    <x v="6"/>
    <s v="AGRUPAMENTO DE ESCOLAS DE BAGUIM"/>
    <s v="C"/>
    <x v="1"/>
  </r>
  <r>
    <n v="5139475022"/>
    <s v="DANIELA MARISA FERREIRA COELHO"/>
    <x v="5"/>
    <n v="151452"/>
    <x v="7"/>
    <s v="AGRUPAMENTO DE ESCOLAS DE BALTAR"/>
    <s v="C"/>
    <x v="1"/>
  </r>
  <r>
    <n v="4699622100"/>
    <s v="RAQUEL SOFIA ALVES TEIXEIRA MESQUITA"/>
    <x v="5"/>
    <n v="151452"/>
    <x v="7"/>
    <s v="AGRUPAMENTO DE ESCOLAS DE BALTAR"/>
    <s v="C"/>
    <x v="1"/>
  </r>
  <r>
    <n v="5029436022"/>
    <s v="CATARINA ISABEL DOLORES SALGUEIRO LOUREIRO"/>
    <x v="5"/>
    <n v="171153"/>
    <x v="4"/>
    <s v="AGRUPAMENTO DE ESCOLAS DE BELÉM-RESTELO"/>
    <s v="C"/>
    <x v="1"/>
  </r>
  <r>
    <n v="8707611811"/>
    <s v="SANDRA CRISTINA CARVALHO FRANCO"/>
    <x v="5"/>
    <n v="171153"/>
    <x v="4"/>
    <s v="AGRUPAMENTO DE ESCOLAS DE BELÉM-RESTELO"/>
    <s v="C"/>
    <x v="1"/>
  </r>
  <r>
    <n v="6476801724"/>
    <s v="LUÍS PEDRO FERNANDES BAIONA"/>
    <x v="5"/>
    <n v="145531"/>
    <x v="9"/>
    <s v="AGRUPAMENTO DE ESCOLAS DE BEMPOSTA"/>
    <s v="C"/>
    <x v="1"/>
  </r>
  <r>
    <n v="4812359090"/>
    <s v="MARIA DULCE PÍFANO DOS SANTOS"/>
    <x v="5"/>
    <n v="145531"/>
    <x v="9"/>
    <s v="AGRUPAMENTO DE ESCOLAS DE BEMPOSTA"/>
    <s v="C"/>
    <x v="1"/>
  </r>
  <r>
    <n v="3234513600"/>
    <s v="ALEXANDRA PATRÍCIA LOPES NUNES"/>
    <x v="5"/>
    <n v="151658"/>
    <x v="14"/>
    <s v="AGRUPAMENTO DE ESCOLAS DE BENTO CARQUEJA"/>
    <s v="C"/>
    <x v="1"/>
  </r>
  <r>
    <n v="2803820706"/>
    <s v="ANA ISABEL PACHECO ALÃO"/>
    <x v="5"/>
    <n v="151658"/>
    <x v="14"/>
    <s v="AGRUPAMENTO DE ESCOLAS DE BENTO CARQUEJA"/>
    <s v="C"/>
    <x v="1"/>
  </r>
  <r>
    <n v="3793465330"/>
    <s v="VERA LÚCIA DE ALMEIDA FERNANDES PINHO"/>
    <x v="5"/>
    <n v="151658"/>
    <x v="14"/>
    <s v="AGRUPAMENTO DE ESCOLAS DE BENTO CARQUEJA"/>
    <s v="C"/>
    <x v="1"/>
  </r>
  <r>
    <n v="4433847992"/>
    <s v="ANA SOFIA SOARES ALEXANDRE"/>
    <x v="5"/>
    <n v="145154"/>
    <x v="9"/>
    <s v="AGRUPAMENTO DE ESCOLAS DE BOLIQUEIME"/>
    <s v="C"/>
    <x v="1"/>
  </r>
  <r>
    <n v="8025012344"/>
    <s v="TÂNIA CRISTINA GONÇALVES GUERREIRO"/>
    <x v="5"/>
    <n v="145154"/>
    <x v="9"/>
    <s v="AGRUPAMENTO DE ESCOLAS DE BOLIQUEIME"/>
    <s v="C"/>
    <x v="1"/>
  </r>
  <r>
    <n v="9821053858"/>
    <s v="PAULA CRISTINA DE BASTOS MARTINHO"/>
    <x v="5"/>
    <n v="160027"/>
    <x v="17"/>
    <s v="AGRUPAMENTO DE ESCOLAS DE BRANCA"/>
    <s v="C"/>
    <x v="1"/>
  </r>
  <r>
    <n v="5150537047"/>
    <s v="MARIA DA CONCEIÇÃO ANTUNES CASTRO"/>
    <x v="5"/>
    <n v="151750"/>
    <x v="13"/>
    <s v="AGRUPAMENTO DE ESCOLAS DE BRITEIROS"/>
    <s v="C"/>
    <x v="1"/>
  </r>
  <r>
    <n v="4811266471"/>
    <s v="JORGE MANUEL CAMPOS EUSÉBIO"/>
    <x v="5"/>
    <n v="171128"/>
    <x v="4"/>
    <s v="AGRUPAMENTO DE ESCOLAS DE BUCELAS"/>
    <s v="C"/>
    <x v="1"/>
  </r>
  <r>
    <n v="5644108821"/>
    <s v="CÁTEA SUSANA PEREIRA MARTINS"/>
    <x v="5"/>
    <n v="151701"/>
    <x v="14"/>
    <s v="AGRUPAMENTO DE ESCOLAS DE BÚZIO"/>
    <s v="C"/>
    <x v="1"/>
  </r>
  <r>
    <n v="6856659075"/>
    <s v="JOSÉ MARIA GONÇALVES GOMES"/>
    <x v="5"/>
    <n v="151701"/>
    <x v="14"/>
    <s v="AGRUPAMENTO DE ESCOLAS DE BÚZIO"/>
    <s v="C"/>
    <x v="1"/>
  </r>
  <r>
    <n v="5966108390"/>
    <s v="LÍDIA MARIA TAVARES DE SOUSA"/>
    <x v="5"/>
    <n v="151701"/>
    <x v="14"/>
    <s v="AGRUPAMENTO DE ESCOLAS DE BÚZIO"/>
    <s v="C"/>
    <x v="1"/>
  </r>
  <r>
    <n v="3939702218"/>
    <s v="LÍLIA PATRICÍA MATIAS MARTINS PEREIRA"/>
    <x v="5"/>
    <n v="151701"/>
    <x v="14"/>
    <s v="AGRUPAMENTO DE ESCOLAS DE BÚZIO"/>
    <s v="C"/>
    <x v="1"/>
  </r>
  <r>
    <n v="7685395703"/>
    <s v="MARIA LÚCIA GONÇALVES DE PINHO"/>
    <x v="5"/>
    <n v="151701"/>
    <x v="14"/>
    <s v="AGRUPAMENTO DE ESCOLAS DE BÚZIO"/>
    <s v="C"/>
    <x v="1"/>
  </r>
  <r>
    <n v="2723500985"/>
    <s v="VERA LÚCIA LOPES PROENÇA"/>
    <x v="5"/>
    <n v="151701"/>
    <x v="14"/>
    <s v="AGRUPAMENTO DE ESCOLAS DE BÚZIO"/>
    <s v="C"/>
    <x v="1"/>
  </r>
  <r>
    <n v="1198926554"/>
    <s v="ÂNGELA MARIA EIRA LOURENÇO"/>
    <x v="5"/>
    <n v="150162"/>
    <x v="13"/>
    <s v="AGRUPAMENTO DE ESCOLAS DE CABECEIRAS DE BASTO"/>
    <s v="C"/>
    <x v="1"/>
  </r>
  <r>
    <n v="3253433706"/>
    <s v="MARIA ALICE ANTUNES FERREIRA"/>
    <x v="5"/>
    <n v="150162"/>
    <x v="13"/>
    <s v="AGRUPAMENTO DE ESCOLAS DE CABECEIRAS DE BASTO"/>
    <s v="C"/>
    <x v="1"/>
  </r>
  <r>
    <n v="5541556260"/>
    <s v="CARLA PATRICIA NEVES VIEIRA"/>
    <x v="5"/>
    <n v="171116"/>
    <x v="4"/>
    <s v="AGRUPAMENTO DE ESCOLAS DE CAMARATE - D. NUNO ÁLVARES"/>
    <s v="C"/>
    <x v="1"/>
  </r>
  <r>
    <n v="1088968651"/>
    <s v="DANIELA GOMES MOSCA PINHEIRO BAPTISTA"/>
    <x v="5"/>
    <n v="171116"/>
    <x v="4"/>
    <s v="AGRUPAMENTO DE ESCOLAS DE CAMARATE - D. NUNO ÁLVARES"/>
    <s v="C"/>
    <x v="1"/>
  </r>
  <r>
    <n v="7567707985"/>
    <s v="FILIPE JOSÉ TOMAZ DA SILVA"/>
    <x v="5"/>
    <n v="171116"/>
    <x v="4"/>
    <s v="AGRUPAMENTO DE ESCOLAS DE CAMARATE - D. NUNO ÁLVARES"/>
    <s v="C"/>
    <x v="1"/>
  </r>
  <r>
    <n v="2898175579"/>
    <s v="RUI JORGE QUITÉRIO LOPES"/>
    <x v="5"/>
    <n v="171116"/>
    <x v="4"/>
    <s v="AGRUPAMENTO DE ESCOLAS DE CAMARATE - D. NUNO ÁLVARES"/>
    <s v="C"/>
    <x v="1"/>
  </r>
  <r>
    <n v="6165807836"/>
    <s v="RUTE MARIA PRAZERES SILVESTRE"/>
    <x v="5"/>
    <n v="171116"/>
    <x v="4"/>
    <s v="AGRUPAMENTO DE ESCOLAS DE CAMARATE - D. NUNO ÁLVARES"/>
    <s v="C"/>
    <x v="1"/>
  </r>
  <r>
    <n v="1539161099"/>
    <s v="RUI VASCO RODRIGUES VALENTE RODRIGUES"/>
    <x v="5"/>
    <n v="152341"/>
    <x v="6"/>
    <s v="AGRUPAMENTO DE ESCOLAS DE CAMPO"/>
    <s v="C"/>
    <x v="1"/>
  </r>
  <r>
    <n v="3060425361"/>
    <s v="SÓNIA ALEXANDRA ALVES FERREIRA MEIRELES"/>
    <x v="5"/>
    <n v="152341"/>
    <x v="6"/>
    <s v="AGRUPAMENTO DE ESCOLAS DE CAMPO"/>
    <s v="C"/>
    <x v="1"/>
  </r>
  <r>
    <n v="8486181798"/>
    <s v="VERA CRISTINA MOREIRA DELGADO"/>
    <x v="5"/>
    <n v="152341"/>
    <x v="6"/>
    <s v="AGRUPAMENTO DE ESCOLAS DE CAMPO"/>
    <s v="C"/>
    <x v="1"/>
  </r>
  <r>
    <n v="6208672287"/>
    <s v="FERNANDO ALBERTO LOURO ALMEIDA PIRES"/>
    <x v="5"/>
    <n v="135215"/>
    <x v="10"/>
    <s v="AGRUPAMENTO DE ESCOLAS DE CAMPO MAIOR"/>
    <s v="C"/>
    <x v="1"/>
  </r>
  <r>
    <n v="2731647051"/>
    <s v="CARLA MARIA PIMENTEL OLIVEIRA ARAGONÊZ DA LUZ"/>
    <x v="5"/>
    <n v="171920"/>
    <x v="4"/>
    <s v="AGRUPAMENTO DE ESCOLAS DE CANEÇAS"/>
    <s v="C"/>
    <x v="1"/>
  </r>
  <r>
    <n v="4043146094"/>
    <s v="CARLA SUSANA FERNANDES RODRIGUES"/>
    <x v="5"/>
    <n v="171920"/>
    <x v="4"/>
    <s v="AGRUPAMENTO DE ESCOLAS DE CANEÇAS"/>
    <s v="C"/>
    <x v="1"/>
  </r>
  <r>
    <n v="6412794867"/>
    <s v="ELISA ESTEFÂNIA PINTO LEITE DOS SANTOS"/>
    <x v="5"/>
    <n v="152481"/>
    <x v="6"/>
    <s v="AGRUPAMENTO DE ESCOLAS DE CANELAS"/>
    <s v="C"/>
    <x v="1"/>
  </r>
  <r>
    <n v="6609628947"/>
    <s v="MARIA DA SOLEDADE PEREIRA DA SILVA"/>
    <x v="5"/>
    <n v="152481"/>
    <x v="6"/>
    <s v="AGRUPAMENTO DE ESCOLAS DE CANELAS"/>
    <s v="C"/>
    <x v="1"/>
  </r>
  <r>
    <n v="3232142621"/>
    <s v="CRISTINA MARIA CRUZ SILVA"/>
    <x v="5"/>
    <n v="161240"/>
    <x v="15"/>
    <s v="AGRUPAMENTO DE ESCOLAS DE CANTANHEDE"/>
    <s v="C"/>
    <x v="1"/>
  </r>
  <r>
    <n v="9029362871"/>
    <s v="SUSANA ANDREA FERNANDES PEREIRA"/>
    <x v="5"/>
    <n v="161421"/>
    <x v="15"/>
    <s v="AGRUPAMENTO DE ESCOLAS DE CARAPINHEIRA"/>
    <s v="C"/>
    <x v="1"/>
  </r>
  <r>
    <n v="4520604621"/>
    <s v="TELMO MANUEL ESPERANÇA DUARTE GIL"/>
    <x v="5"/>
    <n v="161421"/>
    <x v="15"/>
    <s v="AGRUPAMENTO DE ESCOLAS DE CARAPINHEIRA"/>
    <s v="C"/>
    <x v="1"/>
  </r>
  <r>
    <n v="7289399846"/>
    <s v="RITA SOFIA DA CONCEIÇÃO DE PINELA FERRÃO"/>
    <x v="5"/>
    <n v="171487"/>
    <x v="3"/>
    <s v="AGRUPAMENTO DE ESCOLAS DE CARNAXIDE E VALEJAS"/>
    <s v="C"/>
    <x v="1"/>
  </r>
  <r>
    <n v="5235196244"/>
    <s v="SARA RAQUEL ROQUE VENTURA"/>
    <x v="5"/>
    <n v="171487"/>
    <x v="3"/>
    <s v="AGRUPAMENTO DE ESCOLAS DE CARNAXIDE E VALEJAS"/>
    <s v="C"/>
    <x v="1"/>
  </r>
  <r>
    <n v="6414020737"/>
    <s v="SÓNIA DA SILVA PEREIRA"/>
    <x v="5"/>
    <n v="171487"/>
    <x v="3"/>
    <s v="AGRUPAMENTO DE ESCOLAS DE CARNAXIDE E VALEJAS"/>
    <s v="C"/>
    <x v="1"/>
  </r>
  <r>
    <n v="7858352180"/>
    <s v="ANA RAQUEL COUTINHO DIAS"/>
    <x v="5"/>
    <n v="151300"/>
    <x v="14"/>
    <s v="AGRUPAMENTO DE ESCOLAS DE CARREGOSA"/>
    <s v="C"/>
    <x v="1"/>
  </r>
  <r>
    <n v="1801313393"/>
    <s v="MARIA DO ROSÁRIO DE PINHO PAIVA"/>
    <x v="5"/>
    <n v="151300"/>
    <x v="14"/>
    <s v="AGRUPAMENTO DE ESCOLAS DE CARREGOSA"/>
    <s v="C"/>
    <x v="1"/>
  </r>
  <r>
    <n v="4427147038"/>
    <s v="ANA RITA NUNES MENDES"/>
    <x v="5"/>
    <n v="170732"/>
    <x v="3"/>
    <s v="AGRUPAMENTO DE ESCOLAS DE CASCAIS"/>
    <s v="C"/>
    <x v="1"/>
  </r>
  <r>
    <n v="8614722400"/>
    <s v="ANA SOFIA LOPES DE SOUSA LOURENÇO"/>
    <x v="5"/>
    <n v="170732"/>
    <x v="3"/>
    <s v="AGRUPAMENTO DE ESCOLAS DE CASCAIS"/>
    <s v="C"/>
    <x v="1"/>
  </r>
  <r>
    <n v="7836945022"/>
    <s v="CELIA LOPES ROBALO MAGRO"/>
    <x v="5"/>
    <n v="170732"/>
    <x v="3"/>
    <s v="AGRUPAMENTO DE ESCOLAS DE CASCAIS"/>
    <s v="C"/>
    <x v="1"/>
  </r>
  <r>
    <n v="5293539442"/>
    <s v="ISABEL MARIA ALVES GREGÓRIO ANTUNES"/>
    <x v="5"/>
    <n v="170732"/>
    <x v="3"/>
    <s v="AGRUPAMENTO DE ESCOLAS DE CASCAIS"/>
    <s v="C"/>
    <x v="1"/>
  </r>
  <r>
    <n v="3364047081"/>
    <s v="SANDRA ISABEL MEIRINHO MARQUES"/>
    <x v="5"/>
    <n v="170732"/>
    <x v="3"/>
    <s v="AGRUPAMENTO DE ESCOLAS DE CASCAIS"/>
    <s v="C"/>
    <x v="1"/>
  </r>
  <r>
    <n v="3943810518"/>
    <s v="SUSANA CRISTINA PARREIRA FERNANDES"/>
    <x v="5"/>
    <n v="170732"/>
    <x v="3"/>
    <s v="AGRUPAMENTO DE ESCOLAS DE CASCAIS"/>
    <s v="C"/>
    <x v="1"/>
  </r>
  <r>
    <n v="5227335974"/>
    <s v="VERA CRISTINA PERALTA EVARISTO"/>
    <x v="5"/>
    <n v="170732"/>
    <x v="3"/>
    <s v="AGRUPAMENTO DE ESCOLAS DE CASCAIS"/>
    <s v="C"/>
    <x v="1"/>
  </r>
  <r>
    <n v="6417372383"/>
    <s v="ANA MARGARIDA PEREIRA CRESPO"/>
    <x v="5"/>
    <n v="160544"/>
    <x v="12"/>
    <s v="AGRUPAMENTO DE ESCOLAS DE CASTANHEIRA DE PERA"/>
    <s v="C"/>
    <x v="1"/>
  </r>
  <r>
    <n v="6046954436"/>
    <s v="CARLA SOFIA TEIXEIRA FIDALGO DE MELO"/>
    <x v="5"/>
    <n v="151312"/>
    <x v="14"/>
    <s v="AGRUPAMENTO DE ESCOLAS DE CASTELO DE PAIVA"/>
    <s v="C"/>
    <x v="1"/>
  </r>
  <r>
    <n v="3751408355"/>
    <s v="EFIGÉNIA MARIA DA SILVA MOREIRA"/>
    <x v="5"/>
    <n v="151312"/>
    <x v="14"/>
    <s v="AGRUPAMENTO DE ESCOLAS DE CASTELO DE PAIVA"/>
    <s v="C"/>
    <x v="1"/>
  </r>
  <r>
    <n v="9946409593"/>
    <s v="TERESA MARIANA DAMAS DA SILVA FERREIRA NUNES"/>
    <x v="5"/>
    <n v="151312"/>
    <x v="14"/>
    <s v="AGRUPAMENTO DE ESCOLAS DE CASTELO DE PAIVA"/>
    <s v="C"/>
    <x v="1"/>
  </r>
  <r>
    <n v="6249586172"/>
    <s v="SOFIA ISABEL SEIXAS SANTOS"/>
    <x v="5"/>
    <n v="145063"/>
    <x v="9"/>
    <s v="AGRUPAMENTO DE ESCOLAS DE CASTRO MARIM"/>
    <s v="C"/>
    <x v="1"/>
  </r>
  <r>
    <n v="4037926954"/>
    <s v="RAQUEL MENDES PINA DINIZ"/>
    <x v="5"/>
    <n v="135033"/>
    <x v="2"/>
    <s v="AGRUPAMENTO DE ESCOLAS DE CASTRO VERDE"/>
    <s v="C"/>
    <x v="1"/>
  </r>
  <r>
    <n v="5642085719"/>
    <s v="FRANCISCA MARIA GRILO QUEIROGA"/>
    <x v="5"/>
    <n v="171130"/>
    <x v="4"/>
    <s v="AGRUPAMENTO DE ESCOLAS DE CATUJAL - UNHOS"/>
    <s v="C"/>
    <x v="1"/>
  </r>
  <r>
    <n v="9919239054"/>
    <s v="JOAO PAULO SILVA MADUREIRA"/>
    <x v="5"/>
    <n v="171130"/>
    <x v="4"/>
    <s v="AGRUPAMENTO DE ESCOLAS DE CATUJAL - UNHOS"/>
    <s v="C"/>
    <x v="1"/>
  </r>
  <r>
    <n v="2039648410"/>
    <s v="RUI MIGUEL VALENTE DA SILVA OLIVEIRA"/>
    <x v="5"/>
    <n v="171130"/>
    <x v="4"/>
    <s v="AGRUPAMENTO DE ESCOLAS DE CATUJAL - UNHOS"/>
    <s v="C"/>
    <x v="1"/>
  </r>
  <r>
    <n v="7244404743"/>
    <s v="PAULA ISABEL PINTO DA SILVA"/>
    <x v="5"/>
    <n v="151737"/>
    <x v="13"/>
    <s v="AGRUPAMENTO DE ESCOLAS DE CELORICO DE BASTO"/>
    <s v="C"/>
    <x v="1"/>
  </r>
  <r>
    <n v="4452044832"/>
    <s v="AMÉLIA CRISTINA LOURENÇO ROSA"/>
    <x v="5"/>
    <n v="171025"/>
    <x v="8"/>
    <s v="AGRUPAMENTO DE ESCOLAS DE CETÓBRIGA"/>
    <s v="C"/>
    <x v="1"/>
  </r>
  <r>
    <n v="5950393597"/>
    <s v="SÓNIA ISABEL DIONÍSIO MARQUES"/>
    <x v="5"/>
    <n v="171025"/>
    <x v="8"/>
    <s v="AGRUPAMENTO DE ESCOLAS DE CETÓBRIGA"/>
    <s v="C"/>
    <x v="1"/>
  </r>
  <r>
    <n v="9094215004"/>
    <s v="VITOR JOSÉ FERREIRA VARGAS DOS SANTOS BATISTA"/>
    <x v="5"/>
    <n v="171025"/>
    <x v="8"/>
    <s v="AGRUPAMENTO DE ESCOLAS DE CETÓBRIGA"/>
    <s v="C"/>
    <x v="1"/>
  </r>
  <r>
    <n v="5585471643"/>
    <s v="CARLOS ADELINO GUEDES VITORINO"/>
    <x v="5"/>
    <n v="151865"/>
    <x v="18"/>
    <s v="AGRUPAMENTO DE ESCOLAS DE CINFÃES"/>
    <s v="C"/>
    <x v="1"/>
  </r>
  <r>
    <n v="1026496551"/>
    <s v="ISMÉNIA MARIA PEREIRA GOMES CÁLIX"/>
    <x v="5"/>
    <n v="151865"/>
    <x v="18"/>
    <s v="AGRUPAMENTO DE ESCOLAS DE CINFÃES"/>
    <s v="C"/>
    <x v="1"/>
  </r>
  <r>
    <n v="4546859260"/>
    <s v="MARIA TERESA JESUS CARDOSO"/>
    <x v="5"/>
    <n v="151865"/>
    <x v="18"/>
    <s v="AGRUPAMENTO DE ESCOLAS DE CINFÃES"/>
    <s v="C"/>
    <x v="1"/>
  </r>
  <r>
    <n v="6806844820"/>
    <s v="VERA LÚCIA DE SOUSA FERNANDES"/>
    <x v="5"/>
    <n v="135070"/>
    <x v="2"/>
    <s v="AGRUPAMENTO DE ESCOLAS DE COLOS"/>
    <s v="C"/>
    <x v="1"/>
  </r>
  <r>
    <n v="9967718714"/>
    <s v="MARIA HELENA DA SILVA DOS SANTOS MENDES"/>
    <x v="5"/>
    <n v="161342"/>
    <x v="15"/>
    <s v="AGRUPAMENTO DE ESCOLAS DE CONDEIXA-A-NOVA"/>
    <s v="C"/>
    <x v="1"/>
  </r>
  <r>
    <n v="9658136125"/>
    <s v="CLÁUDIA SOFIA MACEDO DE ARAÚJO MOREIRA"/>
    <x v="5"/>
    <n v="151154"/>
    <x v="6"/>
    <s v="AGRUPAMENTO DE ESCOLAS DE CORONADO E COVELAS"/>
    <s v="C"/>
    <x v="1"/>
  </r>
  <r>
    <n v="1239370067"/>
    <s v="LILIANA CECÍLIA DE GOMES MATOS"/>
    <x v="5"/>
    <n v="151154"/>
    <x v="6"/>
    <s v="AGRUPAMENTO DE ESCOLAS DE CORONADO E COVELAS"/>
    <s v="C"/>
    <x v="1"/>
  </r>
  <r>
    <n v="2098297181"/>
    <s v="MÁRCIA ANDREIA GOMES MARINHO"/>
    <x v="5"/>
    <n v="151154"/>
    <x v="6"/>
    <s v="AGRUPAMENTO DE ESCOLAS DE CORONADO E COVELAS"/>
    <s v="C"/>
    <x v="1"/>
  </r>
  <r>
    <n v="8610961702"/>
    <s v="ANA CRISTINA RAMALHO CAVACAS"/>
    <x v="5"/>
    <n v="170367"/>
    <x v="11"/>
    <s v="AGRUPAMENTO DE ESCOLAS DE CORUCHE"/>
    <s v="C"/>
    <x v="1"/>
  </r>
  <r>
    <n v="6238919922"/>
    <s v="ANA ISABEL MONTEZ PESEIRO SERRAO"/>
    <x v="5"/>
    <n v="170367"/>
    <x v="11"/>
    <s v="AGRUPAMENTO DE ESCOLAS DE CORUCHE"/>
    <s v="C"/>
    <x v="1"/>
  </r>
  <r>
    <n v="4451655773"/>
    <s v="ELSA CRISTINA MARGALHO CAPITÃO"/>
    <x v="5"/>
    <n v="170367"/>
    <x v="11"/>
    <s v="AGRUPAMENTO DE ESCOLAS DE CORUCHE"/>
    <s v="C"/>
    <x v="1"/>
  </r>
  <r>
    <n v="9044590065"/>
    <s v="SANDRA PATRÍCIA FERNANDES DE JESUS"/>
    <x v="5"/>
    <n v="170367"/>
    <x v="11"/>
    <s v="AGRUPAMENTO DE ESCOLAS DE CORUCHE"/>
    <s v="C"/>
    <x v="1"/>
  </r>
  <r>
    <n v="2069528685"/>
    <s v="LILIANA MARIA VARAJÃO AREZES"/>
    <x v="5"/>
    <n v="152596"/>
    <x v="1"/>
    <s v="AGRUPAMENTO DE ESCOLAS DE COURA E MINHO"/>
    <s v="C"/>
    <x v="1"/>
  </r>
  <r>
    <n v="8352399004"/>
    <s v="CARLA ALEXANDRA FERREIRA DAS NEVES"/>
    <x v="5"/>
    <n v="151324"/>
    <x v="14"/>
    <s v="AGRUPAMENTO DE ESCOLAS DE COUTO DE CUCUJÃES"/>
    <s v="C"/>
    <x v="1"/>
  </r>
  <r>
    <n v="7352058745"/>
    <s v="LUCIANA CATARINA FIGUEIREDO DOS SANTOS"/>
    <x v="5"/>
    <n v="151324"/>
    <x v="14"/>
    <s v="AGRUPAMENTO DE ESCOLAS DE COUTO DE CUCUJÃES"/>
    <s v="C"/>
    <x v="1"/>
  </r>
  <r>
    <n v="3947249578"/>
    <s v="ANDREIA MANUELA TEIXEIRA BARBOSA"/>
    <x v="5"/>
    <n v="151646"/>
    <x v="14"/>
    <s v="AGRUPAMENTO DE ESCOLAS DE COUTO MINEIRO DO PEJÃO"/>
    <s v="C"/>
    <x v="1"/>
  </r>
  <r>
    <n v="4419578378"/>
    <s v="OLINDA PATRÍCIA AGUIAR PALMEIRA"/>
    <x v="5"/>
    <n v="151646"/>
    <x v="14"/>
    <s v="AGRUPAMENTO DE ESCOLAS DE COUTO MINEIRO DO PEJÃO"/>
    <s v="C"/>
    <x v="1"/>
  </r>
  <r>
    <n v="9743828664"/>
    <s v="EVA FERNANDA SOARES TEIXEIRA PEDROSA"/>
    <x v="5"/>
    <n v="150770"/>
    <x v="7"/>
    <s v="AGRUPAMENTO DE ESCOLAS DE CRISTELO"/>
    <s v="C"/>
    <x v="1"/>
  </r>
  <r>
    <n v="1878201735"/>
    <s v="ELISABETE CRISTINA MAIA OLIVEIRA"/>
    <x v="5"/>
    <n v="152134"/>
    <x v="6"/>
    <s v="AGRUPAMENTO DE ESCOLAS DE CUSTÓIAS"/>
    <s v="C"/>
    <x v="1"/>
  </r>
  <r>
    <n v="3069489079"/>
    <s v="SÍLVIA FÁTIMA TEIXEIRA DA COSTA"/>
    <x v="5"/>
    <n v="152134"/>
    <x v="6"/>
    <s v="AGRUPAMENTO DE ESCOLAS DE CUSTÓIAS"/>
    <s v="C"/>
    <x v="1"/>
  </r>
  <r>
    <n v="1384915796"/>
    <s v="LÍDIA TATIANA TEIXEIRA PEREIRA"/>
    <x v="5"/>
    <n v="151038"/>
    <x v="13"/>
    <s v="AGRUPAMENTO DE ESCOLAS DE D. AFONSO HENRIQUES"/>
    <s v="C"/>
    <x v="1"/>
  </r>
  <r>
    <n v="8909337141"/>
    <s v="VÂNIA MARIA RIBEIRO MARQUES DE SOUSA"/>
    <x v="5"/>
    <n v="151038"/>
    <x v="13"/>
    <s v="AGRUPAMENTO DE ESCOLAS DE D. AFONSO HENRIQUES"/>
    <s v="C"/>
    <x v="1"/>
  </r>
  <r>
    <n v="7452242521"/>
    <s v="MARGARIDA SUSANA RAMOS CARVALHO"/>
    <x v="5"/>
    <n v="172157"/>
    <x v="4"/>
    <s v="AGRUPAMENTO DE ESCOLAS DE D. ANTÓNIO DE ATAÍDE"/>
    <s v="C"/>
    <x v="1"/>
  </r>
  <r>
    <n v="1481298666"/>
    <s v="MARTA SOFIA DOS SANTOS DIAS"/>
    <x v="5"/>
    <n v="172157"/>
    <x v="4"/>
    <s v="AGRUPAMENTO DE ESCOLAS DE D. ANTÓNIO DE ATAÍDE"/>
    <s v="C"/>
    <x v="1"/>
  </r>
  <r>
    <n v="6064854448"/>
    <s v="MÓNICA DA CRUZ GALINHA"/>
    <x v="5"/>
    <n v="172157"/>
    <x v="4"/>
    <s v="AGRUPAMENTO DE ESCOLAS DE D. ANTÓNIO DE ATAÍDE"/>
    <s v="C"/>
    <x v="1"/>
  </r>
  <r>
    <n v="4777272435"/>
    <s v="ALZIRA MARIA MARTINS LOPES DE ALMEIDA"/>
    <x v="5"/>
    <n v="170185"/>
    <x v="3"/>
    <s v="AGRUPAMENTO DE ESCOLAS DE D. JOÃO II"/>
    <s v="C"/>
    <x v="1"/>
  </r>
  <r>
    <n v="1326335189"/>
    <s v="DIANA VARELA BRANCO"/>
    <x v="5"/>
    <n v="170185"/>
    <x v="3"/>
    <s v="AGRUPAMENTO DE ESCOLAS DE D. JOÃO II"/>
    <s v="C"/>
    <x v="1"/>
  </r>
  <r>
    <n v="2995402029"/>
    <s v="LEONOR TAVARES PIMENTA"/>
    <x v="5"/>
    <n v="170185"/>
    <x v="3"/>
    <s v="AGRUPAMENTO DE ESCOLAS DE D. JOÃO II"/>
    <s v="C"/>
    <x v="1"/>
  </r>
  <r>
    <n v="9323579211"/>
    <s v="ANA ISABEL ASSUNÇÃO"/>
    <x v="5"/>
    <n v="145518"/>
    <x v="9"/>
    <s v="AGRUPAMENTO DE ESCOLAS DE D. JOSÉ I"/>
    <s v="C"/>
    <x v="1"/>
  </r>
  <r>
    <n v="8247997010"/>
    <s v="MARIA DE FÁTIMA DA ROSA COSTA"/>
    <x v="5"/>
    <n v="145518"/>
    <x v="9"/>
    <s v="AGRUPAMENTO DE ESCOLAS DE D. JOSÉ I"/>
    <s v="C"/>
    <x v="1"/>
  </r>
  <r>
    <n v="6716970908"/>
    <s v="MARIA RAQUEL DOS SANTOS GONÇALVES"/>
    <x v="5"/>
    <n v="145518"/>
    <x v="9"/>
    <s v="AGRUPAMENTO DE ESCOLAS DE D. JOSÉ I"/>
    <s v="C"/>
    <x v="1"/>
  </r>
  <r>
    <n v="5796405241"/>
    <s v="SÍLVIA ISABEL DA CONCEIÇÃO BARBOSA"/>
    <x v="5"/>
    <n v="145518"/>
    <x v="9"/>
    <s v="AGRUPAMENTO DE ESCOLAS DE D. JOSÉ I"/>
    <s v="C"/>
    <x v="1"/>
  </r>
  <r>
    <n v="9911440222"/>
    <s v="SUSANA MARGARIDA PEREIRA NETO GOMES"/>
    <x v="5"/>
    <n v="145518"/>
    <x v="9"/>
    <s v="AGRUPAMENTO DE ESCOLAS DE D. JOSÉ I"/>
    <s v="C"/>
    <x v="1"/>
  </r>
  <r>
    <n v="7764133396"/>
    <s v="PAULO ALEXANDRE MATALOTO CARDOSO"/>
    <x v="5"/>
    <n v="171311"/>
    <x v="8"/>
    <s v="AGRUPAMENTO DE ESCOLAS DE D. PEDRO II"/>
    <s v="C"/>
    <x v="1"/>
  </r>
  <r>
    <n v="9384348309"/>
    <s v="HELENA MAFALDA JORGE SOBRAL"/>
    <x v="5"/>
    <n v="171694"/>
    <x v="4"/>
    <s v="AGRUPAMENTO DE ESCOLAS DE DAMIÃO DE GÓIS"/>
    <s v="C"/>
    <x v="1"/>
  </r>
  <r>
    <n v="3673527967"/>
    <s v="INÊS ALEXANDRA CARDOSO ALVES"/>
    <x v="5"/>
    <n v="171694"/>
    <x v="4"/>
    <s v="AGRUPAMENTO DE ESCOLAS DE DAMIÃO DE GÓIS"/>
    <s v="C"/>
    <x v="1"/>
  </r>
  <r>
    <n v="5640331127"/>
    <s v="JOANA SOFIA TERESA DE SOUSA MARTINS"/>
    <x v="5"/>
    <n v="171694"/>
    <x v="4"/>
    <s v="AGRUPAMENTO DE ESCOLAS DE DAMIÃO DE GÓIS"/>
    <s v="C"/>
    <x v="1"/>
  </r>
  <r>
    <n v="8408904736"/>
    <s v="LILIANA SOFIA FRANCO GUERREIRO"/>
    <x v="5"/>
    <n v="171694"/>
    <x v="4"/>
    <s v="AGRUPAMENTO DE ESCOLAS DE DAMIÃO DE GÓIS"/>
    <s v="C"/>
    <x v="1"/>
  </r>
  <r>
    <n v="1937990613"/>
    <s v="CÉLIA MARINA PEREIRA SANTOS"/>
    <x v="5"/>
    <n v="151269"/>
    <x v="18"/>
    <s v="AGRUPAMENTO DE ESCOLAS DE DR. FRANCISCO CAMPOS"/>
    <s v="C"/>
    <x v="1"/>
  </r>
  <r>
    <n v="5925269586"/>
    <s v="ANDREIA MARIA DA SILVA CORREIA"/>
    <x v="5"/>
    <n v="170458"/>
    <x v="11"/>
    <s v="AGRUPAMENTO DE ESCOLAS DE DUARTE LOPES"/>
    <s v="C"/>
    <x v="1"/>
  </r>
  <r>
    <n v="5333403309"/>
    <s v="SÍLVIA MANUELA JANEIRO ALDEIAS"/>
    <x v="5"/>
    <n v="170458"/>
    <x v="11"/>
    <s v="AGRUPAMENTO DE ESCOLAS DE DUARTE LOPES"/>
    <s v="C"/>
    <x v="1"/>
  </r>
  <r>
    <n v="9837394234"/>
    <s v="TIAGO MIGUEL GALHANO ESTÁCIO"/>
    <x v="5"/>
    <n v="170458"/>
    <x v="11"/>
    <s v="AGRUPAMENTO DE ESCOLAS DE DUARTE LOPES"/>
    <s v="C"/>
    <x v="1"/>
  </r>
  <r>
    <n v="7089226689"/>
    <s v="MARIA LINA LEITE DE CASTRO GUIMARÃES"/>
    <x v="5"/>
    <n v="151014"/>
    <x v="13"/>
    <s v="AGRUPAMENTO DE ESCOLAS DE EGAS MONIZ"/>
    <s v="C"/>
    <x v="1"/>
  </r>
  <r>
    <n v="2041097132"/>
    <s v="RAQUEL AUGUSTA FARIA MATOS RAMOS"/>
    <x v="5"/>
    <n v="151014"/>
    <x v="13"/>
    <s v="AGRUPAMENTO DE ESCOLAS DE EGAS MONIZ"/>
    <s v="C"/>
    <x v="1"/>
  </r>
  <r>
    <n v="2656079896"/>
    <s v="ANA LÚCIA SOUSA PEREIRA GUEDES MOREIRA"/>
    <x v="5"/>
    <n v="150204"/>
    <x v="7"/>
    <s v="AGRUPAMENTO DE ESCOLAS DE EIRIZ ANCEDE"/>
    <s v="C"/>
    <x v="1"/>
  </r>
  <r>
    <n v="2703954891"/>
    <s v="ANA PAULA BORGES MONTEIRO"/>
    <x v="5"/>
    <n v="150204"/>
    <x v="7"/>
    <s v="AGRUPAMENTO DE ESCOLAS DE EIRIZ ANCEDE"/>
    <s v="C"/>
    <x v="1"/>
  </r>
  <r>
    <n v="6216533614"/>
    <s v="ANA MARGARIDA CORREIA ANTUNES ALVES"/>
    <x v="5"/>
    <n v="160131"/>
    <x v="17"/>
    <s v="AGRUPAMENTO DE ESCOLAS DE EIXO"/>
    <s v="C"/>
    <x v="1"/>
  </r>
  <r>
    <n v="6786108547"/>
    <s v="ANA ISABEL DA COSTA PINHAL BERNARDINO"/>
    <x v="5"/>
    <n v="170215"/>
    <x v="8"/>
    <s v="AGRUPAMENTO DE ESCOLAS DE ELIAS GARCIA"/>
    <s v="C"/>
    <x v="1"/>
  </r>
  <r>
    <n v="2758330911"/>
    <s v="SÍLVIA MANUELA OLIVEIRA BATISTA TOMÉ"/>
    <x v="5"/>
    <n v="170215"/>
    <x v="8"/>
    <s v="AGRUPAMENTO DE ESCOLAS DE ELIAS GARCIA"/>
    <s v="C"/>
    <x v="1"/>
  </r>
  <r>
    <n v="6438630233"/>
    <s v="LUÍS MIGUEL BONACHO BUSCA"/>
    <x v="5"/>
    <n v="130280"/>
    <x v="10"/>
    <s v="AGRUPAMENTO DE ESCOLAS DE ELVAS N.º 2"/>
    <s v="C"/>
    <x v="1"/>
  </r>
  <r>
    <n v="8713147927"/>
    <s v="MARINA TRIGOSO REBELO BAGULHO SILVA"/>
    <x v="5"/>
    <n v="130280"/>
    <x v="10"/>
    <s v="AGRUPAMENTO DE ESCOLAS DE ELVAS N.º 2"/>
    <s v="C"/>
    <x v="1"/>
  </r>
  <r>
    <n v="3083984480"/>
    <s v="SÍLVIA MARTA GARCIA COSTA"/>
    <x v="5"/>
    <n v="160507"/>
    <x v="15"/>
    <s v="AGRUPAMENTO DE ESCOLAS DE ESCALADA - PAMPILHOSA DA"/>
    <s v="C"/>
    <x v="1"/>
  </r>
  <r>
    <n v="1620347482"/>
    <s v="ISABEL MARIA DA SILVA CASTRO FERREIRA"/>
    <x v="5"/>
    <n v="151622"/>
    <x v="14"/>
    <s v="AGRUPAMENTO DE ESCOLAS DE ESCARIZ"/>
    <s v="C"/>
    <x v="1"/>
  </r>
  <r>
    <n v="7946265395"/>
    <s v="JOÃO PAULO DE JESUS DUARTE"/>
    <x v="5"/>
    <n v="151622"/>
    <x v="14"/>
    <s v="AGRUPAMENTO DE ESCOLAS DE ESCARIZ"/>
    <s v="C"/>
    <x v="1"/>
  </r>
  <r>
    <n v="6355442650"/>
    <s v="SANDRA ISABEL XAVIER SEBASTIÃO LOPES"/>
    <x v="5"/>
    <n v="151622"/>
    <x v="14"/>
    <s v="AGRUPAMENTO DE ESCOLAS DE ESCARIZ"/>
    <s v="C"/>
    <x v="1"/>
  </r>
  <r>
    <n v="5443069586"/>
    <s v="FILIPE MIGUEL DA CUNHA OLIVEIRA ARAÚJO"/>
    <x v="5"/>
    <n v="160155"/>
    <x v="17"/>
    <s v="AGRUPAMENTO DE ESCOLAS DE ESTARREJA"/>
    <s v="C"/>
    <x v="1"/>
  </r>
  <r>
    <n v="2742944613"/>
    <s v="PEDRO FILIPE QUADRADO DE SOUSA AFONSO"/>
    <x v="5"/>
    <n v="160155"/>
    <x v="17"/>
    <s v="AGRUPAMENTO DE ESCOLAS DE ESTARREJA"/>
    <s v="C"/>
    <x v="1"/>
  </r>
  <r>
    <n v="7351102023"/>
    <s v="SUSANA CRISTINA FERREIRA DE OLIVEIRA BESSA"/>
    <x v="5"/>
    <n v="160155"/>
    <x v="17"/>
    <s v="AGRUPAMENTO DE ESCOLAS DE ESTARREJA"/>
    <s v="C"/>
    <x v="1"/>
  </r>
  <r>
    <n v="4083921978"/>
    <s v="GABRIELA ALEXANDRA DA SILVA LEITE"/>
    <x v="5"/>
    <n v="171748"/>
    <x v="4"/>
    <s v="AGRUPAMENTO DE ESCOLAS DE EUGÉNIO DOS SANTOS"/>
    <s v="C"/>
    <x v="1"/>
  </r>
  <r>
    <n v="1601039913"/>
    <s v="NUNO FILIPE DA SILVA E SOUSA"/>
    <x v="5"/>
    <n v="151348"/>
    <x v="14"/>
    <s v="AGRUPAMENTO DE ESCOLAS DE FAJÕES"/>
    <s v="C"/>
    <x v="1"/>
  </r>
  <r>
    <n v="2934644510"/>
    <s v="LÍLIA MARIA DE SOUSA OLIVEIRA"/>
    <x v="5"/>
    <n v="160052"/>
    <x v="17"/>
    <s v="AGRUPAMENTO DE ESCOLAS DE FERMENTELOS"/>
    <s v="C"/>
    <x v="1"/>
  </r>
  <r>
    <n v="8315410695"/>
    <s v="BIANCA MARIA NOVAIS OLIVEIRA"/>
    <x v="5"/>
    <n v="150514"/>
    <x v="13"/>
    <s v="AGRUPAMENTO DE ESCOLAS DE FERMENTÕES"/>
    <s v="C"/>
    <x v="1"/>
  </r>
  <r>
    <n v="1916531563"/>
    <s v="LUÍS ISMAEL FREITAS ALVES"/>
    <x v="5"/>
    <n v="150514"/>
    <x v="13"/>
    <s v="AGRUPAMENTO DE ESCOLAS DE FERMENTÕES"/>
    <s v="C"/>
    <x v="1"/>
  </r>
  <r>
    <n v="8085362309"/>
    <s v="NUNO MIGUEL GOMES DA MOTA"/>
    <x v="5"/>
    <n v="151350"/>
    <x v="14"/>
    <s v="AGRUPAMENTO DE ESCOLAS DE FIÃES"/>
    <s v="C"/>
    <x v="1"/>
  </r>
  <r>
    <n v="5288356963"/>
    <s v="PATRÍCIA ANA TEIXEIRA DA COSTA"/>
    <x v="5"/>
    <n v="151350"/>
    <x v="14"/>
    <s v="AGRUPAMENTO DE ESCOLAS DE FIÃES"/>
    <s v="C"/>
    <x v="1"/>
  </r>
  <r>
    <n v="1359699368"/>
    <s v="LILIANA CLÁUDIA MOREIRA DA SILVA PIRES"/>
    <x v="5"/>
    <n v="160714"/>
    <x v="21"/>
    <s v="AGRUPAMENTO DE ESCOLAS DE FIGUEIRA DE CASTELO RODRIGO"/>
    <s v="C"/>
    <x v="1"/>
  </r>
  <r>
    <n v="1483305201"/>
    <s v="ANA MARGARIDA RIBEIRO MORAIS"/>
    <x v="5"/>
    <n v="172133"/>
    <x v="3"/>
    <s v="AGRUPAMENTO DE ESCOLAS DE FITARES"/>
    <s v="C"/>
    <x v="1"/>
  </r>
  <r>
    <n v="1892101947"/>
    <s v="MARIA LUÍSA DE SOUSA JORGE"/>
    <x v="5"/>
    <n v="172133"/>
    <x v="3"/>
    <s v="AGRUPAMENTO DE ESCOLAS DE FITARES"/>
    <s v="C"/>
    <x v="1"/>
  </r>
  <r>
    <n v="2209559359"/>
    <s v="MARTA ALEXANDRA SEVERIANO SANTOS"/>
    <x v="5"/>
    <n v="172133"/>
    <x v="3"/>
    <s v="AGRUPAMENTO DE ESCOLAS DE FITARES"/>
    <s v="C"/>
    <x v="1"/>
  </r>
  <r>
    <n v="9455601354"/>
    <s v="SÓNIA MARIA PEREIRA DUARTE DE CARVALHO"/>
    <x v="5"/>
    <n v="172133"/>
    <x v="3"/>
    <s v="AGRUPAMENTO DE ESCOLAS DE FITARES"/>
    <s v="C"/>
    <x v="1"/>
  </r>
  <r>
    <n v="6140336651"/>
    <s v="HERNÂNI MACIEL TEIXEIRA DA CUNHA"/>
    <x v="5"/>
    <n v="161044"/>
    <x v="17"/>
    <s v="AGRUPAMENTO DE ESCOLAS DE FLORBELA ESPANCA"/>
    <s v="C"/>
    <x v="1"/>
  </r>
  <r>
    <n v="1273612051"/>
    <s v="RITA IVÂNIA AMORIM NEVES"/>
    <x v="5"/>
    <n v="161044"/>
    <x v="17"/>
    <s v="AGRUPAMENTO DE ESCOLAS DE FLORBELA ESPANCA"/>
    <s v="C"/>
    <x v="1"/>
  </r>
  <r>
    <n v="3880337098"/>
    <s v="ANGELA MARLENE RIBEIRO MACHADO"/>
    <x v="5"/>
    <n v="151488"/>
    <x v="7"/>
    <s v="AGRUPAMENTO DE ESCOLAS DE FRAZÃO"/>
    <s v="C"/>
    <x v="1"/>
  </r>
  <r>
    <n v="4016925061"/>
    <s v="LETÍCIA SANTOS MOREIRA"/>
    <x v="5"/>
    <n v="151488"/>
    <x v="7"/>
    <s v="AGRUPAMENTO DE ESCOLAS DE FRAZÃO"/>
    <s v="C"/>
    <x v="1"/>
  </r>
  <r>
    <n v="7738844906"/>
    <s v="MARIA JOÃO LOPES TRAVANCAS"/>
    <x v="5"/>
    <n v="151488"/>
    <x v="7"/>
    <s v="AGRUPAMENTO DE ESCOLAS DE FRAZÃO"/>
    <s v="C"/>
    <x v="1"/>
  </r>
  <r>
    <n v="9477152935"/>
    <s v="TERESINA BRANDÃO DE SOUSA"/>
    <x v="5"/>
    <n v="151488"/>
    <x v="7"/>
    <s v="AGRUPAMENTO DE ESCOLAS DE FRAZÃO"/>
    <s v="C"/>
    <x v="1"/>
  </r>
  <r>
    <n v="7028377741"/>
    <s v="CARMEN DOLORES FERNANDEZ ANTUNES"/>
    <x v="5"/>
    <n v="170033"/>
    <x v="11"/>
    <s v="AGRUPAMENTO DE ESCOLAS DE FREIXIANDA"/>
    <s v="C"/>
    <x v="1"/>
  </r>
  <r>
    <n v="8044200428"/>
    <s v="MÁRCIA ISABEL DUQUE DA FONSECA"/>
    <x v="5"/>
    <n v="160179"/>
    <x v="15"/>
    <s v="AGRUPAMENTO DE ESCOLAS DE GÂNDARA-MAR - TOCHA"/>
    <s v="C"/>
    <x v="1"/>
  </r>
  <r>
    <n v="2085984193"/>
    <s v="ANA PAULA GONÇALVES SIMÕES"/>
    <x v="5"/>
    <n v="151063"/>
    <x v="13"/>
    <s v="AGRUPAMENTO DE ESCOLAS DE GIL VICENTE"/>
    <s v="C"/>
    <x v="1"/>
  </r>
  <r>
    <n v="1956435131"/>
    <s v="ANTÓNIO DIOGO FERREIRA LEITE DE NOVAIS MACHADO"/>
    <x v="5"/>
    <n v="151063"/>
    <x v="13"/>
    <s v="AGRUPAMENTO DE ESCOLAS DE GIL VICENTE"/>
    <s v="C"/>
    <x v="1"/>
  </r>
  <r>
    <n v="9205260460"/>
    <s v="MARIA SUSANA DE ALMEIDA COSTA"/>
    <x v="5"/>
    <n v="160192"/>
    <x v="15"/>
    <s v="AGRUPAMENTO DE ESCOLAS DE GÓIS"/>
    <s v="C"/>
    <x v="1"/>
  </r>
  <r>
    <n v="1166612791"/>
    <s v="JOSÉ CARLOS QUESADO ANTUNES"/>
    <x v="5"/>
    <n v="150710"/>
    <x v="13"/>
    <s v="AGRUPAMENTO DE ESCOLAS DE GONÇALO NUNES"/>
    <s v="C"/>
    <x v="1"/>
  </r>
  <r>
    <n v="8881735296"/>
    <s v="PAULO MIGUEL ARAÚJO DA SILVA"/>
    <x v="5"/>
    <n v="150710"/>
    <x v="13"/>
    <s v="AGRUPAMENTO DE ESCOLAS DE GONÇALO NUNES"/>
    <s v="C"/>
    <x v="1"/>
  </r>
  <r>
    <n v="5272133250"/>
    <s v="LARA MANUEL TAVARES DA FONSECA E SILVA"/>
    <x v="5"/>
    <n v="151968"/>
    <x v="6"/>
    <s v="AGRUPAMENTO DE ESCOLAS DE GONDOMAR"/>
    <s v="C"/>
    <x v="1"/>
  </r>
  <r>
    <n v="5639023481"/>
    <s v="MARTA ANDREIA ALVES AMARAL"/>
    <x v="5"/>
    <n v="151968"/>
    <x v="6"/>
    <s v="AGRUPAMENTO DE ESCOLAS DE GONDOMAR"/>
    <s v="C"/>
    <x v="1"/>
  </r>
  <r>
    <n v="4962480464"/>
    <s v="SÓNIA ELISABETE PEIXOTO DE SOUSA"/>
    <x v="5"/>
    <n v="151968"/>
    <x v="6"/>
    <s v="AGRUPAMENTO DE ESCOLAS DE GONDOMAR"/>
    <s v="C"/>
    <x v="1"/>
  </r>
  <r>
    <n v="2116674018"/>
    <s v="ISABELA MARQUES DE AZEVEDO"/>
    <x v="5"/>
    <n v="161597"/>
    <x v="21"/>
    <s v="AGRUPAMENTO DE ESCOLAS DE GOUVEIA"/>
    <s v="C"/>
    <x v="1"/>
  </r>
  <r>
    <n v="5817060671"/>
    <s v="LUÍSA MARIA MARQUES DA COSTA ALVES"/>
    <x v="5"/>
    <n v="161597"/>
    <x v="21"/>
    <s v="AGRUPAMENTO DE ESCOLAS DE GOUVEIA"/>
    <s v="C"/>
    <x v="1"/>
  </r>
  <r>
    <n v="8566928350"/>
    <s v="JOAQUIM MOREIRA DE SOUSA"/>
    <x v="5"/>
    <n v="152020"/>
    <x v="6"/>
    <s v="AGRUPAMENTO DE ESCOLAS DE GUEIFÃES"/>
    <s v="C"/>
    <x v="1"/>
  </r>
  <r>
    <n v="5122337071"/>
    <s v="JOSÉ PEDRO BOTELHO DE MONTALVÃO FERNANDES"/>
    <x v="5"/>
    <n v="152020"/>
    <x v="6"/>
    <s v="AGRUPAMENTO DE ESCOLAS DE GUEIFÃES"/>
    <s v="C"/>
    <x v="1"/>
  </r>
  <r>
    <n v="3844270310"/>
    <s v="SANDRA PATRÍCIA CARDOSO TEIXEIRA"/>
    <x v="5"/>
    <n v="152020"/>
    <x v="6"/>
    <s v="AGRUPAMENTO DE ESCOLAS DE GUEIFÃES"/>
    <s v="C"/>
    <x v="1"/>
  </r>
  <r>
    <n v="2292336790"/>
    <s v="AMÉRICO RIBEIRO CIBRÃO"/>
    <x v="5"/>
    <n v="151440"/>
    <x v="7"/>
    <s v="AGRUPAMENTO DE ESCOLAS DE IDÃES"/>
    <s v="C"/>
    <x v="1"/>
  </r>
  <r>
    <n v="4801472826"/>
    <s v="ANTÓNIO DE OLIVEIRA PEREIRA"/>
    <x v="5"/>
    <n v="151440"/>
    <x v="7"/>
    <s v="AGRUPAMENTO DE ESCOLAS DE IDÃES"/>
    <s v="C"/>
    <x v="1"/>
  </r>
  <r>
    <n v="8407654353"/>
    <s v="IVA LILIANA ARAÚJO DE OLIVEIRA MONTEIRO"/>
    <x v="5"/>
    <n v="100377"/>
    <x v="13"/>
    <s v="AGRUPAMENTO DE ESCOLAS DE ÍNFIAS"/>
    <s v="C"/>
    <x v="1"/>
  </r>
  <r>
    <n v="6673123915"/>
    <s v="MÓNICA PATRÍCIA DOS SANTOS INÁCIO"/>
    <x v="5"/>
    <n v="172364"/>
    <x v="0"/>
    <s v="AGRUPAMENTO DE ESCOLAS DE JOAQUIM INÁCIO DA CRUZ SOBRAL"/>
    <s v="C"/>
    <x v="1"/>
  </r>
  <r>
    <n v="8754956463"/>
    <s v="VERA LÚCIA CRUZ DA SILVA VIDINHA"/>
    <x v="5"/>
    <n v="151993"/>
    <x v="6"/>
    <s v="AGRUPAMENTO DE ESCOLAS DE JOVIM"/>
    <s v="C"/>
    <x v="1"/>
  </r>
  <r>
    <n v="4064629671"/>
    <s v="GISELA ALEXANDRA PINTO DA SILVA"/>
    <x v="5"/>
    <n v="151397"/>
    <x v="6"/>
    <s v="AGRUPAMENTO DE ESCOLAS DE JÚLIO DINIS"/>
    <s v="C"/>
    <x v="1"/>
  </r>
  <r>
    <n v="4975817268"/>
    <s v="SUSANA SOFIA COSTA DE SOUSA"/>
    <x v="5"/>
    <n v="151397"/>
    <x v="6"/>
    <s v="AGRUPAMENTO DE ESCOLAS DE JÚLIO DINIS"/>
    <s v="C"/>
    <x v="1"/>
  </r>
  <r>
    <n v="3889238084"/>
    <s v="CÉLIA BERNARDO"/>
    <x v="5"/>
    <n v="150411"/>
    <x v="6"/>
    <s v="AGRUPAMENTO DE ESCOLAS DE JUNQUEIRA"/>
    <s v="C"/>
    <x v="1"/>
  </r>
  <r>
    <n v="9823397589"/>
    <s v="MARGARIDA ANTÓNIA MIRANDA DA VINHA VALE"/>
    <x v="5"/>
    <n v="150411"/>
    <x v="6"/>
    <s v="AGRUPAMENTO DE ESCOLAS DE JUNQUEIRA"/>
    <s v="C"/>
    <x v="1"/>
  </r>
  <r>
    <n v="7949352671"/>
    <s v="ANGELO AGOSTINHO CAPELÃO DOS SANTOS"/>
    <x v="5"/>
    <n v="160490"/>
    <x v="15"/>
    <s v="AGRUPAMENTO DE ESCOLAS DE LAGARES DA BEIRA"/>
    <s v="C"/>
    <x v="1"/>
  </r>
  <r>
    <n v="1849659583"/>
    <s v="FLÁVIA CARINA RIBEIRO DOS SANTOS"/>
    <x v="5"/>
    <n v="145415"/>
    <x v="9"/>
    <s v="AGRUPAMENTO DE ESCOLAS DE LAGOS"/>
    <s v="C"/>
    <x v="1"/>
  </r>
  <r>
    <n v="1616315881"/>
    <s v="MARIA CONCEIÇÃO ROCHA DIAS"/>
    <x v="5"/>
    <n v="145415"/>
    <x v="9"/>
    <s v="AGRUPAMENTO DE ESCOLAS DE LAGOS"/>
    <s v="C"/>
    <x v="1"/>
  </r>
  <r>
    <n v="4289276377"/>
    <s v="SUSANA PATRÍCIA DE JESUS GOMES"/>
    <x v="5"/>
    <n v="145415"/>
    <x v="9"/>
    <s v="AGRUPAMENTO DE ESCOLAS DE LAGOS"/>
    <s v="C"/>
    <x v="1"/>
  </r>
  <r>
    <n v="9386079836"/>
    <s v="TÂNIA LÚCIA DE SOUSA MARTINS"/>
    <x v="5"/>
    <n v="145415"/>
    <x v="9"/>
    <s v="AGRUPAMENTO DE ESCOLAS DE LAGOS"/>
    <s v="C"/>
    <x v="1"/>
  </r>
  <r>
    <n v="7536027443"/>
    <s v="YOLANDA ESTEVES ALVES"/>
    <x v="5"/>
    <n v="145415"/>
    <x v="9"/>
    <s v="AGRUPAMENTO DE ESCOLAS DE LAGOS"/>
    <s v="C"/>
    <x v="1"/>
  </r>
  <r>
    <n v="7719520939"/>
    <s v="CARLA MARIA FERNANDES CANTEIRO"/>
    <x v="5"/>
    <n v="151506"/>
    <x v="7"/>
    <s v="AGRUPAMENTO DE ESCOLAS DE LEONARDO COIMBRA (VILA COVA"/>
    <s v="C"/>
    <x v="1"/>
  </r>
  <r>
    <n v="2284729770"/>
    <s v="SUSANA ALEXANDRA ALVES DOS SANTOS"/>
    <x v="5"/>
    <n v="151178"/>
    <x v="14"/>
    <s v="AGRUPAMENTO DE ESCOLAS DE LOBÃO"/>
    <s v="C"/>
    <x v="1"/>
  </r>
  <r>
    <n v="3207143792"/>
    <s v="CARINA FLOR PEREIRA FONTES ARAÚJO"/>
    <x v="5"/>
    <n v="150861"/>
    <x v="7"/>
    <s v="AGRUPAMENTO DE ESCOLAS DE LORDELO"/>
    <s v="C"/>
    <x v="1"/>
  </r>
  <r>
    <n v="2302530403"/>
    <s v="ELISABETE MARIA TEIXEIRA FERREIRA"/>
    <x v="5"/>
    <n v="150861"/>
    <x v="7"/>
    <s v="AGRUPAMENTO DE ESCOLAS DE LORDELO"/>
    <s v="C"/>
    <x v="1"/>
  </r>
  <r>
    <n v="4596091129"/>
    <s v="VERA LÚCIA DOS SANTOS CASTRO"/>
    <x v="5"/>
    <n v="150861"/>
    <x v="7"/>
    <s v="AGRUPAMENTO DE ESCOLAS DE LORDELO"/>
    <s v="C"/>
    <x v="1"/>
  </r>
  <r>
    <n v="1368498027"/>
    <s v="LILIANA RAQUEL MARTINS DIAS"/>
    <x v="5"/>
    <n v="151609"/>
    <x v="14"/>
    <s v="AGRUPAMENTO DE ESCOLAS DE LOUREIRO"/>
    <s v="C"/>
    <x v="1"/>
  </r>
  <r>
    <n v="5557497188"/>
    <s v="MARIA DE LURDES DIAS BRINCA DA VARANDA COSTA"/>
    <x v="5"/>
    <n v="151609"/>
    <x v="14"/>
    <s v="AGRUPAMENTO DE ESCOLAS DE LOUREIRO"/>
    <s v="C"/>
    <x v="1"/>
  </r>
  <r>
    <n v="2642119939"/>
    <s v="SANDRA MARGARIDA FERREIRA RODRIGUES"/>
    <x v="5"/>
    <n v="151609"/>
    <x v="14"/>
    <s v="AGRUPAMENTO DE ESCOLAS DE LOUREIRO"/>
    <s v="C"/>
    <x v="1"/>
  </r>
  <r>
    <n v="8119931289"/>
    <s v="ANA ISABEL BARBOSA GOMES CARNEIRO"/>
    <x v="5"/>
    <n v="150356"/>
    <x v="14"/>
    <s v="AGRUPAMENTO DE ESCOLAS DE LOUROSA"/>
    <s v="C"/>
    <x v="1"/>
  </r>
  <r>
    <n v="5475925461"/>
    <s v="JORGE MANUEL PRADA FERNANDES"/>
    <x v="5"/>
    <n v="150356"/>
    <x v="14"/>
    <s v="AGRUPAMENTO DE ESCOLAS DE LOUROSA"/>
    <s v="C"/>
    <x v="1"/>
  </r>
  <r>
    <n v="3497265772"/>
    <s v="LILIANA MARIA RODRIGUES DOS SANTOS LOPES"/>
    <x v="5"/>
    <n v="150356"/>
    <x v="14"/>
    <s v="AGRUPAMENTO DE ESCOLAS DE LOUROSA"/>
    <s v="C"/>
    <x v="1"/>
  </r>
  <r>
    <n v="9014848528"/>
    <s v="AIDA MANUELA MARTINS DA COSTA"/>
    <x v="5"/>
    <n v="160570"/>
    <x v="17"/>
    <s v="AGRUPAMENTO DE ESCOLAS DE MACEDA E ARADA"/>
    <s v="C"/>
    <x v="1"/>
  </r>
  <r>
    <n v="5802537159"/>
    <s v="ERMELINDA MARIA DA SILVA FIGUEIREDO"/>
    <x v="5"/>
    <n v="160570"/>
    <x v="17"/>
    <s v="AGRUPAMENTO DE ESCOLAS DE MACEDA E ARADA"/>
    <s v="C"/>
    <x v="1"/>
  </r>
  <r>
    <n v="9479453509"/>
    <s v="ALEXANDRE CRISTIANO TEIXEIRA PINTO"/>
    <x v="5"/>
    <n v="171505"/>
    <x v="0"/>
    <s v="AGRUPAMENTO DE ESCOLAS DE MAFRA"/>
    <s v="C"/>
    <x v="1"/>
  </r>
  <r>
    <n v="9698470581"/>
    <s v="INÊS ROQUE BATISTA"/>
    <x v="5"/>
    <n v="150137"/>
    <x v="13"/>
    <s v="AGRUPAMENTO DE ESCOLAS DE MANHENTE"/>
    <s v="C"/>
    <x v="1"/>
  </r>
  <r>
    <n v="1990432360"/>
    <s v="MARIA DE FÁTIMA AZEVEDO FERREIRA GUIMARÃES"/>
    <x v="5"/>
    <n v="150137"/>
    <x v="13"/>
    <s v="AGRUPAMENTO DE ESCOLAS DE MANHENTE"/>
    <s v="C"/>
    <x v="1"/>
  </r>
  <r>
    <n v="4769991746"/>
    <s v="PEDRO MIGUEL PAIXÃO VELHUCO"/>
    <x v="5"/>
    <n v="150137"/>
    <x v="13"/>
    <s v="AGRUPAMENTO DE ESCOLAS DE MANHENTE"/>
    <s v="C"/>
    <x v="1"/>
  </r>
  <r>
    <n v="3504347147"/>
    <s v="EDNA ANDREA ALVES DE CARVALHO"/>
    <x v="5"/>
    <n v="151520"/>
    <x v="7"/>
    <s v="AGRUPAMENTO DE ESCOLAS DE MANUEL FARIA DE SOUSA"/>
    <s v="C"/>
    <x v="1"/>
  </r>
  <r>
    <n v="8458893568"/>
    <s v="PATRÍCIA DA ASSUNÇÃO PINTO RIBEIRO"/>
    <x v="5"/>
    <n v="151520"/>
    <x v="7"/>
    <s v="AGRUPAMENTO DE ESCOLAS DE MANUEL FARIA DE SOUSA"/>
    <s v="C"/>
    <x v="1"/>
  </r>
  <r>
    <n v="6655635640"/>
    <s v="PAULA CRISTINA GONÇALVES MATOS"/>
    <x v="5"/>
    <n v="151520"/>
    <x v="7"/>
    <s v="AGRUPAMENTO DE ESCOLAS DE MANUEL FARIA DE SOUSA"/>
    <s v="C"/>
    <x v="1"/>
  </r>
  <r>
    <n v="1613039913"/>
    <s v="SÍLVIA EVA AMOR GONÇALVES"/>
    <x v="5"/>
    <n v="151520"/>
    <x v="7"/>
    <s v="AGRUPAMENTO DE ESCOLAS DE MANUEL FARIA DE SOUSA"/>
    <s v="C"/>
    <x v="1"/>
  </r>
  <r>
    <n v="4227656184"/>
    <s v="IDALINA MANUELA SILVEIRA RIBEIRO"/>
    <x v="5"/>
    <n v="150836"/>
    <x v="7"/>
    <s v="AGRUPAMENTO DE ESCOLAS DE MARCO DE CANAVEZES"/>
    <s v="C"/>
    <x v="1"/>
  </r>
  <r>
    <n v="3231964458"/>
    <s v="LIBÂNIA FERNANDA CORREIA FARIA"/>
    <x v="5"/>
    <n v="150836"/>
    <x v="7"/>
    <s v="AGRUPAMENTO DE ESCOLAS DE MARCO DE CANAVEZES"/>
    <s v="C"/>
    <x v="1"/>
  </r>
  <r>
    <n v="8901832526"/>
    <s v="MARIA DO ROSÁRIO GOMES CARVALHO"/>
    <x v="5"/>
    <n v="150836"/>
    <x v="7"/>
    <s v="AGRUPAMENTO DE ESCOLAS DE MARCO DE CANAVEZES"/>
    <s v="C"/>
    <x v="1"/>
  </r>
  <r>
    <n v="4428586671"/>
    <s v="ALEXANDRA DE JESUS MOUTINHO CARVALHO D´EGAS"/>
    <x v="5"/>
    <n v="150873"/>
    <x v="6"/>
    <s v="AGRUPAMENTO DE ESCOLAS DE MARIA LAMAS"/>
    <s v="C"/>
    <x v="1"/>
  </r>
  <r>
    <n v="4943943373"/>
    <s v="LILIANA CRISTINA NUNES PACHECO"/>
    <x v="5"/>
    <n v="150873"/>
    <x v="6"/>
    <s v="AGRUPAMENTO DE ESCOLAS DE MARIA LAMAS"/>
    <s v="C"/>
    <x v="1"/>
  </r>
  <r>
    <n v="7054705599"/>
    <s v="MARIA MANUELA RODRIGUES MATOS ALVES NETO"/>
    <x v="5"/>
    <n v="150873"/>
    <x v="6"/>
    <s v="AGRUPAMENTO DE ESCOLAS DE MARIA LAMAS"/>
    <s v="C"/>
    <x v="1"/>
  </r>
  <r>
    <n v="6616386082"/>
    <s v="RICARDO PAULO FERREIRA MACHADO VICENTE"/>
    <x v="5"/>
    <n v="150873"/>
    <x v="6"/>
    <s v="AGRUPAMENTO DE ESCOLAS DE MARIA LAMAS"/>
    <s v="C"/>
    <x v="1"/>
  </r>
  <r>
    <n v="6329809208"/>
    <s v="DULCE MARIA MONTEIRO NUNES"/>
    <x v="5"/>
    <n v="170355"/>
    <x v="11"/>
    <s v="AGRUPAMENTO DE ESCOLAS DE MARINHAIS"/>
    <s v="C"/>
    <x v="1"/>
  </r>
  <r>
    <n v="5703170311"/>
    <s v="SANDRA MARIA GOMES COELHO"/>
    <x v="5"/>
    <n v="170355"/>
    <x v="11"/>
    <s v="AGRUPAMENTO DE ESCOLAS DE MARINHAIS"/>
    <s v="C"/>
    <x v="1"/>
  </r>
  <r>
    <n v="2312241390"/>
    <s v="SÍLVIA LUDOVINA RODRIGUES LUÍS"/>
    <x v="5"/>
    <n v="170355"/>
    <x v="11"/>
    <s v="AGRUPAMENTO DE ESCOLAS DE MARINHAIS"/>
    <s v="C"/>
    <x v="1"/>
  </r>
  <r>
    <n v="2349154645"/>
    <s v="AIDA MARIA PEREIRA"/>
    <x v="5"/>
    <n v="171384"/>
    <x v="4"/>
    <s v="AGRUPAMENTO DE ESCOLAS DE MARVILA"/>
    <s v="C"/>
    <x v="1"/>
  </r>
  <r>
    <n v="1497365244"/>
    <s v="SÍLVIA NETO MARQUES"/>
    <x v="5"/>
    <n v="171384"/>
    <x v="4"/>
    <s v="AGRUPAMENTO DE ESCOLAS DE MARVILA"/>
    <s v="C"/>
    <x v="1"/>
  </r>
  <r>
    <n v="6571565420"/>
    <s v="ANA PAULA DA CUNHA TEIXEIRA"/>
    <x v="5"/>
    <n v="152602"/>
    <x v="1"/>
    <s v="AGRUPAMENTO DE ESCOLAS DE MELGAÇO"/>
    <s v="C"/>
    <x v="1"/>
  </r>
  <r>
    <n v="4412909700"/>
    <s v="ANA ISABEL PEREIRA DE LACERDA FERNANDES"/>
    <x v="5"/>
    <n v="135616"/>
    <x v="2"/>
    <s v="AGRUPAMENTO DE ESCOLAS DE MÉRTOLA"/>
    <s v="C"/>
    <x v="1"/>
  </r>
  <r>
    <n v="5523740160"/>
    <s v="MARIA VITÓRIA DO ROSÁRIO BRÁZIO"/>
    <x v="5"/>
    <n v="135616"/>
    <x v="2"/>
    <s v="AGRUPAMENTO DE ESCOLAS DE MÉRTOLA"/>
    <s v="C"/>
    <x v="1"/>
  </r>
  <r>
    <n v="6203888907"/>
    <s v="ARCIOLINA MARIA DE JESUS CAVALEIRO"/>
    <x v="5"/>
    <n v="170823"/>
    <x v="8"/>
    <s v="AGRUPAMENTO DE ESCOLAS DE MICHEL GIACOMETTI"/>
    <s v="C"/>
    <x v="1"/>
  </r>
  <r>
    <n v="9512661020"/>
    <s v="BRUNO MIGUEL ESTEVAM DA CRUZ FAUSTINO"/>
    <x v="5"/>
    <n v="170823"/>
    <x v="8"/>
    <s v="AGRUPAMENTO DE ESCOLAS DE MICHEL GIACOMETTI"/>
    <s v="C"/>
    <x v="1"/>
  </r>
  <r>
    <n v="1392862655"/>
    <s v="CARLOS MANUEL OLIVEIRA RIBEIRO"/>
    <x v="5"/>
    <n v="150034"/>
    <x v="14"/>
    <s v="AGRUPAMENTO DE ESCOLAS DE MILHEIRÓS DE POIARES"/>
    <s v="C"/>
    <x v="1"/>
  </r>
  <r>
    <n v="3895094471"/>
    <s v="SÓNIA CATARINA FIALHO FORTES SANTIAGO"/>
    <x v="5"/>
    <n v="160386"/>
    <x v="12"/>
    <s v="AGRUPAMENTO DE ESCOLAS DE MIRA DE AIRE E ALVADOS"/>
    <s v="C"/>
    <x v="1"/>
  </r>
  <r>
    <n v="7083498385"/>
    <s v="ANA RAQUEL DUARTE NEVES"/>
    <x v="5"/>
    <n v="171815"/>
    <x v="3"/>
    <s v="AGRUPAMENTO DE ESCOLAS DE MIRAFLORES"/>
    <s v="C"/>
    <x v="1"/>
  </r>
  <r>
    <n v="1877773492"/>
    <s v="SOFIA FORTUNATO ROSA GOMES CARVALHO BARREIROS"/>
    <x v="5"/>
    <n v="171815"/>
    <x v="3"/>
    <s v="AGRUPAMENTO DE ESCOLAS DE MIRAFLORES"/>
    <s v="C"/>
    <x v="1"/>
  </r>
  <r>
    <n v="1768039224"/>
    <s v="CARINA ISABEL NAVE RODRIGO"/>
    <x v="5"/>
    <n v="161410"/>
    <x v="15"/>
    <s v="AGRUPAMENTO DE ESCOLAS DE MIRANDA DO CORVO"/>
    <s v="C"/>
    <x v="1"/>
  </r>
  <r>
    <n v="3372051904"/>
    <s v="FÁTIMA RAQUEL LOUREIRO FREITAS ALVES"/>
    <x v="5"/>
    <n v="161410"/>
    <x v="15"/>
    <s v="AGRUPAMENTO DE ESCOLAS DE MIRANDA DO CORVO"/>
    <s v="C"/>
    <x v="1"/>
  </r>
  <r>
    <n v="4650328209"/>
    <s v="MARIA AUZENDA DA SILVA SIMÕES"/>
    <x v="5"/>
    <n v="161410"/>
    <x v="15"/>
    <s v="AGRUPAMENTO DE ESCOLAS DE MIRANDA DO CORVO"/>
    <s v="C"/>
    <x v="1"/>
  </r>
  <r>
    <n v="2271975417"/>
    <s v="ANA CRISTINA DE ALMEIDA FERNANDES"/>
    <x v="5"/>
    <n v="151890"/>
    <x v="18"/>
    <s v="AGRUPAMENTO DE ESCOLAS DE MOIMENTA DA BEIRA"/>
    <s v="C"/>
    <x v="1"/>
  </r>
  <r>
    <n v="2710441659"/>
    <s v="PEDRO TIAGO MATEUS AFONSO"/>
    <x v="5"/>
    <n v="171852"/>
    <x v="4"/>
    <s v="AGRUPAMENTO DE ESCOLAS DE MOINHOS DA ARROJA"/>
    <s v="C"/>
    <x v="1"/>
  </r>
  <r>
    <n v="4694325930"/>
    <s v="CARLA SOFIA DOS SANTOS RODRIGUES"/>
    <x v="5"/>
    <n v="145361"/>
    <x v="9"/>
    <s v="AGRUPAMENTO DE ESCOLAS DE MONCARAPACHO"/>
    <s v="C"/>
    <x v="1"/>
  </r>
  <r>
    <n v="2869838328"/>
    <s v="SYLVIE PALMA CORREIA"/>
    <x v="5"/>
    <n v="145361"/>
    <x v="9"/>
    <s v="AGRUPAMENTO DE ESCOLAS DE MONCARAPACHO"/>
    <s v="C"/>
    <x v="1"/>
  </r>
  <r>
    <n v="8147972652"/>
    <s v="CARLA ELISABETE SOQUEIRO ELIAS"/>
    <x v="5"/>
    <n v="152754"/>
    <x v="20"/>
    <s v="AGRUPAMENTO DE ESCOLAS DE MONDIM DE BASTO"/>
    <s v="C"/>
    <x v="1"/>
  </r>
  <r>
    <n v="6770124858"/>
    <s v="CARLA FERNANDES SANTOS VIEIRA"/>
    <x v="5"/>
    <n v="152754"/>
    <x v="20"/>
    <s v="AGRUPAMENTO DE ESCOLAS DE MONDIM DE BASTO"/>
    <s v="C"/>
    <x v="1"/>
  </r>
  <r>
    <n v="5552475151"/>
    <s v="MAGDA MARIETA VEIGA PADRÃO"/>
    <x v="5"/>
    <n v="152754"/>
    <x v="20"/>
    <s v="AGRUPAMENTO DE ESCOLAS DE MONDIM DE BASTO"/>
    <s v="C"/>
    <x v="1"/>
  </r>
  <r>
    <n v="3752315091"/>
    <s v="MÁRCIO AUGUSTO DE MELO PEREIRA"/>
    <x v="5"/>
    <n v="152754"/>
    <x v="20"/>
    <s v="AGRUPAMENTO DE ESCOLAS DE MONDIM DE BASTO"/>
    <s v="C"/>
    <x v="1"/>
  </r>
  <r>
    <n v="8314039721"/>
    <s v="SOFIA ISABEL GRAÇA NEIVA"/>
    <x v="5"/>
    <n v="152754"/>
    <x v="20"/>
    <s v="AGRUPAMENTO DE ESCOLAS DE MONDIM DE BASTO"/>
    <s v="C"/>
    <x v="1"/>
  </r>
  <r>
    <n v="9874121459"/>
    <s v="MARIA JOÃO DA COSTA SÁ TEIXEIRA"/>
    <x v="5"/>
    <n v="152766"/>
    <x v="20"/>
    <s v="AGRUPAMENTO DE ESCOLAS DE MONTALEGRE"/>
    <s v="C"/>
    <x v="1"/>
  </r>
  <r>
    <n v="3442631351"/>
    <s v="CARINA MANUEL DE JESUS GARCIA COELHO"/>
    <x v="5"/>
    <n v="135586"/>
    <x v="5"/>
    <s v="AGRUPAMENTO DE ESCOLAS DE MONTEMOR-O-NOVO"/>
    <s v="C"/>
    <x v="1"/>
  </r>
  <r>
    <n v="5503667417"/>
    <s v="FERNANDA DE ALMEIDA LOPES"/>
    <x v="5"/>
    <n v="135586"/>
    <x v="5"/>
    <s v="AGRUPAMENTO DE ESCOLAS DE MONTEMOR-O-NOVO"/>
    <s v="C"/>
    <x v="1"/>
  </r>
  <r>
    <n v="6089352535"/>
    <s v="MÁRCIA MELO MACHADO"/>
    <x v="5"/>
    <n v="135586"/>
    <x v="5"/>
    <s v="AGRUPAMENTO DE ESCOLAS DE MONTEMOR-O-NOVO"/>
    <s v="C"/>
    <x v="1"/>
  </r>
  <r>
    <n v="8278404542"/>
    <s v="SANDRINA DA CRUZ MENDES"/>
    <x v="5"/>
    <n v="135586"/>
    <x v="5"/>
    <s v="AGRUPAMENTO DE ESCOLAS DE MONTEMOR-O-NOVO"/>
    <s v="C"/>
    <x v="1"/>
  </r>
  <r>
    <n v="9729380015"/>
    <s v="CARLA SOFIA FREITAS NEVES"/>
    <x v="5"/>
    <n v="161433"/>
    <x v="15"/>
    <s v="AGRUPAMENTO DE ESCOLAS DE MONTEMOR-O-VELHO"/>
    <s v="C"/>
    <x v="1"/>
  </r>
  <r>
    <n v="4128875643"/>
    <s v="CLÁUDIA MARGARIDA BERNARDES E SILVA"/>
    <x v="5"/>
    <n v="161433"/>
    <x v="15"/>
    <s v="AGRUPAMENTO DE ESCOLAS DE MONTEMOR-O-VELHO"/>
    <s v="C"/>
    <x v="1"/>
  </r>
  <r>
    <n v="1936502089"/>
    <s v="GISELA CRISTINA FERREIRA RODRIGUES"/>
    <x v="5"/>
    <n v="161433"/>
    <x v="15"/>
    <s v="AGRUPAMENTO DE ESCOLAS DE MONTEMOR-O-VELHO"/>
    <s v="C"/>
    <x v="1"/>
  </r>
  <r>
    <n v="4899691408"/>
    <s v="SANDRA CRISTINA NETO MONTEIRO"/>
    <x v="5"/>
    <n v="161433"/>
    <x v="15"/>
    <s v="AGRUPAMENTO DE ESCOLAS DE MONTEMOR-O-VELHO"/>
    <s v="C"/>
    <x v="1"/>
  </r>
  <r>
    <n v="4982455228"/>
    <s v="SUSANA DUARTE PEREIRA"/>
    <x v="5"/>
    <n v="161433"/>
    <x v="15"/>
    <s v="AGRUPAMENTO DE ESCOLAS DE MONTEMOR-O-VELHO"/>
    <s v="C"/>
    <x v="1"/>
  </r>
  <r>
    <n v="8453413622"/>
    <s v="LÉNIA ISABEL RODRIGUES DA SILVA"/>
    <x v="5"/>
    <n v="135471"/>
    <x v="2"/>
    <s v="AGRUPAMENTO DE ESCOLAS DE MOURA"/>
    <s v="C"/>
    <x v="1"/>
  </r>
  <r>
    <n v="2767197714"/>
    <s v="MARIA MARGARIDA TENREIRO PEREIRA BARROSO"/>
    <x v="5"/>
    <n v="135471"/>
    <x v="2"/>
    <s v="AGRUPAMENTO DE ESCOLAS DE MOURA"/>
    <s v="C"/>
    <x v="1"/>
  </r>
  <r>
    <n v="1496035283"/>
    <s v="ROSÁRIA DA ENCARNAÇÃO TELES BAIÃO"/>
    <x v="5"/>
    <n v="135471"/>
    <x v="2"/>
    <s v="AGRUPAMENTO DE ESCOLAS DE MOURA"/>
    <s v="C"/>
    <x v="1"/>
  </r>
  <r>
    <n v="5676632658"/>
    <s v="ANDREIA DE JESUS DA FONTE VIDEIRA"/>
    <x v="5"/>
    <n v="135161"/>
    <x v="5"/>
    <s v="AGRUPAMENTO DE ESCOLAS DE MOURÃO"/>
    <s v="C"/>
    <x v="1"/>
  </r>
  <r>
    <n v="8512874562"/>
    <s v="SOLANGE MANUELA ROSADO DA SILVA VAZ"/>
    <x v="5"/>
    <n v="135161"/>
    <x v="5"/>
    <s v="AGRUPAMENTO DE ESCOLAS DE MOURÃO"/>
    <s v="C"/>
    <x v="1"/>
  </r>
  <r>
    <n v="2911292138"/>
    <s v="MÓNICA SOFIA CRUZ DE BARROS"/>
    <x v="5"/>
    <n v="150885"/>
    <x v="13"/>
    <s v="AGRUPAMENTO DE ESCOLAS DE MOURE"/>
    <s v="C"/>
    <x v="1"/>
  </r>
  <r>
    <n v="4753335380"/>
    <s v="SOFIA ALEXANDRA NUNES PARREIRA"/>
    <x v="5"/>
    <n v="152778"/>
    <x v="20"/>
    <s v="AGRUPAMENTO DE ESCOLAS DE MURÇA"/>
    <s v="C"/>
    <x v="1"/>
  </r>
  <r>
    <n v="9218531999"/>
    <s v="ANA SOFIA BORGES ANTUNES"/>
    <x v="5"/>
    <n v="170859"/>
    <x v="8"/>
    <s v="AGRUPAMENTO DE ESCOLAS DE NUN´ÁLVARES"/>
    <s v="C"/>
    <x v="1"/>
  </r>
  <r>
    <n v="6063143599"/>
    <s v="BRANCA MARIA TAVARES MARTINHO"/>
    <x v="5"/>
    <n v="170859"/>
    <x v="8"/>
    <s v="AGRUPAMENTO DE ESCOLAS DE NUN´ÁLVARES"/>
    <s v="C"/>
    <x v="1"/>
  </r>
  <r>
    <n v="4935663243"/>
    <s v="CARINA ISABEL PEREIRA DANIEL DA SILVA"/>
    <x v="5"/>
    <n v="170859"/>
    <x v="8"/>
    <s v="AGRUPAMENTO DE ESCOLAS DE NUN´ÁLVARES"/>
    <s v="C"/>
    <x v="1"/>
  </r>
  <r>
    <n v="7425685957"/>
    <s v="MANUEL GASPAR GOUVEIA TOMÉ PAIVA"/>
    <x v="5"/>
    <n v="152432"/>
    <x v="6"/>
    <s v="AGRUPAMENTO DE ESCOLAS DE OLIVEIRA DO DOURO"/>
    <s v="C"/>
    <x v="1"/>
  </r>
  <r>
    <n v="1823726100"/>
    <s v="RUI PEDRO DA SILVA MIRANDA"/>
    <x v="5"/>
    <n v="152432"/>
    <x v="6"/>
    <s v="AGRUPAMENTO DE ESCOLAS DE OLIVEIRA DO DOURO"/>
    <s v="C"/>
    <x v="1"/>
  </r>
  <r>
    <n v="4791176685"/>
    <s v="VÍTOR MANUEL MARTINS DA SILVA"/>
    <x v="5"/>
    <n v="135392"/>
    <x v="2"/>
    <s v="AGRUPAMENTO DE ESCOLAS DE OURIQUE"/>
    <s v="C"/>
    <x v="1"/>
  </r>
  <r>
    <n v="3423139803"/>
    <s v="ANA ANDREIA DA COSTA FERREIRA"/>
    <x v="5"/>
    <n v="161056"/>
    <x v="17"/>
    <s v="AGRUPAMENTO DE ESCOLAS DE OVAR"/>
    <s v="C"/>
    <x v="1"/>
  </r>
  <r>
    <n v="8483546388"/>
    <s v="ANA MARIA DA SILVA RETO"/>
    <x v="5"/>
    <n v="161056"/>
    <x v="17"/>
    <s v="AGRUPAMENTO DE ESCOLAS DE OVAR"/>
    <s v="C"/>
    <x v="1"/>
  </r>
  <r>
    <n v="1591159466"/>
    <s v="ANGELA PATRICIA FONTES VIEIRA CANASTRO"/>
    <x v="5"/>
    <n v="161056"/>
    <x v="17"/>
    <s v="AGRUPAMENTO DE ESCOLAS DE OVAR"/>
    <s v="C"/>
    <x v="1"/>
  </r>
  <r>
    <n v="6872292482"/>
    <s v="LILIANA SOFIA MORGADO DE SOUSA"/>
    <x v="5"/>
    <n v="161056"/>
    <x v="17"/>
    <s v="AGRUPAMENTO DE ESCOLAS DE OVAR"/>
    <s v="C"/>
    <x v="1"/>
  </r>
  <r>
    <n v="2297369107"/>
    <s v="MARTA CRISTINA DE BASTOS MARINHO CATALÃO"/>
    <x v="5"/>
    <n v="161056"/>
    <x v="17"/>
    <s v="AGRUPAMENTO DE ESCOLAS DE OVAR"/>
    <s v="C"/>
    <x v="1"/>
  </r>
  <r>
    <n v="6378918317"/>
    <s v="NICOLE DIANA DA SILVA MARQUES"/>
    <x v="5"/>
    <n v="161056"/>
    <x v="17"/>
    <s v="AGRUPAMENTO DE ESCOLAS DE OVAR"/>
    <s v="C"/>
    <x v="1"/>
  </r>
  <r>
    <n v="1116898144"/>
    <s v="MARIA CASIMIRA MARTINS PEREIRA"/>
    <x v="5"/>
    <n v="160167"/>
    <x v="17"/>
    <s v="AGRUPAMENTO DE ESCOLAS DE OVAR SUL"/>
    <s v="C"/>
    <x v="1"/>
  </r>
  <r>
    <n v="3398698905"/>
    <s v="DALILA DE JESUS DA CRUZ SIMÔA FERNANDES"/>
    <x v="5"/>
    <n v="171827"/>
    <x v="3"/>
    <s v="AGRUPAMENTO DE ESCOLAS DE PAÇO DE ARCOS"/>
    <s v="C"/>
    <x v="1"/>
  </r>
  <r>
    <n v="8859508169"/>
    <s v="INÊS MAFALDA FERREIRA ANTUNES"/>
    <x v="5"/>
    <n v="171827"/>
    <x v="3"/>
    <s v="AGRUPAMENTO DE ESCOLAS DE PAÇO DE ARCOS"/>
    <s v="C"/>
    <x v="1"/>
  </r>
  <r>
    <n v="9098546005"/>
    <s v="LILIANA DA CONCEIÇÃO OLIVEIRA DE SÁ MARQUES"/>
    <x v="5"/>
    <n v="171827"/>
    <x v="3"/>
    <s v="AGRUPAMENTO DE ESCOLAS DE PAÇO DE ARCOS"/>
    <s v="C"/>
    <x v="1"/>
  </r>
  <r>
    <n v="1334480346"/>
    <s v="MARIA CELESTE PITEIRA PADEIRO MESTRE PRATES"/>
    <x v="5"/>
    <n v="171827"/>
    <x v="3"/>
    <s v="AGRUPAMENTO DE ESCOLAS DE PAÇO DE ARCOS"/>
    <s v="C"/>
    <x v="1"/>
  </r>
  <r>
    <n v="8426019161"/>
    <s v="SÓNIA CRISTINA TRINDADE PANASCO"/>
    <x v="5"/>
    <n v="171827"/>
    <x v="3"/>
    <s v="AGRUPAMENTO DE ESCOLAS DE PAÇO DE ARCOS"/>
    <s v="C"/>
    <x v="1"/>
  </r>
  <r>
    <n v="3404583167"/>
    <s v="MARIA DA CONCEIÇÃO DA SILVA FERREIRA ALMEIDA"/>
    <x v="5"/>
    <n v="152535"/>
    <x v="7"/>
    <s v="AGRUPAMENTO DE ESCOLAS DE PAÇO DE SOUSA"/>
    <s v="C"/>
    <x v="1"/>
  </r>
  <r>
    <n v="9951452264"/>
    <s v="PAULA ADELAIDE DA COSTA SILVA"/>
    <x v="5"/>
    <n v="150563"/>
    <x v="14"/>
    <s v="AGRUPAMENTO DE ESCOLAS DE PAÇOS DE BRANDÃO"/>
    <s v="C"/>
    <x v="1"/>
  </r>
  <r>
    <n v="8957375368"/>
    <s v="MARIA DA CONCEIÇÃO MANGERONA RUIVO"/>
    <x v="5"/>
    <n v="145038"/>
    <x v="9"/>
    <s v="AGRUPAMENTO DE ESCOLAS DE PADERNE"/>
    <s v="C"/>
    <x v="1"/>
  </r>
  <r>
    <n v="3832803203"/>
    <s v="SÍLVIA ALVES RODRIGUES ANTUNES"/>
    <x v="5"/>
    <n v="161378"/>
    <x v="15"/>
    <s v="AGRUPAMENTO DE ESCOLAS DE PAIÃO"/>
    <s v="C"/>
    <x v="1"/>
  </r>
  <r>
    <n v="7079656710"/>
    <s v="EUGÉNIA DA CONCEIÇÃO COUTINHO TEIXEIRA"/>
    <x v="5"/>
    <n v="151543"/>
    <x v="7"/>
    <s v="AGRUPAMENTO DE ESCOLAS DE PAREDES"/>
    <s v="C"/>
    <x v="1"/>
  </r>
  <r>
    <n v="5587011933"/>
    <s v="GISELA MARINA QUINTELA DIAS"/>
    <x v="5"/>
    <n v="151543"/>
    <x v="7"/>
    <s v="AGRUPAMENTO DE ESCOLAS DE PAREDES"/>
    <s v="C"/>
    <x v="1"/>
  </r>
  <r>
    <n v="2406932559"/>
    <s v="MARIA MANUELA NORONHA TAVARES"/>
    <x v="5"/>
    <n v="151543"/>
    <x v="7"/>
    <s v="AGRUPAMENTO DE ESCOLAS DE PAREDES"/>
    <s v="C"/>
    <x v="1"/>
  </r>
  <r>
    <n v="5754952856"/>
    <s v="SANDRA DANIELA CARVALHO GONÇALVES"/>
    <x v="5"/>
    <n v="151543"/>
    <x v="7"/>
    <s v="AGRUPAMENTO DE ESCOLAS DE PAREDES"/>
    <s v="C"/>
    <x v="1"/>
  </r>
  <r>
    <n v="3199874177"/>
    <s v="CARLA ALEXANDRA CARVALHO CRUZ"/>
    <x v="5"/>
    <n v="170872"/>
    <x v="8"/>
    <s v="AGRUPAMENTO DE ESCOLAS DE PEDRO EANES LOBATO"/>
    <s v="C"/>
    <x v="1"/>
  </r>
  <r>
    <n v="7410776668"/>
    <s v="CÉLIA DE JESUS RATO ROSADO"/>
    <x v="5"/>
    <n v="170872"/>
    <x v="8"/>
    <s v="AGRUPAMENTO DE ESCOLAS DE PEDRO EANES LOBATO"/>
    <s v="C"/>
    <x v="1"/>
  </r>
  <r>
    <n v="1217600930"/>
    <s v="ELISABETE CORREIA CARDOSO GRAÇA"/>
    <x v="5"/>
    <n v="170872"/>
    <x v="8"/>
    <s v="AGRUPAMENTO DE ESCOLAS DE PEDRO EANES LOBATO"/>
    <s v="C"/>
    <x v="1"/>
  </r>
  <r>
    <n v="7052019396"/>
    <s v="JANE PEREIRA MARQUES PESCA"/>
    <x v="5"/>
    <n v="170872"/>
    <x v="8"/>
    <s v="AGRUPAMENTO DE ESCOLAS DE PEDRO EANES LOBATO"/>
    <s v="C"/>
    <x v="1"/>
  </r>
  <r>
    <n v="5300001627"/>
    <s v="RELÍQUIA TEIXEIRA VIEGAS D ABREU"/>
    <x v="5"/>
    <n v="170872"/>
    <x v="8"/>
    <s v="AGRUPAMENTO DE ESCOLAS DE PEDRO EANES LOBATO"/>
    <s v="C"/>
    <x v="1"/>
  </r>
  <r>
    <n v="8246023853"/>
    <s v="VERA LÚCIA DO ROSÁRIO BRANCO"/>
    <x v="5"/>
    <n v="170100"/>
    <x v="8"/>
    <s v="AGRUPAMENTO DE ESCOLAS DE PEGÕES"/>
    <s v="C"/>
    <x v="1"/>
  </r>
  <r>
    <n v="6548094859"/>
    <s v="ANA CARINA GARCIA DA CRUZ ARAÚJO"/>
    <x v="5"/>
    <n v="161901"/>
    <x v="15"/>
    <s v="AGRUPAMENTO DE ESCOLAS DE PENACOVA"/>
    <s v="C"/>
    <x v="1"/>
  </r>
  <r>
    <n v="7089490890"/>
    <s v="MARIA DO CARMO FELISBERTO CLARO FIGUEIREDO"/>
    <x v="5"/>
    <n v="161901"/>
    <x v="15"/>
    <s v="AGRUPAMENTO DE ESCOLAS DE PENACOVA"/>
    <s v="C"/>
    <x v="1"/>
  </r>
  <r>
    <n v="4704480089"/>
    <s v="MARIA TERESA BRÁS HENRIQUES RODRIGUES"/>
    <x v="5"/>
    <n v="161901"/>
    <x v="15"/>
    <s v="AGRUPAMENTO DE ESCOLAS DE PENACOVA"/>
    <s v="C"/>
    <x v="1"/>
  </r>
  <r>
    <n v="9252516204"/>
    <s v="PAULA CRISTINA DE AZEVEDO PESSOA"/>
    <x v="5"/>
    <n v="152560"/>
    <x v="7"/>
    <s v="AGRUPAMENTO DE ESCOLAS DE PENAFIEL SUDESTE"/>
    <s v="C"/>
    <x v="1"/>
  </r>
  <r>
    <n v="3339304874"/>
    <s v="VITOR MANUEL AVELELAS TEIXEIRA"/>
    <x v="5"/>
    <n v="170598"/>
    <x v="0"/>
    <s v="AGRUPAMENTO DE ESCOLAS DE PÊRO DE ALENQUER"/>
    <s v="C"/>
    <x v="1"/>
  </r>
  <r>
    <n v="5192733138"/>
    <s v="MATILDE DOS ANJOS CORREIA MACHADO MOREIRA"/>
    <x v="5"/>
    <n v="151040"/>
    <x v="13"/>
    <s v="AGRUPAMENTO DE ESCOLAS DE PEVIDÉM"/>
    <s v="C"/>
    <x v="1"/>
  </r>
  <r>
    <n v="7304319054"/>
    <s v="SUSANA MARIA AFONSO BRAGA MOREIRA"/>
    <x v="5"/>
    <n v="135409"/>
    <x v="2"/>
    <s v="AGRUPAMENTO DE ESCOLAS DE PIAS - SERPA"/>
    <s v="C"/>
    <x v="1"/>
  </r>
  <r>
    <n v="8206856870"/>
    <s v="ELISABETE MARIA RODRIGUES SOARES"/>
    <x v="5"/>
    <n v="151087"/>
    <x v="13"/>
    <s v="AGRUPAMENTO DE ESCOLAS DE PICO DE REGALADOS"/>
    <s v="C"/>
    <x v="1"/>
  </r>
  <r>
    <n v="1523995238"/>
    <s v="ALEXANDRA PEIXOTO MACEDO"/>
    <x v="5"/>
    <n v="152572"/>
    <x v="7"/>
    <s v="AGRUPAMENTO DE ESCOLAS DE PINHEIRO"/>
    <s v="C"/>
    <x v="1"/>
  </r>
  <r>
    <n v="9437180881"/>
    <s v="ANGELA LUISA FERREIRA GONÇALVES"/>
    <x v="5"/>
    <n v="152572"/>
    <x v="7"/>
    <s v="AGRUPAMENTO DE ESCOLAS DE PINHEIRO"/>
    <s v="C"/>
    <x v="1"/>
  </r>
  <r>
    <n v="5451544344"/>
    <s v="CÉLIA RUTE DA SILVA CAPELÃO SOUSA"/>
    <x v="5"/>
    <n v="152572"/>
    <x v="7"/>
    <s v="AGRUPAMENTO DE ESCOLAS DE PINHEIRO"/>
    <s v="C"/>
    <x v="1"/>
  </r>
  <r>
    <n v="6016317837"/>
    <s v="EMÍLIA DE JESUS DA SILVA MARQUES"/>
    <x v="5"/>
    <n v="150150"/>
    <x v="14"/>
    <s v="AGRUPAMENTO DE ESCOLAS DE PINHEIRO DA BEMPOSTA"/>
    <s v="C"/>
    <x v="1"/>
  </r>
  <r>
    <n v="7269132151"/>
    <s v="SÓNIA MARISA MARTINS PEREIRA"/>
    <x v="5"/>
    <n v="150150"/>
    <x v="14"/>
    <s v="AGRUPAMENTO DE ESCOLAS DE PINHEIRO DA BEMPOSTA"/>
    <s v="C"/>
    <x v="1"/>
  </r>
  <r>
    <n v="8867621270"/>
    <s v="CARLOS ALBERTO DA SILVA TOMÉ TEIXEIRA"/>
    <x v="5"/>
    <n v="161585"/>
    <x v="21"/>
    <s v="AGRUPAMENTO DE ESCOLAS DE PINHEL"/>
    <s v="C"/>
    <x v="1"/>
  </r>
  <r>
    <n v="5559748935"/>
    <s v="LÍDIA MARIA ISIDRO SALVADO ALMEIDA"/>
    <x v="5"/>
    <n v="161585"/>
    <x v="21"/>
    <s v="AGRUPAMENTO DE ESCOLAS DE PINHEL"/>
    <s v="C"/>
    <x v="1"/>
  </r>
  <r>
    <n v="1441369511"/>
    <s v="TERESA MARGARIDA RODRIGUES ALVES"/>
    <x v="5"/>
    <n v="161585"/>
    <x v="21"/>
    <s v="AGRUPAMENTO DE ESCOLAS DE PINHEL"/>
    <s v="C"/>
    <x v="1"/>
  </r>
  <r>
    <n v="7693308474"/>
    <s v="PAULA CRISTINA GOMES MARTINS"/>
    <x v="5"/>
    <n v="152626"/>
    <x v="1"/>
    <s v="AGRUPAMENTO DE ESCOLAS DE PONTE DA BARCA"/>
    <s v="C"/>
    <x v="1"/>
  </r>
  <r>
    <n v="9691363860"/>
    <s v="ANDREIA SUSANA DAS NEVES MATEUS ALVES"/>
    <x v="5"/>
    <n v="171141"/>
    <x v="4"/>
    <s v="AGRUPAMENTO DE ESCOLAS DE PORTELA E MOSCAVIDE"/>
    <s v="C"/>
    <x v="1"/>
  </r>
  <r>
    <n v="1154840212"/>
    <s v="MARIA CELESTE SANTOS MOREIRA"/>
    <x v="5"/>
    <n v="171141"/>
    <x v="4"/>
    <s v="AGRUPAMENTO DE ESCOLAS DE PORTELA E MOSCAVIDE"/>
    <s v="C"/>
    <x v="1"/>
  </r>
  <r>
    <n v="3193982105"/>
    <s v="MARIA TERESA GONÇALVES PINTO GARCIA"/>
    <x v="5"/>
    <n v="171141"/>
    <x v="4"/>
    <s v="AGRUPAMENTO DE ESCOLAS DE PORTELA E MOSCAVIDE"/>
    <s v="C"/>
    <x v="1"/>
  </r>
  <r>
    <n v="1066306346"/>
    <s v="ANA RITA GODINHO MENDES MACHACAZ"/>
    <x v="5"/>
    <n v="170203"/>
    <x v="11"/>
    <s v="AGRUPAMENTO DE ESCOLAS DE PORTO ALTO"/>
    <s v="C"/>
    <x v="1"/>
  </r>
  <r>
    <n v="3525167385"/>
    <s v="ANA LUÍSA MAGALHÃES ALVES AFONSO"/>
    <x v="5"/>
    <n v="152286"/>
    <x v="6"/>
    <s v="AGRUPAMENTO DE ESCOLAS DE RATES"/>
    <s v="C"/>
    <x v="1"/>
  </r>
  <r>
    <n v="2529367043"/>
    <s v="MANUELA MARIA LISBOA BRITES"/>
    <x v="5"/>
    <n v="152286"/>
    <x v="6"/>
    <s v="AGRUPAMENTO DE ESCOLAS DE RATES"/>
    <s v="C"/>
    <x v="1"/>
  </r>
  <r>
    <n v="4690492735"/>
    <s v="CRISTINA ISABEL MARTINS DOS SANTOS"/>
    <x v="5"/>
    <n v="151555"/>
    <x v="7"/>
    <s v="AGRUPAMENTO DE ESCOLAS DE REBORDOSA"/>
    <s v="C"/>
    <x v="1"/>
  </r>
  <r>
    <n v="6080773538"/>
    <s v="LILIANA MARIANELA AFONSO ROCHA"/>
    <x v="5"/>
    <n v="151555"/>
    <x v="7"/>
    <s v="AGRUPAMENTO DE ESCOLAS DE REBORDOSA"/>
    <s v="C"/>
    <x v="1"/>
  </r>
  <r>
    <n v="7464594355"/>
    <s v="SARA ALEXANDRA ROCHA E SANTOS"/>
    <x v="5"/>
    <n v="151555"/>
    <x v="7"/>
    <s v="AGRUPAMENTO DE ESCOLAS DE REBORDOSA"/>
    <s v="C"/>
    <x v="1"/>
  </r>
  <r>
    <n v="2252305797"/>
    <s v="DANIELA TERESA QUARESMA SANTOS BRANDÃO"/>
    <x v="5"/>
    <n v="135598"/>
    <x v="5"/>
    <s v="AGRUPAMENTO DE ESCOLAS DE REDONDO"/>
    <s v="C"/>
    <x v="1"/>
  </r>
  <r>
    <n v="1117424596"/>
    <s v="MARIA JOAQUINA CASIMIRO RAMIRES"/>
    <x v="5"/>
    <n v="135598"/>
    <x v="5"/>
    <s v="AGRUPAMENTO DE ESCOLAS DE REDONDO"/>
    <s v="C"/>
    <x v="1"/>
  </r>
  <r>
    <n v="4990348559"/>
    <s v="ROSÁLIA DE JESUS PEIXINHOS CAIA"/>
    <x v="5"/>
    <n v="135598"/>
    <x v="5"/>
    <s v="AGRUPAMENTO DE ESCOLAS DE REDONDO"/>
    <s v="C"/>
    <x v="1"/>
  </r>
  <r>
    <n v="3617440401"/>
    <s v="PAULO EURICO ADREGA LOURENÇO"/>
    <x v="5"/>
    <n v="151907"/>
    <x v="18"/>
    <s v="AGRUPAMENTO DE ESCOLAS DE RESENDE"/>
    <s v="C"/>
    <x v="1"/>
  </r>
  <r>
    <n v="4159724108"/>
    <s v="ANA ISABEL PEREIRA GOMES VIANA"/>
    <x v="5"/>
    <n v="150903"/>
    <x v="13"/>
    <s v="AGRUPAMENTO DE ESCOLAS DE RIBEIRA DE NEIVA"/>
    <s v="C"/>
    <x v="1"/>
  </r>
  <r>
    <n v="6050591210"/>
    <s v="BEATRIZ DE JESUS MARTINS ALVES"/>
    <x v="5"/>
    <n v="150630"/>
    <x v="13"/>
    <s v="AGRUPAMENTO DE ESCOLAS DE RIBEIRÃO"/>
    <s v="C"/>
    <x v="1"/>
  </r>
  <r>
    <n v="3258213194"/>
    <s v="DANIELA MARIA PINTO VIEIRA"/>
    <x v="5"/>
    <n v="150630"/>
    <x v="13"/>
    <s v="AGRUPAMENTO DE ESCOLAS DE RIBEIRÃO"/>
    <s v="C"/>
    <x v="1"/>
  </r>
  <r>
    <n v="6529487379"/>
    <s v="HELENA SOFIA DOS SANTOS RAMOS"/>
    <x v="5"/>
    <n v="150630"/>
    <x v="13"/>
    <s v="AGRUPAMENTO DE ESCOLAS DE RIBEIRÃO"/>
    <s v="C"/>
    <x v="1"/>
  </r>
  <r>
    <n v="9562913147"/>
    <s v="LILIANA MARIA SALGADO RIBEIRO"/>
    <x v="5"/>
    <n v="150630"/>
    <x v="13"/>
    <s v="AGRUPAMENTO DE ESCOLAS DE RIBEIRÃO"/>
    <s v="C"/>
    <x v="1"/>
  </r>
  <r>
    <n v="9380388209"/>
    <s v="MARISA DA SILVA MATOS"/>
    <x v="5"/>
    <n v="150630"/>
    <x v="13"/>
    <s v="AGRUPAMENTO DE ESCOLAS DE RIBEIRÃO"/>
    <s v="C"/>
    <x v="1"/>
  </r>
  <r>
    <n v="2165064546"/>
    <s v="PATRÍCIA RAQUEL TEIXEIRA RAMOS"/>
    <x v="5"/>
    <n v="150630"/>
    <x v="13"/>
    <s v="AGRUPAMENTO DE ESCOLAS DE RIBEIRÃO"/>
    <s v="C"/>
    <x v="1"/>
  </r>
  <r>
    <n v="9532189351"/>
    <s v="ALEXANDRA RAQUEL DA SILVA NUNES"/>
    <x v="5"/>
    <n v="151981"/>
    <x v="6"/>
    <s v="AGRUPAMENTO DE ESCOLAS DE RIO TINTO N.º 2"/>
    <s v="C"/>
    <x v="1"/>
  </r>
  <r>
    <n v="8503320878"/>
    <s v="CLÁUDIA DO CARMO LUZ GARCIA"/>
    <x v="5"/>
    <n v="145270"/>
    <x v="9"/>
    <s v="AGRUPAMENTO DE ESCOLAS DE S. BARTOLOMEU DE MESSINES"/>
    <s v="C"/>
    <x v="1"/>
  </r>
  <r>
    <n v="7970526047"/>
    <s v="MÓNICA SOFIA SOARES DA CRUZ"/>
    <x v="5"/>
    <n v="160957"/>
    <x v="17"/>
    <s v="AGRUPAMENTO DE ESCOLAS DE S. BERNARDO"/>
    <s v="C"/>
    <x v="1"/>
  </r>
  <r>
    <n v="5576575156"/>
    <s v="ANDREIA SOFIA MARQUES DE ANDRADE TOMÉ"/>
    <x v="5"/>
    <n v="151919"/>
    <x v="18"/>
    <s v="AGRUPAMENTO DE ESCOLAS DE S. JOÃO DA PESQUEIRA"/>
    <s v="C"/>
    <x v="1"/>
  </r>
  <r>
    <n v="7910870264"/>
    <s v="MÓNICA GONÇALVES DE SOUSA"/>
    <x v="5"/>
    <n v="151919"/>
    <x v="18"/>
    <s v="AGRUPAMENTO DE ESCOLAS DE S. JOÃO DA PESQUEIRA"/>
    <s v="C"/>
    <x v="1"/>
  </r>
  <r>
    <n v="2222009065"/>
    <s v="RUTE CATARINA SIMÕES GONÇALVES TORRES BAPTISTA"/>
    <x v="5"/>
    <n v="160611"/>
    <x v="17"/>
    <s v="AGRUPAMENTO DE ESCOLAS DE S. JOÃO DE LOURE"/>
    <s v="C"/>
    <x v="1"/>
  </r>
  <r>
    <n v="4345164028"/>
    <s v="ANA FÁTIMA AGUIAR VIEGAS"/>
    <x v="5"/>
    <n v="152353"/>
    <x v="6"/>
    <s v="AGRUPAMENTO DE ESCOLAS DE S. JOÃO DO SOBRADO"/>
    <s v="C"/>
    <x v="1"/>
  </r>
  <r>
    <n v="2251271538"/>
    <s v="ELISABETE DE SOUSA MOUTINHO"/>
    <x v="5"/>
    <n v="152353"/>
    <x v="6"/>
    <s v="AGRUPAMENTO DE ESCOLAS DE S. JOÃO DO SOBRADO"/>
    <s v="C"/>
    <x v="1"/>
  </r>
  <r>
    <n v="4379569330"/>
    <s v="PATRÍCIA ALEXANDRA BORGES CORREIA"/>
    <x v="5"/>
    <n v="152328"/>
    <x v="6"/>
    <s v="AGRUPAMENTO DE ESCOLAS DE S. LOURENÇO - ERMESINDE"/>
    <s v="C"/>
    <x v="1"/>
  </r>
  <r>
    <n v="9066678275"/>
    <s v="SUSANA MOREIRAS DOS SANTOS"/>
    <x v="5"/>
    <n v="152328"/>
    <x v="6"/>
    <s v="AGRUPAMENTO DE ESCOLAS DE S. LOURENÇO - ERMESINDE"/>
    <s v="C"/>
    <x v="1"/>
  </r>
  <r>
    <n v="4848983452"/>
    <s v="CRISTINA ISABEL CORTEZ EMÍDIO RITA VIANA"/>
    <x v="5"/>
    <n v="135069"/>
    <x v="2"/>
    <s v="AGRUPAMENTO DE ESCOLAS DE S. TEOTÓNIO"/>
    <s v="C"/>
    <x v="1"/>
  </r>
  <r>
    <n v="1426631618"/>
    <s v="CARLA SOFIA MOREIRA CORREIA"/>
    <x v="5"/>
    <n v="151361"/>
    <x v="14"/>
    <s v="AGRUPAMENTO DE ESCOLAS DE SÁ COUTO"/>
    <s v="C"/>
    <x v="1"/>
  </r>
  <r>
    <n v="8443770406"/>
    <s v="ANA SOFIA VITAL DOS SANTOS PEREIRA"/>
    <x v="5"/>
    <n v="135082"/>
    <x v="2"/>
    <s v="AGRUPAMENTO DE ESCOLAS DE SABÓIA"/>
    <s v="C"/>
    <x v="1"/>
  </r>
  <r>
    <n v="8010155098"/>
    <s v="CRISTINA ISABEL CARVALHO FERREIRA SIMPLÍCIO"/>
    <x v="5"/>
    <n v="170665"/>
    <x v="11"/>
    <s v="AGRUPAMENTO DE ESCOLAS DE SALVATERRA DE MAGOS"/>
    <s v="C"/>
    <x v="1"/>
  </r>
  <r>
    <n v="7996125422"/>
    <s v="MARIA JOSÉ PEREIRA PASCOAL"/>
    <x v="5"/>
    <n v="170665"/>
    <x v="11"/>
    <s v="AGRUPAMENTO DE ESCOLAS DE SALVATERRA DE MAGOS"/>
    <s v="C"/>
    <x v="1"/>
  </r>
  <r>
    <n v="4030676928"/>
    <s v="SILVINA MARIA FRIAS FERNANDES"/>
    <x v="5"/>
    <n v="170665"/>
    <x v="11"/>
    <s v="AGRUPAMENTO DE ESCOLAS DE SALVATERRA DE MAGOS"/>
    <s v="C"/>
    <x v="1"/>
  </r>
  <r>
    <n v="1490315160"/>
    <s v="ELISABETE ALVES PEREIRA"/>
    <x v="5"/>
    <n v="170331"/>
    <x v="11"/>
    <s v="AGRUPAMENTO DE ESCOLAS DE SAMORA CORREIA"/>
    <s v="C"/>
    <x v="1"/>
  </r>
  <r>
    <n v="2856187358"/>
    <s v="EMÍLIA TERESA QUEIRÓS RIBEIRO"/>
    <x v="5"/>
    <n v="170331"/>
    <x v="11"/>
    <s v="AGRUPAMENTO DE ESCOLAS DE SAMORA CORREIA"/>
    <s v="C"/>
    <x v="1"/>
  </r>
  <r>
    <n v="2063596689"/>
    <s v="HÉLIA MARGARIDA GASPAR LOPES VENTURA"/>
    <x v="5"/>
    <n v="170331"/>
    <x v="11"/>
    <s v="AGRUPAMENTO DE ESCOLAS DE SAMORA CORREIA"/>
    <s v="C"/>
    <x v="1"/>
  </r>
  <r>
    <n v="9752446051"/>
    <s v="MARTA FERREIRA DA CUNHA"/>
    <x v="5"/>
    <n v="170331"/>
    <x v="11"/>
    <s v="AGRUPAMENTO DE ESCOLAS DE SAMORA CORREIA"/>
    <s v="C"/>
    <x v="1"/>
  </r>
  <r>
    <n v="7234740856"/>
    <s v="CÉLIA MARGARIDA PINTO BRANDÃO"/>
    <x v="5"/>
    <n v="150733"/>
    <x v="7"/>
    <s v="AGRUPAMENTO DE ESCOLAS DE SANDE"/>
    <s v="C"/>
    <x v="1"/>
  </r>
  <r>
    <n v="5482331652"/>
    <s v="ISOLINA MARIA GOMES TEIXEIRA"/>
    <x v="5"/>
    <n v="150733"/>
    <x v="7"/>
    <s v="AGRUPAMENTO DE ESCOLAS DE SANDE"/>
    <s v="C"/>
    <x v="1"/>
  </r>
  <r>
    <n v="4377011383"/>
    <s v="LAURA MARIA SOARES FERREIRA"/>
    <x v="5"/>
    <n v="150733"/>
    <x v="7"/>
    <s v="AGRUPAMENTO DE ESCOLAS DE SANDE"/>
    <s v="C"/>
    <x v="1"/>
  </r>
  <r>
    <n v="1801715289"/>
    <s v="RITA SOFIA CARVALHO PEREIRA"/>
    <x v="5"/>
    <n v="150733"/>
    <x v="7"/>
    <s v="AGRUPAMENTO DE ESCOLAS DE SANDE"/>
    <s v="C"/>
    <x v="1"/>
  </r>
  <r>
    <n v="7507300625"/>
    <s v="SARA ISABEL SANTOS COSTA"/>
    <x v="5"/>
    <n v="150733"/>
    <x v="7"/>
    <s v="AGRUPAMENTO DE ESCOLAS DE SANDE"/>
    <s v="C"/>
    <x v="1"/>
  </r>
  <r>
    <n v="8518562465"/>
    <s v="LUÍS MIGUEL LOPES DE FARIA"/>
    <x v="5"/>
    <n v="170410"/>
    <x v="11"/>
    <s v="AGRUPAMENTO DE ESCOLAS DE SANTA IRIA"/>
    <s v="C"/>
    <x v="1"/>
  </r>
  <r>
    <n v="2539769055"/>
    <s v="LETÍCIA ANDREA VICENTE CHAMBINO"/>
    <x v="5"/>
    <n v="172078"/>
    <x v="4"/>
    <s v="AGRUPAMENTO DE ESCOLAS DE SANTA IRIA DE AZÓIA"/>
    <s v="C"/>
    <x v="1"/>
  </r>
  <r>
    <n v="7492242581"/>
    <s v="SANDRA ISABEL OLIVEIRA SILVA"/>
    <x v="5"/>
    <n v="172078"/>
    <x v="4"/>
    <s v="AGRUPAMENTO DE ESCOLAS DE SANTA IRIA DE AZÓIA"/>
    <s v="C"/>
    <x v="1"/>
  </r>
  <r>
    <n v="7201794779"/>
    <s v="MARIA ARMANDA ROQUE PEDROSO"/>
    <x v="5"/>
    <n v="171712"/>
    <x v="4"/>
    <s v="AGRUPAMENTO DE ESCOLAS DE SANTA MARIA DOS OLIVAIS"/>
    <s v="C"/>
    <x v="1"/>
  </r>
  <r>
    <n v="7749423141"/>
    <s v="RUI FILIPE FREITAS FARINHA PIRES"/>
    <x v="5"/>
    <n v="171712"/>
    <x v="4"/>
    <s v="AGRUPAMENTO DE ESCOLAS DE SANTA MARIA DOS OLIVAIS"/>
    <s v="C"/>
    <x v="1"/>
  </r>
  <r>
    <n v="5542101259"/>
    <s v="SÓNIA MARISA DA SILVA PATA"/>
    <x v="5"/>
    <n v="171712"/>
    <x v="4"/>
    <s v="AGRUPAMENTO DE ESCOLAS DE SANTA MARIA DOS OLIVAIS"/>
    <s v="C"/>
    <x v="1"/>
  </r>
  <r>
    <n v="7093711324"/>
    <s v="SUSANA ISABEL CORREIA GASPAR"/>
    <x v="5"/>
    <n v="171712"/>
    <x v="4"/>
    <s v="AGRUPAMENTO DE ESCOLAS DE SANTA MARIA DOS OLIVAIS"/>
    <s v="C"/>
    <x v="1"/>
  </r>
  <r>
    <n v="3393983008"/>
    <s v="ANA PAULA BRITO PEREIRA DA SILVA"/>
    <x v="5"/>
    <n v="152444"/>
    <x v="6"/>
    <s v="AGRUPAMENTO DE ESCOLAS DE SANTA MARINHA"/>
    <s v="C"/>
    <x v="1"/>
  </r>
  <r>
    <n v="4077318246"/>
    <s v="LÍDIA ISABEL LUZ GOELA RAMOS"/>
    <x v="5"/>
    <n v="152444"/>
    <x v="6"/>
    <s v="AGRUPAMENTO DE ESCOLAS DE SANTA MARINHA"/>
    <s v="C"/>
    <x v="1"/>
  </r>
  <r>
    <n v="6916461365"/>
    <s v="MARIA TERESA TEIXEIRA MENDES DA COSTA SOARES"/>
    <x v="5"/>
    <n v="152444"/>
    <x v="6"/>
    <s v="AGRUPAMENTO DE ESCOLAS DE SANTA MARINHA"/>
    <s v="C"/>
    <x v="1"/>
  </r>
  <r>
    <n v="5308137927"/>
    <s v="SÓNIA ISABEL SOARES GUEDES"/>
    <x v="5"/>
    <n v="152444"/>
    <x v="6"/>
    <s v="AGRUPAMENTO DE ESCOLAS DE SANTA MARINHA"/>
    <s v="C"/>
    <x v="1"/>
  </r>
  <r>
    <n v="1646104633"/>
    <s v="ROSA MARIA SEMIÃO ANTERO DIAS RIBEIRO"/>
    <x v="5"/>
    <n v="135501"/>
    <x v="2"/>
    <s v="AGRUPAMENTO DE ESCOLAS DE SANTIAGO DO CACÉM"/>
    <s v="C"/>
    <x v="1"/>
  </r>
  <r>
    <n v="9562844951"/>
    <s v="TELMA CRISTINA ANICO"/>
    <x v="5"/>
    <n v="135501"/>
    <x v="2"/>
    <s v="AGRUPAMENTO DE ESCOLAS DE SANTIAGO DO CACÉM"/>
    <s v="C"/>
    <x v="1"/>
  </r>
  <r>
    <n v="5539786297"/>
    <s v="TÂNIA MARISA TIBÚRCIO RIBEIRO"/>
    <x v="5"/>
    <n v="135513"/>
    <x v="2"/>
    <s v="AGRUPAMENTO DE ESCOLAS DE SANTO ANDRÉ"/>
    <s v="C"/>
    <x v="1"/>
  </r>
  <r>
    <n v="8152782815"/>
    <s v="CARLA MARIA SALAS DAS NEVES"/>
    <x v="5"/>
    <n v="121216"/>
    <x v="8"/>
    <s v="AGRUPAMENTO DE ESCOLAS DE SANTO ANTÓNIO"/>
    <s v="C"/>
    <x v="1"/>
  </r>
  <r>
    <n v="3401897020"/>
    <s v="FRANCISCO JORGE RODRIGUES CASIMIRO"/>
    <x v="5"/>
    <n v="121216"/>
    <x v="8"/>
    <s v="AGRUPAMENTO DE ESCOLAS DE SANTO ANTÓNIO"/>
    <s v="C"/>
    <x v="1"/>
  </r>
  <r>
    <n v="6808500029"/>
    <s v="MAGDA CRISTINA FIGUEIRA CABRITA"/>
    <x v="5"/>
    <n v="121216"/>
    <x v="8"/>
    <s v="AGRUPAMENTO DE ESCOLAS DE SANTO ANTÓNIO"/>
    <s v="C"/>
    <x v="1"/>
  </r>
  <r>
    <n v="6022574099"/>
    <s v="PATRICIA SOFIA MACHADO MARTINS"/>
    <x v="5"/>
    <n v="121216"/>
    <x v="8"/>
    <s v="AGRUPAMENTO DE ESCOLAS DE SANTO ANTÓNIO"/>
    <s v="C"/>
    <x v="1"/>
  </r>
  <r>
    <n v="1469490420"/>
    <s v="SUZANA MARGARIDA BRAS BORGES"/>
    <x v="5"/>
    <n v="121216"/>
    <x v="8"/>
    <s v="AGRUPAMENTO DE ESCOLAS DE SANTO ANTÓNIO"/>
    <s v="C"/>
    <x v="1"/>
  </r>
  <r>
    <n v="1986698378"/>
    <s v="PAULA ALEXANDRA FERREIRA MARTINS MARÇAL"/>
    <x v="5"/>
    <n v="170707"/>
    <x v="3"/>
    <s v="AGRUPAMENTO DE ESCOLAS DE SANTO ANTÓNIO - PAREDE"/>
    <s v="C"/>
    <x v="1"/>
  </r>
  <r>
    <n v="5913449525"/>
    <s v="FERNANDA IVANIRA HENRIQUES MURTINHEIRA FERREIRA"/>
    <x v="5"/>
    <n v="171475"/>
    <x v="3"/>
    <s v="AGRUPAMENTO DE ESCOLAS DE SÃO BRUNO"/>
    <s v="C"/>
    <x v="1"/>
  </r>
  <r>
    <n v="2882256639"/>
    <s v="ALEXANDRA BARREIRAS DA VOLTA MILHEIRO LIMA"/>
    <x v="5"/>
    <n v="151683"/>
    <x v="14"/>
    <s v="AGRUPAMENTO DE ESCOLAS DE SÃO JOÃO DA MADEIRA"/>
    <s v="C"/>
    <x v="1"/>
  </r>
  <r>
    <n v="4355776018"/>
    <s v="ANA RITA DA SILVA LEAL SOARES"/>
    <x v="5"/>
    <n v="151683"/>
    <x v="14"/>
    <s v="AGRUPAMENTO DE ESCOLAS DE SÃO JOÃO DA MADEIRA"/>
    <s v="C"/>
    <x v="1"/>
  </r>
  <r>
    <n v="7436663658"/>
    <s v="LILIANA MARIA FERREIRA ALVES"/>
    <x v="5"/>
    <n v="151683"/>
    <x v="14"/>
    <s v="AGRUPAMENTO DE ESCOLAS DE SÃO JOÃO DA MADEIRA"/>
    <s v="C"/>
    <x v="1"/>
  </r>
  <r>
    <n v="9825455888"/>
    <s v="MARTA MARILISA FERNANDES DA CONCEIÇÃO TAVARES"/>
    <x v="5"/>
    <n v="151683"/>
    <x v="14"/>
    <s v="AGRUPAMENTO DE ESCOLAS DE SÃO JOÃO DA MADEIRA"/>
    <s v="C"/>
    <x v="1"/>
  </r>
  <r>
    <n v="2784701077"/>
    <s v="SÓNIA MARLENE FERREIRA RODRIGUES DE CASTRO"/>
    <x v="5"/>
    <n v="151683"/>
    <x v="14"/>
    <s v="AGRUPAMENTO DE ESCOLAS DE SÃO JOÃO DA MADEIRA"/>
    <s v="C"/>
    <x v="1"/>
  </r>
  <r>
    <n v="5696465250"/>
    <s v="TERESA DE JESUS DUARTE RODRIGUES"/>
    <x v="5"/>
    <n v="151683"/>
    <x v="14"/>
    <s v="AGRUPAMENTO DE ESCOLAS DE SÃO JOÃO DA MADEIRA"/>
    <s v="C"/>
    <x v="1"/>
  </r>
  <r>
    <n v="4289186041"/>
    <s v="TERESA SOFIA RIBEIRO DE ALMEIDA LEITE DOS SANTOS"/>
    <x v="5"/>
    <n v="151683"/>
    <x v="14"/>
    <s v="AGRUPAMENTO DE ESCOLAS DE SÃO JOÃO DA MADEIRA"/>
    <s v="C"/>
    <x v="1"/>
  </r>
  <r>
    <n v="6362300777"/>
    <s v="VIRGÍNIA FERNANDA DAS NEVES FERREIRA"/>
    <x v="5"/>
    <n v="151683"/>
    <x v="14"/>
    <s v="AGRUPAMENTO DE ESCOLAS DE SÃO JOÃO DA MADEIRA"/>
    <s v="C"/>
    <x v="1"/>
  </r>
  <r>
    <n v="9151890984"/>
    <s v="GIL PEREIRA TORCATO"/>
    <x v="5"/>
    <n v="172080"/>
    <x v="4"/>
    <s v="AGRUPAMENTO DE ESCOLAS DE SÃO JOÃO DA TALHA"/>
    <s v="C"/>
    <x v="1"/>
  </r>
  <r>
    <n v="3084074941"/>
    <s v="PATRÍCIA ALEXANDRA MENDES SARDINHA"/>
    <x v="5"/>
    <n v="172080"/>
    <x v="4"/>
    <s v="AGRUPAMENTO DE ESCOLAS DE SÃO JOÃO DA TALHA"/>
    <s v="C"/>
    <x v="1"/>
  </r>
  <r>
    <n v="5487692327"/>
    <s v="SUSANA DOS SANTOS GUERRA"/>
    <x v="5"/>
    <n v="172080"/>
    <x v="4"/>
    <s v="AGRUPAMENTO DE ESCOLAS DE SÃO JOÃO DA TALHA"/>
    <s v="C"/>
    <x v="1"/>
  </r>
  <r>
    <n v="7977077310"/>
    <s v="SUSANA REBELO GOUVEIA"/>
    <x v="5"/>
    <n v="170689"/>
    <x v="3"/>
    <s v="AGRUPAMENTO DE ESCOLAS DE SÃO JOÃO DO ESTORIL"/>
    <s v="C"/>
    <x v="1"/>
  </r>
  <r>
    <n v="8855203827"/>
    <s v="CRISTINA MARIA DE MACEDO"/>
    <x v="5"/>
    <n v="151610"/>
    <x v="6"/>
    <s v="AGRUPAMENTO DE ESCOLAS DE SÃO MAMEDE DE INFESTA"/>
    <s v="C"/>
    <x v="1"/>
  </r>
  <r>
    <n v="6877758137"/>
    <s v="MÁRCIA ANDREA DA COSTA GAMA BAPTISTA DE MELO"/>
    <x v="5"/>
    <n v="151270"/>
    <x v="14"/>
    <s v="AGRUPAMENTO DE ESCOLAS DE SÃO ROQUE E NOGUEIRA DO"/>
    <s v="C"/>
    <x v="1"/>
  </r>
  <r>
    <n v="1647948894"/>
    <s v="SANDRINA MARQUES RODRIGUES"/>
    <x v="5"/>
    <n v="151270"/>
    <x v="14"/>
    <s v="AGRUPAMENTO DE ESCOLAS DE SÃO ROQUE E NOGUEIRA DO"/>
    <s v="C"/>
    <x v="1"/>
  </r>
  <r>
    <n v="3548878229"/>
    <s v="ANA PATRÍCIA PIRES DOMINGUES SANTOS"/>
    <x v="5"/>
    <n v="151920"/>
    <x v="18"/>
    <s v="AGRUPAMENTO DE ESCOLAS DE SERNANCELHE"/>
    <s v="C"/>
    <x v="1"/>
  </r>
  <r>
    <n v="7608736585"/>
    <s v="ANA MARIA GONÇALVES PEREIRA FAUSTINO"/>
    <x v="5"/>
    <n v="171062"/>
    <x v="8"/>
    <s v="AGRUPAMENTO DE ESCOLAS DE SESIMBRA - CASTELO POENTE"/>
    <s v="C"/>
    <x v="1"/>
  </r>
  <r>
    <n v="9474344191"/>
    <s v="MARIA AMÁLIA RODRIGUES PÁSCOA"/>
    <x v="5"/>
    <n v="171062"/>
    <x v="8"/>
    <s v="AGRUPAMENTO DE ESCOLAS DE SESIMBRA - CASTELO POENTE"/>
    <s v="C"/>
    <x v="1"/>
  </r>
  <r>
    <n v="8416398275"/>
    <s v="NATACHA ROSEIRO FÉLIX DE ALMEIDA PESQUEIRA"/>
    <x v="5"/>
    <n v="171062"/>
    <x v="8"/>
    <s v="AGRUPAMENTO DE ESCOLAS DE SESIMBRA - CASTELO POENTE"/>
    <s v="C"/>
    <x v="1"/>
  </r>
  <r>
    <n v="3613869942"/>
    <s v="ALEXANDRA MARIA FARIAS DA COSTA PIMENTEL MONTEIRO"/>
    <x v="5"/>
    <n v="161068"/>
    <x v="17"/>
    <s v="AGRUPAMENTO DE ESCOLAS DE SEVER DO VOUGA"/>
    <s v="C"/>
    <x v="1"/>
  </r>
  <r>
    <n v="2412180768"/>
    <s v="ALVARO SERGIO BARRETO ALMEIDA"/>
    <x v="5"/>
    <n v="161068"/>
    <x v="17"/>
    <s v="AGRUPAMENTO DE ESCOLAS DE SEVER DO VOUGA"/>
    <s v="C"/>
    <x v="1"/>
  </r>
  <r>
    <n v="9344069166"/>
    <s v="ANA LÚCIA GONÇALVES PEREIRA ALEXANDRE"/>
    <x v="5"/>
    <n v="161068"/>
    <x v="17"/>
    <s v="AGRUPAMENTO DE ESCOLAS DE SEVER DO VOUGA"/>
    <s v="C"/>
    <x v="1"/>
  </r>
  <r>
    <n v="3697259423"/>
    <s v="CARLA MARIA MARTINS TAVARES"/>
    <x v="5"/>
    <n v="161068"/>
    <x v="17"/>
    <s v="AGRUPAMENTO DE ESCOLAS DE SEVER DO VOUGA"/>
    <s v="C"/>
    <x v="1"/>
  </r>
  <r>
    <n v="7019527620"/>
    <s v="FILOMENA ISABEL MENDES CARDOSO"/>
    <x v="5"/>
    <n v="161068"/>
    <x v="17"/>
    <s v="AGRUPAMENTO DE ESCOLAS DE SEVER DO VOUGA"/>
    <s v="C"/>
    <x v="1"/>
  </r>
  <r>
    <n v="8938708985"/>
    <s v="SANDRINA VAL DE SOUSA NÉRI"/>
    <x v="5"/>
    <n v="161068"/>
    <x v="17"/>
    <s v="AGRUPAMENTO DE ESCOLAS DE SEVER DO VOUGA"/>
    <s v="C"/>
    <x v="1"/>
  </r>
  <r>
    <n v="8659575105"/>
    <s v="ELISA ANTÓNIA PEREIRA"/>
    <x v="5"/>
    <n v="150782"/>
    <x v="7"/>
    <s v="AGRUPAMENTO DE ESCOLAS DE SOBREIRA"/>
    <s v="C"/>
    <x v="1"/>
  </r>
  <r>
    <n v="8507383971"/>
    <s v="JOANA ISABEL PATRÍCIO QUEIROGA"/>
    <x v="5"/>
    <n v="150782"/>
    <x v="7"/>
    <s v="AGRUPAMENTO DE ESCOLAS DE SOBREIRA"/>
    <s v="C"/>
    <x v="1"/>
  </r>
  <r>
    <n v="3284225579"/>
    <s v="MARIA TERESA PINTO BARBOSA PEREIRA"/>
    <x v="5"/>
    <n v="150782"/>
    <x v="7"/>
    <s v="AGRUPAMENTO DE ESCOLAS DE SOBREIRA"/>
    <s v="C"/>
    <x v="1"/>
  </r>
  <r>
    <n v="2659324921"/>
    <s v="ANA ISABEL CRESCÊNCIO CLAUDINO"/>
    <x v="5"/>
    <n v="135331"/>
    <x v="10"/>
    <s v="AGRUPAMENTO DE ESCOLAS DE SOUSEL"/>
    <s v="C"/>
    <x v="1"/>
  </r>
  <r>
    <n v="8228083424"/>
    <s v="CARLA MARIA PASSEIRO HEITOR"/>
    <x v="5"/>
    <n v="135331"/>
    <x v="10"/>
    <s v="AGRUPAMENTO DE ESCOLAS DE SOUSEL"/>
    <s v="C"/>
    <x v="1"/>
  </r>
  <r>
    <n v="7664522471"/>
    <s v="MÓNICA SOFIA AZEITONA DURÃO PISTA"/>
    <x v="5"/>
    <n v="135331"/>
    <x v="10"/>
    <s v="AGRUPAMENTO DE ESCOLAS DE SOUSEL"/>
    <s v="C"/>
    <x v="1"/>
  </r>
  <r>
    <n v="6086619549"/>
    <s v="SANDRA PATRÍCIA SOUSA SOARES"/>
    <x v="5"/>
    <n v="135331"/>
    <x v="10"/>
    <s v="AGRUPAMENTO DE ESCOLAS DE SOUSEL"/>
    <s v="C"/>
    <x v="1"/>
  </r>
  <r>
    <n v="2785679490"/>
    <s v="CARLA MARISA DA SILVA RIBEIRO"/>
    <x v="5"/>
    <n v="151877"/>
    <x v="18"/>
    <s v="AGRUPAMENTO DE ESCOLAS DE SOUSELO"/>
    <s v="C"/>
    <x v="1"/>
  </r>
  <r>
    <n v="4038495779"/>
    <s v="DÁLIA MARIA FONSECA PINTO LOURENÇO"/>
    <x v="5"/>
    <n v="151877"/>
    <x v="18"/>
    <s v="AGRUPAMENTO DE ESCOLAS DE SOUSELO"/>
    <s v="C"/>
    <x v="1"/>
  </r>
  <r>
    <n v="3898590844"/>
    <s v="DELFINA MARIA RODRIGUES ALVES"/>
    <x v="5"/>
    <n v="151877"/>
    <x v="18"/>
    <s v="AGRUPAMENTO DE ESCOLAS DE SOUSELO"/>
    <s v="C"/>
    <x v="1"/>
  </r>
  <r>
    <n v="6059021808"/>
    <s v="FERNANDA PEREIRA MONTEIRO SANTOS"/>
    <x v="5"/>
    <n v="151877"/>
    <x v="18"/>
    <s v="AGRUPAMENTO DE ESCOLAS DE SOUSELO"/>
    <s v="C"/>
    <x v="1"/>
  </r>
  <r>
    <n v="7595014557"/>
    <s v="ANA PAULA PIRES VENTURA ESTEVES"/>
    <x v="5"/>
    <n v="150198"/>
    <x v="7"/>
    <s v="AGRUPAMENTO DE ESCOLAS DE SUDESTE DO CONCELHO DE BAIÃO"/>
    <s v="C"/>
    <x v="1"/>
  </r>
  <r>
    <n v="1508451354"/>
    <s v="ANTÓNIA CORREIA DUARTE PINTO"/>
    <x v="5"/>
    <n v="150198"/>
    <x v="7"/>
    <s v="AGRUPAMENTO DE ESCOLAS DE SUDESTE DO CONCELHO DE BAIÃO"/>
    <s v="C"/>
    <x v="1"/>
  </r>
  <r>
    <n v="6357895369"/>
    <s v="DORA MARIA BARROSO DE SÁ"/>
    <x v="5"/>
    <n v="150198"/>
    <x v="7"/>
    <s v="AGRUPAMENTO DE ESCOLAS DE SUDESTE DO CONCELHO DE BAIÃO"/>
    <s v="C"/>
    <x v="1"/>
  </r>
  <r>
    <n v="8963237419"/>
    <s v="MARIA PAULA CAMPELO TUNA"/>
    <x v="5"/>
    <n v="150198"/>
    <x v="7"/>
    <s v="AGRUPAMENTO DE ESCOLAS DE SUDESTE DO CONCELHO DE BAIÃO"/>
    <s v="C"/>
    <x v="1"/>
  </r>
  <r>
    <n v="3614071413"/>
    <s v="CÉLIA MARIA DA SILVA RODRIGUES"/>
    <x v="5"/>
    <n v="151932"/>
    <x v="18"/>
    <s v="AGRUPAMENTO DE ESCOLAS DE TABUAÇO"/>
    <s v="C"/>
    <x v="1"/>
  </r>
  <r>
    <n v="5753388345"/>
    <s v="MARIA ARMANDA PINTO FONSECA"/>
    <x v="5"/>
    <n v="151944"/>
    <x v="18"/>
    <s v="AGRUPAMENTO DE ESCOLAS DE TAROUCA"/>
    <s v="C"/>
    <x v="1"/>
  </r>
  <r>
    <n v="7005048091"/>
    <s v="SUSANA MARIA BRINCA DA VARANDA"/>
    <x v="5"/>
    <n v="151944"/>
    <x v="18"/>
    <s v="AGRUPAMENTO DE ESCOLAS DE TAROUCA"/>
    <s v="C"/>
    <x v="1"/>
  </r>
  <r>
    <n v="7689138098"/>
    <s v="MÓNICA CRISTINA MIRANDA ROMANO"/>
    <x v="5"/>
    <n v="171098"/>
    <x v="4"/>
    <s v="AGRUPAMENTO DE ESCOLAS DE TELHEIRAS"/>
    <s v="C"/>
    <x v="1"/>
  </r>
  <r>
    <n v="1314977954"/>
    <s v="RUI MIGUEL FELIZARDO SERRABULHO"/>
    <x v="5"/>
    <n v="171098"/>
    <x v="4"/>
    <s v="AGRUPAMENTO DE ESCOLAS DE TELHEIRAS"/>
    <s v="C"/>
    <x v="1"/>
  </r>
  <r>
    <n v="5982238031"/>
    <s v="RUTE ISABEL DA SILVA RODRIGUES GARRIDO"/>
    <x v="5"/>
    <n v="171098"/>
    <x v="4"/>
    <s v="AGRUPAMENTO DE ESCOLAS DE TELHEIRAS"/>
    <s v="C"/>
    <x v="1"/>
  </r>
  <r>
    <n v="3947250592"/>
    <s v="MARIA DO CÉU PEREIRA DA SILVA"/>
    <x v="5"/>
    <n v="150174"/>
    <x v="23"/>
    <s v="AGRUPAMENTO DE ESCOLAS DE TORRE DE DONA CHAMA"/>
    <s v="C"/>
    <x v="1"/>
  </r>
  <r>
    <n v="4622671077"/>
    <s v="ANDREIA FRANCISCA DA MOTA SILVA"/>
    <x v="5"/>
    <n v="150745"/>
    <x v="7"/>
    <s v="AGRUPAMENTO DE ESCOLAS DE TOUTOSA"/>
    <s v="C"/>
    <x v="1"/>
  </r>
  <r>
    <n v="4203477441"/>
    <s v="SANDRA MARIA SALVADO CANARIAS PINTO"/>
    <x v="5"/>
    <n v="161561"/>
    <x v="21"/>
    <s v="AGRUPAMENTO DE ESCOLAS DE TRANCOSO"/>
    <s v="C"/>
    <x v="1"/>
  </r>
  <r>
    <n v="4349669671"/>
    <s v="CLÁUDIA DIAS ABRANTES"/>
    <x v="5"/>
    <n v="152456"/>
    <x v="6"/>
    <s v="AGRUPAMENTO DE ESCOLAS DE VALADARES"/>
    <s v="C"/>
    <x v="1"/>
  </r>
  <r>
    <n v="7041547264"/>
    <s v="ELISABETE PATRICIA LINO COSTA TEIXEIRA"/>
    <x v="5"/>
    <n v="152456"/>
    <x v="6"/>
    <s v="AGRUPAMENTO DE ESCOLAS DE VALADARES"/>
    <s v="C"/>
    <x v="1"/>
  </r>
  <r>
    <n v="7285874086"/>
    <s v="LILIANA MARGARIDA PEIXOTO MOREIRA"/>
    <x v="5"/>
    <n v="152456"/>
    <x v="6"/>
    <s v="AGRUPAMENTO DE ESCOLAS DE VALADARES"/>
    <s v="C"/>
    <x v="1"/>
  </r>
  <r>
    <n v="7571209595"/>
    <s v="OSCAR PAULO SARAIVA MAGALHÃES"/>
    <x v="5"/>
    <n v="152456"/>
    <x v="6"/>
    <s v="AGRUPAMENTO DE ESCOLAS DE VALADARES"/>
    <s v="C"/>
    <x v="1"/>
  </r>
  <r>
    <n v="9114331551"/>
    <s v="ANA CRISTINA DE OLIVEIRA NOVAIS CARDOSO"/>
    <x v="5"/>
    <n v="151970"/>
    <x v="6"/>
    <s v="AGRUPAMENTO DE ESCOLAS DE VALBOM"/>
    <s v="C"/>
    <x v="1"/>
  </r>
  <r>
    <n v="9966528024"/>
    <s v="ANA EMÍLIA PIRES DE PINHO BRANDÃO"/>
    <x v="5"/>
    <n v="151970"/>
    <x v="6"/>
    <s v="AGRUPAMENTO DE ESCOLAS DE VALBOM"/>
    <s v="C"/>
    <x v="1"/>
  </r>
  <r>
    <n v="6246908551"/>
    <s v="MARIA MANUELA MONTEIRO COSTA"/>
    <x v="5"/>
    <n v="151970"/>
    <x v="6"/>
    <s v="AGRUPAMENTO DE ESCOLAS DE VALBOM"/>
    <s v="C"/>
    <x v="1"/>
  </r>
  <r>
    <n v="5091868453"/>
    <s v="TELMO FILIPE DE SOUSA NEVES"/>
    <x v="5"/>
    <n v="151970"/>
    <x v="6"/>
    <s v="AGRUPAMENTO DE ESCOLAS DE VALBOM"/>
    <s v="C"/>
    <x v="1"/>
  </r>
  <r>
    <n v="4425478843"/>
    <s v="NATÁLIA CERQUEIRA MONTEIRO"/>
    <x v="5"/>
    <n v="152584"/>
    <x v="1"/>
    <s v="AGRUPAMENTO DE ESCOLAS DE VALDEVEZ"/>
    <s v="C"/>
    <x v="1"/>
  </r>
  <r>
    <n v="1585655023"/>
    <s v="ELISA ANTÓNIA ANTUNES DINIS"/>
    <x v="5"/>
    <n v="170574"/>
    <x v="11"/>
    <s v="AGRUPAMENTO DE ESCOLAS DE VALE AVEIRAS"/>
    <s v="C"/>
    <x v="1"/>
  </r>
  <r>
    <n v="1957891122"/>
    <s v="ADRIANA MARIA GOMES QUARESMA"/>
    <x v="5"/>
    <n v="151257"/>
    <x v="13"/>
    <s v="AGRUPAMENTO DE ESCOLAS DE VALE D´ESTE"/>
    <s v="C"/>
    <x v="1"/>
  </r>
  <r>
    <n v="7758161731"/>
    <s v="LÍLIA MARGARIDA DA ROCHA NEVES"/>
    <x v="5"/>
    <n v="151257"/>
    <x v="13"/>
    <s v="AGRUPAMENTO DE ESCOLAS DE VALE D´ESTE"/>
    <s v="C"/>
    <x v="1"/>
  </r>
  <r>
    <n v="6731760102"/>
    <s v="ANA JOÃO LEAL MARTINS"/>
    <x v="5"/>
    <n v="170835"/>
    <x v="8"/>
    <s v="AGRUPAMENTO DE ESCOLAS DE VALE DE MILHAÇOS"/>
    <s v="C"/>
    <x v="1"/>
  </r>
  <r>
    <n v="8990397855"/>
    <s v="PATRÍCIA VINHAS LOPES VICENTE RIBEIRO"/>
    <x v="5"/>
    <n v="170835"/>
    <x v="8"/>
    <s v="AGRUPAMENTO DE ESCOLAS DE VALE DE MILHAÇOS"/>
    <s v="C"/>
    <x v="1"/>
  </r>
  <r>
    <n v="6109005878"/>
    <s v="RICARDO MIGUEL PEREIRA MAURICIO"/>
    <x v="5"/>
    <n v="170835"/>
    <x v="8"/>
    <s v="AGRUPAMENTO DE ESCOLAS DE VALE DE MILHAÇOS"/>
    <s v="C"/>
    <x v="1"/>
  </r>
  <r>
    <n v="4350132260"/>
    <s v="MARIA DO ROSÁRIO RODRIGUES ROQUE XAVIER"/>
    <x v="5"/>
    <n v="150216"/>
    <x v="7"/>
    <s v="AGRUPAMENTO DE ESCOLAS DE VALE DE OVIL"/>
    <s v="C"/>
    <x v="1"/>
  </r>
  <r>
    <n v="1702280705"/>
    <s v="MARÍLIA ELISABETE PEREIRA BRIGA"/>
    <x v="5"/>
    <n v="150216"/>
    <x v="7"/>
    <s v="AGRUPAMENTO DE ESCOLAS DE VALE DE OVIL"/>
    <s v="C"/>
    <x v="1"/>
  </r>
  <r>
    <n v="7447934895"/>
    <s v="MARTA MORAIS DO ESPÍRITO SANTO MARTINHO"/>
    <x v="5"/>
    <n v="172194"/>
    <x v="8"/>
    <s v="AGRUPAMENTO DE ESCOLAS DE VALE DE ROSAL"/>
    <s v="C"/>
    <x v="1"/>
  </r>
  <r>
    <n v="9087505337"/>
    <s v="RAQUEL MÓNICA SALSINHA CORREIA PIRES"/>
    <x v="5"/>
    <n v="172194"/>
    <x v="8"/>
    <s v="AGRUPAMENTO DE ESCOLAS DE VALE DE ROSAL"/>
    <s v="C"/>
    <x v="1"/>
  </r>
  <r>
    <n v="5602412182"/>
    <s v="OLÍVIA MARIA MARQUES DE MIRANDA"/>
    <x v="5"/>
    <n v="150939"/>
    <x v="13"/>
    <s v="AGRUPAMENTO DE ESCOLAS DE VALE DO TAMEL"/>
    <s v="C"/>
    <x v="1"/>
  </r>
  <r>
    <n v="3547045495"/>
    <s v="AUREA SOFIA FONSECA CUNHA E SILVA"/>
    <x v="5"/>
    <n v="152330"/>
    <x v="6"/>
    <s v="AGRUPAMENTO DE ESCOLAS DE VALLIS LONGUS"/>
    <s v="C"/>
    <x v="1"/>
  </r>
  <r>
    <n v="9483709482"/>
    <s v="CARLA MARINA NUNES MOREIRA"/>
    <x v="5"/>
    <n v="152330"/>
    <x v="6"/>
    <s v="AGRUPAMENTO DE ESCOLAS DE VALLIS LONGUS"/>
    <s v="C"/>
    <x v="1"/>
  </r>
  <r>
    <n v="2403431036"/>
    <s v="DANIELA DA CONCEIÇÃO LEAL BARBOSA NETO"/>
    <x v="5"/>
    <n v="152330"/>
    <x v="6"/>
    <s v="AGRUPAMENTO DE ESCOLAS DE VALLIS LONGUS"/>
    <s v="C"/>
    <x v="1"/>
  </r>
  <r>
    <n v="1729869718"/>
    <s v="JOSILDA ANÉSIA MARQUES DE ALMEIDA"/>
    <x v="5"/>
    <n v="152330"/>
    <x v="6"/>
    <s v="AGRUPAMENTO DE ESCOLAS DE VALLIS LONGUS"/>
    <s v="C"/>
    <x v="1"/>
  </r>
  <r>
    <n v="5473549942"/>
    <s v="MARIA GORETI GRAÇA DA SILVA"/>
    <x v="5"/>
    <n v="160106"/>
    <x v="17"/>
    <s v="AGRUPAMENTO DE ESCOLAS DE VALONGO DO VOUGA"/>
    <s v="C"/>
    <x v="1"/>
  </r>
  <r>
    <n v="5515491726"/>
    <s v="MARIA JOSE CORREIA CAIOLA"/>
    <x v="5"/>
    <n v="121423"/>
    <x v="0"/>
    <s v="AGRUPAMENTO DE ESCOLAS DE VENDA DO PINHEIRO"/>
    <s v="C"/>
    <x v="1"/>
  </r>
  <r>
    <n v="5387378892"/>
    <s v="SÓNIA CRISTINA PINTO DE AZEVEDO"/>
    <x v="5"/>
    <n v="121423"/>
    <x v="0"/>
    <s v="AGRUPAMENTO DE ESCOLAS DE VENDA DO PINHEIRO"/>
    <s v="C"/>
    <x v="1"/>
  </r>
  <r>
    <n v="7046966818"/>
    <s v="SUSANA HELENA FERNANDES DE CARVALHO"/>
    <x v="5"/>
    <n v="121423"/>
    <x v="0"/>
    <s v="AGRUPAMENTO DE ESCOLAS DE VENDA DO PINHEIRO"/>
    <s v="C"/>
    <x v="1"/>
  </r>
  <r>
    <n v="7719517598"/>
    <s v="SÓNIA RAQUEL AGUIAR BRANCO PAGAIME NOBRE"/>
    <x v="5"/>
    <n v="135410"/>
    <x v="5"/>
    <s v="AGRUPAMENTO DE ESCOLAS DE VENDAS NOVAS"/>
    <s v="C"/>
    <x v="1"/>
  </r>
  <r>
    <n v="6087964223"/>
    <s v="JOSÉ MANUEL CHAVEIRO RAMINHOS"/>
    <x v="5"/>
    <n v="135173"/>
    <x v="5"/>
    <s v="AGRUPAMENTO DE ESCOLAS DE VIANA DO ALENTEJO"/>
    <s v="C"/>
    <x v="1"/>
  </r>
  <r>
    <n v="3578889741"/>
    <s v="SUSANA MARIA LOMBA DOS SANTOS"/>
    <x v="5"/>
    <n v="150605"/>
    <x v="13"/>
    <s v="AGRUPAMENTO DE ESCOLAS DE VIEIRA ARAÚJO"/>
    <s v="C"/>
    <x v="1"/>
  </r>
  <r>
    <n v="3011732175"/>
    <s v="MARIA JOSÉ CARDOSO BARATA"/>
    <x v="5"/>
    <n v="135252"/>
    <x v="10"/>
    <s v="AGRUPAMENTO DE ESCOLAS DE VILA BOIM"/>
    <s v="C"/>
    <x v="1"/>
  </r>
  <r>
    <n v="4040964233"/>
    <s v="OSCAR ANTÓNIO FERREIRA PATRÍCIO"/>
    <x v="5"/>
    <n v="150113"/>
    <x v="7"/>
    <s v="AGRUPAMENTO DE ESCOLAS DE VILA CAIZ"/>
    <s v="C"/>
    <x v="1"/>
  </r>
  <r>
    <n v="1725006073"/>
    <s v="PAULA ALEXANDRA SILVA PEREIRA"/>
    <x v="5"/>
    <n v="170392"/>
    <x v="11"/>
    <s v="AGRUPAMENTO DE ESCOLAS DE VILA NOVA DA BARQUINHA"/>
    <s v="C"/>
    <x v="1"/>
  </r>
  <r>
    <n v="6200169675"/>
    <s v="REGINA MARIA JORGE DAS NEVES"/>
    <x v="5"/>
    <n v="160520"/>
    <x v="15"/>
    <s v="AGRUPAMENTO DE ESCOLAS DE VILA NOVA DE POIARES"/>
    <s v="C"/>
    <x v="1"/>
  </r>
  <r>
    <n v="4836913683"/>
    <s v="PAULA ALEXANDRA CARREIRA MESTRE"/>
    <x v="5"/>
    <n v="145348"/>
    <x v="9"/>
    <s v="AGRUPAMENTO DE ESCOLAS DE VILA REAL DE SANTO ANTÓNIO"/>
    <s v="C"/>
    <x v="1"/>
  </r>
  <r>
    <n v="1092408819"/>
    <s v="SARA MARISA MOTA DA SILVA SALGADO"/>
    <x v="5"/>
    <n v="151786"/>
    <x v="13"/>
    <s v="AGRUPAMENTO DE ESCOLAS DE VIZELA"/>
    <s v="C"/>
    <x v="1"/>
  </r>
  <r>
    <n v="5759578979"/>
    <s v="ANA GALVÃO GODINHO CRUZ"/>
    <x v="5"/>
    <n v="171700"/>
    <x v="4"/>
    <s v="AGRUPAMENTO DE ESCOLAS DELFIM SANTOS"/>
    <s v="C"/>
    <x v="1"/>
  </r>
  <r>
    <n v="3180390271"/>
    <s v="HELENA ISABEL DA SILVA ALCOBIA"/>
    <x v="5"/>
    <n v="171700"/>
    <x v="4"/>
    <s v="AGRUPAMENTO DE ESCOLAS DELFIM SANTOS"/>
    <s v="C"/>
    <x v="1"/>
  </r>
  <r>
    <n v="8347952957"/>
    <s v="ANA CRISTINA EUSÉBIO MENDES RUNA"/>
    <x v="5"/>
    <n v="171591"/>
    <x v="3"/>
    <s v="AGRUPAMENTO DE ESCOLAS DO ALGUEIRÃO"/>
    <s v="C"/>
    <x v="1"/>
  </r>
  <r>
    <n v="4030091709"/>
    <s v="DULCE MARIA SOARES LOPES"/>
    <x v="5"/>
    <n v="171591"/>
    <x v="3"/>
    <s v="AGRUPAMENTO DE ESCOLAS DO ALGUEIRÃO"/>
    <s v="C"/>
    <x v="1"/>
  </r>
  <r>
    <n v="5845275377"/>
    <s v="ELISABETE NOVO DA ROCHA LIMA"/>
    <x v="5"/>
    <n v="171591"/>
    <x v="3"/>
    <s v="AGRUPAMENTO DE ESCOLAS DO ALGUEIRÃO"/>
    <s v="C"/>
    <x v="1"/>
  </r>
  <r>
    <n v="5590813816"/>
    <s v="DINO RÚBEN BRANCO GÓIS FERREIRA"/>
    <x v="5"/>
    <n v="171736"/>
    <x v="4"/>
    <s v="AGRUPAMENTO DE ESCOLAS DO ALTO DO LUMIAR"/>
    <s v="C"/>
    <x v="1"/>
  </r>
  <r>
    <n v="3243452104"/>
    <s v="EDUARDO MIGUEL BENTO FERNANDES"/>
    <x v="5"/>
    <n v="171736"/>
    <x v="4"/>
    <s v="AGRUPAMENTO DE ESCOLAS DO ALTO DO LUMIAR"/>
    <s v="C"/>
    <x v="1"/>
  </r>
  <r>
    <n v="2764751540"/>
    <s v="ELISABETE SOFIA GOMES"/>
    <x v="5"/>
    <n v="171736"/>
    <x v="4"/>
    <s v="AGRUPAMENTO DE ESCOLAS DO ALTO DO LUMIAR"/>
    <s v="C"/>
    <x v="1"/>
  </r>
  <r>
    <n v="9288933093"/>
    <s v="INÊS ALEXANDRA ROCHA DO CARMO"/>
    <x v="5"/>
    <n v="171736"/>
    <x v="4"/>
    <s v="AGRUPAMENTO DE ESCOLAS DO ALTO DO LUMIAR"/>
    <s v="C"/>
    <x v="1"/>
  </r>
  <r>
    <n v="6053239313"/>
    <s v="MARIA JOÃO VASCONCELOS ANTUNES"/>
    <x v="5"/>
    <n v="171736"/>
    <x v="4"/>
    <s v="AGRUPAMENTO DE ESCOLAS DO ALTO DO LUMIAR"/>
    <s v="C"/>
    <x v="1"/>
  </r>
  <r>
    <n v="3605766307"/>
    <s v="SANDRA MARIA RIBEIRO PINTO"/>
    <x v="5"/>
    <n v="171736"/>
    <x v="4"/>
    <s v="AGRUPAMENTO DE ESCOLAS DO ALTO DO LUMIAR"/>
    <s v="C"/>
    <x v="1"/>
  </r>
  <r>
    <n v="6213626484"/>
    <s v="ISABEL NAIR PINTO DE OLIVEIRA MELO"/>
    <x v="5"/>
    <n v="151130"/>
    <x v="6"/>
    <s v="AGRUPAMENTO DE ESCOLAS DO AVE"/>
    <s v="C"/>
    <x v="1"/>
  </r>
  <r>
    <n v="2616559307"/>
    <s v="RUTE ISABEL BARBOSA PEREIRA DE ALMEIDA"/>
    <x v="5"/>
    <n v="151130"/>
    <x v="6"/>
    <s v="AGRUPAMENTO DE ESCOLAS DO AVE"/>
    <s v="C"/>
    <x v="1"/>
  </r>
  <r>
    <n v="5255928666"/>
    <s v="MANUELA MARIA DE MATOS MAIA"/>
    <x v="5"/>
    <n v="150915"/>
    <x v="13"/>
    <s v="AGRUPAMENTO DE ESCOLAS DO AVE (SUPRAMUNICIPAL)"/>
    <s v="C"/>
    <x v="1"/>
  </r>
  <r>
    <n v="3383933598"/>
    <s v="ANA ALEXANDRA ANDRÊS MORAIS RIBEIRO"/>
    <x v="5"/>
    <n v="150344"/>
    <x v="13"/>
    <s v="AGRUPAMENTO DE ESCOLAS DO BAIXO NEIVA"/>
    <s v="C"/>
    <x v="1"/>
  </r>
  <r>
    <n v="8179903478"/>
    <s v="ANA CRISTINA GOMES CANUDO"/>
    <x v="5"/>
    <n v="170148"/>
    <x v="8"/>
    <s v="AGRUPAMENTO DE ESCOLAS DO BARREIRO"/>
    <s v="C"/>
    <x v="1"/>
  </r>
  <r>
    <n v="8503943387"/>
    <s v="CECÍLIA DOLORES GERALDES MARÇAL"/>
    <x v="5"/>
    <n v="170148"/>
    <x v="8"/>
    <s v="AGRUPAMENTO DE ESCOLAS DO BARREIRO"/>
    <s v="C"/>
    <x v="1"/>
  </r>
  <r>
    <n v="6876869210"/>
    <s v="ANDREIA MONIZ VITAL"/>
    <x v="5"/>
    <n v="170549"/>
    <x v="0"/>
    <s v="AGRUPAMENTO DE ESCOLAS DO CADAVAL"/>
    <s v="C"/>
    <x v="1"/>
  </r>
  <r>
    <n v="6911201217"/>
    <s v="VANDA MARIA SOBRAL HENRIQUES"/>
    <x v="5"/>
    <n v="170549"/>
    <x v="0"/>
    <s v="AGRUPAMENTO DE ESCOLAS DO CADAVAL"/>
    <s v="C"/>
    <x v="1"/>
  </r>
  <r>
    <n v="5641622427"/>
    <s v="MARIA DO CÉU PIRES DOS SANTOS"/>
    <x v="5"/>
    <n v="170136"/>
    <x v="0"/>
    <s v="AGRUPAMENTO DE ESCOLAS DO CARREGADO"/>
    <s v="C"/>
    <x v="1"/>
  </r>
  <r>
    <n v="6357564281"/>
    <s v="MARIA JOÃO PINTO TEIXEIRA"/>
    <x v="5"/>
    <n v="170136"/>
    <x v="0"/>
    <s v="AGRUPAMENTO DE ESCOLAS DO CARREGADO"/>
    <s v="C"/>
    <x v="1"/>
  </r>
  <r>
    <n v="2963666896"/>
    <s v="SUSETE DE FÁTIMA REI MENINO"/>
    <x v="5"/>
    <n v="170136"/>
    <x v="0"/>
    <s v="AGRUPAMENTO DE ESCOLAS DO CARREGADO"/>
    <s v="C"/>
    <x v="1"/>
  </r>
  <r>
    <n v="2357880414"/>
    <s v="SANDRA MARISA JOÃO RAMOS"/>
    <x v="5"/>
    <n v="170914"/>
    <x v="8"/>
    <s v="AGRUPAMENTO DE ESCOLAS DO CASTELO"/>
    <s v="C"/>
    <x v="1"/>
  </r>
  <r>
    <n v="6613929514"/>
    <s v="TÂNIA MARIA SANTOS PEREIRA"/>
    <x v="5"/>
    <n v="152067"/>
    <x v="6"/>
    <s v="AGRUPAMENTO DE ESCOLAS DO CASTÊLO DA MAIA"/>
    <s v="C"/>
    <x v="1"/>
  </r>
  <r>
    <n v="5602546375"/>
    <s v="CARLA FERNANDA ROSINHA SIMÕES"/>
    <x v="5"/>
    <n v="170525"/>
    <x v="11"/>
    <s v="AGRUPAMENTO DE ESCOLAS DO CONCELHO DE FERREIRA DO"/>
    <s v="C"/>
    <x v="1"/>
  </r>
  <r>
    <n v="4311827865"/>
    <s v="CATARINA VICENTE PEREIRA"/>
    <x v="5"/>
    <n v="170525"/>
    <x v="11"/>
    <s v="AGRUPAMENTO DE ESCOLAS DO CONCELHO DE FERREIRA DO"/>
    <s v="C"/>
    <x v="1"/>
  </r>
  <r>
    <n v="2306189137"/>
    <s v="SÓNIA DIAS DE SOUSA ALVES"/>
    <x v="5"/>
    <n v="170525"/>
    <x v="11"/>
    <s v="AGRUPAMENTO DE ESCOLAS DO CONCELHO DE FERREIRA DO"/>
    <s v="C"/>
    <x v="1"/>
  </r>
  <r>
    <n v="8501792810"/>
    <s v="VITOR RAFAEL PICADO VIEIRA"/>
    <x v="5"/>
    <n v="170525"/>
    <x v="11"/>
    <s v="AGRUPAMENTO DE ESCOLAS DO CONCELHO DE FERREIRA DO"/>
    <s v="C"/>
    <x v="1"/>
  </r>
  <r>
    <n v="2279113589"/>
    <s v="ALEXANDRA ISABEL RODRIGUES"/>
    <x v="5"/>
    <n v="170525"/>
    <x v="11"/>
    <s v="AGRUPAMENTO DE ESCOLAS DO CONCELHO DE FERREIRA DO ZÊZERE"/>
    <s v="C"/>
    <x v="1"/>
  </r>
  <r>
    <n v="2555770518"/>
    <s v="CARLA CRISTINA DA CRUZ MONTEIRO"/>
    <x v="5"/>
    <n v="170021"/>
    <x v="11"/>
    <s v="AGRUPAMENTO DE ESCOLAS DO CÓNEGO DR. MANUEL LOPES"/>
    <s v="C"/>
    <x v="1"/>
  </r>
  <r>
    <n v="5607290581"/>
    <s v="TÂNIA ISABEL CAMPANACHO FERREIRA"/>
    <x v="5"/>
    <n v="170021"/>
    <x v="11"/>
    <s v="AGRUPAMENTO DE ESCOLAS DO CÓNEGO DR. MANUEL LOPES"/>
    <s v="C"/>
    <x v="1"/>
  </r>
  <r>
    <n v="4126160965"/>
    <s v="ANGÉLICA MARIA DUARTE RELVAS DE OLIVEIRA"/>
    <x v="5"/>
    <n v="171864"/>
    <x v="4"/>
    <s v="AGRUPAMENTO DE ESCOLAS DO FORTE DA CASA"/>
    <s v="C"/>
    <x v="1"/>
  </r>
  <r>
    <n v="6584019659"/>
    <s v="PAULO EMANUEL DA CUNHA VEIGA MACHADO"/>
    <x v="5"/>
    <n v="171864"/>
    <x v="4"/>
    <s v="AGRUPAMENTO DE ESCOLAS DO FORTE DA CASA"/>
    <s v="C"/>
    <x v="1"/>
  </r>
  <r>
    <n v="4838977727"/>
    <s v="RICARDO MIGUEL RODRIGUES LOUREIRO"/>
    <x v="5"/>
    <n v="171864"/>
    <x v="4"/>
    <s v="AGRUPAMENTO DE ESCOLAS DO FORTE DA CASA"/>
    <s v="C"/>
    <x v="1"/>
  </r>
  <r>
    <n v="4474584287"/>
    <s v="SANDRA ISABEL VALENTE NUNES"/>
    <x v="5"/>
    <n v="171864"/>
    <x v="4"/>
    <s v="AGRUPAMENTO DE ESCOLAS DO FORTE DA CASA"/>
    <s v="C"/>
    <x v="1"/>
  </r>
  <r>
    <n v="4479386076"/>
    <s v="JORGE MANUEL NEIVA DA SILVA"/>
    <x v="5"/>
    <n v="152663"/>
    <x v="1"/>
    <s v="AGRUPAMENTO DE ESCOLAS DO FREIXO"/>
    <s v="C"/>
    <x v="1"/>
  </r>
  <r>
    <n v="8398077735"/>
    <s v="CARLA SUSANA MENDONÇA CAETANO NORA"/>
    <x v="5"/>
    <n v="152079"/>
    <x v="6"/>
    <s v="AGRUPAMENTO DE ESCOLAS DO LEVANTE DA MAIA"/>
    <s v="C"/>
    <x v="1"/>
  </r>
  <r>
    <n v="3574970900"/>
    <s v="TÂNIA FILIPA LOPES DE OLIVEIRA"/>
    <x v="5"/>
    <n v="152079"/>
    <x v="6"/>
    <s v="AGRUPAMENTO DE ESCOLAS DO LEVANTE DA MAIA"/>
    <s v="C"/>
    <x v="1"/>
  </r>
  <r>
    <n v="1587952173"/>
    <s v="HUGO JOAQUIM MORA DE OLIVEIRA MARTINS"/>
    <x v="5"/>
    <n v="170963"/>
    <x v="0"/>
    <s v="AGRUPAMENTO DE ESCOLAS DO MAXIAL"/>
    <s v="C"/>
    <x v="1"/>
  </r>
  <r>
    <n v="6468119340"/>
    <s v="ANA MARGARIDA VALENTE CUSTÓDIO"/>
    <x v="5"/>
    <n v="171670"/>
    <x v="8"/>
    <s v="AGRUPAMENTO DE ESCOLAS DO MONTIJO"/>
    <s v="C"/>
    <x v="1"/>
  </r>
  <r>
    <n v="1290461872"/>
    <s v="CRISTINA ISABEL FERREIRA FRADINHO BRANCO"/>
    <x v="5"/>
    <n v="171670"/>
    <x v="8"/>
    <s v="AGRUPAMENTO DE ESCOLAS DO MONTIJO"/>
    <s v="C"/>
    <x v="1"/>
  </r>
  <r>
    <n v="8695301982"/>
    <s v="HUGO FILIPE GIL MEDRONHEIRA"/>
    <x v="5"/>
    <n v="171670"/>
    <x v="8"/>
    <s v="AGRUPAMENTO DE ESCOLAS DO MONTIJO"/>
    <s v="C"/>
    <x v="1"/>
  </r>
  <r>
    <n v="9066585331"/>
    <s v="RICARDO DA SILVA PINHEIRO"/>
    <x v="5"/>
    <n v="171670"/>
    <x v="8"/>
    <s v="AGRUPAMENTO DE ESCOLAS DO MONTIJO"/>
    <s v="C"/>
    <x v="1"/>
  </r>
  <r>
    <n v="8334230702"/>
    <s v="VANDA CRISTINA MOREIRA SERRANO"/>
    <x v="5"/>
    <n v="171670"/>
    <x v="8"/>
    <s v="AGRUPAMENTO DE ESCOLAS DO MONTIJO"/>
    <s v="C"/>
    <x v="1"/>
  </r>
  <r>
    <n v="7754119900"/>
    <s v="VANDA CRISTINA NASCIMENTO DOS REIS"/>
    <x v="5"/>
    <n v="171670"/>
    <x v="8"/>
    <s v="AGRUPAMENTO DE ESCOLAS DO MONTIJO"/>
    <s v="C"/>
    <x v="1"/>
  </r>
  <r>
    <n v="3530964093"/>
    <s v="ALEXANDRA MANUELA PEREIRA DIAS"/>
    <x v="5"/>
    <n v="151713"/>
    <x v="13"/>
    <s v="AGRUPAMENTO DE ESCOLAS DO MOSTEIRO E CÁVADO"/>
    <s v="C"/>
    <x v="1"/>
  </r>
  <r>
    <n v="6341188722"/>
    <s v="MIREA FERREIRA GOMES"/>
    <x v="5"/>
    <n v="151713"/>
    <x v="13"/>
    <s v="AGRUPAMENTO DE ESCOLAS DO MOSTEIRO E CÁVADO"/>
    <s v="C"/>
    <x v="1"/>
  </r>
  <r>
    <n v="9901053390"/>
    <s v="RICARDO FILIPE CAMPOS POÇAS"/>
    <x v="5"/>
    <n v="151713"/>
    <x v="13"/>
    <s v="AGRUPAMENTO DE ESCOLAS DO MOSTEIRO E CÁVADO"/>
    <s v="C"/>
    <x v="1"/>
  </r>
  <r>
    <n v="8318821114"/>
    <s v="SÓNIA MARIA ROCHA CARVALHO"/>
    <x v="5"/>
    <n v="151713"/>
    <x v="13"/>
    <s v="AGRUPAMENTO DE ESCOLAS DO MOSTEIRO E CÁVADO"/>
    <s v="C"/>
    <x v="1"/>
  </r>
  <r>
    <n v="4006149522"/>
    <s v="ANDREIA MANUEL ANTUNES PAULINO"/>
    <x v="5"/>
    <n v="170150"/>
    <x v="4"/>
    <s v="AGRUPAMENTO DE ESCOLAS DO PADRE BARTOLOMEU DE GUSMÃO"/>
    <s v="C"/>
    <x v="1"/>
  </r>
  <r>
    <n v="4242614438"/>
    <s v="CLÁUDIA MARIA DOS SANTOS FIGUEIRA NUNES"/>
    <x v="5"/>
    <n v="170150"/>
    <x v="4"/>
    <s v="AGRUPAMENTO DE ESCOLAS DO PADRE BARTOLOMEU DE GUSMÃO"/>
    <s v="C"/>
    <x v="1"/>
  </r>
  <r>
    <n v="7213772716"/>
    <s v="JOSÉ AMÉRICO DINIS VIDEIRA"/>
    <x v="5"/>
    <n v="161548"/>
    <x v="21"/>
    <s v="AGRUPAMENTO DE ESCOLAS DO SABUGAL"/>
    <s v="C"/>
    <x v="1"/>
  </r>
  <r>
    <n v="7287309130"/>
    <s v="NUNO MIGUEL CAMPOS DE SEIXAS PEREIRA"/>
    <x v="5"/>
    <n v="161445"/>
    <x v="15"/>
    <s v="AGRUPAMENTO DE ESCOLAS DO VALE DO ALVA"/>
    <s v="C"/>
    <x v="1"/>
  </r>
  <r>
    <n v="3527530940"/>
    <s v="ELSA ELIANA VIEIRA DA SILVA"/>
    <x v="5"/>
    <n v="151660"/>
    <x v="14"/>
    <s v="AGRUPAMENTO DE ESCOLAS DOUTOR FERREIRA DE ALMEIDA"/>
    <s v="C"/>
    <x v="1"/>
  </r>
  <r>
    <n v="1775116190"/>
    <s v="ANA CARLA VELHO"/>
    <x v="5"/>
    <n v="170860"/>
    <x v="8"/>
    <s v="AGRUPAMENTO DE ESCOLAS DR. ANTÓNIO AUGUSTO LOURO"/>
    <s v="C"/>
    <x v="1"/>
  </r>
  <r>
    <n v="7394690245"/>
    <s v="CARLA ISABEL COELHO DUARTE DE CARVALHO"/>
    <x v="5"/>
    <n v="170860"/>
    <x v="8"/>
    <s v="AGRUPAMENTO DE ESCOLAS DR. ANTÓNIO AUGUSTO LOURO"/>
    <s v="C"/>
    <x v="1"/>
  </r>
  <r>
    <n v="6818387128"/>
    <s v="RUTE ISABEL NOBRE CAEIRO GOMES"/>
    <x v="5"/>
    <n v="170860"/>
    <x v="8"/>
    <s v="AGRUPAMENTO DE ESCOLAS DR. ANTÓNIO AUGUSTO LOURO"/>
    <s v="C"/>
    <x v="1"/>
  </r>
  <r>
    <n v="8824303722"/>
    <s v="LILIANA CRISTINA DA CUNHA GONÇALVES DE LIMA"/>
    <x v="5"/>
    <n v="152146"/>
    <x v="6"/>
    <s v="AGRUPAMENTO DE ESCOLAS DR. AUGUSTO CÉSAR PIRES DE LIMA"/>
    <s v="C"/>
    <x v="1"/>
  </r>
  <r>
    <n v="9621076471"/>
    <s v="MARIA AURORA MONTEIRO DA GAMA"/>
    <x v="5"/>
    <n v="152146"/>
    <x v="6"/>
    <s v="AGRUPAMENTO DE ESCOLAS DR. AUGUSTO CÉSAR PIRES DE LIMA"/>
    <s v="C"/>
    <x v="1"/>
  </r>
  <r>
    <n v="6292017133"/>
    <s v="MARISA DE FÁTIMA PIRES SILVA"/>
    <x v="5"/>
    <n v="152146"/>
    <x v="6"/>
    <s v="AGRUPAMENTO DE ESCOLAS DR. AUGUSTO CÉSAR PIRES DE LIMA"/>
    <s v="C"/>
    <x v="1"/>
  </r>
  <r>
    <n v="6645093667"/>
    <s v="ODETE SUSANA PINTO LOPES"/>
    <x v="5"/>
    <n v="152146"/>
    <x v="6"/>
    <s v="AGRUPAMENTO DE ESCOLAS DR. AUGUSTO CÉSAR PIRES DE LIMA"/>
    <s v="C"/>
    <x v="1"/>
  </r>
  <r>
    <n v="5578521797"/>
    <s v="ANA CARINA ARNAUD DOS SANTOS RODRIGUES"/>
    <x v="5"/>
    <n v="152249"/>
    <x v="6"/>
    <s v="AGRUPAMENTO DE ESCOLAS DR. FLÁVIO GONÇALVES"/>
    <s v="C"/>
    <x v="1"/>
  </r>
  <r>
    <n v="5896084552"/>
    <s v="MARLENE PEREIRA RODRIGUES"/>
    <x v="5"/>
    <n v="152249"/>
    <x v="6"/>
    <s v="AGRUPAMENTO DE ESCOLAS DR. FLÁVIO GONÇALVES"/>
    <s v="C"/>
    <x v="1"/>
  </r>
  <r>
    <n v="1219687200"/>
    <s v="ELDA MARISA RODRIGUES DOS SANTOS"/>
    <x v="5"/>
    <n v="161937"/>
    <x v="21"/>
    <s v="AGRUPAMENTO DE ESCOLAS DR. GUILHERME CORREIA DE"/>
    <s v="C"/>
    <x v="1"/>
  </r>
  <r>
    <n v="1739650913"/>
    <s v="JORGE MANUEL MINEIRO CORSINO COSTA"/>
    <x v="5"/>
    <n v="161937"/>
    <x v="21"/>
    <s v="AGRUPAMENTO DE ESCOLAS DR. GUILHERME CORREIA DE"/>
    <s v="C"/>
    <x v="1"/>
  </r>
  <r>
    <n v="1075798108"/>
    <s v="ALCINA MARIA ALMEIDA AFONSO"/>
    <x v="5"/>
    <n v="121502"/>
    <x v="11"/>
    <s v="AGRUPAMENTO DE ESCOLAS DR. MANUEL FERNANDES"/>
    <s v="C"/>
    <x v="1"/>
  </r>
  <r>
    <n v="4934226974"/>
    <s v="NUNO ALCINO PAULINO LOPES"/>
    <x v="5"/>
    <n v="150769"/>
    <x v="7"/>
    <s v="AGRUPAMENTO DE ESCOLAS DR. MANUEL PINTO DE VASCONCELOS"/>
    <s v="C"/>
    <x v="1"/>
  </r>
  <r>
    <n v="9999039634"/>
    <s v="SÉRGIO MANUEL MARTINS VAZ"/>
    <x v="5"/>
    <n v="150769"/>
    <x v="7"/>
    <s v="AGRUPAMENTO DE ESCOLAS DR. MANUEL PINTO DE VASCONCELOS"/>
    <s v="C"/>
    <x v="1"/>
  </r>
  <r>
    <n v="1417642351"/>
    <s v="SILVIA DUARTE BRAS CARDOSO FERREIRA"/>
    <x v="5"/>
    <n v="150769"/>
    <x v="7"/>
    <s v="AGRUPAMENTO DE ESCOLAS DR. MANUEL PINTO DE VASCONCELOS"/>
    <s v="C"/>
    <x v="1"/>
  </r>
  <r>
    <n v="9159336552"/>
    <s v="ANA MARTA FERRAMACHO TEIXEIRA"/>
    <x v="5"/>
    <n v="171414"/>
    <x v="4"/>
    <s v="AGRUPAMENTO DE ESCOLAS DR. SOUSA MARTINS"/>
    <s v="C"/>
    <x v="1"/>
  </r>
  <r>
    <n v="8848854974"/>
    <s v="CLÁUDIA SOFIA HENRIQUES LAMEIRA SEDAS"/>
    <x v="5"/>
    <n v="171414"/>
    <x v="4"/>
    <s v="AGRUPAMENTO DE ESCOLAS DR. SOUSA MARTINS"/>
    <s v="C"/>
    <x v="1"/>
  </r>
  <r>
    <n v="4225169243"/>
    <s v="GABRIELA MARIA TOMÁS SEGURO"/>
    <x v="5"/>
    <n v="171414"/>
    <x v="4"/>
    <s v="AGRUPAMENTO DE ESCOLAS DR. SOUSA MARTINS"/>
    <s v="C"/>
    <x v="1"/>
  </r>
  <r>
    <n v="3854209312"/>
    <s v="NÉLIA JOSÉ PIMENTA"/>
    <x v="5"/>
    <n v="171414"/>
    <x v="4"/>
    <s v="AGRUPAMENTO DE ESCOLAS DR. SOUSA MARTINS"/>
    <s v="C"/>
    <x v="1"/>
  </r>
  <r>
    <n v="3541068264"/>
    <s v="PAULA CRISTINA FOGUETE FEITOR SOARES"/>
    <x v="5"/>
    <n v="171414"/>
    <x v="4"/>
    <s v="AGRUPAMENTO DE ESCOLAS DR. SOUSA MARTINS"/>
    <s v="C"/>
    <x v="1"/>
  </r>
  <r>
    <n v="1304112276"/>
    <s v="TERESA MARIA CARAPAU SILVA"/>
    <x v="5"/>
    <n v="171414"/>
    <x v="4"/>
    <s v="AGRUPAMENTO DE ESCOLAS DR. SOUSA MARTINS"/>
    <s v="C"/>
    <x v="1"/>
  </r>
  <r>
    <n v="4413948343"/>
    <s v="ANA RITA AMORIM FERNANDES"/>
    <x v="5"/>
    <n v="170770"/>
    <x v="4"/>
    <s v="AGRUPAMENTO DE ESCOLAS DR. VASCO MONIZ"/>
    <s v="C"/>
    <x v="1"/>
  </r>
  <r>
    <n v="6675623214"/>
    <s v="CARLA MARIA FERRÔLHO MARQUES RAMOS"/>
    <x v="5"/>
    <n v="170770"/>
    <x v="4"/>
    <s v="AGRUPAMENTO DE ESCOLAS DR. VASCO MONIZ"/>
    <s v="C"/>
    <x v="1"/>
  </r>
  <r>
    <n v="7482945873"/>
    <s v="ORIANA CATARINA PINHEIRO VIEIRA BORGES"/>
    <x v="5"/>
    <n v="170770"/>
    <x v="4"/>
    <s v="AGRUPAMENTO DE ESCOLAS DR. VASCO MONIZ"/>
    <s v="C"/>
    <x v="1"/>
  </r>
  <r>
    <n v="5252059128"/>
    <s v="SUSANA ISABEL PEDRO VASSALO"/>
    <x v="5"/>
    <n v="170770"/>
    <x v="4"/>
    <s v="AGRUPAMENTO DE ESCOLAS DR. VASCO MONIZ"/>
    <s v="C"/>
    <x v="1"/>
  </r>
  <r>
    <n v="5531169450"/>
    <s v="LILIANA MARIA NETO DE CARVALHO MAGALHÃES"/>
    <x v="5"/>
    <n v="152055"/>
    <x v="6"/>
    <s v="AGRUPAMENTO DE ESCOLAS DR. VIEIRA DE CARVALHO, MOREIRA"/>
    <s v="C"/>
    <x v="1"/>
  </r>
  <r>
    <n v="2303327113"/>
    <s v="DAVID FILIPE CALDEIRA MARTINS"/>
    <x v="5"/>
    <n v="145336"/>
    <x v="9"/>
    <s v="AGRUPAMENTO DE ESCOLAS DRª LAURA AYRES"/>
    <s v="C"/>
    <x v="1"/>
  </r>
  <r>
    <n v="5134529396"/>
    <s v="JAIME MANUEL DA ASCENÇÃO DA CRUZ"/>
    <x v="5"/>
    <n v="145336"/>
    <x v="9"/>
    <s v="AGRUPAMENTO DE ESCOLAS DRª LAURA AYRES"/>
    <s v="C"/>
    <x v="1"/>
  </r>
  <r>
    <n v="7797721106"/>
    <s v="CATARINA ALEXANDRA FERREIRA ALVES"/>
    <x v="5"/>
    <n v="170471"/>
    <x v="11"/>
    <s v="AGRUPAMENTO DE ESCOLAS E JARDINS DE INFÂNCIA DO"/>
    <s v="C"/>
    <x v="1"/>
  </r>
  <r>
    <n v="7409711515"/>
    <s v="JOANA SOFIA DE SOUSA FIGUEIREDO"/>
    <x v="5"/>
    <n v="172236"/>
    <x v="3"/>
    <s v="AGRUPAMENTO DE ESCOLAS EGAS MONIZ"/>
    <s v="C"/>
    <x v="1"/>
  </r>
  <r>
    <n v="1583527524"/>
    <s v="MANUELA LÍBIA SILVA PEREIRA"/>
    <x v="5"/>
    <n v="172236"/>
    <x v="3"/>
    <s v="AGRUPAMENTO DE ESCOLAS EGAS MONIZ"/>
    <s v="C"/>
    <x v="1"/>
  </r>
  <r>
    <n v="6243351521"/>
    <s v="PATRÍCIA MARTA CANELAS DE JESUS TEIXEIRA"/>
    <x v="5"/>
    <n v="172236"/>
    <x v="3"/>
    <s v="AGRUPAMENTO DE ESCOLAS EGAS MONIZ"/>
    <s v="C"/>
    <x v="1"/>
  </r>
  <r>
    <n v="2074937571"/>
    <s v="SANDRA MARIA ALVES TORRES"/>
    <x v="5"/>
    <n v="172236"/>
    <x v="3"/>
    <s v="AGRUPAMENTO DE ESCOLAS EGAS MONIZ"/>
    <s v="C"/>
    <x v="1"/>
  </r>
  <r>
    <n v="8015056438"/>
    <s v="MÓNICA ALEXANDRA MORAIS PENTEADO"/>
    <x v="5"/>
    <n v="170513"/>
    <x v="11"/>
    <s v="AGRUPAMENTO DE ESCOLAS FERNANDO CASIMIRO PEREIRA DA"/>
    <s v="C"/>
    <x v="1"/>
  </r>
  <r>
    <n v="4119992608"/>
    <s v="SANDRA CATARINA FERNANDES ASCENSO"/>
    <x v="5"/>
    <n v="170513"/>
    <x v="11"/>
    <s v="AGRUPAMENTO DE ESCOLAS FERNANDO CASIMIRO PEREIRA DA"/>
    <s v="C"/>
    <x v="1"/>
  </r>
  <r>
    <n v="7181433431"/>
    <s v="ANA FILIPA DA COSTA ALMEIDA"/>
    <x v="5"/>
    <n v="151671"/>
    <x v="14"/>
    <s v="AGRUPAMENTO DE ESCOLAS FERNANDO PESSOA"/>
    <s v="C"/>
    <x v="1"/>
  </r>
  <r>
    <n v="2913363067"/>
    <s v="ELIZABETH DA SILVA ARAÚJO"/>
    <x v="5"/>
    <n v="151671"/>
    <x v="14"/>
    <s v="AGRUPAMENTO DE ESCOLAS FERNANDO PESSOA"/>
    <s v="C"/>
    <x v="1"/>
  </r>
  <r>
    <n v="3926640162"/>
    <s v="JOANA PEREIRA DA COSTA PINTO"/>
    <x v="5"/>
    <n v="151671"/>
    <x v="14"/>
    <s v="AGRUPAMENTO DE ESCOLAS FERNANDO PESSOA"/>
    <s v="C"/>
    <x v="1"/>
  </r>
  <r>
    <n v="9317746438"/>
    <s v="MARIA EMÍLIA FRANCISCO MONTENEGRO BEIRÃO"/>
    <x v="5"/>
    <n v="171190"/>
    <x v="4"/>
    <s v="AGRUPAMENTO DE ESCOLAS FERNANDO PESSOA"/>
    <s v="C"/>
    <x v="1"/>
  </r>
  <r>
    <n v="2674524898"/>
    <s v="ANA ISABEL BASILIO DE OLIVEIRA BARBOSA"/>
    <x v="5"/>
    <n v="171300"/>
    <x v="8"/>
    <s v="AGRUPAMENTO DE ESCOLAS FRAGATA DO TEJO"/>
    <s v="C"/>
    <x v="1"/>
  </r>
  <r>
    <n v="1524968099"/>
    <s v="DIANA DUARTE DE ANDRADE NOGUEIRA"/>
    <x v="5"/>
    <n v="171300"/>
    <x v="8"/>
    <s v="AGRUPAMENTO DE ESCOLAS FRAGATA DO TEJO"/>
    <s v="C"/>
    <x v="1"/>
  </r>
  <r>
    <n v="9337689987"/>
    <s v="FILIPA ALEXANDRA SANTOS CARDOSO CONCEIÇÃO"/>
    <x v="5"/>
    <n v="171300"/>
    <x v="8"/>
    <s v="AGRUPAMENTO DE ESCOLAS FRAGATA DO TEJO"/>
    <s v="C"/>
    <x v="1"/>
  </r>
  <r>
    <n v="2748653335"/>
    <s v="JOAQUIM ALEXANDRE DE CASTRO PEREIRA"/>
    <x v="5"/>
    <n v="152201"/>
    <x v="6"/>
    <s v="AGRUPAMENTO DE ESCOLAS FRANCISCO TORRINHA"/>
    <s v="C"/>
    <x v="1"/>
  </r>
  <r>
    <n v="2598259866"/>
    <s v="MARIA JOÃO SANTOS DE ALMEIDA"/>
    <x v="5"/>
    <n v="152201"/>
    <x v="6"/>
    <s v="AGRUPAMENTO DE ESCOLAS FRANCISCO TORRINHA"/>
    <s v="C"/>
    <x v="1"/>
  </r>
  <r>
    <n v="1537828398"/>
    <s v="MARISA RAQUEL PEREIRA MOREIRA"/>
    <x v="5"/>
    <n v="152201"/>
    <x v="6"/>
    <s v="AGRUPAMENTO DE ESCOLAS FRANCISCO TORRINHA"/>
    <s v="C"/>
    <x v="1"/>
  </r>
  <r>
    <n v="2297617216"/>
    <s v="OLGA OLIVEIRA DO CARMO"/>
    <x v="5"/>
    <n v="172042"/>
    <x v="4"/>
    <s v="AGRUPAMENTO DE ESCOLAS GENERAL HUMBERTO DELGADO"/>
    <s v="C"/>
    <x v="1"/>
  </r>
  <r>
    <n v="8008611073"/>
    <s v="SUSANA FREIRE DA ENCARNAÇÃO MARTINS"/>
    <x v="5"/>
    <n v="170276"/>
    <x v="11"/>
    <s v="AGRUPAMENTO DE ESCOLAS GENERAL HUMBERTO DELGADO"/>
    <s v="C"/>
    <x v="1"/>
  </r>
  <r>
    <n v="1991410875"/>
    <s v="ANA MARGARIDA SIMÕES MARTINS"/>
    <x v="5"/>
    <n v="145427"/>
    <x v="9"/>
    <s v="AGRUPAMENTO DE ESCOLAS GIL EANES"/>
    <s v="C"/>
    <x v="1"/>
  </r>
  <r>
    <n v="6627758415"/>
    <s v="DIANA LÍGIA MOREIRA PINTO"/>
    <x v="5"/>
    <n v="145427"/>
    <x v="9"/>
    <s v="AGRUPAMENTO DE ESCOLAS GIL EANES"/>
    <s v="C"/>
    <x v="1"/>
  </r>
  <r>
    <n v="8693309323"/>
    <s v="NUNO ALEXANDRE RODRIGUES AMARAL"/>
    <x v="5"/>
    <n v="145427"/>
    <x v="9"/>
    <s v="AGRUPAMENTO DE ESCOLAS GIL EANES"/>
    <s v="C"/>
    <x v="1"/>
  </r>
  <r>
    <n v="4110459095"/>
    <s v="MARGARIDA MARIA DE ALMEIDA DIAS"/>
    <x v="5"/>
    <n v="152031"/>
    <x v="6"/>
    <s v="AGRUPAMENTO DE ESCOLAS GONÇALO MENDES DA MAIA"/>
    <s v="C"/>
    <x v="1"/>
  </r>
  <r>
    <n v="1823753280"/>
    <s v="MARIA ARMANDA PIRES DOMINGUES"/>
    <x v="5"/>
    <n v="152031"/>
    <x v="6"/>
    <s v="AGRUPAMENTO DE ESCOLAS GONÇALO MENDES DA MAIA"/>
    <s v="C"/>
    <x v="1"/>
  </r>
  <r>
    <n v="1756344035"/>
    <s v="MARIA PEDRO DE PINHO FERREIRA DA SILVA"/>
    <x v="5"/>
    <n v="152031"/>
    <x v="6"/>
    <s v="AGRUPAMENTO DE ESCOLAS GONÇALO MENDES DA MAIA"/>
    <s v="C"/>
    <x v="1"/>
  </r>
  <r>
    <n v="9627840696"/>
    <s v="OLINDA MANUELA DA CRUZ OLIVEIRA"/>
    <x v="5"/>
    <n v="152031"/>
    <x v="6"/>
    <s v="AGRUPAMENTO DE ESCOLAS GONÇALO MENDES DA MAIA"/>
    <s v="C"/>
    <x v="1"/>
  </r>
  <r>
    <n v="3698609819"/>
    <s v="SANDRA MARIA FERREIRA RODRIGUES"/>
    <x v="5"/>
    <n v="152031"/>
    <x v="6"/>
    <s v="AGRUPAMENTO DE ESCOLAS GONÇALO MENDES DA MAIA"/>
    <s v="C"/>
    <x v="1"/>
  </r>
  <r>
    <n v="2092226258"/>
    <s v="ANABELA ANTUNES DOS SANTOS"/>
    <x v="5"/>
    <n v="160374"/>
    <x v="12"/>
    <s v="AGRUPAMENTO DE ESCOLAS GUALDIM PAIS"/>
    <s v="C"/>
    <x v="1"/>
  </r>
  <r>
    <n v="1836091192"/>
    <s v="INÊS CATARINA DOS SANTOS SOUSA"/>
    <x v="5"/>
    <n v="170422"/>
    <x v="11"/>
    <s v="AGRUPAMENTO DE ESCOLAS GUALDIM PAIS"/>
    <s v="C"/>
    <x v="1"/>
  </r>
  <r>
    <n v="8380775155"/>
    <s v="CARLA DO CARMO MONTEIRO DA SILVA"/>
    <x v="5"/>
    <n v="152171"/>
    <x v="6"/>
    <s v="AGRUPAMENTO DE ESCOLAS INFANTE D. HENRIQUE"/>
    <s v="C"/>
    <x v="1"/>
  </r>
  <r>
    <n v="2061881181"/>
    <s v="MARGARETE ALEXANDRA MOREIRA TRIGUEIRA"/>
    <x v="5"/>
    <n v="152171"/>
    <x v="6"/>
    <s v="AGRUPAMENTO DE ESCOLAS INFANTE D. HENRIQUE"/>
    <s v="C"/>
    <x v="1"/>
  </r>
  <r>
    <n v="1585108588"/>
    <s v="ARMANDINA MENDES SIMÕES"/>
    <x v="5"/>
    <n v="160234"/>
    <x v="15"/>
    <s v="AGRUPAMENTO DE ESCOLAS INFANTE D. PEDRO"/>
    <s v="C"/>
    <x v="1"/>
  </r>
  <r>
    <n v="5345931267"/>
    <s v="DULCE MARGARIDA MATEUS SANTOS"/>
    <x v="5"/>
    <n v="160234"/>
    <x v="15"/>
    <s v="AGRUPAMENTO DE ESCOLAS INFANTE D. PEDRO"/>
    <s v="C"/>
    <x v="1"/>
  </r>
  <r>
    <n v="5361336165"/>
    <s v="MARIA JOSÉ ALVES DE SOUSA GOMES"/>
    <x v="5"/>
    <n v="152183"/>
    <x v="6"/>
    <s v="AGRUPAMENTO DE ESCOLAS IRENE LISBOA"/>
    <s v="C"/>
    <x v="1"/>
  </r>
  <r>
    <n v="9956225983"/>
    <s v="SANDRA MARIA SARAIVA PRAÇA GARCÊS MARQUES"/>
    <x v="5"/>
    <n v="152183"/>
    <x v="6"/>
    <s v="AGRUPAMENTO DE ESCOLAS IRENE LISBOA"/>
    <s v="C"/>
    <x v="1"/>
  </r>
  <r>
    <n v="1684106281"/>
    <s v="TERESA FILIPA MACHADO MEIRELES DE OLIVEIRA"/>
    <x v="5"/>
    <n v="152183"/>
    <x v="6"/>
    <s v="AGRUPAMENTO DE ESCOLAS IRENE LISBOA"/>
    <s v="C"/>
    <x v="1"/>
  </r>
  <r>
    <n v="3803712467"/>
    <s v="DIANA NEVES SEABRA DA SILVA MOREIRA"/>
    <x v="5"/>
    <n v="152110"/>
    <x v="6"/>
    <s v="AGRUPAMENTO DE ESCOLAS IRMÃOS PASSOS"/>
    <s v="C"/>
    <x v="1"/>
  </r>
  <r>
    <n v="2172038865"/>
    <s v="GRACIETE DE FÁTIMA MONTEIRO GASPAR"/>
    <x v="5"/>
    <n v="152110"/>
    <x v="6"/>
    <s v="AGRUPAMENTO DE ESCOLAS IRMÃOS PASSOS"/>
    <s v="C"/>
    <x v="1"/>
  </r>
  <r>
    <n v="9875550035"/>
    <s v="ISABEL TEIXEIRA MAGALHÃES"/>
    <x v="5"/>
    <n v="152110"/>
    <x v="6"/>
    <s v="AGRUPAMENTO DE ESCOLAS IRMÃOS PASSOS"/>
    <s v="C"/>
    <x v="1"/>
  </r>
  <r>
    <n v="7151273746"/>
    <s v="RENATA JOSÉ DOS RAMOS OLIVEIRA"/>
    <x v="5"/>
    <n v="152110"/>
    <x v="6"/>
    <s v="AGRUPAMENTO DE ESCOLAS IRMÃOS PASSOS"/>
    <s v="C"/>
    <x v="1"/>
  </r>
  <r>
    <n v="7384541719"/>
    <s v="MARIA ODETE SOARES FERNANDES"/>
    <x v="5"/>
    <n v="151749"/>
    <x v="13"/>
    <s v="AGRUPAMENTO DE ESCOLAS JOÃO DE MEIRA"/>
    <s v="C"/>
    <x v="1"/>
  </r>
  <r>
    <n v="4715183218"/>
    <s v="JOANA RAQUEL MOREIRA TÁVORA"/>
    <x v="5"/>
    <n v="172030"/>
    <x v="4"/>
    <s v="AGRUPAMENTO DE ESCOLAS JOÃO VILLARET"/>
    <s v="C"/>
    <x v="1"/>
  </r>
  <r>
    <n v="1072413108"/>
    <s v="MARISA ALEXANDRA ALMEIDA DA SILVA"/>
    <x v="5"/>
    <n v="172030"/>
    <x v="4"/>
    <s v="AGRUPAMENTO DE ESCOLAS JOÃO VILLARET"/>
    <s v="C"/>
    <x v="1"/>
  </r>
  <r>
    <n v="2743812915"/>
    <s v="SÍLVIA MARIA PENIM DE FIGUEIREDO RODRIGUES"/>
    <x v="5"/>
    <n v="172030"/>
    <x v="4"/>
    <s v="AGRUPAMENTO DE ESCOLAS JOÃO VILLARET"/>
    <s v="C"/>
    <x v="1"/>
  </r>
  <r>
    <n v="7526225439"/>
    <s v="SUSANA MARIA DE JESUS VICENTE"/>
    <x v="5"/>
    <n v="172145"/>
    <x v="8"/>
    <s v="AGRUPAMENTO DE ESCOLAS JOSÉ MARIA DOS SANTOS"/>
    <s v="C"/>
    <x v="1"/>
  </r>
  <r>
    <n v="9548063735"/>
    <s v="CREMILDA SOFIA REGO DA CRUZ E SILVA"/>
    <x v="5"/>
    <n v="152390"/>
    <x v="6"/>
    <s v="AGRUPAMENTO DE ESCOLAS JÚLIO SAÚL DIAS"/>
    <s v="C"/>
    <x v="1"/>
  </r>
  <r>
    <n v="9501956989"/>
    <s v="FERNANDA MANUELA PINHEIRO MENDES"/>
    <x v="5"/>
    <n v="152390"/>
    <x v="6"/>
    <s v="AGRUPAMENTO DE ESCOLAS JÚLIO SAÚL DIAS"/>
    <s v="C"/>
    <x v="1"/>
  </r>
  <r>
    <n v="8372642982"/>
    <s v="NELI MARIA DE SÁ MACIEL"/>
    <x v="5"/>
    <n v="152390"/>
    <x v="6"/>
    <s v="AGRUPAMENTO DE ESCOLAS JÚLIO SAÚL DIAS"/>
    <s v="C"/>
    <x v="1"/>
  </r>
  <r>
    <n v="9206490788"/>
    <s v="CARLA MARGARIDA DA SILVA SANTOS"/>
    <x v="5"/>
    <n v="171580"/>
    <x v="3"/>
    <s v="AGRUPAMENTO DE ESCOLAS LÁPIAS"/>
    <s v="C"/>
    <x v="1"/>
  </r>
  <r>
    <n v="8871624467"/>
    <s v="SUSANA HELOÍSA LOURENÇO DUARTE"/>
    <x v="5"/>
    <n v="171580"/>
    <x v="3"/>
    <s v="AGRUPAMENTO DE ESCOLAS LÁPIAS"/>
    <s v="C"/>
    <x v="1"/>
  </r>
  <r>
    <n v="2615107461"/>
    <s v="PEDRO MIGUEL UVALDO SEIXAS"/>
    <x v="5"/>
    <n v="152092"/>
    <x v="6"/>
    <s v="AGRUPAMENTO DE ESCOLAS LEÇA DA PALMEIRA/SANTA CRUZ DO"/>
    <s v="C"/>
    <x v="1"/>
  </r>
  <r>
    <n v="9242060887"/>
    <s v="ALEXANDRE AURÉLIO ESTRELA BRANCO COSTA"/>
    <x v="5"/>
    <n v="172169"/>
    <x v="8"/>
    <s v="AGRUPAMENTO DE ESCOLAS LIMA DE FREITAS"/>
    <s v="C"/>
    <x v="1"/>
  </r>
  <r>
    <n v="5449540795"/>
    <s v="CARLA JESUS DAIRES"/>
    <x v="5"/>
    <n v="172169"/>
    <x v="8"/>
    <s v="AGRUPAMENTO DE ESCOLAS LIMA DE FREITAS"/>
    <s v="C"/>
    <x v="1"/>
  </r>
  <r>
    <n v="5006185619"/>
    <s v="SANDRA DA SILVA SIMÕES"/>
    <x v="5"/>
    <n v="172169"/>
    <x v="8"/>
    <s v="AGRUPAMENTO DE ESCOLAS LIMA DE FREITAS"/>
    <s v="C"/>
    <x v="1"/>
  </r>
  <r>
    <n v="4533769098"/>
    <s v="BRUNO MIGUEL DA SILVA MIRANDA"/>
    <x v="5"/>
    <n v="151518"/>
    <x v="7"/>
    <s v="AGRUPAMENTO DE ESCOLAS LOUSADA CENTRO"/>
    <s v="C"/>
    <x v="1"/>
  </r>
  <r>
    <n v="7248082562"/>
    <s v="MARIA ELISABETE MENDES DA ROCHA"/>
    <x v="5"/>
    <n v="151518"/>
    <x v="7"/>
    <s v="AGRUPAMENTO DE ESCOLAS LOUSADA CENTRO"/>
    <s v="C"/>
    <x v="1"/>
  </r>
  <r>
    <n v="9133272875"/>
    <s v="MARIA MANUELA MENDES MOREIRA"/>
    <x v="5"/>
    <n v="151518"/>
    <x v="7"/>
    <s v="AGRUPAMENTO DE ESCOLAS LOUSADA CENTRO"/>
    <s v="C"/>
    <x v="1"/>
  </r>
  <r>
    <n v="6759465539"/>
    <s v="ANGELA ADRIANA FREITAS COELHO DE SOUSA"/>
    <x v="5"/>
    <n v="151464"/>
    <x v="7"/>
    <s v="AGRUPAMENTO DE ESCOLAS LOUSADA ESTE"/>
    <s v="C"/>
    <x v="1"/>
  </r>
  <r>
    <n v="3984249934"/>
    <s v="DULCE DA CONCEIÇÃO DOS SANTOS RIBEIRO"/>
    <x v="5"/>
    <n v="151464"/>
    <x v="7"/>
    <s v="AGRUPAMENTO DE ESCOLAS LOUSADA ESTE"/>
    <s v="C"/>
    <x v="1"/>
  </r>
  <r>
    <n v="8098510549"/>
    <s v="JOÃO PEDRO DE SOUSA TEIXEIRA"/>
    <x v="5"/>
    <n v="151464"/>
    <x v="7"/>
    <s v="AGRUPAMENTO DE ESCOLAS LOUSADA ESTE"/>
    <s v="C"/>
    <x v="1"/>
  </r>
  <r>
    <n v="9241183055"/>
    <s v="MARIA ANTÓNIA SILVA CUNHA"/>
    <x v="5"/>
    <n v="151464"/>
    <x v="7"/>
    <s v="AGRUPAMENTO DE ESCOLAS LOUSADA ESTE"/>
    <s v="C"/>
    <x v="1"/>
  </r>
  <r>
    <n v="4090299365"/>
    <s v="PAULA CRISTINA DIAS OLIVEIRA"/>
    <x v="5"/>
    <n v="150370"/>
    <x v="7"/>
    <s v="AGRUPAMENTO DE ESCOLAS LOUSADA NORTE"/>
    <s v="C"/>
    <x v="1"/>
  </r>
  <r>
    <n v="1455459011"/>
    <s v="ESTELA MARIA MENESES DA MOTA"/>
    <x v="5"/>
    <n v="151531"/>
    <x v="7"/>
    <s v="AGRUPAMENTO DE ESCOLAS LOUSADA OESTE"/>
    <s v="C"/>
    <x v="1"/>
  </r>
  <r>
    <n v="8948617974"/>
    <s v="LÚCIA DE FÁTIMA TEIXEIRA DA SILVA QUEIROZ"/>
    <x v="5"/>
    <n v="151531"/>
    <x v="7"/>
    <s v="AGRUPAMENTO DE ESCOLAS LOUSADA OESTE"/>
    <s v="C"/>
    <x v="1"/>
  </r>
  <r>
    <n v="5281564307"/>
    <s v="ANA PAULA VIGÁRIO DA SILVA DURÃES"/>
    <x v="5"/>
    <n v="171256"/>
    <x v="8"/>
    <s v="AGRUPAMENTO DE ESCOLAS LUÍSA TODI"/>
    <s v="C"/>
    <x v="1"/>
  </r>
  <r>
    <n v="1242596445"/>
    <s v="BRUNO MIGUEL AMARAL AIRES"/>
    <x v="5"/>
    <n v="152195"/>
    <x v="6"/>
    <s v="AGRUPAMENTO DE ESCOLAS MANOEL DE OLIVEIRA"/>
    <s v="C"/>
    <x v="1"/>
  </r>
  <r>
    <n v="1429003855"/>
    <s v="CLÁUDIA SOFIA SOUSA RODRIGUES ANES"/>
    <x v="5"/>
    <n v="152195"/>
    <x v="6"/>
    <s v="AGRUPAMENTO DE ESCOLAS MANOEL DE OLIVEIRA"/>
    <s v="C"/>
    <x v="1"/>
  </r>
  <r>
    <n v="6696613102"/>
    <s v="HELENA MATOS MARQUES"/>
    <x v="5"/>
    <n v="152195"/>
    <x v="6"/>
    <s v="AGRUPAMENTO DE ESCOLAS MANOEL DE OLIVEIRA"/>
    <s v="C"/>
    <x v="1"/>
  </r>
  <r>
    <n v="2883479992"/>
    <s v="MARIA MANUELA DE MORAIS VAZ PINTO"/>
    <x v="5"/>
    <n v="152195"/>
    <x v="6"/>
    <s v="AGRUPAMENTO DE ESCOLAS MANOEL DE OLIVEIRA"/>
    <s v="C"/>
    <x v="1"/>
  </r>
  <r>
    <n v="6810856455"/>
    <s v="JOSÉ MIGUEL DA SILVA FLAUSINO"/>
    <x v="5"/>
    <n v="171323"/>
    <x v="11"/>
    <s v="AGRUPAMENTO DE ESCOLAS MARCELINO MESQUITA"/>
    <s v="C"/>
    <x v="1"/>
  </r>
  <r>
    <n v="7532160637"/>
    <s v="NUNO MANUEL NOGUEIRA JORGE DE CARVALHO"/>
    <x v="5"/>
    <n v="171323"/>
    <x v="11"/>
    <s v="AGRUPAMENTO DE ESCOLAS MARCELINO MESQUITA"/>
    <s v="C"/>
    <x v="1"/>
  </r>
  <r>
    <n v="6419151996"/>
    <s v="ANDRÉ FILIPE DA SILVA ALVES"/>
    <x v="5"/>
    <n v="171530"/>
    <x v="3"/>
    <s v="AGRUPAMENTO DE ESCOLAS MARIA ALBERTA MENÉRES"/>
    <s v="C"/>
    <x v="1"/>
  </r>
  <r>
    <n v="1954335709"/>
    <s v="PATRICIA MILENA DOS SANTOS ARMÉNIO"/>
    <x v="5"/>
    <n v="170501"/>
    <x v="11"/>
    <s v="AGRUPAMENTO DE ESCOLAS MARINHAS DO SAL"/>
    <s v="C"/>
    <x v="1"/>
  </r>
  <r>
    <n v="6437503882"/>
    <s v="PAULA ALEXANDRA FILIPE DUARTE"/>
    <x v="5"/>
    <n v="170501"/>
    <x v="11"/>
    <s v="AGRUPAMENTO DE ESCOLAS MARINHAS DO SAL"/>
    <s v="C"/>
    <x v="1"/>
  </r>
  <r>
    <n v="3908182441"/>
    <s v="VERA LÚCIA MENDES OLIVEIRA"/>
    <x v="5"/>
    <n v="170501"/>
    <x v="11"/>
    <s v="AGRUPAMENTO DE ESCOLAS MARINHAS DO SAL"/>
    <s v="C"/>
    <x v="1"/>
  </r>
  <r>
    <n v="6567789492"/>
    <s v="MARIA MARGARIDA CALRÃO BATISTA"/>
    <x v="5"/>
    <n v="171360"/>
    <x v="4"/>
    <s v="AGRUPAMENTO DE ESCOLAS MARQUESA DE ALORNA"/>
    <s v="C"/>
    <x v="1"/>
  </r>
  <r>
    <n v="6844819145"/>
    <s v="MARIANA DE ARAGÃO PACHECO MORAIS MAGRO"/>
    <x v="5"/>
    <n v="171360"/>
    <x v="4"/>
    <s v="AGRUPAMENTO DE ESCOLAS MARQUESA DE ALORNA"/>
    <s v="C"/>
    <x v="1"/>
  </r>
  <r>
    <n v="3506831798"/>
    <s v="SANDRA CATARINA DA SILVA PEREIRA DE OLIVEIRA"/>
    <x v="5"/>
    <n v="171360"/>
    <x v="4"/>
    <s v="AGRUPAMENTO DE ESCOLAS MARQUESA DE ALORNA"/>
    <s v="C"/>
    <x v="1"/>
  </r>
  <r>
    <n v="9620440498"/>
    <s v="IVAN RODRIGO PÔTRA MARRÃO RODRIGUES"/>
    <x v="5"/>
    <n v="171244"/>
    <x v="3"/>
    <s v="AGRUPAMENTO DE ESCOLAS MIGUEL TORGA"/>
    <s v="C"/>
    <x v="1"/>
  </r>
  <r>
    <n v="4575696927"/>
    <s v="ANDRÉ JOÃO DA COSTA VENTURA"/>
    <x v="5"/>
    <n v="171220"/>
    <x v="8"/>
    <s v="AGRUPAMENTO DE ESCOLAS MOUZINHO DA SILVEIRA"/>
    <s v="C"/>
    <x v="1"/>
  </r>
  <r>
    <n v="1592849199"/>
    <s v="SANDRA MARIA DA MOTA SANTOS"/>
    <x v="5"/>
    <n v="135537"/>
    <x v="5"/>
    <s v="AGRUPAMENTO DE ESCOLAS N.º 1 DE ÉVORA"/>
    <s v="C"/>
    <x v="1"/>
  </r>
  <r>
    <n v="8234383973"/>
    <s v="SUSANA ELISABETE RIBEIRO DA COSTA"/>
    <x v="5"/>
    <n v="135537"/>
    <x v="5"/>
    <s v="AGRUPAMENTO DE ESCOLAS N.º 1 DE ÉVORA"/>
    <s v="C"/>
    <x v="1"/>
  </r>
  <r>
    <n v="7273215651"/>
    <s v="ANTÓNIO SÉRGIO MONTEIRO MAGALHÃES GODINHO"/>
    <x v="5"/>
    <n v="172029"/>
    <x v="4"/>
    <s v="AGRUPAMENTO DE ESCOLAS N.º 1 DE LOURES"/>
    <s v="C"/>
    <x v="1"/>
  </r>
  <r>
    <n v="4442704015"/>
    <s v="CARLA SOFIA MERGULHÃO RODRIGUES"/>
    <x v="5"/>
    <n v="172029"/>
    <x v="4"/>
    <s v="AGRUPAMENTO DE ESCOLAS N.º 1 DE LOURES"/>
    <s v="C"/>
    <x v="1"/>
  </r>
  <r>
    <n v="8508590563"/>
    <s v="LILIANA CRISTINA RAMOS ALEIXO"/>
    <x v="5"/>
    <n v="172029"/>
    <x v="4"/>
    <s v="AGRUPAMENTO DE ESCOLAS N.º 1 DE LOURES"/>
    <s v="C"/>
    <x v="1"/>
  </r>
  <r>
    <n v="1707415005"/>
    <s v="SANDRA CLÁUDIA VITORINO GARCIA EUSÉBIO"/>
    <x v="5"/>
    <n v="172029"/>
    <x v="4"/>
    <s v="AGRUPAMENTO DE ESCOLAS N.º 1 DE LOURES"/>
    <s v="C"/>
    <x v="1"/>
  </r>
  <r>
    <n v="6891616891"/>
    <s v="CLÁUDIA ISABEL MELENAS SOARES"/>
    <x v="5"/>
    <n v="135549"/>
    <x v="5"/>
    <s v="AGRUPAMENTO DE ESCOLAS N.º 2 DE ÉVORA"/>
    <s v="C"/>
    <x v="1"/>
  </r>
  <r>
    <n v="9240301569"/>
    <s v="DORA CRISTINA FIALHO BANDEIRAS"/>
    <x v="5"/>
    <n v="135549"/>
    <x v="5"/>
    <s v="AGRUPAMENTO DE ESCOLAS N.º 2 DE ÉVORA"/>
    <s v="C"/>
    <x v="1"/>
  </r>
  <r>
    <n v="5977129807"/>
    <s v="MÓNICA SOFIA CORREIA PATRÍCIO"/>
    <x v="5"/>
    <n v="135549"/>
    <x v="5"/>
    <s v="AGRUPAMENTO DE ESCOLAS N.º 2 DE ÉVORA"/>
    <s v="C"/>
    <x v="1"/>
  </r>
  <r>
    <n v="7486447886"/>
    <s v="SÓNIA CRISTINA RUSSO CALDEIRA"/>
    <x v="5"/>
    <n v="135549"/>
    <x v="5"/>
    <s v="AGRUPAMENTO DE ESCOLAS N.º 2 DE ÉVORA"/>
    <s v="C"/>
    <x v="1"/>
  </r>
  <r>
    <n v="9182738289"/>
    <s v="ELSA DE JESUS PITEIRA FERNANDES RITA"/>
    <x v="5"/>
    <n v="135550"/>
    <x v="5"/>
    <s v="AGRUPAMENTO DE ESCOLAS N.º 3 DE ÉVORA"/>
    <s v="C"/>
    <x v="1"/>
  </r>
  <r>
    <n v="6488843990"/>
    <s v="MARISA ALEXANDRA PORFIRIO MARUJO"/>
    <x v="5"/>
    <n v="135562"/>
    <x v="5"/>
    <s v="AGRUPAMENTO DE ESCOLAS N.º 4 DE ÉVORA"/>
    <s v="C"/>
    <x v="1"/>
  </r>
  <r>
    <n v="6870591113"/>
    <s v="SÓNIA RAFAEL ANTUNES PIO"/>
    <x v="5"/>
    <n v="171955"/>
    <x v="4"/>
    <s v="AGRUPAMENTO DE ESCOLAS NUNO GONÇALVES"/>
    <s v="C"/>
    <x v="1"/>
  </r>
  <r>
    <n v="2282264770"/>
    <s v="MARTA DA CONCEIÇÃO SOARES VIEIRA"/>
    <x v="5"/>
    <n v="171268"/>
    <x v="8"/>
    <s v="AGRUPAMENTO DE ESCOLAS O ROUXINOL"/>
    <s v="C"/>
    <x v="1"/>
  </r>
  <r>
    <n v="2600067035"/>
    <s v="SANDRA SOFIA PEREIRA GUERREIRO"/>
    <x v="5"/>
    <n v="171268"/>
    <x v="8"/>
    <s v="AGRUPAMENTO DE ESCOLAS O ROUXINOL"/>
    <s v="C"/>
    <x v="1"/>
  </r>
  <r>
    <n v="3731406365"/>
    <s v="ANDREIA ISABEL BRÁS GOMES"/>
    <x v="5"/>
    <n v="152900"/>
    <x v="14"/>
    <s v="AGRUPAMENTO DE ESCOLAS OLIVEIRA JÚNIOR"/>
    <s v="C"/>
    <x v="1"/>
  </r>
  <r>
    <n v="3729382047"/>
    <s v="ELISABETE MESQUITELA DOS SANTOS LOURENÇO"/>
    <x v="5"/>
    <n v="152900"/>
    <x v="14"/>
    <s v="AGRUPAMENTO DE ESCOLAS OLIVEIRA JÚNIOR"/>
    <s v="C"/>
    <x v="1"/>
  </r>
  <r>
    <n v="3533265358"/>
    <s v="ELSA REGINA ALMEIDA COELHO"/>
    <x v="5"/>
    <n v="152900"/>
    <x v="14"/>
    <s v="AGRUPAMENTO DE ESCOLAS OLIVEIRA JÚNIOR"/>
    <s v="C"/>
    <x v="1"/>
  </r>
  <r>
    <n v="9494180844"/>
    <s v="CÍLIA MOURA ROÇAS"/>
    <x v="5"/>
    <n v="145403"/>
    <x v="9"/>
    <s v="AGRUPAMENTO DE ESCOLAS PADRE ANTÓNIO MARTINS DE"/>
    <s v="C"/>
    <x v="1"/>
  </r>
  <r>
    <n v="7570118316"/>
    <s v="MARISA ISABEL NEVES GOMES"/>
    <x v="5"/>
    <n v="145403"/>
    <x v="9"/>
    <s v="AGRUPAMENTO DE ESCOLAS PADRE ANTÓNIO MARTINS DE"/>
    <s v="C"/>
    <x v="1"/>
  </r>
  <r>
    <n v="2697140611"/>
    <s v="SANDY CRISTINA AGOSTINHO ANICA"/>
    <x v="5"/>
    <n v="145403"/>
    <x v="9"/>
    <s v="AGRUPAMENTO DE ESCOLAS PADRE ANTÓNIO MARTINS DE"/>
    <s v="C"/>
    <x v="1"/>
  </r>
  <r>
    <n v="5098093880"/>
    <s v="TATY ALEXANDRE LOUREIRO"/>
    <x v="5"/>
    <n v="145403"/>
    <x v="9"/>
    <s v="AGRUPAMENTO DE ESCOLAS PADRE ANTÓNIO MARTINS DE"/>
    <s v="C"/>
    <x v="1"/>
  </r>
  <r>
    <n v="2989658262"/>
    <s v="RAQUEL RODARTE VELOSO DE JESUS"/>
    <x v="5"/>
    <n v="171517"/>
    <x v="0"/>
    <s v="AGRUPAMENTO DE ESCOLAS PADRE FRANCISCO SOARES"/>
    <s v="C"/>
    <x v="1"/>
  </r>
  <r>
    <n v="2290803596"/>
    <s v="PAULA CRISTINA IRIA GONÇALVES"/>
    <x v="5"/>
    <n v="145440"/>
    <x v="9"/>
    <s v="AGRUPAMENTO DE ESCOLAS PADRE JOÃO COELHO CABANITA"/>
    <s v="C"/>
    <x v="1"/>
  </r>
  <r>
    <n v="5679950847"/>
    <s v="ANA SOFIA CORREIA MARICATO"/>
    <x v="5"/>
    <n v="171281"/>
    <x v="8"/>
    <s v="AGRUPAMENTO DE ESCOLAS PAULO DA GAMA"/>
    <s v="C"/>
    <x v="1"/>
  </r>
  <r>
    <n v="5729227744"/>
    <s v="ILDA SOFIA DA SILVA TROTA"/>
    <x v="5"/>
    <n v="171281"/>
    <x v="8"/>
    <s v="AGRUPAMENTO DE ESCOLAS PAULO DA GAMA"/>
    <s v="C"/>
    <x v="1"/>
  </r>
  <r>
    <n v="6973991858"/>
    <s v="JOANA SACOTO NEVES DE SANTOS FLORES"/>
    <x v="5"/>
    <n v="171281"/>
    <x v="8"/>
    <s v="AGRUPAMENTO DE ESCOLAS PAULO DA GAMA"/>
    <s v="C"/>
    <x v="1"/>
  </r>
  <r>
    <n v="1613264836"/>
    <s v="SUSANA DANIELA DE SOUSA FARIA RODRIGUES GOUVEIA"/>
    <x v="5"/>
    <n v="171281"/>
    <x v="8"/>
    <s v="AGRUPAMENTO DE ESCOLAS PAULO DA GAMA"/>
    <s v="C"/>
    <x v="1"/>
  </r>
  <r>
    <n v="9257651940"/>
    <s v="LUIS FILIPE DUARTE DA COSTA"/>
    <x v="5"/>
    <n v="161159"/>
    <x v="19"/>
    <s v="AGRUPAMENTO DE ESCOLAS PÊRO DA COVILHÃ"/>
    <s v="C"/>
    <x v="1"/>
  </r>
  <r>
    <n v="9602413506"/>
    <s v="ESPERANÇA DOS ANJOS DOMINGUES PIRES"/>
    <x v="5"/>
    <n v="170781"/>
    <x v="4"/>
    <s v="AGRUPAMENTO DE ESCOLAS PÓVOA DE D. MARTINHO"/>
    <s v="C"/>
    <x v="1"/>
  </r>
  <r>
    <n v="8247708566"/>
    <s v="HELENA MARIA ARAÚJO DA SILVA"/>
    <x v="5"/>
    <n v="170781"/>
    <x v="4"/>
    <s v="AGRUPAMENTO DE ESCOLAS PÓVOA DE D. MARTINHO"/>
    <s v="C"/>
    <x v="1"/>
  </r>
  <r>
    <n v="2829064992"/>
    <s v="SOFIA MARGARIDA GONÇALVES NOBRE DE CARVALHO"/>
    <x v="5"/>
    <n v="160143"/>
    <x v="17"/>
    <s v="AGRUPAMENTO DE ESCOLAS PROF. DR. EGAS MONIZ"/>
    <s v="C"/>
    <x v="1"/>
  </r>
  <r>
    <n v="1905509138"/>
    <s v="CARLA SOFIA FERNANDES MONTEIRO"/>
    <x v="5"/>
    <n v="150812"/>
    <x v="13"/>
    <s v="AGRUPAMENTO DE ESCOLAS PROFESSOR ABEL SALAZAR"/>
    <s v="C"/>
    <x v="1"/>
  </r>
  <r>
    <n v="6187568524"/>
    <s v="JOSÉ MANUEL CASTRO CORREIA DE OLIVEIRA"/>
    <x v="5"/>
    <n v="150812"/>
    <x v="13"/>
    <s v="AGRUPAMENTO DE ESCOLAS PROFESSOR ABEL SALAZAR"/>
    <s v="C"/>
    <x v="1"/>
  </r>
  <r>
    <n v="2821023383"/>
    <s v="MIGUEL ANTUNES ALVES"/>
    <x v="5"/>
    <n v="150812"/>
    <x v="13"/>
    <s v="AGRUPAMENTO DE ESCOLAS PROFESSOR ABEL SALAZAR"/>
    <s v="C"/>
    <x v="1"/>
  </r>
  <r>
    <n v="9111396164"/>
    <s v="ALEXANDRA DA SILVA OLIVEIRA"/>
    <x v="5"/>
    <n v="172121"/>
    <x v="3"/>
    <s v="AGRUPAMENTO DE ESCOLAS PROFESSOR GALOPIM DE CARVALHO"/>
    <s v="C"/>
    <x v="1"/>
  </r>
  <r>
    <n v="2866176502"/>
    <s v="ANA RITA RODRIGUES TIAGO PÔTRA"/>
    <x v="5"/>
    <n v="172121"/>
    <x v="3"/>
    <s v="AGRUPAMENTO DE ESCOLAS PROFESSOR GALOPIM DE CARVALHO"/>
    <s v="C"/>
    <x v="1"/>
  </r>
  <r>
    <n v="3002064793"/>
    <s v="CARLA CATARINA NOGUEIRA GABRIEL"/>
    <x v="5"/>
    <n v="172121"/>
    <x v="3"/>
    <s v="AGRUPAMENTO DE ESCOLAS PROFESSOR GALOPIM DE CARVALHO"/>
    <s v="C"/>
    <x v="1"/>
  </r>
  <r>
    <n v="7152081670"/>
    <s v="HELENA CRISTINA ASSUNÇÃO MARTINS"/>
    <x v="5"/>
    <n v="172121"/>
    <x v="3"/>
    <s v="AGRUPAMENTO DE ESCOLAS PROFESSOR GALOPIM DE CARVALHO"/>
    <s v="C"/>
    <x v="1"/>
  </r>
  <r>
    <n v="1732959382"/>
    <s v="MARGARIDA CLÁUDIA SANTOS FERREIRA"/>
    <x v="5"/>
    <n v="172121"/>
    <x v="3"/>
    <s v="AGRUPAMENTO DE ESCOLAS PROFESSOR GALOPIM DE CARVALHO"/>
    <s v="C"/>
    <x v="1"/>
  </r>
  <r>
    <n v="3573843344"/>
    <s v="MARIA JOÃO MONGE FERREIRA BRANCO"/>
    <x v="5"/>
    <n v="172121"/>
    <x v="3"/>
    <s v="AGRUPAMENTO DE ESCOLAS PROFESSOR GALOPIM DE CARVALHO"/>
    <s v="C"/>
    <x v="1"/>
  </r>
  <r>
    <n v="3369149176"/>
    <s v="OLÍVIA DO ROSÁRIO MOREIRA DE BEÇA PEREIRA"/>
    <x v="5"/>
    <n v="172121"/>
    <x v="3"/>
    <s v="AGRUPAMENTO DE ESCOLAS PROFESSOR GALOPIM DE CARVALHO"/>
    <s v="C"/>
    <x v="1"/>
  </r>
  <r>
    <n v="2247397298"/>
    <s v="MAGDA SOFIA MARTINS COELHO"/>
    <x v="5"/>
    <n v="171177"/>
    <x v="4"/>
    <s v="AGRUPAMENTO DE ESCOLAS PROFESSOR LINDLEY CINTRA"/>
    <s v="C"/>
    <x v="1"/>
  </r>
  <r>
    <n v="3388421102"/>
    <s v="SÉRGIO MANUEL MARTINS MOLETA"/>
    <x v="5"/>
    <n v="171177"/>
    <x v="4"/>
    <s v="AGRUPAMENTO DE ESCOLAS PROFESSOR LINDLEY CINTRA"/>
    <s v="C"/>
    <x v="1"/>
  </r>
  <r>
    <n v="5683839173"/>
    <s v="SOFIA ALEXANDRA ALVES DA COSTA"/>
    <x v="5"/>
    <n v="172110"/>
    <x v="3"/>
    <s v="AGRUPAMENTO DE ESCOLAS PROFESSOR NORONHA FEIO"/>
    <s v="C"/>
    <x v="1"/>
  </r>
  <r>
    <n v="5047417573"/>
    <s v="JOANA FILIPA FANHA AZEVEDO"/>
    <x v="5"/>
    <n v="171785"/>
    <x v="4"/>
    <s v="AGRUPAMENTO DE ESCOLAS QUINTA DE MARROCOS"/>
    <s v="C"/>
    <x v="1"/>
  </r>
  <r>
    <n v="7168852027"/>
    <s v="ANA ISABEL ANDRADE DA ROCHA"/>
    <x v="5"/>
    <n v="145130"/>
    <x v="9"/>
    <s v="AGRUPAMENTO DE ESCOLAS RIO ARADE"/>
    <s v="C"/>
    <x v="1"/>
  </r>
  <r>
    <n v="3669036458"/>
    <s v="MANASSÉS AUGUSTO BARREIRA ALVES"/>
    <x v="5"/>
    <n v="145130"/>
    <x v="9"/>
    <s v="AGRUPAMENTO DE ESCOLAS RIO ARADE"/>
    <s v="C"/>
    <x v="1"/>
  </r>
  <r>
    <n v="9378794866"/>
    <s v="MÓNICA ALEXANDRA JORGE VIGÁRIO CALQUINHA"/>
    <x v="5"/>
    <n v="145130"/>
    <x v="9"/>
    <s v="AGRUPAMENTO DE ESCOLAS RIO ARADE"/>
    <s v="C"/>
    <x v="1"/>
  </r>
  <r>
    <n v="9683459072"/>
    <s v="SUZANA FILIPA HORTA DUARTE"/>
    <x v="5"/>
    <n v="145130"/>
    <x v="9"/>
    <s v="AGRUPAMENTO DE ESCOLAS RIO ARADE"/>
    <s v="C"/>
    <x v="1"/>
  </r>
  <r>
    <n v="8161937095"/>
    <s v="VERÓNICA CATARINA GONÇALVES CORDEIRO ESTEVES"/>
    <x v="5"/>
    <n v="145130"/>
    <x v="9"/>
    <s v="AGRUPAMENTO DE ESCOLAS RIO ARADE"/>
    <s v="C"/>
    <x v="1"/>
  </r>
  <r>
    <n v="1669752305"/>
    <s v="RUBEN MANDELA JOSUÉ"/>
    <x v="5"/>
    <n v="170318"/>
    <x v="3"/>
    <s v="AGRUPAMENTO DE ESCOLAS RIO DE MOURO - PADRE ALBERTO"/>
    <s v="C"/>
    <x v="1"/>
  </r>
  <r>
    <n v="3923411839"/>
    <s v="ELSA MARIA RIBEIRO DA COSTA BERNARDO E SILVA"/>
    <x v="5"/>
    <n v="152950"/>
    <x v="6"/>
    <s v="AGRUPAMENTO DE ESCOLAS RODRIGUES DE FREITAS"/>
    <s v="C"/>
    <x v="1"/>
  </r>
  <r>
    <n v="8372298416"/>
    <s v="FILIPA ALEXANDRA MATOS SOARES DE VASCONCELOS"/>
    <x v="5"/>
    <n v="152950"/>
    <x v="6"/>
    <s v="AGRUPAMENTO DE ESCOLAS RODRIGUES DE FREITAS"/>
    <s v="C"/>
    <x v="1"/>
  </r>
  <r>
    <n v="4837446825"/>
    <s v="MARTA ISABEL ARNELAS TEIXEIRA"/>
    <x v="5"/>
    <n v="152950"/>
    <x v="6"/>
    <s v="AGRUPAMENTO DE ESCOLAS RODRIGUES DE FREITAS"/>
    <s v="C"/>
    <x v="1"/>
  </r>
  <r>
    <n v="7945824692"/>
    <s v="ANA PATRÍCIA BORGES ABALADA"/>
    <x v="5"/>
    <n v="170951"/>
    <x v="8"/>
    <s v="AGRUPAMENTO DE ESCOLAS ROMEU CORREIA"/>
    <s v="C"/>
    <x v="1"/>
  </r>
  <r>
    <n v="5697873883"/>
    <s v="CARLOS EDUARDO DOS SANTOS SALVADOR GUERREIRO"/>
    <x v="5"/>
    <n v="170951"/>
    <x v="8"/>
    <s v="AGRUPAMENTO DE ESCOLAS ROMEU CORREIA"/>
    <s v="C"/>
    <x v="1"/>
  </r>
  <r>
    <n v="7905166740"/>
    <s v="HELGA VITORIA MANUEL"/>
    <x v="5"/>
    <n v="170951"/>
    <x v="8"/>
    <s v="AGRUPAMENTO DE ESCOLAS ROMEU CORREIA"/>
    <s v="C"/>
    <x v="1"/>
  </r>
  <r>
    <n v="4436752844"/>
    <s v="NUNO FILIPE DA LANÇA MOUGA"/>
    <x v="5"/>
    <n v="170951"/>
    <x v="8"/>
    <s v="AGRUPAMENTO DE ESCOLAS ROMEU CORREIA"/>
    <s v="C"/>
    <x v="1"/>
  </r>
  <r>
    <n v="7440927273"/>
    <s v="PEDRO MIGUEL ESTRELA CANAS"/>
    <x v="5"/>
    <n v="170951"/>
    <x v="8"/>
    <s v="AGRUPAMENTO DE ESCOLAS ROMEU CORREIA"/>
    <s v="C"/>
    <x v="1"/>
  </r>
  <r>
    <n v="4850057187"/>
    <s v="DIANA MARINA MARTINS COTA"/>
    <x v="5"/>
    <n v="170744"/>
    <x v="3"/>
    <s v="AGRUPAMENTO DE ESCOLAS ROQUE GAMEIRO"/>
    <s v="C"/>
    <x v="1"/>
  </r>
  <r>
    <n v="4571752830"/>
    <s v="ISABEL CRISTINA INÁCIO CARDOSO"/>
    <x v="5"/>
    <n v="170744"/>
    <x v="3"/>
    <s v="AGRUPAMENTO DE ESCOLAS ROQUE GAMEIRO"/>
    <s v="C"/>
    <x v="1"/>
  </r>
  <r>
    <n v="9947328767"/>
    <s v="LÍLIA CELESTE OLIVEIRA ANDRADE DE AZEVEDO"/>
    <x v="5"/>
    <n v="170744"/>
    <x v="3"/>
    <s v="AGRUPAMENTO DE ESCOLAS ROQUE GAMEIRO"/>
    <s v="C"/>
    <x v="1"/>
  </r>
  <r>
    <n v="3326098413"/>
    <s v="ANA LÚCIA MARQUES DA SILVA GUIMARÃES ABREU"/>
    <x v="5"/>
    <n v="172248"/>
    <x v="3"/>
    <s v="AGRUPAMENTO DE ESCOLAS RUY BELO"/>
    <s v="C"/>
    <x v="1"/>
  </r>
  <r>
    <n v="3800453274"/>
    <s v="MARIA JOÃO MARQUES VARÃO LEAL CAVALHEIRO"/>
    <x v="5"/>
    <n v="172248"/>
    <x v="3"/>
    <s v="AGRUPAMENTO DE ESCOLAS RUY BELO"/>
    <s v="C"/>
    <x v="1"/>
  </r>
  <r>
    <n v="1405194189"/>
    <s v="RUI MIGUEL LOURENÇO MARTINS CARVALHO APARICIO"/>
    <x v="5"/>
    <n v="172248"/>
    <x v="3"/>
    <s v="AGRUPAMENTO DE ESCOLAS RUY BELO"/>
    <s v="C"/>
    <x v="1"/>
  </r>
  <r>
    <n v="9762158806"/>
    <s v="SÓNIA MARINA MARQUES FERNANDES LOPO"/>
    <x v="5"/>
    <n v="172248"/>
    <x v="3"/>
    <s v="AGRUPAMENTO DE ESCOLAS RUY BELO"/>
    <s v="C"/>
    <x v="1"/>
  </r>
  <r>
    <n v="6126164148"/>
    <s v="AURISA DA CONCEIÇÃO BAPTISTA REIGADA NEVES"/>
    <x v="5"/>
    <n v="172200"/>
    <x v="8"/>
    <s v="AGRUPAMENTO DE ESCOLAS RUY LUÍS GOMES"/>
    <s v="C"/>
    <x v="1"/>
  </r>
  <r>
    <n v="7623120964"/>
    <s v="LUÍS MIGUEL PARREIRA DA SILVA"/>
    <x v="5"/>
    <n v="172200"/>
    <x v="8"/>
    <s v="AGRUPAMENTO DE ESCOLAS RUY LUÍS GOMES"/>
    <s v="C"/>
    <x v="1"/>
  </r>
  <r>
    <n v="3341884564"/>
    <s v="MARIA DOS ANJOS LANÇA DA SILVA CUNHA CAETANO"/>
    <x v="5"/>
    <n v="172200"/>
    <x v="8"/>
    <s v="AGRUPAMENTO DE ESCOLAS RUY LUÍS GOMES"/>
    <s v="C"/>
    <x v="1"/>
  </r>
  <r>
    <n v="6169774274"/>
    <s v="PATRÍCIA ISABEL PIRES DOS SANTOS BICO"/>
    <x v="5"/>
    <n v="172200"/>
    <x v="8"/>
    <s v="AGRUPAMENTO DE ESCOLAS RUY LUÍS GOMES"/>
    <s v="C"/>
    <x v="1"/>
  </r>
  <r>
    <n v="1299297250"/>
    <s v="PATRÍCIA RUTE FRAZÃO CAPITÃO LOPES"/>
    <x v="5"/>
    <n v="172200"/>
    <x v="8"/>
    <s v="AGRUPAMENTO DE ESCOLAS RUY LUÍS GOMES"/>
    <s v="C"/>
    <x v="1"/>
  </r>
  <r>
    <n v="2836402709"/>
    <s v="CARLA CRISTINA RODRIGUES LAMELAS GOMES"/>
    <x v="5"/>
    <n v="152912"/>
    <x v="13"/>
    <s v="AGRUPAMENTO DE ESCOLAS SANTOS SIMÕES"/>
    <s v="C"/>
    <x v="1"/>
  </r>
  <r>
    <n v="8598317446"/>
    <s v="ANA PAULA BARROS DA SILVA ALMEIDA"/>
    <x v="5"/>
    <n v="152018"/>
    <x v="6"/>
    <s v="AGRUPAMENTO DE ESCOLAS SÃO PEDRO DA COVA"/>
    <s v="C"/>
    <x v="1"/>
  </r>
  <r>
    <n v="7810119397"/>
    <s v="ODETE MARIA OLIVEIRA BARROS"/>
    <x v="5"/>
    <n v="152018"/>
    <x v="6"/>
    <s v="AGRUPAMENTO DE ESCOLAS SÃO PEDRO DA COVA"/>
    <s v="C"/>
    <x v="1"/>
  </r>
  <r>
    <n v="6757376059"/>
    <s v="SOFIA GONÇALVES FERNANDES"/>
    <x v="5"/>
    <n v="152018"/>
    <x v="6"/>
    <s v="AGRUPAMENTO DE ESCOLAS SÃO PEDRO DA COVA"/>
    <s v="C"/>
    <x v="1"/>
  </r>
  <r>
    <n v="2798089646"/>
    <s v="SUSANA ALEXANDRA MACHADO DA COSTA MACEDO"/>
    <x v="5"/>
    <n v="152018"/>
    <x v="6"/>
    <s v="AGRUPAMENTO DE ESCOLAS SÃO PEDRO DA COVA"/>
    <s v="C"/>
    <x v="1"/>
  </r>
  <r>
    <n v="6279724557"/>
    <s v="PEDRO JOAQUIM BAPTISTA PEREIRA LOPES"/>
    <x v="5"/>
    <n v="152470"/>
    <x v="6"/>
    <s v="AGRUPAMENTO DE ESCOLAS SOARES DOS REIS"/>
    <s v="C"/>
    <x v="1"/>
  </r>
  <r>
    <n v="9406650851"/>
    <s v="PETRA CARINA PEREIRA PINHO"/>
    <x v="5"/>
    <n v="152470"/>
    <x v="6"/>
    <s v="AGRUPAMENTO DE ESCOLAS SOARES DOS REIS"/>
    <s v="C"/>
    <x v="1"/>
  </r>
  <r>
    <n v="9274120664"/>
    <s v="ANA LUÍSA OLIVEIRA DA COSTA"/>
    <x v="5"/>
    <n v="171463"/>
    <x v="3"/>
    <s v="AGRUPAMENTO DE ESCOLAS SOPHIA DE MELLO BREYNER"/>
    <s v="C"/>
    <x v="1"/>
  </r>
  <r>
    <n v="6253838954"/>
    <s v="HERMÍNIA ROSA MENDES CABAÇO"/>
    <x v="5"/>
    <n v="171463"/>
    <x v="3"/>
    <s v="AGRUPAMENTO DE ESCOLAS SOPHIA DE MELLO BREYNER"/>
    <s v="C"/>
    <x v="1"/>
  </r>
  <r>
    <n v="4833049392"/>
    <s v="RUI FILIPE GONÇALVES LOURENÇO"/>
    <x v="5"/>
    <n v="171463"/>
    <x v="3"/>
    <s v="AGRUPAMENTO DE ESCOLAS SOPHIA DE MELLO BREYNER"/>
    <s v="C"/>
    <x v="1"/>
  </r>
  <r>
    <n v="7238330865"/>
    <s v="DAVIDE PARREIRA MARTINS"/>
    <x v="5"/>
    <n v="150319"/>
    <x v="13"/>
    <s v="AGRUPAMENTO DE ESCOLAS TERRAS DE BOURO"/>
    <s v="C"/>
    <x v="1"/>
  </r>
  <r>
    <n v="3698187108"/>
    <s v="FILIPE DUARTE PEREIRA GOMES"/>
    <x v="5"/>
    <n v="150319"/>
    <x v="13"/>
    <s v="AGRUPAMENTO DE ESCOLAS TERRAS DE BOURO"/>
    <s v="C"/>
    <x v="1"/>
  </r>
  <r>
    <n v="4931187722"/>
    <s v="ALEXANDRA ISABEL MONTEIRO MATA BELCHIOR"/>
    <x v="5"/>
    <n v="171270"/>
    <x v="8"/>
    <s v="AGRUPAMENTO DE ESCOLAS TERRAS DE LARUS"/>
    <s v="C"/>
    <x v="1"/>
  </r>
  <r>
    <n v="5156948588"/>
    <s v="MARIA DO CARMO PIRES AMARO CUNHA"/>
    <x v="5"/>
    <n v="171270"/>
    <x v="8"/>
    <s v="AGRUPAMENTO DE ESCOLAS TERRAS DE LARUS"/>
    <s v="C"/>
    <x v="1"/>
  </r>
  <r>
    <n v="9438865950"/>
    <s v="MARISA DE FÁTIMA FARRAJOTA PEDRO MACHADO DA"/>
    <x v="5"/>
    <n v="171270"/>
    <x v="8"/>
    <s v="AGRUPAMENTO DE ESCOLAS TERRAS DE LARUS"/>
    <s v="C"/>
    <x v="1"/>
  </r>
  <r>
    <n v="9134400109"/>
    <s v="MARTA ALEXANDRA SILVARES AREIAS"/>
    <x v="5"/>
    <n v="171270"/>
    <x v="8"/>
    <s v="AGRUPAMENTO DE ESCOLAS TERRAS DE LARUS"/>
    <s v="C"/>
    <x v="1"/>
  </r>
  <r>
    <n v="1588309878"/>
    <s v="MIRIAM SALOMÉ DOS SANTOS LOUÇÃO"/>
    <x v="5"/>
    <n v="171270"/>
    <x v="8"/>
    <s v="AGRUPAMENTO DE ESCOLAS TERRAS DE LARUS"/>
    <s v="C"/>
    <x v="1"/>
  </r>
  <r>
    <n v="4983589473"/>
    <s v="PEDRO MIGUEL RIBEIRO RAMOS"/>
    <x v="5"/>
    <n v="171270"/>
    <x v="8"/>
    <s v="AGRUPAMENTO DE ESCOLAS TERRAS DE LARUS"/>
    <s v="C"/>
    <x v="1"/>
  </r>
  <r>
    <n v="6373987361"/>
    <s v="SÍLVIA CRISTINA DIAS PINTO"/>
    <x v="5"/>
    <n v="171270"/>
    <x v="8"/>
    <s v="AGRUPAMENTO DE ESCOLAS TERRAS DE LARUS"/>
    <s v="C"/>
    <x v="1"/>
  </r>
  <r>
    <n v="9367380984"/>
    <s v="ALDA MARISA SILVA SANTOS MAGALHÃES"/>
    <x v="5"/>
    <n v="150654"/>
    <x v="13"/>
    <s v="AGRUPAMENTO DE ESCOLAS VALE DO ESTE"/>
    <s v="C"/>
    <x v="1"/>
  </r>
  <r>
    <n v="7821356956"/>
    <s v="MARIA DO CARMO RODRIGUES SOUSA GUEDES"/>
    <x v="5"/>
    <n v="150654"/>
    <x v="13"/>
    <s v="AGRUPAMENTO DE ESCOLAS VALE DO ESTE"/>
    <s v="C"/>
    <x v="1"/>
  </r>
  <r>
    <n v="3060163677"/>
    <s v="SANDRA ISABEL DA CUNHA RODRIGUES"/>
    <x v="5"/>
    <n v="150654"/>
    <x v="13"/>
    <s v="AGRUPAMENTO DE ESCOLAS VALE DO ESTE"/>
    <s v="C"/>
    <x v="1"/>
  </r>
  <r>
    <n v="8451063608"/>
    <s v="ANA MICHELA SANTOS PINA"/>
    <x v="5"/>
    <n v="171840"/>
    <x v="4"/>
    <s v="AGRUPAMENTO DE ESCOLAS VASCO SANTANA"/>
    <s v="C"/>
    <x v="1"/>
  </r>
  <r>
    <n v="6739204063"/>
    <s v="ANTÓNIO MANUEL SANTOS SOUSA GOMES"/>
    <x v="5"/>
    <n v="171840"/>
    <x v="4"/>
    <s v="AGRUPAMENTO DE ESCOLAS VASCO SANTANA"/>
    <s v="C"/>
    <x v="1"/>
  </r>
  <r>
    <n v="5227573344"/>
    <s v="ELSA CRISTINA MESQUITA"/>
    <x v="5"/>
    <n v="171840"/>
    <x v="4"/>
    <s v="AGRUPAMENTO DE ESCOLAS VASCO SANTANA"/>
    <s v="C"/>
    <x v="1"/>
  </r>
  <r>
    <n v="4995794174"/>
    <s v="ELSA PATRÍCIA GONÇALVES MANTEIGAS"/>
    <x v="5"/>
    <n v="171840"/>
    <x v="4"/>
    <s v="AGRUPAMENTO DE ESCOLAS VASCO SANTANA"/>
    <s v="C"/>
    <x v="1"/>
  </r>
  <r>
    <n v="1246662000"/>
    <s v="GUALTER JOSÉ PIRES FRANCO"/>
    <x v="5"/>
    <n v="171840"/>
    <x v="4"/>
    <s v="AGRUPAMENTO DE ESCOLAS VASCO SANTANA"/>
    <s v="C"/>
    <x v="1"/>
  </r>
  <r>
    <n v="5090748357"/>
    <s v="SANDRA BEATRIZ FERREIRA GOMES"/>
    <x v="5"/>
    <n v="171840"/>
    <x v="4"/>
    <s v="AGRUPAMENTO DE ESCOLAS VASCO SANTANA"/>
    <s v="C"/>
    <x v="1"/>
  </r>
  <r>
    <n v="1438207905"/>
    <s v="TÂNEA CRISTINA DA COSTA PAIXÃO DUARTE"/>
    <x v="5"/>
    <n v="171840"/>
    <x v="4"/>
    <s v="AGRUPAMENTO DE ESCOLAS VASCO SANTANA"/>
    <s v="C"/>
    <x v="1"/>
  </r>
  <r>
    <n v="4640011695"/>
    <s v="SANDRA JULIETA DE OLIVEIRA GOMES"/>
    <x v="5"/>
    <n v="120996"/>
    <x v="0"/>
    <s v="AGRUPAMENTO DE ESCOLAS VISCONDE DE CHANCELEIROS"/>
    <s v="C"/>
    <x v="1"/>
  </r>
  <r>
    <n v="8565067882"/>
    <s v="CARLA SUSANA MARQUES DA SILVA TEIXEIRA"/>
    <x v="5"/>
    <n v="330747"/>
    <x v="17"/>
    <s v="ESCOLA BÁSICA DA TORREIRA, MURTOSA"/>
    <s v="C"/>
    <x v="1"/>
  </r>
  <r>
    <n v="7161378915"/>
    <s v="ROSA MARGARIDA DINIS MORGADO SERRA VELEZ"/>
    <x v="5"/>
    <n v="330620"/>
    <x v="5"/>
    <s v="ESCOLA BÁSICA DE ALCAÇÓVAS,VIANA DO ALENTEJO"/>
    <s v="C"/>
    <x v="1"/>
  </r>
  <r>
    <n v="2069936856"/>
    <s v="MARILINA SIMÕES FERNANDES"/>
    <x v="5"/>
    <n v="330772"/>
    <x v="17"/>
    <s v="ESCOLA BÁSICA DE SÃO VICENTE DE PEREIRA JUSÃ, OVAR"/>
    <s v="C"/>
    <x v="1"/>
  </r>
  <r>
    <n v="1241133034"/>
    <s v="ADÍLIA CLÁUDIA DIAS SANTOS"/>
    <x v="6"/>
    <n v="172376"/>
    <x v="3"/>
    <s v="AGRUPAMENTO DE ESCOLAS AMÉLIA REY COLAÇO, OEIRAS"/>
    <s v="C"/>
    <x v="0"/>
  </r>
  <r>
    <n v="9824204431"/>
    <s v="AGOSTINHA MARTINS RODRIGUES MONTEIRO"/>
    <x v="6"/>
    <n v="151634"/>
    <x v="14"/>
    <s v="AGRUPAMENTO DE ESCOLAS DE AROUCA"/>
    <s v="C"/>
    <x v="0"/>
  </r>
  <r>
    <n v="7517637398"/>
    <s v="AIDÉ MARIA BESSA SEABRA FIGUEIREDO"/>
    <x v="6"/>
    <n v="151518"/>
    <x v="7"/>
    <s v="AGRUPAMENTO DE ESCOLAS DE LOUSADA CENTRO"/>
    <s v="C"/>
    <x v="0"/>
  </r>
  <r>
    <n v="1986217965"/>
    <s v="ALEXANDRA MARIA ALMEIDA RIBEIRO ALVES"/>
    <x v="6"/>
    <n v="152018"/>
    <x v="6"/>
    <s v="AGRUPAMENTO DE ESCOLAS DE SÃO PEDRO DA COVA, GONDOMAR"/>
    <s v="C"/>
    <x v="0"/>
  </r>
  <r>
    <n v="7606383995"/>
    <s v="ALEXANDRA OLIVEIRA DUARTE"/>
    <x v="6"/>
    <n v="171815"/>
    <x v="3"/>
    <s v="AGRUPAMENTO DE ESCOLAS DE MIRAFLORES, OEIRAS"/>
    <s v="C"/>
    <x v="0"/>
  </r>
  <r>
    <n v="8594457812"/>
    <s v="ALEXANDRE RENATO DOS SANTOS GREGORIO"/>
    <x v="6"/>
    <n v="170720"/>
    <x v="3"/>
    <s v="AGRUPAMENTO DE ESCOLAS ALTO DOS MOINHOS, SINTRA"/>
    <s v="C"/>
    <x v="0"/>
  </r>
  <r>
    <n v="3202103598"/>
    <s v="ANA CATARINA RAMALHO LEMOS MARQUES"/>
    <x v="6"/>
    <n v="170616"/>
    <x v="0"/>
    <s v="AGRUPAMENTO DE ESCOLAS DE SÃO GONÇALO, TORRES VEDRAS"/>
    <s v="C"/>
    <x v="0"/>
  </r>
  <r>
    <n v="8686704379"/>
    <s v="ANA CRISTINA LOPES LOURENÇO"/>
    <x v="6"/>
    <n v="171852"/>
    <x v="4"/>
    <s v="AGRUPAMENTO DE ESCOLAS DE MOINHOS DA ARROJA, ODIVELAS"/>
    <s v="C"/>
    <x v="0"/>
  </r>
  <r>
    <n v="3866442653"/>
    <s v="ANA CRISTINA PINHO RODRIGUES"/>
    <x v="6"/>
    <n v="151660"/>
    <x v="14"/>
    <s v="AGRUPAMENTO DE ESCOLAS DOUTOR FERREIRA DE ALMEIDA,"/>
    <s v="C"/>
    <x v="0"/>
  </r>
  <r>
    <n v="6562405548"/>
    <s v="ANA FILIPA AIRES JORGE DO VALE"/>
    <x v="6"/>
    <n v="171840"/>
    <x v="4"/>
    <s v="AGRUPAMENTO DE ESCOLAS VASCO SANTANA, ODIVELAS"/>
    <s v="C"/>
    <x v="0"/>
  </r>
  <r>
    <n v="7165751068"/>
    <s v="ANA FILIPA SANFONA BERNARDO LOUREIRO"/>
    <x v="6"/>
    <n v="170811"/>
    <x v="4"/>
    <s v="AGRUPAMENTO DE ESCOLAS PEDRO JACQUES DE MAGALHÃES,"/>
    <s v="C"/>
    <x v="0"/>
  </r>
  <r>
    <n v="6747071514"/>
    <s v="ANA ISABEL GARRIDO HORMIGO"/>
    <x v="6"/>
    <n v="170318"/>
    <x v="3"/>
    <s v="AGRUPAMENTO DE ESCOLAS RIO DE MOURO - PADRE ALBERTO"/>
    <s v="C"/>
    <x v="0"/>
  </r>
  <r>
    <n v="2046759281"/>
    <s v="ANA ISABEL GONÇALVES MARQUES DE CARVALHO"/>
    <x v="6"/>
    <n v="172121"/>
    <x v="3"/>
    <s v="AGRUPAMENTO DE ESCOLAS PROFESSOR GALOPIM DE CARVALHO,"/>
    <s v="C"/>
    <x v="0"/>
  </r>
  <r>
    <n v="2379819211"/>
    <s v="ANA ISABEL MATIAS TRIGO LOURENÇO"/>
    <x v="6"/>
    <n v="152389"/>
    <x v="6"/>
    <s v="AGRUPAMENTO DE ESCOLAS FREI JOÃO, VILA DO CONDE"/>
    <s v="C"/>
    <x v="0"/>
  </r>
  <r>
    <n v="5961631826"/>
    <s v="ANA LUÍSA RAMOS DO NASCIMENTO ANTÓNIO"/>
    <x v="6"/>
    <n v="135604"/>
    <x v="5"/>
    <s v="AGRUPAMENTO DE ESCOLAS DE REGUENGOS DE MONSARAZ"/>
    <s v="C"/>
    <x v="0"/>
  </r>
  <r>
    <n v="4668461237"/>
    <s v="ANA LUISA RAMOS GUERREIRO"/>
    <x v="6"/>
    <n v="135434"/>
    <x v="2"/>
    <s v="AGRUPAMENTO DE ESCOLAS DE ODEMIRA"/>
    <s v="C"/>
    <x v="0"/>
  </r>
  <r>
    <n v="9846383460"/>
    <s v="ANA MARGARIDA AFONSO DA SILVA RITA"/>
    <x v="6"/>
    <n v="171906"/>
    <x v="4"/>
    <s v="AGRUPAMENTO DE ESCOLAS AVELAR BROTERO, ODIVELAS"/>
    <s v="C"/>
    <x v="0"/>
  </r>
  <r>
    <n v="4877912355"/>
    <s v="ANA MARGARIDA DOS SANTOS LOURENÇO"/>
    <x v="6"/>
    <n v="170744"/>
    <x v="3"/>
    <s v="AGRUPAMENTO DE ESCOLAS ROQUE GAMEIRO, AMADORA"/>
    <s v="C"/>
    <x v="0"/>
  </r>
  <r>
    <n v="9525374238"/>
    <s v="ANA MARGARIDA LOPES ANTUNES"/>
    <x v="6"/>
    <n v="135306"/>
    <x v="10"/>
    <s v="AGRUPAMENTO DE ESCOLAS DE MONTARGIL, PONTE DE SÔR"/>
    <s v="C"/>
    <x v="0"/>
  </r>
  <r>
    <n v="7003285673"/>
    <s v="ANA MARGARIDA MOREIRA BRAZ"/>
    <x v="6"/>
    <n v="172388"/>
    <x v="8"/>
    <s v="AGRUPAMENTO DE ESCOLAS BOA ÁGUA, SESIMBRA"/>
    <s v="C"/>
    <x v="0"/>
  </r>
  <r>
    <n v="3573954480"/>
    <s v="ANA MARGARIDA PACHECO MARQUES BERTO"/>
    <x v="6"/>
    <n v="121423"/>
    <x v="0"/>
    <s v="AGRUPAMENTO DE ESCOLAS DE VENDA DO PINHEIRO, MAFRA"/>
    <s v="C"/>
    <x v="0"/>
  </r>
  <r>
    <n v="2434976875"/>
    <s v="ANA MARGARIDA SERAFIM GUIOMAR GANHÃO"/>
    <x v="6"/>
    <n v="171281"/>
    <x v="8"/>
    <s v="AGRUPAMENTO DE ESCOLAS PAULO DA GAMA, SEIXAL"/>
    <s v="C"/>
    <x v="0"/>
  </r>
  <r>
    <n v="6711679245"/>
    <s v="ANA MARIA ANDRADE MARTINS SIMÕES VIANA"/>
    <x v="6"/>
    <n v="152146"/>
    <x v="6"/>
    <s v="AGRUPAMENTO DE ESCOLAS DR. AUGUSTO CÉSAR PIRES DE LIMA,"/>
    <s v="C"/>
    <x v="0"/>
  </r>
  <r>
    <n v="9890748908"/>
    <s v="ANA MARIA FONSECA SAMPAIO"/>
    <x v="6"/>
    <n v="170707"/>
    <x v="3"/>
    <s v="AGRUPAMENTO DE ESCOLAS DE SANTO ANTÓNIO - PAREDE,"/>
    <s v="C"/>
    <x v="0"/>
  </r>
  <r>
    <n v="4491770816"/>
    <s v="ANA MARIA MIRANDA AFONSO VAZ"/>
    <x v="6"/>
    <n v="145531"/>
    <x v="9"/>
    <s v="AGRUPAMENTO DE ESCOLAS DE BEMPOSTA, PORTIMÃO"/>
    <s v="C"/>
    <x v="0"/>
  </r>
  <r>
    <n v="9435166016"/>
    <s v="ANA PAULA DA LUZ MORGADO CHAINHO"/>
    <x v="6"/>
    <n v="130345"/>
    <x v="5"/>
    <s v="AGRUPAMENTO DE ESCOLAS DE ALCÁCER DO SAL"/>
    <s v="C"/>
    <x v="0"/>
  </r>
  <r>
    <n v="4153230499"/>
    <s v="ANA PAULA GONÇALVES DA SILVA"/>
    <x v="6"/>
    <n v="150861"/>
    <x v="7"/>
    <s v="AGRUPAMENTO DE ESCOLAS DE LORDELO, PAREDES"/>
    <s v="C"/>
    <x v="0"/>
  </r>
  <r>
    <n v="8641770542"/>
    <s v="ANA PAULA PEREIRA DA SILVA SOARES"/>
    <x v="6"/>
    <n v="150836"/>
    <x v="7"/>
    <s v="AGRUPAMENTO DE ESCOLAS DE MARCO DE CANAVESES"/>
    <s v="C"/>
    <x v="0"/>
  </r>
  <r>
    <n v="8296529602"/>
    <s v="ANA PAULA PIMENTÃO HENRIQUES DIAS"/>
    <x v="6"/>
    <n v="171270"/>
    <x v="8"/>
    <s v="AGRUPAMENTO DE ESCOLAS TERRAS DE LARUS, SEIXAL"/>
    <s v="C"/>
    <x v="0"/>
  </r>
  <r>
    <n v="1121866980"/>
    <s v="ANA RAQUEL DE ARAÚJO MACEDO"/>
    <x v="6"/>
    <n v="151543"/>
    <x v="7"/>
    <s v="AGRUPAMENTO DE ESCOLAS DE PAREDES"/>
    <s v="C"/>
    <x v="0"/>
  </r>
  <r>
    <n v="2462151877"/>
    <s v="ANA RUTE DE MENESES BAZAN"/>
    <x v="6"/>
    <n v="151154"/>
    <x v="6"/>
    <s v="AGRUPAMENTO DE ESCOLAS DE CORONADO E COVELAS, TROFA"/>
    <s v="C"/>
    <x v="0"/>
  </r>
  <r>
    <n v="2120976031"/>
    <s v="ANA SARAMAGO PAIS ROVISCO"/>
    <x v="6"/>
    <n v="151683"/>
    <x v="14"/>
    <s v="AGRUPAMENTO DE ESCOLAS DE SÃO JOÃO DA MADEIRA"/>
    <s v="C"/>
    <x v="0"/>
  </r>
  <r>
    <n v="5737387038"/>
    <s v="ANA SOFIA ALVES PACHECO"/>
    <x v="6"/>
    <n v="152444"/>
    <x v="6"/>
    <s v="AGRUPAMENTO DE ESCOLAS DE SANTA MARINHA, VILA NOVA DE"/>
    <s v="C"/>
    <x v="0"/>
  </r>
  <r>
    <n v="6657704399"/>
    <s v="ANABELA CONCEIÇÃO DA PALMA"/>
    <x v="6"/>
    <n v="145520"/>
    <x v="9"/>
    <s v="AGRUPAMENTO DE ESCOLAS DE ALCOUTIM"/>
    <s v="C"/>
    <x v="0"/>
  </r>
  <r>
    <n v="9393906262"/>
    <s v="ANDREIA ANTUNES FIRMINO"/>
    <x v="6"/>
    <n v="171852"/>
    <x v="4"/>
    <s v="AGRUPAMENTO DE ESCOLAS DE MOINHOS DA ARROJA, ODIVELAS"/>
    <s v="C"/>
    <x v="0"/>
  </r>
  <r>
    <n v="7230557569"/>
    <s v="ANDREIA MAGALHÃES SANTOS E SILVA"/>
    <x v="6"/>
    <n v="150861"/>
    <x v="7"/>
    <s v="AGRUPAMENTO DE ESCOLAS DE LORDELO, PAREDES"/>
    <s v="C"/>
    <x v="0"/>
  </r>
  <r>
    <n v="6942066478"/>
    <s v="ANDREIA PARRA VALENTE"/>
    <x v="6"/>
    <n v="145324"/>
    <x v="9"/>
    <s v="AGRUPAMENTO DE ESCOLAS D. MANUEL I, TAVIRA"/>
    <s v="C"/>
    <x v="0"/>
  </r>
  <r>
    <n v="2391887132"/>
    <s v="ANGELA CRISTINA VIEIRA PASSARINHO"/>
    <x v="6"/>
    <n v="170811"/>
    <x v="4"/>
    <s v="AGRUPAMENTO DE ESCOLAS PEDRO JACQUES DE MAGALHÃES,"/>
    <s v="C"/>
    <x v="0"/>
  </r>
  <r>
    <n v="1971288519"/>
    <s v="ANGELA MARIA RODRIGUES NETO"/>
    <x v="6"/>
    <n v="171580"/>
    <x v="3"/>
    <s v="AGRUPAMENTO DE ESCOLAS LÁPIAS, SINTRA"/>
    <s v="C"/>
    <x v="0"/>
  </r>
  <r>
    <n v="6829981727"/>
    <s v="ÂNGELA MARINA DA COSTA E SILVA"/>
    <x v="6"/>
    <n v="170318"/>
    <x v="3"/>
    <s v="AGRUPAMENTO DE ESCOLAS RIO DE MOURO - PADRE ALBERTO"/>
    <s v="C"/>
    <x v="0"/>
  </r>
  <r>
    <n v="5439282750"/>
    <s v="ANTÓNIO FERNANDO GODINHO CALISTO"/>
    <x v="6"/>
    <n v="135616"/>
    <x v="2"/>
    <s v="AGRUPAMENTO DE ESCOLAS DE MÉRTOLA"/>
    <s v="C"/>
    <x v="0"/>
  </r>
  <r>
    <n v="7849893638"/>
    <s v="ANTÓNIO FERNANDO MAIO NUNES BENTA"/>
    <x v="6"/>
    <n v="145099"/>
    <x v="9"/>
    <s v="AGRUPAMENTO DE ESCOLAS DA SÉ, FARO"/>
    <s v="C"/>
    <x v="0"/>
  </r>
  <r>
    <n v="5175723456"/>
    <s v="ANTÓNIO MIGUEL SERRA PENTEADO"/>
    <x v="6"/>
    <n v="171475"/>
    <x v="3"/>
    <s v="AGRUPAMENTO DE ESCOLAS DE SÃO BRUNO, OEIRAS"/>
    <s v="C"/>
    <x v="0"/>
  </r>
  <r>
    <n v="1758267100"/>
    <s v="ANTÓNIO SÉRGIO ALVES LEMOS"/>
    <x v="6"/>
    <n v="150733"/>
    <x v="7"/>
    <s v="AGRUPAMENTO DE ESCOLAS DE SANDE, MARCO DE CANAVESES"/>
    <s v="C"/>
    <x v="0"/>
  </r>
  <r>
    <n v="1790279615"/>
    <s v="ARLETE VIEIRA FERNANDES"/>
    <x v="6"/>
    <n v="151543"/>
    <x v="7"/>
    <s v="AGRUPAMENTO DE ESCOLAS DE PAREDES"/>
    <s v="C"/>
    <x v="0"/>
  </r>
  <r>
    <n v="9050845851"/>
    <s v="AUGUSTO AFONSO DIONISIO CUNHA NUNES"/>
    <x v="6"/>
    <n v="135471"/>
    <x v="2"/>
    <s v="AGRUPAMENTO DE ESCOLAS DE MOURA"/>
    <s v="C"/>
    <x v="0"/>
  </r>
  <r>
    <n v="7754426366"/>
    <s v="AURORA SOUSA FERREIRA"/>
    <x v="6"/>
    <n v="151543"/>
    <x v="7"/>
    <s v="AGRUPAMENTO DE ESCOLAS DE PAREDES"/>
    <s v="C"/>
    <x v="0"/>
  </r>
  <r>
    <n v="4730600231"/>
    <s v="BEATRIZ DO CARMO CARDOSO ANTUNES FELÍCIO"/>
    <x v="6"/>
    <n v="171529"/>
    <x v="4"/>
    <s v="AGRUPAMENTO DE ESCOLAS DE ARISTIDES DE SOUSA MENDES,"/>
    <s v="C"/>
    <x v="0"/>
  </r>
  <r>
    <n v="2672883467"/>
    <s v="BRUNO CARLOS DA SILVA RODRIGUES CORREIA"/>
    <x v="6"/>
    <n v="172054"/>
    <x v="4"/>
    <s v="AGRUPAMENTO DE ESCOLAS DE SANTO ANTÓNIO DOS CAVALEIROS,"/>
    <s v="C"/>
    <x v="0"/>
  </r>
  <r>
    <n v="2413584021"/>
    <s v="BRUNO MIGUEL DE MENDONÇA GUIMARÃES MARTINS"/>
    <x v="6"/>
    <n v="171281"/>
    <x v="8"/>
    <s v="AGRUPAMENTO DE ESCOLAS PAULO DA GAMA, SEIXAL"/>
    <s v="C"/>
    <x v="0"/>
  </r>
  <r>
    <n v="7448649116"/>
    <s v="CARINA DANIELA LEANDRO SANTOS"/>
    <x v="6"/>
    <n v="150824"/>
    <x v="7"/>
    <s v="AGRUPAMENTO DE ESCOLAS DE ALPENDURADA, MARCO DE"/>
    <s v="C"/>
    <x v="0"/>
  </r>
  <r>
    <n v="7144834746"/>
    <s v="CARLA ALEXANDRA DE RAMOS FERRÃO DAMÁSIO"/>
    <x v="6"/>
    <n v="171177"/>
    <x v="4"/>
    <s v="AGRUPAMENTO DE ESCOLAS PROFESSOR LINDLEY CINTRA -"/>
    <s v="C"/>
    <x v="0"/>
  </r>
  <r>
    <n v="7768961706"/>
    <s v="CARLA ALEXANDRA GOMES DE CASTRO LOBO"/>
    <x v="6"/>
    <n v="171281"/>
    <x v="8"/>
    <s v="AGRUPAMENTO DE ESCOLAS PAULO DA GAMA, SEIXAL"/>
    <s v="C"/>
    <x v="0"/>
  </r>
  <r>
    <n v="5844384458"/>
    <s v="CARLA CECÍLIA BALANCO DE AGUIAR E SOUSA"/>
    <x v="6"/>
    <n v="170707"/>
    <x v="3"/>
    <s v="AGRUPAMENTO DE ESCOLAS DE SANTO ANTÓNIO - PAREDE,"/>
    <s v="C"/>
    <x v="0"/>
  </r>
  <r>
    <n v="1050252977"/>
    <s v="CARLA CRISTINA MARTINS DE PAIVA"/>
    <x v="6"/>
    <n v="151348"/>
    <x v="14"/>
    <s v="AGRUPAMENTO DE ESCOLAS DE FAJÕES, OLIVEIRA DE AZEMÉIS"/>
    <s v="C"/>
    <x v="0"/>
  </r>
  <r>
    <n v="8359544883"/>
    <s v="CARLA EUNICE TEIXEIRA FERREIRA"/>
    <x v="6"/>
    <n v="150204"/>
    <x v="7"/>
    <s v="AGRUPAMENTO DE ESCOLAS DE EIRIZ ANCEDE, BAIÃO"/>
    <s v="C"/>
    <x v="0"/>
  </r>
  <r>
    <n v="9868130301"/>
    <s v="CARLA ISABEL REIS SACRAMENTO GUTIERRES"/>
    <x v="6"/>
    <n v="172388"/>
    <x v="8"/>
    <s v="AGRUPAMENTO DE ESCOLAS BOA ÁGUA, SESIMBRA"/>
    <s v="C"/>
    <x v="0"/>
  </r>
  <r>
    <n v="4429414017"/>
    <s v="CARLA MARGARIDA DA SILVA BARBOSA"/>
    <x v="6"/>
    <n v="151117"/>
    <x v="7"/>
    <s v="AGRUPAMENTO DE ESCOLAS DE PAÇOS DE FERREIRA"/>
    <s v="C"/>
    <x v="0"/>
  </r>
  <r>
    <n v="1654024422"/>
    <s v="CARLA MARIA GARCIAS CADEIRINHAS"/>
    <x v="6"/>
    <n v="145476"/>
    <x v="9"/>
    <s v="AGRUPAMENTO DE ESCOLAS D. MARTINHO CASTELO BRANCO,"/>
    <s v="C"/>
    <x v="0"/>
  </r>
  <r>
    <n v="5485972861"/>
    <s v="CARLA PATRÍCIA RIBEIRO DIAS"/>
    <x v="6"/>
    <n v="172212"/>
    <x v="8"/>
    <s v="AGRUPAMENTO DE ESCOLAS ANSELMO DE ANDRADE, ALMADA"/>
    <s v="C"/>
    <x v="0"/>
  </r>
  <r>
    <n v="5916499744"/>
    <s v="CARLA SOFIA AREIAS TEIXEIRA FERNANDES"/>
    <x v="6"/>
    <n v="151981"/>
    <x v="6"/>
    <s v="AGRUPAMENTO DE ESCOLAS DE RIO TINTO N.º 2, GONDOMAR"/>
    <s v="C"/>
    <x v="0"/>
  </r>
  <r>
    <n v="2452045810"/>
    <s v="CARLA SOFIA DOMINGUES COSTA DOS SANTOS"/>
    <x v="6"/>
    <n v="151865"/>
    <x v="18"/>
    <s v="AGRUPAMENTO DE ESCOLAS DE CINFÃES"/>
    <s v="C"/>
    <x v="0"/>
  </r>
  <r>
    <n v="1735138622"/>
    <s v="CARLA SOFIA DOS SANTOS LARANJO"/>
    <x v="6"/>
    <n v="170756"/>
    <x v="3"/>
    <s v="AGRUPAMENTO DE ESCOLAS DE ALCABIDECHE, CASCAIS"/>
    <s v="C"/>
    <x v="0"/>
  </r>
  <r>
    <n v="6626292854"/>
    <s v="CARLOS ALBERTO BEZERRA BARBOSA"/>
    <x v="6"/>
    <n v="152330"/>
    <x v="6"/>
    <s v="AGRUPAMENTO DE ESCOLAS DE VALLIS LONGUS, VALONGO"/>
    <s v="C"/>
    <x v="0"/>
  </r>
  <r>
    <n v="7509950996"/>
    <s v="CATARINA ISABEL MARTINS DE AZEVEDO"/>
    <x v="6"/>
    <n v="171270"/>
    <x v="8"/>
    <s v="AGRUPAMENTO DE ESCOLAS TERRAS DE LARUS, SEIXAL"/>
    <s v="C"/>
    <x v="0"/>
  </r>
  <r>
    <n v="9027581851"/>
    <s v="CATARINA MANUELA DA SILVA COSTA CRUZ"/>
    <x v="6"/>
    <n v="150733"/>
    <x v="7"/>
    <s v="AGRUPAMENTO DE ESCOLAS DE SANDE, MARCO DE CANAVESES"/>
    <s v="C"/>
    <x v="0"/>
  </r>
  <r>
    <n v="5806641996"/>
    <s v="CÉLIA MARIA DA SILVA NEVES VIANA"/>
    <x v="6"/>
    <n v="152961"/>
    <x v="6"/>
    <s v="AGRUPAMENTO DE ESCOLAS DE ÁGUAS SANTAS, MAIA"/>
    <s v="C"/>
    <x v="0"/>
  </r>
  <r>
    <n v="7919363829"/>
    <s v="CHRISTIANE DE LOURDES FERREIRA ESCADA"/>
    <x v="6"/>
    <n v="172110"/>
    <x v="3"/>
    <s v="AGRUPAMENTO DE ESCOLAS PROFESSOR NORONHA FEIO, OEIRAS"/>
    <s v="C"/>
    <x v="0"/>
  </r>
  <r>
    <n v="1432580582"/>
    <s v="CLARA MARGARIDA LUÍS ANTUNES"/>
    <x v="6"/>
    <n v="171499"/>
    <x v="0"/>
    <s v="AGRUPAMENTO DE ESCOLAS PROFESSOR ARMANDO LUCENA,"/>
    <s v="C"/>
    <x v="0"/>
  </r>
  <r>
    <n v="3343864978"/>
    <s v="CLARA SOFIA BATISTA LEIRIA"/>
    <x v="6"/>
    <n v="172029"/>
    <x v="4"/>
    <s v="AGRUPAMENTO DE ESCOLAS N.º 1 DE LOURES"/>
    <s v="C"/>
    <x v="0"/>
  </r>
  <r>
    <n v="2681009456"/>
    <s v="CLAUDIA CRISTINA CASTELHANO CARTAXO"/>
    <x v="6"/>
    <n v="152808"/>
    <x v="20"/>
    <s v="AGRUPAMENTO DE ESCOLAS DE SABROSA"/>
    <s v="C"/>
    <x v="0"/>
  </r>
  <r>
    <n v="5473051669"/>
    <s v="CLÁUDIA MARIA ROCHA FÉLIX"/>
    <x v="6"/>
    <n v="135057"/>
    <x v="2"/>
    <s v="AGRUPAMENTO DE ESCOLAS DE AMARELEJA, MOURA"/>
    <s v="C"/>
    <x v="0"/>
  </r>
  <r>
    <n v="7428551692"/>
    <s v="CLÁUDIA PATRÍCIA MAIA DE ARAÚJO DIAS"/>
    <x v="6"/>
    <n v="152985"/>
    <x v="6"/>
    <s v="AGRUPAMENTO DE ESCOLAS DA SENHORA DA HORA N.º 2,"/>
    <s v="C"/>
    <x v="0"/>
  </r>
  <r>
    <n v="9265000228"/>
    <s v="CLÁUDIA RAQUEL COELHO VIEGAS PALMA"/>
    <x v="6"/>
    <n v="145440"/>
    <x v="9"/>
    <s v="AGRUPAMENTO DE ESCOLAS PADRE JOÃO COELHO CABANITA,"/>
    <s v="C"/>
    <x v="0"/>
  </r>
  <r>
    <n v="8241472978"/>
    <s v="CLÁUDIA SOFIA ANTUNES DE MELO PEREIRA"/>
    <x v="6"/>
    <n v="171463"/>
    <x v="3"/>
    <s v="AGRUPAMENTO DE ESCOLAS SOPHIA DE MELLO BREYNER"/>
    <s v="C"/>
    <x v="0"/>
  </r>
  <r>
    <n v="7261773115"/>
    <s v="CLÁUDIA SOFIA DE BARROS VIEIRA PINTO"/>
    <x v="6"/>
    <n v="150824"/>
    <x v="7"/>
    <s v="AGRUPAMENTO DE ESCOLAS DE ALPENDURADA, MARCO DE"/>
    <s v="C"/>
    <x v="0"/>
  </r>
  <r>
    <n v="7973120289"/>
    <s v="CLÁUDIA SOFIA DOS SANTOS MOREIRA PEDROSA"/>
    <x v="6"/>
    <n v="170963"/>
    <x v="0"/>
    <s v="AGRUPAMENTO DE ESCOLAS DO MAXIAL, TORRES VEDRAS"/>
    <s v="C"/>
    <x v="0"/>
  </r>
  <r>
    <n v="8252698042"/>
    <s v="CRISTIANA JOANA RIBEIRO DE OLIVEIRA"/>
    <x v="6"/>
    <n v="151312"/>
    <x v="14"/>
    <s v="AGRUPAMENTO DE ESCOLAS DE CASTELO DE PAIVA"/>
    <s v="C"/>
    <x v="0"/>
  </r>
  <r>
    <n v="9158386297"/>
    <s v="CRISTIANA MOREIRA RODRIGUES DO CARMO"/>
    <x v="6"/>
    <n v="172078"/>
    <x v="4"/>
    <s v="AGRUPAMENTO DE ESCOLAS DE SANTA IRIA DE AZÓIA, LOURES"/>
    <s v="C"/>
    <x v="0"/>
  </r>
  <r>
    <n v="8175147458"/>
    <s v="CRISTINA MARIA PACHECO MIRANDA"/>
    <x v="6"/>
    <n v="150204"/>
    <x v="7"/>
    <s v="AGRUPAMENTO DE ESCOLAS DE EIRIZ ANCEDE, BAIÃO"/>
    <s v="C"/>
    <x v="0"/>
  </r>
  <r>
    <n v="3397885485"/>
    <s v="CRISTINA PAULA GONÇALVES PEIXOTO BARBOSA"/>
    <x v="6"/>
    <n v="151762"/>
    <x v="13"/>
    <s v="AGRUPAMENTO DE ESCOLAS JÚLIO BRANDÃO, VILA NOVA DE"/>
    <s v="C"/>
    <x v="0"/>
  </r>
  <r>
    <n v="7116002979"/>
    <s v="CUSTÓDIO RICARDINO DE SOUSA LOMBA"/>
    <x v="6"/>
    <n v="151142"/>
    <x v="6"/>
    <s v="AGRUPAMENTO DE ESCOLAS DE SANTO TIRSO"/>
    <s v="C"/>
    <x v="0"/>
  </r>
  <r>
    <n v="9099909659"/>
    <s v="DANIELA ALEXANDRA DA SILVA FERREIRA"/>
    <x v="6"/>
    <n v="170926"/>
    <x v="8"/>
    <s v="AGRUPAMENTO DE ESCOLAS DA COSTA DA CAPARICA, ALMADA"/>
    <s v="C"/>
    <x v="0"/>
  </r>
  <r>
    <n v="8957630007"/>
    <s v="DANTE CARLOS MACEDO FERREIRA"/>
    <x v="6"/>
    <n v="150836"/>
    <x v="7"/>
    <s v="AGRUPAMENTO DE ESCOLAS DE MARCO DE CANAVESES"/>
    <s v="C"/>
    <x v="0"/>
  </r>
  <r>
    <n v="4687773699"/>
    <s v="DAVID JOÃO MARTINS RODRIGUES"/>
    <x v="6"/>
    <n v="171852"/>
    <x v="4"/>
    <s v="AGRUPAMENTO DE ESCOLAS DE MOINHOS DA ARROJA, ODIVELAS"/>
    <s v="C"/>
    <x v="0"/>
  </r>
  <r>
    <n v="3041550822"/>
    <s v="DÉBORA MARIA SOUSA DE OLIVEIRA"/>
    <x v="6"/>
    <n v="152389"/>
    <x v="6"/>
    <s v="AGRUPAMENTO DE ESCOLAS FREI JOÃO, VILA DO CONDE"/>
    <s v="C"/>
    <x v="0"/>
  </r>
  <r>
    <n v="8064710766"/>
    <s v="DEOLINDA ROSA DOS SANTOS SILVA"/>
    <x v="6"/>
    <n v="171530"/>
    <x v="3"/>
    <s v="AGRUPAMENTO DE ESCOLAS MARIA ALBERTA MENÉRES, SINTRA"/>
    <s v="C"/>
    <x v="0"/>
  </r>
  <r>
    <n v="2983380483"/>
    <s v="DINA ISABEL PRADO DE ALMEIDA SANTOS"/>
    <x v="6"/>
    <n v="152444"/>
    <x v="6"/>
    <s v="AGRUPAMENTO DE ESCOLAS DE SANTA MARINHA, VILA NOVA DE"/>
    <s v="C"/>
    <x v="0"/>
  </r>
  <r>
    <n v="4773173262"/>
    <s v="DORIS BETTY MATIAS DE JESUS"/>
    <x v="6"/>
    <n v="171219"/>
    <x v="3"/>
    <s v="AGRUPAMENTO DE ESCOLAS ANTÓNIO SÉRGIO, SINTRA"/>
    <s v="C"/>
    <x v="0"/>
  </r>
  <r>
    <n v="4613655633"/>
    <s v="DULCE DE ALMEIDA TAPADINHAS"/>
    <x v="6"/>
    <n v="171451"/>
    <x v="3"/>
    <s v="AGRUPAMENTO DE ESCOLAS D. FRANCISCO MANUEL DE MELO,"/>
    <s v="C"/>
    <x v="0"/>
  </r>
  <r>
    <n v="7013368202"/>
    <s v="DULCE HELENA JERÓNIMO DA SILVA"/>
    <x v="6"/>
    <n v="171736"/>
    <x v="4"/>
    <s v="AGRUPAMENTO DE ESCOLAS DO ALTO DO LUMIAR, LISBOA"/>
    <s v="C"/>
    <x v="0"/>
  </r>
  <r>
    <n v="3298999482"/>
    <s v="DULCINEA LAFUENTE PAIVA MENDES"/>
    <x v="6"/>
    <n v="152961"/>
    <x v="6"/>
    <s v="AGRUPAMENTO DE ESCOLAS DE ÁGUAS SANTAS, MAIA"/>
    <s v="C"/>
    <x v="0"/>
  </r>
  <r>
    <n v="3549053886"/>
    <s v="EDITE MARIA PINTO GONÇALVES"/>
    <x v="6"/>
    <n v="171840"/>
    <x v="4"/>
    <s v="AGRUPAMENTO DE ESCOLAS VASCO SANTANA, ODIVELAS"/>
    <s v="C"/>
    <x v="0"/>
  </r>
  <r>
    <n v="6473133399"/>
    <s v="ELISABETE DO CARMO PENEDO"/>
    <x v="6"/>
    <n v="170756"/>
    <x v="3"/>
    <s v="AGRUPAMENTO DE ESCOLAS DE ALCABIDECHE, CASCAIS"/>
    <s v="C"/>
    <x v="0"/>
  </r>
  <r>
    <n v="6686733245"/>
    <s v="ELISABETE MARIA FERREIRA GARCÊS"/>
    <x v="6"/>
    <n v="152572"/>
    <x v="7"/>
    <s v="AGRUPAMENTO DE ESCOLAS DE PINHEIRO, PENAFIEL"/>
    <s v="C"/>
    <x v="0"/>
  </r>
  <r>
    <n v="4542885909"/>
    <s v="ELOISA MARLENE CUSTÓDIO GOMES BRANCO"/>
    <x v="6"/>
    <n v="171852"/>
    <x v="4"/>
    <s v="AGRUPAMENTO DE ESCOLAS DE MOINHOS DA ARROJA, ODIVELAS"/>
    <s v="C"/>
    <x v="0"/>
  </r>
  <r>
    <n v="7559787711"/>
    <s v="ELSA DO CARMO FREIRE"/>
    <x v="6"/>
    <n v="170306"/>
    <x v="0"/>
    <s v="AGRUPAMENTO DE ESCOLAS DA NAZARÉ"/>
    <s v="C"/>
    <x v="0"/>
  </r>
  <r>
    <n v="3611928569"/>
    <s v="EMILIA FERNANDA VIEIRA RODRIGUES"/>
    <x v="6"/>
    <n v="170185"/>
    <x v="3"/>
    <s v="AGRUPAMENTO DE ESCOLAS D. JOÃO II, SINTRA"/>
    <s v="C"/>
    <x v="0"/>
  </r>
  <r>
    <n v="9001592759"/>
    <s v="EUGÉNIA CATARINA LIMA DE ABREU"/>
    <x v="6"/>
    <n v="152020"/>
    <x v="6"/>
    <s v="AGRUPAMENTO DE ESCOLAS DE GUEIFÃES, MAIA"/>
    <s v="C"/>
    <x v="0"/>
  </r>
  <r>
    <n v="6329496897"/>
    <s v="EUGÉNIO MIGUEL CAMPOS SOARES ROCHA"/>
    <x v="6"/>
    <n v="152444"/>
    <x v="6"/>
    <s v="AGRUPAMENTO DE ESCOLAS DE SANTA MARINHA, VILA NOVA DE"/>
    <s v="C"/>
    <x v="0"/>
  </r>
  <r>
    <n v="7387448396"/>
    <s v="FABIENNE GEMPERLE"/>
    <x v="6"/>
    <n v="172248"/>
    <x v="3"/>
    <s v="AGRUPAMENTO DE ESCOLAS RUY BELO, SINTRA"/>
    <s v="C"/>
    <x v="0"/>
  </r>
  <r>
    <n v="2848940727"/>
    <s v="FAUSTINO DOS SANTOS TOMÉ GONÇALVES PISSARRO"/>
    <x v="6"/>
    <n v="152547"/>
    <x v="7"/>
    <s v="AGRUPAMENTO DE ESCOLAS D. ANTÓNIO FERREIRA GOMES,"/>
    <s v="C"/>
    <x v="0"/>
  </r>
  <r>
    <n v="7049520829"/>
    <s v="FERNANDO JOÃO REAL ADELINO"/>
    <x v="6"/>
    <n v="172157"/>
    <x v="4"/>
    <s v="AGRUPAMENTO DE ESCOLAS D. ANTÓNIO DE ATAÍDE, VILA FRANCA"/>
    <s v="C"/>
    <x v="0"/>
  </r>
  <r>
    <n v="4219621822"/>
    <s v="FERNANDO JORGE COSTA CARVALHO NOGUEIRA"/>
    <x v="6"/>
    <n v="152560"/>
    <x v="7"/>
    <s v="AGRUPAMENTO DE ESCOLAS DE PENAFIEL SUDESTE"/>
    <s v="C"/>
    <x v="0"/>
  </r>
  <r>
    <n v="4024098713"/>
    <s v="FERNANDO JORGE GONÇALVES MENDES DE ALMEIDA"/>
    <x v="6"/>
    <n v="172078"/>
    <x v="4"/>
    <s v="AGRUPAMENTO DE ESCOLAS DE SANTA IRIA DE AZÓIA, LOURES"/>
    <s v="C"/>
    <x v="0"/>
  </r>
  <r>
    <n v="4558498969"/>
    <s v="FERNANDO NUNO PEREIRA SILVA FERREIRA"/>
    <x v="6"/>
    <n v="121423"/>
    <x v="0"/>
    <s v="AGRUPAMENTO DE ESCOLAS DE VENDA DO PINHEIRO, MAFRA"/>
    <s v="C"/>
    <x v="0"/>
  </r>
  <r>
    <n v="8115356751"/>
    <s v="FILIPA ISABEL MONTEIRO ANDRADE BALTASAR FARINHA"/>
    <x v="6"/>
    <n v="171414"/>
    <x v="4"/>
    <s v="AGRUPAMENTO DE ESCOLAS PROFESSOR REYNALDO DOS SANTOS,"/>
    <s v="C"/>
    <x v="0"/>
  </r>
  <r>
    <n v="2102947939"/>
    <s v="FILIPE JOSÉ RIBEIRO NUNES"/>
    <x v="6"/>
    <n v="171086"/>
    <x v="4"/>
    <s v="AGRUPAMENTO DE ESCOLAS DA PÓVOA DE SANTO ADRIÃO,"/>
    <s v="C"/>
    <x v="0"/>
  </r>
  <r>
    <n v="8908468757"/>
    <s v="FLORA GOMES DE OLIVEIRA"/>
    <x v="6"/>
    <n v="151660"/>
    <x v="14"/>
    <s v="AGRUPAMENTO DE ESCOLAS DOUTOR FERREIRA DE ALMEIDA,"/>
    <s v="C"/>
    <x v="0"/>
  </r>
  <r>
    <n v="2284153747"/>
    <s v="FRANCISCO ANDRÉ ESTRELA MANTAS"/>
    <x v="6"/>
    <n v="145191"/>
    <x v="9"/>
    <s v="AGRUPAMENTO DE ESCOLAS PROFESSOR PAULA NOGUEIRA,"/>
    <s v="C"/>
    <x v="0"/>
  </r>
  <r>
    <n v="1320727077"/>
    <s v="GABRIEL DE JESUS RODRIGUES"/>
    <x v="6"/>
    <n v="170616"/>
    <x v="0"/>
    <s v="AGRUPAMENTO DE ESCOLAS DE SÃO GONÇALO, TORRES VEDRAS"/>
    <s v="C"/>
    <x v="0"/>
  </r>
  <r>
    <n v="6509099454"/>
    <s v="GLÓRIA DA CONCEIÇÃO ALVES DO RIO"/>
    <x v="6"/>
    <n v="121198"/>
    <x v="8"/>
    <s v="AGRUPAMENTO DE ESCOLAS EL REI D. MANUEL I, ALCOCHETE"/>
    <s v="C"/>
    <x v="0"/>
  </r>
  <r>
    <n v="9868637465"/>
    <s v="HELDER OLIVEIRA ALFAIATE"/>
    <x v="6"/>
    <n v="170616"/>
    <x v="0"/>
    <s v="AGRUPAMENTO DE ESCOLAS DE SÃO GONÇALO, TORRES VEDRAS"/>
    <s v="C"/>
    <x v="0"/>
  </r>
  <r>
    <n v="6729588039"/>
    <s v="HELENA CATIA DA SILVA SILVESTRE"/>
    <x v="6"/>
    <n v="160362"/>
    <x v="12"/>
    <s v="AGRUPAMENTO DE ESCOLAS DE VIEIRA DE LEIRIA, MARINHA"/>
    <s v="C"/>
    <x v="0"/>
  </r>
  <r>
    <n v="3828415547"/>
    <s v="HELENA ISABEL DOS SANTOS PIRES ANTUNES"/>
    <x v="6"/>
    <n v="151660"/>
    <x v="14"/>
    <s v="AGRUPAMENTO DE ESCOLAS DOUTOR FERREIRA DE ALMEIDA,"/>
    <s v="C"/>
    <x v="0"/>
  </r>
  <r>
    <n v="8768288387"/>
    <s v="HELENA ISABEL MELÍCIAS ANTUNES"/>
    <x v="6"/>
    <n v="172364"/>
    <x v="0"/>
    <s v="AGRUPAMENTO DE ESCOLAS JOAQUIM INÁCIO DA CRUZ SOBRAL,"/>
    <s v="C"/>
    <x v="0"/>
  </r>
  <r>
    <n v="4968109350"/>
    <s v="HELENA ISABEL RODRIGUES REIS"/>
    <x v="6"/>
    <n v="172376"/>
    <x v="3"/>
    <s v="AGRUPAMENTO DE ESCOLAS AMÉLIA REY COLAÇO, OEIRAS"/>
    <s v="C"/>
    <x v="0"/>
  </r>
  <r>
    <n v="7697643138"/>
    <s v="HELENA MARIA DE CASTRO GOMES"/>
    <x v="6"/>
    <n v="151981"/>
    <x v="6"/>
    <s v="AGRUPAMENTO DE ESCOLAS DE RIO TINTO N.º 2, GONDOMAR"/>
    <s v="C"/>
    <x v="0"/>
  </r>
  <r>
    <n v="5763228421"/>
    <s v="HELENA SORAIA DOS ANJOS ALVES"/>
    <x v="6"/>
    <n v="171451"/>
    <x v="3"/>
    <s v="AGRUPAMENTO DE ESCOLAS D. FRANCISCO MANUEL DE MELO,"/>
    <s v="C"/>
    <x v="0"/>
  </r>
  <r>
    <n v="7654608152"/>
    <s v="HUGO MIGUEL GOMES GONÇALVES"/>
    <x v="6"/>
    <n v="151543"/>
    <x v="7"/>
    <s v="AGRUPAMENTO DE ESCOLAS DE PAREDES"/>
    <s v="C"/>
    <x v="0"/>
  </r>
  <r>
    <n v="9174676873"/>
    <s v="IDALETE SOFIA BANHA DE ALMEIDA"/>
    <x v="6"/>
    <n v="172110"/>
    <x v="3"/>
    <s v="AGRUPAMENTO DE ESCOLAS PROFESSOR NORONHA FEIO, OEIRAS"/>
    <s v="C"/>
    <x v="0"/>
  </r>
  <r>
    <n v="8001932621"/>
    <s v="INÊS DA CONCEIÇÃO SIMÕES RIBEIRO"/>
    <x v="6"/>
    <n v="171530"/>
    <x v="3"/>
    <s v="AGRUPAMENTO DE ESCOLAS MARIA ALBERTA MENÉRES, SINTRA"/>
    <s v="C"/>
    <x v="0"/>
  </r>
  <r>
    <n v="2167533233"/>
    <s v="INÊS RODARTE VELOSO DE JESUS"/>
    <x v="6"/>
    <n v="171360"/>
    <x v="4"/>
    <s v="AGRUPAMENTO DE ESCOLAS MARQUESA DE ALORNA, LISBOA"/>
    <s v="C"/>
    <x v="0"/>
  </r>
  <r>
    <n v="5699326413"/>
    <s v="IRINA ISABEL RAMOS FERREIRA"/>
    <x v="6"/>
    <n v="170367"/>
    <x v="11"/>
    <s v="AGRUPAMENTO DE ESCOLAS DE CORUCHE"/>
    <s v="C"/>
    <x v="0"/>
  </r>
  <r>
    <n v="1338590227"/>
    <s v="ISABEL CARDOSO MAGALHÃES"/>
    <x v="6"/>
    <n v="150745"/>
    <x v="7"/>
    <s v="AGRUPAMENTO DE ESCOLAS DE TOUTOSA, MARCO DE CANAVESES"/>
    <s v="C"/>
    <x v="0"/>
  </r>
  <r>
    <n v="3961903816"/>
    <s v="ISABEL CAROLINA LUNA BARROSO"/>
    <x v="6"/>
    <n v="171840"/>
    <x v="4"/>
    <s v="AGRUPAMENTO DE ESCOLAS VASCO SANTANA, ODIVELAS"/>
    <s v="C"/>
    <x v="0"/>
  </r>
  <r>
    <n v="8522890595"/>
    <s v="ISABEL CRISTINA COELHO DOS SANTOS"/>
    <x v="6"/>
    <n v="171918"/>
    <x v="4"/>
    <s v="AGRUPAMENTO DE ESCOLAS A SUDOESTE DE ODIVELAS"/>
    <s v="C"/>
    <x v="0"/>
  </r>
  <r>
    <n v="2753919305"/>
    <s v="ISABEL DE FONTES PEREIRA D`OREY"/>
    <x v="6"/>
    <n v="171177"/>
    <x v="4"/>
    <s v="AGRUPAMENTO DE ESCOLAS PROFESSOR LINDLEY CINTRA -"/>
    <s v="C"/>
    <x v="0"/>
  </r>
  <r>
    <n v="4208651164"/>
    <s v="ISABEL MARIA DA SILVA MADEIRA"/>
    <x v="6"/>
    <n v="172054"/>
    <x v="4"/>
    <s v="AGRUPAMENTO DE ESCOLAS DE SANTO ANTÓNIO DOS CAVALEIROS,"/>
    <s v="C"/>
    <x v="0"/>
  </r>
  <r>
    <n v="7297435457"/>
    <s v="ISADORA CARINA PEREIRA DA LUZ MATEUS"/>
    <x v="6"/>
    <n v="145191"/>
    <x v="9"/>
    <s v="AGRUPAMENTO DE ESCOLAS PROFESSOR PAULA NOGUEIRA,"/>
    <s v="C"/>
    <x v="0"/>
  </r>
  <r>
    <n v="1529789494"/>
    <s v="JAQUES FRANCISCO FERNANDES DE SOUSA"/>
    <x v="6"/>
    <n v="152572"/>
    <x v="7"/>
    <s v="AGRUPAMENTO DE ESCOLAS DE PINHEIRO, PENAFIEL"/>
    <s v="C"/>
    <x v="0"/>
  </r>
  <r>
    <n v="2775256848"/>
    <s v="JEANETE MARIA DE LA-FUENTE GREGÓRIO DO CARMO"/>
    <x v="6"/>
    <n v="170185"/>
    <x v="3"/>
    <s v="AGRUPAMENTO DE ESCOLAS D. JOÃO II, SINTRA"/>
    <s v="C"/>
    <x v="0"/>
  </r>
  <r>
    <n v="4057437185"/>
    <s v="JOANA CARINA PIRES"/>
    <x v="6"/>
    <n v="151518"/>
    <x v="7"/>
    <s v="AGRUPAMENTO DE ESCOLAS DE LOUSADA CENTRO"/>
    <s v="C"/>
    <x v="0"/>
  </r>
  <r>
    <n v="6269695880"/>
    <s v="JOANA ELVIRA VILAS BOAS DE SOUSA"/>
    <x v="6"/>
    <n v="152950"/>
    <x v="6"/>
    <s v="AGRUPAMENTO DE ESCOLAS RODRIGUES DE FREITAS, PORTO"/>
    <s v="C"/>
    <x v="0"/>
  </r>
  <r>
    <n v="7484799386"/>
    <s v="JOANA HUMBERTA GONÇALVES DELGADO BARROS"/>
    <x v="6"/>
    <n v="152067"/>
    <x v="6"/>
    <s v="AGRUPAMENTO DE ESCOLAS DO CASTÊLO DA MAIA, MAIA"/>
    <s v="C"/>
    <x v="0"/>
  </r>
  <r>
    <n v="8963660257"/>
    <s v="JOANA ISABEL GOMES MATIAS ADÃO"/>
    <x v="6"/>
    <n v="172133"/>
    <x v="3"/>
    <s v="AGRUPAMENTO DE ESCOLAS ESCULTOR FRANCISCO DOS SANTOS,"/>
    <s v="C"/>
    <x v="0"/>
  </r>
  <r>
    <n v="8327304925"/>
    <s v="JOANA PAULA BARRA LUDOVINO MOTA FELÍCIO"/>
    <x v="6"/>
    <n v="171694"/>
    <x v="4"/>
    <s v="AGRUPAMENTO DE ESCOLAS DAMIÃO DE GÓIS, LISBOA"/>
    <s v="C"/>
    <x v="0"/>
  </r>
  <r>
    <n v="8214175623"/>
    <s v="JOANA RITA ABRANTES LOPES DA ROSA PAIXÃO"/>
    <x v="6"/>
    <n v="145166"/>
    <x v="9"/>
    <s v="AGRUPAMENTO DE ESCOLAS DE SALIR, LOULÉ"/>
    <s v="C"/>
    <x v="0"/>
  </r>
  <r>
    <n v="5334577823"/>
    <s v="JOÃO MIGUEL DE JESUS PEREIRA"/>
    <x v="6"/>
    <n v="170872"/>
    <x v="8"/>
    <s v="AGRUPAMENTO DE ESCOLAS PEDRO EANES LOBATO, SEIXAL"/>
    <s v="C"/>
    <x v="0"/>
  </r>
  <r>
    <n v="9295391705"/>
    <s v="JOÃO MIGUEL MARCELINO CAEIRO SOARES"/>
    <x v="6"/>
    <n v="170150"/>
    <x v="4"/>
    <s v="AGRUPAMENTO DE ESCOLAS PADRE BARTOLOMEU DE GUSMÃO,"/>
    <s v="C"/>
    <x v="0"/>
  </r>
  <r>
    <n v="9277853301"/>
    <s v="JOÃO PAULO PACHECO TAVARES"/>
    <x v="6"/>
    <n v="170537"/>
    <x v="11"/>
    <s v="AGRUPAMENTO DE ESCOLAS DA AZAMBUJA"/>
    <s v="C"/>
    <x v="0"/>
  </r>
  <r>
    <n v="4486364589"/>
    <s v="JOAQUIM AUGUSTO SOUSA TELES"/>
    <x v="6"/>
    <n v="150770"/>
    <x v="7"/>
    <s v="AGRUPAMENTO DE ESCOLAS DE CRISTELO, PAREDES"/>
    <s v="C"/>
    <x v="0"/>
  </r>
  <r>
    <n v="7169695529"/>
    <s v="JOAQUIM DE ALMEIDA FRANÇA"/>
    <x v="6"/>
    <n v="151543"/>
    <x v="7"/>
    <s v="AGRUPAMENTO DE ESCOLAS DE PAREDES"/>
    <s v="C"/>
    <x v="0"/>
  </r>
  <r>
    <n v="6414629812"/>
    <s v="JOAQUIM DOS SANTOS MARQUES LEITE"/>
    <x v="6"/>
    <n v="170367"/>
    <x v="11"/>
    <s v="AGRUPAMENTO DE ESCOLAS DE CORUCHE"/>
    <s v="C"/>
    <x v="0"/>
  </r>
  <r>
    <n v="4244038930"/>
    <s v="JORGE ADÃO ALVES LEAL"/>
    <x v="6"/>
    <n v="150824"/>
    <x v="7"/>
    <s v="AGRUPAMENTO DE ESCOLAS DE ALPENDURADA, MARCO DE"/>
    <s v="C"/>
    <x v="0"/>
  </r>
  <r>
    <n v="4190810185"/>
    <s v="JOSÉ ANTÓNIO DIAS SERRA"/>
    <x v="6"/>
    <n v="171980"/>
    <x v="3"/>
    <s v="AGRUPAMENTO DE ESCOLAS DE SÃO JULIÃO DA BARRA, OEIRAS"/>
    <s v="C"/>
    <x v="0"/>
  </r>
  <r>
    <n v="4946155236"/>
    <s v="JOSÉ CARLOS MATOS LIMA"/>
    <x v="6"/>
    <n v="152389"/>
    <x v="6"/>
    <s v="AGRUPAMENTO DE ESCOLAS FREI JOÃO, VILA DO CONDE"/>
    <s v="C"/>
    <x v="0"/>
  </r>
  <r>
    <n v="2424786224"/>
    <s v="JOSÉ CARLOS PAIS FIGUEIRA"/>
    <x v="6"/>
    <n v="151865"/>
    <x v="18"/>
    <s v="AGRUPAMENTO DE ESCOLAS DE CINFÃES"/>
    <s v="C"/>
    <x v="0"/>
  </r>
  <r>
    <n v="2506342133"/>
    <s v="JOSÉ DOMINGOS DOS SANTOS MARINHO DA SILVA"/>
    <x v="6"/>
    <n v="150198"/>
    <x v="7"/>
    <s v="AGRUPAMENTO DE ESCOLAS DE SUDESTE DE BAIÃO"/>
    <s v="C"/>
    <x v="0"/>
  </r>
  <r>
    <n v="9277199296"/>
    <s v="JOSÉ EUSÉBIO MONTEIRO PINHEIRO PINTO CONTREIRAS"/>
    <x v="6"/>
    <n v="145439"/>
    <x v="9"/>
    <s v="AGRUPAMENTO DE ESCOLAS D. DINIS, LOULÉ"/>
    <s v="C"/>
    <x v="0"/>
  </r>
  <r>
    <n v="4749918555"/>
    <s v="JOSÉ MANUEL MACHADO GOMES"/>
    <x v="6"/>
    <n v="135604"/>
    <x v="5"/>
    <s v="AGRUPAMENTO DE ESCOLAS DE REGUENGOS DE MONSARAZ"/>
    <s v="C"/>
    <x v="0"/>
  </r>
  <r>
    <n v="3684570524"/>
    <s v="JOSÉ MIGUEL GONÇALVES NEVES DA SILVA"/>
    <x v="6"/>
    <n v="150861"/>
    <x v="7"/>
    <s v="AGRUPAMENTO DE ESCOLAS DE LORDELO, PAREDES"/>
    <s v="C"/>
    <x v="0"/>
  </r>
  <r>
    <n v="2850324647"/>
    <s v="JOSÉ PAULO DA SILVA FERREIRA"/>
    <x v="6"/>
    <n v="152365"/>
    <x v="6"/>
    <s v="AGRUPAMENTO DE ESCOLAS DE ALFENA, VALONGO"/>
    <s v="C"/>
    <x v="0"/>
  </r>
  <r>
    <n v="6576424140"/>
    <s v="JOSÉ PEDRO SANTOS MAIA"/>
    <x v="6"/>
    <n v="152481"/>
    <x v="6"/>
    <s v="AGRUPAMENTO DE ESCOLAS DE CANELAS, VILA NOVA DE GAIA"/>
    <s v="C"/>
    <x v="0"/>
  </r>
  <r>
    <n v="3963279109"/>
    <s v="JOSÉ RICARDO DE ALMEIDA PEREIRA FERREIRA"/>
    <x v="6"/>
    <n v="151142"/>
    <x v="6"/>
    <s v="AGRUPAMENTO DE ESCOLAS DE SANTO TIRSO"/>
    <s v="C"/>
    <x v="0"/>
  </r>
  <r>
    <n v="1068718439"/>
    <s v="JULIO PITREZ DOS SANTOS"/>
    <x v="6"/>
    <n v="150836"/>
    <x v="7"/>
    <s v="AGRUPAMENTO DE ESCOLAS DE MARCO DE CANAVESES"/>
    <s v="C"/>
    <x v="0"/>
  </r>
  <r>
    <n v="5790945406"/>
    <s v="LAURA DO ROSÁRIO LISBOA FERNANDES"/>
    <x v="6"/>
    <n v="150370"/>
    <x v="7"/>
    <s v="AGRUPAMENTO DE ESCOLAS DE LOUSADA NORTE"/>
    <s v="C"/>
    <x v="0"/>
  </r>
  <r>
    <n v="1627600973"/>
    <s v="LÍDIA MANUELA DE CASTRO BRÁS"/>
    <x v="6"/>
    <n v="152961"/>
    <x v="6"/>
    <s v="AGRUPAMENTO DE ESCOLAS DE ÁGUAS SANTAS, MAIA"/>
    <s v="C"/>
    <x v="0"/>
  </r>
  <r>
    <n v="6347243865"/>
    <s v="LILIANA MARIA CASTRO MOREIRA"/>
    <x v="6"/>
    <n v="151105"/>
    <x v="6"/>
    <s v="AGRUPAMENTO DE ESCOLAS À BEIRA DOURO, GONDOMAR"/>
    <s v="C"/>
    <x v="0"/>
  </r>
  <r>
    <n v="3760600484"/>
    <s v="LISETA GONÇALVES MOREIRA"/>
    <x v="6"/>
    <n v="152365"/>
    <x v="6"/>
    <s v="AGRUPAMENTO DE ESCOLAS DE ALFENA, VALONGO"/>
    <s v="C"/>
    <x v="0"/>
  </r>
  <r>
    <n v="5656679160"/>
    <s v="LÚCIA ISABEL PORTUGAL GODINHO"/>
    <x v="6"/>
    <n v="135161"/>
    <x v="5"/>
    <s v="AGRUPAMENTO DE ESCOLAS DE MOURÃO"/>
    <s v="C"/>
    <x v="0"/>
  </r>
  <r>
    <n v="2685873619"/>
    <s v="LÚCIA ODETE LOBARINHAS DE MIRANDA"/>
    <x v="6"/>
    <n v="152353"/>
    <x v="6"/>
    <s v="AGRUPAMENTO DE ESCOLAS DE SÃO JOÃO DO SOBRADO, VALONGO"/>
    <s v="C"/>
    <x v="0"/>
  </r>
  <r>
    <n v="6936859089"/>
    <s v="LUIS FILIPE OLIVEIRA DA SILVA COSTA QUERIDO"/>
    <x v="6"/>
    <n v="152298"/>
    <x v="6"/>
    <s v="AGRUPAMENTO DE ESCOLAS DA AGRELA E VALE DO LEÇA, SANTO"/>
    <s v="C"/>
    <x v="0"/>
  </r>
  <r>
    <n v="1618311190"/>
    <s v="LUÍS RICARDO SOARES GOMES"/>
    <x v="6"/>
    <n v="151350"/>
    <x v="14"/>
    <s v="AGRUPAMENTO DE ESCOLAS DE FIÃES, SANTA MARIA DA FEIRA"/>
    <s v="C"/>
    <x v="0"/>
  </r>
  <r>
    <n v="9099744838"/>
    <s v="LUISA ISABEL MENDES MARTINS"/>
    <x v="6"/>
    <n v="170537"/>
    <x v="11"/>
    <s v="AGRUPAMENTO DE ESCOLAS DA AZAMBUJA"/>
    <s v="C"/>
    <x v="0"/>
  </r>
  <r>
    <n v="2838165119"/>
    <s v="LUISA MARIA PAIVA FERRÃO"/>
    <x v="6"/>
    <n v="160714"/>
    <x v="21"/>
    <s v="AGRUPAMENTO DE ESCOLAS DE FIGUEIRA DE CASTELO RODRIGO"/>
    <s v="C"/>
    <x v="0"/>
  </r>
  <r>
    <n v="7951015970"/>
    <s v="LUISA MARIA PEREIRA MARTA"/>
    <x v="6"/>
    <n v="152961"/>
    <x v="6"/>
    <s v="AGRUPAMENTO DE ESCOLAS DE ÁGUAS SANTAS, MAIA"/>
    <s v="C"/>
    <x v="0"/>
  </r>
  <r>
    <n v="1643055771"/>
    <s v="MAFALDA ALEXANDRA MONTEIRO DE OLIVEIRA DOS"/>
    <x v="6"/>
    <n v="151701"/>
    <x v="14"/>
    <s v="AGRUPAMENTO DE ESCOLAS DE BÚZIO, VALE DE CAMBRA"/>
    <s v="C"/>
    <x v="0"/>
  </r>
  <r>
    <n v="9131663478"/>
    <s v="MAGDA CRISTINA DE JESUS COSTA LUÍS"/>
    <x v="6"/>
    <n v="170355"/>
    <x v="11"/>
    <s v="AGRUPAMENTO DE ESCOLAS DE MARINHAIS, SALVATERRA DE"/>
    <s v="C"/>
    <x v="0"/>
  </r>
  <r>
    <n v="6627518244"/>
    <s v="MANUELA MARIA NOGUEIRA DO VALE JORDÃO"/>
    <x v="6"/>
    <n v="150824"/>
    <x v="7"/>
    <s v="AGRUPAMENTO DE ESCOLAS DE ALPENDURADA, MARCO DE"/>
    <s v="C"/>
    <x v="0"/>
  </r>
  <r>
    <n v="6904584092"/>
    <s v="MÁRCIA ALEXANDRA NOGUEIRA REIS"/>
    <x v="6"/>
    <n v="161044"/>
    <x v="17"/>
    <s v="AGRUPAMENTO DE ESCOLAS FLORBELA ESPANCA, OVAR"/>
    <s v="C"/>
    <x v="0"/>
  </r>
  <r>
    <n v="6229641925"/>
    <s v="MÁRCIA CATARINA TAVARES TEIXEIRA DE MIRANDA"/>
    <x v="6"/>
    <n v="151452"/>
    <x v="7"/>
    <s v="AGRUPAMENTO DE ESCOLAS DE BALTAR, PAREDES"/>
    <s v="C"/>
    <x v="0"/>
  </r>
  <r>
    <n v="5940525245"/>
    <s v="MÁRCIA DA SILVA PORTUGAL"/>
    <x v="6"/>
    <n v="151646"/>
    <x v="14"/>
    <s v="AGRUPAMENTO DE ESCOLAS DE COUTO MINEIRO DO PEJÃO,"/>
    <s v="C"/>
    <x v="0"/>
  </r>
  <r>
    <n v="5548595334"/>
    <s v="MARGARIDA MARIA LISBOA TAVARES DE PINA"/>
    <x v="6"/>
    <n v="151658"/>
    <x v="14"/>
    <s v="AGRUPAMENTO DE ESCOLAS BENTO CARQUEJA, OLIVEIRA DE"/>
    <s v="C"/>
    <x v="0"/>
  </r>
  <r>
    <n v="6409675534"/>
    <s v="MARI NÉLIA DELGADO RAIMUNDO"/>
    <x v="6"/>
    <n v="171414"/>
    <x v="4"/>
    <s v="AGRUPAMENTO DE ESCOLAS PROFESSOR REYNALDO DOS SANTOS,"/>
    <s v="C"/>
    <x v="0"/>
  </r>
  <r>
    <n v="3901425055"/>
    <s v="MARIA ALEXANDRA BENTO VILELA FERREIRA BORGES"/>
    <x v="6"/>
    <n v="170744"/>
    <x v="3"/>
    <s v="AGRUPAMENTO DE ESCOLAS ROQUE GAMEIRO, AMADORA"/>
    <s v="C"/>
    <x v="0"/>
  </r>
  <r>
    <n v="1446030717"/>
    <s v="MARIA ALEXANDRA SILVA GASPAR"/>
    <x v="6"/>
    <n v="171074"/>
    <x v="4"/>
    <s v="AGRUPAMENTO DE ESCOLAS DA PONTINHA, ODIVELAS"/>
    <s v="C"/>
    <x v="0"/>
  </r>
  <r>
    <n v="9801531681"/>
    <s v="MARIA ARMANDA PAIXÃO DOS SANTOS CHARNECA"/>
    <x v="6"/>
    <n v="170331"/>
    <x v="11"/>
    <s v="AGRUPAMENTO DE ESCOLAS DE SAMORA CORREIA, BENAVENTE"/>
    <s v="C"/>
    <x v="0"/>
  </r>
  <r>
    <n v="8481971340"/>
    <s v="MARIA DE FÁTIMA MEIRIM RIBEIRO"/>
    <x v="6"/>
    <n v="151762"/>
    <x v="13"/>
    <s v="AGRUPAMENTO DE ESCOLAS JÚLIO BRANDÃO, VILA NOVA DE"/>
    <s v="C"/>
    <x v="0"/>
  </r>
  <r>
    <n v="7953281538"/>
    <s v="MARIA DE LURDES CASTRO COUTO DOS REIS JESUS"/>
    <x v="6"/>
    <n v="151518"/>
    <x v="7"/>
    <s v="AGRUPAMENTO DE ESCOLAS DE LOUSADA CENTRO"/>
    <s v="C"/>
    <x v="0"/>
  </r>
  <r>
    <n v="7703096792"/>
    <s v="MARIA DE LURDES TEIXEIRA MAGALHÃES DA SILVA"/>
    <x v="6"/>
    <n v="152511"/>
    <x v="6"/>
    <s v="AGRUPAMENTO DE ESCOLAS DR. COSTA MATOS, VILA NOVA DE"/>
    <s v="C"/>
    <x v="0"/>
  </r>
  <r>
    <n v="6651456903"/>
    <s v="MARIA FILOMENA SILVA MACHADO"/>
    <x v="6"/>
    <n v="171270"/>
    <x v="8"/>
    <s v="AGRUPAMENTO DE ESCOLAS TERRAS DE LARUS, SEIXAL"/>
    <s v="C"/>
    <x v="0"/>
  </r>
  <r>
    <n v="8643810495"/>
    <s v="MARIA FLORA GUERREIRO GOMES"/>
    <x v="6"/>
    <n v="151683"/>
    <x v="14"/>
    <s v="AGRUPAMENTO DE ESCOLAS DE SÃO JOÃO DA MADEIRA"/>
    <s v="C"/>
    <x v="0"/>
  </r>
  <r>
    <n v="6577373124"/>
    <s v="MARIA HELENA MARQUES SERRA ANTUNES"/>
    <x v="6"/>
    <n v="145403"/>
    <x v="9"/>
    <s v="AGRUPAMENTO DE ESCOLAS PADRE ANTÓNIO MARTINS DE"/>
    <s v="C"/>
    <x v="0"/>
  </r>
  <r>
    <n v="9080540420"/>
    <s v="MARIA HELENA MONTEIRO SAMPAIO BROCHADO"/>
    <x v="6"/>
    <n v="150745"/>
    <x v="7"/>
    <s v="AGRUPAMENTO DE ESCOLAS DE TOUTOSA, MARCO DE CANAVESES"/>
    <s v="C"/>
    <x v="0"/>
  </r>
  <r>
    <n v="6588859678"/>
    <s v="MARIA JOANA DUARTE QUEIROS"/>
    <x v="6"/>
    <n v="145166"/>
    <x v="9"/>
    <s v="AGRUPAMENTO DE ESCOLAS DE SALIR, LOULÉ"/>
    <s v="C"/>
    <x v="0"/>
  </r>
  <r>
    <n v="6850649175"/>
    <s v="MARIA JOÃO ABREU REIS PATRÍCIO"/>
    <x v="6"/>
    <n v="171736"/>
    <x v="4"/>
    <s v="AGRUPAMENTO DE ESCOLAS DO ALTO DO LUMIAR, LISBOA"/>
    <s v="C"/>
    <x v="0"/>
  </r>
  <r>
    <n v="6430867552"/>
    <s v="MARIA JOÃO DA SILVA LÓIA"/>
    <x v="6"/>
    <n v="171086"/>
    <x v="4"/>
    <s v="AGRUPAMENTO DE ESCOLAS DA PÓVOA DE SANTO ADRIÃO,"/>
    <s v="C"/>
    <x v="0"/>
  </r>
  <r>
    <n v="6323842890"/>
    <s v="MARIA JOÃO MACHADO BELICHA"/>
    <x v="6"/>
    <n v="171074"/>
    <x v="4"/>
    <s v="AGRUPAMENTO DE ESCOLAS DA PONTINHA, ODIVELAS"/>
    <s v="C"/>
    <x v="0"/>
  </r>
  <r>
    <n v="3889625908"/>
    <s v="MARIA JOÃO MORAIS DE SOUSA GOMES"/>
    <x v="6"/>
    <n v="145397"/>
    <x v="9"/>
    <s v="AGRUPAMENTO DE ESCOLAS DR. JOAQUIM MAGALHÃES, FARO"/>
    <s v="C"/>
    <x v="0"/>
  </r>
  <r>
    <n v="8472494667"/>
    <s v="MARIA JOAQUINA FILIPE SAÚDE"/>
    <x v="6"/>
    <n v="170835"/>
    <x v="8"/>
    <s v="AGRUPAMENTO DE ESCOLAS DE VALE DE MILHAÇOS, SEIXAL"/>
    <s v="C"/>
    <x v="0"/>
  </r>
  <r>
    <n v="3105143971"/>
    <s v="MARIA JULIETA ARAGÃO SANTAINHO COSTA"/>
    <x v="6"/>
    <n v="171360"/>
    <x v="4"/>
    <s v="AGRUPAMENTO DE ESCOLAS MARQUESA DE ALORNA, LISBOA"/>
    <s v="C"/>
    <x v="0"/>
  </r>
  <r>
    <n v="7218559506"/>
    <s v="MARIA LUISA CABRAL ARRAIS DE MELO E CASTRO"/>
    <x v="6"/>
    <n v="171736"/>
    <x v="4"/>
    <s v="AGRUPAMENTO DE ESCOLAS DO ALTO DO LUMIAR, LISBOA"/>
    <s v="C"/>
    <x v="0"/>
  </r>
  <r>
    <n v="3493161999"/>
    <s v="MARIA MANUELA LEITE LOPES"/>
    <x v="6"/>
    <n v="151452"/>
    <x v="7"/>
    <s v="AGRUPAMENTO DE ESCOLAS DE BALTAR, PAREDES"/>
    <s v="C"/>
    <x v="0"/>
  </r>
  <r>
    <n v="7222976442"/>
    <s v="MARIANA DA PIEDADE COELHO PALMA PARREIRA CANO"/>
    <x v="6"/>
    <n v="135057"/>
    <x v="2"/>
    <s v="AGRUPAMENTO DE ESCOLAS DE AMARELEJA, MOURA"/>
    <s v="C"/>
    <x v="0"/>
  </r>
  <r>
    <n v="8214391164"/>
    <s v="MARINELA DA SILVA NEVES"/>
    <x v="6"/>
    <n v="172133"/>
    <x v="3"/>
    <s v="AGRUPAMENTO DE ESCOLAS ESCULTOR FRANCISCO DOS SANTOS,"/>
    <s v="C"/>
    <x v="0"/>
  </r>
  <r>
    <n v="4552891030"/>
    <s v="MARISA CLÁUDIA PEREIRA CARVALHO"/>
    <x v="6"/>
    <n v="171712"/>
    <x v="4"/>
    <s v="AGRUPAMENTO DE ESCOLAS DE SANTA MARIA DOS OLIVAIS, LISBOA"/>
    <s v="C"/>
    <x v="0"/>
  </r>
  <r>
    <n v="6621843259"/>
    <s v="MARTA ISABEL FRIAS FERREIRA"/>
    <x v="6"/>
    <n v="170720"/>
    <x v="3"/>
    <s v="AGRUPAMENTO DE ESCOLAS ALTO DOS MOINHOS, SINTRA"/>
    <s v="C"/>
    <x v="0"/>
  </r>
  <r>
    <n v="3513409710"/>
    <s v="MARTA PATRÍCIA PINTO MIRANDA"/>
    <x v="6"/>
    <n v="150009"/>
    <x v="6"/>
    <s v="AGRUPAMENTO DE ESCOLAS DE BAGUIM, GONDOMAR"/>
    <s v="C"/>
    <x v="0"/>
  </r>
  <r>
    <n v="9693965906"/>
    <s v="MARTINE MACHADO DOS PRAZERES"/>
    <x v="6"/>
    <n v="151622"/>
    <x v="14"/>
    <s v="AGRUPAMENTO DE ESCOLAS DE ESCARIZ, AROUCA"/>
    <s v="C"/>
    <x v="0"/>
  </r>
  <r>
    <n v="3361141001"/>
    <s v="MICAELA PINTO DIAS"/>
    <x v="6"/>
    <n v="171487"/>
    <x v="3"/>
    <s v="AGRUPAMENTO DE ESCOLAS DE CARNAXIDE - VALEJAS, OEIRAS"/>
    <s v="C"/>
    <x v="0"/>
  </r>
  <r>
    <n v="6314962145"/>
    <s v="MÓNICA DE ALMEIDA DUARTE PULÃO"/>
    <x v="6"/>
    <n v="172080"/>
    <x v="4"/>
    <s v="AGRUPAMENTO DE ESCOLAS DE SÃO JOÃO DA TALHA, LOURES"/>
    <s v="C"/>
    <x v="0"/>
  </r>
  <r>
    <n v="8258039210"/>
    <s v="MÓNICA FILIPA DA FONSECA COUTINHO"/>
    <x v="6"/>
    <n v="150204"/>
    <x v="7"/>
    <s v="AGRUPAMENTO DE ESCOLAS DE EIRIZ ANCEDE, BAIÃO"/>
    <s v="C"/>
    <x v="0"/>
  </r>
  <r>
    <n v="5587949974"/>
    <s v="MÓNICA NUNES CARRIÇO"/>
    <x v="6"/>
    <n v="161044"/>
    <x v="17"/>
    <s v="AGRUPAMENTO DE ESCOLAS FLORBELA ESPANCA, OVAR"/>
    <s v="C"/>
    <x v="0"/>
  </r>
  <r>
    <n v="4334852920"/>
    <s v="NATACHA DOS SANTOS AFONSO DA GRAÇA CARDOSO"/>
    <x v="6"/>
    <n v="170744"/>
    <x v="3"/>
    <s v="AGRUPAMENTO DE ESCOLAS ROQUE GAMEIRO, AMADORA"/>
    <s v="C"/>
    <x v="0"/>
  </r>
  <r>
    <n v="1321252773"/>
    <s v="OLGA MARISA DA CUNHA SIMÕES"/>
    <x v="6"/>
    <n v="171736"/>
    <x v="4"/>
    <s v="AGRUPAMENTO DE ESCOLAS DO ALTO DO LUMIAR, LISBOA"/>
    <s v="C"/>
    <x v="0"/>
  </r>
  <r>
    <n v="7537499748"/>
    <s v="PATRÍCIA ALEXANDRA TEIXEIRA DA COSTA E SILVA"/>
    <x v="6"/>
    <n v="150745"/>
    <x v="7"/>
    <s v="AGRUPAMENTO DE ESCOLAS DE TOUTOSA, MARCO DE CANAVESES"/>
    <s v="C"/>
    <x v="0"/>
  </r>
  <r>
    <n v="6152593972"/>
    <s v="PATRÍCIA ALEXANDRA TRINDADE CANDEIAS BAPTISTA"/>
    <x v="6"/>
    <n v="170355"/>
    <x v="11"/>
    <s v="AGRUPAMENTO DE ESCOLAS DE MARINHAIS, SALVATERRA DE"/>
    <s v="C"/>
    <x v="0"/>
  </r>
  <r>
    <n v="3865576745"/>
    <s v="PATRICIA ANGELINA SANTOS DA SILVA CARLOS"/>
    <x v="6"/>
    <n v="171992"/>
    <x v="4"/>
    <s v="AGRUPAMENTO DE ESCOLAS D. DINIS, ODIVELAS"/>
    <s v="C"/>
    <x v="0"/>
  </r>
  <r>
    <n v="5738106946"/>
    <s v="PATRÍCIA ISABEL PEREIRA AÇO"/>
    <x v="6"/>
    <n v="171177"/>
    <x v="4"/>
    <s v="AGRUPAMENTO DE ESCOLAS PROFESSOR LINDLEY CINTRA -"/>
    <s v="C"/>
    <x v="0"/>
  </r>
  <r>
    <n v="8665568263"/>
    <s v="PATRÍCIA MARTINS FERREIRA CASTELHANO"/>
    <x v="6"/>
    <n v="171591"/>
    <x v="3"/>
    <s v="AGRUPAMENTO DE ESCOLAS DO ALGUEIRÃO, SINTRA"/>
    <s v="C"/>
    <x v="0"/>
  </r>
  <r>
    <n v="1698150598"/>
    <s v="PAULA CRISTINA ALEXANDRE SERRANO"/>
    <x v="6"/>
    <n v="171074"/>
    <x v="4"/>
    <s v="AGRUPAMENTO DE ESCOLAS DA PONTINHA, ODIVELAS"/>
    <s v="C"/>
    <x v="0"/>
  </r>
  <r>
    <n v="4925109715"/>
    <s v="PAULA CRISTINA DE MOURA SÊCO"/>
    <x v="6"/>
    <n v="170926"/>
    <x v="8"/>
    <s v="AGRUPAMENTO DE ESCOLAS DA COSTA DA CAPARICA, ALMADA"/>
    <s v="C"/>
    <x v="0"/>
  </r>
  <r>
    <n v="9741983964"/>
    <s v="PAULA CRISTINA RICARDO REIS"/>
    <x v="6"/>
    <n v="172029"/>
    <x v="4"/>
    <s v="AGRUPAMENTO DE ESCOLAS N.º 1 DE LOURES"/>
    <s v="C"/>
    <x v="0"/>
  </r>
  <r>
    <n v="9086325491"/>
    <s v="PAULA MARIA GOMES DA SILVA"/>
    <x v="6"/>
    <n v="171554"/>
    <x v="3"/>
    <s v="AGRUPAMENTO DE ESCOLAS D. CARLOS I, SINTRA"/>
    <s v="C"/>
    <x v="0"/>
  </r>
  <r>
    <n v="5165216829"/>
    <s v="PAULO ANTÓNIO PEREIRA DA SILVA FRAGA LOPES"/>
    <x v="6"/>
    <n v="170835"/>
    <x v="8"/>
    <s v="AGRUPAMENTO DE ESCOLAS DE VALE DE MILHAÇOS, SEIXAL"/>
    <s v="C"/>
    <x v="0"/>
  </r>
  <r>
    <n v="6483449410"/>
    <s v="PAULO JORGE SIMÕES MAURÍCIO"/>
    <x v="6"/>
    <n v="171074"/>
    <x v="4"/>
    <s v="AGRUPAMENTO DE ESCOLAS DA PONTINHA, ODIVELAS"/>
    <s v="C"/>
    <x v="0"/>
  </r>
  <r>
    <n v="1160379599"/>
    <s v="PAULO MIGUEL OLIVEIRA FERNANDES"/>
    <x v="6"/>
    <n v="151373"/>
    <x v="6"/>
    <s v="AGRUPAMENTO DE ESCOLAS ANES DE CERNACHE, VILA NOVA DE"/>
    <s v="C"/>
    <x v="0"/>
  </r>
  <r>
    <n v="9926212530"/>
    <s v="PAULO ROBERTO TAVARES NOGUEIRA"/>
    <x v="6"/>
    <n v="151660"/>
    <x v="14"/>
    <s v="AGRUPAMENTO DE ESCOLAS DOUTOR FERREIRA DE ALMEIDA,"/>
    <s v="C"/>
    <x v="0"/>
  </r>
  <r>
    <n v="3085281592"/>
    <s v="PEDRO ALEXANDRE DE SOUSA MOTA"/>
    <x v="6"/>
    <n v="171451"/>
    <x v="3"/>
    <s v="AGRUPAMENTO DE ESCOLAS D. FRANCISCO MANUEL DE MELO,"/>
    <s v="C"/>
    <x v="0"/>
  </r>
  <r>
    <n v="7532896285"/>
    <s v="PEDRO JORGE MARQUES PENA"/>
    <x v="6"/>
    <n v="171906"/>
    <x v="4"/>
    <s v="AGRUPAMENTO DE ESCOLAS AVELAR BROTERO, ODIVELAS"/>
    <s v="C"/>
    <x v="0"/>
  </r>
  <r>
    <n v="2902377045"/>
    <s v="PEDRO MIGUEL MARTINS DIAS"/>
    <x v="6"/>
    <n v="171530"/>
    <x v="3"/>
    <s v="AGRUPAMENTO DE ESCOLAS MARIA ALBERTA MENÉRES, SINTRA"/>
    <s v="C"/>
    <x v="0"/>
  </r>
  <r>
    <n v="5221270781"/>
    <s v="RAQUEL SOFIA DA CRUZ MONTEIRO"/>
    <x v="6"/>
    <n v="152304"/>
    <x v="6"/>
    <s v="AGRUPAMENTO DE ESCOLAS DE SÃO MARTINHO, SANTO TIRSO"/>
    <s v="C"/>
    <x v="0"/>
  </r>
  <r>
    <n v="4377204432"/>
    <s v="RICARDO JORGE DA GRAÇA LOPES NUNES"/>
    <x v="6"/>
    <n v="171670"/>
    <x v="8"/>
    <s v="AGRUPAMENTO DE ESCOLAS DO MONTIJO"/>
    <s v="C"/>
    <x v="0"/>
  </r>
  <r>
    <n v="5254829265"/>
    <s v="RICARDO JORGE MACEDO DA COSTA SANTOS"/>
    <x v="6"/>
    <n v="152018"/>
    <x v="6"/>
    <s v="AGRUPAMENTO DE ESCOLAS DE SÃO PEDRO DA COVA, GONDOMAR"/>
    <s v="C"/>
    <x v="0"/>
  </r>
  <r>
    <n v="3593911647"/>
    <s v="RICARDO JORGE MOREIRA BRAGA"/>
    <x v="6"/>
    <n v="151117"/>
    <x v="7"/>
    <s v="AGRUPAMENTO DE ESCOLAS DE PAÇOS DE FERREIRA"/>
    <s v="C"/>
    <x v="0"/>
  </r>
  <r>
    <n v="7147794389"/>
    <s v="RICARDO MANUEL AFONSO GUERREIRO"/>
    <x v="6"/>
    <n v="172029"/>
    <x v="4"/>
    <s v="AGRUPAMENTO DE ESCOLAS N.º 1 DE LOURES"/>
    <s v="C"/>
    <x v="0"/>
  </r>
  <r>
    <n v="6640625792"/>
    <s v="RICARDO MIGUEL HENRIQUE PAIXÃO"/>
    <x v="6"/>
    <n v="145490"/>
    <x v="9"/>
    <s v="AGRUPAMENTO DE ESCOLAS JÚDICE FIALHO, PORTIMÃO"/>
    <s v="C"/>
    <x v="0"/>
  </r>
  <r>
    <n v="5919131489"/>
    <s v="RITA ALEXANDRA SOARES RAMOS FERNANDES MACEDO"/>
    <x v="6"/>
    <n v="151373"/>
    <x v="6"/>
    <s v="AGRUPAMENTO DE ESCOLAS ANES DE CERNACHE, VILA NOVA DE"/>
    <s v="C"/>
    <x v="0"/>
  </r>
  <r>
    <n v="4654213309"/>
    <s v="RITA CRISTINA FERRAZ MENDES VIEIRA"/>
    <x v="6"/>
    <n v="152961"/>
    <x v="6"/>
    <s v="AGRUPAMENTO DE ESCOLAS DE ÁGUAS SANTAS, MAIA"/>
    <s v="C"/>
    <x v="0"/>
  </r>
  <r>
    <n v="5775849175"/>
    <s v="RITA DA NATIVIDADE MARQUES FERREIRA GAMA"/>
    <x v="6"/>
    <n v="135161"/>
    <x v="5"/>
    <s v="AGRUPAMENTO DE ESCOLAS DE MOURÃO"/>
    <s v="C"/>
    <x v="0"/>
  </r>
  <r>
    <n v="7240555887"/>
    <s v="RITA MARIA PAIS GONÇALVES"/>
    <x v="6"/>
    <n v="170367"/>
    <x v="11"/>
    <s v="AGRUPAMENTO DE ESCOLAS DE CORUCHE"/>
    <s v="C"/>
    <x v="0"/>
  </r>
  <r>
    <n v="8529750322"/>
    <s v="RITA ROSÁLIA ALVES DE FIGUEIREDO"/>
    <x v="6"/>
    <n v="170264"/>
    <x v="3"/>
    <s v="AGRUPAMENTO DE ESCOLAS ALMEIDA GARRETT, AMADORA"/>
    <s v="C"/>
    <x v="0"/>
  </r>
  <r>
    <n v="5961847292"/>
    <s v="ROGÉRIO PAULO ROSA PEREIRA"/>
    <x v="6"/>
    <n v="170318"/>
    <x v="3"/>
    <s v="AGRUPAMENTO DE ESCOLAS RIO DE MOURO - PADRE ALBERTO"/>
    <s v="C"/>
    <x v="0"/>
  </r>
  <r>
    <n v="7606149216"/>
    <s v="ROSA MARIA DA SILVA MARQUES GOMES"/>
    <x v="6"/>
    <n v="152444"/>
    <x v="6"/>
    <s v="AGRUPAMENTO DE ESCOLAS DE SANTA MARINHA, VILA NOVA DE"/>
    <s v="C"/>
    <x v="0"/>
  </r>
  <r>
    <n v="5935286165"/>
    <s v="RUI MANUEL DE AZEVEDO PETISCA"/>
    <x v="6"/>
    <n v="170150"/>
    <x v="4"/>
    <s v="AGRUPAMENTO DE ESCOLAS PADRE BARTOLOMEU DE GUSMÃO,"/>
    <s v="C"/>
    <x v="0"/>
  </r>
  <r>
    <n v="7972301751"/>
    <s v="RUI MANUEL PINTO MONTEIRO"/>
    <x v="6"/>
    <n v="145324"/>
    <x v="9"/>
    <s v="AGRUPAMENTO DE ESCOLAS D. MANUEL I, TAVIRA"/>
    <s v="C"/>
    <x v="0"/>
  </r>
  <r>
    <n v="3614432629"/>
    <s v="RUI MIGUEL CARNEIRO LEAL RIBEIRO"/>
    <x v="6"/>
    <n v="151786"/>
    <x v="13"/>
    <s v="AGRUPAMENTO DE ESCOLAS DE CALDAS DE VIZELA, VIZELA"/>
    <s v="C"/>
    <x v="0"/>
  </r>
  <r>
    <n v="5800068828"/>
    <s v="RUTE MÓNICA LEMOS FREITAS"/>
    <x v="6"/>
    <n v="170720"/>
    <x v="3"/>
    <s v="AGRUPAMENTO DE ESCOLAS ALTO DOS MOINHOS, SINTRA"/>
    <s v="C"/>
    <x v="0"/>
  </r>
  <r>
    <n v="9074058310"/>
    <s v="SANDRA CRISTINA DE JESUS JOSÉ"/>
    <x v="6"/>
    <n v="171505"/>
    <x v="0"/>
    <s v="AGRUPAMENTO DE ESCOLAS DE MAFRA"/>
    <s v="C"/>
    <x v="0"/>
  </r>
  <r>
    <n v="3032354447"/>
    <s v="SANDRA CRISTINA LIMA DE LEMOS"/>
    <x v="6"/>
    <n v="172273"/>
    <x v="3"/>
    <s v="AGRUPAMENTO DE ESCOLAS DE ALVIDE, CASCAIS"/>
    <s v="C"/>
    <x v="0"/>
  </r>
  <r>
    <n v="8512984058"/>
    <s v="SANDRA CRISTINA RELVAS FERREIRA"/>
    <x v="6"/>
    <n v="145191"/>
    <x v="9"/>
    <s v="AGRUPAMENTO DE ESCOLAS PROFESSOR PAULA NOGUEIRA,"/>
    <s v="C"/>
    <x v="0"/>
  </r>
  <r>
    <n v="2992775789"/>
    <s v="SANDRA CRISTINA SANTOS FERREIRA"/>
    <x v="6"/>
    <n v="170136"/>
    <x v="0"/>
    <s v="AGRUPAMENTO DE ESCOLAS DO CARREGADO, ALENQUER"/>
    <s v="C"/>
    <x v="0"/>
  </r>
  <r>
    <n v="8431908688"/>
    <s v="SANDRA CRISTINA SOARES DA SILVA"/>
    <x v="6"/>
    <n v="172248"/>
    <x v="3"/>
    <s v="AGRUPAMENTO DE ESCOLAS RUY BELO, SINTRA"/>
    <s v="C"/>
    <x v="0"/>
  </r>
  <r>
    <n v="5640412402"/>
    <s v="SANDRA DE FÁTIMA SOUSA DA ROCHA"/>
    <x v="6"/>
    <n v="151350"/>
    <x v="14"/>
    <s v="AGRUPAMENTO DE ESCOLAS DE FIÃES, SANTA MARIA DA FEIRA"/>
    <s v="C"/>
    <x v="0"/>
  </r>
  <r>
    <n v="3059821348"/>
    <s v="SANDRA DE MAGALHAES GONÇALVES SILVA"/>
    <x v="6"/>
    <n v="151452"/>
    <x v="7"/>
    <s v="AGRUPAMENTO DE ESCOLAS DE BALTAR, PAREDES"/>
    <s v="C"/>
    <x v="0"/>
  </r>
  <r>
    <n v="2113908263"/>
    <s v="SANDRA ISABEL CERQUEIRA DE FIGUEIREDO"/>
    <x v="6"/>
    <n v="170926"/>
    <x v="8"/>
    <s v="AGRUPAMENTO DE ESCOLAS DA COSTA DA CAPARICA, ALMADA"/>
    <s v="C"/>
    <x v="0"/>
  </r>
  <r>
    <n v="8622798070"/>
    <s v="SANDRA ISABEL FRADE ROSA MARTINS ALVES"/>
    <x v="6"/>
    <n v="170537"/>
    <x v="11"/>
    <s v="AGRUPAMENTO DE ESCOLAS DA AZAMBUJA"/>
    <s v="C"/>
    <x v="0"/>
  </r>
  <r>
    <n v="8779643264"/>
    <s v="SANDRA ISABEL SOARES FERREIRA"/>
    <x v="6"/>
    <n v="151117"/>
    <x v="7"/>
    <s v="AGRUPAMENTO DE ESCOLAS DE PAÇOS DE FERREIRA"/>
    <s v="C"/>
    <x v="0"/>
  </r>
  <r>
    <n v="6780444286"/>
    <s v="SANDRA MANUELA MOREIRA PEIXOTO"/>
    <x v="6"/>
    <n v="150733"/>
    <x v="7"/>
    <s v="AGRUPAMENTO DE ESCOLAS DE SANDE, MARCO DE CANAVESES"/>
    <s v="C"/>
    <x v="0"/>
  </r>
  <r>
    <n v="2952202451"/>
    <s v="SANDRA MARGARIDA GUERREIRO GODINHO ROLITA DE"/>
    <x v="6"/>
    <n v="172388"/>
    <x v="8"/>
    <s v="AGRUPAMENTO DE ESCOLAS BOA ÁGUA, SESIMBRA"/>
    <s v="C"/>
    <x v="0"/>
  </r>
  <r>
    <n v="1173985611"/>
    <s v="SANDRA SOUSA GOMES"/>
    <x v="6"/>
    <n v="151865"/>
    <x v="18"/>
    <s v="AGRUPAMENTO DE ESCOLAS DE CINFÃES"/>
    <s v="C"/>
    <x v="0"/>
  </r>
  <r>
    <n v="9688349054"/>
    <s v="SARA ISABEL SILVESTRE GASPAR"/>
    <x v="6"/>
    <n v="172054"/>
    <x v="4"/>
    <s v="AGRUPAMENTO DE ESCOLAS DE SANTO ANTÓNIO DOS CAVALEIROS,"/>
    <s v="C"/>
    <x v="0"/>
  </r>
  <r>
    <n v="9167714471"/>
    <s v="SARA LIBÂNIA VELUDO FERREIRA HENRIQUES RIBEIRO"/>
    <x v="6"/>
    <n v="121423"/>
    <x v="0"/>
    <s v="AGRUPAMENTO DE ESCOLAS DE VENDA DO PINHEIRO, MAFRA"/>
    <s v="C"/>
    <x v="0"/>
  </r>
  <r>
    <n v="7970014070"/>
    <s v="SÍLVIA ISABEL DA COSTA PEREIRA"/>
    <x v="6"/>
    <n v="172066"/>
    <x v="4"/>
    <s v="AGRUPAMENTO DE ESCOLAS DA BOBADELA, LOURES"/>
    <s v="C"/>
    <x v="0"/>
  </r>
  <r>
    <n v="1513500198"/>
    <s v="SOFIA ALEXANDRA COELHO TÚBAL"/>
    <x v="6"/>
    <n v="145531"/>
    <x v="9"/>
    <s v="AGRUPAMENTO DE ESCOLAS DE BEMPOSTA, PORTIMÃO"/>
    <s v="C"/>
    <x v="0"/>
  </r>
  <r>
    <n v="2228036935"/>
    <s v="SOFIA ARLETE GOMES PEREIRA"/>
    <x v="6"/>
    <n v="171736"/>
    <x v="4"/>
    <s v="AGRUPAMENTO DE ESCOLAS DO ALTO DO LUMIAR, LISBOA"/>
    <s v="C"/>
    <x v="0"/>
  </r>
  <r>
    <n v="2325546764"/>
    <s v="SOFIA ISABEL CARREGOSA BRINCA"/>
    <x v="6"/>
    <n v="171670"/>
    <x v="8"/>
    <s v="AGRUPAMENTO DE ESCOLAS DO MONTIJO"/>
    <s v="C"/>
    <x v="0"/>
  </r>
  <r>
    <n v="5858936415"/>
    <s v="SÓNIA CRISTINA VERÍSSIMO DA CRUZ"/>
    <x v="6"/>
    <n v="171827"/>
    <x v="3"/>
    <s v="AGRUPAMENTO DE ESCOLAS DE PAÇO DE ARCOS, OEIRAS"/>
    <s v="C"/>
    <x v="0"/>
  </r>
  <r>
    <n v="9255074989"/>
    <s v="SÓNIA MANUELA VIEIRA DE VASCONCELOS"/>
    <x v="6"/>
    <n v="145269"/>
    <x v="9"/>
    <s v="AGRUPAMENTO DE ESCOLAS DE ARMAÇÃO DE PÊRA, SILVES"/>
    <s v="C"/>
    <x v="0"/>
  </r>
  <r>
    <n v="6445512011"/>
    <s v="SÓNIA MARGARIDA MARTINS DA SILVA"/>
    <x v="6"/>
    <n v="145270"/>
    <x v="9"/>
    <s v="AGRUPAMENTO DE ESCOLAS DE SÃO BARTOLOMEU DE MESSINES,"/>
    <s v="C"/>
    <x v="0"/>
  </r>
  <r>
    <n v="7584069762"/>
    <s v="SUSANA EMÍLIA SAMPAIO FERREIRA"/>
    <x v="6"/>
    <n v="151543"/>
    <x v="7"/>
    <s v="AGRUPAMENTO DE ESCOLAS DE PAREDES"/>
    <s v="C"/>
    <x v="0"/>
  </r>
  <r>
    <n v="2125510359"/>
    <s v="SUSANA MARIA BELO MOREIRA ALVES PINTO"/>
    <x v="6"/>
    <n v="151609"/>
    <x v="14"/>
    <s v="AGRUPAMENTO DE ESCOLAS DE LOUREIRO, OLIVEIRA DE AZEMÉIS"/>
    <s v="C"/>
    <x v="0"/>
  </r>
  <r>
    <n v="4442666245"/>
    <s v="SUSANA MARIA GUIMARÃES LOPES"/>
    <x v="6"/>
    <n v="151660"/>
    <x v="14"/>
    <s v="AGRUPAMENTO DE ESCOLAS DOUTOR FERREIRA DE ALMEIDA,"/>
    <s v="C"/>
    <x v="0"/>
  </r>
  <r>
    <n v="1399371312"/>
    <s v="SUSANA MARIA LAGARTO REDONDEIRO"/>
    <x v="6"/>
    <n v="171074"/>
    <x v="4"/>
    <s v="AGRUPAMENTO DE ESCOLAS DA PONTINHA, ODIVELAS"/>
    <s v="C"/>
    <x v="0"/>
  </r>
  <r>
    <n v="6835036591"/>
    <s v="SUSANA MARIA PAIXÃO VELHUCO"/>
    <x v="6"/>
    <n v="171554"/>
    <x v="3"/>
    <s v="AGRUPAMENTO DE ESCOLAS D. CARLOS I, SINTRA"/>
    <s v="C"/>
    <x v="0"/>
  </r>
  <r>
    <n v="1231549149"/>
    <s v="SUSANA MARIA RIBEIRO DA FONSECA"/>
    <x v="6"/>
    <n v="151683"/>
    <x v="14"/>
    <s v="AGRUPAMENTO DE ESCOLAS DE SÃO JOÃO DA MADEIRA"/>
    <s v="C"/>
    <x v="0"/>
  </r>
  <r>
    <n v="3138305512"/>
    <s v="SUSANA MARISA PINTO DA CUNHA MENEZES"/>
    <x v="6"/>
    <n v="150836"/>
    <x v="7"/>
    <s v="AGRUPAMENTO DE ESCOLAS DE MARCO DE CANAVESES"/>
    <s v="C"/>
    <x v="0"/>
  </r>
  <r>
    <n v="7809390546"/>
    <s v="SUSANA SANTOS CALDEIRA"/>
    <x v="6"/>
    <n v="170665"/>
    <x v="11"/>
    <s v="AGRUPAMENTO DE ESCOLAS DE SALVATERRA DE MAGOS"/>
    <s v="C"/>
    <x v="0"/>
  </r>
  <r>
    <n v="6705868120"/>
    <s v="SUSANA SOFIA JACINTO RODRIGUES FALCÃO"/>
    <x v="6"/>
    <n v="171542"/>
    <x v="3"/>
    <s v="AGRUPAMENTO DE ESCOLAS D. FERNANDO II, SINTRA"/>
    <s v="C"/>
    <x v="0"/>
  </r>
  <r>
    <n v="9799690935"/>
    <s v="TACIANA MELO GOMES DOS SANTOS"/>
    <x v="6"/>
    <n v="171840"/>
    <x v="4"/>
    <s v="AGRUPAMENTO DE ESCOLAS VASCO SANTANA, ODIVELAS"/>
    <s v="C"/>
    <x v="0"/>
  </r>
  <r>
    <n v="2318668981"/>
    <s v="TATIANA DE FARIA PEREIRA CARRIÇO"/>
    <x v="6"/>
    <n v="172250"/>
    <x v="3"/>
    <s v="AGRUPAMENTO DE ESCOLAS DE CARCAVELOS, CASCAIS"/>
    <s v="C"/>
    <x v="0"/>
  </r>
  <r>
    <n v="2732240044"/>
    <s v="TELMA DA SILVA TRIGO LOURENÇO DOS ANJOS"/>
    <x v="6"/>
    <n v="170689"/>
    <x v="3"/>
    <s v="AGRUPAMENTO DE ESCOLAS DE SÃO JOÃO DO ESTORIL, CASCAIS"/>
    <s v="C"/>
    <x v="0"/>
  </r>
  <r>
    <n v="8502743511"/>
    <s v="TERESA BELMIRA AZEVEDO SANTOS"/>
    <x v="6"/>
    <n v="151907"/>
    <x v="18"/>
    <s v="AGRUPAMENTO DE ESCOLAS DE RESENDE"/>
    <s v="C"/>
    <x v="0"/>
  </r>
  <r>
    <n v="7000044632"/>
    <s v="TERESA DE FÁTIMA LOPES PRAZERES CASTANHO"/>
    <x v="6"/>
    <n v="172030"/>
    <x v="4"/>
    <s v="AGRUPAMENTO DE ESCOLAS JOÃO VILLARET, LOURES"/>
    <s v="C"/>
    <x v="0"/>
  </r>
  <r>
    <n v="7735918550"/>
    <s v="TERESA SOFIA ROSAS MARQUES"/>
    <x v="6"/>
    <n v="172121"/>
    <x v="3"/>
    <s v="AGRUPAMENTO DE ESCOLAS PROFESSOR GALOPIM DE CARVALHO,"/>
    <s v="C"/>
    <x v="0"/>
  </r>
  <r>
    <n v="1978554516"/>
    <s v="TIAGO CAMPOS JESUS"/>
    <x v="6"/>
    <n v="170835"/>
    <x v="8"/>
    <s v="AGRUPAMENTO DE ESCOLAS DE VALE DE MILHAÇOS, SEIXAL"/>
    <s v="C"/>
    <x v="0"/>
  </r>
  <r>
    <n v="1492606715"/>
    <s v="TIAGO NUNO DA SILVA SIMÕES"/>
    <x v="6"/>
    <n v="171530"/>
    <x v="3"/>
    <s v="AGRUPAMENTO DE ESCOLAS MARIA ALBERTA MENÉRES, SINTRA"/>
    <s v="C"/>
    <x v="0"/>
  </r>
  <r>
    <n v="5735257544"/>
    <s v="TIAGO SAÚL COSTA E SILVA"/>
    <x v="6"/>
    <n v="151117"/>
    <x v="7"/>
    <s v="AGRUPAMENTO DE ESCOLAS DE PAÇOS DE FERREIRA"/>
    <s v="C"/>
    <x v="0"/>
  </r>
  <r>
    <n v="3760130356"/>
    <s v="VANDA FILIPA DE OLIVEIRA VITORIANO GARCIA MANANA"/>
    <x v="6"/>
    <n v="171980"/>
    <x v="3"/>
    <s v="AGRUPAMENTO DE ESCOLAS DE SÃO JULIÃO DA BARRA, OEIRAS"/>
    <s v="C"/>
    <x v="0"/>
  </r>
  <r>
    <n v="9247884667"/>
    <s v="VANDA ISABEL MARTINS COSTA LÉRIAS"/>
    <x v="6"/>
    <n v="135161"/>
    <x v="5"/>
    <s v="AGRUPAMENTO DE ESCOLAS DE MOURÃO"/>
    <s v="C"/>
    <x v="0"/>
  </r>
  <r>
    <n v="6114474856"/>
    <s v="VÂNIA HORTAS DA SILVA PINTO"/>
    <x v="6"/>
    <n v="151660"/>
    <x v="14"/>
    <s v="AGRUPAMENTO DE ESCOLAS DOUTOR FERREIRA DE ALMEIDA,"/>
    <s v="C"/>
    <x v="0"/>
  </r>
  <r>
    <n v="9040629870"/>
    <s v="VERA LÚCIA TEIXEIRA MELO NOGUEIRA"/>
    <x v="6"/>
    <n v="151609"/>
    <x v="14"/>
    <s v="AGRUPAMENTO DE ESCOLAS DE LOUREIRO, OLIVEIRA DE AZEMÉIS"/>
    <s v="C"/>
    <x v="0"/>
  </r>
  <r>
    <n v="6001470308"/>
    <s v="VERÓNICA FÁTIMA GOMES TEIXEIRA"/>
    <x v="6"/>
    <n v="150836"/>
    <x v="7"/>
    <s v="AGRUPAMENTO DE ESCOLAS DE MARCO DE CANAVESES"/>
    <s v="C"/>
    <x v="0"/>
  </r>
  <r>
    <n v="7045116802"/>
    <s v="VITOR PEDRO CHARRINHO ZACARIAS"/>
    <x v="6"/>
    <n v="170367"/>
    <x v="11"/>
    <s v="AGRUPAMENTO DE ESCOLAS DE CORUCHE"/>
    <s v="C"/>
    <x v="0"/>
  </r>
  <r>
    <n v="9155838537"/>
    <s v="ZÉLIA MARIA FERNANDES LOPES"/>
    <x v="6"/>
    <n v="151907"/>
    <x v="18"/>
    <s v="AGRUPAMENTO DE ESCOLAS DE RESENDE"/>
    <s v="C"/>
    <x v="0"/>
  </r>
  <r>
    <n v="6347243865"/>
    <s v="LILIANA MARIA CASTRO MOREIRA"/>
    <x v="6"/>
    <n v="151105"/>
    <x v="6"/>
    <s v="AGRUPAMENTO DE ESCOLAS À BEIRA DOURO, GONDOMAR"/>
    <s v="C"/>
    <x v="1"/>
  </r>
  <r>
    <n v="8522890595"/>
    <s v="ISABEL CRISTINA COELHO DOS SANTOS"/>
    <x v="6"/>
    <n v="171918"/>
    <x v="4"/>
    <s v="AGRUPAMENTO DE ESCOLAS A SUDOESTE DE ODIVELAS"/>
    <s v="C"/>
    <x v="1"/>
  </r>
  <r>
    <n v="2379819211"/>
    <s v="ANA ISABEL MATIAS TRIGO LOURENÇO"/>
    <x v="6"/>
    <n v="152389"/>
    <x v="6"/>
    <s v="AGRUPAMENTO DE ESCOLAS AFONSO BETOTE"/>
    <s v="C"/>
    <x v="1"/>
  </r>
  <r>
    <n v="3041550822"/>
    <s v="DÉBORA MARIA SOUSA DE OLIVEIRA"/>
    <x v="6"/>
    <n v="152389"/>
    <x v="6"/>
    <s v="AGRUPAMENTO DE ESCOLAS AFONSO BETOTE"/>
    <s v="C"/>
    <x v="1"/>
  </r>
  <r>
    <n v="4946155236"/>
    <s v="JOSÉ CARLOS MATOS LIMA"/>
    <x v="6"/>
    <n v="152389"/>
    <x v="6"/>
    <s v="AGRUPAMENTO DE ESCOLAS AFONSO BETOTE"/>
    <s v="C"/>
    <x v="1"/>
  </r>
  <r>
    <n v="2869786190"/>
    <s v="PATRÍCIA ANDREIA DE OLIVEIRA TROPA BARAHONA"/>
    <x v="6"/>
    <n v="170550"/>
    <x v="11"/>
    <s v="AGRUPAMENTO DE ESCOLAS ALEXANDRE HERCULANO"/>
    <s v="C"/>
    <x v="1"/>
  </r>
  <r>
    <n v="6621843259"/>
    <s v="MARTA ISABEL FRIAS FERREIRA"/>
    <x v="6"/>
    <n v="170720"/>
    <x v="3"/>
    <s v="AGRUPAMENTO DE ESCOLAS ALTO DOS MOINHOS"/>
    <s v="C"/>
    <x v="1"/>
  </r>
  <r>
    <n v="5800068828"/>
    <s v="RUTE MÓNICA LEMOS FREITAS"/>
    <x v="6"/>
    <n v="170720"/>
    <x v="3"/>
    <s v="AGRUPAMENTO DE ESCOLAS ALTO DOS MOINHOS"/>
    <s v="C"/>
    <x v="1"/>
  </r>
  <r>
    <n v="1241133034"/>
    <s v="ADÍLIA CLÁUDIA DIAS SANTOS"/>
    <x v="6"/>
    <n v="172376"/>
    <x v="3"/>
    <s v="AGRUPAMENTO DE ESCOLAS AMÉLIA REY COLAÇO"/>
    <s v="C"/>
    <x v="1"/>
  </r>
  <r>
    <n v="4968109350"/>
    <s v="HELENA ISABEL RODRIGUES REIS"/>
    <x v="6"/>
    <n v="172376"/>
    <x v="3"/>
    <s v="AGRUPAMENTO DE ESCOLAS AMÉLIA REY COLAÇO"/>
    <s v="C"/>
    <x v="1"/>
  </r>
  <r>
    <n v="4686465001"/>
    <s v="ROSA DE FÁTIMA GONÇALVES DE ABREU BOTELHO"/>
    <x v="6"/>
    <n v="151051"/>
    <x v="13"/>
    <s v="AGRUPAMENTO DE ESCOLAS ARQUEÓLOGO MÁRIO CARDOSO"/>
    <s v="C"/>
    <x v="1"/>
  </r>
  <r>
    <n v="4000411365"/>
    <s v="CARLOS MANUEL SIMÃO BORGES"/>
    <x v="6"/>
    <n v="152225"/>
    <x v="6"/>
    <s v="AGRUPAMENTO DE ESCOLAS AUGUSTO GIL"/>
    <s v="C"/>
    <x v="1"/>
  </r>
  <r>
    <n v="9846383460"/>
    <s v="ANA MARGARIDA AFONSO DA SILVA RITA"/>
    <x v="6"/>
    <n v="171906"/>
    <x v="4"/>
    <s v="AGRUPAMENTO DE ESCOLAS AVELAR BROTERO"/>
    <s v="C"/>
    <x v="1"/>
  </r>
  <r>
    <n v="9994520229"/>
    <s v="VICTOR FERNANDO DA SILVA ALMEIDA"/>
    <x v="6"/>
    <n v="171943"/>
    <x v="4"/>
    <s v="AGRUPAMENTO DE ESCOLAS BAIXA-CHIADO"/>
    <s v="C"/>
    <x v="1"/>
  </r>
  <r>
    <n v="3678439217"/>
    <s v="ROSA MARIA SILVA MIRANDA"/>
    <x v="6"/>
    <n v="150800"/>
    <x v="13"/>
    <s v="AGRUPAMENTO DE ESCOLAS BERNARDINO MACHADO"/>
    <s v="C"/>
    <x v="1"/>
  </r>
  <r>
    <n v="7003285673"/>
    <s v="ANA MARGARIDA MOREIRA BRAZ"/>
    <x v="6"/>
    <n v="172388"/>
    <x v="8"/>
    <s v="AGRUPAMENTO DE ESCOLAS BOA ÁGUA"/>
    <s v="C"/>
    <x v="1"/>
  </r>
  <r>
    <n v="5409036778"/>
    <s v="SARA REGINA SALZEDAS CONDE"/>
    <x v="6"/>
    <n v="160222"/>
    <x v="15"/>
    <s v="AGRUPAMENTO DE ESCOLAS BRÁS GARCIA MASCARENHAS"/>
    <s v="C"/>
    <x v="1"/>
  </r>
  <r>
    <n v="6936859089"/>
    <s v="LUIS FILIPE OLIVEIRA DA SILVA COSTA QUERIDO"/>
    <x v="6"/>
    <n v="152298"/>
    <x v="6"/>
    <s v="AGRUPAMENTO DE ESCOLAS D' AGRELA E VALE DO LEÇA"/>
    <s v="C"/>
    <x v="1"/>
  </r>
  <r>
    <n v="2848940727"/>
    <s v="FAUSTINO DOS SANTOS TOMÉ GONÇALVES PISSARRO"/>
    <x v="6"/>
    <n v="152547"/>
    <x v="7"/>
    <s v="AGRUPAMENTO DE ESCOLAS D. ANTÓNIO FERREIRA GOMES"/>
    <s v="C"/>
    <x v="1"/>
  </r>
  <r>
    <n v="5409842642"/>
    <s v="HUGO SÉRGIO DA SILVA OLIVEIRA E SÁ"/>
    <x v="6"/>
    <n v="152377"/>
    <x v="6"/>
    <s v="AGRUPAMENTO DE ESCOLAS D. ANTÓNIO FERREIRA GOMES,"/>
    <s v="C"/>
    <x v="1"/>
  </r>
  <r>
    <n v="9086325491"/>
    <s v="PAULA MARIA GOMES DA SILVA"/>
    <x v="6"/>
    <n v="171554"/>
    <x v="3"/>
    <s v="AGRUPAMENTO DE ESCOLAS D. CARLOS I"/>
    <s v="C"/>
    <x v="1"/>
  </r>
  <r>
    <n v="6835036591"/>
    <s v="SUSANA MARIA PAIXÃO VELHUCO"/>
    <x v="6"/>
    <n v="171554"/>
    <x v="3"/>
    <s v="AGRUPAMENTO DE ESCOLAS D. CARLOS I"/>
    <s v="C"/>
    <x v="1"/>
  </r>
  <r>
    <n v="3865576745"/>
    <s v="PATRICIA ANGELINA SANTOS DA SILVA CARLOS"/>
    <x v="6"/>
    <n v="171992"/>
    <x v="4"/>
    <s v="AGRUPAMENTO DE ESCOLAS D. DINIS"/>
    <s v="C"/>
    <x v="1"/>
  </r>
  <r>
    <n v="4513612541"/>
    <s v="HELENA ISABEL PINHEIRO JUSTINO"/>
    <x v="6"/>
    <n v="171542"/>
    <x v="3"/>
    <s v="AGRUPAMENTO DE ESCOLAS D. FERNANDO II"/>
    <s v="C"/>
    <x v="1"/>
  </r>
  <r>
    <n v="6705868120"/>
    <s v="SUSANA SOFIA JACINTO RODRIGUES FALCÃO"/>
    <x v="6"/>
    <n v="171542"/>
    <x v="3"/>
    <s v="AGRUPAMENTO DE ESCOLAS D. FERNANDO II"/>
    <s v="C"/>
    <x v="1"/>
  </r>
  <r>
    <n v="2538812623"/>
    <s v="TÂNIA MARIA VAREJÃO CORREIA"/>
    <x v="6"/>
    <n v="171542"/>
    <x v="3"/>
    <s v="AGRUPAMENTO DE ESCOLAS D. FERNANDO II"/>
    <s v="C"/>
    <x v="1"/>
  </r>
  <r>
    <n v="4613655633"/>
    <s v="DULCE DE ALMEIDA TAPADINHAS"/>
    <x v="6"/>
    <n v="171451"/>
    <x v="3"/>
    <s v="AGRUPAMENTO DE ESCOLAS D. FRANCISCO MANUEL DE MELO"/>
    <s v="C"/>
    <x v="1"/>
  </r>
  <r>
    <n v="5763228421"/>
    <s v="HELENA SORAIA DOS ANJOS ALVES"/>
    <x v="6"/>
    <n v="171451"/>
    <x v="3"/>
    <s v="AGRUPAMENTO DE ESCOLAS D. FRANCISCO MANUEL DE MELO"/>
    <s v="C"/>
    <x v="1"/>
  </r>
  <r>
    <n v="8045413328"/>
    <s v="MARISA SOFIA GARCIA CARVALHO"/>
    <x v="6"/>
    <n v="171451"/>
    <x v="3"/>
    <s v="AGRUPAMENTO DE ESCOLAS D. FRANCISCO MANUEL DE MELO"/>
    <s v="C"/>
    <x v="1"/>
  </r>
  <r>
    <n v="3085281592"/>
    <s v="PEDRO ALEXANDRE DE SOUSA MOTA"/>
    <x v="6"/>
    <n v="171451"/>
    <x v="3"/>
    <s v="AGRUPAMENTO DE ESCOLAS D. FRANCISCO MANUEL DE MELO"/>
    <s v="C"/>
    <x v="1"/>
  </r>
  <r>
    <n v="6942066478"/>
    <s v="ANDREIA PARRA VALENTE"/>
    <x v="6"/>
    <n v="145324"/>
    <x v="9"/>
    <s v="AGRUPAMENTO DE ESCOLAS D. MANUEL I"/>
    <s v="C"/>
    <x v="1"/>
  </r>
  <r>
    <n v="7995847882"/>
    <s v="JORGE ANÍBAL LIMPO DE LACERDA CORREIRA DA SILVA"/>
    <x v="6"/>
    <n v="145324"/>
    <x v="9"/>
    <s v="AGRUPAMENTO DE ESCOLAS D. MANUEL I"/>
    <s v="C"/>
    <x v="1"/>
  </r>
  <r>
    <n v="8840309462"/>
    <s v="RUI FILIPE NUNES LOPES"/>
    <x v="6"/>
    <n v="145324"/>
    <x v="9"/>
    <s v="AGRUPAMENTO DE ESCOLAS D. MANUEL I"/>
    <s v="C"/>
    <x v="1"/>
  </r>
  <r>
    <n v="7972301751"/>
    <s v="RUI MANUEL PINTO MONTEIRO"/>
    <x v="6"/>
    <n v="145324"/>
    <x v="9"/>
    <s v="AGRUPAMENTO DE ESCOLAS D. MANUEL I"/>
    <s v="C"/>
    <x v="1"/>
  </r>
  <r>
    <n v="8081085122"/>
    <s v="ANA CRISTINA DA CONCEIÇÃO MARQUES"/>
    <x v="6"/>
    <n v="145476"/>
    <x v="9"/>
    <s v="AGRUPAMENTO DE ESCOLAS D. MARTINHO CASTELO BRANCO"/>
    <s v="C"/>
    <x v="1"/>
  </r>
  <r>
    <n v="1654024422"/>
    <s v="CARLA MARIA GARCIAS CADEIRINHAS"/>
    <x v="6"/>
    <n v="145476"/>
    <x v="9"/>
    <s v="AGRUPAMENTO DE ESCOLAS D. MARTINHO CASTELO BRANCO"/>
    <s v="C"/>
    <x v="1"/>
  </r>
  <r>
    <n v="7415495071"/>
    <s v="NUNO GONÇALO MARTINS EZEQUIEL"/>
    <x v="6"/>
    <n v="145312"/>
    <x v="9"/>
    <s v="AGRUPAMENTO DE ESCOLAS D. PAIO PERES CORREIA"/>
    <s v="C"/>
    <x v="1"/>
  </r>
  <r>
    <n v="9277853301"/>
    <s v="JOÃO PAULO PACHECO TAVARES"/>
    <x v="6"/>
    <n v="170537"/>
    <x v="11"/>
    <s v="AGRUPAMENTO DE ESCOLAS DA AZAMBUJA"/>
    <s v="C"/>
    <x v="1"/>
  </r>
  <r>
    <n v="9099744838"/>
    <s v="LUISA ISABEL MENDES MARTINS"/>
    <x v="6"/>
    <n v="170537"/>
    <x v="11"/>
    <s v="AGRUPAMENTO DE ESCOLAS DA AZAMBUJA"/>
    <s v="C"/>
    <x v="1"/>
  </r>
  <r>
    <n v="7970014070"/>
    <s v="SÍLVIA ISABEL DA COSTA PEREIRA"/>
    <x v="6"/>
    <n v="172066"/>
    <x v="4"/>
    <s v="AGRUPAMENTO DE ESCOLAS DA BOBADELA"/>
    <s v="C"/>
    <x v="1"/>
  </r>
  <r>
    <n v="4925109715"/>
    <s v="PAULA CRISTINA DE MOURA SÊCO"/>
    <x v="6"/>
    <n v="170926"/>
    <x v="8"/>
    <s v="AGRUPAMENTO DE ESCOLAS DA COSTA DA CAPARICA"/>
    <s v="C"/>
    <x v="1"/>
  </r>
  <r>
    <n v="9268646226"/>
    <s v="ADÉRITO ANTÓNIO DE JESUS PEREIRA MAIA"/>
    <x v="6"/>
    <n v="161690"/>
    <x v="12"/>
    <s v="AGRUPAMENTO DE ESCOLAS DA GUIA"/>
    <s v="C"/>
    <x v="1"/>
  </r>
  <r>
    <n v="6761592038"/>
    <s v="LILIANA SOFIA NEVES SIMÕES"/>
    <x v="6"/>
    <n v="161020"/>
    <x v="17"/>
    <s v="AGRUPAMENTO DE ESCOLAS DA MURTOSA"/>
    <s v="C"/>
    <x v="1"/>
  </r>
  <r>
    <n v="1446030717"/>
    <s v="MARIA ALEXANDRA SILVA GASPAR"/>
    <x v="6"/>
    <n v="171074"/>
    <x v="4"/>
    <s v="AGRUPAMENTO DE ESCOLAS DA PONTINHA"/>
    <s v="C"/>
    <x v="1"/>
  </r>
  <r>
    <n v="1698150598"/>
    <s v="PAULA CRISTINA ALEXANDRE SERRANO"/>
    <x v="6"/>
    <n v="171074"/>
    <x v="4"/>
    <s v="AGRUPAMENTO DE ESCOLAS DA PONTINHA"/>
    <s v="C"/>
    <x v="1"/>
  </r>
  <r>
    <n v="6483449410"/>
    <s v="PAULO JORGE SIMÕES MAURÍCIO"/>
    <x v="6"/>
    <n v="171074"/>
    <x v="4"/>
    <s v="AGRUPAMENTO DE ESCOLAS DA PONTINHA"/>
    <s v="C"/>
    <x v="1"/>
  </r>
  <r>
    <n v="2102947939"/>
    <s v="FILIPE JOSÉ RIBEIRO NUNES"/>
    <x v="6"/>
    <n v="171086"/>
    <x v="4"/>
    <s v="AGRUPAMENTO DE ESCOLAS DA PÓVOA DE SANTO ADRIÃO"/>
    <s v="C"/>
    <x v="1"/>
  </r>
  <r>
    <n v="6080139898"/>
    <s v="MARIA MANUELA NUNES SIMÕES"/>
    <x v="6"/>
    <n v="160556"/>
    <x v="12"/>
    <s v="AGRUPAMENTO DE ESCOLAS DA RAINHA SANTA ISABEL"/>
    <s v="C"/>
    <x v="1"/>
  </r>
  <r>
    <n v="7849893638"/>
    <s v="ANTÓNIO FERNANDO MAIO NUNES BENTA"/>
    <x v="6"/>
    <n v="145099"/>
    <x v="9"/>
    <s v="AGRUPAMENTO DE ESCOLAS DA SÉ"/>
    <s v="C"/>
    <x v="1"/>
  </r>
  <r>
    <n v="5821468892"/>
    <s v="EVA JOANA LOPES MARTINS GOMES"/>
    <x v="6"/>
    <n v="151129"/>
    <x v="6"/>
    <s v="AGRUPAMENTO DE ESCOLAS DAS ANTAS"/>
    <s v="C"/>
    <x v="1"/>
  </r>
  <r>
    <n v="7991122239"/>
    <s v="ANA PAULA FERREIRA DA PONTE CARVALHO"/>
    <x v="6"/>
    <n v="151695"/>
    <x v="14"/>
    <s v="AGRUPAMENTO DE ESCOLAS DAS DAIRAS"/>
    <s v="C"/>
    <x v="1"/>
  </r>
  <r>
    <n v="1781620172"/>
    <s v="CRISTIANO CÉSAR FERREIRA MOREIRA"/>
    <x v="6"/>
    <n v="151695"/>
    <x v="14"/>
    <s v="AGRUPAMENTO DE ESCOLAS DAS DAIRAS"/>
    <s v="C"/>
    <x v="1"/>
  </r>
  <r>
    <n v="8172066791"/>
    <s v="MÁRCIA TERESA HENRIQUES MARQUES"/>
    <x v="6"/>
    <n v="151695"/>
    <x v="14"/>
    <s v="AGRUPAMENTO DE ESCOLAS DAS DAIRAS"/>
    <s v="C"/>
    <x v="1"/>
  </r>
  <r>
    <n v="9462294690"/>
    <s v="REGINA ARMANDA MONTEIRO FERREIRA LOBO"/>
    <x v="6"/>
    <n v="171189"/>
    <x v="4"/>
    <s v="AGRUPAMENTO DE ESCOLAS DAS OLAIAS"/>
    <s v="C"/>
    <x v="1"/>
  </r>
  <r>
    <n v="5758212458"/>
    <s v="SANDRA LUÍSA GUERREIRO CAETANO"/>
    <x v="6"/>
    <n v="145385"/>
    <x v="9"/>
    <s v="AGRUPAMENTO DE ESCOLAS DE ALBUFEIRA"/>
    <s v="C"/>
    <x v="1"/>
  </r>
  <r>
    <n v="5107739504"/>
    <s v="ROSALINDA MARIA NASCIMENTO LOURENÇO"/>
    <x v="6"/>
    <n v="145014"/>
    <x v="9"/>
    <s v="AGRUPAMENTO DE ESCOLAS DE ALBUFEIRA POENTE"/>
    <s v="C"/>
    <x v="1"/>
  </r>
  <r>
    <n v="1735138622"/>
    <s v="CARLA SOFIA DOS SANTOS LARANJO"/>
    <x v="6"/>
    <n v="170756"/>
    <x v="3"/>
    <s v="AGRUPAMENTO DE ESCOLAS DE ALCABIDECHE"/>
    <s v="C"/>
    <x v="1"/>
  </r>
  <r>
    <n v="6473133399"/>
    <s v="ELISABETE DO CARMO PENEDO"/>
    <x v="6"/>
    <n v="170756"/>
    <x v="3"/>
    <s v="AGRUPAMENTO DE ESCOLAS DE ALCABIDECHE"/>
    <s v="C"/>
    <x v="1"/>
  </r>
  <r>
    <n v="9435166016"/>
    <s v="ANA PAULA DA LUZ MORGADO CHAINHO"/>
    <x v="6"/>
    <n v="130345"/>
    <x v="5"/>
    <s v="AGRUPAMENTO DE ESCOLAS DE ALCÁCER DO SAL"/>
    <s v="C"/>
    <x v="1"/>
  </r>
  <r>
    <n v="6413470518"/>
    <s v="ELISABETH DA SILVA ANICETO DO CARMO"/>
    <x v="6"/>
    <n v="130345"/>
    <x v="5"/>
    <s v="AGRUPAMENTO DE ESCOLAS DE ALCÁCER DO SAL"/>
    <s v="C"/>
    <x v="1"/>
  </r>
  <r>
    <n v="8950702517"/>
    <s v="ESTELA DE JESUS SIMÃO QUINTAS"/>
    <x v="6"/>
    <n v="130345"/>
    <x v="5"/>
    <s v="AGRUPAMENTO DE ESCOLAS DE ALCÁCER DO SAL"/>
    <s v="C"/>
    <x v="1"/>
  </r>
  <r>
    <n v="5238300573"/>
    <s v="TERESA ISABEL MARTINS PEREIRA"/>
    <x v="6"/>
    <n v="130345"/>
    <x v="5"/>
    <s v="AGRUPAMENTO DE ESCOLAS DE ALCÁCER DO SAL"/>
    <s v="C"/>
    <x v="1"/>
  </r>
  <r>
    <n v="6657704399"/>
    <s v="ANABELA CONCEIÇÃO DA PALMA"/>
    <x v="6"/>
    <n v="145520"/>
    <x v="9"/>
    <s v="AGRUPAMENTO DE ESCOLAS DE ALCOUTIM"/>
    <s v="C"/>
    <x v="1"/>
  </r>
  <r>
    <n v="2850324647"/>
    <s v="JOSÉ PAULO DA SILVA FERREIRA"/>
    <x v="6"/>
    <n v="152365"/>
    <x v="6"/>
    <s v="AGRUPAMENTO DE ESCOLAS DE ALFENA"/>
    <s v="C"/>
    <x v="1"/>
  </r>
  <r>
    <n v="3760600484"/>
    <s v="LISETA GONÇALVES MOREIRA"/>
    <x v="6"/>
    <n v="152365"/>
    <x v="6"/>
    <s v="AGRUPAMENTO DE ESCOLAS DE ALFENA"/>
    <s v="C"/>
    <x v="1"/>
  </r>
  <r>
    <n v="5380062075"/>
    <s v="ANA RITA MARTINS DIAMANTINO MARQUES"/>
    <x v="6"/>
    <n v="170793"/>
    <x v="4"/>
    <s v="AGRUPAMENTO DE ESCOLAS DE ALHANDRA, SOBRALINHO E S."/>
    <s v="C"/>
    <x v="1"/>
  </r>
  <r>
    <n v="6496232377"/>
    <s v="PAULO ALEXANDRE NEVES TAVARES"/>
    <x v="6"/>
    <n v="170793"/>
    <x v="4"/>
    <s v="AGRUPAMENTO DE ESCOLAS DE ALHANDRA, SOBRALINHO E S."/>
    <s v="C"/>
    <x v="1"/>
  </r>
  <r>
    <n v="7303260757"/>
    <s v="NUNO FILIPE MATIAS CANDEIAS"/>
    <x v="6"/>
    <n v="145051"/>
    <x v="9"/>
    <s v="AGRUPAMENTO DE ESCOLAS DE ALJEZUR"/>
    <s v="C"/>
    <x v="1"/>
  </r>
  <r>
    <n v="6435215154"/>
    <s v="VANDA MARIA MARQUES NOBRE DO ROSÁRIO"/>
    <x v="6"/>
    <n v="135367"/>
    <x v="2"/>
    <s v="AGRUPAMENTO DE ESCOLAS DE ALJUSTREL"/>
    <s v="C"/>
    <x v="1"/>
  </r>
  <r>
    <n v="5750081133"/>
    <s v="NELSON RICARDO FARIA PINHEIRO"/>
    <x v="6"/>
    <n v="145142"/>
    <x v="9"/>
    <s v="AGRUPAMENTO DE ESCOLAS DE ALMANCIL"/>
    <s v="C"/>
    <x v="1"/>
  </r>
  <r>
    <n v="1819298655"/>
    <s v="SILVIA ISABEL VIEGAS DE SOUSA"/>
    <x v="6"/>
    <n v="145142"/>
    <x v="9"/>
    <s v="AGRUPAMENTO DE ESCOLAS DE ALMANCIL"/>
    <s v="C"/>
    <x v="1"/>
  </r>
  <r>
    <n v="8529750322"/>
    <s v="RITA ROSÁLIA ALVES DE FIGUEIREDO"/>
    <x v="6"/>
    <n v="170264"/>
    <x v="3"/>
    <s v="AGRUPAMENTO DE ESCOLAS DE ALMEIDA GARRETT"/>
    <s v="C"/>
    <x v="1"/>
  </r>
  <r>
    <n v="7448649116"/>
    <s v="CARINA DANIELA LEANDRO SANTOS"/>
    <x v="6"/>
    <n v="150824"/>
    <x v="7"/>
    <s v="AGRUPAMENTO DE ESCOLAS DE ALPENDURADA"/>
    <s v="C"/>
    <x v="1"/>
  </r>
  <r>
    <n v="7261773115"/>
    <s v="CLÁUDIA SOFIA DE BARROS VIEIRA PINTO"/>
    <x v="6"/>
    <n v="150824"/>
    <x v="7"/>
    <s v="AGRUPAMENTO DE ESCOLAS DE ALPENDURADA"/>
    <s v="C"/>
    <x v="1"/>
  </r>
  <r>
    <n v="9801951664"/>
    <s v="GABRIEL DUARTE DOS SANTOS CLARO"/>
    <x v="6"/>
    <n v="150824"/>
    <x v="7"/>
    <s v="AGRUPAMENTO DE ESCOLAS DE ALPENDURADA"/>
    <s v="C"/>
    <x v="1"/>
  </r>
  <r>
    <n v="4244038930"/>
    <s v="JORGE ADÃO ALVES LEAL"/>
    <x v="6"/>
    <n v="150824"/>
    <x v="7"/>
    <s v="AGRUPAMENTO DE ESCOLAS DE ALPENDURADA"/>
    <s v="C"/>
    <x v="1"/>
  </r>
  <r>
    <n v="5548054619"/>
    <s v="LUZIA SUSANA MAGALHÃES CORREIA"/>
    <x v="6"/>
    <n v="150824"/>
    <x v="7"/>
    <s v="AGRUPAMENTO DE ESCOLAS DE ALPENDURADA"/>
    <s v="C"/>
    <x v="1"/>
  </r>
  <r>
    <n v="6627518244"/>
    <s v="MANUELA MARIA NOGUEIRA DO VALE JORDÃO"/>
    <x v="6"/>
    <n v="150824"/>
    <x v="7"/>
    <s v="AGRUPAMENTO DE ESCOLAS DE ALPENDURADA"/>
    <s v="C"/>
    <x v="1"/>
  </r>
  <r>
    <n v="3032354447"/>
    <s v="SANDRA CRISTINA LIMA DE LEMOS"/>
    <x v="6"/>
    <n v="172273"/>
    <x v="3"/>
    <s v="AGRUPAMENTO DE ESCOLAS DE ALVIDE"/>
    <s v="C"/>
    <x v="1"/>
  </r>
  <r>
    <n v="5473051669"/>
    <s v="CLÁUDIA MARIA ROCHA FÉLIX"/>
    <x v="6"/>
    <n v="135057"/>
    <x v="2"/>
    <s v="AGRUPAMENTO DE ESCOLAS DE AMARELEJA"/>
    <s v="C"/>
    <x v="1"/>
  </r>
  <r>
    <n v="5972731118"/>
    <s v="MARGARIDA AZEVEDO VIDAL DA GAMA"/>
    <x v="6"/>
    <n v="135057"/>
    <x v="2"/>
    <s v="AGRUPAMENTO DE ESCOLAS DE AMARELEJA"/>
    <s v="C"/>
    <x v="1"/>
  </r>
  <r>
    <n v="7222976442"/>
    <s v="MARIANA DA PIEDADE COELHO PALMA PARREIRA CANO"/>
    <x v="6"/>
    <n v="135057"/>
    <x v="2"/>
    <s v="AGRUPAMENTO DE ESCOLAS DE AMARELEJA"/>
    <s v="C"/>
    <x v="1"/>
  </r>
  <r>
    <n v="1602674302"/>
    <s v="CARLOS ALBERTO COELHO MOREIRA"/>
    <x v="6"/>
    <n v="151373"/>
    <x v="6"/>
    <s v="AGRUPAMENTO DE ESCOLAS DE ANES DE CERNACHE"/>
    <s v="C"/>
    <x v="1"/>
  </r>
  <r>
    <n v="1160379599"/>
    <s v="PAULO MIGUEL OLIVEIRA FERNANDES"/>
    <x v="6"/>
    <n v="151373"/>
    <x v="6"/>
    <s v="AGRUPAMENTO DE ESCOLAS DE ANES DE CERNACHE"/>
    <s v="C"/>
    <x v="1"/>
  </r>
  <r>
    <n v="3753311278"/>
    <s v="RICARDO FILIPE REIS PEREIRA"/>
    <x v="6"/>
    <n v="151373"/>
    <x v="6"/>
    <s v="AGRUPAMENTO DE ESCOLAS DE ANES DE CERNACHE"/>
    <s v="C"/>
    <x v="1"/>
  </r>
  <r>
    <n v="5919131489"/>
    <s v="RITA ALEXANDRA SOARES RAMOS FERNANDES"/>
    <x v="6"/>
    <n v="151373"/>
    <x v="6"/>
    <s v="AGRUPAMENTO DE ESCOLAS DE ANES DE CERNACHE"/>
    <s v="C"/>
    <x v="1"/>
  </r>
  <r>
    <n v="8136431132"/>
    <s v="FILIPE MANUEL DIAS VAGOS"/>
    <x v="6"/>
    <n v="161238"/>
    <x v="15"/>
    <s v="AGRUPAMENTO DE ESCOLAS DE ARGANIL"/>
    <s v="C"/>
    <x v="1"/>
  </r>
  <r>
    <n v="8548927763"/>
    <s v="LEONÍA SILVA DA CONCEIÇÃO"/>
    <x v="6"/>
    <n v="161238"/>
    <x v="15"/>
    <s v="AGRUPAMENTO DE ESCOLAS DE ARGANIL"/>
    <s v="C"/>
    <x v="1"/>
  </r>
  <r>
    <n v="6623420444"/>
    <s v="MARIA MANUEL GASPAR AFONSO DA FONSECA"/>
    <x v="6"/>
    <n v="161238"/>
    <x v="15"/>
    <s v="AGRUPAMENTO DE ESCOLAS DE ARGANIL"/>
    <s v="C"/>
    <x v="1"/>
  </r>
  <r>
    <n v="4189268933"/>
    <s v="SANDRA ISABEL FORTUNATO SANTOS"/>
    <x v="6"/>
    <n v="161238"/>
    <x v="15"/>
    <s v="AGRUPAMENTO DE ESCOLAS DE ARGANIL"/>
    <s v="C"/>
    <x v="1"/>
  </r>
  <r>
    <n v="8330391337"/>
    <s v="SÓNIA CRISTINA LOPES CRAVEIRO"/>
    <x v="6"/>
    <n v="161238"/>
    <x v="15"/>
    <s v="AGRUPAMENTO DE ESCOLAS DE ARGANIL"/>
    <s v="C"/>
    <x v="1"/>
  </r>
  <r>
    <n v="4730600231"/>
    <s v="BEATRIZ DO CARMO CARDOSO ANTUNES FELÍCIO"/>
    <x v="6"/>
    <n v="171529"/>
    <x v="4"/>
    <s v="AGRUPAMENTO DE ESCOLAS DE ARISTIDES DE SOUSA MENDES"/>
    <s v="C"/>
    <x v="1"/>
  </r>
  <r>
    <n v="9255074989"/>
    <s v="SÓNIA MANUELA VIEIRA DE VASCONCELOS"/>
    <x v="6"/>
    <n v="145269"/>
    <x v="9"/>
    <s v="AGRUPAMENTO DE ESCOLAS DE ARMAÇÃO DE PÊRA"/>
    <s v="C"/>
    <x v="1"/>
  </r>
  <r>
    <n v="9824204431"/>
    <s v="AGOSTINHA MARTINS RODRIGUES MONTEIRO"/>
    <x v="6"/>
    <n v="151634"/>
    <x v="14"/>
    <s v="AGRUPAMENTO DE ESCOLAS DE AROUCA"/>
    <s v="C"/>
    <x v="1"/>
  </r>
  <r>
    <n v="6321879541"/>
    <s v="ANA VIRGÍNIA ALVES MIRANDA"/>
    <x v="6"/>
    <n v="151634"/>
    <x v="14"/>
    <s v="AGRUPAMENTO DE ESCOLAS DE AROUCA"/>
    <s v="C"/>
    <x v="1"/>
  </r>
  <r>
    <n v="6905561126"/>
    <s v="JOSÉ MIGUEL REBELO DE ALMEIDA NUNES DA"/>
    <x v="6"/>
    <n v="151634"/>
    <x v="14"/>
    <s v="AGRUPAMENTO DE ESCOLAS DE AROUCA"/>
    <s v="C"/>
    <x v="1"/>
  </r>
  <r>
    <n v="6126394275"/>
    <s v="MÁRIO ALVES MOREIRA"/>
    <x v="6"/>
    <n v="150009"/>
    <x v="6"/>
    <s v="AGRUPAMENTO DE ESCOLAS DE BAGUIM"/>
    <s v="C"/>
    <x v="1"/>
  </r>
  <r>
    <n v="3513409710"/>
    <s v="MARTA PATRÍCIA PINTO MIRANDA"/>
    <x v="6"/>
    <n v="150009"/>
    <x v="6"/>
    <s v="AGRUPAMENTO DE ESCOLAS DE BAGUIM"/>
    <s v="C"/>
    <x v="1"/>
  </r>
  <r>
    <n v="6229641925"/>
    <s v="MÁRCIA CATARINA TAVARES TEIXEIRA DE MIRANDA"/>
    <x v="6"/>
    <n v="151452"/>
    <x v="7"/>
    <s v="AGRUPAMENTO DE ESCOLAS DE BALTAR"/>
    <s v="C"/>
    <x v="1"/>
  </r>
  <r>
    <n v="3059821348"/>
    <s v="SANDRA DE MAGALHAES GONÇALVES SILVA"/>
    <x v="6"/>
    <n v="151452"/>
    <x v="7"/>
    <s v="AGRUPAMENTO DE ESCOLAS DE BALTAR"/>
    <s v="C"/>
    <x v="1"/>
  </r>
  <r>
    <n v="1775160343"/>
    <s v="MARIA JOÃO LOPAS PENEDO"/>
    <x v="6"/>
    <n v="135010"/>
    <x v="2"/>
    <s v="AGRUPAMENTO DE ESCOLAS DE BARRANCOS"/>
    <s v="C"/>
    <x v="1"/>
  </r>
  <r>
    <n v="4491770816"/>
    <s v="ANA MARIA MIRANDA AFONSO VAZ"/>
    <x v="6"/>
    <n v="145531"/>
    <x v="9"/>
    <s v="AGRUPAMENTO DE ESCOLAS DE BEMPOSTA"/>
    <s v="C"/>
    <x v="1"/>
  </r>
  <r>
    <n v="7328161914"/>
    <s v="MARILIA AQUINO LOPES"/>
    <x v="6"/>
    <n v="145531"/>
    <x v="9"/>
    <s v="AGRUPAMENTO DE ESCOLAS DE BEMPOSTA"/>
    <s v="C"/>
    <x v="1"/>
  </r>
  <r>
    <n v="1513500198"/>
    <s v="SOFIA ALEXANDRA COELHO TÚBAL"/>
    <x v="6"/>
    <n v="145531"/>
    <x v="9"/>
    <s v="AGRUPAMENTO DE ESCOLAS DE BEMPOSTA"/>
    <s v="C"/>
    <x v="1"/>
  </r>
  <r>
    <n v="2638765708"/>
    <s v="JOSÉ MANUEL CORREIA GANDRA"/>
    <x v="6"/>
    <n v="151658"/>
    <x v="14"/>
    <s v="AGRUPAMENTO DE ESCOLAS DE BENTO CARQUEJA"/>
    <s v="C"/>
    <x v="1"/>
  </r>
  <r>
    <n v="5548595334"/>
    <s v="MARGARIDA MARIA LISBOA TAVARES DE PINA"/>
    <x v="6"/>
    <n v="151658"/>
    <x v="14"/>
    <s v="AGRUPAMENTO DE ESCOLAS DE BENTO CARQUEJA"/>
    <s v="C"/>
    <x v="1"/>
  </r>
  <r>
    <n v="2032988135"/>
    <s v="PAULETE CELMIRA LEAL PEREIRA"/>
    <x v="6"/>
    <n v="151701"/>
    <x v="14"/>
    <s v="AGRUPAMENTO DE ESCOLAS DE BÚZIO"/>
    <s v="C"/>
    <x v="1"/>
  </r>
  <r>
    <n v="6261352186"/>
    <s v="JÚLIA MARIA PEREIRA DA COSTA SILVA"/>
    <x v="6"/>
    <n v="150162"/>
    <x v="13"/>
    <s v="AGRUPAMENTO DE ESCOLAS DE CABECEIRAS DE BASTO"/>
    <s v="C"/>
    <x v="1"/>
  </r>
  <r>
    <n v="6199749782"/>
    <s v="MARIA JOSÉ DE OLIVEIRA FERREIRA"/>
    <x v="6"/>
    <n v="150162"/>
    <x v="13"/>
    <s v="AGRUPAMENTO DE ESCOLAS DE CABECEIRAS DE BASTO"/>
    <s v="C"/>
    <x v="1"/>
  </r>
  <r>
    <n v="7850203941"/>
    <s v="VÍTOR MANUEL TEIXEIRA DE MAGALHÃES"/>
    <x v="6"/>
    <n v="150162"/>
    <x v="13"/>
    <s v="AGRUPAMENTO DE ESCOLAS DE CABECEIRAS DE BASTO"/>
    <s v="C"/>
    <x v="1"/>
  </r>
  <r>
    <n v="3272232788"/>
    <s v="HELENA FERNANDA DE MOURA COELHO FERREIRA"/>
    <x v="6"/>
    <n v="152341"/>
    <x v="6"/>
    <s v="AGRUPAMENTO DE ESCOLAS DE CAMPO"/>
    <s v="C"/>
    <x v="1"/>
  </r>
  <r>
    <n v="8691363223"/>
    <s v="SÉRGIO RAFAEL CONCEIÇÃO LIMA DE ALMEIDA"/>
    <x v="6"/>
    <n v="152341"/>
    <x v="6"/>
    <s v="AGRUPAMENTO DE ESCOLAS DE CAMPO"/>
    <s v="C"/>
    <x v="1"/>
  </r>
  <r>
    <n v="2488307408"/>
    <s v="JOSÉ MANUEL MURCELA ALMEIDA"/>
    <x v="6"/>
    <n v="135215"/>
    <x v="10"/>
    <s v="AGRUPAMENTO DE ESCOLAS DE CAMPO MAIOR"/>
    <s v="C"/>
    <x v="1"/>
  </r>
  <r>
    <n v="4686398606"/>
    <s v="CATARINA DE ALMEIDA LOURENÇO"/>
    <x v="6"/>
    <n v="171920"/>
    <x v="4"/>
    <s v="AGRUPAMENTO DE ESCOLAS DE CANEÇAS"/>
    <s v="C"/>
    <x v="1"/>
  </r>
  <r>
    <n v="7549659672"/>
    <s v="DINA MARTA AZEVEDO FERREIRA"/>
    <x v="6"/>
    <n v="151294"/>
    <x v="14"/>
    <s v="AGRUPAMENTO DE ESCOLAS DE CANEDO (SUPRAMUNICIPAL)"/>
    <s v="C"/>
    <x v="1"/>
  </r>
  <r>
    <n v="2318668981"/>
    <s v="TATIANA DE FARIA PEREIRA CARRIÇO"/>
    <x v="6"/>
    <n v="172250"/>
    <x v="3"/>
    <s v="AGRUPAMENTO DE ESCOLAS DE CARCAVELOS"/>
    <s v="C"/>
    <x v="1"/>
  </r>
  <r>
    <n v="3361141001"/>
    <s v="MICAELA PINTO DIAS"/>
    <x v="6"/>
    <n v="171487"/>
    <x v="3"/>
    <s v="AGRUPAMENTO DE ESCOLAS DE CARNAXIDE E VALEJAS"/>
    <s v="C"/>
    <x v="1"/>
  </r>
  <r>
    <n v="6012565739"/>
    <s v="RUI SANTOS CUNHA"/>
    <x v="6"/>
    <n v="170732"/>
    <x v="3"/>
    <s v="AGRUPAMENTO DE ESCOLAS DE CASCAIS"/>
    <s v="C"/>
    <x v="1"/>
  </r>
  <r>
    <n v="5204036938"/>
    <s v="CELESTE DA GRAÇA SIMÕES"/>
    <x v="6"/>
    <n v="151312"/>
    <x v="14"/>
    <s v="AGRUPAMENTO DE ESCOLAS DE CASTELO DE PAIVA"/>
    <s v="C"/>
    <x v="1"/>
  </r>
  <r>
    <n v="8252698042"/>
    <s v="CRISTIANA JOANA RIBEIRO DE OLIVEIRA"/>
    <x v="6"/>
    <n v="151312"/>
    <x v="14"/>
    <s v="AGRUPAMENTO DE ESCOLAS DE CASTELO DE PAIVA"/>
    <s v="C"/>
    <x v="1"/>
  </r>
  <r>
    <n v="2045741443"/>
    <s v="VIRGÍNIA CAVADAS ALVES"/>
    <x v="6"/>
    <n v="151312"/>
    <x v="14"/>
    <s v="AGRUPAMENTO DE ESCOLAS DE CASTELO DE PAIVA"/>
    <s v="C"/>
    <x v="1"/>
  </r>
  <r>
    <n v="9507099174"/>
    <s v="SARA ALEXANDRA VALENTE MAGALHÃES"/>
    <x v="6"/>
    <n v="135033"/>
    <x v="2"/>
    <s v="AGRUPAMENTO DE ESCOLAS DE CASTRO VERDE"/>
    <s v="C"/>
    <x v="1"/>
  </r>
  <r>
    <n v="8937100134"/>
    <s v="ISABEL MARIA PINHÃO FELICIANO"/>
    <x v="6"/>
    <n v="171130"/>
    <x v="4"/>
    <s v="AGRUPAMENTO DE ESCOLAS DE CATUJAL - UNHOS"/>
    <s v="C"/>
    <x v="1"/>
  </r>
  <r>
    <n v="8400344022"/>
    <s v="PATRÍCIA ISABEL DUARTE SERRINHA VILALVA"/>
    <x v="6"/>
    <n v="171130"/>
    <x v="4"/>
    <s v="AGRUPAMENTO DE ESCOLAS DE CATUJAL - UNHOS"/>
    <s v="C"/>
    <x v="1"/>
  </r>
  <r>
    <n v="2452045810"/>
    <s v="CARLA SOFIA DOMINGUES COSTA DOS SANTOS"/>
    <x v="6"/>
    <n v="151865"/>
    <x v="18"/>
    <s v="AGRUPAMENTO DE ESCOLAS DE CINFÃES"/>
    <s v="C"/>
    <x v="1"/>
  </r>
  <r>
    <n v="2424786224"/>
    <s v="JOSÉ CARLOS PAIS FIGUEIRA"/>
    <x v="6"/>
    <n v="151865"/>
    <x v="18"/>
    <s v="AGRUPAMENTO DE ESCOLAS DE CINFÃES"/>
    <s v="C"/>
    <x v="1"/>
  </r>
  <r>
    <n v="1173985611"/>
    <s v="SANDRA SOUSA GOMES"/>
    <x v="6"/>
    <n v="151865"/>
    <x v="18"/>
    <s v="AGRUPAMENTO DE ESCOLAS DE CINFÃES"/>
    <s v="C"/>
    <x v="1"/>
  </r>
  <r>
    <n v="2462151877"/>
    <s v="ANA RUTE DE MENESES BAZAN"/>
    <x v="6"/>
    <n v="151154"/>
    <x v="6"/>
    <s v="AGRUPAMENTO DE ESCOLAS DE CORONADO E COVELAS"/>
    <s v="C"/>
    <x v="1"/>
  </r>
  <r>
    <n v="5699326413"/>
    <s v="IRINA ISABEL RAMOS FERREIRA"/>
    <x v="6"/>
    <n v="170367"/>
    <x v="11"/>
    <s v="AGRUPAMENTO DE ESCOLAS DE CORUCHE"/>
    <s v="C"/>
    <x v="1"/>
  </r>
  <r>
    <n v="6414629812"/>
    <s v="JOAQUIM DOS SANTOS MARQUES LEITE"/>
    <x v="6"/>
    <n v="170367"/>
    <x v="11"/>
    <s v="AGRUPAMENTO DE ESCOLAS DE CORUCHE"/>
    <s v="C"/>
    <x v="1"/>
  </r>
  <r>
    <n v="7240555887"/>
    <s v="RITA MARIA PAIS GONÇALVES"/>
    <x v="6"/>
    <n v="170367"/>
    <x v="11"/>
    <s v="AGRUPAMENTO DE ESCOLAS DE CORUCHE"/>
    <s v="C"/>
    <x v="1"/>
  </r>
  <r>
    <n v="7045116802"/>
    <s v="VITOR PEDRO CHARRINHO ZACARIAS"/>
    <x v="6"/>
    <n v="170367"/>
    <x v="11"/>
    <s v="AGRUPAMENTO DE ESCOLAS DE CORUCHE"/>
    <s v="C"/>
    <x v="1"/>
  </r>
  <r>
    <n v="7518630680"/>
    <s v="MARIA HELENA PEREIRA MALHEIRO TERLEIRA"/>
    <x v="6"/>
    <n v="152596"/>
    <x v="1"/>
    <s v="AGRUPAMENTO DE ESCOLAS DE COURA E MINHO"/>
    <s v="C"/>
    <x v="1"/>
  </r>
  <r>
    <n v="5940525245"/>
    <s v="MÁRCIA DA SILVA PORTUGAL"/>
    <x v="6"/>
    <n v="151646"/>
    <x v="14"/>
    <s v="AGRUPAMENTO DE ESCOLAS DE COUTO MINEIRO DO PEJÃO"/>
    <s v="C"/>
    <x v="1"/>
  </r>
  <r>
    <n v="9715191487"/>
    <s v="IVA MÓNICA DA COSTA NEVES"/>
    <x v="6"/>
    <n v="150770"/>
    <x v="7"/>
    <s v="AGRUPAMENTO DE ESCOLAS DE CRISTELO"/>
    <s v="C"/>
    <x v="1"/>
  </r>
  <r>
    <n v="4486364589"/>
    <s v="JOAQUIM AUGUSTO SOUSA TELES"/>
    <x v="6"/>
    <n v="150770"/>
    <x v="7"/>
    <s v="AGRUPAMENTO DE ESCOLAS DE CRISTELO"/>
    <s v="C"/>
    <x v="1"/>
  </r>
  <r>
    <n v="4389273388"/>
    <s v="RITA ISABEL COSTA SANTOS"/>
    <x v="6"/>
    <n v="150770"/>
    <x v="7"/>
    <s v="AGRUPAMENTO DE ESCOLAS DE CRISTELO"/>
    <s v="C"/>
    <x v="1"/>
  </r>
  <r>
    <n v="7049520829"/>
    <s v="FERNANDO JOÃO REAL ADELINO"/>
    <x v="6"/>
    <n v="172157"/>
    <x v="4"/>
    <s v="AGRUPAMENTO DE ESCOLAS DE D. ANTÓNIO DE ATAÍDE"/>
    <s v="C"/>
    <x v="1"/>
  </r>
  <r>
    <n v="4782573936"/>
    <s v="ANA BELA NOGUEIRA QUARESMA TAVARES"/>
    <x v="6"/>
    <n v="170896"/>
    <x v="8"/>
    <s v="AGRUPAMENTO DE ESCOLAS DE D. JOÃO I"/>
    <s v="C"/>
    <x v="1"/>
  </r>
  <r>
    <n v="3611928569"/>
    <s v="EMILIA FERNANDA VIEIRA RODRIGUES"/>
    <x v="6"/>
    <n v="170185"/>
    <x v="3"/>
    <s v="AGRUPAMENTO DE ESCOLAS DE D. JOÃO II"/>
    <s v="C"/>
    <x v="1"/>
  </r>
  <r>
    <n v="2775256848"/>
    <s v="JEANETE MARIA DE LA-FUENTE GREGÓRIO DO CARMO"/>
    <x v="6"/>
    <n v="170185"/>
    <x v="3"/>
    <s v="AGRUPAMENTO DE ESCOLAS DE D. JOÃO II"/>
    <s v="C"/>
    <x v="1"/>
  </r>
  <r>
    <n v="2807560709"/>
    <s v="RUI MIGUEL FATELA PIRES"/>
    <x v="6"/>
    <n v="170185"/>
    <x v="3"/>
    <s v="AGRUPAMENTO DE ESCOLAS DE D. JOÃO II"/>
    <s v="C"/>
    <x v="1"/>
  </r>
  <r>
    <n v="8327304925"/>
    <s v="JOANA PAULA BARRA LUDOVINO MOTA FELÍCIO SIMÕES"/>
    <x v="6"/>
    <n v="171694"/>
    <x v="4"/>
    <s v="AGRUPAMENTO DE ESCOLAS DE DAMIÃO DE GÓIS"/>
    <s v="C"/>
    <x v="1"/>
  </r>
  <r>
    <n v="8526440586"/>
    <s v="ELISABETE ANDREIA GOMES MARTINS"/>
    <x v="6"/>
    <n v="151336"/>
    <x v="14"/>
    <s v="AGRUPAMENTO DE ESCOLAS DE DOMINGOS CAPELA"/>
    <s v="C"/>
    <x v="1"/>
  </r>
  <r>
    <n v="2129577636"/>
    <s v="RITA MARIA DE FREITAS DUARTE DE OLIVEIRA E CRUZ"/>
    <x v="6"/>
    <n v="151336"/>
    <x v="14"/>
    <s v="AGRUPAMENTO DE ESCOLAS DE DOMINGOS CAPELA"/>
    <s v="C"/>
    <x v="1"/>
  </r>
  <r>
    <n v="6924088236"/>
    <s v="HELENA ISABEL SEQUEIRA DA COSTA"/>
    <x v="6"/>
    <n v="170458"/>
    <x v="11"/>
    <s v="AGRUPAMENTO DE ESCOLAS DE DUARTE LOPES"/>
    <s v="C"/>
    <x v="1"/>
  </r>
  <r>
    <n v="9250407882"/>
    <s v="JOAQUIM FERNANDO VEIGA DIAS"/>
    <x v="6"/>
    <n v="151476"/>
    <x v="7"/>
    <s v="AGRUPAMENTO DE ESCOLAS DE EIRIZ"/>
    <s v="C"/>
    <x v="1"/>
  </r>
  <r>
    <n v="1111198217"/>
    <s v="MARIA IDALINA MACIEL FERROS CASTRO"/>
    <x v="6"/>
    <n v="151476"/>
    <x v="7"/>
    <s v="AGRUPAMENTO DE ESCOLAS DE EIRIZ"/>
    <s v="C"/>
    <x v="1"/>
  </r>
  <r>
    <n v="3338274912"/>
    <s v="NUNO CÂNDIDO MIRANDA DA SILVA FERNANDES"/>
    <x v="6"/>
    <n v="151476"/>
    <x v="7"/>
    <s v="AGRUPAMENTO DE ESCOLAS DE EIRIZ"/>
    <s v="C"/>
    <x v="1"/>
  </r>
  <r>
    <n v="8359544883"/>
    <s v="CARLA EUNICE TEIXEIRA FERREIRA"/>
    <x v="6"/>
    <n v="150204"/>
    <x v="7"/>
    <s v="AGRUPAMENTO DE ESCOLAS DE EIRIZ ANCEDE"/>
    <s v="C"/>
    <x v="1"/>
  </r>
  <r>
    <n v="8175147458"/>
    <s v="CRISTINA MARIA PACHECO MIRANDA"/>
    <x v="6"/>
    <n v="150204"/>
    <x v="7"/>
    <s v="AGRUPAMENTO DE ESCOLAS DE EIRIZ ANCEDE"/>
    <s v="C"/>
    <x v="1"/>
  </r>
  <r>
    <n v="8258039210"/>
    <s v="MÓNICA FILIPA DA FONSECA COUTINHO"/>
    <x v="6"/>
    <n v="150204"/>
    <x v="7"/>
    <s v="AGRUPAMENTO DE ESCOLAS DE EIRIZ ANCEDE"/>
    <s v="C"/>
    <x v="1"/>
  </r>
  <r>
    <n v="8211805960"/>
    <s v="RUI MIGUEL RODRIGUES MENDES"/>
    <x v="6"/>
    <n v="160945"/>
    <x v="17"/>
    <s v="AGRUPAMENTO DE ESCOLAS DE ESGUEIRA"/>
    <s v="C"/>
    <x v="1"/>
  </r>
  <r>
    <n v="9885395628"/>
    <s v="ANDREA MANUELA PINHEIRO DE FIGUEIREDO CARVALHO"/>
    <x v="6"/>
    <n v="160155"/>
    <x v="17"/>
    <s v="AGRUPAMENTO DE ESCOLAS DE ESTARREJA"/>
    <s v="C"/>
    <x v="1"/>
  </r>
  <r>
    <n v="1050252977"/>
    <s v="CARLA CRISTINA MARTINS DE PAIVA"/>
    <x v="6"/>
    <n v="151348"/>
    <x v="14"/>
    <s v="AGRUPAMENTO DE ESCOLAS DE FAJÕES"/>
    <s v="C"/>
    <x v="1"/>
  </r>
  <r>
    <n v="9514768280"/>
    <s v="ANA CRISTINA MATIAS MATOS"/>
    <x v="6"/>
    <n v="130242"/>
    <x v="2"/>
    <s v="AGRUPAMENTO DE ESCOLAS DE FERREIRA DO ALENTEJO"/>
    <s v="C"/>
    <x v="1"/>
  </r>
  <r>
    <n v="1618311190"/>
    <s v="LUÍS RICARDO SOARES GOMES"/>
    <x v="6"/>
    <n v="151350"/>
    <x v="14"/>
    <s v="AGRUPAMENTO DE ESCOLAS DE FIÃES"/>
    <s v="C"/>
    <x v="1"/>
  </r>
  <r>
    <n v="5640412402"/>
    <s v="SANDRA DE FÁTIMA SOUSA DA ROCHA"/>
    <x v="6"/>
    <n v="151350"/>
    <x v="14"/>
    <s v="AGRUPAMENTO DE ESCOLAS DE FIÃES"/>
    <s v="C"/>
    <x v="1"/>
  </r>
  <r>
    <n v="8656493027"/>
    <s v="CARLOS ALBERTO DE PINA RODRIGUES"/>
    <x v="6"/>
    <n v="160714"/>
    <x v="21"/>
    <s v="AGRUPAMENTO DE ESCOLAS DE FIGUEIRA DE CASTELO RODRIGO"/>
    <s v="C"/>
    <x v="1"/>
  </r>
  <r>
    <n v="2838165119"/>
    <s v="LUISA MARIA PAIVA FERRÃO"/>
    <x v="6"/>
    <n v="160714"/>
    <x v="21"/>
    <s v="AGRUPAMENTO DE ESCOLAS DE FIGUEIRA DE CASTELO RODRIGO"/>
    <s v="C"/>
    <x v="1"/>
  </r>
  <r>
    <n v="8963660257"/>
    <s v="JOANA ISABEL GOMES MATIAS ADÃO"/>
    <x v="6"/>
    <n v="172133"/>
    <x v="3"/>
    <s v="AGRUPAMENTO DE ESCOLAS DE FITARES"/>
    <s v="C"/>
    <x v="1"/>
  </r>
  <r>
    <n v="3796290663"/>
    <s v="LUÍS HUMBERTO RAMOS MORAIS"/>
    <x v="6"/>
    <n v="172133"/>
    <x v="3"/>
    <s v="AGRUPAMENTO DE ESCOLAS DE FITARES"/>
    <s v="C"/>
    <x v="1"/>
  </r>
  <r>
    <n v="4952819965"/>
    <s v="MARIA JOANA ROSA TERESA DE SOUSA MARTINS"/>
    <x v="6"/>
    <n v="172133"/>
    <x v="3"/>
    <s v="AGRUPAMENTO DE ESCOLAS DE FITARES"/>
    <s v="C"/>
    <x v="1"/>
  </r>
  <r>
    <n v="8214391164"/>
    <s v="MARINELA DA SILVA NEVES"/>
    <x v="6"/>
    <n v="172133"/>
    <x v="3"/>
    <s v="AGRUPAMENTO DE ESCOLAS DE FITARES"/>
    <s v="C"/>
    <x v="1"/>
  </r>
  <r>
    <n v="8392351630"/>
    <s v="SÓNIA MARIA BATATA RAMOS"/>
    <x v="6"/>
    <n v="172133"/>
    <x v="3"/>
    <s v="AGRUPAMENTO DE ESCOLAS DE FITARES"/>
    <s v="C"/>
    <x v="1"/>
  </r>
  <r>
    <n v="6904584092"/>
    <s v="MÁRCIA ALEXANDRA NOGUEIRA REIS"/>
    <x v="6"/>
    <n v="161044"/>
    <x v="17"/>
    <s v="AGRUPAMENTO DE ESCOLAS DE FLORBELA ESPANCA"/>
    <s v="C"/>
    <x v="1"/>
  </r>
  <r>
    <n v="7964044737"/>
    <s v="HERMENEGILDO HELDER CEPEDA RODRIGUES"/>
    <x v="6"/>
    <n v="151208"/>
    <x v="23"/>
    <s v="AGRUPAMENTO DE ESCOLAS DE FREIXO DE ESPADA À CINTA"/>
    <s v="C"/>
    <x v="1"/>
  </r>
  <r>
    <n v="9001592759"/>
    <s v="EUGÉNIA CATARINA LIMA DE ABREU"/>
    <x v="6"/>
    <n v="152020"/>
    <x v="6"/>
    <s v="AGRUPAMENTO DE ESCOLAS DE GUEIFÃES"/>
    <s v="C"/>
    <x v="1"/>
  </r>
  <r>
    <n v="2866464907"/>
    <s v="SÍLVIA CRISTIANA PEREIRA GASPAR"/>
    <x v="6"/>
    <n v="161688"/>
    <x v="12"/>
    <s v="AGRUPAMENTO DE ESCOLAS DE GUILHERME STEPHENS"/>
    <s v="C"/>
    <x v="1"/>
  </r>
  <r>
    <n v="7597298056"/>
    <s v="TERESA MARIA DE CARVALHO PEREIRA"/>
    <x v="6"/>
    <n v="151440"/>
    <x v="7"/>
    <s v="AGRUPAMENTO DE ESCOLAS DE IDÃES"/>
    <s v="C"/>
    <x v="1"/>
  </r>
  <r>
    <n v="1323196366"/>
    <s v="SANDRA CLAÚDIA FERREIRA BARBOSA RIBEIRO"/>
    <x v="6"/>
    <n v="151993"/>
    <x v="6"/>
    <s v="AGRUPAMENTO DE ESCOLAS DE JOVIM"/>
    <s v="C"/>
    <x v="1"/>
  </r>
  <r>
    <n v="5482262510"/>
    <s v="MARIA DA CONCEIÇÃO SILVA VIEIRA MENDES"/>
    <x v="6"/>
    <n v="151490"/>
    <x v="7"/>
    <s v="AGRUPAMENTO DE ESCOLAS DE LAGARES"/>
    <s v="C"/>
    <x v="1"/>
  </r>
  <r>
    <n v="6823571675"/>
    <s v="SUSANA MARIA PINTO DE MORAIS"/>
    <x v="6"/>
    <n v="151490"/>
    <x v="7"/>
    <s v="AGRUPAMENTO DE ESCOLAS DE LAGARES"/>
    <s v="C"/>
    <x v="1"/>
  </r>
  <r>
    <n v="9862711574"/>
    <s v="LUÍS FILIPE ALFAZEMA NETO JORGE"/>
    <x v="6"/>
    <n v="145415"/>
    <x v="9"/>
    <s v="AGRUPAMENTO DE ESCOLAS DE LAGOS"/>
    <s v="C"/>
    <x v="1"/>
  </r>
  <r>
    <n v="2282314875"/>
    <s v="ZAIDA ISABEL DOS SANTOS LOPES PEREIRA"/>
    <x v="6"/>
    <n v="145415"/>
    <x v="9"/>
    <s v="AGRUPAMENTO DE ESCOLAS DE LAGOS"/>
    <s v="C"/>
    <x v="1"/>
  </r>
  <r>
    <n v="7646576212"/>
    <s v="SANDY ANTUNES LIMA DA SILVA"/>
    <x v="6"/>
    <n v="150393"/>
    <x v="6"/>
    <s v="AGRUPAMENTO DE ESCOLAS DE LAVRA"/>
    <s v="C"/>
    <x v="1"/>
  </r>
  <r>
    <n v="2405566915"/>
    <s v="ANA PAULA DA SILVA OLIVEIRA"/>
    <x v="6"/>
    <n v="150861"/>
    <x v="7"/>
    <s v="AGRUPAMENTO DE ESCOLAS DE LORDELO"/>
    <s v="C"/>
    <x v="1"/>
  </r>
  <r>
    <n v="4153230499"/>
    <s v="ANA PAULA GONÇALVES DA SILVA"/>
    <x v="6"/>
    <n v="150861"/>
    <x v="7"/>
    <s v="AGRUPAMENTO DE ESCOLAS DE LORDELO"/>
    <s v="C"/>
    <x v="1"/>
  </r>
  <r>
    <n v="7230557569"/>
    <s v="ANDREIA MAGALHÃES SANTOS E SILVA"/>
    <x v="6"/>
    <n v="150861"/>
    <x v="7"/>
    <s v="AGRUPAMENTO DE ESCOLAS DE LORDELO"/>
    <s v="C"/>
    <x v="1"/>
  </r>
  <r>
    <n v="3684570524"/>
    <s v="JOSÉ MIGUEL GONÇALVES NEVES DA SILVA"/>
    <x v="6"/>
    <n v="150861"/>
    <x v="7"/>
    <s v="AGRUPAMENTO DE ESCOLAS DE LORDELO"/>
    <s v="C"/>
    <x v="1"/>
  </r>
  <r>
    <n v="1938279395"/>
    <s v="SÍLVIA ANDREIA DOS SANTOS COSTA"/>
    <x v="6"/>
    <n v="150861"/>
    <x v="7"/>
    <s v="AGRUPAMENTO DE ESCOLAS DE LORDELO"/>
    <s v="C"/>
    <x v="1"/>
  </r>
  <r>
    <n v="2125510359"/>
    <s v="SUSANA MARIA BELO MOREIRA ALVES PINTO"/>
    <x v="6"/>
    <n v="151609"/>
    <x v="14"/>
    <s v="AGRUPAMENTO DE ESCOLAS DE LOUREIRO"/>
    <s v="C"/>
    <x v="1"/>
  </r>
  <r>
    <n v="9040629870"/>
    <s v="VERA LÚCIA TEIXEIRA MELO NOGUEIRA"/>
    <x v="6"/>
    <n v="151609"/>
    <x v="14"/>
    <s v="AGRUPAMENTO DE ESCOLAS DE LOUREIRO"/>
    <s v="C"/>
    <x v="1"/>
  </r>
  <r>
    <n v="3633066381"/>
    <s v="NUNO MIGUEL DA GRAÇA CARDOSO"/>
    <x v="6"/>
    <n v="160570"/>
    <x v="17"/>
    <s v="AGRUPAMENTO DE ESCOLAS DE MACEDA E ARADA"/>
    <s v="C"/>
    <x v="1"/>
  </r>
  <r>
    <n v="8641770542"/>
    <s v="ANA PAULA PEREIRA DA SILVA SOARES"/>
    <x v="6"/>
    <n v="150836"/>
    <x v="7"/>
    <s v="AGRUPAMENTO DE ESCOLAS DE MARCO DE CANAVEZES"/>
    <s v="C"/>
    <x v="1"/>
  </r>
  <r>
    <n v="1166787621"/>
    <s v="CARLA MARIA RAMADAS DOS SANTOS GREGÓRIO"/>
    <x v="6"/>
    <n v="150836"/>
    <x v="7"/>
    <s v="AGRUPAMENTO DE ESCOLAS DE MARCO DE CANAVEZES"/>
    <s v="C"/>
    <x v="1"/>
  </r>
  <r>
    <n v="8957630007"/>
    <s v="DANTE CARLOS MACEDO FERREIRA"/>
    <x v="6"/>
    <n v="150836"/>
    <x v="7"/>
    <s v="AGRUPAMENTO DE ESCOLAS DE MARCO DE CANAVEZES"/>
    <s v="C"/>
    <x v="1"/>
  </r>
  <r>
    <n v="1068718439"/>
    <s v="JULIO PITREZ DOS SANTOS"/>
    <x v="6"/>
    <n v="150836"/>
    <x v="7"/>
    <s v="AGRUPAMENTO DE ESCOLAS DE MARCO DE CANAVEZES"/>
    <s v="C"/>
    <x v="1"/>
  </r>
  <r>
    <n v="3138305512"/>
    <s v="SUSANA MARISA PINTO DA CUNHA MENEZES"/>
    <x v="6"/>
    <n v="150836"/>
    <x v="7"/>
    <s v="AGRUPAMENTO DE ESCOLAS DE MARCO DE CANAVEZES"/>
    <s v="C"/>
    <x v="1"/>
  </r>
  <r>
    <n v="6001470308"/>
    <s v="VERÓNICA FÁTIMA GOMES TEIXEIRA"/>
    <x v="6"/>
    <n v="150836"/>
    <x v="7"/>
    <s v="AGRUPAMENTO DE ESCOLAS DE MARCO DE CANAVEZES"/>
    <s v="C"/>
    <x v="1"/>
  </r>
  <r>
    <n v="5768750355"/>
    <s v="ANTÓNIO SARAIVA DE AZEVEDO"/>
    <x v="6"/>
    <n v="170355"/>
    <x v="11"/>
    <s v="AGRUPAMENTO DE ESCOLAS DE MARINHAIS"/>
    <s v="C"/>
    <x v="1"/>
  </r>
  <r>
    <n v="9131663478"/>
    <s v="MAGDA CRISTINA DE JESUS COSTA LUÍS"/>
    <x v="6"/>
    <n v="170355"/>
    <x v="11"/>
    <s v="AGRUPAMENTO DE ESCOLAS DE MARINHAIS"/>
    <s v="C"/>
    <x v="1"/>
  </r>
  <r>
    <n v="5439282750"/>
    <s v="ANTÓNIO FERNANDO GODINHO CALISTO"/>
    <x v="6"/>
    <n v="135616"/>
    <x v="2"/>
    <s v="AGRUPAMENTO DE ESCOLAS DE MÉRTOLA"/>
    <s v="C"/>
    <x v="1"/>
  </r>
  <r>
    <n v="7111786750"/>
    <s v="SÓNIA MARISA TAVARES RIJO"/>
    <x v="6"/>
    <n v="170823"/>
    <x v="8"/>
    <s v="AGRUPAMENTO DE ESCOLAS DE MICHEL GIACOMETTI"/>
    <s v="C"/>
    <x v="1"/>
  </r>
  <r>
    <n v="9547157973"/>
    <s v="PEDRO DANIEL DE BRITO TEIXEIRA"/>
    <x v="6"/>
    <n v="160209"/>
    <x v="15"/>
    <s v="AGRUPAMENTO DE ESCOLAS DE MIRA"/>
    <s v="C"/>
    <x v="1"/>
  </r>
  <r>
    <n v="7606383995"/>
    <s v="ALEXANDRA OLIVEIRA DUARTE"/>
    <x v="6"/>
    <n v="171815"/>
    <x v="3"/>
    <s v="AGRUPAMENTO DE ESCOLAS DE MIRAFLORES"/>
    <s v="C"/>
    <x v="1"/>
  </r>
  <r>
    <n v="5448511120"/>
    <s v="EDGARDA GANIMEDES BANDEIRA SACRAMENTO NETO"/>
    <x v="6"/>
    <n v="171815"/>
    <x v="3"/>
    <s v="AGRUPAMENTO DE ESCOLAS DE MIRAFLORES"/>
    <s v="C"/>
    <x v="1"/>
  </r>
  <r>
    <n v="5269646609"/>
    <s v="JOÃO MANUEL DE CARVALHO ROSINHA"/>
    <x v="6"/>
    <n v="171815"/>
    <x v="3"/>
    <s v="AGRUPAMENTO DE ESCOLAS DE MIRAFLORES"/>
    <s v="C"/>
    <x v="1"/>
  </r>
  <r>
    <n v="6567437359"/>
    <s v="VITOR ANTÓNIO MARTINS BRANCO"/>
    <x v="6"/>
    <n v="152766"/>
    <x v="20"/>
    <s v="AGRUPAMENTO DE ESCOLAS DE MONTALEGRE"/>
    <s v="C"/>
    <x v="1"/>
  </r>
  <r>
    <n v="8591500490"/>
    <s v="PEDRO ALEXANDRE ALAGOINHA TRISTÃO INÁCIO"/>
    <x v="6"/>
    <n v="135586"/>
    <x v="5"/>
    <s v="AGRUPAMENTO DE ESCOLAS DE MONTEMOR-O-NOVO"/>
    <s v="C"/>
    <x v="1"/>
  </r>
  <r>
    <n v="9050845851"/>
    <s v="AUGUSTO AFONSO DIONISIO CUNHA NUNES"/>
    <x v="6"/>
    <n v="135471"/>
    <x v="2"/>
    <s v="AGRUPAMENTO DE ESCOLAS DE MOURA"/>
    <s v="C"/>
    <x v="1"/>
  </r>
  <r>
    <n v="5656679160"/>
    <s v="LÚCIA ISABEL PORTUGAL GODINHO"/>
    <x v="6"/>
    <n v="135161"/>
    <x v="5"/>
    <s v="AGRUPAMENTO DE ESCOLAS DE MOURÃO"/>
    <s v="C"/>
    <x v="1"/>
  </r>
  <r>
    <n v="5775849175"/>
    <s v="RITA DA NATIVIDADE MARQUES FERREIRA GAMA"/>
    <x v="6"/>
    <n v="135161"/>
    <x v="5"/>
    <s v="AGRUPAMENTO DE ESCOLAS DE MOURÃO"/>
    <s v="C"/>
    <x v="1"/>
  </r>
  <r>
    <n v="6756521004"/>
    <s v="FRANCISCO JOÃO PETRONILHO VIEIRA"/>
    <x v="6"/>
    <n v="160568"/>
    <x v="17"/>
    <s v="AGRUPAMENTO DE ESCOLAS DE OLIVEIRA DO BAIRRO"/>
    <s v="C"/>
    <x v="1"/>
  </r>
  <r>
    <n v="1968104747"/>
    <s v="MARIA MANUELA MARQUES DA SILVA FERNANDES"/>
    <x v="6"/>
    <n v="160568"/>
    <x v="17"/>
    <s v="AGRUPAMENTO DE ESCOLAS DE OLIVEIRA DO BAIRRO"/>
    <s v="C"/>
    <x v="1"/>
  </r>
  <r>
    <n v="1104993503"/>
    <s v="SÓNIA MACHADO GARCIA"/>
    <x v="6"/>
    <n v="160568"/>
    <x v="17"/>
    <s v="AGRUPAMENTO DE ESCOLAS DE OLIVEIRA DO BAIRRO"/>
    <s v="C"/>
    <x v="1"/>
  </r>
  <r>
    <n v="6474044276"/>
    <s v="SOFIA CHAVES LANÇA MADEIRA"/>
    <x v="6"/>
    <n v="135392"/>
    <x v="2"/>
    <s v="AGRUPAMENTO DE ESCOLAS DE OURIQUE"/>
    <s v="C"/>
    <x v="1"/>
  </r>
  <r>
    <n v="7243430473"/>
    <s v="CATARINA DENISE CAPÃO FREDERICO ANTUNES"/>
    <x v="6"/>
    <n v="161056"/>
    <x v="17"/>
    <s v="AGRUPAMENTO DE ESCOLAS DE OVAR"/>
    <s v="C"/>
    <x v="1"/>
  </r>
  <r>
    <n v="8155453669"/>
    <s v="MARISA DE FÁTIMA PINA BASTOS"/>
    <x v="6"/>
    <n v="161056"/>
    <x v="17"/>
    <s v="AGRUPAMENTO DE ESCOLAS DE OVAR"/>
    <s v="C"/>
    <x v="1"/>
  </r>
  <r>
    <n v="4986076027"/>
    <s v="SUSANA MARGARIDA GOMES DE ABREU"/>
    <x v="6"/>
    <n v="161056"/>
    <x v="17"/>
    <s v="AGRUPAMENTO DE ESCOLAS DE OVAR"/>
    <s v="C"/>
    <x v="1"/>
  </r>
  <r>
    <n v="2439937983"/>
    <s v="MARIA LURDES TABOADA COSTA"/>
    <x v="6"/>
    <n v="160167"/>
    <x v="17"/>
    <s v="AGRUPAMENTO DE ESCOLAS DE OVAR SUL"/>
    <s v="C"/>
    <x v="1"/>
  </r>
  <r>
    <n v="4342974746"/>
    <s v="MARIA JOÃO MOURÃO CAPARICA DE OLIVEIRA BASTOS"/>
    <x v="6"/>
    <n v="171827"/>
    <x v="3"/>
    <s v="AGRUPAMENTO DE ESCOLAS DE PAÇO DE ARCOS"/>
    <s v="C"/>
    <x v="1"/>
  </r>
  <r>
    <n v="5858936415"/>
    <s v="SÓNIA CRISTINA VERÍSSIMO DA CRUZ"/>
    <x v="6"/>
    <n v="171827"/>
    <x v="3"/>
    <s v="AGRUPAMENTO DE ESCOLAS DE PAÇO DE ARCOS"/>
    <s v="C"/>
    <x v="1"/>
  </r>
  <r>
    <n v="7472533831"/>
    <s v="ALBERTO CARLOS COELHO OLIVEIRA DO VALE"/>
    <x v="6"/>
    <n v="152535"/>
    <x v="7"/>
    <s v="AGRUPAMENTO DE ESCOLAS DE PAÇO DE SOUSA"/>
    <s v="C"/>
    <x v="1"/>
  </r>
  <r>
    <n v="4429414017"/>
    <s v="CARLA MARGARIDA DA SILVA BARBOSA"/>
    <x v="6"/>
    <n v="151117"/>
    <x v="7"/>
    <s v="AGRUPAMENTO DE ESCOLAS DE PAÇOS DE FERREIRA"/>
    <s v="C"/>
    <x v="1"/>
  </r>
  <r>
    <n v="6099822836"/>
    <s v="LUCIANA BERNARDETE DA SILVA NETO"/>
    <x v="6"/>
    <n v="151117"/>
    <x v="7"/>
    <s v="AGRUPAMENTO DE ESCOLAS DE PAÇOS DE FERREIRA"/>
    <s v="C"/>
    <x v="1"/>
  </r>
  <r>
    <n v="2681041155"/>
    <s v="MARLENE ALEXANDRA FERNANDES BARBOSA"/>
    <x v="6"/>
    <n v="151117"/>
    <x v="7"/>
    <s v="AGRUPAMENTO DE ESCOLAS DE PAÇOS DE FERREIRA"/>
    <s v="C"/>
    <x v="1"/>
  </r>
  <r>
    <n v="9557381183"/>
    <s v="NUNO ALEXANDRE DE SÁ COSTA CAMPOS"/>
    <x v="6"/>
    <n v="151117"/>
    <x v="7"/>
    <s v="AGRUPAMENTO DE ESCOLAS DE PAÇOS DE FERREIRA"/>
    <s v="C"/>
    <x v="1"/>
  </r>
  <r>
    <n v="3593911647"/>
    <s v="RICARDO JORGE MOREIRA BRAGA"/>
    <x v="6"/>
    <n v="151117"/>
    <x v="7"/>
    <s v="AGRUPAMENTO DE ESCOLAS DE PAÇOS DE FERREIRA"/>
    <s v="C"/>
    <x v="1"/>
  </r>
  <r>
    <n v="8779643264"/>
    <s v="SANDRA ISABEL SOARES FERREIRA"/>
    <x v="6"/>
    <n v="151117"/>
    <x v="7"/>
    <s v="AGRUPAMENTO DE ESCOLAS DE PAÇOS DE FERREIRA"/>
    <s v="C"/>
    <x v="1"/>
  </r>
  <r>
    <n v="3551484287"/>
    <s v="SUSANA ISABEL MARQUES CARVALHO"/>
    <x v="6"/>
    <n v="151117"/>
    <x v="7"/>
    <s v="AGRUPAMENTO DE ESCOLAS DE PAÇOS DE FERREIRA"/>
    <s v="C"/>
    <x v="1"/>
  </r>
  <r>
    <n v="5735257544"/>
    <s v="TIAGO SAÚL COSTA E SILVA"/>
    <x v="6"/>
    <n v="151117"/>
    <x v="7"/>
    <s v="AGRUPAMENTO DE ESCOLAS DE PAÇOS DE FERREIRA"/>
    <s v="C"/>
    <x v="1"/>
  </r>
  <r>
    <n v="6685244518"/>
    <s v="LUÍS FILIPE FOLGADO CARNEIRO LEITE FERNANDES"/>
    <x v="6"/>
    <n v="161378"/>
    <x v="15"/>
    <s v="AGRUPAMENTO DE ESCOLAS DE PAIÃO"/>
    <s v="C"/>
    <x v="1"/>
  </r>
  <r>
    <n v="1121866980"/>
    <s v="ANA RAQUEL DE ARAÚJO MACEDO"/>
    <x v="6"/>
    <n v="151543"/>
    <x v="7"/>
    <s v="AGRUPAMENTO DE ESCOLAS DE PAREDES"/>
    <s v="C"/>
    <x v="1"/>
  </r>
  <r>
    <n v="1790279615"/>
    <s v="ARLETE VIEIRA FERNANDES"/>
    <x v="6"/>
    <n v="151543"/>
    <x v="7"/>
    <s v="AGRUPAMENTO DE ESCOLAS DE PAREDES"/>
    <s v="C"/>
    <x v="1"/>
  </r>
  <r>
    <n v="7754426366"/>
    <s v="AURORA SOUSA FERREIRA"/>
    <x v="6"/>
    <n v="151543"/>
    <x v="7"/>
    <s v="AGRUPAMENTO DE ESCOLAS DE PAREDES"/>
    <s v="C"/>
    <x v="1"/>
  </r>
  <r>
    <n v="7654608152"/>
    <s v="HUGO MIGUEL GOMES GONÇALVES"/>
    <x v="6"/>
    <n v="151543"/>
    <x v="7"/>
    <s v="AGRUPAMENTO DE ESCOLAS DE PAREDES"/>
    <s v="C"/>
    <x v="1"/>
  </r>
  <r>
    <n v="7169695529"/>
    <s v="JOAQUIM DE ALMEIDA FRANÇA"/>
    <x v="6"/>
    <n v="151543"/>
    <x v="7"/>
    <s v="AGRUPAMENTO DE ESCOLAS DE PAREDES"/>
    <s v="C"/>
    <x v="1"/>
  </r>
  <r>
    <n v="8313374284"/>
    <s v="MARCO PAULO LEITE COSTA"/>
    <x v="6"/>
    <n v="151543"/>
    <x v="7"/>
    <s v="AGRUPAMENTO DE ESCOLAS DE PAREDES"/>
    <s v="C"/>
    <x v="1"/>
  </r>
  <r>
    <n v="7584069762"/>
    <s v="SUSANA EMÍLIA SAMPAIO FERREIRA"/>
    <x v="6"/>
    <n v="151543"/>
    <x v="7"/>
    <s v="AGRUPAMENTO DE ESCOLAS DE PAREDES"/>
    <s v="C"/>
    <x v="1"/>
  </r>
  <r>
    <n v="5279948519"/>
    <s v="FABIANA DOS SANTOS AFONSO DA GRAÇA CARDOSO DA"/>
    <x v="6"/>
    <n v="170872"/>
    <x v="8"/>
    <s v="AGRUPAMENTO DE ESCOLAS DE PEDRO EANES LOBATO"/>
    <s v="C"/>
    <x v="1"/>
  </r>
  <r>
    <n v="5334577823"/>
    <s v="JOÃO MIGUEL DE JESUS PEREIRA"/>
    <x v="6"/>
    <n v="170872"/>
    <x v="8"/>
    <s v="AGRUPAMENTO DE ESCOLAS DE PEDRO EANES LOBATO"/>
    <s v="C"/>
    <x v="1"/>
  </r>
  <r>
    <n v="4002111407"/>
    <s v="TELMA SUSANA FAÍSCO DOS SANTOS"/>
    <x v="6"/>
    <n v="170100"/>
    <x v="8"/>
    <s v="AGRUPAMENTO DE ESCOLAS DE PEGÕES"/>
    <s v="C"/>
    <x v="1"/>
  </r>
  <r>
    <n v="5045452274"/>
    <s v="ALEXANDRA ZULMIRA MIRANDA CARDOSO"/>
    <x v="6"/>
    <n v="152560"/>
    <x v="7"/>
    <s v="AGRUPAMENTO DE ESCOLAS DE PENAFIEL SUDESTE"/>
    <s v="C"/>
    <x v="1"/>
  </r>
  <r>
    <n v="4219621822"/>
    <s v="FERNANDO JORGE COSTA CARVALHO NOGUEIRA"/>
    <x v="6"/>
    <n v="152560"/>
    <x v="7"/>
    <s v="AGRUPAMENTO DE ESCOLAS DE PENAFIEL SUDESTE"/>
    <s v="C"/>
    <x v="1"/>
  </r>
  <r>
    <n v="6686733245"/>
    <s v="ELISABETE MARIA FERREIRA GARCÊS"/>
    <x v="6"/>
    <n v="152572"/>
    <x v="7"/>
    <s v="AGRUPAMENTO DE ESCOLAS DE PINHEIRO"/>
    <s v="C"/>
    <x v="1"/>
  </r>
  <r>
    <n v="1529789494"/>
    <s v="JAQUES FRANCISCO FERNANDES DE SOUSA"/>
    <x v="6"/>
    <n v="152572"/>
    <x v="7"/>
    <s v="AGRUPAMENTO DE ESCOLAS DE PINHEIRO"/>
    <s v="C"/>
    <x v="1"/>
  </r>
  <r>
    <n v="4173161557"/>
    <s v="MANUEL RODRIGUES DE SOUSA"/>
    <x v="6"/>
    <n v="152572"/>
    <x v="7"/>
    <s v="AGRUPAMENTO DE ESCOLAS DE PINHEIRO"/>
    <s v="C"/>
    <x v="1"/>
  </r>
  <r>
    <n v="4247265342"/>
    <s v="GONÇALO NUNO SEABRA GONÇALVES"/>
    <x v="6"/>
    <n v="150150"/>
    <x v="14"/>
    <s v="AGRUPAMENTO DE ESCOLAS DE PINHEIRO DA BEMPOSTA"/>
    <s v="C"/>
    <x v="1"/>
  </r>
  <r>
    <n v="2940409714"/>
    <s v="NUNO ALEXANDRE MAIA VIEIRA"/>
    <x v="6"/>
    <n v="170203"/>
    <x v="11"/>
    <s v="AGRUPAMENTO DE ESCOLAS DE PORTO ALTO"/>
    <s v="C"/>
    <x v="1"/>
  </r>
  <r>
    <n v="6349806069"/>
    <s v="BRUNO DUARTE MAGALHÃES MOREIRA"/>
    <x v="6"/>
    <n v="145464"/>
    <x v="9"/>
    <s v="AGRUPAMENTO DE ESCOLAS DE PROF. JOSÉ BUISEL"/>
    <s v="C"/>
    <x v="1"/>
  </r>
  <r>
    <n v="2461674655"/>
    <s v="FRANCISCO JOSÉ MAGRO COPETO"/>
    <x v="6"/>
    <n v="145464"/>
    <x v="9"/>
    <s v="AGRUPAMENTO DE ESCOLAS DE PROF. JOSÉ BUISEL"/>
    <s v="C"/>
    <x v="1"/>
  </r>
  <r>
    <n v="8754185076"/>
    <s v="SANDRA RODRIGUES LOPES"/>
    <x v="6"/>
    <n v="145464"/>
    <x v="9"/>
    <s v="AGRUPAMENTO DE ESCOLAS DE PROF. JOSÉ BUISEL"/>
    <s v="C"/>
    <x v="1"/>
  </r>
  <r>
    <n v="5961631826"/>
    <s v="ANA LUÍSA RAMOS DO NASCIMENTO ANTÓNIO"/>
    <x v="6"/>
    <n v="135604"/>
    <x v="5"/>
    <s v="AGRUPAMENTO DE ESCOLAS DE REGUENGOS DE MONSARAZ"/>
    <s v="C"/>
    <x v="1"/>
  </r>
  <r>
    <n v="4749918555"/>
    <s v="JOSÉ MANUEL MACHADO GOMES"/>
    <x v="6"/>
    <n v="135604"/>
    <x v="5"/>
    <s v="AGRUPAMENTO DE ESCOLAS DE REGUENGOS DE MONSARAZ"/>
    <s v="C"/>
    <x v="1"/>
  </r>
  <r>
    <n v="9468059340"/>
    <s v="CARLOS MANUEL DA FONSECA VIEIRA"/>
    <x v="6"/>
    <n v="151907"/>
    <x v="18"/>
    <s v="AGRUPAMENTO DE ESCOLAS DE RESENDE"/>
    <s v="C"/>
    <x v="1"/>
  </r>
  <r>
    <n v="8502743511"/>
    <s v="TERESA BELMIRA AZEVEDO SANTOS"/>
    <x v="6"/>
    <n v="151907"/>
    <x v="18"/>
    <s v="AGRUPAMENTO DE ESCOLAS DE RESENDE"/>
    <s v="C"/>
    <x v="1"/>
  </r>
  <r>
    <n v="9155838537"/>
    <s v="ZÉLIA MARIA FERNANDES LOPES"/>
    <x v="6"/>
    <n v="151907"/>
    <x v="18"/>
    <s v="AGRUPAMENTO DE ESCOLAS DE RESENDE"/>
    <s v="C"/>
    <x v="1"/>
  </r>
  <r>
    <n v="9905000380"/>
    <s v="ELISABETE CRISTINA DE OLIVEIRA RODRIGUES"/>
    <x v="6"/>
    <n v="150630"/>
    <x v="13"/>
    <s v="AGRUPAMENTO DE ESCOLAS DE RIBEIRÃO"/>
    <s v="C"/>
    <x v="1"/>
  </r>
  <r>
    <n v="6230297175"/>
    <s v="MARIA JOSÉ DIAS DA COSTA GOMES"/>
    <x v="6"/>
    <n v="150630"/>
    <x v="13"/>
    <s v="AGRUPAMENTO DE ESCOLAS DE RIBEIRÃO"/>
    <s v="C"/>
    <x v="1"/>
  </r>
  <r>
    <n v="5916499744"/>
    <s v="CARLA SOFIA AREIAS TEIXEIRA FERNANDES"/>
    <x v="6"/>
    <n v="151981"/>
    <x v="6"/>
    <s v="AGRUPAMENTO DE ESCOLAS DE RIO TINTO N.º 2"/>
    <s v="C"/>
    <x v="1"/>
  </r>
  <r>
    <n v="7697643138"/>
    <s v="HELENA MARIA DE CASTRO GOMES"/>
    <x v="6"/>
    <n v="151981"/>
    <x v="6"/>
    <s v="AGRUPAMENTO DE ESCOLAS DE RIO TINTO N.º 2"/>
    <s v="C"/>
    <x v="1"/>
  </r>
  <r>
    <n v="6445512011"/>
    <s v="SÓNIA MARGARIDA MARTINS DA SILVA"/>
    <x v="6"/>
    <n v="145270"/>
    <x v="9"/>
    <s v="AGRUPAMENTO DE ESCOLAS DE S. BARTOLOMEU DE MESSINES"/>
    <s v="C"/>
    <x v="1"/>
  </r>
  <r>
    <n v="3916942816"/>
    <s v="LURDES MANUELA FERNANDES CARMO"/>
    <x v="6"/>
    <n v="151919"/>
    <x v="18"/>
    <s v="AGRUPAMENTO DE ESCOLAS DE S. JOÃO DA PESQUEIRA"/>
    <s v="C"/>
    <x v="1"/>
  </r>
  <r>
    <n v="9394355596"/>
    <s v="CARLA JOÃO FRAGOSO PINTO DA SILVA"/>
    <x v="6"/>
    <n v="152353"/>
    <x v="6"/>
    <s v="AGRUPAMENTO DE ESCOLAS DE S. JOÃO DO SOBRADO"/>
    <s v="C"/>
    <x v="1"/>
  </r>
  <r>
    <n v="2685873619"/>
    <s v="LÚCIA ODETE LOBARINHAS DE MIRANDA"/>
    <x v="6"/>
    <n v="152353"/>
    <x v="6"/>
    <s v="AGRUPAMENTO DE ESCOLAS DE S. JOÃO DO SOBRADO"/>
    <s v="C"/>
    <x v="1"/>
  </r>
  <r>
    <n v="8214175623"/>
    <s v="JOANA RITA ABRANTES LOPES DA ROSA PAIXÃO"/>
    <x v="6"/>
    <n v="145166"/>
    <x v="9"/>
    <s v="AGRUPAMENTO DE ESCOLAS DE SALIR"/>
    <s v="C"/>
    <x v="1"/>
  </r>
  <r>
    <n v="6588859678"/>
    <s v="MARIA JOANA DUARTE QUEIROS"/>
    <x v="6"/>
    <n v="145166"/>
    <x v="9"/>
    <s v="AGRUPAMENTO DE ESCOLAS DE SALIR"/>
    <s v="C"/>
    <x v="1"/>
  </r>
  <r>
    <n v="5179036895"/>
    <s v="FERNANDO CÉSAR DE ALMEIDA GIÃO GONÇALVES"/>
    <x v="6"/>
    <n v="170665"/>
    <x v="11"/>
    <s v="AGRUPAMENTO DE ESCOLAS DE SALVATERRA DE MAGOS"/>
    <s v="C"/>
    <x v="1"/>
  </r>
  <r>
    <n v="4973778265"/>
    <s v="SUSANA MARÍA FÉLIX ROLÃO"/>
    <x v="6"/>
    <n v="170665"/>
    <x v="11"/>
    <s v="AGRUPAMENTO DE ESCOLAS DE SALVATERRA DE MAGOS"/>
    <s v="C"/>
    <x v="1"/>
  </r>
  <r>
    <n v="7809390546"/>
    <s v="SUSANA SANTOS CALDEIRA"/>
    <x v="6"/>
    <n v="170665"/>
    <x v="11"/>
    <s v="AGRUPAMENTO DE ESCOLAS DE SALVATERRA DE MAGOS"/>
    <s v="C"/>
    <x v="1"/>
  </r>
  <r>
    <n v="9801531681"/>
    <s v="MARIA ARMANDA PAIXÃO DOS SANTOS CHARNECA"/>
    <x v="6"/>
    <n v="170331"/>
    <x v="11"/>
    <s v="AGRUPAMENTO DE ESCOLAS DE SAMORA CORREIA"/>
    <s v="C"/>
    <x v="1"/>
  </r>
  <r>
    <n v="9435443168"/>
    <s v="SÓNIA MARGARIDA FIGUEIREDO TEIXEIRA RITO"/>
    <x v="6"/>
    <n v="170331"/>
    <x v="11"/>
    <s v="AGRUPAMENTO DE ESCOLAS DE SAMORA CORREIA"/>
    <s v="C"/>
    <x v="1"/>
  </r>
  <r>
    <n v="1758267100"/>
    <s v="ANTÓNIO SÉRGIO ALVES LEMOS"/>
    <x v="6"/>
    <n v="150733"/>
    <x v="7"/>
    <s v="AGRUPAMENTO DE ESCOLAS DE SANDE"/>
    <s v="C"/>
    <x v="1"/>
  </r>
  <r>
    <n v="9027581851"/>
    <s v="CATARINA MANUELA DA SILVA COSTA CRUZ"/>
    <x v="6"/>
    <n v="150733"/>
    <x v="7"/>
    <s v="AGRUPAMENTO DE ESCOLAS DE SANDE"/>
    <s v="C"/>
    <x v="1"/>
  </r>
  <r>
    <n v="6751442041"/>
    <s v="ELISA PAULA CAMELO CARVALHO FARIA"/>
    <x v="6"/>
    <n v="150733"/>
    <x v="7"/>
    <s v="AGRUPAMENTO DE ESCOLAS DE SANDE"/>
    <s v="C"/>
    <x v="1"/>
  </r>
  <r>
    <n v="6780444286"/>
    <s v="SANDRA MANUELA MOREIRA PEIXOTO"/>
    <x v="6"/>
    <n v="150733"/>
    <x v="7"/>
    <s v="AGRUPAMENTO DE ESCOLAS DE SANDE"/>
    <s v="C"/>
    <x v="1"/>
  </r>
  <r>
    <n v="3059723222"/>
    <s v="SÓNIA MARIA FERREIRA PEREIRA"/>
    <x v="6"/>
    <n v="150733"/>
    <x v="7"/>
    <s v="AGRUPAMENTO DE ESCOLAS DE SANDE"/>
    <s v="C"/>
    <x v="1"/>
  </r>
  <r>
    <n v="9158386297"/>
    <s v="CRISTIANA MOREIRA RODRIGUES DO CARMO"/>
    <x v="6"/>
    <n v="172078"/>
    <x v="4"/>
    <s v="AGRUPAMENTO DE ESCOLAS DE SANTA IRIA DE AZÓIA"/>
    <s v="C"/>
    <x v="1"/>
  </r>
  <r>
    <n v="4024098713"/>
    <s v="FERNANDO JORGE GONÇALVES MENDES DE ALMEIDA"/>
    <x v="6"/>
    <n v="172078"/>
    <x v="4"/>
    <s v="AGRUPAMENTO DE ESCOLAS DE SANTA IRIA DE AZÓIA"/>
    <s v="C"/>
    <x v="1"/>
  </r>
  <r>
    <n v="4552891030"/>
    <s v="MARISA CLÁUDIA PEREIRA CARVALHO"/>
    <x v="6"/>
    <n v="171712"/>
    <x v="4"/>
    <s v="AGRUPAMENTO DE ESCOLAS DE SANTA MARIA DOS OLIVAIS"/>
    <s v="C"/>
    <x v="1"/>
  </r>
  <r>
    <n v="5737387038"/>
    <s v="ANA SOFIA ALVES PACHECO"/>
    <x v="6"/>
    <n v="152444"/>
    <x v="6"/>
    <s v="AGRUPAMENTO DE ESCOLAS DE SANTA MARINHA"/>
    <s v="C"/>
    <x v="1"/>
  </r>
  <r>
    <n v="2983380483"/>
    <s v="DINA ISABEL PRADO DE ALMEIDA SANTOS"/>
    <x v="6"/>
    <n v="152444"/>
    <x v="6"/>
    <s v="AGRUPAMENTO DE ESCOLAS DE SANTA MARINHA"/>
    <s v="C"/>
    <x v="1"/>
  </r>
  <r>
    <n v="6329496897"/>
    <s v="EUGÉNIO MIGUEL CAMPOS SOARES ROCHA"/>
    <x v="6"/>
    <n v="152444"/>
    <x v="6"/>
    <s v="AGRUPAMENTO DE ESCOLAS DE SANTA MARINHA"/>
    <s v="C"/>
    <x v="1"/>
  </r>
  <r>
    <n v="9434773628"/>
    <s v="PAULO SÉRGIO BANDEIRA FRANCO"/>
    <x v="6"/>
    <n v="121216"/>
    <x v="8"/>
    <s v="AGRUPAMENTO DE ESCOLAS DE SANTO ANTÓNIO"/>
    <s v="C"/>
    <x v="1"/>
  </r>
  <r>
    <n v="9890748908"/>
    <s v="ANA MARIA FONSECA SAMPAIO"/>
    <x v="6"/>
    <n v="170707"/>
    <x v="3"/>
    <s v="AGRUPAMENTO DE ESCOLAS DE SANTO ANTÓNIO - PAREDE"/>
    <s v="C"/>
    <x v="1"/>
  </r>
  <r>
    <n v="2672883467"/>
    <s v="BRUNO CARLOS DA SILVA RODRIGUES CORREIA"/>
    <x v="6"/>
    <n v="172054"/>
    <x v="4"/>
    <s v="AGRUPAMENTO DE ESCOLAS DE SANTO ANTÓNIO DOS CAVALEIROS"/>
    <s v="C"/>
    <x v="1"/>
  </r>
  <r>
    <n v="4208651164"/>
    <s v="ISABEL MARIA DA SILVA MADEIRA BOTURÃO"/>
    <x v="6"/>
    <n v="172054"/>
    <x v="4"/>
    <s v="AGRUPAMENTO DE ESCOLAS DE SANTO ANTÓNIO DOS CAVALEIROS"/>
    <s v="C"/>
    <x v="1"/>
  </r>
  <r>
    <n v="9688349054"/>
    <s v="SARA ISABEL SILVESTRE GASPAR"/>
    <x v="6"/>
    <n v="172054"/>
    <x v="4"/>
    <s v="AGRUPAMENTO DE ESCOLAS DE SANTO ANTÓNIO DOS CAVALEIROS"/>
    <s v="C"/>
    <x v="1"/>
  </r>
  <r>
    <n v="5059907139"/>
    <s v="CÁTIA SÍLVIA MARTINS EZEQUIEL"/>
    <x v="6"/>
    <n v="172170"/>
    <x v="0"/>
    <s v="AGRUPAMENTO DE ESCOLAS DE SANTO ONOFRE"/>
    <s v="C"/>
    <x v="1"/>
  </r>
  <r>
    <n v="7116002979"/>
    <s v="CUSTÓDIO RICARDINO DE SOUSA LOMBA"/>
    <x v="6"/>
    <n v="151142"/>
    <x v="6"/>
    <s v="AGRUPAMENTO DE ESCOLAS DE SANTO TIRSO"/>
    <s v="C"/>
    <x v="1"/>
  </r>
  <r>
    <n v="5175723456"/>
    <s v="ANTÓNIO MIGUEL SERRA PENTEADO"/>
    <x v="6"/>
    <n v="171475"/>
    <x v="3"/>
    <s v="AGRUPAMENTO DE ESCOLAS DE SÃO BRUNO"/>
    <s v="C"/>
    <x v="1"/>
  </r>
  <r>
    <n v="2120976031"/>
    <s v="ANA SARAMAGO PAIS ROVISCO"/>
    <x v="6"/>
    <n v="151683"/>
    <x v="14"/>
    <s v="AGRUPAMENTO DE ESCOLAS DE SÃO JOÃO DA MADEIRA"/>
    <s v="C"/>
    <x v="1"/>
  </r>
  <r>
    <n v="7513330603"/>
    <s v="CRISTINA ALEXANDRA BARBOSA RODRIGUES PEREIRA"/>
    <x v="6"/>
    <n v="151683"/>
    <x v="14"/>
    <s v="AGRUPAMENTO DE ESCOLAS DE SÃO JOÃO DA MADEIRA"/>
    <s v="C"/>
    <x v="1"/>
  </r>
  <r>
    <n v="8643810495"/>
    <s v="MARIA FLORA GUERREIRO GOMES"/>
    <x v="6"/>
    <n v="151683"/>
    <x v="14"/>
    <s v="AGRUPAMENTO DE ESCOLAS DE SÃO JOÃO DA MADEIRA"/>
    <s v="C"/>
    <x v="1"/>
  </r>
  <r>
    <n v="6314962145"/>
    <s v="MÓNICA DE ALMEIDA DUARTE PULÃO"/>
    <x v="6"/>
    <n v="172080"/>
    <x v="4"/>
    <s v="AGRUPAMENTO DE ESCOLAS DE SÃO JOÃO DA TALHA"/>
    <s v="C"/>
    <x v="1"/>
  </r>
  <r>
    <n v="1699668183"/>
    <s v="CARLA ALEXANDRA CIGARRO FIALHO"/>
    <x v="6"/>
    <n v="170689"/>
    <x v="3"/>
    <s v="AGRUPAMENTO DE ESCOLAS DE SÃO JOÃO DO ESTORIL"/>
    <s v="C"/>
    <x v="1"/>
  </r>
  <r>
    <n v="2732240044"/>
    <s v="TELMA DA SILVA TRIGO LOURENÇO DOS ANJOS"/>
    <x v="6"/>
    <n v="170689"/>
    <x v="3"/>
    <s v="AGRUPAMENTO DE ESCOLAS DE SÃO JOÃO DO ESTORIL"/>
    <s v="C"/>
    <x v="1"/>
  </r>
  <r>
    <n v="3760130356"/>
    <s v="VANDA FILIPA DE OLIVEIRA VITORIANO GARCIA MANANA"/>
    <x v="6"/>
    <n v="171980"/>
    <x v="3"/>
    <s v="AGRUPAMENTO DE ESCOLAS DE SÃO JULIÃO DA BARRA"/>
    <s v="C"/>
    <x v="1"/>
  </r>
  <r>
    <n v="8086550206"/>
    <s v="JOSÉ LUIS DOS REIS GONÇALVES DA ROCHA"/>
    <x v="6"/>
    <n v="152304"/>
    <x v="6"/>
    <s v="AGRUPAMENTO DE ESCOLAS DE SÃO MARTINHO"/>
    <s v="C"/>
    <x v="1"/>
  </r>
  <r>
    <n v="5221270781"/>
    <s v="RAQUEL SOFIA DA CRUZ MONTEIRO"/>
    <x v="6"/>
    <n v="152304"/>
    <x v="6"/>
    <s v="AGRUPAMENTO DE ESCOLAS DE SÃO MARTINHO"/>
    <s v="C"/>
    <x v="1"/>
  </r>
  <r>
    <n v="4343618366"/>
    <s v="CARLA SÓNIA PEREIRA DA COSTA CABRAL"/>
    <x v="6"/>
    <n v="152468"/>
    <x v="6"/>
    <s v="AGRUPAMENTO DE ESCOLAS DE SÃO PEDRO PEDROSO"/>
    <s v="C"/>
    <x v="1"/>
  </r>
  <r>
    <n v="9828235218"/>
    <s v="DANIELA DO COUTO MARQUES DE ALMEIDA"/>
    <x v="6"/>
    <n v="152468"/>
    <x v="6"/>
    <s v="AGRUPAMENTO DE ESCOLAS DE SÃO PEDRO PEDROSO"/>
    <s v="C"/>
    <x v="1"/>
  </r>
  <r>
    <n v="1630654426"/>
    <s v="MARIA MANUELA LOPES AMORIM DA SILVA PEREIRA"/>
    <x v="6"/>
    <n v="152468"/>
    <x v="6"/>
    <s v="AGRUPAMENTO DE ESCOLAS DE SÃO PEDRO PEDROSO"/>
    <s v="C"/>
    <x v="1"/>
  </r>
  <r>
    <n v="9522063347"/>
    <s v="PAULA CRISTINA LOPES FERREIRA"/>
    <x v="6"/>
    <n v="151270"/>
    <x v="14"/>
    <s v="AGRUPAMENTO DE ESCOLAS DE SÃO ROQUE E NOGUEIRA DO"/>
    <s v="C"/>
    <x v="1"/>
  </r>
  <r>
    <n v="9786020685"/>
    <s v="FERNANDA MARIA RAMOS NASCIMENTO LOUREIRO"/>
    <x v="6"/>
    <n v="161925"/>
    <x v="21"/>
    <s v="AGRUPAMENTO DE ESCOLAS DE SEIA"/>
    <s v="C"/>
    <x v="1"/>
  </r>
  <r>
    <n v="2613505265"/>
    <s v="MARCO JOSÉ FERREIRA DA CRUZ"/>
    <x v="6"/>
    <n v="171062"/>
    <x v="8"/>
    <s v="AGRUPAMENTO DE ESCOLAS DE SESIMBRA - CASTELO POENTE"/>
    <s v="C"/>
    <x v="1"/>
  </r>
  <r>
    <n v="8858310608"/>
    <s v="ANTÓNIO JORGE DA SILVA SANTOS"/>
    <x v="6"/>
    <n v="151877"/>
    <x v="18"/>
    <s v="AGRUPAMENTO DE ESCOLAS DE SOUSELO"/>
    <s v="C"/>
    <x v="1"/>
  </r>
  <r>
    <n v="6193249672"/>
    <s v="LUIS FILIPE GOMES DUARTE"/>
    <x v="6"/>
    <n v="151877"/>
    <x v="18"/>
    <s v="AGRUPAMENTO DE ESCOLAS DE SOUSELO"/>
    <s v="C"/>
    <x v="1"/>
  </r>
  <r>
    <n v="2506342133"/>
    <s v="JOSÉ DOMINGOS DOS SANTOS MARINHO DA SILVA"/>
    <x v="6"/>
    <n v="150198"/>
    <x v="7"/>
    <s v="AGRUPAMENTO DE ESCOLAS DE SUDESTE DO CONCELHO DE BAIÃO"/>
    <s v="C"/>
    <x v="1"/>
  </r>
  <r>
    <n v="7642645252"/>
    <s v="LÚCIA MARIA DA FONSECA MACEDO"/>
    <x v="6"/>
    <n v="150198"/>
    <x v="7"/>
    <s v="AGRUPAMENTO DE ESCOLAS DE SUDESTE DO CONCELHO DE BAIÃO"/>
    <s v="C"/>
    <x v="1"/>
  </r>
  <r>
    <n v="7780620115"/>
    <s v="CIDÁLIA DA SILVA MOREIRAS RAMOS"/>
    <x v="6"/>
    <n v="151932"/>
    <x v="18"/>
    <s v="AGRUPAMENTO DE ESCOLAS DE TABUAÇO"/>
    <s v="C"/>
    <x v="1"/>
  </r>
  <r>
    <n v="3369672774"/>
    <s v="NUNO RENATO PEREIRA DA LUZ"/>
    <x v="6"/>
    <n v="150174"/>
    <x v="23"/>
    <s v="AGRUPAMENTO DE ESCOLAS DE TORRE DE DONA CHAMA"/>
    <s v="C"/>
    <x v="1"/>
  </r>
  <r>
    <n v="1338590227"/>
    <s v="ISABEL CARDOSO MAGALHÃES"/>
    <x v="6"/>
    <n v="150745"/>
    <x v="7"/>
    <s v="AGRUPAMENTO DE ESCOLAS DE TOUTOSA"/>
    <s v="C"/>
    <x v="1"/>
  </r>
  <r>
    <n v="9080540420"/>
    <s v="MARIA HELENA MONTEIRO SAMPAIO BROCHADO"/>
    <x v="6"/>
    <n v="150745"/>
    <x v="7"/>
    <s v="AGRUPAMENTO DE ESCOLAS DE TOUTOSA"/>
    <s v="C"/>
    <x v="1"/>
  </r>
  <r>
    <n v="7537499748"/>
    <s v="PATRÍCIA ALEXANDRA TEIXEIRA DA COSTA E SILVA"/>
    <x v="6"/>
    <n v="150745"/>
    <x v="7"/>
    <s v="AGRUPAMENTO DE ESCOLAS DE TOUTOSA"/>
    <s v="C"/>
    <x v="1"/>
  </r>
  <r>
    <n v="4543758307"/>
    <s v="ALEXANDRA SIMONE ALVES REIS"/>
    <x v="6"/>
    <n v="161561"/>
    <x v="21"/>
    <s v="AGRUPAMENTO DE ESCOLAS DE TRANCOSO"/>
    <s v="C"/>
    <x v="1"/>
  </r>
  <r>
    <n v="1920406239"/>
    <s v="FERNANDO MANUEL LOURENÇO DA SILVA D AVÓ"/>
    <x v="6"/>
    <n v="152456"/>
    <x v="6"/>
    <s v="AGRUPAMENTO DE ESCOLAS DE VALADARES"/>
    <s v="C"/>
    <x v="1"/>
  </r>
  <r>
    <n v="8472494667"/>
    <s v="MARIA JOAQUINA FILIPE SAÚDE"/>
    <x v="6"/>
    <n v="170835"/>
    <x v="8"/>
    <s v="AGRUPAMENTO DE ESCOLAS DE VALE DE MILHAÇOS"/>
    <s v="C"/>
    <x v="1"/>
  </r>
  <r>
    <n v="5165216829"/>
    <s v="PAULO ANTÓNIO PEREIRA DA SILVA FRAGA LOPES"/>
    <x v="6"/>
    <n v="170835"/>
    <x v="8"/>
    <s v="AGRUPAMENTO DE ESCOLAS DE VALE DE MILHAÇOS"/>
    <s v="C"/>
    <x v="1"/>
  </r>
  <r>
    <n v="1978554516"/>
    <s v="TIAGO CAMPOS JESUS"/>
    <x v="6"/>
    <n v="170835"/>
    <x v="8"/>
    <s v="AGRUPAMENTO DE ESCOLAS DE VALE DE MILHAÇOS"/>
    <s v="C"/>
    <x v="1"/>
  </r>
  <r>
    <n v="2301689670"/>
    <s v="MARIA JOÃO COSTA PONTES DE OLIVEIRA"/>
    <x v="6"/>
    <n v="172194"/>
    <x v="8"/>
    <s v="AGRUPAMENTO DE ESCOLAS DE VALE DE ROSAL"/>
    <s v="C"/>
    <x v="1"/>
  </r>
  <r>
    <n v="2677606224"/>
    <s v="SANDRA CRISTINA FONSECA DE MACEDO"/>
    <x v="6"/>
    <n v="172194"/>
    <x v="8"/>
    <s v="AGRUPAMENTO DE ESCOLAS DE VALE DE ROSAL"/>
    <s v="C"/>
    <x v="1"/>
  </r>
  <r>
    <n v="6626292854"/>
    <s v="CARLOS ALBERTO BEZERRA BARBOSA"/>
    <x v="6"/>
    <n v="152330"/>
    <x v="6"/>
    <s v="AGRUPAMENTO DE ESCOLAS DE VALLIS LONGUS"/>
    <s v="C"/>
    <x v="1"/>
  </r>
  <r>
    <n v="3573954480"/>
    <s v="ANA MARGARIDA PACHECO MARQUES BERTO"/>
    <x v="6"/>
    <n v="121423"/>
    <x v="0"/>
    <s v="AGRUPAMENTO DE ESCOLAS DE VENDA DO PINHEIRO"/>
    <s v="C"/>
    <x v="1"/>
  </r>
  <r>
    <n v="4558498969"/>
    <s v="FERNANDO NUNO PEREIRA SILVA FERREIRA"/>
    <x v="6"/>
    <n v="121423"/>
    <x v="0"/>
    <s v="AGRUPAMENTO DE ESCOLAS DE VENDA DO PINHEIRO"/>
    <s v="C"/>
    <x v="1"/>
  </r>
  <r>
    <n v="9167714471"/>
    <s v="SARA LIBÂNIA VELUDO FERREIRA HENRIQUES RIBEIRO"/>
    <x v="6"/>
    <n v="121423"/>
    <x v="0"/>
    <s v="AGRUPAMENTO DE ESCOLAS DE VENDA DO PINHEIRO"/>
    <s v="C"/>
    <x v="1"/>
  </r>
  <r>
    <n v="6729588039"/>
    <s v="HELENA CATIA DA SILVA SILVESTRE"/>
    <x v="6"/>
    <n v="160362"/>
    <x v="12"/>
    <s v="AGRUPAMENTO DE ESCOLAS DE VIEIRA DE LEIRIA"/>
    <s v="C"/>
    <x v="1"/>
  </r>
  <r>
    <n v="5262583423"/>
    <s v="BRUNO MIGUEL DIAS ALMEIDA"/>
    <x v="6"/>
    <n v="152493"/>
    <x v="6"/>
    <s v="AGRUPAMENTO DE ESCOLAS DE VILA D´ESTE"/>
    <s v="C"/>
    <x v="1"/>
  </r>
  <r>
    <n v="9796781476"/>
    <s v="LÍDIA DO CARMO DE OLIVEIRA CAVADAS"/>
    <x v="6"/>
    <n v="152493"/>
    <x v="6"/>
    <s v="AGRUPAMENTO DE ESCOLAS DE VILA D´ESTE"/>
    <s v="C"/>
    <x v="1"/>
  </r>
  <r>
    <n v="3405076595"/>
    <s v="CLÁUDIA ANDREIA DOS SANTOS ESTEVES"/>
    <x v="6"/>
    <n v="160520"/>
    <x v="15"/>
    <s v="AGRUPAMENTO DE ESCOLAS DE VILA NOVA DE POIARES"/>
    <s v="C"/>
    <x v="1"/>
  </r>
  <r>
    <n v="9740518117"/>
    <s v="ANA MARIA PEREIRA ALVES"/>
    <x v="6"/>
    <n v="151786"/>
    <x v="13"/>
    <s v="AGRUPAMENTO DE ESCOLAS DE VIZELA"/>
    <s v="C"/>
    <x v="1"/>
  </r>
  <r>
    <n v="3614432629"/>
    <s v="RUI MIGUEL CARNEIRO LEAL RIBEIRO"/>
    <x v="6"/>
    <n v="151786"/>
    <x v="13"/>
    <s v="AGRUPAMENTO DE ESCOLAS DE VIZELA"/>
    <s v="C"/>
    <x v="1"/>
  </r>
  <r>
    <n v="9432063615"/>
    <s v="MARIA TERESA  CARRAZEDO FREDERICO"/>
    <x v="6"/>
    <n v="171591"/>
    <x v="3"/>
    <s v="AGRUPAMENTO DE ESCOLAS DO ALGUEIRÃO"/>
    <s v="C"/>
    <x v="1"/>
  </r>
  <r>
    <n v="8665568263"/>
    <s v="PATRÍCIA MARTINS FERREIRA CASTELHANO"/>
    <x v="6"/>
    <n v="171591"/>
    <x v="3"/>
    <s v="AGRUPAMENTO DE ESCOLAS DO ALGUEIRÃO"/>
    <s v="C"/>
    <x v="1"/>
  </r>
  <r>
    <n v="9607231015"/>
    <s v="ELISABETE MARISA FERNANDES MARQUES"/>
    <x v="6"/>
    <n v="170641"/>
    <x v="11"/>
    <s v="AGRUPAMENTO DE ESCOLAS DO ALTO CONCELHO DA AZAMBUJA"/>
    <s v="C"/>
    <x v="1"/>
  </r>
  <r>
    <n v="8699816847"/>
    <s v="TERESA MARIA DA CONCEIÇÃO SANTOS PIRES"/>
    <x v="6"/>
    <n v="170641"/>
    <x v="11"/>
    <s v="AGRUPAMENTO DE ESCOLAS DO ALTO CONCELHO DA AZAMBUJA"/>
    <s v="C"/>
    <x v="1"/>
  </r>
  <r>
    <n v="1229145761"/>
    <s v="ANA CRISTINA DA COSTA GONÇALVES"/>
    <x v="6"/>
    <n v="171736"/>
    <x v="4"/>
    <s v="AGRUPAMENTO DE ESCOLAS DO ALTO DO LUMIAR"/>
    <s v="C"/>
    <x v="1"/>
  </r>
  <r>
    <n v="7302880344"/>
    <s v="ANA LUISA FERREIRA QUINTAS E SILVA MORENO"/>
    <x v="6"/>
    <n v="171736"/>
    <x v="4"/>
    <s v="AGRUPAMENTO DE ESCOLAS DO ALTO DO LUMIAR"/>
    <s v="C"/>
    <x v="1"/>
  </r>
  <r>
    <n v="3846123625"/>
    <s v="ANTÓNIO ALEXANDRE SANTOS MAIA"/>
    <x v="6"/>
    <n v="171736"/>
    <x v="4"/>
    <s v="AGRUPAMENTO DE ESCOLAS DO ALTO DO LUMIAR"/>
    <s v="C"/>
    <x v="1"/>
  </r>
  <r>
    <n v="7013368202"/>
    <s v="DULCE HELENA JERÓNIMO DA SILVA"/>
    <x v="6"/>
    <n v="171736"/>
    <x v="4"/>
    <s v="AGRUPAMENTO DE ESCOLAS DO ALTO DO LUMIAR"/>
    <s v="C"/>
    <x v="1"/>
  </r>
  <r>
    <n v="6850649175"/>
    <s v="MARIA JOÃO ABREU REIS PATRÍCIO"/>
    <x v="6"/>
    <n v="171736"/>
    <x v="4"/>
    <s v="AGRUPAMENTO DE ESCOLAS DO ALTO DO LUMIAR"/>
    <s v="C"/>
    <x v="1"/>
  </r>
  <r>
    <n v="7218559506"/>
    <s v="MARIA LUISA CABRAL ARRAIS DE MELO E CASTRO"/>
    <x v="6"/>
    <n v="171736"/>
    <x v="4"/>
    <s v="AGRUPAMENTO DE ESCOLAS DO ALTO DO LUMIAR"/>
    <s v="C"/>
    <x v="1"/>
  </r>
  <r>
    <n v="1321252773"/>
    <s v="OLGA MARISA DA CUNHA SIMÕES"/>
    <x v="6"/>
    <n v="171736"/>
    <x v="4"/>
    <s v="AGRUPAMENTO DE ESCOLAS DO ALTO DO LUMIAR"/>
    <s v="C"/>
    <x v="1"/>
  </r>
  <r>
    <n v="2228036935"/>
    <s v="SOFIA ARLETE GOMES PEREIRA FERNANDES"/>
    <x v="6"/>
    <n v="171736"/>
    <x v="4"/>
    <s v="AGRUPAMENTO DE ESCOLAS DO ALTO DO LUMIAR"/>
    <s v="C"/>
    <x v="1"/>
  </r>
  <r>
    <n v="2992775789"/>
    <s v="SANDRA CRISTINA SANTOS FERREIRA"/>
    <x v="6"/>
    <n v="170136"/>
    <x v="0"/>
    <s v="AGRUPAMENTO DE ESCOLAS DO CARREGADO"/>
    <s v="C"/>
    <x v="1"/>
  </r>
  <r>
    <n v="7484799386"/>
    <s v="JOANA HUMBERTA GONÇALVES DELGADO BARROS"/>
    <x v="6"/>
    <n v="152067"/>
    <x v="6"/>
    <s v="AGRUPAMENTO DE ESCOLAS DO CASTÊLO DA MAIA"/>
    <s v="C"/>
    <x v="1"/>
  </r>
  <r>
    <n v="8669403129"/>
    <s v="CARLOS JORGE GOMES MARTINS"/>
    <x v="6"/>
    <n v="152079"/>
    <x v="6"/>
    <s v="AGRUPAMENTO DE ESCOLAS DO LEVANTE DA MAIA"/>
    <s v="C"/>
    <x v="1"/>
  </r>
  <r>
    <n v="8113156321"/>
    <s v="CRISTINA MARIA DE OLIVEIRA FAUSTINO SILVA"/>
    <x v="6"/>
    <n v="171670"/>
    <x v="8"/>
    <s v="AGRUPAMENTO DE ESCOLAS DO MONTIJO"/>
    <s v="C"/>
    <x v="1"/>
  </r>
  <r>
    <n v="4377204432"/>
    <s v="RICARDO JORGE DA GRAÇA LOPES NUNES"/>
    <x v="6"/>
    <n v="171670"/>
    <x v="8"/>
    <s v="AGRUPAMENTO DE ESCOLAS DO MONTIJO"/>
    <s v="C"/>
    <x v="1"/>
  </r>
  <r>
    <n v="2325546764"/>
    <s v="SOFIA ISABEL CARREGOSA BRINCA"/>
    <x v="6"/>
    <n v="171670"/>
    <x v="8"/>
    <s v="AGRUPAMENTO DE ESCOLAS DO MONTIJO"/>
    <s v="C"/>
    <x v="1"/>
  </r>
  <r>
    <n v="9295391705"/>
    <s v="JOÃO MIGUEL MARCELINO CAEIRO SOARES"/>
    <x v="6"/>
    <n v="170150"/>
    <x v="4"/>
    <s v="AGRUPAMENTO DE ESCOLAS DO PADRE BARTOLOMEU DE GUSMÃO"/>
    <s v="C"/>
    <x v="1"/>
  </r>
  <r>
    <n v="5935286165"/>
    <s v="RUI MANUEL DE AZEVEDO PETISCA"/>
    <x v="6"/>
    <n v="170150"/>
    <x v="4"/>
    <s v="AGRUPAMENTO DE ESCOLAS DO PADRE BARTOLOMEU DE GUSMÃO"/>
    <s v="C"/>
    <x v="1"/>
  </r>
  <r>
    <n v="3866442653"/>
    <s v="ANA CRISTINA PINHO RODRIGUES"/>
    <x v="6"/>
    <n v="151660"/>
    <x v="14"/>
    <s v="AGRUPAMENTO DE ESCOLAS DOUTOR FERREIRA DE ALMEIDA"/>
    <s v="C"/>
    <x v="1"/>
  </r>
  <r>
    <n v="7900741437"/>
    <s v="ANABELA BEATRIZ DOS SANTOS MELO"/>
    <x v="6"/>
    <n v="151660"/>
    <x v="14"/>
    <s v="AGRUPAMENTO DE ESCOLAS DOUTOR FERREIRA DE ALMEIDA"/>
    <s v="C"/>
    <x v="1"/>
  </r>
  <r>
    <n v="8908468757"/>
    <s v="FLORA GOMES DE OLIVEIRA"/>
    <x v="6"/>
    <n v="151660"/>
    <x v="14"/>
    <s v="AGRUPAMENTO DE ESCOLAS DOUTOR FERREIRA DE ALMEIDA"/>
    <s v="C"/>
    <x v="1"/>
  </r>
  <r>
    <n v="3828415547"/>
    <s v="HELENA ISABEL DOS SANTOS PIRES ANTUNES"/>
    <x v="6"/>
    <n v="151660"/>
    <x v="14"/>
    <s v="AGRUPAMENTO DE ESCOLAS DOUTOR FERREIRA DE ALMEIDA"/>
    <s v="C"/>
    <x v="1"/>
  </r>
  <r>
    <n v="9926212530"/>
    <s v="PAULO ROBERTO TAVARES NOGUEIRA"/>
    <x v="6"/>
    <n v="151660"/>
    <x v="14"/>
    <s v="AGRUPAMENTO DE ESCOLAS DOUTOR FERREIRA DE ALMEIDA"/>
    <s v="C"/>
    <x v="1"/>
  </r>
  <r>
    <n v="4442666245"/>
    <s v="SUSANA MARIA GUIMARÃES LOPES"/>
    <x v="6"/>
    <n v="151660"/>
    <x v="14"/>
    <s v="AGRUPAMENTO DE ESCOLAS DOUTOR FERREIRA DE ALMEIDA"/>
    <s v="C"/>
    <x v="1"/>
  </r>
  <r>
    <n v="6114474856"/>
    <s v="VÂNIA HORTAS DA SILVA PINTO"/>
    <x v="6"/>
    <n v="151660"/>
    <x v="14"/>
    <s v="AGRUPAMENTO DE ESCOLAS DOUTOR FERREIRA DE ALMEIDA"/>
    <s v="C"/>
    <x v="1"/>
  </r>
  <r>
    <n v="6711679245"/>
    <s v="ANA MARIA ANDRADE MARTINS SIMÕES VIANA"/>
    <x v="6"/>
    <n v="152146"/>
    <x v="6"/>
    <s v="AGRUPAMENTO DE ESCOLAS DR. AUGUSTO CÉSAR PIRES DE LIMA"/>
    <s v="C"/>
    <x v="1"/>
  </r>
  <r>
    <n v="8885997260"/>
    <s v="NUNO MIGUEL POMBO COELHO"/>
    <x v="6"/>
    <n v="161627"/>
    <x v="12"/>
    <s v="AGRUPAMENTO DE ESCOLAS DR. CORREIA MATEUS"/>
    <s v="C"/>
    <x v="1"/>
  </r>
  <r>
    <n v="1616910542"/>
    <s v="ALFREDA MARIA LOUREIRO MANERO LEMOS"/>
    <x v="6"/>
    <n v="152511"/>
    <x v="6"/>
    <s v="AGRUPAMENTO DE ESCOLAS DR. COSTA MATOS"/>
    <s v="C"/>
    <x v="1"/>
  </r>
  <r>
    <n v="7703096792"/>
    <s v="MARIA DE LURDES TEIXEIRA MAGALHÃES DA SILVA"/>
    <x v="6"/>
    <n v="152511"/>
    <x v="6"/>
    <s v="AGRUPAMENTO DE ESCOLAS DR. COSTA MATOS"/>
    <s v="C"/>
    <x v="1"/>
  </r>
  <r>
    <n v="6852623785"/>
    <s v="RUI PEDRO DA COSTA SILVA"/>
    <x v="6"/>
    <n v="152511"/>
    <x v="6"/>
    <s v="AGRUPAMENTO DE ESCOLAS DR. COSTA MATOS"/>
    <s v="C"/>
    <x v="1"/>
  </r>
  <r>
    <n v="3642815871"/>
    <s v="MÓNICA MARIA GUERRA ASCHERL"/>
    <x v="6"/>
    <n v="145506"/>
    <x v="9"/>
    <s v="AGRUPAMENTO DE ESCOLAS DR. GARCIA DOMINGUES"/>
    <s v="C"/>
    <x v="1"/>
  </r>
  <r>
    <n v="3889625908"/>
    <s v="MARIA JOÃO MORAIS DE SOUSA GOMES"/>
    <x v="6"/>
    <n v="145397"/>
    <x v="9"/>
    <s v="AGRUPAMENTO DE ESCOLAS DR. JOAQUIM MAGALHÃES"/>
    <s v="C"/>
    <x v="1"/>
  </r>
  <r>
    <n v="6163824997"/>
    <s v="CÉLIA MARIA TEIXEIRA RODRIGUES MARTINS"/>
    <x v="6"/>
    <n v="150230"/>
    <x v="20"/>
    <s v="AGRUPAMENTO DE ESCOLAS DR. JÚLIO MARTINS"/>
    <s v="C"/>
    <x v="1"/>
  </r>
  <r>
    <n v="4481555351"/>
    <s v="CARLOS MANUEL MONTEIRO TRAVESSA"/>
    <x v="6"/>
    <n v="171414"/>
    <x v="4"/>
    <s v="AGRUPAMENTO DE ESCOLAS DR. SOUSA MARTINS"/>
    <s v="C"/>
    <x v="1"/>
  </r>
  <r>
    <n v="8115356751"/>
    <s v="FILIPA ISABEL MONTEIRO ANDRADE BALTASAR FARINHA"/>
    <x v="6"/>
    <n v="171414"/>
    <x v="4"/>
    <s v="AGRUPAMENTO DE ESCOLAS DR. SOUSA MARTINS"/>
    <s v="C"/>
    <x v="1"/>
  </r>
  <r>
    <n v="6409675534"/>
    <s v="MARI NÉLIA DELGADO RAIMUNDO"/>
    <x v="6"/>
    <n v="171414"/>
    <x v="4"/>
    <s v="AGRUPAMENTO DE ESCOLAS DR. SOUSA MARTINS"/>
    <s v="C"/>
    <x v="1"/>
  </r>
  <r>
    <n v="3227190931"/>
    <s v="DAVID NUNO DA ROSA CARA-NOVA"/>
    <x v="6"/>
    <n v="170770"/>
    <x v="4"/>
    <s v="AGRUPAMENTO DE ESCOLAS DR. VASCO MONIZ"/>
    <s v="C"/>
    <x v="1"/>
  </r>
  <r>
    <n v="2386015858"/>
    <s v="MARTA REGINA CORREIA DE JESUS PEREIRA"/>
    <x v="6"/>
    <n v="172236"/>
    <x v="3"/>
    <s v="AGRUPAMENTO DE ESCOLAS EGAS MONIZ"/>
    <s v="C"/>
    <x v="1"/>
  </r>
  <r>
    <n v="5897954909"/>
    <s v="EVA MARIA ALVES RODRIGUES"/>
    <x v="6"/>
    <n v="151671"/>
    <x v="14"/>
    <s v="AGRUPAMENTO DE ESCOLAS FERNANDO PESSOA"/>
    <s v="C"/>
    <x v="1"/>
  </r>
  <r>
    <n v="4449178041"/>
    <s v="SARA ELISABETE PIRES MORÃO"/>
    <x v="6"/>
    <n v="152031"/>
    <x v="6"/>
    <s v="AGRUPAMENTO DE ESCOLAS GONÇALO MENDES DA MAIA"/>
    <s v="C"/>
    <x v="1"/>
  </r>
  <r>
    <n v="9203145575"/>
    <s v="JORGE FERNANDES DA COSTA"/>
    <x v="6"/>
    <n v="170677"/>
    <x v="3"/>
    <s v="AGRUPAMENTO DE ESCOLAS IBN MUCANA"/>
    <s v="C"/>
    <x v="1"/>
  </r>
  <r>
    <n v="7000044632"/>
    <s v="TERESA DE FÁTIMA LOPES PRAZERES CASTANHO"/>
    <x v="6"/>
    <n v="172030"/>
    <x v="4"/>
    <s v="AGRUPAMENTO DE ESCOLAS JOÃO VILLARET"/>
    <s v="C"/>
    <x v="1"/>
  </r>
  <r>
    <n v="8810425057"/>
    <s v="LUCÍLIA DOS SANTOS BELCHIOR"/>
    <x v="6"/>
    <n v="145373"/>
    <x v="9"/>
    <s v="AGRUPAMENTO DE ESCOLAS JOSÉ BELCHIOR VIEGAS"/>
    <s v="C"/>
    <x v="1"/>
  </r>
  <r>
    <n v="5855163059"/>
    <s v="SUSETE DE FÁTIMA BARRIGA PAIXÃO"/>
    <x v="6"/>
    <n v="145373"/>
    <x v="9"/>
    <s v="AGRUPAMENTO DE ESCOLAS JOSÉ BELCHIOR VIEGAS"/>
    <s v="C"/>
    <x v="1"/>
  </r>
  <r>
    <n v="6640625792"/>
    <s v="RICARDO MIGUEL HENRIQUE PAIXÃO"/>
    <x v="6"/>
    <n v="145490"/>
    <x v="9"/>
    <s v="AGRUPAMENTO DE ESCOLAS JÚDICE FIALHO"/>
    <s v="C"/>
    <x v="1"/>
  </r>
  <r>
    <n v="3397885485"/>
    <s v="CRISTINA PAULA GONÇALVES PEIXOTO BARBOSA"/>
    <x v="6"/>
    <n v="151762"/>
    <x v="13"/>
    <s v="AGRUPAMENTO DE ESCOLAS JÚLIO BRANDÃO"/>
    <s v="C"/>
    <x v="1"/>
  </r>
  <r>
    <n v="8481971340"/>
    <s v="MARIA DE FÁTIMA MEIRIM RIBEIRO AMORIM"/>
    <x v="6"/>
    <n v="151762"/>
    <x v="13"/>
    <s v="AGRUPAMENTO DE ESCOLAS JÚLIO BRANDÃO"/>
    <s v="C"/>
    <x v="1"/>
  </r>
  <r>
    <n v="1971288519"/>
    <s v="ANGELA MARIA RODRIGUES NETO"/>
    <x v="6"/>
    <n v="171580"/>
    <x v="3"/>
    <s v="AGRUPAMENTO DE ESCOLAS LÁPIAS"/>
    <s v="C"/>
    <x v="1"/>
  </r>
  <r>
    <n v="3814682548"/>
    <s v="SANDRA ISABEL DOS ANJOS TOMÁS"/>
    <x v="6"/>
    <n v="171580"/>
    <x v="3"/>
    <s v="AGRUPAMENTO DE ESCOLAS LÁPIAS"/>
    <s v="C"/>
    <x v="1"/>
  </r>
  <r>
    <n v="7517637398"/>
    <s v="AIDÉ MARIA BESSA SEABRA FIGUEIREDO"/>
    <x v="6"/>
    <n v="151518"/>
    <x v="7"/>
    <s v="AGRUPAMENTO DE ESCOLAS LOUSADA CENTRO"/>
    <s v="C"/>
    <x v="1"/>
  </r>
  <r>
    <n v="3576609377"/>
    <s v="DANIELA ALEXANDRA FERREIRA FREITAS BASTOS"/>
    <x v="6"/>
    <n v="151518"/>
    <x v="7"/>
    <s v="AGRUPAMENTO DE ESCOLAS LOUSADA CENTRO"/>
    <s v="C"/>
    <x v="1"/>
  </r>
  <r>
    <n v="7953281538"/>
    <s v="MARIA DE LURDES CASTRO COUTO DOS REIS JESUS"/>
    <x v="6"/>
    <n v="151518"/>
    <x v="7"/>
    <s v="AGRUPAMENTO DE ESCOLAS LOUSADA CENTRO"/>
    <s v="C"/>
    <x v="1"/>
  </r>
  <r>
    <n v="9903817169"/>
    <s v="MARIA JOÃO HENRIQUE RODRIGUES"/>
    <x v="6"/>
    <n v="151518"/>
    <x v="7"/>
    <s v="AGRUPAMENTO DE ESCOLAS LOUSADA CENTRO"/>
    <s v="C"/>
    <x v="1"/>
  </r>
  <r>
    <n v="4405780420"/>
    <s v="GABRIELA MARIA DE MACEDO VIANA"/>
    <x v="6"/>
    <n v="151464"/>
    <x v="7"/>
    <s v="AGRUPAMENTO DE ESCOLAS LOUSADA ESTE"/>
    <s v="C"/>
    <x v="1"/>
  </r>
  <r>
    <n v="4772839534"/>
    <s v="HÉLIA ABREU FREITAS"/>
    <x v="6"/>
    <n v="151464"/>
    <x v="7"/>
    <s v="AGRUPAMENTO DE ESCOLAS LOUSADA ESTE"/>
    <s v="C"/>
    <x v="1"/>
  </r>
  <r>
    <n v="2459614527"/>
    <s v="VITOR FILIPE MOURA DE MAGALHÃES CARVALHO"/>
    <x v="6"/>
    <n v="151464"/>
    <x v="7"/>
    <s v="AGRUPAMENTO DE ESCOLAS LOUSADA ESTE"/>
    <s v="C"/>
    <x v="1"/>
  </r>
  <r>
    <n v="8931276575"/>
    <s v="FILIPE ALEXANDRE BORGES DA SILVA PEREIRA"/>
    <x v="6"/>
    <n v="150370"/>
    <x v="7"/>
    <s v="AGRUPAMENTO DE ESCOLAS LOUSADA NORTE"/>
    <s v="C"/>
    <x v="1"/>
  </r>
  <r>
    <n v="5790945406"/>
    <s v="LAURA DO ROSÁRIO LISBOA FERNANDES"/>
    <x v="6"/>
    <n v="150370"/>
    <x v="7"/>
    <s v="AGRUPAMENTO DE ESCOLAS LOUSADA NORTE"/>
    <s v="C"/>
    <x v="1"/>
  </r>
  <r>
    <n v="1166889882"/>
    <s v="VITOR MIGUEL MEIRELES MARTINS VIANA XAVIER"/>
    <x v="6"/>
    <n v="151531"/>
    <x v="7"/>
    <s v="AGRUPAMENTO DE ESCOLAS LOUSADA OESTE"/>
    <s v="C"/>
    <x v="1"/>
  </r>
  <r>
    <n v="8064710766"/>
    <s v="DEOLINDA ROSA DOS SANTOS SILVA"/>
    <x v="6"/>
    <n v="171530"/>
    <x v="3"/>
    <s v="AGRUPAMENTO DE ESCOLAS MARIA ALBERTA MENÉRES"/>
    <s v="C"/>
    <x v="1"/>
  </r>
  <r>
    <n v="8001932621"/>
    <s v="INÊS DA CONCEIÇÃO SIMÕES RIBEIRO"/>
    <x v="6"/>
    <n v="171530"/>
    <x v="3"/>
    <s v="AGRUPAMENTO DE ESCOLAS MARIA ALBERTA MENÉRES"/>
    <s v="C"/>
    <x v="1"/>
  </r>
  <r>
    <n v="9458821916"/>
    <s v="LÍGIA ANDREIA VILARES DOS SANTOS FERREIRA"/>
    <x v="6"/>
    <n v="171530"/>
    <x v="3"/>
    <s v="AGRUPAMENTO DE ESCOLAS MARIA ALBERTA MENÉRES"/>
    <s v="C"/>
    <x v="1"/>
  </r>
  <r>
    <n v="2902377045"/>
    <s v="PEDRO MIGUEL MARTINS DIAS"/>
    <x v="6"/>
    <n v="171530"/>
    <x v="3"/>
    <s v="AGRUPAMENTO DE ESCOLAS MARIA ALBERTA MENÉRES"/>
    <s v="C"/>
    <x v="1"/>
  </r>
  <r>
    <n v="1492606715"/>
    <s v="TIAGO NUNO DA SILVA SIMÕES"/>
    <x v="6"/>
    <n v="171530"/>
    <x v="3"/>
    <s v="AGRUPAMENTO DE ESCOLAS MARIA ALBERTA MENÉRES"/>
    <s v="C"/>
    <x v="1"/>
  </r>
  <r>
    <n v="7612425971"/>
    <s v="AMÉLIA RAMOS FAIA"/>
    <x v="6"/>
    <n v="171360"/>
    <x v="4"/>
    <s v="AGRUPAMENTO DE ESCOLAS MARQUESA DE ALORNA"/>
    <s v="C"/>
    <x v="1"/>
  </r>
  <r>
    <n v="2167533233"/>
    <s v="INÊS RODARTE VELOSO DE JESUS OLIVEIRA GUIA"/>
    <x v="6"/>
    <n v="171360"/>
    <x v="4"/>
    <s v="AGRUPAMENTO DE ESCOLAS MARQUESA DE ALORNA"/>
    <s v="C"/>
    <x v="1"/>
  </r>
  <r>
    <n v="3105143971"/>
    <s v="MARIA JULIETA ARAGÃO SANTAINHO COSTA"/>
    <x v="6"/>
    <n v="171360"/>
    <x v="4"/>
    <s v="AGRUPAMENTO DE ESCOLAS MARQUESA DE ALORNA"/>
    <s v="C"/>
    <x v="1"/>
  </r>
  <r>
    <n v="4396517688"/>
    <s v="SANDRA ISABEL SOUSA HENRIQUES"/>
    <x v="6"/>
    <n v="171244"/>
    <x v="3"/>
    <s v="AGRUPAMENTO DE ESCOLAS MIGUEL TORGA"/>
    <s v="C"/>
    <x v="1"/>
  </r>
  <r>
    <n v="3343864978"/>
    <s v="CLARA SOFIA BATISTA LEIRIA"/>
    <x v="6"/>
    <n v="172029"/>
    <x v="4"/>
    <s v="AGRUPAMENTO DE ESCOLAS N.º 1 DE LOURES"/>
    <s v="C"/>
    <x v="1"/>
  </r>
  <r>
    <n v="4127309822"/>
    <s v="MARLENE REGINA REIS MAGUEIJO"/>
    <x v="6"/>
    <n v="172029"/>
    <x v="4"/>
    <s v="AGRUPAMENTO DE ESCOLAS N.º 1 DE LOURES"/>
    <s v="C"/>
    <x v="1"/>
  </r>
  <r>
    <n v="9741983964"/>
    <s v="PAULA CRISTINA RICARDO REIS"/>
    <x v="6"/>
    <n v="172029"/>
    <x v="4"/>
    <s v="AGRUPAMENTO DE ESCOLAS N.º 1 DE LOURES"/>
    <s v="C"/>
    <x v="1"/>
  </r>
  <r>
    <n v="2853807304"/>
    <s v="STELA MARIA DORES LÃ"/>
    <x v="6"/>
    <n v="145075"/>
    <x v="9"/>
    <s v="AGRUPAMENTO DE ESCOLAS NEVES JÚNIOR"/>
    <s v="C"/>
    <x v="1"/>
  </r>
  <r>
    <n v="2020417642"/>
    <s v="FERNANDA MARIA SILVA CÂNDIDO"/>
    <x v="6"/>
    <n v="145403"/>
    <x v="9"/>
    <s v="AGRUPAMENTO DE ESCOLAS PADRE ANTÓNIO MARTINS DE"/>
    <s v="C"/>
    <x v="1"/>
  </r>
  <r>
    <n v="6577373124"/>
    <s v="MARIA HELENA MARQUES SERRA ANTUNES"/>
    <x v="6"/>
    <n v="145403"/>
    <x v="9"/>
    <s v="AGRUPAMENTO DE ESCOLAS PADRE ANTÓNIO MARTINS DE"/>
    <s v="C"/>
    <x v="1"/>
  </r>
  <r>
    <n v="9370598863"/>
    <s v="ONDINA MARIA DOMINGUES SANTOS"/>
    <x v="6"/>
    <n v="145403"/>
    <x v="9"/>
    <s v="AGRUPAMENTO DE ESCOLAS PADRE ANTÓNIO MARTINS DE"/>
    <s v="C"/>
    <x v="1"/>
  </r>
  <r>
    <n v="2434976875"/>
    <s v="ANA MARGARIDA SERAFIM GUIOMAR"/>
    <x v="6"/>
    <n v="171281"/>
    <x v="8"/>
    <s v="AGRUPAMENTO DE ESCOLAS PAULO DA GAMA"/>
    <s v="C"/>
    <x v="1"/>
  </r>
  <r>
    <n v="7768961706"/>
    <s v="CARLA ALEXANDRA GOMES DE CASTRO LOBO"/>
    <x v="6"/>
    <n v="171281"/>
    <x v="8"/>
    <s v="AGRUPAMENTO DE ESCOLAS PAULO DA GAMA"/>
    <s v="C"/>
    <x v="1"/>
  </r>
  <r>
    <n v="7165751068"/>
    <s v="ANA FILIPA SANFONA BERNARDO LOUREIRO"/>
    <x v="6"/>
    <n v="170811"/>
    <x v="4"/>
    <s v="AGRUPAMENTO DE ESCOLAS PEDRO JACQUES DE MAGALHÃES"/>
    <s v="C"/>
    <x v="1"/>
  </r>
  <r>
    <n v="8149740651"/>
    <s v="RICARDO FILIPE CÂNDIDO FERREIRA"/>
    <x v="6"/>
    <n v="150812"/>
    <x v="13"/>
    <s v="AGRUPAMENTO DE ESCOLAS PROFESSOR ABEL SALAZAR"/>
    <s v="C"/>
    <x v="1"/>
  </r>
  <r>
    <n v="1432580582"/>
    <s v="CLARA MARGARIDA LUÍS ANTUNES"/>
    <x v="6"/>
    <n v="171499"/>
    <x v="0"/>
    <s v="AGRUPAMENTO DE ESCOLAS PROFESSOR ARMANDO LUCENA"/>
    <s v="C"/>
    <x v="1"/>
  </r>
  <r>
    <n v="1376176254"/>
    <s v="CARLA SOFIA VALENTE FERREIRA"/>
    <x v="6"/>
    <n v="172121"/>
    <x v="3"/>
    <s v="AGRUPAMENTO DE ESCOLAS PROFESSOR GALOPIM DE CARVALHO"/>
    <s v="C"/>
    <x v="1"/>
  </r>
  <r>
    <n v="1918925739"/>
    <s v="MARIA DE FÁTIMA LOPES DA SILVA MOREIRA"/>
    <x v="6"/>
    <n v="172121"/>
    <x v="3"/>
    <s v="AGRUPAMENTO DE ESCOLAS PROFESSOR GALOPIM DE CARVALHO"/>
    <s v="C"/>
    <x v="1"/>
  </r>
  <r>
    <n v="6149417980"/>
    <s v="SÓNIA CRISTINA HENRIQUES GIL"/>
    <x v="6"/>
    <n v="172121"/>
    <x v="3"/>
    <s v="AGRUPAMENTO DE ESCOLAS PROFESSOR GALOPIM DE CARVALHO"/>
    <s v="C"/>
    <x v="1"/>
  </r>
  <r>
    <n v="2753919305"/>
    <s v="ISABEL DE FONTES PEREIRA D`OREY"/>
    <x v="6"/>
    <n v="171177"/>
    <x v="4"/>
    <s v="AGRUPAMENTO DE ESCOLAS PROFESSOR LINDLEY CINTRA"/>
    <s v="C"/>
    <x v="1"/>
  </r>
  <r>
    <n v="7919363829"/>
    <s v="CHRISTIANE DE LOURDES FERREIRA ESCADA"/>
    <x v="6"/>
    <n v="172110"/>
    <x v="3"/>
    <s v="AGRUPAMENTO DE ESCOLAS PROFESSOR NORONHA FEIO"/>
    <s v="C"/>
    <x v="1"/>
  </r>
  <r>
    <n v="9174676873"/>
    <s v="IDALETE SOFIA BANHA DE ALMEIDA"/>
    <x v="6"/>
    <n v="172110"/>
    <x v="3"/>
    <s v="AGRUPAMENTO DE ESCOLAS PROFESSOR NORONHA FEIO"/>
    <s v="C"/>
    <x v="1"/>
  </r>
  <r>
    <n v="2284153747"/>
    <s v="FRANCISCO ANDRÉ ESTRELA MANTAS"/>
    <x v="6"/>
    <n v="145191"/>
    <x v="9"/>
    <s v="AGRUPAMENTO DE ESCOLAS PROFESSOR PAULA NOGUEIRA"/>
    <s v="C"/>
    <x v="1"/>
  </r>
  <r>
    <n v="7297435457"/>
    <s v="ISADORA CARINA PEREIRA DA LUZ MATEUS"/>
    <x v="6"/>
    <n v="145191"/>
    <x v="9"/>
    <s v="AGRUPAMENTO DE ESCOLAS PROFESSOR PAULA NOGUEIRA"/>
    <s v="C"/>
    <x v="1"/>
  </r>
  <r>
    <n v="8512984058"/>
    <s v="SANDRA CRISTINA RELVAS FERREIRA"/>
    <x v="6"/>
    <n v="145191"/>
    <x v="9"/>
    <s v="AGRUPAMENTO DE ESCOLAS PROFESSOR PAULA NOGUEIRA"/>
    <s v="C"/>
    <x v="1"/>
  </r>
  <r>
    <n v="5140014777"/>
    <s v="PAULO JORGE DE MATOS CANDEIAS"/>
    <x v="6"/>
    <n v="171785"/>
    <x v="4"/>
    <s v="AGRUPAMENTO DE ESCOLAS QUINTA DE MARROCOS"/>
    <s v="C"/>
    <x v="1"/>
  </r>
  <r>
    <n v="3231895219"/>
    <s v="DEOLINDA MARIA DIAS PINTO"/>
    <x v="6"/>
    <n v="170884"/>
    <x v="8"/>
    <s v="AGRUPAMENTO DE ESCOLAS QUINTA NOVA DA TELHA"/>
    <s v="C"/>
    <x v="1"/>
  </r>
  <r>
    <n v="6747071514"/>
    <s v="ANA ISABEL GARRIDO HORMIGO"/>
    <x v="6"/>
    <n v="170318"/>
    <x v="3"/>
    <s v="AGRUPAMENTO DE ESCOLAS RIO DE MOURO - PADRE ALBERTO"/>
    <s v="C"/>
    <x v="1"/>
  </r>
  <r>
    <n v="2503133975"/>
    <s v="ANA SOFIA PEREIRA SILVA BALSE MONTEIRO"/>
    <x v="6"/>
    <n v="170318"/>
    <x v="3"/>
    <s v="AGRUPAMENTO DE ESCOLAS RIO DE MOURO - PADRE ALBERTO"/>
    <s v="C"/>
    <x v="1"/>
  </r>
  <r>
    <n v="6829981727"/>
    <s v="ÂNGELA MARINA DA COSTA E SILVA"/>
    <x v="6"/>
    <n v="170318"/>
    <x v="3"/>
    <s v="AGRUPAMENTO DE ESCOLAS RIO DE MOURO - PADRE ALBERTO"/>
    <s v="C"/>
    <x v="1"/>
  </r>
  <r>
    <n v="5961847292"/>
    <s v="ROGÉRIO PAULO ROSA PEREIRA"/>
    <x v="6"/>
    <n v="170318"/>
    <x v="3"/>
    <s v="AGRUPAMENTO DE ESCOLAS RIO DE MOURO - PADRE ALBERTO"/>
    <s v="C"/>
    <x v="1"/>
  </r>
  <r>
    <n v="8787294389"/>
    <s v="ANA LUÍSA LIMA RODRIGUES"/>
    <x v="6"/>
    <n v="152950"/>
    <x v="6"/>
    <s v="AGRUPAMENTO DE ESCOLAS RODRIGUES DE FREITAS"/>
    <s v="C"/>
    <x v="1"/>
  </r>
  <r>
    <n v="6269695880"/>
    <s v="JOANA ELVIRA VILAS BOAS DE SOUSA"/>
    <x v="6"/>
    <n v="152950"/>
    <x v="6"/>
    <s v="AGRUPAMENTO DE ESCOLAS RODRIGUES DE FREITAS"/>
    <s v="C"/>
    <x v="1"/>
  </r>
  <r>
    <n v="9632380975"/>
    <s v="ANA LUÍSA LEAL GUEDES"/>
    <x v="6"/>
    <n v="170951"/>
    <x v="8"/>
    <s v="AGRUPAMENTO DE ESCOLAS ROMEU CORREIA"/>
    <s v="C"/>
    <x v="1"/>
  </r>
  <r>
    <n v="9127541592"/>
    <s v="CÉLIA MARIA PENAS VILAR"/>
    <x v="6"/>
    <n v="170951"/>
    <x v="8"/>
    <s v="AGRUPAMENTO DE ESCOLAS ROMEU CORREIA"/>
    <s v="C"/>
    <x v="1"/>
  </r>
  <r>
    <n v="4877912355"/>
    <s v="ANA MARGARIDA DOS SANTOS LOURENÇO"/>
    <x v="6"/>
    <n v="170744"/>
    <x v="3"/>
    <s v="AGRUPAMENTO DE ESCOLAS ROQUE GAMEIRO"/>
    <s v="C"/>
    <x v="1"/>
  </r>
  <r>
    <n v="3901425055"/>
    <s v="MARIA ALEXANDRA BENTO VILELA FERREIRA BORGES"/>
    <x v="6"/>
    <n v="170744"/>
    <x v="3"/>
    <s v="AGRUPAMENTO DE ESCOLAS ROQUE GAMEIRO"/>
    <s v="C"/>
    <x v="1"/>
  </r>
  <r>
    <n v="4334852920"/>
    <s v="NATACHA DOS SANTOS AFONSO DA GRAÇA CARDOSO"/>
    <x v="6"/>
    <n v="170744"/>
    <x v="3"/>
    <s v="AGRUPAMENTO DE ESCOLAS ROQUE GAMEIRO"/>
    <s v="C"/>
    <x v="1"/>
  </r>
  <r>
    <n v="5821859670"/>
    <s v="NUNO FILIPE MONTEIRO DA COSTA"/>
    <x v="6"/>
    <n v="170744"/>
    <x v="3"/>
    <s v="AGRUPAMENTO DE ESCOLAS ROQUE GAMEIRO"/>
    <s v="C"/>
    <x v="1"/>
  </r>
  <r>
    <n v="7387448396"/>
    <s v="FABIENNE GEMPERLE"/>
    <x v="6"/>
    <n v="172248"/>
    <x v="3"/>
    <s v="AGRUPAMENTO DE ESCOLAS RUY BELO"/>
    <s v="C"/>
    <x v="1"/>
  </r>
  <r>
    <n v="8431908688"/>
    <s v="SANDRA CRISTINA SOARES DA SILVA"/>
    <x v="6"/>
    <n v="172248"/>
    <x v="3"/>
    <s v="AGRUPAMENTO DE ESCOLAS RUY BELO"/>
    <s v="C"/>
    <x v="1"/>
  </r>
  <r>
    <n v="1986217965"/>
    <s v="ALEXANDRA MARIA ALMEIDA RIBEIRO ALVES"/>
    <x v="6"/>
    <n v="152018"/>
    <x v="6"/>
    <s v="AGRUPAMENTO DE ESCOLAS SÃO PEDRO DA COVA"/>
    <s v="C"/>
    <x v="1"/>
  </r>
  <r>
    <n v="5254829265"/>
    <s v="RICARDO JORGE MACEDO DA COSTA SANTOS"/>
    <x v="6"/>
    <n v="152018"/>
    <x v="6"/>
    <s v="AGRUPAMENTO DE ESCOLAS SÃO PEDRO DA COVA"/>
    <s v="C"/>
    <x v="1"/>
  </r>
  <r>
    <n v="8241472978"/>
    <s v="CLÁUDIA SOFIA ANTUNES DE MELO PEREIRA"/>
    <x v="6"/>
    <n v="171463"/>
    <x v="3"/>
    <s v="AGRUPAMENTO DE ESCOLAS SOPHIA DE MELLO BREYNER"/>
    <s v="C"/>
    <x v="1"/>
  </r>
  <r>
    <n v="5261796911"/>
    <s v="ANGELA MANUELA PEREIRA COSTA"/>
    <x v="6"/>
    <n v="150319"/>
    <x v="13"/>
    <s v="AGRUPAMENTO DE ESCOLAS TERRAS DE BOURO"/>
    <s v="C"/>
    <x v="1"/>
  </r>
  <r>
    <n v="8296529602"/>
    <s v="ANA PAULA PIMENTÃO HENRIQUES DIAS"/>
    <x v="6"/>
    <n v="171270"/>
    <x v="8"/>
    <s v="AGRUPAMENTO DE ESCOLAS TERRAS DE LARUS"/>
    <s v="C"/>
    <x v="1"/>
  </r>
  <r>
    <n v="7509950996"/>
    <s v="CATARINA ISABEL MARTINS DE AZEVEDO"/>
    <x v="6"/>
    <n v="171270"/>
    <x v="8"/>
    <s v="AGRUPAMENTO DE ESCOLAS TERRAS DE LARUS"/>
    <s v="C"/>
    <x v="1"/>
  </r>
  <r>
    <n v="6562405548"/>
    <s v="ANA FILIPA AIRES JORGE DO VALE"/>
    <x v="6"/>
    <n v="171840"/>
    <x v="4"/>
    <s v="AGRUPAMENTO DE ESCOLAS VASCO SANTANA"/>
    <s v="C"/>
    <x v="1"/>
  </r>
  <r>
    <n v="2239533935"/>
    <s v="ANA LÚCIA DE OLIVEIRA FERREIRA ANTÓNIO"/>
    <x v="6"/>
    <n v="171840"/>
    <x v="4"/>
    <s v="AGRUPAMENTO DE ESCOLAS VASCO SANTANA"/>
    <s v="C"/>
    <x v="1"/>
  </r>
  <r>
    <n v="3549053886"/>
    <s v="EDITE MARIA PINTO GONÇALVES"/>
    <x v="6"/>
    <n v="171840"/>
    <x v="4"/>
    <s v="AGRUPAMENTO DE ESCOLAS VASCO SANTANA"/>
    <s v="C"/>
    <x v="1"/>
  </r>
  <r>
    <n v="3961903816"/>
    <s v="ISABEL CAROLINA LUNA BARROSO"/>
    <x v="6"/>
    <n v="171840"/>
    <x v="4"/>
    <s v="AGRUPAMENTO DE ESCOLAS VASCO SANTANA"/>
    <s v="C"/>
    <x v="1"/>
  </r>
  <r>
    <n v="9799690935"/>
    <s v="TACIANA MELO GOMES DOS SANTOS"/>
    <x v="6"/>
    <n v="171840"/>
    <x v="4"/>
    <s v="AGRUPAMENTO DE ESCOLAS VASCO SANTANA"/>
    <s v="C"/>
    <x v="1"/>
  </r>
  <r>
    <n v="6426745243"/>
    <s v="ANDRÉ JORGE CORREIA DE PINHO"/>
    <x v="6"/>
    <n v="330772"/>
    <x v="17"/>
    <s v="ESCOLA BÁSICA DE SÃO VICENTE DE PEREIRA JUSÃ, OVAR"/>
    <s v="C"/>
    <x v="1"/>
  </r>
  <r>
    <n v="1331579252"/>
    <s v="AIDA DE JESUS SOBREIRO MORENCE DA VEIGA MARTINS"/>
    <x v="7"/>
    <n v="171591"/>
    <x v="3"/>
    <s v="AGRUPAMENTO DE ESCOLAS DO ALGUEIRÃO, SINTRA"/>
    <s v="C"/>
    <x v="0"/>
  </r>
  <r>
    <n v="6595839644"/>
    <s v="ALVARO JOSE ADAO DA COSTA ANJOS"/>
    <x v="7"/>
    <n v="151737"/>
    <x v="13"/>
    <s v="AGRUPAMENTO DE ESCOLAS DE CELORICO DE BASTO"/>
    <s v="C"/>
    <x v="0"/>
  </r>
  <r>
    <n v="4043351119"/>
    <s v="ANA CRISTINA DOS SANTOS PINTO DE SÁ"/>
    <x v="7"/>
    <n v="172236"/>
    <x v="3"/>
    <s v="AGRUPAMENTO DE ESCOLAS PROFESSOR EGAS MONIZ, SINTRA"/>
    <s v="C"/>
    <x v="0"/>
  </r>
  <r>
    <n v="2108455922"/>
    <s v="ANA PAULA BARBOSA TEIXEIRA"/>
    <x v="7"/>
    <n v="152535"/>
    <x v="7"/>
    <s v="AGRUPAMENTO DE ESCOLAS DE PAÇO DE SOUSA, PENAFIEL"/>
    <s v="C"/>
    <x v="0"/>
  </r>
  <r>
    <n v="9889925419"/>
    <s v="ANA PAULA SENDÃO FERNANDES"/>
    <x v="7"/>
    <n v="151439"/>
    <x v="7"/>
    <s v="AGRUPAMENTO DE ESCOLAS DE AIRÃES, FELGUEIRAS"/>
    <s v="C"/>
    <x v="0"/>
  </r>
  <r>
    <n v="1024632938"/>
    <s v="ANA RITA DE VASCONCELOS MOURÃO NETO MELRO"/>
    <x v="7"/>
    <n v="170630"/>
    <x v="11"/>
    <s v="AGRUPAMENTO DE ESCOLAS JOSÉ RELVAS, ALPIARÇA"/>
    <s v="C"/>
    <x v="0"/>
  </r>
  <r>
    <n v="5924673421"/>
    <s v="ANA RITA NEVES DA FONSECA CARREIRA"/>
    <x v="7"/>
    <n v="171128"/>
    <x v="4"/>
    <s v="AGRUPAMENTO DE ESCOLAS DE BUCELAS, LOURES"/>
    <s v="C"/>
    <x v="0"/>
  </r>
  <r>
    <n v="8264719635"/>
    <s v="ANA SOFIA HORTA ANDRÉ"/>
    <x v="7"/>
    <n v="145518"/>
    <x v="9"/>
    <s v="AGRUPAMENTO DE ESCOLAS D. JOSÉ I, VILA REAL DE SANTO"/>
    <s v="C"/>
    <x v="0"/>
  </r>
  <r>
    <n v="5203399336"/>
    <s v="ANABELA MARIA FAGUNDES DE MELO DINIS"/>
    <x v="7"/>
    <n v="170720"/>
    <x v="3"/>
    <s v="AGRUPAMENTO DE ESCOLAS ALTO DOS MOINHOS, SINTRA"/>
    <s v="C"/>
    <x v="0"/>
  </r>
  <r>
    <n v="5762615502"/>
    <s v="ANDREA MARIA FERREIRA COUTINHO SOARES"/>
    <x v="7"/>
    <n v="135070"/>
    <x v="2"/>
    <s v="AGRUPAMENTO DE ESCOLAS DE COLOS, ODEMIRA"/>
    <s v="C"/>
    <x v="0"/>
  </r>
  <r>
    <n v="1354350804"/>
    <s v="ANTÓNIO ARMINDO REBOUTA MACEDO"/>
    <x v="7"/>
    <n v="150769"/>
    <x v="7"/>
    <s v="AGRUPAMENTO DE ESCOLAS DR. MANUEL PINTO DE VASCONCELOS,"/>
    <s v="C"/>
    <x v="0"/>
  </r>
  <r>
    <n v="6798304435"/>
    <s v="ANTÓNIO JORGE DE OLIVEIRA CHAVES PINTO"/>
    <x v="7"/>
    <n v="145142"/>
    <x v="9"/>
    <s v="AGRUPAMENTO DE ESCOLAS DE ALMANCIL, LOULÉ"/>
    <s v="C"/>
    <x v="0"/>
  </r>
  <r>
    <n v="9158664475"/>
    <s v="CARLOS JOSÉ SILVA GAMEIRO"/>
    <x v="7"/>
    <n v="172066"/>
    <x v="4"/>
    <s v="AGRUPAMENTO DE ESCOLAS DA BOBADELA, LOURES"/>
    <s v="C"/>
    <x v="0"/>
  </r>
  <r>
    <n v="5975080568"/>
    <s v="CARLOS PEDRO BRUÇÓ BENTO PIRES"/>
    <x v="7"/>
    <n v="151737"/>
    <x v="13"/>
    <s v="AGRUPAMENTO DE ESCOLAS DE CELORICO DE BASTO"/>
    <s v="C"/>
    <x v="0"/>
  </r>
  <r>
    <n v="4526313750"/>
    <s v="DANIEL ARTUR MALOJO CASTRO"/>
    <x v="7"/>
    <n v="151488"/>
    <x v="7"/>
    <s v="AGRUPAMENTO DE ESCOLAS DE FRAZÃO, PAÇOS DE FERREIRA"/>
    <s v="C"/>
    <x v="0"/>
  </r>
  <r>
    <n v="4203236584"/>
    <s v="DAVID MESQUITA RUA"/>
    <x v="7"/>
    <n v="172157"/>
    <x v="4"/>
    <s v="AGRUPAMENTO DE ESCOLAS D. ANTÓNIO DE ATAÍDE, VILA FRANCA"/>
    <s v="C"/>
    <x v="0"/>
  </r>
  <r>
    <n v="8500065788"/>
    <s v="EUNICE ISABEL FILIPE CAETANO"/>
    <x v="7"/>
    <n v="170331"/>
    <x v="11"/>
    <s v="AGRUPAMENTO DE ESCOLAS DE SAMORA CORREIA, BENAVENTE"/>
    <s v="C"/>
    <x v="0"/>
  </r>
  <r>
    <n v="1244860700"/>
    <s v="FAUSTO MANUEL ANDRADE CARDOSO DA SILVA"/>
    <x v="7"/>
    <n v="150733"/>
    <x v="7"/>
    <s v="AGRUPAMENTO DE ESCOLAS DE SANDE, MARCO DE CANAVESES"/>
    <s v="C"/>
    <x v="0"/>
  </r>
  <r>
    <n v="1371286639"/>
    <s v="FERNANDO MANUEL DA CUNHA COSTA"/>
    <x v="7"/>
    <n v="170318"/>
    <x v="3"/>
    <s v="AGRUPAMENTO DE ESCOLAS RIO DE MOURO - PADRE ALBERTO"/>
    <s v="C"/>
    <x v="0"/>
  </r>
  <r>
    <n v="7799741791"/>
    <s v="FILIPE MANUEL RODRIGUES FERNANDES"/>
    <x v="7"/>
    <n v="170203"/>
    <x v="11"/>
    <s v="AGRUPAMENTO DE ESCOLAS DE PORTO ALTO, BENAVENTE"/>
    <s v="C"/>
    <x v="0"/>
  </r>
  <r>
    <n v="4084308056"/>
    <s v="HENRIQUE MANUEL AZEVEDO MARTINS"/>
    <x v="7"/>
    <n v="150733"/>
    <x v="7"/>
    <s v="AGRUPAMENTO DE ESCOLAS DE SANDE, MARCO DE CANAVESES"/>
    <s v="C"/>
    <x v="0"/>
  </r>
  <r>
    <n v="5242598913"/>
    <s v="HUGO ALEXANDRE BAIÃO PEREIRA"/>
    <x v="7"/>
    <n v="171542"/>
    <x v="3"/>
    <s v="AGRUPAMENTO DE ESCOLAS D. FERNANDO II, SINTRA"/>
    <s v="C"/>
    <x v="0"/>
  </r>
  <r>
    <n v="8962995697"/>
    <s v="ISABEL MARIA DA SILVA LOPES"/>
    <x v="7"/>
    <n v="170150"/>
    <x v="4"/>
    <s v="AGRUPAMENTO DE ESCOLAS PADRE BARTOLOMEU DE GUSMÃO,"/>
    <s v="C"/>
    <x v="0"/>
  </r>
  <r>
    <n v="9874967242"/>
    <s v="ISABEL MARIA FILIPE IRRA MARQUES BERNARDINO"/>
    <x v="7"/>
    <n v="145531"/>
    <x v="9"/>
    <s v="AGRUPAMENTO DE ESCOLAS DE BEMPOSTA, PORTIMÃO"/>
    <s v="C"/>
    <x v="0"/>
  </r>
  <r>
    <n v="1004566727"/>
    <s v="ISABEL MARIA OLIVEIRA GONÇALVES"/>
    <x v="7"/>
    <n v="151610"/>
    <x v="6"/>
    <s v="AGRUPAMENTO DE ESCOLAS DE SÃO MAMEDE DE INFESTA,"/>
    <s v="C"/>
    <x v="0"/>
  </r>
  <r>
    <n v="6242980509"/>
    <s v="ISAURA GUILHERMINA FRAGOSO MOTA"/>
    <x v="7"/>
    <n v="150745"/>
    <x v="7"/>
    <s v="AGRUPAMENTO DE ESCOLAS DE TOUTOSA, MARCO DE CANAVESES"/>
    <s v="C"/>
    <x v="0"/>
  </r>
  <r>
    <n v="3648689754"/>
    <s v="JOÃO CARLOS MENDES HENRIQUES NUNES"/>
    <x v="7"/>
    <n v="170574"/>
    <x v="11"/>
    <s v="AGRUPAMENTO DE ESCOLAS DE VALE AVEIRAS, AZAMBUJA"/>
    <s v="C"/>
    <x v="0"/>
  </r>
  <r>
    <n v="5485243452"/>
    <s v="JOÃO FRANCISCO FELIZARDO PORFÍRIO"/>
    <x v="7"/>
    <n v="171736"/>
    <x v="4"/>
    <s v="AGRUPAMENTO DE ESCOLAS DO ALTO DO LUMIAR, LISBOA"/>
    <s v="C"/>
    <x v="0"/>
  </r>
  <r>
    <n v="5976577288"/>
    <s v="JOSÉ FORTUNATO GODINHO"/>
    <x v="7"/>
    <n v="171992"/>
    <x v="4"/>
    <s v="AGRUPAMENTO DE ESCOLAS D. DINIS, ODIVELAS"/>
    <s v="C"/>
    <x v="0"/>
  </r>
  <r>
    <n v="6975317453"/>
    <s v="JOSÉ MANUEL DA ROCHA GALVÃO"/>
    <x v="7"/>
    <n v="172212"/>
    <x v="8"/>
    <s v="AGRUPAMENTO DE ESCOLAS ANSELMO DE ANDRADE, ALMADA"/>
    <s v="C"/>
    <x v="0"/>
  </r>
  <r>
    <n v="2664427989"/>
    <s v="JOSÉ MANUEL DE ABREU CARVALHO"/>
    <x v="7"/>
    <n v="152330"/>
    <x v="6"/>
    <s v="AGRUPAMENTO DE ESCOLAS DE VALLIS LONGUS, VALONGO"/>
    <s v="C"/>
    <x v="0"/>
  </r>
  <r>
    <n v="7465404118"/>
    <s v="JOSÉ MANUEL PAIS FERREIRA"/>
    <x v="7"/>
    <n v="152286"/>
    <x v="6"/>
    <s v="AGRUPAMENTO DE ESCOLAS DE RATES, PÓVOA DE VARZIM"/>
    <s v="C"/>
    <x v="0"/>
  </r>
  <r>
    <n v="6339575730"/>
    <s v="JOSÉ MIGUEL PITEIRA FERNANDES"/>
    <x v="7"/>
    <n v="170367"/>
    <x v="11"/>
    <s v="AGRUPAMENTO DE ESCOLAS DE CORUCHE"/>
    <s v="C"/>
    <x v="0"/>
  </r>
  <r>
    <n v="1373118679"/>
    <s v="JOSÉ PAULO FERREIRA DE CASTRO DA COSTA ALVES"/>
    <x v="7"/>
    <n v="152961"/>
    <x v="6"/>
    <s v="AGRUPAMENTO DE ESCOLAS DE ÁGUAS SANTAS, MAIA"/>
    <s v="C"/>
    <x v="0"/>
  </r>
  <r>
    <n v="2747845796"/>
    <s v="JOSÉ VITORINO SPÍNOLA SANTO"/>
    <x v="7"/>
    <n v="171451"/>
    <x v="3"/>
    <s v="AGRUPAMENTO DE ESCOLAS D. FRANCISCO MANUEL DE MELO,"/>
    <s v="C"/>
    <x v="0"/>
  </r>
  <r>
    <n v="5627105925"/>
    <s v="LÍDIA CASTELO LOPES"/>
    <x v="7"/>
    <n v="170630"/>
    <x v="11"/>
    <s v="AGRUPAMENTO DE ESCOLAS JOSÉ RELVAS, ALPIARÇA"/>
    <s v="C"/>
    <x v="0"/>
  </r>
  <r>
    <n v="6808201471"/>
    <s v="LUÍS ANTÓNIO VIEIRA PEREIRA"/>
    <x v="7"/>
    <n v="151117"/>
    <x v="7"/>
    <s v="AGRUPAMENTO DE ESCOLAS DE PAÇOS DE FERREIRA"/>
    <s v="C"/>
    <x v="0"/>
  </r>
  <r>
    <n v="5763330528"/>
    <s v="LUIS FILIPE PEREIRA LOUREIRO"/>
    <x v="7"/>
    <n v="171542"/>
    <x v="3"/>
    <s v="AGRUPAMENTO DE ESCOLAS D. FERNANDO II, SINTRA"/>
    <s v="C"/>
    <x v="0"/>
  </r>
  <r>
    <n v="8054272014"/>
    <s v="LUÍS MANUEL ALVES LUÍS"/>
    <x v="7"/>
    <n v="172194"/>
    <x v="8"/>
    <s v="AGRUPAMENTO DE ESCOLAS DE VALE ROSAL, ALMADA"/>
    <s v="C"/>
    <x v="0"/>
  </r>
  <r>
    <n v="3299526472"/>
    <s v="MANUELA DA CONCEIÇÃO PORTUGAL COELHO"/>
    <x v="7"/>
    <n v="121216"/>
    <x v="8"/>
    <s v="AGRUPAMENTO DE ESCOLAS DE SANTO ANTÓNIO, BARREIRO"/>
    <s v="C"/>
    <x v="0"/>
  </r>
  <r>
    <n v="8115593885"/>
    <s v="MARIA EDUARDA GOMES DE MENDONÇA MARTINS"/>
    <x v="7"/>
    <n v="152134"/>
    <x v="6"/>
    <s v="AGRUPAMENTO DE ESCOLAS DE CUSTÓIAS, MATOSINHOS"/>
    <s v="C"/>
    <x v="0"/>
  </r>
  <r>
    <n v="2615083864"/>
    <s v="MARIA EUGÉNIA DE JESUS SANTOS"/>
    <x v="7"/>
    <n v="152559"/>
    <x v="7"/>
    <s v="AGRUPAMENTO DE ESCOLAS DE PENAFIEL SUL"/>
    <s v="C"/>
    <x v="0"/>
  </r>
  <r>
    <n v="7475004538"/>
    <s v="MARIA JOÃO MARTINS TEIXEIRA"/>
    <x v="7"/>
    <n v="145075"/>
    <x v="9"/>
    <s v="AGRUPAMENTO DE ESCOLAS NEVES JÚNIOR, FARO"/>
    <s v="C"/>
    <x v="0"/>
  </r>
  <r>
    <n v="2738479464"/>
    <s v="MARLENE CECÍLIA TEIXEIRA GOMES"/>
    <x v="7"/>
    <n v="152961"/>
    <x v="6"/>
    <s v="AGRUPAMENTO DE ESCOLAS DE ÁGUAS SANTAS, MAIA"/>
    <s v="C"/>
    <x v="0"/>
  </r>
  <r>
    <n v="2523930846"/>
    <s v="MARTA SOFIA PINTO NOGUEIRA CATARINO"/>
    <x v="7"/>
    <n v="170872"/>
    <x v="8"/>
    <s v="AGRUPAMENTO DE ESCOLAS PEDRO EANES LOBATO, SEIXAL"/>
    <s v="C"/>
    <x v="0"/>
  </r>
  <r>
    <n v="1930247427"/>
    <s v="MIGUEL ANGELO VALIDO XAVIER"/>
    <x v="7"/>
    <n v="171311"/>
    <x v="8"/>
    <s v="AGRUPAMENTO DE ESCOLAS DA MOITA"/>
    <s v="C"/>
    <x v="0"/>
  </r>
  <r>
    <n v="4724137614"/>
    <s v="NUNO MANUEL TITO DA COSTA"/>
    <x v="7"/>
    <n v="170951"/>
    <x v="8"/>
    <s v="AGRUPAMENTO DE ESCOLAS ROMEU CORREIA, ALMADA"/>
    <s v="C"/>
    <x v="0"/>
  </r>
  <r>
    <n v="7610312819"/>
    <s v="NUNO MIGUEL DA SILVA RIBEIRO OSÓRIO"/>
    <x v="7"/>
    <n v="151488"/>
    <x v="7"/>
    <s v="AGRUPAMENTO DE ESCOLAS DE FRAZÃO, PAÇOS DE FERREIRA"/>
    <s v="C"/>
    <x v="0"/>
  </r>
  <r>
    <n v="6315009212"/>
    <s v="PEDRO LUÍS RATO PARREIRA"/>
    <x v="7"/>
    <n v="172080"/>
    <x v="4"/>
    <s v="AGRUPAMENTO DE ESCOLAS DE SÃO JOÃO DA TALHA, LOURES"/>
    <s v="C"/>
    <x v="0"/>
  </r>
  <r>
    <n v="8724420905"/>
    <s v="PEDRO MIGUEL BASTOS FIGUEIREDO"/>
    <x v="7"/>
    <n v="150745"/>
    <x v="7"/>
    <s v="AGRUPAMENTO DE ESCOLAS DE TOUTOSA, MARCO DE CANAVESES"/>
    <s v="C"/>
    <x v="0"/>
  </r>
  <r>
    <n v="5582250530"/>
    <s v="RICARDO MANUEL PATRÍCIO DE CARVALHO"/>
    <x v="7"/>
    <n v="152572"/>
    <x v="7"/>
    <s v="AGRUPAMENTO DE ESCOLAS DE PINHEIRO, PENAFIEL"/>
    <s v="C"/>
    <x v="0"/>
  </r>
  <r>
    <n v="4791154193"/>
    <s v="RUI MIGUEL PIRES RODRIGUES"/>
    <x v="7"/>
    <n v="150873"/>
    <x v="6"/>
    <s v="AGRUPAMENTO DE ESCOLAS MARIA LAMAS, PORTO"/>
    <s v="C"/>
    <x v="0"/>
  </r>
  <r>
    <n v="1258376083"/>
    <s v="SAMUEL JORGE CARDOSO SANTOS"/>
    <x v="7"/>
    <n v="152067"/>
    <x v="6"/>
    <s v="AGRUPAMENTO DE ESCOLAS DO CASTÊLO DA MAIA, MAIA"/>
    <s v="C"/>
    <x v="0"/>
  </r>
  <r>
    <n v="1174865350"/>
    <s v="SANDRA MARINA DA SILVA MARTINS"/>
    <x v="7"/>
    <n v="145490"/>
    <x v="9"/>
    <s v="AGRUPAMENTO DE ESCOLAS JÚDICE FIALHO, PORTIMÃO"/>
    <s v="C"/>
    <x v="0"/>
  </r>
  <r>
    <n v="1982621168"/>
    <s v="SÉRGIO ANDRÉ ALMEIDA MARQUES TAVARES"/>
    <x v="7"/>
    <n v="151117"/>
    <x v="7"/>
    <s v="AGRUPAMENTO DE ESCOLAS DE PAÇOS DE FERREIRA"/>
    <s v="C"/>
    <x v="0"/>
  </r>
  <r>
    <n v="1663078408"/>
    <s v="SÉRGIO ANTÓNIO LOPES FERRAZ DA ROCHA"/>
    <x v="7"/>
    <n v="152560"/>
    <x v="7"/>
    <s v="AGRUPAMENTO DE ESCOLAS DE PENAFIEL SUDESTE"/>
    <s v="C"/>
    <x v="0"/>
  </r>
  <r>
    <n v="4385628580"/>
    <s v="SILVIE MARQUES ALVES ORNELAS"/>
    <x v="7"/>
    <n v="172212"/>
    <x v="8"/>
    <s v="AGRUPAMENTO DE ESCOLAS ANSELMO DE ANDRADE, ALMADA"/>
    <s v="C"/>
    <x v="0"/>
  </r>
  <r>
    <n v="1980828776"/>
    <s v="SÓNIA ALEXANDRA GRAÇA DOS REIS SANTOS FORMIGA"/>
    <x v="7"/>
    <n v="171414"/>
    <x v="4"/>
    <s v="AGRUPAMENTO DE ESCOLAS PROFESSOR REYNALDO DOS SANTOS,"/>
    <s v="C"/>
    <x v="0"/>
  </r>
  <r>
    <n v="8294197475"/>
    <s v="SÓNIA CRISTINA PEREIRA HENRIQUES"/>
    <x v="7"/>
    <n v="172376"/>
    <x v="3"/>
    <s v="AGRUPAMENTO DE ESCOLAS AMÉLIA REY COLAÇO, OEIRAS"/>
    <s v="C"/>
    <x v="0"/>
  </r>
  <r>
    <n v="3435331232"/>
    <s v="SÓNIA DAMAS ALVES OLIVEIRA SERRAS"/>
    <x v="7"/>
    <n v="171864"/>
    <x v="4"/>
    <s v="AGRUPAMENTO DE ESCOLAS DO FORTE DA CASA, VILA FRANCA DE"/>
    <s v="C"/>
    <x v="0"/>
  </r>
  <r>
    <n v="9102038447"/>
    <s v="TELMA SOFIA ROCHA PERDIGÃO"/>
    <x v="7"/>
    <n v="172054"/>
    <x v="4"/>
    <s v="AGRUPAMENTO DE ESCOLAS DE SANTO ANTÓNIO DOS CAVALEIROS,"/>
    <s v="C"/>
    <x v="0"/>
  </r>
  <r>
    <n v="7784212224"/>
    <s v="VICTOR MANUEL RODRIGUES DOS SANTOS"/>
    <x v="7"/>
    <n v="172248"/>
    <x v="3"/>
    <s v="AGRUPAMENTO DE ESCOLAS RUY BELO, SINTRA"/>
    <s v="C"/>
    <x v="0"/>
  </r>
  <r>
    <n v="5203399336"/>
    <s v="ANABELA MARIA FAGUNDES DE MELO DINIS"/>
    <x v="7"/>
    <n v="170720"/>
    <x v="3"/>
    <s v="AGRUPAMENTO DE ESCOLAS ALTO DOS MOINHOS"/>
    <s v="C"/>
    <x v="1"/>
  </r>
  <r>
    <n v="6975317453"/>
    <s v="JOSÉ MANUEL DA ROCHA GALVÃO"/>
    <x v="7"/>
    <n v="172212"/>
    <x v="8"/>
    <s v="AGRUPAMENTO DE ESCOLAS ANSELMO DE ANDRADE"/>
    <s v="C"/>
    <x v="1"/>
  </r>
  <r>
    <n v="2304033032"/>
    <s v="ALEXANDRE LUÍS VENTURA MEIRINHOS"/>
    <x v="7"/>
    <n v="152225"/>
    <x v="6"/>
    <s v="AGRUPAMENTO DE ESCOLAS AUGUSTO GIL"/>
    <s v="C"/>
    <x v="1"/>
  </r>
  <r>
    <n v="6909685555"/>
    <s v="ISABEL ALEXANDRA DA COSTA SOARES RIBEIRO"/>
    <x v="7"/>
    <n v="152225"/>
    <x v="6"/>
    <s v="AGRUPAMENTO DE ESCOLAS AUGUSTO GIL"/>
    <s v="C"/>
    <x v="1"/>
  </r>
  <r>
    <n v="8342706834"/>
    <s v="HUGO MIGUEL DA SILVA MACHADO"/>
    <x v="7"/>
    <n v="150800"/>
    <x v="13"/>
    <s v="AGRUPAMENTO DE ESCOLAS BERNARDINO MACHADO"/>
    <s v="C"/>
    <x v="1"/>
  </r>
  <r>
    <n v="6037672210"/>
    <s v="ANA PAULA DE JESUS HENRIQUES"/>
    <x v="7"/>
    <n v="160222"/>
    <x v="15"/>
    <s v="AGRUPAMENTO DE ESCOLAS BRÁS GARCIA MASCARENHAS"/>
    <s v="C"/>
    <x v="1"/>
  </r>
  <r>
    <n v="6332345977"/>
    <s v="JORGE MANUEL CARVALHO PALMA"/>
    <x v="7"/>
    <n v="170940"/>
    <x v="8"/>
    <s v="AGRUPAMENTO DE ESCOLAS COMANDANTE CONCEIÇÃO E SILVA"/>
    <s v="C"/>
    <x v="1"/>
  </r>
  <r>
    <n v="7252419509"/>
    <s v="NUNO ALBERTO CRUZ MARQUES"/>
    <x v="7"/>
    <n v="152298"/>
    <x v="6"/>
    <s v="AGRUPAMENTO DE ESCOLAS D' AGRELA E VALE DO LEÇA"/>
    <s v="C"/>
    <x v="1"/>
  </r>
  <r>
    <n v="5976577288"/>
    <s v="JOSÉ FORTUNATO GODINHO"/>
    <x v="7"/>
    <n v="171992"/>
    <x v="4"/>
    <s v="AGRUPAMENTO DE ESCOLAS D. DINIS"/>
    <s v="C"/>
    <x v="1"/>
  </r>
  <r>
    <n v="5242598913"/>
    <s v="HUGO ALEXANDRE BAIÃO PEREIRA"/>
    <x v="7"/>
    <n v="171542"/>
    <x v="3"/>
    <s v="AGRUPAMENTO DE ESCOLAS D. FERNANDO II"/>
    <s v="C"/>
    <x v="1"/>
  </r>
  <r>
    <n v="5763330528"/>
    <s v="LUIS FILIPE PEREIRA LOUREIRO"/>
    <x v="7"/>
    <n v="171542"/>
    <x v="3"/>
    <s v="AGRUPAMENTO DE ESCOLAS D. FERNANDO II"/>
    <s v="C"/>
    <x v="1"/>
  </r>
  <r>
    <n v="6266739208"/>
    <s v="LUÍS MIGUEL FERNANDES ALVES"/>
    <x v="7"/>
    <n v="172315"/>
    <x v="4"/>
    <s v="AGRUPAMENTO DE ESCOLAS D. FILIPA DE LENCASTRE"/>
    <s v="C"/>
    <x v="1"/>
  </r>
  <r>
    <n v="8889383771"/>
    <s v="JOÃO PEDRO ABRANCHES VELOSO COSTA"/>
    <x v="7"/>
    <n v="171451"/>
    <x v="3"/>
    <s v="AGRUPAMENTO DE ESCOLAS D. FRANCISCO MANUEL DE MELO"/>
    <s v="C"/>
    <x v="1"/>
  </r>
  <r>
    <n v="2747845796"/>
    <s v="JOSÉ VITORINO SPÍNOLA SANTO"/>
    <x v="7"/>
    <n v="171451"/>
    <x v="3"/>
    <s v="AGRUPAMENTO DE ESCOLAS D. FRANCISCO MANUEL DE MELO"/>
    <s v="C"/>
    <x v="1"/>
  </r>
  <r>
    <n v="5321465673"/>
    <s v="RUI MIGUEL DO CARMO FERNANDES"/>
    <x v="7"/>
    <n v="170604"/>
    <x v="0"/>
    <s v="AGRUPAMENTO DE ESCOLAS DA ABRIGADA"/>
    <s v="C"/>
    <x v="1"/>
  </r>
  <r>
    <n v="9158664475"/>
    <s v="CARLOS JOSÉ SILVA GAMEIRO"/>
    <x v="7"/>
    <n v="172066"/>
    <x v="4"/>
    <s v="AGRUPAMENTO DE ESCOLAS DA BOBADELA"/>
    <s v="C"/>
    <x v="1"/>
  </r>
  <r>
    <n v="6548307712"/>
    <s v="GONÇALO MANUEL FERREIRA ALMEIDA"/>
    <x v="7"/>
    <n v="170926"/>
    <x v="8"/>
    <s v="AGRUPAMENTO DE ESCOLAS DA COSTA DA CAPARICA"/>
    <s v="C"/>
    <x v="1"/>
  </r>
  <r>
    <n v="5124046929"/>
    <s v="LUÍS MIGUEL LOPES BARRIGAS"/>
    <x v="7"/>
    <n v="170926"/>
    <x v="8"/>
    <s v="AGRUPAMENTO DE ESCOLAS DA COSTA DA CAPARICA"/>
    <s v="C"/>
    <x v="1"/>
  </r>
  <r>
    <n v="2738479464"/>
    <s v="MARLENE CECÍLIA TEIXEIRA GOMES"/>
    <x v="7"/>
    <n v="152961"/>
    <x v="6"/>
    <s v="AGRUPAMENTO DE ESCOLAS DE ÁGUAS SANTAS"/>
    <s v="C"/>
    <x v="1"/>
  </r>
  <r>
    <n v="9889925419"/>
    <s v="ANA PAULA SENDÃO FERNANDES"/>
    <x v="7"/>
    <n v="151439"/>
    <x v="7"/>
    <s v="AGRUPAMENTO DE ESCOLAS DE AIRÃES"/>
    <s v="C"/>
    <x v="1"/>
  </r>
  <r>
    <n v="6103960355"/>
    <s v="INÊS CATARINA CARRETO PIRES JOÃO"/>
    <x v="7"/>
    <n v="145014"/>
    <x v="9"/>
    <s v="AGRUPAMENTO DE ESCOLAS DE ALBUFEIRA POENTE"/>
    <s v="C"/>
    <x v="1"/>
  </r>
  <r>
    <n v="1290141010"/>
    <s v="SÓNIA ISABEL DE ALMEIDA MANATA"/>
    <x v="7"/>
    <n v="172352"/>
    <x v="8"/>
    <s v="AGRUPAMENTO DE ESCOLAS DE ALFREDO DA SILVA"/>
    <s v="C"/>
    <x v="1"/>
  </r>
  <r>
    <n v="6798304435"/>
    <s v="ANTÓNIO JORGE DE OLIVEIRA CHAVES PINTO"/>
    <x v="7"/>
    <n v="145142"/>
    <x v="9"/>
    <s v="AGRUPAMENTO DE ESCOLAS DE ALMANCIL"/>
    <s v="C"/>
    <x v="1"/>
  </r>
  <r>
    <n v="9303845412"/>
    <s v="CARLA SOFIA COSTA FERREIRA"/>
    <x v="7"/>
    <n v="150824"/>
    <x v="7"/>
    <s v="AGRUPAMENTO DE ESCOLAS DE ALPENDURADA"/>
    <s v="C"/>
    <x v="1"/>
  </r>
  <r>
    <n v="5248358744"/>
    <s v="MARIA DE FÁTIMA MENDES MOURINHA ROCHA DA SILVA"/>
    <x v="7"/>
    <n v="171761"/>
    <x v="4"/>
    <s v="AGRUPAMENTO DE ESCOLAS DE ALVALADE"/>
    <s v="C"/>
    <x v="1"/>
  </r>
  <r>
    <n v="1275852610"/>
    <s v="MARTA SOFIA BRANCO GARRIDO"/>
    <x v="7"/>
    <n v="172273"/>
    <x v="3"/>
    <s v="AGRUPAMENTO DE ESCOLAS DE ALVIDE"/>
    <s v="C"/>
    <x v="1"/>
  </r>
  <r>
    <n v="8361131361"/>
    <s v="SANDRA NUNES GRILO CORREIA"/>
    <x v="7"/>
    <n v="151099"/>
    <x v="7"/>
    <s v="AGRUPAMENTO DE ESCOLAS DE AMARANTE"/>
    <s v="C"/>
    <x v="1"/>
  </r>
  <r>
    <n v="2943584967"/>
    <s v="SÉRGIO PAULO BRÁS FERNANDES"/>
    <x v="7"/>
    <n v="160829"/>
    <x v="12"/>
    <s v="AGRUPAMENTO DE ESCOLAS DE ANSIÃO"/>
    <s v="C"/>
    <x v="1"/>
  </r>
  <r>
    <n v="9874967242"/>
    <s v="ISABEL MARIA FILIPE IRRA MARQUES BERNARDINO"/>
    <x v="7"/>
    <n v="145531"/>
    <x v="9"/>
    <s v="AGRUPAMENTO DE ESCOLAS DE BEMPOSTA"/>
    <s v="C"/>
    <x v="1"/>
  </r>
  <r>
    <n v="5924673421"/>
    <s v="ANA RITA NEVES DA FONSECA CARREIRA"/>
    <x v="7"/>
    <n v="171128"/>
    <x v="4"/>
    <s v="AGRUPAMENTO DE ESCOLAS DE BUCELAS"/>
    <s v="C"/>
    <x v="1"/>
  </r>
  <r>
    <n v="9060318722"/>
    <s v="JOSÉ MANUEL FAVAIOS GREGÓRIO"/>
    <x v="7"/>
    <n v="150162"/>
    <x v="13"/>
    <s v="AGRUPAMENTO DE ESCOLAS DE CABECEIRAS DE BASTO"/>
    <s v="C"/>
    <x v="1"/>
  </r>
  <r>
    <n v="3611390615"/>
    <s v="MARIA MARGARIDA DO CARMO MACHADO"/>
    <x v="7"/>
    <n v="170732"/>
    <x v="3"/>
    <s v="AGRUPAMENTO DE ESCOLAS DE CASCAIS"/>
    <s v="C"/>
    <x v="1"/>
  </r>
  <r>
    <n v="1609083393"/>
    <s v="MARIA SALOMÉ MILHAIS DE OLIVEIRA"/>
    <x v="7"/>
    <n v="151312"/>
    <x v="14"/>
    <s v="AGRUPAMENTO DE ESCOLAS DE CASTELO DE PAIVA"/>
    <s v="C"/>
    <x v="1"/>
  </r>
  <r>
    <n v="6595839644"/>
    <s v="ALVARO JOSE ADAO DA COSTA ANJOS"/>
    <x v="7"/>
    <n v="151737"/>
    <x v="13"/>
    <s v="AGRUPAMENTO DE ESCOLAS DE CELORICO DE BASTO"/>
    <s v="C"/>
    <x v="1"/>
  </r>
  <r>
    <n v="5975080568"/>
    <s v="CARLOS PEDRO BRUÇÓ BENTO PIRES"/>
    <x v="7"/>
    <n v="151737"/>
    <x v="13"/>
    <s v="AGRUPAMENTO DE ESCOLAS DE CELORICO DE BASTO"/>
    <s v="C"/>
    <x v="1"/>
  </r>
  <r>
    <n v="8950178974"/>
    <s v="SÓNIA CARLA FERNANDES VENTURA FERNANDES"/>
    <x v="7"/>
    <n v="151865"/>
    <x v="18"/>
    <s v="AGRUPAMENTO DE ESCOLAS DE CINFÃES"/>
    <s v="C"/>
    <x v="1"/>
  </r>
  <r>
    <n v="5762615502"/>
    <s v="ANDREA MARIA FERREIRA COUTINHO SOARES"/>
    <x v="7"/>
    <n v="135070"/>
    <x v="2"/>
    <s v="AGRUPAMENTO DE ESCOLAS DE COLOS"/>
    <s v="C"/>
    <x v="1"/>
  </r>
  <r>
    <n v="6339575730"/>
    <s v="JOSÉ MIGUEL PITEIRA FERNANDES"/>
    <x v="7"/>
    <n v="170367"/>
    <x v="11"/>
    <s v="AGRUPAMENTO DE ESCOLAS DE CORUCHE"/>
    <s v="C"/>
    <x v="1"/>
  </r>
  <r>
    <n v="2440663980"/>
    <s v="MARIA LEONOR DA ROCHA NETO"/>
    <x v="7"/>
    <n v="150770"/>
    <x v="7"/>
    <s v="AGRUPAMENTO DE ESCOLAS DE CRISTELO"/>
    <s v="C"/>
    <x v="1"/>
  </r>
  <r>
    <n v="8115593885"/>
    <s v="MARIA EDUARDA GOMES DE MENDONÇA MARTINS"/>
    <x v="7"/>
    <n v="152134"/>
    <x v="6"/>
    <s v="AGRUPAMENTO DE ESCOLAS DE CUSTÓIAS"/>
    <s v="C"/>
    <x v="1"/>
  </r>
  <r>
    <n v="4203236584"/>
    <s v="DAVID MESQUITA RUA"/>
    <x v="7"/>
    <n v="172157"/>
    <x v="4"/>
    <s v="AGRUPAMENTO DE ESCOLAS DE D. ANTÓNIO DE ATAÍDE"/>
    <s v="C"/>
    <x v="1"/>
  </r>
  <r>
    <n v="8264719635"/>
    <s v="ANA SOFIA HORTA ANDRÉ"/>
    <x v="7"/>
    <n v="145518"/>
    <x v="9"/>
    <s v="AGRUPAMENTO DE ESCOLAS DE D. JOSÉ I"/>
    <s v="C"/>
    <x v="1"/>
  </r>
  <r>
    <n v="1930247427"/>
    <s v="MIGUEL ANGELO VALIDO XAVIER"/>
    <x v="7"/>
    <n v="171311"/>
    <x v="8"/>
    <s v="AGRUPAMENTO DE ESCOLAS DE D. PEDRO II"/>
    <s v="C"/>
    <x v="1"/>
  </r>
  <r>
    <n v="2617284565"/>
    <s v="RUI ALBERTO PEREIRA"/>
    <x v="7"/>
    <n v="170458"/>
    <x v="11"/>
    <s v="AGRUPAMENTO DE ESCOLAS DE DUARTE LOPES"/>
    <s v="C"/>
    <x v="1"/>
  </r>
  <r>
    <n v="2184683981"/>
    <s v="JOSÉ ANTÓNIO MOUTINHO VALENTE"/>
    <x v="7"/>
    <n v="151476"/>
    <x v="7"/>
    <s v="AGRUPAMENTO DE ESCOLAS DE EIRIZ"/>
    <s v="C"/>
    <x v="1"/>
  </r>
  <r>
    <n v="2246927846"/>
    <s v="MARGARIDA MOREIRA COUTO DE BARROS"/>
    <x v="7"/>
    <n v="150204"/>
    <x v="7"/>
    <s v="AGRUPAMENTO DE ESCOLAS DE EIRIZ ANCEDE"/>
    <s v="C"/>
    <x v="1"/>
  </r>
  <r>
    <n v="1600098320"/>
    <s v="ROLANDO DA SILVA VARELA"/>
    <x v="7"/>
    <n v="160507"/>
    <x v="15"/>
    <s v="AGRUPAMENTO DE ESCOLAS DE ESCALADA - PAMPILHOSA DA"/>
    <s v="C"/>
    <x v="1"/>
  </r>
  <r>
    <n v="4526313750"/>
    <s v="DANIEL ARTUR MALOJO CASTRO"/>
    <x v="7"/>
    <n v="151488"/>
    <x v="7"/>
    <s v="AGRUPAMENTO DE ESCOLAS DE FRAZÃO"/>
    <s v="C"/>
    <x v="1"/>
  </r>
  <r>
    <n v="7610312819"/>
    <s v="NUNO MIGUEL DA SILVA RIBEIRO OSÓRIO"/>
    <x v="7"/>
    <n v="151488"/>
    <x v="7"/>
    <s v="AGRUPAMENTO DE ESCOLAS DE FRAZÃO"/>
    <s v="C"/>
    <x v="1"/>
  </r>
  <r>
    <n v="5538850102"/>
    <s v="HUGO MANUEL NASCIMENTO SOUTO"/>
    <x v="7"/>
    <n v="151208"/>
    <x v="23"/>
    <s v="AGRUPAMENTO DE ESCOLAS DE FREIXO DE ESPADA À CINTA"/>
    <s v="C"/>
    <x v="1"/>
  </r>
  <r>
    <n v="6425357967"/>
    <s v="MARIA GABRIELA DE LIMA ALVES CALDELAS"/>
    <x v="7"/>
    <n v="151063"/>
    <x v="13"/>
    <s v="AGRUPAMENTO DE ESCOLAS DE GIL VICENTE"/>
    <s v="C"/>
    <x v="1"/>
  </r>
  <r>
    <n v="1544939876"/>
    <s v="RUI LUIS REBELO PEREIRA DA COSTA"/>
    <x v="7"/>
    <n v="100377"/>
    <x v="13"/>
    <s v="AGRUPAMENTO DE ESCOLAS DE ÍNFIAS"/>
    <s v="C"/>
    <x v="1"/>
  </r>
  <r>
    <n v="9538696778"/>
    <s v="CRISTINA MARIA NORBERTO PEREIRA ROQUE"/>
    <x v="7"/>
    <n v="172364"/>
    <x v="0"/>
    <s v="AGRUPAMENTO DE ESCOLAS DE JOAQUIM INÁCIO DA CRUZ SOBRAL"/>
    <s v="C"/>
    <x v="1"/>
  </r>
  <r>
    <n v="1024632938"/>
    <s v="ANA RITA DE VASCONCELOS MOURÃO NETO MELRO"/>
    <x v="7"/>
    <n v="170630"/>
    <x v="11"/>
    <s v="AGRUPAMENTO DE ESCOLAS DE JOSÉ RELVAS"/>
    <s v="C"/>
    <x v="1"/>
  </r>
  <r>
    <n v="6449712198"/>
    <s v="CARLA MARIA AGOSTINHO ROSA"/>
    <x v="7"/>
    <n v="145415"/>
    <x v="9"/>
    <s v="AGRUPAMENTO DE ESCOLAS DE LAGOS"/>
    <s v="C"/>
    <x v="1"/>
  </r>
  <r>
    <n v="3229098285"/>
    <s v="JOSÉ MANUEL RODRIGUES SIMÕES"/>
    <x v="7"/>
    <n v="151520"/>
    <x v="7"/>
    <s v="AGRUPAMENTO DE ESCOLAS DE MANUEL FARIA DE SOUSA"/>
    <s v="C"/>
    <x v="1"/>
  </r>
  <r>
    <n v="7050040436"/>
    <s v="GABRIEL ANGÉLICO LOURENÇO ALVES"/>
    <x v="7"/>
    <n v="150836"/>
    <x v="7"/>
    <s v="AGRUPAMENTO DE ESCOLAS DE MARCO DE CANAVEZES"/>
    <s v="C"/>
    <x v="1"/>
  </r>
  <r>
    <n v="4791154193"/>
    <s v="RUI MIGUEL PIRES RODRIGUES"/>
    <x v="7"/>
    <n v="150873"/>
    <x v="6"/>
    <s v="AGRUPAMENTO DE ESCOLAS DE MARIA LAMAS"/>
    <s v="C"/>
    <x v="1"/>
  </r>
  <r>
    <n v="8107630734"/>
    <s v="EDUARDO SÉRGIO MONTEIRO CARREIRA FERREIRA"/>
    <x v="7"/>
    <n v="170355"/>
    <x v="11"/>
    <s v="AGRUPAMENTO DE ESCOLAS DE MARINHAIS"/>
    <s v="C"/>
    <x v="1"/>
  </r>
  <r>
    <n v="7286141163"/>
    <s v="FERNANDA MARIA VILA FRANCA GONÇALVES"/>
    <x v="7"/>
    <n v="152602"/>
    <x v="1"/>
    <s v="AGRUPAMENTO DE ESCOLAS DE MELGAÇO"/>
    <s v="C"/>
    <x v="1"/>
  </r>
  <r>
    <n v="8347299498"/>
    <s v="JOSÉ MANUEL SEQUEIRA ABREU"/>
    <x v="7"/>
    <n v="135616"/>
    <x v="2"/>
    <s v="AGRUPAMENTO DE ESCOLAS DE MÉRTOLA"/>
    <s v="C"/>
    <x v="1"/>
  </r>
  <r>
    <n v="7658499366"/>
    <s v="LILIANA VIEIRA SARAIVA MAIA"/>
    <x v="7"/>
    <n v="152754"/>
    <x v="20"/>
    <s v="AGRUPAMENTO DE ESCOLAS DE MONDIM DE BASTO"/>
    <s v="C"/>
    <x v="1"/>
  </r>
  <r>
    <n v="6388315380"/>
    <s v="MARIA FILOMENA CAREPA FERNANDES GUERREIRO"/>
    <x v="7"/>
    <n v="135392"/>
    <x v="2"/>
    <s v="AGRUPAMENTO DE ESCOLAS DE OURIQUE"/>
    <s v="C"/>
    <x v="1"/>
  </r>
  <r>
    <n v="2108455922"/>
    <s v="ANA PAULA BARBOSA TEIXEIRA"/>
    <x v="7"/>
    <n v="152535"/>
    <x v="7"/>
    <s v="AGRUPAMENTO DE ESCOLAS DE PAÇO DE SOUSA"/>
    <s v="C"/>
    <x v="1"/>
  </r>
  <r>
    <n v="6808201471"/>
    <s v="LUÍS ANTÓNIO VIEIRA PEREIRA"/>
    <x v="7"/>
    <n v="151117"/>
    <x v="7"/>
    <s v="AGRUPAMENTO DE ESCOLAS DE PAÇOS DE FERREIRA"/>
    <s v="C"/>
    <x v="1"/>
  </r>
  <r>
    <n v="1982621168"/>
    <s v="SÉRGIO ANDRÉ ALMEIDA MARQUES TAVARES"/>
    <x v="7"/>
    <n v="151117"/>
    <x v="7"/>
    <s v="AGRUPAMENTO DE ESCOLAS DE PAÇOS DE FERREIRA"/>
    <s v="C"/>
    <x v="1"/>
  </r>
  <r>
    <n v="6359548011"/>
    <s v="ANA ROSA SOARES DE FREITAS RIBEIRO"/>
    <x v="7"/>
    <n v="151543"/>
    <x v="7"/>
    <s v="AGRUPAMENTO DE ESCOLAS DE PAREDES"/>
    <s v="C"/>
    <x v="1"/>
  </r>
  <r>
    <n v="2523930846"/>
    <s v="MARTA SOFIA PINTO NOGUEIRA CATARINO"/>
    <x v="7"/>
    <n v="170872"/>
    <x v="8"/>
    <s v="AGRUPAMENTO DE ESCOLAS DE PEDRO EANES LOBATO"/>
    <s v="C"/>
    <x v="1"/>
  </r>
  <r>
    <n v="1663078408"/>
    <s v="SÉRGIO ANTÓNIO LOPES FERRAZ DA ROCHA"/>
    <x v="7"/>
    <n v="152560"/>
    <x v="7"/>
    <s v="AGRUPAMENTO DE ESCOLAS DE PENAFIEL SUDESTE"/>
    <s v="C"/>
    <x v="1"/>
  </r>
  <r>
    <n v="2615083864"/>
    <s v="MARIA EUGÉNIA DE JESUS SANTOS"/>
    <x v="7"/>
    <n v="152559"/>
    <x v="7"/>
    <s v="AGRUPAMENTO DE ESCOLAS DE PENAFIEL SUL"/>
    <s v="C"/>
    <x v="1"/>
  </r>
  <r>
    <n v="5582250530"/>
    <s v="RICARDO MANUEL PATRÍCIO DE CARVALHO"/>
    <x v="7"/>
    <n v="152572"/>
    <x v="7"/>
    <s v="AGRUPAMENTO DE ESCOLAS DE PINHEIRO"/>
    <s v="C"/>
    <x v="1"/>
  </r>
  <r>
    <n v="7799741791"/>
    <s v="FILIPE MANUEL RODRIGUES FERNANDES"/>
    <x v="7"/>
    <n v="170203"/>
    <x v="11"/>
    <s v="AGRUPAMENTO DE ESCOLAS DE PORTO ALTO"/>
    <s v="C"/>
    <x v="1"/>
  </r>
  <r>
    <n v="9109500642"/>
    <s v="MARTA SOFIA DA ROCHA AMORIM"/>
    <x v="7"/>
    <n v="145464"/>
    <x v="9"/>
    <s v="AGRUPAMENTO DE ESCOLAS DE PROF. JOSÉ BUISEL"/>
    <s v="C"/>
    <x v="1"/>
  </r>
  <r>
    <n v="7465404118"/>
    <s v="JOSÉ MANUEL PAIS FERREIRA"/>
    <x v="7"/>
    <n v="152286"/>
    <x v="6"/>
    <s v="AGRUPAMENTO DE ESCOLAS DE RATES"/>
    <s v="C"/>
    <x v="1"/>
  </r>
  <r>
    <n v="8500065788"/>
    <s v="EUNICE ISABEL FILIPE CAETANO"/>
    <x v="7"/>
    <n v="170331"/>
    <x v="11"/>
    <s v="AGRUPAMENTO DE ESCOLAS DE SAMORA CORREIA"/>
    <s v="C"/>
    <x v="1"/>
  </r>
  <r>
    <n v="7811086824"/>
    <s v="HELDER MANUEL FIGUEIREDO CANINHAS"/>
    <x v="7"/>
    <n v="170331"/>
    <x v="11"/>
    <s v="AGRUPAMENTO DE ESCOLAS DE SAMORA CORREIA"/>
    <s v="C"/>
    <x v="1"/>
  </r>
  <r>
    <n v="1244860700"/>
    <s v="FAUSTO MANUEL ANDRADE CARDOSO DA SILVA"/>
    <x v="7"/>
    <n v="150733"/>
    <x v="7"/>
    <s v="AGRUPAMENTO DE ESCOLAS DE SANDE"/>
    <s v="C"/>
    <x v="1"/>
  </r>
  <r>
    <n v="4084308056"/>
    <s v="HENRIQUE MANUEL AZEVEDO MARTINS"/>
    <x v="7"/>
    <n v="150733"/>
    <x v="7"/>
    <s v="AGRUPAMENTO DE ESCOLAS DE SANDE"/>
    <s v="C"/>
    <x v="1"/>
  </r>
  <r>
    <n v="3299526472"/>
    <s v="MANUELA DA CONCEIÇÃO PORTUGAL COELHO"/>
    <x v="7"/>
    <n v="121216"/>
    <x v="8"/>
    <s v="AGRUPAMENTO DE ESCOLAS DE SANTO ANTÓNIO"/>
    <s v="C"/>
    <x v="1"/>
  </r>
  <r>
    <n v="9102038447"/>
    <s v="TELMA SOFIA ROCHA PERDIGÃO"/>
    <x v="7"/>
    <n v="172054"/>
    <x v="4"/>
    <s v="AGRUPAMENTO DE ESCOLAS DE SANTO ANTÓNIO DOS CAVALEIROS"/>
    <s v="C"/>
    <x v="1"/>
  </r>
  <r>
    <n v="1004566727"/>
    <s v="ISABEL MARIA OLIVEIRA GONÇALVES"/>
    <x v="7"/>
    <n v="151610"/>
    <x v="6"/>
    <s v="AGRUPAMENTO DE ESCOLAS DE SÃO MAMEDE DE INFESTA"/>
    <s v="C"/>
    <x v="1"/>
  </r>
  <r>
    <n v="7198580939"/>
    <s v="FILIPE ALEXANDRE RODRIGUES CARDOSO"/>
    <x v="7"/>
    <n v="161925"/>
    <x v="21"/>
    <s v="AGRUPAMENTO DE ESCOLAS DE SEIA"/>
    <s v="C"/>
    <x v="1"/>
  </r>
  <r>
    <n v="1602597634"/>
    <s v="EMANUEL AUGUSTO DA COSTA CORREIA"/>
    <x v="7"/>
    <n v="151877"/>
    <x v="18"/>
    <s v="AGRUPAMENTO DE ESCOLAS DE SOUSELO"/>
    <s v="C"/>
    <x v="1"/>
  </r>
  <r>
    <n v="7372555647"/>
    <s v="HELENA ISABEL FIGUEIREDO RODRIGUES DE ALMEIDA"/>
    <x v="7"/>
    <n v="135343"/>
    <x v="5"/>
    <s v="AGRUPAMENTO DE ESCOLAS DE TORRÃO"/>
    <s v="C"/>
    <x v="1"/>
  </r>
  <r>
    <n v="6242980509"/>
    <s v="ISAURA GUILHERMINA FRAGOSO MOTA"/>
    <x v="7"/>
    <n v="150745"/>
    <x v="7"/>
    <s v="AGRUPAMENTO DE ESCOLAS DE TOUTOSA"/>
    <s v="C"/>
    <x v="1"/>
  </r>
  <r>
    <n v="8724420905"/>
    <s v="PEDRO MIGUEL BASTOS FIGUEIREDO"/>
    <x v="7"/>
    <n v="150745"/>
    <x v="7"/>
    <s v="AGRUPAMENTO DE ESCOLAS DE TOUTOSA"/>
    <s v="C"/>
    <x v="1"/>
  </r>
  <r>
    <n v="3747131271"/>
    <s v="TERESA MARIA RAPOSO ROMÃOZINHO"/>
    <x v="7"/>
    <n v="151970"/>
    <x v="6"/>
    <s v="AGRUPAMENTO DE ESCOLAS DE VALBOM"/>
    <s v="C"/>
    <x v="1"/>
  </r>
  <r>
    <n v="3648689754"/>
    <s v="JOÃO CARLOS MENDES HENRIQUES NUNES"/>
    <x v="7"/>
    <n v="170574"/>
    <x v="11"/>
    <s v="AGRUPAMENTO DE ESCOLAS DE VALE AVEIRAS"/>
    <s v="C"/>
    <x v="1"/>
  </r>
  <r>
    <n v="1201851769"/>
    <s v="ANA RITA FADIGAS PAIVA DOS SANTOS"/>
    <x v="7"/>
    <n v="170835"/>
    <x v="8"/>
    <s v="AGRUPAMENTO DE ESCOLAS DE VALE DE MILHAÇOS"/>
    <s v="C"/>
    <x v="1"/>
  </r>
  <r>
    <n v="3481035594"/>
    <s v="LUÍS SEVERINO MENESES ORNELAS"/>
    <x v="7"/>
    <n v="170835"/>
    <x v="8"/>
    <s v="AGRUPAMENTO DE ESCOLAS DE VALE DE MILHAÇOS"/>
    <s v="C"/>
    <x v="1"/>
  </r>
  <r>
    <n v="8054272014"/>
    <s v="LUÍS MANUEL ALVES LUÍS"/>
    <x v="7"/>
    <n v="172194"/>
    <x v="8"/>
    <s v="AGRUPAMENTO DE ESCOLAS DE VALE DE ROSAL"/>
    <s v="C"/>
    <x v="1"/>
  </r>
  <r>
    <n v="2664427989"/>
    <s v="JOSÉ MANUEL DE ABREU CARVALHO"/>
    <x v="7"/>
    <n v="152330"/>
    <x v="6"/>
    <s v="AGRUPAMENTO DE ESCOLAS DE VALLIS LONGUS"/>
    <s v="C"/>
    <x v="1"/>
  </r>
  <r>
    <n v="8113072586"/>
    <s v="HERCULANO JOSÉ VICENTE COSTA"/>
    <x v="7"/>
    <n v="150605"/>
    <x v="13"/>
    <s v="AGRUPAMENTO DE ESCOLAS DE VIEIRA ARAÚJO"/>
    <s v="C"/>
    <x v="1"/>
  </r>
  <r>
    <n v="7055934761"/>
    <s v="CÉLIA FERNANDA BATISTA FREITAS"/>
    <x v="7"/>
    <n v="145282"/>
    <x v="9"/>
    <s v="AGRUPAMENTO DE ESCOLAS DE VILA DO BISPO"/>
    <s v="C"/>
    <x v="1"/>
  </r>
  <r>
    <n v="9502233743"/>
    <s v="MARIA DO SAMEIRO PEREIRA DA SILVA RIBEIRO"/>
    <x v="7"/>
    <n v="151786"/>
    <x v="13"/>
    <s v="AGRUPAMENTO DE ESCOLAS DE VIZELA"/>
    <s v="C"/>
    <x v="1"/>
  </r>
  <r>
    <n v="1331579252"/>
    <s v="AIDA DE JESUS SOBREIRO MORENCE DA VEIGA MARTINS"/>
    <x v="7"/>
    <n v="171591"/>
    <x v="3"/>
    <s v="AGRUPAMENTO DE ESCOLAS DO ALGUEIRÃO"/>
    <s v="C"/>
    <x v="1"/>
  </r>
  <r>
    <n v="5485243452"/>
    <s v="JOÃO FRANCISCO FELIZARDO PORFÍRIO"/>
    <x v="7"/>
    <n v="171736"/>
    <x v="4"/>
    <s v="AGRUPAMENTO DE ESCOLAS DO ALTO DO LUMIAR"/>
    <s v="C"/>
    <x v="1"/>
  </r>
  <r>
    <n v="5854435721"/>
    <s v="HENRIQUETA DE JESUS NOBRE EVARISTO"/>
    <x v="7"/>
    <n v="170549"/>
    <x v="0"/>
    <s v="AGRUPAMENTO DE ESCOLAS DO CADAVAL"/>
    <s v="C"/>
    <x v="1"/>
  </r>
  <r>
    <n v="5580378696"/>
    <s v="ANTÓNIO MARIA PINTO"/>
    <x v="7"/>
    <n v="170136"/>
    <x v="0"/>
    <s v="AGRUPAMENTO DE ESCOLAS DO CARREGADO"/>
    <s v="C"/>
    <x v="1"/>
  </r>
  <r>
    <n v="1258376083"/>
    <s v="SAMUEL JORGE CARDOSO SANTOS"/>
    <x v="7"/>
    <n v="152067"/>
    <x v="6"/>
    <s v="AGRUPAMENTO DE ESCOLAS DO CASTÊLO DA MAIA"/>
    <s v="C"/>
    <x v="1"/>
  </r>
  <r>
    <n v="7618932050"/>
    <s v="TERESA MARIA MARQUES RODRIGUES"/>
    <x v="7"/>
    <n v="160489"/>
    <x v="19"/>
    <s v="AGRUPAMENTO DE ESCOLAS DO CONCELHO DE OLEIROS (AECO)"/>
    <s v="C"/>
    <x v="1"/>
  </r>
  <r>
    <n v="3435331232"/>
    <s v="SÓNIA DAMAS ALVES OLIVEIRA SERRAS"/>
    <x v="7"/>
    <n v="171864"/>
    <x v="4"/>
    <s v="AGRUPAMENTO DE ESCOLAS DO FORTE DA CASA"/>
    <s v="C"/>
    <x v="1"/>
  </r>
  <r>
    <n v="2776980876"/>
    <s v="ANA LUCÍLIA GIL FORTUNA BARRETO XAVIER"/>
    <x v="7"/>
    <n v="171670"/>
    <x v="8"/>
    <s v="AGRUPAMENTO DE ESCOLAS DO MONTIJO"/>
    <s v="C"/>
    <x v="1"/>
  </r>
  <r>
    <n v="8962995697"/>
    <s v="ISABEL MARIA DA SILVA LOPES"/>
    <x v="7"/>
    <n v="170150"/>
    <x v="4"/>
    <s v="AGRUPAMENTO DE ESCOLAS DO PADRE BARTOLOMEU DE GUSMÃO"/>
    <s v="C"/>
    <x v="1"/>
  </r>
  <r>
    <n v="3097743677"/>
    <s v="ANA FILIPE CARDOSO GARCEZ JOSÉ"/>
    <x v="7"/>
    <n v="170860"/>
    <x v="8"/>
    <s v="AGRUPAMENTO DE ESCOLAS DR. ANTÓNIO AUGUSTO LOURO"/>
    <s v="C"/>
    <x v="1"/>
  </r>
  <r>
    <n v="9332095582"/>
    <s v="ALEXANDRE MIGUEL ESTEVES CAETANO DE ALMEIDA"/>
    <x v="7"/>
    <n v="145506"/>
    <x v="9"/>
    <s v="AGRUPAMENTO DE ESCOLAS DR. GARCIA DOMINGUES"/>
    <s v="C"/>
    <x v="1"/>
  </r>
  <r>
    <n v="1354350804"/>
    <s v="ANTÓNIO ARMINDO REBOUTA MACEDO"/>
    <x v="7"/>
    <n v="150769"/>
    <x v="7"/>
    <s v="AGRUPAMENTO DE ESCOLAS DR. MANUEL PINTO DE VASCONCELOS"/>
    <s v="C"/>
    <x v="1"/>
  </r>
  <r>
    <n v="1980828776"/>
    <s v="SÓNIA ALEXANDRA GRAÇA DOS REIS SANTOS FORMIGA"/>
    <x v="7"/>
    <n v="171414"/>
    <x v="4"/>
    <s v="AGRUPAMENTO DE ESCOLAS DR. SOUSA MARTINS"/>
    <s v="C"/>
    <x v="1"/>
  </r>
  <r>
    <n v="5592831137"/>
    <s v="MARIA DO SAMEIRO ALVORADO MARREIROS"/>
    <x v="7"/>
    <n v="145427"/>
    <x v="9"/>
    <s v="AGRUPAMENTO DE ESCOLAS GIL EANES"/>
    <s v="C"/>
    <x v="1"/>
  </r>
  <r>
    <n v="1174865350"/>
    <s v="SANDRA MARINA DA SILVA MARTINS"/>
    <x v="7"/>
    <n v="145490"/>
    <x v="9"/>
    <s v="AGRUPAMENTO DE ESCOLAS JÚDICE FIALHO"/>
    <s v="C"/>
    <x v="1"/>
  </r>
  <r>
    <n v="9106979637"/>
    <s v="DUARTE NUNO CUNHA E COSTA"/>
    <x v="7"/>
    <n v="152195"/>
    <x v="6"/>
    <s v="AGRUPAMENTO DE ESCOLAS MANOEL DE OLIVEIRA"/>
    <s v="C"/>
    <x v="1"/>
  </r>
  <r>
    <n v="5865750844"/>
    <s v="ANA CRISTINA LOPES MIRANDA"/>
    <x v="7"/>
    <n v="171323"/>
    <x v="11"/>
    <s v="AGRUPAMENTO DE ESCOLAS MARCELINO MESQUITA"/>
    <s v="C"/>
    <x v="1"/>
  </r>
  <r>
    <n v="1444057340"/>
    <s v="CARLOS MIGUEL MARTINS FACHADA FILENO"/>
    <x v="7"/>
    <n v="135537"/>
    <x v="5"/>
    <s v="AGRUPAMENTO DE ESCOLAS N.º 1 DE ÉVORA"/>
    <s v="C"/>
    <x v="1"/>
  </r>
  <r>
    <n v="7475004538"/>
    <s v="MARIA JOÃO MARTINS TEIXEIRA"/>
    <x v="7"/>
    <n v="145075"/>
    <x v="9"/>
    <s v="AGRUPAMENTO DE ESCOLAS NEVES JÚNIOR"/>
    <s v="C"/>
    <x v="1"/>
  </r>
  <r>
    <n v="3897147270"/>
    <s v="MARTA SUSANA COSTA NUNES DE CARVALHO"/>
    <x v="7"/>
    <n v="145403"/>
    <x v="9"/>
    <s v="AGRUPAMENTO DE ESCOLAS PADRE ANTÓNIO MARTINS DE"/>
    <s v="C"/>
    <x v="1"/>
  </r>
  <r>
    <n v="3263201859"/>
    <s v="JOÃO DOMINGOS MARQUES RAQUEL"/>
    <x v="7"/>
    <n v="170811"/>
    <x v="4"/>
    <s v="AGRUPAMENTO DE ESCOLAS PEDRO JACQUES DE MAGALHÃES"/>
    <s v="C"/>
    <x v="1"/>
  </r>
  <r>
    <n v="1371286639"/>
    <s v="FERNANDO MANUEL DA CUNHA COSTA"/>
    <x v="7"/>
    <n v="170318"/>
    <x v="3"/>
    <s v="AGRUPAMENTO DE ESCOLAS RIO DE MOURO - PADRE ALBERTO"/>
    <s v="C"/>
    <x v="1"/>
  </r>
  <r>
    <n v="5135090142"/>
    <s v="JOÃO PEDRO RODRIGUES COSTA CANAS DA CUNHA"/>
    <x v="7"/>
    <n v="170744"/>
    <x v="3"/>
    <s v="AGRUPAMENTO DE ESCOLAS ROQUE GAMEIRO"/>
    <s v="C"/>
    <x v="1"/>
  </r>
  <r>
    <n v="4652988095"/>
    <s v="VÂNIA DE OLIVEIRA COSTA"/>
    <x v="7"/>
    <n v="172248"/>
    <x v="3"/>
    <s v="AGRUPAMENTO DE ESCOLAS RUY BELO"/>
    <s v="C"/>
    <x v="1"/>
  </r>
  <r>
    <n v="7784212224"/>
    <s v="VICTOR MANUEL RODRIGUES DOS SANTOS"/>
    <x v="7"/>
    <n v="172248"/>
    <x v="3"/>
    <s v="AGRUPAMENTO DE ESCOLAS RUY BELO"/>
    <s v="C"/>
    <x v="1"/>
  </r>
  <r>
    <n v="6942188573"/>
    <s v="CLÁUDIA SUSANA VASQUES DOS SANTOS SILVA"/>
    <x v="7"/>
    <n v="171463"/>
    <x v="3"/>
    <s v="AGRUPAMENTO DE ESCOLAS SOPHIA DE MELLO BREYNER"/>
    <s v="C"/>
    <x v="1"/>
  </r>
  <r>
    <n v="6142715218"/>
    <s v="SORAYA CRISTINA DE CARVALHO DA CONCEIÇÃO"/>
    <x v="7"/>
    <n v="171463"/>
    <x v="3"/>
    <s v="AGRUPAMENTO DE ESCOLAS SOPHIA DE MELLO BREYNER"/>
    <s v="C"/>
    <x v="1"/>
  </r>
  <r>
    <n v="6245401119"/>
    <s v="ADÃO ALBERTO AROSO RIBEIRO"/>
    <x v="8"/>
    <n v="151610"/>
    <x v="6"/>
    <s v="AGRUPAMENTO DE ESCOLAS DE SÃO MAMEDE DE INFESTA,"/>
    <s v="C"/>
    <x v="0"/>
  </r>
  <r>
    <n v="1778162673"/>
    <s v="ALEXANDRE LUÍS ANTUNES TEIXEIRA"/>
    <x v="8"/>
    <n v="170215"/>
    <x v="8"/>
    <s v="AGRUPAMENTO DE ESCOLAS ELIAS GARCIA, ALMADA"/>
    <s v="C"/>
    <x v="0"/>
  </r>
  <r>
    <n v="8325351446"/>
    <s v="ALEXANDRE MANUEL RODRIGUES CARVALHO DOS"/>
    <x v="8"/>
    <n v="151646"/>
    <x v="14"/>
    <s v="AGRUPAMENTO DE ESCOLAS DE COUTO MINEIRO DO PEJÃO,"/>
    <s v="C"/>
    <x v="0"/>
  </r>
  <r>
    <n v="1963590767"/>
    <s v="ALEXANDRE ROCHA GOUVEIA"/>
    <x v="8"/>
    <n v="172029"/>
    <x v="4"/>
    <s v="AGRUPAMENTO DE ESCOLAS N.º 1 DE LOURES"/>
    <s v="C"/>
    <x v="0"/>
  </r>
  <r>
    <n v="3179983124"/>
    <s v="ALINE TAVARES NOGUEIRA"/>
    <x v="8"/>
    <n v="152031"/>
    <x v="6"/>
    <s v="AGRUPAMENTO DE ESCOLAS GONÇALO MENDES DA MAIA, MAIA"/>
    <s v="C"/>
    <x v="0"/>
  </r>
  <r>
    <n v="8485681096"/>
    <s v="ALVARO NUNO FLORÊNCIO DO COUTO"/>
    <x v="8"/>
    <n v="151634"/>
    <x v="14"/>
    <s v="AGRUPAMENTO DE ESCOLAS DE AROUCA"/>
    <s v="C"/>
    <x v="0"/>
  </r>
  <r>
    <n v="6316266502"/>
    <s v="ANA ALEXANDRA DOS SANTOS PIRES"/>
    <x v="8"/>
    <n v="172157"/>
    <x v="4"/>
    <s v="AGRUPAMENTO DE ESCOLAS D. ANTÓNIO DE ATAÍDE, VILA FRANCA"/>
    <s v="C"/>
    <x v="0"/>
  </r>
  <r>
    <n v="3649747308"/>
    <s v="ANA CRISTINA FERREIRA CARVALHO SIMÕES"/>
    <x v="8"/>
    <n v="170586"/>
    <x v="11"/>
    <s v="AGRUPAMENTO DE ESCOLAS ALFHA, ENTRONCAMENTO"/>
    <s v="C"/>
    <x v="0"/>
  </r>
  <r>
    <n v="6124280248"/>
    <s v="ANA LUÍSA BASTOS DE RESENDE"/>
    <x v="8"/>
    <n v="151622"/>
    <x v="14"/>
    <s v="AGRUPAMENTO DE ESCOLAS DE ESCARIZ, AROUCA"/>
    <s v="C"/>
    <x v="0"/>
  </r>
  <r>
    <n v="1147315590"/>
    <s v="ANA PAULA FERREIRA ALVES FERNANDES"/>
    <x v="8"/>
    <n v="171979"/>
    <x v="3"/>
    <s v="AGRUPAMENTO DE ESCOLAS CONDE DE OEIRAS, OEIRAS"/>
    <s v="C"/>
    <x v="0"/>
  </r>
  <r>
    <n v="2676249118"/>
    <s v="ANA SALOMÉ DOS SANTOS CRISTÓVÃO"/>
    <x v="8"/>
    <n v="172110"/>
    <x v="3"/>
    <s v="AGRUPAMENTO DE ESCOLAS PROFESSOR NORONHA FEIO, OEIRAS"/>
    <s v="C"/>
    <x v="0"/>
  </r>
  <r>
    <n v="9806617029"/>
    <s v="ANSELMO FILIPE SOUSA DA CUNHA"/>
    <x v="8"/>
    <n v="152559"/>
    <x v="7"/>
    <s v="AGRUPAMENTO DE ESCOLAS DE PENAFIEL SUL"/>
    <s v="C"/>
    <x v="0"/>
  </r>
  <r>
    <n v="7178009284"/>
    <s v="ANTÓNIO ALBERTO FERNANDES SAMORINHA"/>
    <x v="8"/>
    <n v="151208"/>
    <x v="23"/>
    <s v="AGRUPAMENTO DE ESCOLAS DE FREIXO DE ESPADA À CINTA"/>
    <s v="C"/>
    <x v="0"/>
  </r>
  <r>
    <n v="3744384209"/>
    <s v="ANTÓNIO EMÍLIO ARAÚJO DE CARVALHO"/>
    <x v="8"/>
    <n v="152444"/>
    <x v="6"/>
    <s v="AGRUPAMENTO DE ESCOLAS DE SANTA MARINHA, VILA NOVA DE"/>
    <s v="C"/>
    <x v="0"/>
  </r>
  <r>
    <n v="4796669140"/>
    <s v="ANTÓNIO MANUEL FIGUEIREDO MOITA"/>
    <x v="8"/>
    <n v="150769"/>
    <x v="7"/>
    <s v="AGRUPAMENTO DE ESCOLAS DR. MANUEL PINTO DE VASCONCELOS,"/>
    <s v="C"/>
    <x v="0"/>
  </r>
  <r>
    <n v="1701677261"/>
    <s v="ANTÓNIO PEDRO SIMÕES"/>
    <x v="8"/>
    <n v="171517"/>
    <x v="0"/>
    <s v="AGRUPAMENTO DE ESCOLAS PADRE FRANCISCO SOARES, TORRES"/>
    <s v="C"/>
    <x v="0"/>
  </r>
  <r>
    <n v="9764848184"/>
    <s v="ARTUR JORGE DA FONSECA MONTEIRO"/>
    <x v="8"/>
    <n v="151919"/>
    <x v="18"/>
    <s v="AGRUPAMENTO DE ESCOLAS DE SÃO JOÃO DA PESQUEIRA"/>
    <s v="C"/>
    <x v="0"/>
  </r>
  <r>
    <n v="4296025236"/>
    <s v="ARTUR JOSÉ GOMES GONÇALVES RIBEIRO"/>
    <x v="8"/>
    <n v="170318"/>
    <x v="3"/>
    <s v="AGRUPAMENTO DE ESCOLAS RIO DE MOURO - PADRE ALBERTO"/>
    <s v="C"/>
    <x v="0"/>
  </r>
  <r>
    <n v="7969100147"/>
    <s v="BRANCA CRISTINA CARDOSO PINTO"/>
    <x v="8"/>
    <n v="152950"/>
    <x v="6"/>
    <s v="AGRUPAMENTO DE ESCOLAS RODRIGUES DE FREITAS, PORTO"/>
    <s v="C"/>
    <x v="0"/>
  </r>
  <r>
    <n v="8657194597"/>
    <s v="BRUNO JORGE DE BARROS SAAVEDRA MARTINS"/>
    <x v="8"/>
    <n v="171189"/>
    <x v="4"/>
    <s v="AGRUPAMENTO DE ESCOLAS DAS OLAIAS, LISBOA"/>
    <s v="C"/>
    <x v="0"/>
  </r>
  <r>
    <n v="8707194838"/>
    <s v="BRUNO JOSÉ FERREIRA CERVAENS MAIA"/>
    <x v="8"/>
    <n v="151531"/>
    <x v="7"/>
    <s v="AGRUPAMENTO DE ESCOLAS DE LOUSADA OESTE"/>
    <s v="C"/>
    <x v="0"/>
  </r>
  <r>
    <n v="9053525467"/>
    <s v="BRUNO MIGUEL RODRIGUES PATRICIO CARDOSO"/>
    <x v="8"/>
    <n v="152547"/>
    <x v="7"/>
    <s v="AGRUPAMENTO DE ESCOLAS D. ANTÓNIO FERREIRA GOMES,"/>
    <s v="C"/>
    <x v="0"/>
  </r>
  <r>
    <n v="5021066846"/>
    <s v="CARLA DOLORES CAMPOS CASTRO"/>
    <x v="8"/>
    <n v="150861"/>
    <x v="7"/>
    <s v="AGRUPAMENTO DE ESCOLAS DE LORDELO, PAREDES"/>
    <s v="C"/>
    <x v="0"/>
  </r>
  <r>
    <n v="5101660795"/>
    <s v="CARLA PATRÍCIA DA SILVA BARBOSA BARREIRAS"/>
    <x v="8"/>
    <n v="170793"/>
    <x v="4"/>
    <s v="AGRUPAMENTO DE ESCOLAS DE ALHANDRA, SOBRALINHO E SÃO"/>
    <s v="C"/>
    <x v="0"/>
  </r>
  <r>
    <n v="9708312134"/>
    <s v="CARLA SOFIA DE ALMEIDA SILVA"/>
    <x v="8"/>
    <n v="171578"/>
    <x v="3"/>
    <s v="AGRUPAMENTO DE ESCOLAS ALFREDO DA SILVA, SINTRA"/>
    <s v="C"/>
    <x v="0"/>
  </r>
  <r>
    <n v="3177819602"/>
    <s v="CARLOS ALBERTO SIMÕES SÃO PEDRO"/>
    <x v="8"/>
    <n v="171578"/>
    <x v="3"/>
    <s v="AGRUPAMENTO DE ESCOLAS ALFREDO DA SILVA, SINTRA"/>
    <s v="C"/>
    <x v="0"/>
  </r>
  <r>
    <n v="7780222608"/>
    <s v="CARLOS ALBERTO VIEIRA JARA"/>
    <x v="8"/>
    <n v="135471"/>
    <x v="2"/>
    <s v="AGRUPAMENTO DE ESCOLAS DE MOURA"/>
    <s v="C"/>
    <x v="0"/>
  </r>
  <r>
    <n v="5459566258"/>
    <s v="CARLOS DAVID FERNANDES NUNES GONÇALVES"/>
    <x v="8"/>
    <n v="170537"/>
    <x v="11"/>
    <s v="AGRUPAMENTO DE ESCOLAS DA AZAMBUJA"/>
    <s v="C"/>
    <x v="0"/>
  </r>
  <r>
    <n v="9129235278"/>
    <s v="CARLOS MANUEL ANTUNES DA SILVA TAVARES"/>
    <x v="8"/>
    <n v="170203"/>
    <x v="11"/>
    <s v="AGRUPAMENTO DE ESCOLAS DE PORTO ALTO, BENAVENTE"/>
    <s v="C"/>
    <x v="0"/>
  </r>
  <r>
    <n v="9935412474"/>
    <s v="CÉLIA CRISTINA JORGE SIMÕES DA SILVA"/>
    <x v="8"/>
    <n v="171451"/>
    <x v="3"/>
    <s v="AGRUPAMENTO DE ESCOLAS D. FRANCISCO MANUEL DE MELO,"/>
    <s v="C"/>
    <x v="0"/>
  </r>
  <r>
    <n v="2407627997"/>
    <s v="CÉSAR DAVID GOMES SARAMAGO"/>
    <x v="8"/>
    <n v="170604"/>
    <x v="0"/>
    <s v="AGRUPAMENTO DE ESCOLAS DA ABRIGADA, ALENQUER"/>
    <s v="C"/>
    <x v="0"/>
  </r>
  <r>
    <n v="4992793983"/>
    <s v="CLARISSE ROSALINA CALCA SIM SIM"/>
    <x v="8"/>
    <n v="121216"/>
    <x v="8"/>
    <s v="AGRUPAMENTO DE ESCOLAS DE SANTO ANTÓNIO, BARREIRO"/>
    <s v="C"/>
    <x v="0"/>
  </r>
  <r>
    <n v="8934352787"/>
    <s v="CLAUDIA NATACHA PEREIRA TEODORO"/>
    <x v="8"/>
    <n v="171270"/>
    <x v="8"/>
    <s v="AGRUPAMENTO DE ESCOLAS TERRAS DE LARUS, SEIXAL"/>
    <s v="C"/>
    <x v="0"/>
  </r>
  <r>
    <n v="8826715343"/>
    <s v="CLÁUDIA PICHEL QUEIRÓS"/>
    <x v="8"/>
    <n v="145178"/>
    <x v="9"/>
    <s v="AGRUPAMENTO DE ESCOLAS ENG. DUARTE PACHECO, LOULÉ"/>
    <s v="C"/>
    <x v="0"/>
  </r>
  <r>
    <n v="4899223668"/>
    <s v="CLEÓPATRA MARIA MIRANDA DE JESUS PINTO"/>
    <x v="8"/>
    <n v="171219"/>
    <x v="3"/>
    <s v="AGRUPAMENTO DE ESCOLAS ANTÓNIO SÉRGIO, SINTRA"/>
    <s v="C"/>
    <x v="0"/>
  </r>
  <r>
    <n v="1929445970"/>
    <s v="CRISTINA DA CONCEIÇÃO LOPES RUIVO"/>
    <x v="8"/>
    <n v="172054"/>
    <x v="4"/>
    <s v="AGRUPAMENTO DE ESCOLAS DE SANTO ANTÓNIO DOS CAVALEIROS,"/>
    <s v="C"/>
    <x v="0"/>
  </r>
  <r>
    <n v="7553833975"/>
    <s v="DALILA  MARGARETE DOS SANTOS CARDOSO"/>
    <x v="8"/>
    <n v="151907"/>
    <x v="18"/>
    <s v="AGRUPAMENTO DE ESCOLAS DE RESENDE"/>
    <s v="C"/>
    <x v="0"/>
  </r>
  <r>
    <n v="2839160560"/>
    <s v="DANIEL DE MORAIS MONTEIRO DE SOUSA FERREIRA"/>
    <x v="8"/>
    <n v="171177"/>
    <x v="4"/>
    <s v="AGRUPAMENTO DE ESCOLAS PROFESSOR LINDLEY CINTRA -"/>
    <s v="C"/>
    <x v="0"/>
  </r>
  <r>
    <n v="5292419370"/>
    <s v="DANIEL FILIPE PINTO MOURA"/>
    <x v="8"/>
    <n v="150733"/>
    <x v="7"/>
    <s v="AGRUPAMENTO DE ESCOLAS DE SANDE, MARCO DE CANAVESES"/>
    <s v="C"/>
    <x v="0"/>
  </r>
  <r>
    <n v="8878487384"/>
    <s v="DELMINA BARREIRA FERNANDES ROMÃO"/>
    <x v="8"/>
    <n v="152778"/>
    <x v="20"/>
    <s v="AGRUPAMENTO DE ESCOLAS DE MURÇA"/>
    <s v="C"/>
    <x v="0"/>
  </r>
  <r>
    <n v="3895759902"/>
    <s v="DÉNIS ASCENSÃO DA CONCEIÇÃO"/>
    <x v="8"/>
    <n v="151348"/>
    <x v="14"/>
    <s v="AGRUPAMENTO DE ESCOLAS DE FAJÕES, OLIVEIRA DE AZEMÉIS"/>
    <s v="C"/>
    <x v="0"/>
  </r>
  <r>
    <n v="4332383699"/>
    <s v="DUARTE NUNO MAROUÇO OLIVEIRA SEMEDO"/>
    <x v="8"/>
    <n v="172066"/>
    <x v="4"/>
    <s v="AGRUPAMENTO DE ESCOLAS DA BOBADELA, LOURES"/>
    <s v="C"/>
    <x v="0"/>
  </r>
  <r>
    <n v="8036462729"/>
    <s v="EDUARDO ANTÓNIO MAGNO FERREIRA"/>
    <x v="8"/>
    <n v="150204"/>
    <x v="7"/>
    <s v="AGRUPAMENTO DE ESCOLAS DE EIRIZ ANCEDE, BAIÃO"/>
    <s v="C"/>
    <x v="0"/>
  </r>
  <r>
    <n v="3028022583"/>
    <s v="EDUARDO NUNO JORGE FERREIRA GONÇALVES"/>
    <x v="8"/>
    <n v="170537"/>
    <x v="11"/>
    <s v="AGRUPAMENTO DE ESCOLAS DA AZAMBUJA"/>
    <s v="C"/>
    <x v="0"/>
  </r>
  <r>
    <n v="8617762985"/>
    <s v="EUNICE PEREIRA RODRIGUES"/>
    <x v="8"/>
    <n v="170940"/>
    <x v="8"/>
    <s v="AGRUPAMENTO DE ESCOLAS COMANDANTE CONCEIÇÃO E SILVA,"/>
    <s v="C"/>
    <x v="0"/>
  </r>
  <r>
    <n v="7292914969"/>
    <s v="EVA BEATRIZ CERQUEIRA ALVES DA SILVA"/>
    <x v="8"/>
    <n v="150370"/>
    <x v="7"/>
    <s v="AGRUPAMENTO DE ESCOLAS DE LOUSADA NORTE"/>
    <s v="C"/>
    <x v="0"/>
  </r>
  <r>
    <n v="7051343122"/>
    <s v="FAUSTO ALEXANDRE GUEDES SAAVEDRA"/>
    <x v="8"/>
    <n v="152079"/>
    <x v="6"/>
    <s v="AGRUPAMENTO DE ESCOLAS DO LEVANTE DA MAIA, MAIA"/>
    <s v="C"/>
    <x v="0"/>
  </r>
  <r>
    <n v="6599035477"/>
    <s v="FILIPE DANIEL PEDRO DE MAGALHÃES PESTANA"/>
    <x v="8"/>
    <n v="170872"/>
    <x v="8"/>
    <s v="AGRUPAMENTO DE ESCOLAS PEDRO EANES LOBATO, SEIXAL"/>
    <s v="C"/>
    <x v="0"/>
  </r>
  <r>
    <n v="5636431775"/>
    <s v="FILIPE LUIS DA CRUZ FABIÃO"/>
    <x v="8"/>
    <n v="152377"/>
    <x v="6"/>
    <s v="AGRUPAMENTO DE ESCOLAS D. ANTÓNIO FERREIRA GOMES,"/>
    <s v="C"/>
    <x v="0"/>
  </r>
  <r>
    <n v="6303719015"/>
    <s v="FILIPE MANUEL RODRIGUES MATEUS"/>
    <x v="8"/>
    <n v="152559"/>
    <x v="7"/>
    <s v="AGRUPAMENTO DE ESCOLAS DE PENAFIEL SUL"/>
    <s v="C"/>
    <x v="0"/>
  </r>
  <r>
    <n v="7311769329"/>
    <s v="FRANCISCO PAULO RAMOS SOUSA"/>
    <x v="8"/>
    <n v="145361"/>
    <x v="9"/>
    <s v="AGRUPAMENTO DE ESCOLAS DE MONCARAPACHO, OLHÃO"/>
    <s v="C"/>
    <x v="0"/>
  </r>
  <r>
    <n v="5286023037"/>
    <s v="FREDERICO LUÍS MATIAS CASIMIRO"/>
    <x v="8"/>
    <n v="171920"/>
    <x v="4"/>
    <s v="AGRUPAMENTO DE ESCOLAS DE CANEÇAS, ODIVELAS"/>
    <s v="C"/>
    <x v="0"/>
  </r>
  <r>
    <n v="2878668219"/>
    <s v="GONÇALO JOÃO ALEMAN SOARES DA SILVA"/>
    <x v="8"/>
    <n v="172364"/>
    <x v="0"/>
    <s v="AGRUPAMENTO DE ESCOLAS JOAQUIM INÁCIO DA CRUZ SOBRAL,"/>
    <s v="C"/>
    <x v="0"/>
  </r>
  <r>
    <n v="9276227288"/>
    <s v="GONÇALO NUNO NETO FRANCISCO"/>
    <x v="8"/>
    <n v="171712"/>
    <x v="4"/>
    <s v="AGRUPAMENTO DE ESCOLAS DE SANTA MARIA DOS OLIVAIS, LISBOA"/>
    <s v="C"/>
    <x v="0"/>
  </r>
  <r>
    <n v="1964788269"/>
    <s v="HELDER LUÍS MODESTO PEREIRA"/>
    <x v="8"/>
    <n v="171062"/>
    <x v="8"/>
    <s v="AGRUPAMENTO DE ESCOLAS DE SESIMBRA - CASTELO POENTE,"/>
    <s v="C"/>
    <x v="0"/>
  </r>
  <r>
    <n v="5178122496"/>
    <s v="HELDER MANUEL COSTA PINTO"/>
    <x v="8"/>
    <n v="171736"/>
    <x v="4"/>
    <s v="AGRUPAMENTO DE ESCOLAS DO ALTO DO LUMIAR, LISBOA"/>
    <s v="C"/>
    <x v="0"/>
  </r>
  <r>
    <n v="4322725295"/>
    <s v="HELENA CONCEIÇÃO GUIDO CLÁUDIO"/>
    <x v="8"/>
    <n v="171219"/>
    <x v="3"/>
    <s v="AGRUPAMENTO DE ESCOLAS ANTÓNIO SÉRGIO, SINTRA"/>
    <s v="C"/>
    <x v="0"/>
  </r>
  <r>
    <n v="4009313188"/>
    <s v="HELENA DE JESUS MIGUEL MÓSCA FLORES"/>
    <x v="8"/>
    <n v="170628"/>
    <x v="8"/>
    <s v="AGRUPAMENTO DE ESCOLAS PADRE ABÍLIO MENDES, BARREIRO"/>
    <s v="C"/>
    <x v="0"/>
  </r>
  <r>
    <n v="7029620321"/>
    <s v="INÊS LAURINDA DA SILVA FONTES"/>
    <x v="8"/>
    <n v="151646"/>
    <x v="14"/>
    <s v="AGRUPAMENTO DE ESCOLAS DE COUTO MINEIRO DO PEJÃO,"/>
    <s v="C"/>
    <x v="0"/>
  </r>
  <r>
    <n v="3035913706"/>
    <s v="ISABEL CRISTINA ESCARDUÇA FITAS VIEIRA"/>
    <x v="8"/>
    <n v="135367"/>
    <x v="2"/>
    <s v="AGRUPAMENTO DE ESCOLAS DE ALJUSTREL"/>
    <s v="C"/>
    <x v="0"/>
  </r>
  <r>
    <n v="9584548611"/>
    <s v="ISABEL DE JESUS CAETANO TROLE"/>
    <x v="8"/>
    <n v="171141"/>
    <x v="4"/>
    <s v="AGRUPAMENTO DE ESCOLAS DE PORTELA E MOSCAVIDE, LOURES"/>
    <s v="C"/>
    <x v="0"/>
  </r>
  <r>
    <n v="2103860829"/>
    <s v="ISABEL MARIA BARRADAS VENTURA CAPUCHO"/>
    <x v="8"/>
    <n v="170938"/>
    <x v="8"/>
    <s v="AGRUPAMENTO DE ESCOLAS D. ANTÓNIO DA COSTA, ALMADA"/>
    <s v="C"/>
    <x v="0"/>
  </r>
  <r>
    <n v="8429534067"/>
    <s v="ISABEL MARIA MAIA MONTEIRO"/>
    <x v="8"/>
    <n v="151762"/>
    <x v="13"/>
    <s v="AGRUPAMENTO DE ESCOLAS JÚLIO BRANDÃO, VILA NOVA DE"/>
    <s v="C"/>
    <x v="0"/>
  </r>
  <r>
    <n v="8045347589"/>
    <s v="JOANA PATRICIA MASCARENHAS GUINOTE SOEIRO"/>
    <x v="8"/>
    <n v="172194"/>
    <x v="8"/>
    <s v="AGRUPAMENTO DE ESCOLAS DE VALE ROSAL, ALMADA"/>
    <s v="C"/>
    <x v="0"/>
  </r>
  <r>
    <n v="8756043589"/>
    <s v="JOÃO CARLOS CARVALHO DA FONSECA PEREIRA"/>
    <x v="8"/>
    <n v="172200"/>
    <x v="8"/>
    <s v="AGRUPAMENTO DE ESCOLAS PROFESSOR RUY LUÍS GOMES,"/>
    <s v="C"/>
    <x v="0"/>
  </r>
  <r>
    <n v="7826662133"/>
    <s v="JOÃO CARLOS SILVA GOMES"/>
    <x v="8"/>
    <n v="170744"/>
    <x v="3"/>
    <s v="AGRUPAMENTO DE ESCOLAS ROQUE GAMEIRO, AMADORA"/>
    <s v="C"/>
    <x v="0"/>
  </r>
  <r>
    <n v="9983860805"/>
    <s v="JOÃO MANUEL PALHA MARQUES BAÍA FERRA"/>
    <x v="8"/>
    <n v="171086"/>
    <x v="4"/>
    <s v="AGRUPAMENTO DE ESCOLAS DA PÓVOA DE SANTO ADRIÃO,"/>
    <s v="C"/>
    <x v="0"/>
  </r>
  <r>
    <n v="8308659667"/>
    <s v="JOÃO SÁ NOGUEIRA DE ALMEIDA"/>
    <x v="8"/>
    <n v="170136"/>
    <x v="0"/>
    <s v="AGRUPAMENTO DE ESCOLAS DO CARREGADO, ALENQUER"/>
    <s v="C"/>
    <x v="0"/>
  </r>
  <r>
    <n v="8577521591"/>
    <s v="JORGE FILIPE DE ALMEIDA ALVIM BARROSO"/>
    <x v="8"/>
    <n v="151543"/>
    <x v="7"/>
    <s v="AGRUPAMENTO DE ESCOLAS DE PAREDES"/>
    <s v="C"/>
    <x v="0"/>
  </r>
  <r>
    <n v="1426092628"/>
    <s v="JORGE FILIPE DOS REIS PIEDADE PALMA"/>
    <x v="8"/>
    <n v="135616"/>
    <x v="2"/>
    <s v="AGRUPAMENTO DE ESCOLAS DE MÉRTOLA"/>
    <s v="C"/>
    <x v="0"/>
  </r>
  <r>
    <n v="1848500351"/>
    <s v="JORGE FRANCISCO DA GRAÇA SEABRA PEREIRA"/>
    <x v="8"/>
    <n v="135264"/>
    <x v="10"/>
    <s v="AGRUPAMENTO DE ESCOLAS DE FRONTEIRA"/>
    <s v="C"/>
    <x v="0"/>
  </r>
  <r>
    <n v="4325113665"/>
    <s v="JOSÉ ANTÓNIO FERREIRA COSTA"/>
    <x v="8"/>
    <n v="170318"/>
    <x v="3"/>
    <s v="AGRUPAMENTO DE ESCOLAS RIO DE MOURO - PADRE ALBERTO"/>
    <s v="C"/>
    <x v="0"/>
  </r>
  <r>
    <n v="8073658003"/>
    <s v="JOSÉ CARLOS CARDOSO FERNANDES DA SILVA"/>
    <x v="8"/>
    <n v="152572"/>
    <x v="7"/>
    <s v="AGRUPAMENTO DE ESCOLAS DE PINHEIRO, PENAFIEL"/>
    <s v="C"/>
    <x v="0"/>
  </r>
  <r>
    <n v="6587246842"/>
    <s v="JOSÉ EDUARDO LIBÂNIO DA SILVA"/>
    <x v="8"/>
    <n v="170112"/>
    <x v="0"/>
    <s v="AGRUPAMENTO DE ESCOLAS DA ERICEIRA, MAFRA"/>
    <s v="C"/>
    <x v="0"/>
  </r>
  <r>
    <n v="8857123006"/>
    <s v="JOSÉ LUIS CANDEIAS PARREIRA GONÇALVES GAMITO"/>
    <x v="8"/>
    <n v="171852"/>
    <x v="4"/>
    <s v="AGRUPAMENTO DE ESCOLAS DE MOINHOS DA ARROJA, ODIVELAS"/>
    <s v="C"/>
    <x v="0"/>
  </r>
  <r>
    <n v="2516846037"/>
    <s v="JOSÉ MANUEL GODINHO AFONSO"/>
    <x v="8"/>
    <n v="172029"/>
    <x v="4"/>
    <s v="AGRUPAMENTO DE ESCOLAS N.º 1 DE LOURES"/>
    <s v="C"/>
    <x v="0"/>
  </r>
  <r>
    <n v="1957926252"/>
    <s v="JOSÉ NOEL DE SOUSA ALEXANDRE"/>
    <x v="8"/>
    <n v="170811"/>
    <x v="4"/>
    <s v="AGRUPAMENTO DE ESCOLAS PEDRO JACQUES DE MAGALHÃES,"/>
    <s v="C"/>
    <x v="0"/>
  </r>
  <r>
    <n v="6439617702"/>
    <s v="JÚLIA MARIA MEIXEDO ALVES"/>
    <x v="8"/>
    <n v="171300"/>
    <x v="8"/>
    <s v="AGRUPAMENTO DE ESCOLAS FRAGATA DO TEJO, MOITA"/>
    <s v="C"/>
    <x v="0"/>
  </r>
  <r>
    <n v="5601049424"/>
    <s v="JUSTINIANA ELSA CARDOSO PEREIRA"/>
    <x v="8"/>
    <n v="172029"/>
    <x v="4"/>
    <s v="AGRUPAMENTO DE ESCOLAS N.º 1 DE LOURES"/>
    <s v="C"/>
    <x v="0"/>
  </r>
  <r>
    <n v="3930044528"/>
    <s v="LILIA DOS SANTOS RIBEIRO"/>
    <x v="8"/>
    <n v="170835"/>
    <x v="8"/>
    <s v="AGRUPAMENTO DE ESCOLAS DE VALE DE MILHAÇOS, SEIXAL"/>
    <s v="C"/>
    <x v="0"/>
  </r>
  <r>
    <n v="4305948257"/>
    <s v="LUÍS FERNANDO MORAIS MERÊNCIO"/>
    <x v="8"/>
    <n v="151610"/>
    <x v="6"/>
    <s v="AGRUPAMENTO DE ESCOLAS DE SÃO MAMEDE DE INFESTA,"/>
    <s v="C"/>
    <x v="0"/>
  </r>
  <r>
    <n v="2874911038"/>
    <s v="LUIS MANUEL CALDEIRAS ALVES"/>
    <x v="8"/>
    <n v="152961"/>
    <x v="6"/>
    <s v="AGRUPAMENTO DE ESCOLAS DE ÁGUAS SANTAS, MAIA"/>
    <s v="C"/>
    <x v="0"/>
  </r>
  <r>
    <n v="9472517781"/>
    <s v="LUÍS MANUEL CORDEIRO DA SILVA"/>
    <x v="8"/>
    <n v="172030"/>
    <x v="4"/>
    <s v="AGRUPAMENTO DE ESCOLAS JOÃO VILLARET, LOURES"/>
    <s v="C"/>
    <x v="0"/>
  </r>
  <r>
    <n v="9819966620"/>
    <s v="LUIS MANUEL DOS SANTOS LOPES"/>
    <x v="8"/>
    <n v="172121"/>
    <x v="3"/>
    <s v="AGRUPAMENTO DE ESCOLAS PROFESSOR GALOPIM DE CARVALHO,"/>
    <s v="C"/>
    <x v="0"/>
  </r>
  <r>
    <n v="9003326487"/>
    <s v="LUIS MIGUEL CONCEIÇÃO SILVA"/>
    <x v="8"/>
    <n v="121198"/>
    <x v="8"/>
    <s v="AGRUPAMENTO DE ESCOLAS EL REI D. MANUEL I, ALCOCHETE"/>
    <s v="C"/>
    <x v="0"/>
  </r>
  <r>
    <n v="9262565933"/>
    <s v="LUÍS PEDRO HENRIQUES RODRIGUES"/>
    <x v="8"/>
    <n v="171852"/>
    <x v="4"/>
    <s v="AGRUPAMENTO DE ESCOLAS DE MOINHOS DA ARROJA, ODIVELAS"/>
    <s v="C"/>
    <x v="0"/>
  </r>
  <r>
    <n v="5863801751"/>
    <s v="LUÍSA MARIA DA ROSA VALENTE"/>
    <x v="8"/>
    <n v="135161"/>
    <x v="5"/>
    <s v="AGRUPAMENTO DE ESCOLAS DE MOURÃO"/>
    <s v="C"/>
    <x v="0"/>
  </r>
  <r>
    <n v="7382456951"/>
    <s v="LUZ DE JESUS GUERRA JOÃO"/>
    <x v="8"/>
    <n v="150836"/>
    <x v="7"/>
    <s v="AGRUPAMENTO DE ESCOLAS DE MARCO DE CANAVESES"/>
    <s v="C"/>
    <x v="0"/>
  </r>
  <r>
    <n v="4379529320"/>
    <s v="MANUEL ANTÓNIO DA FONSECA AZEVEDO"/>
    <x v="8"/>
    <n v="151452"/>
    <x v="7"/>
    <s v="AGRUPAMENTO DE ESCOLAS DE BALTAR, PAREDES"/>
    <s v="C"/>
    <x v="0"/>
  </r>
  <r>
    <n v="9690305808"/>
    <s v="MÁRCIA CRISTINA ALVES DUARTE"/>
    <x v="8"/>
    <n v="172042"/>
    <x v="4"/>
    <s v="AGRUPAMENTO DE ESCOLAS GENERAL HUMBERTO DELGADO,"/>
    <s v="C"/>
    <x v="0"/>
  </r>
  <r>
    <n v="4932350260"/>
    <s v="MARCO ANTÓNIO MATOS BARATA"/>
    <x v="8"/>
    <n v="151634"/>
    <x v="14"/>
    <s v="AGRUPAMENTO DE ESCOLAS DE AROUCA"/>
    <s v="C"/>
    <x v="0"/>
  </r>
  <r>
    <n v="8689880348"/>
    <s v="MARCO ANTÓNIO SANTOS COSTA"/>
    <x v="8"/>
    <n v="150514"/>
    <x v="13"/>
    <s v="AGRUPAMENTO DE ESCOLAS DE FERMENTÕES, GUIMARÃES"/>
    <s v="C"/>
    <x v="0"/>
  </r>
  <r>
    <n v="3064760572"/>
    <s v="MARCO IVO BRANDÃO DE SOUSA LOBATO"/>
    <x v="8"/>
    <n v="171580"/>
    <x v="3"/>
    <s v="AGRUPAMENTO DE ESCOLAS LÁPIAS, SINTRA"/>
    <s v="C"/>
    <x v="0"/>
  </r>
  <r>
    <n v="7762541896"/>
    <s v="MARCO PAULO SILVA MORAIS"/>
    <x v="8"/>
    <n v="171918"/>
    <x v="4"/>
    <s v="AGRUPAMENTO DE ESCOLAS A SUDOESTE DE ODIVELAS"/>
    <s v="C"/>
    <x v="0"/>
  </r>
  <r>
    <n v="8602634900"/>
    <s v="MARIA ALEXANDRA BELO DA SILVA NOVO"/>
    <x v="8"/>
    <n v="170811"/>
    <x v="4"/>
    <s v="AGRUPAMENTO DE ESCOLAS PEDRO JACQUES DE MAGALHÃES,"/>
    <s v="C"/>
    <x v="0"/>
  </r>
  <r>
    <n v="4910505245"/>
    <s v="MARIA ALICE FIDALGO LUÍS"/>
    <x v="8"/>
    <n v="170331"/>
    <x v="11"/>
    <s v="AGRUPAMENTO DE ESCOLAS DE SAMORA CORREIA, BENAVENTE"/>
    <s v="C"/>
    <x v="0"/>
  </r>
  <r>
    <n v="1181625831"/>
    <s v="MARIA DE FÁTIMA PINHÃO RAMOS TELES TOUGUINHA"/>
    <x v="8"/>
    <n v="171086"/>
    <x v="4"/>
    <s v="AGRUPAMENTO DE ESCOLAS DA PÓVOA DE SANTO ADRIÃO,"/>
    <s v="C"/>
    <x v="0"/>
  </r>
  <r>
    <n v="7111293924"/>
    <s v="MARIA DE JESUS FIALHO MIRA"/>
    <x v="8"/>
    <n v="170860"/>
    <x v="8"/>
    <s v="AGRUPAMENTO DE ESCOLAS DR. ANTÓNIO AUGUSTO LOURO,"/>
    <s v="C"/>
    <x v="0"/>
  </r>
  <r>
    <n v="3739330465"/>
    <s v="MARIA EMÍLIA DOS SANTOS COSTA"/>
    <x v="8"/>
    <n v="151099"/>
    <x v="7"/>
    <s v="AGRUPAMENTO DE ESCOLAS DE AMARANTE"/>
    <s v="C"/>
    <x v="0"/>
  </r>
  <r>
    <n v="6231377911"/>
    <s v="MARIA ISABEL NUNES PINELAS"/>
    <x v="8"/>
    <n v="172236"/>
    <x v="3"/>
    <s v="AGRUPAMENTO DE ESCOLAS PROFESSOR EGAS MONIZ, SINTRA"/>
    <s v="C"/>
    <x v="0"/>
  </r>
  <r>
    <n v="2310040835"/>
    <s v="MARIA JOSÉ RIBEIRO MENDES DO NASCIMENTO"/>
    <x v="8"/>
    <n v="171736"/>
    <x v="4"/>
    <s v="AGRUPAMENTO DE ESCOLAS DO ALTO DO LUMIAR, LISBOA"/>
    <s v="C"/>
    <x v="0"/>
  </r>
  <r>
    <n v="2688399284"/>
    <s v="MARTA DE CASTRO OLIVEIRA E SILVA PAIVA"/>
    <x v="8"/>
    <n v="150836"/>
    <x v="7"/>
    <s v="AGRUPAMENTO DE ESCOLAS DE MARCO DE CANAVESES"/>
    <s v="C"/>
    <x v="0"/>
  </r>
  <r>
    <n v="1709342072"/>
    <s v="MIGUEL ALFREDO MADEIRA FERREIRA DA CUNHA"/>
    <x v="8"/>
    <n v="170720"/>
    <x v="3"/>
    <s v="AGRUPAMENTO DE ESCOLAS ALTO DOS MOINHOS, SINTRA"/>
    <s v="C"/>
    <x v="0"/>
  </r>
  <r>
    <n v="5280869244"/>
    <s v="MIGUEL ÂNGELO BRITO RIBEIRO"/>
    <x v="8"/>
    <n v="172080"/>
    <x v="4"/>
    <s v="AGRUPAMENTO DE ESCOLAS DE SÃO JOÃO DA TALHA, LOURES"/>
    <s v="C"/>
    <x v="0"/>
  </r>
  <r>
    <n v="4516026929"/>
    <s v="MIGUEL ANTÓNIO ALMEIDA DE FIGUEIREDO"/>
    <x v="8"/>
    <n v="171360"/>
    <x v="4"/>
    <s v="AGRUPAMENTO DE ESCOLAS MARQUESA DE ALORNA, LISBOA"/>
    <s v="C"/>
    <x v="0"/>
  </r>
  <r>
    <n v="1075112281"/>
    <s v="MÓNICA DE LURDES BRÁS DA SILVA"/>
    <x v="8"/>
    <n v="171270"/>
    <x v="8"/>
    <s v="AGRUPAMENTO DE ESCOLAS TERRAS DE LARUS, SEIXAL"/>
    <s v="C"/>
    <x v="0"/>
  </r>
  <r>
    <n v="7606146276"/>
    <s v="NELSON CARLOS RAMOS DE MELO"/>
    <x v="8"/>
    <n v="171591"/>
    <x v="3"/>
    <s v="AGRUPAMENTO DE ESCOLAS DO ALGUEIRÃO, SINTRA"/>
    <s v="C"/>
    <x v="0"/>
  </r>
  <r>
    <n v="6950720114"/>
    <s v="NUNO FILIPE PEREIRA DURÃO"/>
    <x v="8"/>
    <n v="170744"/>
    <x v="3"/>
    <s v="AGRUPAMENTO DE ESCOLAS ROQUE GAMEIRO, AMADORA"/>
    <s v="C"/>
    <x v="0"/>
  </r>
  <r>
    <n v="6016550582"/>
    <s v="NUNO MANUEL BRAVO PIRES"/>
    <x v="8"/>
    <n v="135136"/>
    <x v="5"/>
    <s v="AGRUPAMENTO DE ESCOLAS DE BORBA"/>
    <s v="C"/>
    <x v="0"/>
  </r>
  <r>
    <n v="5310332065"/>
    <s v="NUNO MIGUEL DE OLIVEIRA MARTINS"/>
    <x v="8"/>
    <n v="171128"/>
    <x v="4"/>
    <s v="AGRUPAMENTO DE ESCOLAS DE BUCELAS, LOURES"/>
    <s v="C"/>
    <x v="0"/>
  </r>
  <r>
    <n v="6166096704"/>
    <s v="NUNO MIGUEL LAGEIRA FERNANDES"/>
    <x v="8"/>
    <n v="171670"/>
    <x v="8"/>
    <s v="AGRUPAMENTO DE ESCOLAS DO MONTIJO"/>
    <s v="C"/>
    <x v="0"/>
  </r>
  <r>
    <n v="8509063702"/>
    <s v="NUNO MIGUEL VIANA DE CEIA SIMÕES"/>
    <x v="8"/>
    <n v="172248"/>
    <x v="3"/>
    <s v="AGRUPAMENTO DE ESCOLAS RUY BELO, SINTRA"/>
    <s v="C"/>
    <x v="0"/>
  </r>
  <r>
    <n v="9470113519"/>
    <s v="NUNO RICARDO DE OLIVEIRA CAVACO"/>
    <x v="8"/>
    <n v="170215"/>
    <x v="8"/>
    <s v="AGRUPAMENTO DE ESCOLAS ELIAS GARCIA, ALMADA"/>
    <s v="C"/>
    <x v="0"/>
  </r>
  <r>
    <n v="8749029150"/>
    <s v="PATRÍCIA ISABEL OLIVEIRA GONÇALVES"/>
    <x v="8"/>
    <n v="152985"/>
    <x v="6"/>
    <s v="AGRUPAMENTO DE ESCOLAS DA SENHORA DA HORA N.º 2,"/>
    <s v="C"/>
    <x v="0"/>
  </r>
  <r>
    <n v="1871767652"/>
    <s v="PATRICIA RAQUEL DIAS SILVA"/>
    <x v="8"/>
    <n v="171360"/>
    <x v="4"/>
    <s v="AGRUPAMENTO DE ESCOLAS MARQUESA DE ALORNA, LISBOA"/>
    <s v="C"/>
    <x v="0"/>
  </r>
  <r>
    <n v="8185864543"/>
    <s v="PAULA CRISTINA DE OLIVEIRA RESENDE"/>
    <x v="8"/>
    <n v="151300"/>
    <x v="14"/>
    <s v="AGRUPAMENTO DE ESCOLAS DE CARREGOSA, OLIVEIRA DE"/>
    <s v="C"/>
    <x v="0"/>
  </r>
  <r>
    <n v="4562276711"/>
    <s v="PAULA CRISTINA GONÇALVES MENDES ESTEVES"/>
    <x v="8"/>
    <n v="171451"/>
    <x v="3"/>
    <s v="AGRUPAMENTO DE ESCOLAS D. FRANCISCO MANUEL DE MELO,"/>
    <s v="C"/>
    <x v="0"/>
  </r>
  <r>
    <n v="3981502620"/>
    <s v="PAULA CRISTINA RAMOS QUELHAS"/>
    <x v="8"/>
    <n v="172080"/>
    <x v="4"/>
    <s v="AGRUPAMENTO DE ESCOLAS DE SÃO JOÃO DA TALHA, LOURES"/>
    <s v="C"/>
    <x v="0"/>
  </r>
  <r>
    <n v="1464585849"/>
    <s v="PAULA LÚCIA FERREIRA CARDOSO"/>
    <x v="8"/>
    <n v="150204"/>
    <x v="7"/>
    <s v="AGRUPAMENTO DE ESCOLAS DE EIRIZ ANCEDE, BAIÃO"/>
    <s v="C"/>
    <x v="0"/>
  </r>
  <r>
    <n v="8957306560"/>
    <s v="PAULA MANUELA MESQUITA OLIVEIRA MARTINS"/>
    <x v="8"/>
    <n v="151919"/>
    <x v="18"/>
    <s v="AGRUPAMENTO DE ESCOLAS DE SÃO JOÃO DA PESQUEIRA"/>
    <s v="C"/>
    <x v="0"/>
  </r>
  <r>
    <n v="5227278741"/>
    <s v="PAULA SOFIA VARANDAS MARQUES MARTINS"/>
    <x v="8"/>
    <n v="171153"/>
    <x v="4"/>
    <s v="AGRUPAMENTO DE ESCOLAS DE BELÉM-RESTELO, LISBOA"/>
    <s v="C"/>
    <x v="0"/>
  </r>
  <r>
    <n v="3823034464"/>
    <s v="PAULO ALEXANDRE RIBEIRO VELOSO"/>
    <x v="8"/>
    <n v="152201"/>
    <x v="6"/>
    <s v="AGRUPAMENTO DE ESCOLAS FRANCISCO TORRINHA, PORTO"/>
    <s v="C"/>
    <x v="0"/>
  </r>
  <r>
    <n v="6825253468"/>
    <s v="PAULO FRANCISCO PORTUGUÊS RIBEIRO"/>
    <x v="8"/>
    <n v="145415"/>
    <x v="9"/>
    <s v="AGRUPAMENTO DE ESCOLAS DE LAGOS"/>
    <s v="C"/>
    <x v="0"/>
  </r>
  <r>
    <n v="3846253111"/>
    <s v="PAULO JORGE CORREIA DA SILVA"/>
    <x v="8"/>
    <n v="145336"/>
    <x v="9"/>
    <s v="AGRUPAMENTO DE ESCOLAS DRª LAURA AYRES, LOULÉ"/>
    <s v="C"/>
    <x v="0"/>
  </r>
  <r>
    <n v="1901412105"/>
    <s v="PAULO JORGE ELIOTE MOREIRA"/>
    <x v="8"/>
    <n v="170331"/>
    <x v="11"/>
    <s v="AGRUPAMENTO DE ESCOLAS DE SAMORA CORREIA, BENAVENTE"/>
    <s v="C"/>
    <x v="0"/>
  </r>
  <r>
    <n v="9017558164"/>
    <s v="PAULO JORGE LIMA PEREIRA"/>
    <x v="8"/>
    <n v="171086"/>
    <x v="4"/>
    <s v="AGRUPAMENTO DE ESCOLAS DA PÓVOA DE SANTO ADRIÃO,"/>
    <s v="C"/>
    <x v="0"/>
  </r>
  <r>
    <n v="8992515456"/>
    <s v="PAULO JORGE MATRENA PATRONILHO"/>
    <x v="8"/>
    <n v="170926"/>
    <x v="8"/>
    <s v="AGRUPAMENTO DE ESCOLAS DA COSTA DA CAPARICA, ALMADA"/>
    <s v="C"/>
    <x v="0"/>
  </r>
  <r>
    <n v="2937040594"/>
    <s v="PAULO JORGE NOBRE DOS SANTOS ÁGUAS"/>
    <x v="8"/>
    <n v="145490"/>
    <x v="9"/>
    <s v="AGRUPAMENTO DE ESCOLAS JÚDICE FIALHO, PORTIMÃO"/>
    <s v="C"/>
    <x v="0"/>
  </r>
  <r>
    <n v="3442456347"/>
    <s v="PAULO MANUEL OLIVEIRA VELOSO FARIA"/>
    <x v="8"/>
    <n v="152389"/>
    <x v="6"/>
    <s v="AGRUPAMENTO DE ESCOLAS FREI JOÃO, VILA DO CONDE"/>
    <s v="C"/>
    <x v="0"/>
  </r>
  <r>
    <n v="5591132723"/>
    <s v="PAULO MIGUEL FREY CERQUEIRA DA SILVA PEREIRA"/>
    <x v="8"/>
    <n v="170150"/>
    <x v="4"/>
    <s v="AGRUPAMENTO DE ESCOLAS PADRE BARTOLOMEU DE GUSMÃO,"/>
    <s v="C"/>
    <x v="0"/>
  </r>
  <r>
    <n v="8930195423"/>
    <s v="PEDRO ALEXANDRE ARAÚJO AVELAR DE SOUSA"/>
    <x v="8"/>
    <n v="170458"/>
    <x v="11"/>
    <s v="AGRUPAMENTO DE ESCOLAS DUARTE LOPES, BENAVENTE"/>
    <s v="C"/>
    <x v="0"/>
  </r>
  <r>
    <n v="2660203946"/>
    <s v="PEDRO ALEXANDRE GOMES DE OLIVEIRA CLÉRIGO"/>
    <x v="8"/>
    <n v="172078"/>
    <x v="4"/>
    <s v="AGRUPAMENTO DE ESCOLAS DE SANTA IRIA DE AZÓIA, LOURES"/>
    <s v="C"/>
    <x v="0"/>
  </r>
  <r>
    <n v="1003146899"/>
    <s v="PEDRO FILIPE MENDES LOPES"/>
    <x v="8"/>
    <n v="150162"/>
    <x v="13"/>
    <s v="AGRUPAMENTO DE ESCOLAS DE CABECEIRAS DE BASTO"/>
    <s v="C"/>
    <x v="0"/>
  </r>
  <r>
    <n v="3648341154"/>
    <s v="PEDRO JOSÉ MAIA ALEXANDRE DE FREITAS AFONSO"/>
    <x v="8"/>
    <n v="152961"/>
    <x v="6"/>
    <s v="AGRUPAMENTO DE ESCOLAS DE ÁGUAS SANTAS, MAIA"/>
    <s v="C"/>
    <x v="0"/>
  </r>
  <r>
    <n v="7174585272"/>
    <s v="PEDRO JOSÉ PEREIRA ABRANJA"/>
    <x v="8"/>
    <n v="172030"/>
    <x v="4"/>
    <s v="AGRUPAMENTO DE ESCOLAS JOÃO VILLARET, LOURES"/>
    <s v="C"/>
    <x v="0"/>
  </r>
  <r>
    <n v="5664601701"/>
    <s v="PEDRO MANUEL MIGUEL BARBOSA"/>
    <x v="8"/>
    <n v="151488"/>
    <x v="7"/>
    <s v="AGRUPAMENTO DE ESCOLAS DE FRAZÃO, PAÇOS DE FERREIRA"/>
    <s v="C"/>
    <x v="0"/>
  </r>
  <r>
    <n v="1853665819"/>
    <s v="PEDRO MIGUEL DE SOUSA MACHADO MOREIRA"/>
    <x v="8"/>
    <n v="151543"/>
    <x v="7"/>
    <s v="AGRUPAMENTO DE ESCOLAS DE PAREDES"/>
    <s v="C"/>
    <x v="0"/>
  </r>
  <r>
    <n v="9057201682"/>
    <s v="PEDRO MIGUEL GONÇALVES VENÂNCIO"/>
    <x v="8"/>
    <n v="135070"/>
    <x v="2"/>
    <s v="AGRUPAMENTO DE ESCOLAS DE COLOS, ODEMIRA"/>
    <s v="C"/>
    <x v="0"/>
  </r>
  <r>
    <n v="9114311690"/>
    <s v="PEDRO MIGUEL GOUVEIA ABRANTES CARROLA"/>
    <x v="8"/>
    <n v="170835"/>
    <x v="8"/>
    <s v="AGRUPAMENTO DE ESCOLAS DE VALE DE MILHAÇOS, SEIXAL"/>
    <s v="C"/>
    <x v="0"/>
  </r>
  <r>
    <n v="1071577522"/>
    <s v="PEDRO MIGUEL PEREIRA OLIVEIRA"/>
    <x v="8"/>
    <n v="151439"/>
    <x v="7"/>
    <s v="AGRUPAMENTO DE ESCOLAS DE AIRÃES, FELGUEIRAS"/>
    <s v="C"/>
    <x v="0"/>
  </r>
  <r>
    <n v="2019763303"/>
    <s v="PEDRO NUNO DA FONSECA OLIVEIRA"/>
    <x v="8"/>
    <n v="150198"/>
    <x v="7"/>
    <s v="AGRUPAMENTO DE ESCOLAS DE SUDESTE DE BAIÃO"/>
    <s v="C"/>
    <x v="0"/>
  </r>
  <r>
    <n v="6216370391"/>
    <s v="PEDRO NUNO GOMES MARINHO"/>
    <x v="8"/>
    <n v="121216"/>
    <x v="8"/>
    <s v="AGRUPAMENTO DE ESCOLAS DE SANTO ANTÓNIO, BARREIRO"/>
    <s v="C"/>
    <x v="0"/>
  </r>
  <r>
    <n v="8253328389"/>
    <s v="RICARDO ANTONIO LINO CARVOEIRAS LANÇA"/>
    <x v="8"/>
    <n v="171992"/>
    <x v="4"/>
    <s v="AGRUPAMENTO DE ESCOLAS D. DINIS, ODIVELAS"/>
    <s v="C"/>
    <x v="0"/>
  </r>
  <r>
    <n v="8783368663"/>
    <s v="RICARDO MANUEL DA SILVA ZEFERINO"/>
    <x v="8"/>
    <n v="145051"/>
    <x v="9"/>
    <s v="AGRUPAMENTO DE ESCOLAS DE ALJEZUR"/>
    <s v="C"/>
    <x v="0"/>
  </r>
  <r>
    <n v="5377380320"/>
    <s v="RICARDO MIGUEL SIMÕES ALMEIDA DE OLIVEIRA"/>
    <x v="8"/>
    <n v="172420"/>
    <x v="4"/>
    <s v="AGRUPAMENTO DE ESCOLAS EÇA DE QUEIRÓS, LISBOA"/>
    <s v="C"/>
    <x v="0"/>
  </r>
  <r>
    <n v="7125757359"/>
    <s v="RUBEN ANDRÉ MARTINS DA ROCHA"/>
    <x v="8"/>
    <n v="152201"/>
    <x v="6"/>
    <s v="AGRUPAMENTO DE ESCOLAS FRANCISCO TORRINHA, PORTO"/>
    <s v="C"/>
    <x v="0"/>
  </r>
  <r>
    <n v="5480185551"/>
    <s v="RUI ALEXANDRE AGUIAR DA SILVA"/>
    <x v="8"/>
    <n v="151312"/>
    <x v="14"/>
    <s v="AGRUPAMENTO DE ESCOLAS DE CASTELO DE PAIVA"/>
    <s v="C"/>
    <x v="0"/>
  </r>
  <r>
    <n v="9500138956"/>
    <s v="RUI FERNANDO GODINHO VAGARINHO"/>
    <x v="8"/>
    <n v="171323"/>
    <x v="11"/>
    <s v="AGRUPAMENTO DE ESCOLAS MARCELINO MESQUITA, CARTAXO"/>
    <s v="C"/>
    <x v="0"/>
  </r>
  <r>
    <n v="9591496680"/>
    <s v="RUI MANUEL PINTO SALGADO"/>
    <x v="8"/>
    <n v="171840"/>
    <x v="4"/>
    <s v="AGRUPAMENTO DE ESCOLAS VASCO SANTANA, ODIVELAS"/>
    <s v="C"/>
    <x v="0"/>
  </r>
  <r>
    <n v="3362506992"/>
    <s v="RUI MIGUEL ALMEIDA DA ROCHA"/>
    <x v="8"/>
    <n v="171130"/>
    <x v="4"/>
    <s v="AGRUPAMENTO DE ESCOLAS DE CATUJAL - UNHOS, LOURES"/>
    <s v="C"/>
    <x v="0"/>
  </r>
  <r>
    <n v="4060349402"/>
    <s v="RUI MIGUEL CORREIA GOMES"/>
    <x v="8"/>
    <n v="171281"/>
    <x v="8"/>
    <s v="AGRUPAMENTO DE ESCOLAS PAULO DA GAMA, SEIXAL"/>
    <s v="C"/>
    <x v="0"/>
  </r>
  <r>
    <n v="9542347782"/>
    <s v="SAMUEL TITO DA LUZ DIAS PEREIRA"/>
    <x v="8"/>
    <n v="171670"/>
    <x v="8"/>
    <s v="AGRUPAMENTO DE ESCOLAS DO MONTIJO"/>
    <s v="C"/>
    <x v="0"/>
  </r>
  <r>
    <n v="2735188329"/>
    <s v="SANDRA GOMES DE MATOS PEREIRA"/>
    <x v="8"/>
    <n v="170616"/>
    <x v="0"/>
    <s v="AGRUPAMENTO DE ESCOLAS DE SÃO GONÇALO, TORRES VEDRAS"/>
    <s v="C"/>
    <x v="0"/>
  </r>
  <r>
    <n v="3447658932"/>
    <s v="SANDRA ISABEL GONÇALVES BOTELHO"/>
    <x v="8"/>
    <n v="171414"/>
    <x v="4"/>
    <s v="AGRUPAMENTO DE ESCOLAS PROFESSOR REYNALDO DOS SANTOS,"/>
    <s v="C"/>
    <x v="0"/>
  </r>
  <r>
    <n v="4775953516"/>
    <s v="SANDRA MARINA MAÇANITA DE SOUSA BAPTISTA"/>
    <x v="8"/>
    <n v="171840"/>
    <x v="4"/>
    <s v="AGRUPAMENTO DE ESCOLAS VASCO SANTANA, ODIVELAS"/>
    <s v="C"/>
    <x v="0"/>
  </r>
  <r>
    <n v="2856430562"/>
    <s v="SARA SEQUEIRA SILVA"/>
    <x v="8"/>
    <n v="171281"/>
    <x v="8"/>
    <s v="AGRUPAMENTO DE ESCOLAS PAULO DA GAMA, SEIXAL"/>
    <s v="C"/>
    <x v="0"/>
  </r>
  <r>
    <n v="4734724008"/>
    <s v="SÉRGIO DINIS BRANDÃO RIBEIRO"/>
    <x v="8"/>
    <n v="151634"/>
    <x v="14"/>
    <s v="AGRUPAMENTO DE ESCOLAS DE AROUCA"/>
    <s v="C"/>
    <x v="0"/>
  </r>
  <r>
    <n v="9245910415"/>
    <s v="SÉRGIO FILIPE COUTINHO DO ROSÁRIO"/>
    <x v="8"/>
    <n v="171505"/>
    <x v="0"/>
    <s v="AGRUPAMENTO DE ESCOLAS DE MAFRA"/>
    <s v="C"/>
    <x v="0"/>
  </r>
  <r>
    <n v="6024720904"/>
    <s v="SÉRGIO LUIS PINTO HENRIQUES"/>
    <x v="8"/>
    <n v="152420"/>
    <x v="6"/>
    <s v="AGRUPAMENTO DE ESCOLAS DO OLIVAL, VILA NOVA DE GAIA"/>
    <s v="C"/>
    <x v="0"/>
  </r>
  <r>
    <n v="2773206010"/>
    <s v="SÉRGIO PAULO BALDEANTE GALVÃO"/>
    <x v="8"/>
    <n v="171414"/>
    <x v="4"/>
    <s v="AGRUPAMENTO DE ESCOLAS PROFESSOR REYNALDO DOS SANTOS,"/>
    <s v="C"/>
    <x v="0"/>
  </r>
  <r>
    <n v="4697228693"/>
    <s v="SÉRGIO PAULO MARQUES MARTINS"/>
    <x v="8"/>
    <n v="170926"/>
    <x v="8"/>
    <s v="AGRUPAMENTO DE ESCOLAS DA COSTA DA CAPARICA, ALMADA"/>
    <s v="C"/>
    <x v="0"/>
  </r>
  <r>
    <n v="1554684773"/>
    <s v="SÉRGIO RENATO ALMEIDA TEIXEIRA DA SILVA"/>
    <x v="8"/>
    <n v="152950"/>
    <x v="6"/>
    <s v="AGRUPAMENTO DE ESCOLAS RODRIGUES DE FREITAS, PORTO"/>
    <s v="C"/>
    <x v="0"/>
  </r>
  <r>
    <n v="7447383929"/>
    <s v="SÓNIA ALEXANDRA MOUTINHO QUEIROZ"/>
    <x v="8"/>
    <n v="151312"/>
    <x v="14"/>
    <s v="AGRUPAMENTO DE ESCOLAS DE CASTELO DE PAIVA"/>
    <s v="C"/>
    <x v="0"/>
  </r>
  <r>
    <n v="6208699835"/>
    <s v="SONIA CRISTINA BENTO DOS SANTOS"/>
    <x v="8"/>
    <n v="172066"/>
    <x v="4"/>
    <s v="AGRUPAMENTO DE ESCOLAS DA BOBADELA, LOURES"/>
    <s v="C"/>
    <x v="0"/>
  </r>
  <r>
    <n v="5654570501"/>
    <s v="SÓNIA CRISTINA CARVALHO PINTO"/>
    <x v="8"/>
    <n v="150216"/>
    <x v="7"/>
    <s v="AGRUPAMENTO DE ESCOLAS DE VALE DE OVIL, BAIÃO"/>
    <s v="C"/>
    <x v="0"/>
  </r>
  <r>
    <n v="9732580534"/>
    <s v="SÓNIA CRISTINA CHAVES GORITO"/>
    <x v="8"/>
    <n v="152961"/>
    <x v="6"/>
    <s v="AGRUPAMENTO DE ESCOLAS DE ÁGUAS SANTAS, MAIA"/>
    <s v="C"/>
    <x v="0"/>
  </r>
  <r>
    <n v="7861237559"/>
    <s v="SUSANA BARATA LOPES"/>
    <x v="8"/>
    <n v="170574"/>
    <x v="11"/>
    <s v="AGRUPAMENTO DE ESCOLAS DE VALE AVEIRAS, AZAMBUJA"/>
    <s v="C"/>
    <x v="0"/>
  </r>
  <r>
    <n v="4812835445"/>
    <s v="SUSANA MARIA DOS SANTOS GUERRA E ANDRADE"/>
    <x v="8"/>
    <n v="172029"/>
    <x v="4"/>
    <s v="AGRUPAMENTO DE ESCOLAS N.º 1 DE LOURES"/>
    <s v="C"/>
    <x v="0"/>
  </r>
  <r>
    <n v="9894216374"/>
    <s v="TIAGO DIAS COSTA"/>
    <x v="8"/>
    <n v="171451"/>
    <x v="3"/>
    <s v="AGRUPAMENTO DE ESCOLAS D. FRANCISCO MANUEL DE MELO,"/>
    <s v="C"/>
    <x v="0"/>
  </r>
  <r>
    <n v="4398888624"/>
    <s v="VALTER LINO DIAS DE SÁ GONÇALVES"/>
    <x v="8"/>
    <n v="151488"/>
    <x v="7"/>
    <s v="AGRUPAMENTO DE ESCOLAS DE FRAZÃO, PAÇOS DE FERREIRA"/>
    <s v="C"/>
    <x v="0"/>
  </r>
  <r>
    <n v="8181883438"/>
    <s v="VASCO MANUEL AZENHA CARVALHO SILVESTRE"/>
    <x v="8"/>
    <n v="170136"/>
    <x v="0"/>
    <s v="AGRUPAMENTO DE ESCOLAS DO CARREGADO, ALENQUER"/>
    <s v="C"/>
    <x v="0"/>
  </r>
  <r>
    <n v="7670514582"/>
    <s v="VASCO MIGUEL FERREIRA CARDOSO"/>
    <x v="8"/>
    <n v="150733"/>
    <x v="7"/>
    <s v="AGRUPAMENTO DE ESCOLAS DE SANDE, MARCO DE CANAVESES"/>
    <s v="C"/>
    <x v="0"/>
  </r>
  <r>
    <n v="2349317455"/>
    <s v="VITOR ANDRÉ DA SILVA CARDOSO"/>
    <x v="8"/>
    <n v="171554"/>
    <x v="3"/>
    <s v="AGRUPAMENTO DE ESCOLAS D. CARLOS I, SINTRA"/>
    <s v="C"/>
    <x v="0"/>
  </r>
  <r>
    <n v="1794826882"/>
    <s v="VIVIANA GOMES DE MATOS LOURO"/>
    <x v="8"/>
    <n v="171554"/>
    <x v="3"/>
    <s v="AGRUPAMENTO DE ESCOLAS D. CARLOS I, SINTRA"/>
    <s v="C"/>
    <x v="0"/>
  </r>
  <r>
    <n v="7762541896"/>
    <s v="MARCO PAULO SILVA MORAIS"/>
    <x v="8"/>
    <n v="171918"/>
    <x v="4"/>
    <s v="AGRUPAMENTO DE ESCOLAS A SUDOESTE DE ODIVELAS"/>
    <s v="C"/>
    <x v="1"/>
  </r>
  <r>
    <n v="3442456347"/>
    <s v="PAULO MANUEL OLIVEIRA VELOSO FARIA"/>
    <x v="8"/>
    <n v="152389"/>
    <x v="6"/>
    <s v="AGRUPAMENTO DE ESCOLAS AFONSO BETOTE"/>
    <s v="C"/>
    <x v="1"/>
  </r>
  <r>
    <n v="9708312134"/>
    <s v="CARLA SOFIA DE ALMEIDA SILVA"/>
    <x v="8"/>
    <n v="171578"/>
    <x v="3"/>
    <s v="AGRUPAMENTO DE ESCOLAS ALFREDO DA SILVA"/>
    <s v="C"/>
    <x v="1"/>
  </r>
  <r>
    <n v="3177819602"/>
    <s v="CARLOS ALBERTO SIMÕES SÃO PEDRO"/>
    <x v="8"/>
    <n v="171578"/>
    <x v="3"/>
    <s v="AGRUPAMENTO DE ESCOLAS ALFREDO DA SILVA"/>
    <s v="C"/>
    <x v="1"/>
  </r>
  <r>
    <n v="1709342072"/>
    <s v="MIGUEL ALFREDO MADEIRA FERREIRA DA CUNHA"/>
    <x v="8"/>
    <n v="170720"/>
    <x v="3"/>
    <s v="AGRUPAMENTO DE ESCOLAS ALTO DOS MOINHOS"/>
    <s v="C"/>
    <x v="1"/>
  </r>
  <r>
    <n v="1871998506"/>
    <s v="ROSA MARIA GARCIA BASTO MACEDO"/>
    <x v="8"/>
    <n v="152936"/>
    <x v="7"/>
    <s v="AGRUPAMENTO DE ESCOLAS AMADEO DE SOUZA CARDOSO"/>
    <s v="C"/>
    <x v="1"/>
  </r>
  <r>
    <n v="4899223668"/>
    <s v="CLEÓPATRA MARIA MIRANDA DE JESUS PINTO"/>
    <x v="8"/>
    <n v="171219"/>
    <x v="3"/>
    <s v="AGRUPAMENTO DE ESCOLAS ANTÓNIO SÉRGIO"/>
    <s v="C"/>
    <x v="1"/>
  </r>
  <r>
    <n v="4322725295"/>
    <s v="HELENA CONCEIÇÃO GUIDO CLÁUDIO"/>
    <x v="8"/>
    <n v="171219"/>
    <x v="3"/>
    <s v="AGRUPAMENTO DE ESCOLAS ANTÓNIO SÉRGIO"/>
    <s v="C"/>
    <x v="1"/>
  </r>
  <r>
    <n v="1517145252"/>
    <s v="FREDERICO FERNANDES MIGUEL"/>
    <x v="8"/>
    <n v="151051"/>
    <x v="13"/>
    <s v="AGRUPAMENTO DE ESCOLAS ARQUEÓLOGO MÁRIO CARDOSO"/>
    <s v="C"/>
    <x v="1"/>
  </r>
  <r>
    <n v="3806318484"/>
    <s v="MARIA DA GRAÇA LOPES DA SILVA"/>
    <x v="8"/>
    <n v="152225"/>
    <x v="6"/>
    <s v="AGRUPAMENTO DE ESCOLAS AUGUSTO GIL"/>
    <s v="C"/>
    <x v="1"/>
  </r>
  <r>
    <n v="8566536681"/>
    <s v="HENRIQUE JOÃO MONTEIRO PEREIRA DE CARVALHO"/>
    <x v="8"/>
    <n v="172388"/>
    <x v="8"/>
    <s v="AGRUPAMENTO DE ESCOLAS BOA ÁGUA"/>
    <s v="C"/>
    <x v="1"/>
  </r>
  <r>
    <n v="6959502462"/>
    <s v="DINA CLARA OLIVEIRA FERRÃO SEABRA"/>
    <x v="8"/>
    <n v="160222"/>
    <x v="15"/>
    <s v="AGRUPAMENTO DE ESCOLAS BRÁS GARCIA MASCARENHAS"/>
    <s v="C"/>
    <x v="1"/>
  </r>
  <r>
    <n v="1367882567"/>
    <s v="JOSÉ CARLOS MENESES DOS SANTOS"/>
    <x v="8"/>
    <n v="152274"/>
    <x v="6"/>
    <s v="AGRUPAMENTO DE ESCOLAS CAMPO ABERTO"/>
    <s v="C"/>
    <x v="1"/>
  </r>
  <r>
    <n v="8617762985"/>
    <s v="EUNICE PEREIRA RODRIGUES"/>
    <x v="8"/>
    <n v="170940"/>
    <x v="8"/>
    <s v="AGRUPAMENTO DE ESCOLAS COMANDANTE CONCEIÇÃO E SILVA"/>
    <s v="C"/>
    <x v="1"/>
  </r>
  <r>
    <n v="4059996491"/>
    <s v="MARIA MANUELA MOREIRA DA FONSECA MEIRELES LEÃO"/>
    <x v="8"/>
    <n v="152298"/>
    <x v="6"/>
    <s v="AGRUPAMENTO DE ESCOLAS D' AGRELA E VALE DO LEÇA"/>
    <s v="C"/>
    <x v="1"/>
  </r>
  <r>
    <n v="9053525467"/>
    <s v="BRUNO MIGUEL RODRIGUES PATRICIO CARDOSO"/>
    <x v="8"/>
    <n v="152547"/>
    <x v="7"/>
    <s v="AGRUPAMENTO DE ESCOLAS D. ANTÓNIO FERREIRA GOMES"/>
    <s v="C"/>
    <x v="1"/>
  </r>
  <r>
    <n v="5636431775"/>
    <s v="FILIPE LUIS DA CRUZ FABIÃO"/>
    <x v="8"/>
    <n v="152377"/>
    <x v="6"/>
    <s v="AGRUPAMENTO DE ESCOLAS D. ANTÓNIO FERREIRA GOMES,"/>
    <s v="C"/>
    <x v="1"/>
  </r>
  <r>
    <n v="1794826882"/>
    <s v="VIVIANA GOMES DE MATOS LOURO"/>
    <x v="8"/>
    <n v="171554"/>
    <x v="3"/>
    <s v="AGRUPAMENTO DE ESCOLAS D. CARLOS I"/>
    <s v="C"/>
    <x v="1"/>
  </r>
  <r>
    <n v="3570638138"/>
    <s v="MAGDA CARLOS CANHA CABEÇA CUNHA"/>
    <x v="8"/>
    <n v="171992"/>
    <x v="4"/>
    <s v="AGRUPAMENTO DE ESCOLAS D. DINIS"/>
    <s v="C"/>
    <x v="1"/>
  </r>
  <r>
    <n v="9935412474"/>
    <s v="CÉLIA CRISTINA JORGE SIMÕES DA SILVA"/>
    <x v="8"/>
    <n v="171451"/>
    <x v="3"/>
    <s v="AGRUPAMENTO DE ESCOLAS D. FRANCISCO MANUEL DE MELO"/>
    <s v="C"/>
    <x v="1"/>
  </r>
  <r>
    <n v="4562276711"/>
    <s v="PAULA CRISTINA GONÇALVES MENDES ESTEVES"/>
    <x v="8"/>
    <n v="171451"/>
    <x v="3"/>
    <s v="AGRUPAMENTO DE ESCOLAS D. FRANCISCO MANUEL DE MELO"/>
    <s v="C"/>
    <x v="1"/>
  </r>
  <r>
    <n v="9894216374"/>
    <s v="TIAGO DIAS COSTA"/>
    <x v="8"/>
    <n v="171451"/>
    <x v="3"/>
    <s v="AGRUPAMENTO DE ESCOLAS D. FRANCISCO MANUEL DE MELO"/>
    <s v="C"/>
    <x v="1"/>
  </r>
  <r>
    <n v="2407627997"/>
    <s v="CÉSAR DAVID GOMES SARAMAGO"/>
    <x v="8"/>
    <n v="170604"/>
    <x v="0"/>
    <s v="AGRUPAMENTO DE ESCOLAS DA ABRIGADA"/>
    <s v="C"/>
    <x v="1"/>
  </r>
  <r>
    <n v="9077676589"/>
    <s v="VICTOR JOÃO ABELHA ZABUMBA"/>
    <x v="8"/>
    <n v="170604"/>
    <x v="0"/>
    <s v="AGRUPAMENTO DE ESCOLAS DA ABRIGADA"/>
    <s v="C"/>
    <x v="1"/>
  </r>
  <r>
    <n v="5459566258"/>
    <s v="CARLOS DAVID FERNANDES NUNES GONÇALVES"/>
    <x v="8"/>
    <n v="170537"/>
    <x v="11"/>
    <s v="AGRUPAMENTO DE ESCOLAS DA AZAMBUJA"/>
    <s v="C"/>
    <x v="1"/>
  </r>
  <r>
    <n v="3028022583"/>
    <s v="EDUARDO NUNO JORGE FERREIRA GONÇALVES"/>
    <x v="8"/>
    <n v="170537"/>
    <x v="11"/>
    <s v="AGRUPAMENTO DE ESCOLAS DA AZAMBUJA"/>
    <s v="C"/>
    <x v="1"/>
  </r>
  <r>
    <n v="7138306261"/>
    <s v="CARLA SOFIA DE JESUS MATOS"/>
    <x v="8"/>
    <n v="160301"/>
    <x v="12"/>
    <s v="AGRUPAMENTO DE ESCOLAS DA BATALHA"/>
    <s v="C"/>
    <x v="1"/>
  </r>
  <r>
    <n v="6144798846"/>
    <s v="MARCO ALEXANDRE LOURENÇO FERREIRA"/>
    <x v="8"/>
    <n v="170082"/>
    <x v="0"/>
    <s v="AGRUPAMENTO DE ESCOLAS DA BENEDITA"/>
    <s v="C"/>
    <x v="1"/>
  </r>
  <r>
    <n v="4332383699"/>
    <s v="DUARTE NUNO MAROUÇO OLIVEIRA SEMEDO"/>
    <x v="8"/>
    <n v="172066"/>
    <x v="4"/>
    <s v="AGRUPAMENTO DE ESCOLAS DA BOBADELA"/>
    <s v="C"/>
    <x v="1"/>
  </r>
  <r>
    <n v="6208699835"/>
    <s v="SONIA CRISTINA BENTO DOS SANTOS"/>
    <x v="8"/>
    <n v="172066"/>
    <x v="4"/>
    <s v="AGRUPAMENTO DE ESCOLAS DA BOBADELA"/>
    <s v="C"/>
    <x v="1"/>
  </r>
  <r>
    <n v="8992515456"/>
    <s v="PAULO JORGE MATRENA PATRONILHO"/>
    <x v="8"/>
    <n v="170926"/>
    <x v="8"/>
    <s v="AGRUPAMENTO DE ESCOLAS DA COSTA DA CAPARICA"/>
    <s v="C"/>
    <x v="1"/>
  </r>
  <r>
    <n v="4697228693"/>
    <s v="SÉRGIO PAULO MARQUES MARTINS"/>
    <x v="8"/>
    <n v="170926"/>
    <x v="8"/>
    <s v="AGRUPAMENTO DE ESCOLAS DA COSTA DA CAPARICA"/>
    <s v="C"/>
    <x v="1"/>
  </r>
  <r>
    <n v="6587246842"/>
    <s v="JOSÉ EDUARDO LIBÂNIO DA SILVA"/>
    <x v="8"/>
    <n v="170112"/>
    <x v="0"/>
    <s v="AGRUPAMENTO DE ESCOLAS DA ERICEIRA"/>
    <s v="C"/>
    <x v="1"/>
  </r>
  <r>
    <n v="9983860805"/>
    <s v="JOÃO MANUEL PALHA MARQUES BAÍA FERRA"/>
    <x v="8"/>
    <n v="171086"/>
    <x v="4"/>
    <s v="AGRUPAMENTO DE ESCOLAS DA PÓVOA DE SANTO ADRIÃO"/>
    <s v="C"/>
    <x v="1"/>
  </r>
  <r>
    <n v="1181625831"/>
    <s v="MARIA DE FÁTIMA PINHÃO RAMOS TELES TOUGUINHA"/>
    <x v="8"/>
    <n v="171086"/>
    <x v="4"/>
    <s v="AGRUPAMENTO DE ESCOLAS DA PÓVOA DE SANTO ADRIÃO"/>
    <s v="C"/>
    <x v="1"/>
  </r>
  <r>
    <n v="9017558164"/>
    <s v="PAULO JORGE LIMA PEREIRA"/>
    <x v="8"/>
    <n v="171086"/>
    <x v="4"/>
    <s v="AGRUPAMENTO DE ESCOLAS DA PÓVOA DE SANTO ADRIÃO"/>
    <s v="C"/>
    <x v="1"/>
  </r>
  <r>
    <n v="6743333816"/>
    <s v="PEDRO MIGUEL MARTINS JORDÃO DA MOTA"/>
    <x v="8"/>
    <n v="152080"/>
    <x v="6"/>
    <s v="AGRUPAMENTO DE ESCOLAS DA SENHORA DA HORA"/>
    <s v="C"/>
    <x v="1"/>
  </r>
  <r>
    <n v="8749029150"/>
    <s v="PATRÍCIA ISABEL OLIVEIRA GONÇALVES"/>
    <x v="8"/>
    <n v="152985"/>
    <x v="6"/>
    <s v="AGRUPAMENTO DE ESCOLAS DA SENHORA DA HORA Nº 2"/>
    <s v="C"/>
    <x v="1"/>
  </r>
  <r>
    <n v="8657194597"/>
    <s v="BRUNO JORGE DE BARROS SAAVEDRA MARTINS"/>
    <x v="8"/>
    <n v="171189"/>
    <x v="4"/>
    <s v="AGRUPAMENTO DE ESCOLAS DAS OLAIAS"/>
    <s v="C"/>
    <x v="1"/>
  </r>
  <r>
    <n v="5446591151"/>
    <s v="JOÃO MARQUES FERREIRA GORDO"/>
    <x v="8"/>
    <n v="171189"/>
    <x v="4"/>
    <s v="AGRUPAMENTO DE ESCOLAS DAS OLAIAS"/>
    <s v="C"/>
    <x v="1"/>
  </r>
  <r>
    <n v="7447715743"/>
    <s v="MARIA LUISA FERNANDES CASTRO"/>
    <x v="8"/>
    <n v="152924"/>
    <x v="13"/>
    <s v="AGRUPAMENTO DE ESCOLAS DE ABAÇÃO"/>
    <s v="C"/>
    <x v="1"/>
  </r>
  <r>
    <n v="9794618888"/>
    <s v="SANDRA MARISA SOUSA GONÇALVES"/>
    <x v="8"/>
    <n v="152924"/>
    <x v="13"/>
    <s v="AGRUPAMENTO DE ESCOLAS DE ABAÇÃO"/>
    <s v="C"/>
    <x v="1"/>
  </r>
  <r>
    <n v="2874911038"/>
    <s v="LUIS MANUEL CALDEIRAS ALVES"/>
    <x v="8"/>
    <n v="152961"/>
    <x v="6"/>
    <s v="AGRUPAMENTO DE ESCOLAS DE ÁGUAS SANTAS"/>
    <s v="C"/>
    <x v="1"/>
  </r>
  <r>
    <n v="1071577522"/>
    <s v="PEDRO MIGUEL PEREIRA OLIVEIRA"/>
    <x v="8"/>
    <n v="151439"/>
    <x v="7"/>
    <s v="AGRUPAMENTO DE ESCOLAS DE AIRÃES"/>
    <s v="C"/>
    <x v="1"/>
  </r>
  <r>
    <n v="8463660789"/>
    <s v="ANA CRISTINA SOUSA MORAL"/>
    <x v="8"/>
    <n v="170756"/>
    <x v="3"/>
    <s v="AGRUPAMENTO DE ESCOLAS DE ALCABIDECHE"/>
    <s v="C"/>
    <x v="1"/>
  </r>
  <r>
    <n v="9003326487"/>
    <s v="LUIS MIGUEL CONCEIÇÃO SILVA"/>
    <x v="8"/>
    <n v="121198"/>
    <x v="8"/>
    <s v="AGRUPAMENTO DE ESCOLAS DE ALCOCHETE"/>
    <s v="C"/>
    <x v="1"/>
  </r>
  <r>
    <n v="5101660795"/>
    <s v="CARLA PATRÍCIA DA SILVA BARBOSA BARREIRAS"/>
    <x v="8"/>
    <n v="170793"/>
    <x v="4"/>
    <s v="AGRUPAMENTO DE ESCOLAS DE ALHANDRA, SOBRALINHO E S."/>
    <s v="C"/>
    <x v="1"/>
  </r>
  <r>
    <n v="7002995413"/>
    <s v="PEDRO ALEXANDRE RODRIGUES DA PONTE"/>
    <x v="8"/>
    <n v="170793"/>
    <x v="4"/>
    <s v="AGRUPAMENTO DE ESCOLAS DE ALHANDRA, SOBRALINHO E S."/>
    <s v="C"/>
    <x v="1"/>
  </r>
  <r>
    <n v="9005895810"/>
    <s v="PAULO RICARDO MARTINS SANTOS"/>
    <x v="8"/>
    <n v="161251"/>
    <x v="15"/>
    <s v="AGRUPAMENTO DE ESCOLAS DE ALICE GOUVEIA"/>
    <s v="C"/>
    <x v="1"/>
  </r>
  <r>
    <n v="8783368663"/>
    <s v="RICARDO MANUEL DA SILVA ZEFERINO"/>
    <x v="8"/>
    <n v="145051"/>
    <x v="9"/>
    <s v="AGRUPAMENTO DE ESCOLAS DE ALJEZUR"/>
    <s v="C"/>
    <x v="1"/>
  </r>
  <r>
    <n v="3035913706"/>
    <s v="ISABEL CRISTINA ESCARDUÇA FITAS VIEIRA"/>
    <x v="8"/>
    <n v="135367"/>
    <x v="2"/>
    <s v="AGRUPAMENTO DE ESCOLAS DE ALJUSTREL"/>
    <s v="C"/>
    <x v="1"/>
  </r>
  <r>
    <n v="7045129645"/>
    <s v="RUI CESAR AFONSO VILHENA"/>
    <x v="8"/>
    <n v="145142"/>
    <x v="9"/>
    <s v="AGRUPAMENTO DE ESCOLAS DE ALMANCIL"/>
    <s v="C"/>
    <x v="1"/>
  </r>
  <r>
    <n v="3326619146"/>
    <s v="BRUNO MIGUEL COSTA FERREIRA"/>
    <x v="8"/>
    <n v="170264"/>
    <x v="3"/>
    <s v="AGRUPAMENTO DE ESCOLAS DE ALMEIDA GARRETT"/>
    <s v="C"/>
    <x v="1"/>
  </r>
  <r>
    <n v="3465249909"/>
    <s v="CLAUDIA AREIAS GUALDINO"/>
    <x v="8"/>
    <n v="150824"/>
    <x v="7"/>
    <s v="AGRUPAMENTO DE ESCOLAS DE ALPENDURADA"/>
    <s v="C"/>
    <x v="1"/>
  </r>
  <r>
    <n v="5904508263"/>
    <s v="MARIA JOAQUINA OLIVEIRA SILVA"/>
    <x v="8"/>
    <n v="150824"/>
    <x v="7"/>
    <s v="AGRUPAMENTO DE ESCOLAS DE ALPENDURADA"/>
    <s v="C"/>
    <x v="1"/>
  </r>
  <r>
    <n v="8485681096"/>
    <s v="ALVARO NUNO FLORÊNCIO DO COUTO"/>
    <x v="8"/>
    <n v="151634"/>
    <x v="14"/>
    <s v="AGRUPAMENTO DE ESCOLAS DE AROUCA"/>
    <s v="C"/>
    <x v="1"/>
  </r>
  <r>
    <n v="4734724008"/>
    <s v="SÉRGIO DINIS BRANDÃO RIBEIRO"/>
    <x v="8"/>
    <n v="151634"/>
    <x v="14"/>
    <s v="AGRUPAMENTO DE ESCOLAS DE AROUCA"/>
    <s v="C"/>
    <x v="1"/>
  </r>
  <r>
    <n v="1515676935"/>
    <s v="ISABEL MARIA ALVES MADEIRA"/>
    <x v="8"/>
    <n v="150551"/>
    <x v="14"/>
    <s v="AGRUPAMENTO DE ESCOLAS DE ARRIFANA"/>
    <s v="C"/>
    <x v="1"/>
  </r>
  <r>
    <n v="5757758562"/>
    <s v="MARIA DO ROSÁRIO BARATA PIMENTA FERNANDES"/>
    <x v="8"/>
    <n v="160933"/>
    <x v="17"/>
    <s v="AGRUPAMENTO DE ESCOLAS DE AVEIRO"/>
    <s v="C"/>
    <x v="1"/>
  </r>
  <r>
    <n v="8869589080"/>
    <s v="SUSANA RAQUEL CEVADINHA SIMÕES"/>
    <x v="8"/>
    <n v="171049"/>
    <x v="8"/>
    <s v="AGRUPAMENTO DE ESCOLAS DE AZEITÃO"/>
    <s v="C"/>
    <x v="1"/>
  </r>
  <r>
    <n v="7507397092"/>
    <s v="DANIELA CRISTINA CARDOSO DE SOUSA MARTINS"/>
    <x v="8"/>
    <n v="150009"/>
    <x v="6"/>
    <s v="AGRUPAMENTO DE ESCOLAS DE BAGUIM"/>
    <s v="C"/>
    <x v="1"/>
  </r>
  <r>
    <n v="4379529320"/>
    <s v="MANUEL ANTÓNIO DA FONSECA AZEVEDO"/>
    <x v="8"/>
    <n v="151452"/>
    <x v="7"/>
    <s v="AGRUPAMENTO DE ESCOLAS DE BALTAR"/>
    <s v="C"/>
    <x v="1"/>
  </r>
  <r>
    <n v="8906402252"/>
    <s v="FERNANDO MANUEL MARQUES CORREIA"/>
    <x v="8"/>
    <n v="151658"/>
    <x v="14"/>
    <s v="AGRUPAMENTO DE ESCOLAS DE BENTO CARQUEJA"/>
    <s v="C"/>
    <x v="1"/>
  </r>
  <r>
    <n v="6016550582"/>
    <s v="NUNO MANUEL BRAVO PIRES"/>
    <x v="8"/>
    <n v="135136"/>
    <x v="5"/>
    <s v="AGRUPAMENTO DE ESCOLAS DE BORBA"/>
    <s v="C"/>
    <x v="1"/>
  </r>
  <r>
    <n v="5310332065"/>
    <s v="NUNO MIGUEL DE OLIVEIRA MARTINS"/>
    <x v="8"/>
    <n v="171128"/>
    <x v="4"/>
    <s v="AGRUPAMENTO DE ESCOLAS DE BUCELAS"/>
    <s v="C"/>
    <x v="1"/>
  </r>
  <r>
    <n v="8501444790"/>
    <s v="CARLOS MANUEL DOS SANTOS MONTEIRO LOPES"/>
    <x v="8"/>
    <n v="151701"/>
    <x v="14"/>
    <s v="AGRUPAMENTO DE ESCOLAS DE BÚZIO"/>
    <s v="C"/>
    <x v="1"/>
  </r>
  <r>
    <n v="9407796183"/>
    <s v="ALEXANDRE MARCO PINTO SARAIVA"/>
    <x v="8"/>
    <n v="150162"/>
    <x v="13"/>
    <s v="AGRUPAMENTO DE ESCOLAS DE CABECEIRAS DE BASTO"/>
    <s v="C"/>
    <x v="1"/>
  </r>
  <r>
    <n v="5286023037"/>
    <s v="FREDERICO LUÍS MATIAS CASIMIRO"/>
    <x v="8"/>
    <n v="171920"/>
    <x v="4"/>
    <s v="AGRUPAMENTO DE ESCOLAS DE CANEÇAS"/>
    <s v="C"/>
    <x v="1"/>
  </r>
  <r>
    <n v="8645403064"/>
    <s v="MARIA DO CARMO ANTUNES FÉLIX"/>
    <x v="8"/>
    <n v="171487"/>
    <x v="3"/>
    <s v="AGRUPAMENTO DE ESCOLAS DE CARNAXIDE E VALEJAS"/>
    <s v="C"/>
    <x v="1"/>
  </r>
  <r>
    <n v="8185864543"/>
    <s v="PAULA CRISTINA DE OLIVEIRA RESENDE"/>
    <x v="8"/>
    <n v="151300"/>
    <x v="14"/>
    <s v="AGRUPAMENTO DE ESCOLAS DE CARREGOSA"/>
    <s v="C"/>
    <x v="1"/>
  </r>
  <r>
    <n v="5480185551"/>
    <s v="RUI ALEXANDRE AGUIAR DA SILVA"/>
    <x v="8"/>
    <n v="151312"/>
    <x v="14"/>
    <s v="AGRUPAMENTO DE ESCOLAS DE CASTELO DE PAIVA"/>
    <s v="C"/>
    <x v="1"/>
  </r>
  <r>
    <n v="7447383929"/>
    <s v="SÓNIA ALEXANDRA MOUTINHO QUEIROZ"/>
    <x v="8"/>
    <n v="151312"/>
    <x v="14"/>
    <s v="AGRUPAMENTO DE ESCOLAS DE CASTELO DE PAIVA"/>
    <s v="C"/>
    <x v="1"/>
  </r>
  <r>
    <n v="7658709220"/>
    <s v="FILIPE MIGUEL BARQUEIRO BANDEIRA"/>
    <x v="8"/>
    <n v="171130"/>
    <x v="4"/>
    <s v="AGRUPAMENTO DE ESCOLAS DE CATUJAL - UNHOS"/>
    <s v="C"/>
    <x v="1"/>
  </r>
  <r>
    <n v="3362506992"/>
    <s v="RUI MIGUEL ALMEIDA DA ROCHA"/>
    <x v="8"/>
    <n v="171130"/>
    <x v="4"/>
    <s v="AGRUPAMENTO DE ESCOLAS DE CATUJAL - UNHOS"/>
    <s v="C"/>
    <x v="1"/>
  </r>
  <r>
    <n v="5779802203"/>
    <s v="LUÍS CARLOS DOS SANTOS CARMO"/>
    <x v="8"/>
    <n v="151865"/>
    <x v="18"/>
    <s v="AGRUPAMENTO DE ESCOLAS DE CINFÃES"/>
    <s v="C"/>
    <x v="1"/>
  </r>
  <r>
    <n v="9246250311"/>
    <s v="RITA SÓNIA DA SILVA MOREIRA"/>
    <x v="8"/>
    <n v="151865"/>
    <x v="18"/>
    <s v="AGRUPAMENTO DE ESCOLAS DE CINFÃES"/>
    <s v="C"/>
    <x v="1"/>
  </r>
  <r>
    <n v="9057201682"/>
    <s v="PEDRO MIGUEL GONÇALVES VENÂNCIO"/>
    <x v="8"/>
    <n v="135070"/>
    <x v="2"/>
    <s v="AGRUPAMENTO DE ESCOLAS DE COLOS"/>
    <s v="C"/>
    <x v="1"/>
  </r>
  <r>
    <n v="8690032495"/>
    <s v="CLÁUDIA ALEXANDRA DE CASTRO ALVES SIMÃO"/>
    <x v="8"/>
    <n v="151324"/>
    <x v="14"/>
    <s v="AGRUPAMENTO DE ESCOLAS DE COUTO DE CUCUJÃES"/>
    <s v="C"/>
    <x v="1"/>
  </r>
  <r>
    <n v="8325351446"/>
    <s v="ALEXANDRE MANUEL RODRIGUES CARVALHO DOS"/>
    <x v="8"/>
    <n v="151646"/>
    <x v="14"/>
    <s v="AGRUPAMENTO DE ESCOLAS DE COUTO MINEIRO DO PEJÃO"/>
    <s v="C"/>
    <x v="1"/>
  </r>
  <r>
    <n v="7029620321"/>
    <s v="INÊS LAURINDA SILVA FONTES"/>
    <x v="8"/>
    <n v="151646"/>
    <x v="14"/>
    <s v="AGRUPAMENTO DE ESCOLAS DE COUTO MINEIRO DO PEJÃO"/>
    <s v="C"/>
    <x v="1"/>
  </r>
  <r>
    <n v="7188135118"/>
    <s v="MARIA ALEXANDRA SABINO DIAS PINTO"/>
    <x v="8"/>
    <n v="150770"/>
    <x v="7"/>
    <s v="AGRUPAMENTO DE ESCOLAS DE CRISTELO"/>
    <s v="C"/>
    <x v="1"/>
  </r>
  <r>
    <n v="6316266502"/>
    <s v="ANA ALEXANDRA DOS SANTOS PIRES"/>
    <x v="8"/>
    <n v="172157"/>
    <x v="4"/>
    <s v="AGRUPAMENTO DE ESCOLAS DE D. ANTÓNIO DE ATAÍDE"/>
    <s v="C"/>
    <x v="1"/>
  </r>
  <r>
    <n v="8672798392"/>
    <s v="PEDRO MIGUEL PINTO DA COSTA"/>
    <x v="8"/>
    <n v="170185"/>
    <x v="3"/>
    <s v="AGRUPAMENTO DE ESCOLAS DE D. JOÃO II"/>
    <s v="C"/>
    <x v="1"/>
  </r>
  <r>
    <n v="4431301852"/>
    <s v="PEDRO MIGUEL PIRES ARAÚJO"/>
    <x v="8"/>
    <n v="170185"/>
    <x v="3"/>
    <s v="AGRUPAMENTO DE ESCOLAS DE D. JOÃO II"/>
    <s v="C"/>
    <x v="1"/>
  </r>
  <r>
    <n v="4088789369"/>
    <s v="EUGÉNIA MARIA GOMES RIBEIRO DAVID"/>
    <x v="8"/>
    <n v="171311"/>
    <x v="8"/>
    <s v="AGRUPAMENTO DE ESCOLAS DE D. PEDRO II"/>
    <s v="C"/>
    <x v="1"/>
  </r>
  <r>
    <n v="9819479517"/>
    <s v="NATÁLIA DOS REIS PEREIRA"/>
    <x v="8"/>
    <n v="170379"/>
    <x v="11"/>
    <s v="AGRUPAMENTO DE ESCOLAS DE D. SANCHO I - PONTÉVEL"/>
    <s v="C"/>
    <x v="1"/>
  </r>
  <r>
    <n v="8930195423"/>
    <s v="PEDRO ALEXANDRE ARAÚJO AVELAR DE SOUSA"/>
    <x v="8"/>
    <n v="170458"/>
    <x v="11"/>
    <s v="AGRUPAMENTO DE ESCOLAS DE DUARTE LOPES"/>
    <s v="C"/>
    <x v="1"/>
  </r>
  <r>
    <n v="8788411044"/>
    <s v="ÂNGELO CÉSAR JORGE VIEIRA NETO"/>
    <x v="8"/>
    <n v="151476"/>
    <x v="7"/>
    <s v="AGRUPAMENTO DE ESCOLAS DE EIRIZ"/>
    <s v="C"/>
    <x v="1"/>
  </r>
  <r>
    <n v="8036462729"/>
    <s v="EDUARDO ANTÓNIO MAGNO FERREIRA"/>
    <x v="8"/>
    <n v="150204"/>
    <x v="7"/>
    <s v="AGRUPAMENTO DE ESCOLAS DE EIRIZ ANCEDE"/>
    <s v="C"/>
    <x v="1"/>
  </r>
  <r>
    <n v="1464585849"/>
    <s v="PAULA LÚCIA FERREIRA CARDOSO"/>
    <x v="8"/>
    <n v="150204"/>
    <x v="7"/>
    <s v="AGRUPAMENTO DE ESCOLAS DE EIRIZ ANCEDE"/>
    <s v="C"/>
    <x v="1"/>
  </r>
  <r>
    <n v="4761450207"/>
    <s v="JOSÉ GUILHERME FERNANDES AFONSO"/>
    <x v="8"/>
    <n v="160131"/>
    <x v="17"/>
    <s v="AGRUPAMENTO DE ESCOLAS DE EIXO"/>
    <s v="C"/>
    <x v="1"/>
  </r>
  <r>
    <n v="1778162673"/>
    <s v="ALEXANDRE LUÍS ANTUNES TEIXEIRA"/>
    <x v="8"/>
    <n v="170215"/>
    <x v="8"/>
    <s v="AGRUPAMENTO DE ESCOLAS DE ELIAS GARCIA"/>
    <s v="C"/>
    <x v="1"/>
  </r>
  <r>
    <n v="1598806629"/>
    <s v="BRUNO ANTONIO DOS SANTOS VALENTE"/>
    <x v="8"/>
    <n v="160507"/>
    <x v="15"/>
    <s v="AGRUPAMENTO DE ESCOLAS DE ESCALADA - PAMPILHOSA DA"/>
    <s v="C"/>
    <x v="1"/>
  </r>
  <r>
    <n v="6124280248"/>
    <s v="ANA LUÍSA BASTOS DE RESENDE"/>
    <x v="8"/>
    <n v="151622"/>
    <x v="14"/>
    <s v="AGRUPAMENTO DE ESCOLAS DE ESCARIZ"/>
    <s v="C"/>
    <x v="1"/>
  </r>
  <r>
    <n v="1068802944"/>
    <s v="CATARINA RITA DE SOUSA PERES"/>
    <x v="8"/>
    <n v="171748"/>
    <x v="4"/>
    <s v="AGRUPAMENTO DE ESCOLAS DE EUGÉNIO DOS SANTOS"/>
    <s v="C"/>
    <x v="1"/>
  </r>
  <r>
    <n v="3895759902"/>
    <s v="DÉNIS ASCENSÃO DA CONCEIÇÃO"/>
    <x v="8"/>
    <n v="151348"/>
    <x v="14"/>
    <s v="AGRUPAMENTO DE ESCOLAS DE FAJÕES"/>
    <s v="C"/>
    <x v="1"/>
  </r>
  <r>
    <n v="8689880348"/>
    <s v="MARCO ANTÓNIO SANTOS COSTA"/>
    <x v="8"/>
    <n v="150514"/>
    <x v="13"/>
    <s v="AGRUPAMENTO DE ESCOLAS DE FERMENTÕES"/>
    <s v="C"/>
    <x v="1"/>
  </r>
  <r>
    <n v="7495289236"/>
    <s v="NUNO MANUEL VIEIRA LOPES"/>
    <x v="8"/>
    <n v="161044"/>
    <x v="17"/>
    <s v="AGRUPAMENTO DE ESCOLAS DE FLORBELA ESPANCA"/>
    <s v="C"/>
    <x v="1"/>
  </r>
  <r>
    <n v="1248160304"/>
    <s v="MARIA DO CARMO LEAL DA SILVA"/>
    <x v="8"/>
    <n v="151488"/>
    <x v="7"/>
    <s v="AGRUPAMENTO DE ESCOLAS DE FRAZÃO"/>
    <s v="C"/>
    <x v="1"/>
  </r>
  <r>
    <n v="4398888624"/>
    <s v="VALTER LINO DIAS DE SÁ GONÇALVES"/>
    <x v="8"/>
    <n v="151488"/>
    <x v="7"/>
    <s v="AGRUPAMENTO DE ESCOLAS DE FRAZÃO"/>
    <s v="C"/>
    <x v="1"/>
  </r>
  <r>
    <n v="3321384264"/>
    <s v="HENRIQUE MANUEL CUNHA MARTINS"/>
    <x v="8"/>
    <n v="170975"/>
    <x v="0"/>
    <s v="AGRUPAMENTO DE ESCOLAS DE FREIRIA"/>
    <s v="C"/>
    <x v="1"/>
  </r>
  <r>
    <n v="7178009284"/>
    <s v="ANTÓNIO ALBERTO FERNANDES SAMORINHA"/>
    <x v="8"/>
    <n v="151208"/>
    <x v="23"/>
    <s v="AGRUPAMENTO DE ESCOLAS DE FREIXO DE ESPADA À CINTA"/>
    <s v="C"/>
    <x v="1"/>
  </r>
  <r>
    <n v="1848500351"/>
    <s v="JORGE FRANCISCO DA GRAÇA SEABRA PEREIRA"/>
    <x v="8"/>
    <n v="135264"/>
    <x v="10"/>
    <s v="AGRUPAMENTO DE ESCOLAS DE FRONTEIRA"/>
    <s v="C"/>
    <x v="1"/>
  </r>
  <r>
    <n v="6020786056"/>
    <s v="CARLOS MANUEL FERREIRA ARAÚJO"/>
    <x v="8"/>
    <n v="150320"/>
    <x v="13"/>
    <s v="AGRUPAMENTO DE ESCOLAS DE GONÇALO SAMPAIO"/>
    <s v="C"/>
    <x v="1"/>
  </r>
  <r>
    <n v="4957165750"/>
    <s v="NUNO MANUEL DA CUNHA GUIMARÃES"/>
    <x v="8"/>
    <n v="151440"/>
    <x v="7"/>
    <s v="AGRUPAMENTO DE ESCOLAS DE IDÃES"/>
    <s v="C"/>
    <x v="1"/>
  </r>
  <r>
    <n v="6666684400"/>
    <s v="JOSÉ ILÍDIO DA SILVA TORRES"/>
    <x v="8"/>
    <n v="100377"/>
    <x v="13"/>
    <s v="AGRUPAMENTO DE ESCOLAS DE ÍNFIAS"/>
    <s v="C"/>
    <x v="1"/>
  </r>
  <r>
    <n v="2878668219"/>
    <s v="GONÇALO JOÃO ALEMAN SOARES DA SILVA"/>
    <x v="8"/>
    <n v="172364"/>
    <x v="0"/>
    <s v="AGRUPAMENTO DE ESCOLAS DE JOAQUIM INÁCIO DA CRUZ SOBRAL"/>
    <s v="C"/>
    <x v="1"/>
  </r>
  <r>
    <n v="4095057475"/>
    <s v="NELSON IVO MOUTINHO BARJA"/>
    <x v="8"/>
    <n v="151993"/>
    <x v="6"/>
    <s v="AGRUPAMENTO DE ESCOLAS DE JOVIM"/>
    <s v="C"/>
    <x v="1"/>
  </r>
  <r>
    <n v="2150012200"/>
    <s v="JOSÉ ALEXANDRE ALVES HORTA RAMOS"/>
    <x v="8"/>
    <n v="145415"/>
    <x v="9"/>
    <s v="AGRUPAMENTO DE ESCOLAS DE LAGOS"/>
    <s v="C"/>
    <x v="1"/>
  </r>
  <r>
    <n v="6825253468"/>
    <s v="PAULO FRANCISCO PORTUGUÊS RIBEIRO"/>
    <x v="8"/>
    <n v="145415"/>
    <x v="9"/>
    <s v="AGRUPAMENTO DE ESCOLAS DE LAGOS"/>
    <s v="C"/>
    <x v="1"/>
  </r>
  <r>
    <n v="5021066846"/>
    <s v="CARLA DOLORES CAMPOS CASTRO"/>
    <x v="8"/>
    <n v="150861"/>
    <x v="7"/>
    <s v="AGRUPAMENTO DE ESCOLAS DE LORDELO"/>
    <s v="C"/>
    <x v="1"/>
  </r>
  <r>
    <n v="9245910415"/>
    <s v="SÉRGIO FILIPE COUTINHO DO ROSÁRIO"/>
    <x v="8"/>
    <n v="171505"/>
    <x v="0"/>
    <s v="AGRUPAMENTO DE ESCOLAS DE MAFRA"/>
    <s v="C"/>
    <x v="1"/>
  </r>
  <r>
    <n v="7382456951"/>
    <s v="LUZ DE JESUS GUERRA JOÃO"/>
    <x v="8"/>
    <n v="150836"/>
    <x v="7"/>
    <s v="AGRUPAMENTO DE ESCOLAS DE MARCO DE CANAVEZES"/>
    <s v="C"/>
    <x v="1"/>
  </r>
  <r>
    <n v="2688399284"/>
    <s v="MARTA DE CASTRO OLIVEIRA E SILVA PAIVA"/>
    <x v="8"/>
    <n v="150836"/>
    <x v="7"/>
    <s v="AGRUPAMENTO DE ESCOLAS DE MARCO DE CANAVEZES"/>
    <s v="C"/>
    <x v="1"/>
  </r>
  <r>
    <n v="6713230822"/>
    <s v="NOÉMIA MARIA DA COSTA OLIVEIRA SILVA"/>
    <x v="8"/>
    <n v="150873"/>
    <x v="6"/>
    <s v="AGRUPAMENTO DE ESCOLAS DE MARIA LAMAS"/>
    <s v="C"/>
    <x v="1"/>
  </r>
  <r>
    <n v="5238646747"/>
    <s v="EULÁLIA CONCEIÇÃO MARQUES ALMEIDA"/>
    <x v="8"/>
    <n v="170355"/>
    <x v="11"/>
    <s v="AGRUPAMENTO DE ESCOLAS DE MARINHAIS"/>
    <s v="C"/>
    <x v="1"/>
  </r>
  <r>
    <n v="1426092628"/>
    <s v="JORGE FILIPE DOS REIS PIEDADE PALMA"/>
    <x v="8"/>
    <n v="135616"/>
    <x v="2"/>
    <s v="AGRUPAMENTO DE ESCOLAS DE MÉRTOLA"/>
    <s v="C"/>
    <x v="1"/>
  </r>
  <r>
    <n v="9262565933"/>
    <s v="LUÍS PEDRO HENRIQUES RODRIGUES"/>
    <x v="8"/>
    <n v="171852"/>
    <x v="4"/>
    <s v="AGRUPAMENTO DE ESCOLAS DE MOINHOS DA ARROJA"/>
    <s v="C"/>
    <x v="1"/>
  </r>
  <r>
    <n v="7311769329"/>
    <s v="FRANCISCO PAULO RAMOS SOUSA"/>
    <x v="8"/>
    <n v="145361"/>
    <x v="9"/>
    <s v="AGRUPAMENTO DE ESCOLAS DE MONCARAPACHO"/>
    <s v="C"/>
    <x v="1"/>
  </r>
  <r>
    <n v="7780222608"/>
    <s v="CARLOS ALBERTO VIEIRA JARA"/>
    <x v="8"/>
    <n v="135471"/>
    <x v="2"/>
    <s v="AGRUPAMENTO DE ESCOLAS DE MOURA"/>
    <s v="C"/>
    <x v="1"/>
  </r>
  <r>
    <n v="5863801751"/>
    <s v="LUÍSA MARIA DA ROSA VALENTE"/>
    <x v="8"/>
    <n v="135161"/>
    <x v="5"/>
    <s v="AGRUPAMENTO DE ESCOLAS DE MOURÃO"/>
    <s v="C"/>
    <x v="1"/>
  </r>
  <r>
    <n v="8878487384"/>
    <s v="DELMINA BARREIRA FERNANDES ROMÃO"/>
    <x v="8"/>
    <n v="152778"/>
    <x v="20"/>
    <s v="AGRUPAMENTO DE ESCOLAS DE MURÇA"/>
    <s v="C"/>
    <x v="1"/>
  </r>
  <r>
    <n v="7858648063"/>
    <s v="ANGÉLICA CRISTINA COUTO DA SILVA"/>
    <x v="8"/>
    <n v="161056"/>
    <x v="17"/>
    <s v="AGRUPAMENTO DE ESCOLAS DE OVAR"/>
    <s v="C"/>
    <x v="1"/>
  </r>
  <r>
    <n v="9851772178"/>
    <s v="CLÁUDIA MARISA CARREIRA BRANCO"/>
    <x v="8"/>
    <n v="171104"/>
    <x v="8"/>
    <s v="AGRUPAMENTO DE ESCOLAS DE PALMELA"/>
    <s v="C"/>
    <x v="1"/>
  </r>
  <r>
    <n v="5796030426"/>
    <s v="PAULA ALEXANDRA ROMÃO TEIXEIRA CARRAPETA"/>
    <x v="8"/>
    <n v="171104"/>
    <x v="8"/>
    <s v="AGRUPAMENTO DE ESCOLAS DE PALMELA"/>
    <s v="C"/>
    <x v="1"/>
  </r>
  <r>
    <n v="8577521591"/>
    <s v="JORGE FILIPE DE ALMEIDA ALVIM BARROSO"/>
    <x v="8"/>
    <n v="151543"/>
    <x v="7"/>
    <s v="AGRUPAMENTO DE ESCOLAS DE PAREDES"/>
    <s v="C"/>
    <x v="1"/>
  </r>
  <r>
    <n v="1853665819"/>
    <s v="PEDRO MIGUEL DE SOUSA MACHADO MOREIRA"/>
    <x v="8"/>
    <n v="151543"/>
    <x v="7"/>
    <s v="AGRUPAMENTO DE ESCOLAS DE PAREDES"/>
    <s v="C"/>
    <x v="1"/>
  </r>
  <r>
    <n v="6599035477"/>
    <s v="FILIPE DANIEL PEDRO DE MAGALHÃES PESTANA"/>
    <x v="8"/>
    <n v="170872"/>
    <x v="8"/>
    <s v="AGRUPAMENTO DE ESCOLAS DE PEDRO EANES LOBATO"/>
    <s v="C"/>
    <x v="1"/>
  </r>
  <r>
    <n v="9806617029"/>
    <s v="ANSELMO FILIPE SOUSA DA CUNHA"/>
    <x v="8"/>
    <n v="152559"/>
    <x v="7"/>
    <s v="AGRUPAMENTO DE ESCOLAS DE PENAFIEL SUL"/>
    <s v="C"/>
    <x v="1"/>
  </r>
  <r>
    <n v="6303719015"/>
    <s v="FILIPE MANUEL RODRIGUES MATEUS"/>
    <x v="8"/>
    <n v="152559"/>
    <x v="7"/>
    <s v="AGRUPAMENTO DE ESCOLAS DE PENAFIEL SUL"/>
    <s v="C"/>
    <x v="1"/>
  </r>
  <r>
    <n v="8073658003"/>
    <s v="JOSÉ CARLOS CARDOSO FERNANDES DA SILVA"/>
    <x v="8"/>
    <n v="152572"/>
    <x v="7"/>
    <s v="AGRUPAMENTO DE ESCOLAS DE PINHEIRO"/>
    <s v="C"/>
    <x v="1"/>
  </r>
  <r>
    <n v="1542489865"/>
    <s v="ANA ISABEL LEITÃO RAINHO VALENTE LOPES GIL"/>
    <x v="8"/>
    <n v="135630"/>
    <x v="10"/>
    <s v="AGRUPAMENTO DE ESCOLAS DE PONTE DE SÔR"/>
    <s v="C"/>
    <x v="1"/>
  </r>
  <r>
    <n v="9584548611"/>
    <s v="ISABEL DE JESUS CAETANO TROLE"/>
    <x v="8"/>
    <n v="171141"/>
    <x v="4"/>
    <s v="AGRUPAMENTO DE ESCOLAS DE PORTELA E MOSCAVIDE"/>
    <s v="C"/>
    <x v="1"/>
  </r>
  <r>
    <n v="9129235278"/>
    <s v="CARLOS MANUEL ANTUNES DA SILVA TAVARES"/>
    <x v="8"/>
    <n v="170203"/>
    <x v="11"/>
    <s v="AGRUPAMENTO DE ESCOLAS DE PORTO ALTO"/>
    <s v="C"/>
    <x v="1"/>
  </r>
  <r>
    <n v="1075862140"/>
    <s v="AMANDIO FRADE AMORIM"/>
    <x v="8"/>
    <n v="145464"/>
    <x v="9"/>
    <s v="AGRUPAMENTO DE ESCOLAS DE PROF. JOSÉ BUISEL"/>
    <s v="C"/>
    <x v="1"/>
  </r>
  <r>
    <n v="1178098680"/>
    <s v="PAULA CRISTINA DOS SANTOS CAMPOS"/>
    <x v="8"/>
    <n v="152286"/>
    <x v="6"/>
    <s v="AGRUPAMENTO DE ESCOLAS DE RATES"/>
    <s v="C"/>
    <x v="1"/>
  </r>
  <r>
    <n v="8477636648"/>
    <s v="CLÁUDIO FILIPE GUERREIRO FARIAS"/>
    <x v="8"/>
    <n v="151555"/>
    <x v="7"/>
    <s v="AGRUPAMENTO DE ESCOLAS DE REBORDOSA"/>
    <s v="C"/>
    <x v="1"/>
  </r>
  <r>
    <n v="5860253664"/>
    <s v="JOSÉ FERNANDO DA SILVA FERREIRA"/>
    <x v="8"/>
    <n v="151555"/>
    <x v="7"/>
    <s v="AGRUPAMENTO DE ESCOLAS DE REBORDOSA"/>
    <s v="C"/>
    <x v="1"/>
  </r>
  <r>
    <n v="7553833975"/>
    <s v="DALILA  MARGARETE DOS SANTOS CARDOSO"/>
    <x v="8"/>
    <n v="151907"/>
    <x v="18"/>
    <s v="AGRUPAMENTO DE ESCOLAS DE RESENDE"/>
    <s v="C"/>
    <x v="1"/>
  </r>
  <r>
    <n v="6171073083"/>
    <s v="VERA ANDREIA DO NASCIMENTO PEREIRA"/>
    <x v="8"/>
    <n v="150630"/>
    <x v="13"/>
    <s v="AGRUPAMENTO DE ESCOLAS DE RIBEIRÃO"/>
    <s v="C"/>
    <x v="1"/>
  </r>
  <r>
    <n v="9764848184"/>
    <s v="ARTUR JORGE DA FONSECA MONTEIRO"/>
    <x v="8"/>
    <n v="151919"/>
    <x v="18"/>
    <s v="AGRUPAMENTO DE ESCOLAS DE S. JOÃO DA PESQUEIRA"/>
    <s v="C"/>
    <x v="1"/>
  </r>
  <r>
    <n v="8168247841"/>
    <s v="SARA SOFIA MIRANDA DE OLIVEIRA"/>
    <x v="8"/>
    <n v="152353"/>
    <x v="6"/>
    <s v="AGRUPAMENTO DE ESCOLAS DE S. JOÃO DO SOBRADO"/>
    <s v="C"/>
    <x v="1"/>
  </r>
  <r>
    <n v="2759533352"/>
    <s v="HELDER NUNO DE SOUSA ANTUNES"/>
    <x v="8"/>
    <n v="152328"/>
    <x v="6"/>
    <s v="AGRUPAMENTO DE ESCOLAS DE S. LOURENÇO - ERMESINDE"/>
    <s v="C"/>
    <x v="1"/>
  </r>
  <r>
    <n v="4910505245"/>
    <s v="MARIA ALICE FIDALGO LUÍS"/>
    <x v="8"/>
    <n v="170331"/>
    <x v="11"/>
    <s v="AGRUPAMENTO DE ESCOLAS DE SAMORA CORREIA"/>
    <s v="C"/>
    <x v="1"/>
  </r>
  <r>
    <n v="1901412105"/>
    <s v="PAULO JORGE ELIOTE MOREIRA"/>
    <x v="8"/>
    <n v="170331"/>
    <x v="11"/>
    <s v="AGRUPAMENTO DE ESCOLAS DE SAMORA CORREIA"/>
    <s v="C"/>
    <x v="1"/>
  </r>
  <r>
    <n v="5292419370"/>
    <s v="DANIEL FILIPE PINTO MOURA"/>
    <x v="8"/>
    <n v="150733"/>
    <x v="7"/>
    <s v="AGRUPAMENTO DE ESCOLAS DE SANDE"/>
    <s v="C"/>
    <x v="1"/>
  </r>
  <r>
    <n v="9606934780"/>
    <s v="HUGO ANDRÉ AGUIAR DA SILVA"/>
    <x v="8"/>
    <n v="150733"/>
    <x v="7"/>
    <s v="AGRUPAMENTO DE ESCOLAS DE SANDE"/>
    <s v="C"/>
    <x v="1"/>
  </r>
  <r>
    <n v="7670514582"/>
    <s v="VASCO MIGUEL FERREIRA CARDOSO"/>
    <x v="8"/>
    <n v="150733"/>
    <x v="7"/>
    <s v="AGRUPAMENTO DE ESCOLAS DE SANDE"/>
    <s v="C"/>
    <x v="1"/>
  </r>
  <r>
    <n v="7716045768"/>
    <s v="MÁRCIA ANTUNES RODRIGUES DE BARROS MOREIRA"/>
    <x v="8"/>
    <n v="170239"/>
    <x v="0"/>
    <s v="AGRUPAMENTO DE ESCOLAS DE SANTA CATARINA"/>
    <s v="C"/>
    <x v="1"/>
  </r>
  <r>
    <n v="2660203946"/>
    <s v="PEDRO ALEXANDRE GOMES DE OLIVEIRA CLÉRIGO"/>
    <x v="8"/>
    <n v="172078"/>
    <x v="4"/>
    <s v="AGRUPAMENTO DE ESCOLAS DE SANTA IRIA DE AZÓIA"/>
    <s v="C"/>
    <x v="1"/>
  </r>
  <r>
    <n v="9276227288"/>
    <s v="GONÇALO NUNO NETO FRANCISCO"/>
    <x v="8"/>
    <n v="171712"/>
    <x v="4"/>
    <s v="AGRUPAMENTO DE ESCOLAS DE SANTA MARIA DOS OLIVAIS"/>
    <s v="C"/>
    <x v="1"/>
  </r>
  <r>
    <n v="4992793983"/>
    <s v="CLARISSE ROSALINA CALCA SIM SIM"/>
    <x v="8"/>
    <n v="121216"/>
    <x v="8"/>
    <s v="AGRUPAMENTO DE ESCOLAS DE SANTO ANTÓNIO"/>
    <s v="C"/>
    <x v="1"/>
  </r>
  <r>
    <n v="6216370391"/>
    <s v="PEDRO NUNO GOMES MARINHO"/>
    <x v="8"/>
    <n v="121216"/>
    <x v="8"/>
    <s v="AGRUPAMENTO DE ESCOLAS DE SANTO ANTÓNIO"/>
    <s v="C"/>
    <x v="1"/>
  </r>
  <r>
    <n v="1929445970"/>
    <s v="CRISTINA DA CONCEIÇÃO LOPES RUIVO"/>
    <x v="8"/>
    <n v="172054"/>
    <x v="4"/>
    <s v="AGRUPAMENTO DE ESCOLAS DE SANTO ANTÓNIO DOS CAVALEIROS"/>
    <s v="C"/>
    <x v="1"/>
  </r>
  <r>
    <n v="5280869244"/>
    <s v="MIGUEL ÂNGELO BRITO RIBEIRO"/>
    <x v="8"/>
    <n v="172080"/>
    <x v="4"/>
    <s v="AGRUPAMENTO DE ESCOLAS DE SÃO JOÃO DA TALHA"/>
    <s v="C"/>
    <x v="1"/>
  </r>
  <r>
    <n v="3981502620"/>
    <s v="PAULA CRISTINA RAMOS QUELHAS"/>
    <x v="8"/>
    <n v="172080"/>
    <x v="4"/>
    <s v="AGRUPAMENTO DE ESCOLAS DE SÃO JOÃO DA TALHA"/>
    <s v="C"/>
    <x v="1"/>
  </r>
  <r>
    <n v="4305948257"/>
    <s v="LUÍS FERNANDO MORAIS MERÊNCIO"/>
    <x v="8"/>
    <n v="151610"/>
    <x v="6"/>
    <s v="AGRUPAMENTO DE ESCOLAS DE SÃO MAMEDE DE INFESTA"/>
    <s v="C"/>
    <x v="1"/>
  </r>
  <r>
    <n v="6807886411"/>
    <s v="MARCO AURÉLIO DE LIMA FERNANDES"/>
    <x v="8"/>
    <n v="151270"/>
    <x v="14"/>
    <s v="AGRUPAMENTO DE ESCOLAS DE SÃO ROQUE E NOGUEIRA DO"/>
    <s v="C"/>
    <x v="1"/>
  </r>
  <r>
    <n v="1964788269"/>
    <s v="HELDER LUÍS MODESTO PEREIRA"/>
    <x v="8"/>
    <n v="171062"/>
    <x v="8"/>
    <s v="AGRUPAMENTO DE ESCOLAS DE SESIMBRA - CASTELO POENTE"/>
    <s v="C"/>
    <x v="1"/>
  </r>
  <r>
    <n v="4668605891"/>
    <s v="JOSÉ LUÍS MELITA PINTO"/>
    <x v="8"/>
    <n v="151877"/>
    <x v="18"/>
    <s v="AGRUPAMENTO DE ESCOLAS DE SOUSELO"/>
    <s v="C"/>
    <x v="1"/>
  </r>
  <r>
    <n v="2019763303"/>
    <s v="PEDRO NUNO DA FONSECA OLIVEIRA"/>
    <x v="8"/>
    <n v="150198"/>
    <x v="7"/>
    <s v="AGRUPAMENTO DE ESCOLAS DE SUDESTE DO CONCELHO DE BAIÃO"/>
    <s v="C"/>
    <x v="1"/>
  </r>
  <r>
    <n v="4708244703"/>
    <s v="PEDRO MIGUEL MARCÃO VEIGA DE AZEVEDO COUTINHO"/>
    <x v="8"/>
    <n v="171098"/>
    <x v="4"/>
    <s v="AGRUPAMENTO DE ESCOLAS DE TELHEIRAS"/>
    <s v="C"/>
    <x v="1"/>
  </r>
  <r>
    <n v="5745230282"/>
    <s v="SUSANA ROSA TEIXEIRA RIBEIRO"/>
    <x v="8"/>
    <n v="150745"/>
    <x v="7"/>
    <s v="AGRUPAMENTO DE ESCOLAS DE TOUTOSA"/>
    <s v="C"/>
    <x v="1"/>
  </r>
  <r>
    <n v="5181395341"/>
    <s v="ANA LUISA VIEIRA COTO"/>
    <x v="8"/>
    <n v="151970"/>
    <x v="6"/>
    <s v="AGRUPAMENTO DE ESCOLAS DE VALBOM"/>
    <s v="C"/>
    <x v="1"/>
  </r>
  <r>
    <n v="7872617749"/>
    <s v="SANDRA CRISTINA GOMES CINTRÃO GONÇALVES"/>
    <x v="8"/>
    <n v="170574"/>
    <x v="11"/>
    <s v="AGRUPAMENTO DE ESCOLAS DE VALE AVEIRAS"/>
    <s v="C"/>
    <x v="1"/>
  </r>
  <r>
    <n v="7861237559"/>
    <s v="SUSANA BARATA LOPES"/>
    <x v="8"/>
    <n v="170574"/>
    <x v="11"/>
    <s v="AGRUPAMENTO DE ESCOLAS DE VALE AVEIRAS"/>
    <s v="C"/>
    <x v="1"/>
  </r>
  <r>
    <n v="3930044528"/>
    <s v="LILIA DOS SANTOS RIBEIRO"/>
    <x v="8"/>
    <n v="170835"/>
    <x v="8"/>
    <s v="AGRUPAMENTO DE ESCOLAS DE VALE DE MILHAÇOS"/>
    <s v="C"/>
    <x v="1"/>
  </r>
  <r>
    <n v="9114311690"/>
    <s v="PEDRO MIGUEL GOUVEIA ABRANTES CARROLA"/>
    <x v="8"/>
    <n v="170835"/>
    <x v="8"/>
    <s v="AGRUPAMENTO DE ESCOLAS DE VALE DE MILHAÇOS"/>
    <s v="C"/>
    <x v="1"/>
  </r>
  <r>
    <n v="5654570501"/>
    <s v="SÓNIA CRISTINA CARVALHO PINTO"/>
    <x v="8"/>
    <n v="150216"/>
    <x v="7"/>
    <s v="AGRUPAMENTO DE ESCOLAS DE VALE DE OVIL"/>
    <s v="C"/>
    <x v="1"/>
  </r>
  <r>
    <n v="8045347589"/>
    <s v="JOANA PATRICIA MASCARENHAS GUINOTE SOEIRO"/>
    <x v="8"/>
    <n v="172194"/>
    <x v="8"/>
    <s v="AGRUPAMENTO DE ESCOLAS DE VALE DE ROSAL"/>
    <s v="C"/>
    <x v="1"/>
  </r>
  <r>
    <n v="7864210414"/>
    <s v="PEDRO MIGUEL RODRIGUES OLIVEIRA"/>
    <x v="8"/>
    <n v="121423"/>
    <x v="0"/>
    <s v="AGRUPAMENTO DE ESCOLAS DE VENDA DO PINHEIRO"/>
    <s v="C"/>
    <x v="1"/>
  </r>
  <r>
    <n v="1381830358"/>
    <s v="CARLA CRISTINA SIMÕES CARONA"/>
    <x v="8"/>
    <n v="135410"/>
    <x v="5"/>
    <s v="AGRUPAMENTO DE ESCOLAS DE VENDAS NOVAS"/>
    <s v="C"/>
    <x v="1"/>
  </r>
  <r>
    <n v="9175474514"/>
    <s v="SÉRGIO RENATO ROCHA DA SILVA"/>
    <x v="8"/>
    <n v="135252"/>
    <x v="10"/>
    <s v="AGRUPAMENTO DE ESCOLAS DE VILA BOIM"/>
    <s v="C"/>
    <x v="1"/>
  </r>
  <r>
    <n v="1089127588"/>
    <s v="MARCO NUNO FARIA DE SOUSA"/>
    <x v="8"/>
    <n v="152493"/>
    <x v="6"/>
    <s v="AGRUPAMENTO DE ESCOLAS DE VILA D´ESTE"/>
    <s v="C"/>
    <x v="1"/>
  </r>
  <r>
    <n v="3651210235"/>
    <s v="CARLA MARIA GONÇALVES CRISTINA"/>
    <x v="8"/>
    <n v="135100"/>
    <x v="2"/>
    <s v="AGRUPAMENTO DE ESCOLAS DE VILA NOVA DE SÃO BENTO"/>
    <s v="C"/>
    <x v="1"/>
  </r>
  <r>
    <n v="5866802937"/>
    <s v="PEDRO MIGUEL REAL FERNANDES REBELO"/>
    <x v="8"/>
    <n v="171700"/>
    <x v="4"/>
    <s v="AGRUPAMENTO DE ESCOLAS DELFIM SANTOS"/>
    <s v="C"/>
    <x v="1"/>
  </r>
  <r>
    <n v="6447416176"/>
    <s v="JOÃO PEDRO TOLENTINO GAMA"/>
    <x v="8"/>
    <n v="170641"/>
    <x v="11"/>
    <s v="AGRUPAMENTO DE ESCOLAS DO ALTO CONCELHO DA AZAMBUJA"/>
    <s v="C"/>
    <x v="1"/>
  </r>
  <r>
    <n v="5178122496"/>
    <s v="HELDER MANUEL COSTA PINTO"/>
    <x v="8"/>
    <n v="171736"/>
    <x v="4"/>
    <s v="AGRUPAMENTO DE ESCOLAS DO ALTO DO LUMIAR"/>
    <s v="C"/>
    <x v="1"/>
  </r>
  <r>
    <n v="2310040835"/>
    <s v="MARIA JOSÉ RIBEIRO MENDES DO NASCIMENTO"/>
    <x v="8"/>
    <n v="171736"/>
    <x v="4"/>
    <s v="AGRUPAMENTO DE ESCOLAS DO ALTO DO LUMIAR"/>
    <s v="C"/>
    <x v="1"/>
  </r>
  <r>
    <n v="8308659667"/>
    <s v="JOÃO SÁ NOGUEIRA DE ALMEIDA"/>
    <x v="8"/>
    <n v="170136"/>
    <x v="0"/>
    <s v="AGRUPAMENTO DE ESCOLAS DO CARREGADO"/>
    <s v="C"/>
    <x v="1"/>
  </r>
  <r>
    <n v="8181883438"/>
    <s v="VASCO MANUEL AZENHA CARVALHO SILVESTRE"/>
    <x v="8"/>
    <n v="170136"/>
    <x v="0"/>
    <s v="AGRUPAMENTO DE ESCOLAS DO CARREGADO"/>
    <s v="C"/>
    <x v="1"/>
  </r>
  <r>
    <n v="3778068830"/>
    <s v="PAULO JORGE BRANCO CORREIA"/>
    <x v="8"/>
    <n v="170914"/>
    <x v="8"/>
    <s v="AGRUPAMENTO DE ESCOLAS DO CASTELO"/>
    <s v="C"/>
    <x v="1"/>
  </r>
  <r>
    <n v="3393493841"/>
    <s v="MARIA TERESA MARQUES SÁ EIRAS"/>
    <x v="8"/>
    <n v="152067"/>
    <x v="6"/>
    <s v="AGRUPAMENTO DE ESCOLAS DO CASTÊLO DA MAIA"/>
    <s v="C"/>
    <x v="1"/>
  </r>
  <r>
    <n v="7051343122"/>
    <s v="FAUSTO ALEXANDRE GUEDES SAAVEDRA"/>
    <x v="8"/>
    <n v="152079"/>
    <x v="6"/>
    <s v="AGRUPAMENTO DE ESCOLAS DO LEVANTE DA MAIA"/>
    <s v="C"/>
    <x v="1"/>
  </r>
  <r>
    <n v="5460991439"/>
    <s v="CARLA PINTO ELYZEU MESQUITA"/>
    <x v="8"/>
    <n v="171670"/>
    <x v="8"/>
    <s v="AGRUPAMENTO DE ESCOLAS DO MONTIJO"/>
    <s v="C"/>
    <x v="1"/>
  </r>
  <r>
    <n v="5168687482"/>
    <s v="HÉLIA MARGARIDA MIRANDA RODRIGUES"/>
    <x v="8"/>
    <n v="171670"/>
    <x v="8"/>
    <s v="AGRUPAMENTO DE ESCOLAS DO MONTIJO"/>
    <s v="C"/>
    <x v="1"/>
  </r>
  <r>
    <n v="6166096704"/>
    <s v="NUNO MIGUEL LAGEIRA FERNANDES"/>
    <x v="8"/>
    <n v="171670"/>
    <x v="8"/>
    <s v="AGRUPAMENTO DE ESCOLAS DO MONTIJO"/>
    <s v="C"/>
    <x v="1"/>
  </r>
  <r>
    <n v="9542347782"/>
    <s v="SAMUEL TITO DA LUZ DIAS PEREIRA"/>
    <x v="8"/>
    <n v="171670"/>
    <x v="8"/>
    <s v="AGRUPAMENTO DE ESCOLAS DO MONTIJO"/>
    <s v="C"/>
    <x v="1"/>
  </r>
  <r>
    <n v="6024720904"/>
    <s v="SÉRGIO LUIS PINTO HENRIQUES"/>
    <x v="8"/>
    <n v="152420"/>
    <x v="6"/>
    <s v="AGRUPAMENTO DE ESCOLAS DO OLIVAL"/>
    <s v="C"/>
    <x v="1"/>
  </r>
  <r>
    <n v="7111293924"/>
    <s v="MARIA DE JESUS FIALHO MIRA"/>
    <x v="8"/>
    <n v="170860"/>
    <x v="8"/>
    <s v="AGRUPAMENTO DE ESCOLAS DR. ANTÓNIO AUGUSTO LOURO"/>
    <s v="C"/>
    <x v="1"/>
  </r>
  <r>
    <n v="1750175673"/>
    <s v="JOSÉ ANTÓNIO SANTOS SILVA RAMOS E BARROS"/>
    <x v="8"/>
    <n v="145506"/>
    <x v="9"/>
    <s v="AGRUPAMENTO DE ESCOLAS DR. GARCIA DOMINGUES"/>
    <s v="C"/>
    <x v="1"/>
  </r>
  <r>
    <n v="3713431329"/>
    <s v="ALDINA MARIA BATISTA MENDES"/>
    <x v="8"/>
    <n v="161937"/>
    <x v="21"/>
    <s v="AGRUPAMENTO DE ESCOLAS DR. GUILHERME CORREIA DE"/>
    <s v="C"/>
    <x v="1"/>
  </r>
  <r>
    <n v="4796669140"/>
    <s v="ANTÓNIO MANUEL FIGUEIREDO MOITA"/>
    <x v="8"/>
    <n v="150769"/>
    <x v="7"/>
    <s v="AGRUPAMENTO DE ESCOLAS DR. MANUEL PINTO DE VASCONCELOS"/>
    <s v="C"/>
    <x v="1"/>
  </r>
  <r>
    <n v="2773206010"/>
    <s v="SÉRGIO PAULO BALDEANTE GALVÃO"/>
    <x v="8"/>
    <n v="171414"/>
    <x v="4"/>
    <s v="AGRUPAMENTO DE ESCOLAS DR. SOUSA MARTINS"/>
    <s v="C"/>
    <x v="1"/>
  </r>
  <r>
    <n v="3846253111"/>
    <s v="PAULO JORGE CORREIA DA SILVA"/>
    <x v="8"/>
    <n v="145336"/>
    <x v="9"/>
    <s v="AGRUPAMENTO DE ESCOLAS DRª LAURA AYRES"/>
    <s v="C"/>
    <x v="1"/>
  </r>
  <r>
    <n v="7500641133"/>
    <s v="ANA MARGARIDA DOS SANTOS BRÁS SILVA BARATA"/>
    <x v="8"/>
    <n v="170471"/>
    <x v="11"/>
    <s v="AGRUPAMENTO DE ESCOLAS E JARDINS DE INFÂNCIA DO"/>
    <s v="C"/>
    <x v="1"/>
  </r>
  <r>
    <n v="6231377911"/>
    <s v="MARIA ISABEL NUNES PINELAS"/>
    <x v="8"/>
    <n v="172236"/>
    <x v="3"/>
    <s v="AGRUPAMENTO DE ESCOLAS EGAS MONIZ"/>
    <s v="C"/>
    <x v="1"/>
  </r>
  <r>
    <n v="8826715343"/>
    <s v="CLÁUDIA PICHEL QUEIRÓS"/>
    <x v="8"/>
    <n v="145178"/>
    <x v="9"/>
    <s v="AGRUPAMENTO DE ESCOLAS ENG.º DUARTE PACHECO"/>
    <s v="C"/>
    <x v="1"/>
  </r>
  <r>
    <n v="6439617702"/>
    <s v="JÚLIA MARIA MEIXEDO ALVES"/>
    <x v="8"/>
    <n v="171300"/>
    <x v="8"/>
    <s v="AGRUPAMENTO DE ESCOLAS FRAGATA DO TEJO"/>
    <s v="C"/>
    <x v="1"/>
  </r>
  <r>
    <n v="9690305808"/>
    <s v="MÁRCIA CRISTINA ALVES DUARTE"/>
    <x v="8"/>
    <n v="172042"/>
    <x v="4"/>
    <s v="AGRUPAMENTO DE ESCOLAS GENERAL HUMBERTO DELGADO"/>
    <s v="C"/>
    <x v="1"/>
  </r>
  <r>
    <n v="3179983124"/>
    <s v="ALINE TAVARES NOGUEIRA"/>
    <x v="8"/>
    <n v="152031"/>
    <x v="6"/>
    <s v="AGRUPAMENTO DE ESCOLAS GONÇALO MENDES DA MAIA"/>
    <s v="C"/>
    <x v="1"/>
  </r>
  <r>
    <n v="2202223363"/>
    <s v="MARCO PAULO DIAS MENDES ROSEIRO"/>
    <x v="8"/>
    <n v="160234"/>
    <x v="15"/>
    <s v="AGRUPAMENTO DE ESCOLAS INFANTE D. PEDRO"/>
    <s v="C"/>
    <x v="1"/>
  </r>
  <r>
    <n v="2691286894"/>
    <s v="HENRIQUE VITOR VAZ CARDOSO MARQUES"/>
    <x v="8"/>
    <n v="152183"/>
    <x v="6"/>
    <s v="AGRUPAMENTO DE ESCOLAS IRENE LISBOA"/>
    <s v="C"/>
    <x v="1"/>
  </r>
  <r>
    <n v="5765555683"/>
    <s v="PEDRO MIGUEL PINTO CERQUEIRA"/>
    <x v="8"/>
    <n v="152110"/>
    <x v="6"/>
    <s v="AGRUPAMENTO DE ESCOLAS IRMÃOS PASSOS"/>
    <s v="C"/>
    <x v="1"/>
  </r>
  <r>
    <n v="7174585272"/>
    <s v="PEDRO JOSÉ PEREIRA ABRANJA"/>
    <x v="8"/>
    <n v="172030"/>
    <x v="4"/>
    <s v="AGRUPAMENTO DE ESCOLAS JOÃO VILLARET"/>
    <s v="C"/>
    <x v="1"/>
  </r>
  <r>
    <n v="5356232993"/>
    <s v="BRUNO CÉSAR PEREIRA FERREIRA"/>
    <x v="8"/>
    <n v="145490"/>
    <x v="9"/>
    <s v="AGRUPAMENTO DE ESCOLAS JÚDICE FIALHO"/>
    <s v="C"/>
    <x v="1"/>
  </r>
  <r>
    <n v="2937040594"/>
    <s v="PAULO JORGE NOBRE DOS SANTOS ÁGUAS"/>
    <x v="8"/>
    <n v="145490"/>
    <x v="9"/>
    <s v="AGRUPAMENTO DE ESCOLAS JÚDICE FIALHO"/>
    <s v="C"/>
    <x v="1"/>
  </r>
  <r>
    <n v="8429534067"/>
    <s v="ISABEL MARIA MAIA MONTEIRO"/>
    <x v="8"/>
    <n v="151762"/>
    <x v="13"/>
    <s v="AGRUPAMENTO DE ESCOLAS JÚLIO BRANDÃO"/>
    <s v="C"/>
    <x v="1"/>
  </r>
  <r>
    <n v="3064760572"/>
    <s v="MARCO IVO BRANDÃO DE SOUSA LOBATO"/>
    <x v="8"/>
    <n v="171580"/>
    <x v="3"/>
    <s v="AGRUPAMENTO DE ESCOLAS LÁPIAS"/>
    <s v="C"/>
    <x v="1"/>
  </r>
  <r>
    <n v="1429590866"/>
    <s v="SÓNIA CLÁUDIA FERNANDES DE OLIVEIRA"/>
    <x v="8"/>
    <n v="151464"/>
    <x v="7"/>
    <s v="AGRUPAMENTO DE ESCOLAS LOUSADA ESTE"/>
    <s v="C"/>
    <x v="1"/>
  </r>
  <r>
    <n v="7292914969"/>
    <s v="EVA BEATRIZ CERQUEIRA ALVES DA SILVA"/>
    <x v="8"/>
    <n v="150370"/>
    <x v="7"/>
    <s v="AGRUPAMENTO DE ESCOLAS LOUSADA NORTE"/>
    <s v="C"/>
    <x v="1"/>
  </r>
  <r>
    <n v="9653737589"/>
    <s v="LUÍSA GORETI RIBEIRO CARVALHO DA SILVA"/>
    <x v="8"/>
    <n v="150370"/>
    <x v="7"/>
    <s v="AGRUPAMENTO DE ESCOLAS LOUSADA NORTE"/>
    <s v="C"/>
    <x v="1"/>
  </r>
  <r>
    <n v="8707194838"/>
    <s v="BRUNO JOSÉ FERREIRA CERVAENS MAIA"/>
    <x v="8"/>
    <n v="151531"/>
    <x v="7"/>
    <s v="AGRUPAMENTO DE ESCOLAS LOUSADA OESTE"/>
    <s v="C"/>
    <x v="1"/>
  </r>
  <r>
    <n v="1420931008"/>
    <s v="SUSANA PATRÍCIA RIBEIRO CARVALHO ANTUNES"/>
    <x v="8"/>
    <n v="151531"/>
    <x v="7"/>
    <s v="AGRUPAMENTO DE ESCOLAS LOUSADA OESTE"/>
    <s v="C"/>
    <x v="1"/>
  </r>
  <r>
    <n v="9500138956"/>
    <s v="RUI FERNANDO GODINHO VAGARINHO"/>
    <x v="8"/>
    <n v="171323"/>
    <x v="11"/>
    <s v="AGRUPAMENTO DE ESCOLAS MARCELINO MESQUITA"/>
    <s v="C"/>
    <x v="1"/>
  </r>
  <r>
    <n v="7157761432"/>
    <s v="PAULO FERNANDO BARBOSA NETO RAMOS"/>
    <x v="8"/>
    <n v="170501"/>
    <x v="11"/>
    <s v="AGRUPAMENTO DE ESCOLAS MARINHAS DO SAL"/>
    <s v="C"/>
    <x v="1"/>
  </r>
  <r>
    <n v="4516026929"/>
    <s v="MIGUEL ANTÓNIO ALMEIDA DE FIGUEIREDO"/>
    <x v="8"/>
    <n v="171360"/>
    <x v="4"/>
    <s v="AGRUPAMENTO DE ESCOLAS MARQUESA DE ALORNA"/>
    <s v="C"/>
    <x v="1"/>
  </r>
  <r>
    <n v="1871767652"/>
    <s v="PATRICIA RAQUEL DIAS SILVA"/>
    <x v="8"/>
    <n v="171360"/>
    <x v="4"/>
    <s v="AGRUPAMENTO DE ESCOLAS MARQUESA DE ALORNA"/>
    <s v="C"/>
    <x v="1"/>
  </r>
  <r>
    <n v="5102785265"/>
    <s v="CARLOS MANUEL CALDEIRA DA CONCEIÇÃO"/>
    <x v="8"/>
    <n v="171220"/>
    <x v="8"/>
    <s v="AGRUPAMENTO DE ESCOLAS MOUZINHO DA SILVEIRA"/>
    <s v="C"/>
    <x v="1"/>
  </r>
  <r>
    <n v="2516846037"/>
    <s v="JOSÉ MANUEL GODINHO AFONSO"/>
    <x v="8"/>
    <n v="172029"/>
    <x v="4"/>
    <s v="AGRUPAMENTO DE ESCOLAS N.º 1 DE LOURES"/>
    <s v="C"/>
    <x v="1"/>
  </r>
  <r>
    <n v="5601049424"/>
    <s v="JUSTINIANA ELSA CARDOSO PEREIRA"/>
    <x v="8"/>
    <n v="172029"/>
    <x v="4"/>
    <s v="AGRUPAMENTO DE ESCOLAS N.º 1 DE LOURES"/>
    <s v="C"/>
    <x v="1"/>
  </r>
  <r>
    <n v="4812835445"/>
    <s v="SUSANA MARIA DOS SANTOS GUERRA E ANDRADE"/>
    <x v="8"/>
    <n v="172029"/>
    <x v="4"/>
    <s v="AGRUPAMENTO DE ESCOLAS N.º 1 DE LOURES"/>
    <s v="C"/>
    <x v="1"/>
  </r>
  <r>
    <n v="4009313188"/>
    <s v="HELENA DE JESUS MIGUEL MÓSCA FLORES"/>
    <x v="8"/>
    <n v="170628"/>
    <x v="8"/>
    <s v="AGRUPAMENTO DE ESCOLAS PADRE ABÍLIO MENDES"/>
    <s v="C"/>
    <x v="1"/>
  </r>
  <r>
    <n v="1701677261"/>
    <s v="ANTÓNIO PEDRO SIMÕES"/>
    <x v="8"/>
    <n v="171517"/>
    <x v="0"/>
    <s v="AGRUPAMENTO DE ESCOLAS PADRE FRANCISCO SOARES"/>
    <s v="C"/>
    <x v="1"/>
  </r>
  <r>
    <n v="3936631670"/>
    <s v="MARIA JOSÉ GONÇALVES GOMES"/>
    <x v="8"/>
    <n v="171165"/>
    <x v="4"/>
    <s v="AGRUPAMENTO DE ESCOLAS PATRÍCIO PRAZERES"/>
    <s v="C"/>
    <x v="1"/>
  </r>
  <r>
    <n v="4060349402"/>
    <s v="RUI MIGUEL CORREIA GOMES"/>
    <x v="8"/>
    <n v="171281"/>
    <x v="8"/>
    <s v="AGRUPAMENTO DE ESCOLAS PAULO DA GAMA"/>
    <s v="C"/>
    <x v="1"/>
  </r>
  <r>
    <n v="2856430562"/>
    <s v="SARA SEQUEIRA SILVA"/>
    <x v="8"/>
    <n v="171281"/>
    <x v="8"/>
    <s v="AGRUPAMENTO DE ESCOLAS PAULO DA GAMA"/>
    <s v="C"/>
    <x v="1"/>
  </r>
  <r>
    <n v="1957926252"/>
    <s v="JOSÉ NOEL DE SOUSA ALEXANDRE"/>
    <x v="8"/>
    <n v="170811"/>
    <x v="4"/>
    <s v="AGRUPAMENTO DE ESCOLAS PEDRO JACQUES DE MAGALHÃES"/>
    <s v="C"/>
    <x v="1"/>
  </r>
  <r>
    <n v="8602634900"/>
    <s v="MARIA ALEXANDRA BELO DA SILVA NOVO"/>
    <x v="8"/>
    <n v="170811"/>
    <x v="4"/>
    <s v="AGRUPAMENTO DE ESCOLAS PEDRO JACQUES DE MAGALHÃES"/>
    <s v="C"/>
    <x v="1"/>
  </r>
  <r>
    <n v="4444250445"/>
    <s v="PEDRO MIGUEL SALGADO FARIA"/>
    <x v="8"/>
    <n v="150812"/>
    <x v="13"/>
    <s v="AGRUPAMENTO DE ESCOLAS PROFESSOR ABEL SALAZAR"/>
    <s v="C"/>
    <x v="1"/>
  </r>
  <r>
    <n v="9819966620"/>
    <s v="LUIS MANUEL DOS SANTOS LOPES"/>
    <x v="8"/>
    <n v="172121"/>
    <x v="3"/>
    <s v="AGRUPAMENTO DE ESCOLAS PROFESSOR GALOPIM DE CARVALHO"/>
    <s v="C"/>
    <x v="1"/>
  </r>
  <r>
    <n v="2839160560"/>
    <s v="DANIEL DE MORAIS MONTEIRO DE SOUSA FERREIRA"/>
    <x v="8"/>
    <n v="171177"/>
    <x v="4"/>
    <s v="AGRUPAMENTO DE ESCOLAS PROFESSOR LINDLEY CINTRA"/>
    <s v="C"/>
    <x v="1"/>
  </r>
  <r>
    <n v="2676249118"/>
    <s v="ANA SALOMÉ DOS SANTOS CRISTÓVÃO"/>
    <x v="8"/>
    <n v="172110"/>
    <x v="3"/>
    <s v="AGRUPAMENTO DE ESCOLAS PROFESSOR NORONHA FEIO"/>
    <s v="C"/>
    <x v="1"/>
  </r>
  <r>
    <n v="7130128526"/>
    <s v="LÍDIA SOFIA PINCHO CRUZ DOS SANTOS"/>
    <x v="8"/>
    <n v="120340"/>
    <x v="8"/>
    <s v="AGRUPAMENTO DE ESCOLAS QUINTA DA LOMBA"/>
    <s v="C"/>
    <x v="1"/>
  </r>
  <r>
    <n v="4296025236"/>
    <s v="ARTUR JOSÉ GOMES RIBEIRO"/>
    <x v="8"/>
    <n v="170318"/>
    <x v="3"/>
    <s v="AGRUPAMENTO DE ESCOLAS RIO DE MOURO - PADRE ALBERTO"/>
    <s v="C"/>
    <x v="1"/>
  </r>
  <r>
    <n v="4325113665"/>
    <s v="JOSÉ ANTÓNIO FERREIRA COSTA"/>
    <x v="8"/>
    <n v="170318"/>
    <x v="3"/>
    <s v="AGRUPAMENTO DE ESCOLAS RIO DE MOURO - PADRE ALBERTO"/>
    <s v="C"/>
    <x v="1"/>
  </r>
  <r>
    <n v="7969100147"/>
    <s v="BRANCA CRISTINA CARDOSO PINTO"/>
    <x v="8"/>
    <n v="152950"/>
    <x v="6"/>
    <s v="AGRUPAMENTO DE ESCOLAS RODRIGUES DE FREITAS"/>
    <s v="C"/>
    <x v="1"/>
  </r>
  <r>
    <n v="1554684773"/>
    <s v="SÉRGIO RENATO ALMEIDA TEIXEIRA DA SILVA"/>
    <x v="8"/>
    <n v="152950"/>
    <x v="6"/>
    <s v="AGRUPAMENTO DE ESCOLAS RODRIGUES DE FREITAS"/>
    <s v="C"/>
    <x v="1"/>
  </r>
  <r>
    <n v="6648548185"/>
    <s v="ALEXANDRE MIGUEL NUNES SANTANA"/>
    <x v="8"/>
    <n v="170951"/>
    <x v="8"/>
    <s v="AGRUPAMENTO DE ESCOLAS ROMEU CORREIA"/>
    <s v="C"/>
    <x v="1"/>
  </r>
  <r>
    <n v="9188118711"/>
    <s v="ANA CRISTINA OLIVEIRA DA CRUZ"/>
    <x v="8"/>
    <n v="170951"/>
    <x v="8"/>
    <s v="AGRUPAMENTO DE ESCOLAS ROMEU CORREIA"/>
    <s v="C"/>
    <x v="1"/>
  </r>
  <r>
    <n v="7826662133"/>
    <s v="JOÃO CARLOS SILVA GOMES"/>
    <x v="8"/>
    <n v="170744"/>
    <x v="3"/>
    <s v="AGRUPAMENTO DE ESCOLAS ROQUE GAMEIRO"/>
    <s v="C"/>
    <x v="1"/>
  </r>
  <r>
    <n v="6950720114"/>
    <s v="NUNO FILIPE PEREIRA DURÃO"/>
    <x v="8"/>
    <n v="170744"/>
    <x v="3"/>
    <s v="AGRUPAMENTO DE ESCOLAS ROQUE GAMEIRO"/>
    <s v="C"/>
    <x v="1"/>
  </r>
  <r>
    <n v="8509063702"/>
    <s v="NUNO MIGUEL VIANA DE CEIA SIMÕES"/>
    <x v="8"/>
    <n v="172248"/>
    <x v="3"/>
    <s v="AGRUPAMENTO DE ESCOLAS RUY BELO"/>
    <s v="C"/>
    <x v="1"/>
  </r>
  <r>
    <n v="8756043589"/>
    <s v="JOÃO CARLOS CARVALHO DA FONSECA PEREIRA"/>
    <x v="8"/>
    <n v="172200"/>
    <x v="8"/>
    <s v="AGRUPAMENTO DE ESCOLAS RUY LUÍS GOMES"/>
    <s v="C"/>
    <x v="1"/>
  </r>
  <r>
    <n v="8965792827"/>
    <s v="FRANCISCO EDUARDO TEIXEIRA RODRIGUES DE"/>
    <x v="8"/>
    <n v="152912"/>
    <x v="13"/>
    <s v="AGRUPAMENTO DE ESCOLAS SANTOS SIMÕES"/>
    <s v="C"/>
    <x v="1"/>
  </r>
  <r>
    <n v="3863908228"/>
    <s v="JOSÉ LUÍS PEREIRA GOMES"/>
    <x v="8"/>
    <n v="152912"/>
    <x v="13"/>
    <s v="AGRUPAMENTO DE ESCOLAS SANTOS SIMÕES"/>
    <s v="C"/>
    <x v="1"/>
  </r>
  <r>
    <n v="4548667199"/>
    <s v="SUSANA LEONOR DE MIRANDA NOGUEIRA MARICATO"/>
    <x v="8"/>
    <n v="152018"/>
    <x v="6"/>
    <s v="AGRUPAMENTO DE ESCOLAS SÃO PEDRO DA COVA"/>
    <s v="C"/>
    <x v="1"/>
  </r>
  <r>
    <n v="6365395698"/>
    <s v="MARIA DO CARMO ALVES CHINA"/>
    <x v="8"/>
    <n v="171463"/>
    <x v="3"/>
    <s v="AGRUPAMENTO DE ESCOLAS SOPHIA DE MELLO BREYNER"/>
    <s v="C"/>
    <x v="1"/>
  </r>
  <r>
    <n v="3752977825"/>
    <s v="CRISTINA ALEXANDRA WIEHLE DA MOTA"/>
    <x v="8"/>
    <n v="150319"/>
    <x v="13"/>
    <s v="AGRUPAMENTO DE ESCOLAS TERRAS DE BOURO"/>
    <s v="C"/>
    <x v="1"/>
  </r>
  <r>
    <n v="8934352787"/>
    <s v="CLAUDIA NATACHA PEREIRA TEODORO"/>
    <x v="8"/>
    <n v="171270"/>
    <x v="8"/>
    <s v="AGRUPAMENTO DE ESCOLAS TERRAS DE LARUS"/>
    <s v="C"/>
    <x v="1"/>
  </r>
  <r>
    <n v="9851011673"/>
    <s v="RUI FILIPE PINTO SOUSA"/>
    <x v="8"/>
    <n v="171840"/>
    <x v="4"/>
    <s v="AGRUPAMENTO DE ESCOLAS VASCO SANTANA"/>
    <s v="C"/>
    <x v="1"/>
  </r>
  <r>
    <n v="4775953516"/>
    <s v="SANDRA MARINA MAÇANITA DE SOUSA BAPTISTA"/>
    <x v="8"/>
    <n v="171840"/>
    <x v="4"/>
    <s v="AGRUPAMENTO DE ESCOLAS VASCO SANTANA"/>
    <s v="C"/>
    <x v="1"/>
  </r>
  <r>
    <n v="4455142258"/>
    <s v="FERNANDO JORGE MORAIS SEQUEIRA"/>
    <x v="8"/>
    <n v="330747"/>
    <x v="17"/>
    <s v="ESCOLA BÁSICA DA TORREIRA, MURTOSA"/>
    <s v="C"/>
    <x v="1"/>
  </r>
  <r>
    <n v="7794857775"/>
    <s v="SOFIA JOÃO FERNANDES FIGUEIRA BERJANO AMORIM"/>
    <x v="8"/>
    <n v="330747"/>
    <x v="17"/>
    <s v="ESCOLA BÁSICA DA TORREIRA, MURTOSA"/>
    <s v="C"/>
    <x v="1"/>
  </r>
  <r>
    <n v="2541922396"/>
    <s v="CARLOS ALBERTO RINO DE OLIVEIRA"/>
    <x v="8"/>
    <n v="330620"/>
    <x v="5"/>
    <s v="ESCOLA BÁSICA DE ALCAÇÓVAS,VIANA DO ALENTEJO"/>
    <s v="C"/>
    <x v="1"/>
  </r>
  <r>
    <n v="8125408509"/>
    <s v="ADÉLIA MARIA DE CARVALHO PEREIRA FERREIRA"/>
    <x v="9"/>
    <n v="404378"/>
    <x v="6"/>
    <s v="ESCOLA PROFISSIONAL INFANTE D. HENRIQUE"/>
    <s v="C"/>
    <x v="0"/>
  </r>
  <r>
    <n v="8714491362"/>
    <s v="ADÉLIA MARINHA DOS SANTOS MORAIS"/>
    <x v="9"/>
    <n v="403374"/>
    <x v="7"/>
    <s v="ESCOLA SECUNDÁRIA DE PAÇOS DE FERREIRA"/>
    <s v="C"/>
    <x v="0"/>
  </r>
  <r>
    <n v="8311801614"/>
    <s v="ADELINO DA SILVA OLIVEIRA"/>
    <x v="9"/>
    <n v="135616"/>
    <x v="2"/>
    <s v="AGRUPAMENTO DE ESCOLAS DE MÉRTOLA"/>
    <s v="C"/>
    <x v="0"/>
  </r>
  <r>
    <n v="4522789807"/>
    <s v="ADÉRITO FRANCISCO PINTO MENDES"/>
    <x v="9"/>
    <n v="172420"/>
    <x v="4"/>
    <s v="AGRUPAMENTO DE ESCOLAS EÇA DE QUEIRÓS, LISBOA"/>
    <s v="C"/>
    <x v="0"/>
  </r>
  <r>
    <n v="1643111221"/>
    <s v="ADRIANA SIQUEIRA MONTEIRO"/>
    <x v="9"/>
    <n v="151762"/>
    <x v="13"/>
    <s v="AGRUPAMENTO DE ESCOLAS JÚLIO BRANDÃO, VILA NOVA DE"/>
    <s v="C"/>
    <x v="0"/>
  </r>
  <r>
    <n v="3829954093"/>
    <s v="ALDA MARIA CHAVES GONÇALVES"/>
    <x v="9"/>
    <n v="172339"/>
    <x v="4"/>
    <s v="AGRUPAMENTO DE ESCOLAS GIL VICENTE, LISBOA"/>
    <s v="C"/>
    <x v="0"/>
  </r>
  <r>
    <n v="1274523443"/>
    <s v="ALDINA MARIA DOS SANTOS RAMOS"/>
    <x v="9"/>
    <n v="145385"/>
    <x v="9"/>
    <s v="AGRUPAMENTO DE ESCOLAS DE ALBUFEIRA"/>
    <s v="C"/>
    <x v="0"/>
  </r>
  <r>
    <n v="5285496411"/>
    <s v="ALEXANDRA MARIA MESTRE RAMOS CORREIA RAMOS"/>
    <x v="9"/>
    <n v="171475"/>
    <x v="3"/>
    <s v="AGRUPAMENTO DE ESCOLAS DE SÃO BRUNO, OEIRAS"/>
    <s v="C"/>
    <x v="0"/>
  </r>
  <r>
    <n v="4606710527"/>
    <s v="AMÉLIA LOPES PINHEIRO PIRES"/>
    <x v="9"/>
    <n v="171062"/>
    <x v="8"/>
    <s v="AGRUPAMENTO DE ESCOLAS DE SESIMBRA - CASTELO POENTE,"/>
    <s v="C"/>
    <x v="0"/>
  </r>
  <r>
    <n v="1160839239"/>
    <s v="ANA CATARINA DOS SANTOS DE SOUSA"/>
    <x v="9"/>
    <n v="402758"/>
    <x v="8"/>
    <s v="ESCOLA SECUNDÁRIA SEBASTIÃO DA GAMA, SETÚBAL"/>
    <s v="C"/>
    <x v="0"/>
  </r>
  <r>
    <n v="4780331919"/>
    <s v="ANA CRISTINA ANTUNES PIRES"/>
    <x v="9"/>
    <n v="150770"/>
    <x v="7"/>
    <s v="AGRUPAMENTO DE ESCOLAS DE CRISTELO, PAREDES"/>
    <s v="C"/>
    <x v="0"/>
  </r>
  <r>
    <n v="7986420375"/>
    <s v="ANA CRISTINA BATISTA GASPAR"/>
    <x v="9"/>
    <n v="171141"/>
    <x v="4"/>
    <s v="AGRUPAMENTO DE ESCOLAS DE PORTELA E MOSCAVIDE, LOURES"/>
    <s v="C"/>
    <x v="0"/>
  </r>
  <r>
    <n v="8649512364"/>
    <s v="ANA CRISTINA DE OLIVEIRA COSTA"/>
    <x v="9"/>
    <n v="145531"/>
    <x v="9"/>
    <s v="AGRUPAMENTO DE ESCOLAS DE BEMPOSTA, PORTIMÃO"/>
    <s v="C"/>
    <x v="0"/>
  </r>
  <r>
    <n v="2371688916"/>
    <s v="ANA CRISTINA LIMA BENTO FERREIRA"/>
    <x v="9"/>
    <n v="170793"/>
    <x v="4"/>
    <s v="AGRUPAMENTO DE ESCOLAS DE ALHANDRA, SOBRALINHO E SÃO"/>
    <s v="C"/>
    <x v="0"/>
  </r>
  <r>
    <n v="7567614375"/>
    <s v="ANA DA ASSUNÇÃO GRILO LOPES"/>
    <x v="9"/>
    <n v="135069"/>
    <x v="2"/>
    <s v="AGRUPAMENTO DE ESCOLAS DE SÃO TEOTÓNIO, ODEMIRA"/>
    <s v="C"/>
    <x v="0"/>
  </r>
  <r>
    <n v="1515561372"/>
    <s v="ANA ISABEL RITA CLEMENTE"/>
    <x v="9"/>
    <n v="403192"/>
    <x v="2"/>
    <s v="ESCOLA SECUNDÁRIA POETA AL BERTO, SINES"/>
    <s v="C"/>
    <x v="0"/>
  </r>
  <r>
    <n v="1414494459"/>
    <s v="ANA ISABEL RODRIGUES FONSECA"/>
    <x v="9"/>
    <n v="172420"/>
    <x v="4"/>
    <s v="AGRUPAMENTO DE ESCOLAS EÇA DE QUEIRÓS, LISBOA"/>
    <s v="C"/>
    <x v="0"/>
  </r>
  <r>
    <n v="6581197440"/>
    <s v="ANA MARGARIDA DE ABREU VITORINO"/>
    <x v="9"/>
    <n v="172339"/>
    <x v="4"/>
    <s v="AGRUPAMENTO DE ESCOLAS GIL VICENTE, LISBOA"/>
    <s v="C"/>
    <x v="0"/>
  </r>
  <r>
    <n v="5953378149"/>
    <s v="ANA MARIA DA SILVA REIS"/>
    <x v="9"/>
    <n v="145191"/>
    <x v="9"/>
    <s v="AGRUPAMENTO DE ESCOLAS PROFESSOR PAULA NOGUEIRA,"/>
    <s v="C"/>
    <x v="0"/>
  </r>
  <r>
    <n v="3636719580"/>
    <s v="ANA MARIA DUARTE FRADE"/>
    <x v="9"/>
    <n v="404445"/>
    <x v="6"/>
    <s v="ESCOLA SECUNDÁRIA ALEXANDRE HERCULANO, PORTO"/>
    <s v="C"/>
    <x v="0"/>
  </r>
  <r>
    <n v="5427697993"/>
    <s v="ANA MARIA FERNANDES DE SÁ PEREIRA"/>
    <x v="9"/>
    <n v="403416"/>
    <x v="6"/>
    <s v="ESCOLA SECUNDÁRIA DE RIO TINTO, GONDOMAR"/>
    <s v="C"/>
    <x v="0"/>
  </r>
  <r>
    <n v="4205435622"/>
    <s v="ANA MARIA LAPA FIGUEIRA"/>
    <x v="9"/>
    <n v="402760"/>
    <x v="3"/>
    <s v="ESCOLA SECUNDÁRIA SEOMARA DA COSTA PRIMO, AMADORA"/>
    <s v="C"/>
    <x v="0"/>
  </r>
  <r>
    <n v="2867531861"/>
    <s v="ANA MARIA PEIXOTO ALMEIDA VILELA"/>
    <x v="9"/>
    <n v="152560"/>
    <x v="7"/>
    <s v="AGRUPAMENTO DE ESCOLAS DE PENAFIEL SUDESTE"/>
    <s v="C"/>
    <x v="0"/>
  </r>
  <r>
    <n v="4880447811"/>
    <s v="ANA MARIA REVES SANTOS RIBEIRO"/>
    <x v="9"/>
    <n v="401134"/>
    <x v="6"/>
    <s v="ESCOLA SECUNDÁRIA CAROLINA MICHAELIS, CEDOFEITA, PORTO"/>
    <s v="C"/>
    <x v="0"/>
  </r>
  <r>
    <n v="9225369875"/>
    <s v="ANA MARIA RIBEIRO LAMPREIA"/>
    <x v="9"/>
    <n v="404330"/>
    <x v="2"/>
    <s v="ESCOLA PROFISSIONAL DE DESENVOLVIMENTO RURAL DE SERPA"/>
    <s v="C"/>
    <x v="0"/>
  </r>
  <r>
    <n v="1587860031"/>
    <s v="ANA MARIA RIBEIRO MARINHO DA COSTA"/>
    <x v="9"/>
    <n v="151506"/>
    <x v="7"/>
    <s v="AGRUPAMENTO DE ESCOLAS DR. LEONARDO COIMBRA,"/>
    <s v="C"/>
    <x v="0"/>
  </r>
  <r>
    <n v="4790510352"/>
    <s v="ANA PATRÍCIA SILVA DE SOUSA"/>
    <x v="9"/>
    <n v="152950"/>
    <x v="6"/>
    <s v="AGRUPAMENTO DE ESCOLAS RODRIGUES DE FREITAS, PORTO"/>
    <s v="C"/>
    <x v="0"/>
  </r>
  <r>
    <n v="6695680876"/>
    <s v="ANA PAULA BRÁS RAMOS"/>
    <x v="9"/>
    <n v="172261"/>
    <x v="3"/>
    <s v="AGRUPAMENTO DE ESCOLAS FREI GONÇALO DE AZEVEDO, CASCAIS"/>
    <s v="C"/>
    <x v="0"/>
  </r>
  <r>
    <n v="4577506238"/>
    <s v="ANA PAULA DA COSTA BORGES SILVA"/>
    <x v="9"/>
    <n v="402138"/>
    <x v="7"/>
    <s v="ESCOLA SECUNDÁRIA DE MARCO DE CANAVESES"/>
    <s v="C"/>
    <x v="0"/>
  </r>
  <r>
    <n v="1181942012"/>
    <s v="ANA PAULA DOS SANTOS MOUSINHO ESTREMOZ"/>
    <x v="9"/>
    <n v="172352"/>
    <x v="8"/>
    <s v="AGRUPAMENTO DE ESCOLAS ALFREDO DA SILVA, BARREIRO"/>
    <s v="C"/>
    <x v="0"/>
  </r>
  <r>
    <n v="2149490102"/>
    <s v="ANA PAULA DUARTE MAIA CRUZ VALENTE"/>
    <x v="9"/>
    <n v="152389"/>
    <x v="6"/>
    <s v="AGRUPAMENTO DE ESCOLAS FREI JOÃO, VILA DO CONDE"/>
    <s v="C"/>
    <x v="0"/>
  </r>
  <r>
    <n v="8649354866"/>
    <s v="ANA PAULA FERNANDES XAVIER PIRES"/>
    <x v="9"/>
    <n v="150769"/>
    <x v="7"/>
    <s v="AGRUPAMENTO DE ESCOLAS DR. MANUEL PINTO DE VASCONCELOS,"/>
    <s v="C"/>
    <x v="0"/>
  </r>
  <r>
    <n v="2688145142"/>
    <s v="ANA PAULA FERREIRA CÉSAR"/>
    <x v="9"/>
    <n v="170793"/>
    <x v="4"/>
    <s v="AGRUPAMENTO DE ESCOLAS DE ALHANDRA, SOBRALINHO E SÃO"/>
    <s v="C"/>
    <x v="0"/>
  </r>
  <r>
    <n v="8450548659"/>
    <s v="ANA PAULA GUERREIRO INÁCIO CANDEIAS"/>
    <x v="9"/>
    <n v="145270"/>
    <x v="9"/>
    <s v="AGRUPAMENTO DE ESCOLAS DE SÃO BARTOLOMEU DE MESSINES,"/>
    <s v="C"/>
    <x v="0"/>
  </r>
  <r>
    <n v="3728602302"/>
    <s v="ANA PAULA MARQUES REBELO SALVADOR"/>
    <x v="9"/>
    <n v="402072"/>
    <x v="3"/>
    <s v="ESCOLA SECUNDÁRIA LUÍS DE FREITAS BRANCO, PAÇO DE ARCOS,"/>
    <s v="C"/>
    <x v="0"/>
  </r>
  <r>
    <n v="2207149048"/>
    <s v="ANA PAULA RODRIGUES DOS SANTOS"/>
    <x v="9"/>
    <n v="403374"/>
    <x v="7"/>
    <s v="ESCOLA SECUNDÁRIA DE PAÇOS DE FERREIRA"/>
    <s v="C"/>
    <x v="0"/>
  </r>
  <r>
    <n v="1574971115"/>
    <s v="ANA PAULA SANTOS FRANCISCO"/>
    <x v="9"/>
    <n v="402217"/>
    <x v="3"/>
    <s v="ESCOLA SECUNDÁRIA DE MEM MARTINS, SINTRA"/>
    <s v="C"/>
    <x v="0"/>
  </r>
  <r>
    <n v="2035684137"/>
    <s v="ANA RITA FERNANDES BORREGANA BRÁS"/>
    <x v="9"/>
    <n v="151191"/>
    <x v="23"/>
    <s v="AGRUPAMENTO DE ESCOLAS DO MOGADOURO"/>
    <s v="C"/>
    <x v="0"/>
  </r>
  <r>
    <n v="6468731763"/>
    <s v="ANA RITA FERREIRA BRAGA DE SÁ SAMPAIO ALVES DOS"/>
    <x v="9"/>
    <n v="401780"/>
    <x v="6"/>
    <s v="ESCOLA SECUNDÁRIA FONTES PEREIRA DE MELO, PORTO"/>
    <s v="C"/>
    <x v="0"/>
  </r>
  <r>
    <n v="8787666332"/>
    <s v="ANA SOFIA BACALHAU MAIA GUERRA"/>
    <x v="9"/>
    <n v="403209"/>
    <x v="8"/>
    <s v="ESCOLA SECUNDÁRIA DA AMORA, SEIXAL"/>
    <s v="C"/>
    <x v="0"/>
  </r>
  <r>
    <n v="2148076280"/>
    <s v="ANABELA BRAGA CRUZ DIAS"/>
    <x v="9"/>
    <n v="152470"/>
    <x v="6"/>
    <s v="AGRUPAMENTO DE ESCOLAS SOARES DOS REIS, VILA NOVA DE"/>
    <s v="C"/>
    <x v="0"/>
  </r>
  <r>
    <n v="6459079668"/>
    <s v="ANABELA RODRIGUES DO OUTEIRO"/>
    <x v="9"/>
    <n v="152444"/>
    <x v="6"/>
    <s v="AGRUPAMENTO DE ESCOLAS DE SANTA MARINHA, VILA NOVA DE"/>
    <s v="C"/>
    <x v="0"/>
  </r>
  <r>
    <n v="3801709175"/>
    <s v="ANABELA RODRIGUES MAIA"/>
    <x v="9"/>
    <n v="151543"/>
    <x v="7"/>
    <s v="AGRUPAMENTO DE ESCOLAS DE PAREDES"/>
    <s v="C"/>
    <x v="0"/>
  </r>
  <r>
    <n v="6549728819"/>
    <s v="ANITA MARIA CATALÃO BONITO"/>
    <x v="9"/>
    <n v="145051"/>
    <x v="9"/>
    <s v="AGRUPAMENTO DE ESCOLAS DE ALJEZUR"/>
    <s v="C"/>
    <x v="0"/>
  </r>
  <r>
    <n v="8014297318"/>
    <s v="ANTÓNIO ALEXANDRE DA FONSECA CARREIRA DE"/>
    <x v="9"/>
    <n v="145210"/>
    <x v="9"/>
    <s v="AGRUPAMENTO DE ESCOLAS JOSÉ CARLOS DA MAIA, OLHÃO"/>
    <s v="C"/>
    <x v="0"/>
  </r>
  <r>
    <n v="9343062907"/>
    <s v="ANTÓNIO JOÃO GUIMARÃES MATOS"/>
    <x v="9"/>
    <n v="150162"/>
    <x v="13"/>
    <s v="AGRUPAMENTO DE ESCOLAS DE CABECEIRAS DE BASTO"/>
    <s v="C"/>
    <x v="0"/>
  </r>
  <r>
    <n v="2928376623"/>
    <s v="ARNALDO JOSÉ ARAÚJO"/>
    <x v="9"/>
    <n v="151993"/>
    <x v="6"/>
    <s v="AGRUPAMENTO DE ESCOLAS DE JOVIM E FOZ DO SOUSA,"/>
    <s v="C"/>
    <x v="0"/>
  </r>
  <r>
    <n v="2193321450"/>
    <s v="BERNARDETE CAIXEIRO NASCIMENTO"/>
    <x v="9"/>
    <n v="172273"/>
    <x v="3"/>
    <s v="AGRUPAMENTO DE ESCOLAS DE ALVIDE, CASCAIS"/>
    <s v="C"/>
    <x v="0"/>
  </r>
  <r>
    <n v="8506869617"/>
    <s v="BRIGIDA PEREIRA SOARES"/>
    <x v="9"/>
    <n v="152675"/>
    <x v="1"/>
    <s v="AGRUPAMENTO DE ESCOLAS DE BARROSELAS, VIANA DO CASTELO"/>
    <s v="C"/>
    <x v="0"/>
  </r>
  <r>
    <n v="4787290746"/>
    <s v="CARINA DANIELA TEIXEIRA VIEIRA"/>
    <x v="9"/>
    <n v="150162"/>
    <x v="13"/>
    <s v="AGRUPAMENTO DE ESCOLAS DE CABECEIRAS DE BASTO"/>
    <s v="C"/>
    <x v="0"/>
  </r>
  <r>
    <n v="5263156006"/>
    <s v="CARINA ODETE RAMOS MAGALHÃES"/>
    <x v="9"/>
    <n v="152547"/>
    <x v="7"/>
    <s v="AGRUPAMENTO DE ESCOLAS D. ANTÓNIO FERREIRA GOMES,"/>
    <s v="C"/>
    <x v="0"/>
  </r>
  <r>
    <n v="2887944932"/>
    <s v="CARLA ALEXANDRA DA SILVA NÉRI"/>
    <x v="9"/>
    <n v="150733"/>
    <x v="7"/>
    <s v="AGRUPAMENTO DE ESCOLAS DE SANDE, MARCO DE CANAVESES"/>
    <s v="C"/>
    <x v="0"/>
  </r>
  <r>
    <n v="9073281539"/>
    <s v="CARLA ALEXANDRA MARQUES HENRIQUES"/>
    <x v="9"/>
    <n v="170203"/>
    <x v="11"/>
    <s v="AGRUPAMENTO DE ESCOLAS DE PORTO ALTO, BENAVENTE"/>
    <s v="C"/>
    <x v="0"/>
  </r>
  <r>
    <n v="3834047805"/>
    <s v="CARLA CRISTINA MOREIRA LOPES"/>
    <x v="9"/>
    <n v="402199"/>
    <x v="3"/>
    <s v="ESCOLA SECUNDÁRIA MATIAS AIRES, AGULVA, SINTRA"/>
    <s v="C"/>
    <x v="0"/>
  </r>
  <r>
    <n v="7768630076"/>
    <s v="CARLA DE FÁTIMA PIRES DA CRUZ MORAIS"/>
    <x v="9"/>
    <n v="402485"/>
    <x v="7"/>
    <s v="ESCOLA SECUNDÁRIA JOAQUIM DE ARAÚJO, GUILHUFE, PENAFIEL"/>
    <s v="C"/>
    <x v="0"/>
  </r>
  <r>
    <n v="5762868591"/>
    <s v="CARLA FILIPA RAMALHO FERNANDES VILHENA MESQUITA"/>
    <x v="9"/>
    <n v="145385"/>
    <x v="9"/>
    <s v="AGRUPAMENTO DE ESCOLAS DE ALBUFEIRA"/>
    <s v="C"/>
    <x v="0"/>
  </r>
  <r>
    <n v="5163125117"/>
    <s v="CARLA MARGARIDA NUNES LOURENÇO"/>
    <x v="9"/>
    <n v="171141"/>
    <x v="4"/>
    <s v="AGRUPAMENTO DE ESCOLAS DE PORTELA E MOSCAVIDE, LOURES"/>
    <s v="C"/>
    <x v="0"/>
  </r>
  <r>
    <n v="1990773257"/>
    <s v="CARLA MARIA DOS SANTOS MOURÃO"/>
    <x v="9"/>
    <n v="150836"/>
    <x v="7"/>
    <s v="AGRUPAMENTO DE ESCOLAS DE MARCO DE CANAVESES"/>
    <s v="C"/>
    <x v="0"/>
  </r>
  <r>
    <n v="7835783894"/>
    <s v="CARLA MARIA JACINTO BERJANO VALENTE"/>
    <x v="9"/>
    <n v="170628"/>
    <x v="8"/>
    <s v="AGRUPAMENTO DE ESCOLAS PADRE ABÍLIO MENDES, BARREIRO"/>
    <s v="C"/>
    <x v="0"/>
  </r>
  <r>
    <n v="9319950881"/>
    <s v="CARLA SÍLVIA RODRIGUES DA PONTE MONTERO"/>
    <x v="9"/>
    <n v="172420"/>
    <x v="4"/>
    <s v="AGRUPAMENTO DE ESCOLAS EÇA DE QUEIRÓS, LISBOA"/>
    <s v="C"/>
    <x v="0"/>
  </r>
  <r>
    <n v="7125947395"/>
    <s v="CARLA SOFIA CASTRO SANTOS"/>
    <x v="9"/>
    <n v="152481"/>
    <x v="6"/>
    <s v="AGRUPAMENTO DE ESCOLAS DE CANELAS, VILA NOVA DE GAIA"/>
    <s v="C"/>
    <x v="0"/>
  </r>
  <r>
    <n v="6023610277"/>
    <s v="CARLA SOFIA OLIVEIRA SILVA"/>
    <x v="9"/>
    <n v="151312"/>
    <x v="14"/>
    <s v="AGRUPAMENTO DE ESCOLAS DE CASTELO DE PAIVA"/>
    <s v="C"/>
    <x v="0"/>
  </r>
  <r>
    <n v="9817760731"/>
    <s v="CARLA SOFIA SARAIVA LUÍS"/>
    <x v="9"/>
    <n v="171177"/>
    <x v="4"/>
    <s v="AGRUPAMENTO DE ESCOLAS PROFESSOR LINDLEY CINTRA -"/>
    <s v="C"/>
    <x v="0"/>
  </r>
  <r>
    <n v="2642283380"/>
    <s v="CARMEN SOFIA GAMA MARTINS DE MACEDO"/>
    <x v="9"/>
    <n v="400506"/>
    <x v="9"/>
    <s v="ESCOLA SECUNDÁRIA DE ALBUFEIRA"/>
    <s v="C"/>
    <x v="0"/>
  </r>
  <r>
    <n v="9727081045"/>
    <s v="CATARINA MICAELA ANDRADE SIMÕES FONSECA"/>
    <x v="9"/>
    <n v="170331"/>
    <x v="11"/>
    <s v="AGRUPAMENTO DE ESCOLAS DE SAMORA CORREIA, BENAVENTE"/>
    <s v="C"/>
    <x v="0"/>
  </r>
  <r>
    <n v="4438909988"/>
    <s v="CÁTIA RAQUEL DIAS CORREIA DE SOUSA"/>
    <x v="9"/>
    <n v="402217"/>
    <x v="3"/>
    <s v="ESCOLA SECUNDÁRIA DE MEM MARTINS, SINTRA"/>
    <s v="C"/>
    <x v="0"/>
  </r>
  <r>
    <n v="4920362919"/>
    <s v="CIDÁLIA MARTINS AMARO MACHADO"/>
    <x v="9"/>
    <n v="170756"/>
    <x v="3"/>
    <s v="AGRUPAMENTO DE ESCOLAS DE ALCABIDECHE, CASCAIS"/>
    <s v="C"/>
    <x v="0"/>
  </r>
  <r>
    <n v="7728575694"/>
    <s v="CLÁUDIA SOFIA DOS REIS GRILO"/>
    <x v="9"/>
    <n v="172250"/>
    <x v="3"/>
    <s v="AGRUPAMENTO DE ESCOLAS DE CARCAVELOS, CASCAIS"/>
    <s v="C"/>
    <x v="0"/>
  </r>
  <r>
    <n v="6375085926"/>
    <s v="CLÁUDIA SOFIA GORDO MARTINS"/>
    <x v="9"/>
    <n v="170331"/>
    <x v="11"/>
    <s v="AGRUPAMENTO DE ESCOLAS DE SAMORA CORREIA, BENAVENTE"/>
    <s v="C"/>
    <x v="0"/>
  </r>
  <r>
    <n v="1182308007"/>
    <s v="CRISTIANA MARIA BARREIRA FERNANDES"/>
    <x v="9"/>
    <n v="402473"/>
    <x v="7"/>
    <s v="ESCOLA SECUNDÁRIA DE PENAFIEL"/>
    <s v="C"/>
    <x v="0"/>
  </r>
  <r>
    <n v="3091418391"/>
    <s v="CRISTIANA SOFIA MONTEIRO DOS SANTOS PIRES"/>
    <x v="9"/>
    <n v="400919"/>
    <x v="6"/>
    <s v="ESCOLA SECUNDÁRIA ANTÓNIO SÉRGIO, VILA NOVA DE GAIA"/>
    <s v="C"/>
    <x v="0"/>
  </r>
  <r>
    <n v="4842012722"/>
    <s v="CRISTINA DE JESUS ESPIGUINHA DIAS"/>
    <x v="9"/>
    <n v="145336"/>
    <x v="9"/>
    <s v="AGRUPAMENTO DE ESCOLAS DRª LAURA AYRES, LOULÉ"/>
    <s v="C"/>
    <x v="0"/>
  </r>
  <r>
    <n v="7265712277"/>
    <s v="CRISTINA DOS SANTOS MARTINS"/>
    <x v="9"/>
    <n v="151464"/>
    <x v="7"/>
    <s v="AGRUPAMENTO DE ESCOLAS DE LOUSADA ESTE"/>
    <s v="C"/>
    <x v="0"/>
  </r>
  <r>
    <n v="2994705834"/>
    <s v="CRISTINA ISABEL BENTO LUDOVICO"/>
    <x v="9"/>
    <n v="403910"/>
    <x v="14"/>
    <s v="ESCOLA SECUNDÁRIA DE AROUCA"/>
    <s v="C"/>
    <x v="0"/>
  </r>
  <r>
    <n v="3996523696"/>
    <s v="CRISTINA ISABEL DA CONCEIÇÃO PEREIRA"/>
    <x v="9"/>
    <n v="400324"/>
    <x v="9"/>
    <s v="ESCOLA SECUNDÁRIA DE LOULÉ"/>
    <s v="C"/>
    <x v="0"/>
  </r>
  <r>
    <n v="1445292327"/>
    <s v="CRISTINA LOURENÇO GONÇALVES MAMEDE"/>
    <x v="9"/>
    <n v="403374"/>
    <x v="7"/>
    <s v="ESCOLA SECUNDÁRIA DE PAÇOS DE FERREIRA"/>
    <s v="C"/>
    <x v="0"/>
  </r>
  <r>
    <n v="1062969235"/>
    <s v="CRISTINA MANUELA REMA MARQUES"/>
    <x v="9"/>
    <n v="152535"/>
    <x v="7"/>
    <s v="AGRUPAMENTO DE ESCOLAS DE PAÇO DE SOUSA, PENAFIEL"/>
    <s v="C"/>
    <x v="0"/>
  </r>
  <r>
    <n v="1852534613"/>
    <s v="CRISTINA MARIA PINHEIRO DOS REIS PEIXOTO"/>
    <x v="9"/>
    <n v="150733"/>
    <x v="7"/>
    <s v="AGRUPAMENTO DE ESCOLAS DE SANDE, MARCO DE CANAVESES"/>
    <s v="C"/>
    <x v="0"/>
  </r>
  <r>
    <n v="1438561954"/>
    <s v="DENISE DE ARAÚJO ESTRÓCIO"/>
    <x v="9"/>
    <n v="400531"/>
    <x v="9"/>
    <s v="ESCOLA SECUNDÁRIA DE SILVES"/>
    <s v="C"/>
    <x v="0"/>
  </r>
  <r>
    <n v="7893316853"/>
    <s v="DINA MARIA MARTINHO FIGUEIREDO"/>
    <x v="9"/>
    <n v="130229"/>
    <x v="2"/>
    <s v="AGRUPAMENTO DE ESCOLAS DE ALMODÔVAR"/>
    <s v="C"/>
    <x v="0"/>
  </r>
  <r>
    <n v="8109959644"/>
    <s v="DULCE ALEXANDRA DE SOUSA QUINTINO NUNES"/>
    <x v="9"/>
    <n v="400178"/>
    <x v="9"/>
    <s v="ESCOLA SECUNDÁRIA DR. FRANCISCO FERNANDES LOPES, OLHÃO"/>
    <s v="C"/>
    <x v="0"/>
  </r>
  <r>
    <n v="3102591450"/>
    <s v="DULCE MARIA FERNANDES RODRIGUES"/>
    <x v="9"/>
    <n v="145166"/>
    <x v="9"/>
    <s v="AGRUPAMENTO DE ESCOLAS DE SALIR, LOULÉ"/>
    <s v="C"/>
    <x v="0"/>
  </r>
  <r>
    <n v="1891695363"/>
    <s v="EDUARDA MANUELA FERREIRA MONTEIRO"/>
    <x v="9"/>
    <n v="151488"/>
    <x v="7"/>
    <s v="AGRUPAMENTO DE ESCOLAS DE FRAZÃO, PAÇOS DE FERREIRA"/>
    <s v="C"/>
    <x v="0"/>
  </r>
  <r>
    <n v="2279951827"/>
    <s v="ELISABETE BRÁS MARTINS"/>
    <x v="9"/>
    <n v="171864"/>
    <x v="4"/>
    <s v="AGRUPAMENTO DE ESCOLAS DO FORTE DA CASA, VILA FRANCA DE"/>
    <s v="C"/>
    <x v="0"/>
  </r>
  <r>
    <n v="3367340715"/>
    <s v="ELISABETE DE FÁTIMA CASTELO BRANCO DE CARVALHO"/>
    <x v="9"/>
    <n v="151970"/>
    <x v="6"/>
    <s v="AGRUPAMENTO DE ESCOLAS DE VALBOM, GONDOMAR"/>
    <s v="C"/>
    <x v="0"/>
  </r>
  <r>
    <n v="3822707465"/>
    <s v="ELISABETE DOS REIS MOUTINHO"/>
    <x v="9"/>
    <n v="151737"/>
    <x v="13"/>
    <s v="AGRUPAMENTO DE ESCOLAS DE CELORICO DE BASTO"/>
    <s v="C"/>
    <x v="0"/>
  </r>
  <r>
    <n v="1731350392"/>
    <s v="ELISABETE MARIA SAMPAIO DE SOUSA"/>
    <x v="9"/>
    <n v="171475"/>
    <x v="3"/>
    <s v="AGRUPAMENTO DE ESCOLAS DE SÃO BRUNO, OEIRAS"/>
    <s v="C"/>
    <x v="0"/>
  </r>
  <r>
    <n v="4094385207"/>
    <s v="ELISABETE MARIA TEIXEIRA ALVES"/>
    <x v="9"/>
    <n v="152961"/>
    <x v="6"/>
    <s v="AGRUPAMENTO DE ESCOLAS DE ÁGUAS SANTAS, MAIA"/>
    <s v="C"/>
    <x v="0"/>
  </r>
  <r>
    <n v="9390258561"/>
    <s v="ELISABETE SANDRA PARREIRA FILIPE"/>
    <x v="9"/>
    <n v="130229"/>
    <x v="2"/>
    <s v="AGRUPAMENTO DE ESCOLAS DE ALMODÔVAR"/>
    <s v="C"/>
    <x v="0"/>
  </r>
  <r>
    <n v="8666423765"/>
    <s v="ELISABETTE DA COSTA BARATA TAVARES"/>
    <x v="9"/>
    <n v="172029"/>
    <x v="4"/>
    <s v="AGRUPAMENTO DE ESCOLAS N.º 1 DE LOURES"/>
    <s v="C"/>
    <x v="0"/>
  </r>
  <r>
    <n v="3590310979"/>
    <s v="ELIZABEL NÓBREGA VAZ"/>
    <x v="9"/>
    <n v="403910"/>
    <x v="14"/>
    <s v="ESCOLA SECUNDÁRIA DE AROUCA"/>
    <s v="C"/>
    <x v="0"/>
  </r>
  <r>
    <n v="9078088575"/>
    <s v="ELIZABETE DE ALMEIDA"/>
    <x v="9"/>
    <n v="400919"/>
    <x v="6"/>
    <s v="ESCOLA SECUNDÁRIA ANTÓNIO SÉRGIO, VILA NOVA DE GAIA"/>
    <s v="C"/>
    <x v="0"/>
  </r>
  <r>
    <n v="9519502491"/>
    <s v="ELSA ALEXANDRA COELHO CARVALHO DE OLIVEIRA"/>
    <x v="9"/>
    <n v="402722"/>
    <x v="8"/>
    <s v="ESCOLA SECUNDÁRIA DE SAMPAIO, SESIMBRA"/>
    <s v="C"/>
    <x v="0"/>
  </r>
  <r>
    <n v="6618364515"/>
    <s v="ELSA CRISTINA BARROSO BEIRA"/>
    <x v="9"/>
    <n v="135057"/>
    <x v="2"/>
    <s v="AGRUPAMENTO DE ESCOLAS DE AMARELEJA, MOURA"/>
    <s v="C"/>
    <x v="0"/>
  </r>
  <r>
    <n v="4306841464"/>
    <s v="ELSA MARIA ALVES FELICIANO SANTOS"/>
    <x v="9"/>
    <n v="171505"/>
    <x v="0"/>
    <s v="AGRUPAMENTO DE ESCOLAS DE MAFRA"/>
    <s v="C"/>
    <x v="0"/>
  </r>
  <r>
    <n v="1793858705"/>
    <s v="ELSA MARIA CARMONA CASTRO ARAÚJO"/>
    <x v="9"/>
    <n v="151452"/>
    <x v="7"/>
    <s v="AGRUPAMENTO DE ESCOLAS DE BALTAR, PAREDES"/>
    <s v="C"/>
    <x v="0"/>
  </r>
  <r>
    <n v="6140676355"/>
    <s v="ESTEFÂNIA DIAS SURREIRA"/>
    <x v="9"/>
    <n v="402060"/>
    <x v="7"/>
    <s v="ESCOLA SECUNDÁRIA DE LOUSADA"/>
    <s v="C"/>
    <x v="0"/>
  </r>
  <r>
    <n v="3824502496"/>
    <s v="ESTELA MARIA FERREIRA ESTEVES"/>
    <x v="9"/>
    <n v="151312"/>
    <x v="14"/>
    <s v="AGRUPAMENTO DE ESCOLAS DE CASTELO DE PAIVA"/>
    <s v="C"/>
    <x v="0"/>
  </r>
  <r>
    <n v="4120980227"/>
    <s v="FÁTIMA MARIA MARQUES PASSOS DE OLIVEIRA"/>
    <x v="9"/>
    <n v="403374"/>
    <x v="7"/>
    <s v="ESCOLA SECUNDÁRIA DE PAÇOS DE FERREIRA"/>
    <s v="C"/>
    <x v="0"/>
  </r>
  <r>
    <n v="5992880011"/>
    <s v="FERNANDA MARIA DE MATOS E SOUSA FERREIRA"/>
    <x v="9"/>
    <n v="400919"/>
    <x v="6"/>
    <s v="ESCOLA SECUNDÁRIA ANTÓNIO SÉRGIO, VILA NOVA DE GAIA"/>
    <s v="C"/>
    <x v="0"/>
  </r>
  <r>
    <n v="4204864317"/>
    <s v="FERNANDA MARIA DIAS EMÍDIO RAMALHO"/>
    <x v="9"/>
    <n v="404330"/>
    <x v="2"/>
    <s v="ESCOLA PROFISSIONAL DE DESENVOLVIMENTO RURAL DE SERPA"/>
    <s v="C"/>
    <x v="0"/>
  </r>
  <r>
    <n v="4708292864"/>
    <s v="FILIPA QUINTA-QUEIMADA DA SILVA FIGUEIREDO"/>
    <x v="9"/>
    <n v="403866"/>
    <x v="2"/>
    <s v="ESCOLA SECUNDÁRIA DE CASTRO VERDE"/>
    <s v="C"/>
    <x v="0"/>
  </r>
  <r>
    <n v="7416171415"/>
    <s v="FILIPA SOFIA DOS SANTOS BUCHA LOIA TRAVASSOS"/>
    <x v="9"/>
    <n v="400324"/>
    <x v="9"/>
    <s v="ESCOLA SECUNDÁRIA DE LOULÉ"/>
    <s v="C"/>
    <x v="0"/>
  </r>
  <r>
    <n v="7023355162"/>
    <s v="FLORÊNCIA MARIA BOTELHO RAMOS"/>
    <x v="9"/>
    <n v="402138"/>
    <x v="7"/>
    <s v="ESCOLA SECUNDÁRIA DE MARCO DE CANAVESES"/>
    <s v="C"/>
    <x v="0"/>
  </r>
  <r>
    <n v="6223908369"/>
    <s v="GABRIELA ASCENÇÃO RAMOS OURIVES"/>
    <x v="9"/>
    <n v="400439"/>
    <x v="3"/>
    <s v="ESCOLA SECUNDÁRIA SEBASTIÃO E SILVA, OEIRAS"/>
    <s v="C"/>
    <x v="0"/>
  </r>
  <r>
    <n v="5428425903"/>
    <s v="GORETE GOMES SAGRES"/>
    <x v="9"/>
    <n v="403374"/>
    <x v="7"/>
    <s v="ESCOLA SECUNDÁRIA DE PAÇOS DE FERREIRA"/>
    <s v="C"/>
    <x v="0"/>
  </r>
  <r>
    <n v="8094368098"/>
    <s v="GRACIETE MARIA DOS SANTOS"/>
    <x v="9"/>
    <n v="404445"/>
    <x v="6"/>
    <s v="ESCOLA SECUNDÁRIA ALEXANDRE HERCULANO, PORTO"/>
    <s v="C"/>
    <x v="0"/>
  </r>
  <r>
    <n v="6081189260"/>
    <s v="HELDER ALEXANDRE LOPES GOMES"/>
    <x v="9"/>
    <n v="135355"/>
    <x v="2"/>
    <s v="AGRUPAMENTO DE ESCOLAS DE ALVALADE DO SADO, SANTIAGO DO"/>
    <s v="C"/>
    <x v="0"/>
  </r>
  <r>
    <n v="9063748493"/>
    <s v="HELENA CRISTINA DIAS DE OLIVEIRA GONÇALVES"/>
    <x v="9"/>
    <n v="145336"/>
    <x v="9"/>
    <s v="AGRUPAMENTO DE ESCOLAS DRª LAURA AYRES, LOULÉ"/>
    <s v="C"/>
    <x v="0"/>
  </r>
  <r>
    <n v="9009696103"/>
    <s v="HELENA DA CONCEIÇÃO CACHÃO MOITA BOULLOSA"/>
    <x v="9"/>
    <n v="170872"/>
    <x v="8"/>
    <s v="AGRUPAMENTO DE ESCOLAS PEDRO EANES LOBATO, SEIXAL"/>
    <s v="C"/>
    <x v="0"/>
  </r>
  <r>
    <n v="5506213263"/>
    <s v="HELENA MARIA RAMOS BARROSO"/>
    <x v="9"/>
    <n v="404597"/>
    <x v="6"/>
    <s v="ESCOLA SECUNDÁRIA D. AFONSO HENRIQUES, AVES, SANTO TIRSO"/>
    <s v="C"/>
    <x v="0"/>
  </r>
  <r>
    <n v="4685053702"/>
    <s v="HELENA SILVA NOVAIS"/>
    <x v="9"/>
    <n v="145336"/>
    <x v="9"/>
    <s v="AGRUPAMENTO DE ESCOLAS DRª LAURA AYRES, LOULÉ"/>
    <s v="C"/>
    <x v="0"/>
  </r>
  <r>
    <n v="6027734361"/>
    <s v="IRINA CRISÓSTOMO MIRANDA"/>
    <x v="9"/>
    <n v="171128"/>
    <x v="4"/>
    <s v="AGRUPAMENTO DE ESCOLAS DE BUCELAS, LOURES"/>
    <s v="C"/>
    <x v="0"/>
  </r>
  <r>
    <n v="9558980935"/>
    <s v="ISA MÓNICA BAIXINHO VICENTE"/>
    <x v="9"/>
    <n v="400531"/>
    <x v="9"/>
    <s v="ESCOLA SECUNDÁRIA DE SILVES"/>
    <s v="C"/>
    <x v="0"/>
  </r>
  <r>
    <n v="9210369467"/>
    <s v="ISABEL ALEXANDRA VILARES COSTA GRAÇA"/>
    <x v="9"/>
    <n v="150216"/>
    <x v="7"/>
    <s v="AGRUPAMENTO DE ESCOLAS DE VALE DE OVIL, BAIÃO"/>
    <s v="C"/>
    <x v="0"/>
  </r>
  <r>
    <n v="1335888446"/>
    <s v="ISABEL ALICE RADBURN NUNES VIDAL"/>
    <x v="9"/>
    <n v="170537"/>
    <x v="11"/>
    <s v="AGRUPAMENTO DE ESCOLAS DA AZAMBUJA"/>
    <s v="C"/>
    <x v="0"/>
  </r>
  <r>
    <n v="1478092300"/>
    <s v="ISABEL CRISTINA PEREIRA PIRES"/>
    <x v="9"/>
    <n v="171943"/>
    <x v="4"/>
    <s v="AGRUPAMENTO DE ESCOLAS BAIXA-CHIADO, LISBOA"/>
    <s v="C"/>
    <x v="0"/>
  </r>
  <r>
    <n v="5795420530"/>
    <s v="ISABEL MARIA DARMANCIER TEIXEIRA"/>
    <x v="9"/>
    <n v="150824"/>
    <x v="7"/>
    <s v="AGRUPAMENTO DE ESCOLAS DE ALPENDURADA, MARCO DE"/>
    <s v="C"/>
    <x v="0"/>
  </r>
  <r>
    <n v="5691206044"/>
    <s v="ISABEL MARIA FERREIRA BÓIA"/>
    <x v="9"/>
    <n v="152560"/>
    <x v="7"/>
    <s v="AGRUPAMENTO DE ESCOLAS DE PENAFIEL SUDESTE"/>
    <s v="C"/>
    <x v="0"/>
  </r>
  <r>
    <n v="2167208332"/>
    <s v="ISABEL MARIA LEITE ARAÚJO"/>
    <x v="9"/>
    <n v="151518"/>
    <x v="7"/>
    <s v="AGRUPAMENTO DE ESCOLAS DE LOUSADA CENTRO"/>
    <s v="C"/>
    <x v="0"/>
  </r>
  <r>
    <n v="3685861190"/>
    <s v="ISABEL MARIA MARTINS JORGE"/>
    <x v="9"/>
    <n v="170926"/>
    <x v="8"/>
    <s v="AGRUPAMENTO DE ESCOLAS DA COSTA DA CAPARICA, ALMADA"/>
    <s v="C"/>
    <x v="0"/>
  </r>
  <r>
    <n v="5166031210"/>
    <s v="ISABEL MARIA SOUSA SIMÃO GALUCHO"/>
    <x v="9"/>
    <n v="172250"/>
    <x v="3"/>
    <s v="AGRUPAMENTO DE ESCOLAS DE CARCAVELOS, CASCAIS"/>
    <s v="C"/>
    <x v="0"/>
  </r>
  <r>
    <n v="4367111857"/>
    <s v="ISILDA MARIA PIMENTA MANUEL"/>
    <x v="9"/>
    <n v="152171"/>
    <x v="6"/>
    <s v="AGRUPAMENTO DE ESCOLAS INFANTE D. HENRIQUE, PORTO"/>
    <s v="C"/>
    <x v="0"/>
  </r>
  <r>
    <n v="2434936474"/>
    <s v="JOANA NEVES DE OLIVEIRA"/>
    <x v="9"/>
    <n v="170793"/>
    <x v="4"/>
    <s v="AGRUPAMENTO DE ESCOLAS DE ALHANDRA, SOBRALINHO E SÃO"/>
    <s v="C"/>
    <x v="0"/>
  </r>
  <r>
    <n v="3005934985"/>
    <s v="JOÃO ANTÓNIO DIAS LOPES"/>
    <x v="9"/>
    <n v="402485"/>
    <x v="7"/>
    <s v="ESCOLA SECUNDÁRIA JOAQUIM DE ARAÚJO, GUILHUFE, PENAFIEL"/>
    <s v="C"/>
    <x v="0"/>
  </r>
  <r>
    <n v="7902763926"/>
    <s v="JOÃO MIGUEL GONÇALVES LOPES FERREIRA"/>
    <x v="9"/>
    <n v="150769"/>
    <x v="7"/>
    <s v="AGRUPAMENTO DE ESCOLAS DR. MANUEL PINTO DE VASCONCELOS,"/>
    <s v="C"/>
    <x v="0"/>
  </r>
  <r>
    <n v="2143685068"/>
    <s v="JOÃO PAULO SILVA SANDE"/>
    <x v="9"/>
    <n v="145166"/>
    <x v="9"/>
    <s v="AGRUPAMENTO DE ESCOLAS DE SALIR, LOULÉ"/>
    <s v="C"/>
    <x v="0"/>
  </r>
  <r>
    <n v="5601072434"/>
    <s v="JOSÉ AURÉLIO BRANQUINHO MIRANDA"/>
    <x v="9"/>
    <n v="171761"/>
    <x v="4"/>
    <s v="AGRUPAMENTO DE ESCOLAS DE ALVALADE, LISBOA"/>
    <s v="C"/>
    <x v="0"/>
  </r>
  <r>
    <n v="1161579605"/>
    <s v="JOSÉ JACINTO PEREIRA PERES"/>
    <x v="9"/>
    <n v="403866"/>
    <x v="2"/>
    <s v="ESCOLA SECUNDÁRIA DE CASTRO VERDE"/>
    <s v="C"/>
    <x v="0"/>
  </r>
  <r>
    <n v="6368290358"/>
    <s v="JUDITE RAQUEL PAIVA DE LEMOS"/>
    <x v="9"/>
    <n v="150370"/>
    <x v="7"/>
    <s v="AGRUPAMENTO DE ESCOLAS DE LOUSADA NORTE"/>
    <s v="C"/>
    <x v="0"/>
  </r>
  <r>
    <n v="8270198692"/>
    <s v="JULIETA PEREIRA DA SILVA"/>
    <x v="9"/>
    <n v="151452"/>
    <x v="7"/>
    <s v="AGRUPAMENTO DE ESCOLAS DE BALTAR, PAREDES"/>
    <s v="C"/>
    <x v="0"/>
  </r>
  <r>
    <n v="1541275799"/>
    <s v="JÚLIO MANUEL FERREIRA MARTINS SILVA"/>
    <x v="9"/>
    <n v="172418"/>
    <x v="8"/>
    <s v="AGRUPAMENTO DE ESCOLAS POETA JOAQUIM SERRA, MONTIJO"/>
    <s v="C"/>
    <x v="0"/>
  </r>
  <r>
    <n v="5025164710"/>
    <s v="LARA SOFIA PINTO SILVA E CUNHA"/>
    <x v="9"/>
    <n v="402199"/>
    <x v="3"/>
    <s v="ESCOLA SECUNDÁRIA MATIAS AIRES, AGULVA, SINTRA"/>
    <s v="C"/>
    <x v="0"/>
  </r>
  <r>
    <n v="3655006829"/>
    <s v="LEONEL LEITE SOUSA DE CASTRO"/>
    <x v="9"/>
    <n v="404070"/>
    <x v="13"/>
    <s v="ESCOLA PROFISSIONAL DE FERMIL, MOLARES, CELORICO DE BASTO"/>
    <s v="C"/>
    <x v="0"/>
  </r>
  <r>
    <n v="9208351971"/>
    <s v="LEONOR JESUS ALMEIDA LOURENÇO"/>
    <x v="9"/>
    <n v="403192"/>
    <x v="2"/>
    <s v="ESCOLA SECUNDÁRIA POETA AL BERTO, SINES"/>
    <s v="C"/>
    <x v="0"/>
  </r>
  <r>
    <n v="2833117442"/>
    <s v="LÍGIA FERREIRA SANTOS"/>
    <x v="9"/>
    <n v="170458"/>
    <x v="11"/>
    <s v="AGRUPAMENTO DE ESCOLAS DUARTE LOPES, BENAVENTE"/>
    <s v="C"/>
    <x v="0"/>
  </r>
  <r>
    <n v="9147828609"/>
    <s v="LILIANA FILIPA MENDES DA SILVA"/>
    <x v="9"/>
    <n v="152171"/>
    <x v="6"/>
    <s v="AGRUPAMENTO DE ESCOLAS INFANTE D. HENRIQUE, PORTO"/>
    <s v="C"/>
    <x v="0"/>
  </r>
  <r>
    <n v="5155904749"/>
    <s v="LINA TAVARES CAMILO"/>
    <x v="9"/>
    <n v="400968"/>
    <x v="6"/>
    <s v="ESCOLA SECUNDÁRIA DE AURÉLIA DE SOUSA, PORTO"/>
    <s v="C"/>
    <x v="0"/>
  </r>
  <r>
    <n v="5880010848"/>
    <s v="LÚCIA DE JESUS DA SILVA MOREIRA"/>
    <x v="9"/>
    <n v="402060"/>
    <x v="7"/>
    <s v="ESCOLA SECUNDÁRIA DE LOUSADA"/>
    <s v="C"/>
    <x v="0"/>
  </r>
  <r>
    <n v="1396117121"/>
    <s v="LUCIANO JOAQUIM MARTINS DE ALMEIDA"/>
    <x v="9"/>
    <n v="402485"/>
    <x v="7"/>
    <s v="ESCOLA SECUNDÁRIA JOAQUIM DE ARAÚJO, GUILHUFE, PENAFIEL"/>
    <s v="C"/>
    <x v="0"/>
  </r>
  <r>
    <n v="9386453584"/>
    <s v="LUCÍLIA MARIA MENDES VENÂNCIO"/>
    <x v="9"/>
    <n v="151427"/>
    <x v="6"/>
    <s v="AGRUPAMENTO DE ESCOLAS SOFIA DE MELLO BREYNER, VILA NOVA"/>
    <s v="C"/>
    <x v="0"/>
  </r>
  <r>
    <n v="9310440317"/>
    <s v="LUÍS ANTÓNIO COIMBRA DA COSTA AREDE"/>
    <x v="9"/>
    <n v="151646"/>
    <x v="14"/>
    <s v="AGRUPAMENTO DE ESCOLAS DE COUTO MINEIRO DO PEJÃO,"/>
    <s v="C"/>
    <x v="0"/>
  </r>
  <r>
    <n v="5708201835"/>
    <s v="LUÍS MÁRIO PAULO MARTINS"/>
    <x v="9"/>
    <n v="170574"/>
    <x v="11"/>
    <s v="AGRUPAMENTO DE ESCOLAS DE VALE AVEIRAS, AZAMBUJA"/>
    <s v="C"/>
    <x v="0"/>
  </r>
  <r>
    <n v="7307099373"/>
    <s v="LURDES DO CARMO COELHO MARTINS"/>
    <x v="9"/>
    <n v="151488"/>
    <x v="7"/>
    <s v="AGRUPAMENTO DE ESCOLAS DE FRAZÃO, PAÇOS DE FERREIRA"/>
    <s v="C"/>
    <x v="0"/>
  </r>
  <r>
    <n v="4358511406"/>
    <s v="MADALENA MOREIRA DE JESUS MATEUS FERREIRA"/>
    <x v="9"/>
    <n v="172066"/>
    <x v="4"/>
    <s v="AGRUPAMENTO DE ESCOLAS DA BOBADELA, LOURES"/>
    <s v="C"/>
    <x v="0"/>
  </r>
  <r>
    <n v="5538774325"/>
    <s v="MAFALDA CRISTINA RODRIGUES PIRES"/>
    <x v="9"/>
    <n v="135069"/>
    <x v="2"/>
    <s v="AGRUPAMENTO DE ESCOLAS DE SÃO TEOTÓNIO, ODEMIRA"/>
    <s v="C"/>
    <x v="0"/>
  </r>
  <r>
    <n v="8789051149"/>
    <s v="MAGDA CARINA ANDRADE MARTINS"/>
    <x v="9"/>
    <n v="151518"/>
    <x v="7"/>
    <s v="AGRUPAMENTO DE ESCOLAS DE LOUSADA CENTRO"/>
    <s v="C"/>
    <x v="0"/>
  </r>
  <r>
    <n v="8027589657"/>
    <s v="MAGDA HELENA LOUREIRO ABRANTES"/>
    <x v="9"/>
    <n v="401699"/>
    <x v="3"/>
    <s v="ESCOLA SECUNDÁRIA FERNANDO LOPES GRAÇA, PAREDE, CASCAIS"/>
    <s v="C"/>
    <x v="0"/>
  </r>
  <r>
    <n v="2953516638"/>
    <s v="MARCELINO ANTÓNIO ARAÚJO LEAL"/>
    <x v="9"/>
    <n v="145361"/>
    <x v="9"/>
    <s v="AGRUPAMENTO DE ESCOLAS DE MONCARAPACHO, OLHÃO"/>
    <s v="C"/>
    <x v="0"/>
  </r>
  <r>
    <n v="3954918862"/>
    <s v="MARIA ADELINA DE JESUS MOUTA OSÓRIO"/>
    <x v="9"/>
    <n v="145439"/>
    <x v="9"/>
    <s v="AGRUPAMENTO DE ESCOLAS D. DINIS, LOULÉ"/>
    <s v="C"/>
    <x v="0"/>
  </r>
  <r>
    <n v="5175025473"/>
    <s v="MARIA ALDINA DOS SANTOS MARTINS MESTRE"/>
    <x v="9"/>
    <n v="400506"/>
    <x v="9"/>
    <s v="ESCOLA SECUNDÁRIA DE ALBUFEIRA"/>
    <s v="C"/>
    <x v="0"/>
  </r>
  <r>
    <n v="3522731042"/>
    <s v="MARIA ALICE DE CAMPOS MONTEIRO"/>
    <x v="9"/>
    <n v="403490"/>
    <x v="4"/>
    <s v="ESCOLA SECUNDÁRIA DE CAMARATE, LOURES"/>
    <s v="C"/>
    <x v="0"/>
  </r>
  <r>
    <n v="5013725453"/>
    <s v="MARIA AMBROSINA ESPERANÇA DA SILVA"/>
    <x v="9"/>
    <n v="171153"/>
    <x v="4"/>
    <s v="AGRUPAMENTO DE ESCOLAS DE BELÉM-RESTELO, LISBOA"/>
    <s v="C"/>
    <x v="0"/>
  </r>
  <r>
    <n v="7495893486"/>
    <s v="MARIA CERDEIRA PISSARRA CAVALHEIRO"/>
    <x v="9"/>
    <n v="171827"/>
    <x v="3"/>
    <s v="AGRUPAMENTO DE ESCOLAS DE PAÇO DE ARCOS, OEIRAS"/>
    <s v="C"/>
    <x v="0"/>
  </r>
  <r>
    <n v="8721368775"/>
    <s v="MARIA CLARA MADEIRA ANTUNES DOS ANJOS"/>
    <x v="9"/>
    <n v="170331"/>
    <x v="11"/>
    <s v="AGRUPAMENTO DE ESCOLAS DE SAMORA CORREIA, BENAVENTE"/>
    <s v="C"/>
    <x v="0"/>
  </r>
  <r>
    <n v="8991075428"/>
    <s v="MARIA CRISTINA ALVES DA COSTA PAIVA"/>
    <x v="9"/>
    <n v="151970"/>
    <x v="6"/>
    <s v="AGRUPAMENTO DE ESCOLAS DE VALBOM, GONDOMAR"/>
    <s v="C"/>
    <x v="0"/>
  </r>
  <r>
    <n v="2783479257"/>
    <s v="MARIA CRISTINA MARTINS DA CUNHA"/>
    <x v="9"/>
    <n v="401894"/>
    <x v="0"/>
    <s v="ESCOLA SECUNDÁRIA HENRIQUES NOGUEIRA, TORRES VEDRAS"/>
    <s v="C"/>
    <x v="0"/>
  </r>
  <r>
    <n v="6240691275"/>
    <s v="MARIA CRISTINA PEREIRA LEITÃO"/>
    <x v="9"/>
    <n v="152675"/>
    <x v="1"/>
    <s v="AGRUPAMENTO DE ESCOLAS DE BARROSELAS, VIANA DO CASTELO"/>
    <s v="C"/>
    <x v="0"/>
  </r>
  <r>
    <n v="6572337960"/>
    <s v="MARIA CUSTÓDIA DOS ANJOS CASTANHO"/>
    <x v="9"/>
    <n v="404342"/>
    <x v="2"/>
    <s v="ESCOLA PROFISSIONAL DE DESENVOLVIMENTO RURAL DE"/>
    <s v="C"/>
    <x v="0"/>
  </r>
  <r>
    <n v="7041589897"/>
    <s v="MARIA DA CONCEIÇÃO VIDEIRA LOPES"/>
    <x v="9"/>
    <n v="171130"/>
    <x v="4"/>
    <s v="AGRUPAMENTO DE ESCOLAS DE CATUJAL - UNHOS, LOURES"/>
    <s v="C"/>
    <x v="0"/>
  </r>
  <r>
    <n v="4057573933"/>
    <s v="MARIA DA GRAÇA COSTA SANTOS E SILVA VILAÇA"/>
    <x v="9"/>
    <n v="151439"/>
    <x v="7"/>
    <s v="AGRUPAMENTO DE ESCOLAS DE AIRÃES, FELGUEIRAS"/>
    <s v="C"/>
    <x v="0"/>
  </r>
  <r>
    <n v="2645361331"/>
    <s v="MARIA DA GRAÇA DIAS LEITE PIRES COELHO"/>
    <x v="9"/>
    <n v="172431"/>
    <x v="3"/>
    <s v="AGRUPAMENTO DE ESCOLAS D. JOÃO V, AMADORA"/>
    <s v="C"/>
    <x v="0"/>
  </r>
  <r>
    <n v="1890007854"/>
    <s v="MARIA DA LUZ PAIVA SOARES TEIXEIRA"/>
    <x v="9"/>
    <n v="151373"/>
    <x v="6"/>
    <s v="AGRUPAMENTO DE ESCOLAS ANES DE CERNACHE, VILA NOVA DE"/>
    <s v="C"/>
    <x v="0"/>
  </r>
  <r>
    <n v="2677649640"/>
    <s v="MARIA DE FÁTIMA FERREIRA MATOS CARVALHO"/>
    <x v="9"/>
    <n v="402138"/>
    <x v="7"/>
    <s v="ESCOLA SECUNDÁRIA DE MARCO DE CANAVESES"/>
    <s v="C"/>
    <x v="0"/>
  </r>
  <r>
    <n v="3277379159"/>
    <s v="MARIA DE FÁTIMA MONTEIRO SOARES MARTINS"/>
    <x v="9"/>
    <n v="402138"/>
    <x v="7"/>
    <s v="ESCOLA SECUNDÁRIA DE MARCO DE CANAVESES"/>
    <s v="C"/>
    <x v="0"/>
  </r>
  <r>
    <n v="7237750097"/>
    <s v="MARIA DE FÁTIMA OLIVEIRA PEREIRA"/>
    <x v="9"/>
    <n v="150216"/>
    <x v="7"/>
    <s v="AGRUPAMENTO DE ESCOLAS DE VALE DE OVIL, BAIÃO"/>
    <s v="C"/>
    <x v="0"/>
  </r>
  <r>
    <n v="5009847191"/>
    <s v="MARIA DE LÁ SALETE ANDREZ FERREIRA"/>
    <x v="9"/>
    <n v="171360"/>
    <x v="4"/>
    <s v="AGRUPAMENTO DE ESCOLAS MARQUESA DE ALORNA, LISBOA"/>
    <s v="C"/>
    <x v="0"/>
  </r>
  <r>
    <n v="7528394440"/>
    <s v="MARIA DE LURDES DA SILVA"/>
    <x v="9"/>
    <n v="150162"/>
    <x v="13"/>
    <s v="AGRUPAMENTO DE ESCOLAS DE CABECEIRAS DE BASTO"/>
    <s v="C"/>
    <x v="0"/>
  </r>
  <r>
    <n v="4519851661"/>
    <s v="MARIA DE LURDES LIMA DE ABREU SALZEDAS"/>
    <x v="9"/>
    <n v="152171"/>
    <x v="6"/>
    <s v="AGRUPAMENTO DE ESCOLAS INFANTE D. HENRIQUE, PORTO"/>
    <s v="C"/>
    <x v="0"/>
  </r>
  <r>
    <n v="4839590206"/>
    <s v="MARIA DO CÉU ALMEIDA GONÇALVES GASPAR"/>
    <x v="9"/>
    <n v="400890"/>
    <x v="2"/>
    <s v="ESCOLA SECUNDÁRIA ANTÓNIO INÁCIO CRUZ, GRÂNDOLA"/>
    <s v="C"/>
    <x v="0"/>
  </r>
  <r>
    <n v="1350035939"/>
    <s v="MARIA DO CÉU BRANCO AMADO PIRES"/>
    <x v="9"/>
    <n v="401055"/>
    <x v="13"/>
    <s v="ESCOLA SECUNDÁRIA CAMILO CASTELO BRANCO, VILA NOVA DE"/>
    <s v="C"/>
    <x v="0"/>
  </r>
  <r>
    <n v="6039483334"/>
    <s v="MARIA DO CÉU CARNEIRO NUNES DE OLIVEIRA E SILVA"/>
    <x v="9"/>
    <n v="171591"/>
    <x v="3"/>
    <s v="AGRUPAMENTO DE ESCOLAS DO ALGUEIRÃO, SINTRA"/>
    <s v="C"/>
    <x v="0"/>
  </r>
  <r>
    <n v="7611672789"/>
    <s v="MARIA DO CÉU DA ROCHA MENESES"/>
    <x v="9"/>
    <n v="151464"/>
    <x v="7"/>
    <s v="AGRUPAMENTO DE ESCOLAS DE LOUSADA ESTE"/>
    <s v="C"/>
    <x v="0"/>
  </r>
  <r>
    <n v="5455733826"/>
    <s v="MARIA DO CÉU DE SOUSA MOREIRA"/>
    <x v="9"/>
    <n v="150769"/>
    <x v="7"/>
    <s v="AGRUPAMENTO DE ESCOLAS DR. MANUEL PINTO DE VASCONCELOS,"/>
    <s v="C"/>
    <x v="0"/>
  </r>
  <r>
    <n v="1738313395"/>
    <s v="MARIA DO ROSÁRIO ANTUNES DE PINHO SIMÕES"/>
    <x v="9"/>
    <n v="404445"/>
    <x v="6"/>
    <s v="ESCOLA SECUNDÁRIA ALEXANDRE HERCULANO, PORTO"/>
    <s v="C"/>
    <x v="0"/>
  </r>
  <r>
    <n v="1557516200"/>
    <s v="MARIA ELISABETE FERNANDES DE SOUSA PINTO"/>
    <x v="9"/>
    <n v="150769"/>
    <x v="7"/>
    <s v="AGRUPAMENTO DE ESCOLAS DR. MANUEL PINTO DE VASCONCELOS,"/>
    <s v="C"/>
    <x v="0"/>
  </r>
  <r>
    <n v="8262285409"/>
    <s v="MARIA EMÍLIA BONDIA COELHO"/>
    <x v="9"/>
    <n v="145336"/>
    <x v="9"/>
    <s v="AGRUPAMENTO DE ESCOLAS DRª LAURA AYRES, LOULÉ"/>
    <s v="C"/>
    <x v="0"/>
  </r>
  <r>
    <n v="3388647585"/>
    <s v="MARIA EMÍLIA DE JESUS RODRIGUES GOMES GRAÇA"/>
    <x v="9"/>
    <n v="152481"/>
    <x v="6"/>
    <s v="AGRUPAMENTO DE ESCOLAS DE CANELAS, VILA NOVA DE GAIA"/>
    <s v="C"/>
    <x v="0"/>
  </r>
  <r>
    <n v="4275715950"/>
    <s v="MARIA EMÍLIA SOARES DE AZEVEDO"/>
    <x v="9"/>
    <n v="150824"/>
    <x v="7"/>
    <s v="AGRUPAMENTO DE ESCOLAS DE ALPENDURADA, MARCO DE"/>
    <s v="C"/>
    <x v="0"/>
  </r>
  <r>
    <n v="8871116704"/>
    <s v="MARIA FAUSTINA DOS SANTOS VALENTE TOMÉ"/>
    <x v="9"/>
    <n v="150824"/>
    <x v="7"/>
    <s v="AGRUPAMENTO DE ESCOLAS DE ALPENDURADA, MARCO DE"/>
    <s v="C"/>
    <x v="0"/>
  </r>
  <r>
    <n v="8275594944"/>
    <s v="MARIA GORETE MOREIRA E BORGES"/>
    <x v="9"/>
    <n v="402485"/>
    <x v="7"/>
    <s v="ESCOLA SECUNDÁRIA JOAQUIM DE ARAÚJO, GUILHUFE, PENAFIEL"/>
    <s v="C"/>
    <x v="0"/>
  </r>
  <r>
    <n v="2685194606"/>
    <s v="MARIA GORETI ALVES DE MOURA"/>
    <x v="9"/>
    <n v="152572"/>
    <x v="7"/>
    <s v="AGRUPAMENTO DE ESCOLAS DE PINHEIRO, PENAFIEL"/>
    <s v="C"/>
    <x v="0"/>
  </r>
  <r>
    <n v="9347276448"/>
    <s v="MARIA HELENA MARINHO CUNHA"/>
    <x v="9"/>
    <n v="151543"/>
    <x v="7"/>
    <s v="AGRUPAMENTO DE ESCOLAS DE PAREDES"/>
    <s v="C"/>
    <x v="0"/>
  </r>
  <r>
    <n v="9367018215"/>
    <s v="MARIA HELENA RODRIGUES DA SILVA MAIA"/>
    <x v="9"/>
    <n v="401833"/>
    <x v="3"/>
    <s v="ESCOLA SECUNDÁRIA GAMA BARROS, CACÉM, SINTRA"/>
    <s v="C"/>
    <x v="0"/>
  </r>
  <r>
    <n v="8773282537"/>
    <s v="MARIA ISABEL DE ALMEIDA MADUREIRA"/>
    <x v="9"/>
    <n v="150824"/>
    <x v="7"/>
    <s v="AGRUPAMENTO DE ESCOLAS DE ALPENDURADA, MARCO DE"/>
    <s v="C"/>
    <x v="0"/>
  </r>
  <r>
    <n v="7933316514"/>
    <s v="MARIA ISABEL OLIVEIRA BRAGA"/>
    <x v="9"/>
    <n v="145270"/>
    <x v="9"/>
    <s v="AGRUPAMENTO DE ESCOLAS DE SÃO BARTOLOMEU DE MESSINES,"/>
    <s v="C"/>
    <x v="0"/>
  </r>
  <r>
    <n v="2084417783"/>
    <s v="MARIA ISABEL SOLER MENDES"/>
    <x v="9"/>
    <n v="172352"/>
    <x v="8"/>
    <s v="AGRUPAMENTO DE ESCOLAS ALFREDO DA SILVA, BARREIRO"/>
    <s v="C"/>
    <x v="0"/>
  </r>
  <r>
    <n v="1208150243"/>
    <s v="MARIA IVONE DA SILVA AGUIAR PACHECO"/>
    <x v="9"/>
    <n v="401780"/>
    <x v="6"/>
    <s v="ESCOLA SECUNDÁRIA FONTES PEREIRA DE MELO, PORTO"/>
    <s v="C"/>
    <x v="0"/>
  </r>
  <r>
    <n v="3710309816"/>
    <s v="MARIA JOÃO DA SILVA BARROS"/>
    <x v="9"/>
    <n v="403337"/>
    <x v="6"/>
    <s v="ESCOLA SECUNDÁRIA ARQUITECTO OLIVEIRA FERREIRA, PRAIA DA"/>
    <s v="C"/>
    <x v="0"/>
  </r>
  <r>
    <n v="6382526568"/>
    <s v="MARIA JOÃO GUERREIRO LANÇA"/>
    <x v="9"/>
    <n v="135616"/>
    <x v="2"/>
    <s v="AGRUPAMENTO DE ESCOLAS DE MÉRTOLA"/>
    <s v="C"/>
    <x v="0"/>
  </r>
  <r>
    <n v="5196726497"/>
    <s v="MARIA JOÃO REIS OPA DA SILVA OLIVEIRA"/>
    <x v="9"/>
    <n v="171864"/>
    <x v="4"/>
    <s v="AGRUPAMENTO DE ESCOLAS DO FORTE DA CASA, VILA FRANCA DE"/>
    <s v="C"/>
    <x v="0"/>
  </r>
  <r>
    <n v="8770945268"/>
    <s v="MARIA JOÃO SOARES MAGALHÃES RODRIGUES"/>
    <x v="9"/>
    <n v="403416"/>
    <x v="6"/>
    <s v="ESCOLA SECUNDÁRIA DE RIO TINTO, GONDOMAR"/>
    <s v="C"/>
    <x v="0"/>
  </r>
  <r>
    <n v="8932554218"/>
    <s v="MARIA JOSÉ BENTO COSTA"/>
    <x v="9"/>
    <n v="172078"/>
    <x v="4"/>
    <s v="AGRUPAMENTO DE ESCOLAS DE SANTA IRIA DE AZÓIA, LOURES"/>
    <s v="C"/>
    <x v="0"/>
  </r>
  <r>
    <n v="6561330838"/>
    <s v="MARIA JOSÉ RODRIGUES SOARES"/>
    <x v="9"/>
    <n v="403374"/>
    <x v="7"/>
    <s v="ESCOLA SECUNDÁRIA DE PAÇOS DE FERREIRA"/>
    <s v="C"/>
    <x v="0"/>
  </r>
  <r>
    <n v="6329006032"/>
    <s v="MARIA LEONOR PEREIRA OLIVEIRA CASTRO"/>
    <x v="9"/>
    <n v="152912"/>
    <x v="13"/>
    <s v="AGRUPAMENTO DE ESCOLAS SANTOS SIMÕES, GUIMARÃES"/>
    <s v="C"/>
    <x v="0"/>
  </r>
  <r>
    <n v="6784513495"/>
    <s v="MARIA LUÍSA AFONSO RODRIGUES"/>
    <x v="9"/>
    <n v="402679"/>
    <x v="4"/>
    <s v="ESCOLA SECUNDÁRIA DO RESTELO, LISBOA"/>
    <s v="C"/>
    <x v="0"/>
  </r>
  <r>
    <n v="3260032703"/>
    <s v="MARIA LUÍSA DE ARAÚJO DANTAS"/>
    <x v="9"/>
    <n v="402473"/>
    <x v="7"/>
    <s v="ESCOLA SECUNDÁRIA DE PENAFIEL"/>
    <s v="C"/>
    <x v="0"/>
  </r>
  <r>
    <n v="9852358715"/>
    <s v="MARIA MANUELA INÁCIO MARQUES"/>
    <x v="9"/>
    <n v="170537"/>
    <x v="11"/>
    <s v="AGRUPAMENTO DE ESCOLAS DA AZAMBUJA"/>
    <s v="C"/>
    <x v="0"/>
  </r>
  <r>
    <n v="7431978871"/>
    <s v="MARIA MANUELA MENDES CURADO"/>
    <x v="9"/>
    <n v="403260"/>
    <x v="8"/>
    <s v="ESCOLA SECUNDÁRIA DANIEL SAMPAIO, SOBREDA, ALMADA"/>
    <s v="C"/>
    <x v="0"/>
  </r>
  <r>
    <n v="1703186796"/>
    <s v="MARIA MARGARIDA CARVALHO E MELO FRAZÃO"/>
    <x v="9"/>
    <n v="172339"/>
    <x v="4"/>
    <s v="AGRUPAMENTO DE ESCOLAS GIL VICENTE, LISBOA"/>
    <s v="C"/>
    <x v="0"/>
  </r>
  <r>
    <n v="3915489964"/>
    <s v="MARIA NAZARÉ COSTA CARVALHO MARTINS"/>
    <x v="9"/>
    <n v="171943"/>
    <x v="4"/>
    <s v="AGRUPAMENTO DE ESCOLAS BAIXA-CHIADO, LISBOA"/>
    <s v="C"/>
    <x v="0"/>
  </r>
  <r>
    <n v="4123326455"/>
    <s v="MARIA OLINDA CARVALHO FERREIRA"/>
    <x v="9"/>
    <n v="402916"/>
    <x v="6"/>
    <s v="ESCOLA SECUNDÁRIA TOMAZ PELAYO, SANTO TIRSO"/>
    <s v="C"/>
    <x v="0"/>
  </r>
  <r>
    <n v="4339267481"/>
    <s v="MARIA ROSALINA DA SILVA MENDES"/>
    <x v="9"/>
    <n v="152171"/>
    <x v="6"/>
    <s v="AGRUPAMENTO DE ESCOLAS INFANTE D. HENRIQUE, PORTO"/>
    <s v="C"/>
    <x v="0"/>
  </r>
  <r>
    <n v="5743337934"/>
    <s v="MARIA SALOMÉ FERREIRA RAMOS NEVES"/>
    <x v="9"/>
    <n v="171864"/>
    <x v="4"/>
    <s v="AGRUPAMENTO DE ESCOLAS DO FORTE DA CASA, VILA FRANCA DE"/>
    <s v="C"/>
    <x v="0"/>
  </r>
  <r>
    <n v="8684820649"/>
    <s v="MARIA TERESA FERREIRA DOS SANTOS LEITE ALVES"/>
    <x v="9"/>
    <n v="403350"/>
    <x v="6"/>
    <s v="ESCOLA SECUNDÁRIA DE VALONGO"/>
    <s v="C"/>
    <x v="0"/>
  </r>
  <r>
    <n v="2608308163"/>
    <s v="MARIA ZITA MARTINS SEQUEIRA ROMÃO"/>
    <x v="9"/>
    <n v="402199"/>
    <x v="3"/>
    <s v="ESCOLA SECUNDÁRIA MATIAS AIRES, AGULVA, SINTRA"/>
    <s v="C"/>
    <x v="0"/>
  </r>
  <r>
    <n v="9548532425"/>
    <s v="MARIANA TEIXEIRA DA SILVA DIAS"/>
    <x v="9"/>
    <n v="404240"/>
    <x v="4"/>
    <s v="ESCOLA ARTÍSTICA DE MÚSICA DO CONSERVATÓRIO NACIONAL,"/>
    <s v="C"/>
    <x v="0"/>
  </r>
  <r>
    <n v="3681208832"/>
    <s v="MARIETA FARROCO DE CARVALHO"/>
    <x v="9"/>
    <n v="150824"/>
    <x v="7"/>
    <s v="AGRUPAMENTO DE ESCOLAS DE ALPENDURADA, MARCO DE"/>
    <s v="C"/>
    <x v="0"/>
  </r>
  <r>
    <n v="1396976957"/>
    <s v="MARÍLIA ROSA DE LEMOS MARTINS"/>
    <x v="9"/>
    <n v="152560"/>
    <x v="7"/>
    <s v="AGRUPAMENTO DE ESCOLAS DE PENAFIEL SUDESTE"/>
    <s v="C"/>
    <x v="0"/>
  </r>
  <r>
    <n v="8652296731"/>
    <s v="MARINA CLARA VALADAS SINEIRO"/>
    <x v="9"/>
    <n v="171141"/>
    <x v="4"/>
    <s v="AGRUPAMENTO DE ESCOLAS DE PORTELA E MOSCAVIDE, LOURES"/>
    <s v="C"/>
    <x v="0"/>
  </r>
  <r>
    <n v="9059190068"/>
    <s v="MÁRIO RUI DA TRINDADE MATEUS"/>
    <x v="9"/>
    <n v="400439"/>
    <x v="3"/>
    <s v="ESCOLA SECUNDÁRIA SEBASTIÃO E SILVA, OEIRAS"/>
    <s v="C"/>
    <x v="0"/>
  </r>
  <r>
    <n v="2650034742"/>
    <s v="MARISA ISABEL FRAGATA PEÇA"/>
    <x v="9"/>
    <n v="400312"/>
    <x v="9"/>
    <s v="ESCOLA SECUNDÁRIA JÚLIO DANTAS - LAGOS"/>
    <s v="C"/>
    <x v="0"/>
  </r>
  <r>
    <n v="4619070890"/>
    <s v="MARTA CRISTINA DA SILVA VILAR"/>
    <x v="9"/>
    <n v="150423"/>
    <x v="6"/>
    <s v="AGRUPAMENTO DE ESCOLAS ADRIANO CORREIA DE OLIVEIRA, VILA"/>
    <s v="C"/>
    <x v="0"/>
  </r>
  <r>
    <n v="8780743390"/>
    <s v="MARTA SOFIA DO VALE DIAS LOPES COTRIM MATEUS"/>
    <x v="9"/>
    <n v="172273"/>
    <x v="3"/>
    <s v="AGRUPAMENTO DE ESCOLAS DE ALVIDE, CASCAIS"/>
    <s v="C"/>
    <x v="0"/>
  </r>
  <r>
    <n v="1180574796"/>
    <s v="MARTA SUSANA DIAS MALTA"/>
    <x v="9"/>
    <n v="170331"/>
    <x v="11"/>
    <s v="AGRUPAMENTO DE ESCOLAS DE SAMORA CORREIA, BENAVENTE"/>
    <s v="C"/>
    <x v="0"/>
  </r>
  <r>
    <n v="3982273188"/>
    <s v="MICAELA DA COSTA DINIS MARTINS"/>
    <x v="9"/>
    <n v="150769"/>
    <x v="7"/>
    <s v="AGRUPAMENTO DE ESCOLAS DR. MANUEL PINTO DE VASCONCELOS,"/>
    <s v="C"/>
    <x v="0"/>
  </r>
  <r>
    <n v="4847322622"/>
    <s v="MIGUEL ALEXANDRE COELHO MOUTINHO"/>
    <x v="9"/>
    <n v="150861"/>
    <x v="7"/>
    <s v="AGRUPAMENTO DE ESCOLAS DE LORDELO, PAREDES"/>
    <s v="C"/>
    <x v="0"/>
  </r>
  <r>
    <n v="3422813810"/>
    <s v="MÓNICA CARINA MARQUES DE OLIVEIRA"/>
    <x v="9"/>
    <n v="152572"/>
    <x v="7"/>
    <s v="AGRUPAMENTO DE ESCOLAS DE PINHEIRO, PENAFIEL"/>
    <s v="C"/>
    <x v="0"/>
  </r>
  <r>
    <n v="3106127015"/>
    <s v="NATÁLIA ALEXANDRA DIAS COMENDA PAULOS"/>
    <x v="9"/>
    <n v="403544"/>
    <x v="4"/>
    <s v="ESCOLA SECUNDÁRIA DE CANEÇAS, ODIVELAS"/>
    <s v="C"/>
    <x v="0"/>
  </r>
  <r>
    <n v="1358894531"/>
    <s v="NATÁLIA MARIA MANSO"/>
    <x v="9"/>
    <n v="400180"/>
    <x v="12"/>
    <s v="ESCOLA SECUNDÁRIA ENG. ACÁCIO CALAZANS DUARTE, MARINHA"/>
    <s v="C"/>
    <x v="0"/>
  </r>
  <r>
    <n v="1499387784"/>
    <s v="NEILA MARIA NORONHA SOARES"/>
    <x v="9"/>
    <n v="152572"/>
    <x v="7"/>
    <s v="AGRUPAMENTO DE ESCOLAS DE PINHEIRO, PENAFIEL"/>
    <s v="C"/>
    <x v="0"/>
  </r>
  <r>
    <n v="5431601288"/>
    <s v="NELSON LEITÃO NETO"/>
    <x v="9"/>
    <n v="152547"/>
    <x v="7"/>
    <s v="AGRUPAMENTO DE ESCOLAS D. ANTÓNIO FERREIRA GOMES,"/>
    <s v="C"/>
    <x v="0"/>
  </r>
  <r>
    <n v="4478250952"/>
    <s v="NÍDIA JOÃO BRITO GOMES ROSA"/>
    <x v="9"/>
    <n v="170264"/>
    <x v="3"/>
    <s v="AGRUPAMENTO DE ESCOLAS ALMEIDA GARRETT, AMADORA"/>
    <s v="C"/>
    <x v="0"/>
  </r>
  <r>
    <n v="2857858922"/>
    <s v="NUNO GABRIEL DA SILVA TEIXEIRA GONÇALVES"/>
    <x v="9"/>
    <n v="145531"/>
    <x v="9"/>
    <s v="AGRUPAMENTO DE ESCOLAS DE BEMPOSTA, PORTIMÃO"/>
    <s v="C"/>
    <x v="0"/>
  </r>
  <r>
    <n v="1990678262"/>
    <s v="ODETE MARIA ABREU ESTEVES"/>
    <x v="9"/>
    <n v="152171"/>
    <x v="6"/>
    <s v="AGRUPAMENTO DE ESCOLAS INFANTE D. HENRIQUE, PORTO"/>
    <s v="C"/>
    <x v="0"/>
  </r>
  <r>
    <n v="9253807830"/>
    <s v="OLGA MARISA DOS SANTOS CARDOSO"/>
    <x v="9"/>
    <n v="403910"/>
    <x v="14"/>
    <s v="ESCOLA SECUNDÁRIA DE AROUCA"/>
    <s v="C"/>
    <x v="0"/>
  </r>
  <r>
    <n v="8815382992"/>
    <s v="ORLANDA AUGUSTA DAS NEVES DE BARROS LOBO"/>
    <x v="9"/>
    <n v="404070"/>
    <x v="13"/>
    <s v="ESCOLA PROFISSIONAL DE FERMIL, MOLARES, CELORICO DE BASTO"/>
    <s v="C"/>
    <x v="0"/>
  </r>
  <r>
    <n v="3393912593"/>
    <s v="PALMIRA DE LURDES CANASTRA GARCIA"/>
    <x v="9"/>
    <n v="150733"/>
    <x v="7"/>
    <s v="AGRUPAMENTO DE ESCOLAS DE SANDE, MARCO DE CANAVESES"/>
    <s v="C"/>
    <x v="0"/>
  </r>
  <r>
    <n v="8640492999"/>
    <s v="PATRÍCIA CARLA PORTUGAL DOS SANTOS REBELO"/>
    <x v="9"/>
    <n v="403910"/>
    <x v="14"/>
    <s v="ESCOLA SECUNDÁRIA DE AROUCA"/>
    <s v="C"/>
    <x v="0"/>
  </r>
  <r>
    <n v="9237577001"/>
    <s v="PATRÍCIA ISABEL RODRIGUES CERQUEIRA MAGALHÃES"/>
    <x v="9"/>
    <n v="152560"/>
    <x v="7"/>
    <s v="AGRUPAMENTO DE ESCOLAS DE PENAFIEL SUDESTE"/>
    <s v="C"/>
    <x v="0"/>
  </r>
  <r>
    <n v="1955884226"/>
    <s v="PATRÍCIA MARIA DE SOUSA COUTO"/>
    <x v="9"/>
    <n v="403337"/>
    <x v="6"/>
    <s v="ESCOLA SECUNDÁRIA ARQUITECTO OLIVEIRA FERREIRA, PRAIA DA"/>
    <s v="C"/>
    <x v="0"/>
  </r>
  <r>
    <n v="6959181720"/>
    <s v="PATRÍCIA MARISA MOREIRA DA CUNHA CRUZ"/>
    <x v="9"/>
    <n v="152560"/>
    <x v="7"/>
    <s v="AGRUPAMENTO DE ESCOLAS DE PENAFIEL SUDESTE"/>
    <s v="C"/>
    <x v="0"/>
  </r>
  <r>
    <n v="7382307360"/>
    <s v="PAULA COSTA PÓVOA"/>
    <x v="9"/>
    <n v="151737"/>
    <x v="13"/>
    <s v="AGRUPAMENTO DE ESCOLAS DE CELORICO DE BASTO"/>
    <s v="C"/>
    <x v="0"/>
  </r>
  <r>
    <n v="6394235067"/>
    <s v="PAULA CRISTINA CORREIA NEVES BALISA"/>
    <x v="9"/>
    <n v="400579"/>
    <x v="11"/>
    <s v="ESCOLA SECUNDÁRIA DE BENAVENTE"/>
    <s v="C"/>
    <x v="0"/>
  </r>
  <r>
    <n v="1881948935"/>
    <s v="PAULA CRISTINA DOS SANTOS MENDES"/>
    <x v="9"/>
    <n v="152572"/>
    <x v="7"/>
    <s v="AGRUPAMENTO DE ESCOLAS DE PINHEIRO, PENAFIEL"/>
    <s v="C"/>
    <x v="0"/>
  </r>
  <r>
    <n v="5425768621"/>
    <s v="PAULA CRISTINA GONÇALVES FERREIRA"/>
    <x v="9"/>
    <n v="151646"/>
    <x v="14"/>
    <s v="AGRUPAMENTO DE ESCOLAS DE COUTO MINEIRO DO PEJÃO,"/>
    <s v="C"/>
    <x v="0"/>
  </r>
  <r>
    <n v="8292156429"/>
    <s v="PAULA CRISTINA MARTINS TAVARES"/>
    <x v="9"/>
    <n v="403910"/>
    <x v="14"/>
    <s v="ESCOLA SECUNDÁRIA DE AROUCA"/>
    <s v="C"/>
    <x v="0"/>
  </r>
  <r>
    <n v="3785057466"/>
    <s v="PAULA DA GRAÇA PEREIRA GONÇALVES RODRIGUES"/>
    <x v="9"/>
    <n v="135501"/>
    <x v="2"/>
    <s v="AGRUPAMENTO DE ESCOLAS DE SANTIAGO DO CACÉM"/>
    <s v="C"/>
    <x v="0"/>
  </r>
  <r>
    <n v="8691235683"/>
    <s v="PAULA MARIA AZEVEDO MACHADO"/>
    <x v="9"/>
    <n v="150850"/>
    <x v="13"/>
    <s v="AGRUPAMENTO DE ESCOLAS ANTÓNIO CORREIA DE OLIVEIRA,"/>
    <s v="C"/>
    <x v="0"/>
  </r>
  <r>
    <n v="1325967408"/>
    <s v="PAULA MARIA TEIXEIRA SOARES"/>
    <x v="9"/>
    <n v="400919"/>
    <x v="6"/>
    <s v="ESCOLA SECUNDÁRIA ANTÓNIO SÉRGIO, VILA NOVA DE GAIA"/>
    <s v="C"/>
    <x v="0"/>
  </r>
  <r>
    <n v="2919461788"/>
    <s v="PAULA SUSANA RIBEIRO SANCHES"/>
    <x v="9"/>
    <n v="152572"/>
    <x v="7"/>
    <s v="AGRUPAMENTO DE ESCOLAS DE PINHEIRO, PENAFIEL"/>
    <s v="C"/>
    <x v="0"/>
  </r>
  <r>
    <n v="5523605018"/>
    <s v="PAULO ALEXANDRE MARQUES DA COSTA"/>
    <x v="9"/>
    <n v="150733"/>
    <x v="7"/>
    <s v="AGRUPAMENTO DE ESCOLAS DE SANDE, MARCO DE CANAVESES"/>
    <s v="C"/>
    <x v="0"/>
  </r>
  <r>
    <n v="9160253258"/>
    <s v="PAULO JORGE NOVAIS LEITE GERALDO"/>
    <x v="9"/>
    <n v="150204"/>
    <x v="7"/>
    <s v="AGRUPAMENTO DE ESCOLAS DE EIRIZ ANCEDE, BAIÃO"/>
    <s v="C"/>
    <x v="0"/>
  </r>
  <r>
    <n v="7871483730"/>
    <s v="PAULO NICOLAU DUARTE DE ALMEIDA"/>
    <x v="9"/>
    <n v="403910"/>
    <x v="14"/>
    <s v="ESCOLA SECUNDÁRIA DE AROUCA"/>
    <s v="C"/>
    <x v="0"/>
  </r>
  <r>
    <n v="2351065441"/>
    <s v="PAULO SÉRGIO SILVA"/>
    <x v="9"/>
    <n v="150204"/>
    <x v="7"/>
    <s v="AGRUPAMENTO DE ESCOLAS DE EIRIZ ANCEDE, BAIÃO"/>
    <s v="C"/>
    <x v="0"/>
  </r>
  <r>
    <n v="6418689526"/>
    <s v="RAQUEL GASPAR FRAGOSO NOBRE TEIXEIRA"/>
    <x v="9"/>
    <n v="172339"/>
    <x v="4"/>
    <s v="AGRUPAMENTO DE ESCOLAS GIL VICENTE, LISBOA"/>
    <s v="C"/>
    <x v="0"/>
  </r>
  <r>
    <n v="1107065372"/>
    <s v="RAQUEL SOFIA MACEDO ESTRELA BASTOS DOS REIS"/>
    <x v="9"/>
    <n v="150836"/>
    <x v="7"/>
    <s v="AGRUPAMENTO DE ESCOLAS DE MARCO DE CANAVESES"/>
    <s v="C"/>
    <x v="0"/>
  </r>
  <r>
    <n v="2464499013"/>
    <s v="RITA CRISTINA GONÇALVES MENDES BISPO"/>
    <x v="9"/>
    <n v="400180"/>
    <x v="12"/>
    <s v="ESCOLA SECUNDÁRIA ENG. ACÁCIO CALAZANS DUARTE, MARINHA"/>
    <s v="C"/>
    <x v="0"/>
  </r>
  <r>
    <n v="8138465727"/>
    <s v="ROMANA AUGUSTA DE SOUSA FERNANDES"/>
    <x v="9"/>
    <n v="150824"/>
    <x v="7"/>
    <s v="AGRUPAMENTO DE ESCOLAS DE ALPENDURADA, MARCO DE"/>
    <s v="C"/>
    <x v="0"/>
  </r>
  <r>
    <n v="5151620479"/>
    <s v="ROSA MARIA LOPES DA SILVA COSTA"/>
    <x v="9"/>
    <n v="151646"/>
    <x v="14"/>
    <s v="AGRUPAMENTO DE ESCOLAS DE COUTO MINEIRO DO PEJÃO,"/>
    <s v="C"/>
    <x v="0"/>
  </r>
  <r>
    <n v="2949355692"/>
    <s v="ROSÁLIA MARIA FERNANDES PEREIRA"/>
    <x v="9"/>
    <n v="402680"/>
    <x v="6"/>
    <s v="ESCOLA SECUNDÁRIA ROCHA PEIXOTO, PÓVOA DE VARZIM"/>
    <s v="C"/>
    <x v="0"/>
  </r>
  <r>
    <n v="4057094679"/>
    <s v="ROSÁRIA MARIA SEMEDO CORRENTE ROCHA"/>
    <x v="9"/>
    <n v="401390"/>
    <x v="4"/>
    <s v="ESCOLA SECUNDÁRIA DR. ANTÓNIO CARVALHO FIGUEIREDO,"/>
    <s v="C"/>
    <x v="0"/>
  </r>
  <r>
    <n v="4909011420"/>
    <s v="RUTE ALEXANDRA FERREIRA DE FIGUEIREDO"/>
    <x v="9"/>
    <n v="402199"/>
    <x v="3"/>
    <s v="ESCOLA SECUNDÁRIA MATIAS AIRES, AGULVA, SINTRA"/>
    <s v="C"/>
    <x v="0"/>
  </r>
  <r>
    <n v="2532065176"/>
    <s v="RUTE MARIA DE SOUSA MAGALHÃES"/>
    <x v="9"/>
    <n v="400786"/>
    <x v="8"/>
    <s v="ESCOLA SECUNDÁRIA ALFREDO DOS REIS SILVEIRA, CAVADAS,"/>
    <s v="C"/>
    <x v="0"/>
  </r>
  <r>
    <n v="7534268184"/>
    <s v="RUTE PAULA RODRIGUES CUNHA ROCHA"/>
    <x v="9"/>
    <n v="403374"/>
    <x v="7"/>
    <s v="ESCOLA SECUNDÁRIA DE PAÇOS DE FERREIRA"/>
    <s v="C"/>
    <x v="0"/>
  </r>
  <r>
    <n v="5824431906"/>
    <s v="SANDRA ANGELIQUE FELIZARDO DA COSTA ALPALHÃO"/>
    <x v="9"/>
    <n v="172388"/>
    <x v="8"/>
    <s v="AGRUPAMENTO DE ESCOLAS BOA ÁGUA, SESIMBRA"/>
    <s v="C"/>
    <x v="0"/>
  </r>
  <r>
    <n v="9976203179"/>
    <s v="SANDRA BARRETO DOS ANJOS"/>
    <x v="9"/>
    <n v="135616"/>
    <x v="2"/>
    <s v="AGRUPAMENTO DE ESCOLAS DE MÉRTOLA"/>
    <s v="C"/>
    <x v="0"/>
  </r>
  <r>
    <n v="6463717843"/>
    <s v="SANDRA CRISTINA ALVES CARNEIRO ARAÚJO"/>
    <x v="9"/>
    <n v="403374"/>
    <x v="7"/>
    <s v="ESCOLA SECUNDÁRIA DE PAÇOS DE FERREIRA"/>
    <s v="C"/>
    <x v="0"/>
  </r>
  <r>
    <n v="8532507182"/>
    <s v="SANDRA CRISTINA DE SOUSA MOURA BASTOS"/>
    <x v="9"/>
    <n v="151737"/>
    <x v="13"/>
    <s v="AGRUPAMENTO DE ESCOLAS DE CELORICO DE BASTO"/>
    <s v="C"/>
    <x v="0"/>
  </r>
  <r>
    <n v="3415542637"/>
    <s v="SANDRA CRISTINA VIEIRA CHAMBEL"/>
    <x v="9"/>
    <n v="401160"/>
    <x v="8"/>
    <s v="ESCOLA SECUNDÁRIA DE CASQUILHOS, BARREIRO"/>
    <s v="C"/>
    <x v="0"/>
  </r>
  <r>
    <n v="5720803688"/>
    <s v="SANDRA ELISA ROMÃO DA SILVA"/>
    <x v="9"/>
    <n v="404275"/>
    <x v="7"/>
    <s v="ESCOLA PROFISSIONAL DE AGRICULTURA E DESENVOLVIMENTO"/>
    <s v="C"/>
    <x v="0"/>
  </r>
  <r>
    <n v="4232445552"/>
    <s v="SANDRA HELENA RODRIGUES DA COSTA MADUREIRA"/>
    <x v="9"/>
    <n v="152171"/>
    <x v="6"/>
    <s v="AGRUPAMENTO DE ESCOLAS INFANTE D. HENRIQUE, PORTO"/>
    <s v="C"/>
    <x v="0"/>
  </r>
  <r>
    <n v="1231844515"/>
    <s v="SANDRA ISABEL MIRA QUEIMADO MATEUS"/>
    <x v="9"/>
    <n v="171219"/>
    <x v="3"/>
    <s v="AGRUPAMENTO DE ESCOLAS ANTÓNIO SÉRGIO, SINTRA"/>
    <s v="C"/>
    <x v="0"/>
  </r>
  <r>
    <n v="2382207914"/>
    <s v="SANDRA ISABEL PELICANO VIDEIRA"/>
    <x v="9"/>
    <n v="402199"/>
    <x v="3"/>
    <s v="ESCOLA SECUNDÁRIA MATIAS AIRES, AGULVA, SINTRA"/>
    <s v="C"/>
    <x v="0"/>
  </r>
  <r>
    <n v="4292177260"/>
    <s v="SANDRA MANUELA PEREIRA GONÇALVES"/>
    <x v="9"/>
    <n v="152328"/>
    <x v="6"/>
    <s v="AGRUPAMENTO DE ESCOLAS DE SÃO LOURENÇO, VALONGO"/>
    <s v="C"/>
    <x v="0"/>
  </r>
  <r>
    <n v="8465476624"/>
    <s v="SANDRA MARGARIDA GONÇALVES BAPTISTA DE MATOS"/>
    <x v="9"/>
    <n v="152390"/>
    <x v="6"/>
    <s v="AGRUPAMENTO DE ESCOLAS JÚLIO SAÚL DIAS, VILA DO CONDE"/>
    <s v="C"/>
    <x v="0"/>
  </r>
  <r>
    <n v="2767892536"/>
    <s v="SANDRA MARIA AMEIXINHA DE ABREU"/>
    <x v="9"/>
    <n v="150812"/>
    <x v="13"/>
    <s v="AGRUPAMENTO DE ESCOLAS PROFESSOR ABEL SALAZAR,"/>
    <s v="C"/>
    <x v="0"/>
  </r>
  <r>
    <n v="5533607730"/>
    <s v="SANDRA MARIA NOGUEIRA VARELA"/>
    <x v="9"/>
    <n v="171165"/>
    <x v="4"/>
    <s v="AGRUPAMENTO DE ESCOLAS PATRÍCIO PRAZERES, LISBOA"/>
    <s v="C"/>
    <x v="0"/>
  </r>
  <r>
    <n v="5219225251"/>
    <s v="SANDRA MARIA REIS TRINDADE SANTOS JACOB"/>
    <x v="9"/>
    <n v="150769"/>
    <x v="7"/>
    <s v="AGRUPAMENTO DE ESCOLAS DR. MANUEL PINTO DE VASCONCELOS,"/>
    <s v="C"/>
    <x v="0"/>
  </r>
  <r>
    <n v="2306988528"/>
    <s v="SANDRA MONICA FIGUEIREDO SOARES BATISTA"/>
    <x v="9"/>
    <n v="151439"/>
    <x v="7"/>
    <s v="AGRUPAMENTO DE ESCOLAS DE AIRÃES, FELGUEIRAS"/>
    <s v="C"/>
    <x v="0"/>
  </r>
  <r>
    <n v="3267860547"/>
    <s v="SANDRA RAQUEL DO LAGO LEMOS GONÇALVES"/>
    <x v="9"/>
    <n v="403374"/>
    <x v="7"/>
    <s v="ESCOLA SECUNDÁRIA DE PAÇOS DE FERREIRA"/>
    <s v="C"/>
    <x v="0"/>
  </r>
  <r>
    <n v="2891759435"/>
    <s v="SANDRA VIVIANA ROMBINHA DIAS"/>
    <x v="9"/>
    <n v="400506"/>
    <x v="9"/>
    <s v="ESCOLA SECUNDÁRIA DE ALBUFEIRA"/>
    <s v="C"/>
    <x v="0"/>
  </r>
  <r>
    <n v="7793661605"/>
    <s v="SARA CRISTINA GONÇALVES PINTO"/>
    <x v="9"/>
    <n v="171578"/>
    <x v="3"/>
    <s v="AGRUPAMENTO DE ESCOLAS ALFREDO DA SILVA, SINTRA"/>
    <s v="C"/>
    <x v="0"/>
  </r>
  <r>
    <n v="8947623873"/>
    <s v="SARA GRACINDA MAIA DE CARVALHO"/>
    <x v="9"/>
    <n v="401780"/>
    <x v="6"/>
    <s v="ESCOLA SECUNDÁRIA FONTES PEREIRA DE MELO, PORTO"/>
    <s v="C"/>
    <x v="0"/>
  </r>
  <r>
    <n v="1223128334"/>
    <s v="SÉRGIO PAULO ANTUNES FERNANDES"/>
    <x v="9"/>
    <n v="151543"/>
    <x v="7"/>
    <s v="AGRUPAMENTO DE ESCOLAS DE PAREDES"/>
    <s v="C"/>
    <x v="0"/>
  </r>
  <r>
    <n v="2395823287"/>
    <s v="SÉRGIO RENATO MARTINS MORAIS"/>
    <x v="9"/>
    <n v="151518"/>
    <x v="7"/>
    <s v="AGRUPAMENTO DE ESCOLAS DE LOUSADA CENTRO"/>
    <s v="C"/>
    <x v="0"/>
  </r>
  <r>
    <n v="5608480554"/>
    <s v="SÍLVIA CRISTINA DOS SANTOS MARTINS TAPADAS"/>
    <x v="9"/>
    <n v="402760"/>
    <x v="3"/>
    <s v="ESCOLA SECUNDÁRIA SEOMARA DA COSTA PRIMO, AMADORA"/>
    <s v="C"/>
    <x v="0"/>
  </r>
  <r>
    <n v="7207733046"/>
    <s v="SÍLVIA RIOS DA ROCHA"/>
    <x v="9"/>
    <n v="400427"/>
    <x v="1"/>
    <s v="ESCOLA SECUNDÁRIA DE SANTA MARIA MAIOR, VIANA DO CASTELO"/>
    <s v="C"/>
    <x v="0"/>
  </r>
  <r>
    <n v="9875563994"/>
    <s v="SOFIA PAULA CARVALHO PACHECO CORREIA"/>
    <x v="9"/>
    <n v="400579"/>
    <x v="11"/>
    <s v="ESCOLA SECUNDÁRIA DE BENAVENTE"/>
    <s v="C"/>
    <x v="0"/>
  </r>
  <r>
    <n v="2124018299"/>
    <s v="SOFIA RAQUEL DE SÁ PASTOR"/>
    <x v="9"/>
    <n v="135616"/>
    <x v="2"/>
    <s v="AGRUPAMENTO DE ESCOLAS DE MÉRTOLA"/>
    <s v="C"/>
    <x v="0"/>
  </r>
  <r>
    <n v="4370860512"/>
    <s v="SÓNIA ALEXANDRA GONÇALVES DE OLIVEIRA"/>
    <x v="9"/>
    <n v="145336"/>
    <x v="9"/>
    <s v="AGRUPAMENTO DE ESCOLAS DRª LAURA AYRES, LOULÉ"/>
    <s v="C"/>
    <x v="0"/>
  </r>
  <r>
    <n v="4883118630"/>
    <s v="SÓNIA CASIMIRO MARTINS"/>
    <x v="9"/>
    <n v="171414"/>
    <x v="4"/>
    <s v="AGRUPAMENTO DE ESCOLAS PROFESSOR REYNALDO DOS SANTOS,"/>
    <s v="C"/>
    <x v="0"/>
  </r>
  <r>
    <n v="6385433544"/>
    <s v="SÓNIA CRISTINA CARDOSO LAMPAÇA FUNTÃO PARAUTA"/>
    <x v="9"/>
    <n v="150113"/>
    <x v="7"/>
    <s v="AGRUPAMENTO DE ESCOLAS DE VILA CAIZ, AMARANTE"/>
    <s v="C"/>
    <x v="0"/>
  </r>
  <r>
    <n v="7443756194"/>
    <s v="SÓNIA CRISTINA GALRITO DE MATOS VERÍSSIMO"/>
    <x v="9"/>
    <n v="135367"/>
    <x v="2"/>
    <s v="AGRUPAMENTO DE ESCOLAS DE ALJUSTREL"/>
    <s v="C"/>
    <x v="0"/>
  </r>
  <r>
    <n v="4804717811"/>
    <s v="SÓNIA CRISTINA MORGADO BENTINHO DE MAGALHÃES"/>
    <x v="9"/>
    <n v="150824"/>
    <x v="7"/>
    <s v="AGRUPAMENTO DE ESCOLAS DE ALPENDURADA, MARCO DE"/>
    <s v="C"/>
    <x v="0"/>
  </r>
  <r>
    <n v="2426403675"/>
    <s v="SÓNIA ESTELA PINTO MONTEIRO"/>
    <x v="9"/>
    <n v="152961"/>
    <x v="6"/>
    <s v="AGRUPAMENTO DE ESCOLAS DE ÁGUAS SANTAS, MAIA"/>
    <s v="C"/>
    <x v="0"/>
  </r>
  <r>
    <n v="8176112984"/>
    <s v="SÓNIA MAFALDA GONÇALVES BERNARDO"/>
    <x v="9"/>
    <n v="402758"/>
    <x v="8"/>
    <s v="ESCOLA SECUNDÁRIA SEBASTIÃO DA GAMA, SETÚBAL"/>
    <s v="C"/>
    <x v="0"/>
  </r>
  <r>
    <n v="4766986415"/>
    <s v="SÓNIA PATRÍCIA CASTRO SILVA"/>
    <x v="9"/>
    <n v="152535"/>
    <x v="7"/>
    <s v="AGRUPAMENTO DE ESCOLAS DE PAÇO DE SOUSA, PENAFIEL"/>
    <s v="C"/>
    <x v="0"/>
  </r>
  <r>
    <n v="1405982292"/>
    <s v="SÓNIA ROSSANA FERNANDES NELO DIAS"/>
    <x v="9"/>
    <n v="403209"/>
    <x v="8"/>
    <s v="ESCOLA SECUNDÁRIA DA AMORA, SEIXAL"/>
    <s v="C"/>
    <x v="0"/>
  </r>
  <r>
    <n v="7229949831"/>
    <s v="SUSANA ALEXANDRA ESTÊVÃO DE MENDONÇA TEIXEIRA"/>
    <x v="9"/>
    <n v="401833"/>
    <x v="3"/>
    <s v="ESCOLA SECUNDÁRIA GAMA BARROS, CACÉM, SINTRA"/>
    <s v="C"/>
    <x v="0"/>
  </r>
  <r>
    <n v="3387470738"/>
    <s v="SUSANA ISABEL CARRAÇA PINTO"/>
    <x v="9"/>
    <n v="402760"/>
    <x v="3"/>
    <s v="ESCOLA SECUNDÁRIA SEOMARA DA COSTA PRIMO, AMADORA"/>
    <s v="C"/>
    <x v="0"/>
  </r>
  <r>
    <n v="5090787921"/>
    <s v="SUSANA ISABEL PEREIRA CARRILHO DA COSTA"/>
    <x v="9"/>
    <n v="403192"/>
    <x v="2"/>
    <s v="ESCOLA SECUNDÁRIA POETA AL BERTO, SINES"/>
    <s v="C"/>
    <x v="0"/>
  </r>
  <r>
    <n v="2789202303"/>
    <s v="SUSANA ISABEL VICENTE NOGUEIRA"/>
    <x v="9"/>
    <n v="172388"/>
    <x v="8"/>
    <s v="AGRUPAMENTO DE ESCOLAS BOA ÁGUA, SESIMBRA"/>
    <s v="C"/>
    <x v="0"/>
  </r>
  <r>
    <n v="5942967598"/>
    <s v="SUSANA MACHADO MONTEIRO CABELEIRA"/>
    <x v="9"/>
    <n v="403374"/>
    <x v="7"/>
    <s v="ESCOLA SECUNDÁRIA DE PAÇOS DE FERREIRA"/>
    <s v="C"/>
    <x v="0"/>
  </r>
  <r>
    <n v="9963603114"/>
    <s v="SUSANA MACHADO MOTA"/>
    <x v="9"/>
    <n v="150745"/>
    <x v="7"/>
    <s v="AGRUPAMENTO DE ESCOLAS DE TOUTOSA, MARCO DE CANAVESES"/>
    <s v="C"/>
    <x v="0"/>
  </r>
  <r>
    <n v="6497350462"/>
    <s v="SUSANA MARIA GONÇALVES BANHA"/>
    <x v="9"/>
    <n v="135409"/>
    <x v="2"/>
    <s v="AGRUPAMENTO DE ESCOLAS DE PIAS, SERPA"/>
    <s v="C"/>
    <x v="0"/>
  </r>
  <r>
    <n v="1004402406"/>
    <s v="SUSANA MARIA LOPES DIAS"/>
    <x v="9"/>
    <n v="402072"/>
    <x v="3"/>
    <s v="ESCOLA SECUNDÁRIA LUÍS DE FREITAS BRANCO, PAÇO DE ARCOS,"/>
    <s v="C"/>
    <x v="0"/>
  </r>
  <r>
    <n v="4582984282"/>
    <s v="SUSANA MARIA MARTINS GOMES JÚLIO"/>
    <x v="9"/>
    <n v="401614"/>
    <x v="8"/>
    <s v="ESCOLA SECUNDÁRIA EMÍDIO NAVARRO, ALMADA"/>
    <s v="C"/>
    <x v="0"/>
  </r>
  <r>
    <n v="8994267514"/>
    <s v="SUSANA SALOMÉ VIEIRA PEREIRINHA TENDINHA"/>
    <x v="9"/>
    <n v="145130"/>
    <x v="9"/>
    <s v="AGRUPAMENTO DE ESCOLAS RIO ARADE, LAGOA"/>
    <s v="C"/>
    <x v="0"/>
  </r>
  <r>
    <n v="6444168813"/>
    <s v="TERESA ALEXANDRA GOMES SARAMAGO FERREIRA"/>
    <x v="9"/>
    <n v="121381"/>
    <x v="0"/>
    <s v="AGRUPAMENTO DE ESCOLAS D. LOURENÇO VICENTE, LOURINHÃ"/>
    <s v="C"/>
    <x v="0"/>
  </r>
  <r>
    <n v="2578802963"/>
    <s v="TERESA CATARINA MAÇARICO MOITA"/>
    <x v="9"/>
    <n v="400579"/>
    <x v="11"/>
    <s v="ESCOLA SECUNDÁRIA DE BENAVENTE"/>
    <s v="C"/>
    <x v="0"/>
  </r>
  <r>
    <n v="9930361251"/>
    <s v="TERESA CELESTINA FONSECA CÓIAS"/>
    <x v="9"/>
    <n v="135185"/>
    <x v="10"/>
    <s v="AGRUPAMENTO DE ESCOLAS DE ALTER DO CHÃO"/>
    <s v="C"/>
    <x v="0"/>
  </r>
  <r>
    <n v="7778327066"/>
    <s v="TERESA PAULA FREITAS BATISTA DA SILVA GATÕES"/>
    <x v="9"/>
    <n v="151968"/>
    <x v="6"/>
    <s v="AGRUPAMENTO DE ESCOLAS DE GONDOMAR"/>
    <s v="C"/>
    <x v="0"/>
  </r>
  <r>
    <n v="1253335907"/>
    <s v="VANDA CRISTINA ANTUNES DOS SANTOS FERNANDES"/>
    <x v="9"/>
    <n v="170689"/>
    <x v="3"/>
    <s v="AGRUPAMENTO DE ESCOLAS DE SÃO JOÃO DO ESTORIL, CASCAIS"/>
    <s v="C"/>
    <x v="0"/>
  </r>
  <r>
    <n v="5938169186"/>
    <s v="VANDA NADIR SIMÕES PINHEIRO"/>
    <x v="9"/>
    <n v="152262"/>
    <x v="6"/>
    <s v="AGRUPAMENTO DE ESCOLAS DE A-VER-O-MAR, PÓVOA DE VARZIM"/>
    <s v="C"/>
    <x v="0"/>
  </r>
  <r>
    <n v="3150234247"/>
    <s v="VANESSA MARIA DÂMASO RAFAEL CARDOSO ÁGUA"/>
    <x v="9"/>
    <n v="130308"/>
    <x v="2"/>
    <s v="AGRUPAMENTO DE ESCOLAS DE GRÂNDOLA"/>
    <s v="C"/>
    <x v="0"/>
  </r>
  <r>
    <n v="6420919789"/>
    <s v="VERA CRISTINA REBOCHO BORRALHO"/>
    <x v="9"/>
    <n v="172352"/>
    <x v="8"/>
    <s v="AGRUPAMENTO DE ESCOLAS ALFREDO DA SILVA, BARREIRO"/>
    <s v="C"/>
    <x v="0"/>
  </r>
  <r>
    <n v="2597744914"/>
    <s v="VERA MÓNICA TRINDADE DO CARMO LACÃO"/>
    <x v="9"/>
    <n v="135227"/>
    <x v="10"/>
    <s v="AGRUPAMENTO DE ESCOLAS DE CASTELO DE VIDE"/>
    <s v="C"/>
    <x v="0"/>
  </r>
  <r>
    <n v="1639009892"/>
    <s v="VERÓNICA LIA SARAIVA GUIMARÃES BAPTISTA"/>
    <x v="9"/>
    <n v="402163"/>
    <x v="4"/>
    <s v="ESCOLA SECUNDÁRIA MARQUÊS DE POMBAL, LISBOA"/>
    <s v="C"/>
    <x v="0"/>
  </r>
  <r>
    <n v="4995544860"/>
    <s v="VIOLETA DA GRAÇA E ALMEIDA"/>
    <x v="9"/>
    <n v="401833"/>
    <x v="3"/>
    <s v="ESCOLA SECUNDÁRIA GAMA BARROS, CACÉM, SINTRA"/>
    <s v="C"/>
    <x v="0"/>
  </r>
  <r>
    <n v="6809275967"/>
    <s v="VIRGÍNIA FERNANDA DE SÁ PEREIRA"/>
    <x v="9"/>
    <n v="152950"/>
    <x v="6"/>
    <s v="AGRUPAMENTO DE ESCOLAS RODRIGUES DE FREITAS, PORTO"/>
    <s v="C"/>
    <x v="0"/>
  </r>
  <r>
    <n v="2644927773"/>
    <s v="VÍTOR MANUEL DUARTE DIAS"/>
    <x v="9"/>
    <n v="402473"/>
    <x v="7"/>
    <s v="ESCOLA SECUNDÁRIA DE PENAFIEL"/>
    <s v="C"/>
    <x v="0"/>
  </r>
  <r>
    <n v="2149490102"/>
    <s v="ANA PAULA DUARTE MAIA CRUZ VALENTE"/>
    <x v="9"/>
    <n v="152389"/>
    <x v="6"/>
    <s v="AGRUPAMENTO DE ESCOLAS AFONSO BETOTE"/>
    <s v="C"/>
    <x v="1"/>
  </r>
  <r>
    <n v="7294062897"/>
    <s v="CATARINA PINHEIRO RODRIGUES"/>
    <x v="9"/>
    <n v="171578"/>
    <x v="3"/>
    <s v="AGRUPAMENTO DE ESCOLAS ALFREDO DA SILVA"/>
    <s v="C"/>
    <x v="1"/>
  </r>
  <r>
    <n v="7793661605"/>
    <s v="SARA CRISTINA GONÇALVES PINTO"/>
    <x v="9"/>
    <n v="171578"/>
    <x v="3"/>
    <s v="AGRUPAMENTO DE ESCOLAS ALFREDO DA SILVA"/>
    <s v="C"/>
    <x v="1"/>
  </r>
  <r>
    <n v="1231844515"/>
    <s v="SANDRA ISABEL MIRA QUEIMADO MATEUS"/>
    <x v="9"/>
    <n v="171219"/>
    <x v="3"/>
    <s v="AGRUPAMENTO DE ESCOLAS ANTÓNIO SÉRGIO"/>
    <s v="C"/>
    <x v="1"/>
  </r>
  <r>
    <n v="5938169186"/>
    <s v="VANDA NADIR SIMÕES PINHEIRO"/>
    <x v="9"/>
    <n v="152262"/>
    <x v="6"/>
    <s v="AGRUPAMENTO DE ESCOLAS A-VER-O-MAR"/>
    <s v="C"/>
    <x v="1"/>
  </r>
  <r>
    <n v="1478092300"/>
    <s v="ISABEL CRISTINA PEREIRA PIRES"/>
    <x v="9"/>
    <n v="171943"/>
    <x v="4"/>
    <s v="AGRUPAMENTO DE ESCOLAS BAIXA-CHIADO"/>
    <s v="C"/>
    <x v="1"/>
  </r>
  <r>
    <n v="3915489964"/>
    <s v="MARIA NAZARÉ COSTA CARVALHO MARTINS"/>
    <x v="9"/>
    <n v="171943"/>
    <x v="4"/>
    <s v="AGRUPAMENTO DE ESCOLAS BAIXA-CHIADO"/>
    <s v="C"/>
    <x v="1"/>
  </r>
  <r>
    <n v="5824431906"/>
    <s v="SANDRA ANGELIQUE FELIZARDO DA COSTA ALPALHÃO"/>
    <x v="9"/>
    <n v="172388"/>
    <x v="8"/>
    <s v="AGRUPAMENTO DE ESCOLAS BOA ÁGUA"/>
    <s v="C"/>
    <x v="1"/>
  </r>
  <r>
    <n v="2789202303"/>
    <s v="SUSANA ISABEL VICENTE NOGUEIRA"/>
    <x v="9"/>
    <n v="172388"/>
    <x v="8"/>
    <s v="AGRUPAMENTO DE ESCOLAS BOA ÁGUA"/>
    <s v="C"/>
    <x v="1"/>
  </r>
  <r>
    <n v="5431601288"/>
    <s v="NELSON LEITÃO NETO"/>
    <x v="9"/>
    <n v="152547"/>
    <x v="7"/>
    <s v="AGRUPAMENTO DE ESCOLAS D. ANTÓNIO FERREIRA GOMES"/>
    <s v="C"/>
    <x v="1"/>
  </r>
  <r>
    <n v="1186821043"/>
    <s v="PAULA CRISTINA DA SILVA GONÇALVES"/>
    <x v="9"/>
    <n v="172315"/>
    <x v="4"/>
    <s v="AGRUPAMENTO DE ESCOLAS D. FILIPA DE LENCASTRE"/>
    <s v="C"/>
    <x v="1"/>
  </r>
  <r>
    <n v="2645361331"/>
    <s v="MARIA DA GRAÇA DIAS LEITE PIRES COELHO"/>
    <x v="9"/>
    <n v="172431"/>
    <x v="3"/>
    <s v="AGRUPAMENTO DE ESCOLAS D. JOÃO V"/>
    <s v="C"/>
    <x v="1"/>
  </r>
  <r>
    <n v="6444168813"/>
    <s v="TERESA ALEXANDRA GOMES SARAMAGO FERREIRA"/>
    <x v="9"/>
    <n v="121381"/>
    <x v="0"/>
    <s v="AGRUPAMENTO DE ESCOLAS D. LOURENÇO VICENTE"/>
    <s v="C"/>
    <x v="1"/>
  </r>
  <r>
    <n v="1335888446"/>
    <s v="ISABEL ALICE RADBURN NUNES VIDAL"/>
    <x v="9"/>
    <n v="170537"/>
    <x v="11"/>
    <s v="AGRUPAMENTO DE ESCOLAS DA AZAMBUJA"/>
    <s v="C"/>
    <x v="1"/>
  </r>
  <r>
    <n v="4933463158"/>
    <s v="SUSANA GABRIELA MENDES DOS SANTOS"/>
    <x v="9"/>
    <n v="170537"/>
    <x v="11"/>
    <s v="AGRUPAMENTO DE ESCOLAS DA AZAMBUJA"/>
    <s v="C"/>
    <x v="1"/>
  </r>
  <r>
    <n v="9767863990"/>
    <s v="SUSANA RAQUEL GONÇALVES DA COSTA"/>
    <x v="9"/>
    <n v="145099"/>
    <x v="9"/>
    <s v="AGRUPAMENTO DE ESCOLAS DA SÉ"/>
    <s v="C"/>
    <x v="1"/>
  </r>
  <r>
    <n v="2426403675"/>
    <s v="SÓNIA ESTELA PINTO MONTEIRO"/>
    <x v="9"/>
    <n v="152961"/>
    <x v="6"/>
    <s v="AGRUPAMENTO DE ESCOLAS DE ÁGUAS SANTAS"/>
    <s v="C"/>
    <x v="1"/>
  </r>
  <r>
    <n v="4639859538"/>
    <s v="ANA CRISTINA AREIAS LOPES FERREIRA"/>
    <x v="9"/>
    <n v="151439"/>
    <x v="7"/>
    <s v="AGRUPAMENTO DE ESCOLAS DE AIRÃES"/>
    <s v="C"/>
    <x v="1"/>
  </r>
  <r>
    <n v="4057573933"/>
    <s v="MARIA DA GRAÇA COSTA SANTOS E SILVA VILAÇA"/>
    <x v="9"/>
    <n v="151439"/>
    <x v="7"/>
    <s v="AGRUPAMENTO DE ESCOLAS DE AIRÃES"/>
    <s v="C"/>
    <x v="1"/>
  </r>
  <r>
    <n v="2306988528"/>
    <s v="SANDRA MONICA FIGUEIREDO SOARES BATISTA"/>
    <x v="9"/>
    <n v="151439"/>
    <x v="7"/>
    <s v="AGRUPAMENTO DE ESCOLAS DE AIRÃES"/>
    <s v="C"/>
    <x v="1"/>
  </r>
  <r>
    <n v="1274523443"/>
    <s v="ALDINA MARIA DOS SANTOS RAMOS"/>
    <x v="9"/>
    <n v="145385"/>
    <x v="9"/>
    <s v="AGRUPAMENTO DE ESCOLAS DE ALBUFEIRA"/>
    <s v="C"/>
    <x v="1"/>
  </r>
  <r>
    <n v="5762868591"/>
    <s v="CARLA FILIPA RAMALHO FERNANDES VILHENA MESQUITA"/>
    <x v="9"/>
    <n v="145385"/>
    <x v="9"/>
    <s v="AGRUPAMENTO DE ESCOLAS DE ALBUFEIRA"/>
    <s v="C"/>
    <x v="1"/>
  </r>
  <r>
    <n v="8089543472"/>
    <s v="SANDRA CRISTINA SANFINS MILAGRES"/>
    <x v="9"/>
    <n v="145385"/>
    <x v="9"/>
    <s v="AGRUPAMENTO DE ESCOLAS DE ALBUFEIRA"/>
    <s v="C"/>
    <x v="1"/>
  </r>
  <r>
    <n v="4920362919"/>
    <s v="CIDÁLIA MARTINS AMARO MACHADO"/>
    <x v="9"/>
    <n v="170756"/>
    <x v="3"/>
    <s v="AGRUPAMENTO DE ESCOLAS DE ALCABIDECHE"/>
    <s v="C"/>
    <x v="1"/>
  </r>
  <r>
    <n v="1181942012"/>
    <s v="ANA PAULA DOS SANTOS MOUSINHO ESTREMOZ"/>
    <x v="9"/>
    <n v="172352"/>
    <x v="8"/>
    <s v="AGRUPAMENTO DE ESCOLAS DE ALFREDO DA SILVA"/>
    <s v="C"/>
    <x v="1"/>
  </r>
  <r>
    <n v="2084417783"/>
    <s v="MARIA ISABEL SOLER MENDES"/>
    <x v="9"/>
    <n v="172352"/>
    <x v="8"/>
    <s v="AGRUPAMENTO DE ESCOLAS DE ALFREDO DA SILVA"/>
    <s v="C"/>
    <x v="1"/>
  </r>
  <r>
    <n v="6420919789"/>
    <s v="VERA CRISTINA REBOCHO BORRALHO"/>
    <x v="9"/>
    <n v="172352"/>
    <x v="8"/>
    <s v="AGRUPAMENTO DE ESCOLAS DE ALFREDO DA SILVA"/>
    <s v="C"/>
    <x v="1"/>
  </r>
  <r>
    <n v="2371688916"/>
    <s v="ANA CRISTINA LIMA BENTO FERREIRA"/>
    <x v="9"/>
    <n v="170793"/>
    <x v="4"/>
    <s v="AGRUPAMENTO DE ESCOLAS DE ALHANDRA, SOBRALINHO E S."/>
    <s v="C"/>
    <x v="1"/>
  </r>
  <r>
    <n v="2688145142"/>
    <s v="ANA PAULA FERREIRA CÉSAR"/>
    <x v="9"/>
    <n v="170793"/>
    <x v="4"/>
    <s v="AGRUPAMENTO DE ESCOLAS DE ALHANDRA, SOBRALINHO E S."/>
    <s v="C"/>
    <x v="1"/>
  </r>
  <r>
    <n v="2434936474"/>
    <s v="JOANA NEVES DE OLIVEIRA"/>
    <x v="9"/>
    <n v="170793"/>
    <x v="4"/>
    <s v="AGRUPAMENTO DE ESCOLAS DE ALHANDRA, SOBRALINHO E S."/>
    <s v="C"/>
    <x v="1"/>
  </r>
  <r>
    <n v="6549728819"/>
    <s v="ANITA MARIA CATALÃO BONITO"/>
    <x v="9"/>
    <n v="145051"/>
    <x v="9"/>
    <s v="AGRUPAMENTO DE ESCOLAS DE ALJEZUR"/>
    <s v="C"/>
    <x v="1"/>
  </r>
  <r>
    <n v="3924034184"/>
    <s v="CÉLIA MARIA MARQUES MENDES DIAS"/>
    <x v="9"/>
    <n v="130229"/>
    <x v="2"/>
    <s v="AGRUPAMENTO DE ESCOLAS DE ALMODÔVAR"/>
    <s v="C"/>
    <x v="1"/>
  </r>
  <r>
    <n v="7893316853"/>
    <s v="DINA MARIA MARTINHO FIGUEIREDO"/>
    <x v="9"/>
    <n v="130229"/>
    <x v="2"/>
    <s v="AGRUPAMENTO DE ESCOLAS DE ALMODÔVAR"/>
    <s v="C"/>
    <x v="1"/>
  </r>
  <r>
    <n v="9390258561"/>
    <s v="ELISABETE SANDRA PARREIRA FILIPE"/>
    <x v="9"/>
    <n v="130229"/>
    <x v="2"/>
    <s v="AGRUPAMENTO DE ESCOLAS DE ALMODÔVAR"/>
    <s v="C"/>
    <x v="1"/>
  </r>
  <r>
    <n v="1549089110"/>
    <s v="ESTELA VIRGÍNIA DA COSTA ANTUNES ALMEIDA"/>
    <x v="9"/>
    <n v="150824"/>
    <x v="7"/>
    <s v="AGRUPAMENTO DE ESCOLAS DE ALPENDURADA"/>
    <s v="C"/>
    <x v="1"/>
  </r>
  <r>
    <n v="3887205294"/>
    <s v="HELENA MARIA MARQUES DIAS"/>
    <x v="9"/>
    <n v="150824"/>
    <x v="7"/>
    <s v="AGRUPAMENTO DE ESCOLAS DE ALPENDURADA"/>
    <s v="C"/>
    <x v="1"/>
  </r>
  <r>
    <n v="5795420530"/>
    <s v="ISABEL MARIA DARMANCIER TEIXEIRA"/>
    <x v="9"/>
    <n v="150824"/>
    <x v="7"/>
    <s v="AGRUPAMENTO DE ESCOLAS DE ALPENDURADA"/>
    <s v="C"/>
    <x v="1"/>
  </r>
  <r>
    <n v="4275715950"/>
    <s v="MARIA EMÍLIA SOARES DE AZEVEDO"/>
    <x v="9"/>
    <n v="150824"/>
    <x v="7"/>
    <s v="AGRUPAMENTO DE ESCOLAS DE ALPENDURADA"/>
    <s v="C"/>
    <x v="1"/>
  </r>
  <r>
    <n v="8871116704"/>
    <s v="MARIA FAUSTINA DOS SANTOS VALENTE TOMÉ"/>
    <x v="9"/>
    <n v="150824"/>
    <x v="7"/>
    <s v="AGRUPAMENTO DE ESCOLAS DE ALPENDURADA"/>
    <s v="C"/>
    <x v="1"/>
  </r>
  <r>
    <n v="8773282537"/>
    <s v="MARIA ISABEL DE ALMEIDA MADUREIRA"/>
    <x v="9"/>
    <n v="150824"/>
    <x v="7"/>
    <s v="AGRUPAMENTO DE ESCOLAS DE ALPENDURADA"/>
    <s v="C"/>
    <x v="1"/>
  </r>
  <r>
    <n v="3681208832"/>
    <s v="MARIETA FARROCO DE CARVALHO"/>
    <x v="9"/>
    <n v="150824"/>
    <x v="7"/>
    <s v="AGRUPAMENTO DE ESCOLAS DE ALPENDURADA"/>
    <s v="C"/>
    <x v="1"/>
  </r>
  <r>
    <n v="7744878914"/>
    <s v="PEDRO LUIS MALTA FERREIRA"/>
    <x v="9"/>
    <n v="150824"/>
    <x v="7"/>
    <s v="AGRUPAMENTO DE ESCOLAS DE ALPENDURADA"/>
    <s v="C"/>
    <x v="1"/>
  </r>
  <r>
    <n v="8138465727"/>
    <s v="ROMANA AUGUSTA DE SOUSA FERNANDES"/>
    <x v="9"/>
    <n v="150824"/>
    <x v="7"/>
    <s v="AGRUPAMENTO DE ESCOLAS DE ALPENDURADA"/>
    <s v="C"/>
    <x v="1"/>
  </r>
  <r>
    <n v="4804717811"/>
    <s v="SÓNIA CRISTINA MORGADO BENTINHO DE MAGALHÃES"/>
    <x v="9"/>
    <n v="150824"/>
    <x v="7"/>
    <s v="AGRUPAMENTO DE ESCOLAS DE ALPENDURADA"/>
    <s v="C"/>
    <x v="1"/>
  </r>
  <r>
    <n v="6917043117"/>
    <s v="PAULA CRISTINA GONÇALVES DE BRITO"/>
    <x v="9"/>
    <n v="135185"/>
    <x v="10"/>
    <s v="AGRUPAMENTO DE ESCOLAS DE ALTER DO CHÃO"/>
    <s v="C"/>
    <x v="1"/>
  </r>
  <r>
    <n v="9930361251"/>
    <s v="TERESA CELESTINA FONSECA CÓIAS"/>
    <x v="9"/>
    <n v="135185"/>
    <x v="10"/>
    <s v="AGRUPAMENTO DE ESCOLAS DE ALTER DO CHÃO"/>
    <s v="C"/>
    <x v="1"/>
  </r>
  <r>
    <n v="5601072434"/>
    <s v="JOSÉ AURÉLIO BRANQUINHO MIRANDA"/>
    <x v="9"/>
    <n v="171761"/>
    <x v="4"/>
    <s v="AGRUPAMENTO DE ESCOLAS DE ALVALADE"/>
    <s v="C"/>
    <x v="1"/>
  </r>
  <r>
    <n v="6081189260"/>
    <s v="HELDER ALEXANDRE LOPES GOMES"/>
    <x v="9"/>
    <n v="135355"/>
    <x v="2"/>
    <s v="AGRUPAMENTO DE ESCOLAS DE ALVALADE DO SADO"/>
    <s v="C"/>
    <x v="1"/>
  </r>
  <r>
    <n v="2193321450"/>
    <s v="BERNARDETE CAIXEIRO NASCIMENTO"/>
    <x v="9"/>
    <n v="172273"/>
    <x v="3"/>
    <s v="AGRUPAMENTO DE ESCOLAS DE ALVIDE"/>
    <s v="C"/>
    <x v="1"/>
  </r>
  <r>
    <n v="8780743390"/>
    <s v="MARTA SOFIA DO VALE DIAS LOPES COTRIM MATEUS"/>
    <x v="9"/>
    <n v="172273"/>
    <x v="3"/>
    <s v="AGRUPAMENTO DE ESCOLAS DE ALVIDE"/>
    <s v="C"/>
    <x v="1"/>
  </r>
  <r>
    <n v="6618364515"/>
    <s v="ELSA CRISTINA BARROSO BEIRA"/>
    <x v="9"/>
    <n v="135057"/>
    <x v="2"/>
    <s v="AGRUPAMENTO DE ESCOLAS DE AMARELEJA"/>
    <s v="C"/>
    <x v="1"/>
  </r>
  <r>
    <n v="9998864437"/>
    <s v="FÁTIMA CARDOSO FERREIRA QUEIROZ"/>
    <x v="9"/>
    <n v="135057"/>
    <x v="2"/>
    <s v="AGRUPAMENTO DE ESCOLAS DE AMARELEJA"/>
    <s v="C"/>
    <x v="1"/>
  </r>
  <r>
    <n v="2954966807"/>
    <s v="TÂNIA PINHEIRO LEÃO DE SÁ"/>
    <x v="9"/>
    <n v="150850"/>
    <x v="13"/>
    <s v="AGRUPAMENTO DE ESCOLAS DE ANTÓNIO CORREIA DE OLIVEIRA"/>
    <s v="C"/>
    <x v="1"/>
  </r>
  <r>
    <n v="6749454135"/>
    <s v="ELSA CRISTINA LECAS CARITAS GARCIA"/>
    <x v="9"/>
    <n v="135203"/>
    <x v="10"/>
    <s v="AGRUPAMENTO DE ESCOLAS DE AVIS"/>
    <s v="C"/>
    <x v="1"/>
  </r>
  <r>
    <n v="1793858705"/>
    <s v="ELSA MARIA CARMONA CASTRO ARAÚJO"/>
    <x v="9"/>
    <n v="151452"/>
    <x v="7"/>
    <s v="AGRUPAMENTO DE ESCOLAS DE BALTAR"/>
    <s v="C"/>
    <x v="1"/>
  </r>
  <r>
    <n v="8270198692"/>
    <s v="JULIETA PEREIRA DA SILVA"/>
    <x v="9"/>
    <n v="151452"/>
    <x v="7"/>
    <s v="AGRUPAMENTO DE ESCOLAS DE BALTAR"/>
    <s v="C"/>
    <x v="1"/>
  </r>
  <r>
    <n v="6240691275"/>
    <s v="MARIA CRISTINA PEREIRA LEITÃO"/>
    <x v="9"/>
    <n v="152675"/>
    <x v="1"/>
    <s v="AGRUPAMENTO DE ESCOLAS DE BARROSELAS"/>
    <s v="C"/>
    <x v="1"/>
  </r>
  <r>
    <n v="5013725453"/>
    <s v="MARIA AMBROSINA ESPERANÇA DA SILVA"/>
    <x v="9"/>
    <n v="171153"/>
    <x v="4"/>
    <s v="AGRUPAMENTO DE ESCOLAS DE BELÉM-RESTELO"/>
    <s v="C"/>
    <x v="1"/>
  </r>
  <r>
    <n v="8649512364"/>
    <s v="ANA CRISTINA DE OLIVEIRA COSTA"/>
    <x v="9"/>
    <n v="145531"/>
    <x v="9"/>
    <s v="AGRUPAMENTO DE ESCOLAS DE BEMPOSTA"/>
    <s v="C"/>
    <x v="1"/>
  </r>
  <r>
    <n v="2857858922"/>
    <s v="NUNO GABRIEL DA SILVA TEIXEIRA GONÇALVES"/>
    <x v="9"/>
    <n v="145531"/>
    <x v="9"/>
    <s v="AGRUPAMENTO DE ESCOLAS DE BEMPOSTA"/>
    <s v="C"/>
    <x v="1"/>
  </r>
  <r>
    <n v="1552342921"/>
    <s v="SÍLVIA MARGARIDA DOS SANTOS RODRIGUES COSTA"/>
    <x v="9"/>
    <n v="151658"/>
    <x v="14"/>
    <s v="AGRUPAMENTO DE ESCOLAS DE BENTO CARQUEJA"/>
    <s v="C"/>
    <x v="1"/>
  </r>
  <r>
    <n v="6027734361"/>
    <s v="IRINA CRISÓSTOMO MIRANDA"/>
    <x v="9"/>
    <n v="171128"/>
    <x v="4"/>
    <s v="AGRUPAMENTO DE ESCOLAS DE BUCELAS"/>
    <s v="C"/>
    <x v="1"/>
  </r>
  <r>
    <n v="9343062907"/>
    <s v="ANTÓNIO JOÃO GUIMARÃES MATOS"/>
    <x v="9"/>
    <n v="150162"/>
    <x v="13"/>
    <s v="AGRUPAMENTO DE ESCOLAS DE CABECEIRAS DE BASTO"/>
    <s v="C"/>
    <x v="1"/>
  </r>
  <r>
    <n v="4787290746"/>
    <s v="CARINA DANIELA TEIXEIRA VIEIRA"/>
    <x v="9"/>
    <n v="150162"/>
    <x v="13"/>
    <s v="AGRUPAMENTO DE ESCOLAS DE CABECEIRAS DE BASTO"/>
    <s v="C"/>
    <x v="1"/>
  </r>
  <r>
    <n v="7528394440"/>
    <s v="MARIA DE LURDES DA SILVA"/>
    <x v="9"/>
    <n v="150162"/>
    <x v="13"/>
    <s v="AGRUPAMENTO DE ESCOLAS DE CABECEIRAS DE BASTO"/>
    <s v="C"/>
    <x v="1"/>
  </r>
  <r>
    <n v="9142516668"/>
    <s v="SUSANA MARIA MACHADO TELES"/>
    <x v="9"/>
    <n v="150162"/>
    <x v="13"/>
    <s v="AGRUPAMENTO DE ESCOLAS DE CABECEIRAS DE BASTO"/>
    <s v="C"/>
    <x v="1"/>
  </r>
  <r>
    <n v="3213345423"/>
    <s v="SÍLVIA MARTINS DA SILVA"/>
    <x v="9"/>
    <n v="135215"/>
    <x v="10"/>
    <s v="AGRUPAMENTO DE ESCOLAS DE CAMPO MAIOR"/>
    <s v="C"/>
    <x v="1"/>
  </r>
  <r>
    <n v="3474080253"/>
    <s v="ELSA MARIA DA CRUZ GOMES AFONSO"/>
    <x v="9"/>
    <n v="151294"/>
    <x v="14"/>
    <s v="AGRUPAMENTO DE ESCOLAS DE CANEDO (SUPRAMUNICIPAL)"/>
    <s v="C"/>
    <x v="1"/>
  </r>
  <r>
    <n v="9390197163"/>
    <s v="SANDRA CATARINA DE LIMA CRUZ CORREIA"/>
    <x v="9"/>
    <n v="151294"/>
    <x v="14"/>
    <s v="AGRUPAMENTO DE ESCOLAS DE CANEDO (SUPRAMUNICIPAL)"/>
    <s v="C"/>
    <x v="1"/>
  </r>
  <r>
    <n v="3388647585"/>
    <s v="MARIA EMÍLIA DE JESUS RODRIGUES GOMES GRAÇA"/>
    <x v="9"/>
    <n v="152481"/>
    <x v="6"/>
    <s v="AGRUPAMENTO DE ESCOLAS DE CANELAS"/>
    <s v="C"/>
    <x v="1"/>
  </r>
  <r>
    <n v="7728575694"/>
    <s v="CLÁUDIA SOFIA REIS GRILO"/>
    <x v="9"/>
    <n v="172250"/>
    <x v="3"/>
    <s v="AGRUPAMENTO DE ESCOLAS DE CARCAVELOS"/>
    <s v="C"/>
    <x v="1"/>
  </r>
  <r>
    <n v="5166031210"/>
    <s v="ISABEL MARIA SOUSA SIMÃO GALUCHO"/>
    <x v="9"/>
    <n v="172250"/>
    <x v="3"/>
    <s v="AGRUPAMENTO DE ESCOLAS DE CARCAVELOS"/>
    <s v="C"/>
    <x v="1"/>
  </r>
  <r>
    <n v="6023610277"/>
    <s v="CARLA SOFIA OLIVEIRA SILVA"/>
    <x v="9"/>
    <n v="151312"/>
    <x v="14"/>
    <s v="AGRUPAMENTO DE ESCOLAS DE CASTELO DE PAIVA"/>
    <s v="C"/>
    <x v="1"/>
  </r>
  <r>
    <n v="3824502496"/>
    <s v="ESTELA MARIA FERREIRA ESTEVES"/>
    <x v="9"/>
    <n v="151312"/>
    <x v="14"/>
    <s v="AGRUPAMENTO DE ESCOLAS DE CASTELO DE PAIVA"/>
    <s v="C"/>
    <x v="1"/>
  </r>
  <r>
    <n v="2597744914"/>
    <s v="VERA MÓNICA TRINDADE DO CARMO LACÃO"/>
    <x v="9"/>
    <n v="135227"/>
    <x v="10"/>
    <s v="AGRUPAMENTO DE ESCOLAS DE CASTELO DE VIDE"/>
    <s v="C"/>
    <x v="1"/>
  </r>
  <r>
    <n v="3215300664"/>
    <s v="CRISTINA MARIA DOS SANTOS GASPAR"/>
    <x v="9"/>
    <n v="171130"/>
    <x v="4"/>
    <s v="AGRUPAMENTO DE ESCOLAS DE CATUJAL - UNHOS"/>
    <s v="C"/>
    <x v="1"/>
  </r>
  <r>
    <n v="7041589897"/>
    <s v="MARIA DA CONCEIÇÃO VIDEIRA LOPES"/>
    <x v="9"/>
    <n v="171130"/>
    <x v="4"/>
    <s v="AGRUPAMENTO DE ESCOLAS DE CATUJAL - UNHOS"/>
    <s v="C"/>
    <x v="1"/>
  </r>
  <r>
    <n v="3822707465"/>
    <s v="ELISABETE DOS REIS MOUTINHO"/>
    <x v="9"/>
    <n v="151737"/>
    <x v="13"/>
    <s v="AGRUPAMENTO DE ESCOLAS DE CELORICO DE BASTO"/>
    <s v="C"/>
    <x v="1"/>
  </r>
  <r>
    <n v="7382307360"/>
    <s v="PAULA COSTA PÓVOA"/>
    <x v="9"/>
    <n v="151737"/>
    <x v="13"/>
    <s v="AGRUPAMENTO DE ESCOLAS DE CELORICO DE BASTO"/>
    <s v="C"/>
    <x v="1"/>
  </r>
  <r>
    <n v="8532507182"/>
    <s v="SANDRA CRISTINA DE SOUSA MOURA BASTOS"/>
    <x v="9"/>
    <n v="151737"/>
    <x v="13"/>
    <s v="AGRUPAMENTO DE ESCOLAS DE CELORICO DE BASTO"/>
    <s v="C"/>
    <x v="1"/>
  </r>
  <r>
    <n v="9310440317"/>
    <s v="LUÍS ANTÓNIO COIMBRA DA COSTA AREDE"/>
    <x v="9"/>
    <n v="151646"/>
    <x v="14"/>
    <s v="AGRUPAMENTO DE ESCOLAS DE COUTO MINEIRO DO PEJÃO"/>
    <s v="C"/>
    <x v="1"/>
  </r>
  <r>
    <n v="5425768621"/>
    <s v="PAULA CRISTINA GONÇALVES FERREIRA"/>
    <x v="9"/>
    <n v="151646"/>
    <x v="14"/>
    <s v="AGRUPAMENTO DE ESCOLAS DE COUTO MINEIRO DO PEJÃO"/>
    <s v="C"/>
    <x v="1"/>
  </r>
  <r>
    <n v="5151620479"/>
    <s v="ROSA MARIA LOPES DA SILVA COSTA"/>
    <x v="9"/>
    <n v="151646"/>
    <x v="14"/>
    <s v="AGRUPAMENTO DE ESCOLAS DE COUTO MINEIRO DO PEJÃO"/>
    <s v="C"/>
    <x v="1"/>
  </r>
  <r>
    <n v="4780331919"/>
    <s v="ANA CRISTINA ANTUNES PIRES"/>
    <x v="9"/>
    <n v="150770"/>
    <x v="7"/>
    <s v="AGRUPAMENTO DE ESCOLAS DE CRISTELO"/>
    <s v="C"/>
    <x v="1"/>
  </r>
  <r>
    <n v="9591224761"/>
    <s v="JOÃO FERNANDO MEDEIROS"/>
    <x v="9"/>
    <n v="150770"/>
    <x v="7"/>
    <s v="AGRUPAMENTO DE ESCOLAS DE CRISTELO"/>
    <s v="C"/>
    <x v="1"/>
  </r>
  <r>
    <n v="5860848013"/>
    <s v="MARIA MANUELA PEIXOTO TEIXEIRA"/>
    <x v="9"/>
    <n v="145518"/>
    <x v="9"/>
    <s v="AGRUPAMENTO DE ESCOLAS DE D. JOSÉ I"/>
    <s v="C"/>
    <x v="1"/>
  </r>
  <r>
    <n v="2833117442"/>
    <s v="LÍGIA FERREIRA SANTOS"/>
    <x v="9"/>
    <n v="170458"/>
    <x v="11"/>
    <s v="AGRUPAMENTO DE ESCOLAS DE DUARTE LOPES"/>
    <s v="C"/>
    <x v="1"/>
  </r>
  <r>
    <n v="9160253258"/>
    <s v="PAULO JORGE NOVAIS LEITE GERALDO"/>
    <x v="9"/>
    <n v="150204"/>
    <x v="7"/>
    <s v="AGRUPAMENTO DE ESCOLAS DE EIRIZ ANCEDE"/>
    <s v="C"/>
    <x v="1"/>
  </r>
  <r>
    <n v="2351065441"/>
    <s v="PAULO SÉRGIO SILVA"/>
    <x v="9"/>
    <n v="150204"/>
    <x v="7"/>
    <s v="AGRUPAMENTO DE ESCOLAS DE EIRIZ ANCEDE"/>
    <s v="C"/>
    <x v="1"/>
  </r>
  <r>
    <n v="4536318445"/>
    <s v="CARLA DE JESUS SIMÕES FALÉ"/>
    <x v="9"/>
    <n v="130280"/>
    <x v="10"/>
    <s v="AGRUPAMENTO DE ESCOLAS DE ELVAS N.º 2"/>
    <s v="C"/>
    <x v="1"/>
  </r>
  <r>
    <n v="3125225140"/>
    <s v="ELISABETE MARIA GONÇALVES"/>
    <x v="9"/>
    <n v="145350"/>
    <x v="9"/>
    <s v="AGRUPAMENTO DE ESCOLAS DE ESTÓI"/>
    <s v="C"/>
    <x v="1"/>
  </r>
  <r>
    <n v="2079783564"/>
    <s v="MARIA PAULA CLEMENTE DA SILVA FRAGA"/>
    <x v="9"/>
    <n v="151348"/>
    <x v="14"/>
    <s v="AGRUPAMENTO DE ESCOLAS DE FAJÕES"/>
    <s v="C"/>
    <x v="1"/>
  </r>
  <r>
    <n v="1499562764"/>
    <s v="SUSETE ROSA ESTRÓIA JOSÉ"/>
    <x v="9"/>
    <n v="130242"/>
    <x v="2"/>
    <s v="AGRUPAMENTO DE ESCOLAS DE FERREIRA DO ALENTEJO"/>
    <s v="C"/>
    <x v="1"/>
  </r>
  <r>
    <n v="8223136635"/>
    <s v="MARIA DE FÁTIMA DE OLIVEIRA LEITE"/>
    <x v="9"/>
    <n v="161044"/>
    <x v="17"/>
    <s v="AGRUPAMENTO DE ESCOLAS DE FLORBELA ESPANCA"/>
    <s v="C"/>
    <x v="1"/>
  </r>
  <r>
    <n v="1891695363"/>
    <s v="EDUARDA MANUELA FERREIRA MONTEIRO"/>
    <x v="9"/>
    <n v="151488"/>
    <x v="7"/>
    <s v="AGRUPAMENTO DE ESCOLAS DE FRAZÃO"/>
    <s v="C"/>
    <x v="1"/>
  </r>
  <r>
    <n v="7307099373"/>
    <s v="LURDES DO CARMO COELHO MARTINS"/>
    <x v="9"/>
    <n v="151488"/>
    <x v="7"/>
    <s v="AGRUPAMENTO DE ESCOLAS DE FRAZÃO"/>
    <s v="C"/>
    <x v="1"/>
  </r>
  <r>
    <n v="7778327066"/>
    <s v="TERESA PAULA FREITAS BATISTA DA SILVA GATÕES"/>
    <x v="9"/>
    <n v="151968"/>
    <x v="6"/>
    <s v="AGRUPAMENTO DE ESCOLAS DE GONDOMAR"/>
    <s v="C"/>
    <x v="1"/>
  </r>
  <r>
    <n v="3877820980"/>
    <s v="ALICE MARIA DO NASCIMENTO MARTINS GALRITO"/>
    <x v="9"/>
    <n v="130308"/>
    <x v="2"/>
    <s v="AGRUPAMENTO DE ESCOLAS DE GRÂNDOLA"/>
    <s v="C"/>
    <x v="1"/>
  </r>
  <r>
    <n v="3150234247"/>
    <s v="VANESSA MARIA DÂMASO RAFAEL CARDOSO ÁGUA"/>
    <x v="9"/>
    <n v="130308"/>
    <x v="2"/>
    <s v="AGRUPAMENTO DE ESCOLAS DE GRÂNDOLA"/>
    <s v="C"/>
    <x v="1"/>
  </r>
  <r>
    <n v="5182005156"/>
    <s v="ANA LUÍSA DA SILVA DINIS"/>
    <x v="9"/>
    <n v="171013"/>
    <x v="8"/>
    <s v="AGRUPAMENTO DE ESCOLAS DE JOSÉ AFONSO"/>
    <s v="C"/>
    <x v="1"/>
  </r>
  <r>
    <n v="2928376623"/>
    <s v="ARNALDO JOSÉ ARAÚJO"/>
    <x v="9"/>
    <n v="151993"/>
    <x v="6"/>
    <s v="AGRUPAMENTO DE ESCOLAS DE JOVIM"/>
    <s v="C"/>
    <x v="1"/>
  </r>
  <r>
    <n v="3271478295"/>
    <s v="SANDRA CARINA DA SILVA LOPES"/>
    <x v="9"/>
    <n v="151993"/>
    <x v="6"/>
    <s v="AGRUPAMENTO DE ESCOLAS DE JOVIM"/>
    <s v="C"/>
    <x v="1"/>
  </r>
  <r>
    <n v="5297637848"/>
    <s v="MARIA HELENA DOS SANTOS PEIXOTO FERNANDES"/>
    <x v="9"/>
    <n v="151490"/>
    <x v="7"/>
    <s v="AGRUPAMENTO DE ESCOLAS DE LAGARES"/>
    <s v="C"/>
    <x v="1"/>
  </r>
  <r>
    <n v="1587860031"/>
    <s v="ANA MARIA RIBEIRO MARINHO DA COSTA"/>
    <x v="9"/>
    <n v="151506"/>
    <x v="7"/>
    <s v="AGRUPAMENTO DE ESCOLAS DE LEONARDO COIMBRA (VILA COVA"/>
    <s v="C"/>
    <x v="1"/>
  </r>
  <r>
    <n v="6274539433"/>
    <s v="MARIA SALOMÉ BRANCO BARROS E SILVA"/>
    <x v="9"/>
    <n v="151520"/>
    <x v="7"/>
    <s v="AGRUPAMENTO DE ESCOLAS DE MANUEL FARIA DE SOUSA"/>
    <s v="C"/>
    <x v="1"/>
  </r>
  <r>
    <n v="1990773257"/>
    <s v="CARLA MARIA DOS SANTOS MOURÃO"/>
    <x v="9"/>
    <n v="150836"/>
    <x v="7"/>
    <s v="AGRUPAMENTO DE ESCOLAS DE MARCO DE CANAVEZES"/>
    <s v="C"/>
    <x v="1"/>
  </r>
  <r>
    <n v="1107065372"/>
    <s v="RAQUEL SOFIA MACEDO ESTRELA BASTOS DOS REIS"/>
    <x v="9"/>
    <n v="150836"/>
    <x v="7"/>
    <s v="AGRUPAMENTO DE ESCOLAS DE MARCO DE CANAVEZES"/>
    <s v="C"/>
    <x v="1"/>
  </r>
  <r>
    <n v="8311801614"/>
    <s v="ADELINO DA SILVA OLIVEIRA"/>
    <x v="9"/>
    <n v="135616"/>
    <x v="2"/>
    <s v="AGRUPAMENTO DE ESCOLAS DE MÉRTOLA"/>
    <s v="C"/>
    <x v="1"/>
  </r>
  <r>
    <n v="6054202367"/>
    <s v="MARIA DE FÁTIMA DA ROCHA MACEDO ALVES"/>
    <x v="9"/>
    <n v="135616"/>
    <x v="2"/>
    <s v="AGRUPAMENTO DE ESCOLAS DE MÉRTOLA"/>
    <s v="C"/>
    <x v="1"/>
  </r>
  <r>
    <n v="6382526568"/>
    <s v="MARIA JOÃO GUERREIRO LANÇA"/>
    <x v="9"/>
    <n v="135616"/>
    <x v="2"/>
    <s v="AGRUPAMENTO DE ESCOLAS DE MÉRTOLA"/>
    <s v="C"/>
    <x v="1"/>
  </r>
  <r>
    <n v="2124018299"/>
    <s v="SOFIA RAQUEL DE SÁ PASTOR"/>
    <x v="9"/>
    <n v="135616"/>
    <x v="2"/>
    <s v="AGRUPAMENTO DE ESCOLAS DE MÉRTOLA"/>
    <s v="C"/>
    <x v="1"/>
  </r>
  <r>
    <n v="9174322214"/>
    <s v="ANA TERESA NUNES PEREIRA GOMES"/>
    <x v="9"/>
    <n v="150538"/>
    <x v="23"/>
    <s v="AGRUPAMENTO DE ESCOLAS DE MIRANDA DO DOURO"/>
    <s v="C"/>
    <x v="1"/>
  </r>
  <r>
    <n v="2854441397"/>
    <s v="ISABEL MARINA TOMÉ NUNES VERÍSSIMO VIEGAS"/>
    <x v="9"/>
    <n v="145361"/>
    <x v="9"/>
    <s v="AGRUPAMENTO DE ESCOLAS DE MONCARAPACHO"/>
    <s v="C"/>
    <x v="1"/>
  </r>
  <r>
    <n v="2953516638"/>
    <s v="MARCELINO ANTÓNIO ARAÚJO LEAL"/>
    <x v="9"/>
    <n v="145361"/>
    <x v="9"/>
    <s v="AGRUPAMENTO DE ESCOLAS DE MONCARAPACHO"/>
    <s v="C"/>
    <x v="1"/>
  </r>
  <r>
    <n v="3697773682"/>
    <s v="MARTA SACADURA CARDOSO ANTUNES"/>
    <x v="9"/>
    <n v="145361"/>
    <x v="9"/>
    <s v="AGRUPAMENTO DE ESCOLAS DE MONCARAPACHO"/>
    <s v="C"/>
    <x v="1"/>
  </r>
  <r>
    <n v="5095840340"/>
    <s v="MARIA MANUELA MAIA ROSA"/>
    <x v="9"/>
    <n v="152754"/>
    <x v="20"/>
    <s v="AGRUPAMENTO DE ESCOLAS DE MONDIM DE BASTO"/>
    <s v="C"/>
    <x v="1"/>
  </r>
  <r>
    <n v="3341538291"/>
    <s v="ANA ISABEL MATILDE GAFO"/>
    <x v="9"/>
    <n v="135150"/>
    <x v="5"/>
    <s v="AGRUPAMENTO DE ESCOLAS DE MORA"/>
    <s v="C"/>
    <x v="1"/>
  </r>
  <r>
    <n v="7805020280"/>
    <s v="JORGE MANUEL DIAS GARCIA"/>
    <x v="9"/>
    <n v="130291"/>
    <x v="10"/>
    <s v="AGRUPAMENTO DE ESCOLAS DE NISA"/>
    <s v="C"/>
    <x v="1"/>
  </r>
  <r>
    <n v="7495893486"/>
    <s v="MARIA CERDEIRA PISSARRA CAVALHEIRO"/>
    <x v="9"/>
    <n v="171827"/>
    <x v="3"/>
    <s v="AGRUPAMENTO DE ESCOLAS DE PAÇO DE ARCOS"/>
    <s v="C"/>
    <x v="1"/>
  </r>
  <r>
    <n v="1062969235"/>
    <s v="CRISTINA MANUELA REMA MARQUES"/>
    <x v="9"/>
    <n v="152535"/>
    <x v="7"/>
    <s v="AGRUPAMENTO DE ESCOLAS DE PAÇO DE SOUSA"/>
    <s v="C"/>
    <x v="1"/>
  </r>
  <r>
    <n v="1124176586"/>
    <s v="MARIA ISABEL NOGUEIRA SANTOS"/>
    <x v="9"/>
    <n v="152535"/>
    <x v="7"/>
    <s v="AGRUPAMENTO DE ESCOLAS DE PAÇO DE SOUSA"/>
    <s v="C"/>
    <x v="1"/>
  </r>
  <r>
    <n v="4766986415"/>
    <s v="SÓNIA PATRÍCIA CASTRO SILVA"/>
    <x v="9"/>
    <n v="152535"/>
    <x v="7"/>
    <s v="AGRUPAMENTO DE ESCOLAS DE PAÇO DE SOUSA"/>
    <s v="C"/>
    <x v="1"/>
  </r>
  <r>
    <n v="3801709175"/>
    <s v="ANABELA RODRIGUES MAIA"/>
    <x v="9"/>
    <n v="151543"/>
    <x v="7"/>
    <s v="AGRUPAMENTO DE ESCOLAS DE PAREDES"/>
    <s v="C"/>
    <x v="1"/>
  </r>
  <r>
    <n v="2625626321"/>
    <s v="FILIPA ALEXANDRA MENDES PINTO"/>
    <x v="9"/>
    <n v="151543"/>
    <x v="7"/>
    <s v="AGRUPAMENTO DE ESCOLAS DE PAREDES"/>
    <s v="C"/>
    <x v="1"/>
  </r>
  <r>
    <n v="9347276448"/>
    <s v="MARIA HELENA MARINHO CUNHA"/>
    <x v="9"/>
    <n v="151543"/>
    <x v="7"/>
    <s v="AGRUPAMENTO DE ESCOLAS DE PAREDES"/>
    <s v="C"/>
    <x v="1"/>
  </r>
  <r>
    <n v="1223128334"/>
    <s v="SÉRGIO PAULO ANTUNES FERNANDES"/>
    <x v="9"/>
    <n v="151543"/>
    <x v="7"/>
    <s v="AGRUPAMENTO DE ESCOLAS DE PAREDES"/>
    <s v="C"/>
    <x v="1"/>
  </r>
  <r>
    <n v="9009696103"/>
    <s v="HELENA DA CONCEIÇÃO CACHÃO MOITA BOULLOSA"/>
    <x v="9"/>
    <n v="170872"/>
    <x v="8"/>
    <s v="AGRUPAMENTO DE ESCOLAS DE PEDRO EANES LOBATO"/>
    <s v="C"/>
    <x v="1"/>
  </r>
  <r>
    <n v="6264269298"/>
    <s v="JOÃO CARLOS CAIADO DA SILVA"/>
    <x v="9"/>
    <n v="170100"/>
    <x v="8"/>
    <s v="AGRUPAMENTO DE ESCOLAS DE PEGÕES"/>
    <s v="C"/>
    <x v="1"/>
  </r>
  <r>
    <n v="8643069086"/>
    <s v="ANA LUÍSA SILVA PELEIRA"/>
    <x v="9"/>
    <n v="152560"/>
    <x v="7"/>
    <s v="AGRUPAMENTO DE ESCOLAS DE PENAFIEL SUDESTE"/>
    <s v="C"/>
    <x v="1"/>
  </r>
  <r>
    <n v="2867531861"/>
    <s v="ANA MARIA PEIXOTO ALMEIDA VILELA"/>
    <x v="9"/>
    <n v="152560"/>
    <x v="7"/>
    <s v="AGRUPAMENTO DE ESCOLAS DE PENAFIEL SUDESTE"/>
    <s v="C"/>
    <x v="1"/>
  </r>
  <r>
    <n v="5691206044"/>
    <s v="ISABEL MARIA FERREIRA BÓIA"/>
    <x v="9"/>
    <n v="152560"/>
    <x v="7"/>
    <s v="AGRUPAMENTO DE ESCOLAS DE PENAFIEL SUDESTE"/>
    <s v="C"/>
    <x v="1"/>
  </r>
  <r>
    <n v="1396976957"/>
    <s v="MARÍLIA ROSA DE LEMOS MARTINS"/>
    <x v="9"/>
    <n v="152560"/>
    <x v="7"/>
    <s v="AGRUPAMENTO DE ESCOLAS DE PENAFIEL SUDESTE"/>
    <s v="C"/>
    <x v="1"/>
  </r>
  <r>
    <n v="9237577001"/>
    <s v="PATRÍCIA ISABEL RODRIGUES CERQUEIRA MAGALHÃES"/>
    <x v="9"/>
    <n v="152560"/>
    <x v="7"/>
    <s v="AGRUPAMENTO DE ESCOLAS DE PENAFIEL SUDESTE"/>
    <s v="C"/>
    <x v="1"/>
  </r>
  <r>
    <n v="6959181720"/>
    <s v="PATRÍCIA MARISA MOREIRA DA CUNHA CRUZ"/>
    <x v="9"/>
    <n v="152560"/>
    <x v="7"/>
    <s v="AGRUPAMENTO DE ESCOLAS DE PENAFIEL SUDESTE"/>
    <s v="C"/>
    <x v="1"/>
  </r>
  <r>
    <n v="6497350462"/>
    <s v="SUSANA MARIA GONÇALVES BANHA"/>
    <x v="9"/>
    <n v="135409"/>
    <x v="2"/>
    <s v="AGRUPAMENTO DE ESCOLAS DE PIAS - SERPA"/>
    <s v="C"/>
    <x v="1"/>
  </r>
  <r>
    <n v="2685194606"/>
    <s v="MARIA GORETI ALVES DE MOURA"/>
    <x v="9"/>
    <n v="152572"/>
    <x v="7"/>
    <s v="AGRUPAMENTO DE ESCOLAS DE PINHEIRO"/>
    <s v="C"/>
    <x v="1"/>
  </r>
  <r>
    <n v="1881948935"/>
    <s v="PAULA CRISTINA DOS SANTOS MENDES"/>
    <x v="9"/>
    <n v="152572"/>
    <x v="7"/>
    <s v="AGRUPAMENTO DE ESCOLAS DE PINHEIRO"/>
    <s v="C"/>
    <x v="1"/>
  </r>
  <r>
    <n v="2919461788"/>
    <s v="PAULA SUSANA RIBEIRO SANCHES"/>
    <x v="9"/>
    <n v="152572"/>
    <x v="7"/>
    <s v="AGRUPAMENTO DE ESCOLAS DE PINHEIRO"/>
    <s v="C"/>
    <x v="1"/>
  </r>
  <r>
    <n v="7986420375"/>
    <s v="ANA CRISTINA BATISTA GASPAR"/>
    <x v="9"/>
    <n v="171141"/>
    <x v="4"/>
    <s v="AGRUPAMENTO DE ESCOLAS DE PORTELA E MOSCAVIDE"/>
    <s v="C"/>
    <x v="1"/>
  </r>
  <r>
    <n v="5163125117"/>
    <s v="CARLA MARGARIDA NUNES LOURENÇO"/>
    <x v="9"/>
    <n v="171141"/>
    <x v="4"/>
    <s v="AGRUPAMENTO DE ESCOLAS DE PORTELA E MOSCAVIDE"/>
    <s v="C"/>
    <x v="1"/>
  </r>
  <r>
    <n v="5723614177"/>
    <s v="FERNANDO RIBEIRO DOMINGOS"/>
    <x v="9"/>
    <n v="171141"/>
    <x v="4"/>
    <s v="AGRUPAMENTO DE ESCOLAS DE PORTELA E MOSCAVIDE"/>
    <s v="C"/>
    <x v="1"/>
  </r>
  <r>
    <n v="5468955199"/>
    <s v="HELENA MARIA VELEZ DO PESO"/>
    <x v="9"/>
    <n v="171141"/>
    <x v="4"/>
    <s v="AGRUPAMENTO DE ESCOLAS DE PORTELA E MOSCAVIDE"/>
    <s v="C"/>
    <x v="1"/>
  </r>
  <r>
    <n v="8652296731"/>
    <s v="MARINA CLARA VALADAS SINEIRO"/>
    <x v="9"/>
    <n v="171141"/>
    <x v="4"/>
    <s v="AGRUPAMENTO DE ESCOLAS DE PORTELA E MOSCAVIDE"/>
    <s v="C"/>
    <x v="1"/>
  </r>
  <r>
    <n v="8450548659"/>
    <s v="ANA PAULA GUERREIRO INÁCIO CANDEIAS"/>
    <x v="9"/>
    <n v="145270"/>
    <x v="9"/>
    <s v="AGRUPAMENTO DE ESCOLAS DE S. BARTOLOMEU DE MESSINES"/>
    <s v="C"/>
    <x v="1"/>
  </r>
  <r>
    <n v="7567614375"/>
    <s v="ANA DA ASSUNÇÃO GRILO LOPES"/>
    <x v="9"/>
    <n v="135069"/>
    <x v="2"/>
    <s v="AGRUPAMENTO DE ESCOLAS DE S. TEOTÓNIO"/>
    <s v="C"/>
    <x v="1"/>
  </r>
  <r>
    <n v="5538774325"/>
    <s v="MAFALDA CRISTINA RODRIGUES PIRES"/>
    <x v="9"/>
    <n v="135069"/>
    <x v="2"/>
    <s v="AGRUPAMENTO DE ESCOLAS DE S. TEOTÓNIO"/>
    <s v="C"/>
    <x v="1"/>
  </r>
  <r>
    <n v="3102591450"/>
    <s v="DULCE MARIA FERNANDES RODRIGUES"/>
    <x v="9"/>
    <n v="145166"/>
    <x v="9"/>
    <s v="AGRUPAMENTO DE ESCOLAS DE SALIR"/>
    <s v="C"/>
    <x v="1"/>
  </r>
  <r>
    <n v="2143685068"/>
    <s v="JOÃO PAULO SILVA SANDE"/>
    <x v="9"/>
    <n v="145166"/>
    <x v="9"/>
    <s v="AGRUPAMENTO DE ESCOLAS DE SALIR"/>
    <s v="C"/>
    <x v="1"/>
  </r>
  <r>
    <n v="8896316952"/>
    <s v="RAQUEL MIRIÃ CHASQUEIRA DE OLIVEIRA"/>
    <x v="9"/>
    <n v="170665"/>
    <x v="11"/>
    <s v="AGRUPAMENTO DE ESCOLAS DE SALVATERRA DE MAGOS"/>
    <s v="C"/>
    <x v="1"/>
  </r>
  <r>
    <n v="9727081045"/>
    <s v="CATARINA MICAELA ANDRADE SIMÕES FONSECA"/>
    <x v="9"/>
    <n v="170331"/>
    <x v="11"/>
    <s v="AGRUPAMENTO DE ESCOLAS DE SAMORA CORREIA"/>
    <s v="C"/>
    <x v="1"/>
  </r>
  <r>
    <n v="6375085926"/>
    <s v="CLÁUDIA SOFIA GORDO MARTINS"/>
    <x v="9"/>
    <n v="170331"/>
    <x v="11"/>
    <s v="AGRUPAMENTO DE ESCOLAS DE SAMORA CORREIA"/>
    <s v="C"/>
    <x v="1"/>
  </r>
  <r>
    <n v="8721368775"/>
    <s v="MARIA CLARA MADEIRA ANTUNES DOS ANJOS"/>
    <x v="9"/>
    <n v="170331"/>
    <x v="11"/>
    <s v="AGRUPAMENTO DE ESCOLAS DE SAMORA CORREIA"/>
    <s v="C"/>
    <x v="1"/>
  </r>
  <r>
    <n v="1180574796"/>
    <s v="MARTA SUSANA DIAS MALTA"/>
    <x v="9"/>
    <n v="170331"/>
    <x v="11"/>
    <s v="AGRUPAMENTO DE ESCOLAS DE SAMORA CORREIA"/>
    <s v="C"/>
    <x v="1"/>
  </r>
  <r>
    <n v="2887944932"/>
    <s v="CARLA ALEXANDRA DA SILVA NÉRI"/>
    <x v="9"/>
    <n v="150733"/>
    <x v="7"/>
    <s v="AGRUPAMENTO DE ESCOLAS DE SANDE"/>
    <s v="C"/>
    <x v="1"/>
  </r>
  <r>
    <n v="1852534613"/>
    <s v="CRISTINA MARIA PINHEIRO DOS REIS PEIXOTO"/>
    <x v="9"/>
    <n v="150733"/>
    <x v="7"/>
    <s v="AGRUPAMENTO DE ESCOLAS DE SANDE"/>
    <s v="C"/>
    <x v="1"/>
  </r>
  <r>
    <n v="3393912593"/>
    <s v="PALMIRA DE LURDES CANASTRA GARCIA"/>
    <x v="9"/>
    <n v="150733"/>
    <x v="7"/>
    <s v="AGRUPAMENTO DE ESCOLAS DE SANDE"/>
    <s v="C"/>
    <x v="1"/>
  </r>
  <r>
    <n v="5523605018"/>
    <s v="PAULO ALEXANDRE MARQUES DA COSTA"/>
    <x v="9"/>
    <n v="150733"/>
    <x v="7"/>
    <s v="AGRUPAMENTO DE ESCOLAS DE SANDE"/>
    <s v="C"/>
    <x v="1"/>
  </r>
  <r>
    <n v="2220508005"/>
    <s v="ADÍLIA DIAS PEREIRA LUCAS TEIXEIRA"/>
    <x v="9"/>
    <n v="172078"/>
    <x v="4"/>
    <s v="AGRUPAMENTO DE ESCOLAS DE SANTA IRIA DE AZÓIA"/>
    <s v="C"/>
    <x v="1"/>
  </r>
  <r>
    <n v="8932554218"/>
    <s v="MARIA JOSÉ BENTO COSTA"/>
    <x v="9"/>
    <n v="172078"/>
    <x v="4"/>
    <s v="AGRUPAMENTO DE ESCOLAS DE SANTA IRIA DE AZÓIA"/>
    <s v="C"/>
    <x v="1"/>
  </r>
  <r>
    <n v="3785057466"/>
    <s v="PAULA DA GRAÇA PEREIRA GONÇALVES RODRIGUES"/>
    <x v="9"/>
    <n v="135501"/>
    <x v="2"/>
    <s v="AGRUPAMENTO DE ESCOLAS DE SANTIAGO DO CACÉM"/>
    <s v="C"/>
    <x v="1"/>
  </r>
  <r>
    <n v="5814910704"/>
    <s v="SÍLVIA MARTA ALMEIDA MARTINS"/>
    <x v="9"/>
    <n v="170707"/>
    <x v="3"/>
    <s v="AGRUPAMENTO DE ESCOLAS DE SANTO ANTÓNIO - PAREDE"/>
    <s v="C"/>
    <x v="1"/>
  </r>
  <r>
    <n v="5285496411"/>
    <s v="ALEXANDRA MARIA MESTRE RAMOS CORREIA RAMOS"/>
    <x v="9"/>
    <n v="171475"/>
    <x v="3"/>
    <s v="AGRUPAMENTO DE ESCOLAS DE SÃO BRUNO"/>
    <s v="C"/>
    <x v="1"/>
  </r>
  <r>
    <n v="1253335907"/>
    <s v="VANDA CRISTINA ANTUNES DOS SANTOS FERNANDES"/>
    <x v="9"/>
    <n v="170689"/>
    <x v="3"/>
    <s v="AGRUPAMENTO DE ESCOLAS DE SÃO JOÃO DO ESTORIL"/>
    <s v="C"/>
    <x v="1"/>
  </r>
  <r>
    <n v="9083447804"/>
    <s v="MARIA INÊS SANTOS DE ALMEIDA"/>
    <x v="9"/>
    <n v="171980"/>
    <x v="3"/>
    <s v="AGRUPAMENTO DE ESCOLAS DE SÃO JULIÃO DA BARRA"/>
    <s v="C"/>
    <x v="1"/>
  </r>
  <r>
    <n v="4606710527"/>
    <s v="AMÉLIA LOPES PINHEIRO PIRES"/>
    <x v="9"/>
    <n v="171062"/>
    <x v="8"/>
    <s v="AGRUPAMENTO DE ESCOLAS DE SESIMBRA - CASTELO POENTE"/>
    <s v="C"/>
    <x v="1"/>
  </r>
  <r>
    <n v="9386453584"/>
    <s v="LUCÍLIA MARIA MENDES VENÂNCIO"/>
    <x v="9"/>
    <n v="151427"/>
    <x v="6"/>
    <s v="AGRUPAMENTO DE ESCOLAS DE SOFIA DE MELLO BREYNER"/>
    <s v="C"/>
    <x v="1"/>
  </r>
  <r>
    <n v="3252520516"/>
    <s v="ANA MARIA TRIGO LOUREIRO"/>
    <x v="9"/>
    <n v="151877"/>
    <x v="18"/>
    <s v="AGRUPAMENTO DE ESCOLAS DE SOUSELO"/>
    <s v="C"/>
    <x v="1"/>
  </r>
  <r>
    <n v="6797776848"/>
    <s v="INÊS ISABEL CARREIRA HENRIQUES"/>
    <x v="9"/>
    <n v="150198"/>
    <x v="7"/>
    <s v="AGRUPAMENTO DE ESCOLAS DE SUDESTE DO CONCELHO DE BAIÃO"/>
    <s v="C"/>
    <x v="1"/>
  </r>
  <r>
    <n v="9679020975"/>
    <s v="MARIA CONCEIÇÃO MOUTA BERNARDO"/>
    <x v="9"/>
    <n v="150198"/>
    <x v="7"/>
    <s v="AGRUPAMENTO DE ESCOLAS DE SUDESTE DO CONCELHO DE BAIÃO"/>
    <s v="C"/>
    <x v="1"/>
  </r>
  <r>
    <n v="1682466388"/>
    <s v="ALEXANDRA MANUELA DA SILVA CACILHAS DE MATOS"/>
    <x v="9"/>
    <n v="135343"/>
    <x v="5"/>
    <s v="AGRUPAMENTO DE ESCOLAS DE TORRÃO"/>
    <s v="C"/>
    <x v="1"/>
  </r>
  <r>
    <n v="8663920075"/>
    <s v="SÓNIA ISABEL DIAS ASSUNÇÃO"/>
    <x v="9"/>
    <n v="150745"/>
    <x v="7"/>
    <s v="AGRUPAMENTO DE ESCOLAS DE TOUTOSA"/>
    <s v="C"/>
    <x v="1"/>
  </r>
  <r>
    <n v="9963603114"/>
    <s v="SUSANA MACHADO MOTA"/>
    <x v="9"/>
    <n v="150745"/>
    <x v="7"/>
    <s v="AGRUPAMENTO DE ESCOLAS DE TOUTOSA"/>
    <s v="C"/>
    <x v="1"/>
  </r>
  <r>
    <n v="3367340715"/>
    <s v="ELISABETE DE FÁTIMA CASTELO BRANCO DE CARVALHO"/>
    <x v="9"/>
    <n v="151970"/>
    <x v="6"/>
    <s v="AGRUPAMENTO DE ESCOLAS DE VALBOM"/>
    <s v="C"/>
    <x v="1"/>
  </r>
  <r>
    <n v="8991075428"/>
    <s v="MARIA CRISTINA ALVES DA COSTA PAIVA"/>
    <x v="9"/>
    <n v="151970"/>
    <x v="6"/>
    <s v="AGRUPAMENTO DE ESCOLAS DE VALBOM"/>
    <s v="C"/>
    <x v="1"/>
  </r>
  <r>
    <n v="9210369467"/>
    <s v="ISABEL ALEXANDRA VILARES COSTA GRAÇA"/>
    <x v="9"/>
    <n v="150216"/>
    <x v="7"/>
    <s v="AGRUPAMENTO DE ESCOLAS DE VALE DE OVIL"/>
    <s v="C"/>
    <x v="1"/>
  </r>
  <r>
    <n v="7237750097"/>
    <s v="MARIA DE FÁTIMA OLIVEIRA PEREIRA"/>
    <x v="9"/>
    <n v="150216"/>
    <x v="7"/>
    <s v="AGRUPAMENTO DE ESCOLAS DE VALE DE OVIL"/>
    <s v="C"/>
    <x v="1"/>
  </r>
  <r>
    <n v="8348657649"/>
    <s v="ANA PAULA FERNANDES MARQUES"/>
    <x v="9"/>
    <n v="152821"/>
    <x v="20"/>
    <s v="AGRUPAMENTO DE ESCOLAS DE VALPAÇOS"/>
    <s v="C"/>
    <x v="1"/>
  </r>
  <r>
    <n v="6297256586"/>
    <s v="MARIA MANUELA DE CARVALHO LAGINHAS ALMEIDA"/>
    <x v="9"/>
    <n v="152821"/>
    <x v="20"/>
    <s v="AGRUPAMENTO DE ESCOLAS DE VALPAÇOS"/>
    <s v="C"/>
    <x v="1"/>
  </r>
  <r>
    <n v="6385433544"/>
    <s v="SÓNIA CRISTINA CARDOSO LAMPAÇA FUNTÃO PARAUTA"/>
    <x v="9"/>
    <n v="150113"/>
    <x v="7"/>
    <s v="AGRUPAMENTO DE ESCOLAS DE VILA CAIZ"/>
    <s v="C"/>
    <x v="1"/>
  </r>
  <r>
    <n v="3614071650"/>
    <s v="JOSÉ EDUARDO FIRMINO RICARDO"/>
    <x v="9"/>
    <n v="152493"/>
    <x v="6"/>
    <s v="AGRUPAMENTO DE ESCOLAS DE VILA D´ESTE"/>
    <s v="C"/>
    <x v="1"/>
  </r>
  <r>
    <n v="3163657532"/>
    <s v="MARIA ALEXANDRA BORGES DE AVELAR DA SILVA SENRA"/>
    <x v="9"/>
    <n v="145282"/>
    <x v="9"/>
    <s v="AGRUPAMENTO DE ESCOLAS DE VILA DO BISPO"/>
    <s v="C"/>
    <x v="1"/>
  </r>
  <r>
    <n v="4241068804"/>
    <s v="ANGELA CRISTINA FERNANDES VALE"/>
    <x v="9"/>
    <n v="145348"/>
    <x v="9"/>
    <s v="AGRUPAMENTO DE ESCOLAS DE VILA REAL DE SANTO ANTÓNIO"/>
    <s v="C"/>
    <x v="1"/>
  </r>
  <r>
    <n v="5027749171"/>
    <s v="MARIA DE LURDES DA CONCEIÇÃO FERNANDES"/>
    <x v="9"/>
    <n v="145348"/>
    <x v="9"/>
    <s v="AGRUPAMENTO DE ESCOLAS DE VILA REAL DE SANTO ANTÓNIO"/>
    <s v="C"/>
    <x v="1"/>
  </r>
  <r>
    <n v="4784042369"/>
    <s v="SUSANA ALEXANDRA ROCHA LOURENÇO DAS NEVES"/>
    <x v="9"/>
    <n v="170070"/>
    <x v="4"/>
    <s v="AGRUPAMENTO DE ESCOLAS DO BOM SUCESSO"/>
    <s v="C"/>
    <x v="1"/>
  </r>
  <r>
    <n v="5064472617"/>
    <s v="ISABEL MARIA GONÇALVES PEREIRA"/>
    <x v="9"/>
    <n v="170549"/>
    <x v="0"/>
    <s v="AGRUPAMENTO DE ESCOLAS DO CADAVAL"/>
    <s v="C"/>
    <x v="1"/>
  </r>
  <r>
    <n v="9983842734"/>
    <s v="MARIA DA CONCEIÇÃO DO CARMO FARINHA RODRIGUES"/>
    <x v="9"/>
    <n v="170549"/>
    <x v="0"/>
    <s v="AGRUPAMENTO DE ESCOLAS DO CADAVAL"/>
    <s v="C"/>
    <x v="1"/>
  </r>
  <r>
    <n v="6238020385"/>
    <s v="PATRÍCIA CARLA DA SILVA OLIVEIRA"/>
    <x v="9"/>
    <n v="151166"/>
    <x v="6"/>
    <s v="AGRUPAMENTO DE ESCOLAS DO CASTRO"/>
    <s v="C"/>
    <x v="1"/>
  </r>
  <r>
    <n v="2279951827"/>
    <s v="ELISABETE BRÁS MARTINS"/>
    <x v="9"/>
    <n v="171864"/>
    <x v="4"/>
    <s v="AGRUPAMENTO DE ESCOLAS DO FORTE DA CASA"/>
    <s v="C"/>
    <x v="1"/>
  </r>
  <r>
    <n v="5743337934"/>
    <s v="MARIA SALOMÉ FERREIRA RAMOS NEVES"/>
    <x v="9"/>
    <n v="171864"/>
    <x v="4"/>
    <s v="AGRUPAMENTO DE ESCOLAS DO FORTE DA CASA"/>
    <s v="C"/>
    <x v="1"/>
  </r>
  <r>
    <n v="8472643654"/>
    <s v="MARIA DA GRAÇA FERNANDES FERREIRA"/>
    <x v="9"/>
    <n v="150101"/>
    <x v="7"/>
    <s v="AGRUPAMENTO DE ESCOLAS DO MARÃO"/>
    <s v="C"/>
    <x v="1"/>
  </r>
  <r>
    <n v="7497785524"/>
    <s v="ZÉLIA MARIA CARVALHO SEQUEIRA"/>
    <x v="9"/>
    <n v="170380"/>
    <x v="11"/>
    <s v="AGRUPAMENTO DE ESCOLAS DO TRAMAGAL"/>
    <s v="C"/>
    <x v="1"/>
  </r>
  <r>
    <n v="8649354866"/>
    <s v="ANA PAULA FERNANDES XAVIER PIRES"/>
    <x v="9"/>
    <n v="150769"/>
    <x v="7"/>
    <s v="AGRUPAMENTO DE ESCOLAS DR. MANUEL PINTO DE VASCONCELOS"/>
    <s v="C"/>
    <x v="1"/>
  </r>
  <r>
    <n v="7902763926"/>
    <s v="JOÃO MIGUEL GONÇALVES LOPES FERREIRA"/>
    <x v="9"/>
    <n v="150769"/>
    <x v="7"/>
    <s v="AGRUPAMENTO DE ESCOLAS DR. MANUEL PINTO DE VASCONCELOS"/>
    <s v="C"/>
    <x v="1"/>
  </r>
  <r>
    <n v="5455733826"/>
    <s v="MARIA DO CÉU DE SOUSA MOREIRA"/>
    <x v="9"/>
    <n v="150769"/>
    <x v="7"/>
    <s v="AGRUPAMENTO DE ESCOLAS DR. MANUEL PINTO DE VASCONCELOS"/>
    <s v="C"/>
    <x v="1"/>
  </r>
  <r>
    <n v="1557516200"/>
    <s v="MARIA ELISABETE FERNANDES DE SOUSA PINTO"/>
    <x v="9"/>
    <n v="150769"/>
    <x v="7"/>
    <s v="AGRUPAMENTO DE ESCOLAS DR. MANUEL PINTO DE VASCONCELOS"/>
    <s v="C"/>
    <x v="1"/>
  </r>
  <r>
    <n v="3982273188"/>
    <s v="MICAELA DA COSTA DINIS MARTINS"/>
    <x v="9"/>
    <n v="150769"/>
    <x v="7"/>
    <s v="AGRUPAMENTO DE ESCOLAS DR. MANUEL PINTO DE VASCONCELOS"/>
    <s v="C"/>
    <x v="1"/>
  </r>
  <r>
    <n v="5219225251"/>
    <s v="SANDRA MARIA REIS TRINDADE SANTOS JACOB"/>
    <x v="9"/>
    <n v="150769"/>
    <x v="7"/>
    <s v="AGRUPAMENTO DE ESCOLAS DR. MANUEL PINTO DE VASCONCELOS"/>
    <s v="C"/>
    <x v="1"/>
  </r>
  <r>
    <n v="4883118630"/>
    <s v="SÓNIA CASIMIRO MARTINS"/>
    <x v="9"/>
    <n v="171414"/>
    <x v="4"/>
    <s v="AGRUPAMENTO DE ESCOLAS DR. SOUSA MARTINS"/>
    <s v="C"/>
    <x v="1"/>
  </r>
  <r>
    <n v="4842012722"/>
    <s v="CRISTINA DE JESUS ESPIGUINHA DIAS"/>
    <x v="9"/>
    <n v="145336"/>
    <x v="9"/>
    <s v="AGRUPAMENTO DE ESCOLAS DRª LAURA AYRES"/>
    <s v="C"/>
    <x v="1"/>
  </r>
  <r>
    <n v="9063748493"/>
    <s v="HELENA CRISTINA DIAS DE OLIVEIRA GONÇALVES"/>
    <x v="9"/>
    <n v="145336"/>
    <x v="9"/>
    <s v="AGRUPAMENTO DE ESCOLAS DRª LAURA AYRES"/>
    <s v="C"/>
    <x v="1"/>
  </r>
  <r>
    <n v="4685053702"/>
    <s v="HELENA SILVA NOVAIS"/>
    <x v="9"/>
    <n v="145336"/>
    <x v="9"/>
    <s v="AGRUPAMENTO DE ESCOLAS DRª LAURA AYRES"/>
    <s v="C"/>
    <x v="1"/>
  </r>
  <r>
    <n v="8058680478"/>
    <s v="MARIA CAROLINA DA COSTA E SILVA"/>
    <x v="9"/>
    <n v="145336"/>
    <x v="9"/>
    <s v="AGRUPAMENTO DE ESCOLAS DRª LAURA AYRES"/>
    <s v="C"/>
    <x v="1"/>
  </r>
  <r>
    <n v="4507146305"/>
    <s v="ISABEL CRISTINA GUERRA E SOUSA"/>
    <x v="9"/>
    <n v="121393"/>
    <x v="0"/>
    <s v="AGRUPAMENTO DE ESCOLAS E JARDINS DE INFÂNCIA D. JOANA DE"/>
    <s v="C"/>
    <x v="1"/>
  </r>
  <r>
    <n v="2864160064"/>
    <s v="MARIA DULCE CORREIA VIDAL"/>
    <x v="9"/>
    <n v="121393"/>
    <x v="0"/>
    <s v="AGRUPAMENTO DE ESCOLAS E JARDINS DE INFÂNCIA D. JOANA DE"/>
    <s v="C"/>
    <x v="1"/>
  </r>
  <r>
    <n v="1414494459"/>
    <s v="ANA ISABEL RODRIGUES FONSECA"/>
    <x v="9"/>
    <n v="172420"/>
    <x v="4"/>
    <s v="AGRUPAMENTO DE ESCOLAS EÇA DE QUEIRÓS"/>
    <s v="C"/>
    <x v="1"/>
  </r>
  <r>
    <n v="6695680876"/>
    <s v="ANA PAULA BRÁS RAMOS"/>
    <x v="9"/>
    <n v="172261"/>
    <x v="3"/>
    <s v="AGRUPAMENTO DE ESCOLAS FREI GONÇALO DE AZEVEDO"/>
    <s v="C"/>
    <x v="1"/>
  </r>
  <r>
    <n v="3829954093"/>
    <s v="ALDA MARIA CHAVES GONÇALVES"/>
    <x v="9"/>
    <n v="172339"/>
    <x v="4"/>
    <s v="AGRUPAMENTO DE ESCOLAS GIL VICENTE"/>
    <s v="C"/>
    <x v="1"/>
  </r>
  <r>
    <n v="3574020597"/>
    <s v="ANA CRISTINA MARCELO DE CARVALHO DOS SANTOS"/>
    <x v="9"/>
    <n v="172339"/>
    <x v="4"/>
    <s v="AGRUPAMENTO DE ESCOLAS GIL VICENTE"/>
    <s v="C"/>
    <x v="1"/>
  </r>
  <r>
    <n v="1703186796"/>
    <s v="MARIA MARGARIDA CARVALHO E MELO FRAZÃO"/>
    <x v="9"/>
    <n v="172339"/>
    <x v="4"/>
    <s v="AGRUPAMENTO DE ESCOLAS GIL VICENTE"/>
    <s v="C"/>
    <x v="1"/>
  </r>
  <r>
    <n v="8690269479"/>
    <s v="MARIA TERESA DE JESUS INÁCIO MAIA VIEIRA"/>
    <x v="9"/>
    <n v="170422"/>
    <x v="11"/>
    <s v="AGRUPAMENTO DE ESCOLAS GUALDIM PAIS"/>
    <s v="C"/>
    <x v="1"/>
  </r>
  <r>
    <n v="4367111857"/>
    <s v="ISILDA MARIA PIMENTA MANUEL"/>
    <x v="9"/>
    <n v="152171"/>
    <x v="6"/>
    <s v="AGRUPAMENTO DE ESCOLAS INFANTE D. HENRIQUE"/>
    <s v="C"/>
    <x v="1"/>
  </r>
  <r>
    <n v="9147828609"/>
    <s v="LILIANA FILIPA MENDES DA SILVA"/>
    <x v="9"/>
    <n v="152171"/>
    <x v="6"/>
    <s v="AGRUPAMENTO DE ESCOLAS INFANTE D. HENRIQUE"/>
    <s v="C"/>
    <x v="1"/>
  </r>
  <r>
    <n v="4519851661"/>
    <s v="MARIA DE LURDES LIMA DE ABREU SALZEDAS"/>
    <x v="9"/>
    <n v="152171"/>
    <x v="6"/>
    <s v="AGRUPAMENTO DE ESCOLAS INFANTE D. HENRIQUE"/>
    <s v="C"/>
    <x v="1"/>
  </r>
  <r>
    <n v="4339267481"/>
    <s v="MARIA ROSALINA DA SILVA MENDES"/>
    <x v="9"/>
    <n v="152171"/>
    <x v="6"/>
    <s v="AGRUPAMENTO DE ESCOLAS INFANTE D. HENRIQUE"/>
    <s v="C"/>
    <x v="1"/>
  </r>
  <r>
    <n v="1990678262"/>
    <s v="ODETE MARIA ABREU ESTEVES"/>
    <x v="9"/>
    <n v="152171"/>
    <x v="6"/>
    <s v="AGRUPAMENTO DE ESCOLAS INFANTE D. HENRIQUE"/>
    <s v="C"/>
    <x v="1"/>
  </r>
  <r>
    <n v="4232445552"/>
    <s v="SANDRA HELENA RODRIGUES DA COSTA MADUREIRA"/>
    <x v="9"/>
    <n v="152171"/>
    <x v="6"/>
    <s v="AGRUPAMENTO DE ESCOLAS INFANTE D. HENRIQUE"/>
    <s v="C"/>
    <x v="1"/>
  </r>
  <r>
    <n v="8805151912"/>
    <s v="CORINA MARIA MARTINS DE JESUS"/>
    <x v="9"/>
    <n v="145373"/>
    <x v="9"/>
    <s v="AGRUPAMENTO DE ESCOLAS JOSÉ BELCHIOR VIEGAS"/>
    <s v="C"/>
    <x v="1"/>
  </r>
  <r>
    <n v="4983898689"/>
    <s v="NELSON PARREIRA RAMOS"/>
    <x v="9"/>
    <n v="145373"/>
    <x v="9"/>
    <s v="AGRUPAMENTO DE ESCOLAS JOSÉ BELCHIOR VIEGAS"/>
    <s v="C"/>
    <x v="1"/>
  </r>
  <r>
    <n v="8014297318"/>
    <s v="ANTÓNIO ALEXANDRE DA FONSECA CARREIRA DE"/>
    <x v="9"/>
    <n v="145210"/>
    <x v="9"/>
    <s v="AGRUPAMENTO DE ESCOLAS JOSÉ CARLOS DA MAIA"/>
    <s v="C"/>
    <x v="1"/>
  </r>
  <r>
    <n v="1643111221"/>
    <s v="ADRIANA SIQUEIRA MONTEIRO"/>
    <x v="9"/>
    <n v="151762"/>
    <x v="13"/>
    <s v="AGRUPAMENTO DE ESCOLAS JÚLIO BRANDÃO"/>
    <s v="C"/>
    <x v="1"/>
  </r>
  <r>
    <n v="9850221712"/>
    <s v="CARLA ANDREIA DE ALMEIDA COSTA"/>
    <x v="9"/>
    <n v="151518"/>
    <x v="7"/>
    <s v="AGRUPAMENTO DE ESCOLAS LOUSADA CENTRO"/>
    <s v="C"/>
    <x v="1"/>
  </r>
  <r>
    <n v="2167208332"/>
    <s v="ISABEL MARIA LEITE ARAÚJO"/>
    <x v="9"/>
    <n v="151518"/>
    <x v="7"/>
    <s v="AGRUPAMENTO DE ESCOLAS LOUSADA CENTRO"/>
    <s v="C"/>
    <x v="1"/>
  </r>
  <r>
    <n v="8789051149"/>
    <s v="MAGDA CARINA ANDRADE MARTINS"/>
    <x v="9"/>
    <n v="151518"/>
    <x v="7"/>
    <s v="AGRUPAMENTO DE ESCOLAS LOUSADA CENTRO"/>
    <s v="C"/>
    <x v="1"/>
  </r>
  <r>
    <n v="2395823287"/>
    <s v="SÉRGIO RENATO MARTINS MORAIS"/>
    <x v="9"/>
    <n v="151518"/>
    <x v="7"/>
    <s v="AGRUPAMENTO DE ESCOLAS LOUSADA CENTRO"/>
    <s v="C"/>
    <x v="1"/>
  </r>
  <r>
    <n v="7611672789"/>
    <s v="MARIA DO CÉU DA ROCHA MENESES"/>
    <x v="9"/>
    <n v="151464"/>
    <x v="7"/>
    <s v="AGRUPAMENTO DE ESCOLAS LOUSADA ESTE"/>
    <s v="C"/>
    <x v="1"/>
  </r>
  <r>
    <n v="5009847191"/>
    <s v="MARIA DE LÁ SALETE ANDREZ FERREIRA"/>
    <x v="9"/>
    <n v="171360"/>
    <x v="4"/>
    <s v="AGRUPAMENTO DE ESCOLAS MARQUESA DE ALORNA"/>
    <s v="C"/>
    <x v="1"/>
  </r>
  <r>
    <n v="8666423765"/>
    <s v="ELISABETTE DA COSTA BARATA TAVARES"/>
    <x v="9"/>
    <n v="172029"/>
    <x v="4"/>
    <s v="AGRUPAMENTO DE ESCOLAS N.º 1 DE LOURES"/>
    <s v="C"/>
    <x v="1"/>
  </r>
  <r>
    <n v="8047353462"/>
    <s v="MARIA MANUELA SOUSA QUEIRÓS MARQUES"/>
    <x v="9"/>
    <n v="145075"/>
    <x v="9"/>
    <s v="AGRUPAMENTO DE ESCOLAS NEVES JÚNIOR"/>
    <s v="C"/>
    <x v="1"/>
  </r>
  <r>
    <n v="8453899983"/>
    <s v="CRISTINA ROSA AMORIM DA SILVA MARQUES"/>
    <x v="9"/>
    <n v="152900"/>
    <x v="14"/>
    <s v="AGRUPAMENTO DE ESCOLAS OLIVEIRA JÚNIOR"/>
    <s v="C"/>
    <x v="1"/>
  </r>
  <r>
    <n v="9048665019"/>
    <s v="AMÉLIA SOFIA SOARES DA ROCHA"/>
    <x v="9"/>
    <n v="145403"/>
    <x v="9"/>
    <s v="AGRUPAMENTO DE ESCOLAS PADRE ANTÓNIO MARTINS DE"/>
    <s v="C"/>
    <x v="1"/>
  </r>
  <r>
    <n v="3244984711"/>
    <s v="PAULA CRISTINA DE OLIVEIRA CADETE RIBAS"/>
    <x v="9"/>
    <n v="151592"/>
    <x v="1"/>
    <s v="AGRUPAMENTO DE ESCOLAS PINTOR JOSÉ DE BRITO"/>
    <s v="C"/>
    <x v="1"/>
  </r>
  <r>
    <n v="2208214501"/>
    <s v="SANDRA MARIA OLIVEIRA FONSECA"/>
    <x v="9"/>
    <n v="151592"/>
    <x v="1"/>
    <s v="AGRUPAMENTO DE ESCOLAS PINTOR JOSÉ DE BRITO"/>
    <s v="C"/>
    <x v="1"/>
  </r>
  <r>
    <n v="1541275799"/>
    <s v="JÚLIO MANUEL FERREIRA MARTINS SILVA"/>
    <x v="9"/>
    <n v="172418"/>
    <x v="8"/>
    <s v="AGRUPAMENTO DE ESCOLAS POETA JOAQUIM SERRA"/>
    <s v="C"/>
    <x v="1"/>
  </r>
  <r>
    <n v="9006195111"/>
    <s v="MARIA CAROLINA VITÓRIA"/>
    <x v="9"/>
    <n v="170781"/>
    <x v="4"/>
    <s v="AGRUPAMENTO DE ESCOLAS PÓVOA DE D. MARTINHO"/>
    <s v="C"/>
    <x v="1"/>
  </r>
  <r>
    <n v="2767892536"/>
    <s v="SANDRA MARIA AMEIXINHA DE ABREU"/>
    <x v="9"/>
    <n v="150812"/>
    <x v="13"/>
    <s v="AGRUPAMENTO DE ESCOLAS PROFESSOR ABEL SALAZAR"/>
    <s v="C"/>
    <x v="1"/>
  </r>
  <r>
    <n v="9817760731"/>
    <s v="CARLA SOFIA SARAIVA LUÍS"/>
    <x v="9"/>
    <n v="171177"/>
    <x v="4"/>
    <s v="AGRUPAMENTO DE ESCOLAS PROFESSOR LINDLEY CINTRA"/>
    <s v="C"/>
    <x v="1"/>
  </r>
  <r>
    <n v="5953378149"/>
    <s v="ANA MARIA DA SILVA REIS"/>
    <x v="9"/>
    <n v="145191"/>
    <x v="9"/>
    <s v="AGRUPAMENTO DE ESCOLAS PROFESSOR PAULA NOGUEIRA"/>
    <s v="C"/>
    <x v="1"/>
  </r>
  <r>
    <n v="8994267514"/>
    <s v="SUSANA SALOMÉ VIEIRA PEREIRINHA TENDINHA"/>
    <x v="9"/>
    <n v="145130"/>
    <x v="9"/>
    <s v="AGRUPAMENTO DE ESCOLAS RIO ARADE"/>
    <s v="C"/>
    <x v="1"/>
  </r>
  <r>
    <n v="2034562100"/>
    <s v="LAURA CRISTINA MEDEIROS VILÃO SILVA"/>
    <x v="9"/>
    <n v="170318"/>
    <x v="3"/>
    <s v="AGRUPAMENTO DE ESCOLAS RIO DE MOURO - PADRE ALBERTO"/>
    <s v="C"/>
    <x v="1"/>
  </r>
  <r>
    <n v="4790510352"/>
    <s v="ANA PATRÍCIA SILVA DE SOUSA"/>
    <x v="9"/>
    <n v="152950"/>
    <x v="6"/>
    <s v="AGRUPAMENTO DE ESCOLAS RODRIGUES DE FREITAS"/>
    <s v="C"/>
    <x v="1"/>
  </r>
  <r>
    <n v="6809275967"/>
    <s v="VIRGÍNIA FERNANDA DE SÁ PEREIRA"/>
    <x v="9"/>
    <n v="152950"/>
    <x v="6"/>
    <s v="AGRUPAMENTO DE ESCOLAS RODRIGUES DE FREITAS"/>
    <s v="C"/>
    <x v="1"/>
  </r>
  <r>
    <n v="4786690805"/>
    <s v="JOSÉ CARLOS FONSECA CANOA DOS SANTOS"/>
    <x v="9"/>
    <n v="172248"/>
    <x v="3"/>
    <s v="AGRUPAMENTO DE ESCOLAS RUY BELO"/>
    <s v="C"/>
    <x v="1"/>
  </r>
  <r>
    <n v="4118789140"/>
    <s v="JOSÉ ANTÓNIO TAVARES DE SÁ E SILVA"/>
    <x v="9"/>
    <n v="152018"/>
    <x v="6"/>
    <s v="AGRUPAMENTO DE ESCOLAS SÃO PEDRO DA COVA"/>
    <s v="C"/>
    <x v="1"/>
  </r>
  <r>
    <n v="2148076280"/>
    <s v="ANABELA BRAGA CRUZ DIAS"/>
    <x v="9"/>
    <n v="152470"/>
    <x v="6"/>
    <s v="AGRUPAMENTO DE ESCOLAS SOARES DOS REIS"/>
    <s v="C"/>
    <x v="1"/>
  </r>
  <r>
    <n v="5720803688"/>
    <s v="SANDRA ELISA ROMÃO DA SILVA"/>
    <x v="9"/>
    <n v="404275"/>
    <x v="7"/>
    <s v="ESCOLA PROFISSIONAL DE AGRICULTURA E DESENVOLVIMENTO"/>
    <s v="C"/>
    <x v="1"/>
  </r>
  <r>
    <n v="9225369875"/>
    <s v="ANA MARIA RIBEIRO LAMPREIA"/>
    <x v="9"/>
    <n v="404330"/>
    <x v="2"/>
    <s v="ESCOLA PROFISSIONAL DE DESENVOLVIMENTO RURAL DE SERPA,"/>
    <s v="C"/>
    <x v="1"/>
  </r>
  <r>
    <n v="4204864317"/>
    <s v="FERNANDA MARIA DIAS EMÍDIO RAMALHO"/>
    <x v="9"/>
    <n v="404330"/>
    <x v="2"/>
    <s v="ESCOLA PROFISSIONAL DE DESENVOLVIMENTO RURAL DE SERPA,"/>
    <s v="C"/>
    <x v="1"/>
  </r>
  <r>
    <n v="3655006829"/>
    <s v="LEONEL LEITE SOUSA DE CASTRO"/>
    <x v="9"/>
    <n v="404070"/>
    <x v="13"/>
    <s v="ESCOLA PROFISSIONAL DE FERMIL, MOLARES, CELORICO DE BASTO"/>
    <s v="C"/>
    <x v="1"/>
  </r>
  <r>
    <n v="8815382992"/>
    <s v="ORLANDA AUGUSTA DAS NEVES DE BARROS LOBO"/>
    <x v="9"/>
    <n v="404070"/>
    <x v="13"/>
    <s v="ESCOLA PROFISSIONAL DE FERMIL, MOLARES, CELORICO DE BASTO"/>
    <s v="C"/>
    <x v="1"/>
  </r>
  <r>
    <n v="8125408509"/>
    <s v="ADÉLIA MARIA DE CARVALHO PEREIRA FERREIRA"/>
    <x v="9"/>
    <n v="404378"/>
    <x v="6"/>
    <s v="ESCOLA PROFISSIONAL INFANTE D. HENRIQUE"/>
    <s v="C"/>
    <x v="1"/>
  </r>
  <r>
    <n v="7721644305"/>
    <s v="MARIA GABRIELA NUNES PINTO BESSA"/>
    <x v="9"/>
    <n v="404378"/>
    <x v="6"/>
    <s v="ESCOLA PROFISSIONAL INFANTE D. HENRIQUE"/>
    <s v="C"/>
    <x v="1"/>
  </r>
  <r>
    <n v="4839590206"/>
    <s v="MARIA DO CÉU ALMEIDA GONÇALVES GASPAR"/>
    <x v="9"/>
    <n v="400890"/>
    <x v="2"/>
    <s v="ESCOLA SECUNDÁRIA ANTÓNIO INÁCIO CRUZ,GRÂNDOLA"/>
    <s v="C"/>
    <x v="1"/>
  </r>
  <r>
    <n v="8787666332"/>
    <s v="ANA SOFIA BACALHAU MAIA GUERRA"/>
    <x v="9"/>
    <n v="403209"/>
    <x v="8"/>
    <s v="ESCOLA SECUNDÁRIA DA AMORA, AMORA, SEIXAL"/>
    <s v="C"/>
    <x v="1"/>
  </r>
  <r>
    <n v="1405982292"/>
    <s v="SÓNIA ROSSANA FERNANDES NELO DIAS"/>
    <x v="9"/>
    <n v="403209"/>
    <x v="8"/>
    <s v="ESCOLA SECUNDÁRIA DA AMORA, AMORA, SEIXAL"/>
    <s v="C"/>
    <x v="1"/>
  </r>
  <r>
    <n v="6442037037"/>
    <s v="ISABEL ALEXANDRA RUIVO LOMBA MARTINS MOREIRA"/>
    <x v="9"/>
    <n v="401201"/>
    <x v="3"/>
    <s v="ESCOLA SECUNDÁRIA DA CIDADELA, CASCAIS, CASCAIS"/>
    <s v="C"/>
    <x v="1"/>
  </r>
  <r>
    <n v="3963380721"/>
    <s v="ISABEL FERREIRA DA SILVA"/>
    <x v="9"/>
    <n v="402175"/>
    <x v="11"/>
    <s v="ESCOLA SECUNDÁRIA DA MARQUESA DE ALORNA, ALMEIRIM,"/>
    <s v="C"/>
    <x v="1"/>
  </r>
  <r>
    <n v="5352226662"/>
    <s v="MARIA ANTONIETA NOVO"/>
    <x v="9"/>
    <n v="400683"/>
    <x v="6"/>
    <s v="ESCOLA SECUNDÁRIA DE ABEL SALAZAR, SÃO MAMEDE DE INFESTA,"/>
    <s v="C"/>
    <x v="1"/>
  </r>
  <r>
    <n v="2642283380"/>
    <s v="CARMEN SOFIA GAMA MARTINS DE MACEDO"/>
    <x v="9"/>
    <n v="400506"/>
    <x v="9"/>
    <s v="ESCOLA SECUNDÁRIA DE ALBUFEIRA"/>
    <s v="C"/>
    <x v="1"/>
  </r>
  <r>
    <n v="5175025473"/>
    <s v="MARIA ALDINA DOS SANTOS MARTINS MESTRE"/>
    <x v="9"/>
    <n v="400506"/>
    <x v="9"/>
    <s v="ESCOLA SECUNDÁRIA DE ALBUFEIRA"/>
    <s v="C"/>
    <x v="1"/>
  </r>
  <r>
    <n v="2891759435"/>
    <s v="SANDRA VIVIANA ROMBINHA DIAS"/>
    <x v="9"/>
    <n v="400506"/>
    <x v="9"/>
    <s v="ESCOLA SECUNDÁRIA DE ALBUFEIRA"/>
    <s v="C"/>
    <x v="1"/>
  </r>
  <r>
    <n v="5418784250"/>
    <s v="PAULA CRISTINA FINA MACHADO CORREIA"/>
    <x v="9"/>
    <n v="403933"/>
    <x v="8"/>
    <s v="ESCOLA SECUNDÁRIA DE ALCOCHETE, ALCOCHETE, ALCOCHETE"/>
    <s v="C"/>
    <x v="1"/>
  </r>
  <r>
    <n v="3636719580"/>
    <s v="ANA MARIA DUARTE FRADE"/>
    <x v="9"/>
    <n v="404445"/>
    <x v="6"/>
    <s v="ESCOLA SECUNDÁRIA DE ALEXANDRE HERCULANO, BONFIM, PORTO"/>
    <s v="C"/>
    <x v="1"/>
  </r>
  <r>
    <n v="8094368098"/>
    <s v="GRACIETE MARIA DOS SANTOS"/>
    <x v="9"/>
    <n v="404445"/>
    <x v="6"/>
    <s v="ESCOLA SECUNDÁRIA DE ALEXANDRE HERCULANO, BONFIM, PORTO"/>
    <s v="C"/>
    <x v="1"/>
  </r>
  <r>
    <n v="1738313395"/>
    <s v="MARIA DO ROSÁRIO ANTUNES DE PINHO SIMÕES"/>
    <x v="9"/>
    <n v="404445"/>
    <x v="6"/>
    <s v="ESCOLA SECUNDÁRIA DE ALEXANDRE HERCULANO, BONFIM, PORTO"/>
    <s v="C"/>
    <x v="1"/>
  </r>
  <r>
    <n v="2532065176"/>
    <s v="RUTE MARIA DE SOUSA MAGALHÃES"/>
    <x v="9"/>
    <n v="400786"/>
    <x v="8"/>
    <s v="ESCOLA SECUNDÁRIA DE ALFREDO REIS SILVEIRA, ARRENTELA,"/>
    <s v="C"/>
    <x v="1"/>
  </r>
  <r>
    <n v="3091418391"/>
    <s v="CRISTIANA SOFIA MONTEIRO DOS SANTOS PIRES"/>
    <x v="9"/>
    <n v="400919"/>
    <x v="6"/>
    <s v="ESCOLA SECUNDÁRIA DE ANTÓNIO SÉRGIO, MAFAMUDE, VILA NOVA"/>
    <s v="C"/>
    <x v="1"/>
  </r>
  <r>
    <n v="9078088575"/>
    <s v="ELIZABETE DE ALMEIDA"/>
    <x v="9"/>
    <n v="400919"/>
    <x v="6"/>
    <s v="ESCOLA SECUNDÁRIA DE ANTÓNIO SÉRGIO, MAFAMUDE, VILA NOVA"/>
    <s v="C"/>
    <x v="1"/>
  </r>
  <r>
    <n v="1325967408"/>
    <s v="PAULA MARIA TEIXEIRA SOARES"/>
    <x v="9"/>
    <n v="400919"/>
    <x v="6"/>
    <s v="ESCOLA SECUNDÁRIA DE ANTÓNIO SÉRGIO, MAFAMUDE, VILA NOVA"/>
    <s v="C"/>
    <x v="1"/>
  </r>
  <r>
    <n v="9484187676"/>
    <s v="ANDREIA DE SÁ SOARES"/>
    <x v="9"/>
    <n v="403910"/>
    <x v="14"/>
    <s v="ESCOLA SECUNDÁRIA DE AROUCA, AROUCA"/>
    <s v="C"/>
    <x v="1"/>
  </r>
  <r>
    <n v="2994705834"/>
    <s v="CRISTINA ISABEL BENTO LUDOVICO"/>
    <x v="9"/>
    <n v="403910"/>
    <x v="14"/>
    <s v="ESCOLA SECUNDÁRIA DE AROUCA, AROUCA"/>
    <s v="C"/>
    <x v="1"/>
  </r>
  <r>
    <n v="3590310979"/>
    <s v="ELIZABEL NÓBREGA VAZ"/>
    <x v="9"/>
    <n v="403910"/>
    <x v="14"/>
    <s v="ESCOLA SECUNDÁRIA DE AROUCA, AROUCA"/>
    <s v="C"/>
    <x v="1"/>
  </r>
  <r>
    <n v="8640492999"/>
    <s v="PATRÍCIA CARLA PORTUGAL DOS SANTOS REBELO"/>
    <x v="9"/>
    <n v="403910"/>
    <x v="14"/>
    <s v="ESCOLA SECUNDÁRIA DE AROUCA, AROUCA"/>
    <s v="C"/>
    <x v="1"/>
  </r>
  <r>
    <n v="8292156429"/>
    <s v="PAULA CRISTINA MARTINS TAVARES"/>
    <x v="9"/>
    <n v="403910"/>
    <x v="14"/>
    <s v="ESCOLA SECUNDÁRIA DE AROUCA, AROUCA"/>
    <s v="C"/>
    <x v="1"/>
  </r>
  <r>
    <n v="7871483730"/>
    <s v="PAULO NICOLAU DUARTE DE ALMEIDA"/>
    <x v="9"/>
    <n v="403910"/>
    <x v="14"/>
    <s v="ESCOLA SECUNDÁRIA DE AROUCA, AROUCA"/>
    <s v="C"/>
    <x v="1"/>
  </r>
  <r>
    <n v="6394235067"/>
    <s v="PAULA CRISTINA CORREIA NEVES BALISA"/>
    <x v="9"/>
    <n v="400579"/>
    <x v="11"/>
    <s v="ESCOLA SECUNDÁRIA DE BENAVENTE, BENAVENTE, BENAVENTE"/>
    <s v="C"/>
    <x v="1"/>
  </r>
  <r>
    <n v="2578802963"/>
    <s v="TERESA CATARINA MAÇARICO MOITA"/>
    <x v="9"/>
    <n v="400579"/>
    <x v="11"/>
    <s v="ESCOLA SECUNDÁRIA DE BENAVENTE, BENAVENTE, BENAVENTE"/>
    <s v="C"/>
    <x v="1"/>
  </r>
  <r>
    <n v="5286327834"/>
    <s v="CRISTINA ISABEL LAMPREIA COELHO PIMENTEL"/>
    <x v="9"/>
    <n v="401602"/>
    <x v="8"/>
    <s v="ESCOLA SECUNDÁRIA DE CACILHAS-TEJO, CACILHAS, ALMADA"/>
    <s v="C"/>
    <x v="1"/>
  </r>
  <r>
    <n v="6626161636"/>
    <s v="MARIA DA LUZ BORRALHO FELIZ GRAVE RODRIGUES"/>
    <x v="9"/>
    <n v="401602"/>
    <x v="8"/>
    <s v="ESCOLA SECUNDÁRIA DE CACILHAS-TEJO, CACILHAS, ALMADA"/>
    <s v="C"/>
    <x v="1"/>
  </r>
  <r>
    <n v="3522731042"/>
    <s v="MARIA ALICE DE CAMPOS MONTEIRO"/>
    <x v="9"/>
    <n v="403490"/>
    <x v="4"/>
    <s v="ESCOLA SECUNDÁRIA DE CAMARATE, CAMARATE, LOURES"/>
    <s v="C"/>
    <x v="1"/>
  </r>
  <r>
    <n v="3106127015"/>
    <s v="NATÁLIA ALEXANDRA DIAS COMENDA"/>
    <x v="9"/>
    <n v="403544"/>
    <x v="4"/>
    <s v="ESCOLA SECUNDÁRIA DE CANEÇAS, CANEÇAS, ODIVELAS"/>
    <s v="C"/>
    <x v="1"/>
  </r>
  <r>
    <n v="8003055547"/>
    <s v="FILIPE ALEXANDRE ALVES LOUREIRO"/>
    <x v="9"/>
    <n v="401158"/>
    <x v="6"/>
    <s v="ESCOLA SECUNDÁRIA DE CARVALHOS, PEDROSO, VILA NOVA DE"/>
    <s v="C"/>
    <x v="1"/>
  </r>
  <r>
    <n v="3415542637"/>
    <s v="SANDRA CRISTINA VIEIRA CHAMBEL"/>
    <x v="9"/>
    <n v="401160"/>
    <x v="8"/>
    <s v="ESCOLA SECUNDÁRIA DE CASQUILHOS, ALTO DO SEIXALINHO,"/>
    <s v="C"/>
    <x v="1"/>
  </r>
  <r>
    <n v="4708292864"/>
    <s v="FILIPA QUINTA-QUEIMADA DA SILVA FIGUEIREDO"/>
    <x v="9"/>
    <n v="403866"/>
    <x v="2"/>
    <s v="ESCOLA SECUNDÁRIA DE CASTRO VERDE, CASTRO VERDE"/>
    <s v="C"/>
    <x v="1"/>
  </r>
  <r>
    <n v="1161579605"/>
    <s v="JOSÉ JACINTO PEREIRA PERES"/>
    <x v="9"/>
    <n v="403866"/>
    <x v="2"/>
    <s v="ESCOLA SECUNDÁRIA DE CASTRO VERDE, CASTRO VERDE"/>
    <s v="C"/>
    <x v="1"/>
  </r>
  <r>
    <n v="5506213263"/>
    <s v="HELENA MARIA RAMOS BARROSO"/>
    <x v="9"/>
    <n v="404597"/>
    <x v="6"/>
    <s v="ESCOLA SECUNDÁRIA DE D. AFONSO HENRIQUES, VILA DAS AVES,"/>
    <s v="C"/>
    <x v="1"/>
  </r>
  <r>
    <n v="7356721422"/>
    <s v="CATARINA FERREIRA DO NASCIMENTO REIS"/>
    <x v="9"/>
    <n v="401262"/>
    <x v="18"/>
    <s v="ESCOLA SECUNDÁRIA DE D. EGAS MONIZ, RESENDE"/>
    <s v="C"/>
    <x v="1"/>
  </r>
  <r>
    <n v="6221105420"/>
    <s v="ELSA MARÍLIA ESTEVES CARDOSO"/>
    <x v="9"/>
    <n v="403465"/>
    <x v="7"/>
    <s v="ESCOLA SECUNDÁRIA DE DANIEL FARIA, BALTAR, PAREDES"/>
    <s v="C"/>
    <x v="1"/>
  </r>
  <r>
    <n v="4057094679"/>
    <s v="ROSÁRIA MARIA SEMEDO CORRENTE ROCHA"/>
    <x v="9"/>
    <n v="401390"/>
    <x v="4"/>
    <s v="ESCOLA SECUNDÁRIA DE DR. ANTÓNIO CARVALHO FIGUEIREDO,"/>
    <s v="C"/>
    <x v="1"/>
  </r>
  <r>
    <n v="3742562924"/>
    <s v="JOSÉ MÁRIO GOMES PINTO"/>
    <x v="9"/>
    <n v="402771"/>
    <x v="14"/>
    <s v="ESCOLA SECUNDÁRIA DE DR. SERAFIM LEITE, SÃO JOÃO DA"/>
    <s v="C"/>
    <x v="1"/>
  </r>
  <r>
    <n v="4582984282"/>
    <s v="SUSANA MARIA MARTINS GOMES JÚLIO"/>
    <x v="9"/>
    <n v="401614"/>
    <x v="8"/>
    <s v="ESCOLA SECUNDÁRIA DE EMÍDIO NAVARRO, ALMADA, ALMADA"/>
    <s v="C"/>
    <x v="1"/>
  </r>
  <r>
    <n v="8646019950"/>
    <s v="ROSÁRIA MARIA OLIVEIRA FERREIRA DA CUNHA"/>
    <x v="9"/>
    <n v="403891"/>
    <x v="17"/>
    <s v="ESCOLA SECUNDÁRIA DE ESMORIZ, OVAR"/>
    <s v="C"/>
    <x v="1"/>
  </r>
  <r>
    <n v="8027589657"/>
    <s v="MAGDA HELENA LOUREIRO ABRANTES"/>
    <x v="9"/>
    <n v="401699"/>
    <x v="3"/>
    <s v="ESCOLA SECUNDÁRIA DE FERNANDO LOPES GRAÇA, PAREDE,"/>
    <s v="C"/>
    <x v="1"/>
  </r>
  <r>
    <n v="9347721441"/>
    <s v="MARIA MANUELA RODRIGUES FERNANDES"/>
    <x v="9"/>
    <n v="401699"/>
    <x v="3"/>
    <s v="ESCOLA SECUNDÁRIA DE FERNANDO LOPES GRAÇA, PAREDE,"/>
    <s v="C"/>
    <x v="1"/>
  </r>
  <r>
    <n v="6468731763"/>
    <s v="ANA RITA FERREIRA BRAGA DE SÁ SAMPAIO ALVES DOS"/>
    <x v="9"/>
    <n v="401780"/>
    <x v="6"/>
    <s v="ESCOLA SECUNDÁRIA DE FONTES PEREIRA DE MELO, RAMALDE,"/>
    <s v="C"/>
    <x v="1"/>
  </r>
  <r>
    <n v="1208150243"/>
    <s v="MARIA IVONE DA SILVA AGUIAR PACHECO"/>
    <x v="9"/>
    <n v="401780"/>
    <x v="6"/>
    <s v="ESCOLA SECUNDÁRIA DE FONTES PEREIRA DE MELO, RAMALDE,"/>
    <s v="C"/>
    <x v="1"/>
  </r>
  <r>
    <n v="8947623873"/>
    <s v="SARA GRACINDA MAIA DE CARVALHO"/>
    <x v="9"/>
    <n v="401780"/>
    <x v="6"/>
    <s v="ESCOLA SECUNDÁRIA DE FONTES PEREIRA DE MELO, RAMALDE,"/>
    <s v="C"/>
    <x v="1"/>
  </r>
  <r>
    <n v="9367018215"/>
    <s v="MARIA HELENA RODRIGUES DA SILVA MAIA"/>
    <x v="9"/>
    <n v="401833"/>
    <x v="3"/>
    <s v="ESCOLA SECUNDÁRIA DE GAMA BARROS, CACÉM, SINTRA"/>
    <s v="C"/>
    <x v="1"/>
  </r>
  <r>
    <n v="7229949831"/>
    <s v="SUSANA ALEXANDRA ESTÊVÃO DE MENDONÇA TEIXEIRA"/>
    <x v="9"/>
    <n v="401833"/>
    <x v="3"/>
    <s v="ESCOLA SECUNDÁRIA DE GAMA BARROS, CACÉM, SINTRA"/>
    <s v="C"/>
    <x v="1"/>
  </r>
  <r>
    <n v="4995544860"/>
    <s v="VIOLETA DA GRAÇA E ALMEIDA"/>
    <x v="9"/>
    <n v="401833"/>
    <x v="3"/>
    <s v="ESCOLA SECUNDÁRIA DE GAMA BARROS, CACÉM, SINTRA"/>
    <s v="C"/>
    <x v="1"/>
  </r>
  <r>
    <n v="4429143595"/>
    <s v="ISABEL SOFIA DE SOUSA PIRES"/>
    <x v="9"/>
    <n v="401882"/>
    <x v="13"/>
    <s v="ESCOLA SECUNDÁRIA DE HENRIQUE MEDINA, ESPOSENDE"/>
    <s v="C"/>
    <x v="1"/>
  </r>
  <r>
    <n v="2386963810"/>
    <s v="ANA MARGARIDA VIEIRA FERREIRA"/>
    <x v="9"/>
    <n v="400270"/>
    <x v="11"/>
    <s v="ESCOLA SECUNDÁRIA DE JACÔME RATTON, TOMAR (SANTA MARIA"/>
    <s v="C"/>
    <x v="1"/>
  </r>
  <r>
    <n v="7768630076"/>
    <s v="CARLA DE FÁTIMA PIRES DA CRUZ MORAIS"/>
    <x v="9"/>
    <n v="402485"/>
    <x v="7"/>
    <s v="ESCOLA SECUNDÁRIA DE JOAQUIM DE ARAÚJO, GUILHUFE,"/>
    <s v="C"/>
    <x v="1"/>
  </r>
  <r>
    <n v="3005934985"/>
    <s v="JOÃO ANTÓNIO DIAS LOPES"/>
    <x v="9"/>
    <n v="402485"/>
    <x v="7"/>
    <s v="ESCOLA SECUNDÁRIA DE JOAQUIM DE ARAÚJO, GUILHUFE,"/>
    <s v="C"/>
    <x v="1"/>
  </r>
  <r>
    <n v="1396117121"/>
    <s v="LUCIANO JOAQUIM MARTINS DE ALMEIDA"/>
    <x v="9"/>
    <n v="402485"/>
    <x v="7"/>
    <s v="ESCOLA SECUNDÁRIA DE JOAQUIM DE ARAÚJO, GUILHUFE,"/>
    <s v="C"/>
    <x v="1"/>
  </r>
  <r>
    <n v="8275594944"/>
    <s v="MARIA GORETE MOREIRA E BORGES"/>
    <x v="9"/>
    <n v="402485"/>
    <x v="7"/>
    <s v="ESCOLA SECUNDÁRIA DE JOAQUIM DE ARAÚJO, GUILHUFE,"/>
    <s v="C"/>
    <x v="1"/>
  </r>
  <r>
    <n v="8982869239"/>
    <s v="CECÍLIA MARIA COSTA GONÇALVES DA SILVA"/>
    <x v="9"/>
    <n v="401997"/>
    <x v="6"/>
    <s v="ESCOLA SECUNDÁRIA DE JOSÉ RÉGIO, VILA DO CONDE"/>
    <s v="C"/>
    <x v="1"/>
  </r>
  <r>
    <n v="3996523696"/>
    <s v="CRISTINA ISABEL DA CONCEIÇÃO PEREIRA"/>
    <x v="9"/>
    <n v="400324"/>
    <x v="9"/>
    <s v="ESCOLA SECUNDÁRIA DE LOULÉ"/>
    <s v="C"/>
    <x v="1"/>
  </r>
  <r>
    <n v="7416171415"/>
    <s v="FILIPA SOFIA DOS SANTOS BUCHA LOIA TRAVASSOS"/>
    <x v="9"/>
    <n v="400324"/>
    <x v="9"/>
    <s v="ESCOLA SECUNDÁRIA DE LOULÉ"/>
    <s v="C"/>
    <x v="1"/>
  </r>
  <r>
    <n v="6140676355"/>
    <s v="ESTEFÂNIA DIAS SURREIRA"/>
    <x v="9"/>
    <n v="402060"/>
    <x v="7"/>
    <s v="ESCOLA SECUNDÁRIA DE LOUSADA, SILVARES, LOUSADA"/>
    <s v="C"/>
    <x v="1"/>
  </r>
  <r>
    <n v="5880010848"/>
    <s v="LÚCIA DE JESUS DA SILVA MOREIRA"/>
    <x v="9"/>
    <n v="402060"/>
    <x v="7"/>
    <s v="ESCOLA SECUNDÁRIA DE LOUSADA, SILVARES, LOUSADA"/>
    <s v="C"/>
    <x v="1"/>
  </r>
  <r>
    <n v="2690165961"/>
    <s v="MARIA CRISTINA RIBEIRO MACHADO"/>
    <x v="9"/>
    <n v="402060"/>
    <x v="7"/>
    <s v="ESCOLA SECUNDÁRIA DE LOUSADA, SILVARES, LOUSADA"/>
    <s v="C"/>
    <x v="1"/>
  </r>
  <r>
    <n v="4619380423"/>
    <s v="OLINDA ISAURA ANDRADE MONTEIRO"/>
    <x v="9"/>
    <n v="402060"/>
    <x v="7"/>
    <s v="ESCOLA SECUNDÁRIA DE LOUSADA, SILVARES, LOUSADA"/>
    <s v="C"/>
    <x v="1"/>
  </r>
  <r>
    <n v="4940364348"/>
    <s v="MARIA JOÃO REBELO FERNANDES MOREIRA"/>
    <x v="9"/>
    <n v="402072"/>
    <x v="3"/>
    <s v="ESCOLA SECUNDÁRIA DE LUÍS DE FREITAS BRANCO, PAÇO DE"/>
    <s v="C"/>
    <x v="1"/>
  </r>
  <r>
    <n v="4577506238"/>
    <s v="ANA PAULA DA COSTA BORGES SILVA"/>
    <x v="9"/>
    <n v="402138"/>
    <x v="7"/>
    <s v="ESCOLA SECUNDÁRIA DE MARCO DE CANAVESES, FORNOS, MARCO"/>
    <s v="C"/>
    <x v="1"/>
  </r>
  <r>
    <n v="7023355162"/>
    <s v="FLORÊNCIA MARIA BOTELHO RAMOS"/>
    <x v="9"/>
    <n v="402138"/>
    <x v="7"/>
    <s v="ESCOLA SECUNDÁRIA DE MARCO DE CANAVESES, FORNOS, MARCO"/>
    <s v="C"/>
    <x v="1"/>
  </r>
  <r>
    <n v="2677649640"/>
    <s v="MARIA DE FÁTIMA FERREIRA MATOS CARVALHO"/>
    <x v="9"/>
    <n v="402138"/>
    <x v="7"/>
    <s v="ESCOLA SECUNDÁRIA DE MARCO DE CANAVESES, FORNOS, MARCO"/>
    <s v="C"/>
    <x v="1"/>
  </r>
  <r>
    <n v="3277379159"/>
    <s v="MARIA DE FÁTIMA MONTEIRO SOARES MARTINS"/>
    <x v="9"/>
    <n v="402138"/>
    <x v="7"/>
    <s v="ESCOLA SECUNDÁRIA DE MARCO DE CANAVESES, FORNOS, MARCO"/>
    <s v="C"/>
    <x v="1"/>
  </r>
  <r>
    <n v="6431033264"/>
    <s v="RUTE MARGARIDA PEREIRA MARQUES"/>
    <x v="9"/>
    <n v="402138"/>
    <x v="7"/>
    <s v="ESCOLA SECUNDÁRIA DE MARCO DE CANAVESES, FORNOS, MARCO"/>
    <s v="C"/>
    <x v="1"/>
  </r>
  <r>
    <n v="2199830969"/>
    <s v="OTÍLIA MARIA SIMÕES MARQUES"/>
    <x v="9"/>
    <n v="400348"/>
    <x v="4"/>
    <s v="ESCOLA SECUNDÁRIA DE MARIA AMÁLIA VAZ DE CARVALHO, SÃO"/>
    <s v="C"/>
    <x v="1"/>
  </r>
  <r>
    <n v="6332487933"/>
    <s v="GENOVEVA SANTOS VIEIRA LIMA"/>
    <x v="9"/>
    <n v="402187"/>
    <x v="13"/>
    <s v="ESCOLA SECUNDÁRIA DE MARTINS SARMENTO, OLIVEIRA DO"/>
    <s v="C"/>
    <x v="1"/>
  </r>
  <r>
    <n v="3834047805"/>
    <s v="CARLA CRISTINA MOREIRA LOPES"/>
    <x v="9"/>
    <n v="402199"/>
    <x v="3"/>
    <s v="ESCOLA SECUNDÁRIA DE MATIAS AIRES, MIRA-SINTRA, SINTRA"/>
    <s v="C"/>
    <x v="1"/>
  </r>
  <r>
    <n v="5277723072"/>
    <s v="MARIA JOÃO DO NASCIMENTO MIGUEL"/>
    <x v="9"/>
    <n v="402199"/>
    <x v="3"/>
    <s v="ESCOLA SECUNDÁRIA DE MATIAS AIRES, MIRA-SINTRA, SINTRA"/>
    <s v="C"/>
    <x v="1"/>
  </r>
  <r>
    <n v="2608308163"/>
    <s v="MARIA ZITA MARTINS SEQUEIRA ROMÃO"/>
    <x v="9"/>
    <n v="402199"/>
    <x v="3"/>
    <s v="ESCOLA SECUNDÁRIA DE MATIAS AIRES, MIRA-SINTRA, SINTRA"/>
    <s v="C"/>
    <x v="1"/>
  </r>
  <r>
    <n v="2382207914"/>
    <s v="SANDRA ISABEL PELICANO VIDEIRA"/>
    <x v="9"/>
    <n v="402199"/>
    <x v="3"/>
    <s v="ESCOLA SECUNDÁRIA DE MATIAS AIRES, MIRA-SINTRA, SINTRA"/>
    <s v="C"/>
    <x v="1"/>
  </r>
  <r>
    <n v="1574971115"/>
    <s v="ANA PAULA SANTOS FRANCISCO"/>
    <x v="9"/>
    <n v="402217"/>
    <x v="3"/>
    <s v="ESCOLA SECUNDÁRIA DE MEM MARTINS, ALGUEIRÃO-MEM MARTINS,"/>
    <s v="C"/>
    <x v="1"/>
  </r>
  <r>
    <n v="4438909988"/>
    <s v="CÁTIA RAQUEL DIAS CORREIA DE SOUSA"/>
    <x v="9"/>
    <n v="402217"/>
    <x v="3"/>
    <s v="ESCOLA SECUNDÁRIA DE MEM MARTINS, ALGUEIRÃO-MEM MARTINS,"/>
    <s v="C"/>
    <x v="1"/>
  </r>
  <r>
    <n v="1230287914"/>
    <s v="MIRIAM SOLANGE GUERREIRO DA ENCARNAÇÃO"/>
    <x v="9"/>
    <n v="402229"/>
    <x v="3"/>
    <s v="ESCOLA SECUNDÁRIA DE MIGUEL TORGA, QUELUZ, SINTRA"/>
    <s v="C"/>
    <x v="1"/>
  </r>
  <r>
    <n v="9814947458"/>
    <s v="ELSA MARIA GARCIA AFONSO"/>
    <x v="9"/>
    <n v="403702"/>
    <x v="23"/>
    <s v="ESCOLA SECUNDÁRIA DE MIRANDELA, MIRANDELA"/>
    <s v="C"/>
    <x v="1"/>
  </r>
  <r>
    <n v="8714491362"/>
    <s v="ADÉLIA MARINHA DOS SANTOS MORAIS"/>
    <x v="9"/>
    <n v="403374"/>
    <x v="7"/>
    <s v="ESCOLA SECUNDÁRIA DE PAÇOS DE FERREIRA, PAÇOS DE"/>
    <s v="C"/>
    <x v="1"/>
  </r>
  <r>
    <n v="2207149048"/>
    <s v="ANA PAULA RODRIGUES DOS SANTOS"/>
    <x v="9"/>
    <n v="403374"/>
    <x v="7"/>
    <s v="ESCOLA SECUNDÁRIA DE PAÇOS DE FERREIRA, PAÇOS DE"/>
    <s v="C"/>
    <x v="1"/>
  </r>
  <r>
    <n v="1445292327"/>
    <s v="CRISTINA LOURENÇO GONÇALVES MAMEDE"/>
    <x v="9"/>
    <n v="403374"/>
    <x v="7"/>
    <s v="ESCOLA SECUNDÁRIA DE PAÇOS DE FERREIRA, PAÇOS DE"/>
    <s v="C"/>
    <x v="1"/>
  </r>
  <r>
    <n v="4120980227"/>
    <s v="FÁTIMA MARIA MARQUES PASSOS DE OLIVEIRA"/>
    <x v="9"/>
    <n v="403374"/>
    <x v="7"/>
    <s v="ESCOLA SECUNDÁRIA DE PAÇOS DE FERREIRA, PAÇOS DE"/>
    <s v="C"/>
    <x v="1"/>
  </r>
  <r>
    <n v="5428425903"/>
    <s v="GORETE GOMES SAGRES"/>
    <x v="9"/>
    <n v="403374"/>
    <x v="7"/>
    <s v="ESCOLA SECUNDÁRIA DE PAÇOS DE FERREIRA, PAÇOS DE"/>
    <s v="C"/>
    <x v="1"/>
  </r>
  <r>
    <n v="6561330838"/>
    <s v="MARIA JOSÉ RODRIGUES SOARES"/>
    <x v="9"/>
    <n v="403374"/>
    <x v="7"/>
    <s v="ESCOLA SECUNDÁRIA DE PAÇOS DE FERREIRA, PAÇOS DE"/>
    <s v="C"/>
    <x v="1"/>
  </r>
  <r>
    <n v="7534268184"/>
    <s v="RUTE PAULA RODRIGUES CUNHA ROCHA"/>
    <x v="9"/>
    <n v="403374"/>
    <x v="7"/>
    <s v="ESCOLA SECUNDÁRIA DE PAÇOS DE FERREIRA, PAÇOS DE"/>
    <s v="C"/>
    <x v="1"/>
  </r>
  <r>
    <n v="6463717843"/>
    <s v="SANDRA CRISTINA ALVES CARNEIRO ARAÚJO"/>
    <x v="9"/>
    <n v="403374"/>
    <x v="7"/>
    <s v="ESCOLA SECUNDÁRIA DE PAÇOS DE FERREIRA, PAÇOS DE"/>
    <s v="C"/>
    <x v="1"/>
  </r>
  <r>
    <n v="3267860547"/>
    <s v="SANDRA RAQUEL DO LAGO LEMOS GONÇALVES"/>
    <x v="9"/>
    <n v="403374"/>
    <x v="7"/>
    <s v="ESCOLA SECUNDÁRIA DE PAÇOS DE FERREIRA, PAÇOS DE"/>
    <s v="C"/>
    <x v="1"/>
  </r>
  <r>
    <n v="5942967598"/>
    <s v="SUSANA MACHADO MONTEIRO CABELEIRA"/>
    <x v="9"/>
    <n v="403374"/>
    <x v="7"/>
    <s v="ESCOLA SECUNDÁRIA DE PAÇOS DE FERREIRA, PAÇOS DE"/>
    <s v="C"/>
    <x v="1"/>
  </r>
  <r>
    <n v="4756041094"/>
    <s v="ANABELA DE SOUSA TEIXEIRA"/>
    <x v="9"/>
    <n v="402400"/>
    <x v="13"/>
    <s v="ESCOLA SECUNDÁRIA DE PADRE BENJAMIM SALGADO, JOANE, VILA"/>
    <s v="C"/>
    <x v="1"/>
  </r>
  <r>
    <n v="2584875985"/>
    <s v="CELESTE CRISTINA PINTO DE OLIVEIRA"/>
    <x v="9"/>
    <n v="402424"/>
    <x v="7"/>
    <s v="ESCOLA SECUNDÁRIA DE PAREDES, CASTELÕES DE CEPEDA,"/>
    <s v="C"/>
    <x v="1"/>
  </r>
  <r>
    <n v="5126586459"/>
    <s v="MARIA ODETE DE JESUS PEREIRA SERRANO"/>
    <x v="9"/>
    <n v="402424"/>
    <x v="7"/>
    <s v="ESCOLA SECUNDÁRIA DE PAREDES, CASTELÕES DE CEPEDA,"/>
    <s v="C"/>
    <x v="1"/>
  </r>
  <r>
    <n v="9936379268"/>
    <s v="MARIA LEONOR DIAS CARRILHO"/>
    <x v="9"/>
    <n v="402450"/>
    <x v="4"/>
    <s v="ESCOLA SECUNDÁRIA DE PEDRO ALEXANDRINO, PÓVOA DE SANTO"/>
    <s v="C"/>
    <x v="1"/>
  </r>
  <r>
    <n v="3260032703"/>
    <s v="MARIA LUÍSA DE ARAÚJO DANTAS"/>
    <x v="9"/>
    <n v="402473"/>
    <x v="7"/>
    <s v="ESCOLA SECUNDÁRIA DE PENAFIEL Nº 1, MILHUNDOS, PENAFIEL"/>
    <s v="C"/>
    <x v="1"/>
  </r>
  <r>
    <n v="2644927773"/>
    <s v="VÍTOR MANUEL DUARTE DIAS"/>
    <x v="9"/>
    <n v="402473"/>
    <x v="7"/>
    <s v="ESCOLA SECUNDÁRIA DE PENAFIEL Nº 1, MILHUNDOS, PENAFIEL"/>
    <s v="C"/>
    <x v="1"/>
  </r>
  <r>
    <n v="6741254234"/>
    <s v="ANA SOFIA VASCO MORGADO"/>
    <x v="9"/>
    <n v="402497"/>
    <x v="0"/>
    <s v="ESCOLA SECUNDÁRIA DE PENICHE, PENICHE (AJUDA), PENICHE"/>
    <s v="C"/>
    <x v="1"/>
  </r>
  <r>
    <n v="1240102011"/>
    <s v="OLGA CRISTINA SILVA ALVES HEITOR"/>
    <x v="9"/>
    <n v="403222"/>
    <x v="8"/>
    <s v="ESCOLA SECUNDÁRIA DE PINHAL NOVO, PINHAL NOVO, PALMELA"/>
    <s v="C"/>
    <x v="1"/>
  </r>
  <r>
    <n v="5960679930"/>
    <s v="CATARINA SOFIA PEIXOTO DE CAMPOS GOMES"/>
    <x v="9"/>
    <n v="402564"/>
    <x v="18"/>
    <s v="ESCOLA SECUNDÁRIA DE PROF. DOUTOR FLÁVIO F. PINTO"/>
    <s v="C"/>
    <x v="1"/>
  </r>
  <r>
    <n v="9264720588"/>
    <s v="GUIDA MARIA PEIXOTO RIBEIRO DOS SANTOS"/>
    <x v="9"/>
    <n v="402564"/>
    <x v="18"/>
    <s v="ESCOLA SECUNDÁRIA DE PROF. DOUTOR FLÁVIO F. PINTO"/>
    <s v="C"/>
    <x v="1"/>
  </r>
  <r>
    <n v="7278156106"/>
    <s v="EMANUEL JOSÉ MARQUES DE PINHO GOMES"/>
    <x v="9"/>
    <n v="402680"/>
    <x v="6"/>
    <s v="ESCOLA SECUNDÁRIA DE ROCHA PEIXOTO, PÓVOA DE VARZIM"/>
    <s v="C"/>
    <x v="1"/>
  </r>
  <r>
    <n v="9519502491"/>
    <s v="ELSA ALEXANDRA COELHO CARVALHO DE OLIVEIRA"/>
    <x v="9"/>
    <n v="402722"/>
    <x v="8"/>
    <s v="ESCOLA SECUNDÁRIA DE SAMPAIO, SESIMBRA (CASTELO),"/>
    <s v="C"/>
    <x v="1"/>
  </r>
  <r>
    <n v="6617396804"/>
    <s v="MARIA HELENA MARTINS FIGUEIRA BRANCO"/>
    <x v="9"/>
    <n v="400415"/>
    <x v="3"/>
    <s v="ESCOLA SECUNDÁRIA DE SANTA MARIA, SINTRA (SANTA MARIA E"/>
    <s v="C"/>
    <x v="1"/>
  </r>
  <r>
    <n v="2120785325"/>
    <s v="SILVIA IOLANDA BARATA TIMÓTEO"/>
    <x v="9"/>
    <n v="400415"/>
    <x v="3"/>
    <s v="ESCOLA SECUNDÁRIA DE SANTA MARIA, SINTRA (SANTA MARIA E"/>
    <s v="C"/>
    <x v="1"/>
  </r>
  <r>
    <n v="8999602311"/>
    <s v="ELISABETE CASTELO DE JESUS"/>
    <x v="9"/>
    <n v="400567"/>
    <x v="8"/>
    <s v="ESCOLA SECUNDÁRIA DE SANTO ANDRÉ, SANTO ANDRÉ, BARREIRO"/>
    <s v="C"/>
    <x v="1"/>
  </r>
  <r>
    <n v="2594484628"/>
    <s v="MARIA DA GLÓRIA GUEDES GONÇALVES"/>
    <x v="9"/>
    <n v="403404"/>
    <x v="6"/>
    <s v="ESCOLA SECUNDÁRIA DE SÃO PEDRO DA COVA, GONDOMAR"/>
    <s v="C"/>
    <x v="1"/>
  </r>
  <r>
    <n v="1160839239"/>
    <s v="ANA CATARINA DOS SANTOS DE SOUSA"/>
    <x v="9"/>
    <n v="402758"/>
    <x v="8"/>
    <s v="ESCOLA SECUNDÁRIA DE SEBASTIÃO DA GAMA, SETÚBAL (SANTA"/>
    <s v="C"/>
    <x v="1"/>
  </r>
  <r>
    <n v="8176112984"/>
    <s v="SÓNIA MAFALDA GONÇALVES BERNARDO"/>
    <x v="9"/>
    <n v="402758"/>
    <x v="8"/>
    <s v="ESCOLA SECUNDÁRIA DE SEBASTIÃO DA GAMA, SETÚBAL (SANTA"/>
    <s v="C"/>
    <x v="1"/>
  </r>
  <r>
    <n v="7377720867"/>
    <s v="ANA PAULA OLIVEIRA BRAZETE FERREIRA DA SILVA"/>
    <x v="9"/>
    <n v="400439"/>
    <x v="3"/>
    <s v="ESCOLA SECUNDÁRIA DE SEBASTIÃO E SILVA, OEIRAS E SÃO JULIÃO"/>
    <s v="C"/>
    <x v="1"/>
  </r>
  <r>
    <n v="9059190068"/>
    <s v="MÁRIO RUI DA TRINDADE MATEUS"/>
    <x v="9"/>
    <n v="400439"/>
    <x v="3"/>
    <s v="ESCOLA SECUNDÁRIA DE SEBASTIÃO E SILVA, OEIRAS E SÃO JULIÃO"/>
    <s v="C"/>
    <x v="1"/>
  </r>
  <r>
    <n v="4205435622"/>
    <s v="ANA MARIA LAPA FIGUEIRA"/>
    <x v="9"/>
    <n v="402760"/>
    <x v="3"/>
    <s v="ESCOLA SECUNDÁRIA DE SEOMARA DA COSTA PRIMO, VENTEIRA,"/>
    <s v="C"/>
    <x v="1"/>
  </r>
  <r>
    <n v="5608480554"/>
    <s v="SÍLVIA CRISTINA DOS SANTOS MARTINS TAPADAS"/>
    <x v="9"/>
    <n v="402760"/>
    <x v="3"/>
    <s v="ESCOLA SECUNDÁRIA DE SEOMARA DA COSTA PRIMO, VENTEIRA,"/>
    <s v="C"/>
    <x v="1"/>
  </r>
  <r>
    <n v="3387470738"/>
    <s v="SUSANA ISABEL CARRAÇA PINTO"/>
    <x v="9"/>
    <n v="402760"/>
    <x v="3"/>
    <s v="ESCOLA SECUNDÁRIA DE SEOMARA DA COSTA PRIMO, VENTEIRA,"/>
    <s v="C"/>
    <x v="1"/>
  </r>
  <r>
    <n v="1438561954"/>
    <s v="DENISE DE ARAÚJO ESTRÓCIO"/>
    <x v="9"/>
    <n v="400531"/>
    <x v="9"/>
    <s v="ESCOLA SECUNDÁRIA DE SILVES"/>
    <s v="C"/>
    <x v="1"/>
  </r>
  <r>
    <n v="9558980935"/>
    <s v="ISA MÓNICA BAIXINHO VICENTE"/>
    <x v="9"/>
    <n v="400531"/>
    <x v="9"/>
    <s v="ESCOLA SECUNDÁRIA DE SILVES"/>
    <s v="C"/>
    <x v="1"/>
  </r>
  <r>
    <n v="1866313223"/>
    <s v="MARIA MANUELA CAVACO ABELHO"/>
    <x v="9"/>
    <n v="400531"/>
    <x v="9"/>
    <s v="ESCOLA SECUNDÁRIA DE SILVES"/>
    <s v="C"/>
    <x v="1"/>
  </r>
  <r>
    <n v="4123326455"/>
    <s v="MARIA OLINDA CARVALHO FERREIRA"/>
    <x v="9"/>
    <n v="402916"/>
    <x v="6"/>
    <s v="ESCOLA SECUNDÁRIA DE TOMAZ PELAYO, SANTO TIRSO"/>
    <s v="C"/>
    <x v="1"/>
  </r>
  <r>
    <n v="8684820649"/>
    <s v="MARIA TERESA FERREIRA DOS SANTOS LEITE ALVES"/>
    <x v="9"/>
    <n v="403350"/>
    <x v="6"/>
    <s v="ESCOLA SECUNDÁRIA DE VALONGO, VALONGO"/>
    <s v="C"/>
    <x v="1"/>
  </r>
  <r>
    <n v="5759488147"/>
    <s v="ANA MAFALDA DOS SANTOS AFONSO"/>
    <x v="9"/>
    <n v="403453"/>
    <x v="7"/>
    <s v="ESCOLA SECUNDÁRIA DE VILELA, CAVADAS, PAREDES"/>
    <s v="C"/>
    <x v="1"/>
  </r>
  <r>
    <n v="6925165609"/>
    <s v="CELESTE AURORA HENRIQUES FRAGA"/>
    <x v="9"/>
    <n v="403453"/>
    <x v="7"/>
    <s v="ESCOLA SECUNDÁRIA DE VILELA, CAVADAS, PAREDES"/>
    <s v="C"/>
    <x v="1"/>
  </r>
  <r>
    <n v="8627367310"/>
    <s v="PAULA CRISTINA MOREIRA DE SOUSA"/>
    <x v="9"/>
    <n v="403453"/>
    <x v="7"/>
    <s v="ESCOLA SECUNDÁRIA DE VILELA, CAVADAS, PAREDES"/>
    <s v="C"/>
    <x v="1"/>
  </r>
  <r>
    <n v="1524971383"/>
    <s v="MARIA ISABEL RUIVO SEVERINO"/>
    <x v="9"/>
    <n v="401018"/>
    <x v="8"/>
    <s v="ESCOLA SECUNDÁRIA DO BOCAGE, SETÚBAL (SÃO JULIÃO),"/>
    <s v="C"/>
    <x v="1"/>
  </r>
  <r>
    <n v="8642014806"/>
    <s v="ANA MARIA GONÇALVES DE LIMA ALMEIDA SERRA"/>
    <x v="9"/>
    <n v="402163"/>
    <x v="4"/>
    <s v="ESCOLA SECUNDÁRIA DO MARQUÊS DE POMBAL, SANTA MARIA DE"/>
    <s v="C"/>
    <x v="1"/>
  </r>
  <r>
    <n v="5942386501"/>
    <s v="TELMA ELISABETE FRANÇA FÉLIX"/>
    <x v="9"/>
    <n v="402163"/>
    <x v="4"/>
    <s v="ESCOLA SECUNDÁRIA DO MARQUÊS DE POMBAL, SANTA MARIA DE"/>
    <s v="C"/>
    <x v="1"/>
  </r>
  <r>
    <n v="1639009892"/>
    <s v="VERÓNICA LIA SARAIVA GUIMARÃES BAPTISTA"/>
    <x v="9"/>
    <n v="402163"/>
    <x v="4"/>
    <s v="ESCOLA SECUNDÁRIA DO MARQUÊS DE POMBAL, SANTA MARIA DE"/>
    <s v="C"/>
    <x v="1"/>
  </r>
  <r>
    <n v="5951986680"/>
    <s v="FLORBELA MARIA ANTUNES MARCELO"/>
    <x v="9"/>
    <n v="402679"/>
    <x v="4"/>
    <s v="ESCOLA SECUNDÁRIA DO RESTELO, SÃO FRANCISCO XAVIER,"/>
    <s v="C"/>
    <x v="1"/>
  </r>
  <r>
    <n v="6784513495"/>
    <s v="MARIA LUÍSA AFONSO RODRIGUES"/>
    <x v="9"/>
    <n v="402679"/>
    <x v="4"/>
    <s v="ESCOLA SECUNDÁRIA DO RESTELO, SÃO FRANCISCO XAVIER,"/>
    <s v="C"/>
    <x v="1"/>
  </r>
  <r>
    <n v="8109959644"/>
    <s v="DULCE ALEXANDRA DE SOUSA QUINTINO NUNES"/>
    <x v="9"/>
    <n v="400178"/>
    <x v="9"/>
    <s v="ESCOLA SECUNDÁRIA DR. FRANCISCO FERNANDES LOPES - OLHÃO"/>
    <s v="C"/>
    <x v="1"/>
  </r>
  <r>
    <n v="2084910412"/>
    <s v="ELISABETE DE JESUS DA CONCEIÇÃO TEIXEIRA"/>
    <x v="9"/>
    <n v="400464"/>
    <x v="9"/>
    <s v="ESCOLA SECUNDÁRIA DR. JORGE AUGUSTO CORREIA - TAVIRA"/>
    <s v="C"/>
    <x v="1"/>
  </r>
  <r>
    <n v="2464499013"/>
    <s v="RITA CRISTINA GONÇALVES MENDES BISPO"/>
    <x v="9"/>
    <n v="400180"/>
    <x v="12"/>
    <s v="ESCOLA SECUNDÁRIA ENG. ACÁCIO CALAZANS DUARTE, MARINHA"/>
    <s v="C"/>
    <x v="1"/>
  </r>
  <r>
    <n v="2650034742"/>
    <s v="MARISA ISABEL FRAGATA PEÇA"/>
    <x v="9"/>
    <n v="400312"/>
    <x v="9"/>
    <s v="ESCOLA SECUNDÁRIA JÚLIO DANTAS - LAGOS"/>
    <s v="C"/>
    <x v="1"/>
  </r>
  <r>
    <n v="2554324921"/>
    <s v="VIRGINIA MARIA RAMOS DA SILVA MARQUES"/>
    <x v="9"/>
    <n v="400312"/>
    <x v="9"/>
    <s v="ESCOLA SECUNDÁRIA JÚLIO DANTAS - LAGOS"/>
    <s v="C"/>
    <x v="1"/>
  </r>
  <r>
    <n v="8434893487"/>
    <s v="CARMEN PATRÍCIA DA CONCEIÇÃO DE JESUS E CARMO"/>
    <x v="9"/>
    <n v="400336"/>
    <x v="9"/>
    <s v="ESCOLA SECUNDÁRIA MANUEL TEIXEIRA GOMES - PORTIMÃO"/>
    <s v="C"/>
    <x v="1"/>
  </r>
  <r>
    <n v="9052138648"/>
    <s v="NUNO MIGUEL TAVARES GONÇALVES DUARTE"/>
    <x v="9"/>
    <n v="400336"/>
    <x v="9"/>
    <s v="ESCOLA SECUNDÁRIA MANUEL TEIXEIRA GOMES - PORTIMÃO"/>
    <s v="C"/>
    <x v="1"/>
  </r>
  <r>
    <n v="1515561372"/>
    <s v="ANA ISABEL RITA CLEMENTE"/>
    <x v="9"/>
    <n v="403192"/>
    <x v="2"/>
    <s v="ESCOLA SECUNDÁRIA POETA AL BERTO, SINES"/>
    <s v="C"/>
    <x v="1"/>
  </r>
  <r>
    <n v="9208351971"/>
    <s v="LEONOR JESUS ALMEIDA LOURENÇO"/>
    <x v="9"/>
    <n v="403192"/>
    <x v="2"/>
    <s v="ESCOLA SECUNDÁRIA POETA AL BERTO, SINES"/>
    <s v="C"/>
    <x v="1"/>
  </r>
  <r>
    <n v="5090787921"/>
    <s v="SUSANA ISABEL PEREIRA CARRILHO DA COSTA"/>
    <x v="9"/>
    <n v="403192"/>
    <x v="2"/>
    <s v="ESCOLA SECUNDÁRIA POETA AL BERTO, SINES"/>
    <s v="C"/>
    <x v="1"/>
  </r>
  <r>
    <n v="5043525525"/>
    <s v="LUÍS FERNANDO PINTO SALEMA"/>
    <x v="10"/>
    <n v="400336"/>
    <x v="9"/>
    <s v="ESCOLA SECUNDÁRIA MANUEL TEIXEIRA GOMES, PORTIMÃO"/>
    <s v="C"/>
    <x v="0"/>
  </r>
  <r>
    <n v="5043525525"/>
    <s v="LUÍS FERNANDO PINTO SALEMA"/>
    <x v="10"/>
    <n v="400336"/>
    <x v="9"/>
    <s v="ESCOLA SECUNDÁRIA MANUEL TEIXEIRA GOMES - PORTIMÃO"/>
    <s v="C"/>
    <x v="1"/>
  </r>
  <r>
    <n v="9872417776"/>
    <s v="ABIGAIL MARIA FERNANDES DE OLIVEIRA"/>
    <x v="11"/>
    <n v="403337"/>
    <x v="6"/>
    <s v="ESCOLA SECUNDÁRIA ARQUITECTO OLIVEIRA FERREIRA, PRAIA DA"/>
    <s v="C"/>
    <x v="0"/>
  </r>
  <r>
    <n v="3067592646"/>
    <s v="ALCINA MARIA DOS SANTOS PEREIRA GONÇALVES"/>
    <x v="11"/>
    <n v="172080"/>
    <x v="4"/>
    <s v="AGRUPAMENTO DE ESCOLAS DE SÃO JOÃO DA TALHA, LOURES"/>
    <s v="C"/>
    <x v="0"/>
  </r>
  <r>
    <n v="9284371910"/>
    <s v="ALDA MARIA CORTEZ FERNANDES"/>
    <x v="11"/>
    <n v="160192"/>
    <x v="15"/>
    <s v="AGRUPAMENTO DE ESCOLAS DE GÓIS"/>
    <s v="C"/>
    <x v="0"/>
  </r>
  <r>
    <n v="7880982426"/>
    <s v="ALMERINDA MARIA MACHADO COUTINHO"/>
    <x v="11"/>
    <n v="150113"/>
    <x v="7"/>
    <s v="AGRUPAMENTO DE ESCOLAS DE VILA CAIZ, AMARANTE"/>
    <s v="C"/>
    <x v="0"/>
  </r>
  <r>
    <n v="7615186552"/>
    <s v="ALZIRA BRANCA MACEDO FREITAS DE SOUSA"/>
    <x v="11"/>
    <n v="150939"/>
    <x v="13"/>
    <s v="AGRUPAMENTO DE ESCOLAS DE VALE DO TAMEL, BARCELOS"/>
    <s v="C"/>
    <x v="0"/>
  </r>
  <r>
    <n v="5232439472"/>
    <s v="ANA CATARINA GOMES MARTINS"/>
    <x v="11"/>
    <n v="151312"/>
    <x v="14"/>
    <s v="AGRUPAMENTO DE ESCOLAS DE CASTELO DE PAIVA"/>
    <s v="C"/>
    <x v="0"/>
  </r>
  <r>
    <n v="8601361218"/>
    <s v="ANA MARIA LUCIANA GOMES GOUVEIA"/>
    <x v="11"/>
    <n v="145415"/>
    <x v="9"/>
    <s v="AGRUPAMENTO DE ESCOLAS DE LAGOS"/>
    <s v="C"/>
    <x v="0"/>
  </r>
  <r>
    <n v="8930920284"/>
    <s v="ANA MARIA SOARES PEREIRA"/>
    <x v="11"/>
    <n v="151555"/>
    <x v="7"/>
    <s v="AGRUPAMENTO DE ESCOLAS DE REBORDOSA, PAREDES"/>
    <s v="C"/>
    <x v="0"/>
  </r>
  <r>
    <n v="1904712878"/>
    <s v="ANA PAULA ALVES DA CUNHA"/>
    <x v="11"/>
    <n v="401729"/>
    <x v="8"/>
    <s v="ESCOLA SECUNDÁRIA FERNÃO MENDES PINTO, PRAGAL , ALMADA"/>
    <s v="C"/>
    <x v="0"/>
  </r>
  <r>
    <n v="4113963002"/>
    <s v="ANA PAULA DA SILVA FIGUEIREDO"/>
    <x v="11"/>
    <n v="151312"/>
    <x v="14"/>
    <s v="AGRUPAMENTO DE ESCOLAS DE CASTELO DE PAIVA"/>
    <s v="C"/>
    <x v="0"/>
  </r>
  <r>
    <n v="5855794601"/>
    <s v="ANA PAULA DE ANDRADE DIAS"/>
    <x v="11"/>
    <n v="152572"/>
    <x v="7"/>
    <s v="AGRUPAMENTO DE ESCOLAS DE PINHEIRO, PENAFIEL"/>
    <s v="C"/>
    <x v="0"/>
  </r>
  <r>
    <n v="7301418892"/>
    <s v="ANA PAULA DIAS BARATA ROMERO"/>
    <x v="11"/>
    <n v="171920"/>
    <x v="4"/>
    <s v="AGRUPAMENTO DE ESCOLAS DE CANEÇAS, ODIVELAS"/>
    <s v="C"/>
    <x v="0"/>
  </r>
  <r>
    <n v="9356829136"/>
    <s v="ANA PAULA FELICIDADE LOPES ALBANO"/>
    <x v="11"/>
    <n v="172420"/>
    <x v="4"/>
    <s v="AGRUPAMENTO DE ESCOLAS EÇA DE QUEIRÓS, LISBOA"/>
    <s v="C"/>
    <x v="0"/>
  </r>
  <r>
    <n v="2472496850"/>
    <s v="ANA PAULA LOPES ALVES PIMPÃO"/>
    <x v="11"/>
    <n v="170010"/>
    <x v="0"/>
    <s v="AGRUPAMENTO DE ESCOLAS DE CAMPELOS, TORRES VEDRAS"/>
    <s v="C"/>
    <x v="0"/>
  </r>
  <r>
    <n v="5693024474"/>
    <s v="ANABELA AMARAL RODRIGUES"/>
    <x v="11"/>
    <n v="151932"/>
    <x v="18"/>
    <s v="AGRUPAMENTO DE ESCOLAS ABEL BOTELHO, TABUAÇO"/>
    <s v="C"/>
    <x v="0"/>
  </r>
  <r>
    <n v="1616685107"/>
    <s v="ANABELA BATISTA PERPÉTUA"/>
    <x v="11"/>
    <n v="171141"/>
    <x v="4"/>
    <s v="AGRUPAMENTO DE ESCOLAS DE PORTELA E MOSCAVIDE, LOURES"/>
    <s v="C"/>
    <x v="0"/>
  </r>
  <r>
    <n v="2400702284"/>
    <s v="ANABELA DA SILVA OLIVEIRA PEREIRA"/>
    <x v="11"/>
    <n v="151968"/>
    <x v="6"/>
    <s v="AGRUPAMENTO DE ESCOLAS DE GONDOMAR"/>
    <s v="C"/>
    <x v="0"/>
  </r>
  <r>
    <n v="3866286465"/>
    <s v="ANABELA MENDES FERREIRA GOMES"/>
    <x v="11"/>
    <n v="161482"/>
    <x v="15"/>
    <s v="AGRUPAMENTO DE ESCOLAS DE TÁBUA"/>
    <s v="C"/>
    <x v="0"/>
  </r>
  <r>
    <n v="8868043211"/>
    <s v="ANDREIA DE SOUSA SANTOS"/>
    <x v="11"/>
    <n v="151750"/>
    <x v="13"/>
    <s v="AGRUPAMENTO DE ESCOLAS DE BRITEIROS, GUIMARÃES"/>
    <s v="C"/>
    <x v="0"/>
  </r>
  <r>
    <n v="1978492642"/>
    <s v="ANTÓNIO JOSÉ DOMINGUES CARVALHEIRO"/>
    <x v="11"/>
    <n v="121198"/>
    <x v="8"/>
    <s v="AGRUPAMENTO DE ESCOLAS EL REI D. MANUEL I, ALCOCHETE"/>
    <s v="C"/>
    <x v="0"/>
  </r>
  <r>
    <n v="5397848867"/>
    <s v="ARMANDA MARIA LOPES VAZ FREITAS DOS SANTOS"/>
    <x v="11"/>
    <n v="151490"/>
    <x v="7"/>
    <s v="AGRUPAMENTO DE ESCOLAS DE LAGARES, FELGUEIRAS"/>
    <s v="C"/>
    <x v="0"/>
  </r>
  <r>
    <n v="7089575276"/>
    <s v="BENEDITA MARGARIDA TEIXEIRA CARNEIRO"/>
    <x v="11"/>
    <n v="151312"/>
    <x v="14"/>
    <s v="AGRUPAMENTO DE ESCOLAS DE CASTELO DE PAIVA"/>
    <s v="C"/>
    <x v="0"/>
  </r>
  <r>
    <n v="8385803262"/>
    <s v="CARLA CRISTINA DA CUNHA FERREIRA"/>
    <x v="11"/>
    <n v="170458"/>
    <x v="11"/>
    <s v="AGRUPAMENTO DE ESCOLAS DUARTE LOPES, BENAVENTE"/>
    <s v="C"/>
    <x v="0"/>
  </r>
  <r>
    <n v="2274620180"/>
    <s v="CARLA CRISTINA PIRES CAETANO"/>
    <x v="11"/>
    <n v="151312"/>
    <x v="14"/>
    <s v="AGRUPAMENTO DE ESCOLAS DE CASTELO DE PAIVA"/>
    <s v="C"/>
    <x v="0"/>
  </r>
  <r>
    <n v="1420506080"/>
    <s v="CARLA ISABEL DE JESUS CORREIA"/>
    <x v="11"/>
    <n v="170008"/>
    <x v="0"/>
    <s v="AGRUPAMENTO DE ESCOLAS DE ATOUGUIA DA BALEIA, PENICHE"/>
    <s v="C"/>
    <x v="0"/>
  </r>
  <r>
    <n v="8766770319"/>
    <s v="CARLA MARIA DA GRAÇA ABREU DINIS SILVA"/>
    <x v="11"/>
    <n v="170367"/>
    <x v="11"/>
    <s v="AGRUPAMENTO DE ESCOLAS DE CORUCHE"/>
    <s v="C"/>
    <x v="0"/>
  </r>
  <r>
    <n v="7904476207"/>
    <s v="CATARINA FERNANDES ALVES"/>
    <x v="11"/>
    <n v="152547"/>
    <x v="7"/>
    <s v="AGRUPAMENTO DE ESCOLAS D. ANTÓNIO FERREIRA GOMES,"/>
    <s v="C"/>
    <x v="0"/>
  </r>
  <r>
    <n v="7729887630"/>
    <s v="CIDÁLIA MARIA DA COSTA TEIXEIRA"/>
    <x v="11"/>
    <n v="151634"/>
    <x v="14"/>
    <s v="AGRUPAMENTO DE ESCOLAS DE AROUCA"/>
    <s v="C"/>
    <x v="0"/>
  </r>
  <r>
    <n v="1266330828"/>
    <s v="CRISTINA DE SOUSA REBELO"/>
    <x v="11"/>
    <n v="150113"/>
    <x v="7"/>
    <s v="AGRUPAMENTO DE ESCOLAS DE VILA CAIZ, AMARANTE"/>
    <s v="C"/>
    <x v="0"/>
  </r>
  <r>
    <n v="8345050190"/>
    <s v="CRISTINA MARIA DA SILVA GOMES DOMINGUES"/>
    <x v="11"/>
    <n v="152183"/>
    <x v="6"/>
    <s v="AGRUPAMENTO DE ESCOLAS IRENE LISBOA, PORTO"/>
    <s v="C"/>
    <x v="0"/>
  </r>
  <r>
    <n v="7636218097"/>
    <s v="CRISTINA MARIA MARINHO COUTINHO"/>
    <x v="11"/>
    <n v="151520"/>
    <x v="7"/>
    <s v="AGRUPAMENTO DE ESCOLAS D. MANUEL DE FARIA E SOUSA,"/>
    <s v="C"/>
    <x v="0"/>
  </r>
  <r>
    <n v="1849958459"/>
    <s v="CRISTINA MARIA MARTINS DE OLIVEIRA"/>
    <x v="11"/>
    <n v="172224"/>
    <x v="3"/>
    <s v="AGRUPAMENTO DE ESCOLAS D. PEDRO IV, SINTRA"/>
    <s v="C"/>
    <x v="0"/>
  </r>
  <r>
    <n v="3258562202"/>
    <s v="CRISTINA MARIA RODRIGUES DE CARVALHO SANTOS"/>
    <x v="11"/>
    <n v="152936"/>
    <x v="7"/>
    <s v="AGRUPAMENTO DE ESCOLAS AMADEO DE SOUZA CARDOSO,"/>
    <s v="C"/>
    <x v="0"/>
  </r>
  <r>
    <n v="1627475699"/>
    <s v="CRISTINA RODRIGUES DA CONCEIÇÃO BELIZÁRIO"/>
    <x v="11"/>
    <n v="170963"/>
    <x v="0"/>
    <s v="AGRUPAMENTO DE ESCOLAS DO MAXIAL, TORRES VEDRAS"/>
    <s v="C"/>
    <x v="0"/>
  </r>
  <r>
    <n v="9452265809"/>
    <s v="DULCE MARIA MARQUES RAMALHO"/>
    <x v="11"/>
    <n v="400026"/>
    <x v="15"/>
    <s v="ESCOLA SECUNDÁRIA AVELAR BROTERO, COIMBRA"/>
    <s v="C"/>
    <x v="0"/>
  </r>
  <r>
    <n v="9471516102"/>
    <s v="DULCE MARIETA DIAS BOTELHO LOPES"/>
    <x v="11"/>
    <n v="152821"/>
    <x v="20"/>
    <s v="AGRUPAMENTO DE ESCOLAS DE VALPAÇOS"/>
    <s v="C"/>
    <x v="0"/>
  </r>
  <r>
    <n v="8416478228"/>
    <s v="ELISA DA CONCEIÇÃO DO NASCIMENTO FERNANDES"/>
    <x v="11"/>
    <n v="152961"/>
    <x v="6"/>
    <s v="AGRUPAMENTO DE ESCOLAS DE ÁGUAS SANTAS, MAIA"/>
    <s v="C"/>
    <x v="0"/>
  </r>
  <r>
    <n v="7977818833"/>
    <s v="ELISABETE DA COSTA SAMPAIO"/>
    <x v="11"/>
    <n v="151520"/>
    <x v="7"/>
    <s v="AGRUPAMENTO DE ESCOLAS D. MANUEL DE FARIA E SOUSA,"/>
    <s v="C"/>
    <x v="0"/>
  </r>
  <r>
    <n v="7373293131"/>
    <s v="ELISABETE ESTEVES GUERREIRO"/>
    <x v="11"/>
    <n v="401018"/>
    <x v="8"/>
    <s v="ESCOLA SECUNDÁRIA DU BOCAGE, SETÚBAL"/>
    <s v="C"/>
    <x v="0"/>
  </r>
  <r>
    <n v="4744160069"/>
    <s v="ELISABETE MARIA SOARES BARBOSA"/>
    <x v="11"/>
    <n v="403222"/>
    <x v="8"/>
    <s v="ESCOLA SECUNDÁRIA DE PINHAL NOVO, PALMELA"/>
    <s v="C"/>
    <x v="0"/>
  </r>
  <r>
    <n v="1883035791"/>
    <s v="ELISABETE RODRIGUES LAGINHA"/>
    <x v="11"/>
    <n v="145166"/>
    <x v="9"/>
    <s v="AGRUPAMENTO DE ESCOLAS DE SALIR, LOULÉ"/>
    <s v="C"/>
    <x v="0"/>
  </r>
  <r>
    <n v="7219479107"/>
    <s v="ELISABETE TRIGUEIRO MORAIS"/>
    <x v="11"/>
    <n v="401201"/>
    <x v="3"/>
    <s v="ESCOLA SECUNDÁRIA DA CIDADELA, CASCAIS"/>
    <s v="C"/>
    <x v="0"/>
  </r>
  <r>
    <n v="6735197941"/>
    <s v="ELISABETE VIEGAS TORRADO"/>
    <x v="11"/>
    <n v="170185"/>
    <x v="3"/>
    <s v="AGRUPAMENTO DE ESCOLAS D. JOÃO II, SINTRA"/>
    <s v="C"/>
    <x v="0"/>
  </r>
  <r>
    <n v="5348827916"/>
    <s v="ELÍSIA LOUSADA GOMES"/>
    <x v="11"/>
    <n v="150812"/>
    <x v="13"/>
    <s v="AGRUPAMENTO DE ESCOLAS PROFESSOR ABEL SALAZAR,"/>
    <s v="C"/>
    <x v="0"/>
  </r>
  <r>
    <n v="9988300182"/>
    <s v="ELSA CRISTINA BAPTISTA PEREIRA"/>
    <x v="11"/>
    <n v="402242"/>
    <x v="3"/>
    <s v="ESCOLA SECUNDÁRIA DE MIRAFLORES, ALGÉS, OEIRAS"/>
    <s v="C"/>
    <x v="0"/>
  </r>
  <r>
    <n v="2134697210"/>
    <s v="EMÍLIA ROSA RIBEIRO SILVA"/>
    <x v="11"/>
    <n v="151749"/>
    <x v="13"/>
    <s v="AGRUPAMENTO DE ESCOLAS JOÃO DE MEIRA, GUIMARÃES"/>
    <s v="C"/>
    <x v="0"/>
  </r>
  <r>
    <n v="1697743544"/>
    <s v="ESMERALDINA FRAGA MENDES"/>
    <x v="11"/>
    <n v="151440"/>
    <x v="7"/>
    <s v="AGRUPAMENTO DE ESCOLAS DE IDÃES, FELGUEIRAS"/>
    <s v="C"/>
    <x v="0"/>
  </r>
  <r>
    <n v="9423629903"/>
    <s v="EUGÉNIA MARIA DE MOURA MAGALHÃES CARVALHO"/>
    <x v="11"/>
    <n v="150745"/>
    <x v="7"/>
    <s v="AGRUPAMENTO DE ESCOLAS DE TOUTOSA, MARCO DE CANAVESES"/>
    <s v="C"/>
    <x v="0"/>
  </r>
  <r>
    <n v="3391748974"/>
    <s v="FERNANDA LOPES MARTINS"/>
    <x v="11"/>
    <n v="151397"/>
    <x v="6"/>
    <s v="AGRUPAMENTO DE ESCOLAS JÚLIO DINIS, VILA NOVA DE GAIA"/>
    <s v="C"/>
    <x v="0"/>
  </r>
  <r>
    <n v="3246004803"/>
    <s v="FERNANDA MARIA DA CRUZ AFONSO BATISTA"/>
    <x v="11"/>
    <n v="172080"/>
    <x v="4"/>
    <s v="AGRUPAMENTO DE ESCOLAS DE SÃO JOÃO DA TALHA, LOURES"/>
    <s v="C"/>
    <x v="0"/>
  </r>
  <r>
    <n v="9538165373"/>
    <s v="FLORA CECÍLIA MENDONÇA FERREIRA"/>
    <x v="11"/>
    <n v="150423"/>
    <x v="6"/>
    <s v="AGRUPAMENTO DE ESCOLAS ADRIANO CORREIA DE OLIVEIRA, VILA"/>
    <s v="C"/>
    <x v="0"/>
  </r>
  <r>
    <n v="9704940890"/>
    <s v="HELENA DE JESUS FADISTA VACAS DE BRITO PESTANA"/>
    <x v="11"/>
    <n v="401201"/>
    <x v="3"/>
    <s v="ESCOLA SECUNDÁRIA DA CIDADELA, CASCAIS"/>
    <s v="C"/>
    <x v="0"/>
  </r>
  <r>
    <n v="5658200423"/>
    <s v="HELENA PEREIRA SANTOS"/>
    <x v="11"/>
    <n v="403349"/>
    <x v="6"/>
    <s v="ESCOLA SECUNDÁRIA DE OLIVEIRA DO DOURO, VILA NOVA DE GAIA"/>
    <s v="C"/>
    <x v="0"/>
  </r>
  <r>
    <n v="1316839257"/>
    <s v="HORTÊNSIA MARIA MARTINS RAMOS DURÃES"/>
    <x v="11"/>
    <n v="152961"/>
    <x v="6"/>
    <s v="AGRUPAMENTO DE ESCOLAS DE ÁGUAS SANTAS, MAIA"/>
    <s v="C"/>
    <x v="0"/>
  </r>
  <r>
    <n v="9523442759"/>
    <s v="ISABEL MARIA DE SOUSA MOREIRA"/>
    <x v="11"/>
    <n v="402114"/>
    <x v="8"/>
    <s v="ESCOLA SECUNDÁRIA MANUEL CARGALEIRO, AMORA, SEIXAL"/>
    <s v="C"/>
    <x v="0"/>
  </r>
  <r>
    <n v="5715051053"/>
    <s v="ISABEL MARIA QUADRADO MORAIS FERREIRA"/>
    <x v="11"/>
    <n v="151981"/>
    <x v="6"/>
    <s v="AGRUPAMENTO DE ESCOLAS DE RIO TINTO N.º 2, GONDOMAR"/>
    <s v="C"/>
    <x v="0"/>
  </r>
  <r>
    <n v="3168696080"/>
    <s v="ISILDA DO CARMO LOPES DIAS"/>
    <x v="11"/>
    <n v="151520"/>
    <x v="7"/>
    <s v="AGRUPAMENTO DE ESCOLAS D. MANUEL DE FARIA E SOUSA,"/>
    <s v="C"/>
    <x v="0"/>
  </r>
  <r>
    <n v="8302546666"/>
    <s v="IVONE MARIA FERREIRA FILIPE"/>
    <x v="11"/>
    <n v="151555"/>
    <x v="7"/>
    <s v="AGRUPAMENTO DE ESCOLAS DE REBORDOSA, PAREDES"/>
    <s v="C"/>
    <x v="0"/>
  </r>
  <r>
    <n v="7467704313"/>
    <s v="JACINTA MANUELA MAURICIO MIRA PEREIRA"/>
    <x v="11"/>
    <n v="401742"/>
    <x v="14"/>
    <s v="ESCOLA SECUNDÁRIA FERREIRA DE CASTRO, OLIVEIRA DE AZEMÉIS"/>
    <s v="C"/>
    <x v="0"/>
  </r>
  <r>
    <n v="6830231574"/>
    <s v="JOANA CASIMIRO PEDRAS DE OLIVEIRA RAMIRO"/>
    <x v="11"/>
    <n v="171554"/>
    <x v="3"/>
    <s v="AGRUPAMENTO DE ESCOLAS D. CARLOS I, SINTRA"/>
    <s v="C"/>
    <x v="0"/>
  </r>
  <r>
    <n v="6325661125"/>
    <s v="JOÃO JOSÉ DO ESPÍRITO SANTO"/>
    <x v="11"/>
    <n v="145415"/>
    <x v="9"/>
    <s v="AGRUPAMENTO DE ESCOLAS DE LAGOS"/>
    <s v="C"/>
    <x v="0"/>
  </r>
  <r>
    <n v="5941366264"/>
    <s v="JOSÉ CARLOS CARVALHO BASTOS"/>
    <x v="11"/>
    <n v="150162"/>
    <x v="13"/>
    <s v="AGRUPAMENTO DE ESCOLAS DE CABECEIRAS DE BASTO"/>
    <s v="C"/>
    <x v="0"/>
  </r>
  <r>
    <n v="2740201044"/>
    <s v="LUCETTE MARQUES JORDÃO"/>
    <x v="11"/>
    <n v="120996"/>
    <x v="0"/>
    <s v="AGRUPAMENTO DE ESCOLAS VISCONDE DE CHANCELEIROS,"/>
    <s v="C"/>
    <x v="0"/>
  </r>
  <r>
    <n v="6129913346"/>
    <s v="LUCIA MARIA MENDONÇA SILVA"/>
    <x v="11"/>
    <n v="151440"/>
    <x v="7"/>
    <s v="AGRUPAMENTO DE ESCOLAS DE IDÃES, FELGUEIRAS"/>
    <s v="C"/>
    <x v="0"/>
  </r>
  <r>
    <n v="6993075229"/>
    <s v="LUCINDA MARIA BARBOSA FERREIRA"/>
    <x v="11"/>
    <n v="150320"/>
    <x v="13"/>
    <s v="AGRUPAMENTO DE ESCOLAS GONÇALO SAMPAIO, PÓVOA DE"/>
    <s v="C"/>
    <x v="0"/>
  </r>
  <r>
    <n v="7327299327"/>
    <s v="LUISA DA GRAÇA PIRES ABREU VIEIRA"/>
    <x v="11"/>
    <n v="150162"/>
    <x v="13"/>
    <s v="AGRUPAMENTO DE ESCOLAS DE CABECEIRAS DE BASTO"/>
    <s v="C"/>
    <x v="0"/>
  </r>
  <r>
    <n v="4786253030"/>
    <s v="MAFALDA MONTEIRO NOGUEIRA ALEXANDRE"/>
    <x v="11"/>
    <n v="170537"/>
    <x v="11"/>
    <s v="AGRUPAMENTO DE ESCOLAS DA AZAMBUJA"/>
    <s v="C"/>
    <x v="0"/>
  </r>
  <r>
    <n v="5542462936"/>
    <s v="MANUELA HORTENSIA ARAUJO GONÇALVES"/>
    <x v="11"/>
    <n v="100377"/>
    <x v="13"/>
    <s v="AGRUPAMENTO DE ESCOLAS DE ÍNFIAS, VÍZELA"/>
    <s v="C"/>
    <x v="0"/>
  </r>
  <r>
    <n v="4542039870"/>
    <s v="MÁRCIA CRISTINA FONSECA LOPES MARQUES"/>
    <x v="11"/>
    <n v="172054"/>
    <x v="4"/>
    <s v="AGRUPAMENTO DE ESCOLAS DE SANTO ANTÓNIO DOS CAVALEIROS,"/>
    <s v="C"/>
    <x v="0"/>
  </r>
  <r>
    <n v="2825208124"/>
    <s v="MARGARIDA MARIA FERNANDES DA SILVA"/>
    <x v="11"/>
    <n v="152390"/>
    <x v="6"/>
    <s v="AGRUPAMENTO DE ESCOLAS JÚLIO SAÚL DIAS, VILA DO CONDE"/>
    <s v="C"/>
    <x v="0"/>
  </r>
  <r>
    <n v="3168801461"/>
    <s v="MARIA ALICE ALVES MARÇALO"/>
    <x v="11"/>
    <n v="145415"/>
    <x v="9"/>
    <s v="AGRUPAMENTO DE ESCOLAS DE LAGOS"/>
    <s v="C"/>
    <x v="0"/>
  </r>
  <r>
    <n v="7814157072"/>
    <s v="MARIA CLARA FERREIRA"/>
    <x v="11"/>
    <n v="401742"/>
    <x v="14"/>
    <s v="ESCOLA SECUNDÁRIA FERREIRA DE CASTRO, OLIVEIRA DE AZEMÉIS"/>
    <s v="C"/>
    <x v="0"/>
  </r>
  <r>
    <n v="8233381624"/>
    <s v="MARIA CRISTINA LOBO XABREGAS JALLES GUIMARÃES"/>
    <x v="11"/>
    <n v="171074"/>
    <x v="4"/>
    <s v="AGRUPAMENTO DE ESCOLAS DA PONTINHA, ODIVELAS"/>
    <s v="C"/>
    <x v="0"/>
  </r>
  <r>
    <n v="9276225536"/>
    <s v="MARIA DA CONCEIÇÃO ROCHA TEIXEIRA FARIA COELHO"/>
    <x v="11"/>
    <n v="150370"/>
    <x v="7"/>
    <s v="AGRUPAMENTO DE ESCOLAS DE LOUSADA NORTE"/>
    <s v="C"/>
    <x v="0"/>
  </r>
  <r>
    <n v="9516365876"/>
    <s v="MARIA DE FÁTIMA NEVES MONTEIRO"/>
    <x v="11"/>
    <n v="145520"/>
    <x v="9"/>
    <s v="AGRUPAMENTO DE ESCOLAS DE ALCOUTIM"/>
    <s v="C"/>
    <x v="0"/>
  </r>
  <r>
    <n v="9846920792"/>
    <s v="MARIA DE FÁTIMA SILVEIRA CARVALHO"/>
    <x v="11"/>
    <n v="150745"/>
    <x v="7"/>
    <s v="AGRUPAMENTO DE ESCOLAS DE TOUTOSA, MARCO DE CANAVESES"/>
    <s v="C"/>
    <x v="0"/>
  </r>
  <r>
    <n v="8608172283"/>
    <s v="MARIA DO AMPARO DE MORAIS PONTES SILVA"/>
    <x v="11"/>
    <n v="152821"/>
    <x v="20"/>
    <s v="AGRUPAMENTO DE ESCOLAS DE VALPAÇOS"/>
    <s v="C"/>
    <x v="0"/>
  </r>
  <r>
    <n v="9715316638"/>
    <s v="MARIA DO CÉU PEREIRA ALDIR NEVES DE-FRANCESCO"/>
    <x v="11"/>
    <n v="152020"/>
    <x v="6"/>
    <s v="AGRUPAMENTO DE ESCOLAS DE GUEIFÃES, MAIA"/>
    <s v="C"/>
    <x v="0"/>
  </r>
  <r>
    <n v="7913328924"/>
    <s v="MARIA ELISA BREGAS SILVESTRE"/>
    <x v="11"/>
    <n v="171840"/>
    <x v="4"/>
    <s v="AGRUPAMENTO DE ESCOLAS VASCO SANTANA, ODIVELAS"/>
    <s v="C"/>
    <x v="0"/>
  </r>
  <r>
    <n v="9913016932"/>
    <s v="MARIA ELISABETE GOMES MOREIRA DA COSTA"/>
    <x v="11"/>
    <n v="152079"/>
    <x v="6"/>
    <s v="AGRUPAMENTO DE ESCOLAS DO LEVANTE DA MAIA, MAIA"/>
    <s v="C"/>
    <x v="0"/>
  </r>
  <r>
    <n v="8122392504"/>
    <s v="MARIA ELISABETE VIEIRA DA FONSECA"/>
    <x v="11"/>
    <n v="401171"/>
    <x v="6"/>
    <s v="ESCOLA SECUNDÁRIA DE CASTÊLO DA MAIA, MAIA"/>
    <s v="C"/>
    <x v="0"/>
  </r>
  <r>
    <n v="3910839827"/>
    <s v="MARIA HELENA CORREIA LOPES"/>
    <x v="11"/>
    <n v="145336"/>
    <x v="9"/>
    <s v="AGRUPAMENTO DE ESCOLAS DRª LAURA AYRES, LOULÉ"/>
    <s v="C"/>
    <x v="0"/>
  </r>
  <r>
    <n v="7647180304"/>
    <s v="MARIA INÊS HENRIQUES MARQUES"/>
    <x v="11"/>
    <n v="150733"/>
    <x v="7"/>
    <s v="AGRUPAMENTO DE ESCOLAS DE SANDE, MARCO DE CANAVESES"/>
    <s v="C"/>
    <x v="0"/>
  </r>
  <r>
    <n v="3570078523"/>
    <s v="MARIA INÊS TEIXEIRA DA SILVA DIAS"/>
    <x v="11"/>
    <n v="400117"/>
    <x v="4"/>
    <s v="ESCOLA SECUNDÁRIA D. PEDRO V, LISBOA"/>
    <s v="C"/>
    <x v="0"/>
  </r>
  <r>
    <n v="9424286996"/>
    <s v="MARIA ISABEL FREIRE ALVES"/>
    <x v="11"/>
    <n v="171177"/>
    <x v="4"/>
    <s v="AGRUPAMENTO DE ESCOLAS PROFESSOR LINDLEY CINTRA -"/>
    <s v="C"/>
    <x v="0"/>
  </r>
  <r>
    <n v="8231781080"/>
    <s v="MARIA JOSÉ MOREIRA DA SILVA FERREIRA"/>
    <x v="11"/>
    <n v="151518"/>
    <x v="7"/>
    <s v="AGRUPAMENTO DE ESCOLAS DE LOUSADA CENTRO"/>
    <s v="C"/>
    <x v="0"/>
  </r>
  <r>
    <n v="1859469205"/>
    <s v="MARIA MANUELA CORREIA FERREIRA E BARROS SOARES"/>
    <x v="11"/>
    <n v="150927"/>
    <x v="13"/>
    <s v="AGRUPAMENTO DE ESCOLAS ABEL VARZIM, BARCELOS"/>
    <s v="C"/>
    <x v="0"/>
  </r>
  <r>
    <n v="1583639152"/>
    <s v="MARIA TERESA RODRIGUES RIBEIRO"/>
    <x v="11"/>
    <n v="151749"/>
    <x v="13"/>
    <s v="AGRUPAMENTO DE ESCOLAS JOÃO DE MEIRA, GUIMARÃES"/>
    <s v="C"/>
    <x v="0"/>
  </r>
  <r>
    <n v="5530130739"/>
    <s v="MARÍLIA ZITA DIAS SOARES DA SILVA"/>
    <x v="11"/>
    <n v="150563"/>
    <x v="14"/>
    <s v="AGRUPAMENTO DE ESCOLAS DE PAÇOS DE BRANDÃO, SANTA"/>
    <s v="C"/>
    <x v="0"/>
  </r>
  <r>
    <n v="7485492322"/>
    <s v="NATÁLIA FERREIRA MARQUES COUTINHO"/>
    <x v="11"/>
    <n v="160507"/>
    <x v="15"/>
    <s v="AGRUPAMENTO DE ESCOLAS DE ESCALADA, PAMPILHOSA DA"/>
    <s v="C"/>
    <x v="0"/>
  </r>
  <r>
    <n v="1165860554"/>
    <s v="NATÁLIA MOTA AMORIM"/>
    <x v="11"/>
    <n v="152560"/>
    <x v="7"/>
    <s v="AGRUPAMENTO DE ESCOLAS DE PENAFIEL SUDESTE"/>
    <s v="C"/>
    <x v="0"/>
  </r>
  <r>
    <n v="1029803579"/>
    <s v="ODETE DA CONCEIÇÃO CORDEIRO CHAVES FERREIRA"/>
    <x v="11"/>
    <n v="150824"/>
    <x v="7"/>
    <s v="AGRUPAMENTO DE ESCOLAS DE ALPENDURADA, MARCO DE"/>
    <s v="C"/>
    <x v="0"/>
  </r>
  <r>
    <n v="3380985872"/>
    <s v="OLINDA DA CONCEIÇÃO FERRAZ MORAIS"/>
    <x v="11"/>
    <n v="150769"/>
    <x v="7"/>
    <s v="AGRUPAMENTO DE ESCOLAS DR. MANUEL PINTO DE VASCONCELOS,"/>
    <s v="C"/>
    <x v="0"/>
  </r>
  <r>
    <n v="9212907504"/>
    <s v="OTÍLIA MARIA ESTEVES MENDES SILVA"/>
    <x v="11"/>
    <n v="172352"/>
    <x v="8"/>
    <s v="AGRUPAMENTO DE ESCOLAS ALFREDO DA SILVA, BARREIRO"/>
    <s v="C"/>
    <x v="0"/>
  </r>
  <r>
    <n v="4405559961"/>
    <s v="PATRÍCIA CRISTINA CARVALHAIS PEREIRA"/>
    <x v="11"/>
    <n v="404597"/>
    <x v="6"/>
    <s v="ESCOLA SECUNDÁRIA D. AFONSO HENRIQUES, AVES, SANTO TIRSO"/>
    <s v="C"/>
    <x v="0"/>
  </r>
  <r>
    <n v="9242418080"/>
    <s v="PAULA CRISTINA CARVALHO ALEXANDRE"/>
    <x v="11"/>
    <n v="172157"/>
    <x v="4"/>
    <s v="AGRUPAMENTO DE ESCOLAS D. ANTÓNIO DE ATAÍDE, VILA FRANCA"/>
    <s v="C"/>
    <x v="0"/>
  </r>
  <r>
    <n v="2148270443"/>
    <s v="PAULA CRISTINA DIAS BOTELHO DA COSTA"/>
    <x v="11"/>
    <n v="152754"/>
    <x v="20"/>
    <s v="AGRUPAMENTO DE ESCOLAS DE MONDIM DE BASTO"/>
    <s v="C"/>
    <x v="0"/>
  </r>
  <r>
    <n v="4273202417"/>
    <s v="PAULA CRISTINA FELÍCIO PONTE"/>
    <x v="11"/>
    <n v="171554"/>
    <x v="3"/>
    <s v="AGRUPAMENTO DE ESCOLAS D. CARLOS I, SINTRA"/>
    <s v="C"/>
    <x v="0"/>
  </r>
  <r>
    <n v="4435356708"/>
    <s v="PAULA CRISTINA LARANJEIRO NUNES GONÇALVES"/>
    <x v="11"/>
    <n v="150836"/>
    <x v="7"/>
    <s v="AGRUPAMENTO DE ESCOLAS DE MARCO DE CANAVESES"/>
    <s v="C"/>
    <x v="0"/>
  </r>
  <r>
    <n v="1052745423"/>
    <s v="PAULA CRISTINA MEIRELES VIEIRA ALVES"/>
    <x v="11"/>
    <n v="151490"/>
    <x v="7"/>
    <s v="AGRUPAMENTO DE ESCOLAS DE LAGARES, FELGUEIRAS"/>
    <s v="C"/>
    <x v="0"/>
  </r>
  <r>
    <n v="5740130476"/>
    <s v="PAULA MANUELA VIEIRA MENDES"/>
    <x v="11"/>
    <n v="100377"/>
    <x v="13"/>
    <s v="AGRUPAMENTO DE ESCOLAS DE ÍNFIAS, VÍZELA"/>
    <s v="C"/>
    <x v="0"/>
  </r>
  <r>
    <n v="6403316656"/>
    <s v="PAULA SOFIA NUNES VILELA"/>
    <x v="11"/>
    <n v="171141"/>
    <x v="4"/>
    <s v="AGRUPAMENTO DE ESCOLAS DE PORTELA E MOSCAVIDE, LOURES"/>
    <s v="C"/>
    <x v="0"/>
  </r>
  <r>
    <n v="2795259923"/>
    <s v="RAQUEL CAINETA DE FIGUEIREDO VIDAL"/>
    <x v="11"/>
    <n v="403222"/>
    <x v="8"/>
    <s v="ESCOLA SECUNDÁRIA DE PINHAL NOVO, PALMELA"/>
    <s v="C"/>
    <x v="0"/>
  </r>
  <r>
    <n v="8874003722"/>
    <s v="ROSA MARIA BRÁS GOMES"/>
    <x v="11"/>
    <n v="170720"/>
    <x v="3"/>
    <s v="AGRUPAMENTO DE ESCOLAS ALTO DOS MOINHOS, SINTRA"/>
    <s v="C"/>
    <x v="0"/>
  </r>
  <r>
    <n v="5684862292"/>
    <s v="SANDRA FERNANDES BARATA"/>
    <x v="11"/>
    <n v="152572"/>
    <x v="7"/>
    <s v="AGRUPAMENTO DE ESCOLAS DE PINHEIRO, PENAFIEL"/>
    <s v="C"/>
    <x v="0"/>
  </r>
  <r>
    <n v="4632265675"/>
    <s v="SANDRINE DOMINGUES DOS SANTOS BATISTA"/>
    <x v="11"/>
    <n v="172250"/>
    <x v="3"/>
    <s v="AGRUPAMENTO DE ESCOLAS DE CARCAVELOS, CASCAIS"/>
    <s v="C"/>
    <x v="0"/>
  </r>
  <r>
    <n v="2526230128"/>
    <s v="SARA DOS SANTOS COSTA"/>
    <x v="11"/>
    <n v="151981"/>
    <x v="6"/>
    <s v="AGRUPAMENTO DE ESCOLAS DE RIO TINTO N.º 2, GONDOMAR"/>
    <s v="C"/>
    <x v="0"/>
  </r>
  <r>
    <n v="3031342836"/>
    <s v="SÍLVIA ASCENSÃO MENDES MARTINS"/>
    <x v="11"/>
    <n v="151531"/>
    <x v="7"/>
    <s v="AGRUPAMENTO DE ESCOLAS DE LOUSADA OESTE"/>
    <s v="C"/>
    <x v="0"/>
  </r>
  <r>
    <n v="7694797894"/>
    <s v="SÍLVIA CRISTINA FLORES GIL"/>
    <x v="11"/>
    <n v="171323"/>
    <x v="11"/>
    <s v="AGRUPAMENTO DE ESCOLAS MARCELINO MESQUITA, CARTAXO"/>
    <s v="C"/>
    <x v="0"/>
  </r>
  <r>
    <n v="7884684926"/>
    <s v="SÍLVIA DE ALMEIDA"/>
    <x v="11"/>
    <n v="160623"/>
    <x v="12"/>
    <s v="AGRUPAMENTO DE ESCOLAS DE FIGUEIRÓ DOS VINHOS"/>
    <s v="C"/>
    <x v="0"/>
  </r>
  <r>
    <n v="3047520976"/>
    <s v="SÍLVIA ISABEL MANSO CARLOS"/>
    <x v="11"/>
    <n v="170318"/>
    <x v="3"/>
    <s v="AGRUPAMENTO DE ESCOLAS RIO DE MOURO - PADRE ALBERTO"/>
    <s v="C"/>
    <x v="0"/>
  </r>
  <r>
    <n v="1947535153"/>
    <s v="SÍLVIA ISABEL SILVA DOMINGOS BARROS"/>
    <x v="11"/>
    <n v="121381"/>
    <x v="0"/>
    <s v="AGRUPAMENTO DE ESCOLAS D. LOURENÇO VICENTE, LOURINHÃ"/>
    <s v="C"/>
    <x v="0"/>
  </r>
  <r>
    <n v="6011432271"/>
    <s v="SOFIA RODRIGUES PEREIRA DA ROCHA"/>
    <x v="11"/>
    <n v="172420"/>
    <x v="4"/>
    <s v="AGRUPAMENTO DE ESCOLAS EÇA DE QUEIRÓS, LISBOA"/>
    <s v="C"/>
    <x v="0"/>
  </r>
  <r>
    <n v="7646459542"/>
    <s v="SOLANGE DA SILVA MARQUES GUERRA"/>
    <x v="11"/>
    <n v="145180"/>
    <x v="9"/>
    <s v="AGRUPAMENTO DE ESCOLAS DE MONCHIQUE"/>
    <s v="C"/>
    <x v="0"/>
  </r>
  <r>
    <n v="2385591049"/>
    <s v="SÓNIA CARLA ALMEIDA ALVES SARAGOÇA"/>
    <x v="11"/>
    <n v="403222"/>
    <x v="8"/>
    <s v="ESCOLA SECUNDÁRIA DE PINHAL NOVO, PALMELA"/>
    <s v="C"/>
    <x v="0"/>
  </r>
  <r>
    <n v="9656380673"/>
    <s v="SÓNIA CRISTINA FERNANDES OSÓRIO MELO"/>
    <x v="11"/>
    <n v="401729"/>
    <x v="8"/>
    <s v="ESCOLA SECUNDÁRIA FERNÃO MENDES PINTO, PRAGAL , ALMADA"/>
    <s v="C"/>
    <x v="0"/>
  </r>
  <r>
    <n v="5811149581"/>
    <s v="SÓNIA MARIA DANIEL DE MELO"/>
    <x v="11"/>
    <n v="170689"/>
    <x v="3"/>
    <s v="AGRUPAMENTO DE ESCOLAS DE SÃO JOÃO DO ESTORIL, CASCAIS"/>
    <s v="C"/>
    <x v="0"/>
  </r>
  <r>
    <n v="9175246066"/>
    <s v="SUSANA CRISTINA ANDRADE BENTO"/>
    <x v="11"/>
    <n v="172042"/>
    <x v="4"/>
    <s v="AGRUPAMENTO DE ESCOLAS GENERAL HUMBERTO DELGADO,"/>
    <s v="C"/>
    <x v="0"/>
  </r>
  <r>
    <n v="1217128905"/>
    <s v="SUSANA FERNANDA DE VASCONCELOS FERRAZ"/>
    <x v="11"/>
    <n v="151312"/>
    <x v="14"/>
    <s v="AGRUPAMENTO DE ESCOLAS DE CASTELO DE PAIVA"/>
    <s v="C"/>
    <x v="0"/>
  </r>
  <r>
    <n v="3661484184"/>
    <s v="SYLVIE DA CRUZ MACHADO MATIAS"/>
    <x v="11"/>
    <n v="401020"/>
    <x v="4"/>
    <s v="ESCOLA SECUNDÁRIA BRAANCAMP FREIRE, PONTINHA, ODIVELAS"/>
    <s v="C"/>
    <x v="0"/>
  </r>
  <r>
    <n v="3983482023"/>
    <s v="VALÉRIA DE CASTRO NEVES GOMES"/>
    <x v="11"/>
    <n v="152961"/>
    <x v="6"/>
    <s v="AGRUPAMENTO DE ESCOLAS DE ÁGUAS SANTAS, MAIA"/>
    <s v="C"/>
    <x v="0"/>
  </r>
  <r>
    <n v="1944294910"/>
    <s v="VANDA MARIA VALENTIM SALES MADEIRA DA VEIGA"/>
    <x v="11"/>
    <n v="401201"/>
    <x v="3"/>
    <s v="ESCOLA SECUNDÁRIA DA CIDADELA, CASCAIS"/>
    <s v="C"/>
    <x v="0"/>
  </r>
  <r>
    <n v="8899095388"/>
    <s v="VERA LÚCIA VARELA HENRIQUES"/>
    <x v="11"/>
    <n v="145336"/>
    <x v="9"/>
    <s v="AGRUPAMENTO DE ESCOLAS DRª LAURA AYRES, LOULÉ"/>
    <s v="C"/>
    <x v="0"/>
  </r>
  <r>
    <n v="9184985666"/>
    <s v="ZELINDA DA CONCEIÇÃO COROA PONTES"/>
    <x v="11"/>
    <n v="171189"/>
    <x v="4"/>
    <s v="AGRUPAMENTO DE ESCOLAS DAS OLAIAS, LISBOA"/>
    <s v="C"/>
    <x v="0"/>
  </r>
  <r>
    <n v="9538165373"/>
    <s v="FLORA CECÍLIA MENDONÇA FERREIRA"/>
    <x v="11"/>
    <n v="150423"/>
    <x v="6"/>
    <s v="AGRUPAMENTO DE ESCOLAS ADRIANO CORREIA DE OLIVEIRA"/>
    <s v="C"/>
    <x v="1"/>
  </r>
  <r>
    <n v="8874003722"/>
    <s v="ROSA MARIA BRÁS GOMES"/>
    <x v="11"/>
    <n v="170720"/>
    <x v="3"/>
    <s v="AGRUPAMENTO DE ESCOLAS ALTO DOS MOINHOS"/>
    <s v="C"/>
    <x v="1"/>
  </r>
  <r>
    <n v="3258562202"/>
    <s v="CRISTINA MARIA RODRIGUES DE CARVALHO SANTOS"/>
    <x v="11"/>
    <n v="152936"/>
    <x v="7"/>
    <s v="AGRUPAMENTO DE ESCOLAS AMADEO DE SOUZA CARDOSO"/>
    <s v="C"/>
    <x v="1"/>
  </r>
  <r>
    <n v="3533421058"/>
    <s v="ISABEL BRITO GONÇALVES"/>
    <x v="11"/>
    <n v="160222"/>
    <x v="15"/>
    <s v="AGRUPAMENTO DE ESCOLAS BRÁS GARCIA MASCARENHAS"/>
    <s v="C"/>
    <x v="1"/>
  </r>
  <r>
    <n v="9401885869"/>
    <s v="ALINA RODRIGUES DA ROCHA"/>
    <x v="11"/>
    <n v="152250"/>
    <x v="6"/>
    <s v="AGRUPAMENTO DE ESCOLAS CEGO DO MAIO, PÓVOA DE VARZIM"/>
    <s v="C"/>
    <x v="1"/>
  </r>
  <r>
    <n v="7904476207"/>
    <s v="CATARINA FERNANDES ALVES"/>
    <x v="11"/>
    <n v="152547"/>
    <x v="7"/>
    <s v="AGRUPAMENTO DE ESCOLAS D. ANTÓNIO FERREIRA GOMES"/>
    <s v="C"/>
    <x v="1"/>
  </r>
  <r>
    <n v="6830231574"/>
    <s v="JOANA CASIMIRO PEDRAS DE OLIVEIRA RAMIRO"/>
    <x v="11"/>
    <n v="171554"/>
    <x v="3"/>
    <s v="AGRUPAMENTO DE ESCOLAS D. CARLOS I"/>
    <s v="C"/>
    <x v="1"/>
  </r>
  <r>
    <n v="4273202417"/>
    <s v="PAULA CRISTINA FELÍCIO PONTE"/>
    <x v="11"/>
    <n v="171554"/>
    <x v="3"/>
    <s v="AGRUPAMENTO DE ESCOLAS D. CARLOS I"/>
    <s v="C"/>
    <x v="1"/>
  </r>
  <r>
    <n v="1947535153"/>
    <s v="SÍLVIA ISABEL SILVA DOMINGOS BARROS"/>
    <x v="11"/>
    <n v="121381"/>
    <x v="0"/>
    <s v="AGRUPAMENTO DE ESCOLAS D. LOURENÇO VICENTE"/>
    <s v="C"/>
    <x v="1"/>
  </r>
  <r>
    <n v="1849958459"/>
    <s v="CRISTINA MARIA MARTINS DE OLIVEIRA"/>
    <x v="11"/>
    <n v="172224"/>
    <x v="3"/>
    <s v="AGRUPAMENTO DE ESCOLAS D. PEDRO IV"/>
    <s v="C"/>
    <x v="1"/>
  </r>
  <r>
    <n v="4786253030"/>
    <s v="MAFALDA MONTEIRO NOGUEIRA ALEXANDRE"/>
    <x v="11"/>
    <n v="170537"/>
    <x v="11"/>
    <s v="AGRUPAMENTO DE ESCOLAS DA AZAMBUJA"/>
    <s v="C"/>
    <x v="1"/>
  </r>
  <r>
    <n v="3442006848"/>
    <s v="ALEXANDRA SOFIA FILIPE MARTINHO"/>
    <x v="11"/>
    <n v="170926"/>
    <x v="8"/>
    <s v="AGRUPAMENTO DE ESCOLAS DA COSTA DA CAPARICA"/>
    <s v="C"/>
    <x v="1"/>
  </r>
  <r>
    <n v="8233381624"/>
    <s v="MARIA CRISTINA LOBO XABREGAS JALLES GUIMARÃES"/>
    <x v="11"/>
    <n v="171074"/>
    <x v="4"/>
    <s v="AGRUPAMENTO DE ESCOLAS DA PONTINHA"/>
    <s v="C"/>
    <x v="1"/>
  </r>
  <r>
    <n v="7783538347"/>
    <s v="MARIA CECÍLIA GOMES FERREIRA DA COSTA"/>
    <x v="11"/>
    <n v="160556"/>
    <x v="12"/>
    <s v="AGRUPAMENTO DE ESCOLAS DA RAINHA SANTA ISABEL"/>
    <s v="C"/>
    <x v="1"/>
  </r>
  <r>
    <n v="2762828244"/>
    <s v="ALEXANDRA MARIA LACERDA DA COSTA"/>
    <x v="11"/>
    <n v="152985"/>
    <x v="6"/>
    <s v="AGRUPAMENTO DE ESCOLAS DA SENHORA DA HORA Nº 2"/>
    <s v="C"/>
    <x v="1"/>
  </r>
  <r>
    <n v="1011645866"/>
    <s v="MARIA DO CARMO ALBUQUERQUE FEIJÓ MARQUES DA"/>
    <x v="11"/>
    <n v="151695"/>
    <x v="14"/>
    <s v="AGRUPAMENTO DE ESCOLAS DAS DAIRAS"/>
    <s v="C"/>
    <x v="1"/>
  </r>
  <r>
    <n v="9184985666"/>
    <s v="ZELINDA DA CONCEIÇÃO COROA PONTES"/>
    <x v="11"/>
    <n v="171189"/>
    <x v="4"/>
    <s v="AGRUPAMENTO DE ESCOLAS DAS OLAIAS"/>
    <s v="C"/>
    <x v="1"/>
  </r>
  <r>
    <n v="1859469205"/>
    <s v="MARIA MANUELA CORREIA FERREIRA E BARROS SOARES"/>
    <x v="11"/>
    <n v="150927"/>
    <x v="13"/>
    <s v="AGRUPAMENTO DE ESCOLAS DE ABEL VARZIM"/>
    <s v="C"/>
    <x v="1"/>
  </r>
  <r>
    <n v="8416478228"/>
    <s v="ELISA DA CONCEIÇÃO DO NASCIMENTO FERNANDES"/>
    <x v="11"/>
    <n v="152961"/>
    <x v="6"/>
    <s v="AGRUPAMENTO DE ESCOLAS DE ÁGUAS SANTAS"/>
    <s v="C"/>
    <x v="1"/>
  </r>
  <r>
    <n v="1316839257"/>
    <s v="HORTÊNSIA MARIA MARTINS RAMOS DURÃES"/>
    <x v="11"/>
    <n v="152961"/>
    <x v="6"/>
    <s v="AGRUPAMENTO DE ESCOLAS DE ÁGUAS SANTAS"/>
    <s v="C"/>
    <x v="1"/>
  </r>
  <r>
    <n v="3983482023"/>
    <s v="VALÉRIA DE CASTRO NEVES GOMES"/>
    <x v="11"/>
    <n v="152961"/>
    <x v="6"/>
    <s v="AGRUPAMENTO DE ESCOLAS DE ÁGUAS SANTAS"/>
    <s v="C"/>
    <x v="1"/>
  </r>
  <r>
    <n v="4589394456"/>
    <s v="SÍLVIA MENDES AGOSTINHO DA SILVA"/>
    <x v="11"/>
    <n v="145014"/>
    <x v="9"/>
    <s v="AGRUPAMENTO DE ESCOLAS DE ALBUFEIRA POENTE"/>
    <s v="C"/>
    <x v="1"/>
  </r>
  <r>
    <n v="1978492642"/>
    <s v="ANTÓNIO JOSÉ DOMINGUES CARVALHEIRO"/>
    <x v="11"/>
    <n v="121198"/>
    <x v="8"/>
    <s v="AGRUPAMENTO DE ESCOLAS DE ALCOCHETE"/>
    <s v="C"/>
    <x v="1"/>
  </r>
  <r>
    <n v="9516365876"/>
    <s v="MARIA DE FÁTIMA NEVES MONTEIRO"/>
    <x v="11"/>
    <n v="145520"/>
    <x v="9"/>
    <s v="AGRUPAMENTO DE ESCOLAS DE ALCOUTIM"/>
    <s v="C"/>
    <x v="1"/>
  </r>
  <r>
    <n v="9212907504"/>
    <s v="OTÍLIA MARIA ESTEVES MENDES SILVA"/>
    <x v="11"/>
    <n v="172352"/>
    <x v="8"/>
    <s v="AGRUPAMENTO DE ESCOLAS DE ALFREDO DA SILVA"/>
    <s v="C"/>
    <x v="1"/>
  </r>
  <r>
    <n v="1029803579"/>
    <s v="ODETE DA CONCEIÇÃO CORDEIRO CHAVES FERREIRA"/>
    <x v="11"/>
    <n v="150824"/>
    <x v="7"/>
    <s v="AGRUPAMENTO DE ESCOLAS DE ALPENDURADA"/>
    <s v="C"/>
    <x v="1"/>
  </r>
  <r>
    <n v="5236944953"/>
    <s v="ANA CRISTINA GUERRA FIGUEIREDO"/>
    <x v="11"/>
    <n v="161238"/>
    <x v="15"/>
    <s v="AGRUPAMENTO DE ESCOLAS DE ARGANIL"/>
    <s v="C"/>
    <x v="1"/>
  </r>
  <r>
    <n v="2967694320"/>
    <s v="MARIA CRISTINA MACEDO PINTO"/>
    <x v="11"/>
    <n v="152882"/>
    <x v="13"/>
    <s v="AGRUPAMENTO DE ESCOLAS DE ARÕES"/>
    <s v="C"/>
    <x v="1"/>
  </r>
  <r>
    <n v="8922166738"/>
    <s v="ANA MARIA PEREIRA DA COSTA"/>
    <x v="11"/>
    <n v="151634"/>
    <x v="14"/>
    <s v="AGRUPAMENTO DE ESCOLAS DE AROUCA"/>
    <s v="C"/>
    <x v="1"/>
  </r>
  <r>
    <n v="7729887630"/>
    <s v="CIDÁLIA MARIA DA COSTA TEIXEIRA"/>
    <x v="11"/>
    <n v="151634"/>
    <x v="14"/>
    <s v="AGRUPAMENTO DE ESCOLAS DE AROUCA"/>
    <s v="C"/>
    <x v="1"/>
  </r>
  <r>
    <n v="1420506080"/>
    <s v="CARLA ISABEL DE JESUS CORREIA"/>
    <x v="11"/>
    <n v="170008"/>
    <x v="0"/>
    <s v="AGRUPAMENTO DE ESCOLAS DE ATOUGUIA DA BALEIA"/>
    <s v="C"/>
    <x v="1"/>
  </r>
  <r>
    <n v="8868043211"/>
    <s v="ANDREIA DE SOUSA SANTOS"/>
    <x v="11"/>
    <n v="151750"/>
    <x v="13"/>
    <s v="AGRUPAMENTO DE ESCOLAS DE BRITEIROS"/>
    <s v="C"/>
    <x v="1"/>
  </r>
  <r>
    <n v="8134962807"/>
    <s v="CRISTINA MARIA GONÇALVES RIBEIRO"/>
    <x v="11"/>
    <n v="151750"/>
    <x v="13"/>
    <s v="AGRUPAMENTO DE ESCOLAS DE BRITEIROS"/>
    <s v="C"/>
    <x v="1"/>
  </r>
  <r>
    <n v="5941366264"/>
    <s v="JOSÉ CARLOS CARVALHO BASTOS"/>
    <x v="11"/>
    <n v="150162"/>
    <x v="13"/>
    <s v="AGRUPAMENTO DE ESCOLAS DE CABECEIRAS DE BASTO"/>
    <s v="C"/>
    <x v="1"/>
  </r>
  <r>
    <n v="7327299327"/>
    <s v="LUISA DA GRAÇA PIRES ABREU VIEIRA"/>
    <x v="11"/>
    <n v="150162"/>
    <x v="13"/>
    <s v="AGRUPAMENTO DE ESCOLAS DE CABECEIRAS DE BASTO"/>
    <s v="C"/>
    <x v="1"/>
  </r>
  <r>
    <n v="9903929358"/>
    <s v="MARIA ISABEL FERNANDES ALVES PINTO"/>
    <x v="11"/>
    <n v="150162"/>
    <x v="13"/>
    <s v="AGRUPAMENTO DE ESCOLAS DE CABECEIRAS DE BASTO"/>
    <s v="C"/>
    <x v="1"/>
  </r>
  <r>
    <n v="2472496850"/>
    <s v="ANA PAULA LOPES ALVES PIMPÃO"/>
    <x v="11"/>
    <n v="170010"/>
    <x v="0"/>
    <s v="AGRUPAMENTO DE ESCOLAS DE CAMPELOS"/>
    <s v="C"/>
    <x v="1"/>
  </r>
  <r>
    <n v="4632265675"/>
    <s v="SANDRINE DOMINGUES DOS SANTOS BATISTA"/>
    <x v="11"/>
    <n v="172250"/>
    <x v="3"/>
    <s v="AGRUPAMENTO DE ESCOLAS DE CARCAVELOS"/>
    <s v="C"/>
    <x v="1"/>
  </r>
  <r>
    <n v="7181961462"/>
    <s v="MARIA ISABEL TROVÃO DE ALMEIDA SANTOS"/>
    <x v="11"/>
    <n v="170732"/>
    <x v="3"/>
    <s v="AGRUPAMENTO DE ESCOLAS DE CASCAIS"/>
    <s v="C"/>
    <x v="1"/>
  </r>
  <r>
    <n v="5432602253"/>
    <s v="SÍLVIA PARREIRA GASPAR"/>
    <x v="11"/>
    <n v="170732"/>
    <x v="3"/>
    <s v="AGRUPAMENTO DE ESCOLAS DE CASCAIS"/>
    <s v="C"/>
    <x v="1"/>
  </r>
  <r>
    <n v="5232439472"/>
    <s v="ANA CATARINA GOMES MARTINS"/>
    <x v="11"/>
    <n v="151312"/>
    <x v="14"/>
    <s v="AGRUPAMENTO DE ESCOLAS DE CASTELO DE PAIVA"/>
    <s v="C"/>
    <x v="1"/>
  </r>
  <r>
    <n v="4113963002"/>
    <s v="ANA PAULA DA SILVA FIGUEIREDO"/>
    <x v="11"/>
    <n v="151312"/>
    <x v="14"/>
    <s v="AGRUPAMENTO DE ESCOLAS DE CASTELO DE PAIVA"/>
    <s v="C"/>
    <x v="1"/>
  </r>
  <r>
    <n v="7089575276"/>
    <s v="BENEDITA MARGARIDA TEIXEIRA CARNEIRO"/>
    <x v="11"/>
    <n v="151312"/>
    <x v="14"/>
    <s v="AGRUPAMENTO DE ESCOLAS DE CASTELO DE PAIVA"/>
    <s v="C"/>
    <x v="1"/>
  </r>
  <r>
    <n v="6722683540"/>
    <s v="BRÍGIDA DA ROCHA GANDARINHO"/>
    <x v="11"/>
    <n v="151312"/>
    <x v="14"/>
    <s v="AGRUPAMENTO DE ESCOLAS DE CASTELO DE PAIVA"/>
    <s v="C"/>
    <x v="1"/>
  </r>
  <r>
    <n v="2274620180"/>
    <s v="CARLA CRISTINA PIRES CAETANO"/>
    <x v="11"/>
    <n v="151312"/>
    <x v="14"/>
    <s v="AGRUPAMENTO DE ESCOLAS DE CASTELO DE PAIVA"/>
    <s v="C"/>
    <x v="1"/>
  </r>
  <r>
    <n v="9721362654"/>
    <s v="MARIA HELENA FERREIRA DOS SANTOS"/>
    <x v="11"/>
    <n v="151312"/>
    <x v="14"/>
    <s v="AGRUPAMENTO DE ESCOLAS DE CASTELO DE PAIVA"/>
    <s v="C"/>
    <x v="1"/>
  </r>
  <r>
    <n v="1217128905"/>
    <s v="SUSANA FERNANDA DE VASCONCELOS FERRAZ"/>
    <x v="11"/>
    <n v="151312"/>
    <x v="14"/>
    <s v="AGRUPAMENTO DE ESCOLAS DE CASTELO DE PAIVA"/>
    <s v="C"/>
    <x v="1"/>
  </r>
  <r>
    <n v="5513444259"/>
    <s v="ANA MARIA TOMÁS DA CUNHA AMORIM"/>
    <x v="11"/>
    <n v="151737"/>
    <x v="13"/>
    <s v="AGRUPAMENTO DE ESCOLAS DE CELORICO DE BASTO"/>
    <s v="C"/>
    <x v="1"/>
  </r>
  <r>
    <n v="8766770319"/>
    <s v="CARLA MARIA DA GRAÇA ABREU DINIS"/>
    <x v="11"/>
    <n v="170367"/>
    <x v="11"/>
    <s v="AGRUPAMENTO DE ESCOLAS DE CORUCHE"/>
    <s v="C"/>
    <x v="1"/>
  </r>
  <r>
    <n v="9469272900"/>
    <s v="MARIA DA CONCEIÇÃO PENICHE MACAU"/>
    <x v="11"/>
    <n v="135045"/>
    <x v="2"/>
    <s v="AGRUPAMENTO DE ESCOLAS DE CUBA"/>
    <s v="C"/>
    <x v="1"/>
  </r>
  <r>
    <n v="9242418080"/>
    <s v="PAULA CRISTINA CARVALHO ALEXANDRE"/>
    <x v="11"/>
    <n v="172157"/>
    <x v="4"/>
    <s v="AGRUPAMENTO DE ESCOLAS DE D. ANTÓNIO DE ATAÍDE"/>
    <s v="C"/>
    <x v="1"/>
  </r>
  <r>
    <n v="8768628757"/>
    <s v="GILDA MARIA DUARTE VIOLANTE LOPES"/>
    <x v="11"/>
    <n v="170185"/>
    <x v="3"/>
    <s v="AGRUPAMENTO DE ESCOLAS DE D. JOÃO II"/>
    <s v="C"/>
    <x v="1"/>
  </r>
  <r>
    <n v="8385803262"/>
    <s v="CARLA CRISTINA DA CUNHA FERREIRA"/>
    <x v="11"/>
    <n v="170458"/>
    <x v="11"/>
    <s v="AGRUPAMENTO DE ESCOLAS DE DUARTE LOPES"/>
    <s v="C"/>
    <x v="1"/>
  </r>
  <r>
    <n v="7485492322"/>
    <s v="NATÁLIA FERREIRA MARQUES COUTINHO"/>
    <x v="11"/>
    <n v="160507"/>
    <x v="15"/>
    <s v="AGRUPAMENTO DE ESCOLAS DE ESCALADA - PAMPILHOSA DA"/>
    <s v="C"/>
    <x v="1"/>
  </r>
  <r>
    <n v="9802652636"/>
    <s v="MARIA MANUEL MARQUES TEIXEIRA"/>
    <x v="11"/>
    <n v="170240"/>
    <x v="11"/>
    <s v="AGRUPAMENTO DE ESCOLAS DE FAZENDAS DE ALMEIRIM"/>
    <s v="C"/>
    <x v="1"/>
  </r>
  <r>
    <n v="7884684926"/>
    <s v="SÍLVIA DE ALMEIDA"/>
    <x v="11"/>
    <n v="160623"/>
    <x v="12"/>
    <s v="AGRUPAMENTO DE ESCOLAS DE FIGUEIRÓ DOS VINHOS"/>
    <s v="C"/>
    <x v="1"/>
  </r>
  <r>
    <n v="3713543232"/>
    <s v="ANA SOFIA DOS SANTOS RIBEIRO"/>
    <x v="11"/>
    <n v="172133"/>
    <x v="3"/>
    <s v="AGRUPAMENTO DE ESCOLAS DE FITARES"/>
    <s v="C"/>
    <x v="1"/>
  </r>
  <r>
    <n v="1537273159"/>
    <s v="JOSÉ CARLOS GUERREIRO VINAGRE"/>
    <x v="11"/>
    <n v="172133"/>
    <x v="3"/>
    <s v="AGRUPAMENTO DE ESCOLAS DE FITARES"/>
    <s v="C"/>
    <x v="1"/>
  </r>
  <r>
    <n v="9284371910"/>
    <s v="ALDA MARIA CORTEZ FERNANDES"/>
    <x v="11"/>
    <n v="160192"/>
    <x v="15"/>
    <s v="AGRUPAMENTO DE ESCOLAS DE GÓIS"/>
    <s v="C"/>
    <x v="1"/>
  </r>
  <r>
    <n v="6993075229"/>
    <s v="LUCINDA MARIA BARBOSA FERREIRA"/>
    <x v="11"/>
    <n v="150320"/>
    <x v="13"/>
    <s v="AGRUPAMENTO DE ESCOLAS DE GONÇALO SAMPAIO"/>
    <s v="C"/>
    <x v="1"/>
  </r>
  <r>
    <n v="2400702284"/>
    <s v="ANABELA DA SILVA OLIVEIRA PEREIRA"/>
    <x v="11"/>
    <n v="151968"/>
    <x v="6"/>
    <s v="AGRUPAMENTO DE ESCOLAS DE GONDOMAR"/>
    <s v="C"/>
    <x v="1"/>
  </r>
  <r>
    <n v="9715316638"/>
    <s v="MARIA DO CÉU PEREIRA ALDIR NEVES DE-FRANCESCO"/>
    <x v="11"/>
    <n v="152020"/>
    <x v="6"/>
    <s v="AGRUPAMENTO DE ESCOLAS DE GUEIFÃES"/>
    <s v="C"/>
    <x v="1"/>
  </r>
  <r>
    <n v="1697743544"/>
    <s v="ESMERALDINA FRAGA MENDES"/>
    <x v="11"/>
    <n v="151440"/>
    <x v="7"/>
    <s v="AGRUPAMENTO DE ESCOLAS DE IDÃES"/>
    <s v="C"/>
    <x v="1"/>
  </r>
  <r>
    <n v="6129913346"/>
    <s v="LUCIA MARIA MENDONÇA SILVA"/>
    <x v="11"/>
    <n v="151440"/>
    <x v="7"/>
    <s v="AGRUPAMENTO DE ESCOLAS DE IDÃES"/>
    <s v="C"/>
    <x v="1"/>
  </r>
  <r>
    <n v="5542462936"/>
    <s v="MANUELA HORTENSIA ARAUJO GONÇALVES"/>
    <x v="11"/>
    <n v="100377"/>
    <x v="13"/>
    <s v="AGRUPAMENTO DE ESCOLAS DE ÍNFIAS"/>
    <s v="C"/>
    <x v="1"/>
  </r>
  <r>
    <n v="1943031282"/>
    <s v="MARIA ISABEL OLIVEIRA LIMA"/>
    <x v="11"/>
    <n v="100377"/>
    <x v="13"/>
    <s v="AGRUPAMENTO DE ESCOLAS DE ÍNFIAS"/>
    <s v="C"/>
    <x v="1"/>
  </r>
  <r>
    <n v="5740130476"/>
    <s v="PAULA MANUELA VIEIRA MENDES"/>
    <x v="11"/>
    <n v="100377"/>
    <x v="13"/>
    <s v="AGRUPAMENTO DE ESCOLAS DE ÍNFIAS"/>
    <s v="C"/>
    <x v="1"/>
  </r>
  <r>
    <n v="3391748974"/>
    <s v="FERNANDA LOPES MARTINS"/>
    <x v="11"/>
    <n v="151397"/>
    <x v="6"/>
    <s v="AGRUPAMENTO DE ESCOLAS DE JÚLIO DINIS"/>
    <s v="C"/>
    <x v="1"/>
  </r>
  <r>
    <n v="5397848867"/>
    <s v="ARMANDA MARIA LOPES VAZ FREITAS DOS SANTOS"/>
    <x v="11"/>
    <n v="151490"/>
    <x v="7"/>
    <s v="AGRUPAMENTO DE ESCOLAS DE LAGARES"/>
    <s v="C"/>
    <x v="1"/>
  </r>
  <r>
    <n v="1052745423"/>
    <s v="PAULA CRISTINA MEIRELES VIEIRA ALVES"/>
    <x v="11"/>
    <n v="151490"/>
    <x v="7"/>
    <s v="AGRUPAMENTO DE ESCOLAS DE LAGARES"/>
    <s v="C"/>
    <x v="1"/>
  </r>
  <r>
    <n v="8601361218"/>
    <s v="ANA MARIA LUCIANA GOMES GOUVEIA"/>
    <x v="11"/>
    <n v="145415"/>
    <x v="9"/>
    <s v="AGRUPAMENTO DE ESCOLAS DE LAGOS"/>
    <s v="C"/>
    <x v="1"/>
  </r>
  <r>
    <n v="6325661125"/>
    <s v="JOÃO JOSÉ DO ESPÍRITO SANTO"/>
    <x v="11"/>
    <n v="145415"/>
    <x v="9"/>
    <s v="AGRUPAMENTO DE ESCOLAS DE LAGOS"/>
    <s v="C"/>
    <x v="1"/>
  </r>
  <r>
    <n v="8734664017"/>
    <s v="ANA ISABEL SOARES DA PAULA DOS SANTOS"/>
    <x v="11"/>
    <n v="151178"/>
    <x v="14"/>
    <s v="AGRUPAMENTO DE ESCOLAS DE LOBÃO"/>
    <s v="C"/>
    <x v="1"/>
  </r>
  <r>
    <n v="3526422419"/>
    <s v="CARLA ALEXANDRA GOMES SANTOS"/>
    <x v="11"/>
    <n v="160337"/>
    <x v="12"/>
    <s v="AGRUPAMENTO DE ESCOLAS DE MACEIRA"/>
    <s v="C"/>
    <x v="1"/>
  </r>
  <r>
    <n v="7636218097"/>
    <s v="CRISTINA MARIA MARINHO COUTINHO"/>
    <x v="11"/>
    <n v="151520"/>
    <x v="7"/>
    <s v="AGRUPAMENTO DE ESCOLAS DE MANUEL FARIA DE SOUSA"/>
    <s v="C"/>
    <x v="1"/>
  </r>
  <r>
    <n v="7977818833"/>
    <s v="ELISABETE DA COSTA SAMPAIO"/>
    <x v="11"/>
    <n v="151520"/>
    <x v="7"/>
    <s v="AGRUPAMENTO DE ESCOLAS DE MANUEL FARIA DE SOUSA"/>
    <s v="C"/>
    <x v="1"/>
  </r>
  <r>
    <n v="3168696080"/>
    <s v="ISILDA DO CARMO LOPES DIAS"/>
    <x v="11"/>
    <n v="151520"/>
    <x v="7"/>
    <s v="AGRUPAMENTO DE ESCOLAS DE MANUEL FARIA DE SOUSA"/>
    <s v="C"/>
    <x v="1"/>
  </r>
  <r>
    <n v="4435356708"/>
    <s v="PAULA CRISTINA LARANJEIRO NUNES GONÇALVES"/>
    <x v="11"/>
    <n v="150836"/>
    <x v="7"/>
    <s v="AGRUPAMENTO DE ESCOLAS DE MARCO DE CANAVEZES"/>
    <s v="C"/>
    <x v="1"/>
  </r>
  <r>
    <n v="5338079844"/>
    <s v="ISABEL JERÓNIMO PIRES"/>
    <x v="11"/>
    <n v="160076"/>
    <x v="21"/>
    <s v="AGRUPAMENTO DE ESCOLAS DE MÊDA"/>
    <s v="C"/>
    <x v="1"/>
  </r>
  <r>
    <n v="7646459542"/>
    <s v="SOLANGE DA SILVA MARQUES GUERRA"/>
    <x v="11"/>
    <n v="145180"/>
    <x v="9"/>
    <s v="AGRUPAMENTO DE ESCOLAS DE MONCHIQUE"/>
    <s v="C"/>
    <x v="1"/>
  </r>
  <r>
    <n v="2148270443"/>
    <s v="PAULA CRISTINA DIAS BOTELHO DA COSTA"/>
    <x v="11"/>
    <n v="152754"/>
    <x v="20"/>
    <s v="AGRUPAMENTO DE ESCOLAS DE MONDIM DE BASTO"/>
    <s v="C"/>
    <x v="1"/>
  </r>
  <r>
    <n v="5530130739"/>
    <s v="MARÍLIA ZITA DIAS SOARES DA SILVA"/>
    <x v="11"/>
    <n v="150563"/>
    <x v="14"/>
    <s v="AGRUPAMENTO DE ESCOLAS DE PAÇOS DE BRANDÃO"/>
    <s v="C"/>
    <x v="1"/>
  </r>
  <r>
    <n v="1146667191"/>
    <s v="SÍLVIA MARIA FAVA ALVES FÉLIX"/>
    <x v="11"/>
    <n v="170100"/>
    <x v="8"/>
    <s v="AGRUPAMENTO DE ESCOLAS DE PEGÕES"/>
    <s v="C"/>
    <x v="1"/>
  </r>
  <r>
    <n v="1165860554"/>
    <s v="NATÁLIA MOTA AMORIM"/>
    <x v="11"/>
    <n v="152560"/>
    <x v="7"/>
    <s v="AGRUPAMENTO DE ESCOLAS DE PENAFIEL SUDESTE"/>
    <s v="C"/>
    <x v="1"/>
  </r>
  <r>
    <n v="7147053699"/>
    <s v="DÍLIA MARIA RODRIGUES DA ROCHA ALVES"/>
    <x v="11"/>
    <n v="152559"/>
    <x v="7"/>
    <s v="AGRUPAMENTO DE ESCOLAS DE PENAFIEL SUL"/>
    <s v="C"/>
    <x v="1"/>
  </r>
  <r>
    <n v="5855794601"/>
    <s v="ANA PAULA DE ANDRADE DIAS"/>
    <x v="11"/>
    <n v="152572"/>
    <x v="7"/>
    <s v="AGRUPAMENTO DE ESCOLAS DE PINHEIRO"/>
    <s v="C"/>
    <x v="1"/>
  </r>
  <r>
    <n v="1616685107"/>
    <s v="ANABELA BATISTA PERPÉTUA"/>
    <x v="11"/>
    <n v="171141"/>
    <x v="4"/>
    <s v="AGRUPAMENTO DE ESCOLAS DE PORTELA E MOSCAVIDE"/>
    <s v="C"/>
    <x v="1"/>
  </r>
  <r>
    <n v="6403316656"/>
    <s v="PAULA SOFIA NUNES VILELA"/>
    <x v="11"/>
    <n v="171141"/>
    <x v="4"/>
    <s v="AGRUPAMENTO DE ESCOLAS DE PORTELA E MOSCAVIDE"/>
    <s v="C"/>
    <x v="1"/>
  </r>
  <r>
    <n v="8930920284"/>
    <s v="ANA MARIA SOARES PEREIRA"/>
    <x v="11"/>
    <n v="151555"/>
    <x v="7"/>
    <s v="AGRUPAMENTO DE ESCOLAS DE REBORDOSA"/>
    <s v="C"/>
    <x v="1"/>
  </r>
  <r>
    <n v="8302546666"/>
    <s v="IVONE MARIA FERREIRA FILIPE"/>
    <x v="11"/>
    <n v="151555"/>
    <x v="7"/>
    <s v="AGRUPAMENTO DE ESCOLAS DE REBORDOSA"/>
    <s v="C"/>
    <x v="1"/>
  </r>
  <r>
    <n v="8016444067"/>
    <s v="JOANA ISABEL DA SILVA COSTA"/>
    <x v="11"/>
    <n v="150903"/>
    <x v="13"/>
    <s v="AGRUPAMENTO DE ESCOLAS DE RIBEIRA DE NEIVA"/>
    <s v="C"/>
    <x v="1"/>
  </r>
  <r>
    <n v="5715051053"/>
    <s v="ISABEL MARIA QUADRADO MORAIS FERREIRA"/>
    <x v="11"/>
    <n v="151981"/>
    <x v="6"/>
    <s v="AGRUPAMENTO DE ESCOLAS DE RIO TINTO N.º 2"/>
    <s v="C"/>
    <x v="1"/>
  </r>
  <r>
    <n v="2526230128"/>
    <s v="SARA DOS SANTOS COSTA"/>
    <x v="11"/>
    <n v="151981"/>
    <x v="6"/>
    <s v="AGRUPAMENTO DE ESCOLAS DE RIO TINTO N.º 2"/>
    <s v="C"/>
    <x v="1"/>
  </r>
  <r>
    <n v="1883035791"/>
    <s v="ELISABETE RODRIGUES LAGINHA"/>
    <x v="11"/>
    <n v="145166"/>
    <x v="9"/>
    <s v="AGRUPAMENTO DE ESCOLAS DE SALIR"/>
    <s v="C"/>
    <x v="1"/>
  </r>
  <r>
    <n v="7647180304"/>
    <s v="MARIA INÊS HENRIQUES MARQUES"/>
    <x v="11"/>
    <n v="150733"/>
    <x v="7"/>
    <s v="AGRUPAMENTO DE ESCOLAS DE SANDE"/>
    <s v="C"/>
    <x v="1"/>
  </r>
  <r>
    <n v="3816200427"/>
    <s v="MARIA ISIDORA FERNANDES DA ROCHA E SILVA"/>
    <x v="11"/>
    <n v="150733"/>
    <x v="7"/>
    <s v="AGRUPAMENTO DE ESCOLAS DE SANDE"/>
    <s v="C"/>
    <x v="1"/>
  </r>
  <r>
    <n v="4542039870"/>
    <s v="MÁRCIA CRISTINA FONSECA LOPES MARQUES"/>
    <x v="11"/>
    <n v="172054"/>
    <x v="4"/>
    <s v="AGRUPAMENTO DE ESCOLAS DE SANTO ANTÓNIO DOS CAVALEIROS"/>
    <s v="C"/>
    <x v="1"/>
  </r>
  <r>
    <n v="3067592646"/>
    <s v="ALCINA MARIA DOS SANTOS PEREIRA GONÇALVES"/>
    <x v="11"/>
    <n v="172080"/>
    <x v="4"/>
    <s v="AGRUPAMENTO DE ESCOLAS DE SÃO JOÃO DA TALHA"/>
    <s v="C"/>
    <x v="1"/>
  </r>
  <r>
    <n v="3246004803"/>
    <s v="FERNANDA MARIA DA CRUZ AFONSO BATISTA"/>
    <x v="11"/>
    <n v="172080"/>
    <x v="4"/>
    <s v="AGRUPAMENTO DE ESCOLAS DE SÃO JOÃO DA TALHA"/>
    <s v="C"/>
    <x v="1"/>
  </r>
  <r>
    <n v="5811149581"/>
    <s v="SÓNIA MARIA DANIEL DE MELO"/>
    <x v="11"/>
    <n v="170689"/>
    <x v="3"/>
    <s v="AGRUPAMENTO DE ESCOLAS DE SÃO JOÃO DO ESTORIL"/>
    <s v="C"/>
    <x v="1"/>
  </r>
  <r>
    <n v="4943562167"/>
    <s v="ALZIRA MARIA DA SILVA BARBOSA LEÃO"/>
    <x v="11"/>
    <n v="150782"/>
    <x v="7"/>
    <s v="AGRUPAMENTO DE ESCOLAS DE SOBREIRA"/>
    <s v="C"/>
    <x v="1"/>
  </r>
  <r>
    <n v="3866286465"/>
    <s v="ANABELA MENDES FERREIRA GOMES"/>
    <x v="11"/>
    <n v="161482"/>
    <x v="15"/>
    <s v="AGRUPAMENTO DE ESCOLAS DE TÁBUA"/>
    <s v="C"/>
    <x v="1"/>
  </r>
  <r>
    <n v="5693024474"/>
    <s v="ANABELA AMARAL RODRIGUES"/>
    <x v="11"/>
    <n v="151932"/>
    <x v="18"/>
    <s v="AGRUPAMENTO DE ESCOLAS DE TABUAÇO"/>
    <s v="C"/>
    <x v="1"/>
  </r>
  <r>
    <n v="9423629903"/>
    <s v="EUGÉNIA MARIA DE MOURA MAGALHÃES CARVALHO"/>
    <x v="11"/>
    <n v="150745"/>
    <x v="7"/>
    <s v="AGRUPAMENTO DE ESCOLAS DE TOUTOSA"/>
    <s v="C"/>
    <x v="1"/>
  </r>
  <r>
    <n v="9846920792"/>
    <s v="MARIA DE FÁTIMA SILVEIRA CARVALHO"/>
    <x v="11"/>
    <n v="150745"/>
    <x v="7"/>
    <s v="AGRUPAMENTO DE ESCOLAS DE TOUTOSA"/>
    <s v="C"/>
    <x v="1"/>
  </r>
  <r>
    <n v="7615186552"/>
    <s v="ALZIRA BRANCA MACEDO FREITAS DE SOUSA"/>
    <x v="11"/>
    <n v="150939"/>
    <x v="13"/>
    <s v="AGRUPAMENTO DE ESCOLAS DE VALE DO TAMEL"/>
    <s v="C"/>
    <x v="1"/>
  </r>
  <r>
    <n v="9471516102"/>
    <s v="DULCE MARIETA DIAS BOTELHO LOPES"/>
    <x v="11"/>
    <n v="152821"/>
    <x v="20"/>
    <s v="AGRUPAMENTO DE ESCOLAS DE VALPAÇOS"/>
    <s v="C"/>
    <x v="1"/>
  </r>
  <r>
    <n v="7880982426"/>
    <s v="ALMERINDA MARIA MACHADO COUTINHO"/>
    <x v="11"/>
    <n v="150113"/>
    <x v="7"/>
    <s v="AGRUPAMENTO DE ESCOLAS DE VILA CAIZ"/>
    <s v="C"/>
    <x v="1"/>
  </r>
  <r>
    <n v="1195448767"/>
    <s v="CARINA GLÓRIA FERREIRA DE AZEVEDO"/>
    <x v="11"/>
    <n v="150290"/>
    <x v="13"/>
    <s v="AGRUPAMENTO DE ESCOLAS DE VIRGÍNIA MOURA"/>
    <s v="C"/>
    <x v="1"/>
  </r>
  <r>
    <n v="7097944455"/>
    <s v="SOFIA ALEXANDRA FIGUEIRA BRANCO DE ANES"/>
    <x v="11"/>
    <n v="145300"/>
    <x v="9"/>
    <s v="AGRUPAMENTO DE ESCOLAS DIAMANTINA NEGRÃO"/>
    <s v="C"/>
    <x v="1"/>
  </r>
  <r>
    <n v="3121731068"/>
    <s v="MARIA ARLETE LARANJEIRA SALEIRO"/>
    <x v="11"/>
    <n v="150344"/>
    <x v="13"/>
    <s v="AGRUPAMENTO DE ESCOLAS DO BAIXO NEIVA"/>
    <s v="C"/>
    <x v="1"/>
  </r>
  <r>
    <n v="9913016932"/>
    <s v="MARIA ELISABETE GOMES MOREIRA DA COSTA"/>
    <x v="11"/>
    <n v="152079"/>
    <x v="6"/>
    <s v="AGRUPAMENTO DE ESCOLAS DO LEVANTE DA MAIA"/>
    <s v="C"/>
    <x v="1"/>
  </r>
  <r>
    <n v="3380985872"/>
    <s v="OLINDA DA CONCEIÇÃO FERRAZ MORAIS"/>
    <x v="11"/>
    <n v="150769"/>
    <x v="7"/>
    <s v="AGRUPAMENTO DE ESCOLAS DR. MANUEL PINTO DE VASCONCELOS"/>
    <s v="C"/>
    <x v="1"/>
  </r>
  <r>
    <n v="5857372208"/>
    <s v="ANA MARIA CUNHA GOMES"/>
    <x v="11"/>
    <n v="152055"/>
    <x v="6"/>
    <s v="AGRUPAMENTO DE ESCOLAS DR. VIEIRA DE CARVALHO, MOREIRA"/>
    <s v="C"/>
    <x v="1"/>
  </r>
  <r>
    <n v="8899095388"/>
    <s v="VERA LÚCIA VARELA HENRIQUES"/>
    <x v="11"/>
    <n v="145336"/>
    <x v="9"/>
    <s v="AGRUPAMENTO DE ESCOLAS DRª LAURA AYRES"/>
    <s v="C"/>
    <x v="1"/>
  </r>
  <r>
    <n v="9356829136"/>
    <s v="ANA PAULA FELICIDADE LOPES ALBANO"/>
    <x v="11"/>
    <n v="172420"/>
    <x v="4"/>
    <s v="AGRUPAMENTO DE ESCOLAS EÇA DE QUEIRÓS"/>
    <s v="C"/>
    <x v="1"/>
  </r>
  <r>
    <n v="6011432271"/>
    <s v="SOFIA RODRIGUES PEREIRA DA ROCHA"/>
    <x v="11"/>
    <n v="172420"/>
    <x v="4"/>
    <s v="AGRUPAMENTO DE ESCOLAS EÇA DE QUEIRÓS"/>
    <s v="C"/>
    <x v="1"/>
  </r>
  <r>
    <n v="7821189030"/>
    <s v="LUÍSA MARIA GOMES LAVADO DA ROSA"/>
    <x v="11"/>
    <n v="170276"/>
    <x v="11"/>
    <s v="AGRUPAMENTO DE ESCOLAS GENERAL HUMBERTO DELGADO"/>
    <s v="C"/>
    <x v="1"/>
  </r>
  <r>
    <n v="9175246066"/>
    <s v="SUSANA CRISTINA ANDRADE BENTO"/>
    <x v="11"/>
    <n v="172042"/>
    <x v="4"/>
    <s v="AGRUPAMENTO DE ESCOLAS GENERAL HUMBERTO DELGADO"/>
    <s v="C"/>
    <x v="1"/>
  </r>
  <r>
    <n v="8345050190"/>
    <s v="CRISTINA MARIA DA SILVA GOMES DOMINGUES"/>
    <x v="11"/>
    <n v="152183"/>
    <x v="6"/>
    <s v="AGRUPAMENTO DE ESCOLAS IRENE LISBOA"/>
    <s v="C"/>
    <x v="1"/>
  </r>
  <r>
    <n v="2134697210"/>
    <s v="EMÍLIA ROSA RIBEIRO SILVA"/>
    <x v="11"/>
    <n v="151749"/>
    <x v="13"/>
    <s v="AGRUPAMENTO DE ESCOLAS JOÃO DE MEIRA"/>
    <s v="C"/>
    <x v="1"/>
  </r>
  <r>
    <n v="1583639152"/>
    <s v="MARIA TERESA RODRIGUES RIBEIRO"/>
    <x v="11"/>
    <n v="151749"/>
    <x v="13"/>
    <s v="AGRUPAMENTO DE ESCOLAS JOÃO DE MEIRA"/>
    <s v="C"/>
    <x v="1"/>
  </r>
  <r>
    <n v="7795200117"/>
    <s v="MAGALI BARBOSA QUELHAS"/>
    <x v="11"/>
    <n v="145373"/>
    <x v="9"/>
    <s v="AGRUPAMENTO DE ESCOLAS JOSÉ BELCHIOR VIEGAS"/>
    <s v="C"/>
    <x v="1"/>
  </r>
  <r>
    <n v="2825208124"/>
    <s v="MARGARIDA MARIA FERNANDES DA SILVA"/>
    <x v="11"/>
    <n v="152390"/>
    <x v="6"/>
    <s v="AGRUPAMENTO DE ESCOLAS JÚLIO SAÚL DIAS"/>
    <s v="C"/>
    <x v="1"/>
  </r>
  <r>
    <n v="2245792386"/>
    <s v="ANA PAULA FERNANDES RIBEIRO"/>
    <x v="11"/>
    <n v="151518"/>
    <x v="7"/>
    <s v="AGRUPAMENTO DE ESCOLAS LOUSADA CENTRO"/>
    <s v="C"/>
    <x v="1"/>
  </r>
  <r>
    <n v="8231781080"/>
    <s v="MARIA JOSÉ MOREIRA DA SILVA FERREIRA"/>
    <x v="11"/>
    <n v="151518"/>
    <x v="7"/>
    <s v="AGRUPAMENTO DE ESCOLAS LOUSADA CENTRO"/>
    <s v="C"/>
    <x v="1"/>
  </r>
  <r>
    <n v="9276225536"/>
    <s v="MARIA DA CONCEIÇÃO ROCHA TEIXEIRA FARIA COELHO"/>
    <x v="11"/>
    <n v="150370"/>
    <x v="7"/>
    <s v="AGRUPAMENTO DE ESCOLAS LOUSADA NORTE"/>
    <s v="C"/>
    <x v="1"/>
  </r>
  <r>
    <n v="3031342836"/>
    <s v="SÍLVIA ASCENSÃO MENDES MARTINS"/>
    <x v="11"/>
    <n v="151531"/>
    <x v="7"/>
    <s v="AGRUPAMENTO DE ESCOLAS LOUSADA OESTE"/>
    <s v="C"/>
    <x v="1"/>
  </r>
  <r>
    <n v="7694797894"/>
    <s v="SÍLVIA CRISTINA FLORES GIL"/>
    <x v="11"/>
    <n v="171323"/>
    <x v="11"/>
    <s v="AGRUPAMENTO DE ESCOLAS MARCELINO MESQUITA"/>
    <s v="C"/>
    <x v="1"/>
  </r>
  <r>
    <n v="5101001228"/>
    <s v="ANABELA FREITAS MACHADO SOARES"/>
    <x v="11"/>
    <n v="171268"/>
    <x v="8"/>
    <s v="AGRUPAMENTO DE ESCOLAS O ROUXINOL"/>
    <s v="C"/>
    <x v="1"/>
  </r>
  <r>
    <n v="2121688390"/>
    <s v="ROSA DE FREITAS FERREIRA BARBOSA"/>
    <x v="11"/>
    <n v="150277"/>
    <x v="13"/>
    <s v="AGRUPAMENTO DE ESCOLAS PADRE JOAQUIM FLORES"/>
    <s v="C"/>
    <x v="1"/>
  </r>
  <r>
    <n v="5348827916"/>
    <s v="ELÍSIA LOUSADA GOMES"/>
    <x v="11"/>
    <n v="150812"/>
    <x v="13"/>
    <s v="AGRUPAMENTO DE ESCOLAS PROFESSOR ABEL SALAZAR"/>
    <s v="C"/>
    <x v="1"/>
  </r>
  <r>
    <n v="8605300965"/>
    <s v="SÉRGIO NUNO DE MAGALHÃES DA FONSECA LEITE"/>
    <x v="11"/>
    <n v="150812"/>
    <x v="13"/>
    <s v="AGRUPAMENTO DE ESCOLAS PROFESSOR ABEL SALAZAR"/>
    <s v="C"/>
    <x v="1"/>
  </r>
  <r>
    <n v="9424286996"/>
    <s v="MARIA ISABEL FREIRE ALVES"/>
    <x v="11"/>
    <n v="171177"/>
    <x v="4"/>
    <s v="AGRUPAMENTO DE ESCOLAS PROFESSOR LINDLEY CINTRA"/>
    <s v="C"/>
    <x v="1"/>
  </r>
  <r>
    <n v="3047520976"/>
    <s v="SÍLVIA ISABEL MANSO CARLOS"/>
    <x v="11"/>
    <n v="170318"/>
    <x v="3"/>
    <s v="AGRUPAMENTO DE ESCOLAS RIO DE MOURO - PADRE ALBERTO"/>
    <s v="C"/>
    <x v="1"/>
  </r>
  <r>
    <n v="7892338764"/>
    <s v="VÍTOR RUI MARQUES FARIA"/>
    <x v="11"/>
    <n v="150319"/>
    <x v="13"/>
    <s v="AGRUPAMENTO DE ESCOLAS TERRAS DE BOURO"/>
    <s v="C"/>
    <x v="1"/>
  </r>
  <r>
    <n v="7913328924"/>
    <s v="MARIA ELISA BREGAS SILVESTRE"/>
    <x v="11"/>
    <n v="171840"/>
    <x v="4"/>
    <s v="AGRUPAMENTO DE ESCOLAS VASCO SANTANA"/>
    <s v="C"/>
    <x v="1"/>
  </r>
  <r>
    <n v="4747653910"/>
    <s v="MARIA ADÍLIA MELO OLIVEIRA CATELA"/>
    <x v="11"/>
    <n v="330772"/>
    <x v="17"/>
    <s v="ESCOLA BÁSICA DE SÃO VICENTE DE PEREIRA JUSÃ, OVAR"/>
    <s v="C"/>
    <x v="1"/>
  </r>
  <r>
    <n v="9228605650"/>
    <s v="SUZANA NATÉRCIA NUNES DE MIRANDA MELO"/>
    <x v="11"/>
    <n v="404378"/>
    <x v="6"/>
    <s v="ESCOLA PROFISSIONAL INFANTE D. HENRIQUE"/>
    <s v="C"/>
    <x v="1"/>
  </r>
  <r>
    <n v="9452265809"/>
    <s v="DULCE MARIA MARQUES RAMALHO"/>
    <x v="11"/>
    <n v="400026"/>
    <x v="15"/>
    <s v="ESCOLA SECUNDÁRIA AVELAR BROTERO, COIMBRA"/>
    <s v="C"/>
    <x v="1"/>
  </r>
  <r>
    <n v="7219479107"/>
    <s v="ELISABETE TRIGUEIRO MORAIS"/>
    <x v="11"/>
    <n v="401201"/>
    <x v="3"/>
    <s v="ESCOLA SECUNDÁRIA DA CIDADELA, CASCAIS, CASCAIS"/>
    <s v="C"/>
    <x v="1"/>
  </r>
  <r>
    <n v="9704940890"/>
    <s v="HELENA DE JESUS FADISTA VACAS DE BRITO PESTANA"/>
    <x v="11"/>
    <n v="401201"/>
    <x v="3"/>
    <s v="ESCOLA SECUNDÁRIA DA CIDADELA, CASCAIS, CASCAIS"/>
    <s v="C"/>
    <x v="1"/>
  </r>
  <r>
    <n v="1944294910"/>
    <s v="VANDA MARIA VALENTIM SALES MADEIRA DA VEIGA"/>
    <x v="11"/>
    <n v="401201"/>
    <x v="3"/>
    <s v="ESCOLA SECUNDÁRIA DA CIDADELA, CASCAIS, CASCAIS"/>
    <s v="C"/>
    <x v="1"/>
  </r>
  <r>
    <n v="3705604341"/>
    <s v="CARLA SOFIA DE OLIVEIRA RODRIGUES ESTEVES"/>
    <x v="11"/>
    <n v="403507"/>
    <x v="4"/>
    <s v="ESCOLA SECUNDÁRIA DA RAMADA, RAMADA, ODIVELAS"/>
    <s v="C"/>
    <x v="1"/>
  </r>
  <r>
    <n v="1761169386"/>
    <s v="NATÁLIA SANTOS PEREIRA"/>
    <x v="11"/>
    <n v="402930"/>
    <x v="6"/>
    <s v="ESCOLA SECUNDÁRIA DA TROFA, SÃO MARTINHO DE BOUGADO,"/>
    <s v="C"/>
    <x v="1"/>
  </r>
  <r>
    <n v="9153367669"/>
    <s v="PAULA ALEXANDRA BRAZETA FERREIRA"/>
    <x v="11"/>
    <n v="401020"/>
    <x v="4"/>
    <s v="ESCOLA SECUNDÁRIA DE BRAANCAMP FREIRE, PONTINHA,"/>
    <s v="C"/>
    <x v="1"/>
  </r>
  <r>
    <n v="3661484184"/>
    <s v="SYLVIE DA CRUZ MACHADO MATIAS"/>
    <x v="11"/>
    <n v="401020"/>
    <x v="4"/>
    <s v="ESCOLA SECUNDÁRIA DE BRAANCAMP FREIRE, PONTINHA,"/>
    <s v="C"/>
    <x v="1"/>
  </r>
  <r>
    <n v="3814880110"/>
    <s v="LUCIA MARIA DA SILVA GARCIA BOTAS"/>
    <x v="11"/>
    <n v="403490"/>
    <x v="4"/>
    <s v="ESCOLA SECUNDÁRIA DE CAMARATE, CAMARATE, LOURES"/>
    <s v="C"/>
    <x v="1"/>
  </r>
  <r>
    <n v="8122392504"/>
    <s v="MARIA ELISABETE VIEIRA DA FONSECA"/>
    <x v="11"/>
    <n v="401171"/>
    <x v="6"/>
    <s v="ESCOLA SECUNDÁRIA DE CASTÊLO DA MAIA, AVIOSO (SANTA"/>
    <s v="C"/>
    <x v="1"/>
  </r>
  <r>
    <n v="8140146277"/>
    <s v="MARTA MARIA CAVADAS E SOUSA"/>
    <x v="11"/>
    <n v="401171"/>
    <x v="6"/>
    <s v="ESCOLA SECUNDÁRIA DE CASTÊLO DA MAIA, AVIOSO (SANTA"/>
    <s v="C"/>
    <x v="1"/>
  </r>
  <r>
    <n v="4405559961"/>
    <s v="PATRÍCIA CRISTINA CARVALHAIS PEREIRA"/>
    <x v="11"/>
    <n v="404597"/>
    <x v="6"/>
    <s v="ESCOLA SECUNDÁRIA DE D. AFONSO HENRIQUES, VILA DAS AVES,"/>
    <s v="C"/>
    <x v="1"/>
  </r>
  <r>
    <n v="9955981083"/>
    <s v="ANDREIA RODRIGUES ROLLOT MIGUEL"/>
    <x v="11"/>
    <n v="400117"/>
    <x v="4"/>
    <s v="ESCOLA SECUNDÁRIA DE D. PEDRO V, NOSSA SENHORA DE FÁTIMA,"/>
    <s v="C"/>
    <x v="1"/>
  </r>
  <r>
    <n v="3570078523"/>
    <s v="MARIA INÊS TEIXEIRA DA SILVA DIAS"/>
    <x v="11"/>
    <n v="400117"/>
    <x v="4"/>
    <s v="ESCOLA SECUNDÁRIA DE D. PEDRO V, NOSSA SENHORA DE FÁTIMA,"/>
    <s v="C"/>
    <x v="1"/>
  </r>
  <r>
    <n v="3527888799"/>
    <s v="CRISTINA DE OLIVEIRA GOMES"/>
    <x v="11"/>
    <n v="401389"/>
    <x v="6"/>
    <s v="ESCOLA SECUNDÁRIA DE DIOGO DE MACEDO, OLIVAL, VILA NOVA DE"/>
    <s v="C"/>
    <x v="1"/>
  </r>
  <r>
    <n v="5845043425"/>
    <s v="SÓNIA CRISTINA VIEIRA PINTO"/>
    <x v="11"/>
    <n v="401699"/>
    <x v="3"/>
    <s v="ESCOLA SECUNDÁRIA DE FERNANDO LOPES GRAÇA, PAREDE,"/>
    <s v="C"/>
    <x v="1"/>
  </r>
  <r>
    <n v="1904712878"/>
    <s v="ANA PAULA ALVES DA CUNHA"/>
    <x v="11"/>
    <n v="401729"/>
    <x v="8"/>
    <s v="ESCOLA SECUNDÁRIA DE FERNÃO MENDES PINTO, PRAGAL ,"/>
    <s v="C"/>
    <x v="1"/>
  </r>
  <r>
    <n v="9656380673"/>
    <s v="SÓNIA CRISTINA FERNANDES OSÓRIO MELO"/>
    <x v="11"/>
    <n v="401729"/>
    <x v="8"/>
    <s v="ESCOLA SECUNDÁRIA DE FERNÃO MENDES PINTO, PRAGAL ,"/>
    <s v="C"/>
    <x v="1"/>
  </r>
  <r>
    <n v="7467704313"/>
    <s v="JACINTA MANUELA MAURICIO MIRA PEREIRA"/>
    <x v="11"/>
    <n v="401742"/>
    <x v="14"/>
    <s v="ESCOLA SECUNDÁRIA DE FERREIRA DE CASTRO, LAÇÕES DE CIMA,"/>
    <s v="C"/>
    <x v="1"/>
  </r>
  <r>
    <n v="7814157072"/>
    <s v="MARIA CLARA FERREIRA"/>
    <x v="11"/>
    <n v="401742"/>
    <x v="14"/>
    <s v="ESCOLA SECUNDÁRIA DE FERREIRA DE CASTRO, LAÇÕES DE CIMA,"/>
    <s v="C"/>
    <x v="1"/>
  </r>
  <r>
    <n v="3031301935"/>
    <s v="MARIA ALEXANDRA AGOSTINHO FERNANDES DE"/>
    <x v="11"/>
    <n v="401973"/>
    <x v="4"/>
    <s v="ESCOLA SECUNDÁRIA DE JOSÉ GOMES FERREIRA, BENFICA, LISBOA"/>
    <s v="C"/>
    <x v="1"/>
  </r>
  <r>
    <n v="7324165176"/>
    <s v="ANABELA FERNANDES GONÇALVES"/>
    <x v="11"/>
    <n v="402059"/>
    <x v="3"/>
    <s v="ESCOLA SECUNDÁRIA DE LEAL DA CÂMARA, RIO DE MOURO, SINTRA"/>
    <s v="C"/>
    <x v="1"/>
  </r>
  <r>
    <n v="9523442759"/>
    <s v="ISABEL MARIA DE SOUSA MOREIRA"/>
    <x v="11"/>
    <n v="402114"/>
    <x v="8"/>
    <s v="ESCOLA SECUNDÁRIA DE MANUEL CARGALEIRO, AMORA, SEIXAL"/>
    <s v="C"/>
    <x v="1"/>
  </r>
  <r>
    <n v="5423723752"/>
    <s v="ANA MARIA DA SILVA PEREIRA"/>
    <x v="11"/>
    <n v="400348"/>
    <x v="4"/>
    <s v="ESCOLA SECUNDÁRIA DE MARIA AMÁLIA VAZ DE CARVALHO, SÃO"/>
    <s v="C"/>
    <x v="1"/>
  </r>
  <r>
    <n v="5658200423"/>
    <s v="HELENA PEREIRA SANTOS"/>
    <x v="11"/>
    <n v="403349"/>
    <x v="6"/>
    <s v="ESCOLA SECUNDÁRIA DE OLIVEIRA DO DOURO, VILA NOVA DE GAIA"/>
    <s v="C"/>
    <x v="1"/>
  </r>
  <r>
    <n v="1119076587"/>
    <s v="LEANDRA TERESA DA COSTA E SILVA"/>
    <x v="11"/>
    <n v="402369"/>
    <x v="3"/>
    <s v="ESCOLA SECUNDÁRIA DE PADRE ALBERTO NETO, QUELUZ, SINTRA"/>
    <s v="C"/>
    <x v="1"/>
  </r>
  <r>
    <n v="4744160069"/>
    <s v="ELISABETE MARIA SOARES BARBOSA"/>
    <x v="11"/>
    <n v="403222"/>
    <x v="8"/>
    <s v="ESCOLA SECUNDÁRIA DE PINHAL NOVO, PINHAL NOVO, PALMELA"/>
    <s v="C"/>
    <x v="1"/>
  </r>
  <r>
    <n v="2795259923"/>
    <s v="RAQUEL CAINETA DE FIGUEIREDO VIDAL"/>
    <x v="11"/>
    <n v="403222"/>
    <x v="8"/>
    <s v="ESCOLA SECUNDÁRIA DE PINHAL NOVO, PINHAL NOVO, PALMELA"/>
    <s v="C"/>
    <x v="1"/>
  </r>
  <r>
    <n v="2385591049"/>
    <s v="SÓNIA CARLA ALMEIDA ALVES SARAGOÇA"/>
    <x v="11"/>
    <n v="403222"/>
    <x v="8"/>
    <s v="ESCOLA SECUNDÁRIA DE PINHAL NOVO, PINHAL NOVO, PALMELA"/>
    <s v="C"/>
    <x v="1"/>
  </r>
  <r>
    <n v="5224983630"/>
    <s v="ALEXANDRA MARIA ALMEIDA RODRIGUES GONÇALVES"/>
    <x v="11"/>
    <n v="402564"/>
    <x v="18"/>
    <s v="ESCOLA SECUNDÁRIA DE PROF. DOUTOR FLÁVIO F. PINTO"/>
    <s v="C"/>
    <x v="1"/>
  </r>
  <r>
    <n v="7373293131"/>
    <s v="ELISABETE ESTEVES GUERREIRO"/>
    <x v="11"/>
    <n v="401018"/>
    <x v="8"/>
    <s v="ESCOLA SECUNDÁRIA DO BOCAGE, SETÚBAL (SÃO JULIÃO),"/>
    <s v="C"/>
    <x v="1"/>
  </r>
  <r>
    <n v="3241155641"/>
    <s v="RUTE CATARINA CORREIA MARTINS"/>
    <x v="11"/>
    <n v="400178"/>
    <x v="9"/>
    <s v="ESCOLA SECUNDÁRIA DR. FRANCISCO FERNANDES LOPES - OLHÃO"/>
    <s v="C"/>
    <x v="1"/>
  </r>
  <r>
    <n v="6720837508"/>
    <s v="MARIA JOÃO BANDARRA COSTA"/>
    <x v="12"/>
    <n v="171578"/>
    <x v="3"/>
    <s v="AGRUPAMENTO DE ESCOLAS ALFREDO DA SILVA, SINTRA"/>
    <s v="C"/>
    <x v="0"/>
  </r>
  <r>
    <n v="3419018460"/>
    <s v="INÊS VIEIRA PEREIRA CALDEIRA RODRIGUES"/>
    <x v="12"/>
    <n v="172315"/>
    <x v="4"/>
    <s v="AGRUPAMENTO DE ESCOLAS D. FILIPA DE LENCASTRE, LISBOA"/>
    <s v="C"/>
    <x v="0"/>
  </r>
  <r>
    <n v="8004734448"/>
    <s v="FERNANDA GABRIELA FERREIRA SOARES"/>
    <x v="12"/>
    <n v="151520"/>
    <x v="7"/>
    <s v="AGRUPAMENTO DE ESCOLAS D. MANUEL DE FARIA E SOUSA,"/>
    <s v="C"/>
    <x v="0"/>
  </r>
  <r>
    <n v="1620732718"/>
    <s v="MARIA ISABEL MARQUES AMARAL"/>
    <x v="12"/>
    <n v="145099"/>
    <x v="9"/>
    <s v="AGRUPAMENTO DE ESCOLAS DA SÉ, FARO"/>
    <s v="C"/>
    <x v="0"/>
  </r>
  <r>
    <n v="2004173599"/>
    <s v="ISABEL MARIA CLARA MARTINS"/>
    <x v="12"/>
    <n v="170756"/>
    <x v="3"/>
    <s v="AGRUPAMENTO DE ESCOLAS DE ALCABIDECHE, CASCAIS"/>
    <s v="C"/>
    <x v="0"/>
  </r>
  <r>
    <n v="2450585265"/>
    <s v="FLORÊNCIA DA SILVA FERREIRA DE CASTRO"/>
    <x v="12"/>
    <n v="135367"/>
    <x v="2"/>
    <s v="AGRUPAMENTO DE ESCOLAS DE ALJUSTREL"/>
    <s v="C"/>
    <x v="0"/>
  </r>
  <r>
    <n v="3266610733"/>
    <s v="MARIA ALICE AZEVEDO DA COSTA"/>
    <x v="12"/>
    <n v="151099"/>
    <x v="7"/>
    <s v="AGRUPAMENTO DE ESCOLAS DE AMARANTE"/>
    <s v="C"/>
    <x v="0"/>
  </r>
  <r>
    <n v="3330126582"/>
    <s v="MARIA ISABEL FERNANDES ROSADO"/>
    <x v="12"/>
    <n v="135057"/>
    <x v="2"/>
    <s v="AGRUPAMENTO DE ESCOLAS DE AMARELEJA, MOURA"/>
    <s v="C"/>
    <x v="0"/>
  </r>
  <r>
    <n v="5281304496"/>
    <s v="CRISTINA MARIA NUNES BARBOSA"/>
    <x v="12"/>
    <n v="145269"/>
    <x v="9"/>
    <s v="AGRUPAMENTO DE ESCOLAS DE ARMAÇÃO DE PÊRA, SILVES"/>
    <s v="C"/>
    <x v="0"/>
  </r>
  <r>
    <n v="9429974491"/>
    <s v="EDUARDO LUÍS BENGALINHA DA CONCEIÇÃO PARRANÇA"/>
    <x v="12"/>
    <n v="135203"/>
    <x v="10"/>
    <s v="AGRUPAMENTO DE ESCOLAS DE AVIS"/>
    <s v="C"/>
    <x v="0"/>
  </r>
  <r>
    <n v="4622395851"/>
    <s v="MARIA CRISTINA LOPES FIDALGO"/>
    <x v="12"/>
    <n v="135203"/>
    <x v="10"/>
    <s v="AGRUPAMENTO DE ESCOLAS DE AVIS"/>
    <s v="C"/>
    <x v="0"/>
  </r>
  <r>
    <n v="2479874338"/>
    <s v="MARIA CRISTINA FERREIRA DA COSTA CÂRSMAR"/>
    <x v="12"/>
    <n v="135010"/>
    <x v="2"/>
    <s v="AGRUPAMENTO DE ESCOLAS DE BARRANCOS"/>
    <s v="C"/>
    <x v="0"/>
  </r>
  <r>
    <n v="6941548614"/>
    <s v="ESMERALDINA DIAS MARTINS"/>
    <x v="12"/>
    <n v="145531"/>
    <x v="9"/>
    <s v="AGRUPAMENTO DE ESCOLAS DE BEMPOSTA, PORTIMÃO"/>
    <s v="C"/>
    <x v="0"/>
  </r>
  <r>
    <n v="2648395741"/>
    <s v="MARIA ALEXANDRINA MARQUES DA SILVA"/>
    <x v="12"/>
    <n v="150162"/>
    <x v="13"/>
    <s v="AGRUPAMENTO DE ESCOLAS DE CABECEIRAS DE BASTO"/>
    <s v="C"/>
    <x v="0"/>
  </r>
  <r>
    <n v="6342899843"/>
    <s v="FLORBELA CARVALHO LOPES"/>
    <x v="12"/>
    <n v="171116"/>
    <x v="4"/>
    <s v="AGRUPAMENTO DE ESCOLAS DE CAMARATE - D. NUNO ÁLVARES"/>
    <s v="C"/>
    <x v="0"/>
  </r>
  <r>
    <n v="8199857056"/>
    <s v="HELENA ISABEL RODRIGUES GOMES"/>
    <x v="12"/>
    <n v="151737"/>
    <x v="13"/>
    <s v="AGRUPAMENTO DE ESCOLAS DE CELORICO DE BASTO"/>
    <s v="C"/>
    <x v="0"/>
  </r>
  <r>
    <n v="2803669196"/>
    <s v="MARIA DA CONCEIÇÃO LUFINHA DE VASCONCELOS"/>
    <x v="12"/>
    <n v="151865"/>
    <x v="18"/>
    <s v="AGRUPAMENTO DE ESCOLAS DE CINFÃES"/>
    <s v="C"/>
    <x v="0"/>
  </r>
  <r>
    <n v="5184903860"/>
    <s v="MARIA DA LUZ DUARTE DE OLIVEIRA RODRIGUES"/>
    <x v="12"/>
    <n v="150046"/>
    <x v="1"/>
    <s v="AGRUPAMENTO DE ESCOLAS DE DEU-LA-DEU MARTINS, MONÇÃO"/>
    <s v="C"/>
    <x v="0"/>
  </r>
  <r>
    <n v="7456284040"/>
    <s v="LINA ISABEL GUERREIRO BARRACHA"/>
    <x v="12"/>
    <n v="145026"/>
    <x v="9"/>
    <s v="AGRUPAMENTO DE ESCOLAS DE FERREIRAS, ALBUFEIRA"/>
    <s v="C"/>
    <x v="0"/>
  </r>
  <r>
    <n v="6331527230"/>
    <s v="MAFALDA ALEXANDRA RIBEIRO CORREIA"/>
    <x v="12"/>
    <n v="151490"/>
    <x v="7"/>
    <s v="AGRUPAMENTO DE ESCOLAS DE LAGARES, FELGUEIRAS"/>
    <s v="C"/>
    <x v="0"/>
  </r>
  <r>
    <n v="1359845712"/>
    <s v="LEOLINA MARGARIDA SOARES MARQUES"/>
    <x v="12"/>
    <n v="150836"/>
    <x v="7"/>
    <s v="AGRUPAMENTO DE ESCOLAS DE MARCO DE CANAVESES"/>
    <s v="C"/>
    <x v="0"/>
  </r>
  <r>
    <n v="3101223105"/>
    <s v="GRAÇA MARIA FEITAIS TEIXEIRA"/>
    <x v="12"/>
    <n v="135616"/>
    <x v="2"/>
    <s v="AGRUPAMENTO DE ESCOLAS DE MÉRTOLA"/>
    <s v="C"/>
    <x v="0"/>
  </r>
  <r>
    <n v="1532508603"/>
    <s v="ISABEL MARIA NOGUEIRA DA SILVA"/>
    <x v="12"/>
    <n v="150538"/>
    <x v="23"/>
    <s v="AGRUPAMENTO DE ESCOLAS DE MIRANDA DO DOURO"/>
    <s v="C"/>
    <x v="0"/>
  </r>
  <r>
    <n v="9038147678"/>
    <s v="MARIA HELENA ERVEDOSA VILARINHO RODRIGUES"/>
    <x v="12"/>
    <n v="152754"/>
    <x v="20"/>
    <s v="AGRUPAMENTO DE ESCOLAS DE MONDIM DE BASTO"/>
    <s v="C"/>
    <x v="0"/>
  </r>
  <r>
    <n v="6374998456"/>
    <s v="MARIA ISABEL GANCHO CANHÃO RAMALHO"/>
    <x v="12"/>
    <n v="135290"/>
    <x v="10"/>
    <s v="AGRUPAMENTO DE ESCOLAS DE MONFORTE"/>
    <s v="C"/>
    <x v="0"/>
  </r>
  <r>
    <n v="9219122928"/>
    <s v="JOANA PAULA MATEUS BATISTA"/>
    <x v="12"/>
    <n v="145105"/>
    <x v="9"/>
    <s v="AGRUPAMENTO DE ESCOLAS DE MONTENEGRO, FARO"/>
    <s v="C"/>
    <x v="0"/>
  </r>
  <r>
    <n v="9981356573"/>
    <s v="LILIANA GUERREIRO DE JESUS"/>
    <x v="12"/>
    <n v="145038"/>
    <x v="9"/>
    <s v="AGRUPAMENTO DE ESCOLAS DE PADERNE, ALBUFEIRA"/>
    <s v="C"/>
    <x v="0"/>
  </r>
  <r>
    <n v="4879343129"/>
    <s v="DALILA ROSA FERREIRA RIBEIRO"/>
    <x v="12"/>
    <n v="145166"/>
    <x v="9"/>
    <s v="AGRUPAMENTO DE ESCOLAS DE SALIR, LOULÉ"/>
    <s v="C"/>
    <x v="0"/>
  </r>
  <r>
    <n v="2981429698"/>
    <s v="JOSÉ CARLOS RIBEIRO COSTA"/>
    <x v="12"/>
    <n v="170331"/>
    <x v="11"/>
    <s v="AGRUPAMENTO DE ESCOLAS DE SAMORA CORREIA, BENAVENTE"/>
    <s v="C"/>
    <x v="0"/>
  </r>
  <r>
    <n v="8306911768"/>
    <s v="DINA ALEXANDRA VERÍSSIMO MACIEL"/>
    <x v="12"/>
    <n v="170689"/>
    <x v="3"/>
    <s v="AGRUPAMENTO DE ESCOLAS DE SÃO JOÃO DO ESTORIL, CASCAIS"/>
    <s v="C"/>
    <x v="0"/>
  </r>
  <r>
    <n v="5584846856"/>
    <s v="DORA ALICE DA ROCHA CARVALHO MOREIRA"/>
    <x v="12"/>
    <n v="150216"/>
    <x v="7"/>
    <s v="AGRUPAMENTO DE ESCOLAS DE VALE DE OVIL, BAIÃO"/>
    <s v="C"/>
    <x v="0"/>
  </r>
  <r>
    <n v="5473958435"/>
    <s v="JOSÉLIA MARIA ALMEIDA GOMES"/>
    <x v="12"/>
    <n v="151191"/>
    <x v="23"/>
    <s v="AGRUPAMENTO DE ESCOLAS DO MOGADOURO"/>
    <s v="C"/>
    <x v="0"/>
  </r>
  <r>
    <n v="2555396373"/>
    <s v="GRAÇA MARIA FERNANDES AFONSO"/>
    <x v="12"/>
    <n v="145397"/>
    <x v="9"/>
    <s v="AGRUPAMENTO DE ESCOLAS DR. JOAQUIM MAGALHÃES, FARO"/>
    <s v="C"/>
    <x v="0"/>
  </r>
  <r>
    <n v="3405205646"/>
    <s v="ELISABETE MARIA MARTINS DA SILVA CONCEIÇÃO"/>
    <x v="12"/>
    <n v="172420"/>
    <x v="4"/>
    <s v="AGRUPAMENTO DE ESCOLAS EÇA DE QUEIRÓS, LISBOA"/>
    <s v="C"/>
    <x v="0"/>
  </r>
  <r>
    <n v="4817425962"/>
    <s v="MARIA FERNANDA LAGINHAS FERNANDES RAPOSO"/>
    <x v="12"/>
    <n v="172133"/>
    <x v="3"/>
    <s v="AGRUPAMENTO DE ESCOLAS ESCULTOR FRANCISCO DOS SANTOS,"/>
    <s v="C"/>
    <x v="0"/>
  </r>
  <r>
    <n v="7407444439"/>
    <s v="HELENA SUSANA TORRES E ALVES"/>
    <x v="12"/>
    <n v="152717"/>
    <x v="20"/>
    <s v="AGRUPAMENTO DE ESCOLAS GOMES MONTEIRO, BOTICAS"/>
    <s v="C"/>
    <x v="0"/>
  </r>
  <r>
    <n v="5805833174"/>
    <s v="ADÉLIA MANUELA RIBEIRO FERREIRA"/>
    <x v="12"/>
    <n v="151737"/>
    <x v="13"/>
    <s v="AGRUPAMENTO DE ESCOLAS DE CELORICO DE BASTO"/>
    <s v="C"/>
    <x v="0"/>
  </r>
  <r>
    <n v="5116468836"/>
    <s v="ALEXANDRA CRISTINA SIMÕES SILVA"/>
    <x v="12"/>
    <n v="170677"/>
    <x v="3"/>
    <s v="AGRUPAMENTO DE ESCOLAS IBN MUCANA, CASCAIS"/>
    <s v="C"/>
    <x v="0"/>
  </r>
  <r>
    <n v="1160042233"/>
    <s v="ALEXANDRA LOPES GONÇALVES"/>
    <x v="12"/>
    <n v="151737"/>
    <x v="13"/>
    <s v="AGRUPAMENTO DE ESCOLAS DE CELORICO DE BASTO"/>
    <s v="C"/>
    <x v="0"/>
  </r>
  <r>
    <n v="1021363057"/>
    <s v="ALEXANDRA MARIA DE MAGALHÃES PINTO DE PAIVA LEAL"/>
    <x v="12"/>
    <n v="150216"/>
    <x v="7"/>
    <s v="AGRUPAMENTO DE ESCOLAS DE VALE DE OVIL, BAIÃO"/>
    <s v="C"/>
    <x v="0"/>
  </r>
  <r>
    <n v="7415951247"/>
    <s v="ALZIRA MANUELA FERNANDES PEREIRA"/>
    <x v="12"/>
    <n v="403374"/>
    <x v="7"/>
    <s v="ESCOLA SECUNDÁRIA DE PAÇOS DE FERREIRA"/>
    <s v="C"/>
    <x v="0"/>
  </r>
  <r>
    <n v="7331440519"/>
    <s v="ANA CARLA VALADAS BARRINHA"/>
    <x v="12"/>
    <n v="145385"/>
    <x v="9"/>
    <s v="AGRUPAMENTO DE ESCOLAS DE ALBUFEIRA"/>
    <s v="C"/>
    <x v="0"/>
  </r>
  <r>
    <n v="5987375835"/>
    <s v="ANA CAROLINA DE JESUS MARTINS ADEGAS"/>
    <x v="12"/>
    <n v="171852"/>
    <x v="4"/>
    <s v="AGRUPAMENTO DE ESCOLAS DE MOINHOS DA ARROJA, ODIVELAS"/>
    <s v="C"/>
    <x v="0"/>
  </r>
  <r>
    <n v="4665395284"/>
    <s v="ANA ISABEL MENDES CORREIA GONÇALVES"/>
    <x v="12"/>
    <n v="402760"/>
    <x v="3"/>
    <s v="ESCOLA SECUNDÁRIA SEOMARA DA COSTA PRIMO, AMADORA"/>
    <s v="C"/>
    <x v="0"/>
  </r>
  <r>
    <n v="8718420079"/>
    <s v="ANA ISABEL SOUSA VIEIRA MÓSCA"/>
    <x v="12"/>
    <n v="403210"/>
    <x v="8"/>
    <s v="ESCOLA SECUNDÁRIA DE PALMELA"/>
    <s v="C"/>
    <x v="0"/>
  </r>
  <r>
    <n v="7464335503"/>
    <s v="ANA LUCINDA CALADO FERREIRA"/>
    <x v="12"/>
    <n v="145385"/>
    <x v="9"/>
    <s v="AGRUPAMENTO DE ESCOLAS DE ALBUFEIRA"/>
    <s v="C"/>
    <x v="0"/>
  </r>
  <r>
    <n v="5960361604"/>
    <s v="ANA MARGARIDA COELHO TEIXEIRA GOMES"/>
    <x v="12"/>
    <n v="151191"/>
    <x v="23"/>
    <s v="AGRUPAMENTO DE ESCOLAS DO MOGADOURO"/>
    <s v="C"/>
    <x v="0"/>
  </r>
  <r>
    <n v="2084047765"/>
    <s v="ANA MARIA OLIVEIRA LEITE"/>
    <x v="12"/>
    <n v="403775"/>
    <x v="13"/>
    <s v="ESCOLA SECUNDÁRIA DE FAFE"/>
    <s v="C"/>
    <x v="0"/>
  </r>
  <r>
    <n v="4431394613"/>
    <s v="ANA PAULA RIBEIRO TEIXEIRA"/>
    <x v="12"/>
    <n v="151439"/>
    <x v="7"/>
    <s v="AGRUPAMENTO DE ESCOLAS DE AIRÃES, FELGUEIRAS"/>
    <s v="C"/>
    <x v="0"/>
  </r>
  <r>
    <n v="2705438432"/>
    <s v="ANA RITA PEREIRA PAIS"/>
    <x v="12"/>
    <n v="145099"/>
    <x v="9"/>
    <s v="AGRUPAMENTO DE ESCOLAS DA SÉ, FARO"/>
    <s v="C"/>
    <x v="0"/>
  </r>
  <r>
    <n v="9410364469"/>
    <s v="ANA RITA RAMOS DUARTE COUTO"/>
    <x v="12"/>
    <n v="400439"/>
    <x v="3"/>
    <s v="ESCOLA SECUNDÁRIA SEBASTIÃO E SILVA, OEIRAS"/>
    <s v="C"/>
    <x v="0"/>
  </r>
  <r>
    <n v="8187022779"/>
    <s v="ANA RITA SARAMAGO DIAS CAETANO PASCOAL"/>
    <x v="12"/>
    <n v="171591"/>
    <x v="3"/>
    <s v="AGRUPAMENTO DE ESCOLAS DO ALGUEIRÃO, SINTRA"/>
    <s v="C"/>
    <x v="0"/>
  </r>
  <r>
    <n v="7361109853"/>
    <s v="ANÁLIA MARIA DE OLIVEIRA MOREIRA NEIVA"/>
    <x v="12"/>
    <n v="152274"/>
    <x v="6"/>
    <s v="AGRUPAMENTO DE ESCOLAS CAMPO ABERTO, PÓVOA DE VARZIM"/>
    <s v="C"/>
    <x v="0"/>
  </r>
  <r>
    <n v="4787759744"/>
    <s v="ANDREA CELESTE BORGES PINTO DOS SANTOS"/>
    <x v="12"/>
    <n v="150198"/>
    <x v="7"/>
    <s v="AGRUPAMENTO DE ESCOLAS DE SUDESTE DE BAIÃO"/>
    <s v="C"/>
    <x v="0"/>
  </r>
  <r>
    <n v="8419288772"/>
    <s v="ANDREIA SALVADO PÊGA"/>
    <x v="12"/>
    <n v="171074"/>
    <x v="4"/>
    <s v="AGRUPAMENTO DE ESCOLAS DA PONTINHA, ODIVELAS"/>
    <s v="C"/>
    <x v="0"/>
  </r>
  <r>
    <n v="2000135579"/>
    <s v="ANGELINA MARIA PEREIRA MATIAS"/>
    <x v="12"/>
    <n v="145051"/>
    <x v="9"/>
    <s v="AGRUPAMENTO DE ESCOLAS DE ALJEZUR"/>
    <s v="C"/>
    <x v="0"/>
  </r>
  <r>
    <n v="9480434954"/>
    <s v="ANNA MARIA SERRA CARDOSO CASTANHEIRA NUNES"/>
    <x v="12"/>
    <n v="172339"/>
    <x v="4"/>
    <s v="AGRUPAMENTO DE ESCOLAS GIL VICENTE, LISBOA"/>
    <s v="C"/>
    <x v="0"/>
  </r>
  <r>
    <n v="4201292762"/>
    <s v="CARLA ALEXANDRA DIAS MATOS"/>
    <x v="12"/>
    <n v="172078"/>
    <x v="4"/>
    <s v="AGRUPAMENTO DE ESCOLAS DE SANTA IRIA DE AZÓIA, LOURES"/>
    <s v="C"/>
    <x v="0"/>
  </r>
  <r>
    <n v="7725665552"/>
    <s v="CARLA ALEXANDRA DOS SANTOS E PINHO DE CASTRO"/>
    <x v="12"/>
    <n v="401754"/>
    <x v="3"/>
    <s v="ESCOLA SECUNDÁRIA FERREIRA DIAS, AGUALVA, SINTRA"/>
    <s v="C"/>
    <x v="0"/>
  </r>
  <r>
    <n v="3542571822"/>
    <s v="CARLA ALEXANDRA SOUSA CARDOSO"/>
    <x v="12"/>
    <n v="402138"/>
    <x v="7"/>
    <s v="ESCOLA SECUNDÁRIA DE MARCO DE CANAVESES"/>
    <s v="C"/>
    <x v="0"/>
  </r>
  <r>
    <n v="6346551280"/>
    <s v="CARLA AMÉLIA BARBOSA FERRAZ"/>
    <x v="12"/>
    <n v="152559"/>
    <x v="7"/>
    <s v="AGRUPAMENTO DE ESCOLAS DE PENAFIEL SUL"/>
    <s v="C"/>
    <x v="0"/>
  </r>
  <r>
    <n v="2221846117"/>
    <s v="CARLA MANUELA RIBEIRO DE ALMEIDA"/>
    <x v="12"/>
    <n v="152560"/>
    <x v="7"/>
    <s v="AGRUPAMENTO DE ESCOLAS DE PENAFIEL SUDESTE"/>
    <s v="C"/>
    <x v="0"/>
  </r>
  <r>
    <n v="9452697121"/>
    <s v="CARLA SOFIA MOREIRA VIAMONTE MONTEIRO"/>
    <x v="12"/>
    <n v="151452"/>
    <x v="7"/>
    <s v="AGRUPAMENTO DE ESCOLAS DE BALTAR, PAREDES"/>
    <s v="C"/>
    <x v="0"/>
  </r>
  <r>
    <n v="9576311691"/>
    <s v="CATARINA MANUEL CRUZ E SILVA"/>
    <x v="12"/>
    <n v="152572"/>
    <x v="7"/>
    <s v="AGRUPAMENTO DE ESCOLAS DE PINHEIRO, PENAFIEL"/>
    <s v="C"/>
    <x v="0"/>
  </r>
  <r>
    <n v="3184057658"/>
    <s v="CIDÁLIA DE JESUS MARTINS VENÂNCIO"/>
    <x v="12"/>
    <n v="172420"/>
    <x v="4"/>
    <s v="AGRUPAMENTO DE ESCOLAS EÇA DE QUEIRÓS, LISBOA"/>
    <s v="C"/>
    <x v="0"/>
  </r>
  <r>
    <n v="9049717608"/>
    <s v="CLÁUDIA ALEXANDRA BARBOSA DA SILVA AMORIM"/>
    <x v="12"/>
    <n v="150162"/>
    <x v="13"/>
    <s v="AGRUPAMENTO DE ESCOLAS DE CABECEIRAS DE BASTO"/>
    <s v="C"/>
    <x v="0"/>
  </r>
  <r>
    <n v="7125178731"/>
    <s v="CLÁUDIA ALEXANDRA MENDES SENCADES DE SÁ"/>
    <x v="12"/>
    <n v="151737"/>
    <x v="13"/>
    <s v="AGRUPAMENTO DE ESCOLAS DE CELORICO DE BASTO"/>
    <s v="C"/>
    <x v="0"/>
  </r>
  <r>
    <n v="1335473351"/>
    <s v="CLÁUDIA PATRÍCIA AMENDOEIRA COSTA"/>
    <x v="12"/>
    <n v="171920"/>
    <x v="4"/>
    <s v="AGRUPAMENTO DE ESCOLAS DE CANEÇAS, ODIVELAS"/>
    <s v="C"/>
    <x v="0"/>
  </r>
  <r>
    <n v="7692514453"/>
    <s v="CRISTINA MARGARIDA PEREIRA DA SILVA"/>
    <x v="12"/>
    <n v="145520"/>
    <x v="9"/>
    <s v="AGRUPAMENTO DE ESCOLAS DE ALCOUTIM"/>
    <s v="C"/>
    <x v="0"/>
  </r>
  <r>
    <n v="3765195324"/>
    <s v="CRISTINA MARIA ANDRADE ABREU"/>
    <x v="12"/>
    <n v="151476"/>
    <x v="7"/>
    <s v="AGRUPAMENTO DE ESCOLAS DE EIRIZ, PAÇOS DE FERREIRA"/>
    <s v="C"/>
    <x v="0"/>
  </r>
  <r>
    <n v="5749948994"/>
    <s v="CRISTINA MARIA MARTINS CARDOSO E SILVA"/>
    <x v="12"/>
    <n v="145270"/>
    <x v="9"/>
    <s v="AGRUPAMENTO DE ESCOLAS DE SÃO BARTOLOMEU DE MESSINES,"/>
    <s v="C"/>
    <x v="0"/>
  </r>
  <r>
    <n v="4655949678"/>
    <s v="MARIA JOÃO OLIVEIRA MOURATO MARTINS"/>
    <x v="12"/>
    <n v="172133"/>
    <x v="3"/>
    <s v="AGRUPAMENTO DE ESCOLAS ESCULTOR FRANCISCO DOS SANTOS,"/>
    <s v="C"/>
    <x v="0"/>
  </r>
  <r>
    <n v="6849079298"/>
    <s v="MARIA TERESA DE AGUIAR QUARESMA RIBEIRO LEITÃO"/>
    <x v="12"/>
    <n v="400348"/>
    <x v="4"/>
    <s v="ESCOLA SECUNDÁRIA MARIA AMÁLIA VAZ DE CARVALHO, LISBOA"/>
    <s v="C"/>
    <x v="0"/>
  </r>
  <r>
    <n v="3520337649"/>
    <s v="MARIANA PEREIRA VIEIRA DE FARIA"/>
    <x v="12"/>
    <n v="151452"/>
    <x v="7"/>
    <s v="AGRUPAMENTO DE ESCOLAS DE BALTAR, PAREDES"/>
    <s v="C"/>
    <x v="0"/>
  </r>
  <r>
    <n v="3667224575"/>
    <s v="MARISA DE FÁTIMA SIMÕES SOARES"/>
    <x v="12"/>
    <n v="151555"/>
    <x v="7"/>
    <s v="AGRUPAMENTO DE ESCOLAS DE REBORDOSA, PAREDES"/>
    <s v="C"/>
    <x v="0"/>
  </r>
  <r>
    <n v="6725429890"/>
    <s v="MARTA SOFIA DE ANDRADE GONÇALVES"/>
    <x v="12"/>
    <n v="152754"/>
    <x v="20"/>
    <s v="AGRUPAMENTO DE ESCOLAS DE MONDIM DE BASTO"/>
    <s v="C"/>
    <x v="0"/>
  </r>
  <r>
    <n v="3006267494"/>
    <s v="MARTA SOFIA DE SOUSA E SILVA"/>
    <x v="12"/>
    <n v="151737"/>
    <x v="13"/>
    <s v="AGRUPAMENTO DE ESCOLAS DE CELORICO DE BASTO"/>
    <s v="C"/>
    <x v="0"/>
  </r>
  <r>
    <n v="5247951336"/>
    <s v="MIGUEL ANTÓNIO MARQUES DA SILVA"/>
    <x v="12"/>
    <n v="150733"/>
    <x v="7"/>
    <s v="AGRUPAMENTO DE ESCOLAS DE SANDE, MARCO DE CANAVESES"/>
    <s v="C"/>
    <x v="0"/>
  </r>
  <r>
    <n v="8976353501"/>
    <s v="MONICA FARINHA MOREIRA"/>
    <x v="12"/>
    <n v="145385"/>
    <x v="9"/>
    <s v="AGRUPAMENTO DE ESCOLAS DE ALBUFEIRA"/>
    <s v="C"/>
    <x v="0"/>
  </r>
  <r>
    <n v="1721861548"/>
    <s v="MÓNICA JÚLIA MATOS DE MORAIS MOTA"/>
    <x v="12"/>
    <n v="150204"/>
    <x v="7"/>
    <s v="AGRUPAMENTO DE ESCOLAS DE EIRIZ ANCEDE, BAIÃO"/>
    <s v="C"/>
    <x v="0"/>
  </r>
  <r>
    <n v="9953966370"/>
    <s v="NATÁLIA DA CRUZ LUCIANO"/>
    <x v="12"/>
    <n v="403374"/>
    <x v="7"/>
    <s v="ESCOLA SECUNDÁRIA DE PAÇOS DE FERREIRA"/>
    <s v="C"/>
    <x v="0"/>
  </r>
  <r>
    <n v="9864124595"/>
    <s v="NUNO FILIPE SANTOS DA COSTA"/>
    <x v="12"/>
    <n v="402564"/>
    <x v="18"/>
    <s v="ESCOLA SECUNDÁRIA PROF. DOUTOR FLÁVIO F. PINTO RESENDE,"/>
    <s v="C"/>
    <x v="0"/>
  </r>
  <r>
    <n v="7069951515"/>
    <s v="NUNO MIGUEL PEREIRA DE SOUSA LOPES DO MONTE"/>
    <x v="12"/>
    <n v="171396"/>
    <x v="4"/>
    <s v="AGRUPAMENTO DE ESCOLAS LUÍS ANTÓNIO VERNEY, LISBOA"/>
    <s v="C"/>
    <x v="0"/>
  </r>
  <r>
    <n v="6989991852"/>
    <s v="PATRÍCIA ALEXANDRA CORREIA FIGUEIREDO FALCÃO"/>
    <x v="12"/>
    <n v="172315"/>
    <x v="4"/>
    <s v="AGRUPAMENTO DE ESCOLAS D. FILIPA DE LENCASTRE, LISBOA"/>
    <s v="C"/>
    <x v="0"/>
  </r>
  <r>
    <n v="1089299087"/>
    <s v="PAULA MANUELA RODRIGUES FERREIRA"/>
    <x v="12"/>
    <n v="401687"/>
    <x v="7"/>
    <s v="ESCOLA SECUNDÁRIA DE FELGUEIRAS"/>
    <s v="C"/>
    <x v="0"/>
  </r>
  <r>
    <n v="1079048839"/>
    <s v="PAULA MARIA GOMES"/>
    <x v="12"/>
    <n v="151439"/>
    <x v="7"/>
    <s v="AGRUPAMENTO DE ESCOLAS DE AIRÃES, FELGUEIRAS"/>
    <s v="C"/>
    <x v="0"/>
  </r>
  <r>
    <n v="9852247239"/>
    <s v="PAULO JORGE DE ALMEIDA MARQUES"/>
    <x v="12"/>
    <n v="152936"/>
    <x v="7"/>
    <s v="AGRUPAMENTO DE ESCOLAS AMADEO DE SOUZA CARDOSO,"/>
    <s v="C"/>
    <x v="0"/>
  </r>
  <r>
    <n v="5010168944"/>
    <s v="SANDRA CRISTINA MARQUES TOMÉ"/>
    <x v="12"/>
    <n v="170318"/>
    <x v="3"/>
    <s v="AGRUPAMENTO DE ESCOLAS RIO DE MOURO - PADRE ALBERTO"/>
    <s v="C"/>
    <x v="0"/>
  </r>
  <r>
    <n v="8373009310"/>
    <s v="SANDRA DA SILVA MIGUEL"/>
    <x v="12"/>
    <n v="145336"/>
    <x v="9"/>
    <s v="AGRUPAMENTO DE ESCOLAS DRª LAURA AYRES, LOULÉ"/>
    <s v="C"/>
    <x v="0"/>
  </r>
  <r>
    <n v="3527978933"/>
    <s v="SANDRA EUNICE DA SILVA NUNES"/>
    <x v="12"/>
    <n v="145336"/>
    <x v="9"/>
    <s v="AGRUPAMENTO DE ESCOLAS DRª LAURA AYRES, LOULÉ"/>
    <s v="C"/>
    <x v="0"/>
  </r>
  <r>
    <n v="8638434030"/>
    <s v="SANDRA ISABEL CRISPIM ALMEIDA"/>
    <x v="12"/>
    <n v="135616"/>
    <x v="2"/>
    <s v="AGRUPAMENTO DE ESCOLAS DE MÉRTOLA"/>
    <s v="C"/>
    <x v="0"/>
  </r>
  <r>
    <n v="7627560241"/>
    <s v="SANDRA ISABEL GUINOTE PINA GONÇALVES"/>
    <x v="12"/>
    <n v="145385"/>
    <x v="9"/>
    <s v="AGRUPAMENTO DE ESCOLAS DE ALBUFEIRA"/>
    <s v="C"/>
    <x v="0"/>
  </r>
  <r>
    <n v="1718860455"/>
    <s v="SANDRA MACHADO MARINHO"/>
    <x v="12"/>
    <n v="151737"/>
    <x v="13"/>
    <s v="AGRUPAMENTO DE ESCOLAS DE CELORICO DE BASTO"/>
    <s v="C"/>
    <x v="0"/>
  </r>
  <r>
    <n v="4701862002"/>
    <s v="SANDRA MARIA GONÇALVES BASÍLIO"/>
    <x v="12"/>
    <n v="400506"/>
    <x v="9"/>
    <s v="ESCOLA SECUNDÁRIA DE ALBUFEIRA"/>
    <s v="C"/>
    <x v="0"/>
  </r>
  <r>
    <n v="5496768020"/>
    <s v="SANDRA MARIA LOPES SOUSA FERNANDES"/>
    <x v="12"/>
    <n v="172273"/>
    <x v="3"/>
    <s v="AGRUPAMENTO DE ESCOLAS DE ALVIDE, CASCAIS"/>
    <s v="C"/>
    <x v="0"/>
  </r>
  <r>
    <n v="6465609347"/>
    <s v="SARA CRISTINA GEADA DE CARVALHO"/>
    <x v="12"/>
    <n v="152237"/>
    <x v="6"/>
    <s v="AGRUPAMENTO DE ESCOLAS ANTÓNIO NOBRE, PORTO"/>
    <s v="C"/>
    <x v="0"/>
  </r>
  <r>
    <n v="1879995956"/>
    <s v="SILVINA MARIA ROCHA CÂNDIDO"/>
    <x v="12"/>
    <n v="150733"/>
    <x v="7"/>
    <s v="AGRUPAMENTO DE ESCOLAS DE SANDE, MARCO DE CANAVESES"/>
    <s v="C"/>
    <x v="0"/>
  </r>
  <r>
    <n v="8606005797"/>
    <s v="SOFIA DUBORJAL SOUSA SANTOS"/>
    <x v="12"/>
    <n v="151191"/>
    <x v="23"/>
    <s v="AGRUPAMENTO DE ESCOLAS DO MOGADOURO"/>
    <s v="C"/>
    <x v="0"/>
  </r>
  <r>
    <n v="2994050544"/>
    <s v="SOFIA LAURA DOS SANTOS OLIVEIRA VALE ALMEIDA"/>
    <x v="12"/>
    <n v="400609"/>
    <x v="4"/>
    <s v="ESCOLA SECUNDÁRIA DE ODIVELAS"/>
    <s v="C"/>
    <x v="0"/>
  </r>
  <r>
    <n v="4843956104"/>
    <s v="SOFIA MARGARIDA BASTOS FERNANDES"/>
    <x v="12"/>
    <n v="402059"/>
    <x v="3"/>
    <s v="ESCOLA SECUNDÁRIA LEAL DA CÂMARA, RIO DE MOURO, SINTRA"/>
    <s v="C"/>
    <x v="0"/>
  </r>
  <r>
    <n v="4723225862"/>
    <s v="SUSANA CRISTINA ALMEIDA OLIVEIRA NASCIMENTO"/>
    <x v="12"/>
    <n v="404366"/>
    <x v="7"/>
    <s v="ESCOLA PROFISSIONAL DE ARQUEOLOGIA DO FREIXO, MARCO DE"/>
    <s v="C"/>
    <x v="0"/>
  </r>
  <r>
    <n v="6028452742"/>
    <s v="SUSANA MARIA DE JESUS LAGE"/>
    <x v="12"/>
    <n v="402138"/>
    <x v="7"/>
    <s v="ESCOLA SECUNDÁRIA DE MARCO DE CANAVESES"/>
    <s v="C"/>
    <x v="0"/>
  </r>
  <r>
    <n v="9583418463"/>
    <s v="SUSANA ROSA MARQUES DE JESUS"/>
    <x v="12"/>
    <n v="150113"/>
    <x v="7"/>
    <s v="AGRUPAMENTO DE ESCOLAS DE VILA CAIZ, AMARANTE"/>
    <s v="C"/>
    <x v="0"/>
  </r>
  <r>
    <n v="9332640173"/>
    <s v="TELMA MARIA DOMINGUES COELHO DE SOUSA"/>
    <x v="12"/>
    <n v="150204"/>
    <x v="7"/>
    <s v="AGRUPAMENTO DE ESCOLAS DE EIRIZ ANCEDE, BAIÃO"/>
    <s v="C"/>
    <x v="0"/>
  </r>
  <r>
    <n v="3533286754"/>
    <s v="TERESA DE FÁTIMA GAMITO CHAINHO COSTA"/>
    <x v="12"/>
    <n v="170689"/>
    <x v="3"/>
    <s v="AGRUPAMENTO DE ESCOLAS DE SÃO JOÃO DO ESTORIL, CASCAIS"/>
    <s v="C"/>
    <x v="0"/>
  </r>
  <r>
    <n v="2911826752"/>
    <s v="VANDA CRISTINA ANDRADE ALVES INÁCIO RAMOS"/>
    <x v="12"/>
    <n v="402965"/>
    <x v="4"/>
    <s v="ESCOLA SECUNDÁRIA VERGILIO FERREIRA, LISBOA"/>
    <s v="C"/>
    <x v="0"/>
  </r>
  <r>
    <n v="9452937815"/>
    <s v="MARIA ANGELINA AMARAL DE LOUREIRO"/>
    <x v="12"/>
    <n v="404329"/>
    <x v="11"/>
    <s v="ESCOLA PROFISSIONAL DESENVOLVIMENTO RURAL DE ABRANTES,"/>
    <s v="C"/>
    <x v="0"/>
  </r>
  <r>
    <n v="2435901631"/>
    <s v="JOSÉ CARLOS GUERREIRO ADÃO"/>
    <x v="12"/>
    <n v="404603"/>
    <x v="2"/>
    <s v="ESCOLA SECUNDÁRIA DE ALJUSTREL"/>
    <s v="C"/>
    <x v="0"/>
  </r>
  <r>
    <n v="3531339532"/>
    <s v="MARIA ADELAIDE AMARO CALHEIROS DA SILVA"/>
    <x v="12"/>
    <n v="403866"/>
    <x v="2"/>
    <s v="ESCOLA SECUNDÁRIA DE CASTRO VERDE"/>
    <s v="C"/>
    <x v="0"/>
  </r>
  <r>
    <n v="4388938262"/>
    <s v="JOANA ALEXANDRA ESPADANAL GARCIA"/>
    <x v="12"/>
    <n v="402217"/>
    <x v="3"/>
    <s v="ESCOLA SECUNDÁRIA DE MEM MARTINS, SINTRA"/>
    <s v="C"/>
    <x v="0"/>
  </r>
  <r>
    <n v="4373986266"/>
    <s v="HELENA MARIA GALVÃO MIRANDA REIS"/>
    <x v="12"/>
    <n v="401638"/>
    <x v="23"/>
    <s v="ESCOLA SECUNDÁRIA EMÍDIO GARCIA, BRAGANÇA"/>
    <s v="C"/>
    <x v="0"/>
  </r>
  <r>
    <n v="9488428899"/>
    <s v="MARIA DA CONCEIÇÃO DE OLIVEIRA GONÇALVES"/>
    <x v="12"/>
    <n v="401705"/>
    <x v="3"/>
    <s v="ESCOLA SECUNDÁRIA FERNANDO NAMORA, AMADORA"/>
    <s v="C"/>
    <x v="0"/>
  </r>
  <r>
    <n v="2577980353"/>
    <s v="HELDER LUIS PIRES BALREIRA NOBRE DA SILVEIRA"/>
    <x v="12"/>
    <n v="402059"/>
    <x v="3"/>
    <s v="ESCOLA SECUNDÁRIA LEAL DA CÂMARA, RIO DE MOURO, SINTRA"/>
    <s v="C"/>
    <x v="0"/>
  </r>
  <r>
    <n v="3375660677"/>
    <s v="FERNANDA MARIA DE NOVAIS DIAS"/>
    <x v="12"/>
    <n v="402229"/>
    <x v="3"/>
    <s v="ESCOLA SECUNDÁRIA MIGUEL TORGA, MONTE ABRAÃO, SINTRA"/>
    <s v="C"/>
    <x v="0"/>
  </r>
  <r>
    <n v="9511197959"/>
    <s v="ISABEL CRISTINA DIAS BAPTISTA"/>
    <x v="12"/>
    <n v="402680"/>
    <x v="6"/>
    <s v="ESCOLA SECUNDÁRIA ROCHA PEIXOTO, PÓVOA DE VARZIM"/>
    <s v="C"/>
    <x v="0"/>
  </r>
  <r>
    <n v="6720837508"/>
    <s v="MARIA JOÃO BANDARRA COSTA"/>
    <x v="12"/>
    <n v="171578"/>
    <x v="3"/>
    <s v="AGRUPAMENTO DE ESCOLAS ALFREDO DA SILVA"/>
    <s v="C"/>
    <x v="1"/>
  </r>
  <r>
    <n v="3463571935"/>
    <s v="MARIA ALICE RIBEIRO DE ANDRADE"/>
    <x v="12"/>
    <n v="152936"/>
    <x v="7"/>
    <s v="AGRUPAMENTO DE ESCOLAS AMADEO DE SOUZA CARDOSO"/>
    <s v="C"/>
    <x v="1"/>
  </r>
  <r>
    <n v="9852247239"/>
    <s v="PAULO JORGE DE ALMEIDA MARQUES"/>
    <x v="12"/>
    <n v="152936"/>
    <x v="7"/>
    <s v="AGRUPAMENTO DE ESCOLAS AMADEO DE SOUZA CARDOSO"/>
    <s v="C"/>
    <x v="1"/>
  </r>
  <r>
    <n v="6465609347"/>
    <s v="SARA CRISTINA GEADA DE CARVALHO"/>
    <x v="12"/>
    <n v="152237"/>
    <x v="6"/>
    <s v="AGRUPAMENTO DE ESCOLAS ANTÓNIO NOBRE"/>
    <s v="C"/>
    <x v="1"/>
  </r>
  <r>
    <n v="1448742145"/>
    <s v="PAULA CRISTINA FERNANDES DOS SANTOS RODRIGUES"/>
    <x v="12"/>
    <n v="171906"/>
    <x v="4"/>
    <s v="AGRUPAMENTO DE ESCOLAS AVELAR BROTERO"/>
    <s v="C"/>
    <x v="1"/>
  </r>
  <r>
    <n v="1620732718"/>
    <s v="MARIA ISABEL MARQUES AMARAL"/>
    <x v="12"/>
    <n v="145099"/>
    <x v="9"/>
    <s v="AGRUPAMENTO DE ESCOLAS DA SÉ"/>
    <s v="C"/>
    <x v="1"/>
  </r>
  <r>
    <n v="1079048839"/>
    <s v="PAULA MARIA GOMES"/>
    <x v="12"/>
    <n v="151439"/>
    <x v="7"/>
    <s v="AGRUPAMENTO DE ESCOLAS DE AIRÃES"/>
    <s v="C"/>
    <x v="1"/>
  </r>
  <r>
    <n v="9688912425"/>
    <s v="JOSÉ PAULO DE MACEDO RIBEIRO"/>
    <x v="12"/>
    <n v="145385"/>
    <x v="9"/>
    <s v="AGRUPAMENTO DE ESCOLAS DE ALBUFEIRA"/>
    <s v="C"/>
    <x v="1"/>
  </r>
  <r>
    <n v="8976353501"/>
    <s v="MONICA FARINHA MOREIRA"/>
    <x v="12"/>
    <n v="145385"/>
    <x v="9"/>
    <s v="AGRUPAMENTO DE ESCOLAS DE ALBUFEIRA"/>
    <s v="C"/>
    <x v="1"/>
  </r>
  <r>
    <n v="7627560241"/>
    <s v="SANDRA ISABEL GUINOTE PINA GONÇALVES"/>
    <x v="12"/>
    <n v="145385"/>
    <x v="9"/>
    <s v="AGRUPAMENTO DE ESCOLAS DE ALBUFEIRA"/>
    <s v="C"/>
    <x v="1"/>
  </r>
  <r>
    <n v="7692514453"/>
    <s v="CRISTINA MARGARIDA PEREIRA DA SILVA"/>
    <x v="12"/>
    <n v="145520"/>
    <x v="9"/>
    <s v="AGRUPAMENTO DE ESCOLAS DE ALCOUTIM"/>
    <s v="C"/>
    <x v="1"/>
  </r>
  <r>
    <n v="2450585265"/>
    <s v="FLORÊNCIA DA SILVA FERREIRA DE CASTRO"/>
    <x v="12"/>
    <n v="135367"/>
    <x v="2"/>
    <s v="AGRUPAMENTO DE ESCOLAS DE ALJUSTREL"/>
    <s v="C"/>
    <x v="1"/>
  </r>
  <r>
    <n v="9697242542"/>
    <s v="EMILIA TERESA DE CARVALHO ALVES RIBEIRO"/>
    <x v="12"/>
    <n v="150824"/>
    <x v="7"/>
    <s v="AGRUPAMENTO DE ESCOLAS DE ALPENDURADA"/>
    <s v="C"/>
    <x v="1"/>
  </r>
  <r>
    <n v="8042311850"/>
    <s v="MARTA MARIA DA CONCEIÇÃO DIAS DE PINHO"/>
    <x v="12"/>
    <n v="150824"/>
    <x v="7"/>
    <s v="AGRUPAMENTO DE ESCOLAS DE ALPENDURADA"/>
    <s v="C"/>
    <x v="1"/>
  </r>
  <r>
    <n v="5496768020"/>
    <s v="SANDRA MARIA LOPES SOUSA FERNANDES"/>
    <x v="12"/>
    <n v="172273"/>
    <x v="3"/>
    <s v="AGRUPAMENTO DE ESCOLAS DE ALVIDE"/>
    <s v="C"/>
    <x v="1"/>
  </r>
  <r>
    <n v="3266610733"/>
    <s v="MARIA ALICE AZEVEDO DA COSTA"/>
    <x v="12"/>
    <n v="151099"/>
    <x v="7"/>
    <s v="AGRUPAMENTO DE ESCOLAS DE AMARANTE"/>
    <s v="C"/>
    <x v="1"/>
  </r>
  <r>
    <n v="6874109618"/>
    <s v="PAULA CRISTINA DE ALMEIDA FERNANDES"/>
    <x v="12"/>
    <n v="151099"/>
    <x v="7"/>
    <s v="AGRUPAMENTO DE ESCOLAS DE AMARANTE"/>
    <s v="C"/>
    <x v="1"/>
  </r>
  <r>
    <n v="3330126582"/>
    <s v="MARIA ISABEL FERNANDES ROSADO"/>
    <x v="12"/>
    <n v="135057"/>
    <x v="2"/>
    <s v="AGRUPAMENTO DE ESCOLAS DE AMARELEJA"/>
    <s v="C"/>
    <x v="1"/>
  </r>
  <r>
    <n v="5281304496"/>
    <s v="CRISTINA MARIA NUNES BARBOSA"/>
    <x v="12"/>
    <n v="145269"/>
    <x v="9"/>
    <s v="AGRUPAMENTO DE ESCOLAS DE ARMAÇÃO DE PÊRA"/>
    <s v="C"/>
    <x v="1"/>
  </r>
  <r>
    <n v="2751393519"/>
    <s v="HÉLIO ARTUR VIRGÍNIA GONÇALVES"/>
    <x v="12"/>
    <n v="145269"/>
    <x v="9"/>
    <s v="AGRUPAMENTO DE ESCOLAS DE ARMAÇÃO DE PÊRA"/>
    <s v="C"/>
    <x v="1"/>
  </r>
  <r>
    <n v="5514826538"/>
    <s v="CARLA SOFIA ALMEIDA FERREIRA BORGES"/>
    <x v="12"/>
    <n v="151853"/>
    <x v="18"/>
    <s v="AGRUPAMENTO DE ESCOLAS DE ARMAMAR"/>
    <s v="C"/>
    <x v="1"/>
  </r>
  <r>
    <n v="9429974491"/>
    <s v="EDUARDO LUÍS BENGALINHA DA CONCEIÇÃO PARRANÇA"/>
    <x v="12"/>
    <n v="135203"/>
    <x v="10"/>
    <s v="AGRUPAMENTO DE ESCOLAS DE AVIS"/>
    <s v="C"/>
    <x v="1"/>
  </r>
  <r>
    <n v="4622395851"/>
    <s v="MARIA CRISTINA LOPES FIDALGO"/>
    <x v="12"/>
    <n v="135203"/>
    <x v="10"/>
    <s v="AGRUPAMENTO DE ESCOLAS DE AVIS"/>
    <s v="C"/>
    <x v="1"/>
  </r>
  <r>
    <n v="2479874338"/>
    <s v="MARIA CRISTINA FERREIRA DA COSTA CÂRSMAR"/>
    <x v="12"/>
    <n v="135010"/>
    <x v="2"/>
    <s v="AGRUPAMENTO DE ESCOLAS DE BARRANCOS"/>
    <s v="C"/>
    <x v="1"/>
  </r>
  <r>
    <n v="6941548614"/>
    <s v="ESMERALDINA DIAS MARTINS"/>
    <x v="12"/>
    <n v="145531"/>
    <x v="9"/>
    <s v="AGRUPAMENTO DE ESCOLAS DE BEMPOSTA"/>
    <s v="C"/>
    <x v="1"/>
  </r>
  <r>
    <n v="5700537958"/>
    <s v="MARISA LUCIANA GOMES ALVES TEIXEIRA"/>
    <x v="12"/>
    <n v="135136"/>
    <x v="5"/>
    <s v="AGRUPAMENTO DE ESCOLAS DE BORBA"/>
    <s v="C"/>
    <x v="1"/>
  </r>
  <r>
    <n v="8837408293"/>
    <s v="CLARA MARGARIDA EVANGELISTA DE OLIVEIRA VIEIRA"/>
    <x v="12"/>
    <n v="151701"/>
    <x v="14"/>
    <s v="AGRUPAMENTO DE ESCOLAS DE BÚZIO"/>
    <s v="C"/>
    <x v="1"/>
  </r>
  <r>
    <n v="8704237846"/>
    <s v="CARLA CRISTINA DA SILVA GOMES DA CUNHA"/>
    <x v="12"/>
    <n v="150162"/>
    <x v="13"/>
    <s v="AGRUPAMENTO DE ESCOLAS DE CABECEIRAS DE BASTO"/>
    <s v="C"/>
    <x v="1"/>
  </r>
  <r>
    <n v="9049717608"/>
    <s v="CLÁUDIA ALEXANDRA BARBOSA DA SILVA AMORIM"/>
    <x v="12"/>
    <n v="150162"/>
    <x v="13"/>
    <s v="AGRUPAMENTO DE ESCOLAS DE CABECEIRAS DE BASTO"/>
    <s v="C"/>
    <x v="1"/>
  </r>
  <r>
    <n v="2648395741"/>
    <s v="MARIA ALEXANDRINA MARQUES DA SILVA"/>
    <x v="12"/>
    <n v="150162"/>
    <x v="13"/>
    <s v="AGRUPAMENTO DE ESCOLAS DE CABECEIRAS DE BASTO"/>
    <s v="C"/>
    <x v="1"/>
  </r>
  <r>
    <n v="6342899843"/>
    <s v="FLORBELA CARVALHO LOPES"/>
    <x v="12"/>
    <n v="171116"/>
    <x v="4"/>
    <s v="AGRUPAMENTO DE ESCOLAS DE CAMARATE - D. NUNO ÁLVARES"/>
    <s v="C"/>
    <x v="1"/>
  </r>
  <r>
    <n v="1335473351"/>
    <s v="CLÁUDIA PATRÍCIA AMENDOEIRA COSTA"/>
    <x v="12"/>
    <n v="171920"/>
    <x v="4"/>
    <s v="AGRUPAMENTO DE ESCOLAS DE CANEÇAS"/>
    <s v="C"/>
    <x v="1"/>
  </r>
  <r>
    <n v="7125178731"/>
    <s v="CLÁUDIA ALEXANDRA MENDES SENCADES DE SÁ"/>
    <x v="12"/>
    <n v="151737"/>
    <x v="13"/>
    <s v="AGRUPAMENTO DE ESCOLAS DE CELORICO DE BASTO"/>
    <s v="C"/>
    <x v="1"/>
  </r>
  <r>
    <n v="8199857056"/>
    <s v="HELENA ISABEL RODRIGUES GOMES"/>
    <x v="12"/>
    <n v="151737"/>
    <x v="13"/>
    <s v="AGRUPAMENTO DE ESCOLAS DE CELORICO DE BASTO"/>
    <s v="C"/>
    <x v="1"/>
  </r>
  <r>
    <n v="3006267494"/>
    <s v="MARTA SOFIA DE SOUSA E SILVA"/>
    <x v="12"/>
    <n v="151737"/>
    <x v="13"/>
    <s v="AGRUPAMENTO DE ESCOLAS DE CELORICO DE BASTO"/>
    <s v="C"/>
    <x v="1"/>
  </r>
  <r>
    <n v="2803669196"/>
    <s v="MARIA DA CONCEIÇÃO LUFINHA DE VASCONCELOS"/>
    <x v="12"/>
    <n v="151865"/>
    <x v="18"/>
    <s v="AGRUPAMENTO DE ESCOLAS DE CINFÃES"/>
    <s v="C"/>
    <x v="1"/>
  </r>
  <r>
    <n v="8269618772"/>
    <s v="GISELA MARIA PAIS SERRANO ALVES"/>
    <x v="12"/>
    <n v="172157"/>
    <x v="4"/>
    <s v="AGRUPAMENTO DE ESCOLAS DE D. ANTÓNIO DE ATAÍDE"/>
    <s v="C"/>
    <x v="1"/>
  </r>
  <r>
    <n v="6207904257"/>
    <s v="PEDRO JOSE LOURENÇO DOS SANTOS RATO"/>
    <x v="12"/>
    <n v="172157"/>
    <x v="4"/>
    <s v="AGRUPAMENTO DE ESCOLAS DE D. ANTÓNIO DE ATAÍDE"/>
    <s v="C"/>
    <x v="1"/>
  </r>
  <r>
    <n v="2470553636"/>
    <s v="SÍLVIA MARIA DE SOUSA SANTOS VIANA"/>
    <x v="12"/>
    <n v="145518"/>
    <x v="9"/>
    <s v="AGRUPAMENTO DE ESCOLAS DE D. JOSÉ I"/>
    <s v="C"/>
    <x v="1"/>
  </r>
  <r>
    <n v="5184903860"/>
    <s v="MARIA DA LUZ DUARTE DE OLIVEIRA RODRIGUES"/>
    <x v="12"/>
    <n v="150046"/>
    <x v="1"/>
    <s v="AGRUPAMENTO DE ESCOLAS DE DEU-LA-DEU MARTINS"/>
    <s v="C"/>
    <x v="1"/>
  </r>
  <r>
    <n v="1721861548"/>
    <s v="MÓNICA JÚLIA MATOS DE MORAIS MOTA"/>
    <x v="12"/>
    <n v="150204"/>
    <x v="7"/>
    <s v="AGRUPAMENTO DE ESCOLAS DE EIRIZ ANCEDE"/>
    <s v="C"/>
    <x v="1"/>
  </r>
  <r>
    <n v="4023208957"/>
    <s v="SANDRA MARIA ALVES DA SILVA VITÓRIA"/>
    <x v="12"/>
    <n v="151348"/>
    <x v="14"/>
    <s v="AGRUPAMENTO DE ESCOLAS DE FAJÕES"/>
    <s v="C"/>
    <x v="1"/>
  </r>
  <r>
    <n v="7456284040"/>
    <s v="LINA ISABEL GUERREIRO BARRACHA"/>
    <x v="12"/>
    <n v="145026"/>
    <x v="9"/>
    <s v="AGRUPAMENTO DE ESCOLAS DE FERREIRAS"/>
    <s v="C"/>
    <x v="1"/>
  </r>
  <r>
    <n v="2285033117"/>
    <s v="CÉLIA MARGARIDA DA SILVA RIBEIRO"/>
    <x v="12"/>
    <n v="151350"/>
    <x v="14"/>
    <s v="AGRUPAMENTO DE ESCOLAS DE FIÃES"/>
    <s v="C"/>
    <x v="1"/>
  </r>
  <r>
    <n v="4817425962"/>
    <s v="MARIA FERNANDA LAGINHAS FERNANDES RAPOSO"/>
    <x v="12"/>
    <n v="172133"/>
    <x v="3"/>
    <s v="AGRUPAMENTO DE ESCOLAS DE FITARES"/>
    <s v="C"/>
    <x v="1"/>
  </r>
  <r>
    <n v="4655949678"/>
    <s v="MARIA JOÃO OLIVEIRA MOURATO MARTINS"/>
    <x v="12"/>
    <n v="172133"/>
    <x v="3"/>
    <s v="AGRUPAMENTO DE ESCOLAS DE FITARES"/>
    <s v="C"/>
    <x v="1"/>
  </r>
  <r>
    <n v="4757705611"/>
    <s v="PAULO ALEXANDRE DAS NEVES LOPES"/>
    <x v="12"/>
    <n v="135495"/>
    <x v="10"/>
    <s v="AGRUPAMENTO DE ESCOLAS DE GAVIÃO"/>
    <s v="C"/>
    <x v="1"/>
  </r>
  <r>
    <n v="1218651539"/>
    <s v="FILOMENA MORAIS CARVALHO"/>
    <x v="12"/>
    <n v="150411"/>
    <x v="6"/>
    <s v="AGRUPAMENTO DE ESCOLAS DE JUNQUEIRA"/>
    <s v="C"/>
    <x v="1"/>
  </r>
  <r>
    <n v="6331527230"/>
    <s v="MAFALDA ALEXANDRA RIBEIRO CORREIA"/>
    <x v="12"/>
    <n v="151490"/>
    <x v="7"/>
    <s v="AGRUPAMENTO DE ESCOLAS DE LAGARES"/>
    <s v="C"/>
    <x v="1"/>
  </r>
  <r>
    <n v="8004734448"/>
    <s v="FERNANDA GABRIELA FERREIRA SOARES"/>
    <x v="12"/>
    <n v="151520"/>
    <x v="7"/>
    <s v="AGRUPAMENTO DE ESCOLAS DE MANUEL FARIA DE SOUSA"/>
    <s v="C"/>
    <x v="1"/>
  </r>
  <r>
    <n v="1359845712"/>
    <s v="LEOLINA MARGARIDA SOARES MARQUES"/>
    <x v="12"/>
    <n v="150836"/>
    <x v="7"/>
    <s v="AGRUPAMENTO DE ESCOLAS DE MARCO DE CANAVEZES"/>
    <s v="C"/>
    <x v="1"/>
  </r>
  <r>
    <n v="3101223105"/>
    <s v="GRAÇA MARIA FEITAIS TEIXEIRA"/>
    <x v="12"/>
    <n v="135616"/>
    <x v="2"/>
    <s v="AGRUPAMENTO DE ESCOLAS DE MÉRTOLA"/>
    <s v="C"/>
    <x v="1"/>
  </r>
  <r>
    <n v="8638434030"/>
    <s v="SANDRA ISABEL CRISPIM ALMEIDA"/>
    <x v="12"/>
    <n v="135616"/>
    <x v="2"/>
    <s v="AGRUPAMENTO DE ESCOLAS DE MÉRTOLA"/>
    <s v="C"/>
    <x v="1"/>
  </r>
  <r>
    <n v="1532508603"/>
    <s v="ISABEL MARIA NOGUEIRA DA SILVA"/>
    <x v="12"/>
    <n v="150538"/>
    <x v="23"/>
    <s v="AGRUPAMENTO DE ESCOLAS DE MIRANDA DO DOURO"/>
    <s v="C"/>
    <x v="1"/>
  </r>
  <r>
    <n v="9038147678"/>
    <s v="MARIA HELENA ERVEDOSA VILARINHO RODRIGUES"/>
    <x v="12"/>
    <n v="152754"/>
    <x v="20"/>
    <s v="AGRUPAMENTO DE ESCOLAS DE MONDIM DE BASTO"/>
    <s v="C"/>
    <x v="1"/>
  </r>
  <r>
    <n v="6725429890"/>
    <s v="MARTA SOFIA DE ANDRADE GONÇALVES"/>
    <x v="12"/>
    <n v="152754"/>
    <x v="20"/>
    <s v="AGRUPAMENTO DE ESCOLAS DE MONDIM DE BASTO"/>
    <s v="C"/>
    <x v="1"/>
  </r>
  <r>
    <n v="6374998456"/>
    <s v="MARIA ISABEL GANCHO CANHÃO RAMALHO"/>
    <x v="12"/>
    <n v="135290"/>
    <x v="10"/>
    <s v="AGRUPAMENTO DE ESCOLAS DE MONFORTE"/>
    <s v="C"/>
    <x v="1"/>
  </r>
  <r>
    <n v="9219122928"/>
    <s v="JOANA PAULA MATEUS BATISTA"/>
    <x v="12"/>
    <n v="145105"/>
    <x v="9"/>
    <s v="AGRUPAMENTO DE ESCOLAS DE MONTENEGRO"/>
    <s v="C"/>
    <x v="1"/>
  </r>
  <r>
    <n v="6805202663"/>
    <s v="MARTA ALEXANDRA VIEIRA SARAIVA CABRAL"/>
    <x v="12"/>
    <n v="152729"/>
    <x v="20"/>
    <s v="AGRUPAMENTO DE ESCOLAS DE NADIR AFONSO (CHAVES)"/>
    <s v="C"/>
    <x v="1"/>
  </r>
  <r>
    <n v="5142881362"/>
    <s v="MICAELA AUGUSTA COELHO OLIVEIRA PIRES"/>
    <x v="12"/>
    <n v="151117"/>
    <x v="7"/>
    <s v="AGRUPAMENTO DE ESCOLAS DE PAÇOS DE FERREIRA"/>
    <s v="C"/>
    <x v="1"/>
  </r>
  <r>
    <n v="9981356573"/>
    <s v="LILIANA GUERREIRO DE JESUS"/>
    <x v="12"/>
    <n v="145038"/>
    <x v="9"/>
    <s v="AGRUPAMENTO DE ESCOLAS DE PADERNE"/>
    <s v="C"/>
    <x v="1"/>
  </r>
  <r>
    <n v="2221846117"/>
    <s v="CARLA MANUELA RIBEIRO DE ALMEIDA"/>
    <x v="12"/>
    <n v="152560"/>
    <x v="7"/>
    <s v="AGRUPAMENTO DE ESCOLAS DE PENAFIEL SUDESTE"/>
    <s v="C"/>
    <x v="1"/>
  </r>
  <r>
    <n v="6891266025"/>
    <s v="CARLA MARINA DA SILVA ALMEIDA"/>
    <x v="12"/>
    <n v="152560"/>
    <x v="7"/>
    <s v="AGRUPAMENTO DE ESCOLAS DE PENAFIEL SUDESTE"/>
    <s v="C"/>
    <x v="1"/>
  </r>
  <r>
    <n v="3695496266"/>
    <s v="MARIA JOÃO RAMOS MOREIRA AMADOR"/>
    <x v="12"/>
    <n v="152560"/>
    <x v="7"/>
    <s v="AGRUPAMENTO DE ESCOLAS DE PENAFIEL SUDESTE"/>
    <s v="C"/>
    <x v="1"/>
  </r>
  <r>
    <n v="3965627694"/>
    <s v="PAULA CHICHORRO BILÉ"/>
    <x v="12"/>
    <n v="152560"/>
    <x v="7"/>
    <s v="AGRUPAMENTO DE ESCOLAS DE PENAFIEL SUDESTE"/>
    <s v="C"/>
    <x v="1"/>
  </r>
  <r>
    <n v="6346551280"/>
    <s v="CARLA AMÉLIA BARBOSA FERRAZ"/>
    <x v="12"/>
    <n v="152559"/>
    <x v="7"/>
    <s v="AGRUPAMENTO DE ESCOLAS DE PENAFIEL SUL"/>
    <s v="C"/>
    <x v="1"/>
  </r>
  <r>
    <n v="9576311691"/>
    <s v="CATARINA MANUEL CRUZ E SILVA"/>
    <x v="12"/>
    <n v="152572"/>
    <x v="7"/>
    <s v="AGRUPAMENTO DE ESCOLAS DE PINHEIRO"/>
    <s v="C"/>
    <x v="1"/>
  </r>
  <r>
    <n v="1955951985"/>
    <s v="MARIA PAULA CORREIA DE MELO E FERREIRA DE"/>
    <x v="12"/>
    <n v="152572"/>
    <x v="7"/>
    <s v="AGRUPAMENTO DE ESCOLAS DE PINHEIRO"/>
    <s v="C"/>
    <x v="1"/>
  </r>
  <r>
    <n v="8113619291"/>
    <s v="LUÍS FILIPE CAPELA HELENO"/>
    <x v="12"/>
    <n v="170203"/>
    <x v="11"/>
    <s v="AGRUPAMENTO DE ESCOLAS DE PORTO ALTO"/>
    <s v="C"/>
    <x v="1"/>
  </r>
  <r>
    <n v="6397101967"/>
    <s v="MARCO ANTÓNIO SOUSA AMARO"/>
    <x v="12"/>
    <n v="161214"/>
    <x v="19"/>
    <s v="AGRUPAMENTO DE ESCOLAS DE RIBEIRO SANCHES"/>
    <s v="C"/>
    <x v="1"/>
  </r>
  <r>
    <n v="7205177111"/>
    <s v="ANDREIA CRISTINA SIMÕES DOS REIS LOURENÇO"/>
    <x v="12"/>
    <n v="145270"/>
    <x v="9"/>
    <s v="AGRUPAMENTO DE ESCOLAS DE S. BARTOLOMEU DE MESSINES"/>
    <s v="C"/>
    <x v="1"/>
  </r>
  <r>
    <n v="5749948994"/>
    <s v="CRISTINA MARIA MARTINS CARDOSO E SILVA"/>
    <x v="12"/>
    <n v="145270"/>
    <x v="9"/>
    <s v="AGRUPAMENTO DE ESCOLAS DE S. BARTOLOMEU DE MESSINES"/>
    <s v="C"/>
    <x v="1"/>
  </r>
  <r>
    <n v="3207956688"/>
    <s v="MARIA DO CÉU DE OLIVEIRA BARBOSA VILAR"/>
    <x v="12"/>
    <n v="152353"/>
    <x v="6"/>
    <s v="AGRUPAMENTO DE ESCOLAS DE S. JOÃO DO SOBRADO"/>
    <s v="C"/>
    <x v="1"/>
  </r>
  <r>
    <n v="4879343129"/>
    <s v="DALILA ROSA FERREIRA RIBEIRO"/>
    <x v="12"/>
    <n v="145166"/>
    <x v="9"/>
    <s v="AGRUPAMENTO DE ESCOLAS DE SALIR"/>
    <s v="C"/>
    <x v="1"/>
  </r>
  <r>
    <n v="2981429698"/>
    <s v="JOSÉ CARLOS RIBEIRO COSTA"/>
    <x v="12"/>
    <n v="170331"/>
    <x v="11"/>
    <s v="AGRUPAMENTO DE ESCOLAS DE SAMORA CORREIA"/>
    <s v="C"/>
    <x v="1"/>
  </r>
  <r>
    <n v="5247951336"/>
    <s v="MIGUEL ANTÓNIO MARQUES DA SILVA"/>
    <x v="12"/>
    <n v="150733"/>
    <x v="7"/>
    <s v="AGRUPAMENTO DE ESCOLAS DE SANDE"/>
    <s v="C"/>
    <x v="1"/>
  </r>
  <r>
    <n v="1879995956"/>
    <s v="SILVINA MARIA ROCHA CÂNDIDO"/>
    <x v="12"/>
    <n v="150733"/>
    <x v="7"/>
    <s v="AGRUPAMENTO DE ESCOLAS DE SANDE"/>
    <s v="C"/>
    <x v="1"/>
  </r>
  <r>
    <n v="4201292762"/>
    <s v="CARLA ALEXANDRA DIAS MATOS"/>
    <x v="12"/>
    <n v="172078"/>
    <x v="4"/>
    <s v="AGRUPAMENTO DE ESCOLAS DE SANTA IRIA DE AZÓIA"/>
    <s v="C"/>
    <x v="1"/>
  </r>
  <r>
    <n v="4787759744"/>
    <s v="ANDREA CELESTE BORGES PINTO DOS SANTOS"/>
    <x v="12"/>
    <n v="150198"/>
    <x v="7"/>
    <s v="AGRUPAMENTO DE ESCOLAS DE SUDESTE DO CONCELHO DE BAIÃO"/>
    <s v="C"/>
    <x v="1"/>
  </r>
  <r>
    <n v="1688979328"/>
    <s v="MARIA JOSÉ CARNEIRO DA MOTA"/>
    <x v="12"/>
    <n v="150745"/>
    <x v="7"/>
    <s v="AGRUPAMENTO DE ESCOLAS DE TOUTOSA"/>
    <s v="C"/>
    <x v="1"/>
  </r>
  <r>
    <n v="3262060267"/>
    <s v="DANIELA MARIA GONÇALVES DE MAGALHÃES LEITE DA"/>
    <x v="12"/>
    <n v="150216"/>
    <x v="7"/>
    <s v="AGRUPAMENTO DE ESCOLAS DE VALE DE OVIL"/>
    <s v="C"/>
    <x v="1"/>
  </r>
  <r>
    <n v="5584846856"/>
    <s v="DORA ALICE DA ROCHA CARVALHO MOREIRA"/>
    <x v="12"/>
    <n v="150216"/>
    <x v="7"/>
    <s v="AGRUPAMENTO DE ESCOLAS DE VALE DE OVIL"/>
    <s v="C"/>
    <x v="1"/>
  </r>
  <r>
    <n v="9968630500"/>
    <s v="MARIA DA GLÓRIA DE ABREU ANDRADE PEREIRA"/>
    <x v="12"/>
    <n v="150060"/>
    <x v="1"/>
    <s v="AGRUPAMENTO DE ESCOLAS DE VALE DO MOURO"/>
    <s v="C"/>
    <x v="1"/>
  </r>
  <r>
    <n v="9077449299"/>
    <s v="ISABEL MARIA PEREIRA AZEVEDO"/>
    <x v="12"/>
    <n v="150605"/>
    <x v="13"/>
    <s v="AGRUPAMENTO DE ESCOLAS DE VIEIRA ARAÚJO"/>
    <s v="C"/>
    <x v="1"/>
  </r>
  <r>
    <n v="3416241959"/>
    <s v="MARGARIDA FARIA MIRANDA"/>
    <x v="12"/>
    <n v="151579"/>
    <x v="1"/>
    <s v="AGRUPAMENTO DE ESCOLAS DE VILA NOVA DE CERVEIRA"/>
    <s v="C"/>
    <x v="1"/>
  </r>
  <r>
    <n v="6488453637"/>
    <s v="ELSA CRISTINA PRATES FERREIRA"/>
    <x v="12"/>
    <n v="145348"/>
    <x v="9"/>
    <s v="AGRUPAMENTO DE ESCOLAS DE VILA REAL DE SANTO ANTÓNIO"/>
    <s v="C"/>
    <x v="1"/>
  </r>
  <r>
    <n v="7567278154"/>
    <s v="KARINA JOÃO DOMINGOS DE JESUS"/>
    <x v="12"/>
    <n v="145348"/>
    <x v="9"/>
    <s v="AGRUPAMENTO DE ESCOLAS DE VILA REAL DE SANTO ANTÓNIO"/>
    <s v="C"/>
    <x v="1"/>
  </r>
  <r>
    <n v="5473958435"/>
    <s v="JOSÉLIA MARIA ALMEIDA GOMES"/>
    <x v="12"/>
    <n v="151191"/>
    <x v="23"/>
    <s v="AGRUPAMENTO DE ESCOLAS DO MOGADOURO"/>
    <s v="C"/>
    <x v="1"/>
  </r>
  <r>
    <n v="4969208751"/>
    <s v="LUÍS MANUEL CABRAL IGREJA"/>
    <x v="12"/>
    <n v="151191"/>
    <x v="23"/>
    <s v="AGRUPAMENTO DE ESCOLAS DO MOGADOURO"/>
    <s v="C"/>
    <x v="1"/>
  </r>
  <r>
    <n v="1450438881"/>
    <s v="MARCO ANTÓNIO OLIVEIRA VIEIRA"/>
    <x v="12"/>
    <n v="151191"/>
    <x v="23"/>
    <s v="AGRUPAMENTO DE ESCOLAS DO MOGADOURO"/>
    <s v="C"/>
    <x v="1"/>
  </r>
  <r>
    <n v="2502769779"/>
    <s v="MARIA DULCE DIAS GASPAR MONTEIRO"/>
    <x v="12"/>
    <n v="151191"/>
    <x v="23"/>
    <s v="AGRUPAMENTO DE ESCOLAS DO MOGADOURO"/>
    <s v="C"/>
    <x v="1"/>
  </r>
  <r>
    <n v="2034883624"/>
    <s v="RITA ALEXANDRA DE BRITO ANGEJA"/>
    <x v="12"/>
    <n v="170860"/>
    <x v="8"/>
    <s v="AGRUPAMENTO DE ESCOLAS DR. ANTÓNIO AUGUSTO LOURO"/>
    <s v="C"/>
    <x v="1"/>
  </r>
  <r>
    <n v="2555396373"/>
    <s v="GRAÇA MARIA FERNANDES AFONSO"/>
    <x v="12"/>
    <n v="145397"/>
    <x v="9"/>
    <s v="AGRUPAMENTO DE ESCOLAS DR. JOAQUIM MAGALHÃES"/>
    <s v="C"/>
    <x v="1"/>
  </r>
  <r>
    <n v="8373009310"/>
    <s v="SANDRA DA SILVA MIGUEL"/>
    <x v="12"/>
    <n v="145336"/>
    <x v="9"/>
    <s v="AGRUPAMENTO DE ESCOLAS DRª LAURA AYRES"/>
    <s v="C"/>
    <x v="1"/>
  </r>
  <r>
    <n v="3527978933"/>
    <s v="SANDRA EUNICE DA SILVA NUNES"/>
    <x v="12"/>
    <n v="145336"/>
    <x v="9"/>
    <s v="AGRUPAMENTO DE ESCOLAS DRª LAURA AYRES"/>
    <s v="C"/>
    <x v="1"/>
  </r>
  <r>
    <n v="6799782209"/>
    <s v="PATRÍCIA ISABEL COELHO BISPO"/>
    <x v="12"/>
    <n v="121393"/>
    <x v="0"/>
    <s v="AGRUPAMENTO DE ESCOLAS E JARDINS DE INFÂNCIA D. JOANA DE"/>
    <s v="C"/>
    <x v="1"/>
  </r>
  <r>
    <n v="9480434954"/>
    <s v="ANNA MARIA SERRA CARDOSO CASTANHEIRA NUNES"/>
    <x v="12"/>
    <n v="172339"/>
    <x v="4"/>
    <s v="AGRUPAMENTO DE ESCOLAS GIL VICENTE"/>
    <s v="C"/>
    <x v="1"/>
  </r>
  <r>
    <n v="7407444439"/>
    <s v="HELENA SUSANA TORRES E ALVES"/>
    <x v="12"/>
    <n v="152717"/>
    <x v="20"/>
    <s v="AGRUPAMENTO DE ESCOLAS GOMES MONTEIRO, BOTICAS"/>
    <s v="C"/>
    <x v="1"/>
  </r>
  <r>
    <n v="7069951515"/>
    <s v="NUNO MIGUEL PEREIRA DE SOUSA LOPES DO MONTE"/>
    <x v="12"/>
    <n v="171396"/>
    <x v="4"/>
    <s v="AGRUPAMENTO DE ESCOLAS LUÍS ANTÓNIO VERNEY"/>
    <s v="C"/>
    <x v="1"/>
  </r>
  <r>
    <n v="8677657002"/>
    <s v="CARLA SOFIA DA SILVA POEIRA"/>
    <x v="12"/>
    <n v="172303"/>
    <x v="3"/>
    <s v="AGRUPAMENTO DE ESCOLAS MÃES D´AGUA"/>
    <s v="C"/>
    <x v="1"/>
  </r>
  <r>
    <n v="8241021410"/>
    <s v="CARLA SOFIA PINTO MARQUES"/>
    <x v="12"/>
    <n v="172303"/>
    <x v="3"/>
    <s v="AGRUPAMENTO DE ESCOLAS MÃES D´AGUA"/>
    <s v="C"/>
    <x v="1"/>
  </r>
  <r>
    <n v="2617745740"/>
    <s v="SARA PATRÍCIA MACHADO ALVES DE CARVALHO"/>
    <x v="12"/>
    <n v="150277"/>
    <x v="13"/>
    <s v="AGRUPAMENTO DE ESCOLAS PADRE JOAQUIM FLORES"/>
    <s v="C"/>
    <x v="1"/>
  </r>
  <r>
    <n v="5445538818"/>
    <s v="FLORBELA DA CONCEIÇÃO DUARTE DE MAGALHÃES"/>
    <x v="12"/>
    <n v="170318"/>
    <x v="3"/>
    <s v="AGRUPAMENTO DE ESCOLAS RIO DE MOURO - PADRE ALBERTO"/>
    <s v="C"/>
    <x v="1"/>
  </r>
  <r>
    <n v="5010168944"/>
    <s v="SANDRA CRISTINA MARQUES TOMÉ"/>
    <x v="12"/>
    <n v="170318"/>
    <x v="3"/>
    <s v="AGRUPAMENTO DE ESCOLAS RIO DE MOURO - PADRE ALBERTO"/>
    <s v="C"/>
    <x v="1"/>
  </r>
  <r>
    <n v="6667137756"/>
    <s v="HELENA PAULA PATRICIO TIAGO"/>
    <x v="12"/>
    <n v="170951"/>
    <x v="8"/>
    <s v="AGRUPAMENTO DE ESCOLAS ROMEU CORREIA"/>
    <s v="C"/>
    <x v="1"/>
  </r>
  <r>
    <n v="2705438432"/>
    <s v="ANA RITA PEREIRA PAIS"/>
    <x v="12"/>
    <n v="145099"/>
    <x v="9"/>
    <s v="AGRUPAMENTO DE ESCOLAS DA SÉ"/>
    <s v="C"/>
    <x v="1"/>
  </r>
  <r>
    <n v="7331440519"/>
    <s v="ANA CARLA VALADAS BARRINHA"/>
    <x v="12"/>
    <n v="145385"/>
    <x v="9"/>
    <s v="AGRUPAMENTO DE ESCOLAS DE ALBUFEIRA"/>
    <s v="C"/>
    <x v="1"/>
  </r>
  <r>
    <n v="7464335503"/>
    <s v="ANA LUCINDA CALADO FERREIRA"/>
    <x v="12"/>
    <n v="145385"/>
    <x v="9"/>
    <s v="AGRUPAMENTO DE ESCOLAS DE ALBUFEIRA"/>
    <s v="C"/>
    <x v="1"/>
  </r>
  <r>
    <n v="2095019393"/>
    <s v="ANA LUÍSA DOS REIS PEREIRA"/>
    <x v="12"/>
    <n v="172390"/>
    <x v="11"/>
    <s v="AGRUPAMENTO DE ESCOLAS DE ALCANENA"/>
    <s v="C"/>
    <x v="1"/>
  </r>
  <r>
    <n v="1635351510"/>
    <s v="ANA PAULA LUSQUIÑOS SOARES DA COSTA"/>
    <x v="12"/>
    <n v="150824"/>
    <x v="7"/>
    <s v="AGRUPAMENTO DE ESCOLAS DE ALPENDURADA"/>
    <s v="C"/>
    <x v="1"/>
  </r>
  <r>
    <n v="1920835490"/>
    <s v="VERA MÓNICA MARTINS SEQUEIRA"/>
    <x v="12"/>
    <n v="150824"/>
    <x v="7"/>
    <s v="AGRUPAMENTO DE ESCOLAS DE ALPENDURADA"/>
    <s v="C"/>
    <x v="1"/>
  </r>
  <r>
    <n v="3076581503"/>
    <s v="SONIA NICOL DA SILVA"/>
    <x v="12"/>
    <n v="151312"/>
    <x v="14"/>
    <s v="AGRUPAMENTO DE ESCOLAS DE CASTELO DE PAIVA"/>
    <s v="C"/>
    <x v="1"/>
  </r>
  <r>
    <n v="5805833174"/>
    <s v="ADÉLIA MANUELA RIBEIRO FERREIRA"/>
    <x v="12"/>
    <n v="151737"/>
    <x v="13"/>
    <s v="AGRUPAMENTO DE ESCOLAS DE CELORICO DE BASTO"/>
    <s v="C"/>
    <x v="1"/>
  </r>
  <r>
    <n v="1160042233"/>
    <s v="ALEXANDRA LOPES GONÇALVES"/>
    <x v="12"/>
    <n v="151737"/>
    <x v="13"/>
    <s v="AGRUPAMENTO DE ESCOLAS DE CELORICO DE BASTO"/>
    <s v="C"/>
    <x v="1"/>
  </r>
  <r>
    <n v="5374704265"/>
    <s v="SÓNIA LUÍSA DE SOUSA BILA"/>
    <x v="12"/>
    <n v="151865"/>
    <x v="18"/>
    <s v="AGRUPAMENTO DE ESCOLAS DE CINFÃES"/>
    <s v="C"/>
    <x v="1"/>
  </r>
  <r>
    <n v="1884653979"/>
    <s v="SOFIA MADALENA FAUSTINO SOARES DA CONCEIÇÃO"/>
    <x v="12"/>
    <n v="170367"/>
    <x v="11"/>
    <s v="AGRUPAMENTO DE ESCOLAS DE CORUCHE"/>
    <s v="C"/>
    <x v="1"/>
  </r>
  <r>
    <n v="1451130651"/>
    <s v="ANA SOFIA DO NASCIMENTO REIS"/>
    <x v="12"/>
    <n v="161639"/>
    <x v="12"/>
    <s v="AGRUPAMENTO DE ESCOLAS DE D. DINIS"/>
    <s v="C"/>
    <x v="1"/>
  </r>
  <r>
    <n v="9261678491"/>
    <s v="ALEXANDRA MARIA BRAGANÇA DA SILVA MOURÃO"/>
    <x v="12"/>
    <n v="171694"/>
    <x v="4"/>
    <s v="AGRUPAMENTO DE ESCOLAS DE DAMIÃO DE GÓIS"/>
    <s v="C"/>
    <x v="1"/>
  </r>
  <r>
    <n v="9332640173"/>
    <s v="TELMA MARIA DOMINGUES COELHO DE SOUSA"/>
    <x v="12"/>
    <n v="150204"/>
    <x v="7"/>
    <s v="AGRUPAMENTO DE ESCOLAS DE EIRIZ ANCEDE"/>
    <s v="C"/>
    <x v="1"/>
  </r>
  <r>
    <n v="5281610317"/>
    <s v="ANA LÚCIA FERREIRA GOMES"/>
    <x v="12"/>
    <n v="135616"/>
    <x v="2"/>
    <s v="AGRUPAMENTO DE ESCOLAS DE MÉRTOLA"/>
    <s v="C"/>
    <x v="1"/>
  </r>
  <r>
    <n v="8980996365"/>
    <s v="SUSANA OLIVEIRA DE JESUS AMORIM"/>
    <x v="12"/>
    <n v="170823"/>
    <x v="8"/>
    <s v="AGRUPAMENTO DE ESCOLAS DE MICHEL GIACOMETTI"/>
    <s v="C"/>
    <x v="1"/>
  </r>
  <r>
    <n v="2386040224"/>
    <s v="SUSANA PATRÍCIA SANTOS SOUSA"/>
    <x v="12"/>
    <n v="170689"/>
    <x v="3"/>
    <s v="AGRUPAMENTO DE ESCOLAS DE SÃO JOÃO DO ESTORIL"/>
    <s v="C"/>
    <x v="1"/>
  </r>
  <r>
    <n v="3533286754"/>
    <s v="TERESA DE FÁTIMA GAMITO CHAINHO COSTA"/>
    <x v="12"/>
    <n v="170689"/>
    <x v="3"/>
    <s v="AGRUPAMENTO DE ESCOLAS DE SÃO JOÃO DO ESTORIL"/>
    <s v="C"/>
    <x v="1"/>
  </r>
  <r>
    <n v="1021363057"/>
    <s v="ALEXANDRA MARIA DE MAGALHÃES PINTO DE PAIVA LEAL"/>
    <x v="12"/>
    <n v="150216"/>
    <x v="7"/>
    <s v="AGRUPAMENTO DE ESCOLAS DE VALE DE OVIL"/>
    <s v="C"/>
    <x v="1"/>
  </r>
  <r>
    <n v="9583418463"/>
    <s v="SUSANA ROSA MARQUES DE JESUS"/>
    <x v="12"/>
    <n v="150113"/>
    <x v="7"/>
    <s v="AGRUPAMENTO DE ESCOLAS DE VILA CAIZ"/>
    <s v="C"/>
    <x v="1"/>
  </r>
  <r>
    <n v="2872136649"/>
    <s v="VERA CRISTINA FERNANDES BATISTA"/>
    <x v="12"/>
    <n v="170136"/>
    <x v="0"/>
    <s v="AGRUPAMENTO DE ESCOLAS DO CARREGADO"/>
    <s v="C"/>
    <x v="1"/>
  </r>
  <r>
    <n v="2827186934"/>
    <s v="SÓNIA MARIA ANDRADE PIMENTA VAZ"/>
    <x v="12"/>
    <n v="150101"/>
    <x v="7"/>
    <s v="AGRUPAMENTO DE ESCOLAS DO MARÃO"/>
    <s v="C"/>
    <x v="1"/>
  </r>
  <r>
    <n v="5960361604"/>
    <s v="ANA MARGARIDA COELHO TEIXEIRA GOMES"/>
    <x v="12"/>
    <n v="151191"/>
    <x v="23"/>
    <s v="AGRUPAMENTO DE ESCOLAS DO MOGADOURO"/>
    <s v="C"/>
    <x v="1"/>
  </r>
  <r>
    <n v="8606005797"/>
    <s v="SOFIA DUBORJAL SOUSA SANTOS"/>
    <x v="12"/>
    <n v="151191"/>
    <x v="23"/>
    <s v="AGRUPAMENTO DE ESCOLAS DO MOGADOURO"/>
    <s v="C"/>
    <x v="1"/>
  </r>
  <r>
    <n v="7888165923"/>
    <s v="ANABELA CALHAS MOREIRA"/>
    <x v="12"/>
    <n v="170770"/>
    <x v="4"/>
    <s v="AGRUPAMENTO DE ESCOLAS DR. VASCO MONIZ"/>
    <s v="C"/>
    <x v="1"/>
  </r>
  <r>
    <n v="5116468836"/>
    <s v="ALEXANDRA CRISTINA SIMÕES SILVA"/>
    <x v="12"/>
    <n v="170677"/>
    <x v="3"/>
    <s v="AGRUPAMENTO DE ESCOLAS IBN MUCANA"/>
    <s v="C"/>
    <x v="1"/>
  </r>
  <r>
    <n v="9768700882"/>
    <s v="VERA LÚCIA LEITE MARTINS"/>
    <x v="12"/>
    <n v="152171"/>
    <x v="6"/>
    <s v="AGRUPAMENTO DE ESCOLAS INFANTE D. HENRIQUE"/>
    <s v="C"/>
    <x v="1"/>
  </r>
  <r>
    <n v="3321928256"/>
    <s v="ANA SOFIA MARTINS INÊS"/>
    <x v="12"/>
    <n v="145440"/>
    <x v="9"/>
    <s v="AGRUPAMENTO DE ESCOLAS PADRE JOÃO COELHO CABANITA"/>
    <s v="C"/>
    <x v="1"/>
  </r>
  <r>
    <n v="4466920699"/>
    <s v="ALEXANDRINA PINTO BOTELHO"/>
    <x v="12"/>
    <n v="404263"/>
    <x v="23"/>
    <s v="ESCOLA PROFISSIONAL DE AGRICULTURA E DESENVOLVIMENTO"/>
    <s v="C"/>
    <x v="1"/>
  </r>
  <r>
    <n v="4723225862"/>
    <s v="SUSANA CRISTINA ALMEIDA OLIVEIRA NASCIMENTO"/>
    <x v="12"/>
    <n v="404366"/>
    <x v="7"/>
    <s v="ESCOLA PROFISSIONAL DE ARQUEOLOGIA DO FREIXO, MARCO DE"/>
    <s v="C"/>
    <x v="1"/>
  </r>
  <r>
    <n v="7463640639"/>
    <s v="SOFIA FERREIRA INÁCIO"/>
    <x v="12"/>
    <n v="402175"/>
    <x v="11"/>
    <s v="ESCOLA SECUNDÁRIA DA MARQUESA DE ALORNA, ALMEIRIM,"/>
    <s v="C"/>
    <x v="1"/>
  </r>
  <r>
    <n v="1752356373"/>
    <s v="SÓNIA DO CARMO XARRAMA COCO MENDES"/>
    <x v="12"/>
    <n v="401602"/>
    <x v="8"/>
    <s v="ESCOLA SECUNDÁRIA DE CACILHAS-TEJO, CACILHAS, ALMADA"/>
    <s v="C"/>
    <x v="1"/>
  </r>
  <r>
    <n v="4912295728"/>
    <s v="SUSANA CRISTINA TEIXEIRA CARDOSO"/>
    <x v="12"/>
    <n v="403544"/>
    <x v="4"/>
    <s v="ESCOLA SECUNDÁRIA DE CANEÇAS, CANEÇAS, ODIVELAS"/>
    <s v="C"/>
    <x v="1"/>
  </r>
  <r>
    <n v="9599771532"/>
    <s v="VANESSA CRISTINA RAMOS SOUSA E REIS ESTEVES"/>
    <x v="12"/>
    <n v="401997"/>
    <x v="6"/>
    <s v="ESCOLA SECUNDÁRIA DE JOSÉ RÉGIO, VILA DO CONDE"/>
    <s v="C"/>
    <x v="1"/>
  </r>
  <r>
    <n v="6028452742"/>
    <s v="SUSANA MARIA DE JESUS LAGE"/>
    <x v="12"/>
    <n v="402138"/>
    <x v="7"/>
    <s v="ESCOLA SECUNDÁRIA DE MARCO DE CANAVESES, FORNOS, MARCO"/>
    <s v="C"/>
    <x v="1"/>
  </r>
  <r>
    <n v="7415951247"/>
    <s v="ALZIRA MANUELA FERNANDES PEREIRA"/>
    <x v="12"/>
    <n v="403374"/>
    <x v="7"/>
    <s v="ESCOLA SECUNDÁRIA DE PAÇOS DE FERREIRA, PAÇOS DE"/>
    <s v="C"/>
    <x v="1"/>
  </r>
  <r>
    <n v="5551001601"/>
    <s v="ANA ISABEL DA COSTA AMADO VICENTE"/>
    <x v="12"/>
    <n v="402400"/>
    <x v="13"/>
    <s v="ESCOLA SECUNDÁRIA DE PADRE BENJAMIM SALGADO, JOANE, VILA"/>
    <s v="C"/>
    <x v="1"/>
  </r>
  <r>
    <n v="9862772794"/>
    <s v="SUSANA ALEXANDRA PEREIRA DE CASTRO TEIXEIRA"/>
    <x v="12"/>
    <n v="402400"/>
    <x v="13"/>
    <s v="ESCOLA SECUNDÁRIA DE PADRE BENJAMIM SALGADO, JOANE, VILA"/>
    <s v="C"/>
    <x v="1"/>
  </r>
  <r>
    <n v="8718420079"/>
    <s v="ANA ISABEL SOUSA VIEIRA MÓSCA"/>
    <x v="12"/>
    <n v="403210"/>
    <x v="8"/>
    <s v="ESCOLA SECUNDÁRIA DE PALMELA, PALMELA"/>
    <s v="C"/>
    <x v="1"/>
  </r>
  <r>
    <n v="9410364469"/>
    <s v="ANA RITA RAMOS DUARTE COUTO"/>
    <x v="12"/>
    <n v="400439"/>
    <x v="3"/>
    <s v="ESCOLA SECUNDÁRIA DE SEBASTIÃO E SILVA, OEIRAS E SÃO JULIÃO"/>
    <s v="C"/>
    <x v="1"/>
  </r>
  <r>
    <n v="4665395284"/>
    <s v="ANA ISABEL MENDES CORREIA GONÇALVES"/>
    <x v="12"/>
    <n v="402760"/>
    <x v="3"/>
    <s v="ESCOLA SECUNDÁRIA DE SEOMARA DA COSTA PRIMO, VENTEIRA,"/>
    <s v="C"/>
    <x v="1"/>
  </r>
  <r>
    <n v="6062650780"/>
    <s v="ANA LUISA BARROCA FERNANDES DA SILVA"/>
    <x v="12"/>
    <n v="400531"/>
    <x v="9"/>
    <s v="ESCOLA SECUNDÁRIA DE SILVES"/>
    <s v="C"/>
    <x v="1"/>
  </r>
  <r>
    <n v="9153091523"/>
    <s v="SÓNIA MARIA SILVEIRO DOS SANTOS"/>
    <x v="12"/>
    <n v="401018"/>
    <x v="8"/>
    <s v="ESCOLA SECUNDÁRIA DO BOCAGE, SETÚBAL (SÃO JULIÃO),"/>
    <s v="C"/>
    <x v="1"/>
  </r>
  <r>
    <n v="2635952574"/>
    <s v="SUSANA MARIA DE JESUS TEIXEIRA"/>
    <x v="12"/>
    <n v="402163"/>
    <x v="4"/>
    <s v="ESCOLA SECUNDÁRIA DO MARQUÊS DE POMBAL, SANTA MARIA DE"/>
    <s v="C"/>
    <x v="1"/>
  </r>
  <r>
    <n v="3192237511"/>
    <s v="MARISA CÉU COSTA RIBEIRO"/>
    <x v="12"/>
    <n v="404007"/>
    <x v="6"/>
    <s v="ESCOLA PROFISSIONAL AGRÍCOLA DE CONDE DE SÃO BENTO,"/>
    <s v="C"/>
    <x v="1"/>
  </r>
  <r>
    <n v="7458709758"/>
    <s v="JACINTA MARTA DE JESUS DIAS E SILVA SEQUEIRA"/>
    <x v="12"/>
    <n v="404378"/>
    <x v="6"/>
    <s v="ESCOLA PROFISSIONAL INFANTE D. HENRIQUE"/>
    <s v="C"/>
    <x v="1"/>
  </r>
  <r>
    <n v="4701862002"/>
    <s v="SANDRA MARIA GONÇALVES BASÍLIO"/>
    <x v="12"/>
    <n v="400506"/>
    <x v="9"/>
    <s v="ESCOLA SECUNDÁRIA DE ALBUFEIRA"/>
    <s v="C"/>
    <x v="1"/>
  </r>
  <r>
    <n v="2435901631"/>
    <s v="JOSÉ CARLOS GUERREIRO ADÃO"/>
    <x v="12"/>
    <n v="404603"/>
    <x v="2"/>
    <s v="ESCOLA SECUNDÁRIA DE ALJUSTREL, ALJUSTREL"/>
    <s v="C"/>
    <x v="1"/>
  </r>
  <r>
    <n v="1930215355"/>
    <s v="MARIA ANTÓNIA BAPTISTA CARDOSO ROCHA"/>
    <x v="12"/>
    <n v="404603"/>
    <x v="2"/>
    <s v="ESCOLA SECUNDÁRIA DE ALJUSTREL, ALJUSTREL"/>
    <s v="C"/>
    <x v="1"/>
  </r>
  <r>
    <n v="1921676612"/>
    <s v="MARIA DE LURDES SANTOS DE MATOS"/>
    <x v="12"/>
    <n v="403910"/>
    <x v="14"/>
    <s v="ESCOLA SECUNDÁRIA DE AROUCA, AROUCA"/>
    <s v="C"/>
    <x v="1"/>
  </r>
  <r>
    <n v="4549954841"/>
    <s v="MARTA SOFIA MIRANDA CARVALHO"/>
    <x v="12"/>
    <n v="403787"/>
    <x v="13"/>
    <s v="ESCOLA SECUNDÁRIA DE BARCELINHOS, SÃO BRÁS, BARCELOS"/>
    <s v="C"/>
    <x v="1"/>
  </r>
  <r>
    <n v="2165185718"/>
    <s v="FERNANDA CIDÁLIA FERNANDES BRANDÃO"/>
    <x v="12"/>
    <n v="401043"/>
    <x v="13"/>
    <s v="ESCOLA SECUNDÁRIA DE CALDAS DE VIZELA, SÃO MIGUEL, VIZELA"/>
    <s v="C"/>
    <x v="1"/>
  </r>
  <r>
    <n v="5419333333"/>
    <s v="MARIA ALEXANDRA RODRIGO BELO FERNANDES"/>
    <x v="12"/>
    <n v="401043"/>
    <x v="13"/>
    <s v="ESCOLA SECUNDÁRIA DE CALDAS DE VIZELA, SÃO MIGUEL, VIZELA"/>
    <s v="C"/>
    <x v="1"/>
  </r>
  <r>
    <n v="3531339532"/>
    <s v="MARIA ADELAIDE AMARO CALHEIROS DA SILVA"/>
    <x v="12"/>
    <n v="403866"/>
    <x v="2"/>
    <s v="ESCOLA SECUNDÁRIA DE CASTRO VERDE, CASTRO VERDE"/>
    <s v="C"/>
    <x v="1"/>
  </r>
  <r>
    <n v="7154342943"/>
    <s v="BARBARA BRIGIDA RIBEIRO GARCIA"/>
    <x v="12"/>
    <n v="404597"/>
    <x v="6"/>
    <s v="ESCOLA SECUNDÁRIA DE D. AFONSO HENRIQUES, VILA DAS AVES,"/>
    <s v="C"/>
    <x v="1"/>
  </r>
  <r>
    <n v="2409196225"/>
    <s v="CARLA AMÉLIA TEIXEIRA OTERO"/>
    <x v="12"/>
    <n v="401687"/>
    <x v="7"/>
    <s v="ESCOLA SECUNDÁRIA DE FELGUEIRAS, MARGARIDE, FELGUEIRAS"/>
    <s v="C"/>
    <x v="1"/>
  </r>
  <r>
    <n v="1089299087"/>
    <s v="PAULA MANUELA RODRIGUES FERREIRA"/>
    <x v="12"/>
    <n v="401687"/>
    <x v="7"/>
    <s v="ESCOLA SECUNDÁRIA DE FELGUEIRAS, MARGARIDE, FELGUEIRAS"/>
    <s v="C"/>
    <x v="1"/>
  </r>
  <r>
    <n v="9488428899"/>
    <s v="MARIA DA CONCEIÇÃO DE OLIVEIRA GONÇALVES"/>
    <x v="12"/>
    <n v="401705"/>
    <x v="3"/>
    <s v="ESCOLA SECUNDÁRIA DE FERNANDO NAMORA, BRANDOA,"/>
    <s v="C"/>
    <x v="1"/>
  </r>
  <r>
    <n v="7725665552"/>
    <s v="CARLA ALEXANDRA DOS SANTOS E PINHO DE CASTRO"/>
    <x v="12"/>
    <n v="401754"/>
    <x v="3"/>
    <s v="ESCOLA SECUNDÁRIA DE FERREIRA DIAS, AGUALVA, SINTRA"/>
    <s v="C"/>
    <x v="1"/>
  </r>
  <r>
    <n v="2577980353"/>
    <s v="HELDER LUIS PIRES BALREIRA NOBRE DA SILVEIRA"/>
    <x v="12"/>
    <n v="402059"/>
    <x v="3"/>
    <s v="ESCOLA SECUNDÁRIA DE LEAL DA CÂMARA, RIO DE MOURO, SINTRA"/>
    <s v="C"/>
    <x v="1"/>
  </r>
  <r>
    <n v="3542571822"/>
    <s v="CARLA ALEXANDRA SOUSA CARDOSO"/>
    <x v="12"/>
    <n v="402138"/>
    <x v="7"/>
    <s v="ESCOLA SECUNDÁRIA DE MARCO DE CANAVESES, FORNOS, MARCO"/>
    <s v="C"/>
    <x v="1"/>
  </r>
  <r>
    <n v="4388938262"/>
    <s v="JOANA ALEXANDRA ESPADANAL GARCIA"/>
    <x v="12"/>
    <n v="402217"/>
    <x v="3"/>
    <s v="ESCOLA SECUNDÁRIA DE MEM MARTINS, ALGUEIRÃO-MEM MARTINS,"/>
    <s v="C"/>
    <x v="1"/>
  </r>
  <r>
    <n v="3375660677"/>
    <s v="FERNANDA MARIA DE NOVAIS DIAS"/>
    <x v="12"/>
    <n v="402229"/>
    <x v="3"/>
    <s v="ESCOLA SECUNDÁRIA DE MIGUEL TORGA, QUELUZ, SINTRA"/>
    <s v="C"/>
    <x v="1"/>
  </r>
  <r>
    <n v="8012141353"/>
    <s v="ISABEL CRISTINA DE BASTOS AUGUSTO ALMEIDA"/>
    <x v="12"/>
    <n v="403180"/>
    <x v="1"/>
    <s v="ESCOLA SECUNDÁRIA DE MONÇÃO, MAZEDO, MONÇÃO"/>
    <s v="C"/>
    <x v="1"/>
  </r>
  <r>
    <n v="4452148921"/>
    <s v="MARIA ANGELINA SEABRA PINTO MORAIS VELOSO"/>
    <x v="12"/>
    <n v="400609"/>
    <x v="4"/>
    <s v="ESCOLA SECUNDÁRIA DE ODIVELAS, ODIVELAS"/>
    <s v="C"/>
    <x v="1"/>
  </r>
  <r>
    <n v="4431981128"/>
    <s v="CARLOTA MARIA LOURENÇO ALMEIDA MIRANDA DIAS"/>
    <x v="12"/>
    <n v="402450"/>
    <x v="4"/>
    <s v="ESCOLA SECUNDÁRIA DE PEDRO ALEXANDRINO, PÓVOA DE SANTO"/>
    <s v="C"/>
    <x v="1"/>
  </r>
  <r>
    <n v="9864124595"/>
    <s v="NUNO FILIPE SANTOS DA COSTA"/>
    <x v="12"/>
    <n v="402564"/>
    <x v="18"/>
    <s v="ESCOLA SECUNDÁRIA DE PROF. DOUTOR FLÁVIO F. PINTO"/>
    <s v="C"/>
    <x v="1"/>
  </r>
  <r>
    <n v="9511197959"/>
    <s v="ISABEL CRISTINA DIAS BAPTISTA"/>
    <x v="12"/>
    <n v="402680"/>
    <x v="6"/>
    <s v="ESCOLA SECUNDÁRIA DE ROCHA PEIXOTO, PÓVOA DE VARZIM"/>
    <s v="C"/>
    <x v="1"/>
  </r>
  <r>
    <n v="9825453249"/>
    <s v="IDÁLIA MARIA PIEDADE CONSTANTINO"/>
    <x v="12"/>
    <n v="400439"/>
    <x v="3"/>
    <s v="ESCOLA SECUNDÁRIA DE SEBASTIÃO E SILVA, OEIRAS E SÃO JULIÃO"/>
    <s v="C"/>
    <x v="1"/>
  </r>
  <r>
    <n v="2877577252"/>
    <s v="MARIA JOSÉ DA COSTA MATOS VILHENA"/>
    <x v="12"/>
    <n v="402760"/>
    <x v="3"/>
    <s v="ESCOLA SECUNDÁRIA DE SEOMARA DA COSTA PRIMO, VENTEIRA,"/>
    <s v="C"/>
    <x v="1"/>
  </r>
  <r>
    <n v="7151100868"/>
    <s v="MARIA ELISABETE FERNANDES RIBEIRO EKSTEEN"/>
    <x v="12"/>
    <n v="400178"/>
    <x v="9"/>
    <s v="ESCOLA SECUNDÁRIA DR. FRANCISCO FERNANDES LOPES - OLHÃO"/>
    <s v="C"/>
    <x v="1"/>
  </r>
  <r>
    <n v="8771266984"/>
    <s v="LÍDIA CRISTINA TEIXEIRA FERREIRA DOS SANTOS COSTA"/>
    <x v="12"/>
    <n v="400312"/>
    <x v="9"/>
    <s v="ESCOLA SECUNDÁRIA JÚLIO DANTAS - LAGOS"/>
    <s v="C"/>
    <x v="1"/>
  </r>
  <r>
    <n v="6527069774"/>
    <s v="MARIA HELENA RAMALHO LINO"/>
    <x v="12"/>
    <n v="400312"/>
    <x v="9"/>
    <s v="ESCOLA SECUNDÁRIA JÚLIO DANTAS - LAGOS"/>
    <s v="C"/>
    <x v="1"/>
  </r>
  <r>
    <n v="7845738492"/>
    <s v="DIOGO LEONEL TORRES OLIVEIRA"/>
    <x v="13"/>
    <n v="145403"/>
    <x v="9"/>
    <s v="AGRUPAMENTO DE ESCOLAS PADRE ANTÓNIO MARTINS DE"/>
    <s v="C"/>
    <x v="1"/>
  </r>
  <r>
    <n v="4360919352"/>
    <s v="ALEGRÍA ROYO BELTRÁN"/>
    <x v="14"/>
    <n v="400956"/>
    <x v="6"/>
    <s v="ESCOLA SECUNDÁRIA AUGUSTO GOMES, MATOSINHOS"/>
    <s v="C"/>
    <x v="0"/>
  </r>
  <r>
    <n v="6666362519"/>
    <s v="ALEXANDRA CATARINA DE JESUS LAGE ALBUQUERQUE"/>
    <x v="14"/>
    <n v="161639"/>
    <x v="12"/>
    <s v="AGRUPAMENTO DE ESCOLAS D. DINIS, LEIRIA"/>
    <s v="C"/>
    <x v="0"/>
  </r>
  <r>
    <n v="2697921583"/>
    <s v="ALEXANDRA DE FATIMA ANIL"/>
    <x v="14"/>
    <n v="402813"/>
    <x v="14"/>
    <s v="ESCOLA SECUNDÁRIA DE SANTA MARIA DA FEIRA"/>
    <s v="C"/>
    <x v="0"/>
  </r>
  <r>
    <n v="8723776854"/>
    <s v="AMARA CASTRO CID"/>
    <x v="14"/>
    <n v="401341"/>
    <x v="13"/>
    <s v="ESCOLA SECUNDÁRIA D. MARIA II, BRAGA"/>
    <s v="C"/>
    <x v="0"/>
  </r>
  <r>
    <n v="3409356045"/>
    <s v="ANA CRISTINA TOMÁS DE OLIVEIRA"/>
    <x v="14"/>
    <n v="400180"/>
    <x v="12"/>
    <s v="ESCOLA SECUNDÁRIA ENG. ACÁCIO CALAZANS DUARTE, MARINHA"/>
    <s v="C"/>
    <x v="0"/>
  </r>
  <r>
    <n v="2815542021"/>
    <s v="ANA MARGARIDA BARBOSA MIRANDA"/>
    <x v="14"/>
    <n v="401845"/>
    <x v="6"/>
    <s v="ESCOLA SECUNDÁRIA GARCIA DE ORTA, PORTO"/>
    <s v="C"/>
    <x v="0"/>
  </r>
  <r>
    <n v="8983978112"/>
    <s v="ANA RITA ALVES MIRANDA"/>
    <x v="14"/>
    <n v="403076"/>
    <x v="22"/>
    <s v="ESCOLA SECUNDÁRIA DE SÃO PEDRO DO SUL"/>
    <s v="C"/>
    <x v="0"/>
  </r>
  <r>
    <n v="6471127162"/>
    <s v="ANA RITA MILITÃO CRISTIANO"/>
    <x v="14"/>
    <n v="401900"/>
    <x v="5"/>
    <s v="ESCOLA SECUNDÁRIA PÚBLIA HORTÊNSIA DE CASTRO, VILA VIÇOSA"/>
    <s v="C"/>
    <x v="0"/>
  </r>
  <r>
    <n v="4351432969"/>
    <s v="ANA SOFIA COSTA MARTINS"/>
    <x v="14"/>
    <n v="161597"/>
    <x v="21"/>
    <s v="AGRUPAMENTO DE ESCOLAS DE GOUVEIA"/>
    <s v="C"/>
    <x v="0"/>
  </r>
  <r>
    <n v="6091122835"/>
    <s v="ANA SOFIA SANTOS OLIVEIRA"/>
    <x v="14"/>
    <n v="401640"/>
    <x v="11"/>
    <s v="ESCOLA SECUNDÁRIA DO ENTRONCAMENTO"/>
    <s v="C"/>
    <x v="0"/>
  </r>
  <r>
    <n v="1832173968"/>
    <s v="ANA TERESA GOMES VALENTIM"/>
    <x v="14"/>
    <n v="401092"/>
    <x v="19"/>
    <s v="ESCOLA SECUNDÁRIA CAMPOS DE MELO, COVILHÃ"/>
    <s v="C"/>
    <x v="0"/>
  </r>
  <r>
    <n v="7547564550"/>
    <s v="ANABELA CÉCIO CANIZES"/>
    <x v="14"/>
    <n v="152092"/>
    <x v="6"/>
    <s v="AGRUPAMENTO DE ESCOLAS DE LEÇA DA PALMEIRA/SANTA CRUZ"/>
    <s v="C"/>
    <x v="0"/>
  </r>
  <r>
    <n v="4153727741"/>
    <s v="ANABELA DE CASTRO DOS SANTOS"/>
    <x v="14"/>
    <n v="402217"/>
    <x v="3"/>
    <s v="ESCOLA SECUNDÁRIA DE MEM MARTINS, SINTRA"/>
    <s v="C"/>
    <x v="0"/>
  </r>
  <r>
    <n v="1438728328"/>
    <s v="ANABELA GOMES DA SILVA"/>
    <x v="14"/>
    <n v="403301"/>
    <x v="11"/>
    <s v="ESCOLA SECUNDÁRIA DO CARTAXO"/>
    <s v="C"/>
    <x v="0"/>
  </r>
  <r>
    <n v="4190525383"/>
    <s v="ANABELA GUERREIRO DE JESUS AGOSTINHO MENDES"/>
    <x v="14"/>
    <n v="400695"/>
    <x v="17"/>
    <s v="ESCOLA SECUNDÁRIA ADOLFO PORTELA, ÁGUEDA"/>
    <s v="C"/>
    <x v="0"/>
  </r>
  <r>
    <n v="1540811468"/>
    <s v="ANDREIA CECÍLIA MENDES FILIPE"/>
    <x v="14"/>
    <n v="170501"/>
    <x v="11"/>
    <s v="AGRUPAMENTO DE ESCOLAS MARINHAS DO SAL, RIO MAIOR"/>
    <s v="C"/>
    <x v="0"/>
  </r>
  <r>
    <n v="9649959203"/>
    <s v="ÂNGELA SOFIA ALÍPIO DA SILVA COSTA"/>
    <x v="14"/>
    <n v="170630"/>
    <x v="11"/>
    <s v="AGRUPAMENTO DE ESCOLAS JOSÉ RELVAS, ALPIARÇA"/>
    <s v="C"/>
    <x v="0"/>
  </r>
  <r>
    <n v="8266860467"/>
    <s v="ARMANDINA DA SILVA"/>
    <x v="14"/>
    <n v="400634"/>
    <x v="12"/>
    <s v="ESCOLA SECUNDÁRIA DE POMBAL"/>
    <s v="C"/>
    <x v="0"/>
  </r>
  <r>
    <n v="8189047450"/>
    <s v="BENILDE MARIA CALDEIRA LOURENÇO DOS SANTOS"/>
    <x v="14"/>
    <n v="161718"/>
    <x v="22"/>
    <s v="AGRUPAMENTO DE ESCOLAS DE CASTRO DAIRE"/>
    <s v="C"/>
    <x v="0"/>
  </r>
  <r>
    <n v="2908813831"/>
    <s v="BERTA JORGE FERRETE DA CRUZ"/>
    <x v="14"/>
    <n v="161226"/>
    <x v="19"/>
    <s v="AGRUPAMENTO DE ESCOLAS DE SERTÃ"/>
    <s v="C"/>
    <x v="0"/>
  </r>
  <r>
    <n v="3925026266"/>
    <s v="BRUNO MANUEL MARTINS CAPELAS LOURENÇO"/>
    <x v="14"/>
    <n v="402072"/>
    <x v="3"/>
    <s v="ESCOLA SECUNDÁRIA LUÍS DE FREITAS BRANCO, PAÇO DE ARCOS,"/>
    <s v="C"/>
    <x v="0"/>
  </r>
  <r>
    <n v="8399520691"/>
    <s v="CARINA ISABEL SAMPAIO ALVES"/>
    <x v="14"/>
    <n v="402400"/>
    <x v="13"/>
    <s v="ESCOLA SECUNDÁRIA DE PADRE BENJAMIM SALGADO, VILA NOVA"/>
    <s v="C"/>
    <x v="0"/>
  </r>
  <r>
    <n v="4499861187"/>
    <s v="CARLA MANUELA DA SILVA RAMOS"/>
    <x v="14"/>
    <n v="402035"/>
    <x v="17"/>
    <s v="ESCOLA SECUNDÁRIA JÚLIO DINIS, OVAR"/>
    <s v="C"/>
    <x v="0"/>
  </r>
  <r>
    <n v="4324173281"/>
    <s v="CARLA MANUELA PEREIRA NOGUEIRA"/>
    <x v="14"/>
    <n v="152274"/>
    <x v="6"/>
    <s v="AGRUPAMENTO DE ESCOLAS CAMPO ABERTO, PÓVOA DE VARZIM"/>
    <s v="C"/>
    <x v="0"/>
  </r>
  <r>
    <n v="5595517727"/>
    <s v="CARLA SANDRA GARCIA CARVALHO"/>
    <x v="14"/>
    <n v="403374"/>
    <x v="7"/>
    <s v="ESCOLA SECUNDÁRIA DE PAÇOS DE FERREIRA"/>
    <s v="C"/>
    <x v="0"/>
  </r>
  <r>
    <n v="5667386763"/>
    <s v="CARLA SOFIA ALMEIDA DA SILVA"/>
    <x v="14"/>
    <n v="401651"/>
    <x v="17"/>
    <s v="ESCOLA SECUNDÁRIA DE ESTARREJA"/>
    <s v="C"/>
    <x v="0"/>
  </r>
  <r>
    <n v="8660231724"/>
    <s v="CATARINA ISABEL BAPTISTA PAULINO"/>
    <x v="14"/>
    <n v="403829"/>
    <x v="15"/>
    <s v="ESCOLA SECUNDÁRIA DE OLIVEIRA DO HOSPITAL"/>
    <s v="C"/>
    <x v="0"/>
  </r>
  <r>
    <n v="8347927073"/>
    <s v="CATARINA SOFIA CAETANO RATO"/>
    <x v="14"/>
    <n v="152973"/>
    <x v="23"/>
    <s v="AGRUPAMENTO DE ESCOLAS ABADE DE BAÇAL, BRAGANÇA"/>
    <s v="C"/>
    <x v="0"/>
  </r>
  <r>
    <n v="2311929097"/>
    <s v="CÁTIA MARISA DA SILVA DE SOUSA JANEIRO"/>
    <x v="14"/>
    <n v="402977"/>
    <x v="22"/>
    <s v="ESCOLA SECUNDÁRIA VIRIATO, ABRAVESES, VISEU"/>
    <s v="C"/>
    <x v="0"/>
  </r>
  <r>
    <n v="2766437703"/>
    <s v="CLÁUDIA MANUELA PEREIRA VALINHO"/>
    <x v="14"/>
    <n v="151671"/>
    <x v="14"/>
    <s v="AGRUPAMENTO DE ESCOLAS FERNANDO PESSOA, SANTA MARIA DA"/>
    <s v="C"/>
    <x v="0"/>
  </r>
  <r>
    <n v="7039004763"/>
    <s v="CLÁUDIO ANDRÉ ALVES BRANDÃO"/>
    <x v="14"/>
    <n v="402801"/>
    <x v="11"/>
    <s v="ESCOLA SECUNDÁRIA DR. SOLANO DE ABREU, ABRANTES"/>
    <s v="C"/>
    <x v="0"/>
  </r>
  <r>
    <n v="9047851684"/>
    <s v="CRISTINA MANUELA TEIXEIRA BESSA COSTA"/>
    <x v="14"/>
    <n v="403374"/>
    <x v="7"/>
    <s v="ESCOLA SECUNDÁRIA DE PAÇOS DE FERREIRA"/>
    <s v="C"/>
    <x v="0"/>
  </r>
  <r>
    <n v="8859468728"/>
    <s v="CRISTINA MARIA RODRIGUES DOS SANTOS"/>
    <x v="14"/>
    <n v="161585"/>
    <x v="21"/>
    <s v="AGRUPAMENTO DE ESCOLAS DE PINHEL"/>
    <s v="C"/>
    <x v="0"/>
  </r>
  <r>
    <n v="6310082086"/>
    <s v="DANIEL CORREIA COELHO"/>
    <x v="14"/>
    <n v="150976"/>
    <x v="13"/>
    <s v="AGRUPAMENTO DE ESCOLAS DE NOGUEIRA, BRAGA"/>
    <s v="C"/>
    <x v="0"/>
  </r>
  <r>
    <n v="7904194562"/>
    <s v="DIANA LISA VIEIRA DURÃO"/>
    <x v="14"/>
    <n v="172420"/>
    <x v="4"/>
    <s v="AGRUPAMENTO DE ESCOLAS EÇA DE QUEIRÓS, LISBOA"/>
    <s v="C"/>
    <x v="0"/>
  </r>
  <r>
    <n v="3753071609"/>
    <s v="ELISABETE PEIXOTO MARTINS"/>
    <x v="14"/>
    <n v="152330"/>
    <x v="6"/>
    <s v="AGRUPAMENTO DE ESCOLAS DE VALLIS LONGUS, VALONGO"/>
    <s v="C"/>
    <x v="0"/>
  </r>
  <r>
    <n v="7006177022"/>
    <s v="ELOÍSA CRISTIANA DE FARIA GONÇALVES"/>
    <x v="14"/>
    <n v="152924"/>
    <x v="13"/>
    <s v="AGRUPAMENTO DE ESCOLAS DE ABAÇÃO, GUIMARÃES"/>
    <s v="C"/>
    <x v="0"/>
  </r>
  <r>
    <n v="3521468593"/>
    <s v="FÁTIMA MARTINS MOREIRA"/>
    <x v="14"/>
    <n v="402680"/>
    <x v="6"/>
    <s v="ESCOLA SECUNDÁRIA ROCHA PEIXOTO, PÓVOA DE VARZIM"/>
    <s v="C"/>
    <x v="0"/>
  </r>
  <r>
    <n v="4927819477"/>
    <s v="FILIPA LOURENÇO CHAMBEL ALBERTO"/>
    <x v="14"/>
    <n v="172418"/>
    <x v="8"/>
    <s v="AGRUPAMENTO DE ESCOLAS POETA JOAQUIM SERRA, MONTIJO"/>
    <s v="C"/>
    <x v="0"/>
  </r>
  <r>
    <n v="9635382863"/>
    <s v="GRACIETA DOS SANTOS RAMOS AMADO"/>
    <x v="14"/>
    <n v="402072"/>
    <x v="3"/>
    <s v="ESCOLA SECUNDÁRIA LUÍS DE FREITAS BRANCO, PAÇO DE ARCOS,"/>
    <s v="C"/>
    <x v="0"/>
  </r>
  <r>
    <n v="8085862743"/>
    <s v="HELENA MARIA MENDES JACINTO PEREIRA"/>
    <x v="14"/>
    <n v="402102"/>
    <x v="0"/>
    <s v="ESCOLA SECUNDÁRIA MADEIRA TORRES, TORRES VEDRAS"/>
    <s v="C"/>
    <x v="0"/>
  </r>
  <r>
    <n v="7211335955"/>
    <s v="HELENA PATRÍCIA SILVEIRA BARBOSA"/>
    <x v="14"/>
    <n v="402242"/>
    <x v="3"/>
    <s v="ESCOLA SECUNDÁRIA DE MIRAFLORES, ALGÉS, OEIRAS"/>
    <s v="C"/>
    <x v="0"/>
  </r>
  <r>
    <n v="5200602726"/>
    <s v="INÊS ISABEL GARCIA MACHADO TOMÉ GONÇALVES"/>
    <x v="14"/>
    <n v="404627"/>
    <x v="2"/>
    <s v="ESCOLA SECUNDÁRIA DIOGO DE GOUVEIA, BEJA"/>
    <s v="C"/>
    <x v="0"/>
  </r>
  <r>
    <n v="2146682922"/>
    <s v="ISABEL MARIA DA SILVA CAMPOS LOUREIRO"/>
    <x v="14"/>
    <n v="160910"/>
    <x v="17"/>
    <s v="AGRUPAMENTO DE ESCOLAS DE ANADIA"/>
    <s v="C"/>
    <x v="0"/>
  </r>
  <r>
    <n v="1208556126"/>
    <s v="JOANA FILIPA JESUS LUCAS"/>
    <x v="14"/>
    <n v="121502"/>
    <x v="11"/>
    <s v="AGRUPAMENTO DE ESCOLAS DR. MANUEL FERNANDES, ABRANTES"/>
    <s v="C"/>
    <x v="0"/>
  </r>
  <r>
    <n v="3661014102"/>
    <s v="JOAO MIGUEL COSTA MARQUES"/>
    <x v="14"/>
    <n v="401055"/>
    <x v="13"/>
    <s v="ESCOLA SECUNDÁRIA CAMILO CASTELO BRANCO, VILA NOVA DE"/>
    <s v="C"/>
    <x v="0"/>
  </r>
  <r>
    <n v="5418184903"/>
    <s v="JOAQUIM FERNANDO BRAGA LOPES"/>
    <x v="14"/>
    <n v="401560"/>
    <x v="14"/>
    <s v="ESCOLA SECUNDÁRIA DR. MANUEL LARANJEIRA, ESPINHO"/>
    <s v="C"/>
    <x v="0"/>
  </r>
  <r>
    <n v="5689756865"/>
    <s v="JUDITE DE OLIVEIRA DIAS"/>
    <x v="14"/>
    <n v="161792"/>
    <x v="22"/>
    <s v="AGRUPAMENTO DE ESCOLAS DE SANTA COMBA DÃO"/>
    <s v="C"/>
    <x v="0"/>
  </r>
  <r>
    <n v="9430676830"/>
    <s v="LAURA MEDRANO PEÓN"/>
    <x v="14"/>
    <n v="151038"/>
    <x v="13"/>
    <s v="AGRUPAMENTO DE ESCOLAS D. AFONSO HENRIQUES, GUIMARÃES"/>
    <s v="C"/>
    <x v="0"/>
  </r>
  <r>
    <n v="2789037280"/>
    <s v="LEONOR SANTANA MARQUES GUERRA"/>
    <x v="14"/>
    <n v="135215"/>
    <x v="10"/>
    <s v="AGRUPAMENTO DE ESCOLAS DE CAMPO MAIOR"/>
    <s v="C"/>
    <x v="0"/>
  </r>
  <r>
    <n v="3339097615"/>
    <s v="LILIANA ISABEL DA COSTA GOMES"/>
    <x v="14"/>
    <n v="400750"/>
    <x v="13"/>
    <s v="ESCOLA SECUNDÁRIA ALCAIDES DE FARIA, BARCELOS"/>
    <s v="C"/>
    <x v="0"/>
  </r>
  <r>
    <n v="3974858431"/>
    <s v="LÍVIA CRISTINA CAVADAS DOS SANTOS"/>
    <x v="14"/>
    <n v="402424"/>
    <x v="7"/>
    <s v="ESCOLA SECUNDÁRIA DE PAREDES"/>
    <s v="C"/>
    <x v="0"/>
  </r>
  <r>
    <n v="8253258518"/>
    <s v="LÚCIA DE FÁTIMA CLARO CARVALHAIS"/>
    <x v="14"/>
    <n v="403430"/>
    <x v="7"/>
    <s v="ESCOLA SECUNDÁRIA DE VILA COVA DA LIXA, FELGUEIRAS"/>
    <s v="C"/>
    <x v="0"/>
  </r>
  <r>
    <n v="4320177711"/>
    <s v="LUÍSA MARIA PACHECO LEITE"/>
    <x v="14"/>
    <n v="401055"/>
    <x v="13"/>
    <s v="ESCOLA SECUNDÁRIA CAMILO CASTELO BRANCO, VILA NOVA DE"/>
    <s v="C"/>
    <x v="0"/>
  </r>
  <r>
    <n v="7268610270"/>
    <s v="MANUELA FRANCISCA PEREIRA NUNES"/>
    <x v="14"/>
    <n v="403337"/>
    <x v="6"/>
    <s v="ESCOLA SECUNDÁRIA ARQUITECTO OLIVEIRA FERREIRA, PRAIA DA"/>
    <s v="C"/>
    <x v="0"/>
  </r>
  <r>
    <n v="8673623537"/>
    <s v="MANUELA MARTÍNEZ BARREIRO"/>
    <x v="14"/>
    <n v="403180"/>
    <x v="1"/>
    <s v="ESCOLA SECUNDÁRIA DE MONÇÃO"/>
    <s v="C"/>
    <x v="0"/>
  </r>
  <r>
    <n v="6150235084"/>
    <s v="MARIA ADELAIDE DA SILVA GONÇALVES"/>
    <x v="14"/>
    <n v="161329"/>
    <x v="15"/>
    <s v="AGRUPAMENTO DE ESCOLAS MARTIM DE FREITAS, COIMBRA"/>
    <s v="C"/>
    <x v="0"/>
  </r>
  <r>
    <n v="6272823487"/>
    <s v="MARIA EMÍLIA DE LUNA CALDEIRA CAPUCHO GRILO"/>
    <x v="14"/>
    <n v="400439"/>
    <x v="3"/>
    <s v="ESCOLA SECUNDÁRIA SEBASTIÃO E SILVA, OEIRAS"/>
    <s v="C"/>
    <x v="0"/>
  </r>
  <r>
    <n v="4723393358"/>
    <s v="MARIA INÊS MATIAS CAETANO"/>
    <x v="14"/>
    <n v="170410"/>
    <x v="11"/>
    <s v="AGRUPAMENTO DE ESCOLAS DE SANTA IRIA, TOMAR"/>
    <s v="C"/>
    <x v="0"/>
  </r>
  <r>
    <n v="5890767666"/>
    <s v="MARÍA ISABEL SOBRÍN SUEIRAS"/>
    <x v="14"/>
    <n v="400324"/>
    <x v="9"/>
    <s v="ESCOLA SECUNDÁRIA DE LOULÉ"/>
    <s v="C"/>
    <x v="0"/>
  </r>
  <r>
    <n v="3130609008"/>
    <s v="MARIA JOÃO CIDADE CONDE COSTA FIGUEIRA"/>
    <x v="14"/>
    <n v="402795"/>
    <x v="5"/>
    <s v="ESCOLA SECUNDÁRIA SEVERIM DE FARIA, ÉVORA"/>
    <s v="C"/>
    <x v="0"/>
  </r>
  <r>
    <n v="1838587454"/>
    <s v="MARIA JOSÉ FAZENDA ARNAUT DUARTE SYDER"/>
    <x v="14"/>
    <n v="401845"/>
    <x v="6"/>
    <s v="ESCOLA SECUNDÁRIA GARCIA DE ORTA, PORTO"/>
    <s v="C"/>
    <x v="0"/>
  </r>
  <r>
    <n v="4638120520"/>
    <s v="MARIA MELANIA CAMACHO GUILLÉN ROSA"/>
    <x v="14"/>
    <n v="171505"/>
    <x v="0"/>
    <s v="AGRUPAMENTO DE ESCOLAS DE MAFRA"/>
    <s v="C"/>
    <x v="0"/>
  </r>
  <r>
    <n v="3362657214"/>
    <s v="MARIA SEOANE DOVIGO"/>
    <x v="14"/>
    <n v="400336"/>
    <x v="9"/>
    <s v="ESCOLA SECUNDÁRIA MANUEL TEIXEIRA GOMES, PORTIMÃO"/>
    <s v="C"/>
    <x v="0"/>
  </r>
  <r>
    <n v="1940402972"/>
    <s v="MARISA DA CONCEIÇÃO MOITINHO GARCIA"/>
    <x v="14"/>
    <n v="161860"/>
    <x v="22"/>
    <s v="AGRUPAMENTO DE ESCOLAS INFANTE D. HENRIQUE, VISEU"/>
    <s v="C"/>
    <x v="0"/>
  </r>
  <r>
    <n v="5065326843"/>
    <s v="MARISA DA SILVA FRÓIS"/>
    <x v="14"/>
    <n v="170513"/>
    <x v="11"/>
    <s v="AGRUPAMENTO DE ESCOLAS FERNANDO CASIMIRO PEREIRA DA"/>
    <s v="C"/>
    <x v="0"/>
  </r>
  <r>
    <n v="2890556921"/>
    <s v="MARTA CRISTINA OLIVEIRA FEITEIRO"/>
    <x v="14"/>
    <n v="161196"/>
    <x v="19"/>
    <s v="AGRUPAMENTO DE ESCOLAS JOÃO FRANCO, FUNDÃO"/>
    <s v="C"/>
    <x v="0"/>
  </r>
  <r>
    <n v="4206997233"/>
    <s v="MARTA MOYANO DE BEÇA"/>
    <x v="14"/>
    <n v="150587"/>
    <x v="1"/>
    <s v="AGRUPAMENTO DE ESCOLAS DE MURALHAS DO MINHO, VALENÇA"/>
    <s v="C"/>
    <x v="0"/>
  </r>
  <r>
    <n v="2569230790"/>
    <s v="MARTA SOFIA LOPES LIRA"/>
    <x v="14"/>
    <n v="152870"/>
    <x v="6"/>
    <s v="AGRUPAMENTO DE ESCOLAS CLARA DE RESENDE, PORTO"/>
    <s v="C"/>
    <x v="0"/>
  </r>
  <r>
    <n v="4065362792"/>
    <s v="MÓNICA SOFIA FILIPE GRILO MORGADO"/>
    <x v="14"/>
    <n v="400798"/>
    <x v="6"/>
    <s v="ESCOLA SECUNDÁRIA ALMEIDA GARRETT, VILA NOVA DE GAIA"/>
    <s v="C"/>
    <x v="0"/>
  </r>
  <r>
    <n v="7595597145"/>
    <s v="NANCY EDIHT RODRIGUES RODRIGUES"/>
    <x v="14"/>
    <n v="401742"/>
    <x v="14"/>
    <s v="ESCOLA SECUNDÁRIA FERREIRA DE CASTRO, OLIVEIRA DE AZEMÉIS"/>
    <s v="C"/>
    <x v="0"/>
  </r>
  <r>
    <n v="8958058617"/>
    <s v="NIKI VASILEIA PATERIANAKI"/>
    <x v="14"/>
    <n v="121393"/>
    <x v="0"/>
    <s v="AGRUPAMENTO DE ESCOLAS DA LOURINHÃ"/>
    <s v="C"/>
    <x v="0"/>
  </r>
  <r>
    <n v="8548765941"/>
    <s v="NUNO MIGUEL BAPTISTA DOS SANTOS"/>
    <x v="14"/>
    <n v="161779"/>
    <x v="22"/>
    <s v="AGRUPAMENTO DE ESCOLAS DE OLIVEIRA DE FRADES"/>
    <s v="C"/>
    <x v="0"/>
  </r>
  <r>
    <n v="7937013494"/>
    <s v="PATRÍCIA APARECIDA ALENCAR SANT`ANA FERREIRA"/>
    <x v="14"/>
    <n v="151129"/>
    <x v="6"/>
    <s v="AGRUPAMENTO DE ESCOLAS NICOLAU NASONI, PORTO"/>
    <s v="C"/>
    <x v="0"/>
  </r>
  <r>
    <n v="6105609663"/>
    <s v="PATROCÍNIA CRAVEIRO RABAÇA"/>
    <x v="14"/>
    <n v="172315"/>
    <x v="4"/>
    <s v="AGRUPAMENTO DE ESCOLAS D. FILIPA DE LENCASTRE, LISBOA"/>
    <s v="C"/>
    <x v="0"/>
  </r>
  <r>
    <n v="8346894767"/>
    <s v="PAULA RAQUEL VALENTE MATEUS"/>
    <x v="14"/>
    <n v="400695"/>
    <x v="17"/>
    <s v="ESCOLA SECUNDÁRIA ADOLFO PORTELA, ÁGUEDA"/>
    <s v="C"/>
    <x v="0"/>
  </r>
  <r>
    <n v="1514654016"/>
    <s v="PAULO MANUEL DOS SANTOS PESSOA SALVADOR"/>
    <x v="14"/>
    <n v="161469"/>
    <x v="15"/>
    <s v="AGRUPAMENTO DE ESCOLAS DE SOURE"/>
    <s v="C"/>
    <x v="0"/>
  </r>
  <r>
    <n v="8441993718"/>
    <s v="ROSA MARIA GONÇALVES DOS SANTOS"/>
    <x v="14"/>
    <n v="401948"/>
    <x v="8"/>
    <s v="ESCOLA SECUNDÁRIA JORGE PEIXINHO, MONTIJO"/>
    <s v="C"/>
    <x v="0"/>
  </r>
  <r>
    <n v="1282274252"/>
    <s v="SANDRA CRISTINA ALMEIDA JOAQUIM"/>
    <x v="14"/>
    <n v="403349"/>
    <x v="6"/>
    <s v="ESCOLA SECUNDÁRIA DE OLIVEIRA DO DOURO, VILA NOVA DE GAIA"/>
    <s v="C"/>
    <x v="0"/>
  </r>
  <r>
    <n v="7768107438"/>
    <s v="SANDRA CRISTINA RODRIGUES DIAS"/>
    <x v="14"/>
    <n v="401316"/>
    <x v="8"/>
    <s v="ESCOLA SECUNDÁRIA D.JOÃO II, SETÚBAL"/>
    <s v="C"/>
    <x v="0"/>
  </r>
  <r>
    <n v="6654824776"/>
    <s v="SANDRA DA CONCEIÇAO CUNHA NOGUEIRA"/>
    <x v="14"/>
    <n v="401122"/>
    <x v="13"/>
    <s v="ESCOLA SECUNDÁRIA CARLOS AMARANTE, BRAGA"/>
    <s v="C"/>
    <x v="0"/>
  </r>
  <r>
    <n v="7901162139"/>
    <s v="SANDRA FERNANDES CARDOSO CARVALHEIRO"/>
    <x v="14"/>
    <n v="400257"/>
    <x v="15"/>
    <s v="ESCOLA SECUNDÁRIA INFANTA D. MARIA, COIMBRA"/>
    <s v="C"/>
    <x v="0"/>
  </r>
  <r>
    <n v="8584195807"/>
    <s v="SANDRA ISABEL CORREIA BORGES"/>
    <x v="14"/>
    <n v="161640"/>
    <x v="12"/>
    <s v="AGRUPAMENTO DE ESCOLAS JOSÉ SARAIVA, LEIRIA"/>
    <s v="C"/>
    <x v="0"/>
  </r>
  <r>
    <n v="9998538939"/>
    <s v="SANDRA MARIA MACHADO DA SILVA"/>
    <x v="14"/>
    <n v="402874"/>
    <x v="20"/>
    <s v="ESCOLA SECUNDÁRIA SÃO PEDRO, VILA REAL"/>
    <s v="C"/>
    <x v="0"/>
  </r>
  <r>
    <n v="9881143004"/>
    <s v="SANDRA RAQUEL NEVES PINHO"/>
    <x v="14"/>
    <n v="400919"/>
    <x v="6"/>
    <s v="ESCOLA SECUNDÁRIA ANTÓNIO SÉRGIO, VILA NOVA DE GAIA"/>
    <s v="C"/>
    <x v="0"/>
  </r>
  <r>
    <n v="7755800288"/>
    <s v="SANDRINA CATARINO DOS SANTOS"/>
    <x v="14"/>
    <n v="401419"/>
    <x v="11"/>
    <s v="ESCOLA SECUNDÁRIA DR. AUGUSTO CÉSAR DA SILVA FERREIRA,"/>
    <s v="C"/>
    <x v="0"/>
  </r>
  <r>
    <n v="4139672617"/>
    <s v="SARA DANIELA SALCEDAS INÁCIO"/>
    <x v="14"/>
    <n v="400180"/>
    <x v="12"/>
    <s v="ESCOLA SECUNDÁRIA ENG. ACÁCIO CALAZANS DUARTE, MARINHA"/>
    <s v="C"/>
    <x v="0"/>
  </r>
  <r>
    <n v="5577848326"/>
    <s v="SARA ELISABETE DA SILVA FERREIRA"/>
    <x v="14"/>
    <n v="401626"/>
    <x v="22"/>
    <s v="ESCOLA SECUNDÁRIA EMÍDIO NAVARRO, VISEU"/>
    <s v="C"/>
    <x v="0"/>
  </r>
  <r>
    <n v="9728548389"/>
    <s v="SARA SOFIA DE SÁ RAMALHO"/>
    <x v="14"/>
    <n v="151105"/>
    <x v="6"/>
    <s v="AGRUPAMENTO DE ESCOLAS À BEIRA DOURO, GONDOMAR"/>
    <s v="C"/>
    <x v="0"/>
  </r>
  <r>
    <n v="4046555602"/>
    <s v="SÓNIA ALEXANDRA FERREIRA MACHADO"/>
    <x v="14"/>
    <n v="400725"/>
    <x v="12"/>
    <s v="ESCOLA SECUNDÁRIA AFONSO LOPES VIEIRA, LEIRIA"/>
    <s v="C"/>
    <x v="0"/>
  </r>
  <r>
    <n v="1772013374"/>
    <s v="SÓNIA CRISTINA MESTRE FIALHO CARDADOR"/>
    <x v="14"/>
    <n v="135562"/>
    <x v="5"/>
    <s v="AGRUPAMENTO DE ESCOLAS N.º 4 DE ÉVORA"/>
    <s v="C"/>
    <x v="0"/>
  </r>
  <r>
    <n v="3542189502"/>
    <s v="SÓNIA MARGARIDA REIS DE AZEVEDO"/>
    <x v="14"/>
    <n v="402813"/>
    <x v="14"/>
    <s v="ESCOLA SECUNDÁRIA DE SANTA MARIA DA FEIRA"/>
    <s v="C"/>
    <x v="0"/>
  </r>
  <r>
    <n v="2055325205"/>
    <s v="SONIA NOGUERA HERNAN"/>
    <x v="14"/>
    <n v="404445"/>
    <x v="6"/>
    <s v="ESCOLA SECUNDÁRIA ALEXANDRE HERCULANO, PORTO"/>
    <s v="C"/>
    <x v="0"/>
  </r>
  <r>
    <n v="8499907563"/>
    <s v="SORAIA ANDREIA FERREIRA DOS SANTOS"/>
    <x v="14"/>
    <n v="402424"/>
    <x v="7"/>
    <s v="ESCOLA SECUNDÁRIA DE PAREDES"/>
    <s v="C"/>
    <x v="0"/>
  </r>
  <r>
    <n v="3413071556"/>
    <s v="TÂNIA CRISTINA PACHECO VELOSO"/>
    <x v="14"/>
    <n v="403374"/>
    <x v="7"/>
    <s v="ESCOLA SECUNDÁRIA DE PAÇOS DE FERREIRA"/>
    <s v="C"/>
    <x v="0"/>
  </r>
  <r>
    <n v="1222562529"/>
    <s v="TELMA CATARINA DE ANDRADE ARAGONEZ CABEÇAS"/>
    <x v="14"/>
    <n v="401821"/>
    <x v="19"/>
    <s v="ESCOLA SECUNDÁRIA FREI HEITOR PINTO, COVILHÃ"/>
    <s v="C"/>
    <x v="0"/>
  </r>
  <r>
    <n v="2693393019"/>
    <s v="TELMA SOFIA NORONHA DOS SANTOS CORREIA"/>
    <x v="14"/>
    <n v="404597"/>
    <x v="6"/>
    <s v="ESCOLA SECUNDÁRIA D. AFONSO HENRIQUES, AVES, SANTO TIRSO"/>
    <s v="C"/>
    <x v="0"/>
  </r>
  <r>
    <n v="4232492690"/>
    <s v="TERESA ISABEL DE SOUSA LOPES"/>
    <x v="14"/>
    <n v="160593"/>
    <x v="22"/>
    <s v="AGRUPAMENTO DE ESCOLAS DE MUNDÃO, VISEU"/>
    <s v="C"/>
    <x v="0"/>
  </r>
  <r>
    <n v="3117927905"/>
    <s v="VÂNIA MADALENA SAMPAIO FARIA"/>
    <x v="14"/>
    <n v="150502"/>
    <x v="13"/>
    <s v="AGRUPAMENTO DE ESCOLAS PROF. CARLOS TEIXEIRA, FAFE"/>
    <s v="C"/>
    <x v="0"/>
  </r>
  <r>
    <n v="4732012183"/>
    <s v="VERA MÓNICA DA COSTA E SILVA"/>
    <x v="14"/>
    <n v="151701"/>
    <x v="14"/>
    <s v="AGRUPAMENTO DE ESCOLAS DE BÚZIO, VALE DE CAMBRA"/>
    <s v="C"/>
    <x v="0"/>
  </r>
  <r>
    <n v="8669342685"/>
    <s v="VERÓNICA DIANA DA COSTA FERREIRA"/>
    <x v="14"/>
    <n v="401869"/>
    <x v="6"/>
    <s v="ESCOLA SECUNDÁRIA DE GONDOMAR"/>
    <s v="C"/>
    <x v="0"/>
  </r>
  <r>
    <n v="9005456876"/>
    <s v="VERÓNICA MARIA DOS SANTOS APOLINÁRIO"/>
    <x v="14"/>
    <n v="402837"/>
    <x v="11"/>
    <s v="ESCOLA SECUNDÁRIA SÁ DA BANDEIRA, SANTARÉM"/>
    <s v="C"/>
    <x v="0"/>
  </r>
  <r>
    <n v="8872969409"/>
    <s v="VERÓNICA RAQUEL DE MELO"/>
    <x v="14"/>
    <n v="403829"/>
    <x v="15"/>
    <s v="ESCOLA SECUNDÁRIA DE OLIVEIRA DO HOSPITAL"/>
    <s v="C"/>
    <x v="0"/>
  </r>
  <r>
    <n v="1297412745"/>
    <s v="ANDREIA DIANA LOPES PINHEIRO DE MATOS"/>
    <x v="14"/>
    <n v="160702"/>
    <x v="19"/>
    <s v="AGRUPAMENTO DE ESCOLAS &quot;A LÃ E A NEVE&quot;, COVILHÃ"/>
    <s v="C"/>
    <x v="1"/>
  </r>
  <r>
    <n v="9728548389"/>
    <s v="SARA SOFIA DE SÁ RAMALHO"/>
    <x v="14"/>
    <n v="151105"/>
    <x v="6"/>
    <s v="AGRUPAMENTO DE ESCOLAS À BEIRA DOURO, GONDOMAR"/>
    <s v="C"/>
    <x v="1"/>
  </r>
  <r>
    <n v="8347927073"/>
    <s v="CATARINA SOFIA CAETANO RATO"/>
    <x v="14"/>
    <n v="152973"/>
    <x v="23"/>
    <s v="AGRUPAMENTO DE ESCOLAS ABADE DE BAÇAL, BRAGANÇA"/>
    <s v="C"/>
    <x v="1"/>
  </r>
  <r>
    <n v="4324173281"/>
    <s v="CARLA MANUELA PEREIRA NOGUEIRA"/>
    <x v="14"/>
    <n v="152274"/>
    <x v="6"/>
    <s v="AGRUPAMENTO DE ESCOLAS CAMPO ABERTO"/>
    <s v="C"/>
    <x v="1"/>
  </r>
  <r>
    <n v="2569230790"/>
    <s v="MARTA SOFIA LOPES LIRA"/>
    <x v="14"/>
    <n v="152870"/>
    <x v="6"/>
    <s v="AGRUPAMENTO DE ESCOLAS CLARA DE RESENDE"/>
    <s v="C"/>
    <x v="1"/>
  </r>
  <r>
    <n v="2908813831"/>
    <s v="BERTA JORGE FERRETE DA CRUZ"/>
    <x v="14"/>
    <n v="161226"/>
    <x v="19"/>
    <s v="AGRUPAMENTO DE ESCOLAS DA SERTÃ"/>
    <s v="C"/>
    <x v="1"/>
  </r>
  <r>
    <n v="7495869798"/>
    <s v="CARINA MACHADO LOPES"/>
    <x v="14"/>
    <n v="151026"/>
    <x v="13"/>
    <s v="AGRUPAMENTO DE ESCOLAS DAS TAIPAS"/>
    <s v="C"/>
    <x v="1"/>
  </r>
  <r>
    <n v="3180983744"/>
    <s v="BRUNO MIGUEL SILVA MELO"/>
    <x v="14"/>
    <n v="145385"/>
    <x v="9"/>
    <s v="AGRUPAMENTO DE ESCOLAS DE ALBUFEIRA"/>
    <s v="C"/>
    <x v="1"/>
  </r>
  <r>
    <n v="2146682922"/>
    <s v="ISABEL MARIA DA SILVA CAMPOS LOUREIRO"/>
    <x v="14"/>
    <n v="160910"/>
    <x v="17"/>
    <s v="AGRUPAMENTO DE ESCOLAS DE ANADIA"/>
    <s v="C"/>
    <x v="1"/>
  </r>
  <r>
    <n v="2789037280"/>
    <s v="LEONOR SANTANA MARQUES GUERRA"/>
    <x v="14"/>
    <n v="135215"/>
    <x v="10"/>
    <s v="AGRUPAMENTO DE ESCOLAS DE CAMPO MAIOR"/>
    <s v="C"/>
    <x v="1"/>
  </r>
  <r>
    <n v="8189047450"/>
    <s v="BENILDE MARIA CALDEIRA LOURENÇO DOS SANTOS"/>
    <x v="14"/>
    <n v="161718"/>
    <x v="22"/>
    <s v="AGRUPAMENTO DE ESCOLAS DE CASTRO DAIRE"/>
    <s v="C"/>
    <x v="1"/>
  </r>
  <r>
    <n v="6666362519"/>
    <s v="ALEXANDRA CATARINA DE JESUS ALBUQUERQUE"/>
    <x v="14"/>
    <n v="161639"/>
    <x v="12"/>
    <s v="AGRUPAMENTO DE ESCOLAS DE D. DINIS"/>
    <s v="C"/>
    <x v="1"/>
  </r>
  <r>
    <n v="5767632405"/>
    <s v="MARTA SOFIA MACHADO CARDOSO"/>
    <x v="14"/>
    <n v="151014"/>
    <x v="13"/>
    <s v="AGRUPAMENTO DE ESCOLAS DE EGAS MONIZ"/>
    <s v="C"/>
    <x v="1"/>
  </r>
  <r>
    <n v="1471335356"/>
    <s v="ANA PAULA DUAILIBI E SILVA"/>
    <x v="14"/>
    <n v="171347"/>
    <x v="0"/>
    <s v="AGRUPAMENTO DE ESCOLAS DE FERNÃO PÓ"/>
    <s v="C"/>
    <x v="1"/>
  </r>
  <r>
    <n v="2890556921"/>
    <s v="MARTA CRISTINA OLIVEIRA FEITEIRO"/>
    <x v="14"/>
    <n v="161196"/>
    <x v="19"/>
    <s v="AGRUPAMENTO DE ESCOLAS DE JOÃO FRANCO"/>
    <s v="C"/>
    <x v="1"/>
  </r>
  <r>
    <n v="9649959203"/>
    <s v="ÂNGELA SOFIA ALÍPIO DA SILVA COSTA"/>
    <x v="14"/>
    <n v="170630"/>
    <x v="11"/>
    <s v="AGRUPAMENTO DE ESCOLAS DE JOSÉ RELVAS"/>
    <s v="C"/>
    <x v="1"/>
  </r>
  <r>
    <n v="9190918568"/>
    <s v="CRISTINA FERNANDES OLIVEIRINHA"/>
    <x v="14"/>
    <n v="151490"/>
    <x v="7"/>
    <s v="AGRUPAMENTO DE ESCOLAS DE LAGARES"/>
    <s v="C"/>
    <x v="1"/>
  </r>
  <r>
    <n v="9459045502"/>
    <s v="TERESA RAQUEL SOARES DA SILVA CEREJO"/>
    <x v="14"/>
    <n v="151506"/>
    <x v="7"/>
    <s v="AGRUPAMENTO DE ESCOLAS DE LEONARDO COIMBRA (VILA COVA"/>
    <s v="C"/>
    <x v="1"/>
  </r>
  <r>
    <n v="6150235084"/>
    <s v="MARIA ADELAIDE DA SILVA GONÇALVES"/>
    <x v="14"/>
    <n v="161329"/>
    <x v="15"/>
    <s v="AGRUPAMENTO DE ESCOLAS DE MARTIM DE FREITAS"/>
    <s v="C"/>
    <x v="1"/>
  </r>
  <r>
    <n v="4206997233"/>
    <s v="MARTA MOYANO DE BEÇA"/>
    <x v="14"/>
    <n v="150587"/>
    <x v="1"/>
    <s v="AGRUPAMENTO DE ESCOLAS DE MURALHAS DO MINHO"/>
    <s v="C"/>
    <x v="1"/>
  </r>
  <r>
    <n v="2994082314"/>
    <s v="ELISABETE PAIS DE JESUS RAMOS"/>
    <x v="14"/>
    <n v="161767"/>
    <x v="22"/>
    <s v="AGRUPAMENTO DE ESCOLAS DE NELAS"/>
    <s v="C"/>
    <x v="1"/>
  </r>
  <r>
    <n v="8859468728"/>
    <s v="CRISTINA MARIA RODRIGUES DOS SANTOS"/>
    <x v="14"/>
    <n v="161585"/>
    <x v="21"/>
    <s v="AGRUPAMENTO DE ESCOLAS DE PINHEL"/>
    <s v="C"/>
    <x v="1"/>
  </r>
  <r>
    <n v="5712406764"/>
    <s v="FRANCIS PEREIRA DE JESUS"/>
    <x v="14"/>
    <n v="151361"/>
    <x v="14"/>
    <s v="AGRUPAMENTO DE ESCOLAS DE SÁ COUTO"/>
    <s v="C"/>
    <x v="1"/>
  </r>
  <r>
    <n v="5689756865"/>
    <s v="JUDITE DE OLIVEIRA DIAS"/>
    <x v="14"/>
    <n v="161792"/>
    <x v="22"/>
    <s v="AGRUPAMENTO DE ESCOLAS DE SANTA  COMBA DÃO"/>
    <s v="C"/>
    <x v="1"/>
  </r>
  <r>
    <n v="4991505550"/>
    <s v="MARIA HELENA GARCIA CORREIA FERNANDES"/>
    <x v="14"/>
    <n v="161792"/>
    <x v="22"/>
    <s v="AGRUPAMENTO DE ESCOLAS DE SANTA  COMBA DÃO"/>
    <s v="C"/>
    <x v="1"/>
  </r>
  <r>
    <n v="7240465438"/>
    <s v="BÁRBARA SOFIA PRATA DOMINGOS DE ALMEIDA"/>
    <x v="14"/>
    <n v="161068"/>
    <x v="17"/>
    <s v="AGRUPAMENTO DE ESCOLAS DE SEVER DO VOUGA"/>
    <s v="C"/>
    <x v="1"/>
  </r>
  <r>
    <n v="3753071609"/>
    <s v="ELISABETE PEIXOTO MARTINS"/>
    <x v="14"/>
    <n v="152330"/>
    <x v="6"/>
    <s v="AGRUPAMENTO DE ESCOLAS DE VALLIS LONGUS"/>
    <s v="C"/>
    <x v="1"/>
  </r>
  <r>
    <n v="1940402972"/>
    <s v="MARISA DA CONCEIÇÃO MOITINHO GARCIA"/>
    <x v="14"/>
    <n v="161860"/>
    <x v="22"/>
    <s v="AGRUPAMENTO DE ESCOLAS DO INFANTE D. HENRIQUE"/>
    <s v="C"/>
    <x v="1"/>
  </r>
  <r>
    <n v="4232492690"/>
    <s v="TERESA ISABEL DE SOUSA LOPES"/>
    <x v="14"/>
    <n v="160593"/>
    <x v="22"/>
    <s v="AGRUPAMENTO DE ESCOLAS DO MUNDÃO"/>
    <s v="C"/>
    <x v="1"/>
  </r>
  <r>
    <n v="7235399457"/>
    <s v="PATRÍCIA HENRIQUES NEVES MARTINS"/>
    <x v="14"/>
    <n v="170150"/>
    <x v="4"/>
    <s v="AGRUPAMENTO DE ESCOLAS DO PADRE BARTOLOMEU DE GUSMÃO"/>
    <s v="C"/>
    <x v="1"/>
  </r>
  <r>
    <n v="2404854208"/>
    <s v="MARIA DE FÁTIMA DOS SANTOS MELO VALENTE BASTOS"/>
    <x v="14"/>
    <n v="161871"/>
    <x v="22"/>
    <s v="AGRUPAMENTO DE ESCOLAS DO VISO (VISEU)"/>
    <s v="C"/>
    <x v="1"/>
  </r>
  <r>
    <n v="8404703043"/>
    <s v="ARLETE MARIA VIDEIRA TEIXEIRA"/>
    <x v="14"/>
    <n v="150230"/>
    <x v="20"/>
    <s v="AGRUPAMENTO DE ESCOLAS DR. JÚLIO MARTINS"/>
    <s v="C"/>
    <x v="1"/>
  </r>
  <r>
    <n v="8958058617"/>
    <s v="NIKI VASILEIA PATERIANAKI"/>
    <x v="14"/>
    <n v="121393"/>
    <x v="0"/>
    <s v="AGRUPAMENTO DE ESCOLAS E JARDINS DE INFÂNCIA D. JOANA DE"/>
    <s v="C"/>
    <x v="1"/>
  </r>
  <r>
    <n v="7904194562"/>
    <s v="DIANA LISA VIEIRA DURÃO"/>
    <x v="14"/>
    <n v="172420"/>
    <x v="4"/>
    <s v="AGRUPAMENTO DE ESCOLAS EÇA DE QUEIRÓS"/>
    <s v="C"/>
    <x v="1"/>
  </r>
  <r>
    <n v="5065326843"/>
    <s v="MARISA DA SILVA FRÓIS"/>
    <x v="14"/>
    <n v="170513"/>
    <x v="11"/>
    <s v="AGRUPAMENTO DE ESCOLAS FERNANDO CASIMIRO PEREIRA DA"/>
    <s v="C"/>
    <x v="1"/>
  </r>
  <r>
    <n v="2766437703"/>
    <s v="CLÁUDIA MANUELA PEREIRA VALINHO"/>
    <x v="14"/>
    <n v="151671"/>
    <x v="14"/>
    <s v="AGRUPAMENTO DE ESCOLAS FERNANDO PESSOA"/>
    <s v="C"/>
    <x v="1"/>
  </r>
  <r>
    <n v="9873832211"/>
    <s v="HELENA ISABEL NOBRE SEROL BENTO ROCHA"/>
    <x v="14"/>
    <n v="145427"/>
    <x v="9"/>
    <s v="AGRUPAMENTO DE ESCOLAS GIL EANES"/>
    <s v="C"/>
    <x v="1"/>
  </r>
  <r>
    <n v="5638668985"/>
    <s v="MAGDA FILIPA FERREIRA DE CARVALHO"/>
    <x v="14"/>
    <n v="160374"/>
    <x v="12"/>
    <s v="AGRUPAMENTO DE ESCOLAS GUALDIM PAIS"/>
    <s v="C"/>
    <x v="1"/>
  </r>
  <r>
    <n v="8584195807"/>
    <s v="SANDRA ISABEL CORREIA BORGES"/>
    <x v="14"/>
    <n v="161640"/>
    <x v="12"/>
    <s v="AGRUPAMENTO DE ESCOLAS JOSÉ SARAIVA"/>
    <s v="C"/>
    <x v="1"/>
  </r>
  <r>
    <n v="7547564550"/>
    <s v="ANABELA CÉCIO CANIZES"/>
    <x v="14"/>
    <n v="152092"/>
    <x v="6"/>
    <s v="AGRUPAMENTO DE ESCOLAS LEÇA DA PALMEIRA/SANTA CRUZ DO"/>
    <s v="C"/>
    <x v="1"/>
  </r>
  <r>
    <n v="1430664916"/>
    <s v="MARIANA PESTANA MADUREIRA MEXIA SANTOS LOBO"/>
    <x v="14"/>
    <n v="152407"/>
    <x v="6"/>
    <s v="AGRUPAMENTO DE ESCOLAS MARIA PAIS RIBEIRO - A RIBEIRINHA"/>
    <s v="C"/>
    <x v="1"/>
  </r>
  <r>
    <n v="1540811468"/>
    <s v="ANDREIA CECÍLIA MENDES FILIPE"/>
    <x v="14"/>
    <n v="170501"/>
    <x v="11"/>
    <s v="AGRUPAMENTO DE ESCOLAS MARINHAS DO SAL"/>
    <s v="C"/>
    <x v="1"/>
  </r>
  <r>
    <n v="1772013374"/>
    <s v="SÓNIA CRISTINA MESTRE FIALHO CARDADOR"/>
    <x v="14"/>
    <n v="135562"/>
    <x v="5"/>
    <s v="AGRUPAMENTO DE ESCOLAS N.º 4 DE ÉVORA"/>
    <s v="C"/>
    <x v="1"/>
  </r>
  <r>
    <n v="4927819477"/>
    <s v="FILIPA LOURENÇO CHAMBEL ALBERTO"/>
    <x v="14"/>
    <n v="172418"/>
    <x v="8"/>
    <s v="AGRUPAMENTO DE ESCOLAS POETA JOAQUIM SERRA"/>
    <s v="C"/>
    <x v="1"/>
  </r>
  <r>
    <n v="4190525383"/>
    <s v="ANABELA GUERREIRO DE JESUS AGOSTINHO MENDES"/>
    <x v="14"/>
    <n v="400695"/>
    <x v="17"/>
    <s v="ESCOLA SECUNDÁRIA ADOLFO PORTELA, ÁGUEDA"/>
    <s v="C"/>
    <x v="1"/>
  </r>
  <r>
    <n v="4046555602"/>
    <s v="SÓNIA ALEXANDRA FERREIRA MACHADO"/>
    <x v="14"/>
    <n v="400725"/>
    <x v="12"/>
    <s v="ESCOLA SECUNDÁRIA AFONSO LOPES VIEIRA, LEIRIA"/>
    <s v="C"/>
    <x v="1"/>
  </r>
  <r>
    <n v="6377929579"/>
    <s v="PATRÍCIA RICO SAMARRO"/>
    <x v="14"/>
    <n v="400853"/>
    <x v="5"/>
    <s v="ESCOLA SECUNDÁRIA ANDRÉ DE GOUVEIA,ÉVORA"/>
    <s v="C"/>
    <x v="1"/>
  </r>
  <r>
    <n v="1832173968"/>
    <s v="ANA TERESA GOMES VALENTIM"/>
    <x v="14"/>
    <n v="401092"/>
    <x v="19"/>
    <s v="ESCOLA SECUNDÁRIA CAMPOS DE MELO, COVILHÃ"/>
    <s v="C"/>
    <x v="1"/>
  </r>
  <r>
    <n v="1307134807"/>
    <s v="MARIA ÂNGELA DA COSTA BARROQUEIRO"/>
    <x v="14"/>
    <n v="401006"/>
    <x v="6"/>
    <s v="ESCOLA SECUNDÁRIA DA BOA NOVA, LEÇA DA PALMEIRA,"/>
    <s v="C"/>
    <x v="1"/>
  </r>
  <r>
    <n v="7845575569"/>
    <s v="CATIA MADALENA MADEIRA LEITAO"/>
    <x v="14"/>
    <n v="403507"/>
    <x v="4"/>
    <s v="ESCOLA SECUNDÁRIA DA RAMADA, RAMADA, ODIVELAS"/>
    <s v="C"/>
    <x v="1"/>
  </r>
  <r>
    <n v="9705455791"/>
    <s v="CÉLIA CRISTINA TAVARES GARCIA"/>
    <x v="14"/>
    <n v="402886"/>
    <x v="21"/>
    <s v="ESCOLA SECUNDÁRIA DA SÉ, GUARDA"/>
    <s v="C"/>
    <x v="1"/>
  </r>
  <r>
    <n v="3339097615"/>
    <s v="LILIANA ISABEL DA COSTA GOMES"/>
    <x v="14"/>
    <n v="400750"/>
    <x v="13"/>
    <s v="ESCOLA SECUNDÁRIA DE ALCAIDES DE FARIA, ARCOZELO,"/>
    <s v="C"/>
    <x v="1"/>
  </r>
  <r>
    <n v="4065362792"/>
    <s v="MÓNICA SOFIA FILIPE GRILO MORGADO"/>
    <x v="14"/>
    <n v="400798"/>
    <x v="6"/>
    <s v="ESCOLA SECUNDÁRIA DE ALMEIDA GARRETT, MAFAMUDE, VILA"/>
    <s v="C"/>
    <x v="1"/>
  </r>
  <r>
    <n v="8850743092"/>
    <s v="MARIA ARMANDA GONÇALVES VALENTE DA SILVA VIEIRA"/>
    <x v="14"/>
    <n v="400919"/>
    <x v="6"/>
    <s v="ESCOLA SECUNDÁRIA DE ANTÓNIO SÉRGIO, MAFAMUDE, VILA NOVA"/>
    <s v="C"/>
    <x v="1"/>
  </r>
  <r>
    <n v="7268610270"/>
    <s v="MANUELA FRANCISCA PEREIRA NUNES"/>
    <x v="14"/>
    <n v="403337"/>
    <x v="6"/>
    <s v="ESCOLA SECUNDÁRIA DE ARQUITECTO OLIVEIRA FERREIRA,"/>
    <s v="C"/>
    <x v="1"/>
  </r>
  <r>
    <n v="4360919352"/>
    <s v="ALEGRÍA ROYO BELTRÁN"/>
    <x v="14"/>
    <n v="400956"/>
    <x v="6"/>
    <s v="ESCOLA SECUNDÁRIA DE AUGUSTO GOMES, MATOSINHOS"/>
    <s v="C"/>
    <x v="1"/>
  </r>
  <r>
    <n v="3661014102"/>
    <s v="JOAO MIGUEL COSTA MARQUES"/>
    <x v="14"/>
    <n v="401055"/>
    <x v="13"/>
    <s v="ESCOLA SECUNDÁRIA DE CAMILO CASTELO BRANCO, VILA NOVA DE"/>
    <s v="C"/>
    <x v="1"/>
  </r>
  <r>
    <n v="2693393019"/>
    <s v="TELMA SOFIA NORONHA DOS SANTOS CORREIA"/>
    <x v="14"/>
    <n v="404597"/>
    <x v="6"/>
    <s v="ESCOLA SECUNDÁRIA DE D. AFONSO HENRIQUES, VILA DAS AVES,"/>
    <s v="C"/>
    <x v="1"/>
  </r>
  <r>
    <n v="7755800288"/>
    <s v="SANDRINA CATARINO DOS SANTOS"/>
    <x v="14"/>
    <n v="401419"/>
    <x v="11"/>
    <s v="ESCOLA SECUNDÁRIA DE DR. AUGUSTO CÉSAR DA SILVA FERREIRA,"/>
    <s v="C"/>
    <x v="1"/>
  </r>
  <r>
    <n v="5418184903"/>
    <s v="JOAQUIM FERNANDO BRAGA LOPES"/>
    <x v="14"/>
    <n v="401560"/>
    <x v="14"/>
    <s v="ESCOLA SECUNDÁRIA DE DR. MANUEL LARANJEIRA, ANTA, ESPINHO"/>
    <s v="C"/>
    <x v="1"/>
  </r>
  <r>
    <n v="5667386763"/>
    <s v="CARLA SOFIA ALMEIDA DA SILVA"/>
    <x v="14"/>
    <n v="401651"/>
    <x v="17"/>
    <s v="ESCOLA SECUNDÁRIA DE ESTARREJA"/>
    <s v="C"/>
    <x v="1"/>
  </r>
  <r>
    <n v="7595597145"/>
    <s v="NANCY EDIHT RODRIGUES RODRIGUES"/>
    <x v="14"/>
    <n v="401742"/>
    <x v="14"/>
    <s v="ESCOLA SECUNDÁRIA DE FERREIRA DE CASTRO, LAÇÕES DE CIMA,"/>
    <s v="C"/>
    <x v="1"/>
  </r>
  <r>
    <n v="8669342685"/>
    <s v="VERÓNICA DIANA DA COSTA FERREIRA"/>
    <x v="14"/>
    <n v="401869"/>
    <x v="6"/>
    <s v="ESCOLA SECUNDÁRIA DE GONDOMAR, SÃO COSME, GONDOMAR"/>
    <s v="C"/>
    <x v="1"/>
  </r>
  <r>
    <n v="8441993718"/>
    <s v="ROSA MARIA GONÇALVES DOS SANTOS"/>
    <x v="14"/>
    <n v="401948"/>
    <x v="8"/>
    <s v="ESCOLA SECUNDÁRIA DE JORGE PEIXINHO, MONTIJO, MONTIJO"/>
    <s v="C"/>
    <x v="1"/>
  </r>
  <r>
    <n v="5890767666"/>
    <s v="MARÍA ISABEL SOBRÍN SUEIRAS"/>
    <x v="14"/>
    <n v="400324"/>
    <x v="9"/>
    <s v="ESCOLA SECUNDÁRIA DE LOULÉ"/>
    <s v="C"/>
    <x v="1"/>
  </r>
  <r>
    <n v="3925026266"/>
    <s v="BRUNO MANUEL MARTINS CAPELAS LOURENÇO"/>
    <x v="14"/>
    <n v="402072"/>
    <x v="3"/>
    <s v="ESCOLA SECUNDÁRIA DE LUÍS DE FREITAS BRANCO, PAÇO DE"/>
    <s v="C"/>
    <x v="1"/>
  </r>
  <r>
    <n v="9635382863"/>
    <s v="GRACIETA DOS SANTOS RAMOS AMADO"/>
    <x v="14"/>
    <n v="402072"/>
    <x v="3"/>
    <s v="ESCOLA SECUNDÁRIA DE LUÍS DE FREITAS BRANCO, PAÇO DE"/>
    <s v="C"/>
    <x v="1"/>
  </r>
  <r>
    <n v="8085862743"/>
    <s v="HELENA MARIA MENDES JACINTO PEREIRA"/>
    <x v="14"/>
    <n v="402102"/>
    <x v="0"/>
    <s v="ESCOLA SECUNDÁRIA DE MADEIRA TORRES, TORRES VEDRAS (SÃO"/>
    <s v="C"/>
    <x v="1"/>
  </r>
  <r>
    <n v="4153727741"/>
    <s v="ANABELA DE CASTRO DOS SANTOS"/>
    <x v="14"/>
    <n v="402217"/>
    <x v="3"/>
    <s v="ESCOLA SECUNDÁRIA DE MEM MARTINS, ALGUEIRÃO-MEM MARTINS,"/>
    <s v="C"/>
    <x v="1"/>
  </r>
  <r>
    <n v="7211335955"/>
    <s v="HELENA PATRÍCIA SILVEIRA BARBOSA"/>
    <x v="14"/>
    <n v="402242"/>
    <x v="3"/>
    <s v="ESCOLA SECUNDÁRIA DE MIRAFLORES, ALGÉS, OEIRAS"/>
    <s v="C"/>
    <x v="1"/>
  </r>
  <r>
    <n v="8673623537"/>
    <s v="MANUELA MARTÍNEZ BARREIRO"/>
    <x v="14"/>
    <n v="403180"/>
    <x v="1"/>
    <s v="ESCOLA SECUNDÁRIA DE MONÇÃO, MAZEDO, MONÇÃO"/>
    <s v="C"/>
    <x v="1"/>
  </r>
  <r>
    <n v="5595517727"/>
    <s v="CARLA SANDRA GARCIA CARVALHO"/>
    <x v="14"/>
    <n v="403374"/>
    <x v="7"/>
    <s v="ESCOLA SECUNDÁRIA DE PAÇOS DE FERREIRA, PAÇOS DE"/>
    <s v="C"/>
    <x v="1"/>
  </r>
  <r>
    <n v="9047851684"/>
    <s v="CRISTINA MANUELA TEIXEIRA BESSA COSTA"/>
    <x v="14"/>
    <n v="403374"/>
    <x v="7"/>
    <s v="ESCOLA SECUNDÁRIA DE PAÇOS DE FERREIRA, PAÇOS DE"/>
    <s v="C"/>
    <x v="1"/>
  </r>
  <r>
    <n v="3413071556"/>
    <s v="TÂNIA CRISTINA PACHECO VELOSO"/>
    <x v="14"/>
    <n v="403374"/>
    <x v="7"/>
    <s v="ESCOLA SECUNDÁRIA DE PAÇOS DE FERREIRA, PAÇOS DE"/>
    <s v="C"/>
    <x v="1"/>
  </r>
  <r>
    <n v="7423830801"/>
    <s v="MÓNICA ANDREA DE SOUSA NEVES"/>
    <x v="14"/>
    <n v="402412"/>
    <x v="6"/>
    <s v="ESCOLA SECUNDÁRIA DE PADRÃO DA LÉGUA, CUSTÓIAS,"/>
    <s v="C"/>
    <x v="1"/>
  </r>
  <r>
    <n v="9535975021"/>
    <s v="TERESA BELO VON STEIN"/>
    <x v="14"/>
    <n v="404433"/>
    <x v="4"/>
    <s v="ESCOLA SECUNDÁRIA DE PADRE ANTÓNIO VIEIRA, SÃO JOÃO DE"/>
    <s v="C"/>
    <x v="1"/>
  </r>
  <r>
    <n v="8399520691"/>
    <s v="CARINA ISABEL SAMPAIO ALVES"/>
    <x v="14"/>
    <n v="402400"/>
    <x v="13"/>
    <s v="ESCOLA SECUNDÁRIA DE PADRE BENJAMIM SALGADO, JOANE, VILA"/>
    <s v="C"/>
    <x v="1"/>
  </r>
  <r>
    <n v="3974858431"/>
    <s v="LÍVIA CRISTINA CAVADAS DOS SANTOS"/>
    <x v="14"/>
    <n v="402424"/>
    <x v="7"/>
    <s v="ESCOLA SECUNDÁRIA DE PAREDES, CASTELÕES DE CEPEDA,"/>
    <s v="C"/>
    <x v="1"/>
  </r>
  <r>
    <n v="8499907563"/>
    <s v="SORAIA ANDREIA FERREIRA DOS SANTOS"/>
    <x v="14"/>
    <n v="402424"/>
    <x v="7"/>
    <s v="ESCOLA SECUNDÁRIA DE PAREDES, CASTELÕES DE CEPEDA,"/>
    <s v="C"/>
    <x v="1"/>
  </r>
  <r>
    <n v="8266860467"/>
    <s v="ARMANDINA DA SILVA"/>
    <x v="14"/>
    <n v="400634"/>
    <x v="12"/>
    <s v="ESCOLA SECUNDÁRIA DE POMBAL"/>
    <s v="C"/>
    <x v="1"/>
  </r>
  <r>
    <n v="3521468593"/>
    <s v="FÁTIMA MARTINS MOREIRA"/>
    <x v="14"/>
    <n v="402680"/>
    <x v="6"/>
    <s v="ESCOLA SECUNDÁRIA DE ROCHA PEIXOTO, PÓVOA DE VARZIM"/>
    <s v="C"/>
    <x v="1"/>
  </r>
  <r>
    <n v="7959968373"/>
    <s v="MAFALDA MARIA MARTINS SOUSA NUNES"/>
    <x v="14"/>
    <n v="402862"/>
    <x v="10"/>
    <s v="ESCOLA SECUNDÁRIA DE S. LOURENÇO, PORTALEGRE"/>
    <s v="C"/>
    <x v="1"/>
  </r>
  <r>
    <n v="9005456876"/>
    <s v="VERÓNICA MARIA DOS SANTOS APOLINÁRIO"/>
    <x v="14"/>
    <n v="402837"/>
    <x v="11"/>
    <s v="ESCOLA SECUNDÁRIA DE SÁ DA BANDEIRA, SANTARÉM (SÃO"/>
    <s v="C"/>
    <x v="1"/>
  </r>
  <r>
    <n v="5260359941"/>
    <s v="SÓNIA CRISTINA ESTÊVÃO COSTA"/>
    <x v="14"/>
    <n v="402722"/>
    <x v="8"/>
    <s v="ESCOLA SECUNDÁRIA DE SAMPAIO, SESIMBRA (CASTELO),"/>
    <s v="C"/>
    <x v="1"/>
  </r>
  <r>
    <n v="2697921583"/>
    <s v="ALEXANDRA DE FATIMA ANIL"/>
    <x v="14"/>
    <n v="402813"/>
    <x v="14"/>
    <s v="ESCOLA SECUNDÁRIA DE SANTA MARIA DA FEIRA, SANTA MARIA DA"/>
    <s v="C"/>
    <x v="1"/>
  </r>
  <r>
    <n v="3542189502"/>
    <s v="SÓNIA MARGARIDA REIS DE AZEVEDO"/>
    <x v="14"/>
    <n v="402813"/>
    <x v="14"/>
    <s v="ESCOLA SECUNDÁRIA DE SANTA MARIA DA FEIRA, SANTA MARIA DA"/>
    <s v="C"/>
    <x v="1"/>
  </r>
  <r>
    <n v="8983978112"/>
    <s v="ANA RITA ALVES MIRANDA"/>
    <x v="14"/>
    <n v="403076"/>
    <x v="22"/>
    <s v="ESCOLA SECUNDÁRIA DE SÃO PEDRO DO SUL"/>
    <s v="C"/>
    <x v="1"/>
  </r>
  <r>
    <n v="9998538939"/>
    <s v="SANDRA MARIA MACHADO DA SILVA"/>
    <x v="14"/>
    <n v="402874"/>
    <x v="20"/>
    <s v="ESCOLA SECUNDÁRIA DE SÃO PEDRO, VILA REAL"/>
    <s v="C"/>
    <x v="1"/>
  </r>
  <r>
    <n v="4750827975"/>
    <s v="JOANA RITA MENDES ABREU"/>
    <x v="14"/>
    <n v="400439"/>
    <x v="3"/>
    <s v="ESCOLA SECUNDÁRIA DE SEBASTIÃO E SILVA, OEIRAS E SÃO JULIÃO"/>
    <s v="C"/>
    <x v="1"/>
  </r>
  <r>
    <n v="6272823487"/>
    <s v="MARIA EMÍLIA DE LUNA CALDEIRA CAPUCHO GRILO"/>
    <x v="14"/>
    <n v="400439"/>
    <x v="3"/>
    <s v="ESCOLA SECUNDÁRIA DE SEBASTIÃO E SILVA, OEIRAS E SÃO JULIÃO"/>
    <s v="C"/>
    <x v="1"/>
  </r>
  <r>
    <n v="8253258518"/>
    <s v="LÚCIA DE FÁTIMA CLARO CARVALHAIS"/>
    <x v="14"/>
    <n v="403430"/>
    <x v="7"/>
    <s v="ESCOLA SECUNDÁRIA DE VILA COVA DA LIXA, FELGUEIRAS"/>
    <s v="C"/>
    <x v="1"/>
  </r>
  <r>
    <n v="6091122835"/>
    <s v="ANA SOFIA SANTOS OLIVEIRA"/>
    <x v="14"/>
    <n v="401640"/>
    <x v="11"/>
    <s v="ESCOLA SECUNDÁRIA DO ENTRONCAMENTO, SÃO JOÃO BAPTISTA,"/>
    <s v="C"/>
    <x v="1"/>
  </r>
  <r>
    <n v="7299168626"/>
    <s v="DINA MIRIAM DO CARMO JORDÃO"/>
    <x v="14"/>
    <n v="401456"/>
    <x v="17"/>
    <s v="ESCOLA SECUNDÁRIA DR. JAIME MAGALHÃES LIMA, ESGUEIRA,"/>
    <s v="C"/>
    <x v="1"/>
  </r>
  <r>
    <n v="5577848326"/>
    <s v="SARA ELISABETE DA SILVA FERREIRA"/>
    <x v="14"/>
    <n v="401626"/>
    <x v="22"/>
    <s v="ESCOLA SECUNDÁRIA EMÍDIO NAVARRO, VISEU"/>
    <s v="C"/>
    <x v="1"/>
  </r>
  <r>
    <n v="4139672617"/>
    <s v="SARA DANIELA SALCEDAS INÁCIO"/>
    <x v="14"/>
    <n v="400180"/>
    <x v="12"/>
    <s v="ESCOLA SECUNDÁRIA ENG. ACÁCIO CALAZANS DUARTE, MARINHA"/>
    <s v="C"/>
    <x v="1"/>
  </r>
  <r>
    <n v="1222562529"/>
    <s v="TELMA CATARINA DE ANDRADE ARAGONEZ CABEÇAS"/>
    <x v="14"/>
    <n v="401821"/>
    <x v="19"/>
    <s v="ESCOLA SECUNDÁRIA FREI HEITOR PINTO, COVILHÃ"/>
    <s v="C"/>
    <x v="1"/>
  </r>
  <r>
    <n v="4499861187"/>
    <s v="CARLA MANUELA DA SILVA RAMOS"/>
    <x v="14"/>
    <n v="402035"/>
    <x v="17"/>
    <s v="ESCOLA SECUNDÁRIA JÚLIO DINIS, OVAR"/>
    <s v="C"/>
    <x v="1"/>
  </r>
  <r>
    <n v="4325912126"/>
    <s v="MARIA DE JESUS LOPES JARDIM ANJOS"/>
    <x v="14"/>
    <n v="402310"/>
    <x v="10"/>
    <s v="ESCOLA SECUNDÁRIA MOUZINHO DA SILVEIRA, PORTALEGRE"/>
    <s v="C"/>
    <x v="1"/>
  </r>
  <r>
    <n v="6471127162"/>
    <s v="ANA RITA MILITÃO CRISTIANO"/>
    <x v="14"/>
    <n v="401900"/>
    <x v="5"/>
    <s v="ESCOLA SECUNDÁRIA PÚBLIA HORTÊNSIA DE CASTRO,VILA VIÇOSA"/>
    <s v="C"/>
    <x v="1"/>
  </r>
  <r>
    <n v="9318513437"/>
    <s v="MARÍA DEL MAR AREÁN ABRANCHES-JORDÃO"/>
    <x v="14"/>
    <n v="402795"/>
    <x v="5"/>
    <s v="ESCOLA SECUNDÁRIA SEVERIM DE FARIA,ÉVORA"/>
    <s v="C"/>
    <x v="1"/>
  </r>
  <r>
    <n v="2311929097"/>
    <s v="CÁTIA MARISA DA SILVA DE SOUSA JANEIRO"/>
    <x v="14"/>
    <n v="402977"/>
    <x v="22"/>
    <s v="ESCOLA SECUNDÁRIA VIRIATO, ABRAVESES, VISEU"/>
    <s v="C"/>
    <x v="1"/>
  </r>
  <r>
    <n v="2417421216"/>
    <s v="ADÃO JORGE DA SILVA BAPTISTA"/>
    <x v="15"/>
    <n v="402916"/>
    <x v="6"/>
    <s v="ESCOLA SECUNDÁRIA TOMAZ PELAYO, SANTO TIRSO"/>
    <s v="C"/>
    <x v="0"/>
  </r>
  <r>
    <n v="4549553995"/>
    <s v="AIDA DANIELA GONÇALVES MARQUES DOS REIS DE SÁ"/>
    <x v="15"/>
    <n v="172297"/>
    <x v="0"/>
    <s v="AGRUPAMENTO DE ESCOLAS D. PEDRO I, ALCOBAÇA"/>
    <s v="C"/>
    <x v="0"/>
  </r>
  <r>
    <n v="5404421339"/>
    <s v="ALCINO JOSÉ ABRANTES GARCIA RAPOSO"/>
    <x v="15"/>
    <n v="171268"/>
    <x v="8"/>
    <s v="AGRUPAMENTO DE ESCOLAS O ROUXINOL, SEIXAL"/>
    <s v="C"/>
    <x v="0"/>
  </r>
  <r>
    <n v="1293338648"/>
    <s v="ALDA MARIA PISCO ARRAIA"/>
    <x v="15"/>
    <n v="172339"/>
    <x v="4"/>
    <s v="AGRUPAMENTO DE ESCOLAS GIL VICENTE, LISBOA"/>
    <s v="C"/>
    <x v="0"/>
  </r>
  <r>
    <n v="1654109290"/>
    <s v="ANA CARLA EMILIANO"/>
    <x v="15"/>
    <n v="172340"/>
    <x v="11"/>
    <s v="AGRUPAMENTO DE ESCOLAS ARTUR GONÇALVES, TORRES NOVAS"/>
    <s v="C"/>
    <x v="0"/>
  </r>
  <r>
    <n v="6353967322"/>
    <s v="ANA CATARINA CANDEIAS DA CRUZ CAROÇO"/>
    <x v="15"/>
    <n v="135549"/>
    <x v="5"/>
    <s v="AGRUPAMENTO DE ESCOLAS N.º 2 DE ÉVORA"/>
    <s v="C"/>
    <x v="0"/>
  </r>
  <r>
    <n v="2860051651"/>
    <s v="ANA CLARA DOS SANTOS CARVALHAL"/>
    <x v="15"/>
    <n v="401201"/>
    <x v="3"/>
    <s v="ESCOLA SECUNDÁRIA DA CIDADELA, CASCAIS"/>
    <s v="C"/>
    <x v="0"/>
  </r>
  <r>
    <n v="7779619389"/>
    <s v="ANA CRISTINA CRESPO PEDROSA PEREIRA"/>
    <x v="15"/>
    <n v="172273"/>
    <x v="3"/>
    <s v="AGRUPAMENTO DE ESCOLAS DE ALVIDE, CASCAIS"/>
    <s v="C"/>
    <x v="0"/>
  </r>
  <r>
    <n v="3111581896"/>
    <s v="ANA CRISTINA DA CONCEIÇÃO GOMES"/>
    <x v="15"/>
    <n v="145269"/>
    <x v="9"/>
    <s v="AGRUPAMENTO DE ESCOLAS DE ARMAÇÃO DE PÊRA, SILVES"/>
    <s v="C"/>
    <x v="0"/>
  </r>
  <r>
    <n v="5480997351"/>
    <s v="ANA CRISTINA LEITÃO E COSTA FERREIRINHA DA ROCHA"/>
    <x v="15"/>
    <n v="161718"/>
    <x v="22"/>
    <s v="AGRUPAMENTO DE ESCOLAS DE CASTRO DAIRE"/>
    <s v="C"/>
    <x v="0"/>
  </r>
  <r>
    <n v="8540975904"/>
    <s v="ANA EMÍLIA SILVEIRA LEITÃO"/>
    <x v="15"/>
    <n v="160702"/>
    <x v="19"/>
    <s v="AGRUPAMENTO DE ESCOLAS &quot;A LÃ E A NEVE&quot;, COVILHÃ"/>
    <s v="C"/>
    <x v="0"/>
  </r>
  <r>
    <n v="5898509852"/>
    <s v="ANA ISABEL GOMES LOPES"/>
    <x v="15"/>
    <n v="170331"/>
    <x v="11"/>
    <s v="AGRUPAMENTO DE ESCOLAS DE SAMORA CORREIA, BENAVENTE"/>
    <s v="C"/>
    <x v="0"/>
  </r>
  <r>
    <n v="8005843925"/>
    <s v="ANA LAURA FERREIRA CARVALHO"/>
    <x v="15"/>
    <n v="402060"/>
    <x v="7"/>
    <s v="ESCOLA SECUNDÁRIA DE LOUSADA"/>
    <s v="C"/>
    <x v="0"/>
  </r>
  <r>
    <n v="5110759987"/>
    <s v="ANA LÚCIA MALHÃO SILVÉRIO FALCÃO"/>
    <x v="15"/>
    <n v="171130"/>
    <x v="4"/>
    <s v="AGRUPAMENTO DE ESCOLAS DE CATUJAL - UNHOS, LOURES"/>
    <s v="C"/>
    <x v="0"/>
  </r>
  <r>
    <n v="1494331985"/>
    <s v="ANA LUZIA MARQUES GUERREIRO BOTA BATISTA"/>
    <x v="15"/>
    <n v="403222"/>
    <x v="8"/>
    <s v="ESCOLA SECUNDÁRIA DE PINHAL NOVO, PALMELA"/>
    <s v="C"/>
    <x v="0"/>
  </r>
  <r>
    <n v="3807042636"/>
    <s v="ANA MARGARIDA ALEXANDRE DE MOURA MARQUES"/>
    <x v="15"/>
    <n v="145403"/>
    <x v="9"/>
    <s v="AGRUPAMENTO DE ESCOLAS PADRE ANTÓNIO MARTINS DE"/>
    <s v="C"/>
    <x v="0"/>
  </r>
  <r>
    <n v="7195878864"/>
    <s v="ANA MARGARIDA COLAÇO FARIA"/>
    <x v="15"/>
    <n v="150162"/>
    <x v="13"/>
    <s v="AGRUPAMENTO DE ESCOLAS DE CABECEIRAS DE BASTO"/>
    <s v="C"/>
    <x v="0"/>
  </r>
  <r>
    <n v="9935432866"/>
    <s v="ANA MARIA DA CONCEIÇÃO SANTOS"/>
    <x v="15"/>
    <n v="171864"/>
    <x v="4"/>
    <s v="AGRUPAMENTO DE ESCOLAS DO FORTE DA CASA, VILA FRANCA DE"/>
    <s v="C"/>
    <x v="0"/>
  </r>
  <r>
    <n v="7141420827"/>
    <s v="ANA MARIA DE OLIVEIRA HENGGLER"/>
    <x v="15"/>
    <n v="400180"/>
    <x v="12"/>
    <s v="ESCOLA SECUNDÁRIA ENG. ACÁCIO CALAZANS DUARTE, MARINHA"/>
    <s v="C"/>
    <x v="0"/>
  </r>
  <r>
    <n v="4518760638"/>
    <s v="ANA MARIA PINTO NETO DA GRAÇA TEIXEIRA"/>
    <x v="15"/>
    <n v="121381"/>
    <x v="0"/>
    <s v="AGRUPAMENTO DE ESCOLAS D. LOURENÇO VICENTE, LOURINHÃ"/>
    <s v="C"/>
    <x v="0"/>
  </r>
  <r>
    <n v="9933171925"/>
    <s v="ANA MARIA SIMPLES DOS SANTOS BORGES"/>
    <x v="15"/>
    <n v="160581"/>
    <x v="19"/>
    <s v="AGRUPAMENTO DE ESCOLAS DE VILA DE REI"/>
    <s v="C"/>
    <x v="0"/>
  </r>
  <r>
    <n v="2288991623"/>
    <s v="ANA OLGA VOUGA DA CRUZ MARTINHO DO ROSÁRIO"/>
    <x v="15"/>
    <n v="400579"/>
    <x v="11"/>
    <s v="ESCOLA SECUNDÁRIA DE BENAVENTE"/>
    <s v="C"/>
    <x v="0"/>
  </r>
  <r>
    <n v="4643349123"/>
    <s v="ANA PAULA DA COSTA AMARAL"/>
    <x v="15"/>
    <n v="170781"/>
    <x v="4"/>
    <s v="AGRUPAMENTO DE ESCOLAS PÓVOA DE D. MARTINHO, VILA FRANCA"/>
    <s v="C"/>
    <x v="0"/>
  </r>
  <r>
    <n v="5811770723"/>
    <s v="ANA PAULA LAGES PEREIRA MORGADO"/>
    <x v="15"/>
    <n v="151890"/>
    <x v="18"/>
    <s v="AGRUPAMENTO DE ESCOLAS DE MOIMENTA DA BEIRA"/>
    <s v="C"/>
    <x v="0"/>
  </r>
  <r>
    <n v="8046890235"/>
    <s v="ANA PAULA MESTRE CARVALHO VAQUEIRO"/>
    <x v="15"/>
    <n v="170835"/>
    <x v="8"/>
    <s v="AGRUPAMENTO DE ESCOLAS DE VALE DE MILHAÇOS, SEIXAL"/>
    <s v="C"/>
    <x v="0"/>
  </r>
  <r>
    <n v="1408333732"/>
    <s v="ANA PAULA PEREIRA DOS SANTOS JORGE BARROSO"/>
    <x v="15"/>
    <n v="135124"/>
    <x v="5"/>
    <s v="AGRUPAMENTO DE ESCOLAS DE ALANDROAL"/>
    <s v="C"/>
    <x v="0"/>
  </r>
  <r>
    <n v="2619083974"/>
    <s v="ANA PAULA RAMALHO RIBEIRO DOS SANTOS DE OLIVEIRA"/>
    <x v="15"/>
    <n v="171177"/>
    <x v="4"/>
    <s v="AGRUPAMENTO DE ESCOLAS PROFESSOR LINDLEY CINTRA -"/>
    <s v="C"/>
    <x v="0"/>
  </r>
  <r>
    <n v="1266785892"/>
    <s v="ANA PAULA SOUSA DA COSTA NUNES"/>
    <x v="15"/>
    <n v="151531"/>
    <x v="7"/>
    <s v="AGRUPAMENTO DE ESCOLAS DE LOUSADA OESTE"/>
    <s v="C"/>
    <x v="0"/>
  </r>
  <r>
    <n v="6906393898"/>
    <s v="ANABELA CLEMENTE DE BARROS"/>
    <x v="15"/>
    <n v="403635"/>
    <x v="5"/>
    <s v="ESCOLA SECUNDÁRIA CONDE DE MONSARAZ, REGUENGOS DE"/>
    <s v="C"/>
    <x v="0"/>
  </r>
  <r>
    <n v="2643012690"/>
    <s v="ANABELA LEITE DA COSTA"/>
    <x v="15"/>
    <n v="402035"/>
    <x v="17"/>
    <s v="ESCOLA SECUNDÁRIA JÚLIO DINIS, OVAR"/>
    <s v="C"/>
    <x v="0"/>
  </r>
  <r>
    <n v="8450934524"/>
    <s v="ANABELA PEREIRA FERNANDES BASTOS"/>
    <x v="15"/>
    <n v="152286"/>
    <x v="6"/>
    <s v="AGRUPAMENTO DE ESCOLAS DE RATES, PÓVOA DE VARZIM"/>
    <s v="C"/>
    <x v="0"/>
  </r>
  <r>
    <n v="8843220055"/>
    <s v="ANACLETO RICARDO FERNANDES DO AMARAL"/>
    <x v="15"/>
    <n v="404070"/>
    <x v="13"/>
    <s v="ESCOLA PROFISSIONAL DE FERMIL, MOLARES, CELORICO DE BASTO"/>
    <s v="C"/>
    <x v="0"/>
  </r>
  <r>
    <n v="2261380615"/>
    <s v="ANDREA PATRÍCIA FARIA PEREIRA"/>
    <x v="15"/>
    <n v="404627"/>
    <x v="2"/>
    <s v="ESCOLA SECUNDÁRIA DIOGO DE GOUVEIA, BEJA"/>
    <s v="C"/>
    <x v="0"/>
  </r>
  <r>
    <n v="7810462385"/>
    <s v="ANGELA MARIA CORREIA SILVA ROSA LEAL"/>
    <x v="15"/>
    <n v="401754"/>
    <x v="3"/>
    <s v="ESCOLA SECUNDÁRIA FERREIRA DIAS, AGUALVA, SINTRA"/>
    <s v="C"/>
    <x v="0"/>
  </r>
  <r>
    <n v="6813831194"/>
    <s v="ANGELINA ROSA GONÇALVES DE PINHO"/>
    <x v="15"/>
    <n v="401237"/>
    <x v="6"/>
    <s v="ESCOLA SECUNDÁRIA D. DINIS, SANTO TIRSO"/>
    <s v="C"/>
    <x v="0"/>
  </r>
  <r>
    <n v="2416927558"/>
    <s v="ANTÓNIO JOSÉ DA BÁRBARA CALEÇO"/>
    <x v="15"/>
    <n v="170793"/>
    <x v="4"/>
    <s v="AGRUPAMENTO DE ESCOLAS DE ALHANDRA, SOBRALINHO E SÃO"/>
    <s v="C"/>
    <x v="0"/>
  </r>
  <r>
    <n v="7863821231"/>
    <s v="ANTÓNIO JOSÉ LEANDRO COSTA FERREIRA"/>
    <x v="15"/>
    <n v="401961"/>
    <x v="17"/>
    <s v="ESCOLA SECUNDÁRIA JOSÉ ESTEVÃO, AVEIRO"/>
    <s v="C"/>
    <x v="0"/>
  </r>
  <r>
    <n v="9586443108"/>
    <s v="ANTONIO LUIS CALDAS RIBEIRO FERREIRA DA COSTA"/>
    <x v="15"/>
    <n v="152298"/>
    <x v="6"/>
    <s v="AGRUPAMENTO DE ESCOLAS DA AGRELA E VALE DO LEÇA, SANTO"/>
    <s v="C"/>
    <x v="0"/>
  </r>
  <r>
    <n v="8178847167"/>
    <s v="ARMINDA ESMERALDA DE ARAÚJO FERREIRA"/>
    <x v="15"/>
    <n v="402400"/>
    <x v="13"/>
    <s v="ESCOLA SECUNDÁRIA DE PADRE BENJAMIM SALGADO, VILA NOVA"/>
    <s v="C"/>
    <x v="0"/>
  </r>
  <r>
    <n v="2491880180"/>
    <s v="ARTUR MANUEL MONTEIRO PAIS"/>
    <x v="15"/>
    <n v="145166"/>
    <x v="9"/>
    <s v="AGRUPAMENTO DE ESCOLAS DE SALIR, LOULÉ"/>
    <s v="C"/>
    <x v="0"/>
  </r>
  <r>
    <n v="7444422370"/>
    <s v="ARTUR SILVEIRA FERREIRA"/>
    <x v="15"/>
    <n v="403635"/>
    <x v="5"/>
    <s v="ESCOLA SECUNDÁRIA CONDE DE MONSARAZ, REGUENGOS DE"/>
    <s v="C"/>
    <x v="0"/>
  </r>
  <r>
    <n v="1086468457"/>
    <s v="BRUNO MIGUEL SÉRGIO FIDALGO"/>
    <x v="15"/>
    <n v="402310"/>
    <x v="10"/>
    <s v="ESCOLA SECUNDÁRIA MOUZINHO DA SILVEIRA, PORTALEGRE"/>
    <s v="C"/>
    <x v="0"/>
  </r>
  <r>
    <n v="8917791530"/>
    <s v="CÂNDIDO ADÉRITO COSTA LIMA"/>
    <x v="15"/>
    <n v="151336"/>
    <x v="14"/>
    <s v="AGRUPAMENTO DE ESCOLAS DE DOMINGOS CAPELA, ESPINHO"/>
    <s v="C"/>
    <x v="0"/>
  </r>
  <r>
    <n v="6504063826"/>
    <s v="CARLA ALEXANDRA GOUVEIA DE ALMEIDA ALVES"/>
    <x v="15"/>
    <n v="170732"/>
    <x v="3"/>
    <s v="AGRUPAMENTO DE ESCOLAS DE CASCAIS"/>
    <s v="C"/>
    <x v="0"/>
  </r>
  <r>
    <n v="8867777513"/>
    <s v="CARLA CRISTINA OLIVEIRA FERREIRA JOSÉ CARDOSO"/>
    <x v="15"/>
    <n v="404184"/>
    <x v="6"/>
    <s v="ESCOLA ARTÍSTICA SOARES DOS REIS, PORTO"/>
    <s v="C"/>
    <x v="0"/>
  </r>
  <r>
    <n v="2158401931"/>
    <s v="CARLA JESUS OLIVEIRA SANTOS"/>
    <x v="15"/>
    <n v="152791"/>
    <x v="20"/>
    <s v="AGRUPAMENTO DE ESCOLAS DE RIBEIRA DE PENA"/>
    <s v="C"/>
    <x v="0"/>
  </r>
  <r>
    <n v="5068602779"/>
    <s v="CARLA MARIA COSTA NOVAIS"/>
    <x v="15"/>
    <n v="150289"/>
    <x v="13"/>
    <s v="AGRUPAMENTO DE ESCOLAS DE SILVARES, FAFE"/>
    <s v="C"/>
    <x v="0"/>
  </r>
  <r>
    <n v="5701918300"/>
    <s v="CARLA MARIA CRUZ FREITAS"/>
    <x v="15"/>
    <n v="402126"/>
    <x v="2"/>
    <s v="ESCOLA SECUNDÁRIA MANUEL DA FONSECA, SANTIAGO DO CACÉM"/>
    <s v="C"/>
    <x v="0"/>
  </r>
  <r>
    <n v="4204498663"/>
    <s v="CARLOS FERNANDO BENTO CURTO"/>
    <x v="15"/>
    <n v="402758"/>
    <x v="8"/>
    <s v="ESCOLA SECUNDÁRIA SEBASTIÃO DA GAMA, SETÚBAL"/>
    <s v="C"/>
    <x v="0"/>
  </r>
  <r>
    <n v="3106124679"/>
    <s v="CÉLIA DE JESUS SARDINHA CAPUCHO"/>
    <x v="15"/>
    <n v="403635"/>
    <x v="5"/>
    <s v="ESCOLA SECUNDÁRIA CONDE DE MONSARAZ, REGUENGOS DE"/>
    <s v="C"/>
    <x v="0"/>
  </r>
  <r>
    <n v="9266068845"/>
    <s v="CÉLIA EUNICE NORBERTO DO RÊGO"/>
    <x v="15"/>
    <n v="401134"/>
    <x v="6"/>
    <s v="ESCOLA SECUNDÁRIA CAROLINA MICHAELIS, CEDOFEITA, PORTO"/>
    <s v="C"/>
    <x v="0"/>
  </r>
  <r>
    <n v="4006854552"/>
    <s v="CÉSAR AUGUSTO GOMES DA COSTA"/>
    <x v="15"/>
    <n v="151890"/>
    <x v="18"/>
    <s v="AGRUPAMENTO DE ESCOLAS DE MOIMENTA DA BEIRA"/>
    <s v="C"/>
    <x v="0"/>
  </r>
  <r>
    <n v="1298995841"/>
    <s v="CIDÁLIA MARIA NOGUEIRA NEVES CASTRO SILVA"/>
    <x v="15"/>
    <n v="150769"/>
    <x v="7"/>
    <s v="AGRUPAMENTO DE ESCOLAS DR. MANUEL PINTO DE VASCONCELOS,"/>
    <s v="C"/>
    <x v="0"/>
  </r>
  <r>
    <n v="1235606651"/>
    <s v="CLARA MELARA PICADO NUNES FERREIRA DIAS"/>
    <x v="15"/>
    <n v="400749"/>
    <x v="5"/>
    <s v="ESCOLA SECUNDÁRIA DE ALCÁCER DO SAL"/>
    <s v="C"/>
    <x v="0"/>
  </r>
  <r>
    <n v="6465510820"/>
    <s v="CLARA SUSANA DE OLIVEIRA LOPES PINTO"/>
    <x v="15"/>
    <n v="151130"/>
    <x v="6"/>
    <s v="AGRUPAMENTO DE ESCOLAS DO AVE, SANTO TIRSO"/>
    <s v="C"/>
    <x v="0"/>
  </r>
  <r>
    <n v="9739052959"/>
    <s v="CLÁUDIA PATRÍCIA BATISTA DIAS BARROQUEIRO"/>
    <x v="15"/>
    <n v="402758"/>
    <x v="8"/>
    <s v="ESCOLA SECUNDÁRIA SEBASTIÃO DA GAMA, SETÚBAL"/>
    <s v="C"/>
    <x v="0"/>
  </r>
  <r>
    <n v="4945677700"/>
    <s v="CRISTINA CECÍLIA VIEIRA FERREIRA"/>
    <x v="15"/>
    <n v="402400"/>
    <x v="13"/>
    <s v="ESCOLA SECUNDÁRIA DE PADRE BENJAMIM SALGADO, VILA NOVA"/>
    <s v="C"/>
    <x v="0"/>
  </r>
  <r>
    <n v="5195684952"/>
    <s v="CRISTINA MARGARIDA RIBEIRO GOMES FERREIRA"/>
    <x v="15"/>
    <n v="151701"/>
    <x v="14"/>
    <s v="AGRUPAMENTO DE ESCOLAS DE BÚZIO, VALE DE CAMBRA"/>
    <s v="C"/>
    <x v="0"/>
  </r>
  <r>
    <n v="9118232345"/>
    <s v="CRISTINA MARIA DAS NEVES MARTINS DUARTE"/>
    <x v="15"/>
    <n v="151671"/>
    <x v="14"/>
    <s v="AGRUPAMENTO DE ESCOLAS FERNANDO PESSOA, SANTA MARIA DA"/>
    <s v="C"/>
    <x v="0"/>
  </r>
  <r>
    <n v="5616299456"/>
    <s v="DALIDA DO CARMO DA SILVA BICA"/>
    <x v="15"/>
    <n v="150733"/>
    <x v="7"/>
    <s v="AGRUPAMENTO DE ESCOLAS DE SANDE, MARCO DE CANAVESES"/>
    <s v="C"/>
    <x v="0"/>
  </r>
  <r>
    <n v="8799083930"/>
    <s v="DÁRIO JOAQUIM LEITÃO LEITÃO"/>
    <x v="15"/>
    <n v="135604"/>
    <x v="5"/>
    <s v="AGRUPAMENTO DE ESCOLAS DE REGUENGOS DE MONSARAZ"/>
    <s v="C"/>
    <x v="0"/>
  </r>
  <r>
    <n v="5470815315"/>
    <s v="DIAMANTINO RODRIGUES VERÍSSIMO"/>
    <x v="15"/>
    <n v="170367"/>
    <x v="11"/>
    <s v="AGRUPAMENTO DE ESCOLAS DE CORUCHE"/>
    <s v="C"/>
    <x v="0"/>
  </r>
  <r>
    <n v="1042672202"/>
    <s v="DIANA RAQUEL DA CRUZ GOMES"/>
    <x v="15"/>
    <n v="151312"/>
    <x v="14"/>
    <s v="AGRUPAMENTO DE ESCOLAS DE CASTELO DE PAIVA"/>
    <s v="C"/>
    <x v="0"/>
  </r>
  <r>
    <n v="2050319509"/>
    <s v="DIOGO FARIA E MELO FERREIRA CRESPO"/>
    <x v="15"/>
    <n v="130291"/>
    <x v="10"/>
    <s v="AGRUPAMENTO DE ESCOLAS DE NISA"/>
    <s v="C"/>
    <x v="0"/>
  </r>
  <r>
    <n v="7512312423"/>
    <s v="DOMINGOS MANUEL SOARES OLIVEIRA"/>
    <x v="15"/>
    <n v="403910"/>
    <x v="14"/>
    <s v="ESCOLA SECUNDÁRIA DE AROUCA"/>
    <s v="C"/>
    <x v="0"/>
  </r>
  <r>
    <n v="1196424128"/>
    <s v="DONZÍLIA DE JESUS PEREIRA"/>
    <x v="15"/>
    <n v="401687"/>
    <x v="7"/>
    <s v="ESCOLA SECUNDÁRIA DE FELGUEIRAS"/>
    <s v="C"/>
    <x v="0"/>
  </r>
  <r>
    <n v="1888330058"/>
    <s v="DULCÍDIA ALEXANDRA BARBOSA RIBEIRO"/>
    <x v="15"/>
    <n v="151660"/>
    <x v="14"/>
    <s v="AGRUPAMENTO DE ESCOLAS DOUTOR FERREIRA DE ALMEIDA,"/>
    <s v="C"/>
    <x v="0"/>
  </r>
  <r>
    <n v="4129504797"/>
    <s v="EDITE MARIA COELHO SOARES DAMÁSIO"/>
    <x v="15"/>
    <n v="172169"/>
    <x v="8"/>
    <s v="AGRUPAMENTO DE ESCOLAS LIMA DE FREITAS, SETÚBAL"/>
    <s v="C"/>
    <x v="0"/>
  </r>
  <r>
    <n v="9724090809"/>
    <s v="EDUARDO FERNANDO DA SILVA MENDES"/>
    <x v="15"/>
    <n v="150370"/>
    <x v="7"/>
    <s v="AGRUPAMENTO DE ESCOLAS DE LOUSADA NORTE"/>
    <s v="C"/>
    <x v="0"/>
  </r>
  <r>
    <n v="2934526895"/>
    <s v="EDUARDO HELDER PINTO FERREIRA RUSSO"/>
    <x v="15"/>
    <n v="150836"/>
    <x v="7"/>
    <s v="AGRUPAMENTO DE ESCOLAS DE MARCO DE CANAVESES"/>
    <s v="C"/>
    <x v="0"/>
  </r>
  <r>
    <n v="2734660164"/>
    <s v="EDUARDO MANUEL CARVALHO RODRIGUES"/>
    <x v="15"/>
    <n v="150319"/>
    <x v="13"/>
    <s v="AGRUPAMENTO DE ESCOLAS DE TERRAS DE BOURO"/>
    <s v="C"/>
    <x v="0"/>
  </r>
  <r>
    <n v="7958467044"/>
    <s v="ELISA SUSANA MOUTINHO PEREIRA SOARES"/>
    <x v="15"/>
    <n v="151490"/>
    <x v="7"/>
    <s v="AGRUPAMENTO DE ESCOLAS DE LAGARES, FELGUEIRAS"/>
    <s v="C"/>
    <x v="0"/>
  </r>
  <r>
    <n v="3146991241"/>
    <s v="ELISABETE BORGES ISIDORO"/>
    <x v="15"/>
    <n v="403222"/>
    <x v="8"/>
    <s v="ESCOLA SECUNDÁRIA DE PINHAL NOVO, PALMELA"/>
    <s v="C"/>
    <x v="0"/>
  </r>
  <r>
    <n v="4442059802"/>
    <s v="ELISABETE DE JESUS LEITÃO CORDEIRO"/>
    <x v="15"/>
    <n v="170951"/>
    <x v="8"/>
    <s v="AGRUPAMENTO DE ESCOLAS ROMEU CORREIA, ALMADA"/>
    <s v="C"/>
    <x v="0"/>
  </r>
  <r>
    <n v="7483070722"/>
    <s v="ELISABETE MARIA DE OLIVEIRA PEREIRA GOMES"/>
    <x v="15"/>
    <n v="151520"/>
    <x v="7"/>
    <s v="AGRUPAMENTO DE ESCOLAS D. MANUEL DE FARIA E SOUSA,"/>
    <s v="C"/>
    <x v="0"/>
  </r>
  <r>
    <n v="1373865466"/>
    <s v="ELIZABETE BRANCO SARAIVA FREITAS"/>
    <x v="15"/>
    <n v="401043"/>
    <x v="13"/>
    <s v="ESCOLA SECUNDÁRIA DE CALDAS DE VIZELA, VIZELA"/>
    <s v="C"/>
    <x v="0"/>
  </r>
  <r>
    <n v="7150820689"/>
    <s v="ELSA CRISTINA COELHO DURÃES"/>
    <x v="15"/>
    <n v="152936"/>
    <x v="7"/>
    <s v="AGRUPAMENTO DE ESCOLAS AMADEO DE SOUZA CARDOSO,"/>
    <s v="C"/>
    <x v="0"/>
  </r>
  <r>
    <n v="1774569922"/>
    <s v="ELSA MARIA LAPO RAFAEL"/>
    <x v="15"/>
    <n v="170847"/>
    <x v="8"/>
    <s v="AGRUPAMENTO DE ESCOLAS DE PINHAL DE FRADES, SEIXAL"/>
    <s v="C"/>
    <x v="0"/>
  </r>
  <r>
    <n v="9546196096"/>
    <s v="ELVIRA MARIA SERRA ALVAREZ"/>
    <x v="15"/>
    <n v="401390"/>
    <x v="4"/>
    <s v="ESCOLA SECUNDÁRIA DR. ANTÓNIO CARVALHO FIGUEIREDO,"/>
    <s v="C"/>
    <x v="0"/>
  </r>
  <r>
    <n v="1765272262"/>
    <s v="ERMELINDA ROSA PREGUIÇA GERALDO"/>
    <x v="15"/>
    <n v="135197"/>
    <x v="10"/>
    <s v="AGRUPAMENTO DE ESCOLAS DE ARRONCHES"/>
    <s v="C"/>
    <x v="0"/>
  </r>
  <r>
    <n v="9420809250"/>
    <s v="ESMERALDA CRISTINA MOREIRA REIS"/>
    <x v="15"/>
    <n v="400890"/>
    <x v="2"/>
    <s v="ESCOLA SECUNDÁRIA ANTÓNIO INÁCIO CRUZ, GRÂNDOLA"/>
    <s v="C"/>
    <x v="0"/>
  </r>
  <r>
    <n v="4783768544"/>
    <s v="FERNANDA DO SAMEIRO DA CUNHA MACHADO"/>
    <x v="15"/>
    <n v="151464"/>
    <x v="7"/>
    <s v="AGRUPAMENTO DE ESCOLAS DE LOUSADA ESTE"/>
    <s v="C"/>
    <x v="0"/>
  </r>
  <r>
    <n v="8516704688"/>
    <s v="FERNANDA MARIA REIS DA FONSECA FERREIRA PINTO"/>
    <x v="15"/>
    <n v="161196"/>
    <x v="19"/>
    <s v="AGRUPAMENTO DE ESCOLAS JOÃO FRANCO, FUNDÃO"/>
    <s v="C"/>
    <x v="0"/>
  </r>
  <r>
    <n v="5361652164"/>
    <s v="FERNANDO DE JESUS NEVES"/>
    <x v="15"/>
    <n v="160570"/>
    <x v="17"/>
    <s v="AGRUPAMENTO DE ESCOLAS DE MACEDA E ARADA, OVAR"/>
    <s v="C"/>
    <x v="0"/>
  </r>
  <r>
    <n v="7813620372"/>
    <s v="FERNANDO MANUEL TEIXEIRA MARQUES"/>
    <x v="15"/>
    <n v="151490"/>
    <x v="7"/>
    <s v="AGRUPAMENTO DE ESCOLAS DE LAGARES, FELGUEIRAS"/>
    <s v="C"/>
    <x v="0"/>
  </r>
  <r>
    <n v="2393635459"/>
    <s v="FILIPE LOURENÇO TIAGO DE SOUSA"/>
    <x v="15"/>
    <n v="404615"/>
    <x v="2"/>
    <s v="ESCOLA SECUNDÁRIA D. MANUEL I, BEJA"/>
    <s v="C"/>
    <x v="0"/>
  </r>
  <r>
    <n v="8855925318"/>
    <s v="GIL MANUEL ANTUNES FIGUEIREDO COSTA"/>
    <x v="15"/>
    <n v="170847"/>
    <x v="8"/>
    <s v="AGRUPAMENTO DE ESCOLAS DE PINHAL DE FRADES, SEIXAL"/>
    <s v="C"/>
    <x v="0"/>
  </r>
  <r>
    <n v="6400498958"/>
    <s v="GONÇALO PEDRO ARAÚJO FELICIANO"/>
    <x v="15"/>
    <n v="150496"/>
    <x v="13"/>
    <s v="AGRUPAMENTO DE ESCOLAS DE MONTELONGO, FAFE"/>
    <s v="C"/>
    <x v="0"/>
  </r>
  <r>
    <n v="9405838679"/>
    <s v="GORETE IDALINA CESÁRIO FÉLIX"/>
    <x v="15"/>
    <n v="152699"/>
    <x v="20"/>
    <s v="AGRUPAMENTO DE ESCOLAS DE ALIJÓ"/>
    <s v="C"/>
    <x v="0"/>
  </r>
  <r>
    <n v="6546978121"/>
    <s v="GUIDA MARIA MARTINS CUNHA"/>
    <x v="15"/>
    <n v="161925"/>
    <x v="21"/>
    <s v="AGRUPAMENTO DE ESCOLAS DE SEIA"/>
    <s v="C"/>
    <x v="0"/>
  </r>
  <r>
    <n v="5840876267"/>
    <s v="HELENA MARIA DA SILVA BRANCO"/>
    <x v="15"/>
    <n v="135136"/>
    <x v="5"/>
    <s v="AGRUPAMENTO DE ESCOLAS DE BORBA"/>
    <s v="C"/>
    <x v="0"/>
  </r>
  <r>
    <n v="8909495545"/>
    <s v="HORÁCIO DE JESUS DANTAS MAGALHÃES"/>
    <x v="15"/>
    <n v="400361"/>
    <x v="1"/>
    <s v="ESCOLA SECUNDÁRIA DE MONSERRATE, VIANA DO CASTELO"/>
    <s v="C"/>
    <x v="0"/>
  </r>
  <r>
    <n v="6607080820"/>
    <s v="HUGO EMANUEL DA SILVA RIBEIRO JORGE"/>
    <x v="15"/>
    <n v="160027"/>
    <x v="17"/>
    <s v="AGRUPAMENTO DE ESCOLAS DE BRANCA, ALBERGARIA-A-VELHA"/>
    <s v="C"/>
    <x v="0"/>
  </r>
  <r>
    <n v="5221855968"/>
    <s v="HUGO MIGUEL GONÇALVES DA ROCHA FERNANDES"/>
    <x v="15"/>
    <n v="151634"/>
    <x v="14"/>
    <s v="AGRUPAMENTO DE ESCOLAS DE AROUCA"/>
    <s v="C"/>
    <x v="0"/>
  </r>
  <r>
    <n v="4074815974"/>
    <s v="ILDA MARIA SANTOS BASÍLIO"/>
    <x v="15"/>
    <n v="170690"/>
    <x v="3"/>
    <s v="AGRUPAMENTO DE ESCOLAS DA ALAPRAIA, CASCAIS"/>
    <s v="C"/>
    <x v="0"/>
  </r>
  <r>
    <n v="6454698025"/>
    <s v="ILIDIO MANUEL MOURA OLIVEIRA"/>
    <x v="15"/>
    <n v="151294"/>
    <x v="14"/>
    <s v="AGRUPAMENTO DE ESCOLAS DE CANEDO, SANTA MARIA DA FEIRA"/>
    <s v="C"/>
    <x v="0"/>
  </r>
  <r>
    <n v="1761382098"/>
    <s v="ISABEL CRISTINA MARTINS PERES GONÇALVES"/>
    <x v="15"/>
    <n v="402217"/>
    <x v="3"/>
    <s v="ESCOLA SECUNDÁRIA DE MEM MARTINS, SINTRA"/>
    <s v="C"/>
    <x v="0"/>
  </r>
  <r>
    <n v="6557111388"/>
    <s v="ISABEL MARIA DOS SANTOS GOMES"/>
    <x v="15"/>
    <n v="135409"/>
    <x v="2"/>
    <s v="AGRUPAMENTO DE ESCOLAS DE PIAS, SERPA"/>
    <s v="C"/>
    <x v="0"/>
  </r>
  <r>
    <n v="6104258379"/>
    <s v="ISABEL MARIA MARTINS DE SOUSA E SILVA"/>
    <x v="15"/>
    <n v="403430"/>
    <x v="7"/>
    <s v="ESCOLA SECUNDÁRIA DE VILA COVA DA LIXA, FELGUEIRAS"/>
    <s v="C"/>
    <x v="0"/>
  </r>
  <r>
    <n v="2327028183"/>
    <s v="ISABEL MARIA MONTEIRO DE SOUSA LONA"/>
    <x v="15"/>
    <n v="400695"/>
    <x v="17"/>
    <s v="ESCOLA SECUNDÁRIA ADOLFO PORTELA, ÁGUEDA"/>
    <s v="C"/>
    <x v="0"/>
  </r>
  <r>
    <n v="1770176489"/>
    <s v="ISABEL MARIA VIDAL PACHECO"/>
    <x v="15"/>
    <n v="402400"/>
    <x v="13"/>
    <s v="ESCOLA SECUNDÁRIA DE PADRE BENJAMIM SALGADO, VILA NOVA"/>
    <s v="C"/>
    <x v="0"/>
  </r>
  <r>
    <n v="3439508110"/>
    <s v="ISILDA MARIA DE CARVALHO LEMOS"/>
    <x v="15"/>
    <n v="160167"/>
    <x v="17"/>
    <s v="AGRUPAMENTO DE ESCOLAS DE OVAR SUL"/>
    <s v="C"/>
    <x v="0"/>
  </r>
  <r>
    <n v="5376704068"/>
    <s v="IVONE CARLA NASCIMENTO RODRIGUES PEREIRA"/>
    <x v="15"/>
    <n v="172297"/>
    <x v="0"/>
    <s v="AGRUPAMENTO DE ESCOLAS D. PEDRO I, ALCOBAÇA"/>
    <s v="C"/>
    <x v="0"/>
  </r>
  <r>
    <n v="8270058432"/>
    <s v="IVONE MARIA DE BRITO LOPES MARTINS PERES"/>
    <x v="15"/>
    <n v="402229"/>
    <x v="3"/>
    <s v="ESCOLA SECUNDÁRIA MIGUEL TORGA, MONTE ABRAÃO, SINTRA"/>
    <s v="C"/>
    <x v="0"/>
  </r>
  <r>
    <n v="8450347289"/>
    <s v="JOÃO ANTÓNIO MENDES NEVES"/>
    <x v="15"/>
    <n v="170458"/>
    <x v="11"/>
    <s v="AGRUPAMENTO DE ESCOLAS DUARTE LOPES, BENAVENTE"/>
    <s v="C"/>
    <x v="0"/>
  </r>
  <r>
    <n v="6330748349"/>
    <s v="JOÃO ANTÓNIO PINOTE SALVADO"/>
    <x v="15"/>
    <n v="401286"/>
    <x v="0"/>
    <s v="ESCOLA SECUNDÁRIA D. INÊS DE CASTRO, ALCOBAÇA"/>
    <s v="C"/>
    <x v="0"/>
  </r>
  <r>
    <n v="3684492930"/>
    <s v="JOÃO CARLOS MAGALHÃES PEREIRA"/>
    <x v="15"/>
    <n v="151877"/>
    <x v="18"/>
    <s v="AGRUPAMENTO DE ESCOLAS DE SOUSELO, CINFÃES"/>
    <s v="C"/>
    <x v="0"/>
  </r>
  <r>
    <n v="6605532198"/>
    <s v="JOÃO MIGUEL DOS SANTOS CARRILHO"/>
    <x v="15"/>
    <n v="151890"/>
    <x v="18"/>
    <s v="AGRUPAMENTO DE ESCOLAS DE MOIMENTA DA BEIRA"/>
    <s v="C"/>
    <x v="0"/>
  </r>
  <r>
    <n v="5354076781"/>
    <s v="JOÃO NUNO SERRAS BAPTISTA MARQUES"/>
    <x v="15"/>
    <n v="135306"/>
    <x v="10"/>
    <s v="AGRUPAMENTO DE ESCOLAS DE MONTARGIL, PONTE DE SÔR"/>
    <s v="C"/>
    <x v="0"/>
  </r>
  <r>
    <n v="6313476417"/>
    <s v="JORGE ABRANTES CARDOSO FERREIRA"/>
    <x v="15"/>
    <n v="151890"/>
    <x v="18"/>
    <s v="AGRUPAMENTO DE ESCOLAS DE MOIMENTA DA BEIRA"/>
    <s v="C"/>
    <x v="0"/>
  </r>
  <r>
    <n v="8467629932"/>
    <s v="JORGE MIGUEL SANTOS FERREIRA MARQUES"/>
    <x v="15"/>
    <n v="170150"/>
    <x v="4"/>
    <s v="AGRUPAMENTO DE ESCOLAS PADRE BARTOLOMEU DE GUSMÃO,"/>
    <s v="C"/>
    <x v="0"/>
  </r>
  <r>
    <n v="6738741065"/>
    <s v="JOSÉ CARLOS MENDES DA SILVA"/>
    <x v="15"/>
    <n v="150551"/>
    <x v="14"/>
    <s v="AGRUPAMENTO DE ESCOLAS DE ARRIFANA, SANTA MARIA DA FEIRA"/>
    <s v="C"/>
    <x v="0"/>
  </r>
  <r>
    <n v="6323361086"/>
    <s v="JOSÉ JOÃO DOS SANTOS SOUSA"/>
    <x v="15"/>
    <n v="400336"/>
    <x v="9"/>
    <s v="ESCOLA SECUNDÁRIA MANUEL TEIXEIRA GOMES, PORTIMÃO"/>
    <s v="C"/>
    <x v="0"/>
  </r>
  <r>
    <n v="4842974737"/>
    <s v="JOSÉ MANUEL DE SOUSA PEREIRA"/>
    <x v="15"/>
    <n v="152675"/>
    <x v="1"/>
    <s v="AGRUPAMENTO DE ESCOLAS DE BARROSELAS, VIANA DO CASTELO"/>
    <s v="C"/>
    <x v="0"/>
  </r>
  <r>
    <n v="3171785250"/>
    <s v="JOSÉ PEDRO NEVES DA SILVA"/>
    <x v="15"/>
    <n v="151932"/>
    <x v="18"/>
    <s v="AGRUPAMENTO DE ESCOLAS ABEL BOTELHO, TABUAÇO"/>
    <s v="C"/>
    <x v="0"/>
  </r>
  <r>
    <n v="7241996836"/>
    <s v="JOSÉ TIAGO PEREIRA VARANDA"/>
    <x v="15"/>
    <n v="150162"/>
    <x v="13"/>
    <s v="AGRUPAMENTO DE ESCOLAS DE CABECEIRAS DE BASTO"/>
    <s v="C"/>
    <x v="0"/>
  </r>
  <r>
    <n v="3917922819"/>
    <s v="LILIANA TEIXEIRA DA ROCHA"/>
    <x v="15"/>
    <n v="402473"/>
    <x v="7"/>
    <s v="ESCOLA SECUNDÁRIA DE PENAFIEL"/>
    <s v="C"/>
    <x v="0"/>
  </r>
  <r>
    <n v="5515051432"/>
    <s v="LISETE MARIA DA SILVA FORTUNATO"/>
    <x v="15"/>
    <n v="403544"/>
    <x v="4"/>
    <s v="ESCOLA SECUNDÁRIA DE CANEÇAS, ODIVELAS"/>
    <s v="C"/>
    <x v="0"/>
  </r>
  <r>
    <n v="2329798318"/>
    <s v="LÚCIA ALEXANDRA DA SILVEIRA COELHO FERREIRA"/>
    <x v="15"/>
    <n v="150411"/>
    <x v="6"/>
    <s v="AGRUPAMENTO DE ESCOLAS DE JUNQUEIRA, VILA DO CONDE"/>
    <s v="C"/>
    <x v="0"/>
  </r>
  <r>
    <n v="7706421643"/>
    <s v="LUCILIA DO CARMO MARQUES RELVAS OLIVEIRA"/>
    <x v="15"/>
    <n v="402059"/>
    <x v="3"/>
    <s v="ESCOLA SECUNDÁRIA LEAL DA CÂMARA, RIO DE MOURO, SINTRA"/>
    <s v="C"/>
    <x v="0"/>
  </r>
  <r>
    <n v="5394969272"/>
    <s v="LUÍS FERNANDO DA ENCARNAÇÃO CAMPOS DA COSTA"/>
    <x v="15"/>
    <n v="161718"/>
    <x v="22"/>
    <s v="AGRUPAMENTO DE ESCOLAS DE CASTRO DAIRE"/>
    <s v="C"/>
    <x v="0"/>
  </r>
  <r>
    <n v="9838837881"/>
    <s v="LUÍS FILIPE DA CÂMARA DA FONSECA"/>
    <x v="15"/>
    <n v="401729"/>
    <x v="8"/>
    <s v="ESCOLA SECUNDÁRIA FERNÃO MENDES PINTO, PRAGAL , ALMADA"/>
    <s v="C"/>
    <x v="0"/>
  </r>
  <r>
    <n v="1916549454"/>
    <s v="LUÍS FILIPE GONÇALVES SOUSA"/>
    <x v="15"/>
    <n v="170239"/>
    <x v="0"/>
    <s v="AGRUPAMENTO DE ESCOLAS DE SANTA CATARINA, CALDAS DA"/>
    <s v="C"/>
    <x v="0"/>
  </r>
  <r>
    <n v="3388592314"/>
    <s v="LUÍS MIGUEL BOGALHO TEIXEIRA"/>
    <x v="15"/>
    <n v="150460"/>
    <x v="13"/>
    <s v="AGRUPAMENTO DE ESCOLAS DE VILA COVA, BARCELOS"/>
    <s v="C"/>
    <x v="0"/>
  </r>
  <r>
    <n v="9523946021"/>
    <s v="LUIS MIGUEL DA SILVA LOPES CRAVO"/>
    <x v="15"/>
    <n v="403337"/>
    <x v="6"/>
    <s v="ESCOLA SECUNDÁRIA ARQUITECTO OLIVEIRA FERREIRA, PRAIA DA"/>
    <s v="C"/>
    <x v="0"/>
  </r>
  <r>
    <n v="3345889463"/>
    <s v="LUÍS MIGUEL FERNANDES DE OLIVEIRA DIAS"/>
    <x v="15"/>
    <n v="151063"/>
    <x v="13"/>
    <s v="AGRUPAMENTO DE ESCOLAS GIL VICENTE, GUIMARÃES"/>
    <s v="C"/>
    <x v="0"/>
  </r>
  <r>
    <n v="1812901909"/>
    <s v="LUISA CRISTINA NABIÇA AMARO DA SILVA FERNANDES"/>
    <x v="15"/>
    <n v="402825"/>
    <x v="3"/>
    <s v="ESCOLA SECUNDÁRIA STUART CARVALHAIS, MASSAMÁ, SINTRA"/>
    <s v="C"/>
    <x v="0"/>
  </r>
  <r>
    <n v="1271968460"/>
    <s v="MANUEL ANTÓNIO ALVES AZEREDO NOGUEIRA"/>
    <x v="15"/>
    <n v="150204"/>
    <x v="7"/>
    <s v="AGRUPAMENTO DE ESCOLAS DE EIRIZ ANCEDE, BAIÃO"/>
    <s v="C"/>
    <x v="0"/>
  </r>
  <r>
    <n v="3101599377"/>
    <s v="MANUEL FRANCISCO RODRIGUES DE SOUSA MOREIRA"/>
    <x v="15"/>
    <n v="152572"/>
    <x v="7"/>
    <s v="AGRUPAMENTO DE ESCOLAS DE PINHEIRO, PENAFIEL"/>
    <s v="C"/>
    <x v="0"/>
  </r>
  <r>
    <n v="9393936579"/>
    <s v="MARCO PAULO DOS RAMOS DIOGO"/>
    <x v="15"/>
    <n v="145130"/>
    <x v="9"/>
    <s v="AGRUPAMENTO DE ESCOLAS RIO ARADE, LAGOA"/>
    <s v="C"/>
    <x v="0"/>
  </r>
  <r>
    <n v="9298006152"/>
    <s v="MARGARIDA ARMINDA VIEIRA GUEDES"/>
    <x v="15"/>
    <n v="150745"/>
    <x v="7"/>
    <s v="AGRUPAMENTO DE ESCOLAS DE TOUTOSA, MARCO DE CANAVESES"/>
    <s v="C"/>
    <x v="0"/>
  </r>
  <r>
    <n v="4644094099"/>
    <s v="MARGARIDA ISABEL FERREIRA NEVES NUNES"/>
    <x v="15"/>
    <n v="402217"/>
    <x v="3"/>
    <s v="ESCOLA SECUNDÁRIA DE MEM MARTINS, SINTRA"/>
    <s v="C"/>
    <x v="0"/>
  </r>
  <r>
    <n v="8899869154"/>
    <s v="MARI LÉNEA TEIXEIRA PEREIRA"/>
    <x v="15"/>
    <n v="152572"/>
    <x v="7"/>
    <s v="AGRUPAMENTO DE ESCOLAS DE PINHEIRO, PENAFIEL"/>
    <s v="C"/>
    <x v="0"/>
  </r>
  <r>
    <n v="8418414588"/>
    <s v="MARIA ALICE MARTINS CARNEIRO"/>
    <x v="15"/>
    <n v="152572"/>
    <x v="7"/>
    <s v="AGRUPAMENTO DE ESCOLAS DE PINHEIRO, PENAFIEL"/>
    <s v="C"/>
    <x v="0"/>
  </r>
  <r>
    <n v="1894849396"/>
    <s v="MARIA AMÁLIA RODRIGUES MONTEIRO"/>
    <x v="15"/>
    <n v="151439"/>
    <x v="7"/>
    <s v="AGRUPAMENTO DE ESCOLAS DE AIRÃES, FELGUEIRAS"/>
    <s v="C"/>
    <x v="0"/>
  </r>
  <r>
    <n v="5815687235"/>
    <s v="MARIA CÂNDIDA DA SILVA GOMES"/>
    <x v="15"/>
    <n v="152559"/>
    <x v="7"/>
    <s v="AGRUPAMENTO DE ESCOLAS DE PENAFIEL SUL"/>
    <s v="C"/>
    <x v="0"/>
  </r>
  <r>
    <n v="1581354436"/>
    <s v="MARIA CLARA GUERREIRO DE MATOS"/>
    <x v="15"/>
    <n v="172248"/>
    <x v="3"/>
    <s v="AGRUPAMENTO DE ESCOLAS RUY BELO, SINTRA"/>
    <s v="C"/>
    <x v="0"/>
  </r>
  <r>
    <n v="1844541827"/>
    <s v="MARIA CLEMENTINA DE ALMEIDA E CRUZ COSTA"/>
    <x v="15"/>
    <n v="403933"/>
    <x v="8"/>
    <s v="ESCOLA SECUNDÁRIA DE ALCOCHETE"/>
    <s v="C"/>
    <x v="0"/>
  </r>
  <r>
    <n v="2930938145"/>
    <s v="MARIA DA CONCEIÇÃO DA SILVA CUNHA CAMPOS"/>
    <x v="15"/>
    <n v="402060"/>
    <x v="7"/>
    <s v="ESCOLA SECUNDÁRIA DE LOUSADA"/>
    <s v="C"/>
    <x v="0"/>
  </r>
  <r>
    <n v="6750946690"/>
    <s v="MARIA DA CONCEIÇÃO DE JESUS FERREIRA"/>
    <x v="15"/>
    <n v="400117"/>
    <x v="4"/>
    <s v="ESCOLA SECUNDÁRIA D. PEDRO V, LISBOA"/>
    <s v="C"/>
    <x v="0"/>
  </r>
  <r>
    <n v="2344830650"/>
    <s v="MARIA DA CONCEIÇÃO FERREIRA BARBOSA"/>
    <x v="15"/>
    <n v="151518"/>
    <x v="7"/>
    <s v="AGRUPAMENTO DE ESCOLAS DE LOUSADA CENTRO"/>
    <s v="C"/>
    <x v="0"/>
  </r>
  <r>
    <n v="4785997346"/>
    <s v="MARIA DA CONCEIÇÃO LEITE PINTO"/>
    <x v="15"/>
    <n v="150824"/>
    <x v="7"/>
    <s v="AGRUPAMENTO DE ESCOLAS DE ALPENDURADA, MARCO DE"/>
    <s v="C"/>
    <x v="0"/>
  </r>
  <r>
    <n v="8008301511"/>
    <s v="MARIA DA GLÓRIA OLIVEIRA SANTOS"/>
    <x v="15"/>
    <n v="170379"/>
    <x v="11"/>
    <s v="AGRUPAMENTO DE ESCOLAS D. SANCHO I - PONTÉVEL, CARTAXO"/>
    <s v="C"/>
    <x v="0"/>
  </r>
  <r>
    <n v="3355524913"/>
    <s v="MARIA DA GRAÇA DA SILVA FERREIRA"/>
    <x v="15"/>
    <n v="152754"/>
    <x v="20"/>
    <s v="AGRUPAMENTO DE ESCOLAS DE MONDIM DE BASTO"/>
    <s v="C"/>
    <x v="0"/>
  </r>
  <r>
    <n v="4986993356"/>
    <s v="MARIA DA GRAÇA DOS SANTOS GRINÉ SEIXAS"/>
    <x v="15"/>
    <n v="170770"/>
    <x v="4"/>
    <s v="AGRUPAMENTO DE ESCOLAS ALVES REDOL, VILA FRANCA DE XIRA"/>
    <s v="C"/>
    <x v="0"/>
  </r>
  <r>
    <n v="9704223404"/>
    <s v="MARIA DA GRAÇA DOS SANTOS SILVA TRIGO MOUTINHO"/>
    <x v="15"/>
    <n v="402771"/>
    <x v="14"/>
    <s v="ESCOLA SECUNDÁRIA DR. SERAFIM LEITE, SÃO JOÃO DA MADEIRA"/>
    <s v="C"/>
    <x v="0"/>
  </r>
  <r>
    <n v="2036757537"/>
    <s v="MARIA DE FÁTIMA MARQUES TRANCHO"/>
    <x v="15"/>
    <n v="100377"/>
    <x v="13"/>
    <s v="AGRUPAMENTO DE ESCOLAS DE ÍNFIAS, VÍZELA"/>
    <s v="C"/>
    <x v="0"/>
  </r>
  <r>
    <n v="1390646106"/>
    <s v="MARIA DE FÁTIMA PINTO DE AMORIM NOZES TAVARES"/>
    <x v="15"/>
    <n v="401997"/>
    <x v="6"/>
    <s v="ESCOLA SECUNDÁRIA JOSÉ RÉGIO, VILA DO CONDE"/>
    <s v="C"/>
    <x v="0"/>
  </r>
  <r>
    <n v="6834643850"/>
    <s v="MARIA DE FÁTIMA SILVA OLIVEIRA"/>
    <x v="15"/>
    <n v="171761"/>
    <x v="4"/>
    <s v="AGRUPAMENTO DE ESCOLAS DE ALVALADE, LISBOA"/>
    <s v="C"/>
    <x v="0"/>
  </r>
  <r>
    <n v="8608696355"/>
    <s v="MARIA DE LURDES LOPES DE ALMEIDA"/>
    <x v="15"/>
    <n v="151890"/>
    <x v="18"/>
    <s v="AGRUPAMENTO DE ESCOLAS DE MOIMENTA DA BEIRA"/>
    <s v="C"/>
    <x v="0"/>
  </r>
  <r>
    <n v="9784493217"/>
    <s v="MARIA DE LURDES TEIXEIRA DE ABREU"/>
    <x v="15"/>
    <n v="402916"/>
    <x v="6"/>
    <s v="ESCOLA SECUNDÁRIA TOMAZ PELAYO, SANTO TIRSO"/>
    <s v="C"/>
    <x v="0"/>
  </r>
  <r>
    <n v="9060624084"/>
    <s v="MARIA DO CÉU AMARO FERREIRA FIALHO"/>
    <x v="15"/>
    <n v="401602"/>
    <x v="8"/>
    <s v="ESCOLA SECUNDÁRIA DE CACILHAS-TEJO, ALMADA"/>
    <s v="C"/>
    <x v="0"/>
  </r>
  <r>
    <n v="3531225650"/>
    <s v="MARIA DO CÉU SANTOS COSTA PEREIRA"/>
    <x v="15"/>
    <n v="171141"/>
    <x v="4"/>
    <s v="AGRUPAMENTO DE ESCOLAS DE PORTELA E MOSCAVIDE, LOURES"/>
    <s v="C"/>
    <x v="0"/>
  </r>
  <r>
    <n v="8709602720"/>
    <s v="MARIA DO ROSÁRIO CORREIA MIRANDA"/>
    <x v="15"/>
    <n v="151737"/>
    <x v="13"/>
    <s v="AGRUPAMENTO DE ESCOLAS DE CELORICO DE BASTO"/>
    <s v="C"/>
    <x v="0"/>
  </r>
  <r>
    <n v="4233542829"/>
    <s v="MARIA DULCE FOLGADO PEIXOTO"/>
    <x v="15"/>
    <n v="172352"/>
    <x v="8"/>
    <s v="AGRUPAMENTO DE ESCOLAS ALFREDO DA SILVA, BARREIRO"/>
    <s v="C"/>
    <x v="0"/>
  </r>
  <r>
    <n v="7091252004"/>
    <s v="MARIA FÁTIMA OLIVEIRA SOUSA SILVA ROUPA"/>
    <x v="15"/>
    <n v="401160"/>
    <x v="8"/>
    <s v="ESCOLA SECUNDÁRIA DE CASQUILHOS, BARREIRO"/>
    <s v="C"/>
    <x v="0"/>
  </r>
  <r>
    <n v="3332752448"/>
    <s v="MARIA FERNANDA FERREIRA CAMPOS"/>
    <x v="15"/>
    <n v="403374"/>
    <x v="7"/>
    <s v="ESCOLA SECUNDÁRIA DE PAÇOS DE FERREIRA"/>
    <s v="C"/>
    <x v="0"/>
  </r>
  <r>
    <n v="6345492272"/>
    <s v="MARIA FERNANDA SARAIVA PIMENTA PEREIRA RUIVO"/>
    <x v="15"/>
    <n v="160301"/>
    <x v="12"/>
    <s v="AGRUPAMENTO DE ESCOLAS DE BATALHA"/>
    <s v="C"/>
    <x v="0"/>
  </r>
  <r>
    <n v="8251366542"/>
    <s v="MARIA GABRIELA AIRES MARQUES DE SIMÕES"/>
    <x v="15"/>
    <n v="402801"/>
    <x v="11"/>
    <s v="ESCOLA SECUNDÁRIA DR. SOLANO DE ABREU, ABRANTES"/>
    <s v="C"/>
    <x v="0"/>
  </r>
  <r>
    <n v="4144915425"/>
    <s v="MARIA GORETI PEREIRA MELO"/>
    <x v="15"/>
    <n v="402138"/>
    <x v="7"/>
    <s v="ESCOLA SECUNDÁRIA DE MARCO DE CANAVESES"/>
    <s v="C"/>
    <x v="0"/>
  </r>
  <r>
    <n v="5020222097"/>
    <s v="MARIA GORETTI LOPES FERNANDES DE SOUSA"/>
    <x v="15"/>
    <n v="404287"/>
    <x v="1"/>
    <s v="ESCOLA PROFISSIONAL DE AGRICULTURA E DESENVOLVIMENTO"/>
    <s v="C"/>
    <x v="0"/>
  </r>
  <r>
    <n v="3005631818"/>
    <s v="MARIA HELENA SOUSA AMARAL MENDES"/>
    <x v="15"/>
    <n v="150836"/>
    <x v="7"/>
    <s v="AGRUPAMENTO DE ESCOLAS DE MARCO DE CANAVESES"/>
    <s v="C"/>
    <x v="0"/>
  </r>
  <r>
    <n v="7388495495"/>
    <s v="MARIA ISABEL DOS SANTOS MOURA"/>
    <x v="15"/>
    <n v="170537"/>
    <x v="11"/>
    <s v="AGRUPAMENTO DE ESCOLAS DA AZAMBUJA"/>
    <s v="C"/>
    <x v="0"/>
  </r>
  <r>
    <n v="9154578264"/>
    <s v="MARIA ISABEL NOGUEIRA"/>
    <x v="15"/>
    <n v="151245"/>
    <x v="13"/>
    <s v="AGRUPAMENTO DE ESCOLAS DE FRAGOSO, BARCELOS"/>
    <s v="C"/>
    <x v="0"/>
  </r>
  <r>
    <n v="5093440736"/>
    <s v="MARIA JOAO AZEVEDO MARTINS"/>
    <x v="15"/>
    <n v="402059"/>
    <x v="3"/>
    <s v="ESCOLA SECUNDÁRIA LEAL DA CÂMARA, RIO DE MOURO, SINTRA"/>
    <s v="C"/>
    <x v="0"/>
  </r>
  <r>
    <n v="4542759741"/>
    <s v="MARIA JOÃO BRAGA FERREIRA DA CRUZ"/>
    <x v="15"/>
    <n v="171852"/>
    <x v="4"/>
    <s v="AGRUPAMENTO DE ESCOLAS DE MOINHOS DA ARROJA, ODIVELAS"/>
    <s v="C"/>
    <x v="0"/>
  </r>
  <r>
    <n v="5145360282"/>
    <s v="MARIA JOÃO FARDILHA DOS REIS"/>
    <x v="15"/>
    <n v="152018"/>
    <x v="6"/>
    <s v="AGRUPAMENTO DE ESCOLAS DE SÃO PEDRO DA COVA, GONDOMAR"/>
    <s v="C"/>
    <x v="0"/>
  </r>
  <r>
    <n v="5479022105"/>
    <s v="MARIA JOÃO PERDIGÃO OLIVENÇA"/>
    <x v="15"/>
    <n v="401201"/>
    <x v="3"/>
    <s v="ESCOLA SECUNDÁRIA DA CIDADELA, CASCAIS"/>
    <s v="C"/>
    <x v="0"/>
  </r>
  <r>
    <n v="6577977933"/>
    <s v="MARIA JOSÉ COSTA RIBEIRO DE CARVALHO VIEIRA"/>
    <x v="15"/>
    <n v="150824"/>
    <x v="7"/>
    <s v="AGRUPAMENTO DE ESCOLAS DE ALPENDURADA, MARCO DE"/>
    <s v="C"/>
    <x v="0"/>
  </r>
  <r>
    <n v="5329089239"/>
    <s v="MARIA JOSÉ DE JESUS MOURA"/>
    <x v="15"/>
    <n v="403349"/>
    <x v="6"/>
    <s v="ESCOLA SECUNDÁRIA DE OLIVEIRA DO DOURO, VILA NOVA DE GAIA"/>
    <s v="C"/>
    <x v="0"/>
  </r>
  <r>
    <n v="6179069824"/>
    <s v="MARIA JOSÉ FERREIRA DE CARVALHO"/>
    <x v="15"/>
    <n v="402175"/>
    <x v="11"/>
    <s v="ESCOLA SECUNDÁRIA MARQUESA DE ALORNA, ALMEIRIM"/>
    <s v="C"/>
    <x v="0"/>
  </r>
  <r>
    <n v="6964820132"/>
    <s v="MARIA JUDITE BARREIRA RODRIGUES TEIXEIRA"/>
    <x v="15"/>
    <n v="160052"/>
    <x v="17"/>
    <s v="AGRUPAMENTO DE ESCOLAS DE FERMENTELOS, ÁGUEDA"/>
    <s v="C"/>
    <x v="0"/>
  </r>
  <r>
    <n v="2327725046"/>
    <s v="MARIA JÚLIA MARTINHO MARQUES"/>
    <x v="15"/>
    <n v="170562"/>
    <x v="11"/>
    <s v="AGRUPAMENTO DE ESCOLAS D. JOÃO II, SANTARÉM"/>
    <s v="C"/>
    <x v="0"/>
  </r>
  <r>
    <n v="3486328727"/>
    <s v="MARIA LUISA DE MAGALHÃES NOVAIS VILAVERDE"/>
    <x v="15"/>
    <n v="402400"/>
    <x v="13"/>
    <s v="ESCOLA SECUNDÁRIA DE PADRE BENJAMIM SALGADO, VILA NOVA"/>
    <s v="C"/>
    <x v="0"/>
  </r>
  <r>
    <n v="7907472040"/>
    <s v="MARIA MANUELA MOUTINHO PIMPÃO CONCEIÇÃO JESUS"/>
    <x v="15"/>
    <n v="402369"/>
    <x v="3"/>
    <s v="ESCOLA SECUNDÁRIA PADRE ALBERTO NETO, QUELUZ, SINTRA"/>
    <s v="C"/>
    <x v="0"/>
  </r>
  <r>
    <n v="4890148663"/>
    <s v="MARIA MANUELA TEIXEIRA CERQUEIRA"/>
    <x v="15"/>
    <n v="151312"/>
    <x v="14"/>
    <s v="AGRUPAMENTO DE ESCOLAS DE CASTELO DE PAIVA"/>
    <s v="C"/>
    <x v="0"/>
  </r>
  <r>
    <n v="4841106286"/>
    <s v="MARIA MANUELA TRINDADE SIMÕES PARREIRA"/>
    <x v="15"/>
    <n v="170665"/>
    <x v="11"/>
    <s v="AGRUPAMENTO DE ESCOLAS DE SALVATERRA DE MAGOS"/>
    <s v="C"/>
    <x v="0"/>
  </r>
  <r>
    <n v="2339466776"/>
    <s v="MARIA MATILDE ROCHA GONÇALVES"/>
    <x v="15"/>
    <n v="145415"/>
    <x v="9"/>
    <s v="AGRUPAMENTO DE ESCOLAS DE LAGOS"/>
    <s v="C"/>
    <x v="0"/>
  </r>
  <r>
    <n v="4894807203"/>
    <s v="MARIA PALMIRA MENDES ALVES DOS SANTOS"/>
    <x v="15"/>
    <n v="402242"/>
    <x v="3"/>
    <s v="ESCOLA SECUNDÁRIA DE MIRAFLORES, ALGÉS, OEIRAS"/>
    <s v="C"/>
    <x v="0"/>
  </r>
  <r>
    <n v="8703011283"/>
    <s v="MARIA PILAR ANTUNES MENDES"/>
    <x v="15"/>
    <n v="402059"/>
    <x v="3"/>
    <s v="ESCOLA SECUNDÁRIA LEAL DA CÂMARA, RIO DE MOURO, SINTRA"/>
    <s v="C"/>
    <x v="0"/>
  </r>
  <r>
    <n v="6408134572"/>
    <s v="MARIA RAQUEL DOMINGOS LANÇA"/>
    <x v="15"/>
    <n v="400890"/>
    <x v="2"/>
    <s v="ESCOLA SECUNDÁRIA ANTÓNIO INÁCIO CRUZ, GRÂNDOLA"/>
    <s v="C"/>
    <x v="0"/>
  </r>
  <r>
    <n v="9524604981"/>
    <s v="MARIA ROSALINA DE OLIVEIRA FERREIRA"/>
    <x v="15"/>
    <n v="151350"/>
    <x v="14"/>
    <s v="AGRUPAMENTO DE ESCOLAS DE FIÃES, SANTA MARIA DA FEIRA"/>
    <s v="C"/>
    <x v="0"/>
  </r>
  <r>
    <n v="1978105010"/>
    <s v="MARIA TERESA DOMINGUES NEVES MARTINHO PEDRO"/>
    <x v="15"/>
    <n v="402217"/>
    <x v="3"/>
    <s v="ESCOLA SECUNDÁRIA DE MEM MARTINS, SINTRA"/>
    <s v="C"/>
    <x v="0"/>
  </r>
  <r>
    <n v="3218545706"/>
    <s v="MARIA VITÓRIA BEIJINHA LANÇA"/>
    <x v="15"/>
    <n v="130229"/>
    <x v="2"/>
    <s v="AGRUPAMENTO DE ESCOLAS DE ALMODÔVAR"/>
    <s v="C"/>
    <x v="0"/>
  </r>
  <r>
    <n v="9055637858"/>
    <s v="MÁRIO JORGE QUINTAS SEQUEIRA"/>
    <x v="15"/>
    <n v="170665"/>
    <x v="11"/>
    <s v="AGRUPAMENTO DE ESCOLAS DE SALVATERRA DE MAGOS"/>
    <s v="C"/>
    <x v="0"/>
  </r>
  <r>
    <n v="5468714949"/>
    <s v="MÁRIO LÁZARO SANTOS VIEIRA"/>
    <x v="15"/>
    <n v="401882"/>
    <x v="13"/>
    <s v="ESCOLA SECUNDÁRIA HENRIQUE MEDINA, ESPOSENDE"/>
    <s v="C"/>
    <x v="0"/>
  </r>
  <r>
    <n v="2357932910"/>
    <s v="MARISA PRAZERES SILVA LOPES VARANDA"/>
    <x v="15"/>
    <n v="402564"/>
    <x v="18"/>
    <s v="ESCOLA SECUNDÁRIA PROF. DOUTOR FLÁVIO F. PINTO RESENDE,"/>
    <s v="C"/>
    <x v="0"/>
  </r>
  <r>
    <n v="7214084007"/>
    <s v="MARTA ALEXANDRA MONTEIRO PIRES"/>
    <x v="15"/>
    <n v="402760"/>
    <x v="3"/>
    <s v="ESCOLA SECUNDÁRIA SEOMARA DA COSTA PRIMO, AMADORA"/>
    <s v="C"/>
    <x v="0"/>
  </r>
  <r>
    <n v="5295987302"/>
    <s v="MARTA MARIA PEREIRA CENTENO"/>
    <x v="15"/>
    <n v="401997"/>
    <x v="6"/>
    <s v="ESCOLA SECUNDÁRIA JOSÉ RÉGIO, VILA DO CONDE"/>
    <s v="C"/>
    <x v="0"/>
  </r>
  <r>
    <n v="8463987745"/>
    <s v="MÓNICA ALEXANDRA MOURÃO RODRIGUES"/>
    <x v="15"/>
    <n v="401894"/>
    <x v="0"/>
    <s v="ESCOLA SECUNDÁRIA HENRIQUES NOGUEIRA, TORRES VEDRAS"/>
    <s v="C"/>
    <x v="0"/>
  </r>
  <r>
    <n v="5834246249"/>
    <s v="NATÉRCIA MARIA ALVES DOS SANTOS"/>
    <x v="15"/>
    <n v="402497"/>
    <x v="0"/>
    <s v="ESCOLA SECUNDÁRIA DE PENICHE"/>
    <s v="C"/>
    <x v="0"/>
  </r>
  <r>
    <n v="3485856924"/>
    <s v="NUNO CÂNDIDO GOUVEIA PINTO"/>
    <x v="15"/>
    <n v="151348"/>
    <x v="14"/>
    <s v="AGRUPAMENTO DE ESCOLAS DE FAJÕES, OLIVEIRA DE AZEMÉIS"/>
    <s v="C"/>
    <x v="0"/>
  </r>
  <r>
    <n v="9594188472"/>
    <s v="NUNO DE SOTTO-MAYOR QUARESMA MENDES FERRÃO"/>
    <x v="15"/>
    <n v="171694"/>
    <x v="4"/>
    <s v="AGRUPAMENTO DE ESCOLAS DAMIÃO DE GÓIS, LISBOA"/>
    <s v="C"/>
    <x v="0"/>
  </r>
  <r>
    <n v="2807433545"/>
    <s v="NUNO FILIPE DE ALMEIDA MOURA PORTUGAL"/>
    <x v="15"/>
    <n v="400695"/>
    <x v="17"/>
    <s v="ESCOLA SECUNDÁRIA ADOLFO PORTELA, ÁGUEDA"/>
    <s v="C"/>
    <x v="0"/>
  </r>
  <r>
    <n v="5043980419"/>
    <s v="NUNO MIGUEL DE PAIVA PINTO"/>
    <x v="15"/>
    <n v="172418"/>
    <x v="8"/>
    <s v="AGRUPAMENTO DE ESCOLAS POETA JOAQUIM SERRA, MONTIJO"/>
    <s v="C"/>
    <x v="0"/>
  </r>
  <r>
    <n v="3477936590"/>
    <s v="OLGA MARIA DE SOUSA CHAGAS OLIVEIRA"/>
    <x v="15"/>
    <n v="172066"/>
    <x v="4"/>
    <s v="AGRUPAMENTO DE ESCOLAS DA BOBADELA, LOURES"/>
    <s v="C"/>
    <x v="0"/>
  </r>
  <r>
    <n v="8837581017"/>
    <s v="ORLANDO NELSON BACALHAU LOURENÇO"/>
    <x v="15"/>
    <n v="403234"/>
    <x v="8"/>
    <s v="ESCOLA SECUNDÁRIA DA BAIXA DA BANHEIRA, VALE DA AMOREIRA,"/>
    <s v="C"/>
    <x v="0"/>
  </r>
  <r>
    <n v="7627605024"/>
    <s v="PALMIRA GONÇALVES SIMÕES NOGUEIRA"/>
    <x v="15"/>
    <n v="402400"/>
    <x v="13"/>
    <s v="ESCOLA SECUNDÁRIA DE PADRE BENJAMIM SALGADO, VILA NOVA"/>
    <s v="C"/>
    <x v="0"/>
  </r>
  <r>
    <n v="7088134861"/>
    <s v="PATRÍCIA ISABEL RODRIGUES GONÇALVES PEREIRA"/>
    <x v="15"/>
    <n v="402564"/>
    <x v="18"/>
    <s v="ESCOLA SECUNDÁRIA PROF. DOUTOR FLÁVIO F. PINTO RESENDE,"/>
    <s v="C"/>
    <x v="0"/>
  </r>
  <r>
    <n v="3267566568"/>
    <s v="PAULA ALCINA MONTEIRO DA FONSECA RIBEIRO"/>
    <x v="15"/>
    <n v="150101"/>
    <x v="7"/>
    <s v="AGRUPAMENTO DE ESCOLAS DO MARÃO, AMARANTE"/>
    <s v="C"/>
    <x v="0"/>
  </r>
  <r>
    <n v="1819465578"/>
    <s v="PAULA ALEXANDRA CARTAXO PITARRA"/>
    <x v="15"/>
    <n v="145014"/>
    <x v="9"/>
    <s v="AGRUPAMENTO DE ESCOLAS DE ALBUFEIRA POENTE, ALBUFEIRA"/>
    <s v="C"/>
    <x v="0"/>
  </r>
  <r>
    <n v="1399655108"/>
    <s v="PAULA ALEXANDRA FRANCISCO SILVA MAIA"/>
    <x v="15"/>
    <n v="401560"/>
    <x v="14"/>
    <s v="ESCOLA SECUNDÁRIA DR. MANUEL LARANJEIRA, ESPINHO"/>
    <s v="C"/>
    <x v="0"/>
  </r>
  <r>
    <n v="6551407609"/>
    <s v="PAULA CRISTINA ALVES LOPES RIBEIRO"/>
    <x v="15"/>
    <n v="161718"/>
    <x v="22"/>
    <s v="AGRUPAMENTO DE ESCOLAS DE CASTRO DAIRE"/>
    <s v="C"/>
    <x v="0"/>
  </r>
  <r>
    <n v="7546337933"/>
    <s v="PAULA CRISTINA BERNARDINO MARCELINO"/>
    <x v="15"/>
    <n v="160623"/>
    <x v="12"/>
    <s v="AGRUPAMENTO DE ESCOLAS DE FIGUEIRÓ DOS VINHOS"/>
    <s v="C"/>
    <x v="0"/>
  </r>
  <r>
    <n v="1337677973"/>
    <s v="PAULA CRISTINA DE PINHO BERNARDO TEIXEIRA"/>
    <x v="15"/>
    <n v="150769"/>
    <x v="7"/>
    <s v="AGRUPAMENTO DE ESCOLAS DR. MANUEL PINTO DE VASCONCELOS,"/>
    <s v="C"/>
    <x v="0"/>
  </r>
  <r>
    <n v="2287955984"/>
    <s v="PAULA CRISTINA DUARTE SANTO"/>
    <x v="15"/>
    <n v="402734"/>
    <x v="11"/>
    <s v="ESCOLA SECUNDÁRIA DE SANTA MARIA DO OLIVAL, TOMAR"/>
    <s v="C"/>
    <x v="0"/>
  </r>
  <r>
    <n v="4406215018"/>
    <s v="PAULA CRISTINA MOREIRA DE BASTOS"/>
    <x v="15"/>
    <n v="402813"/>
    <x v="14"/>
    <s v="ESCOLA SECUNDÁRIA DE SANTA MARIA DA FEIRA"/>
    <s v="C"/>
    <x v="0"/>
  </r>
  <r>
    <n v="4067686846"/>
    <s v="PAULA CRISTINA MOREIRA DE SOUSA"/>
    <x v="15"/>
    <n v="150850"/>
    <x v="13"/>
    <s v="AGRUPAMENTO DE ESCOLAS ANTÓNIO CORREIA DE OLIVEIRA,"/>
    <s v="C"/>
    <x v="0"/>
  </r>
  <r>
    <n v="8592656303"/>
    <s v="PAULA NAZARÉ BRANDÃO PEREIRA GOMES"/>
    <x v="15"/>
    <n v="150587"/>
    <x v="1"/>
    <s v="AGRUPAMENTO DE ESCOLAS DE MURALHAS DO MINHO, VALENÇA"/>
    <s v="C"/>
    <x v="0"/>
  </r>
  <r>
    <n v="4768634362"/>
    <s v="PAULA SUSANA MAGALHÃES RIBEIRO"/>
    <x v="15"/>
    <n v="404184"/>
    <x v="6"/>
    <s v="ESCOLA ARTÍSTICA SOARES DOS REIS, PORTO"/>
    <s v="C"/>
    <x v="0"/>
  </r>
  <r>
    <n v="7391837830"/>
    <s v="PAULO ALEXANDRE DA ROCHA ALMEIDA"/>
    <x v="15"/>
    <n v="152146"/>
    <x v="6"/>
    <s v="AGRUPAMENTO DE ESCOLAS DR. AUGUSTO CÉSAR PIRES DE LIMA,"/>
    <s v="C"/>
    <x v="0"/>
  </r>
  <r>
    <n v="1428498257"/>
    <s v="PAULO ALEXANDRE PERRE TAVARES"/>
    <x v="15"/>
    <n v="403441"/>
    <x v="10"/>
    <s v="ESCOLA SECUNDÁRIA DE PONTE DE SÔR"/>
    <s v="C"/>
    <x v="0"/>
  </r>
  <r>
    <n v="2974289908"/>
    <s v="PAULO JORGE FERNANDES"/>
    <x v="15"/>
    <n v="135331"/>
    <x v="10"/>
    <s v="AGRUPAMENTO DE ESCOLAS DE SOUSEL"/>
    <s v="C"/>
    <x v="0"/>
  </r>
  <r>
    <n v="5182490216"/>
    <s v="PAULO JORGE FRANCISCO ANTUNES"/>
    <x v="15"/>
    <n v="400166"/>
    <x v="12"/>
    <s v="ESCOLA SECUNDÁRIA DOMINGOS SEQUEIRA, LEIRIA"/>
    <s v="C"/>
    <x v="0"/>
  </r>
  <r>
    <n v="7430038409"/>
    <s v="PAULO JORGE SIMÕES AGOSTINHO"/>
    <x v="15"/>
    <n v="150216"/>
    <x v="7"/>
    <s v="AGRUPAMENTO DE ESCOLAS DE VALE DE OVIL, BAIÃO"/>
    <s v="C"/>
    <x v="0"/>
  </r>
  <r>
    <n v="8341674254"/>
    <s v="PAULO SÉRGIO DE ALMEIDA LOPES PINTO"/>
    <x v="15"/>
    <n v="150216"/>
    <x v="7"/>
    <s v="AGRUPAMENTO DE ESCOLAS DE VALE DE OVIL, BAIÃO"/>
    <s v="C"/>
    <x v="0"/>
  </r>
  <r>
    <n v="7770113342"/>
    <s v="PAULO SÉRGIO MENDES SOUSA"/>
    <x v="15"/>
    <n v="402242"/>
    <x v="3"/>
    <s v="ESCOLA SECUNDÁRIA DE MIRAFLORES, ALGÉS, OEIRAS"/>
    <s v="C"/>
    <x v="0"/>
  </r>
  <r>
    <n v="8152628026"/>
    <s v="PEDRO JOAQUIM DA CUNHA MAGALHÃES"/>
    <x v="15"/>
    <n v="402060"/>
    <x v="7"/>
    <s v="ESCOLA SECUNDÁRIA DE LOUSADA"/>
    <s v="C"/>
    <x v="0"/>
  </r>
  <r>
    <n v="1371795258"/>
    <s v="PEDRO JORGE LOPES BARBOSA"/>
    <x v="15"/>
    <n v="401043"/>
    <x v="13"/>
    <s v="ESCOLA SECUNDÁRIA DE CALDAS DE VIZELA, VIZELA"/>
    <s v="C"/>
    <x v="0"/>
  </r>
  <r>
    <n v="1787483045"/>
    <s v="PEDRO MANUEL CATURRAS DA SILVA CERICO"/>
    <x v="15"/>
    <n v="135630"/>
    <x v="10"/>
    <s v="AGRUPAMENTO DE ESCOLAS DE PONTE DE SÔR"/>
    <s v="C"/>
    <x v="0"/>
  </r>
  <r>
    <n v="8403230443"/>
    <s v="PEDRO MANUEL DE OLIVEIRA E SILVA"/>
    <x v="15"/>
    <n v="150769"/>
    <x v="7"/>
    <s v="AGRUPAMENTO DE ESCOLAS DR. MANUEL PINTO DE VASCONCELOS,"/>
    <s v="C"/>
    <x v="0"/>
  </r>
  <r>
    <n v="1112814132"/>
    <s v="PEDRO MIGUEL ALMEIDA SOUSA"/>
    <x v="15"/>
    <n v="151490"/>
    <x v="7"/>
    <s v="AGRUPAMENTO DE ESCOLAS DE LAGARES, FELGUEIRAS"/>
    <s v="C"/>
    <x v="0"/>
  </r>
  <r>
    <n v="7454725473"/>
    <s v="PEDRO MIGUEL DE SOUSA RIBEIRO CIBRÃO GUIMARÃES"/>
    <x v="15"/>
    <n v="151476"/>
    <x v="7"/>
    <s v="AGRUPAMENTO DE ESCOLAS DE EIRIZ, PAÇOS DE FERREIRA"/>
    <s v="C"/>
    <x v="0"/>
  </r>
  <r>
    <n v="8270525510"/>
    <s v="PORFIRIO DE JESUS DE OLIVEIRA RIBEIRO"/>
    <x v="15"/>
    <n v="401687"/>
    <x v="7"/>
    <s v="ESCOLA SECUNDÁRIA DE FELGUEIRAS"/>
    <s v="C"/>
    <x v="0"/>
  </r>
  <r>
    <n v="7253774108"/>
    <s v="RAQUEL EUNICE DOS SANTOS SILVA DE MELO DUARTE"/>
    <x v="15"/>
    <n v="400415"/>
    <x v="3"/>
    <s v="ESCOLA SECUNDÁRIA DE SANTA MARIA, SINTRA"/>
    <s v="C"/>
    <x v="0"/>
  </r>
  <r>
    <n v="3182456474"/>
    <s v="RAQUEL MARIA AFONSO MARCELINO BELO"/>
    <x v="15"/>
    <n v="402217"/>
    <x v="3"/>
    <s v="ESCOLA SECUNDÁRIA DE MEM MARTINS, SINTRA"/>
    <s v="C"/>
    <x v="0"/>
  </r>
  <r>
    <n v="6689819698"/>
    <s v="RAQUEL MARIA GUTERRES DUARTE DIAS DE MELO"/>
    <x v="15"/>
    <n v="170847"/>
    <x v="8"/>
    <s v="AGRUPAMENTO DE ESCOLAS DE PINHAL DE FRADES, SEIXAL"/>
    <s v="C"/>
    <x v="0"/>
  </r>
  <r>
    <n v="9481318591"/>
    <s v="RICARDO EMANUEL TAVARES MATOS"/>
    <x v="15"/>
    <n v="402722"/>
    <x v="8"/>
    <s v="ESCOLA SECUNDÁRIA DE SAMPAIO, SESIMBRA"/>
    <s v="C"/>
    <x v="0"/>
  </r>
  <r>
    <n v="6118476780"/>
    <s v="RICARDO JOSÉ GONÇALVES ANTUNES REI"/>
    <x v="15"/>
    <n v="402801"/>
    <x v="11"/>
    <s v="ESCOLA SECUNDÁRIA DR. SOLANO DE ABREU, ABRANTES"/>
    <s v="C"/>
    <x v="0"/>
  </r>
  <r>
    <n v="1399539027"/>
    <s v="RITA REIS TAVARES PEDROSA FONSECA"/>
    <x v="15"/>
    <n v="401833"/>
    <x v="3"/>
    <s v="ESCOLA SECUNDÁRIA GAMA BARROS, CACÉM, SINTRA"/>
    <s v="C"/>
    <x v="0"/>
  </r>
  <r>
    <n v="1704502284"/>
    <s v="RODRIGO MARTINS PINTO DE AZEVEDO"/>
    <x v="15"/>
    <n v="402400"/>
    <x v="13"/>
    <s v="ESCOLA SECUNDÁRIA DE PADRE BENJAMIM SALGADO, VILA NOVA"/>
    <s v="C"/>
    <x v="0"/>
  </r>
  <r>
    <n v="1093547723"/>
    <s v="ROSA DE JESUS BRAGA RIBEIRO"/>
    <x v="15"/>
    <n v="145531"/>
    <x v="9"/>
    <s v="AGRUPAMENTO DE ESCOLAS DE BEMPOSTA, PORTIMÃO"/>
    <s v="C"/>
    <x v="0"/>
  </r>
  <r>
    <n v="5663047344"/>
    <s v="ROSA MARIA AUGUSTO FERNANDES"/>
    <x v="15"/>
    <n v="145038"/>
    <x v="9"/>
    <s v="AGRUPAMENTO DE ESCOLAS DE PADERNE, ALBUFEIRA"/>
    <s v="C"/>
    <x v="0"/>
  </r>
  <r>
    <n v="5998499867"/>
    <s v="ROSÁRIA MARIA SILVESTRE AGOSTINHO"/>
    <x v="15"/>
    <n v="400531"/>
    <x v="9"/>
    <s v="ESCOLA SECUNDÁRIA DE SILVES"/>
    <s v="C"/>
    <x v="0"/>
  </r>
  <r>
    <n v="5554806635"/>
    <s v="RUI FILIPE ALVES AFONSO DA COSTA"/>
    <x v="15"/>
    <n v="404410"/>
    <x v="6"/>
    <s v="ESCOLA SECUNDÁRIA D. AFONSO SANCHES, VILA DO CONDE"/>
    <s v="C"/>
    <x v="0"/>
  </r>
  <r>
    <n v="4810632970"/>
    <s v="RUI PEDRO DA SILVA RIBEIRO"/>
    <x v="15"/>
    <n v="151907"/>
    <x v="18"/>
    <s v="AGRUPAMENTO DE ESCOLAS DE RESENDE"/>
    <s v="C"/>
    <x v="0"/>
  </r>
  <r>
    <n v="6646246165"/>
    <s v="RUI PEDRO MEIRELES DA SILVA"/>
    <x v="15"/>
    <n v="151488"/>
    <x v="7"/>
    <s v="AGRUPAMENTO DE ESCOLAS DE FRAZÃO, PAÇOS DE FERREIRA"/>
    <s v="C"/>
    <x v="0"/>
  </r>
  <r>
    <n v="3181525073"/>
    <s v="RUI PEDRO PROENÇA DE CASTRO"/>
    <x v="15"/>
    <n v="171268"/>
    <x v="8"/>
    <s v="AGRUPAMENTO DE ESCOLAS O ROUXINOL, SEIXAL"/>
    <s v="C"/>
    <x v="0"/>
  </r>
  <r>
    <n v="1458061884"/>
    <s v="RUTE SILVA MORAIS SANTANA GOMES"/>
    <x v="15"/>
    <n v="170094"/>
    <x v="8"/>
    <s v="AGRUPAMENTO DE ESCOLAS DA QUINTA DO CONDE, SESIMBRA"/>
    <s v="C"/>
    <x v="0"/>
  </r>
  <r>
    <n v="3865790305"/>
    <s v="SANDRA CRISTINA RIBEIRO DUARTE RODRIGUES"/>
    <x v="15"/>
    <n v="401316"/>
    <x v="8"/>
    <s v="ESCOLA SECUNDÁRIA D.JOÃO II, SETÚBAL"/>
    <s v="C"/>
    <x v="0"/>
  </r>
  <r>
    <n v="1405648759"/>
    <s v="SANDRA ISABEL BERNARDINO ALVES"/>
    <x v="15"/>
    <n v="160453"/>
    <x v="22"/>
    <s v="AGRUPAMENTO DE ESCOLAS DE CAMPIA, VOUZELA"/>
    <s v="C"/>
    <x v="0"/>
  </r>
  <r>
    <n v="4074686767"/>
    <s v="SANDRA ISABEL MONTEIRO CONSTANTINO"/>
    <x v="15"/>
    <n v="400270"/>
    <x v="11"/>
    <s v="ESCOLA SECUNDÁRIA JACÔME RATTON, TOMAR"/>
    <s v="C"/>
    <x v="0"/>
  </r>
  <r>
    <n v="2655271890"/>
    <s v="SANDRA MARISA PINTO FARIA"/>
    <x v="15"/>
    <n v="151506"/>
    <x v="7"/>
    <s v="AGRUPAMENTO DE ESCOLAS DR. LEONARDO COIMBRA,"/>
    <s v="C"/>
    <x v="0"/>
  </r>
  <r>
    <n v="3271347735"/>
    <s v="SANDRA PATRÍCIA BERNARDO COSTA"/>
    <x v="15"/>
    <n v="402138"/>
    <x v="7"/>
    <s v="ESCOLA SECUNDÁRIA DE MARCO DE CANAVESES"/>
    <s v="C"/>
    <x v="0"/>
  </r>
  <r>
    <n v="4169508262"/>
    <s v="SANDRA SOFIA MESQUITA DOS SANTOS"/>
    <x v="15"/>
    <n v="151786"/>
    <x v="13"/>
    <s v="AGRUPAMENTO DE ESCOLAS DE CALDAS DE VIZELA, VIZELA"/>
    <s v="C"/>
    <x v="0"/>
  </r>
  <r>
    <n v="5818612511"/>
    <s v="SARA CATARINA MOREIRA BARBOSA"/>
    <x v="15"/>
    <n v="401687"/>
    <x v="7"/>
    <s v="ESCOLA SECUNDÁRIA DE FELGUEIRAS"/>
    <s v="C"/>
    <x v="0"/>
  </r>
  <r>
    <n v="5988383912"/>
    <s v="SARA GONÇALVES SILVA"/>
    <x v="15"/>
    <n v="150710"/>
    <x v="13"/>
    <s v="AGRUPAMENTO DE ESCOLAS GONÇALO NUNES, BARCELOS"/>
    <s v="C"/>
    <x v="0"/>
  </r>
  <r>
    <n v="6317171815"/>
    <s v="SÉRGIO MIGUEL MARQUES DA SILVA FARINHA"/>
    <x v="15"/>
    <n v="402497"/>
    <x v="0"/>
    <s v="ESCOLA SECUNDÁRIA DE PENICHE"/>
    <s v="C"/>
    <x v="0"/>
  </r>
  <r>
    <n v="6916399155"/>
    <s v="SILVESTRE VALENTE RIBEIRO"/>
    <x v="15"/>
    <n v="401602"/>
    <x v="8"/>
    <s v="ESCOLA SECUNDÁRIA DE CACILHAS-TEJO, ALMADA"/>
    <s v="C"/>
    <x v="0"/>
  </r>
  <r>
    <n v="8970513698"/>
    <s v="SÍLVIA ALEXANDRA FERREIRA PEREIRA DE CARVALHO"/>
    <x v="15"/>
    <n v="151117"/>
    <x v="7"/>
    <s v="AGRUPAMENTO DE ESCOLAS DE PAÇOS DE FERREIRA"/>
    <s v="C"/>
    <x v="0"/>
  </r>
  <r>
    <n v="8532261671"/>
    <s v="SÍLVIA CASTANHEIRA FERREIRA"/>
    <x v="15"/>
    <n v="151944"/>
    <x v="18"/>
    <s v="AGRUPAMENTO DE ESCOLAS DE TAROUCA"/>
    <s v="C"/>
    <x v="0"/>
  </r>
  <r>
    <n v="1879153858"/>
    <s v="SÍLVIA ISABEL MAGALHÃES RODRIGUES"/>
    <x v="15"/>
    <n v="150216"/>
    <x v="7"/>
    <s v="AGRUPAMENTO DE ESCOLAS DE VALE DE OVIL, BAIÃO"/>
    <s v="C"/>
    <x v="0"/>
  </r>
  <r>
    <n v="6680210321"/>
    <s v="SÍLVIA MARIA JESUS PERALTA"/>
    <x v="15"/>
    <n v="403350"/>
    <x v="6"/>
    <s v="ESCOLA SECUNDÁRIA DE VALONGO"/>
    <s v="C"/>
    <x v="0"/>
  </r>
  <r>
    <n v="4660684555"/>
    <s v="SÍLVIA MÓNICA LOPES DE CARVALHO SOUSA"/>
    <x v="15"/>
    <n v="402060"/>
    <x v="7"/>
    <s v="ESCOLA SECUNDÁRIA DE LOUSADA"/>
    <s v="C"/>
    <x v="0"/>
  </r>
  <r>
    <n v="7060572112"/>
    <s v="SOFIA JOSÉ NOBRE MENDINHOS"/>
    <x v="15"/>
    <n v="171980"/>
    <x v="3"/>
    <s v="AGRUPAMENTO DE ESCOLAS DE SÃO JULIÃO DA BARRA, OEIRAS"/>
    <s v="C"/>
    <x v="0"/>
  </r>
  <r>
    <n v="6961962378"/>
    <s v="SÓNIA ALEXANDRA RIBEIRO PONTES FERREIRA"/>
    <x v="15"/>
    <n v="151737"/>
    <x v="13"/>
    <s v="AGRUPAMENTO DE ESCOLAS DE CELORICO DE BASTO"/>
    <s v="C"/>
    <x v="0"/>
  </r>
  <r>
    <n v="1982659211"/>
    <s v="SÓNIA CRISTINA MATOS DA SILVA CIBRÃO GUIMARÃES"/>
    <x v="15"/>
    <n v="150769"/>
    <x v="7"/>
    <s v="AGRUPAMENTO DE ESCOLAS DR. MANUEL PINTO DE VASCONCELOS,"/>
    <s v="C"/>
    <x v="0"/>
  </r>
  <r>
    <n v="9642418738"/>
    <s v="SÓNIA CRISTINA SILVA MORAIS"/>
    <x v="15"/>
    <n v="151312"/>
    <x v="14"/>
    <s v="AGRUPAMENTO DE ESCOLAS DE CASTELO DE PAIVA"/>
    <s v="C"/>
    <x v="0"/>
  </r>
  <r>
    <n v="5245918552"/>
    <s v="SÓNIA MARGARIDA DE SEABRA JABOUILLE"/>
    <x v="15"/>
    <n v="404184"/>
    <x v="6"/>
    <s v="ESCOLA ARTÍSTICA SOARES DOS REIS, PORTO"/>
    <s v="C"/>
    <x v="0"/>
  </r>
  <r>
    <n v="2695183801"/>
    <s v="SÓNIA MARIA DO LIVRAMENTO MOREIRA"/>
    <x v="15"/>
    <n v="400415"/>
    <x v="3"/>
    <s v="ESCOLA SECUNDÁRIA DE SANTA MARIA, SINTRA"/>
    <s v="C"/>
    <x v="0"/>
  </r>
  <r>
    <n v="3639367677"/>
    <s v="SUSANA CRISTINA SOUSA CASIMIRO ALMEIDA"/>
    <x v="15"/>
    <n v="145336"/>
    <x v="9"/>
    <s v="AGRUPAMENTO DE ESCOLAS DRª LAURA AYRES, LOULÉ"/>
    <s v="C"/>
    <x v="0"/>
  </r>
  <r>
    <n v="4915144119"/>
    <s v="SUSANA DA NÓBREGA BRITES MOITA DE SAMPAIO"/>
    <x v="15"/>
    <n v="170770"/>
    <x v="4"/>
    <s v="AGRUPAMENTO DE ESCOLAS ALVES REDOL, VILA FRANCA DE XIRA"/>
    <s v="C"/>
    <x v="0"/>
  </r>
  <r>
    <n v="2792757124"/>
    <s v="SUSANA DE OLIVEIRA MOURINHA AMOROSO DE BRITO"/>
    <x v="15"/>
    <n v="171141"/>
    <x v="4"/>
    <s v="AGRUPAMENTO DE ESCOLAS DE PORTELA E MOSCAVIDE, LOURES"/>
    <s v="C"/>
    <x v="0"/>
  </r>
  <r>
    <n v="9496074421"/>
    <s v="SUSANA MARIA FERREIRA PINTO"/>
    <x v="15"/>
    <n v="152742"/>
    <x v="20"/>
    <s v="AGRUPAMENTO DE ESCOLAS DE MESÃO FRIO"/>
    <s v="C"/>
    <x v="0"/>
  </r>
  <r>
    <n v="4994573336"/>
    <s v="SUSANA MARIA LOPES RODRIGUES RIBEIRO ALVES"/>
    <x v="15"/>
    <n v="150411"/>
    <x v="6"/>
    <s v="AGRUPAMENTO DE ESCOLAS DE JUNQUEIRA, VILA DO CONDE"/>
    <s v="C"/>
    <x v="0"/>
  </r>
  <r>
    <n v="8706602835"/>
    <s v="SUSANA MARIA LUÍS AGOSTINHO"/>
    <x v="15"/>
    <n v="171440"/>
    <x v="0"/>
    <s v="AGRUPAMENTO DE ESCOLAS FREI ESTEVÃO MARTINS, ALCOBAÇA"/>
    <s v="C"/>
    <x v="0"/>
  </r>
  <r>
    <n v="2419309138"/>
    <s v="SUSANA MARIA VAZ CARVALHO"/>
    <x v="15"/>
    <n v="152274"/>
    <x v="6"/>
    <s v="AGRUPAMENTO DE ESCOLAS CAMPO ABERTO, PÓVOA DE VARZIM"/>
    <s v="C"/>
    <x v="0"/>
  </r>
  <r>
    <n v="8319805619"/>
    <s v="TÂNIA CRISTINA FELÍCIO AZEVEDO RIBEIRO"/>
    <x v="15"/>
    <n v="151245"/>
    <x v="13"/>
    <s v="AGRUPAMENTO DE ESCOLAS DE FRAGOSO, BARCELOS"/>
    <s v="C"/>
    <x v="0"/>
  </r>
  <r>
    <n v="3979563952"/>
    <s v="TERESA CRISTINA DA COSTA CABRAL DIAS"/>
    <x v="15"/>
    <n v="172406"/>
    <x v="8"/>
    <s v="AGRUPAMENTO DE ESCOLAS FRANCISCO SIMÕES, ALMADA"/>
    <s v="C"/>
    <x v="0"/>
  </r>
  <r>
    <n v="2385809850"/>
    <s v="TERESA FERNANDES LOPES"/>
    <x v="15"/>
    <n v="171311"/>
    <x v="8"/>
    <s v="AGRUPAMENTO DE ESCOLAS DA MOITA"/>
    <s v="C"/>
    <x v="0"/>
  </r>
  <r>
    <n v="6896377712"/>
    <s v="TERESA FIGUEIREDO DE MELO MARTINS"/>
    <x v="15"/>
    <n v="121216"/>
    <x v="8"/>
    <s v="AGRUPAMENTO DE ESCOLAS DE SANTO ANTÓNIO, BARREIRO"/>
    <s v="C"/>
    <x v="0"/>
  </r>
  <r>
    <n v="2090816260"/>
    <s v="TERESA ISABEL MAIA GONÇALVES DOS  SANTOS"/>
    <x v="15"/>
    <n v="401997"/>
    <x v="6"/>
    <s v="ESCOLA SECUNDÁRIA JOSÉ RÉGIO, VILA DO CONDE"/>
    <s v="C"/>
    <x v="0"/>
  </r>
  <r>
    <n v="3068535352"/>
    <s v="TIAGO AGOSTINHO ARRIFANO TADEU"/>
    <x v="15"/>
    <n v="402564"/>
    <x v="18"/>
    <s v="ESCOLA SECUNDÁRIA PROF. DOUTOR FLÁVIO F. PINTO RESENDE,"/>
    <s v="C"/>
    <x v="0"/>
  </r>
  <r>
    <n v="5376596044"/>
    <s v="VANESSA ALEXANDRA FERREIRA DE SOUSA TEIXEIRA"/>
    <x v="15"/>
    <n v="150370"/>
    <x v="7"/>
    <s v="AGRUPAMENTO DE ESCOLAS DE LOUSADA NORTE"/>
    <s v="C"/>
    <x v="0"/>
  </r>
  <r>
    <n v="5818817512"/>
    <s v="VERA CRISTINA FLÓRIO MARTINHO"/>
    <x v="15"/>
    <n v="150162"/>
    <x v="13"/>
    <s v="AGRUPAMENTO DE ESCOLAS DE CABECEIRAS DE BASTO"/>
    <s v="C"/>
    <x v="0"/>
  </r>
  <r>
    <n v="5483778235"/>
    <s v="VERA LÚCIA ESTEVES PEREIRA"/>
    <x v="15"/>
    <n v="402874"/>
    <x v="20"/>
    <s v="ESCOLA SECUNDÁRIA SÃO PEDRO, VILA REAL"/>
    <s v="C"/>
    <x v="0"/>
  </r>
  <r>
    <n v="2778576231"/>
    <s v="VERA LÚCIA PAIS DA CRUZ TELES DUARTE"/>
    <x v="15"/>
    <n v="402450"/>
    <x v="4"/>
    <s v="ESCOLA SECUNDÁRIA PEDRO ALEXANDRINO, PÓVOA DE SANTO"/>
    <s v="C"/>
    <x v="0"/>
  </r>
  <r>
    <n v="6888815056"/>
    <s v="VERA MARIA VIEIRA DA ROCHA DE SOUSA MARTINS"/>
    <x v="15"/>
    <n v="402679"/>
    <x v="4"/>
    <s v="ESCOLA SECUNDÁRIA DO RESTELO, LISBOA"/>
    <s v="C"/>
    <x v="0"/>
  </r>
  <r>
    <n v="3092904354"/>
    <s v="VÍTOR FERNANDO PIMENTA NUNES"/>
    <x v="15"/>
    <n v="401705"/>
    <x v="3"/>
    <s v="ESCOLA SECUNDÁRIA FERNANDO NAMORA, AMADORA"/>
    <s v="C"/>
    <x v="0"/>
  </r>
  <r>
    <n v="8423876403"/>
    <s v="VÍTOR MANUEL MOUTINHO CARDOSO"/>
    <x v="15"/>
    <n v="160544"/>
    <x v="12"/>
    <s v="AGRUPAMENTO DE ESCOLAS DE CASTANHEIRA DE PERA"/>
    <s v="C"/>
    <x v="0"/>
  </r>
  <r>
    <n v="1117534049"/>
    <s v="ZITA MATOS ESPADINHA"/>
    <x v="15"/>
    <n v="400579"/>
    <x v="11"/>
    <s v="ESCOLA SECUNDÁRIA DE BENAVENTE"/>
    <s v="C"/>
    <x v="0"/>
  </r>
  <r>
    <n v="8540975904"/>
    <s v="ANA EMÍLIA SILVEIRA LEITÃO"/>
    <x v="15"/>
    <n v="160702"/>
    <x v="19"/>
    <s v="AGRUPAMENTO DE ESCOLAS &quot;A LÃ E A NEVE&quot;, COVILHÃ"/>
    <s v="C"/>
    <x v="1"/>
  </r>
  <r>
    <n v="7150820689"/>
    <s v="ELSA CRISTINA COELHO DURÃES"/>
    <x v="15"/>
    <n v="152936"/>
    <x v="7"/>
    <s v="AGRUPAMENTO DE ESCOLAS AMADEO DE SOUZA CARDOSO"/>
    <s v="C"/>
    <x v="1"/>
  </r>
  <r>
    <n v="7474086972"/>
    <s v="SÉRGIO RICARDO CASTANHEIRA BERNARDINO"/>
    <x v="15"/>
    <n v="151051"/>
    <x v="13"/>
    <s v="AGRUPAMENTO DE ESCOLAS ARQUEÓLOGO MÁRIO CARDOSO"/>
    <s v="C"/>
    <x v="1"/>
  </r>
  <r>
    <n v="5403058990"/>
    <s v="CARLA MARISA AZEVEDO SANTOS"/>
    <x v="15"/>
    <n v="152274"/>
    <x v="6"/>
    <s v="AGRUPAMENTO DE ESCOLAS CAMPO ABERTO"/>
    <s v="C"/>
    <x v="1"/>
  </r>
  <r>
    <n v="2419309138"/>
    <s v="SUSANA MARIA VAZ CARVALHO"/>
    <x v="15"/>
    <n v="152274"/>
    <x v="6"/>
    <s v="AGRUPAMENTO DE ESCOLAS CAMPO ABERTO"/>
    <s v="C"/>
    <x v="1"/>
  </r>
  <r>
    <n v="2939913625"/>
    <s v="VERA MÓNICA MENDES VENÂNCIO"/>
    <x v="15"/>
    <n v="152274"/>
    <x v="6"/>
    <s v="AGRUPAMENTO DE ESCOLAS CAMPO ABERTO"/>
    <s v="C"/>
    <x v="1"/>
  </r>
  <r>
    <n v="9586443108"/>
    <s v="ANTONIO LUIS CALDAS RIBEIRO FERREIRA DA COSTA"/>
    <x v="15"/>
    <n v="152298"/>
    <x v="6"/>
    <s v="AGRUPAMENTO DE ESCOLAS D' AGRELA E VALE DO LEÇA"/>
    <s v="C"/>
    <x v="1"/>
  </r>
  <r>
    <n v="2327725046"/>
    <s v="MARIA JÚLIA MARTINHO MARQUES"/>
    <x v="15"/>
    <n v="170562"/>
    <x v="11"/>
    <s v="AGRUPAMENTO DE ESCOLAS D. JOÃO II"/>
    <s v="C"/>
    <x v="1"/>
  </r>
  <r>
    <n v="4518760638"/>
    <s v="ANA MARIA PINTO NETO DA GRAÇA TEIXEIRA"/>
    <x v="15"/>
    <n v="121381"/>
    <x v="0"/>
    <s v="AGRUPAMENTO DE ESCOLAS D. LOURENÇO VICENTE"/>
    <s v="C"/>
    <x v="1"/>
  </r>
  <r>
    <n v="1202131131"/>
    <s v="PAULO ALEXANDRE DOS SANTOS RIBEIRO"/>
    <x v="15"/>
    <n v="145324"/>
    <x v="9"/>
    <s v="AGRUPAMENTO DE ESCOLAS D. MANUEL I"/>
    <s v="C"/>
    <x v="1"/>
  </r>
  <r>
    <n v="4549553995"/>
    <s v="AIDA DANIELA GONÇALVES MARQUES DOS REIS DE SÁ"/>
    <x v="15"/>
    <n v="172297"/>
    <x v="0"/>
    <s v="AGRUPAMENTO DE ESCOLAS D. PEDRO I"/>
    <s v="C"/>
    <x v="1"/>
  </r>
  <r>
    <n v="5376704068"/>
    <s v="IVONE CARLA NASCIMENTO RODRIGUES PEREIRA"/>
    <x v="15"/>
    <n v="172297"/>
    <x v="0"/>
    <s v="AGRUPAMENTO DE ESCOLAS D. PEDRO I"/>
    <s v="C"/>
    <x v="1"/>
  </r>
  <r>
    <n v="7388495495"/>
    <s v="MARIA ISABEL DOS SANTOS MOURA"/>
    <x v="15"/>
    <n v="170537"/>
    <x v="11"/>
    <s v="AGRUPAMENTO DE ESCOLAS DA AZAMBUJA"/>
    <s v="C"/>
    <x v="1"/>
  </r>
  <r>
    <n v="2259602983"/>
    <s v="JOEL FIRMINO ROMÃO LOURO"/>
    <x v="15"/>
    <n v="160301"/>
    <x v="12"/>
    <s v="AGRUPAMENTO DE ESCOLAS DA BATALHA"/>
    <s v="C"/>
    <x v="1"/>
  </r>
  <r>
    <n v="6345492272"/>
    <s v="MARIA FERNANDA SARAIVA PIMENTA PEREIRA RUIVO"/>
    <x v="15"/>
    <n v="160301"/>
    <x v="12"/>
    <s v="AGRUPAMENTO DE ESCOLAS DA BATALHA"/>
    <s v="C"/>
    <x v="1"/>
  </r>
  <r>
    <n v="3477936590"/>
    <s v="OLGA MARIA DE SOUSA CHAGAS OLIVEIRA"/>
    <x v="15"/>
    <n v="172066"/>
    <x v="4"/>
    <s v="AGRUPAMENTO DE ESCOLAS DA BOBADELA"/>
    <s v="C"/>
    <x v="1"/>
  </r>
  <r>
    <n v="7653119387"/>
    <s v="ALEXANDRA MARIA PEREIRA MARQUES FIGUEIREDO"/>
    <x v="15"/>
    <n v="151889"/>
    <x v="18"/>
    <s v="AGRUPAMENTO DE ESCOLAS DA EB2,3 DE LAMEGO"/>
    <s v="C"/>
    <x v="1"/>
  </r>
  <r>
    <n v="1458061884"/>
    <s v="RUTE SILVA MORAIS SANTANA GOMES"/>
    <x v="15"/>
    <n v="170094"/>
    <x v="8"/>
    <s v="AGRUPAMENTO DE ESCOLAS DA QUINTA DO CONDE"/>
    <s v="C"/>
    <x v="1"/>
  </r>
  <r>
    <n v="3391615133"/>
    <s v="CLAUDIA EDVIGES CONCEIÇAO JUBILOT"/>
    <x v="15"/>
    <n v="145099"/>
    <x v="9"/>
    <s v="AGRUPAMENTO DE ESCOLAS DA SÉ"/>
    <s v="C"/>
    <x v="1"/>
  </r>
  <r>
    <n v="7583945542"/>
    <s v="INÊS NOGUEIRA MELO"/>
    <x v="15"/>
    <n v="145099"/>
    <x v="9"/>
    <s v="AGRUPAMENTO DE ESCOLAS DA SÉ"/>
    <s v="C"/>
    <x v="1"/>
  </r>
  <r>
    <n v="3386358551"/>
    <s v="GORETI MARIA BARROS ALVES"/>
    <x v="15"/>
    <n v="152924"/>
    <x v="13"/>
    <s v="AGRUPAMENTO DE ESCOLAS DE ABAÇÃO"/>
    <s v="C"/>
    <x v="1"/>
  </r>
  <r>
    <n v="4301565175"/>
    <s v="LUÍS FILIPE DA CRUZ QUARESMA ELIAS"/>
    <x v="15"/>
    <n v="152924"/>
    <x v="13"/>
    <s v="AGRUPAMENTO DE ESCOLAS DE ABAÇÃO"/>
    <s v="C"/>
    <x v="1"/>
  </r>
  <r>
    <n v="3578815039"/>
    <s v="DELFINA ERMELINDA PINHEIRO CAMPANHA BAPTISTA"/>
    <x v="15"/>
    <n v="160854"/>
    <x v="21"/>
    <s v="AGRUPAMENTO DE ESCOLAS DE AGUIAR DA BEIRA"/>
    <s v="C"/>
    <x v="1"/>
  </r>
  <r>
    <n v="1894849396"/>
    <s v="MARIA AMÁLIA RODRIGUES MONTEIRO"/>
    <x v="15"/>
    <n v="151439"/>
    <x v="7"/>
    <s v="AGRUPAMENTO DE ESCOLAS DE AIRÃES"/>
    <s v="C"/>
    <x v="1"/>
  </r>
  <r>
    <n v="9252565086"/>
    <s v="FERNANDA DA ASCENSÃO RAMOS"/>
    <x v="15"/>
    <n v="160003"/>
    <x v="17"/>
    <s v="AGRUPAMENTO DE ESCOLAS DE ALBERGARIA-A-VELHA"/>
    <s v="C"/>
    <x v="1"/>
  </r>
  <r>
    <n v="4479604391"/>
    <s v="LUÍS MIGUEL AMANTE BICHA E SERRA"/>
    <x v="15"/>
    <n v="145385"/>
    <x v="9"/>
    <s v="AGRUPAMENTO DE ESCOLAS DE ALBUFEIRA"/>
    <s v="C"/>
    <x v="1"/>
  </r>
  <r>
    <n v="1819465578"/>
    <s v="PAULA ALEXANDRA CARTAXO PITARRA"/>
    <x v="15"/>
    <n v="145014"/>
    <x v="9"/>
    <s v="AGRUPAMENTO DE ESCOLAS DE ALBUFEIRA POENTE"/>
    <s v="C"/>
    <x v="1"/>
  </r>
  <r>
    <n v="4233542829"/>
    <s v="MARIA DULCE FOLGADO PEIXOTO"/>
    <x v="15"/>
    <n v="172352"/>
    <x v="8"/>
    <s v="AGRUPAMENTO DE ESCOLAS DE ALFREDO DA SILVA"/>
    <s v="C"/>
    <x v="1"/>
  </r>
  <r>
    <n v="2416927558"/>
    <s v="ANTÓNIO JOSÉ DA BÁRBARA CALEÇO"/>
    <x v="15"/>
    <n v="170793"/>
    <x v="4"/>
    <s v="AGRUPAMENTO DE ESCOLAS DE ALHANDRA, SOBRALINHO E S."/>
    <s v="C"/>
    <x v="1"/>
  </r>
  <r>
    <n v="9405838679"/>
    <s v="GORETE IDALINA CESÁRIO FÉLIX"/>
    <x v="15"/>
    <n v="152699"/>
    <x v="20"/>
    <s v="AGRUPAMENTO DE ESCOLAS DE ALIJÓ"/>
    <s v="C"/>
    <x v="1"/>
  </r>
  <r>
    <n v="7804693133"/>
    <s v="JOSÉLIA MARIA DIAS MARTINS"/>
    <x v="15"/>
    <n v="145142"/>
    <x v="9"/>
    <s v="AGRUPAMENTO DE ESCOLAS DE ALMANCIL"/>
    <s v="C"/>
    <x v="1"/>
  </r>
  <r>
    <n v="3218545706"/>
    <s v="MARIA VITÓRIA BEIJINHA LANÇA"/>
    <x v="15"/>
    <n v="130229"/>
    <x v="2"/>
    <s v="AGRUPAMENTO DE ESCOLAS DE ALMODÔVAR"/>
    <s v="C"/>
    <x v="1"/>
  </r>
  <r>
    <n v="1600874274"/>
    <s v="ANA ALEXANDRA MARQUES MOREIRA PEREIRA"/>
    <x v="15"/>
    <n v="150824"/>
    <x v="7"/>
    <s v="AGRUPAMENTO DE ESCOLAS DE ALPENDURADA"/>
    <s v="C"/>
    <x v="1"/>
  </r>
  <r>
    <n v="4143910187"/>
    <s v="MARIA ALEXANDRINA FONSECA TAVARES FRIAS"/>
    <x v="15"/>
    <n v="150824"/>
    <x v="7"/>
    <s v="AGRUPAMENTO DE ESCOLAS DE ALPENDURADA"/>
    <s v="C"/>
    <x v="1"/>
  </r>
  <r>
    <n v="4785997346"/>
    <s v="MARIA DA CONCEIÇÃO LEITE PINTO"/>
    <x v="15"/>
    <n v="150824"/>
    <x v="7"/>
    <s v="AGRUPAMENTO DE ESCOLAS DE ALPENDURADA"/>
    <s v="C"/>
    <x v="1"/>
  </r>
  <r>
    <n v="6577977933"/>
    <s v="MARIA JOSÉ COSTA RIBEIRO DE CARVALHO VIEIRA"/>
    <x v="15"/>
    <n v="150824"/>
    <x v="7"/>
    <s v="AGRUPAMENTO DE ESCOLAS DE ALPENDURADA"/>
    <s v="C"/>
    <x v="1"/>
  </r>
  <r>
    <n v="5897976570"/>
    <s v="MARIA JOÃO BEIRA MACHADINHA"/>
    <x v="15"/>
    <n v="135185"/>
    <x v="10"/>
    <s v="AGRUPAMENTO DE ESCOLAS DE ALTER DO CHÃO"/>
    <s v="C"/>
    <x v="1"/>
  </r>
  <r>
    <n v="6834643850"/>
    <s v="MARIA DE FÁTIMA SILVA OLIVEIRA"/>
    <x v="15"/>
    <n v="171761"/>
    <x v="4"/>
    <s v="AGRUPAMENTO DE ESCOLAS DE ALVALADE"/>
    <s v="C"/>
    <x v="1"/>
  </r>
  <r>
    <n v="7779619389"/>
    <s v="ANA CRISTINA CRESPO PEDROSA PEREIRA"/>
    <x v="15"/>
    <n v="172273"/>
    <x v="3"/>
    <s v="AGRUPAMENTO DE ESCOLAS DE ALVIDE"/>
    <s v="C"/>
    <x v="1"/>
  </r>
  <r>
    <n v="4067686846"/>
    <s v="PAULA CRISTINA MOREIRA DE SOUSA"/>
    <x v="15"/>
    <n v="150850"/>
    <x v="13"/>
    <s v="AGRUPAMENTO DE ESCOLAS DE ANTÓNIO CORREIA DE OLIVEIRA"/>
    <s v="C"/>
    <x v="1"/>
  </r>
  <r>
    <n v="3111581896"/>
    <s v="ANA CRISTINA DA CONCEIÇÃO GOMES"/>
    <x v="15"/>
    <n v="145269"/>
    <x v="9"/>
    <s v="AGRUPAMENTO DE ESCOLAS DE ARMAÇÃO DE PÊRA"/>
    <s v="C"/>
    <x v="1"/>
  </r>
  <r>
    <n v="1060193299"/>
    <s v="MARGARIDA SOFIA GALAGHAR DIAS ALVES"/>
    <x v="15"/>
    <n v="152882"/>
    <x v="13"/>
    <s v="AGRUPAMENTO DE ESCOLAS DE ARÕES"/>
    <s v="C"/>
    <x v="1"/>
  </r>
  <r>
    <n v="8557467133"/>
    <s v="RAQUEL LEONOR PEREIRA MARTINS"/>
    <x v="15"/>
    <n v="152882"/>
    <x v="13"/>
    <s v="AGRUPAMENTO DE ESCOLAS DE ARÕES"/>
    <s v="C"/>
    <x v="1"/>
  </r>
  <r>
    <n v="5221855968"/>
    <s v="HUGO MIGUEL GONÇALVES DA ROCHA FERNANDES"/>
    <x v="15"/>
    <n v="151634"/>
    <x v="14"/>
    <s v="AGRUPAMENTO DE ESCOLAS DE AROUCA"/>
    <s v="C"/>
    <x v="1"/>
  </r>
  <r>
    <n v="4900071587"/>
    <s v="BRUNO ALEXANDRE RAMOS FIGUEIRAS"/>
    <x v="15"/>
    <n v="135525"/>
    <x v="5"/>
    <s v="AGRUPAMENTO DE ESCOLAS DE ARRAIOLOS"/>
    <s v="C"/>
    <x v="1"/>
  </r>
  <r>
    <n v="1765272262"/>
    <s v="ERMELINDA ROSA PREGUIÇA GERALDO"/>
    <x v="15"/>
    <n v="135197"/>
    <x v="10"/>
    <s v="AGRUPAMENTO DE ESCOLAS DE ARRONCHES"/>
    <s v="C"/>
    <x v="1"/>
  </r>
  <r>
    <n v="1093547723"/>
    <s v="ROSA DE JESUS BRAGA RIBEIRO"/>
    <x v="15"/>
    <n v="145531"/>
    <x v="9"/>
    <s v="AGRUPAMENTO DE ESCOLAS DE BEMPOSTA"/>
    <s v="C"/>
    <x v="1"/>
  </r>
  <r>
    <n v="1024770931"/>
    <s v="ANDREA PAULA REIS FERNANDES DA SILVA REIS"/>
    <x v="15"/>
    <n v="151658"/>
    <x v="14"/>
    <s v="AGRUPAMENTO DE ESCOLAS DE BENTO CARQUEJA"/>
    <s v="C"/>
    <x v="1"/>
  </r>
  <r>
    <n v="5549797925"/>
    <s v="FIORELLA MARÍLIA DE JESUS CAMPOS RODRIGUES"/>
    <x v="15"/>
    <n v="151658"/>
    <x v="14"/>
    <s v="AGRUPAMENTO DE ESCOLAS DE BENTO CARQUEJA"/>
    <s v="C"/>
    <x v="1"/>
  </r>
  <r>
    <n v="5840876267"/>
    <s v="HELENA MARIA DA SILVA BRANCO"/>
    <x v="15"/>
    <n v="135136"/>
    <x v="5"/>
    <s v="AGRUPAMENTO DE ESCOLAS DE BORBA"/>
    <s v="C"/>
    <x v="1"/>
  </r>
  <r>
    <n v="6607080820"/>
    <s v="HUGO EMANUEL DA SILVA RIBEIRO JORGE"/>
    <x v="15"/>
    <n v="160027"/>
    <x v="17"/>
    <s v="AGRUPAMENTO DE ESCOLAS DE BRANCA"/>
    <s v="C"/>
    <x v="1"/>
  </r>
  <r>
    <n v="5195684952"/>
    <s v="CRISTINA MARGARIDA RIBEIRO GOMES FERREIRA"/>
    <x v="15"/>
    <n v="151701"/>
    <x v="14"/>
    <s v="AGRUPAMENTO DE ESCOLAS DE BÚZIO"/>
    <s v="C"/>
    <x v="1"/>
  </r>
  <r>
    <n v="7195878864"/>
    <s v="ANA MARGARIDA COLAÇO FARIA"/>
    <x v="15"/>
    <n v="150162"/>
    <x v="13"/>
    <s v="AGRUPAMENTO DE ESCOLAS DE CABECEIRAS DE BASTO"/>
    <s v="C"/>
    <x v="1"/>
  </r>
  <r>
    <n v="2632349567"/>
    <s v="JOÃO PEDRO RIBEIRO DA SILVA CARDOSO"/>
    <x v="15"/>
    <n v="150162"/>
    <x v="13"/>
    <s v="AGRUPAMENTO DE ESCOLAS DE CABECEIRAS DE BASTO"/>
    <s v="C"/>
    <x v="1"/>
  </r>
  <r>
    <n v="7241996836"/>
    <s v="JOSÉ TIAGO PEREIRA VARANDA"/>
    <x v="15"/>
    <n v="150162"/>
    <x v="13"/>
    <s v="AGRUPAMENTO DE ESCOLAS DE CABECEIRAS DE BASTO"/>
    <s v="C"/>
    <x v="1"/>
  </r>
  <r>
    <n v="5818817512"/>
    <s v="VERA CRISTINA FLÓRIO MARTINHO"/>
    <x v="15"/>
    <n v="150162"/>
    <x v="13"/>
    <s v="AGRUPAMENTO DE ESCOLAS DE CABECEIRAS DE BASTO"/>
    <s v="C"/>
    <x v="1"/>
  </r>
  <r>
    <n v="1405648759"/>
    <s v="SANDRA ISABEL BERNARDINO ALVES"/>
    <x v="15"/>
    <n v="160453"/>
    <x v="22"/>
    <s v="AGRUPAMENTO DE ESCOLAS DE CAMPIA"/>
    <s v="C"/>
    <x v="1"/>
  </r>
  <r>
    <n v="9420837351"/>
    <s v="ILDA BRANCA LOPES TADEU DOS SANTOS"/>
    <x v="15"/>
    <n v="151294"/>
    <x v="14"/>
    <s v="AGRUPAMENTO DE ESCOLAS DE CANEDO (SUPRAMUNICIPAL)"/>
    <s v="C"/>
    <x v="1"/>
  </r>
  <r>
    <n v="6454698025"/>
    <s v="ILIDIO MANUEL MOURA OLIVEIRA"/>
    <x v="15"/>
    <n v="151294"/>
    <x v="14"/>
    <s v="AGRUPAMENTO DE ESCOLAS DE CANEDO (SUPRAMUNICIPAL)"/>
    <s v="C"/>
    <x v="1"/>
  </r>
  <r>
    <n v="3401477080"/>
    <s v="RICARDO JORGE PINTO"/>
    <x v="15"/>
    <n v="151828"/>
    <x v="23"/>
    <s v="AGRUPAMENTO DE ESCOLAS DE CARRAZEDA DE ANSIÃES"/>
    <s v="C"/>
    <x v="1"/>
  </r>
  <r>
    <n v="2340102669"/>
    <s v="JOSÉ DE PINHO SOARES"/>
    <x v="15"/>
    <n v="151300"/>
    <x v="14"/>
    <s v="AGRUPAMENTO DE ESCOLAS DE CARREGOSA"/>
    <s v="C"/>
    <x v="1"/>
  </r>
  <r>
    <n v="8423876403"/>
    <s v="VICTOR MANUEL MOUTINHO CARDOSO"/>
    <x v="15"/>
    <n v="160544"/>
    <x v="12"/>
    <s v="AGRUPAMENTO DE ESCOLAS DE CASTANHEIRA DE PERA"/>
    <s v="C"/>
    <x v="1"/>
  </r>
  <r>
    <n v="1042672202"/>
    <s v="DIANA RAQUEL DA CRUZ GOMES"/>
    <x v="15"/>
    <n v="151312"/>
    <x v="14"/>
    <s v="AGRUPAMENTO DE ESCOLAS DE CASTELO DE PAIVA"/>
    <s v="C"/>
    <x v="1"/>
  </r>
  <r>
    <n v="4890148663"/>
    <s v="MARIA MANUELA TEIXEIRA CERQUEIRA"/>
    <x v="15"/>
    <n v="151312"/>
    <x v="14"/>
    <s v="AGRUPAMENTO DE ESCOLAS DE CASTELO DE PAIVA"/>
    <s v="C"/>
    <x v="1"/>
  </r>
  <r>
    <n v="9642418738"/>
    <s v="SÓNIA CRISTINA SILVA MORAIS"/>
    <x v="15"/>
    <n v="151312"/>
    <x v="14"/>
    <s v="AGRUPAMENTO DE ESCOLAS DE CASTELO DE PAIVA"/>
    <s v="C"/>
    <x v="1"/>
  </r>
  <r>
    <n v="1340881969"/>
    <s v="NUNO ANTÓNIO DE OLIVEIRA PRATES"/>
    <x v="15"/>
    <n v="135227"/>
    <x v="10"/>
    <s v="AGRUPAMENTO DE ESCOLAS DE CASTELO DE VIDE"/>
    <s v="C"/>
    <x v="1"/>
  </r>
  <r>
    <n v="5480997351"/>
    <s v="ANA CRISTINA LEITÃO E COSTA FERREIRINHA DA ROCHA"/>
    <x v="15"/>
    <n v="161718"/>
    <x v="22"/>
    <s v="AGRUPAMENTO DE ESCOLAS DE CASTRO DAIRE"/>
    <s v="C"/>
    <x v="1"/>
  </r>
  <r>
    <n v="5394969272"/>
    <s v="LUÍS FERNANDO DA ENCARNAÇÃO CAMPOS DA COSTA"/>
    <x v="15"/>
    <n v="161718"/>
    <x v="22"/>
    <s v="AGRUPAMENTO DE ESCOLAS DE CASTRO DAIRE"/>
    <s v="C"/>
    <x v="1"/>
  </r>
  <r>
    <n v="6551407609"/>
    <s v="PAULA CRISTINA ALVES LOPES RIBEIRO"/>
    <x v="15"/>
    <n v="161718"/>
    <x v="22"/>
    <s v="AGRUPAMENTO DE ESCOLAS DE CASTRO DAIRE"/>
    <s v="C"/>
    <x v="1"/>
  </r>
  <r>
    <n v="9646330908"/>
    <s v="HÉLIO LUÍS DA SILVA MONTEIRO"/>
    <x v="15"/>
    <n v="145063"/>
    <x v="9"/>
    <s v="AGRUPAMENTO DE ESCOLAS DE CASTRO MARIM"/>
    <s v="C"/>
    <x v="1"/>
  </r>
  <r>
    <n v="5110759987"/>
    <s v="ANA LÚCIA MALHÃO SILVÉRIO FALCÃO"/>
    <x v="15"/>
    <n v="171130"/>
    <x v="4"/>
    <s v="AGRUPAMENTO DE ESCOLAS DE CATUJAL - UNHOS"/>
    <s v="C"/>
    <x v="1"/>
  </r>
  <r>
    <n v="8709602720"/>
    <s v="MARIA DO ROSÁRIO CORREIA MIRANDA"/>
    <x v="15"/>
    <n v="151737"/>
    <x v="13"/>
    <s v="AGRUPAMENTO DE ESCOLAS DE CELORICO DE BASTO"/>
    <s v="C"/>
    <x v="1"/>
  </r>
  <r>
    <n v="6961962378"/>
    <s v="SÓNIA ALEXANDRA RIBEIRO PONTES FERREIRA"/>
    <x v="15"/>
    <n v="151737"/>
    <x v="13"/>
    <s v="AGRUPAMENTO DE ESCOLAS DE CELORICO DE BASTO"/>
    <s v="C"/>
    <x v="1"/>
  </r>
  <r>
    <n v="1753755859"/>
    <s v="ANTÓNIO RUI AMARAL PEREIRA DOS SANTOS"/>
    <x v="15"/>
    <n v="151865"/>
    <x v="18"/>
    <s v="AGRUPAMENTO DE ESCOLAS DE CINFÃES"/>
    <s v="C"/>
    <x v="1"/>
  </r>
  <r>
    <n v="5470815315"/>
    <s v="DIAMANTINO RODRIGUES VERÍSSIMO"/>
    <x v="15"/>
    <n v="170367"/>
    <x v="11"/>
    <s v="AGRUPAMENTO DE ESCOLAS DE CORUCHE"/>
    <s v="C"/>
    <x v="1"/>
  </r>
  <r>
    <n v="5310913866"/>
    <s v="ANGELA RAQUEL QUEIRÓS ANDRADE"/>
    <x v="15"/>
    <n v="151038"/>
    <x v="13"/>
    <s v="AGRUPAMENTO DE ESCOLAS DE D. AFONSO HENRIQUES"/>
    <s v="C"/>
    <x v="1"/>
  </r>
  <r>
    <n v="4472856751"/>
    <s v="SANDRA VIRGÍNIA PEREIRA GONÇALVES BERNARDINO"/>
    <x v="15"/>
    <n v="151038"/>
    <x v="13"/>
    <s v="AGRUPAMENTO DE ESCOLAS DE D. AFONSO HENRIQUES"/>
    <s v="C"/>
    <x v="1"/>
  </r>
  <r>
    <n v="9594188472"/>
    <s v="NUNO DE SOTTO-MAYOR QUARESMA MENDES FERRÃO"/>
    <x v="15"/>
    <n v="171694"/>
    <x v="4"/>
    <s v="AGRUPAMENTO DE ESCOLAS DE DAMIÃO DE GÓIS"/>
    <s v="C"/>
    <x v="1"/>
  </r>
  <r>
    <n v="8917791530"/>
    <s v="CÂNDIDO ADÉRITO COSTA LIMA"/>
    <x v="15"/>
    <n v="151336"/>
    <x v="14"/>
    <s v="AGRUPAMENTO DE ESCOLAS DE DOMINGOS CAPELA"/>
    <s v="C"/>
    <x v="1"/>
  </r>
  <r>
    <n v="8450347289"/>
    <s v="JOÃO ANTÓNIO MENDES NEVES"/>
    <x v="15"/>
    <n v="170458"/>
    <x v="11"/>
    <s v="AGRUPAMENTO DE ESCOLAS DE DUARTE LOPES"/>
    <s v="C"/>
    <x v="1"/>
  </r>
  <r>
    <n v="2132687854"/>
    <s v="MARTA OLÍVIA MACEDO SOARES"/>
    <x v="15"/>
    <n v="151014"/>
    <x v="13"/>
    <s v="AGRUPAMENTO DE ESCOLAS DE EGAS MONIZ"/>
    <s v="C"/>
    <x v="1"/>
  </r>
  <r>
    <n v="7454725473"/>
    <s v="PEDRO MIGUEL DE SOUSA RIBEIRO CIBRÃO GUIMARÃES"/>
    <x v="15"/>
    <n v="151476"/>
    <x v="7"/>
    <s v="AGRUPAMENTO DE ESCOLAS DE EIRIZ"/>
    <s v="C"/>
    <x v="1"/>
  </r>
  <r>
    <n v="1271968460"/>
    <s v="MANUEL ANTÓNIO ALVES AZEREDO NOGUEIRA"/>
    <x v="15"/>
    <n v="150204"/>
    <x v="7"/>
    <s v="AGRUPAMENTO DE ESCOLAS DE EIRIZ ANCEDE"/>
    <s v="C"/>
    <x v="1"/>
  </r>
  <r>
    <n v="7636526875"/>
    <s v="CREMILDE MARIA MARTINS ISIDORO SERRANO"/>
    <x v="15"/>
    <n v="170215"/>
    <x v="8"/>
    <s v="AGRUPAMENTO DE ESCOLAS DE ELIAS GARCIA"/>
    <s v="C"/>
    <x v="1"/>
  </r>
  <r>
    <n v="2464053899"/>
    <s v="RODRIGO MANUEL CORREIA BORGES"/>
    <x v="15"/>
    <n v="151622"/>
    <x v="14"/>
    <s v="AGRUPAMENTO DE ESCOLAS DE ESCARIZ"/>
    <s v="C"/>
    <x v="1"/>
  </r>
  <r>
    <n v="1907528571"/>
    <s v="SÍLVIA MÓNICA AFONSO GONÇALVES"/>
    <x v="15"/>
    <n v="145350"/>
    <x v="9"/>
    <s v="AGRUPAMENTO DE ESCOLAS DE ESTÓI"/>
    <s v="C"/>
    <x v="1"/>
  </r>
  <r>
    <n v="3485856924"/>
    <s v="NUNO CÂNDIDO GOUVEIA PINTO"/>
    <x v="15"/>
    <n v="151348"/>
    <x v="14"/>
    <s v="AGRUPAMENTO DE ESCOLAS DE FAJÕES"/>
    <s v="C"/>
    <x v="1"/>
  </r>
  <r>
    <n v="6964820132"/>
    <s v="MARIA JUDITE BARREIRA RODRIGUES TEIXEIRA"/>
    <x v="15"/>
    <n v="160052"/>
    <x v="17"/>
    <s v="AGRUPAMENTO DE ESCOLAS DE FERMENTELOS"/>
    <s v="C"/>
    <x v="1"/>
  </r>
  <r>
    <n v="4342845938"/>
    <s v="SOFIA ANDREIA PAIS DE ALMEIDA PEREIRA"/>
    <x v="15"/>
    <n v="171347"/>
    <x v="0"/>
    <s v="AGRUPAMENTO DE ESCOLAS DE FERNÃO PÓ"/>
    <s v="C"/>
    <x v="1"/>
  </r>
  <r>
    <n v="3861013401"/>
    <s v="JOSÉ FERNANDO RIBEIRO PEDROSA"/>
    <x v="15"/>
    <n v="151350"/>
    <x v="14"/>
    <s v="AGRUPAMENTO DE ESCOLAS DE FIÃES"/>
    <s v="C"/>
    <x v="1"/>
  </r>
  <r>
    <n v="9524604981"/>
    <s v="MARIA ROSALINA DE OLIVEIRA FERREIRA"/>
    <x v="15"/>
    <n v="151350"/>
    <x v="14"/>
    <s v="AGRUPAMENTO DE ESCOLAS DE FIÃES"/>
    <s v="C"/>
    <x v="1"/>
  </r>
  <r>
    <n v="7546337933"/>
    <s v="PAULA CRISTINA BERNARDINO MARCELINO"/>
    <x v="15"/>
    <n v="160623"/>
    <x v="12"/>
    <s v="AGRUPAMENTO DE ESCOLAS DE FIGUEIRÓ DOS VINHOS"/>
    <s v="C"/>
    <x v="1"/>
  </r>
  <r>
    <n v="9154578264"/>
    <s v="MARIA ISABEL NOGUEIRA"/>
    <x v="15"/>
    <n v="151245"/>
    <x v="13"/>
    <s v="AGRUPAMENTO DE ESCOLAS DE FRAGOSO"/>
    <s v="C"/>
    <x v="1"/>
  </r>
  <r>
    <n v="8725608517"/>
    <s v="MARIA TERESA RAMALHAO DIAS RAMALHO"/>
    <x v="15"/>
    <n v="151245"/>
    <x v="13"/>
    <s v="AGRUPAMENTO DE ESCOLAS DE FRAGOSO"/>
    <s v="C"/>
    <x v="1"/>
  </r>
  <r>
    <n v="8319805619"/>
    <s v="TÂNIA CRISTINA FELÍCIO AZEVEDO RIBEIRO"/>
    <x v="15"/>
    <n v="151245"/>
    <x v="13"/>
    <s v="AGRUPAMENTO DE ESCOLAS DE FRAGOSO"/>
    <s v="C"/>
    <x v="1"/>
  </r>
  <r>
    <n v="3415809870"/>
    <s v="PAULO JORGE DE SOUSA SANTOS SILVA GOMES"/>
    <x v="15"/>
    <n v="151488"/>
    <x v="7"/>
    <s v="AGRUPAMENTO DE ESCOLAS DE FRAZÃO"/>
    <s v="C"/>
    <x v="1"/>
  </r>
  <r>
    <n v="6646246165"/>
    <s v="RUI PEDRO MEIRELES DA SILVA"/>
    <x v="15"/>
    <n v="151488"/>
    <x v="7"/>
    <s v="AGRUPAMENTO DE ESCOLAS DE FRAZÃO"/>
    <s v="C"/>
    <x v="1"/>
  </r>
  <r>
    <n v="3345889463"/>
    <s v="LUÍS MIGUEL FERNANDES DE OLIVEIRA DIAS"/>
    <x v="15"/>
    <n v="151063"/>
    <x v="13"/>
    <s v="AGRUPAMENTO DE ESCOLAS DE GIL VICENTE"/>
    <s v="C"/>
    <x v="1"/>
  </r>
  <r>
    <n v="3798015562"/>
    <s v="SOFIA MANUELA FREITAS MOURA"/>
    <x v="15"/>
    <n v="151063"/>
    <x v="13"/>
    <s v="AGRUPAMENTO DE ESCOLAS DE GIL VICENTE"/>
    <s v="C"/>
    <x v="1"/>
  </r>
  <r>
    <n v="5988383912"/>
    <s v="SARA GONÇALVES SILVA"/>
    <x v="15"/>
    <n v="150710"/>
    <x v="13"/>
    <s v="AGRUPAMENTO DE ESCOLAS DE GONÇALO NUNES"/>
    <s v="C"/>
    <x v="1"/>
  </r>
  <r>
    <n v="2036757537"/>
    <s v="MARIA DE FÁTIMA MARQUES TRANCHO"/>
    <x v="15"/>
    <n v="100377"/>
    <x v="13"/>
    <s v="AGRUPAMENTO DE ESCOLAS DE ÍNFIAS"/>
    <s v="C"/>
    <x v="1"/>
  </r>
  <r>
    <n v="8516704688"/>
    <s v="FERNANDA MARIA REIS DA FONSECA FERREIRA PINTO"/>
    <x v="15"/>
    <n v="161196"/>
    <x v="19"/>
    <s v="AGRUPAMENTO DE ESCOLAS DE JOÃO FRANCO"/>
    <s v="C"/>
    <x v="1"/>
  </r>
  <r>
    <n v="8401878764"/>
    <s v="MARIA DE FÁTIMA DA MOTA COELHO OLIVEIRA"/>
    <x v="15"/>
    <n v="151993"/>
    <x v="6"/>
    <s v="AGRUPAMENTO DE ESCOLAS DE JOVIM"/>
    <s v="C"/>
    <x v="1"/>
  </r>
  <r>
    <n v="5448907113"/>
    <s v="NATÁLIA VENTURA BRAZ DA SILVA"/>
    <x v="15"/>
    <n v="151397"/>
    <x v="6"/>
    <s v="AGRUPAMENTO DE ESCOLAS DE JÚLIO DINIS"/>
    <s v="C"/>
    <x v="1"/>
  </r>
  <r>
    <n v="2329798318"/>
    <s v="LÚCIA ALEXANDRA DA SILVEIRA COELHO FERREIRA"/>
    <x v="15"/>
    <n v="150411"/>
    <x v="6"/>
    <s v="AGRUPAMENTO DE ESCOLAS DE JUNQUEIRA"/>
    <s v="C"/>
    <x v="1"/>
  </r>
  <r>
    <n v="4994573336"/>
    <s v="SUSANA MARIA LOPES RODRIGUES RIBEIRO ALVES"/>
    <x v="15"/>
    <n v="150411"/>
    <x v="6"/>
    <s v="AGRUPAMENTO DE ESCOLAS DE JUNQUEIRA"/>
    <s v="C"/>
    <x v="1"/>
  </r>
  <r>
    <n v="7958467044"/>
    <s v="ELISA SUSANA MOUTINHO PEREIRA SOARES"/>
    <x v="15"/>
    <n v="151490"/>
    <x v="7"/>
    <s v="AGRUPAMENTO DE ESCOLAS DE LAGARES"/>
    <s v="C"/>
    <x v="1"/>
  </r>
  <r>
    <n v="7813620372"/>
    <s v="FERNANDO MANUEL TEIXEIRA MARQUES"/>
    <x v="15"/>
    <n v="151490"/>
    <x v="7"/>
    <s v="AGRUPAMENTO DE ESCOLAS DE LAGARES"/>
    <s v="C"/>
    <x v="1"/>
  </r>
  <r>
    <n v="1112814132"/>
    <s v="PEDRO MIGUEL ALMEIDA SOUSA"/>
    <x v="15"/>
    <n v="151490"/>
    <x v="7"/>
    <s v="AGRUPAMENTO DE ESCOLAS DE LAGARES"/>
    <s v="C"/>
    <x v="1"/>
  </r>
  <r>
    <n v="2339466776"/>
    <s v="MARIA MATILDE ROCHA GONÇALVES"/>
    <x v="15"/>
    <n v="145415"/>
    <x v="9"/>
    <s v="AGRUPAMENTO DE ESCOLAS DE LAGOS"/>
    <s v="C"/>
    <x v="1"/>
  </r>
  <r>
    <n v="2655271890"/>
    <s v="SANDRA MARISA PINTO FARIA"/>
    <x v="15"/>
    <n v="151506"/>
    <x v="7"/>
    <s v="AGRUPAMENTO DE ESCOLAS DE LEONARDO COIMBRA (VILA COVA"/>
    <s v="C"/>
    <x v="1"/>
  </r>
  <r>
    <n v="8363908398"/>
    <s v="CRISTINA MARIA DA SILVA RIGUEIRO"/>
    <x v="15"/>
    <n v="160570"/>
    <x v="17"/>
    <s v="AGRUPAMENTO DE ESCOLAS DE MACEDA E ARADA"/>
    <s v="C"/>
    <x v="1"/>
  </r>
  <r>
    <n v="5361652164"/>
    <s v="FERNANDO DE JESUS NEVES"/>
    <x v="15"/>
    <n v="160570"/>
    <x v="17"/>
    <s v="AGRUPAMENTO DE ESCOLAS DE MACEDA E ARADA"/>
    <s v="C"/>
    <x v="1"/>
  </r>
  <r>
    <n v="4324548692"/>
    <s v="JOÃO FERNANDO REIS"/>
    <x v="15"/>
    <n v="160337"/>
    <x v="12"/>
    <s v="AGRUPAMENTO DE ESCOLAS DE MACEIRA"/>
    <s v="C"/>
    <x v="1"/>
  </r>
  <r>
    <n v="4304579401"/>
    <s v="AUSENDA SARA MOURATO FERRO"/>
    <x v="15"/>
    <n v="160258"/>
    <x v="21"/>
    <s v="AGRUPAMENTO DE ESCOLAS DE MANTEIGAS"/>
    <s v="C"/>
    <x v="1"/>
  </r>
  <r>
    <n v="7808197025"/>
    <s v="CÉLIA MARIA NEVES PRATA"/>
    <x v="15"/>
    <n v="151520"/>
    <x v="7"/>
    <s v="AGRUPAMENTO DE ESCOLAS DE MANUEL FARIA DE SOUSA"/>
    <s v="C"/>
    <x v="1"/>
  </r>
  <r>
    <n v="7483070722"/>
    <s v="ELISABETE MARIA DE OLIVEIRA PEREIRA GOMES"/>
    <x v="15"/>
    <n v="151520"/>
    <x v="7"/>
    <s v="AGRUPAMENTO DE ESCOLAS DE MANUEL FARIA DE SOUSA"/>
    <s v="C"/>
    <x v="1"/>
  </r>
  <r>
    <n v="2934526895"/>
    <s v="EDUARDO HELDER PINTO FERREIRA RUSSO"/>
    <x v="15"/>
    <n v="150836"/>
    <x v="7"/>
    <s v="AGRUPAMENTO DE ESCOLAS DE MARCO DE CANAVEZES"/>
    <s v="C"/>
    <x v="1"/>
  </r>
  <r>
    <n v="3005631818"/>
    <s v="MARIA HELENA SOUSA AMARAL MENDES"/>
    <x v="15"/>
    <n v="150836"/>
    <x v="7"/>
    <s v="AGRUPAMENTO DE ESCOLAS DE MARCO DE CANAVEZES"/>
    <s v="C"/>
    <x v="1"/>
  </r>
  <r>
    <n v="9496074421"/>
    <s v="SUSANA MARIA FERREIRA PINTO"/>
    <x v="15"/>
    <n v="152742"/>
    <x v="20"/>
    <s v="AGRUPAMENTO DE ESCOLAS DE MESÃO FRIO"/>
    <s v="C"/>
    <x v="1"/>
  </r>
  <r>
    <n v="5811770723"/>
    <s v="ANA PAULA LAGES PEREIRA MORGADO"/>
    <x v="15"/>
    <n v="151890"/>
    <x v="18"/>
    <s v="AGRUPAMENTO DE ESCOLAS DE MOIMENTA DA BEIRA"/>
    <s v="C"/>
    <x v="1"/>
  </r>
  <r>
    <n v="4006854552"/>
    <s v="CÉSAR AUGUSTO GOMES DA COSTA"/>
    <x v="15"/>
    <n v="151890"/>
    <x v="18"/>
    <s v="AGRUPAMENTO DE ESCOLAS DE MOIMENTA DA BEIRA"/>
    <s v="C"/>
    <x v="1"/>
  </r>
  <r>
    <n v="6605532198"/>
    <s v="JOÃO MIGUEL DOS SANTOS CARRILHO"/>
    <x v="15"/>
    <n v="151890"/>
    <x v="18"/>
    <s v="AGRUPAMENTO DE ESCOLAS DE MOIMENTA DA BEIRA"/>
    <s v="C"/>
    <x v="1"/>
  </r>
  <r>
    <n v="6313476417"/>
    <s v="JORGE ABRANTES CARDOSO FERREIRA"/>
    <x v="15"/>
    <n v="151890"/>
    <x v="18"/>
    <s v="AGRUPAMENTO DE ESCOLAS DE MOIMENTA DA BEIRA"/>
    <s v="C"/>
    <x v="1"/>
  </r>
  <r>
    <n v="8608696355"/>
    <s v="MARIA DE LURDES LOPES DE ALMEIDA"/>
    <x v="15"/>
    <n v="151890"/>
    <x v="18"/>
    <s v="AGRUPAMENTO DE ESCOLAS DE MOIMENTA DA BEIRA"/>
    <s v="C"/>
    <x v="1"/>
  </r>
  <r>
    <n v="2297981457"/>
    <s v="ANTÓNIA ALEXANDRA NUNES VIEIRA QUEIROZ"/>
    <x v="15"/>
    <n v="145180"/>
    <x v="9"/>
    <s v="AGRUPAMENTO DE ESCOLAS DE MONCHIQUE"/>
    <s v="C"/>
    <x v="1"/>
  </r>
  <r>
    <n v="3355524913"/>
    <s v="MARIA DA GRAÇA DA SILVA FERREIRA"/>
    <x v="15"/>
    <n v="152754"/>
    <x v="20"/>
    <s v="AGRUPAMENTO DE ESCOLAS DE MONDIM DE BASTO"/>
    <s v="C"/>
    <x v="1"/>
  </r>
  <r>
    <n v="5354076781"/>
    <s v="JOÃO NUNO SERRAS BAPTISTA MARQUES"/>
    <x v="15"/>
    <n v="135306"/>
    <x v="10"/>
    <s v="AGRUPAMENTO DE ESCOLAS DE MONTARGIL"/>
    <s v="C"/>
    <x v="1"/>
  </r>
  <r>
    <n v="6400498958"/>
    <s v="GONÇALO PEDRO ARAÚJO FELICIANO"/>
    <x v="15"/>
    <n v="150496"/>
    <x v="13"/>
    <s v="AGRUPAMENTO DE ESCOLAS DE MONTELONGO"/>
    <s v="C"/>
    <x v="1"/>
  </r>
  <r>
    <n v="8592656303"/>
    <s v="PAULA NAZARÉ BRANDÃO PEREIRA GOMES"/>
    <x v="15"/>
    <n v="150587"/>
    <x v="1"/>
    <s v="AGRUPAMENTO DE ESCOLAS DE MURALHAS DO MINHO"/>
    <s v="C"/>
    <x v="1"/>
  </r>
  <r>
    <n v="2050319509"/>
    <s v="DIOGO FARIA E MELO FERREIRA CRESPO"/>
    <x v="15"/>
    <n v="130291"/>
    <x v="10"/>
    <s v="AGRUPAMENTO DE ESCOLAS DE NISA"/>
    <s v="C"/>
    <x v="1"/>
  </r>
  <r>
    <n v="1875946381"/>
    <s v="TÂNIA MARIZA GOMES DOS SANTOS"/>
    <x v="15"/>
    <n v="161779"/>
    <x v="22"/>
    <s v="AGRUPAMENTO DE ESCOLAS DE OLIVEIRA DE FRADES"/>
    <s v="C"/>
    <x v="1"/>
  </r>
  <r>
    <n v="3439508110"/>
    <s v="ISILDA MARIA DE CARVALHO LEMOS"/>
    <x v="15"/>
    <n v="160167"/>
    <x v="17"/>
    <s v="AGRUPAMENTO DE ESCOLAS DE OVAR SUL"/>
    <s v="C"/>
    <x v="1"/>
  </r>
  <r>
    <n v="1335765107"/>
    <s v="JOANA ALEXANDRA DOS SANTOS RODRIGUES AZEREDO"/>
    <x v="15"/>
    <n v="152535"/>
    <x v="7"/>
    <s v="AGRUPAMENTO DE ESCOLAS DE PAÇO DE SOUSA"/>
    <s v="C"/>
    <x v="1"/>
  </r>
  <r>
    <n v="1572564563"/>
    <s v="SERGIO MIGUEL LOBO CASTRO"/>
    <x v="15"/>
    <n v="152535"/>
    <x v="7"/>
    <s v="AGRUPAMENTO DE ESCOLAS DE PAÇO DE SOUSA"/>
    <s v="C"/>
    <x v="1"/>
  </r>
  <r>
    <n v="8970513698"/>
    <s v="SÍLVIA ALEXANDRA FERREIRA PEREIRA DE CARVALHO"/>
    <x v="15"/>
    <n v="151117"/>
    <x v="7"/>
    <s v="AGRUPAMENTO DE ESCOLAS DE PAÇOS DE FERREIRA"/>
    <s v="C"/>
    <x v="1"/>
  </r>
  <r>
    <n v="5689675377"/>
    <s v="SUSANA PATRÍCIA BENFICA E CASTRO"/>
    <x v="15"/>
    <n v="151543"/>
    <x v="7"/>
    <s v="AGRUPAMENTO DE ESCOLAS DE PAREDES"/>
    <s v="C"/>
    <x v="1"/>
  </r>
  <r>
    <n v="4896156161"/>
    <s v="CLÁUDIA ISABEL AFONSO PÓVOA"/>
    <x v="15"/>
    <n v="152560"/>
    <x v="7"/>
    <s v="AGRUPAMENTO DE ESCOLAS DE PENAFIEL SUDESTE"/>
    <s v="C"/>
    <x v="1"/>
  </r>
  <r>
    <n v="9422836344"/>
    <s v="JOSÉ JOAQUIM PINTO COELHO ELVAS LOPO"/>
    <x v="15"/>
    <n v="152560"/>
    <x v="7"/>
    <s v="AGRUPAMENTO DE ESCOLAS DE PENAFIEL SUDESTE"/>
    <s v="C"/>
    <x v="1"/>
  </r>
  <r>
    <n v="5815687235"/>
    <s v="MARIA CÂNDIDA DA SILVA GOMES"/>
    <x v="15"/>
    <n v="152559"/>
    <x v="7"/>
    <s v="AGRUPAMENTO DE ESCOLAS DE PENAFIEL SUL"/>
    <s v="C"/>
    <x v="1"/>
  </r>
  <r>
    <n v="8277475357"/>
    <s v="ELVIRA MARIA MENDES MACHADO"/>
    <x v="15"/>
    <n v="151040"/>
    <x v="13"/>
    <s v="AGRUPAMENTO DE ESCOLAS DE PEVIDÉM"/>
    <s v="C"/>
    <x v="1"/>
  </r>
  <r>
    <n v="6557111388"/>
    <s v="ISABEL MARIA DOS SANTOS GOMES"/>
    <x v="15"/>
    <n v="135409"/>
    <x v="2"/>
    <s v="AGRUPAMENTO DE ESCOLAS DE PIAS - SERPA"/>
    <s v="C"/>
    <x v="1"/>
  </r>
  <r>
    <n v="6689819698"/>
    <s v="RAQUEL MARIA GUTERRES DUARTE DIAS DE MELO"/>
    <x v="15"/>
    <n v="170847"/>
    <x v="8"/>
    <s v="AGRUPAMENTO DE ESCOLAS DE PINHAL DE FRADES"/>
    <s v="C"/>
    <x v="1"/>
  </r>
  <r>
    <n v="9380394543"/>
    <s v="RUI MANUEL FERNANDES INVERNO"/>
    <x v="15"/>
    <n v="170847"/>
    <x v="8"/>
    <s v="AGRUPAMENTO DE ESCOLAS DE PINHAL DE FRADES"/>
    <s v="C"/>
    <x v="1"/>
  </r>
  <r>
    <n v="9576048036"/>
    <s v="VILMA INÊS FLORES TIMÓTEO"/>
    <x v="15"/>
    <n v="170847"/>
    <x v="8"/>
    <s v="AGRUPAMENTO DE ESCOLAS DE PINHAL DE FRADES"/>
    <s v="C"/>
    <x v="1"/>
  </r>
  <r>
    <n v="3177808627"/>
    <s v="LEONOR CONDE"/>
    <x v="15"/>
    <n v="152572"/>
    <x v="7"/>
    <s v="AGRUPAMENTO DE ESCOLAS DE PINHEIRO"/>
    <s v="C"/>
    <x v="1"/>
  </r>
  <r>
    <n v="8899869154"/>
    <s v="MARI LÉNEA TEIXEIRA PEREIRA"/>
    <x v="15"/>
    <n v="152572"/>
    <x v="7"/>
    <s v="AGRUPAMENTO DE ESCOLAS DE PINHEIRO"/>
    <s v="C"/>
    <x v="1"/>
  </r>
  <r>
    <n v="8418414588"/>
    <s v="MARIA ALICE MARTINS CARNEIRO"/>
    <x v="15"/>
    <n v="152572"/>
    <x v="7"/>
    <s v="AGRUPAMENTO DE ESCOLAS DE PINHEIRO"/>
    <s v="C"/>
    <x v="1"/>
  </r>
  <r>
    <n v="1101924004"/>
    <s v="DULCE MARIA DIOGO TAVARES"/>
    <x v="15"/>
    <n v="150150"/>
    <x v="14"/>
    <s v="AGRUPAMENTO DE ESCOLAS DE PINHEIRO DA BEMPOSTA"/>
    <s v="C"/>
    <x v="1"/>
  </r>
  <r>
    <n v="1787483045"/>
    <s v="PEDRO MANUEL CATURRAS DA SILVA CERICO"/>
    <x v="15"/>
    <n v="135630"/>
    <x v="10"/>
    <s v="AGRUPAMENTO DE ESCOLAS DE PONTE DE SÔR"/>
    <s v="C"/>
    <x v="1"/>
  </r>
  <r>
    <n v="4357386357"/>
    <s v="CARLOS JORGE CANTO VIEIRA"/>
    <x v="15"/>
    <n v="171141"/>
    <x v="4"/>
    <s v="AGRUPAMENTO DE ESCOLAS DE PORTELA E MOSCAVIDE"/>
    <s v="C"/>
    <x v="1"/>
  </r>
  <r>
    <n v="3531225650"/>
    <s v="MARIA DO CÉU SANTOS COSTA PEREIRA"/>
    <x v="15"/>
    <n v="171141"/>
    <x v="4"/>
    <s v="AGRUPAMENTO DE ESCOLAS DE PORTELA E MOSCAVIDE"/>
    <s v="C"/>
    <x v="1"/>
  </r>
  <r>
    <n v="2792757124"/>
    <s v="SUSANA DE OLIVEIRA MOURINHA AMOROSO DE BRITO"/>
    <x v="15"/>
    <n v="171141"/>
    <x v="4"/>
    <s v="AGRUPAMENTO DE ESCOLAS DE PORTELA E MOSCAVIDE"/>
    <s v="C"/>
    <x v="1"/>
  </r>
  <r>
    <n v="8296213389"/>
    <s v="CARLA ISABEL LUCAS VARANDA VIEIRA"/>
    <x v="15"/>
    <n v="160672"/>
    <x v="12"/>
    <s v="AGRUPAMENTO DE ESCOLAS DE PORTO DE MÓS"/>
    <s v="C"/>
    <x v="1"/>
  </r>
  <r>
    <n v="8458690454"/>
    <s v="BEATRIZ COSTA ESTEVES SEQUEIRA GONÇALVES"/>
    <x v="15"/>
    <n v="160799"/>
    <x v="19"/>
    <s v="AGRUPAMENTO DE ESCOLAS DE PROENÇA-A-NOVA"/>
    <s v="C"/>
    <x v="1"/>
  </r>
  <r>
    <n v="8450934524"/>
    <s v="ANABELA PEREIRA FERNANDES BASTOS"/>
    <x v="15"/>
    <n v="152286"/>
    <x v="6"/>
    <s v="AGRUPAMENTO DE ESCOLAS DE RATES"/>
    <s v="C"/>
    <x v="1"/>
  </r>
  <r>
    <n v="8481611077"/>
    <s v="ANABELA ALICE REIS SOARES"/>
    <x v="15"/>
    <n v="151555"/>
    <x v="7"/>
    <s v="AGRUPAMENTO DE ESCOLAS DE REBORDOSA"/>
    <s v="C"/>
    <x v="1"/>
  </r>
  <r>
    <n v="4747842055"/>
    <s v="RENATO FERNANDO MAGALHÃES OLIVEIRA"/>
    <x v="15"/>
    <n v="151555"/>
    <x v="7"/>
    <s v="AGRUPAMENTO DE ESCOLAS DE REBORDOSA"/>
    <s v="C"/>
    <x v="1"/>
  </r>
  <r>
    <n v="8799083930"/>
    <s v="DÁRIO JOAQUIM LEITÃO LEITÃO"/>
    <x v="15"/>
    <n v="135604"/>
    <x v="5"/>
    <s v="AGRUPAMENTO DE ESCOLAS DE REGUENGOS DE MONSARAZ"/>
    <s v="C"/>
    <x v="1"/>
  </r>
  <r>
    <n v="2158401931"/>
    <s v="CARLA JESUS OLIVEIRA SANTOS"/>
    <x v="15"/>
    <n v="152791"/>
    <x v="20"/>
    <s v="AGRUPAMENTO DE ESCOLAS DE RIBEIRA DE PENA"/>
    <s v="C"/>
    <x v="1"/>
  </r>
  <r>
    <n v="8789659600"/>
    <s v="MÓNICA ALEXANDRA CAETANO MATEUS"/>
    <x v="15"/>
    <n v="135069"/>
    <x v="2"/>
    <s v="AGRUPAMENTO DE ESCOLAS DE S. TEOTÓNIO"/>
    <s v="C"/>
    <x v="1"/>
  </r>
  <r>
    <n v="6178008953"/>
    <s v="ISABEL CONCEIÇÃO DOS SANTOS COELHO"/>
    <x v="15"/>
    <n v="172091"/>
    <x v="4"/>
    <s v="AGRUPAMENTO DE ESCOLAS DE SACAVÉM E PRIOR VELHO"/>
    <s v="C"/>
    <x v="1"/>
  </r>
  <r>
    <n v="2491880180"/>
    <s v="ARTUR MANUEL MONTEIRO PAIS"/>
    <x v="15"/>
    <n v="145166"/>
    <x v="9"/>
    <s v="AGRUPAMENTO DE ESCOLAS DE SALIR"/>
    <s v="C"/>
    <x v="1"/>
  </r>
  <r>
    <n v="4841106286"/>
    <s v="MARIA MANUELA TRINDADE SIMÕES PARREIRA"/>
    <x v="15"/>
    <n v="170665"/>
    <x v="11"/>
    <s v="AGRUPAMENTO DE ESCOLAS DE SALVATERRA DE MAGOS"/>
    <s v="C"/>
    <x v="1"/>
  </r>
  <r>
    <n v="9055637858"/>
    <s v="MÁRIO JORGE QUINTAS SEQUEIRA"/>
    <x v="15"/>
    <n v="170665"/>
    <x v="11"/>
    <s v="AGRUPAMENTO DE ESCOLAS DE SALVATERRA DE MAGOS"/>
    <s v="C"/>
    <x v="1"/>
  </r>
  <r>
    <n v="5005022619"/>
    <s v="RITA PATRÍCIA DA CONCEIÇÃO BOTAS DUARTE GARRIDO"/>
    <x v="15"/>
    <n v="170665"/>
    <x v="11"/>
    <s v="AGRUPAMENTO DE ESCOLAS DE SALVATERRA DE MAGOS"/>
    <s v="C"/>
    <x v="1"/>
  </r>
  <r>
    <n v="5898509852"/>
    <s v="ANA ISABEL GOMES LOPES"/>
    <x v="15"/>
    <n v="170331"/>
    <x v="11"/>
    <s v="AGRUPAMENTO DE ESCOLAS DE SAMORA CORREIA"/>
    <s v="C"/>
    <x v="1"/>
  </r>
  <r>
    <n v="1531944086"/>
    <s v="ANA SOFIA DA SILVA PAIVA PIRES"/>
    <x v="15"/>
    <n v="170331"/>
    <x v="11"/>
    <s v="AGRUPAMENTO DE ESCOLAS DE SAMORA CORREIA"/>
    <s v="C"/>
    <x v="1"/>
  </r>
  <r>
    <n v="5616299456"/>
    <s v="DALIDA DO CARMO DA SILVA BICA"/>
    <x v="15"/>
    <n v="150733"/>
    <x v="7"/>
    <s v="AGRUPAMENTO DE ESCOLAS DE SANDE"/>
    <s v="C"/>
    <x v="1"/>
  </r>
  <r>
    <n v="1916549454"/>
    <s v="LUÍS FILIPE GONÇALVES SOUSA"/>
    <x v="15"/>
    <n v="170239"/>
    <x v="0"/>
    <s v="AGRUPAMENTO DE ESCOLAS DE SANTA CATARINA"/>
    <s v="C"/>
    <x v="1"/>
  </r>
  <r>
    <n v="2041989556"/>
    <s v="SÓNIA ALEXANDRA ALVES CARVALHO SIMÕES ARAÚJO"/>
    <x v="15"/>
    <n v="170239"/>
    <x v="0"/>
    <s v="AGRUPAMENTO DE ESCOLAS DE SANTA CATARINA"/>
    <s v="C"/>
    <x v="1"/>
  </r>
  <r>
    <n v="4050133563"/>
    <s v="ANABELA GASPAR DOS SANTOS"/>
    <x v="15"/>
    <n v="160350"/>
    <x v="12"/>
    <s v="AGRUPAMENTO DE ESCOLAS DE SANTA CATARINA DA SERRA"/>
    <s v="C"/>
    <x v="1"/>
  </r>
  <r>
    <n v="6896377712"/>
    <s v="TERESA FIGUEIREDO DE MELO MARTINS"/>
    <x v="15"/>
    <n v="121216"/>
    <x v="8"/>
    <s v="AGRUPAMENTO DE ESCOLAS DE SANTO ANTÓNIO"/>
    <s v="C"/>
    <x v="1"/>
  </r>
  <r>
    <n v="5352582353"/>
    <s v="ANA PAULA MARTINS EZEQUIEL RIBEIRO"/>
    <x v="15"/>
    <n v="172080"/>
    <x v="4"/>
    <s v="AGRUPAMENTO DE ESCOLAS DE SÃO JOÃO DA TALHA"/>
    <s v="C"/>
    <x v="1"/>
  </r>
  <r>
    <n v="7060572112"/>
    <s v="SOFIA JOSÉ NOBRE MENDINHOS"/>
    <x v="15"/>
    <n v="171980"/>
    <x v="3"/>
    <s v="AGRUPAMENTO DE ESCOLAS DE SÃO JULIÃO DA BARRA"/>
    <s v="C"/>
    <x v="1"/>
  </r>
  <r>
    <n v="6546978121"/>
    <s v="GUIDA MARIA MARTINS CUNHA"/>
    <x v="15"/>
    <n v="161925"/>
    <x v="21"/>
    <s v="AGRUPAMENTO DE ESCOLAS DE SEIA"/>
    <s v="C"/>
    <x v="1"/>
  </r>
  <r>
    <n v="7647827936"/>
    <s v="CRISTINA MARIA GRANGEIA DE OLIVEIRA GRINÉ"/>
    <x v="15"/>
    <n v="161068"/>
    <x v="17"/>
    <s v="AGRUPAMENTO DE ESCOLAS DE SEVER DO VOUGA"/>
    <s v="C"/>
    <x v="1"/>
  </r>
  <r>
    <n v="5068602779"/>
    <s v="CARLA MARIA COSTA NOVAIS"/>
    <x v="15"/>
    <n v="150289"/>
    <x v="13"/>
    <s v="AGRUPAMENTO DE ESCOLAS DE SILVARES"/>
    <s v="C"/>
    <x v="1"/>
  </r>
  <r>
    <n v="3150889723"/>
    <s v="CÉLIA CRISTINA JÚLIO SILVA"/>
    <x v="15"/>
    <n v="135331"/>
    <x v="10"/>
    <s v="AGRUPAMENTO DE ESCOLAS DE SOUSEL"/>
    <s v="C"/>
    <x v="1"/>
  </r>
  <r>
    <n v="2974289908"/>
    <s v="PAULO JORGE FERNANDES"/>
    <x v="15"/>
    <n v="135331"/>
    <x v="10"/>
    <s v="AGRUPAMENTO DE ESCOLAS DE SOUSEL"/>
    <s v="C"/>
    <x v="1"/>
  </r>
  <r>
    <n v="3684492930"/>
    <s v="JOÃO CARLOS MAGALHÃES PEREIRA"/>
    <x v="15"/>
    <n v="151877"/>
    <x v="18"/>
    <s v="AGRUPAMENTO DE ESCOLAS DE SOUSELO"/>
    <s v="C"/>
    <x v="1"/>
  </r>
  <r>
    <n v="4728926672"/>
    <s v="MARIA DE FÁTIMA DE AMORIM RIBEIRO"/>
    <x v="15"/>
    <n v="150198"/>
    <x v="7"/>
    <s v="AGRUPAMENTO DE ESCOLAS DE SUDESTE DO CONCELHO DE BAIÃO"/>
    <s v="C"/>
    <x v="1"/>
  </r>
  <r>
    <n v="3171785250"/>
    <s v="JOSÉ PEDRO NEVES DA SILVA"/>
    <x v="15"/>
    <n v="151932"/>
    <x v="18"/>
    <s v="AGRUPAMENTO DE ESCOLAS DE TABUAÇO"/>
    <s v="C"/>
    <x v="1"/>
  </r>
  <r>
    <n v="7233935076"/>
    <s v="NUNO RAFAEL TEIXEIRA LUCAS"/>
    <x v="15"/>
    <n v="151932"/>
    <x v="18"/>
    <s v="AGRUPAMENTO DE ESCOLAS DE TABUAÇO"/>
    <s v="C"/>
    <x v="1"/>
  </r>
  <r>
    <n v="8532261671"/>
    <s v="SÍLVIA CASTANHEIRA FERREIRA"/>
    <x v="15"/>
    <n v="151944"/>
    <x v="18"/>
    <s v="AGRUPAMENTO DE ESCOLAS DE TAROUCA"/>
    <s v="C"/>
    <x v="1"/>
  </r>
  <r>
    <n v="9298006152"/>
    <s v="MARGARIDA ARMINDA VIEIRA GUEDES"/>
    <x v="15"/>
    <n v="150745"/>
    <x v="7"/>
    <s v="AGRUPAMENTO DE ESCOLAS DE TOUTOSA"/>
    <s v="C"/>
    <x v="1"/>
  </r>
  <r>
    <n v="4246789496"/>
    <s v="MARIA DA CONCEIÇÃO RODRIGUES LEITE E BARROS"/>
    <x v="15"/>
    <n v="150745"/>
    <x v="7"/>
    <s v="AGRUPAMENTO DE ESCOLAS DE TOUTOSA"/>
    <s v="C"/>
    <x v="1"/>
  </r>
  <r>
    <n v="8046890235"/>
    <s v="ANA PAULA MESTRE CARVALHO VAQUEIRO"/>
    <x v="15"/>
    <n v="170835"/>
    <x v="8"/>
    <s v="AGRUPAMENTO DE ESCOLAS DE VALE DE MILHAÇOS"/>
    <s v="C"/>
    <x v="1"/>
  </r>
  <r>
    <n v="2657168051"/>
    <s v="SANDRA ISABEL DE ALMEIDA MARGARIDO MARREIROS"/>
    <x v="15"/>
    <n v="170835"/>
    <x v="8"/>
    <s v="AGRUPAMENTO DE ESCOLAS DE VALE DE MILHAÇOS"/>
    <s v="C"/>
    <x v="1"/>
  </r>
  <r>
    <n v="5880687422"/>
    <s v="ANA RITA RIBEIRO ALMEIDA PINTO"/>
    <x v="15"/>
    <n v="150216"/>
    <x v="7"/>
    <s v="AGRUPAMENTO DE ESCOLAS DE VALE DE OVIL"/>
    <s v="C"/>
    <x v="1"/>
  </r>
  <r>
    <n v="7430038409"/>
    <s v="PAULO JORGE SIMÕES AGOSTINHO"/>
    <x v="15"/>
    <n v="150216"/>
    <x v="7"/>
    <s v="AGRUPAMENTO DE ESCOLAS DE VALE DE OVIL"/>
    <s v="C"/>
    <x v="1"/>
  </r>
  <r>
    <n v="8341674254"/>
    <s v="PAULO SÉRGIO DE ALMEIDA LOPES PINTO"/>
    <x v="15"/>
    <n v="150216"/>
    <x v="7"/>
    <s v="AGRUPAMENTO DE ESCOLAS DE VALE DE OVIL"/>
    <s v="C"/>
    <x v="1"/>
  </r>
  <r>
    <n v="1879153858"/>
    <s v="SÍLVIA ISABEL MAGALHÃES RODRIGUES"/>
    <x v="15"/>
    <n v="150216"/>
    <x v="7"/>
    <s v="AGRUPAMENTO DE ESCOLAS DE VALE DE OVIL"/>
    <s v="C"/>
    <x v="1"/>
  </r>
  <r>
    <n v="1524647845"/>
    <s v="JOSÉ ANTÓNIO DE SOUSA SILVA REIS"/>
    <x v="15"/>
    <n v="150060"/>
    <x v="1"/>
    <s v="AGRUPAMENTO DE ESCOLAS DE VALE DO MOURO"/>
    <s v="C"/>
    <x v="1"/>
  </r>
  <r>
    <n v="1959233807"/>
    <s v="MARIA DO SAMEIRO CAPELA TEIXEIRA LEITÃO"/>
    <x v="15"/>
    <n v="150939"/>
    <x v="13"/>
    <s v="AGRUPAMENTO DE ESCOLAS DE VALE DO TAMEL"/>
    <s v="C"/>
    <x v="1"/>
  </r>
  <r>
    <n v="3440239926"/>
    <s v="CYNTHIA TEIXEIRA DOS SANTOS COELHO"/>
    <x v="15"/>
    <n v="152821"/>
    <x v="20"/>
    <s v="AGRUPAMENTO DE ESCOLAS DE VALPAÇOS"/>
    <s v="C"/>
    <x v="1"/>
  </r>
  <r>
    <n v="1478682213"/>
    <s v="MARIA DO ROSARIO FERNANDES CABRAL DE SOUSA"/>
    <x v="15"/>
    <n v="152821"/>
    <x v="20"/>
    <s v="AGRUPAMENTO DE ESCOLAS DE VALPAÇOS"/>
    <s v="C"/>
    <x v="1"/>
  </r>
  <r>
    <n v="8935110507"/>
    <s v="MARIA MADALENA CABRAL ALVES MOREIRA"/>
    <x v="15"/>
    <n v="150113"/>
    <x v="7"/>
    <s v="AGRUPAMENTO DE ESCOLAS DE VILA CAIZ"/>
    <s v="C"/>
    <x v="1"/>
  </r>
  <r>
    <n v="3388592314"/>
    <s v="LUÍS MIGUEL BOGALHO TEIXEIRA"/>
    <x v="15"/>
    <n v="150460"/>
    <x v="13"/>
    <s v="AGRUPAMENTO DE ESCOLAS DE VILA COVA"/>
    <s v="C"/>
    <x v="1"/>
  </r>
  <r>
    <n v="9933171925"/>
    <s v="ANA MARIA SIMPLES DOS SANTOS BORGES"/>
    <x v="15"/>
    <n v="160581"/>
    <x v="19"/>
    <s v="AGRUPAMENTO DE ESCOLAS DE VILA DE REI"/>
    <s v="C"/>
    <x v="1"/>
  </r>
  <r>
    <n v="6399692881"/>
    <s v="FILIPA MARGARIDA SOUSA AZEVEDO DE MELO MATOS"/>
    <x v="15"/>
    <n v="145348"/>
    <x v="9"/>
    <s v="AGRUPAMENTO DE ESCOLAS DE VILA REAL DE SANTO ANTÓNIO"/>
    <s v="C"/>
    <x v="1"/>
  </r>
  <r>
    <n v="4169508262"/>
    <s v="SANDRA SOFIA MESQUITA DOS SANTOS"/>
    <x v="15"/>
    <n v="151786"/>
    <x v="13"/>
    <s v="AGRUPAMENTO DE ESCOLAS DE VIZELA"/>
    <s v="C"/>
    <x v="1"/>
  </r>
  <r>
    <n v="5929221170"/>
    <s v="ANTÓNIO MIGUEL FERREIRA MONTEIRO"/>
    <x v="15"/>
    <n v="145300"/>
    <x v="9"/>
    <s v="AGRUPAMENTO DE ESCOLAS DIAMANTINA NEGRÃO"/>
    <s v="C"/>
    <x v="1"/>
  </r>
  <r>
    <n v="1902143469"/>
    <s v="MARIA ADELAIDE DE AGUIAR BERNARDO"/>
    <x v="15"/>
    <n v="150344"/>
    <x v="13"/>
    <s v="AGRUPAMENTO DE ESCOLAS DO BAIXO NEIVA"/>
    <s v="C"/>
    <x v="1"/>
  </r>
  <r>
    <n v="2458074979"/>
    <s v="MAFALDA SOFIA PEREIRA CARVALHO"/>
    <x v="15"/>
    <n v="160040"/>
    <x v="22"/>
    <s v="AGRUPAMENTO DE ESCOLAS DO CARAMULO"/>
    <s v="C"/>
    <x v="1"/>
  </r>
  <r>
    <n v="1043968814"/>
    <s v="CARLA SUSANA FERNANDES RIBEIRO"/>
    <x v="15"/>
    <n v="150447"/>
    <x v="23"/>
    <s v="AGRUPAMENTO DE ESCOLAS DO CONCELHO DE ALFÂNDEGA DE FÉ"/>
    <s v="C"/>
    <x v="1"/>
  </r>
  <r>
    <n v="9935432866"/>
    <s v="ANA MARIA DA CONCEIÇÃO SANTOS"/>
    <x v="15"/>
    <n v="171864"/>
    <x v="4"/>
    <s v="AGRUPAMENTO DE ESCOLAS DO FORTE DA CASA"/>
    <s v="C"/>
    <x v="1"/>
  </r>
  <r>
    <n v="3267566568"/>
    <s v="PAULA ALCINA MONTEIRO DA FONSECA RIBEIRO"/>
    <x v="15"/>
    <n v="150101"/>
    <x v="7"/>
    <s v="AGRUPAMENTO DE ESCOLAS DO MARÃO"/>
    <s v="C"/>
    <x v="1"/>
  </r>
  <r>
    <n v="8467629932"/>
    <s v="JORGE MIGUEL SANTOS FERREIRA MARQUES"/>
    <x v="15"/>
    <n v="170150"/>
    <x v="4"/>
    <s v="AGRUPAMENTO DE ESCOLAS DO PADRE BARTOLOMEU DE GUSMÃO"/>
    <s v="C"/>
    <x v="1"/>
  </r>
  <r>
    <n v="7158351297"/>
    <s v="SÉRGIO CLÁUDIO LOPES MOREIRA"/>
    <x v="15"/>
    <n v="152614"/>
    <x v="1"/>
    <s v="AGRUPAMENTO DE ESCOLAS DO TERRITÓRIO EDUCATIVO DE"/>
    <s v="C"/>
    <x v="1"/>
  </r>
  <r>
    <n v="1888330058"/>
    <s v="DULCÍDIA ALEXANDRA BARBOSA RIBEIRO"/>
    <x v="15"/>
    <n v="151660"/>
    <x v="14"/>
    <s v="AGRUPAMENTO DE ESCOLAS DOUTOR FERREIRA DE ALMEIDA"/>
    <s v="C"/>
    <x v="1"/>
  </r>
  <r>
    <n v="9921195352"/>
    <s v="REGINA MARIA DUARTE LIMA"/>
    <x v="15"/>
    <n v="152780"/>
    <x v="20"/>
    <s v="AGRUPAMENTO DE ESCOLAS DR. JOÃO ARAÚJO CORREIA"/>
    <s v="C"/>
    <x v="1"/>
  </r>
  <r>
    <n v="1298995841"/>
    <s v="CIDÁLIA MARIA NOGUEIRA NEVES CASTRO SILVA"/>
    <x v="15"/>
    <n v="150769"/>
    <x v="7"/>
    <s v="AGRUPAMENTO DE ESCOLAS DR. MANUEL PINTO DE VASCONCELOS"/>
    <s v="C"/>
    <x v="1"/>
  </r>
  <r>
    <n v="1337677973"/>
    <s v="PAULA CRISTINA DE PINHO BERNARDO TEIXEIRA"/>
    <x v="15"/>
    <n v="150769"/>
    <x v="7"/>
    <s v="AGRUPAMENTO DE ESCOLAS DR. MANUEL PINTO DE VASCONCELOS"/>
    <s v="C"/>
    <x v="1"/>
  </r>
  <r>
    <n v="8403230443"/>
    <s v="PEDRO MANUEL DE OLIVEIRA E SILVA"/>
    <x v="15"/>
    <n v="150769"/>
    <x v="7"/>
    <s v="AGRUPAMENTO DE ESCOLAS DR. MANUEL PINTO DE VASCONCELOS"/>
    <s v="C"/>
    <x v="1"/>
  </r>
  <r>
    <n v="1982659211"/>
    <s v="SÓNIA CRISTINA MATOS DA SILVA CIBRÃO GUIMARÃES"/>
    <x v="15"/>
    <n v="150769"/>
    <x v="7"/>
    <s v="AGRUPAMENTO DE ESCOLAS DR. MANUEL PINTO DE VASCONCELOS"/>
    <s v="C"/>
    <x v="1"/>
  </r>
  <r>
    <n v="4986993356"/>
    <s v="MARIA DA GRAÇA DOS SANTOS GRINÉ SEIXAS"/>
    <x v="15"/>
    <n v="170770"/>
    <x v="4"/>
    <s v="AGRUPAMENTO DE ESCOLAS DR. VASCO MONIZ"/>
    <s v="C"/>
    <x v="1"/>
  </r>
  <r>
    <n v="4915144119"/>
    <s v="SUSANA DA NÓBREGA BRITES MOITA DE SAMPAIO"/>
    <x v="15"/>
    <n v="170770"/>
    <x v="4"/>
    <s v="AGRUPAMENTO DE ESCOLAS DR. VASCO MONIZ"/>
    <s v="C"/>
    <x v="1"/>
  </r>
  <r>
    <n v="3639367677"/>
    <s v="SUSANA CRISTINA SOUSA CASIMIRO ALMEIDA"/>
    <x v="15"/>
    <n v="145336"/>
    <x v="9"/>
    <s v="AGRUPAMENTO DE ESCOLAS DRª LAURA AYRES"/>
    <s v="C"/>
    <x v="1"/>
  </r>
  <r>
    <n v="9118232345"/>
    <s v="CRISTINA MARIA DAS NEVES MARTINS DUARTE"/>
    <x v="15"/>
    <n v="151671"/>
    <x v="14"/>
    <s v="AGRUPAMENTO DE ESCOLAS FERNANDO PESSOA"/>
    <s v="C"/>
    <x v="1"/>
  </r>
  <r>
    <n v="8706602835"/>
    <s v="SUSANA MARIA LUÍS AGOSTINHO"/>
    <x v="15"/>
    <n v="171440"/>
    <x v="0"/>
    <s v="AGRUPAMENTO DE ESCOLAS FREI ESTEVÃO MARTINS"/>
    <s v="C"/>
    <x v="1"/>
  </r>
  <r>
    <n v="3290296849"/>
    <s v="MARIA JOÃO FERREIRA FERNANDES"/>
    <x v="15"/>
    <n v="172339"/>
    <x v="4"/>
    <s v="AGRUPAMENTO DE ESCOLAS GIL VICENTE"/>
    <s v="C"/>
    <x v="1"/>
  </r>
  <r>
    <n v="9178094518"/>
    <s v="TERESA LUISA LINDO MACEDO PEREIRA DA CRUZ"/>
    <x v="15"/>
    <n v="172339"/>
    <x v="4"/>
    <s v="AGRUPAMENTO DE ESCOLAS GIL VICENTE"/>
    <s v="C"/>
    <x v="1"/>
  </r>
  <r>
    <n v="9676931314"/>
    <s v="ANA PAULA GONÇALVES MADUREIRA DOS SANTOS"/>
    <x v="15"/>
    <n v="172030"/>
    <x v="4"/>
    <s v="AGRUPAMENTO DE ESCOLAS JOÃO VILLARET"/>
    <s v="C"/>
    <x v="1"/>
  </r>
  <r>
    <n v="5892338886"/>
    <s v="RICARDO SILVA PEREIRA"/>
    <x v="15"/>
    <n v="145373"/>
    <x v="9"/>
    <s v="AGRUPAMENTO DE ESCOLAS JOSÉ BELCHIOR VIEGAS"/>
    <s v="C"/>
    <x v="1"/>
  </r>
  <r>
    <n v="5651249680"/>
    <s v="SUSANA AMÉLIA DE CARDOSO POTT"/>
    <x v="15"/>
    <n v="145373"/>
    <x v="9"/>
    <s v="AGRUPAMENTO DE ESCOLAS JOSÉ BELCHIOR VIEGAS"/>
    <s v="C"/>
    <x v="1"/>
  </r>
  <r>
    <n v="4129504797"/>
    <s v="EDITE MARIA COELHO SOARES DAMÁSIO"/>
    <x v="15"/>
    <n v="172169"/>
    <x v="8"/>
    <s v="AGRUPAMENTO DE ESCOLAS LIMA DE FREITAS"/>
    <s v="C"/>
    <x v="1"/>
  </r>
  <r>
    <n v="8589952835"/>
    <s v="LUÍS FILIPE MOREIRA ALVES DO CARMO REIS"/>
    <x v="15"/>
    <n v="151518"/>
    <x v="7"/>
    <s v="AGRUPAMENTO DE ESCOLAS LOUSADA CENTRO"/>
    <s v="C"/>
    <x v="1"/>
  </r>
  <r>
    <n v="2344830650"/>
    <s v="MARIA DA CONCEIÇÃO FERREIRA BARBOSA"/>
    <x v="15"/>
    <n v="151518"/>
    <x v="7"/>
    <s v="AGRUPAMENTO DE ESCOLAS LOUSADA CENTRO"/>
    <s v="C"/>
    <x v="1"/>
  </r>
  <r>
    <n v="4783768544"/>
    <s v="FERNANDA DO SAMEIRO DA CUNHA MACHADO"/>
    <x v="15"/>
    <n v="151464"/>
    <x v="7"/>
    <s v="AGRUPAMENTO DE ESCOLAS LOUSADA ESTE"/>
    <s v="C"/>
    <x v="1"/>
  </r>
  <r>
    <n v="9724090809"/>
    <s v="EDUARDO FERNANDO DA SILVA MENDES"/>
    <x v="15"/>
    <n v="150370"/>
    <x v="7"/>
    <s v="AGRUPAMENTO DE ESCOLAS LOUSADA NORTE"/>
    <s v="C"/>
    <x v="1"/>
  </r>
  <r>
    <n v="5376596044"/>
    <s v="VANESSA ALEXANDRA FERREIRA DE SOUSA TEIXEIRA"/>
    <x v="15"/>
    <n v="150370"/>
    <x v="7"/>
    <s v="AGRUPAMENTO DE ESCOLAS LOUSADA NORTE"/>
    <s v="C"/>
    <x v="1"/>
  </r>
  <r>
    <n v="1266785892"/>
    <s v="ANA PAULA SOUSA DA COSTA NUNES"/>
    <x v="15"/>
    <n v="151531"/>
    <x v="7"/>
    <s v="AGRUPAMENTO DE ESCOLAS LOUSADA OESTE"/>
    <s v="C"/>
    <x v="1"/>
  </r>
  <r>
    <n v="8804798327"/>
    <s v="CARLA SUSANA DA CRUZ FORNELOS PEREIRA"/>
    <x v="15"/>
    <n v="151531"/>
    <x v="7"/>
    <s v="AGRUPAMENTO DE ESCOLAS LOUSADA OESTE"/>
    <s v="C"/>
    <x v="1"/>
  </r>
  <r>
    <n v="2347529021"/>
    <s v="HÉLDER BRUNO FERREIRA PEREIRA"/>
    <x v="15"/>
    <n v="152407"/>
    <x v="6"/>
    <s v="AGRUPAMENTO DE ESCOLAS MARIA PAIS RIBEIRO - A RIBEIRINHA"/>
    <s v="C"/>
    <x v="1"/>
  </r>
  <r>
    <n v="6353967322"/>
    <s v="ANA CATARINA CANDEIAS DA CRUZ CAROÇO"/>
    <x v="15"/>
    <n v="135549"/>
    <x v="5"/>
    <s v="AGRUPAMENTO DE ESCOLAS N.º 2 DE ÉVORA"/>
    <s v="C"/>
    <x v="1"/>
  </r>
  <r>
    <n v="4844330918"/>
    <s v="MARIA OTILIA MARTINS AFONSO"/>
    <x v="15"/>
    <n v="145075"/>
    <x v="9"/>
    <s v="AGRUPAMENTO DE ESCOLAS NEVES JÚNIOR"/>
    <s v="C"/>
    <x v="1"/>
  </r>
  <r>
    <n v="5404421339"/>
    <s v="ALCINO JOSÉ ABRANTES GARCIA RAPOSO"/>
    <x v="15"/>
    <n v="171268"/>
    <x v="8"/>
    <s v="AGRUPAMENTO DE ESCOLAS O ROUXINOL"/>
    <s v="C"/>
    <x v="1"/>
  </r>
  <r>
    <n v="3181525073"/>
    <s v="RUI PEDRO PROENÇA DE CASTRO"/>
    <x v="15"/>
    <n v="171268"/>
    <x v="8"/>
    <s v="AGRUPAMENTO DE ESCOLAS O ROUXINOL"/>
    <s v="C"/>
    <x v="1"/>
  </r>
  <r>
    <n v="3807042636"/>
    <s v="ANA MARGARIDA ALEXANDRE DE MOURA MARQUES"/>
    <x v="15"/>
    <n v="145403"/>
    <x v="9"/>
    <s v="AGRUPAMENTO DE ESCOLAS PADRE ANTÓNIO MARTINS DE"/>
    <s v="C"/>
    <x v="1"/>
  </r>
  <r>
    <n v="6240883247"/>
    <s v="ISABEL MARIA DA CUNHA OLIVEIRA"/>
    <x v="15"/>
    <n v="151592"/>
    <x v="1"/>
    <s v="AGRUPAMENTO DE ESCOLAS PINTOR JOSÉ DE BRITO"/>
    <s v="C"/>
    <x v="1"/>
  </r>
  <r>
    <n v="4643349123"/>
    <s v="ANA PAULA DA COSTA AMARAL"/>
    <x v="15"/>
    <n v="170781"/>
    <x v="4"/>
    <s v="AGRUPAMENTO DE ESCOLAS PÓVOA DE D. MARTINHO"/>
    <s v="C"/>
    <x v="1"/>
  </r>
  <r>
    <n v="6530048138"/>
    <s v="ANA MARIA DINIS DE FREITAS"/>
    <x v="15"/>
    <n v="150812"/>
    <x v="13"/>
    <s v="AGRUPAMENTO DE ESCOLAS PROFESSOR ABEL SALAZAR"/>
    <s v="C"/>
    <x v="1"/>
  </r>
  <r>
    <n v="7571426545"/>
    <s v="CARLA DE JESUS ENGROSSA CONCEIÇÃO MARTINS"/>
    <x v="15"/>
    <n v="171499"/>
    <x v="0"/>
    <s v="AGRUPAMENTO DE ESCOLAS PROFESSOR ARMANDO LUCENA"/>
    <s v="C"/>
    <x v="1"/>
  </r>
  <r>
    <n v="2619083974"/>
    <s v="ANA PAULA RAMALHO RIBEIRO DOS SANTOS DE OLIVEIRA"/>
    <x v="15"/>
    <n v="171177"/>
    <x v="4"/>
    <s v="AGRUPAMENTO DE ESCOLAS PROFESSOR LINDLEY CINTRA"/>
    <s v="C"/>
    <x v="1"/>
  </r>
  <r>
    <n v="9393936579"/>
    <s v="MARCO PAULO DOS RAMOS DIOGO"/>
    <x v="15"/>
    <n v="145130"/>
    <x v="9"/>
    <s v="AGRUPAMENTO DE ESCOLAS RIO ARADE"/>
    <s v="C"/>
    <x v="1"/>
  </r>
  <r>
    <n v="4442059802"/>
    <s v="ELISABETE DE JESUS LEITÃO CORDEIRO"/>
    <x v="15"/>
    <n v="170951"/>
    <x v="8"/>
    <s v="AGRUPAMENTO DE ESCOLAS ROMEU CORREIA"/>
    <s v="C"/>
    <x v="1"/>
  </r>
  <r>
    <n v="1581354436"/>
    <s v="MARIA CLARA GUERREIRO DE MATOS"/>
    <x v="15"/>
    <n v="172248"/>
    <x v="3"/>
    <s v="AGRUPAMENTO DE ESCOLAS RUY BELO"/>
    <s v="C"/>
    <x v="1"/>
  </r>
  <r>
    <n v="5145360282"/>
    <s v="MARIA JOÃO FARDILHA DOS REIS"/>
    <x v="15"/>
    <n v="152018"/>
    <x v="6"/>
    <s v="AGRUPAMENTO DE ESCOLAS SÃO PEDRO DA COVA"/>
    <s v="C"/>
    <x v="1"/>
  </r>
  <r>
    <n v="2734660164"/>
    <s v="EDUARDO MANUEL CARVALHO RODRIGUES"/>
    <x v="15"/>
    <n v="150319"/>
    <x v="13"/>
    <s v="AGRUPAMENTO DE ESCOLAS TERRAS DE BOURO"/>
    <s v="C"/>
    <x v="1"/>
  </r>
  <r>
    <n v="6167131961"/>
    <s v="ANDREIA MARIA DURÃES GOMES"/>
    <x v="15"/>
    <n v="404184"/>
    <x v="6"/>
    <s v="ESCOLA ARTÍSTICA DE SOARES DOS REIS, BONFIM, PORTO"/>
    <s v="C"/>
    <x v="1"/>
  </r>
  <r>
    <n v="5020222097"/>
    <s v="MARIA GORETTI LOPES FERNANDES DE SOUSA"/>
    <x v="15"/>
    <n v="404287"/>
    <x v="1"/>
    <s v="ESCOLA PROFISSIONAL DE AGRICULTURA E DESENVOLVIMENTO"/>
    <s v="C"/>
    <x v="1"/>
  </r>
  <r>
    <n v="4210603325"/>
    <s v="ESTER DA GRAÇA NEVES LOPES INÊS DE CARVALHO"/>
    <x v="15"/>
    <n v="404342"/>
    <x v="2"/>
    <s v="ESCOLA PROFISSIONAL DE DESENVOLVIMENTO RURAL DE"/>
    <s v="C"/>
    <x v="1"/>
  </r>
  <r>
    <n v="8843220055"/>
    <s v="ANACLETO RICARDO FERNANDES DO AMARAL"/>
    <x v="15"/>
    <n v="404070"/>
    <x v="13"/>
    <s v="ESCOLA PROFISSIONAL DE FERMIL, MOLARES, CELORICO DE BASTO"/>
    <s v="C"/>
    <x v="1"/>
  </r>
  <r>
    <n v="2327028183"/>
    <s v="ISABEL MARIA MONTEIRO DE SOUSA LONA"/>
    <x v="15"/>
    <n v="400695"/>
    <x v="17"/>
    <s v="ESCOLA SECUNDÁRIA ADOLFO PORTELA, ÁGUEDA"/>
    <s v="C"/>
    <x v="1"/>
  </r>
  <r>
    <n v="2807433545"/>
    <s v="NUNO FILIPE DE ALMEIDA MOURA PORTUGAL"/>
    <x v="15"/>
    <n v="400695"/>
    <x v="17"/>
    <s v="ESCOLA SECUNDÁRIA ADOLFO PORTELA, ÁGUEDA"/>
    <s v="C"/>
    <x v="1"/>
  </r>
  <r>
    <n v="9420809250"/>
    <s v="ESMERALDA CRISTINA MOREIRA REIS"/>
    <x v="15"/>
    <n v="400890"/>
    <x v="2"/>
    <s v="ESCOLA SECUNDÁRIA ANTÓNIO INÁCIO CRUZ,GRÂNDOLA"/>
    <s v="C"/>
    <x v="1"/>
  </r>
  <r>
    <n v="6408134572"/>
    <s v="MARIA RAQUEL DOMINGOS LANÇA"/>
    <x v="15"/>
    <n v="400890"/>
    <x v="2"/>
    <s v="ESCOLA SECUNDÁRIA ANTÓNIO INÁCIO CRUZ,GRÂNDOLA"/>
    <s v="C"/>
    <x v="1"/>
  </r>
  <r>
    <n v="6906393898"/>
    <s v="ANABELA CLEMENTE DE BARROS"/>
    <x v="15"/>
    <n v="403635"/>
    <x v="5"/>
    <s v="ESCOLA SECUNDÁRIA CONDE DE MONSARAZ"/>
    <s v="C"/>
    <x v="1"/>
  </r>
  <r>
    <n v="7444422370"/>
    <s v="ARTUR SILVEIRA FERREIRA"/>
    <x v="15"/>
    <n v="403635"/>
    <x v="5"/>
    <s v="ESCOLA SECUNDÁRIA CONDE DE MONSARAZ"/>
    <s v="C"/>
    <x v="1"/>
  </r>
  <r>
    <n v="3106124679"/>
    <s v="CÉLIA DE JESUS SARDINHA CAPUCHO"/>
    <x v="15"/>
    <n v="403635"/>
    <x v="5"/>
    <s v="ESCOLA SECUNDÁRIA CONDE DE MONSARAZ"/>
    <s v="C"/>
    <x v="1"/>
  </r>
  <r>
    <n v="8881256444"/>
    <s v="MARIA GABRIELA SERRA MOLINA DIAS"/>
    <x v="15"/>
    <n v="403209"/>
    <x v="8"/>
    <s v="ESCOLA SECUNDÁRIA DA AMORA, AMORA, SEIXAL"/>
    <s v="C"/>
    <x v="1"/>
  </r>
  <r>
    <n v="8837581017"/>
    <s v="ORLANDO NELSON BACALHAU LOURENÇO"/>
    <x v="15"/>
    <n v="403234"/>
    <x v="8"/>
    <s v="ESCOLA SECUNDÁRIA DA BAIXA DA BANHEIRA, VALE DA AMOREIRA,"/>
    <s v="C"/>
    <x v="1"/>
  </r>
  <r>
    <n v="2860051651"/>
    <s v="ANA CLARA DOS SANTOS CARVALHAL"/>
    <x v="15"/>
    <n v="401201"/>
    <x v="3"/>
    <s v="ESCOLA SECUNDÁRIA DA CIDADELA, CASCAIS, CASCAIS"/>
    <s v="C"/>
    <x v="1"/>
  </r>
  <r>
    <n v="5479022105"/>
    <s v="MARIA JOÃO PERDIGÃO OLIVENÇA"/>
    <x v="15"/>
    <n v="401201"/>
    <x v="3"/>
    <s v="ESCOLA SECUNDÁRIA DA CIDADELA, CASCAIS, CASCAIS"/>
    <s v="C"/>
    <x v="1"/>
  </r>
  <r>
    <n v="6179069824"/>
    <s v="MARIA JOSÉ FERREIRA DE CARVALHO"/>
    <x v="15"/>
    <n v="402175"/>
    <x v="11"/>
    <s v="ESCOLA SECUNDÁRIA DA MARQUESA DE ALORNA, ALMEIRIM,"/>
    <s v="C"/>
    <x v="1"/>
  </r>
  <r>
    <n v="1522108858"/>
    <s v="MARIA DO PILAR AMARAL DE ANTAS"/>
    <x v="15"/>
    <n v="400750"/>
    <x v="13"/>
    <s v="ESCOLA SECUNDÁRIA DE ALCAIDES DE FARIA, ARCOZELO,"/>
    <s v="C"/>
    <x v="1"/>
  </r>
  <r>
    <n v="1844541827"/>
    <s v="MARIA CLEMENTINA DE ALMEIDA E CRUZ COSTA"/>
    <x v="15"/>
    <n v="403933"/>
    <x v="8"/>
    <s v="ESCOLA SECUNDÁRIA DE ALCOCHETE, ALCOCHETE, ALCOCHETE"/>
    <s v="C"/>
    <x v="1"/>
  </r>
  <r>
    <n v="8008724056"/>
    <s v="SARA IOLANDA QUEIRÓS LISBOA BOTELHO"/>
    <x v="15"/>
    <n v="404445"/>
    <x v="6"/>
    <s v="ESCOLA SECUNDÁRIA DE ALEXANDRE HERCULANO, BONFIM, PORTO"/>
    <s v="C"/>
    <x v="1"/>
  </r>
  <r>
    <n v="1393576672"/>
    <s v="CARLA ALEXANDRA DOS REMÉDIOS TELO PINTO"/>
    <x v="15"/>
    <n v="400828"/>
    <x v="7"/>
    <s v="ESCOLA SECUNDÁRIA DE AMARANTE, SÃO GONÇALO, AMARANTE"/>
    <s v="C"/>
    <x v="1"/>
  </r>
  <r>
    <n v="7512312423"/>
    <s v="DOMINGOS MANUEL SOARES OLIVEIRA"/>
    <x v="15"/>
    <n v="403910"/>
    <x v="14"/>
    <s v="ESCOLA SECUNDÁRIA DE AROUCA, AROUCA"/>
    <s v="C"/>
    <x v="1"/>
  </r>
  <r>
    <n v="9523946021"/>
    <s v="LUIS MIGUEL DA SILVA LOPES CRAVO"/>
    <x v="15"/>
    <n v="403337"/>
    <x v="6"/>
    <s v="ESCOLA SECUNDÁRIA DE ARQUITECTO OLIVEIRA FERREIRA,"/>
    <s v="C"/>
    <x v="1"/>
  </r>
  <r>
    <n v="4885285364"/>
    <s v="FRANCISCA CRISTINA PIMENTA PINHEIRO GONÇALVES"/>
    <x v="15"/>
    <n v="403787"/>
    <x v="13"/>
    <s v="ESCOLA SECUNDÁRIA DE BARCELINHOS, SÃO BRÁS, BARCELOS"/>
    <s v="C"/>
    <x v="1"/>
  </r>
  <r>
    <n v="7084864105"/>
    <s v="MARIA DO ROSÁRIO SILVA JACOB DE BARROS"/>
    <x v="15"/>
    <n v="403799"/>
    <x v="13"/>
    <s v="ESCOLA SECUNDÁRIA DE BARCELOS, BARCELOS"/>
    <s v="C"/>
    <x v="1"/>
  </r>
  <r>
    <n v="2288991623"/>
    <s v="ANA OLGA VOUGA DA CRUZ MARTINHO DO ROSÁRIO"/>
    <x v="15"/>
    <n v="400579"/>
    <x v="11"/>
    <s v="ESCOLA SECUNDÁRIA DE BENAVENTE, BENAVENTE, BENAVENTE"/>
    <s v="C"/>
    <x v="1"/>
  </r>
  <r>
    <n v="1117534049"/>
    <s v="ZITA MATOS ESPADINHA"/>
    <x v="15"/>
    <n v="400579"/>
    <x v="11"/>
    <s v="ESCOLA SECUNDÁRIA DE BENAVENTE, BENAVENTE, BENAVENTE"/>
    <s v="C"/>
    <x v="1"/>
  </r>
  <r>
    <n v="9060624084"/>
    <s v="MARIA DO CÉU AMARO FERREIRA FIALHO"/>
    <x v="15"/>
    <n v="401602"/>
    <x v="8"/>
    <s v="ESCOLA SECUNDÁRIA DE CACILHAS-TEJO, CACILHAS, ALMADA"/>
    <s v="C"/>
    <x v="1"/>
  </r>
  <r>
    <n v="6916399155"/>
    <s v="SILVESTRE VALENTE RIBEIRO"/>
    <x v="15"/>
    <n v="401602"/>
    <x v="8"/>
    <s v="ESCOLA SECUNDÁRIA DE CACILHAS-TEJO, CACILHAS, ALMADA"/>
    <s v="C"/>
    <x v="1"/>
  </r>
  <r>
    <n v="1373865466"/>
    <s v="ELIZABETE BRANCO SARAIVA FREITAS"/>
    <x v="15"/>
    <n v="401043"/>
    <x v="13"/>
    <s v="ESCOLA SECUNDÁRIA DE CALDAS DE VIZELA, SÃO MIGUEL, VIZELA"/>
    <s v="C"/>
    <x v="1"/>
  </r>
  <r>
    <n v="1371795258"/>
    <s v="PEDRO JORGE LOPES BARBOSA"/>
    <x v="15"/>
    <n v="401043"/>
    <x v="13"/>
    <s v="ESCOLA SECUNDÁRIA DE CALDAS DE VIZELA, SÃO MIGUEL, VIZELA"/>
    <s v="C"/>
    <x v="1"/>
  </r>
  <r>
    <n v="3403769488"/>
    <s v="HUGO ALBERTO DE PINA BENTO"/>
    <x v="15"/>
    <n v="401079"/>
    <x v="20"/>
    <s v="ESCOLA SECUNDÁRIA DE CAMILO CASTELO BRANCO, SÃO DINIS,"/>
    <s v="C"/>
    <x v="1"/>
  </r>
  <r>
    <n v="5515051432"/>
    <s v="LISETE MARIA DA SILVA FORTUNATO"/>
    <x v="15"/>
    <n v="403544"/>
    <x v="4"/>
    <s v="ESCOLA SECUNDÁRIA DE CANEÇAS, CANEÇAS, ODIVELAS"/>
    <s v="C"/>
    <x v="1"/>
  </r>
  <r>
    <n v="1084999137"/>
    <s v="PAULA CRISTINA AZEVEDO MARTINS CORTES"/>
    <x v="15"/>
    <n v="403544"/>
    <x v="4"/>
    <s v="ESCOLA SECUNDÁRIA DE CANEÇAS, CANEÇAS, ODIVELAS"/>
    <s v="C"/>
    <x v="1"/>
  </r>
  <r>
    <n v="3645520899"/>
    <s v="TERESA DE JESUS FERNANDES GOMES"/>
    <x v="15"/>
    <n v="403544"/>
    <x v="4"/>
    <s v="ESCOLA SECUNDÁRIA DE CANEÇAS, CANEÇAS, ODIVELAS"/>
    <s v="C"/>
    <x v="1"/>
  </r>
  <r>
    <n v="6813831194"/>
    <s v="ANGELINA ROSA GONÇALVES DE PINHO"/>
    <x v="15"/>
    <n v="401237"/>
    <x v="6"/>
    <s v="ESCOLA SECUNDÁRIA DE D. DINIS, SANTO TIRSO"/>
    <s v="C"/>
    <x v="1"/>
  </r>
  <r>
    <n v="5867229165"/>
    <s v="PAULA CRISTINA CARVALHO RODRIGUES"/>
    <x v="15"/>
    <n v="401237"/>
    <x v="6"/>
    <s v="ESCOLA SECUNDÁRIA DE D. DINIS, SANTO TIRSO"/>
    <s v="C"/>
    <x v="1"/>
  </r>
  <r>
    <n v="4810632970"/>
    <s v="RUI PEDRO DA SILVA RIBEIRO"/>
    <x v="15"/>
    <n v="401262"/>
    <x v="18"/>
    <s v="ESCOLA SECUNDÁRIA DE D. EGAS MONIZ, RESENDE"/>
    <s v="C"/>
    <x v="1"/>
  </r>
  <r>
    <n v="6330748349"/>
    <s v="JOÃO ANTÓNIO PINOTE SALVADO"/>
    <x v="15"/>
    <n v="401286"/>
    <x v="0"/>
    <s v="ESCOLA SECUNDÁRIA DE D. INÊS DE CASTRO, ALCOBAÇA,"/>
    <s v="C"/>
    <x v="1"/>
  </r>
  <r>
    <n v="1116416247"/>
    <s v="PEDRO MIGUEL PARADA MONTEIRO"/>
    <x v="15"/>
    <n v="403465"/>
    <x v="7"/>
    <s v="ESCOLA SECUNDÁRIA DE DANIEL FARIA, BALTAR, PAREDES"/>
    <s v="C"/>
    <x v="1"/>
  </r>
  <r>
    <n v="8438278450"/>
    <s v="MARIA FILIPA FERNANDES ALVES MOREIRA"/>
    <x v="15"/>
    <n v="401389"/>
    <x v="6"/>
    <s v="ESCOLA SECUNDÁRIA DE DIOGO DE MACEDO, OLIVAL, VILA NOVA DE"/>
    <s v="C"/>
    <x v="1"/>
  </r>
  <r>
    <n v="8251366542"/>
    <s v="MARIA GABRIELA AIRES MARQUES DE SIMÕES"/>
    <x v="15"/>
    <n v="402801"/>
    <x v="11"/>
    <s v="ESCOLA SECUNDÁRIA DE DOUTOR SOLANO DE ABREU, ABRANTES"/>
    <s v="C"/>
    <x v="1"/>
  </r>
  <r>
    <n v="6118476780"/>
    <s v="RICARDO JOSÉ GONÇALVES ANTUNES REI"/>
    <x v="15"/>
    <n v="402801"/>
    <x v="11"/>
    <s v="ESCOLA SECUNDÁRIA DE DOUTOR SOLANO DE ABREU, ABRANTES"/>
    <s v="C"/>
    <x v="1"/>
  </r>
  <r>
    <n v="9546196096"/>
    <s v="ELVIRA MARIA SERRA ALVAREZ"/>
    <x v="15"/>
    <n v="401390"/>
    <x v="4"/>
    <s v="ESCOLA SECUNDÁRIA DE DR. ANTÓNIO CARVALHO FIGUEIREDO,"/>
    <s v="C"/>
    <x v="1"/>
  </r>
  <r>
    <n v="8015010292"/>
    <s v="MARIA DE FÁTIMA DO ROSÁRIO LOPES"/>
    <x v="15"/>
    <n v="401481"/>
    <x v="8"/>
    <s v="ESCOLA SECUNDÁRIA DE DR. JOSÉ AFONSO, ARRENTELA, SEIXAL"/>
    <s v="C"/>
    <x v="1"/>
  </r>
  <r>
    <n v="5569217096"/>
    <s v="SANDRA MARIA DA SILVA SOUSA"/>
    <x v="15"/>
    <n v="401559"/>
    <x v="14"/>
    <s v="ESCOLA SECUNDÁRIA DE DR. MANUEL GOMES ALMEIDA, ESPINHO"/>
    <s v="C"/>
    <x v="1"/>
  </r>
  <r>
    <n v="1399655108"/>
    <s v="PAULA ALEXANDRA FRANCISCO SILVA MAIA"/>
    <x v="15"/>
    <n v="401560"/>
    <x v="14"/>
    <s v="ESCOLA SECUNDÁRIA DE DR. MANUEL LARANJEIRA, ANTA, ESPINHO"/>
    <s v="C"/>
    <x v="1"/>
  </r>
  <r>
    <n v="7056186580"/>
    <s v="HELENA DULCE DE ALMEIDA MACHADO DIEGUES"/>
    <x v="15"/>
    <n v="402771"/>
    <x v="14"/>
    <s v="ESCOLA SECUNDÁRIA DE DR. SERAFIM LEITE, SÃO JOÃO DA"/>
    <s v="C"/>
    <x v="1"/>
  </r>
  <r>
    <n v="1196424128"/>
    <s v="DONZÍLIA DE JESUS PEREIRA"/>
    <x v="15"/>
    <n v="401687"/>
    <x v="7"/>
    <s v="ESCOLA SECUNDÁRIA DE FELGUEIRAS, MARGARIDE, FELGUEIRAS"/>
    <s v="C"/>
    <x v="1"/>
  </r>
  <r>
    <n v="1687109443"/>
    <s v="GISELA FERNANDES DOS SANTOS"/>
    <x v="15"/>
    <n v="401687"/>
    <x v="7"/>
    <s v="ESCOLA SECUNDÁRIA DE FELGUEIRAS, MARGARIDE, FELGUEIRAS"/>
    <s v="C"/>
    <x v="1"/>
  </r>
  <r>
    <n v="6045940679"/>
    <s v="MARLENE SUSANA DE ALMEIDA BARBOSA"/>
    <x v="15"/>
    <n v="401687"/>
    <x v="7"/>
    <s v="ESCOLA SECUNDÁRIA DE FELGUEIRAS, MARGARIDE, FELGUEIRAS"/>
    <s v="C"/>
    <x v="1"/>
  </r>
  <r>
    <n v="4812982375"/>
    <s v="NELSON SILVA MACHADO"/>
    <x v="15"/>
    <n v="401687"/>
    <x v="7"/>
    <s v="ESCOLA SECUNDÁRIA DE FELGUEIRAS, MARGARIDE, FELGUEIRAS"/>
    <s v="C"/>
    <x v="1"/>
  </r>
  <r>
    <n v="8270525510"/>
    <s v="PORFIRIO DE JESUS DE OLIVEIRA RIBEIRO"/>
    <x v="15"/>
    <n v="401687"/>
    <x v="7"/>
    <s v="ESCOLA SECUNDÁRIA DE FELGUEIRAS, MARGARIDE, FELGUEIRAS"/>
    <s v="C"/>
    <x v="1"/>
  </r>
  <r>
    <n v="5818612511"/>
    <s v="SARA CATARINA MOREIRA BARBOSA"/>
    <x v="15"/>
    <n v="401687"/>
    <x v="7"/>
    <s v="ESCOLA SECUNDÁRIA DE FELGUEIRAS, MARGARIDE, FELGUEIRAS"/>
    <s v="C"/>
    <x v="1"/>
  </r>
  <r>
    <n v="3092904354"/>
    <s v="VÍTOR FERNANDO PIMENTA NUNES"/>
    <x v="15"/>
    <n v="401705"/>
    <x v="3"/>
    <s v="ESCOLA SECUNDÁRIA DE FERNANDO NAMORA, BRANDOA,"/>
    <s v="C"/>
    <x v="1"/>
  </r>
  <r>
    <n v="7810462385"/>
    <s v="ANGELA MARIA CORREIA SILVA ROSA LEAL"/>
    <x v="15"/>
    <n v="401754"/>
    <x v="3"/>
    <s v="ESCOLA SECUNDÁRIA DE FERREIRA DIAS, AGUALVA, SINTRA"/>
    <s v="C"/>
    <x v="1"/>
  </r>
  <r>
    <n v="5213202810"/>
    <s v="ANA PAULA RODRIGUES PEIXOTO"/>
    <x v="15"/>
    <n v="401833"/>
    <x v="3"/>
    <s v="ESCOLA SECUNDÁRIA DE GAMA BARROS, CACÉM, SINTRA"/>
    <s v="C"/>
    <x v="1"/>
  </r>
  <r>
    <n v="1399539027"/>
    <s v="RITA REIS TAVARES PEDROSA FONSECA"/>
    <x v="15"/>
    <n v="401833"/>
    <x v="3"/>
    <s v="ESCOLA SECUNDÁRIA DE GAMA BARROS, CACÉM, SINTRA"/>
    <s v="C"/>
    <x v="1"/>
  </r>
  <r>
    <n v="5468714949"/>
    <s v="MÁRIO LÁZARO SANTOS VIEIRA"/>
    <x v="15"/>
    <n v="401882"/>
    <x v="13"/>
    <s v="ESCOLA SECUNDÁRIA DE HENRIQUE MEDINA, ESPOSENDE"/>
    <s v="C"/>
    <x v="1"/>
  </r>
  <r>
    <n v="8463987745"/>
    <s v="MÓNICA ALEXANDRA MOURÃO RODRIGUES"/>
    <x v="15"/>
    <n v="401894"/>
    <x v="0"/>
    <s v="ESCOLA SECUNDÁRIA DE HENRIQUES NOGUEIRA, TORRES VEDRAS"/>
    <s v="C"/>
    <x v="1"/>
  </r>
  <r>
    <n v="4074686767"/>
    <s v="SANDRA ISABEL MONTEIRO CONSTANTINO"/>
    <x v="15"/>
    <n v="400270"/>
    <x v="11"/>
    <s v="ESCOLA SECUNDÁRIA DE JACÔME RATTON, TOMAR (SANTA MARIA"/>
    <s v="C"/>
    <x v="1"/>
  </r>
  <r>
    <n v="5161930799"/>
    <s v="MONICA SIMÕES PEREIRA PINTO"/>
    <x v="15"/>
    <n v="401948"/>
    <x v="8"/>
    <s v="ESCOLA SECUNDÁRIA DE JORGE PEIXINHO, MONTIJO, MONTIJO"/>
    <s v="C"/>
    <x v="1"/>
  </r>
  <r>
    <n v="2738290531"/>
    <s v="MARIA DE LURDES VICENTE MENDES"/>
    <x v="15"/>
    <n v="400610"/>
    <x v="4"/>
    <s v="ESCOLA SECUNDÁRIA DE JOSÉ AFONSO, LOURES, LOURES"/>
    <s v="C"/>
    <x v="1"/>
  </r>
  <r>
    <n v="5842146835"/>
    <s v="CARLA CRISTINA BACELAR FERREIRA"/>
    <x v="15"/>
    <n v="401997"/>
    <x v="6"/>
    <s v="ESCOLA SECUNDÁRIA DE JOSÉ RÉGIO, VILA DO CONDE"/>
    <s v="C"/>
    <x v="1"/>
  </r>
  <r>
    <n v="1390646106"/>
    <s v="MARIA DE FÁTIMA PINTO DE AMORIM NOZES TAVARES"/>
    <x v="15"/>
    <n v="401997"/>
    <x v="6"/>
    <s v="ESCOLA SECUNDÁRIA DE JOSÉ RÉGIO, VILA DO CONDE"/>
    <s v="C"/>
    <x v="1"/>
  </r>
  <r>
    <n v="5295987302"/>
    <s v="MARTA MARIA PEREIRA CENTENO"/>
    <x v="15"/>
    <n v="401997"/>
    <x v="6"/>
    <s v="ESCOLA SECUNDÁRIA DE JOSÉ RÉGIO, VILA DO CONDE"/>
    <s v="C"/>
    <x v="1"/>
  </r>
  <r>
    <n v="7343569678"/>
    <s v="SARA CRISTINA GONÇALVES FARIA"/>
    <x v="15"/>
    <n v="401997"/>
    <x v="6"/>
    <s v="ESCOLA SECUNDÁRIA DE JOSÉ RÉGIO, VILA DO CONDE"/>
    <s v="C"/>
    <x v="1"/>
  </r>
  <r>
    <n v="7706421643"/>
    <s v="LUCILIA DO CARMO MARQUES RELVAS OLIVEIRA"/>
    <x v="15"/>
    <n v="402059"/>
    <x v="3"/>
    <s v="ESCOLA SECUNDÁRIA DE LEAL DA CÂMARA, RIO DE MOURO, SINTRA"/>
    <s v="C"/>
    <x v="1"/>
  </r>
  <r>
    <n v="5093440736"/>
    <s v="MARIA JOAO AZEVEDO MARTINS"/>
    <x v="15"/>
    <n v="402059"/>
    <x v="3"/>
    <s v="ESCOLA SECUNDÁRIA DE LEAL DA CÂMARA, RIO DE MOURO, SINTRA"/>
    <s v="C"/>
    <x v="1"/>
  </r>
  <r>
    <n v="8005843925"/>
    <s v="ANA LAURA FERREIRA CARVALHO"/>
    <x v="15"/>
    <n v="402060"/>
    <x v="7"/>
    <s v="ESCOLA SECUNDÁRIA DE LOUSADA, SILVARES, LOUSADA"/>
    <s v="C"/>
    <x v="1"/>
  </r>
  <r>
    <n v="2930938145"/>
    <s v="MARIA DA CONCEIÇÃO DA SILVA CUNHA CAMPOS"/>
    <x v="15"/>
    <n v="402060"/>
    <x v="7"/>
    <s v="ESCOLA SECUNDÁRIA DE LOUSADA, SILVARES, LOUSADA"/>
    <s v="C"/>
    <x v="1"/>
  </r>
  <r>
    <n v="8152628026"/>
    <s v="PEDRO JOAQUIM DA CUNHA MAGALHÃES"/>
    <x v="15"/>
    <n v="402060"/>
    <x v="7"/>
    <s v="ESCOLA SECUNDÁRIA DE LOUSADA, SILVARES, LOUSADA"/>
    <s v="C"/>
    <x v="1"/>
  </r>
  <r>
    <n v="4660684555"/>
    <s v="SÍLVIA MÓNICA LOPES DE CARVALHO SOUSA"/>
    <x v="15"/>
    <n v="402060"/>
    <x v="7"/>
    <s v="ESCOLA SECUNDÁRIA DE LOUSADA, SILVARES, LOUSADA"/>
    <s v="C"/>
    <x v="1"/>
  </r>
  <r>
    <n v="4144915425"/>
    <s v="MARIA GORETI PEREIRA MELO"/>
    <x v="15"/>
    <n v="402138"/>
    <x v="7"/>
    <s v="ESCOLA SECUNDÁRIA DE MARCO DE CANAVESES, FORNOS, MARCO"/>
    <s v="C"/>
    <x v="1"/>
  </r>
  <r>
    <n v="3271347735"/>
    <s v="SANDRA PATRÍCIA BERNARDO COSTA"/>
    <x v="15"/>
    <n v="402138"/>
    <x v="7"/>
    <s v="ESCOLA SECUNDÁRIA DE MARCO DE CANAVESES, FORNOS, MARCO"/>
    <s v="C"/>
    <x v="1"/>
  </r>
  <r>
    <n v="7196738268"/>
    <s v="CRISTINA MARIA PEREIRA PINHEIRO"/>
    <x v="15"/>
    <n v="402217"/>
    <x v="3"/>
    <s v="ESCOLA SECUNDÁRIA DE MEM MARTINS, ALGUEIRÃO-MEM MARTINS,"/>
    <s v="C"/>
    <x v="1"/>
  </r>
  <r>
    <n v="1761382098"/>
    <s v="ISABEL CRISTINA MARTINS PERES GONÇALVES"/>
    <x v="15"/>
    <n v="402217"/>
    <x v="3"/>
    <s v="ESCOLA SECUNDÁRIA DE MEM MARTINS, ALGUEIRÃO-MEM MARTINS,"/>
    <s v="C"/>
    <x v="1"/>
  </r>
  <r>
    <n v="4644094099"/>
    <s v="MARGARIDA ISABEL FERREIRA NEVES NUNES"/>
    <x v="15"/>
    <n v="402217"/>
    <x v="3"/>
    <s v="ESCOLA SECUNDÁRIA DE MEM MARTINS, ALGUEIRÃO-MEM MARTINS,"/>
    <s v="C"/>
    <x v="1"/>
  </r>
  <r>
    <n v="1978105010"/>
    <s v="MARIA TERESA DOMINGUES NEVES MARTINHO PEDRO"/>
    <x v="15"/>
    <n v="402217"/>
    <x v="3"/>
    <s v="ESCOLA SECUNDÁRIA DE MEM MARTINS, ALGUEIRÃO-MEM MARTINS,"/>
    <s v="C"/>
    <x v="1"/>
  </r>
  <r>
    <n v="3182456474"/>
    <s v="RAQUEL MARIA AFONSO MARCELINO BELO"/>
    <x v="15"/>
    <n v="402217"/>
    <x v="3"/>
    <s v="ESCOLA SECUNDÁRIA DE MEM MARTINS, ALGUEIRÃO-MEM MARTINS,"/>
    <s v="C"/>
    <x v="1"/>
  </r>
  <r>
    <n v="8270058432"/>
    <s v="IVONE MARIA DE BRITO LOPES MARTINS PERES"/>
    <x v="15"/>
    <n v="402229"/>
    <x v="3"/>
    <s v="ESCOLA SECUNDÁRIA DE MIGUEL TORGA, QUELUZ, SINTRA"/>
    <s v="C"/>
    <x v="1"/>
  </r>
  <r>
    <n v="9508138130"/>
    <s v="JOÃO ANTÓNIO DE FIGUEIREDO SANTOS"/>
    <x v="15"/>
    <n v="402229"/>
    <x v="3"/>
    <s v="ESCOLA SECUNDÁRIA DE MIGUEL TORGA, QUELUZ, SINTRA"/>
    <s v="C"/>
    <x v="1"/>
  </r>
  <r>
    <n v="4894807203"/>
    <s v="MARIA PALMIRA MENDES ALVES DOS SANTOS"/>
    <x v="15"/>
    <n v="402242"/>
    <x v="3"/>
    <s v="ESCOLA SECUNDÁRIA DE MIRAFLORES, ALGÉS, OEIRAS"/>
    <s v="C"/>
    <x v="1"/>
  </r>
  <r>
    <n v="7770113342"/>
    <s v="PAULO SÉRGIO MENDES SOUSA"/>
    <x v="15"/>
    <n v="402242"/>
    <x v="3"/>
    <s v="ESCOLA SECUNDÁRIA DE MIRAFLORES, ALGÉS, OEIRAS"/>
    <s v="C"/>
    <x v="1"/>
  </r>
  <r>
    <n v="2481913965"/>
    <s v="ROSA MARIA MARQUES RODRIGUES"/>
    <x v="15"/>
    <n v="403180"/>
    <x v="1"/>
    <s v="ESCOLA SECUNDÁRIA DE MONÇÃO, MAZEDO, MONÇÃO"/>
    <s v="C"/>
    <x v="1"/>
  </r>
  <r>
    <n v="8909495545"/>
    <s v="HORÁCIO DE JESUS DANTAS MAGALHÃES"/>
    <x v="15"/>
    <n v="400361"/>
    <x v="1"/>
    <s v="ESCOLA SECUNDÁRIA DE MONSERRATE, VIANA DO CASTELO"/>
    <s v="C"/>
    <x v="1"/>
  </r>
  <r>
    <n v="5329089239"/>
    <s v="MARIA JOSÉ DE JESUS MOURA"/>
    <x v="15"/>
    <n v="403349"/>
    <x v="6"/>
    <s v="ESCOLA SECUNDÁRIA DE OLIVEIRA DO DOURO, VILA NOVA DE GAIA"/>
    <s v="C"/>
    <x v="1"/>
  </r>
  <r>
    <n v="3332752448"/>
    <s v="MARIA FERNANDA FERREIRA CAMPOS"/>
    <x v="15"/>
    <n v="403374"/>
    <x v="7"/>
    <s v="ESCOLA SECUNDÁRIA DE PAÇOS DE FERREIRA, PAÇOS DE"/>
    <s v="C"/>
    <x v="1"/>
  </r>
  <r>
    <n v="7795235557"/>
    <s v="FERNANDO MATOS FERREIRA"/>
    <x v="15"/>
    <n v="402369"/>
    <x v="3"/>
    <s v="ESCOLA SECUNDÁRIA DE PADRE ALBERTO NETO, QUELUZ, SINTRA"/>
    <s v="C"/>
    <x v="1"/>
  </r>
  <r>
    <n v="7907472040"/>
    <s v="MARIA MANUELA MOUTINHO PIMPÃO CONCEIÇÃO JESUS"/>
    <x v="15"/>
    <n v="402369"/>
    <x v="3"/>
    <s v="ESCOLA SECUNDÁRIA DE PADRE ALBERTO NETO, QUELUZ, SINTRA"/>
    <s v="C"/>
    <x v="1"/>
  </r>
  <r>
    <n v="8287873479"/>
    <s v="VIRGÍNIA MARIA GONÇALVES ALVES"/>
    <x v="15"/>
    <n v="402369"/>
    <x v="3"/>
    <s v="ESCOLA SECUNDÁRIA DE PADRE ALBERTO NETO, QUELUZ, SINTRA"/>
    <s v="C"/>
    <x v="1"/>
  </r>
  <r>
    <n v="8178847167"/>
    <s v="ARMINDA ESMERALDA DE ARAÚJO FERREIRA"/>
    <x v="15"/>
    <n v="402400"/>
    <x v="13"/>
    <s v="ESCOLA SECUNDÁRIA DE PADRE BENJAMIM SALGADO, JOANE, VILA"/>
    <s v="C"/>
    <x v="1"/>
  </r>
  <r>
    <n v="4945677700"/>
    <s v="CRISTINA CECÍLIA VIEIRA FERREIRA"/>
    <x v="15"/>
    <n v="402400"/>
    <x v="13"/>
    <s v="ESCOLA SECUNDÁRIA DE PADRE BENJAMIM SALGADO, JOANE, VILA"/>
    <s v="C"/>
    <x v="1"/>
  </r>
  <r>
    <n v="1770176489"/>
    <s v="ISABEL MARIA VIDAL PACHECO"/>
    <x v="15"/>
    <n v="402400"/>
    <x v="13"/>
    <s v="ESCOLA SECUNDÁRIA DE PADRE BENJAMIM SALGADO, JOANE, VILA"/>
    <s v="C"/>
    <x v="1"/>
  </r>
  <r>
    <n v="3486328727"/>
    <s v="MARIA LUISA DE MAGALHÃES NOVAIS VILAVERDE"/>
    <x v="15"/>
    <n v="402400"/>
    <x v="13"/>
    <s v="ESCOLA SECUNDÁRIA DE PADRE BENJAMIM SALGADO, JOANE, VILA"/>
    <s v="C"/>
    <x v="1"/>
  </r>
  <r>
    <n v="7627605024"/>
    <s v="PALMIRA GONÇALVES SIMÕES NOGUEIRA"/>
    <x v="15"/>
    <n v="402400"/>
    <x v="13"/>
    <s v="ESCOLA SECUNDÁRIA DE PADRE BENJAMIM SALGADO, JOANE, VILA"/>
    <s v="C"/>
    <x v="1"/>
  </r>
  <r>
    <n v="1704502284"/>
    <s v="RODRIGO MARTINS PINTO DE AZEVEDO"/>
    <x v="15"/>
    <n v="402400"/>
    <x v="13"/>
    <s v="ESCOLA SECUNDÁRIA DE PADRE BENJAMIM SALGADO, JOANE, VILA"/>
    <s v="C"/>
    <x v="1"/>
  </r>
  <r>
    <n v="2778576231"/>
    <s v="VERA LÚCIA PAIS DA CRUZ TELES DUARTE"/>
    <x v="15"/>
    <n v="402450"/>
    <x v="4"/>
    <s v="ESCOLA SECUNDÁRIA DE PEDRO ALEXANDRINO, PÓVOA DE SANTO"/>
    <s v="C"/>
    <x v="1"/>
  </r>
  <r>
    <n v="7793638808"/>
    <s v="ARMANDO JOSE CARVALHO MOREIRA DOS SANTOS"/>
    <x v="15"/>
    <n v="402473"/>
    <x v="7"/>
    <s v="ESCOLA SECUNDÁRIA DE PENAFIEL Nº 1, MILHUNDOS, PENAFIEL"/>
    <s v="C"/>
    <x v="1"/>
  </r>
  <r>
    <n v="3473424188"/>
    <s v="BEATRIZ MARIA MARTINS DA ROCHA"/>
    <x v="15"/>
    <n v="402473"/>
    <x v="7"/>
    <s v="ESCOLA SECUNDÁRIA DE PENAFIEL Nº 1, MILHUNDOS, PENAFIEL"/>
    <s v="C"/>
    <x v="1"/>
  </r>
  <r>
    <n v="3917922819"/>
    <s v="LILIANA TEIXEIRA DA ROCHA"/>
    <x v="15"/>
    <n v="402473"/>
    <x v="7"/>
    <s v="ESCOLA SECUNDÁRIA DE PENAFIEL Nº 1, MILHUNDOS, PENAFIEL"/>
    <s v="C"/>
    <x v="1"/>
  </r>
  <r>
    <n v="1639475958"/>
    <s v="LUIS JOSÉ BRAGA ALVES ANDRADE"/>
    <x v="15"/>
    <n v="402473"/>
    <x v="7"/>
    <s v="ESCOLA SECUNDÁRIA DE PENAFIEL Nº 1, MILHUNDOS, PENAFIEL"/>
    <s v="C"/>
    <x v="1"/>
  </r>
  <r>
    <n v="5834246249"/>
    <s v="NATÉRCIA MARIA ALVES DOS SANTOS"/>
    <x v="15"/>
    <n v="402497"/>
    <x v="0"/>
    <s v="ESCOLA SECUNDÁRIA DE PENICHE, PENICHE (AJUDA), PENICHE"/>
    <s v="C"/>
    <x v="1"/>
  </r>
  <r>
    <n v="1494331985"/>
    <s v="ANA LUZIA MARQUES GUERREIRO BOTA BATISTA"/>
    <x v="15"/>
    <n v="403222"/>
    <x v="8"/>
    <s v="ESCOLA SECUNDÁRIA DE PINHAL NOVO, PINHAL NOVO, PALMELA"/>
    <s v="C"/>
    <x v="1"/>
  </r>
  <r>
    <n v="3146991241"/>
    <s v="ELISABETE BORGES ISIDORO"/>
    <x v="15"/>
    <n v="403222"/>
    <x v="8"/>
    <s v="ESCOLA SECUNDÁRIA DE PINHAL NOVO, PINHAL NOVO, PALMELA"/>
    <s v="C"/>
    <x v="1"/>
  </r>
  <r>
    <n v="1428498257"/>
    <s v="PAULO ALEXANDRE PERRE TAVARES"/>
    <x v="15"/>
    <n v="403441"/>
    <x v="10"/>
    <s v="ESCOLA SECUNDÁRIA DE PONTE DE SÔR, PONTE DE SÔR"/>
    <s v="C"/>
    <x v="1"/>
  </r>
  <r>
    <n v="2357932910"/>
    <s v="MARISA PRAZERES DA SILVA LOPES VARANDA"/>
    <x v="15"/>
    <n v="402564"/>
    <x v="18"/>
    <s v="ESCOLA SECUNDÁRIA DE PROF. DOUTOR FLÁVIO F. PINTO"/>
    <s v="C"/>
    <x v="1"/>
  </r>
  <r>
    <n v="7088134861"/>
    <s v="PATRÍCIA ISABEL RODRIGUES GONÇALVES PEREIRA"/>
    <x v="15"/>
    <n v="402564"/>
    <x v="18"/>
    <s v="ESCOLA SECUNDÁRIA DE PROF. DOUTOR FLÁVIO F. PINTO"/>
    <s v="C"/>
    <x v="1"/>
  </r>
  <r>
    <n v="3068535352"/>
    <s v="TIAGO AGOSTINHO ARRIFANO TADEU"/>
    <x v="15"/>
    <n v="402564"/>
    <x v="18"/>
    <s v="ESCOLA SECUNDÁRIA DE PROF. DOUTOR FLÁVIO F. PINTO"/>
    <s v="C"/>
    <x v="1"/>
  </r>
  <r>
    <n v="9481318591"/>
    <s v="RICARDO EMANUEL TAVARES MATOS"/>
    <x v="15"/>
    <n v="402722"/>
    <x v="8"/>
    <s v="ESCOLA SECUNDÁRIA DE SAMPAIO, SESIMBRA (CASTELO),"/>
    <s v="C"/>
    <x v="1"/>
  </r>
  <r>
    <n v="4406215018"/>
    <s v="PAULA CRISTINA MOREIRA DE BASTOS"/>
    <x v="15"/>
    <n v="402813"/>
    <x v="14"/>
    <s v="ESCOLA SECUNDÁRIA DE SANTA MARIA DA FEIRA, SANTA MARIA DA"/>
    <s v="C"/>
    <x v="1"/>
  </r>
  <r>
    <n v="6467656962"/>
    <s v="ALEXANDRE MANUEL DOS REIS SOARES SEBASTIÃO"/>
    <x v="15"/>
    <n v="400415"/>
    <x v="3"/>
    <s v="ESCOLA SECUNDÁRIA DE SANTA MARIA, SINTRA (SANTA MARIA E"/>
    <s v="C"/>
    <x v="1"/>
  </r>
  <r>
    <n v="7253774108"/>
    <s v="RAQUEL EUNICE DOS SANTOS SILVA DE MELO DUARTE"/>
    <x v="15"/>
    <n v="400415"/>
    <x v="3"/>
    <s v="ESCOLA SECUNDÁRIA DE SANTA MARIA, SINTRA (SANTA MARIA E"/>
    <s v="C"/>
    <x v="1"/>
  </r>
  <r>
    <n v="3009793677"/>
    <s v="DINA SOFIA MARQUES NETO"/>
    <x v="15"/>
    <n v="403404"/>
    <x v="6"/>
    <s v="ESCOLA SECUNDÁRIA DE SÃO PEDRO DA COVA, GONDOMAR"/>
    <s v="C"/>
    <x v="1"/>
  </r>
  <r>
    <n v="4204498663"/>
    <s v="CARLOS FERNANDO BENTO CURTO"/>
    <x v="15"/>
    <n v="402758"/>
    <x v="8"/>
    <s v="ESCOLA SECUNDÁRIA DE SEBASTIÃO DA GAMA, SETÚBAL (SANTA"/>
    <s v="C"/>
    <x v="1"/>
  </r>
  <r>
    <n v="7214084007"/>
    <s v="MARTA ALEXANDRA MONTEIRO PIRES"/>
    <x v="15"/>
    <n v="402760"/>
    <x v="3"/>
    <s v="ESCOLA SECUNDÁRIA DE SEOMARA DA COSTA PRIMO, VENTEIRA,"/>
    <s v="C"/>
    <x v="1"/>
  </r>
  <r>
    <n v="5998499867"/>
    <s v="ROSÁRIA MARIA SILVESTRE AGOSTINHO"/>
    <x v="15"/>
    <n v="400531"/>
    <x v="9"/>
    <s v="ESCOLA SECUNDÁRIA DE SILVES"/>
    <s v="C"/>
    <x v="1"/>
  </r>
  <r>
    <n v="2417421216"/>
    <s v="ADÃO JORGE DA SILVA BAPTISTA"/>
    <x v="15"/>
    <n v="402916"/>
    <x v="6"/>
    <s v="ESCOLA SECUNDÁRIA DE TOMAZ PELAYO, SANTO TIRSO"/>
    <s v="C"/>
    <x v="1"/>
  </r>
  <r>
    <n v="9784493217"/>
    <s v="MARIA DE LURDES TEIXEIRA DE ABREU"/>
    <x v="15"/>
    <n v="402916"/>
    <x v="6"/>
    <s v="ESCOLA SECUNDÁRIA DE TOMAZ PELAYO, SANTO TIRSO"/>
    <s v="C"/>
    <x v="1"/>
  </r>
  <r>
    <n v="6680210321"/>
    <s v="SÍLVIA MARIA JESUS PERALTA"/>
    <x v="15"/>
    <n v="403350"/>
    <x v="6"/>
    <s v="ESCOLA SECUNDÁRIA DE VALONGO, VALONGO"/>
    <s v="C"/>
    <x v="1"/>
  </r>
  <r>
    <n v="5229122900"/>
    <s v="PAULA CRISTINA RIBEIRO COELHO SILVA"/>
    <x v="15"/>
    <n v="403430"/>
    <x v="7"/>
    <s v="ESCOLA SECUNDÁRIA DE VILA COVA DA LIXA, FELGUEIRAS"/>
    <s v="C"/>
    <x v="1"/>
  </r>
  <r>
    <n v="2261380615"/>
    <s v="ANDREA PATRÍCIA FARIA PEREIRA"/>
    <x v="15"/>
    <n v="404627"/>
    <x v="2"/>
    <s v="ESCOLA SECUNDÁRIA DIOGO DE GOUVEIA, BEJA"/>
    <s v="C"/>
    <x v="1"/>
  </r>
  <r>
    <n v="4617387420"/>
    <s v="GUILHERME ALEXANDRE CORTESÃO DOS SANTOS"/>
    <x v="15"/>
    <n v="402163"/>
    <x v="4"/>
    <s v="ESCOLA SECUNDÁRIA DO MARQUÊS DE POMBAL, SANTA MARIA DE"/>
    <s v="C"/>
    <x v="1"/>
  </r>
  <r>
    <n v="8897542891"/>
    <s v="JOSÉ ANTÓNIO NEVES FEITOR"/>
    <x v="15"/>
    <n v="402163"/>
    <x v="4"/>
    <s v="ESCOLA SECUNDÁRIA DO MARQUÊS DE POMBAL, SANTA MARIA DE"/>
    <s v="C"/>
    <x v="1"/>
  </r>
  <r>
    <n v="6888815056"/>
    <s v="VERA MARIA VIEIRA DA ROCHA DE SOUSA MARTINS"/>
    <x v="15"/>
    <n v="402679"/>
    <x v="4"/>
    <s v="ESCOLA SECUNDÁRIA DO RESTELO, SÃO FRANCISCO XAVIER,"/>
    <s v="C"/>
    <x v="1"/>
  </r>
  <r>
    <n v="5182490216"/>
    <s v="PAULO JORGE FRANCISCO ANTUNES"/>
    <x v="15"/>
    <n v="400166"/>
    <x v="12"/>
    <s v="ESCOLA SECUNDÁRIA DOMINGOS SEQUEIRA, LEIRIA"/>
    <s v="C"/>
    <x v="1"/>
  </r>
  <r>
    <n v="9388915623"/>
    <s v="DAMIÃO DO ESPÍRITO SANTO BRAZ"/>
    <x v="15"/>
    <n v="400178"/>
    <x v="9"/>
    <s v="ESCOLA SECUNDÁRIA DR. FRANCISCO FERNANDES LOPES - OLHÃO"/>
    <s v="C"/>
    <x v="1"/>
  </r>
  <r>
    <n v="8046829862"/>
    <s v="GONÇALO MIGUEL RODRIGUES RASTEIRO"/>
    <x v="15"/>
    <n v="401456"/>
    <x v="17"/>
    <s v="ESCOLA SECUNDÁRIA DR. JAIME MAGALHÃES LIMA, ESGUEIRA,"/>
    <s v="C"/>
    <x v="1"/>
  </r>
  <r>
    <n v="1138718688"/>
    <s v="ANTÓNIO EDUARDO DA SILVA MIGUENS"/>
    <x v="15"/>
    <n v="400464"/>
    <x v="9"/>
    <s v="ESCOLA SECUNDÁRIA DR. JORGE AUGUSTO CORREIA - TAVIRA"/>
    <s v="C"/>
    <x v="1"/>
  </r>
  <r>
    <n v="7141420827"/>
    <s v="ANA MARIA DE OLIVEIRA HENGGLER"/>
    <x v="15"/>
    <n v="400180"/>
    <x v="12"/>
    <s v="ESCOLA SECUNDÁRIA ENG. ACÁCIO CALAZANS DUARTE, MARINHA"/>
    <s v="C"/>
    <x v="1"/>
  </r>
  <r>
    <n v="9710330934"/>
    <s v="ANA MARGARIDA DE OLIVEIRA SIMÕES"/>
    <x v="15"/>
    <n v="400245"/>
    <x v="17"/>
    <s v="ESCOLA SECUNDÁRIA HOMEM CRISTO, AVEIRO"/>
    <s v="C"/>
    <x v="1"/>
  </r>
  <r>
    <n v="3144692840"/>
    <s v="LUCIA DE JESUS MONTEIRO MARTINS DUARTE SEQUEIRA"/>
    <x v="15"/>
    <n v="400312"/>
    <x v="9"/>
    <s v="ESCOLA SECUNDÁRIA JÚLIO DANTAS - LAGOS"/>
    <s v="C"/>
    <x v="1"/>
  </r>
  <r>
    <n v="2643012690"/>
    <s v="ANABELA LEITE DA COSTA"/>
    <x v="15"/>
    <n v="402035"/>
    <x v="17"/>
    <s v="ESCOLA SECUNDÁRIA JÚLIO DINIS, OVAR"/>
    <s v="C"/>
    <x v="1"/>
  </r>
  <r>
    <n v="5701918300"/>
    <s v="CARLA MARIA CRUZ FREITAS"/>
    <x v="15"/>
    <n v="402126"/>
    <x v="2"/>
    <s v="ESCOLA SECUNDÁRIA MANUEL DA FONSECA, SANTIAGO DO CACÉM"/>
    <s v="C"/>
    <x v="1"/>
  </r>
  <r>
    <n v="1086468457"/>
    <s v="BRUNO MIGUEL SÉRGIO FIDALGO"/>
    <x v="15"/>
    <n v="402310"/>
    <x v="10"/>
    <s v="ESCOLA SECUNDÁRIA MOUZINHO DA SILVEIRA, PORTALEGRE"/>
    <s v="C"/>
    <x v="1"/>
  </r>
  <r>
    <n v="4763303376"/>
    <s v="NUNO ÁLVARO MATA RAMOS"/>
    <x v="15"/>
    <n v="401900"/>
    <x v="5"/>
    <s v="ESCOLA SECUNDÁRIA PÚBLIA HORTÊNSIA DE CASTRO,VILA VIÇOSA"/>
    <s v="C"/>
    <x v="1"/>
  </r>
  <r>
    <n v="5027966490"/>
    <s v="ADELINA MARIA ALVES OLIVEIRA"/>
    <x v="16"/>
    <n v="403799"/>
    <x v="13"/>
    <s v="ESCOLA SECUNDÁRIA DE BARCELOS"/>
    <s v="C"/>
    <x v="0"/>
  </r>
  <r>
    <n v="1727513029"/>
    <s v="ALBERTINA CECÍLIA BÉCO DA FONSECA"/>
    <x v="16"/>
    <n v="402783"/>
    <x v="2"/>
    <s v="ESCOLA SECUNDÁRIA DE SERPA"/>
    <s v="C"/>
    <x v="0"/>
  </r>
  <r>
    <n v="8131656888"/>
    <s v="ALBERTO LUÍS DA ROCHA BATISTA"/>
    <x v="16"/>
    <n v="401134"/>
    <x v="6"/>
    <s v="ESCOLA SECUNDÁRIA CAROLINA MICHAELIS, CEDOFEITA, PORTO"/>
    <s v="C"/>
    <x v="0"/>
  </r>
  <r>
    <n v="1406693774"/>
    <s v="ALEXANDRA MARIA ALVES COUTINHO CASTELAR"/>
    <x v="16"/>
    <n v="401687"/>
    <x v="7"/>
    <s v="ESCOLA SECUNDÁRIA DE FELGUEIRAS"/>
    <s v="C"/>
    <x v="0"/>
  </r>
  <r>
    <n v="1245035576"/>
    <s v="ALEXANDRA MARIA PEREIRA CARNEIRO"/>
    <x v="16"/>
    <n v="402680"/>
    <x v="6"/>
    <s v="ESCOLA SECUNDÁRIA ROCHA PEIXOTO, PÓVOA DE VARZIM"/>
    <s v="C"/>
    <x v="0"/>
  </r>
  <r>
    <n v="8848692761"/>
    <s v="ALVARO LOUREIRO MARQUES"/>
    <x v="16"/>
    <n v="404299"/>
    <x v="17"/>
    <s v="ESCOLA PROFISSIONAL DE AGRICULTURA E DESENVOLVIMENTO"/>
    <s v="C"/>
    <x v="0"/>
  </r>
  <r>
    <n v="3458857338"/>
    <s v="ANA CATARINA REIS CORREIA BRAVO"/>
    <x v="16"/>
    <n v="400531"/>
    <x v="9"/>
    <s v="ESCOLA SECUNDÁRIA DE SILVES"/>
    <s v="C"/>
    <x v="0"/>
  </r>
  <r>
    <n v="1921251832"/>
    <s v="ANA CLÁUDIA JUNQUEIRA SARAIVA CARDOSO"/>
    <x v="16"/>
    <n v="152365"/>
    <x v="6"/>
    <s v="AGRUPAMENTO DE ESCOLAS DE ALFENA, VALONGO"/>
    <s v="C"/>
    <x v="0"/>
  </r>
  <r>
    <n v="8600801214"/>
    <s v="ANA ISABEL CORREIA BANHEIRO"/>
    <x v="16"/>
    <n v="404317"/>
    <x v="0"/>
    <s v="ESCOLA PROFISSIONAL AGRICULTURA E DESENVOLVIMENTO RURAL"/>
    <s v="C"/>
    <x v="0"/>
  </r>
  <r>
    <n v="3694378065"/>
    <s v="ANA MARIA FERNANDES"/>
    <x v="16"/>
    <n v="404068"/>
    <x v="20"/>
    <s v="ESCOLA PROFISSIONAL DE DESENVOLVIMENTO RURAL DO RODO,"/>
    <s v="C"/>
    <x v="0"/>
  </r>
  <r>
    <n v="4866573988"/>
    <s v="ANA MARIA MARQUES BARBAS"/>
    <x v="16"/>
    <n v="404615"/>
    <x v="2"/>
    <s v="ESCOLA SECUNDÁRIA D. MANUEL I, BEJA"/>
    <s v="C"/>
    <x v="0"/>
  </r>
  <r>
    <n v="3090338777"/>
    <s v="ANA MARIA MARTINS RODRIGUES ALVES"/>
    <x v="16"/>
    <n v="403039"/>
    <x v="1"/>
    <s v="ESCOLA SECUNDÁRIA DE PONTE DE LIMA"/>
    <s v="C"/>
    <x v="0"/>
  </r>
  <r>
    <n v="9226949654"/>
    <s v="ANA NATÉRCIA DE CASTRO QUEIRÓS BASTOS"/>
    <x v="16"/>
    <n v="151737"/>
    <x v="13"/>
    <s v="AGRUPAMENTO DE ESCOLAS DE CELORICO DE BASTO"/>
    <s v="C"/>
    <x v="0"/>
  </r>
  <r>
    <n v="5192380464"/>
    <s v="ANA PAULA DE BARROS TEIXEIRA E LOPES"/>
    <x v="16"/>
    <n v="152780"/>
    <x v="20"/>
    <s v="AGRUPAMENTO DE ESCOLAS DR. JOÃO ARAÚJO CORREIA, PESO DA"/>
    <s v="C"/>
    <x v="0"/>
  </r>
  <r>
    <n v="8516507424"/>
    <s v="ANA PAULA FIGUEIREDO MORGADO PARADELA"/>
    <x v="16"/>
    <n v="404068"/>
    <x v="20"/>
    <s v="ESCOLA PROFISSIONAL DE DESENVOLVIMENTO RURAL DO RODO,"/>
    <s v="C"/>
    <x v="0"/>
  </r>
  <r>
    <n v="7905903710"/>
    <s v="ANA RITA CORDEIRO ROCHA JESUS"/>
    <x v="16"/>
    <n v="402916"/>
    <x v="6"/>
    <s v="ESCOLA SECUNDÁRIA TOMAZ PELAYO, SANTO TIRSO"/>
    <s v="C"/>
    <x v="0"/>
  </r>
  <r>
    <n v="1362649325"/>
    <s v="ANABELA DA SILVEIRA MÓNICA"/>
    <x v="16"/>
    <n v="161068"/>
    <x v="17"/>
    <s v="AGRUPAMENTO DE ESCOLAS DE SEVER DO VOUGA"/>
    <s v="C"/>
    <x v="0"/>
  </r>
  <r>
    <n v="9080869414"/>
    <s v="ANABELA PALMELÃO FIALHO"/>
    <x v="16"/>
    <n v="170628"/>
    <x v="8"/>
    <s v="AGRUPAMENTO DE ESCOLAS PADRE ABÍLIO MENDES, BARREIRO"/>
    <s v="C"/>
    <x v="0"/>
  </r>
  <r>
    <n v="4989015061"/>
    <s v="ANDREIA JOANA FERREIRA REBELO MOURÃO"/>
    <x v="16"/>
    <n v="150824"/>
    <x v="7"/>
    <s v="AGRUPAMENTO DE ESCOLAS DE ALPENDURADA, MARCO DE"/>
    <s v="C"/>
    <x v="0"/>
  </r>
  <r>
    <n v="8747771860"/>
    <s v="ANDREIA RAQUEL MOREIRA RIBEIRO DA SILVA"/>
    <x v="16"/>
    <n v="404299"/>
    <x v="17"/>
    <s v="ESCOLA PROFISSIONAL DE AGRICULTURA E DESENVOLVIMENTO"/>
    <s v="C"/>
    <x v="0"/>
  </r>
  <r>
    <n v="4796772596"/>
    <s v="ANGELINA MARIA REIS SALGUEIRO"/>
    <x v="16"/>
    <n v="403337"/>
    <x v="6"/>
    <s v="ESCOLA SECUNDÁRIA ARQUITECTO OLIVEIRA FERREIRA, PRAIA DA"/>
    <s v="C"/>
    <x v="0"/>
  </r>
  <r>
    <n v="2301761568"/>
    <s v="ANTÓNIA DE JESUS RAMALHO DO CABO"/>
    <x v="16"/>
    <n v="404299"/>
    <x v="17"/>
    <s v="ESCOLA PROFISSIONAL DE AGRICULTURA E DESENVOLVIMENTO"/>
    <s v="C"/>
    <x v="0"/>
  </r>
  <r>
    <n v="7357802841"/>
    <s v="ANTÓNIO FARINHA FERNANDES"/>
    <x v="16"/>
    <n v="170770"/>
    <x v="4"/>
    <s v="AGRUPAMENTO DE ESCOLAS ALVES REDOL, VILA FRANCA DE XIRA"/>
    <s v="C"/>
    <x v="0"/>
  </r>
  <r>
    <n v="4707915973"/>
    <s v="ANTÓNIO JESUS SILVA RIBEIRO"/>
    <x v="16"/>
    <n v="401055"/>
    <x v="13"/>
    <s v="ESCOLA SECUNDÁRIA CAMILO CASTELO BRANCO, VILA NOVA DE"/>
    <s v="C"/>
    <x v="0"/>
  </r>
  <r>
    <n v="8773716197"/>
    <s v="ANTÓNIO JOSÉ LADEIRAS DE SOUSA"/>
    <x v="16"/>
    <n v="402102"/>
    <x v="0"/>
    <s v="ESCOLA SECUNDÁRIA MADEIRA TORRES, TORRES VEDRAS"/>
    <s v="C"/>
    <x v="0"/>
  </r>
  <r>
    <n v="7699271424"/>
    <s v="ANTÓNIO MANUEL AMARO CORREIA SEQUEIRA"/>
    <x v="16"/>
    <n v="151737"/>
    <x v="13"/>
    <s v="AGRUPAMENTO DE ESCOLAS DE CELORICO DE BASTO"/>
    <s v="C"/>
    <x v="0"/>
  </r>
  <r>
    <n v="4462875052"/>
    <s v="ANUNCIAÇÃO APOLÓNIO LOUSADA"/>
    <x v="16"/>
    <n v="401134"/>
    <x v="6"/>
    <s v="ESCOLA SECUNDÁRIA CAROLINA MICHAELIS, CEDOFEITA, PORTO"/>
    <s v="C"/>
    <x v="0"/>
  </r>
  <r>
    <n v="3448289361"/>
    <s v="ARMINDO AZEVEDO SÁ CALHEIROS"/>
    <x v="16"/>
    <n v="401055"/>
    <x v="13"/>
    <s v="ESCOLA SECUNDÁRIA CAMILO CASTELO BRANCO, VILA NOVA DE"/>
    <s v="C"/>
    <x v="0"/>
  </r>
  <r>
    <n v="6227811378"/>
    <s v="BERTINA GOMES DIAS"/>
    <x v="16"/>
    <n v="160672"/>
    <x v="12"/>
    <s v="AGRUPAMENTO DE ESCOLAS DE PORTO DE MÓS"/>
    <s v="C"/>
    <x v="0"/>
  </r>
  <r>
    <n v="7048238798"/>
    <s v="BRIAN VIEIRA DE OLIVEIRA RICARDO"/>
    <x v="16"/>
    <n v="402837"/>
    <x v="11"/>
    <s v="ESCOLA SECUNDÁRIA SÁ DA BANDEIRA, SANTARÉM"/>
    <s v="C"/>
    <x v="0"/>
  </r>
  <r>
    <n v="1504735161"/>
    <s v="BRUNO MIGUEL SANTOS SOARES D'OLIVEIRA MARTINS"/>
    <x v="16"/>
    <n v="401780"/>
    <x v="6"/>
    <s v="ESCOLA SECUNDÁRIA FONTES PEREIRA DE MELO, PORTO"/>
    <s v="C"/>
    <x v="0"/>
  </r>
  <r>
    <n v="1276978502"/>
    <s v="CÂNDIDA FERNANDES DOS SANTOS"/>
    <x v="16"/>
    <n v="400531"/>
    <x v="9"/>
    <s v="ESCOLA SECUNDÁRIA DE SILVES"/>
    <s v="C"/>
    <x v="0"/>
  </r>
  <r>
    <n v="3707020509"/>
    <s v="CARLA ARMINDA MONTEIRO PEREIRA"/>
    <x v="16"/>
    <n v="402138"/>
    <x v="7"/>
    <s v="ESCOLA SECUNDÁRIA DE MARCO DE CANAVESES"/>
    <s v="C"/>
    <x v="0"/>
  </r>
  <r>
    <n v="4831500178"/>
    <s v="CARLA CRISTINA MACEDO RODRIGUES"/>
    <x v="16"/>
    <n v="401055"/>
    <x v="13"/>
    <s v="ESCOLA SECUNDÁRIA CAMILO CASTELO BRANCO, VILA NOVA DE"/>
    <s v="C"/>
    <x v="0"/>
  </r>
  <r>
    <n v="2171888075"/>
    <s v="CARLA CRISTINA RUSSO BASTOS"/>
    <x v="16"/>
    <n v="402175"/>
    <x v="11"/>
    <s v="ESCOLA SECUNDÁRIA MARQUESA DE ALORNA, ALMEIRIM"/>
    <s v="C"/>
    <x v="0"/>
  </r>
  <r>
    <n v="9371326638"/>
    <s v="CARLA EUGÉNIA FERNANDES CARVALHO"/>
    <x v="16"/>
    <n v="402680"/>
    <x v="6"/>
    <s v="ESCOLA SECUNDÁRIA ROCHA PEIXOTO, PÓVOA DE VARZIM"/>
    <s v="C"/>
    <x v="0"/>
  </r>
  <r>
    <n v="5558892838"/>
    <s v="CARLA ISABEL MARQUES MARTINS"/>
    <x v="16"/>
    <n v="401742"/>
    <x v="14"/>
    <s v="ESCOLA SECUNDÁRIA FERREIRA DE CASTRO, OLIVEIRA DE AZEMÉIS"/>
    <s v="C"/>
    <x v="0"/>
  </r>
  <r>
    <n v="1084799375"/>
    <s v="CARLA MANUELA PEIXOTO DE CARVALHO"/>
    <x v="16"/>
    <n v="150319"/>
    <x v="13"/>
    <s v="AGRUPAMENTO DE ESCOLAS DE TERRAS DE BOURO"/>
    <s v="C"/>
    <x v="0"/>
  </r>
  <r>
    <n v="5214309465"/>
    <s v="CARLA MARIANA PEREIRA RODRIGUES PINTO"/>
    <x v="16"/>
    <n v="160337"/>
    <x v="12"/>
    <s v="AGRUPAMENTO DE ESCOLAS DE MACEIRA, LEIRIA"/>
    <s v="C"/>
    <x v="0"/>
  </r>
  <r>
    <n v="1455518212"/>
    <s v="CARLA MARISA MAGALHÃES RIBEIRO"/>
    <x v="16"/>
    <n v="402485"/>
    <x v="7"/>
    <s v="ESCOLA SECUNDÁRIA JOAQUIM DE ARAÚJO, GUILHUFE, PENAFIEL"/>
    <s v="C"/>
    <x v="0"/>
  </r>
  <r>
    <n v="4504301296"/>
    <s v="CARLA SOFIA JEREMIAS PEDRO"/>
    <x v="16"/>
    <n v="160672"/>
    <x v="12"/>
    <s v="AGRUPAMENTO DE ESCOLAS DE PORTO DE MÓS"/>
    <s v="C"/>
    <x v="0"/>
  </r>
  <r>
    <n v="5646459206"/>
    <s v="CARLOS ALBERTO FERNANDES DE ALMEIDA PEREIRA"/>
    <x v="16"/>
    <n v="151932"/>
    <x v="18"/>
    <s v="AGRUPAMENTO DE ESCOLAS ABEL BOTELHO, TABUAÇO"/>
    <s v="C"/>
    <x v="0"/>
  </r>
  <r>
    <n v="6850051849"/>
    <s v="CARLOS JANUÁRIO MARTINS FERNANDES"/>
    <x v="16"/>
    <n v="401055"/>
    <x v="13"/>
    <s v="ESCOLA SECUNDÁRIA CAMILO CASTELO BRANCO, VILA NOVA DE"/>
    <s v="C"/>
    <x v="0"/>
  </r>
  <r>
    <n v="4785987324"/>
    <s v="CARLOS JOSÉ FERREIRA GODINHO FEITOR"/>
    <x v="16"/>
    <n v="401900"/>
    <x v="5"/>
    <s v="ESCOLA SECUNDÁRIA PÚBLIA HORTÊNSIA DE CASTRO, VILA VIÇOSA"/>
    <s v="C"/>
    <x v="0"/>
  </r>
  <r>
    <n v="7554837583"/>
    <s v="CARLOS JOSÉ GASPAR BADALO"/>
    <x v="16"/>
    <n v="400129"/>
    <x v="10"/>
    <s v="ESCOLA SECUNDÁRIA D. SANCHO II, ELVAS"/>
    <s v="C"/>
    <x v="0"/>
  </r>
  <r>
    <n v="9332971064"/>
    <s v="CARLOS MIGUEL SOUSA DA SILVA"/>
    <x v="16"/>
    <n v="401043"/>
    <x v="13"/>
    <s v="ESCOLA SECUNDÁRIA DE CALDAS DE VIZELA, VIZELA"/>
    <s v="C"/>
    <x v="0"/>
  </r>
  <r>
    <n v="1071059815"/>
    <s v="CARMEN LÍDIA VILELA ASSUNÇÃO PEREIRA RAMOS"/>
    <x v="16"/>
    <n v="403453"/>
    <x v="7"/>
    <s v="ESCOLA SECUNDÁRIA DE VILELA, PAREDES"/>
    <s v="C"/>
    <x v="0"/>
  </r>
  <r>
    <n v="4404637713"/>
    <s v="CÁTIA ALEXANDRA LÉ FREITAS"/>
    <x v="16"/>
    <n v="401742"/>
    <x v="14"/>
    <s v="ESCOLA SECUNDÁRIA FERREIRA DE CASTRO, OLIVEIRA DE AZEMÉIS"/>
    <s v="C"/>
    <x v="0"/>
  </r>
  <r>
    <n v="3315903069"/>
    <s v="CELESTE MARIA BARROS OLIVEIRA"/>
    <x v="16"/>
    <n v="401882"/>
    <x v="13"/>
    <s v="ESCOLA SECUNDÁRIA HENRIQUE MEDINA, ESPOSENDE"/>
    <s v="C"/>
    <x v="0"/>
  </r>
  <r>
    <n v="2883098247"/>
    <s v="CIDÁLIA FILIPA DOS SANTOS BÉRTOLO"/>
    <x v="16"/>
    <n v="403003"/>
    <x v="14"/>
    <s v="ESCOLA SECUNDÁRIA SOARES BASTO, OLIVEIRA DE AZEMÉIS"/>
    <s v="C"/>
    <x v="0"/>
  </r>
  <r>
    <n v="1984334158"/>
    <s v="CLARA MARIA COSTA BATISTA"/>
    <x v="16"/>
    <n v="151312"/>
    <x v="14"/>
    <s v="AGRUPAMENTO DE ESCOLAS DE CASTELO DE PAIVA"/>
    <s v="C"/>
    <x v="0"/>
  </r>
  <r>
    <n v="7998496096"/>
    <s v="CLÁUDIA MARGARIDA GONÇALVES DE OLIVEIRA"/>
    <x v="16"/>
    <n v="161238"/>
    <x v="15"/>
    <s v="AGRUPAMENTO DE ESCOLAS DE ARGANIL"/>
    <s v="C"/>
    <x v="0"/>
  </r>
  <r>
    <n v="8471469030"/>
    <s v="CLÁUDIA MARIANA GONÇALVES DE OLIVEIRA"/>
    <x v="16"/>
    <n v="152791"/>
    <x v="20"/>
    <s v="AGRUPAMENTO DE ESCOLAS DE RIBEIRA DE PENA"/>
    <s v="C"/>
    <x v="0"/>
  </r>
  <r>
    <n v="3766677489"/>
    <s v="CRISTINA LOPES RIBEIRO DOS SANTOS FERREIRA"/>
    <x v="16"/>
    <n v="400531"/>
    <x v="9"/>
    <s v="ESCOLA SECUNDÁRIA DE SILVES"/>
    <s v="C"/>
    <x v="0"/>
  </r>
  <r>
    <n v="7661910195"/>
    <s v="CRISTINA SANTOS CORREIA MATEUS"/>
    <x v="16"/>
    <n v="401286"/>
    <x v="0"/>
    <s v="ESCOLA SECUNDÁRIA D. INÊS DE CASTRO, ALCOBAÇA"/>
    <s v="C"/>
    <x v="0"/>
  </r>
  <r>
    <n v="6736994977"/>
    <s v="CUSTÓDIO DAVID SERRAS LOURENÇO DOS SANTOS"/>
    <x v="16"/>
    <n v="170677"/>
    <x v="3"/>
    <s v="AGRUPAMENTO DE ESCOLAS IBN MUCANA, CASCAIS"/>
    <s v="C"/>
    <x v="0"/>
  </r>
  <r>
    <n v="1349810525"/>
    <s v="DINORA CELESTE GONÇALVES DE CAMPOS"/>
    <x v="16"/>
    <n v="402564"/>
    <x v="18"/>
    <s v="ESCOLA SECUNDÁRIA PROF. DOUTOR FLÁVIO F. PINTO RESENDE,"/>
    <s v="C"/>
    <x v="0"/>
  </r>
  <r>
    <n v="7043819253"/>
    <s v="DIOGO MARIN LIDÓNIO"/>
    <x v="16"/>
    <n v="402242"/>
    <x v="3"/>
    <s v="ESCOLA SECUNDÁRIA DE MIRAFLORES, ALGÉS, OEIRAS"/>
    <s v="C"/>
    <x v="0"/>
  </r>
  <r>
    <n v="9185079839"/>
    <s v="ELIANA DO CARMO ROCHA PINTO"/>
    <x v="16"/>
    <n v="403003"/>
    <x v="14"/>
    <s v="ESCOLA SECUNDÁRIA SOARES BASTO, OLIVEIRA DE AZEMÉIS"/>
    <s v="C"/>
    <x v="0"/>
  </r>
  <r>
    <n v="1094764663"/>
    <s v="ELSA MARIA ARANHA VIEIRA"/>
    <x v="16"/>
    <n v="400890"/>
    <x v="2"/>
    <s v="ESCOLA SECUNDÁRIA ANTÓNIO INÁCIO CRUZ, GRÂNDOLA"/>
    <s v="C"/>
    <x v="0"/>
  </r>
  <r>
    <n v="1403406960"/>
    <s v="ERNESTO PAULO MENESES PINTO DE MATOS"/>
    <x v="16"/>
    <n v="401766"/>
    <x v="6"/>
    <s v="ESCOLA SECUNDÁRIA FILIPA DE VILHENA, PORTO"/>
    <s v="C"/>
    <x v="0"/>
  </r>
  <r>
    <n v="4122450438"/>
    <s v="ESTELA DE LURDES SILVA PINHEIRO DA FONSECA"/>
    <x v="16"/>
    <n v="402680"/>
    <x v="6"/>
    <s v="ESCOLA SECUNDÁRIA ROCHA PEIXOTO, PÓVOA DE VARZIM"/>
    <s v="C"/>
    <x v="0"/>
  </r>
  <r>
    <n v="1662885628"/>
    <s v="ETELVINA DE JESUS LOPES"/>
    <x v="16"/>
    <n v="160660"/>
    <x v="11"/>
    <s v="AGRUPAMENTO DE ESCOLAS VERDE HORIZONTE, MAÇÃO"/>
    <s v="C"/>
    <x v="0"/>
  </r>
  <r>
    <n v="6250086439"/>
    <s v="EUNICE DA LUZ JUSTINO QUINTAS"/>
    <x v="16"/>
    <n v="152900"/>
    <x v="14"/>
    <s v="AGRUPAMENTO DE ESCOLAS OLIVEIRA JÚNIOR, SÃO JOÃO DA"/>
    <s v="C"/>
    <x v="0"/>
  </r>
  <r>
    <n v="8041174965"/>
    <s v="EVA CRISTINA LEMOS HENRIQUES DOS REIS"/>
    <x v="16"/>
    <n v="151312"/>
    <x v="14"/>
    <s v="AGRUPAMENTO DE ESCOLAS DE CASTELO DE PAIVA"/>
    <s v="C"/>
    <x v="0"/>
  </r>
  <r>
    <n v="2426813776"/>
    <s v="EVA DA CONCEIÇÃO MONTEIRO FERNANDES"/>
    <x v="16"/>
    <n v="150216"/>
    <x v="7"/>
    <s v="AGRUPAMENTO DE ESCOLAS DE VALE DE OVIL, BAIÃO"/>
    <s v="C"/>
    <x v="0"/>
  </r>
  <r>
    <n v="4711648690"/>
    <s v="EVA MARIA PEREIRA MARQUES DE SOUSA"/>
    <x v="16"/>
    <n v="401780"/>
    <x v="6"/>
    <s v="ESCOLA SECUNDÁRIA FONTES PEREIRA DE MELO, PORTO"/>
    <s v="C"/>
    <x v="0"/>
  </r>
  <r>
    <n v="2410352847"/>
    <s v="FÁTIMA DA SILVA RODRIGUES CABRAL"/>
    <x v="16"/>
    <n v="170598"/>
    <x v="0"/>
    <s v="AGRUPAMENTO DE ESCOLAS DAMIÃO DE GOES, ALENQUER"/>
    <s v="C"/>
    <x v="0"/>
  </r>
  <r>
    <n v="9843247353"/>
    <s v="FAUSTO DANIEL DA CUNHA RIBEIRO"/>
    <x v="16"/>
    <n v="401043"/>
    <x v="13"/>
    <s v="ESCOLA SECUNDÁRIA DE CALDAS DE VIZELA, VIZELA"/>
    <s v="C"/>
    <x v="0"/>
  </r>
  <r>
    <n v="8549872733"/>
    <s v="FERNANDA JORGE DE MOURA PINTO"/>
    <x v="16"/>
    <n v="404597"/>
    <x v="6"/>
    <s v="ESCOLA SECUNDÁRIA D. AFONSO HENRIQUES, AVES, SANTO TIRSO"/>
    <s v="C"/>
    <x v="0"/>
  </r>
  <r>
    <n v="5337164325"/>
    <s v="FERNANDO DE OLIVEIRA GONÇALVES"/>
    <x v="16"/>
    <n v="150824"/>
    <x v="7"/>
    <s v="AGRUPAMENTO DE ESCOLAS DE ALPENDURADA, MARCO DE"/>
    <s v="C"/>
    <x v="0"/>
  </r>
  <r>
    <n v="5603073691"/>
    <s v="FERNANDO JORGE COELHO DE SOUSA"/>
    <x v="16"/>
    <n v="150939"/>
    <x v="13"/>
    <s v="AGRUPAMENTO DE ESCOLAS DE VALE DO TAMEL, BARCELOS"/>
    <s v="C"/>
    <x v="0"/>
  </r>
  <r>
    <n v="5367653782"/>
    <s v="FERNANDO MANUEL SEMEDO BENTO"/>
    <x v="16"/>
    <n v="135150"/>
    <x v="5"/>
    <s v="AGRUPAMENTO DE ESCOLAS DE MORA"/>
    <s v="C"/>
    <x v="0"/>
  </r>
  <r>
    <n v="7037661015"/>
    <s v="FERNANDO NUNO FADIGAS DA PALMA"/>
    <x v="16"/>
    <n v="403799"/>
    <x v="13"/>
    <s v="ESCOLA SECUNDÁRIA DE BARCELOS"/>
    <s v="C"/>
    <x v="0"/>
  </r>
  <r>
    <n v="6419370590"/>
    <s v="FILIPE ANTÓNIO DOS SANTOS RIBEIRO"/>
    <x v="16"/>
    <n v="152171"/>
    <x v="6"/>
    <s v="AGRUPAMENTO DE ESCOLAS INFANTE D. HENRIQUE, PORTO"/>
    <s v="C"/>
    <x v="0"/>
  </r>
  <r>
    <n v="1633732770"/>
    <s v="FILOMENA MARIA ALVES MACHADO"/>
    <x v="16"/>
    <n v="403465"/>
    <x v="7"/>
    <s v="ESCOLA SECUNDÁRIA DANIEL FARIA, BALTAR, PAREDES"/>
    <s v="C"/>
    <x v="0"/>
  </r>
  <r>
    <n v="5109395306"/>
    <s v="FLORA MARIA FERNANDES DA COSTA"/>
    <x v="16"/>
    <n v="402291"/>
    <x v="20"/>
    <s v="ESCOLA SECUNDÁRIA MORGADO DE MATEUS, VILA REAL"/>
    <s v="C"/>
    <x v="0"/>
  </r>
  <r>
    <n v="6202628596"/>
    <s v="FRANCELINA CLARA PIRES AMARO FIALHO"/>
    <x v="16"/>
    <n v="402291"/>
    <x v="20"/>
    <s v="ESCOLA SECUNDÁRIA MORGADO DE MATEUS, VILA REAL"/>
    <s v="C"/>
    <x v="0"/>
  </r>
  <r>
    <n v="2476183415"/>
    <s v="GLÓRIA MENDES FONSECA SILVA SOUSA"/>
    <x v="16"/>
    <n v="152572"/>
    <x v="7"/>
    <s v="AGRUPAMENTO DE ESCOLAS DE PINHEIRO, PENAFIEL"/>
    <s v="C"/>
    <x v="0"/>
  </r>
  <r>
    <n v="7875628911"/>
    <s v="HELDER LISTA PARENTE"/>
    <x v="16"/>
    <n v="152808"/>
    <x v="20"/>
    <s v="AGRUPAMENTO DE ESCOLAS DE SABROSA"/>
    <s v="C"/>
    <x v="0"/>
  </r>
  <r>
    <n v="2316826970"/>
    <s v="HELENA CRISTINA RAMOS AMADOR LAGOAS POHLE"/>
    <x v="16"/>
    <n v="170677"/>
    <x v="3"/>
    <s v="AGRUPAMENTO DE ESCOLAS IBN MUCANA, CASCAIS"/>
    <s v="C"/>
    <x v="0"/>
  </r>
  <r>
    <n v="4269085959"/>
    <s v="HELENA ISABEL DA COSTA RODRIGUES MOREIRA"/>
    <x v="16"/>
    <n v="402473"/>
    <x v="7"/>
    <s v="ESCOLA SECUNDÁRIA DE PENAFIEL"/>
    <s v="C"/>
    <x v="0"/>
  </r>
  <r>
    <n v="5156166350"/>
    <s v="HUGO ALEXANDRE MARTINS ANDRADE POTE"/>
    <x v="16"/>
    <n v="400312"/>
    <x v="9"/>
    <s v="ESCOLA SECUNDÁRIA JÚLIO DANTAS - LAGOS"/>
    <s v="C"/>
    <x v="0"/>
  </r>
  <r>
    <n v="2523684349"/>
    <s v="HUGO FILIPE PEDROSA MARQUES"/>
    <x v="16"/>
    <n v="170537"/>
    <x v="11"/>
    <s v="AGRUPAMENTO DE ESCOLAS DA AZAMBUJA"/>
    <s v="C"/>
    <x v="0"/>
  </r>
  <r>
    <n v="9684928491"/>
    <s v="IDALINA DA ROCHA OLIVEIRA DIAS"/>
    <x v="16"/>
    <n v="402035"/>
    <x v="17"/>
    <s v="ESCOLA SECUNDÁRIA JÚLIO DINIS, OVAR"/>
    <s v="C"/>
    <x v="0"/>
  </r>
  <r>
    <n v="6274328580"/>
    <s v="IDALINA MARIA BARBOSA CERQUEIRA"/>
    <x v="16"/>
    <n v="401687"/>
    <x v="7"/>
    <s v="ESCOLA SECUNDÁRIA DE FELGUEIRAS"/>
    <s v="C"/>
    <x v="0"/>
  </r>
  <r>
    <n v="9211927404"/>
    <s v="IRACEMA DO CÉU LOUREIRO ROSA DE MOURA"/>
    <x v="16"/>
    <n v="402138"/>
    <x v="7"/>
    <s v="ESCOLA SECUNDÁRIA DE MARCO DE CANAVESES"/>
    <s v="C"/>
    <x v="0"/>
  </r>
  <r>
    <n v="1145391230"/>
    <s v="ISABEL FARIA GOMES MARQUES"/>
    <x v="16"/>
    <n v="402060"/>
    <x v="7"/>
    <s v="ESCOLA SECUNDÁRIA DE LOUSADA"/>
    <s v="C"/>
    <x v="0"/>
  </r>
  <r>
    <n v="6504396604"/>
    <s v="ISABEL MARIA CORREIA DE OLIVEIRA FONSECA DE"/>
    <x v="16"/>
    <n v="402229"/>
    <x v="3"/>
    <s v="ESCOLA SECUNDÁRIA MIGUEL TORGA, MONTE ABRAÃO, SINTRA"/>
    <s v="C"/>
    <x v="0"/>
  </r>
  <r>
    <n v="9885795375"/>
    <s v="ISABEL MARIA DE CASTRO DA FONSECA"/>
    <x v="16"/>
    <n v="161925"/>
    <x v="21"/>
    <s v="AGRUPAMENTO DE ESCOLAS DE SEIA"/>
    <s v="C"/>
    <x v="0"/>
  </r>
  <r>
    <n v="7517535455"/>
    <s v="ISABEL SOFIA MACHADO PIMENTA"/>
    <x v="16"/>
    <n v="401237"/>
    <x v="6"/>
    <s v="ESCOLA SECUNDÁRIA D. DINIS, SANTO TIRSO"/>
    <s v="C"/>
    <x v="0"/>
  </r>
  <r>
    <n v="7791746050"/>
    <s v="ISMAEL VARA CARVALHO"/>
    <x v="16"/>
    <n v="400221"/>
    <x v="4"/>
    <s v="ESCOLA SECUNDÁRIA GAGO COUTINHO, ALVERCA DO RIBATEJO,"/>
    <s v="C"/>
    <x v="0"/>
  </r>
  <r>
    <n v="5729177682"/>
    <s v="JOANA MARIA COUTINHO RIBEIRO GONÇALVES DIAS"/>
    <x v="16"/>
    <n v="401997"/>
    <x v="6"/>
    <s v="ESCOLA SECUNDÁRIA JOSÉ RÉGIO, VILA DO CONDE"/>
    <s v="C"/>
    <x v="0"/>
  </r>
  <r>
    <n v="6345957194"/>
    <s v="JOANA ROSA BAILÃO SILVEIRA"/>
    <x v="16"/>
    <n v="170537"/>
    <x v="11"/>
    <s v="AGRUPAMENTO DE ESCOLAS DA AZAMBUJA"/>
    <s v="C"/>
    <x v="0"/>
  </r>
  <r>
    <n v="9269805972"/>
    <s v="JOANA SILVINA DE CASTRO CERQUEIRA ROCHA"/>
    <x v="16"/>
    <n v="152237"/>
    <x v="6"/>
    <s v="AGRUPAMENTO DE ESCOLAS ANTÓNIO NOBRE, PORTO"/>
    <s v="C"/>
    <x v="0"/>
  </r>
  <r>
    <n v="9388969529"/>
    <s v="JOÃO CARLOS CARDOSO BAIRRADA"/>
    <x v="16"/>
    <n v="161226"/>
    <x v="19"/>
    <s v="AGRUPAMENTO DE ESCOLAS DE SERTÃ"/>
    <s v="C"/>
    <x v="0"/>
  </r>
  <r>
    <n v="4817532475"/>
    <s v="JOÃO CARLOS FREITAS ALVES"/>
    <x v="16"/>
    <n v="401687"/>
    <x v="7"/>
    <s v="ESCOLA SECUNDÁRIA DE FELGUEIRAS"/>
    <s v="C"/>
    <x v="0"/>
  </r>
  <r>
    <n v="5145620497"/>
    <s v="JOÃO JOSÉ ROSMANINHO LOUREIRO VAZ"/>
    <x v="16"/>
    <n v="401894"/>
    <x v="0"/>
    <s v="ESCOLA SECUNDÁRIA HENRIQUES NOGUEIRA, TORRES VEDRAS"/>
    <s v="C"/>
    <x v="0"/>
  </r>
  <r>
    <n v="9674403302"/>
    <s v="JORGE MANUEL TAVARES  DE ALMEIDA"/>
    <x v="16"/>
    <n v="171414"/>
    <x v="4"/>
    <s v="AGRUPAMENTO DE ESCOLAS PROFESSOR REYNALDO DOS SANTOS,"/>
    <s v="C"/>
    <x v="0"/>
  </r>
  <r>
    <n v="9360227463"/>
    <s v="JOSÉ ANTÓNIO PEIXOTO JUSTINO"/>
    <x v="16"/>
    <n v="145336"/>
    <x v="9"/>
    <s v="AGRUPAMENTO DE ESCOLAS DRª LAURA AYRES, LOULÉ"/>
    <s v="C"/>
    <x v="0"/>
  </r>
  <r>
    <n v="5880457699"/>
    <s v="JOSÉ MANUEL MARTINHO VAZ"/>
    <x v="16"/>
    <n v="404317"/>
    <x v="0"/>
    <s v="ESCOLA PROFISSIONAL AGRICULTURA E DESENVOLVIMENTO RURAL"/>
    <s v="C"/>
    <x v="0"/>
  </r>
  <r>
    <n v="3642355536"/>
    <s v="JOSÉ MARTINS SOARES"/>
    <x v="16"/>
    <n v="172169"/>
    <x v="8"/>
    <s v="AGRUPAMENTO DE ESCOLAS LIMA DE FREITAS, SETÚBAL"/>
    <s v="C"/>
    <x v="0"/>
  </r>
  <r>
    <n v="1640057188"/>
    <s v="JULIA MARIA BERNARDES LOPES"/>
    <x v="16"/>
    <n v="403003"/>
    <x v="14"/>
    <s v="ESCOLA SECUNDÁRIA SOARES BASTO, OLIVEIRA DE AZEMÉIS"/>
    <s v="C"/>
    <x v="0"/>
  </r>
  <r>
    <n v="9791272727"/>
    <s v="LEOPOLDINA ISAURA TEIXEIRA MOURÃO PAREDES"/>
    <x v="16"/>
    <n v="152961"/>
    <x v="6"/>
    <s v="AGRUPAMENTO DE ESCOLAS DE ÁGUAS SANTAS, MAIA"/>
    <s v="C"/>
    <x v="0"/>
  </r>
  <r>
    <n v="3674464543"/>
    <s v="LILIANA DE JESUS ALMEIDA LOPES"/>
    <x v="16"/>
    <n v="403829"/>
    <x v="15"/>
    <s v="ESCOLA SECUNDÁRIA DE OLIVEIRA DO HOSPITAL"/>
    <s v="C"/>
    <x v="0"/>
  </r>
  <r>
    <n v="8411851559"/>
    <s v="LILIANA HENRIQUETA FERREIRA DE ANDRADE SIMOES"/>
    <x v="16"/>
    <n v="404299"/>
    <x v="17"/>
    <s v="ESCOLA PROFISSIONAL DE AGRICULTURA E DESENVOLVIMENTO"/>
    <s v="C"/>
    <x v="0"/>
  </r>
  <r>
    <n v="3441439155"/>
    <s v="LÚCIA MARIA CORREIA CARVALHO DIAS PEREIRA"/>
    <x v="16"/>
    <n v="401687"/>
    <x v="7"/>
    <s v="ESCOLA SECUNDÁRIA DE FELGUEIRAS"/>
    <s v="C"/>
    <x v="0"/>
  </r>
  <r>
    <n v="1987110978"/>
    <s v="LUCINDA MARIA LIMA DE AZEVEDO"/>
    <x v="16"/>
    <n v="400968"/>
    <x v="6"/>
    <s v="ESCOLA SECUNDÁRIA DE AURÉLIA DE SOUSA, PORTO"/>
    <s v="C"/>
    <x v="0"/>
  </r>
  <r>
    <n v="4534396554"/>
    <s v="LUÍS FILIPE MOUTINHO DO COUTO"/>
    <x v="16"/>
    <n v="145348"/>
    <x v="9"/>
    <s v="AGRUPAMENTO DE ESCOLAS DE VILA REAL DE SANTO ANTÓNIO"/>
    <s v="C"/>
    <x v="0"/>
  </r>
  <r>
    <n v="5951273153"/>
    <s v="LUIS MIGUEL DOS SANTOS GREGO"/>
    <x v="16"/>
    <n v="402035"/>
    <x v="17"/>
    <s v="ESCOLA SECUNDÁRIA JÚLIO DINIS, OVAR"/>
    <s v="C"/>
    <x v="0"/>
  </r>
  <r>
    <n v="4773328584"/>
    <s v="LUIS MIGUEL PEREIRA FONSECA BARROCAS"/>
    <x v="16"/>
    <n v="402680"/>
    <x v="6"/>
    <s v="ESCOLA SECUNDÁRIA ROCHA PEIXOTO, PÓVOA DE VARZIM"/>
    <s v="C"/>
    <x v="0"/>
  </r>
  <r>
    <n v="5765582826"/>
    <s v="LUIS MIGUEL VIEIRA GONÇALVES"/>
    <x v="16"/>
    <n v="121393"/>
    <x v="0"/>
    <s v="AGRUPAMENTO DE ESCOLAS DA LOURINHÃ"/>
    <s v="C"/>
    <x v="0"/>
  </r>
  <r>
    <n v="1965333354"/>
    <s v="LUÍS ROGÉRIO BARROSO MARINHO"/>
    <x v="16"/>
    <n v="402680"/>
    <x v="6"/>
    <s v="ESCOLA SECUNDÁRIA ROCHA PEIXOTO, PÓVOA DE VARZIM"/>
    <s v="C"/>
    <x v="0"/>
  </r>
  <r>
    <n v="4122523923"/>
    <s v="LUÍSA MARIA PINHAL DE ALMEIDA"/>
    <x v="16"/>
    <n v="401961"/>
    <x v="17"/>
    <s v="ESCOLA SECUNDÁRIA JOSÉ ESTEVÃO, AVEIRO"/>
    <s v="C"/>
    <x v="0"/>
  </r>
  <r>
    <n v="5432800160"/>
    <s v="LUISA MARIA VICENTE ALEXANDRE OEVERHAUS"/>
    <x v="16"/>
    <n v="400373"/>
    <x v="2"/>
    <s v="ESCOLA SECUNDÁRIA DR. MANUEL CANDEIAS GONÇALVES,"/>
    <s v="C"/>
    <x v="0"/>
  </r>
  <r>
    <n v="1039197868"/>
    <s v="MANUEL ANTÓNIO MONTEIRO DA SILVA FREITAS"/>
    <x v="16"/>
    <n v="402400"/>
    <x v="13"/>
    <s v="ESCOLA SECUNDÁRIA DE PADRE BENJAMIM SALGADO, VILA NOVA"/>
    <s v="C"/>
    <x v="0"/>
  </r>
  <r>
    <n v="1992652716"/>
    <s v="MANUEL OLIVEIRA RIBEIRO PEREIRA"/>
    <x v="16"/>
    <n v="402217"/>
    <x v="3"/>
    <s v="ESCOLA SECUNDÁRIA DE MEM MARTINS, SINTRA"/>
    <s v="C"/>
    <x v="0"/>
  </r>
  <r>
    <n v="6634287171"/>
    <s v="MARCELA DE SÁ RIOS PINHO"/>
    <x v="16"/>
    <n v="402680"/>
    <x v="6"/>
    <s v="ESCOLA SECUNDÁRIA ROCHA PEIXOTO, PÓVOA DE VARZIM"/>
    <s v="C"/>
    <x v="0"/>
  </r>
  <r>
    <n v="9438143432"/>
    <s v="MARGARIDA RIBEIRO SALGADO"/>
    <x v="16"/>
    <n v="151312"/>
    <x v="14"/>
    <s v="AGRUPAMENTO DE ESCOLAS DE CASTELO DE PAIVA"/>
    <s v="C"/>
    <x v="0"/>
  </r>
  <r>
    <n v="8809117131"/>
    <s v="MARIA ABILIA DE SOUSA DUARTE BERNARDO"/>
    <x v="16"/>
    <n v="402503"/>
    <x v="12"/>
    <s v="ESCOLA SECUNDÁRIA PINHAL DO REI, MARINHA GRANDE"/>
    <s v="C"/>
    <x v="0"/>
  </r>
  <r>
    <n v="1276709692"/>
    <s v="MARIA ADRIANA ALVES GONÇALVES PEREIRA"/>
    <x v="16"/>
    <n v="152778"/>
    <x v="20"/>
    <s v="AGRUPAMENTO DE ESCOLAS DE MURÇA"/>
    <s v="C"/>
    <x v="0"/>
  </r>
  <r>
    <n v="6734501035"/>
    <s v="MARIA ALEXANDRA MACHADO E CRUZ"/>
    <x v="16"/>
    <n v="151701"/>
    <x v="14"/>
    <s v="AGRUPAMENTO DE ESCOLAS DE BÚZIO, VALE DE CAMBRA"/>
    <s v="C"/>
    <x v="0"/>
  </r>
  <r>
    <n v="7807675004"/>
    <s v="MARIA AMÉLIA RIBEIRO GUIMARÃES"/>
    <x v="16"/>
    <n v="401043"/>
    <x v="13"/>
    <s v="ESCOLA SECUNDÁRIA DE CALDAS DE VIZELA, VIZELA"/>
    <s v="C"/>
    <x v="0"/>
  </r>
  <r>
    <n v="3417745527"/>
    <s v="MARIA ANTÓNIA RODRIGUES FERREIRA COUTO"/>
    <x v="16"/>
    <n v="151348"/>
    <x v="14"/>
    <s v="AGRUPAMENTO DE ESCOLAS DE FAJÕES, OLIVEIRA DE AZEMÉIS"/>
    <s v="C"/>
    <x v="0"/>
  </r>
  <r>
    <n v="8484504344"/>
    <s v="MARIA AUGUSTA DA SILVA GONÇALVES"/>
    <x v="16"/>
    <n v="401742"/>
    <x v="14"/>
    <s v="ESCOLA SECUNDÁRIA FERREIRA DE CASTRO, OLIVEIRA DE AZEMÉIS"/>
    <s v="C"/>
    <x v="0"/>
  </r>
  <r>
    <n v="8333152236"/>
    <s v="MARIA CARMINDA BARBOSA DA CUNHA"/>
    <x v="16"/>
    <n v="403799"/>
    <x v="13"/>
    <s v="ESCOLA SECUNDÁRIA DE BARCELOS"/>
    <s v="C"/>
    <x v="0"/>
  </r>
  <r>
    <n v="3482336822"/>
    <s v="MARIA CLARA MONTEIRO CARDOSO PEREIRA"/>
    <x v="16"/>
    <n v="402680"/>
    <x v="6"/>
    <s v="ESCOLA SECUNDÁRIA ROCHA PEIXOTO, PÓVOA DE VARZIM"/>
    <s v="C"/>
    <x v="0"/>
  </r>
  <r>
    <n v="8562238406"/>
    <s v="MARIA DA CONCEIÇÃO AFONSO CARNEIRO"/>
    <x v="16"/>
    <n v="152808"/>
    <x v="20"/>
    <s v="AGRUPAMENTO DE ESCOLAS DE SABROSA"/>
    <s v="C"/>
    <x v="0"/>
  </r>
  <r>
    <n v="8706142494"/>
    <s v="MARIA DA CONCEIÇÃO BORLIDO DE MATOS MARTINS"/>
    <x v="16"/>
    <n v="152626"/>
    <x v="1"/>
    <s v="AGRUPAMENTO DE ESCOLAS DE PONTE DA BARCA"/>
    <s v="C"/>
    <x v="0"/>
  </r>
  <r>
    <n v="5664136367"/>
    <s v="MARIA DA CONCEIÇÃO DOS SANTOS FREIRE GAUDÊNCIO"/>
    <x v="16"/>
    <n v="170630"/>
    <x v="11"/>
    <s v="AGRUPAMENTO DE ESCOLAS JOSÉ RELVAS, ALPIARÇA"/>
    <s v="C"/>
    <x v="0"/>
  </r>
  <r>
    <n v="9739673554"/>
    <s v="MARIA DA CONCEIÇÃO FERREIRA FERRO"/>
    <x v="16"/>
    <n v="403404"/>
    <x v="6"/>
    <s v="ESCOLA SECUNDÁRIA DE SÃO PEDRO DA COVA, GONDOMAR"/>
    <s v="C"/>
    <x v="0"/>
  </r>
  <r>
    <n v="4398849254"/>
    <s v="MARIA DA CONCEIÇÃO PEREIRA"/>
    <x v="16"/>
    <n v="150861"/>
    <x v="7"/>
    <s v="AGRUPAMENTO DE ESCOLAS DE LORDELO, PAREDES"/>
    <s v="C"/>
    <x v="0"/>
  </r>
  <r>
    <n v="8667566721"/>
    <s v="MARIA DE FÁTIMA DA CUNHA MARQUES"/>
    <x v="16"/>
    <n v="161068"/>
    <x v="17"/>
    <s v="AGRUPAMENTO DE ESCOLAS DE SEVER DO VOUGA"/>
    <s v="C"/>
    <x v="0"/>
  </r>
  <r>
    <n v="4183580978"/>
    <s v="MARIA DE FÁTIMA DE OLIVEIRA VILHENA DOLORES"/>
    <x v="16"/>
    <n v="400300"/>
    <x v="9"/>
    <s v="ESCOLA SECUNDÁRIA JOÃO DE DEUS, FARO"/>
    <s v="C"/>
    <x v="0"/>
  </r>
  <r>
    <n v="3646629932"/>
    <s v="MARIA DE LURDES GONÇALVES FERNANDES"/>
    <x v="16"/>
    <n v="151063"/>
    <x v="13"/>
    <s v="AGRUPAMENTO DE ESCOLAS GIL VICENTE, GUIMARÃES"/>
    <s v="C"/>
    <x v="0"/>
  </r>
  <r>
    <n v="2567612432"/>
    <s v="MARIA DE LURDES MOREIRA ESTEVES DOS SANTOS"/>
    <x v="16"/>
    <n v="402308"/>
    <x v="2"/>
    <s v="ESCOLA SECUNDÁRIA DE MOURA"/>
    <s v="C"/>
    <x v="0"/>
  </r>
  <r>
    <n v="8083408662"/>
    <s v="MARIA DO ROSÁRIO DOS SANTOS FONSECA DUARTE"/>
    <x v="16"/>
    <n v="151932"/>
    <x v="18"/>
    <s v="AGRUPAMENTO DE ESCOLAS ABEL BOTELHO, TABUAÇO"/>
    <s v="C"/>
    <x v="0"/>
  </r>
  <r>
    <n v="7370323676"/>
    <s v="MARIA DO ROSÁRIO LOPES AMARAL DA COSTA"/>
    <x v="16"/>
    <n v="401742"/>
    <x v="14"/>
    <s v="ESCOLA SECUNDÁRIA FERREIRA DE CASTRO, OLIVEIRA DE AZEMÉIS"/>
    <s v="C"/>
    <x v="0"/>
  </r>
  <r>
    <n v="3794901886"/>
    <s v="MARIA ELISA BARBOSA RORIZ"/>
    <x v="16"/>
    <n v="151737"/>
    <x v="13"/>
    <s v="AGRUPAMENTO DE ESCOLAS DE CELORICO DE BASTO"/>
    <s v="C"/>
    <x v="0"/>
  </r>
  <r>
    <n v="4217197926"/>
    <s v="MARIA EMILIA AMORIM GUIMARÃES"/>
    <x v="16"/>
    <n v="404275"/>
    <x v="7"/>
    <s v="ESCOLA PROFISSIONAL DE AGRICULTURA E DESENVOLVIMENTO"/>
    <s v="C"/>
    <x v="0"/>
  </r>
  <r>
    <n v="4795867534"/>
    <s v="MARIA FERNANDA TORRES DE ALMEIDA"/>
    <x v="16"/>
    <n v="100377"/>
    <x v="13"/>
    <s v="AGRUPAMENTO DE ESCOLAS DE ÍNFIAS, VÍZELA"/>
    <s v="C"/>
    <x v="0"/>
  </r>
  <r>
    <n v="6172194003"/>
    <s v="MARIA HELENA DE ALMEIDA SANTOS LOPES"/>
    <x v="16"/>
    <n v="404603"/>
    <x v="2"/>
    <s v="ESCOLA SECUNDÁRIA DE ALJUSTREL"/>
    <s v="C"/>
    <x v="0"/>
  </r>
  <r>
    <n v="7709123201"/>
    <s v="MARIA ISABEL GONÇALVES GIL DE FIGUEIREDO"/>
    <x v="16"/>
    <n v="401717"/>
    <x v="20"/>
    <s v="ESCOLA SECUNDÁRIA FERNÃO DE MAGALHÃES, CHAVES"/>
    <s v="C"/>
    <x v="0"/>
  </r>
  <r>
    <n v="1508667209"/>
    <s v="MARIA ISABEL PAIS DE SOUSA PINTO"/>
    <x v="16"/>
    <n v="151890"/>
    <x v="18"/>
    <s v="AGRUPAMENTO DE ESCOLAS DE MOIMENTA DA BEIRA"/>
    <s v="C"/>
    <x v="0"/>
  </r>
  <r>
    <n v="9656152638"/>
    <s v="MARIA JOÃO FRAGOSO CARAPINHA"/>
    <x v="16"/>
    <n v="402199"/>
    <x v="3"/>
    <s v="ESCOLA SECUNDÁRIA MATIAS AIRES, AGULVA, SINTRA"/>
    <s v="C"/>
    <x v="0"/>
  </r>
  <r>
    <n v="4826967373"/>
    <s v="MARIA JOÃO GARCIA DOS SANTOS VIEGAS"/>
    <x v="16"/>
    <n v="400324"/>
    <x v="9"/>
    <s v="ESCOLA SECUNDÁRIA DE LOULÉ"/>
    <s v="C"/>
    <x v="0"/>
  </r>
  <r>
    <n v="5010503484"/>
    <s v="MARIA JOÃO MARTINS NOGUEIRA DE ARAÚJO"/>
    <x v="16"/>
    <n v="121393"/>
    <x v="0"/>
    <s v="AGRUPAMENTO DE ESCOLAS DA LOURINHÃ"/>
    <s v="C"/>
    <x v="0"/>
  </r>
  <r>
    <n v="5878517973"/>
    <s v="MARIA JOSÉ CARNEIRO COELHO"/>
    <x v="16"/>
    <n v="402680"/>
    <x v="6"/>
    <s v="ESCOLA SECUNDÁRIA ROCHA PEIXOTO, PÓVOA DE VARZIM"/>
    <s v="C"/>
    <x v="0"/>
  </r>
  <r>
    <n v="7189548033"/>
    <s v="MARIA JOSÉ DUARTE RODRIGUES"/>
    <x v="16"/>
    <n v="402199"/>
    <x v="3"/>
    <s v="ESCOLA SECUNDÁRIA MATIAS AIRES, AGULVA, SINTRA"/>
    <s v="C"/>
    <x v="0"/>
  </r>
  <r>
    <n v="5770309598"/>
    <s v="MARIA LUCRÉCIA DA SILVA MARTINS"/>
    <x v="16"/>
    <n v="120960"/>
    <x v="11"/>
    <s v="AGRUPAMENTO DE ESCOLAS DE OURÉM"/>
    <s v="C"/>
    <x v="0"/>
  </r>
  <r>
    <n v="9461684185"/>
    <s v="MARIA LUISA PINTO MESQUITA TRINDADE"/>
    <x v="16"/>
    <n v="402485"/>
    <x v="7"/>
    <s v="ESCOLA SECUNDÁRIA JOAQUIM DE ARAÚJO, GUILHUFE, PENAFIEL"/>
    <s v="C"/>
    <x v="0"/>
  </r>
  <r>
    <n v="3782896521"/>
    <s v="MARIA MADALENA SILVA NETO"/>
    <x v="16"/>
    <n v="150216"/>
    <x v="7"/>
    <s v="AGRUPAMENTO DE ESCOLAS DE VALE DE OVIL, BAIÃO"/>
    <s v="C"/>
    <x v="0"/>
  </r>
  <r>
    <n v="1500190055"/>
    <s v="MARIA MARGARIDA CASTELO GOMES BARREIROS"/>
    <x v="16"/>
    <n v="400270"/>
    <x v="11"/>
    <s v="ESCOLA SECUNDÁRIA JACÔME RATTON, TOMAR"/>
    <s v="C"/>
    <x v="0"/>
  </r>
  <r>
    <n v="4200832119"/>
    <s v="MARIA NANCY DA COSTA MORGADO LOUREIRO"/>
    <x v="16"/>
    <n v="401407"/>
    <x v="20"/>
    <s v="ESCOLA SECUNDÁRIA DR. ANTÓNIO GRANJO, CHAVES"/>
    <s v="C"/>
    <x v="0"/>
  </r>
  <r>
    <n v="6821063273"/>
    <s v="MARIA OTÍLIA DO CARMO TEIXEIRA LEITÃO"/>
    <x v="16"/>
    <n v="400828"/>
    <x v="7"/>
    <s v="ESCOLA SECUNDÁRIA DE AMARANTE"/>
    <s v="C"/>
    <x v="0"/>
  </r>
  <r>
    <n v="1723142468"/>
    <s v="MARÍLIA MANUEL ROSADO CARRILHO"/>
    <x v="16"/>
    <n v="403441"/>
    <x v="10"/>
    <s v="ESCOLA SECUNDÁRIA DE PONTE DE SÔR"/>
    <s v="C"/>
    <x v="0"/>
  </r>
  <r>
    <n v="3919590767"/>
    <s v="MÁRIO ALVES DE ALMEIDA"/>
    <x v="16"/>
    <n v="152614"/>
    <x v="1"/>
    <s v="AGRUPAMENTO DE ESCOLAS DE COURA, PAREDES DE COURA"/>
    <s v="C"/>
    <x v="0"/>
  </r>
  <r>
    <n v="7032142931"/>
    <s v="MÁRIO EUGÉNIO PATO DAS NEVES GALA"/>
    <x v="16"/>
    <n v="404329"/>
    <x v="11"/>
    <s v="ESCOLA PROFISSIONAL DESENVOLVIMENTO RURAL DE ABRANTES,"/>
    <s v="C"/>
    <x v="0"/>
  </r>
  <r>
    <n v="9351301532"/>
    <s v="MÁRIO RUI GOMES ALVES DIAS"/>
    <x v="16"/>
    <n v="160416"/>
    <x v="22"/>
    <s v="AGRUPAMENTO DE ESCOLAS DE PENALVA DO CASTELO"/>
    <s v="C"/>
    <x v="0"/>
  </r>
  <r>
    <n v="1920198296"/>
    <s v="MARISA CLAUDIA CORTEZ LUCAS"/>
    <x v="16"/>
    <n v="400221"/>
    <x v="4"/>
    <s v="ESCOLA SECUNDÁRIA GAGO COUTINHO, ALVERCA DO RIBATEJO,"/>
    <s v="C"/>
    <x v="0"/>
  </r>
  <r>
    <n v="8875134227"/>
    <s v="MARLENE DE JESUS FERNANDES DUARTE"/>
    <x v="16"/>
    <n v="151531"/>
    <x v="7"/>
    <s v="AGRUPAMENTO DE ESCOLAS DE LOUSADA OESTE"/>
    <s v="C"/>
    <x v="0"/>
  </r>
  <r>
    <n v="2008955338"/>
    <s v="MARTA QUITÉRIO DELGADO"/>
    <x v="16"/>
    <n v="402102"/>
    <x v="0"/>
    <s v="ESCOLA SECUNDÁRIA MADEIRA TORRES, TORRES VEDRAS"/>
    <s v="C"/>
    <x v="0"/>
  </r>
  <r>
    <n v="2789907838"/>
    <s v="MARTA RAQUEL FERREIRA DAS NEVES"/>
    <x v="16"/>
    <n v="402734"/>
    <x v="11"/>
    <s v="ESCOLA SECUNDÁRIA DE SANTA MARIA DO OLIVAL, TOMAR"/>
    <s v="C"/>
    <x v="0"/>
  </r>
  <r>
    <n v="2478231670"/>
    <s v="MIGUEL ÂNGELO OLIVAL DE SANDE LEMOS CORREIA"/>
    <x v="16"/>
    <n v="171864"/>
    <x v="4"/>
    <s v="AGRUPAMENTO DE ESCOLAS DO FORTE DA CASA, VILA FRANCA DE"/>
    <s v="C"/>
    <x v="0"/>
  </r>
  <r>
    <n v="6534980878"/>
    <s v="MÓNICA MARIA FERREIRA MARQUES"/>
    <x v="16"/>
    <n v="151063"/>
    <x v="13"/>
    <s v="AGRUPAMENTO DE ESCOLAS GIL VICENTE, GUIMARÃES"/>
    <s v="C"/>
    <x v="0"/>
  </r>
  <r>
    <n v="7227927083"/>
    <s v="OLGA MARIA BREGAS SILVESTRE"/>
    <x v="16"/>
    <n v="151890"/>
    <x v="18"/>
    <s v="AGRUPAMENTO DE ESCOLAS DE MOIMENTA DA BEIRA"/>
    <s v="C"/>
    <x v="0"/>
  </r>
  <r>
    <n v="3654020461"/>
    <s v="OLÍVIA MARIA COELHO MACEDO"/>
    <x v="16"/>
    <n v="152237"/>
    <x v="6"/>
    <s v="AGRUPAMENTO DE ESCOLAS ANTÓNIO NOBRE, PORTO"/>
    <s v="C"/>
    <x v="0"/>
  </r>
  <r>
    <n v="3160375153"/>
    <s v="ORLANDO JORGE DOS SANTOS SILVA MARTINS"/>
    <x v="16"/>
    <n v="400178"/>
    <x v="9"/>
    <s v="ESCOLA SECUNDÁRIA DR. FRANCISCO FERNANDES LOPES, OLHÃO"/>
    <s v="C"/>
    <x v="0"/>
  </r>
  <r>
    <n v="1985418770"/>
    <s v="PATRÍCIA ALEXANDRA DA CRUZ LOPES"/>
    <x v="16"/>
    <n v="400129"/>
    <x v="10"/>
    <s v="ESCOLA SECUNDÁRIA D. SANCHO II, ELVAS"/>
    <s v="C"/>
    <x v="0"/>
  </r>
  <r>
    <n v="8770225729"/>
    <s v="PATRICIA SALOME TADEU DA SILVA"/>
    <x v="16"/>
    <n v="401742"/>
    <x v="14"/>
    <s v="ESCOLA SECUNDÁRIA FERREIRA DE CASTRO, OLIVEIRA DE AZEMÉIS"/>
    <s v="C"/>
    <x v="0"/>
  </r>
  <r>
    <n v="8975720217"/>
    <s v="PAULA AURORA DA SILVA SOUSA"/>
    <x v="16"/>
    <n v="402060"/>
    <x v="7"/>
    <s v="ESCOLA SECUNDÁRIA DE LOUSADA"/>
    <s v="C"/>
    <x v="0"/>
  </r>
  <r>
    <n v="1352367890"/>
    <s v="PAULA CRISTINA DA CONCEIÇÃO BIZARRO QUERIDO"/>
    <x v="16"/>
    <n v="402102"/>
    <x v="0"/>
    <s v="ESCOLA SECUNDÁRIA MADEIRA TORRES, TORRES VEDRAS"/>
    <s v="C"/>
    <x v="0"/>
  </r>
  <r>
    <n v="1035784432"/>
    <s v="PAULA CRISTINA PINTO AMORIM"/>
    <x v="16"/>
    <n v="151579"/>
    <x v="1"/>
    <s v="AGRUPAMENTO DE ESCOLAS DE VILA NOVA DE CERVEIRA"/>
    <s v="C"/>
    <x v="0"/>
  </r>
  <r>
    <n v="3460786329"/>
    <s v="PAULA HEDVIGES LOBO PEREIRA DE CASTRO CORREIA"/>
    <x v="16"/>
    <n v="152900"/>
    <x v="14"/>
    <s v="AGRUPAMENTO DE ESCOLAS OLIVEIRA JÚNIOR, SÃO JOÃO DA"/>
    <s v="C"/>
    <x v="0"/>
  </r>
  <r>
    <n v="5491248312"/>
    <s v="PAULA MANUELA TEIXEIRA ROCHA"/>
    <x v="16"/>
    <n v="402060"/>
    <x v="7"/>
    <s v="ESCOLA SECUNDÁRIA DE LOUSADA"/>
    <s v="C"/>
    <x v="0"/>
  </r>
  <r>
    <n v="1991861370"/>
    <s v="PAULA SUSANA FERREIRA DE OLIVEIRA"/>
    <x v="16"/>
    <n v="170537"/>
    <x v="11"/>
    <s v="AGRUPAMENTO DE ESCOLAS DA AZAMBUJA"/>
    <s v="C"/>
    <x v="0"/>
  </r>
  <r>
    <n v="5577963850"/>
    <s v="PAULO ALEXANDRE NOGUEIRA DA SILVA HENRIQUES"/>
    <x v="16"/>
    <n v="152900"/>
    <x v="14"/>
    <s v="AGRUPAMENTO DE ESCOLAS OLIVEIRA JÚNIOR, SÃO JOÃO DA"/>
    <s v="C"/>
    <x v="0"/>
  </r>
  <r>
    <n v="9370300759"/>
    <s v="PAULO ANTÓNIO SIMÕES LISBOA AZEVEDO"/>
    <x v="16"/>
    <n v="401997"/>
    <x v="6"/>
    <s v="ESCOLA SECUNDÁRIA JOSÉ RÉGIO, VILA DO CONDE"/>
    <s v="C"/>
    <x v="0"/>
  </r>
  <r>
    <n v="7558094291"/>
    <s v="PAULO FILIPE GONÇALVES GOMES DA SILVA"/>
    <x v="16"/>
    <n v="402400"/>
    <x v="13"/>
    <s v="ESCOLA SECUNDÁRIA DE PADRE BENJAMIM SALGADO, VILA NOVA"/>
    <s v="C"/>
    <x v="0"/>
  </r>
  <r>
    <n v="8945535136"/>
    <s v="PAULO JORGE CALADO RIBEIRO"/>
    <x v="16"/>
    <n v="160386"/>
    <x v="12"/>
    <s v="AGRUPAMENTO DE ESCOLAS DE MIRA DE AIRE E ALVADOS, PORTO"/>
    <s v="C"/>
    <x v="0"/>
  </r>
  <r>
    <n v="2579217975"/>
    <s v="PAULO JORGE OLIVEIRA RAMOS"/>
    <x v="16"/>
    <n v="145348"/>
    <x v="9"/>
    <s v="AGRUPAMENTO DE ESCOLAS DE VILA REAL DE SANTO ANTÓNIO"/>
    <s v="C"/>
    <x v="0"/>
  </r>
  <r>
    <n v="2529157537"/>
    <s v="PAULO MANUEL DAS NEVES DOS SANTOS"/>
    <x v="16"/>
    <n v="400531"/>
    <x v="9"/>
    <s v="ESCOLA SECUNDÁRIA DE SILVES"/>
    <s v="C"/>
    <x v="0"/>
  </r>
  <r>
    <n v="5428010819"/>
    <s v="PAULO RUI DE MATOS ALVES CORREIA"/>
    <x v="16"/>
    <n v="403910"/>
    <x v="14"/>
    <s v="ESCOLA SECUNDÁRIA DE AROUCA"/>
    <s v="C"/>
    <x v="0"/>
  </r>
  <r>
    <n v="5676856653"/>
    <s v="RENATA VANESSA MOURA ALVES DO ROSÁRIO SEQUEIRA"/>
    <x v="16"/>
    <n v="160660"/>
    <x v="11"/>
    <s v="AGRUPAMENTO DE ESCOLAS VERDE HORIZONTE, MAÇÃO"/>
    <s v="C"/>
    <x v="0"/>
  </r>
  <r>
    <n v="9085890276"/>
    <s v="RUI ALEXANDRE MOREIRA AREAL DA SILVA"/>
    <x v="16"/>
    <n v="403374"/>
    <x v="7"/>
    <s v="ESCOLA SECUNDÁRIA DE PAÇOS DE FERREIRA"/>
    <s v="C"/>
    <x v="0"/>
  </r>
  <r>
    <n v="1340878135"/>
    <s v="RUI JOSÉ SANTOS BAIÃO"/>
    <x v="16"/>
    <n v="402199"/>
    <x v="3"/>
    <s v="ESCOLA SECUNDÁRIA MATIAS AIRES, AGULVA, SINTRA"/>
    <s v="C"/>
    <x v="0"/>
  </r>
  <r>
    <n v="1259487261"/>
    <s v="RUI PEDRO PINHEIRO SANTOS"/>
    <x v="16"/>
    <n v="171864"/>
    <x v="4"/>
    <s v="AGRUPAMENTO DE ESCOLAS DO FORTE DA CASA, VILA FRANCA DE"/>
    <s v="C"/>
    <x v="0"/>
  </r>
  <r>
    <n v="5518370830"/>
    <s v="RUTE ALEXANDRA FELICIANO LEMOS NOGUEIRA DA"/>
    <x v="16"/>
    <n v="401201"/>
    <x v="3"/>
    <s v="ESCOLA SECUNDÁRIA DA CIDADELA, CASCAIS"/>
    <s v="C"/>
    <x v="0"/>
  </r>
  <r>
    <n v="4979264522"/>
    <s v="SAMUEL FENINA FERREIRA"/>
    <x v="16"/>
    <n v="404317"/>
    <x v="0"/>
    <s v="ESCOLA PROFISSIONAL AGRICULTURA E DESENVOLVIMENTO RURAL"/>
    <s v="C"/>
    <x v="0"/>
  </r>
  <r>
    <n v="4947256540"/>
    <s v="SANDRA CRISTINA BARBOSA RODRIGUES DOS SANTOS"/>
    <x v="16"/>
    <n v="400725"/>
    <x v="12"/>
    <s v="ESCOLA SECUNDÁRIA AFONSO LOPES VIEIRA, LEIRIA"/>
    <s v="C"/>
    <x v="0"/>
  </r>
  <r>
    <n v="2183945796"/>
    <s v="SANDRA DIAS FERNANDES DINIS"/>
    <x v="16"/>
    <n v="172418"/>
    <x v="8"/>
    <s v="AGRUPAMENTO DE ESCOLAS POETA JOAQUIM SERRA, MONTIJO"/>
    <s v="C"/>
    <x v="0"/>
  </r>
  <r>
    <n v="4959917660"/>
    <s v="SANDRA ISABEL DUARTE TOMÁS"/>
    <x v="16"/>
    <n v="402916"/>
    <x v="6"/>
    <s v="ESCOLA SECUNDÁRIA TOMAZ PELAYO, SANTO TIRSO"/>
    <s v="C"/>
    <x v="0"/>
  </r>
  <r>
    <n v="8935014346"/>
    <s v="SANDRA MANUELA GONÇALVES DE QUEIRÓZ MARTINS"/>
    <x v="16"/>
    <n v="151592"/>
    <x v="1"/>
    <s v="AGRUPAMENTO DE ESCOLAS PINTOR JOSÉ DE BRITO, VIANA DO"/>
    <s v="C"/>
    <x v="0"/>
  </r>
  <r>
    <n v="4170014553"/>
    <s v="SANDRA MARIA DA COSTA BRÁS"/>
    <x v="16"/>
    <n v="402485"/>
    <x v="7"/>
    <s v="ESCOLA SECUNDÁRIA JOAQUIM DE ARAÚJO, GUILHUFE, PENAFIEL"/>
    <s v="C"/>
    <x v="0"/>
  </r>
  <r>
    <n v="9263783020"/>
    <s v="SANDRINA DE OLIVEIRA BAIXO LAGE"/>
    <x v="16"/>
    <n v="152699"/>
    <x v="20"/>
    <s v="AGRUPAMENTO DE ESCOLAS DE ALIJÓ"/>
    <s v="C"/>
    <x v="0"/>
  </r>
  <r>
    <n v="3753366862"/>
    <s v="SARA CLÁUDIA DE PINHO RIBEIRO FIÃES"/>
    <x v="16"/>
    <n v="403910"/>
    <x v="14"/>
    <s v="ESCOLA SECUNDÁRIA DE AROUCA"/>
    <s v="C"/>
    <x v="0"/>
  </r>
  <r>
    <n v="6943016946"/>
    <s v="SÉRGIO NUNO RIBEIRO MENDES"/>
    <x v="16"/>
    <n v="150216"/>
    <x v="7"/>
    <s v="AGRUPAMENTO DE ESCOLAS DE VALE DE OVIL, BAIÃO"/>
    <s v="C"/>
    <x v="0"/>
  </r>
  <r>
    <n v="5965441894"/>
    <s v="SÍLVIA ALEXANDRA PRATES RAIMUNDO PONTES"/>
    <x v="16"/>
    <n v="404639"/>
    <x v="5"/>
    <s v="ESCOLA SECUNDÁRIA DE VENDAS NOVAS"/>
    <s v="C"/>
    <x v="0"/>
  </r>
  <r>
    <n v="7970620140"/>
    <s v="SOFIA ALEXANDRA FERREIRA DA SILVA CARVALHO"/>
    <x v="16"/>
    <n v="404317"/>
    <x v="0"/>
    <s v="ESCOLA PROFISSIONAL AGRICULTURA E DESENVOLVIMENTO RURAL"/>
    <s v="C"/>
    <x v="0"/>
  </r>
  <r>
    <n v="1080841121"/>
    <s v="SÓNIA MARIA MARQUES RODRIGUES"/>
    <x v="16"/>
    <n v="170525"/>
    <x v="11"/>
    <s v="AGRUPAMENTO DE ESCOLAS DE FERREIRA DO ZÊZERE"/>
    <s v="C"/>
    <x v="0"/>
  </r>
  <r>
    <n v="2455603342"/>
    <s v="SÓNIA SOFIA MATIAS FERREIRA"/>
    <x v="16"/>
    <n v="151890"/>
    <x v="18"/>
    <s v="AGRUPAMENTO DE ESCOLAS DE MOIMENTA DA BEIRA"/>
    <s v="C"/>
    <x v="0"/>
  </r>
  <r>
    <n v="5785920271"/>
    <s v="SUSANA CLÁUDIA MENDES COELHO"/>
    <x v="16"/>
    <n v="403465"/>
    <x v="7"/>
    <s v="ESCOLA SECUNDÁRIA DANIEL FARIA, BALTAR, PAREDES"/>
    <s v="C"/>
    <x v="0"/>
  </r>
  <r>
    <n v="3958876129"/>
    <s v="SUSANA CLÁUDIA RIBEIRO CORREIA MOURÃO"/>
    <x v="16"/>
    <n v="403453"/>
    <x v="7"/>
    <s v="ESCOLA SECUNDÁRIA DE VILELA, PAREDES"/>
    <s v="C"/>
    <x v="0"/>
  </r>
  <r>
    <n v="8925597349"/>
    <s v="SUSANA DE ALMEIDA DIOGO TORRES FERREIRA"/>
    <x v="16"/>
    <n v="404007"/>
    <x v="6"/>
    <s v="ESCOLA PROFISSIONAL AGRÍCOLA CONDE DE SÃO BENTO, SANTO"/>
    <s v="C"/>
    <x v="0"/>
  </r>
  <r>
    <n v="5050184959"/>
    <s v="SUSANA MARGARIDA FREITAS GIRÃO"/>
    <x v="16"/>
    <n v="400476"/>
    <x v="9"/>
    <s v="ESCOLA SECUNDÁRIA TOMÁS CABREIRA, FARO"/>
    <s v="C"/>
    <x v="0"/>
  </r>
  <r>
    <n v="6366117977"/>
    <s v="SUSANA MARIA BARATA PIRES DOS SANTOS"/>
    <x v="16"/>
    <n v="403222"/>
    <x v="8"/>
    <s v="ESCOLA SECUNDÁRIA DE PINHAL NOVO, PALMELA"/>
    <s v="C"/>
    <x v="0"/>
  </r>
  <r>
    <n v="4397616205"/>
    <s v="SUSANA MARIA CARDOSO DIAS"/>
    <x v="16"/>
    <n v="400828"/>
    <x v="7"/>
    <s v="ESCOLA SECUNDÁRIA DE AMARANTE"/>
    <s v="C"/>
    <x v="0"/>
  </r>
  <r>
    <n v="2084482585"/>
    <s v="SUSANA MARIA CARVALHO BORGES PEREIRA"/>
    <x v="16"/>
    <n v="403465"/>
    <x v="7"/>
    <s v="ESCOLA SECUNDÁRIA DANIEL FARIA, BALTAR, PAREDES"/>
    <s v="C"/>
    <x v="0"/>
  </r>
  <r>
    <n v="3359417585"/>
    <s v="TELMA DA CONCEIÇÃO MADUREIRA DA SILVA"/>
    <x v="16"/>
    <n v="150824"/>
    <x v="7"/>
    <s v="AGRUPAMENTO DE ESCOLAS DE ALPENDURADA, MARCO DE"/>
    <s v="C"/>
    <x v="0"/>
  </r>
  <r>
    <n v="3254429710"/>
    <s v="TERESA  DA CONCEIÇÃO MARINHO"/>
    <x v="16"/>
    <n v="401687"/>
    <x v="7"/>
    <s v="ESCOLA SECUNDÁRIA DE FELGUEIRAS"/>
    <s v="C"/>
    <x v="0"/>
  </r>
  <r>
    <n v="6009901073"/>
    <s v="TERESA ELISABETE ESTEVES FERNANDES"/>
    <x v="16"/>
    <n v="152699"/>
    <x v="20"/>
    <s v="AGRUPAMENTO DE ESCOLAS DE ALIJÓ"/>
    <s v="C"/>
    <x v="0"/>
  </r>
  <r>
    <n v="9619004655"/>
    <s v="TERESA PAULA GUERRA GERALDO"/>
    <x v="16"/>
    <n v="400178"/>
    <x v="9"/>
    <s v="ESCOLA SECUNDÁRIA DR. FRANCISCO FERNANDES LOPES, OLHÃO"/>
    <s v="C"/>
    <x v="0"/>
  </r>
  <r>
    <n v="2197940236"/>
    <s v="TERESA TEIXEIRA COUTINHO"/>
    <x v="16"/>
    <n v="400476"/>
    <x v="9"/>
    <s v="ESCOLA SECUNDÁRIA TOMÁS CABREIRA, FARO"/>
    <s v="C"/>
    <x v="0"/>
  </r>
  <r>
    <n v="9317876579"/>
    <s v="TIAGO ALEXANDRE DIAS DOS SANTOS SILVA"/>
    <x v="16"/>
    <n v="152584"/>
    <x v="1"/>
    <s v="AGRUPAMENTO DE ESCOLAS DE VALDEVEZ, ARCOS DE VALDEVEZ"/>
    <s v="C"/>
    <x v="0"/>
  </r>
  <r>
    <n v="8735766344"/>
    <s v="VERA ANDREIA LENTINA TORRES"/>
    <x v="16"/>
    <n v="151701"/>
    <x v="14"/>
    <s v="AGRUPAMENTO DE ESCOLAS DE BÚZIO, VALE DE CAMBRA"/>
    <s v="C"/>
    <x v="0"/>
  </r>
  <r>
    <n v="9494806654"/>
    <s v="VERA DANIELA NUNES MONTEIRO"/>
    <x v="16"/>
    <n v="402138"/>
    <x v="7"/>
    <s v="ESCOLA SECUNDÁRIA DE MARCO DE CANAVESES"/>
    <s v="C"/>
    <x v="0"/>
  </r>
  <r>
    <n v="1262729629"/>
    <s v="VIRGÍNIA DO ROSÁRIO DA COSTA E SILVA ESTEVES"/>
    <x v="16"/>
    <n v="402400"/>
    <x v="13"/>
    <s v="ESCOLA SECUNDÁRIA DE PADRE BENJAMIM SALGADO, VILA NOVA"/>
    <s v="C"/>
    <x v="0"/>
  </r>
  <r>
    <n v="9269805972"/>
    <s v="JOANA SILVINA DE CASTRO CERQUEIRA ROCHA"/>
    <x v="16"/>
    <n v="152237"/>
    <x v="6"/>
    <s v="AGRUPAMENTO DE ESCOLAS ANTÓNIO NOBRE"/>
    <s v="C"/>
    <x v="1"/>
  </r>
  <r>
    <n v="7188439869"/>
    <s v="MARIA TERESA MOTA MADUREIRA OSORIO"/>
    <x v="16"/>
    <n v="152237"/>
    <x v="6"/>
    <s v="AGRUPAMENTO DE ESCOLAS ANTÓNIO NOBRE"/>
    <s v="C"/>
    <x v="1"/>
  </r>
  <r>
    <n v="3654020461"/>
    <s v="OLÍVIA MARIA COELHO MACEDO"/>
    <x v="16"/>
    <n v="152237"/>
    <x v="6"/>
    <s v="AGRUPAMENTO DE ESCOLAS ANTÓNIO NOBRE"/>
    <s v="C"/>
    <x v="1"/>
  </r>
  <r>
    <n v="2523684349"/>
    <s v="HUGO FILIPE PEDROSA MARQUES"/>
    <x v="16"/>
    <n v="170537"/>
    <x v="11"/>
    <s v="AGRUPAMENTO DE ESCOLAS DA AZAMBUJA"/>
    <s v="C"/>
    <x v="1"/>
  </r>
  <r>
    <n v="6345957194"/>
    <s v="JOANA ROSA BAILÃO SILVEIRA"/>
    <x v="16"/>
    <n v="170537"/>
    <x v="11"/>
    <s v="AGRUPAMENTO DE ESCOLAS DA AZAMBUJA"/>
    <s v="C"/>
    <x v="1"/>
  </r>
  <r>
    <n v="1991861370"/>
    <s v="PAULA SUSANA FERREIRA DE OLIVEIRA"/>
    <x v="16"/>
    <n v="170537"/>
    <x v="11"/>
    <s v="AGRUPAMENTO DE ESCOLAS DA AZAMBUJA"/>
    <s v="C"/>
    <x v="1"/>
  </r>
  <r>
    <n v="2652652958"/>
    <s v="MARIA DE FÁTIMA PARDAL MONTEIRO DENTINHO AVEIRO"/>
    <x v="16"/>
    <n v="161020"/>
    <x v="17"/>
    <s v="AGRUPAMENTO DE ESCOLAS DA MURTOSA"/>
    <s v="C"/>
    <x v="1"/>
  </r>
  <r>
    <n v="9388969529"/>
    <s v="JOÃO CARLOS CARDOSO BAIRRADA"/>
    <x v="16"/>
    <n v="161226"/>
    <x v="19"/>
    <s v="AGRUPAMENTO DE ESCOLAS DA SERTÃ"/>
    <s v="C"/>
    <x v="1"/>
  </r>
  <r>
    <n v="3501667485"/>
    <s v="SÍLVIA ALEXANDRA CORGAS PEREIRA"/>
    <x v="16"/>
    <n v="160003"/>
    <x v="17"/>
    <s v="AGRUPAMENTO DE ESCOLAS DE ALBERGARIA-A-VELHA"/>
    <s v="C"/>
    <x v="1"/>
  </r>
  <r>
    <n v="1921251832"/>
    <s v="ANA CLÁUDIA JUNQUEIRA SARAIVA CARDOSO"/>
    <x v="16"/>
    <n v="152365"/>
    <x v="6"/>
    <s v="AGRUPAMENTO DE ESCOLAS DE ALFENA"/>
    <s v="C"/>
    <x v="1"/>
  </r>
  <r>
    <n v="7923641862"/>
    <s v="CRISTIANA DA GRAÇA RODRIGUES SABINO"/>
    <x v="16"/>
    <n v="152365"/>
    <x v="6"/>
    <s v="AGRUPAMENTO DE ESCOLAS DE ALFENA"/>
    <s v="C"/>
    <x v="1"/>
  </r>
  <r>
    <n v="1473552230"/>
    <s v="MARIA DE FÁTIMA FERREIRA REGO"/>
    <x v="16"/>
    <n v="152365"/>
    <x v="6"/>
    <s v="AGRUPAMENTO DE ESCOLAS DE ALFENA"/>
    <s v="C"/>
    <x v="1"/>
  </r>
  <r>
    <n v="7788307076"/>
    <s v="MARIA DO CARMO DA SILVA SANTOS"/>
    <x v="16"/>
    <n v="152365"/>
    <x v="6"/>
    <s v="AGRUPAMENTO DE ESCOLAS DE ALFENA"/>
    <s v="C"/>
    <x v="1"/>
  </r>
  <r>
    <n v="9263783020"/>
    <s v="SANDRINA DE OLIVEIRA BAIXO LAGE"/>
    <x v="16"/>
    <n v="152699"/>
    <x v="20"/>
    <s v="AGRUPAMENTO DE ESCOLAS DE ALIJÓ"/>
    <s v="C"/>
    <x v="1"/>
  </r>
  <r>
    <n v="6009901073"/>
    <s v="TERESA ELISABETE ESTEVES FERNANDES"/>
    <x v="16"/>
    <n v="152699"/>
    <x v="20"/>
    <s v="AGRUPAMENTO DE ESCOLAS DE ALIJÓ"/>
    <s v="C"/>
    <x v="1"/>
  </r>
  <r>
    <n v="4989015061"/>
    <s v="ANDREIA JOANA FERREIRA REBELO MOURÃO"/>
    <x v="16"/>
    <n v="150824"/>
    <x v="7"/>
    <s v="AGRUPAMENTO DE ESCOLAS DE ALPENDURADA"/>
    <s v="C"/>
    <x v="1"/>
  </r>
  <r>
    <n v="5337164325"/>
    <s v="FERNANDO DE OLIVEIRA GONÇALVES"/>
    <x v="16"/>
    <n v="150824"/>
    <x v="7"/>
    <s v="AGRUPAMENTO DE ESCOLAS DE ALPENDURADA"/>
    <s v="C"/>
    <x v="1"/>
  </r>
  <r>
    <n v="3359417585"/>
    <s v="TELMA DA CONCEIÇÃO MADUREIRA DA SILVA"/>
    <x v="16"/>
    <n v="150824"/>
    <x v="7"/>
    <s v="AGRUPAMENTO DE ESCOLAS DE ALPENDURADA"/>
    <s v="C"/>
    <x v="1"/>
  </r>
  <r>
    <n v="6696342559"/>
    <s v="MARTA MARIA MENDES SANTOS"/>
    <x v="16"/>
    <n v="161603"/>
    <x v="12"/>
    <s v="AGRUPAMENTO DE ESCOLAS DE ALVAIÁZERE"/>
    <s v="C"/>
    <x v="1"/>
  </r>
  <r>
    <n v="7998496096"/>
    <s v="CLÁUDIA MARGARIDA GONÇALVES DE OLIVEIRA"/>
    <x v="16"/>
    <n v="161238"/>
    <x v="15"/>
    <s v="AGRUPAMENTO DE ESCOLAS DE ARGANIL"/>
    <s v="C"/>
    <x v="1"/>
  </r>
  <r>
    <n v="6734501035"/>
    <s v="MARIA ALEXANDRA MACHADO E CRUZ"/>
    <x v="16"/>
    <n v="151701"/>
    <x v="14"/>
    <s v="AGRUPAMENTO DE ESCOLAS DE BÚZIO"/>
    <s v="C"/>
    <x v="1"/>
  </r>
  <r>
    <n v="8735766344"/>
    <s v="VERA ANDREIA LENTINA TORRES"/>
    <x v="16"/>
    <n v="151701"/>
    <x v="14"/>
    <s v="AGRUPAMENTO DE ESCOLAS DE BÚZIO"/>
    <s v="C"/>
    <x v="1"/>
  </r>
  <r>
    <n v="1984334158"/>
    <s v="CLARA MARIA COSTA BATISTA"/>
    <x v="16"/>
    <n v="151312"/>
    <x v="14"/>
    <s v="AGRUPAMENTO DE ESCOLAS DE CASTELO DE PAIVA"/>
    <s v="C"/>
    <x v="1"/>
  </r>
  <r>
    <n v="8041174965"/>
    <s v="EVA CRISTINA LEMOS HENRIQUES DOS REIS"/>
    <x v="16"/>
    <n v="151312"/>
    <x v="14"/>
    <s v="AGRUPAMENTO DE ESCOLAS DE CASTELO DE PAIVA"/>
    <s v="C"/>
    <x v="1"/>
  </r>
  <r>
    <n v="9438143432"/>
    <s v="MARGARIDA RIBEIRO SALGADO"/>
    <x v="16"/>
    <n v="151312"/>
    <x v="14"/>
    <s v="AGRUPAMENTO DE ESCOLAS DE CASTELO DE PAIVA"/>
    <s v="C"/>
    <x v="1"/>
  </r>
  <r>
    <n v="6768417347"/>
    <s v="ELISABETE MARIA PEREIRA GONÇALVES"/>
    <x v="16"/>
    <n v="161718"/>
    <x v="22"/>
    <s v="AGRUPAMENTO DE ESCOLAS DE CASTRO DAIRE"/>
    <s v="C"/>
    <x v="1"/>
  </r>
  <r>
    <n v="9226949654"/>
    <s v="ANA NATÉRCIA DE CASTRO QUEIRÓS BASTOS"/>
    <x v="16"/>
    <n v="151737"/>
    <x v="13"/>
    <s v="AGRUPAMENTO DE ESCOLAS DE CELORICO DE BASTO"/>
    <s v="C"/>
    <x v="1"/>
  </r>
  <r>
    <n v="7699271424"/>
    <s v="ANTÓNIO MANUEL AMARO CORREIA SEQUEIRA"/>
    <x v="16"/>
    <n v="151737"/>
    <x v="13"/>
    <s v="AGRUPAMENTO DE ESCOLAS DE CELORICO DE BASTO"/>
    <s v="C"/>
    <x v="1"/>
  </r>
  <r>
    <n v="3794901886"/>
    <s v="MARIA ELISA BARBOSA RORIZ"/>
    <x v="16"/>
    <n v="151737"/>
    <x v="13"/>
    <s v="AGRUPAMENTO DE ESCOLAS DE CELORICO DE BASTO"/>
    <s v="C"/>
    <x v="1"/>
  </r>
  <r>
    <n v="9569182490"/>
    <s v="ANDREIA SOFIA HENRIQUES CARDOSO"/>
    <x v="16"/>
    <n v="160507"/>
    <x v="15"/>
    <s v="AGRUPAMENTO DE ESCOLAS DE ESCALADA - PAMPILHOSA DA"/>
    <s v="C"/>
    <x v="1"/>
  </r>
  <r>
    <n v="3417745527"/>
    <s v="MARIA ANTÓNIA RODRIGUES FERREIRA COUTO"/>
    <x v="16"/>
    <n v="151348"/>
    <x v="14"/>
    <s v="AGRUPAMENTO DE ESCOLAS DE FAJÕES"/>
    <s v="C"/>
    <x v="1"/>
  </r>
  <r>
    <n v="9567513163"/>
    <s v="HELENA MARIA MASCARENHAS CALDEIRA NETO CABRITA"/>
    <x v="16"/>
    <n v="171347"/>
    <x v="0"/>
    <s v="AGRUPAMENTO DE ESCOLAS DE FERNÃO PÓ"/>
    <s v="C"/>
    <x v="1"/>
  </r>
  <r>
    <n v="4830643935"/>
    <s v="TERESA MARIA PIRES MARCELINO"/>
    <x v="16"/>
    <n v="160714"/>
    <x v="21"/>
    <s v="AGRUPAMENTO DE ESCOLAS DE FIGUEIRA DE CASTELO RODRIGO"/>
    <s v="C"/>
    <x v="1"/>
  </r>
  <r>
    <n v="4507095549"/>
    <s v="ANABELA DESTERRO TAVARES PATRÍCIO"/>
    <x v="16"/>
    <n v="160842"/>
    <x v="21"/>
    <s v="AGRUPAMENTO DE ESCOLAS DE FORNOS DE ALGODRES"/>
    <s v="C"/>
    <x v="1"/>
  </r>
  <r>
    <n v="3646629932"/>
    <s v="MARIA DE LURDES GONÇALVES FERNANDES"/>
    <x v="16"/>
    <n v="151063"/>
    <x v="13"/>
    <s v="AGRUPAMENTO DE ESCOLAS DE GIL VICENTE"/>
    <s v="C"/>
    <x v="1"/>
  </r>
  <r>
    <n v="6534980878"/>
    <s v="MÓNICA MARIA FERREIRA MARQUES"/>
    <x v="16"/>
    <n v="151063"/>
    <x v="13"/>
    <s v="AGRUPAMENTO DE ESCOLAS DE GIL VICENTE"/>
    <s v="C"/>
    <x v="1"/>
  </r>
  <r>
    <n v="4795867534"/>
    <s v="MARIA FERNANDA TORRES DE ALMEIDA"/>
    <x v="16"/>
    <n v="100377"/>
    <x v="13"/>
    <s v="AGRUPAMENTO DE ESCOLAS DE ÍNFIAS"/>
    <s v="C"/>
    <x v="1"/>
  </r>
  <r>
    <n v="5664136367"/>
    <s v="MARIA DA CONCEIÇÃO DOS SANTOS FREIRE GAUDÊNCIO"/>
    <x v="16"/>
    <n v="170630"/>
    <x v="11"/>
    <s v="AGRUPAMENTO DE ESCOLAS DE JOSÉ RELVAS"/>
    <s v="C"/>
    <x v="1"/>
  </r>
  <r>
    <n v="1259462250"/>
    <s v="ANABELA CELESTE FERREIRA PINTO"/>
    <x v="16"/>
    <n v="151993"/>
    <x v="6"/>
    <s v="AGRUPAMENTO DE ESCOLAS DE JOVIM"/>
    <s v="C"/>
    <x v="1"/>
  </r>
  <r>
    <n v="4398849254"/>
    <s v="MARIA DA CONCEIÇÃO PEREIRA"/>
    <x v="16"/>
    <n v="150861"/>
    <x v="7"/>
    <s v="AGRUPAMENTO DE ESCOLAS DE LORDELO"/>
    <s v="C"/>
    <x v="1"/>
  </r>
  <r>
    <n v="5214309465"/>
    <s v="CARLA MARIANA PEREIRA RODRIGUES PINTO"/>
    <x v="16"/>
    <n v="160337"/>
    <x v="12"/>
    <s v="AGRUPAMENTO DE ESCOLAS DE MACEIRA"/>
    <s v="C"/>
    <x v="1"/>
  </r>
  <r>
    <n v="8945535136"/>
    <s v="PAULO JORGE CALADO RIBEIRO"/>
    <x v="16"/>
    <n v="160386"/>
    <x v="12"/>
    <s v="AGRUPAMENTO DE ESCOLAS DE MIRA DE AIRE E ALVADOS"/>
    <s v="C"/>
    <x v="1"/>
  </r>
  <r>
    <n v="1508667209"/>
    <s v="MARIA ISABEL PAIS DE SOUSA PINTO"/>
    <x v="16"/>
    <n v="151890"/>
    <x v="18"/>
    <s v="AGRUPAMENTO DE ESCOLAS DE MOIMENTA DA BEIRA"/>
    <s v="C"/>
    <x v="1"/>
  </r>
  <r>
    <n v="7227927083"/>
    <s v="OLGA MARIA BREGAS SILVESTRE"/>
    <x v="16"/>
    <n v="151890"/>
    <x v="18"/>
    <s v="AGRUPAMENTO DE ESCOLAS DE MOIMENTA DA BEIRA"/>
    <s v="C"/>
    <x v="1"/>
  </r>
  <r>
    <n v="2455603342"/>
    <s v="SÓNIA SOFIA MATIAS FERREIRA"/>
    <x v="16"/>
    <n v="151890"/>
    <x v="18"/>
    <s v="AGRUPAMENTO DE ESCOLAS DE MOIMENTA DA BEIRA"/>
    <s v="C"/>
    <x v="1"/>
  </r>
  <r>
    <n v="4334798217"/>
    <s v="MARIA NATÁLIA FERNANDES BARROSO"/>
    <x v="16"/>
    <n v="152766"/>
    <x v="20"/>
    <s v="AGRUPAMENTO DE ESCOLAS DE MONTALEGRE"/>
    <s v="C"/>
    <x v="1"/>
  </r>
  <r>
    <n v="5367653782"/>
    <s v="FERNANDO MANUEL SEMEDO BENTO"/>
    <x v="16"/>
    <n v="135150"/>
    <x v="5"/>
    <s v="AGRUPAMENTO DE ESCOLAS DE MORA"/>
    <s v="C"/>
    <x v="1"/>
  </r>
  <r>
    <n v="9265549882"/>
    <s v="VITOR MANUEL DE MATOS LINO"/>
    <x v="16"/>
    <n v="161779"/>
    <x v="22"/>
    <s v="AGRUPAMENTO DE ESCOLAS DE OLIVEIRA DE FRADES"/>
    <s v="C"/>
    <x v="1"/>
  </r>
  <r>
    <n v="5770309598"/>
    <s v="MARIA LUCRÉCIA DA SILVA MARTINS"/>
    <x v="16"/>
    <n v="120960"/>
    <x v="11"/>
    <s v="AGRUPAMENTO DE ESCOLAS DE OURÉM"/>
    <s v="C"/>
    <x v="1"/>
  </r>
  <r>
    <n v="9351301532"/>
    <s v="MÁRIO RUI GOMES ALVES DIAS"/>
    <x v="16"/>
    <n v="160416"/>
    <x v="22"/>
    <s v="AGRUPAMENTO DE ESCOLAS DE PENALVA DO CASTELO"/>
    <s v="C"/>
    <x v="1"/>
  </r>
  <r>
    <n v="8706142494"/>
    <s v="MARIA DA CONCEIÇÃO BORLIDO DE MATOS MARTINS"/>
    <x v="16"/>
    <n v="152626"/>
    <x v="1"/>
    <s v="AGRUPAMENTO DE ESCOLAS DE PONTE DA BARCA"/>
    <s v="C"/>
    <x v="1"/>
  </r>
  <r>
    <n v="6227811378"/>
    <s v="BERTINA GOMES DIAS"/>
    <x v="16"/>
    <n v="160672"/>
    <x v="12"/>
    <s v="AGRUPAMENTO DE ESCOLAS DE PORTO DE MÓS"/>
    <s v="C"/>
    <x v="1"/>
  </r>
  <r>
    <n v="4504301296"/>
    <s v="CARLA SOFIA JEREMIAS PEDRO"/>
    <x v="16"/>
    <n v="160672"/>
    <x v="12"/>
    <s v="AGRUPAMENTO DE ESCOLAS DE PORTO DE MÓS"/>
    <s v="C"/>
    <x v="1"/>
  </r>
  <r>
    <n v="8971023619"/>
    <s v="SÉRGIO DUARTE MACHADO INÁCIO"/>
    <x v="16"/>
    <n v="135598"/>
    <x v="5"/>
    <s v="AGRUPAMENTO DE ESCOLAS DE REDONDO"/>
    <s v="C"/>
    <x v="1"/>
  </r>
  <r>
    <n v="8471469030"/>
    <s v="CLÁUDIA MARIANA GONÇALVES DE OLIVEIRA"/>
    <x v="16"/>
    <n v="152791"/>
    <x v="20"/>
    <s v="AGRUPAMENTO DE ESCOLAS DE RIBEIRA DE PENA"/>
    <s v="C"/>
    <x v="1"/>
  </r>
  <r>
    <n v="7875628911"/>
    <s v="HELDER LISTA PARENTE"/>
    <x v="16"/>
    <n v="152808"/>
    <x v="20"/>
    <s v="AGRUPAMENTO DE ESCOLAS DE SABROSA"/>
    <s v="C"/>
    <x v="1"/>
  </r>
  <r>
    <n v="8555200911"/>
    <s v="CARLA CRISTINA REIS DO PAÇO"/>
    <x v="16"/>
    <n v="170665"/>
    <x v="11"/>
    <s v="AGRUPAMENTO DE ESCOLAS DE SALVATERRA DE MAGOS"/>
    <s v="C"/>
    <x v="1"/>
  </r>
  <r>
    <n v="9885795375"/>
    <s v="ISABEL MARIA DE CASTRO DA FONSECA"/>
    <x v="16"/>
    <n v="161925"/>
    <x v="21"/>
    <s v="AGRUPAMENTO DE ESCOLAS DE SEIA"/>
    <s v="C"/>
    <x v="1"/>
  </r>
  <r>
    <n v="1362649325"/>
    <s v="ANABELA DA SILVEIRA MÓNICA"/>
    <x v="16"/>
    <n v="161068"/>
    <x v="17"/>
    <s v="AGRUPAMENTO DE ESCOLAS DE SEVER DO VOUGA"/>
    <s v="C"/>
    <x v="1"/>
  </r>
  <r>
    <n v="9641357980"/>
    <s v="MARIA AMÉLIA FERREIRA COUTINHO DE OLIVEIRA PINTO"/>
    <x v="16"/>
    <n v="151427"/>
    <x v="6"/>
    <s v="AGRUPAMENTO DE ESCOLAS DE SOFIA DE MELLO BREYNER"/>
    <s v="C"/>
    <x v="1"/>
  </r>
  <r>
    <n v="4093756163"/>
    <s v="MARIA MANUEL SIMÕES SILVA"/>
    <x v="16"/>
    <n v="161482"/>
    <x v="15"/>
    <s v="AGRUPAMENTO DE ESCOLAS DE TÁBUA"/>
    <s v="C"/>
    <x v="1"/>
  </r>
  <r>
    <n v="5646459206"/>
    <s v="CARLOS ALBERTO FERNANDES DE ALMEIDA PEREIRA"/>
    <x v="16"/>
    <n v="151932"/>
    <x v="18"/>
    <s v="AGRUPAMENTO DE ESCOLAS DE TABUAÇO"/>
    <s v="C"/>
    <x v="1"/>
  </r>
  <r>
    <n v="8083408662"/>
    <s v="MARIA DO ROSÁRIO DOS SANTOS FONSECA DUARTE"/>
    <x v="16"/>
    <n v="151932"/>
    <x v="18"/>
    <s v="AGRUPAMENTO DE ESCOLAS DE TABUAÇO"/>
    <s v="C"/>
    <x v="1"/>
  </r>
  <r>
    <n v="6596731944"/>
    <s v="ANA MARIA SOARES NEVES ALVES PINTO"/>
    <x v="16"/>
    <n v="161822"/>
    <x v="22"/>
    <s v="AGRUPAMENTO DE ESCOLAS DE TONDELA"/>
    <s v="C"/>
    <x v="1"/>
  </r>
  <r>
    <n v="9702842417"/>
    <s v="MARIA RAQUEL DOS ANJOS MARTINS"/>
    <x v="16"/>
    <n v="151970"/>
    <x v="6"/>
    <s v="AGRUPAMENTO DE ESCOLAS DE VALBOM"/>
    <s v="C"/>
    <x v="1"/>
  </r>
  <r>
    <n v="9317876579"/>
    <s v="TIAGO ALEXANDRE DIAS DOS SANTOS SILVA"/>
    <x v="16"/>
    <n v="152584"/>
    <x v="1"/>
    <s v="AGRUPAMENTO DE ESCOLAS DE VALDEVEZ"/>
    <s v="C"/>
    <x v="1"/>
  </r>
  <r>
    <n v="2426813776"/>
    <s v="EVA DA CONCEIÇÃO MONTEIRO FERNANDES"/>
    <x v="16"/>
    <n v="150216"/>
    <x v="7"/>
    <s v="AGRUPAMENTO DE ESCOLAS DE VALE DE OVIL"/>
    <s v="C"/>
    <x v="1"/>
  </r>
  <r>
    <n v="3782896521"/>
    <s v="MARIA MADALENA SILVA NETO"/>
    <x v="16"/>
    <n v="150216"/>
    <x v="7"/>
    <s v="AGRUPAMENTO DE ESCOLAS DE VALE DE OVIL"/>
    <s v="C"/>
    <x v="1"/>
  </r>
  <r>
    <n v="6943016946"/>
    <s v="SÉRGIO NUNO RIBEIRO MENDES"/>
    <x v="16"/>
    <n v="150216"/>
    <x v="7"/>
    <s v="AGRUPAMENTO DE ESCOLAS DE VALE DE OVIL"/>
    <s v="C"/>
    <x v="1"/>
  </r>
  <r>
    <n v="5603073691"/>
    <s v="FERNANDO JORGE COELHO DE SOUSA"/>
    <x v="16"/>
    <n v="150939"/>
    <x v="13"/>
    <s v="AGRUPAMENTO DE ESCOLAS DE VALE DO TAMEL"/>
    <s v="C"/>
    <x v="1"/>
  </r>
  <r>
    <n v="2046451848"/>
    <s v="CARLA SOFIA DA CONCEIÇÃO MATIAS PACHECO"/>
    <x v="16"/>
    <n v="135173"/>
    <x v="5"/>
    <s v="AGRUPAMENTO DE ESCOLAS DE VIANA DO ALENTEJO"/>
    <s v="C"/>
    <x v="1"/>
  </r>
  <r>
    <n v="7353485914"/>
    <s v="ARMINDA ADÉLIA ALVES GUIMARÃES REBELO"/>
    <x v="16"/>
    <n v="150605"/>
    <x v="13"/>
    <s v="AGRUPAMENTO DE ESCOLAS DE VIEIRA ARAÚJO"/>
    <s v="C"/>
    <x v="1"/>
  </r>
  <r>
    <n v="1035784432"/>
    <s v="PAULA CRISTINA PINTO AMORIM"/>
    <x v="16"/>
    <n v="151579"/>
    <x v="1"/>
    <s v="AGRUPAMENTO DE ESCOLAS DE VILA NOVA DE CERVEIRA"/>
    <s v="C"/>
    <x v="1"/>
  </r>
  <r>
    <n v="4534396554"/>
    <s v="LUÍS FILIPE MOUTINHO DO COUTO"/>
    <x v="16"/>
    <n v="145348"/>
    <x v="9"/>
    <s v="AGRUPAMENTO DE ESCOLAS DE VILA REAL DE SANTO ANTÓNIO"/>
    <s v="C"/>
    <x v="1"/>
  </r>
  <r>
    <n v="2724718690"/>
    <s v="ISABEL CRISTINA DOS SANTOS LOPES"/>
    <x v="16"/>
    <n v="170549"/>
    <x v="0"/>
    <s v="AGRUPAMENTO DE ESCOLAS DO CADAVAL"/>
    <s v="C"/>
    <x v="1"/>
  </r>
  <r>
    <n v="8088314690"/>
    <s v="ANA TERESA HENRIQUES COSTA DA SILVA LEITÃO"/>
    <x v="16"/>
    <n v="170525"/>
    <x v="11"/>
    <s v="AGRUPAMENTO DE ESCOLAS DO CONCELHO DE FERREIRA DO"/>
    <s v="C"/>
    <x v="1"/>
  </r>
  <r>
    <n v="1080841121"/>
    <s v="SÓNIA MARIA MARQUES RODRIGUES"/>
    <x v="16"/>
    <n v="170525"/>
    <x v="11"/>
    <s v="AGRUPAMENTO DE ESCOLAS DO CONCELHO DE FERREIRA DO"/>
    <s v="C"/>
    <x v="1"/>
  </r>
  <r>
    <n v="8847541468"/>
    <s v="CRISÁLIDA DO NASCIMENTO MARTINS FARINHA"/>
    <x v="16"/>
    <n v="160489"/>
    <x v="19"/>
    <s v="AGRUPAMENTO DE ESCOLAS DO CONCELHO DE OLEIROS (AECO)"/>
    <s v="C"/>
    <x v="1"/>
  </r>
  <r>
    <n v="3175022219"/>
    <s v="CÉU DA CONCEIÇÃO MARTINS CASARES"/>
    <x v="16"/>
    <n v="171864"/>
    <x v="4"/>
    <s v="AGRUPAMENTO DE ESCOLAS DO FORTE DA CASA"/>
    <s v="C"/>
    <x v="1"/>
  </r>
  <r>
    <n v="2478231670"/>
    <s v="MIGUEL ÂNGELO OLIVAL DE SANDE LEMOS CORREIA"/>
    <x v="16"/>
    <n v="171864"/>
    <x v="4"/>
    <s v="AGRUPAMENTO DE ESCOLAS DO FORTE DA CASA"/>
    <s v="C"/>
    <x v="1"/>
  </r>
  <r>
    <n v="1259487261"/>
    <s v="RUI PEDRO PINHEIRO SANTOS"/>
    <x v="16"/>
    <n v="171864"/>
    <x v="4"/>
    <s v="AGRUPAMENTO DE ESCOLAS DO FORTE DA CASA"/>
    <s v="C"/>
    <x v="1"/>
  </r>
  <r>
    <n v="3491396689"/>
    <s v="ROSA DE JESUS NOGUEIRA FINO ZORRO"/>
    <x v="16"/>
    <n v="170069"/>
    <x v="11"/>
    <s v="AGRUPAMENTO DE ESCOLAS DO SARDOAL"/>
    <s v="C"/>
    <x v="1"/>
  </r>
  <r>
    <n v="3919590767"/>
    <s v="MÁRIO ALVES DE ALMEIDA"/>
    <x v="16"/>
    <n v="152614"/>
    <x v="1"/>
    <s v="AGRUPAMENTO DE ESCOLAS DO TERRITÓRIO EDUCATIVO DE"/>
    <s v="C"/>
    <x v="1"/>
  </r>
  <r>
    <n v="9423869491"/>
    <s v="OLGA DO CÉU DE AMORIM GOMES"/>
    <x v="16"/>
    <n v="152614"/>
    <x v="1"/>
    <s v="AGRUPAMENTO DE ESCOLAS DO TERRITÓRIO EDUCATIVO DE"/>
    <s v="C"/>
    <x v="1"/>
  </r>
  <r>
    <n v="7519495906"/>
    <s v="ANA MARIA DO CAMPO DA SILVA"/>
    <x v="16"/>
    <n v="152780"/>
    <x v="20"/>
    <s v="AGRUPAMENTO DE ESCOLAS DR. JOÃO ARAÚJO CORREIA"/>
    <s v="C"/>
    <x v="1"/>
  </r>
  <r>
    <n v="5192380464"/>
    <s v="ANA PAULA DE BARROS TEIXEIRA E LOPES"/>
    <x v="16"/>
    <n v="152780"/>
    <x v="20"/>
    <s v="AGRUPAMENTO DE ESCOLAS DR. JOÃO ARAÚJO CORREIA"/>
    <s v="C"/>
    <x v="1"/>
  </r>
  <r>
    <n v="9674403302"/>
    <s v="JORGE MANUEL TAVARES  DE ALMEIDA"/>
    <x v="16"/>
    <n v="171414"/>
    <x v="4"/>
    <s v="AGRUPAMENTO DE ESCOLAS DR. SOUSA MARTINS"/>
    <s v="C"/>
    <x v="1"/>
  </r>
  <r>
    <n v="7177521038"/>
    <s v="ANTÓNIO DIOGO ZUZARTE DE ASSUNÇÃO FERREIRA"/>
    <x v="16"/>
    <n v="170770"/>
    <x v="4"/>
    <s v="AGRUPAMENTO DE ESCOLAS DR. VASCO MONIZ"/>
    <s v="C"/>
    <x v="1"/>
  </r>
  <r>
    <n v="7357802841"/>
    <s v="ANTÓNIO FARINHA FERNANDES"/>
    <x v="16"/>
    <n v="170770"/>
    <x v="4"/>
    <s v="AGRUPAMENTO DE ESCOLAS DR. VASCO MONIZ"/>
    <s v="C"/>
    <x v="1"/>
  </r>
  <r>
    <n v="5765582826"/>
    <s v="LUIS MIGUEL VIEIRA GONÇALVES"/>
    <x v="16"/>
    <n v="121393"/>
    <x v="0"/>
    <s v="AGRUPAMENTO DE ESCOLAS E JARDINS DE INFÂNCIA D. JOANA DE"/>
    <s v="C"/>
    <x v="1"/>
  </r>
  <r>
    <n v="7216895711"/>
    <s v="MÁRCIO MANUEL GONÇALVES MARQUES"/>
    <x v="16"/>
    <n v="121393"/>
    <x v="0"/>
    <s v="AGRUPAMENTO DE ESCOLAS E JARDINS DE INFÂNCIA D. JOANA DE"/>
    <s v="C"/>
    <x v="1"/>
  </r>
  <r>
    <n v="5010503484"/>
    <s v="MARIA JOÃO MARTINS NOGUEIRA DE ARAÚJO"/>
    <x v="16"/>
    <n v="121393"/>
    <x v="0"/>
    <s v="AGRUPAMENTO DE ESCOLAS E JARDINS DE INFÂNCIA D. JOANA DE"/>
    <s v="C"/>
    <x v="1"/>
  </r>
  <r>
    <n v="7556701174"/>
    <s v="VITOR MANUEL FERREIRA DE MATOS"/>
    <x v="16"/>
    <n v="121393"/>
    <x v="0"/>
    <s v="AGRUPAMENTO DE ESCOLAS E JARDINS DE INFÂNCIA D. JOANA DE"/>
    <s v="C"/>
    <x v="1"/>
  </r>
  <r>
    <n v="6697047720"/>
    <s v="PAULA CRISTINA RAPOSEIRA FIGUEIRA"/>
    <x v="16"/>
    <n v="172420"/>
    <x v="4"/>
    <s v="AGRUPAMENTO DE ESCOLAS EÇA DE QUEIRÓS"/>
    <s v="C"/>
    <x v="1"/>
  </r>
  <r>
    <n v="6736994977"/>
    <s v="CUSTÓDIO DAVID SERRAS LOURENÇO DOS SANTOS"/>
    <x v="16"/>
    <n v="170677"/>
    <x v="3"/>
    <s v="AGRUPAMENTO DE ESCOLAS IBN MUCANA"/>
    <s v="C"/>
    <x v="1"/>
  </r>
  <r>
    <n v="2316826970"/>
    <s v="HELENA CRISTINA RAMOS AMADOR LAGOAS POHLE"/>
    <x v="16"/>
    <n v="170677"/>
    <x v="3"/>
    <s v="AGRUPAMENTO DE ESCOLAS IBN MUCANA"/>
    <s v="C"/>
    <x v="1"/>
  </r>
  <r>
    <n v="6419370590"/>
    <s v="FILIPE ANTÓNIO DOS SANTOS RIBEIRO"/>
    <x v="16"/>
    <n v="152171"/>
    <x v="6"/>
    <s v="AGRUPAMENTO DE ESCOLAS INFANTE D. HENRIQUE"/>
    <s v="C"/>
    <x v="1"/>
  </r>
  <r>
    <n v="3336885159"/>
    <s v="MARIA JOÃO COELHO FREIRE DE ANDRADE"/>
    <x v="16"/>
    <n v="170653"/>
    <x v="11"/>
    <s v="AGRUPAMENTO DE ESCOLAS MEM RAMIRES"/>
    <s v="C"/>
    <x v="1"/>
  </r>
  <r>
    <n v="6250086439"/>
    <s v="EUNICE DA LUZ JUSTINO QUINTAS"/>
    <x v="16"/>
    <n v="152900"/>
    <x v="14"/>
    <s v="AGRUPAMENTO DE ESCOLAS OLIVEIRA JÚNIOR"/>
    <s v="C"/>
    <x v="1"/>
  </r>
  <r>
    <n v="3460786329"/>
    <s v="PAULA HEDVIGES LOBO PEREIRA DE CASTRO CORREIA"/>
    <x v="16"/>
    <n v="152900"/>
    <x v="14"/>
    <s v="AGRUPAMENTO DE ESCOLAS OLIVEIRA JÚNIOR"/>
    <s v="C"/>
    <x v="1"/>
  </r>
  <r>
    <n v="5577963850"/>
    <s v="PAULO ALEXANDRE NOGUEIRA DA SILVA HENRIQUES"/>
    <x v="16"/>
    <n v="152900"/>
    <x v="14"/>
    <s v="AGRUPAMENTO DE ESCOLAS OLIVEIRA JÚNIOR"/>
    <s v="C"/>
    <x v="1"/>
  </r>
  <r>
    <n v="9080869414"/>
    <s v="ANABELA PALMELÃO FIALHO"/>
    <x v="16"/>
    <n v="170628"/>
    <x v="8"/>
    <s v="AGRUPAMENTO DE ESCOLAS PADRE ABÍLIO MENDES"/>
    <s v="C"/>
    <x v="1"/>
  </r>
  <r>
    <n v="8935014346"/>
    <s v="SANDRA MANUELA GONÇALVES DE QUEIRÓZ MARTINS"/>
    <x v="16"/>
    <n v="151592"/>
    <x v="1"/>
    <s v="AGRUPAMENTO DE ESCOLAS PINTOR JOSÉ DE BRITO"/>
    <s v="C"/>
    <x v="1"/>
  </r>
  <r>
    <n v="2183945796"/>
    <s v="SANDRA DIAS FERNANDES DINIS"/>
    <x v="16"/>
    <n v="172418"/>
    <x v="8"/>
    <s v="AGRUPAMENTO DE ESCOLAS POETA JOAQUIM SERRA"/>
    <s v="C"/>
    <x v="1"/>
  </r>
  <r>
    <n v="7639289955"/>
    <s v="PAULO JORGE MARTINS DUARTE LOURENÇO"/>
    <x v="16"/>
    <n v="170951"/>
    <x v="8"/>
    <s v="AGRUPAMENTO DE ESCOLAS ROMEU CORREIA"/>
    <s v="C"/>
    <x v="1"/>
  </r>
  <r>
    <n v="5916510551"/>
    <s v="MARIA LUÍSA GONÇALVES RODRIGUES MAIA"/>
    <x v="16"/>
    <n v="152912"/>
    <x v="13"/>
    <s v="AGRUPAMENTO DE ESCOLAS SANTOS SIMÕES"/>
    <s v="C"/>
    <x v="1"/>
  </r>
  <r>
    <n v="3627942604"/>
    <s v="MÓNICA FERNANDA NOVAIS ALVES"/>
    <x v="16"/>
    <n v="152912"/>
    <x v="13"/>
    <s v="AGRUPAMENTO DE ESCOLAS SANTOS SIMÕES"/>
    <s v="C"/>
    <x v="1"/>
  </r>
  <r>
    <n v="1084799375"/>
    <s v="CARLA MANUELA PEIXOTO DE CARVALHO"/>
    <x v="16"/>
    <n v="150319"/>
    <x v="13"/>
    <s v="AGRUPAMENTO DE ESCOLAS TERRAS DE BOURO"/>
    <s v="C"/>
    <x v="1"/>
  </r>
  <r>
    <n v="7807121467"/>
    <s v="ELSA MARIA RIBEIRO DE OLIVEIRA"/>
    <x v="16"/>
    <n v="150319"/>
    <x v="13"/>
    <s v="AGRUPAMENTO DE ESCOLAS TERRAS DE BOURO"/>
    <s v="C"/>
    <x v="1"/>
  </r>
  <r>
    <n v="1662885628"/>
    <s v="ETELVINA DE JESUS LOPES"/>
    <x v="16"/>
    <n v="160660"/>
    <x v="11"/>
    <s v="AGRUPAMENTO DE ESCOLAS VERDE HORIZONTE"/>
    <s v="C"/>
    <x v="1"/>
  </r>
  <r>
    <n v="5676856653"/>
    <s v="RENATA VANESSA MOURA ALVES DO ROSÁRIO SEQUEIRA"/>
    <x v="16"/>
    <n v="160660"/>
    <x v="11"/>
    <s v="AGRUPAMENTO DE ESCOLAS VERDE HORIZONTE"/>
    <s v="C"/>
    <x v="1"/>
  </r>
  <r>
    <n v="8925597349"/>
    <s v="SUSANA DE ALMEIDA DIOGO TORRES FERREIRA"/>
    <x v="16"/>
    <n v="404007"/>
    <x v="6"/>
    <s v="ESCOLA PROFISSIONAL AGRÍCOLA DE CONDE DE SÃO BENTO,"/>
    <s v="C"/>
    <x v="1"/>
  </r>
  <r>
    <n v="8600801214"/>
    <s v="ANA ISABEL CORREIA BANHEIRO"/>
    <x v="16"/>
    <n v="404317"/>
    <x v="0"/>
    <s v="ESCOLA PROFISSIONAL AGRICULTURA E DESENVOLVIMENTO RURAL"/>
    <s v="C"/>
    <x v="1"/>
  </r>
  <r>
    <n v="5880457699"/>
    <s v="JOSÉ MANUEL MARTINHO VAZ"/>
    <x v="16"/>
    <n v="404317"/>
    <x v="0"/>
    <s v="ESCOLA PROFISSIONAL AGRICULTURA E DESENVOLVIMENTO RURAL"/>
    <s v="C"/>
    <x v="1"/>
  </r>
  <r>
    <n v="1499270631"/>
    <s v="MARIA HELENA COSTA DE CARVALHO"/>
    <x v="16"/>
    <n v="404317"/>
    <x v="0"/>
    <s v="ESCOLA PROFISSIONAL AGRICULTURA E DESENVOLVIMENTO RURAL"/>
    <s v="C"/>
    <x v="1"/>
  </r>
  <r>
    <n v="4979264522"/>
    <s v="SAMUEL FENINA FERREIRA"/>
    <x v="16"/>
    <n v="404317"/>
    <x v="0"/>
    <s v="ESCOLA PROFISSIONAL AGRICULTURA E DESENVOLVIMENTO RURAL"/>
    <s v="C"/>
    <x v="1"/>
  </r>
  <r>
    <n v="7970620140"/>
    <s v="SOFIA ALEXANDRA FERREIRA DA SILVA CARVALHO"/>
    <x v="16"/>
    <n v="404317"/>
    <x v="0"/>
    <s v="ESCOLA PROFISSIONAL AGRICULTURA E DESENVOLVIMENTO RURAL"/>
    <s v="C"/>
    <x v="1"/>
  </r>
  <r>
    <n v="8848692761"/>
    <s v="ALVARO LOUREIRO MARQUES"/>
    <x v="16"/>
    <n v="404299"/>
    <x v="17"/>
    <s v="ESCOLA PROFISSIONAL DE AGRICULTURA E DESENVOLVIMENTO"/>
    <s v="C"/>
    <x v="1"/>
  </r>
  <r>
    <n v="8747771860"/>
    <s v="ANDREIA RAQUEL MOREIRA RIBEIRO DA SILVA"/>
    <x v="16"/>
    <n v="404299"/>
    <x v="17"/>
    <s v="ESCOLA PROFISSIONAL DE AGRICULTURA E DESENVOLVIMENTO"/>
    <s v="C"/>
    <x v="1"/>
  </r>
  <r>
    <n v="2301761568"/>
    <s v="ANTÓNIA DE JESUS RAMALHO DO CABO"/>
    <x v="16"/>
    <n v="404299"/>
    <x v="17"/>
    <s v="ESCOLA PROFISSIONAL DE AGRICULTURA E DESENVOLVIMENTO"/>
    <s v="C"/>
    <x v="1"/>
  </r>
  <r>
    <n v="9755731121"/>
    <s v="CARLOS ALBERTO DE ALMEIDA MARTINS"/>
    <x v="16"/>
    <n v="404299"/>
    <x v="17"/>
    <s v="ESCOLA PROFISSIONAL DE AGRICULTURA E DESENVOLVIMENTO"/>
    <s v="C"/>
    <x v="1"/>
  </r>
  <r>
    <n v="2404450395"/>
    <s v="HENRIQUE MIGUEL MARTINS DA COSTA"/>
    <x v="16"/>
    <n v="404263"/>
    <x v="23"/>
    <s v="ESCOLA PROFISSIONAL DE AGRICULTURA E DESENVOLVIMENTO"/>
    <s v="C"/>
    <x v="1"/>
  </r>
  <r>
    <n v="8411851559"/>
    <s v="LILIANA HENRIQUETA FERREIRA DE ANDRADE SIMOES"/>
    <x v="16"/>
    <n v="404299"/>
    <x v="17"/>
    <s v="ESCOLA PROFISSIONAL DE AGRICULTURA E DESENVOLVIMENTO"/>
    <s v="C"/>
    <x v="1"/>
  </r>
  <r>
    <n v="4217197926"/>
    <s v="MARIA EMILIA AMORIM GUIMARÃES"/>
    <x v="16"/>
    <n v="404275"/>
    <x v="7"/>
    <s v="ESCOLA PROFISSIONAL DE AGRICULTURA E DESENVOLVIMENTO"/>
    <s v="C"/>
    <x v="1"/>
  </r>
  <r>
    <n v="3694378065"/>
    <s v="ANA MARIA FERNANDES"/>
    <x v="16"/>
    <n v="404068"/>
    <x v="20"/>
    <s v="ESCOLA PROFISSIONAL DE DESENVOLVIMENTO RURAL DO RODO,"/>
    <s v="C"/>
    <x v="1"/>
  </r>
  <r>
    <n v="8516507424"/>
    <s v="ANA PAULA FIGUEIREDO MORGADO PARADELA"/>
    <x v="16"/>
    <n v="404068"/>
    <x v="20"/>
    <s v="ESCOLA PROFISSIONAL DE DESENVOLVIMENTO RURAL DO RODO,"/>
    <s v="C"/>
    <x v="1"/>
  </r>
  <r>
    <n v="7032142931"/>
    <s v="MÁRIO EUGÉNIO PATO DAS NEVES GALA"/>
    <x v="16"/>
    <n v="404329"/>
    <x v="11"/>
    <s v="ESCOLA PROFISSIONAL DESENVOLVIMENTO RURAL DE ABRANTES,"/>
    <s v="C"/>
    <x v="1"/>
  </r>
  <r>
    <n v="6482522971"/>
    <s v="ANA PAULA OLIVEIRA MAGALHÃES"/>
    <x v="16"/>
    <n v="404378"/>
    <x v="6"/>
    <s v="ESCOLA PROFISSIONAL INFANTE D. HENRIQUE"/>
    <s v="C"/>
    <x v="1"/>
  </r>
  <r>
    <n v="1349455121"/>
    <s v="MARIA JOSÉ SANTOS PEREIRA DE JESUS"/>
    <x v="16"/>
    <n v="404378"/>
    <x v="6"/>
    <s v="ESCOLA PROFISSIONAL INFANTE D. HENRIQUE"/>
    <s v="C"/>
    <x v="1"/>
  </r>
  <r>
    <n v="3814851870"/>
    <s v="MARTA ALEXANDRA ROSA MAIA"/>
    <x v="16"/>
    <n v="404378"/>
    <x v="6"/>
    <s v="ESCOLA PROFISSIONAL INFANTE D. HENRIQUE"/>
    <s v="C"/>
    <x v="1"/>
  </r>
  <r>
    <n v="6924999093"/>
    <s v="JANETE DOMINGOS FERREIRA"/>
    <x v="16"/>
    <n v="400695"/>
    <x v="17"/>
    <s v="ESCOLA SECUNDÁRIA ADOLFO PORTELA, ÁGUEDA"/>
    <s v="C"/>
    <x v="1"/>
  </r>
  <r>
    <n v="1884259081"/>
    <s v="FERNANDA ISABEL MOTA DE CAMPOS"/>
    <x v="16"/>
    <n v="400725"/>
    <x v="12"/>
    <s v="ESCOLA SECUNDÁRIA AFONSO LOPES VIEIRA, LEIRIA"/>
    <s v="C"/>
    <x v="1"/>
  </r>
  <r>
    <n v="4947256540"/>
    <s v="SANDRA CRISTINA BARBOSA RODRIGUES DOS SANTOS"/>
    <x v="16"/>
    <n v="400725"/>
    <x v="12"/>
    <s v="ESCOLA SECUNDÁRIA AFONSO LOPES VIEIRA, LEIRIA"/>
    <s v="C"/>
    <x v="1"/>
  </r>
  <r>
    <n v="1094764663"/>
    <s v="ELSA MARIA ARANHA VIEIRA"/>
    <x v="16"/>
    <n v="400890"/>
    <x v="2"/>
    <s v="ESCOLA SECUNDÁRIA ANTÓNIO INÁCIO CRUZ,GRÂNDOLA"/>
    <s v="C"/>
    <x v="1"/>
  </r>
  <r>
    <n v="4866573988"/>
    <s v="ANA MARIA MARQUES BARBAS"/>
    <x v="16"/>
    <n v="404615"/>
    <x v="2"/>
    <s v="ESCOLA SECUNDÁRIA D. MANUELI, BEJA"/>
    <s v="C"/>
    <x v="1"/>
  </r>
  <r>
    <n v="1374397539"/>
    <s v="VÂNIA CRISTINA SEZÕES MENDES"/>
    <x v="16"/>
    <n v="404615"/>
    <x v="2"/>
    <s v="ESCOLA SECUNDÁRIA D. MANUELI, BEJA"/>
    <s v="C"/>
    <x v="1"/>
  </r>
  <r>
    <n v="7554837583"/>
    <s v="CARLOS JOSÉ GASPAR BADALO"/>
    <x v="16"/>
    <n v="400129"/>
    <x v="10"/>
    <s v="ESCOLA SECUNDÁRIA D. SANCHO II, ELVAS"/>
    <s v="C"/>
    <x v="1"/>
  </r>
  <r>
    <n v="1985418770"/>
    <s v="PATRÍCIA ALEXANDRA DA CRUZ LOPES"/>
    <x v="16"/>
    <n v="400129"/>
    <x v="10"/>
    <s v="ESCOLA SECUNDÁRIA D. SANCHO II, ELVAS"/>
    <s v="C"/>
    <x v="1"/>
  </r>
  <r>
    <n v="1101036540"/>
    <s v="MARTA FONSECA PEREIRA"/>
    <x v="16"/>
    <n v="400816"/>
    <x v="3"/>
    <s v="ESCOLA SECUNDÁRIA DA AMADORA, REBOLEIRA, AMADORA"/>
    <s v="C"/>
    <x v="1"/>
  </r>
  <r>
    <n v="5518370830"/>
    <s v="RUTE ALEXANDRA FELICIANO LEMOS NOGUEIRA DA"/>
    <x v="16"/>
    <n v="401201"/>
    <x v="3"/>
    <s v="ESCOLA SECUNDÁRIA DA CIDADELA, CASCAIS, CASCAIS"/>
    <s v="C"/>
    <x v="1"/>
  </r>
  <r>
    <n v="2171888075"/>
    <s v="CARLA CRISTINA RUSSO BASTOS"/>
    <x v="16"/>
    <n v="402175"/>
    <x v="11"/>
    <s v="ESCOLA SECUNDÁRIA DA MARQUESA DE ALORNA, ALMEIRIM,"/>
    <s v="C"/>
    <x v="1"/>
  </r>
  <r>
    <n v="6501360331"/>
    <s v="MÁRIO SÉRGIO AZENHA LAGOA"/>
    <x v="16"/>
    <n v="402930"/>
    <x v="6"/>
    <s v="ESCOLA SECUNDÁRIA DA TROFA, SÃO MARTINHO DE BOUGADO,"/>
    <s v="C"/>
    <x v="1"/>
  </r>
  <r>
    <n v="8838940231"/>
    <s v="JOÃO ISIDRO PERALTA TROLES SANONA"/>
    <x v="16"/>
    <n v="400749"/>
    <x v="5"/>
    <s v="ESCOLA SECUNDÁRIA DE ALCÁCER DO SAL,ALCÁCER DO SAL"/>
    <s v="C"/>
    <x v="1"/>
  </r>
  <r>
    <n v="2219603938"/>
    <s v="DAVID AFONSO DE MATOS E PINHO"/>
    <x v="16"/>
    <n v="404445"/>
    <x v="6"/>
    <s v="ESCOLA SECUNDÁRIA DE ALEXANDRE HERCULANO, BONFIM, PORTO"/>
    <s v="C"/>
    <x v="1"/>
  </r>
  <r>
    <n v="1879684756"/>
    <s v="CECÍLIA CRISTINA DOS REIS TOMÁS"/>
    <x v="16"/>
    <n v="400786"/>
    <x v="8"/>
    <s v="ESCOLA SECUNDÁRIA DE ALFREDO REIS SILVEIRA, ARRENTELA,"/>
    <s v="C"/>
    <x v="1"/>
  </r>
  <r>
    <n v="9343942443"/>
    <s v="RAQUEL MINEIRO DIONÍSIO"/>
    <x v="16"/>
    <n v="400786"/>
    <x v="8"/>
    <s v="ESCOLA SECUNDÁRIA DE ALFREDO REIS SILVEIRA, ARRENTELA,"/>
    <s v="C"/>
    <x v="1"/>
  </r>
  <r>
    <n v="6172194003"/>
    <s v="MARIA HELENA DE ALMEIDA SANTOS LOPES"/>
    <x v="16"/>
    <n v="404603"/>
    <x v="2"/>
    <s v="ESCOLA SECUNDÁRIA DE ALJUSTREL, ALJUSTREL"/>
    <s v="C"/>
    <x v="1"/>
  </r>
  <r>
    <n v="4397616205"/>
    <s v="SUSANA MARIA CARDOSO DIAS"/>
    <x v="16"/>
    <n v="400828"/>
    <x v="7"/>
    <s v="ESCOLA SECUNDÁRIA DE AMARANTE, SÃO GONÇALO, AMARANTE"/>
    <s v="C"/>
    <x v="1"/>
  </r>
  <r>
    <n v="7067602106"/>
    <s v="RICARDO JOSÉ BRANCO JULIÃO"/>
    <x v="16"/>
    <n v="400919"/>
    <x v="6"/>
    <s v="ESCOLA SECUNDÁRIA DE ANTÓNIO SÉRGIO, MAFAMUDE, VILA NOVA"/>
    <s v="C"/>
    <x v="1"/>
  </r>
  <r>
    <n v="9346741090"/>
    <s v="MARIA DE FÁTIMA DE CARVALHO"/>
    <x v="16"/>
    <n v="403910"/>
    <x v="14"/>
    <s v="ESCOLA SECUNDÁRIA DE AROUCA, AROUCA"/>
    <s v="C"/>
    <x v="1"/>
  </r>
  <r>
    <n v="1047131803"/>
    <s v="MARIA FERNANDA BARBOSA DE CARVALHO"/>
    <x v="16"/>
    <n v="403910"/>
    <x v="14"/>
    <s v="ESCOLA SECUNDÁRIA DE AROUCA, AROUCA"/>
    <s v="C"/>
    <x v="1"/>
  </r>
  <r>
    <n v="5428010819"/>
    <s v="PAULO RUI DE MATOS ALVES CORREIA"/>
    <x v="16"/>
    <n v="403910"/>
    <x v="14"/>
    <s v="ESCOLA SECUNDÁRIA DE AROUCA, AROUCA"/>
    <s v="C"/>
    <x v="1"/>
  </r>
  <r>
    <n v="3753366862"/>
    <s v="SARA CLÁUDIA DE PINHO RIBEIRO FIÃES"/>
    <x v="16"/>
    <n v="403910"/>
    <x v="14"/>
    <s v="ESCOLA SECUNDÁRIA DE AROUCA, AROUCA"/>
    <s v="C"/>
    <x v="1"/>
  </r>
  <r>
    <n v="1987110978"/>
    <s v="LUCINDA MARIA LIMA DE AZEVEDO"/>
    <x v="16"/>
    <n v="400968"/>
    <x v="6"/>
    <s v="ESCOLA SECUNDÁRIA DE AURÉLIA DE SOUSA, BONFIM, PORTO"/>
    <s v="C"/>
    <x v="1"/>
  </r>
  <r>
    <n v="1853362360"/>
    <s v="ANA MARIA CARVALHO DA SILVA PEIXOTO"/>
    <x v="16"/>
    <n v="403787"/>
    <x v="13"/>
    <s v="ESCOLA SECUNDÁRIA DE BARCELINHOS, SÃO BRÁS, BARCELOS"/>
    <s v="C"/>
    <x v="1"/>
  </r>
  <r>
    <n v="4837959083"/>
    <s v="GABRIELA ALEXANDRA GOMES BEATO"/>
    <x v="16"/>
    <n v="403787"/>
    <x v="13"/>
    <s v="ESCOLA SECUNDÁRIA DE BARCELINHOS, SÃO BRÁS, BARCELOS"/>
    <s v="C"/>
    <x v="1"/>
  </r>
  <r>
    <n v="5926519535"/>
    <s v="MARIA DO ROSÁRIO LOPES FERREIRA DE SOUSA"/>
    <x v="16"/>
    <n v="403787"/>
    <x v="13"/>
    <s v="ESCOLA SECUNDÁRIA DE BARCELINHOS, SÃO BRÁS, BARCELOS"/>
    <s v="C"/>
    <x v="1"/>
  </r>
  <r>
    <n v="8683097757"/>
    <s v="PEDRO MIGUEL MARQUES CARNEIRO"/>
    <x v="16"/>
    <n v="403787"/>
    <x v="13"/>
    <s v="ESCOLA SECUNDÁRIA DE BARCELINHOS, SÃO BRÁS, BARCELOS"/>
    <s v="C"/>
    <x v="1"/>
  </r>
  <r>
    <n v="3372991117"/>
    <s v="ROSA MARIA CONDE PROENÇA"/>
    <x v="16"/>
    <n v="403787"/>
    <x v="13"/>
    <s v="ESCOLA SECUNDÁRIA DE BARCELINHOS, SÃO BRÁS, BARCELOS"/>
    <s v="C"/>
    <x v="1"/>
  </r>
  <r>
    <n v="5027966490"/>
    <s v="ADELINA MARIA ALVES OLIVEIRA"/>
    <x v="16"/>
    <n v="403799"/>
    <x v="13"/>
    <s v="ESCOLA SECUNDÁRIA DE BARCELOS, BARCELOS"/>
    <s v="C"/>
    <x v="1"/>
  </r>
  <r>
    <n v="7037661015"/>
    <s v="FERNANDO NUNO FADIGAS DA PALMA"/>
    <x v="16"/>
    <n v="403799"/>
    <x v="13"/>
    <s v="ESCOLA SECUNDÁRIA DE BARCELOS, BARCELOS"/>
    <s v="C"/>
    <x v="1"/>
  </r>
  <r>
    <n v="8333152236"/>
    <s v="MARIA CARMINDA BARBOSA DA CUNHA"/>
    <x v="16"/>
    <n v="403799"/>
    <x v="13"/>
    <s v="ESCOLA SECUNDÁRIA DE BARCELOS, BARCELOS"/>
    <s v="C"/>
    <x v="1"/>
  </r>
  <r>
    <n v="9332971064"/>
    <s v="CARLOS MIGUEL SOUSA DA SILVA"/>
    <x v="16"/>
    <n v="401043"/>
    <x v="13"/>
    <s v="ESCOLA SECUNDÁRIA DE CALDAS DE VIZELA, SÃO MIGUEL, VIZELA"/>
    <s v="C"/>
    <x v="1"/>
  </r>
  <r>
    <n v="9843247353"/>
    <s v="FAUSTO DANIEL DA CUNHA RIBEIRO"/>
    <x v="16"/>
    <n v="401043"/>
    <x v="13"/>
    <s v="ESCOLA SECUNDÁRIA DE CALDAS DE VIZELA, SÃO MIGUEL, VIZELA"/>
    <s v="C"/>
    <x v="1"/>
  </r>
  <r>
    <n v="7807675004"/>
    <s v="MARIA AMÉLIA RIBEIRO GUIMARÃES"/>
    <x v="16"/>
    <n v="401043"/>
    <x v="13"/>
    <s v="ESCOLA SECUNDÁRIA DE CALDAS DE VIZELA, SÃO MIGUEL, VIZELA"/>
    <s v="C"/>
    <x v="1"/>
  </r>
  <r>
    <n v="4707915973"/>
    <s v="ANTÓNIO JESUS SILVA RIBEIRO"/>
    <x v="16"/>
    <n v="401055"/>
    <x v="13"/>
    <s v="ESCOLA SECUNDÁRIA DE CAMILO CASTELO BRANCO, VILA NOVA DE"/>
    <s v="C"/>
    <x v="1"/>
  </r>
  <r>
    <n v="3448289361"/>
    <s v="ARMINDO AZEVEDO SÁ CALHEIROS"/>
    <x v="16"/>
    <n v="401055"/>
    <x v="13"/>
    <s v="ESCOLA SECUNDÁRIA DE CAMILO CASTELO BRANCO, VILA NOVA DE"/>
    <s v="C"/>
    <x v="1"/>
  </r>
  <r>
    <n v="4831500178"/>
    <s v="CARLA CRISTINA MACEDO RODRIGUES"/>
    <x v="16"/>
    <n v="401055"/>
    <x v="13"/>
    <s v="ESCOLA SECUNDÁRIA DE CAMILO CASTELO BRANCO, VILA NOVA DE"/>
    <s v="C"/>
    <x v="1"/>
  </r>
  <r>
    <n v="6850051849"/>
    <s v="CARLOS JANUÁRIO MARTINS FERNANDES"/>
    <x v="16"/>
    <n v="401055"/>
    <x v="13"/>
    <s v="ESCOLA SECUNDÁRIA DE CAMILO CASTELO BRANCO, VILA NOVA DE"/>
    <s v="C"/>
    <x v="1"/>
  </r>
  <r>
    <n v="3169342207"/>
    <s v="ELVIRA EUGÉNIA PEIXOTO DA SILVA COUTO"/>
    <x v="16"/>
    <n v="401055"/>
    <x v="13"/>
    <s v="ESCOLA SECUNDÁRIA DE CAMILO CASTELO BRANCO, VILA NOVA DE"/>
    <s v="C"/>
    <x v="1"/>
  </r>
  <r>
    <n v="8686497381"/>
    <s v="MARIA MADALENA MARTINS DE BARROS"/>
    <x v="16"/>
    <n v="401055"/>
    <x v="13"/>
    <s v="ESCOLA SECUNDÁRIA DE CAMILO CASTELO BRANCO, VILA NOVA DE"/>
    <s v="C"/>
    <x v="1"/>
  </r>
  <r>
    <n v="4462875052"/>
    <s v="ANUNCIAÇÃO APOLÓNIO LOUSADA"/>
    <x v="16"/>
    <n v="401134"/>
    <x v="6"/>
    <s v="ESCOLA SECUNDÁRIA DE CAROLINA MICHAELIS, CEDOFEITA, PORTO"/>
    <s v="C"/>
    <x v="1"/>
  </r>
  <r>
    <n v="2721113593"/>
    <s v="ELISABETE CRISTINA COSTA DA SILVA SANTOS"/>
    <x v="16"/>
    <n v="400555"/>
    <x v="3"/>
    <s v="ESCOLA SECUNDÁRIA DE CASCAIS, CASCAIS, CASCAIS"/>
    <s v="C"/>
    <x v="1"/>
  </r>
  <r>
    <n v="7952163728"/>
    <s v="XAVIER JACQUES LUC MARIE GHISLAIN CALICIS"/>
    <x v="16"/>
    <n v="401171"/>
    <x v="6"/>
    <s v="ESCOLA SECUNDÁRIA DE CASTÊLO DA MAIA, AVIOSO (SANTA"/>
    <s v="C"/>
    <x v="1"/>
  </r>
  <r>
    <n v="1554638720"/>
    <s v="DEOLINDA DE BRITO MACHADO"/>
    <x v="16"/>
    <n v="404597"/>
    <x v="6"/>
    <s v="ESCOLA SECUNDÁRIA DE D. AFONSO HENRIQUES, VILA DAS AVES,"/>
    <s v="C"/>
    <x v="1"/>
  </r>
  <r>
    <n v="8549872733"/>
    <s v="FERNANDA JORGE DE MOURA PINTO"/>
    <x v="16"/>
    <n v="404597"/>
    <x v="6"/>
    <s v="ESCOLA SECUNDÁRIA DE D. AFONSO HENRIQUES, VILA DAS AVES,"/>
    <s v="C"/>
    <x v="1"/>
  </r>
  <r>
    <n v="7870159077"/>
    <s v="CLARA ISABEL DE OLIVEIRA SANTOS COSTA"/>
    <x v="16"/>
    <n v="401237"/>
    <x v="6"/>
    <s v="ESCOLA SECUNDÁRIA DE D. DINIS, SANTO TIRSO"/>
    <s v="C"/>
    <x v="1"/>
  </r>
  <r>
    <n v="7517535455"/>
    <s v="ISABEL SOFIA MACHADO PIMENTA"/>
    <x v="16"/>
    <n v="401237"/>
    <x v="6"/>
    <s v="ESCOLA SECUNDÁRIA DE D. DINIS, SANTO TIRSO"/>
    <s v="C"/>
    <x v="1"/>
  </r>
  <r>
    <n v="5985384500"/>
    <s v="JOSÉ LUÍS LOPES PINTO"/>
    <x v="16"/>
    <n v="401262"/>
    <x v="18"/>
    <s v="ESCOLA SECUNDÁRIA DE D. EGAS MONIZ, RESENDE"/>
    <s v="C"/>
    <x v="1"/>
  </r>
  <r>
    <n v="7661910195"/>
    <s v="CRISTINA SANTOS CORREIA MATEUS"/>
    <x v="16"/>
    <n v="401286"/>
    <x v="0"/>
    <s v="ESCOLA SECUNDÁRIA DE D. INÊS DE CASTRO, ALCOBAÇA,"/>
    <s v="C"/>
    <x v="1"/>
  </r>
  <r>
    <n v="3011583498"/>
    <s v="ROSÁLIA MARIA TIMÓTEO MAÇÃ"/>
    <x v="16"/>
    <n v="400117"/>
    <x v="4"/>
    <s v="ESCOLA SECUNDÁRIA DE D. PEDRO V, NOSSA SENHORA DE FÁTIMA,"/>
    <s v="C"/>
    <x v="1"/>
  </r>
  <r>
    <n v="4488093035"/>
    <s v="SÓNIA ALEXANDRA GOMES ABREU"/>
    <x v="16"/>
    <n v="400117"/>
    <x v="4"/>
    <s v="ESCOLA SECUNDÁRIA DE D. PEDRO V, NOSSA SENHORA DE FÁTIMA,"/>
    <s v="C"/>
    <x v="1"/>
  </r>
  <r>
    <n v="5785920271"/>
    <s v="SUSANA CLÁUDIA MENDES COELHO"/>
    <x v="16"/>
    <n v="403465"/>
    <x v="7"/>
    <s v="ESCOLA SECUNDÁRIA DE DANIEL FARIA, BALTAR, PAREDES"/>
    <s v="C"/>
    <x v="1"/>
  </r>
  <r>
    <n v="2084482585"/>
    <s v="SUSANA MARIA CARVALHO BORGES PEREIRA"/>
    <x v="16"/>
    <n v="403465"/>
    <x v="7"/>
    <s v="ESCOLA SECUNDÁRIA DE DANIEL FARIA, BALTAR, PAREDES"/>
    <s v="C"/>
    <x v="1"/>
  </r>
  <r>
    <n v="2263074732"/>
    <s v="ANGELO MANUEL COSTA RODRIGUES"/>
    <x v="16"/>
    <n v="403260"/>
    <x v="8"/>
    <s v="ESCOLA SECUNDÁRIA DE DANIEL SAMPAIO, SOBREDA, ALMADA"/>
    <s v="C"/>
    <x v="1"/>
  </r>
  <r>
    <n v="2873731559"/>
    <s v="DINA DA CONCEIÇÃO MIGUEL PIRES"/>
    <x v="16"/>
    <n v="401407"/>
    <x v="20"/>
    <s v="ESCOLA SECUNDÁRIA DE DR. ANTÓNIO GRANJO, SANTA MARIA"/>
    <s v="C"/>
    <x v="1"/>
  </r>
  <r>
    <n v="4200832119"/>
    <s v="MARIA NANCY DA COSTA MORGADO LOUREIRO"/>
    <x v="16"/>
    <n v="401407"/>
    <x v="20"/>
    <s v="ESCOLA SECUNDÁRIA DE DR. ANTÓNIO GRANJO, SANTA MARIA"/>
    <s v="C"/>
    <x v="1"/>
  </r>
  <r>
    <n v="6904951435"/>
    <s v="MARIA DE LURDES CARDOSO MENDES"/>
    <x v="16"/>
    <n v="402771"/>
    <x v="14"/>
    <s v="ESCOLA SECUNDÁRIA DE DR. SERAFIM LEITE, SÃO JOÃO DA"/>
    <s v="C"/>
    <x v="1"/>
  </r>
  <r>
    <n v="4126853413"/>
    <s v="MARIA LÚCIA DE AVELAR AZEVEDO E SOUSA"/>
    <x v="16"/>
    <n v="402771"/>
    <x v="14"/>
    <s v="ESCOLA SECUNDÁRIA DE DR. SERAFIM LEITE, SÃO JOÃO DA"/>
    <s v="C"/>
    <x v="1"/>
  </r>
  <r>
    <n v="1406693774"/>
    <s v="ALEXANDRA MARIA ALVES COUTINHO CASTELAR"/>
    <x v="16"/>
    <n v="401687"/>
    <x v="7"/>
    <s v="ESCOLA SECUNDÁRIA DE FELGUEIRAS, MARGARIDE, FELGUEIRAS"/>
    <s v="C"/>
    <x v="1"/>
  </r>
  <r>
    <n v="6274328580"/>
    <s v="IDALINA MARIA BARBOSA CERQUEIRA"/>
    <x v="16"/>
    <n v="401687"/>
    <x v="7"/>
    <s v="ESCOLA SECUNDÁRIA DE FELGUEIRAS, MARGARIDE, FELGUEIRAS"/>
    <s v="C"/>
    <x v="1"/>
  </r>
  <r>
    <n v="4817532475"/>
    <s v="JOÃO CARLOS FREITAS ALVES"/>
    <x v="16"/>
    <n v="401687"/>
    <x v="7"/>
    <s v="ESCOLA SECUNDÁRIA DE FELGUEIRAS, MARGARIDE, FELGUEIRAS"/>
    <s v="C"/>
    <x v="1"/>
  </r>
  <r>
    <n v="3441439155"/>
    <s v="LÚCIA MARIA CORREIA CARVALHO DIAS PEREIRA"/>
    <x v="16"/>
    <n v="401687"/>
    <x v="7"/>
    <s v="ESCOLA SECUNDÁRIA DE FELGUEIRAS, MARGARIDE, FELGUEIRAS"/>
    <s v="C"/>
    <x v="1"/>
  </r>
  <r>
    <n v="3254429710"/>
    <s v="TERESA  DA CONCEIÇÃO MARINHO"/>
    <x v="16"/>
    <n v="401687"/>
    <x v="7"/>
    <s v="ESCOLA SECUNDÁRIA DE FELGUEIRAS, MARGARIDE, FELGUEIRAS"/>
    <s v="C"/>
    <x v="1"/>
  </r>
  <r>
    <n v="2910801594"/>
    <s v="MANUELA MARIA SEM PAVOR CUNHA GOMES"/>
    <x v="16"/>
    <n v="401717"/>
    <x v="20"/>
    <s v="ESCOLA SECUNDÁRIA DE FERNÃO DE MAGALHÃES, SANTA MARIA"/>
    <s v="C"/>
    <x v="1"/>
  </r>
  <r>
    <n v="7709123201"/>
    <s v="MARIA ISABEL GONÇALVES GIL DE FIGUEIREDO"/>
    <x v="16"/>
    <n v="401717"/>
    <x v="20"/>
    <s v="ESCOLA SECUNDÁRIA DE FERNÃO DE MAGALHÃES, SANTA MARIA"/>
    <s v="C"/>
    <x v="1"/>
  </r>
  <r>
    <n v="5558892838"/>
    <s v="CARLA ISABEL MARQUES MARTINS"/>
    <x v="16"/>
    <n v="401742"/>
    <x v="14"/>
    <s v="ESCOLA SECUNDÁRIA DE FERREIRA DE CASTRO, LAÇÕES DE CIMA,"/>
    <s v="C"/>
    <x v="1"/>
  </r>
  <r>
    <n v="4404637713"/>
    <s v="CÁTIA ALEXANDRA LÉ FREITAS"/>
    <x v="16"/>
    <n v="401742"/>
    <x v="14"/>
    <s v="ESCOLA SECUNDÁRIA DE FERREIRA DE CASTRO, LAÇÕES DE CIMA,"/>
    <s v="C"/>
    <x v="1"/>
  </r>
  <r>
    <n v="8484504344"/>
    <s v="MARIA AUGUSTA DA SILVA GONÇALVES"/>
    <x v="16"/>
    <n v="401742"/>
    <x v="14"/>
    <s v="ESCOLA SECUNDÁRIA DE FERREIRA DE CASTRO, LAÇÕES DE CIMA,"/>
    <s v="C"/>
    <x v="1"/>
  </r>
  <r>
    <n v="7370323676"/>
    <s v="MARIA DO ROSÁRIO LOPES AMARAL DA COSTA"/>
    <x v="16"/>
    <n v="401742"/>
    <x v="14"/>
    <s v="ESCOLA SECUNDÁRIA DE FERREIRA DE CASTRO, LAÇÕES DE CIMA,"/>
    <s v="C"/>
    <x v="1"/>
  </r>
  <r>
    <n v="8770225729"/>
    <s v="PATRICIA SALOME TADEU DA SILVA"/>
    <x v="16"/>
    <n v="401742"/>
    <x v="14"/>
    <s v="ESCOLA SECUNDÁRIA DE FERREIRA DE CASTRO, LAÇÕES DE CIMA,"/>
    <s v="C"/>
    <x v="1"/>
  </r>
  <r>
    <n v="1110671326"/>
    <s v="ROSÁLIA MARIA PEREIRA RIBEIRO"/>
    <x v="16"/>
    <n v="401742"/>
    <x v="14"/>
    <s v="ESCOLA SECUNDÁRIA DE FERREIRA DE CASTRO, LAÇÕES DE CIMA,"/>
    <s v="C"/>
    <x v="1"/>
  </r>
  <r>
    <n v="3090705648"/>
    <s v="ANA LISA FERREIRA AUGUSTO LOPES MANSO"/>
    <x v="16"/>
    <n v="401766"/>
    <x v="6"/>
    <s v="ESCOLA SECUNDÁRIA DE FILIPA DE VILHENA, PARANHOS, PORTO"/>
    <s v="C"/>
    <x v="1"/>
  </r>
  <r>
    <n v="1403406960"/>
    <s v="ERNESTO PAULO MENESES PINTO DE MATOS"/>
    <x v="16"/>
    <n v="401766"/>
    <x v="6"/>
    <s v="ESCOLA SECUNDÁRIA DE FILIPA DE VILHENA, PARANHOS, PORTO"/>
    <s v="C"/>
    <x v="1"/>
  </r>
  <r>
    <n v="1565271858"/>
    <s v="NOÉMIA MARTINS DOS SANTOS MATOS PEREIRA"/>
    <x v="16"/>
    <n v="401766"/>
    <x v="6"/>
    <s v="ESCOLA SECUNDÁRIA DE FILIPA DE VILHENA, PARANHOS, PORTO"/>
    <s v="C"/>
    <x v="1"/>
  </r>
  <r>
    <n v="1504735161"/>
    <s v="BRUNO MIGUEL SANTOS SOARES D'OLIVEIRA MARTINS"/>
    <x v="16"/>
    <n v="401780"/>
    <x v="6"/>
    <s v="ESCOLA SECUNDÁRIA DE FONTES PEREIRA DE MELO, RAMALDE,"/>
    <s v="C"/>
    <x v="1"/>
  </r>
  <r>
    <n v="4711648690"/>
    <s v="EVA MARIA PEREIRA MARQUES DE SOUSA"/>
    <x v="16"/>
    <n v="401780"/>
    <x v="6"/>
    <s v="ESCOLA SECUNDÁRIA DE FONTES PEREIRA DE MELO, RAMALDE,"/>
    <s v="C"/>
    <x v="1"/>
  </r>
  <r>
    <n v="9067471496"/>
    <s v="ANA CRISTINA DE ALMEIDA MARTINS FERNANDES"/>
    <x v="16"/>
    <n v="403921"/>
    <x v="17"/>
    <s v="ESCOLA SECUNDÁRIA DE GAFANHA DA NAZARÉ, ÍLHAVO"/>
    <s v="C"/>
    <x v="1"/>
  </r>
  <r>
    <n v="8953033578"/>
    <s v="CARLA MARIA MARIEIRO DOS REIS E SILVA"/>
    <x v="16"/>
    <n v="403921"/>
    <x v="17"/>
    <s v="ESCOLA SECUNDÁRIA DE GAFANHA DA NAZARÉ, ÍLHAVO"/>
    <s v="C"/>
    <x v="1"/>
  </r>
  <r>
    <n v="7791746050"/>
    <s v="ISMAEL VARA CARVALHO"/>
    <x v="16"/>
    <n v="400221"/>
    <x v="4"/>
    <s v="ESCOLA SECUNDÁRIA DE GAGO COUTINHO, ALVERCA DO RIBATEJO,"/>
    <s v="C"/>
    <x v="1"/>
  </r>
  <r>
    <n v="1920198296"/>
    <s v="MARISA CLAUDIA CORTEZ LUCAS"/>
    <x v="16"/>
    <n v="400221"/>
    <x v="4"/>
    <s v="ESCOLA SECUNDÁRIA DE GAGO COUTINHO, ALVERCA DO RIBATEJO,"/>
    <s v="C"/>
    <x v="1"/>
  </r>
  <r>
    <n v="6609213186"/>
    <s v="FRANCISCO JOSÉ DA SILVA GOMES DE OLIVEIRA"/>
    <x v="16"/>
    <n v="401833"/>
    <x v="3"/>
    <s v="ESCOLA SECUNDÁRIA DE GAMA BARROS, CACÉM, SINTRA"/>
    <s v="C"/>
    <x v="1"/>
  </r>
  <r>
    <n v="9283238257"/>
    <s v="SUSANA ALEXANDRA RODRIGUES DA CUNHA"/>
    <x v="16"/>
    <n v="401869"/>
    <x v="6"/>
    <s v="ESCOLA SECUNDÁRIA DE GONDOMAR, SÃO COSME, GONDOMAR"/>
    <s v="C"/>
    <x v="1"/>
  </r>
  <r>
    <n v="5145620497"/>
    <s v="JOÃO JOSÉ ROSMANINHO LOUREIRO VAZ"/>
    <x v="16"/>
    <n v="401894"/>
    <x v="0"/>
    <s v="ESCOLA SECUNDÁRIA DE HENRIQUES NOGUEIRA, TORRES VEDRAS"/>
    <s v="C"/>
    <x v="1"/>
  </r>
  <r>
    <n v="3033818447"/>
    <s v="LILIA MARIA MARTINS JACOB DE OLIVEIRA"/>
    <x v="16"/>
    <n v="400270"/>
    <x v="11"/>
    <s v="ESCOLA SECUNDÁRIA DE JACÔME RATTON, TOMAR (SANTA MARIA"/>
    <s v="C"/>
    <x v="1"/>
  </r>
  <r>
    <n v="1500190055"/>
    <s v="MARIA MARGARIDA CASTELO GOMES BARREIROS"/>
    <x v="16"/>
    <n v="400270"/>
    <x v="11"/>
    <s v="ESCOLA SECUNDÁRIA DE JACÔME RATTON, TOMAR (SANTA MARIA"/>
    <s v="C"/>
    <x v="1"/>
  </r>
  <r>
    <n v="1455518212"/>
    <s v="CARLA MARISA MAGALHÃES RIBEIRO"/>
    <x v="16"/>
    <n v="402485"/>
    <x v="7"/>
    <s v="ESCOLA SECUNDÁRIA DE JOAQUIM DE ARAÚJO, GUILHUFE,"/>
    <s v="C"/>
    <x v="1"/>
  </r>
  <r>
    <n v="9461684185"/>
    <s v="MARIA LUISA PINTO MESQUITA TRINDADE"/>
    <x v="16"/>
    <n v="402485"/>
    <x v="7"/>
    <s v="ESCOLA SECUNDÁRIA DE JOAQUIM DE ARAÚJO, GUILHUFE,"/>
    <s v="C"/>
    <x v="1"/>
  </r>
  <r>
    <n v="4170014553"/>
    <s v="SANDRA MARIA DA COSTA BRÁS"/>
    <x v="16"/>
    <n v="402485"/>
    <x v="7"/>
    <s v="ESCOLA SECUNDÁRIA DE JOAQUIM DE ARAÚJO, GUILHUFE,"/>
    <s v="C"/>
    <x v="1"/>
  </r>
  <r>
    <n v="2980878936"/>
    <s v="PEDRO HENRIQUE NUNES DA SILVA SEQUEIRA LOPES"/>
    <x v="16"/>
    <n v="401948"/>
    <x v="8"/>
    <s v="ESCOLA SECUNDÁRIA DE JORGE PEIXINHO, MONTIJO, MONTIJO"/>
    <s v="C"/>
    <x v="1"/>
  </r>
  <r>
    <n v="1091864497"/>
    <s v="TERESA MARIA BELANTE RODRIGUES"/>
    <x v="16"/>
    <n v="401948"/>
    <x v="8"/>
    <s v="ESCOLA SECUNDÁRIA DE JORGE PEIXINHO, MONTIJO, MONTIJO"/>
    <s v="C"/>
    <x v="1"/>
  </r>
  <r>
    <n v="5729177682"/>
    <s v="JOANA MARIA COUTINHO RIBEIRO GONÇALVES DIAS"/>
    <x v="16"/>
    <n v="401997"/>
    <x v="6"/>
    <s v="ESCOLA SECUNDÁRIA DE JOSÉ RÉGIO, VILA DO CONDE"/>
    <s v="C"/>
    <x v="1"/>
  </r>
  <r>
    <n v="9370300759"/>
    <s v="PAULO ANTÓNIO SIMÕES LISBOA AZEVEDO"/>
    <x v="16"/>
    <n v="401997"/>
    <x v="6"/>
    <s v="ESCOLA SECUNDÁRIA DE JOSÉ RÉGIO, VILA DO CONDE"/>
    <s v="C"/>
    <x v="1"/>
  </r>
  <r>
    <n v="3773731930"/>
    <s v="ANA MARIA RIBEIRO FERREIRA FUTURO"/>
    <x v="16"/>
    <n v="402059"/>
    <x v="3"/>
    <s v="ESCOLA SECUNDÁRIA DE LEAL DA CÂMARA, RIO DE MOURO, SINTRA"/>
    <s v="C"/>
    <x v="1"/>
  </r>
  <r>
    <n v="8347087040"/>
    <s v="LUÍS RICARDO DE AZEVEDO VILELA"/>
    <x v="16"/>
    <n v="402059"/>
    <x v="3"/>
    <s v="ESCOLA SECUNDÁRIA DE LEAL DA CÂMARA, RIO DE MOURO, SINTRA"/>
    <s v="C"/>
    <x v="1"/>
  </r>
  <r>
    <n v="8403133006"/>
    <s v="MARIA DE FÁTIMA TAVARES DA SILVA MARQUES"/>
    <x v="16"/>
    <n v="402059"/>
    <x v="3"/>
    <s v="ESCOLA SECUNDÁRIA DE LEAL DA CÂMARA, RIO DE MOURO, SINTRA"/>
    <s v="C"/>
    <x v="1"/>
  </r>
  <r>
    <n v="6345612510"/>
    <s v="MARINA ISABEL RAMOS DOS SANTOS"/>
    <x v="16"/>
    <n v="402059"/>
    <x v="3"/>
    <s v="ESCOLA SECUNDÁRIA DE LEAL DA CÂMARA, RIO DE MOURO, SINTRA"/>
    <s v="C"/>
    <x v="1"/>
  </r>
  <r>
    <n v="9012528305"/>
    <s v="PEDRO MIGUEL MOURISCO MORENO VITÓRIA"/>
    <x v="16"/>
    <n v="402059"/>
    <x v="3"/>
    <s v="ESCOLA SECUNDÁRIA DE LEAL DA CÂMARA, RIO DE MOURO, SINTRA"/>
    <s v="C"/>
    <x v="1"/>
  </r>
  <r>
    <n v="4826967373"/>
    <s v="MARIA JOÃO GARCIA DOS SANTOS VIEGAS"/>
    <x v="16"/>
    <n v="400324"/>
    <x v="9"/>
    <s v="ESCOLA SECUNDÁRIA DE LOULÉ"/>
    <s v="C"/>
    <x v="1"/>
  </r>
  <r>
    <n v="1145391230"/>
    <s v="ISABEL FARIA GOMES MARQUES"/>
    <x v="16"/>
    <n v="402060"/>
    <x v="7"/>
    <s v="ESCOLA SECUNDÁRIA DE LOUSADA, SILVARES, LOUSADA"/>
    <s v="C"/>
    <x v="1"/>
  </r>
  <r>
    <n v="7458649771"/>
    <s v="LUÍS FILIPE DOS SANTOS DE SÁ"/>
    <x v="16"/>
    <n v="402060"/>
    <x v="7"/>
    <s v="ESCOLA SECUNDÁRIA DE LOUSADA, SILVARES, LOUSADA"/>
    <s v="C"/>
    <x v="1"/>
  </r>
  <r>
    <n v="6121762764"/>
    <s v="MARIA DEOLINDA MAIA SOARES"/>
    <x v="16"/>
    <n v="402060"/>
    <x v="7"/>
    <s v="ESCOLA SECUNDÁRIA DE LOUSADA, SILVARES, LOUSADA"/>
    <s v="C"/>
    <x v="1"/>
  </r>
  <r>
    <n v="1657682714"/>
    <s v="MARTA CLÁUDIA DA SILVA MIRANDA MOTA"/>
    <x v="16"/>
    <n v="402060"/>
    <x v="7"/>
    <s v="ESCOLA SECUNDÁRIA DE LOUSADA, SILVARES, LOUSADA"/>
    <s v="C"/>
    <x v="1"/>
  </r>
  <r>
    <n v="8975720217"/>
    <s v="PAULA AURORA DA SILVA SOUSA"/>
    <x v="16"/>
    <n v="402060"/>
    <x v="7"/>
    <s v="ESCOLA SECUNDÁRIA DE LOUSADA, SILVARES, LOUSADA"/>
    <s v="C"/>
    <x v="1"/>
  </r>
  <r>
    <n v="5491248312"/>
    <s v="PAULA MANUELA TEIXEIRA ROCHA"/>
    <x v="16"/>
    <n v="402060"/>
    <x v="7"/>
    <s v="ESCOLA SECUNDÁRIA DE LOUSADA, SILVARES, LOUSADA"/>
    <s v="C"/>
    <x v="1"/>
  </r>
  <r>
    <n v="8773716197"/>
    <s v="ANTÓNIO JOSÉ LADEIRAS DE SOUSA"/>
    <x v="16"/>
    <n v="402102"/>
    <x v="0"/>
    <s v="ESCOLA SECUNDÁRIA DE MADEIRA TORRES, TORRES VEDRAS (SÃO"/>
    <s v="C"/>
    <x v="1"/>
  </r>
  <r>
    <n v="2008955338"/>
    <s v="MARTA QUITÉRIO DELGADO"/>
    <x v="16"/>
    <n v="402102"/>
    <x v="0"/>
    <s v="ESCOLA SECUNDÁRIA DE MADEIRA TORRES, TORRES VEDRAS (SÃO"/>
    <s v="C"/>
    <x v="1"/>
  </r>
  <r>
    <n v="1352367890"/>
    <s v="PAULA CRISTINA DA CONCEIÇÃO BIZARRO QUERIDO"/>
    <x v="16"/>
    <n v="402102"/>
    <x v="0"/>
    <s v="ESCOLA SECUNDÁRIA DE MADEIRA TORRES, TORRES VEDRAS (SÃO"/>
    <s v="C"/>
    <x v="1"/>
  </r>
  <r>
    <n v="3707020509"/>
    <s v="CARLA ARMINDA MONTEIRO PEREIRA"/>
    <x v="16"/>
    <n v="402138"/>
    <x v="7"/>
    <s v="ESCOLA SECUNDÁRIA DE MARCO DE CANAVESES, FORNOS, MARCO"/>
    <s v="C"/>
    <x v="1"/>
  </r>
  <r>
    <n v="9211927404"/>
    <s v="IRACEMA DO CÉU LOUREIRO ROSA DE MOURA"/>
    <x v="16"/>
    <n v="402138"/>
    <x v="7"/>
    <s v="ESCOLA SECUNDÁRIA DE MARCO DE CANAVESES, FORNOS, MARCO"/>
    <s v="C"/>
    <x v="1"/>
  </r>
  <r>
    <n v="9494806654"/>
    <s v="VERA DANIELA NUNES MONTEIRO"/>
    <x v="16"/>
    <n v="402138"/>
    <x v="7"/>
    <s v="ESCOLA SECUNDÁRIA DE MARCO DE CANAVESES, FORNOS, MARCO"/>
    <s v="C"/>
    <x v="1"/>
  </r>
  <r>
    <n v="1211489507"/>
    <s v="MARIA CRISTINA LOPES FERREIRA TORRES"/>
    <x v="16"/>
    <n v="402187"/>
    <x v="13"/>
    <s v="ESCOLA SECUNDÁRIA DE MARTINS SARMENTO, OLIVEIRA DO"/>
    <s v="C"/>
    <x v="1"/>
  </r>
  <r>
    <n v="9656152638"/>
    <s v="MARIA JOÃO FRAGOSO CARAPINHA"/>
    <x v="16"/>
    <n v="402199"/>
    <x v="3"/>
    <s v="ESCOLA SECUNDÁRIA DE MATIAS AIRES, MIRA-SINTRA, SINTRA"/>
    <s v="C"/>
    <x v="1"/>
  </r>
  <r>
    <n v="7189548033"/>
    <s v="MARIA JOSÉ DUARTE RODRIGUES MARCHÃO"/>
    <x v="16"/>
    <n v="402199"/>
    <x v="3"/>
    <s v="ESCOLA SECUNDÁRIA DE MATIAS AIRES, MIRA-SINTRA, SINTRA"/>
    <s v="C"/>
    <x v="1"/>
  </r>
  <r>
    <n v="1340878135"/>
    <s v="RUI JOSÉ SANTOS BAIÃO"/>
    <x v="16"/>
    <n v="402199"/>
    <x v="3"/>
    <s v="ESCOLA SECUNDÁRIA DE MATIAS AIRES, MIRA-SINTRA, SINTRA"/>
    <s v="C"/>
    <x v="1"/>
  </r>
  <r>
    <n v="9390870313"/>
    <s v="CÁTIA PATRÍCIA ALVES SERRA RODRIGUES PINHEIRO"/>
    <x v="16"/>
    <n v="402217"/>
    <x v="3"/>
    <s v="ESCOLA SECUNDÁRIA DE MEM MARTINS, ALGUEIRÃO-MEM MARTINS,"/>
    <s v="C"/>
    <x v="1"/>
  </r>
  <r>
    <n v="7132342916"/>
    <s v="MARIA ALEXANDRA COELHO DO AMARAL DE CERQUEIRA"/>
    <x v="16"/>
    <n v="402217"/>
    <x v="3"/>
    <s v="ESCOLA SECUNDÁRIA DE MEM MARTINS, ALGUEIRÃO-MEM MARTINS,"/>
    <s v="C"/>
    <x v="1"/>
  </r>
  <r>
    <n v="5774661792"/>
    <s v="PAULA CRISTINA MENDES HENRIQUE GABELLIERI"/>
    <x v="16"/>
    <n v="402217"/>
    <x v="3"/>
    <s v="ESCOLA SECUNDÁRIA DE MEM MARTINS, ALGUEIRÃO-MEM MARTINS,"/>
    <s v="C"/>
    <x v="1"/>
  </r>
  <r>
    <n v="6504396604"/>
    <s v="ISABEL MARIA CORREIA DE OLIVEIRA FONSECA DE"/>
    <x v="16"/>
    <n v="402229"/>
    <x v="3"/>
    <s v="ESCOLA SECUNDÁRIA DE MIGUEL TORGA, QUELUZ, SINTRA"/>
    <s v="C"/>
    <x v="1"/>
  </r>
  <r>
    <n v="7043819253"/>
    <s v="DIOGO MARIN LIDÓNIO"/>
    <x v="16"/>
    <n v="402242"/>
    <x v="3"/>
    <s v="ESCOLA SECUNDÁRIA DE MIRAFLORES, ALGÉS, OEIRAS"/>
    <s v="C"/>
    <x v="1"/>
  </r>
  <r>
    <n v="5109395306"/>
    <s v="FLORA MARIA FERNANDES DA COSTA"/>
    <x v="16"/>
    <n v="402291"/>
    <x v="20"/>
    <s v="ESCOLA SECUNDÁRIA DE MORGADO DE MATEUS, SÃO PEDRO, VILA"/>
    <s v="C"/>
    <x v="1"/>
  </r>
  <r>
    <n v="6202628596"/>
    <s v="FRANCELINA CLARA PIRES AMARO FIALHO"/>
    <x v="16"/>
    <n v="402291"/>
    <x v="20"/>
    <s v="ESCOLA SECUNDÁRIA DE MORGADO DE MATEUS, SÃO PEDRO, VILA"/>
    <s v="C"/>
    <x v="1"/>
  </r>
  <r>
    <n v="2567612432"/>
    <s v="MARIA DE LURDES MOREIRA ESTEVES DOS SANTOS"/>
    <x v="16"/>
    <n v="402308"/>
    <x v="2"/>
    <s v="ESCOLA SECUNDÁRIA DE MOURA, MOURA"/>
    <s v="C"/>
    <x v="1"/>
  </r>
  <r>
    <n v="3674464543"/>
    <s v="LILIANA DE JESUS ALMEIDA LOPES"/>
    <x v="16"/>
    <n v="403829"/>
    <x v="15"/>
    <s v="ESCOLA SECUNDÁRIA DE OLIVEIRA DO HOSPITAL"/>
    <s v="C"/>
    <x v="1"/>
  </r>
  <r>
    <n v="8854441058"/>
    <s v="JOAO MANUEL SEQUEIRA PINHEIRO"/>
    <x v="16"/>
    <n v="403374"/>
    <x v="7"/>
    <s v="ESCOLA SECUNDÁRIA DE PAÇOS DE FERREIRA, PAÇOS DE"/>
    <s v="C"/>
    <x v="1"/>
  </r>
  <r>
    <n v="7814831113"/>
    <s v="MIGUEL ÂNGELO PEREIRA COIMBRA"/>
    <x v="16"/>
    <n v="403374"/>
    <x v="7"/>
    <s v="ESCOLA SECUNDÁRIA DE PAÇOS DE FERREIRA, PAÇOS DE"/>
    <s v="C"/>
    <x v="1"/>
  </r>
  <r>
    <n v="9085890276"/>
    <s v="RUI ALEXANDRE MOREIRA AREAL DA SILVA"/>
    <x v="16"/>
    <n v="403374"/>
    <x v="7"/>
    <s v="ESCOLA SECUNDÁRIA DE PAÇOS DE FERREIRA, PAÇOS DE"/>
    <s v="C"/>
    <x v="1"/>
  </r>
  <r>
    <n v="1961003260"/>
    <s v="SUSANA MARIA TELES DE SOUSA"/>
    <x v="16"/>
    <n v="403374"/>
    <x v="7"/>
    <s v="ESCOLA SECUNDÁRIA DE PAÇOS DE FERREIRA, PAÇOS DE"/>
    <s v="C"/>
    <x v="1"/>
  </r>
  <r>
    <n v="1039197868"/>
    <s v="MANUEL ANTÓNIO MONTEIRO DA SILVA FREITAS"/>
    <x v="16"/>
    <n v="402400"/>
    <x v="13"/>
    <s v="ESCOLA SECUNDÁRIA DE PADRE BENJAMIM SALGADO, JOANE, VILA"/>
    <s v="C"/>
    <x v="1"/>
  </r>
  <r>
    <n v="7558094291"/>
    <s v="PAULO FILIPE GONÇALVES GOMES DA SILVA"/>
    <x v="16"/>
    <n v="402400"/>
    <x v="13"/>
    <s v="ESCOLA SECUNDÁRIA DE PADRE BENJAMIM SALGADO, JOANE, VILA"/>
    <s v="C"/>
    <x v="1"/>
  </r>
  <r>
    <n v="1262729629"/>
    <s v="VIRGÍNIA DO ROSÁRIO DA COSTA E SILVA ESTEVES"/>
    <x v="16"/>
    <n v="402400"/>
    <x v="13"/>
    <s v="ESCOLA SECUNDÁRIA DE PADRE BENJAMIM SALGADO, JOANE, VILA"/>
    <s v="C"/>
    <x v="1"/>
  </r>
  <r>
    <n v="7101942601"/>
    <s v="MARIA MANUELA DE MELO OLIVEIRA"/>
    <x v="16"/>
    <n v="402424"/>
    <x v="7"/>
    <s v="ESCOLA SECUNDÁRIA DE PAREDES, CASTELÕES DE CEPEDA,"/>
    <s v="C"/>
    <x v="1"/>
  </r>
  <r>
    <n v="9674595694"/>
    <s v="PAULO LICÍNIO DA SILVA GIRÃO"/>
    <x v="16"/>
    <n v="402450"/>
    <x v="4"/>
    <s v="ESCOLA SECUNDÁRIA DE PEDRO ALEXANDRINO, PÓVOA DE SANTO"/>
    <s v="C"/>
    <x v="1"/>
  </r>
  <r>
    <n v="4269085959"/>
    <s v="HELENA ISABEL DA COSTA RODRIGUES MOREIRA"/>
    <x v="16"/>
    <n v="402473"/>
    <x v="7"/>
    <s v="ESCOLA SECUNDÁRIA DE PENAFIEL Nº 1, MILHUNDOS, PENAFIEL"/>
    <s v="C"/>
    <x v="1"/>
  </r>
  <r>
    <n v="1973557940"/>
    <s v="JOSÉ MANUEL SOUSA ALVES"/>
    <x v="16"/>
    <n v="402473"/>
    <x v="7"/>
    <s v="ESCOLA SECUNDÁRIA DE PENAFIEL Nº 1, MILHUNDOS, PENAFIEL"/>
    <s v="C"/>
    <x v="1"/>
  </r>
  <r>
    <n v="6366117977"/>
    <s v="SUSANA MARIA BARATA PIRES DOS SANTOS"/>
    <x v="16"/>
    <n v="403222"/>
    <x v="8"/>
    <s v="ESCOLA SECUNDÁRIA DE PINHAL NOVO, PINHAL NOVO, PALMELA"/>
    <s v="C"/>
    <x v="1"/>
  </r>
  <r>
    <n v="3090338777"/>
    <s v="ANA MARIA MARTINS RODRIGUES ALVES"/>
    <x v="16"/>
    <n v="403039"/>
    <x v="1"/>
    <s v="ESCOLA SECUNDÁRIA DE PONTE DE LIMA, PONTE DE LIMA"/>
    <s v="C"/>
    <x v="1"/>
  </r>
  <r>
    <n v="1723142468"/>
    <s v="MARÍLIA MANUEL ROSADO CARRILHO"/>
    <x v="16"/>
    <n v="403441"/>
    <x v="10"/>
    <s v="ESCOLA SECUNDÁRIA DE PONTE DE SÔR, PONTE DE SÔR"/>
    <s v="C"/>
    <x v="1"/>
  </r>
  <r>
    <n v="1349810525"/>
    <s v="DINORA CELESTE GONÇALVES DE CAMPOS"/>
    <x v="16"/>
    <n v="402564"/>
    <x v="18"/>
    <s v="ESCOLA SECUNDÁRIA DE PROF. DOUTOR FLÁVIO F. PINTO"/>
    <s v="C"/>
    <x v="1"/>
  </r>
  <r>
    <n v="9705178267"/>
    <s v="MARIA JOSÉ MARTINS DA ROCHA CRAVEIRO"/>
    <x v="16"/>
    <n v="402564"/>
    <x v="18"/>
    <s v="ESCOLA SECUNDÁRIA DE PROF. DOUTOR FLÁVIO F. PINTO"/>
    <s v="C"/>
    <x v="1"/>
  </r>
  <r>
    <n v="1245035576"/>
    <s v="ALEXANDRA MARIA PEREIRA CARNEIRO"/>
    <x v="16"/>
    <n v="402680"/>
    <x v="6"/>
    <s v="ESCOLA SECUNDÁRIA DE ROCHA PEIXOTO, PÓVOA DE VARZIM"/>
    <s v="C"/>
    <x v="1"/>
  </r>
  <r>
    <n v="9371326638"/>
    <s v="CARLA EUGÉNIA FERNANDES CARVALHO"/>
    <x v="16"/>
    <n v="402680"/>
    <x v="6"/>
    <s v="ESCOLA SECUNDÁRIA DE ROCHA PEIXOTO, PÓVOA DE VARZIM"/>
    <s v="C"/>
    <x v="1"/>
  </r>
  <r>
    <n v="4122450438"/>
    <s v="ESTELA DE LURDES SILVA PINHEIRO DA FONSECA"/>
    <x v="16"/>
    <n v="402680"/>
    <x v="6"/>
    <s v="ESCOLA SECUNDÁRIA DE ROCHA PEIXOTO, PÓVOA DE VARZIM"/>
    <s v="C"/>
    <x v="1"/>
  </r>
  <r>
    <n v="1965333354"/>
    <s v="LUÍS ROGÉRIO BARROSO MARINHO"/>
    <x v="16"/>
    <n v="402680"/>
    <x v="6"/>
    <s v="ESCOLA SECUNDÁRIA DE ROCHA PEIXOTO, PÓVOA DE VARZIM"/>
    <s v="C"/>
    <x v="1"/>
  </r>
  <r>
    <n v="6634287171"/>
    <s v="MARCELA DE SÁ RIOS PINHO"/>
    <x v="16"/>
    <n v="402680"/>
    <x v="6"/>
    <s v="ESCOLA SECUNDÁRIA DE ROCHA PEIXOTO, PÓVOA DE VARZIM"/>
    <s v="C"/>
    <x v="1"/>
  </r>
  <r>
    <n v="3482336822"/>
    <s v="MARIA CLARA MONTEIRO CARDOSO PEREIRA"/>
    <x v="16"/>
    <n v="402680"/>
    <x v="6"/>
    <s v="ESCOLA SECUNDÁRIA DE ROCHA PEIXOTO, PÓVOA DE VARZIM"/>
    <s v="C"/>
    <x v="1"/>
  </r>
  <r>
    <n v="5878517973"/>
    <s v="MARIA JOSÉ CARNEIRO COELHO"/>
    <x v="16"/>
    <n v="402680"/>
    <x v="6"/>
    <s v="ESCOLA SECUNDÁRIA DE ROCHA PEIXOTO, PÓVOA DE VARZIM"/>
    <s v="C"/>
    <x v="1"/>
  </r>
  <r>
    <n v="4810548252"/>
    <s v="RENATO JORGE CUGINI MESQUITA PINTO"/>
    <x v="16"/>
    <n v="402680"/>
    <x v="6"/>
    <s v="ESCOLA SECUNDÁRIA DE ROCHA PEIXOTO, PÓVOA DE VARZIM"/>
    <s v="C"/>
    <x v="1"/>
  </r>
  <r>
    <n v="9356200408"/>
    <s v="SANDRA SOFIA GOMES SILVA"/>
    <x v="16"/>
    <n v="402680"/>
    <x v="6"/>
    <s v="ESCOLA SECUNDÁRIA DE ROCHA PEIXOTO, PÓVOA DE VARZIM"/>
    <s v="C"/>
    <x v="1"/>
  </r>
  <r>
    <n v="7048238798"/>
    <s v="BRIAN VIEIRA RICARDO"/>
    <x v="16"/>
    <n v="402837"/>
    <x v="11"/>
    <s v="ESCOLA SECUNDÁRIA DE SÁ DA BANDEIRA, SANTARÉM (SÃO"/>
    <s v="C"/>
    <x v="1"/>
  </r>
  <r>
    <n v="2789907838"/>
    <s v="MARTA RAQUEL FERREIRA DAS NEVES"/>
    <x v="16"/>
    <n v="402734"/>
    <x v="11"/>
    <s v="ESCOLA SECUNDÁRIA DE SANTA MARIA DO OLIVAL, TOMAR (SANTA"/>
    <s v="C"/>
    <x v="1"/>
  </r>
  <r>
    <n v="2639424203"/>
    <s v="ANABELA DE MATOS FERNANDES RIBEIRO"/>
    <x v="16"/>
    <n v="400567"/>
    <x v="8"/>
    <s v="ESCOLA SECUNDÁRIA DE SANTO ANDRÉ, SANTO ANDRÉ, BARREIRO"/>
    <s v="C"/>
    <x v="1"/>
  </r>
  <r>
    <n v="3820587624"/>
    <s v="HELENA MARIA DE ALMEIDA GOMES PAULINO"/>
    <x v="16"/>
    <n v="400567"/>
    <x v="8"/>
    <s v="ESCOLA SECUNDÁRIA DE SANTO ANDRÉ, SANTO ANDRÉ, BARREIRO"/>
    <s v="C"/>
    <x v="1"/>
  </r>
  <r>
    <n v="9739673554"/>
    <s v="MARIA DA CONCEIÇÃO FERREIRA FERRO"/>
    <x v="16"/>
    <n v="403404"/>
    <x v="6"/>
    <s v="ESCOLA SECUNDÁRIA DE SÃO PEDRO DA COVA, GONDOMAR"/>
    <s v="C"/>
    <x v="1"/>
  </r>
  <r>
    <n v="3564062769"/>
    <s v="TERESA EDUARDA DE ALMEIDA MAGALHÃES FERREIRA"/>
    <x v="16"/>
    <n v="403404"/>
    <x v="6"/>
    <s v="ESCOLA SECUNDÁRIA DE SÃO PEDRO DA COVA, GONDOMAR"/>
    <s v="C"/>
    <x v="1"/>
  </r>
  <r>
    <n v="8765209648"/>
    <s v="ANA ISABEL CARDOSO FIGUEIREDO"/>
    <x v="16"/>
    <n v="403076"/>
    <x v="22"/>
    <s v="ESCOLA SECUNDÁRIA DE SÃO PEDRO DO SUL"/>
    <s v="C"/>
    <x v="1"/>
  </r>
  <r>
    <n v="2853331105"/>
    <s v="NUNO FILIPE QUARESMA DE OLIVEIRA LOPES"/>
    <x v="16"/>
    <n v="400439"/>
    <x v="3"/>
    <s v="ESCOLA SECUNDÁRIA DE SEBASTIÃO E SILVA, OEIRAS E SÃO JULIÃO"/>
    <s v="C"/>
    <x v="1"/>
  </r>
  <r>
    <n v="1727513029"/>
    <s v="ALBERTINA CECÍLIA BÉCO DA FONSECA"/>
    <x v="16"/>
    <n v="402783"/>
    <x v="2"/>
    <s v="ESCOLA SECUNDÁRIA DE SERPA, SERPA"/>
    <s v="C"/>
    <x v="1"/>
  </r>
  <r>
    <n v="3458857338"/>
    <s v="ANA CATARINA REIS CORREIA BRAVO"/>
    <x v="16"/>
    <n v="400531"/>
    <x v="9"/>
    <s v="ESCOLA SECUNDÁRIA DE SILVES"/>
    <s v="C"/>
    <x v="1"/>
  </r>
  <r>
    <n v="1276978502"/>
    <s v="CÂNDIDA FERNANDES DOS SANTOS"/>
    <x v="16"/>
    <n v="400531"/>
    <x v="9"/>
    <s v="ESCOLA SECUNDÁRIA DE SILVES"/>
    <s v="C"/>
    <x v="1"/>
  </r>
  <r>
    <n v="3766677489"/>
    <s v="CRISTINA LOPES RIBEIRO DOS SANTOS FERREIRA"/>
    <x v="16"/>
    <n v="400531"/>
    <x v="9"/>
    <s v="ESCOLA SECUNDÁRIA DE SILVES"/>
    <s v="C"/>
    <x v="1"/>
  </r>
  <r>
    <n v="4476558372"/>
    <s v="JOSÉ DA SILVA JORGE"/>
    <x v="16"/>
    <n v="400531"/>
    <x v="9"/>
    <s v="ESCOLA SECUNDÁRIA DE SILVES"/>
    <s v="C"/>
    <x v="1"/>
  </r>
  <r>
    <n v="6350651472"/>
    <s v="MIGUEL DE OLIVEIRA MANUEL"/>
    <x v="16"/>
    <n v="400531"/>
    <x v="9"/>
    <s v="ESCOLA SECUNDÁRIA DE SILVES"/>
    <s v="C"/>
    <x v="1"/>
  </r>
  <r>
    <n v="5420407655"/>
    <s v="PATRÍCIA ISABEL BENTO LINDEZA"/>
    <x v="16"/>
    <n v="400531"/>
    <x v="9"/>
    <s v="ESCOLA SECUNDÁRIA DE SILVES"/>
    <s v="C"/>
    <x v="1"/>
  </r>
  <r>
    <n v="2529157537"/>
    <s v="PAULO MANUEL DAS NEVES DOS SANTOS"/>
    <x v="16"/>
    <n v="400531"/>
    <x v="9"/>
    <s v="ESCOLA SECUNDÁRIA DE SILVES"/>
    <s v="C"/>
    <x v="1"/>
  </r>
  <r>
    <n v="2883098247"/>
    <s v="CIDÁLIA FILIPA DOS SANTOS BÉRTOLO"/>
    <x v="16"/>
    <n v="403003"/>
    <x v="14"/>
    <s v="ESCOLA SECUNDÁRIA DE SOARES BASTO, OLIVEIRA DE AZEMÉIS"/>
    <s v="C"/>
    <x v="1"/>
  </r>
  <r>
    <n v="9185079839"/>
    <s v="ELIANA DO CARMO ROCHA PINTO"/>
    <x v="16"/>
    <n v="403003"/>
    <x v="14"/>
    <s v="ESCOLA SECUNDÁRIA DE SOARES BASTO, OLIVEIRA DE AZEMÉIS"/>
    <s v="C"/>
    <x v="1"/>
  </r>
  <r>
    <n v="1640057188"/>
    <s v="JULIA MARIA BERNARDES LOPES"/>
    <x v="16"/>
    <n v="403003"/>
    <x v="14"/>
    <s v="ESCOLA SECUNDÁRIA DE SOARES BASTO, OLIVEIRA DE AZEMÉIS"/>
    <s v="C"/>
    <x v="1"/>
  </r>
  <r>
    <n v="7905903710"/>
    <s v="ANA RITA CORDEIRO ROCHA JESUS"/>
    <x v="16"/>
    <n v="402916"/>
    <x v="6"/>
    <s v="ESCOLA SECUNDÁRIA DE TOMAZ PELAYO, SANTO TIRSO"/>
    <s v="C"/>
    <x v="1"/>
  </r>
  <r>
    <n v="4959917660"/>
    <s v="SANDRA ISABEL DUARTE TOMÁS"/>
    <x v="16"/>
    <n v="402916"/>
    <x v="6"/>
    <s v="ESCOLA SECUNDÁRIA DE TOMAZ PELAYO, SANTO TIRSO"/>
    <s v="C"/>
    <x v="1"/>
  </r>
  <r>
    <n v="5965441894"/>
    <s v="SÍLVIA ALEXANDRA PRATES RAIMUNDO PONTES"/>
    <x v="16"/>
    <n v="404639"/>
    <x v="5"/>
    <s v="ESCOLA SECUNDÁRIA DE VENDAS NOVAS,VENDAS NOVAS"/>
    <s v="C"/>
    <x v="1"/>
  </r>
  <r>
    <n v="2595983989"/>
    <s v="CARLA MANUELA DA FONTE CARVALHO COIMBRA"/>
    <x v="16"/>
    <n v="403430"/>
    <x v="7"/>
    <s v="ESCOLA SECUNDÁRIA DE VILA COVA DA LIXA, FELGUEIRAS"/>
    <s v="C"/>
    <x v="1"/>
  </r>
  <r>
    <n v="2791281584"/>
    <s v="FRANCISCO JOSÉ LEMOS PIRES"/>
    <x v="16"/>
    <n v="403430"/>
    <x v="7"/>
    <s v="ESCOLA SECUNDÁRIA DE VILA COVA DA LIXA, FELGUEIRAS"/>
    <s v="C"/>
    <x v="1"/>
  </r>
  <r>
    <n v="1071059815"/>
    <s v="CARMEN LÍDIA VILELA ASSUNÇÃO PEREIRA RAMOS"/>
    <x v="16"/>
    <n v="403453"/>
    <x v="7"/>
    <s v="ESCOLA SECUNDÁRIA DE VILELA, CAVADAS, PAREDES"/>
    <s v="C"/>
    <x v="1"/>
  </r>
  <r>
    <n v="3958876129"/>
    <s v="SUSANA CLÁUDIA RIBEIRO CORREIA MOURÃO"/>
    <x v="16"/>
    <n v="403453"/>
    <x v="7"/>
    <s v="ESCOLA SECUNDÁRIA DE VILELA, CAVADAS, PAREDES"/>
    <s v="C"/>
    <x v="1"/>
  </r>
  <r>
    <n v="6950286449"/>
    <s v="LILIANA ISABEL CARO RIBEIRO"/>
    <x v="16"/>
    <n v="401018"/>
    <x v="8"/>
    <s v="ESCOLA SECUNDÁRIA DO BOCAGE, SETÚBAL (SÃO JULIÃO),"/>
    <s v="C"/>
    <x v="1"/>
  </r>
  <r>
    <n v="7354025550"/>
    <s v="MARIA ISABEL TEIXEIRA DE QUEIRÓS AGUIAR MARÇALO"/>
    <x v="16"/>
    <n v="400166"/>
    <x v="12"/>
    <s v="ESCOLA SECUNDÁRIA DOMINGOS SEQUEIRA, LEIRIA"/>
    <s v="C"/>
    <x v="1"/>
  </r>
  <r>
    <n v="3160375153"/>
    <s v="ORLANDO JORGE DOS SANTOS SILVA MARTINS"/>
    <x v="16"/>
    <n v="400178"/>
    <x v="9"/>
    <s v="ESCOLA SECUNDÁRIA DR. FRANCISCO FERNANDES LOPES - OLHÃO"/>
    <s v="C"/>
    <x v="1"/>
  </r>
  <r>
    <n v="9619004655"/>
    <s v="TERESA PAULA GUERRA GERALDO"/>
    <x v="16"/>
    <n v="400178"/>
    <x v="9"/>
    <s v="ESCOLA SECUNDÁRIA DR. FRANCISCO FERNANDES LOPES - OLHÃO"/>
    <s v="C"/>
    <x v="1"/>
  </r>
  <r>
    <n v="4929404894"/>
    <s v="ISABEL DOS ANJOS GOMES DA SILVA TOMÁS"/>
    <x v="16"/>
    <n v="401456"/>
    <x v="17"/>
    <s v="ESCOLA SECUNDÁRIA DR. JAIME MAGALHÃES LIMA, ESGUEIRA,"/>
    <s v="C"/>
    <x v="1"/>
  </r>
  <r>
    <n v="4492133615"/>
    <s v="ELSA MARGARIDA DOS SANTOS DIAS MOURÃO"/>
    <x v="16"/>
    <n v="401500"/>
    <x v="17"/>
    <s v="ESCOLA SECUNDÁRIA DR. JOÃO CARLOS CELESTINO GOMES,"/>
    <s v="C"/>
    <x v="1"/>
  </r>
  <r>
    <n v="9223417090"/>
    <s v="SÓNIA CRISTINA MARTINS PEREIRA SAMAGAIO"/>
    <x v="16"/>
    <n v="401493"/>
    <x v="17"/>
    <s v="ESCOLA SECUNDÁRIA DR. JOSÉ MACEDO FRAGATEIRO, OVAR"/>
    <s v="C"/>
    <x v="1"/>
  </r>
  <r>
    <n v="5432800160"/>
    <s v="LUISA MARIA VICENTE ALEXANDRE OEVERHAUS"/>
    <x v="16"/>
    <n v="400373"/>
    <x v="2"/>
    <s v="ESCOLA SECUNDÁRIA DR. MANUEL CANDEIAS GONÇALVES,"/>
    <s v="C"/>
    <x v="1"/>
  </r>
  <r>
    <n v="4183580978"/>
    <s v="MARIA DE FÁTIMA DE OLIVEIRA VILHENA DOLORES"/>
    <x v="16"/>
    <n v="400300"/>
    <x v="9"/>
    <s v="ESCOLA SECUNDÁRIA JOÃO DE DEUS - FARO"/>
    <s v="C"/>
    <x v="1"/>
  </r>
  <r>
    <n v="5156166350"/>
    <s v="HUGO ALEXANDRE MARTINS ANDRADE POTE"/>
    <x v="16"/>
    <n v="400312"/>
    <x v="9"/>
    <s v="ESCOLA SECUNDÁRIA JÚLIO DANTAS - LAGOS"/>
    <s v="C"/>
    <x v="1"/>
  </r>
  <r>
    <n v="9684928491"/>
    <s v="IDALINA DA ROCHA OLIVEIRA DIAS"/>
    <x v="16"/>
    <n v="402035"/>
    <x v="17"/>
    <s v="ESCOLA SECUNDÁRIA JÚLIO DINIS, OVAR"/>
    <s v="C"/>
    <x v="1"/>
  </r>
  <r>
    <n v="5951273153"/>
    <s v="LUIS MIGUEL DOS SANTOS GREGO"/>
    <x v="16"/>
    <n v="402035"/>
    <x v="17"/>
    <s v="ESCOLA SECUNDÁRIA JÚLIO DINIS, OVAR"/>
    <s v="C"/>
    <x v="1"/>
  </r>
  <r>
    <n v="7050113123"/>
    <s v="RUI FILIPE CAMBETAS ASCENÇÃO"/>
    <x v="16"/>
    <n v="402126"/>
    <x v="2"/>
    <s v="ESCOLA SECUNDÁRIA MANUEL DA FONSECA, SANTIAGO DO CACÉM"/>
    <s v="C"/>
    <x v="1"/>
  </r>
  <r>
    <n v="1906652805"/>
    <s v="ANTÓNIA ROSA DOS SANTOS RAMOS ROCHA"/>
    <x v="16"/>
    <n v="400336"/>
    <x v="9"/>
    <s v="ESCOLA SECUNDÁRIA MANUEL TEIXEIRA GOMES - PORTIMÃO"/>
    <s v="C"/>
    <x v="1"/>
  </r>
  <r>
    <n v="3555155520"/>
    <s v="MIGUEL ÂNGELO DOS SANTOS GRANJA"/>
    <x v="16"/>
    <n v="400336"/>
    <x v="9"/>
    <s v="ESCOLA SECUNDÁRIA MANUEL TEIXEIRA GOMES - PORTIMÃO"/>
    <s v="C"/>
    <x v="1"/>
  </r>
  <r>
    <n v="7489383773"/>
    <s v="JORGE HUMBERTO ABRANTES PEREIRA"/>
    <x v="16"/>
    <n v="402151"/>
    <x v="17"/>
    <s v="ESCOLA SECUNDÁRIA MARQUES DE CASTILHO, ÁGUEDA"/>
    <s v="C"/>
    <x v="1"/>
  </r>
  <r>
    <n v="3073942173"/>
    <s v="SUSANA MARGARIDA LOUREIRO DA SILVA"/>
    <x v="16"/>
    <n v="402151"/>
    <x v="17"/>
    <s v="ESCOLA SECUNDÁRIA MARQUES DE CASTILHO, ÁGUEDA"/>
    <s v="C"/>
    <x v="1"/>
  </r>
  <r>
    <n v="4538891495"/>
    <s v="CARLOS MANUEL BERNARDINO GERALDES"/>
    <x v="16"/>
    <n v="402321"/>
    <x v="19"/>
    <s v="ESCOLA SECUNDÁRIA NUNO ÁLVARES, CASTELO BRANCO"/>
    <s v="C"/>
    <x v="1"/>
  </r>
  <r>
    <n v="5326687569"/>
    <s v="SARA LUÍSA ALMEIDA RAMOS"/>
    <x v="16"/>
    <n v="402321"/>
    <x v="19"/>
    <s v="ESCOLA SECUNDÁRIA NUNO ÁLVARES, CASTELO BRANCO"/>
    <s v="C"/>
    <x v="1"/>
  </r>
  <r>
    <n v="8809117131"/>
    <s v="MARIA ABILIA DE SOUSA DUARTE BERNARDO"/>
    <x v="16"/>
    <n v="402503"/>
    <x v="12"/>
    <s v="ESCOLA SECUNDÁRIA PINHAL DO REI, MARINHA GRANDE"/>
    <s v="C"/>
    <x v="1"/>
  </r>
  <r>
    <n v="7859498014"/>
    <s v="PAULA PATRICIA FIGUEIRAS BARRADAS"/>
    <x v="16"/>
    <n v="400385"/>
    <x v="9"/>
    <s v="ESCOLA SECUNDÁRIA POETA ANTÓNIO ALEIXO - PORTIMÃO"/>
    <s v="C"/>
    <x v="1"/>
  </r>
  <r>
    <n v="4785987324"/>
    <s v="CARLOS JOSÉ FERREIRA GODINHO FEITOR"/>
    <x v="16"/>
    <n v="401900"/>
    <x v="5"/>
    <s v="ESCOLA SECUNDÁRIA PÚBLIA HORTÊNSIA DE CASTRO,VILA VIÇOSA"/>
    <s v="C"/>
    <x v="1"/>
  </r>
  <r>
    <n v="7336476082"/>
    <s v="HELENA MARIA CABRAL DOS SANTOS"/>
    <x v="16"/>
    <n v="400476"/>
    <x v="9"/>
    <s v="ESCOLA SECUNDÁRIA TOMÁS CABREIRA - FARO"/>
    <s v="C"/>
    <x v="1"/>
  </r>
  <r>
    <n v="5050184959"/>
    <s v="SUSANA MARGARIDA FREITAS GIRÃO"/>
    <x v="16"/>
    <n v="400476"/>
    <x v="9"/>
    <s v="ESCOLA SECUNDÁRIA TOMÁS CABREIRA - FARO"/>
    <s v="C"/>
    <x v="1"/>
  </r>
  <r>
    <n v="2197940236"/>
    <s v="TERESA TEIXEIRA COUTINHO"/>
    <x v="16"/>
    <n v="400476"/>
    <x v="9"/>
    <s v="ESCOLA SECUNDÁRIA TOMÁS CABREIRA - FARO"/>
    <s v="C"/>
    <x v="1"/>
  </r>
  <r>
    <n v="1583462163"/>
    <s v="ADOSINDA DUARTE DE PINHO BRANDÃO"/>
    <x v="17"/>
    <n v="151695"/>
    <x v="14"/>
    <s v="AGRUPAMENTO DE ESCOLAS DAS DAIRAS, VALE DE CAMBRA"/>
    <s v="C"/>
    <x v="0"/>
  </r>
  <r>
    <n v="5004871612"/>
    <s v="AGOSTINHO BANDEIRA DA CRUZ"/>
    <x v="17"/>
    <n v="403799"/>
    <x v="13"/>
    <s v="ESCOLA SECUNDÁRIA DE BARCELOS"/>
    <s v="C"/>
    <x v="0"/>
  </r>
  <r>
    <n v="7966364666"/>
    <s v="ALBERTO MANUEL OCHOA DOS SANTOS CASTRO"/>
    <x v="17"/>
    <n v="151476"/>
    <x v="7"/>
    <s v="AGRUPAMENTO DE ESCOLAS DE EIRIZ, PAÇOS DE FERREIRA"/>
    <s v="C"/>
    <x v="0"/>
  </r>
  <r>
    <n v="7768752740"/>
    <s v="ALEXANDRA MANUELA GUIMARÃES MONTEIRO"/>
    <x v="17"/>
    <n v="152572"/>
    <x v="7"/>
    <s v="AGRUPAMENTO DE ESCOLAS DE PINHEIRO, PENAFIEL"/>
    <s v="C"/>
    <x v="0"/>
  </r>
  <r>
    <n v="9406180863"/>
    <s v="ALZIRA LAURA DE JESUS GONÇALVES"/>
    <x v="17"/>
    <n v="151828"/>
    <x v="23"/>
    <s v="AGRUPAMENTO DE ESCOLAS DE CARRAZEDA DE ANSIÃES"/>
    <s v="C"/>
    <x v="0"/>
  </r>
  <r>
    <n v="1944444068"/>
    <s v="ANA CATARINA GONÇALVES TEIXEIRA"/>
    <x v="17"/>
    <n v="401687"/>
    <x v="7"/>
    <s v="ESCOLA SECUNDÁRIA DE FELGUEIRAS"/>
    <s v="C"/>
    <x v="0"/>
  </r>
  <r>
    <n v="1358930066"/>
    <s v="ANA CRISTINA DE OLIVEIRA VILELA BORGES"/>
    <x v="17"/>
    <n v="151051"/>
    <x v="13"/>
    <s v="AGRUPAMENTO DE ESCOLAS ARQUEÓLOGO MÁRIO CARDOSO,"/>
    <s v="C"/>
    <x v="0"/>
  </r>
  <r>
    <n v="8350780576"/>
    <s v="ANA CRISTINA DUARTE MAGALHÃES"/>
    <x v="17"/>
    <n v="400105"/>
    <x v="8"/>
    <s v="ESCOLA SECUNDÁRIA DOM MANUEL MARTINS, SETÚBAL"/>
    <s v="C"/>
    <x v="0"/>
  </r>
  <r>
    <n v="5117520378"/>
    <s v="ANA CRISTINA LIMA CAMARADA JONES"/>
    <x v="17"/>
    <n v="401754"/>
    <x v="3"/>
    <s v="ESCOLA SECUNDÁRIA FERREIRA DIAS, AGUALVA, SINTRA"/>
    <s v="C"/>
    <x v="0"/>
  </r>
  <r>
    <n v="5766665911"/>
    <s v="ANA CRISTINA NUNES DA SILVA LAGOA"/>
    <x v="17"/>
    <n v="403234"/>
    <x v="8"/>
    <s v="ESCOLA SECUNDÁRIA DA BAIXA DA BANHEIRA, VALE DA AMOREIRA,"/>
    <s v="C"/>
    <x v="0"/>
  </r>
  <r>
    <n v="8116240773"/>
    <s v="ANA DULCE PINTO MOREIRA"/>
    <x v="17"/>
    <n v="403374"/>
    <x v="7"/>
    <s v="ESCOLA SECUNDÁRIA DE PAÇOS DE FERREIRA"/>
    <s v="C"/>
    <x v="0"/>
  </r>
  <r>
    <n v="2676283308"/>
    <s v="ANA FILIPA CASTRO DE MATOS CHAVES"/>
    <x v="17"/>
    <n v="172029"/>
    <x v="4"/>
    <s v="AGRUPAMENTO DE ESCOLAS N.º 1 DE LOURES"/>
    <s v="C"/>
    <x v="0"/>
  </r>
  <r>
    <n v="1406756741"/>
    <s v="ANA ISABEL DA CUNHA CARVALHO GOMES"/>
    <x v="17"/>
    <n v="152961"/>
    <x v="6"/>
    <s v="AGRUPAMENTO DE ESCOLAS DE ÁGUAS SANTAS, MAIA"/>
    <s v="C"/>
    <x v="0"/>
  </r>
  <r>
    <n v="9869776582"/>
    <s v="ANA ISABEL TEIXEIRA LOPES ALVES DE SOUSA E"/>
    <x v="17"/>
    <n v="151490"/>
    <x v="7"/>
    <s v="AGRUPAMENTO DE ESCOLAS DE LAGARES, FELGUEIRAS"/>
    <s v="C"/>
    <x v="0"/>
  </r>
  <r>
    <n v="1750671182"/>
    <s v="ANA JOAQUINA DA CRUZ CARDOSO FERNANDES"/>
    <x v="17"/>
    <n v="171864"/>
    <x v="4"/>
    <s v="AGRUPAMENTO DE ESCOLAS DO FORTE DA CASA, VILA FRANCA DE"/>
    <s v="C"/>
    <x v="0"/>
  </r>
  <r>
    <n v="1982522542"/>
    <s v="ANA LÚCIA CABRITA COELHO SOARES"/>
    <x v="17"/>
    <n v="151312"/>
    <x v="14"/>
    <s v="AGRUPAMENTO DE ESCOLAS DE CASTELO DE PAIVA"/>
    <s v="C"/>
    <x v="0"/>
  </r>
  <r>
    <n v="7384511003"/>
    <s v="ANA MANUELA SALVADOR MOREIRA"/>
    <x v="17"/>
    <n v="403465"/>
    <x v="7"/>
    <s v="ESCOLA SECUNDÁRIA DANIEL FARIA, BALTAR, PAREDES"/>
    <s v="C"/>
    <x v="0"/>
  </r>
  <r>
    <n v="3831933065"/>
    <s v="ANA MARGARIDA CARRELO RODRIGUES FERRO"/>
    <x v="17"/>
    <n v="135598"/>
    <x v="5"/>
    <s v="AGRUPAMENTO DE ESCOLAS DE REDONDO"/>
    <s v="C"/>
    <x v="0"/>
  </r>
  <r>
    <n v="2648624902"/>
    <s v="ANA MARGARIDA MARTA SILVA COSTA"/>
    <x v="17"/>
    <n v="170630"/>
    <x v="11"/>
    <s v="AGRUPAMENTO DE ESCOLAS JOSÉ RELVAS, ALPIARÇA"/>
    <s v="C"/>
    <x v="0"/>
  </r>
  <r>
    <n v="8904219833"/>
    <s v="ANA MARIA AGOSTINHO COLAÇO SANTOS CARVALHO"/>
    <x v="17"/>
    <n v="121381"/>
    <x v="0"/>
    <s v="AGRUPAMENTO DE ESCOLAS D. LOURENÇO VICENTE, LOURINHÃ"/>
    <s v="C"/>
    <x v="0"/>
  </r>
  <r>
    <n v="9487457658"/>
    <s v="ANA MARIA CORREIA FERREIRA"/>
    <x v="17"/>
    <n v="170537"/>
    <x v="11"/>
    <s v="AGRUPAMENTO DE ESCOLAS DA AZAMBUJA"/>
    <s v="C"/>
    <x v="0"/>
  </r>
  <r>
    <n v="4021441050"/>
    <s v="ANA MARIA GONÇALVES LUÍS"/>
    <x v="17"/>
    <n v="171360"/>
    <x v="4"/>
    <s v="AGRUPAMENTO DE ESCOLAS MARQUESA DE ALORNA, LISBOA"/>
    <s v="C"/>
    <x v="0"/>
  </r>
  <r>
    <n v="1669501612"/>
    <s v="ANA MARIA LOPES CUNHA"/>
    <x v="17"/>
    <n v="152961"/>
    <x v="6"/>
    <s v="AGRUPAMENTO DE ESCOLAS DE ÁGUAS SANTAS, MAIA"/>
    <s v="C"/>
    <x v="0"/>
  </r>
  <r>
    <n v="9425983518"/>
    <s v="ANA MARIA PEREIRA MACHADO"/>
    <x v="17"/>
    <n v="403465"/>
    <x v="7"/>
    <s v="ESCOLA SECUNDÁRIA DANIEL FARIA, BALTAR, PAREDES"/>
    <s v="C"/>
    <x v="0"/>
  </r>
  <r>
    <n v="4318284751"/>
    <s v="ANA MARIA RODRIGUES ALMEIDA"/>
    <x v="17"/>
    <n v="150605"/>
    <x v="13"/>
    <s v="AGRUPAMENTO DE ESCOLAS VIEIRA ARAÚJO, VIEIRA DO MINHO"/>
    <s v="C"/>
    <x v="0"/>
  </r>
  <r>
    <n v="4565013789"/>
    <s v="ANA PATRÍCIA BOAVENTURA DUARTE"/>
    <x v="17"/>
    <n v="171505"/>
    <x v="0"/>
    <s v="AGRUPAMENTO DE ESCOLAS DE MAFRA"/>
    <s v="C"/>
    <x v="0"/>
  </r>
  <r>
    <n v="5603818867"/>
    <s v="ANA PAULA MENDES PEREIRA"/>
    <x v="17"/>
    <n v="403260"/>
    <x v="8"/>
    <s v="ESCOLA SECUNDÁRIA DANIEL SAMPAIO, SOBREDA, ALMADA"/>
    <s v="C"/>
    <x v="0"/>
  </r>
  <r>
    <n v="2515731759"/>
    <s v="ANA TERESA MACEDO DOS SANTOS"/>
    <x v="17"/>
    <n v="151294"/>
    <x v="14"/>
    <s v="AGRUPAMENTO DE ESCOLAS DE CANEDO, SANTA MARIA DA FEIRA"/>
    <s v="C"/>
    <x v="0"/>
  </r>
  <r>
    <n v="4124400764"/>
    <s v="ANABELA DE CASTRO FERNANDES"/>
    <x v="17"/>
    <n v="401237"/>
    <x v="6"/>
    <s v="ESCOLA SECUNDÁRIA D. DINIS, SANTO TIRSO"/>
    <s v="C"/>
    <x v="0"/>
  </r>
  <r>
    <n v="2167242514"/>
    <s v="ANABELA JESUS MARQUES BENTO LOPES"/>
    <x v="17"/>
    <n v="403441"/>
    <x v="10"/>
    <s v="ESCOLA SECUNDÁRIA DE PONTE DE SÔR"/>
    <s v="C"/>
    <x v="0"/>
  </r>
  <r>
    <n v="6556261831"/>
    <s v="ANALIA DE JESUS INACIO COLAÇO"/>
    <x v="17"/>
    <n v="145105"/>
    <x v="9"/>
    <s v="AGRUPAMENTO DE ESCOLAS DE MONTENEGRO, FARO"/>
    <s v="C"/>
    <x v="0"/>
  </r>
  <r>
    <n v="9152721205"/>
    <s v="ANDREIA ISABEL PINTO RODRIGUES"/>
    <x v="17"/>
    <n v="151737"/>
    <x v="13"/>
    <s v="AGRUPAMENTO DE ESCOLAS DE CELORICO DE BASTO"/>
    <s v="C"/>
    <x v="0"/>
  </r>
  <r>
    <n v="9236220673"/>
    <s v="ANDREIA MARGARIDA CARVALHO RUFINO"/>
    <x v="17"/>
    <n v="170525"/>
    <x v="11"/>
    <s v="AGRUPAMENTO DE ESCOLAS DE FERREIRA DO ZÊZERE"/>
    <s v="C"/>
    <x v="0"/>
  </r>
  <r>
    <n v="5550512254"/>
    <s v="ANDREIA MARISA BARROS DE SOUSA"/>
    <x v="17"/>
    <n v="151877"/>
    <x v="18"/>
    <s v="AGRUPAMENTO DE ESCOLAS DE SOUSELO, CINFÃES"/>
    <s v="C"/>
    <x v="0"/>
  </r>
  <r>
    <n v="4340782041"/>
    <s v="ANTÓNIO JORGE ALMEIDA SANTOS"/>
    <x v="17"/>
    <n v="150605"/>
    <x v="13"/>
    <s v="AGRUPAMENTO DE ESCOLAS VIEIRA ARAÚJO, VIEIRA DO MINHO"/>
    <s v="C"/>
    <x v="0"/>
  </r>
  <r>
    <n v="2159774472"/>
    <s v="ANTÓNIO JOSÉ DE SOUSA PEREIRA"/>
    <x v="17"/>
    <n v="402564"/>
    <x v="18"/>
    <s v="ESCOLA SECUNDÁRIA PROF. DOUTOR FLÁVIO F. PINTO RESENDE,"/>
    <s v="C"/>
    <x v="0"/>
  </r>
  <r>
    <n v="4419471697"/>
    <s v="ANTÓNIO MANUEL DA ROCHA PEREIRA"/>
    <x v="17"/>
    <n v="401845"/>
    <x v="6"/>
    <s v="ESCOLA SECUNDÁRIA GARCIA DE ORTA, PORTO"/>
    <s v="C"/>
    <x v="0"/>
  </r>
  <r>
    <n v="5721727144"/>
    <s v="ARMINDO MANUEL RODRIGUES GONÇALVES"/>
    <x v="17"/>
    <n v="151350"/>
    <x v="14"/>
    <s v="AGRUPAMENTO DE ESCOLAS DE FIÃES, SANTA MARIA DA FEIRA"/>
    <s v="C"/>
    <x v="0"/>
  </r>
  <r>
    <n v="2682232744"/>
    <s v="AURÉLIO JOÃO REIS FRANCISCO"/>
    <x v="17"/>
    <n v="171505"/>
    <x v="0"/>
    <s v="AGRUPAMENTO DE ESCOLAS DE MAFRA"/>
    <s v="C"/>
    <x v="0"/>
  </r>
  <r>
    <n v="5494921158"/>
    <s v="BRUNO ALEXANDRE VICENTE LOPES"/>
    <x v="17"/>
    <n v="170458"/>
    <x v="11"/>
    <s v="AGRUPAMENTO DE ESCOLAS DUARTE LOPES, BENAVENTE"/>
    <s v="C"/>
    <x v="0"/>
  </r>
  <r>
    <n v="9448640501"/>
    <s v="CÂNDIDA MARGARIDA RIBEIRO GUIMARÃES"/>
    <x v="17"/>
    <n v="401160"/>
    <x v="8"/>
    <s v="ESCOLA SECUNDÁRIA DE CASQUILHOS, BARREIRO"/>
    <s v="C"/>
    <x v="0"/>
  </r>
  <r>
    <n v="4905447658"/>
    <s v="CARLA ALEXANDRA DA SILVA FARIA"/>
    <x v="17"/>
    <n v="151907"/>
    <x v="18"/>
    <s v="AGRUPAMENTO DE ESCOLAS DE RESENDE"/>
    <s v="C"/>
    <x v="0"/>
  </r>
  <r>
    <n v="6603516675"/>
    <s v="CARLA CRISTINA FERNANDES DE CARVALHO"/>
    <x v="17"/>
    <n v="151040"/>
    <x v="13"/>
    <s v="AGRUPAMENTO DE ESCOLAS DE PEVIDÉM, GUIMARÃES"/>
    <s v="C"/>
    <x v="0"/>
  </r>
  <r>
    <n v="3315133530"/>
    <s v="CARLA HELENA DOS SANTOS PINTO DE BARROS"/>
    <x v="17"/>
    <n v="152547"/>
    <x v="7"/>
    <s v="AGRUPAMENTO DE ESCOLAS D. ANTÓNIO FERREIRA GOMES,"/>
    <s v="C"/>
    <x v="0"/>
  </r>
  <r>
    <n v="6422587600"/>
    <s v="CARLA MARIA ARAÚJO QUINTAS"/>
    <x v="17"/>
    <n v="150502"/>
    <x v="13"/>
    <s v="AGRUPAMENTO DE ESCOLAS PROF. CARLOS TEIXEIRA, FAFE"/>
    <s v="C"/>
    <x v="0"/>
  </r>
  <r>
    <n v="8120450078"/>
    <s v="CARLA MARIA FERREIRA BENTO"/>
    <x v="17"/>
    <n v="170525"/>
    <x v="11"/>
    <s v="AGRUPAMENTO DE ESCOLAS DE FERREIRA DO ZÊZERE"/>
    <s v="C"/>
    <x v="0"/>
  </r>
  <r>
    <n v="5294812444"/>
    <s v="CARLA SOFIA DE SOUSA MARQUES"/>
    <x v="17"/>
    <n v="151350"/>
    <x v="14"/>
    <s v="AGRUPAMENTO DE ESCOLAS DE FIÃES, SANTA MARIA DA FEIRA"/>
    <s v="C"/>
    <x v="0"/>
  </r>
  <r>
    <n v="3239909332"/>
    <s v="CARLA SUSANA RIBEIRO DO SOUTO"/>
    <x v="17"/>
    <n v="402680"/>
    <x v="6"/>
    <s v="ESCOLA SECUNDÁRIA ROCHA PEIXOTO, PÓVOA DE VARZIM"/>
    <s v="C"/>
    <x v="0"/>
  </r>
  <r>
    <n v="8225019318"/>
    <s v="CARLOS ALBERTO CORREIA SIMÕES"/>
    <x v="17"/>
    <n v="145336"/>
    <x v="9"/>
    <s v="AGRUPAMENTO DE ESCOLAS DRª LAURA AYRES, LOULÉ"/>
    <s v="C"/>
    <x v="0"/>
  </r>
  <r>
    <n v="2326163540"/>
    <s v="CARLOS FERNANDO REIS MARQUES"/>
    <x v="17"/>
    <n v="171463"/>
    <x v="3"/>
    <s v="AGRUPAMENTO DE ESCOLAS SOPHIA DE MELLO BREYNER"/>
    <s v="C"/>
    <x v="0"/>
  </r>
  <r>
    <n v="1240312253"/>
    <s v="CARLOS JORGE DA SILVA FERREIRA"/>
    <x v="17"/>
    <n v="403362"/>
    <x v="6"/>
    <s v="ESCOLA SECUNDÁRIA DE ERMESINDE, VALONGO"/>
    <s v="C"/>
    <x v="0"/>
  </r>
  <r>
    <n v="9236232884"/>
    <s v="CARLOS MANUEL DA MOTA LUÍS"/>
    <x v="17"/>
    <n v="172390"/>
    <x v="11"/>
    <s v="AGRUPAMENTO DE ESCOLAS DE ALCANENA"/>
    <s v="C"/>
    <x v="0"/>
  </r>
  <r>
    <n v="6849135694"/>
    <s v="CARLOS MANUEL DA SILVA DIAS MARQUES"/>
    <x v="17"/>
    <n v="404068"/>
    <x v="20"/>
    <s v="ESCOLA PROFISSIONAL DE DESENVOLVIMENTO RURAL DO RODO,"/>
    <s v="C"/>
    <x v="0"/>
  </r>
  <r>
    <n v="7499989224"/>
    <s v="CARLOS MANUEL PAIVA DE ALMEIDA"/>
    <x v="17"/>
    <n v="151944"/>
    <x v="18"/>
    <s v="AGRUPAMENTO DE ESCOLAS DE TAROUCA"/>
    <s v="C"/>
    <x v="0"/>
  </r>
  <r>
    <n v="2911289307"/>
    <s v="CARLOS MANUEL VIEIRA DE SOUSA"/>
    <x v="17"/>
    <n v="152560"/>
    <x v="7"/>
    <s v="AGRUPAMENTO DE ESCOLAS DE PENAFIEL SUDESTE"/>
    <s v="C"/>
    <x v="0"/>
  </r>
  <r>
    <n v="5120362435"/>
    <s v="CARMEN MARIA LOPES CAEIRO"/>
    <x v="17"/>
    <n v="402795"/>
    <x v="5"/>
    <s v="ESCOLA SECUNDÁRIA SEVERIM DE FARIA, ÉVORA"/>
    <s v="C"/>
    <x v="0"/>
  </r>
  <r>
    <n v="5302513390"/>
    <s v="CARMINDA DA NATIVIDADE TEIXEIRA VAZ"/>
    <x v="17"/>
    <n v="152560"/>
    <x v="7"/>
    <s v="AGRUPAMENTO DE ESCOLAS DE PENAFIEL SUDESTE"/>
    <s v="C"/>
    <x v="0"/>
  </r>
  <r>
    <n v="4570873561"/>
    <s v="CATARINA FERREIRA ANTUNES"/>
    <x v="17"/>
    <n v="400580"/>
    <x v="0"/>
    <s v="ESCOLA SECUNDÁRIA JOSÉ SARAMAGO, MAFRA"/>
    <s v="C"/>
    <x v="0"/>
  </r>
  <r>
    <n v="8914810089"/>
    <s v="CÁTIA ALEXANDRA FERREIRA BRAGANÇA MARTINS"/>
    <x v="17"/>
    <n v="151518"/>
    <x v="7"/>
    <s v="AGRUPAMENTO DE ESCOLAS DE LOUSADA CENTRO"/>
    <s v="C"/>
    <x v="0"/>
  </r>
  <r>
    <n v="2547930269"/>
    <s v="CECÍLIA MARIA DAS NEVES PEREIRA SIMÕES"/>
    <x v="17"/>
    <n v="135197"/>
    <x v="10"/>
    <s v="AGRUPAMENTO DE ESCOLAS DE ARRONCHES"/>
    <s v="C"/>
    <x v="0"/>
  </r>
  <r>
    <n v="5659771122"/>
    <s v="CÉLIA CRISTINA BARBOSA MONTEIRO DA COSTA"/>
    <x v="17"/>
    <n v="150824"/>
    <x v="7"/>
    <s v="AGRUPAMENTO DE ESCOLAS DE ALPENDURADA, MARCO DE"/>
    <s v="C"/>
    <x v="0"/>
  </r>
  <r>
    <n v="9050422012"/>
    <s v="CLARA ISABEL GASPAR DOMINGUES"/>
    <x v="17"/>
    <n v="172157"/>
    <x v="4"/>
    <s v="AGRUPAMENTO DE ESCOLAS D. ANTÓNIO DE ATAÍDE, VILA FRANCA"/>
    <s v="C"/>
    <x v="0"/>
  </r>
  <r>
    <n v="4665854416"/>
    <s v="CLARA ISABEL SOUSA MAIA"/>
    <x v="17"/>
    <n v="151026"/>
    <x v="13"/>
    <s v="AGRUPAMENTO DE ESCOLAS DAS TAIPAS, GUIMARÃES"/>
    <s v="C"/>
    <x v="0"/>
  </r>
  <r>
    <n v="1307237495"/>
    <s v="CLÁUDIA MARISA DA SILVA CARDOSO FONSECA"/>
    <x v="17"/>
    <n v="145105"/>
    <x v="9"/>
    <s v="AGRUPAMENTO DE ESCOLAS DE MONTENEGRO, FARO"/>
    <s v="C"/>
    <x v="0"/>
  </r>
  <r>
    <n v="7357619605"/>
    <s v="CLÁUDIA RAQUEL MARQUES LOPES"/>
    <x v="17"/>
    <n v="151348"/>
    <x v="14"/>
    <s v="AGRUPAMENTO DE ESCOLAS DE FAJÕES, OLIVEIRA DE AZEMÉIS"/>
    <s v="C"/>
    <x v="0"/>
  </r>
  <r>
    <n v="9562279324"/>
    <s v="CLAUDICÉIA MARIA FERNANDES PIRES"/>
    <x v="17"/>
    <n v="170367"/>
    <x v="11"/>
    <s v="AGRUPAMENTO DE ESCOLAS DE CORUCHE"/>
    <s v="C"/>
    <x v="0"/>
  </r>
  <r>
    <n v="3452508048"/>
    <s v="CRISTINA ALEXANDRA RIBEIRO COELHO"/>
    <x v="17"/>
    <n v="151531"/>
    <x v="7"/>
    <s v="AGRUPAMENTO DE ESCOLAS DE LOUSADA OESTE"/>
    <s v="C"/>
    <x v="0"/>
  </r>
  <r>
    <n v="9144276419"/>
    <s v="CRISTINA MARIA BATISTA DA CRUZ"/>
    <x v="17"/>
    <n v="145166"/>
    <x v="9"/>
    <s v="AGRUPAMENTO DE ESCOLAS DE SALIR, LOULÉ"/>
    <s v="C"/>
    <x v="0"/>
  </r>
  <r>
    <n v="5986138155"/>
    <s v="CRISTINA MARIA LIMA CORREIA"/>
    <x v="17"/>
    <n v="151683"/>
    <x v="14"/>
    <s v="AGRUPAMENTO DE ESCOLAS DE SÃO JOÃO DA MADEIRA"/>
    <s v="C"/>
    <x v="0"/>
  </r>
  <r>
    <n v="8568057853"/>
    <s v="CRISTINA MARIA OLIVEIRA DOMINGOS"/>
    <x v="17"/>
    <n v="171414"/>
    <x v="4"/>
    <s v="AGRUPAMENTO DE ESCOLAS PROFESSOR REYNALDO DOS SANTOS,"/>
    <s v="C"/>
    <x v="0"/>
  </r>
  <r>
    <n v="1624167004"/>
    <s v="DÁLIA MARIA GONÇALVES TARDÃO"/>
    <x v="17"/>
    <n v="145142"/>
    <x v="9"/>
    <s v="AGRUPAMENTO DE ESCOLAS DE ALMANCIL, LOULÉ"/>
    <s v="C"/>
    <x v="0"/>
  </r>
  <r>
    <n v="6001633169"/>
    <s v="DANIEL REIS DE OLIVEIRA"/>
    <x v="17"/>
    <n v="400178"/>
    <x v="9"/>
    <s v="ESCOLA SECUNDÁRIA DR. FRANCISCO FERNANDES LOPES, OLHÃO"/>
    <s v="C"/>
    <x v="0"/>
  </r>
  <r>
    <n v="3791363719"/>
    <s v="DANIELA MARGARIDA AMARO CARVALHO DE PRATA"/>
    <x v="17"/>
    <n v="151348"/>
    <x v="14"/>
    <s v="AGRUPAMENTO DE ESCOLAS DE FAJÕES, OLIVEIRA DE AZEMÉIS"/>
    <s v="C"/>
    <x v="0"/>
  </r>
  <r>
    <n v="6234893589"/>
    <s v="DAVID SAMPAIO DE SOUSA"/>
    <x v="17"/>
    <n v="151520"/>
    <x v="7"/>
    <s v="AGRUPAMENTO DE ESCOLAS D. MANUEL DE FARIA E SOUSA,"/>
    <s v="C"/>
    <x v="0"/>
  </r>
  <r>
    <n v="4372929552"/>
    <s v="ELISA MANUELA MOREIRA DE PINHO"/>
    <x v="17"/>
    <n v="151865"/>
    <x v="18"/>
    <s v="AGRUPAMENTO DE ESCOLAS DE CINFÃES"/>
    <s v="C"/>
    <x v="0"/>
  </r>
  <r>
    <n v="6873267937"/>
    <s v="ELISABETE CORREIA RAMALHO BRANQUINHO SEMIÃO"/>
    <x v="17"/>
    <n v="403635"/>
    <x v="5"/>
    <s v="ESCOLA SECUNDÁRIA CONDE DE MONSARAZ, REGUENGOS DE"/>
    <s v="C"/>
    <x v="0"/>
  </r>
  <r>
    <n v="8616434941"/>
    <s v="ELISABETE CRISTINA ALVES RICARDO GARCIA"/>
    <x v="17"/>
    <n v="171086"/>
    <x v="4"/>
    <s v="AGRUPAMENTO DE ESCOLAS DA PÓVOA DE SANTO ADRIÃO,"/>
    <s v="C"/>
    <x v="0"/>
  </r>
  <r>
    <n v="6191297572"/>
    <s v="ELISABETE SUSANA DE JESUS DA SILVA MUCHE"/>
    <x v="17"/>
    <n v="150824"/>
    <x v="7"/>
    <s v="AGRUPAMENTO DE ESCOLAS DE ALPENDURADA, MARCO DE"/>
    <s v="C"/>
    <x v="0"/>
  </r>
  <r>
    <n v="7760315562"/>
    <s v="ELISETE MARINA PINTO LOPES ESPÍRITO SANTO"/>
    <x v="17"/>
    <n v="402138"/>
    <x v="7"/>
    <s v="ESCOLA SECUNDÁRIA DE MARCO DE CANAVESES"/>
    <s v="C"/>
    <x v="0"/>
  </r>
  <r>
    <n v="3155925469"/>
    <s v="ELSA AZOIA GORJÃO FERREIRA LIMA"/>
    <x v="17"/>
    <n v="172418"/>
    <x v="8"/>
    <s v="AGRUPAMENTO DE ESCOLAS POETA JOAQUIM SERRA, MONTIJO"/>
    <s v="C"/>
    <x v="0"/>
  </r>
  <r>
    <n v="3052001280"/>
    <s v="ELSA MARIA DA CONCEIÇÃO VIEIRA MENINO"/>
    <x v="17"/>
    <n v="170355"/>
    <x v="11"/>
    <s v="AGRUPAMENTO DE ESCOLAS DE MARINHAIS, SALVATERRA DE"/>
    <s v="C"/>
    <x v="0"/>
  </r>
  <r>
    <n v="3119831492"/>
    <s v="FÁTIMA DOS SANTOS LUCAS FERREIRA"/>
    <x v="17"/>
    <n v="101760"/>
    <x v="20"/>
    <s v="AGRUPAMENTO DE ESCOLAS DE PEDRAS SALGADAS, VILA POUCA"/>
    <s v="C"/>
    <x v="0"/>
  </r>
  <r>
    <n v="3923992742"/>
    <s v="FERNANDA ISABEL GUIMARÃES DA SILVA"/>
    <x v="17"/>
    <n v="402783"/>
    <x v="2"/>
    <s v="ESCOLA SECUNDÁRIA DE SERPA"/>
    <s v="C"/>
    <x v="0"/>
  </r>
  <r>
    <n v="9725013026"/>
    <s v="FERNANDA MARIA GUERREIRO DA PALMA"/>
    <x v="17"/>
    <n v="400105"/>
    <x v="8"/>
    <s v="ESCOLA SECUNDÁRIA DOM MANUEL MARTINS, SETÚBAL"/>
    <s v="C"/>
    <x v="0"/>
  </r>
  <r>
    <n v="6037325413"/>
    <s v="FERNANDO EMANUEL DE SOUSA LIMA"/>
    <x v="17"/>
    <n v="150198"/>
    <x v="7"/>
    <s v="AGRUPAMENTO DE ESCOLAS DE SUDESTE DE BAIÃO"/>
    <s v="C"/>
    <x v="0"/>
  </r>
  <r>
    <n v="6918867474"/>
    <s v="FERNANDO JOSÉ FERNANDES TEIXEIRA"/>
    <x v="17"/>
    <n v="145464"/>
    <x v="9"/>
    <s v="AGRUPAMENTO DE ESCOLAS PROFESSOR JOSÉ BUISEL, PORTIMÃO"/>
    <s v="C"/>
    <x v="0"/>
  </r>
  <r>
    <n v="9310404833"/>
    <s v="FERNANDO JOSÉ LOUREIRO MARQUES"/>
    <x v="17"/>
    <n v="402473"/>
    <x v="7"/>
    <s v="ESCOLA SECUNDÁRIA DE PENAFIEL"/>
    <s v="C"/>
    <x v="0"/>
  </r>
  <r>
    <n v="2805795989"/>
    <s v="FILIPA ALEXANDRA DE MATOS FONTINHA"/>
    <x v="17"/>
    <n v="150769"/>
    <x v="7"/>
    <s v="AGRUPAMENTO DE ESCOLAS DR. MANUEL PINTO DE VASCONCELOS,"/>
    <s v="C"/>
    <x v="0"/>
  </r>
  <r>
    <n v="9965259496"/>
    <s v="FILIPE ALEXANDRE CARVALHO DAMIL VICENTE"/>
    <x v="17"/>
    <n v="402102"/>
    <x v="0"/>
    <s v="ESCOLA SECUNDÁRIA MADEIRA TORRES, TORRES VEDRAS"/>
    <s v="C"/>
    <x v="0"/>
  </r>
  <r>
    <n v="7708376327"/>
    <s v="FILIPE ALEXANDRE DA COSTA BARBOSA QUINTINO"/>
    <x v="17"/>
    <n v="135392"/>
    <x v="2"/>
    <s v="AGRUPAMENTO DE ESCOLAS DE OURIQUE"/>
    <s v="C"/>
    <x v="0"/>
  </r>
  <r>
    <n v="3605370411"/>
    <s v="FILIPE MANUEL RAMOS DOS SANTOS"/>
    <x v="17"/>
    <n v="400828"/>
    <x v="7"/>
    <s v="ESCOLA SECUNDÁRIA DE AMARANTE"/>
    <s v="C"/>
    <x v="0"/>
  </r>
  <r>
    <n v="9277081880"/>
    <s v="FILOMENA MARIA JARMELO DIAS"/>
    <x v="17"/>
    <n v="100377"/>
    <x v="13"/>
    <s v="AGRUPAMENTO DE ESCOLAS DE ÍNFIAS, VÍZELA"/>
    <s v="C"/>
    <x v="0"/>
  </r>
  <r>
    <n v="2025102437"/>
    <s v="FLORBELA VICENTE FERNANDES"/>
    <x v="17"/>
    <n v="172169"/>
    <x v="8"/>
    <s v="AGRUPAMENTO DE ESCOLAS LIMA DE FREITAS, SETÚBAL"/>
    <s v="C"/>
    <x v="0"/>
  </r>
  <r>
    <n v="7664122627"/>
    <s v="GONÇALO ABRANTES PAULICO"/>
    <x v="17"/>
    <n v="100377"/>
    <x v="13"/>
    <s v="AGRUPAMENTO DE ESCOLAS DE ÍNFIAS, VÍZELA"/>
    <s v="C"/>
    <x v="0"/>
  </r>
  <r>
    <n v="9102893622"/>
    <s v="GONÇALO FRANCISCO PIMENTA DE OLIVEIRA"/>
    <x v="17"/>
    <n v="135525"/>
    <x v="5"/>
    <s v="AGRUPAMENTO DE ESCOLAS DE ARRAIOLOS"/>
    <s v="C"/>
    <x v="0"/>
  </r>
  <r>
    <n v="9696815379"/>
    <s v="HÁLIA MARIA ASSUNÇÃO FAIA"/>
    <x v="17"/>
    <n v="170793"/>
    <x v="4"/>
    <s v="AGRUPAMENTO DE ESCOLAS DE ALHANDRA, SOBRALINHO E SÃO"/>
    <s v="C"/>
    <x v="0"/>
  </r>
  <r>
    <n v="4715715589"/>
    <s v="HELENA DE JESUS GARRINHAS"/>
    <x v="17"/>
    <n v="400609"/>
    <x v="4"/>
    <s v="ESCOLA SECUNDÁRIA DE ODIVELAS"/>
    <s v="C"/>
    <x v="0"/>
  </r>
  <r>
    <n v="8916212588"/>
    <s v="HELENA DE JESUS PITEIRA CHARRUA"/>
    <x v="17"/>
    <n v="135161"/>
    <x v="5"/>
    <s v="AGRUPAMENTO DE ESCOLAS DE MOURÃO"/>
    <s v="C"/>
    <x v="0"/>
  </r>
  <r>
    <n v="9824393986"/>
    <s v="HUGO ANDRÉ DE MATOS CORDEIRO"/>
    <x v="17"/>
    <n v="135045"/>
    <x v="2"/>
    <s v="AGRUPAMENTO DE ESCOLAS DE CUBA"/>
    <s v="C"/>
    <x v="0"/>
  </r>
  <r>
    <n v="9369047883"/>
    <s v="IDÁLIA MARIA QUEIRÓS TEIXEIRA"/>
    <x v="17"/>
    <n v="401687"/>
    <x v="7"/>
    <s v="ESCOLA SECUNDÁRIA DE FELGUEIRAS"/>
    <s v="C"/>
    <x v="0"/>
  </r>
  <r>
    <n v="5394702047"/>
    <s v="IRENE MAFALDA EIRIZ ROCHA"/>
    <x v="17"/>
    <n v="150575"/>
    <x v="23"/>
    <s v="AGRUPAMENTO DE ESCOLAS DE TORRE DE MONCORVO"/>
    <s v="C"/>
    <x v="0"/>
  </r>
  <r>
    <n v="4413694902"/>
    <s v="ISABEL MARGARIDA GAIOLA DE MATOS"/>
    <x v="17"/>
    <n v="160465"/>
    <x v="22"/>
    <s v="AGRUPAMENTO DE ESCOLAS DE SANTA CRUZ DA TRAPA, SÃO"/>
    <s v="C"/>
    <x v="0"/>
  </r>
  <r>
    <n v="3501050046"/>
    <s v="ISABEL MARIA BAPTISTA PINTO GUERREIRO"/>
    <x v="17"/>
    <n v="401201"/>
    <x v="3"/>
    <s v="ESCOLA SECUNDÁRIA DA CIDADELA, CASCAIS"/>
    <s v="C"/>
    <x v="0"/>
  </r>
  <r>
    <n v="1564405095"/>
    <s v="ISABEL MARIA MARQUES RIBEIRO DE SÁ COUTO"/>
    <x v="17"/>
    <n v="172170"/>
    <x v="0"/>
    <s v="AGRUPAMENTO DE ESCOLAS DE SANTO ONOFRE, CALDAS DA"/>
    <s v="C"/>
    <x v="0"/>
  </r>
  <r>
    <n v="5263600690"/>
    <s v="ISAURA MARIA VASCONCELOS CARVALHO"/>
    <x v="17"/>
    <n v="402163"/>
    <x v="4"/>
    <s v="ESCOLA SECUNDÁRIA MARQUÊS DE POMBAL, LISBOA"/>
    <s v="C"/>
    <x v="0"/>
  </r>
  <r>
    <n v="2462235191"/>
    <s v="IVONE SÍLVIA FERNANDES DA SILVA"/>
    <x v="17"/>
    <n v="401687"/>
    <x v="7"/>
    <s v="ESCOLA SECUNDÁRIA DE FELGUEIRAS"/>
    <s v="C"/>
    <x v="0"/>
  </r>
  <r>
    <n v="9751031230"/>
    <s v="JANI ALEXANDRA VREIA DIOGO"/>
    <x v="17"/>
    <n v="151520"/>
    <x v="7"/>
    <s v="AGRUPAMENTO DE ESCOLAS D. MANUEL DE FARIA E SOUSA,"/>
    <s v="C"/>
    <x v="0"/>
  </r>
  <r>
    <n v="5525401959"/>
    <s v="JOÃO BERNARDINO TEIXEIRA DE MOURA"/>
    <x v="17"/>
    <n v="402138"/>
    <x v="7"/>
    <s v="ESCOLA SECUNDÁRIA DE MARCO DE CANAVESES"/>
    <s v="C"/>
    <x v="0"/>
  </r>
  <r>
    <n v="7137895905"/>
    <s v="JOÃO CARLOS CALEIRO ROSADO"/>
    <x v="17"/>
    <n v="145142"/>
    <x v="9"/>
    <s v="AGRUPAMENTO DE ESCOLAS DE ALMANCIL, LOULÉ"/>
    <s v="C"/>
    <x v="0"/>
  </r>
  <r>
    <n v="4406265627"/>
    <s v="JOÃO FERNANDO LOPES FERREIRA"/>
    <x v="17"/>
    <n v="150319"/>
    <x v="13"/>
    <s v="AGRUPAMENTO DE ESCOLAS DE TERRAS DE BOURO"/>
    <s v="C"/>
    <x v="0"/>
  </r>
  <r>
    <n v="1929003781"/>
    <s v="JOÃO FILIPE ALVES CARPINTEIRO"/>
    <x v="17"/>
    <n v="171864"/>
    <x v="4"/>
    <s v="AGRUPAMENTO DE ESCOLAS DO FORTE DA CASA, VILA FRANCA DE"/>
    <s v="C"/>
    <x v="0"/>
  </r>
  <r>
    <n v="4000470280"/>
    <s v="JOÃO FILIPE BARROSO BASTO"/>
    <x v="17"/>
    <n v="152699"/>
    <x v="20"/>
    <s v="AGRUPAMENTO DE ESCOLAS DE ALIJÓ"/>
    <s v="C"/>
    <x v="0"/>
  </r>
  <r>
    <n v="7431494300"/>
    <s v="JOAO MIGUEL BERMUDES TEIXEIRA"/>
    <x v="17"/>
    <n v="150605"/>
    <x v="13"/>
    <s v="AGRUPAMENTO DE ESCOLAS VIEIRA ARAÚJO, VIEIRA DO MINHO"/>
    <s v="C"/>
    <x v="0"/>
  </r>
  <r>
    <n v="4738119222"/>
    <s v="JOÃO PEDRO COSTA REGALADO"/>
    <x v="17"/>
    <n v="170665"/>
    <x v="11"/>
    <s v="AGRUPAMENTO DE ESCOLAS DE SALVATERRA DE MAGOS"/>
    <s v="C"/>
    <x v="0"/>
  </r>
  <r>
    <n v="3873929813"/>
    <s v="JOAQUIM JORGE DE OLIVEIRA RODRIGUES"/>
    <x v="17"/>
    <n v="403374"/>
    <x v="7"/>
    <s v="ESCOLA SECUNDÁRIA DE PAÇOS DE FERREIRA"/>
    <s v="C"/>
    <x v="0"/>
  </r>
  <r>
    <n v="8507739164"/>
    <s v="JOAQUIM JORGE GONÇALVES JACINTO"/>
    <x v="17"/>
    <n v="130291"/>
    <x v="10"/>
    <s v="AGRUPAMENTO DE ESCOLAS DE NISA"/>
    <s v="C"/>
    <x v="0"/>
  </r>
  <r>
    <n v="4446269232"/>
    <s v="JOAQUIM JOSÉ FERNANDES DA SILVA"/>
    <x v="17"/>
    <n v="172200"/>
    <x v="8"/>
    <s v="AGRUPAMENTO DE ESCOLAS PROFESSOR RUY LUÍS GOMES,"/>
    <s v="C"/>
    <x v="0"/>
  </r>
  <r>
    <n v="8904058732"/>
    <s v="JOAQUINA ANTÓNIA FREIRE DIAS"/>
    <x v="17"/>
    <n v="402060"/>
    <x v="7"/>
    <s v="ESCOLA SECUNDÁRIA DE LOUSADA"/>
    <s v="C"/>
    <x v="0"/>
  </r>
  <r>
    <n v="2238800247"/>
    <s v="JORGE MANUEL MARQUES PEREIRA"/>
    <x v="17"/>
    <n v="401894"/>
    <x v="0"/>
    <s v="ESCOLA SECUNDÁRIA HENRIQUES NOGUEIRA, TORRES VEDRAS"/>
    <s v="C"/>
    <x v="0"/>
  </r>
  <r>
    <n v="7261151254"/>
    <s v="JORGE MÁRIO DA MOTA RIBEIRO VILAR"/>
    <x v="17"/>
    <n v="152201"/>
    <x v="6"/>
    <s v="AGRUPAMENTO DE ESCOLAS FRANCISCO TORRINHA, PORTO"/>
    <s v="C"/>
    <x v="0"/>
  </r>
  <r>
    <n v="8497545044"/>
    <s v="JOSÉ ALBERTO AFONSO ALEXANDRE"/>
    <x v="17"/>
    <n v="402886"/>
    <x v="21"/>
    <s v="ESCOLA SECUNDÁRIA DA SÉ, GUARDA"/>
    <s v="C"/>
    <x v="0"/>
  </r>
  <r>
    <n v="3857758171"/>
    <s v="JOSÉ AUGUSTO FERREIRA RODRIGUES"/>
    <x v="17"/>
    <n v="170203"/>
    <x v="11"/>
    <s v="AGRUPAMENTO DE ESCOLAS DE PORTO ALTO, BENAVENTE"/>
    <s v="C"/>
    <x v="0"/>
  </r>
  <r>
    <n v="3782255658"/>
    <s v="JOSÉ CARLOS ALVES MARQUES"/>
    <x v="17"/>
    <n v="401791"/>
    <x v="13"/>
    <s v="ESCOLA SECUNDÁRIA FRANCISCO DE HOLANDA, GUIMARÃES"/>
    <s v="C"/>
    <x v="0"/>
  </r>
  <r>
    <n v="8008549718"/>
    <s v="JOSÉ GABRIEL BRITO DE OLIVEIRA"/>
    <x v="17"/>
    <n v="151919"/>
    <x v="18"/>
    <s v="AGRUPAMENTO DE ESCOLAS DE SÃO JOÃO DA PESQUEIRA"/>
    <s v="C"/>
    <x v="0"/>
  </r>
  <r>
    <n v="1585464511"/>
    <s v="JOSÉ MANUEL BARREIRO LAGO OLIVEIRA"/>
    <x v="17"/>
    <n v="152304"/>
    <x v="6"/>
    <s v="AGRUPAMENTO DE ESCOLAS DE SÃO MARTINHO, SANTO TIRSO"/>
    <s v="C"/>
    <x v="0"/>
  </r>
  <r>
    <n v="5059971236"/>
    <s v="JOSÉ MANUEL MALTA VENTURA PINTO"/>
    <x v="17"/>
    <n v="171591"/>
    <x v="3"/>
    <s v="AGRUPAMENTO DE ESCOLAS DO ALGUEIRÃO, SINTRA"/>
    <s v="C"/>
    <x v="0"/>
  </r>
  <r>
    <n v="1546011943"/>
    <s v="JOSÉ VICENTE BRAGA COSTA"/>
    <x v="17"/>
    <n v="402199"/>
    <x v="3"/>
    <s v="ESCOLA SECUNDÁRIA MATIAS AIRES, AGULVA, SINTRA"/>
    <s v="C"/>
    <x v="0"/>
  </r>
  <r>
    <n v="5798139573"/>
    <s v="LEONILDE BERNARDES LUCAS"/>
    <x v="17"/>
    <n v="171529"/>
    <x v="4"/>
    <s v="AGRUPAMENTO DE ESCOLAS DE ARISTIDES DE SOUSA MENDES,"/>
    <s v="C"/>
    <x v="0"/>
  </r>
  <r>
    <n v="3287350331"/>
    <s v="LEONOR AUGUSTA NUNES DELGADO FERREIRA"/>
    <x v="17"/>
    <n v="403829"/>
    <x v="15"/>
    <s v="ESCOLA SECUNDÁRIA DE OLIVEIRA DO HOSPITAL"/>
    <s v="C"/>
    <x v="0"/>
  </r>
  <r>
    <n v="9958918749"/>
    <s v="LIA MARIA DOS SANTOS DIAS"/>
    <x v="17"/>
    <n v="401687"/>
    <x v="7"/>
    <s v="ESCOLA SECUNDÁRIA DE FELGUEIRAS"/>
    <s v="C"/>
    <x v="0"/>
  </r>
  <r>
    <n v="8136373892"/>
    <s v="LÍDIA SOUSA ALBUQUERQUE"/>
    <x v="17"/>
    <n v="160714"/>
    <x v="21"/>
    <s v="AGRUPAMENTO DE ESCOLAS DE FIGUEIRA DE CASTELO RODRIGO"/>
    <s v="C"/>
    <x v="0"/>
  </r>
  <r>
    <n v="2330080123"/>
    <s v="LÍGIA MARGARIDA SILVA LEITE GOMES"/>
    <x v="17"/>
    <n v="403180"/>
    <x v="1"/>
    <s v="ESCOLA SECUNDÁRIA DE MONÇÃO"/>
    <s v="C"/>
    <x v="0"/>
  </r>
  <r>
    <n v="6031074192"/>
    <s v="LÍGIA TERESA MENDONÇA DE ALMEIDA VIEIRA"/>
    <x v="17"/>
    <n v="402310"/>
    <x v="10"/>
    <s v="ESCOLA SECUNDÁRIA MOUZINHO DA SILVEIRA, PORTALEGRE"/>
    <s v="C"/>
    <x v="0"/>
  </r>
  <r>
    <n v="2961592690"/>
    <s v="LILIANA BELA PEREIRA DE SOUSA"/>
    <x v="17"/>
    <n v="145336"/>
    <x v="9"/>
    <s v="AGRUPAMENTO DE ESCOLAS DRª LAURA AYRES, LOULÉ"/>
    <s v="C"/>
    <x v="0"/>
  </r>
  <r>
    <n v="3160480674"/>
    <s v="LUCIANA DOS SANTOS NUNES"/>
    <x v="17"/>
    <n v="150587"/>
    <x v="1"/>
    <s v="AGRUPAMENTO DE ESCOLAS DE MURALHAS DO MINHO, VALENÇA"/>
    <s v="C"/>
    <x v="0"/>
  </r>
  <r>
    <n v="8795490566"/>
    <s v="LUÍS JORGE MONTEIRO"/>
    <x v="17"/>
    <n v="403430"/>
    <x v="7"/>
    <s v="ESCOLA SECUNDÁRIA DE VILA COVA DA LIXA, FELGUEIRAS"/>
    <s v="C"/>
    <x v="0"/>
  </r>
  <r>
    <n v="2400694168"/>
    <s v="LUÍS MIGUEL ALVES DE BESSA MOREIRA"/>
    <x v="17"/>
    <n v="150769"/>
    <x v="7"/>
    <s v="AGRUPAMENTO DE ESCOLAS DR. MANUEL PINTO DE VASCONCELOS,"/>
    <s v="C"/>
    <x v="0"/>
  </r>
  <r>
    <n v="1028109474"/>
    <s v="LUÍS MIGUEL CARDOSO PINTO"/>
    <x v="17"/>
    <n v="150370"/>
    <x v="7"/>
    <s v="AGRUPAMENTO DE ESCOLAS DE LOUSADA NORTE"/>
    <s v="C"/>
    <x v="0"/>
  </r>
  <r>
    <n v="5478211303"/>
    <s v="LUIS MIGUEL DO Ó ROSA RODRIGUES"/>
    <x v="17"/>
    <n v="404615"/>
    <x v="2"/>
    <s v="ESCOLA SECUNDÁRIA D. MANUEL I, BEJA"/>
    <s v="C"/>
    <x v="0"/>
  </r>
  <r>
    <n v="8765432444"/>
    <s v="LUIS PAULO LOUREIRO AGOSTINHO"/>
    <x v="17"/>
    <n v="170513"/>
    <x v="11"/>
    <s v="AGRUPAMENTO DE ESCOLAS FERNANDO CASIMIRO PEREIRA DA"/>
    <s v="C"/>
    <x v="0"/>
  </r>
  <r>
    <n v="4209077186"/>
    <s v="LUIS RICARDO PROENÇA GUIMARAES"/>
    <x v="17"/>
    <n v="152559"/>
    <x v="7"/>
    <s v="AGRUPAMENTO DE ESCOLAS DE PENAFIEL SUL"/>
    <s v="C"/>
    <x v="0"/>
  </r>
  <r>
    <n v="8785968501"/>
    <s v="LUZIA MARIA OLIVEIRA PINTO SIMÕES"/>
    <x v="17"/>
    <n v="403787"/>
    <x v="13"/>
    <s v="ESCOLA SECUNDÁRIA DE BARCELINHOS, BARCELOS"/>
    <s v="C"/>
    <x v="0"/>
  </r>
  <r>
    <n v="3520651661"/>
    <s v="MÁRCIA FLORA MARTINS CARNEIRO"/>
    <x v="17"/>
    <n v="401055"/>
    <x v="13"/>
    <s v="ESCOLA SECUNDÁRIA CAMILO CASTELO BRANCO, VILA NOVA DE"/>
    <s v="C"/>
    <x v="0"/>
  </r>
  <r>
    <n v="1131714326"/>
    <s v="MÁRCIO DOMINGOS ALVES RIBEIRO MARTINS"/>
    <x v="17"/>
    <n v="152791"/>
    <x v="20"/>
    <s v="AGRUPAMENTO DE ESCOLAS DE RIBEIRA DE PENA"/>
    <s v="C"/>
    <x v="0"/>
  </r>
  <r>
    <n v="8579365058"/>
    <s v="MÁRCIO LEONEL GOMES OLIVEIRA"/>
    <x v="17"/>
    <n v="402680"/>
    <x v="6"/>
    <s v="ESCOLA SECUNDÁRIA ROCHA PEIXOTO, PÓVOA DE VARZIM"/>
    <s v="C"/>
    <x v="0"/>
  </r>
  <r>
    <n v="9765293399"/>
    <s v="MARCO ALEXANDRE GONÇALVES CAMPOS"/>
    <x v="17"/>
    <n v="150897"/>
    <x v="13"/>
    <s v="AGRUPAMENTO DE ESCOLAS DE PRADO, VILA VERDE"/>
    <s v="C"/>
    <x v="0"/>
  </r>
  <r>
    <n v="3390375627"/>
    <s v="MARCO ANTÓNIO FERREIRA MONTEIRO"/>
    <x v="17"/>
    <n v="150745"/>
    <x v="7"/>
    <s v="AGRUPAMENTO DE ESCOLAS DE TOUTOSA, MARCO DE CANAVESES"/>
    <s v="C"/>
    <x v="0"/>
  </r>
  <r>
    <n v="6182830972"/>
    <s v="MARGARIDA MARIA PIMENTEL DO ROSARIO"/>
    <x v="17"/>
    <n v="401900"/>
    <x v="5"/>
    <s v="ESCOLA SECUNDÁRIA PÚBLIA HORTÊNSIA DE CASTRO, VILA VIÇOSA"/>
    <s v="C"/>
    <x v="0"/>
  </r>
  <r>
    <n v="1374523887"/>
    <s v="MARIA DA CONCEIÇÃO CABRAL NUNES MARQUES"/>
    <x v="17"/>
    <n v="135495"/>
    <x v="10"/>
    <s v="AGRUPAMENTO DE ESCOLAS DE GAVIÃO"/>
    <s v="C"/>
    <x v="0"/>
  </r>
  <r>
    <n v="9447212816"/>
    <s v="MARIA DE FÁTIMA DA SILVEIRA FERREIRA SANTOS"/>
    <x v="17"/>
    <n v="403430"/>
    <x v="7"/>
    <s v="ESCOLA SECUNDÁRIA DE VILA COVA DA LIXA, FELGUEIRAS"/>
    <s v="C"/>
    <x v="0"/>
  </r>
  <r>
    <n v="2826315498"/>
    <s v="MARIA DE FATIMA DOS SANTOS MENDES"/>
    <x v="17"/>
    <n v="401894"/>
    <x v="0"/>
    <s v="ESCOLA SECUNDÁRIA HENRIQUES NOGUEIRA, TORRES VEDRAS"/>
    <s v="C"/>
    <x v="0"/>
  </r>
  <r>
    <n v="7730842742"/>
    <s v="MARIA DE LURDES NUNES JÓIA MARTINS"/>
    <x v="17"/>
    <n v="171177"/>
    <x v="4"/>
    <s v="AGRUPAMENTO DE ESCOLAS PROFESSOR LINDLEY CINTRA -"/>
    <s v="C"/>
    <x v="0"/>
  </r>
  <r>
    <n v="8683496198"/>
    <s v="MARIA DO AMPARO SILVA NOIRA OITAVEN"/>
    <x v="17"/>
    <n v="171141"/>
    <x v="4"/>
    <s v="AGRUPAMENTO DE ESCOLAS DE PORTELA E MOSCAVIDE, LOURES"/>
    <s v="C"/>
    <x v="0"/>
  </r>
  <r>
    <n v="6990500409"/>
    <s v="MARIA ELISABETE TELES DE ANDRADE"/>
    <x v="17"/>
    <n v="152729"/>
    <x v="20"/>
    <s v="AGRUPAMENTO DE ESCOLAS NADIR AFONSO, CHAVES"/>
    <s v="C"/>
    <x v="0"/>
  </r>
  <r>
    <n v="9995088428"/>
    <s v="MARIA EMÍLIA FERREIRA MATOS"/>
    <x v="17"/>
    <n v="151907"/>
    <x v="18"/>
    <s v="AGRUPAMENTO DE ESCOLAS DE RESENDE"/>
    <s v="C"/>
    <x v="0"/>
  </r>
  <r>
    <n v="7382113701"/>
    <s v="MARIA EMÍLIA GONÇALVES MOREIRA"/>
    <x v="17"/>
    <n v="401687"/>
    <x v="7"/>
    <s v="ESCOLA SECUNDÁRIA DE FELGUEIRAS"/>
    <s v="C"/>
    <x v="0"/>
  </r>
  <r>
    <n v="3168417394"/>
    <s v="MARIA JOÃO BARROSO DOS SANTOS"/>
    <x v="17"/>
    <n v="402187"/>
    <x v="13"/>
    <s v="ESCOLA SECUNDÁRIA DE MARTINS SARMENTO, GUIMARÃES"/>
    <s v="C"/>
    <x v="0"/>
  </r>
  <r>
    <n v="5254527382"/>
    <s v="MARIA JOÃO GOMES MOREIRA"/>
    <x v="17"/>
    <n v="135173"/>
    <x v="5"/>
    <s v="AGRUPAMENTO DE ESCOLAS DE VIANA DO ALENTEJO"/>
    <s v="C"/>
    <x v="0"/>
  </r>
  <r>
    <n v="3171820021"/>
    <s v="MARIA JOÃO PERES LOMBA"/>
    <x v="17"/>
    <n v="402059"/>
    <x v="3"/>
    <s v="ESCOLA SECUNDÁRIA LEAL DA CÂMARA, RIO DE MOURO, SINTRA"/>
    <s v="C"/>
    <x v="0"/>
  </r>
  <r>
    <n v="6226230371"/>
    <s v="MARIA JOÃO VIEIRA DE BARROS"/>
    <x v="17"/>
    <n v="150769"/>
    <x v="7"/>
    <s v="AGRUPAMENTO DE ESCOLAS DR. MANUEL PINTO DE VASCONCELOS,"/>
    <s v="C"/>
    <x v="0"/>
  </r>
  <r>
    <n v="4688339771"/>
    <s v="MARIA LUCÍLIA DA ASSUNÇÃO QUELHO BATORÉU FLOR"/>
    <x v="17"/>
    <n v="400579"/>
    <x v="11"/>
    <s v="ESCOLA SECUNDÁRIA DE BENAVENTE"/>
    <s v="C"/>
    <x v="0"/>
  </r>
  <r>
    <n v="1194131530"/>
    <s v="MARIA LUZ LEIRAS FERNANDES"/>
    <x v="17"/>
    <n v="150319"/>
    <x v="13"/>
    <s v="AGRUPAMENTO DE ESCOLAS DE TERRAS DE BOURO"/>
    <s v="C"/>
    <x v="0"/>
  </r>
  <r>
    <n v="8036227126"/>
    <s v="MARIA MADALENA DE SOUSA"/>
    <x v="17"/>
    <n v="151350"/>
    <x v="14"/>
    <s v="AGRUPAMENTO DE ESCOLAS DE FIÃES, SANTA MARIA DA FEIRA"/>
    <s v="C"/>
    <x v="0"/>
  </r>
  <r>
    <n v="6917075531"/>
    <s v="MARIA MANUELA CARVALHO DA CUNHA"/>
    <x v="17"/>
    <n v="150460"/>
    <x v="13"/>
    <s v="AGRUPAMENTO DE ESCOLAS DE VILA COVA, BARCELOS"/>
    <s v="C"/>
    <x v="0"/>
  </r>
  <r>
    <n v="3737553572"/>
    <s v="MARIA MARGARIDA DA SILVA SANTOS"/>
    <x v="17"/>
    <n v="151555"/>
    <x v="7"/>
    <s v="AGRUPAMENTO DE ESCOLAS DE REBORDOSA, PAREDES"/>
    <s v="C"/>
    <x v="0"/>
  </r>
  <r>
    <n v="1686430442"/>
    <s v="MARIA SOFIA FERNANDES DA SILVA"/>
    <x v="17"/>
    <n v="402059"/>
    <x v="3"/>
    <s v="ESCOLA SECUNDÁRIA LEAL DA CÂMARA, RIO DE MOURO, SINTRA"/>
    <s v="C"/>
    <x v="0"/>
  </r>
  <r>
    <n v="8212126560"/>
    <s v="MARIA TERESA FERNANDES TEIXEIRA"/>
    <x v="17"/>
    <n v="171943"/>
    <x v="4"/>
    <s v="AGRUPAMENTO DE ESCOLAS BAIXA-CHIADO, LISBOA"/>
    <s v="C"/>
    <x v="0"/>
  </r>
  <r>
    <n v="2585438546"/>
    <s v="MARIA TERESA RODRIGUES PALMA DA SILVA"/>
    <x v="17"/>
    <n v="151245"/>
    <x v="13"/>
    <s v="AGRUPAMENTO DE ESCOLAS DE FRAGOSO, BARCELOS"/>
    <s v="C"/>
    <x v="0"/>
  </r>
  <r>
    <n v="6469714188"/>
    <s v="MARIANA BRANCO MONTEIRO"/>
    <x v="17"/>
    <n v="403430"/>
    <x v="7"/>
    <s v="ESCOLA SECUNDÁRIA DE VILA COVA DA LIXA, FELGUEIRAS"/>
    <s v="C"/>
    <x v="0"/>
  </r>
  <r>
    <n v="8547498575"/>
    <s v="MÁRIO DUARTE BARBOSA LIMA"/>
    <x v="17"/>
    <n v="150277"/>
    <x v="13"/>
    <s v="AGRUPAMENTO DE ESCOLAS PADRE JOAQUIM FLORES, FAFE"/>
    <s v="C"/>
    <x v="0"/>
  </r>
  <r>
    <n v="7683934682"/>
    <s v="MÁRIO RUI DA SILVA BARBOSA"/>
    <x v="17"/>
    <n v="151476"/>
    <x v="7"/>
    <s v="AGRUPAMENTO DE ESCOLAS DE EIRIZ, PAÇOS DE FERREIRA"/>
    <s v="C"/>
    <x v="0"/>
  </r>
  <r>
    <n v="4865127712"/>
    <s v="MARTA ANDREIA GAVINHO LIMA DOS SANTOS CALHA"/>
    <x v="17"/>
    <n v="401833"/>
    <x v="3"/>
    <s v="ESCOLA SECUNDÁRIA GAMA BARROS, CACÉM, SINTRA"/>
    <s v="C"/>
    <x v="0"/>
  </r>
  <r>
    <n v="2529854130"/>
    <s v="MARTA ISABEL COELHO FRADE"/>
    <x v="17"/>
    <n v="135409"/>
    <x v="2"/>
    <s v="AGRUPAMENTO DE ESCOLAS DE PIAS, SERPA"/>
    <s v="C"/>
    <x v="0"/>
  </r>
  <r>
    <n v="1374384283"/>
    <s v="MARTA MARIA ROCHA MARQUES ROSAS"/>
    <x v="17"/>
    <n v="150939"/>
    <x v="13"/>
    <s v="AGRUPAMENTO DE ESCOLAS DE VALE DO TAMEL, BARCELOS"/>
    <s v="C"/>
    <x v="0"/>
  </r>
  <r>
    <n v="4403480497"/>
    <s v="MARTA SOFIA AMARAL DE CASTRO FERREIRA"/>
    <x v="17"/>
    <n v="160854"/>
    <x v="21"/>
    <s v="AGRUPAMENTO DE ESCOLAS DE AGUIAR DA BEIRA"/>
    <s v="C"/>
    <x v="0"/>
  </r>
  <r>
    <n v="4949145223"/>
    <s v="MARTA SUSANA MATEUS REIS"/>
    <x v="17"/>
    <n v="400178"/>
    <x v="9"/>
    <s v="ESCOLA SECUNDÁRIA DR. FRANCISCO FERNANDES LOPES, OLHÃO"/>
    <s v="C"/>
    <x v="0"/>
  </r>
  <r>
    <n v="7441612713"/>
    <s v="MARTA SUSANA ROIOS FIGUEIREDO FERREIRA"/>
    <x v="17"/>
    <n v="152778"/>
    <x v="20"/>
    <s v="AGRUPAMENTO DE ESCOLAS DE MURÇA"/>
    <s v="C"/>
    <x v="0"/>
  </r>
  <r>
    <n v="1567216846"/>
    <s v="MARTINHO FERNANDO FERREIRA NETA PINA"/>
    <x v="17"/>
    <n v="170239"/>
    <x v="0"/>
    <s v="AGRUPAMENTO DE ESCOLAS DE SANTA CATARINA, CALDAS DA"/>
    <s v="C"/>
    <x v="0"/>
  </r>
  <r>
    <n v="2190153735"/>
    <s v="MIGUEL CALVINHO DA SILVA COELHO"/>
    <x v="17"/>
    <n v="400324"/>
    <x v="9"/>
    <s v="ESCOLA SECUNDÁRIA DE LOULÉ"/>
    <s v="C"/>
    <x v="0"/>
  </r>
  <r>
    <n v="1601979762"/>
    <s v="MIGUEL NUNO PINTO TIGRE"/>
    <x v="17"/>
    <n v="402485"/>
    <x v="7"/>
    <s v="ESCOLA SECUNDÁRIA JOAQUIM DE ARAÚJO, GUILHUFE, PENAFIEL"/>
    <s v="C"/>
    <x v="0"/>
  </r>
  <r>
    <n v="6745421828"/>
    <s v="MÓNICA MARGARIDA PIRES APRESENTAÇÃO DA SILVA"/>
    <x v="17"/>
    <n v="402175"/>
    <x v="11"/>
    <s v="ESCOLA SECUNDÁRIA MARQUESA DE ALORNA, ALMEIRIM"/>
    <s v="C"/>
    <x v="0"/>
  </r>
  <r>
    <n v="2367011486"/>
    <s v="MÓNICA SOFIA DA CRUZ PAIVA SOBRAL"/>
    <x v="17"/>
    <n v="172418"/>
    <x v="8"/>
    <s v="AGRUPAMENTO DE ESCOLAS POETA JOAQUIM SERRA, MONTIJO"/>
    <s v="C"/>
    <x v="0"/>
  </r>
  <r>
    <n v="8568928048"/>
    <s v="NUNO DUARTE SIMÕES FERNANDES"/>
    <x v="17"/>
    <n v="171864"/>
    <x v="4"/>
    <s v="AGRUPAMENTO DE ESCOLAS DO FORTE DA CASA, VILA FRANCA DE"/>
    <s v="C"/>
    <x v="0"/>
  </r>
  <r>
    <n v="8107799089"/>
    <s v="NUNO MIGUEL LOPES RODRIGUES DE CASTRO"/>
    <x v="17"/>
    <n v="145403"/>
    <x v="9"/>
    <s v="AGRUPAMENTO DE ESCOLAS PADRE ANTÓNIO MARTINS DE"/>
    <s v="C"/>
    <x v="0"/>
  </r>
  <r>
    <n v="1847670067"/>
    <s v="NUNO MIGUEL SABORIDA REALINHO"/>
    <x v="17"/>
    <n v="171177"/>
    <x v="4"/>
    <s v="AGRUPAMENTO DE ESCOLAS PROFESSOR LINDLEY CINTRA -"/>
    <s v="C"/>
    <x v="0"/>
  </r>
  <r>
    <n v="8006035814"/>
    <s v="NUNO MIGUEL SOARES COSTA FERNANDES"/>
    <x v="17"/>
    <n v="152900"/>
    <x v="14"/>
    <s v="AGRUPAMENTO DE ESCOLAS OLIVEIRA JÚNIOR, SÃO JOÃO DA"/>
    <s v="C"/>
    <x v="0"/>
  </r>
  <r>
    <n v="7473576933"/>
    <s v="OSCAR EMANUEL RIBEIRO BAPTISTA"/>
    <x v="17"/>
    <n v="145063"/>
    <x v="9"/>
    <s v="AGRUPAMENTO DE ESCOLAS DE CASTRO MARIM"/>
    <s v="C"/>
    <x v="0"/>
  </r>
  <r>
    <n v="5771847283"/>
    <s v="PALMIRA CONCEIÇÃO RARO LEITE OLIVEIRA"/>
    <x v="17"/>
    <n v="401742"/>
    <x v="14"/>
    <s v="ESCOLA SECUNDÁRIA FERREIRA DE CASTRO, OLIVEIRA DE AZEMÉIS"/>
    <s v="C"/>
    <x v="0"/>
  </r>
  <r>
    <n v="5323384492"/>
    <s v="PATRÍCIA CARLA BORGES ADRAHI AGOSTINHO"/>
    <x v="17"/>
    <n v="400580"/>
    <x v="0"/>
    <s v="ESCOLA SECUNDÁRIA JOSÉ SARAMAGO, MAFRA"/>
    <s v="C"/>
    <x v="0"/>
  </r>
  <r>
    <n v="9199370875"/>
    <s v="PATRÍCIA ISABEL DA SILVA PINTEUS"/>
    <x v="17"/>
    <n v="402679"/>
    <x v="4"/>
    <s v="ESCOLA SECUNDÁRIA DO RESTELO, LISBOA"/>
    <s v="C"/>
    <x v="0"/>
  </r>
  <r>
    <n v="3912307148"/>
    <s v="PAULA CATARINA SOARES MOREIRA"/>
    <x v="17"/>
    <n v="151490"/>
    <x v="7"/>
    <s v="AGRUPAMENTO DE ESCOLAS DE LAGARES, FELGUEIRAS"/>
    <s v="C"/>
    <x v="0"/>
  </r>
  <r>
    <n v="9379571240"/>
    <s v="PAULINO MANUEL DE ABREU PEREIRA"/>
    <x v="17"/>
    <n v="135616"/>
    <x v="2"/>
    <s v="AGRUPAMENTO DE ESCOLAS DE MÉRTOLA"/>
    <s v="C"/>
    <x v="0"/>
  </r>
  <r>
    <n v="3753752126"/>
    <s v="PAULO HENRIQUE SANTOS FONSECA"/>
    <x v="17"/>
    <n v="135306"/>
    <x v="10"/>
    <s v="AGRUPAMENTO DE ESCOLAS DE MONTARGIL, PONTE DE SÔR"/>
    <s v="C"/>
    <x v="0"/>
  </r>
  <r>
    <n v="2491626551"/>
    <s v="PAULO SÉRGIO ROCHA CARVALHO"/>
    <x v="17"/>
    <n v="135471"/>
    <x v="2"/>
    <s v="AGRUPAMENTO DE ESCOLAS DE MOURA"/>
    <s v="C"/>
    <x v="0"/>
  </r>
  <r>
    <n v="3218568374"/>
    <s v="PEDRO MIGUEL MONTEIRO SERRANO"/>
    <x v="17"/>
    <n v="171311"/>
    <x v="8"/>
    <s v="AGRUPAMENTO DE ESCOLAS DA MOITA"/>
    <s v="C"/>
    <x v="0"/>
  </r>
  <r>
    <n v="4917759765"/>
    <s v="PEDRO MIGUEL OLIVEIRA FONSECA"/>
    <x v="17"/>
    <n v="400579"/>
    <x v="11"/>
    <s v="ESCOLA SECUNDÁRIA DE BENAVENTE"/>
    <s v="C"/>
    <x v="0"/>
  </r>
  <r>
    <n v="6182063130"/>
    <s v="RAQUEL DO CARMO DE CARVALHO LOPES"/>
    <x v="17"/>
    <n v="403775"/>
    <x v="13"/>
    <s v="ESCOLA SECUNDÁRIA DE FAFE"/>
    <s v="C"/>
    <x v="0"/>
  </r>
  <r>
    <n v="8878779601"/>
    <s v="RAQUEL JOANA GOMES PEREIRA"/>
    <x v="17"/>
    <n v="400324"/>
    <x v="9"/>
    <s v="ESCOLA SECUNDÁRIA DE LOULÉ"/>
    <s v="C"/>
    <x v="0"/>
  </r>
  <r>
    <n v="2882056079"/>
    <s v="RAUL LUCAS OLIVEIRA"/>
    <x v="17"/>
    <n v="170598"/>
    <x v="0"/>
    <s v="AGRUPAMENTO DE ESCOLAS DAMIÃO DE GOES, ALENQUER"/>
    <s v="C"/>
    <x v="0"/>
  </r>
  <r>
    <n v="3191519408"/>
    <s v="RICARDO FERREIRA DA COSTA PINHO"/>
    <x v="17"/>
    <n v="402060"/>
    <x v="7"/>
    <s v="ESCOLA SECUNDÁRIA DE LOUSADA"/>
    <s v="C"/>
    <x v="0"/>
  </r>
  <r>
    <n v="2071895452"/>
    <s v="RODOLFO LESTRO CARVALHO"/>
    <x v="17"/>
    <n v="170770"/>
    <x v="4"/>
    <s v="AGRUPAMENTO DE ESCOLAS ALVES REDOL, VILA FRANCA DE XIRA"/>
    <s v="C"/>
    <x v="0"/>
  </r>
  <r>
    <n v="1662557434"/>
    <s v="ROSA MARIA MARTINS COSTA"/>
    <x v="17"/>
    <n v="402400"/>
    <x v="13"/>
    <s v="ESCOLA SECUNDÁRIA DE PADRE BENJAMIM SALGADO, VILA NOVA"/>
    <s v="C"/>
    <x v="0"/>
  </r>
  <r>
    <n v="3213468789"/>
    <s v="ROSÁRIA DE FÁTIMA LOPES FERREIRA ZAMITH"/>
    <x v="17"/>
    <n v="151063"/>
    <x v="13"/>
    <s v="AGRUPAMENTO DE ESCOLAS GIL VICENTE, GUIMARÃES"/>
    <s v="C"/>
    <x v="0"/>
  </r>
  <r>
    <n v="4490603703"/>
    <s v="RUI FILIPE NEVES FERREIRA"/>
    <x v="17"/>
    <n v="171116"/>
    <x v="4"/>
    <s v="AGRUPAMENTO DE ESCOLAS DE CAMARATE - D. NUNO ÁLVARES"/>
    <s v="C"/>
    <x v="0"/>
  </r>
  <r>
    <n v="4208831251"/>
    <s v="RUI FILIPE OLIVEIRA MARTINS"/>
    <x v="17"/>
    <n v="152572"/>
    <x v="7"/>
    <s v="AGRUPAMENTO DE ESCOLAS DE PINHEIRO, PENAFIEL"/>
    <s v="C"/>
    <x v="0"/>
  </r>
  <r>
    <n v="1670545954"/>
    <s v="RUI MANUEL DA SILVA RIBEIRO"/>
    <x v="17"/>
    <n v="151026"/>
    <x v="13"/>
    <s v="AGRUPAMENTO DE ESCOLAS DAS TAIPAS, GUIMARÃES"/>
    <s v="C"/>
    <x v="0"/>
  </r>
  <r>
    <n v="3655381301"/>
    <s v="RUI MIGUEL BAPTISTA OLIVEIRA"/>
    <x v="17"/>
    <n v="171116"/>
    <x v="4"/>
    <s v="AGRUPAMENTO DE ESCOLAS DE CAMARATE - D. NUNO ÁLVARES"/>
    <s v="C"/>
    <x v="0"/>
  </r>
  <r>
    <n v="9981335746"/>
    <s v="RUI PEDRO ANDRADE PAIS COLARES MENDES"/>
    <x v="17"/>
    <n v="150216"/>
    <x v="7"/>
    <s v="AGRUPAMENTO DE ESCOLAS DE VALE DE OVIL, BAIÃO"/>
    <s v="C"/>
    <x v="0"/>
  </r>
  <r>
    <n v="6647080767"/>
    <s v="RUTE CLARA PACHECO BASTOS FERNANDES"/>
    <x v="17"/>
    <n v="402138"/>
    <x v="7"/>
    <s v="ESCOLA SECUNDÁRIA DE MARCO DE CANAVESES"/>
    <s v="C"/>
    <x v="0"/>
  </r>
  <r>
    <n v="6485308644"/>
    <s v="SANDRA CRISTINA BERNARDO DA FONSECA"/>
    <x v="17"/>
    <n v="152900"/>
    <x v="14"/>
    <s v="AGRUPAMENTO DE ESCOLAS OLIVEIRA JÚNIOR, SÃO JOÃO DA"/>
    <s v="C"/>
    <x v="0"/>
  </r>
  <r>
    <n v="7608462191"/>
    <s v="SANDRA CRISTINA LEITÃO DE ALMEIDA"/>
    <x v="17"/>
    <n v="172261"/>
    <x v="3"/>
    <s v="AGRUPAMENTO DE ESCOLAS FREI GONÇALO DE AZEVEDO, CASCAIS"/>
    <s v="C"/>
    <x v="0"/>
  </r>
  <r>
    <n v="2727221681"/>
    <s v="SANDRA ELISABETE GOMES RAFAEL"/>
    <x v="17"/>
    <n v="170630"/>
    <x v="11"/>
    <s v="AGRUPAMENTO DE ESCOLAS JOSÉ RELVAS, ALPIARÇA"/>
    <s v="C"/>
    <x v="0"/>
  </r>
  <r>
    <n v="2791277048"/>
    <s v="SANDRA EMÍLIA MIRANDA CAVACO"/>
    <x v="17"/>
    <n v="145336"/>
    <x v="9"/>
    <s v="AGRUPAMENTO DE ESCOLAS DRª LAURA AYRES, LOULÉ"/>
    <s v="C"/>
    <x v="0"/>
  </r>
  <r>
    <n v="4769712766"/>
    <s v="SANDRA FILIPA FARIA SALGADO PACHECO"/>
    <x v="17"/>
    <n v="151531"/>
    <x v="7"/>
    <s v="AGRUPAMENTO DE ESCOLAS DE LOUSADA OESTE"/>
    <s v="C"/>
    <x v="0"/>
  </r>
  <r>
    <n v="5221215241"/>
    <s v="SANDRA ISABEL DE OLIVEIRA CUSTÓDIO"/>
    <x v="17"/>
    <n v="160570"/>
    <x v="17"/>
    <s v="AGRUPAMENTO DE ESCOLAS DE MACEDA E ARADA, OVAR"/>
    <s v="C"/>
    <x v="0"/>
  </r>
  <r>
    <n v="3152408919"/>
    <s v="SANDRA ISABEL MARQUES PEREIRA"/>
    <x v="17"/>
    <n v="135525"/>
    <x v="5"/>
    <s v="AGRUPAMENTO DE ESCOLAS DE ARRAIOLOS"/>
    <s v="C"/>
    <x v="0"/>
  </r>
  <r>
    <n v="6069184734"/>
    <s v="SANDRA ISABEL PINTO DA SILVA"/>
    <x v="17"/>
    <n v="151786"/>
    <x v="13"/>
    <s v="AGRUPAMENTO DE ESCOLAS DE CALDAS DE VIZELA, VIZELA"/>
    <s v="C"/>
    <x v="0"/>
  </r>
  <r>
    <n v="4036391410"/>
    <s v="SANDRA ISABEL SILVA TEIXEIRA DA MOTA"/>
    <x v="17"/>
    <n v="152572"/>
    <x v="7"/>
    <s v="AGRUPAMENTO DE ESCOLAS DE PINHEIRO, PENAFIEL"/>
    <s v="C"/>
    <x v="0"/>
  </r>
  <r>
    <n v="4478511543"/>
    <s v="SANDRA LILIANA DIAS DA SILVA"/>
    <x v="17"/>
    <n v="145130"/>
    <x v="9"/>
    <s v="AGRUPAMENTO DE ESCOLAS RIO ARADE, LAGOA"/>
    <s v="C"/>
    <x v="0"/>
  </r>
  <r>
    <n v="9933633554"/>
    <s v="SANDRA MARGARIDA CARVALHO SANTOS SAMPAIO"/>
    <x v="17"/>
    <n v="171335"/>
    <x v="0"/>
    <s v="AGRUPAMENTO DE ESCOLAS JOSEFA DE ÓBIDOS, ÓBIDOS"/>
    <s v="C"/>
    <x v="0"/>
  </r>
  <r>
    <n v="9844335558"/>
    <s v="SANDRINA FERNANDES MAGNO"/>
    <x v="17"/>
    <n v="152717"/>
    <x v="20"/>
    <s v="AGRUPAMENTO DE ESCOLAS GOMES MONTEIRO, BOTICAS"/>
    <s v="C"/>
    <x v="0"/>
  </r>
  <r>
    <n v="1698812094"/>
    <s v="SANDRINA PEREIRA CARREIRO"/>
    <x v="17"/>
    <n v="150162"/>
    <x v="13"/>
    <s v="AGRUPAMENTO DE ESCOLAS DE CABECEIRAS DE BASTO"/>
    <s v="C"/>
    <x v="0"/>
  </r>
  <r>
    <n v="2352888069"/>
    <s v="SARA ALEXANDRA CAEIRO DA CRUZ FULGÊNCIO"/>
    <x v="17"/>
    <n v="121216"/>
    <x v="8"/>
    <s v="AGRUPAMENTO DE ESCOLAS DE SANTO ANTÓNIO, BARREIRO"/>
    <s v="C"/>
    <x v="0"/>
  </r>
  <r>
    <n v="2613449012"/>
    <s v="SARA CRISTINA MELO COSTA"/>
    <x v="17"/>
    <n v="401687"/>
    <x v="7"/>
    <s v="ESCOLA SECUNDÁRIA DE FELGUEIRAS"/>
    <s v="C"/>
    <x v="0"/>
  </r>
  <r>
    <n v="5072401081"/>
    <s v="SARA RAQUEL BORDALO GONÇALVES"/>
    <x v="17"/>
    <n v="403490"/>
    <x v="4"/>
    <s v="ESCOLA SECUNDÁRIA DE CAMARATE, LOURES"/>
    <s v="C"/>
    <x v="0"/>
  </r>
  <r>
    <n v="3071926960"/>
    <s v="SERAFIM MANUEL DIAS MACEDO"/>
    <x v="17"/>
    <n v="150216"/>
    <x v="7"/>
    <s v="AGRUPAMENTO DE ESCOLAS DE VALE DE OVIL, BAIÃO"/>
    <s v="C"/>
    <x v="0"/>
  </r>
  <r>
    <n v="3015457632"/>
    <s v="SÉRGIO AUGUSTO PIRES"/>
    <x v="17"/>
    <n v="152936"/>
    <x v="7"/>
    <s v="AGRUPAMENTO DE ESCOLAS AMADEO DE SOUZA CARDOSO,"/>
    <s v="C"/>
    <x v="0"/>
  </r>
  <r>
    <n v="5343559891"/>
    <s v="SÉRGIO RICARDO SOARES AGUIAR"/>
    <x v="17"/>
    <n v="135379"/>
    <x v="2"/>
    <s v="AGRUPAMENTO DE ESCOLAS N.º 2 DE BEJA"/>
    <s v="C"/>
    <x v="0"/>
  </r>
  <r>
    <n v="1959547089"/>
    <s v="SILVIA CRISTINA MARQUES BAILOTE"/>
    <x v="17"/>
    <n v="135586"/>
    <x v="5"/>
    <s v="AGRUPAMENTO DE ESCOLAS DE MONTEMOR-O-NOVO"/>
    <s v="C"/>
    <x v="0"/>
  </r>
  <r>
    <n v="4536322280"/>
    <s v="SÍLVIA CRISTINA NEVES ROPIO"/>
    <x v="17"/>
    <n v="170458"/>
    <x v="11"/>
    <s v="AGRUPAMENTO DE ESCOLAS DUARTE LOPES, BENAVENTE"/>
    <s v="C"/>
    <x v="0"/>
  </r>
  <r>
    <n v="9759775816"/>
    <s v="SÍLVIA SANDRA DA SILVA ALMEIDA VIEIRA"/>
    <x v="17"/>
    <n v="150836"/>
    <x v="7"/>
    <s v="AGRUPAMENTO DE ESCOLAS DE MARCO DE CANAVESES"/>
    <s v="C"/>
    <x v="0"/>
  </r>
  <r>
    <n v="7202123770"/>
    <s v="SÓNIA ISABEL DA COSTA PEREIRA"/>
    <x v="17"/>
    <n v="404330"/>
    <x v="2"/>
    <s v="ESCOLA PROFISSIONAL DE DESENVOLVIMENTO RURAL DE SERPA"/>
    <s v="C"/>
    <x v="0"/>
  </r>
  <r>
    <n v="9690209183"/>
    <s v="SÓNIA JOSÉ CHAMBEL ANTUNES CORDEIRO"/>
    <x v="17"/>
    <n v="401742"/>
    <x v="14"/>
    <s v="ESCOLA SECUNDÁRIA FERREIRA DE CASTRO, OLIVEIRA DE AZEMÉIS"/>
    <s v="C"/>
    <x v="0"/>
  </r>
  <r>
    <n v="6284015208"/>
    <s v="SÓNIA MARIA SOARES GOMES"/>
    <x v="17"/>
    <n v="403751"/>
    <x v="13"/>
    <s v="ESCOLA SECUNDÁRIA DE VILA VERDE"/>
    <s v="C"/>
    <x v="0"/>
  </r>
  <r>
    <n v="5270578107"/>
    <s v="SUSANA ALEXANDRA QUEIRÓS DA SILVA MEIRA"/>
    <x v="17"/>
    <n v="152262"/>
    <x v="6"/>
    <s v="AGRUPAMENTO DE ESCOLAS DE A-VER-O-MAR, PÓVOA DE VARZIM"/>
    <s v="C"/>
    <x v="0"/>
  </r>
  <r>
    <n v="3590394412"/>
    <s v="SUSANA AUGUSTA SARAIVA DE SOUSA"/>
    <x v="17"/>
    <n v="150204"/>
    <x v="7"/>
    <s v="AGRUPAMENTO DE ESCOLAS DE EIRIZ ANCEDE, BAIÃO"/>
    <s v="C"/>
    <x v="0"/>
  </r>
  <r>
    <n v="4540999052"/>
    <s v="SUSANA DA CONCEIÇÃO FONSECA MARQUES"/>
    <x v="17"/>
    <n v="151737"/>
    <x v="13"/>
    <s v="AGRUPAMENTO DE ESCOLAS DE CELORICO DE BASTO"/>
    <s v="C"/>
    <x v="0"/>
  </r>
  <r>
    <n v="7326591482"/>
    <s v="SUSANA ISABEL DA COSTA JESUINO VICENTE NICOLAU"/>
    <x v="17"/>
    <n v="404603"/>
    <x v="2"/>
    <s v="ESCOLA SECUNDÁRIA DE ALJUSTREL"/>
    <s v="C"/>
    <x v="0"/>
  </r>
  <r>
    <n v="8663247168"/>
    <s v="SUSANA MARIA CAVALEIRO MEIRA"/>
    <x v="17"/>
    <n v="170136"/>
    <x v="0"/>
    <s v="AGRUPAMENTO DE ESCOLAS DO CARREGADO, ALENQUER"/>
    <s v="C"/>
    <x v="0"/>
  </r>
  <r>
    <n v="6225158820"/>
    <s v="SUSANA MARIA FERNANDES LADEIRA"/>
    <x v="17"/>
    <n v="402760"/>
    <x v="3"/>
    <s v="ESCOLA SECUNDÁRIA SEOMARA DA COSTA PRIMO, AMADORA"/>
    <s v="C"/>
    <x v="0"/>
  </r>
  <r>
    <n v="9092362042"/>
    <s v="SUSANA MARIA GONÇALVES DE FREITAS"/>
    <x v="17"/>
    <n v="152791"/>
    <x v="20"/>
    <s v="AGRUPAMENTO DE ESCOLAS DE RIBEIRA DE PENA"/>
    <s v="C"/>
    <x v="0"/>
  </r>
  <r>
    <n v="4396187173"/>
    <s v="SUSANA PATRÍCIA MIRANDA DUARTE"/>
    <x v="17"/>
    <n v="400580"/>
    <x v="0"/>
    <s v="ESCOLA SECUNDÁRIA JOSÉ SARAMAGO, MAFRA"/>
    <s v="C"/>
    <x v="0"/>
  </r>
  <r>
    <n v="2639325779"/>
    <s v="SUSANA SOFIA NUNES MAURÍCIO DIAS"/>
    <x v="17"/>
    <n v="401390"/>
    <x v="4"/>
    <s v="ESCOLA SECUNDÁRIA DR. ANTÓNIO CARVALHO FIGUEIREDO,"/>
    <s v="C"/>
    <x v="0"/>
  </r>
  <r>
    <n v="9265866535"/>
    <s v="TELMO ALEXANDRE ROSADO DE ASSUNÇÃO"/>
    <x v="17"/>
    <n v="145464"/>
    <x v="9"/>
    <s v="AGRUPAMENTO DE ESCOLAS PROFESSOR JOSÉ BUISEL, PORTIMÃO"/>
    <s v="C"/>
    <x v="0"/>
  </r>
  <r>
    <n v="5800416338"/>
    <s v="TERESA GONÇALVES DIAS MAGALHÃES"/>
    <x v="17"/>
    <n v="150277"/>
    <x v="13"/>
    <s v="AGRUPAMENTO DE ESCOLAS PADRE JOAQUIM FLORES, FAFE"/>
    <s v="C"/>
    <x v="0"/>
  </r>
  <r>
    <n v="5347012706"/>
    <s v="VERA MÓNICA DA SILVA FAMILIAR"/>
    <x v="17"/>
    <n v="151877"/>
    <x v="18"/>
    <s v="AGRUPAMENTO DE ESCOLAS DE SOUSELO, CINFÃES"/>
    <s v="C"/>
    <x v="0"/>
  </r>
  <r>
    <n v="3692699964"/>
    <s v="VIRGÍLIO PEDRO DIAS ALVES"/>
    <x v="17"/>
    <n v="403430"/>
    <x v="7"/>
    <s v="ESCOLA SECUNDÁRIA DE VILA COVA DA LIXA, FELGUEIRAS"/>
    <s v="C"/>
    <x v="0"/>
  </r>
  <r>
    <n v="1382818467"/>
    <s v="VÍTOR FERNANDO DE SOUSA COSTA"/>
    <x v="17"/>
    <n v="152754"/>
    <x v="20"/>
    <s v="AGRUPAMENTO DE ESCOLAS DE MONDIM DE BASTO"/>
    <s v="C"/>
    <x v="0"/>
  </r>
  <r>
    <n v="6027213787"/>
    <s v="VITÓRIA RITA PAIVA"/>
    <x v="17"/>
    <n v="400439"/>
    <x v="3"/>
    <s v="ESCOLA SECUNDÁRIA SEBASTIÃO E SILVA, OEIRAS"/>
    <s v="C"/>
    <x v="0"/>
  </r>
  <r>
    <n v="3015457632"/>
    <s v="SÉRGIO AUGUSTO PIRES"/>
    <x v="17"/>
    <n v="152936"/>
    <x v="7"/>
    <s v="AGRUPAMENTO DE ESCOLAS AMADEO DE SOUZA CARDOSO"/>
    <s v="C"/>
    <x v="1"/>
  </r>
  <r>
    <n v="1358930066"/>
    <s v="ANA CRISTINA DE OLIVEIRA VILELA BORGES"/>
    <x v="17"/>
    <n v="151051"/>
    <x v="13"/>
    <s v="AGRUPAMENTO DE ESCOLAS ARQUEÓLOGO MÁRIO CARDOSO"/>
    <s v="C"/>
    <x v="1"/>
  </r>
  <r>
    <n v="8207739169"/>
    <s v="SILVIA OLIVEIRA COUTO"/>
    <x v="17"/>
    <n v="151051"/>
    <x v="13"/>
    <s v="AGRUPAMENTO DE ESCOLAS ARQUEÓLOGO MÁRIO CARDOSO"/>
    <s v="C"/>
    <x v="1"/>
  </r>
  <r>
    <n v="5284188624"/>
    <s v="HELENA PATRÍCIA LOPES DE MAGALHÃES"/>
    <x v="17"/>
    <n v="152262"/>
    <x v="6"/>
    <s v="AGRUPAMENTO DE ESCOLAS A-VER-O-MAR"/>
    <s v="C"/>
    <x v="1"/>
  </r>
  <r>
    <n v="8212126560"/>
    <s v="MARIA TERESA FERNANDES TEIXEIRA"/>
    <x v="17"/>
    <n v="171943"/>
    <x v="4"/>
    <s v="AGRUPAMENTO DE ESCOLAS BAIXA-CHIADO"/>
    <s v="C"/>
    <x v="1"/>
  </r>
  <r>
    <n v="3315133530"/>
    <s v="CARLA HELENA DOS SANTOS PINTO DE BARROS"/>
    <x v="17"/>
    <n v="152547"/>
    <x v="7"/>
    <s v="AGRUPAMENTO DE ESCOLAS D. ANTÓNIO FERREIRA GOMES"/>
    <s v="C"/>
    <x v="1"/>
  </r>
  <r>
    <n v="9719249609"/>
    <s v="ANTÓNIO JOSÉ TANISSA CAMBETAS"/>
    <x v="17"/>
    <n v="171554"/>
    <x v="3"/>
    <s v="AGRUPAMENTO DE ESCOLAS D. CARLOS I"/>
    <s v="C"/>
    <x v="1"/>
  </r>
  <r>
    <n v="6887438046"/>
    <s v="ALEXANDRE MANUEL SOBRAL MACHADO BEIRÃO"/>
    <x v="17"/>
    <n v="172431"/>
    <x v="3"/>
    <s v="AGRUPAMENTO DE ESCOLAS D. JOÃO V"/>
    <s v="C"/>
    <x v="1"/>
  </r>
  <r>
    <n v="1458942465"/>
    <s v="GUILHERME DE SEPÚLVEDA CRESPO RODRIGUES"/>
    <x v="17"/>
    <n v="172431"/>
    <x v="3"/>
    <s v="AGRUPAMENTO DE ESCOLAS D. JOÃO V"/>
    <s v="C"/>
    <x v="1"/>
  </r>
  <r>
    <n v="8904219833"/>
    <s v="ANA MARIA AGOSTINHO COLAÇO SANTOS CARVALHO"/>
    <x v="17"/>
    <n v="121381"/>
    <x v="0"/>
    <s v="AGRUPAMENTO DE ESCOLAS D. LOURENÇO VICENTE"/>
    <s v="C"/>
    <x v="1"/>
  </r>
  <r>
    <n v="2486459898"/>
    <s v="MARIA ISABEL CARDOSO RIBEIRO"/>
    <x v="17"/>
    <n v="171207"/>
    <x v="11"/>
    <s v="AGRUPAMENTO DE ESCOLAS D. NUNO ÁLVARES PEREIRA"/>
    <s v="C"/>
    <x v="1"/>
  </r>
  <r>
    <n v="1184099588"/>
    <s v="ANA CRISTINA DA CONCEIÇÃO NUNO"/>
    <x v="17"/>
    <n v="170537"/>
    <x v="11"/>
    <s v="AGRUPAMENTO DE ESCOLAS DA AZAMBUJA"/>
    <s v="C"/>
    <x v="1"/>
  </r>
  <r>
    <n v="9487457658"/>
    <s v="ANA MARIA CORREIA FERREIRA"/>
    <x v="17"/>
    <n v="170537"/>
    <x v="11"/>
    <s v="AGRUPAMENTO DE ESCOLAS DA AZAMBUJA"/>
    <s v="C"/>
    <x v="1"/>
  </r>
  <r>
    <n v="3337049303"/>
    <s v="PEDRO MIGUEL ARAÚJO COSTA"/>
    <x v="17"/>
    <n v="150599"/>
    <x v="1"/>
    <s v="AGRUPAMENTO DE ESCOLAS DA FOZ DO NEIVA"/>
    <s v="C"/>
    <x v="1"/>
  </r>
  <r>
    <n v="8967821166"/>
    <s v="AIDA DAS NEVES PEREIRA DA SILVA"/>
    <x v="17"/>
    <n v="170306"/>
    <x v="0"/>
    <s v="AGRUPAMENTO DE ESCOLAS DA NAZARÉ"/>
    <s v="C"/>
    <x v="1"/>
  </r>
  <r>
    <n v="8616434941"/>
    <s v="ELISABETE CRISTINA ALVES RICARDO GARCIA"/>
    <x v="17"/>
    <n v="171086"/>
    <x v="4"/>
    <s v="AGRUPAMENTO DE ESCOLAS DA PÓVOA DE SANTO ADRIÃO"/>
    <s v="C"/>
    <x v="1"/>
  </r>
  <r>
    <n v="4858695441"/>
    <s v="ROMANA ANDREA DE CARVALHO SERRA MACIEL"/>
    <x v="17"/>
    <n v="145099"/>
    <x v="9"/>
    <s v="AGRUPAMENTO DE ESCOLAS DA SÉ"/>
    <s v="C"/>
    <x v="1"/>
  </r>
  <r>
    <n v="1583462163"/>
    <s v="ADOSINDA DUARTE DE PINHO BRANDÃO"/>
    <x v="17"/>
    <n v="151695"/>
    <x v="14"/>
    <s v="AGRUPAMENTO DE ESCOLAS DAS DAIRAS"/>
    <s v="C"/>
    <x v="1"/>
  </r>
  <r>
    <n v="4665854416"/>
    <s v="CLARA ISABEL SOUSA MAIA"/>
    <x v="17"/>
    <n v="151026"/>
    <x v="13"/>
    <s v="AGRUPAMENTO DE ESCOLAS DAS TAIPAS"/>
    <s v="C"/>
    <x v="1"/>
  </r>
  <r>
    <n v="4403480497"/>
    <s v="MARTA SOFIA AMARAL DE CASTRO FERREIRA"/>
    <x v="17"/>
    <n v="160854"/>
    <x v="21"/>
    <s v="AGRUPAMENTO DE ESCOLAS DE AGUIAR DA BEIRA"/>
    <s v="C"/>
    <x v="1"/>
  </r>
  <r>
    <n v="8300404651"/>
    <s v="CLÁUDIA MARIA LOPES TEIXEIRA DE ALMEIDA SOUTO"/>
    <x v="17"/>
    <n v="170409"/>
    <x v="11"/>
    <s v="AGRUPAMENTO DE ESCOLAS DE ALCANEDE"/>
    <s v="C"/>
    <x v="1"/>
  </r>
  <r>
    <n v="9236232884"/>
    <s v="CARLOS MANUEL DA MOTA LUÍS"/>
    <x v="17"/>
    <n v="172390"/>
    <x v="11"/>
    <s v="AGRUPAMENTO DE ESCOLAS DE ALCANENA"/>
    <s v="C"/>
    <x v="1"/>
  </r>
  <r>
    <n v="9696815379"/>
    <s v="HÁLIA MARIA ASSUNÇÃO FAIA"/>
    <x v="17"/>
    <n v="170793"/>
    <x v="4"/>
    <s v="AGRUPAMENTO DE ESCOLAS DE ALHANDRA, SOBRALINHO E S."/>
    <s v="C"/>
    <x v="1"/>
  </r>
  <r>
    <n v="4000470280"/>
    <s v="JOÃO FILIPE BARROSO BASTO"/>
    <x v="17"/>
    <n v="152699"/>
    <x v="20"/>
    <s v="AGRUPAMENTO DE ESCOLAS DE ALIJÓ"/>
    <s v="C"/>
    <x v="1"/>
  </r>
  <r>
    <n v="1624167004"/>
    <s v="DÁLIA MARIA GONÇALVES TARDÃO"/>
    <x v="17"/>
    <n v="145142"/>
    <x v="9"/>
    <s v="AGRUPAMENTO DE ESCOLAS DE ALMANCIL"/>
    <s v="C"/>
    <x v="1"/>
  </r>
  <r>
    <n v="7137895905"/>
    <s v="JOÃO CARLOS CALEIRO ROSADO"/>
    <x v="17"/>
    <n v="145142"/>
    <x v="9"/>
    <s v="AGRUPAMENTO DE ESCOLAS DE ALMANCIL"/>
    <s v="C"/>
    <x v="1"/>
  </r>
  <r>
    <n v="5659771122"/>
    <s v="CÉLIA CRISTINA BARBOSA MONTEIRO DA COSTA"/>
    <x v="17"/>
    <n v="150824"/>
    <x v="7"/>
    <s v="AGRUPAMENTO DE ESCOLAS DE ALPENDURADA"/>
    <s v="C"/>
    <x v="1"/>
  </r>
  <r>
    <n v="6191297572"/>
    <s v="ELISABETE SUSANA DE JESUS DA SILVA MUCHE"/>
    <x v="17"/>
    <n v="150824"/>
    <x v="7"/>
    <s v="AGRUPAMENTO DE ESCOLAS DE ALPENDURADA"/>
    <s v="C"/>
    <x v="1"/>
  </r>
  <r>
    <n v="7353989548"/>
    <s v="SILVIA DANIELA RIBEIRO MARTINS"/>
    <x v="17"/>
    <n v="150824"/>
    <x v="7"/>
    <s v="AGRUPAMENTO DE ESCOLAS DE ALPENDURADA"/>
    <s v="C"/>
    <x v="1"/>
  </r>
  <r>
    <n v="6425614366"/>
    <s v="HELDER JOAQUIM FERREIRA DE SOUSA"/>
    <x v="17"/>
    <n v="135057"/>
    <x v="2"/>
    <s v="AGRUPAMENTO DE ESCOLAS DE AMARELEJA"/>
    <s v="C"/>
    <x v="1"/>
  </r>
  <r>
    <n v="5883148018"/>
    <s v="ANABELA MOREIRA LOURENÇO"/>
    <x v="17"/>
    <n v="152640"/>
    <x v="1"/>
    <s v="AGRUPAMENTO DE ESCOLAS DE ARCOZELO"/>
    <s v="C"/>
    <x v="1"/>
  </r>
  <r>
    <n v="5798139573"/>
    <s v="LEONILDE BERNARDES LUCAS"/>
    <x v="17"/>
    <n v="171529"/>
    <x v="4"/>
    <s v="AGRUPAMENTO DE ESCOLAS DE ARISTIDES DE SOUSA MENDES"/>
    <s v="C"/>
    <x v="1"/>
  </r>
  <r>
    <n v="9102893622"/>
    <s v="GONÇALO FRANCISCO PIMENTA DE OLIVEIRA"/>
    <x v="17"/>
    <n v="135525"/>
    <x v="5"/>
    <s v="AGRUPAMENTO DE ESCOLAS DE ARRAIOLOS"/>
    <s v="C"/>
    <x v="1"/>
  </r>
  <r>
    <n v="2012266002"/>
    <s v="JORGE MANUEL CAPELA PEREIRA"/>
    <x v="17"/>
    <n v="135525"/>
    <x v="5"/>
    <s v="AGRUPAMENTO DE ESCOLAS DE ARRAIOLOS"/>
    <s v="C"/>
    <x v="1"/>
  </r>
  <r>
    <n v="3152408919"/>
    <s v="SANDRA ISABEL MARQUES PEREIRA"/>
    <x v="17"/>
    <n v="135525"/>
    <x v="5"/>
    <s v="AGRUPAMENTO DE ESCOLAS DE ARRAIOLOS"/>
    <s v="C"/>
    <x v="1"/>
  </r>
  <r>
    <n v="2547930269"/>
    <s v="CECÍLIA MARIA DAS NEVES PEREIRA SIMÕES"/>
    <x v="17"/>
    <n v="135197"/>
    <x v="10"/>
    <s v="AGRUPAMENTO DE ESCOLAS DE ARRONCHES"/>
    <s v="C"/>
    <x v="1"/>
  </r>
  <r>
    <n v="2269738926"/>
    <s v="ELISABETE DE LURDES ARAÚJO GASPAR MARQUES"/>
    <x v="17"/>
    <n v="135203"/>
    <x v="10"/>
    <s v="AGRUPAMENTO DE ESCOLAS DE AVIS"/>
    <s v="C"/>
    <x v="1"/>
  </r>
  <r>
    <n v="5457663957"/>
    <s v="TÂNIA ISABEL TERMENTINA BICHO"/>
    <x v="17"/>
    <n v="145154"/>
    <x v="9"/>
    <s v="AGRUPAMENTO DE ESCOLAS DE BOLIQUEIME"/>
    <s v="C"/>
    <x v="1"/>
  </r>
  <r>
    <n v="1698812094"/>
    <s v="SANDRINA PEREIRA CARREIRO"/>
    <x v="17"/>
    <n v="150162"/>
    <x v="13"/>
    <s v="AGRUPAMENTO DE ESCOLAS DE CABECEIRAS DE BASTO"/>
    <s v="C"/>
    <x v="1"/>
  </r>
  <r>
    <n v="4490603703"/>
    <s v="RUI FILIPE NEVES FERREIRA"/>
    <x v="17"/>
    <n v="171116"/>
    <x v="4"/>
    <s v="AGRUPAMENTO DE ESCOLAS DE CAMARATE - D. NUNO ÁLVARES"/>
    <s v="C"/>
    <x v="1"/>
  </r>
  <r>
    <n v="3655381301"/>
    <s v="RUI MIGUEL BAPTISTA OLIVEIRA"/>
    <x v="17"/>
    <n v="171116"/>
    <x v="4"/>
    <s v="AGRUPAMENTO DE ESCOLAS DE CAMARATE - D. NUNO ÁLVARES"/>
    <s v="C"/>
    <x v="1"/>
  </r>
  <r>
    <n v="3051393193"/>
    <s v="PEDRO FILIPE VERDADE MATOS"/>
    <x v="17"/>
    <n v="161755"/>
    <x v="22"/>
    <s v="AGRUPAMENTO DE ESCOLAS DE CANAS DE SENHORIM"/>
    <s v="C"/>
    <x v="1"/>
  </r>
  <r>
    <n v="1261455142"/>
    <s v="FLÁVIA VIVIANA FELIZARDO GOMES BARREIRAS"/>
    <x v="17"/>
    <n v="152481"/>
    <x v="6"/>
    <s v="AGRUPAMENTO DE ESCOLAS DE CANELAS"/>
    <s v="C"/>
    <x v="1"/>
  </r>
  <r>
    <n v="6347302950"/>
    <s v="PEDRO PROENÇA HENRIQUES"/>
    <x v="17"/>
    <n v="172250"/>
    <x v="3"/>
    <s v="AGRUPAMENTO DE ESCOLAS DE CARCAVELOS"/>
    <s v="C"/>
    <x v="1"/>
  </r>
  <r>
    <n v="5866192624"/>
    <s v="PATRÍCIA MARIA DOS SANTOS GOMES DE ALMEIDA"/>
    <x v="17"/>
    <n v="171487"/>
    <x v="3"/>
    <s v="AGRUPAMENTO DE ESCOLAS DE CARNAXIDE E VALEJAS"/>
    <s v="C"/>
    <x v="1"/>
  </r>
  <r>
    <n v="9406180863"/>
    <s v="ALZIRA LAURA DE JESUS GONÇALVES"/>
    <x v="17"/>
    <n v="151828"/>
    <x v="23"/>
    <s v="AGRUPAMENTO DE ESCOLAS DE CARRAZEDA DE ANSIÃES"/>
    <s v="C"/>
    <x v="1"/>
  </r>
  <r>
    <n v="1982522542"/>
    <s v="ANA LÚCIA CABRITA COELHO SOARES"/>
    <x v="17"/>
    <n v="151312"/>
    <x v="14"/>
    <s v="AGRUPAMENTO DE ESCOLAS DE CASTELO DE PAIVA"/>
    <s v="C"/>
    <x v="1"/>
  </r>
  <r>
    <n v="7473576933"/>
    <s v="OSCAR EMANUEL RIBEIRO BAPTISTA"/>
    <x v="17"/>
    <n v="145063"/>
    <x v="9"/>
    <s v="AGRUPAMENTO DE ESCOLAS DE CASTRO MARIM"/>
    <s v="C"/>
    <x v="1"/>
  </r>
  <r>
    <n v="5609455049"/>
    <s v="MARIA GORETE LOPES PINHEIRO"/>
    <x v="17"/>
    <n v="135033"/>
    <x v="2"/>
    <s v="AGRUPAMENTO DE ESCOLAS DE CASTRO VERDE"/>
    <s v="C"/>
    <x v="1"/>
  </r>
  <r>
    <n v="5603997931"/>
    <s v="SUSANA MARIA NUNES MARTINS AURÉLIO"/>
    <x v="17"/>
    <n v="171130"/>
    <x v="4"/>
    <s v="AGRUPAMENTO DE ESCOLAS DE CATUJAL - UNHOS"/>
    <s v="C"/>
    <x v="1"/>
  </r>
  <r>
    <n v="9152721205"/>
    <s v="ANDREIA ISABEL PINTO RODRIGUES"/>
    <x v="17"/>
    <n v="151737"/>
    <x v="13"/>
    <s v="AGRUPAMENTO DE ESCOLAS DE CELORICO DE BASTO"/>
    <s v="C"/>
    <x v="1"/>
  </r>
  <r>
    <n v="4540999052"/>
    <s v="SUSANA DA CONCEIÇÃO FONSECA MARQUES"/>
    <x v="17"/>
    <n v="151737"/>
    <x v="13"/>
    <s v="AGRUPAMENTO DE ESCOLAS DE CELORICO DE BASTO"/>
    <s v="C"/>
    <x v="1"/>
  </r>
  <r>
    <n v="4372929552"/>
    <s v="ELISA MANUELA MOREIRA DE PINHO"/>
    <x v="17"/>
    <n v="151865"/>
    <x v="18"/>
    <s v="AGRUPAMENTO DE ESCOLAS DE CINFÃES"/>
    <s v="C"/>
    <x v="1"/>
  </r>
  <r>
    <n v="5575373037"/>
    <s v="SÓNIA MARIA DE SOUSA PINTO TELES"/>
    <x v="17"/>
    <n v="151865"/>
    <x v="18"/>
    <s v="AGRUPAMENTO DE ESCOLAS DE CINFÃES"/>
    <s v="C"/>
    <x v="1"/>
  </r>
  <r>
    <n v="6990199903"/>
    <s v="CATARINA ISABEL NOGUEIRA ALVES DA SILVA PIMENTA"/>
    <x v="17"/>
    <n v="135070"/>
    <x v="2"/>
    <s v="AGRUPAMENTO DE ESCOLAS DE COLOS"/>
    <s v="C"/>
    <x v="1"/>
  </r>
  <r>
    <n v="9562279324"/>
    <s v="CLAUDICÉIA MARIA FERNANDES PIRES"/>
    <x v="17"/>
    <n v="170367"/>
    <x v="11"/>
    <s v="AGRUPAMENTO DE ESCOLAS DE CORUCHE"/>
    <s v="C"/>
    <x v="1"/>
  </r>
  <r>
    <n v="5393296827"/>
    <s v="ISABEL CRISTINA PINHO DA SILVA"/>
    <x v="17"/>
    <n v="170367"/>
    <x v="11"/>
    <s v="AGRUPAMENTO DE ESCOLAS DE CORUCHE"/>
    <s v="C"/>
    <x v="1"/>
  </r>
  <r>
    <n v="3889814085"/>
    <s v="MARINELA CRISTINA DA SILVA PASSOS"/>
    <x v="17"/>
    <n v="152596"/>
    <x v="1"/>
    <s v="AGRUPAMENTO DE ESCOLAS DE COURA E MINHO"/>
    <s v="C"/>
    <x v="1"/>
  </r>
  <r>
    <n v="9824393986"/>
    <s v="HUGO ANDRÉ DE MATOS CORDEIRO"/>
    <x v="17"/>
    <n v="135045"/>
    <x v="2"/>
    <s v="AGRUPAMENTO DE ESCOLAS DE CUBA"/>
    <s v="C"/>
    <x v="1"/>
  </r>
  <r>
    <n v="1249977096"/>
    <s v="JAIME DOS REIS CORBAFO DE ARAÚJO"/>
    <x v="17"/>
    <n v="135045"/>
    <x v="2"/>
    <s v="AGRUPAMENTO DE ESCOLAS DE CUBA"/>
    <s v="C"/>
    <x v="1"/>
  </r>
  <r>
    <n v="4587433268"/>
    <s v="VERA ALEXANDRA PINTO DOS SANTOS SILVA"/>
    <x v="17"/>
    <n v="151038"/>
    <x v="13"/>
    <s v="AGRUPAMENTO DE ESCOLAS DE D. AFONSO HENRIQUES"/>
    <s v="C"/>
    <x v="1"/>
  </r>
  <r>
    <n v="9050422012"/>
    <s v="CLARA ISABEL GASPAR DOMINGUES"/>
    <x v="17"/>
    <n v="172157"/>
    <x v="4"/>
    <s v="AGRUPAMENTO DE ESCOLAS DE D. ANTÓNIO DE ATAÍDE"/>
    <s v="C"/>
    <x v="1"/>
  </r>
  <r>
    <n v="3861336618"/>
    <s v="SANDRA MARIA MADUREIRA ALVES"/>
    <x v="17"/>
    <n v="145518"/>
    <x v="9"/>
    <s v="AGRUPAMENTO DE ESCOLAS DE D. JOSÉ I"/>
    <s v="C"/>
    <x v="1"/>
  </r>
  <r>
    <n v="4122796989"/>
    <s v="DORA SUSANA CARAPINHA CARRASQUEIRA PARREIRA"/>
    <x v="17"/>
    <n v="171311"/>
    <x v="8"/>
    <s v="AGRUPAMENTO DE ESCOLAS DE D. PEDRO II"/>
    <s v="C"/>
    <x v="1"/>
  </r>
  <r>
    <n v="3218568374"/>
    <s v="PEDRO MIGUEL MONTEIRO SERRANO"/>
    <x v="17"/>
    <n v="171311"/>
    <x v="8"/>
    <s v="AGRUPAMENTO DE ESCOLAS DE D. PEDRO II"/>
    <s v="C"/>
    <x v="1"/>
  </r>
  <r>
    <n v="6735969332"/>
    <s v="CARLA ALEXANDRA FERREIRA DO REGO"/>
    <x v="17"/>
    <n v="152869"/>
    <x v="20"/>
    <s v="AGRUPAMENTO DE ESCOLAS DE DIOGO CÃO"/>
    <s v="C"/>
    <x v="1"/>
  </r>
  <r>
    <n v="2042490032"/>
    <s v="HUMBERTO JORGE BORGES SARMENTO"/>
    <x v="17"/>
    <n v="151269"/>
    <x v="18"/>
    <s v="AGRUPAMENTO DE ESCOLAS DE DR. FRANCISCO CAMPOS"/>
    <s v="C"/>
    <x v="1"/>
  </r>
  <r>
    <n v="5494921158"/>
    <s v="BRUNO ALEXANDRE VICENTE LOPES"/>
    <x v="17"/>
    <n v="170458"/>
    <x v="11"/>
    <s v="AGRUPAMENTO DE ESCOLAS DE DUARTE LOPES"/>
    <s v="C"/>
    <x v="1"/>
  </r>
  <r>
    <n v="4536322280"/>
    <s v="SÍLVIA CRISTINA NEVES ROPIO"/>
    <x v="17"/>
    <n v="170458"/>
    <x v="11"/>
    <s v="AGRUPAMENTO DE ESCOLAS DE DUARTE LOPES"/>
    <s v="C"/>
    <x v="1"/>
  </r>
  <r>
    <n v="7966364666"/>
    <s v="ALBERTO MANUEL OCHOA DOS SANTOS CASTRO"/>
    <x v="17"/>
    <n v="151476"/>
    <x v="7"/>
    <s v="AGRUPAMENTO DE ESCOLAS DE EIRIZ"/>
    <s v="C"/>
    <x v="1"/>
  </r>
  <r>
    <n v="7683934682"/>
    <s v="MÁRIO RUI DA SILVA BARBOSA"/>
    <x v="17"/>
    <n v="151476"/>
    <x v="7"/>
    <s v="AGRUPAMENTO DE ESCOLAS DE EIRIZ"/>
    <s v="C"/>
    <x v="1"/>
  </r>
  <r>
    <n v="3590394412"/>
    <s v="SUSANA AUGUSTA SARAIVA DE SOUSA"/>
    <x v="17"/>
    <n v="150204"/>
    <x v="7"/>
    <s v="AGRUPAMENTO DE ESCOLAS DE EIRIZ ANCEDE"/>
    <s v="C"/>
    <x v="1"/>
  </r>
  <r>
    <n v="7357619605"/>
    <s v="CLÁUDIA RAQUEL MARQUES LOPES"/>
    <x v="17"/>
    <n v="151348"/>
    <x v="14"/>
    <s v="AGRUPAMENTO DE ESCOLAS DE FAJÕES"/>
    <s v="C"/>
    <x v="1"/>
  </r>
  <r>
    <n v="3791363719"/>
    <s v="DANIELA MARGARIDA AMARO CARVALHO DE PRATA"/>
    <x v="17"/>
    <n v="151348"/>
    <x v="14"/>
    <s v="AGRUPAMENTO DE ESCOLAS DE FAJÕES"/>
    <s v="C"/>
    <x v="1"/>
  </r>
  <r>
    <n v="5454484237"/>
    <s v="DELFINA MARIA DA SILVA PINHEIRO"/>
    <x v="17"/>
    <n v="150514"/>
    <x v="13"/>
    <s v="AGRUPAMENTO DE ESCOLAS DE FERMENTÕES"/>
    <s v="C"/>
    <x v="1"/>
  </r>
  <r>
    <n v="6247886446"/>
    <s v="SUSANA MARIA DOS SANTOS BARATA"/>
    <x v="17"/>
    <n v="171347"/>
    <x v="0"/>
    <s v="AGRUPAMENTO DE ESCOLAS DE FERNÃO PÓ"/>
    <s v="C"/>
    <x v="1"/>
  </r>
  <r>
    <n v="5721727144"/>
    <s v="ARMINDO MANUEL RODRIGUES GONÇALVES"/>
    <x v="17"/>
    <n v="151350"/>
    <x v="14"/>
    <s v="AGRUPAMENTO DE ESCOLAS DE FIÃES"/>
    <s v="C"/>
    <x v="1"/>
  </r>
  <r>
    <n v="5294812444"/>
    <s v="CARLA SOFIA DE SOUSA MARQUES"/>
    <x v="17"/>
    <n v="151350"/>
    <x v="14"/>
    <s v="AGRUPAMENTO DE ESCOLAS DE FIÃES"/>
    <s v="C"/>
    <x v="1"/>
  </r>
  <r>
    <n v="8136373892"/>
    <s v="LÍDIA SOUSA ALBUQUERQUE"/>
    <x v="17"/>
    <n v="160714"/>
    <x v="21"/>
    <s v="AGRUPAMENTO DE ESCOLAS DE FIGUEIRA DE CASTELO RODRIGO"/>
    <s v="C"/>
    <x v="1"/>
  </r>
  <r>
    <n v="2720712248"/>
    <s v="SARA RAQUEL CAETANO DOS SANTOS"/>
    <x v="17"/>
    <n v="160842"/>
    <x v="21"/>
    <s v="AGRUPAMENTO DE ESCOLAS DE FORNOS DE ALGODRES"/>
    <s v="C"/>
    <x v="1"/>
  </r>
  <r>
    <n v="2585438546"/>
    <s v="MARIA TERESA RODRIGUES PALMA DA SILVA"/>
    <x v="17"/>
    <n v="151245"/>
    <x v="13"/>
    <s v="AGRUPAMENTO DE ESCOLAS DE FRAGOSO"/>
    <s v="C"/>
    <x v="1"/>
  </r>
  <r>
    <n v="2201384185"/>
    <s v="PAULA CRISTINA RODRIGUES PEREIRA"/>
    <x v="17"/>
    <n v="151063"/>
    <x v="13"/>
    <s v="AGRUPAMENTO DE ESCOLAS DE GIL VICENTE"/>
    <s v="C"/>
    <x v="1"/>
  </r>
  <r>
    <n v="3213468789"/>
    <s v="ROSÁRIA DE FÁTIMA LOPES FERREIRA ZAMITH"/>
    <x v="17"/>
    <n v="151063"/>
    <x v="13"/>
    <s v="AGRUPAMENTO DE ESCOLAS DE GIL VICENTE"/>
    <s v="C"/>
    <x v="1"/>
  </r>
  <r>
    <n v="2576620523"/>
    <s v="JULIE AURORE SOARES FAUSTINO"/>
    <x v="17"/>
    <n v="161688"/>
    <x v="12"/>
    <s v="AGRUPAMENTO DE ESCOLAS DE GUILHERME STEPHENS"/>
    <s v="C"/>
    <x v="1"/>
  </r>
  <r>
    <n v="7664122627"/>
    <s v="GONÇALO ABRANTES PAULICO"/>
    <x v="17"/>
    <n v="100377"/>
    <x v="13"/>
    <s v="AGRUPAMENTO DE ESCOLAS DE ÍNFIAS"/>
    <s v="C"/>
    <x v="1"/>
  </r>
  <r>
    <n v="2648624902"/>
    <s v="ANA MARGARIDA MARTA SILVA COSTA"/>
    <x v="17"/>
    <n v="170630"/>
    <x v="11"/>
    <s v="AGRUPAMENTO DE ESCOLAS DE JOSÉ RELVAS"/>
    <s v="C"/>
    <x v="1"/>
  </r>
  <r>
    <n v="2727221681"/>
    <s v="SANDRA ELISABETE GOMES RAFAEL"/>
    <x v="17"/>
    <n v="170630"/>
    <x v="11"/>
    <s v="AGRUPAMENTO DE ESCOLAS DE JOSÉ RELVAS"/>
    <s v="C"/>
    <x v="1"/>
  </r>
  <r>
    <n v="9869776582"/>
    <s v="ANA ISABEL TEIXEIRA LOPES ALVES DE SOUSA E"/>
    <x v="17"/>
    <n v="151490"/>
    <x v="7"/>
    <s v="AGRUPAMENTO DE ESCOLAS DE LAGARES"/>
    <s v="C"/>
    <x v="1"/>
  </r>
  <r>
    <n v="3912307148"/>
    <s v="PAULA CATARINA SOARES MOREIRA"/>
    <x v="17"/>
    <n v="151490"/>
    <x v="7"/>
    <s v="AGRUPAMENTO DE ESCOLAS DE LAGARES"/>
    <s v="C"/>
    <x v="1"/>
  </r>
  <r>
    <n v="5735060929"/>
    <s v="JOÃO RAFAEL VIEIRA DOS SANTOS FERREIRA"/>
    <x v="17"/>
    <n v="151609"/>
    <x v="14"/>
    <s v="AGRUPAMENTO DE ESCOLAS DE LOUREIRO"/>
    <s v="C"/>
    <x v="1"/>
  </r>
  <r>
    <n v="5221215241"/>
    <s v="SANDRA ISABEL DE OLIVEIRA CUSTÓDIO"/>
    <x v="17"/>
    <n v="160570"/>
    <x v="17"/>
    <s v="AGRUPAMENTO DE ESCOLAS DE MACEDA E ARADA"/>
    <s v="C"/>
    <x v="1"/>
  </r>
  <r>
    <n v="4565013789"/>
    <s v="ANA PATRÍCIA BOAVENTURA DUARTE"/>
    <x v="17"/>
    <n v="171505"/>
    <x v="0"/>
    <s v="AGRUPAMENTO DE ESCOLAS DE MAFRA"/>
    <s v="C"/>
    <x v="1"/>
  </r>
  <r>
    <n v="2682232744"/>
    <s v="AURÉLIO JOÃO REIS FRANCISCO"/>
    <x v="17"/>
    <n v="171505"/>
    <x v="0"/>
    <s v="AGRUPAMENTO DE ESCOLAS DE MAFRA"/>
    <s v="C"/>
    <x v="1"/>
  </r>
  <r>
    <n v="6234893589"/>
    <s v="DAVID SAMPAIO DE SOUSA"/>
    <x v="17"/>
    <n v="151520"/>
    <x v="7"/>
    <s v="AGRUPAMENTO DE ESCOLAS DE MANUEL FARIA DE SOUSA"/>
    <s v="C"/>
    <x v="1"/>
  </r>
  <r>
    <n v="9751031230"/>
    <s v="JANI ALEXANDRA VREIA DIOGO"/>
    <x v="17"/>
    <n v="151520"/>
    <x v="7"/>
    <s v="AGRUPAMENTO DE ESCOLAS DE MANUEL FARIA DE SOUSA"/>
    <s v="C"/>
    <x v="1"/>
  </r>
  <r>
    <n v="4494689688"/>
    <s v="CARLA JOAQUINA MARINHO MOREIRA"/>
    <x v="17"/>
    <n v="150836"/>
    <x v="7"/>
    <s v="AGRUPAMENTO DE ESCOLAS DE MARCO DE CANAVEZES"/>
    <s v="C"/>
    <x v="1"/>
  </r>
  <r>
    <n v="9759775816"/>
    <s v="SÍLVIA SANDRA DA SILVA ALMEIDA VIEIRA"/>
    <x v="17"/>
    <n v="150836"/>
    <x v="7"/>
    <s v="AGRUPAMENTO DE ESCOLAS DE MARCO DE CANAVEZES"/>
    <s v="C"/>
    <x v="1"/>
  </r>
  <r>
    <n v="3052001280"/>
    <s v="ELSA MARIA DA CONCEIÇÃO VIEIRA MENINO"/>
    <x v="17"/>
    <n v="170355"/>
    <x v="11"/>
    <s v="AGRUPAMENTO DE ESCOLAS DE MARINHAIS"/>
    <s v="C"/>
    <x v="1"/>
  </r>
  <r>
    <n v="3488040283"/>
    <s v="FILIPE DANIEL MADEIRA DA FONSECA"/>
    <x v="17"/>
    <n v="160076"/>
    <x v="21"/>
    <s v="AGRUPAMENTO DE ESCOLAS DE MÊDA"/>
    <s v="C"/>
    <x v="1"/>
  </r>
  <r>
    <n v="9379571240"/>
    <s v="PAULINO MANUEL DE ABREU PEREIRA"/>
    <x v="17"/>
    <n v="135616"/>
    <x v="2"/>
    <s v="AGRUPAMENTO DE ESCOLAS DE MÉRTOLA"/>
    <s v="C"/>
    <x v="1"/>
  </r>
  <r>
    <n v="2266285564"/>
    <s v="PEDRO NUNO ARAÚJO COUTINHO"/>
    <x v="17"/>
    <n v="135616"/>
    <x v="2"/>
    <s v="AGRUPAMENTO DE ESCOLAS DE MÉRTOLA"/>
    <s v="C"/>
    <x v="1"/>
  </r>
  <r>
    <n v="9577077471"/>
    <s v="NATÁLIA RODRIGUES FIGUEIREDO LOUREIRO"/>
    <x v="17"/>
    <n v="151890"/>
    <x v="18"/>
    <s v="AGRUPAMENTO DE ESCOLAS DE MOIMENTA DA BEIRA"/>
    <s v="C"/>
    <x v="1"/>
  </r>
  <r>
    <n v="5394702047"/>
    <s v="IRENE MAFALDA EIRIZ ROCHA"/>
    <x v="17"/>
    <n v="150575"/>
    <x v="23"/>
    <s v="AGRUPAMENTO DE ESCOLAS DE MONCORVO"/>
    <s v="C"/>
    <x v="1"/>
  </r>
  <r>
    <n v="1382818467"/>
    <s v="VÍTOR FERNANDO DE SOUSA COSTA"/>
    <x v="17"/>
    <n v="152754"/>
    <x v="20"/>
    <s v="AGRUPAMENTO DE ESCOLAS DE MONDIM DE BASTO"/>
    <s v="C"/>
    <x v="1"/>
  </r>
  <r>
    <n v="1773104047"/>
    <s v="ANA PAULA DE SOUSA MARQUES MATEUS"/>
    <x v="17"/>
    <n v="152766"/>
    <x v="20"/>
    <s v="AGRUPAMENTO DE ESCOLAS DE MONTALEGRE"/>
    <s v="C"/>
    <x v="1"/>
  </r>
  <r>
    <n v="3753752126"/>
    <s v="PAULO HENRIQUE SANTOS FONSECA"/>
    <x v="17"/>
    <n v="135306"/>
    <x v="10"/>
    <s v="AGRUPAMENTO DE ESCOLAS DE MONTARGIL"/>
    <s v="C"/>
    <x v="1"/>
  </r>
  <r>
    <n v="7799060433"/>
    <s v="MARIA JOÃO FEIO DE LIRA FERNANDES"/>
    <x v="17"/>
    <n v="135586"/>
    <x v="5"/>
    <s v="AGRUPAMENTO DE ESCOLAS DE MONTEMOR-O-NOVO"/>
    <s v="C"/>
    <x v="1"/>
  </r>
  <r>
    <n v="1959547089"/>
    <s v="SILVIA CRISTINA MARQUES BAILOTE"/>
    <x v="17"/>
    <n v="135586"/>
    <x v="5"/>
    <s v="AGRUPAMENTO DE ESCOLAS DE MONTEMOR-O-NOVO"/>
    <s v="C"/>
    <x v="1"/>
  </r>
  <r>
    <n v="6556261831"/>
    <s v="ANALIA DE JESUS INACIO COLAÇO"/>
    <x v="17"/>
    <n v="145105"/>
    <x v="9"/>
    <s v="AGRUPAMENTO DE ESCOLAS DE MONTENEGRO"/>
    <s v="C"/>
    <x v="1"/>
  </r>
  <r>
    <n v="1307237495"/>
    <s v="CLÁUDIA MARISA DA SILVA CARDOSO FONSECA"/>
    <x v="17"/>
    <n v="145105"/>
    <x v="9"/>
    <s v="AGRUPAMENTO DE ESCOLAS DE MONTENEGRO"/>
    <s v="C"/>
    <x v="1"/>
  </r>
  <r>
    <n v="2491626551"/>
    <s v="PAULO SÉRGIO ROCHA CARVALHO"/>
    <x v="17"/>
    <n v="135471"/>
    <x v="2"/>
    <s v="AGRUPAMENTO DE ESCOLAS DE MOURA"/>
    <s v="C"/>
    <x v="1"/>
  </r>
  <r>
    <n v="8916212588"/>
    <s v="HELENA DE JESUS PITEIRA CHARRUA"/>
    <x v="17"/>
    <n v="135161"/>
    <x v="5"/>
    <s v="AGRUPAMENTO DE ESCOLAS DE MOURÃO"/>
    <s v="C"/>
    <x v="1"/>
  </r>
  <r>
    <n v="3160480674"/>
    <s v="LUCIANA DOS SANTOS NUNES"/>
    <x v="17"/>
    <n v="150587"/>
    <x v="1"/>
    <s v="AGRUPAMENTO DE ESCOLAS DE MURALHAS DO MINHO"/>
    <s v="C"/>
    <x v="1"/>
  </r>
  <r>
    <n v="2699708240"/>
    <s v="FÁTIMA MARGARIDA GAMA PIRES PINHO"/>
    <x v="17"/>
    <n v="152778"/>
    <x v="20"/>
    <s v="AGRUPAMENTO DE ESCOLAS DE MURÇA"/>
    <s v="C"/>
    <x v="1"/>
  </r>
  <r>
    <n v="7441612713"/>
    <s v="MARTA SUSANA ROIOS FIGUEIREDO FERREIRA"/>
    <x v="17"/>
    <n v="152778"/>
    <x v="20"/>
    <s v="AGRUPAMENTO DE ESCOLAS DE MURÇA"/>
    <s v="C"/>
    <x v="1"/>
  </r>
  <r>
    <n v="6990500409"/>
    <s v="MARIA ELISABETE TELES DE ANDRADE"/>
    <x v="17"/>
    <n v="152729"/>
    <x v="20"/>
    <s v="AGRUPAMENTO DE ESCOLAS DE NADIR AFONSO (CHAVES)"/>
    <s v="C"/>
    <x v="1"/>
  </r>
  <r>
    <n v="8507739164"/>
    <s v="JOAQUIM JORGE GONÇALVES JACINTO"/>
    <x v="17"/>
    <n v="130291"/>
    <x v="10"/>
    <s v="AGRUPAMENTO DE ESCOLAS DE NISA"/>
    <s v="C"/>
    <x v="1"/>
  </r>
  <r>
    <n v="7602640659"/>
    <s v="ANABELA DO NASCIMENTO PEREIRA"/>
    <x v="17"/>
    <n v="161779"/>
    <x v="22"/>
    <s v="AGRUPAMENTO DE ESCOLAS DE OLIVEIRA DE FRADES"/>
    <s v="C"/>
    <x v="1"/>
  </r>
  <r>
    <n v="7266534054"/>
    <s v="ERMELINDA DA CONCEIÇÃO DE JESUS PEREIRA"/>
    <x v="17"/>
    <n v="151543"/>
    <x v="7"/>
    <s v="AGRUPAMENTO DE ESCOLAS DE PAREDES"/>
    <s v="C"/>
    <x v="1"/>
  </r>
  <r>
    <n v="3119831492"/>
    <s v="FÁTIMA DOS SANTOS LUCAS FERREIRA"/>
    <x v="17"/>
    <n v="101760"/>
    <x v="20"/>
    <s v="AGRUPAMENTO DE ESCOLAS DE PEDRAS SALGADAS"/>
    <s v="C"/>
    <x v="1"/>
  </r>
  <r>
    <n v="2911289307"/>
    <s v="CARLOS MANUEL VIEIRA DE SOUSA"/>
    <x v="17"/>
    <n v="152560"/>
    <x v="7"/>
    <s v="AGRUPAMENTO DE ESCOLAS DE PENAFIEL SUDESTE"/>
    <s v="C"/>
    <x v="1"/>
  </r>
  <r>
    <n v="5302513390"/>
    <s v="CARMINDA DA NATIVIDADE TEIXEIRA VAZ"/>
    <x v="17"/>
    <n v="152560"/>
    <x v="7"/>
    <s v="AGRUPAMENTO DE ESCOLAS DE PENAFIEL SUDESTE"/>
    <s v="C"/>
    <x v="1"/>
  </r>
  <r>
    <n v="4209077186"/>
    <s v="LUIS RICARDO PROENÇA GUIMARAES"/>
    <x v="17"/>
    <n v="152559"/>
    <x v="7"/>
    <s v="AGRUPAMENTO DE ESCOLAS DE PENAFIEL SUL"/>
    <s v="C"/>
    <x v="1"/>
  </r>
  <r>
    <n v="7524522592"/>
    <s v="NUNO FILIPE LOPES GOMES"/>
    <x v="17"/>
    <n v="170446"/>
    <x v="11"/>
    <s v="AGRUPAMENTO DE ESCOLAS DE PERNES"/>
    <s v="C"/>
    <x v="1"/>
  </r>
  <r>
    <n v="5596385220"/>
    <s v="NELSON ILÍDIO DIAS PEREIRA"/>
    <x v="17"/>
    <n v="170598"/>
    <x v="0"/>
    <s v="AGRUPAMENTO DE ESCOLAS DE PÊRO DE ALENQUER"/>
    <s v="C"/>
    <x v="1"/>
  </r>
  <r>
    <n v="2882056079"/>
    <s v="RAUL LUCAS OLIVEIRA"/>
    <x v="17"/>
    <n v="170598"/>
    <x v="0"/>
    <s v="AGRUPAMENTO DE ESCOLAS DE PÊRO DE ALENQUER"/>
    <s v="C"/>
    <x v="1"/>
  </r>
  <r>
    <n v="6603516675"/>
    <s v="CARLA CRISTINA FERNANDES DE CARVALHO"/>
    <x v="17"/>
    <n v="151040"/>
    <x v="13"/>
    <s v="AGRUPAMENTO DE ESCOLAS DE PEVIDÉM"/>
    <s v="C"/>
    <x v="1"/>
  </r>
  <r>
    <n v="9711662566"/>
    <s v="MARTA DANIELA DA SILVA RAMOS"/>
    <x v="17"/>
    <n v="151040"/>
    <x v="13"/>
    <s v="AGRUPAMENTO DE ESCOLAS DE PEVIDÉM"/>
    <s v="C"/>
    <x v="1"/>
  </r>
  <r>
    <n v="2529854130"/>
    <s v="MARTA ISABEL COELHO FRADE"/>
    <x v="17"/>
    <n v="135409"/>
    <x v="2"/>
    <s v="AGRUPAMENTO DE ESCOLAS DE PIAS - SERPA"/>
    <s v="C"/>
    <x v="1"/>
  </r>
  <r>
    <n v="7768752740"/>
    <s v="ALEXANDRA MANUELA GUIMARÃES MONTEIRO"/>
    <x v="17"/>
    <n v="152572"/>
    <x v="7"/>
    <s v="AGRUPAMENTO DE ESCOLAS DE PINHEIRO"/>
    <s v="C"/>
    <x v="1"/>
  </r>
  <r>
    <n v="4208831251"/>
    <s v="RUI FILIPE OLIVEIRA MARTINS"/>
    <x v="17"/>
    <n v="152572"/>
    <x v="7"/>
    <s v="AGRUPAMENTO DE ESCOLAS DE PINHEIRO"/>
    <s v="C"/>
    <x v="1"/>
  </r>
  <r>
    <n v="4036391410"/>
    <s v="SANDRA ISABEL SILVA TEIXEIRA DA MOTA"/>
    <x v="17"/>
    <n v="152572"/>
    <x v="7"/>
    <s v="AGRUPAMENTO DE ESCOLAS DE PINHEIRO"/>
    <s v="C"/>
    <x v="1"/>
  </r>
  <r>
    <n v="8683496198"/>
    <s v="MARIA DO AMPARO SILVA NOIRA OITAVEN"/>
    <x v="17"/>
    <n v="171141"/>
    <x v="4"/>
    <s v="AGRUPAMENTO DE ESCOLAS DE PORTELA E MOSCAVIDE"/>
    <s v="C"/>
    <x v="1"/>
  </r>
  <r>
    <n v="3857758171"/>
    <s v="JOSÉ AUGUSTO FERREIRA RODRIGUES"/>
    <x v="17"/>
    <n v="170203"/>
    <x v="11"/>
    <s v="AGRUPAMENTO DE ESCOLAS DE PORTO ALTO"/>
    <s v="C"/>
    <x v="1"/>
  </r>
  <r>
    <n v="9765293399"/>
    <s v="MARCO ALEXANDRE GONÇALVES CAMPOS"/>
    <x v="17"/>
    <n v="150897"/>
    <x v="13"/>
    <s v="AGRUPAMENTO DE ESCOLAS DE PRADO"/>
    <s v="C"/>
    <x v="1"/>
  </r>
  <r>
    <n v="6918867474"/>
    <s v="FERNANDO JOSÉ FERNANDES TEIXEIRA"/>
    <x v="17"/>
    <n v="145464"/>
    <x v="9"/>
    <s v="AGRUPAMENTO DE ESCOLAS DE PROF. JOSÉ BUISEL"/>
    <s v="C"/>
    <x v="1"/>
  </r>
  <r>
    <n v="3737553572"/>
    <s v="MARIA MARGARIDA DA SILVA SANTOS"/>
    <x v="17"/>
    <n v="151555"/>
    <x v="7"/>
    <s v="AGRUPAMENTO DE ESCOLAS DE REBORDOSA"/>
    <s v="C"/>
    <x v="1"/>
  </r>
  <r>
    <n v="3831933065"/>
    <s v="ANA MARGARIDA CARRELO RODRIGUES FERRO"/>
    <x v="17"/>
    <n v="135598"/>
    <x v="5"/>
    <s v="AGRUPAMENTO DE ESCOLAS DE REDONDO"/>
    <s v="C"/>
    <x v="1"/>
  </r>
  <r>
    <n v="1131714326"/>
    <s v="MÁRCIO DOMINGOS ALVES RIBEIRO MARTINS"/>
    <x v="17"/>
    <n v="152791"/>
    <x v="20"/>
    <s v="AGRUPAMENTO DE ESCOLAS DE RIBEIRA DE PENA"/>
    <s v="C"/>
    <x v="1"/>
  </r>
  <r>
    <n v="9092362042"/>
    <s v="SUSANA MARIA GONÇALVES DE FREITAS"/>
    <x v="17"/>
    <n v="152791"/>
    <x v="20"/>
    <s v="AGRUPAMENTO DE ESCOLAS DE RIBEIRA DE PENA"/>
    <s v="C"/>
    <x v="1"/>
  </r>
  <r>
    <n v="8008549718"/>
    <s v="JOSÉ GABRIEL BRITO DE OLIVEIRA"/>
    <x v="17"/>
    <n v="151919"/>
    <x v="18"/>
    <s v="AGRUPAMENTO DE ESCOLAS DE S. JOÃO DA PESQUEIRA"/>
    <s v="C"/>
    <x v="1"/>
  </r>
  <r>
    <n v="6639655594"/>
    <s v="VERA LÚCIA PINTO RIBEIRO"/>
    <x v="17"/>
    <n v="152808"/>
    <x v="20"/>
    <s v="AGRUPAMENTO DE ESCOLAS DE SABROSA"/>
    <s v="C"/>
    <x v="1"/>
  </r>
  <r>
    <n v="8109541003"/>
    <s v="ANA CRISTINA CONCEIÇÃO MIRA LOPES PEREIRA JORGE"/>
    <x v="17"/>
    <n v="172091"/>
    <x v="4"/>
    <s v="AGRUPAMENTO DE ESCOLAS DE SACAVÉM E PRIOR VELHO"/>
    <s v="C"/>
    <x v="1"/>
  </r>
  <r>
    <n v="9144276419"/>
    <s v="CRISTINA MARIA BATISTA DA CRUZ"/>
    <x v="17"/>
    <n v="145166"/>
    <x v="9"/>
    <s v="AGRUPAMENTO DE ESCOLAS DE SALIR"/>
    <s v="C"/>
    <x v="1"/>
  </r>
  <r>
    <n v="7583602645"/>
    <s v="DANIEL PEREIRA LOURENÇO MAURÍCIO DIAS"/>
    <x v="17"/>
    <n v="170665"/>
    <x v="11"/>
    <s v="AGRUPAMENTO DE ESCOLAS DE SALVATERRA DE MAGOS"/>
    <s v="C"/>
    <x v="1"/>
  </r>
  <r>
    <n v="4738119222"/>
    <s v="JOÃO PEDRO COSTA REGALADO"/>
    <x v="17"/>
    <n v="170665"/>
    <x v="11"/>
    <s v="AGRUPAMENTO DE ESCOLAS DE SALVATERRA DE MAGOS"/>
    <s v="C"/>
    <x v="1"/>
  </r>
  <r>
    <n v="4413694902"/>
    <s v="ISABEL MARGARIDA GAIOLA DE MATOS"/>
    <x v="17"/>
    <n v="160465"/>
    <x v="22"/>
    <s v="AGRUPAMENTO DE ESCOLAS DE SANTA CRUZ DA TRAPA"/>
    <s v="C"/>
    <x v="1"/>
  </r>
  <r>
    <n v="4507234131"/>
    <s v="NATÉRCIA SOFIA NEVES ANTÃO"/>
    <x v="17"/>
    <n v="121216"/>
    <x v="8"/>
    <s v="AGRUPAMENTO DE ESCOLAS DE SANTO ANTÓNIO"/>
    <s v="C"/>
    <x v="1"/>
  </r>
  <r>
    <n v="2352888069"/>
    <s v="SARA ALEXANDRA CAEIRO DA CRUZ FULGÊNCIO"/>
    <x v="17"/>
    <n v="121216"/>
    <x v="8"/>
    <s v="AGRUPAMENTO DE ESCOLAS DE SANTO ANTÓNIO"/>
    <s v="C"/>
    <x v="1"/>
  </r>
  <r>
    <n v="1564405095"/>
    <s v="ISABEL MARIA MARQUES RIBEIRO DE SÁ COUTO"/>
    <x v="17"/>
    <n v="172170"/>
    <x v="0"/>
    <s v="AGRUPAMENTO DE ESCOLAS DE SANTO ONOFRE"/>
    <s v="C"/>
    <x v="1"/>
  </r>
  <r>
    <n v="4534641125"/>
    <s v="ANA FILIPA DE ALMEIDA CORDEIRO"/>
    <x v="17"/>
    <n v="170616"/>
    <x v="0"/>
    <s v="AGRUPAMENTO DE ESCOLAS DE SÃO GONÇALO"/>
    <s v="C"/>
    <x v="1"/>
  </r>
  <r>
    <n v="5986138155"/>
    <s v="CRISTINA MARIA LIMA CORREIA"/>
    <x v="17"/>
    <n v="151683"/>
    <x v="14"/>
    <s v="AGRUPAMENTO DE ESCOLAS DE SÃO JOÃO DA MADEIRA"/>
    <s v="C"/>
    <x v="1"/>
  </r>
  <r>
    <n v="1666804584"/>
    <s v="PAULO JORGE GOMES VILELA"/>
    <x v="17"/>
    <n v="170689"/>
    <x v="3"/>
    <s v="AGRUPAMENTO DE ESCOLAS DE SÃO JOÃO DO ESTORIL"/>
    <s v="C"/>
    <x v="1"/>
  </r>
  <r>
    <n v="1585464511"/>
    <s v="JOSÉ MANUEL BARREIRO LAGO OLIVEIRA"/>
    <x v="17"/>
    <n v="152304"/>
    <x v="6"/>
    <s v="AGRUPAMENTO DE ESCOLAS DE SÃO MARTINHO"/>
    <s v="C"/>
    <x v="1"/>
  </r>
  <r>
    <n v="7708763118"/>
    <s v="VÂNIA ALEXANDRA MEIRELES DOS SANTOS BERNARDO"/>
    <x v="17"/>
    <n v="152304"/>
    <x v="6"/>
    <s v="AGRUPAMENTO DE ESCOLAS DE SÃO MARTINHO"/>
    <s v="C"/>
    <x v="1"/>
  </r>
  <r>
    <n v="9477317403"/>
    <s v="PATRÍCIA DA COSTA FONTES"/>
    <x v="17"/>
    <n v="150289"/>
    <x v="13"/>
    <s v="AGRUPAMENTO DE ESCOLAS DE SILVARES"/>
    <s v="C"/>
    <x v="1"/>
  </r>
  <r>
    <n v="5360381876"/>
    <s v="MARIA DA GRAÇA GONÇALVES DAS NEVES"/>
    <x v="17"/>
    <n v="135331"/>
    <x v="10"/>
    <s v="AGRUPAMENTO DE ESCOLAS DE SOUSEL"/>
    <s v="C"/>
    <x v="1"/>
  </r>
  <r>
    <n v="5550512254"/>
    <s v="ANDREIA MARISA BARROS DE SOUSA"/>
    <x v="17"/>
    <n v="151877"/>
    <x v="18"/>
    <s v="AGRUPAMENTO DE ESCOLAS DE SOUSELO"/>
    <s v="C"/>
    <x v="1"/>
  </r>
  <r>
    <n v="5347012706"/>
    <s v="VERA MÓNICA DA SILVA FAMILIAR"/>
    <x v="17"/>
    <n v="151877"/>
    <x v="18"/>
    <s v="AGRUPAMENTO DE ESCOLAS DE SOUSELO"/>
    <s v="C"/>
    <x v="1"/>
  </r>
  <r>
    <n v="6037325413"/>
    <s v="FERNANDO EMANUEL DE SOUSA LIMA"/>
    <x v="17"/>
    <n v="150198"/>
    <x v="7"/>
    <s v="AGRUPAMENTO DE ESCOLAS DE SUDESTE DO CONCELHO DE BAIÃO"/>
    <s v="C"/>
    <x v="1"/>
  </r>
  <r>
    <n v="6320712511"/>
    <s v="CLÁUDIA MARIA BENFEITO MARTINS"/>
    <x v="17"/>
    <n v="151932"/>
    <x v="18"/>
    <s v="AGRUPAMENTO DE ESCOLAS DE TABUAÇO"/>
    <s v="C"/>
    <x v="1"/>
  </r>
  <r>
    <n v="7499989224"/>
    <s v="CARLOS MANUEL PAIVA DE ALMEIDA"/>
    <x v="17"/>
    <n v="151944"/>
    <x v="18"/>
    <s v="AGRUPAMENTO DE ESCOLAS DE TAROUCA"/>
    <s v="C"/>
    <x v="1"/>
  </r>
  <r>
    <n v="7688111927"/>
    <s v="LÚCIA SIMÕES BAPTISTA"/>
    <x v="17"/>
    <n v="151944"/>
    <x v="18"/>
    <s v="AGRUPAMENTO DE ESCOLAS DE TAROUCA"/>
    <s v="C"/>
    <x v="1"/>
  </r>
  <r>
    <n v="7198186025"/>
    <s v="MARIA DA GRAÇA DA FONSECA MONTEIRO"/>
    <x v="17"/>
    <n v="151944"/>
    <x v="18"/>
    <s v="AGRUPAMENTO DE ESCOLAS DE TAROUCA"/>
    <s v="C"/>
    <x v="1"/>
  </r>
  <r>
    <n v="1230838686"/>
    <s v="SÓNIA NUNES FERREIRA SIMÕES"/>
    <x v="17"/>
    <n v="161822"/>
    <x v="22"/>
    <s v="AGRUPAMENTO DE ESCOLAS DE TONDELA"/>
    <s v="C"/>
    <x v="1"/>
  </r>
  <r>
    <n v="3390375627"/>
    <s v="MARCO ANTÓNIO FERREIRA MONTEIRO"/>
    <x v="17"/>
    <n v="150745"/>
    <x v="7"/>
    <s v="AGRUPAMENTO DE ESCOLAS DE TOUTOSA"/>
    <s v="C"/>
    <x v="1"/>
  </r>
  <r>
    <n v="7959325936"/>
    <s v="LILIANA DE SOUSA VIEIRA"/>
    <x v="17"/>
    <n v="170835"/>
    <x v="8"/>
    <s v="AGRUPAMENTO DE ESCOLAS DE VALE DE MILHAÇOS"/>
    <s v="C"/>
    <x v="1"/>
  </r>
  <r>
    <n v="9981335746"/>
    <s v="RUI PEDRO ANDRADE PAIS COLARES MENDES"/>
    <x v="17"/>
    <n v="150216"/>
    <x v="7"/>
    <s v="AGRUPAMENTO DE ESCOLAS DE VALE DE OVIL"/>
    <s v="C"/>
    <x v="1"/>
  </r>
  <r>
    <n v="3071926960"/>
    <s v="SERAFIM MANUEL DIAS MACEDO"/>
    <x v="17"/>
    <n v="150216"/>
    <x v="7"/>
    <s v="AGRUPAMENTO DE ESCOLAS DE VALE DE OVIL"/>
    <s v="C"/>
    <x v="1"/>
  </r>
  <r>
    <n v="1374384283"/>
    <s v="MARTA MARIA ROCHA MARQUES ROSAS"/>
    <x v="17"/>
    <n v="150939"/>
    <x v="13"/>
    <s v="AGRUPAMENTO DE ESCOLAS DE VALE DO TAMEL"/>
    <s v="C"/>
    <x v="1"/>
  </r>
  <r>
    <n v="5254527382"/>
    <s v="MARIA JOÃO GOMES MOREIRA"/>
    <x v="17"/>
    <n v="135173"/>
    <x v="5"/>
    <s v="AGRUPAMENTO DE ESCOLAS DE VIANA DO ALENTEJO"/>
    <s v="C"/>
    <x v="1"/>
  </r>
  <r>
    <n v="3895919675"/>
    <s v="TIAGO ARISTIDES DA COSTA LOUREIRO"/>
    <x v="17"/>
    <n v="135112"/>
    <x v="2"/>
    <s v="AGRUPAMENTO DE ESCOLAS DE VIDIGUEIRA"/>
    <s v="C"/>
    <x v="1"/>
  </r>
  <r>
    <n v="4318284751"/>
    <s v="ANA MARIA RODRIGUES ALMEIDA"/>
    <x v="17"/>
    <n v="150605"/>
    <x v="13"/>
    <s v="AGRUPAMENTO DE ESCOLAS DE VIEIRA ARAÚJO"/>
    <s v="C"/>
    <x v="1"/>
  </r>
  <r>
    <n v="4340782041"/>
    <s v="ANTÓNIO JORGE ALMEIDA SANTOS"/>
    <x v="17"/>
    <n v="150605"/>
    <x v="13"/>
    <s v="AGRUPAMENTO DE ESCOLAS DE VIEIRA ARAÚJO"/>
    <s v="C"/>
    <x v="1"/>
  </r>
  <r>
    <n v="7431494300"/>
    <s v="JOAO MIGUEL BERMUDES TEIXEIRA"/>
    <x v="17"/>
    <n v="150605"/>
    <x v="13"/>
    <s v="AGRUPAMENTO DE ESCOLAS DE VIEIRA ARAÚJO"/>
    <s v="C"/>
    <x v="1"/>
  </r>
  <r>
    <n v="6917075531"/>
    <s v="MARIA MANUELA CARVALHO DA CUNHA"/>
    <x v="17"/>
    <n v="150460"/>
    <x v="13"/>
    <s v="AGRUPAMENTO DE ESCOLAS DE VILA COVA"/>
    <s v="C"/>
    <x v="1"/>
  </r>
  <r>
    <n v="6069184734"/>
    <s v="SANDRA ISABEL PINTO DA SILVA"/>
    <x v="17"/>
    <n v="151786"/>
    <x v="13"/>
    <s v="AGRUPAMENTO DE ESCOLAS DE VIZELA"/>
    <s v="C"/>
    <x v="1"/>
  </r>
  <r>
    <n v="6596113523"/>
    <s v="LILIAN CORREIA NETO"/>
    <x v="17"/>
    <n v="151130"/>
    <x v="6"/>
    <s v="AGRUPAMENTO DE ESCOLAS DO AVE"/>
    <s v="C"/>
    <x v="1"/>
  </r>
  <r>
    <n v="6515894201"/>
    <s v="NATÉRCIA DA CONCEIÇÃO OLIVEIRA E SILVA"/>
    <x v="17"/>
    <n v="150915"/>
    <x v="13"/>
    <s v="AGRUPAMENTO DE ESCOLAS DO AVE (SUPRAMUNICIPAL)"/>
    <s v="C"/>
    <x v="1"/>
  </r>
  <r>
    <n v="2068144549"/>
    <s v="MARIA DOS PRAZERES GONÇALVES PEREIRA"/>
    <x v="17"/>
    <n v="150344"/>
    <x v="13"/>
    <s v="AGRUPAMENTO DE ESCOLAS DO BAIXO NEIVA"/>
    <s v="C"/>
    <x v="1"/>
  </r>
  <r>
    <n v="5118802601"/>
    <s v="ANA PAULA ARAGÃO GONÇALVES HORTA"/>
    <x v="17"/>
    <n v="170549"/>
    <x v="0"/>
    <s v="AGRUPAMENTO DE ESCOLAS DO CADAVAL"/>
    <s v="C"/>
    <x v="1"/>
  </r>
  <r>
    <n v="8663247168"/>
    <s v="SUSANA MARIA CAVALEIRO MEIRA"/>
    <x v="17"/>
    <n v="170136"/>
    <x v="0"/>
    <s v="AGRUPAMENTO DE ESCOLAS DO CARREGADO"/>
    <s v="C"/>
    <x v="1"/>
  </r>
  <r>
    <n v="4089322162"/>
    <s v="IVO MANUEL FONTOURA RODRIGUES"/>
    <x v="17"/>
    <n v="150447"/>
    <x v="23"/>
    <s v="AGRUPAMENTO DE ESCOLAS DO CONCELHO DE ALFÂNDEGA DE FÉ"/>
    <s v="C"/>
    <x v="1"/>
  </r>
  <r>
    <n v="9236220673"/>
    <s v="ANDREIA MARGARIDA CARVALHO RUFINO"/>
    <x v="17"/>
    <n v="170525"/>
    <x v="11"/>
    <s v="AGRUPAMENTO DE ESCOLAS DO CONCELHO DE FERREIRA DO"/>
    <s v="C"/>
    <x v="1"/>
  </r>
  <r>
    <n v="8120450078"/>
    <s v="CARLA MARIA FERREIRA BENTO"/>
    <x v="17"/>
    <n v="170525"/>
    <x v="11"/>
    <s v="AGRUPAMENTO DE ESCOLAS DO CONCELHO DE FERREIRA DO"/>
    <s v="C"/>
    <x v="1"/>
  </r>
  <r>
    <n v="1750671182"/>
    <s v="ANA JOAQUINA DA CRUZ CARDOSO FERNANDES"/>
    <x v="17"/>
    <n v="171864"/>
    <x v="4"/>
    <s v="AGRUPAMENTO DE ESCOLAS DO FORTE DA CASA"/>
    <s v="C"/>
    <x v="1"/>
  </r>
  <r>
    <n v="1929003781"/>
    <s v="JOÃO FILIPE ALVES CARPINTEIRO"/>
    <x v="17"/>
    <n v="171864"/>
    <x v="4"/>
    <s v="AGRUPAMENTO DE ESCOLAS DO FORTE DA CASA"/>
    <s v="C"/>
    <x v="1"/>
  </r>
  <r>
    <n v="7682000635"/>
    <s v="ANA MICAELA MUCHATA E ALMEIDA"/>
    <x v="17"/>
    <n v="170963"/>
    <x v="0"/>
    <s v="AGRUPAMENTO DE ESCOLAS DO MAXIAL"/>
    <s v="C"/>
    <x v="1"/>
  </r>
  <r>
    <n v="8055253056"/>
    <s v="JORGE ALBERTO MOREIRA RIBEIRO"/>
    <x v="17"/>
    <n v="152614"/>
    <x v="1"/>
    <s v="AGRUPAMENTO DE ESCOLAS DO TERRITÓRIO EDUCATIVO DE"/>
    <s v="C"/>
    <x v="1"/>
  </r>
  <r>
    <n v="4904523067"/>
    <s v="ELISA MARIA MOURA AFONSO FERNANDES"/>
    <x v="17"/>
    <n v="152780"/>
    <x v="20"/>
    <s v="AGRUPAMENTO DE ESCOLAS DR. JOÃO ARAÚJO CORREIA"/>
    <s v="C"/>
    <x v="1"/>
  </r>
  <r>
    <n v="9267990691"/>
    <s v="EDGAR JOAQUIM PITA DO NASCIMENTO"/>
    <x v="17"/>
    <n v="150230"/>
    <x v="20"/>
    <s v="AGRUPAMENTO DE ESCOLAS DR. JÚLIO MARTINS"/>
    <s v="C"/>
    <x v="1"/>
  </r>
  <r>
    <n v="2805795989"/>
    <s v="FILIPA ALEXANDRA DE MATOS FONTINHA"/>
    <x v="17"/>
    <n v="150769"/>
    <x v="7"/>
    <s v="AGRUPAMENTO DE ESCOLAS DR. MANUEL PINTO DE VASCONCELOS"/>
    <s v="C"/>
    <x v="1"/>
  </r>
  <r>
    <n v="2400694168"/>
    <s v="LUÍS MIGUEL ALVES DE BESSA MOREIRA"/>
    <x v="17"/>
    <n v="150769"/>
    <x v="7"/>
    <s v="AGRUPAMENTO DE ESCOLAS DR. MANUEL PINTO DE VASCONCELOS"/>
    <s v="C"/>
    <x v="1"/>
  </r>
  <r>
    <n v="6226230371"/>
    <s v="MARIA JOÃO VIEIRA DE BARROS"/>
    <x v="17"/>
    <n v="150769"/>
    <x v="7"/>
    <s v="AGRUPAMENTO DE ESCOLAS DR. MANUEL PINTO DE VASCONCELOS"/>
    <s v="C"/>
    <x v="1"/>
  </r>
  <r>
    <n v="2071895452"/>
    <s v="RODOLFO LESTRO CARVALHO"/>
    <x v="17"/>
    <n v="170770"/>
    <x v="4"/>
    <s v="AGRUPAMENTO DE ESCOLAS DR. VASCO MONIZ"/>
    <s v="C"/>
    <x v="1"/>
  </r>
  <r>
    <n v="8225019318"/>
    <s v="CARLOS ALBERTO CORREIA SIMÕES"/>
    <x v="17"/>
    <n v="145336"/>
    <x v="9"/>
    <s v="AGRUPAMENTO DE ESCOLAS DRª LAURA AYRES"/>
    <s v="C"/>
    <x v="1"/>
  </r>
  <r>
    <n v="2961592690"/>
    <s v="LILIANA BELA PEREIRA DE SOUSA"/>
    <x v="17"/>
    <n v="145336"/>
    <x v="9"/>
    <s v="AGRUPAMENTO DE ESCOLAS DRª LAURA AYRES"/>
    <s v="C"/>
    <x v="1"/>
  </r>
  <r>
    <n v="2791277048"/>
    <s v="SANDRA EMÍLIA MIRANDA CAVACO"/>
    <x v="17"/>
    <n v="145336"/>
    <x v="9"/>
    <s v="AGRUPAMENTO DE ESCOLAS DRª LAURA AYRES"/>
    <s v="C"/>
    <x v="1"/>
  </r>
  <r>
    <n v="8765432444"/>
    <s v="LUIS PAULO LOUREIRO AGOSTINHO"/>
    <x v="17"/>
    <n v="170513"/>
    <x v="11"/>
    <s v="AGRUPAMENTO DE ESCOLAS FERNANDO CASIMIRO PEREIRA DA"/>
    <s v="C"/>
    <x v="1"/>
  </r>
  <r>
    <n v="2353127568"/>
    <s v="ANDREIA MARQUES RESTOLHO"/>
    <x v="17"/>
    <n v="172042"/>
    <x v="4"/>
    <s v="AGRUPAMENTO DE ESCOLAS GENERAL HUMBERTO DELGADO"/>
    <s v="C"/>
    <x v="1"/>
  </r>
  <r>
    <n v="9844335558"/>
    <s v="SANDRINA FERNANDES MAGNO"/>
    <x v="17"/>
    <n v="152717"/>
    <x v="20"/>
    <s v="AGRUPAMENTO DE ESCOLAS GOMES MONTEIRO, BOTICAS"/>
    <s v="C"/>
    <x v="1"/>
  </r>
  <r>
    <n v="3955866521"/>
    <s v="SANDRA ISABEL GUERREIRO ALVES"/>
    <x v="17"/>
    <n v="170422"/>
    <x v="11"/>
    <s v="AGRUPAMENTO DE ESCOLAS GUALDIM PAIS"/>
    <s v="C"/>
    <x v="1"/>
  </r>
  <r>
    <n v="9933633554"/>
    <s v="SANDRA MARGARIDA CARVALHO SANTOS SAMPAIO"/>
    <x v="17"/>
    <n v="171335"/>
    <x v="0"/>
    <s v="AGRUPAMENTO DE ESCOLAS JOSEFA DE ÓBIDOS"/>
    <s v="C"/>
    <x v="1"/>
  </r>
  <r>
    <n v="2025102437"/>
    <s v="FLORBELA VICENTE FERNANDES"/>
    <x v="17"/>
    <n v="172169"/>
    <x v="8"/>
    <s v="AGRUPAMENTO DE ESCOLAS LIMA DE FREITAS"/>
    <s v="C"/>
    <x v="1"/>
  </r>
  <r>
    <n v="8914810089"/>
    <s v="CÁTIA ALEXANDRA FERREIRA BRAGANÇA MARTINS"/>
    <x v="17"/>
    <n v="151518"/>
    <x v="7"/>
    <s v="AGRUPAMENTO DE ESCOLAS LOUSADA CENTRO"/>
    <s v="C"/>
    <x v="1"/>
  </r>
  <r>
    <n v="2749357020"/>
    <s v="MARIA DE FÁTIMA DIAS CUNHA"/>
    <x v="17"/>
    <n v="151518"/>
    <x v="7"/>
    <s v="AGRUPAMENTO DE ESCOLAS LOUSADA CENTRO"/>
    <s v="C"/>
    <x v="1"/>
  </r>
  <r>
    <n v="1028109474"/>
    <s v="LUÍS MIGUEL CARDOSO PINTO"/>
    <x v="17"/>
    <n v="150370"/>
    <x v="7"/>
    <s v="AGRUPAMENTO DE ESCOLAS LOUSADA NORTE"/>
    <s v="C"/>
    <x v="1"/>
  </r>
  <r>
    <n v="3452508048"/>
    <s v="CRISTINA ALEXANDRA RIBEIRO COELHO"/>
    <x v="17"/>
    <n v="151531"/>
    <x v="7"/>
    <s v="AGRUPAMENTO DE ESCOLAS LOUSADA OESTE"/>
    <s v="C"/>
    <x v="1"/>
  </r>
  <r>
    <n v="4769712766"/>
    <s v="SANDRA FILIPA FARIA SALGADO PACHECO"/>
    <x v="17"/>
    <n v="151531"/>
    <x v="7"/>
    <s v="AGRUPAMENTO DE ESCOLAS LOUSADA OESTE"/>
    <s v="C"/>
    <x v="1"/>
  </r>
  <r>
    <n v="7120284428"/>
    <s v="MARIA DA CONCEIÇÃO FOLGADO CORREIA"/>
    <x v="17"/>
    <n v="171750"/>
    <x v="4"/>
    <s v="AGRUPAMENTO DE ESCOLAS LUÍS DE CAMÕES"/>
    <s v="C"/>
    <x v="1"/>
  </r>
  <r>
    <n v="4021441050"/>
    <s v="ANA MARIA GONÇALVES LUÍS"/>
    <x v="17"/>
    <n v="171360"/>
    <x v="4"/>
    <s v="AGRUPAMENTO DE ESCOLAS MARQUESA DE ALORNA"/>
    <s v="C"/>
    <x v="1"/>
  </r>
  <r>
    <n v="7268196202"/>
    <s v="ANA PAULA CAMARINHA DE ALMEIDA"/>
    <x v="17"/>
    <n v="170653"/>
    <x v="11"/>
    <s v="AGRUPAMENTO DE ESCOLAS MEM RAMIRES"/>
    <s v="C"/>
    <x v="1"/>
  </r>
  <r>
    <n v="2676283308"/>
    <s v="ANA FILIPA CASTRO DE MATOS CHAVES"/>
    <x v="17"/>
    <n v="172029"/>
    <x v="4"/>
    <s v="AGRUPAMENTO DE ESCOLAS N.º 1 DE LOURES"/>
    <s v="C"/>
    <x v="1"/>
  </r>
  <r>
    <n v="5343559891"/>
    <s v="SÉRGIO RICARDO SOARES AGUIAR"/>
    <x v="17"/>
    <n v="135379"/>
    <x v="2"/>
    <s v="AGRUPAMENTO DE ESCOLAS Nº 2 DE BEJA"/>
    <s v="C"/>
    <x v="1"/>
  </r>
  <r>
    <n v="8006035814"/>
    <s v="NUNO MIGUEL SOARES COSTA FERNANDES"/>
    <x v="17"/>
    <n v="152900"/>
    <x v="14"/>
    <s v="AGRUPAMENTO DE ESCOLAS OLIVEIRA JÚNIOR"/>
    <s v="C"/>
    <x v="1"/>
  </r>
  <r>
    <n v="6485308644"/>
    <s v="SANDRA CRISTINA BERNARDO DA FONSECA"/>
    <x v="17"/>
    <n v="152900"/>
    <x v="14"/>
    <s v="AGRUPAMENTO DE ESCOLAS OLIVEIRA JÚNIOR"/>
    <s v="C"/>
    <x v="1"/>
  </r>
  <r>
    <n v="8107799089"/>
    <s v="NUNO MIGUEL LOPES RODRIGUES DE CASTRO"/>
    <x v="17"/>
    <n v="145403"/>
    <x v="9"/>
    <s v="AGRUPAMENTO DE ESCOLAS PADRE ANTÓNIO MARTINS DE"/>
    <s v="C"/>
    <x v="1"/>
  </r>
  <r>
    <n v="5987563356"/>
    <s v="ALBINA BELA PEREIRA DIAS DE MOURA"/>
    <x v="17"/>
    <n v="171517"/>
    <x v="0"/>
    <s v="AGRUPAMENTO DE ESCOLAS PADRE FRANCISCO SOARES"/>
    <s v="C"/>
    <x v="1"/>
  </r>
  <r>
    <n v="2427348929"/>
    <s v="MARCO AURÉLIO VIEGAS FLORO"/>
    <x v="17"/>
    <n v="145440"/>
    <x v="9"/>
    <s v="AGRUPAMENTO DE ESCOLAS PADRE JOÃO COELHO CABANITA"/>
    <s v="C"/>
    <x v="1"/>
  </r>
  <r>
    <n v="8547498575"/>
    <s v="MÁRIO DUARTE BARBOSA LIMA"/>
    <x v="17"/>
    <n v="150277"/>
    <x v="13"/>
    <s v="AGRUPAMENTO DE ESCOLAS PADRE JOAQUIM FLORES"/>
    <s v="C"/>
    <x v="1"/>
  </r>
  <r>
    <n v="5800416338"/>
    <s v="TERESA GONÇALVES DIAS MAGALHÃES"/>
    <x v="17"/>
    <n v="150277"/>
    <x v="13"/>
    <s v="AGRUPAMENTO DE ESCOLAS PADRE JOAQUIM FLORES"/>
    <s v="C"/>
    <x v="1"/>
  </r>
  <r>
    <n v="3155925469"/>
    <s v="ELSA AZOIA GORJÃO FERREIRA LIMA"/>
    <x v="17"/>
    <n v="172418"/>
    <x v="8"/>
    <s v="AGRUPAMENTO DE ESCOLAS POETA JOAQUIM SERRA"/>
    <s v="C"/>
    <x v="1"/>
  </r>
  <r>
    <n v="2367011486"/>
    <s v="MÓNICA SOFIA DA CRUZ PAIVA SOBRAL"/>
    <x v="17"/>
    <n v="172418"/>
    <x v="8"/>
    <s v="AGRUPAMENTO DE ESCOLAS POETA JOAQUIM SERRA"/>
    <s v="C"/>
    <x v="1"/>
  </r>
  <r>
    <n v="4425206029"/>
    <s v="FRANCISCA FEIJÓ DE LIMA"/>
    <x v="17"/>
    <n v="171499"/>
    <x v="0"/>
    <s v="AGRUPAMENTO DE ESCOLAS PROFESSOR ARMANDO LUCENA"/>
    <s v="C"/>
    <x v="1"/>
  </r>
  <r>
    <n v="7730842742"/>
    <s v="MARIA DE LURDES NUNES JÓIA MARTINS"/>
    <x v="17"/>
    <n v="171177"/>
    <x v="4"/>
    <s v="AGRUPAMENTO DE ESCOLAS PROFESSOR LINDLEY CINTRA"/>
    <s v="C"/>
    <x v="1"/>
  </r>
  <r>
    <n v="1718211953"/>
    <s v="VITOR AUGUSTO BRARDO FEITEIRA"/>
    <x v="17"/>
    <n v="145191"/>
    <x v="9"/>
    <s v="AGRUPAMENTO DE ESCOLAS PROFESSOR PAULA NOGUEIRA"/>
    <s v="C"/>
    <x v="1"/>
  </r>
  <r>
    <n v="4478511543"/>
    <s v="SANDRA LILIANA DIAS DA SILVA"/>
    <x v="17"/>
    <n v="145130"/>
    <x v="9"/>
    <s v="AGRUPAMENTO DE ESCOLAS RIO ARADE"/>
    <s v="C"/>
    <x v="1"/>
  </r>
  <r>
    <n v="4883255913"/>
    <s v="TELMA SOFIA DA CUNHA AFONSO"/>
    <x v="17"/>
    <n v="161123"/>
    <x v="19"/>
    <s v="AGRUPAMENTO DE ESCOLAS SERRA DA GARDUNHA"/>
    <s v="C"/>
    <x v="1"/>
  </r>
  <r>
    <n v="2326163540"/>
    <s v="CARLOS FERNANDO REIS MARQUES"/>
    <x v="17"/>
    <n v="171463"/>
    <x v="3"/>
    <s v="AGRUPAMENTO DE ESCOLAS SOPHIA DE MELLO BREYNER"/>
    <s v="C"/>
    <x v="1"/>
  </r>
  <r>
    <n v="4406265627"/>
    <s v="JOÃO FERNANDO LOPES FERREIRA"/>
    <x v="17"/>
    <n v="150319"/>
    <x v="13"/>
    <s v="AGRUPAMENTO DE ESCOLAS TERRAS DE BOURO"/>
    <s v="C"/>
    <x v="1"/>
  </r>
  <r>
    <n v="1194131530"/>
    <s v="MARIA LUZ LEIRAS FERNANDES"/>
    <x v="17"/>
    <n v="150319"/>
    <x v="13"/>
    <s v="AGRUPAMENTO DE ESCOLAS TERRAS DE BOURO"/>
    <s v="C"/>
    <x v="1"/>
  </r>
  <r>
    <n v="6308097020"/>
    <s v="SÍLVIA ROMANA DA SILVA SANTOS"/>
    <x v="17"/>
    <n v="150319"/>
    <x v="13"/>
    <s v="AGRUPAMENTO DE ESCOLAS TERRAS DE BOURO"/>
    <s v="C"/>
    <x v="1"/>
  </r>
  <r>
    <n v="3235548246"/>
    <s v="ANA RITA ROSÁRIO SANTOS GIL"/>
    <x v="17"/>
    <n v="171270"/>
    <x v="8"/>
    <s v="AGRUPAMENTO DE ESCOLAS TERRAS DE LARUS"/>
    <s v="C"/>
    <x v="1"/>
  </r>
  <r>
    <n v="8845449998"/>
    <s v="PAULO ALEXANDRE MARQUES LOPES"/>
    <x v="17"/>
    <n v="171840"/>
    <x v="4"/>
    <s v="AGRUPAMENTO DE ESCOLAS VASCO SANTANA"/>
    <s v="C"/>
    <x v="1"/>
  </r>
  <r>
    <n v="9902637167"/>
    <s v="CLÁUDIA SOFIA FARINHA ANDRÉ"/>
    <x v="17"/>
    <n v="160660"/>
    <x v="11"/>
    <s v="AGRUPAMENTO DE ESCOLAS VERDE HORIZONTE"/>
    <s v="C"/>
    <x v="1"/>
  </r>
  <r>
    <n v="2560308444"/>
    <s v="PAULO JORGE SANTOS CAMILO"/>
    <x v="17"/>
    <n v="330772"/>
    <x v="17"/>
    <s v="ESCOLA BÁSICA DE SÃO VICENTE DE PEREIRA JUSÃ, OVAR"/>
    <s v="C"/>
    <x v="1"/>
  </r>
  <r>
    <n v="7202123770"/>
    <s v="SÓNIA ISABEL DA COSTA PEREIRA"/>
    <x v="17"/>
    <n v="404330"/>
    <x v="2"/>
    <s v="ESCOLA PROFISSIONAL DE DESENVOLVIMENTO RURAL DE SERPA,"/>
    <s v="C"/>
    <x v="1"/>
  </r>
  <r>
    <n v="6849135694"/>
    <s v="CARLOS MANUEL DA SILVA DIAS MARQUES"/>
    <x v="17"/>
    <n v="404068"/>
    <x v="20"/>
    <s v="ESCOLA PROFISSIONAL DE DESENVOLVIMENTO RURAL DO RODO,"/>
    <s v="C"/>
    <x v="1"/>
  </r>
  <r>
    <n v="1675014892"/>
    <s v="MARIA MANUELA RIBEIRO SOARES"/>
    <x v="17"/>
    <n v="404070"/>
    <x v="13"/>
    <s v="ESCOLA PROFISSIONAL DE FERMIL, MOLARES, CELORICO DE BASTO"/>
    <s v="C"/>
    <x v="1"/>
  </r>
  <r>
    <n v="6873267937"/>
    <s v="ELISABETE CORREIA RAMALHO BRANQUINHO SEMIÃO"/>
    <x v="17"/>
    <n v="403635"/>
    <x v="5"/>
    <s v="ESCOLA SECUNDÁRIA CONDE DE MONSARAZ"/>
    <s v="C"/>
    <x v="1"/>
  </r>
  <r>
    <n v="8552783908"/>
    <s v="ANA PAULA CUSTÓDIO AFONSO"/>
    <x v="17"/>
    <n v="400816"/>
    <x v="3"/>
    <s v="ESCOLA SECUNDÁRIA DA AMADORA, REBOLEIRA, AMADORA"/>
    <s v="C"/>
    <x v="1"/>
  </r>
  <r>
    <n v="4716293203"/>
    <s v="ADOLFO OLIVEIRA TORRES"/>
    <x v="17"/>
    <n v="403209"/>
    <x v="8"/>
    <s v="ESCOLA SECUNDÁRIA DA AMORA, AMORA, SEIXAL"/>
    <s v="C"/>
    <x v="1"/>
  </r>
  <r>
    <n v="2458148778"/>
    <s v="LUÍS FILIPE GONÇALVES MENDES"/>
    <x v="17"/>
    <n v="403209"/>
    <x v="8"/>
    <s v="ESCOLA SECUNDÁRIA DA AMORA, AMORA, SEIXAL"/>
    <s v="C"/>
    <x v="1"/>
  </r>
  <r>
    <n v="5766665911"/>
    <s v="ANA CRISTINA NUNES DA SILVA LAGOA"/>
    <x v="17"/>
    <n v="403234"/>
    <x v="8"/>
    <s v="ESCOLA SECUNDÁRIA DA BAIXA DA BANHEIRA, VALE DA AMOREIRA,"/>
    <s v="C"/>
    <x v="1"/>
  </r>
  <r>
    <n v="3501050046"/>
    <s v="ISABEL MARIA BAPTISTA PINTO GUERREIRO"/>
    <x v="17"/>
    <n v="401201"/>
    <x v="3"/>
    <s v="ESCOLA SECUNDÁRIA DA CIDADELA, CASCAIS, CASCAIS"/>
    <s v="C"/>
    <x v="1"/>
  </r>
  <r>
    <n v="6745421828"/>
    <s v="MÓNICA MARGARIDA PIRES APRESENTAÇÃO DA SILVA"/>
    <x v="17"/>
    <n v="402175"/>
    <x v="11"/>
    <s v="ESCOLA SECUNDÁRIA DA MARQUESA DE ALORNA, ALMEIRIM,"/>
    <s v="C"/>
    <x v="1"/>
  </r>
  <r>
    <n v="2020389754"/>
    <s v="JOANA GOMES FERNANDES"/>
    <x v="17"/>
    <n v="402606"/>
    <x v="3"/>
    <s v="ESCOLA SECUNDÁRIA DA QUINTA DO MARQUÊS, OEIRAS E SÃO"/>
    <s v="C"/>
    <x v="1"/>
  </r>
  <r>
    <n v="3043244478"/>
    <s v="HELDER COSTA MORGADO LOURENÇO"/>
    <x v="17"/>
    <n v="403507"/>
    <x v="4"/>
    <s v="ESCOLA SECUNDÁRIA DA RAMADA, RAMADA, ODIVELAS"/>
    <s v="C"/>
    <x v="1"/>
  </r>
  <r>
    <n v="8941805961"/>
    <s v="JOAQUIM DOMINGOS COELHO MAGRO"/>
    <x v="17"/>
    <n v="400749"/>
    <x v="5"/>
    <s v="ESCOLA SECUNDÁRIA DE ALCÁCER DO SAL,ALCÁCER DO SAL"/>
    <s v="C"/>
    <x v="1"/>
  </r>
  <r>
    <n v="8196652933"/>
    <s v="JOSÉ JÚLIO LOPES BOTELHO"/>
    <x v="17"/>
    <n v="400750"/>
    <x v="13"/>
    <s v="ESCOLA SECUNDÁRIA DE ALCAIDES DE FARIA, ARCOZELO,"/>
    <s v="C"/>
    <x v="1"/>
  </r>
  <r>
    <n v="2831596238"/>
    <s v="CARLA MARIA VIEIRA BARBOSA"/>
    <x v="17"/>
    <n v="400828"/>
    <x v="7"/>
    <s v="ESCOLA SECUNDÁRIA DE AMARANTE, SÃO GONÇALO, AMARANTE"/>
    <s v="C"/>
    <x v="1"/>
  </r>
  <r>
    <n v="3605370411"/>
    <s v="FILIPE MANUEL RAMOS DOS SANTOS"/>
    <x v="17"/>
    <n v="400828"/>
    <x v="7"/>
    <s v="ESCOLA SECUNDÁRIA DE AMARANTE, SÃO GONÇALO, AMARANTE"/>
    <s v="C"/>
    <x v="1"/>
  </r>
  <r>
    <n v="8785968501"/>
    <s v="LUZIA MARIA OLIVEIRA PINTO SIMÕES"/>
    <x v="17"/>
    <n v="403787"/>
    <x v="13"/>
    <s v="ESCOLA SECUNDÁRIA DE BARCELINHOS, SÃO BRÁS, BARCELOS"/>
    <s v="C"/>
    <x v="1"/>
  </r>
  <r>
    <n v="5004871612"/>
    <s v="AGOSTINHO BANDEIRA DA CRUZ"/>
    <x v="17"/>
    <n v="403799"/>
    <x v="13"/>
    <s v="ESCOLA SECUNDÁRIA DE BARCELOS, BARCELOS"/>
    <s v="C"/>
    <x v="1"/>
  </r>
  <r>
    <n v="4917759765"/>
    <s v="PEDRO MIGUEL OLIVEIRA FONSECA"/>
    <x v="17"/>
    <n v="400579"/>
    <x v="11"/>
    <s v="ESCOLA SECUNDÁRIA DE BENAVENTE, BENAVENTE, BENAVENTE"/>
    <s v="C"/>
    <x v="1"/>
  </r>
  <r>
    <n v="9955450177"/>
    <s v="MARIA ODETE DA SILVA MORAIS"/>
    <x v="17"/>
    <n v="401020"/>
    <x v="4"/>
    <s v="ESCOLA SECUNDÁRIA DE BRAANCAMP FREIRE, PONTINHA,"/>
    <s v="C"/>
    <x v="1"/>
  </r>
  <r>
    <n v="5072401081"/>
    <s v="SARA RAQUEL BORDALO GONÇALVES"/>
    <x v="17"/>
    <n v="403490"/>
    <x v="4"/>
    <s v="ESCOLA SECUNDÁRIA DE CAMARATE, CAMARATE, LOURES"/>
    <s v="C"/>
    <x v="1"/>
  </r>
  <r>
    <n v="3520651661"/>
    <s v="MÁRCIA FLORA MARTINS CARNEIRO"/>
    <x v="17"/>
    <n v="401055"/>
    <x v="13"/>
    <s v="ESCOLA SECUNDÁRIA DE CAMILO CASTELO BRANCO, VILA NOVA DE"/>
    <s v="C"/>
    <x v="1"/>
  </r>
  <r>
    <n v="7777541676"/>
    <s v="ADÉLIA MARIA DE JESUS BICHO"/>
    <x v="17"/>
    <n v="403544"/>
    <x v="4"/>
    <s v="ESCOLA SECUNDÁRIA DE CANEÇAS, CANEÇAS, ODIVELAS"/>
    <s v="C"/>
    <x v="1"/>
  </r>
  <r>
    <n v="9448640501"/>
    <s v="CÂNDIDA MARGARIDA RIBEIRO GUIMARÃES"/>
    <x v="17"/>
    <n v="401160"/>
    <x v="8"/>
    <s v="ESCOLA SECUNDÁRIA DE CASQUILHOS, ALTO DO SEIXALINHO,"/>
    <s v="C"/>
    <x v="1"/>
  </r>
  <r>
    <n v="8242530521"/>
    <s v="GRAÇA MARIA DE LACERDA E SILVA"/>
    <x v="17"/>
    <n v="401160"/>
    <x v="8"/>
    <s v="ESCOLA SECUNDÁRIA DE CASQUILHOS, ALTO DO SEIXALINHO,"/>
    <s v="C"/>
    <x v="1"/>
  </r>
  <r>
    <n v="2372729071"/>
    <s v="JORGE DO NASCIMENTO RODRIGUES"/>
    <x v="17"/>
    <n v="403866"/>
    <x v="2"/>
    <s v="ESCOLA SECUNDÁRIA DE CASTRO VERDE, CASTRO VERDE"/>
    <s v="C"/>
    <x v="1"/>
  </r>
  <r>
    <n v="4124400764"/>
    <s v="ANABELA DE CASTRO FERNANDES"/>
    <x v="17"/>
    <n v="401237"/>
    <x v="6"/>
    <s v="ESCOLA SECUNDÁRIA DE D. DINIS, SANTO TIRSO"/>
    <s v="C"/>
    <x v="1"/>
  </r>
  <r>
    <n v="4905447658"/>
    <s v="CARLA ALEXANDRA DA SILVA FARIA"/>
    <x v="17"/>
    <n v="401262"/>
    <x v="18"/>
    <s v="ESCOLA SECUNDÁRIA DE D. EGAS MONIZ, RESENDE"/>
    <s v="C"/>
    <x v="1"/>
  </r>
  <r>
    <n v="9995088428"/>
    <s v="MARIA EMÍLIA FERREIRA MATOS DA SILVA"/>
    <x v="17"/>
    <n v="401262"/>
    <x v="18"/>
    <s v="ESCOLA SECUNDÁRIA DE D. EGAS MONIZ, RESENDE"/>
    <s v="C"/>
    <x v="1"/>
  </r>
  <r>
    <n v="7384511003"/>
    <s v="ANA MANUELA SALVADOR MOREIRA"/>
    <x v="17"/>
    <n v="403465"/>
    <x v="7"/>
    <s v="ESCOLA SECUNDÁRIA DE DANIEL FARIA, BALTAR, PAREDES"/>
    <s v="C"/>
    <x v="1"/>
  </r>
  <r>
    <n v="9425983518"/>
    <s v="ANA MARIA PEREIRA MACHADO"/>
    <x v="17"/>
    <n v="403465"/>
    <x v="7"/>
    <s v="ESCOLA SECUNDÁRIA DE DANIEL FARIA, BALTAR, PAREDES"/>
    <s v="C"/>
    <x v="1"/>
  </r>
  <r>
    <n v="3677431891"/>
    <s v="CARLA SOFIA FREITAS DE OLIVEIRA"/>
    <x v="17"/>
    <n v="403465"/>
    <x v="7"/>
    <s v="ESCOLA SECUNDÁRIA DE DANIEL FARIA, BALTAR, PAREDES"/>
    <s v="C"/>
    <x v="1"/>
  </r>
  <r>
    <n v="5603818867"/>
    <s v="ANA PAULA MENDES PEREIRA"/>
    <x v="17"/>
    <n v="403260"/>
    <x v="8"/>
    <s v="ESCOLA SECUNDÁRIA DE DANIEL SAMPAIO, SOBREDA, ALMADA"/>
    <s v="C"/>
    <x v="1"/>
  </r>
  <r>
    <n v="8350780576"/>
    <s v="ANA CRISTINA DUARTE MAGALHÃES"/>
    <x v="17"/>
    <n v="400105"/>
    <x v="8"/>
    <s v="ESCOLA SECUNDÁRIA DE DOM MANUEL MARTINS, SETÚBAL (SÃO"/>
    <s v="C"/>
    <x v="1"/>
  </r>
  <r>
    <n v="9725013026"/>
    <s v="FERNANDA MARIA GUERREIRO DA PALMA"/>
    <x v="17"/>
    <n v="400105"/>
    <x v="8"/>
    <s v="ESCOLA SECUNDÁRIA DE DOM MANUEL MARTINS, SETÚBAL (SÃO"/>
    <s v="C"/>
    <x v="1"/>
  </r>
  <r>
    <n v="2639325779"/>
    <s v="SUSANA SOFIA NUNES MAURÍCIO DIAS"/>
    <x v="17"/>
    <n v="401390"/>
    <x v="4"/>
    <s v="ESCOLA SECUNDÁRIA DE DR. ANTÓNIO CARVALHO FIGUEIREDO,"/>
    <s v="C"/>
    <x v="1"/>
  </r>
  <r>
    <n v="1240312253"/>
    <s v="CARLOS JORGE DA SILVA FERREIRA"/>
    <x v="17"/>
    <n v="403362"/>
    <x v="6"/>
    <s v="ESCOLA SECUNDÁRIA DE ERMESINDE, VALONGO"/>
    <s v="C"/>
    <x v="1"/>
  </r>
  <r>
    <n v="6182063130"/>
    <s v="RAQUEL DO CARMO DE CARVALHO LOPES"/>
    <x v="17"/>
    <n v="403775"/>
    <x v="13"/>
    <s v="ESCOLA SECUNDÁRIA DE FAFE, FAFE"/>
    <s v="C"/>
    <x v="1"/>
  </r>
  <r>
    <n v="1944444068"/>
    <s v="ANA CATARINA GONÇALVES TEIXEIRA"/>
    <x v="17"/>
    <n v="401687"/>
    <x v="7"/>
    <s v="ESCOLA SECUNDÁRIA DE FELGUEIRAS, MARGARIDE, FELGUEIRAS"/>
    <s v="C"/>
    <x v="1"/>
  </r>
  <r>
    <n v="9369047883"/>
    <s v="IDÁLIA MARIA QUEIRÓS TEIXEIRA"/>
    <x v="17"/>
    <n v="401687"/>
    <x v="7"/>
    <s v="ESCOLA SECUNDÁRIA DE FELGUEIRAS, MARGARIDE, FELGUEIRAS"/>
    <s v="C"/>
    <x v="1"/>
  </r>
  <r>
    <n v="2462235191"/>
    <s v="IVONE SÍLVIA FERNANDES DA SILVA"/>
    <x v="17"/>
    <n v="401687"/>
    <x v="7"/>
    <s v="ESCOLA SECUNDÁRIA DE FELGUEIRAS, MARGARIDE, FELGUEIRAS"/>
    <s v="C"/>
    <x v="1"/>
  </r>
  <r>
    <n v="9958918749"/>
    <s v="LIA MARIA DOS SANTOS DIAS"/>
    <x v="17"/>
    <n v="401687"/>
    <x v="7"/>
    <s v="ESCOLA SECUNDÁRIA DE FELGUEIRAS, MARGARIDE, FELGUEIRAS"/>
    <s v="C"/>
    <x v="1"/>
  </r>
  <r>
    <n v="7382113701"/>
    <s v="MARIA EMÍLIA GONÇALVES MOREIRA"/>
    <x v="17"/>
    <n v="401687"/>
    <x v="7"/>
    <s v="ESCOLA SECUNDÁRIA DE FELGUEIRAS, MARGARIDE, FELGUEIRAS"/>
    <s v="C"/>
    <x v="1"/>
  </r>
  <r>
    <n v="2613449012"/>
    <s v="SARA CRISTINA MELO COSTA"/>
    <x v="17"/>
    <n v="401687"/>
    <x v="7"/>
    <s v="ESCOLA SECUNDÁRIA DE FELGUEIRAS, MARGARIDE, FELGUEIRAS"/>
    <s v="C"/>
    <x v="1"/>
  </r>
  <r>
    <n v="5771847283"/>
    <s v="PALMIRA CONCEIÇÃO RARO LEITE OLIVEIRA"/>
    <x v="17"/>
    <n v="401742"/>
    <x v="14"/>
    <s v="ESCOLA SECUNDÁRIA DE FERREIRA DE CASTRO, LAÇÕES DE CIMA,"/>
    <s v="C"/>
    <x v="1"/>
  </r>
  <r>
    <n v="9690209183"/>
    <s v="SÓNIA JOSÉ CHAMBEL ANTUNES CORDEIRO"/>
    <x v="17"/>
    <n v="401742"/>
    <x v="14"/>
    <s v="ESCOLA SECUNDÁRIA DE FERREIRA DE CASTRO, LAÇÕES DE CIMA,"/>
    <s v="C"/>
    <x v="1"/>
  </r>
  <r>
    <n v="5117520378"/>
    <s v="ANA CRISTINA LIMA CAMARADA JONES"/>
    <x v="17"/>
    <n v="401754"/>
    <x v="3"/>
    <s v="ESCOLA SECUNDÁRIA DE FERREIRA DIAS, AGUALVA, SINTRA"/>
    <s v="C"/>
    <x v="1"/>
  </r>
  <r>
    <n v="3782255658"/>
    <s v="JOSÉ CARLOS ALVES MARQUES"/>
    <x v="17"/>
    <n v="401791"/>
    <x v="13"/>
    <s v="ESCOLA SECUNDÁRIA DE FRANCISCO DE HOLANDA, SÃO PAIO,"/>
    <s v="C"/>
    <x v="1"/>
  </r>
  <r>
    <n v="4865127712"/>
    <s v="MARTA ANDREIA GAVINHO LIMA DOS SANTOS CALHA"/>
    <x v="17"/>
    <n v="401833"/>
    <x v="3"/>
    <s v="ESCOLA SECUNDÁRIA DE GAMA BARROS, CACÉM, SINTRA"/>
    <s v="C"/>
    <x v="1"/>
  </r>
  <r>
    <n v="4419471697"/>
    <s v="ANTÓNIO MANUEL DA ROCHA PEREIRA"/>
    <x v="17"/>
    <n v="401845"/>
    <x v="6"/>
    <s v="ESCOLA SECUNDÁRIA DE GARCIA DE ORTA, ALDOAR, PORTO"/>
    <s v="C"/>
    <x v="1"/>
  </r>
  <r>
    <n v="2238800247"/>
    <s v="JORGE MANUEL MARQUES PEREIRA"/>
    <x v="17"/>
    <n v="401894"/>
    <x v="0"/>
    <s v="ESCOLA SECUNDÁRIA DE HENRIQUES NOGUEIRA, TORRES VEDRAS"/>
    <s v="C"/>
    <x v="1"/>
  </r>
  <r>
    <n v="2826315498"/>
    <s v="MARIA DE FATIMA DOS SANTOS MENDES"/>
    <x v="17"/>
    <n v="401894"/>
    <x v="0"/>
    <s v="ESCOLA SECUNDÁRIA DE HENRIQUES NOGUEIRA, TORRES VEDRAS"/>
    <s v="C"/>
    <x v="1"/>
  </r>
  <r>
    <n v="1601979762"/>
    <s v="MIGUEL NUNO PINTO TIGRE"/>
    <x v="17"/>
    <n v="402485"/>
    <x v="7"/>
    <s v="ESCOLA SECUNDÁRIA DE JOAQUIM DE ARAÚJO, GUILHUFE,"/>
    <s v="C"/>
    <x v="1"/>
  </r>
  <r>
    <n v="7603448328"/>
    <s v="SÓNIA CRISTINA DOS SANTOS SILVA"/>
    <x v="17"/>
    <n v="401997"/>
    <x v="6"/>
    <s v="ESCOLA SECUNDÁRIA DE JOSÉ RÉGIO, VILA DO CONDE"/>
    <s v="C"/>
    <x v="1"/>
  </r>
  <r>
    <n v="4570873561"/>
    <s v="CATARINA FERREIRA ANTUNES"/>
    <x v="17"/>
    <n v="400580"/>
    <x v="0"/>
    <s v="ESCOLA SECUNDÁRIA DE JOSÉ SARAMAGO, MAFRA, MAFRA"/>
    <s v="C"/>
    <x v="1"/>
  </r>
  <r>
    <n v="5323384492"/>
    <s v="PATRÍCIA CARLA BORGES ADRAHI AGOSTINHO"/>
    <x v="17"/>
    <n v="400580"/>
    <x v="0"/>
    <s v="ESCOLA SECUNDÁRIA DE JOSÉ SARAMAGO, MAFRA, MAFRA"/>
    <s v="C"/>
    <x v="1"/>
  </r>
  <r>
    <n v="4396187173"/>
    <s v="SUSANA PATRÍCIA MIRANDA DUARTE"/>
    <x v="17"/>
    <n v="400580"/>
    <x v="0"/>
    <s v="ESCOLA SECUNDÁRIA DE JOSÉ SARAMAGO, MAFRA, MAFRA"/>
    <s v="C"/>
    <x v="1"/>
  </r>
  <r>
    <n v="2952060258"/>
    <s v="CLÁUDIA CATARINA DUARTE LOPES DA COSTA"/>
    <x v="17"/>
    <n v="402047"/>
    <x v="18"/>
    <s v="ESCOLA SECUNDÁRIA DE LATINO COELHO, ALMACAVE, LAMEGO"/>
    <s v="C"/>
    <x v="1"/>
  </r>
  <r>
    <n v="5402565163"/>
    <s v="LUIS FILIPE GÓIS MURTEIRA"/>
    <x v="17"/>
    <n v="402059"/>
    <x v="3"/>
    <s v="ESCOLA SECUNDÁRIA DE LEAL DA CÂMARA, RIO DE MOURO, SINTRA"/>
    <s v="C"/>
    <x v="1"/>
  </r>
  <r>
    <n v="3171820021"/>
    <s v="MARIA JOÃO PERES LOMBA"/>
    <x v="17"/>
    <n v="402059"/>
    <x v="3"/>
    <s v="ESCOLA SECUNDÁRIA DE LEAL DA CÂMARA, RIO DE MOURO, SINTRA"/>
    <s v="C"/>
    <x v="1"/>
  </r>
  <r>
    <n v="1686430442"/>
    <s v="MARIA SOFIA FERNANDES DA SILVA"/>
    <x v="17"/>
    <n v="402059"/>
    <x v="3"/>
    <s v="ESCOLA SECUNDÁRIA DE LEAL DA CÂMARA, RIO DE MOURO, SINTRA"/>
    <s v="C"/>
    <x v="1"/>
  </r>
  <r>
    <n v="2190153735"/>
    <s v="MIGUEL CALVINHO DA SILVA COELHO"/>
    <x v="17"/>
    <n v="400324"/>
    <x v="9"/>
    <s v="ESCOLA SECUNDÁRIA DE LOULÉ"/>
    <s v="C"/>
    <x v="1"/>
  </r>
  <r>
    <n v="8878779601"/>
    <s v="RAQUEL JOANA GOMES PEREIRA"/>
    <x v="17"/>
    <n v="400324"/>
    <x v="9"/>
    <s v="ESCOLA SECUNDÁRIA DE LOULÉ"/>
    <s v="C"/>
    <x v="1"/>
  </r>
  <r>
    <n v="8904058732"/>
    <s v="JOAQUINA ANTÓNIA FREIRE DIAS"/>
    <x v="17"/>
    <n v="402060"/>
    <x v="7"/>
    <s v="ESCOLA SECUNDÁRIA DE LOUSADA, SILVARES, LOUSADA"/>
    <s v="C"/>
    <x v="1"/>
  </r>
  <r>
    <n v="3191519408"/>
    <s v="RICARDO FERREIRA DA COSTA PINHO"/>
    <x v="17"/>
    <n v="402060"/>
    <x v="7"/>
    <s v="ESCOLA SECUNDÁRIA DE LOUSADA, SILVARES, LOUSADA"/>
    <s v="C"/>
    <x v="1"/>
  </r>
  <r>
    <n v="9965259496"/>
    <s v="FILIPE ALEXANDRE CARVALHO DAMIL VICENTE"/>
    <x v="17"/>
    <n v="402102"/>
    <x v="0"/>
    <s v="ESCOLA SECUNDÁRIA DE MADEIRA TORRES, TORRES VEDRAS (SÃO"/>
    <s v="C"/>
    <x v="1"/>
  </r>
  <r>
    <n v="7760315562"/>
    <s v="ELISETE MARINA PINTO LOPES ESPÍRITO SANTO"/>
    <x v="17"/>
    <n v="402138"/>
    <x v="7"/>
    <s v="ESCOLA SECUNDÁRIA DE MARCO DE CANAVESES, FORNOS, MARCO"/>
    <s v="C"/>
    <x v="1"/>
  </r>
  <r>
    <n v="5525401959"/>
    <s v="JOAO BERNARDINO TEIXEIRA DE MOURA"/>
    <x v="17"/>
    <n v="402138"/>
    <x v="7"/>
    <s v="ESCOLA SECUNDÁRIA DE MARCO DE CANAVESES, FORNOS, MARCO"/>
    <s v="C"/>
    <x v="1"/>
  </r>
  <r>
    <n v="6647080767"/>
    <s v="RUTE CLARA PACHECO BASTOS FERNANDES"/>
    <x v="17"/>
    <n v="402138"/>
    <x v="7"/>
    <s v="ESCOLA SECUNDÁRIA DE MARCO DE CANAVESES, FORNOS, MARCO"/>
    <s v="C"/>
    <x v="1"/>
  </r>
  <r>
    <n v="3168417394"/>
    <s v="MARIA JOÃO BARROSO DOS SANTOS"/>
    <x v="17"/>
    <n v="402187"/>
    <x v="13"/>
    <s v="ESCOLA SECUNDÁRIA DE MARTINS SARMENTO, OLIVEIRA DO"/>
    <s v="C"/>
    <x v="1"/>
  </r>
  <r>
    <n v="2330080123"/>
    <s v="LÍGIA MARGARIDA SILVA LEITE GOMES"/>
    <x v="17"/>
    <n v="403180"/>
    <x v="1"/>
    <s v="ESCOLA SECUNDÁRIA DE MONÇÃO, MAZEDO, MONÇÃO"/>
    <s v="C"/>
    <x v="1"/>
  </r>
  <r>
    <n v="4715715589"/>
    <s v="HELENA DE JESUS GARRINHAS"/>
    <x v="17"/>
    <n v="400609"/>
    <x v="4"/>
    <s v="ESCOLA SECUNDÁRIA DE ODIVELAS, ODIVELAS"/>
    <s v="C"/>
    <x v="1"/>
  </r>
  <r>
    <n v="4293302786"/>
    <s v="JOÃO PEDRO DE ARAÚJO CARDOSO CANENA"/>
    <x v="17"/>
    <n v="400609"/>
    <x v="4"/>
    <s v="ESCOLA SECUNDÁRIA DE ODIVELAS, ODIVELAS"/>
    <s v="C"/>
    <x v="1"/>
  </r>
  <r>
    <n v="8116240773"/>
    <s v="ANA DULCE PINTO MOREIRA"/>
    <x v="17"/>
    <n v="403374"/>
    <x v="7"/>
    <s v="ESCOLA SECUNDÁRIA DE PAÇOS DE FERREIRA, PAÇOS DE"/>
    <s v="C"/>
    <x v="1"/>
  </r>
  <r>
    <n v="3873929813"/>
    <s v="JOAQUIM JORGE DE OLIVEIRA RODRIGUES"/>
    <x v="17"/>
    <n v="403374"/>
    <x v="7"/>
    <s v="ESCOLA SECUNDÁRIA DE PAÇOS DE FERREIRA, PAÇOS DE"/>
    <s v="C"/>
    <x v="1"/>
  </r>
  <r>
    <n v="2611147515"/>
    <s v="CARLOS ALBERTO DA SILVA GOMES"/>
    <x v="17"/>
    <n v="402400"/>
    <x v="13"/>
    <s v="ESCOLA SECUNDÁRIA DE PADRE BENJAMIM SALGADO, JOANE, VILA"/>
    <s v="C"/>
    <x v="1"/>
  </r>
  <r>
    <n v="2382888180"/>
    <s v="MARIA MANUELA DE OLIVEIRA ABREU"/>
    <x v="17"/>
    <n v="402400"/>
    <x v="13"/>
    <s v="ESCOLA SECUNDÁRIA DE PADRE BENJAMIM SALGADO, JOANE, VILA"/>
    <s v="C"/>
    <x v="1"/>
  </r>
  <r>
    <n v="1662557434"/>
    <s v="ROSA MARIA MARTINS COSTA"/>
    <x v="17"/>
    <n v="402400"/>
    <x v="13"/>
    <s v="ESCOLA SECUNDÁRIA DE PADRE BENJAMIM SALGADO, JOANE, VILA"/>
    <s v="C"/>
    <x v="1"/>
  </r>
  <r>
    <n v="9892718488"/>
    <s v="ISABEL MARIA DA COSTA FERREIRA"/>
    <x v="17"/>
    <n v="403210"/>
    <x v="8"/>
    <s v="ESCOLA SECUNDÁRIA DE PALMELA, PALMELA"/>
    <s v="C"/>
    <x v="1"/>
  </r>
  <r>
    <n v="9310404833"/>
    <s v="FERNANDO JOSÉ LOUREIRO MARQUES"/>
    <x v="17"/>
    <n v="402473"/>
    <x v="7"/>
    <s v="ESCOLA SECUNDÁRIA DE PENAFIEL Nº 1, MILHUNDOS, PENAFIEL"/>
    <s v="C"/>
    <x v="1"/>
  </r>
  <r>
    <n v="2167242514"/>
    <s v="ANABELA JESUS MARQUES BENTO LOPES"/>
    <x v="17"/>
    <n v="403441"/>
    <x v="10"/>
    <s v="ESCOLA SECUNDÁRIA DE PONTE DE SÔR, PONTE DE SÔR"/>
    <s v="C"/>
    <x v="1"/>
  </r>
  <r>
    <n v="2159774472"/>
    <s v="ANTÓNIO JOSÉ DE SOUSA PEREIRA"/>
    <x v="17"/>
    <n v="402564"/>
    <x v="18"/>
    <s v="ESCOLA SECUNDÁRIA DE PROF. DOUTOR FLÁVIO F. PINTO"/>
    <s v="C"/>
    <x v="1"/>
  </r>
  <r>
    <n v="1848612338"/>
    <s v="NUNO MIGUEL OLIVEIRA BARROS"/>
    <x v="17"/>
    <n v="402564"/>
    <x v="18"/>
    <s v="ESCOLA SECUNDÁRIA DE PROF. DOUTOR FLÁVIO F. PINTO"/>
    <s v="C"/>
    <x v="1"/>
  </r>
  <r>
    <n v="3239909332"/>
    <s v="CARLA SUSANA RIBEIRO DO SOUTO"/>
    <x v="17"/>
    <n v="402680"/>
    <x v="6"/>
    <s v="ESCOLA SECUNDÁRIA DE ROCHA PEIXOTO, PÓVOA DE VARZIM"/>
    <s v="C"/>
    <x v="1"/>
  </r>
  <r>
    <n v="8579365058"/>
    <s v="MÁRCIO LEONEL GOMES OLIVEIRA"/>
    <x v="17"/>
    <n v="402680"/>
    <x v="6"/>
    <s v="ESCOLA SECUNDÁRIA DE ROCHA PEIXOTO, PÓVOA DE VARZIM"/>
    <s v="C"/>
    <x v="1"/>
  </r>
  <r>
    <n v="9168894414"/>
    <s v="LUÍS MANUEL MOREIRA DA SILVA"/>
    <x v="17"/>
    <n v="400415"/>
    <x v="3"/>
    <s v="ESCOLA SECUNDÁRIA DE SANTA MARIA, SINTRA (SANTA MARIA E"/>
    <s v="C"/>
    <x v="1"/>
  </r>
  <r>
    <n v="6027213787"/>
    <s v="VITÓRIA RITA PAIVA"/>
    <x v="17"/>
    <n v="400439"/>
    <x v="3"/>
    <s v="ESCOLA SECUNDÁRIA DE SEBASTIÃO E SILVA, OEIRAS E SÃO JULIÃO"/>
    <s v="C"/>
    <x v="1"/>
  </r>
  <r>
    <n v="6225158820"/>
    <s v="SUSANA MARIA FERNANDES LADEIRA"/>
    <x v="17"/>
    <n v="402760"/>
    <x v="3"/>
    <s v="ESCOLA SECUNDÁRIA DE SEOMARA DA COSTA PRIMO, VENTEIRA,"/>
    <s v="C"/>
    <x v="1"/>
  </r>
  <r>
    <n v="3923992742"/>
    <s v="FERNANDA ISABEL GUIMARÃES DA SILVA"/>
    <x v="17"/>
    <n v="402783"/>
    <x v="2"/>
    <s v="ESCOLA SECUNDÁRIA DE SERPA, SERPA"/>
    <s v="C"/>
    <x v="1"/>
  </r>
  <r>
    <n v="3879591784"/>
    <s v="MIGUEL FILIPE DA SILVA"/>
    <x v="17"/>
    <n v="403350"/>
    <x v="6"/>
    <s v="ESCOLA SECUNDÁRIA DE VALONGO, VALONGO"/>
    <s v="C"/>
    <x v="1"/>
  </r>
  <r>
    <n v="8795490566"/>
    <s v="LUÍS JORGE MONTEIRO"/>
    <x v="17"/>
    <n v="403430"/>
    <x v="7"/>
    <s v="ESCOLA SECUNDÁRIA DE VILA COVA DA LIXA, FELGUEIRAS"/>
    <s v="C"/>
    <x v="1"/>
  </r>
  <r>
    <n v="9447212816"/>
    <s v="MARIA DE FÁTIMA DA SILVEIRA FERREIRA SANTOS"/>
    <x v="17"/>
    <n v="403430"/>
    <x v="7"/>
    <s v="ESCOLA SECUNDÁRIA DE VILA COVA DA LIXA, FELGUEIRAS"/>
    <s v="C"/>
    <x v="1"/>
  </r>
  <r>
    <n v="6469714188"/>
    <s v="MARIANA BRANCO MONTEIRO"/>
    <x v="17"/>
    <n v="403430"/>
    <x v="7"/>
    <s v="ESCOLA SECUNDÁRIA DE VILA COVA DA LIXA, FELGUEIRAS"/>
    <s v="C"/>
    <x v="1"/>
  </r>
  <r>
    <n v="3692699964"/>
    <s v="VIRGÍLIO PEDRO DIAS ALVES"/>
    <x v="17"/>
    <n v="403430"/>
    <x v="7"/>
    <s v="ESCOLA SECUNDÁRIA DE VILA COVA DA LIXA, FELGUEIRAS"/>
    <s v="C"/>
    <x v="1"/>
  </r>
  <r>
    <n v="7959360197"/>
    <s v="SÉRGIO NUNO CARVALHO DA SILVA"/>
    <x v="17"/>
    <n v="403751"/>
    <x v="13"/>
    <s v="ESCOLA SECUNDÁRIA DE VILA VERDE, VILA VERDE"/>
    <s v="C"/>
    <x v="1"/>
  </r>
  <r>
    <n v="6284015208"/>
    <s v="SÓNIA MARIA SOARES GOMES"/>
    <x v="17"/>
    <n v="403751"/>
    <x v="13"/>
    <s v="ESCOLA SECUNDÁRIA DE VILA VERDE, VILA VERDE"/>
    <s v="C"/>
    <x v="1"/>
  </r>
  <r>
    <n v="8064308704"/>
    <s v="MÁRCIA RAQUEL CASTRO SOUSA"/>
    <x v="17"/>
    <n v="403453"/>
    <x v="7"/>
    <s v="ESCOLA SECUNDÁRIA DE VILELA, CAVADAS, PAREDES"/>
    <s v="C"/>
    <x v="1"/>
  </r>
  <r>
    <n v="9939769660"/>
    <s v="HUGO ALEXANDRE CORREIA DUARTE"/>
    <x v="17"/>
    <n v="402163"/>
    <x v="4"/>
    <s v="ESCOLA SECUNDÁRIA DO MARQUÊS DE POMBAL, SANTA MARIA DE"/>
    <s v="C"/>
    <x v="1"/>
  </r>
  <r>
    <n v="4638669263"/>
    <s v="NUNO FILIPE BATISTA BELO"/>
    <x v="17"/>
    <n v="402163"/>
    <x v="4"/>
    <s v="ESCOLA SECUNDÁRIA DO MARQUÊS DE POMBAL, SANTA MARIA DE"/>
    <s v="C"/>
    <x v="1"/>
  </r>
  <r>
    <n v="6001633169"/>
    <s v="DANIEL REIS DE OLIVEIRA"/>
    <x v="17"/>
    <n v="400178"/>
    <x v="9"/>
    <s v="ESCOLA SECUNDÁRIA DR. FRANCISCO FERNANDES LOPES - OLHÃO"/>
    <s v="C"/>
    <x v="1"/>
  </r>
  <r>
    <n v="4949145223"/>
    <s v="MARTA SUSANA MATEUS REIS"/>
    <x v="17"/>
    <n v="400178"/>
    <x v="9"/>
    <s v="ESCOLA SECUNDÁRIA DR. FRANCISCO FERNANDES LOPES - OLHÃO"/>
    <s v="C"/>
    <x v="1"/>
  </r>
  <r>
    <n v="6031074192"/>
    <s v="LÍGIA TERESA MENDONÇA DE ALMEIDA VIEIRA"/>
    <x v="17"/>
    <n v="402310"/>
    <x v="10"/>
    <s v="ESCOLA SECUNDÁRIA MOUZINHO DA SILVEIRA, PORTALEGRE"/>
    <s v="C"/>
    <x v="1"/>
  </r>
  <r>
    <n v="3157999559"/>
    <s v="DULCE CRISTINA PEREIRA MENDES"/>
    <x v="17"/>
    <n v="401900"/>
    <x v="5"/>
    <s v="ESCOLA SECUNDÁRIA PÚBLIA HORTÊNSIA DE CASTRO,VILA VIÇOSA"/>
    <s v="C"/>
    <x v="1"/>
  </r>
  <r>
    <n v="6182830972"/>
    <s v="MARGARIDA MARIA PIMENTEL DO ROSARIO"/>
    <x v="17"/>
    <n v="401900"/>
    <x v="5"/>
    <s v="ESCOLA SECUNDÁRIA PÚBLIA HORTÊNSIA DE CASTRO,VILA VIÇOSA"/>
    <s v="C"/>
    <x v="1"/>
  </r>
  <r>
    <n v="5120362435"/>
    <s v="CARMEN MARIA LOPES CAEIRO"/>
    <x v="17"/>
    <n v="402795"/>
    <x v="5"/>
    <s v="ESCOLA SECUNDÁRIA SEVERIM DE FARIA,ÉVORA"/>
    <s v="C"/>
    <x v="1"/>
  </r>
  <r>
    <n v="2313669521"/>
    <s v="LUIS MANUEL MARQUES PALMA DE JESUS"/>
    <x v="17"/>
    <n v="402795"/>
    <x v="5"/>
    <s v="ESCOLA SECUNDÁRIA SEVERIM DE FARIA,ÉVORA"/>
    <s v="C"/>
    <x v="1"/>
  </r>
  <r>
    <n v="4813801706"/>
    <s v="MARIA HELENA CONDE DA SILVA GONÇALVES CAEIRO"/>
    <x v="17"/>
    <n v="402795"/>
    <x v="5"/>
    <s v="ESCOLA SECUNDÁRIA SEVERIM DE FARIA,ÉVORA"/>
    <s v="C"/>
    <x v="1"/>
  </r>
  <r>
    <n v="9841608189"/>
    <s v="ABÍLIO CUSTÓDIO DE ALMEIDA TAVARES"/>
    <x v="18"/>
    <n v="403374"/>
    <x v="7"/>
    <s v="ESCOLA SECUNDÁRIA DE PAÇOS DE FERREIRA"/>
    <s v="C"/>
    <x v="0"/>
  </r>
  <r>
    <n v="1386333174"/>
    <s v="AFONSO MANUEL DIAS REIS"/>
    <x v="18"/>
    <n v="403544"/>
    <x v="4"/>
    <s v="ESCOLA SECUNDÁRIA DE CANEÇAS, ODIVELAS"/>
    <s v="C"/>
    <x v="0"/>
  </r>
  <r>
    <n v="8205590354"/>
    <s v="AGOSTINHO SILVEIRA JANEIRA"/>
    <x v="18"/>
    <n v="160660"/>
    <x v="11"/>
    <s v="AGRUPAMENTO DE ESCOLAS VERDE HORIZONTE, MAÇÃO"/>
    <s v="C"/>
    <x v="0"/>
  </r>
  <r>
    <n v="8985279939"/>
    <s v="ALBANO DE CARVALHO FIGUEIREDO"/>
    <x v="18"/>
    <n v="403076"/>
    <x v="22"/>
    <s v="ESCOLA SECUNDÁRIA DE SÃO PEDRO DO SUL"/>
    <s v="C"/>
    <x v="0"/>
  </r>
  <r>
    <n v="7483816112"/>
    <s v="ALCIDES SERRAS MARQUES"/>
    <x v="18"/>
    <n v="403416"/>
    <x v="6"/>
    <s v="ESCOLA SECUNDÁRIA DE RIO TINTO, GONDOMAR"/>
    <s v="C"/>
    <x v="0"/>
  </r>
  <r>
    <n v="8615358486"/>
    <s v="ALICE RAIMUNDA PASTOR DIAS PEREIRA"/>
    <x v="18"/>
    <n v="402400"/>
    <x v="13"/>
    <s v="ESCOLA SECUNDÁRIA DE PADRE BENJAMIM SALGADO, VILA NOVA"/>
    <s v="C"/>
    <x v="0"/>
  </r>
  <r>
    <n v="6482658105"/>
    <s v="AMADEU FILIPE FÂNZERES SÁ PEREIRA"/>
    <x v="18"/>
    <n v="401780"/>
    <x v="6"/>
    <s v="ESCOLA SECUNDÁRIA FONTES PEREIRA DE MELO, PORTO"/>
    <s v="C"/>
    <x v="0"/>
  </r>
  <r>
    <n v="7410039450"/>
    <s v="ANA CÉLIA REIS NUNES ARAÚJO"/>
    <x v="18"/>
    <n v="152900"/>
    <x v="14"/>
    <s v="AGRUPAMENTO DE ESCOLAS OLIVEIRA JÚNIOR, SÃO JOÃO DA"/>
    <s v="C"/>
    <x v="0"/>
  </r>
  <r>
    <n v="8419389544"/>
    <s v="ANA LUCIA DA COSTA ABRANTES"/>
    <x v="18"/>
    <n v="402151"/>
    <x v="17"/>
    <s v="ESCOLA SECUNDÁRIA MARQUES DE CASTILHO, ÁGUEDA"/>
    <s v="C"/>
    <x v="0"/>
  </r>
  <r>
    <n v="3391742631"/>
    <s v="ANA MARIA MARTINS DA MOTA TORRES"/>
    <x v="18"/>
    <n v="403374"/>
    <x v="7"/>
    <s v="ESCOLA SECUNDÁRIA DE PAÇOS DE FERREIRA"/>
    <s v="C"/>
    <x v="0"/>
  </r>
  <r>
    <n v="5964977456"/>
    <s v="ANA PAULA BAPTISTA MARTINS DOMINGUES RIO"/>
    <x v="18"/>
    <n v="172418"/>
    <x v="8"/>
    <s v="AGRUPAMENTO DE ESCOLAS POETA JOAQUIM SERRA, MONTIJO"/>
    <s v="C"/>
    <x v="0"/>
  </r>
  <r>
    <n v="3998170014"/>
    <s v="ANA PAULA CERCA GONÇALVES"/>
    <x v="18"/>
    <n v="401456"/>
    <x v="17"/>
    <s v="ESCOLA SECUNDÁRIA DR. JAIME MAGALHÃES LIMA, ESGUEIRA,"/>
    <s v="C"/>
    <x v="0"/>
  </r>
  <r>
    <n v="5981546743"/>
    <s v="ANA PAULA DE PINHO TAVARES GURGO E CIRNE"/>
    <x v="18"/>
    <n v="401651"/>
    <x v="17"/>
    <s v="ESCOLA SECUNDÁRIA DE ESTARREJA"/>
    <s v="C"/>
    <x v="0"/>
  </r>
  <r>
    <n v="9303361598"/>
    <s v="ANA PAULA FEIJÓ BARREIRA"/>
    <x v="18"/>
    <n v="400312"/>
    <x v="9"/>
    <s v="ESCOLA SECUNDÁRIA JÚLIO DANTAS - LAGOS"/>
    <s v="C"/>
    <x v="0"/>
  </r>
  <r>
    <n v="3451445255"/>
    <s v="ANA PAULA NOGUEIRA DUARTE"/>
    <x v="18"/>
    <n v="161068"/>
    <x v="17"/>
    <s v="AGRUPAMENTO DE ESCOLAS DE SEVER DO VOUGA"/>
    <s v="C"/>
    <x v="0"/>
  </r>
  <r>
    <n v="1351179888"/>
    <s v="ANA PAULA VASCONCELOS DA COSTA DE JESUS"/>
    <x v="18"/>
    <n v="161779"/>
    <x v="22"/>
    <s v="AGRUPAMENTO DE ESCOLAS DE OLIVEIRA DE FRADES"/>
    <s v="C"/>
    <x v="0"/>
  </r>
  <r>
    <n v="4639936494"/>
    <s v="ANA ROSA MELO FIGUEIRA"/>
    <x v="18"/>
    <n v="161779"/>
    <x v="22"/>
    <s v="AGRUPAMENTO DE ESCOLAS DE OLIVEIRA DE FRADES"/>
    <s v="C"/>
    <x v="0"/>
  </r>
  <r>
    <n v="1919439013"/>
    <s v="ANABELA ALZIRA ALVES RODRIGUES"/>
    <x v="18"/>
    <n v="402424"/>
    <x v="7"/>
    <s v="ESCOLA SECUNDÁRIA DE PAREDES"/>
    <s v="C"/>
    <x v="0"/>
  </r>
  <r>
    <n v="1224227549"/>
    <s v="ANABELA DE MELO SOARES DUARTE"/>
    <x v="18"/>
    <n v="402151"/>
    <x v="17"/>
    <s v="ESCOLA SECUNDÁRIA MARQUES DE CASTILHO, ÁGUEDA"/>
    <s v="C"/>
    <x v="0"/>
  </r>
  <r>
    <n v="4969733589"/>
    <s v="ANABELA MARIA AFONSO ELVAS DOMINGUES"/>
    <x v="18"/>
    <n v="161690"/>
    <x v="12"/>
    <s v="AGRUPAMENTO DE ESCOLAS DE GUIA, POMBAL"/>
    <s v="C"/>
    <x v="0"/>
  </r>
  <r>
    <n v="5848567573"/>
    <s v="ANTÓNIO JOSÉ GOMES NABEIRO"/>
    <x v="18"/>
    <n v="152602"/>
    <x v="1"/>
    <s v="AGRUPAMENTO DE ESCOLAS DE MELGAÇO"/>
    <s v="C"/>
    <x v="0"/>
  </r>
  <r>
    <n v="2465241303"/>
    <s v="ANTÓNIO JOSÉ NARCISO LOURENÇO"/>
    <x v="18"/>
    <n v="170770"/>
    <x v="4"/>
    <s v="AGRUPAMENTO DE ESCOLAS ALVES REDOL, VILA FRANCA DE XIRA"/>
    <s v="C"/>
    <x v="0"/>
  </r>
  <r>
    <n v="4142489143"/>
    <s v="ANTONIO LUIS SOARES RODRIGUES"/>
    <x v="18"/>
    <n v="151336"/>
    <x v="14"/>
    <s v="AGRUPAMENTO DE ESCOLAS DE DOMINGOS CAPELA, ESPINHO"/>
    <s v="C"/>
    <x v="0"/>
  </r>
  <r>
    <n v="9551046463"/>
    <s v="ANTÓNIO MÁRIO BRAGA DOS SANTOS COIMBRA"/>
    <x v="18"/>
    <n v="152961"/>
    <x v="6"/>
    <s v="AGRUPAMENTO DE ESCOLAS DE ÁGUAS SANTAS, MAIA"/>
    <s v="C"/>
    <x v="0"/>
  </r>
  <r>
    <n v="9243086634"/>
    <s v="ANTÓNIO MOTA DE SOUSA"/>
    <x v="18"/>
    <n v="403829"/>
    <x v="15"/>
    <s v="ESCOLA SECUNDÁRIA DE OLIVEIRA DO HOSPITAL"/>
    <s v="C"/>
    <x v="0"/>
  </r>
  <r>
    <n v="9919557676"/>
    <s v="ARMANDO JOSÉ FERREIRA GONÇALVES"/>
    <x v="18"/>
    <n v="400221"/>
    <x v="4"/>
    <s v="ESCOLA SECUNDÁRIA GAGO COUTINHO, ALVERCA DO RIBATEJO,"/>
    <s v="C"/>
    <x v="0"/>
  </r>
  <r>
    <n v="1240476477"/>
    <s v="ARTUR JORGE CANELAS RIBEIRO"/>
    <x v="18"/>
    <n v="151312"/>
    <x v="14"/>
    <s v="AGRUPAMENTO DE ESCOLAS DE CASTELO DE PAIVA"/>
    <s v="C"/>
    <x v="0"/>
  </r>
  <r>
    <n v="3839929393"/>
    <s v="BEATRIZ MARIA BARRETO ROSA LOPES"/>
    <x v="18"/>
    <n v="400725"/>
    <x v="12"/>
    <s v="ESCOLA SECUNDÁRIA AFONSO LOPES VIEIRA, LEIRIA"/>
    <s v="C"/>
    <x v="0"/>
  </r>
  <r>
    <n v="5371555315"/>
    <s v="CARLA ELISABETE GÓIS MINEIRO SANTOS"/>
    <x v="18"/>
    <n v="400725"/>
    <x v="12"/>
    <s v="ESCOLA SECUNDÁRIA AFONSO LOPES VIEIRA, LEIRIA"/>
    <s v="C"/>
    <x v="0"/>
  </r>
  <r>
    <n v="2518238476"/>
    <s v="CARLA MARIA FARINHA LOPES ALVES DE OLIVEIRA"/>
    <x v="18"/>
    <n v="403374"/>
    <x v="7"/>
    <s v="ESCOLA SECUNDÁRIA DE PAÇOS DE FERREIRA"/>
    <s v="C"/>
    <x v="0"/>
  </r>
  <r>
    <n v="1485464749"/>
    <s v="CARLA MARIA SILVA FELICIANO SOARES"/>
    <x v="18"/>
    <n v="171311"/>
    <x v="8"/>
    <s v="AGRUPAMENTO DE ESCOLAS DA MOITA"/>
    <s v="C"/>
    <x v="0"/>
  </r>
  <r>
    <n v="5502757471"/>
    <s v="CARLOS ALBERTO RIBEIRO"/>
    <x v="18"/>
    <n v="401997"/>
    <x v="6"/>
    <s v="ESCOLA SECUNDÁRIA JOSÉ RÉGIO, VILA DO CONDE"/>
    <s v="C"/>
    <x v="0"/>
  </r>
  <r>
    <n v="3533934314"/>
    <s v="CARLOS MANUEL ANTUNES DA COSTA"/>
    <x v="18"/>
    <n v="401833"/>
    <x v="3"/>
    <s v="ESCOLA SECUNDÁRIA GAMA BARROS, CACÉM, SINTRA"/>
    <s v="C"/>
    <x v="0"/>
  </r>
  <r>
    <n v="9254950807"/>
    <s v="CARLOS MANUEL BRAGA DA SILVA BARROS"/>
    <x v="18"/>
    <n v="401456"/>
    <x v="17"/>
    <s v="ESCOLA SECUNDÁRIA DR. JAIME MAGALHÃES LIMA, ESGUEIRA,"/>
    <s v="C"/>
    <x v="0"/>
  </r>
  <r>
    <n v="8719386044"/>
    <s v="CARLOS MANUEL TEIXEIRA TRIGO"/>
    <x v="18"/>
    <n v="402485"/>
    <x v="7"/>
    <s v="ESCOLA SECUNDÁRIA JOAQUIM DE ARAÚJO, GUILHUFE, PENAFIEL"/>
    <s v="C"/>
    <x v="0"/>
  </r>
  <r>
    <n v="2129540791"/>
    <s v="CARLOS VASCONCELOS SILVA"/>
    <x v="18"/>
    <n v="400312"/>
    <x v="9"/>
    <s v="ESCOLA SECUNDÁRIA JÚLIO DANTAS - LAGOS"/>
    <s v="C"/>
    <x v="0"/>
  </r>
  <r>
    <n v="6995370325"/>
    <s v="CARMEN FÁTIMA GONÇALVES PIRES"/>
    <x v="18"/>
    <n v="403775"/>
    <x v="13"/>
    <s v="ESCOLA SECUNDÁRIA DE FAFE"/>
    <s v="C"/>
    <x v="0"/>
  </r>
  <r>
    <n v="9867761626"/>
    <s v="CARMINA MARIA FERREIRA DE AZEVEDO GUERRA"/>
    <x v="18"/>
    <n v="404410"/>
    <x v="6"/>
    <s v="ESCOLA SECUNDÁRIA D. AFONSO SANCHES, VILA DO CONDE"/>
    <s v="C"/>
    <x v="0"/>
  </r>
  <r>
    <n v="8582323581"/>
    <s v="CÉLIA MARIA ALDEIA PORTELA"/>
    <x v="18"/>
    <n v="400634"/>
    <x v="12"/>
    <s v="ESCOLA SECUNDÁRIA DE POMBAL"/>
    <s v="C"/>
    <x v="0"/>
  </r>
  <r>
    <n v="8528250105"/>
    <s v="CÉLIA MARIA FAZENDA CARDOSO TEIXEIRA"/>
    <x v="18"/>
    <n v="402450"/>
    <x v="4"/>
    <s v="ESCOLA SECUNDÁRIA PEDRO ALEXANDRINO, PÓVOA DE SANTO"/>
    <s v="C"/>
    <x v="0"/>
  </r>
  <r>
    <n v="5688310014"/>
    <s v="CLARA CRISTINA BALEIRAS MONTEIRO ROMANO"/>
    <x v="18"/>
    <n v="400221"/>
    <x v="4"/>
    <s v="ESCOLA SECUNDÁRIA GAGO COUTINHO, ALVERCA DO RIBATEJO,"/>
    <s v="C"/>
    <x v="0"/>
  </r>
  <r>
    <n v="6125256278"/>
    <s v="CRISTINA MANUELA LOUREIRO MARTINS CORREIA"/>
    <x v="18"/>
    <n v="151907"/>
    <x v="18"/>
    <s v="AGRUPAMENTO DE ESCOLAS DE RESENDE"/>
    <s v="C"/>
    <x v="0"/>
  </r>
  <r>
    <n v="2314522257"/>
    <s v="CRISTINA MARIA MARQUES FIDALGO FERREIRA SANTOS"/>
    <x v="18"/>
    <n v="403404"/>
    <x v="6"/>
    <s v="ESCOLA SECUNDÁRIA DE SÃO PEDRO DA COVA, GONDOMAR"/>
    <s v="C"/>
    <x v="0"/>
  </r>
  <r>
    <n v="3947941803"/>
    <s v="DANIEL JORGE QUINTAS MAGALHÃES"/>
    <x v="18"/>
    <n v="401717"/>
    <x v="20"/>
    <s v="ESCOLA SECUNDÁRIA FERNÃO DE MAGALHÃES, CHAVES"/>
    <s v="C"/>
    <x v="0"/>
  </r>
  <r>
    <n v="8397453954"/>
    <s v="DIANA PAULA MOREIRA FERREIRA DA SILVA"/>
    <x v="18"/>
    <n v="151312"/>
    <x v="14"/>
    <s v="AGRUPAMENTO DE ESCOLAS DE CASTELO DE PAIVA"/>
    <s v="C"/>
    <x v="0"/>
  </r>
  <r>
    <n v="9654829738"/>
    <s v="DINA PAULA DE JESUS ROCHA"/>
    <x v="18"/>
    <n v="403880"/>
    <x v="17"/>
    <s v="ESCOLA SECUNDÁRIA DE VAGOS"/>
    <s v="C"/>
    <x v="0"/>
  </r>
  <r>
    <n v="5161337427"/>
    <s v="DOMINIQUE FERNANDA MARTINS MARQUES MORGADO"/>
    <x v="18"/>
    <n v="170525"/>
    <x v="11"/>
    <s v="AGRUPAMENTO DE ESCOLAS DE FERREIRA DO ZÊZERE"/>
    <s v="C"/>
    <x v="0"/>
  </r>
  <r>
    <n v="7493895686"/>
    <s v="DONZILIA PEREIRA DE ALMEIDA"/>
    <x v="18"/>
    <n v="401651"/>
    <x v="17"/>
    <s v="ESCOLA SECUNDÁRIA DE ESTARREJA"/>
    <s v="C"/>
    <x v="0"/>
  </r>
  <r>
    <n v="9010310477"/>
    <s v="DÓRIA MARIA DA CRUZ SILVA BASTOS"/>
    <x v="18"/>
    <n v="170392"/>
    <x v="11"/>
    <s v="AGRUPAMENTO DE ESCOLAS DE VILA NOVA DA BARQUINHA"/>
    <s v="C"/>
    <x v="0"/>
  </r>
  <r>
    <n v="7493047855"/>
    <s v="DULCE ISABEL GONÇALVES RODRIGUES VILHENA"/>
    <x v="18"/>
    <n v="400890"/>
    <x v="2"/>
    <s v="ESCOLA SECUNDÁRIA ANTÓNIO INÁCIO CRUZ, GRÂNDOLA"/>
    <s v="C"/>
    <x v="0"/>
  </r>
  <r>
    <n v="9455813750"/>
    <s v="ELISA MARIA DIAS GASPAR"/>
    <x v="18"/>
    <n v="403374"/>
    <x v="7"/>
    <s v="ESCOLA SECUNDÁRIA DE PAÇOS DE FERREIRA"/>
    <s v="C"/>
    <x v="0"/>
  </r>
  <r>
    <n v="9348898000"/>
    <s v="ELISABETE GONÇALVES OLIVEIRA"/>
    <x v="18"/>
    <n v="151737"/>
    <x v="13"/>
    <s v="AGRUPAMENTO DE ESCOLAS DE CELORICO DE BASTO"/>
    <s v="C"/>
    <x v="0"/>
  </r>
  <r>
    <n v="6964888713"/>
    <s v="ELISABETE MARIA RIBEIRO GONÇALVES"/>
    <x v="18"/>
    <n v="401651"/>
    <x v="17"/>
    <s v="ESCOLA SECUNDÁRIA DE ESTARREJA"/>
    <s v="C"/>
    <x v="0"/>
  </r>
  <r>
    <n v="2121553347"/>
    <s v="ELISABETE MARIA SILVA VIEIRA"/>
    <x v="18"/>
    <n v="402102"/>
    <x v="0"/>
    <s v="ESCOLA SECUNDÁRIA MADEIRA TORRES, TORRES VEDRAS"/>
    <s v="C"/>
    <x v="0"/>
  </r>
  <r>
    <n v="3431189032"/>
    <s v="EMÍLIA PAULA FONSECA MAGALHÃES"/>
    <x v="18"/>
    <n v="402187"/>
    <x v="13"/>
    <s v="ESCOLA SECUNDÁRIA DE MARTINS SARMENTO, GUIMARÃES"/>
    <s v="C"/>
    <x v="0"/>
  </r>
  <r>
    <n v="9655800830"/>
    <s v="ENZO SQUILACCE"/>
    <x v="18"/>
    <n v="404299"/>
    <x v="17"/>
    <s v="ESCOLA PROFISSIONAL DE AGRICULTURA E DESENVOLVIMENTO"/>
    <s v="C"/>
    <x v="0"/>
  </r>
  <r>
    <n v="5295378322"/>
    <s v="ERMITA MARGARIDA QUIÑONES FELGUEIRAS"/>
    <x v="18"/>
    <n v="150587"/>
    <x v="1"/>
    <s v="AGRUPAMENTO DE ESCOLAS DE MURALHAS DO MINHO, VALENÇA"/>
    <s v="C"/>
    <x v="0"/>
  </r>
  <r>
    <n v="8027714397"/>
    <s v="ESPERANÇA MARÍLIA AGONIA RAMOS SEQUEIRA"/>
    <x v="18"/>
    <n v="150939"/>
    <x v="13"/>
    <s v="AGRUPAMENTO DE ESCOLAS DE VALE DO TAMEL, BARCELOS"/>
    <s v="C"/>
    <x v="0"/>
  </r>
  <r>
    <n v="5890566288"/>
    <s v="EULÁLIA DA ROCHA PEREIRA"/>
    <x v="18"/>
    <n v="161068"/>
    <x v="17"/>
    <s v="AGRUPAMENTO DE ESCOLAS DE SEVER DO VOUGA"/>
    <s v="C"/>
    <x v="0"/>
  </r>
  <r>
    <n v="1453480439"/>
    <s v="EULÁLIA MARIA ASSUNÇÃO PENAS"/>
    <x v="18"/>
    <n v="150587"/>
    <x v="1"/>
    <s v="AGRUPAMENTO DE ESCOLAS DE MURALHAS DO MINHO, VALENÇA"/>
    <s v="C"/>
    <x v="0"/>
  </r>
  <r>
    <n v="1193050480"/>
    <s v="FERNANDA MARIA BARROS MARTINS GOMES"/>
    <x v="18"/>
    <n v="401390"/>
    <x v="4"/>
    <s v="ESCOLA SECUNDÁRIA DR. ANTÓNIO CARVALHO FIGUEIREDO,"/>
    <s v="C"/>
    <x v="0"/>
  </r>
  <r>
    <n v="6052925612"/>
    <s v="FERNANDO MANUEL JONES DOS SANTOS SARDINHA"/>
    <x v="18"/>
    <n v="403866"/>
    <x v="2"/>
    <s v="ESCOLA SECUNDÁRIA DE CASTRO VERDE"/>
    <s v="C"/>
    <x v="0"/>
  </r>
  <r>
    <n v="2070313123"/>
    <s v="FERNANDO NUNO DE QUEIRÓS GONÇALVES"/>
    <x v="18"/>
    <n v="401055"/>
    <x v="13"/>
    <s v="ESCOLA SECUNDÁRIA CAMILO CASTELO BRANCO, VILA NOVA DE"/>
    <s v="C"/>
    <x v="0"/>
  </r>
  <r>
    <n v="3105068457"/>
    <s v="FILIPA ALEXANDRA BOÍDO DA COSTA"/>
    <x v="18"/>
    <n v="401791"/>
    <x v="13"/>
    <s v="ESCOLA SECUNDÁRIA FRANCISCO DE HOLANDA, GUIMARÃES"/>
    <s v="C"/>
    <x v="0"/>
  </r>
  <r>
    <n v="5585388746"/>
    <s v="FRANCISCO EDGAR PINTO MOTA"/>
    <x v="18"/>
    <n v="404068"/>
    <x v="20"/>
    <s v="ESCOLA PROFISSIONAL DE DESENVOLVIMENTO RURAL DO RODO,"/>
    <s v="C"/>
    <x v="0"/>
  </r>
  <r>
    <n v="5670729412"/>
    <s v="FREDERICO DE OLIVEIRA DE MAGALHÃES QUEIROZ"/>
    <x v="18"/>
    <n v="402400"/>
    <x v="13"/>
    <s v="ESCOLA SECUNDÁRIA DE PADRE BENJAMIM SALGADO, VILA NOVA"/>
    <s v="C"/>
    <x v="0"/>
  </r>
  <r>
    <n v="5428752130"/>
    <s v="GERMANA MARIA FERNANDES FERREIRA EIRIZ"/>
    <x v="18"/>
    <n v="401341"/>
    <x v="13"/>
    <s v="ESCOLA SECUNDÁRIA D. MARIA II, BRAGA"/>
    <s v="C"/>
    <x v="0"/>
  </r>
  <r>
    <n v="2300393883"/>
    <s v="GERTRUDES CRISTINA MIRA MENDES SANTOS"/>
    <x v="18"/>
    <n v="150216"/>
    <x v="7"/>
    <s v="AGRUPAMENTO DE ESCOLAS DE VALE DE OVIL, BAIÃO"/>
    <s v="C"/>
    <x v="0"/>
  </r>
  <r>
    <n v="4258355437"/>
    <s v="GRAÇA MARIA DA SILVA LUZIA"/>
    <x v="18"/>
    <n v="404603"/>
    <x v="2"/>
    <s v="ESCOLA SECUNDÁRIA DE ALJUSTREL"/>
    <s v="C"/>
    <x v="0"/>
  </r>
  <r>
    <n v="9623565240"/>
    <s v="HELENA MARIA BARROS PEREIRA MOREIRA"/>
    <x v="18"/>
    <n v="402680"/>
    <x v="6"/>
    <s v="ESCOLA SECUNDÁRIA ROCHA PEIXOTO, PÓVOA DE VARZIM"/>
    <s v="C"/>
    <x v="0"/>
  </r>
  <r>
    <n v="2352131332"/>
    <s v="HELENA MARIA FERREIRA BRILHA RIBEIRO"/>
    <x v="18"/>
    <n v="403933"/>
    <x v="8"/>
    <s v="ESCOLA SECUNDÁRIA DE ALCOCHETE"/>
    <s v="C"/>
    <x v="0"/>
  </r>
  <r>
    <n v="4663188672"/>
    <s v="HERNÂNI FERNANDO FERNANDES RODRIGUES"/>
    <x v="18"/>
    <n v="403374"/>
    <x v="7"/>
    <s v="ESCOLA SECUNDÁRIA DE PAÇOS DE FERREIRA"/>
    <s v="C"/>
    <x v="0"/>
  </r>
  <r>
    <n v="2121791744"/>
    <s v="HERNÂNI MARQUES BAPTISTA"/>
    <x v="18"/>
    <n v="170598"/>
    <x v="0"/>
    <s v="AGRUPAMENTO DE ESCOLAS DAMIÃO DE GOES, ALENQUER"/>
    <s v="C"/>
    <x v="0"/>
  </r>
  <r>
    <n v="8772541733"/>
    <s v="HUGO LEANDRO COSTA RODRIGUES"/>
    <x v="18"/>
    <n v="403775"/>
    <x v="13"/>
    <s v="ESCOLA SECUNDÁRIA DE FAFE"/>
    <s v="C"/>
    <x v="0"/>
  </r>
  <r>
    <n v="4336053634"/>
    <s v="ISABEL CRISTINA DA SILVA MOREIRA"/>
    <x v="18"/>
    <n v="403465"/>
    <x v="7"/>
    <s v="ESCOLA SECUNDÁRIA DANIEL FARIA, BALTAR, PAREDES"/>
    <s v="C"/>
    <x v="0"/>
  </r>
  <r>
    <n v="8973605712"/>
    <s v="ISABEL MARIA CASTRO DA SILVA"/>
    <x v="18"/>
    <n v="150861"/>
    <x v="7"/>
    <s v="AGRUPAMENTO DE ESCOLAS DE LORDELO, PAREDES"/>
    <s v="C"/>
    <x v="0"/>
  </r>
  <r>
    <n v="4974807013"/>
    <s v="ISABEL MARIA ENES RODRIGUES DE ALMEIDA"/>
    <x v="18"/>
    <n v="151592"/>
    <x v="1"/>
    <s v="AGRUPAMENTO DE ESCOLAS PINTOR JOSÉ DE BRITO, VIANA DO"/>
    <s v="C"/>
    <x v="0"/>
  </r>
  <r>
    <n v="6875267764"/>
    <s v="ISABEL MARIA LUCAS TELES MATOS FACHADA"/>
    <x v="18"/>
    <n v="402060"/>
    <x v="7"/>
    <s v="ESCOLA SECUNDÁRIA DE LOUSADA"/>
    <s v="C"/>
    <x v="0"/>
  </r>
  <r>
    <n v="3358532267"/>
    <s v="ISABEL MARIA RIBEIRO DE FIGUEIREDO"/>
    <x v="18"/>
    <n v="402722"/>
    <x v="8"/>
    <s v="ESCOLA SECUNDÁRIA DE SAMPAIO, SESIMBRA"/>
    <s v="C"/>
    <x v="0"/>
  </r>
  <r>
    <n v="4557212972"/>
    <s v="ISABEL REI CRUZ"/>
    <x v="18"/>
    <n v="401456"/>
    <x v="17"/>
    <s v="ESCOLA SECUNDÁRIA DR. JAIME MAGALHÃES LIMA, ESGUEIRA,"/>
    <s v="C"/>
    <x v="0"/>
  </r>
  <r>
    <n v="3074112344"/>
    <s v="ISABEL VIRGÍNIA DA COSTA EGÍDIO EVANGELISTA"/>
    <x v="18"/>
    <n v="400786"/>
    <x v="8"/>
    <s v="ESCOLA SECUNDÁRIA ALFREDO DOS REIS SILVEIRA, CAVADAS,"/>
    <s v="C"/>
    <x v="0"/>
  </r>
  <r>
    <n v="7006082722"/>
    <s v="IVONE ESTEVES DE CARVALHO VIEIRA"/>
    <x v="18"/>
    <n v="403039"/>
    <x v="1"/>
    <s v="ESCOLA SECUNDÁRIA DE PONTE DE LIMA"/>
    <s v="C"/>
    <x v="0"/>
  </r>
  <r>
    <n v="2512197166"/>
    <s v="JAIME MANUEL GONÇALVES MURTA"/>
    <x v="18"/>
    <n v="130229"/>
    <x v="2"/>
    <s v="AGRUPAMENTO DE ESCOLAS DE ALMODÔVAR"/>
    <s v="C"/>
    <x v="0"/>
  </r>
  <r>
    <n v="4602340342"/>
    <s v="JAIME MANUEL NUNES VIEIRA"/>
    <x v="18"/>
    <n v="401651"/>
    <x v="17"/>
    <s v="ESCOLA SECUNDÁRIA DE ESTARREJA"/>
    <s v="C"/>
    <x v="0"/>
  </r>
  <r>
    <n v="7936885110"/>
    <s v="JOÃO CARLOS CAVACO BRITO"/>
    <x v="18"/>
    <n v="400312"/>
    <x v="9"/>
    <s v="ESCOLA SECUNDÁRIA JÚLIO DANTAS - LAGOS"/>
    <s v="C"/>
    <x v="0"/>
  </r>
  <r>
    <n v="2174471469"/>
    <s v="JOÃO MIGUEL BISCAYA DA SILVA SANTOS"/>
    <x v="18"/>
    <n v="171311"/>
    <x v="8"/>
    <s v="AGRUPAMENTO DE ESCOLAS DA MOITA"/>
    <s v="C"/>
    <x v="0"/>
  </r>
  <r>
    <n v="2242306340"/>
    <s v="JOÃO PAULO BATALHA MACHADO"/>
    <x v="18"/>
    <n v="404068"/>
    <x v="20"/>
    <s v="ESCOLA PROFISSIONAL DE DESENVOLVIMENTO RURAL DO RODO,"/>
    <s v="C"/>
    <x v="0"/>
  </r>
  <r>
    <n v="9268303515"/>
    <s v="JOAO PAULO CASAL FORTE"/>
    <x v="18"/>
    <n v="403799"/>
    <x v="13"/>
    <s v="ESCOLA SECUNDÁRIA DE BARCELOS"/>
    <s v="C"/>
    <x v="0"/>
  </r>
  <r>
    <n v="3919094905"/>
    <s v="JOAQUIM EDUARDO MOREIRA DA SILVA GUIMARÃES"/>
    <x v="18"/>
    <n v="404342"/>
    <x v="2"/>
    <s v="ESCOLA PROFISSIONAL DE DESENVOLVIMENTO RURAL DE"/>
    <s v="C"/>
    <x v="0"/>
  </r>
  <r>
    <n v="2135090867"/>
    <s v="JOAQUIM JORGE VIEIRA DE MOURA CANCELA"/>
    <x v="18"/>
    <n v="151970"/>
    <x v="6"/>
    <s v="AGRUPAMENTO DE ESCOLAS DE VALBOM, GONDOMAR"/>
    <s v="C"/>
    <x v="0"/>
  </r>
  <r>
    <n v="4794064659"/>
    <s v="JOAQUIM JÚLIO MARINHEIRO DIAS"/>
    <x v="18"/>
    <n v="151336"/>
    <x v="14"/>
    <s v="AGRUPAMENTO DE ESCOLAS DE DOMINGOS CAPELA, ESPINHO"/>
    <s v="C"/>
    <x v="0"/>
  </r>
  <r>
    <n v="9117084091"/>
    <s v="JORGELINA ANTONIA GOMES  DE AREDE BASTOS"/>
    <x v="18"/>
    <n v="400695"/>
    <x v="17"/>
    <s v="ESCOLA SECUNDÁRIA ADOLFO PORTELA, ÁGUEDA"/>
    <s v="C"/>
    <x v="0"/>
  </r>
  <r>
    <n v="2604001993"/>
    <s v="JOSÉ AFONSO PESSOA CARDOSO"/>
    <x v="18"/>
    <n v="150162"/>
    <x v="13"/>
    <s v="AGRUPAMENTO DE ESCOLAS DE CABECEIRAS DE BASTO"/>
    <s v="C"/>
    <x v="0"/>
  </r>
  <r>
    <n v="5276350337"/>
    <s v="JOSE AMERICO FERNANDES TORRES"/>
    <x v="18"/>
    <n v="402485"/>
    <x v="7"/>
    <s v="ESCOLA SECUNDÁRIA JOAQUIM DE ARAÚJO, GUILHUFE, PENAFIEL"/>
    <s v="C"/>
    <x v="0"/>
  </r>
  <r>
    <n v="9289645334"/>
    <s v="JOSÉ ANTÓNIO DA SILVA PINTO LOPES"/>
    <x v="18"/>
    <n v="403775"/>
    <x v="13"/>
    <s v="ESCOLA SECUNDÁRIA DE FAFE"/>
    <s v="C"/>
    <x v="0"/>
  </r>
  <r>
    <n v="1237221307"/>
    <s v="JOSÉ FILIPE FERREIRA PEREIRA NEVES"/>
    <x v="18"/>
    <n v="401560"/>
    <x v="14"/>
    <s v="ESCOLA SECUNDÁRIA DR. MANUEL LARANJEIRA, ESPINHO"/>
    <s v="C"/>
    <x v="0"/>
  </r>
  <r>
    <n v="1622719670"/>
    <s v="JOSÉ LUÍS MONTEIRO PINTO FERREIRA"/>
    <x v="18"/>
    <n v="401341"/>
    <x v="13"/>
    <s v="ESCOLA SECUNDÁRIA D. MARIA II, BRAGA"/>
    <s v="C"/>
    <x v="0"/>
  </r>
  <r>
    <n v="9893256895"/>
    <s v="JOSÉ MANUEL ALMEIDA HENRIQUES FERREIRA"/>
    <x v="18"/>
    <n v="171311"/>
    <x v="8"/>
    <s v="AGRUPAMENTO DE ESCOLAS DA MOITA"/>
    <s v="C"/>
    <x v="0"/>
  </r>
  <r>
    <n v="9079609307"/>
    <s v="JOSÉ MANUEL DA SILVA PAIS"/>
    <x v="18"/>
    <n v="402114"/>
    <x v="8"/>
    <s v="ESCOLA SECUNDÁRIA MANUEL CARGALEIRO, AMORA, SEIXAL"/>
    <s v="C"/>
    <x v="0"/>
  </r>
  <r>
    <n v="8982039929"/>
    <s v="JOSÉ MANUEL DE SOUSA GRAVE"/>
    <x v="18"/>
    <n v="145403"/>
    <x v="9"/>
    <s v="AGRUPAMENTO DE ESCOLAS PADRE ANTÓNIO MARTINS DE"/>
    <s v="C"/>
    <x v="0"/>
  </r>
  <r>
    <n v="8256327995"/>
    <s v="JOSÉ MANUEL MANSO TAVARES"/>
    <x v="18"/>
    <n v="401456"/>
    <x v="17"/>
    <s v="ESCOLA SECUNDÁRIA DR. JAIME MAGALHÃES LIMA, ESGUEIRA,"/>
    <s v="C"/>
    <x v="0"/>
  </r>
  <r>
    <n v="6247229291"/>
    <s v="JOSÉ MANUEL PIRES AFONSO"/>
    <x v="18"/>
    <n v="161792"/>
    <x v="22"/>
    <s v="AGRUPAMENTO DE ESCOLAS DE SANTA COMBA DÃO"/>
    <s v="C"/>
    <x v="0"/>
  </r>
  <r>
    <n v="2525295390"/>
    <s v="LAURINDA COSTA OLIVEIRA"/>
    <x v="18"/>
    <n v="403404"/>
    <x v="6"/>
    <s v="ESCOLA SECUNDÁRIA DE SÃO PEDRO DA COVA, GONDOMAR"/>
    <s v="C"/>
    <x v="0"/>
  </r>
  <r>
    <n v="8242763755"/>
    <s v="LÚCIA DOS ANJOS CARLOS ABENTA"/>
    <x v="18"/>
    <n v="403192"/>
    <x v="2"/>
    <s v="ESCOLA SECUNDÁRIA POETA AL BERTO, SINES"/>
    <s v="C"/>
    <x v="0"/>
  </r>
  <r>
    <n v="2036054447"/>
    <s v="LUIS MIGUEL RODRIGUES DAS NEVES"/>
    <x v="18"/>
    <n v="402450"/>
    <x v="4"/>
    <s v="ESCOLA SECUNDÁRIA PEDRO ALEXANDRINO, PÓVOA DE SANTO"/>
    <s v="C"/>
    <x v="0"/>
  </r>
  <r>
    <n v="9514950909"/>
    <s v="LUÍSA MARIA DA ROCHA MOREIRA DIAS"/>
    <x v="18"/>
    <n v="403374"/>
    <x v="7"/>
    <s v="ESCOLA SECUNDÁRIA DE PAÇOS DE FERREIRA"/>
    <s v="C"/>
    <x v="0"/>
  </r>
  <r>
    <n v="3818737177"/>
    <s v="MANUEL AMANDIO MOREIRA LEAL"/>
    <x v="18"/>
    <n v="403374"/>
    <x v="7"/>
    <s v="ESCOLA SECUNDÁRIA DE PAÇOS DE FERREIRA"/>
    <s v="C"/>
    <x v="0"/>
  </r>
  <r>
    <n v="7214186454"/>
    <s v="MANUEL ANTÓNIO FERREIRA NUNES"/>
    <x v="18"/>
    <n v="150745"/>
    <x v="7"/>
    <s v="AGRUPAMENTO DE ESCOLAS DE TOUTOSA, MARCO DE CANAVESES"/>
    <s v="C"/>
    <x v="0"/>
  </r>
  <r>
    <n v="9854102238"/>
    <s v="MANUEL ANTÓNIO SERRA DA PONTE RODRIGUES"/>
    <x v="18"/>
    <n v="403180"/>
    <x v="1"/>
    <s v="ESCOLA SECUNDÁRIA DE MONÇÃO"/>
    <s v="C"/>
    <x v="0"/>
  </r>
  <r>
    <n v="5057386816"/>
    <s v="MANUEL DOMINGUES DIAS SILVA"/>
    <x v="18"/>
    <n v="401006"/>
    <x v="6"/>
    <s v="ESCOLA SECUNDÁRIA DA BOA NOVA, LEÇA DA PALMEIRA,"/>
    <s v="C"/>
    <x v="0"/>
  </r>
  <r>
    <n v="1636535666"/>
    <s v="MANUELA FERNANDA DE ALMEIDA MENEZES"/>
    <x v="18"/>
    <n v="401997"/>
    <x v="6"/>
    <s v="ESCOLA SECUNDÁRIA JOSÉ RÉGIO, VILA DO CONDE"/>
    <s v="C"/>
    <x v="0"/>
  </r>
  <r>
    <n v="2045924556"/>
    <s v="MANUELA FIGUEIREDO DA MOTA"/>
    <x v="18"/>
    <n v="172420"/>
    <x v="4"/>
    <s v="AGRUPAMENTO DE ESCOLAS EÇA DE QUEIRÓS, LISBOA"/>
    <s v="C"/>
    <x v="0"/>
  </r>
  <r>
    <n v="7328902507"/>
    <s v="MARGARIDA DE OLIVEIRA LIMA"/>
    <x v="18"/>
    <n v="402813"/>
    <x v="14"/>
    <s v="ESCOLA SECUNDÁRIA DE SANTA MARIA DA FEIRA"/>
    <s v="C"/>
    <x v="0"/>
  </r>
  <r>
    <n v="1144074002"/>
    <s v="MARGARIDA ISABEL MENDES DE ALMEIDA RAMALHO"/>
    <x v="18"/>
    <n v="170598"/>
    <x v="0"/>
    <s v="AGRUPAMENTO DE ESCOLAS DAMIÃO DE GOES, ALENQUER"/>
    <s v="C"/>
    <x v="0"/>
  </r>
  <r>
    <n v="5548083406"/>
    <s v="MARGARIDA PAULA DA CONCEIÇÃO GASPAR GUERREIRO"/>
    <x v="18"/>
    <n v="400464"/>
    <x v="9"/>
    <s v="ESCOLA SECUNDÁRIA DR. JORGE AUGUSTO CORREIA, TAVIRA"/>
    <s v="C"/>
    <x v="0"/>
  </r>
  <r>
    <n v="4435635542"/>
    <s v="MARIA  DA GLÓRIA MIRANDA RODRIGUES"/>
    <x v="18"/>
    <n v="403799"/>
    <x v="13"/>
    <s v="ESCOLA SECUNDÁRIA DE BARCELOS"/>
    <s v="C"/>
    <x v="0"/>
  </r>
  <r>
    <n v="6206813924"/>
    <s v="MARIA ÁGUEDA MARQUES DA SILVA COSTINHA NÉVOA"/>
    <x v="18"/>
    <n v="401158"/>
    <x v="6"/>
    <s v="ESCOLA SECUNDÁRIA DE CARVALHOS, VILA NOVA DE GAIA"/>
    <s v="C"/>
    <x v="0"/>
  </r>
  <r>
    <n v="1652856587"/>
    <s v="MARIA ALBERTINA DA SILVA CANTANTE"/>
    <x v="18"/>
    <n v="400634"/>
    <x v="12"/>
    <s v="ESCOLA SECUNDÁRIA DE POMBAL"/>
    <s v="C"/>
    <x v="0"/>
  </r>
  <r>
    <n v="7835552345"/>
    <s v="MARIA ALEXANDRE DA SILVA ZEFERINO"/>
    <x v="18"/>
    <n v="403209"/>
    <x v="8"/>
    <s v="ESCOLA SECUNDÁRIA DA AMORA, SEIXAL"/>
    <s v="C"/>
    <x v="0"/>
  </r>
  <r>
    <n v="3905785579"/>
    <s v="MARIA ALEXANDRINA MENDES"/>
    <x v="18"/>
    <n v="152699"/>
    <x v="20"/>
    <s v="AGRUPAMENTO DE ESCOLAS DE ALIJÓ"/>
    <s v="C"/>
    <x v="0"/>
  </r>
  <r>
    <n v="1616140887"/>
    <s v="MARIA ALICE TEIXEIRA TORRES"/>
    <x v="18"/>
    <n v="171311"/>
    <x v="8"/>
    <s v="AGRUPAMENTO DE ESCOLAS DA MOITA"/>
    <s v="C"/>
    <x v="0"/>
  </r>
  <r>
    <n v="8353976595"/>
    <s v="MARIA ALZIRA AGOSTINHO FIGUEIREDO"/>
    <x v="18"/>
    <n v="161925"/>
    <x v="21"/>
    <s v="AGRUPAMENTO DE ESCOLAS DE SEIA"/>
    <s v="C"/>
    <x v="0"/>
  </r>
  <r>
    <n v="9376136675"/>
    <s v="MARIA ANGÉLICA BENTO VARDASCA"/>
    <x v="18"/>
    <n v="400385"/>
    <x v="9"/>
    <s v="ESCOLA SECUNDÁRIA POETA ANTÓNIO ALEIXO, PORTIMÃO"/>
    <s v="C"/>
    <x v="0"/>
  </r>
  <r>
    <n v="3568169703"/>
    <s v="MARIA ANTÓNIA DE SOUSA FERREIRA MENDES"/>
    <x v="18"/>
    <n v="400336"/>
    <x v="9"/>
    <s v="ESCOLA SECUNDÁRIA MANUEL TEIXEIRA GOMES, PORTIMÃO"/>
    <s v="C"/>
    <x v="0"/>
  </r>
  <r>
    <n v="5302346141"/>
    <s v="MARIA ANTONIETA PEDRO DOS REIS"/>
    <x v="18"/>
    <n v="403465"/>
    <x v="7"/>
    <s v="ESCOLA SECUNDÁRIA DANIEL FARIA, BALTAR, PAREDES"/>
    <s v="C"/>
    <x v="0"/>
  </r>
  <r>
    <n v="9432797554"/>
    <s v="MARIA CECILIA DA SILVA DIOGO"/>
    <x v="18"/>
    <n v="161238"/>
    <x v="15"/>
    <s v="AGRUPAMENTO DE ESCOLAS DE ARGANIL"/>
    <s v="C"/>
    <x v="0"/>
  </r>
  <r>
    <n v="9988833008"/>
    <s v="MARIA CELESTE ALMEIDA DOS SANTOS CARTAXO"/>
    <x v="18"/>
    <n v="161238"/>
    <x v="15"/>
    <s v="AGRUPAMENTO DE ESCOLAS DE ARGANIL"/>
    <s v="C"/>
    <x v="0"/>
  </r>
  <r>
    <n v="3777256552"/>
    <s v="MARIA CREMILDE HENRIQUES SILVA"/>
    <x v="18"/>
    <n v="400828"/>
    <x v="7"/>
    <s v="ESCOLA SECUNDÁRIA DE AMARANTE"/>
    <s v="C"/>
    <x v="0"/>
  </r>
  <r>
    <n v="4536274332"/>
    <s v="MARIA CRISTINA DE MATOS VASCONCELOS GARCIA"/>
    <x v="18"/>
    <n v="402217"/>
    <x v="3"/>
    <s v="ESCOLA SECUNDÁRIA DE MEM MARTINS, SINTRA"/>
    <s v="C"/>
    <x v="0"/>
  </r>
  <r>
    <n v="5050384230"/>
    <s v="MARIA CRISTINA PEREIRA GOUVEIA"/>
    <x v="18"/>
    <n v="403374"/>
    <x v="7"/>
    <s v="ESCOLA SECUNDÁRIA DE PAÇOS DE FERREIRA"/>
    <s v="C"/>
    <x v="0"/>
  </r>
  <r>
    <n v="1940543045"/>
    <s v="MARIA CRISTINA SILVA REBOCA FERREIRA"/>
    <x v="18"/>
    <n v="161690"/>
    <x v="12"/>
    <s v="AGRUPAMENTO DE ESCOLAS DE GUIA, POMBAL"/>
    <s v="C"/>
    <x v="0"/>
  </r>
  <r>
    <n v="1508985928"/>
    <s v="MARIA DA CONCEIÇÃO BARBOSA FERNANDES"/>
    <x v="18"/>
    <n v="403775"/>
    <x v="13"/>
    <s v="ESCOLA SECUNDÁRIA DE FAFE"/>
    <s v="C"/>
    <x v="0"/>
  </r>
  <r>
    <n v="6163396677"/>
    <s v="MARIA DA CONCEIÇÃO DA COSTA TAVARES"/>
    <x v="18"/>
    <n v="402151"/>
    <x v="17"/>
    <s v="ESCOLA SECUNDÁRIA MARQUES DE CASTILHO, ÁGUEDA"/>
    <s v="C"/>
    <x v="0"/>
  </r>
  <r>
    <n v="9580247544"/>
    <s v="MARIA DA CONCEIÇÃO FERNANDES PEIXOTO"/>
    <x v="18"/>
    <n v="150850"/>
    <x v="13"/>
    <s v="AGRUPAMENTO DE ESCOLAS ANTÓNIO CORREIA DE OLIVEIRA,"/>
    <s v="C"/>
    <x v="0"/>
  </r>
  <r>
    <n v="6630912861"/>
    <s v="MARIA DA CONCEIÇÃO GALHANO MARTINS"/>
    <x v="18"/>
    <n v="172091"/>
    <x v="4"/>
    <s v="AGRUPAMENTO DE ESCOLAS DE SACAVÉM E PRIOR VELHO, LOURES"/>
    <s v="C"/>
    <x v="0"/>
  </r>
  <r>
    <n v="4101480885"/>
    <s v="MARIA DA CONCEIÇÃO PIRES SALVADOR COSTA VIEIRA"/>
    <x v="18"/>
    <n v="401602"/>
    <x v="8"/>
    <s v="ESCOLA SECUNDÁRIA DE CACILHAS-TEJO, ALMADA"/>
    <s v="C"/>
    <x v="0"/>
  </r>
  <r>
    <n v="8558599653"/>
    <s v="MARIA DA GRAÇA CASAL NEVES MOUTINHO"/>
    <x v="18"/>
    <n v="403465"/>
    <x v="7"/>
    <s v="ESCOLA SECUNDÁRIA DANIEL FARIA, BALTAR, PAREDES"/>
    <s v="C"/>
    <x v="0"/>
  </r>
  <r>
    <n v="8959588512"/>
    <s v="MARIA DA GRAÇA DOS SANTOS TAVARES NUNES"/>
    <x v="18"/>
    <n v="171864"/>
    <x v="4"/>
    <s v="AGRUPAMENTO DE ESCOLAS DO FORTE DA CASA, VILA FRANCA DE"/>
    <s v="C"/>
    <x v="0"/>
  </r>
  <r>
    <n v="7919964954"/>
    <s v="MARIA DE FATIMA DA SILVA SANTOS"/>
    <x v="18"/>
    <n v="121216"/>
    <x v="8"/>
    <s v="AGRUPAMENTO DE ESCOLAS DE SANTO ANTÓNIO, BARREIRO"/>
    <s v="C"/>
    <x v="0"/>
  </r>
  <r>
    <n v="7205915295"/>
    <s v="MARIA DE FÁTIMA NOGUEIRA DE LIMA"/>
    <x v="18"/>
    <n v="152584"/>
    <x v="1"/>
    <s v="AGRUPAMENTO DE ESCOLAS DE VALDEVEZ, ARCOS DE VALDEVEZ"/>
    <s v="C"/>
    <x v="0"/>
  </r>
  <r>
    <n v="8883700600"/>
    <s v="MARIA DE FÁTIMA PAIS COSTA"/>
    <x v="18"/>
    <n v="403027"/>
    <x v="22"/>
    <s v="ESCOLA SECUNDÁRIA DE VOUZELA"/>
    <s v="C"/>
    <x v="0"/>
  </r>
  <r>
    <n v="1819669165"/>
    <s v="MARIA DE FÁTIMA RIBEIRO DA CUNHA E SOUSA"/>
    <x v="18"/>
    <n v="403076"/>
    <x v="22"/>
    <s v="ESCOLA SECUNDÁRIA DE SÃO PEDRO DO SUL"/>
    <s v="C"/>
    <x v="0"/>
  </r>
  <r>
    <n v="3029659844"/>
    <s v="MARIA DE LURDES ALVES DIAS"/>
    <x v="18"/>
    <n v="400385"/>
    <x v="9"/>
    <s v="ESCOLA SECUNDÁRIA POETA ANTÓNIO ALEIXO, PORTIMÃO"/>
    <s v="C"/>
    <x v="0"/>
  </r>
  <r>
    <n v="1539259889"/>
    <s v="MARIA DE LURDES DE AMORIM FERREIRA"/>
    <x v="18"/>
    <n v="402400"/>
    <x v="13"/>
    <s v="ESCOLA SECUNDÁRIA DE PADRE BENJAMIM SALGADO, VILA NOVA"/>
    <s v="C"/>
    <x v="0"/>
  </r>
  <r>
    <n v="7300950957"/>
    <s v="MARIA DE SAUDADE GIL SOARES"/>
    <x v="18"/>
    <n v="172420"/>
    <x v="4"/>
    <s v="AGRUPAMENTO DE ESCOLAS EÇA DE QUEIRÓS, LISBOA"/>
    <s v="C"/>
    <x v="0"/>
  </r>
  <r>
    <n v="7437989352"/>
    <s v="MARIA DO CEU CORREIA PIRES"/>
    <x v="18"/>
    <n v="150939"/>
    <x v="13"/>
    <s v="AGRUPAMENTO DE ESCOLAS DE VALE DO TAMEL, BARCELOS"/>
    <s v="C"/>
    <x v="0"/>
  </r>
  <r>
    <n v="3012045961"/>
    <s v="MARIA DO CÉU PEIXOTO LANÇA PEREIRA"/>
    <x v="18"/>
    <n v="402400"/>
    <x v="13"/>
    <s v="ESCOLA SECUNDÁRIA DE PADRE BENJAMIM SALGADO, VILA NOVA"/>
    <s v="C"/>
    <x v="0"/>
  </r>
  <r>
    <n v="4226678230"/>
    <s v="MARIA DO ROSÁRIO BARROS ANDRÉ MORENO DINIS"/>
    <x v="18"/>
    <n v="161482"/>
    <x v="15"/>
    <s v="AGRUPAMENTO DE ESCOLAS DE TÁBUA"/>
    <s v="C"/>
    <x v="0"/>
  </r>
  <r>
    <n v="9204425121"/>
    <s v="MARIA ELISABETE ABRUNHOSA DA SILVA"/>
    <x v="18"/>
    <n v="150939"/>
    <x v="13"/>
    <s v="AGRUPAMENTO DE ESCOLAS DE VALE DO TAMEL, BARCELOS"/>
    <s v="C"/>
    <x v="0"/>
  </r>
  <r>
    <n v="7929553566"/>
    <s v="MARIA ELISABETE RODRIGUES FERNANDES"/>
    <x v="18"/>
    <n v="403374"/>
    <x v="7"/>
    <s v="ESCOLA SECUNDÁRIA DE PAÇOS DE FERREIRA"/>
    <s v="C"/>
    <x v="0"/>
  </r>
  <r>
    <n v="7769453917"/>
    <s v="MARIA EMILIA ALVES"/>
    <x v="18"/>
    <n v="150113"/>
    <x v="7"/>
    <s v="AGRUPAMENTO DE ESCOLAS DE VILA CAIZ, AMARANTE"/>
    <s v="C"/>
    <x v="0"/>
  </r>
  <r>
    <n v="9195473076"/>
    <s v="MARIA FERNANDA GOMES MARTINS PEREIRA"/>
    <x v="18"/>
    <n v="401742"/>
    <x v="14"/>
    <s v="ESCOLA SECUNDÁRIA FERREIRA DE CASTRO, OLIVEIRA DE AZEMÉIS"/>
    <s v="C"/>
    <x v="0"/>
  </r>
  <r>
    <n v="2666248453"/>
    <s v="MARIA FERNANDA MONTEIRO GUEDES"/>
    <x v="18"/>
    <n v="150824"/>
    <x v="7"/>
    <s v="AGRUPAMENTO DE ESCOLAS DE ALPENDURADA, MARCO DE"/>
    <s v="C"/>
    <x v="0"/>
  </r>
  <r>
    <n v="1394716575"/>
    <s v="MARIA FILOMENA CARNEIRO ELIAS MARQUES"/>
    <x v="18"/>
    <n v="404603"/>
    <x v="2"/>
    <s v="ESCOLA SECUNDÁRIA DE ALJUSTREL"/>
    <s v="C"/>
    <x v="0"/>
  </r>
  <r>
    <n v="5411414997"/>
    <s v="MARIA GABRIELA CORREIA PINTO FERREIRA GOMES"/>
    <x v="18"/>
    <n v="401560"/>
    <x v="14"/>
    <s v="ESCOLA SECUNDÁRIA DR. MANUEL LARANJEIRA, ESPINHO"/>
    <s v="C"/>
    <x v="0"/>
  </r>
  <r>
    <n v="8263894646"/>
    <s v="MARIA GORETI FERREIRA DE SÁ"/>
    <x v="18"/>
    <n v="403910"/>
    <x v="14"/>
    <s v="ESCOLA SECUNDÁRIA DE AROUCA"/>
    <s v="C"/>
    <x v="0"/>
  </r>
  <r>
    <n v="2029928615"/>
    <s v="MARIA HELENA DA SILVA CAIADO TAVARES OLIVEIRA"/>
    <x v="18"/>
    <n v="152961"/>
    <x v="6"/>
    <s v="AGRUPAMENTO DE ESCOLAS DE ÁGUAS SANTAS, MAIA"/>
    <s v="C"/>
    <x v="0"/>
  </r>
  <r>
    <n v="9295447115"/>
    <s v="MARIA HELENA FLORES ALEXANDRE"/>
    <x v="18"/>
    <n v="150605"/>
    <x v="13"/>
    <s v="AGRUPAMENTO DE ESCOLAS VIEIRA ARAÚJO, VIEIRA DO MINHO"/>
    <s v="C"/>
    <x v="0"/>
  </r>
  <r>
    <n v="7903070746"/>
    <s v="MARIA HELENA MORAIS CORDEIRO DIAS"/>
    <x v="18"/>
    <n v="161238"/>
    <x v="15"/>
    <s v="AGRUPAMENTO DE ESCOLAS DE ARGANIL"/>
    <s v="C"/>
    <x v="0"/>
  </r>
  <r>
    <n v="8463042570"/>
    <s v="MARIA HELENA RODRIGUES NOGUEIRA"/>
    <x v="18"/>
    <n v="402400"/>
    <x v="13"/>
    <s v="ESCOLA SECUNDÁRIA DE PADRE BENJAMIM SALGADO, VILA NOVA"/>
    <s v="C"/>
    <x v="0"/>
  </r>
  <r>
    <n v="6099661530"/>
    <s v="MARIA INÊS DA SILVA GARCIA"/>
    <x v="18"/>
    <n v="401602"/>
    <x v="8"/>
    <s v="ESCOLA SECUNDÁRIA DE CACILHAS-TEJO, ALMADA"/>
    <s v="C"/>
    <x v="0"/>
  </r>
  <r>
    <n v="7565832936"/>
    <s v="MARIA ISABEL DIAS ARAUJO"/>
    <x v="18"/>
    <n v="403799"/>
    <x v="13"/>
    <s v="ESCOLA SECUNDÁRIA DE BARCELOS"/>
    <s v="C"/>
    <x v="0"/>
  </r>
  <r>
    <n v="3251937103"/>
    <s v="MARIA ISABEL FELISBERTO CARVALHO"/>
    <x v="18"/>
    <n v="160660"/>
    <x v="11"/>
    <s v="AGRUPAMENTO DE ESCOLAS VERDE HORIZONTE, MAÇÃO"/>
    <s v="C"/>
    <x v="0"/>
  </r>
  <r>
    <n v="9524892421"/>
    <s v="MARIA ISABEL MANTEIGAS ISIDORO"/>
    <x v="18"/>
    <n v="161779"/>
    <x v="22"/>
    <s v="AGRUPAMENTO DE ESCOLAS DE OLIVEIRA DE FRADES"/>
    <s v="C"/>
    <x v="0"/>
  </r>
  <r>
    <n v="4994401039"/>
    <s v="MARIA JOÃO LAMAS BARROS"/>
    <x v="18"/>
    <n v="152961"/>
    <x v="6"/>
    <s v="AGRUPAMENTO DE ESCOLAS DE ÁGUAS SANTAS, MAIA"/>
    <s v="C"/>
    <x v="0"/>
  </r>
  <r>
    <n v="4416192312"/>
    <s v="MARIA JOSÉ MARTINS REIXA"/>
    <x v="18"/>
    <n v="403465"/>
    <x v="7"/>
    <s v="ESCOLA SECUNDÁRIA DANIEL FARIA, BALTAR, PAREDES"/>
    <s v="C"/>
    <x v="0"/>
  </r>
  <r>
    <n v="2154239498"/>
    <s v="MARIA JOSÉ RIBEIRO MENA"/>
    <x v="18"/>
    <n v="403910"/>
    <x v="14"/>
    <s v="ESCOLA SECUNDÁRIA DE AROUCA"/>
    <s v="C"/>
    <x v="0"/>
  </r>
  <r>
    <n v="6884721065"/>
    <s v="MARIA JOSEFINA MIRANDA GONÇALVES"/>
    <x v="18"/>
    <n v="402400"/>
    <x v="13"/>
    <s v="ESCOLA SECUNDÁRIA DE PADRE BENJAMIM SALGADO, VILA NOVA"/>
    <s v="C"/>
    <x v="0"/>
  </r>
  <r>
    <n v="2031324500"/>
    <s v="MARIA LEONOR MADEIRA VENTURA"/>
    <x v="18"/>
    <n v="402229"/>
    <x v="3"/>
    <s v="ESCOLA SECUNDÁRIA MIGUEL TORGA, MONTE ABRAÃO, SINTRA"/>
    <s v="C"/>
    <x v="0"/>
  </r>
  <r>
    <n v="3856221018"/>
    <s v="MARIA LUISA DA SILVA VELEZ LEAL"/>
    <x v="18"/>
    <n v="403374"/>
    <x v="7"/>
    <s v="ESCOLA SECUNDÁRIA DE PAÇOS DE FERREIRA"/>
    <s v="C"/>
    <x v="0"/>
  </r>
  <r>
    <n v="4249504883"/>
    <s v="MARIA LUÍSA LOURENÇO GARRAIO"/>
    <x v="18"/>
    <n v="401651"/>
    <x v="17"/>
    <s v="ESCOLA SECUNDÁRIA DE ESTARREJA"/>
    <s v="C"/>
    <x v="0"/>
  </r>
  <r>
    <n v="4240257913"/>
    <s v="MARIA MANUELA BALDAIA MOREIRA MARQUES"/>
    <x v="18"/>
    <n v="400828"/>
    <x v="7"/>
    <s v="ESCOLA SECUNDÁRIA DE AMARANTE"/>
    <s v="C"/>
    <x v="0"/>
  </r>
  <r>
    <n v="3489594983"/>
    <s v="MARIA MARLENE PEREIRA AZEVEDO"/>
    <x v="18"/>
    <n v="403374"/>
    <x v="7"/>
    <s v="ESCOLA SECUNDÁRIA DE PAÇOS DE FERREIRA"/>
    <s v="C"/>
    <x v="0"/>
  </r>
  <r>
    <n v="1195955898"/>
    <s v="MARIA NATIVIDADE SILVA PEREIRA GARRIDO"/>
    <x v="18"/>
    <n v="151970"/>
    <x v="6"/>
    <s v="AGRUPAMENTO DE ESCOLAS DE VALBOM, GONDOMAR"/>
    <s v="C"/>
    <x v="0"/>
  </r>
  <r>
    <n v="4952198162"/>
    <s v="MARIA ODETE MATIAS FERREIRA"/>
    <x v="18"/>
    <n v="152754"/>
    <x v="20"/>
    <s v="AGRUPAMENTO DE ESCOLAS DE MONDIM DE BASTO"/>
    <s v="C"/>
    <x v="0"/>
  </r>
  <r>
    <n v="9843356233"/>
    <s v="MARIA OTÍLIA PEREIRA DA COSTA GOMES"/>
    <x v="18"/>
    <n v="401687"/>
    <x v="7"/>
    <s v="ESCOLA SECUNDÁRIA DE FELGUEIRAS"/>
    <s v="C"/>
    <x v="0"/>
  </r>
  <r>
    <n v="3693048770"/>
    <s v="MARIA PEREIRA DE AGUIAR DA COSTA"/>
    <x v="18"/>
    <n v="161238"/>
    <x v="15"/>
    <s v="AGRUPAMENTO DE ESCOLAS DE ARGANIL"/>
    <s v="C"/>
    <x v="0"/>
  </r>
  <r>
    <n v="3710475619"/>
    <s v="MARIA SUSANA MARTINS DOS REIS FERNANDES"/>
    <x v="18"/>
    <n v="135616"/>
    <x v="2"/>
    <s v="AGRUPAMENTO DE ESCOLAS DE MÉRTOLA"/>
    <s v="C"/>
    <x v="0"/>
  </r>
  <r>
    <n v="1779274181"/>
    <s v="MARIA TERESA ROSA MARQUES RODRIGUES"/>
    <x v="18"/>
    <n v="400634"/>
    <x v="12"/>
    <s v="ESCOLA SECUNDÁRIA DE POMBAL"/>
    <s v="C"/>
    <x v="0"/>
  </r>
  <r>
    <n v="1685549624"/>
    <s v="MARÍLIA DE JESUS TEIXEIRA"/>
    <x v="18"/>
    <n v="401651"/>
    <x v="17"/>
    <s v="ESCOLA SECUNDÁRIA DE ESTARREJA"/>
    <s v="C"/>
    <x v="0"/>
  </r>
  <r>
    <n v="8283419196"/>
    <s v="MÁRIO MANUEL RIBEIRO MOREIRA DIAS"/>
    <x v="18"/>
    <n v="404597"/>
    <x v="6"/>
    <s v="ESCOLA SECUNDÁRIA D. AFONSO HENRIQUES, AVES, SANTO TIRSO"/>
    <s v="C"/>
    <x v="0"/>
  </r>
  <r>
    <n v="8442446478"/>
    <s v="MARTA CRISTINA PIRES GOMES"/>
    <x v="18"/>
    <n v="150587"/>
    <x v="1"/>
    <s v="AGRUPAMENTO DE ESCOLAS DE MURALHAS DO MINHO, VALENÇA"/>
    <s v="C"/>
    <x v="0"/>
  </r>
  <r>
    <n v="5926871425"/>
    <s v="MIGUEL ÂNGELO ANTUNES FRANCO"/>
    <x v="18"/>
    <n v="172200"/>
    <x v="8"/>
    <s v="AGRUPAMENTO DE ESCOLAS PROFESSOR RUY LUÍS GOMES,"/>
    <s v="C"/>
    <x v="0"/>
  </r>
  <r>
    <n v="5703613647"/>
    <s v="MÓNICA RAMALHO SOPAS"/>
    <x v="18"/>
    <n v="404299"/>
    <x v="17"/>
    <s v="ESCOLA PROFISSIONAL DE AGRICULTURA E DESENVOLVIMENTO"/>
    <s v="C"/>
    <x v="0"/>
  </r>
  <r>
    <n v="1226377300"/>
    <s v="MÓNICA RAQUEL FERREIRA GONÇALVES SOARES"/>
    <x v="18"/>
    <n v="152249"/>
    <x v="6"/>
    <s v="AGRUPAMENTO DE ESCOLAS DR. FLÁVIO GONÇALVES, PÓVOA DE"/>
    <s v="C"/>
    <x v="0"/>
  </r>
  <r>
    <n v="3788570873"/>
    <s v="NELSON DIAS DE CARVALHO FRAGA"/>
    <x v="18"/>
    <n v="401791"/>
    <x v="13"/>
    <s v="ESCOLA SECUNDÁRIA FRANCISCO DE HOLANDA, GUIMARÃES"/>
    <s v="C"/>
    <x v="0"/>
  </r>
  <r>
    <n v="8054476965"/>
    <s v="NOEMIA FERREIRA MATEUS"/>
    <x v="18"/>
    <n v="402400"/>
    <x v="13"/>
    <s v="ESCOLA SECUNDÁRIA DE PADRE BENJAMIM SALGADO, VILA NOVA"/>
    <s v="C"/>
    <x v="0"/>
  </r>
  <r>
    <n v="2114266729"/>
    <s v="NUNO JOSÉ FEIJÓ SALGADO"/>
    <x v="18"/>
    <n v="402722"/>
    <x v="8"/>
    <s v="ESCOLA SECUNDÁRIA DE SAMPAIO, SESIMBRA"/>
    <s v="C"/>
    <x v="0"/>
  </r>
  <r>
    <n v="1490494278"/>
    <s v="NUNO MANUEL CABELEIRA COSTA"/>
    <x v="18"/>
    <n v="400634"/>
    <x v="12"/>
    <s v="ESCOLA SECUNDÁRIA DE POMBAL"/>
    <s v="C"/>
    <x v="0"/>
  </r>
  <r>
    <n v="6522485222"/>
    <s v="NUNO MANUEL DA COSTA SOARES VARAJÃO BARBOSA"/>
    <x v="18"/>
    <n v="402849"/>
    <x v="13"/>
    <s v="ESCOLA SECUNDÁRIA SÁ DE MIRANDA, BRAGA"/>
    <s v="C"/>
    <x v="0"/>
  </r>
  <r>
    <n v="2834339732"/>
    <s v="OLGA CECÍLIA FERREIRA PEREIRA GASPAR"/>
    <x v="18"/>
    <n v="403374"/>
    <x v="7"/>
    <s v="ESCOLA SECUNDÁRIA DE PAÇOS DE FERREIRA"/>
    <s v="C"/>
    <x v="0"/>
  </r>
  <r>
    <n v="9321094598"/>
    <s v="OLGA MARGARIDA MONTEIRO VENTURA"/>
    <x v="18"/>
    <n v="401560"/>
    <x v="14"/>
    <s v="ESCOLA SECUNDÁRIA DR. MANUEL LARANJEIRA, ESPINHO"/>
    <s v="C"/>
    <x v="0"/>
  </r>
  <r>
    <n v="2648380825"/>
    <s v="PAULA ALEXANDRA ALVES CARVALHO MELO RODRIGUES"/>
    <x v="18"/>
    <n v="151063"/>
    <x v="13"/>
    <s v="AGRUPAMENTO DE ESCOLAS GIL VICENTE, GUIMARÃES"/>
    <s v="C"/>
    <x v="0"/>
  </r>
  <r>
    <n v="5206481750"/>
    <s v="PAULA ALEXANDRA DA COSTA FIGUEIRA"/>
    <x v="18"/>
    <n v="161068"/>
    <x v="17"/>
    <s v="AGRUPAMENTO DE ESCOLAS DE SEVER DO VOUGA"/>
    <s v="C"/>
    <x v="0"/>
  </r>
  <r>
    <n v="3967171027"/>
    <s v="PAULA CRISTINA FONTES SOARES"/>
    <x v="18"/>
    <n v="403374"/>
    <x v="7"/>
    <s v="ESCOLA SECUNDÁRIA DE PAÇOS DE FERREIRA"/>
    <s v="C"/>
    <x v="0"/>
  </r>
  <r>
    <n v="8092838895"/>
    <s v="PAULA CRISTINA PACHECO RODRIGUES GONÇALVES"/>
    <x v="18"/>
    <n v="170460"/>
    <x v="11"/>
    <s v="AGRUPAMENTO DE ESCOLAS DA GOLEGÃ, AZINHAGA E"/>
    <s v="C"/>
    <x v="0"/>
  </r>
  <r>
    <n v="3460850612"/>
    <s v="PAULA CRISTINA RODRIGUES DOS SANTOS"/>
    <x v="18"/>
    <n v="403404"/>
    <x v="6"/>
    <s v="ESCOLA SECUNDÁRIA DE SÃO PEDRO DA COVA, GONDOMAR"/>
    <s v="C"/>
    <x v="0"/>
  </r>
  <r>
    <n v="3496348283"/>
    <s v="PAULA CRISTINA VASCONCELOS PAIVA"/>
    <x v="18"/>
    <n v="400609"/>
    <x v="4"/>
    <s v="ESCOLA SECUNDÁRIA DE ODIVELAS"/>
    <s v="C"/>
    <x v="0"/>
  </r>
  <r>
    <n v="1008887374"/>
    <s v="PAULA EMILIA FARINHA PEREIRA"/>
    <x v="18"/>
    <n v="135616"/>
    <x v="2"/>
    <s v="AGRUPAMENTO DE ESCOLAS DE MÉRTOLA"/>
    <s v="C"/>
    <x v="0"/>
  </r>
  <r>
    <n v="7733628709"/>
    <s v="PAULO ALEXANDRE MONTEIRO FRAGOSO"/>
    <x v="18"/>
    <n v="403374"/>
    <x v="7"/>
    <s v="ESCOLA SECUNDÁRIA DE PAÇOS DE FERREIRA"/>
    <s v="C"/>
    <x v="0"/>
  </r>
  <r>
    <n v="5773187299"/>
    <s v="PAULO AUGUSTO ALVES ALELUIA"/>
    <x v="18"/>
    <n v="151970"/>
    <x v="6"/>
    <s v="AGRUPAMENTO DE ESCOLAS DE VALBOM, GONDOMAR"/>
    <s v="C"/>
    <x v="0"/>
  </r>
  <r>
    <n v="2930062592"/>
    <s v="PAULO JORGE FLÓRIDO E CUBAL"/>
    <x v="18"/>
    <n v="403465"/>
    <x v="7"/>
    <s v="ESCOLA SECUNDÁRIA DANIEL FARIA, BALTAR, PAREDES"/>
    <s v="C"/>
    <x v="0"/>
  </r>
  <r>
    <n v="5503054504"/>
    <s v="PAULO JORGE TAVARES NEVES"/>
    <x v="18"/>
    <n v="401651"/>
    <x v="17"/>
    <s v="ESCOLA SECUNDÁRIA DE ESTARREJA"/>
    <s v="C"/>
    <x v="0"/>
  </r>
  <r>
    <n v="1599700085"/>
    <s v="PAULO JOSÉ MATIAS BOTAS"/>
    <x v="18"/>
    <n v="172420"/>
    <x v="4"/>
    <s v="AGRUPAMENTO DE ESCOLAS EÇA DE QUEIRÓS, LISBOA"/>
    <s v="C"/>
    <x v="0"/>
  </r>
  <r>
    <n v="9162860461"/>
    <s v="PEDRO DE OLIVEIRA LOPES"/>
    <x v="18"/>
    <n v="400166"/>
    <x v="12"/>
    <s v="ESCOLA SECUNDÁRIA DOMINGOS SEQUEIRA, LEIRIA"/>
    <s v="C"/>
    <x v="0"/>
  </r>
  <r>
    <n v="3363721943"/>
    <s v="PEDRO FRANCISCO BERNARDO CABRAL RAMOS"/>
    <x v="18"/>
    <n v="170069"/>
    <x v="11"/>
    <s v="AGRUPAMENTO DE ESCOLAS DO SARDOAL"/>
    <s v="C"/>
    <x v="0"/>
  </r>
  <r>
    <n v="2813168467"/>
    <s v="RAFAEL ANTÓNIO GOMES PIRES"/>
    <x v="18"/>
    <n v="403362"/>
    <x v="6"/>
    <s v="ESCOLA SECUNDÁRIA DE ERMESINDE, VALONGO"/>
    <s v="C"/>
    <x v="0"/>
  </r>
  <r>
    <n v="6308482420"/>
    <s v="ROSA MARIA AGRA AZEVEDO COSTA ALMEIDA"/>
    <x v="18"/>
    <n v="150575"/>
    <x v="23"/>
    <s v="AGRUPAMENTO DE ESCOLAS DE TORRE DE MONCORVO"/>
    <s v="C"/>
    <x v="0"/>
  </r>
  <r>
    <n v="3628304466"/>
    <s v="ROSA MARIA NADAIS RESENDE DA FONSECA"/>
    <x v="18"/>
    <n v="401456"/>
    <x v="17"/>
    <s v="ESCOLA SECUNDÁRIA DR. JAIME MAGALHÃES LIMA, ESGUEIRA,"/>
    <s v="C"/>
    <x v="0"/>
  </r>
  <r>
    <n v="1428284419"/>
    <s v="SANDRA ISABEL FERRADA GOMES DE MATOS PEREIRA"/>
    <x v="18"/>
    <n v="150216"/>
    <x v="7"/>
    <s v="AGRUPAMENTO DE ESCOLAS DE VALE DE OVIL, BAIÃO"/>
    <s v="C"/>
    <x v="0"/>
  </r>
  <r>
    <n v="4961957720"/>
    <s v="SANDRA RODRIGUES SOARES"/>
    <x v="18"/>
    <n v="402400"/>
    <x v="13"/>
    <s v="ESCOLA SECUNDÁRIA DE PADRE BENJAMIM SALGADO, VILA NOVA"/>
    <s v="C"/>
    <x v="0"/>
  </r>
  <r>
    <n v="4327699705"/>
    <s v="SARA MARIA CARNEIRO TAVARES FERREIRA"/>
    <x v="18"/>
    <n v="401845"/>
    <x v="6"/>
    <s v="ESCOLA SECUNDÁRIA GARCIA DE ORTA, PORTO"/>
    <s v="C"/>
    <x v="0"/>
  </r>
  <r>
    <n v="7810585916"/>
    <s v="SAUL JOSE DA COSTA CERQUEIRA"/>
    <x v="18"/>
    <n v="402187"/>
    <x v="13"/>
    <s v="ESCOLA SECUNDÁRIA DE MARTINS SARMENTO, GUIMARÃES"/>
    <s v="C"/>
    <x v="0"/>
  </r>
  <r>
    <n v="5370598754"/>
    <s v="SEBASTIÃO MARTINS DA COSTA"/>
    <x v="18"/>
    <n v="150605"/>
    <x v="13"/>
    <s v="AGRUPAMENTO DE ESCOLAS VIEIRA ARAÚJO, VIEIRA DO MINHO"/>
    <s v="C"/>
    <x v="0"/>
  </r>
  <r>
    <n v="9459418716"/>
    <s v="SOFIA MARIA CALADO RODRIGUES DA SILVA"/>
    <x v="18"/>
    <n v="135215"/>
    <x v="10"/>
    <s v="AGRUPAMENTO DE ESCOLAS DE CAMPO MAIOR"/>
    <s v="C"/>
    <x v="0"/>
  </r>
  <r>
    <n v="8836315852"/>
    <s v="SÓNIA CRISTINA AFONSO SILVA FERNANDES"/>
    <x v="18"/>
    <n v="400312"/>
    <x v="9"/>
    <s v="ESCOLA SECUNDÁRIA JÚLIO DANTAS - LAGOS"/>
    <s v="C"/>
    <x v="0"/>
  </r>
  <r>
    <n v="4951651815"/>
    <s v="SUSANA DE JESUS CARVALHO GUERRA FAUSTINO"/>
    <x v="18"/>
    <n v="135616"/>
    <x v="2"/>
    <s v="AGRUPAMENTO DE ESCOLAS DE MÉRTOLA"/>
    <s v="C"/>
    <x v="0"/>
  </r>
  <r>
    <n v="5049960142"/>
    <s v="SUSANA MARIA RIBEIRO DOS SANTOS SOUSA MENDES"/>
    <x v="18"/>
    <n v="403404"/>
    <x v="6"/>
    <s v="ESCOLA SECUNDÁRIA DE SÃO PEDRO DA COVA, GONDOMAR"/>
    <s v="C"/>
    <x v="0"/>
  </r>
  <r>
    <n v="5075038042"/>
    <s v="TELMA DA CONCEIÇÃO DOS SANTOS MARTINS"/>
    <x v="18"/>
    <n v="171311"/>
    <x v="8"/>
    <s v="AGRUPAMENTO DE ESCOLAS DA MOITA"/>
    <s v="C"/>
    <x v="0"/>
  </r>
  <r>
    <n v="8951077489"/>
    <s v="TERESA MARIA SOARES FERREIRA"/>
    <x v="18"/>
    <n v="172091"/>
    <x v="4"/>
    <s v="AGRUPAMENTO DE ESCOLAS DE SACAVÉM E PRIOR VELHO, LOURES"/>
    <s v="C"/>
    <x v="0"/>
  </r>
  <r>
    <n v="2366843747"/>
    <s v="TIAGO PINTO DA COSTA GONÇALVES DE OLIVEIRA"/>
    <x v="18"/>
    <n v="402485"/>
    <x v="7"/>
    <s v="ESCOLA SECUNDÁRIA JOAQUIM DE ARAÚJO, GUILHUFE, PENAFIEL"/>
    <s v="C"/>
    <x v="0"/>
  </r>
  <r>
    <n v="3960722915"/>
    <s v="VANDA LILIA PIMENTEL DE SOUSA MACHADO"/>
    <x v="18"/>
    <n v="402400"/>
    <x v="13"/>
    <s v="ESCOLA SECUNDÁRIA DE PADRE BENJAMIM SALGADO, VILA NOVA"/>
    <s v="C"/>
    <x v="0"/>
  </r>
  <r>
    <n v="3463872897"/>
    <s v="VIRGINIA MARIA GONÇALVES BARBOSA"/>
    <x v="18"/>
    <n v="404070"/>
    <x v="13"/>
    <s v="ESCOLA PROFISSIONAL DE FERMIL, MOLARES, CELORICO DE BASTO"/>
    <s v="C"/>
    <x v="0"/>
  </r>
  <r>
    <n v="1093333715"/>
    <s v="VITOR AMADEU VELOSO DA SILVA"/>
    <x v="18"/>
    <n v="172364"/>
    <x v="0"/>
    <s v="AGRUPAMENTO DE ESCOLAS JOAQUIM INÁCIO DA CRUZ SOBRAL,"/>
    <s v="C"/>
    <x v="0"/>
  </r>
  <r>
    <n v="1041419090"/>
    <s v="VÍTOR MANUEL AGUIAR LOPES"/>
    <x v="18"/>
    <n v="403910"/>
    <x v="14"/>
    <s v="ESCOLA SECUNDÁRIA DE AROUCA"/>
    <s v="C"/>
    <x v="0"/>
  </r>
  <r>
    <n v="4199361871"/>
    <s v="VÍTOR MANUEL DOS SANTOS"/>
    <x v="18"/>
    <n v="402588"/>
    <x v="13"/>
    <s v="ESCOLA SECUNDÁRIA DE PÓVOA DE LANHOSO"/>
    <s v="C"/>
    <x v="0"/>
  </r>
  <r>
    <n v="5950723562"/>
    <s v="VITOR MANUEL REI AIRES CORVO"/>
    <x v="18"/>
    <n v="404603"/>
    <x v="2"/>
    <s v="ESCOLA SECUNDÁRIA DE ALJUSTREL"/>
    <s v="C"/>
    <x v="0"/>
  </r>
  <r>
    <n v="6196685503"/>
    <s v="CRISTINA MARIA COSTA FARIA MARTINS FRANCO AMADO"/>
    <x v="18"/>
    <n v="160301"/>
    <x v="12"/>
    <s v="AGRUPAMENTO DE ESCOLAS DA BATALHA"/>
    <s v="C"/>
    <x v="1"/>
  </r>
  <r>
    <n v="4431091106"/>
    <s v="ISABEL MARIA QUEIRÓS DÂMASO LOURENÇO"/>
    <x v="18"/>
    <n v="160301"/>
    <x v="12"/>
    <s v="AGRUPAMENTO DE ESCOLAS DA BATALHA"/>
    <s v="C"/>
    <x v="1"/>
  </r>
  <r>
    <n v="8092838895"/>
    <s v="PAULA CRISTINA PACHECO RODRIGUES GONÇALVES"/>
    <x v="18"/>
    <n v="170460"/>
    <x v="11"/>
    <s v="AGRUPAMENTO DE ESCOLAS DA GOLEGÃ, AZINHAGA E"/>
    <s v="C"/>
    <x v="1"/>
  </r>
  <r>
    <n v="4969733589"/>
    <s v="ANABELA MARIA AFONSO ELVAS DOMINGUES"/>
    <x v="18"/>
    <n v="161690"/>
    <x v="12"/>
    <s v="AGRUPAMENTO DE ESCOLAS DA GUIA"/>
    <s v="C"/>
    <x v="1"/>
  </r>
  <r>
    <n v="1940543045"/>
    <s v="MARIA CRISTINA SILVA REBOCA FERREIRA"/>
    <x v="18"/>
    <n v="161690"/>
    <x v="12"/>
    <s v="AGRUPAMENTO DE ESCOLAS DA GUIA"/>
    <s v="C"/>
    <x v="1"/>
  </r>
  <r>
    <n v="1799576582"/>
    <s v="JOÃO REINALDO ABRUNHOSA MARÇAL"/>
    <x v="18"/>
    <n v="161007"/>
    <x v="17"/>
    <s v="AGRUPAMENTO DE ESCOLAS DA MEALHADA"/>
    <s v="C"/>
    <x v="1"/>
  </r>
  <r>
    <n v="4178583638"/>
    <s v="ELISABETE MARIA CURADO CARVALHOSA QUINTAS"/>
    <x v="18"/>
    <n v="161226"/>
    <x v="19"/>
    <s v="AGRUPAMENTO DE ESCOLAS DA SERTÃ"/>
    <s v="C"/>
    <x v="1"/>
  </r>
  <r>
    <n v="6298903623"/>
    <s v="MARIA LÚCIA ANTUNES DA SILVA"/>
    <x v="18"/>
    <n v="161226"/>
    <x v="19"/>
    <s v="AGRUPAMENTO DE ESCOLAS DA SERTÃ"/>
    <s v="C"/>
    <x v="1"/>
  </r>
  <r>
    <n v="9551046463"/>
    <s v="ANTÓNIO MÁRIO BRAGA DOS SANTOS COIMBRA"/>
    <x v="18"/>
    <n v="152961"/>
    <x v="6"/>
    <s v="AGRUPAMENTO DE ESCOLAS DE ÁGUAS SANTAS"/>
    <s v="C"/>
    <x v="1"/>
  </r>
  <r>
    <n v="2029928615"/>
    <s v="MARIA HELENA DA SILVA CAIADO TAVARES OLIVEIRA"/>
    <x v="18"/>
    <n v="152961"/>
    <x v="6"/>
    <s v="AGRUPAMENTO DE ESCOLAS DE ÁGUAS SANTAS"/>
    <s v="C"/>
    <x v="1"/>
  </r>
  <r>
    <n v="4994401039"/>
    <s v="MARIA JOÃO LAMAS BARROS"/>
    <x v="18"/>
    <n v="152961"/>
    <x v="6"/>
    <s v="AGRUPAMENTO DE ESCOLAS DE ÁGUAS SANTAS"/>
    <s v="C"/>
    <x v="1"/>
  </r>
  <r>
    <n v="2764392184"/>
    <s v="AIDA MARIA RAMALHO FERNANDES PITEIRA"/>
    <x v="18"/>
    <n v="135124"/>
    <x v="5"/>
    <s v="AGRUPAMENTO DE ESCOLAS DE ALANDROAL"/>
    <s v="C"/>
    <x v="1"/>
  </r>
  <r>
    <n v="4243740291"/>
    <s v="CRISTINA MANUEL BASTOS ALVES DA SILVA"/>
    <x v="18"/>
    <n v="160003"/>
    <x v="17"/>
    <s v="AGRUPAMENTO DE ESCOLAS DE ALBERGARIA-A-VELHA"/>
    <s v="C"/>
    <x v="1"/>
  </r>
  <r>
    <n v="2149063557"/>
    <s v="ILDA MARIA MARQUES DE ALMEIDA BRENHA DE"/>
    <x v="18"/>
    <n v="160003"/>
    <x v="17"/>
    <s v="AGRUPAMENTO DE ESCOLAS DE ALBERGARIA-A-VELHA"/>
    <s v="C"/>
    <x v="1"/>
  </r>
  <r>
    <n v="2512197166"/>
    <s v="JAIME MANUEL GONÇALVES MURTA"/>
    <x v="18"/>
    <n v="130229"/>
    <x v="2"/>
    <s v="AGRUPAMENTO DE ESCOLAS DE ALMODÔVAR"/>
    <s v="C"/>
    <x v="1"/>
  </r>
  <r>
    <n v="9432797554"/>
    <s v="MARIA CECILIA DA SILVA DIOGO"/>
    <x v="18"/>
    <n v="161238"/>
    <x v="15"/>
    <s v="AGRUPAMENTO DE ESCOLAS DE ARGANIL"/>
    <s v="C"/>
    <x v="1"/>
  </r>
  <r>
    <n v="7903070746"/>
    <s v="MARIA HELENA MORAIS CORDEIRO DIAS"/>
    <x v="18"/>
    <n v="161238"/>
    <x v="15"/>
    <s v="AGRUPAMENTO DE ESCOLAS DE ARGANIL"/>
    <s v="C"/>
    <x v="1"/>
  </r>
  <r>
    <n v="4138153233"/>
    <s v="MARIA MANUELA DE ALMEIDA SILVA BASTOS"/>
    <x v="18"/>
    <n v="151701"/>
    <x v="14"/>
    <s v="AGRUPAMENTO DE ESCOLAS DE BÚZIO"/>
    <s v="C"/>
    <x v="1"/>
  </r>
  <r>
    <n v="9554433573"/>
    <s v="ELVIRA DO ROSÁRIO GONÇALVES BARBOSA DE"/>
    <x v="18"/>
    <n v="161810"/>
    <x v="22"/>
    <s v="AGRUPAMENTO DE ESCOLAS DE CAMPO DE BESTEIROS"/>
    <s v="C"/>
    <x v="1"/>
  </r>
  <r>
    <n v="2828304922"/>
    <s v="MARIA DE FÁTIMA RIBEIRO LUCAS CARVALHO"/>
    <x v="18"/>
    <n v="161810"/>
    <x v="22"/>
    <s v="AGRUPAMENTO DE ESCOLAS DE CAMPO DE BESTEIROS"/>
    <s v="C"/>
    <x v="1"/>
  </r>
  <r>
    <n v="8223642905"/>
    <s v="PAULA CRISTINA RODRIGUES ROBALO"/>
    <x v="18"/>
    <n v="161810"/>
    <x v="22"/>
    <s v="AGRUPAMENTO DE ESCOLAS DE CAMPO DE BESTEIROS"/>
    <s v="C"/>
    <x v="1"/>
  </r>
  <r>
    <n v="9459418716"/>
    <s v="SOFIA MARIA CALADO RODRIGUES DA SILVA"/>
    <x v="18"/>
    <n v="135215"/>
    <x v="10"/>
    <s v="AGRUPAMENTO DE ESCOLAS DE CAMPO MAIOR"/>
    <s v="C"/>
    <x v="1"/>
  </r>
  <r>
    <n v="5804673866"/>
    <s v="MARIA AMÉLIA DA COSTA TEIXEIRA"/>
    <x v="18"/>
    <n v="152481"/>
    <x v="6"/>
    <s v="AGRUPAMENTO DE ESCOLAS DE CANELAS"/>
    <s v="C"/>
    <x v="1"/>
  </r>
  <r>
    <n v="1240476477"/>
    <s v="ARTUR JORGE CANELAS RIBEIRO"/>
    <x v="18"/>
    <n v="151312"/>
    <x v="14"/>
    <s v="AGRUPAMENTO DE ESCOLAS DE CASTELO DE PAIVA"/>
    <s v="C"/>
    <x v="1"/>
  </r>
  <r>
    <n v="2801023078"/>
    <s v="MARIA EUGÉNIA PEREIRA DOS SANTOS DAMAS"/>
    <x v="18"/>
    <n v="161718"/>
    <x v="22"/>
    <s v="AGRUPAMENTO DE ESCOLAS DE CASTRO DAIRE"/>
    <s v="C"/>
    <x v="1"/>
  </r>
  <r>
    <n v="1485464749"/>
    <s v="CARLA MARIA SILVA FELICIANO SOARES"/>
    <x v="18"/>
    <n v="171311"/>
    <x v="8"/>
    <s v="AGRUPAMENTO DE ESCOLAS DE D. PEDRO II"/>
    <s v="C"/>
    <x v="1"/>
  </r>
  <r>
    <n v="2746119072"/>
    <s v="CIDÁLIA MARIA FERNANDES JOSÉ"/>
    <x v="18"/>
    <n v="171311"/>
    <x v="8"/>
    <s v="AGRUPAMENTO DE ESCOLAS DE D. PEDRO II"/>
    <s v="C"/>
    <x v="1"/>
  </r>
  <r>
    <n v="2174471469"/>
    <s v="JOÃO MIGUEL BISCAYA DA SILVA SANTOS"/>
    <x v="18"/>
    <n v="171311"/>
    <x v="8"/>
    <s v="AGRUPAMENTO DE ESCOLAS DE D. PEDRO II"/>
    <s v="C"/>
    <x v="1"/>
  </r>
  <r>
    <n v="9893256895"/>
    <s v="JOSÉ MANUEL ALMEIDA HENRIQUES FERREIRA"/>
    <x v="18"/>
    <n v="171311"/>
    <x v="8"/>
    <s v="AGRUPAMENTO DE ESCOLAS DE D. PEDRO II"/>
    <s v="C"/>
    <x v="1"/>
  </r>
  <r>
    <n v="1616140887"/>
    <s v="MARIA ALICE TEIXEIRA TORRES"/>
    <x v="18"/>
    <n v="171311"/>
    <x v="8"/>
    <s v="AGRUPAMENTO DE ESCOLAS DE D. PEDRO II"/>
    <s v="C"/>
    <x v="1"/>
  </r>
  <r>
    <n v="1856235343"/>
    <s v="MARIA MARGARIDA GIL SOBRALINHO RODRIGUES"/>
    <x v="18"/>
    <n v="171311"/>
    <x v="8"/>
    <s v="AGRUPAMENTO DE ESCOLAS DE D. PEDRO II"/>
    <s v="C"/>
    <x v="1"/>
  </r>
  <r>
    <n v="5075038042"/>
    <s v="TELMA DA CONCEIÇÃO DOS SANTOS MARTINS"/>
    <x v="18"/>
    <n v="171311"/>
    <x v="8"/>
    <s v="AGRUPAMENTO DE ESCOLAS DE D. PEDRO II"/>
    <s v="C"/>
    <x v="1"/>
  </r>
  <r>
    <n v="4142489143"/>
    <s v="ANTONIO LUIS SOARES RODRIGUES"/>
    <x v="18"/>
    <n v="151336"/>
    <x v="14"/>
    <s v="AGRUPAMENTO DE ESCOLAS DE DOMINGOS CAPELA"/>
    <s v="C"/>
    <x v="1"/>
  </r>
  <r>
    <n v="4794064659"/>
    <s v="JOAQUIM JÚLIO MARINHEIRO DIAS"/>
    <x v="18"/>
    <n v="151336"/>
    <x v="14"/>
    <s v="AGRUPAMENTO DE ESCOLAS DE DOMINGOS CAPELA"/>
    <s v="C"/>
    <x v="1"/>
  </r>
  <r>
    <n v="9449925038"/>
    <s v="ANA MARIA HILÁRIO PALMA DIAS PINHEIRO"/>
    <x v="18"/>
    <n v="135495"/>
    <x v="10"/>
    <s v="AGRUPAMENTO DE ESCOLAS DE GAVIÃO"/>
    <s v="C"/>
    <x v="1"/>
  </r>
  <r>
    <n v="2648380825"/>
    <s v="PAULA ALEXANDRA ALVES CARVALHO MELO RODRIGUES"/>
    <x v="18"/>
    <n v="151063"/>
    <x v="13"/>
    <s v="AGRUPAMENTO DE ESCOLAS DE GIL VICENTE"/>
    <s v="C"/>
    <x v="1"/>
  </r>
  <r>
    <n v="7248923613"/>
    <s v="JOSÉ MANUEL NEVES AMARAL"/>
    <x v="18"/>
    <n v="161858"/>
    <x v="22"/>
    <s v="AGRUPAMENTO DE ESCOLAS DE GRÃO VASCO"/>
    <s v="C"/>
    <x v="1"/>
  </r>
  <r>
    <n v="1093333715"/>
    <s v="VITOR AMADEU VELOSO DA SILVA"/>
    <x v="18"/>
    <n v="172364"/>
    <x v="0"/>
    <s v="AGRUPAMENTO DE ESCOLAS DE JOAQUIM INÁCIO DA CRUZ SOBRAL"/>
    <s v="C"/>
    <x v="1"/>
  </r>
  <r>
    <n v="1086919092"/>
    <s v="PAULA CRISTINA FIGUEIREDO LADEIRO"/>
    <x v="18"/>
    <n v="161329"/>
    <x v="15"/>
    <s v="AGRUPAMENTO DE ESCOLAS DE MARTIM DE FREITAS"/>
    <s v="C"/>
    <x v="1"/>
  </r>
  <r>
    <n v="5848567573"/>
    <s v="ANTÓNIO JOSÉ GOMES NABEIRO"/>
    <x v="18"/>
    <n v="152602"/>
    <x v="1"/>
    <s v="AGRUPAMENTO DE ESCOLAS DE MELGAÇO"/>
    <s v="C"/>
    <x v="1"/>
  </r>
  <r>
    <n v="3049605456"/>
    <s v="ANTÓNIO MANUEL VAZ VARELA"/>
    <x v="18"/>
    <n v="135616"/>
    <x v="2"/>
    <s v="AGRUPAMENTO DE ESCOLAS DE MÉRTOLA"/>
    <s v="C"/>
    <x v="1"/>
  </r>
  <r>
    <n v="3710475619"/>
    <s v="MARIA SUSANA MARTINS DOS REIS FERNANDES"/>
    <x v="18"/>
    <n v="135616"/>
    <x v="2"/>
    <s v="AGRUPAMENTO DE ESCOLAS DE MÉRTOLA"/>
    <s v="C"/>
    <x v="1"/>
  </r>
  <r>
    <n v="1008887374"/>
    <s v="PAULA EMILIA FARINHA PEREIRA"/>
    <x v="18"/>
    <n v="135616"/>
    <x v="2"/>
    <s v="AGRUPAMENTO DE ESCOLAS DE MÉRTOLA"/>
    <s v="C"/>
    <x v="1"/>
  </r>
  <r>
    <n v="4951651815"/>
    <s v="SUSANA DE JESUS CARVALHO GUERRA FAUSTINO"/>
    <x v="18"/>
    <n v="135616"/>
    <x v="2"/>
    <s v="AGRUPAMENTO DE ESCOLAS DE MÉRTOLA"/>
    <s v="C"/>
    <x v="1"/>
  </r>
  <r>
    <n v="8135367503"/>
    <s v="PAULO JORGE GODINHO LOURENÇO"/>
    <x v="18"/>
    <n v="160386"/>
    <x v="12"/>
    <s v="AGRUPAMENTO DE ESCOLAS DE MIRA DE AIRE E ALVADOS"/>
    <s v="C"/>
    <x v="1"/>
  </r>
  <r>
    <n v="6308482420"/>
    <s v="ROSA MARIA AGRA AZEVEDO COSTA ALMEIDA"/>
    <x v="18"/>
    <n v="150575"/>
    <x v="23"/>
    <s v="AGRUPAMENTO DE ESCOLAS DE MONCORVO"/>
    <s v="C"/>
    <x v="1"/>
  </r>
  <r>
    <n v="5512521462"/>
    <s v="MARIA CONCEIÇÃO CRUZ AFONSO DA SILVA"/>
    <x v="18"/>
    <n v="135586"/>
    <x v="5"/>
    <s v="AGRUPAMENTO DE ESCOLAS DE MONTEMOR-O-NOVO"/>
    <s v="C"/>
    <x v="1"/>
  </r>
  <r>
    <n v="3365901035"/>
    <s v="EURICO MANUEL CARREIRO MACHADO COSTA"/>
    <x v="18"/>
    <n v="161743"/>
    <x v="22"/>
    <s v="AGRUPAMENTO DE ESCOLAS DE MORTÁGUA"/>
    <s v="C"/>
    <x v="1"/>
  </r>
  <r>
    <n v="1254659501"/>
    <s v="ELISABETE ENES ESTEVES"/>
    <x v="18"/>
    <n v="150587"/>
    <x v="1"/>
    <s v="AGRUPAMENTO DE ESCOLAS DE MURALHAS DO MINHO"/>
    <s v="C"/>
    <x v="1"/>
  </r>
  <r>
    <n v="5295378322"/>
    <s v="ERMITA MARGARIDA QUIÑONES FELGUEIRAS"/>
    <x v="18"/>
    <n v="150587"/>
    <x v="1"/>
    <s v="AGRUPAMENTO DE ESCOLAS DE MURALHAS DO MINHO"/>
    <s v="C"/>
    <x v="1"/>
  </r>
  <r>
    <n v="1453480439"/>
    <s v="EULÁLIA MARIA ASSUNÇÃO PENAS"/>
    <x v="18"/>
    <n v="150587"/>
    <x v="1"/>
    <s v="AGRUPAMENTO DE ESCOLAS DE MURALHAS DO MINHO"/>
    <s v="C"/>
    <x v="1"/>
  </r>
  <r>
    <n v="8631024589"/>
    <s v="EVA ABELEDO FERNANDES"/>
    <x v="18"/>
    <n v="150587"/>
    <x v="1"/>
    <s v="AGRUPAMENTO DE ESCOLAS DE MURALHAS DO MINHO"/>
    <s v="C"/>
    <x v="1"/>
  </r>
  <r>
    <n v="1092127461"/>
    <s v="LUÍS DE SANTO AMARO ROCHA"/>
    <x v="18"/>
    <n v="150587"/>
    <x v="1"/>
    <s v="AGRUPAMENTO DE ESCOLAS DE MURALHAS DO MINHO"/>
    <s v="C"/>
    <x v="1"/>
  </r>
  <r>
    <n v="8442446478"/>
    <s v="MARTA CRISTINA PIRES GOMES"/>
    <x v="18"/>
    <n v="150587"/>
    <x v="1"/>
    <s v="AGRUPAMENTO DE ESCOLAS DE MURALHAS DO MINHO"/>
    <s v="C"/>
    <x v="1"/>
  </r>
  <r>
    <n v="1351179888"/>
    <s v="ANA PAULA VASCONCELOS DA COSTA DE JESUS"/>
    <x v="18"/>
    <n v="161779"/>
    <x v="22"/>
    <s v="AGRUPAMENTO DE ESCOLAS DE OLIVEIRA DE FRADES"/>
    <s v="C"/>
    <x v="1"/>
  </r>
  <r>
    <n v="4639936494"/>
    <s v="ANA ROSA MELO FIGUEIRA"/>
    <x v="18"/>
    <n v="161779"/>
    <x v="22"/>
    <s v="AGRUPAMENTO DE ESCOLAS DE OLIVEIRA DE FRADES"/>
    <s v="C"/>
    <x v="1"/>
  </r>
  <r>
    <n v="9524892421"/>
    <s v="MARIA ISABEL MANTEIGAS ISIDORO"/>
    <x v="18"/>
    <n v="161779"/>
    <x v="22"/>
    <s v="AGRUPAMENTO DE ESCOLAS DE OLIVEIRA DE FRADES"/>
    <s v="C"/>
    <x v="1"/>
  </r>
  <r>
    <n v="8836988083"/>
    <s v="JOSÉ AUGUSTO PINTO GUEDES"/>
    <x v="18"/>
    <n v="120960"/>
    <x v="11"/>
    <s v="AGRUPAMENTO DE ESCOLAS DE OURÉM"/>
    <s v="C"/>
    <x v="1"/>
  </r>
  <r>
    <n v="2121791744"/>
    <s v="HERNÂNI MARQUES BAPTISTA"/>
    <x v="18"/>
    <n v="170598"/>
    <x v="0"/>
    <s v="AGRUPAMENTO DE ESCOLAS DE PÊRO DE ALENQUER"/>
    <s v="C"/>
    <x v="1"/>
  </r>
  <r>
    <n v="3519877635"/>
    <s v="JOAQUIM JORGE DOS SANTOS"/>
    <x v="18"/>
    <n v="170598"/>
    <x v="0"/>
    <s v="AGRUPAMENTO DE ESCOLAS DE PÊRO DE ALENQUER"/>
    <s v="C"/>
    <x v="1"/>
  </r>
  <r>
    <n v="6863044781"/>
    <s v="FILOMENA MARIA DOS SANTOS CUNHA"/>
    <x v="18"/>
    <n v="170203"/>
    <x v="11"/>
    <s v="AGRUPAMENTO DE ESCOLAS DE PORTO ALTO"/>
    <s v="C"/>
    <x v="1"/>
  </r>
  <r>
    <n v="6630912861"/>
    <s v="MARIA DA CONCEIÇÃO GALHANO MARTINS"/>
    <x v="18"/>
    <n v="172091"/>
    <x v="4"/>
    <s v="AGRUPAMENTO DE ESCOLAS DE SACAVÉM E PRIOR VELHO"/>
    <s v="C"/>
    <x v="1"/>
  </r>
  <r>
    <n v="8951077489"/>
    <s v="TERESA MARIA SOARES FERREIRA"/>
    <x v="18"/>
    <n v="172091"/>
    <x v="4"/>
    <s v="AGRUPAMENTO DE ESCOLAS DE SACAVÉM E PRIOR VELHO"/>
    <s v="C"/>
    <x v="1"/>
  </r>
  <r>
    <n v="6213800158"/>
    <s v="DULCE MARIA VILAR SOUTO SEIXAS"/>
    <x v="18"/>
    <n v="161792"/>
    <x v="22"/>
    <s v="AGRUPAMENTO DE ESCOLAS DE SANTA  COMBA DÃO"/>
    <s v="C"/>
    <x v="1"/>
  </r>
  <r>
    <n v="6247229291"/>
    <s v="JOSÉ MANUEL PIRES AFONSO"/>
    <x v="18"/>
    <n v="161792"/>
    <x v="22"/>
    <s v="AGRUPAMENTO DE ESCOLAS DE SANTA  COMBA DÃO"/>
    <s v="C"/>
    <x v="1"/>
  </r>
  <r>
    <n v="4673374827"/>
    <s v="CRISTINA PIEDADE SOUSA"/>
    <x v="18"/>
    <n v="121216"/>
    <x v="8"/>
    <s v="AGRUPAMENTO DE ESCOLAS DE SANTO ANTÓNIO"/>
    <s v="C"/>
    <x v="1"/>
  </r>
  <r>
    <n v="8665698728"/>
    <s v="MARIA DA GRAÇA LOPES JÓIA SERRASQUEIRO"/>
    <x v="18"/>
    <n v="121216"/>
    <x v="8"/>
    <s v="AGRUPAMENTO DE ESCOLAS DE SANTO ANTÓNIO"/>
    <s v="C"/>
    <x v="1"/>
  </r>
  <r>
    <n v="7919964954"/>
    <s v="MARIA DE FATIMA DA SILVA SANTOS"/>
    <x v="18"/>
    <n v="121216"/>
    <x v="8"/>
    <s v="AGRUPAMENTO DE ESCOLAS DE SANTO ANTÓNIO"/>
    <s v="C"/>
    <x v="1"/>
  </r>
  <r>
    <n v="8353976595"/>
    <s v="MARIA ALZIRA AGOSTINHO FIGUEIREDO"/>
    <x v="18"/>
    <n v="161925"/>
    <x v="21"/>
    <s v="AGRUPAMENTO DE ESCOLAS DE SEIA"/>
    <s v="C"/>
    <x v="1"/>
  </r>
  <r>
    <n v="3229619900"/>
    <s v="ROSA MARIA SARAIVA TORRES CARDOSO"/>
    <x v="18"/>
    <n v="161925"/>
    <x v="21"/>
    <s v="AGRUPAMENTO DE ESCOLAS DE SEIA"/>
    <s v="C"/>
    <x v="1"/>
  </r>
  <r>
    <n v="3451445255"/>
    <s v="ANA PAULA NOGUEIRA DUARTE"/>
    <x v="18"/>
    <n v="161068"/>
    <x v="17"/>
    <s v="AGRUPAMENTO DE ESCOLAS DE SEVER DO VOUGA"/>
    <s v="C"/>
    <x v="1"/>
  </r>
  <r>
    <n v="5890566288"/>
    <s v="EULÁLIA DA ROCHA PEREIRA"/>
    <x v="18"/>
    <n v="161068"/>
    <x v="17"/>
    <s v="AGRUPAMENTO DE ESCOLAS DE SEVER DO VOUGA"/>
    <s v="C"/>
    <x v="1"/>
  </r>
  <r>
    <n v="5206481750"/>
    <s v="PAULA ALEXANDRA DA COSTA FIGUEIRA"/>
    <x v="18"/>
    <n v="161068"/>
    <x v="17"/>
    <s v="AGRUPAMENTO DE ESCOLAS DE SEVER DO VOUGA"/>
    <s v="C"/>
    <x v="1"/>
  </r>
  <r>
    <n v="2135090867"/>
    <s v="JOAQUIM JORGE VIEIRA DE MOURA CANCELA"/>
    <x v="18"/>
    <n v="151970"/>
    <x v="6"/>
    <s v="AGRUPAMENTO DE ESCOLAS DE VALBOM"/>
    <s v="C"/>
    <x v="1"/>
  </r>
  <r>
    <n v="1195955898"/>
    <s v="MARIA NATIVIDADE SILVA PEREIRA GARRIDO"/>
    <x v="18"/>
    <n v="151970"/>
    <x v="6"/>
    <s v="AGRUPAMENTO DE ESCOLAS DE VALBOM"/>
    <s v="C"/>
    <x v="1"/>
  </r>
  <r>
    <n v="7205915295"/>
    <s v="MARIA DE FÁTIMA NOGUEIRA DE LIMA"/>
    <x v="18"/>
    <n v="152584"/>
    <x v="1"/>
    <s v="AGRUPAMENTO DE ESCOLAS DE VALDEVEZ"/>
    <s v="C"/>
    <x v="1"/>
  </r>
  <r>
    <n v="2300393883"/>
    <s v="GERTRUDES CRISTINA MIRA MENDES SANTOS"/>
    <x v="18"/>
    <n v="150216"/>
    <x v="7"/>
    <s v="AGRUPAMENTO DE ESCOLAS DE VALE DE OVIL"/>
    <s v="C"/>
    <x v="1"/>
  </r>
  <r>
    <n v="1428284419"/>
    <s v="SANDRA ISABEL FERRADA GOMES DE MATOS PEREIRA"/>
    <x v="18"/>
    <n v="150216"/>
    <x v="7"/>
    <s v="AGRUPAMENTO DE ESCOLAS DE VALE DE OVIL"/>
    <s v="C"/>
    <x v="1"/>
  </r>
  <r>
    <n v="7437989352"/>
    <s v="MARIA DO CEU CORREIA PIRES"/>
    <x v="18"/>
    <n v="150939"/>
    <x v="13"/>
    <s v="AGRUPAMENTO DE ESCOLAS DE VALE DO TAMEL"/>
    <s v="C"/>
    <x v="1"/>
  </r>
  <r>
    <n v="9204425121"/>
    <s v="MARIA ELISABETE ABRUNHOSA DA SILVA"/>
    <x v="18"/>
    <n v="150939"/>
    <x v="13"/>
    <s v="AGRUPAMENTO DE ESCOLAS DE VALE DO TAMEL"/>
    <s v="C"/>
    <x v="1"/>
  </r>
  <r>
    <n v="5370598754"/>
    <s v="SEBASTIÃO MARTINS DA COSTA"/>
    <x v="18"/>
    <n v="150605"/>
    <x v="13"/>
    <s v="AGRUPAMENTO DE ESCOLAS DE VIEIRA ARAÚJO"/>
    <s v="C"/>
    <x v="1"/>
  </r>
  <r>
    <n v="7769453917"/>
    <s v="MARIA EMILIA ALVES"/>
    <x v="18"/>
    <n v="150113"/>
    <x v="7"/>
    <s v="AGRUPAMENTO DE ESCOLAS DE VILA CAIZ"/>
    <s v="C"/>
    <x v="1"/>
  </r>
  <r>
    <n v="5447617642"/>
    <s v="SIMPLÍCIO ANDRÉ FERNANDES PIRES"/>
    <x v="18"/>
    <n v="151841"/>
    <x v="23"/>
    <s v="AGRUPAMENTO DE ESCOLAS DE VILA FLOR"/>
    <s v="C"/>
    <x v="1"/>
  </r>
  <r>
    <n v="9010310477"/>
    <s v="DÓRIA MARIA DA CRUZ SILVA BASTOS"/>
    <x v="18"/>
    <n v="170392"/>
    <x v="11"/>
    <s v="AGRUPAMENTO DE ESCOLAS DE VILA NOVA DA BARQUINHA"/>
    <s v="C"/>
    <x v="1"/>
  </r>
  <r>
    <n v="1216299242"/>
    <s v="ARLINDO JORGE QUARESMA CORREIA"/>
    <x v="18"/>
    <n v="145348"/>
    <x v="9"/>
    <s v="AGRUPAMENTO DE ESCOLAS DE VILA REAL DE SANTO ANTÓNIO"/>
    <s v="C"/>
    <x v="1"/>
  </r>
  <r>
    <n v="9230147540"/>
    <s v="NUNO ALVARES DE SA POTES CORDOVIL"/>
    <x v="18"/>
    <n v="145348"/>
    <x v="9"/>
    <s v="AGRUPAMENTO DE ESCOLAS DE VILA REAL DE SANTO ANTÓNIO"/>
    <s v="C"/>
    <x v="1"/>
  </r>
  <r>
    <n v="5161337427"/>
    <s v="DOMINIQUE FERNANDA MARTINS MARQUES MORGADO"/>
    <x v="18"/>
    <n v="170525"/>
    <x v="11"/>
    <s v="AGRUPAMENTO DE ESCOLAS DO CONCELHO DE FERREIRA DO"/>
    <s v="C"/>
    <x v="1"/>
  </r>
  <r>
    <n v="7305478741"/>
    <s v="LEOPOLDO AGOSTINHO FERREIRA"/>
    <x v="18"/>
    <n v="171864"/>
    <x v="4"/>
    <s v="AGRUPAMENTO DE ESCOLAS DO FORTE DA CASA"/>
    <s v="C"/>
    <x v="1"/>
  </r>
  <r>
    <n v="8959588512"/>
    <s v="MARIA DA GRAÇA DOS SANTOS TAVARES NUNES"/>
    <x v="18"/>
    <n v="171864"/>
    <x v="4"/>
    <s v="AGRUPAMENTO DE ESCOLAS DO FORTE DA CASA"/>
    <s v="C"/>
    <x v="1"/>
  </r>
  <r>
    <n v="3363721943"/>
    <s v="PEDRO FRANCISCO BERNARDO CABRAL RAMOS"/>
    <x v="18"/>
    <n v="170069"/>
    <x v="11"/>
    <s v="AGRUPAMENTO DE ESCOLAS DO SARDOAL"/>
    <s v="C"/>
    <x v="1"/>
  </r>
  <r>
    <n v="2465241303"/>
    <s v="ANTÓNIO JOSÉ NARCISO LOURENÇO"/>
    <x v="18"/>
    <n v="170770"/>
    <x v="4"/>
    <s v="AGRUPAMENTO DE ESCOLAS DR. VASCO MONIZ"/>
    <s v="C"/>
    <x v="1"/>
  </r>
  <r>
    <n v="4358800912"/>
    <s v="CARLOS JOSÉ PINTO LEMOS NUNES"/>
    <x v="18"/>
    <n v="121393"/>
    <x v="0"/>
    <s v="AGRUPAMENTO DE ESCOLAS E JARDINS DE INFÂNCIA D. JOANA DE"/>
    <s v="C"/>
    <x v="1"/>
  </r>
  <r>
    <n v="3815304903"/>
    <s v="CLARA MARIA DA CONCEIÇÃO SANTOS MARTINHO"/>
    <x v="18"/>
    <n v="121393"/>
    <x v="0"/>
    <s v="AGRUPAMENTO DE ESCOLAS E JARDINS DE INFÂNCIA D. JOANA DE"/>
    <s v="C"/>
    <x v="1"/>
  </r>
  <r>
    <n v="2045924556"/>
    <s v="MANUELA FIGUEIREDO DA MOTA"/>
    <x v="18"/>
    <n v="172420"/>
    <x v="4"/>
    <s v="AGRUPAMENTO DE ESCOLAS EÇA DE QUEIRÓS"/>
    <s v="C"/>
    <x v="1"/>
  </r>
  <r>
    <n v="1599700085"/>
    <s v="PAULO JOSÉ MATIAS BOTAS"/>
    <x v="18"/>
    <n v="172420"/>
    <x v="4"/>
    <s v="AGRUPAMENTO DE ESCOLAS EÇA DE QUEIRÓS"/>
    <s v="C"/>
    <x v="1"/>
  </r>
  <r>
    <n v="4587554537"/>
    <s v="HERMÍNIA MARIA RODRIGUES MARTINS"/>
    <x v="18"/>
    <n v="145427"/>
    <x v="9"/>
    <s v="AGRUPAMENTO DE ESCOLAS GIL EANES"/>
    <s v="C"/>
    <x v="1"/>
  </r>
  <r>
    <n v="5913398769"/>
    <s v="MARIELA DA CONCEIÇÃO ALBERTO"/>
    <x v="18"/>
    <n v="145427"/>
    <x v="9"/>
    <s v="AGRUPAMENTO DE ESCOLAS GIL EANES"/>
    <s v="C"/>
    <x v="1"/>
  </r>
  <r>
    <n v="1296107566"/>
    <s v="AUSENDA MARIA DOS SANTOS SOARES CLARIANO"/>
    <x v="18"/>
    <n v="135549"/>
    <x v="5"/>
    <s v="AGRUPAMENTO DE ESCOLAS N.º 2 DE ÉVORA"/>
    <s v="C"/>
    <x v="1"/>
  </r>
  <r>
    <n v="7410039450"/>
    <s v="ANA CÉLIA REIS NUNES ARAÚJO"/>
    <x v="18"/>
    <n v="152900"/>
    <x v="14"/>
    <s v="AGRUPAMENTO DE ESCOLAS OLIVEIRA JÚNIOR"/>
    <s v="C"/>
    <x v="1"/>
  </r>
  <r>
    <n v="3542067164"/>
    <s v="ANABELA EULÁLIA CORREIA MARQUES DE MATOS"/>
    <x v="18"/>
    <n v="145403"/>
    <x v="9"/>
    <s v="AGRUPAMENTO DE ESCOLAS PADRE ANTÓNIO MARTINS DE"/>
    <s v="C"/>
    <x v="1"/>
  </r>
  <r>
    <n v="8982039929"/>
    <s v="JOSÉ MANUEL DE SOUSA GRAVE"/>
    <x v="18"/>
    <n v="145403"/>
    <x v="9"/>
    <s v="AGRUPAMENTO DE ESCOLAS PADRE ANTÓNIO MARTINS DE"/>
    <s v="C"/>
    <x v="1"/>
  </r>
  <r>
    <n v="4974807013"/>
    <s v="ISABEL MARIA ENES RODRIGUES DE ALMEIDA"/>
    <x v="18"/>
    <n v="151592"/>
    <x v="1"/>
    <s v="AGRUPAMENTO DE ESCOLAS PINTOR JOSÉ DE BRITO"/>
    <s v="C"/>
    <x v="1"/>
  </r>
  <r>
    <n v="5964977456"/>
    <s v="ANA PAULA BAPTISTA MARTINS DOMINGUES RIO"/>
    <x v="18"/>
    <n v="172418"/>
    <x v="8"/>
    <s v="AGRUPAMENTO DE ESCOLAS POETA JOAQUIM SERRA"/>
    <s v="C"/>
    <x v="1"/>
  </r>
  <r>
    <n v="4226882172"/>
    <s v="ANA PAULA PEREIRA ROSA FERREIRA ALVES ERVIDEIRA"/>
    <x v="18"/>
    <n v="172418"/>
    <x v="8"/>
    <s v="AGRUPAMENTO DE ESCOLAS POETA JOAQUIM SERRA"/>
    <s v="C"/>
    <x v="1"/>
  </r>
  <r>
    <n v="1350951935"/>
    <s v="MARIA JESUINA RODRIGUES COSTA"/>
    <x v="18"/>
    <n v="171177"/>
    <x v="4"/>
    <s v="AGRUPAMENTO DE ESCOLAS PROFESSOR LINDLEY CINTRA"/>
    <s v="C"/>
    <x v="1"/>
  </r>
  <r>
    <n v="8205590354"/>
    <s v="AGOSTINHO SILVEIRA JANEIRA"/>
    <x v="18"/>
    <n v="160660"/>
    <x v="11"/>
    <s v="AGRUPAMENTO DE ESCOLAS VERDE HORIZONTE"/>
    <s v="C"/>
    <x v="1"/>
  </r>
  <r>
    <n v="3251937103"/>
    <s v="MARIA ISABEL FELISBERTO CARVALHO"/>
    <x v="18"/>
    <n v="160660"/>
    <x v="11"/>
    <s v="AGRUPAMENTO DE ESCOLAS VERDE HORIZONTE"/>
    <s v="C"/>
    <x v="1"/>
  </r>
  <r>
    <n v="9018055042"/>
    <s v="CARLA SOFIA DE ORNELAS RESENDE CORREIA"/>
    <x v="18"/>
    <n v="404299"/>
    <x v="17"/>
    <s v="ESCOLA PROFISSIONAL DE AGRICULTURA E DESENVOLVIMENTO"/>
    <s v="C"/>
    <x v="1"/>
  </r>
  <r>
    <n v="9655800830"/>
    <s v="ENZO SQUILACCE"/>
    <x v="18"/>
    <n v="404299"/>
    <x v="17"/>
    <s v="ESCOLA PROFISSIONAL DE AGRICULTURA E DESENVOLVIMENTO"/>
    <s v="C"/>
    <x v="1"/>
  </r>
  <r>
    <n v="5585388746"/>
    <s v="FRANCISCO EDGAR PINTO MOTA"/>
    <x v="18"/>
    <n v="404068"/>
    <x v="20"/>
    <s v="ESCOLA PROFISSIONAL DE DESENVOLVIMENTO RURAL DO RODO,"/>
    <s v="C"/>
    <x v="1"/>
  </r>
  <r>
    <n v="2242306340"/>
    <s v="JOÃO PAULO BATALHA MACHADO"/>
    <x v="18"/>
    <n v="404068"/>
    <x v="20"/>
    <s v="ESCOLA PROFISSIONAL DE DESENVOLVIMENTO RURAL DO RODO,"/>
    <s v="C"/>
    <x v="1"/>
  </r>
  <r>
    <n v="9117084091"/>
    <s v="JORGELINA ANTONIA GOMES  DE AREDE BASTOS"/>
    <x v="18"/>
    <n v="400695"/>
    <x v="17"/>
    <s v="ESCOLA SECUNDÁRIA ADOLFO PORTELA, ÁGUEDA"/>
    <s v="C"/>
    <x v="1"/>
  </r>
  <r>
    <n v="3839929393"/>
    <s v="BEATRIZ MARIA BARRETO ROSA LOPES"/>
    <x v="18"/>
    <n v="400725"/>
    <x v="12"/>
    <s v="ESCOLA SECUNDÁRIA AFONSO LOPES VIEIRA, LEIRIA"/>
    <s v="C"/>
    <x v="1"/>
  </r>
  <r>
    <n v="5371555315"/>
    <s v="CARLA ELISABETE GÓIS MINEIRO SANTOS"/>
    <x v="18"/>
    <n v="400725"/>
    <x v="12"/>
    <s v="ESCOLA SECUNDÁRIA AFONSO LOPES VIEIRA, LEIRIA"/>
    <s v="C"/>
    <x v="1"/>
  </r>
  <r>
    <n v="7493047855"/>
    <s v="DULCE ISABEL GONÇALVES RODRIGUES VILHENA"/>
    <x v="18"/>
    <n v="400890"/>
    <x v="2"/>
    <s v="ESCOLA SECUNDÁRIA ANTÓNIO INÁCIO CRUZ,GRÂNDOLA"/>
    <s v="C"/>
    <x v="1"/>
  </r>
  <r>
    <n v="8048021544"/>
    <s v="LUÍS ALBERTO GUERREIRO DA CONCEIÇÃO CACITO"/>
    <x v="18"/>
    <n v="404615"/>
    <x v="2"/>
    <s v="ESCOLA SECUNDÁRIA D. MANUELI, BEJA"/>
    <s v="C"/>
    <x v="1"/>
  </r>
  <r>
    <n v="5998821181"/>
    <s v="DIONÍSIA MARIA PERPÉTUA DOS SANTOS"/>
    <x v="18"/>
    <n v="403209"/>
    <x v="8"/>
    <s v="ESCOLA SECUNDÁRIA DA AMORA, AMORA, SEIXAL"/>
    <s v="C"/>
    <x v="1"/>
  </r>
  <r>
    <n v="7835552345"/>
    <s v="MARIA ALEXANDRE DA SILVA ZEFERINO"/>
    <x v="18"/>
    <n v="403209"/>
    <x v="8"/>
    <s v="ESCOLA SECUNDÁRIA DA AMORA, AMORA, SEIXAL"/>
    <s v="C"/>
    <x v="1"/>
  </r>
  <r>
    <n v="9015736030"/>
    <s v="CARLOS CHAMBEL LOPES"/>
    <x v="18"/>
    <n v="403234"/>
    <x v="8"/>
    <s v="ESCOLA SECUNDÁRIA DA BAIXA DA BANHEIRA, VALE DA AMOREIRA,"/>
    <s v="C"/>
    <x v="1"/>
  </r>
  <r>
    <n v="5057386816"/>
    <s v="MANUEL DOMINGUES DIAS SILVA"/>
    <x v="18"/>
    <n v="401006"/>
    <x v="6"/>
    <s v="ESCOLA SECUNDÁRIA DA BOA NOVA, LEÇA DA PALMEIRA,"/>
    <s v="C"/>
    <x v="1"/>
  </r>
  <r>
    <n v="4000245260"/>
    <s v="MARIA DO CÉU DE ALMEIDA CEREJEIRA"/>
    <x v="18"/>
    <n v="401006"/>
    <x v="6"/>
    <s v="ESCOLA SECUNDÁRIA DA BOA NOVA, LEÇA DA PALMEIRA,"/>
    <s v="C"/>
    <x v="1"/>
  </r>
  <r>
    <n v="8855869906"/>
    <s v="ANTÓNIO PIMENTEL DE PAIVA VERÍSSIMO"/>
    <x v="18"/>
    <n v="403842"/>
    <x v="15"/>
    <s v="ESCOLA SECUNDÁRIA DA LOUSÃ"/>
    <s v="C"/>
    <x v="1"/>
  </r>
  <r>
    <n v="5821619653"/>
    <s v="MARIA DA GRAÇA SAPAGE MEIRELES DE AMORIM"/>
    <x v="18"/>
    <n v="400737"/>
    <x v="13"/>
    <s v="ESCOLA SECUNDÁRIA DE ALBERTO SAMPAIO, SÃO JOSÉ DE SÃO"/>
    <s v="C"/>
    <x v="1"/>
  </r>
  <r>
    <n v="2352131332"/>
    <s v="HELENA MARIA FERREIRA BRILHA RIBEIRO"/>
    <x v="18"/>
    <n v="403933"/>
    <x v="8"/>
    <s v="ESCOLA SECUNDÁRIA DE ALCOCHETE, ALCOCHETE, ALCOCHETE"/>
    <s v="C"/>
    <x v="1"/>
  </r>
  <r>
    <n v="9937981700"/>
    <s v="MARIA DE GUADALUPE RODRIGUES PEREIRA PRATES"/>
    <x v="18"/>
    <n v="403933"/>
    <x v="8"/>
    <s v="ESCOLA SECUNDÁRIA DE ALCOCHETE, ALCOCHETE, ALCOCHETE"/>
    <s v="C"/>
    <x v="1"/>
  </r>
  <r>
    <n v="3941498762"/>
    <s v="PAULO NOGUEIRA MANSO"/>
    <x v="18"/>
    <n v="403933"/>
    <x v="8"/>
    <s v="ESCOLA SECUNDÁRIA DE ALCOCHETE, ALCOCHETE, ALCOCHETE"/>
    <s v="C"/>
    <x v="1"/>
  </r>
  <r>
    <n v="9429265636"/>
    <s v="ANA PAULA BAPTISTA PALHEIRA"/>
    <x v="18"/>
    <n v="400786"/>
    <x v="8"/>
    <s v="ESCOLA SECUNDÁRIA DE ALFREDO REIS SILVEIRA, ARRENTELA,"/>
    <s v="C"/>
    <x v="1"/>
  </r>
  <r>
    <n v="9615002879"/>
    <s v="IRENE SIMÕES FERREIRA"/>
    <x v="18"/>
    <n v="400786"/>
    <x v="8"/>
    <s v="ESCOLA SECUNDÁRIA DE ALFREDO REIS SILVEIRA, ARRENTELA,"/>
    <s v="C"/>
    <x v="1"/>
  </r>
  <r>
    <n v="3074112344"/>
    <s v="ISABEL VIRGÍNIA DA COSTA EGÍDIO EVANGELISTA"/>
    <x v="18"/>
    <n v="400786"/>
    <x v="8"/>
    <s v="ESCOLA SECUNDÁRIA DE ALFREDO REIS SILVEIRA, ARRENTELA,"/>
    <s v="C"/>
    <x v="1"/>
  </r>
  <r>
    <n v="2482996708"/>
    <s v="MARIA FILOMENA ALVES DA EIRA MENEZES MARTINS"/>
    <x v="18"/>
    <n v="400786"/>
    <x v="8"/>
    <s v="ESCOLA SECUNDÁRIA DE ALFREDO REIS SILVEIRA, ARRENTELA,"/>
    <s v="C"/>
    <x v="1"/>
  </r>
  <r>
    <n v="4258355437"/>
    <s v="GRAÇA MARIA DA SILVA LUZIA"/>
    <x v="18"/>
    <n v="404603"/>
    <x v="2"/>
    <s v="ESCOLA SECUNDÁRIA DE ALJUSTREL, ALJUSTREL"/>
    <s v="C"/>
    <x v="1"/>
  </r>
  <r>
    <n v="1394716575"/>
    <s v="MARIA FILOMENA CARNEIRO ELIAS MARQUES"/>
    <x v="18"/>
    <n v="404603"/>
    <x v="2"/>
    <s v="ESCOLA SECUNDÁRIA DE ALJUSTREL, ALJUSTREL"/>
    <s v="C"/>
    <x v="1"/>
  </r>
  <r>
    <n v="5950723562"/>
    <s v="VITOR MANUEL REI AIRES CORVO"/>
    <x v="18"/>
    <n v="404603"/>
    <x v="2"/>
    <s v="ESCOLA SECUNDÁRIA DE ALJUSTREL, ALJUSTREL"/>
    <s v="C"/>
    <x v="1"/>
  </r>
  <r>
    <n v="3777256552"/>
    <s v="MARIA CREMILDE HENRIQUES SILVA"/>
    <x v="18"/>
    <n v="400828"/>
    <x v="7"/>
    <s v="ESCOLA SECUNDÁRIA DE AMARANTE, SÃO GONÇALO, AMARANTE"/>
    <s v="C"/>
    <x v="1"/>
  </r>
  <r>
    <n v="4240257913"/>
    <s v="MARIA MANUELA BALDAIA MOREIRA MARQUES"/>
    <x v="18"/>
    <n v="400828"/>
    <x v="7"/>
    <s v="ESCOLA SECUNDÁRIA DE AMARANTE, SÃO GONÇALO, AMARANTE"/>
    <s v="C"/>
    <x v="1"/>
  </r>
  <r>
    <n v="2154239498"/>
    <s v="MARIA JOSÉ RIBEIRO MENA"/>
    <x v="18"/>
    <n v="403910"/>
    <x v="14"/>
    <s v="ESCOLA SECUNDÁRIA DE AROUCA, AROUCA"/>
    <s v="C"/>
    <x v="1"/>
  </r>
  <r>
    <n v="1041419090"/>
    <s v="VÍTOR MANUEL AGUIAR LOPES"/>
    <x v="18"/>
    <n v="403910"/>
    <x v="14"/>
    <s v="ESCOLA SECUNDÁRIA DE AROUCA, AROUCA"/>
    <s v="C"/>
    <x v="1"/>
  </r>
  <r>
    <n v="8829261807"/>
    <s v="GABRIELA DOS SANTOS ALVES DIAS"/>
    <x v="18"/>
    <n v="403787"/>
    <x v="13"/>
    <s v="ESCOLA SECUNDÁRIA DE BARCELINHOS, SÃO BRÁS, BARCELOS"/>
    <s v="C"/>
    <x v="1"/>
  </r>
  <r>
    <n v="7750383859"/>
    <s v="MARIA TERESA MACIEL BELEZA FERRAZ JUNCAL PIRES"/>
    <x v="18"/>
    <n v="403787"/>
    <x v="13"/>
    <s v="ESCOLA SECUNDÁRIA DE BARCELINHOS, SÃO BRÁS, BARCELOS"/>
    <s v="C"/>
    <x v="1"/>
  </r>
  <r>
    <n v="7565832936"/>
    <s v="MARIA ISABEL DIAS ARAUJO"/>
    <x v="18"/>
    <n v="403799"/>
    <x v="13"/>
    <s v="ESCOLA SECUNDÁRIA DE BARCELOS, BARCELOS"/>
    <s v="C"/>
    <x v="1"/>
  </r>
  <r>
    <n v="4101480885"/>
    <s v="MARIA DA CONCEIÇÃO PIRES SALVADOR COSTA VIEIRA"/>
    <x v="18"/>
    <n v="401602"/>
    <x v="8"/>
    <s v="ESCOLA SECUNDÁRIA DE CACILHAS-TEJO, CACILHAS, ALMADA"/>
    <s v="C"/>
    <x v="1"/>
  </r>
  <r>
    <n v="6099661530"/>
    <s v="MARIA INÊS DA SILVA GARCIA"/>
    <x v="18"/>
    <n v="401602"/>
    <x v="8"/>
    <s v="ESCOLA SECUNDÁRIA DE CACILHAS-TEJO, CACILHAS, ALMADA"/>
    <s v="C"/>
    <x v="1"/>
  </r>
  <r>
    <n v="1386333174"/>
    <s v="AFONSO MANUEL DIAS REIS"/>
    <x v="18"/>
    <n v="403544"/>
    <x v="4"/>
    <s v="ESCOLA SECUNDÁRIA DE CANEÇAS, CANEÇAS, ODIVELAS"/>
    <s v="C"/>
    <x v="1"/>
  </r>
  <r>
    <n v="2755338458"/>
    <s v="ANA ISABEL ALVES MARQUES RODRIGUES"/>
    <x v="18"/>
    <n v="403544"/>
    <x v="4"/>
    <s v="ESCOLA SECUNDÁRIA DE CANEÇAS, CANEÇAS, ODIVELAS"/>
    <s v="C"/>
    <x v="1"/>
  </r>
  <r>
    <n v="3874364674"/>
    <s v="ANTONIO JOSE REINO SILVANO"/>
    <x v="18"/>
    <n v="403544"/>
    <x v="4"/>
    <s v="ESCOLA SECUNDÁRIA DE CANEÇAS, CANEÇAS, ODIVELAS"/>
    <s v="C"/>
    <x v="1"/>
  </r>
  <r>
    <n v="5838146788"/>
    <s v="JOSÉ MANUEL TORCATO NUNES"/>
    <x v="18"/>
    <n v="403544"/>
    <x v="4"/>
    <s v="ESCOLA SECUNDÁRIA DE CANEÇAS, CANEÇAS, ODIVELAS"/>
    <s v="C"/>
    <x v="1"/>
  </r>
  <r>
    <n v="6424489096"/>
    <s v="MARIA JOAQUINA FRANCO CLEMENTE GONÇALVES"/>
    <x v="18"/>
    <n v="403544"/>
    <x v="4"/>
    <s v="ESCOLA SECUNDÁRIA DE CANEÇAS, CANEÇAS, ODIVELAS"/>
    <s v="C"/>
    <x v="1"/>
  </r>
  <r>
    <n v="6206813924"/>
    <s v="MARIA ÁGUEDA MARQUES DA SILVA COSTINHA NÉVOA"/>
    <x v="18"/>
    <n v="401158"/>
    <x v="6"/>
    <s v="ESCOLA SECUNDÁRIA DE CARVALHOS, PEDROSO, VILA NOVA DE"/>
    <s v="C"/>
    <x v="1"/>
  </r>
  <r>
    <n v="6052925612"/>
    <s v="FERNANDO MANUEL JONES DOS SANTOS SARDINHA"/>
    <x v="18"/>
    <n v="403866"/>
    <x v="2"/>
    <s v="ESCOLA SECUNDÁRIA DE CASTRO VERDE, CASTRO VERDE"/>
    <s v="C"/>
    <x v="1"/>
  </r>
  <r>
    <n v="8283419196"/>
    <s v="MÁRIO MANUEL RIBEIRO MOREIRA DIAS"/>
    <x v="18"/>
    <n v="404597"/>
    <x v="6"/>
    <s v="ESCOLA SECUNDÁRIA DE D. AFONSO HENRIQUES, VILA DAS AVES,"/>
    <s v="C"/>
    <x v="1"/>
  </r>
  <r>
    <n v="6125256278"/>
    <s v="CRISTINA MANUELA LOUREIRO MARTINS CORREIA"/>
    <x v="18"/>
    <n v="401262"/>
    <x v="18"/>
    <s v="ESCOLA SECUNDÁRIA DE D. EGAS MONIZ, RESENDE"/>
    <s v="C"/>
    <x v="1"/>
  </r>
  <r>
    <n v="5428752130"/>
    <s v="GERMANA MARIA FERNANDES FERREIRA EIRIZ"/>
    <x v="18"/>
    <n v="401341"/>
    <x v="13"/>
    <s v="ESCOLA SECUNDÁRIA DE D. MARIA II, SÃO JOSÉ DE SÃO LÁZARO,"/>
    <s v="C"/>
    <x v="1"/>
  </r>
  <r>
    <n v="1622719670"/>
    <s v="JOSÉ LUÍS MONTEIRO PINTO FERREIRA"/>
    <x v="18"/>
    <n v="401341"/>
    <x v="13"/>
    <s v="ESCOLA SECUNDÁRIA DE D. MARIA II, SÃO JOSÉ DE SÃO LÁZARO,"/>
    <s v="C"/>
    <x v="1"/>
  </r>
  <r>
    <n v="2265048860"/>
    <s v="EUGÉNIA MARIA DE FARIA CARVALHO"/>
    <x v="18"/>
    <n v="401377"/>
    <x v="13"/>
    <s v="ESCOLA SECUNDÁRIA DE D. SANCHO I, VILA NOVA DE FAMALICÃO"/>
    <s v="C"/>
    <x v="1"/>
  </r>
  <r>
    <n v="7561250932"/>
    <s v="OLINDA MARIA FARIA FERNANDES"/>
    <x v="18"/>
    <n v="401377"/>
    <x v="13"/>
    <s v="ESCOLA SECUNDÁRIA DE D. SANCHO I, VILA NOVA DE FAMALICÃO"/>
    <s v="C"/>
    <x v="1"/>
  </r>
  <r>
    <n v="4336053634"/>
    <s v="ISABEL CRISTINA DA SILVA MOREIRA"/>
    <x v="18"/>
    <n v="403465"/>
    <x v="7"/>
    <s v="ESCOLA SECUNDÁRIA DE DANIEL FARIA, BALTAR, PAREDES"/>
    <s v="C"/>
    <x v="1"/>
  </r>
  <r>
    <n v="8558599653"/>
    <s v="MARIA DA GRAÇA CASAL NEVES MOUTINHO"/>
    <x v="18"/>
    <n v="403465"/>
    <x v="7"/>
    <s v="ESCOLA SECUNDÁRIA DE DANIEL FARIA, BALTAR, PAREDES"/>
    <s v="C"/>
    <x v="1"/>
  </r>
  <r>
    <n v="4416192312"/>
    <s v="MARIA JOSÉ MARTINS REIXA"/>
    <x v="18"/>
    <n v="403465"/>
    <x v="7"/>
    <s v="ESCOLA SECUNDÁRIA DE DANIEL FARIA, BALTAR, PAREDES"/>
    <s v="C"/>
    <x v="1"/>
  </r>
  <r>
    <n v="2930062592"/>
    <s v="PAULO JORGE FLÓRIDO E CUBAL"/>
    <x v="18"/>
    <n v="403465"/>
    <x v="7"/>
    <s v="ESCOLA SECUNDÁRIA DE DANIEL FARIA, BALTAR, PAREDES"/>
    <s v="C"/>
    <x v="1"/>
  </r>
  <r>
    <n v="8590148882"/>
    <s v="ALEXANDRE MANUEL DA ANUNCIAÇÃO PALMA"/>
    <x v="18"/>
    <n v="403260"/>
    <x v="8"/>
    <s v="ESCOLA SECUNDÁRIA DE DANIEL SAMPAIO, SOBREDA, ALMADA"/>
    <s v="C"/>
    <x v="1"/>
  </r>
  <r>
    <n v="1193050480"/>
    <s v="FERNANDA MARIA BARROS MARTINS GOMES"/>
    <x v="18"/>
    <n v="401390"/>
    <x v="4"/>
    <s v="ESCOLA SECUNDÁRIA DE DR. ANTÓNIO CARVALHO FIGUEIREDO,"/>
    <s v="C"/>
    <x v="1"/>
  </r>
  <r>
    <n v="1237221307"/>
    <s v="JOSÉ FILIPE FERREIRA PEREIRA NEVES"/>
    <x v="18"/>
    <n v="401560"/>
    <x v="14"/>
    <s v="ESCOLA SECUNDÁRIA DE DR. MANUEL LARANJEIRA, ANTA, ESPINHO"/>
    <s v="C"/>
    <x v="1"/>
  </r>
  <r>
    <n v="5411414997"/>
    <s v="MARIA GABRIELA CORREIA PINTO FERREIRA GOMES"/>
    <x v="18"/>
    <n v="401560"/>
    <x v="14"/>
    <s v="ESCOLA SECUNDÁRIA DE DR. MANUEL LARANJEIRA, ANTA, ESPINHO"/>
    <s v="C"/>
    <x v="1"/>
  </r>
  <r>
    <n v="9321094598"/>
    <s v="OLGA MARGARIDA MONTEIRO VENTURA"/>
    <x v="18"/>
    <n v="401560"/>
    <x v="14"/>
    <s v="ESCOLA SECUNDÁRIA DE DR. MANUEL LARANJEIRA, ANTA, ESPINHO"/>
    <s v="C"/>
    <x v="1"/>
  </r>
  <r>
    <n v="1399461540"/>
    <s v="FERNANDO CARVALHO DA COSTA"/>
    <x v="18"/>
    <n v="402771"/>
    <x v="14"/>
    <s v="ESCOLA SECUNDÁRIA DE DR. SERAFIM LEITE, SÃO JOÃO DA"/>
    <s v="C"/>
    <x v="1"/>
  </r>
  <r>
    <n v="3237927791"/>
    <s v="CARLA SUSANA CARDOSO FREITAS FERREIRA"/>
    <x v="18"/>
    <n v="403362"/>
    <x v="6"/>
    <s v="ESCOLA SECUNDÁRIA DE ERMESINDE, VALONGO"/>
    <s v="C"/>
    <x v="1"/>
  </r>
  <r>
    <n v="3241016161"/>
    <s v="OLINDA MARIA DA COSTA SILVA ALVES"/>
    <x v="18"/>
    <n v="403362"/>
    <x v="6"/>
    <s v="ESCOLA SECUNDÁRIA DE ERMESINDE, VALONGO"/>
    <s v="C"/>
    <x v="1"/>
  </r>
  <r>
    <n v="2813168467"/>
    <s v="RAFAEL ANTÓNIO GOMES PIRES"/>
    <x v="18"/>
    <n v="403362"/>
    <x v="6"/>
    <s v="ESCOLA SECUNDÁRIA DE ERMESINDE, VALONGO"/>
    <s v="C"/>
    <x v="1"/>
  </r>
  <r>
    <n v="5981546743"/>
    <s v="ANA PAULA DE PINHO TAVARES GURGO E CIRNE"/>
    <x v="18"/>
    <n v="401651"/>
    <x v="17"/>
    <s v="ESCOLA SECUNDÁRIA DE ESTARREJA"/>
    <s v="C"/>
    <x v="1"/>
  </r>
  <r>
    <n v="6964888713"/>
    <s v="ELISABETE MARIA RIBEIRO GONÇALVES"/>
    <x v="18"/>
    <n v="401651"/>
    <x v="17"/>
    <s v="ESCOLA SECUNDÁRIA DE ESTARREJA"/>
    <s v="C"/>
    <x v="1"/>
  </r>
  <r>
    <n v="4602340342"/>
    <s v="JAIME MANUEL NUNES VIEIRA"/>
    <x v="18"/>
    <n v="401651"/>
    <x v="17"/>
    <s v="ESCOLA SECUNDÁRIA DE ESTARREJA"/>
    <s v="C"/>
    <x v="1"/>
  </r>
  <r>
    <n v="4249504883"/>
    <s v="MARIA LUÍSA LOURENÇO GARRAIO"/>
    <x v="18"/>
    <n v="401651"/>
    <x v="17"/>
    <s v="ESCOLA SECUNDÁRIA DE ESTARREJA"/>
    <s v="C"/>
    <x v="1"/>
  </r>
  <r>
    <n v="1685549624"/>
    <s v="MARÍLIA DE JESUS TEIXEIRA"/>
    <x v="18"/>
    <n v="401651"/>
    <x v="17"/>
    <s v="ESCOLA SECUNDÁRIA DE ESTARREJA"/>
    <s v="C"/>
    <x v="1"/>
  </r>
  <r>
    <n v="5503054504"/>
    <s v="PAULO JORGE TAVARES NEVES"/>
    <x v="18"/>
    <n v="401651"/>
    <x v="17"/>
    <s v="ESCOLA SECUNDÁRIA DE ESTARREJA"/>
    <s v="C"/>
    <x v="1"/>
  </r>
  <r>
    <n v="6995370325"/>
    <s v="CARMEN FÁTIMA GONÇALVES PIRES"/>
    <x v="18"/>
    <n v="403775"/>
    <x v="13"/>
    <s v="ESCOLA SECUNDÁRIA DE FAFE, FAFE"/>
    <s v="C"/>
    <x v="1"/>
  </r>
  <r>
    <n v="1508985928"/>
    <s v="MARIA DA CONCEIÇÃO BARBOSA FERNANDES"/>
    <x v="18"/>
    <n v="403775"/>
    <x v="13"/>
    <s v="ESCOLA SECUNDÁRIA DE FAFE, FAFE"/>
    <s v="C"/>
    <x v="1"/>
  </r>
  <r>
    <n v="3372438140"/>
    <s v="CÉLIA LOPES GUERRA"/>
    <x v="18"/>
    <n v="401687"/>
    <x v="7"/>
    <s v="ESCOLA SECUNDÁRIA DE FELGUEIRAS, MARGARIDE, FELGUEIRAS"/>
    <s v="C"/>
    <x v="1"/>
  </r>
  <r>
    <n v="8298762339"/>
    <s v="MARIA FILOMENA RODRIGUES GONÇALVES"/>
    <x v="18"/>
    <n v="401687"/>
    <x v="7"/>
    <s v="ESCOLA SECUNDÁRIA DE FELGUEIRAS, MARGARIDE, FELGUEIRAS"/>
    <s v="C"/>
    <x v="1"/>
  </r>
  <r>
    <n v="2817368827"/>
    <s v="MARIA MANUELA MAGALHÃES OLIVEIRA"/>
    <x v="18"/>
    <n v="401687"/>
    <x v="7"/>
    <s v="ESCOLA SECUNDÁRIA DE FELGUEIRAS, MARGARIDE, FELGUEIRAS"/>
    <s v="C"/>
    <x v="1"/>
  </r>
  <r>
    <n v="9843356233"/>
    <s v="MARIA OTÍLIA PEREIRA DA COSTA GOMES"/>
    <x v="18"/>
    <n v="401687"/>
    <x v="7"/>
    <s v="ESCOLA SECUNDÁRIA DE FELGUEIRAS, MARGARIDE, FELGUEIRAS"/>
    <s v="C"/>
    <x v="1"/>
  </r>
  <r>
    <n v="6179542112"/>
    <s v="ODÍLIA AURORA CARVALHO FERNANDES"/>
    <x v="18"/>
    <n v="401687"/>
    <x v="7"/>
    <s v="ESCOLA SECUNDÁRIA DE FELGUEIRAS, MARGARIDE, FELGUEIRAS"/>
    <s v="C"/>
    <x v="1"/>
  </r>
  <r>
    <n v="2134961902"/>
    <s v="PEDRO MANUEL GOMES VIEIRA"/>
    <x v="18"/>
    <n v="401705"/>
    <x v="3"/>
    <s v="ESCOLA SECUNDÁRIA DE FERNANDO NAMORA, BRANDOA,"/>
    <s v="C"/>
    <x v="1"/>
  </r>
  <r>
    <n v="3947941803"/>
    <s v="DANIEL JORGE QUINTAS MAGALHÃES"/>
    <x v="18"/>
    <n v="401717"/>
    <x v="20"/>
    <s v="ESCOLA SECUNDÁRIA DE FERNÃO DE MAGALHÃES, SANTA MARIA"/>
    <s v="C"/>
    <x v="1"/>
  </r>
  <r>
    <n v="3632914621"/>
    <s v="ANTÓNIO JOSÉ PEREIRA ANDIAS"/>
    <x v="18"/>
    <n v="401729"/>
    <x v="8"/>
    <s v="ESCOLA SECUNDÁRIA DE FERNÃO MENDES PINTO, PRAGAL ,"/>
    <s v="C"/>
    <x v="1"/>
  </r>
  <r>
    <n v="8098912213"/>
    <s v="FERNANDA MARIA FERREIRA SARDO"/>
    <x v="18"/>
    <n v="401742"/>
    <x v="14"/>
    <s v="ESCOLA SECUNDÁRIA DE FERREIRA DE CASTRO, LAÇÕES DE CIMA,"/>
    <s v="C"/>
    <x v="1"/>
  </r>
  <r>
    <n v="5644254593"/>
    <s v="MARIA DE LURDES DA SILVA MARQUES"/>
    <x v="18"/>
    <n v="401742"/>
    <x v="14"/>
    <s v="ESCOLA SECUNDÁRIA DE FERREIRA DE CASTRO, LAÇÕES DE CIMA,"/>
    <s v="C"/>
    <x v="1"/>
  </r>
  <r>
    <n v="9195473076"/>
    <s v="MARIA FERNANDA GOMES MARTINS PEREIRA"/>
    <x v="18"/>
    <n v="401742"/>
    <x v="14"/>
    <s v="ESCOLA SECUNDÁRIA DE FERREIRA DE CASTRO, LAÇÕES DE CIMA,"/>
    <s v="C"/>
    <x v="1"/>
  </r>
  <r>
    <n v="6482658105"/>
    <s v="AMADEU FILIPE FÂNZERES SÁ PEREIRA"/>
    <x v="18"/>
    <n v="401780"/>
    <x v="6"/>
    <s v="ESCOLA SECUNDÁRIA DE FONTES PEREIRA DE MELO, RAMALDE,"/>
    <s v="C"/>
    <x v="1"/>
  </r>
  <r>
    <n v="3788570873"/>
    <s v="NELSON DIAS DE CARVALHO FRAGA"/>
    <x v="18"/>
    <n v="401791"/>
    <x v="13"/>
    <s v="ESCOLA SECUNDÁRIA DE FRANCISCO DE HOLANDA, SÃO PAIO,"/>
    <s v="C"/>
    <x v="1"/>
  </r>
  <r>
    <n v="4741096041"/>
    <s v="CARLA PAULA DA SILVA PIRES"/>
    <x v="18"/>
    <n v="403921"/>
    <x v="17"/>
    <s v="ESCOLA SECUNDÁRIA DE GAFANHA DA NAZARÉ, ÍLHAVO"/>
    <s v="C"/>
    <x v="1"/>
  </r>
  <r>
    <n v="6178915209"/>
    <s v="MARIA MANUELA DE JESUS MARTINS"/>
    <x v="18"/>
    <n v="403921"/>
    <x v="17"/>
    <s v="ESCOLA SECUNDÁRIA DE GAFANHA DA NAZARÉ, ÍLHAVO"/>
    <s v="C"/>
    <x v="1"/>
  </r>
  <r>
    <n v="9919557676"/>
    <s v="ARMANDO JOSÉ FERREIRA GONÇALVES"/>
    <x v="18"/>
    <n v="400221"/>
    <x v="4"/>
    <s v="ESCOLA SECUNDÁRIA DE GAGO COUTINHO, ALVERCA DO RIBATEJO,"/>
    <s v="C"/>
    <x v="1"/>
  </r>
  <r>
    <n v="5688310014"/>
    <s v="CLARA CRISTINA BALEIRAS MONTEIRO ROMANO"/>
    <x v="18"/>
    <n v="400221"/>
    <x v="4"/>
    <s v="ESCOLA SECUNDÁRIA DE GAGO COUTINHO, ALVERCA DO RIBATEJO,"/>
    <s v="C"/>
    <x v="1"/>
  </r>
  <r>
    <n v="9843080505"/>
    <s v="ANA MARIA GONÇALVES MADEIRA"/>
    <x v="18"/>
    <n v="401833"/>
    <x v="3"/>
    <s v="ESCOLA SECUNDÁRIA DE GAMA BARROS, CACÉM, SINTRA"/>
    <s v="C"/>
    <x v="1"/>
  </r>
  <r>
    <n v="3533934314"/>
    <s v="CARLOS MANUEL ANTUNES DA COSTA"/>
    <x v="18"/>
    <n v="401833"/>
    <x v="3"/>
    <s v="ESCOLA SECUNDÁRIA DE GAMA BARROS, CACÉM, SINTRA"/>
    <s v="C"/>
    <x v="1"/>
  </r>
  <r>
    <n v="9557142901"/>
    <s v="ISABEL MARIA CARDOSO CATARINO BERNARDO PEREIRA"/>
    <x v="18"/>
    <n v="401833"/>
    <x v="3"/>
    <s v="ESCOLA SECUNDÁRIA DE GAMA BARROS, CACÉM, SINTRA"/>
    <s v="C"/>
    <x v="1"/>
  </r>
  <r>
    <n v="4327699705"/>
    <s v="SARA MARIA CARNEIRO TAVARES FERREIRA"/>
    <x v="18"/>
    <n v="401845"/>
    <x v="6"/>
    <s v="ESCOLA SECUNDÁRIA DE GARCIA DE ORTA, ALDOAR, PORTO"/>
    <s v="C"/>
    <x v="1"/>
  </r>
  <r>
    <n v="8719386044"/>
    <s v="CARLOS MANUEL TEIXEIRA TRIGO"/>
    <x v="18"/>
    <n v="402485"/>
    <x v="7"/>
    <s v="ESCOLA SECUNDÁRIA DE JOAQUIM DE ARAÚJO, GUILHUFE,"/>
    <s v="C"/>
    <x v="1"/>
  </r>
  <r>
    <n v="6949809239"/>
    <s v="JOAQUIM JOSÉ FREITAS CARDOSO"/>
    <x v="18"/>
    <n v="402485"/>
    <x v="7"/>
    <s v="ESCOLA SECUNDÁRIA DE JOAQUIM DE ARAÚJO, GUILHUFE,"/>
    <s v="C"/>
    <x v="1"/>
  </r>
  <r>
    <n v="5276350337"/>
    <s v="JOSE AMERICO FERNANDES TORRES"/>
    <x v="18"/>
    <n v="402485"/>
    <x v="7"/>
    <s v="ESCOLA SECUNDÁRIA DE JOAQUIM DE ARAÚJO, GUILHUFE,"/>
    <s v="C"/>
    <x v="1"/>
  </r>
  <r>
    <n v="2366843747"/>
    <s v="TIAGO PINTO DA COSTA GONÇALVES DE OLIVEIRA"/>
    <x v="18"/>
    <n v="402485"/>
    <x v="7"/>
    <s v="ESCOLA SECUNDÁRIA DE JOAQUIM DE ARAÚJO, GUILHUFE,"/>
    <s v="C"/>
    <x v="1"/>
  </r>
  <r>
    <n v="5502757471"/>
    <s v="CARLOS ALBERTO RIBEIRO"/>
    <x v="18"/>
    <n v="401997"/>
    <x v="6"/>
    <s v="ESCOLA SECUNDÁRIA DE JOSÉ RÉGIO, VILA DO CONDE"/>
    <s v="C"/>
    <x v="1"/>
  </r>
  <r>
    <n v="1636535666"/>
    <s v="MANUELA FERNANDA DE ALMEIDA MENEZES"/>
    <x v="18"/>
    <n v="401997"/>
    <x v="6"/>
    <s v="ESCOLA SECUNDÁRIA DE JOSÉ RÉGIO, VILA DO CONDE"/>
    <s v="C"/>
    <x v="1"/>
  </r>
  <r>
    <n v="7255602126"/>
    <s v="CÉLIA MARIA POMBEIRO COMPÕETE"/>
    <x v="18"/>
    <n v="400580"/>
    <x v="0"/>
    <s v="ESCOLA SECUNDÁRIA DE JOSÉ SARAMAGO, MAFRA, MAFRA"/>
    <s v="C"/>
    <x v="1"/>
  </r>
  <r>
    <n v="6875267764"/>
    <s v="ISABEL MARIA LUCAS TELES MATOS FACHADA"/>
    <x v="18"/>
    <n v="402060"/>
    <x v="7"/>
    <s v="ESCOLA SECUNDÁRIA DE LOUSADA, SILVARES, LOUSADA"/>
    <s v="C"/>
    <x v="1"/>
  </r>
  <r>
    <n v="2121553347"/>
    <s v="ELISABETE MARIA SILVA VIEIRA"/>
    <x v="18"/>
    <n v="402102"/>
    <x v="0"/>
    <s v="ESCOLA SECUNDÁRIA DE MADEIRA TORRES, TORRES VEDRAS (SÃO"/>
    <s v="C"/>
    <x v="1"/>
  </r>
  <r>
    <n v="1792427913"/>
    <s v="ELSA MARIA FERNANDES MACHADO"/>
    <x v="18"/>
    <n v="402102"/>
    <x v="0"/>
    <s v="ESCOLA SECUNDÁRIA DE MADEIRA TORRES, TORRES VEDRAS (SÃO"/>
    <s v="C"/>
    <x v="1"/>
  </r>
  <r>
    <n v="9079609307"/>
    <s v="JOSÉ MANUEL DA SILVA PAIS"/>
    <x v="18"/>
    <n v="402114"/>
    <x v="8"/>
    <s v="ESCOLA SECUNDÁRIA DE MANUEL CARGALEIRO, AMORA, SEIXAL"/>
    <s v="C"/>
    <x v="1"/>
  </r>
  <r>
    <n v="3431189032"/>
    <s v="EMÍLIA PAULA FONSECA MAGALHÃES"/>
    <x v="18"/>
    <n v="402187"/>
    <x v="13"/>
    <s v="ESCOLA SECUNDÁRIA DE MARTINS SARMENTO, OLIVEIRA DO"/>
    <s v="C"/>
    <x v="1"/>
  </r>
  <r>
    <n v="7810585916"/>
    <s v="SAUL JOSE DA COSTA CERQUEIRA"/>
    <x v="18"/>
    <n v="402187"/>
    <x v="13"/>
    <s v="ESCOLA SECUNDÁRIA DE MARTINS SARMENTO, OLIVEIRA DO"/>
    <s v="C"/>
    <x v="1"/>
  </r>
  <r>
    <n v="8516599361"/>
    <s v="ANA ESTER MACHADO MARTINS"/>
    <x v="18"/>
    <n v="402217"/>
    <x v="3"/>
    <s v="ESCOLA SECUNDÁRIA DE MEM MARTINS, ALGUEIRÃO-MEM MARTINS,"/>
    <s v="C"/>
    <x v="1"/>
  </r>
  <r>
    <n v="1418204269"/>
    <s v="CARLOS MIGUEL SOARES FORTES"/>
    <x v="18"/>
    <n v="402217"/>
    <x v="3"/>
    <s v="ESCOLA SECUNDÁRIA DE MEM MARTINS, ALGUEIRÃO-MEM MARTINS,"/>
    <s v="C"/>
    <x v="1"/>
  </r>
  <r>
    <n v="9406557509"/>
    <s v="JOÃO FERNANDO COELHO LOPES"/>
    <x v="18"/>
    <n v="402217"/>
    <x v="3"/>
    <s v="ESCOLA SECUNDÁRIA DE MEM MARTINS, ALGUEIRÃO-MEM MARTINS,"/>
    <s v="C"/>
    <x v="1"/>
  </r>
  <r>
    <n v="4536274332"/>
    <s v="MARIA CRISTINA DE MATOS VASCONCELOS GARCIA"/>
    <x v="18"/>
    <n v="402217"/>
    <x v="3"/>
    <s v="ESCOLA SECUNDÁRIA DE MEM MARTINS, ALGUEIRÃO-MEM MARTINS,"/>
    <s v="C"/>
    <x v="1"/>
  </r>
  <r>
    <n v="1987056760"/>
    <s v="PAULO ALEXANDRE GOMES DOS SANTOS"/>
    <x v="18"/>
    <n v="402217"/>
    <x v="3"/>
    <s v="ESCOLA SECUNDÁRIA DE MEM MARTINS, ALGUEIRÃO-MEM MARTINS,"/>
    <s v="C"/>
    <x v="1"/>
  </r>
  <r>
    <n v="2031324500"/>
    <s v="MARIA LEONOR MADEIRA VENTURA"/>
    <x v="18"/>
    <n v="402229"/>
    <x v="3"/>
    <s v="ESCOLA SECUNDÁRIA DE MIGUEL TORGA, QUELUZ, SINTRA"/>
    <s v="C"/>
    <x v="1"/>
  </r>
  <r>
    <n v="9854102238"/>
    <s v="MANUEL ANTÓNIO SERRA DA PONTE RODRIGUES"/>
    <x v="18"/>
    <n v="403180"/>
    <x v="1"/>
    <s v="ESCOLA SECUNDÁRIA DE MONÇÃO, MAZEDO, MONÇÃO"/>
    <s v="C"/>
    <x v="1"/>
  </r>
  <r>
    <n v="3987803215"/>
    <s v="LUÍS FILIPE DUQUE LUCAS DE ALMEIDA"/>
    <x v="18"/>
    <n v="400609"/>
    <x v="4"/>
    <s v="ESCOLA SECUNDÁRIA DE ODIVELAS, ODIVELAS"/>
    <s v="C"/>
    <x v="1"/>
  </r>
  <r>
    <n v="3496348283"/>
    <s v="PAULA CRISTINA VASCONCELOS PAIVA"/>
    <x v="18"/>
    <n v="400609"/>
    <x v="4"/>
    <s v="ESCOLA SECUNDÁRIA DE ODIVELAS, ODIVELAS"/>
    <s v="C"/>
    <x v="1"/>
  </r>
  <r>
    <n v="9243086634"/>
    <s v="ANTÓNIO MOTA DE SOUSA"/>
    <x v="18"/>
    <n v="403829"/>
    <x v="15"/>
    <s v="ESCOLA SECUNDÁRIA DE OLIVEIRA DO HOSPITAL"/>
    <s v="C"/>
    <x v="1"/>
  </r>
  <r>
    <n v="9841608189"/>
    <s v="ABÍLIO CUSTÓDIO DE ALMEIDA TAVARES"/>
    <x v="18"/>
    <n v="403374"/>
    <x v="7"/>
    <s v="ESCOLA SECUNDÁRIA DE PAÇOS DE FERREIRA, PAÇOS DE"/>
    <s v="C"/>
    <x v="1"/>
  </r>
  <r>
    <n v="3391742631"/>
    <s v="ANA MARIA MARTINS DA MOTA TORRES"/>
    <x v="18"/>
    <n v="403374"/>
    <x v="7"/>
    <s v="ESCOLA SECUNDÁRIA DE PAÇOS DE FERREIRA, PAÇOS DE"/>
    <s v="C"/>
    <x v="1"/>
  </r>
  <r>
    <n v="2518238476"/>
    <s v="CARLA MARIA FARINHA LOPES ALVES DE OLIVEIRA"/>
    <x v="18"/>
    <n v="403374"/>
    <x v="7"/>
    <s v="ESCOLA SECUNDÁRIA DE PAÇOS DE FERREIRA, PAÇOS DE"/>
    <s v="C"/>
    <x v="1"/>
  </r>
  <r>
    <n v="9455813750"/>
    <s v="ELISA MARIA DIAS GASPAR"/>
    <x v="18"/>
    <n v="403374"/>
    <x v="7"/>
    <s v="ESCOLA SECUNDÁRIA DE PAÇOS DE FERREIRA, PAÇOS DE"/>
    <s v="C"/>
    <x v="1"/>
  </r>
  <r>
    <n v="4663188672"/>
    <s v="HERNÂNI FERNANDO FERNANDES RODRIGUES"/>
    <x v="18"/>
    <n v="403374"/>
    <x v="7"/>
    <s v="ESCOLA SECUNDÁRIA DE PAÇOS DE FERREIRA, PAÇOS DE"/>
    <s v="C"/>
    <x v="1"/>
  </r>
  <r>
    <n v="9514950909"/>
    <s v="LUÍSA MARIA DA ROCHA MOREIRA DIAS"/>
    <x v="18"/>
    <n v="403374"/>
    <x v="7"/>
    <s v="ESCOLA SECUNDÁRIA DE PAÇOS DE FERREIRA, PAÇOS DE"/>
    <s v="C"/>
    <x v="1"/>
  </r>
  <r>
    <n v="3818737177"/>
    <s v="MANUEL AMANDIO MOREIRA LEAL"/>
    <x v="18"/>
    <n v="403374"/>
    <x v="7"/>
    <s v="ESCOLA SECUNDÁRIA DE PAÇOS DE FERREIRA, PAÇOS DE"/>
    <s v="C"/>
    <x v="1"/>
  </r>
  <r>
    <n v="3856221018"/>
    <s v="MARIA LUISA DA SILVA VELEZ LEAL"/>
    <x v="18"/>
    <n v="403374"/>
    <x v="7"/>
    <s v="ESCOLA SECUNDÁRIA DE PAÇOS DE FERREIRA, PAÇOS DE"/>
    <s v="C"/>
    <x v="1"/>
  </r>
  <r>
    <n v="1537742582"/>
    <s v="MARIA MANUELA DA SILVA BARREIRA  DE CARVALHO"/>
    <x v="18"/>
    <n v="403374"/>
    <x v="7"/>
    <s v="ESCOLA SECUNDÁRIA DE PAÇOS DE FERREIRA, PAÇOS DE"/>
    <s v="C"/>
    <x v="1"/>
  </r>
  <r>
    <n v="3489594983"/>
    <s v="MARIA MARLENE PEREIRA AZEVEDO"/>
    <x v="18"/>
    <n v="403374"/>
    <x v="7"/>
    <s v="ESCOLA SECUNDÁRIA DE PAÇOS DE FERREIRA, PAÇOS DE"/>
    <s v="C"/>
    <x v="1"/>
  </r>
  <r>
    <n v="2834339732"/>
    <s v="OLGA CECÍLIA FERREIRA PEREIRA GASPAR"/>
    <x v="18"/>
    <n v="403374"/>
    <x v="7"/>
    <s v="ESCOLA SECUNDÁRIA DE PAÇOS DE FERREIRA, PAÇOS DE"/>
    <s v="C"/>
    <x v="1"/>
  </r>
  <r>
    <n v="3967171027"/>
    <s v="PAULA CRISTINA FONTES SOARES"/>
    <x v="18"/>
    <n v="403374"/>
    <x v="7"/>
    <s v="ESCOLA SECUNDÁRIA DE PAÇOS DE FERREIRA, PAÇOS DE"/>
    <s v="C"/>
    <x v="1"/>
  </r>
  <r>
    <n v="7733628709"/>
    <s v="PAULO ALEXANDRE MONTEIRO FRAGOSO"/>
    <x v="18"/>
    <n v="403374"/>
    <x v="7"/>
    <s v="ESCOLA SECUNDÁRIA DE PAÇOS DE FERREIRA, PAÇOS DE"/>
    <s v="C"/>
    <x v="1"/>
  </r>
  <r>
    <n v="5028125767"/>
    <s v="VITOR MANUEL GOMES CALDELAS CRAVEIRO"/>
    <x v="18"/>
    <n v="403374"/>
    <x v="7"/>
    <s v="ESCOLA SECUNDÁRIA DE PAÇOS DE FERREIRA, PAÇOS DE"/>
    <s v="C"/>
    <x v="1"/>
  </r>
  <r>
    <n v="5333929483"/>
    <s v="CRISTINA MARIA TRISTÃO RODRIGUES"/>
    <x v="18"/>
    <n v="402369"/>
    <x v="3"/>
    <s v="ESCOLA SECUNDÁRIA DE PADRE ALBERTO NETO, QUELUZ, SINTRA"/>
    <s v="C"/>
    <x v="1"/>
  </r>
  <r>
    <n v="8615358486"/>
    <s v="ALICE RAIMUNDA PASTOR DIAS PEREIRA"/>
    <x v="18"/>
    <n v="402400"/>
    <x v="13"/>
    <s v="ESCOLA SECUNDÁRIA DE PADRE BENJAMIM SALGADO, JOANE, VILA"/>
    <s v="C"/>
    <x v="1"/>
  </r>
  <r>
    <n v="6543699590"/>
    <s v="ARTUR EDUARDO DE BRAGANÇA ESTEVES DOS SANTOS"/>
    <x v="18"/>
    <n v="402400"/>
    <x v="13"/>
    <s v="ESCOLA SECUNDÁRIA DE PADRE BENJAMIM SALGADO, JOANE, VILA"/>
    <s v="C"/>
    <x v="1"/>
  </r>
  <r>
    <n v="5670729412"/>
    <s v="FREDERICO DE OLIVEIRA DE MAGALHÃES QUEIROZ"/>
    <x v="18"/>
    <n v="402400"/>
    <x v="13"/>
    <s v="ESCOLA SECUNDÁRIA DE PADRE BENJAMIM SALGADO, JOANE, VILA"/>
    <s v="C"/>
    <x v="1"/>
  </r>
  <r>
    <n v="3214748688"/>
    <s v="LINO DE CARVALHO ARAÚJO"/>
    <x v="18"/>
    <n v="402400"/>
    <x v="13"/>
    <s v="ESCOLA SECUNDÁRIA DE PADRE BENJAMIM SALGADO, JOANE, VILA"/>
    <s v="C"/>
    <x v="1"/>
  </r>
  <r>
    <n v="1539259889"/>
    <s v="MARIA DE LURDES DE AMORIM FERREIRA"/>
    <x v="18"/>
    <n v="402400"/>
    <x v="13"/>
    <s v="ESCOLA SECUNDÁRIA DE PADRE BENJAMIM SALGADO, JOANE, VILA"/>
    <s v="C"/>
    <x v="1"/>
  </r>
  <r>
    <n v="8463042570"/>
    <s v="MARIA HELENA RODRIGUES NOGUEIRA"/>
    <x v="18"/>
    <n v="402400"/>
    <x v="13"/>
    <s v="ESCOLA SECUNDÁRIA DE PADRE BENJAMIM SALGADO, JOANE, VILA"/>
    <s v="C"/>
    <x v="1"/>
  </r>
  <r>
    <n v="6884721065"/>
    <s v="MARIA JOSEFINA MIRANDA GONÇALVES"/>
    <x v="18"/>
    <n v="402400"/>
    <x v="13"/>
    <s v="ESCOLA SECUNDÁRIA DE PADRE BENJAMIM SALGADO, JOANE, VILA"/>
    <s v="C"/>
    <x v="1"/>
  </r>
  <r>
    <n v="8054476965"/>
    <s v="NOEMIA FERREIRA MATEUS"/>
    <x v="18"/>
    <n v="402400"/>
    <x v="13"/>
    <s v="ESCOLA SECUNDÁRIA DE PADRE BENJAMIM SALGADO, JOANE, VILA"/>
    <s v="C"/>
    <x v="1"/>
  </r>
  <r>
    <n v="6917758043"/>
    <s v="PAULA CRISTINA DA SILVA DE FIGUEIREDO SIMÕES"/>
    <x v="18"/>
    <n v="402400"/>
    <x v="13"/>
    <s v="ESCOLA SECUNDÁRIA DE PADRE BENJAMIM SALGADO, JOANE, VILA"/>
    <s v="C"/>
    <x v="1"/>
  </r>
  <r>
    <n v="4961957720"/>
    <s v="SANDRA RODRIGUES SOARES"/>
    <x v="18"/>
    <n v="402400"/>
    <x v="13"/>
    <s v="ESCOLA SECUNDÁRIA DE PADRE BENJAMIM SALGADO, JOANE, VILA"/>
    <s v="C"/>
    <x v="1"/>
  </r>
  <r>
    <n v="3960722915"/>
    <s v="VANDA LILIA PIMENTEL DE SOUSA MACHADO"/>
    <x v="18"/>
    <n v="402400"/>
    <x v="13"/>
    <s v="ESCOLA SECUNDÁRIA DE PADRE BENJAMIM SALGADO, JOANE, VILA"/>
    <s v="C"/>
    <x v="1"/>
  </r>
  <r>
    <n v="1037628543"/>
    <s v="ZÉLIA MARIA GONÇALVES ABREU MONTEIRO"/>
    <x v="18"/>
    <n v="402400"/>
    <x v="13"/>
    <s v="ESCOLA SECUNDÁRIA DE PADRE BENJAMIM SALGADO, JOANE, VILA"/>
    <s v="C"/>
    <x v="1"/>
  </r>
  <r>
    <n v="1919439013"/>
    <s v="ANABELA ALZIRA ALVES RODRIGUES"/>
    <x v="18"/>
    <n v="402424"/>
    <x v="7"/>
    <s v="ESCOLA SECUNDÁRIA DE PAREDES, CASTELÕES DE CEPEDA,"/>
    <s v="C"/>
    <x v="1"/>
  </r>
  <r>
    <n v="8528250105"/>
    <s v="CÉLIA MARIA FAZENDA CARDOSO TEIXEIRA"/>
    <x v="18"/>
    <n v="402450"/>
    <x v="4"/>
    <s v="ESCOLA SECUNDÁRIA DE PEDRO ALEXANDRINO, PÓVOA DE SANTO"/>
    <s v="C"/>
    <x v="1"/>
  </r>
  <r>
    <n v="2202925694"/>
    <s v="MANUEL ALBERTO ROSÁRIO SANÇA"/>
    <x v="18"/>
    <n v="402450"/>
    <x v="4"/>
    <s v="ESCOLA SECUNDÁRIA DE PEDRO ALEXANDRINO, PÓVOA DE SANTO"/>
    <s v="C"/>
    <x v="1"/>
  </r>
  <r>
    <n v="4950627074"/>
    <s v="MARIA ALICE SILVA MARTINS BARROS"/>
    <x v="18"/>
    <n v="402450"/>
    <x v="4"/>
    <s v="ESCOLA SECUNDÁRIA DE PEDRO ALEXANDRINO, PÓVOA DE SANTO"/>
    <s v="C"/>
    <x v="1"/>
  </r>
  <r>
    <n v="8050679128"/>
    <s v="MARIA FERNANDA GOMES DA SILVA TAVARES"/>
    <x v="18"/>
    <n v="403222"/>
    <x v="8"/>
    <s v="ESCOLA SECUNDÁRIA DE PINHAL NOVO, PINHAL NOVO, PALMELA"/>
    <s v="C"/>
    <x v="1"/>
  </r>
  <r>
    <n v="8263181852"/>
    <s v="MARIA MANUELA VIEIRA AUGUSTO FERREIRA"/>
    <x v="18"/>
    <n v="403222"/>
    <x v="8"/>
    <s v="ESCOLA SECUNDÁRIA DE PINHAL NOVO, PINHAL NOVO, PALMELA"/>
    <s v="C"/>
    <x v="1"/>
  </r>
  <r>
    <n v="8582323581"/>
    <s v="CÉLIA MARIA ALDEIA PORTELA"/>
    <x v="18"/>
    <n v="400634"/>
    <x v="12"/>
    <s v="ESCOLA SECUNDÁRIA DE POMBAL"/>
    <s v="C"/>
    <x v="1"/>
  </r>
  <r>
    <n v="1652856587"/>
    <s v="MARIA ALBERTINA DA SILVA CANTANTE"/>
    <x v="18"/>
    <n v="400634"/>
    <x v="12"/>
    <s v="ESCOLA SECUNDÁRIA DE POMBAL"/>
    <s v="C"/>
    <x v="1"/>
  </r>
  <r>
    <n v="1779274181"/>
    <s v="MARIA TERESA ROSA MARQUES RODRIGUES"/>
    <x v="18"/>
    <n v="400634"/>
    <x v="12"/>
    <s v="ESCOLA SECUNDÁRIA DE POMBAL"/>
    <s v="C"/>
    <x v="1"/>
  </r>
  <r>
    <n v="1490494278"/>
    <s v="NUNO MANUEL CABELEIRA COSTA"/>
    <x v="18"/>
    <n v="400634"/>
    <x v="12"/>
    <s v="ESCOLA SECUNDÁRIA DE POMBAL"/>
    <s v="C"/>
    <x v="1"/>
  </r>
  <r>
    <n v="7006082722"/>
    <s v="IVONE ESTEVES DE CARVALHO VIEIRA"/>
    <x v="18"/>
    <n v="403039"/>
    <x v="1"/>
    <s v="ESCOLA SECUNDÁRIA DE PONTE DE LIMA, PONTE DE LIMA"/>
    <s v="C"/>
    <x v="1"/>
  </r>
  <r>
    <n v="4199361871"/>
    <s v="VÍTOR MANUEL DOS SANTOS"/>
    <x v="18"/>
    <n v="402588"/>
    <x v="13"/>
    <s v="ESCOLA SECUNDÁRIA DE PÓVOA DE LANHOSO, NOSSA SENHORA"/>
    <s v="C"/>
    <x v="1"/>
  </r>
  <r>
    <n v="6112144271"/>
    <s v="TERESA DOS SANTOS FERNANDES DE BASTOS"/>
    <x v="18"/>
    <n v="402849"/>
    <x v="13"/>
    <s v="ESCOLA SECUNDÁRIA DE SÁ DE MIRANDA, SÃO VICENTE, BRAGA"/>
    <s v="C"/>
    <x v="1"/>
  </r>
  <r>
    <n v="3358532267"/>
    <s v="ISABEL MARIA RIBEIRO DE FIGUEIREDO"/>
    <x v="18"/>
    <n v="402722"/>
    <x v="8"/>
    <s v="ESCOLA SECUNDÁRIA DE SAMPAIO, SESIMBRA (CASTELO),"/>
    <s v="C"/>
    <x v="1"/>
  </r>
  <r>
    <n v="2114266729"/>
    <s v="NUNO JOSÉ FEIJÓ SALGADO"/>
    <x v="18"/>
    <n v="402722"/>
    <x v="8"/>
    <s v="ESCOLA SECUNDÁRIA DE SAMPAIO, SESIMBRA (CASTELO),"/>
    <s v="C"/>
    <x v="1"/>
  </r>
  <r>
    <n v="8117337142"/>
    <s v="CRISTINA MARIA DA SILVA BARROS"/>
    <x v="18"/>
    <n v="402813"/>
    <x v="14"/>
    <s v="ESCOLA SECUNDÁRIA DE SANTA MARIA DA FEIRA, SANTA MARIA DA"/>
    <s v="C"/>
    <x v="1"/>
  </r>
  <r>
    <n v="7328902507"/>
    <s v="MARGARIDA DE OLIVEIRA LIMA"/>
    <x v="18"/>
    <n v="402813"/>
    <x v="14"/>
    <s v="ESCOLA SECUNDÁRIA DE SANTA MARIA DA FEIRA, SANTA MARIA DA"/>
    <s v="C"/>
    <x v="1"/>
  </r>
  <r>
    <n v="3453269594"/>
    <s v="MARÍLIA PIRES MANGUALDE ALVES"/>
    <x v="18"/>
    <n v="400567"/>
    <x v="8"/>
    <s v="ESCOLA SECUNDÁRIA DE SANTO ANDRÉ, SANTO ANDRÉ, BARREIRO"/>
    <s v="C"/>
    <x v="1"/>
  </r>
  <r>
    <n v="2314522257"/>
    <s v="CRISTINA MARIA MARQUES FIDALGO FERREIRA SANTOS"/>
    <x v="18"/>
    <n v="403404"/>
    <x v="6"/>
    <s v="ESCOLA SECUNDÁRIA DE SÃO PEDRO DA COVA, GONDOMAR"/>
    <s v="C"/>
    <x v="1"/>
  </r>
  <r>
    <n v="2525295390"/>
    <s v="LAURINDA COSTA OLIVEIRA"/>
    <x v="18"/>
    <n v="403404"/>
    <x v="6"/>
    <s v="ESCOLA SECUNDÁRIA DE SÃO PEDRO DA COVA, GONDOMAR"/>
    <s v="C"/>
    <x v="1"/>
  </r>
  <r>
    <n v="3460850612"/>
    <s v="PAULA CRISTINA RODRIGUES DOS SANTOS"/>
    <x v="18"/>
    <n v="403404"/>
    <x v="6"/>
    <s v="ESCOLA SECUNDÁRIA DE SÃO PEDRO DA COVA, GONDOMAR"/>
    <s v="C"/>
    <x v="1"/>
  </r>
  <r>
    <n v="5049960142"/>
    <s v="SUSANA MARIA RIBEIRO DOS SANTOS SOUSA MENDES"/>
    <x v="18"/>
    <n v="403404"/>
    <x v="6"/>
    <s v="ESCOLA SECUNDÁRIA DE SÃO PEDRO DA COVA, GONDOMAR"/>
    <s v="C"/>
    <x v="1"/>
  </r>
  <r>
    <n v="8985279939"/>
    <s v="ALBANO DE CARVALHO FIGUEIREDO"/>
    <x v="18"/>
    <n v="403076"/>
    <x v="22"/>
    <s v="ESCOLA SECUNDÁRIA DE SÃO PEDRO DO SUL"/>
    <s v="C"/>
    <x v="1"/>
  </r>
  <r>
    <n v="1819669165"/>
    <s v="MARIA DE FÁTIMA RIBEIRO DA CUNHA E SOUSA"/>
    <x v="18"/>
    <n v="403076"/>
    <x v="22"/>
    <s v="ESCOLA SECUNDÁRIA DE SÃO PEDRO DO SUL"/>
    <s v="C"/>
    <x v="1"/>
  </r>
  <r>
    <n v="4629421157"/>
    <s v="MARIA FERNANDA GONÇALVES SANTOS GOMES"/>
    <x v="18"/>
    <n v="400439"/>
    <x v="3"/>
    <s v="ESCOLA SECUNDÁRIA DE SEBASTIÃO E SILVA, OEIRAS E SÃO JULIÃO"/>
    <s v="C"/>
    <x v="1"/>
  </r>
  <r>
    <n v="9723710463"/>
    <s v="DOMINGOS RIBEIRO VELOSO"/>
    <x v="18"/>
    <n v="402916"/>
    <x v="6"/>
    <s v="ESCOLA SECUNDÁRIA DE TOMAZ PELAYO, SANTO TIRSO"/>
    <s v="C"/>
    <x v="1"/>
  </r>
  <r>
    <n v="2633500382"/>
    <s v="LÚCIA MARIA NUNES DE MATOS"/>
    <x v="18"/>
    <n v="402916"/>
    <x v="6"/>
    <s v="ESCOLA SECUNDÁRIA DE TOMAZ PELAYO, SANTO TIRSO"/>
    <s v="C"/>
    <x v="1"/>
  </r>
  <r>
    <n v="6080834987"/>
    <s v="MÁRIO PAULO FERREIRA REIS"/>
    <x v="18"/>
    <n v="402916"/>
    <x v="6"/>
    <s v="ESCOLA SECUNDÁRIA DE TOMAZ PELAYO, SANTO TIRSO"/>
    <s v="C"/>
    <x v="1"/>
  </r>
  <r>
    <n v="9654829738"/>
    <s v="DINA PAULA DE JESUS ROCHA"/>
    <x v="18"/>
    <n v="403880"/>
    <x v="17"/>
    <s v="ESCOLA SECUNDÁRIA DE VAGOS"/>
    <s v="C"/>
    <x v="1"/>
  </r>
  <r>
    <n v="8175527951"/>
    <s v="CÂNDIDA DA CONCEIÇÃO TEIXEIRA SOARES"/>
    <x v="18"/>
    <n v="403430"/>
    <x v="7"/>
    <s v="ESCOLA SECUNDÁRIA DE VILA COVA DA LIXA, FELGUEIRAS"/>
    <s v="C"/>
    <x v="1"/>
  </r>
  <r>
    <n v="9162860461"/>
    <s v="PEDRO DE OLIVEIRA LOPES"/>
    <x v="18"/>
    <n v="400166"/>
    <x v="12"/>
    <s v="ESCOLA SECUNDÁRIA DOMINGOS SEQUEIRA, LEIRIA"/>
    <s v="C"/>
    <x v="1"/>
  </r>
  <r>
    <n v="3998170014"/>
    <s v="ANA PAULA CERCA GONÇALVES"/>
    <x v="18"/>
    <n v="401456"/>
    <x v="17"/>
    <s v="ESCOLA SECUNDÁRIA DR. JAIME MAGALHÃES LIMA, ESGUEIRA,"/>
    <s v="C"/>
    <x v="1"/>
  </r>
  <r>
    <n v="9254950807"/>
    <s v="CARLOS MANUEL BRAGA DA SILVA BARROS"/>
    <x v="18"/>
    <n v="401456"/>
    <x v="17"/>
    <s v="ESCOLA SECUNDÁRIA DR. JAIME MAGALHÃES LIMA, ESGUEIRA,"/>
    <s v="C"/>
    <x v="1"/>
  </r>
  <r>
    <n v="8256327995"/>
    <s v="JOSÉ MANUEL MANSO TAVARES"/>
    <x v="18"/>
    <n v="401456"/>
    <x v="17"/>
    <s v="ESCOLA SECUNDÁRIA DR. JAIME MAGALHÃES LIMA, ESGUEIRA,"/>
    <s v="C"/>
    <x v="1"/>
  </r>
  <r>
    <n v="5548083406"/>
    <s v="MARGARIDA PAULA DA CONCEIÇÃO GASPAR GUERREIRO"/>
    <x v="18"/>
    <n v="400464"/>
    <x v="9"/>
    <s v="ESCOLA SECUNDÁRIA DR. JORGE AUGUSTO CORREIA - TAVIRA"/>
    <s v="C"/>
    <x v="1"/>
  </r>
  <r>
    <n v="9303361598"/>
    <s v="ANA PAULA FEIJÓ BARREIRA"/>
    <x v="18"/>
    <n v="400312"/>
    <x v="9"/>
    <s v="ESCOLA SECUNDÁRIA JÚLIO DANTAS - LAGOS"/>
    <s v="C"/>
    <x v="1"/>
  </r>
  <r>
    <n v="2129540791"/>
    <s v="CARLOS VASCONCELOS SILVA"/>
    <x v="18"/>
    <n v="400312"/>
    <x v="9"/>
    <s v="ESCOLA SECUNDÁRIA JÚLIO DANTAS - LAGOS"/>
    <s v="C"/>
    <x v="1"/>
  </r>
  <r>
    <n v="7936885110"/>
    <s v="JOÃO CARLOS CAVACO BRITO"/>
    <x v="18"/>
    <n v="400312"/>
    <x v="9"/>
    <s v="ESCOLA SECUNDÁRIA JÚLIO DANTAS - LAGOS"/>
    <s v="C"/>
    <x v="1"/>
  </r>
  <r>
    <n v="1091251339"/>
    <s v="ÓSCAR MIGUEL BETTENCOURT DE CASTRO LOPES"/>
    <x v="18"/>
    <n v="400312"/>
    <x v="9"/>
    <s v="ESCOLA SECUNDÁRIA JÚLIO DANTAS - LAGOS"/>
    <s v="C"/>
    <x v="1"/>
  </r>
  <r>
    <n v="8836315852"/>
    <s v="SÓNIA CRISTINA AFONSO SILVA FERNANDES"/>
    <x v="18"/>
    <n v="400312"/>
    <x v="9"/>
    <s v="ESCOLA SECUNDÁRIA JÚLIO DANTAS - LAGOS"/>
    <s v="C"/>
    <x v="1"/>
  </r>
  <r>
    <n v="1093335025"/>
    <s v="ANA MARGARIDA CORREIA DURO"/>
    <x v="18"/>
    <n v="400336"/>
    <x v="9"/>
    <s v="ESCOLA SECUNDÁRIA MANUEL TEIXEIRA GOMES - PORTIMÃO"/>
    <s v="C"/>
    <x v="1"/>
  </r>
  <r>
    <n v="5325465856"/>
    <s v="ANA PAULA PINHOTA MARTINS SANTANA"/>
    <x v="18"/>
    <n v="400336"/>
    <x v="9"/>
    <s v="ESCOLA SECUNDÁRIA MANUEL TEIXEIRA GOMES - PORTIMÃO"/>
    <s v="C"/>
    <x v="1"/>
  </r>
  <r>
    <n v="3568169703"/>
    <s v="MARIA ANTÓNIA DE SOUSA FERREIRA MENDES"/>
    <x v="18"/>
    <n v="400336"/>
    <x v="9"/>
    <s v="ESCOLA SECUNDÁRIA MANUEL TEIXEIRA GOMES - PORTIMÃO"/>
    <s v="C"/>
    <x v="1"/>
  </r>
  <r>
    <n v="2090105267"/>
    <s v="RUI ALEXANDRE LOPES FONTES MOZ BARBOSA"/>
    <x v="18"/>
    <n v="400336"/>
    <x v="9"/>
    <s v="ESCOLA SECUNDÁRIA MANUEL TEIXEIRA GOMES - PORTIMÃO"/>
    <s v="C"/>
    <x v="1"/>
  </r>
  <r>
    <n v="8419389544"/>
    <s v="ANA LUCIA DA COSTA ABRANTES"/>
    <x v="18"/>
    <n v="402151"/>
    <x v="17"/>
    <s v="ESCOLA SECUNDÁRIA MARQUES DE CASTILHO, ÁGUEDA"/>
    <s v="C"/>
    <x v="1"/>
  </r>
  <r>
    <n v="1224227549"/>
    <s v="ANABELA DE MELO SOARES DUARTE"/>
    <x v="18"/>
    <n v="402151"/>
    <x v="17"/>
    <s v="ESCOLA SECUNDÁRIA MARQUES DE CASTILHO, ÁGUEDA"/>
    <s v="C"/>
    <x v="1"/>
  </r>
  <r>
    <n v="3579652176"/>
    <s v="EUGÉNIA MARIA CARVALHO ROQUE"/>
    <x v="18"/>
    <n v="402151"/>
    <x v="17"/>
    <s v="ESCOLA SECUNDÁRIA MARQUES DE CASTILHO, ÁGUEDA"/>
    <s v="C"/>
    <x v="1"/>
  </r>
  <r>
    <n v="6163396677"/>
    <s v="MARIA DA CONCEIÇÃO DA COSTA TAVARES"/>
    <x v="18"/>
    <n v="402151"/>
    <x v="17"/>
    <s v="ESCOLA SECUNDÁRIA MARQUES DE CASTILHO, ÁGUEDA"/>
    <s v="C"/>
    <x v="1"/>
  </r>
  <r>
    <n v="4289652956"/>
    <s v="TERESA MARIA ABRANTES VIEIRA MONTEIRO"/>
    <x v="18"/>
    <n v="402151"/>
    <x v="17"/>
    <s v="ESCOLA SECUNDÁRIA MARQUES DE CASTILHO, ÁGUEDA"/>
    <s v="C"/>
    <x v="1"/>
  </r>
  <r>
    <n v="8242763755"/>
    <s v="LÚCIA DOS ANJOS CARLOS ABENTA"/>
    <x v="18"/>
    <n v="403192"/>
    <x v="2"/>
    <s v="ESCOLA SECUNDÁRIA POETA AL BERTO, SINES"/>
    <s v="C"/>
    <x v="1"/>
  </r>
  <r>
    <n v="3027650742"/>
    <s v="ELIA MARIA ROMAO COELHO SANTOS LEITAO"/>
    <x v="18"/>
    <n v="400385"/>
    <x v="9"/>
    <s v="ESCOLA SECUNDÁRIA POETA ANTÓNIO ALEIXO - PORTIMÃO"/>
    <s v="C"/>
    <x v="1"/>
  </r>
  <r>
    <n v="9376136675"/>
    <s v="MARIA ANGÉLICA BENTO VARDASCA"/>
    <x v="18"/>
    <n v="400385"/>
    <x v="9"/>
    <s v="ESCOLA SECUNDÁRIA POETA ANTÓNIO ALEIXO - PORTIMÃO"/>
    <s v="C"/>
    <x v="1"/>
  </r>
  <r>
    <n v="3028485141"/>
    <s v="MARIA DE FÁTIMA MATEUS NEVES GOMES PAULO"/>
    <x v="18"/>
    <n v="400385"/>
    <x v="9"/>
    <s v="ESCOLA SECUNDÁRIA POETA ANTÓNIO ALEIXO - PORTIMÃO"/>
    <s v="C"/>
    <x v="1"/>
  </r>
  <r>
    <n v="3029659844"/>
    <s v="MARIA DE LURDES ALVES DIAS"/>
    <x v="18"/>
    <n v="400385"/>
    <x v="9"/>
    <s v="ESCOLA SECUNDÁRIA POETA ANTÓNIO ALEIXO - PORTIMÃO"/>
    <s v="C"/>
    <x v="1"/>
  </r>
  <r>
    <n v="4817221801"/>
    <s v="ADÉRITO ADÃO FREIRE SOARES DE CARVALHO"/>
    <x v="19"/>
    <n v="171141"/>
    <x v="4"/>
    <s v="AGRUPAMENTO DE ESCOLAS DE PORTELA E MOSCAVIDE, LOURES"/>
    <s v="C"/>
    <x v="0"/>
  </r>
  <r>
    <n v="6306634177"/>
    <s v="ALBERTO RODRIGO DA CRUZ CORREIA CASACA"/>
    <x v="19"/>
    <n v="135331"/>
    <x v="10"/>
    <s v="AGRUPAMENTO DE ESCOLAS DE SOUSEL"/>
    <s v="C"/>
    <x v="0"/>
  </r>
  <r>
    <n v="3951849533"/>
    <s v="ALDA MARIA ALMEIDA E ALVES"/>
    <x v="19"/>
    <n v="151520"/>
    <x v="7"/>
    <s v="AGRUPAMENTO DE ESCOLAS D. MANUEL DE FARIA E SOUSA,"/>
    <s v="C"/>
    <x v="0"/>
  </r>
  <r>
    <n v="4327522945"/>
    <s v="ALDA MARIA MARTINS CORTES TORRADO"/>
    <x v="19"/>
    <n v="135598"/>
    <x v="5"/>
    <s v="AGRUPAMENTO DE ESCOLAS DE REDONDO"/>
    <s v="C"/>
    <x v="0"/>
  </r>
  <r>
    <n v="4784592970"/>
    <s v="ALDA MÓNICA MOREIRA SOUSA FERNANDES"/>
    <x v="19"/>
    <n v="401055"/>
    <x v="13"/>
    <s v="ESCOLA SECUNDÁRIA CAMILO CASTELO BRANCO, VILA NOVA DE"/>
    <s v="C"/>
    <x v="0"/>
  </r>
  <r>
    <n v="6224335427"/>
    <s v="ALEXANDRA CRISTINA MALTEZ RIBEIRO MARTINHO"/>
    <x v="19"/>
    <n v="170070"/>
    <x v="4"/>
    <s v="AGRUPAMENTO DE ESCOLAS DO BOM SUCESSO, VILA FRANCA DE"/>
    <s v="C"/>
    <x v="0"/>
  </r>
  <r>
    <n v="1226005195"/>
    <s v="ALEXANDRA ISABEL DA SILVA JUNQUEIRA FONSECA"/>
    <x v="19"/>
    <n v="401754"/>
    <x v="3"/>
    <s v="ESCOLA SECUNDÁRIA FERREIRA DIAS, AGUALVA, SINTRA"/>
    <s v="C"/>
    <x v="0"/>
  </r>
  <r>
    <n v="3423384131"/>
    <s v="ALEXANDRA ISABEL LIMA DE AMARAL FERRAZ"/>
    <x v="19"/>
    <n v="151464"/>
    <x v="7"/>
    <s v="AGRUPAMENTO DE ESCOLAS DE LOUSADA ESTE"/>
    <s v="C"/>
    <x v="0"/>
  </r>
  <r>
    <n v="5582308571"/>
    <s v="ALEXANDRA MARIA FERREIRA DA SILVA E SANTOS"/>
    <x v="19"/>
    <n v="151518"/>
    <x v="7"/>
    <s v="AGRUPAMENTO DE ESCOLAS DE LOUSADA CENTRO"/>
    <s v="C"/>
    <x v="0"/>
  </r>
  <r>
    <n v="5129045351"/>
    <s v="ALEXANDRA MARIA PARREIRA LOPES"/>
    <x v="19"/>
    <n v="135057"/>
    <x v="2"/>
    <s v="AGRUPAMENTO DE ESCOLAS DE AMARELEJA, MOURA"/>
    <s v="C"/>
    <x v="0"/>
  </r>
  <r>
    <n v="5815053147"/>
    <s v="ALEXANDRA MARIA PEREIRA DAS NEVES GOMES LOPES"/>
    <x v="19"/>
    <n v="170150"/>
    <x v="4"/>
    <s v="AGRUPAMENTO DE ESCOLAS PADRE BARTOLOMEU DE GUSMÃO,"/>
    <s v="C"/>
    <x v="0"/>
  </r>
  <r>
    <n v="7613881954"/>
    <s v="ALEXANDRA SOFIA MIRANDA MARTINS"/>
    <x v="19"/>
    <n v="152614"/>
    <x v="1"/>
    <s v="AGRUPAMENTO DE ESCOLAS DE COURA, PAREDES DE COURA"/>
    <s v="C"/>
    <x v="0"/>
  </r>
  <r>
    <n v="8746228551"/>
    <s v="ALICE PATRICIA LOPES FARO E SANTOS"/>
    <x v="19"/>
    <n v="145531"/>
    <x v="9"/>
    <s v="AGRUPAMENTO DE ESCOLAS DE BEMPOSTA, PORTIMÃO"/>
    <s v="C"/>
    <x v="0"/>
  </r>
  <r>
    <n v="8318043537"/>
    <s v="ALINE DE SOUSA ALVES BARROSO MAGALHÃES"/>
    <x v="19"/>
    <n v="152808"/>
    <x v="20"/>
    <s v="AGRUPAMENTO DE ESCOLAS DE SABROSA"/>
    <s v="C"/>
    <x v="0"/>
  </r>
  <r>
    <n v="9867178068"/>
    <s v="ALZIRA DA CONCEIÇÃO DE JESUS DA SILVA BARBOSA"/>
    <x v="19"/>
    <n v="151373"/>
    <x v="6"/>
    <s v="AGRUPAMENTO DE ESCOLAS ANES DE CERNACHE, VILA NOVA DE"/>
    <s v="C"/>
    <x v="0"/>
  </r>
  <r>
    <n v="4370597358"/>
    <s v="AMORIM ALVES PEREIRA"/>
    <x v="19"/>
    <n v="402965"/>
    <x v="4"/>
    <s v="ESCOLA SECUNDÁRIA VERGILIO FERREIRA, LISBOA"/>
    <s v="C"/>
    <x v="0"/>
  </r>
  <r>
    <n v="5412995209"/>
    <s v="ANA ALEXANDRA MOREIRA OLIVEIRA COELHO"/>
    <x v="19"/>
    <n v="135069"/>
    <x v="2"/>
    <s v="AGRUPAMENTO DE ESCOLAS DE SÃO TEOTÓNIO, ODEMIRA"/>
    <s v="C"/>
    <x v="0"/>
  </r>
  <r>
    <n v="1862124841"/>
    <s v="ANA BERTA RODRIGUES FERREIRA PÓVOA"/>
    <x v="19"/>
    <n v="161780"/>
    <x v="22"/>
    <s v="AGRUPAMENTO DE ESCOLAS DE SÃO PEDRO DO SUL"/>
    <s v="C"/>
    <x v="0"/>
  </r>
  <r>
    <n v="1095872141"/>
    <s v="ANA CARINA PRAZERES PINTO"/>
    <x v="19"/>
    <n v="150370"/>
    <x v="7"/>
    <s v="AGRUPAMENTO DE ESCOLAS DE LOUSADA NORTE"/>
    <s v="C"/>
    <x v="0"/>
  </r>
  <r>
    <n v="7445337210"/>
    <s v="ANA CATARINA AFONSO BERNARDO VAZ"/>
    <x v="19"/>
    <n v="170185"/>
    <x v="3"/>
    <s v="AGRUPAMENTO DE ESCOLAS D. JOÃO II, SINTRA"/>
    <s v="C"/>
    <x v="0"/>
  </r>
  <r>
    <n v="2193864942"/>
    <s v="ANA CATARINA AGOSTINHO TERRA"/>
    <x v="19"/>
    <n v="145099"/>
    <x v="9"/>
    <s v="AGRUPAMENTO DE ESCOLAS DA SÉ, FARO"/>
    <s v="C"/>
    <x v="0"/>
  </r>
  <r>
    <n v="3868216766"/>
    <s v="ANA CATARINA DE PINA DIAS CORREIA"/>
    <x v="19"/>
    <n v="135215"/>
    <x v="10"/>
    <s v="AGRUPAMENTO DE ESCOLAS DE CAMPO MAIOR"/>
    <s v="C"/>
    <x v="0"/>
  </r>
  <r>
    <n v="1166786145"/>
    <s v="ANA CATARINA LOPES CORREIA"/>
    <x v="19"/>
    <n v="170150"/>
    <x v="4"/>
    <s v="AGRUPAMENTO DE ESCOLAS PADRE BARTOLOMEU DE GUSMÃO,"/>
    <s v="C"/>
    <x v="0"/>
  </r>
  <r>
    <n v="8400164474"/>
    <s v="ANA CATARINA MONTEIRO MARTINS"/>
    <x v="19"/>
    <n v="170367"/>
    <x v="11"/>
    <s v="AGRUPAMENTO DE ESCOLAS DE CORUCHE"/>
    <s v="C"/>
    <x v="0"/>
  </r>
  <r>
    <n v="4289409822"/>
    <s v="ANA CATARINA NEVES DOS SANTOS ANTÓNIO"/>
    <x v="19"/>
    <n v="170770"/>
    <x v="4"/>
    <s v="AGRUPAMENTO DE ESCOLAS ALVES REDOL, VILA FRANCA DE XIRA"/>
    <s v="C"/>
    <x v="0"/>
  </r>
  <r>
    <n v="1065322747"/>
    <s v="ANA CATARINA SÁ PINTO"/>
    <x v="19"/>
    <n v="150198"/>
    <x v="7"/>
    <s v="AGRUPAMENTO DE ESCOLAS DE SUDESTE DE BAIÃO"/>
    <s v="C"/>
    <x v="0"/>
  </r>
  <r>
    <n v="5553876389"/>
    <s v="ANA CECÍLIA DIAS ARESTA GRILO"/>
    <x v="19"/>
    <n v="170331"/>
    <x v="11"/>
    <s v="AGRUPAMENTO DE ESCOLAS DE SAMORA CORREIA, BENAVENTE"/>
    <s v="C"/>
    <x v="0"/>
  </r>
  <r>
    <n v="1030257094"/>
    <s v="ANA CLARISSE FONSECA DE CASTRO BESSA"/>
    <x v="19"/>
    <n v="170306"/>
    <x v="0"/>
    <s v="AGRUPAMENTO DE ESCOLAS DA NAZARÉ"/>
    <s v="C"/>
    <x v="0"/>
  </r>
  <r>
    <n v="9486859469"/>
    <s v="ANA CRISTINA DE ALMEIDA OLIVEIRA MADEIRA"/>
    <x v="19"/>
    <n v="171451"/>
    <x v="3"/>
    <s v="AGRUPAMENTO DE ESCOLAS D. FRANCISCO MANUEL DE MELO,"/>
    <s v="C"/>
    <x v="0"/>
  </r>
  <r>
    <n v="5458463781"/>
    <s v="ANA CRISTINA FERREIRA FÉLIX"/>
    <x v="19"/>
    <n v="170720"/>
    <x v="3"/>
    <s v="AGRUPAMENTO DE ESCOLAS ALTO DOS MOINHOS, SINTRA"/>
    <s v="C"/>
    <x v="0"/>
  </r>
  <r>
    <n v="6692370779"/>
    <s v="ANA CRISTINA FRANCISCO DINIS NOGUEIRA CHAVES"/>
    <x v="19"/>
    <n v="172339"/>
    <x v="4"/>
    <s v="AGRUPAMENTO DE ESCOLAS GIL VICENTE, LISBOA"/>
    <s v="C"/>
    <x v="0"/>
  </r>
  <r>
    <n v="6823033592"/>
    <s v="ANA CRISTINA GOMES PESSOA"/>
    <x v="19"/>
    <n v="403866"/>
    <x v="2"/>
    <s v="ESCOLA SECUNDÁRIA DE CASTRO VERDE"/>
    <s v="C"/>
    <x v="0"/>
  </r>
  <r>
    <n v="3676328450"/>
    <s v="ANA CRISTINA MARTINS DIAS SILVA"/>
    <x v="19"/>
    <n v="170525"/>
    <x v="11"/>
    <s v="AGRUPAMENTO DE ESCOLAS DE FERREIRA DO ZÊZERE"/>
    <s v="C"/>
    <x v="0"/>
  </r>
  <r>
    <n v="7221894337"/>
    <s v="ANA CRISTINA OLIVEIRA GONÇALVES"/>
    <x v="19"/>
    <n v="150824"/>
    <x v="7"/>
    <s v="AGRUPAMENTO DE ESCOLAS DE ALPENDURADA, MARCO DE"/>
    <s v="C"/>
    <x v="0"/>
  </r>
  <r>
    <n v="3691155154"/>
    <s v="ANA CRISTINA PATRÍCIO SERRA"/>
    <x v="19"/>
    <n v="400579"/>
    <x v="11"/>
    <s v="ESCOLA SECUNDÁRIA DE BENAVENTE"/>
    <s v="C"/>
    <x v="0"/>
  </r>
  <r>
    <n v="3301861113"/>
    <s v="ANA CRISTINA REVÉS ROQUE BRAZETE COELHO"/>
    <x v="19"/>
    <n v="161767"/>
    <x v="22"/>
    <s v="AGRUPAMENTO DE ESCOLAS DE NELAS"/>
    <s v="C"/>
    <x v="0"/>
  </r>
  <r>
    <n v="2286532850"/>
    <s v="ANA CRISTINA RIBAS GOUVEIA"/>
    <x v="19"/>
    <n v="172352"/>
    <x v="8"/>
    <s v="AGRUPAMENTO DE ESCOLAS ALFREDO DA SILVA, BARREIRO"/>
    <s v="C"/>
    <x v="0"/>
  </r>
  <r>
    <n v="9533187255"/>
    <s v="ANA CRISTINA ROCHA DA CRUZ"/>
    <x v="19"/>
    <n v="145464"/>
    <x v="9"/>
    <s v="AGRUPAMENTO DE ESCOLAS PROFESSOR JOSÉ BUISEL, PORTIMÃO"/>
    <s v="C"/>
    <x v="0"/>
  </r>
  <r>
    <n v="9883538723"/>
    <s v="ANA CRISTINA TEIXEIRA COSTA PEREIRA SILVA"/>
    <x v="19"/>
    <n v="150162"/>
    <x v="13"/>
    <s v="AGRUPAMENTO DE ESCOLAS DE CABECEIRAS DE BASTO"/>
    <s v="C"/>
    <x v="0"/>
  </r>
  <r>
    <n v="5982057002"/>
    <s v="ANA FILIPA AFONSO VAZ DE CARVALHO"/>
    <x v="19"/>
    <n v="400609"/>
    <x v="4"/>
    <s v="ESCOLA SECUNDÁRIA DE ODIVELAS"/>
    <s v="C"/>
    <x v="0"/>
  </r>
  <r>
    <n v="2606556305"/>
    <s v="ANA FILIPA ESPINHO FERNANDES"/>
    <x v="19"/>
    <n v="135124"/>
    <x v="5"/>
    <s v="AGRUPAMENTO DE ESCOLAS DE ALANDROAL"/>
    <s v="C"/>
    <x v="0"/>
  </r>
  <r>
    <n v="9057852225"/>
    <s v="ANA ISABEL ANASTÁCIO VIEIRA"/>
    <x v="19"/>
    <n v="400324"/>
    <x v="9"/>
    <s v="ESCOLA SECUNDÁRIA DE LOULÉ"/>
    <s v="C"/>
    <x v="0"/>
  </r>
  <r>
    <n v="6102560000"/>
    <s v="ANA ISABEL ANDRÉ DE SOUSA COUTO"/>
    <x v="19"/>
    <n v="151490"/>
    <x v="7"/>
    <s v="AGRUPAMENTO DE ESCOLAS DE LAGARES, FELGUEIRAS"/>
    <s v="C"/>
    <x v="0"/>
  </r>
  <r>
    <n v="3403220206"/>
    <s v="ANA ISABEL DOS SANTOS CUSTÓDIO MOURÃO NUNES"/>
    <x v="19"/>
    <n v="172339"/>
    <x v="4"/>
    <s v="AGRUPAMENTO DE ESCOLAS GIL VICENTE, LISBOA"/>
    <s v="C"/>
    <x v="0"/>
  </r>
  <r>
    <n v="8001515079"/>
    <s v="ANA ISABEL MIRANDA PIRES QUINTAS"/>
    <x v="19"/>
    <n v="150526"/>
    <x v="23"/>
    <s v="AGRUPAMENTO DE ESCOLAS DE MACEDO DE CAVALEIROS"/>
    <s v="C"/>
    <x v="0"/>
  </r>
  <r>
    <n v="5406834363"/>
    <s v="ANA ISABEL NOBRE DE ALMEIDA DA LUZ CAVACO"/>
    <x v="19"/>
    <n v="404639"/>
    <x v="5"/>
    <s v="ESCOLA SECUNDÁRIA DE VENDAS NOVAS"/>
    <s v="C"/>
    <x v="0"/>
  </r>
  <r>
    <n v="2470252733"/>
    <s v="ANA ISABEL NOGUEIRA BORGES"/>
    <x v="19"/>
    <n v="135355"/>
    <x v="2"/>
    <s v="AGRUPAMENTO DE ESCOLAS DE ALVALADE DO SADO, SANTIAGO DO"/>
    <s v="C"/>
    <x v="0"/>
  </r>
  <r>
    <n v="8715875598"/>
    <s v="ANA ISABEL NUNES MARTINS PIMENTA"/>
    <x v="19"/>
    <n v="403507"/>
    <x v="4"/>
    <s v="ESCOLA SECUNDÁRIA DA RAMADA, ODIVELAS"/>
    <s v="C"/>
    <x v="0"/>
  </r>
  <r>
    <n v="5340008193"/>
    <s v="ANA ISABEL PENHA OLIVEIRA"/>
    <x v="19"/>
    <n v="402242"/>
    <x v="3"/>
    <s v="ESCOLA SECUNDÁRIA DE MIRAFLORES, ALGÉS, OEIRAS"/>
    <s v="C"/>
    <x v="0"/>
  </r>
  <r>
    <n v="9358185449"/>
    <s v="ANA ISABEL RAPOSEIRO SANTOS DE SÁ REIS"/>
    <x v="19"/>
    <n v="403489"/>
    <x v="3"/>
    <s v="ESCOLA SECUNDÁRIA PROFESSOR JOSÉ AUGUSTO LUCAS, LINDA-A-"/>
    <s v="C"/>
    <x v="0"/>
  </r>
  <r>
    <n v="5754103859"/>
    <s v="ANA ISABEL RIBEIROS GONÇALVES"/>
    <x v="19"/>
    <n v="145520"/>
    <x v="9"/>
    <s v="AGRUPAMENTO DE ESCOLAS DE ALCOUTIM"/>
    <s v="C"/>
    <x v="0"/>
  </r>
  <r>
    <n v="9501666751"/>
    <s v="ANA ISABEL VASQUES FADISTA DA CRUZ ROSADO"/>
    <x v="19"/>
    <n v="135343"/>
    <x v="5"/>
    <s v="AGRUPAMENTO DE ESCOLAS DE TORRÃO, ALCÁCER DO SAL"/>
    <s v="C"/>
    <x v="0"/>
  </r>
  <r>
    <n v="1438185391"/>
    <s v="ANA JÚLIA SOARES DA COSTA RIBEIRO"/>
    <x v="19"/>
    <n v="150733"/>
    <x v="7"/>
    <s v="AGRUPAMENTO DE ESCOLAS DE SANDE, MARCO DE CANAVESES"/>
    <s v="C"/>
    <x v="0"/>
  </r>
  <r>
    <n v="4072186538"/>
    <s v="ANA LAURA LEITE DOS SANTOS PIRES"/>
    <x v="19"/>
    <n v="402138"/>
    <x v="7"/>
    <s v="ESCOLA SECUNDÁRIA DE MARCO DE CANAVESES"/>
    <s v="C"/>
    <x v="0"/>
  </r>
  <r>
    <n v="2132068690"/>
    <s v="ANA LÚCIA DE FIGUEIREDO LEITE TEIXEIRA"/>
    <x v="19"/>
    <n v="145051"/>
    <x v="9"/>
    <s v="AGRUPAMENTO DE ESCOLAS DE ALJEZUR"/>
    <s v="C"/>
    <x v="0"/>
  </r>
  <r>
    <n v="1724870378"/>
    <s v="ANA LUÍSA AGOSTINHO CORREIA"/>
    <x v="19"/>
    <n v="170239"/>
    <x v="0"/>
    <s v="AGRUPAMENTO DE ESCOLAS DE SANTA CATARINA, CALDAS DA"/>
    <s v="C"/>
    <x v="0"/>
  </r>
  <r>
    <n v="5098636795"/>
    <s v="ANA LUÍSA BERNARDES DOS SANTOS CARDOSO"/>
    <x v="19"/>
    <n v="172250"/>
    <x v="3"/>
    <s v="AGRUPAMENTO DE ESCOLAS DE CARCAVELOS, CASCAIS"/>
    <s v="C"/>
    <x v="0"/>
  </r>
  <r>
    <n v="3966744147"/>
    <s v="ANA LUISA CATALÃO QUINTELAS"/>
    <x v="19"/>
    <n v="170367"/>
    <x v="11"/>
    <s v="AGRUPAMENTO DE ESCOLAS DE CORUCHE"/>
    <s v="C"/>
    <x v="0"/>
  </r>
  <r>
    <n v="5184501959"/>
    <s v="ANA LUÍSA DUARTE MAGALHÃES CARDOSO"/>
    <x v="19"/>
    <n v="120996"/>
    <x v="0"/>
    <s v="AGRUPAMENTO DE ESCOLAS VISCONDE DE CHANCELEIROS,"/>
    <s v="C"/>
    <x v="0"/>
  </r>
  <r>
    <n v="8853263431"/>
    <s v="ANA LUÍSA RAMOS CURTO BARROCA PIRES"/>
    <x v="19"/>
    <n v="170975"/>
    <x v="0"/>
    <s v="AGRUPAMENTO DE ESCOLAS DE FREIRIA, TORRES VEDRAS"/>
    <s v="C"/>
    <x v="0"/>
  </r>
  <r>
    <n v="1070169099"/>
    <s v="ANA LUZIA MIRANDA MEDEIROS"/>
    <x v="19"/>
    <n v="161445"/>
    <x v="15"/>
    <s v="AGRUPAMENTO DE ESCOLAS DE VALE DO ALVA, OLIVEIRA DO"/>
    <s v="C"/>
    <x v="0"/>
  </r>
  <r>
    <n v="3476919269"/>
    <s v="ANA MARGARIDA DA SILVA MACHADO FONTÃO"/>
    <x v="19"/>
    <n v="150824"/>
    <x v="7"/>
    <s v="AGRUPAMENTO DE ESCOLAS DE ALPENDURADA, MARCO DE"/>
    <s v="C"/>
    <x v="0"/>
  </r>
  <r>
    <n v="8095928712"/>
    <s v="ANA MARGARIDA LAMBERTO DIAS MOÇO"/>
    <x v="19"/>
    <n v="170604"/>
    <x v="0"/>
    <s v="AGRUPAMENTO DE ESCOLAS DA ABRIGADA, ALENQUER"/>
    <s v="C"/>
    <x v="0"/>
  </r>
  <r>
    <n v="3042648508"/>
    <s v="ANA MARIA ALMEIDA MARQUES"/>
    <x v="19"/>
    <n v="170458"/>
    <x v="11"/>
    <s v="AGRUPAMENTO DE ESCOLAS DUARTE LOPES, BENAVENTE"/>
    <s v="C"/>
    <x v="0"/>
  </r>
  <r>
    <n v="9932408638"/>
    <s v="ANA MARIA DE FREITAS MOREIRA POMBAS"/>
    <x v="19"/>
    <n v="170630"/>
    <x v="11"/>
    <s v="AGRUPAMENTO DE ESCOLAS JOSÉ RELVAS, ALPIARÇA"/>
    <s v="C"/>
    <x v="0"/>
  </r>
  <r>
    <n v="7602514556"/>
    <s v="ANA MARIA DIAS LIDÓNIO"/>
    <x v="19"/>
    <n v="170550"/>
    <x v="11"/>
    <s v="AGRUPAMENTO DE ESCOLAS ALEXANDRE HERCULANO, SANTARÉM"/>
    <s v="C"/>
    <x v="0"/>
  </r>
  <r>
    <n v="5363443821"/>
    <s v="ANA MARIA DO CARMO OLIVEIRA"/>
    <x v="19"/>
    <n v="152808"/>
    <x v="20"/>
    <s v="AGRUPAMENTO DE ESCOLAS DE SABROSA"/>
    <s v="C"/>
    <x v="0"/>
  </r>
  <r>
    <n v="8898797893"/>
    <s v="ANA MARIA GONÇALVES RAIMUNDO DA FONSECA"/>
    <x v="19"/>
    <n v="152742"/>
    <x v="20"/>
    <s v="AGRUPAMENTO DE ESCOLAS DE MESÃO FRIO"/>
    <s v="C"/>
    <x v="0"/>
  </r>
  <r>
    <n v="2839100347"/>
    <s v="ANA MARIA LEITE COSTA"/>
    <x v="19"/>
    <n v="152614"/>
    <x v="1"/>
    <s v="AGRUPAMENTO DE ESCOLAS DE COURA, PAREDES DE COURA"/>
    <s v="C"/>
    <x v="0"/>
  </r>
  <r>
    <n v="9644211790"/>
    <s v="ANA MARIA PEREIRA DA SILVA"/>
    <x v="19"/>
    <n v="172339"/>
    <x v="4"/>
    <s v="AGRUPAMENTO DE ESCOLAS GIL VICENTE, LISBOA"/>
    <s v="C"/>
    <x v="0"/>
  </r>
  <r>
    <n v="9878522679"/>
    <s v="ANA MARIANA ARAÚJO LEITE"/>
    <x v="19"/>
    <n v="161718"/>
    <x v="22"/>
    <s v="AGRUPAMENTO DE ESCOLAS DE CASTRO DAIRE"/>
    <s v="C"/>
    <x v="0"/>
  </r>
  <r>
    <n v="8550210544"/>
    <s v="ANA PATRÍCIA ALVES MELO"/>
    <x v="19"/>
    <n v="171463"/>
    <x v="3"/>
    <s v="AGRUPAMENTO DE ESCOLAS SOPHIA DE MELLO BREYNER"/>
    <s v="C"/>
    <x v="0"/>
  </r>
  <r>
    <n v="2680553217"/>
    <s v="ANA PATRÍCIA DE OLIVEIRA COELHO DE CINTRA"/>
    <x v="19"/>
    <n v="145415"/>
    <x v="9"/>
    <s v="AGRUPAMENTO DE ESCOLAS DE LAGOS"/>
    <s v="C"/>
    <x v="0"/>
  </r>
  <r>
    <n v="4768641628"/>
    <s v="ANA PATRÍCIA LIMA DA SILVA"/>
    <x v="19"/>
    <n v="171463"/>
    <x v="3"/>
    <s v="AGRUPAMENTO DE ESCOLAS SOPHIA DE MELLO BREYNER"/>
    <s v="C"/>
    <x v="0"/>
  </r>
  <r>
    <n v="1344618502"/>
    <s v="ANA PATRÍCIA REBOLA GAFANHOTO"/>
    <x v="19"/>
    <n v="402310"/>
    <x v="10"/>
    <s v="ESCOLA SECUNDÁRIA MOUZINHO DA SILVEIRA, PORTALEGRE"/>
    <s v="C"/>
    <x v="0"/>
  </r>
  <r>
    <n v="6373033236"/>
    <s v="ANA PAULA DA CONCEIÇÃO LOPES"/>
    <x v="19"/>
    <n v="172390"/>
    <x v="11"/>
    <s v="AGRUPAMENTO DE ESCOLAS DE ALCANENA"/>
    <s v="C"/>
    <x v="0"/>
  </r>
  <r>
    <n v="2289904244"/>
    <s v="ANA PAULA MAGRO CASIMIRO NABAIS"/>
    <x v="19"/>
    <n v="171141"/>
    <x v="4"/>
    <s v="AGRUPAMENTO DE ESCOLAS DE PORTELA E MOSCAVIDE, LOURES"/>
    <s v="C"/>
    <x v="0"/>
  </r>
  <r>
    <n v="3485447536"/>
    <s v="ANA PAULA ROCHA COELHO DE FIGUEIREDO SILVA"/>
    <x v="19"/>
    <n v="401602"/>
    <x v="8"/>
    <s v="ESCOLA SECUNDÁRIA DE CACILHAS-TEJO, ALMADA"/>
    <s v="C"/>
    <x v="0"/>
  </r>
  <r>
    <n v="2003708618"/>
    <s v="ANA PAULA ROCHA DE SOUSA"/>
    <x v="19"/>
    <n v="150162"/>
    <x v="13"/>
    <s v="AGRUPAMENTO DE ESCOLAS DE CABECEIRAS DE BASTO"/>
    <s v="C"/>
    <x v="0"/>
  </r>
  <r>
    <n v="4552695800"/>
    <s v="ANA PAULA RODRIGUES PERNA VERÍSSIMO"/>
    <x v="19"/>
    <n v="171207"/>
    <x v="11"/>
    <s v="AGRUPAMENTO DE ESCOLAS D. NUNO ÁLVARES PEREIRA, TOMAR"/>
    <s v="C"/>
    <x v="0"/>
  </r>
  <r>
    <n v="5663782559"/>
    <s v="ANA PAULA SILVA MARTINS RODRIGUES"/>
    <x v="19"/>
    <n v="171517"/>
    <x v="0"/>
    <s v="AGRUPAMENTO DE ESCOLAS PADRE FRANCISCO SOARES, TORRES"/>
    <s v="C"/>
    <x v="0"/>
  </r>
  <r>
    <n v="5578774059"/>
    <s v="ANA RAQUEL DE OLIVEIRA RIBEIRO FERREIRA"/>
    <x v="19"/>
    <n v="100377"/>
    <x v="13"/>
    <s v="AGRUPAMENTO DE ESCOLAS DE ÍNFIAS, VÍZELA"/>
    <s v="C"/>
    <x v="0"/>
  </r>
  <r>
    <n v="3779938650"/>
    <s v="ANA REMÉDIOS SALVADO"/>
    <x v="19"/>
    <n v="172339"/>
    <x v="4"/>
    <s v="AGRUPAMENTO DE ESCOLAS GIL VICENTE, LISBOA"/>
    <s v="C"/>
    <x v="0"/>
  </r>
  <r>
    <n v="3049669624"/>
    <s v="ANA RITA COELHO DE AZEVEDO"/>
    <x v="19"/>
    <n v="161597"/>
    <x v="21"/>
    <s v="AGRUPAMENTO DE ESCOLAS DE GOUVEIA"/>
    <s v="C"/>
    <x v="0"/>
  </r>
  <r>
    <n v="7688106001"/>
    <s v="ANA RITA MORAIS FERREIRA CANÁRIO"/>
    <x v="19"/>
    <n v="135318"/>
    <x v="10"/>
    <s v="AGRUPAMENTO DE ESCOLAS N.º 2 DE PORTALEGRE"/>
    <s v="C"/>
    <x v="0"/>
  </r>
  <r>
    <n v="4733606532"/>
    <s v="ANA SOFIA ALMEIDA MENDES DUARTE"/>
    <x v="19"/>
    <n v="151919"/>
    <x v="18"/>
    <s v="AGRUPAMENTO DE ESCOLAS DE SÃO JOÃO DA PESQUEIRA"/>
    <s v="C"/>
    <x v="0"/>
  </r>
  <r>
    <n v="2616246171"/>
    <s v="ANA SOFIA ANDRADE LEITE"/>
    <x v="19"/>
    <n v="151312"/>
    <x v="14"/>
    <s v="AGRUPAMENTO DE ESCOLAS DE CASTELO DE PAIVA"/>
    <s v="C"/>
    <x v="0"/>
  </r>
  <r>
    <n v="7456118892"/>
    <s v="ANA SOFIA DA COSTA ESCALEIRA VILELA MARTINS"/>
    <x v="19"/>
    <n v="152791"/>
    <x v="20"/>
    <s v="AGRUPAMENTO DE ESCOLAS DE RIBEIRA DE PENA"/>
    <s v="C"/>
    <x v="0"/>
  </r>
  <r>
    <n v="1099786479"/>
    <s v="ANA SOFIA MONTEIRO CLEMENTE"/>
    <x v="19"/>
    <n v="170318"/>
    <x v="3"/>
    <s v="AGRUPAMENTO DE ESCOLAS RIO DE MOURO - PADRE ALBERTO"/>
    <s v="C"/>
    <x v="0"/>
  </r>
  <r>
    <n v="5808822114"/>
    <s v="ANA SOFIA NUNES CARREIRA"/>
    <x v="19"/>
    <n v="402217"/>
    <x v="3"/>
    <s v="ESCOLA SECUNDÁRIA DE MEM MARTINS, SINTRA"/>
    <s v="C"/>
    <x v="0"/>
  </r>
  <r>
    <n v="7793301250"/>
    <s v="ANA SOFIA PEREIRA DA ROSA"/>
    <x v="19"/>
    <n v="402837"/>
    <x v="11"/>
    <s v="ESCOLA SECUNDÁRIA SÁ DA BANDEIRA, SANTARÉM"/>
    <s v="C"/>
    <x v="0"/>
  </r>
  <r>
    <n v="3421432503"/>
    <s v="ANA SOFIA PIRES MARQUES DO VALE"/>
    <x v="19"/>
    <n v="151737"/>
    <x v="13"/>
    <s v="AGRUPAMENTO DE ESCOLAS DE CELORICO DE BASTO"/>
    <s v="C"/>
    <x v="0"/>
  </r>
  <r>
    <n v="3874593134"/>
    <s v="ANA SOFIA VAZ MARTINS"/>
    <x v="19"/>
    <n v="151658"/>
    <x v="14"/>
    <s v="AGRUPAMENTO DE ESCOLAS BENTO CARQUEJA, OLIVEIRA DE"/>
    <s v="C"/>
    <x v="0"/>
  </r>
  <r>
    <n v="8401656532"/>
    <s v="ANA TERESA FERNANDES JORGE DOS REIS"/>
    <x v="19"/>
    <n v="401833"/>
    <x v="3"/>
    <s v="ESCOLA SECUNDÁRIA GAMA BARROS, CACÉM, SINTRA"/>
    <s v="C"/>
    <x v="0"/>
  </r>
  <r>
    <n v="8191435780"/>
    <s v="ANA TERESA NUNES TERESO"/>
    <x v="19"/>
    <n v="172250"/>
    <x v="3"/>
    <s v="AGRUPAMENTO DE ESCOLAS DE CARCAVELOS, CASCAIS"/>
    <s v="C"/>
    <x v="0"/>
  </r>
  <r>
    <n v="7619889124"/>
    <s v="ANABELA CLAUDINO VALADAS"/>
    <x v="19"/>
    <n v="145397"/>
    <x v="9"/>
    <s v="AGRUPAMENTO DE ESCOLAS DR. JOAQUIM MAGALHÃES, FARO"/>
    <s v="C"/>
    <x v="0"/>
  </r>
  <r>
    <n v="4911106565"/>
    <s v="ANABELA CORREIA DE BASTOS QUENTAL"/>
    <x v="19"/>
    <n v="152286"/>
    <x v="6"/>
    <s v="AGRUPAMENTO DE ESCOLAS DE RATES, PÓVOA DE VARZIM"/>
    <s v="C"/>
    <x v="0"/>
  </r>
  <r>
    <n v="8261346773"/>
    <s v="ANABELA DA SILVA TEIXEIRA PINTO"/>
    <x v="19"/>
    <n v="170513"/>
    <x v="11"/>
    <s v="AGRUPAMENTO DE ESCOLAS FERNANDO CASIMIRO PEREIRA DA"/>
    <s v="C"/>
    <x v="0"/>
  </r>
  <r>
    <n v="3874031977"/>
    <s v="ANABELA DE JESUS DUARTE VIEIRA DA SILVA"/>
    <x v="19"/>
    <n v="171852"/>
    <x v="4"/>
    <s v="AGRUPAMENTO DE ESCOLAS DE MOINHOS DA ARROJA, ODIVELAS"/>
    <s v="C"/>
    <x v="0"/>
  </r>
  <r>
    <n v="8869812480"/>
    <s v="ANABELA DE JESUS MACHADO LAVADO"/>
    <x v="19"/>
    <n v="130345"/>
    <x v="5"/>
    <s v="AGRUPAMENTO DE ESCOLAS DE ALCÁCER DO SAL"/>
    <s v="C"/>
    <x v="0"/>
  </r>
  <r>
    <n v="4696146480"/>
    <s v="ANABELA MAIA FERREIRA RODRIGUES BARBOSA"/>
    <x v="19"/>
    <n v="151877"/>
    <x v="18"/>
    <s v="AGRUPAMENTO DE ESCOLAS DE SOUSELO, CINFÃES"/>
    <s v="C"/>
    <x v="0"/>
  </r>
  <r>
    <n v="2846360391"/>
    <s v="ANABELA PINTO ESTEVES"/>
    <x v="19"/>
    <n v="151490"/>
    <x v="7"/>
    <s v="AGRUPAMENTO DE ESCOLAS DE LAGARES, FELGUEIRAS"/>
    <s v="C"/>
    <x v="0"/>
  </r>
  <r>
    <n v="9282561232"/>
    <s v="ANABELA VIEGAS GONÇALVES"/>
    <x v="19"/>
    <n v="172133"/>
    <x v="3"/>
    <s v="AGRUPAMENTO DE ESCOLAS ESCULTOR FRANCISCO DOS SANTOS,"/>
    <s v="C"/>
    <x v="0"/>
  </r>
  <r>
    <n v="4364199303"/>
    <s v="ANDRÉ ARANTES FERREIRA"/>
    <x v="19"/>
    <n v="170513"/>
    <x v="11"/>
    <s v="AGRUPAMENTO DE ESCOLAS FERNANDO CASIMIRO PEREIRA DA"/>
    <s v="C"/>
    <x v="0"/>
  </r>
  <r>
    <n v="4725617482"/>
    <s v="ANDRÉ EMANUEL MARTINS NOVAIS FONTES"/>
    <x v="19"/>
    <n v="152559"/>
    <x v="7"/>
    <s v="AGRUPAMENTO DE ESCOLAS DE PENAFIEL SUL"/>
    <s v="C"/>
    <x v="0"/>
  </r>
  <r>
    <n v="7401817381"/>
    <s v="ANDRÉ MANUEL DA SILVA BERNARDINO"/>
    <x v="19"/>
    <n v="135495"/>
    <x v="10"/>
    <s v="AGRUPAMENTO DE ESCOLAS DE GAVIÃO"/>
    <s v="C"/>
    <x v="0"/>
  </r>
  <r>
    <n v="7015793075"/>
    <s v="ANDREA CRISTINA DE LOUREIRO PINTO"/>
    <x v="19"/>
    <n v="161767"/>
    <x v="22"/>
    <s v="AGRUPAMENTO DE ESCOLAS DE NELAS"/>
    <s v="C"/>
    <x v="0"/>
  </r>
  <r>
    <n v="1797600222"/>
    <s v="ANDREA DE SANTA CRUZ DOMINGOS MARTINS"/>
    <x v="19"/>
    <n v="402930"/>
    <x v="6"/>
    <s v="ESCOLA SECUNDÁRIA DA TROFA"/>
    <s v="C"/>
    <x v="0"/>
  </r>
  <r>
    <n v="8781854773"/>
    <s v="ANDREA MANUEL NÓBREGA REGO"/>
    <x v="19"/>
    <n v="151907"/>
    <x v="18"/>
    <s v="AGRUPAMENTO DE ESCOLAS DE RESENDE"/>
    <s v="C"/>
    <x v="0"/>
  </r>
  <r>
    <n v="5867018040"/>
    <s v="ANDREIA ALEXANDRA DE JESUS VILAS RODRIGUES"/>
    <x v="19"/>
    <n v="172352"/>
    <x v="8"/>
    <s v="AGRUPAMENTO DE ESCOLAS ALFREDO DA SILVA, BARREIRO"/>
    <s v="C"/>
    <x v="0"/>
  </r>
  <r>
    <n v="6827108325"/>
    <s v="ANDREIA BÁRBARA ANDRADE SALAZAR"/>
    <x v="19"/>
    <n v="150769"/>
    <x v="7"/>
    <s v="AGRUPAMENTO DE ESCOLAS DR. MANUEL PINTO DE VASCONCELOS,"/>
    <s v="C"/>
    <x v="0"/>
  </r>
  <r>
    <n v="6637947288"/>
    <s v="ANDREIA ISABEL SILVA DE PINA BENTO"/>
    <x v="19"/>
    <n v="171591"/>
    <x v="3"/>
    <s v="AGRUPAMENTO DE ESCOLAS DO ALGUEIRÃO, SINTRA"/>
    <s v="C"/>
    <x v="0"/>
  </r>
  <r>
    <n v="2541029489"/>
    <s v="ANDREIA MARGARIDA GUERREIRO MATEUS"/>
    <x v="19"/>
    <n v="402242"/>
    <x v="3"/>
    <s v="ESCOLA SECUNDÁRIA DE MIRAFLORES, ALGÉS, OEIRAS"/>
    <s v="C"/>
    <x v="0"/>
  </r>
  <r>
    <n v="7546152984"/>
    <s v="ANDREIA MÓNICA MOREIRA DA SILVA"/>
    <x v="19"/>
    <n v="152535"/>
    <x v="7"/>
    <s v="AGRUPAMENTO DE ESCOLAS DE PAÇO DE SOUSA, PENAFIEL"/>
    <s v="C"/>
    <x v="0"/>
  </r>
  <r>
    <n v="3761830432"/>
    <s v="ANDREIA PONTE SILVA"/>
    <x v="19"/>
    <n v="145336"/>
    <x v="9"/>
    <s v="AGRUPAMENTO DE ESCOLAS DRª LAURA AYRES, LOULÉ"/>
    <s v="C"/>
    <x v="0"/>
  </r>
  <r>
    <n v="8305464105"/>
    <s v="ANDREIA SILVA DOS SANTOS MARQUES"/>
    <x v="19"/>
    <n v="171475"/>
    <x v="3"/>
    <s v="AGRUPAMENTO DE ESCOLAS DE SÃO BRUNO, OEIRAS"/>
    <s v="C"/>
    <x v="0"/>
  </r>
  <r>
    <n v="4934168818"/>
    <s v="ANDREIA SOFIA RODRIGUES TENREIRO"/>
    <x v="19"/>
    <n v="170720"/>
    <x v="3"/>
    <s v="AGRUPAMENTO DE ESCOLAS ALTO DOS MOINHOS, SINTRA"/>
    <s v="C"/>
    <x v="0"/>
  </r>
  <r>
    <n v="3572586631"/>
    <s v="ANGELA DE AZEVEDO GONÇALVES CERDEIRA LOPES"/>
    <x v="19"/>
    <n v="403430"/>
    <x v="7"/>
    <s v="ESCOLA SECUNDÁRIA DE VILA COVA DA LIXA, FELGUEIRAS"/>
    <s v="C"/>
    <x v="0"/>
  </r>
  <r>
    <n v="1203801629"/>
    <s v="ÂNGELA PATRICIA FERREIRA TELES"/>
    <x v="19"/>
    <n v="151312"/>
    <x v="14"/>
    <s v="AGRUPAMENTO DE ESCOLAS DE CASTELO DE PAIVA"/>
    <s v="C"/>
    <x v="0"/>
  </r>
  <r>
    <n v="9309325984"/>
    <s v="ANGÉLICA AMARO CAMPANHA D ALMEIDA"/>
    <x v="19"/>
    <n v="171098"/>
    <x v="4"/>
    <s v="AGRUPAMENTO DE ESCOLAS DE TELHEIRAS, LISBOA"/>
    <s v="C"/>
    <x v="0"/>
  </r>
  <r>
    <n v="7044223826"/>
    <s v="ANTÓNIO ALBERTO MARTINS ROCHA"/>
    <x v="19"/>
    <n v="160623"/>
    <x v="12"/>
    <s v="AGRUPAMENTO DE ESCOLAS DE FIGUEIRÓ DOS VINHOS"/>
    <s v="C"/>
    <x v="0"/>
  </r>
  <r>
    <n v="3481476930"/>
    <s v="ANTÓNIO HUGO LINDO SANTOS CARACOL"/>
    <x v="19"/>
    <n v="171256"/>
    <x v="8"/>
    <s v="AGRUPAMENTO DE ESCOLAS LUÍSA TODI, SETÚBAL"/>
    <s v="C"/>
    <x v="0"/>
  </r>
  <r>
    <n v="7446211946"/>
    <s v="ANTÓNIO MANUEL PINTO NEVES BARRAL CARDOSO"/>
    <x v="19"/>
    <n v="403635"/>
    <x v="5"/>
    <s v="ESCOLA SECUNDÁRIA CONDE DE MONSARAZ, REGUENGOS DE"/>
    <s v="C"/>
    <x v="0"/>
  </r>
  <r>
    <n v="6154350333"/>
    <s v="ANTÓNIO PEDRO DA COSTA DA SILVA"/>
    <x v="19"/>
    <n v="401948"/>
    <x v="8"/>
    <s v="ESCOLA SECUNDÁRIA JORGE PEIXINHO, MONTIJO"/>
    <s v="C"/>
    <x v="0"/>
  </r>
  <r>
    <n v="8064751020"/>
    <s v="ARLETE MANUELA DE ALPOIM LIMA ROCHA"/>
    <x v="19"/>
    <n v="152614"/>
    <x v="1"/>
    <s v="AGRUPAMENTO DE ESCOLAS DE COURA, PAREDES DE COURA"/>
    <s v="C"/>
    <x v="0"/>
  </r>
  <r>
    <n v="6273131082"/>
    <s v="ARMANDO JORGE PEREIRA RIBEIRO LEITE CUNHA"/>
    <x v="19"/>
    <n v="151737"/>
    <x v="13"/>
    <s v="AGRUPAMENTO DE ESCOLAS DE CELORICO DE BASTO"/>
    <s v="C"/>
    <x v="0"/>
  </r>
  <r>
    <n v="1080709614"/>
    <s v="ARMANDO JOSÉ CONDE REBELO GOUVEIA"/>
    <x v="19"/>
    <n v="151890"/>
    <x v="18"/>
    <s v="AGRUPAMENTO DE ESCOLAS DE MOIMENTA DA BEIRA"/>
    <s v="C"/>
    <x v="0"/>
  </r>
  <r>
    <n v="6815740633"/>
    <s v="ARTUR JOSÉ AMARAL BARROS"/>
    <x v="19"/>
    <n v="401699"/>
    <x v="3"/>
    <s v="ESCOLA SECUNDÁRIA FERNANDO LOPES GRAÇA, PAREDE, CASCAIS"/>
    <s v="C"/>
    <x v="0"/>
  </r>
  <r>
    <n v="6165522904"/>
    <s v="AUREA ISABEL LOPES SILVA"/>
    <x v="19"/>
    <n v="152808"/>
    <x v="20"/>
    <s v="AGRUPAMENTO DE ESCOLAS DE SABROSA"/>
    <s v="C"/>
    <x v="0"/>
  </r>
  <r>
    <n v="2600667164"/>
    <s v="AURORA CLARA FRAGA RODRIGUES"/>
    <x v="19"/>
    <n v="172261"/>
    <x v="3"/>
    <s v="AGRUPAMENTO DE ESCOLAS FREI GONÇALO DE AZEVEDO, CASCAIS"/>
    <s v="C"/>
    <x v="0"/>
  </r>
  <r>
    <n v="9612890935"/>
    <s v="BENILDE EDUARDA DA SILVA MATOS"/>
    <x v="19"/>
    <n v="152754"/>
    <x v="20"/>
    <s v="AGRUPAMENTO DE ESCOLAS DE MONDIM DE BASTO"/>
    <s v="C"/>
    <x v="0"/>
  </r>
  <r>
    <n v="4670317083"/>
    <s v="BRUNO DA VEIGA BASTOS"/>
    <x v="19"/>
    <n v="172212"/>
    <x v="8"/>
    <s v="AGRUPAMENTO DE ESCOLAS ANSELMO DE ANDRADE, ALMADA"/>
    <s v="C"/>
    <x v="0"/>
  </r>
  <r>
    <n v="6673181818"/>
    <s v="BRUNO FLÁVIO DE CASTRO RIBEIRO"/>
    <x v="19"/>
    <n v="400828"/>
    <x v="7"/>
    <s v="ESCOLA SECUNDÁRIA DE AMARANTE"/>
    <s v="C"/>
    <x v="0"/>
  </r>
  <r>
    <n v="7168421859"/>
    <s v="BRUNO JORGE ARAÚJO DA SILVA"/>
    <x v="19"/>
    <n v="170665"/>
    <x v="11"/>
    <s v="AGRUPAMENTO DE ESCOLAS DE SALVATERRA DE MAGOS"/>
    <s v="C"/>
    <x v="0"/>
  </r>
  <r>
    <n v="6052062800"/>
    <s v="BRUNO MIGUEL PINTO MAURÍCIO"/>
    <x v="19"/>
    <n v="171025"/>
    <x v="8"/>
    <s v="AGRUPAMENTO DE ESCOLAS DE CETÓBRIGA, SETÚBAL"/>
    <s v="C"/>
    <x v="0"/>
  </r>
  <r>
    <n v="8759462817"/>
    <s v="BRUNO MIGUEL PRADO DE OLIVEIRA ROQUE"/>
    <x v="19"/>
    <n v="402473"/>
    <x v="7"/>
    <s v="ESCOLA SECUNDÁRIA DE PENAFIEL"/>
    <s v="C"/>
    <x v="0"/>
  </r>
  <r>
    <n v="9720836687"/>
    <s v="BRUNO SOARES ROCHA"/>
    <x v="19"/>
    <n v="172315"/>
    <x v="4"/>
    <s v="AGRUPAMENTO DE ESCOLAS D. FILIPA DE LENCASTRE, LISBOA"/>
    <s v="C"/>
    <x v="0"/>
  </r>
  <r>
    <n v="3795324327"/>
    <s v="CARINA ALEXANDRA  DE OLIVEIRA PEREIRA"/>
    <x v="19"/>
    <n v="171440"/>
    <x v="0"/>
    <s v="AGRUPAMENTO DE ESCOLAS FREI ESTEVÃO MARTINS, ALCOBAÇA"/>
    <s v="C"/>
    <x v="0"/>
  </r>
  <r>
    <n v="6028985090"/>
    <s v="CARINA ESTEVES BARREIROS SEIXO DA FONSECA"/>
    <x v="19"/>
    <n v="161597"/>
    <x v="21"/>
    <s v="AGRUPAMENTO DE ESCOLAS DE GOUVEIA"/>
    <s v="C"/>
    <x v="0"/>
  </r>
  <r>
    <n v="3714965203"/>
    <s v="CARINA FILIPA DA CONCEIÇÃO CRUZ PEREIRA"/>
    <x v="19"/>
    <n v="152950"/>
    <x v="6"/>
    <s v="AGRUPAMENTO DE ESCOLAS RODRIGUES DE FREITAS, PORTO"/>
    <s v="C"/>
    <x v="0"/>
  </r>
  <r>
    <n v="7694509953"/>
    <s v="CARINA ISABEL LOURENÇO DOS SANTOS"/>
    <x v="19"/>
    <n v="151270"/>
    <x v="14"/>
    <s v="AGRUPAMENTO DE ESCOLAS COMENDADOR ÂNGELO AZEVEDO,"/>
    <s v="C"/>
    <x v="0"/>
  </r>
  <r>
    <n v="4726545787"/>
    <s v="CARINE FERREIRO FRAGA"/>
    <x v="19"/>
    <n v="402138"/>
    <x v="7"/>
    <s v="ESCOLA SECUNDÁRIA DE MARCO DE CANAVESES"/>
    <s v="C"/>
    <x v="0"/>
  </r>
  <r>
    <n v="8950918560"/>
    <s v="CARLA ALEXANDRA BAPTISTA OLIVEIRA"/>
    <x v="19"/>
    <n v="151622"/>
    <x v="14"/>
    <s v="AGRUPAMENTO DE ESCOLAS DE ESCARIZ, AROUCA"/>
    <s v="C"/>
    <x v="0"/>
  </r>
  <r>
    <n v="5468281023"/>
    <s v="CARLA ALEXANDRA FERREIRA CAMPOS LEAL FARIA"/>
    <x v="19"/>
    <n v="151907"/>
    <x v="18"/>
    <s v="AGRUPAMENTO DE ESCOLAS DE RESENDE"/>
    <s v="C"/>
    <x v="0"/>
  </r>
  <r>
    <n v="8780319513"/>
    <s v="CARLA EDUARDA JOSÉ SALES DAMÁSIO"/>
    <x v="19"/>
    <n v="145336"/>
    <x v="9"/>
    <s v="AGRUPAMENTO DE ESCOLAS DRª LAURA AYRES, LOULÉ"/>
    <s v="C"/>
    <x v="0"/>
  </r>
  <r>
    <n v="9871878788"/>
    <s v="CARLA FILIPA PÓLVORA SANTOS"/>
    <x v="19"/>
    <n v="172388"/>
    <x v="8"/>
    <s v="AGRUPAMENTO DE ESCOLAS BOA ÁGUA, SESIMBRA"/>
    <s v="C"/>
    <x v="0"/>
  </r>
  <r>
    <n v="8295373285"/>
    <s v="CARLA GUIDA DA SILVA CARDOSO"/>
    <x v="19"/>
    <n v="170094"/>
    <x v="8"/>
    <s v="AGRUPAMENTO DE ESCOLAS DA QUINTA DO CONDE, SESIMBRA"/>
    <s v="C"/>
    <x v="0"/>
  </r>
  <r>
    <n v="3784429327"/>
    <s v="CARLA ISABEL BOAVIDA SALGUEIRO DA SILVA"/>
    <x v="19"/>
    <n v="130280"/>
    <x v="10"/>
    <s v="AGRUPAMENTO DE ESCOLAS N.º 2 DE ELVAS"/>
    <s v="C"/>
    <x v="0"/>
  </r>
  <r>
    <n v="4253931618"/>
    <s v="CARLA MARIA DOMINGUES FERNANDES PRECIOSO"/>
    <x v="19"/>
    <n v="170732"/>
    <x v="3"/>
    <s v="AGRUPAMENTO DE ESCOLAS DE CASCAIS"/>
    <s v="C"/>
    <x v="0"/>
  </r>
  <r>
    <n v="7243299563"/>
    <s v="CARLA MARIA FERREIRA DA COSTA"/>
    <x v="19"/>
    <n v="135586"/>
    <x v="5"/>
    <s v="AGRUPAMENTO DE ESCOLAS DE MONTEMOR-O-NOVO"/>
    <s v="C"/>
    <x v="0"/>
  </r>
  <r>
    <n v="6725846408"/>
    <s v="CARLA MARIA FERREIRA DE ALMEIDA"/>
    <x v="19"/>
    <n v="402485"/>
    <x v="7"/>
    <s v="ESCOLA SECUNDÁRIA JOAQUIM DE ARAÚJO, GUILHUFE, PENAFIEL"/>
    <s v="C"/>
    <x v="0"/>
  </r>
  <r>
    <n v="1976639026"/>
    <s v="CARLA MARIA MONTEIRO MOREIRA OLIVEIRA DOS REIS"/>
    <x v="19"/>
    <n v="150101"/>
    <x v="7"/>
    <s v="AGRUPAMENTO DE ESCOLAS DO MARÃO, AMARANTE"/>
    <s v="C"/>
    <x v="0"/>
  </r>
  <r>
    <n v="4893098004"/>
    <s v="CARLA REGINA ALMEIDA MAGALHÃES"/>
    <x v="19"/>
    <n v="151312"/>
    <x v="14"/>
    <s v="AGRUPAMENTO DE ESCOLAS DE CASTELO DE PAIVA"/>
    <s v="C"/>
    <x v="0"/>
  </r>
  <r>
    <n v="5756181814"/>
    <s v="CARLA SOFIA CIPRIANO SANTOS"/>
    <x v="19"/>
    <n v="402965"/>
    <x v="4"/>
    <s v="ESCOLA SECUNDÁRIA VERGILIO FERREIRA, LISBOA"/>
    <s v="C"/>
    <x v="0"/>
  </r>
  <r>
    <n v="5745441607"/>
    <s v="CARLA SOFIA CORREIA DA FONSECA GUIMARÃES"/>
    <x v="19"/>
    <n v="151890"/>
    <x v="18"/>
    <s v="AGRUPAMENTO DE ESCOLAS DE MOIMENTA DA BEIRA"/>
    <s v="C"/>
    <x v="0"/>
  </r>
  <r>
    <n v="1674647255"/>
    <s v="CARLA SOFIA DA COSTA POTT LARSEN"/>
    <x v="19"/>
    <n v="171578"/>
    <x v="3"/>
    <s v="AGRUPAMENTO DE ESCOLAS ALFREDO DA SILVA, SINTRA"/>
    <s v="C"/>
    <x v="0"/>
  </r>
  <r>
    <n v="1263722245"/>
    <s v="CARLA SOFIA DA SILVA CANDEIAS MAIA"/>
    <x v="19"/>
    <n v="403222"/>
    <x v="8"/>
    <s v="ESCOLA SECUNDÁRIA DE PINHAL NOVO, PALMELA"/>
    <s v="C"/>
    <x v="0"/>
  </r>
  <r>
    <n v="5124438940"/>
    <s v="CARLA SOFIA DE ALMEIDA TAVARES"/>
    <x v="19"/>
    <n v="152900"/>
    <x v="14"/>
    <s v="AGRUPAMENTO DE ESCOLAS OLIVEIRA JÚNIOR, SÃO JOÃO DA"/>
    <s v="C"/>
    <x v="0"/>
  </r>
  <r>
    <n v="5343581870"/>
    <s v="CARLA SOFIA GOMES REIS"/>
    <x v="19"/>
    <n v="145361"/>
    <x v="9"/>
    <s v="AGRUPAMENTO DE ESCOLAS DE MONCARAPACHO, OLHÃO"/>
    <s v="C"/>
    <x v="0"/>
  </r>
  <r>
    <n v="7320305186"/>
    <s v="CARLA SOFIA JANES COSTA GODINHO CALADO MAVIOSO"/>
    <x v="19"/>
    <n v="135161"/>
    <x v="5"/>
    <s v="AGRUPAMENTO DE ESCOLAS DE MOURÃO"/>
    <s v="C"/>
    <x v="0"/>
  </r>
  <r>
    <n v="7139320136"/>
    <s v="CARLA SOFIA MARTINS DE ATAÍDE MAGALHÃES"/>
    <x v="19"/>
    <n v="151646"/>
    <x v="14"/>
    <s v="AGRUPAMENTO DE ESCOLAS DE COUTO MINEIRO DO PEJÃO,"/>
    <s v="C"/>
    <x v="0"/>
  </r>
  <r>
    <n v="9821385036"/>
    <s v="CARLA SOFIA MORAIS PIRES"/>
    <x v="19"/>
    <n v="170940"/>
    <x v="8"/>
    <s v="AGRUPAMENTO DE ESCOLAS COMANDANTE CONCEIÇÃO E SILVA,"/>
    <s v="C"/>
    <x v="0"/>
  </r>
  <r>
    <n v="6656982115"/>
    <s v="CARLA SOFIA RODRIGUES PEPINO"/>
    <x v="19"/>
    <n v="170630"/>
    <x v="11"/>
    <s v="AGRUPAMENTO DE ESCOLAS JOSÉ RELVAS, ALPIARÇA"/>
    <s v="C"/>
    <x v="0"/>
  </r>
  <r>
    <n v="5737160017"/>
    <s v="CARLOS ANDRÉ MIRANDA PIRES"/>
    <x v="19"/>
    <n v="152699"/>
    <x v="20"/>
    <s v="AGRUPAMENTO DE ESCOLAS DE ALIJÓ"/>
    <s v="C"/>
    <x v="0"/>
  </r>
  <r>
    <n v="8788306526"/>
    <s v="CARLOS DANIEL FERREIRA DA SILVA MARTINS"/>
    <x v="19"/>
    <n v="171293"/>
    <x v="11"/>
    <s v="AGRUPAMENTO DE ESCOLAS FEBO MONIZ, ALMEIRIM"/>
    <s v="C"/>
    <x v="0"/>
  </r>
  <r>
    <n v="7649235912"/>
    <s v="CARLOS JORGE DA SILVA DIAS"/>
    <x v="19"/>
    <n v="152699"/>
    <x v="20"/>
    <s v="AGRUPAMENTO DE ESCOLAS DE ALIJÓ"/>
    <s v="C"/>
    <x v="0"/>
  </r>
  <r>
    <n v="1674134347"/>
    <s v="CARLOS MANUEL DE OLIVEIRA METELO"/>
    <x v="19"/>
    <n v="145191"/>
    <x v="9"/>
    <s v="AGRUPAMENTO DE ESCOLAS PROFESSOR PAULA NOGUEIRA,"/>
    <s v="C"/>
    <x v="0"/>
  </r>
  <r>
    <n v="8966487211"/>
    <s v="CARLOTA ALEXANDRA DA CONCEIÇÃO BRAZILEIRO DIAS"/>
    <x v="19"/>
    <n v="402199"/>
    <x v="3"/>
    <s v="ESCOLA SECUNDÁRIA MATIAS AIRES, AGULVA, SINTRA"/>
    <s v="C"/>
    <x v="0"/>
  </r>
  <r>
    <n v="6491756084"/>
    <s v="CARMEN LÚCIA NEVES RODRIGUES"/>
    <x v="19"/>
    <n v="403076"/>
    <x v="22"/>
    <s v="ESCOLA SECUNDÁRIA DE SÃO PEDRO DO SUL"/>
    <s v="C"/>
    <x v="0"/>
  </r>
  <r>
    <n v="1515943534"/>
    <s v="CATARINA DA SILVA VENÂNCIO"/>
    <x v="19"/>
    <n v="402242"/>
    <x v="3"/>
    <s v="ESCOLA SECUNDÁRIA DE MIRAFLORES, ALGÉS, OEIRAS"/>
    <s v="C"/>
    <x v="0"/>
  </r>
  <r>
    <n v="1847779654"/>
    <s v="CATARINA ISABEL JERÓNIMO FERREIRA"/>
    <x v="19"/>
    <n v="161718"/>
    <x v="22"/>
    <s v="AGRUPAMENTO DE ESCOLAS DE CASTRO DAIRE"/>
    <s v="C"/>
    <x v="0"/>
  </r>
  <r>
    <n v="6492094654"/>
    <s v="CATARINA ISABEL RAMIRES COSME"/>
    <x v="19"/>
    <n v="160430"/>
    <x v="22"/>
    <s v="AGRUPAMENTO DE ESCOLAS DE SILGUEIROS, VISEU"/>
    <s v="C"/>
    <x v="0"/>
  </r>
  <r>
    <n v="2484345461"/>
    <s v="CATARINA ISABEL VILAS BOAS DA SILVA"/>
    <x v="19"/>
    <n v="152274"/>
    <x v="6"/>
    <s v="AGRUPAMENTO DE ESCOLAS CAMPO ABERTO, PÓVOA DE VARZIM"/>
    <s v="C"/>
    <x v="0"/>
  </r>
  <r>
    <n v="6726985037"/>
    <s v="CATARINA MARIA GONÇALVES JORGE PEREIRINHA"/>
    <x v="19"/>
    <n v="161585"/>
    <x v="21"/>
    <s v="AGRUPAMENTO DE ESCOLAS DE PINHEL"/>
    <s v="C"/>
    <x v="0"/>
  </r>
  <r>
    <n v="8057344377"/>
    <s v="CATARINA MARIA MOLEIRO MARQUES"/>
    <x v="19"/>
    <n v="135203"/>
    <x v="10"/>
    <s v="AGRUPAMENTO DE ESCOLAS DE AVIS"/>
    <s v="C"/>
    <x v="0"/>
  </r>
  <r>
    <n v="8652756724"/>
    <s v="CATARINA MARIA RIBEIRO FIGUEIREDO"/>
    <x v="19"/>
    <n v="171566"/>
    <x v="3"/>
    <s v="AGRUPAMENTO DE ESCOLAS DA REGIÃO DE COLARES, SINTRA"/>
    <s v="C"/>
    <x v="0"/>
  </r>
  <r>
    <n v="7968603161"/>
    <s v="CATARINA MONTEIRO AMARAL NEVES"/>
    <x v="19"/>
    <n v="161718"/>
    <x v="22"/>
    <s v="AGRUPAMENTO DE ESCOLAS DE CASTRO DAIRE"/>
    <s v="C"/>
    <x v="0"/>
  </r>
  <r>
    <n v="5053631409"/>
    <s v="CATARINA RAQUEL PEDROSA FERREIRA MARTINS DA"/>
    <x v="19"/>
    <n v="150411"/>
    <x v="6"/>
    <s v="AGRUPAMENTO DE ESCOLAS DE JUNQUEIRA, VILA DO CONDE"/>
    <s v="C"/>
    <x v="0"/>
  </r>
  <r>
    <n v="9509128414"/>
    <s v="CÁTIA FILOMENA MARTINS PEREIRA BORGES"/>
    <x v="19"/>
    <n v="402000"/>
    <x v="8"/>
    <s v="ESCOLA SECUNDÁRIA JOÃO DE BARROS, CORROIOS, SEIXAL"/>
    <s v="C"/>
    <x v="0"/>
  </r>
  <r>
    <n v="1176174851"/>
    <s v="CECÍLIA ALVES DE OLIVEIRA VAZ"/>
    <x v="19"/>
    <n v="135306"/>
    <x v="10"/>
    <s v="AGRUPAMENTO DE ESCOLAS DE MONTARGIL, PONTE DE SÔR"/>
    <s v="C"/>
    <x v="0"/>
  </r>
  <r>
    <n v="9561412314"/>
    <s v="CECILIA MARIA TERCEIRO DOS REIS"/>
    <x v="19"/>
    <n v="401705"/>
    <x v="3"/>
    <s v="ESCOLA SECUNDÁRIA FERNANDO NAMORA, AMADORA"/>
    <s v="C"/>
    <x v="0"/>
  </r>
  <r>
    <n v="8172377738"/>
    <s v="CÉLIA CRISTINA FONSECA DE SOUSA"/>
    <x v="19"/>
    <n v="152936"/>
    <x v="7"/>
    <s v="AGRUPAMENTO DE ESCOLAS AMADEO DE SOUZA CARDOSO,"/>
    <s v="C"/>
    <x v="0"/>
  </r>
  <r>
    <n v="5694560078"/>
    <s v="CÉLIA DE JESUS MANTA RAMOS PEDRO"/>
    <x v="19"/>
    <n v="171566"/>
    <x v="3"/>
    <s v="AGRUPAMENTO DE ESCOLAS DA REGIÃO DE COLARES, SINTRA"/>
    <s v="C"/>
    <x v="0"/>
  </r>
  <r>
    <n v="6582177230"/>
    <s v="CÉLIA FERNANDA SILVA PINTO"/>
    <x v="19"/>
    <n v="171360"/>
    <x v="4"/>
    <s v="AGRUPAMENTO DE ESCOLAS MARQUESA DE ALORNA, LISBOA"/>
    <s v="C"/>
    <x v="0"/>
  </r>
  <r>
    <n v="1749224844"/>
    <s v="CÉLIA MARIA DE CASTRO ALVES"/>
    <x v="19"/>
    <n v="150824"/>
    <x v="7"/>
    <s v="AGRUPAMENTO DE ESCOLAS DE ALPENDURADA, MARCO DE"/>
    <s v="C"/>
    <x v="0"/>
  </r>
  <r>
    <n v="1617109398"/>
    <s v="CÉLIA MARIA DOS SANTOS ALMEIDA"/>
    <x v="19"/>
    <n v="170811"/>
    <x v="4"/>
    <s v="AGRUPAMENTO DE ESCOLAS PEDRO JACQUES DE MAGALHÃES,"/>
    <s v="C"/>
    <x v="0"/>
  </r>
  <r>
    <n v="1420346768"/>
    <s v="CÉLIA MARIA GOMES PEREIRA DA COSTA"/>
    <x v="19"/>
    <n v="172157"/>
    <x v="4"/>
    <s v="AGRUPAMENTO DE ESCOLAS D. ANTÓNIO DE ATAÍDE, VILA FRANCA"/>
    <s v="C"/>
    <x v="0"/>
  </r>
  <r>
    <n v="6060688411"/>
    <s v="CÉLIA REGINA PATRÍCIO PINTO LOPES"/>
    <x v="19"/>
    <n v="160714"/>
    <x v="21"/>
    <s v="AGRUPAMENTO DE ESCOLAS DE FIGUEIRA DE CASTELO RODRIGO"/>
    <s v="C"/>
    <x v="0"/>
  </r>
  <r>
    <n v="7736842027"/>
    <s v="CELINA ARLETE SAMPAIO DA SILVA COSTA"/>
    <x v="19"/>
    <n v="152596"/>
    <x v="1"/>
    <s v="AGRUPAMENTO DE ESCOLAS DE COURA E MINHO, CAMINHA"/>
    <s v="C"/>
    <x v="0"/>
  </r>
  <r>
    <n v="7472756008"/>
    <s v="CIBELE MARIA VICENTE FERNANDES"/>
    <x v="19"/>
    <n v="404068"/>
    <x v="20"/>
    <s v="ESCOLA PROFISSIONAL DE DESENVOLVIMENTO RURAL DO RODO,"/>
    <s v="C"/>
    <x v="0"/>
  </r>
  <r>
    <n v="8512806796"/>
    <s v="CIRILA CALÉ DA SILVA"/>
    <x v="19"/>
    <n v="145130"/>
    <x v="9"/>
    <s v="AGRUPAMENTO DE ESCOLAS RIO ARADE, LAGOA"/>
    <s v="C"/>
    <x v="0"/>
  </r>
  <r>
    <n v="6634896984"/>
    <s v="CIRO DE SÁ SILVA"/>
    <x v="19"/>
    <n v="171104"/>
    <x v="8"/>
    <s v="AGRUPAMENTO DE ESCOLAS DE PALMELA"/>
    <s v="C"/>
    <x v="0"/>
  </r>
  <r>
    <n v="5612208405"/>
    <s v="CLARA MARIA AFONSO NETO"/>
    <x v="19"/>
    <n v="400129"/>
    <x v="10"/>
    <s v="ESCOLA SECUNDÁRIA D. SANCHO II, ELVAS"/>
    <s v="C"/>
    <x v="0"/>
  </r>
  <r>
    <n v="6100264099"/>
    <s v="CLÁUDIA ALEXANDRA DOS SANTOS LIMA"/>
    <x v="19"/>
    <n v="402497"/>
    <x v="0"/>
    <s v="ESCOLA SECUNDÁRIA DE PENICHE"/>
    <s v="C"/>
    <x v="0"/>
  </r>
  <r>
    <n v="9419646432"/>
    <s v="CLÁUDIA CECÍLIA RODRIGUES MARQUES MATRENO"/>
    <x v="19"/>
    <n v="170422"/>
    <x v="11"/>
    <s v="AGRUPAMENTO DE ESCOLAS GUALDIM PAIS, TOMAR"/>
    <s v="C"/>
    <x v="0"/>
  </r>
  <r>
    <n v="3794365542"/>
    <s v="CLÁUDIA DAS DORES RAIMUNDO BOTA"/>
    <x v="19"/>
    <n v="401948"/>
    <x v="8"/>
    <s v="ESCOLA SECUNDÁRIA JORGE PEIXINHO, MONTIJO"/>
    <s v="C"/>
    <x v="0"/>
  </r>
  <r>
    <n v="5555108494"/>
    <s v="CLÁUDIA JOSÉ DIAS PEREIRA"/>
    <x v="19"/>
    <n v="171104"/>
    <x v="8"/>
    <s v="AGRUPAMENTO DE ESCOLAS DE PALMELA"/>
    <s v="C"/>
    <x v="0"/>
  </r>
  <r>
    <n v="4700504153"/>
    <s v="CLÁUDIA PATRICIA CONCEIÇÃO FERNANDES"/>
    <x v="19"/>
    <n v="145336"/>
    <x v="9"/>
    <s v="AGRUPAMENTO DE ESCOLAS DRª LAURA AYRES, LOULÉ"/>
    <s v="C"/>
    <x v="0"/>
  </r>
  <r>
    <n v="5429640735"/>
    <s v="CLÁUDIA PATRÍCIA NUNES ANTUNES"/>
    <x v="19"/>
    <n v="401833"/>
    <x v="3"/>
    <s v="ESCOLA SECUNDÁRIA GAMA BARROS, CACÉM, SINTRA"/>
    <s v="C"/>
    <x v="0"/>
  </r>
  <r>
    <n v="9616809407"/>
    <s v="CLÁUDIA SOFIA ALVES DIAS MENDES"/>
    <x v="19"/>
    <n v="403222"/>
    <x v="8"/>
    <s v="ESCOLA SECUNDÁRIA DE PINHAL NOVO, PALMELA"/>
    <s v="C"/>
    <x v="0"/>
  </r>
  <r>
    <n v="5597366017"/>
    <s v="CLAUDIA SOFIA CARRILHO MORGADO RAPOSO"/>
    <x v="19"/>
    <n v="135239"/>
    <x v="10"/>
    <s v="AGRUPAMENTO DE ESCOLAS DO CRATO"/>
    <s v="C"/>
    <x v="0"/>
  </r>
  <r>
    <n v="5586937913"/>
    <s v="CLÁUDIA SOFIA MARQUES DA TRINDADE"/>
    <x v="19"/>
    <n v="152778"/>
    <x v="20"/>
    <s v="AGRUPAMENTO DE ESCOLAS DE MURÇA"/>
    <s v="C"/>
    <x v="0"/>
  </r>
  <r>
    <n v="2588071708"/>
    <s v="CLÁUDIA SOFIA POUSADAS BALTAZAR CORDEIRO"/>
    <x v="19"/>
    <n v="172250"/>
    <x v="3"/>
    <s v="AGRUPAMENTO DE ESCOLAS DE CARCAVELOS, CASCAIS"/>
    <s v="C"/>
    <x v="0"/>
  </r>
  <r>
    <n v="7085658371"/>
    <s v="CLAUDINE DE ABREU GONÇALVES"/>
    <x v="19"/>
    <n v="152729"/>
    <x v="20"/>
    <s v="AGRUPAMENTO DE ESCOLAS NADIR AFONSO, CHAVES"/>
    <s v="C"/>
    <x v="0"/>
  </r>
  <r>
    <n v="3520167131"/>
    <s v="CLEÓPATRA DA CONCEIÇÃO ALVES PEREIRA"/>
    <x v="19"/>
    <n v="172224"/>
    <x v="3"/>
    <s v="AGRUPAMENTO DE ESCOLAS D. PEDRO IV, SINTRA"/>
    <s v="C"/>
    <x v="0"/>
  </r>
  <r>
    <n v="2748225538"/>
    <s v="CORINA PEREIRA JACINTO"/>
    <x v="19"/>
    <n v="130291"/>
    <x v="10"/>
    <s v="AGRUPAMENTO DE ESCOLAS DE NISA"/>
    <s v="C"/>
    <x v="0"/>
  </r>
  <r>
    <n v="3721211928"/>
    <s v="CRISTIANA MANUELA GUIMARÃES DE FREITAS"/>
    <x v="19"/>
    <n v="151490"/>
    <x v="7"/>
    <s v="AGRUPAMENTO DE ESCOLAS DE LAGARES, FELGUEIRAS"/>
    <s v="C"/>
    <x v="0"/>
  </r>
  <r>
    <n v="9188287963"/>
    <s v="CRISTIANO RODRIGUES CORREIA"/>
    <x v="19"/>
    <n v="161925"/>
    <x v="21"/>
    <s v="AGRUPAMENTO DE ESCOLAS DE SEIA"/>
    <s v="C"/>
    <x v="0"/>
  </r>
  <r>
    <n v="8760912758"/>
    <s v="CRISTINA ALEXANDRA LOPES PEREIRA"/>
    <x v="19"/>
    <n v="401900"/>
    <x v="5"/>
    <s v="ESCOLA SECUNDÁRIA PÚBLIA HORTÊNSIA DE CASTRO, VILA VIÇOSA"/>
    <s v="C"/>
    <x v="0"/>
  </r>
  <r>
    <n v="3688016467"/>
    <s v="CRISTINA ALEXANDRA TEIXEIRA RIBEIRO LOURENÇO"/>
    <x v="19"/>
    <n v="151828"/>
    <x v="23"/>
    <s v="AGRUPAMENTO DE ESCOLAS DE CARRAZEDA DE ANSIÃES"/>
    <s v="C"/>
    <x v="0"/>
  </r>
  <r>
    <n v="3871930849"/>
    <s v="CRISTINA LOPES DE ALMEIDA FERREIRA"/>
    <x v="19"/>
    <n v="161883"/>
    <x v="22"/>
    <s v="AGRUPAMENTO DE ESCOLAS DE VILA NOVA DE PAIVA"/>
    <s v="C"/>
    <x v="0"/>
  </r>
  <r>
    <n v="2063579881"/>
    <s v="CRISTINA MANUELA DA SILVA MIRANDA"/>
    <x v="19"/>
    <n v="403076"/>
    <x v="22"/>
    <s v="ESCOLA SECUNDÁRIA DE SÃO PEDRO DO SUL"/>
    <s v="C"/>
    <x v="0"/>
  </r>
  <r>
    <n v="8651474156"/>
    <s v="CRISTINA MANUELA FERREIRA RIBEIRO"/>
    <x v="19"/>
    <n v="135630"/>
    <x v="10"/>
    <s v="AGRUPAMENTO DE ESCOLAS DE PONTE DE SÔR"/>
    <s v="C"/>
    <x v="0"/>
  </r>
  <r>
    <n v="1748255886"/>
    <s v="CRISTINA MARIA BATA FERNANDES"/>
    <x v="19"/>
    <n v="402722"/>
    <x v="8"/>
    <s v="ESCOLA SECUNDÁRIA DE SAMPAIO, SESIMBRA"/>
    <s v="C"/>
    <x v="0"/>
  </r>
  <r>
    <n v="4151134778"/>
    <s v="CRISTINA MARIA DA SILVA DAMAS MOREIRA"/>
    <x v="19"/>
    <n v="161226"/>
    <x v="19"/>
    <s v="AGRUPAMENTO DE ESCOLAS DE SERTÃ"/>
    <s v="C"/>
    <x v="0"/>
  </r>
  <r>
    <n v="5081616281"/>
    <s v="CRISTINA MARIA DE JESUS COSTA"/>
    <x v="19"/>
    <n v="171311"/>
    <x v="8"/>
    <s v="AGRUPAMENTO DE ESCOLAS DA MOITA"/>
    <s v="C"/>
    <x v="0"/>
  </r>
  <r>
    <n v="6474976659"/>
    <s v="CRISTINA MARIA VICENTE DA FONSECA"/>
    <x v="19"/>
    <n v="150575"/>
    <x v="23"/>
    <s v="AGRUPAMENTO DE ESCOLAS DE TORRE DE MONCORVO"/>
    <s v="C"/>
    <x v="0"/>
  </r>
  <r>
    <n v="7524809204"/>
    <s v="CRISTINA ODETE DA COSTA SANTOS LIMA"/>
    <x v="19"/>
    <n v="170859"/>
    <x v="8"/>
    <s v="AGRUPAMENTO DE ESCOLAS NUN´ÁLVARES, SEIXAL"/>
    <s v="C"/>
    <x v="0"/>
  </r>
  <r>
    <n v="4178886770"/>
    <s v="CRISTINA PAULA DOS SANTOS GONÇALVES SOARES"/>
    <x v="19"/>
    <n v="152778"/>
    <x v="20"/>
    <s v="AGRUPAMENTO DE ESCOLAS DE MURÇA"/>
    <s v="C"/>
    <x v="0"/>
  </r>
  <r>
    <n v="6135132482"/>
    <s v="DÁLIA MARIA DA SILVA OLIVEIRA"/>
    <x v="19"/>
    <n v="151865"/>
    <x v="18"/>
    <s v="AGRUPAMENTO DE ESCOLAS DE CINFÃES"/>
    <s v="C"/>
    <x v="0"/>
  </r>
  <r>
    <n v="5323781491"/>
    <s v="DANIEL CARVALHO LIMA"/>
    <x v="19"/>
    <n v="152651"/>
    <x v="1"/>
    <s v="AGRUPAMENTO DE ESCOLAS ANTÓNIO FEIJÓ, PONTE DE LIMA"/>
    <s v="C"/>
    <x v="0"/>
  </r>
  <r>
    <n v="4801284620"/>
    <s v="DANIEL JOAQUIM CARVALHO MACHADO"/>
    <x v="19"/>
    <n v="150836"/>
    <x v="7"/>
    <s v="AGRUPAMENTO DE ESCOLAS DE MARCO DE CANAVESES"/>
    <s v="C"/>
    <x v="0"/>
  </r>
  <r>
    <n v="8721140545"/>
    <s v="DANIELA FERNANDES DA SILVA"/>
    <x v="19"/>
    <n v="403441"/>
    <x v="10"/>
    <s v="ESCOLA SECUNDÁRIA DE PONTE DE SÔR"/>
    <s v="C"/>
    <x v="0"/>
  </r>
  <r>
    <n v="7928362821"/>
    <s v="DANIELA FILIPA MARTINHO MASCARENHAS"/>
    <x v="19"/>
    <n v="403374"/>
    <x v="7"/>
    <s v="ESCOLA SECUNDÁRIA DE PAÇOS DE FERREIRA"/>
    <s v="C"/>
    <x v="0"/>
  </r>
  <r>
    <n v="7360430119"/>
    <s v="DANIELA MARIA PIRES GONÇALVES"/>
    <x v="19"/>
    <n v="171785"/>
    <x v="4"/>
    <s v="AGRUPAMENTO DE ESCOLAS QUINTA DE MARROCOS, LISBOA"/>
    <s v="C"/>
    <x v="0"/>
  </r>
  <r>
    <n v="8346446071"/>
    <s v="DANIELA MOREIRA LEITE DE ALMEIDA GOUVEIA CORREIA"/>
    <x v="19"/>
    <n v="400361"/>
    <x v="1"/>
    <s v="ESCOLA SECUNDÁRIA DE MONSERRATE, VIANA DO CASTELO"/>
    <s v="C"/>
    <x v="0"/>
  </r>
  <r>
    <n v="5551355039"/>
    <s v="DARCÍLIA MARIA MENDES MARQUES MACHADO"/>
    <x v="19"/>
    <n v="402631"/>
    <x v="4"/>
    <s v="ESCOLA SECUNDÁRIA RAINHA DONA LEONOR, LISBOA"/>
    <s v="C"/>
    <x v="0"/>
  </r>
  <r>
    <n v="5116840883"/>
    <s v="DAVID ALEXANDRE ASSUNÇÃO DA PAZ BEIRANTE"/>
    <x v="19"/>
    <n v="170653"/>
    <x v="11"/>
    <s v="AGRUPAMENTO DE ESCOLAS DR. GINESTAL MACHADO, SANTARÉM"/>
    <s v="C"/>
    <x v="0"/>
  </r>
  <r>
    <n v="5523604461"/>
    <s v="DAVID MIGUEL DA COSTA RAMOS"/>
    <x v="19"/>
    <n v="401640"/>
    <x v="11"/>
    <s v="ESCOLA SECUNDÁRIA DO ENTRONCAMENTO"/>
    <s v="C"/>
    <x v="0"/>
  </r>
  <r>
    <n v="3347766342"/>
    <s v="DEOLINDA MANUELA SOUTO AGRA"/>
    <x v="19"/>
    <n v="152274"/>
    <x v="6"/>
    <s v="AGRUPAMENTO DE ESCOLAS CAMPO ABERTO, PÓVOA DE VARZIM"/>
    <s v="C"/>
    <x v="0"/>
  </r>
  <r>
    <n v="5880979725"/>
    <s v="DIANA DO CARMO LOPES"/>
    <x v="19"/>
    <n v="170598"/>
    <x v="0"/>
    <s v="AGRUPAMENTO DE ESCOLAS DAMIÃO DE GOES, ALENQUER"/>
    <s v="C"/>
    <x v="0"/>
  </r>
  <r>
    <n v="1644804638"/>
    <s v="DILAR DOMINGUES VIEGAS"/>
    <x v="19"/>
    <n v="145385"/>
    <x v="9"/>
    <s v="AGRUPAMENTO DE ESCOLAS DE ALBUFEIRA"/>
    <s v="C"/>
    <x v="0"/>
  </r>
  <r>
    <n v="5484009421"/>
    <s v="DINA TERESA HENRIQUES LUÍS GUILHERME"/>
    <x v="19"/>
    <n v="171177"/>
    <x v="4"/>
    <s v="AGRUPAMENTO DE ESCOLAS PROFESSOR LINDLEY CINTRA -"/>
    <s v="C"/>
    <x v="0"/>
  </r>
  <r>
    <n v="4564589989"/>
    <s v="DOMINGOS COUTO SOARES"/>
    <x v="19"/>
    <n v="150605"/>
    <x v="13"/>
    <s v="AGRUPAMENTO DE ESCOLAS VIEIRA ARAÚJO, VIEIRA DO MINHO"/>
    <s v="C"/>
    <x v="0"/>
  </r>
  <r>
    <n v="1558968040"/>
    <s v="DOMINGOS JOSÉ VIDEIRA MONTEIRO"/>
    <x v="19"/>
    <n v="150733"/>
    <x v="7"/>
    <s v="AGRUPAMENTO DE ESCOLAS DE SANDE, MARCO DE CANAVESES"/>
    <s v="C"/>
    <x v="0"/>
  </r>
  <r>
    <n v="3012991352"/>
    <s v="DORA ISABEL OLIVEIRA FREITAS AZEVEDO"/>
    <x v="19"/>
    <n v="170422"/>
    <x v="11"/>
    <s v="AGRUPAMENTO DE ESCOLAS GUALDIM PAIS, TOMAR"/>
    <s v="C"/>
    <x v="0"/>
  </r>
  <r>
    <n v="9144977530"/>
    <s v="DUARTE AUGUSTO LOPES FERREIRA"/>
    <x v="19"/>
    <n v="403374"/>
    <x v="7"/>
    <s v="ESCOLA SECUNDÁRIA DE PAÇOS DE FERREIRA"/>
    <s v="C"/>
    <x v="0"/>
  </r>
  <r>
    <n v="5411959950"/>
    <s v="DUARTE FARIA VIDEIRA DE ABREU"/>
    <x v="19"/>
    <n v="150319"/>
    <x v="13"/>
    <s v="AGRUPAMENTO DE ESCOLAS DE TERRAS DE BOURO"/>
    <s v="C"/>
    <x v="0"/>
  </r>
  <r>
    <n v="1675497877"/>
    <s v="DULCE ALMERINDA FONSECA CHARNECA"/>
    <x v="19"/>
    <n v="145208"/>
    <x v="9"/>
    <s v="AGRUPAMENTO DE ESCOLAS DR. JOÃO LÚCIO, OLHÃO"/>
    <s v="C"/>
    <x v="0"/>
  </r>
  <r>
    <n v="3919613198"/>
    <s v="DULCE LOPES CARRELO DA SILVA"/>
    <x v="19"/>
    <n v="402114"/>
    <x v="8"/>
    <s v="ESCOLA SECUNDÁRIA MANUEL CARGALEIRO, AMORA, SEIXAL"/>
    <s v="C"/>
    <x v="0"/>
  </r>
  <r>
    <n v="6124218828"/>
    <s v="DULCE RODRIGUES PEREIRA"/>
    <x v="19"/>
    <n v="135112"/>
    <x v="2"/>
    <s v="AGRUPAMENTO DE ESCOLAS DE VIDIGUEIRA"/>
    <s v="C"/>
    <x v="0"/>
  </r>
  <r>
    <n v="2622145985"/>
    <s v="DULCINA MARIA DA CONCEIÇÃO RIBEIRO"/>
    <x v="19"/>
    <n v="135471"/>
    <x v="2"/>
    <s v="AGRUPAMENTO DE ESCOLAS DE MOURA"/>
    <s v="C"/>
    <x v="0"/>
  </r>
  <r>
    <n v="2989669345"/>
    <s v="DULCINEA BLANCA MOURA DA ROCHA NUNES DA SILVA"/>
    <x v="19"/>
    <n v="150599"/>
    <x v="1"/>
    <s v="AGRUPAMENTO DE ESCOLAS DA FOZ DO NEIVA, VIANA DO CASTELO"/>
    <s v="C"/>
    <x v="0"/>
  </r>
  <r>
    <n v="9382653465"/>
    <s v="EDGAR PAULO DIAS"/>
    <x v="19"/>
    <n v="171906"/>
    <x v="4"/>
    <s v="AGRUPAMENTO DE ESCOLAS AVELAR BROTERO, ODIVELAS"/>
    <s v="C"/>
    <x v="0"/>
  </r>
  <r>
    <n v="9144118996"/>
    <s v="ELIANA RODRIGUES PORTUGUÊS MAGARINHO"/>
    <x v="19"/>
    <n v="172273"/>
    <x v="3"/>
    <s v="AGRUPAMENTO DE ESCOLAS DE ALVIDE, CASCAIS"/>
    <s v="C"/>
    <x v="0"/>
  </r>
  <r>
    <n v="4268130977"/>
    <s v="ELISA ÂNGELA CARVALHO RODRIGUES"/>
    <x v="19"/>
    <n v="402242"/>
    <x v="3"/>
    <s v="ESCOLA SECUNDÁRIA DE MIRAFLORES, ALGÉS, OEIRAS"/>
    <s v="C"/>
    <x v="0"/>
  </r>
  <r>
    <n v="2405593955"/>
    <s v="ELISA PATRÍCIA BATISTA PEDRO"/>
    <x v="19"/>
    <n v="402801"/>
    <x v="11"/>
    <s v="ESCOLA SECUNDÁRIA DR. SOLANO DE ABREU, ABRANTES"/>
    <s v="C"/>
    <x v="0"/>
  </r>
  <r>
    <n v="4120628264"/>
    <s v="ELISABETE CRISTINA CANDOSO FERNANDES AMARAL"/>
    <x v="19"/>
    <n v="152778"/>
    <x v="20"/>
    <s v="AGRUPAMENTO DE ESCOLAS DE MURÇA"/>
    <s v="C"/>
    <x v="0"/>
  </r>
  <r>
    <n v="2358827614"/>
    <s v="ELISABETE MARIA DOS REIS MARREIROS BICHO"/>
    <x v="19"/>
    <n v="145464"/>
    <x v="9"/>
    <s v="AGRUPAMENTO DE ESCOLAS PROFESSOR JOSÉ BUISEL, PORTIMÃO"/>
    <s v="C"/>
    <x v="0"/>
  </r>
  <r>
    <n v="8138119926"/>
    <s v="ELISABETE MARIA MATOS DOS SANTOS"/>
    <x v="19"/>
    <n v="160854"/>
    <x v="21"/>
    <s v="AGRUPAMENTO DE ESCOLAS DE AGUIAR DA BEIRA"/>
    <s v="C"/>
    <x v="0"/>
  </r>
  <r>
    <n v="8005523971"/>
    <s v="ELISABETE MOITA DINIS MARIANO"/>
    <x v="19"/>
    <n v="171025"/>
    <x v="8"/>
    <s v="AGRUPAMENTO DE ESCOLAS DE CETÓBRIGA, SETÚBAL"/>
    <s v="C"/>
    <x v="0"/>
  </r>
  <r>
    <n v="6474649445"/>
    <s v="ELISABETE RAQUEL RIBEIRO DOS SANTOS SILVA"/>
    <x v="19"/>
    <n v="403222"/>
    <x v="8"/>
    <s v="ESCOLA SECUNDÁRIA DE PINHAL NOVO, PALMELA"/>
    <s v="C"/>
    <x v="0"/>
  </r>
  <r>
    <n v="4112095252"/>
    <s v="ELISABETE SIDONIA DOS SANTOS ROCHA"/>
    <x v="19"/>
    <n v="404317"/>
    <x v="0"/>
    <s v="ESCOLA PROFISSIONAL AGRICULTURA E DESENVOLVIMENTO RURAL"/>
    <s v="C"/>
    <x v="0"/>
  </r>
  <r>
    <n v="2081288176"/>
    <s v="ELISABETE SOFIA DA SILVA DOMINGOS DE OLIVEIRA"/>
    <x v="19"/>
    <n v="171268"/>
    <x v="8"/>
    <s v="AGRUPAMENTO DE ESCOLAS O ROUXINOL, SEIXAL"/>
    <s v="C"/>
    <x v="0"/>
  </r>
  <r>
    <n v="6837666371"/>
    <s v="ELSA ALEXANDRA BOTELHO SEVERINO ALVES"/>
    <x v="19"/>
    <n v="403490"/>
    <x v="4"/>
    <s v="ESCOLA SECUNDÁRIA DE CAMARATE, LOURES"/>
    <s v="C"/>
    <x v="0"/>
  </r>
  <r>
    <n v="9971978415"/>
    <s v="ELSA CRISTINA LISBOA RAMALHO MARTINS"/>
    <x v="19"/>
    <n v="135033"/>
    <x v="2"/>
    <s v="AGRUPAMENTO DE ESCOLAS DE CASTRO VERDE"/>
    <s v="C"/>
    <x v="0"/>
  </r>
  <r>
    <n v="5038442552"/>
    <s v="ELSA MARIA BAETA PINCHETE"/>
    <x v="19"/>
    <n v="145130"/>
    <x v="9"/>
    <s v="AGRUPAMENTO DE ESCOLAS RIO ARADE, LAGOA"/>
    <s v="C"/>
    <x v="0"/>
  </r>
  <r>
    <n v="1659884489"/>
    <s v="ELSA MARIA PORTUGUÊS CARDOSO"/>
    <x v="19"/>
    <n v="152614"/>
    <x v="1"/>
    <s v="AGRUPAMENTO DE ESCOLAS DE COURA, PAREDES DE COURA"/>
    <s v="C"/>
    <x v="0"/>
  </r>
  <r>
    <n v="4790704777"/>
    <s v="ELSA MARIA SOUSA DIAS"/>
    <x v="19"/>
    <n v="152249"/>
    <x v="6"/>
    <s v="AGRUPAMENTO DE ESCOLAS DR. FLÁVIO GONÇALVES, PÓVOA DE"/>
    <s v="C"/>
    <x v="0"/>
  </r>
  <r>
    <n v="6798998186"/>
    <s v="ELSA MARTA REBOTIM ROBALO"/>
    <x v="19"/>
    <n v="171360"/>
    <x v="4"/>
    <s v="AGRUPAMENTO DE ESCOLAS MARQUESA DE ALORNA, LISBOA"/>
    <s v="C"/>
    <x v="0"/>
  </r>
  <r>
    <n v="9909033429"/>
    <s v="ELZA MARIANA ESTEVES DA SILVA"/>
    <x v="19"/>
    <n v="152754"/>
    <x v="20"/>
    <s v="AGRUPAMENTO DE ESCOLAS DE MONDIM DE BASTO"/>
    <s v="C"/>
    <x v="0"/>
  </r>
  <r>
    <n v="5711166654"/>
    <s v="EMILIA LUISA GOMES PAULINO SIMÕES"/>
    <x v="19"/>
    <n v="172315"/>
    <x v="4"/>
    <s v="AGRUPAMENTO DE ESCOLAS D. FILIPA DE LENCASTRE, LISBOA"/>
    <s v="C"/>
    <x v="0"/>
  </r>
  <r>
    <n v="9600183562"/>
    <s v="ENIA PATRICIA HENRIQUES VIEIRA NOGUEIRA"/>
    <x v="19"/>
    <n v="152950"/>
    <x v="6"/>
    <s v="AGRUPAMENTO DE ESCOLAS RODRIGUES DE FREITAS, PORTO"/>
    <s v="C"/>
    <x v="0"/>
  </r>
  <r>
    <n v="9335373796"/>
    <s v="ESMERALDA ANDREIA CARVALHO GOMES"/>
    <x v="19"/>
    <n v="402680"/>
    <x v="6"/>
    <s v="ESCOLA SECUNDÁRIA ROCHA PEIXOTO, PÓVOA DE VARZIM"/>
    <s v="C"/>
    <x v="0"/>
  </r>
  <r>
    <n v="9204241160"/>
    <s v="ESTELA ONDINA BARRETO DIAS COELHO"/>
    <x v="19"/>
    <n v="151737"/>
    <x v="13"/>
    <s v="AGRUPAMENTO DE ESCOLAS DE CELORICO DE BASTO"/>
    <s v="C"/>
    <x v="0"/>
  </r>
  <r>
    <n v="6262789456"/>
    <s v="EUFRESINDA SUSANA DA SILVA FERNANDES"/>
    <x v="19"/>
    <n v="402060"/>
    <x v="7"/>
    <s v="ESCOLA SECUNDÁRIA DE LOUSADA"/>
    <s v="C"/>
    <x v="0"/>
  </r>
  <r>
    <n v="1046241257"/>
    <s v="EULÁLIA DA CONCEIÇÃO DA SILVA DIAS"/>
    <x v="19"/>
    <n v="145440"/>
    <x v="9"/>
    <s v="AGRUPAMENTO DE ESCOLAS PADRE JOÃO COELHO CABANITA,"/>
    <s v="C"/>
    <x v="0"/>
  </r>
  <r>
    <n v="8726841088"/>
    <s v="EUNICE ELISABETE FERNANDES PAULO"/>
    <x v="19"/>
    <n v="172339"/>
    <x v="4"/>
    <s v="AGRUPAMENTO DE ESCOLAS GIL VICENTE, LISBOA"/>
    <s v="C"/>
    <x v="0"/>
  </r>
  <r>
    <n v="7785633576"/>
    <s v="EUNICE ISABEL ESTRADAS FERREIRA FERNANDES"/>
    <x v="19"/>
    <n v="400439"/>
    <x v="3"/>
    <s v="ESCOLA SECUNDÁRIA SEBASTIÃO E SILVA, OEIRAS"/>
    <s v="C"/>
    <x v="0"/>
  </r>
  <r>
    <n v="7237545566"/>
    <s v="EUNICE MARLENE PEREIRA DE MOURA"/>
    <x v="19"/>
    <n v="150162"/>
    <x v="13"/>
    <s v="AGRUPAMENTO DE ESCOLAS DE CABECEIRAS DE BASTO"/>
    <s v="C"/>
    <x v="0"/>
  </r>
  <r>
    <n v="1528895231"/>
    <s v="EUSÉBIO RODRIGUES MAIA"/>
    <x v="19"/>
    <n v="151932"/>
    <x v="18"/>
    <s v="AGRUPAMENTO DE ESCOLAS ABEL BOTELHO, TABUAÇO"/>
    <s v="C"/>
    <x v="0"/>
  </r>
  <r>
    <n v="1799461181"/>
    <s v="EVA CELIA DE SOUSA TEIXEIRA"/>
    <x v="19"/>
    <n v="150204"/>
    <x v="7"/>
    <s v="AGRUPAMENTO DE ESCOLAS DE EIRIZ ANCEDE, BAIÃO"/>
    <s v="C"/>
    <x v="0"/>
  </r>
  <r>
    <n v="6260862695"/>
    <s v="EVA MARIA CORREIA TOMÉ"/>
    <x v="19"/>
    <n v="403933"/>
    <x v="8"/>
    <s v="ESCOLA SECUNDÁRIA DE ALCOCHETE"/>
    <s v="C"/>
    <x v="0"/>
  </r>
  <r>
    <n v="8850514972"/>
    <s v="EVELINA MAGNA PINTO RODRIGUES"/>
    <x v="19"/>
    <n v="152821"/>
    <x v="20"/>
    <s v="AGRUPAMENTO DE ESCOLAS DE VALPAÇOS"/>
    <s v="C"/>
    <x v="0"/>
  </r>
  <r>
    <n v="2410769144"/>
    <s v="FANI RENATA DE SOUSA GOUVEIA"/>
    <x v="19"/>
    <n v="150216"/>
    <x v="7"/>
    <s v="AGRUPAMENTO DE ESCOLAS DE VALE DE OVIL, BAIÃO"/>
    <s v="C"/>
    <x v="0"/>
  </r>
  <r>
    <n v="3946818331"/>
    <s v="FATIMA CRISTINA ASSIS DE SOUSA"/>
    <x v="19"/>
    <n v="400828"/>
    <x v="7"/>
    <s v="ESCOLA SECUNDÁRIA DE AMARANTE"/>
    <s v="C"/>
    <x v="0"/>
  </r>
  <r>
    <n v="5178962249"/>
    <s v="FÁTIMA CRISTINA LOPES CARVALHO"/>
    <x v="19"/>
    <n v="171554"/>
    <x v="3"/>
    <s v="AGRUPAMENTO DE ESCOLAS D. CARLOS I, SINTRA"/>
    <s v="C"/>
    <x v="0"/>
  </r>
  <r>
    <n v="5934765469"/>
    <s v="FÁTIMA CRISTINA MENEZES AMARANTE"/>
    <x v="19"/>
    <n v="151932"/>
    <x v="18"/>
    <s v="AGRUPAMENTO DE ESCOLAS ABEL BOTELHO, TABUAÇO"/>
    <s v="C"/>
    <x v="0"/>
  </r>
  <r>
    <n v="6526104606"/>
    <s v="FATIMA ISABEL ARAUJO DA SILVA"/>
    <x v="19"/>
    <n v="151622"/>
    <x v="14"/>
    <s v="AGRUPAMENTO DE ESCOLAS DE ESCARIZ, AROUCA"/>
    <s v="C"/>
    <x v="0"/>
  </r>
  <r>
    <n v="5287965745"/>
    <s v="FATIMA MARIA RODRIGUES TAVARES"/>
    <x v="19"/>
    <n v="402801"/>
    <x v="11"/>
    <s v="ESCOLA SECUNDÁRIA DR. SOLANO DE ABREU, ABRANTES"/>
    <s v="C"/>
    <x v="0"/>
  </r>
  <r>
    <n v="4387270497"/>
    <s v="FERNANDA CRISTINA ARAÚJO FERRAZ"/>
    <x v="19"/>
    <n v="172285"/>
    <x v="0"/>
    <s v="AGRUPAMENTO DE ESCOLAS DE PENICHE"/>
    <s v="C"/>
    <x v="0"/>
  </r>
  <r>
    <n v="4578102769"/>
    <s v="FERNANDA MARIA BRITO GONÇALVES"/>
    <x v="19"/>
    <n v="150770"/>
    <x v="7"/>
    <s v="AGRUPAMENTO DE ESCOLAS DE CRISTELO, PAREDES"/>
    <s v="C"/>
    <x v="0"/>
  </r>
  <r>
    <n v="8842968307"/>
    <s v="FERNANDA MARIA MARTINS VITORINO MESTRE"/>
    <x v="19"/>
    <n v="403866"/>
    <x v="2"/>
    <s v="ESCOLA SECUNDÁRIA DE CASTRO VERDE"/>
    <s v="C"/>
    <x v="0"/>
  </r>
  <r>
    <n v="3534980042"/>
    <s v="FERNANDA MARIA TASCA CLÉRIGO"/>
    <x v="19"/>
    <n v="171591"/>
    <x v="3"/>
    <s v="AGRUPAMENTO DE ESCOLAS DO ALGUEIRÃO, SINTRA"/>
    <s v="C"/>
    <x v="0"/>
  </r>
  <r>
    <n v="2238784071"/>
    <s v="FERNANDO ALBERTO EIRÔ FERREIRA LEANDRO"/>
    <x v="19"/>
    <n v="151853"/>
    <x v="18"/>
    <s v="AGRUPAMENTO DE ESCOLAS GOMES TEIXEIRA, ARMAMAR"/>
    <s v="C"/>
    <x v="0"/>
  </r>
  <r>
    <n v="7734684769"/>
    <s v="FERNANDO MANUEL ABRANTES CERVEIRA"/>
    <x v="19"/>
    <n v="172297"/>
    <x v="0"/>
    <s v="AGRUPAMENTO DE ESCOLAS D. PEDRO I, ALCOBAÇA"/>
    <s v="C"/>
    <x v="0"/>
  </r>
  <r>
    <n v="4239203228"/>
    <s v="FILIPA SOFIA CERDEIRA BARROSO PIRES"/>
    <x v="19"/>
    <n v="404317"/>
    <x v="0"/>
    <s v="ESCOLA PROFISSIONAL AGRICULTURA E DESENVOLVIMENTO RURAL"/>
    <s v="C"/>
    <x v="0"/>
  </r>
  <r>
    <n v="3918030296"/>
    <s v="FILIPE DE JESUS ALVES DOMINGUES"/>
    <x v="19"/>
    <n v="160489"/>
    <x v="19"/>
    <s v="AGRUPAMENTO DE ESCOLAS PADRE ANTÓNIO DE ANDRADE,"/>
    <s v="C"/>
    <x v="0"/>
  </r>
  <r>
    <n v="2581072776"/>
    <s v="FILIPE FERREIRA PEREIRA"/>
    <x v="19"/>
    <n v="151518"/>
    <x v="7"/>
    <s v="AGRUPAMENTO DE ESCOLAS DE LOUSADA CENTRO"/>
    <s v="C"/>
    <x v="0"/>
  </r>
  <r>
    <n v="5516156459"/>
    <s v="FILIPE MARTINS DE FIGUEIREDO NUNES"/>
    <x v="19"/>
    <n v="151890"/>
    <x v="18"/>
    <s v="AGRUPAMENTO DE ESCOLAS DE MOIMENTA DA BEIRA"/>
    <s v="C"/>
    <x v="0"/>
  </r>
  <r>
    <n v="7733327792"/>
    <s v="FILOMENA ISABEL FERREIRA NEVES PISCO VICTORINO"/>
    <x v="19"/>
    <n v="130242"/>
    <x v="2"/>
    <s v="AGRUPAMENTO DE ESCOLAS DE FERREIRA DO ALENTEJO"/>
    <s v="C"/>
    <x v="0"/>
  </r>
  <r>
    <n v="3605350674"/>
    <s v="FLORBELA MARIA RIBEIRO MARQUES ALMEIDA"/>
    <x v="19"/>
    <n v="150204"/>
    <x v="7"/>
    <s v="AGRUPAMENTO DE ESCOLAS DE EIRIZ ANCEDE, BAIÃO"/>
    <s v="C"/>
    <x v="0"/>
  </r>
  <r>
    <n v="1951506103"/>
    <s v="FRANCISCO JOSÉ FONSECA"/>
    <x v="19"/>
    <n v="403866"/>
    <x v="2"/>
    <s v="ESCOLA SECUNDÁRIA DE CASTRO VERDE"/>
    <s v="C"/>
    <x v="0"/>
  </r>
  <r>
    <n v="5824616469"/>
    <s v="FRANCISCO MANUEL AFONSO BAPTISTA CINTRA"/>
    <x v="19"/>
    <n v="402760"/>
    <x v="3"/>
    <s v="ESCOLA SECUNDÁRIA SEOMARA DA COSTA PRIMO, AMADORA"/>
    <s v="C"/>
    <x v="0"/>
  </r>
  <r>
    <n v="9631182215"/>
    <s v="GABRIELA MARIA PINA AMARO"/>
    <x v="19"/>
    <n v="161597"/>
    <x v="21"/>
    <s v="AGRUPAMENTO DE ESCOLAS DE GOUVEIA"/>
    <s v="C"/>
    <x v="0"/>
  </r>
  <r>
    <n v="9749628209"/>
    <s v="GABRIELA SANTOS RODRIGUES RAMOS"/>
    <x v="19"/>
    <n v="170264"/>
    <x v="3"/>
    <s v="AGRUPAMENTO DE ESCOLAS ALMEIDA GARRETT, AMADORA"/>
    <s v="C"/>
    <x v="0"/>
  </r>
  <r>
    <n v="3181029114"/>
    <s v="GEORGINA MARIA LOPES TORRADO"/>
    <x v="19"/>
    <n v="171992"/>
    <x v="4"/>
    <s v="AGRUPAMENTO DE ESCOLAS D. DINIS, ODIVELAS"/>
    <s v="C"/>
    <x v="0"/>
  </r>
  <r>
    <n v="1940472040"/>
    <s v="GILDA FILIPA FIGUEIREDO CAMELO"/>
    <x v="19"/>
    <n v="145180"/>
    <x v="9"/>
    <s v="AGRUPAMENTO DE ESCOLAS DE MONCHIQUE"/>
    <s v="C"/>
    <x v="0"/>
  </r>
  <r>
    <n v="3104955662"/>
    <s v="GINA CELESTE FONTES E SILVA CONCEIÇÃO"/>
    <x v="19"/>
    <n v="135215"/>
    <x v="10"/>
    <s v="AGRUPAMENTO DE ESCOLAS DE CAMPO MAIOR"/>
    <s v="C"/>
    <x v="0"/>
  </r>
  <r>
    <n v="5183561915"/>
    <s v="GISELA ALEXANDRA FERNANDES PARAFITA"/>
    <x v="19"/>
    <n v="152791"/>
    <x v="20"/>
    <s v="AGRUPAMENTO DE ESCOLAS DE RIBEIRA DE PENA"/>
    <s v="C"/>
    <x v="0"/>
  </r>
  <r>
    <n v="8536914092"/>
    <s v="GISELA MARIA DE BRITO PINTO NOGUEIRA"/>
    <x v="19"/>
    <n v="152572"/>
    <x v="7"/>
    <s v="AGRUPAMENTO DE ESCOLAS DE PINHEIRO, PENAFIEL"/>
    <s v="C"/>
    <x v="0"/>
  </r>
  <r>
    <n v="6884918047"/>
    <s v="GLENN GUERREIRO FARIAS"/>
    <x v="19"/>
    <n v="145154"/>
    <x v="9"/>
    <s v="AGRUPAMENTO DE ESCOLAS DE BOLIQUEIME, LOULÉ"/>
    <s v="C"/>
    <x v="0"/>
  </r>
  <r>
    <n v="2963007272"/>
    <s v="GRACINDA MARIA GOMES SOARES"/>
    <x v="19"/>
    <n v="170963"/>
    <x v="0"/>
    <s v="AGRUPAMENTO DE ESCOLAS DO MAXIAL, TORRES VEDRAS"/>
    <s v="C"/>
    <x v="0"/>
  </r>
  <r>
    <n v="9691741075"/>
    <s v="HELENA CRISTINA BATISTA MACHADO"/>
    <x v="19"/>
    <n v="404287"/>
    <x v="1"/>
    <s v="ESCOLA PROFISSIONAL DE AGRICULTURA E DESENVOLVIMENTO"/>
    <s v="C"/>
    <x v="0"/>
  </r>
  <r>
    <n v="4245109793"/>
    <s v="HELENA CRISTINA BATISTA PIMENTA"/>
    <x v="19"/>
    <n v="402072"/>
    <x v="3"/>
    <s v="ESCOLA SECUNDÁRIA LUÍS DE FREITAS BRANCO, PAÇO DE ARCOS,"/>
    <s v="C"/>
    <x v="0"/>
  </r>
  <r>
    <n v="1601984618"/>
    <s v="HELENA DA CONCEIÇÃO PROENÇA CARRIÇO"/>
    <x v="19"/>
    <n v="170069"/>
    <x v="11"/>
    <s v="AGRUPAMENTO DE ESCOLAS DO SARDOAL"/>
    <s v="C"/>
    <x v="0"/>
  </r>
  <r>
    <n v="6666935624"/>
    <s v="HELENA DULCE OLIVEIRA DE VASCONCELOS"/>
    <x v="19"/>
    <n v="152754"/>
    <x v="20"/>
    <s v="AGRUPAMENTO DE ESCOLAS DE MONDIM DE BASTO"/>
    <s v="C"/>
    <x v="0"/>
  </r>
  <r>
    <n v="9593137130"/>
    <s v="HELENA ISABEL CRUZ DE CARVALHO FERNANDES"/>
    <x v="19"/>
    <n v="171414"/>
    <x v="4"/>
    <s v="AGRUPAMENTO DE ESCOLAS PROFESSOR REYNALDO DOS SANTOS,"/>
    <s v="C"/>
    <x v="0"/>
  </r>
  <r>
    <n v="4154317881"/>
    <s v="HELENA ISABEL DE SOUSA AZEVEDO LOPES BRANDÃO"/>
    <x v="19"/>
    <n v="152560"/>
    <x v="7"/>
    <s v="AGRUPAMENTO DE ESCOLAS DE PENAFIEL SUDESTE"/>
    <s v="C"/>
    <x v="0"/>
  </r>
  <r>
    <n v="4315552771"/>
    <s v="HELENA ISABEL SILVA ARAÚJO"/>
    <x v="19"/>
    <n v="151099"/>
    <x v="7"/>
    <s v="AGRUPAMENTO DE ESCOLAS DE AMARANTE"/>
    <s v="C"/>
    <x v="0"/>
  </r>
  <r>
    <n v="8983767634"/>
    <s v="HELENA MARIA DA SILVA MARTINS"/>
    <x v="19"/>
    <n v="151440"/>
    <x v="7"/>
    <s v="AGRUPAMENTO DE ESCOLAS DE IDÃES, FELGUEIRAS"/>
    <s v="C"/>
    <x v="0"/>
  </r>
  <r>
    <n v="1066051658"/>
    <s v="HELENA MARIA NUNES LORY DOS SANTOS"/>
    <x v="19"/>
    <n v="402229"/>
    <x v="3"/>
    <s v="ESCOLA SECUNDÁRIA MIGUEL TORGA, MONTE ABRAÃO, SINTRA"/>
    <s v="C"/>
    <x v="0"/>
  </r>
  <r>
    <n v="4719898920"/>
    <s v="HELENA MARIA RAPOSO"/>
    <x v="19"/>
    <n v="130229"/>
    <x v="2"/>
    <s v="AGRUPAMENTO DE ESCOLAS DE ALMODÔVAR"/>
    <s v="C"/>
    <x v="0"/>
  </r>
  <r>
    <n v="7575771050"/>
    <s v="HELENA SOFIA FERNANDES SALOMÉ"/>
    <x v="19"/>
    <n v="400439"/>
    <x v="3"/>
    <s v="ESCOLA SECUNDÁRIA SEBASTIÃO E SILVA, OEIRAS"/>
    <s v="C"/>
    <x v="0"/>
  </r>
  <r>
    <n v="6851632004"/>
    <s v="HENRIETTE DA CONCEIÇÃO DE SOUSA FERREIRA"/>
    <x v="19"/>
    <n v="401201"/>
    <x v="3"/>
    <s v="ESCOLA SECUNDÁRIA DA CIDADELA, CASCAIS"/>
    <s v="C"/>
    <x v="0"/>
  </r>
  <r>
    <n v="8993067058"/>
    <s v="HENRIQUE EMANUEL SOUTINHO CORREIA"/>
    <x v="19"/>
    <n v="160854"/>
    <x v="21"/>
    <s v="AGRUPAMENTO DE ESCOLAS DE AGUIAR DA BEIRA"/>
    <s v="C"/>
    <x v="0"/>
  </r>
  <r>
    <n v="4898308740"/>
    <s v="HUGO MIGUEL FERNANDES PEREIRA"/>
    <x v="19"/>
    <n v="145336"/>
    <x v="9"/>
    <s v="AGRUPAMENTO DE ESCOLAS DRª LAURA AYRES, LOULÉ"/>
    <s v="C"/>
    <x v="0"/>
  </r>
  <r>
    <n v="1571047670"/>
    <s v="HUGO RICARDO ARAÚJO MOREIRA"/>
    <x v="19"/>
    <n v="171177"/>
    <x v="4"/>
    <s v="AGRUPAMENTO DE ESCOLAS PROFESSOR LINDLEY CINTRA -"/>
    <s v="C"/>
    <x v="0"/>
  </r>
  <r>
    <n v="8009001570"/>
    <s v="IDALINA JOSÉ CARVALHO MENDONÇA MADALENO"/>
    <x v="19"/>
    <n v="171244"/>
    <x v="3"/>
    <s v="AGRUPAMENTO DE ESCOLAS MIGUEL TORGA, AMADORA"/>
    <s v="C"/>
    <x v="0"/>
  </r>
  <r>
    <n v="6425166533"/>
    <s v="INÊS BALULA CHAVES ESTEVES"/>
    <x v="19"/>
    <n v="152018"/>
    <x v="6"/>
    <s v="AGRUPAMENTO DE ESCOLAS DE SÃO PEDRO DA COVA, GONDOMAR"/>
    <s v="C"/>
    <x v="0"/>
  </r>
  <r>
    <n v="7693106510"/>
    <s v="INÊS RUSSO FIGUEIREDO FARINHA"/>
    <x v="19"/>
    <n v="170355"/>
    <x v="11"/>
    <s v="AGRUPAMENTO DE ESCOLAS DE MARINHAIS, SALVATERRA DE"/>
    <s v="C"/>
    <x v="0"/>
  </r>
  <r>
    <n v="9480540452"/>
    <s v="INÊS SANTOS SILVA"/>
    <x v="19"/>
    <n v="402126"/>
    <x v="2"/>
    <s v="ESCOLA SECUNDÁRIA MANUEL DA FONSECA, SANTIAGO DO CACÉM"/>
    <s v="C"/>
    <x v="0"/>
  </r>
  <r>
    <n v="5528197287"/>
    <s v="INÊS VASCONCELOS DE OLIVEIRA EISELE"/>
    <x v="19"/>
    <n v="404652"/>
    <x v="4"/>
    <s v="ESCOLA SECUNDÁRIA PEDRO NUNES, LISBOA"/>
    <s v="C"/>
    <x v="0"/>
  </r>
  <r>
    <n v="4904341023"/>
    <s v="INOCÊNCIA MARIA FERREIRA NOVAIS"/>
    <x v="19"/>
    <n v="171190"/>
    <x v="4"/>
    <s v="AGRUPAMENTO DE ESCOLAS FERNANDO PESSOA, LISBOA"/>
    <s v="C"/>
    <x v="0"/>
  </r>
  <r>
    <n v="2864890550"/>
    <s v="IOLANDA DE MENDONÇA CANTO MOREIRA"/>
    <x v="19"/>
    <n v="170008"/>
    <x v="0"/>
    <s v="AGRUPAMENTO DE ESCOLAS DE ATOUGUIA DA BALEIA, PENICHE"/>
    <s v="C"/>
    <x v="0"/>
  </r>
  <r>
    <n v="1330354478"/>
    <s v="IRINA ISABEL FERREIRA MAIA"/>
    <x v="19"/>
    <n v="121381"/>
    <x v="0"/>
    <s v="AGRUPAMENTO DE ESCOLAS D. LOURENÇO VICENTE, LOURINHÃ"/>
    <s v="C"/>
    <x v="0"/>
  </r>
  <r>
    <n v="3852364485"/>
    <s v="ISABEL ALEXANDRA DA ROCHA CORREIA DOS SANTOS"/>
    <x v="19"/>
    <n v="150095"/>
    <x v="18"/>
    <s v="AGRUPAMENTO DE ESCOLAS ÁLVARO COUTINHO O MAGRIÇO,"/>
    <s v="C"/>
    <x v="0"/>
  </r>
  <r>
    <n v="4364992089"/>
    <s v="ISABEL FIGUEIRA BEATRIZ"/>
    <x v="19"/>
    <n v="172200"/>
    <x v="8"/>
    <s v="AGRUPAMENTO DE ESCOLAS PROFESSOR RUY LUÍS GOMES,"/>
    <s v="C"/>
    <x v="0"/>
  </r>
  <r>
    <n v="2047337992"/>
    <s v="ISABEL MARIA AFONSO FERNANDES"/>
    <x v="19"/>
    <n v="151841"/>
    <x v="23"/>
    <s v="AGRUPAMENTO DE ESCOLAS DE VILA FLOR"/>
    <s v="C"/>
    <x v="0"/>
  </r>
  <r>
    <n v="8867388029"/>
    <s v="ISABEL MARIA ALVES GIL"/>
    <x v="19"/>
    <n v="145038"/>
    <x v="9"/>
    <s v="AGRUPAMENTO DE ESCOLAS DE PADERNE, ALBUFEIRA"/>
    <s v="C"/>
    <x v="0"/>
  </r>
  <r>
    <n v="3401278932"/>
    <s v="ISABEL MARIA FERREIRA COELHO"/>
    <x v="19"/>
    <n v="135203"/>
    <x v="10"/>
    <s v="AGRUPAMENTO DE ESCOLAS DE AVIS"/>
    <s v="C"/>
    <x v="0"/>
  </r>
  <r>
    <n v="4430863431"/>
    <s v="ISABEL MARIA PÔLA LEAL SARAIVA GANÂNCIA"/>
    <x v="19"/>
    <n v="172406"/>
    <x v="8"/>
    <s v="AGRUPAMENTO DE ESCOLAS FRANCISCO SIMÕES, ALMADA"/>
    <s v="C"/>
    <x v="0"/>
  </r>
  <r>
    <n v="4337968628"/>
    <s v="ISABEL MARIA SILVA GUEDES DE SÁ"/>
    <x v="19"/>
    <n v="135215"/>
    <x v="10"/>
    <s v="AGRUPAMENTO DE ESCOLAS DE CAMPO MAIOR"/>
    <s v="C"/>
    <x v="0"/>
  </r>
  <r>
    <n v="1522703772"/>
    <s v="ISABEL MATIAS"/>
    <x v="19"/>
    <n v="170756"/>
    <x v="3"/>
    <s v="AGRUPAMENTO DE ESCOLAS DE ALCABIDECHE, CASCAIS"/>
    <s v="C"/>
    <x v="0"/>
  </r>
  <r>
    <n v="7101159893"/>
    <s v="IVETE LILIANA MALHEIRO DA CRUZ"/>
    <x v="19"/>
    <n v="152640"/>
    <x v="1"/>
    <s v="AGRUPAMENTO DE ESCOLAS DE ARCOZELO, PONTE DE LIMA"/>
    <s v="C"/>
    <x v="0"/>
  </r>
  <r>
    <n v="4658354640"/>
    <s v="IVONE CLÁUDIA ARAÚJO ABREU"/>
    <x v="19"/>
    <n v="150939"/>
    <x v="13"/>
    <s v="AGRUPAMENTO DE ESCOLAS DE VALE DO TAMEL, BARCELOS"/>
    <s v="C"/>
    <x v="0"/>
  </r>
  <r>
    <n v="1265753180"/>
    <s v="IVONE MARIA GONÇALVES CALADO"/>
    <x v="19"/>
    <n v="150538"/>
    <x v="23"/>
    <s v="AGRUPAMENTO DE ESCOLAS DE MIRANDA DO DOURO"/>
    <s v="C"/>
    <x v="0"/>
  </r>
  <r>
    <n v="3632043140"/>
    <s v="JACINTA MARIA DA SILVA AZEVEDO"/>
    <x v="19"/>
    <n v="152560"/>
    <x v="7"/>
    <s v="AGRUPAMENTO DE ESCOLAS DE PENAFIEL SUDESTE"/>
    <s v="C"/>
    <x v="0"/>
  </r>
  <r>
    <n v="1908843926"/>
    <s v="JAEL MIRIAM ESTEVES DE ANDRADE"/>
    <x v="19"/>
    <n v="145300"/>
    <x v="9"/>
    <s v="AGRUPAMENTO DE ESCOLAS DIAMANTINA NEGRÃO, ALBUFEIRA"/>
    <s v="C"/>
    <x v="0"/>
  </r>
  <r>
    <n v="3114950973"/>
    <s v="JAQUELINA DE JESUS CORREIA"/>
    <x v="19"/>
    <n v="152031"/>
    <x v="6"/>
    <s v="AGRUPAMENTO DE ESCOLAS GONÇALO MENDES DA MAIA, MAIA"/>
    <s v="C"/>
    <x v="0"/>
  </r>
  <r>
    <n v="1301972371"/>
    <s v="JENNY MONY MARQUES CAMPOS"/>
    <x v="19"/>
    <n v="120996"/>
    <x v="0"/>
    <s v="AGRUPAMENTO DE ESCOLAS VISCONDE DE CHANCELEIROS,"/>
    <s v="C"/>
    <x v="0"/>
  </r>
  <r>
    <n v="4493708603"/>
    <s v="JOANA ANTUNES CABRAL QUEIROZ DE MATOS MORENO"/>
    <x v="19"/>
    <n v="404433"/>
    <x v="4"/>
    <s v="ESCOLA SECUNDÁRIA PADRE ANTÓNIO VIEIRA, LISBOA"/>
    <s v="C"/>
    <x v="0"/>
  </r>
  <r>
    <n v="3524727050"/>
    <s v="JOANA CERQUEIRA DA COSTA"/>
    <x v="19"/>
    <n v="150733"/>
    <x v="7"/>
    <s v="AGRUPAMENTO DE ESCOLAS DE SANDE, MARCO DE CANAVESES"/>
    <s v="C"/>
    <x v="0"/>
  </r>
  <r>
    <n v="4104428914"/>
    <s v="JOANA CRISTINA ALVES MOREIRA"/>
    <x v="19"/>
    <n v="151117"/>
    <x v="7"/>
    <s v="AGRUPAMENTO DE ESCOLAS DE PAÇOS DE FERREIRA"/>
    <s v="C"/>
    <x v="0"/>
  </r>
  <r>
    <n v="9897512675"/>
    <s v="JOANA FILIPA AMORIM PIRES"/>
    <x v="19"/>
    <n v="152640"/>
    <x v="1"/>
    <s v="AGRUPAMENTO DE ESCOLAS DE ARCOZELO, PONTE DE LIMA"/>
    <s v="C"/>
    <x v="0"/>
  </r>
  <r>
    <n v="3163949029"/>
    <s v="JOANA ISABEL LEMOS FERREIRA"/>
    <x v="19"/>
    <n v="135380"/>
    <x v="2"/>
    <s v="AGRUPAMENTO DE ESCOLAS N.º 3 DE BEJA"/>
    <s v="C"/>
    <x v="0"/>
  </r>
  <r>
    <n v="9503425212"/>
    <s v="JOANA MACHADO FERREIRA DUARTE"/>
    <x v="19"/>
    <n v="152511"/>
    <x v="6"/>
    <s v="AGRUPAMENTO DE ESCOLAS DR. COSTA MATOS, VILA NOVA DE"/>
    <s v="C"/>
    <x v="0"/>
  </r>
  <r>
    <n v="5285150043"/>
    <s v="JOANA MARIA RAMALHÃO GENS"/>
    <x v="19"/>
    <n v="150265"/>
    <x v="13"/>
    <s v="AGRUPAMENTO DE ESCOLAS DE APÚLIA, ESPOSENDE"/>
    <s v="C"/>
    <x v="0"/>
  </r>
  <r>
    <n v="9625188398"/>
    <s v="JOANA RITA DA CUNHA PINTO PEREIRA NOGA"/>
    <x v="19"/>
    <n v="151270"/>
    <x v="14"/>
    <s v="AGRUPAMENTO DE ESCOLAS COMENDADOR ÂNGELO AZEVEDO,"/>
    <s v="C"/>
    <x v="0"/>
  </r>
  <r>
    <n v="6299678739"/>
    <s v="JOANA RITA VERÍSSIMO CONDE"/>
    <x v="19"/>
    <n v="170392"/>
    <x v="11"/>
    <s v="AGRUPAMENTO DE ESCOLAS DE VILA NOVA DA BARQUINHA"/>
    <s v="C"/>
    <x v="0"/>
  </r>
  <r>
    <n v="5680292181"/>
    <s v="JOANA RODRIGUES MARTINS"/>
    <x v="19"/>
    <n v="151646"/>
    <x v="14"/>
    <s v="AGRUPAMENTO DE ESCOLAS DE COUTO MINEIRO DO PEJÃO,"/>
    <s v="C"/>
    <x v="0"/>
  </r>
  <r>
    <n v="8771843205"/>
    <s v="JOANA ROSA BAIÃO LATAS"/>
    <x v="19"/>
    <n v="145051"/>
    <x v="9"/>
    <s v="AGRUPAMENTO DE ESCOLAS DE ALJEZUR"/>
    <s v="C"/>
    <x v="0"/>
  </r>
  <r>
    <n v="7157406144"/>
    <s v="JOÃO ANTÓNIO AFONSO DA SILVA"/>
    <x v="19"/>
    <n v="161779"/>
    <x v="22"/>
    <s v="AGRUPAMENTO DE ESCOLAS DE OLIVEIRA DE FRADES"/>
    <s v="C"/>
    <x v="0"/>
  </r>
  <r>
    <n v="9012519276"/>
    <s v="JOÃO CARLOS DE JESUS FERREIRA"/>
    <x v="19"/>
    <n v="400828"/>
    <x v="7"/>
    <s v="ESCOLA SECUNDÁRIA DE AMARANTE"/>
    <s v="C"/>
    <x v="0"/>
  </r>
  <r>
    <n v="3975100109"/>
    <s v="JOÃO CARLOS PEREIRA MORGADO BARBOSA"/>
    <x v="19"/>
    <n v="152640"/>
    <x v="1"/>
    <s v="AGRUPAMENTO DE ESCOLAS DE ARCOZELO, PONTE DE LIMA"/>
    <s v="C"/>
    <x v="0"/>
  </r>
  <r>
    <n v="7876982115"/>
    <s v="JOÃO CARLOS SILVA BELCHIOR"/>
    <x v="19"/>
    <n v="145439"/>
    <x v="9"/>
    <s v="AGRUPAMENTO DE ESCOLAS D. DINIS, LOULÉ"/>
    <s v="C"/>
    <x v="0"/>
  </r>
  <r>
    <n v="9734958895"/>
    <s v="JOÃO CARREIRA PAIXÃO"/>
    <x v="19"/>
    <n v="402140"/>
    <x v="11"/>
    <s v="ESCOLA SECUNDÁRIA MARIA LAMAS, TORRES NOVAS"/>
    <s v="C"/>
    <x v="0"/>
  </r>
  <r>
    <n v="3560422280"/>
    <s v="JOÃO GONÇALO DE SOUSA LEAL LOURENÇO"/>
    <x v="19"/>
    <n v="172420"/>
    <x v="4"/>
    <s v="AGRUPAMENTO DE ESCOLAS EÇA DE QUEIRÓS, LISBOA"/>
    <s v="C"/>
    <x v="0"/>
  </r>
  <r>
    <n v="1836305265"/>
    <s v="JOÃO MANUEL DOS SANTOS MARTINS"/>
    <x v="19"/>
    <n v="171347"/>
    <x v="0"/>
    <s v="AGRUPAMENTO DE ESCOLAS DE FERNÃO DO PÓ, BOMBARRAL"/>
    <s v="C"/>
    <x v="0"/>
  </r>
  <r>
    <n v="6003082925"/>
    <s v="JOÃO PAULO VICENTE RAIMUNDO"/>
    <x v="19"/>
    <n v="121502"/>
    <x v="11"/>
    <s v="AGRUPAMENTO DE ESCOLAS DR. MANUEL FERNANDES, ABRANTES"/>
    <s v="C"/>
    <x v="0"/>
  </r>
  <r>
    <n v="9092638188"/>
    <s v="JOÃO PEDRO GUIMARÃES ALMEIDA"/>
    <x v="19"/>
    <n v="151877"/>
    <x v="18"/>
    <s v="AGRUPAMENTO DE ESCOLAS DE SOUSELO, CINFÃES"/>
    <s v="C"/>
    <x v="0"/>
  </r>
  <r>
    <n v="6644065945"/>
    <s v="JORGE DO NASCIMENTO LOBÃO PINTO"/>
    <x v="19"/>
    <n v="145142"/>
    <x v="9"/>
    <s v="AGRUPAMENTO DE ESCOLAS DE ALMANCIL, LOULÉ"/>
    <s v="C"/>
    <x v="0"/>
  </r>
  <r>
    <n v="9082438917"/>
    <s v="JORGE HUMBERTO FERNANDES CANCELINHA"/>
    <x v="19"/>
    <n v="170033"/>
    <x v="11"/>
    <s v="AGRUPAMENTO DE ESCOLAS DE FREIXIANDA, OURÉM"/>
    <s v="C"/>
    <x v="0"/>
  </r>
  <r>
    <n v="8043442959"/>
    <s v="JOSÉ CARLOS LOPES VIDAL GARCIA"/>
    <x v="19"/>
    <n v="170690"/>
    <x v="3"/>
    <s v="AGRUPAMENTO DE ESCOLAS DA ALAPRAIA, CASCAIS"/>
    <s v="C"/>
    <x v="0"/>
  </r>
  <r>
    <n v="7893259523"/>
    <s v="JOSÉ CARLOS SILVA ALVES"/>
    <x v="19"/>
    <n v="121502"/>
    <x v="11"/>
    <s v="AGRUPAMENTO DE ESCOLAS DR. MANUEL FERNANDES, ABRANTES"/>
    <s v="C"/>
    <x v="0"/>
  </r>
  <r>
    <n v="5867726762"/>
    <s v="JOSÉ DOMINGOS GARDETE GALVÃO"/>
    <x v="19"/>
    <n v="170872"/>
    <x v="8"/>
    <s v="AGRUPAMENTO DE ESCOLAS PEDRO EANES LOBATO, SEIXAL"/>
    <s v="C"/>
    <x v="0"/>
  </r>
  <r>
    <n v="7376632379"/>
    <s v="JOSE FILIPE SILVA MENDES"/>
    <x v="19"/>
    <n v="152754"/>
    <x v="20"/>
    <s v="AGRUPAMENTO DE ESCOLAS DE MONDIM DE BASTO"/>
    <s v="C"/>
    <x v="0"/>
  </r>
  <r>
    <n v="6673312424"/>
    <s v="JOSÉ GONÇALO MURALHAS CID"/>
    <x v="19"/>
    <n v="135252"/>
    <x v="10"/>
    <s v="AGRUPAMENTO DE ESCOLAS DE VILA BOIM, ELVAS"/>
    <s v="C"/>
    <x v="0"/>
  </r>
  <r>
    <n v="4378566575"/>
    <s v="JOSÉ JOÃO CARDOSO RODRIGUES"/>
    <x v="19"/>
    <n v="400609"/>
    <x v="4"/>
    <s v="ESCOLA SECUNDÁRIA DE ODIVELAS"/>
    <s v="C"/>
    <x v="0"/>
  </r>
  <r>
    <n v="9361200089"/>
    <s v="JOSÉ MANUEL MARTINS DOS SANTOS"/>
    <x v="19"/>
    <n v="160465"/>
    <x v="22"/>
    <s v="AGRUPAMENTO DE ESCOLAS DE SANTA CRUZ DA TRAPA, SÃO"/>
    <s v="C"/>
    <x v="0"/>
  </r>
  <r>
    <n v="1692101439"/>
    <s v="JOSÉ MIGUEL ALVES"/>
    <x v="19"/>
    <n v="151191"/>
    <x v="23"/>
    <s v="AGRUPAMENTO DE ESCOLAS DO MOGADOURO"/>
    <s v="C"/>
    <x v="0"/>
  </r>
  <r>
    <n v="5233739321"/>
    <s v="JULIETA DA CONCEIÇÃO AFONSO BARREIRA GOMES"/>
    <x v="19"/>
    <n v="171311"/>
    <x v="8"/>
    <s v="AGRUPAMENTO DE ESCOLAS DA MOITA"/>
    <s v="C"/>
    <x v="0"/>
  </r>
  <r>
    <n v="1235394026"/>
    <s v="LARA FILIPA RIBEIRO MORAIS LIMA"/>
    <x v="19"/>
    <n v="170136"/>
    <x v="0"/>
    <s v="AGRUPAMENTO DE ESCOLAS DO CARREGADO, ALENQUER"/>
    <s v="C"/>
    <x v="0"/>
  </r>
  <r>
    <n v="8871715853"/>
    <s v="LASSALETE CRISTINA RODRIGUES MARQUES SILVA"/>
    <x v="19"/>
    <n v="152900"/>
    <x v="14"/>
    <s v="AGRUPAMENTO DE ESCOLAS OLIVEIRA JÚNIOR, SÃO JOÃO DA"/>
    <s v="C"/>
    <x v="0"/>
  </r>
  <r>
    <n v="8806563017"/>
    <s v="LASSALETE PATRÍCIA SOUSA TEIXEIRA"/>
    <x v="19"/>
    <n v="403430"/>
    <x v="7"/>
    <s v="ESCOLA SECUNDÁRIA DE VILA COVA DA LIXA, FELGUEIRAS"/>
    <s v="C"/>
    <x v="0"/>
  </r>
  <r>
    <n v="1647470277"/>
    <s v="LAURA AZEVEDO RIBEIRO"/>
    <x v="19"/>
    <n v="150666"/>
    <x v="20"/>
    <s v="AGRUPAMENTO DE ESCOLAS DE VILA POUCA DE AGUIAR - SUL"/>
    <s v="C"/>
    <x v="0"/>
  </r>
  <r>
    <n v="6452581538"/>
    <s v="LAURA MARIA DA SILVA TIAGO"/>
    <x v="19"/>
    <n v="400609"/>
    <x v="4"/>
    <s v="ESCOLA SECUNDÁRIA DE ODIVELAS"/>
    <s v="C"/>
    <x v="0"/>
  </r>
  <r>
    <n v="1739206576"/>
    <s v="LÉNIA SUSANA ROSADO RICO BISCAIA"/>
    <x v="19"/>
    <n v="170835"/>
    <x v="8"/>
    <s v="AGRUPAMENTO DE ESCOLAS DE VALE DE MILHAÇOS, SEIXAL"/>
    <s v="C"/>
    <x v="0"/>
  </r>
  <r>
    <n v="4555696204"/>
    <s v="LEONOR CABELEIRA CACHOLAS ALMEIDA"/>
    <x v="19"/>
    <n v="151464"/>
    <x v="7"/>
    <s v="AGRUPAMENTO DE ESCOLAS DE LOUSADA ESTE"/>
    <s v="C"/>
    <x v="0"/>
  </r>
  <r>
    <n v="4591228266"/>
    <s v="LIA ALVES DA SILVA NUNES"/>
    <x v="19"/>
    <n v="121198"/>
    <x v="8"/>
    <s v="AGRUPAMENTO DE ESCOLAS EL REI D. MANUEL I, ALCOCHETE"/>
    <s v="C"/>
    <x v="0"/>
  </r>
  <r>
    <n v="2217253026"/>
    <s v="LIETE TEIXEIRA MONTEIRO"/>
    <x v="19"/>
    <n v="130308"/>
    <x v="2"/>
    <s v="AGRUPAMENTO DE ESCOLAS DE GRÂNDOLA"/>
    <s v="C"/>
    <x v="0"/>
  </r>
  <r>
    <n v="3843974314"/>
    <s v="LILIANA ALICE DOS SANTOS MOREIRA CARVALHO"/>
    <x v="19"/>
    <n v="172420"/>
    <x v="4"/>
    <s v="AGRUPAMENTO DE ESCOLAS EÇA DE QUEIRÓS, LISBOA"/>
    <s v="C"/>
    <x v="0"/>
  </r>
  <r>
    <n v="5000649869"/>
    <s v="LILIANA CRISTINA NOGUEIRA MONTEIRO"/>
    <x v="19"/>
    <n v="170379"/>
    <x v="11"/>
    <s v="AGRUPAMENTO DE ESCOLAS D. SANCHO I - PONTÉVEL, CARTAXO"/>
    <s v="C"/>
    <x v="0"/>
  </r>
  <r>
    <n v="3036603263"/>
    <s v="LILIANA MARIA PEREIRA TEIXEIRA"/>
    <x v="19"/>
    <n v="403430"/>
    <x v="7"/>
    <s v="ESCOLA SECUNDÁRIA DE VILA COVA DA LIXA, FELGUEIRAS"/>
    <s v="C"/>
    <x v="0"/>
  </r>
  <r>
    <n v="7437117037"/>
    <s v="LILIANA MARINHO RODRIGUES MAIA"/>
    <x v="19"/>
    <n v="170665"/>
    <x v="11"/>
    <s v="AGRUPAMENTO DE ESCOLAS DE SALVATERRA DE MAGOS"/>
    <s v="C"/>
    <x v="0"/>
  </r>
  <r>
    <n v="6105404484"/>
    <s v="LILIANA RAQUEL ALVES PEREIRA FERREIRA"/>
    <x v="19"/>
    <n v="170689"/>
    <x v="3"/>
    <s v="AGRUPAMENTO DE ESCOLAS DE SÃO JOÃO DO ESTORIL, CASCAIS"/>
    <s v="C"/>
    <x v="0"/>
  </r>
  <r>
    <n v="7142455039"/>
    <s v="LINA JUSSARA CORDEIRO DE ALMEIDA"/>
    <x v="19"/>
    <n v="135069"/>
    <x v="2"/>
    <s v="AGRUPAMENTO DE ESCOLAS DE SÃO TEOTÓNIO, ODEMIRA"/>
    <s v="C"/>
    <x v="0"/>
  </r>
  <r>
    <n v="7643870004"/>
    <s v="LINA LÚCIA MOREIRA VEIGA LOPES DE CARVALHO"/>
    <x v="19"/>
    <n v="151841"/>
    <x v="23"/>
    <s v="AGRUPAMENTO DE ESCOLAS DE VILA FLOR"/>
    <s v="C"/>
    <x v="0"/>
  </r>
  <r>
    <n v="7637557707"/>
    <s v="LINDA SUSANA TEIXEIRA MOREIRA DA RESSURREIÇÃO"/>
    <x v="19"/>
    <n v="401742"/>
    <x v="14"/>
    <s v="ESCOLA SECUNDÁRIA FERREIRA DE CASTRO, OLIVEIRA DE AZEMÉIS"/>
    <s v="C"/>
    <x v="0"/>
  </r>
  <r>
    <n v="1693718979"/>
    <s v="LISA MARIA FERREIRA AMORIM"/>
    <x v="19"/>
    <n v="151270"/>
    <x v="14"/>
    <s v="AGRUPAMENTO DE ESCOLAS COMENDADOR ÂNGELO AZEVEDO,"/>
    <s v="C"/>
    <x v="0"/>
  </r>
  <r>
    <n v="3734755034"/>
    <s v="LISETE ALVES DIAS DO COUTO"/>
    <x v="19"/>
    <n v="151490"/>
    <x v="7"/>
    <s v="AGRUPAMENTO DE ESCOLAS DE LAGARES, FELGUEIRAS"/>
    <s v="C"/>
    <x v="0"/>
  </r>
  <r>
    <n v="2570627917"/>
    <s v="LISETE JOANA RIBEIRO DE ARAÚJO"/>
    <x v="19"/>
    <n v="150915"/>
    <x v="13"/>
    <s v="AGRUPAMENTO DE ESCOLAS DO AVE, PÓVOA DE LANHOSO"/>
    <s v="C"/>
    <x v="0"/>
  </r>
  <r>
    <n v="8857019284"/>
    <s v="LISETE MARIA ALMEIDA ALEXANDRE"/>
    <x v="19"/>
    <n v="160222"/>
    <x v="15"/>
    <s v="AGRUPAMENTO DE ESCOLAS BRÁS GARCIA MASCARENHAS,"/>
    <s v="C"/>
    <x v="0"/>
  </r>
  <r>
    <n v="5466633429"/>
    <s v="LÚCIA MARIA DOS SANTOS CASIMIRO GALVÃO"/>
    <x v="19"/>
    <n v="401018"/>
    <x v="8"/>
    <s v="ESCOLA SECUNDÁRIA DU BOCAGE, SETÚBAL"/>
    <s v="C"/>
    <x v="0"/>
  </r>
  <r>
    <n v="6863967413"/>
    <s v="LUCIA PAULA FERREIRA DE SOUSA"/>
    <x v="19"/>
    <n v="151488"/>
    <x v="7"/>
    <s v="AGRUPAMENTO DE ESCOLAS DE FRAZÃO, PAÇOS DE FERREIRA"/>
    <s v="C"/>
    <x v="0"/>
  </r>
  <r>
    <n v="6465250942"/>
    <s v="LUCÍLIA MARIA FRANCISCO DOS SANTOS"/>
    <x v="19"/>
    <n v="170513"/>
    <x v="11"/>
    <s v="AGRUPAMENTO DE ESCOLAS FERNANDO CASIMIRO PEREIRA DA"/>
    <s v="C"/>
    <x v="0"/>
  </r>
  <r>
    <n v="9838866601"/>
    <s v="LUCÍLIA RITA ROCHA TELES RODRIGUES"/>
    <x v="19"/>
    <n v="402229"/>
    <x v="3"/>
    <s v="ESCOLA SECUNDÁRIA MIGUEL TORGA, MONTE ABRAÃO, SINTRA"/>
    <s v="C"/>
    <x v="0"/>
  </r>
  <r>
    <n v="7347379636"/>
    <s v="LUIS FILIPE BERNARDO SANTOS FARIAS"/>
    <x v="19"/>
    <n v="171335"/>
    <x v="0"/>
    <s v="AGRUPAMENTO DE ESCOLAS JOSEFA DE ÓBIDOS, ÓBIDOS"/>
    <s v="C"/>
    <x v="0"/>
  </r>
  <r>
    <n v="2854619927"/>
    <s v="LUIS FILIPE DE SOUSA CARVALHO"/>
    <x v="19"/>
    <n v="170331"/>
    <x v="11"/>
    <s v="AGRUPAMENTO DE ESCOLAS DE SAMORA CORREIA, BENAVENTE"/>
    <s v="C"/>
    <x v="0"/>
  </r>
  <r>
    <n v="9982050370"/>
    <s v="LUIS FILIPE DOMINGUES MOREIRA"/>
    <x v="19"/>
    <n v="135185"/>
    <x v="10"/>
    <s v="AGRUPAMENTO DE ESCOLAS DE ALTER DO CHÃO"/>
    <s v="C"/>
    <x v="0"/>
  </r>
  <r>
    <n v="5527468406"/>
    <s v="LUÍS FILIPE FERNANDES RODRIGUES COSTA"/>
    <x v="19"/>
    <n v="172091"/>
    <x v="4"/>
    <s v="AGRUPAMENTO DE ESCOLAS DE SACAVÉM E PRIOR VELHO, LOURES"/>
    <s v="C"/>
    <x v="0"/>
  </r>
  <r>
    <n v="4046503831"/>
    <s v="LUIS GABRIEL TONIM ZARCO REBOLA NETO"/>
    <x v="19"/>
    <n v="135392"/>
    <x v="2"/>
    <s v="AGRUPAMENTO DE ESCOLAS DE OURIQUE"/>
    <s v="C"/>
    <x v="0"/>
  </r>
  <r>
    <n v="2430161893"/>
    <s v="LUÍS MANUEL DE JESUS RAMALHO ROLIM"/>
    <x v="19"/>
    <n v="172297"/>
    <x v="0"/>
    <s v="AGRUPAMENTO DE ESCOLAS D. PEDRO I, ALCOBAÇA"/>
    <s v="C"/>
    <x v="0"/>
  </r>
  <r>
    <n v="8078060599"/>
    <s v="LUÍS MANUEL SOARES DE MATOS"/>
    <x v="19"/>
    <n v="152547"/>
    <x v="7"/>
    <s v="AGRUPAMENTO DE ESCOLAS D. ANTÓNIO FERREIRA GOMES,"/>
    <s v="C"/>
    <x v="0"/>
  </r>
  <r>
    <n v="9506168210"/>
    <s v="LUIS MIGUEL BORGES ALBANO TEIXEIRA"/>
    <x v="19"/>
    <n v="172133"/>
    <x v="3"/>
    <s v="AGRUPAMENTO DE ESCOLAS ESCULTOR FRANCISCO DOS SANTOS,"/>
    <s v="C"/>
    <x v="0"/>
  </r>
  <r>
    <n v="7591562541"/>
    <s v="LUÍS MIGUEL CARVALHO MACHADO"/>
    <x v="19"/>
    <n v="150447"/>
    <x v="23"/>
    <s v="AGRUPAMENTO DE ESCOLAS DE ALFÂNDEGA DA FÉ"/>
    <s v="C"/>
    <x v="0"/>
  </r>
  <r>
    <n v="7736259569"/>
    <s v="LUÍS MIGUEL DA SILVA MALHEIRO"/>
    <x v="19"/>
    <n v="403507"/>
    <x v="4"/>
    <s v="ESCOLA SECUNDÁRIA DA RAMADA, ODIVELAS"/>
    <s v="C"/>
    <x v="0"/>
  </r>
  <r>
    <n v="8738847736"/>
    <s v="LUÍS MIGUEL DE FREITAS BERNARDINO"/>
    <x v="19"/>
    <n v="145269"/>
    <x v="9"/>
    <s v="AGRUPAMENTO DE ESCOLAS DE ARMAÇÃO DE PÊRA, SILVES"/>
    <s v="C"/>
    <x v="0"/>
  </r>
  <r>
    <n v="2808680767"/>
    <s v="LUÍS MIGUEL DE SOUSA ALVES"/>
    <x v="19"/>
    <n v="145348"/>
    <x v="9"/>
    <s v="AGRUPAMENTO DE ESCOLAS DE VILA REAL DE SANTO ANTÓNIO"/>
    <s v="C"/>
    <x v="0"/>
  </r>
  <r>
    <n v="1534868372"/>
    <s v="LUÍS MIGUEL ELÓI CORUJAS"/>
    <x v="19"/>
    <n v="150678"/>
    <x v="23"/>
    <s v="AGRUPAMENTO DE ESCOLAS DE VIMIOSO"/>
    <s v="C"/>
    <x v="0"/>
  </r>
  <r>
    <n v="6024870175"/>
    <s v="LUÍSA ADÉLIA LOPES FERNANDES"/>
    <x v="19"/>
    <n v="171591"/>
    <x v="3"/>
    <s v="AGRUPAMENTO DE ESCOLAS DO ALGUEIRÃO, SINTRA"/>
    <s v="C"/>
    <x v="0"/>
  </r>
  <r>
    <n v="8035515446"/>
    <s v="LUÍSA ALEXANDRA LOPES PINTO"/>
    <x v="19"/>
    <n v="150745"/>
    <x v="7"/>
    <s v="AGRUPAMENTO DE ESCOLAS DE TOUTOSA, MARCO DE CANAVESES"/>
    <s v="C"/>
    <x v="0"/>
  </r>
  <r>
    <n v="6906327410"/>
    <s v="LUISA ISABEL GONÇALVES ROSA CABRITA CAVACO"/>
    <x v="19"/>
    <n v="145130"/>
    <x v="9"/>
    <s v="AGRUPAMENTO DE ESCOLAS RIO ARADE, LAGOA"/>
    <s v="C"/>
    <x v="0"/>
  </r>
  <r>
    <n v="2712173430"/>
    <s v="LURDES RODRIGUEZ LIMA"/>
    <x v="19"/>
    <n v="150587"/>
    <x v="1"/>
    <s v="AGRUPAMENTO DE ESCOLAS DE MURALHAS DO MINHO, VALENÇA"/>
    <s v="C"/>
    <x v="0"/>
  </r>
  <r>
    <n v="5164702746"/>
    <s v="MAFALDA INFANTE MARREIROS ANASTÁCIO"/>
    <x v="19"/>
    <n v="402825"/>
    <x v="3"/>
    <s v="ESCOLA SECUNDÁRIA STUART CARVALHAIS, MASSAMÁ, SINTRA"/>
    <s v="C"/>
    <x v="0"/>
  </r>
  <r>
    <n v="5396353554"/>
    <s v="MANUEL ALEXANDRE TEIXEIRA FERRAZ"/>
    <x v="19"/>
    <n v="151464"/>
    <x v="7"/>
    <s v="AGRUPAMENTO DE ESCOLAS DE LOUSADA ESTE"/>
    <s v="C"/>
    <x v="0"/>
  </r>
  <r>
    <n v="9177620739"/>
    <s v="MANUEL ANTÓNIO ALMEIDA PAIVA"/>
    <x v="19"/>
    <n v="161718"/>
    <x v="22"/>
    <s v="AGRUPAMENTO DE ESCOLAS DE CASTRO DAIRE"/>
    <s v="C"/>
    <x v="0"/>
  </r>
  <r>
    <n v="7665988350"/>
    <s v="MANUELA ABRUNHOSA FERNANDES DA COSTA"/>
    <x v="19"/>
    <n v="161500"/>
    <x v="21"/>
    <s v="AGRUPAMENTO DE ESCOLAS DE ALMEIDA"/>
    <s v="C"/>
    <x v="0"/>
  </r>
  <r>
    <n v="7130933046"/>
    <s v="MANUELA PERALTA PINTO"/>
    <x v="19"/>
    <n v="401493"/>
    <x v="17"/>
    <s v="ESCOLA SECUNDÁRIA DR. JOSÉ MACEDO FRAGATEIRO, OVAR"/>
    <s v="C"/>
    <x v="0"/>
  </r>
  <r>
    <n v="5993741538"/>
    <s v="MARCELO SOARES DE FREITAS TEIXEIRA"/>
    <x v="19"/>
    <n v="151312"/>
    <x v="14"/>
    <s v="AGRUPAMENTO DE ESCOLAS DE CASTELO DE PAIVA"/>
    <s v="C"/>
    <x v="0"/>
  </r>
  <r>
    <n v="4951422301"/>
    <s v="MÁRCIA ALEXANDRA FERNANDES RODRIGUES"/>
    <x v="19"/>
    <n v="152821"/>
    <x v="20"/>
    <s v="AGRUPAMENTO DE ESCOLAS DE VALPAÇOS"/>
    <s v="C"/>
    <x v="0"/>
  </r>
  <r>
    <n v="2280058898"/>
    <s v="MÁRCIA DE FÁTIMA GONÇALVES"/>
    <x v="19"/>
    <n v="160350"/>
    <x v="12"/>
    <s v="AGRUPAMENTO DE ESCOLAS DE SANTA CATARINA DA SERRA,"/>
    <s v="C"/>
    <x v="0"/>
  </r>
  <r>
    <n v="4167847434"/>
    <s v="MÁRCIA FILIPA BRITO COELHO"/>
    <x v="19"/>
    <n v="402564"/>
    <x v="18"/>
    <s v="ESCOLA SECUNDÁRIA PROF. DOUTOR FLÁVIO F. PINTO RESENDE,"/>
    <s v="C"/>
    <x v="0"/>
  </r>
  <r>
    <n v="7095891168"/>
    <s v="MÁRCIA ISABEL MAIA CANÁRIO"/>
    <x v="19"/>
    <n v="151440"/>
    <x v="7"/>
    <s v="AGRUPAMENTO DE ESCOLAS DE IDÃES, FELGUEIRAS"/>
    <s v="C"/>
    <x v="0"/>
  </r>
  <r>
    <n v="1876734140"/>
    <s v="MÁRCIA PAULA FRAGA COELHO"/>
    <x v="19"/>
    <n v="151439"/>
    <x v="7"/>
    <s v="AGRUPAMENTO DE ESCOLAS DE AIRÃES, FELGUEIRAS"/>
    <s v="C"/>
    <x v="0"/>
  </r>
  <r>
    <n v="4136547390"/>
    <s v="MÁRCIA SUSANA VIEIRA SIMÕES"/>
    <x v="19"/>
    <n v="135239"/>
    <x v="10"/>
    <s v="AGRUPAMENTO DE ESCOLAS DO CRATO"/>
    <s v="C"/>
    <x v="0"/>
  </r>
  <r>
    <n v="2996805534"/>
    <s v="MARCO ANTÓNIO CALDAS FERRADINI"/>
    <x v="19"/>
    <n v="135290"/>
    <x v="10"/>
    <s v="AGRUPAMENTO DE ESCOLAS DE MONFORTE"/>
    <s v="C"/>
    <x v="0"/>
  </r>
  <r>
    <n v="3169533223"/>
    <s v="MARCOS PAULO MACEDO DA SILVA"/>
    <x v="19"/>
    <n v="150939"/>
    <x v="13"/>
    <s v="AGRUPAMENTO DE ESCOLAS DE VALE DO TAMEL, BARCELOS"/>
    <s v="C"/>
    <x v="0"/>
  </r>
  <r>
    <n v="3029310663"/>
    <s v="MARGARIDA ISABEL DA SILVA CARREIRA"/>
    <x v="19"/>
    <n v="171440"/>
    <x v="0"/>
    <s v="AGRUPAMENTO DE ESCOLAS FREI ESTEVÃO MARTINS, ALCOBAÇA"/>
    <s v="C"/>
    <x v="0"/>
  </r>
  <r>
    <n v="5823995229"/>
    <s v="MARIA ALDA DE MARTINHO MARQUES OLIVEIRA"/>
    <x v="19"/>
    <n v="152584"/>
    <x v="1"/>
    <s v="AGRUPAMENTO DE ESCOLAS DE VALDEVEZ, ARCOS DE VALDEVEZ"/>
    <s v="C"/>
    <x v="0"/>
  </r>
  <r>
    <n v="7539679085"/>
    <s v="MARIA ALICE NORTE RILO GOMES FERREIRA AREIAS"/>
    <x v="19"/>
    <n v="151038"/>
    <x v="13"/>
    <s v="AGRUPAMENTO DE ESCOLAS D. AFONSO HENRIQUES, GUIMARÃES"/>
    <s v="C"/>
    <x v="0"/>
  </r>
  <r>
    <n v="8540135965"/>
    <s v="MARIA AMÉLIA ANTUNES MARQUES"/>
    <x v="19"/>
    <n v="161585"/>
    <x v="21"/>
    <s v="AGRUPAMENTO DE ESCOLAS DE PINHEL"/>
    <s v="C"/>
    <x v="0"/>
  </r>
  <r>
    <n v="6114064380"/>
    <s v="MARIA AUGUSTA RIBEIRO MARQUES"/>
    <x v="19"/>
    <n v="171189"/>
    <x v="4"/>
    <s v="AGRUPAMENTO DE ESCOLAS DAS OLAIAS, LISBOA"/>
    <s v="C"/>
    <x v="0"/>
  </r>
  <r>
    <n v="7533407792"/>
    <s v="MARIA CLARA DE OLIVEIRA DE OLIVEIRA"/>
    <x v="19"/>
    <n v="151348"/>
    <x v="14"/>
    <s v="AGRUPAMENTO DE ESCOLAS DE FAJÕES, OLIVEIRA DE AZEMÉIS"/>
    <s v="C"/>
    <x v="0"/>
  </r>
  <r>
    <n v="2450367748"/>
    <s v="MARIA CRISTINA BRANCO MOTA"/>
    <x v="19"/>
    <n v="403933"/>
    <x v="8"/>
    <s v="ESCOLA SECUNDÁRIA DE ALCOCHETE"/>
    <s v="C"/>
    <x v="0"/>
  </r>
  <r>
    <n v="6139581877"/>
    <s v="MARIA CRISTINA PEREIRA DA SILVA"/>
    <x v="19"/>
    <n v="152572"/>
    <x v="7"/>
    <s v="AGRUPAMENTO DE ESCOLAS DE PINHEIRO, PENAFIEL"/>
    <s v="C"/>
    <x v="0"/>
  </r>
  <r>
    <n v="7466569412"/>
    <s v="MARIA DA CONCEIÇÃO CORDEIRO RIBEIRO CALISTO"/>
    <x v="19"/>
    <n v="152821"/>
    <x v="20"/>
    <s v="AGRUPAMENTO DE ESCOLAS DE VALPAÇOS"/>
    <s v="C"/>
    <x v="0"/>
  </r>
  <r>
    <n v="9897586814"/>
    <s v="MARIA DA CONCEIÇÃO ERVALHO FERREIRA SERRA"/>
    <x v="19"/>
    <n v="172285"/>
    <x v="0"/>
    <s v="AGRUPAMENTO DE ESCOLAS DE PENICHE"/>
    <s v="C"/>
    <x v="0"/>
  </r>
  <r>
    <n v="1150426160"/>
    <s v="MARIA DA GRAÇA BORGES DA COSTA CONDE"/>
    <x v="19"/>
    <n v="170070"/>
    <x v="4"/>
    <s v="AGRUPAMENTO DE ESCOLAS DO BOM SUCESSO, VILA FRANCA DE"/>
    <s v="C"/>
    <x v="0"/>
  </r>
  <r>
    <n v="5100888490"/>
    <s v="MARIA DAS DORES GONÇALVES MARTINS"/>
    <x v="19"/>
    <n v="172352"/>
    <x v="8"/>
    <s v="AGRUPAMENTO DE ESCOLAS ALFREDO DA SILVA, BARREIRO"/>
    <s v="C"/>
    <x v="0"/>
  </r>
  <r>
    <n v="9349939479"/>
    <s v="MARIA DE FÁTIMA AFONSO GASPAR"/>
    <x v="19"/>
    <n v="170379"/>
    <x v="11"/>
    <s v="AGRUPAMENTO DE ESCOLAS D. SANCHO I - PONTÉVEL, CARTAXO"/>
    <s v="C"/>
    <x v="0"/>
  </r>
  <r>
    <n v="8628655336"/>
    <s v="MARIA DE FÁTIMA BARRADAS VITORINO PINTO"/>
    <x v="19"/>
    <n v="135598"/>
    <x v="5"/>
    <s v="AGRUPAMENTO DE ESCOLAS DE REDONDO"/>
    <s v="C"/>
    <x v="0"/>
  </r>
  <r>
    <n v="2617677230"/>
    <s v="MARIA DE FÁTIMA BOMBAÇA GONÇALVES"/>
    <x v="19"/>
    <n v="401018"/>
    <x v="8"/>
    <s v="ESCOLA SECUNDÁRIA DU BOCAGE, SETÚBAL"/>
    <s v="C"/>
    <x v="0"/>
  </r>
  <r>
    <n v="9511615734"/>
    <s v="MARIA DE FÁTIMA DUARTE DELGADO"/>
    <x v="19"/>
    <n v="402138"/>
    <x v="7"/>
    <s v="ESCOLA SECUNDÁRIA DE MARCO DE CANAVESES"/>
    <s v="C"/>
    <x v="0"/>
  </r>
  <r>
    <n v="9122447644"/>
    <s v="MARIA DE FATIMA PAIVA GOMES"/>
    <x v="19"/>
    <n v="171992"/>
    <x v="4"/>
    <s v="AGRUPAMENTO DE ESCOLAS D. DINIS, ODIVELAS"/>
    <s v="C"/>
    <x v="0"/>
  </r>
  <r>
    <n v="8841806060"/>
    <s v="MARIA DE FÁTIMA RIBEIRO LEITE AMORIM RAMOS"/>
    <x v="19"/>
    <n v="151300"/>
    <x v="14"/>
    <s v="AGRUPAMENTO DE ESCOLAS DE CARREGOSA, OLIVEIRA DE"/>
    <s v="C"/>
    <x v="0"/>
  </r>
  <r>
    <n v="5224638666"/>
    <s v="MARIA DE FÁTIMA RIBEIRO NEVES JACINTO"/>
    <x v="19"/>
    <n v="170525"/>
    <x v="11"/>
    <s v="AGRUPAMENTO DE ESCOLAS DE FERREIRA DO ZÊZERE"/>
    <s v="C"/>
    <x v="0"/>
  </r>
  <r>
    <n v="8228558376"/>
    <s v="MARIA DE LA SALETE CUNHA ALVES"/>
    <x v="19"/>
    <n v="150162"/>
    <x v="13"/>
    <s v="AGRUPAMENTO DE ESCOLAS DE CABECEIRAS DE BASTO"/>
    <s v="C"/>
    <x v="0"/>
  </r>
  <r>
    <n v="4021882693"/>
    <s v="MARIA DE LURDES BARREIRO DE SOUSA COSTA"/>
    <x v="19"/>
    <n v="101760"/>
    <x v="20"/>
    <s v="AGRUPAMENTO DE ESCOLAS DE PEDRAS SALGADAS, VILA POUCA"/>
    <s v="C"/>
    <x v="0"/>
  </r>
  <r>
    <n v="1398226017"/>
    <s v="MARIA DE LURDES BRAGA FERNANDES"/>
    <x v="19"/>
    <n v="150277"/>
    <x v="13"/>
    <s v="AGRUPAMENTO DE ESCOLAS PADRE JOAQUIM FLORES, FAFE"/>
    <s v="C"/>
    <x v="0"/>
  </r>
  <r>
    <n v="6774779972"/>
    <s v="MARIA DE LURDES BRANDÃO DE AMORIM"/>
    <x v="19"/>
    <n v="404068"/>
    <x v="20"/>
    <s v="ESCOLA PROFISSIONAL DE DESENVOLVIMENTO RURAL DO RODO,"/>
    <s v="C"/>
    <x v="0"/>
  </r>
  <r>
    <n v="4497409449"/>
    <s v="MARIA DE LURDES DE SOUSA BARREIRA"/>
    <x v="19"/>
    <n v="152821"/>
    <x v="20"/>
    <s v="AGRUPAMENTO DE ESCOLAS DE VALPAÇOS"/>
    <s v="C"/>
    <x v="0"/>
  </r>
  <r>
    <n v="5662878749"/>
    <s v="MARIA DE LURDES SERRAS VERMELHO CANTEIRO"/>
    <x v="19"/>
    <n v="170320"/>
    <x v="11"/>
    <s v="AGRUPAMENTO DE ESCOLAS D. MIGUEL DE ALMEIDA, ABRANTES"/>
    <s v="C"/>
    <x v="0"/>
  </r>
  <r>
    <n v="9142354870"/>
    <s v="MARIA DO CARMO ESTRELA LOURO DA CRUZ HORTA"/>
    <x v="19"/>
    <n v="171049"/>
    <x v="8"/>
    <s v="AGRUPAMENTO DE ESCOLAS DE AZEITÃO, SETÚBAL"/>
    <s v="C"/>
    <x v="0"/>
  </r>
  <r>
    <n v="8804685107"/>
    <s v="MARIA DO CARMO MACIEL COELHO"/>
    <x v="19"/>
    <n v="152687"/>
    <x v="1"/>
    <s v="AGRUPAMENTO DE ESCOLAS DE MONTE DA OLA, VIANA DO"/>
    <s v="C"/>
    <x v="0"/>
  </r>
  <r>
    <n v="4027863550"/>
    <s v="MARIA DO CARMO PEREIRA TEIXEIRA"/>
    <x v="19"/>
    <n v="152560"/>
    <x v="7"/>
    <s v="AGRUPAMENTO DE ESCOLAS DE PENAFIEL SUDESTE"/>
    <s v="C"/>
    <x v="0"/>
  </r>
  <r>
    <n v="8512350725"/>
    <s v="MARIA DO CÉU ESTEVES DA SILVA"/>
    <x v="19"/>
    <n v="172388"/>
    <x v="8"/>
    <s v="AGRUPAMENTO DE ESCOLAS BOA ÁGUA, SESIMBRA"/>
    <s v="C"/>
    <x v="0"/>
  </r>
  <r>
    <n v="6548455754"/>
    <s v="MARIA DO CÉU FERNANDES DE MELO NUNES"/>
    <x v="19"/>
    <n v="170100"/>
    <x v="8"/>
    <s v="AGRUPAMENTO DE ESCOLAS DE PEGÕES, CANHA E SANTO ISIDRO,"/>
    <s v="C"/>
    <x v="0"/>
  </r>
  <r>
    <n v="6306868712"/>
    <s v="MARIA DO PATROCINIO PIRES GAITEIRO"/>
    <x v="19"/>
    <n v="150411"/>
    <x v="6"/>
    <s v="AGRUPAMENTO DE ESCOLAS DE JUNQUEIRA, VILA DO CONDE"/>
    <s v="C"/>
    <x v="0"/>
  </r>
  <r>
    <n v="7342127167"/>
    <s v="MARIA DO ROSÁRIO DA CRUZ CORREIA CASACA"/>
    <x v="19"/>
    <n v="135215"/>
    <x v="10"/>
    <s v="AGRUPAMENTO DE ESCOLAS DE CAMPO MAIOR"/>
    <s v="C"/>
    <x v="0"/>
  </r>
  <r>
    <n v="7399921652"/>
    <s v="MARIA ELISA MANERO DE LEMOS RODRIGUES"/>
    <x v="19"/>
    <n v="171578"/>
    <x v="3"/>
    <s v="AGRUPAMENTO DE ESCOLAS ALFREDO DA SILVA, SINTRA"/>
    <s v="C"/>
    <x v="0"/>
  </r>
  <r>
    <n v="6123886169"/>
    <s v="MARIA ELISABETE BARBOSA FERREIRA"/>
    <x v="19"/>
    <n v="150370"/>
    <x v="7"/>
    <s v="AGRUPAMENTO DE ESCOLAS DE LOUSADA NORTE"/>
    <s v="C"/>
    <x v="0"/>
  </r>
  <r>
    <n v="9696120362"/>
    <s v="MARIA FELISMINA GAMA LEANDRO"/>
    <x v="19"/>
    <n v="400919"/>
    <x v="6"/>
    <s v="ESCOLA SECUNDÁRIA ANTÓNIO SÉRGIO, VILA NOVA DE GAIA"/>
    <s v="C"/>
    <x v="0"/>
  </r>
  <r>
    <n v="9048660432"/>
    <s v="MARIA FERNANDA DUARTE RUSSO"/>
    <x v="19"/>
    <n v="170537"/>
    <x v="11"/>
    <s v="AGRUPAMENTO DE ESCOLAS DA AZAMBUJA"/>
    <s v="C"/>
    <x v="0"/>
  </r>
  <r>
    <n v="6506274700"/>
    <s v="MARIA FILIPA FREIRE PEGADO DE MATOS CAPINHA"/>
    <x v="19"/>
    <n v="172297"/>
    <x v="0"/>
    <s v="AGRUPAMENTO DE ESCOLAS D. PEDRO I, ALCOBAÇA"/>
    <s v="C"/>
    <x v="0"/>
  </r>
  <r>
    <n v="4661916441"/>
    <s v="MARIA GABRIELA ESTEVES PIRES DOS SANTOS TADEU"/>
    <x v="19"/>
    <n v="171177"/>
    <x v="4"/>
    <s v="AGRUPAMENTO DE ESCOLAS PROFESSOR LINDLEY CINTRA -"/>
    <s v="C"/>
    <x v="0"/>
  </r>
  <r>
    <n v="4001548399"/>
    <s v="MARIA GABRIELA SENDIM MONTEIRO"/>
    <x v="19"/>
    <n v="150575"/>
    <x v="23"/>
    <s v="AGRUPAMENTO DE ESCOLAS DE TORRE DE MONCORVO"/>
    <s v="C"/>
    <x v="0"/>
  </r>
  <r>
    <n v="3878233558"/>
    <s v="MARIA HELENA ALBUQUERQUE LOPES"/>
    <x v="19"/>
    <n v="171864"/>
    <x v="4"/>
    <s v="AGRUPAMENTO DE ESCOLAS DO FORTE DA CASA, VILA FRANCA DE"/>
    <s v="C"/>
    <x v="0"/>
  </r>
  <r>
    <n v="6871060812"/>
    <s v="MARIA HELENA LOPES GODINHO"/>
    <x v="19"/>
    <n v="403441"/>
    <x v="10"/>
    <s v="ESCOLA SECUNDÁRIA DE PONTE DE SÔR"/>
    <s v="C"/>
    <x v="0"/>
  </r>
  <r>
    <n v="9788595766"/>
    <s v="MARIA HELENA SANTOS MARQUES"/>
    <x v="19"/>
    <n v="135380"/>
    <x v="2"/>
    <s v="AGRUPAMENTO DE ESCOLAS N.º 3 DE BEJA"/>
    <s v="C"/>
    <x v="0"/>
  </r>
  <r>
    <n v="3277508358"/>
    <s v="MARIA INÊS MARCIANO DOMINGUEZ ALVAREZ"/>
    <x v="19"/>
    <n v="404615"/>
    <x v="2"/>
    <s v="ESCOLA SECUNDÁRIA D. MANUEL I, BEJA"/>
    <s v="C"/>
    <x v="0"/>
  </r>
  <r>
    <n v="7295124179"/>
    <s v="MARIA INÊS SOUSA MARQUES PINTO"/>
    <x v="19"/>
    <n v="402680"/>
    <x v="6"/>
    <s v="ESCOLA SECUNDÁRIA ROCHA PEIXOTO, PÓVOA DE VARZIM"/>
    <s v="C"/>
    <x v="0"/>
  </r>
  <r>
    <n v="7466635091"/>
    <s v="MARIA ISABEL SANTOS DA SILVA"/>
    <x v="19"/>
    <n v="150575"/>
    <x v="23"/>
    <s v="AGRUPAMENTO DE ESCOLAS DE TORRE DE MONCORVO"/>
    <s v="C"/>
    <x v="0"/>
  </r>
  <r>
    <n v="6851161044"/>
    <s v="MARIA ISABEL SOARES DA SILVA PRADO"/>
    <x v="19"/>
    <n v="151865"/>
    <x v="18"/>
    <s v="AGRUPAMENTO DE ESCOLAS DE CINFÃES"/>
    <s v="C"/>
    <x v="0"/>
  </r>
  <r>
    <n v="6515559372"/>
    <s v="MARIA ISABEL SOL ROLDÃO"/>
    <x v="19"/>
    <n v="172315"/>
    <x v="4"/>
    <s v="AGRUPAMENTO DE ESCOLAS D. FILIPA DE LENCASTRE, LISBOA"/>
    <s v="C"/>
    <x v="0"/>
  </r>
  <r>
    <n v="9612516952"/>
    <s v="MARIA JOANA MARQUES SOUSA BATISTA LOPES"/>
    <x v="19"/>
    <n v="403465"/>
    <x v="7"/>
    <s v="ESCOLA SECUNDÁRIA DANIEL FARIA, BALTAR, PAREDES"/>
    <s v="C"/>
    <x v="0"/>
  </r>
  <r>
    <n v="4531890310"/>
    <s v="MARIA JOANA MAURÍCIO CORDEIRO"/>
    <x v="19"/>
    <n v="171750"/>
    <x v="4"/>
    <s v="AGRUPAMENTO DE ESCOLAS LUÍS DE CAMÕES, LISBOA"/>
    <s v="C"/>
    <x v="0"/>
  </r>
  <r>
    <n v="8302097039"/>
    <s v="MARIA JOÃO CARVALHO MARTINS"/>
    <x v="19"/>
    <n v="402473"/>
    <x v="7"/>
    <s v="ESCOLA SECUNDÁRIA DE PENAFIEL"/>
    <s v="C"/>
    <x v="0"/>
  </r>
  <r>
    <n v="3267910897"/>
    <s v="MARIA JOÃO CASTANHEIRA ALBUQUERQUE"/>
    <x v="19"/>
    <n v="160854"/>
    <x v="21"/>
    <s v="AGRUPAMENTO DE ESCOLAS DE AGUIAR DA BEIRA"/>
    <s v="C"/>
    <x v="0"/>
  </r>
  <r>
    <n v="3966317168"/>
    <s v="MARIA JOÃO EIRAS NOVO DOS REIS FERREIRA"/>
    <x v="19"/>
    <n v="170616"/>
    <x v="0"/>
    <s v="AGRUPAMENTO DE ESCOLAS DE SÃO GONÇALO, TORRES VEDRAS"/>
    <s v="C"/>
    <x v="0"/>
  </r>
  <r>
    <n v="3863143256"/>
    <s v="MARIA JOÃO GARCEZ BORGES COSTA"/>
    <x v="19"/>
    <n v="402060"/>
    <x v="7"/>
    <s v="ESCOLA SECUNDÁRIA DE LOUSADA"/>
    <s v="C"/>
    <x v="0"/>
  </r>
  <r>
    <n v="5519341273"/>
    <s v="MARIA JOÃO GONÇALVES DELGADO"/>
    <x v="19"/>
    <n v="150514"/>
    <x v="13"/>
    <s v="AGRUPAMENTO DE ESCOLAS DE FERMENTÕES, GUIMARÃES"/>
    <s v="C"/>
    <x v="0"/>
  </r>
  <r>
    <n v="1682607593"/>
    <s v="MARIA JOÃO LOPES POMBEIRO RAMOS DE CARVALHO"/>
    <x v="19"/>
    <n v="135331"/>
    <x v="10"/>
    <s v="AGRUPAMENTO DE ESCOLAS DE SOUSEL"/>
    <s v="C"/>
    <x v="0"/>
  </r>
  <r>
    <n v="3012153659"/>
    <s v="MARIA JOÃO LOURENÇO DA SILVA GUERREIRO"/>
    <x v="19"/>
    <n v="145415"/>
    <x v="9"/>
    <s v="AGRUPAMENTO DE ESCOLAS DE LAGOS"/>
    <s v="C"/>
    <x v="0"/>
  </r>
  <r>
    <n v="9877574373"/>
    <s v="MARIA JOÃO PRAGANA RALO"/>
    <x v="19"/>
    <n v="171864"/>
    <x v="4"/>
    <s v="AGRUPAMENTO DE ESCOLAS DO FORTE DA CASA, VILA FRANCA DE"/>
    <s v="C"/>
    <x v="0"/>
  </r>
  <r>
    <n v="4922084304"/>
    <s v="MARIA JOSÉ CARRIÇO DIAS CORDEIRO"/>
    <x v="19"/>
    <n v="170811"/>
    <x v="4"/>
    <s v="AGRUPAMENTO DE ESCOLAS PEDRO JACQUES DE MAGALHÃES,"/>
    <s v="C"/>
    <x v="0"/>
  </r>
  <r>
    <n v="6631208580"/>
    <s v="MARIA JOSÉ FARIA FERREIRA"/>
    <x v="19"/>
    <n v="120297"/>
    <x v="0"/>
    <s v="AGRUPAMENTO DE ESCOLAS D. LUÍS DE ATAÍDE, PENICHE"/>
    <s v="C"/>
    <x v="0"/>
  </r>
  <r>
    <n v="2759231704"/>
    <s v="MARIA JOSÉ PARDINHA DUARTE TEIXEIRA"/>
    <x v="19"/>
    <n v="170653"/>
    <x v="11"/>
    <s v="AGRUPAMENTO DE ESCOLAS DR. GINESTAL MACHADO, SANTARÉM"/>
    <s v="C"/>
    <x v="0"/>
  </r>
  <r>
    <n v="9867635442"/>
    <s v="MARIA JOSÉ PEREIRA MENDONÇA LEÃO DA COSTA"/>
    <x v="19"/>
    <n v="151531"/>
    <x v="7"/>
    <s v="AGRUPAMENTO DE ESCOLAS DE LOUSADA OESTE"/>
    <s v="C"/>
    <x v="0"/>
  </r>
  <r>
    <n v="8126852038"/>
    <s v="MARIA JOSÉ TEIXEIRA DE MAGALHÃES DA SILVA E"/>
    <x v="19"/>
    <n v="170951"/>
    <x v="8"/>
    <s v="AGRUPAMENTO DE ESCOLAS ROMEU CORREIA, ALMADA"/>
    <s v="C"/>
    <x v="0"/>
  </r>
  <r>
    <n v="2756687251"/>
    <s v="MARIA JÚLIA BORLIDO DE OLIVEIRA CASTRO"/>
    <x v="19"/>
    <n v="151580"/>
    <x v="1"/>
    <s v="AGRUPAMENTO DE ESCOLAS DE ARGA E LIMA, VIANA DO CASTELO"/>
    <s v="C"/>
    <x v="0"/>
  </r>
  <r>
    <n v="9744895683"/>
    <s v="MARIA LAURA TORRES LOUREIRO ÁLVARES PEREIRA"/>
    <x v="19"/>
    <n v="150605"/>
    <x v="13"/>
    <s v="AGRUPAMENTO DE ESCOLAS VIEIRA ARAÚJO, VIEIRA DO MINHO"/>
    <s v="C"/>
    <x v="0"/>
  </r>
  <r>
    <n v="3931101045"/>
    <s v="MARIA LAURINDA CARREIRA BARROS"/>
    <x v="19"/>
    <n v="150460"/>
    <x v="13"/>
    <s v="AGRUPAMENTO DE ESCOLAS DE VILA COVA, BARCELOS"/>
    <s v="C"/>
    <x v="0"/>
  </r>
  <r>
    <n v="6330388709"/>
    <s v="MARIA LUÍS ROCHA MOTA VASCO"/>
    <x v="19"/>
    <n v="152780"/>
    <x v="20"/>
    <s v="AGRUPAMENTO DE ESCOLAS DR. JOÃO ARAÚJO CORREIA, PESO DA"/>
    <s v="C"/>
    <x v="0"/>
  </r>
  <r>
    <n v="4987587386"/>
    <s v="MARIA MADALENA RIBEIRO DE ALMEIDA"/>
    <x v="19"/>
    <n v="152572"/>
    <x v="7"/>
    <s v="AGRUPAMENTO DE ESCOLAS DE PINHEIRO, PENAFIEL"/>
    <s v="C"/>
    <x v="0"/>
  </r>
  <r>
    <n v="1312296739"/>
    <s v="MARIA MANUELA LOURENÇO SIMÃO CARMELINO"/>
    <x v="19"/>
    <n v="171827"/>
    <x v="3"/>
    <s v="AGRUPAMENTO DE ESCOLAS DE PAÇO DE ARCOS, OEIRAS"/>
    <s v="C"/>
    <x v="0"/>
  </r>
  <r>
    <n v="4733240805"/>
    <s v="MARIA MANUELA ROSADO TORRINHA"/>
    <x v="19"/>
    <n v="145476"/>
    <x v="9"/>
    <s v="AGRUPAMENTO DE ESCOLAS D. MARTINHO CASTELO BRANCO,"/>
    <s v="C"/>
    <x v="0"/>
  </r>
  <r>
    <n v="4628890900"/>
    <s v="MARIA MARGARIDA LETRAS GUÉGUÉS"/>
    <x v="19"/>
    <n v="401900"/>
    <x v="5"/>
    <s v="ESCOLA SECUNDÁRIA PÚBLIA HORTÊNSIA DE CASTRO, VILA VIÇOSA"/>
    <s v="C"/>
    <x v="0"/>
  </r>
  <r>
    <n v="9311164852"/>
    <s v="MARIA NATÁLIA ARAÚJO MARQUES MENDES"/>
    <x v="19"/>
    <n v="150319"/>
    <x v="13"/>
    <s v="AGRUPAMENTO DE ESCOLAS DE TERRAS DE BOURO"/>
    <s v="C"/>
    <x v="0"/>
  </r>
  <r>
    <n v="8618420271"/>
    <s v="MARIA NOÉLIA ROQUE MARQUES DA COSTA"/>
    <x v="19"/>
    <n v="170367"/>
    <x v="11"/>
    <s v="AGRUPAMENTO DE ESCOLAS DE CORUCHE"/>
    <s v="C"/>
    <x v="0"/>
  </r>
  <r>
    <n v="6568009091"/>
    <s v="MARIA OTÍLIA PEREIRA ALVES"/>
    <x v="19"/>
    <n v="400725"/>
    <x v="12"/>
    <s v="ESCOLA SECUNDÁRIA AFONSO LOPES VIEIRA, LEIRIA"/>
    <s v="C"/>
    <x v="0"/>
  </r>
  <r>
    <n v="1403733376"/>
    <s v="MARIA RAQUEL ALBUQUERQUE CAVALEIRO SARAIVA"/>
    <x v="19"/>
    <n v="161500"/>
    <x v="21"/>
    <s v="AGRUPAMENTO DE ESCOLAS DE ALMEIDA"/>
    <s v="C"/>
    <x v="0"/>
  </r>
  <r>
    <n v="6610875707"/>
    <s v="MARIA SALOMÉ DE CASTRO CANASTRA"/>
    <x v="19"/>
    <n v="145531"/>
    <x v="9"/>
    <s v="AGRUPAMENTO DE ESCOLAS DE BEMPOSTA, PORTIMÃO"/>
    <s v="C"/>
    <x v="0"/>
  </r>
  <r>
    <n v="7160073630"/>
    <s v="MARIA SUSETE FRANCO FERNANDES RAMOS"/>
    <x v="19"/>
    <n v="145014"/>
    <x v="9"/>
    <s v="AGRUPAMENTO DE ESCOLAS DE ALBUFEIRA POENTE, ALBUFEIRA"/>
    <s v="C"/>
    <x v="0"/>
  </r>
  <r>
    <n v="1825664358"/>
    <s v="MARIA TERESA DE OLIVEIRA VASCO"/>
    <x v="19"/>
    <n v="135616"/>
    <x v="2"/>
    <s v="AGRUPAMENTO DE ESCOLAS DE MÉRTOLA"/>
    <s v="C"/>
    <x v="0"/>
  </r>
  <r>
    <n v="4568594960"/>
    <s v="MARIA TERESA NUNES FERRINHO"/>
    <x v="19"/>
    <n v="170744"/>
    <x v="3"/>
    <s v="AGRUPAMENTO DE ESCOLAS ROQUE GAMEIRO, AMADORA"/>
    <s v="C"/>
    <x v="0"/>
  </r>
  <r>
    <n v="3293733174"/>
    <s v="MARIANA CLÁUDIA SANTOS OLIVEIRA"/>
    <x v="19"/>
    <n v="401997"/>
    <x v="6"/>
    <s v="ESCOLA SECUNDÁRIA JOSÉ RÉGIO, VILA DO CONDE"/>
    <s v="C"/>
    <x v="0"/>
  </r>
  <r>
    <n v="4316441558"/>
    <s v="MARIANA DE LUCENA FURTADO DE MENDONÇA ANDRADE"/>
    <x v="19"/>
    <n v="403507"/>
    <x v="4"/>
    <s v="ESCOLA SECUNDÁRIA DA RAMADA, ODIVELAS"/>
    <s v="C"/>
    <x v="0"/>
  </r>
  <r>
    <n v="6042447807"/>
    <s v="MARIANA JOÃO E SOUSA DA COSTA CASTRO"/>
    <x v="19"/>
    <n v="171244"/>
    <x v="3"/>
    <s v="AGRUPAMENTO DE ESCOLAS MIGUEL TORGA, AMADORA"/>
    <s v="C"/>
    <x v="0"/>
  </r>
  <r>
    <n v="6777773517"/>
    <s v="MARIANA LEITÃO DE CASTRO PAIVA FERNANDES"/>
    <x v="19"/>
    <n v="152250"/>
    <x v="6"/>
    <s v="AGRUPAMENTO DE ESCOLAS CEGO DO MAIO, PÓVOA DE VARZIM"/>
    <s v="C"/>
    <x v="0"/>
  </r>
  <r>
    <n v="2130663753"/>
    <s v="MARIANA LUISA TEIXEIRA DA SILVA FERREIRA"/>
    <x v="19"/>
    <n v="150277"/>
    <x v="13"/>
    <s v="AGRUPAMENTO DE ESCOLAS PADRE JOAQUIM FLORES, FAFE"/>
    <s v="C"/>
    <x v="0"/>
  </r>
  <r>
    <n v="7304008458"/>
    <s v="MARIANA MANUELA DA SILVA REIS"/>
    <x v="19"/>
    <n v="150370"/>
    <x v="7"/>
    <s v="AGRUPAMENTO DE ESCOLAS DE LOUSADA NORTE"/>
    <s v="C"/>
    <x v="0"/>
  </r>
  <r>
    <n v="7830299528"/>
    <s v="MARIELA CARLOS FERREIRA"/>
    <x v="19"/>
    <n v="120297"/>
    <x v="0"/>
    <s v="AGRUPAMENTO DE ESCOLAS D. LUÍS DE ATAÍDE, PENICHE"/>
    <s v="C"/>
    <x v="0"/>
  </r>
  <r>
    <n v="8773924121"/>
    <s v="MARILENE MARQUES PEREIRA"/>
    <x v="19"/>
    <n v="403374"/>
    <x v="7"/>
    <s v="ESCOLA SECUNDÁRIA DE PAÇOS DE FERREIRA"/>
    <s v="C"/>
    <x v="0"/>
  </r>
  <r>
    <n v="8522839336"/>
    <s v="MARÍLIA JOSÉ ALVES FERREIRA"/>
    <x v="19"/>
    <n v="151841"/>
    <x v="23"/>
    <s v="AGRUPAMENTO DE ESCOLAS DE VILA FLOR"/>
    <s v="C"/>
    <x v="0"/>
  </r>
  <r>
    <n v="8471675692"/>
    <s v="MARINA MADALENA FERREIRA DE CARVALHO"/>
    <x v="19"/>
    <n v="171190"/>
    <x v="4"/>
    <s v="AGRUPAMENTO DE ESCOLAS FERNANDO PESSOA, LISBOA"/>
    <s v="C"/>
    <x v="0"/>
  </r>
  <r>
    <n v="9167581072"/>
    <s v="MÁRIO DANIEL PACHECO FERREIRA"/>
    <x v="19"/>
    <n v="150101"/>
    <x v="7"/>
    <s v="AGRUPAMENTO DE ESCOLAS DO MARÃO, AMARANTE"/>
    <s v="C"/>
    <x v="0"/>
  </r>
  <r>
    <n v="6584816028"/>
    <s v="MÁRIO DINIS DE ALMEIDA PRAÇA"/>
    <x v="19"/>
    <n v="152754"/>
    <x v="20"/>
    <s v="AGRUPAMENTO DE ESCOLAS DE MONDIM DE BASTO"/>
    <s v="C"/>
    <x v="0"/>
  </r>
  <r>
    <n v="6205377160"/>
    <s v="MARISA CRISTINA DA SILVA PEREIRA"/>
    <x v="19"/>
    <n v="135616"/>
    <x v="2"/>
    <s v="AGRUPAMENTO DE ESCOLAS DE MÉRTOLA"/>
    <s v="C"/>
    <x v="0"/>
  </r>
  <r>
    <n v="8499144519"/>
    <s v="MARISA DA LUZ DUARTE"/>
    <x v="19"/>
    <n v="145439"/>
    <x v="9"/>
    <s v="AGRUPAMENTO DE ESCOLAS D. DINIS, LOULÉ"/>
    <s v="C"/>
    <x v="0"/>
  </r>
  <r>
    <n v="3352229414"/>
    <s v="MARISA ISABEL CARREIRA JUSTO BAÍA"/>
    <x v="19"/>
    <n v="171359"/>
    <x v="8"/>
    <s v="AGRUPAMENTO DE ESCOLAS BARBOSA DU BOCAGE, SETÚBAL"/>
    <s v="C"/>
    <x v="0"/>
  </r>
  <r>
    <n v="9135087692"/>
    <s v="MARISA SOFIA GONÇALVES MARTINS"/>
    <x v="19"/>
    <n v="160416"/>
    <x v="22"/>
    <s v="AGRUPAMENTO DE ESCOLAS DE PENALVA DO CASTELO"/>
    <s v="C"/>
    <x v="0"/>
  </r>
  <r>
    <n v="5694690788"/>
    <s v="MARTA ALEXANDRA MARQUES BENTO"/>
    <x v="19"/>
    <n v="171256"/>
    <x v="8"/>
    <s v="AGRUPAMENTO DE ESCOLAS LUÍSA TODI, SETÚBAL"/>
    <s v="C"/>
    <x v="0"/>
  </r>
  <r>
    <n v="3266442334"/>
    <s v="MARTA ANDREIA BORGES CASTANHEIRA"/>
    <x v="19"/>
    <n v="145282"/>
    <x v="9"/>
    <s v="AGRUPAMENTO DE ESCOLAS DE VILA DO BISPO"/>
    <s v="C"/>
    <x v="0"/>
  </r>
  <r>
    <n v="3788190345"/>
    <s v="MARTA ANDREIA DA FONSECA FILIPE"/>
    <x v="19"/>
    <n v="171815"/>
    <x v="3"/>
    <s v="AGRUPAMENTO DE ESCOLAS DE MIRAFLORES, OEIRAS"/>
    <s v="C"/>
    <x v="0"/>
  </r>
  <r>
    <n v="8057467835"/>
    <s v="MARTA CRISTINA SOARES DE ALMEIDA"/>
    <x v="19"/>
    <n v="151350"/>
    <x v="14"/>
    <s v="AGRUPAMENTO DE ESCOLAS DE FIÃES, SANTA MARIA DA FEIRA"/>
    <s v="C"/>
    <x v="0"/>
  </r>
  <r>
    <n v="8953404223"/>
    <s v="MARTA FILIPA DA SILVA AREZ"/>
    <x v="19"/>
    <n v="145531"/>
    <x v="9"/>
    <s v="AGRUPAMENTO DE ESCOLAS DE BEMPOSTA, PORTIMÃO"/>
    <s v="C"/>
    <x v="0"/>
  </r>
  <r>
    <n v="8941604826"/>
    <s v="MARTA GERTRUDES PEREIRA SEARA"/>
    <x v="19"/>
    <n v="151737"/>
    <x v="13"/>
    <s v="AGRUPAMENTO DE ESCOLAS DE CELORICO DE BASTO"/>
    <s v="C"/>
    <x v="0"/>
  </r>
  <r>
    <n v="4460569795"/>
    <s v="MARTA ISABEL COELHO GUERRA"/>
    <x v="19"/>
    <n v="151919"/>
    <x v="18"/>
    <s v="AGRUPAMENTO DE ESCOLAS DE SÃO JOÃO DA PESQUEIRA"/>
    <s v="C"/>
    <x v="0"/>
  </r>
  <r>
    <n v="9215450564"/>
    <s v="MARTA JOSÉ CARDOSO OLIVEIRA"/>
    <x v="19"/>
    <n v="161020"/>
    <x v="17"/>
    <s v="AGRUPAMENTO DE ESCOLAS DE MURTOSA"/>
    <s v="C"/>
    <x v="0"/>
  </r>
  <r>
    <n v="4010227079"/>
    <s v="MARTA REGINA GOMES CARNEIRO SEQUEIRA PINHEIRO"/>
    <x v="19"/>
    <n v="151439"/>
    <x v="7"/>
    <s v="AGRUPAMENTO DE ESCOLAS DE AIRÃES, FELGUEIRAS"/>
    <s v="C"/>
    <x v="0"/>
  </r>
  <r>
    <n v="7863081513"/>
    <s v="MARTA SALGADO MENDES FERREIRA"/>
    <x v="19"/>
    <n v="161597"/>
    <x v="21"/>
    <s v="AGRUPAMENTO DE ESCOLAS DE GOUVEIA"/>
    <s v="C"/>
    <x v="0"/>
  </r>
  <r>
    <n v="9984558673"/>
    <s v="MARTA SOFIA FARIA DIAS DE CASTRO"/>
    <x v="19"/>
    <n v="402412"/>
    <x v="6"/>
    <s v="ESCOLA SECUNDÁRIA DE PADRÃO DA LÉGUA, MATOSINHOS"/>
    <s v="C"/>
    <x v="0"/>
  </r>
  <r>
    <n v="6664724626"/>
    <s v="MARTA SOFIA NEVES REIS"/>
    <x v="19"/>
    <n v="100377"/>
    <x v="13"/>
    <s v="AGRUPAMENTO DE ESCOLAS DE ÍNFIAS, VÍZELA"/>
    <s v="C"/>
    <x v="0"/>
  </r>
  <r>
    <n v="6897313734"/>
    <s v="MARTA SUSANA DA SILVA SOUSA"/>
    <x v="19"/>
    <n v="404275"/>
    <x v="7"/>
    <s v="ESCOLA PROFISSIONAL DE AGRICULTURA E DESENVOLVIMENTO"/>
    <s v="C"/>
    <x v="0"/>
  </r>
  <r>
    <n v="9872157367"/>
    <s v="MARTA SUSANA DIAS LEAL"/>
    <x v="19"/>
    <n v="403374"/>
    <x v="7"/>
    <s v="ESCOLA SECUNDÁRIA DE PAÇOS DE FERREIRA"/>
    <s v="C"/>
    <x v="0"/>
  </r>
  <r>
    <n v="6137657922"/>
    <s v="MARTA SUSANA MOREIRA DA COSTA"/>
    <x v="19"/>
    <n v="152262"/>
    <x v="6"/>
    <s v="AGRUPAMENTO DE ESCOLAS DE A-VER-O-MAR, PÓVOA DE VARZIM"/>
    <s v="C"/>
    <x v="0"/>
  </r>
  <r>
    <n v="4940920623"/>
    <s v="MICHELA CRISTINA RIBEIRO OLIVEIRA"/>
    <x v="19"/>
    <n v="170276"/>
    <x v="11"/>
    <s v="AGRUPAMENTO DE ESCOLAS GENERAL HUMBERTO DELGADO,"/>
    <s v="C"/>
    <x v="0"/>
  </r>
  <r>
    <n v="6244811518"/>
    <s v="MIGUEL ÂNGELO VELHINHO SILVA"/>
    <x v="19"/>
    <n v="401948"/>
    <x v="8"/>
    <s v="ESCOLA SECUNDÁRIA JORGE PEIXINHO, MONTIJO"/>
    <s v="C"/>
    <x v="0"/>
  </r>
  <r>
    <n v="2388684943"/>
    <s v="MIGUEL FILIPE MADUREIRA DA CUNHA ANDRADE"/>
    <x v="19"/>
    <n v="401754"/>
    <x v="3"/>
    <s v="ESCOLA SECUNDÁRIA FERREIRA DIAS, AGUALVA, SINTRA"/>
    <s v="C"/>
    <x v="0"/>
  </r>
  <r>
    <n v="2040949461"/>
    <s v="MILENA ISABEL MARQUES FINO DO ROSÁRIO"/>
    <x v="19"/>
    <n v="135410"/>
    <x v="5"/>
    <s v="AGRUPAMENTO DE ESCOLAS DE VENDAS NOVAS"/>
    <s v="C"/>
    <x v="0"/>
  </r>
  <r>
    <n v="2439546453"/>
    <s v="MILENA LUÍSA MARTINS FERREIRA"/>
    <x v="19"/>
    <n v="135630"/>
    <x v="10"/>
    <s v="AGRUPAMENTO DE ESCOLAS DE PONTE DE SÔR"/>
    <s v="C"/>
    <x v="0"/>
  </r>
  <r>
    <n v="9135037490"/>
    <s v="MILENE LEONOR CADEIREIRO CARDOSO"/>
    <x v="19"/>
    <n v="145385"/>
    <x v="9"/>
    <s v="AGRUPAMENTO DE ESCOLAS DE ALBUFEIRA"/>
    <s v="C"/>
    <x v="0"/>
  </r>
  <r>
    <n v="2582882747"/>
    <s v="MÓNICA ABREU PAIS"/>
    <x v="19"/>
    <n v="152572"/>
    <x v="7"/>
    <s v="AGRUPAMENTO DE ESCOLAS DE PINHEIRO, PENAFIEL"/>
    <s v="C"/>
    <x v="0"/>
  </r>
  <r>
    <n v="8768182406"/>
    <s v="MÓNICA CRISTINA FREIRE ROSA"/>
    <x v="19"/>
    <n v="170537"/>
    <x v="11"/>
    <s v="AGRUPAMENTO DE ESCOLAS DA AZAMBUJA"/>
    <s v="C"/>
    <x v="0"/>
  </r>
  <r>
    <n v="7251867095"/>
    <s v="MÓNICA PENARROIAS BRANCO CARNEIRO"/>
    <x v="19"/>
    <n v="152810"/>
    <x v="20"/>
    <s v="AGRUPAMENTO DE ESCOLAS DE SANTA MARTA DE PENAGUIÃO"/>
    <s v="C"/>
    <x v="0"/>
  </r>
  <r>
    <n v="5252434719"/>
    <s v="MÓNICA SANDRA OLIVEIRA COUTO"/>
    <x v="19"/>
    <n v="402760"/>
    <x v="3"/>
    <s v="ESCOLA SECUNDÁRIA SEOMARA DA COSTA PRIMO, AMADORA"/>
    <s v="C"/>
    <x v="0"/>
  </r>
  <r>
    <n v="4657902598"/>
    <s v="NATÁLIA AFONSO LIMA DO REGO"/>
    <x v="19"/>
    <n v="151580"/>
    <x v="1"/>
    <s v="AGRUPAMENTO DE ESCOLAS DE ARGA E LIMA, VIANA DO CASTELO"/>
    <s v="C"/>
    <x v="0"/>
  </r>
  <r>
    <n v="3308254743"/>
    <s v="NATÁLIA DE MAGALHÃES"/>
    <x v="19"/>
    <n v="152778"/>
    <x v="20"/>
    <s v="AGRUPAMENTO DE ESCOLAS DE MURÇA"/>
    <s v="C"/>
    <x v="0"/>
  </r>
  <r>
    <n v="1249071623"/>
    <s v="NATÁLIA ELISA PEDRO DE MAGALHÃES MARQUES"/>
    <x v="19"/>
    <n v="402473"/>
    <x v="7"/>
    <s v="ESCOLA SECUNDÁRIA DE PENAFIEL"/>
    <s v="C"/>
    <x v="0"/>
  </r>
  <r>
    <n v="2546893610"/>
    <s v="NATÁLIA FERREIRA URBANO"/>
    <x v="19"/>
    <n v="152821"/>
    <x v="20"/>
    <s v="AGRUPAMENTO DE ESCOLAS DE VALPAÇOS"/>
    <s v="C"/>
    <x v="0"/>
  </r>
  <r>
    <n v="1002655633"/>
    <s v="NATALINA DA CONCEIÇÃO VILARES VIDEIRA MORAIS"/>
    <x v="19"/>
    <n v="150526"/>
    <x v="23"/>
    <s v="AGRUPAMENTO DE ESCOLAS DE MACEDO DE CAVALEIROS"/>
    <s v="C"/>
    <x v="0"/>
  </r>
  <r>
    <n v="6509101270"/>
    <s v="NATÉRCIA MARIA DA SILVA LOUREIRO"/>
    <x v="19"/>
    <n v="160507"/>
    <x v="15"/>
    <s v="AGRUPAMENTO DE ESCOLAS DE ESCALADA, PAMPILHOSA DA"/>
    <s v="C"/>
    <x v="0"/>
  </r>
  <r>
    <n v="8288076041"/>
    <s v="NÉLIA DOS ANJOS MOUQUINHO CRESPO PEREIRA"/>
    <x v="19"/>
    <n v="402310"/>
    <x v="10"/>
    <s v="ESCOLA SECUNDÁRIA MOUZINHO DA SILVEIRA, PORTALEGRE"/>
    <s v="C"/>
    <x v="0"/>
  </r>
  <r>
    <n v="4857689324"/>
    <s v="NÉLIDA MARTINS FILIPE"/>
    <x v="19"/>
    <n v="145336"/>
    <x v="9"/>
    <s v="AGRUPAMENTO DE ESCOLAS DRª LAURA AYRES, LOULÉ"/>
    <s v="C"/>
    <x v="0"/>
  </r>
  <r>
    <n v="2533659118"/>
    <s v="NELSON PERES PIRES"/>
    <x v="19"/>
    <n v="151191"/>
    <x v="23"/>
    <s v="AGRUPAMENTO DE ESCOLAS DO MOGADOURO"/>
    <s v="C"/>
    <x v="0"/>
  </r>
  <r>
    <n v="8361523235"/>
    <s v="NOÉLIA MARIA DA CONCEIÇÃO GONÇALVES"/>
    <x v="19"/>
    <n v="171311"/>
    <x v="8"/>
    <s v="AGRUPAMENTO DE ESCOLAS DA MOITA"/>
    <s v="C"/>
    <x v="0"/>
  </r>
  <r>
    <n v="6253219677"/>
    <s v="NOÉLIA MARIA FERNANDES MATEUS"/>
    <x v="19"/>
    <n v="150319"/>
    <x v="13"/>
    <s v="AGRUPAMENTO DE ESCOLAS DE TERRAS DE BOURO"/>
    <s v="C"/>
    <x v="0"/>
  </r>
  <r>
    <n v="5396891491"/>
    <s v="NUNO DAVID PALMA LONGLE"/>
    <x v="19"/>
    <n v="171840"/>
    <x v="4"/>
    <s v="AGRUPAMENTO DE ESCOLAS VASCO SANTANA, ODIVELAS"/>
    <s v="C"/>
    <x v="0"/>
  </r>
  <r>
    <n v="5384943882"/>
    <s v="NUNO DUARTE VERÍSSIMO RODRIGUES"/>
    <x v="19"/>
    <n v="400464"/>
    <x v="9"/>
    <s v="ESCOLA SECUNDÁRIA DR. JORGE AUGUSTO CORREIA, TAVIRA"/>
    <s v="C"/>
    <x v="0"/>
  </r>
  <r>
    <n v="2149789094"/>
    <s v="NUNO GONÇALO DA COSTA CARREIRA"/>
    <x v="19"/>
    <n v="403222"/>
    <x v="8"/>
    <s v="ESCOLA SECUNDÁRIA DE PINHAL NOVO, PALMELA"/>
    <s v="C"/>
    <x v="0"/>
  </r>
  <r>
    <n v="5329743710"/>
    <s v="NUNO HORÁCIO ALVES CORREIA"/>
    <x v="19"/>
    <n v="152699"/>
    <x v="20"/>
    <s v="AGRUPAMENTO DE ESCOLAS DE ALIJÓ"/>
    <s v="C"/>
    <x v="0"/>
  </r>
  <r>
    <n v="9278144398"/>
    <s v="NUNO MIGUEL CARVALHO PINTO"/>
    <x v="19"/>
    <n v="170422"/>
    <x v="11"/>
    <s v="AGRUPAMENTO DE ESCOLAS GUALDIM PAIS, TOMAR"/>
    <s v="C"/>
    <x v="0"/>
  </r>
  <r>
    <n v="9157738742"/>
    <s v="ODETE DA CONCEIÇÃO DOMINGUES ESTEVES"/>
    <x v="19"/>
    <n v="171141"/>
    <x v="4"/>
    <s v="AGRUPAMENTO DE ESCOLAS DE PORTELA E MOSCAVIDE, LOURES"/>
    <s v="C"/>
    <x v="0"/>
  </r>
  <r>
    <n v="9983997886"/>
    <s v="OLGA CRISTINA MOURA DIAS"/>
    <x v="19"/>
    <n v="151580"/>
    <x v="1"/>
    <s v="AGRUPAMENTO DE ESCOLAS DE ARGA E LIMA, VIANA DO CASTELO"/>
    <s v="C"/>
    <x v="0"/>
  </r>
  <r>
    <n v="2251138080"/>
    <s v="OLGA MARIA BATISTA XAVIER"/>
    <x v="19"/>
    <n v="151464"/>
    <x v="7"/>
    <s v="AGRUPAMENTO DE ESCOLAS DE LOUSADA ESTE"/>
    <s v="C"/>
    <x v="0"/>
  </r>
  <r>
    <n v="4466666458"/>
    <s v="OLGA SOFIA SIMÕES RIBEIRO ROCHA"/>
    <x v="19"/>
    <n v="152596"/>
    <x v="1"/>
    <s v="AGRUPAMENTO DE ESCOLAS DE COURA E MINHO, CAMINHA"/>
    <s v="C"/>
    <x v="0"/>
  </r>
  <r>
    <n v="9510500763"/>
    <s v="ORLANDO ABEL NEVES GONÇALVES"/>
    <x v="19"/>
    <n v="170598"/>
    <x v="0"/>
    <s v="AGRUPAMENTO DE ESCOLAS DAMIÃO DE GOES, ALENQUER"/>
    <s v="C"/>
    <x v="0"/>
  </r>
  <r>
    <n v="9546465240"/>
    <s v="OSCAR PAULO DE ALMEIDA TAVARES TEIXEIRA"/>
    <x v="19"/>
    <n v="402783"/>
    <x v="2"/>
    <s v="ESCOLA SECUNDÁRIA DE SERPA"/>
    <s v="C"/>
    <x v="0"/>
  </r>
  <r>
    <n v="8272912511"/>
    <s v="PALMIRA SUSANA RIBEIRO DOS SANTOS SILVA"/>
    <x v="19"/>
    <n v="172169"/>
    <x v="8"/>
    <s v="AGRUPAMENTO DE ESCOLAS LIMA DE FREITAS, SETÚBAL"/>
    <s v="C"/>
    <x v="0"/>
  </r>
  <r>
    <n v="9735369575"/>
    <s v="PATRÍCIA ALEXANDRA DA SILVA RIBEIRO SAMPAIO"/>
    <x v="19"/>
    <n v="404070"/>
    <x v="13"/>
    <s v="ESCOLA PROFISSIONAL DE FERMIL, MOLARES, CELORICO DE BASTO"/>
    <s v="C"/>
    <x v="0"/>
  </r>
  <r>
    <n v="7969505414"/>
    <s v="PATRÍCIA ALEXANDRA DOS RAMOS MENDES"/>
    <x v="19"/>
    <n v="402000"/>
    <x v="8"/>
    <s v="ESCOLA SECUNDÁRIA JOÃO DE BARROS, CORROIOS, SEIXAL"/>
    <s v="C"/>
    <x v="0"/>
  </r>
  <r>
    <n v="6534992639"/>
    <s v="PATRÍCIA AURORA CABEÇADAS MENDES"/>
    <x v="19"/>
    <n v="135203"/>
    <x v="10"/>
    <s v="AGRUPAMENTO DE ESCOLAS DE AVIS"/>
    <s v="C"/>
    <x v="0"/>
  </r>
  <r>
    <n v="5935470004"/>
    <s v="PATRÍCIA CARLA ROMÃO DA SILVA"/>
    <x v="19"/>
    <n v="171827"/>
    <x v="3"/>
    <s v="AGRUPAMENTO DE ESCOLAS DE PAÇO DE ARCOS, OEIRAS"/>
    <s v="C"/>
    <x v="0"/>
  </r>
  <r>
    <n v="2852594889"/>
    <s v="PATRÍCIA DE OLIVEIRA SILVA"/>
    <x v="19"/>
    <n v="172376"/>
    <x v="3"/>
    <s v="AGRUPAMENTO DE ESCOLAS AMÉLIA REY COLAÇO, OEIRAS"/>
    <s v="C"/>
    <x v="0"/>
  </r>
  <r>
    <n v="4893574701"/>
    <s v="PATRÍCIA DIOGO RODRIGUES AROUCA"/>
    <x v="19"/>
    <n v="171657"/>
    <x v="3"/>
    <s v="AGRUPAMENTO DE ESCOLAS ZARCO, OEIRAS"/>
    <s v="C"/>
    <x v="0"/>
  </r>
  <r>
    <n v="9445794907"/>
    <s v="PATRÍCIA ISABEL TEIXEIRA GONÇALVES"/>
    <x v="19"/>
    <n v="145348"/>
    <x v="9"/>
    <s v="AGRUPAMENTO DE ESCOLAS DE VILA REAL DE SANTO ANTÓNIO"/>
    <s v="C"/>
    <x v="0"/>
  </r>
  <r>
    <n v="5311870265"/>
    <s v="PATRÍCIA SOFIA DOS RAMOS GONÇALVES VENTURA"/>
    <x v="19"/>
    <n v="171300"/>
    <x v="8"/>
    <s v="AGRUPAMENTO DE ESCOLAS FRAGATA DO TEJO, MOITA"/>
    <s v="C"/>
    <x v="0"/>
  </r>
  <r>
    <n v="5847593015"/>
    <s v="PATRICIA SUSANA SEQUEIRA SABINO CORREIA"/>
    <x v="19"/>
    <n v="145361"/>
    <x v="9"/>
    <s v="AGRUPAMENTO DE ESCOLAS DE MONCARAPACHO, OLHÃO"/>
    <s v="C"/>
    <x v="0"/>
  </r>
  <r>
    <n v="1413804594"/>
    <s v="PAULA ALEJANDRA DA MOTA CORREIA"/>
    <x v="19"/>
    <n v="151865"/>
    <x v="18"/>
    <s v="AGRUPAMENTO DE ESCOLAS DE CINFÃES"/>
    <s v="C"/>
    <x v="0"/>
  </r>
  <r>
    <n v="5457374289"/>
    <s v="PAULA ALEXANDRA BARROS ALVES"/>
    <x v="19"/>
    <n v="172273"/>
    <x v="3"/>
    <s v="AGRUPAMENTO DE ESCOLAS DE ALVIDE, CASCAIS"/>
    <s v="C"/>
    <x v="0"/>
  </r>
  <r>
    <n v="5511403865"/>
    <s v="PAULA ALEXANDRA CORREIA FELÍCIA"/>
    <x v="19"/>
    <n v="400385"/>
    <x v="9"/>
    <s v="ESCOLA SECUNDÁRIA POETA ANTÓNIO ALEIXO, PORTIMÃO"/>
    <s v="C"/>
    <x v="0"/>
  </r>
  <r>
    <n v="7497059114"/>
    <s v="PAULA ALEXANDRA DE OLIVEIRA BRANCO"/>
    <x v="19"/>
    <n v="401997"/>
    <x v="6"/>
    <s v="ESCOLA SECUNDÁRIA JOSÉ RÉGIO, VILA DO CONDE"/>
    <s v="C"/>
    <x v="0"/>
  </r>
  <r>
    <n v="7213920189"/>
    <s v="PAULA ALEXANDRA DOS SANTOS ALMEIDA"/>
    <x v="19"/>
    <n v="403829"/>
    <x v="15"/>
    <s v="ESCOLA SECUNDÁRIA DE OLIVEIRA DO HOSPITAL"/>
    <s v="C"/>
    <x v="0"/>
  </r>
  <r>
    <n v="3913178651"/>
    <s v="PAULA ALEXANDRA RODRIGUES MOREIRA DE"/>
    <x v="19"/>
    <n v="170926"/>
    <x v="8"/>
    <s v="AGRUPAMENTO DE ESCOLAS DA COSTA DA CAPARICA, ALMADA"/>
    <s v="C"/>
    <x v="0"/>
  </r>
  <r>
    <n v="1821027493"/>
    <s v="PAULA CECÍLIA DOS SANTOS LEITÃO CAETANO ALVES DA"/>
    <x v="19"/>
    <n v="171761"/>
    <x v="4"/>
    <s v="AGRUPAMENTO DE ESCOLAS DE ALVALADE, LISBOA"/>
    <s v="C"/>
    <x v="0"/>
  </r>
  <r>
    <n v="2179096569"/>
    <s v="PAULA CRISTINA AFONSO VALE DE ASNES"/>
    <x v="19"/>
    <n v="171852"/>
    <x v="4"/>
    <s v="AGRUPAMENTO DE ESCOLAS DE MOINHOS DA ARROJA, ODIVELAS"/>
    <s v="C"/>
    <x v="0"/>
  </r>
  <r>
    <n v="3165743223"/>
    <s v="PAULA CRISTINA BATUCA VIVAS"/>
    <x v="19"/>
    <n v="172431"/>
    <x v="3"/>
    <s v="AGRUPAMENTO DE ESCOLAS D. JOÃO V, AMADORA"/>
    <s v="C"/>
    <x v="0"/>
  </r>
  <r>
    <n v="2414200723"/>
    <s v="PAULA CRISTINA COUTINHO DE SOUSA VIEIRA"/>
    <x v="19"/>
    <n v="152791"/>
    <x v="20"/>
    <s v="AGRUPAMENTO DE ESCOLAS DE RIBEIRA DE PENA"/>
    <s v="C"/>
    <x v="0"/>
  </r>
  <r>
    <n v="6925724179"/>
    <s v="PAULA CRISTINA DE PRADO SILVEIRO"/>
    <x v="19"/>
    <n v="403489"/>
    <x v="3"/>
    <s v="ESCOLA SECUNDÁRIA PROFESSOR JOSÉ AUGUSTO LUCAS, LINDA-A-"/>
    <s v="C"/>
    <x v="0"/>
  </r>
  <r>
    <n v="3639183827"/>
    <s v="PAULA CRISTINA FELISBERTO MANUEL"/>
    <x v="19"/>
    <n v="145166"/>
    <x v="9"/>
    <s v="AGRUPAMENTO DE ESCOLAS DE SALIR, LOULÉ"/>
    <s v="C"/>
    <x v="0"/>
  </r>
  <r>
    <n v="5418762478"/>
    <s v="PAULA CRISTINA GONZALEZ CONCEIÇÃO MIRANDA"/>
    <x v="19"/>
    <n v="172133"/>
    <x v="3"/>
    <s v="AGRUPAMENTO DE ESCOLAS ESCULTOR FRANCISCO DOS SANTOS,"/>
    <s v="C"/>
    <x v="0"/>
  </r>
  <r>
    <n v="7796095198"/>
    <s v="PAULA CRISTINA LEMOS MONTEIRO"/>
    <x v="19"/>
    <n v="151099"/>
    <x v="7"/>
    <s v="AGRUPAMENTO DE ESCOLAS DE AMARANTE"/>
    <s v="C"/>
    <x v="0"/>
  </r>
  <r>
    <n v="1953764312"/>
    <s v="PAULA CRISTINA MOURA DE CAMPOS"/>
    <x v="19"/>
    <n v="135057"/>
    <x v="2"/>
    <s v="AGRUPAMENTO DE ESCOLAS DE AMARELEJA, MOURA"/>
    <s v="C"/>
    <x v="0"/>
  </r>
  <r>
    <n v="6072058337"/>
    <s v="PAULA CRISTINA RIBEIRO FREITAS"/>
    <x v="19"/>
    <n v="151464"/>
    <x v="7"/>
    <s v="AGRUPAMENTO DE ESCOLAS DE LOUSADA ESTE"/>
    <s v="C"/>
    <x v="0"/>
  </r>
  <r>
    <n v="1624242537"/>
    <s v="PAULA MARIA CONDE DOS SANTOS"/>
    <x v="19"/>
    <n v="151269"/>
    <x v="18"/>
    <s v="AGRUPAMENTO DE ESCOLAS DR. FRANCISCO CAMPOS HENRIQUES,"/>
    <s v="C"/>
    <x v="0"/>
  </r>
  <r>
    <n v="8879297597"/>
    <s v="PAULO ADRIANO TEIXEIRA GONÇALVES"/>
    <x v="19"/>
    <n v="151490"/>
    <x v="7"/>
    <s v="AGRUPAMENTO DE ESCOLAS DE LAGARES, FELGUEIRAS"/>
    <s v="C"/>
    <x v="0"/>
  </r>
  <r>
    <n v="1657326306"/>
    <s v="PAULO FERNANDO MATIAS DA SILVA"/>
    <x v="19"/>
    <n v="171906"/>
    <x v="4"/>
    <s v="AGRUPAMENTO DE ESCOLAS AVELAR BROTERO, ODIVELAS"/>
    <s v="C"/>
    <x v="0"/>
  </r>
  <r>
    <n v="8566999649"/>
    <s v="PAULO JORGE ANTUNES DOS SANTOS"/>
    <x v="19"/>
    <n v="160660"/>
    <x v="11"/>
    <s v="AGRUPAMENTO DE ESCOLAS VERDE HORIZONTE, MAÇÃO"/>
    <s v="C"/>
    <x v="0"/>
  </r>
  <r>
    <n v="3503144404"/>
    <s v="PAULO JORGE DA CRUZ GIL CARDOSO"/>
    <x v="19"/>
    <n v="151038"/>
    <x v="13"/>
    <s v="AGRUPAMENTO DE ESCOLAS D. AFONSO HENRIQUES, GUIMARÃES"/>
    <s v="C"/>
    <x v="0"/>
  </r>
  <r>
    <n v="8327274414"/>
    <s v="PAULO JORGE FRANCO CUSTODIO DIAS"/>
    <x v="19"/>
    <n v="171311"/>
    <x v="8"/>
    <s v="AGRUPAMENTO DE ESCOLAS DA MOITA"/>
    <s v="C"/>
    <x v="0"/>
  </r>
  <r>
    <n v="4869534401"/>
    <s v="PAULO JORGE MARQUES ROQUE"/>
    <x v="19"/>
    <n v="160386"/>
    <x v="12"/>
    <s v="AGRUPAMENTO DE ESCOLAS DE MIRA DE AIRE E ALVADOS, PORTO"/>
    <s v="C"/>
    <x v="0"/>
  </r>
  <r>
    <n v="1840558350"/>
    <s v="PEDRO FILIPE DA COSTA CORREIA"/>
    <x v="19"/>
    <n v="152791"/>
    <x v="20"/>
    <s v="AGRUPAMENTO DE ESCOLAS DE RIBEIRA DE PENA"/>
    <s v="C"/>
    <x v="0"/>
  </r>
  <r>
    <n v="5726149491"/>
    <s v="PEDRO FILIPE GUERREIRO HONRADO DA SILVA AMARAL"/>
    <x v="19"/>
    <n v="402795"/>
    <x v="5"/>
    <s v="ESCOLA SECUNDÁRIA SEVERIM DE FARIA, ÉVORA"/>
    <s v="C"/>
    <x v="0"/>
  </r>
  <r>
    <n v="9435836631"/>
    <s v="PEDRO JORGE RIBEIRO ALVES"/>
    <x v="19"/>
    <n v="145063"/>
    <x v="9"/>
    <s v="AGRUPAMENTO DE ESCOLAS DE CASTRO MARIM"/>
    <s v="C"/>
    <x v="0"/>
  </r>
  <r>
    <n v="5976580866"/>
    <s v="PEDRO MANUEL GONÇALVES FERREIRA"/>
    <x v="19"/>
    <n v="150230"/>
    <x v="20"/>
    <s v="AGRUPAMENTO DE ESCOLAS DE VIDAGO, CHAVES"/>
    <s v="C"/>
    <x v="0"/>
  </r>
  <r>
    <n v="3923640676"/>
    <s v="PEDRO MANUEL QUITÉRIO MARQUES FIRMINO"/>
    <x v="19"/>
    <n v="130308"/>
    <x v="2"/>
    <s v="AGRUPAMENTO DE ESCOLAS DE GRÂNDOLA"/>
    <s v="C"/>
    <x v="0"/>
  </r>
  <r>
    <n v="2984390695"/>
    <s v="PEDRO MIGUEL DOS SANTOS RODRIGUES DA SILVA"/>
    <x v="19"/>
    <n v="161445"/>
    <x v="15"/>
    <s v="AGRUPAMENTO DE ESCOLAS DE VALE DO ALVA, OLIVEIRA DO"/>
    <s v="C"/>
    <x v="0"/>
  </r>
  <r>
    <n v="4076731255"/>
    <s v="PEDRO MIGUEL FERREIRA ROMEIRO"/>
    <x v="19"/>
    <n v="401201"/>
    <x v="3"/>
    <s v="ESCOLA SECUNDÁRIA DA CIDADELA, CASCAIS"/>
    <s v="C"/>
    <x v="0"/>
  </r>
  <r>
    <n v="8421177060"/>
    <s v="PEDRO MIGUEL LOLA SIMÕES"/>
    <x v="19"/>
    <n v="400129"/>
    <x v="10"/>
    <s v="ESCOLA SECUNDÁRIA D. SANCHO II, ELVAS"/>
    <s v="C"/>
    <x v="0"/>
  </r>
  <r>
    <n v="2982760983"/>
    <s v="PEDRO MIGUEL MALÍCIA CARVALHO"/>
    <x v="19"/>
    <n v="171311"/>
    <x v="8"/>
    <s v="AGRUPAMENTO DE ESCOLAS DA MOITA"/>
    <s v="C"/>
    <x v="0"/>
  </r>
  <r>
    <n v="3225780669"/>
    <s v="PEDRO MIGUEL MARQUES NUNES"/>
    <x v="19"/>
    <n v="161597"/>
    <x v="21"/>
    <s v="AGRUPAMENTO DE ESCOLAS DE GOUVEIA"/>
    <s v="C"/>
    <x v="0"/>
  </r>
  <r>
    <n v="1043285563"/>
    <s v="PEDRO MIGUEL RODRIGUES CASTELO"/>
    <x v="19"/>
    <n v="151877"/>
    <x v="18"/>
    <s v="AGRUPAMENTO DE ESCOLAS DE SOUSELO, CINFÃES"/>
    <s v="C"/>
    <x v="0"/>
  </r>
  <r>
    <n v="9679375013"/>
    <s v="PEDRO RICARDO FERREIRA PIMENTA"/>
    <x v="19"/>
    <n v="172406"/>
    <x v="8"/>
    <s v="AGRUPAMENTO DE ESCOLAS FRANCISCO SIMÕES, ALMADA"/>
    <s v="C"/>
    <x v="0"/>
  </r>
  <r>
    <n v="4195608481"/>
    <s v="PRECIOSA CIDÁLIA DOS SANTOS TEIXEIRA"/>
    <x v="19"/>
    <n v="151348"/>
    <x v="14"/>
    <s v="AGRUPAMENTO DE ESCOLAS DE FAJÕES, OLIVEIRA DE AZEMÉIS"/>
    <s v="C"/>
    <x v="0"/>
  </r>
  <r>
    <n v="2119239908"/>
    <s v="RAQUEL ALEXANDRA LOPES DA SILVA"/>
    <x v="19"/>
    <n v="151520"/>
    <x v="7"/>
    <s v="AGRUPAMENTO DE ESCOLAS D. MANUEL DE FARIA E SOUSA,"/>
    <s v="C"/>
    <x v="0"/>
  </r>
  <r>
    <n v="9677323768"/>
    <s v="RAQUEL AREIAS FILIPE LIMA"/>
    <x v="19"/>
    <n v="151592"/>
    <x v="1"/>
    <s v="AGRUPAMENTO DE ESCOLAS PINTOR JOSÉ DE BRITO, VIANA DO"/>
    <s v="C"/>
    <x v="0"/>
  </r>
  <r>
    <n v="3190414726"/>
    <s v="RAQUEL AZEVEDO TAVARES"/>
    <x v="19"/>
    <n v="150198"/>
    <x v="7"/>
    <s v="AGRUPAMENTO DE ESCOLAS DE SUDESTE DE BAIÃO"/>
    <s v="C"/>
    <x v="0"/>
  </r>
  <r>
    <n v="7731433102"/>
    <s v="RAQUEL CARVALHO REIS"/>
    <x v="19"/>
    <n v="150216"/>
    <x v="7"/>
    <s v="AGRUPAMENTO DE ESCOLAS DE VALE DE OVIL, BAIÃO"/>
    <s v="C"/>
    <x v="0"/>
  </r>
  <r>
    <n v="3915415936"/>
    <s v="RAQUEL DA CONCEIÇÃO MAIA MARTINS"/>
    <x v="19"/>
    <n v="401997"/>
    <x v="6"/>
    <s v="ESCOLA SECUNDÁRIA JOSÉ RÉGIO, VILA DO CONDE"/>
    <s v="C"/>
    <x v="0"/>
  </r>
  <r>
    <n v="6630442423"/>
    <s v="RAQUEL FARDILHA SILVA"/>
    <x v="19"/>
    <n v="151312"/>
    <x v="14"/>
    <s v="AGRUPAMENTO DE ESCOLAS DE CASTELO DE PAIVA"/>
    <s v="C"/>
    <x v="0"/>
  </r>
  <r>
    <n v="5406919024"/>
    <s v="RAQUEL MESQUITA DE OLIVEIRA"/>
    <x v="19"/>
    <n v="135434"/>
    <x v="2"/>
    <s v="AGRUPAMENTO DE ESCOLAS DE ODEMIRA"/>
    <s v="C"/>
    <x v="0"/>
  </r>
  <r>
    <n v="7169215837"/>
    <s v="RAQUEL MIRIAM DA GLÓRIA E SILVA"/>
    <x v="19"/>
    <n v="402965"/>
    <x v="4"/>
    <s v="ESCOLA SECUNDÁRIA VERGILIO FERREIRA, LISBOA"/>
    <s v="C"/>
    <x v="0"/>
  </r>
  <r>
    <n v="3526542880"/>
    <s v="RAQUEL NUNES PEDROSO DE VILHENA"/>
    <x v="19"/>
    <n v="172261"/>
    <x v="3"/>
    <s v="AGRUPAMENTO DE ESCOLAS FREI GONÇALO DE AZEVEDO, CASCAIS"/>
    <s v="C"/>
    <x v="0"/>
  </r>
  <r>
    <n v="7957926231"/>
    <s v="RAQUEL SEPÚLVEDA DA COSTA"/>
    <x v="19"/>
    <n v="152791"/>
    <x v="20"/>
    <s v="AGRUPAMENTO DE ESCOLAS DE RIBEIRA DE PENA"/>
    <s v="C"/>
    <x v="0"/>
  </r>
  <r>
    <n v="1047952262"/>
    <s v="RAQUEL SOFIA MONTEIRO LUZIO MARQUES"/>
    <x v="19"/>
    <n v="402760"/>
    <x v="3"/>
    <s v="ESCOLA SECUNDÁRIA SEOMARA DA COSTA PRIMO, AMADORA"/>
    <s v="C"/>
    <x v="0"/>
  </r>
  <r>
    <n v="4480024379"/>
    <s v="RAQUEL SUSANA RODRIGUES GONÇALVES FREITAS"/>
    <x v="19"/>
    <n v="402564"/>
    <x v="18"/>
    <s v="ESCOLA SECUNDÁRIA PROF. DOUTOR FLÁVIO F. PINTO RESENDE,"/>
    <s v="C"/>
    <x v="0"/>
  </r>
  <r>
    <n v="9890685892"/>
    <s v="RENATO NUNO MARQUES DO ESPÍRITO SANTO"/>
    <x v="19"/>
    <n v="401833"/>
    <x v="3"/>
    <s v="ESCOLA SECUNDÁRIA GAMA BARROS, CACÉM, SINTRA"/>
    <s v="C"/>
    <x v="0"/>
  </r>
  <r>
    <n v="5057874136"/>
    <s v="RICARDO BRUNO COSTA FERREIRA"/>
    <x v="19"/>
    <n v="135306"/>
    <x v="10"/>
    <s v="AGRUPAMENTO DE ESCOLAS DE MONTARGIL, PONTE DE SÔR"/>
    <s v="C"/>
    <x v="0"/>
  </r>
  <r>
    <n v="5780602867"/>
    <s v="RICARDO FRANCISCO BARBOSA PAREDES"/>
    <x v="19"/>
    <n v="130229"/>
    <x v="2"/>
    <s v="AGRUPAMENTO DE ESCOLAS DE ALMODÔVAR"/>
    <s v="C"/>
    <x v="0"/>
  </r>
  <r>
    <n v="3463675129"/>
    <s v="RICARDO JORGE ALVES GOMES"/>
    <x v="19"/>
    <n v="150824"/>
    <x v="7"/>
    <s v="AGRUPAMENTO DE ESCOLAS DE ALPENDURADA, MARCO DE"/>
    <s v="C"/>
    <x v="0"/>
  </r>
  <r>
    <n v="2892809053"/>
    <s v="RICARDO JORGE PINTO INÁCIO"/>
    <x v="19"/>
    <n v="171189"/>
    <x v="4"/>
    <s v="AGRUPAMENTO DE ESCOLAS DAS OLAIAS, LISBOA"/>
    <s v="C"/>
    <x v="0"/>
  </r>
  <r>
    <n v="2813660345"/>
    <s v="RICARDO PINTO MOURA"/>
    <x v="19"/>
    <n v="121216"/>
    <x v="8"/>
    <s v="AGRUPAMENTO DE ESCOLAS DE SANTO ANTÓNIO, BARREIRO"/>
    <s v="C"/>
    <x v="0"/>
  </r>
  <r>
    <n v="9728303386"/>
    <s v="RITA SOFIA TAVARES MATIAS"/>
    <x v="19"/>
    <n v="172303"/>
    <x v="3"/>
    <s v="AGRUPAMENTO DE ESCOLAS MÃES D´AGUA, AMADORA"/>
    <s v="C"/>
    <x v="0"/>
  </r>
  <r>
    <n v="4480861998"/>
    <s v="RITA SUSANA DOS SANTOS MOREIRA"/>
    <x v="19"/>
    <n v="402060"/>
    <x v="7"/>
    <s v="ESCOLA SECUNDÁRIA DE LOUSADA"/>
    <s v="C"/>
    <x v="0"/>
  </r>
  <r>
    <n v="7466797628"/>
    <s v="RITA SUSANA MEIRELES CARDOSO MEIRELES"/>
    <x v="19"/>
    <n v="401699"/>
    <x v="3"/>
    <s v="ESCOLA SECUNDÁRIA FERNANDO LOPES GRAÇA, PAREDE, CASCAIS"/>
    <s v="C"/>
    <x v="0"/>
  </r>
  <r>
    <n v="8151884282"/>
    <s v="ROSA AMÉLIA SOARES GOMES PEREIRA"/>
    <x v="19"/>
    <n v="150216"/>
    <x v="7"/>
    <s v="AGRUPAMENTO DE ESCOLAS DE VALE DE OVIL, BAIÃO"/>
    <s v="C"/>
    <x v="0"/>
  </r>
  <r>
    <n v="7337993064"/>
    <s v="ROSA BELA COSTA DOS SANTOS"/>
    <x v="19"/>
    <n v="401833"/>
    <x v="3"/>
    <s v="ESCOLA SECUNDÁRIA GAMA BARROS, CACÉM, SINTRA"/>
    <s v="C"/>
    <x v="0"/>
  </r>
  <r>
    <n v="8325412461"/>
    <s v="ROSA GONÇALVES SIMÕES"/>
    <x v="19"/>
    <n v="402497"/>
    <x v="0"/>
    <s v="ESCOLA SECUNDÁRIA DE PENICHE"/>
    <s v="C"/>
    <x v="0"/>
  </r>
  <r>
    <n v="3010428502"/>
    <s v="ROSA ISABEL RAMOS DE OLIVEIRA"/>
    <x v="19"/>
    <n v="170392"/>
    <x v="11"/>
    <s v="AGRUPAMENTO DE ESCOLAS DE VILA NOVA DA BARQUINHA"/>
    <s v="C"/>
    <x v="0"/>
  </r>
  <r>
    <n v="9463593950"/>
    <s v="RUI ALEXANDRE VICENTE DOS SANTOS"/>
    <x v="19"/>
    <n v="402217"/>
    <x v="3"/>
    <s v="ESCOLA SECUNDÁRIA DE MEM MARTINS, SINTRA"/>
    <s v="C"/>
    <x v="0"/>
  </r>
  <r>
    <n v="3053804662"/>
    <s v="RUI MANUEL CABRITA DAS NEVES"/>
    <x v="19"/>
    <n v="145385"/>
    <x v="9"/>
    <s v="AGRUPAMENTO DE ESCOLAS DE ALBUFEIRA"/>
    <s v="C"/>
    <x v="0"/>
  </r>
  <r>
    <n v="5540685687"/>
    <s v="RUI MANUEL NEUTEL PEREIRA"/>
    <x v="19"/>
    <n v="172236"/>
    <x v="3"/>
    <s v="AGRUPAMENTO DE ESCOLAS PROFESSOR EGAS MONIZ, SINTRA"/>
    <s v="C"/>
    <x v="0"/>
  </r>
  <r>
    <n v="5171919119"/>
    <s v="RUI MIGUEL ALVES AMARAL DE FREITAS"/>
    <x v="19"/>
    <n v="135045"/>
    <x v="2"/>
    <s v="AGRUPAMENTO DE ESCOLAS DE CUBA"/>
    <s v="C"/>
    <x v="0"/>
  </r>
  <r>
    <n v="4249952398"/>
    <s v="RUI MIGUEL DE AREZ BOTELHO"/>
    <x v="19"/>
    <n v="172133"/>
    <x v="3"/>
    <s v="AGRUPAMENTO DE ESCOLAS ESCULTOR FRANCISCO DOS SANTOS,"/>
    <s v="C"/>
    <x v="0"/>
  </r>
  <r>
    <n v="7748907625"/>
    <s v="RUI MIGUEL RAMOS MOREIRA"/>
    <x v="19"/>
    <n v="152572"/>
    <x v="7"/>
    <s v="AGRUPAMENTO DE ESCOLAS DE PINHEIRO, PENAFIEL"/>
    <s v="C"/>
    <x v="0"/>
  </r>
  <r>
    <n v="4523060355"/>
    <s v="RUI MIGUEL RIBEIRO FARIA"/>
    <x v="19"/>
    <n v="151490"/>
    <x v="7"/>
    <s v="AGRUPAMENTO DE ESCOLAS DE LAGARES, FELGUEIRAS"/>
    <s v="C"/>
    <x v="0"/>
  </r>
  <r>
    <n v="3488742873"/>
    <s v="RUI PEDRO FERREIRA GOMES PEREIRA"/>
    <x v="19"/>
    <n v="402758"/>
    <x v="8"/>
    <s v="ESCOLA SECUNDÁRIA SEBASTIÃO DA GAMA, SETÚBAL"/>
    <s v="C"/>
    <x v="0"/>
  </r>
  <r>
    <n v="9153369203"/>
    <s v="RUTE ISABEL CAMPOS LOPES ALONSO"/>
    <x v="19"/>
    <n v="400919"/>
    <x v="6"/>
    <s v="ESCOLA SECUNDÁRIA ANTÓNIO SÉRGIO, VILA NOVA DE GAIA"/>
    <s v="C"/>
    <x v="0"/>
  </r>
  <r>
    <n v="6575144675"/>
    <s v="SANDRA BARBOSA EIRAS"/>
    <x v="19"/>
    <n v="151580"/>
    <x v="1"/>
    <s v="AGRUPAMENTO DE ESCOLAS DE ARGA E LIMA, VIANA DO CASTELO"/>
    <s v="C"/>
    <x v="0"/>
  </r>
  <r>
    <n v="3282818335"/>
    <s v="SANDRA CRISTINA MARTINS LOPES"/>
    <x v="19"/>
    <n v="150666"/>
    <x v="20"/>
    <s v="AGRUPAMENTO DE ESCOLAS DE VILA POUCA DE AGUIAR - SUL"/>
    <s v="C"/>
    <x v="0"/>
  </r>
  <r>
    <n v="8996461040"/>
    <s v="SANDRA CRISTINA MOREIRA BARROSO"/>
    <x v="19"/>
    <n v="404070"/>
    <x v="13"/>
    <s v="ESCOLA PROFISSIONAL DE FERMIL, MOLARES, CELORICO DE BASTO"/>
    <s v="C"/>
    <x v="0"/>
  </r>
  <r>
    <n v="2530416109"/>
    <s v="SANDRA CRISTINA TOMÉ SIMÕES ESTEVES"/>
    <x v="19"/>
    <n v="172091"/>
    <x v="4"/>
    <s v="AGRUPAMENTO DE ESCOLAS DE SACAVÉM E PRIOR VELHO, LOURES"/>
    <s v="C"/>
    <x v="0"/>
  </r>
  <r>
    <n v="4829474289"/>
    <s v="SANDRA FILIPA CABRITA MONTEIRO"/>
    <x v="19"/>
    <n v="400385"/>
    <x v="9"/>
    <s v="ESCOLA SECUNDÁRIA POETA ANTÓNIO ALEIXO, PORTIMÃO"/>
    <s v="C"/>
    <x v="0"/>
  </r>
  <r>
    <n v="2595282131"/>
    <s v="SANDRA ISABEL DO CARMO RIBEIRO"/>
    <x v="19"/>
    <n v="402758"/>
    <x v="8"/>
    <s v="ESCOLA SECUNDÁRIA SEBASTIÃO DA GAMA, SETÚBAL"/>
    <s v="C"/>
    <x v="0"/>
  </r>
  <r>
    <n v="3268805957"/>
    <s v="SANDRA ISABEL DOS SANTOS DIAS"/>
    <x v="19"/>
    <n v="151592"/>
    <x v="1"/>
    <s v="AGRUPAMENTO DE ESCOLAS PINTOR JOSÉ DE BRITO, VIANA DO"/>
    <s v="C"/>
    <x v="0"/>
  </r>
  <r>
    <n v="5362542117"/>
    <s v="SANDRA ISABEL DOS SANTOS ROSA"/>
    <x v="19"/>
    <n v="145166"/>
    <x v="9"/>
    <s v="AGRUPAMENTO DE ESCOLAS DE SALIR, LOULÉ"/>
    <s v="C"/>
    <x v="0"/>
  </r>
  <r>
    <n v="3107363162"/>
    <s v="SANDRA ISABEL FITAS FERNANDES"/>
    <x v="19"/>
    <n v="170630"/>
    <x v="11"/>
    <s v="AGRUPAMENTO DE ESCOLAS JOSÉ RELVAS, ALPIARÇA"/>
    <s v="C"/>
    <x v="0"/>
  </r>
  <r>
    <n v="6750611044"/>
    <s v="SANDRA ISABEL HENRIQUES DA SILVA CONCEIÇÃO"/>
    <x v="19"/>
    <n v="402175"/>
    <x v="11"/>
    <s v="ESCOLA SECUNDÁRIA MARQUESA DE ALORNA, ALMEIRIM"/>
    <s v="C"/>
    <x v="0"/>
  </r>
  <r>
    <n v="2055834231"/>
    <s v="SANDRA ISABEL MOURA MARQUES"/>
    <x v="19"/>
    <n v="160581"/>
    <x v="19"/>
    <s v="AGRUPAMENTO DE ESCOLAS DE VILA DE REI"/>
    <s v="C"/>
    <x v="0"/>
  </r>
  <r>
    <n v="7250936670"/>
    <s v="SANDRA LEI DOS SANTOS TREMLET"/>
    <x v="19"/>
    <n v="160507"/>
    <x v="15"/>
    <s v="AGRUPAMENTO DE ESCOLAS DE ESCALADA, PAMPILHOSA DA"/>
    <s v="C"/>
    <x v="0"/>
  </r>
  <r>
    <n v="8159536607"/>
    <s v="SANDRA MARIA CAMÕES SEMELHE DA SILVA"/>
    <x v="19"/>
    <n v="150095"/>
    <x v="18"/>
    <s v="AGRUPAMENTO DE ESCOLAS ÁLVARO COUTINHO O MAGRIÇO,"/>
    <s v="C"/>
    <x v="0"/>
  </r>
  <r>
    <n v="8865182008"/>
    <s v="SANDRA MARIA CARVALHO DOMINGUES"/>
    <x v="19"/>
    <n v="171270"/>
    <x v="8"/>
    <s v="AGRUPAMENTO DE ESCOLAS TERRAS DE LARUS, SEIXAL"/>
    <s v="C"/>
    <x v="0"/>
  </r>
  <r>
    <n v="6298507930"/>
    <s v="SANDRA MARIA DA CUNHA ANDRÉ"/>
    <x v="19"/>
    <n v="152821"/>
    <x v="20"/>
    <s v="AGRUPAMENTO DE ESCOLAS DE VALPAÇOS"/>
    <s v="C"/>
    <x v="0"/>
  </r>
  <r>
    <n v="3332585827"/>
    <s v="SANDRA MARIA FERREIRA CARVALHO"/>
    <x v="19"/>
    <n v="151865"/>
    <x v="18"/>
    <s v="AGRUPAMENTO DE ESCOLAS DE CINFÃES"/>
    <s v="C"/>
    <x v="0"/>
  </r>
  <r>
    <n v="7584413293"/>
    <s v="SANDRA MARIA SÁ DA COSTA"/>
    <x v="19"/>
    <n v="151312"/>
    <x v="14"/>
    <s v="AGRUPAMENTO DE ESCOLAS DE CASTELO DE PAIVA"/>
    <s v="C"/>
    <x v="0"/>
  </r>
  <r>
    <n v="4587668680"/>
    <s v="SANDRA MARISA  DE SOUSA SALES CAPELA"/>
    <x v="19"/>
    <n v="151117"/>
    <x v="7"/>
    <s v="AGRUPAMENTO DE ESCOLAS DE PAÇOS DE FERREIRA"/>
    <s v="C"/>
    <x v="0"/>
  </r>
  <r>
    <n v="4383325246"/>
    <s v="SANDRA MARISA CEPEDA FERNANDES"/>
    <x v="19"/>
    <n v="135136"/>
    <x v="5"/>
    <s v="AGRUPAMENTO DE ESCOLAS DE BORBA"/>
    <s v="C"/>
    <x v="0"/>
  </r>
  <r>
    <n v="4335907338"/>
    <s v="SANDRA MARISA GONÇALVES E SILVA"/>
    <x v="19"/>
    <n v="401894"/>
    <x v="0"/>
    <s v="ESCOLA SECUNDÁRIA HENRIQUES NOGUEIRA, TORRES VEDRAS"/>
    <s v="C"/>
    <x v="0"/>
  </r>
  <r>
    <n v="2310450669"/>
    <s v="SANDRA MARTA MARQUES PERDIDO"/>
    <x v="19"/>
    <n v="161597"/>
    <x v="21"/>
    <s v="AGRUPAMENTO DE ESCOLAS DE GOUVEIA"/>
    <s v="C"/>
    <x v="0"/>
  </r>
  <r>
    <n v="5527694465"/>
    <s v="SANDRA MARTINS GRAÇA"/>
    <x v="19"/>
    <n v="135094"/>
    <x v="2"/>
    <s v="AGRUPAMENTO DE ESCOLAS DE SERPA"/>
    <s v="C"/>
    <x v="0"/>
  </r>
  <r>
    <n v="8067631077"/>
    <s v="SANDRA RAQUEL RODRIGUES PEREIRA"/>
    <x v="19"/>
    <n v="101760"/>
    <x v="20"/>
    <s v="AGRUPAMENTO DE ESCOLAS DE PEDRAS SALGADAS, VILA POUCA"/>
    <s v="C"/>
    <x v="0"/>
  </r>
  <r>
    <n v="6111467778"/>
    <s v="SANDRA RODRIGUES GUERREIRO"/>
    <x v="19"/>
    <n v="145178"/>
    <x v="9"/>
    <s v="AGRUPAMENTO DE ESCOLAS ENG. DUARTE PACHECO, LOULÉ"/>
    <s v="C"/>
    <x v="0"/>
  </r>
  <r>
    <n v="5317833892"/>
    <s v="SANDRINE GOMES SILVA"/>
    <x v="19"/>
    <n v="170185"/>
    <x v="3"/>
    <s v="AGRUPAMENTO DE ESCOLAS D. JOÃO II, SINTRA"/>
    <s v="C"/>
    <x v="0"/>
  </r>
  <r>
    <n v="1882238842"/>
    <s v="SARA ALEXANDRA DELGADO SERRA"/>
    <x v="19"/>
    <n v="151737"/>
    <x v="13"/>
    <s v="AGRUPAMENTO DE ESCOLAS DE CELORICO DE BASTO"/>
    <s v="C"/>
    <x v="0"/>
  </r>
  <r>
    <n v="4400787303"/>
    <s v="SARA ALEXANDRA LIMA ROMÃO"/>
    <x v="19"/>
    <n v="151518"/>
    <x v="7"/>
    <s v="AGRUPAMENTO DE ESCOLAS DE LOUSADA CENTRO"/>
    <s v="C"/>
    <x v="0"/>
  </r>
  <r>
    <n v="7688530075"/>
    <s v="SARA FILIPA PATRÃO PERES FILIPE"/>
    <x v="19"/>
    <n v="150575"/>
    <x v="23"/>
    <s v="AGRUPAMENTO DE ESCOLAS DE TORRE DE MONCORVO"/>
    <s v="C"/>
    <x v="0"/>
  </r>
  <r>
    <n v="7011441883"/>
    <s v="SARA FILIPA VIEIRA PEDRO"/>
    <x v="19"/>
    <n v="401286"/>
    <x v="0"/>
    <s v="ESCOLA SECUNDÁRIA D. INÊS DE CASTRO, ALCOBAÇA"/>
    <s v="C"/>
    <x v="0"/>
  </r>
  <r>
    <n v="7854877335"/>
    <s v="SARA MARGARIDA MENDES FREITAS"/>
    <x v="19"/>
    <n v="170781"/>
    <x v="4"/>
    <s v="AGRUPAMENTO DE ESCOLAS PÓVOA DE D. MARTINHO, VILA FRANCA"/>
    <s v="C"/>
    <x v="0"/>
  </r>
  <r>
    <n v="5628398748"/>
    <s v="SARA PATRÍCIA MENDES NUNES"/>
    <x v="19"/>
    <n v="145130"/>
    <x v="9"/>
    <s v="AGRUPAMENTO DE ESCOLAS RIO ARADE, LAGOA"/>
    <s v="C"/>
    <x v="0"/>
  </r>
  <r>
    <n v="4324972575"/>
    <s v="SARA SILVINA VENTURA MARTINS"/>
    <x v="19"/>
    <n v="150198"/>
    <x v="7"/>
    <s v="AGRUPAMENTO DE ESCOLAS DE SUDESTE DE BAIÃO"/>
    <s v="C"/>
    <x v="0"/>
  </r>
  <r>
    <n v="3396145348"/>
    <s v="SENHORINHA HENRIQUETA DE ARAÚJO MAGALHÃES"/>
    <x v="19"/>
    <n v="400579"/>
    <x v="11"/>
    <s v="ESCOLA SECUNDÁRIA DE BENAVENTE"/>
    <s v="C"/>
    <x v="0"/>
  </r>
  <r>
    <n v="9207221322"/>
    <s v="SÉRGIO GONÇALVES DOS REIS SANCHES"/>
    <x v="19"/>
    <n v="172339"/>
    <x v="4"/>
    <s v="AGRUPAMENTO DE ESCOLAS GIL VICENTE, LISBOA"/>
    <s v="C"/>
    <x v="0"/>
  </r>
  <r>
    <n v="8912397427"/>
    <s v="SÉRGIO MIGUEL DA PALMA DE JESUS"/>
    <x v="19"/>
    <n v="151865"/>
    <x v="18"/>
    <s v="AGRUPAMENTO DE ESCOLAS DE CINFÃES"/>
    <s v="C"/>
    <x v="0"/>
  </r>
  <r>
    <n v="5003465610"/>
    <s v="SILVESTRE AUGUSTO MARTINS"/>
    <x v="19"/>
    <n v="150680"/>
    <x v="23"/>
    <s v="AGRUPAMENTO DE ESCOLAS DE VINHAIS"/>
    <s v="C"/>
    <x v="0"/>
  </r>
  <r>
    <n v="2598692527"/>
    <s v="SILVIA ALEXANDRA CARVALHO FRADE IVANOF"/>
    <x v="19"/>
    <n v="170537"/>
    <x v="11"/>
    <s v="AGRUPAMENTO DE ESCOLAS DA AZAMBUJA"/>
    <s v="C"/>
    <x v="0"/>
  </r>
  <r>
    <n v="8322743904"/>
    <s v="SÍLVIA ALEXANDRA LOPES PAULINO"/>
    <x v="19"/>
    <n v="170124"/>
    <x v="11"/>
    <s v="AGRUPAMENTO DE ESCOLAS DE CONSTÂNCIA"/>
    <s v="C"/>
    <x v="0"/>
  </r>
  <r>
    <n v="8512330465"/>
    <s v="SÍLVIA BORGES MOREIRA"/>
    <x v="19"/>
    <n v="152717"/>
    <x v="20"/>
    <s v="AGRUPAMENTO DE ESCOLAS GOMES MONTEIRO, BOTICAS"/>
    <s v="C"/>
    <x v="0"/>
  </r>
  <r>
    <n v="9169123217"/>
    <s v="SILVIA FILIPA GOMES DE CARVALHO"/>
    <x v="19"/>
    <n v="150514"/>
    <x v="13"/>
    <s v="AGRUPAMENTO DE ESCOLAS DE FERMENTÕES, GUIMARÃES"/>
    <s v="C"/>
    <x v="0"/>
  </r>
  <r>
    <n v="8479501529"/>
    <s v="SILVIA GABRIELA MACHADO PONTES"/>
    <x v="19"/>
    <n v="151520"/>
    <x v="7"/>
    <s v="AGRUPAMENTO DE ESCOLAS D. MANUEL DE FARIA E SOUSA,"/>
    <s v="C"/>
    <x v="0"/>
  </r>
  <r>
    <n v="7440910729"/>
    <s v="SÍLVIA LARA MACHADO RODRIGUES"/>
    <x v="19"/>
    <n v="150319"/>
    <x v="13"/>
    <s v="AGRUPAMENTO DE ESCOLAS DE TERRAS DE BOURO"/>
    <s v="C"/>
    <x v="0"/>
  </r>
  <r>
    <n v="1516557131"/>
    <s v="SILVIA LUZIA MENDES RAMOS DIAS LEANDRO"/>
    <x v="19"/>
    <n v="402679"/>
    <x v="4"/>
    <s v="ESCOLA SECUNDÁRIA DO RESTELO, LISBOA"/>
    <s v="C"/>
    <x v="0"/>
  </r>
  <r>
    <n v="7418750129"/>
    <s v="SILVIA MARIA AMARO DOMINGUES ASCENSO"/>
    <x v="19"/>
    <n v="160672"/>
    <x v="12"/>
    <s v="AGRUPAMENTO DE ESCOLAS DE PORTO DE MÓS"/>
    <s v="C"/>
    <x v="0"/>
  </r>
  <r>
    <n v="5962948785"/>
    <s v="SÍLVIA MARIA CARREIRA DOMINGUES"/>
    <x v="19"/>
    <n v="171530"/>
    <x v="3"/>
    <s v="AGRUPAMENTO DE ESCOLAS MARIA ALBERTA MENÉRES, SINTRA"/>
    <s v="C"/>
    <x v="0"/>
  </r>
  <r>
    <n v="4618329106"/>
    <s v="SÍLVIO RODRIGUES MOREIRA"/>
    <x v="19"/>
    <n v="135185"/>
    <x v="10"/>
    <s v="AGRUPAMENTO DE ESCOLAS DE ALTER DO CHÃO"/>
    <s v="C"/>
    <x v="0"/>
  </r>
  <r>
    <n v="8507170757"/>
    <s v="SOFIA ALEXANDRA SOARES ARAÚJO"/>
    <x v="19"/>
    <n v="151919"/>
    <x v="18"/>
    <s v="AGRUPAMENTO DE ESCOLAS DE SÃO JOÃO DA PESQUEIRA"/>
    <s v="C"/>
    <x v="0"/>
  </r>
  <r>
    <n v="3744907740"/>
    <s v="SOFIA DA ROCHA NOGUEIRA PEREIRA"/>
    <x v="19"/>
    <n v="331016"/>
    <x v="1"/>
    <s v="ESCOLA BÁSICA DE TÁVORA, SANTA MARIA, ARCOS DE VALDEVEZ"/>
    <s v="C"/>
    <x v="0"/>
  </r>
  <r>
    <n v="8608750007"/>
    <s v="SOFIA INÊS FERNANDES GOMES"/>
    <x v="19"/>
    <n v="150204"/>
    <x v="7"/>
    <s v="AGRUPAMENTO DE ESCOLAS DE EIRIZ ANCEDE, BAIÃO"/>
    <s v="C"/>
    <x v="0"/>
  </r>
  <r>
    <n v="1127111264"/>
    <s v="SOLANGE MARINA CASTRO DA MATA"/>
    <x v="19"/>
    <n v="151191"/>
    <x v="23"/>
    <s v="AGRUPAMENTO DE ESCOLAS DO MOGADOURO"/>
    <s v="C"/>
    <x v="0"/>
  </r>
  <r>
    <n v="2378459297"/>
    <s v="SÓNIA ALEXANDRA MENDES FERNANDES PEREIRA"/>
    <x v="19"/>
    <n v="150162"/>
    <x v="13"/>
    <s v="AGRUPAMENTO DE ESCOLAS DE CABECEIRAS DE BASTO"/>
    <s v="C"/>
    <x v="0"/>
  </r>
  <r>
    <n v="6827767183"/>
    <s v="SÓNIA ANDREA RODRIGUES PEREIRA PIRES"/>
    <x v="19"/>
    <n v="402199"/>
    <x v="3"/>
    <s v="ESCOLA SECUNDÁRIA MATIAS AIRES, AGULVA, SINTRA"/>
    <s v="C"/>
    <x v="0"/>
  </r>
  <r>
    <n v="8227265421"/>
    <s v="SONIA ARAUJO DOS SANTOS SOUSA"/>
    <x v="19"/>
    <n v="150782"/>
    <x v="7"/>
    <s v="AGRUPAMENTO DE ESCOLAS DE SOBREIRA, PAREDES"/>
    <s v="C"/>
    <x v="0"/>
  </r>
  <r>
    <n v="4643521546"/>
    <s v="SÓNIA CATARINA BARREIRO TAVARES COUTO"/>
    <x v="19"/>
    <n v="402217"/>
    <x v="3"/>
    <s v="ESCOLA SECUNDÁRIA DE MEM MARTINS, SINTRA"/>
    <s v="C"/>
    <x v="0"/>
  </r>
  <r>
    <n v="2113501538"/>
    <s v="SÓNIA CATARINA CARVALHO CARREIRA"/>
    <x v="19"/>
    <n v="170306"/>
    <x v="0"/>
    <s v="AGRUPAMENTO DE ESCOLAS DA NAZARÉ"/>
    <s v="C"/>
    <x v="0"/>
  </r>
  <r>
    <n v="7886761219"/>
    <s v="SÓNIA CRISTINA BARBOSA RUAS"/>
    <x v="19"/>
    <n v="402497"/>
    <x v="0"/>
    <s v="ESCOLA SECUNDÁRIA DE PENICHE"/>
    <s v="C"/>
    <x v="0"/>
  </r>
  <r>
    <n v="1844590038"/>
    <s v="SÓNIA CRISTINA DE FREITAS SENDÃO"/>
    <x v="19"/>
    <n v="145531"/>
    <x v="9"/>
    <s v="AGRUPAMENTO DE ESCOLAS DE BEMPOSTA, PORTIMÃO"/>
    <s v="C"/>
    <x v="0"/>
  </r>
  <r>
    <n v="7772681666"/>
    <s v="SÓNIA CRISTINA DE JESUS MATIAS"/>
    <x v="19"/>
    <n v="404317"/>
    <x v="0"/>
    <s v="ESCOLA PROFISSIONAL AGRICULTURA E DESENVOLVIMENTO RURAL"/>
    <s v="C"/>
    <x v="0"/>
  </r>
  <r>
    <n v="6283539963"/>
    <s v="SÓNIA CRISTINA GUERREIRO DE OLIVEIRA"/>
    <x v="19"/>
    <n v="172315"/>
    <x v="4"/>
    <s v="AGRUPAMENTO DE ESCOLAS D. FILIPA DE LENCASTRE, LISBOA"/>
    <s v="C"/>
    <x v="0"/>
  </r>
  <r>
    <n v="6672176403"/>
    <s v="SÓNIA CRISTINA SOARES NASCIMENTO PINTO VINAGRE"/>
    <x v="19"/>
    <n v="172042"/>
    <x v="4"/>
    <s v="AGRUPAMENTO DE ESCOLAS GENERAL HUMBERTO DELGADO,"/>
    <s v="C"/>
    <x v="0"/>
  </r>
  <r>
    <n v="5379332668"/>
    <s v="SÓNIA DE JESUS DA SILVA GOMES"/>
    <x v="19"/>
    <n v="120960"/>
    <x v="11"/>
    <s v="AGRUPAMENTO DE ESCOLAS DE OURÉM"/>
    <s v="C"/>
    <x v="0"/>
  </r>
  <r>
    <n v="3462126717"/>
    <s v="SÓNIA FILIPA DA GLÓRIA GUERREIRO"/>
    <x v="19"/>
    <n v="404615"/>
    <x v="2"/>
    <s v="ESCOLA SECUNDÁRIA D. MANUEL I, BEJA"/>
    <s v="C"/>
    <x v="0"/>
  </r>
  <r>
    <n v="8405668411"/>
    <s v="SÓNIA ISABEL GOMES REIS"/>
    <x v="19"/>
    <n v="151683"/>
    <x v="14"/>
    <s v="AGRUPAMENTO DE ESCOLAS DE SÃO JOÃO DA MADEIRA"/>
    <s v="C"/>
    <x v="0"/>
  </r>
  <r>
    <n v="5835733720"/>
    <s v="SÓNIA ISABEL GUERREIRO ROSA NOVELO"/>
    <x v="19"/>
    <n v="171049"/>
    <x v="8"/>
    <s v="AGRUPAMENTO DE ESCOLAS DE AZEITÃO, SETÚBAL"/>
    <s v="C"/>
    <x v="0"/>
  </r>
  <r>
    <n v="2965920692"/>
    <s v="SÓNIA LUÍSA GRÁCIO AVENÇA CASTANHEIRA"/>
    <x v="19"/>
    <n v="404433"/>
    <x v="4"/>
    <s v="ESCOLA SECUNDÁRIA PADRE ANTÓNIO VIEIRA, LISBOA"/>
    <s v="C"/>
    <x v="0"/>
  </r>
  <r>
    <n v="9718423532"/>
    <s v="SÓNIA LUZIA FERNANDES COSTA"/>
    <x v="19"/>
    <n v="152547"/>
    <x v="7"/>
    <s v="AGRUPAMENTO DE ESCOLAS D. ANTÓNIO FERREIRA GOMES,"/>
    <s v="C"/>
    <x v="0"/>
  </r>
  <r>
    <n v="9060998189"/>
    <s v="SÓNIA MANUELA GONÇALVES FERNANDES DÂMASO"/>
    <x v="19"/>
    <n v="170835"/>
    <x v="8"/>
    <s v="AGRUPAMENTO DE ESCOLAS DE VALE DE MILHAÇOS, SEIXAL"/>
    <s v="C"/>
    <x v="0"/>
  </r>
  <r>
    <n v="9030849258"/>
    <s v="SÓNIA MARGARIDA TIAGO DA CUNHA"/>
    <x v="19"/>
    <n v="150587"/>
    <x v="1"/>
    <s v="AGRUPAMENTO DE ESCOLAS DE MURALHAS DO MINHO, VALENÇA"/>
    <s v="C"/>
    <x v="0"/>
  </r>
  <r>
    <n v="1966094639"/>
    <s v="SÓNIA MARIA GOMES DE CARVALHO"/>
    <x v="19"/>
    <n v="145142"/>
    <x v="9"/>
    <s v="AGRUPAMENTO DE ESCOLAS DE ALMANCIL, LOULÉ"/>
    <s v="C"/>
    <x v="0"/>
  </r>
  <r>
    <n v="8788814769"/>
    <s v="SÓNIA MARIA MENDES GONÇALVES"/>
    <x v="19"/>
    <n v="152717"/>
    <x v="20"/>
    <s v="AGRUPAMENTO DE ESCOLAS GOMES MONTEIRO, BOTICAS"/>
    <s v="C"/>
    <x v="0"/>
  </r>
  <r>
    <n v="7016427803"/>
    <s v="SÓNIA MARÍLIA ROCHA DE CARVALHO"/>
    <x v="19"/>
    <n v="170537"/>
    <x v="11"/>
    <s v="AGRUPAMENTO DE ESCOLAS DA AZAMBUJA"/>
    <s v="C"/>
    <x v="0"/>
  </r>
  <r>
    <n v="4350226249"/>
    <s v="SÓNIA MARISA BARROSO FONSECA FIGUEIREDO"/>
    <x v="19"/>
    <n v="150836"/>
    <x v="7"/>
    <s v="AGRUPAMENTO DE ESCOLAS DE MARCO DE CANAVESES"/>
    <s v="C"/>
    <x v="0"/>
  </r>
  <r>
    <n v="4553845423"/>
    <s v="SÓNIA MARISA COSTA ALMEIDA"/>
    <x v="19"/>
    <n v="135227"/>
    <x v="10"/>
    <s v="AGRUPAMENTO DE ESCOLAS DE CASTELO DE VIDE"/>
    <s v="C"/>
    <x v="0"/>
  </r>
  <r>
    <n v="5277033963"/>
    <s v="SÓNIA MARISA DE JESUS PINTO"/>
    <x v="19"/>
    <n v="150113"/>
    <x v="7"/>
    <s v="AGRUPAMENTO DE ESCOLAS DE VILA CAIZ, AMARANTE"/>
    <s v="C"/>
    <x v="0"/>
  </r>
  <r>
    <n v="9498338922"/>
    <s v="SÓNIA PATRÍCIA TRINDADE DO ESPÍRITO SANTO"/>
    <x v="19"/>
    <n v="170537"/>
    <x v="11"/>
    <s v="AGRUPAMENTO DE ESCOLAS DA AZAMBUJA"/>
    <s v="C"/>
    <x v="0"/>
  </r>
  <r>
    <n v="3959488580"/>
    <s v="SÓNIA RITA CANDEIAS RAVASQUEIRA"/>
    <x v="19"/>
    <n v="402199"/>
    <x v="3"/>
    <s v="ESCOLA SECUNDÁRIA MATIAS AIRES, AGULVA, SINTRA"/>
    <s v="C"/>
    <x v="0"/>
  </r>
  <r>
    <n v="1164921703"/>
    <s v="SORAIA FRANCISCO GUIMARÃES COELHO"/>
    <x v="19"/>
    <n v="401419"/>
    <x v="11"/>
    <s v="ESCOLA SECUNDÁRIA DR. AUGUSTO CÉSAR DA SILVA FERREIRA,"/>
    <s v="C"/>
    <x v="0"/>
  </r>
  <r>
    <n v="6672280235"/>
    <s v="SUSANA ALEXANDRA REGO FELGUEIRAS"/>
    <x v="19"/>
    <n v="151518"/>
    <x v="7"/>
    <s v="AGRUPAMENTO DE ESCOLAS DE LOUSADA CENTRO"/>
    <s v="C"/>
    <x v="0"/>
  </r>
  <r>
    <n v="1544929358"/>
    <s v="SUSANA ALEXANDRA ROSA SANINA"/>
    <x v="19"/>
    <n v="404615"/>
    <x v="2"/>
    <s v="ESCOLA SECUNDÁRIA D. MANUEL I, BEJA"/>
    <s v="C"/>
    <x v="0"/>
  </r>
  <r>
    <n v="2780670835"/>
    <s v="SUSANA ANDREA PINTO DIAS"/>
    <x v="19"/>
    <n v="171219"/>
    <x v="3"/>
    <s v="AGRUPAMENTO DE ESCOLAS ANTÓNIO SÉRGIO, SINTRA"/>
    <s v="C"/>
    <x v="0"/>
  </r>
  <r>
    <n v="4585266208"/>
    <s v="SUSANA CANUTO PALHEIRA"/>
    <x v="19"/>
    <n v="403210"/>
    <x v="8"/>
    <s v="ESCOLA SECUNDÁRIA DE PALMELA"/>
    <s v="C"/>
    <x v="0"/>
  </r>
  <r>
    <n v="2964932433"/>
    <s v="SUSANA CATARINA ANTUNES DE CARVALHO"/>
    <x v="19"/>
    <n v="403027"/>
    <x v="22"/>
    <s v="ESCOLA SECUNDÁRIA DE VOUZELA"/>
    <s v="C"/>
    <x v="0"/>
  </r>
  <r>
    <n v="7172439511"/>
    <s v="SUSANA CRISTINA DA SILVA GOMES"/>
    <x v="19"/>
    <n v="402564"/>
    <x v="18"/>
    <s v="ESCOLA SECUNDÁRIA PROF. DOUTOR FLÁVIO F. PINTO RESENDE,"/>
    <s v="C"/>
    <x v="0"/>
  </r>
  <r>
    <n v="8368718449"/>
    <s v="SUSANA CRISTINA DE JESUS FERREIRA"/>
    <x v="19"/>
    <n v="170562"/>
    <x v="11"/>
    <s v="AGRUPAMENTO DE ESCOLAS D. JOÃO II, SANTARÉM"/>
    <s v="C"/>
    <x v="0"/>
  </r>
  <r>
    <n v="8115750441"/>
    <s v="SUSANA CRISTINA RODRIGUES DOS SANTOS"/>
    <x v="19"/>
    <n v="171165"/>
    <x v="4"/>
    <s v="AGRUPAMENTO DE ESCOLAS PATRÍCIO PRAZERES, LISBOA"/>
    <s v="C"/>
    <x v="0"/>
  </r>
  <r>
    <n v="4239936209"/>
    <s v="SUSANA CRISTINA SEIXAS PINTO"/>
    <x v="19"/>
    <n v="151312"/>
    <x v="14"/>
    <s v="AGRUPAMENTO DE ESCOLAS DE CASTELO DE PAIVA"/>
    <s v="C"/>
    <x v="0"/>
  </r>
  <r>
    <n v="6470428401"/>
    <s v="SUSANA DO CARMO RIBEIRO COUTO"/>
    <x v="19"/>
    <n v="150745"/>
    <x v="7"/>
    <s v="AGRUPAMENTO DE ESCOLAS DE TOUTOSA, MARCO DE CANAVESES"/>
    <s v="C"/>
    <x v="0"/>
  </r>
  <r>
    <n v="4157291735"/>
    <s v="SUSANA DOS SANTOS SIMÕES MATA"/>
    <x v="19"/>
    <n v="400270"/>
    <x v="11"/>
    <s v="ESCOLA SECUNDÁRIA JACÔME RATTON, TOMAR"/>
    <s v="C"/>
    <x v="0"/>
  </r>
  <r>
    <n v="4387439254"/>
    <s v="SUSANA FRANCO PRAÇA FREDERIQUE"/>
    <x v="19"/>
    <n v="402760"/>
    <x v="3"/>
    <s v="ESCOLA SECUNDÁRIA SEOMARA DA COSTA PRIMO, AMADORA"/>
    <s v="C"/>
    <x v="0"/>
  </r>
  <r>
    <n v="2760209164"/>
    <s v="SUSANA ISABEL DOS SANTOS MARTINS SILVA"/>
    <x v="19"/>
    <n v="151117"/>
    <x v="7"/>
    <s v="AGRUPAMENTO DE ESCOLAS DE PAÇOS DE FERREIRA"/>
    <s v="C"/>
    <x v="0"/>
  </r>
  <r>
    <n v="7014871196"/>
    <s v="SUSANA MARGARIDA DA COSTA MARQUES JORDÃO"/>
    <x v="19"/>
    <n v="160623"/>
    <x v="12"/>
    <s v="AGRUPAMENTO DE ESCOLAS DE FIGUEIRÓ DOS VINHOS"/>
    <s v="C"/>
    <x v="0"/>
  </r>
  <r>
    <n v="7629423276"/>
    <s v="SUSANA MARGARIDA FIGUEIREDO DE ALMEIDA"/>
    <x v="19"/>
    <n v="171440"/>
    <x v="0"/>
    <s v="AGRUPAMENTO DE ESCOLAS FREI ESTEVÃO MARTINS, ALCOBAÇA"/>
    <s v="C"/>
    <x v="0"/>
  </r>
  <r>
    <n v="8757830967"/>
    <s v="SUSANA MARGARIDA OLIVEIRA COSTA ALVES"/>
    <x v="19"/>
    <n v="151506"/>
    <x v="7"/>
    <s v="AGRUPAMENTO DE ESCOLAS DR. LEONARDO COIMBRA,"/>
    <s v="C"/>
    <x v="0"/>
  </r>
  <r>
    <n v="3696523658"/>
    <s v="SUSANA MARIA AMORIM FERNANDES VELOSO"/>
    <x v="19"/>
    <n v="150319"/>
    <x v="13"/>
    <s v="AGRUPAMENTO DE ESCOLAS DE TERRAS DE BOURO"/>
    <s v="C"/>
    <x v="0"/>
  </r>
  <r>
    <n v="6581317152"/>
    <s v="SUSANA MARIA CEPA MACHADO DE SOUSA MARTINS"/>
    <x v="19"/>
    <n v="152614"/>
    <x v="1"/>
    <s v="AGRUPAMENTO DE ESCOLAS DE COURA, PAREDES DE COURA"/>
    <s v="C"/>
    <x v="0"/>
  </r>
  <r>
    <n v="4191204343"/>
    <s v="SUSANA MARIA DE VASCONCELOS ROCHA QUINTINO"/>
    <x v="19"/>
    <n v="150745"/>
    <x v="7"/>
    <s v="AGRUPAMENTO DE ESCOLAS DE TOUTOSA, MARCO DE CANAVESES"/>
    <s v="C"/>
    <x v="0"/>
  </r>
  <r>
    <n v="7841696205"/>
    <s v="SUSANA MARIA MARTINS DOS SANTOS"/>
    <x v="19"/>
    <n v="135471"/>
    <x v="2"/>
    <s v="AGRUPAMENTO DE ESCOLAS DE MOURA"/>
    <s v="C"/>
    <x v="0"/>
  </r>
  <r>
    <n v="5972276623"/>
    <s v="SUSANA MARISA CORDEIRO PASTOR DOS SANTOS"/>
    <x v="19"/>
    <n v="151476"/>
    <x v="7"/>
    <s v="AGRUPAMENTO DE ESCOLAS DE EIRIZ, PAÇOS DE FERREIRA"/>
    <s v="C"/>
    <x v="0"/>
  </r>
  <r>
    <n v="3485092029"/>
    <s v="SUSANA PAULA NEVES NOGUEIRA AZEVEDO"/>
    <x v="19"/>
    <n v="403374"/>
    <x v="7"/>
    <s v="ESCOLA SECUNDÁRIA DE PAÇOS DE FERREIRA"/>
    <s v="C"/>
    <x v="0"/>
  </r>
  <r>
    <n v="5626513140"/>
    <s v="SUSANA RAQUEL ALVES DA SILVA RIBEIRO"/>
    <x v="19"/>
    <n v="152560"/>
    <x v="7"/>
    <s v="AGRUPAMENTO DE ESCOLAS DE PENAFIEL SUDESTE"/>
    <s v="C"/>
    <x v="0"/>
  </r>
  <r>
    <n v="9634774156"/>
    <s v="SUSANA RAQUEL BORLIDO GONÇALVES"/>
    <x v="19"/>
    <n v="152560"/>
    <x v="7"/>
    <s v="AGRUPAMENTO DE ESCOLAS DE PENAFIEL SUDESTE"/>
    <s v="C"/>
    <x v="0"/>
  </r>
  <r>
    <n v="3176579888"/>
    <s v="SUSANA RAQUEL NUNES DA COSTA"/>
    <x v="19"/>
    <n v="145270"/>
    <x v="9"/>
    <s v="AGRUPAMENTO DE ESCOLAS DE SÃO BARTOLOMEU DE MESSINES,"/>
    <s v="C"/>
    <x v="0"/>
  </r>
  <r>
    <n v="7506148072"/>
    <s v="SUSANA SOFIA MARTINS PINTO"/>
    <x v="19"/>
    <n v="170665"/>
    <x v="11"/>
    <s v="AGRUPAMENTO DE ESCOLAS DE SALVATERRA DE MAGOS"/>
    <s v="C"/>
    <x v="0"/>
  </r>
  <r>
    <n v="8578429567"/>
    <s v="SUZETE MARISA DE ALMEIDA PAIVA"/>
    <x v="19"/>
    <n v="161718"/>
    <x v="22"/>
    <s v="AGRUPAMENTO DE ESCOLAS DE CASTRO DAIRE"/>
    <s v="C"/>
    <x v="0"/>
  </r>
  <r>
    <n v="5166125770"/>
    <s v="TÂNIA CRUZ DIAS"/>
    <x v="19"/>
    <n v="170460"/>
    <x v="11"/>
    <s v="AGRUPAMENTO DE ESCOLAS DA GOLEGÃ, AZINHAGA E"/>
    <s v="C"/>
    <x v="0"/>
  </r>
  <r>
    <n v="1906364761"/>
    <s v="TÂNIA RAQUEL SANTOS CORREIA"/>
    <x v="19"/>
    <n v="152237"/>
    <x v="6"/>
    <s v="AGRUPAMENTO DE ESCOLAS ANTÓNIO NOBRE, PORTO"/>
    <s v="C"/>
    <x v="0"/>
  </r>
  <r>
    <n v="7660050680"/>
    <s v="TÂNIA SOFIA ZARAGOZA COTRIM SILVA"/>
    <x v="19"/>
    <n v="403544"/>
    <x v="4"/>
    <s v="ESCOLA SECUNDÁRIA DE CANEÇAS, ODIVELAS"/>
    <s v="C"/>
    <x v="0"/>
  </r>
  <r>
    <n v="3576451080"/>
    <s v="TERESA DE JESUS SALVADO DE SOUSA"/>
    <x v="19"/>
    <n v="170770"/>
    <x v="4"/>
    <s v="AGRUPAMENTO DE ESCOLAS ALVES REDOL, VILA FRANCA DE XIRA"/>
    <s v="C"/>
    <x v="0"/>
  </r>
  <r>
    <n v="2756231681"/>
    <s v="TERESA MARGARIDA LÚCIO LEITÃO"/>
    <x v="19"/>
    <n v="171992"/>
    <x v="4"/>
    <s v="AGRUPAMENTO DE ESCOLAS D. DINIS, ODIVELAS"/>
    <s v="C"/>
    <x v="0"/>
  </r>
  <r>
    <n v="7792820009"/>
    <s v="TERESA MARGARIDA MARTO AUGUSTO"/>
    <x v="19"/>
    <n v="403490"/>
    <x v="4"/>
    <s v="ESCOLA SECUNDÁRIA DE CAMARATE, LOURES"/>
    <s v="C"/>
    <x v="0"/>
  </r>
  <r>
    <n v="7575389172"/>
    <s v="TERESA RAQUEL COSTEIRA E PEREIRA"/>
    <x v="19"/>
    <n v="402667"/>
    <x v="0"/>
    <s v="ESCOLA SECUNDÁRIA RAUL PROENÇA, CALDAS DA RAINHA"/>
    <s v="C"/>
    <x v="0"/>
  </r>
  <r>
    <n v="6420831830"/>
    <s v="TERESA SOFIA PINTO DE ALMEIDA TEIXEIRA MARTINS"/>
    <x v="19"/>
    <n v="152389"/>
    <x v="6"/>
    <s v="AGRUPAMENTO DE ESCOLAS FREI JOÃO, VILA DO CONDE"/>
    <s v="C"/>
    <x v="0"/>
  </r>
  <r>
    <n v="1080518894"/>
    <s v="TERESA SUSANA FERNANDES DA CUNHA"/>
    <x v="19"/>
    <n v="145506"/>
    <x v="9"/>
    <s v="AGRUPAMENTO DE ESCOLAS DR. GARCIA DOMINGUES, SILVES"/>
    <s v="C"/>
    <x v="0"/>
  </r>
  <r>
    <n v="8314824291"/>
    <s v="VANDA ISABEL GÂNDARA MALACÃO"/>
    <x v="19"/>
    <n v="121216"/>
    <x v="8"/>
    <s v="AGRUPAMENTO DE ESCOLAS DE SANTO ANTÓNIO, BARREIRO"/>
    <s v="C"/>
    <x v="0"/>
  </r>
  <r>
    <n v="6718428892"/>
    <s v="VÂNIA CARINA RODRIGUES CERQUEIRA"/>
    <x v="19"/>
    <n v="402758"/>
    <x v="8"/>
    <s v="ESCOLA SECUNDÁRIA SEBASTIÃO DA GAMA, SETÚBAL"/>
    <s v="C"/>
    <x v="0"/>
  </r>
  <r>
    <n v="9772536692"/>
    <s v="VÂNIA CRISTINA CARNEIRO DE OLIVEIRA"/>
    <x v="19"/>
    <n v="401560"/>
    <x v="14"/>
    <s v="ESCOLA SECUNDÁRIA DR. MANUEL LARANJEIRA, ESPINHO"/>
    <s v="C"/>
    <x v="0"/>
  </r>
  <r>
    <n v="8896181747"/>
    <s v="VÂNIA FONSECA DE MAGALHÃES"/>
    <x v="19"/>
    <n v="151592"/>
    <x v="1"/>
    <s v="AGRUPAMENTO DE ESCOLAS PINTOR JOSÉ DE BRITO, VIANA DO"/>
    <s v="C"/>
    <x v="0"/>
  </r>
  <r>
    <n v="9852150081"/>
    <s v="VÂNIA PATRÍCIA BELO MATEUS"/>
    <x v="19"/>
    <n v="170501"/>
    <x v="11"/>
    <s v="AGRUPAMENTO DE ESCOLAS MARINHAS DO SAL, RIO MAIOR"/>
    <s v="C"/>
    <x v="0"/>
  </r>
  <r>
    <n v="8052903327"/>
    <s v="VÂNIA RAQUEL DE SOUSA AVELAR"/>
    <x v="19"/>
    <n v="151312"/>
    <x v="14"/>
    <s v="AGRUPAMENTO DE ESCOLAS DE CASTELO DE PAIVA"/>
    <s v="C"/>
    <x v="0"/>
  </r>
  <r>
    <n v="6706773042"/>
    <s v="VÂNIA REGINA DA SILVA PRADO GOMES"/>
    <x v="19"/>
    <n v="150356"/>
    <x v="14"/>
    <s v="AGRUPAMENTO DE ESCOLAS ANTÓNIO ALVES DE AMORIM, SANTA"/>
    <s v="C"/>
    <x v="0"/>
  </r>
  <r>
    <n v="2628154994"/>
    <s v="VÂNIA SOFIA NUNES SANTIAGO"/>
    <x v="19"/>
    <n v="401894"/>
    <x v="0"/>
    <s v="ESCOLA SECUNDÁRIA HENRIQUES NOGUEIRA, TORRES VEDRAS"/>
    <s v="C"/>
    <x v="0"/>
  </r>
  <r>
    <n v="9397459260"/>
    <s v="VASCO FILIPE DE MAGALHÃES RIBEIRO"/>
    <x v="19"/>
    <n v="152572"/>
    <x v="7"/>
    <s v="AGRUPAMENTO DE ESCOLAS DE PINHEIRO, PENAFIEL"/>
    <s v="C"/>
    <x v="0"/>
  </r>
  <r>
    <n v="2915338175"/>
    <s v="VERA ALEXANDRA DA ROCHA PINTO"/>
    <x v="19"/>
    <n v="152572"/>
    <x v="7"/>
    <s v="AGRUPAMENTO DE ESCOLAS DE PINHEIRO, PENAFIEL"/>
    <s v="C"/>
    <x v="0"/>
  </r>
  <r>
    <n v="5167160502"/>
    <s v="VERA ALEXANDRA DO AMPARO RIBEIRO ENES"/>
    <x v="19"/>
    <n v="403507"/>
    <x v="4"/>
    <s v="ESCOLA SECUNDÁRIA DA RAMADA, ODIVELAS"/>
    <s v="C"/>
    <x v="0"/>
  </r>
  <r>
    <n v="8760241616"/>
    <s v="VERA LÚCIA RAMOS FREIXO"/>
    <x v="19"/>
    <n v="170720"/>
    <x v="3"/>
    <s v="AGRUPAMENTO DE ESCOLAS ALTO DOS MOINHOS, SINTRA"/>
    <s v="C"/>
    <x v="0"/>
  </r>
  <r>
    <n v="1344345425"/>
    <s v="VERA LÚCIA RODRIGUES DIAS PEREIRA"/>
    <x v="19"/>
    <n v="400427"/>
    <x v="1"/>
    <s v="ESCOLA SECUNDÁRIA DE SANTA MARIA MAIOR, VIANA DO CASTELO"/>
    <s v="C"/>
    <x v="0"/>
  </r>
  <r>
    <n v="5565749794"/>
    <s v="VERA LUCIANA VIEIRA DA COSTA"/>
    <x v="19"/>
    <n v="151890"/>
    <x v="18"/>
    <s v="AGRUPAMENTO DE ESCOLAS DE MOIMENTA DA BEIRA"/>
    <s v="C"/>
    <x v="0"/>
  </r>
  <r>
    <n v="7804128797"/>
    <s v="VIRGÍLIO VENTURA CARDOSO"/>
    <x v="19"/>
    <n v="170136"/>
    <x v="0"/>
    <s v="AGRUPAMENTO DE ESCOLAS DO CARREGADO, ALENQUER"/>
    <s v="C"/>
    <x v="0"/>
  </r>
  <r>
    <n v="7949984058"/>
    <s v="VIRGÍNIA DE OLIVEIRA DIAS"/>
    <x v="19"/>
    <n v="150605"/>
    <x v="13"/>
    <s v="AGRUPAMENTO DE ESCOLAS VIEIRA ARAÚJO, VIEIRA DO MINHO"/>
    <s v="C"/>
    <x v="0"/>
  </r>
  <r>
    <n v="3775031669"/>
    <s v="VÍTOR AUGUSTO ISABELINHA NETO MINEIRO"/>
    <x v="19"/>
    <n v="170446"/>
    <x v="11"/>
    <s v="AGRUPAMENTO DE ESCOLAS DE PERNES, SANTARÉM"/>
    <s v="C"/>
    <x v="0"/>
  </r>
  <r>
    <n v="6345684899"/>
    <s v="VÍTOR JOSÉ CARVALHO DE SOUSA"/>
    <x v="19"/>
    <n v="150605"/>
    <x v="13"/>
    <s v="AGRUPAMENTO DE ESCOLAS VIEIRA ARAÚJO, VIEIRA DO MINHO"/>
    <s v="C"/>
    <x v="0"/>
  </r>
  <r>
    <n v="2551357101"/>
    <s v="VÍTOR MANUEL NEVES NOGUEIRA"/>
    <x v="19"/>
    <n v="150824"/>
    <x v="7"/>
    <s v="AGRUPAMENTO DE ESCOLAS DE ALPENDURADA, MARCO DE"/>
    <s v="C"/>
    <x v="0"/>
  </r>
  <r>
    <n v="1318024579"/>
    <s v="VITOR MIGUEL FERREIRA DE SOUSA"/>
    <x v="19"/>
    <n v="152560"/>
    <x v="7"/>
    <s v="AGRUPAMENTO DE ESCOLAS DE PENAFIEL SUDESTE"/>
    <s v="C"/>
    <x v="0"/>
  </r>
  <r>
    <n v="1829444646"/>
    <s v="VITOR SÉRGIO CARNEIRO FERREIRA"/>
    <x v="19"/>
    <n v="160490"/>
    <x v="15"/>
    <s v="AGRUPAMENTO DE ESCOLAS DE LAGARES DA BEIRA, OLIVEIRA DO"/>
    <s v="C"/>
    <x v="0"/>
  </r>
  <r>
    <n v="9660372132"/>
    <s v="ZITA CATARINA RODRIGUES SILVA"/>
    <x v="19"/>
    <n v="171153"/>
    <x v="4"/>
    <s v="AGRUPAMENTO DE ESCOLAS DE BELÉM-RESTELO, LISBOA"/>
    <s v="C"/>
    <x v="0"/>
  </r>
  <r>
    <n v="3653744156"/>
    <s v="ANABELA ROSA FRESCO MARTINS"/>
    <x v="19"/>
    <n v="152973"/>
    <x v="23"/>
    <s v="AGRUPAMENTO DE ESCOLAS ABADE DE BAÇAL, BRAGANÇA"/>
    <s v="C"/>
    <x v="1"/>
  </r>
  <r>
    <n v="6420831830"/>
    <s v="TERESA SOFIA PINTO DE ALMEIDA TEIXEIRA MARTINS"/>
    <x v="19"/>
    <n v="152389"/>
    <x v="6"/>
    <s v="AGRUPAMENTO DE ESCOLAS AFONSO BETOTE"/>
    <s v="C"/>
    <x v="1"/>
  </r>
  <r>
    <n v="7602514556"/>
    <s v="ANA MARIA DIAS LIDÓNIO"/>
    <x v="19"/>
    <n v="170550"/>
    <x v="11"/>
    <s v="AGRUPAMENTO DE ESCOLAS ALEXANDRE HERCULANO"/>
    <s v="C"/>
    <x v="1"/>
  </r>
  <r>
    <n v="1674647255"/>
    <s v="CARLA SOFIA DA COSTA POTT LARSEN"/>
    <x v="19"/>
    <n v="171578"/>
    <x v="3"/>
    <s v="AGRUPAMENTO DE ESCOLAS ALFREDO DA SILVA"/>
    <s v="C"/>
    <x v="1"/>
  </r>
  <r>
    <n v="7399921652"/>
    <s v="MARIA ELISA MANERO DE LEMOS RODRIGUES"/>
    <x v="19"/>
    <n v="171578"/>
    <x v="3"/>
    <s v="AGRUPAMENTO DE ESCOLAS ALFREDO DA SILVA"/>
    <s v="C"/>
    <x v="1"/>
  </r>
  <r>
    <n v="5458463781"/>
    <s v="ANA CRISTINA FERREIRA FÉLIX"/>
    <x v="19"/>
    <n v="170720"/>
    <x v="3"/>
    <s v="AGRUPAMENTO DE ESCOLAS ALTO DOS MOINHOS"/>
    <s v="C"/>
    <x v="1"/>
  </r>
  <r>
    <n v="4934168818"/>
    <s v="ANDREIA SOFIA RODRIGUES TENREIRO"/>
    <x v="19"/>
    <n v="170720"/>
    <x v="3"/>
    <s v="AGRUPAMENTO DE ESCOLAS ALTO DOS MOINHOS"/>
    <s v="C"/>
    <x v="1"/>
  </r>
  <r>
    <n v="8760241616"/>
    <s v="VERA LÚCIA RAMOS FREIXO"/>
    <x v="19"/>
    <n v="170720"/>
    <x v="3"/>
    <s v="AGRUPAMENTO DE ESCOLAS ALTO DOS MOINHOS"/>
    <s v="C"/>
    <x v="1"/>
  </r>
  <r>
    <n v="8172377738"/>
    <s v="CÉLIA CRISTINA FONSECA DE SOUSA"/>
    <x v="19"/>
    <n v="152936"/>
    <x v="7"/>
    <s v="AGRUPAMENTO DE ESCOLAS AMADEO DE SOUZA CARDOSO"/>
    <s v="C"/>
    <x v="1"/>
  </r>
  <r>
    <n v="2852594889"/>
    <s v="PATRÍCIA DE OLIVEIRA SILVA"/>
    <x v="19"/>
    <n v="172376"/>
    <x v="3"/>
    <s v="AGRUPAMENTO DE ESCOLAS AMÉLIA REY COLAÇO"/>
    <s v="C"/>
    <x v="1"/>
  </r>
  <r>
    <n v="4670317083"/>
    <s v="BRUNO DA VEIGA BASTOS"/>
    <x v="19"/>
    <n v="172212"/>
    <x v="8"/>
    <s v="AGRUPAMENTO DE ESCOLAS ANSELMO DE ANDRADE"/>
    <s v="C"/>
    <x v="1"/>
  </r>
  <r>
    <n v="1906364761"/>
    <s v="TÂNIA RAQUEL SANTOS CORREIA"/>
    <x v="19"/>
    <n v="152237"/>
    <x v="6"/>
    <s v="AGRUPAMENTO DE ESCOLAS ANTÓNIO NOBRE"/>
    <s v="C"/>
    <x v="1"/>
  </r>
  <r>
    <n v="2756687251"/>
    <s v="MARIA JÚLIA BORLIDO DE OLIVEIRA CASTRO"/>
    <x v="19"/>
    <n v="151580"/>
    <x v="1"/>
    <s v="AGRUPAMENTO DE ESCOLAS ARGA E LIMA (SUPRAMUNICIPAL)"/>
    <s v="C"/>
    <x v="1"/>
  </r>
  <r>
    <n v="4657902598"/>
    <s v="NATÁLIA AFONSO LIMA DO REGO"/>
    <x v="19"/>
    <n v="151580"/>
    <x v="1"/>
    <s v="AGRUPAMENTO DE ESCOLAS ARGA E LIMA (SUPRAMUNICIPAL)"/>
    <s v="C"/>
    <x v="1"/>
  </r>
  <r>
    <n v="9983997886"/>
    <s v="OLGA CRISTINA MOURA DIAS"/>
    <x v="19"/>
    <n v="151580"/>
    <x v="1"/>
    <s v="AGRUPAMENTO DE ESCOLAS ARGA E LIMA (SUPRAMUNICIPAL)"/>
    <s v="C"/>
    <x v="1"/>
  </r>
  <r>
    <n v="6575144675"/>
    <s v="SANDRA BARBOSA EIRAS"/>
    <x v="19"/>
    <n v="151580"/>
    <x v="1"/>
    <s v="AGRUPAMENTO DE ESCOLAS ARGA E LIMA (SUPRAMUNICIPAL)"/>
    <s v="C"/>
    <x v="1"/>
  </r>
  <r>
    <n v="7592597713"/>
    <s v="SÓNIA MARIA MARQUES PINTO RIBEIRO"/>
    <x v="19"/>
    <n v="151051"/>
    <x v="13"/>
    <s v="AGRUPAMENTO DE ESCOLAS ARQUEÓLOGO MÁRIO CARDOSO"/>
    <s v="C"/>
    <x v="1"/>
  </r>
  <r>
    <n v="8893314312"/>
    <s v="CIDÁLIA CRISTINA DA SILVA SOARES"/>
    <x v="19"/>
    <n v="171906"/>
    <x v="4"/>
    <s v="AGRUPAMENTO DE ESCOLAS AVELAR BROTERO"/>
    <s v="C"/>
    <x v="1"/>
  </r>
  <r>
    <n v="9382653465"/>
    <s v="EDGAR PAULO DIAS"/>
    <x v="19"/>
    <n v="171906"/>
    <x v="4"/>
    <s v="AGRUPAMENTO DE ESCOLAS AVELAR BROTERO"/>
    <s v="C"/>
    <x v="1"/>
  </r>
  <r>
    <n v="1657326306"/>
    <s v="PAULO FERNANDO MATIAS DA SILVA"/>
    <x v="19"/>
    <n v="171906"/>
    <x v="4"/>
    <s v="AGRUPAMENTO DE ESCOLAS AVELAR BROTERO"/>
    <s v="C"/>
    <x v="1"/>
  </r>
  <r>
    <n v="9904740194"/>
    <s v="CLÁUDIA PATRÍCIA CARDOSO AMARAL DE PINHO"/>
    <x v="19"/>
    <n v="152262"/>
    <x v="6"/>
    <s v="AGRUPAMENTO DE ESCOLAS A-VER-O-MAR"/>
    <s v="C"/>
    <x v="1"/>
  </r>
  <r>
    <n v="6137657922"/>
    <s v="MARTA SUSANA MOREIRA DA COSTA"/>
    <x v="19"/>
    <n v="152262"/>
    <x v="6"/>
    <s v="AGRUPAMENTO DE ESCOLAS A-VER-O-MAR"/>
    <s v="C"/>
    <x v="1"/>
  </r>
  <r>
    <n v="3352229414"/>
    <s v="MARISA ISABEL CARREIRA JUSTO BAÍA"/>
    <x v="19"/>
    <n v="171359"/>
    <x v="8"/>
    <s v="AGRUPAMENTO DE ESCOLAS BARBOSA DU BOCAGE"/>
    <s v="C"/>
    <x v="1"/>
  </r>
  <r>
    <n v="9871878788"/>
    <s v="CARLA FILIPA PÓLVORA SANTOS"/>
    <x v="19"/>
    <n v="172388"/>
    <x v="8"/>
    <s v="AGRUPAMENTO DE ESCOLAS BOA ÁGUA"/>
    <s v="C"/>
    <x v="1"/>
  </r>
  <r>
    <n v="8512350725"/>
    <s v="MARIA DO CÉU ESTEVES DA SILVA"/>
    <x v="19"/>
    <n v="172388"/>
    <x v="8"/>
    <s v="AGRUPAMENTO DE ESCOLAS BOA ÁGUA"/>
    <s v="C"/>
    <x v="1"/>
  </r>
  <r>
    <n v="8857019284"/>
    <s v="LISETE MARIA ALMEIDA ALEXANDRE"/>
    <x v="19"/>
    <n v="160222"/>
    <x v="15"/>
    <s v="AGRUPAMENTO DE ESCOLAS BRÁS GARCIA MASCARENHAS"/>
    <s v="C"/>
    <x v="1"/>
  </r>
  <r>
    <n v="2484345461"/>
    <s v="CATARINA ISABEL VILAS BOAS DA SILVA"/>
    <x v="19"/>
    <n v="152274"/>
    <x v="6"/>
    <s v="AGRUPAMENTO DE ESCOLAS CAMPO ABERTO"/>
    <s v="C"/>
    <x v="1"/>
  </r>
  <r>
    <n v="3347766342"/>
    <s v="DEOLINDA MANUELA SOUTO AGRA"/>
    <x v="19"/>
    <n v="152274"/>
    <x v="6"/>
    <s v="AGRUPAMENTO DE ESCOLAS CAMPO ABERTO"/>
    <s v="C"/>
    <x v="1"/>
  </r>
  <r>
    <n v="6777773517"/>
    <s v="MARIANA LEITÃO DE CASTRO PAIVA FERNANDES"/>
    <x v="19"/>
    <n v="152250"/>
    <x v="6"/>
    <s v="AGRUPAMENTO DE ESCOLAS CEGO DO MAIO, PÓVOA DE VARZIM"/>
    <s v="C"/>
    <x v="1"/>
  </r>
  <r>
    <n v="9821385036"/>
    <s v="CARLA SOFIA MORAIS PIRES"/>
    <x v="19"/>
    <n v="170940"/>
    <x v="8"/>
    <s v="AGRUPAMENTO DE ESCOLAS COMANDANTE CONCEIÇÃO E SILVA"/>
    <s v="C"/>
    <x v="1"/>
  </r>
  <r>
    <n v="8078060599"/>
    <s v="LUÍS MANUEL SOARES DE MATOS"/>
    <x v="19"/>
    <n v="152547"/>
    <x v="7"/>
    <s v="AGRUPAMENTO DE ESCOLAS D. ANTÓNIO FERREIRA GOMES"/>
    <s v="C"/>
    <x v="1"/>
  </r>
  <r>
    <n v="9718423532"/>
    <s v="SÓNIA LUZIA FERNANDES COSTA"/>
    <x v="19"/>
    <n v="152547"/>
    <x v="7"/>
    <s v="AGRUPAMENTO DE ESCOLAS D. ANTÓNIO FERREIRA GOMES"/>
    <s v="C"/>
    <x v="1"/>
  </r>
  <r>
    <n v="1835652840"/>
    <s v="ANDREIA MARQUES FREITAS LOURO"/>
    <x v="19"/>
    <n v="171554"/>
    <x v="3"/>
    <s v="AGRUPAMENTO DE ESCOLAS D. CARLOS I"/>
    <s v="C"/>
    <x v="1"/>
  </r>
  <r>
    <n v="5178962249"/>
    <s v="FÁTIMA CRISTINA LOPES CARVALHO"/>
    <x v="19"/>
    <n v="171554"/>
    <x v="3"/>
    <s v="AGRUPAMENTO DE ESCOLAS D. CARLOS I"/>
    <s v="C"/>
    <x v="1"/>
  </r>
  <r>
    <n v="4037167948"/>
    <s v="SUSANA MARIA DE ALBUQUERQUE MESQUITA"/>
    <x v="19"/>
    <n v="171554"/>
    <x v="3"/>
    <s v="AGRUPAMENTO DE ESCOLAS D. CARLOS I"/>
    <s v="C"/>
    <x v="1"/>
  </r>
  <r>
    <n v="3181029114"/>
    <s v="GEORGINA MARIA LOPES TORRADO"/>
    <x v="19"/>
    <n v="171992"/>
    <x v="4"/>
    <s v="AGRUPAMENTO DE ESCOLAS D. DINIS"/>
    <s v="C"/>
    <x v="1"/>
  </r>
  <r>
    <n v="9122447644"/>
    <s v="MARIA DE FATIMA PAIVA GOMES"/>
    <x v="19"/>
    <n v="171992"/>
    <x v="4"/>
    <s v="AGRUPAMENTO DE ESCOLAS D. DINIS"/>
    <s v="C"/>
    <x v="1"/>
  </r>
  <r>
    <n v="2756231681"/>
    <s v="TERESA MARGARIDA LÚCIO LEITÃO"/>
    <x v="19"/>
    <n v="171992"/>
    <x v="4"/>
    <s v="AGRUPAMENTO DE ESCOLAS D. DINIS"/>
    <s v="C"/>
    <x v="1"/>
  </r>
  <r>
    <n v="9720836687"/>
    <s v="BRUNO SOARES ROCHA"/>
    <x v="19"/>
    <n v="172315"/>
    <x v="4"/>
    <s v="AGRUPAMENTO DE ESCOLAS D. FILIPA DE LENCASTRE"/>
    <s v="C"/>
    <x v="1"/>
  </r>
  <r>
    <n v="9486859469"/>
    <s v="ANA CRISTINA DE ALMEIDA OLIVEIRA MADEIRA"/>
    <x v="19"/>
    <n v="171451"/>
    <x v="3"/>
    <s v="AGRUPAMENTO DE ESCOLAS D. FRANCISCO MANUEL DE MELO"/>
    <s v="C"/>
    <x v="1"/>
  </r>
  <r>
    <n v="3165743223"/>
    <s v="PAULA CRISTINA BATUCA VIVAS"/>
    <x v="19"/>
    <n v="172431"/>
    <x v="3"/>
    <s v="AGRUPAMENTO DE ESCOLAS D. JOÃO V"/>
    <s v="C"/>
    <x v="1"/>
  </r>
  <r>
    <n v="1330354478"/>
    <s v="IRINA ISABEL FERREIRA MAIA"/>
    <x v="19"/>
    <n v="121381"/>
    <x v="0"/>
    <s v="AGRUPAMENTO DE ESCOLAS D. LOURENÇO VICENTE"/>
    <s v="C"/>
    <x v="1"/>
  </r>
  <r>
    <n v="6631208580"/>
    <s v="MARIA JOSÉ FARIA FERREIRA"/>
    <x v="19"/>
    <n v="120297"/>
    <x v="0"/>
    <s v="AGRUPAMENTO DE ESCOLAS D. LUÍS DE ATAÍDE"/>
    <s v="C"/>
    <x v="1"/>
  </r>
  <r>
    <n v="7830299528"/>
    <s v="MARIELA CARLOS FERREIRA"/>
    <x v="19"/>
    <n v="120297"/>
    <x v="0"/>
    <s v="AGRUPAMENTO DE ESCOLAS D. LUÍS DE ATAÍDE"/>
    <s v="C"/>
    <x v="1"/>
  </r>
  <r>
    <n v="6201073175"/>
    <s v="MARIA AUGUSTA CARVALHO DE AZEVEDO"/>
    <x v="19"/>
    <n v="145324"/>
    <x v="9"/>
    <s v="AGRUPAMENTO DE ESCOLAS D. MANUEL I"/>
    <s v="C"/>
    <x v="1"/>
  </r>
  <r>
    <n v="5662878749"/>
    <s v="MARIA DE LURDES SERRAS VERMELHO CANTEIRO"/>
    <x v="19"/>
    <n v="170320"/>
    <x v="11"/>
    <s v="AGRUPAMENTO DE ESCOLAS D. MIGUEL DE ALMEIDA"/>
    <s v="C"/>
    <x v="1"/>
  </r>
  <r>
    <n v="4552695800"/>
    <s v="ANA PAULA RODRIGUES PERNA VERÍSSIMO"/>
    <x v="19"/>
    <n v="171207"/>
    <x v="11"/>
    <s v="AGRUPAMENTO DE ESCOLAS D. NUNO ÁLVARES PEREIRA"/>
    <s v="C"/>
    <x v="1"/>
  </r>
  <r>
    <n v="4238961722"/>
    <s v="CARLOS MANUEL MATOSO LOURENÇO IANHES"/>
    <x v="19"/>
    <n v="172297"/>
    <x v="0"/>
    <s v="AGRUPAMENTO DE ESCOLAS D. PEDRO I"/>
    <s v="C"/>
    <x v="1"/>
  </r>
  <r>
    <n v="7734684769"/>
    <s v="FERNANDO MANUEL ABRANTES CERVEIRA"/>
    <x v="19"/>
    <n v="172297"/>
    <x v="0"/>
    <s v="AGRUPAMENTO DE ESCOLAS D. PEDRO I"/>
    <s v="C"/>
    <x v="1"/>
  </r>
  <r>
    <n v="2430161893"/>
    <s v="LUÍS MANUEL DE JESUS RAMALHO ROLIM"/>
    <x v="19"/>
    <n v="172297"/>
    <x v="0"/>
    <s v="AGRUPAMENTO DE ESCOLAS D. PEDRO I"/>
    <s v="C"/>
    <x v="1"/>
  </r>
  <r>
    <n v="6506274700"/>
    <s v="MARIA FILIPA FREIRE PEGADO DE MATOS CAPINHA"/>
    <x v="19"/>
    <n v="172297"/>
    <x v="0"/>
    <s v="AGRUPAMENTO DE ESCOLAS D. PEDRO I"/>
    <s v="C"/>
    <x v="1"/>
  </r>
  <r>
    <n v="3520167131"/>
    <s v="CLEÓPATRA DA CONCEIÇÃO ALVES PEREIRA"/>
    <x v="19"/>
    <n v="172224"/>
    <x v="3"/>
    <s v="AGRUPAMENTO DE ESCOLAS D. PEDRO IV"/>
    <s v="C"/>
    <x v="1"/>
  </r>
  <r>
    <n v="2240410671"/>
    <s v="JOSÉ NUNO LOPES FERNANDES DA CUNHA"/>
    <x v="19"/>
    <n v="150083"/>
    <x v="1"/>
    <s v="AGRUPAMENTO DE ESCOLAS DA ABELHEIRA"/>
    <s v="C"/>
    <x v="1"/>
  </r>
  <r>
    <n v="8095928712"/>
    <s v="ANA MARGARIDA LAMBERTO DIAS MOÇO"/>
    <x v="19"/>
    <n v="170604"/>
    <x v="0"/>
    <s v="AGRUPAMENTO DE ESCOLAS DA ABRIGADA"/>
    <s v="C"/>
    <x v="1"/>
  </r>
  <r>
    <n v="2150650436"/>
    <s v="ANTÓNIO PAULO NETO MOREIRA"/>
    <x v="19"/>
    <n v="170537"/>
    <x v="11"/>
    <s v="AGRUPAMENTO DE ESCOLAS DA AZAMBUJA"/>
    <s v="C"/>
    <x v="1"/>
  </r>
  <r>
    <n v="8768182406"/>
    <s v="MÓNICA CRISTINA FREIRE ROSA"/>
    <x v="19"/>
    <n v="170537"/>
    <x v="11"/>
    <s v="AGRUPAMENTO DE ESCOLAS DA AZAMBUJA"/>
    <s v="C"/>
    <x v="1"/>
  </r>
  <r>
    <n v="2598692527"/>
    <s v="SILVIA ALEXANDRA CARVALHO FRADE IVANOF"/>
    <x v="19"/>
    <n v="170537"/>
    <x v="11"/>
    <s v="AGRUPAMENTO DE ESCOLAS DA AZAMBUJA"/>
    <s v="C"/>
    <x v="1"/>
  </r>
  <r>
    <n v="7016427803"/>
    <s v="SÓNIA MARÍLIA ROCHA DE CARVALHO"/>
    <x v="19"/>
    <n v="170537"/>
    <x v="11"/>
    <s v="AGRUPAMENTO DE ESCOLAS DA AZAMBUJA"/>
    <s v="C"/>
    <x v="1"/>
  </r>
  <r>
    <n v="9498338922"/>
    <s v="SÓNIA PATRÍCIA TRINDADE DO ESPÍRITO SANTO"/>
    <x v="19"/>
    <n v="170537"/>
    <x v="11"/>
    <s v="AGRUPAMENTO DE ESCOLAS DA AZAMBUJA"/>
    <s v="C"/>
    <x v="1"/>
  </r>
  <r>
    <n v="3913178651"/>
    <s v="PAULA ALEXANDRA RODRIGUES MOREIRA DE"/>
    <x v="19"/>
    <n v="170926"/>
    <x v="8"/>
    <s v="AGRUPAMENTO DE ESCOLAS DA COSTA DA CAPARICA"/>
    <s v="C"/>
    <x v="1"/>
  </r>
  <r>
    <n v="2989669345"/>
    <s v="DULCINEA BLANCA MOURA DA ROCHA NUNES DA SILVA"/>
    <x v="19"/>
    <n v="150599"/>
    <x v="1"/>
    <s v="AGRUPAMENTO DE ESCOLAS DA FOZ DO NEIVA"/>
    <s v="C"/>
    <x v="1"/>
  </r>
  <r>
    <n v="2111532622"/>
    <s v="ISABEL SOFIA NOGUEIRA PINTO MARINHO"/>
    <x v="19"/>
    <n v="150599"/>
    <x v="1"/>
    <s v="AGRUPAMENTO DE ESCOLAS DA FOZ DO NEIVA"/>
    <s v="C"/>
    <x v="1"/>
  </r>
  <r>
    <n v="2295776031"/>
    <s v="LIDIA MARIA DA CUNHA SÁ"/>
    <x v="19"/>
    <n v="150599"/>
    <x v="1"/>
    <s v="AGRUPAMENTO DE ESCOLAS DA FOZ DO NEIVA"/>
    <s v="C"/>
    <x v="1"/>
  </r>
  <r>
    <n v="5166125770"/>
    <s v="TÂNIA CRUZ DIAS"/>
    <x v="19"/>
    <n v="170460"/>
    <x v="11"/>
    <s v="AGRUPAMENTO DE ESCOLAS DA GOLEGÃ, AZINHAGA E"/>
    <s v="C"/>
    <x v="1"/>
  </r>
  <r>
    <n v="2727648715"/>
    <s v="PAULO JORGE OLIVEIRA GOMES"/>
    <x v="19"/>
    <n v="152419"/>
    <x v="6"/>
    <s v="AGRUPAMENTO DE ESCOLAS DA MADALENA"/>
    <s v="C"/>
    <x v="1"/>
  </r>
  <r>
    <n v="9215450564"/>
    <s v="MARTA JOSÉ CARDOSO OLIVEIRA"/>
    <x v="19"/>
    <n v="161020"/>
    <x v="17"/>
    <s v="AGRUPAMENTO DE ESCOLAS DA MURTOSA"/>
    <s v="C"/>
    <x v="1"/>
  </r>
  <r>
    <n v="1030257094"/>
    <s v="ANA CLARISSE FONSECA DE CASTRO BESSA"/>
    <x v="19"/>
    <n v="170306"/>
    <x v="0"/>
    <s v="AGRUPAMENTO DE ESCOLAS DA NAZARÉ"/>
    <s v="C"/>
    <x v="1"/>
  </r>
  <r>
    <n v="2113501538"/>
    <s v="SÓNIA CATARINA CARVALHO CARREIRA"/>
    <x v="19"/>
    <n v="170306"/>
    <x v="0"/>
    <s v="AGRUPAMENTO DE ESCOLAS DA NAZARÉ"/>
    <s v="C"/>
    <x v="1"/>
  </r>
  <r>
    <n v="8168485904"/>
    <s v="ANA ISABEL MOURA REDONDO"/>
    <x v="19"/>
    <n v="171566"/>
    <x v="3"/>
    <s v="AGRUPAMENTO DE ESCOLAS DA REGIÃO DE COLARES"/>
    <s v="C"/>
    <x v="1"/>
  </r>
  <r>
    <n v="8652756724"/>
    <s v="CATARINA MARIA RIBEIRO FIGUEIREDO"/>
    <x v="19"/>
    <n v="171566"/>
    <x v="3"/>
    <s v="AGRUPAMENTO DE ESCOLAS DA REGIÃO DE COLARES"/>
    <s v="C"/>
    <x v="1"/>
  </r>
  <r>
    <n v="5694560078"/>
    <s v="CÉLIA DE JESUS MANTA RAMOS PEDRO"/>
    <x v="19"/>
    <n v="171566"/>
    <x v="3"/>
    <s v="AGRUPAMENTO DE ESCOLAS DA REGIÃO DE COLARES"/>
    <s v="C"/>
    <x v="1"/>
  </r>
  <r>
    <n v="2193864942"/>
    <s v="ANA CATARINA AGOSTINHO TERRA"/>
    <x v="19"/>
    <n v="145099"/>
    <x v="9"/>
    <s v="AGRUPAMENTO DE ESCOLAS DA SÉ"/>
    <s v="C"/>
    <x v="1"/>
  </r>
  <r>
    <n v="4603652380"/>
    <s v="ALEXANDRA CRISTINA MARTINS GONÇALVES"/>
    <x v="19"/>
    <n v="161226"/>
    <x v="19"/>
    <s v="AGRUPAMENTO DE ESCOLAS DA SERTÃ"/>
    <s v="C"/>
    <x v="1"/>
  </r>
  <r>
    <n v="4151134778"/>
    <s v="CRISTINA MARIA DA SILVA DAMAS MOREIRA"/>
    <x v="19"/>
    <n v="161226"/>
    <x v="19"/>
    <s v="AGRUPAMENTO DE ESCOLAS DA SERTÃ"/>
    <s v="C"/>
    <x v="1"/>
  </r>
  <r>
    <n v="9791805938"/>
    <s v="MARIA ELISABETE FERNANDES SIMÕES"/>
    <x v="19"/>
    <n v="161226"/>
    <x v="19"/>
    <s v="AGRUPAMENTO DE ESCOLAS DA SERTÃ"/>
    <s v="C"/>
    <x v="1"/>
  </r>
  <r>
    <n v="6562252997"/>
    <s v="JOSEFA GONÇALVES DE BASTOS"/>
    <x v="19"/>
    <n v="151695"/>
    <x v="14"/>
    <s v="AGRUPAMENTO DE ESCOLAS DAS DAIRAS"/>
    <s v="C"/>
    <x v="1"/>
  </r>
  <r>
    <n v="6114064380"/>
    <s v="MARIA AUGUSTA RIBEIRO MARQUES"/>
    <x v="19"/>
    <n v="171189"/>
    <x v="4"/>
    <s v="AGRUPAMENTO DE ESCOLAS DAS OLAIAS"/>
    <s v="C"/>
    <x v="1"/>
  </r>
  <r>
    <n v="2892809053"/>
    <s v="RICARDO JORGE PINTO INÁCIO"/>
    <x v="19"/>
    <n v="171189"/>
    <x v="4"/>
    <s v="AGRUPAMENTO DE ESCOLAS DAS OLAIAS"/>
    <s v="C"/>
    <x v="1"/>
  </r>
  <r>
    <n v="3010389426"/>
    <s v="MARIA IRENE DOS SANTOS MARTINS"/>
    <x v="19"/>
    <n v="150927"/>
    <x v="13"/>
    <s v="AGRUPAMENTO DE ESCOLAS DE ABEL VARZIM"/>
    <s v="C"/>
    <x v="1"/>
  </r>
  <r>
    <n v="8187058552"/>
    <s v="ANA CLAUDIA MARQUES BOTELHO"/>
    <x v="19"/>
    <n v="160854"/>
    <x v="21"/>
    <s v="AGRUPAMENTO DE ESCOLAS DE AGUIAR DA BEIRA"/>
    <s v="C"/>
    <x v="1"/>
  </r>
  <r>
    <n v="8138119926"/>
    <s v="ELISABETE MARIA MATOS DOS SANTOS"/>
    <x v="19"/>
    <n v="160854"/>
    <x v="21"/>
    <s v="AGRUPAMENTO DE ESCOLAS DE AGUIAR DA BEIRA"/>
    <s v="C"/>
    <x v="1"/>
  </r>
  <r>
    <n v="3267910897"/>
    <s v="MARIA JOÃO CASTANHEIRA ALBUQUERQUE"/>
    <x v="19"/>
    <n v="160854"/>
    <x v="21"/>
    <s v="AGRUPAMENTO DE ESCOLAS DE AGUIAR DA BEIRA"/>
    <s v="C"/>
    <x v="1"/>
  </r>
  <r>
    <n v="4724557605"/>
    <s v="FILIPA CATARINA SAMPAIO DE ABREU"/>
    <x v="19"/>
    <n v="151439"/>
    <x v="7"/>
    <s v="AGRUPAMENTO DE ESCOLAS DE AIRÃES"/>
    <s v="C"/>
    <x v="1"/>
  </r>
  <r>
    <n v="1876734140"/>
    <s v="MÁRCIA PAULA FRAGA COELHO"/>
    <x v="19"/>
    <n v="151439"/>
    <x v="7"/>
    <s v="AGRUPAMENTO DE ESCOLAS DE AIRÃES"/>
    <s v="C"/>
    <x v="1"/>
  </r>
  <r>
    <n v="4010227079"/>
    <s v="MARTA REGINA GOMES CARNEIRO SEQUEIRA PINHEIRO"/>
    <x v="19"/>
    <n v="151439"/>
    <x v="7"/>
    <s v="AGRUPAMENTO DE ESCOLAS DE AIRÃES"/>
    <s v="C"/>
    <x v="1"/>
  </r>
  <r>
    <n v="2606556305"/>
    <s v="ANA FILIPA ESPINHO FERNANDES"/>
    <x v="19"/>
    <n v="135124"/>
    <x v="5"/>
    <s v="AGRUPAMENTO DE ESCOLAS DE ALANDROAL"/>
    <s v="C"/>
    <x v="1"/>
  </r>
  <r>
    <n v="4191768999"/>
    <s v="SÓNIA ALEXANDRA ROCHA ALVES"/>
    <x v="19"/>
    <n v="160003"/>
    <x v="17"/>
    <s v="AGRUPAMENTO DE ESCOLAS DE ALBERGARIA-A-VELHA"/>
    <s v="C"/>
    <x v="1"/>
  </r>
  <r>
    <n v="1644804638"/>
    <s v="DILAR DOMINGUES VIEGAS"/>
    <x v="19"/>
    <n v="145385"/>
    <x v="9"/>
    <s v="AGRUPAMENTO DE ESCOLAS DE ALBUFEIRA"/>
    <s v="C"/>
    <x v="1"/>
  </r>
  <r>
    <n v="9135037490"/>
    <s v="MILENE LEONOR CADEIREIRO CARDOSO"/>
    <x v="19"/>
    <n v="145385"/>
    <x v="9"/>
    <s v="AGRUPAMENTO DE ESCOLAS DE ALBUFEIRA"/>
    <s v="C"/>
    <x v="1"/>
  </r>
  <r>
    <n v="3053804662"/>
    <s v="RUI MANUEL CABRITA DAS NEVES"/>
    <x v="19"/>
    <n v="145385"/>
    <x v="9"/>
    <s v="AGRUPAMENTO DE ESCOLAS DE ALBUFEIRA"/>
    <s v="C"/>
    <x v="1"/>
  </r>
  <r>
    <n v="7160073630"/>
    <s v="MARIA SUSETE FRANCO FERNANDES RAMOS"/>
    <x v="19"/>
    <n v="145014"/>
    <x v="9"/>
    <s v="AGRUPAMENTO DE ESCOLAS DE ALBUFEIRA POENTE"/>
    <s v="C"/>
    <x v="1"/>
  </r>
  <r>
    <n v="1522703772"/>
    <s v="ISABEL MATIAS"/>
    <x v="19"/>
    <n v="170756"/>
    <x v="3"/>
    <s v="AGRUPAMENTO DE ESCOLAS DE ALCABIDECHE"/>
    <s v="C"/>
    <x v="1"/>
  </r>
  <r>
    <n v="8869812480"/>
    <s v="ANABELA DE JESUS MACHADO LAVADO"/>
    <x v="19"/>
    <n v="130345"/>
    <x v="5"/>
    <s v="AGRUPAMENTO DE ESCOLAS DE ALCÁCER DO SAL"/>
    <s v="C"/>
    <x v="1"/>
  </r>
  <r>
    <n v="7086574198"/>
    <s v="CARLOS MIGUEL ANDRADE DOS SANTOS"/>
    <x v="19"/>
    <n v="130345"/>
    <x v="5"/>
    <s v="AGRUPAMENTO DE ESCOLAS DE ALCÁCER DO SAL"/>
    <s v="C"/>
    <x v="1"/>
  </r>
  <r>
    <n v="6373033236"/>
    <s v="ANA PAULA DA CONCEIÇÃO LOPES"/>
    <x v="19"/>
    <n v="172390"/>
    <x v="11"/>
    <s v="AGRUPAMENTO DE ESCOLAS DE ALCANENA"/>
    <s v="C"/>
    <x v="1"/>
  </r>
  <r>
    <n v="3622886854"/>
    <s v="PAULO MIGUEL MOREIRA LOPES"/>
    <x v="19"/>
    <n v="172390"/>
    <x v="11"/>
    <s v="AGRUPAMENTO DE ESCOLAS DE ALCANENA"/>
    <s v="C"/>
    <x v="1"/>
  </r>
  <r>
    <n v="4591228266"/>
    <s v="LIA ALVES DA SILVA NUNES"/>
    <x v="19"/>
    <n v="121198"/>
    <x v="8"/>
    <s v="AGRUPAMENTO DE ESCOLAS DE ALCOCHETE"/>
    <s v="C"/>
    <x v="1"/>
  </r>
  <r>
    <n v="5754103859"/>
    <s v="ANA ISABEL RIBEIROS GONÇALVES"/>
    <x v="19"/>
    <n v="145520"/>
    <x v="9"/>
    <s v="AGRUPAMENTO DE ESCOLAS DE ALCOUTIM"/>
    <s v="C"/>
    <x v="1"/>
  </r>
  <r>
    <n v="1359008993"/>
    <s v="MARIA ALEXANDRA AGOSTINHO PEREIRA"/>
    <x v="19"/>
    <n v="145520"/>
    <x v="9"/>
    <s v="AGRUPAMENTO DE ESCOLAS DE ALCOUTIM"/>
    <s v="C"/>
    <x v="1"/>
  </r>
  <r>
    <n v="2286532850"/>
    <s v="ANA CRISTINA RIBAS GOUVEIA"/>
    <x v="19"/>
    <n v="172352"/>
    <x v="8"/>
    <s v="AGRUPAMENTO DE ESCOLAS DE ALFREDO DA SILVA"/>
    <s v="C"/>
    <x v="1"/>
  </r>
  <r>
    <n v="5100888490"/>
    <s v="MARIA DAS DORES GONÇALVES MARTINS"/>
    <x v="19"/>
    <n v="172352"/>
    <x v="8"/>
    <s v="AGRUPAMENTO DE ESCOLAS DE ALFREDO DA SILVA"/>
    <s v="C"/>
    <x v="1"/>
  </r>
  <r>
    <n v="1807673146"/>
    <s v="ANA ZITA PINTO PEREIRA TELES"/>
    <x v="19"/>
    <n v="152699"/>
    <x v="20"/>
    <s v="AGRUPAMENTO DE ESCOLAS DE ALIJÓ"/>
    <s v="C"/>
    <x v="1"/>
  </r>
  <r>
    <n v="5737160017"/>
    <s v="CARLOS ANDRÉ MIRANDA PIRES"/>
    <x v="19"/>
    <n v="152699"/>
    <x v="20"/>
    <s v="AGRUPAMENTO DE ESCOLAS DE ALIJÓ"/>
    <s v="C"/>
    <x v="1"/>
  </r>
  <r>
    <n v="7649235912"/>
    <s v="CARLOS JORGE DA SILVA DIAS"/>
    <x v="19"/>
    <n v="152699"/>
    <x v="20"/>
    <s v="AGRUPAMENTO DE ESCOLAS DE ALIJÓ"/>
    <s v="C"/>
    <x v="1"/>
  </r>
  <r>
    <n v="5329743710"/>
    <s v="NUNO HORÁCIO ALVES CORREIA"/>
    <x v="19"/>
    <n v="152699"/>
    <x v="20"/>
    <s v="AGRUPAMENTO DE ESCOLAS DE ALIJÓ"/>
    <s v="C"/>
    <x v="1"/>
  </r>
  <r>
    <n v="1810337682"/>
    <s v="SANDRA MERCEDES ALVES DOS SANTOS"/>
    <x v="19"/>
    <n v="152699"/>
    <x v="20"/>
    <s v="AGRUPAMENTO DE ESCOLAS DE ALIJÓ"/>
    <s v="C"/>
    <x v="1"/>
  </r>
  <r>
    <n v="2132068690"/>
    <s v="ANA LÚCIA DE FIGUEIREDO LEITE TEIXEIRA"/>
    <x v="19"/>
    <n v="145051"/>
    <x v="9"/>
    <s v="AGRUPAMENTO DE ESCOLAS DE ALJEZUR"/>
    <s v="C"/>
    <x v="1"/>
  </r>
  <r>
    <n v="8771843205"/>
    <s v="JOANA ROSA BAIÃO LATAS"/>
    <x v="19"/>
    <n v="145051"/>
    <x v="9"/>
    <s v="AGRUPAMENTO DE ESCOLAS DE ALJEZUR"/>
    <s v="C"/>
    <x v="1"/>
  </r>
  <r>
    <n v="6644065945"/>
    <s v="JORGE DO NASCIMENTO LOBÃO PINTO"/>
    <x v="19"/>
    <n v="145142"/>
    <x v="9"/>
    <s v="AGRUPAMENTO DE ESCOLAS DE ALMANCIL"/>
    <s v="C"/>
    <x v="1"/>
  </r>
  <r>
    <n v="1966094639"/>
    <s v="SÓNIA MARIA GOMES DE CARVALHO"/>
    <x v="19"/>
    <n v="145142"/>
    <x v="9"/>
    <s v="AGRUPAMENTO DE ESCOLAS DE ALMANCIL"/>
    <s v="C"/>
    <x v="1"/>
  </r>
  <r>
    <n v="7665988350"/>
    <s v="MANUELA ABRUNHOSA FERNANDES DA COSTA"/>
    <x v="19"/>
    <n v="161500"/>
    <x v="21"/>
    <s v="AGRUPAMENTO DE ESCOLAS DE ALMEIDA"/>
    <s v="C"/>
    <x v="1"/>
  </r>
  <r>
    <n v="8577556549"/>
    <s v="ANA CRISTINA TEIXEIRA GOMES CORUJAS"/>
    <x v="19"/>
    <n v="170264"/>
    <x v="3"/>
    <s v="AGRUPAMENTO DE ESCOLAS DE ALMEIDA GARRETT"/>
    <s v="C"/>
    <x v="1"/>
  </r>
  <r>
    <n v="9749628209"/>
    <s v="GABRIELA SANTOS RODRIGUES RAMOS"/>
    <x v="19"/>
    <n v="170264"/>
    <x v="3"/>
    <s v="AGRUPAMENTO DE ESCOLAS DE ALMEIDA GARRETT"/>
    <s v="C"/>
    <x v="1"/>
  </r>
  <r>
    <n v="4719898920"/>
    <s v="HELENA MARIA RAPOSO"/>
    <x v="19"/>
    <n v="130229"/>
    <x v="2"/>
    <s v="AGRUPAMENTO DE ESCOLAS DE ALMODÔVAR"/>
    <s v="C"/>
    <x v="1"/>
  </r>
  <r>
    <n v="7221894337"/>
    <s v="ANA CRISTINA OLIVEIRA GONÇALVES"/>
    <x v="19"/>
    <n v="150824"/>
    <x v="7"/>
    <s v="AGRUPAMENTO DE ESCOLAS DE ALPENDURADA"/>
    <s v="C"/>
    <x v="1"/>
  </r>
  <r>
    <n v="3476919269"/>
    <s v="ANA MARGARIDA DA SILVA MACHADO FONTÃO"/>
    <x v="19"/>
    <n v="150824"/>
    <x v="7"/>
    <s v="AGRUPAMENTO DE ESCOLAS DE ALPENDURADA"/>
    <s v="C"/>
    <x v="1"/>
  </r>
  <r>
    <n v="1749224844"/>
    <s v="CÉLIA MARIA DE CASTRO ALVES"/>
    <x v="19"/>
    <n v="150824"/>
    <x v="7"/>
    <s v="AGRUPAMENTO DE ESCOLAS DE ALPENDURADA"/>
    <s v="C"/>
    <x v="1"/>
  </r>
  <r>
    <n v="3463675129"/>
    <s v="RICARDO JORGE ALVES GOMES"/>
    <x v="19"/>
    <n v="150824"/>
    <x v="7"/>
    <s v="AGRUPAMENTO DE ESCOLAS DE ALPENDURADA"/>
    <s v="C"/>
    <x v="1"/>
  </r>
  <r>
    <n v="2551357101"/>
    <s v="VÍTOR MANUEL NEVES NOGUEIRA"/>
    <x v="19"/>
    <n v="150824"/>
    <x v="7"/>
    <s v="AGRUPAMENTO DE ESCOLAS DE ALPENDURADA"/>
    <s v="C"/>
    <x v="1"/>
  </r>
  <r>
    <n v="9982050370"/>
    <s v="LUIS FILIPE DOMINGUES MOREIRA"/>
    <x v="19"/>
    <n v="135185"/>
    <x v="10"/>
    <s v="AGRUPAMENTO DE ESCOLAS DE ALTER DO CHÃO"/>
    <s v="C"/>
    <x v="1"/>
  </r>
  <r>
    <n v="4618329106"/>
    <s v="SÍLVIO RODRIGUES MOREIRA"/>
    <x v="19"/>
    <n v="135185"/>
    <x v="10"/>
    <s v="AGRUPAMENTO DE ESCOLAS DE ALTER DO CHÃO"/>
    <s v="C"/>
    <x v="1"/>
  </r>
  <r>
    <n v="1821027493"/>
    <s v="PAULA CECÍLIA DOS SANTOS LEITÃO CAETANO ALVES DA"/>
    <x v="19"/>
    <n v="171761"/>
    <x v="4"/>
    <s v="AGRUPAMENTO DE ESCOLAS DE ALVALADE"/>
    <s v="C"/>
    <x v="1"/>
  </r>
  <r>
    <n v="2470252733"/>
    <s v="ANA ISABEL NOGUEIRA BORGES"/>
    <x v="19"/>
    <n v="135355"/>
    <x v="2"/>
    <s v="AGRUPAMENTO DE ESCOLAS DE ALVALADE DO SADO"/>
    <s v="C"/>
    <x v="1"/>
  </r>
  <r>
    <n v="5167130417"/>
    <s v="MARIA SILVINA JORGE CASINHAS SALGADO"/>
    <x v="19"/>
    <n v="135355"/>
    <x v="2"/>
    <s v="AGRUPAMENTO DE ESCOLAS DE ALVALADE DO SADO"/>
    <s v="C"/>
    <x v="1"/>
  </r>
  <r>
    <n v="3852364485"/>
    <s v="ISABEL ALEXANDRA DA ROCHA CORREIA DOS SANTOS"/>
    <x v="19"/>
    <n v="150095"/>
    <x v="18"/>
    <s v="AGRUPAMENTO DE ESCOLAS DE ÁLVARO COUTINHO O MAGRIÇO"/>
    <s v="C"/>
    <x v="1"/>
  </r>
  <r>
    <n v="8159536607"/>
    <s v="SANDRA MARIA CAMÕES SEMELHE DA SILVA"/>
    <x v="19"/>
    <n v="150095"/>
    <x v="18"/>
    <s v="AGRUPAMENTO DE ESCOLAS DE ÁLVARO COUTINHO O MAGRIÇO"/>
    <s v="C"/>
    <x v="1"/>
  </r>
  <r>
    <n v="5457374289"/>
    <s v="PAULA ALEXANDRA BARROS ALVES"/>
    <x v="19"/>
    <n v="172273"/>
    <x v="3"/>
    <s v="AGRUPAMENTO DE ESCOLAS DE ALVIDE"/>
    <s v="C"/>
    <x v="1"/>
  </r>
  <r>
    <n v="4315552771"/>
    <s v="HELENA ISABEL SILVA ARAÚJO"/>
    <x v="19"/>
    <n v="151099"/>
    <x v="7"/>
    <s v="AGRUPAMENTO DE ESCOLAS DE AMARANTE"/>
    <s v="C"/>
    <x v="1"/>
  </r>
  <r>
    <n v="7796095198"/>
    <s v="PAULA CRISTINA LEMOS MONTEIRO"/>
    <x v="19"/>
    <n v="151099"/>
    <x v="7"/>
    <s v="AGRUPAMENTO DE ESCOLAS DE AMARANTE"/>
    <s v="C"/>
    <x v="1"/>
  </r>
  <r>
    <n v="5129045351"/>
    <s v="ALEXANDRA MARIA PARREIRA LOPES"/>
    <x v="19"/>
    <n v="135057"/>
    <x v="2"/>
    <s v="AGRUPAMENTO DE ESCOLAS DE AMARELEJA"/>
    <s v="C"/>
    <x v="1"/>
  </r>
  <r>
    <n v="1953764312"/>
    <s v="PAULA CRISTINA MOURA DE CAMPOS"/>
    <x v="19"/>
    <n v="135057"/>
    <x v="2"/>
    <s v="AGRUPAMENTO DE ESCOLAS DE AMARELEJA"/>
    <s v="C"/>
    <x v="1"/>
  </r>
  <r>
    <n v="9867178068"/>
    <s v="ALZIRA DA CONCEIÇÃO DE JESUS DA SILVA BARBOSA"/>
    <x v="19"/>
    <n v="151373"/>
    <x v="6"/>
    <s v="AGRUPAMENTO DE ESCOLAS DE ANES DE CERNACHE"/>
    <s v="C"/>
    <x v="1"/>
  </r>
  <r>
    <n v="5323781491"/>
    <s v="DANIEL CARVALHO LIMA"/>
    <x v="19"/>
    <n v="152651"/>
    <x v="1"/>
    <s v="AGRUPAMENTO DE ESCOLAS DE ANTÓNIO FEIJÓ"/>
    <s v="C"/>
    <x v="1"/>
  </r>
  <r>
    <n v="5285150043"/>
    <s v="JOANA MARIA RAMALHÃO GENS"/>
    <x v="19"/>
    <n v="150265"/>
    <x v="13"/>
    <s v="AGRUPAMENTO DE ESCOLAS DE APÚLIA"/>
    <s v="C"/>
    <x v="1"/>
  </r>
  <r>
    <n v="7101159893"/>
    <s v="IVETE LILIANA MALHEIRO DA CRUZ"/>
    <x v="19"/>
    <n v="152640"/>
    <x v="1"/>
    <s v="AGRUPAMENTO DE ESCOLAS DE ARCOZELO"/>
    <s v="C"/>
    <x v="1"/>
  </r>
  <r>
    <n v="9897512675"/>
    <s v="JOANA FILIPA AMORIM PIRES"/>
    <x v="19"/>
    <n v="152640"/>
    <x v="1"/>
    <s v="AGRUPAMENTO DE ESCOLAS DE ARCOZELO"/>
    <s v="C"/>
    <x v="1"/>
  </r>
  <r>
    <n v="3975100109"/>
    <s v="JOÃO CARLOS PEREIRA MORGADO BARBOSA"/>
    <x v="19"/>
    <n v="152640"/>
    <x v="1"/>
    <s v="AGRUPAMENTO DE ESCOLAS DE ARCOZELO"/>
    <s v="C"/>
    <x v="1"/>
  </r>
  <r>
    <n v="1987930185"/>
    <s v="GRAÇA MARIA DE FIGUEIREDO LOPES"/>
    <x v="19"/>
    <n v="161238"/>
    <x v="15"/>
    <s v="AGRUPAMENTO DE ESCOLAS DE ARGANIL"/>
    <s v="C"/>
    <x v="1"/>
  </r>
  <r>
    <n v="8738847736"/>
    <s v="LUÍS MIGUEL DE FREITAS BERNARDINO"/>
    <x v="19"/>
    <n v="145269"/>
    <x v="9"/>
    <s v="AGRUPAMENTO DE ESCOLAS DE ARMAÇÃO DE PÊRA"/>
    <s v="C"/>
    <x v="1"/>
  </r>
  <r>
    <n v="2238784071"/>
    <s v="FERNANDO ALBERTO EIRÔ FERREIRA LEANDRO"/>
    <x v="19"/>
    <n v="151853"/>
    <x v="18"/>
    <s v="AGRUPAMENTO DE ESCOLAS DE ARMAMAR"/>
    <s v="C"/>
    <x v="1"/>
  </r>
  <r>
    <n v="2864890550"/>
    <s v="IOLANDA DE MENDONÇA CANTO MOREIRA"/>
    <x v="19"/>
    <n v="170008"/>
    <x v="0"/>
    <s v="AGRUPAMENTO DE ESCOLAS DE ATOUGUIA DA BALEIA"/>
    <s v="C"/>
    <x v="1"/>
  </r>
  <r>
    <n v="8057344377"/>
    <s v="CATARINA MARIA MOLEIRO MARQUES"/>
    <x v="19"/>
    <n v="135203"/>
    <x v="10"/>
    <s v="AGRUPAMENTO DE ESCOLAS DE AVIS"/>
    <s v="C"/>
    <x v="1"/>
  </r>
  <r>
    <n v="3401278932"/>
    <s v="ISABEL MARIA FERREIRA COELHO"/>
    <x v="19"/>
    <n v="135203"/>
    <x v="10"/>
    <s v="AGRUPAMENTO DE ESCOLAS DE AVIS"/>
    <s v="C"/>
    <x v="1"/>
  </r>
  <r>
    <n v="6534992639"/>
    <s v="PATRÍCIA AURORA CABEÇADAS MENDES"/>
    <x v="19"/>
    <n v="135203"/>
    <x v="10"/>
    <s v="AGRUPAMENTO DE ESCOLAS DE AVIS"/>
    <s v="C"/>
    <x v="1"/>
  </r>
  <r>
    <n v="9142354870"/>
    <s v="MARIA DO CARMO ESTRELA LOURO DA CRUZ HORTA"/>
    <x v="19"/>
    <n v="171049"/>
    <x v="8"/>
    <s v="AGRUPAMENTO DE ESCOLAS DE AZEITÃO"/>
    <s v="C"/>
    <x v="1"/>
  </r>
  <r>
    <n v="5835733720"/>
    <s v="SÓNIA ISABEL GUERREIRO ROSA NOVELO"/>
    <x v="19"/>
    <n v="171049"/>
    <x v="8"/>
    <s v="AGRUPAMENTO DE ESCOLAS DE AZEITÃO"/>
    <s v="C"/>
    <x v="1"/>
  </r>
  <r>
    <n v="3168364819"/>
    <s v="SUSANA CRISTINA BORREGO FURÃO"/>
    <x v="19"/>
    <n v="171049"/>
    <x v="8"/>
    <s v="AGRUPAMENTO DE ESCOLAS DE AZEITÃO"/>
    <s v="C"/>
    <x v="1"/>
  </r>
  <r>
    <n v="9660372132"/>
    <s v="ZITA CATARINA RODRIGUES SILVA"/>
    <x v="19"/>
    <n v="171153"/>
    <x v="4"/>
    <s v="AGRUPAMENTO DE ESCOLAS DE BELÉM-RESTELO"/>
    <s v="C"/>
    <x v="1"/>
  </r>
  <r>
    <n v="8746228551"/>
    <s v="ALICE PATRICIA LOPES FARO E SANTOS"/>
    <x v="19"/>
    <n v="145531"/>
    <x v="9"/>
    <s v="AGRUPAMENTO DE ESCOLAS DE BEMPOSTA"/>
    <s v="C"/>
    <x v="1"/>
  </r>
  <r>
    <n v="6610875707"/>
    <s v="MARIA SALOMÉ DE CASTRO CANASTRA"/>
    <x v="19"/>
    <n v="145531"/>
    <x v="9"/>
    <s v="AGRUPAMENTO DE ESCOLAS DE BEMPOSTA"/>
    <s v="C"/>
    <x v="1"/>
  </r>
  <r>
    <n v="8953404223"/>
    <s v="MARTA FILIPA DA SILVA AREZ"/>
    <x v="19"/>
    <n v="145531"/>
    <x v="9"/>
    <s v="AGRUPAMENTO DE ESCOLAS DE BEMPOSTA"/>
    <s v="C"/>
    <x v="1"/>
  </r>
  <r>
    <n v="1844590038"/>
    <s v="SÓNIA CRISTINA DE FREITAS SENDÃO"/>
    <x v="19"/>
    <n v="145531"/>
    <x v="9"/>
    <s v="AGRUPAMENTO DE ESCOLAS DE BEMPOSTA"/>
    <s v="C"/>
    <x v="1"/>
  </r>
  <r>
    <n v="6884918047"/>
    <s v="GLENN GUERREIRO FARIAS"/>
    <x v="19"/>
    <n v="145154"/>
    <x v="9"/>
    <s v="AGRUPAMENTO DE ESCOLAS DE BOLIQUEIME"/>
    <s v="C"/>
    <x v="1"/>
  </r>
  <r>
    <n v="4383325246"/>
    <s v="SANDRA MARISA CEPEDA FERNANDES"/>
    <x v="19"/>
    <n v="135136"/>
    <x v="5"/>
    <s v="AGRUPAMENTO DE ESCOLAS DE BORBA"/>
    <s v="C"/>
    <x v="1"/>
  </r>
  <r>
    <n v="9883538723"/>
    <s v="ANA CRISTINA TEIXEIRA COSTA PEREIRA SILVA"/>
    <x v="19"/>
    <n v="150162"/>
    <x v="13"/>
    <s v="AGRUPAMENTO DE ESCOLAS DE CABECEIRAS DE BASTO"/>
    <s v="C"/>
    <x v="1"/>
  </r>
  <r>
    <n v="2003708618"/>
    <s v="ANA PAULA ROCHA DE SOUSA"/>
    <x v="19"/>
    <n v="150162"/>
    <x v="13"/>
    <s v="AGRUPAMENTO DE ESCOLAS DE CABECEIRAS DE BASTO"/>
    <s v="C"/>
    <x v="1"/>
  </r>
  <r>
    <n v="7237545566"/>
    <s v="EUNICE MARLENE PEREIRA DE MOURA"/>
    <x v="19"/>
    <n v="150162"/>
    <x v="13"/>
    <s v="AGRUPAMENTO DE ESCOLAS DE CABECEIRAS DE BASTO"/>
    <s v="C"/>
    <x v="1"/>
  </r>
  <r>
    <n v="8228558376"/>
    <s v="MARIA DE LA SALETE CUNHA ALVES"/>
    <x v="19"/>
    <n v="150162"/>
    <x v="13"/>
    <s v="AGRUPAMENTO DE ESCOLAS DE CABECEIRAS DE BASTO"/>
    <s v="C"/>
    <x v="1"/>
  </r>
  <r>
    <n v="2378459297"/>
    <s v="SÓNIA ALEXANDRA MENDES FERNANDES PEREIRA"/>
    <x v="19"/>
    <n v="150162"/>
    <x v="13"/>
    <s v="AGRUPAMENTO DE ESCOLAS DE CABECEIRAS DE BASTO"/>
    <s v="C"/>
    <x v="1"/>
  </r>
  <r>
    <n v="6281675967"/>
    <s v="LÍGIA RUTE FERNANDES AZEVEDO"/>
    <x v="19"/>
    <n v="171116"/>
    <x v="4"/>
    <s v="AGRUPAMENTO DE ESCOLAS DE CAMARATE - D. NUNO ÁLVARES"/>
    <s v="C"/>
    <x v="1"/>
  </r>
  <r>
    <n v="4809568784"/>
    <s v="LILIANA CRISTINA INÁCIO DOS SANTOS"/>
    <x v="19"/>
    <n v="171116"/>
    <x v="4"/>
    <s v="AGRUPAMENTO DE ESCOLAS DE CAMARATE - D. NUNO ÁLVARES"/>
    <s v="C"/>
    <x v="1"/>
  </r>
  <r>
    <n v="9436290063"/>
    <s v="CARLA SOFIA LOBO DE ALMEIDA"/>
    <x v="19"/>
    <n v="160453"/>
    <x v="22"/>
    <s v="AGRUPAMENTO DE ESCOLAS DE CAMPIA"/>
    <s v="C"/>
    <x v="1"/>
  </r>
  <r>
    <n v="3611335088"/>
    <s v="CARLOS ALBERTO FERREIRA RIBEIRO"/>
    <x v="19"/>
    <n v="161810"/>
    <x v="22"/>
    <s v="AGRUPAMENTO DE ESCOLAS DE CAMPO DE BESTEIROS"/>
    <s v="C"/>
    <x v="1"/>
  </r>
  <r>
    <n v="3868216766"/>
    <s v="ANA CATARINA DE PINA DIAS CORREIA"/>
    <x v="19"/>
    <n v="135215"/>
    <x v="10"/>
    <s v="AGRUPAMENTO DE ESCOLAS DE CAMPO MAIOR"/>
    <s v="C"/>
    <x v="1"/>
  </r>
  <r>
    <n v="3104955662"/>
    <s v="GINA CELESTE FONTES E SILVA CONCEIÇÃO"/>
    <x v="19"/>
    <n v="135215"/>
    <x v="10"/>
    <s v="AGRUPAMENTO DE ESCOLAS DE CAMPO MAIOR"/>
    <s v="C"/>
    <x v="1"/>
  </r>
  <r>
    <n v="4337968628"/>
    <s v="ISABEL MARIA SILVA GUEDES DE SÁ"/>
    <x v="19"/>
    <n v="135215"/>
    <x v="10"/>
    <s v="AGRUPAMENTO DE ESCOLAS DE CAMPO MAIOR"/>
    <s v="C"/>
    <x v="1"/>
  </r>
  <r>
    <n v="7342127167"/>
    <s v="MARIA DO ROSÁRIO DA CRUZ CORREIA CASACA"/>
    <x v="19"/>
    <n v="135215"/>
    <x v="10"/>
    <s v="AGRUPAMENTO DE ESCOLAS DE CAMPO MAIOR"/>
    <s v="C"/>
    <x v="1"/>
  </r>
  <r>
    <n v="6822469303"/>
    <s v="SUSANA MARIA MENDES DA SILVA"/>
    <x v="19"/>
    <n v="161755"/>
    <x v="22"/>
    <s v="AGRUPAMENTO DE ESCOLAS DE CANAS DE SENHORIM"/>
    <s v="C"/>
    <x v="1"/>
  </r>
  <r>
    <n v="1502371391"/>
    <s v="ISABEL DE FÁTIMA ROSA NEVES TAVARES"/>
    <x v="19"/>
    <n v="171920"/>
    <x v="4"/>
    <s v="AGRUPAMENTO DE ESCOLAS DE CANEÇAS"/>
    <s v="C"/>
    <x v="1"/>
  </r>
  <r>
    <n v="5098636795"/>
    <s v="ANA LUÍSA BERNARDES DOS SANTOS CARDOSO"/>
    <x v="19"/>
    <n v="172250"/>
    <x v="3"/>
    <s v="AGRUPAMENTO DE ESCOLAS DE CARCAVELOS"/>
    <s v="C"/>
    <x v="1"/>
  </r>
  <r>
    <n v="8191435780"/>
    <s v="ANA TERESA NUNES TERESO"/>
    <x v="19"/>
    <n v="172250"/>
    <x v="3"/>
    <s v="AGRUPAMENTO DE ESCOLAS DE CARCAVELOS"/>
    <s v="C"/>
    <x v="1"/>
  </r>
  <r>
    <n v="2588071708"/>
    <s v="CLÁUDIA SOFIA POUSADAS BALTAZAR CORDEIRO"/>
    <x v="19"/>
    <n v="172250"/>
    <x v="3"/>
    <s v="AGRUPAMENTO DE ESCOLAS DE CARCAVELOS"/>
    <s v="C"/>
    <x v="1"/>
  </r>
  <r>
    <n v="3688016467"/>
    <s v="CRISTINA ALEXANDRA TEIXEIRA RIBEIRO LOURENÇO"/>
    <x v="19"/>
    <n v="151828"/>
    <x v="23"/>
    <s v="AGRUPAMENTO DE ESCOLAS DE CARRAZEDA DE ANSIÃES"/>
    <s v="C"/>
    <x v="1"/>
  </r>
  <r>
    <n v="6153719732"/>
    <s v="EDGAR FERREIRA VIAMONTE RODRIGUES"/>
    <x v="19"/>
    <n v="151828"/>
    <x v="23"/>
    <s v="AGRUPAMENTO DE ESCOLAS DE CARRAZEDA DE ANSIÃES"/>
    <s v="C"/>
    <x v="1"/>
  </r>
  <r>
    <n v="2217370820"/>
    <s v="ADÉLIA FERNANDA PITEIRA MACHADO OLIVEIRA"/>
    <x v="19"/>
    <n v="161706"/>
    <x v="22"/>
    <s v="AGRUPAMENTO DE ESCOLAS DE CARREGAL DO SAL"/>
    <s v="C"/>
    <x v="1"/>
  </r>
  <r>
    <n v="6069185668"/>
    <s v="SANDRA CRISTINA MONTEIRO DE OLIVEIRA"/>
    <x v="19"/>
    <n v="161706"/>
    <x v="22"/>
    <s v="AGRUPAMENTO DE ESCOLAS DE CARREGAL DO SAL"/>
    <s v="C"/>
    <x v="1"/>
  </r>
  <r>
    <n v="3586146795"/>
    <s v="SÍLVIA DE JESUS DE VIDIGAL E ALMADA LOBO"/>
    <x v="19"/>
    <n v="161706"/>
    <x v="22"/>
    <s v="AGRUPAMENTO DE ESCOLAS DE CARREGAL DO SAL"/>
    <s v="C"/>
    <x v="1"/>
  </r>
  <r>
    <n v="9546557749"/>
    <s v="SÍLVIA MARIA GONÇALVES MARTINS"/>
    <x v="19"/>
    <n v="161706"/>
    <x v="22"/>
    <s v="AGRUPAMENTO DE ESCOLAS DE CARREGAL DO SAL"/>
    <s v="C"/>
    <x v="1"/>
  </r>
  <r>
    <n v="9577316115"/>
    <s v="LUÍSA MARIA MILHEIRO LIMA DA COSTA MARQUES"/>
    <x v="19"/>
    <n v="151300"/>
    <x v="14"/>
    <s v="AGRUPAMENTO DE ESCOLAS DE CARREGOSA"/>
    <s v="C"/>
    <x v="1"/>
  </r>
  <r>
    <n v="8841806060"/>
    <s v="MARIA DE FÁTIMA RIBEIRO LEITE AMORIM RAMOS"/>
    <x v="19"/>
    <n v="151300"/>
    <x v="14"/>
    <s v="AGRUPAMENTO DE ESCOLAS DE CARREGOSA"/>
    <s v="C"/>
    <x v="1"/>
  </r>
  <r>
    <n v="4253931618"/>
    <s v="CARLA MARIA DOMINGUES FERNANDES PRECIOSO"/>
    <x v="19"/>
    <n v="170732"/>
    <x v="3"/>
    <s v="AGRUPAMENTO DE ESCOLAS DE CASCAIS"/>
    <s v="C"/>
    <x v="1"/>
  </r>
  <r>
    <n v="2616246171"/>
    <s v="ANA SOFIA ANDRADE LEITE"/>
    <x v="19"/>
    <n v="151312"/>
    <x v="14"/>
    <s v="AGRUPAMENTO DE ESCOLAS DE CASTELO DE PAIVA"/>
    <s v="C"/>
    <x v="1"/>
  </r>
  <r>
    <n v="1203801629"/>
    <s v="ÂNGELA PATRICIA FERREIRA TELES"/>
    <x v="19"/>
    <n v="151312"/>
    <x v="14"/>
    <s v="AGRUPAMENTO DE ESCOLAS DE CASTELO DE PAIVA"/>
    <s v="C"/>
    <x v="1"/>
  </r>
  <r>
    <n v="8182024994"/>
    <s v="CARLA MARIA ALVES ESPINHEIRA"/>
    <x v="19"/>
    <n v="151312"/>
    <x v="14"/>
    <s v="AGRUPAMENTO DE ESCOLAS DE CASTELO DE PAIVA"/>
    <s v="C"/>
    <x v="1"/>
  </r>
  <r>
    <n v="4893098004"/>
    <s v="CARLA REGINA ALMEIDA MAGALHÃES"/>
    <x v="19"/>
    <n v="151312"/>
    <x v="14"/>
    <s v="AGRUPAMENTO DE ESCOLAS DE CASTELO DE PAIVA"/>
    <s v="C"/>
    <x v="1"/>
  </r>
  <r>
    <n v="7970906028"/>
    <s v="LILIANA MOTA CARDOSO MARQUES DA SILVA"/>
    <x v="19"/>
    <n v="151312"/>
    <x v="14"/>
    <s v="AGRUPAMENTO DE ESCOLAS DE CASTELO DE PAIVA"/>
    <s v="C"/>
    <x v="1"/>
  </r>
  <r>
    <n v="5993741538"/>
    <s v="MARCELO SOARES DE FREITAS TEIXEIRA"/>
    <x v="19"/>
    <n v="151312"/>
    <x v="14"/>
    <s v="AGRUPAMENTO DE ESCOLAS DE CASTELO DE PAIVA"/>
    <s v="C"/>
    <x v="1"/>
  </r>
  <r>
    <n v="7584413293"/>
    <s v="SANDRA MARIA SÁ DA COSTA"/>
    <x v="19"/>
    <n v="151312"/>
    <x v="14"/>
    <s v="AGRUPAMENTO DE ESCOLAS DE CASTELO DE PAIVA"/>
    <s v="C"/>
    <x v="1"/>
  </r>
  <r>
    <n v="4239936209"/>
    <s v="SUSANA CRISTINA SEIXAS PINTO"/>
    <x v="19"/>
    <n v="151312"/>
    <x v="14"/>
    <s v="AGRUPAMENTO DE ESCOLAS DE CASTELO DE PAIVA"/>
    <s v="C"/>
    <x v="1"/>
  </r>
  <r>
    <n v="8052903327"/>
    <s v="VÂNIA RAQUEL DE SOUSA AVELAR"/>
    <x v="19"/>
    <n v="151312"/>
    <x v="14"/>
    <s v="AGRUPAMENTO DE ESCOLAS DE CASTELO DE PAIVA"/>
    <s v="C"/>
    <x v="1"/>
  </r>
  <r>
    <n v="4553845423"/>
    <s v="SÓNIA MARISA COSTA ALMEIDA"/>
    <x v="19"/>
    <n v="135227"/>
    <x v="10"/>
    <s v="AGRUPAMENTO DE ESCOLAS DE CASTELO DE VIDE"/>
    <s v="C"/>
    <x v="1"/>
  </r>
  <r>
    <n v="9878522679"/>
    <s v="ANA MARIANA ARAÚJO LEITE"/>
    <x v="19"/>
    <n v="161718"/>
    <x v="22"/>
    <s v="AGRUPAMENTO DE ESCOLAS DE CASTRO DAIRE"/>
    <s v="C"/>
    <x v="1"/>
  </r>
  <r>
    <n v="1847779654"/>
    <s v="CATARINA ISABEL JERÓNIMO FERREIRA"/>
    <x v="19"/>
    <n v="161718"/>
    <x v="22"/>
    <s v="AGRUPAMENTO DE ESCOLAS DE CASTRO DAIRE"/>
    <s v="C"/>
    <x v="1"/>
  </r>
  <r>
    <n v="7968603161"/>
    <s v="CATARINA MONTEIRO AMARAL NEVES"/>
    <x v="19"/>
    <n v="161718"/>
    <x v="22"/>
    <s v="AGRUPAMENTO DE ESCOLAS DE CASTRO DAIRE"/>
    <s v="C"/>
    <x v="1"/>
  </r>
  <r>
    <n v="9177620739"/>
    <s v="MANUEL ANTÓNIO ALMEIDA PAIVA"/>
    <x v="19"/>
    <n v="161718"/>
    <x v="22"/>
    <s v="AGRUPAMENTO DE ESCOLAS DE CASTRO DAIRE"/>
    <s v="C"/>
    <x v="1"/>
  </r>
  <r>
    <n v="8002599616"/>
    <s v="RITA DANIELA VALENTE DOS REIS"/>
    <x v="19"/>
    <n v="161718"/>
    <x v="22"/>
    <s v="AGRUPAMENTO DE ESCOLAS DE CASTRO DAIRE"/>
    <s v="C"/>
    <x v="1"/>
  </r>
  <r>
    <n v="8578429567"/>
    <s v="SUZETE MARISA DE ALMEIDA PAIVA"/>
    <x v="19"/>
    <n v="161718"/>
    <x v="22"/>
    <s v="AGRUPAMENTO DE ESCOLAS DE CASTRO DAIRE"/>
    <s v="C"/>
    <x v="1"/>
  </r>
  <r>
    <n v="9435836631"/>
    <s v="PEDRO JORGE RIBEIRO ALVES"/>
    <x v="19"/>
    <n v="145063"/>
    <x v="9"/>
    <s v="AGRUPAMENTO DE ESCOLAS DE CASTRO MARIM"/>
    <s v="C"/>
    <x v="1"/>
  </r>
  <r>
    <n v="3421432503"/>
    <s v="ANA SOFIA PIRES MARQUES DO VALE"/>
    <x v="19"/>
    <n v="151737"/>
    <x v="13"/>
    <s v="AGRUPAMENTO DE ESCOLAS DE CELORICO DE BASTO"/>
    <s v="C"/>
    <x v="1"/>
  </r>
  <r>
    <n v="6273131082"/>
    <s v="ARMANDO JORGE PEREIRA RIBEIRO LEITE CUNHA"/>
    <x v="19"/>
    <n v="151737"/>
    <x v="13"/>
    <s v="AGRUPAMENTO DE ESCOLAS DE CELORICO DE BASTO"/>
    <s v="C"/>
    <x v="1"/>
  </r>
  <r>
    <n v="4210900788"/>
    <s v="CARINA FONSECA MENDES"/>
    <x v="19"/>
    <n v="151737"/>
    <x v="13"/>
    <s v="AGRUPAMENTO DE ESCOLAS DE CELORICO DE BASTO"/>
    <s v="C"/>
    <x v="1"/>
  </r>
  <r>
    <n v="9204241160"/>
    <s v="ESTELA ONDINA BARRETO DIAS COELHO"/>
    <x v="19"/>
    <n v="151737"/>
    <x v="13"/>
    <s v="AGRUPAMENTO DE ESCOLAS DE CELORICO DE BASTO"/>
    <s v="C"/>
    <x v="1"/>
  </r>
  <r>
    <n v="8941604826"/>
    <s v="MARTA GERTRUDES PEREIRA SEARA"/>
    <x v="19"/>
    <n v="151737"/>
    <x v="13"/>
    <s v="AGRUPAMENTO DE ESCOLAS DE CELORICO DE BASTO"/>
    <s v="C"/>
    <x v="1"/>
  </r>
  <r>
    <n v="1882238842"/>
    <s v="SARA ALEXANDRA DELGADO SERRA"/>
    <x v="19"/>
    <n v="151737"/>
    <x v="13"/>
    <s v="AGRUPAMENTO DE ESCOLAS DE CELORICO DE BASTO"/>
    <s v="C"/>
    <x v="1"/>
  </r>
  <r>
    <n v="6052062800"/>
    <s v="BRUNO MIGUEL PINTO MAURÍCIO"/>
    <x v="19"/>
    <n v="171025"/>
    <x v="8"/>
    <s v="AGRUPAMENTO DE ESCOLAS DE CETÓBRIGA"/>
    <s v="C"/>
    <x v="1"/>
  </r>
  <r>
    <n v="8005523971"/>
    <s v="ELISABETE MOITA DINIS MARIANO"/>
    <x v="19"/>
    <n v="171025"/>
    <x v="8"/>
    <s v="AGRUPAMENTO DE ESCOLAS DE CETÓBRIGA"/>
    <s v="C"/>
    <x v="1"/>
  </r>
  <r>
    <n v="6424240403"/>
    <s v="ALBERTO ALEXANDRE DOS REIS CUNHA TAVEIRA"/>
    <x v="19"/>
    <n v="151865"/>
    <x v="18"/>
    <s v="AGRUPAMENTO DE ESCOLAS DE CINFÃES"/>
    <s v="C"/>
    <x v="1"/>
  </r>
  <r>
    <n v="6135132482"/>
    <s v="DÁLIA MARIA DA SILVA OLIVEIRA"/>
    <x v="19"/>
    <n v="151865"/>
    <x v="18"/>
    <s v="AGRUPAMENTO DE ESCOLAS DE CINFÃES"/>
    <s v="C"/>
    <x v="1"/>
  </r>
  <r>
    <n v="6851161044"/>
    <s v="MARIA ISABEL SOARES DA SILVA PRADO"/>
    <x v="19"/>
    <n v="151865"/>
    <x v="18"/>
    <s v="AGRUPAMENTO DE ESCOLAS DE CINFÃES"/>
    <s v="C"/>
    <x v="1"/>
  </r>
  <r>
    <n v="1413804594"/>
    <s v="PAULA ALEJANDRA DA MOTA CORREIA"/>
    <x v="19"/>
    <n v="151865"/>
    <x v="18"/>
    <s v="AGRUPAMENTO DE ESCOLAS DE CINFÃES"/>
    <s v="C"/>
    <x v="1"/>
  </r>
  <r>
    <n v="3332585827"/>
    <s v="SANDRA MARIA FERREIRA CARVALHO"/>
    <x v="19"/>
    <n v="151865"/>
    <x v="18"/>
    <s v="AGRUPAMENTO DE ESCOLAS DE CINFÃES"/>
    <s v="C"/>
    <x v="1"/>
  </r>
  <r>
    <n v="8912397427"/>
    <s v="SÉRGIO MIGUEL DA PALMA DE JESUS"/>
    <x v="19"/>
    <n v="151865"/>
    <x v="18"/>
    <s v="AGRUPAMENTO DE ESCOLAS DE CINFÃES"/>
    <s v="C"/>
    <x v="1"/>
  </r>
  <r>
    <n v="8322743904"/>
    <s v="SÍLVIA ALEXANDRA LOPES PAULINO"/>
    <x v="19"/>
    <n v="170124"/>
    <x v="11"/>
    <s v="AGRUPAMENTO DE ESCOLAS DE CONSTÂNCIA"/>
    <s v="C"/>
    <x v="1"/>
  </r>
  <r>
    <n v="1255072520"/>
    <s v="OLGA SILVA CAMBETAS"/>
    <x v="19"/>
    <n v="160210"/>
    <x v="15"/>
    <s v="AGRUPAMENTO DE ESCOLAS DE CORDINHA"/>
    <s v="C"/>
    <x v="1"/>
  </r>
  <r>
    <n v="8400164474"/>
    <s v="ANA CATARINA MONTEIRO MARTINS"/>
    <x v="19"/>
    <n v="170367"/>
    <x v="11"/>
    <s v="AGRUPAMENTO DE ESCOLAS DE CORUCHE"/>
    <s v="C"/>
    <x v="1"/>
  </r>
  <r>
    <n v="3966744147"/>
    <s v="ANA LUISA CATALÃO QUINTELAS"/>
    <x v="19"/>
    <n v="170367"/>
    <x v="11"/>
    <s v="AGRUPAMENTO DE ESCOLAS DE CORUCHE"/>
    <s v="C"/>
    <x v="1"/>
  </r>
  <r>
    <n v="8618420271"/>
    <s v="MARIA NOÉLIA ROQUE MARQUES DA COSTA"/>
    <x v="19"/>
    <n v="170367"/>
    <x v="11"/>
    <s v="AGRUPAMENTO DE ESCOLAS DE CORUCHE"/>
    <s v="C"/>
    <x v="1"/>
  </r>
  <r>
    <n v="7736842027"/>
    <s v="CELINA ARLETE SAMPAIO DA SILVA COSTA"/>
    <x v="19"/>
    <n v="152596"/>
    <x v="1"/>
    <s v="AGRUPAMENTO DE ESCOLAS DE COURA E MINHO"/>
    <s v="C"/>
    <x v="1"/>
  </r>
  <r>
    <n v="4466666458"/>
    <s v="OLGA SOFIA SIMÕES RIBEIRO ROCHA"/>
    <x v="19"/>
    <n v="152596"/>
    <x v="1"/>
    <s v="AGRUPAMENTO DE ESCOLAS DE COURA E MINHO"/>
    <s v="C"/>
    <x v="1"/>
  </r>
  <r>
    <n v="7139320136"/>
    <s v="CARLA SOFIA MARTINS DE ATAÍDE MAGALHÃES"/>
    <x v="19"/>
    <n v="151646"/>
    <x v="14"/>
    <s v="AGRUPAMENTO DE ESCOLAS DE COUTO MINEIRO DO PEJÃO"/>
    <s v="C"/>
    <x v="1"/>
  </r>
  <r>
    <n v="5680292181"/>
    <s v="JOANA RODRIGUES MARTINS"/>
    <x v="19"/>
    <n v="151646"/>
    <x v="14"/>
    <s v="AGRUPAMENTO DE ESCOLAS DE COUTO MINEIRO DO PEJÃO"/>
    <s v="C"/>
    <x v="1"/>
  </r>
  <r>
    <n v="4578102769"/>
    <s v="FERNANDA MARIA BRITO GONÇALVES"/>
    <x v="19"/>
    <n v="150770"/>
    <x v="7"/>
    <s v="AGRUPAMENTO DE ESCOLAS DE CRISTELO"/>
    <s v="C"/>
    <x v="1"/>
  </r>
  <r>
    <n v="1674341474"/>
    <s v="ISABEL SUSANA MAGALHÃES TEIXEIRA"/>
    <x v="19"/>
    <n v="150770"/>
    <x v="7"/>
    <s v="AGRUPAMENTO DE ESCOLAS DE CRISTELO"/>
    <s v="C"/>
    <x v="1"/>
  </r>
  <r>
    <n v="6782226790"/>
    <s v="PAULA SOFIA VILARIÇA DAS NEVES"/>
    <x v="19"/>
    <n v="150770"/>
    <x v="7"/>
    <s v="AGRUPAMENTO DE ESCOLAS DE CRISTELO"/>
    <s v="C"/>
    <x v="1"/>
  </r>
  <r>
    <n v="1574453637"/>
    <s v="ANA MARIA ESPINHO MENDES"/>
    <x v="19"/>
    <n v="135045"/>
    <x v="2"/>
    <s v="AGRUPAMENTO DE ESCOLAS DE CUBA"/>
    <s v="C"/>
    <x v="1"/>
  </r>
  <r>
    <n v="5171919119"/>
    <s v="RUI MIGUEL ALVES AMARAL DE FREITAS"/>
    <x v="19"/>
    <n v="135045"/>
    <x v="2"/>
    <s v="AGRUPAMENTO DE ESCOLAS DE CUBA"/>
    <s v="C"/>
    <x v="1"/>
  </r>
  <r>
    <n v="7539679085"/>
    <s v="MARIA ALICE NORTE RILO GOMES FERREIRA AREIAS"/>
    <x v="19"/>
    <n v="151038"/>
    <x v="13"/>
    <s v="AGRUPAMENTO DE ESCOLAS DE D. AFONSO HENRIQUES"/>
    <s v="C"/>
    <x v="1"/>
  </r>
  <r>
    <n v="3503144404"/>
    <s v="PAULO JORGE DA CRUZ GIL CARDOSO"/>
    <x v="19"/>
    <n v="151038"/>
    <x v="13"/>
    <s v="AGRUPAMENTO DE ESCOLAS DE D. AFONSO HENRIQUES"/>
    <s v="C"/>
    <x v="1"/>
  </r>
  <r>
    <n v="9687622792"/>
    <s v="CATARINA ISABEL RODRIGUES DE EÇA PEREZ-RAMIREZ"/>
    <x v="19"/>
    <n v="170938"/>
    <x v="8"/>
    <s v="AGRUPAMENTO DE ESCOLAS DE D. ANTÓNIO DA COSTA"/>
    <s v="C"/>
    <x v="1"/>
  </r>
  <r>
    <n v="1420346768"/>
    <s v="CÉLIA MARIA GOMES PEREIRA DA COSTA"/>
    <x v="19"/>
    <n v="172157"/>
    <x v="4"/>
    <s v="AGRUPAMENTO DE ESCOLAS DE D. ANTÓNIO DE ATAÍDE"/>
    <s v="C"/>
    <x v="1"/>
  </r>
  <r>
    <n v="2872514899"/>
    <s v="ELISABETE GOMES PINA"/>
    <x v="19"/>
    <n v="172157"/>
    <x v="4"/>
    <s v="AGRUPAMENTO DE ESCOLAS DE D. ANTÓNIO DE ATAÍDE"/>
    <s v="C"/>
    <x v="1"/>
  </r>
  <r>
    <n v="5034187760"/>
    <s v="JOÃO MIGUEL PEREIRA FORTES"/>
    <x v="19"/>
    <n v="172157"/>
    <x v="4"/>
    <s v="AGRUPAMENTO DE ESCOLAS DE D. ANTÓNIO DE ATAÍDE"/>
    <s v="C"/>
    <x v="1"/>
  </r>
  <r>
    <n v="7445337210"/>
    <s v="ANA CATARINA AFONSO BERNARDO VAZ"/>
    <x v="19"/>
    <n v="170185"/>
    <x v="3"/>
    <s v="AGRUPAMENTO DE ESCOLAS DE D. JOÃO II"/>
    <s v="C"/>
    <x v="1"/>
  </r>
  <r>
    <n v="5317833892"/>
    <s v="SANDRINE GOMES SILVA"/>
    <x v="19"/>
    <n v="170185"/>
    <x v="3"/>
    <s v="AGRUPAMENTO DE ESCOLAS DE D. JOÃO II"/>
    <s v="C"/>
    <x v="1"/>
  </r>
  <r>
    <n v="6304334400"/>
    <s v="SANDRA MARISA RIBEIRO GOMES"/>
    <x v="19"/>
    <n v="145518"/>
    <x v="9"/>
    <s v="AGRUPAMENTO DE ESCOLAS DE D. JOSÉ I"/>
    <s v="C"/>
    <x v="1"/>
  </r>
  <r>
    <n v="7876117236"/>
    <s v="ANA CRISTINA SANTOS MESQUITA"/>
    <x v="19"/>
    <n v="171311"/>
    <x v="8"/>
    <s v="AGRUPAMENTO DE ESCOLAS DE D. PEDRO II"/>
    <s v="C"/>
    <x v="1"/>
  </r>
  <r>
    <n v="5081616281"/>
    <s v="CRISTINA MARIA DE JESUS COSTA"/>
    <x v="19"/>
    <n v="171311"/>
    <x v="8"/>
    <s v="AGRUPAMENTO DE ESCOLAS DE D. PEDRO II"/>
    <s v="C"/>
    <x v="1"/>
  </r>
  <r>
    <n v="5233739321"/>
    <s v="JULIETA DA CONCEIÇÃO AFONSO BARREIRA GOMES"/>
    <x v="19"/>
    <n v="171311"/>
    <x v="8"/>
    <s v="AGRUPAMENTO DE ESCOLAS DE D. PEDRO II"/>
    <s v="C"/>
    <x v="1"/>
  </r>
  <r>
    <n v="8361523235"/>
    <s v="NOÉLIA MARIA DA CONCEIÇÃO GONÇALVES"/>
    <x v="19"/>
    <n v="171311"/>
    <x v="8"/>
    <s v="AGRUPAMENTO DE ESCOLAS DE D. PEDRO II"/>
    <s v="C"/>
    <x v="1"/>
  </r>
  <r>
    <n v="8327274414"/>
    <s v="PAULO JORGE FRANCO CUSTODIO DIAS"/>
    <x v="19"/>
    <n v="171311"/>
    <x v="8"/>
    <s v="AGRUPAMENTO DE ESCOLAS DE D. PEDRO II"/>
    <s v="C"/>
    <x v="1"/>
  </r>
  <r>
    <n v="2982760983"/>
    <s v="PEDRO MIGUEL MALÍCIA CARVALHO"/>
    <x v="19"/>
    <n v="171311"/>
    <x v="8"/>
    <s v="AGRUPAMENTO DE ESCOLAS DE D. PEDRO II"/>
    <s v="C"/>
    <x v="1"/>
  </r>
  <r>
    <n v="5000649869"/>
    <s v="LILIANA CRISTINA NOGUEIRA MONTEIRO"/>
    <x v="19"/>
    <n v="170379"/>
    <x v="11"/>
    <s v="AGRUPAMENTO DE ESCOLAS DE D. SANCHO I - PONTÉVEL"/>
    <s v="C"/>
    <x v="1"/>
  </r>
  <r>
    <n v="9349939479"/>
    <s v="MARIA DE FÁTIMA AFONSO GASPAR"/>
    <x v="19"/>
    <n v="170379"/>
    <x v="11"/>
    <s v="AGRUPAMENTO DE ESCOLAS DE D. SANCHO I - PONTÉVEL"/>
    <s v="C"/>
    <x v="1"/>
  </r>
  <r>
    <n v="7076718413"/>
    <s v="ANA MARGARIDA SIMÃO GOMES"/>
    <x v="19"/>
    <n v="171694"/>
    <x v="4"/>
    <s v="AGRUPAMENTO DE ESCOLAS DE DAMIÃO DE GÓIS"/>
    <s v="C"/>
    <x v="1"/>
  </r>
  <r>
    <n v="1624242537"/>
    <s v="PAULA MARIA CONDE DOS SANTOS"/>
    <x v="19"/>
    <n v="151269"/>
    <x v="18"/>
    <s v="AGRUPAMENTO DE ESCOLAS DE DR. FRANCISCO CAMPOS"/>
    <s v="C"/>
    <x v="1"/>
  </r>
  <r>
    <n v="3042648508"/>
    <s v="ANA MARIA ALMEIDA MARQUES"/>
    <x v="19"/>
    <n v="170458"/>
    <x v="11"/>
    <s v="AGRUPAMENTO DE ESCOLAS DE DUARTE LOPES"/>
    <s v="C"/>
    <x v="1"/>
  </r>
  <r>
    <n v="5972276623"/>
    <s v="SUSANA MARISA CORDEIRO PASTOR DOS SANTOS"/>
    <x v="19"/>
    <n v="151476"/>
    <x v="7"/>
    <s v="AGRUPAMENTO DE ESCOLAS DE EIRIZ"/>
    <s v="C"/>
    <x v="1"/>
  </r>
  <r>
    <n v="1799461181"/>
    <s v="EVA CELIA DE SOUSA TEIXEIRA"/>
    <x v="19"/>
    <n v="150204"/>
    <x v="7"/>
    <s v="AGRUPAMENTO DE ESCOLAS DE EIRIZ ANCEDE"/>
    <s v="C"/>
    <x v="1"/>
  </r>
  <r>
    <n v="3605350674"/>
    <s v="FLORBELA MARIA RIBEIRO MARQUES ALMEIDA"/>
    <x v="19"/>
    <n v="150204"/>
    <x v="7"/>
    <s v="AGRUPAMENTO DE ESCOLAS DE EIRIZ ANCEDE"/>
    <s v="C"/>
    <x v="1"/>
  </r>
  <r>
    <n v="8608750007"/>
    <s v="SOFIA INÊS FERNANDES GOMES"/>
    <x v="19"/>
    <n v="150204"/>
    <x v="7"/>
    <s v="AGRUPAMENTO DE ESCOLAS DE EIRIZ ANCEDE"/>
    <s v="C"/>
    <x v="1"/>
  </r>
  <r>
    <n v="9466634712"/>
    <s v="ELSA CRISTINA MIRANDA ROSA AFONSO"/>
    <x v="19"/>
    <n v="170215"/>
    <x v="8"/>
    <s v="AGRUPAMENTO DE ESCOLAS DE ELIAS GARCIA"/>
    <s v="C"/>
    <x v="1"/>
  </r>
  <r>
    <n v="3784429327"/>
    <s v="CARLA ISABEL BOAVIDA SALGUEIRO DA SILVA"/>
    <x v="19"/>
    <n v="130280"/>
    <x v="10"/>
    <s v="AGRUPAMENTO DE ESCOLAS DE ELVAS N.º 2"/>
    <s v="C"/>
    <x v="1"/>
  </r>
  <r>
    <n v="9646887988"/>
    <s v="CARLOS SAMUEL PINHO FERNANDES"/>
    <x v="19"/>
    <n v="130280"/>
    <x v="10"/>
    <s v="AGRUPAMENTO DE ESCOLAS DE ELVAS N.º 2"/>
    <s v="C"/>
    <x v="1"/>
  </r>
  <r>
    <n v="8628486674"/>
    <s v="PEDRO MANUEL FONSECA GASPAR"/>
    <x v="19"/>
    <n v="130280"/>
    <x v="10"/>
    <s v="AGRUPAMENTO DE ESCOLAS DE ELVAS N.º 2"/>
    <s v="C"/>
    <x v="1"/>
  </r>
  <r>
    <n v="6509101270"/>
    <s v="NATÉRCIA MARIA DA SILVA LOUREIRO"/>
    <x v="19"/>
    <n v="160507"/>
    <x v="15"/>
    <s v="AGRUPAMENTO DE ESCOLAS DE ESCALADA - PAMPILHOSA DA"/>
    <s v="C"/>
    <x v="1"/>
  </r>
  <r>
    <n v="7250936670"/>
    <s v="SANDRA LEI DOS SANTOS TREMLET"/>
    <x v="19"/>
    <n v="160507"/>
    <x v="15"/>
    <s v="AGRUPAMENTO DE ESCOLAS DE ESCALADA - PAMPILHOSA DA"/>
    <s v="C"/>
    <x v="1"/>
  </r>
  <r>
    <n v="8950918560"/>
    <s v="CARLA ALEXANDRA BAPTISTA OLIVEIRA"/>
    <x v="19"/>
    <n v="151622"/>
    <x v="14"/>
    <s v="AGRUPAMENTO DE ESCOLAS DE ESCARIZ"/>
    <s v="C"/>
    <x v="1"/>
  </r>
  <r>
    <n v="6526104606"/>
    <s v="FATIMA ISABEL ARAUJO DA SILVA"/>
    <x v="19"/>
    <n v="151622"/>
    <x v="14"/>
    <s v="AGRUPAMENTO DE ESCOLAS DE ESCARIZ"/>
    <s v="C"/>
    <x v="1"/>
  </r>
  <r>
    <n v="7284529431"/>
    <s v="SÓNIA CRISTINA NUNES DIONÍSIO"/>
    <x v="19"/>
    <n v="151622"/>
    <x v="14"/>
    <s v="AGRUPAMENTO DE ESCOLAS DE ESCARIZ"/>
    <s v="C"/>
    <x v="1"/>
  </r>
  <r>
    <n v="9814362468"/>
    <s v="MAYSA STELLA DA SILVA MATOS"/>
    <x v="19"/>
    <n v="145350"/>
    <x v="9"/>
    <s v="AGRUPAMENTO DE ESCOLAS DE ESTÓI"/>
    <s v="C"/>
    <x v="1"/>
  </r>
  <r>
    <n v="7533407792"/>
    <s v="MARIA CLARA DE OLIVEIRA DE OLIVEIRA"/>
    <x v="19"/>
    <n v="151348"/>
    <x v="14"/>
    <s v="AGRUPAMENTO DE ESCOLAS DE FAJÕES"/>
    <s v="C"/>
    <x v="1"/>
  </r>
  <r>
    <n v="4195608481"/>
    <s v="PRECIOSA CIDÁLIA DOS SANTOS TEIXEIRA"/>
    <x v="19"/>
    <n v="151348"/>
    <x v="14"/>
    <s v="AGRUPAMENTO DE ESCOLAS DE FAJÕES"/>
    <s v="C"/>
    <x v="1"/>
  </r>
  <r>
    <n v="5519341273"/>
    <s v="MARIA JOÃO GONÇALVES DELGADO"/>
    <x v="19"/>
    <n v="150514"/>
    <x v="13"/>
    <s v="AGRUPAMENTO DE ESCOLAS DE FERMENTÕES"/>
    <s v="C"/>
    <x v="1"/>
  </r>
  <r>
    <n v="9169123217"/>
    <s v="SILVIA FILIPA GOMES DE CARVALHO"/>
    <x v="19"/>
    <n v="150514"/>
    <x v="13"/>
    <s v="AGRUPAMENTO DE ESCOLAS DE FERMENTÕES"/>
    <s v="C"/>
    <x v="1"/>
  </r>
  <r>
    <n v="5296694880"/>
    <s v="SÍLVIA MARIA DUARTE DA CUNHA"/>
    <x v="19"/>
    <n v="150514"/>
    <x v="13"/>
    <s v="AGRUPAMENTO DE ESCOLAS DE FERMENTÕES"/>
    <s v="C"/>
    <x v="1"/>
  </r>
  <r>
    <n v="3818081085"/>
    <s v="SÍLVIA SIMÕES DE OLIVEIRA"/>
    <x v="19"/>
    <n v="150514"/>
    <x v="13"/>
    <s v="AGRUPAMENTO DE ESCOLAS DE FERMENTÕES"/>
    <s v="C"/>
    <x v="1"/>
  </r>
  <r>
    <n v="1836305265"/>
    <s v="JOÃO MANUEL DOS SANTOS MARTINS"/>
    <x v="19"/>
    <n v="171347"/>
    <x v="0"/>
    <s v="AGRUPAMENTO DE ESCOLAS DE FERNÃO PÓ"/>
    <s v="C"/>
    <x v="1"/>
  </r>
  <r>
    <n v="3608294139"/>
    <s v="MARTA SUSANA BAPTISTA DIAS"/>
    <x v="19"/>
    <n v="171347"/>
    <x v="0"/>
    <s v="AGRUPAMENTO DE ESCOLAS DE FERNÃO PÓ"/>
    <s v="C"/>
    <x v="1"/>
  </r>
  <r>
    <n v="2800606150"/>
    <s v="RAQUEL ALEXANDRA CARVALHO BARROS"/>
    <x v="19"/>
    <n v="171347"/>
    <x v="0"/>
    <s v="AGRUPAMENTO DE ESCOLAS DE FERNÃO PÓ"/>
    <s v="C"/>
    <x v="1"/>
  </r>
  <r>
    <n v="7733327792"/>
    <s v="FILOMENA ISABEL FERREIRA NEVES PISCO VICTORINO"/>
    <x v="19"/>
    <n v="130242"/>
    <x v="2"/>
    <s v="AGRUPAMENTO DE ESCOLAS DE FERREIRA DO ALENTEJO"/>
    <s v="C"/>
    <x v="1"/>
  </r>
  <r>
    <n v="8057467835"/>
    <s v="MARTA CRISTINA SOARES DE ALMEIDA"/>
    <x v="19"/>
    <n v="151350"/>
    <x v="14"/>
    <s v="AGRUPAMENTO DE ESCOLAS DE FIÃES"/>
    <s v="C"/>
    <x v="1"/>
  </r>
  <r>
    <n v="8835080762"/>
    <s v="ANA PATRÍCIA CORDEIRO LOPES"/>
    <x v="19"/>
    <n v="160714"/>
    <x v="21"/>
    <s v="AGRUPAMENTO DE ESCOLAS DE FIGUEIRA DE CASTELO RODRIGO"/>
    <s v="C"/>
    <x v="1"/>
  </r>
  <r>
    <n v="6060688411"/>
    <s v="CÉLIA REGINA PATRÍCIO PINTO LOPES"/>
    <x v="19"/>
    <n v="160714"/>
    <x v="21"/>
    <s v="AGRUPAMENTO DE ESCOLAS DE FIGUEIRA DE CASTELO RODRIGO"/>
    <s v="C"/>
    <x v="1"/>
  </r>
  <r>
    <n v="7044223826"/>
    <s v="ANTÓNIO ALBERTO MARTINS ROCHA"/>
    <x v="19"/>
    <n v="160623"/>
    <x v="12"/>
    <s v="AGRUPAMENTO DE ESCOLAS DE FIGUEIRÓ DOS VINHOS"/>
    <s v="C"/>
    <x v="1"/>
  </r>
  <r>
    <n v="9282561232"/>
    <s v="ANABELA VIEGAS GONÇALVES"/>
    <x v="19"/>
    <n v="172133"/>
    <x v="3"/>
    <s v="AGRUPAMENTO DE ESCOLAS DE FITARES"/>
    <s v="C"/>
    <x v="1"/>
  </r>
  <r>
    <n v="9506168210"/>
    <s v="LUIS MIGUEL BORGES ALBANO TEIXEIRA"/>
    <x v="19"/>
    <n v="172133"/>
    <x v="3"/>
    <s v="AGRUPAMENTO DE ESCOLAS DE FITARES"/>
    <s v="C"/>
    <x v="1"/>
  </r>
  <r>
    <n v="5418762478"/>
    <s v="PAULA CRISTINA GONZALEZ CONCEIÇÃO MIRANDA"/>
    <x v="19"/>
    <n v="172133"/>
    <x v="3"/>
    <s v="AGRUPAMENTO DE ESCOLAS DE FITARES"/>
    <s v="C"/>
    <x v="1"/>
  </r>
  <r>
    <n v="4249952398"/>
    <s v="RUI MIGUEL DE AREZ BOTELHO"/>
    <x v="19"/>
    <n v="172133"/>
    <x v="3"/>
    <s v="AGRUPAMENTO DE ESCOLAS DE FITARES"/>
    <s v="C"/>
    <x v="1"/>
  </r>
  <r>
    <n v="6110435244"/>
    <s v="ANA HELENA FERREIRA ALVES DA SILVA"/>
    <x v="19"/>
    <n v="161044"/>
    <x v="17"/>
    <s v="AGRUPAMENTO DE ESCOLAS DE FLORBELA ESPANCA"/>
    <s v="C"/>
    <x v="1"/>
  </r>
  <r>
    <n v="2371279978"/>
    <s v="ANA CRISTINA DA GRAÇA RODRIGUES"/>
    <x v="19"/>
    <n v="151245"/>
    <x v="13"/>
    <s v="AGRUPAMENTO DE ESCOLAS DE FRAGOSO"/>
    <s v="C"/>
    <x v="1"/>
  </r>
  <r>
    <n v="6863967413"/>
    <s v="LUCIA PAULA FERREIRA DE SOUSA"/>
    <x v="19"/>
    <n v="151488"/>
    <x v="7"/>
    <s v="AGRUPAMENTO DE ESCOLAS DE FRAZÃO"/>
    <s v="C"/>
    <x v="1"/>
  </r>
  <r>
    <n v="9082438917"/>
    <s v="JORGE HUMBERTO FERNANDES CANCELINHA"/>
    <x v="19"/>
    <n v="170033"/>
    <x v="11"/>
    <s v="AGRUPAMENTO DE ESCOLAS DE FREIXIANDA"/>
    <s v="C"/>
    <x v="1"/>
  </r>
  <r>
    <n v="9641100394"/>
    <s v="LUIS MANUEL FILIPE GUARDA"/>
    <x v="19"/>
    <n v="170033"/>
    <x v="11"/>
    <s v="AGRUPAMENTO DE ESCOLAS DE FREIXIANDA"/>
    <s v="C"/>
    <x v="1"/>
  </r>
  <r>
    <n v="7401817381"/>
    <s v="ANDRÉ MANUEL DA SILVA BERNARDINO"/>
    <x v="19"/>
    <n v="135495"/>
    <x v="10"/>
    <s v="AGRUPAMENTO DE ESCOLAS DE GAVIÃO"/>
    <s v="C"/>
    <x v="1"/>
  </r>
  <r>
    <n v="3049669624"/>
    <s v="ANA RITA COELHO DE AZEVEDO"/>
    <x v="19"/>
    <n v="161597"/>
    <x v="21"/>
    <s v="AGRUPAMENTO DE ESCOLAS DE GOUVEIA"/>
    <s v="C"/>
    <x v="1"/>
  </r>
  <r>
    <n v="6028985090"/>
    <s v="CARINA ESTEVES BARREIROS SEIXO DA FONSECA"/>
    <x v="19"/>
    <n v="161597"/>
    <x v="21"/>
    <s v="AGRUPAMENTO DE ESCOLAS DE GOUVEIA"/>
    <s v="C"/>
    <x v="1"/>
  </r>
  <r>
    <n v="9631182215"/>
    <s v="GABRIELA MARIA PINA AMARO"/>
    <x v="19"/>
    <n v="161597"/>
    <x v="21"/>
    <s v="AGRUPAMENTO DE ESCOLAS DE GOUVEIA"/>
    <s v="C"/>
    <x v="1"/>
  </r>
  <r>
    <n v="7863081513"/>
    <s v="MARTA SALGADO MENDES FERREIRA"/>
    <x v="19"/>
    <n v="161597"/>
    <x v="21"/>
    <s v="AGRUPAMENTO DE ESCOLAS DE GOUVEIA"/>
    <s v="C"/>
    <x v="1"/>
  </r>
  <r>
    <n v="3225780669"/>
    <s v="PEDRO MIGUEL MARQUES NUNES"/>
    <x v="19"/>
    <n v="161597"/>
    <x v="21"/>
    <s v="AGRUPAMENTO DE ESCOLAS DE GOUVEIA"/>
    <s v="C"/>
    <x v="1"/>
  </r>
  <r>
    <n v="2310450669"/>
    <s v="SANDRA MARTA MARQUES PERDIDO"/>
    <x v="19"/>
    <n v="161597"/>
    <x v="21"/>
    <s v="AGRUPAMENTO DE ESCOLAS DE GOUVEIA"/>
    <s v="C"/>
    <x v="1"/>
  </r>
  <r>
    <n v="2217253026"/>
    <s v="LIETE TEIXEIRA MONTEIRO"/>
    <x v="19"/>
    <n v="130308"/>
    <x v="2"/>
    <s v="AGRUPAMENTO DE ESCOLAS DE GRÂNDOLA"/>
    <s v="C"/>
    <x v="1"/>
  </r>
  <r>
    <n v="3923640676"/>
    <s v="PEDRO MANUEL QUITÉRIO MARQUES FIRMINO"/>
    <x v="19"/>
    <n v="130308"/>
    <x v="2"/>
    <s v="AGRUPAMENTO DE ESCOLAS DE GRÂNDOLA"/>
    <s v="C"/>
    <x v="1"/>
  </r>
  <r>
    <n v="8983767634"/>
    <s v="HELENA MARIA DA SILVA MARTINS"/>
    <x v="19"/>
    <n v="151440"/>
    <x v="7"/>
    <s v="AGRUPAMENTO DE ESCOLAS DE IDÃES"/>
    <s v="C"/>
    <x v="1"/>
  </r>
  <r>
    <n v="7095891168"/>
    <s v="MÁRCIA ISABEL MAIA CANÁRIO"/>
    <x v="19"/>
    <n v="151440"/>
    <x v="7"/>
    <s v="AGRUPAMENTO DE ESCOLAS DE IDÃES"/>
    <s v="C"/>
    <x v="1"/>
  </r>
  <r>
    <n v="9934992701"/>
    <s v="ANA CLÁUDIA ARAÚJO DE SÁ FERREIRA"/>
    <x v="19"/>
    <n v="100377"/>
    <x v="13"/>
    <s v="AGRUPAMENTO DE ESCOLAS DE ÍNFIAS"/>
    <s v="C"/>
    <x v="1"/>
  </r>
  <r>
    <n v="5578774059"/>
    <s v="ANA RAQUEL DE OLIVEIRA RIBEIRO FERREIRA"/>
    <x v="19"/>
    <n v="100377"/>
    <x v="13"/>
    <s v="AGRUPAMENTO DE ESCOLAS DE ÍNFIAS"/>
    <s v="C"/>
    <x v="1"/>
  </r>
  <r>
    <n v="6664724626"/>
    <s v="MARTA SOFIA NEVES REIS"/>
    <x v="19"/>
    <n v="100377"/>
    <x v="13"/>
    <s v="AGRUPAMENTO DE ESCOLAS DE ÍNFIAS"/>
    <s v="C"/>
    <x v="1"/>
  </r>
  <r>
    <n v="9932408638"/>
    <s v="ANA MARIA DE FREITAS MOREIRA POMBAS"/>
    <x v="19"/>
    <n v="170630"/>
    <x v="11"/>
    <s v="AGRUPAMENTO DE ESCOLAS DE JOSÉ RELVAS"/>
    <s v="C"/>
    <x v="1"/>
  </r>
  <r>
    <n v="6656982115"/>
    <s v="CARLA SOFIA RODRIGUES PEPINO"/>
    <x v="19"/>
    <n v="170630"/>
    <x v="11"/>
    <s v="AGRUPAMENTO DE ESCOLAS DE JOSÉ RELVAS"/>
    <s v="C"/>
    <x v="1"/>
  </r>
  <r>
    <n v="3107363162"/>
    <s v="SANDRA ISABEL FITAS FERNANDES"/>
    <x v="19"/>
    <n v="170630"/>
    <x v="11"/>
    <s v="AGRUPAMENTO DE ESCOLAS DE JOSÉ RELVAS"/>
    <s v="C"/>
    <x v="1"/>
  </r>
  <r>
    <n v="5053631409"/>
    <s v="CATARINA RAQUEL PEDROSA FERREIRA MARTINS DA"/>
    <x v="19"/>
    <n v="150411"/>
    <x v="6"/>
    <s v="AGRUPAMENTO DE ESCOLAS DE JUNQUEIRA"/>
    <s v="C"/>
    <x v="1"/>
  </r>
  <r>
    <n v="6306868712"/>
    <s v="MARIA DO PATROCINIO PIRES GAITEIRO"/>
    <x v="19"/>
    <n v="150411"/>
    <x v="6"/>
    <s v="AGRUPAMENTO DE ESCOLAS DE JUNQUEIRA"/>
    <s v="C"/>
    <x v="1"/>
  </r>
  <r>
    <n v="6102560000"/>
    <s v="ANA ISABEL ANDRÉ DE SOUSA COUTO"/>
    <x v="19"/>
    <n v="151490"/>
    <x v="7"/>
    <s v="AGRUPAMENTO DE ESCOLAS DE LAGARES"/>
    <s v="C"/>
    <x v="1"/>
  </r>
  <r>
    <n v="2846360391"/>
    <s v="ANABELA PINTO ESTEVES"/>
    <x v="19"/>
    <n v="151490"/>
    <x v="7"/>
    <s v="AGRUPAMENTO DE ESCOLAS DE LAGARES"/>
    <s v="C"/>
    <x v="1"/>
  </r>
  <r>
    <n v="3721211928"/>
    <s v="CRISTIANA MANUELA GUIMARÃES DE FREITAS"/>
    <x v="19"/>
    <n v="151490"/>
    <x v="7"/>
    <s v="AGRUPAMENTO DE ESCOLAS DE LAGARES"/>
    <s v="C"/>
    <x v="1"/>
  </r>
  <r>
    <n v="3734755034"/>
    <s v="LISETE ALVES DIAS DO COUTO"/>
    <x v="19"/>
    <n v="151490"/>
    <x v="7"/>
    <s v="AGRUPAMENTO DE ESCOLAS DE LAGARES"/>
    <s v="C"/>
    <x v="1"/>
  </r>
  <r>
    <n v="8879297597"/>
    <s v="PAULO ADRIANO TEIXEIRA GONÇALVES"/>
    <x v="19"/>
    <n v="151490"/>
    <x v="7"/>
    <s v="AGRUPAMENTO DE ESCOLAS DE LAGARES"/>
    <s v="C"/>
    <x v="1"/>
  </r>
  <r>
    <n v="4523060355"/>
    <s v="RUI MIGUEL RIBEIRO FARIA"/>
    <x v="19"/>
    <n v="151490"/>
    <x v="7"/>
    <s v="AGRUPAMENTO DE ESCOLAS DE LAGARES"/>
    <s v="C"/>
    <x v="1"/>
  </r>
  <r>
    <n v="2680553217"/>
    <s v="ANA PATRÍCIA DE OLIVEIRA COELHO DE CINTRA"/>
    <x v="19"/>
    <n v="145415"/>
    <x v="9"/>
    <s v="AGRUPAMENTO DE ESCOLAS DE LAGOS"/>
    <s v="C"/>
    <x v="1"/>
  </r>
  <r>
    <n v="3012153659"/>
    <s v="MARIA JOÃO LOURENÇO DA SILVA GUERREIRO"/>
    <x v="19"/>
    <n v="145415"/>
    <x v="9"/>
    <s v="AGRUPAMENTO DE ESCOLAS DE LAGOS"/>
    <s v="C"/>
    <x v="1"/>
  </r>
  <r>
    <n v="8757830967"/>
    <s v="SUSANA MARGARIDA OLIVEIRA COSTA ALVES"/>
    <x v="19"/>
    <n v="151506"/>
    <x v="7"/>
    <s v="AGRUPAMENTO DE ESCOLAS DE LEONARDO COIMBRA (VILA COVA"/>
    <s v="C"/>
    <x v="1"/>
  </r>
  <r>
    <n v="5280048704"/>
    <s v="FILIPA DA SILVA PAIS LOPES DOS SANTOS"/>
    <x v="19"/>
    <n v="150356"/>
    <x v="14"/>
    <s v="AGRUPAMENTO DE ESCOLAS DE LOUROSA"/>
    <s v="C"/>
    <x v="1"/>
  </r>
  <r>
    <n v="8001515079"/>
    <s v="ANA ISABEL MIRANDA PIRES QUINTAS"/>
    <x v="19"/>
    <n v="150526"/>
    <x v="23"/>
    <s v="AGRUPAMENTO DE ESCOLAS DE MACEDO DE CAVALEIROS"/>
    <s v="C"/>
    <x v="1"/>
  </r>
  <r>
    <n v="1002655633"/>
    <s v="NATALINA DA CONCEIÇÃO VILARES VIDEIRA MORAIS"/>
    <x v="19"/>
    <n v="150526"/>
    <x v="23"/>
    <s v="AGRUPAMENTO DE ESCOLAS DE MACEDO DE CAVALEIROS"/>
    <s v="C"/>
    <x v="1"/>
  </r>
  <r>
    <n v="8872954568"/>
    <s v="ANA CRISTINA DA SILVA CORREIA"/>
    <x v="19"/>
    <n v="161895"/>
    <x v="22"/>
    <s v="AGRUPAMENTO DE ESCOLAS DE MANGUALDE"/>
    <s v="C"/>
    <x v="1"/>
  </r>
  <r>
    <n v="6376997910"/>
    <s v="CÁRMEN PIRES DE CARVALHO"/>
    <x v="19"/>
    <n v="150137"/>
    <x v="13"/>
    <s v="AGRUPAMENTO DE ESCOLAS DE MANHENTE"/>
    <s v="C"/>
    <x v="1"/>
  </r>
  <r>
    <n v="3951849533"/>
    <s v="ALDA MARIA ALMEIDA E ALVES"/>
    <x v="19"/>
    <n v="151520"/>
    <x v="7"/>
    <s v="AGRUPAMENTO DE ESCOLAS DE MANUEL FARIA DE SOUSA"/>
    <s v="C"/>
    <x v="1"/>
  </r>
  <r>
    <n v="2580584692"/>
    <s v="MARISA DA CONCEIÇÃO MOREIRA DA SILVA"/>
    <x v="19"/>
    <n v="151520"/>
    <x v="7"/>
    <s v="AGRUPAMENTO DE ESCOLAS DE MANUEL FARIA DE SOUSA"/>
    <s v="C"/>
    <x v="1"/>
  </r>
  <r>
    <n v="2119239908"/>
    <s v="RAQUEL ALEXANDRA LOPES DA SILVA"/>
    <x v="19"/>
    <n v="151520"/>
    <x v="7"/>
    <s v="AGRUPAMENTO DE ESCOLAS DE MANUEL FARIA DE SOUSA"/>
    <s v="C"/>
    <x v="1"/>
  </r>
  <r>
    <n v="8479501529"/>
    <s v="SILVIA GABRIELA MACHADO PONTES"/>
    <x v="19"/>
    <n v="151520"/>
    <x v="7"/>
    <s v="AGRUPAMENTO DE ESCOLAS DE MANUEL FARIA DE SOUSA"/>
    <s v="C"/>
    <x v="1"/>
  </r>
  <r>
    <n v="4801284620"/>
    <s v="DANIEL JOAQUIM CARVALHO MACHADO"/>
    <x v="19"/>
    <n v="150836"/>
    <x v="7"/>
    <s v="AGRUPAMENTO DE ESCOLAS DE MARCO DE CANAVEZES"/>
    <s v="C"/>
    <x v="1"/>
  </r>
  <r>
    <n v="3998631240"/>
    <s v="SARA ALEXANDRA DIAS PACHECO"/>
    <x v="19"/>
    <n v="150836"/>
    <x v="7"/>
    <s v="AGRUPAMENTO DE ESCOLAS DE MARCO DE CANAVEZES"/>
    <s v="C"/>
    <x v="1"/>
  </r>
  <r>
    <n v="4350226249"/>
    <s v="SÓNIA MARISA BARROSO FONSECA FIGUEIREDO"/>
    <x v="19"/>
    <n v="150836"/>
    <x v="7"/>
    <s v="AGRUPAMENTO DE ESCOLAS DE MARCO DE CANAVEZES"/>
    <s v="C"/>
    <x v="1"/>
  </r>
  <r>
    <n v="1099653622"/>
    <s v="NUNO MIGUEL GONÇALVES ARAÚJO"/>
    <x v="19"/>
    <n v="150873"/>
    <x v="6"/>
    <s v="AGRUPAMENTO DE ESCOLAS DE MARIA LAMAS"/>
    <s v="C"/>
    <x v="1"/>
  </r>
  <r>
    <n v="7693106510"/>
    <s v="INÊS RUSSO FIGUEIREDO FARINHA"/>
    <x v="19"/>
    <n v="170355"/>
    <x v="11"/>
    <s v="AGRUPAMENTO DE ESCOLAS DE MARINHAIS"/>
    <s v="C"/>
    <x v="1"/>
  </r>
  <r>
    <n v="6198299473"/>
    <s v="JORGE MIGUEL MIRA"/>
    <x v="19"/>
    <n v="135641"/>
    <x v="10"/>
    <s v="AGRUPAMENTO DE ESCOLAS DE MARVÃO"/>
    <s v="C"/>
    <x v="1"/>
  </r>
  <r>
    <n v="3432638914"/>
    <s v="DINA ISABEL MONTEIRO DO COUTO"/>
    <x v="19"/>
    <n v="160076"/>
    <x v="21"/>
    <s v="AGRUPAMENTO DE ESCOLAS DE MÊDA"/>
    <s v="C"/>
    <x v="1"/>
  </r>
  <r>
    <n v="4774571946"/>
    <s v="VERA MARIA MALHEIRO DA CRUZ"/>
    <x v="19"/>
    <n v="152602"/>
    <x v="1"/>
    <s v="AGRUPAMENTO DE ESCOLAS DE MELGAÇO"/>
    <s v="C"/>
    <x v="1"/>
  </r>
  <r>
    <n v="2314181794"/>
    <s v="FERNANDO JOAQUIM VIEIRA NUNES"/>
    <x v="19"/>
    <n v="135616"/>
    <x v="2"/>
    <s v="AGRUPAMENTO DE ESCOLAS DE MÉRTOLA"/>
    <s v="C"/>
    <x v="1"/>
  </r>
  <r>
    <n v="6205377160"/>
    <s v="MARISA CRISTINA DA SILVA PEREIRA"/>
    <x v="19"/>
    <n v="135616"/>
    <x v="2"/>
    <s v="AGRUPAMENTO DE ESCOLAS DE MÉRTOLA"/>
    <s v="C"/>
    <x v="1"/>
  </r>
  <r>
    <n v="8898797893"/>
    <s v="ANA MARIA GONÇALVES RAIMUNDO DA FONSECA"/>
    <x v="19"/>
    <n v="152742"/>
    <x v="20"/>
    <s v="AGRUPAMENTO DE ESCOLAS DE MESÃO FRIO"/>
    <s v="C"/>
    <x v="1"/>
  </r>
  <r>
    <n v="7095956200"/>
    <s v="TERESA ALEXANDRA MATOS SOARES"/>
    <x v="19"/>
    <n v="152742"/>
    <x v="20"/>
    <s v="AGRUPAMENTO DE ESCOLAS DE MESÃO FRIO"/>
    <s v="C"/>
    <x v="1"/>
  </r>
  <r>
    <n v="3536675662"/>
    <s v="ALICE MARIA RODRIGUES VENTURA"/>
    <x v="19"/>
    <n v="160386"/>
    <x v="12"/>
    <s v="AGRUPAMENTO DE ESCOLAS DE MIRA DE AIRE E ALVADOS"/>
    <s v="C"/>
    <x v="1"/>
  </r>
  <r>
    <n v="4231714983"/>
    <s v="HELGA CATARINA QUINÁS SERRA"/>
    <x v="19"/>
    <n v="160386"/>
    <x v="12"/>
    <s v="AGRUPAMENTO DE ESCOLAS DE MIRA DE AIRE E ALVADOS"/>
    <s v="C"/>
    <x v="1"/>
  </r>
  <r>
    <n v="4869534401"/>
    <s v="PAULO JORGE MARQUES ROQUE"/>
    <x v="19"/>
    <n v="160386"/>
    <x v="12"/>
    <s v="AGRUPAMENTO DE ESCOLAS DE MIRA DE AIRE E ALVADOS"/>
    <s v="C"/>
    <x v="1"/>
  </r>
  <r>
    <n v="3788190345"/>
    <s v="MARTA ANDREIA DA FONSECA FILIPE"/>
    <x v="19"/>
    <n v="171815"/>
    <x v="3"/>
    <s v="AGRUPAMENTO DE ESCOLAS DE MIRAFLORES"/>
    <s v="C"/>
    <x v="1"/>
  </r>
  <r>
    <n v="1265753180"/>
    <s v="IVONE MARIA GONÇALVES CALADO"/>
    <x v="19"/>
    <n v="150538"/>
    <x v="23"/>
    <s v="AGRUPAMENTO DE ESCOLAS DE MIRANDA DO DOURO"/>
    <s v="C"/>
    <x v="1"/>
  </r>
  <r>
    <n v="1080709614"/>
    <s v="ARMANDO JOSÉ CONDE REBELO GOUVEIA"/>
    <x v="19"/>
    <n v="151890"/>
    <x v="18"/>
    <s v="AGRUPAMENTO DE ESCOLAS DE MOIMENTA DA BEIRA"/>
    <s v="C"/>
    <x v="1"/>
  </r>
  <r>
    <n v="5745441607"/>
    <s v="CARLA SOFIA CORREIA DA FONSECA GUIMARÃES"/>
    <x v="19"/>
    <n v="151890"/>
    <x v="18"/>
    <s v="AGRUPAMENTO DE ESCOLAS DE MOIMENTA DA BEIRA"/>
    <s v="C"/>
    <x v="1"/>
  </r>
  <r>
    <n v="5516156459"/>
    <s v="FILIPE MARTINS DE FIGUEIREDO NUNES"/>
    <x v="19"/>
    <n v="151890"/>
    <x v="18"/>
    <s v="AGRUPAMENTO DE ESCOLAS DE MOIMENTA DA BEIRA"/>
    <s v="C"/>
    <x v="1"/>
  </r>
  <r>
    <n v="8846766946"/>
    <s v="RICARDO FERNANDO FERREIRA CARNEIRO PEREIRA"/>
    <x v="19"/>
    <n v="151890"/>
    <x v="18"/>
    <s v="AGRUPAMENTO DE ESCOLAS DE MOIMENTA DA BEIRA"/>
    <s v="C"/>
    <x v="1"/>
  </r>
  <r>
    <n v="5565749794"/>
    <s v="VERA LUCIANA VIEIRA DA COSTA"/>
    <x v="19"/>
    <n v="151890"/>
    <x v="18"/>
    <s v="AGRUPAMENTO DE ESCOLAS DE MOIMENTA DA BEIRA"/>
    <s v="C"/>
    <x v="1"/>
  </r>
  <r>
    <n v="2179096569"/>
    <s v="PAULA CRISTINA AFONSO VALE DE ASNES"/>
    <x v="19"/>
    <n v="171852"/>
    <x v="4"/>
    <s v="AGRUPAMENTO DE ESCOLAS DE MOINHOS DA ARROJA"/>
    <s v="C"/>
    <x v="1"/>
  </r>
  <r>
    <n v="5343581870"/>
    <s v="CARLA SOFIA GOMES REIS"/>
    <x v="19"/>
    <n v="145361"/>
    <x v="9"/>
    <s v="AGRUPAMENTO DE ESCOLAS DE MONCARAPACHO"/>
    <s v="C"/>
    <x v="1"/>
  </r>
  <r>
    <n v="5847593015"/>
    <s v="PATRICIA SUSANA SEQUEIRA SABINO CORREIA"/>
    <x v="19"/>
    <n v="145361"/>
    <x v="9"/>
    <s v="AGRUPAMENTO DE ESCOLAS DE MONCARAPACHO"/>
    <s v="C"/>
    <x v="1"/>
  </r>
  <r>
    <n v="1940472040"/>
    <s v="GILDA FILIPA FIGUEIREDO CAMELO"/>
    <x v="19"/>
    <n v="145180"/>
    <x v="9"/>
    <s v="AGRUPAMENTO DE ESCOLAS DE MONCHIQUE"/>
    <s v="C"/>
    <x v="1"/>
  </r>
  <r>
    <n v="6474976659"/>
    <s v="CRISTINA MARIA VICENTE DA FONSECA"/>
    <x v="19"/>
    <n v="150575"/>
    <x v="23"/>
    <s v="AGRUPAMENTO DE ESCOLAS DE MONCORVO"/>
    <s v="C"/>
    <x v="1"/>
  </r>
  <r>
    <n v="4001548399"/>
    <s v="MARIA GABRIELA SENDIM MONTEIRO"/>
    <x v="19"/>
    <n v="150575"/>
    <x v="23"/>
    <s v="AGRUPAMENTO DE ESCOLAS DE MONCORVO"/>
    <s v="C"/>
    <x v="1"/>
  </r>
  <r>
    <n v="7466635091"/>
    <s v="MARIA ISABEL SANTOS DA SILVA"/>
    <x v="19"/>
    <n v="150575"/>
    <x v="23"/>
    <s v="AGRUPAMENTO DE ESCOLAS DE MONCORVO"/>
    <s v="C"/>
    <x v="1"/>
  </r>
  <r>
    <n v="7688530075"/>
    <s v="SARA FILIPA PATRÃO PERES FILIPE"/>
    <x v="19"/>
    <n v="150575"/>
    <x v="23"/>
    <s v="AGRUPAMENTO DE ESCOLAS DE MONCORVO"/>
    <s v="C"/>
    <x v="1"/>
  </r>
  <r>
    <n v="9612890935"/>
    <s v="BENILDE EDUARDA DA SILVA MATOS"/>
    <x v="19"/>
    <n v="152754"/>
    <x v="20"/>
    <s v="AGRUPAMENTO DE ESCOLAS DE MONDIM DE BASTO"/>
    <s v="C"/>
    <x v="1"/>
  </r>
  <r>
    <n v="9909033429"/>
    <s v="ELZA MARIANA ESTEVES DA SILVA"/>
    <x v="19"/>
    <n v="152754"/>
    <x v="20"/>
    <s v="AGRUPAMENTO DE ESCOLAS DE MONDIM DE BASTO"/>
    <s v="C"/>
    <x v="1"/>
  </r>
  <r>
    <n v="6666935624"/>
    <s v="HELENA DULCE OLIVEIRA DE VASCONCELOS"/>
    <x v="19"/>
    <n v="152754"/>
    <x v="20"/>
    <s v="AGRUPAMENTO DE ESCOLAS DE MONDIM DE BASTO"/>
    <s v="C"/>
    <x v="1"/>
  </r>
  <r>
    <n v="7376632379"/>
    <s v="JOSE FILIPE SILVA MENDES"/>
    <x v="19"/>
    <n v="152754"/>
    <x v="20"/>
    <s v="AGRUPAMENTO DE ESCOLAS DE MONDIM DE BASTO"/>
    <s v="C"/>
    <x v="1"/>
  </r>
  <r>
    <n v="6584816028"/>
    <s v="MÁRIO DINIS DE ALMEIDA PRAÇA"/>
    <x v="19"/>
    <n v="152754"/>
    <x v="20"/>
    <s v="AGRUPAMENTO DE ESCOLAS DE MONDIM DE BASTO"/>
    <s v="C"/>
    <x v="1"/>
  </r>
  <r>
    <n v="2996805534"/>
    <s v="MARCO ANTÓNIO CALDAS FERRADINI"/>
    <x v="19"/>
    <n v="135290"/>
    <x v="10"/>
    <s v="AGRUPAMENTO DE ESCOLAS DE MONFORTE"/>
    <s v="C"/>
    <x v="1"/>
  </r>
  <r>
    <n v="2555901612"/>
    <s v="MARIA LEONOR DA SILVA PEREIRA LISBOA"/>
    <x v="19"/>
    <n v="135290"/>
    <x v="10"/>
    <s v="AGRUPAMENTO DE ESCOLAS DE MONFORTE"/>
    <s v="C"/>
    <x v="1"/>
  </r>
  <r>
    <n v="5936430332"/>
    <s v="ANA CRISTINA RIBEIRO BATISTA CORDEIRO"/>
    <x v="19"/>
    <n v="152766"/>
    <x v="20"/>
    <s v="AGRUPAMENTO DE ESCOLAS DE MONTALEGRE"/>
    <s v="C"/>
    <x v="1"/>
  </r>
  <r>
    <n v="9675127244"/>
    <s v="MARIA HELENA DA SILVA RAMALHO"/>
    <x v="19"/>
    <n v="152766"/>
    <x v="20"/>
    <s v="AGRUPAMENTO DE ESCOLAS DE MONTALEGRE"/>
    <s v="C"/>
    <x v="1"/>
  </r>
  <r>
    <n v="2707600660"/>
    <s v="NATÁLIA CRISTINA BRANDÃO OLIVEIRA"/>
    <x v="19"/>
    <n v="152766"/>
    <x v="20"/>
    <s v="AGRUPAMENTO DE ESCOLAS DE MONTALEGRE"/>
    <s v="C"/>
    <x v="1"/>
  </r>
  <r>
    <n v="6130443951"/>
    <s v="SUSANA CRISTINA CLEMENTE DE MATOS SOUSA"/>
    <x v="19"/>
    <n v="152766"/>
    <x v="20"/>
    <s v="AGRUPAMENTO DE ESCOLAS DE MONTALEGRE"/>
    <s v="C"/>
    <x v="1"/>
  </r>
  <r>
    <n v="2762690196"/>
    <s v="VITOR MANUEL TEIXEIRA DE SOUSA"/>
    <x v="19"/>
    <n v="152766"/>
    <x v="20"/>
    <s v="AGRUPAMENTO DE ESCOLAS DE MONTALEGRE"/>
    <s v="C"/>
    <x v="1"/>
  </r>
  <r>
    <n v="1176174851"/>
    <s v="CECÍLIA ALVES DE OLIVEIRA VAZ"/>
    <x v="19"/>
    <n v="135306"/>
    <x v="10"/>
    <s v="AGRUPAMENTO DE ESCOLAS DE MONTARGIL"/>
    <s v="C"/>
    <x v="1"/>
  </r>
  <r>
    <n v="5057874136"/>
    <s v="RICARDO BRUNO COSTA FERREIRA"/>
    <x v="19"/>
    <n v="135306"/>
    <x v="10"/>
    <s v="AGRUPAMENTO DE ESCOLAS DE MONTARGIL"/>
    <s v="C"/>
    <x v="1"/>
  </r>
  <r>
    <n v="8804685107"/>
    <s v="MARIA DO CARMO MACIEL COELHO"/>
    <x v="19"/>
    <n v="152687"/>
    <x v="1"/>
    <s v="AGRUPAMENTO DE ESCOLAS DE MONTE DA OLA"/>
    <s v="C"/>
    <x v="1"/>
  </r>
  <r>
    <n v="7243299563"/>
    <s v="CARLA MARIA FERREIRA DA COSTA"/>
    <x v="19"/>
    <n v="135586"/>
    <x v="5"/>
    <s v="AGRUPAMENTO DE ESCOLAS DE MONTEMOR-O-NOVO"/>
    <s v="C"/>
    <x v="1"/>
  </r>
  <r>
    <n v="2622145985"/>
    <s v="DULCINA MARIA DA CONCEIÇÃO RIBEIRO"/>
    <x v="19"/>
    <n v="135471"/>
    <x v="2"/>
    <s v="AGRUPAMENTO DE ESCOLAS DE MOURA"/>
    <s v="C"/>
    <x v="1"/>
  </r>
  <r>
    <n v="7841696205"/>
    <s v="SUSANA MARIA MARTINS DOS SANTOS"/>
    <x v="19"/>
    <n v="135471"/>
    <x v="2"/>
    <s v="AGRUPAMENTO DE ESCOLAS DE MOURA"/>
    <s v="C"/>
    <x v="1"/>
  </r>
  <r>
    <n v="7320305186"/>
    <s v="CARLA SOFIA JANES COSTA GODINHO CALADO MAVIOSO"/>
    <x v="19"/>
    <n v="135161"/>
    <x v="5"/>
    <s v="AGRUPAMENTO DE ESCOLAS DE MOURÃO"/>
    <s v="C"/>
    <x v="1"/>
  </r>
  <r>
    <n v="2712173430"/>
    <s v="LURDES RODRIGUEZ LIMA"/>
    <x v="19"/>
    <n v="150587"/>
    <x v="1"/>
    <s v="AGRUPAMENTO DE ESCOLAS DE MURALHAS DO MINHO"/>
    <s v="C"/>
    <x v="1"/>
  </r>
  <r>
    <n v="5586937913"/>
    <s v="CLÁUDIA SOFIA MARQUES DA TRINDADE"/>
    <x v="19"/>
    <n v="152778"/>
    <x v="20"/>
    <s v="AGRUPAMENTO DE ESCOLAS DE MURÇA"/>
    <s v="C"/>
    <x v="1"/>
  </r>
  <r>
    <n v="4178886770"/>
    <s v="CRISTINA PAULA DOS SANTOS GONÇALVES SOARES"/>
    <x v="19"/>
    <n v="152778"/>
    <x v="20"/>
    <s v="AGRUPAMENTO DE ESCOLAS DE MURÇA"/>
    <s v="C"/>
    <x v="1"/>
  </r>
  <r>
    <n v="4120628264"/>
    <s v="ELISABETE CRISTINA CANDOSO FERNANDES AMARAL"/>
    <x v="19"/>
    <n v="152778"/>
    <x v="20"/>
    <s v="AGRUPAMENTO DE ESCOLAS DE MURÇA"/>
    <s v="C"/>
    <x v="1"/>
  </r>
  <r>
    <n v="3308254743"/>
    <s v="NATÁLIA DE MAGALHÃES"/>
    <x v="19"/>
    <n v="152778"/>
    <x v="20"/>
    <s v="AGRUPAMENTO DE ESCOLAS DE MURÇA"/>
    <s v="C"/>
    <x v="1"/>
  </r>
  <r>
    <n v="7085658371"/>
    <s v="CLAUDINE DE ABREU GONÇALVES"/>
    <x v="19"/>
    <n v="152729"/>
    <x v="20"/>
    <s v="AGRUPAMENTO DE ESCOLAS DE NADIR AFONSO (CHAVES)"/>
    <s v="C"/>
    <x v="1"/>
  </r>
  <r>
    <n v="4341818341"/>
    <s v="DIANA XAVIER DE ALMEIDA"/>
    <x v="19"/>
    <n v="152729"/>
    <x v="20"/>
    <s v="AGRUPAMENTO DE ESCOLAS DE NADIR AFONSO (CHAVES)"/>
    <s v="C"/>
    <x v="1"/>
  </r>
  <r>
    <n v="4679142464"/>
    <s v="SANDRA ISABEL COUTINHO DA CUNHA"/>
    <x v="19"/>
    <n v="152729"/>
    <x v="20"/>
    <s v="AGRUPAMENTO DE ESCOLAS DE NADIR AFONSO (CHAVES)"/>
    <s v="C"/>
    <x v="1"/>
  </r>
  <r>
    <n v="3301861113"/>
    <s v="ANA CRISTINA REVÉS ROQUE BRAZETE COELHO"/>
    <x v="19"/>
    <n v="161767"/>
    <x v="22"/>
    <s v="AGRUPAMENTO DE ESCOLAS DE NELAS"/>
    <s v="C"/>
    <x v="1"/>
  </r>
  <r>
    <n v="7015793075"/>
    <s v="ANDREA CRISTINA DE LOUREIRO PINTO"/>
    <x v="19"/>
    <n v="161767"/>
    <x v="22"/>
    <s v="AGRUPAMENTO DE ESCOLAS DE NELAS"/>
    <s v="C"/>
    <x v="1"/>
  </r>
  <r>
    <n v="2748225538"/>
    <s v="CORINA PEREIRA JACINTO"/>
    <x v="19"/>
    <n v="130291"/>
    <x v="10"/>
    <s v="AGRUPAMENTO DE ESCOLAS DE NISA"/>
    <s v="C"/>
    <x v="1"/>
  </r>
  <r>
    <n v="7524809204"/>
    <s v="CRISTINA ODETE DA COSTA SANTOS LIMA"/>
    <x v="19"/>
    <n v="170859"/>
    <x v="8"/>
    <s v="AGRUPAMENTO DE ESCOLAS DE NUN´ÁLVARES"/>
    <s v="C"/>
    <x v="1"/>
  </r>
  <r>
    <n v="5406919024"/>
    <s v="RAQUEL MESQUITA DE OLIVEIRA"/>
    <x v="19"/>
    <n v="135434"/>
    <x v="2"/>
    <s v="AGRUPAMENTO DE ESCOLAS DE ODEMIRA"/>
    <s v="C"/>
    <x v="1"/>
  </r>
  <r>
    <n v="1553954319"/>
    <s v="CARLA SOFIA BASTOS MERENDEIRO"/>
    <x v="19"/>
    <n v="161779"/>
    <x v="22"/>
    <s v="AGRUPAMENTO DE ESCOLAS DE OLIVEIRA DE FRADES"/>
    <s v="C"/>
    <x v="1"/>
  </r>
  <r>
    <n v="7157406144"/>
    <s v="JOÃO ANTÓNIO AFONSO DA SILVA"/>
    <x v="19"/>
    <n v="161779"/>
    <x v="22"/>
    <s v="AGRUPAMENTO DE ESCOLAS DE OLIVEIRA DE FRADES"/>
    <s v="C"/>
    <x v="1"/>
  </r>
  <r>
    <n v="5456520907"/>
    <s v="SUSANA NOGUEIRA DA SILVA"/>
    <x v="19"/>
    <n v="161779"/>
    <x v="22"/>
    <s v="AGRUPAMENTO DE ESCOLAS DE OLIVEIRA DE FRADES"/>
    <s v="C"/>
    <x v="1"/>
  </r>
  <r>
    <n v="5379332668"/>
    <s v="SÓNIA DE JESUS DA SILVA GOMES"/>
    <x v="19"/>
    <n v="120960"/>
    <x v="11"/>
    <s v="AGRUPAMENTO DE ESCOLAS DE OURÉM"/>
    <s v="C"/>
    <x v="1"/>
  </r>
  <r>
    <n v="4046503831"/>
    <s v="LUIS GABRIEL TONIM ZARCO REBOLA NETO"/>
    <x v="19"/>
    <n v="135392"/>
    <x v="2"/>
    <s v="AGRUPAMENTO DE ESCOLAS DE OURIQUE"/>
    <s v="C"/>
    <x v="1"/>
  </r>
  <r>
    <n v="1312296739"/>
    <s v="MARIA MANUELA LOURENÇO SIMÃO CARMELINO"/>
    <x v="19"/>
    <n v="171827"/>
    <x v="3"/>
    <s v="AGRUPAMENTO DE ESCOLAS DE PAÇO DE ARCOS"/>
    <s v="C"/>
    <x v="1"/>
  </r>
  <r>
    <n v="5935470004"/>
    <s v="PATRÍCIA CARLA ROMÃO DA SILVA"/>
    <x v="19"/>
    <n v="171827"/>
    <x v="3"/>
    <s v="AGRUPAMENTO DE ESCOLAS DE PAÇO DE ARCOS"/>
    <s v="C"/>
    <x v="1"/>
  </r>
  <r>
    <n v="7546152984"/>
    <s v="ANDREIA MÓNICA MOREIRA DA SILVA"/>
    <x v="19"/>
    <n v="152535"/>
    <x v="7"/>
    <s v="AGRUPAMENTO DE ESCOLAS DE PAÇO DE SOUSA"/>
    <s v="C"/>
    <x v="1"/>
  </r>
  <r>
    <n v="2826784390"/>
    <s v="MARIA JOÃO DA SILVA FONSECA MAGALHAES"/>
    <x v="19"/>
    <n v="152535"/>
    <x v="7"/>
    <s v="AGRUPAMENTO DE ESCOLAS DE PAÇO DE SOUSA"/>
    <s v="C"/>
    <x v="1"/>
  </r>
  <r>
    <n v="4104428914"/>
    <s v="JOANA CRISTINA ALVES MOREIRA"/>
    <x v="19"/>
    <n v="151117"/>
    <x v="7"/>
    <s v="AGRUPAMENTO DE ESCOLAS DE PAÇOS DE FERREIRA"/>
    <s v="C"/>
    <x v="1"/>
  </r>
  <r>
    <n v="4587668680"/>
    <s v="SANDRA MARISA  DE SOUSA SALES CAPELA"/>
    <x v="19"/>
    <n v="151117"/>
    <x v="7"/>
    <s v="AGRUPAMENTO DE ESCOLAS DE PAÇOS DE FERREIRA"/>
    <s v="C"/>
    <x v="1"/>
  </r>
  <r>
    <n v="2760209164"/>
    <s v="SUSANA ISABEL DOS SANTOS MARTINS SILVA"/>
    <x v="19"/>
    <n v="151117"/>
    <x v="7"/>
    <s v="AGRUPAMENTO DE ESCOLAS DE PAÇOS DE FERREIRA"/>
    <s v="C"/>
    <x v="1"/>
  </r>
  <r>
    <n v="8867388029"/>
    <s v="ISABEL MARIA ALVES GIL"/>
    <x v="19"/>
    <n v="145038"/>
    <x v="9"/>
    <s v="AGRUPAMENTO DE ESCOLAS DE PADERNE"/>
    <s v="C"/>
    <x v="1"/>
  </r>
  <r>
    <n v="6634896984"/>
    <s v="CIRO DE SÁ SILVA"/>
    <x v="19"/>
    <n v="171104"/>
    <x v="8"/>
    <s v="AGRUPAMENTO DE ESCOLAS DE PALMELA"/>
    <s v="C"/>
    <x v="1"/>
  </r>
  <r>
    <n v="5555108494"/>
    <s v="CLÁUDIA JOSÉ DIAS PEREIRA"/>
    <x v="19"/>
    <n v="171104"/>
    <x v="8"/>
    <s v="AGRUPAMENTO DE ESCOLAS DE PALMELA"/>
    <s v="C"/>
    <x v="1"/>
  </r>
  <r>
    <n v="2389929117"/>
    <s v="RUI JORGE SÁ VARGAS"/>
    <x v="19"/>
    <n v="151543"/>
    <x v="7"/>
    <s v="AGRUPAMENTO DE ESCOLAS DE PAREDES"/>
    <s v="C"/>
    <x v="1"/>
  </r>
  <r>
    <n v="6984182603"/>
    <s v="SOFIA FERNANDA DA SILVA MARTINS SOBRAL FERREIRA"/>
    <x v="19"/>
    <n v="151543"/>
    <x v="7"/>
    <s v="AGRUPAMENTO DE ESCOLAS DE PAREDES"/>
    <s v="C"/>
    <x v="1"/>
  </r>
  <r>
    <n v="4021882693"/>
    <s v="MARIA DE LURDES BARREIRO DE SOUSA COSTA"/>
    <x v="19"/>
    <n v="101760"/>
    <x v="20"/>
    <s v="AGRUPAMENTO DE ESCOLAS DE PEDRAS SALGADAS"/>
    <s v="C"/>
    <x v="1"/>
  </r>
  <r>
    <n v="8067631077"/>
    <s v="SANDRA RAQUEL RODRIGUES PEREIRA"/>
    <x v="19"/>
    <n v="101760"/>
    <x v="20"/>
    <s v="AGRUPAMENTO DE ESCOLAS DE PEDRAS SALGADAS"/>
    <s v="C"/>
    <x v="1"/>
  </r>
  <r>
    <n v="5867726762"/>
    <s v="JOSÉ DOMINGOS GARDETE GALVÃO"/>
    <x v="19"/>
    <n v="170872"/>
    <x v="8"/>
    <s v="AGRUPAMENTO DE ESCOLAS DE PEDRO EANES LOBATO"/>
    <s v="C"/>
    <x v="1"/>
  </r>
  <r>
    <n v="6548455754"/>
    <s v="MARIA DO CÉU FERNANDES DE MELO NUNES"/>
    <x v="19"/>
    <n v="170100"/>
    <x v="8"/>
    <s v="AGRUPAMENTO DE ESCOLAS DE PEGÕES"/>
    <s v="C"/>
    <x v="1"/>
  </r>
  <r>
    <n v="1559753447"/>
    <s v="PATRÍCIA MIGUEL DOS SANTOS ALVES FLORES"/>
    <x v="19"/>
    <n v="161901"/>
    <x v="15"/>
    <s v="AGRUPAMENTO DE ESCOLAS DE PENACOVA"/>
    <s v="C"/>
    <x v="1"/>
  </r>
  <r>
    <n v="3608511512"/>
    <s v="ANA RITA PEREIRA MARQUES BARROS"/>
    <x v="19"/>
    <n v="152560"/>
    <x v="7"/>
    <s v="AGRUPAMENTO DE ESCOLAS DE PENAFIEL SUDESTE"/>
    <s v="C"/>
    <x v="1"/>
  </r>
  <r>
    <n v="4154317881"/>
    <s v="HELENA ISABEL DE SOUSA AZEVEDO LOPES BRANDÃO"/>
    <x v="19"/>
    <n v="152560"/>
    <x v="7"/>
    <s v="AGRUPAMENTO DE ESCOLAS DE PENAFIEL SUDESTE"/>
    <s v="C"/>
    <x v="1"/>
  </r>
  <r>
    <n v="3632043140"/>
    <s v="JACINTA MARIA DA SILVA AZEVEDO"/>
    <x v="19"/>
    <n v="152560"/>
    <x v="7"/>
    <s v="AGRUPAMENTO DE ESCOLAS DE PENAFIEL SUDESTE"/>
    <s v="C"/>
    <x v="1"/>
  </r>
  <r>
    <n v="4027863550"/>
    <s v="MARIA DO CARMO PEREIRA TEIXEIRA"/>
    <x v="19"/>
    <n v="152560"/>
    <x v="7"/>
    <s v="AGRUPAMENTO DE ESCOLAS DE PENAFIEL SUDESTE"/>
    <s v="C"/>
    <x v="1"/>
  </r>
  <r>
    <n v="5626513140"/>
    <s v="SUSANA RAQUEL ALVES DA SILVA RIBEIRO"/>
    <x v="19"/>
    <n v="152560"/>
    <x v="7"/>
    <s v="AGRUPAMENTO DE ESCOLAS DE PENAFIEL SUDESTE"/>
    <s v="C"/>
    <x v="1"/>
  </r>
  <r>
    <n v="9634774156"/>
    <s v="SUSANA RAQUEL BORLIDO GONÇALVES"/>
    <x v="19"/>
    <n v="152560"/>
    <x v="7"/>
    <s v="AGRUPAMENTO DE ESCOLAS DE PENAFIEL SUDESTE"/>
    <s v="C"/>
    <x v="1"/>
  </r>
  <r>
    <n v="1318024579"/>
    <s v="VITOR MIGUEL FERREIRA DE SOUSA"/>
    <x v="19"/>
    <n v="152560"/>
    <x v="7"/>
    <s v="AGRUPAMENTO DE ESCOLAS DE PENAFIEL SUDESTE"/>
    <s v="C"/>
    <x v="1"/>
  </r>
  <r>
    <n v="4725617482"/>
    <s v="ANDRÉ EMANUEL MARTINS NOVAIS FONTES"/>
    <x v="19"/>
    <n v="152559"/>
    <x v="7"/>
    <s v="AGRUPAMENTO DE ESCOLAS DE PENAFIEL SUL"/>
    <s v="C"/>
    <x v="1"/>
  </r>
  <r>
    <n v="9135087692"/>
    <s v="MARISA SOFIA GONÇALVES MARTINS"/>
    <x v="19"/>
    <n v="160416"/>
    <x v="22"/>
    <s v="AGRUPAMENTO DE ESCOLAS DE PENALVA DO CASTELO"/>
    <s v="C"/>
    <x v="1"/>
  </r>
  <r>
    <n v="3790623792"/>
    <s v="MIGUEL FILIPE GONÇALVES GIL"/>
    <x v="19"/>
    <n v="160416"/>
    <x v="22"/>
    <s v="AGRUPAMENTO DE ESCOLAS DE PENALVA DO CASTELO"/>
    <s v="C"/>
    <x v="1"/>
  </r>
  <r>
    <n v="4387270497"/>
    <s v="FERNANDA CRISTINA ARAÚJO FERRAZ"/>
    <x v="19"/>
    <n v="172285"/>
    <x v="0"/>
    <s v="AGRUPAMENTO DE ESCOLAS DE PENICHE"/>
    <s v="C"/>
    <x v="1"/>
  </r>
  <r>
    <n v="9897586814"/>
    <s v="MARIA DA CONCEIÇÃO ERVALHO FERREIRA SERRA"/>
    <x v="19"/>
    <n v="172285"/>
    <x v="0"/>
    <s v="AGRUPAMENTO DE ESCOLAS DE PENICHE"/>
    <s v="C"/>
    <x v="1"/>
  </r>
  <r>
    <n v="2185781537"/>
    <s v="CARINA FILIPA DUARTE GIL"/>
    <x v="19"/>
    <n v="170446"/>
    <x v="11"/>
    <s v="AGRUPAMENTO DE ESCOLAS DE PERNES"/>
    <s v="C"/>
    <x v="1"/>
  </r>
  <r>
    <n v="3775031669"/>
    <s v="VÍTOR AUGUSTO ISABELINHA NETO MINEIRO"/>
    <x v="19"/>
    <n v="170446"/>
    <x v="11"/>
    <s v="AGRUPAMENTO DE ESCOLAS DE PERNES"/>
    <s v="C"/>
    <x v="1"/>
  </r>
  <r>
    <n v="5880979725"/>
    <s v="DIANA DO CARMO LOPES"/>
    <x v="19"/>
    <n v="170598"/>
    <x v="0"/>
    <s v="AGRUPAMENTO DE ESCOLAS DE PÊRO DE ALENQUER"/>
    <s v="C"/>
    <x v="1"/>
  </r>
  <r>
    <n v="8074757617"/>
    <s v="ORLANDA DE LURDES GOMES DA COSTA CANAIS"/>
    <x v="19"/>
    <n v="170598"/>
    <x v="0"/>
    <s v="AGRUPAMENTO DE ESCOLAS DE PÊRO DE ALENQUER"/>
    <s v="C"/>
    <x v="1"/>
  </r>
  <r>
    <n v="9510500763"/>
    <s v="ORLANDO ABEL NEVES GONÇALVES"/>
    <x v="19"/>
    <n v="170598"/>
    <x v="0"/>
    <s v="AGRUPAMENTO DE ESCOLAS DE PÊRO DE ALENQUER"/>
    <s v="C"/>
    <x v="1"/>
  </r>
  <r>
    <n v="1643061461"/>
    <s v="MADALENA MARIA FERNANDES"/>
    <x v="19"/>
    <n v="151087"/>
    <x v="13"/>
    <s v="AGRUPAMENTO DE ESCOLAS DE PICO DE REGALADOS"/>
    <s v="C"/>
    <x v="1"/>
  </r>
  <r>
    <n v="8536914092"/>
    <s v="GISELA MARIA DE BRITO PINTO NOGUEIRA"/>
    <x v="19"/>
    <n v="152572"/>
    <x v="7"/>
    <s v="AGRUPAMENTO DE ESCOLAS DE PINHEIRO"/>
    <s v="C"/>
    <x v="1"/>
  </r>
  <r>
    <n v="2464444146"/>
    <s v="JOÃO ELIAS COELHO LINO PERES"/>
    <x v="19"/>
    <n v="152572"/>
    <x v="7"/>
    <s v="AGRUPAMENTO DE ESCOLAS DE PINHEIRO"/>
    <s v="C"/>
    <x v="1"/>
  </r>
  <r>
    <n v="6139581877"/>
    <s v="MARIA CRISTINA PEREIRA DA SILVA"/>
    <x v="19"/>
    <n v="152572"/>
    <x v="7"/>
    <s v="AGRUPAMENTO DE ESCOLAS DE PINHEIRO"/>
    <s v="C"/>
    <x v="1"/>
  </r>
  <r>
    <n v="4987587386"/>
    <s v="MARIA MADALENA RIBEIRO DE ALMEIDA"/>
    <x v="19"/>
    <n v="152572"/>
    <x v="7"/>
    <s v="AGRUPAMENTO DE ESCOLAS DE PINHEIRO"/>
    <s v="C"/>
    <x v="1"/>
  </r>
  <r>
    <n v="2582882747"/>
    <s v="MÓNICA ABREU PAIS"/>
    <x v="19"/>
    <n v="152572"/>
    <x v="7"/>
    <s v="AGRUPAMENTO DE ESCOLAS DE PINHEIRO"/>
    <s v="C"/>
    <x v="1"/>
  </r>
  <r>
    <n v="7748907625"/>
    <s v="RUI MIGUEL RAMOS MOREIRA"/>
    <x v="19"/>
    <n v="152572"/>
    <x v="7"/>
    <s v="AGRUPAMENTO DE ESCOLAS DE PINHEIRO"/>
    <s v="C"/>
    <x v="1"/>
  </r>
  <r>
    <n v="9397459260"/>
    <s v="VASCO FILIPE DE MAGALHÃES RIBEIRO"/>
    <x v="19"/>
    <n v="152572"/>
    <x v="7"/>
    <s v="AGRUPAMENTO DE ESCOLAS DE PINHEIRO"/>
    <s v="C"/>
    <x v="1"/>
  </r>
  <r>
    <n v="2915338175"/>
    <s v="VERA ALEXANDRA DA ROCHA PINTO"/>
    <x v="19"/>
    <n v="152572"/>
    <x v="7"/>
    <s v="AGRUPAMENTO DE ESCOLAS DE PINHEIRO"/>
    <s v="C"/>
    <x v="1"/>
  </r>
  <r>
    <n v="6726985037"/>
    <s v="CATARINA MARIA GONÇALVES JORGE PEREIRINHA"/>
    <x v="19"/>
    <n v="161585"/>
    <x v="21"/>
    <s v="AGRUPAMENTO DE ESCOLAS DE PINHEL"/>
    <s v="C"/>
    <x v="1"/>
  </r>
  <r>
    <n v="8540135965"/>
    <s v="MARIA AMÉLIA ANTUNES MARQUES"/>
    <x v="19"/>
    <n v="161585"/>
    <x v="21"/>
    <s v="AGRUPAMENTO DE ESCOLAS DE PINHEL"/>
    <s v="C"/>
    <x v="1"/>
  </r>
  <r>
    <n v="8651474156"/>
    <s v="CRISTINA MANUELA FERREIRA RIBEIRO"/>
    <x v="19"/>
    <n v="135630"/>
    <x v="10"/>
    <s v="AGRUPAMENTO DE ESCOLAS DE PONTE DE SÔR"/>
    <s v="C"/>
    <x v="1"/>
  </r>
  <r>
    <n v="2439546453"/>
    <s v="MILENA LUÍSA MARTINS FERREIRA"/>
    <x v="19"/>
    <n v="135630"/>
    <x v="10"/>
    <s v="AGRUPAMENTO DE ESCOLAS DE PONTE DE SÔR"/>
    <s v="C"/>
    <x v="1"/>
  </r>
  <r>
    <n v="4817221801"/>
    <s v="ADÉRITO ADÃO FREIRE SOARES DE CARVALHO"/>
    <x v="19"/>
    <n v="171141"/>
    <x v="4"/>
    <s v="AGRUPAMENTO DE ESCOLAS DE PORTELA E MOSCAVIDE"/>
    <s v="C"/>
    <x v="1"/>
  </r>
  <r>
    <n v="2289904244"/>
    <s v="ANA PAULA MAGRO CASIMIRO NABAIS"/>
    <x v="19"/>
    <n v="171141"/>
    <x v="4"/>
    <s v="AGRUPAMENTO DE ESCOLAS DE PORTELA E MOSCAVIDE"/>
    <s v="C"/>
    <x v="1"/>
  </r>
  <r>
    <n v="9157738742"/>
    <s v="ODETE DA CONCEIÇÃO DOMINGUES ESTEVES"/>
    <x v="19"/>
    <n v="171141"/>
    <x v="4"/>
    <s v="AGRUPAMENTO DE ESCOLAS DE PORTELA E MOSCAVIDE"/>
    <s v="C"/>
    <x v="1"/>
  </r>
  <r>
    <n v="5332469756"/>
    <s v="ANA CATARINA DOS SANTOS COSTA MARTINS"/>
    <x v="19"/>
    <n v="170203"/>
    <x v="11"/>
    <s v="AGRUPAMENTO DE ESCOLAS DE PORTO ALTO"/>
    <s v="C"/>
    <x v="1"/>
  </r>
  <r>
    <n v="6475718483"/>
    <s v="SARA MARIA DOS SANTOS MOREIRA CARDOSO"/>
    <x v="19"/>
    <n v="160672"/>
    <x v="12"/>
    <s v="AGRUPAMENTO DE ESCOLAS DE PORTO DE MÓS"/>
    <s v="C"/>
    <x v="1"/>
  </r>
  <r>
    <n v="7418750129"/>
    <s v="SILVIA MARIA AMARO DOMINGUES ASCENSO"/>
    <x v="19"/>
    <n v="160672"/>
    <x v="12"/>
    <s v="AGRUPAMENTO DE ESCOLAS DE PORTO DE MÓS"/>
    <s v="C"/>
    <x v="1"/>
  </r>
  <r>
    <n v="9533187255"/>
    <s v="ANA CRISTINA ROCHA DA CRUZ"/>
    <x v="19"/>
    <n v="145464"/>
    <x v="9"/>
    <s v="AGRUPAMENTO DE ESCOLAS DE PROF. JOSÉ BUISEL"/>
    <s v="C"/>
    <x v="1"/>
  </r>
  <r>
    <n v="2358827614"/>
    <s v="ELISABETE MARIA DOS REIS MARREIROS BICHO"/>
    <x v="19"/>
    <n v="145464"/>
    <x v="9"/>
    <s v="AGRUPAMENTO DE ESCOLAS DE PROF. JOSÉ BUISEL"/>
    <s v="C"/>
    <x v="1"/>
  </r>
  <r>
    <n v="9440934646"/>
    <s v="NUNO FILIPE SOARES DA COSTA LEITE"/>
    <x v="19"/>
    <n v="145464"/>
    <x v="9"/>
    <s v="AGRUPAMENTO DE ESCOLAS DE PROF. JOSÉ BUISEL"/>
    <s v="C"/>
    <x v="1"/>
  </r>
  <r>
    <n v="4911106565"/>
    <s v="ANABELA CORREIA DE BASTOS QUENTAL"/>
    <x v="19"/>
    <n v="152286"/>
    <x v="6"/>
    <s v="AGRUPAMENTO DE ESCOLAS DE RATES"/>
    <s v="C"/>
    <x v="1"/>
  </r>
  <r>
    <n v="4327522945"/>
    <s v="ALDA MARIA MARTINS CORTES TORRADO"/>
    <x v="19"/>
    <n v="135598"/>
    <x v="5"/>
    <s v="AGRUPAMENTO DE ESCOLAS DE REDONDO"/>
    <s v="C"/>
    <x v="1"/>
  </r>
  <r>
    <n v="8628655336"/>
    <s v="MARIA DE FÁTIMA BARRADAS VITORINO PINTO"/>
    <x v="19"/>
    <n v="135598"/>
    <x v="5"/>
    <s v="AGRUPAMENTO DE ESCOLAS DE REDONDO"/>
    <s v="C"/>
    <x v="1"/>
  </r>
  <r>
    <n v="7456118892"/>
    <s v="ANA SOFIA DA COSTA ESCALEIRA VILELA MARTINS"/>
    <x v="19"/>
    <n v="152791"/>
    <x v="20"/>
    <s v="AGRUPAMENTO DE ESCOLAS DE RIBEIRA DE PENA"/>
    <s v="C"/>
    <x v="1"/>
  </r>
  <r>
    <n v="5183561915"/>
    <s v="GISELA ALEXANDRA FERNANDES PARAFITA"/>
    <x v="19"/>
    <n v="152791"/>
    <x v="20"/>
    <s v="AGRUPAMENTO DE ESCOLAS DE RIBEIRA DE PENA"/>
    <s v="C"/>
    <x v="1"/>
  </r>
  <r>
    <n v="2414200723"/>
    <s v="PAULA CRISTINA COUTINHO DE SOUSA VIEIRA"/>
    <x v="19"/>
    <n v="152791"/>
    <x v="20"/>
    <s v="AGRUPAMENTO DE ESCOLAS DE RIBEIRA DE PENA"/>
    <s v="C"/>
    <x v="1"/>
  </r>
  <r>
    <n v="1840558350"/>
    <s v="PEDRO FILIPE DA COSTA CORREIA"/>
    <x v="19"/>
    <n v="152791"/>
    <x v="20"/>
    <s v="AGRUPAMENTO DE ESCOLAS DE RIBEIRA DE PENA"/>
    <s v="C"/>
    <x v="1"/>
  </r>
  <r>
    <n v="7957926231"/>
    <s v="RAQUEL SEPÚLVEDA DA COSTA"/>
    <x v="19"/>
    <n v="152791"/>
    <x v="20"/>
    <s v="AGRUPAMENTO DE ESCOLAS DE RIBEIRA DE PENA"/>
    <s v="C"/>
    <x v="1"/>
  </r>
  <r>
    <n v="4101792631"/>
    <s v="EDUARDA MARIA MOREIRA DE SÁ"/>
    <x v="19"/>
    <n v="150630"/>
    <x v="13"/>
    <s v="AGRUPAMENTO DE ESCOLAS DE RIBEIRÃO"/>
    <s v="C"/>
    <x v="1"/>
  </r>
  <r>
    <n v="9241593571"/>
    <s v="SUSANA LUÍSA VAZ DA SILVA LAMEIRAS"/>
    <x v="19"/>
    <n v="150630"/>
    <x v="13"/>
    <s v="AGRUPAMENTO DE ESCOLAS DE RIBEIRÃO"/>
    <s v="C"/>
    <x v="1"/>
  </r>
  <r>
    <n v="3176579888"/>
    <s v="SUSANA RAQUEL NUNES DA COSTA"/>
    <x v="19"/>
    <n v="145270"/>
    <x v="9"/>
    <s v="AGRUPAMENTO DE ESCOLAS DE S. BARTOLOMEU DE MESSINES"/>
    <s v="C"/>
    <x v="1"/>
  </r>
  <r>
    <n v="4733606532"/>
    <s v="ANA SOFIA ALMEIDA MENDES DUARTE"/>
    <x v="19"/>
    <n v="151919"/>
    <x v="18"/>
    <s v="AGRUPAMENTO DE ESCOLAS DE S. JOÃO DA PESQUEIRA"/>
    <s v="C"/>
    <x v="1"/>
  </r>
  <r>
    <n v="5323079320"/>
    <s v="CARLA MARIA FERNANDES CORREIA"/>
    <x v="19"/>
    <n v="151919"/>
    <x v="18"/>
    <s v="AGRUPAMENTO DE ESCOLAS DE S. JOÃO DA PESQUEIRA"/>
    <s v="C"/>
    <x v="1"/>
  </r>
  <r>
    <n v="4460569795"/>
    <s v="MARTA ISABEL COELHO GUERRA"/>
    <x v="19"/>
    <n v="151919"/>
    <x v="18"/>
    <s v="AGRUPAMENTO DE ESCOLAS DE S. JOÃO DA PESQUEIRA"/>
    <s v="C"/>
    <x v="1"/>
  </r>
  <r>
    <n v="8507170757"/>
    <s v="SOFIA ALEXANDRA SOARES ARAÚJO"/>
    <x v="19"/>
    <n v="151919"/>
    <x v="18"/>
    <s v="AGRUPAMENTO DE ESCOLAS DE S. JOÃO DA PESQUEIRA"/>
    <s v="C"/>
    <x v="1"/>
  </r>
  <r>
    <n v="7153534245"/>
    <s v="CARLOS ANTERO MONTEIRO BARBOSA"/>
    <x v="19"/>
    <n v="152353"/>
    <x v="6"/>
    <s v="AGRUPAMENTO DE ESCOLAS DE S. JOÃO DO SOBRADO"/>
    <s v="C"/>
    <x v="1"/>
  </r>
  <r>
    <n v="1862124841"/>
    <s v="ANA BERTA RODRIGUES FERREIRA PÓVOA"/>
    <x v="19"/>
    <n v="161780"/>
    <x v="22"/>
    <s v="AGRUPAMENTO DE ESCOLAS DE S. PEDRO DO SUL"/>
    <s v="C"/>
    <x v="1"/>
  </r>
  <r>
    <n v="5412995209"/>
    <s v="ANA ALEXANDRA MOREIRA OLIVEIRA COELHO"/>
    <x v="19"/>
    <n v="135069"/>
    <x v="2"/>
    <s v="AGRUPAMENTO DE ESCOLAS DE S. TEOTÓNIO"/>
    <s v="C"/>
    <x v="1"/>
  </r>
  <r>
    <n v="7142455039"/>
    <s v="LINA JUSSARA CORDEIRO DE ALMEIDA"/>
    <x v="19"/>
    <n v="135069"/>
    <x v="2"/>
    <s v="AGRUPAMENTO DE ESCOLAS DE S. TEOTÓNIO"/>
    <s v="C"/>
    <x v="1"/>
  </r>
  <r>
    <n v="8318043537"/>
    <s v="ALINE DE SOUSA ALVES BARROSO MAGALHÃES"/>
    <x v="19"/>
    <n v="152808"/>
    <x v="20"/>
    <s v="AGRUPAMENTO DE ESCOLAS DE SABROSA"/>
    <s v="C"/>
    <x v="1"/>
  </r>
  <r>
    <n v="5363443821"/>
    <s v="ANA MARIA DO CARMO OLIVEIRA"/>
    <x v="19"/>
    <n v="152808"/>
    <x v="20"/>
    <s v="AGRUPAMENTO DE ESCOLAS DE SABROSA"/>
    <s v="C"/>
    <x v="1"/>
  </r>
  <r>
    <n v="6165522904"/>
    <s v="AUREA ISABEL LOPES DA SILVA"/>
    <x v="19"/>
    <n v="152808"/>
    <x v="20"/>
    <s v="AGRUPAMENTO DE ESCOLAS DE SABROSA"/>
    <s v="C"/>
    <x v="1"/>
  </r>
  <r>
    <n v="5527468406"/>
    <s v="LUÍS FILIPE FERNANDES RODRIGUES COSTA"/>
    <x v="19"/>
    <n v="172091"/>
    <x v="4"/>
    <s v="AGRUPAMENTO DE ESCOLAS DE SACAVÉM E PRIOR VELHO"/>
    <s v="C"/>
    <x v="1"/>
  </r>
  <r>
    <n v="2530416109"/>
    <s v="SANDRA CRISTINA TOMÉ SIMÕES ESTEVES PINTO"/>
    <x v="19"/>
    <n v="172091"/>
    <x v="4"/>
    <s v="AGRUPAMENTO DE ESCOLAS DE SACAVÉM E PRIOR VELHO"/>
    <s v="C"/>
    <x v="1"/>
  </r>
  <r>
    <n v="3639183827"/>
    <s v="PAULA CRISTINA FELISBERTO MANUEL"/>
    <x v="19"/>
    <n v="145166"/>
    <x v="9"/>
    <s v="AGRUPAMENTO DE ESCOLAS DE SALIR"/>
    <s v="C"/>
    <x v="1"/>
  </r>
  <r>
    <n v="5362542117"/>
    <s v="SANDRA ISABEL DOS SANTOS ROSA"/>
    <x v="19"/>
    <n v="145166"/>
    <x v="9"/>
    <s v="AGRUPAMENTO DE ESCOLAS DE SALIR"/>
    <s v="C"/>
    <x v="1"/>
  </r>
  <r>
    <n v="7168421859"/>
    <s v="BRUNO JORGE ARAÚJO DA SILVA"/>
    <x v="19"/>
    <n v="170665"/>
    <x v="11"/>
    <s v="AGRUPAMENTO DE ESCOLAS DE SALVATERRA DE MAGOS"/>
    <s v="C"/>
    <x v="1"/>
  </r>
  <r>
    <n v="4483819089"/>
    <s v="LILIANA LEITÃO BERNARDO"/>
    <x v="19"/>
    <n v="170665"/>
    <x v="11"/>
    <s v="AGRUPAMENTO DE ESCOLAS DE SALVATERRA DE MAGOS"/>
    <s v="C"/>
    <x v="1"/>
  </r>
  <r>
    <n v="7437117037"/>
    <s v="LILIANA MARINHO RODRIGUES MAIA"/>
    <x v="19"/>
    <n v="170665"/>
    <x v="11"/>
    <s v="AGRUPAMENTO DE ESCOLAS DE SALVATERRA DE MAGOS"/>
    <s v="C"/>
    <x v="1"/>
  </r>
  <r>
    <n v="5698412340"/>
    <s v="SÉRGIO MIGUEL LOPES DOMINGOS"/>
    <x v="19"/>
    <n v="170665"/>
    <x v="11"/>
    <s v="AGRUPAMENTO DE ESCOLAS DE SALVATERRA DE MAGOS"/>
    <s v="C"/>
    <x v="1"/>
  </r>
  <r>
    <n v="7506148072"/>
    <s v="SUSANA SOFIA MARTINS PINTO"/>
    <x v="19"/>
    <n v="170665"/>
    <x v="11"/>
    <s v="AGRUPAMENTO DE ESCOLAS DE SALVATERRA DE MAGOS"/>
    <s v="C"/>
    <x v="1"/>
  </r>
  <r>
    <n v="5553876389"/>
    <s v="ANA CECÍLIA DIAS ARESTA GRILO"/>
    <x v="19"/>
    <n v="170331"/>
    <x v="11"/>
    <s v="AGRUPAMENTO DE ESCOLAS DE SAMORA CORREIA"/>
    <s v="C"/>
    <x v="1"/>
  </r>
  <r>
    <n v="2854619927"/>
    <s v="LUIS FILIPE DE SOUSA CARVALHO"/>
    <x v="19"/>
    <n v="170331"/>
    <x v="11"/>
    <s v="AGRUPAMENTO DE ESCOLAS DE SAMORA CORREIA"/>
    <s v="C"/>
    <x v="1"/>
  </r>
  <r>
    <n v="1438185391"/>
    <s v="ANA JÚLIA SOARES DA COSTA RIBEIRO"/>
    <x v="19"/>
    <n v="150733"/>
    <x v="7"/>
    <s v="AGRUPAMENTO DE ESCOLAS DE SANDE"/>
    <s v="C"/>
    <x v="1"/>
  </r>
  <r>
    <n v="1558968040"/>
    <s v="DOMINGOS JOSÉ VIDEIRA MONTEIRO"/>
    <x v="19"/>
    <n v="150733"/>
    <x v="7"/>
    <s v="AGRUPAMENTO DE ESCOLAS DE SANDE"/>
    <s v="C"/>
    <x v="1"/>
  </r>
  <r>
    <n v="3524727050"/>
    <s v="JOANA CERQUEIRA DA COSTA"/>
    <x v="19"/>
    <n v="150733"/>
    <x v="7"/>
    <s v="AGRUPAMENTO DE ESCOLAS DE SANDE"/>
    <s v="C"/>
    <x v="1"/>
  </r>
  <r>
    <n v="1724870378"/>
    <s v="ANA LUÍSA AGOSTINHO CORREIA"/>
    <x v="19"/>
    <n v="170239"/>
    <x v="0"/>
    <s v="AGRUPAMENTO DE ESCOLAS DE SANTA CATARINA"/>
    <s v="C"/>
    <x v="1"/>
  </r>
  <r>
    <n v="9361200089"/>
    <s v="JOSÉ MANUEL MARTINS DOS SANTOS"/>
    <x v="19"/>
    <n v="160465"/>
    <x v="22"/>
    <s v="AGRUPAMENTO DE ESCOLAS DE SANTA CRUZ DA TRAPA"/>
    <s v="C"/>
    <x v="1"/>
  </r>
  <r>
    <n v="7251867095"/>
    <s v="MÓNICA PENARROIAS BRANCO CARNEIRO"/>
    <x v="19"/>
    <n v="152810"/>
    <x v="20"/>
    <s v="AGRUPAMENTO DE ESCOLAS DE SANTA MARTA DE PENAGUIÃO"/>
    <s v="C"/>
    <x v="1"/>
  </r>
  <r>
    <n v="2313498328"/>
    <s v="ANA ISABEL PINTO FERNANDES REGO"/>
    <x v="19"/>
    <n v="121216"/>
    <x v="8"/>
    <s v="AGRUPAMENTO DE ESCOLAS DE SANTO ANTÓNIO"/>
    <s v="C"/>
    <x v="1"/>
  </r>
  <r>
    <n v="2813660345"/>
    <s v="RICARDO PINTO MOURA"/>
    <x v="19"/>
    <n v="121216"/>
    <x v="8"/>
    <s v="AGRUPAMENTO DE ESCOLAS DE SANTO ANTÓNIO"/>
    <s v="C"/>
    <x v="1"/>
  </r>
  <r>
    <n v="8314824291"/>
    <s v="VANDA ISABEL GÂNDARA MALACÃO"/>
    <x v="19"/>
    <n v="121216"/>
    <x v="8"/>
    <s v="AGRUPAMENTO DE ESCOLAS DE SANTO ANTÓNIO"/>
    <s v="C"/>
    <x v="1"/>
  </r>
  <r>
    <n v="4131944332"/>
    <s v="PAULA CRISTINA NETO TAVARES GOMES"/>
    <x v="19"/>
    <n v="172170"/>
    <x v="0"/>
    <s v="AGRUPAMENTO DE ESCOLAS DE SANTO ONOFRE"/>
    <s v="C"/>
    <x v="1"/>
  </r>
  <r>
    <n v="8305464105"/>
    <s v="ANDREIA SILVA DOS SANTOS MARQUES"/>
    <x v="19"/>
    <n v="171475"/>
    <x v="3"/>
    <s v="AGRUPAMENTO DE ESCOLAS DE SÃO BRUNO"/>
    <s v="C"/>
    <x v="1"/>
  </r>
  <r>
    <n v="3966317168"/>
    <s v="MARIA JOÃO EIRAS NOVO DOS REIS FERREIRA"/>
    <x v="19"/>
    <n v="170616"/>
    <x v="0"/>
    <s v="AGRUPAMENTO DE ESCOLAS DE SÃO GONÇALO"/>
    <s v="C"/>
    <x v="1"/>
  </r>
  <r>
    <n v="8405668411"/>
    <s v="SÓNIA ISABEL GOMES REIS"/>
    <x v="19"/>
    <n v="151683"/>
    <x v="14"/>
    <s v="AGRUPAMENTO DE ESCOLAS DE SÃO JOÃO DA MADEIRA"/>
    <s v="C"/>
    <x v="1"/>
  </r>
  <r>
    <n v="6105404484"/>
    <s v="LILIANA RAQUEL ALVES PEREIRA FERREIRA"/>
    <x v="19"/>
    <n v="170689"/>
    <x v="3"/>
    <s v="AGRUPAMENTO DE ESCOLAS DE SÃO JOÃO DO ESTORIL"/>
    <s v="C"/>
    <x v="1"/>
  </r>
  <r>
    <n v="7486855534"/>
    <s v="TÂNIA CIPRIANO SANTOS"/>
    <x v="19"/>
    <n v="171980"/>
    <x v="3"/>
    <s v="AGRUPAMENTO DE ESCOLAS DE SÃO JULIÃO DA BARRA"/>
    <s v="C"/>
    <x v="1"/>
  </r>
  <r>
    <n v="7694509953"/>
    <s v="CARINA ISABEL LOURENÇO DOS SANTOS"/>
    <x v="19"/>
    <n v="151270"/>
    <x v="14"/>
    <s v="AGRUPAMENTO DE ESCOLAS DE SÃO ROQUE E NOGUEIRA DO"/>
    <s v="C"/>
    <x v="1"/>
  </r>
  <r>
    <n v="9625188398"/>
    <s v="JOANA RITA DA CUNHA PINTO PEREIRA NOGA"/>
    <x v="19"/>
    <n v="151270"/>
    <x v="14"/>
    <s v="AGRUPAMENTO DE ESCOLAS DE SÃO ROQUE E NOGUEIRA DO"/>
    <s v="C"/>
    <x v="1"/>
  </r>
  <r>
    <n v="1693718979"/>
    <s v="LISA MARIA FERREIRA AMORIM"/>
    <x v="19"/>
    <n v="151270"/>
    <x v="14"/>
    <s v="AGRUPAMENTO DE ESCOLAS DE SÃO ROQUE E NOGUEIRA DO"/>
    <s v="C"/>
    <x v="1"/>
  </r>
  <r>
    <n v="8212057364"/>
    <s v="ANA LUISA FIGUEIREDO DUARTE"/>
    <x v="19"/>
    <n v="161913"/>
    <x v="22"/>
    <s v="AGRUPAMENTO DE ESCOLAS DE SÁTÃO"/>
    <s v="C"/>
    <x v="1"/>
  </r>
  <r>
    <n v="3116293953"/>
    <s v="ANABELA AGUIAR PEREIRA"/>
    <x v="19"/>
    <n v="161913"/>
    <x v="22"/>
    <s v="AGRUPAMENTO DE ESCOLAS DE SÁTÃO"/>
    <s v="C"/>
    <x v="1"/>
  </r>
  <r>
    <n v="9188287963"/>
    <s v="CRISTIANO RODRIGUES CORREIA"/>
    <x v="19"/>
    <n v="161925"/>
    <x v="21"/>
    <s v="AGRUPAMENTO DE ESCOLAS DE SEIA"/>
    <s v="C"/>
    <x v="1"/>
  </r>
  <r>
    <n v="6307174498"/>
    <s v="RUI PEDRO TEIXEIRA DA COSTA"/>
    <x v="19"/>
    <n v="161925"/>
    <x v="21"/>
    <s v="AGRUPAMENTO DE ESCOLAS DE SEIA"/>
    <s v="C"/>
    <x v="1"/>
  </r>
  <r>
    <n v="7842842566"/>
    <s v="SANDRA MARISA PEREIRA PAIS"/>
    <x v="19"/>
    <n v="161925"/>
    <x v="21"/>
    <s v="AGRUPAMENTO DE ESCOLAS DE SEIA"/>
    <s v="C"/>
    <x v="1"/>
  </r>
  <r>
    <n v="2100063375"/>
    <s v="FERNANDO JOSÉ DOS SANTOS BARRANHA"/>
    <x v="19"/>
    <n v="151920"/>
    <x v="18"/>
    <s v="AGRUPAMENTO DE ESCOLAS DE SERNANCELHE"/>
    <s v="C"/>
    <x v="1"/>
  </r>
  <r>
    <n v="5527694465"/>
    <s v="SANDRA MARTINS GRAÇA"/>
    <x v="19"/>
    <n v="135094"/>
    <x v="2"/>
    <s v="AGRUPAMENTO DE ESCOLAS DE SERPA"/>
    <s v="C"/>
    <x v="1"/>
  </r>
  <r>
    <n v="8227265421"/>
    <s v="SONIA ARAUJO DOS SANTOS SOUSA"/>
    <x v="19"/>
    <n v="150782"/>
    <x v="7"/>
    <s v="AGRUPAMENTO DE ESCOLAS DE SOBREIRA"/>
    <s v="C"/>
    <x v="1"/>
  </r>
  <r>
    <n v="6306634177"/>
    <s v="ALBERTO RODRIGO DA CRUZ CORREIA CASACA"/>
    <x v="19"/>
    <n v="135331"/>
    <x v="10"/>
    <s v="AGRUPAMENTO DE ESCOLAS DE SOUSEL"/>
    <s v="C"/>
    <x v="1"/>
  </r>
  <r>
    <n v="6035990053"/>
    <s v="FERNANDA MARIA DA SILVA GUERRA"/>
    <x v="19"/>
    <n v="135331"/>
    <x v="10"/>
    <s v="AGRUPAMENTO DE ESCOLAS DE SOUSEL"/>
    <s v="C"/>
    <x v="1"/>
  </r>
  <r>
    <n v="1682607593"/>
    <s v="MARIA JOÃO LOPES POMBEIRO RAMOS DE CARVALHO"/>
    <x v="19"/>
    <n v="135331"/>
    <x v="10"/>
    <s v="AGRUPAMENTO DE ESCOLAS DE SOUSEL"/>
    <s v="C"/>
    <x v="1"/>
  </r>
  <r>
    <n v="7832574941"/>
    <s v="VERA CRISTINA OURIVES MARTINS"/>
    <x v="19"/>
    <n v="135331"/>
    <x v="10"/>
    <s v="AGRUPAMENTO DE ESCOLAS DE SOUSEL"/>
    <s v="C"/>
    <x v="1"/>
  </r>
  <r>
    <n v="2744031712"/>
    <s v="ANA ISABEL GIESTEIRA DA SILVA LOPES"/>
    <x v="19"/>
    <n v="151877"/>
    <x v="18"/>
    <s v="AGRUPAMENTO DE ESCOLAS DE SOUSELO"/>
    <s v="C"/>
    <x v="1"/>
  </r>
  <r>
    <n v="4696146480"/>
    <s v="ANABELA MAIA FERREIRA RODRIGUES BARBOSA"/>
    <x v="19"/>
    <n v="151877"/>
    <x v="18"/>
    <s v="AGRUPAMENTO DE ESCOLAS DE SOUSELO"/>
    <s v="C"/>
    <x v="1"/>
  </r>
  <r>
    <n v="9092638188"/>
    <s v="JOÃO PEDRO GUIMARÃES ALMEIDA"/>
    <x v="19"/>
    <n v="151877"/>
    <x v="18"/>
    <s v="AGRUPAMENTO DE ESCOLAS DE SOUSELO"/>
    <s v="C"/>
    <x v="1"/>
  </r>
  <r>
    <n v="1043285563"/>
    <s v="PEDRO MIGUEL RODRIGUES CASTELO"/>
    <x v="19"/>
    <n v="151877"/>
    <x v="18"/>
    <s v="AGRUPAMENTO DE ESCOLAS DE SOUSELO"/>
    <s v="C"/>
    <x v="1"/>
  </r>
  <r>
    <n v="1473977924"/>
    <s v="SALOMÉ DA SILVA VIEIRA"/>
    <x v="19"/>
    <n v="151877"/>
    <x v="18"/>
    <s v="AGRUPAMENTO DE ESCOLAS DE SOUSELO"/>
    <s v="C"/>
    <x v="1"/>
  </r>
  <r>
    <n v="1065322747"/>
    <s v="ANA CATARINA SÁ PINTO"/>
    <x v="19"/>
    <n v="150198"/>
    <x v="7"/>
    <s v="AGRUPAMENTO DE ESCOLAS DE SUDESTE DO CONCELHO DE BAIÃO"/>
    <s v="C"/>
    <x v="1"/>
  </r>
  <r>
    <n v="4358691196"/>
    <s v="MAYRA ALEJANDRA NOGUEIRA RIBEIRO"/>
    <x v="19"/>
    <n v="150198"/>
    <x v="7"/>
    <s v="AGRUPAMENTO DE ESCOLAS DE SUDESTE DO CONCELHO DE BAIÃO"/>
    <s v="C"/>
    <x v="1"/>
  </r>
  <r>
    <n v="3190414726"/>
    <s v="RAQUEL AZEVEDO TAVARES"/>
    <x v="19"/>
    <n v="150198"/>
    <x v="7"/>
    <s v="AGRUPAMENTO DE ESCOLAS DE SUDESTE DO CONCELHO DE BAIÃO"/>
    <s v="C"/>
    <x v="1"/>
  </r>
  <r>
    <n v="4324972575"/>
    <s v="SARA SILVINA VENTURA MARTINS"/>
    <x v="19"/>
    <n v="150198"/>
    <x v="7"/>
    <s v="AGRUPAMENTO DE ESCOLAS DE SUDESTE DO CONCELHO DE BAIÃO"/>
    <s v="C"/>
    <x v="1"/>
  </r>
  <r>
    <n v="1528895231"/>
    <s v="EUSÉBIO RODRIGUES MAIA"/>
    <x v="19"/>
    <n v="151932"/>
    <x v="18"/>
    <s v="AGRUPAMENTO DE ESCOLAS DE TABUAÇO"/>
    <s v="C"/>
    <x v="1"/>
  </r>
  <r>
    <n v="5934765469"/>
    <s v="FÁTIMA CRISTINA MENEZES AMARANTE"/>
    <x v="19"/>
    <n v="151932"/>
    <x v="18"/>
    <s v="AGRUPAMENTO DE ESCOLAS DE TABUAÇO"/>
    <s v="C"/>
    <x v="1"/>
  </r>
  <r>
    <n v="1668127903"/>
    <s v="SUSANA CRISTINA SILVA PEREIRA DA ROSA"/>
    <x v="19"/>
    <n v="151932"/>
    <x v="18"/>
    <s v="AGRUPAMENTO DE ESCOLAS DE TABUAÇO"/>
    <s v="C"/>
    <x v="1"/>
  </r>
  <r>
    <n v="1971862738"/>
    <s v="CLÁUDIA SOFIA LEITÃO DO ESPÍRITO SANTO CARVALHO"/>
    <x v="19"/>
    <n v="151944"/>
    <x v="18"/>
    <s v="AGRUPAMENTO DE ESCOLAS DE TAROUCA"/>
    <s v="C"/>
    <x v="1"/>
  </r>
  <r>
    <n v="2345170859"/>
    <s v="CARLA MARIA ANCIÃES ROQUE NETO"/>
    <x v="19"/>
    <n v="161822"/>
    <x v="22"/>
    <s v="AGRUPAMENTO DE ESCOLAS DE TONDELA"/>
    <s v="C"/>
    <x v="1"/>
  </r>
  <r>
    <n v="9501666751"/>
    <s v="ANA ISABEL VASQUES FADISTA DA CRUZ ROSADO"/>
    <x v="19"/>
    <n v="135343"/>
    <x v="5"/>
    <s v="AGRUPAMENTO DE ESCOLAS DE TORRÃO"/>
    <s v="C"/>
    <x v="1"/>
  </r>
  <r>
    <n v="9665569554"/>
    <s v="FILIPA ALEXANDRA LANÇA GUERREIRO"/>
    <x v="19"/>
    <n v="135343"/>
    <x v="5"/>
    <s v="AGRUPAMENTO DE ESCOLAS DE TORRÃO"/>
    <s v="C"/>
    <x v="1"/>
  </r>
  <r>
    <n v="8035515446"/>
    <s v="LUÍSA ALEXANDRA LOPES PINTO"/>
    <x v="19"/>
    <n v="150745"/>
    <x v="7"/>
    <s v="AGRUPAMENTO DE ESCOLAS DE TOUTOSA"/>
    <s v="C"/>
    <x v="1"/>
  </r>
  <r>
    <n v="4508451187"/>
    <s v="MARIA DO CARMO MAGALHÃES SOUSA CARNEIRO"/>
    <x v="19"/>
    <n v="150745"/>
    <x v="7"/>
    <s v="AGRUPAMENTO DE ESCOLAS DE TOUTOSA"/>
    <s v="C"/>
    <x v="1"/>
  </r>
  <r>
    <n v="6470428401"/>
    <s v="SUSANA DO CARMO RIBEIRO COUTO"/>
    <x v="19"/>
    <n v="150745"/>
    <x v="7"/>
    <s v="AGRUPAMENTO DE ESCOLAS DE TOUTOSA"/>
    <s v="C"/>
    <x v="1"/>
  </r>
  <r>
    <n v="4191204343"/>
    <s v="SUSANA MARIA DE VASCONCELOS ROCHA QUINTINO"/>
    <x v="19"/>
    <n v="150745"/>
    <x v="7"/>
    <s v="AGRUPAMENTO DE ESCOLAS DE TOUTOSA"/>
    <s v="C"/>
    <x v="1"/>
  </r>
  <r>
    <n v="3079440153"/>
    <s v="VERA LÚCIA BARBOSA MARQUES"/>
    <x v="19"/>
    <n v="151970"/>
    <x v="6"/>
    <s v="AGRUPAMENTO DE ESCOLAS DE VALBOM"/>
    <s v="C"/>
    <x v="1"/>
  </r>
  <r>
    <n v="5823995229"/>
    <s v="MARIA ALDA DE MARTINHO MARQUES OLIVEIRA"/>
    <x v="19"/>
    <n v="152584"/>
    <x v="1"/>
    <s v="AGRUPAMENTO DE ESCOLAS DE VALDEVEZ"/>
    <s v="C"/>
    <x v="1"/>
  </r>
  <r>
    <n v="1024005933"/>
    <s v="CARLA MARIA CORREIA DE CARVALHO RAMOS COSTA"/>
    <x v="19"/>
    <n v="170574"/>
    <x v="11"/>
    <s v="AGRUPAMENTO DE ESCOLAS DE VALE AVEIRAS"/>
    <s v="C"/>
    <x v="1"/>
  </r>
  <r>
    <n v="1739206576"/>
    <s v="LÉNIA SUSANA ROSADO RICO BISCAIA"/>
    <x v="19"/>
    <n v="170835"/>
    <x v="8"/>
    <s v="AGRUPAMENTO DE ESCOLAS DE VALE DE MILHAÇOS"/>
    <s v="C"/>
    <x v="1"/>
  </r>
  <r>
    <n v="9060998189"/>
    <s v="SÓNIA MANUELA GONÇALVES FERNANDES DÂMASO"/>
    <x v="19"/>
    <n v="170835"/>
    <x v="8"/>
    <s v="AGRUPAMENTO DE ESCOLAS DE VALE DE MILHAÇOS"/>
    <s v="C"/>
    <x v="1"/>
  </r>
  <r>
    <n v="2410769144"/>
    <s v="FANI RENATA DE SOUSA GOUVEIA"/>
    <x v="19"/>
    <n v="150216"/>
    <x v="7"/>
    <s v="AGRUPAMENTO DE ESCOLAS DE VALE DE OVIL"/>
    <s v="C"/>
    <x v="1"/>
  </r>
  <r>
    <n v="4658354640"/>
    <s v="IVONE CLÁUDIA ARAÚJO ABREU"/>
    <x v="19"/>
    <n v="150939"/>
    <x v="13"/>
    <s v="AGRUPAMENTO DE ESCOLAS DE VALE DO TAMEL"/>
    <s v="C"/>
    <x v="1"/>
  </r>
  <r>
    <n v="3169533223"/>
    <s v="MARCOS PAULO MACEDO DA SILVA"/>
    <x v="19"/>
    <n v="150939"/>
    <x v="13"/>
    <s v="AGRUPAMENTO DE ESCOLAS DE VALE DO TAMEL"/>
    <s v="C"/>
    <x v="1"/>
  </r>
  <r>
    <n v="8850514972"/>
    <s v="EVELINA MAGNA PINTO RODRIGUES"/>
    <x v="19"/>
    <n v="152821"/>
    <x v="20"/>
    <s v="AGRUPAMENTO DE ESCOLAS DE VALPAÇOS"/>
    <s v="C"/>
    <x v="1"/>
  </r>
  <r>
    <n v="4951422301"/>
    <s v="MÁRCIA ALEXANDRA FERNANDES RODRIGUES"/>
    <x v="19"/>
    <n v="152821"/>
    <x v="20"/>
    <s v="AGRUPAMENTO DE ESCOLAS DE VALPAÇOS"/>
    <s v="C"/>
    <x v="1"/>
  </r>
  <r>
    <n v="4527972545"/>
    <s v="MARCO ANTÓNIO BAPTISTA MAGALHÃES TORRES"/>
    <x v="19"/>
    <n v="152821"/>
    <x v="20"/>
    <s v="AGRUPAMENTO DE ESCOLAS DE VALPAÇOS"/>
    <s v="C"/>
    <x v="1"/>
  </r>
  <r>
    <n v="7466569412"/>
    <s v="MARIA DA CONCEIÇÃO CORDEIRO RIBEIRO CALISTO"/>
    <x v="19"/>
    <n v="152821"/>
    <x v="20"/>
    <s v="AGRUPAMENTO DE ESCOLAS DE VALPAÇOS"/>
    <s v="C"/>
    <x v="1"/>
  </r>
  <r>
    <n v="4497409449"/>
    <s v="MARIA DE LURDES DE SOUSA BARREIRA"/>
    <x v="19"/>
    <n v="152821"/>
    <x v="20"/>
    <s v="AGRUPAMENTO DE ESCOLAS DE VALPAÇOS"/>
    <s v="C"/>
    <x v="1"/>
  </r>
  <r>
    <n v="8552364441"/>
    <s v="SANDRA CRISTINA FERREIRA DE RESENDE"/>
    <x v="19"/>
    <n v="152821"/>
    <x v="20"/>
    <s v="AGRUPAMENTO DE ESCOLAS DE VALPAÇOS"/>
    <s v="C"/>
    <x v="1"/>
  </r>
  <r>
    <n v="6298507930"/>
    <s v="SANDRA MARIA DA CUNHA ANDRÉ"/>
    <x v="19"/>
    <n v="152821"/>
    <x v="20"/>
    <s v="AGRUPAMENTO DE ESCOLAS DE VALPAÇOS"/>
    <s v="C"/>
    <x v="1"/>
  </r>
  <r>
    <n v="2040949461"/>
    <s v="MILENA ISABEL MARQUES FINO DO ROSÁRIO"/>
    <x v="19"/>
    <n v="135410"/>
    <x v="5"/>
    <s v="AGRUPAMENTO DE ESCOLAS DE VENDAS NOVAS"/>
    <s v="C"/>
    <x v="1"/>
  </r>
  <r>
    <n v="6124218828"/>
    <s v="DULCE RODRIGUES PEREIRA"/>
    <x v="19"/>
    <n v="135112"/>
    <x v="2"/>
    <s v="AGRUPAMENTO DE ESCOLAS DE VIDIGUEIRA"/>
    <s v="C"/>
    <x v="1"/>
  </r>
  <r>
    <n v="4564589989"/>
    <s v="DOMINGOS COUTO SOARES"/>
    <x v="19"/>
    <n v="150605"/>
    <x v="13"/>
    <s v="AGRUPAMENTO DE ESCOLAS DE VIEIRA ARAÚJO"/>
    <s v="C"/>
    <x v="1"/>
  </r>
  <r>
    <n v="9744895683"/>
    <s v="MARIA LAURA TORRES LOUREIRO ÁLVARES PEREIRA"/>
    <x v="19"/>
    <n v="150605"/>
    <x v="13"/>
    <s v="AGRUPAMENTO DE ESCOLAS DE VIEIRA ARAÚJO"/>
    <s v="C"/>
    <x v="1"/>
  </r>
  <r>
    <n v="4602805183"/>
    <s v="MARIA MANUELA SILVA DO VALE"/>
    <x v="19"/>
    <n v="150605"/>
    <x v="13"/>
    <s v="AGRUPAMENTO DE ESCOLAS DE VIEIRA ARAÚJO"/>
    <s v="C"/>
    <x v="1"/>
  </r>
  <r>
    <n v="7949984058"/>
    <s v="VIRGÍNIA DE OLIVEIRA DIAS"/>
    <x v="19"/>
    <n v="150605"/>
    <x v="13"/>
    <s v="AGRUPAMENTO DE ESCOLAS DE VIEIRA ARAÚJO"/>
    <s v="C"/>
    <x v="1"/>
  </r>
  <r>
    <n v="4679039019"/>
    <s v="ANA FILIPA RODRIGUES DA SILVA"/>
    <x v="19"/>
    <n v="160362"/>
    <x v="12"/>
    <s v="AGRUPAMENTO DE ESCOLAS DE VIEIRA DE LEIRIA"/>
    <s v="C"/>
    <x v="1"/>
  </r>
  <r>
    <n v="6673312424"/>
    <s v="JOSÉ GONÇALO MURALHAS CID"/>
    <x v="19"/>
    <n v="135252"/>
    <x v="10"/>
    <s v="AGRUPAMENTO DE ESCOLAS DE VILA BOIM"/>
    <s v="C"/>
    <x v="1"/>
  </r>
  <r>
    <n v="2967050350"/>
    <s v="JOSÉ DINIS MORAIS COELHO TEIXEIRA SALGADO"/>
    <x v="19"/>
    <n v="150113"/>
    <x v="7"/>
    <s v="AGRUPAMENTO DE ESCOLAS DE VILA CAIZ"/>
    <s v="C"/>
    <x v="1"/>
  </r>
  <r>
    <n v="5277033963"/>
    <s v="SÓNIA MARISA DE JESUS PINTO"/>
    <x v="19"/>
    <n v="150113"/>
    <x v="7"/>
    <s v="AGRUPAMENTO DE ESCOLAS DE VILA CAIZ"/>
    <s v="C"/>
    <x v="1"/>
  </r>
  <r>
    <n v="7168087215"/>
    <s v="CARLOS NUNO LEAL RIBEIRO"/>
    <x v="19"/>
    <n v="150460"/>
    <x v="13"/>
    <s v="AGRUPAMENTO DE ESCOLAS DE VILA COVA"/>
    <s v="C"/>
    <x v="1"/>
  </r>
  <r>
    <n v="3931101045"/>
    <s v="MARIA LAURINDA CARREIRA BARROS"/>
    <x v="19"/>
    <n v="150460"/>
    <x v="13"/>
    <s v="AGRUPAMENTO DE ESCOLAS DE VILA COVA"/>
    <s v="C"/>
    <x v="1"/>
  </r>
  <r>
    <n v="2055834231"/>
    <s v="SANDRA ISABEL MOURA MARQUES"/>
    <x v="19"/>
    <n v="160581"/>
    <x v="19"/>
    <s v="AGRUPAMENTO DE ESCOLAS DE VILA DE REI"/>
    <s v="C"/>
    <x v="1"/>
  </r>
  <r>
    <n v="3266442334"/>
    <s v="MARTA ANDREIA BORGES CASTANHEIRA"/>
    <x v="19"/>
    <n v="145282"/>
    <x v="9"/>
    <s v="AGRUPAMENTO DE ESCOLAS DE VILA DO BISPO"/>
    <s v="C"/>
    <x v="1"/>
  </r>
  <r>
    <n v="2047337992"/>
    <s v="ISABEL MARIA AFONSO FERNANDES"/>
    <x v="19"/>
    <n v="151841"/>
    <x v="23"/>
    <s v="AGRUPAMENTO DE ESCOLAS DE VILA FLOR"/>
    <s v="C"/>
    <x v="1"/>
  </r>
  <r>
    <n v="7643870004"/>
    <s v="LINA LÚCIA MOREIRA VEIGA LOPES DE CARVALHO"/>
    <x v="19"/>
    <n v="151841"/>
    <x v="23"/>
    <s v="AGRUPAMENTO DE ESCOLAS DE VILA FLOR"/>
    <s v="C"/>
    <x v="1"/>
  </r>
  <r>
    <n v="8522839336"/>
    <s v="MARÍLIA JOSÉ ALVES FERREIRA"/>
    <x v="19"/>
    <n v="151841"/>
    <x v="23"/>
    <s v="AGRUPAMENTO DE ESCOLAS DE VILA FLOR"/>
    <s v="C"/>
    <x v="1"/>
  </r>
  <r>
    <n v="6299678739"/>
    <s v="JOANA RITA VERÍSSIMO CONDE"/>
    <x v="19"/>
    <n v="170392"/>
    <x v="11"/>
    <s v="AGRUPAMENTO DE ESCOLAS DE VILA NOVA DA BARQUINHA"/>
    <s v="C"/>
    <x v="1"/>
  </r>
  <r>
    <n v="3010428502"/>
    <s v="ROSA ISABEL RAMOS DE OLIVEIRA"/>
    <x v="19"/>
    <n v="170392"/>
    <x v="11"/>
    <s v="AGRUPAMENTO DE ESCOLAS DE VILA NOVA DA BARQUINHA"/>
    <s v="C"/>
    <x v="1"/>
  </r>
  <r>
    <n v="5759217895"/>
    <s v="CATARINA ISABEL FIGUEIREDO OLIVEIRA"/>
    <x v="19"/>
    <n v="161883"/>
    <x v="22"/>
    <s v="AGRUPAMENTO DE ESCOLAS DE VILA NOVA DE PAIVA"/>
    <s v="C"/>
    <x v="1"/>
  </r>
  <r>
    <n v="3871930849"/>
    <s v="CRISTINA LOPES DE ALMEIDA FERREIRA"/>
    <x v="19"/>
    <n v="161883"/>
    <x v="22"/>
    <s v="AGRUPAMENTO DE ESCOLAS DE VILA NOVA DE PAIVA"/>
    <s v="C"/>
    <x v="1"/>
  </r>
  <r>
    <n v="4793639089"/>
    <s v="LILIANA MARISA DA CUNHA MENDES"/>
    <x v="19"/>
    <n v="161883"/>
    <x v="22"/>
    <s v="AGRUPAMENTO DE ESCOLAS DE VILA NOVA DE PAIVA"/>
    <s v="C"/>
    <x v="1"/>
  </r>
  <r>
    <n v="2202367292"/>
    <s v="SANDRA AMARAL QUINTEIRO"/>
    <x v="19"/>
    <n v="161883"/>
    <x v="22"/>
    <s v="AGRUPAMENTO DE ESCOLAS DE VILA NOVA DE PAIVA"/>
    <s v="C"/>
    <x v="1"/>
  </r>
  <r>
    <n v="7657381329"/>
    <s v="CHRISTINE PINA DE CAMPOS"/>
    <x v="19"/>
    <n v="160520"/>
    <x v="15"/>
    <s v="AGRUPAMENTO DE ESCOLAS DE VILA NOVA DE POIARES"/>
    <s v="C"/>
    <x v="1"/>
  </r>
  <r>
    <n v="1647470277"/>
    <s v="LAURA AZEVEDO RIBEIRO"/>
    <x v="19"/>
    <n v="150666"/>
    <x v="20"/>
    <s v="AGRUPAMENTO DE ESCOLAS DE VILA POUCA DE AGUIAR - SUL"/>
    <s v="C"/>
    <x v="1"/>
  </r>
  <r>
    <n v="3282818335"/>
    <s v="SANDRA CRISTINA MARTINS LOPES"/>
    <x v="19"/>
    <n v="150666"/>
    <x v="20"/>
    <s v="AGRUPAMENTO DE ESCOLAS DE VILA POUCA DE AGUIAR - SUL"/>
    <s v="C"/>
    <x v="1"/>
  </r>
  <r>
    <n v="2808680767"/>
    <s v="LUÍS MIGUEL DE SOUSA ALVES"/>
    <x v="19"/>
    <n v="145348"/>
    <x v="9"/>
    <s v="AGRUPAMENTO DE ESCOLAS DE VILA REAL DE SANTO ANTÓNIO"/>
    <s v="C"/>
    <x v="1"/>
  </r>
  <r>
    <n v="9445794907"/>
    <s v="PATRÍCIA ISABEL TEIXEIRA GONÇALVES"/>
    <x v="19"/>
    <n v="145348"/>
    <x v="9"/>
    <s v="AGRUPAMENTO DE ESCOLAS DE VILA REAL DE SANTO ANTÓNIO"/>
    <s v="C"/>
    <x v="1"/>
  </r>
  <r>
    <n v="5003465610"/>
    <s v="SILVESTRE AUGUSTO MARTINS"/>
    <x v="19"/>
    <n v="150680"/>
    <x v="23"/>
    <s v="AGRUPAMENTO DE ESCOLAS DE VINHAIS"/>
    <s v="C"/>
    <x v="1"/>
  </r>
  <r>
    <n v="1908843926"/>
    <s v="JAEL MIRIAM ESTEVES DE ANDRADE"/>
    <x v="19"/>
    <n v="145300"/>
    <x v="9"/>
    <s v="AGRUPAMENTO DE ESCOLAS DIAMANTINA NEGRÃO"/>
    <s v="C"/>
    <x v="1"/>
  </r>
  <r>
    <n v="3534980042"/>
    <s v="FERNANDA MARIA TASCA CLÉRIGO"/>
    <x v="19"/>
    <n v="171591"/>
    <x v="3"/>
    <s v="AGRUPAMENTO DE ESCOLAS DO ALGUEIRÃO"/>
    <s v="C"/>
    <x v="1"/>
  </r>
  <r>
    <n v="6024870175"/>
    <s v="LUÍSA ADÉLIA LOPES FERNANDES"/>
    <x v="19"/>
    <n v="171591"/>
    <x v="3"/>
    <s v="AGRUPAMENTO DE ESCOLAS DO ALGUEIRÃO"/>
    <s v="C"/>
    <x v="1"/>
  </r>
  <r>
    <n v="1150426160"/>
    <s v="MARIA DA GRAÇA BORGES DA COSTA CONDE"/>
    <x v="19"/>
    <n v="170070"/>
    <x v="4"/>
    <s v="AGRUPAMENTO DE ESCOLAS DO BOM SUCESSO"/>
    <s v="C"/>
    <x v="1"/>
  </r>
  <r>
    <n v="6667142059"/>
    <s v="JOSÉ ALBERTO ALMEIDA SERRA DOS SANTOS"/>
    <x v="19"/>
    <n v="170549"/>
    <x v="0"/>
    <s v="AGRUPAMENTO DE ESCOLAS DO CADAVAL"/>
    <s v="C"/>
    <x v="1"/>
  </r>
  <r>
    <n v="7998122099"/>
    <s v="RICARDO FILIPE ALVES DA COSTA"/>
    <x v="19"/>
    <n v="170549"/>
    <x v="0"/>
    <s v="AGRUPAMENTO DE ESCOLAS DO CADAVAL"/>
    <s v="C"/>
    <x v="1"/>
  </r>
  <r>
    <n v="1235394026"/>
    <s v="LARA FILIPA RIBEIRO MORAIS LIMA"/>
    <x v="19"/>
    <n v="170136"/>
    <x v="0"/>
    <s v="AGRUPAMENTO DE ESCOLAS DO CARREGADO"/>
    <s v="C"/>
    <x v="1"/>
  </r>
  <r>
    <n v="7804128797"/>
    <s v="VIRGÍLIO VENTURA CARDOSO"/>
    <x v="19"/>
    <n v="170136"/>
    <x v="0"/>
    <s v="AGRUPAMENTO DE ESCOLAS DO CARREGADO"/>
    <s v="C"/>
    <x v="1"/>
  </r>
  <r>
    <n v="9125713000"/>
    <s v="HELDER JOSÉ RIBEIRO CEPEDA"/>
    <x v="19"/>
    <n v="150447"/>
    <x v="23"/>
    <s v="AGRUPAMENTO DE ESCOLAS DO CONCELHO DE ALFÂNDEGA DE FÉ"/>
    <s v="C"/>
    <x v="1"/>
  </r>
  <r>
    <n v="3676328450"/>
    <s v="ANA CRISTINA MARTINS DIAS SILVA"/>
    <x v="19"/>
    <n v="170525"/>
    <x v="11"/>
    <s v="AGRUPAMENTO DE ESCOLAS DO CONCELHO DE FERREIRA DO"/>
    <s v="C"/>
    <x v="1"/>
  </r>
  <r>
    <n v="1112809821"/>
    <s v="ANA FILIPA MACEDO NUNES"/>
    <x v="19"/>
    <n v="170525"/>
    <x v="11"/>
    <s v="AGRUPAMENTO DE ESCOLAS DO CONCELHO DE FERREIRA DO"/>
    <s v="C"/>
    <x v="1"/>
  </r>
  <r>
    <n v="5224638666"/>
    <s v="MARIA DE FÁTIMA RIBEIRO NEVES JACINTO"/>
    <x v="19"/>
    <n v="170525"/>
    <x v="11"/>
    <s v="AGRUPAMENTO DE ESCOLAS DO CONCELHO DE FERREIRA DO"/>
    <s v="C"/>
    <x v="1"/>
  </r>
  <r>
    <n v="3918030296"/>
    <s v="FILIPE DE JESUS ALVES DOMINGUES"/>
    <x v="19"/>
    <n v="160489"/>
    <x v="19"/>
    <s v="AGRUPAMENTO DE ESCOLAS DO CONCELHO DE OLEIROS (AECO)"/>
    <s v="C"/>
    <x v="1"/>
  </r>
  <r>
    <n v="8631334685"/>
    <s v="MARIA INÊS TOURAIS DA SILVA MENDES"/>
    <x v="19"/>
    <n v="160489"/>
    <x v="19"/>
    <s v="AGRUPAMENTO DE ESCOLAS DO CONCELHO DE OLEIROS (AECO)"/>
    <s v="C"/>
    <x v="1"/>
  </r>
  <r>
    <n v="1534868372"/>
    <s v="LUÍS MIGUEL ELÓI CORUJAS"/>
    <x v="19"/>
    <n v="150678"/>
    <x v="23"/>
    <s v="AGRUPAMENTO DE ESCOLAS DO CONCELHO DE VIMIOSO"/>
    <s v="C"/>
    <x v="1"/>
  </r>
  <r>
    <n v="5597366017"/>
    <s v="CLAUDIA SOFIA CARRILHO MORGADO RAPOSO"/>
    <x v="19"/>
    <n v="135239"/>
    <x v="10"/>
    <s v="AGRUPAMENTO DE ESCOLAS DO CRATO"/>
    <s v="C"/>
    <x v="1"/>
  </r>
  <r>
    <n v="4136547390"/>
    <s v="MÁRCIA SUSANA VIEIRA SIMÕES"/>
    <x v="19"/>
    <n v="135239"/>
    <x v="10"/>
    <s v="AGRUPAMENTO DE ESCOLAS DO CRATO"/>
    <s v="C"/>
    <x v="1"/>
  </r>
  <r>
    <n v="4417448302"/>
    <s v="ELSA CONCEIÇÃO ALVES COTRIM"/>
    <x v="19"/>
    <n v="171864"/>
    <x v="4"/>
    <s v="AGRUPAMENTO DE ESCOLAS DO FORTE DA CASA"/>
    <s v="C"/>
    <x v="1"/>
  </r>
  <r>
    <n v="3878233558"/>
    <s v="MARIA HELENA ALBUQUERQUE LOPES"/>
    <x v="19"/>
    <n v="171864"/>
    <x v="4"/>
    <s v="AGRUPAMENTO DE ESCOLAS DO FORTE DA CASA"/>
    <s v="C"/>
    <x v="1"/>
  </r>
  <r>
    <n v="9877574373"/>
    <s v="MARIA JOÃO PRAGANA RALO"/>
    <x v="19"/>
    <n v="171864"/>
    <x v="4"/>
    <s v="AGRUPAMENTO DE ESCOLAS DO FORTE DA CASA"/>
    <s v="C"/>
    <x v="1"/>
  </r>
  <r>
    <n v="1976639026"/>
    <s v="CARLA MARIA MONTEIRO MOREIRA OLIVEIRA DOS REIS"/>
    <x v="19"/>
    <n v="150101"/>
    <x v="7"/>
    <s v="AGRUPAMENTO DE ESCOLAS DO MARÃO"/>
    <s v="C"/>
    <x v="1"/>
  </r>
  <r>
    <n v="9167581072"/>
    <s v="MÁRIO DANIEL PACHECO FERREIRA"/>
    <x v="19"/>
    <n v="150101"/>
    <x v="7"/>
    <s v="AGRUPAMENTO DE ESCOLAS DO MARÃO"/>
    <s v="C"/>
    <x v="1"/>
  </r>
  <r>
    <n v="2963007272"/>
    <s v="GRACINDA MARIA GOMES SOARES"/>
    <x v="19"/>
    <n v="170963"/>
    <x v="0"/>
    <s v="AGRUPAMENTO DE ESCOLAS DO MAXIAL"/>
    <s v="C"/>
    <x v="1"/>
  </r>
  <r>
    <n v="1692101439"/>
    <s v="JOSÉ MIGUEL ALVES"/>
    <x v="19"/>
    <n v="151191"/>
    <x v="23"/>
    <s v="AGRUPAMENTO DE ESCOLAS DO MOGADOURO"/>
    <s v="C"/>
    <x v="1"/>
  </r>
  <r>
    <n v="2533659118"/>
    <s v="NELSON PERES PIRES"/>
    <x v="19"/>
    <n v="151191"/>
    <x v="23"/>
    <s v="AGRUPAMENTO DE ESCOLAS DO MOGADOURO"/>
    <s v="C"/>
    <x v="1"/>
  </r>
  <r>
    <n v="1127111264"/>
    <s v="SOLANGE MARINA CASTRO DA MATA"/>
    <x v="19"/>
    <n v="151191"/>
    <x v="23"/>
    <s v="AGRUPAMENTO DE ESCOLAS DO MOGADOURO"/>
    <s v="C"/>
    <x v="1"/>
  </r>
  <r>
    <n v="5815053147"/>
    <s v="ALEXANDRA MARIA PEREIRA DAS NEVES GOMES LOPES"/>
    <x v="19"/>
    <n v="170150"/>
    <x v="4"/>
    <s v="AGRUPAMENTO DE ESCOLAS DO PADRE BARTOLOMEU DE GUSMÃO"/>
    <s v="C"/>
    <x v="1"/>
  </r>
  <r>
    <n v="1166786145"/>
    <s v="ANA CATARINA LOPES CORREIA"/>
    <x v="19"/>
    <n v="170150"/>
    <x v="4"/>
    <s v="AGRUPAMENTO DE ESCOLAS DO PADRE BARTOLOMEU DE GUSMÃO"/>
    <s v="C"/>
    <x v="1"/>
  </r>
  <r>
    <n v="7900149228"/>
    <s v="MARIA DE FÁTIMA MORGADO CENTEIO"/>
    <x v="19"/>
    <n v="170987"/>
    <x v="0"/>
    <s v="AGRUPAMENTO DE ESCOLAS DO PADRE VÍTOR MELÍCIAS"/>
    <s v="C"/>
    <x v="1"/>
  </r>
  <r>
    <n v="5701159442"/>
    <s v="ANA TERESA CARVALHO AMARAL"/>
    <x v="19"/>
    <n v="170069"/>
    <x v="11"/>
    <s v="AGRUPAMENTO DE ESCOLAS DO SARDOAL"/>
    <s v="C"/>
    <x v="1"/>
  </r>
  <r>
    <n v="1601984618"/>
    <s v="HELENA DA CONCEIÇÃO PROENÇA CARRIÇO"/>
    <x v="19"/>
    <n v="170069"/>
    <x v="11"/>
    <s v="AGRUPAMENTO DE ESCOLAS DO SARDOAL"/>
    <s v="C"/>
    <x v="1"/>
  </r>
  <r>
    <n v="4803107378"/>
    <s v="MARIA GABRIELA DE CASTRO SILVA PINTO SILVESTRE"/>
    <x v="19"/>
    <n v="170069"/>
    <x v="11"/>
    <s v="AGRUPAMENTO DE ESCOLAS DO SARDOAL"/>
    <s v="C"/>
    <x v="1"/>
  </r>
  <r>
    <n v="7613881954"/>
    <s v="ALEXANDRA SOFIA MIRANDA MARTINS"/>
    <x v="19"/>
    <n v="152614"/>
    <x v="1"/>
    <s v="AGRUPAMENTO DE ESCOLAS DO TERRITÓRIO EDUCATIVO DE"/>
    <s v="C"/>
    <x v="1"/>
  </r>
  <r>
    <n v="2839100347"/>
    <s v="ANA MARIA LEITE COSTA"/>
    <x v="19"/>
    <n v="152614"/>
    <x v="1"/>
    <s v="AGRUPAMENTO DE ESCOLAS DO TERRITÓRIO EDUCATIVO DE"/>
    <s v="C"/>
    <x v="1"/>
  </r>
  <r>
    <n v="8064751020"/>
    <s v="ARLETE MANUELA DE ALPOIM LIMA ROCHA"/>
    <x v="19"/>
    <n v="152614"/>
    <x v="1"/>
    <s v="AGRUPAMENTO DE ESCOLAS DO TERRITÓRIO EDUCATIVO DE"/>
    <s v="C"/>
    <x v="1"/>
  </r>
  <r>
    <n v="1659884489"/>
    <s v="ELSA MARIA PORTUGUÊS CARDOSO"/>
    <x v="19"/>
    <n v="152614"/>
    <x v="1"/>
    <s v="AGRUPAMENTO DE ESCOLAS DO TERRITÓRIO EDUCATIVO DE"/>
    <s v="C"/>
    <x v="1"/>
  </r>
  <r>
    <n v="9200411150"/>
    <s v="IVONE FERREIRA VIEIRA"/>
    <x v="19"/>
    <n v="152614"/>
    <x v="1"/>
    <s v="AGRUPAMENTO DE ESCOLAS DO TERRITÓRIO EDUCATIVO DE"/>
    <s v="C"/>
    <x v="1"/>
  </r>
  <r>
    <n v="4142578146"/>
    <s v="OLIVIA MARIA MACHADO PEIXOTO"/>
    <x v="19"/>
    <n v="152614"/>
    <x v="1"/>
    <s v="AGRUPAMENTO DE ESCOLAS DO TERRITÓRIO EDUCATIVO DE"/>
    <s v="C"/>
    <x v="1"/>
  </r>
  <r>
    <n v="6581317152"/>
    <s v="SUSANA MARIA CEPA MACHADO DE SOUSA MARTINS"/>
    <x v="19"/>
    <n v="152614"/>
    <x v="1"/>
    <s v="AGRUPAMENTO DE ESCOLAS DO TERRITÓRIO EDUCATIVO DE"/>
    <s v="C"/>
    <x v="1"/>
  </r>
  <r>
    <n v="1070169099"/>
    <s v="ANA LUZIA MIRANDA MEDEIROS"/>
    <x v="19"/>
    <n v="161445"/>
    <x v="15"/>
    <s v="AGRUPAMENTO DE ESCOLAS DO VALE DO ALVA"/>
    <s v="C"/>
    <x v="1"/>
  </r>
  <r>
    <n v="2984390695"/>
    <s v="PEDRO MIGUEL DOS SANTOS RODRIGUES DA SILVA"/>
    <x v="19"/>
    <n v="161445"/>
    <x v="15"/>
    <s v="AGRUPAMENTO DE ESCOLAS DO VALE DO ALVA"/>
    <s v="C"/>
    <x v="1"/>
  </r>
  <r>
    <n v="4790704777"/>
    <s v="ELSA MARIA SOUSA DIAS"/>
    <x v="19"/>
    <n v="152249"/>
    <x v="6"/>
    <s v="AGRUPAMENTO DE ESCOLAS DR. FLÁVIO GONÇALVES"/>
    <s v="C"/>
    <x v="1"/>
  </r>
  <r>
    <n v="1080518894"/>
    <s v="TERESA SUSANA FERNANDES DA CUNHA"/>
    <x v="19"/>
    <n v="145506"/>
    <x v="9"/>
    <s v="AGRUPAMENTO DE ESCOLAS DR. GARCIA DOMINGUES"/>
    <s v="C"/>
    <x v="1"/>
  </r>
  <r>
    <n v="6330388709"/>
    <s v="MARIA LUÍS ROCHA MOTA VASCO"/>
    <x v="19"/>
    <n v="152780"/>
    <x v="20"/>
    <s v="AGRUPAMENTO DE ESCOLAS DR. JOÃO ARAÚJO CORREIA"/>
    <s v="C"/>
    <x v="1"/>
  </r>
  <r>
    <n v="1675497877"/>
    <s v="DULCE ALMERINDA FONSECA CHARNECA"/>
    <x v="19"/>
    <n v="145208"/>
    <x v="9"/>
    <s v="AGRUPAMENTO DE ESCOLAS DR. JOÃO LÚCIO"/>
    <s v="C"/>
    <x v="1"/>
  </r>
  <r>
    <n v="7619889124"/>
    <s v="ANABELA CLAUDINO VALADAS"/>
    <x v="19"/>
    <n v="145397"/>
    <x v="9"/>
    <s v="AGRUPAMENTO DE ESCOLAS DR. JOAQUIM MAGALHÃES"/>
    <s v="C"/>
    <x v="1"/>
  </r>
  <r>
    <n v="4475303737"/>
    <s v="CATARINA MEIRELES RODRIGUES RIBEIRO GONÇALVES"/>
    <x v="19"/>
    <n v="150230"/>
    <x v="20"/>
    <s v="AGRUPAMENTO DE ESCOLAS DR. JÚLIO MARTINS"/>
    <s v="C"/>
    <x v="1"/>
  </r>
  <r>
    <n v="3111864847"/>
    <s v="MARIA DILMA PATRÍCIO ROCHA OLIVEIRA"/>
    <x v="19"/>
    <n v="150230"/>
    <x v="20"/>
    <s v="AGRUPAMENTO DE ESCOLAS DR. JÚLIO MARTINS"/>
    <s v="C"/>
    <x v="1"/>
  </r>
  <r>
    <n v="5976580866"/>
    <s v="PEDRO MANUEL GONÇALVES FERREIRA"/>
    <x v="19"/>
    <n v="150230"/>
    <x v="20"/>
    <s v="AGRUPAMENTO DE ESCOLAS DR. JÚLIO MARTINS"/>
    <s v="C"/>
    <x v="1"/>
  </r>
  <r>
    <n v="6827108325"/>
    <s v="ANDREIA BÁRBARA ANDRADE SALAZAR"/>
    <x v="19"/>
    <n v="150769"/>
    <x v="7"/>
    <s v="AGRUPAMENTO DE ESCOLAS DR. MANUEL PINTO DE VASCONCELOS"/>
    <s v="C"/>
    <x v="1"/>
  </r>
  <r>
    <n v="9593137130"/>
    <s v="HELENA ISABEL CRUZ DE CARVALHO FERNANDES"/>
    <x v="19"/>
    <n v="171414"/>
    <x v="4"/>
    <s v="AGRUPAMENTO DE ESCOLAS DR. SOUSA MARTINS"/>
    <s v="C"/>
    <x v="1"/>
  </r>
  <r>
    <n v="4289409822"/>
    <s v="ANA CATARINA NEVES DOS SANTOS ANTÓNIO"/>
    <x v="19"/>
    <n v="170770"/>
    <x v="4"/>
    <s v="AGRUPAMENTO DE ESCOLAS DR. VASCO MONIZ"/>
    <s v="C"/>
    <x v="1"/>
  </r>
  <r>
    <n v="3576451080"/>
    <s v="TERESA DE JESUS SALVADO DE SOUSA"/>
    <x v="19"/>
    <n v="170770"/>
    <x v="4"/>
    <s v="AGRUPAMENTO DE ESCOLAS DR. VASCO MONIZ"/>
    <s v="C"/>
    <x v="1"/>
  </r>
  <r>
    <n v="3761830432"/>
    <s v="ANDREIA PONTE SILVA"/>
    <x v="19"/>
    <n v="145336"/>
    <x v="9"/>
    <s v="AGRUPAMENTO DE ESCOLAS DRª LAURA AYRES"/>
    <s v="C"/>
    <x v="1"/>
  </r>
  <r>
    <n v="8780319513"/>
    <s v="CARLA EDUARDA JOSÉ SALES DAMÁSIO"/>
    <x v="19"/>
    <n v="145336"/>
    <x v="9"/>
    <s v="AGRUPAMENTO DE ESCOLAS DRª LAURA AYRES"/>
    <s v="C"/>
    <x v="1"/>
  </r>
  <r>
    <n v="4700504153"/>
    <s v="CLÁUDIA PATRICIA CONCEIÇÃO FERNANDES"/>
    <x v="19"/>
    <n v="145336"/>
    <x v="9"/>
    <s v="AGRUPAMENTO DE ESCOLAS DRª LAURA AYRES"/>
    <s v="C"/>
    <x v="1"/>
  </r>
  <r>
    <n v="4898308740"/>
    <s v="HUGO MIGUEL FERNANDES PEREIRA"/>
    <x v="19"/>
    <n v="145336"/>
    <x v="9"/>
    <s v="AGRUPAMENTO DE ESCOLAS DRª LAURA AYRES"/>
    <s v="C"/>
    <x v="1"/>
  </r>
  <r>
    <n v="7041602028"/>
    <s v="MARTA CÉLIA PAIXÃO RELVAS"/>
    <x v="19"/>
    <n v="145336"/>
    <x v="9"/>
    <s v="AGRUPAMENTO DE ESCOLAS DRª LAURA AYRES"/>
    <s v="C"/>
    <x v="1"/>
  </r>
  <r>
    <n v="3330495650"/>
    <s v="MIGUEL JOAQUIM PEREIRA AMARELO"/>
    <x v="19"/>
    <n v="145336"/>
    <x v="9"/>
    <s v="AGRUPAMENTO DE ESCOLAS DRª LAURA AYRES"/>
    <s v="C"/>
    <x v="1"/>
  </r>
  <r>
    <n v="4857689324"/>
    <s v="NÉLIDA MARTINS FILIPE"/>
    <x v="19"/>
    <n v="145336"/>
    <x v="9"/>
    <s v="AGRUPAMENTO DE ESCOLAS DRª LAURA AYRES"/>
    <s v="C"/>
    <x v="1"/>
  </r>
  <r>
    <n v="6539516568"/>
    <s v="ALEXANDRE MIGUEL FILIPE DA FONSECA"/>
    <x v="19"/>
    <n v="121393"/>
    <x v="0"/>
    <s v="AGRUPAMENTO DE ESCOLAS E JARDINS DE INFÂNCIA D. JOANA DE"/>
    <s v="C"/>
    <x v="1"/>
  </r>
  <r>
    <n v="5169893906"/>
    <s v="SELMA HERMÍNIA TAVARES DE ALMEIDA"/>
    <x v="19"/>
    <n v="121393"/>
    <x v="0"/>
    <s v="AGRUPAMENTO DE ESCOLAS E JARDINS DE INFÂNCIA D. JOANA DE"/>
    <s v="C"/>
    <x v="1"/>
  </r>
  <r>
    <n v="3560422280"/>
    <s v="JOÃO GONÇALO DE SOUSA LEAL LOURENÇO"/>
    <x v="19"/>
    <n v="172420"/>
    <x v="4"/>
    <s v="AGRUPAMENTO DE ESCOLAS EÇA DE QUEIRÓS"/>
    <s v="C"/>
    <x v="1"/>
  </r>
  <r>
    <n v="5540685687"/>
    <s v="RUI MANUEL NEUTEL PEREIRA"/>
    <x v="19"/>
    <n v="172236"/>
    <x v="3"/>
    <s v="AGRUPAMENTO DE ESCOLAS EGAS MONIZ"/>
    <s v="C"/>
    <x v="1"/>
  </r>
  <r>
    <n v="6111467778"/>
    <s v="SANDRA RODRIGUES GUERREIRO"/>
    <x v="19"/>
    <n v="145178"/>
    <x v="9"/>
    <s v="AGRUPAMENTO DE ESCOLAS ENG.º DUARTE PACHECO"/>
    <s v="C"/>
    <x v="1"/>
  </r>
  <r>
    <n v="8261346773"/>
    <s v="ANABELA DA SILVA TEIXEIRA PINTO"/>
    <x v="19"/>
    <n v="170513"/>
    <x v="11"/>
    <s v="AGRUPAMENTO DE ESCOLAS FERNANDO CASIMIRO PEREIRA DA"/>
    <s v="C"/>
    <x v="1"/>
  </r>
  <r>
    <n v="4364199303"/>
    <s v="ANDRÉ ARANTES FERREIRA"/>
    <x v="19"/>
    <n v="170513"/>
    <x v="11"/>
    <s v="AGRUPAMENTO DE ESCOLAS FERNANDO CASIMIRO PEREIRA DA"/>
    <s v="C"/>
    <x v="1"/>
  </r>
  <r>
    <n v="6465250942"/>
    <s v="LUCÍLIA MARIA FRANCISCO DOS SANTOS"/>
    <x v="19"/>
    <n v="170513"/>
    <x v="11"/>
    <s v="AGRUPAMENTO DE ESCOLAS FERNANDO CASIMIRO PEREIRA DA"/>
    <s v="C"/>
    <x v="1"/>
  </r>
  <r>
    <n v="2289496839"/>
    <s v="CRISTIANA MARIA ASCENSÃO DA SILVA SÁ"/>
    <x v="19"/>
    <n v="151671"/>
    <x v="14"/>
    <s v="AGRUPAMENTO DE ESCOLAS FERNANDO PESSOA"/>
    <s v="C"/>
    <x v="1"/>
  </r>
  <r>
    <n v="2125113317"/>
    <s v="HILDA MIRANDA FIGUEIREDO"/>
    <x v="19"/>
    <n v="171190"/>
    <x v="4"/>
    <s v="AGRUPAMENTO DE ESCOLAS FERNANDO PESSOA"/>
    <s v="C"/>
    <x v="1"/>
  </r>
  <r>
    <n v="4904341023"/>
    <s v="INOCÊNCIA MARIA FERREIRA NOVAIS"/>
    <x v="19"/>
    <n v="171190"/>
    <x v="4"/>
    <s v="AGRUPAMENTO DE ESCOLAS FERNANDO PESSOA"/>
    <s v="C"/>
    <x v="1"/>
  </r>
  <r>
    <n v="8471675692"/>
    <s v="MARINA MADALENA FERREIRA DE CARVALHO"/>
    <x v="19"/>
    <n v="171190"/>
    <x v="4"/>
    <s v="AGRUPAMENTO DE ESCOLAS FERNANDO PESSOA"/>
    <s v="C"/>
    <x v="1"/>
  </r>
  <r>
    <n v="5311870265"/>
    <s v="PATRÍCIA SOFIA DOS RAMOS GONÇALVES VENTURA"/>
    <x v="19"/>
    <n v="171300"/>
    <x v="8"/>
    <s v="AGRUPAMENTO DE ESCOLAS FRAGATA DO TEJO"/>
    <s v="C"/>
    <x v="1"/>
  </r>
  <r>
    <n v="9679375013"/>
    <s v="PEDRO RICARDO FERREIRA PIMENTA"/>
    <x v="19"/>
    <n v="172406"/>
    <x v="8"/>
    <s v="AGRUPAMENTO DE ESCOLAS FRANCISCO SIMÕES"/>
    <s v="C"/>
    <x v="1"/>
  </r>
  <r>
    <n v="3795324327"/>
    <s v="CARINA ALEXANDRA  DE OLIVEIRA PEREIRA"/>
    <x v="19"/>
    <n v="171440"/>
    <x v="0"/>
    <s v="AGRUPAMENTO DE ESCOLAS FREI ESTEVÃO MARTINS"/>
    <s v="C"/>
    <x v="1"/>
  </r>
  <r>
    <n v="3029310663"/>
    <s v="MARGARIDA ISABEL DA SILVA CARREIRA"/>
    <x v="19"/>
    <n v="171440"/>
    <x v="0"/>
    <s v="AGRUPAMENTO DE ESCOLAS FREI ESTEVÃO MARTINS"/>
    <s v="C"/>
    <x v="1"/>
  </r>
  <r>
    <n v="7629423276"/>
    <s v="SUSANA MARGARIDA FIGUEIREDO DE ALMEIDA"/>
    <x v="19"/>
    <n v="171440"/>
    <x v="0"/>
    <s v="AGRUPAMENTO DE ESCOLAS FREI ESTEVÃO MARTINS"/>
    <s v="C"/>
    <x v="1"/>
  </r>
  <r>
    <n v="5545459871"/>
    <s v="ANA RITA COSTA MARTINS ALVAREZ MARQUES"/>
    <x v="19"/>
    <n v="172261"/>
    <x v="3"/>
    <s v="AGRUPAMENTO DE ESCOLAS FREI GONÇALO DE AZEVEDO"/>
    <s v="C"/>
    <x v="1"/>
  </r>
  <r>
    <n v="2600667164"/>
    <s v="AURORA CLARA FRAGA RODRIGUES"/>
    <x v="19"/>
    <n v="172261"/>
    <x v="3"/>
    <s v="AGRUPAMENTO DE ESCOLAS FREI GONÇALO DE AZEVEDO"/>
    <s v="C"/>
    <x v="1"/>
  </r>
  <r>
    <n v="3526542880"/>
    <s v="RAQUEL NUNES PEDROSO DE VILHENA"/>
    <x v="19"/>
    <n v="172261"/>
    <x v="3"/>
    <s v="AGRUPAMENTO DE ESCOLAS FREI GONÇALO DE AZEVEDO"/>
    <s v="C"/>
    <x v="1"/>
  </r>
  <r>
    <n v="4213954250"/>
    <s v="SÓNIA ANDREIA MARTINS FURTADO"/>
    <x v="19"/>
    <n v="172261"/>
    <x v="3"/>
    <s v="AGRUPAMENTO DE ESCOLAS FREI GONÇALO DE AZEVEDO"/>
    <s v="C"/>
    <x v="1"/>
  </r>
  <r>
    <n v="4983302956"/>
    <s v="FILIPE ROBERTO DE JESUS RAMOS"/>
    <x v="19"/>
    <n v="172042"/>
    <x v="4"/>
    <s v="AGRUPAMENTO DE ESCOLAS GENERAL HUMBERTO DELGADO"/>
    <s v="C"/>
    <x v="1"/>
  </r>
  <r>
    <n v="7562810052"/>
    <s v="MARIA JOÃO FERREIRA BRUNO RODRIGUES"/>
    <x v="19"/>
    <n v="172042"/>
    <x v="4"/>
    <s v="AGRUPAMENTO DE ESCOLAS GENERAL HUMBERTO DELGADO"/>
    <s v="C"/>
    <x v="1"/>
  </r>
  <r>
    <n v="4940920623"/>
    <s v="MICHELA CRISTINA RIBEIRO OLIVEIRA"/>
    <x v="19"/>
    <n v="170276"/>
    <x v="11"/>
    <s v="AGRUPAMENTO DE ESCOLAS GENERAL HUMBERTO DELGADO"/>
    <s v="C"/>
    <x v="1"/>
  </r>
  <r>
    <n v="6672176403"/>
    <s v="SÓNIA CRISTINA SOARES NASCIMENTO PINTO VINAGRE"/>
    <x v="19"/>
    <n v="172042"/>
    <x v="4"/>
    <s v="AGRUPAMENTO DE ESCOLAS GENERAL HUMBERTO DELGADO"/>
    <s v="C"/>
    <x v="1"/>
  </r>
  <r>
    <n v="6692370779"/>
    <s v="ANA CRISTINA FRANCISCO DINIS NOGUEIRA CHAVES"/>
    <x v="19"/>
    <n v="172339"/>
    <x v="4"/>
    <s v="AGRUPAMENTO DE ESCOLAS GIL VICENTE"/>
    <s v="C"/>
    <x v="1"/>
  </r>
  <r>
    <n v="3403220206"/>
    <s v="ANA ISABEL DOS SANTOS CUSTÓDIO MOURÃO NUNES"/>
    <x v="19"/>
    <n v="172339"/>
    <x v="4"/>
    <s v="AGRUPAMENTO DE ESCOLAS GIL VICENTE"/>
    <s v="C"/>
    <x v="1"/>
  </r>
  <r>
    <n v="3779938650"/>
    <s v="ANA REMÉDIOS SALVADO"/>
    <x v="19"/>
    <n v="172339"/>
    <x v="4"/>
    <s v="AGRUPAMENTO DE ESCOLAS GIL VICENTE"/>
    <s v="C"/>
    <x v="1"/>
  </r>
  <r>
    <n v="8726841088"/>
    <s v="EUNICE ELISABETE FERNANDES PAULO"/>
    <x v="19"/>
    <n v="172339"/>
    <x v="4"/>
    <s v="AGRUPAMENTO DE ESCOLAS GIL VICENTE"/>
    <s v="C"/>
    <x v="1"/>
  </r>
  <r>
    <n v="9207221322"/>
    <s v="SÉRGIO GONÇALVES DOS REIS SANCHES"/>
    <x v="19"/>
    <n v="172339"/>
    <x v="4"/>
    <s v="AGRUPAMENTO DE ESCOLAS GIL VICENTE"/>
    <s v="C"/>
    <x v="1"/>
  </r>
  <r>
    <n v="8512330465"/>
    <s v="SÍLVIA BORGES MOREIRA"/>
    <x v="19"/>
    <n v="152717"/>
    <x v="20"/>
    <s v="AGRUPAMENTO DE ESCOLAS GOMES MONTEIRO, BOTICAS"/>
    <s v="C"/>
    <x v="1"/>
  </r>
  <r>
    <n v="8788814769"/>
    <s v="SÓNIA MARIA MENDES GONÇALVES"/>
    <x v="19"/>
    <n v="152717"/>
    <x v="20"/>
    <s v="AGRUPAMENTO DE ESCOLAS GOMES MONTEIRO, BOTICAS"/>
    <s v="C"/>
    <x v="1"/>
  </r>
  <r>
    <n v="3114950973"/>
    <s v="JAQUELINA DE JESUS CORREIA"/>
    <x v="19"/>
    <n v="152031"/>
    <x v="6"/>
    <s v="AGRUPAMENTO DE ESCOLAS GONÇALO MENDES DA MAIA"/>
    <s v="C"/>
    <x v="1"/>
  </r>
  <r>
    <n v="9419646432"/>
    <s v="CLÁUDIA CECÍLIA RODRIGUES MARQUES MATRENO"/>
    <x v="19"/>
    <n v="170422"/>
    <x v="11"/>
    <s v="AGRUPAMENTO DE ESCOLAS GUALDIM PAIS"/>
    <s v="C"/>
    <x v="1"/>
  </r>
  <r>
    <n v="3012991352"/>
    <s v="DORA ISABEL OLIVEIRA FREITAS AZEVEDO"/>
    <x v="19"/>
    <n v="170422"/>
    <x v="11"/>
    <s v="AGRUPAMENTO DE ESCOLAS GUALDIM PAIS"/>
    <s v="C"/>
    <x v="1"/>
  </r>
  <r>
    <n v="1682403564"/>
    <s v="RITA MARIA OURO BATISTA PALMA PISCO"/>
    <x v="19"/>
    <n v="170677"/>
    <x v="3"/>
    <s v="AGRUPAMENTO DE ESCOLAS IBN MUCANA"/>
    <s v="C"/>
    <x v="1"/>
  </r>
  <r>
    <n v="9168428499"/>
    <s v="FERNANDA IRENE MACEDO MIRANDA"/>
    <x v="19"/>
    <n v="151749"/>
    <x v="13"/>
    <s v="AGRUPAMENTO DE ESCOLAS JOÃO DE MEIRA"/>
    <s v="C"/>
    <x v="1"/>
  </r>
  <r>
    <n v="2536505456"/>
    <s v="FREDERICO RIBEIRO ESCADA"/>
    <x v="19"/>
    <n v="145373"/>
    <x v="9"/>
    <s v="AGRUPAMENTO DE ESCOLAS JOSÉ BELCHIOR VIEGAS"/>
    <s v="C"/>
    <x v="1"/>
  </r>
  <r>
    <n v="2498683844"/>
    <s v="ANDREIA DE OLIVEIRA FERREIRA"/>
    <x v="19"/>
    <n v="171335"/>
    <x v="0"/>
    <s v="AGRUPAMENTO DE ESCOLAS JOSEFA DE ÓBIDOS"/>
    <s v="C"/>
    <x v="1"/>
  </r>
  <r>
    <n v="7347379636"/>
    <s v="LUIS FILIPE BERNARDO SANTOS FARIAS"/>
    <x v="19"/>
    <n v="171335"/>
    <x v="0"/>
    <s v="AGRUPAMENTO DE ESCOLAS JOSEFA DE ÓBIDOS"/>
    <s v="C"/>
    <x v="1"/>
  </r>
  <r>
    <n v="5414133182"/>
    <s v="ANA MARGARIDA PACHECO DE MORAIS"/>
    <x v="19"/>
    <n v="151762"/>
    <x v="13"/>
    <s v="AGRUPAMENTO DE ESCOLAS JÚLIO BRANDÃO"/>
    <s v="C"/>
    <x v="1"/>
  </r>
  <r>
    <n v="6220719999"/>
    <s v="ANA SOFIA MIRANDA DA CRUZ"/>
    <x v="19"/>
    <n v="172169"/>
    <x v="8"/>
    <s v="AGRUPAMENTO DE ESCOLAS LIMA DE FREITAS"/>
    <s v="C"/>
    <x v="1"/>
  </r>
  <r>
    <n v="8272912511"/>
    <s v="PALMIRA SUSANA RIBEIRO DOS SANTOS SILVA"/>
    <x v="19"/>
    <n v="172169"/>
    <x v="8"/>
    <s v="AGRUPAMENTO DE ESCOLAS LIMA DE FREITAS"/>
    <s v="C"/>
    <x v="1"/>
  </r>
  <r>
    <n v="5582308571"/>
    <s v="ALEXANDRA MARIA FERREIRA DA SILVA E SANTOS"/>
    <x v="19"/>
    <n v="151518"/>
    <x v="7"/>
    <s v="AGRUPAMENTO DE ESCOLAS LOUSADA CENTRO"/>
    <s v="C"/>
    <x v="1"/>
  </r>
  <r>
    <n v="2581072776"/>
    <s v="FILIPE FERREIRA PEREIRA"/>
    <x v="19"/>
    <n v="151518"/>
    <x v="7"/>
    <s v="AGRUPAMENTO DE ESCOLAS LOUSADA CENTRO"/>
    <s v="C"/>
    <x v="1"/>
  </r>
  <r>
    <n v="8336268367"/>
    <s v="PAULA MARIA COELHO FERNANDES"/>
    <x v="19"/>
    <n v="151518"/>
    <x v="7"/>
    <s v="AGRUPAMENTO DE ESCOLAS LOUSADA CENTRO"/>
    <s v="C"/>
    <x v="1"/>
  </r>
  <r>
    <n v="4400787303"/>
    <s v="SARA ALEXANDRA LIMA ROMÃO"/>
    <x v="19"/>
    <n v="151518"/>
    <x v="7"/>
    <s v="AGRUPAMENTO DE ESCOLAS LOUSADA CENTRO"/>
    <s v="C"/>
    <x v="1"/>
  </r>
  <r>
    <n v="6672280235"/>
    <s v="SUSANA ALEXANDRA REGO FELGUEIRAS"/>
    <x v="19"/>
    <n v="151518"/>
    <x v="7"/>
    <s v="AGRUPAMENTO DE ESCOLAS LOUSADA CENTRO"/>
    <s v="C"/>
    <x v="1"/>
  </r>
  <r>
    <n v="3423384131"/>
    <s v="ALEXANDRA ISABEL LIMA DE AMARAL FERRAZ"/>
    <x v="19"/>
    <n v="151464"/>
    <x v="7"/>
    <s v="AGRUPAMENTO DE ESCOLAS LOUSADA ESTE"/>
    <s v="C"/>
    <x v="1"/>
  </r>
  <r>
    <n v="4555696204"/>
    <s v="LEONOR CABELEIRA CACHOLAS ALMEIDA"/>
    <x v="19"/>
    <n v="151464"/>
    <x v="7"/>
    <s v="AGRUPAMENTO DE ESCOLAS LOUSADA ESTE"/>
    <s v="C"/>
    <x v="1"/>
  </r>
  <r>
    <n v="5396353554"/>
    <s v="MANUEL ALEXANDRE TEIXEIRA FERRAZ"/>
    <x v="19"/>
    <n v="151464"/>
    <x v="7"/>
    <s v="AGRUPAMENTO DE ESCOLAS LOUSADA ESTE"/>
    <s v="C"/>
    <x v="1"/>
  </r>
  <r>
    <n v="2251138080"/>
    <s v="OLGA MARIA BATISTA XAVIER"/>
    <x v="19"/>
    <n v="151464"/>
    <x v="7"/>
    <s v="AGRUPAMENTO DE ESCOLAS LOUSADA ESTE"/>
    <s v="C"/>
    <x v="1"/>
  </r>
  <r>
    <n v="6072058337"/>
    <s v="PAULA CRISTINA RIBEIRO FREITAS"/>
    <x v="19"/>
    <n v="151464"/>
    <x v="7"/>
    <s v="AGRUPAMENTO DE ESCOLAS LOUSADA ESTE"/>
    <s v="C"/>
    <x v="1"/>
  </r>
  <r>
    <n v="6123886169"/>
    <s v="MARIA ELISABETE BARBOSA FERREIRA"/>
    <x v="19"/>
    <n v="150370"/>
    <x v="7"/>
    <s v="AGRUPAMENTO DE ESCOLAS LOUSADA NORTE"/>
    <s v="C"/>
    <x v="1"/>
  </r>
  <r>
    <n v="7304008458"/>
    <s v="MARIANA MANUELA DA SILVA REIS"/>
    <x v="19"/>
    <n v="150370"/>
    <x v="7"/>
    <s v="AGRUPAMENTO DE ESCOLAS LOUSADA NORTE"/>
    <s v="C"/>
    <x v="1"/>
  </r>
  <r>
    <n v="9867635442"/>
    <s v="MARIA JOSÉ PEREIRA MENDONÇA LEÃO DA COSTA"/>
    <x v="19"/>
    <n v="151531"/>
    <x v="7"/>
    <s v="AGRUPAMENTO DE ESCOLAS LOUSADA OESTE"/>
    <s v="C"/>
    <x v="1"/>
  </r>
  <r>
    <n v="7252884287"/>
    <s v="RAQUEL SOFIA VIEIRA DA COSTA"/>
    <x v="19"/>
    <n v="151531"/>
    <x v="7"/>
    <s v="AGRUPAMENTO DE ESCOLAS LOUSADA OESTE"/>
    <s v="C"/>
    <x v="1"/>
  </r>
  <r>
    <n v="4531890310"/>
    <s v="MARIA JOANA MAURÍCIO CORDEIRO"/>
    <x v="19"/>
    <n v="171750"/>
    <x v="4"/>
    <s v="AGRUPAMENTO DE ESCOLAS LUÍS DE CAMÕES"/>
    <s v="C"/>
    <x v="1"/>
  </r>
  <r>
    <n v="3481476930"/>
    <s v="ANTÓNIO HUGO LINDO SANTOS CARACOL"/>
    <x v="19"/>
    <n v="171256"/>
    <x v="8"/>
    <s v="AGRUPAMENTO DE ESCOLAS LUÍSA TODI"/>
    <s v="C"/>
    <x v="1"/>
  </r>
  <r>
    <n v="9728303386"/>
    <s v="RITA SOFIA TAVARES MATIAS"/>
    <x v="19"/>
    <n v="172303"/>
    <x v="3"/>
    <s v="AGRUPAMENTO DE ESCOLAS MÃES D´AGUA"/>
    <s v="C"/>
    <x v="1"/>
  </r>
  <r>
    <n v="5962948785"/>
    <s v="SÍLVIA MARIA CARREIRA DOMINGUES"/>
    <x v="19"/>
    <n v="171530"/>
    <x v="3"/>
    <s v="AGRUPAMENTO DE ESCOLAS MARIA ALBERTA MENÉRES"/>
    <s v="C"/>
    <x v="1"/>
  </r>
  <r>
    <n v="9852150081"/>
    <s v="VÂNIA PATRÍCIA BELO MATEUS"/>
    <x v="19"/>
    <n v="170501"/>
    <x v="11"/>
    <s v="AGRUPAMENTO DE ESCOLAS MARINHAS DO SAL"/>
    <s v="C"/>
    <x v="1"/>
  </r>
  <r>
    <n v="9105006953"/>
    <s v="ANA FILIPA RIBEIRO COELHO OLIVEIRA"/>
    <x v="19"/>
    <n v="171360"/>
    <x v="4"/>
    <s v="AGRUPAMENTO DE ESCOLAS MARQUESA DE ALORNA"/>
    <s v="C"/>
    <x v="1"/>
  </r>
  <r>
    <n v="6582177230"/>
    <s v="CÉLIA FERNANDA SILVA PINTO"/>
    <x v="19"/>
    <n v="171360"/>
    <x v="4"/>
    <s v="AGRUPAMENTO DE ESCOLAS MARQUESA DE ALORNA"/>
    <s v="C"/>
    <x v="1"/>
  </r>
  <r>
    <n v="6798998186"/>
    <s v="ELSA MARTA REBOTIM ROBALO"/>
    <x v="19"/>
    <n v="171360"/>
    <x v="4"/>
    <s v="AGRUPAMENTO DE ESCOLAS MARQUESA DE ALORNA"/>
    <s v="C"/>
    <x v="1"/>
  </r>
  <r>
    <n v="5116840883"/>
    <s v="DAVID ALEXANDRE ASSUNÇÃO DA PAZ BEIRANTE"/>
    <x v="19"/>
    <n v="170653"/>
    <x v="11"/>
    <s v="AGRUPAMENTO DE ESCOLAS MEM RAMIRES"/>
    <s v="C"/>
    <x v="1"/>
  </r>
  <r>
    <n v="2759231704"/>
    <s v="MARIA JOSÉ PARDINHA DUARTE TEIXEIRA"/>
    <x v="19"/>
    <n v="170653"/>
    <x v="11"/>
    <s v="AGRUPAMENTO DE ESCOLAS MEM RAMIRES"/>
    <s v="C"/>
    <x v="1"/>
  </r>
  <r>
    <n v="8009001570"/>
    <s v="IDALINA JOSÉ CARVALHO MENDONÇA MADALENO"/>
    <x v="19"/>
    <n v="171244"/>
    <x v="3"/>
    <s v="AGRUPAMENTO DE ESCOLAS MIGUEL TORGA"/>
    <s v="C"/>
    <x v="1"/>
  </r>
  <r>
    <n v="6042447807"/>
    <s v="MARIANA JOÃO E SOUSA DA COSTA CASTRO"/>
    <x v="19"/>
    <n v="171244"/>
    <x v="3"/>
    <s v="AGRUPAMENTO DE ESCOLAS MIGUEL TORGA"/>
    <s v="C"/>
    <x v="1"/>
  </r>
  <r>
    <n v="7688106001"/>
    <s v="ANA RITA MORAIS FERREIRA CANÁRIO"/>
    <x v="19"/>
    <n v="135318"/>
    <x v="10"/>
    <s v="AGRUPAMENTO DE ESCOLAS N.º 2 DE PORTALEGRE"/>
    <s v="C"/>
    <x v="1"/>
  </r>
  <r>
    <n v="3163949029"/>
    <s v="JOANA ISABEL LEMOS FERREIRA"/>
    <x v="19"/>
    <n v="135380"/>
    <x v="2"/>
    <s v="AGRUPAMENTO DE ESCOLAS Nº 3 DE BEJA"/>
    <s v="C"/>
    <x v="1"/>
  </r>
  <r>
    <n v="9788595766"/>
    <s v="MARIA HELENA SANTOS MARQUES"/>
    <x v="19"/>
    <n v="135380"/>
    <x v="2"/>
    <s v="AGRUPAMENTO DE ESCOLAS Nº 3 DE BEJA"/>
    <s v="C"/>
    <x v="1"/>
  </r>
  <r>
    <n v="2081288176"/>
    <s v="ELISABETE SOFIA DA SILVA DOMINGOS DE OLIVEIRA"/>
    <x v="19"/>
    <n v="171268"/>
    <x v="8"/>
    <s v="AGRUPAMENTO DE ESCOLAS O ROUXINOL"/>
    <s v="C"/>
    <x v="1"/>
  </r>
  <r>
    <n v="5124438940"/>
    <s v="CARLA SOFIA DE ALMEIDA TAVARES"/>
    <x v="19"/>
    <n v="152900"/>
    <x v="14"/>
    <s v="AGRUPAMENTO DE ESCOLAS OLIVEIRA JÚNIOR"/>
    <s v="C"/>
    <x v="1"/>
  </r>
  <r>
    <n v="8871715853"/>
    <s v="LASSALETE CRISTINA RODRIGUES MARQUES SILVA"/>
    <x v="19"/>
    <n v="152900"/>
    <x v="14"/>
    <s v="AGRUPAMENTO DE ESCOLAS OLIVEIRA JÚNIOR"/>
    <s v="C"/>
    <x v="1"/>
  </r>
  <r>
    <n v="5663782559"/>
    <s v="ANA PAULA SILVA MARTINS RODRIGUES"/>
    <x v="19"/>
    <n v="171517"/>
    <x v="0"/>
    <s v="AGRUPAMENTO DE ESCOLAS PADRE FRANCISCO SOARES"/>
    <s v="C"/>
    <x v="1"/>
  </r>
  <r>
    <n v="1046241257"/>
    <s v="EULÁLIA DA CONCEIÇÃO DA SILVA DIAS"/>
    <x v="19"/>
    <n v="145440"/>
    <x v="9"/>
    <s v="AGRUPAMENTO DE ESCOLAS PADRE JOÃO COELHO CABANITA"/>
    <s v="C"/>
    <x v="1"/>
  </r>
  <r>
    <n v="1398226017"/>
    <s v="MARIA DE LURDES BRAGA FERNANDES"/>
    <x v="19"/>
    <n v="150277"/>
    <x v="13"/>
    <s v="AGRUPAMENTO DE ESCOLAS PADRE JOAQUIM FLORES"/>
    <s v="C"/>
    <x v="1"/>
  </r>
  <r>
    <n v="8115750441"/>
    <s v="SUSANA CRISTINA RODRIGUES DOS SANTOS"/>
    <x v="19"/>
    <n v="171165"/>
    <x v="4"/>
    <s v="AGRUPAMENTO DE ESCOLAS PATRÍCIO PRAZERES"/>
    <s v="C"/>
    <x v="1"/>
  </r>
  <r>
    <n v="1617109398"/>
    <s v="CÉLIA MARIA DOS SANTOS ALMEIDA"/>
    <x v="19"/>
    <n v="170811"/>
    <x v="4"/>
    <s v="AGRUPAMENTO DE ESCOLAS PEDRO JACQUES DE MAGALHÃES"/>
    <s v="C"/>
    <x v="1"/>
  </r>
  <r>
    <n v="4922084304"/>
    <s v="MARIA JOSÉ CARRIÇO DIAS CORDEIRO"/>
    <x v="19"/>
    <n v="170811"/>
    <x v="4"/>
    <s v="AGRUPAMENTO DE ESCOLAS PEDRO JACQUES DE MAGALHÃES"/>
    <s v="C"/>
    <x v="1"/>
  </r>
  <r>
    <n v="1666774677"/>
    <s v="MARGARIDA MARIA BRANQUINHO GONÇALVES NETO"/>
    <x v="19"/>
    <n v="151592"/>
    <x v="1"/>
    <s v="AGRUPAMENTO DE ESCOLAS PINTOR JOSÉ DE BRITO"/>
    <s v="C"/>
    <x v="1"/>
  </r>
  <r>
    <n v="9677323768"/>
    <s v="RAQUEL AREIAS FILIPE LIMA"/>
    <x v="19"/>
    <n v="151592"/>
    <x v="1"/>
    <s v="AGRUPAMENTO DE ESCOLAS PINTOR JOSÉ DE BRITO"/>
    <s v="C"/>
    <x v="1"/>
  </r>
  <r>
    <n v="3268805957"/>
    <s v="SANDRA ISABEL DOS SANTOS DIAS"/>
    <x v="19"/>
    <n v="151592"/>
    <x v="1"/>
    <s v="AGRUPAMENTO DE ESCOLAS PINTOR JOSÉ DE BRITO"/>
    <s v="C"/>
    <x v="1"/>
  </r>
  <r>
    <n v="8896181747"/>
    <s v="VÂNIA FONSECA DE MAGALHÃES"/>
    <x v="19"/>
    <n v="151592"/>
    <x v="1"/>
    <s v="AGRUPAMENTO DE ESCOLAS PINTOR JOSÉ DE BRITO"/>
    <s v="C"/>
    <x v="1"/>
  </r>
  <r>
    <n v="7854877335"/>
    <s v="SARA MARGARIDA MENDES FREITAS"/>
    <x v="19"/>
    <n v="170781"/>
    <x v="4"/>
    <s v="AGRUPAMENTO DE ESCOLAS PÓVOA DE D. MARTINHO"/>
    <s v="C"/>
    <x v="1"/>
  </r>
  <r>
    <n v="5507912335"/>
    <s v="MARIA TERESA SARAIVA DA CUNHA E SILVA"/>
    <x v="19"/>
    <n v="171499"/>
    <x v="0"/>
    <s v="AGRUPAMENTO DE ESCOLAS PROFESSOR ARMANDO LUCENA"/>
    <s v="C"/>
    <x v="1"/>
  </r>
  <r>
    <n v="5484009421"/>
    <s v="DINA TERESA HENRIQUES LUÍS GUILHERME"/>
    <x v="19"/>
    <n v="171177"/>
    <x v="4"/>
    <s v="AGRUPAMENTO DE ESCOLAS PROFESSOR LINDLEY CINTRA"/>
    <s v="C"/>
    <x v="1"/>
  </r>
  <r>
    <n v="4661916441"/>
    <s v="MARIA GABRIELA ESTEVES PIRES DOS SANTOS TADEU"/>
    <x v="19"/>
    <n v="171177"/>
    <x v="4"/>
    <s v="AGRUPAMENTO DE ESCOLAS PROFESSOR LINDLEY CINTRA"/>
    <s v="C"/>
    <x v="1"/>
  </r>
  <r>
    <n v="1674134347"/>
    <s v="CARLOS MANUEL DE OLIVEIRA METELO"/>
    <x v="19"/>
    <n v="145191"/>
    <x v="9"/>
    <s v="AGRUPAMENTO DE ESCOLAS PROFESSOR PAULA NOGUEIRA"/>
    <s v="C"/>
    <x v="1"/>
  </r>
  <r>
    <n v="5977044852"/>
    <s v="SÓNIA ISABEL PEREIRA FRANCO FERREIRA"/>
    <x v="19"/>
    <n v="145191"/>
    <x v="9"/>
    <s v="AGRUPAMENTO DE ESCOLAS PROFESSOR PAULA NOGUEIRA"/>
    <s v="C"/>
    <x v="1"/>
  </r>
  <r>
    <n v="7360430119"/>
    <s v="DANIELA MARIA PIRES GONÇALVES"/>
    <x v="19"/>
    <n v="171785"/>
    <x v="4"/>
    <s v="AGRUPAMENTO DE ESCOLAS QUINTA DE MARROCOS"/>
    <s v="C"/>
    <x v="1"/>
  </r>
  <r>
    <n v="8512806796"/>
    <s v="CIRILA CALÉ DA SILVA"/>
    <x v="19"/>
    <n v="145130"/>
    <x v="9"/>
    <s v="AGRUPAMENTO DE ESCOLAS RIO ARADE"/>
    <s v="C"/>
    <x v="1"/>
  </r>
  <r>
    <n v="5038442552"/>
    <s v="ELSA MARIA BAETA PINCHETE"/>
    <x v="19"/>
    <n v="145130"/>
    <x v="9"/>
    <s v="AGRUPAMENTO DE ESCOLAS RIO ARADE"/>
    <s v="C"/>
    <x v="1"/>
  </r>
  <r>
    <n v="6906327410"/>
    <s v="LUISA ISABEL GONÇALVES ROSA CABRITA CAVACO"/>
    <x v="19"/>
    <n v="145130"/>
    <x v="9"/>
    <s v="AGRUPAMENTO DE ESCOLAS RIO ARADE"/>
    <s v="C"/>
    <x v="1"/>
  </r>
  <r>
    <n v="5628398748"/>
    <s v="SARA PATRÍCIA MENDES NUNES"/>
    <x v="19"/>
    <n v="145130"/>
    <x v="9"/>
    <s v="AGRUPAMENTO DE ESCOLAS RIO ARADE"/>
    <s v="C"/>
    <x v="1"/>
  </r>
  <r>
    <n v="1099786479"/>
    <s v="ANA SOFIA MONTEIRO CLEMENTE"/>
    <x v="19"/>
    <n v="170318"/>
    <x v="3"/>
    <s v="AGRUPAMENTO DE ESCOLAS RIO DE MOURO - PADRE ALBERTO"/>
    <s v="C"/>
    <x v="1"/>
  </r>
  <r>
    <n v="4572921709"/>
    <s v="DANIELA CRISTINA MARQUES DUARTE"/>
    <x v="19"/>
    <n v="170318"/>
    <x v="3"/>
    <s v="AGRUPAMENTO DE ESCOLAS RIO DE MOURO - PADRE ALBERTO"/>
    <s v="C"/>
    <x v="1"/>
  </r>
  <r>
    <n v="2300316730"/>
    <s v="MARIA DE LURDES RAMOS MILA"/>
    <x v="19"/>
    <n v="170318"/>
    <x v="3"/>
    <s v="AGRUPAMENTO DE ESCOLAS RIO DE MOURO - PADRE ALBERTO"/>
    <s v="C"/>
    <x v="1"/>
  </r>
  <r>
    <n v="3714965203"/>
    <s v="CARINA FILIPA DA CONCEIÇÃO CRUZ PEREIRA"/>
    <x v="19"/>
    <n v="152950"/>
    <x v="6"/>
    <s v="AGRUPAMENTO DE ESCOLAS RODRIGUES DE FREITAS"/>
    <s v="C"/>
    <x v="1"/>
  </r>
  <r>
    <n v="9600183562"/>
    <s v="ENIA PATRICIA HENRIQUES VIEIRA NOGUEIRA"/>
    <x v="19"/>
    <n v="152950"/>
    <x v="6"/>
    <s v="AGRUPAMENTO DE ESCOLAS RODRIGUES DE FREITAS"/>
    <s v="C"/>
    <x v="1"/>
  </r>
  <r>
    <n v="8126852038"/>
    <s v="MARIA JOSÉ TEIXEIRA DE MAGALHÃES DA SILVA E"/>
    <x v="19"/>
    <n v="170951"/>
    <x v="8"/>
    <s v="AGRUPAMENTO DE ESCOLAS ROMEU CORREIA"/>
    <s v="C"/>
    <x v="1"/>
  </r>
  <r>
    <n v="4568594960"/>
    <s v="MARIA TERESA NUNES FERRINHO"/>
    <x v="19"/>
    <n v="170744"/>
    <x v="3"/>
    <s v="AGRUPAMENTO DE ESCOLAS ROQUE GAMEIRO"/>
    <s v="C"/>
    <x v="1"/>
  </r>
  <r>
    <n v="6425166533"/>
    <s v="INÊS BALULA CHAVES ESTEVES"/>
    <x v="19"/>
    <n v="152018"/>
    <x v="6"/>
    <s v="AGRUPAMENTO DE ESCOLAS SÃO PEDRO DA COVA"/>
    <s v="C"/>
    <x v="1"/>
  </r>
  <r>
    <n v="8550210544"/>
    <s v="ANA PATRÍCIA ALVES MELO"/>
    <x v="19"/>
    <n v="171463"/>
    <x v="3"/>
    <s v="AGRUPAMENTO DE ESCOLAS SOPHIA DE MELLO BREYNER"/>
    <s v="C"/>
    <x v="1"/>
  </r>
  <r>
    <n v="4768641628"/>
    <s v="ANA PATRÍCIA LIMA DA SILVA"/>
    <x v="19"/>
    <n v="171463"/>
    <x v="3"/>
    <s v="AGRUPAMENTO DE ESCOLAS SOPHIA DE MELLO BREYNER"/>
    <s v="C"/>
    <x v="1"/>
  </r>
  <r>
    <n v="5411959950"/>
    <s v="DUARTE FARIA VIDEIRA DE ABREU"/>
    <x v="19"/>
    <n v="150319"/>
    <x v="13"/>
    <s v="AGRUPAMENTO DE ESCOLAS TERRAS DE BOURO"/>
    <s v="C"/>
    <x v="1"/>
  </r>
  <r>
    <n v="9311164852"/>
    <s v="MARIA NATÁLIA ARAÚJO MARQUES MENDES"/>
    <x v="19"/>
    <n v="150319"/>
    <x v="13"/>
    <s v="AGRUPAMENTO DE ESCOLAS TERRAS DE BOURO"/>
    <s v="C"/>
    <x v="1"/>
  </r>
  <r>
    <n v="6253219677"/>
    <s v="NOÉLIA MARIA FERNANDES MATEUS"/>
    <x v="19"/>
    <n v="150319"/>
    <x v="13"/>
    <s v="AGRUPAMENTO DE ESCOLAS TERRAS DE BOURO"/>
    <s v="C"/>
    <x v="1"/>
  </r>
  <r>
    <n v="5443980440"/>
    <s v="SÍLVIA CLARA DA SILVA SANTOS"/>
    <x v="19"/>
    <n v="150319"/>
    <x v="13"/>
    <s v="AGRUPAMENTO DE ESCOLAS TERRAS DE BOURO"/>
    <s v="C"/>
    <x v="1"/>
  </r>
  <r>
    <n v="7440910729"/>
    <s v="SÍLVIA LARA MACHADO RODRIGUES"/>
    <x v="19"/>
    <n v="150319"/>
    <x v="13"/>
    <s v="AGRUPAMENTO DE ESCOLAS TERRAS DE BOURO"/>
    <s v="C"/>
    <x v="1"/>
  </r>
  <r>
    <n v="3696523658"/>
    <s v="SUSANA MARIA AMORIM FERNANDES VELOSO"/>
    <x v="19"/>
    <n v="150319"/>
    <x v="13"/>
    <s v="AGRUPAMENTO DE ESCOLAS TERRAS DE BOURO"/>
    <s v="C"/>
    <x v="1"/>
  </r>
  <r>
    <n v="8865182008"/>
    <s v="SANDRA MARIA CARVALHO DOMINGUES"/>
    <x v="19"/>
    <n v="171270"/>
    <x v="8"/>
    <s v="AGRUPAMENTO DE ESCOLAS TERRAS DE LARUS"/>
    <s v="C"/>
    <x v="1"/>
  </r>
  <r>
    <n v="5396891491"/>
    <s v="NUNO DAVID PALMA LONGLE"/>
    <x v="19"/>
    <n v="171840"/>
    <x v="4"/>
    <s v="AGRUPAMENTO DE ESCOLAS VASCO SANTANA"/>
    <s v="C"/>
    <x v="1"/>
  </r>
  <r>
    <n v="8044987193"/>
    <s v="PAULA ALEXANDRA SOARES DOS SANTOS ALMEIDA"/>
    <x v="19"/>
    <n v="160660"/>
    <x v="11"/>
    <s v="AGRUPAMENTO DE ESCOLAS VERDE HORIZONTE"/>
    <s v="C"/>
    <x v="1"/>
  </r>
  <r>
    <n v="8566999649"/>
    <s v="PAULO JORGE ANTUNES DOS SANTOS"/>
    <x v="19"/>
    <n v="160660"/>
    <x v="11"/>
    <s v="AGRUPAMENTO DE ESCOLAS VERDE HORIZONTE"/>
    <s v="C"/>
    <x v="1"/>
  </r>
  <r>
    <n v="1301972371"/>
    <s v="JENNY MONY MARQUES CAMPOS"/>
    <x v="19"/>
    <n v="120996"/>
    <x v="0"/>
    <s v="AGRUPAMENTO DE ESCOLAS VISCONDE DE CHANCELEIROS"/>
    <s v="C"/>
    <x v="1"/>
  </r>
  <r>
    <n v="4893574701"/>
    <s v="PATRÍCIA DIOGO RODRIGUES AROUCA"/>
    <x v="19"/>
    <n v="171657"/>
    <x v="3"/>
    <s v="AGRUPAMENTO DE ESCOLAS ZARCO"/>
    <s v="C"/>
    <x v="1"/>
  </r>
  <r>
    <n v="3744907740"/>
    <s v="SOFIA DA ROCHA NOGUEIRA PEREIRA"/>
    <x v="19"/>
    <n v="331016"/>
    <x v="1"/>
    <s v="ESCOLA BÁSICA DE TÁVORA, SANTA MARIA, ARCOS DE VALDEVEZ"/>
    <s v="C"/>
    <x v="1"/>
  </r>
  <r>
    <n v="4112095252"/>
    <s v="ELISABETE SIDONIA DOS SANTOS ROCHA"/>
    <x v="19"/>
    <n v="404317"/>
    <x v="0"/>
    <s v="ESCOLA PROFISSIONAL AGRICULTURA E DESENVOLVIMENTO RURAL"/>
    <s v="C"/>
    <x v="1"/>
  </r>
  <r>
    <n v="4239203228"/>
    <s v="FILIPA SOFIA CERDEIRA BARROSO PIRES"/>
    <x v="19"/>
    <n v="404317"/>
    <x v="0"/>
    <s v="ESCOLA PROFISSIONAL AGRICULTURA E DESENVOLVIMENTO RURAL"/>
    <s v="C"/>
    <x v="1"/>
  </r>
  <r>
    <n v="4840789118"/>
    <s v="JOÃO MIGUEL BARROSO DE MOURA ALVES"/>
    <x v="19"/>
    <n v="404317"/>
    <x v="0"/>
    <s v="ESCOLA PROFISSIONAL AGRICULTURA E DESENVOLVIMENTO RURAL"/>
    <s v="C"/>
    <x v="1"/>
  </r>
  <r>
    <n v="7772681666"/>
    <s v="SÓNIA CRISTINA DE JESUS MATIAS"/>
    <x v="19"/>
    <n v="404317"/>
    <x v="0"/>
    <s v="ESCOLA PROFISSIONAL AGRICULTURA E DESENVOLVIMENTO RURAL"/>
    <s v="C"/>
    <x v="1"/>
  </r>
  <r>
    <n v="9691741075"/>
    <s v="HELENA CRISTINA BATISTA MACHADO"/>
    <x v="19"/>
    <n v="404287"/>
    <x v="1"/>
    <s v="ESCOLA PROFISSIONAL DE AGRICULTURA E DESENVOLVIMENTO"/>
    <s v="C"/>
    <x v="1"/>
  </r>
  <r>
    <n v="6897313734"/>
    <s v="MARTA SUSANA DA SILVA SOUSA"/>
    <x v="19"/>
    <n v="404275"/>
    <x v="7"/>
    <s v="ESCOLA PROFISSIONAL DE AGRICULTURA E DESENVOLVIMENTO"/>
    <s v="C"/>
    <x v="1"/>
  </r>
  <r>
    <n v="4787937049"/>
    <s v="TERESA GABRIELA MARTINS DA SILVA SERRANO"/>
    <x v="19"/>
    <n v="404342"/>
    <x v="2"/>
    <s v="ESCOLA PROFISSIONAL DE DESENVOLVIMENTO RURAL DE"/>
    <s v="C"/>
    <x v="1"/>
  </r>
  <r>
    <n v="7472756008"/>
    <s v="CIBELE MARIA VICENTE FERNANDES"/>
    <x v="19"/>
    <n v="404068"/>
    <x v="20"/>
    <s v="ESCOLA PROFISSIONAL DE DESENVOLVIMENTO RURAL DO RODO,"/>
    <s v="C"/>
    <x v="1"/>
  </r>
  <r>
    <n v="6774779972"/>
    <s v="MARIA DE LURDES BRANDÃO DE AMORIM"/>
    <x v="19"/>
    <n v="404068"/>
    <x v="20"/>
    <s v="ESCOLA PROFISSIONAL DE DESENVOLVIMENTO RURAL DO RODO,"/>
    <s v="C"/>
    <x v="1"/>
  </r>
  <r>
    <n v="9735369575"/>
    <s v="PATRÍCIA ALEXANDRA DA SILVA RIBEIRO SAMPAIO"/>
    <x v="19"/>
    <n v="404070"/>
    <x v="13"/>
    <s v="ESCOLA PROFISSIONAL DE FERMIL, MOLARES, CELORICO DE BASTO"/>
    <s v="C"/>
    <x v="1"/>
  </r>
  <r>
    <n v="8996461040"/>
    <s v="SANDRA CRISTINA MOREIRA BARROSO"/>
    <x v="19"/>
    <n v="404070"/>
    <x v="13"/>
    <s v="ESCOLA PROFISSIONAL DE FERMIL, MOLARES, CELORICO DE BASTO"/>
    <s v="C"/>
    <x v="1"/>
  </r>
  <r>
    <n v="6568009091"/>
    <s v="MARIA OTÍLIA PEREIRA ALVES"/>
    <x v="19"/>
    <n v="400725"/>
    <x v="12"/>
    <s v="ESCOLA SECUNDÁRIA AFONSO LOPES VIEIRA, LEIRIA"/>
    <s v="C"/>
    <x v="1"/>
  </r>
  <r>
    <n v="2973299942"/>
    <s v="ANA RITA DA SILVA COSTA"/>
    <x v="19"/>
    <n v="400890"/>
    <x v="2"/>
    <s v="ESCOLA SECUNDÁRIA ANTÓNIO INÁCIO CRUZ,GRÂNDOLA"/>
    <s v="C"/>
    <x v="1"/>
  </r>
  <r>
    <n v="7757136598"/>
    <s v="JOAQUIM DANIEL MONTEIRO BAIÃO"/>
    <x v="19"/>
    <n v="400890"/>
    <x v="2"/>
    <s v="ESCOLA SECUNDÁRIA ANTÓNIO INÁCIO CRUZ,GRÂNDOLA"/>
    <s v="C"/>
    <x v="1"/>
  </r>
  <r>
    <n v="2530119554"/>
    <s v="CARLA FILIPA MACHADO RIBEIRO"/>
    <x v="19"/>
    <n v="400026"/>
    <x v="15"/>
    <s v="ESCOLA SECUNDÁRIA AVELAR BROTERO, COIMBRA"/>
    <s v="C"/>
    <x v="1"/>
  </r>
  <r>
    <n v="7143315354"/>
    <s v="ANA MARGARIDA FRANCISCANO LOPES CARDOSO"/>
    <x v="19"/>
    <n v="403635"/>
    <x v="5"/>
    <s v="ESCOLA SECUNDÁRIA CONDE DE MONSARAZ"/>
    <s v="C"/>
    <x v="1"/>
  </r>
  <r>
    <n v="7446211946"/>
    <s v="ANTÓNIO MANUEL PINTO NEVES BARRAL CARDOSO"/>
    <x v="19"/>
    <n v="403635"/>
    <x v="5"/>
    <s v="ESCOLA SECUNDÁRIA CONDE DE MONSARAZ"/>
    <s v="C"/>
    <x v="1"/>
  </r>
  <r>
    <n v="2407909569"/>
    <s v="JOSÉ MIGUEL SILVA FRANCO PEDREIRA REINA"/>
    <x v="19"/>
    <n v="404615"/>
    <x v="2"/>
    <s v="ESCOLA SECUNDÁRIA D. MANUELI, BEJA"/>
    <s v="C"/>
    <x v="1"/>
  </r>
  <r>
    <n v="3277508358"/>
    <s v="MARIA INÊS MARCIANO DOMINGUEZ ALVAREZ"/>
    <x v="19"/>
    <n v="404615"/>
    <x v="2"/>
    <s v="ESCOLA SECUNDÁRIA D. MANUELI, BEJA"/>
    <s v="C"/>
    <x v="1"/>
  </r>
  <r>
    <n v="3462126717"/>
    <s v="SÓNIA FILIPA DA GLÓRIA GUERREIRO"/>
    <x v="19"/>
    <n v="404615"/>
    <x v="2"/>
    <s v="ESCOLA SECUNDÁRIA D. MANUELI, BEJA"/>
    <s v="C"/>
    <x v="1"/>
  </r>
  <r>
    <n v="1544929358"/>
    <s v="SUSANA ALEXANDRA ROSA SANINA"/>
    <x v="19"/>
    <n v="404615"/>
    <x v="2"/>
    <s v="ESCOLA SECUNDÁRIA D. MANUELI, BEJA"/>
    <s v="C"/>
    <x v="1"/>
  </r>
  <r>
    <n v="5612208405"/>
    <s v="CLARA MARIA AFONSO NETO"/>
    <x v="19"/>
    <n v="400129"/>
    <x v="10"/>
    <s v="ESCOLA SECUNDÁRIA D. SANCHO II, ELVAS"/>
    <s v="C"/>
    <x v="1"/>
  </r>
  <r>
    <n v="8421177060"/>
    <s v="PEDRO MIGUEL LOLA SIMÕES"/>
    <x v="19"/>
    <n v="400129"/>
    <x v="10"/>
    <s v="ESCOLA SECUNDÁRIA D. SANCHO II, ELVAS"/>
    <s v="C"/>
    <x v="1"/>
  </r>
  <r>
    <n v="2564852378"/>
    <s v="CARLA ALEXANDRA BILÉU FERREIRA"/>
    <x v="19"/>
    <n v="403209"/>
    <x v="8"/>
    <s v="ESCOLA SECUNDÁRIA DA AMORA, AMORA, SEIXAL"/>
    <s v="C"/>
    <x v="1"/>
  </r>
  <r>
    <n v="1206668776"/>
    <s v="CRISTINA LUÍSA DOS SANTOS RODRIGUES PINA"/>
    <x v="19"/>
    <n v="403209"/>
    <x v="8"/>
    <s v="ESCOLA SECUNDÁRIA DA AMORA, AMORA, SEIXAL"/>
    <s v="C"/>
    <x v="1"/>
  </r>
  <r>
    <n v="8291326371"/>
    <s v="SANDRA ISABEL FIGUEIREDO PIMENTA"/>
    <x v="19"/>
    <n v="403209"/>
    <x v="8"/>
    <s v="ESCOLA SECUNDÁRIA DA AMORA, AMORA, SEIXAL"/>
    <s v="C"/>
    <x v="1"/>
  </r>
  <r>
    <n v="5304805569"/>
    <s v="SUSANA CUNHA MESQUITA"/>
    <x v="19"/>
    <n v="403209"/>
    <x v="8"/>
    <s v="ESCOLA SECUNDÁRIA DA AMORA, AMORA, SEIXAL"/>
    <s v="C"/>
    <x v="1"/>
  </r>
  <r>
    <n v="6851632004"/>
    <s v="HENRIETTE DA CONCEIÇÃO DE SOUSA FERREIRA"/>
    <x v="19"/>
    <n v="401201"/>
    <x v="3"/>
    <s v="ESCOLA SECUNDÁRIA DA CIDADELA, CASCAIS, CASCAIS"/>
    <s v="C"/>
    <x v="1"/>
  </r>
  <r>
    <n v="4076731255"/>
    <s v="PEDRO MIGUEL FERREIRA ROMEIRO"/>
    <x v="19"/>
    <n v="401201"/>
    <x v="3"/>
    <s v="ESCOLA SECUNDÁRIA DA CIDADELA, CASCAIS, CASCAIS"/>
    <s v="C"/>
    <x v="1"/>
  </r>
  <r>
    <n v="6750611044"/>
    <s v="SANDRA ISABEL HENRIQUES DA SILVA CONCEIÇÃO"/>
    <x v="19"/>
    <n v="402175"/>
    <x v="11"/>
    <s v="ESCOLA SECUNDÁRIA DA MARQUESA DE ALORNA, ALMEIRIM,"/>
    <s v="C"/>
    <x v="1"/>
  </r>
  <r>
    <n v="6336153304"/>
    <s v="BRUNO FILIPE CASTRO FRANCISCO"/>
    <x v="19"/>
    <n v="402606"/>
    <x v="3"/>
    <s v="ESCOLA SECUNDÁRIA DA QUINTA DO MARQUÊS, OEIRAS E SÃO"/>
    <s v="C"/>
    <x v="1"/>
  </r>
  <r>
    <n v="5551355039"/>
    <s v="DARCÍLIA MARIA MENDES MARQUES MACHADO"/>
    <x v="19"/>
    <n v="402631"/>
    <x v="4"/>
    <s v="ESCOLA SECUNDÁRIA DA RAINHA DONA LEONOR, SÃO JOÃO DE"/>
    <s v="C"/>
    <x v="1"/>
  </r>
  <r>
    <n v="8715875598"/>
    <s v="ANA ISABEL NUNES MARTINS PIMENTA"/>
    <x v="19"/>
    <n v="403507"/>
    <x v="4"/>
    <s v="ESCOLA SECUNDÁRIA DA RAMADA, RAMADA, ODIVELAS"/>
    <s v="C"/>
    <x v="1"/>
  </r>
  <r>
    <n v="7736259569"/>
    <s v="LUÍS MIGUEL DA SILVA MALHEIRO"/>
    <x v="19"/>
    <n v="403507"/>
    <x v="4"/>
    <s v="ESCOLA SECUNDÁRIA DA RAMADA, RAMADA, ODIVELAS"/>
    <s v="C"/>
    <x v="1"/>
  </r>
  <r>
    <n v="4316441558"/>
    <s v="MARIANA DE LUCENA FURTADO DE MENDONÇA ANDRADE"/>
    <x v="19"/>
    <n v="403507"/>
    <x v="4"/>
    <s v="ESCOLA SECUNDÁRIA DA RAMADA, RAMADA, ODIVELAS"/>
    <s v="C"/>
    <x v="1"/>
  </r>
  <r>
    <n v="5167160502"/>
    <s v="VERA ALEXANDRA DO AMPARO RIBEIRO ENES"/>
    <x v="19"/>
    <n v="403507"/>
    <x v="4"/>
    <s v="ESCOLA SECUNDÁRIA DA RAMADA, RAMADA, ODIVELAS"/>
    <s v="C"/>
    <x v="1"/>
  </r>
  <r>
    <n v="1797600222"/>
    <s v="ANDREA DE SANTA CRUZ DOMINGOS MARTINS"/>
    <x v="19"/>
    <n v="402930"/>
    <x v="6"/>
    <s v="ESCOLA SECUNDÁRIA DA TROFA, SÃO MARTINHO DE BOUGADO,"/>
    <s v="C"/>
    <x v="1"/>
  </r>
  <r>
    <n v="2336292955"/>
    <s v="JULIETA SÍLVIA FLORES ARANTES FERREIRA"/>
    <x v="19"/>
    <n v="400750"/>
    <x v="13"/>
    <s v="ESCOLA SECUNDÁRIA DE ALCAIDES DE FARIA, ARCOZELO,"/>
    <s v="C"/>
    <x v="1"/>
  </r>
  <r>
    <n v="6260862695"/>
    <s v="EVA MARIA CORREIA TOMÉ"/>
    <x v="19"/>
    <n v="403933"/>
    <x v="8"/>
    <s v="ESCOLA SECUNDÁRIA DE ALCOCHETE, ALCOCHETE, ALCOCHETE"/>
    <s v="C"/>
    <x v="1"/>
  </r>
  <r>
    <n v="2450367748"/>
    <s v="MARIA CRISTINA BRANCO MOTA"/>
    <x v="19"/>
    <n v="403933"/>
    <x v="8"/>
    <s v="ESCOLA SECUNDÁRIA DE ALCOCHETE, ALCOCHETE, ALCOCHETE"/>
    <s v="C"/>
    <x v="1"/>
  </r>
  <r>
    <n v="4196909604"/>
    <s v="SUSANA MARINA COELHO BARÃO MARQUES"/>
    <x v="19"/>
    <n v="400786"/>
    <x v="8"/>
    <s v="ESCOLA SECUNDÁRIA DE ALFREDO REIS SILVEIRA, ARRENTELA,"/>
    <s v="C"/>
    <x v="1"/>
  </r>
  <r>
    <n v="6673181818"/>
    <s v="BRUNO FLÁVIO DE CASTRO RIBEIRO"/>
    <x v="19"/>
    <n v="400828"/>
    <x v="7"/>
    <s v="ESCOLA SECUNDÁRIA DE AMARANTE, SÃO GONÇALO, AMARANTE"/>
    <s v="C"/>
    <x v="1"/>
  </r>
  <r>
    <n v="6153830293"/>
    <s v="CÉSAR ELIDIO CAVALEIRO CAÇÃO RIBEIRO"/>
    <x v="19"/>
    <n v="400828"/>
    <x v="7"/>
    <s v="ESCOLA SECUNDÁRIA DE AMARANTE, SÃO GONÇALO, AMARANTE"/>
    <s v="C"/>
    <x v="1"/>
  </r>
  <r>
    <n v="3946818331"/>
    <s v="FATIMA CRISTINA ASSIS DE SOUSA"/>
    <x v="19"/>
    <n v="400828"/>
    <x v="7"/>
    <s v="ESCOLA SECUNDÁRIA DE AMARANTE, SÃO GONÇALO, AMARANTE"/>
    <s v="C"/>
    <x v="1"/>
  </r>
  <r>
    <n v="9012519276"/>
    <s v="JOÃO CARLOS DE JESUS FERREIRA"/>
    <x v="19"/>
    <n v="400828"/>
    <x v="7"/>
    <s v="ESCOLA SECUNDÁRIA DE AMARANTE, SÃO GONÇALO, AMARANTE"/>
    <s v="C"/>
    <x v="1"/>
  </r>
  <r>
    <n v="2634505566"/>
    <s v="ANA ISABEL FERREIRA DE CASTRO BASTOS"/>
    <x v="19"/>
    <n v="403910"/>
    <x v="14"/>
    <s v="ESCOLA SECUNDÁRIA DE AROUCA, AROUCA"/>
    <s v="C"/>
    <x v="1"/>
  </r>
  <r>
    <n v="7997244735"/>
    <s v="ELISABETE PATRICIA COELHO PINTO"/>
    <x v="19"/>
    <n v="403910"/>
    <x v="14"/>
    <s v="ESCOLA SECUNDÁRIA DE AROUCA, AROUCA"/>
    <s v="C"/>
    <x v="1"/>
  </r>
  <r>
    <n v="7783400043"/>
    <s v="JOANA FREITAS DA COSTA"/>
    <x v="19"/>
    <n v="403910"/>
    <x v="14"/>
    <s v="ESCOLA SECUNDÁRIA DE AROUCA, AROUCA"/>
    <s v="C"/>
    <x v="1"/>
  </r>
  <r>
    <n v="1631015117"/>
    <s v="PAULA BEATRIZ RODRIGUES DIAS PEREIRA"/>
    <x v="19"/>
    <n v="403787"/>
    <x v="13"/>
    <s v="ESCOLA SECUNDÁRIA DE BARCELINHOS, SÃO BRÁS, BARCELOS"/>
    <s v="C"/>
    <x v="1"/>
  </r>
  <r>
    <n v="3691155154"/>
    <s v="ANA CRISTINA PATRÍCIO SERRA"/>
    <x v="19"/>
    <n v="400579"/>
    <x v="11"/>
    <s v="ESCOLA SECUNDÁRIA DE BENAVENTE, BENAVENTE, BENAVENTE"/>
    <s v="C"/>
    <x v="1"/>
  </r>
  <r>
    <n v="3396145348"/>
    <s v="SENHORINHA HENRIQUETA DE ARAÚJO MAGALHÃES"/>
    <x v="19"/>
    <n v="400579"/>
    <x v="11"/>
    <s v="ESCOLA SECUNDÁRIA DE BENAVENTE, BENAVENTE, BENAVENTE"/>
    <s v="C"/>
    <x v="1"/>
  </r>
  <r>
    <n v="8958852836"/>
    <s v="ILDA MARIA MAURÍCIO RAFAEL"/>
    <x v="19"/>
    <n v="401020"/>
    <x v="4"/>
    <s v="ESCOLA SECUNDÁRIA DE BRAANCAMP FREIRE, PONTINHA,"/>
    <s v="C"/>
    <x v="1"/>
  </r>
  <r>
    <n v="3485447536"/>
    <s v="ANA PAULA ROCHA COELHO DE FIGUEIREDO SILVA"/>
    <x v="19"/>
    <n v="401602"/>
    <x v="8"/>
    <s v="ESCOLA SECUNDÁRIA DE CACILHAS-TEJO, CACILHAS, ALMADA"/>
    <s v="C"/>
    <x v="1"/>
  </r>
  <r>
    <n v="4726791613"/>
    <s v="JOANA MARIA VIANA RODRIGUES"/>
    <x v="19"/>
    <n v="401602"/>
    <x v="8"/>
    <s v="ESCOLA SECUNDÁRIA DE CACILHAS-TEJO, CACILHAS, ALMADA"/>
    <s v="C"/>
    <x v="1"/>
  </r>
  <r>
    <n v="6837666371"/>
    <s v="ELSA ALEXANDRA BOTELHO SEVERINO ALVES"/>
    <x v="19"/>
    <n v="403490"/>
    <x v="4"/>
    <s v="ESCOLA SECUNDÁRIA DE CAMARATE, CAMARATE, LOURES"/>
    <s v="C"/>
    <x v="1"/>
  </r>
  <r>
    <n v="3692862326"/>
    <s v="MÓNICA ISABEL VIEIRA REBELO"/>
    <x v="19"/>
    <n v="403490"/>
    <x v="4"/>
    <s v="ESCOLA SECUNDÁRIA DE CAMARATE, CAMARATE, LOURES"/>
    <s v="C"/>
    <x v="1"/>
  </r>
  <r>
    <n v="9913450268"/>
    <s v="REKHÁ ROHIT SURENDRALAL"/>
    <x v="19"/>
    <n v="403490"/>
    <x v="4"/>
    <s v="ESCOLA SECUNDÁRIA DE CAMARATE, CAMARATE, LOURES"/>
    <s v="C"/>
    <x v="1"/>
  </r>
  <r>
    <n v="7792820009"/>
    <s v="TERESA MARGARIDA MARTO AUGUSTO"/>
    <x v="19"/>
    <n v="403490"/>
    <x v="4"/>
    <s v="ESCOLA SECUNDÁRIA DE CAMARATE, CAMARATE, LOURES"/>
    <s v="C"/>
    <x v="1"/>
  </r>
  <r>
    <n v="4784592970"/>
    <s v="ALDA MÓNICA MOREIRA SOUSA FERNANDES"/>
    <x v="19"/>
    <n v="401055"/>
    <x v="13"/>
    <s v="ESCOLA SECUNDÁRIA DE CAMILO CASTELO BRANCO, VILA NOVA DE"/>
    <s v="C"/>
    <x v="1"/>
  </r>
  <r>
    <n v="2353349889"/>
    <s v="SÍLVIA RELVAS DIAS"/>
    <x v="19"/>
    <n v="401109"/>
    <x v="4"/>
    <s v="ESCOLA SECUNDÁRIA DE CAMÕES, SÃO JORGE DE ARROIOS,"/>
    <s v="C"/>
    <x v="1"/>
  </r>
  <r>
    <n v="2079326147"/>
    <s v="JOANA DA SILVA FERREIRA MORAIS"/>
    <x v="19"/>
    <n v="403544"/>
    <x v="4"/>
    <s v="ESCOLA SECUNDÁRIA DE CANEÇAS, CANEÇAS, ODIVELAS"/>
    <s v="C"/>
    <x v="1"/>
  </r>
  <r>
    <n v="7660050680"/>
    <s v="TÂNIA SOFIA ZARAGOZA COTRIM SILVA"/>
    <x v="19"/>
    <n v="403544"/>
    <x v="4"/>
    <s v="ESCOLA SECUNDÁRIA DE CANEÇAS, CANEÇAS, ODIVELAS"/>
    <s v="C"/>
    <x v="1"/>
  </r>
  <r>
    <n v="5779277583"/>
    <s v="MARIA DO CÉU DOS SANTOS PINTO"/>
    <x v="19"/>
    <n v="401158"/>
    <x v="6"/>
    <s v="ESCOLA SECUNDÁRIA DE CARVALHOS, PEDROSO, VILA NOVA DE"/>
    <s v="C"/>
    <x v="1"/>
  </r>
  <r>
    <n v="6823033592"/>
    <s v="ANA CRISTINA GOMES PESSOA"/>
    <x v="19"/>
    <n v="403866"/>
    <x v="2"/>
    <s v="ESCOLA SECUNDÁRIA DE CASTRO VERDE, CASTRO VERDE"/>
    <s v="C"/>
    <x v="1"/>
  </r>
  <r>
    <n v="8842968307"/>
    <s v="FERNANDA MARIA MARTINS VITORINO MESTRE"/>
    <x v="19"/>
    <n v="403866"/>
    <x v="2"/>
    <s v="ESCOLA SECUNDÁRIA DE CASTRO VERDE, CASTRO VERDE"/>
    <s v="C"/>
    <x v="1"/>
  </r>
  <r>
    <n v="1951506103"/>
    <s v="FRANCISCO JOSÉ FONSECA"/>
    <x v="19"/>
    <n v="403866"/>
    <x v="2"/>
    <s v="ESCOLA SECUNDÁRIA DE CASTRO VERDE, CASTRO VERDE"/>
    <s v="C"/>
    <x v="1"/>
  </r>
  <r>
    <n v="7958096232"/>
    <s v="MARIA MANUELA FERREIRA DA COSTA PAULO"/>
    <x v="19"/>
    <n v="404410"/>
    <x v="6"/>
    <s v="ESCOLA SECUNDÁRIA DE D. AFONSO SANCHES, VILA DO CONDE"/>
    <s v="C"/>
    <x v="1"/>
  </r>
  <r>
    <n v="4715056984"/>
    <s v="ANA ISABEL DIOGO CASCA"/>
    <x v="19"/>
    <n v="401250"/>
    <x v="4"/>
    <s v="ESCOLA SECUNDÁRIA DE D. DINIS, MARVILA, LISBOA"/>
    <s v="C"/>
    <x v="1"/>
  </r>
  <r>
    <n v="4304174231"/>
    <s v="ANGELA MARIANA PIMENTA DA SILVA"/>
    <x v="19"/>
    <n v="401250"/>
    <x v="4"/>
    <s v="ESCOLA SECUNDÁRIA DE D. DINIS, MARVILA, LISBOA"/>
    <s v="C"/>
    <x v="1"/>
  </r>
  <r>
    <n v="9365410819"/>
    <s v="NUNO MIGUEL FARIA DOS SANTOS"/>
    <x v="19"/>
    <n v="401250"/>
    <x v="4"/>
    <s v="ESCOLA SECUNDÁRIA DE D. DINIS, MARVILA, LISBOA"/>
    <s v="C"/>
    <x v="1"/>
  </r>
  <r>
    <n v="8781854773"/>
    <s v="ANDREA MANUEL NÓBREGA REGO"/>
    <x v="19"/>
    <n v="401262"/>
    <x v="18"/>
    <s v="ESCOLA SECUNDÁRIA DE D. EGAS MONIZ, RESENDE"/>
    <s v="C"/>
    <x v="1"/>
  </r>
  <r>
    <n v="5468281023"/>
    <s v="CARLA ALEXANDRA FERREIRA CAMPOS LEAL FARIA"/>
    <x v="19"/>
    <n v="401262"/>
    <x v="18"/>
    <s v="ESCOLA SECUNDÁRIA DE D. EGAS MONIZ, RESENDE"/>
    <s v="C"/>
    <x v="1"/>
  </r>
  <r>
    <n v="9189426398"/>
    <s v="SILVIE ANTUNES LIMA E CALDEIRA"/>
    <x v="19"/>
    <n v="401262"/>
    <x v="18"/>
    <s v="ESCOLA SECUNDÁRIA DE D. EGAS MONIZ, RESENDE"/>
    <s v="C"/>
    <x v="1"/>
  </r>
  <r>
    <n v="7011441883"/>
    <s v="SARA FILIPA VIEIRA PEDRO"/>
    <x v="19"/>
    <n v="401286"/>
    <x v="0"/>
    <s v="ESCOLA SECUNDÁRIA DE D. INÊS DE CASTRO, ALCOBAÇA,"/>
    <s v="C"/>
    <x v="1"/>
  </r>
  <r>
    <n v="1260222039"/>
    <s v="SÉRGIO MIGUEL SILVA PAIVA"/>
    <x v="19"/>
    <n v="401316"/>
    <x v="8"/>
    <s v="ESCOLA SECUNDÁRIA DE D.JOÃO II, SETÚBAL (SÃO SEBASTIÃO),"/>
    <s v="C"/>
    <x v="1"/>
  </r>
  <r>
    <n v="6944397765"/>
    <s v="CÉLIA LAURINDA NOGUEIRA ARAÚJO DA SILVA CLÁUDIO"/>
    <x v="19"/>
    <n v="403465"/>
    <x v="7"/>
    <s v="ESCOLA SECUNDÁRIA DE DANIEL FARIA, BALTAR, PAREDES"/>
    <s v="C"/>
    <x v="1"/>
  </r>
  <r>
    <n v="9612516952"/>
    <s v="MARIA JOANA MARQUES SOUSA BATISTA LOPES"/>
    <x v="19"/>
    <n v="403465"/>
    <x v="7"/>
    <s v="ESCOLA SECUNDÁRIA DE DANIEL FARIA, BALTAR, PAREDES"/>
    <s v="C"/>
    <x v="1"/>
  </r>
  <r>
    <n v="5796882376"/>
    <s v="SUSANA MARGARIDA DUARTE PINTO"/>
    <x v="19"/>
    <n v="400105"/>
    <x v="8"/>
    <s v="ESCOLA SECUNDÁRIA DE DOM MANUEL MARTINS, SETÚBAL (SÃO"/>
    <s v="C"/>
    <x v="1"/>
  </r>
  <r>
    <n v="1164921703"/>
    <s v="SORAIA FRANCISCO GUIMARÃES COELHO"/>
    <x v="19"/>
    <n v="401419"/>
    <x v="11"/>
    <s v="ESCOLA SECUNDÁRIA DE DR. AUGUSTO CÉSAR DA SILVA FERREIRA,"/>
    <s v="C"/>
    <x v="1"/>
  </r>
  <r>
    <n v="2667120876"/>
    <s v="JOÃO FILIPE MARQUES NARCISO"/>
    <x v="19"/>
    <n v="401481"/>
    <x v="8"/>
    <s v="ESCOLA SECUNDÁRIA DE DR. JOSÉ AFONSO, ARRENTELA, SEIXAL"/>
    <s v="C"/>
    <x v="1"/>
  </r>
  <r>
    <n v="9772536692"/>
    <s v="VÂNIA CRISTINA CARNEIRO DE OLIVEIRA"/>
    <x v="19"/>
    <n v="401560"/>
    <x v="14"/>
    <s v="ESCOLA SECUNDÁRIA DE DR. MANUEL LARANJEIRA, ANTA, ESPINHO"/>
    <s v="C"/>
    <x v="1"/>
  </r>
  <r>
    <n v="3991895331"/>
    <s v="ROSA MARIA MOREIRA AGUIAR SOARES"/>
    <x v="19"/>
    <n v="402771"/>
    <x v="14"/>
    <s v="ESCOLA SECUNDÁRIA DE DR. SERAFIM LEITE, SÃO JOÃO DA"/>
    <s v="C"/>
    <x v="1"/>
  </r>
  <r>
    <n v="6516004943"/>
    <s v="JOÃO PEDRO BRAGANÇA DOS SANTOS"/>
    <x v="19"/>
    <n v="401614"/>
    <x v="8"/>
    <s v="ESCOLA SECUNDÁRIA DE EMÍDIO NAVARRO, ALMADA, ALMADA"/>
    <s v="C"/>
    <x v="1"/>
  </r>
  <r>
    <n v="4223111949"/>
    <s v="MARISA ALEXANDRA MEIRA DE SOUSA"/>
    <x v="19"/>
    <n v="401687"/>
    <x v="7"/>
    <s v="ESCOLA SECUNDÁRIA DE FELGUEIRAS, MARGARIDE, FELGUEIRAS"/>
    <s v="C"/>
    <x v="1"/>
  </r>
  <r>
    <n v="8501796379"/>
    <s v="SARA INÊS MACHADO DE OLIVEIRA E BORGES DE"/>
    <x v="19"/>
    <n v="401687"/>
    <x v="7"/>
    <s v="ESCOLA SECUNDÁRIA DE FELGUEIRAS, MARGARIDE, FELGUEIRAS"/>
    <s v="C"/>
    <x v="1"/>
  </r>
  <r>
    <n v="6815740633"/>
    <s v="ARTUR JOSÉ AMARAL BARROS"/>
    <x v="19"/>
    <n v="401699"/>
    <x v="3"/>
    <s v="ESCOLA SECUNDÁRIA DE FERNANDO LOPES GRAÇA, PAREDE,"/>
    <s v="C"/>
    <x v="1"/>
  </r>
  <r>
    <n v="7466797628"/>
    <s v="RITA SUSANA MEIRELES CARDOSO MEIRELES"/>
    <x v="19"/>
    <n v="401699"/>
    <x v="3"/>
    <s v="ESCOLA SECUNDÁRIA DE FERNANDO LOPES GRAÇA, PAREDE,"/>
    <s v="C"/>
    <x v="1"/>
  </r>
  <r>
    <n v="9561412314"/>
    <s v="CECILIA MARIA TERCEIRO DOS REIS"/>
    <x v="19"/>
    <n v="401705"/>
    <x v="3"/>
    <s v="ESCOLA SECUNDÁRIA DE FERNANDO NAMORA, BRANDOA,"/>
    <s v="C"/>
    <x v="1"/>
  </r>
  <r>
    <n v="7637557707"/>
    <s v="LINDA SUSANA TEIXEIRA MOREIRA DA RESSURREIÇÃO"/>
    <x v="19"/>
    <n v="401742"/>
    <x v="14"/>
    <s v="ESCOLA SECUNDÁRIA DE FERREIRA DE CASTRO, LAÇÕES DE CIMA,"/>
    <s v="C"/>
    <x v="1"/>
  </r>
  <r>
    <n v="1226005195"/>
    <s v="ALEXANDRA ISABEL DA SILVA JUNQUEIRA FONSECA"/>
    <x v="19"/>
    <n v="401754"/>
    <x v="3"/>
    <s v="ESCOLA SECUNDÁRIA DE FERREIRA DIAS, AGUALVA, SINTRA"/>
    <s v="C"/>
    <x v="1"/>
  </r>
  <r>
    <n v="2388684943"/>
    <s v="MIGUEL FILIPE MADUREIRA DA CUNHA ANDRADE"/>
    <x v="19"/>
    <n v="401754"/>
    <x v="3"/>
    <s v="ESCOLA SECUNDÁRIA DE FERREIRA DIAS, AGUALVA, SINTRA"/>
    <s v="C"/>
    <x v="1"/>
  </r>
  <r>
    <n v="5257313952"/>
    <s v="ANTÓNIO HORÁCIO MARTINS RÊGO"/>
    <x v="19"/>
    <n v="401766"/>
    <x v="6"/>
    <s v="ESCOLA SECUNDÁRIA DE FILIPA DE VILHENA, PARANHOS, PORTO"/>
    <s v="C"/>
    <x v="1"/>
  </r>
  <r>
    <n v="1305186702"/>
    <s v="ANA MARGARIDA LUCIO CORTES CORREIA"/>
    <x v="19"/>
    <n v="401833"/>
    <x v="3"/>
    <s v="ESCOLA SECUNDÁRIA DE GAMA BARROS, CACÉM, SINTRA"/>
    <s v="C"/>
    <x v="1"/>
  </r>
  <r>
    <n v="8401656532"/>
    <s v="ANA TERESA FERNANDES JORGE DOS REIS"/>
    <x v="19"/>
    <n v="401833"/>
    <x v="3"/>
    <s v="ESCOLA SECUNDÁRIA DE GAMA BARROS, CACÉM, SINTRA"/>
    <s v="C"/>
    <x v="1"/>
  </r>
  <r>
    <n v="8733078637"/>
    <s v="ANDREA ISABEL DO ESPÍRITO SANTO SALGUEIRO"/>
    <x v="19"/>
    <n v="401833"/>
    <x v="3"/>
    <s v="ESCOLA SECUNDÁRIA DE GAMA BARROS, CACÉM, SINTRA"/>
    <s v="C"/>
    <x v="1"/>
  </r>
  <r>
    <n v="5429640735"/>
    <s v="CLÁUDIA PATRÍCIA NUNES ANTUNES"/>
    <x v="19"/>
    <n v="401833"/>
    <x v="3"/>
    <s v="ESCOLA SECUNDÁRIA DE GAMA BARROS, CACÉM, SINTRA"/>
    <s v="C"/>
    <x v="1"/>
  </r>
  <r>
    <n v="9890685892"/>
    <s v="RENATO NUNO MARQUES DO ESPÍRITO SANTO"/>
    <x v="19"/>
    <n v="401833"/>
    <x v="3"/>
    <s v="ESCOLA SECUNDÁRIA DE GAMA BARROS, CACÉM, SINTRA"/>
    <s v="C"/>
    <x v="1"/>
  </r>
  <r>
    <n v="7337993064"/>
    <s v="ROSA BELA COSTA DOS SANTOS"/>
    <x v="19"/>
    <n v="401833"/>
    <x v="3"/>
    <s v="ESCOLA SECUNDÁRIA DE GAMA BARROS, CACÉM, SINTRA"/>
    <s v="C"/>
    <x v="1"/>
  </r>
  <r>
    <n v="4335907338"/>
    <s v="SANDRA MARISA GONÇALVES E SILVA"/>
    <x v="19"/>
    <n v="401894"/>
    <x v="0"/>
    <s v="ESCOLA SECUNDÁRIA DE HENRIQUES NOGUEIRA, TORRES VEDRAS"/>
    <s v="C"/>
    <x v="1"/>
  </r>
  <r>
    <n v="2628154994"/>
    <s v="VÂNIA SOFIA NUNES SANTIAGO"/>
    <x v="19"/>
    <n v="401894"/>
    <x v="0"/>
    <s v="ESCOLA SECUNDÁRIA DE HENRIQUES NOGUEIRA, TORRES VEDRAS"/>
    <s v="C"/>
    <x v="1"/>
  </r>
  <r>
    <n v="4157291735"/>
    <s v="SUSANA DOS SANTOS SIMÕES MATA"/>
    <x v="19"/>
    <n v="400270"/>
    <x v="11"/>
    <s v="ESCOLA SECUNDÁRIA DE JACÔME RATTON, TOMAR (SANTA MARIA"/>
    <s v="C"/>
    <x v="1"/>
  </r>
  <r>
    <n v="9509128414"/>
    <s v="CÁTIA FILOMENA MARTINS PEREIRA BORGES"/>
    <x v="19"/>
    <n v="402000"/>
    <x v="8"/>
    <s v="ESCOLA SECUNDÁRIA DE JOÃO DE BARROS, CORROIOS, SEIXAL"/>
    <s v="C"/>
    <x v="1"/>
  </r>
  <r>
    <n v="7969505414"/>
    <s v="PATRÍCIA ALEXANDRA DOS RAMOS MENDES"/>
    <x v="19"/>
    <n v="402000"/>
    <x v="8"/>
    <s v="ESCOLA SECUNDÁRIA DE JOÃO DE BARROS, CORROIOS, SEIXAL"/>
    <s v="C"/>
    <x v="1"/>
  </r>
  <r>
    <n v="6725846408"/>
    <s v="CARLA MARIA FERREIRA DE ALMEIDA"/>
    <x v="19"/>
    <n v="402485"/>
    <x v="7"/>
    <s v="ESCOLA SECUNDÁRIA DE JOAQUIM DE ARAÚJO, GUILHUFE,"/>
    <s v="C"/>
    <x v="1"/>
  </r>
  <r>
    <n v="8804509740"/>
    <s v="MARIA HELENA DA CUNHA BROCHADO MARTINS"/>
    <x v="19"/>
    <n v="402485"/>
    <x v="7"/>
    <s v="ESCOLA SECUNDÁRIA DE JOAQUIM DE ARAÚJO, GUILHUFE,"/>
    <s v="C"/>
    <x v="1"/>
  </r>
  <r>
    <n v="7341144629"/>
    <s v="ANA PAULA PINA DE ALMEIDA"/>
    <x v="19"/>
    <n v="401948"/>
    <x v="8"/>
    <s v="ESCOLA SECUNDÁRIA DE JORGE PEIXINHO, MONTIJO, MONTIJO"/>
    <s v="C"/>
    <x v="1"/>
  </r>
  <r>
    <n v="6154350333"/>
    <s v="ANTÓNIO PEDRO DA COSTA DA SILVA"/>
    <x v="19"/>
    <n v="401948"/>
    <x v="8"/>
    <s v="ESCOLA SECUNDÁRIA DE JORGE PEIXINHO, MONTIJO, MONTIJO"/>
    <s v="C"/>
    <x v="1"/>
  </r>
  <r>
    <n v="3794365542"/>
    <s v="CLÁUDIA DAS DORES RAIMUNDO BOTA"/>
    <x v="19"/>
    <n v="401948"/>
    <x v="8"/>
    <s v="ESCOLA SECUNDÁRIA DE JORGE PEIXINHO, MONTIJO, MONTIJO"/>
    <s v="C"/>
    <x v="1"/>
  </r>
  <r>
    <n v="6244811518"/>
    <s v="MIGUEL ÂNGELO VELHINHO SILVA"/>
    <x v="19"/>
    <n v="401948"/>
    <x v="8"/>
    <s v="ESCOLA SECUNDÁRIA DE JORGE PEIXINHO, MONTIJO, MONTIJO"/>
    <s v="C"/>
    <x v="1"/>
  </r>
  <r>
    <n v="3293733174"/>
    <s v="MARIANA CLÁUDIA SANTOS OLIVEIRA"/>
    <x v="19"/>
    <n v="401997"/>
    <x v="6"/>
    <s v="ESCOLA SECUNDÁRIA DE JOSÉ RÉGIO, VILA DO CONDE"/>
    <s v="C"/>
    <x v="1"/>
  </r>
  <r>
    <n v="2928524932"/>
    <s v="TERESA MARGARIDA COELHO MAIA"/>
    <x v="19"/>
    <n v="402059"/>
    <x v="3"/>
    <s v="ESCOLA SECUNDÁRIA DE LEAL DA CÂMARA, RIO DE MOURO, SINTRA"/>
    <s v="C"/>
    <x v="1"/>
  </r>
  <r>
    <n v="9057852225"/>
    <s v="ANA ISABEL ANASTÁCIO VIEIRA"/>
    <x v="19"/>
    <n v="400324"/>
    <x v="9"/>
    <s v="ESCOLA SECUNDÁRIA DE LOULÉ"/>
    <s v="C"/>
    <x v="1"/>
  </r>
  <r>
    <n v="6262789456"/>
    <s v="EUFRESINDA SUSANA DA SILVA FERNANDES"/>
    <x v="19"/>
    <n v="402060"/>
    <x v="7"/>
    <s v="ESCOLA SECUNDÁRIA DE LOUSADA, SILVARES, LOUSADA"/>
    <s v="C"/>
    <x v="1"/>
  </r>
  <r>
    <n v="2245568362"/>
    <s v="LILIANA MARISA MARTINS DA COSTA"/>
    <x v="19"/>
    <n v="402060"/>
    <x v="7"/>
    <s v="ESCOLA SECUNDÁRIA DE LOUSADA, SILVARES, LOUSADA"/>
    <s v="C"/>
    <x v="1"/>
  </r>
  <r>
    <n v="3863143256"/>
    <s v="MARIA JOÃO GARCEZ BORGES COSTA"/>
    <x v="19"/>
    <n v="402060"/>
    <x v="7"/>
    <s v="ESCOLA SECUNDÁRIA DE LOUSADA, SILVARES, LOUSADA"/>
    <s v="C"/>
    <x v="1"/>
  </r>
  <r>
    <n v="4480861998"/>
    <s v="RITA SUSANA DOS SANTOS MOREIRA"/>
    <x v="19"/>
    <n v="402060"/>
    <x v="7"/>
    <s v="ESCOLA SECUNDÁRIA DE LOUSADA, SILVARES, LOUSADA"/>
    <s v="C"/>
    <x v="1"/>
  </r>
  <r>
    <n v="4245109793"/>
    <s v="HELENA CRISTINA BATISTA PIMENTA"/>
    <x v="19"/>
    <n v="402072"/>
    <x v="3"/>
    <s v="ESCOLA SECUNDÁRIA DE LUÍS DE FREITAS BRANCO, PAÇO DE"/>
    <s v="C"/>
    <x v="1"/>
  </r>
  <r>
    <n v="3919613198"/>
    <s v="DULCE LOPES CARRELO DA SILVA"/>
    <x v="19"/>
    <n v="402114"/>
    <x v="8"/>
    <s v="ESCOLA SECUNDÁRIA DE MANUEL CARGALEIRO, AMORA, SEIXAL"/>
    <s v="C"/>
    <x v="1"/>
  </r>
  <r>
    <n v="4072186538"/>
    <s v="ANA LAURA LEITE DOS SANTOS PIRES"/>
    <x v="19"/>
    <n v="402138"/>
    <x v="7"/>
    <s v="ESCOLA SECUNDÁRIA DE MARCO DE CANAVESES, FORNOS, MARCO"/>
    <s v="C"/>
    <x v="1"/>
  </r>
  <r>
    <n v="4726545787"/>
    <s v="CARINE FERREIRO FRAGA"/>
    <x v="19"/>
    <n v="402138"/>
    <x v="7"/>
    <s v="ESCOLA SECUNDÁRIA DE MARCO DE CANAVESES, FORNOS, MARCO"/>
    <s v="C"/>
    <x v="1"/>
  </r>
  <r>
    <n v="9511615734"/>
    <s v="MARIA DE FÁTIMA DUARTE DELGADO"/>
    <x v="19"/>
    <n v="402138"/>
    <x v="7"/>
    <s v="ESCOLA SECUNDÁRIA DE MARCO DE CANAVESES, FORNOS, MARCO"/>
    <s v="C"/>
    <x v="1"/>
  </r>
  <r>
    <n v="9734958895"/>
    <s v="JOÃO CARREIRA PAIXÃO"/>
    <x v="19"/>
    <n v="402140"/>
    <x v="11"/>
    <s v="ESCOLA SECUNDÁRIA DE MARIA LAMAS, TORRES NOVAS (SÃO"/>
    <s v="C"/>
    <x v="1"/>
  </r>
  <r>
    <n v="6011424015"/>
    <s v="PAULA CRISTINA OLIVEIRA DE CARVALHO"/>
    <x v="19"/>
    <n v="402140"/>
    <x v="11"/>
    <s v="ESCOLA SECUNDÁRIA DE MARIA LAMAS, TORRES NOVAS (SÃO"/>
    <s v="C"/>
    <x v="1"/>
  </r>
  <r>
    <n v="8092540497"/>
    <s v="SANDRA SOFIA MIRANDA ALFREDO COELHO"/>
    <x v="19"/>
    <n v="402140"/>
    <x v="11"/>
    <s v="ESCOLA SECUNDÁRIA DE MARIA LAMAS, TORRES NOVAS (SÃO"/>
    <s v="C"/>
    <x v="1"/>
  </r>
  <r>
    <n v="8966487211"/>
    <s v="CARLOTA ALEXANDRA DA CONCEIÇÃO BRAZILEIRO DIAS"/>
    <x v="19"/>
    <n v="402199"/>
    <x v="3"/>
    <s v="ESCOLA SECUNDÁRIA DE MATIAS AIRES, MIRA-SINTRA, SINTRA"/>
    <s v="C"/>
    <x v="1"/>
  </r>
  <r>
    <n v="6827767183"/>
    <s v="SÓNIA ANDREA RODRIGUES PEREIRA PIRES"/>
    <x v="19"/>
    <n v="402199"/>
    <x v="3"/>
    <s v="ESCOLA SECUNDÁRIA DE MATIAS AIRES, MIRA-SINTRA, SINTRA"/>
    <s v="C"/>
    <x v="1"/>
  </r>
  <r>
    <n v="5808822114"/>
    <s v="ANA SOFIA NUNES CARREIRA"/>
    <x v="19"/>
    <n v="402217"/>
    <x v="3"/>
    <s v="ESCOLA SECUNDÁRIA DE MEM MARTINS, ALGUEIRÃO-MEM MARTINS,"/>
    <s v="C"/>
    <x v="1"/>
  </r>
  <r>
    <n v="9463593950"/>
    <s v="RUI ALEXANDRE VICENTE DOS SANTOS"/>
    <x v="19"/>
    <n v="402217"/>
    <x v="3"/>
    <s v="ESCOLA SECUNDÁRIA DE MEM MARTINS, ALGUEIRÃO-MEM MARTINS,"/>
    <s v="C"/>
    <x v="1"/>
  </r>
  <r>
    <n v="4643521546"/>
    <s v="SÓNIA CATARINA BARREIRO TAVARES COUTO"/>
    <x v="19"/>
    <n v="402217"/>
    <x v="3"/>
    <s v="ESCOLA SECUNDÁRIA DE MEM MARTINS, ALGUEIRÃO-MEM MARTINS,"/>
    <s v="C"/>
    <x v="1"/>
  </r>
  <r>
    <n v="1066051658"/>
    <s v="HELENA MARIA NUNES LORY DOS SANTOS"/>
    <x v="19"/>
    <n v="402229"/>
    <x v="3"/>
    <s v="ESCOLA SECUNDÁRIA DE MIGUEL TORGA, QUELUZ, SINTRA"/>
    <s v="C"/>
    <x v="1"/>
  </r>
  <r>
    <n v="9838866601"/>
    <s v="LUCÍLIA RITA ROCHA TELES RODRIGUES"/>
    <x v="19"/>
    <n v="402229"/>
    <x v="3"/>
    <s v="ESCOLA SECUNDÁRIA DE MIGUEL TORGA, QUELUZ, SINTRA"/>
    <s v="C"/>
    <x v="1"/>
  </r>
  <r>
    <n v="1565715756"/>
    <s v="SÓNIA CRISTINA APARÍCIO PIRES DA SILVA"/>
    <x v="19"/>
    <n v="402229"/>
    <x v="3"/>
    <s v="ESCOLA SECUNDÁRIA DE MIGUEL TORGA, QUELUZ, SINTRA"/>
    <s v="C"/>
    <x v="1"/>
  </r>
  <r>
    <n v="5340008193"/>
    <s v="ANA ISABEL PENHA OLIVEIRA"/>
    <x v="19"/>
    <n v="402242"/>
    <x v="3"/>
    <s v="ESCOLA SECUNDÁRIA DE MIRAFLORES, ALGÉS, OEIRAS"/>
    <s v="C"/>
    <x v="1"/>
  </r>
  <r>
    <n v="2541029489"/>
    <s v="ANDREIA MARGARIDA GUERREIRO MATEUS"/>
    <x v="19"/>
    <n v="402242"/>
    <x v="3"/>
    <s v="ESCOLA SECUNDÁRIA DE MIRAFLORES, ALGÉS, OEIRAS"/>
    <s v="C"/>
    <x v="1"/>
  </r>
  <r>
    <n v="1515943534"/>
    <s v="CATARINA DA SILVA VENÂNCIO"/>
    <x v="19"/>
    <n v="402242"/>
    <x v="3"/>
    <s v="ESCOLA SECUNDÁRIA DE MIRAFLORES, ALGÉS, OEIRAS"/>
    <s v="C"/>
    <x v="1"/>
  </r>
  <r>
    <n v="8346446071"/>
    <s v="DANIELA MOREIRA LEITE DE ALMEIDA GOUVEIA CORREIA"/>
    <x v="19"/>
    <n v="400361"/>
    <x v="1"/>
    <s v="ESCOLA SECUNDÁRIA DE MONSERRATE, VIANA DO CASTELO"/>
    <s v="C"/>
    <x v="1"/>
  </r>
  <r>
    <n v="5982057002"/>
    <s v="ANA FILIPA AFONSO VAZ DE CARVALHO"/>
    <x v="19"/>
    <n v="400609"/>
    <x v="4"/>
    <s v="ESCOLA SECUNDÁRIA DE ODIVELAS, ODIVELAS"/>
    <s v="C"/>
    <x v="1"/>
  </r>
  <r>
    <n v="2076674667"/>
    <s v="HUGO ALEXANDRE RODRIGUES VICENTE"/>
    <x v="19"/>
    <n v="400609"/>
    <x v="4"/>
    <s v="ESCOLA SECUNDÁRIA DE ODIVELAS, ODIVELAS"/>
    <s v="C"/>
    <x v="1"/>
  </r>
  <r>
    <n v="4378566575"/>
    <s v="JOSÉ JOÃO CARDOSO RODRIGUES"/>
    <x v="19"/>
    <n v="400609"/>
    <x v="4"/>
    <s v="ESCOLA SECUNDÁRIA DE ODIVELAS, ODIVELAS"/>
    <s v="C"/>
    <x v="1"/>
  </r>
  <r>
    <n v="6452581538"/>
    <s v="LAURA MARIA DA SILVA TIAGO"/>
    <x v="19"/>
    <n v="400609"/>
    <x v="4"/>
    <s v="ESCOLA SECUNDÁRIA DE ODIVELAS, ODIVELAS"/>
    <s v="C"/>
    <x v="1"/>
  </r>
  <r>
    <n v="4812391776"/>
    <s v="MARIA DO AMPARO CASTILHO PORTO DA COSTA VILELA"/>
    <x v="19"/>
    <n v="400609"/>
    <x v="4"/>
    <s v="ESCOLA SECUNDÁRIA DE ODIVELAS, ODIVELAS"/>
    <s v="C"/>
    <x v="1"/>
  </r>
  <r>
    <n v="7213920189"/>
    <s v="PAULA ALEXANDRA DOS SANTOS ALMEIDA"/>
    <x v="19"/>
    <n v="403829"/>
    <x v="15"/>
    <s v="ESCOLA SECUNDÁRIA DE OLIVEIRA DO HOSPITAL"/>
    <s v="C"/>
    <x v="1"/>
  </r>
  <r>
    <n v="2329603703"/>
    <s v="CLAÚDIA MARIANA VASCONCELOS DE FREITAS"/>
    <x v="19"/>
    <n v="403374"/>
    <x v="7"/>
    <s v="ESCOLA SECUNDÁRIA DE PAÇOS DE FERREIRA, PAÇOS DE"/>
    <s v="C"/>
    <x v="1"/>
  </r>
  <r>
    <n v="7928362821"/>
    <s v="DANIELA FILIPA MARTINHO MASCARENHAS"/>
    <x v="19"/>
    <n v="403374"/>
    <x v="7"/>
    <s v="ESCOLA SECUNDÁRIA DE PAÇOS DE FERREIRA, PAÇOS DE"/>
    <s v="C"/>
    <x v="1"/>
  </r>
  <r>
    <n v="9144977530"/>
    <s v="DUARTE AUGUSTO LOPES FERREIRA"/>
    <x v="19"/>
    <n v="403374"/>
    <x v="7"/>
    <s v="ESCOLA SECUNDÁRIA DE PAÇOS DE FERREIRA, PAÇOS DE"/>
    <s v="C"/>
    <x v="1"/>
  </r>
  <r>
    <n v="8773924121"/>
    <s v="MARILENE MARQUES PEREIRA"/>
    <x v="19"/>
    <n v="403374"/>
    <x v="7"/>
    <s v="ESCOLA SECUNDÁRIA DE PAÇOS DE FERREIRA, PAÇOS DE"/>
    <s v="C"/>
    <x v="1"/>
  </r>
  <r>
    <n v="9872157367"/>
    <s v="MARTA SUSANA DIAS LEAL"/>
    <x v="19"/>
    <n v="403374"/>
    <x v="7"/>
    <s v="ESCOLA SECUNDÁRIA DE PAÇOS DE FERREIRA, PAÇOS DE"/>
    <s v="C"/>
    <x v="1"/>
  </r>
  <r>
    <n v="1608829898"/>
    <s v="SUSANA CRISTINA DA SILVA ANDRADE"/>
    <x v="19"/>
    <n v="403374"/>
    <x v="7"/>
    <s v="ESCOLA SECUNDÁRIA DE PAÇOS DE FERREIRA, PAÇOS DE"/>
    <s v="C"/>
    <x v="1"/>
  </r>
  <r>
    <n v="3485092029"/>
    <s v="SUSANA PAULA NEVES NOGUEIRA AZEVEDO"/>
    <x v="19"/>
    <n v="403374"/>
    <x v="7"/>
    <s v="ESCOLA SECUNDÁRIA DE PAÇOS DE FERREIRA, PAÇOS DE"/>
    <s v="C"/>
    <x v="1"/>
  </r>
  <r>
    <n v="3395828158"/>
    <s v="ELISA MONTEIRO BASTO"/>
    <x v="19"/>
    <n v="404433"/>
    <x v="4"/>
    <s v="ESCOLA SECUNDÁRIA DE PADRE ANTÓNIO VIEIRA, SÃO JOÃO DE"/>
    <s v="C"/>
    <x v="1"/>
  </r>
  <r>
    <n v="4493708603"/>
    <s v="JOANA ANTUNES CABRAL QUEIROZ DE MATOS MORENO"/>
    <x v="19"/>
    <n v="404433"/>
    <x v="4"/>
    <s v="ESCOLA SECUNDÁRIA DE PADRE ANTÓNIO VIEIRA, SÃO JOÃO DE"/>
    <s v="C"/>
    <x v="1"/>
  </r>
  <r>
    <n v="2965920692"/>
    <s v="SÓNIA LUÍSA GRÁCIO AVENÇA CASTANHEIRA"/>
    <x v="19"/>
    <n v="404433"/>
    <x v="4"/>
    <s v="ESCOLA SECUNDÁRIA DE PADRE ANTÓNIO VIEIRA, SÃO JOÃO DE"/>
    <s v="C"/>
    <x v="1"/>
  </r>
  <r>
    <n v="6423327351"/>
    <s v="MARTA ISABEL MACHADO LATOURRETTE"/>
    <x v="19"/>
    <n v="402400"/>
    <x v="13"/>
    <s v="ESCOLA SECUNDÁRIA DE PADRE BENJAMIM SALGADO, JOANE, VILA"/>
    <s v="C"/>
    <x v="1"/>
  </r>
  <r>
    <n v="4151437916"/>
    <s v="MARTA ISABEL CUNHA DA ROCHA"/>
    <x v="19"/>
    <n v="402424"/>
    <x v="7"/>
    <s v="ESCOLA SECUNDÁRIA DE PAREDES, CASTELÕES DE CEPEDA,"/>
    <s v="C"/>
    <x v="1"/>
  </r>
  <r>
    <n v="8098612384"/>
    <s v="LARA PATRÍCIA FERNANDES SANCHES"/>
    <x v="19"/>
    <n v="402450"/>
    <x v="4"/>
    <s v="ESCOLA SECUNDÁRIA DE PEDRO ALEXANDRINO, PÓVOA DE SANTO"/>
    <s v="C"/>
    <x v="1"/>
  </r>
  <r>
    <n v="5528197287"/>
    <s v="INÊS VASCONCELOS DE OLIVEIRA EISELE"/>
    <x v="19"/>
    <n v="404652"/>
    <x v="4"/>
    <s v="ESCOLA SECUNDÁRIA DE PEDRO NUNES, SANTA ISABEL, LISBOA"/>
    <s v="C"/>
    <x v="1"/>
  </r>
  <r>
    <n v="8759462817"/>
    <s v="BRUNO MIGUEL PRADO DE OLIVEIRA ROQUE"/>
    <x v="19"/>
    <n v="402473"/>
    <x v="7"/>
    <s v="ESCOLA SECUNDÁRIA DE PENAFIEL Nº 1, MILHUNDOS, PENAFIEL"/>
    <s v="C"/>
    <x v="1"/>
  </r>
  <r>
    <n v="8302097039"/>
    <s v="MARIA JOÃO CARVALHO MARTINS"/>
    <x v="19"/>
    <n v="402473"/>
    <x v="7"/>
    <s v="ESCOLA SECUNDÁRIA DE PENAFIEL Nº 1, MILHUNDOS, PENAFIEL"/>
    <s v="C"/>
    <x v="1"/>
  </r>
  <r>
    <n v="2593606096"/>
    <s v="MARTA DO ROSÁRIO DA COSTA ROCHA"/>
    <x v="19"/>
    <n v="402473"/>
    <x v="7"/>
    <s v="ESCOLA SECUNDÁRIA DE PENAFIEL Nº 1, MILHUNDOS, PENAFIEL"/>
    <s v="C"/>
    <x v="1"/>
  </r>
  <r>
    <n v="1249071623"/>
    <s v="NATÁLIA ELISA PEDRO DE MAGALHÃES MARQUES"/>
    <x v="19"/>
    <n v="402473"/>
    <x v="7"/>
    <s v="ESCOLA SECUNDÁRIA DE PENAFIEL Nº 1, MILHUNDOS, PENAFIEL"/>
    <s v="C"/>
    <x v="1"/>
  </r>
  <r>
    <n v="6100264099"/>
    <s v="CLÁUDIA ALEXANDRA DOS SANTOS LIMA"/>
    <x v="19"/>
    <n v="402497"/>
    <x v="0"/>
    <s v="ESCOLA SECUNDÁRIA DE PENICHE, PENICHE (AJUDA), PENICHE"/>
    <s v="C"/>
    <x v="1"/>
  </r>
  <r>
    <n v="7886761219"/>
    <s v="SÓNIA CRISTINA BARBOSA RUAS"/>
    <x v="19"/>
    <n v="402497"/>
    <x v="0"/>
    <s v="ESCOLA SECUNDÁRIA DE PENICHE, PENICHE (AJUDA), PENICHE"/>
    <s v="C"/>
    <x v="1"/>
  </r>
  <r>
    <n v="1845796608"/>
    <s v="CLÁUDIA MARIA RIBEIRO DOS REIS CHAMBEL DA CRUZ"/>
    <x v="19"/>
    <n v="403222"/>
    <x v="8"/>
    <s v="ESCOLA SECUNDÁRIA DE PINHAL NOVO, PINHAL NOVO, PALMELA"/>
    <s v="C"/>
    <x v="1"/>
  </r>
  <r>
    <n v="9616809407"/>
    <s v="CLÁUDIA SOFIA ALVES DIAS MENDES"/>
    <x v="19"/>
    <n v="403222"/>
    <x v="8"/>
    <s v="ESCOLA SECUNDÁRIA DE PINHAL NOVO, PINHAL NOVO, PALMELA"/>
    <s v="C"/>
    <x v="1"/>
  </r>
  <r>
    <n v="6474649445"/>
    <s v="ELISABETE RAQUEL RIBEIRO DOS SANTOS SILVA"/>
    <x v="19"/>
    <n v="403222"/>
    <x v="8"/>
    <s v="ESCOLA SECUNDÁRIA DE PINHAL NOVO, PINHAL NOVO, PALMELA"/>
    <s v="C"/>
    <x v="1"/>
  </r>
  <r>
    <n v="2149789094"/>
    <s v="NUNO GONÇALO DA COSTA CARREIRA"/>
    <x v="19"/>
    <n v="403222"/>
    <x v="8"/>
    <s v="ESCOLA SECUNDÁRIA DE PINHAL NOVO, PINHAL NOVO, PALMELA"/>
    <s v="C"/>
    <x v="1"/>
  </r>
  <r>
    <n v="8721140545"/>
    <s v="DANIELA FERNANDES DA SILVA"/>
    <x v="19"/>
    <n v="403441"/>
    <x v="10"/>
    <s v="ESCOLA SECUNDÁRIA DE PONTE DE SÔR, PONTE DE SÔR"/>
    <s v="C"/>
    <x v="1"/>
  </r>
  <r>
    <n v="6871060812"/>
    <s v="MARIA HELENA LOPES GODINHO"/>
    <x v="19"/>
    <n v="403441"/>
    <x v="10"/>
    <s v="ESCOLA SECUNDÁRIA DE PONTE DE SÔR, PONTE DE SÔR"/>
    <s v="C"/>
    <x v="1"/>
  </r>
  <r>
    <n v="4167847434"/>
    <s v="MÁRCIA FILIPA BRITO COELHO"/>
    <x v="19"/>
    <n v="402564"/>
    <x v="18"/>
    <s v="ESCOLA SECUNDÁRIA DE PROF. DOUTOR FLÁVIO F. PINTO"/>
    <s v="C"/>
    <x v="1"/>
  </r>
  <r>
    <n v="4480024379"/>
    <s v="RAQUEL SUSANA RODRIGUES GONÇALVES FREITAS"/>
    <x v="19"/>
    <n v="402564"/>
    <x v="18"/>
    <s v="ESCOLA SECUNDÁRIA DE PROF. DOUTOR FLÁVIO F. PINTO"/>
    <s v="C"/>
    <x v="1"/>
  </r>
  <r>
    <n v="4668410314"/>
    <s v="SÍLVIA MARLENE PINHEIRO TEIXEIRA"/>
    <x v="19"/>
    <n v="402564"/>
    <x v="18"/>
    <s v="ESCOLA SECUNDÁRIA DE PROF. DOUTOR FLÁVIO F. PINTO"/>
    <s v="C"/>
    <x v="1"/>
  </r>
  <r>
    <n v="7172439511"/>
    <s v="SUSANA CRISTINA DA SILVA GOMES"/>
    <x v="19"/>
    <n v="402564"/>
    <x v="18"/>
    <s v="ESCOLA SECUNDÁRIA DE PROF. DOUTOR FLÁVIO F. PINTO"/>
    <s v="C"/>
    <x v="1"/>
  </r>
  <r>
    <n v="6513443040"/>
    <s v="ANA CRISTINA MENDES PISSARRA"/>
    <x v="19"/>
    <n v="400397"/>
    <x v="4"/>
    <s v="ESCOLA SECUNDÁRIA DE PROFESSOR HERCULANO DE CARVALHO,"/>
    <s v="C"/>
    <x v="1"/>
  </r>
  <r>
    <n v="7575389172"/>
    <s v="TERESA RAQUEL COSTEIRA E PEREIRA"/>
    <x v="19"/>
    <n v="402667"/>
    <x v="0"/>
    <s v="ESCOLA SECUNDÁRIA DE RAUL PROENÇA, CALDAS DA RAINHA"/>
    <s v="C"/>
    <x v="1"/>
  </r>
  <r>
    <n v="9335373796"/>
    <s v="ESMERALDA ANDREIA CARVALHO GOMES"/>
    <x v="19"/>
    <n v="402680"/>
    <x v="6"/>
    <s v="ESCOLA SECUNDÁRIA DE ROCHA PEIXOTO, PÓVOA DE VARZIM"/>
    <s v="C"/>
    <x v="1"/>
  </r>
  <r>
    <n v="7295124179"/>
    <s v="MARIA INÊS SOUSA MARQUES PINTO"/>
    <x v="19"/>
    <n v="402680"/>
    <x v="6"/>
    <s v="ESCOLA SECUNDÁRIA DE ROCHA PEIXOTO, PÓVOA DE VARZIM"/>
    <s v="C"/>
    <x v="1"/>
  </r>
  <r>
    <n v="8279674756"/>
    <s v="SUSANA ISABEL CANGUEIRO GOMES DE MIRANDA"/>
    <x v="19"/>
    <n v="402680"/>
    <x v="6"/>
    <s v="ESCOLA SECUNDÁRIA DE ROCHA PEIXOTO, PÓVOA DE VARZIM"/>
    <s v="C"/>
    <x v="1"/>
  </r>
  <r>
    <n v="7793301250"/>
    <s v="ANA SOFIA PEREIRA DA ROSA"/>
    <x v="19"/>
    <n v="402837"/>
    <x v="11"/>
    <s v="ESCOLA SECUNDÁRIA DE SÁ DA BANDEIRA, SANTARÉM (SÃO"/>
    <s v="C"/>
    <x v="1"/>
  </r>
  <r>
    <n v="9871038003"/>
    <s v="VERA LÚCIA GOMES DE AZEVEDO"/>
    <x v="19"/>
    <n v="402837"/>
    <x v="11"/>
    <s v="ESCOLA SECUNDÁRIA DE SÁ DA BANDEIRA, SANTARÉM (SÃO"/>
    <s v="C"/>
    <x v="1"/>
  </r>
  <r>
    <n v="3293294367"/>
    <s v="SANDRA COSTA FERREIRA"/>
    <x v="19"/>
    <n v="402734"/>
    <x v="11"/>
    <s v="ESCOLA SECUNDÁRIA DE SANTA MARIA DO OLIVAL, TOMAR (SANTA"/>
    <s v="C"/>
    <x v="1"/>
  </r>
  <r>
    <n v="1344345425"/>
    <s v="VERA LÚCIA RODRIGUES DIAS PEREIRA"/>
    <x v="19"/>
    <n v="400427"/>
    <x v="1"/>
    <s v="ESCOLA SECUNDÁRIA DE SANTA MARIA MAIOR, VIANA DO CASTELO"/>
    <s v="C"/>
    <x v="1"/>
  </r>
  <r>
    <n v="4501854812"/>
    <s v="HUGO JOSÉ TAVARES SEQUEIRA"/>
    <x v="19"/>
    <n v="403404"/>
    <x v="6"/>
    <s v="ESCOLA SECUNDÁRIA DE SÃO PEDRO DA COVA, GONDOMAR"/>
    <s v="C"/>
    <x v="1"/>
  </r>
  <r>
    <n v="7447378615"/>
    <s v="ANA SOFIA DE OLIVEIRA FIGUEIREDO COSTA"/>
    <x v="19"/>
    <n v="403076"/>
    <x v="22"/>
    <s v="ESCOLA SECUNDÁRIA DE SÃO PEDRO DO SUL"/>
    <s v="C"/>
    <x v="1"/>
  </r>
  <r>
    <n v="2063579881"/>
    <s v="CRISTINA MANUELA DA SILVA MIRANDA"/>
    <x v="19"/>
    <n v="403076"/>
    <x v="22"/>
    <s v="ESCOLA SECUNDÁRIA DE SÃO PEDRO DO SUL"/>
    <s v="C"/>
    <x v="1"/>
  </r>
  <r>
    <n v="2595282131"/>
    <s v="SANDRA ISABEL DO CARMO RIBEIRO"/>
    <x v="19"/>
    <n v="402758"/>
    <x v="8"/>
    <s v="ESCOLA SECUNDÁRIA DE SEBASTIÃO DA GAMA, SETÚBAL (SANTA"/>
    <s v="C"/>
    <x v="1"/>
  </r>
  <r>
    <n v="7785633576"/>
    <s v="EUNICE ISABEL ESTRADAS FERREIRA FERNANDES"/>
    <x v="19"/>
    <n v="400439"/>
    <x v="3"/>
    <s v="ESCOLA SECUNDÁRIA DE SEBASTIÃO E SILVA, OEIRAS E SÃO JULIÃO"/>
    <s v="C"/>
    <x v="1"/>
  </r>
  <r>
    <n v="7575771050"/>
    <s v="HELENA SOFIA FERNANDES SALOMÉ"/>
    <x v="19"/>
    <n v="400439"/>
    <x v="3"/>
    <s v="ESCOLA SECUNDÁRIA DE SEBASTIÃO E SILVA, OEIRAS E SÃO JULIÃO"/>
    <s v="C"/>
    <x v="1"/>
  </r>
  <r>
    <n v="5824616469"/>
    <s v="FRANCISCO MANUEL AFONSO BAPTISTA CINTRA"/>
    <x v="19"/>
    <n v="402760"/>
    <x v="3"/>
    <s v="ESCOLA SECUNDÁRIA DE SEOMARA DA COSTA PRIMO, VENTEIRA,"/>
    <s v="C"/>
    <x v="1"/>
  </r>
  <r>
    <n v="5252434719"/>
    <s v="MÓNICA SANDRA OLIVEIRA COUTO"/>
    <x v="19"/>
    <n v="402760"/>
    <x v="3"/>
    <s v="ESCOLA SECUNDÁRIA DE SEOMARA DA COSTA PRIMO, VENTEIRA,"/>
    <s v="C"/>
    <x v="1"/>
  </r>
  <r>
    <n v="1047952262"/>
    <s v="RAQUEL SOFIA MONTEIRO LUZIO MARQUES"/>
    <x v="19"/>
    <n v="402760"/>
    <x v="3"/>
    <s v="ESCOLA SECUNDÁRIA DE SEOMARA DA COSTA PRIMO, VENTEIRA,"/>
    <s v="C"/>
    <x v="1"/>
  </r>
  <r>
    <n v="4387439254"/>
    <s v="SUSANA FRANCO PRAÇA FREDERIQUE"/>
    <x v="19"/>
    <n v="402760"/>
    <x v="3"/>
    <s v="ESCOLA SECUNDÁRIA DE SEOMARA DA COSTA PRIMO, VENTEIRA,"/>
    <s v="C"/>
    <x v="1"/>
  </r>
  <r>
    <n v="9546465240"/>
    <s v="OSCAR PAULO DE ALMEIDA TAVARES TEIXEIRA"/>
    <x v="19"/>
    <n v="402783"/>
    <x v="2"/>
    <s v="ESCOLA SECUNDÁRIA DE SERPA, SERPA"/>
    <s v="C"/>
    <x v="1"/>
  </r>
  <r>
    <n v="9964678509"/>
    <s v="SANDRA MARISA TOMÉ EIRAS"/>
    <x v="19"/>
    <n v="402783"/>
    <x v="2"/>
    <s v="ESCOLA SECUNDÁRIA DE SERPA, SERPA"/>
    <s v="C"/>
    <x v="1"/>
  </r>
  <r>
    <n v="8169309212"/>
    <s v="SÓNIA ISABEL DE OLIVEIRA MORAIS"/>
    <x v="19"/>
    <n v="402783"/>
    <x v="2"/>
    <s v="ESCOLA SECUNDÁRIA DE SERPA, SERPA"/>
    <s v="C"/>
    <x v="1"/>
  </r>
  <r>
    <n v="5777717764"/>
    <s v="ANA TEREZINHA MATOSO DOS SANTOS DE JESUS COSTA"/>
    <x v="19"/>
    <n v="400531"/>
    <x v="9"/>
    <s v="ESCOLA SECUNDÁRIA DE SILVES"/>
    <s v="C"/>
    <x v="1"/>
  </r>
  <r>
    <n v="5164702746"/>
    <s v="MAFALDA INFANTE MARREIROS ANASTÁCIO"/>
    <x v="19"/>
    <n v="402825"/>
    <x v="3"/>
    <s v="ESCOLA SECUNDÁRIA DE STUART CARVALHAIS, QUELUZ, SINTRA"/>
    <s v="C"/>
    <x v="1"/>
  </r>
  <r>
    <n v="7644717072"/>
    <s v="NATÁLIA TEIXEIRA DOS SANTOS SILVA"/>
    <x v="19"/>
    <n v="402825"/>
    <x v="3"/>
    <s v="ESCOLA SECUNDÁRIA DE STUART CARVALHAIS, QUELUZ, SINTRA"/>
    <s v="C"/>
    <x v="1"/>
  </r>
  <r>
    <n v="5406834363"/>
    <s v="ANA ISABEL NOBRE DE ALMEIDA DA LUZ CAVACO"/>
    <x v="19"/>
    <n v="404639"/>
    <x v="5"/>
    <s v="ESCOLA SECUNDÁRIA DE VENDAS NOVAS,VENDAS NOVAS"/>
    <s v="C"/>
    <x v="1"/>
  </r>
  <r>
    <n v="6324364011"/>
    <s v="MARIA DA CONCEIÇÃO DIAS TAVARES"/>
    <x v="19"/>
    <n v="404639"/>
    <x v="5"/>
    <s v="ESCOLA SECUNDÁRIA DE VENDAS NOVAS,VENDAS NOVAS"/>
    <s v="C"/>
    <x v="1"/>
  </r>
  <r>
    <n v="5756181814"/>
    <s v="CARLA SOFIA CIPRIANO SANTOS"/>
    <x v="19"/>
    <n v="402965"/>
    <x v="4"/>
    <s v="ESCOLA SECUNDÁRIA DE VERGILIO FERREIRA, CARNIDE, LISBOA"/>
    <s v="C"/>
    <x v="1"/>
  </r>
  <r>
    <n v="7169215837"/>
    <s v="RAQUEL MIRIAM DA GLÓRIA E SILVA"/>
    <x v="19"/>
    <n v="402965"/>
    <x v="4"/>
    <s v="ESCOLA SECUNDÁRIA DE VERGILIO FERREIRA, CARNIDE, LISBOA"/>
    <s v="C"/>
    <x v="1"/>
  </r>
  <r>
    <n v="3572586631"/>
    <s v="ANGELA DE AZEVEDO GONÇALVES CERDEIRA LOPES"/>
    <x v="19"/>
    <n v="403430"/>
    <x v="7"/>
    <s v="ESCOLA SECUNDÁRIA DE VILA COVA DA LIXA, FELGUEIRAS"/>
    <s v="C"/>
    <x v="1"/>
  </r>
  <r>
    <n v="1038601916"/>
    <s v="CÁRMEN SOFIA MIRA DA COSTA E SILVA"/>
    <x v="19"/>
    <n v="403430"/>
    <x v="7"/>
    <s v="ESCOLA SECUNDÁRIA DE VILA COVA DA LIXA, FELGUEIRAS"/>
    <s v="C"/>
    <x v="1"/>
  </r>
  <r>
    <n v="8806563017"/>
    <s v="LASSALETE PATRÍCIA SOUSA TEIXEIRA"/>
    <x v="19"/>
    <n v="403430"/>
    <x v="7"/>
    <s v="ESCOLA SECUNDÁRIA DE VILA COVA DA LIXA, FELGUEIRAS"/>
    <s v="C"/>
    <x v="1"/>
  </r>
  <r>
    <n v="3036603263"/>
    <s v="LILIANA MARIA PEREIRA TEIXEIRA"/>
    <x v="19"/>
    <n v="403430"/>
    <x v="7"/>
    <s v="ESCOLA SECUNDÁRIA DE VILA COVA DA LIXA, FELGUEIRAS"/>
    <s v="C"/>
    <x v="1"/>
  </r>
  <r>
    <n v="3942267772"/>
    <s v="SÓNIA ANDREIA SAMPAIO DE CASTRO"/>
    <x v="19"/>
    <n v="403430"/>
    <x v="7"/>
    <s v="ESCOLA SECUNDÁRIA DE VILA COVA DA LIXA, FELGUEIRAS"/>
    <s v="C"/>
    <x v="1"/>
  </r>
  <r>
    <n v="1523924322"/>
    <s v="ALEXANDRA CRISTINA NÉDIO PEREIRA BICA"/>
    <x v="19"/>
    <n v="403027"/>
    <x v="22"/>
    <s v="ESCOLA SECUNDÁRIA DE VOUZELA"/>
    <s v="C"/>
    <x v="1"/>
  </r>
  <r>
    <n v="2964932433"/>
    <s v="SUSANA CATARINA ANTUNES DE CARVALHO"/>
    <x v="19"/>
    <n v="403027"/>
    <x v="22"/>
    <s v="ESCOLA SECUNDÁRIA DE VOUZELA"/>
    <s v="C"/>
    <x v="1"/>
  </r>
  <r>
    <n v="2617677230"/>
    <s v="MARIA DE FÁTIMA BOMBAÇA GONÇALVES"/>
    <x v="19"/>
    <n v="401018"/>
    <x v="8"/>
    <s v="ESCOLA SECUNDÁRIA DO BOCAGE, SETÚBAL (SÃO JULIÃO),"/>
    <s v="C"/>
    <x v="1"/>
  </r>
  <r>
    <n v="9600213046"/>
    <s v="MÓNICA MARIA ELOY CAETANO MARQUES MARTINS"/>
    <x v="19"/>
    <n v="403301"/>
    <x v="11"/>
    <s v="ESCOLA SECUNDÁRIA DO CARTAXO, CARTAXO, CARTAXO"/>
    <s v="C"/>
    <x v="1"/>
  </r>
  <r>
    <n v="1516557131"/>
    <s v="SILVIA LUZIA MENDES RAMOS DIAS LEANDRO"/>
    <x v="19"/>
    <n v="402679"/>
    <x v="4"/>
    <s v="ESCOLA SECUNDÁRIA DO RESTELO, SÃO FRANCISCO XAVIER,"/>
    <s v="C"/>
    <x v="1"/>
  </r>
  <r>
    <n v="6939142754"/>
    <s v="LILIANA RIBEIRO BARBOSA"/>
    <x v="19"/>
    <n v="400464"/>
    <x v="9"/>
    <s v="ESCOLA SECUNDÁRIA DR. JORGE AUGUSTO CORREIA - TAVIRA"/>
    <s v="C"/>
    <x v="1"/>
  </r>
  <r>
    <n v="5384943882"/>
    <s v="NUNO DUARTE VERÍSSIMO RODRIGUES"/>
    <x v="19"/>
    <n v="400464"/>
    <x v="9"/>
    <s v="ESCOLA SECUNDÁRIA DR. JORGE AUGUSTO CORREIA - TAVIRA"/>
    <s v="C"/>
    <x v="1"/>
  </r>
  <r>
    <n v="5778208235"/>
    <s v="CARLA CRISTINA RODRIGUES GARRIDO"/>
    <x v="19"/>
    <n v="401493"/>
    <x v="17"/>
    <s v="ESCOLA SECUNDÁRIA DR. JOSÉ MACEDO FRAGATEIRO, OVAR"/>
    <s v="C"/>
    <x v="1"/>
  </r>
  <r>
    <n v="7130933046"/>
    <s v="MANUELA PERALTA PINTO"/>
    <x v="19"/>
    <n v="401493"/>
    <x v="17"/>
    <s v="ESCOLA SECUNDÁRIA DR. JOSÉ MACEDO FRAGATEIRO, OVAR"/>
    <s v="C"/>
    <x v="1"/>
  </r>
  <r>
    <n v="9080790702"/>
    <s v="DINA MARGARIDA CAMELO DA SILVA"/>
    <x v="19"/>
    <n v="400373"/>
    <x v="2"/>
    <s v="ESCOLA SECUNDÁRIA DR. MANUEL CANDEIAS GONÇALVES,"/>
    <s v="C"/>
    <x v="1"/>
  </r>
  <r>
    <n v="5798974561"/>
    <s v="ANA MARIA TEIXEIRA MESTRE"/>
    <x v="19"/>
    <n v="400300"/>
    <x v="9"/>
    <s v="ESCOLA SECUNDÁRIA JOÃO DE DEUS - FARO"/>
    <s v="C"/>
    <x v="1"/>
  </r>
  <r>
    <n v="3494936447"/>
    <s v="DAVID MANUEL ANTUNES DA GRAÇA"/>
    <x v="19"/>
    <n v="400336"/>
    <x v="9"/>
    <s v="ESCOLA SECUNDÁRIA MANUEL TEIXEIRA GOMES - PORTIMÃO"/>
    <s v="C"/>
    <x v="1"/>
  </r>
  <r>
    <n v="2625720832"/>
    <s v="HUGO MIGUEL CALAPEZ PATRÍCIO"/>
    <x v="19"/>
    <n v="400336"/>
    <x v="9"/>
    <s v="ESCOLA SECUNDÁRIA MANUEL TEIXEIRA GOMES - PORTIMÃO"/>
    <s v="C"/>
    <x v="1"/>
  </r>
  <r>
    <n v="9926090729"/>
    <s v="HELENA INGILDO DE SÁ QUEIRÓS LEITE"/>
    <x v="19"/>
    <n v="402151"/>
    <x v="17"/>
    <s v="ESCOLA SECUNDÁRIA MARQUES DE CASTILHO, ÁGUEDA"/>
    <s v="C"/>
    <x v="1"/>
  </r>
  <r>
    <n v="1344618502"/>
    <s v="ANA PATRÍCIA REBOLA GAFANHOTO"/>
    <x v="19"/>
    <n v="402310"/>
    <x v="10"/>
    <s v="ESCOLA SECUNDÁRIA MOUZINHO DA SILVEIRA, PORTALEGRE"/>
    <s v="C"/>
    <x v="1"/>
  </r>
  <r>
    <n v="8288076041"/>
    <s v="NÉLIA DOS ANJOS MOUQUINHO CRESPO PEREIRA"/>
    <x v="19"/>
    <n v="402310"/>
    <x v="10"/>
    <s v="ESCOLA SECUNDÁRIA MOUZINHO DA SILVEIRA, PORTALEGRE"/>
    <s v="C"/>
    <x v="1"/>
  </r>
  <r>
    <n v="6766703350"/>
    <s v="DORA CRISTINA PINHEIRO GONÇALVES"/>
    <x v="19"/>
    <n v="403192"/>
    <x v="2"/>
    <s v="ESCOLA SECUNDÁRIA POETA AL BERTO, SINES"/>
    <s v="C"/>
    <x v="1"/>
  </r>
  <r>
    <n v="6528437033"/>
    <s v="SANDRA NATÁLIA DA CUNHA"/>
    <x v="19"/>
    <n v="403192"/>
    <x v="2"/>
    <s v="ESCOLA SECUNDÁRIA POETA AL BERTO, SINES"/>
    <s v="C"/>
    <x v="1"/>
  </r>
  <r>
    <n v="7611697447"/>
    <s v="DANIEL AZEVEDO ALVES"/>
    <x v="19"/>
    <n v="400385"/>
    <x v="9"/>
    <s v="ESCOLA SECUNDÁRIA POETA ANTÓNIO ALEIXO - PORTIMÃO"/>
    <s v="C"/>
    <x v="1"/>
  </r>
  <r>
    <n v="5511403865"/>
    <s v="PAULA ALEXANDRA CORREIA FELÍCIA"/>
    <x v="19"/>
    <n v="400385"/>
    <x v="9"/>
    <s v="ESCOLA SECUNDÁRIA POETA ANTÓNIO ALEIXO - PORTIMÃO"/>
    <s v="C"/>
    <x v="1"/>
  </r>
  <r>
    <n v="4829474289"/>
    <s v="SANDRA FILIPA CABRITA MONTEIRO"/>
    <x v="19"/>
    <n v="400385"/>
    <x v="9"/>
    <s v="ESCOLA SECUNDÁRIA POETA ANTÓNIO ALEIXO - PORTIMÃO"/>
    <s v="C"/>
    <x v="1"/>
  </r>
  <r>
    <n v="9358185449"/>
    <s v="ANA ISABEL RAPOSEIRO SANTOS DE SÁ REIS"/>
    <x v="19"/>
    <n v="403489"/>
    <x v="3"/>
    <s v="ESCOLA SECUNDÁRIA PROFESSOR JOSÉ AUGUSTO LUCAS, LINDA-A-"/>
    <s v="C"/>
    <x v="1"/>
  </r>
  <r>
    <n v="8760912758"/>
    <s v="CRISTINA ALEXANDRA LOPES PEREIRA"/>
    <x v="19"/>
    <n v="401900"/>
    <x v="5"/>
    <s v="ESCOLA SECUNDÁRIA PÚBLIA HORTÊNSIA DE CASTRO,VILA VIÇOSA"/>
    <s v="C"/>
    <x v="1"/>
  </r>
  <r>
    <n v="4628890900"/>
    <s v="MARIA MARGARIDA LETRAS GUÉGUÉS"/>
    <x v="19"/>
    <n v="401900"/>
    <x v="5"/>
    <s v="ESCOLA SECUNDÁRIA PÚBLIA HORTÊNSIA DE CASTRO,VILA VIÇOSA"/>
    <s v="C"/>
    <x v="1"/>
  </r>
  <r>
    <n v="1832416305"/>
    <s v="ADÉLIA MARIA DA ROCHA DIAS"/>
    <x v="20"/>
    <n v="151312"/>
    <x v="14"/>
    <s v="AGRUPAMENTO DE ESCOLAS DE CASTELO DE PAIVA"/>
    <s v="C"/>
    <x v="0"/>
  </r>
  <r>
    <n v="2051521379"/>
    <s v="ADRIANA SOFIA DOS SANTOS TERRÍVEL"/>
    <x v="20"/>
    <n v="150551"/>
    <x v="14"/>
    <s v="AGRUPAMENTO DE ESCOLAS DE ARRIFANA, SANTA MARIA DA FEIRA"/>
    <s v="C"/>
    <x v="0"/>
  </r>
  <r>
    <n v="1572849169"/>
    <s v="ADRIEN DOS SANTOS"/>
    <x v="20"/>
    <n v="161068"/>
    <x v="17"/>
    <s v="AGRUPAMENTO DE ESCOLAS DE SEVER DO VOUGA"/>
    <s v="C"/>
    <x v="0"/>
  </r>
  <r>
    <n v="1820913961"/>
    <s v="AGOSTINHO DE JESUS PEREIRA"/>
    <x v="20"/>
    <n v="135215"/>
    <x v="10"/>
    <s v="AGRUPAMENTO DE ESCOLAS DE CAMPO MAIOR"/>
    <s v="C"/>
    <x v="0"/>
  </r>
  <r>
    <n v="9985543289"/>
    <s v="ALEXANDRA EMANUELA RIBAS RIBEIRO"/>
    <x v="20"/>
    <n v="403453"/>
    <x v="7"/>
    <s v="ESCOLA SECUNDÁRIA DE VILELA, PAREDES"/>
    <s v="C"/>
    <x v="0"/>
  </r>
  <r>
    <n v="2262608679"/>
    <s v="ALEXANDRA JÚLIA TAVARES DE SANCHEZ MOURA"/>
    <x v="20"/>
    <n v="151580"/>
    <x v="1"/>
    <s v="AGRUPAMENTO DE ESCOLAS DE ARGA E LIMA, VIANA DO CASTELO"/>
    <s v="C"/>
    <x v="0"/>
  </r>
  <r>
    <n v="7210060251"/>
    <s v="ALEXANDRA VILELA DA MOTA BALÃO CARVALHO"/>
    <x v="20"/>
    <n v="402072"/>
    <x v="3"/>
    <s v="ESCOLA SECUNDÁRIA LUÍS DE FREITAS BRANCO, PAÇO DE ARCOS,"/>
    <s v="C"/>
    <x v="0"/>
  </r>
  <r>
    <n v="6367200347"/>
    <s v="ALEXANDRE MIGUEL DOS SANTOS ANTUNES"/>
    <x v="20"/>
    <n v="402000"/>
    <x v="8"/>
    <s v="ESCOLA SECUNDÁRIA JOÃO DE BARROS, CORROIOS, SEIXAL"/>
    <s v="C"/>
    <x v="0"/>
  </r>
  <r>
    <n v="2020165503"/>
    <s v="ALEXANDRE PAULO RODRIGUES DA SILVA"/>
    <x v="20"/>
    <n v="402473"/>
    <x v="7"/>
    <s v="ESCOLA SECUNDÁRIA DE PENAFIEL"/>
    <s v="C"/>
    <x v="0"/>
  </r>
  <r>
    <n v="9178117771"/>
    <s v="ALEXANDRINA NETO REGUENGA"/>
    <x v="20"/>
    <n v="150769"/>
    <x v="7"/>
    <s v="AGRUPAMENTO DE ESCOLAS DR. MANUEL PINTO DE VASCONCELOS,"/>
    <s v="C"/>
    <x v="0"/>
  </r>
  <r>
    <n v="2057544818"/>
    <s v="ALEXINA DE FÁTIMA COELHO DOS SANTOS"/>
    <x v="20"/>
    <n v="135136"/>
    <x v="5"/>
    <s v="AGRUPAMENTO DE ESCOLAS DE BORBA"/>
    <s v="C"/>
    <x v="0"/>
  </r>
  <r>
    <n v="3486886347"/>
    <s v="ALEXIS GONÇALO DU AMARAL CRAVADOR GIL VALENTE"/>
    <x v="20"/>
    <n v="170446"/>
    <x v="11"/>
    <s v="AGRUPAMENTO DE ESCOLAS DE PERNES, SANTARÉM"/>
    <s v="C"/>
    <x v="0"/>
  </r>
  <r>
    <n v="3660761907"/>
    <s v="ALICE ANGÉLICA MONTEIRO FERNANDES"/>
    <x v="20"/>
    <n v="152560"/>
    <x v="7"/>
    <s v="AGRUPAMENTO DE ESCOLAS DE PENAFIEL SUDESTE"/>
    <s v="C"/>
    <x v="0"/>
  </r>
  <r>
    <n v="7294895678"/>
    <s v="ALICE FILIPA ALVES DA CUNHA"/>
    <x v="20"/>
    <n v="150824"/>
    <x v="7"/>
    <s v="AGRUPAMENTO DE ESCOLAS DE ALPENDURADA, MARCO DE"/>
    <s v="C"/>
    <x v="0"/>
  </r>
  <r>
    <n v="7742948141"/>
    <s v="ALINA RAQUEL FELIX RODRIGUES"/>
    <x v="20"/>
    <n v="151932"/>
    <x v="18"/>
    <s v="AGRUPAMENTO DE ESCOLAS ABEL BOTELHO, TABUAÇO"/>
    <s v="C"/>
    <x v="0"/>
  </r>
  <r>
    <n v="4244842098"/>
    <s v="ANA ALEXANDRA CRUZ DE CARVALHO"/>
    <x v="20"/>
    <n v="151506"/>
    <x v="7"/>
    <s v="AGRUPAMENTO DE ESCOLAS DR. LEONARDO COIMBRA,"/>
    <s v="C"/>
    <x v="0"/>
  </r>
  <r>
    <n v="3103722338"/>
    <s v="ANA ALEXANDRA GARRIDO DUARTE"/>
    <x v="20"/>
    <n v="151312"/>
    <x v="14"/>
    <s v="AGRUPAMENTO DE ESCOLAS DE CASTELO DE PAIVA"/>
    <s v="C"/>
    <x v="0"/>
  </r>
  <r>
    <n v="5350035916"/>
    <s v="ANA AMÉLIA VILAS BOAS TEXEIRA GOMES"/>
    <x v="20"/>
    <n v="152286"/>
    <x v="6"/>
    <s v="AGRUPAMENTO DE ESCOLAS DE RATES, PÓVOA DE VARZIM"/>
    <s v="C"/>
    <x v="0"/>
  </r>
  <r>
    <n v="1401284469"/>
    <s v="ANA CARINA ESCALEIRA ESTEVES"/>
    <x v="20"/>
    <n v="151531"/>
    <x v="7"/>
    <s v="AGRUPAMENTO DE ESCOLAS DE LOUSADA OESTE"/>
    <s v="C"/>
    <x v="0"/>
  </r>
  <r>
    <n v="6276593354"/>
    <s v="ANA CARINA JESUS SANTOS"/>
    <x v="20"/>
    <n v="402679"/>
    <x v="4"/>
    <s v="ESCOLA SECUNDÁRIA DO RESTELO, LISBOA"/>
    <s v="C"/>
    <x v="0"/>
  </r>
  <r>
    <n v="4100905386"/>
    <s v="ANA CATARINA DE ASCENSÃO MACHADO"/>
    <x v="20"/>
    <n v="161895"/>
    <x v="22"/>
    <s v="AGRUPAMENTO DE ESCOLAS DE MANGUALDE"/>
    <s v="C"/>
    <x v="0"/>
  </r>
  <r>
    <n v="1169085865"/>
    <s v="ANA CATARINA DOS SANTOS FERREIRA JORGE"/>
    <x v="20"/>
    <n v="161603"/>
    <x v="12"/>
    <s v="AGRUPAMENTO DE ESCOLAS DE ALVAIÁZERE"/>
    <s v="C"/>
    <x v="0"/>
  </r>
  <r>
    <n v="3276588080"/>
    <s v="ANA CATARINA MAIA CANÁRIO"/>
    <x v="20"/>
    <n v="150198"/>
    <x v="7"/>
    <s v="AGRUPAMENTO DE ESCOLAS DE SUDESTE DE BAIÃO"/>
    <s v="C"/>
    <x v="0"/>
  </r>
  <r>
    <n v="6698590746"/>
    <s v="ANA CLÁUDIA GUEDES PELICANO ESTEVES"/>
    <x v="20"/>
    <n v="402175"/>
    <x v="11"/>
    <s v="ESCOLA SECUNDÁRIA MARQUESA DE ALORNA, ALMEIRIM"/>
    <s v="C"/>
    <x v="0"/>
  </r>
  <r>
    <n v="4642863036"/>
    <s v="ANA CLÁUDIA LOURENÇO VÁRZEA TAVARES"/>
    <x v="20"/>
    <n v="145336"/>
    <x v="9"/>
    <s v="AGRUPAMENTO DE ESCOLAS DRª LAURA AYRES, LOULÉ"/>
    <s v="C"/>
    <x v="0"/>
  </r>
  <r>
    <n v="5658097428"/>
    <s v="ANA CLÁUDIA MARTINS NUNES CONCEIÇÃO"/>
    <x v="20"/>
    <n v="172200"/>
    <x v="8"/>
    <s v="AGRUPAMENTO DE ESCOLAS PROFESSOR RUY LUÍS GOMES,"/>
    <s v="C"/>
    <x v="0"/>
  </r>
  <r>
    <n v="9267995545"/>
    <s v="ANA CRISTINA DE AQUINO SOARES CAVALEIRO MARTA"/>
    <x v="20"/>
    <n v="172390"/>
    <x v="11"/>
    <s v="AGRUPAMENTO DE ESCOLAS DE ALCANENA"/>
    <s v="C"/>
    <x v="0"/>
  </r>
  <r>
    <n v="4243406472"/>
    <s v="ANA CRISTINA DIAS BRÁS"/>
    <x v="20"/>
    <n v="151506"/>
    <x v="7"/>
    <s v="AGRUPAMENTO DE ESCOLAS DR. LEONARDO COIMBRA,"/>
    <s v="C"/>
    <x v="0"/>
  </r>
  <r>
    <n v="6102936930"/>
    <s v="ANA CRISTINA DOS SANTOS PIRES"/>
    <x v="20"/>
    <n v="150216"/>
    <x v="7"/>
    <s v="AGRUPAMENTO DE ESCOLAS DE VALE DE OVIL, BAIÃO"/>
    <s v="C"/>
    <x v="0"/>
  </r>
  <r>
    <n v="4084679399"/>
    <s v="ANA CRISTINA GONÇALVES NICOLAU"/>
    <x v="20"/>
    <n v="402424"/>
    <x v="7"/>
    <s v="ESCOLA SECUNDÁRIA DE PAREDES"/>
    <s v="C"/>
    <x v="0"/>
  </r>
  <r>
    <n v="3157105752"/>
    <s v="ANA CRISTINA GUERREIRO BRINCA MOREIRA ANCÊDE"/>
    <x v="20"/>
    <n v="152572"/>
    <x v="7"/>
    <s v="AGRUPAMENTO DE ESCOLAS DE PINHEIRO, PENAFIEL"/>
    <s v="C"/>
    <x v="0"/>
  </r>
  <r>
    <n v="5667054299"/>
    <s v="ANA CRISTINA MORAIS RIBEIRO"/>
    <x v="20"/>
    <n v="402825"/>
    <x v="3"/>
    <s v="ESCOLA SECUNDÁRIA STUART CARVALHAIS, MASSAMÁ, SINTRA"/>
    <s v="C"/>
    <x v="0"/>
  </r>
  <r>
    <n v="6988533133"/>
    <s v="ANA CRISTINA SEABRA DOS ANJOS"/>
    <x v="20"/>
    <n v="402564"/>
    <x v="18"/>
    <s v="ESCOLA SECUNDÁRIA PROF. DOUTOR FLÁVIO F. PINTO RESENDE,"/>
    <s v="C"/>
    <x v="0"/>
  </r>
  <r>
    <n v="9855405056"/>
    <s v="ANA DANIELA FERNANDES DE FREITAS SALGADO"/>
    <x v="20"/>
    <n v="402060"/>
    <x v="7"/>
    <s v="ESCOLA SECUNDÁRIA DE LOUSADA"/>
    <s v="C"/>
    <x v="0"/>
  </r>
  <r>
    <n v="5150207489"/>
    <s v="ANA FILIPA GRANCHINHO DA SILVA"/>
    <x v="20"/>
    <n v="160672"/>
    <x v="12"/>
    <s v="AGRUPAMENTO DE ESCOLAS DE PORTO DE MÓS"/>
    <s v="C"/>
    <x v="0"/>
  </r>
  <r>
    <n v="9782060887"/>
    <s v="ANA FILIPA SILVA LUÍS DE SOUZA"/>
    <x v="20"/>
    <n v="402862"/>
    <x v="10"/>
    <s v="ESCOLA SECUNDÁRIA DE S. LOURENÇO, PORTALEGRE"/>
    <s v="C"/>
    <x v="0"/>
  </r>
  <r>
    <n v="5810965695"/>
    <s v="ANA ISABEL AMARAL CORREIA"/>
    <x v="20"/>
    <n v="135070"/>
    <x v="2"/>
    <s v="AGRUPAMENTO DE ESCOLAS DE COLOS, ODEMIRA"/>
    <s v="C"/>
    <x v="0"/>
  </r>
  <r>
    <n v="9456952118"/>
    <s v="ANA ISABEL BARRANCOS PADILHA"/>
    <x v="20"/>
    <n v="135124"/>
    <x v="5"/>
    <s v="AGRUPAMENTO DE ESCOLAS DE ALANDROAL"/>
    <s v="C"/>
    <x v="0"/>
  </r>
  <r>
    <n v="4054388280"/>
    <s v="ANA ISABEL CARVALHO CARDINA GONÇALVES"/>
    <x v="20"/>
    <n v="402825"/>
    <x v="3"/>
    <s v="ESCOLA SECUNDÁRIA STUART CARVALHAIS, MASSAMÁ, SINTRA"/>
    <s v="C"/>
    <x v="0"/>
  </r>
  <r>
    <n v="1237481384"/>
    <s v="ANA ISABEL DOS SANTOS ÂNGELO"/>
    <x v="20"/>
    <n v="402783"/>
    <x v="2"/>
    <s v="ESCOLA SECUNDÁRIA DE SERPA"/>
    <s v="C"/>
    <x v="0"/>
  </r>
  <r>
    <n v="7002673335"/>
    <s v="ANA ISABEL FERREIRA NICHA BARBOSA"/>
    <x v="20"/>
    <n v="170367"/>
    <x v="11"/>
    <s v="AGRUPAMENTO DE ESCOLAS DE CORUCHE"/>
    <s v="C"/>
    <x v="0"/>
  </r>
  <r>
    <n v="7435783234"/>
    <s v="ANA ISABEL NUNES PEREIRA"/>
    <x v="20"/>
    <n v="150319"/>
    <x v="13"/>
    <s v="AGRUPAMENTO DE ESCOLAS DE TERRAS DE BOURO"/>
    <s v="C"/>
    <x v="0"/>
  </r>
  <r>
    <n v="5139198681"/>
    <s v="ANA ISABEL RAMADA PAIVA"/>
    <x v="20"/>
    <n v="151737"/>
    <x v="13"/>
    <s v="AGRUPAMENTO DE ESCOLAS DE CELORICO DE BASTO"/>
    <s v="C"/>
    <x v="0"/>
  </r>
  <r>
    <n v="3009358040"/>
    <s v="ANA ISABEL SANTOS MARINHO DE AMARAL"/>
    <x v="20"/>
    <n v="402825"/>
    <x v="3"/>
    <s v="ESCOLA SECUNDÁRIA STUART CARVALHAIS, MASSAMÁ, SINTRA"/>
    <s v="C"/>
    <x v="0"/>
  </r>
  <r>
    <n v="5306791034"/>
    <s v="ANA LUÍSA REGO GONÇALVES"/>
    <x v="20"/>
    <n v="145385"/>
    <x v="9"/>
    <s v="AGRUPAMENTO DE ESCOLAS DE ALBUFEIRA"/>
    <s v="C"/>
    <x v="0"/>
  </r>
  <r>
    <n v="9844255066"/>
    <s v="ANA MARGARIDA ANTUNES GUERREIRO MONTEIRO"/>
    <x v="20"/>
    <n v="170859"/>
    <x v="8"/>
    <s v="AGRUPAMENTO DE ESCOLAS NUN´ÁLVARES, SEIXAL"/>
    <s v="C"/>
    <x v="0"/>
  </r>
  <r>
    <n v="8194106966"/>
    <s v="ANA MARGARIDA DOS SANTOS GONÇALVES"/>
    <x v="20"/>
    <n v="171025"/>
    <x v="8"/>
    <s v="AGRUPAMENTO DE ESCOLAS DE CETÓBRIGA, SETÚBAL"/>
    <s v="C"/>
    <x v="0"/>
  </r>
  <r>
    <n v="8871793668"/>
    <s v="ANA MARGARIDA GUERREIRO DIAS"/>
    <x v="20"/>
    <n v="145336"/>
    <x v="9"/>
    <s v="AGRUPAMENTO DE ESCOLAS DRª LAURA AYRES, LOULÉ"/>
    <s v="C"/>
    <x v="0"/>
  </r>
  <r>
    <n v="6886749692"/>
    <s v="ANA MARGARIDA MOTA GUERRA"/>
    <x v="20"/>
    <n v="121381"/>
    <x v="0"/>
    <s v="AGRUPAMENTO DE ESCOLAS D. LOURENÇO VICENTE, LOURINHÃ"/>
    <s v="C"/>
    <x v="0"/>
  </r>
  <r>
    <n v="1218201169"/>
    <s v="ANA MARGARIDA PINHEIRO GONÇALVES MONTEIRO DE"/>
    <x v="20"/>
    <n v="403441"/>
    <x v="10"/>
    <s v="ESCOLA SECUNDÁRIA DE PONTE DE SÔR"/>
    <s v="C"/>
    <x v="0"/>
  </r>
  <r>
    <n v="8604977643"/>
    <s v="ANA MARGARIDA RODRIGUES PEREIRA DANTAS MARTINS"/>
    <x v="20"/>
    <n v="171414"/>
    <x v="4"/>
    <s v="AGRUPAMENTO DE ESCOLAS PROFESSOR REYNALDO DOS SANTOS,"/>
    <s v="C"/>
    <x v="0"/>
  </r>
  <r>
    <n v="1309549109"/>
    <s v="ANA MARIA ALVES PEREIRA"/>
    <x v="20"/>
    <n v="150575"/>
    <x v="23"/>
    <s v="AGRUPAMENTO DE ESCOLAS DE TORRE DE MONCORVO"/>
    <s v="C"/>
    <x v="0"/>
  </r>
  <r>
    <n v="7832126086"/>
    <s v="ANA MARIA DE JESUS CAXIDE PRAÇA PEDROSO"/>
    <x v="20"/>
    <n v="401780"/>
    <x v="6"/>
    <s v="ESCOLA SECUNDÁRIA FONTES PEREIRA DE MELO, PORTO"/>
    <s v="C"/>
    <x v="0"/>
  </r>
  <r>
    <n v="3985365466"/>
    <s v="ANA MARIA FERREIRA MOREIRA"/>
    <x v="20"/>
    <n v="170732"/>
    <x v="3"/>
    <s v="AGRUPAMENTO DE ESCOLAS DE CASCAIS"/>
    <s v="C"/>
    <x v="0"/>
  </r>
  <r>
    <n v="4615234937"/>
    <s v="ANA MARIA GOMES MARTINS ANTUNES"/>
    <x v="20"/>
    <n v="403301"/>
    <x v="11"/>
    <s v="ESCOLA SECUNDÁRIA DO CARTAXO"/>
    <s v="C"/>
    <x v="0"/>
  </r>
  <r>
    <n v="3110681412"/>
    <s v="ANA MARIA PATRICIO RODRIGUES FONTAINHAS"/>
    <x v="20"/>
    <n v="400555"/>
    <x v="3"/>
    <s v="ESCOLA SECUNDÁRIA DE CASCAIS"/>
    <s v="C"/>
    <x v="0"/>
  </r>
  <r>
    <n v="3056046181"/>
    <s v="ANA MENDES FERRÃO"/>
    <x v="20"/>
    <n v="160568"/>
    <x v="17"/>
    <s v="AGRUPAMENTO DE ESCOLAS DE OLIVEIRA DO BAIRRO"/>
    <s v="C"/>
    <x v="0"/>
  </r>
  <r>
    <n v="4332961463"/>
    <s v="ANA PAULA FARINHA NUNES"/>
    <x v="20"/>
    <n v="151269"/>
    <x v="18"/>
    <s v="AGRUPAMENTO DE ESCOLAS DR. FRANCISCO CAMPOS HENRIQUES,"/>
    <s v="C"/>
    <x v="0"/>
  </r>
  <r>
    <n v="1566651271"/>
    <s v="ANA PAULA OLIVEIRA RIBEIRO"/>
    <x v="20"/>
    <n v="152596"/>
    <x v="1"/>
    <s v="AGRUPAMENTO DE ESCOLAS DE COURA E MINHO, CAMINHA"/>
    <s v="C"/>
    <x v="0"/>
  </r>
  <r>
    <n v="1902924681"/>
    <s v="ANA PAULA SILVA CARVALHO"/>
    <x v="20"/>
    <n v="150496"/>
    <x v="13"/>
    <s v="AGRUPAMENTO DE ESCOLAS DE MONTELONGO, FAFE"/>
    <s v="C"/>
    <x v="0"/>
  </r>
  <r>
    <n v="8713667556"/>
    <s v="ANA RAQUEL MAGALHÃES DA SILVA RÉS"/>
    <x v="20"/>
    <n v="161068"/>
    <x v="17"/>
    <s v="AGRUPAMENTO DE ESCOLAS DE SEVER DO VOUGA"/>
    <s v="C"/>
    <x v="0"/>
  </r>
  <r>
    <n v="2006975935"/>
    <s v="ANA RITA GONÇALVES VENTURA SERRA DA GRAÇA"/>
    <x v="20"/>
    <n v="400579"/>
    <x v="11"/>
    <s v="ESCOLA SECUNDÁRIA DE BENAVENTE"/>
    <s v="C"/>
    <x v="0"/>
  </r>
  <r>
    <n v="6648286938"/>
    <s v="ANA RITA MAIA DE SOUSA FERREIRA DA SILVA"/>
    <x v="20"/>
    <n v="400683"/>
    <x v="6"/>
    <s v="ESCOLA SECUNDÁRIA ABEL SALAZAR, SÃO MAMEDE DE INFESTA,"/>
    <s v="C"/>
    <x v="0"/>
  </r>
  <r>
    <n v="1590723074"/>
    <s v="ANA RITA MANUEL ANTUNES BARBEIRO CASIMIRO"/>
    <x v="20"/>
    <n v="403829"/>
    <x v="15"/>
    <s v="ESCOLA SECUNDÁRIA DE OLIVEIRA DO HOSPITAL"/>
    <s v="C"/>
    <x v="0"/>
  </r>
  <r>
    <n v="1639501886"/>
    <s v="ANA ROSA FERREIRA LAGES"/>
    <x v="20"/>
    <n v="151518"/>
    <x v="7"/>
    <s v="AGRUPAMENTO DE ESCOLAS DE LOUSADA CENTRO"/>
    <s v="C"/>
    <x v="0"/>
  </r>
  <r>
    <n v="9273183468"/>
    <s v="ANA SOFIA PATACHO CONCHINHA LOPES MARGALHA"/>
    <x v="20"/>
    <n v="135057"/>
    <x v="2"/>
    <s v="AGRUPAMENTO DE ESCOLAS DE AMARELEJA, MOURA"/>
    <s v="C"/>
    <x v="0"/>
  </r>
  <r>
    <n v="9170692688"/>
    <s v="ANA SOFIA QUEIRÓS FRIAÇAS DA SILVA SANTOS"/>
    <x v="20"/>
    <n v="170720"/>
    <x v="3"/>
    <s v="AGRUPAMENTO DE ESCOLAS ALTO DOS MOINHOS, SINTRA"/>
    <s v="C"/>
    <x v="0"/>
  </r>
  <r>
    <n v="6001523134"/>
    <s v="ANA SOFIA VALENTE FERREIRA"/>
    <x v="20"/>
    <n v="152900"/>
    <x v="14"/>
    <s v="AGRUPAMENTO DE ESCOLAS OLIVEIRA JÚNIOR, SÃO JOÃO DA"/>
    <s v="C"/>
    <x v="0"/>
  </r>
  <r>
    <n v="8396110387"/>
    <s v="ANA TERESA LOURO ABEGÃO DA PIEDADE AUGUSTO"/>
    <x v="20"/>
    <n v="151737"/>
    <x v="13"/>
    <s v="AGRUPAMENTO DE ESCOLAS DE CELORICO DE BASTO"/>
    <s v="C"/>
    <x v="0"/>
  </r>
  <r>
    <n v="6649070556"/>
    <s v="ANA TERESA PROENÇA FERREIRA"/>
    <x v="20"/>
    <n v="161548"/>
    <x v="21"/>
    <s v="AGRUPAMENTO DE ESCOLAS DE SABUGAL"/>
    <s v="C"/>
    <x v="0"/>
  </r>
  <r>
    <n v="3933391253"/>
    <s v="ANABELA DOS ANJOS MARRIÇO BARRELAS LOPES"/>
    <x v="20"/>
    <n v="402783"/>
    <x v="2"/>
    <s v="ESCOLA SECUNDÁRIA DE SERPA"/>
    <s v="C"/>
    <x v="0"/>
  </r>
  <r>
    <n v="8399827703"/>
    <s v="ANABELA MANSO DE CARVALHO"/>
    <x v="20"/>
    <n v="151592"/>
    <x v="1"/>
    <s v="AGRUPAMENTO DE ESCOLAS PINTOR JOSÉ DE BRITO, VIANA DO"/>
    <s v="C"/>
    <x v="0"/>
  </r>
  <r>
    <n v="8897782973"/>
    <s v="ANABELA MARIA RODRIGUES DA SILVA COELHO"/>
    <x v="20"/>
    <n v="151828"/>
    <x v="23"/>
    <s v="AGRUPAMENTO DE ESCOLAS DE CARRAZEDA DE ANSIÃES"/>
    <s v="C"/>
    <x v="0"/>
  </r>
  <r>
    <n v="1902439899"/>
    <s v="ANABELA MORGADO BOTELHO"/>
    <x v="20"/>
    <n v="170770"/>
    <x v="4"/>
    <s v="AGRUPAMENTO DE ESCOLAS ALVES REDOL, VILA FRANCA DE XIRA"/>
    <s v="C"/>
    <x v="0"/>
  </r>
  <r>
    <n v="9345110399"/>
    <s v="ANABELA VIEIRA FRAGOSO AMADO FARIA FONSECA"/>
    <x v="20"/>
    <n v="172388"/>
    <x v="8"/>
    <s v="AGRUPAMENTO DE ESCOLAS BOA ÁGUA, SESIMBRA"/>
    <s v="C"/>
    <x v="0"/>
  </r>
  <r>
    <n v="5373514608"/>
    <s v="ANDREA FABIANA DOS SANTOS FANGUEIRO"/>
    <x v="20"/>
    <n v="152894"/>
    <x v="13"/>
    <s v="AGRUPAMENTO DE ESCOLAS DAS MARINHAS, ESPOSENDE"/>
    <s v="C"/>
    <x v="0"/>
  </r>
  <r>
    <n v="9938403816"/>
    <s v="ANDREA VANESSA BENGLA PAULO LIMPO MORAIS"/>
    <x v="20"/>
    <n v="400749"/>
    <x v="5"/>
    <s v="ESCOLA SECUNDÁRIA DE ALCÁCER DO SAL"/>
    <s v="C"/>
    <x v="0"/>
  </r>
  <r>
    <n v="5084316378"/>
    <s v="ANDREIA CRISTINA DA COSTA ALMEIDA"/>
    <x v="20"/>
    <n v="151300"/>
    <x v="14"/>
    <s v="AGRUPAMENTO DE ESCOLAS DE CARREGOSA, OLIVEIRA DE"/>
    <s v="C"/>
    <x v="0"/>
  </r>
  <r>
    <n v="6935763908"/>
    <s v="ANDREIA CRISTINA DE CARVALHO DOS RAMOS BAPTISTA"/>
    <x v="20"/>
    <n v="400828"/>
    <x v="7"/>
    <s v="ESCOLA SECUNDÁRIA DE AMARANTE"/>
    <s v="C"/>
    <x v="0"/>
  </r>
  <r>
    <n v="3192325089"/>
    <s v="ANDREIA DE SOUSA GUIMARÃES OLIVEIRA"/>
    <x v="20"/>
    <n v="401559"/>
    <x v="14"/>
    <s v="ESCOLA SECUNDÁRIA DR. MANUEL GOMES ALMEIDA, ESPINHO"/>
    <s v="C"/>
    <x v="0"/>
  </r>
  <r>
    <n v="8408661817"/>
    <s v="ANDREIA FILIPA NUNES PÓVOA"/>
    <x v="20"/>
    <n v="150575"/>
    <x v="23"/>
    <s v="AGRUPAMENTO DE ESCOLAS DE TORRE DE MONCORVO"/>
    <s v="C"/>
    <x v="0"/>
  </r>
  <r>
    <n v="2015926488"/>
    <s v="ANDREIA FILIPA VARELA MARTINS PRATES"/>
    <x v="20"/>
    <n v="400300"/>
    <x v="9"/>
    <s v="ESCOLA SECUNDÁRIA JOÃO DE DEUS, FARO"/>
    <s v="C"/>
    <x v="0"/>
  </r>
  <r>
    <n v="6738535961"/>
    <s v="ANDREIA SOFIA VIEIRA PIMENTA DO VALE"/>
    <x v="20"/>
    <n v="401201"/>
    <x v="3"/>
    <s v="ESCOLA SECUNDÁRIA DA CIDADELA, CASCAIS"/>
    <s v="C"/>
    <x v="0"/>
  </r>
  <r>
    <n v="2371780219"/>
    <s v="ANÉLIA NIKOLAEVA GUROVA"/>
    <x v="20"/>
    <n v="402242"/>
    <x v="3"/>
    <s v="ESCOLA SECUNDÁRIA DE MIRAFLORES, ALGÉS, OEIRAS"/>
    <s v="C"/>
    <x v="0"/>
  </r>
  <r>
    <n v="5121770146"/>
    <s v="ANGELA MARIA FERREIRA REBORDÃO"/>
    <x v="20"/>
    <n v="172339"/>
    <x v="4"/>
    <s v="AGRUPAMENTO DE ESCOLAS GIL VICENTE, LISBOA"/>
    <s v="C"/>
    <x v="0"/>
  </r>
  <r>
    <n v="3783255783"/>
    <s v="ANGELA MARIA GUERREIRO FERNANDES"/>
    <x v="20"/>
    <n v="400464"/>
    <x v="9"/>
    <s v="ESCOLA SECUNDÁRIA DR. JORGE AUGUSTO CORREIA, TAVIRA"/>
    <s v="C"/>
    <x v="0"/>
  </r>
  <r>
    <n v="3770906004"/>
    <s v="ANGÉLICA SUSANA FERREIRA DE JESUS"/>
    <x v="20"/>
    <n v="172376"/>
    <x v="3"/>
    <s v="AGRUPAMENTO DE ESCOLAS AMÉLIA REY COLAÇO, OEIRAS"/>
    <s v="C"/>
    <x v="0"/>
  </r>
  <r>
    <n v="3638187012"/>
    <s v="ÂNGELO OCTÁVIO GUERREIRO DA ROSA"/>
    <x v="20"/>
    <n v="145385"/>
    <x v="9"/>
    <s v="AGRUPAMENTO DE ESCOLAS DE ALBUFEIRA"/>
    <s v="C"/>
    <x v="0"/>
  </r>
  <r>
    <n v="8905451896"/>
    <s v="ANTÓNIO ALFREDO DE AGUIAR GOMES"/>
    <x v="20"/>
    <n v="401250"/>
    <x v="4"/>
    <s v="ESCOLA SECUNDÁRIA D. DINIS, LISBOA"/>
    <s v="C"/>
    <x v="0"/>
  </r>
  <r>
    <n v="6947862515"/>
    <s v="ANTÓNIO JOSÉ LEMOS VILAS BOAS"/>
    <x v="20"/>
    <n v="403910"/>
    <x v="14"/>
    <s v="ESCOLA SECUNDÁRIA DE AROUCA"/>
    <s v="C"/>
    <x v="0"/>
  </r>
  <r>
    <n v="8003045029"/>
    <s v="ANTÓNIO JOSÉ MACHADO FERREIRA"/>
    <x v="20"/>
    <n v="152791"/>
    <x v="20"/>
    <s v="AGRUPAMENTO DE ESCOLAS DE RIBEIRA DE PENA"/>
    <s v="C"/>
    <x v="0"/>
  </r>
  <r>
    <n v="9888720546"/>
    <s v="ANTÓNIO MANUEL CANIÇO FRAZÃO VIEIRA"/>
    <x v="20"/>
    <n v="402140"/>
    <x v="11"/>
    <s v="ESCOLA SECUNDÁRIA MARIA LAMAS, TORRES NOVAS"/>
    <s v="C"/>
    <x v="0"/>
  </r>
  <r>
    <n v="9460431569"/>
    <s v="ANTÓNIO MANUEL FERREIRA DE LEMOS ALVES BORGES"/>
    <x v="20"/>
    <n v="401109"/>
    <x v="4"/>
    <s v="ESCOLA SECUNDÁRIA DE CAMÕES, LISBOA"/>
    <s v="C"/>
    <x v="0"/>
  </r>
  <r>
    <n v="6955710125"/>
    <s v="ANTÓNIO PEDRO DOS SANTOS LEITE"/>
    <x v="20"/>
    <n v="402473"/>
    <x v="7"/>
    <s v="ESCOLA SECUNDÁRIA DE PENAFIEL"/>
    <s v="C"/>
    <x v="0"/>
  </r>
  <r>
    <n v="7315245464"/>
    <s v="ANTÓNIO PEDRO PAGÊS DAS NEVES"/>
    <x v="20"/>
    <n v="401705"/>
    <x v="3"/>
    <s v="ESCOLA SECUNDÁRIA FERNANDO NAMORA, AMADORA"/>
    <s v="C"/>
    <x v="0"/>
  </r>
  <r>
    <n v="2723070956"/>
    <s v="ARLINDO MANUEL TRINDADE DA SILVA"/>
    <x v="20"/>
    <n v="151877"/>
    <x v="18"/>
    <s v="AGRUPAMENTO DE ESCOLAS DE SOUSELO, CINFÃES"/>
    <s v="C"/>
    <x v="0"/>
  </r>
  <r>
    <n v="7747522479"/>
    <s v="ARNALDO FERNANDO MOURA REI"/>
    <x v="20"/>
    <n v="401742"/>
    <x v="14"/>
    <s v="ESCOLA SECUNDÁRIA FERREIRA DE CASTRO, OLIVEIRA DE AZEMÉIS"/>
    <s v="C"/>
    <x v="0"/>
  </r>
  <r>
    <n v="4167227436"/>
    <s v="ARTUR JOÃO AREIAS CABRAL"/>
    <x v="20"/>
    <n v="400312"/>
    <x v="9"/>
    <s v="ESCOLA SECUNDÁRIA JÚLIO DANTAS - LAGOS"/>
    <s v="C"/>
    <x v="0"/>
  </r>
  <r>
    <n v="9975009476"/>
    <s v="ARTUR JORGE GUERRA ESTEVES"/>
    <x v="20"/>
    <n v="403337"/>
    <x v="6"/>
    <s v="ESCOLA SECUNDÁRIA ARQUITECTO OLIVEIRA FERREIRA, PRAIA DA"/>
    <s v="C"/>
    <x v="0"/>
  </r>
  <r>
    <n v="9308576266"/>
    <s v="BERNARDETE  ISABEL PEDREIRA MARQUES"/>
    <x v="20"/>
    <n v="404603"/>
    <x v="2"/>
    <s v="ESCOLA SECUNDÁRIA DE ALJUSTREL"/>
    <s v="C"/>
    <x v="0"/>
  </r>
  <r>
    <n v="7239401707"/>
    <s v="BRANCA MARIA VAIRINHO SOBRAL DE SOUSA"/>
    <x v="20"/>
    <n v="400348"/>
    <x v="4"/>
    <s v="ESCOLA SECUNDÁRIA MARIA AMÁLIA VAZ DE CARVALHO, LISBOA"/>
    <s v="C"/>
    <x v="0"/>
  </r>
  <r>
    <n v="4114506268"/>
    <s v="BRIGITE MARIA MARTINS PEREIRA"/>
    <x v="20"/>
    <n v="100377"/>
    <x v="13"/>
    <s v="AGRUPAMENTO DE ESCOLAS DE ÍNFIAS, VÍZELA"/>
    <s v="C"/>
    <x v="0"/>
  </r>
  <r>
    <n v="1249067200"/>
    <s v="BRUNO FILIPE PARRACHO GONÇALVES PEREIRA"/>
    <x v="20"/>
    <n v="171062"/>
    <x v="8"/>
    <s v="AGRUPAMENTO DE ESCOLAS DE SESIMBRA - CASTELO POENTE,"/>
    <s v="C"/>
    <x v="0"/>
  </r>
  <r>
    <n v="7216062914"/>
    <s v="BRUNO JORGE MENDES CONDE"/>
    <x v="20"/>
    <n v="160301"/>
    <x v="12"/>
    <s v="AGRUPAMENTO DE ESCOLAS DE BATALHA"/>
    <s v="C"/>
    <x v="0"/>
  </r>
  <r>
    <n v="3949027696"/>
    <s v="BRUNO JOSÉ RAINHA DA PONTE TEREZA"/>
    <x v="20"/>
    <n v="145336"/>
    <x v="9"/>
    <s v="AGRUPAMENTO DE ESCOLAS DRª LAURA AYRES, LOULÉ"/>
    <s v="C"/>
    <x v="0"/>
  </r>
  <r>
    <n v="7000989238"/>
    <s v="BRUNO MATIAS RIBAU"/>
    <x v="20"/>
    <n v="171979"/>
    <x v="3"/>
    <s v="AGRUPAMENTO DE ESCOLAS CONDE DE OEIRAS, OEIRAS"/>
    <s v="C"/>
    <x v="0"/>
  </r>
  <r>
    <n v="6356441666"/>
    <s v="BRUNO MIGUEL DIAS CARVALHO"/>
    <x v="20"/>
    <n v="150850"/>
    <x v="13"/>
    <s v="AGRUPAMENTO DE ESCOLAS ANTÓNIO CORREIA DE OLIVEIRA,"/>
    <s v="C"/>
    <x v="0"/>
  </r>
  <r>
    <n v="4652356005"/>
    <s v="BRUNO MIGUEL GRAÇA RODRIGUES"/>
    <x v="20"/>
    <n v="161603"/>
    <x v="12"/>
    <s v="AGRUPAMENTO DE ESCOLAS DE ALVAIÁZERE"/>
    <s v="C"/>
    <x v="0"/>
  </r>
  <r>
    <n v="1431527661"/>
    <s v="CAMÉLIA ALEXANDRA PEREIRA DA ROCHA"/>
    <x v="20"/>
    <n v="152432"/>
    <x v="6"/>
    <s v="AGRUPAMENTO DE ESCOLAS DE OLIVEIRA DO DOURO, VILA NOVA"/>
    <s v="C"/>
    <x v="0"/>
  </r>
  <r>
    <n v="9696616198"/>
    <s v="CARINA ALEXANDRA PENELAS DUARTE"/>
    <x v="20"/>
    <n v="400312"/>
    <x v="9"/>
    <s v="ESCOLA SECUNDÁRIA JÚLIO DANTAS - LAGOS"/>
    <s v="C"/>
    <x v="0"/>
  </r>
  <r>
    <n v="7495908009"/>
    <s v="CARINA FÁTIMA TEIXEIRA ALVES"/>
    <x v="20"/>
    <n v="150496"/>
    <x v="13"/>
    <s v="AGRUPAMENTO DE ESCOLAS DE MONTELONGO, FAFE"/>
    <s v="C"/>
    <x v="0"/>
  </r>
  <r>
    <n v="4130705857"/>
    <s v="CARINA ISABEL DA CRUZ JORDAO"/>
    <x v="20"/>
    <n v="171440"/>
    <x v="0"/>
    <s v="AGRUPAMENTO DE ESCOLAS FREI ESTEVÃO MARTINS, ALCOBAÇA"/>
    <s v="C"/>
    <x v="0"/>
  </r>
  <r>
    <n v="3165113173"/>
    <s v="CARLA ALEXANDRA PEREIRA CABRAL PIRES"/>
    <x v="20"/>
    <n v="151786"/>
    <x v="13"/>
    <s v="AGRUPAMENTO DE ESCOLAS DE CALDAS DE VIZELA, VIZELA"/>
    <s v="C"/>
    <x v="0"/>
  </r>
  <r>
    <n v="4997519685"/>
    <s v="CARLA CRISTINA BORGES CUROPOS"/>
    <x v="20"/>
    <n v="170690"/>
    <x v="3"/>
    <s v="AGRUPAMENTO DE ESCOLAS DA ALAPRAIA, CASCAIS"/>
    <s v="C"/>
    <x v="0"/>
  </r>
  <r>
    <n v="1853761761"/>
    <s v="CARLA CRISTINA MIGUEL CRISÓSTOMO"/>
    <x v="20"/>
    <n v="172297"/>
    <x v="0"/>
    <s v="AGRUPAMENTO DE ESCOLAS D. PEDRO I, ALCOBAÇA"/>
    <s v="C"/>
    <x v="0"/>
  </r>
  <r>
    <n v="9550279995"/>
    <s v="CARLA EDITE PEREIRA BRANDÃO"/>
    <x v="20"/>
    <n v="400270"/>
    <x v="11"/>
    <s v="ESCOLA SECUNDÁRIA JACÔME RATTON, TOMAR"/>
    <s v="C"/>
    <x v="0"/>
  </r>
  <r>
    <n v="5077736863"/>
    <s v="CARLA ISABEL CARREIRA DA CONCEIÇÃO"/>
    <x v="20"/>
    <n v="172420"/>
    <x v="4"/>
    <s v="AGRUPAMENTO DE ESCOLAS EÇA DE QUEIRÓS, LISBOA"/>
    <s v="C"/>
    <x v="0"/>
  </r>
  <r>
    <n v="1566538572"/>
    <s v="CARLA ISABEL SANFINS BOTELHO"/>
    <x v="20"/>
    <n v="151737"/>
    <x v="13"/>
    <s v="AGRUPAMENTO DE ESCOLAS DE CELORICO DE BASTO"/>
    <s v="C"/>
    <x v="0"/>
  </r>
  <r>
    <n v="3629147771"/>
    <s v="CARLA MARGARIDA CRAVO FERNANDES"/>
    <x v="20"/>
    <n v="160301"/>
    <x v="12"/>
    <s v="AGRUPAMENTO DE ESCOLAS DE BATALHA"/>
    <s v="C"/>
    <x v="0"/>
  </r>
  <r>
    <n v="4861434335"/>
    <s v="CARLA MARIA BESSA ESTRELO"/>
    <x v="20"/>
    <n v="400385"/>
    <x v="9"/>
    <s v="ESCOLA SECUNDÁRIA POETA ANTÓNIO ALEIXO, PORTIMÃO"/>
    <s v="C"/>
    <x v="0"/>
  </r>
  <r>
    <n v="7914768898"/>
    <s v="CARLA MARIA COUTINHO TEIXEIRA PINTO"/>
    <x v="20"/>
    <n v="150526"/>
    <x v="23"/>
    <s v="AGRUPAMENTO DE ESCOLAS DE MACEDO DE CAVALEIROS"/>
    <s v="C"/>
    <x v="0"/>
  </r>
  <r>
    <n v="7519709728"/>
    <s v="CARLA SOFIA DE PIMENTA MARQUES ALBERTO"/>
    <x v="20"/>
    <n v="152675"/>
    <x v="1"/>
    <s v="AGRUPAMENTO DE ESCOLAS DE BARROSELAS, VIANA DO CASTELO"/>
    <s v="C"/>
    <x v="0"/>
  </r>
  <r>
    <n v="2412618364"/>
    <s v="CARLA SOFIA FERREIRA RODRIGUES CORREIA"/>
    <x v="20"/>
    <n v="401687"/>
    <x v="7"/>
    <s v="ESCOLA SECUNDÁRIA DE FELGUEIRAS"/>
    <s v="C"/>
    <x v="0"/>
  </r>
  <r>
    <n v="3398814387"/>
    <s v="CARLA SOFIA LOURENÇO DE CARVALHO"/>
    <x v="20"/>
    <n v="152821"/>
    <x v="20"/>
    <s v="AGRUPAMENTO DE ESCOLAS DE VALPAÇOS"/>
    <s v="C"/>
    <x v="0"/>
  </r>
  <r>
    <n v="4302195649"/>
    <s v="CARLA SOFIA PIRES MIGUEL"/>
    <x v="20"/>
    <n v="171864"/>
    <x v="4"/>
    <s v="AGRUPAMENTO DE ESCOLAS DO FORTE DA CASA, VILA FRANCA DE"/>
    <s v="C"/>
    <x v="0"/>
  </r>
  <r>
    <n v="6946729234"/>
    <s v="CARLA SOFIA VILAS BOAS PEIXOTO"/>
    <x v="20"/>
    <n v="151063"/>
    <x v="13"/>
    <s v="AGRUPAMENTO DE ESCOLAS GIL VICENTE, GUIMARÃES"/>
    <s v="C"/>
    <x v="0"/>
  </r>
  <r>
    <n v="7435611565"/>
    <s v="CARLA SUSANA CRUZ MARIANO"/>
    <x v="20"/>
    <n v="151312"/>
    <x v="14"/>
    <s v="AGRUPAMENTO DE ESCOLAS DE CASTELO DE PAIVA"/>
    <s v="C"/>
    <x v="0"/>
  </r>
  <r>
    <n v="8715419568"/>
    <s v="CARLA SUSANA DA SILVA PESSOA"/>
    <x v="20"/>
    <n v="170069"/>
    <x v="11"/>
    <s v="AGRUPAMENTO DE ESCOLAS DO SARDOAL"/>
    <s v="C"/>
    <x v="0"/>
  </r>
  <r>
    <n v="4472469200"/>
    <s v="CARLA SUSANA LOPES VALENTIM"/>
    <x v="20"/>
    <n v="400336"/>
    <x v="9"/>
    <s v="ESCOLA SECUNDÁRIA MANUEL TEIXEIRA GOMES, PORTIMÃO"/>
    <s v="C"/>
    <x v="0"/>
  </r>
  <r>
    <n v="2512238393"/>
    <s v="CARLA SUSANA PATROCÍNIO BASTOS"/>
    <x v="20"/>
    <n v="170501"/>
    <x v="11"/>
    <s v="AGRUPAMENTO DE ESCOLAS MARINHAS DO SAL, RIO MAIOR"/>
    <s v="C"/>
    <x v="0"/>
  </r>
  <r>
    <n v="5641414042"/>
    <s v="CARLA SUSANA SARAIVA SEQUEIRA DE ABREU"/>
    <x v="20"/>
    <n v="160854"/>
    <x v="21"/>
    <s v="AGRUPAMENTO DE ESCOLAS DE AGUIAR DA BEIRA"/>
    <s v="C"/>
    <x v="0"/>
  </r>
  <r>
    <n v="3252923971"/>
    <s v="CARLO BENTO MOURA"/>
    <x v="20"/>
    <n v="403374"/>
    <x v="7"/>
    <s v="ESCOLA SECUNDÁRIA DE PAÇOS DE FERREIRA"/>
    <s v="C"/>
    <x v="0"/>
  </r>
  <r>
    <n v="6249442391"/>
    <s v="CÁRMEN DA CRUZ PEREIRA SALDANHA"/>
    <x v="20"/>
    <n v="161068"/>
    <x v="17"/>
    <s v="AGRUPAMENTO DE ESCOLAS DE SEVER DO VOUGA"/>
    <s v="C"/>
    <x v="0"/>
  </r>
  <r>
    <n v="2522232894"/>
    <s v="CATARINA ALEXANDRA DOS SANTOS AZEVEDO RAMOS"/>
    <x v="20"/>
    <n v="401754"/>
    <x v="3"/>
    <s v="ESCOLA SECUNDÁRIA FERREIRA DIAS, AGUALVA, SINTRA"/>
    <s v="C"/>
    <x v="0"/>
  </r>
  <r>
    <n v="9019513079"/>
    <s v="CATARINA ALEXANDRA GOMES CARRÊLO"/>
    <x v="20"/>
    <n v="152699"/>
    <x v="20"/>
    <s v="AGRUPAMENTO DE ESCOLAS DE ALIJÓ"/>
    <s v="C"/>
    <x v="0"/>
  </r>
  <r>
    <n v="4089266858"/>
    <s v="CATARINA DA FONSECA MATOS"/>
    <x v="20"/>
    <n v="171943"/>
    <x v="4"/>
    <s v="AGRUPAMENTO DE ESCOLAS BAIXA-CHIADO, LISBOA"/>
    <s v="C"/>
    <x v="0"/>
  </r>
  <r>
    <n v="2005979120"/>
    <s v="CATARINA ISABEL REBOLA DOS SANTOS CASEIRO"/>
    <x v="20"/>
    <n v="171130"/>
    <x v="4"/>
    <s v="AGRUPAMENTO DE ESCOLAS DE CATUJAL - UNHOS, LOURES"/>
    <s v="C"/>
    <x v="0"/>
  </r>
  <r>
    <n v="7764618195"/>
    <s v="CÁTIA ALEXANDRA FERREIRA AFONSO"/>
    <x v="20"/>
    <n v="150538"/>
    <x v="23"/>
    <s v="AGRUPAMENTO DE ESCOLAS DE MIRANDA DO DOURO"/>
    <s v="C"/>
    <x v="0"/>
  </r>
  <r>
    <n v="2607318831"/>
    <s v="CÁTIA SOFIA FERREIRA CARNEIRO"/>
    <x v="20"/>
    <n v="402126"/>
    <x v="2"/>
    <s v="ESCOLA SECUNDÁRIA MANUEL DA FONSECA, SANTIAGO DO CACÉM"/>
    <s v="C"/>
    <x v="0"/>
  </r>
  <r>
    <n v="6032613704"/>
    <s v="CECÍLIA MARIA ÂNGELO ANTUNES GONÇALVES"/>
    <x v="20"/>
    <n v="171323"/>
    <x v="11"/>
    <s v="AGRUPAMENTO DE ESCOLAS MARCELINO MESQUITA, CARTAXO"/>
    <s v="C"/>
    <x v="0"/>
  </r>
  <r>
    <n v="5643820560"/>
    <s v="CÉLIA ANTONIETA BAPTISTA PAULO"/>
    <x v="20"/>
    <n v="401780"/>
    <x v="6"/>
    <s v="ESCOLA SECUNDÁRIA FONTES PEREIRA DE MELO, PORTO"/>
    <s v="C"/>
    <x v="0"/>
  </r>
  <r>
    <n v="6266310864"/>
    <s v="CÉLIA DE JESUS CANITA BEXIGA BARRA LUDOVINO"/>
    <x v="20"/>
    <n v="403490"/>
    <x v="4"/>
    <s v="ESCOLA SECUNDÁRIA DE CAMARATE, LOURES"/>
    <s v="C"/>
    <x v="0"/>
  </r>
  <r>
    <n v="8504532178"/>
    <s v="CÉLIA MANUELA DOS SANTOS ABREU FARIA OLIVEIRA"/>
    <x v="20"/>
    <n v="151464"/>
    <x v="7"/>
    <s v="AGRUPAMENTO DE ESCOLAS DE LOUSADA ESTE"/>
    <s v="C"/>
    <x v="0"/>
  </r>
  <r>
    <n v="5073465237"/>
    <s v="CÉLIA MARIA CAMBRAIA DOS SANTOS MIRANDA"/>
    <x v="20"/>
    <n v="400439"/>
    <x v="3"/>
    <s v="ESCOLA SECUNDÁRIA SEBASTIÃO E SILVA, OEIRAS"/>
    <s v="C"/>
    <x v="0"/>
  </r>
  <r>
    <n v="6657188749"/>
    <s v="CÉLIA MARIA DOS SANTOS MARREIROS"/>
    <x v="20"/>
    <n v="400312"/>
    <x v="9"/>
    <s v="ESCOLA SECUNDÁRIA JÚLIO DANTAS - LAGOS"/>
    <s v="C"/>
    <x v="0"/>
  </r>
  <r>
    <n v="7335117674"/>
    <s v="CÉLIA MARISA DOS SANTOS PARAÍSO"/>
    <x v="20"/>
    <n v="160866"/>
    <x v="21"/>
    <s v="AGRUPAMENTO DE ESCOLAS DE CELORICO DA BEIRA"/>
    <s v="C"/>
    <x v="0"/>
  </r>
  <r>
    <n v="6679068622"/>
    <s v="CÉLIA MARTINS ROMÃO ROBERTO CAMEJO"/>
    <x v="20"/>
    <n v="171323"/>
    <x v="11"/>
    <s v="AGRUPAMENTO DE ESCOLAS MARCELINO MESQUITA, CARTAXO"/>
    <s v="C"/>
    <x v="0"/>
  </r>
  <r>
    <n v="8967870779"/>
    <s v="CIDÁLIA RODRIGUES COLAÇO"/>
    <x v="20"/>
    <n v="145336"/>
    <x v="9"/>
    <s v="AGRUPAMENTO DE ESCOLAS DRª LAURA AYRES, LOULÉ"/>
    <s v="C"/>
    <x v="0"/>
  </r>
  <r>
    <n v="6666071212"/>
    <s v="CLÁUDIA CRISTINA FONTE-BOA CARRIÇO FERNANDES"/>
    <x v="20"/>
    <n v="135264"/>
    <x v="10"/>
    <s v="AGRUPAMENTO DE ESCOLAS DE FRONTEIRA"/>
    <s v="C"/>
    <x v="0"/>
  </r>
  <r>
    <n v="7876009352"/>
    <s v="CLÁUDIA MARGARIDA BARRETO RECACHO"/>
    <x v="20"/>
    <n v="161883"/>
    <x v="22"/>
    <s v="AGRUPAMENTO DE ESCOLAS DE VILA NOVA DE PAIVA"/>
    <s v="C"/>
    <x v="0"/>
  </r>
  <r>
    <n v="3902446269"/>
    <s v="CLÁUDIA MARIA TINOCO GOMES DE SOUSA RIBEIRO"/>
    <x v="20"/>
    <n v="151063"/>
    <x v="13"/>
    <s v="AGRUPAMENTO DE ESCOLAS GIL VICENTE, GUIMARÃES"/>
    <s v="C"/>
    <x v="0"/>
  </r>
  <r>
    <n v="4109045797"/>
    <s v="CLÁUDIA RAQUEL BARROSO DA SILVA GASPAR DE"/>
    <x v="20"/>
    <n v="151038"/>
    <x v="13"/>
    <s v="AGRUPAMENTO DE ESCOLAS D. AFONSO HENRIQUES, GUIMARÃES"/>
    <s v="C"/>
    <x v="0"/>
  </r>
  <r>
    <n v="5296817885"/>
    <s v="CLÁUDIA SOFIA COSTA PINTO MARQUES LOURENÇO"/>
    <x v="20"/>
    <n v="130242"/>
    <x v="2"/>
    <s v="AGRUPAMENTO DE ESCOLAS DE FERREIRA DO ALENTEJO"/>
    <s v="C"/>
    <x v="0"/>
  </r>
  <r>
    <n v="2650700149"/>
    <s v="COLETE ISABEL SANTOS TELES MARROCANO"/>
    <x v="20"/>
    <n v="161214"/>
    <x v="19"/>
    <s v="AGRUPAMENTO DE ESCOLAS RIBEIRO SANCHES, PENAMACOR"/>
    <s v="C"/>
    <x v="0"/>
  </r>
  <r>
    <n v="3393738798"/>
    <s v="CRISTIANA MARIA VELOSO MORAIS"/>
    <x v="20"/>
    <n v="152973"/>
    <x v="23"/>
    <s v="AGRUPAMENTO DE ESCOLAS ABADE DE BAÇAL, BRAGANÇA"/>
    <s v="C"/>
    <x v="0"/>
  </r>
  <r>
    <n v="5654843087"/>
    <s v="CRISTINA ISABEL LOURENÇO MONTEIRO"/>
    <x v="20"/>
    <n v="152900"/>
    <x v="14"/>
    <s v="AGRUPAMENTO DE ESCOLAS OLIVEIRA JÚNIOR, SÃO JOÃO DA"/>
    <s v="C"/>
    <x v="0"/>
  </r>
  <r>
    <n v="4763691872"/>
    <s v="CRISTINA MARIA DA CONCEIÇÃO FERREIRA"/>
    <x v="20"/>
    <n v="402760"/>
    <x v="3"/>
    <s v="ESCOLA SECUNDÁRIA SEOMARA DA COSTA PRIMO, AMADORA"/>
    <s v="C"/>
    <x v="0"/>
  </r>
  <r>
    <n v="6018930684"/>
    <s v="CRISTINA MARIA DE JESUS LOPES"/>
    <x v="20"/>
    <n v="172352"/>
    <x v="8"/>
    <s v="AGRUPAMENTO DE ESCOLAS ALFREDO DA SILVA, BARREIRO"/>
    <s v="C"/>
    <x v="0"/>
  </r>
  <r>
    <n v="2715773498"/>
    <s v="CRISTINA TAVARES VILELA"/>
    <x v="20"/>
    <n v="151063"/>
    <x v="13"/>
    <s v="AGRUPAMENTO DE ESCOLAS GIL VICENTE, GUIMARÃES"/>
    <s v="C"/>
    <x v="0"/>
  </r>
  <r>
    <n v="7666681054"/>
    <s v="DALILA DA COSTA FERNANDES VIEIRA"/>
    <x v="20"/>
    <n v="404263"/>
    <x v="23"/>
    <s v="ESCOLA PROFISSIONAL DE AGRICULTURA E DESENVOLVIMENTO"/>
    <s v="C"/>
    <x v="0"/>
  </r>
  <r>
    <n v="9127760022"/>
    <s v="DANIEL ALEXANDRE DA SILVA GONÇALVES"/>
    <x v="20"/>
    <n v="402060"/>
    <x v="7"/>
    <s v="ESCOLA SECUNDÁRIA DE LOUSADA"/>
    <s v="C"/>
    <x v="0"/>
  </r>
  <r>
    <n v="4334529518"/>
    <s v="DANIEL BRUNO DIAS DA COSTA"/>
    <x v="20"/>
    <n v="152560"/>
    <x v="7"/>
    <s v="AGRUPAMENTO DE ESCOLAS DE PENAFIEL SUDESTE"/>
    <s v="C"/>
    <x v="0"/>
  </r>
  <r>
    <n v="4828014012"/>
    <s v="DANIELA ALEXANDRA SERRANO DE OLIVEIRA"/>
    <x v="20"/>
    <n v="401948"/>
    <x v="8"/>
    <s v="ESCOLA SECUNDÁRIA JORGE PEIXINHO, MONTIJO"/>
    <s v="C"/>
    <x v="0"/>
  </r>
  <r>
    <n v="1124699953"/>
    <s v="DANIELA CRISTINA SANTOS PEREIRA"/>
    <x v="20"/>
    <n v="150447"/>
    <x v="23"/>
    <s v="AGRUPAMENTO DE ESCOLAS DE ALFÂNDEGA DA FÉ"/>
    <s v="C"/>
    <x v="0"/>
  </r>
  <r>
    <n v="3221814097"/>
    <s v="DANIELA SOFIA DE MOURA RIBEIRO"/>
    <x v="20"/>
    <n v="151490"/>
    <x v="7"/>
    <s v="AGRUPAMENTO DE ESCOLAS DE LAGARES, FELGUEIRAS"/>
    <s v="C"/>
    <x v="0"/>
  </r>
  <r>
    <n v="9784577585"/>
    <s v="DARIO SAMUEL LEITÃO VAZ"/>
    <x v="20"/>
    <n v="400348"/>
    <x v="4"/>
    <s v="ESCOLA SECUNDÁRIA MARIA AMÁLIA VAZ DE CARVALHO, LISBOA"/>
    <s v="C"/>
    <x v="0"/>
  </r>
  <r>
    <n v="2718475218"/>
    <s v="DELFINA DOMINGAS DOS SANTOS GRANGEIRO"/>
    <x v="20"/>
    <n v="171591"/>
    <x v="3"/>
    <s v="AGRUPAMENTO DE ESCOLAS DO ALGUEIRÃO, SINTRA"/>
    <s v="C"/>
    <x v="0"/>
  </r>
  <r>
    <n v="3682139915"/>
    <s v="DINA ISABEL ALEXANDRE CARVALHO"/>
    <x v="20"/>
    <n v="120297"/>
    <x v="0"/>
    <s v="AGRUPAMENTO DE ESCOLAS D. LUÍS DE ATAÍDE, PENICHE"/>
    <s v="C"/>
    <x v="0"/>
  </r>
  <r>
    <n v="1515438783"/>
    <s v="DIOGO MANUEL GOUVEIA  MENDONÇA SANTOS"/>
    <x v="20"/>
    <n v="402163"/>
    <x v="4"/>
    <s v="ESCOLA SECUNDÁRIA MARQUÊS DE POMBAL, LISBOA"/>
    <s v="C"/>
    <x v="0"/>
  </r>
  <r>
    <n v="9721696196"/>
    <s v="EDUARDA AMÉLIA FALCÃO CONDE"/>
    <x v="20"/>
    <n v="151191"/>
    <x v="23"/>
    <s v="AGRUPAMENTO DE ESCOLAS DO MOGADOURO"/>
    <s v="C"/>
    <x v="0"/>
  </r>
  <r>
    <n v="6422643306"/>
    <s v="ÉLIO FILIPE BASTOS DOS SANTOS"/>
    <x v="20"/>
    <n v="171451"/>
    <x v="3"/>
    <s v="AGRUPAMENTO DE ESCOLAS D. FRANCISCO MANUEL DE MELO,"/>
    <s v="C"/>
    <x v="0"/>
  </r>
  <r>
    <n v="1251356648"/>
    <s v="ELISA AUGUSTA PEREIRA DE CARVALHO"/>
    <x v="20"/>
    <n v="150861"/>
    <x v="7"/>
    <s v="AGRUPAMENTO DE ESCOLAS DE LORDELO, PAREDES"/>
    <s v="C"/>
    <x v="0"/>
  </r>
  <r>
    <n v="7144824503"/>
    <s v="ELISA CRISTINA DOS SANTOS PIRES ANTUNES"/>
    <x v="20"/>
    <n v="121502"/>
    <x v="11"/>
    <s v="AGRUPAMENTO DE ESCOLAS DR. MANUEL FERNANDES, ABRANTES"/>
    <s v="C"/>
    <x v="0"/>
  </r>
  <r>
    <n v="9777008015"/>
    <s v="ELISABETE DE SOUSA E SILVA SOARES DE CARVALHO"/>
    <x v="20"/>
    <n v="172364"/>
    <x v="0"/>
    <s v="AGRUPAMENTO DE ESCOLAS JOAQUIM INÁCIO DA CRUZ SOBRAL,"/>
    <s v="C"/>
    <x v="0"/>
  </r>
  <r>
    <n v="4053945607"/>
    <s v="ELISABETE DOS ANJOS VIVAS FARINHA SILVESTRE"/>
    <x v="20"/>
    <n v="402758"/>
    <x v="8"/>
    <s v="ESCOLA SECUNDÁRIA SEBASTIÃO DA GAMA, SETÚBAL"/>
    <s v="C"/>
    <x v="0"/>
  </r>
  <r>
    <n v="4991860059"/>
    <s v="ELISABETE MARIA FERNANDES DE ALMEIDA"/>
    <x v="20"/>
    <n v="160714"/>
    <x v="21"/>
    <s v="AGRUPAMENTO DE ESCOLAS DE FIGUEIRA DE CASTELO RODRIGO"/>
    <s v="C"/>
    <x v="0"/>
  </r>
  <r>
    <n v="5454057908"/>
    <s v="ELSA CRISTINA DA CONCEIÇÃO NEVES BATALHA"/>
    <x v="20"/>
    <n v="402825"/>
    <x v="3"/>
    <s v="ESCOLA SECUNDÁRIA STUART CARVALHAIS, MASSAMÁ, SINTRA"/>
    <s v="C"/>
    <x v="0"/>
  </r>
  <r>
    <n v="4513748281"/>
    <s v="ELSA ISABEL CORREIA CABO MARQUES"/>
    <x v="20"/>
    <n v="135161"/>
    <x v="5"/>
    <s v="AGRUPAMENTO DE ESCOLAS DE MOURÃO"/>
    <s v="C"/>
    <x v="0"/>
  </r>
  <r>
    <n v="8998195690"/>
    <s v="ELSA MARINA FERREIRA LEITE BARBOSA"/>
    <x v="20"/>
    <n v="152912"/>
    <x v="13"/>
    <s v="AGRUPAMENTO DE ESCOLAS SANTOS SIMÕES, GUIMARÃES"/>
    <s v="C"/>
    <x v="0"/>
  </r>
  <r>
    <n v="7049137472"/>
    <s v="ELSA MARISA MARTINS RAMALHO"/>
    <x v="20"/>
    <n v="135215"/>
    <x v="10"/>
    <s v="AGRUPAMENTO DE ESCOLAS DE CAMPO MAIOR"/>
    <s v="C"/>
    <x v="0"/>
  </r>
  <r>
    <n v="5078928472"/>
    <s v="EMANUEL ALEXANDRE COUTINHO DE FREITAS REIS"/>
    <x v="20"/>
    <n v="400919"/>
    <x v="6"/>
    <s v="ESCOLA SECUNDÁRIA ANTÓNIO SÉRGIO, VILA NOVA DE GAIA"/>
    <s v="C"/>
    <x v="0"/>
  </r>
  <r>
    <n v="7369003442"/>
    <s v="EMANUEL FERNANDO BRANCO OCHOA MORGADO"/>
    <x v="20"/>
    <n v="151051"/>
    <x v="13"/>
    <s v="AGRUPAMENTO DE ESCOLAS ARQUEÓLOGO MÁRIO CARDOSO,"/>
    <s v="C"/>
    <x v="0"/>
  </r>
  <r>
    <n v="8131911772"/>
    <s v="EMÍLIA DA CONCEIÇÃO DA ROCHA TORRES"/>
    <x v="20"/>
    <n v="152304"/>
    <x v="6"/>
    <s v="AGRUPAMENTO DE ESCOLAS DE SÃO MARTINHO, SANTO TIRSO"/>
    <s v="C"/>
    <x v="0"/>
  </r>
  <r>
    <n v="6901189370"/>
    <s v="EMÍLIA PAULA MONTEIRO DA CUNHA"/>
    <x v="20"/>
    <n v="402138"/>
    <x v="7"/>
    <s v="ESCOLA SECUNDÁRIA DE MARCO DE CANAVESES"/>
    <s v="C"/>
    <x v="0"/>
  </r>
  <r>
    <n v="3329143312"/>
    <s v="EMÍLIA ROSA MAGALHÃES AFONSO"/>
    <x v="20"/>
    <n v="152626"/>
    <x v="1"/>
    <s v="AGRUPAMENTO DE ESCOLAS DE PONTE DA BARCA"/>
    <s v="C"/>
    <x v="0"/>
  </r>
  <r>
    <n v="6469880193"/>
    <s v="ESTELA ANTÓNIA SANTOS PALA SERRA RODRIGUES"/>
    <x v="20"/>
    <n v="170770"/>
    <x v="4"/>
    <s v="AGRUPAMENTO DE ESCOLAS ALVES REDOL, VILA FRANCA DE XIRA"/>
    <s v="C"/>
    <x v="0"/>
  </r>
  <r>
    <n v="5449023693"/>
    <s v="ESTER SILVA MARQUES GUIMARÃES"/>
    <x v="20"/>
    <n v="150162"/>
    <x v="13"/>
    <s v="AGRUPAMENTO DE ESCOLAS DE CABECEIRAS DE BASTO"/>
    <s v="C"/>
    <x v="0"/>
  </r>
  <r>
    <n v="1565318021"/>
    <s v="EUNICE MARIA GODINHO"/>
    <x v="20"/>
    <n v="401250"/>
    <x v="4"/>
    <s v="ESCOLA SECUNDÁRIA D. DINIS, LISBOA"/>
    <s v="C"/>
    <x v="0"/>
  </r>
  <r>
    <n v="6904844809"/>
    <s v="EVA LUZIA OLIVEIRA DE FARIA"/>
    <x v="20"/>
    <n v="152651"/>
    <x v="1"/>
    <s v="AGRUPAMENTO DE ESCOLAS ANTÓNIO FEIJÓ, PONTE DE LIMA"/>
    <s v="C"/>
    <x v="0"/>
  </r>
  <r>
    <n v="2615897233"/>
    <s v="EVA SOFIA FREITAS DA COSTA"/>
    <x v="20"/>
    <n v="151567"/>
    <x v="1"/>
    <s v="AGRUPAMENTO DE ESCOLAS FREI BARTOLOMEU DOS MÁRTIRES,"/>
    <s v="C"/>
    <x v="0"/>
  </r>
  <r>
    <n v="8433800906"/>
    <s v="FÁBIO MANUEL DA SILVA BOTA"/>
    <x v="20"/>
    <n v="400506"/>
    <x v="9"/>
    <s v="ESCOLA SECUNDÁRIA DE ALBUFEIRA"/>
    <s v="C"/>
    <x v="0"/>
  </r>
  <r>
    <n v="4230252129"/>
    <s v="FÁTIMA ALEXANDRA FERNANDES MONTEIRO TEIXEIRA"/>
    <x v="20"/>
    <n v="152201"/>
    <x v="6"/>
    <s v="AGRUPAMENTO DE ESCOLAS FRANCISCO TORRINHA, PORTO"/>
    <s v="C"/>
    <x v="0"/>
  </r>
  <r>
    <n v="2149574373"/>
    <s v="FAYAZ BAHADURALI"/>
    <x v="20"/>
    <n v="401018"/>
    <x v="8"/>
    <s v="ESCOLA SECUNDÁRIA DU BOCAGE, SETÚBAL"/>
    <s v="C"/>
    <x v="0"/>
  </r>
  <r>
    <n v="1115548514"/>
    <s v="FERNANDA MANUELA RODRIGUES FERNANDES RIBEIRO"/>
    <x v="20"/>
    <n v="170367"/>
    <x v="11"/>
    <s v="AGRUPAMENTO DE ESCOLAS DE CORUCHE"/>
    <s v="C"/>
    <x v="0"/>
  </r>
  <r>
    <n v="5814906820"/>
    <s v="FERNANDA MARIA FARIA CARVALHO"/>
    <x v="20"/>
    <n v="151531"/>
    <x v="7"/>
    <s v="AGRUPAMENTO DE ESCOLAS DE LOUSADA OESTE"/>
    <s v="C"/>
    <x v="0"/>
  </r>
  <r>
    <n v="5356540558"/>
    <s v="FERNANDO BRAZ LOUREIRO"/>
    <x v="20"/>
    <n v="402217"/>
    <x v="3"/>
    <s v="ESCOLA SECUNDÁRIA DE MEM MARTINS, SINTRA"/>
    <s v="C"/>
    <x v="0"/>
  </r>
  <r>
    <n v="9974275881"/>
    <s v="FILIPA AIRES JORGE DA SILVA LOPES"/>
    <x v="20"/>
    <n v="170549"/>
    <x v="0"/>
    <s v="AGRUPAMENTO DE ESCOLAS DO CADAVAL"/>
    <s v="C"/>
    <x v="0"/>
  </r>
  <r>
    <n v="9528710212"/>
    <s v="FILIPA CARLA DE SOUSA FERREIRA LAGES"/>
    <x v="20"/>
    <n v="171943"/>
    <x v="4"/>
    <s v="AGRUPAMENTO DE ESCOLAS BAIXA-CHIADO, LISBOA"/>
    <s v="C"/>
    <x v="0"/>
  </r>
  <r>
    <n v="1181744512"/>
    <s v="FILIPA ISABEL PEDRO BISPO"/>
    <x v="20"/>
    <n v="171219"/>
    <x v="3"/>
    <s v="AGRUPAMENTO DE ESCOLAS ANTÓNIO SÉRGIO, SINTRA"/>
    <s v="C"/>
    <x v="0"/>
  </r>
  <r>
    <n v="5408594408"/>
    <s v="FILIPE MANUEL FERREIRA BABO"/>
    <x v="20"/>
    <n v="403465"/>
    <x v="7"/>
    <s v="ESCOLA SECUNDÁRIA DANIEL FARIA, BALTAR, PAREDES"/>
    <s v="C"/>
    <x v="0"/>
  </r>
  <r>
    <n v="3911931255"/>
    <s v="FILOMENA ALEXANDRA GASPAR RODRIGUES"/>
    <x v="20"/>
    <n v="135355"/>
    <x v="2"/>
    <s v="AGRUPAMENTO DE ESCOLAS DE ALVALADE DO SADO, SANTIAGO DO"/>
    <s v="C"/>
    <x v="0"/>
  </r>
  <r>
    <n v="2691383814"/>
    <s v="FRANCISCA TAVARES PIRES"/>
    <x v="20"/>
    <n v="160416"/>
    <x v="22"/>
    <s v="AGRUPAMENTO DE ESCOLAS DE PENALVA DO CASTELO"/>
    <s v="C"/>
    <x v="0"/>
  </r>
  <r>
    <n v="6893579020"/>
    <s v="GABRIELA MARIA ALVES TEIXEIRA PINTO"/>
    <x v="20"/>
    <n v="403910"/>
    <x v="14"/>
    <s v="ESCOLA SECUNDÁRIA DE AROUCA"/>
    <s v="C"/>
    <x v="0"/>
  </r>
  <r>
    <n v="1787826929"/>
    <s v="GEORGINA MARIA RODRIGUES DE SALES LUÍS"/>
    <x v="20"/>
    <n v="401109"/>
    <x v="4"/>
    <s v="ESCOLA SECUNDÁRIA DE CAMÕES, LISBOA"/>
    <s v="C"/>
    <x v="0"/>
  </r>
  <r>
    <n v="1660221323"/>
    <s v="GLÓRIA ELISABETE DE FARIA ALVES"/>
    <x v="20"/>
    <n v="151555"/>
    <x v="7"/>
    <s v="AGRUPAMENTO DE ESCOLAS DE REBORDOSA, PAREDES"/>
    <s v="C"/>
    <x v="0"/>
  </r>
  <r>
    <n v="3795070899"/>
    <s v="GRAÇA MARIA TAVARES DA SILVA MARQUES"/>
    <x v="20"/>
    <n v="402163"/>
    <x v="4"/>
    <s v="ESCOLA SECUNDÁRIA MARQUÊS DE POMBAL, LISBOA"/>
    <s v="C"/>
    <x v="0"/>
  </r>
  <r>
    <n v="6171493589"/>
    <s v="GUSTAVO JOSÉ AFONSO ANDRÊS"/>
    <x v="20"/>
    <n v="402187"/>
    <x v="13"/>
    <s v="ESCOLA SECUNDÁRIA DE MARTINS SARMENTO, GUIMARÃES"/>
    <s v="C"/>
    <x v="0"/>
  </r>
  <r>
    <n v="3715072725"/>
    <s v="HELENA DOLORES GOMES EZEQUIEL CHARRÉU"/>
    <x v="20"/>
    <n v="170355"/>
    <x v="11"/>
    <s v="AGRUPAMENTO DE ESCOLAS DE MARINHAIS, SALVATERRA DE"/>
    <s v="C"/>
    <x v="0"/>
  </r>
  <r>
    <n v="7371467639"/>
    <s v="HELENA ISABEL PERDIGÃO JARDIM ANICETO FORTIO"/>
    <x v="20"/>
    <n v="400506"/>
    <x v="9"/>
    <s v="ESCOLA SECUNDÁRIA DE ALBUFEIRA"/>
    <s v="C"/>
    <x v="0"/>
  </r>
  <r>
    <n v="6262630767"/>
    <s v="HERMÍNIO GONÇALVES DA COSTA"/>
    <x v="20"/>
    <n v="151919"/>
    <x v="18"/>
    <s v="AGRUPAMENTO DE ESCOLAS DE SÃO JOÃO DA PESQUEIRA"/>
    <s v="C"/>
    <x v="0"/>
  </r>
  <r>
    <n v="8875003882"/>
    <s v="HUGO MIGUEL FERNANDES SERRASQUEIRO"/>
    <x v="20"/>
    <n v="400373"/>
    <x v="2"/>
    <s v="ESCOLA SECUNDÁRIA DR. MANUEL CANDEIAS GONÇALVES,"/>
    <s v="C"/>
    <x v="0"/>
  </r>
  <r>
    <n v="5037592003"/>
    <s v="ILDA GORETI DA COSTA VALE"/>
    <x v="20"/>
    <n v="150769"/>
    <x v="7"/>
    <s v="AGRUPAMENTO DE ESCOLAS DR. MANUEL PINTO DE VASCONCELOS,"/>
    <s v="C"/>
    <x v="0"/>
  </r>
  <r>
    <n v="5013333776"/>
    <s v="ILDA MARIA LINHARES DA QUINTA"/>
    <x v="20"/>
    <n v="152304"/>
    <x v="6"/>
    <s v="AGRUPAMENTO DE ESCOLAS DE SÃO MARTINHO, SANTO TIRSO"/>
    <s v="C"/>
    <x v="0"/>
  </r>
  <r>
    <n v="3323774159"/>
    <s v="INÊS LÚCIO CARMO"/>
    <x v="20"/>
    <n v="400415"/>
    <x v="3"/>
    <s v="ESCOLA SECUNDÁRIA DE SANTA MARIA, SINTRA"/>
    <s v="C"/>
    <x v="0"/>
  </r>
  <r>
    <n v="1083914367"/>
    <s v="IRENE VIDEIRA MATOS"/>
    <x v="20"/>
    <n v="403866"/>
    <x v="2"/>
    <s v="ESCOLA SECUNDÁRIA DE CASTRO VERDE"/>
    <s v="C"/>
    <x v="0"/>
  </r>
  <r>
    <n v="9056297155"/>
    <s v="ISABEL ALEXANDRA BRANDÃO BATISTA"/>
    <x v="20"/>
    <n v="402424"/>
    <x v="7"/>
    <s v="ESCOLA SECUNDÁRIA DE PAREDES"/>
    <s v="C"/>
    <x v="0"/>
  </r>
  <r>
    <n v="9746523066"/>
    <s v="ISABEL ALEXANDRA SOUSA MACHADO"/>
    <x v="20"/>
    <n v="152146"/>
    <x v="6"/>
    <s v="AGRUPAMENTO DE ESCOLAS DR. AUGUSTO CÉSAR PIRES DE LIMA,"/>
    <s v="C"/>
    <x v="0"/>
  </r>
  <r>
    <n v="7960541698"/>
    <s v="ISABEL DO CARMO LEMOS FERREIRA CATARINO"/>
    <x v="20"/>
    <n v="145348"/>
    <x v="9"/>
    <s v="AGRUPAMENTO DE ESCOLAS DE VILA REAL DE SANTO ANTÓNIO"/>
    <s v="C"/>
    <x v="0"/>
  </r>
  <r>
    <n v="5836260605"/>
    <s v="ISABEL DO SAMEIRO VIEIRA DOS SANTOS"/>
    <x v="20"/>
    <n v="402473"/>
    <x v="7"/>
    <s v="ESCOLA SECUNDÁRIA DE PENAFIEL"/>
    <s v="C"/>
    <x v="0"/>
  </r>
  <r>
    <n v="5086589819"/>
    <s v="ISABEL MARGARIDA DE CASTRO SANTOS"/>
    <x v="20"/>
    <n v="150769"/>
    <x v="7"/>
    <s v="AGRUPAMENTO DE ESCOLAS DR. MANUEL PINTO DE VASCONCELOS,"/>
    <s v="C"/>
    <x v="0"/>
  </r>
  <r>
    <n v="1692216813"/>
    <s v="ISABEL MARGARIDA DOS SANTOS MOGO"/>
    <x v="20"/>
    <n v="170185"/>
    <x v="3"/>
    <s v="AGRUPAMENTO DE ESCOLAS D. JOÃO II, SINTRA"/>
    <s v="C"/>
    <x v="0"/>
  </r>
  <r>
    <n v="5962890310"/>
    <s v="ISABEL MARIA CHANOCA PINHEIRO MARTINS"/>
    <x v="20"/>
    <n v="170835"/>
    <x v="8"/>
    <s v="AGRUPAMENTO DE ESCOLAS DE VALE DE MILHAÇOS, SEIXAL"/>
    <s v="C"/>
    <x v="0"/>
  </r>
  <r>
    <n v="5238837224"/>
    <s v="ISABEL MARIA CURADO MATEUS CORREIA"/>
    <x v="20"/>
    <n v="135434"/>
    <x v="2"/>
    <s v="AGRUPAMENTO DE ESCOLAS DE ODEMIRA"/>
    <s v="C"/>
    <x v="0"/>
  </r>
  <r>
    <n v="7826968127"/>
    <s v="ISABEL MARIA EVANGELISTA LOPES"/>
    <x v="20"/>
    <n v="150850"/>
    <x v="13"/>
    <s v="AGRUPAMENTO DE ESCOLAS ANTÓNIO CORREIA DE OLIVEIRA,"/>
    <s v="C"/>
    <x v="0"/>
  </r>
  <r>
    <n v="3497109657"/>
    <s v="ISABEL MARIA FONSECA DA SILVA"/>
    <x v="20"/>
    <n v="150514"/>
    <x v="13"/>
    <s v="AGRUPAMENTO DE ESCOLAS DE FERMENTÕES, GUIMARÃES"/>
    <s v="C"/>
    <x v="0"/>
  </r>
  <r>
    <n v="9198238892"/>
    <s v="ISABEL SOFIA CABRAL PIMENTEL"/>
    <x v="20"/>
    <n v="160416"/>
    <x v="22"/>
    <s v="AGRUPAMENTO DE ESCOLAS DE PENALVA DO CASTELO"/>
    <s v="C"/>
    <x v="0"/>
  </r>
  <r>
    <n v="8959853275"/>
    <s v="IVONE FILIPA PEREIRA FERRETE"/>
    <x v="20"/>
    <n v="152018"/>
    <x v="6"/>
    <s v="AGRUPAMENTO DE ESCOLAS DE SÃO PEDRO DA COVA, GONDOMAR"/>
    <s v="C"/>
    <x v="0"/>
  </r>
  <r>
    <n v="4288400562"/>
    <s v="JOANA DOS SANTOS RAMOS"/>
    <x v="20"/>
    <n v="171463"/>
    <x v="3"/>
    <s v="AGRUPAMENTO DE ESCOLAS SOPHIA DE MELLO BREYNER"/>
    <s v="C"/>
    <x v="0"/>
  </r>
  <r>
    <n v="3567444204"/>
    <s v="JOANA MARIA DE MORAIS SILVA CORREIA"/>
    <x v="20"/>
    <n v="403702"/>
    <x v="23"/>
    <s v="ESCOLA SECUNDÁRIA DE MIRANDELA"/>
    <s v="C"/>
    <x v="0"/>
  </r>
  <r>
    <n v="9139633403"/>
    <s v="JOANA RAQUEL DOS SANTOS MARTINS"/>
    <x v="20"/>
    <n v="401158"/>
    <x v="6"/>
    <s v="ESCOLA SECUNDÁRIA DE CARVALHOS, VILA NOVA DE GAIA"/>
    <s v="C"/>
    <x v="0"/>
  </r>
  <r>
    <n v="6413943254"/>
    <s v="JOÃO CARLOS DA SILVEIRA CAMPOS PEREIRA GRANCHO"/>
    <x v="20"/>
    <n v="152950"/>
    <x v="6"/>
    <s v="AGRUPAMENTO DE ESCOLAS RODRIGUES DE FREITAS, PORTO"/>
    <s v="C"/>
    <x v="0"/>
  </r>
  <r>
    <n v="2629105717"/>
    <s v="JOÃO CARLOS DE SOUSA DA CUNHA"/>
    <x v="20"/>
    <n v="152663"/>
    <x v="1"/>
    <s v="AGRUPAMENTO DE ESCOLAS DO FREIXO, PONTE DE LIMA"/>
    <s v="C"/>
    <x v="0"/>
  </r>
  <r>
    <n v="4576255800"/>
    <s v="JOÃO DIAS CERQUEIRA"/>
    <x v="20"/>
    <n v="152584"/>
    <x v="1"/>
    <s v="AGRUPAMENTO DE ESCOLAS DE VALDEVEZ, ARCOS DE VALDEVEZ"/>
    <s v="C"/>
    <x v="0"/>
  </r>
  <r>
    <n v="2874056618"/>
    <s v="JOÃO MARCO VALE"/>
    <x v="20"/>
    <n v="150277"/>
    <x v="13"/>
    <s v="AGRUPAMENTO DE ESCOLAS PADRE JOAQUIM FLORES, FAFE"/>
    <s v="C"/>
    <x v="0"/>
  </r>
  <r>
    <n v="4538912018"/>
    <s v="JOÃO MIGUEL CASTRO BATISTA"/>
    <x v="20"/>
    <n v="150216"/>
    <x v="7"/>
    <s v="AGRUPAMENTO DE ESCOLAS DE VALE DE OVIL, BAIÃO"/>
    <s v="C"/>
    <x v="0"/>
  </r>
  <r>
    <n v="2701143497"/>
    <s v="JOÃO MIGUEL VIEIRA DA SILVA"/>
    <x v="20"/>
    <n v="101760"/>
    <x v="20"/>
    <s v="AGRUPAMENTO DE ESCOLAS DE PEDRAS SALGADAS, VILA POUCA"/>
    <s v="C"/>
    <x v="0"/>
  </r>
  <r>
    <n v="6726488017"/>
    <s v="JOAO PAULO MANUEL CATALINO"/>
    <x v="20"/>
    <n v="170150"/>
    <x v="4"/>
    <s v="AGRUPAMENTO DE ESCOLAS PADRE BARTOLOMEU DE GUSMÃO,"/>
    <s v="C"/>
    <x v="0"/>
  </r>
  <r>
    <n v="7863077303"/>
    <s v="JOÃO PAULO RASQUINHO CARVALHO"/>
    <x v="20"/>
    <n v="135136"/>
    <x v="5"/>
    <s v="AGRUPAMENTO DE ESCOLAS DE BORBA"/>
    <s v="C"/>
    <x v="0"/>
  </r>
  <r>
    <n v="5637336059"/>
    <s v="JOÃO PEDRO MARTINS POIARES"/>
    <x v="20"/>
    <n v="151890"/>
    <x v="18"/>
    <s v="AGRUPAMENTO DE ESCOLAS DE MOIMENTA DA BEIRA"/>
    <s v="C"/>
    <x v="0"/>
  </r>
  <r>
    <n v="3676233468"/>
    <s v="JOAQUIM JORGE MIEIRO SEABRA"/>
    <x v="20"/>
    <n v="403374"/>
    <x v="7"/>
    <s v="ESCOLA SECUNDÁRIA DE PAÇOS DE FERREIRA"/>
    <s v="C"/>
    <x v="0"/>
  </r>
  <r>
    <n v="1244127124"/>
    <s v="JORGE MARQUES GOUVINHAS RIBEIRO"/>
    <x v="20"/>
    <n v="152754"/>
    <x v="20"/>
    <s v="AGRUPAMENTO DE ESCOLAS DE MONDIM DE BASTO"/>
    <s v="C"/>
    <x v="0"/>
  </r>
  <r>
    <n v="5158474575"/>
    <s v="JOSÉ ANTÓNIO ARAÚJO GONÇALVES"/>
    <x v="20"/>
    <n v="152640"/>
    <x v="1"/>
    <s v="AGRUPAMENTO DE ESCOLAS DE ARCOZELO, PONTE DE LIMA"/>
    <s v="C"/>
    <x v="0"/>
  </r>
  <r>
    <n v="5411844282"/>
    <s v="JOSÉ MANUEL CARVALHO DANTAS"/>
    <x v="20"/>
    <n v="152950"/>
    <x v="6"/>
    <s v="AGRUPAMENTO DE ESCOLAS RODRIGUES DE FREITAS, PORTO"/>
    <s v="C"/>
    <x v="0"/>
  </r>
  <r>
    <n v="8494367013"/>
    <s v="JOSÉ MANUEL FERREIRA DA ROCHA"/>
    <x v="20"/>
    <n v="402485"/>
    <x v="7"/>
    <s v="ESCOLA SECUNDÁRIA JOAQUIM DE ARAÚJO, GUILHUFE, PENAFIEL"/>
    <s v="C"/>
    <x v="0"/>
  </r>
  <r>
    <n v="3726396845"/>
    <s v="JOSÉ MANUEL VERISSÍMO PAIO"/>
    <x v="20"/>
    <n v="400129"/>
    <x v="10"/>
    <s v="ESCOLA SECUNDÁRIA D. SANCHO II, ELVAS"/>
    <s v="C"/>
    <x v="0"/>
  </r>
  <r>
    <n v="2958987868"/>
    <s v="JOSÉ MIGUEL DIAS MARQUES"/>
    <x v="20"/>
    <n v="145518"/>
    <x v="9"/>
    <s v="AGRUPAMENTO DE ESCOLAS D. JOSÉ I, VILA REAL DE SANTO"/>
    <s v="C"/>
    <x v="0"/>
  </r>
  <r>
    <n v="9858545614"/>
    <s v="JOSÉ MIGUEL OLIVEIRA ASSUNÇÃO"/>
    <x v="20"/>
    <n v="152481"/>
    <x v="6"/>
    <s v="AGRUPAMENTO DE ESCOLAS DE CANELAS, VILA NOVA DE GAIA"/>
    <s v="C"/>
    <x v="0"/>
  </r>
  <r>
    <n v="3418438849"/>
    <s v="JOYCE PINTO MORAES DE OLIVEIRA"/>
    <x v="20"/>
    <n v="403933"/>
    <x v="8"/>
    <s v="ESCOLA SECUNDÁRIA DE ALCOCHETE"/>
    <s v="C"/>
    <x v="0"/>
  </r>
  <r>
    <n v="7349086148"/>
    <s v="JUDITE MANUELA REBOLHO RODRIGUES DA SILVA"/>
    <x v="20"/>
    <n v="170549"/>
    <x v="0"/>
    <s v="AGRUPAMENTO DE ESCOLAS DO CADAVAL"/>
    <s v="C"/>
    <x v="0"/>
  </r>
  <r>
    <n v="1048451844"/>
    <s v="JÚLIA PAULA DA SILVA OLIVEIRA"/>
    <x v="20"/>
    <n v="151488"/>
    <x v="7"/>
    <s v="AGRUPAMENTO DE ESCOLAS DE FRAZÃO, PAÇOS DE FERREIRA"/>
    <s v="C"/>
    <x v="0"/>
  </r>
  <r>
    <n v="9342411789"/>
    <s v="LAURA MARIA BUGALHÃO DA SILVA COSTA PINTO"/>
    <x v="20"/>
    <n v="170744"/>
    <x v="3"/>
    <s v="AGRUPAMENTO DE ESCOLAS ROQUE GAMEIRO, AMADORA"/>
    <s v="C"/>
    <x v="0"/>
  </r>
  <r>
    <n v="7861201082"/>
    <s v="LÍDIO DE JESUS FERNANDES"/>
    <x v="20"/>
    <n v="152900"/>
    <x v="14"/>
    <s v="AGRUPAMENTO DE ESCOLAS OLIVEIRA JÚNIOR, SÃO JOÃO DA"/>
    <s v="C"/>
    <x v="0"/>
  </r>
  <r>
    <n v="5150407135"/>
    <s v="LÍLIA VÂNIA MOREIRA TEIXEIRA DA COSTA"/>
    <x v="20"/>
    <n v="401468"/>
    <x v="6"/>
    <s v="ESCOLA SECUNDÁRIA DR. JOAQUIM GOMES FERREIRA ALVES,"/>
    <s v="C"/>
    <x v="0"/>
  </r>
  <r>
    <n v="9663969415"/>
    <s v="LINA MARIA PALMA CANTINHO"/>
    <x v="20"/>
    <n v="171311"/>
    <x v="8"/>
    <s v="AGRUPAMENTO DE ESCOLAS DA MOITA"/>
    <s v="C"/>
    <x v="0"/>
  </r>
  <r>
    <n v="8843613995"/>
    <s v="LISETE CRISTINA FARIA RIBEIRO"/>
    <x v="20"/>
    <n v="403374"/>
    <x v="7"/>
    <s v="ESCOLA SECUNDÁRIA DE PAÇOS DE FERREIRA"/>
    <s v="C"/>
    <x v="0"/>
  </r>
  <r>
    <n v="2941745734"/>
    <s v="LÚCIA MARIA OLIVEIRA MIGUELOTE"/>
    <x v="20"/>
    <n v="401687"/>
    <x v="7"/>
    <s v="ESCOLA SECUNDÁRIA DE FELGUEIRAS"/>
    <s v="C"/>
    <x v="0"/>
  </r>
  <r>
    <n v="3851512804"/>
    <s v="LUCIANA MARIA MARCÃO FELÍCIO"/>
    <x v="20"/>
    <n v="152912"/>
    <x v="13"/>
    <s v="AGRUPAMENTO DE ESCOLAS SANTOS SIMÕES, GUIMARÃES"/>
    <s v="C"/>
    <x v="0"/>
  </r>
  <r>
    <n v="3120951846"/>
    <s v="LUIS CARLOS DE CASTRO SANTOS MARQUES"/>
    <x v="20"/>
    <n v="150204"/>
    <x v="7"/>
    <s v="AGRUPAMENTO DE ESCOLAS DE EIRIZ ANCEDE, BAIÃO"/>
    <s v="C"/>
    <x v="0"/>
  </r>
  <r>
    <n v="7729620707"/>
    <s v="LUÍS FILIPE MARTINS PEDRO"/>
    <x v="20"/>
    <n v="130280"/>
    <x v="10"/>
    <s v="AGRUPAMENTO DE ESCOLAS N.º 2 DE ELVAS"/>
    <s v="C"/>
    <x v="0"/>
  </r>
  <r>
    <n v="7592163160"/>
    <s v="LUÍS MIGUEL SIMÕES ROSA"/>
    <x v="20"/>
    <n v="170604"/>
    <x v="0"/>
    <s v="AGRUPAMENTO DE ESCOLAS DA ABRIGADA, ALENQUER"/>
    <s v="C"/>
    <x v="0"/>
  </r>
  <r>
    <n v="6720558498"/>
    <s v="LUÍS PEDRO MENDES DOS REIS"/>
    <x v="20"/>
    <n v="170665"/>
    <x v="11"/>
    <s v="AGRUPAMENTO DE ESCOLAS DE SALVATERRA DE MAGOS"/>
    <s v="C"/>
    <x v="0"/>
  </r>
  <r>
    <n v="3561700187"/>
    <s v="LUÍSA ALEXANDRA ROTHES TEIXEIRA"/>
    <x v="20"/>
    <n v="150216"/>
    <x v="7"/>
    <s v="AGRUPAMENTO DE ESCOLAS DE VALE DE OVIL, BAIÃO"/>
    <s v="C"/>
    <x v="0"/>
  </r>
  <r>
    <n v="4346678912"/>
    <s v="LUISA MARIA GOMES DE OLIVEIRA"/>
    <x v="20"/>
    <n v="401377"/>
    <x v="13"/>
    <s v="ESCOLA SECUNDÁRIA D. SANCHO I, VILA NOVA DE FAMALICÃO"/>
    <s v="C"/>
    <x v="0"/>
  </r>
  <r>
    <n v="7737329366"/>
    <s v="LUISA MARIA SOUSA CARDOSO"/>
    <x v="20"/>
    <n v="150836"/>
    <x v="7"/>
    <s v="AGRUPAMENTO DE ESCOLAS DE MARCO DE CANAVESES"/>
    <s v="C"/>
    <x v="0"/>
  </r>
  <r>
    <n v="6778022884"/>
    <s v="MAFALDA MARIA RAMALHO MENDES E VIÇOSO FERREIRA"/>
    <x v="20"/>
    <n v="160076"/>
    <x v="21"/>
    <s v="AGRUPAMENTO DE ESCOLAS DE MÊDA"/>
    <s v="C"/>
    <x v="0"/>
  </r>
  <r>
    <n v="2796663906"/>
    <s v="MAGDA CRISTINA PEREIRA BARREIRA ABRANTES"/>
    <x v="20"/>
    <n v="401780"/>
    <x v="6"/>
    <s v="ESCOLA SECUNDÁRIA FONTES PEREIRA DE MELO, PORTO"/>
    <s v="C"/>
    <x v="0"/>
  </r>
  <r>
    <n v="9366498965"/>
    <s v="MAGDA ISABEL GONÇALVES FELICIANO MARQUES"/>
    <x v="20"/>
    <n v="402801"/>
    <x v="11"/>
    <s v="ESCOLA SECUNDÁRIA DR. SOLANO DE ABREU, ABRANTES"/>
    <s v="C"/>
    <x v="0"/>
  </r>
  <r>
    <n v="6127416183"/>
    <s v="MAGDA RUTE MIDÕES BIZARRO DE MATOS"/>
    <x v="20"/>
    <n v="402400"/>
    <x v="13"/>
    <s v="ESCOLA SECUNDÁRIA DE PADRE BENJAMIM SALGADO, VILA NOVA"/>
    <s v="C"/>
    <x v="0"/>
  </r>
  <r>
    <n v="4637544114"/>
    <s v="MANUEL ANTÓNIO DOMINGUES ESTEVES"/>
    <x v="20"/>
    <n v="150162"/>
    <x v="13"/>
    <s v="AGRUPAMENTO DE ESCOLAS DE CABECEIRAS DE BASTO"/>
    <s v="C"/>
    <x v="0"/>
  </r>
  <r>
    <n v="9495012678"/>
    <s v="MANUEL DUARTE GUIMARÃES CORREIA LINO DO VALE"/>
    <x v="20"/>
    <n v="152304"/>
    <x v="6"/>
    <s v="AGRUPAMENTO DE ESCOLAS DE SÃO MARTINHO, SANTO TIRSO"/>
    <s v="C"/>
    <x v="0"/>
  </r>
  <r>
    <n v="1142569780"/>
    <s v="MANUEL HUMBERTO VERÍSSIMO MARTINS"/>
    <x v="20"/>
    <n v="404597"/>
    <x v="6"/>
    <s v="ESCOLA SECUNDÁRIA D. AFONSO HENRIQUES, AVES, SANTO TIRSO"/>
    <s v="C"/>
    <x v="0"/>
  </r>
  <r>
    <n v="7199184751"/>
    <s v="MANUEL JOSÉ DOMINGUES GARNEL"/>
    <x v="20"/>
    <n v="151841"/>
    <x v="23"/>
    <s v="AGRUPAMENTO DE ESCOLAS DE VILA FLOR"/>
    <s v="C"/>
    <x v="0"/>
  </r>
  <r>
    <n v="8057484837"/>
    <s v="MANUELA ANTUNES DOS SANTOS DA SILVA"/>
    <x v="20"/>
    <n v="160799"/>
    <x v="19"/>
    <s v="AGRUPAMENTO DE ESCOLAS DE PROENÇA-A-NOVA"/>
    <s v="C"/>
    <x v="0"/>
  </r>
  <r>
    <n v="9224321372"/>
    <s v="MANUELA INÊS DOS SANTOS"/>
    <x v="20"/>
    <n v="400828"/>
    <x v="7"/>
    <s v="ESCOLA SECUNDÁRIA DE AMARANTE"/>
    <s v="C"/>
    <x v="0"/>
  </r>
  <r>
    <n v="7751389532"/>
    <s v="MANUELA MACHADO PEREIRA"/>
    <x v="20"/>
    <n v="150009"/>
    <x v="6"/>
    <s v="AGRUPAMENTO DE ESCOLAS DE BAGUIM, GONDOMAR"/>
    <s v="C"/>
    <x v="0"/>
  </r>
  <r>
    <n v="1265135045"/>
    <s v="MARCELO JOSÉ RODRIGUES"/>
    <x v="20"/>
    <n v="152950"/>
    <x v="6"/>
    <s v="AGRUPAMENTO DE ESCOLAS RODRIGUES DE FREITAS, PORTO"/>
    <s v="C"/>
    <x v="0"/>
  </r>
  <r>
    <n v="5972474301"/>
    <s v="MÁRCIA CRISTINA MOREIRA ALVES"/>
    <x v="20"/>
    <n v="152237"/>
    <x v="6"/>
    <s v="AGRUPAMENTO DE ESCOLAS ANTÓNIO NOBRE, PORTO"/>
    <s v="C"/>
    <x v="0"/>
  </r>
  <r>
    <n v="5912504352"/>
    <s v="MÁRCIA ESMÉNIA DE MOURA RODRIGUES"/>
    <x v="20"/>
    <n v="151531"/>
    <x v="7"/>
    <s v="AGRUPAMENTO DE ESCOLAS DE LOUSADA OESTE"/>
    <s v="C"/>
    <x v="0"/>
  </r>
  <r>
    <n v="1518913482"/>
    <s v="MÁRCIA LEONOR SILVA FENTA"/>
    <x v="20"/>
    <n v="152821"/>
    <x v="20"/>
    <s v="AGRUPAMENTO DE ESCOLAS DE VALPAÇOS"/>
    <s v="C"/>
    <x v="0"/>
  </r>
  <r>
    <n v="9640845094"/>
    <s v="MARCO ANTONIO PAULINO DOS SANTOS GONÇALVES DE"/>
    <x v="20"/>
    <n v="150216"/>
    <x v="7"/>
    <s v="AGRUPAMENTO DE ESCOLAS DE VALE DE OVIL, BAIÃO"/>
    <s v="C"/>
    <x v="0"/>
  </r>
  <r>
    <n v="7972646716"/>
    <s v="MARGARIDA COELHO FERREIRA"/>
    <x v="20"/>
    <n v="402837"/>
    <x v="11"/>
    <s v="ESCOLA SECUNDÁRIA SÁ DA BANDEIRA, SANTARÉM"/>
    <s v="C"/>
    <x v="0"/>
  </r>
  <r>
    <n v="7192816841"/>
    <s v="MARGARIDA DOS PRAZERES FERREIRA DO CARMO"/>
    <x v="20"/>
    <n v="160222"/>
    <x v="15"/>
    <s v="AGRUPAMENTO DE ESCOLAS BRÁS GARCIA MASCARENHAS,"/>
    <s v="C"/>
    <x v="0"/>
  </r>
  <r>
    <n v="7929473848"/>
    <s v="MARGARIDA MARIA MENDES BORGES BENTO"/>
    <x v="20"/>
    <n v="150745"/>
    <x v="7"/>
    <s v="AGRUPAMENTO DE ESCOLAS DE TOUTOSA, MARCO DE CANAVESES"/>
    <s v="C"/>
    <x v="0"/>
  </r>
  <r>
    <n v="1535185104"/>
    <s v="MARIA ADELAIDE DE ALMEIDA PAIXÃO"/>
    <x v="20"/>
    <n v="402217"/>
    <x v="3"/>
    <s v="ESCOLA SECUNDÁRIA DE MEM MARTINS, SINTRA"/>
    <s v="C"/>
    <x v="0"/>
  </r>
  <r>
    <n v="6821105928"/>
    <s v="MARIA ADELAIDE MARTINS SOARES"/>
    <x v="20"/>
    <n v="160040"/>
    <x v="22"/>
    <s v="AGRUPAMENTO DE ESCOLAS DE CARAMULO, TONDELA"/>
    <s v="C"/>
    <x v="0"/>
  </r>
  <r>
    <n v="4178295136"/>
    <s v="MARIA AMÉLIA DA SILVA LOPES"/>
    <x v="20"/>
    <n v="151580"/>
    <x v="1"/>
    <s v="AGRUPAMENTO DE ESCOLAS DE ARGA E LIMA, VIANA DO CASTELO"/>
    <s v="C"/>
    <x v="0"/>
  </r>
  <r>
    <n v="5938242738"/>
    <s v="MARIA ANTONIETA PIRES DE ABREU DIAS"/>
    <x v="20"/>
    <n v="401687"/>
    <x v="7"/>
    <s v="ESCOLA SECUNDÁRIA DE FELGUEIRAS"/>
    <s v="C"/>
    <x v="0"/>
  </r>
  <r>
    <n v="9125921096"/>
    <s v="MARIA ARMANDA DE CARVALHO DA COSTA"/>
    <x v="20"/>
    <n v="402060"/>
    <x v="7"/>
    <s v="ESCOLA SECUNDÁRIA DE LOUSADA"/>
    <s v="C"/>
    <x v="0"/>
  </r>
  <r>
    <n v="5513755386"/>
    <s v="MARIA ARMINDA SOARES DA FONSECA"/>
    <x v="20"/>
    <n v="402564"/>
    <x v="18"/>
    <s v="ESCOLA SECUNDÁRIA PROF. DOUTOR FLÁVIO F. PINTO RESENDE,"/>
    <s v="C"/>
    <x v="0"/>
  </r>
  <r>
    <n v="8467423943"/>
    <s v="MARIA CELINA FIGUEIREDO COSTA"/>
    <x v="20"/>
    <n v="161597"/>
    <x v="21"/>
    <s v="AGRUPAMENTO DE ESCOLAS DE GOUVEIA"/>
    <s v="C"/>
    <x v="0"/>
  </r>
  <r>
    <n v="4476636225"/>
    <s v="MARIA DA BOANOVA ARANHA LOPES"/>
    <x v="20"/>
    <n v="172388"/>
    <x v="8"/>
    <s v="AGRUPAMENTO DE ESCOLAS BOA ÁGUA, SESIMBRA"/>
    <s v="C"/>
    <x v="0"/>
  </r>
  <r>
    <n v="1616931051"/>
    <s v="MARIA DA CONCEIÇÃO MAGALHÃES PIRES"/>
    <x v="20"/>
    <n v="100377"/>
    <x v="13"/>
    <s v="AGRUPAMENTO DE ESCOLAS DE ÍNFIAS, VÍZELA"/>
    <s v="C"/>
    <x v="0"/>
  </r>
  <r>
    <n v="6243672026"/>
    <s v="MARIA DA GLÓRIA FERNANDES DE BRITO ESTEVES"/>
    <x v="20"/>
    <n v="152584"/>
    <x v="1"/>
    <s v="AGRUPAMENTO DE ESCOLAS DE VALDEVEZ, ARCOS DE VALDEVEZ"/>
    <s v="C"/>
    <x v="0"/>
  </r>
  <r>
    <n v="4237091759"/>
    <s v="MARIA DE FÁTIMA DOMINGUES SANTIAGO"/>
    <x v="20"/>
    <n v="150538"/>
    <x v="23"/>
    <s v="AGRUPAMENTO DE ESCOLAS DE MIRANDA DO DOURO"/>
    <s v="C"/>
    <x v="0"/>
  </r>
  <r>
    <n v="7639979269"/>
    <s v="MARIA DE FÁTIMA SARAIVA FERRÃO GUEDES"/>
    <x v="20"/>
    <n v="151294"/>
    <x v="14"/>
    <s v="AGRUPAMENTO DE ESCOLAS DE CANEDO, SANTA MARIA DA FEIRA"/>
    <s v="C"/>
    <x v="0"/>
  </r>
  <r>
    <n v="3272861157"/>
    <s v="MARIA DE FÁTIMA VIEIRA SERRANO"/>
    <x v="20"/>
    <n v="172285"/>
    <x v="0"/>
    <s v="AGRUPAMENTO DE ESCOLAS DE PENICHE"/>
    <s v="C"/>
    <x v="0"/>
  </r>
  <r>
    <n v="1694953378"/>
    <s v="MARIA DE LURDES DA COSTA CUNHA"/>
    <x v="20"/>
    <n v="152675"/>
    <x v="1"/>
    <s v="AGRUPAMENTO DE ESCOLAS DE BARROSELAS, VIANA DO CASTELO"/>
    <s v="C"/>
    <x v="0"/>
  </r>
  <r>
    <n v="2582419001"/>
    <s v="MARIA DO CARMO TAVARES LOURENÇO RODRIGUES"/>
    <x v="20"/>
    <n v="403076"/>
    <x v="22"/>
    <s v="ESCOLA SECUNDÁRIA DE SÃO PEDRO DO SUL"/>
    <s v="C"/>
    <x v="0"/>
  </r>
  <r>
    <n v="9379872607"/>
    <s v="MARIA DO CÉU DE SOUSA LUÍS"/>
    <x v="20"/>
    <n v="402485"/>
    <x v="7"/>
    <s v="ESCOLA SECUNDÁRIA JOAQUIM DE ARAÚJO, GUILHUFE, PENAFIEL"/>
    <s v="C"/>
    <x v="0"/>
  </r>
  <r>
    <n v="6629380266"/>
    <s v="MARIA DO CÉU MARQUES PEREIRA"/>
    <x v="20"/>
    <n v="404652"/>
    <x v="4"/>
    <s v="ESCOLA SECUNDÁRIA PEDRO NUNES, LISBOA"/>
    <s v="C"/>
    <x v="0"/>
  </r>
  <r>
    <n v="8870248933"/>
    <s v="MARIA DO CÉU NUNES ALVES REI"/>
    <x v="20"/>
    <n v="150460"/>
    <x v="13"/>
    <s v="AGRUPAMENTO DE ESCOLAS DE VILA COVA, BARCELOS"/>
    <s v="C"/>
    <x v="0"/>
  </r>
  <r>
    <n v="7255754724"/>
    <s v="MARIA DO CÉU RAMOS GUERREIRO SOARES"/>
    <x v="20"/>
    <n v="171311"/>
    <x v="8"/>
    <s v="AGRUPAMENTO DE ESCOLAS DA MOITA"/>
    <s v="C"/>
    <x v="0"/>
  </r>
  <r>
    <n v="6940023453"/>
    <s v="MARIA DO ROSÁRIO MARTINS DA SILVA AFONSO"/>
    <x v="20"/>
    <n v="400919"/>
    <x v="6"/>
    <s v="ESCOLA SECUNDÁRIA ANTÓNIO SÉRGIO, VILA NOVA DE GAIA"/>
    <s v="C"/>
    <x v="0"/>
  </r>
  <r>
    <n v="9417178113"/>
    <s v="MARIA DO ROSÁRIO MARTINS RUFINO"/>
    <x v="20"/>
    <n v="130291"/>
    <x v="10"/>
    <s v="AGRUPAMENTO DE ESCOLAS DE NISA"/>
    <s v="C"/>
    <x v="0"/>
  </r>
  <r>
    <n v="9172211253"/>
    <s v="MARIA DULCE CAROÇO PIRES"/>
    <x v="20"/>
    <n v="160489"/>
    <x v="19"/>
    <s v="AGRUPAMENTO DE ESCOLAS PADRE ANTÓNIO DE ANDRADE,"/>
    <s v="C"/>
    <x v="0"/>
  </r>
  <r>
    <n v="1035614227"/>
    <s v="MARIA ELISA DE CARVALHO COUTINHO TAVEIRA"/>
    <x v="20"/>
    <n v="150824"/>
    <x v="7"/>
    <s v="AGRUPAMENTO DE ESCOLAS DE ALPENDURADA, MARCO DE"/>
    <s v="C"/>
    <x v="0"/>
  </r>
  <r>
    <n v="1459378482"/>
    <s v="MARIA EUGÉNIA FERREIRA DA CRUZ"/>
    <x v="20"/>
    <n v="403891"/>
    <x v="17"/>
    <s v="ESCOLA SECUNDÁRIA DE ESMORIZ, OVAR"/>
    <s v="C"/>
    <x v="0"/>
  </r>
  <r>
    <n v="8131761193"/>
    <s v="MARIA EUGÉNIA RAMOS E SILVA"/>
    <x v="20"/>
    <n v="401237"/>
    <x v="6"/>
    <s v="ESCOLA SECUNDÁRIA D. DINIS, SANTO TIRSO"/>
    <s v="C"/>
    <x v="0"/>
  </r>
  <r>
    <n v="8924913794"/>
    <s v="MARIA FERNANDA ANTUNES DE OLIVEIRA"/>
    <x v="20"/>
    <n v="151464"/>
    <x v="7"/>
    <s v="AGRUPAMENTO DE ESCOLAS DE LOUSADA ESTE"/>
    <s v="C"/>
    <x v="0"/>
  </r>
  <r>
    <n v="2089910496"/>
    <s v="MARIA FERNANDA CORTÊS PINTO"/>
    <x v="20"/>
    <n v="150836"/>
    <x v="7"/>
    <s v="AGRUPAMENTO DE ESCOLAS DE MARCO DE CANAVESES"/>
    <s v="C"/>
    <x v="0"/>
  </r>
  <r>
    <n v="1938969839"/>
    <s v="MARIA FILOMENA CORREIA DOS SANTOS VICENTE"/>
    <x v="20"/>
    <n v="400336"/>
    <x v="9"/>
    <s v="ESCOLA SECUNDÁRIA MANUEL TEIXEIRA GOMES, PORTIMÃO"/>
    <s v="C"/>
    <x v="0"/>
  </r>
  <r>
    <n v="1042801959"/>
    <s v="MARIA JOÃO MONTESUMA DOS SANTOS SÁ MARTA"/>
    <x v="20"/>
    <n v="160829"/>
    <x v="12"/>
    <s v="AGRUPAMENTO DE ESCOLAS DE ANSIÃO"/>
    <s v="C"/>
    <x v="0"/>
  </r>
  <r>
    <n v="3765210862"/>
    <s v="MARIA JOÃO TELES BONITO VIEGAS DE ALMEIDA"/>
    <x v="20"/>
    <n v="400117"/>
    <x v="4"/>
    <s v="ESCOLA SECUNDÁRIA D. PEDRO V, LISBOA"/>
    <s v="C"/>
    <x v="0"/>
  </r>
  <r>
    <n v="6135414054"/>
    <s v="MARIA JOSÉ MIRANDA PIRES QUINTAS"/>
    <x v="20"/>
    <n v="151488"/>
    <x v="7"/>
    <s v="AGRUPAMENTO DE ESCOLAS DE FRAZÃO, PAÇOS DE FERREIRA"/>
    <s v="C"/>
    <x v="0"/>
  </r>
  <r>
    <n v="6459343322"/>
    <s v="MARIA JÚLIA SOARES FERREIRA GUERREIRO"/>
    <x v="20"/>
    <n v="145348"/>
    <x v="9"/>
    <s v="AGRUPAMENTO DE ESCOLAS DE VILA REAL DE SANTO ANTÓNIO"/>
    <s v="C"/>
    <x v="0"/>
  </r>
  <r>
    <n v="6602757652"/>
    <s v="MARIA LISETE CORREIA DA VINHA MATOS"/>
    <x v="20"/>
    <n v="135252"/>
    <x v="10"/>
    <s v="AGRUPAMENTO DE ESCOLAS DE VILA BOIM, ELVAS"/>
    <s v="C"/>
    <x v="0"/>
  </r>
  <r>
    <n v="4114342109"/>
    <s v="MARIA LUCÍLIA CIGARRITO SANTOS TAVARES"/>
    <x v="20"/>
    <n v="401778"/>
    <x v="4"/>
    <s v="ESCOLA SECUNDÁRIA FONSECA BENEVIDES, LISBOA"/>
    <s v="C"/>
    <x v="0"/>
  </r>
  <r>
    <n v="9363097889"/>
    <s v="MARIA LUÍSA FARINHA CAEIRO"/>
    <x v="20"/>
    <n v="130308"/>
    <x v="2"/>
    <s v="AGRUPAMENTO DE ESCOLAS DE GRÂNDOLA"/>
    <s v="C"/>
    <x v="0"/>
  </r>
  <r>
    <n v="2512173259"/>
    <s v="MARIA MANUEL OLIVEIRA MAIA"/>
    <x v="20"/>
    <n v="401997"/>
    <x v="6"/>
    <s v="ESCOLA SECUNDÁRIA JOSÉ RÉGIO, VILA DO CONDE"/>
    <s v="C"/>
    <x v="0"/>
  </r>
  <r>
    <n v="5363326647"/>
    <s v="MARIA MANUEL VELOSO DA SILVA GOMES"/>
    <x v="20"/>
    <n v="152584"/>
    <x v="1"/>
    <s v="AGRUPAMENTO DE ESCOLAS DE VALDEVEZ, ARCOS DE VALDEVEZ"/>
    <s v="C"/>
    <x v="0"/>
  </r>
  <r>
    <n v="4483760971"/>
    <s v="MARIA MANUELA DA SILVA CUNHA"/>
    <x v="20"/>
    <n v="402473"/>
    <x v="7"/>
    <s v="ESCOLA SECUNDÁRIA DE PENAFIEL"/>
    <s v="C"/>
    <x v="0"/>
  </r>
  <r>
    <n v="8192661830"/>
    <s v="MARIA MANUELA GONÇALVES TEIXEIRA OLIVEIRA"/>
    <x v="20"/>
    <n v="152626"/>
    <x v="1"/>
    <s v="AGRUPAMENTO DE ESCOLAS DE PONTE DA BARCA"/>
    <s v="C"/>
    <x v="0"/>
  </r>
  <r>
    <n v="3906759024"/>
    <s v="MARIA MANUELA MARTINS BATISTA"/>
    <x v="20"/>
    <n v="401894"/>
    <x v="0"/>
    <s v="ESCOLA SECUNDÁRIA HENRIQUES NOGUEIRA, TORRES VEDRAS"/>
    <s v="C"/>
    <x v="0"/>
  </r>
  <r>
    <n v="8936813560"/>
    <s v="MARIA MANUELA MENESES ORTIGÃO DE OLIVEIRA"/>
    <x v="20"/>
    <n v="150034"/>
    <x v="14"/>
    <s v="AGRUPAMENTO DE ESCOLAS DE MILHEIRÓS DE POIARES, SANTA"/>
    <s v="C"/>
    <x v="0"/>
  </r>
  <r>
    <n v="4612917189"/>
    <s v="MARIA MANUELA PORTO LOUSA VICENTE"/>
    <x v="20"/>
    <n v="171827"/>
    <x v="3"/>
    <s v="AGRUPAMENTO DE ESCOLAS DE PAÇO DE ARCOS, OEIRAS"/>
    <s v="C"/>
    <x v="0"/>
  </r>
  <r>
    <n v="5469328783"/>
    <s v="MARIA MARGARIDA RAVASQUEIRA BARREIROS"/>
    <x v="20"/>
    <n v="135185"/>
    <x v="10"/>
    <s v="AGRUPAMENTO DE ESCOLAS DE ALTER DO CHÃO"/>
    <s v="C"/>
    <x v="0"/>
  </r>
  <r>
    <n v="8139380962"/>
    <s v="MARIA OLGA PEREIRA DE CARVALHO"/>
    <x v="20"/>
    <n v="170770"/>
    <x v="4"/>
    <s v="AGRUPAMENTO DE ESCOLAS ALVES REDOL, VILA FRANCA DE XIRA"/>
    <s v="C"/>
    <x v="0"/>
  </r>
  <r>
    <n v="4588221655"/>
    <s v="MARIA SOFIA PEREIRA RAMOS DA PALMA"/>
    <x v="20"/>
    <n v="151580"/>
    <x v="1"/>
    <s v="AGRUPAMENTO DE ESCOLAS DE ARGA E LIMA, VIANA DO CASTELO"/>
    <s v="C"/>
    <x v="0"/>
  </r>
  <r>
    <n v="8174134174"/>
    <s v="MARIA SOLANGE DANTAS DE CARVALHO"/>
    <x v="20"/>
    <n v="152584"/>
    <x v="1"/>
    <s v="AGRUPAMENTO DE ESCOLAS DE VALDEVEZ, ARCOS DE VALDEVEZ"/>
    <s v="C"/>
    <x v="0"/>
  </r>
  <r>
    <n v="8648980100"/>
    <s v="MARIA TERESA MALDONADO COVAS DE SOUSA"/>
    <x v="20"/>
    <n v="130229"/>
    <x v="2"/>
    <s v="AGRUPAMENTO DE ESCOLAS DE ALMODÔVAR"/>
    <s v="C"/>
    <x v="0"/>
  </r>
  <r>
    <n v="8295373811"/>
    <s v="MARIA ZÉLIA CHAVES DO GONÇALO"/>
    <x v="20"/>
    <n v="171864"/>
    <x v="4"/>
    <s v="AGRUPAMENTO DE ESCOLAS DO FORTE DA CASA, VILA FRANCA DE"/>
    <s v="C"/>
    <x v="0"/>
  </r>
  <r>
    <n v="9977002878"/>
    <s v="MARIANA JÚLIA VEREDAS TELES"/>
    <x v="20"/>
    <n v="145385"/>
    <x v="9"/>
    <s v="AGRUPAMENTO DE ESCOLAS DE ALBUFEIRA"/>
    <s v="C"/>
    <x v="0"/>
  </r>
  <r>
    <n v="5705332076"/>
    <s v="MÁRIO JORGE DA COSTA MARTINS AMARO"/>
    <x v="20"/>
    <n v="151312"/>
    <x v="14"/>
    <s v="AGRUPAMENTO DE ESCOLAS DE CASTELO DE PAIVA"/>
    <s v="C"/>
    <x v="0"/>
  </r>
  <r>
    <n v="9451806474"/>
    <s v="MARISA RAQUEL MACHADO DA SILVA"/>
    <x v="20"/>
    <n v="100377"/>
    <x v="13"/>
    <s v="AGRUPAMENTO DE ESCOLAS DE ÍNFIAS, VÍZELA"/>
    <s v="C"/>
    <x v="0"/>
  </r>
  <r>
    <n v="9410322065"/>
    <s v="MARTA ALEXANDRA PISSARRA ANTUNES"/>
    <x v="20"/>
    <n v="161597"/>
    <x v="21"/>
    <s v="AGRUPAMENTO DE ESCOLAS DE GOUVEIA"/>
    <s v="C"/>
    <x v="0"/>
  </r>
  <r>
    <n v="3891633912"/>
    <s v="MARTA ANDRÊA VILELA CARVALHO"/>
    <x v="20"/>
    <n v="403866"/>
    <x v="2"/>
    <s v="ESCOLA SECUNDÁRIA DE CASTRO VERDE"/>
    <s v="C"/>
    <x v="0"/>
  </r>
  <r>
    <n v="5657887409"/>
    <s v="MARTA BRAZ BARROCA"/>
    <x v="20"/>
    <n v="171864"/>
    <x v="4"/>
    <s v="AGRUPAMENTO DE ESCOLAS DO FORTE DA CASA, VILA FRANCA DE"/>
    <s v="C"/>
    <x v="0"/>
  </r>
  <r>
    <n v="1413665888"/>
    <s v="MARTA CARINA MOREIRA PEREIRA"/>
    <x v="20"/>
    <n v="402138"/>
    <x v="7"/>
    <s v="ESCOLA SECUNDÁRIA DE MARCO DE CANAVESES"/>
    <s v="C"/>
    <x v="0"/>
  </r>
  <r>
    <n v="6005027026"/>
    <s v="MARTA CRISTINA SIMÕES NOGUEIRA SECO"/>
    <x v="20"/>
    <n v="402126"/>
    <x v="2"/>
    <s v="ESCOLA SECUNDÁRIA MANUEL DA FONSECA, SANTIAGO DO CACÉM"/>
    <s v="C"/>
    <x v="0"/>
  </r>
  <r>
    <n v="6673164093"/>
    <s v="MARTA ISABEL MONTEIRO ANDRADE BALTASAR FARINHA"/>
    <x v="20"/>
    <n v="160544"/>
    <x v="12"/>
    <s v="AGRUPAMENTO DE ESCOLAS DE CASTANHEIRA DE PERA"/>
    <s v="C"/>
    <x v="0"/>
  </r>
  <r>
    <n v="8307658942"/>
    <s v="MARTA SIMÃO BENTO PINHEIRO"/>
    <x v="20"/>
    <n v="170379"/>
    <x v="11"/>
    <s v="AGRUPAMENTO DE ESCOLAS D. SANCHO I - PONTÉVEL, CARTAXO"/>
    <s v="C"/>
    <x v="0"/>
  </r>
  <r>
    <n v="7968044197"/>
    <s v="MICHAEL TEIXEIRA DE FREITAS"/>
    <x v="20"/>
    <n v="171530"/>
    <x v="3"/>
    <s v="AGRUPAMENTO DE ESCOLAS MARIA ALBERTA MENÉRES, SINTRA"/>
    <s v="C"/>
    <x v="0"/>
  </r>
  <r>
    <n v="1316792986"/>
    <s v="MÓNICA CRISTIANA CASTRO DE SOUSA PINTO"/>
    <x v="20"/>
    <n v="152584"/>
    <x v="1"/>
    <s v="AGRUPAMENTO DE ESCOLAS DE VALDEVEZ, ARCOS DE VALDEVEZ"/>
    <s v="C"/>
    <x v="0"/>
  </r>
  <r>
    <n v="6629403738"/>
    <s v="MÓNICA CRISTINA GUERREIRO SANTANA BARROCA"/>
    <x v="20"/>
    <n v="170057"/>
    <x v="11"/>
    <s v="AGRUPAMENTO DE ESCOLAS CONDE DE OURÉM, OURÉM"/>
    <s v="C"/>
    <x v="0"/>
  </r>
  <r>
    <n v="6684426116"/>
    <s v="MÓNICA RAQUEL PRATA MARTINS"/>
    <x v="20"/>
    <n v="170677"/>
    <x v="3"/>
    <s v="AGRUPAMENTO DE ESCOLAS IBN MUCANA, CASCAIS"/>
    <s v="C"/>
    <x v="0"/>
  </r>
  <r>
    <n v="7719097572"/>
    <s v="NÁDIA FILIPA DA COSTA LOPES"/>
    <x v="20"/>
    <n v="171270"/>
    <x v="8"/>
    <s v="AGRUPAMENTO DE ESCOLAS TERRAS DE LARUS, SEIXAL"/>
    <s v="C"/>
    <x v="0"/>
  </r>
  <r>
    <n v="1517082315"/>
    <s v="NÁDIA VANESSA PEREIRA GUEDES RODRIGUES"/>
    <x v="20"/>
    <n v="400919"/>
    <x v="6"/>
    <s v="ESCOLA SECUNDÁRIA ANTÓNIO SÉRGIO, VILA NOVA DE GAIA"/>
    <s v="C"/>
    <x v="0"/>
  </r>
  <r>
    <n v="4330641518"/>
    <s v="NATÉRCIA MARIA DA SILVA FONTES"/>
    <x v="20"/>
    <n v="150447"/>
    <x v="23"/>
    <s v="AGRUPAMENTO DE ESCOLAS DE ALFÂNDEGA DA FÉ"/>
    <s v="C"/>
    <x v="0"/>
  </r>
  <r>
    <n v="7149822797"/>
    <s v="NELSON FERNANDO RODRIGUES PICÃO"/>
    <x v="20"/>
    <n v="402102"/>
    <x v="0"/>
    <s v="ESCOLA SECUNDÁRIA MADEIRA TORRES, TORRES VEDRAS"/>
    <s v="C"/>
    <x v="0"/>
  </r>
  <r>
    <n v="6741601481"/>
    <s v="NOÉMIA MARIA ADRÊGO PIÃO BATISTA"/>
    <x v="20"/>
    <n v="152754"/>
    <x v="20"/>
    <s v="AGRUPAMENTO DE ESCOLAS DE MONDIM DE BASTO"/>
    <s v="C"/>
    <x v="0"/>
  </r>
  <r>
    <n v="7458647817"/>
    <s v="NUNO ALEXANDRE GONÇALVES MONTEIRINHO"/>
    <x v="20"/>
    <n v="160076"/>
    <x v="21"/>
    <s v="AGRUPAMENTO DE ESCOLAS DE MÊDA"/>
    <s v="C"/>
    <x v="0"/>
  </r>
  <r>
    <n v="9878541339"/>
    <s v="NUNO FILIPE GAIO DA SILVA"/>
    <x v="20"/>
    <n v="160076"/>
    <x v="21"/>
    <s v="AGRUPAMENTO DE ESCOLAS DE MÊDA"/>
    <s v="C"/>
    <x v="0"/>
  </r>
  <r>
    <n v="6117092008"/>
    <s v="NUNO MIGUEL AZEVEDO FERNANDES"/>
    <x v="20"/>
    <n v="151890"/>
    <x v="18"/>
    <s v="AGRUPAMENTO DE ESCOLAS DE MOIMENTA DA BEIRA"/>
    <s v="C"/>
    <x v="0"/>
  </r>
  <r>
    <n v="1935012215"/>
    <s v="NUNO MIGUEL COSTA DOS SANTOS"/>
    <x v="20"/>
    <n v="400439"/>
    <x v="3"/>
    <s v="ESCOLA SECUNDÁRIA SEBASTIÃO E SILVA, OEIRAS"/>
    <s v="C"/>
    <x v="0"/>
  </r>
  <r>
    <n v="1486679935"/>
    <s v="NUNO MIGUEL DA SILVA ALVES FIGUEIREDO"/>
    <x v="20"/>
    <n v="170458"/>
    <x v="11"/>
    <s v="AGRUPAMENTO DE ESCOLAS DUARTE LOPES, BENAVENTE"/>
    <s v="C"/>
    <x v="0"/>
  </r>
  <r>
    <n v="1713614782"/>
    <s v="NUNO MIGUEL HENRIQUES MORAIS CÂMARA MANOEL"/>
    <x v="20"/>
    <n v="404597"/>
    <x v="6"/>
    <s v="ESCOLA SECUNDÁRIA D. AFONSO HENRIQUES, AVES, SANTO TIRSO"/>
    <s v="C"/>
    <x v="0"/>
  </r>
  <r>
    <n v="9308184112"/>
    <s v="NUNO MIGUEL RODRIGUES COSTA"/>
    <x v="20"/>
    <n v="401018"/>
    <x v="8"/>
    <s v="ESCOLA SECUNDÁRIA DU BOCAGE, SETÚBAL"/>
    <s v="C"/>
    <x v="0"/>
  </r>
  <r>
    <n v="5914005485"/>
    <s v="NUNO PEREIRA QUIRINO CARDOSO COELHO"/>
    <x v="20"/>
    <n v="404652"/>
    <x v="4"/>
    <s v="ESCOLA SECUNDÁRIA PEDRO NUNES, LISBOA"/>
    <s v="C"/>
    <x v="0"/>
  </r>
  <r>
    <n v="4753251861"/>
    <s v="NUNO TIAGO TEIXEIRA BARRETO MAGALHÃES"/>
    <x v="20"/>
    <n v="150745"/>
    <x v="7"/>
    <s v="AGRUPAMENTO DE ESCOLAS DE TOUTOSA, MARCO DE CANAVESES"/>
    <s v="C"/>
    <x v="0"/>
  </r>
  <r>
    <n v="5218423424"/>
    <s v="OLGA MARIA DE CARVALHO PIMENTA DE FREITAS"/>
    <x v="20"/>
    <n v="152936"/>
    <x v="7"/>
    <s v="AGRUPAMENTO DE ESCOLAS AMADEO DE SOUZA CARDOSO,"/>
    <s v="C"/>
    <x v="0"/>
  </r>
  <r>
    <n v="2379400547"/>
    <s v="OLINDA RAQUEL TEIXEIRA MENDES"/>
    <x v="20"/>
    <n v="150769"/>
    <x v="7"/>
    <s v="AGRUPAMENTO DE ESCOLAS DR. MANUEL PINTO DE VASCONCELOS,"/>
    <s v="C"/>
    <x v="0"/>
  </r>
  <r>
    <n v="7791054566"/>
    <s v="ORLANDO MANUEL DE MEIRELES PEREIRA"/>
    <x v="20"/>
    <n v="135616"/>
    <x v="2"/>
    <s v="AGRUPAMENTO DE ESCOLAS DE MÉRTOLA"/>
    <s v="C"/>
    <x v="0"/>
  </r>
  <r>
    <n v="3367661074"/>
    <s v="ORLANDO NUNO BATISTA RIBEIRO"/>
    <x v="20"/>
    <n v="160854"/>
    <x v="21"/>
    <s v="AGRUPAMENTO DE ESCOLAS DE AGUIAR DA BEIRA"/>
    <s v="C"/>
    <x v="0"/>
  </r>
  <r>
    <n v="8103056790"/>
    <s v="ORLANDO ROBERTO LOURENÇO GONÇALVES"/>
    <x v="20"/>
    <n v="170744"/>
    <x v="3"/>
    <s v="AGRUPAMENTO DE ESCOLAS ROQUE GAMEIRO, AMADORA"/>
    <s v="C"/>
    <x v="0"/>
  </r>
  <r>
    <n v="9312646230"/>
    <s v="PATRÍCIA ALEXANDRA NEVADO GONÇALVES FERNANDES"/>
    <x v="20"/>
    <n v="135495"/>
    <x v="10"/>
    <s v="AGRUPAMENTO DE ESCOLAS DE GAVIÃO"/>
    <s v="C"/>
    <x v="0"/>
  </r>
  <r>
    <n v="8880168835"/>
    <s v="PATRÍCIA DOS SANTOS LOURENÇO"/>
    <x v="20"/>
    <n v="400117"/>
    <x v="4"/>
    <s v="ESCOLA SECUNDÁRIA D. PEDRO V, LISBOA"/>
    <s v="C"/>
    <x v="0"/>
  </r>
  <r>
    <n v="4535539685"/>
    <s v="PATRÍCIA ISABEL MAGALHÃES DE ARAÚJO"/>
    <x v="20"/>
    <n v="152675"/>
    <x v="1"/>
    <s v="AGRUPAMENTO DE ESCOLAS DE BARROSELAS, VIANA DO CASTELO"/>
    <s v="C"/>
    <x v="0"/>
  </r>
  <r>
    <n v="7949182466"/>
    <s v="PATRÍCIA ISABEL VERÍSSIMO GAMEIRO"/>
    <x v="20"/>
    <n v="402679"/>
    <x v="4"/>
    <s v="ESCOLA SECUNDÁRIA DO RESTELO, LISBOA"/>
    <s v="C"/>
    <x v="0"/>
  </r>
  <r>
    <n v="9173634603"/>
    <s v="PATRÍCIA MARIA TEIXEIRA DE SOUSA E SILVA DE"/>
    <x v="20"/>
    <n v="151865"/>
    <x v="18"/>
    <s v="AGRUPAMENTO DE ESCOLAS DE CINFÃES"/>
    <s v="C"/>
    <x v="0"/>
  </r>
  <r>
    <n v="2006737406"/>
    <s v="PATRIQUE MACEDO VIEIRA"/>
    <x v="20"/>
    <n v="151208"/>
    <x v="23"/>
    <s v="AGRUPAMENTO DE ESCOLAS DE FREIXO DE ESPADA À CINTA"/>
    <s v="C"/>
    <x v="0"/>
  </r>
  <r>
    <n v="6981915006"/>
    <s v="PAULA ALEXANDRA RIBEIRO FARIA"/>
    <x v="20"/>
    <n v="150370"/>
    <x v="7"/>
    <s v="AGRUPAMENTO DE ESCOLAS DE LOUSADA NORTE"/>
    <s v="C"/>
    <x v="0"/>
  </r>
  <r>
    <n v="7333320529"/>
    <s v="PAULA ALEXANDRA TOSCANO PINTO MENDES"/>
    <x v="20"/>
    <n v="161779"/>
    <x v="22"/>
    <s v="AGRUPAMENTO DE ESCOLAS DE OLIVEIRA DE FRADES"/>
    <s v="C"/>
    <x v="0"/>
  </r>
  <r>
    <n v="7568991342"/>
    <s v="PAULA CRISTINA ALVES DA SILVA MONTEIRO"/>
    <x v="20"/>
    <n v="152560"/>
    <x v="7"/>
    <s v="AGRUPAMENTO DE ESCOLAS DE PENAFIEL SUDESTE"/>
    <s v="C"/>
    <x v="0"/>
  </r>
  <r>
    <n v="3537968507"/>
    <s v="PAULA CRISTINA TORRÃO PEREIRA DE MOURA"/>
    <x v="20"/>
    <n v="145361"/>
    <x v="9"/>
    <s v="AGRUPAMENTO DE ESCOLAS DE MONCARAPACHO, OLHÃO"/>
    <s v="C"/>
    <x v="0"/>
  </r>
  <r>
    <n v="6700570808"/>
    <s v="PAULA CRISTINA VENTURA GONÇALVES"/>
    <x v="20"/>
    <n v="160854"/>
    <x v="21"/>
    <s v="AGRUPAMENTO DE ESCOLAS DE AGUIAR DA BEIRA"/>
    <s v="C"/>
    <x v="0"/>
  </r>
  <r>
    <n v="4887359926"/>
    <s v="PAULA ELISABETE DIAS BACELAR"/>
    <x v="20"/>
    <n v="152584"/>
    <x v="1"/>
    <s v="AGRUPAMENTO DE ESCOLAS DE VALDEVEZ, ARCOS DE VALDEVEZ"/>
    <s v="C"/>
    <x v="0"/>
  </r>
  <r>
    <n v="1553160479"/>
    <s v="PAULA MARIA DIAS DE CASTRO ALMEIDA"/>
    <x v="20"/>
    <n v="403039"/>
    <x v="1"/>
    <s v="ESCOLA SECUNDÁRIA DE PONTE DE LIMA"/>
    <s v="C"/>
    <x v="0"/>
  </r>
  <r>
    <n v="9684758685"/>
    <s v="PAULA MARIA LEANDRO FLORES"/>
    <x v="20"/>
    <n v="170136"/>
    <x v="0"/>
    <s v="AGRUPAMENTO DE ESCOLAS DO CARREGADO, ALENQUER"/>
    <s v="C"/>
    <x v="0"/>
  </r>
  <r>
    <n v="1725169584"/>
    <s v="PAULO ALEXANDRE MIRANDA DE JESUS"/>
    <x v="20"/>
    <n v="171116"/>
    <x v="4"/>
    <s v="AGRUPAMENTO DE ESCOLAS DE CAMARATE - D. NUNO ÁLVARES"/>
    <s v="C"/>
    <x v="0"/>
  </r>
  <r>
    <n v="7052990156"/>
    <s v="PAULO CÉSAR VENTURA RAMOS"/>
    <x v="20"/>
    <n v="400683"/>
    <x v="6"/>
    <s v="ESCOLA SECUNDÁRIA ABEL SALAZAR, SÃO MAMEDE DE INFESTA,"/>
    <s v="C"/>
    <x v="0"/>
  </r>
  <r>
    <n v="1724246631"/>
    <s v="PAULO JORGE DA CRUZ LIMA"/>
    <x v="20"/>
    <n v="171347"/>
    <x v="0"/>
    <s v="AGRUPAMENTO DE ESCOLAS DE FERNÃO DO PÓ, BOMBARRAL"/>
    <s v="C"/>
    <x v="0"/>
  </r>
  <r>
    <n v="7664617413"/>
    <s v="PAULO JORGE DOS SANTOS SOEIRO CRAVO"/>
    <x v="20"/>
    <n v="151920"/>
    <x v="18"/>
    <s v="AGRUPAMENTO DE ESCOLAS DE SERNANCELHE"/>
    <s v="C"/>
    <x v="0"/>
  </r>
  <r>
    <n v="9329819257"/>
    <s v="PAULO JORGE GONÇALVES SAMPAIO"/>
    <x v="20"/>
    <n v="135033"/>
    <x v="2"/>
    <s v="AGRUPAMENTO DE ESCOLAS DE CASTRO VERDE"/>
    <s v="C"/>
    <x v="0"/>
  </r>
  <r>
    <n v="7571945550"/>
    <s v="PAULO JORGE PEREIRA GOMES"/>
    <x v="20"/>
    <n v="403490"/>
    <x v="4"/>
    <s v="ESCOLA SECUNDÁRIA DE CAMARATE, LOURES"/>
    <s v="C"/>
    <x v="0"/>
  </r>
  <r>
    <n v="1973494981"/>
    <s v="PAULO JORGE ROSA MESQUITA"/>
    <x v="20"/>
    <n v="152791"/>
    <x v="20"/>
    <s v="AGRUPAMENTO DE ESCOLAS DE RIBEIRA DE PENA"/>
    <s v="C"/>
    <x v="0"/>
  </r>
  <r>
    <n v="5197328045"/>
    <s v="PAULO MIGUEL BASTOS FRANCO"/>
    <x v="20"/>
    <n v="171347"/>
    <x v="0"/>
    <s v="AGRUPAMENTO DE ESCOLAS DE FERNÃO DO PÓ, BOMBARRAL"/>
    <s v="C"/>
    <x v="0"/>
  </r>
  <r>
    <n v="8296469294"/>
    <s v="PAULO RENATO CLAÚDIO MARTINS"/>
    <x v="20"/>
    <n v="145520"/>
    <x v="9"/>
    <s v="AGRUPAMENTO DE ESCOLAS DE ALCOUTIM"/>
    <s v="C"/>
    <x v="0"/>
  </r>
  <r>
    <n v="3907152298"/>
    <s v="PAULO SÉRGIO BATISTA SOL"/>
    <x v="20"/>
    <n v="401961"/>
    <x v="17"/>
    <s v="ESCOLA SECUNDÁRIA JOSÉ ESTEVÃO, AVEIRO"/>
    <s v="C"/>
    <x v="0"/>
  </r>
  <r>
    <n v="4070814132"/>
    <s v="PEDRO CARVALHO MARTINS"/>
    <x v="20"/>
    <n v="404597"/>
    <x v="6"/>
    <s v="ESCOLA SECUNDÁRIA D. AFONSO HENRIQUES, AVES, SANTO TIRSO"/>
    <s v="C"/>
    <x v="0"/>
  </r>
  <r>
    <n v="6597566149"/>
    <s v="PEDRO FRANCISCO MOREIRA DE OLIVEIRA"/>
    <x v="20"/>
    <n v="171440"/>
    <x v="0"/>
    <s v="AGRUPAMENTO DE ESCOLAS FREI ESTEVÃO MARTINS, ALCOBAÇA"/>
    <s v="C"/>
    <x v="0"/>
  </r>
  <r>
    <n v="8253637357"/>
    <s v="PEDRO JOSÉ RODRIGUES DA SILVA"/>
    <x v="20"/>
    <n v="400725"/>
    <x v="12"/>
    <s v="ESCOLA SECUNDÁRIA AFONSO LOPES VIEIRA, LEIRIA"/>
    <s v="C"/>
    <x v="0"/>
  </r>
  <r>
    <n v="6485631461"/>
    <s v="PEDRO MANUEL SANTOS DIAS MOURÃO"/>
    <x v="20"/>
    <n v="151683"/>
    <x v="14"/>
    <s v="AGRUPAMENTO DE ESCOLAS DE SÃO JOÃO DA MADEIRA"/>
    <s v="C"/>
    <x v="0"/>
  </r>
  <r>
    <n v="9673619352"/>
    <s v="PEDRO MIGUEL CUSTÓDIO RODRIGUES JORGE"/>
    <x v="20"/>
    <n v="402229"/>
    <x v="3"/>
    <s v="ESCOLA SECUNDÁRIA MIGUEL TORGA, MONTE ABRAÃO, SINTRA"/>
    <s v="C"/>
    <x v="0"/>
  </r>
  <r>
    <n v="3307736035"/>
    <s v="PEDRO MIGUEL SARAIVA DOS SANTOS"/>
    <x v="20"/>
    <n v="160581"/>
    <x v="19"/>
    <s v="AGRUPAMENTO DE ESCOLAS DE VILA DE REI"/>
    <s v="C"/>
    <x v="0"/>
  </r>
  <r>
    <n v="4081424519"/>
    <s v="RAQUEL CELINA DA CRUZ FIGUEIRA BRINCA"/>
    <x v="20"/>
    <n v="403210"/>
    <x v="8"/>
    <s v="ESCOLA SECUNDÁRIA DE PALMELA"/>
    <s v="C"/>
    <x v="0"/>
  </r>
  <r>
    <n v="7918898583"/>
    <s v="RAQUEL PEREIRA CARTAXO"/>
    <x v="20"/>
    <n v="170872"/>
    <x v="8"/>
    <s v="AGRUPAMENTO DE ESCOLAS PEDRO EANES LOBATO, SEIXAL"/>
    <s v="C"/>
    <x v="0"/>
  </r>
  <r>
    <n v="7172248449"/>
    <s v="RAQUEL RIBEIRO DELGADO"/>
    <x v="20"/>
    <n v="160623"/>
    <x v="12"/>
    <s v="AGRUPAMENTO DE ESCOLAS DE FIGUEIRÓ DOS VINHOS"/>
    <s v="C"/>
    <x v="0"/>
  </r>
  <r>
    <n v="6211664834"/>
    <s v="RAQUEL RODRIGUES DE ALMEIDA LOPES DA SILVA"/>
    <x v="20"/>
    <n v="402564"/>
    <x v="18"/>
    <s v="ESCOLA SECUNDÁRIA PROF. DOUTOR FLÁVIO F. PINTO RESENDE,"/>
    <s v="C"/>
    <x v="0"/>
  </r>
  <r>
    <n v="2837409510"/>
    <s v="RAQUEL SUSANA ANES FERNANDES"/>
    <x v="20"/>
    <n v="150526"/>
    <x v="23"/>
    <s v="AGRUPAMENTO DE ESCOLAS DE MACEDO DE CAVALEIROS"/>
    <s v="C"/>
    <x v="0"/>
  </r>
  <r>
    <n v="7731722287"/>
    <s v="RAÚL FERNANDO DA SILVA OLIVEIRA"/>
    <x v="20"/>
    <n v="403301"/>
    <x v="11"/>
    <s v="ESCOLA SECUNDÁRIA DO CARTAXO"/>
    <s v="C"/>
    <x v="0"/>
  </r>
  <r>
    <n v="2318525889"/>
    <s v="RAUL MANUEL PRETO ALONSO"/>
    <x v="20"/>
    <n v="404597"/>
    <x v="6"/>
    <s v="ESCOLA SECUNDÁRIA D. AFONSO HENRIQUES, AVES, SANTO TIRSO"/>
    <s v="C"/>
    <x v="0"/>
  </r>
  <r>
    <n v="9975915345"/>
    <s v="REGINA MARIA PINTO DA SILVA"/>
    <x v="20"/>
    <n v="150370"/>
    <x v="7"/>
    <s v="AGRUPAMENTO DE ESCOLAS DE LOUSADA NORTE"/>
    <s v="C"/>
    <x v="0"/>
  </r>
  <r>
    <n v="9057830930"/>
    <s v="REGINA RIBEIRO VEIGAS"/>
    <x v="20"/>
    <n v="151890"/>
    <x v="18"/>
    <s v="AGRUPAMENTO DE ESCOLAS DE MOIMENTA DA BEIRA"/>
    <s v="C"/>
    <x v="0"/>
  </r>
  <r>
    <n v="6856580932"/>
    <s v="RICARDO JORGE LOPES QUELHAS"/>
    <x v="20"/>
    <n v="403404"/>
    <x v="6"/>
    <s v="ESCOLA SECUNDÁRIA DE SÃO PEDRO DA COVA, GONDOMAR"/>
    <s v="C"/>
    <x v="0"/>
  </r>
  <r>
    <n v="3288998831"/>
    <s v="RICARDO JOSÉ CRUZ ALVES PINHO"/>
    <x v="20"/>
    <n v="151312"/>
    <x v="14"/>
    <s v="AGRUPAMENTO DE ESCOLAS DE CASTELO DE PAIVA"/>
    <s v="C"/>
    <x v="0"/>
  </r>
  <r>
    <n v="5867725626"/>
    <s v="RITA ALEXANDRA MERCA MESTRE"/>
    <x v="20"/>
    <n v="135069"/>
    <x v="2"/>
    <s v="AGRUPAMENTO DE ESCOLAS DE SÃO TEOTÓNIO, ODEMIRA"/>
    <s v="C"/>
    <x v="0"/>
  </r>
  <r>
    <n v="9652793698"/>
    <s v="RITA CARLA VINDEIRINHO RODA FÉLIX"/>
    <x v="20"/>
    <n v="171864"/>
    <x v="4"/>
    <s v="AGRUPAMENTO DE ESCOLAS DO FORTE DA CASA, VILA FRANCA DE"/>
    <s v="C"/>
    <x v="0"/>
  </r>
  <r>
    <n v="9185171697"/>
    <s v="RITA INÊS ALBUQUERQUE LORENA SANTOS"/>
    <x v="20"/>
    <n v="172030"/>
    <x v="4"/>
    <s v="AGRUPAMENTO DE ESCOLAS JOÃO VILLARET, LOURES"/>
    <s v="C"/>
    <x v="0"/>
  </r>
  <r>
    <n v="7607523359"/>
    <s v="RITA ISABEL SOARES PENEDO"/>
    <x v="20"/>
    <n v="402400"/>
    <x v="13"/>
    <s v="ESCOLA SECUNDÁRIA DE PADRE BENJAMIM SALGADO, VILA NOVA"/>
    <s v="C"/>
    <x v="0"/>
  </r>
  <r>
    <n v="3336514843"/>
    <s v="RITA SOFIA RAMOS MESQUITA"/>
    <x v="20"/>
    <n v="403829"/>
    <x v="15"/>
    <s v="ESCOLA SECUNDÁRIA DE OLIVEIRA DO HOSPITAL"/>
    <s v="C"/>
    <x v="0"/>
  </r>
  <r>
    <n v="4114559019"/>
    <s v="RITA SUSANA NICOLAU CARRICHE"/>
    <x v="20"/>
    <n v="170069"/>
    <x v="11"/>
    <s v="AGRUPAMENTO DE ESCOLAS DO SARDOAL"/>
    <s v="C"/>
    <x v="0"/>
  </r>
  <r>
    <n v="5969912492"/>
    <s v="ROBINSON BRAGA FRAGATA"/>
    <x v="20"/>
    <n v="150137"/>
    <x v="13"/>
    <s v="AGRUPAMENTO DE ESCOLAS DE MANHENTE, BARCELOS"/>
    <s v="C"/>
    <x v="0"/>
  </r>
  <r>
    <n v="4184059783"/>
    <s v="RODOLFO MIGUEL GROU DE OLIVEIRA ORFÃO"/>
    <x v="20"/>
    <n v="160301"/>
    <x v="12"/>
    <s v="AGRUPAMENTO DE ESCOLAS DE BATALHA"/>
    <s v="C"/>
    <x v="0"/>
  </r>
  <r>
    <n v="5175367633"/>
    <s v="RODRIGO MIGUEL DE JESUS FONTOURA"/>
    <x v="20"/>
    <n v="172029"/>
    <x v="4"/>
    <s v="AGRUPAMENTO DE ESCOLAS N.º 1 DE LOURES"/>
    <s v="C"/>
    <x v="0"/>
  </r>
  <r>
    <n v="1780367740"/>
    <s v="ROGÉRIO PAULO DE OLIVEIRA BERNARDO ALVES GOMES"/>
    <x v="20"/>
    <n v="170689"/>
    <x v="3"/>
    <s v="AGRUPAMENTO DE ESCOLAS DE SÃO JOÃO DO ESTORIL, CASCAIS"/>
    <s v="C"/>
    <x v="0"/>
  </r>
  <r>
    <n v="3292946808"/>
    <s v="ROGÉRIO SIMÕES DA SILVA"/>
    <x v="20"/>
    <n v="170537"/>
    <x v="11"/>
    <s v="AGRUPAMENTO DE ESCOLAS DA AZAMBUJA"/>
    <s v="C"/>
    <x v="0"/>
  </r>
  <r>
    <n v="5145052081"/>
    <s v="ROSA MARIA DA SILVA"/>
    <x v="20"/>
    <n v="331016"/>
    <x v="1"/>
    <s v="ESCOLA BÁSICA DE TÁVORA, SANTA MARIA, ARCOS DE VALDEVEZ"/>
    <s v="C"/>
    <x v="0"/>
  </r>
  <r>
    <n v="2338072642"/>
    <s v="ROSÁLIA MARIA DA ROCHA BAÍA PEIXOTO"/>
    <x v="20"/>
    <n v="151105"/>
    <x v="6"/>
    <s v="AGRUPAMENTO DE ESCOLAS À BEIRA DOURO, GONDOMAR"/>
    <s v="C"/>
    <x v="0"/>
  </r>
  <r>
    <n v="1254739084"/>
    <s v="ROSÁLIA MARIA FRANCO SEQUEIRA"/>
    <x v="20"/>
    <n v="171591"/>
    <x v="3"/>
    <s v="AGRUPAMENTO DE ESCOLAS DO ALGUEIRÃO, SINTRA"/>
    <s v="C"/>
    <x v="0"/>
  </r>
  <r>
    <n v="5364394220"/>
    <s v="ROSÁRIA DA PIEDADE BENTO PINHEIRO CARDOSO"/>
    <x v="20"/>
    <n v="152936"/>
    <x v="7"/>
    <s v="AGRUPAMENTO DE ESCOLAS AMADEO DE SOUZA CARDOSO,"/>
    <s v="C"/>
    <x v="0"/>
  </r>
  <r>
    <n v="5022383586"/>
    <s v="ROSVITA MARIA SARMENTO BERNARDO"/>
    <x v="20"/>
    <n v="151890"/>
    <x v="18"/>
    <s v="AGRUPAMENTO DE ESCOLAS DE MOIMENTA DA BEIRA"/>
    <s v="C"/>
    <x v="0"/>
  </r>
  <r>
    <n v="4974286927"/>
    <s v="RUI ALEXANDRE FARINHA MANSOS RAMOS"/>
    <x v="20"/>
    <n v="403866"/>
    <x v="2"/>
    <s v="ESCOLA SECUNDÁRIA DE CASTRO VERDE"/>
    <s v="C"/>
    <x v="0"/>
  </r>
  <r>
    <n v="9286720998"/>
    <s v="RUI FERNANDO BERNARDO PINTO"/>
    <x v="20"/>
    <n v="151737"/>
    <x v="13"/>
    <s v="AGRUPAMENTO DE ESCOLAS DE CELORICO DE BASTO"/>
    <s v="C"/>
    <x v="0"/>
  </r>
  <r>
    <n v="3755273543"/>
    <s v="RUTE ISABEL CARVALHO AMADEU"/>
    <x v="20"/>
    <n v="400579"/>
    <x v="11"/>
    <s v="ESCOLA SECUNDÁRIA DE BENAVENTE"/>
    <s v="C"/>
    <x v="0"/>
  </r>
  <r>
    <n v="2399866703"/>
    <s v="RUTE ISABEL DE JESUS PEREIRA"/>
    <x v="20"/>
    <n v="402229"/>
    <x v="3"/>
    <s v="ESCOLA SECUNDÁRIA MIGUEL TORGA, MONTE ABRAÃO, SINTRA"/>
    <s v="C"/>
    <x v="0"/>
  </r>
  <r>
    <n v="1261182405"/>
    <s v="SANDRA BRANCO SOARES"/>
    <x v="20"/>
    <n v="151439"/>
    <x v="7"/>
    <s v="AGRUPAMENTO DE ESCOLAS DE AIRÃES, FELGUEIRAS"/>
    <s v="C"/>
    <x v="0"/>
  </r>
  <r>
    <n v="8997134094"/>
    <s v="SANDRA CARINA DIAS LEAL GOMES MARTINS"/>
    <x v="20"/>
    <n v="160489"/>
    <x v="19"/>
    <s v="AGRUPAMENTO DE ESCOLAS PADRE ANTÓNIO DE ANDRADE,"/>
    <s v="C"/>
    <x v="0"/>
  </r>
  <r>
    <n v="5920116463"/>
    <s v="SANDRA CRISTINA ALEGRIA MARQUES DA SILVA"/>
    <x v="20"/>
    <n v="403003"/>
    <x v="14"/>
    <s v="ESCOLA SECUNDÁRIA SOARES BASTO, OLIVEIRA DE AZEMÉIS"/>
    <s v="C"/>
    <x v="0"/>
  </r>
  <r>
    <n v="5810182658"/>
    <s v="SANDRA CRISTINA ALVES INÁCIO MAGALHÃES VENTURA"/>
    <x v="20"/>
    <n v="402801"/>
    <x v="11"/>
    <s v="ESCOLA SECUNDÁRIA DR. SOLANO DE ABREU, ABRANTES"/>
    <s v="C"/>
    <x v="0"/>
  </r>
  <r>
    <n v="8843420437"/>
    <s v="SANDRA CRISTINA DE MAGALHÃES CABRAL NOGUEIRA"/>
    <x v="20"/>
    <n v="402485"/>
    <x v="7"/>
    <s v="ESCOLA SECUNDÁRIA JOAQUIM DE ARAÚJO, GUILHUFE, PENAFIEL"/>
    <s v="C"/>
    <x v="0"/>
  </r>
  <r>
    <n v="8858203011"/>
    <s v="SANDRA CRISTINA MIRANDA TEIXEIRA"/>
    <x v="20"/>
    <n v="150162"/>
    <x v="13"/>
    <s v="AGRUPAMENTO DE ESCOLAS DE CABECEIRAS DE BASTO"/>
    <s v="C"/>
    <x v="0"/>
  </r>
  <r>
    <n v="5987948177"/>
    <s v="SANDRA CRISTINA RAMALHO PAULINO"/>
    <x v="20"/>
    <n v="135185"/>
    <x v="10"/>
    <s v="AGRUPAMENTO DE ESCOLAS DE ALTER DO CHÃO"/>
    <s v="C"/>
    <x v="0"/>
  </r>
  <r>
    <n v="7822066927"/>
    <s v="SANDRA DANIELA RODRIGUES DO ESPÍRITO SANTO"/>
    <x v="20"/>
    <n v="151634"/>
    <x v="14"/>
    <s v="AGRUPAMENTO DE ESCOLAS DE AROUCA"/>
    <s v="C"/>
    <x v="0"/>
  </r>
  <r>
    <n v="8076242568"/>
    <s v="SANDRA DIAMANTINA OLIVEIRA SAMPAIO"/>
    <x v="20"/>
    <n v="401687"/>
    <x v="7"/>
    <s v="ESCOLA SECUNDÁRIA DE FELGUEIRAS"/>
    <s v="C"/>
    <x v="0"/>
  </r>
  <r>
    <n v="4558940440"/>
    <s v="SANDRA FILIPA DE SOUSA ANTUNES"/>
    <x v="20"/>
    <n v="151269"/>
    <x v="18"/>
    <s v="AGRUPAMENTO DE ESCOLAS DR. FRANCISCO CAMPOS HENRIQUES,"/>
    <s v="C"/>
    <x v="0"/>
  </r>
  <r>
    <n v="7724684855"/>
    <s v="SANDRA ISABEL FERNANDES MARCOS"/>
    <x v="20"/>
    <n v="150824"/>
    <x v="7"/>
    <s v="AGRUPAMENTO DE ESCOLAS DE ALPENDURADA, MARCO DE"/>
    <s v="C"/>
    <x v="0"/>
  </r>
  <r>
    <n v="7926539503"/>
    <s v="SANDRA ISABEL GOUVEIA ALEXANDRE COSTA"/>
    <x v="20"/>
    <n v="161779"/>
    <x v="22"/>
    <s v="AGRUPAMENTO DE ESCOLAS DE OLIVEIRA DE FRADES"/>
    <s v="C"/>
    <x v="0"/>
  </r>
  <r>
    <n v="9614280441"/>
    <s v="SANDRA ISABEL RAMOS CERQUEIRA"/>
    <x v="20"/>
    <n v="151518"/>
    <x v="7"/>
    <s v="AGRUPAMENTO DE ESCOLAS DE LOUSADA CENTRO"/>
    <s v="C"/>
    <x v="0"/>
  </r>
  <r>
    <n v="7141065822"/>
    <s v="SANDRA LUISA GOMES DE ALMEIDA MOREIRA"/>
    <x v="20"/>
    <n v="401468"/>
    <x v="6"/>
    <s v="ESCOLA SECUNDÁRIA DR. JOAQUIM GOMES FERREIRA ALVES,"/>
    <s v="C"/>
    <x v="0"/>
  </r>
  <r>
    <n v="5612782985"/>
    <s v="SANDRA MARGARIDA LOPES SIMÕES DA COSTA"/>
    <x v="20"/>
    <n v="403039"/>
    <x v="1"/>
    <s v="ESCOLA SECUNDÁRIA DE PONTE DE LIMA"/>
    <s v="C"/>
    <x v="0"/>
  </r>
  <r>
    <n v="7235239603"/>
    <s v="SANDRA MARIA DA SILVA PINTO SIMÕES"/>
    <x v="20"/>
    <n v="161226"/>
    <x v="19"/>
    <s v="AGRUPAMENTO DE ESCOLAS DE SERTÃ"/>
    <s v="C"/>
    <x v="0"/>
  </r>
  <r>
    <n v="5234390470"/>
    <s v="SANDRA MARIA MARQUES DO CARMO"/>
    <x v="20"/>
    <n v="135069"/>
    <x v="2"/>
    <s v="AGRUPAMENTO DE ESCOLAS DE SÃO TEOTÓNIO, ODEMIRA"/>
    <s v="C"/>
    <x v="0"/>
  </r>
  <r>
    <n v="1612638082"/>
    <s v="SANDRA MARIA MARQUES FERNANDES PINTO"/>
    <x v="20"/>
    <n v="170537"/>
    <x v="11"/>
    <s v="AGRUPAMENTO DE ESCOLAS DA AZAMBUJA"/>
    <s v="C"/>
    <x v="0"/>
  </r>
  <r>
    <n v="2175964957"/>
    <s v="SANDRA MARIA RIBEIRO MAIA"/>
    <x v="20"/>
    <n v="152596"/>
    <x v="1"/>
    <s v="AGRUPAMENTO DE ESCOLAS DE COURA E MINHO, CAMINHA"/>
    <s v="C"/>
    <x v="0"/>
  </r>
  <r>
    <n v="8608714272"/>
    <s v="SANDRA MARINA RIBEIRO MARINHO"/>
    <x v="20"/>
    <n v="402473"/>
    <x v="7"/>
    <s v="ESCOLA SECUNDÁRIA DE PENAFIEL"/>
    <s v="C"/>
    <x v="0"/>
  </r>
  <r>
    <n v="1375680714"/>
    <s v="SANDRA MARISA COUTINHO ANTUNES"/>
    <x v="20"/>
    <n v="161779"/>
    <x v="22"/>
    <s v="AGRUPAMENTO DE ESCOLAS DE OLIVEIRA DE FRADES"/>
    <s v="C"/>
    <x v="0"/>
  </r>
  <r>
    <n v="5113219878"/>
    <s v="SANDRA SOFIA ALMEIDA MENDES"/>
    <x v="20"/>
    <n v="160829"/>
    <x v="12"/>
    <s v="AGRUPAMENTO DE ESCOLAS DE ANSIÃO"/>
    <s v="C"/>
    <x v="0"/>
  </r>
  <r>
    <n v="3489734068"/>
    <s v="SANDRA TERESA MONTEIRO VIDAL"/>
    <x v="20"/>
    <n v="402199"/>
    <x v="3"/>
    <s v="ESCOLA SECUNDÁRIA MATIAS AIRES, AGULVA, SINTRA"/>
    <s v="C"/>
    <x v="0"/>
  </r>
  <r>
    <n v="4859474813"/>
    <s v="SANDRINA DA CONCEIÇÃO SILVA DA COSTA"/>
    <x v="20"/>
    <n v="152262"/>
    <x v="6"/>
    <s v="AGRUPAMENTO DE ESCOLAS DE A-VER-O-MAR, PÓVOA DE VARZIM"/>
    <s v="C"/>
    <x v="0"/>
  </r>
  <r>
    <n v="9322674261"/>
    <s v="SARA ALEXANDRA DA COSTA NUNES DO AMARAL E"/>
    <x v="20"/>
    <n v="401067"/>
    <x v="3"/>
    <s v="ESCOLA SECUNDÁRIA CAMILO CASTELO BRANCO, CARNAXIDE,"/>
    <s v="C"/>
    <x v="0"/>
  </r>
  <r>
    <n v="5713039781"/>
    <s v="SARA ALEXANDRA VEIGA ANDRÉ ROCHA"/>
    <x v="20"/>
    <n v="150198"/>
    <x v="7"/>
    <s v="AGRUPAMENTO DE ESCOLAS DE SUDESTE DE BAIÃO"/>
    <s v="C"/>
    <x v="0"/>
  </r>
  <r>
    <n v="1455007951"/>
    <s v="SARA CRISTINA DE MIRANDA PEREIRA OLIVEIRA"/>
    <x v="20"/>
    <n v="152547"/>
    <x v="7"/>
    <s v="AGRUPAMENTO DE ESCOLAS D. ANTÓNIO FERREIRA GOMES,"/>
    <s v="C"/>
    <x v="0"/>
  </r>
  <r>
    <n v="7243620558"/>
    <s v="SARA CRISTINA TEIXEIRA BALTAZAR SANCHES"/>
    <x v="20"/>
    <n v="160799"/>
    <x v="19"/>
    <s v="AGRUPAMENTO DE ESCOLAS DE PROENÇA-A-NOVA"/>
    <s v="C"/>
    <x v="0"/>
  </r>
  <r>
    <n v="4163780432"/>
    <s v="SARA ISABEL LOURENÇO REIS"/>
    <x v="20"/>
    <n v="403374"/>
    <x v="7"/>
    <s v="ESCOLA SECUNDÁRIA DE PAÇOS DE FERREIRA"/>
    <s v="C"/>
    <x v="0"/>
  </r>
  <r>
    <n v="9842040879"/>
    <s v="SARA MANUELA NETO MACHADO"/>
    <x v="20"/>
    <n v="150769"/>
    <x v="7"/>
    <s v="AGRUPAMENTO DE ESCOLAS DR. MANUEL PINTO DE VASCONCELOS,"/>
    <s v="C"/>
    <x v="0"/>
  </r>
  <r>
    <n v="3919048288"/>
    <s v="SARA MARIA RODRIGUES MONTEIRO"/>
    <x v="20"/>
    <n v="150575"/>
    <x v="23"/>
    <s v="AGRUPAMENTO DE ESCOLAS DE TORRE DE MONCORVO"/>
    <s v="C"/>
    <x v="0"/>
  </r>
  <r>
    <n v="3056239982"/>
    <s v="SARA NATÉRCIA DA ROCHA ALVES"/>
    <x v="20"/>
    <n v="151452"/>
    <x v="7"/>
    <s v="AGRUPAMENTO DE ESCOLAS DE BALTAR, PAREDES"/>
    <s v="C"/>
    <x v="0"/>
  </r>
  <r>
    <n v="3503890017"/>
    <s v="SARA PATRÍCIA DE MEDEIROS LACERDA LOPES"/>
    <x v="20"/>
    <n v="404597"/>
    <x v="6"/>
    <s v="ESCOLA SECUNDÁRIA D. AFONSO HENRIQUES, AVES, SANTO TIRSO"/>
    <s v="C"/>
    <x v="0"/>
  </r>
  <r>
    <n v="8168514289"/>
    <s v="SÉRGIO ANDRÉ DA SILVA FERREIRA"/>
    <x v="20"/>
    <n v="150216"/>
    <x v="7"/>
    <s v="AGRUPAMENTO DE ESCOLAS DE VALE DE OVIL, BAIÃO"/>
    <s v="C"/>
    <x v="0"/>
  </r>
  <r>
    <n v="2498956514"/>
    <s v="SÉRGIO MIGUEL SOEIRO DAS NEVES LOPES"/>
    <x v="20"/>
    <n v="401018"/>
    <x v="8"/>
    <s v="ESCOLA SECUNDÁRIA DU BOCAGE, SETÚBAL"/>
    <s v="C"/>
    <x v="0"/>
  </r>
  <r>
    <n v="8751015501"/>
    <s v="SÉRGIO NUNO DA CUNHA RODRIGUES"/>
    <x v="20"/>
    <n v="152559"/>
    <x v="7"/>
    <s v="AGRUPAMENTO DE ESCOLAS DE PENAFIEL SUL"/>
    <s v="C"/>
    <x v="0"/>
  </r>
  <r>
    <n v="2557440833"/>
    <s v="SÉRGIO ROBERTO CASTELHANO ARMAS"/>
    <x v="20"/>
    <n v="161883"/>
    <x v="22"/>
    <s v="AGRUPAMENTO DE ESCOLAS DE VILA NOVA DE PAIVA"/>
    <s v="C"/>
    <x v="0"/>
  </r>
  <r>
    <n v="3621623493"/>
    <s v="SILVIA CATARINA LOPES DE OLIVEIRA"/>
    <x v="20"/>
    <n v="402680"/>
    <x v="6"/>
    <s v="ESCOLA SECUNDÁRIA ROCHA PEIXOTO, PÓVOA DE VARZIM"/>
    <s v="C"/>
    <x v="0"/>
  </r>
  <r>
    <n v="3005894843"/>
    <s v="SÍLVIA CLÁUDIA MOREIRA MACHADO"/>
    <x v="20"/>
    <n v="402400"/>
    <x v="13"/>
    <s v="ESCOLA SECUNDÁRIA DE PADRE BENJAMIM SALGADO, VILA NOVA"/>
    <s v="C"/>
    <x v="0"/>
  </r>
  <r>
    <n v="9546688517"/>
    <s v="SÍLVIA DA GRAÇA DUARTE SILVA BANDARRINHA"/>
    <x v="20"/>
    <n v="400828"/>
    <x v="7"/>
    <s v="ESCOLA SECUNDÁRIA DE AMARANTE"/>
    <s v="C"/>
    <x v="0"/>
  </r>
  <r>
    <n v="2895752052"/>
    <s v="SÍLVIA FAVEIRO COSTA"/>
    <x v="20"/>
    <n v="170021"/>
    <x v="11"/>
    <s v="AGRUPAMENTO DE ESCOLAS DO CÓNEGO DR. MANUEL LOPES"/>
    <s v="C"/>
    <x v="0"/>
  </r>
  <r>
    <n v="3758185491"/>
    <s v="SÍLVIA GONÇALVES GRUND BASTOS"/>
    <x v="20"/>
    <n v="150824"/>
    <x v="7"/>
    <s v="AGRUPAMENTO DE ESCOLAS DE ALPENDURADA, MARCO DE"/>
    <s v="C"/>
    <x v="0"/>
  </r>
  <r>
    <n v="9058781143"/>
    <s v="SILVIA LUISA SORETO TEIXEIRA"/>
    <x v="20"/>
    <n v="161779"/>
    <x v="22"/>
    <s v="AGRUPAMENTO DE ESCOLAS DE OLIVEIRA DE FRADES"/>
    <s v="C"/>
    <x v="0"/>
  </r>
  <r>
    <n v="6749544487"/>
    <s v="SÍLVIA MARGARIDA ARAÚJO GOMES"/>
    <x v="20"/>
    <n v="403702"/>
    <x v="23"/>
    <s v="ESCOLA SECUNDÁRIA DE MIRANDELA"/>
    <s v="C"/>
    <x v="0"/>
  </r>
  <r>
    <n v="3085388699"/>
    <s v="SÍLVIA MARGARIDA BANHA NETO MARQUES MENDES"/>
    <x v="20"/>
    <n v="400348"/>
    <x v="4"/>
    <s v="ESCOLA SECUNDÁRIA MARIA AMÁLIA VAZ DE CARVALHO, LISBOA"/>
    <s v="C"/>
    <x v="0"/>
  </r>
  <r>
    <n v="4491999961"/>
    <s v="SÍLVIA MARIA MADEIRA AQUILINO CORREIA"/>
    <x v="20"/>
    <n v="145385"/>
    <x v="9"/>
    <s v="AGRUPAMENTO DE ESCOLAS DE ALBUFEIRA"/>
    <s v="C"/>
    <x v="0"/>
  </r>
  <r>
    <n v="9869885993"/>
    <s v="SOFIA ALEXANDRA DA COSTA OLIVEIRA"/>
    <x v="20"/>
    <n v="151841"/>
    <x v="23"/>
    <s v="AGRUPAMENTO DE ESCOLAS DE VILA FLOR"/>
    <s v="C"/>
    <x v="0"/>
  </r>
  <r>
    <n v="7448458949"/>
    <s v="SOFIA ALEXANDRA DE CARVALHO GERTRUDES"/>
    <x v="20"/>
    <n v="150824"/>
    <x v="7"/>
    <s v="AGRUPAMENTO DE ESCOLAS DE ALPENDURADA, MARCO DE"/>
    <s v="C"/>
    <x v="0"/>
  </r>
  <r>
    <n v="9833234348"/>
    <s v="SOFIA DE LURDES MATOSO DE OLIVEIRA"/>
    <x v="20"/>
    <n v="401948"/>
    <x v="8"/>
    <s v="ESCOLA SECUNDÁRIA JORGE PEIXINHO, MONTIJO"/>
    <s v="C"/>
    <x v="0"/>
  </r>
  <r>
    <n v="3883632414"/>
    <s v="SOFIA ISABEL CORDEIRO GASPAR"/>
    <x v="20"/>
    <n v="402000"/>
    <x v="8"/>
    <s v="ESCOLA SECUNDÁRIA JOÃO DE BARROS, CORROIOS, SEIXAL"/>
    <s v="C"/>
    <x v="0"/>
  </r>
  <r>
    <n v="2182595295"/>
    <s v="SOFIA ISABEL DOS SANTOS PARDAL ALVARINHAS"/>
    <x v="20"/>
    <n v="402679"/>
    <x v="4"/>
    <s v="ESCOLA SECUNDÁRIA DO RESTELO, LISBOA"/>
    <s v="C"/>
    <x v="0"/>
  </r>
  <r>
    <n v="8817875449"/>
    <s v="SOFIA ISABEL MARTINS GERALDES"/>
    <x v="20"/>
    <n v="171414"/>
    <x v="4"/>
    <s v="AGRUPAMENTO DE ESCOLAS PROFESSOR REYNALDO DOS SANTOS,"/>
    <s v="C"/>
    <x v="0"/>
  </r>
  <r>
    <n v="3678485820"/>
    <s v="SOFIA LILIANA DE JESUS BARROS"/>
    <x v="20"/>
    <n v="402680"/>
    <x v="6"/>
    <s v="ESCOLA SECUNDÁRIA ROCHA PEIXOTO, PÓVOA DE VARZIM"/>
    <s v="C"/>
    <x v="0"/>
  </r>
  <r>
    <n v="8404804869"/>
    <s v="SOFIA MARTINS INOCÊNCIO CENTEIO"/>
    <x v="20"/>
    <n v="170689"/>
    <x v="3"/>
    <s v="AGRUPAMENTO DE ESCOLAS DE SÃO JOÃO DO ESTORIL, CASCAIS"/>
    <s v="C"/>
    <x v="0"/>
  </r>
  <r>
    <n v="9789012373"/>
    <s v="SÓNIA ADOSINDA SOARES SAMPAIO"/>
    <x v="20"/>
    <n v="151439"/>
    <x v="7"/>
    <s v="AGRUPAMENTO DE ESCOLAS DE AIRÃES, FELGUEIRAS"/>
    <s v="C"/>
    <x v="0"/>
  </r>
  <r>
    <n v="5479602756"/>
    <s v="SÓNIA CLÁUDIA CUBAL TORRES"/>
    <x v="20"/>
    <n v="152614"/>
    <x v="1"/>
    <s v="AGRUPAMENTO DE ESCOLAS DE COURA, PAREDES DE COURA"/>
    <s v="C"/>
    <x v="0"/>
  </r>
  <r>
    <n v="6231418049"/>
    <s v="SÓNIA CRISTINA PEREIRA DOS SANTOS MOURÃO"/>
    <x v="20"/>
    <n v="170033"/>
    <x v="11"/>
    <s v="AGRUPAMENTO DE ESCOLAS DE FREIXIANDA, OURÉM"/>
    <s v="C"/>
    <x v="0"/>
  </r>
  <r>
    <n v="1415967644"/>
    <s v="SÓNIA DE JESUS AZEVEDO FERNANDES RIBEIRO"/>
    <x v="20"/>
    <n v="172091"/>
    <x v="4"/>
    <s v="AGRUPAMENTO DE ESCOLAS DE SACAVÉM E PRIOR VELHO, LOURES"/>
    <s v="C"/>
    <x v="0"/>
  </r>
  <r>
    <n v="5311342714"/>
    <s v="SÓNIA DE JESUS TEIXEIRA GONÇALVES"/>
    <x v="20"/>
    <n v="400178"/>
    <x v="9"/>
    <s v="ESCOLA SECUNDÁRIA DR. FRANCISCO FERNANDES LOPES, OLHÃO"/>
    <s v="C"/>
    <x v="0"/>
  </r>
  <r>
    <n v="4563383813"/>
    <s v="SÓNIA LEITE DA SILVA BARBOSA DE CAMPOS"/>
    <x v="20"/>
    <n v="402400"/>
    <x v="13"/>
    <s v="ESCOLA SECUNDÁRIA DE PADRE BENJAMIM SALGADO, VILA NOVA"/>
    <s v="C"/>
    <x v="0"/>
  </r>
  <r>
    <n v="8494861301"/>
    <s v="SUSANA CATARINA DIONISIO FARINHA"/>
    <x v="20"/>
    <n v="402801"/>
    <x v="11"/>
    <s v="ESCOLA SECUNDÁRIA DR. SOLANO DE ABREU, ABRANTES"/>
    <s v="C"/>
    <x v="0"/>
  </r>
  <r>
    <n v="2619677122"/>
    <s v="SUSANA CRISTINA MORAIS DA FONSECA"/>
    <x v="20"/>
    <n v="403465"/>
    <x v="7"/>
    <s v="ESCOLA SECUNDÁRIA DANIEL FARIA, BALTAR, PAREDES"/>
    <s v="C"/>
    <x v="0"/>
  </r>
  <r>
    <n v="5989955189"/>
    <s v="SUSANA DE OLIVEIRA FARIA DIAS"/>
    <x v="20"/>
    <n v="150630"/>
    <x v="13"/>
    <s v="AGRUPAMENTO DE ESCOLAS DE RIBEIRÃO, VILA NOVA DE"/>
    <s v="C"/>
    <x v="0"/>
  </r>
  <r>
    <n v="5372578351"/>
    <s v="SUSANA GOMES BATISTA RODRIGUES"/>
    <x v="20"/>
    <n v="402473"/>
    <x v="7"/>
    <s v="ESCOLA SECUNDÁRIA DE PENAFIEL"/>
    <s v="C"/>
    <x v="0"/>
  </r>
  <r>
    <n v="3697322044"/>
    <s v="SUSANA ISABEL DOS SANTOS BENTO"/>
    <x v="20"/>
    <n v="171529"/>
    <x v="4"/>
    <s v="AGRUPAMENTO DE ESCOLAS DE ARISTIDES DE SOUSA MENDES,"/>
    <s v="C"/>
    <x v="0"/>
  </r>
  <r>
    <n v="6075505563"/>
    <s v="SUSANA ISABEL FARIA CARRILHO"/>
    <x v="20"/>
    <n v="403416"/>
    <x v="6"/>
    <s v="ESCOLA SECUNDÁRIA DE RIO TINTO, GONDOMAR"/>
    <s v="C"/>
    <x v="0"/>
  </r>
  <r>
    <n v="7876589391"/>
    <s v="SUSANA ISABEL GONÇALVES QUADRADO"/>
    <x v="20"/>
    <n v="150204"/>
    <x v="7"/>
    <s v="AGRUPAMENTO DE ESCOLAS DE EIRIZ ANCEDE, BAIÃO"/>
    <s v="C"/>
    <x v="0"/>
  </r>
  <r>
    <n v="3710754267"/>
    <s v="SUSANA MARIA DOURADO RIBEIRO"/>
    <x v="20"/>
    <n v="403933"/>
    <x v="8"/>
    <s v="ESCOLA SECUNDÁRIA DE ALCOCHETE"/>
    <s v="C"/>
    <x v="0"/>
  </r>
  <r>
    <n v="3601745763"/>
    <s v="SUSANA MARIA GUERRA MARTINS DOS SANTOS"/>
    <x v="20"/>
    <n v="400439"/>
    <x v="3"/>
    <s v="ESCOLA SECUNDÁRIA SEBASTIÃO E SILVA, OEIRAS"/>
    <s v="C"/>
    <x v="0"/>
  </r>
  <r>
    <n v="8751119498"/>
    <s v="SUSANA MARIA MATADO INVERNO GUIMARÃES"/>
    <x v="20"/>
    <n v="150460"/>
    <x v="13"/>
    <s v="AGRUPAMENTO DE ESCOLAS DE VILA COVA, BARCELOS"/>
    <s v="C"/>
    <x v="0"/>
  </r>
  <r>
    <n v="6932697459"/>
    <s v="SUSANA MARIA PIMENTINHA TAVARES DIAS"/>
    <x v="20"/>
    <n v="171219"/>
    <x v="3"/>
    <s v="AGRUPAMENTO DE ESCOLAS ANTÓNIO SÉRGIO, SINTRA"/>
    <s v="C"/>
    <x v="0"/>
  </r>
  <r>
    <n v="2647384517"/>
    <s v="SUSANA MARQUES SANTOS COSTA"/>
    <x v="20"/>
    <n v="160386"/>
    <x v="12"/>
    <s v="AGRUPAMENTO DE ESCOLAS DE MIRA DE AIRE E ALVADOS, PORTO"/>
    <s v="C"/>
    <x v="0"/>
  </r>
  <r>
    <n v="9941229562"/>
    <s v="SUSANA PATRÍCIA DE SOUSA RIBEIRO"/>
    <x v="20"/>
    <n v="151130"/>
    <x v="6"/>
    <s v="AGRUPAMENTO DE ESCOLAS DO AVE, SANTO TIRSO"/>
    <s v="C"/>
    <x v="0"/>
  </r>
  <r>
    <n v="1723230812"/>
    <s v="SUSANA PAULA MACHADO OLIVEIRA VIVAS"/>
    <x v="20"/>
    <n v="403039"/>
    <x v="1"/>
    <s v="ESCOLA SECUNDÁRIA DE PONTE DE LIMA"/>
    <s v="C"/>
    <x v="0"/>
  </r>
  <r>
    <n v="6355794875"/>
    <s v="SUSANA RAQUEL DOS SANTOS VILA CHÃ"/>
    <x v="20"/>
    <n v="151245"/>
    <x v="13"/>
    <s v="AGRUPAMENTO DE ESCOLAS DE FRAGOSO, BARCELOS"/>
    <s v="C"/>
    <x v="0"/>
  </r>
  <r>
    <n v="8700885142"/>
    <s v="SUSANA SABINA PIRES FERNANDES"/>
    <x v="20"/>
    <n v="150678"/>
    <x v="23"/>
    <s v="AGRUPAMENTO DE ESCOLAS DE VIMIOSO"/>
    <s v="C"/>
    <x v="0"/>
  </r>
  <r>
    <n v="9285769551"/>
    <s v="SUZI PAULA VICENTE"/>
    <x v="20"/>
    <n v="400464"/>
    <x v="9"/>
    <s v="ESCOLA SECUNDÁRIA DR. JORGE AUGUSTO CORREIA, TAVIRA"/>
    <s v="C"/>
    <x v="0"/>
  </r>
  <r>
    <n v="2862028150"/>
    <s v="TÂNIA CRISTINA FILIPE FERREIRA"/>
    <x v="20"/>
    <n v="401419"/>
    <x v="11"/>
    <s v="ESCOLA SECUNDÁRIA DR. AUGUSTO CÉSAR DA SILVA FERREIRA,"/>
    <s v="C"/>
    <x v="0"/>
  </r>
  <r>
    <n v="2108004831"/>
    <s v="TÂNIA DA COSTA EDUARDO FIGUEIREDO FERNANDES"/>
    <x v="20"/>
    <n v="171529"/>
    <x v="4"/>
    <s v="AGRUPAMENTO DE ESCOLAS DE ARISTIDES DE SOUSA MENDES,"/>
    <s v="C"/>
    <x v="0"/>
  </r>
  <r>
    <n v="5709456470"/>
    <s v="TÂNIA FREITAS TEIXEIRA"/>
    <x v="20"/>
    <n v="150277"/>
    <x v="13"/>
    <s v="AGRUPAMENTO DE ESCOLAS PADRE JOAQUIM FLORES, FAFE"/>
    <s v="C"/>
    <x v="0"/>
  </r>
  <r>
    <n v="5797478684"/>
    <s v="TÂNIA ISABEL TELES DA SILVA"/>
    <x v="20"/>
    <n v="130308"/>
    <x v="2"/>
    <s v="AGRUPAMENTO DE ESCOLAS DE GRÂNDOLA"/>
    <s v="C"/>
    <x v="0"/>
  </r>
  <r>
    <n v="9521275596"/>
    <s v="TÂNIA MARIA COSTA PACHECO"/>
    <x v="20"/>
    <n v="402140"/>
    <x v="11"/>
    <s v="ESCOLA SECUNDÁRIA MARIA LAMAS, TORRES NOVAS"/>
    <s v="C"/>
    <x v="0"/>
  </r>
  <r>
    <n v="9969100556"/>
    <s v="TÂNIA MARISA REGO MAGALHÃES DE ALMEIDA"/>
    <x v="20"/>
    <n v="171840"/>
    <x v="4"/>
    <s v="AGRUPAMENTO DE ESCOLAS VASCO SANTANA, ODIVELAS"/>
    <s v="C"/>
    <x v="0"/>
  </r>
  <r>
    <n v="2489007564"/>
    <s v="TÂNIA PATRÍCIA PEREIRA PEIXOTO DE SOUSA"/>
    <x v="20"/>
    <n v="403866"/>
    <x v="2"/>
    <s v="ESCOLA SECUNDÁRIA DE CASTRO VERDE"/>
    <s v="C"/>
    <x v="0"/>
  </r>
  <r>
    <n v="9447124399"/>
    <s v="TÂNIA RAQUEL ESPINCHO DE MATOS OLIVEIRA"/>
    <x v="20"/>
    <n v="151490"/>
    <x v="7"/>
    <s v="AGRUPAMENTO DE ESCOLAS DE LAGARES, FELGUEIRAS"/>
    <s v="C"/>
    <x v="0"/>
  </r>
  <r>
    <n v="2932610899"/>
    <s v="TÂNIA SILVA AUGUSTO"/>
    <x v="20"/>
    <n v="171281"/>
    <x v="8"/>
    <s v="AGRUPAMENTO DE ESCOLAS PAULO DA GAMA, SEIXAL"/>
    <s v="C"/>
    <x v="0"/>
  </r>
  <r>
    <n v="7263440814"/>
    <s v="TÂNIA SOFIA ARAÚJO FIGUEIRAS FERREIRA"/>
    <x v="20"/>
    <n v="402916"/>
    <x v="6"/>
    <s v="ESCOLA SECUNDÁRIA TOMAZ PELAYO, SANTO TIRSO"/>
    <s v="C"/>
    <x v="0"/>
  </r>
  <r>
    <n v="2163613569"/>
    <s v="TANIA SOFIA FERREIRA ALVES ERVIDEIRA"/>
    <x v="20"/>
    <n v="404652"/>
    <x v="4"/>
    <s v="ESCOLA SECUNDÁRIA PEDRO NUNES, LISBOA"/>
    <s v="C"/>
    <x v="0"/>
  </r>
  <r>
    <n v="3753770914"/>
    <s v="TELMA MARGARIDA VEIGA FERNANDES"/>
    <x v="20"/>
    <n v="161883"/>
    <x v="22"/>
    <s v="AGRUPAMENTO DE ESCOLAS DE VILA NOVA DE PAIVA"/>
    <s v="C"/>
    <x v="0"/>
  </r>
  <r>
    <n v="2577519052"/>
    <s v="TERESA CATARINA FINS TAVARES DE ATAÍDE PAVÃO"/>
    <x v="20"/>
    <n v="152821"/>
    <x v="20"/>
    <s v="AGRUPAMENTO DE ESCOLAS DE VALPAÇOS"/>
    <s v="C"/>
    <x v="0"/>
  </r>
  <r>
    <n v="4296305530"/>
    <s v="TERESA CRISTINA CASTELHANO DE FIGUEIREDO"/>
    <x v="20"/>
    <n v="403003"/>
    <x v="14"/>
    <s v="ESCOLA SECUNDÁRIA SOARES BASTO, OLIVEIRA DE AZEMÉIS"/>
    <s v="C"/>
    <x v="0"/>
  </r>
  <r>
    <n v="9868546842"/>
    <s v="TERESA ISABEL OLIVEIRA FERRINHO"/>
    <x v="20"/>
    <n v="151701"/>
    <x v="14"/>
    <s v="AGRUPAMENTO DE ESCOLAS DE BÚZIO, VALE DE CAMBRA"/>
    <s v="C"/>
    <x v="0"/>
  </r>
  <r>
    <n v="2074895860"/>
    <s v="TERESA MARGARIDA DE AZEREDO FREITAS"/>
    <x v="20"/>
    <n v="402825"/>
    <x v="3"/>
    <s v="ESCOLA SECUNDÁRIA STUART CARVALHAIS, MASSAMÁ, SINTRA"/>
    <s v="C"/>
    <x v="0"/>
  </r>
  <r>
    <n v="7238853396"/>
    <s v="TERESA MARGARIDA PEREIRA DA SILVA"/>
    <x v="20"/>
    <n v="160672"/>
    <x v="12"/>
    <s v="AGRUPAMENTO DE ESCOLAS DE PORTO DE MÓS"/>
    <s v="C"/>
    <x v="0"/>
  </r>
  <r>
    <n v="3714477896"/>
    <s v="TERESA MARGARIDA RABIÇO DE CARVALHO"/>
    <x v="20"/>
    <n v="152754"/>
    <x v="20"/>
    <s v="AGRUPAMENTO DE ESCOLAS DE MONDIM DE BASTO"/>
    <s v="C"/>
    <x v="0"/>
  </r>
  <r>
    <n v="9416400424"/>
    <s v="TERESA MARIA TANGANHO NASCIMENTO BRAGA"/>
    <x v="20"/>
    <n v="400117"/>
    <x v="4"/>
    <s v="ESCOLA SECUNDÁRIA D. PEDRO V, LISBOA"/>
    <s v="C"/>
    <x v="0"/>
  </r>
  <r>
    <n v="4819972081"/>
    <s v="TIAGO MANUEL DO ROSÁRIO ANJOS GONÇALVES DE"/>
    <x v="20"/>
    <n v="170410"/>
    <x v="11"/>
    <s v="AGRUPAMENTO DE ESCOLAS DE SANTA IRIA, TOMAR"/>
    <s v="C"/>
    <x v="0"/>
  </r>
  <r>
    <n v="8788635465"/>
    <s v="VANDA MARIA MADUREIRA CANDEIAS"/>
    <x v="20"/>
    <n v="170070"/>
    <x v="4"/>
    <s v="AGRUPAMENTO DE ESCOLAS DO BOM SUCESSO, VILA FRANCA DE"/>
    <s v="C"/>
    <x v="0"/>
  </r>
  <r>
    <n v="3767308282"/>
    <s v="VÂNIA SOFIA DA SILVA BENTO DE CARVALHO"/>
    <x v="20"/>
    <n v="151518"/>
    <x v="7"/>
    <s v="AGRUPAMENTO DE ESCOLAS DE LOUSADA CENTRO"/>
    <s v="C"/>
    <x v="0"/>
  </r>
  <r>
    <n v="9627582565"/>
    <s v="VERA LÚCIA BOTELHO DINIS"/>
    <x v="20"/>
    <n v="145348"/>
    <x v="9"/>
    <s v="AGRUPAMENTO DE ESCOLAS DE VILA REAL DE SANTO ANTÓNIO"/>
    <s v="C"/>
    <x v="0"/>
  </r>
  <r>
    <n v="4268636587"/>
    <s v="VICTOR MANUEL GONÇALVES SILVA"/>
    <x v="20"/>
    <n v="151865"/>
    <x v="18"/>
    <s v="AGRUPAMENTO DE ESCOLAS DE CINFÃES"/>
    <s v="C"/>
    <x v="0"/>
  </r>
  <r>
    <n v="4552621475"/>
    <s v="VIRGÍNIA DA CONCEIÇÃO MOURA DUARTE"/>
    <x v="20"/>
    <n v="151737"/>
    <x v="13"/>
    <s v="AGRUPAMENTO DE ESCOLAS DE CELORICO DE BASTO"/>
    <s v="C"/>
    <x v="0"/>
  </r>
  <r>
    <n v="6174009750"/>
    <s v="YANETH SIMÕES MOREIRA"/>
    <x v="20"/>
    <n v="401742"/>
    <x v="14"/>
    <s v="ESCOLA SECUNDÁRIA FERREIRA DE CASTRO, OLIVEIRA DE AZEMÉIS"/>
    <s v="C"/>
    <x v="0"/>
  </r>
  <r>
    <n v="3393738798"/>
    <s v="CRISTIANA MARIA VELOSO MORAIS"/>
    <x v="20"/>
    <n v="152973"/>
    <x v="23"/>
    <s v="AGRUPAMENTO DE ESCOLAS ABADE DE BAÇAL, BRAGANÇA"/>
    <s v="C"/>
    <x v="1"/>
  </r>
  <r>
    <n v="9170692688"/>
    <s v="ANA SOFIA QUEIRÓS FRIAÇAS DA SILVA SANTOS"/>
    <x v="20"/>
    <n v="170720"/>
    <x v="3"/>
    <s v="AGRUPAMENTO DE ESCOLAS ALTO DOS MOINHOS"/>
    <s v="C"/>
    <x v="1"/>
  </r>
  <r>
    <n v="5218423424"/>
    <s v="OLGA MARIA DE CARVALHO PIMENTA DE FREITAS"/>
    <x v="20"/>
    <n v="152936"/>
    <x v="7"/>
    <s v="AGRUPAMENTO DE ESCOLAS AMADEO DE SOUZA CARDOSO"/>
    <s v="C"/>
    <x v="1"/>
  </r>
  <r>
    <n v="5364394220"/>
    <s v="ROSÁRIA DA PIEDADE BENTO PINHEIRO CARDOSO"/>
    <x v="20"/>
    <n v="152936"/>
    <x v="7"/>
    <s v="AGRUPAMENTO DE ESCOLAS AMADEO DE SOUZA CARDOSO"/>
    <s v="C"/>
    <x v="1"/>
  </r>
  <r>
    <n v="3770906004"/>
    <s v="ANGÉLICA SUSANA FERREIRA DE JESUS"/>
    <x v="20"/>
    <n v="172376"/>
    <x v="3"/>
    <s v="AGRUPAMENTO DE ESCOLAS AMÉLIA REY COLAÇO"/>
    <s v="C"/>
    <x v="1"/>
  </r>
  <r>
    <n v="5972474301"/>
    <s v="MÁRCIA CRISTINA MOREIRA ALVES"/>
    <x v="20"/>
    <n v="152237"/>
    <x v="6"/>
    <s v="AGRUPAMENTO DE ESCOLAS ANTÓNIO NOBRE"/>
    <s v="C"/>
    <x v="1"/>
  </r>
  <r>
    <n v="1181744512"/>
    <s v="FILIPA ISABEL PEDRO BISPO"/>
    <x v="20"/>
    <n v="171219"/>
    <x v="3"/>
    <s v="AGRUPAMENTO DE ESCOLAS ANTÓNIO SÉRGIO"/>
    <s v="C"/>
    <x v="1"/>
  </r>
  <r>
    <n v="6932697459"/>
    <s v="SUSANA MARIA PIMENTINHA TAVARES DIAS"/>
    <x v="20"/>
    <n v="171219"/>
    <x v="3"/>
    <s v="AGRUPAMENTO DE ESCOLAS ANTÓNIO SÉRGIO"/>
    <s v="C"/>
    <x v="1"/>
  </r>
  <r>
    <n v="2262608679"/>
    <s v="ALEXANDRA JÚLIA TAVARES DE SANCHEZ MOURA"/>
    <x v="20"/>
    <n v="151580"/>
    <x v="1"/>
    <s v="AGRUPAMENTO DE ESCOLAS ARGA E LIMA (SUPRAMUNICIPAL)"/>
    <s v="C"/>
    <x v="1"/>
  </r>
  <r>
    <n v="4178295136"/>
    <s v="MARIA AMÉLIA DA SILVA LOPES"/>
    <x v="20"/>
    <n v="151580"/>
    <x v="1"/>
    <s v="AGRUPAMENTO DE ESCOLAS ARGA E LIMA (SUPRAMUNICIPAL)"/>
    <s v="C"/>
    <x v="1"/>
  </r>
  <r>
    <n v="4588221655"/>
    <s v="MARIA SOFIA PEREIRA RAMOS DA PALMA"/>
    <x v="20"/>
    <n v="151580"/>
    <x v="1"/>
    <s v="AGRUPAMENTO DE ESCOLAS ARGA E LIMA (SUPRAMUNICIPAL)"/>
    <s v="C"/>
    <x v="1"/>
  </r>
  <r>
    <n v="2265075078"/>
    <s v="SOFIA MACIEL PIRES"/>
    <x v="20"/>
    <n v="151580"/>
    <x v="1"/>
    <s v="AGRUPAMENTO DE ESCOLAS ARGA E LIMA (SUPRAMUNICIPAL)"/>
    <s v="C"/>
    <x v="1"/>
  </r>
  <r>
    <n v="7369003442"/>
    <s v="EMANUEL FERNANDO BRANCO OCHOA MORGADO"/>
    <x v="20"/>
    <n v="151051"/>
    <x v="13"/>
    <s v="AGRUPAMENTO DE ESCOLAS ARQUEÓLOGO MÁRIO CARDOSO"/>
    <s v="C"/>
    <x v="1"/>
  </r>
  <r>
    <n v="8992709854"/>
    <s v="SUSANA MARIA SILVA PINTO"/>
    <x v="20"/>
    <n v="171906"/>
    <x v="4"/>
    <s v="AGRUPAMENTO DE ESCOLAS AVELAR BROTERO"/>
    <s v="C"/>
    <x v="1"/>
  </r>
  <r>
    <n v="4859474813"/>
    <s v="SANDRINA DA CONCEIÇÃO SILVA DA COSTA"/>
    <x v="20"/>
    <n v="152262"/>
    <x v="6"/>
    <s v="AGRUPAMENTO DE ESCOLAS A-VER-O-MAR"/>
    <s v="C"/>
    <x v="1"/>
  </r>
  <r>
    <n v="4089266858"/>
    <s v="CATARINA DA FONSECA MATOS"/>
    <x v="20"/>
    <n v="171943"/>
    <x v="4"/>
    <s v="AGRUPAMENTO DE ESCOLAS BAIXA-CHIADO"/>
    <s v="C"/>
    <x v="1"/>
  </r>
  <r>
    <n v="9528710212"/>
    <s v="FILIPA CARLA DE SOUSA FERREIRA LAGES"/>
    <x v="20"/>
    <n v="171943"/>
    <x v="4"/>
    <s v="AGRUPAMENTO DE ESCOLAS BAIXA-CHIADO"/>
    <s v="C"/>
    <x v="1"/>
  </r>
  <r>
    <n v="4453529511"/>
    <s v="MARIA JOSÉ DE CARVALHO GONÇALVES SAMORA"/>
    <x v="20"/>
    <n v="171943"/>
    <x v="4"/>
    <s v="AGRUPAMENTO DE ESCOLAS BAIXA-CHIADO"/>
    <s v="C"/>
    <x v="1"/>
  </r>
  <r>
    <n v="9345110399"/>
    <s v="ANABELA VIEIRA FRAGOSO AMADO FARIA FONSECA"/>
    <x v="20"/>
    <n v="172388"/>
    <x v="8"/>
    <s v="AGRUPAMENTO DE ESCOLAS BOA ÁGUA"/>
    <s v="C"/>
    <x v="1"/>
  </r>
  <r>
    <n v="4476636225"/>
    <s v="MARIA DA BOANOVA ARANHA LOPES"/>
    <x v="20"/>
    <n v="172388"/>
    <x v="8"/>
    <s v="AGRUPAMENTO DE ESCOLAS BOA ÁGUA"/>
    <s v="C"/>
    <x v="1"/>
  </r>
  <r>
    <n v="7192816841"/>
    <s v="MARGARIDA DOS PRAZERES FERREIRA DO CARMO"/>
    <x v="20"/>
    <n v="160222"/>
    <x v="15"/>
    <s v="AGRUPAMENTO DE ESCOLAS BRÁS GARCIA MASCARENHAS"/>
    <s v="C"/>
    <x v="1"/>
  </r>
  <r>
    <n v="7000989238"/>
    <s v="BRUNO MATIAS RIBAU"/>
    <x v="20"/>
    <n v="171979"/>
    <x v="3"/>
    <s v="AGRUPAMENTO DE ESCOLAS CONDE DE OEIRAS"/>
    <s v="C"/>
    <x v="1"/>
  </r>
  <r>
    <n v="6629403738"/>
    <s v="MÓNICA CRISTINA GUERREIRO SANTANA BARROCA"/>
    <x v="20"/>
    <n v="170057"/>
    <x v="11"/>
    <s v="AGRUPAMENTO DE ESCOLAS CONDE DE OURÉM"/>
    <s v="C"/>
    <x v="1"/>
  </r>
  <r>
    <n v="7253080866"/>
    <s v="OLGA SENHORINHA LOUREIRO BILHOTO"/>
    <x v="20"/>
    <n v="152298"/>
    <x v="6"/>
    <s v="AGRUPAMENTO DE ESCOLAS D' AGRELA E VALE DO LEÇA"/>
    <s v="C"/>
    <x v="1"/>
  </r>
  <r>
    <n v="1455007951"/>
    <s v="SARA CRISTINA DE MIRANDA PEREIRA OLIVEIRA"/>
    <x v="20"/>
    <n v="152547"/>
    <x v="7"/>
    <s v="AGRUPAMENTO DE ESCOLAS D. ANTÓNIO FERREIRA GOMES"/>
    <s v="C"/>
    <x v="1"/>
  </r>
  <r>
    <n v="3357805669"/>
    <s v="HELGA SOFIA NEVES VAZ MARTINS"/>
    <x v="20"/>
    <n v="171542"/>
    <x v="3"/>
    <s v="AGRUPAMENTO DE ESCOLAS D. FERNANDO II"/>
    <s v="C"/>
    <x v="1"/>
  </r>
  <r>
    <n v="6886749692"/>
    <s v="ANA MARGARIDA MOTA GUERRA"/>
    <x v="20"/>
    <n v="121381"/>
    <x v="0"/>
    <s v="AGRUPAMENTO DE ESCOLAS D. LOURENÇO VICENTE"/>
    <s v="C"/>
    <x v="1"/>
  </r>
  <r>
    <n v="3682139915"/>
    <s v="DINA ISABEL ALEXANDRE CARVALHO"/>
    <x v="20"/>
    <n v="120297"/>
    <x v="0"/>
    <s v="AGRUPAMENTO DE ESCOLAS D. LUÍS DE ATAÍDE"/>
    <s v="C"/>
    <x v="1"/>
  </r>
  <r>
    <n v="1853761761"/>
    <s v="CARLA CRISTINA MIGUEL CRISÓSTOMO"/>
    <x v="20"/>
    <n v="172297"/>
    <x v="0"/>
    <s v="AGRUPAMENTO DE ESCOLAS D. PEDRO I"/>
    <s v="C"/>
    <x v="1"/>
  </r>
  <r>
    <n v="5353337530"/>
    <s v="ADRIANA ARMINDA ALVES DA SILVA"/>
    <x v="20"/>
    <n v="150083"/>
    <x v="1"/>
    <s v="AGRUPAMENTO DE ESCOLAS DA ABELHEIRA"/>
    <s v="C"/>
    <x v="1"/>
  </r>
  <r>
    <n v="9357591176"/>
    <s v="DINA DO CARMO OLIVEIRA RAPOSEIRO"/>
    <x v="20"/>
    <n v="170604"/>
    <x v="0"/>
    <s v="AGRUPAMENTO DE ESCOLAS DA ABRIGADA"/>
    <s v="C"/>
    <x v="1"/>
  </r>
  <r>
    <n v="3291642066"/>
    <s v="FILIPE MANUEL GODINHO DE OLIVEIRA"/>
    <x v="20"/>
    <n v="170604"/>
    <x v="0"/>
    <s v="AGRUPAMENTO DE ESCOLAS DA ABRIGADA"/>
    <s v="C"/>
    <x v="1"/>
  </r>
  <r>
    <n v="7592163160"/>
    <s v="LUÍS MIGUEL SIMÕES ROSA"/>
    <x v="20"/>
    <n v="170604"/>
    <x v="0"/>
    <s v="AGRUPAMENTO DE ESCOLAS DA ABRIGADA"/>
    <s v="C"/>
    <x v="1"/>
  </r>
  <r>
    <n v="4997519685"/>
    <s v="CARLA CRISTINA BORGES CUROPOS"/>
    <x v="20"/>
    <n v="170690"/>
    <x v="3"/>
    <s v="AGRUPAMENTO DE ESCOLAS DA ALAPRAIA"/>
    <s v="C"/>
    <x v="1"/>
  </r>
  <r>
    <n v="1612638082"/>
    <s v="SANDRA MARIA MARQUES FERNANDES PINTO"/>
    <x v="20"/>
    <n v="170537"/>
    <x v="11"/>
    <s v="AGRUPAMENTO DE ESCOLAS DA AZAMBUJA"/>
    <s v="C"/>
    <x v="1"/>
  </r>
  <r>
    <n v="7216062914"/>
    <s v="BRUNO JORGE MENDES CONDE"/>
    <x v="20"/>
    <n v="160301"/>
    <x v="12"/>
    <s v="AGRUPAMENTO DE ESCOLAS DA BATALHA"/>
    <s v="C"/>
    <x v="1"/>
  </r>
  <r>
    <n v="3629147771"/>
    <s v="CARLA MARGARIDA CRAVO FERNANDES"/>
    <x v="20"/>
    <n v="160301"/>
    <x v="12"/>
    <s v="AGRUPAMENTO DE ESCOLAS DA BATALHA"/>
    <s v="C"/>
    <x v="1"/>
  </r>
  <r>
    <n v="4184059783"/>
    <s v="RODOLFO MIGUEL GROU DE OLIVEIRA ORFÃO"/>
    <x v="20"/>
    <n v="160301"/>
    <x v="12"/>
    <s v="AGRUPAMENTO DE ESCOLAS DA BATALHA"/>
    <s v="C"/>
    <x v="1"/>
  </r>
  <r>
    <n v="6095776562"/>
    <s v="TÂNIA MARGARIDA MOTA DE SOUSA"/>
    <x v="20"/>
    <n v="170306"/>
    <x v="0"/>
    <s v="AGRUPAMENTO DE ESCOLAS DA NAZARÉ"/>
    <s v="C"/>
    <x v="1"/>
  </r>
  <r>
    <n v="5280353698"/>
    <s v="CLÁUDIA ISABEL LOURENÇO ANTUNES MARQUES"/>
    <x v="20"/>
    <n v="161226"/>
    <x v="19"/>
    <s v="AGRUPAMENTO DE ESCOLAS DA SERTÃ"/>
    <s v="C"/>
    <x v="1"/>
  </r>
  <r>
    <n v="2302988914"/>
    <s v="MARIA JOÃO BELO MARTINS VILELA"/>
    <x v="20"/>
    <n v="161226"/>
    <x v="19"/>
    <s v="AGRUPAMENTO DE ESCOLAS DA SERTÃ"/>
    <s v="C"/>
    <x v="1"/>
  </r>
  <r>
    <n v="7235239603"/>
    <s v="SANDRA MARIA DA SILVA PINTO SIMÕES"/>
    <x v="20"/>
    <n v="161226"/>
    <x v="19"/>
    <s v="AGRUPAMENTO DE ESCOLAS DA SERTÃ"/>
    <s v="C"/>
    <x v="1"/>
  </r>
  <r>
    <n v="5373514608"/>
    <s v="ANDREA FABIANA DOS SANTOS FANGUEIRO"/>
    <x v="20"/>
    <n v="152894"/>
    <x v="13"/>
    <s v="AGRUPAMENTO DE ESCOLAS DAS MARINHAS"/>
    <s v="C"/>
    <x v="1"/>
  </r>
  <r>
    <n v="5641414042"/>
    <s v="CARLA SUSANA SARAIVA SEQUEIRA DE ABREU"/>
    <x v="20"/>
    <n v="160854"/>
    <x v="21"/>
    <s v="AGRUPAMENTO DE ESCOLAS DE AGUIAR DA BEIRA"/>
    <s v="C"/>
    <x v="1"/>
  </r>
  <r>
    <n v="2810944539"/>
    <s v="JOSÉ DA SILVA LOPES COSTA"/>
    <x v="20"/>
    <n v="160854"/>
    <x v="21"/>
    <s v="AGRUPAMENTO DE ESCOLAS DE AGUIAR DA BEIRA"/>
    <s v="C"/>
    <x v="1"/>
  </r>
  <r>
    <n v="3367661074"/>
    <s v="ORLANDO NUNO BATISTA RIBEIRO"/>
    <x v="20"/>
    <n v="160854"/>
    <x v="21"/>
    <s v="AGRUPAMENTO DE ESCOLAS DE AGUIAR DA BEIRA"/>
    <s v="C"/>
    <x v="1"/>
  </r>
  <r>
    <n v="6700570808"/>
    <s v="PAULA CRISTINA VENTURA GONÇALVES"/>
    <x v="20"/>
    <n v="160854"/>
    <x v="21"/>
    <s v="AGRUPAMENTO DE ESCOLAS DE AGUIAR DA BEIRA"/>
    <s v="C"/>
    <x v="1"/>
  </r>
  <r>
    <n v="1261182405"/>
    <s v="SANDRA BRANCO SOARES"/>
    <x v="20"/>
    <n v="151439"/>
    <x v="7"/>
    <s v="AGRUPAMENTO DE ESCOLAS DE AIRÃES"/>
    <s v="C"/>
    <x v="1"/>
  </r>
  <r>
    <n v="9789012373"/>
    <s v="SÓNIA ADOSINDA SOARES SAMPAIO"/>
    <x v="20"/>
    <n v="151439"/>
    <x v="7"/>
    <s v="AGRUPAMENTO DE ESCOLAS DE AIRÃES"/>
    <s v="C"/>
    <x v="1"/>
  </r>
  <r>
    <n v="8297729133"/>
    <s v="HUGO MIGUEL DOS SANTOS ÁLVARES"/>
    <x v="20"/>
    <n v="160003"/>
    <x v="17"/>
    <s v="AGRUPAMENTO DE ESCOLAS DE ALBERGARIA-A-VELHA"/>
    <s v="C"/>
    <x v="1"/>
  </r>
  <r>
    <n v="5306791034"/>
    <s v="ANA LUÍSA REGO GONÇALVES"/>
    <x v="20"/>
    <n v="145385"/>
    <x v="9"/>
    <s v="AGRUPAMENTO DE ESCOLAS DE ALBUFEIRA"/>
    <s v="C"/>
    <x v="1"/>
  </r>
  <r>
    <n v="3638187012"/>
    <s v="ÂNGELO OCTÁVIO GUERREIRO DA ROSA"/>
    <x v="20"/>
    <n v="145385"/>
    <x v="9"/>
    <s v="AGRUPAMENTO DE ESCOLAS DE ALBUFEIRA"/>
    <s v="C"/>
    <x v="1"/>
  </r>
  <r>
    <n v="9977002878"/>
    <s v="MARIANA JÚLIA VEREDAS TELES"/>
    <x v="20"/>
    <n v="145385"/>
    <x v="9"/>
    <s v="AGRUPAMENTO DE ESCOLAS DE ALBUFEIRA"/>
    <s v="C"/>
    <x v="1"/>
  </r>
  <r>
    <n v="3405157102"/>
    <s v="INÊS ISABEL DOS SANTOS PISA"/>
    <x v="20"/>
    <n v="145014"/>
    <x v="9"/>
    <s v="AGRUPAMENTO DE ESCOLAS DE ALBUFEIRA POENTE"/>
    <s v="C"/>
    <x v="1"/>
  </r>
  <r>
    <n v="7932521211"/>
    <s v="ANA CRISTINA CONDEÇAS BORRALHEIRA VILAS BOAS"/>
    <x v="20"/>
    <n v="130345"/>
    <x v="5"/>
    <s v="AGRUPAMENTO DE ESCOLAS DE ALCÁCER DO SAL"/>
    <s v="C"/>
    <x v="1"/>
  </r>
  <r>
    <n v="9267995545"/>
    <s v="ANA CRISTINA DE AQUINO SOARES CAVALEIRO MARTA"/>
    <x v="20"/>
    <n v="172390"/>
    <x v="11"/>
    <s v="AGRUPAMENTO DE ESCOLAS DE ALCANENA"/>
    <s v="C"/>
    <x v="1"/>
  </r>
  <r>
    <n v="8296469294"/>
    <s v="PAULO RENATO CLAÚDIO MARTINS"/>
    <x v="20"/>
    <n v="145520"/>
    <x v="9"/>
    <s v="AGRUPAMENTO DE ESCOLAS DE ALCOUTIM"/>
    <s v="C"/>
    <x v="1"/>
  </r>
  <r>
    <n v="9019513079"/>
    <s v="CATARINA ALEXANDRA GOMES CARRÊLO"/>
    <x v="20"/>
    <n v="152699"/>
    <x v="20"/>
    <s v="AGRUPAMENTO DE ESCOLAS DE ALIJÓ"/>
    <s v="C"/>
    <x v="1"/>
  </r>
  <r>
    <n v="8648980100"/>
    <s v="MARIA TERESA MALDONADO COVAS DE SOUSA"/>
    <x v="20"/>
    <n v="130229"/>
    <x v="2"/>
    <s v="AGRUPAMENTO DE ESCOLAS DE ALMODÔVAR"/>
    <s v="C"/>
    <x v="1"/>
  </r>
  <r>
    <n v="7294895678"/>
    <s v="ALICE FILIPA ALVES DA CUNHA"/>
    <x v="20"/>
    <n v="150824"/>
    <x v="7"/>
    <s v="AGRUPAMENTO DE ESCOLAS DE ALPENDURADA"/>
    <s v="C"/>
    <x v="1"/>
  </r>
  <r>
    <n v="6060188001"/>
    <s v="ISABEL CRISTINA OLIVEIRA FERREIRA"/>
    <x v="20"/>
    <n v="150824"/>
    <x v="7"/>
    <s v="AGRUPAMENTO DE ESCOLAS DE ALPENDURADA"/>
    <s v="C"/>
    <x v="1"/>
  </r>
  <r>
    <n v="1035614227"/>
    <s v="MARIA ELISA DE CARVALHO COUTINHO TAVEIRA"/>
    <x v="20"/>
    <n v="150824"/>
    <x v="7"/>
    <s v="AGRUPAMENTO DE ESCOLAS DE ALPENDURADA"/>
    <s v="C"/>
    <x v="1"/>
  </r>
  <r>
    <n v="7724684855"/>
    <s v="SANDRA ISABEL FERNANDES MARCOS"/>
    <x v="20"/>
    <n v="150824"/>
    <x v="7"/>
    <s v="AGRUPAMENTO DE ESCOLAS DE ALPENDURADA"/>
    <s v="C"/>
    <x v="1"/>
  </r>
  <r>
    <n v="3758185491"/>
    <s v="SÍLVIA GONÇALVES GRUND BASTOS"/>
    <x v="20"/>
    <n v="150824"/>
    <x v="7"/>
    <s v="AGRUPAMENTO DE ESCOLAS DE ALPENDURADA"/>
    <s v="C"/>
    <x v="1"/>
  </r>
  <r>
    <n v="7448458949"/>
    <s v="SOFIA ALEXANDRA DE CARVALHO GERTRUDES"/>
    <x v="20"/>
    <n v="150824"/>
    <x v="7"/>
    <s v="AGRUPAMENTO DE ESCOLAS DE ALPENDURADA"/>
    <s v="C"/>
    <x v="1"/>
  </r>
  <r>
    <n v="5469328783"/>
    <s v="MARIA MARGARIDA RAVASQUEIRA BARREIROS"/>
    <x v="20"/>
    <n v="135185"/>
    <x v="10"/>
    <s v="AGRUPAMENTO DE ESCOLAS DE ALTER DO CHÃO"/>
    <s v="C"/>
    <x v="1"/>
  </r>
  <r>
    <n v="5987948177"/>
    <s v="SANDRA CRISTINA RAMALHO PAULINO"/>
    <x v="20"/>
    <n v="135185"/>
    <x v="10"/>
    <s v="AGRUPAMENTO DE ESCOLAS DE ALTER DO CHÃO"/>
    <s v="C"/>
    <x v="1"/>
  </r>
  <r>
    <n v="1169085865"/>
    <s v="ANA CATARINA DOS SANTOS FERREIRA JORGE"/>
    <x v="20"/>
    <n v="161603"/>
    <x v="12"/>
    <s v="AGRUPAMENTO DE ESCOLAS DE ALVAIÁZERE"/>
    <s v="C"/>
    <x v="1"/>
  </r>
  <r>
    <n v="4652356005"/>
    <s v="BRUNO MIGUEL GRAÇA RODRIGUES"/>
    <x v="20"/>
    <n v="161603"/>
    <x v="12"/>
    <s v="AGRUPAMENTO DE ESCOLAS DE ALVAIÁZERE"/>
    <s v="C"/>
    <x v="1"/>
  </r>
  <r>
    <n v="9273183468"/>
    <s v="ANA SOFIA PATACHO CONCHINHA LOPES MARGALHA"/>
    <x v="20"/>
    <n v="135057"/>
    <x v="2"/>
    <s v="AGRUPAMENTO DE ESCOLAS DE AMARELEJA"/>
    <s v="C"/>
    <x v="1"/>
  </r>
  <r>
    <n v="9606218279"/>
    <s v="FILIPA ISABEL MARQUES DE SÁ PEREIRA"/>
    <x v="20"/>
    <n v="160910"/>
    <x v="17"/>
    <s v="AGRUPAMENTO DE ESCOLAS DE ANADIA"/>
    <s v="C"/>
    <x v="1"/>
  </r>
  <r>
    <n v="1042801959"/>
    <s v="MARIA JOÃO MONTESUMA DOS SANTOS SÁ MARTA"/>
    <x v="20"/>
    <n v="160829"/>
    <x v="12"/>
    <s v="AGRUPAMENTO DE ESCOLAS DE ANSIÃO"/>
    <s v="C"/>
    <x v="1"/>
  </r>
  <r>
    <n v="5113219878"/>
    <s v="SANDRA SOFIA ALMEIDA MENDES"/>
    <x v="20"/>
    <n v="160829"/>
    <x v="12"/>
    <s v="AGRUPAMENTO DE ESCOLAS DE ANSIÃO"/>
    <s v="C"/>
    <x v="1"/>
  </r>
  <r>
    <n v="6356441666"/>
    <s v="BRUNO MIGUEL DIAS CARVALHO"/>
    <x v="20"/>
    <n v="150850"/>
    <x v="13"/>
    <s v="AGRUPAMENTO DE ESCOLAS DE ANTÓNIO CORREIA DE OLIVEIRA"/>
    <s v="C"/>
    <x v="1"/>
  </r>
  <r>
    <n v="7826968127"/>
    <s v="ISABEL MARIA EVANGELISTA LOPES"/>
    <x v="20"/>
    <n v="150850"/>
    <x v="13"/>
    <s v="AGRUPAMENTO DE ESCOLAS DE ANTÓNIO CORREIA DE OLIVEIRA"/>
    <s v="C"/>
    <x v="1"/>
  </r>
  <r>
    <n v="6904844809"/>
    <s v="EVA LUZIA OLIVEIRA DE FARIA"/>
    <x v="20"/>
    <n v="152651"/>
    <x v="1"/>
    <s v="AGRUPAMENTO DE ESCOLAS DE ANTÓNIO FEIJÓ"/>
    <s v="C"/>
    <x v="1"/>
  </r>
  <r>
    <n v="5158474575"/>
    <s v="JOSÉ ANTÓNIO ARAÚJO GONÇALVES"/>
    <x v="20"/>
    <n v="152640"/>
    <x v="1"/>
    <s v="AGRUPAMENTO DE ESCOLAS DE ARCOZELO"/>
    <s v="C"/>
    <x v="1"/>
  </r>
  <r>
    <n v="2348892561"/>
    <s v="MARIA ALBERTA GONÇALVES AMOEDO"/>
    <x v="20"/>
    <n v="161238"/>
    <x v="15"/>
    <s v="AGRUPAMENTO DE ESCOLAS DE ARGANIL"/>
    <s v="C"/>
    <x v="1"/>
  </r>
  <r>
    <n v="3697322044"/>
    <s v="SUSANA ISABEL DOS SANTOS BENTO"/>
    <x v="20"/>
    <n v="171529"/>
    <x v="4"/>
    <s v="AGRUPAMENTO DE ESCOLAS DE ARISTIDES DE SOUSA MENDES"/>
    <s v="C"/>
    <x v="1"/>
  </r>
  <r>
    <n v="7822066927"/>
    <s v="SANDRA DANIELA RODRIGUES DO ESPÍRITO SANTO"/>
    <x v="20"/>
    <n v="151634"/>
    <x v="14"/>
    <s v="AGRUPAMENTO DE ESCOLAS DE AROUCA"/>
    <s v="C"/>
    <x v="1"/>
  </r>
  <r>
    <n v="2051521379"/>
    <s v="ADRIANA SOFIA DOS SANTOS TERRÍVEL"/>
    <x v="20"/>
    <n v="150551"/>
    <x v="14"/>
    <s v="AGRUPAMENTO DE ESCOLAS DE ARRIFANA"/>
    <s v="C"/>
    <x v="1"/>
  </r>
  <r>
    <n v="3997126259"/>
    <s v="ANA MARIA COITEIRO GUERRA"/>
    <x v="20"/>
    <n v="135203"/>
    <x v="10"/>
    <s v="AGRUPAMENTO DE ESCOLAS DE AVIS"/>
    <s v="C"/>
    <x v="1"/>
  </r>
  <r>
    <n v="3870146400"/>
    <s v="ISABEL MARIA GOMES CORREIA"/>
    <x v="20"/>
    <n v="135010"/>
    <x v="2"/>
    <s v="AGRUPAMENTO DE ESCOLAS DE BARRANCOS"/>
    <s v="C"/>
    <x v="1"/>
  </r>
  <r>
    <n v="7519709728"/>
    <s v="CARLA SOFIA DE PIMENTA MARQUES ALBERTO"/>
    <x v="20"/>
    <n v="152675"/>
    <x v="1"/>
    <s v="AGRUPAMENTO DE ESCOLAS DE BARROSELAS"/>
    <s v="C"/>
    <x v="1"/>
  </r>
  <r>
    <n v="4535539685"/>
    <s v="PATRÍCIA ISABEL MAGALHÃES DE ARAÚJO"/>
    <x v="20"/>
    <n v="152675"/>
    <x v="1"/>
    <s v="AGRUPAMENTO DE ESCOLAS DE BARROSELAS"/>
    <s v="C"/>
    <x v="1"/>
  </r>
  <r>
    <n v="2057544818"/>
    <s v="ALEXINA DE FÁTIMA COELHO DOS SANTOS"/>
    <x v="20"/>
    <n v="135136"/>
    <x v="5"/>
    <s v="AGRUPAMENTO DE ESCOLAS DE BORBA"/>
    <s v="C"/>
    <x v="1"/>
  </r>
  <r>
    <n v="7863077303"/>
    <s v="JOÃO PAULO RASQUINHO CARVALHO"/>
    <x v="20"/>
    <n v="135136"/>
    <x v="5"/>
    <s v="AGRUPAMENTO DE ESCOLAS DE BORBA"/>
    <s v="C"/>
    <x v="1"/>
  </r>
  <r>
    <n v="9868546842"/>
    <s v="TERESA ISABEL OLIVEIRA FERRINHO"/>
    <x v="20"/>
    <n v="151701"/>
    <x v="14"/>
    <s v="AGRUPAMENTO DE ESCOLAS DE BÚZIO"/>
    <s v="C"/>
    <x v="1"/>
  </r>
  <r>
    <n v="5449023693"/>
    <s v="ESTER SILVA MARQUES GUIMARÃES"/>
    <x v="20"/>
    <n v="150162"/>
    <x v="13"/>
    <s v="AGRUPAMENTO DE ESCOLAS DE CABECEIRAS DE BASTO"/>
    <s v="C"/>
    <x v="1"/>
  </r>
  <r>
    <n v="4637544114"/>
    <s v="MANUEL ANTÓNIO DOMINGUES ESTEVES"/>
    <x v="20"/>
    <n v="150162"/>
    <x v="13"/>
    <s v="AGRUPAMENTO DE ESCOLAS DE CABECEIRAS DE BASTO"/>
    <s v="C"/>
    <x v="1"/>
  </r>
  <r>
    <n v="8858203011"/>
    <s v="SANDRA CRISTINA MIRANDA TEIXEIRA"/>
    <x v="20"/>
    <n v="150162"/>
    <x v="13"/>
    <s v="AGRUPAMENTO DE ESCOLAS DE CABECEIRAS DE BASTO"/>
    <s v="C"/>
    <x v="1"/>
  </r>
  <r>
    <n v="1725169584"/>
    <s v="PAULO ALEXANDRE MIRANDA DE JESUS"/>
    <x v="20"/>
    <n v="171116"/>
    <x v="4"/>
    <s v="AGRUPAMENTO DE ESCOLAS DE CAMARATE - D. NUNO ÁLVARES"/>
    <s v="C"/>
    <x v="1"/>
  </r>
  <r>
    <n v="1820913961"/>
    <s v="AGOSTINHO DE JESUS PEREIRA"/>
    <x v="20"/>
    <n v="135215"/>
    <x v="10"/>
    <s v="AGRUPAMENTO DE ESCOLAS DE CAMPO MAIOR"/>
    <s v="C"/>
    <x v="1"/>
  </r>
  <r>
    <n v="7049137472"/>
    <s v="ELSA MARISA MARTINS RAMALHO"/>
    <x v="20"/>
    <n v="135215"/>
    <x v="10"/>
    <s v="AGRUPAMENTO DE ESCOLAS DE CAMPO MAIOR"/>
    <s v="C"/>
    <x v="1"/>
  </r>
  <r>
    <n v="5112704918"/>
    <s v="JORGE MIGUEL ALVES PINHEIRO"/>
    <x v="20"/>
    <n v="135215"/>
    <x v="10"/>
    <s v="AGRUPAMENTO DE ESCOLAS DE CAMPO MAIOR"/>
    <s v="C"/>
    <x v="1"/>
  </r>
  <r>
    <n v="7597042752"/>
    <s v="MARIA DE JESUS GONÇALVES TEIXEIRA ALVES PEREIRA"/>
    <x v="20"/>
    <n v="135215"/>
    <x v="10"/>
    <s v="AGRUPAMENTO DE ESCOLAS DE CAMPO MAIOR"/>
    <s v="C"/>
    <x v="1"/>
  </r>
  <r>
    <n v="6522878917"/>
    <s v="NUNO FILIPE CAMPONÊS LASCAS"/>
    <x v="20"/>
    <n v="135215"/>
    <x v="10"/>
    <s v="AGRUPAMENTO DE ESCOLAS DE CAMPO MAIOR"/>
    <s v="C"/>
    <x v="1"/>
  </r>
  <r>
    <n v="9858545614"/>
    <s v="JOSÉ MIGUEL OLIVEIRA ASSUNÇÃO"/>
    <x v="20"/>
    <n v="152481"/>
    <x v="6"/>
    <s v="AGRUPAMENTO DE ESCOLAS DE CANELAS"/>
    <s v="C"/>
    <x v="1"/>
  </r>
  <r>
    <n v="8897782973"/>
    <s v="ANABELA MARIA RODRIGUES DA SILVA COELHO"/>
    <x v="20"/>
    <n v="151828"/>
    <x v="23"/>
    <s v="AGRUPAMENTO DE ESCOLAS DE CARRAZEDA DE ANSIÃES"/>
    <s v="C"/>
    <x v="1"/>
  </r>
  <r>
    <n v="5084316378"/>
    <s v="ANDREIA CRISTINA DA COSTA ALMEIDA"/>
    <x v="20"/>
    <n v="151300"/>
    <x v="14"/>
    <s v="AGRUPAMENTO DE ESCOLAS DE CARREGOSA"/>
    <s v="C"/>
    <x v="1"/>
  </r>
  <r>
    <n v="3985365466"/>
    <s v="ANA MARIA FERREIRA MOREIRA"/>
    <x v="20"/>
    <n v="170732"/>
    <x v="3"/>
    <s v="AGRUPAMENTO DE ESCOLAS DE CASCAIS"/>
    <s v="C"/>
    <x v="1"/>
  </r>
  <r>
    <n v="5690250147"/>
    <s v="RAQUEL ALEXANDRA DOS MÁRTIRES SOARES MARTINS"/>
    <x v="20"/>
    <n v="170732"/>
    <x v="3"/>
    <s v="AGRUPAMENTO DE ESCOLAS DE CASCAIS"/>
    <s v="C"/>
    <x v="1"/>
  </r>
  <r>
    <n v="6673164093"/>
    <s v="MARTA ISABEL MONTEIRO ANDRADE BALTASAR FARINHA"/>
    <x v="20"/>
    <n v="160544"/>
    <x v="12"/>
    <s v="AGRUPAMENTO DE ESCOLAS DE CASTANHEIRA DE PERA"/>
    <s v="C"/>
    <x v="1"/>
  </r>
  <r>
    <n v="1832416305"/>
    <s v="ADÉLIA MARIA DA ROCHA DIAS"/>
    <x v="20"/>
    <n v="151312"/>
    <x v="14"/>
    <s v="AGRUPAMENTO DE ESCOLAS DE CASTELO DE PAIVA"/>
    <s v="C"/>
    <x v="1"/>
  </r>
  <r>
    <n v="3103722338"/>
    <s v="ANA ALEXANDRA GARRIDO DUARTE"/>
    <x v="20"/>
    <n v="151312"/>
    <x v="14"/>
    <s v="AGRUPAMENTO DE ESCOLAS DE CASTELO DE PAIVA"/>
    <s v="C"/>
    <x v="1"/>
  </r>
  <r>
    <n v="7435611565"/>
    <s v="CARLA SUSANA CRUZ MARIANO"/>
    <x v="20"/>
    <n v="151312"/>
    <x v="14"/>
    <s v="AGRUPAMENTO DE ESCOLAS DE CASTELO DE PAIVA"/>
    <s v="C"/>
    <x v="1"/>
  </r>
  <r>
    <n v="1851975772"/>
    <s v="LILIANA ELISABETE ASSUNÇÃO ROCHA"/>
    <x v="20"/>
    <n v="151312"/>
    <x v="14"/>
    <s v="AGRUPAMENTO DE ESCOLAS DE CASTELO DE PAIVA"/>
    <s v="C"/>
    <x v="1"/>
  </r>
  <r>
    <n v="5705332076"/>
    <s v="MÁRIO JORGE DA COSTA MARTINS AMARO"/>
    <x v="20"/>
    <n v="151312"/>
    <x v="14"/>
    <s v="AGRUPAMENTO DE ESCOLAS DE CASTELO DE PAIVA"/>
    <s v="C"/>
    <x v="1"/>
  </r>
  <r>
    <n v="4130228498"/>
    <s v="MARIA JOSÉ BAPTISTA CANDEIAS"/>
    <x v="20"/>
    <n v="135227"/>
    <x v="10"/>
    <s v="AGRUPAMENTO DE ESCOLAS DE CASTELO DE VIDE"/>
    <s v="C"/>
    <x v="1"/>
  </r>
  <r>
    <n v="6419282233"/>
    <s v="CRISTINA DA CONCEIÇÃO FERREIRA DOS SANTOS"/>
    <x v="20"/>
    <n v="161718"/>
    <x v="22"/>
    <s v="AGRUPAMENTO DE ESCOLAS DE CASTRO DAIRE"/>
    <s v="C"/>
    <x v="1"/>
  </r>
  <r>
    <n v="5680466406"/>
    <s v="JOSÉ FILIPE LOUREIRO COELHO"/>
    <x v="20"/>
    <n v="161718"/>
    <x v="22"/>
    <s v="AGRUPAMENTO DE ESCOLAS DE CASTRO DAIRE"/>
    <s v="C"/>
    <x v="1"/>
  </r>
  <r>
    <n v="8039433010"/>
    <s v="NATACHA HORTA FERREIRA LINO"/>
    <x v="20"/>
    <n v="145063"/>
    <x v="9"/>
    <s v="AGRUPAMENTO DE ESCOLAS DE CASTRO MARIM"/>
    <s v="C"/>
    <x v="1"/>
  </r>
  <r>
    <n v="9329819257"/>
    <s v="PAULO JORGE GONÇALVES SAMPAIO"/>
    <x v="20"/>
    <n v="135033"/>
    <x v="2"/>
    <s v="AGRUPAMENTO DE ESCOLAS DE CASTRO VERDE"/>
    <s v="C"/>
    <x v="1"/>
  </r>
  <r>
    <n v="2005979120"/>
    <s v="CATARINA ISABEL REBOLA DOS SANTOS CASEIRO"/>
    <x v="20"/>
    <n v="171130"/>
    <x v="4"/>
    <s v="AGRUPAMENTO DE ESCOLAS DE CATUJAL - UNHOS"/>
    <s v="C"/>
    <x v="1"/>
  </r>
  <r>
    <n v="2836251735"/>
    <s v="CATARINA SOFIA RODRIGUES DUARTE COSTA GAMBOA"/>
    <x v="20"/>
    <n v="160866"/>
    <x v="21"/>
    <s v="AGRUPAMENTO DE ESCOLAS DE CELORICO DA BEIRA"/>
    <s v="C"/>
    <x v="1"/>
  </r>
  <r>
    <n v="7335117674"/>
    <s v="CÉLIA MARISA DOS SANTOS PARAÍSO"/>
    <x v="20"/>
    <n v="160866"/>
    <x v="21"/>
    <s v="AGRUPAMENTO DE ESCOLAS DE CELORICO DA BEIRA"/>
    <s v="C"/>
    <x v="1"/>
  </r>
  <r>
    <n v="5139198681"/>
    <s v="ANA ISABEL RAMADA PAIVA"/>
    <x v="20"/>
    <n v="151737"/>
    <x v="13"/>
    <s v="AGRUPAMENTO DE ESCOLAS DE CELORICO DE BASTO"/>
    <s v="C"/>
    <x v="1"/>
  </r>
  <r>
    <n v="8396110387"/>
    <s v="ANA TERESA LOURO ABEGÃO DA PIEDADE AUGUSTO"/>
    <x v="20"/>
    <n v="151737"/>
    <x v="13"/>
    <s v="AGRUPAMENTO DE ESCOLAS DE CELORICO DE BASTO"/>
    <s v="C"/>
    <x v="1"/>
  </r>
  <r>
    <n v="9286720998"/>
    <s v="RUI FERNANDO BERNARDO PINTO"/>
    <x v="20"/>
    <n v="151737"/>
    <x v="13"/>
    <s v="AGRUPAMENTO DE ESCOLAS DE CELORICO DE BASTO"/>
    <s v="C"/>
    <x v="1"/>
  </r>
  <r>
    <n v="8194106966"/>
    <s v="ANA MARGARIDA DOS SANTOS GONÇALVES"/>
    <x v="20"/>
    <n v="171025"/>
    <x v="8"/>
    <s v="AGRUPAMENTO DE ESCOLAS DE CETÓBRIGA"/>
    <s v="C"/>
    <x v="1"/>
  </r>
  <r>
    <n v="9173634603"/>
    <s v="PATRÍCIA MARIA TEIXEIRA DE SOUSA E SILVA DE"/>
    <x v="20"/>
    <n v="151865"/>
    <x v="18"/>
    <s v="AGRUPAMENTO DE ESCOLAS DE CINFÃES"/>
    <s v="C"/>
    <x v="1"/>
  </r>
  <r>
    <n v="4268636587"/>
    <s v="VICTOR MANUEL GONÇALVES SILVA"/>
    <x v="20"/>
    <n v="151865"/>
    <x v="18"/>
    <s v="AGRUPAMENTO DE ESCOLAS DE CINFÃES"/>
    <s v="C"/>
    <x v="1"/>
  </r>
  <r>
    <n v="5810965695"/>
    <s v="ANA ISABEL AMARAL CORREIA"/>
    <x v="20"/>
    <n v="135070"/>
    <x v="2"/>
    <s v="AGRUPAMENTO DE ESCOLAS DE COLOS"/>
    <s v="C"/>
    <x v="1"/>
  </r>
  <r>
    <n v="5599750620"/>
    <s v="ALEXANDRA MARIA DUARTE MARQUES CARVALHO"/>
    <x v="20"/>
    <n v="161342"/>
    <x v="15"/>
    <s v="AGRUPAMENTO DE ESCOLAS DE CONDEIXA-A-NOVA"/>
    <s v="C"/>
    <x v="1"/>
  </r>
  <r>
    <n v="7002673335"/>
    <s v="ANA ISABEL FERREIRA NICHA BARBOSA"/>
    <x v="20"/>
    <n v="170367"/>
    <x v="11"/>
    <s v="AGRUPAMENTO DE ESCOLAS DE CORUCHE"/>
    <s v="C"/>
    <x v="1"/>
  </r>
  <r>
    <n v="5783482315"/>
    <s v="CLÁUDIA MARGARIDA BARRETO RAMALHO"/>
    <x v="20"/>
    <n v="170367"/>
    <x v="11"/>
    <s v="AGRUPAMENTO DE ESCOLAS DE CORUCHE"/>
    <s v="C"/>
    <x v="1"/>
  </r>
  <r>
    <n v="1115548514"/>
    <s v="FERNANDA MANUELA RODRIGUES FERNANDES RIBEIRO"/>
    <x v="20"/>
    <n v="170367"/>
    <x v="11"/>
    <s v="AGRUPAMENTO DE ESCOLAS DE CORUCHE"/>
    <s v="C"/>
    <x v="1"/>
  </r>
  <r>
    <n v="1566651271"/>
    <s v="ANA PAULA OLIVEIRA RIBEIRO"/>
    <x v="20"/>
    <n v="152596"/>
    <x v="1"/>
    <s v="AGRUPAMENTO DE ESCOLAS DE COURA E MINHO"/>
    <s v="C"/>
    <x v="1"/>
  </r>
  <r>
    <n v="2175964957"/>
    <s v="SANDRA MARIA RIBEIRO MAIA"/>
    <x v="20"/>
    <n v="152596"/>
    <x v="1"/>
    <s v="AGRUPAMENTO DE ESCOLAS DE COURA E MINHO"/>
    <s v="C"/>
    <x v="1"/>
  </r>
  <r>
    <n v="4109045797"/>
    <s v="CLÁUDIA RAQUEL BARROSO DA SILVA GASPAR DE"/>
    <x v="20"/>
    <n v="151038"/>
    <x v="13"/>
    <s v="AGRUPAMENTO DE ESCOLAS DE D. AFONSO HENRIQUES"/>
    <s v="C"/>
    <x v="1"/>
  </r>
  <r>
    <n v="1692216813"/>
    <s v="ISABEL MARGARIDA DOS SANTOS MOGO"/>
    <x v="20"/>
    <n v="170185"/>
    <x v="3"/>
    <s v="AGRUPAMENTO DE ESCOLAS DE D. JOÃO II"/>
    <s v="C"/>
    <x v="1"/>
  </r>
  <r>
    <n v="2958987868"/>
    <s v="JOSÉ MIGUEL DIAS MARQUES"/>
    <x v="20"/>
    <n v="145518"/>
    <x v="9"/>
    <s v="AGRUPAMENTO DE ESCOLAS DE D. JOSÉ I"/>
    <s v="C"/>
    <x v="1"/>
  </r>
  <r>
    <n v="7255754724"/>
    <s v="MARIA DO CÉU RAMOS GUERREIRO SOARES"/>
    <x v="20"/>
    <n v="171311"/>
    <x v="8"/>
    <s v="AGRUPAMENTO DE ESCOLAS DE D. PEDRO II"/>
    <s v="C"/>
    <x v="1"/>
  </r>
  <r>
    <n v="9842721191"/>
    <s v="SANDRA MARIA RODRIGUES MOREIRA"/>
    <x v="20"/>
    <n v="171311"/>
    <x v="8"/>
    <s v="AGRUPAMENTO DE ESCOLAS DE D. PEDRO II"/>
    <s v="C"/>
    <x v="1"/>
  </r>
  <r>
    <n v="8307658942"/>
    <s v="MARTA SIMÃO BENTO PINHEIRO"/>
    <x v="20"/>
    <n v="170379"/>
    <x v="11"/>
    <s v="AGRUPAMENTO DE ESCOLAS DE D. SANCHO I - PONTÉVEL"/>
    <s v="C"/>
    <x v="1"/>
  </r>
  <r>
    <n v="4332961463"/>
    <s v="ANA PAULA FARINHA NUNES"/>
    <x v="20"/>
    <n v="151269"/>
    <x v="18"/>
    <s v="AGRUPAMENTO DE ESCOLAS DE DR. FRANCISCO CAMPOS"/>
    <s v="C"/>
    <x v="1"/>
  </r>
  <r>
    <n v="4194237919"/>
    <s v="ARTUR MANUEL MELO AFONSO"/>
    <x v="20"/>
    <n v="151269"/>
    <x v="18"/>
    <s v="AGRUPAMENTO DE ESCOLAS DE DR. FRANCISCO CAMPOS"/>
    <s v="C"/>
    <x v="1"/>
  </r>
  <r>
    <n v="1486679935"/>
    <s v="NUNO MIGUEL DA SILVA ALVES FIGUEIREDO"/>
    <x v="20"/>
    <n v="170458"/>
    <x v="11"/>
    <s v="AGRUPAMENTO DE ESCOLAS DE DUARTE LOPES"/>
    <s v="C"/>
    <x v="1"/>
  </r>
  <r>
    <n v="3120951846"/>
    <s v="LUIS CARLOS DE CASTRO SANTOS MARQUES"/>
    <x v="20"/>
    <n v="150204"/>
    <x v="7"/>
    <s v="AGRUPAMENTO DE ESCOLAS DE EIRIZ ANCEDE"/>
    <s v="C"/>
    <x v="1"/>
  </r>
  <r>
    <n v="7729620707"/>
    <s v="LUÍS FILIPE MARTINS PEDRO"/>
    <x v="20"/>
    <n v="130280"/>
    <x v="10"/>
    <s v="AGRUPAMENTO DE ESCOLAS DE ELVAS N.º 2"/>
    <s v="C"/>
    <x v="1"/>
  </r>
  <r>
    <n v="3175188036"/>
    <s v="ANDREIA LEITE RIBAS DE AVELAR"/>
    <x v="20"/>
    <n v="151622"/>
    <x v="14"/>
    <s v="AGRUPAMENTO DE ESCOLAS DE ESCARIZ"/>
    <s v="C"/>
    <x v="1"/>
  </r>
  <r>
    <n v="3497109657"/>
    <s v="ISABEL MARIA FONSECA DA SILVA"/>
    <x v="20"/>
    <n v="150514"/>
    <x v="13"/>
    <s v="AGRUPAMENTO DE ESCOLAS DE FERMENTÕES"/>
    <s v="C"/>
    <x v="1"/>
  </r>
  <r>
    <n v="6178773234"/>
    <s v="MARIA JOSÉ LOPES LOBO PINHEIRO"/>
    <x v="20"/>
    <n v="150514"/>
    <x v="13"/>
    <s v="AGRUPAMENTO DE ESCOLAS DE FERMENTÕES"/>
    <s v="C"/>
    <x v="1"/>
  </r>
  <r>
    <n v="1724246631"/>
    <s v="PAULO JORGE DA CRUZ LIMA"/>
    <x v="20"/>
    <n v="171347"/>
    <x v="0"/>
    <s v="AGRUPAMENTO DE ESCOLAS DE FERNÃO PÓ"/>
    <s v="C"/>
    <x v="1"/>
  </r>
  <r>
    <n v="5197328045"/>
    <s v="PAULO MIGUEL BASTOS FRANCO"/>
    <x v="20"/>
    <n v="171347"/>
    <x v="0"/>
    <s v="AGRUPAMENTO DE ESCOLAS DE FERNÃO PÓ"/>
    <s v="C"/>
    <x v="1"/>
  </r>
  <r>
    <n v="6854901936"/>
    <s v="SOFIA ISABEL COSTA HENRIQUETO"/>
    <x v="20"/>
    <n v="171347"/>
    <x v="0"/>
    <s v="AGRUPAMENTO DE ESCOLAS DE FERNÃO PÓ"/>
    <s v="C"/>
    <x v="1"/>
  </r>
  <r>
    <n v="5296817885"/>
    <s v="CLÁUDIA SOFIA COSTA PINTO MARQUES LOURENÇO"/>
    <x v="20"/>
    <n v="130242"/>
    <x v="2"/>
    <s v="AGRUPAMENTO DE ESCOLAS DE FERREIRA DO ALENTEJO"/>
    <s v="C"/>
    <x v="1"/>
  </r>
  <r>
    <n v="4991860059"/>
    <s v="ELISABETE MARIA FERNANDES DE ALMEIDA"/>
    <x v="20"/>
    <n v="160714"/>
    <x v="21"/>
    <s v="AGRUPAMENTO DE ESCOLAS DE FIGUEIRA DE CASTELO RODRIGO"/>
    <s v="C"/>
    <x v="1"/>
  </r>
  <r>
    <n v="6355794875"/>
    <s v="SUSANA RAQUEL DOS SANTOS VILA CHÃ"/>
    <x v="20"/>
    <n v="151245"/>
    <x v="13"/>
    <s v="AGRUPAMENTO DE ESCOLAS DE FRAGOSO"/>
    <s v="C"/>
    <x v="1"/>
  </r>
  <r>
    <n v="1048451844"/>
    <s v="JÚLIA PAULA DA SILVA OLIVEIRA"/>
    <x v="20"/>
    <n v="151488"/>
    <x v="7"/>
    <s v="AGRUPAMENTO DE ESCOLAS DE FRAZÃO"/>
    <s v="C"/>
    <x v="1"/>
  </r>
  <r>
    <n v="6135414054"/>
    <s v="MARIA JOSÉ MIRANDA PIRES QUINTAS"/>
    <x v="20"/>
    <n v="151488"/>
    <x v="7"/>
    <s v="AGRUPAMENTO DE ESCOLAS DE FRAZÃO"/>
    <s v="C"/>
    <x v="1"/>
  </r>
  <r>
    <n v="7874506731"/>
    <s v="SÓNIA DE JESUS ROCHA"/>
    <x v="20"/>
    <n v="151488"/>
    <x v="7"/>
    <s v="AGRUPAMENTO DE ESCOLAS DE FRAZÃO"/>
    <s v="C"/>
    <x v="1"/>
  </r>
  <r>
    <n v="6231418049"/>
    <s v="SÓNIA CRISTINA PEREIRA DOS SANTOS MOURÃO"/>
    <x v="20"/>
    <n v="170033"/>
    <x v="11"/>
    <s v="AGRUPAMENTO DE ESCOLAS DE FREIXIANDA"/>
    <s v="C"/>
    <x v="1"/>
  </r>
  <r>
    <n v="2006737406"/>
    <s v="PATRIQUE MACEDO VIEIRA"/>
    <x v="20"/>
    <n v="151208"/>
    <x v="23"/>
    <s v="AGRUPAMENTO DE ESCOLAS DE FREIXO DE ESPADA À CINTA"/>
    <s v="C"/>
    <x v="1"/>
  </r>
  <r>
    <n v="6666071212"/>
    <s v="CLÁUDIA CRISTINA FONTE-BOA CARRIÇO FERNANDES"/>
    <x v="20"/>
    <n v="135264"/>
    <x v="10"/>
    <s v="AGRUPAMENTO DE ESCOLAS DE FRONTEIRA"/>
    <s v="C"/>
    <x v="1"/>
  </r>
  <r>
    <n v="6946729234"/>
    <s v="CARLA SOFIA VILAS BOAS PEIXOTO"/>
    <x v="20"/>
    <n v="151063"/>
    <x v="13"/>
    <s v="AGRUPAMENTO DE ESCOLAS DE GIL VICENTE"/>
    <s v="C"/>
    <x v="1"/>
  </r>
  <r>
    <n v="3902446269"/>
    <s v="CLÁUDIA MARIA TINOCO GOMES DE SOUSA RIBEIRO"/>
    <x v="20"/>
    <n v="151063"/>
    <x v="13"/>
    <s v="AGRUPAMENTO DE ESCOLAS DE GIL VICENTE"/>
    <s v="C"/>
    <x v="1"/>
  </r>
  <r>
    <n v="2715773498"/>
    <s v="CRISTINA TAVARES VILELA"/>
    <x v="20"/>
    <n v="151063"/>
    <x v="13"/>
    <s v="AGRUPAMENTO DE ESCOLAS DE GIL VICENTE"/>
    <s v="C"/>
    <x v="1"/>
  </r>
  <r>
    <n v="8467423943"/>
    <s v="MARIA CELINA FIGUEIREDO COSTA"/>
    <x v="20"/>
    <n v="161597"/>
    <x v="21"/>
    <s v="AGRUPAMENTO DE ESCOLAS DE GOUVEIA"/>
    <s v="C"/>
    <x v="1"/>
  </r>
  <r>
    <n v="9410322065"/>
    <s v="MARTA ALEXANDRA PISSARRA ANTUNES"/>
    <x v="20"/>
    <n v="161597"/>
    <x v="21"/>
    <s v="AGRUPAMENTO DE ESCOLAS DE GOUVEIA"/>
    <s v="C"/>
    <x v="1"/>
  </r>
  <r>
    <n v="5797478684"/>
    <s v="TÂNIA ISABEL TELES DA SILVA"/>
    <x v="20"/>
    <n v="130308"/>
    <x v="2"/>
    <s v="AGRUPAMENTO DE ESCOLAS DE GRÂNDOLA"/>
    <s v="C"/>
    <x v="1"/>
  </r>
  <r>
    <n v="4114506268"/>
    <s v="BRIGITE MARIA MARTINS PEREIRA"/>
    <x v="20"/>
    <n v="100377"/>
    <x v="13"/>
    <s v="AGRUPAMENTO DE ESCOLAS DE ÍNFIAS"/>
    <s v="C"/>
    <x v="1"/>
  </r>
  <r>
    <n v="1616931051"/>
    <s v="MARIA DA CONCEIÇÃO MAGALHÃES PIRES"/>
    <x v="20"/>
    <n v="100377"/>
    <x v="13"/>
    <s v="AGRUPAMENTO DE ESCOLAS DE ÍNFIAS"/>
    <s v="C"/>
    <x v="1"/>
  </r>
  <r>
    <n v="9451806474"/>
    <s v="MARISA RAQUEL MACHADO DA SILVA"/>
    <x v="20"/>
    <n v="100377"/>
    <x v="13"/>
    <s v="AGRUPAMENTO DE ESCOLAS DE ÍNFIAS"/>
    <s v="C"/>
    <x v="1"/>
  </r>
  <r>
    <n v="9777008015"/>
    <s v="ELISABETE DE SOUSA E SILVA SOARES DE CARVALHO"/>
    <x v="20"/>
    <n v="172364"/>
    <x v="0"/>
    <s v="AGRUPAMENTO DE ESCOLAS DE JOAQUIM INÁCIO DA CRUZ SOBRAL"/>
    <s v="C"/>
    <x v="1"/>
  </r>
  <r>
    <n v="5606820544"/>
    <s v="SUSANA HELENA FARIA VEIGA"/>
    <x v="20"/>
    <n v="172364"/>
    <x v="0"/>
    <s v="AGRUPAMENTO DE ESCOLAS DE JOAQUIM INÁCIO DA CRUZ SOBRAL"/>
    <s v="C"/>
    <x v="1"/>
  </r>
  <r>
    <n v="6320165715"/>
    <s v="CLÁUDIA ISABEL OLIVEIRA E CARMO DE SILVA MAIA"/>
    <x v="20"/>
    <n v="171013"/>
    <x v="8"/>
    <s v="AGRUPAMENTO DE ESCOLAS DE JOSÉ AFONSO"/>
    <s v="C"/>
    <x v="1"/>
  </r>
  <r>
    <n v="3221814097"/>
    <s v="DANIELA SOFIA DE MOURA RIBEIRO"/>
    <x v="20"/>
    <n v="151490"/>
    <x v="7"/>
    <s v="AGRUPAMENTO DE ESCOLAS DE LAGARES"/>
    <s v="C"/>
    <x v="1"/>
  </r>
  <r>
    <n v="9447124399"/>
    <s v="TÂNIA RAQUEL ESPINCHO DE MATOS OLIVEIRA"/>
    <x v="20"/>
    <n v="151490"/>
    <x v="7"/>
    <s v="AGRUPAMENTO DE ESCOLAS DE LAGARES"/>
    <s v="C"/>
    <x v="1"/>
  </r>
  <r>
    <n v="4244842098"/>
    <s v="ANA ALEXANDRA CRUZ DE CARVALHO"/>
    <x v="20"/>
    <n v="151506"/>
    <x v="7"/>
    <s v="AGRUPAMENTO DE ESCOLAS DE LEONARDO COIMBRA (VILA COVA"/>
    <s v="C"/>
    <x v="1"/>
  </r>
  <r>
    <n v="4243406472"/>
    <s v="ANA CRISTINA DIAS BRÁS"/>
    <x v="20"/>
    <n v="151506"/>
    <x v="7"/>
    <s v="AGRUPAMENTO DE ESCOLAS DE LEONARDO COIMBRA (VILA COVA"/>
    <s v="C"/>
    <x v="1"/>
  </r>
  <r>
    <n v="7914768898"/>
    <s v="CARLA MARIA COUTINHO TEIXEIRA PINTO"/>
    <x v="20"/>
    <n v="150526"/>
    <x v="23"/>
    <s v="AGRUPAMENTO DE ESCOLAS DE MACEDO DE CAVALEIROS"/>
    <s v="C"/>
    <x v="1"/>
  </r>
  <r>
    <n v="5202538707"/>
    <s v="JOANA ANTÓNIA MOREIRA RIBEIRO"/>
    <x v="20"/>
    <n v="150526"/>
    <x v="23"/>
    <s v="AGRUPAMENTO DE ESCOLAS DE MACEDO DE CAVALEIROS"/>
    <s v="C"/>
    <x v="1"/>
  </r>
  <r>
    <n v="2837409510"/>
    <s v="RAQUEL SUSANA ANES FERNANDES"/>
    <x v="20"/>
    <n v="150526"/>
    <x v="23"/>
    <s v="AGRUPAMENTO DE ESCOLAS DE MACEDO DE CAVALEIROS"/>
    <s v="C"/>
    <x v="1"/>
  </r>
  <r>
    <n v="4100905386"/>
    <s v="ANA CATARINA DE ASCENSÃO MACHADO"/>
    <x v="20"/>
    <n v="161895"/>
    <x v="22"/>
    <s v="AGRUPAMENTO DE ESCOLAS DE MANGUALDE"/>
    <s v="C"/>
    <x v="1"/>
  </r>
  <r>
    <n v="5969912492"/>
    <s v="ROBINSON BRAGA FRAGATA"/>
    <x v="20"/>
    <n v="150137"/>
    <x v="13"/>
    <s v="AGRUPAMENTO DE ESCOLAS DE MANHENTE"/>
    <s v="C"/>
    <x v="1"/>
  </r>
  <r>
    <n v="7737329366"/>
    <s v="LUISA MARIA SOUSA CARDOSO"/>
    <x v="20"/>
    <n v="150836"/>
    <x v="7"/>
    <s v="AGRUPAMENTO DE ESCOLAS DE MARCO DE CANAVEZES"/>
    <s v="C"/>
    <x v="1"/>
  </r>
  <r>
    <n v="2089910496"/>
    <s v="MARIA FERNANDA CORTÊS PINTO"/>
    <x v="20"/>
    <n v="150836"/>
    <x v="7"/>
    <s v="AGRUPAMENTO DE ESCOLAS DE MARCO DE CANAVEZES"/>
    <s v="C"/>
    <x v="1"/>
  </r>
  <r>
    <n v="3715072725"/>
    <s v="HELENA DOLORES GOMES EZEQUIEL CHARRÉU"/>
    <x v="20"/>
    <n v="170355"/>
    <x v="11"/>
    <s v="AGRUPAMENTO DE ESCOLAS DE MARINHAIS"/>
    <s v="C"/>
    <x v="1"/>
  </r>
  <r>
    <n v="6778022884"/>
    <s v="MAFALDA MARIA RAMALHO MENDES E VIÇOSO FERREIRA"/>
    <x v="20"/>
    <n v="160076"/>
    <x v="21"/>
    <s v="AGRUPAMENTO DE ESCOLAS DE MÊDA"/>
    <s v="C"/>
    <x v="1"/>
  </r>
  <r>
    <n v="7458647817"/>
    <s v="NUNO ALEXANDRE GONÇALVES MONTEIRINHO"/>
    <x v="20"/>
    <n v="160076"/>
    <x v="21"/>
    <s v="AGRUPAMENTO DE ESCOLAS DE MÊDA"/>
    <s v="C"/>
    <x v="1"/>
  </r>
  <r>
    <n v="9878541339"/>
    <s v="NUNO FILIPE GAIO DA SILVA"/>
    <x v="20"/>
    <n v="160076"/>
    <x v="21"/>
    <s v="AGRUPAMENTO DE ESCOLAS DE MÊDA"/>
    <s v="C"/>
    <x v="1"/>
  </r>
  <r>
    <n v="2573700151"/>
    <s v="ARMINDA SOFIA MOREIRA AZEVEDO"/>
    <x v="20"/>
    <n v="135616"/>
    <x v="2"/>
    <s v="AGRUPAMENTO DE ESCOLAS DE MÉRTOLA"/>
    <s v="C"/>
    <x v="1"/>
  </r>
  <r>
    <n v="6889835131"/>
    <s v="JOANA BARROS DE ARAÚJO CORREIA"/>
    <x v="20"/>
    <n v="152742"/>
    <x v="20"/>
    <s v="AGRUPAMENTO DE ESCOLAS DE MESÃO FRIO"/>
    <s v="C"/>
    <x v="1"/>
  </r>
  <r>
    <n v="6265031279"/>
    <s v="JOAQUIM MIGUEL PEREIRA MATOS"/>
    <x v="20"/>
    <n v="152742"/>
    <x v="20"/>
    <s v="AGRUPAMENTO DE ESCOLAS DE MESÃO FRIO"/>
    <s v="C"/>
    <x v="1"/>
  </r>
  <r>
    <n v="7161655005"/>
    <s v="PAULA ALEXANDRA MONTEIRO PEREIRA"/>
    <x v="20"/>
    <n v="152742"/>
    <x v="20"/>
    <s v="AGRUPAMENTO DE ESCOLAS DE MESÃO FRIO"/>
    <s v="C"/>
    <x v="1"/>
  </r>
  <r>
    <n v="8936813560"/>
    <s v="MARIA MANUELA MENESES ORTIGÃO DE OLIVEIRA"/>
    <x v="20"/>
    <n v="150034"/>
    <x v="14"/>
    <s v="AGRUPAMENTO DE ESCOLAS DE MILHEIRÓS DE POIARES"/>
    <s v="C"/>
    <x v="1"/>
  </r>
  <r>
    <n v="4237091759"/>
    <s v="MARIA DE FÁTIMA DOMINGUES SANTIAGO"/>
    <x v="20"/>
    <n v="150538"/>
    <x v="23"/>
    <s v="AGRUPAMENTO DE ESCOLAS DE MIRANDA DO DOURO"/>
    <s v="C"/>
    <x v="1"/>
  </r>
  <r>
    <n v="5637336059"/>
    <s v="JOÃO PEDRO MARTINS POIARES"/>
    <x v="20"/>
    <n v="151890"/>
    <x v="18"/>
    <s v="AGRUPAMENTO DE ESCOLAS DE MOIMENTA DA BEIRA"/>
    <s v="C"/>
    <x v="1"/>
  </r>
  <r>
    <n v="6117092008"/>
    <s v="NUNO MIGUEL AZEVEDO FERNANDES"/>
    <x v="20"/>
    <n v="151890"/>
    <x v="18"/>
    <s v="AGRUPAMENTO DE ESCOLAS DE MOIMENTA DA BEIRA"/>
    <s v="C"/>
    <x v="1"/>
  </r>
  <r>
    <n v="9057830930"/>
    <s v="REGINA RIBEIRO VEIGAS"/>
    <x v="20"/>
    <n v="151890"/>
    <x v="18"/>
    <s v="AGRUPAMENTO DE ESCOLAS DE MOIMENTA DA BEIRA"/>
    <s v="C"/>
    <x v="1"/>
  </r>
  <r>
    <n v="5022383586"/>
    <s v="ROSVITA MARIA SARMENTO BERNARDO"/>
    <x v="20"/>
    <n v="151890"/>
    <x v="18"/>
    <s v="AGRUPAMENTO DE ESCOLAS DE MOIMENTA DA BEIRA"/>
    <s v="C"/>
    <x v="1"/>
  </r>
  <r>
    <n v="3537968507"/>
    <s v="PAULA CRISTINA TORRÃO PEREIRA DE MOURA"/>
    <x v="20"/>
    <n v="145361"/>
    <x v="9"/>
    <s v="AGRUPAMENTO DE ESCOLAS DE MONCARAPACHO"/>
    <s v="C"/>
    <x v="1"/>
  </r>
  <r>
    <n v="1309549109"/>
    <s v="ANA MARIA ALVES PEREIRA"/>
    <x v="20"/>
    <n v="150575"/>
    <x v="23"/>
    <s v="AGRUPAMENTO DE ESCOLAS DE MONCORVO"/>
    <s v="C"/>
    <x v="1"/>
  </r>
  <r>
    <n v="8408661817"/>
    <s v="ANDREIA FILIPA NUNES PÓVOA"/>
    <x v="20"/>
    <n v="150575"/>
    <x v="23"/>
    <s v="AGRUPAMENTO DE ESCOLAS DE MONCORVO"/>
    <s v="C"/>
    <x v="1"/>
  </r>
  <r>
    <n v="3919048288"/>
    <s v="SARA MARIA RODRIGUES MONTEIRO"/>
    <x v="20"/>
    <n v="150575"/>
    <x v="23"/>
    <s v="AGRUPAMENTO DE ESCOLAS DE MONCORVO"/>
    <s v="C"/>
    <x v="1"/>
  </r>
  <r>
    <n v="1244127124"/>
    <s v="JORGE MARQUES GOUVINHAS RIBEIRO"/>
    <x v="20"/>
    <n v="152754"/>
    <x v="20"/>
    <s v="AGRUPAMENTO DE ESCOLAS DE MONDIM DE BASTO"/>
    <s v="C"/>
    <x v="1"/>
  </r>
  <r>
    <n v="6741601481"/>
    <s v="NOÉMIA MARIA ADRÊGO PIÃO BATISTA"/>
    <x v="20"/>
    <n v="152754"/>
    <x v="20"/>
    <s v="AGRUPAMENTO DE ESCOLAS DE MONDIM DE BASTO"/>
    <s v="C"/>
    <x v="1"/>
  </r>
  <r>
    <n v="3714477896"/>
    <s v="TERESA MARGARIDA RABIÇO DE CARVALHO"/>
    <x v="20"/>
    <n v="152754"/>
    <x v="20"/>
    <s v="AGRUPAMENTO DE ESCOLAS DE MONDIM DE BASTO"/>
    <s v="C"/>
    <x v="1"/>
  </r>
  <r>
    <n v="1583924221"/>
    <s v="CARLA EDUARDA GOMES CORDEIRO CORREIA"/>
    <x v="20"/>
    <n v="152766"/>
    <x v="20"/>
    <s v="AGRUPAMENTO DE ESCOLAS DE MONTALEGRE"/>
    <s v="C"/>
    <x v="1"/>
  </r>
  <r>
    <n v="9462207054"/>
    <s v="JOAQUIM ANTÓNIO FONTE VAZ ALVES"/>
    <x v="20"/>
    <n v="152766"/>
    <x v="20"/>
    <s v="AGRUPAMENTO DE ESCOLAS DE MONTALEGRE"/>
    <s v="C"/>
    <x v="1"/>
  </r>
  <r>
    <n v="9783550020"/>
    <s v="PAULO JORGE SOARES PEREIRA"/>
    <x v="20"/>
    <n v="152766"/>
    <x v="20"/>
    <s v="AGRUPAMENTO DE ESCOLAS DE MONTALEGRE"/>
    <s v="C"/>
    <x v="1"/>
  </r>
  <r>
    <n v="7311445736"/>
    <s v="SANDRA AUGUSTA SOUSA LOPES"/>
    <x v="20"/>
    <n v="152766"/>
    <x v="20"/>
    <s v="AGRUPAMENTO DE ESCOLAS DE MONTALEGRE"/>
    <s v="C"/>
    <x v="1"/>
  </r>
  <r>
    <n v="2792472049"/>
    <s v="CLÁUDIA SOFIA DE MELO MARQUES"/>
    <x v="20"/>
    <n v="152687"/>
    <x v="1"/>
    <s v="AGRUPAMENTO DE ESCOLAS DE MONTE DA OLA"/>
    <s v="C"/>
    <x v="1"/>
  </r>
  <r>
    <n v="3428109562"/>
    <s v="IVONE CARLA CARVALHO FERNANDES LIMA DE SÁ"/>
    <x v="20"/>
    <n v="152687"/>
    <x v="1"/>
    <s v="AGRUPAMENTO DE ESCOLAS DE MONTE DA OLA"/>
    <s v="C"/>
    <x v="1"/>
  </r>
  <r>
    <n v="1902924681"/>
    <s v="ANA PAULA SILVA CARVALHO"/>
    <x v="20"/>
    <n v="150496"/>
    <x v="13"/>
    <s v="AGRUPAMENTO DE ESCOLAS DE MONTELONGO"/>
    <s v="C"/>
    <x v="1"/>
  </r>
  <r>
    <n v="7495908009"/>
    <s v="CARINA FÁTIMA TEIXEIRA ALVES"/>
    <x v="20"/>
    <n v="150496"/>
    <x v="13"/>
    <s v="AGRUPAMENTO DE ESCOLAS DE MONTELONGO"/>
    <s v="C"/>
    <x v="1"/>
  </r>
  <r>
    <n v="4513748281"/>
    <s v="ELSA ISABEL CORREIA CABO MARQUES"/>
    <x v="20"/>
    <n v="135161"/>
    <x v="5"/>
    <s v="AGRUPAMENTO DE ESCOLAS DE MOURÃO"/>
    <s v="C"/>
    <x v="1"/>
  </r>
  <r>
    <n v="9417178113"/>
    <s v="MARIA DO ROSÁRIO MARTINS RUFINO"/>
    <x v="20"/>
    <n v="130291"/>
    <x v="10"/>
    <s v="AGRUPAMENTO DE ESCOLAS DE NISA"/>
    <s v="C"/>
    <x v="1"/>
  </r>
  <r>
    <n v="9844255066"/>
    <s v="ANA MARGARIDA ANTUNES GUERREIRO MONTEIRO"/>
    <x v="20"/>
    <n v="170859"/>
    <x v="8"/>
    <s v="AGRUPAMENTO DE ESCOLAS DE NUN´ÁLVARES"/>
    <s v="C"/>
    <x v="1"/>
  </r>
  <r>
    <n v="4360504209"/>
    <s v="ZÉLIA MARIA MOREIRA COELHO"/>
    <x v="20"/>
    <n v="135434"/>
    <x v="2"/>
    <s v="AGRUPAMENTO DE ESCOLAS DE ODEMIRA"/>
    <s v="C"/>
    <x v="1"/>
  </r>
  <r>
    <n v="7409178426"/>
    <s v="MARIANA MATIAS MARTINHO"/>
    <x v="20"/>
    <n v="161779"/>
    <x v="22"/>
    <s v="AGRUPAMENTO DE ESCOLAS DE OLIVEIRA DE FRADES"/>
    <s v="C"/>
    <x v="1"/>
  </r>
  <r>
    <n v="7333320529"/>
    <s v="PAULA ALEXANDRA TOSCANO PINTO MENDES"/>
    <x v="20"/>
    <n v="161779"/>
    <x v="22"/>
    <s v="AGRUPAMENTO DE ESCOLAS DE OLIVEIRA DE FRADES"/>
    <s v="C"/>
    <x v="1"/>
  </r>
  <r>
    <n v="7926539503"/>
    <s v="SANDRA ISABEL GOUVEIA ALEXANDRE COSTA"/>
    <x v="20"/>
    <n v="161779"/>
    <x v="22"/>
    <s v="AGRUPAMENTO DE ESCOLAS DE OLIVEIRA DE FRADES"/>
    <s v="C"/>
    <x v="1"/>
  </r>
  <r>
    <n v="1375680714"/>
    <s v="SANDRA MARISA COUTINHO ANTUNES"/>
    <x v="20"/>
    <n v="161779"/>
    <x v="22"/>
    <s v="AGRUPAMENTO DE ESCOLAS DE OLIVEIRA DE FRADES"/>
    <s v="C"/>
    <x v="1"/>
  </r>
  <r>
    <n v="9058781143"/>
    <s v="SILVIA LUISA SORETO TEIXEIRA"/>
    <x v="20"/>
    <n v="161779"/>
    <x v="22"/>
    <s v="AGRUPAMENTO DE ESCOLAS DE OLIVEIRA DE FRADES"/>
    <s v="C"/>
    <x v="1"/>
  </r>
  <r>
    <n v="3056046181"/>
    <s v="ANA MENDES FERRÃO"/>
    <x v="20"/>
    <n v="160568"/>
    <x v="17"/>
    <s v="AGRUPAMENTO DE ESCOLAS DE OLIVEIRA DO BAIRRO"/>
    <s v="C"/>
    <x v="1"/>
  </r>
  <r>
    <n v="2035871026"/>
    <s v="DINA MARIA DA SILVA MENDES"/>
    <x v="20"/>
    <n v="160568"/>
    <x v="17"/>
    <s v="AGRUPAMENTO DE ESCOLAS DE OLIVEIRA DO BAIRRO"/>
    <s v="C"/>
    <x v="1"/>
  </r>
  <r>
    <n v="1342852249"/>
    <s v="NATÁLIA PATRÍCIA GONÇALVES DA SILVA"/>
    <x v="20"/>
    <n v="152535"/>
    <x v="7"/>
    <s v="AGRUPAMENTO DE ESCOLAS DE PAÇO DE SOUSA"/>
    <s v="C"/>
    <x v="1"/>
  </r>
  <r>
    <n v="6061835604"/>
    <s v="VANESSA ISABEL MONTEIRO PEREIRA"/>
    <x v="20"/>
    <n v="151543"/>
    <x v="7"/>
    <s v="AGRUPAMENTO DE ESCOLAS DE PAREDES"/>
    <s v="C"/>
    <x v="1"/>
  </r>
  <r>
    <n v="7918898583"/>
    <s v="RAQUEL PEREIRA CARTAXO"/>
    <x v="20"/>
    <n v="170872"/>
    <x v="8"/>
    <s v="AGRUPAMENTO DE ESCOLAS DE PEDRO EANES LOBATO"/>
    <s v="C"/>
    <x v="1"/>
  </r>
  <r>
    <n v="3235955445"/>
    <s v="CLÁUDIA SOFIA FERREIRA ROQUE"/>
    <x v="20"/>
    <n v="161901"/>
    <x v="15"/>
    <s v="AGRUPAMENTO DE ESCOLAS DE PENACOVA"/>
    <s v="C"/>
    <x v="1"/>
  </r>
  <r>
    <n v="8716798767"/>
    <s v="MARIA DE LURDES MONTEIRO PINTO DIAS"/>
    <x v="20"/>
    <n v="161901"/>
    <x v="15"/>
    <s v="AGRUPAMENTO DE ESCOLAS DE PENACOVA"/>
    <s v="C"/>
    <x v="1"/>
  </r>
  <r>
    <n v="3660761907"/>
    <s v="ALICE ANGÉLICA MONTEIRO FERNANDES"/>
    <x v="20"/>
    <n v="152560"/>
    <x v="7"/>
    <s v="AGRUPAMENTO DE ESCOLAS DE PENAFIEL SUDESTE"/>
    <s v="C"/>
    <x v="1"/>
  </r>
  <r>
    <n v="4334529518"/>
    <s v="DANIEL BRUNO DIAS DA COSTA"/>
    <x v="20"/>
    <n v="152560"/>
    <x v="7"/>
    <s v="AGRUPAMENTO DE ESCOLAS DE PENAFIEL SUDESTE"/>
    <s v="C"/>
    <x v="1"/>
  </r>
  <r>
    <n v="3244420745"/>
    <s v="JOANA MARGARIDA MARTA FILIPE"/>
    <x v="20"/>
    <n v="152560"/>
    <x v="7"/>
    <s v="AGRUPAMENTO DE ESCOLAS DE PENAFIEL SUDESTE"/>
    <s v="C"/>
    <x v="1"/>
  </r>
  <r>
    <n v="6234139175"/>
    <s v="OLGA IRENE PEREIRA DE VASCONCELOS CAMPOS"/>
    <x v="20"/>
    <n v="152560"/>
    <x v="7"/>
    <s v="AGRUPAMENTO DE ESCOLAS DE PENAFIEL SUDESTE"/>
    <s v="C"/>
    <x v="1"/>
  </r>
  <r>
    <n v="7568991342"/>
    <s v="PAULA CRISTINA ALVES DA SILVA MONTEIRO"/>
    <x v="20"/>
    <n v="152560"/>
    <x v="7"/>
    <s v="AGRUPAMENTO DE ESCOLAS DE PENAFIEL SUDESTE"/>
    <s v="C"/>
    <x v="1"/>
  </r>
  <r>
    <n v="7221812764"/>
    <s v="MARTA SOFIA ROMA PIRES"/>
    <x v="20"/>
    <n v="152559"/>
    <x v="7"/>
    <s v="AGRUPAMENTO DE ESCOLAS DE PENAFIEL SUL"/>
    <s v="C"/>
    <x v="1"/>
  </r>
  <r>
    <n v="8751015501"/>
    <s v="SÉRGIO NUNO DA CUNHA RODRIGUES"/>
    <x v="20"/>
    <n v="152559"/>
    <x v="7"/>
    <s v="AGRUPAMENTO DE ESCOLAS DE PENAFIEL SUL"/>
    <s v="C"/>
    <x v="1"/>
  </r>
  <r>
    <n v="4745038135"/>
    <s v="FÁTIMA CRISTINA DOS SANTOS FONSECA OLIVEIRA"/>
    <x v="20"/>
    <n v="160416"/>
    <x v="22"/>
    <s v="AGRUPAMENTO DE ESCOLAS DE PENALVA DO CASTELO"/>
    <s v="C"/>
    <x v="1"/>
  </r>
  <r>
    <n v="2691383814"/>
    <s v="FRANCISCA TAVARES PIRES"/>
    <x v="20"/>
    <n v="160416"/>
    <x v="22"/>
    <s v="AGRUPAMENTO DE ESCOLAS DE PENALVA DO CASTELO"/>
    <s v="C"/>
    <x v="1"/>
  </r>
  <r>
    <n v="9198238892"/>
    <s v="ISABEL SOFIA CABRAL PIMENTEL"/>
    <x v="20"/>
    <n v="160416"/>
    <x v="22"/>
    <s v="AGRUPAMENTO DE ESCOLAS DE PENALVA DO CASTELO"/>
    <s v="C"/>
    <x v="1"/>
  </r>
  <r>
    <n v="3272861157"/>
    <s v="MARIA DE FÁTIMA VIEIRA SERRANO"/>
    <x v="20"/>
    <n v="172285"/>
    <x v="0"/>
    <s v="AGRUPAMENTO DE ESCOLAS DE PENICHE"/>
    <s v="C"/>
    <x v="1"/>
  </r>
  <r>
    <n v="3486886347"/>
    <s v="ALEXIS GONÇALO DU AMARAL CRAVADOR GIL VALENTE"/>
    <x v="20"/>
    <n v="170446"/>
    <x v="11"/>
    <s v="AGRUPAMENTO DE ESCOLAS DE PERNES"/>
    <s v="C"/>
    <x v="1"/>
  </r>
  <r>
    <n v="2382893516"/>
    <s v="FERNANDO JORGE CORREIA DE SÁ"/>
    <x v="20"/>
    <n v="170446"/>
    <x v="11"/>
    <s v="AGRUPAMENTO DE ESCOLAS DE PERNES"/>
    <s v="C"/>
    <x v="1"/>
  </r>
  <r>
    <n v="3157105752"/>
    <s v="ANA CRISTINA GUERREIRO BRINCA MOREIRA ANCÊDE"/>
    <x v="20"/>
    <n v="152572"/>
    <x v="7"/>
    <s v="AGRUPAMENTO DE ESCOLAS DE PINHEIRO"/>
    <s v="C"/>
    <x v="1"/>
  </r>
  <r>
    <n v="8629176075"/>
    <s v="NATÁLIA CONCEIÇÃO NOGUEIRA PEREIRA"/>
    <x v="20"/>
    <n v="150150"/>
    <x v="14"/>
    <s v="AGRUPAMENTO DE ESCOLAS DE PINHEIRO DA BEMPOSTA"/>
    <s v="C"/>
    <x v="1"/>
  </r>
  <r>
    <n v="3329143312"/>
    <s v="EMÍLIA ROSA MAGALHÃES AFONSO"/>
    <x v="20"/>
    <n v="152626"/>
    <x v="1"/>
    <s v="AGRUPAMENTO DE ESCOLAS DE PONTE DA BARCA"/>
    <s v="C"/>
    <x v="1"/>
  </r>
  <r>
    <n v="8192661830"/>
    <s v="MARIA MANUELA GONÇALVES TEIXEIRA OLIVEIRA"/>
    <x v="20"/>
    <n v="152626"/>
    <x v="1"/>
    <s v="AGRUPAMENTO DE ESCOLAS DE PONTE DA BARCA"/>
    <s v="C"/>
    <x v="1"/>
  </r>
  <r>
    <n v="7206300790"/>
    <s v="ANA FILIPA DA TRINDADE MOUTINHO"/>
    <x v="20"/>
    <n v="135630"/>
    <x v="10"/>
    <s v="AGRUPAMENTO DE ESCOLAS DE PONTE DE SÔR"/>
    <s v="C"/>
    <x v="1"/>
  </r>
  <r>
    <n v="5150207489"/>
    <s v="ANA FILIPA GRANCHINHO DA SILVA"/>
    <x v="20"/>
    <n v="160672"/>
    <x v="12"/>
    <s v="AGRUPAMENTO DE ESCOLAS DE PORTO DE MÓS"/>
    <s v="C"/>
    <x v="1"/>
  </r>
  <r>
    <n v="3230725638"/>
    <s v="MARIA CLAUDIA SOUSA DA MOTA BARBOSA"/>
    <x v="20"/>
    <n v="160672"/>
    <x v="12"/>
    <s v="AGRUPAMENTO DE ESCOLAS DE PORTO DE MÓS"/>
    <s v="C"/>
    <x v="1"/>
  </r>
  <r>
    <n v="7238853396"/>
    <s v="TERESA MARGARIDA PEREIRA DA SILVA"/>
    <x v="20"/>
    <n v="160672"/>
    <x v="12"/>
    <s v="AGRUPAMENTO DE ESCOLAS DE PORTO DE MÓS"/>
    <s v="C"/>
    <x v="1"/>
  </r>
  <r>
    <n v="8057484837"/>
    <s v="MANUELA ANTUNES DOS SANTOS DA SILVA"/>
    <x v="20"/>
    <n v="160799"/>
    <x v="19"/>
    <s v="AGRUPAMENTO DE ESCOLAS DE PROENÇA-A-NOVA"/>
    <s v="C"/>
    <x v="1"/>
  </r>
  <r>
    <n v="7243620558"/>
    <s v="SARA CRISTINA TEIXEIRA BALTAZAR SANCHES"/>
    <x v="20"/>
    <n v="160799"/>
    <x v="19"/>
    <s v="AGRUPAMENTO DE ESCOLAS DE PROENÇA-A-NOVA"/>
    <s v="C"/>
    <x v="1"/>
  </r>
  <r>
    <n v="5350035916"/>
    <s v="ANA AMÉLIA VILAS BOAS TEXEIRA GOMES"/>
    <x v="20"/>
    <n v="152286"/>
    <x v="6"/>
    <s v="AGRUPAMENTO DE ESCOLAS DE RATES"/>
    <s v="C"/>
    <x v="1"/>
  </r>
  <r>
    <n v="8003045029"/>
    <s v="ANTÓNIO JOSÉ MACHADO FERREIRA"/>
    <x v="20"/>
    <n v="152791"/>
    <x v="20"/>
    <s v="AGRUPAMENTO DE ESCOLAS DE RIBEIRA DE PENA"/>
    <s v="C"/>
    <x v="1"/>
  </r>
  <r>
    <n v="1973494981"/>
    <s v="PAULO JORGE ROSA MESQUITA"/>
    <x v="20"/>
    <n v="152791"/>
    <x v="20"/>
    <s v="AGRUPAMENTO DE ESCOLAS DE RIBEIRA DE PENA"/>
    <s v="C"/>
    <x v="1"/>
  </r>
  <r>
    <n v="5989955189"/>
    <s v="SUSANA DE OLIVEIRA FARIA DIAS"/>
    <x v="20"/>
    <n v="150630"/>
    <x v="13"/>
    <s v="AGRUPAMENTO DE ESCOLAS DE RIBEIRÃO"/>
    <s v="C"/>
    <x v="1"/>
  </r>
  <r>
    <n v="2650700149"/>
    <s v="COLETE ISABEL SANTOS TELES MARROCANO"/>
    <x v="20"/>
    <n v="161214"/>
    <x v="19"/>
    <s v="AGRUPAMENTO DE ESCOLAS DE RIBEIRO SANCHES"/>
    <s v="C"/>
    <x v="1"/>
  </r>
  <r>
    <n v="2497549443"/>
    <s v="ANA CATARINA FERREIRA CORREIA"/>
    <x v="20"/>
    <n v="151919"/>
    <x v="18"/>
    <s v="AGRUPAMENTO DE ESCOLAS DE S. JOÃO DA PESQUEIRA"/>
    <s v="C"/>
    <x v="1"/>
  </r>
  <r>
    <n v="6262630767"/>
    <s v="HERMÍNIO GONÇALVES DA COSTA"/>
    <x v="20"/>
    <n v="151919"/>
    <x v="18"/>
    <s v="AGRUPAMENTO DE ESCOLAS DE S. JOÃO DA PESQUEIRA"/>
    <s v="C"/>
    <x v="1"/>
  </r>
  <r>
    <n v="5867725626"/>
    <s v="RITA ALEXANDRA MERCA MESTRE"/>
    <x v="20"/>
    <n v="135069"/>
    <x v="2"/>
    <s v="AGRUPAMENTO DE ESCOLAS DE S. TEOTÓNIO"/>
    <s v="C"/>
    <x v="1"/>
  </r>
  <r>
    <n v="5234390470"/>
    <s v="SANDRA MARIA MARQUES DO CARMO"/>
    <x v="20"/>
    <n v="135069"/>
    <x v="2"/>
    <s v="AGRUPAMENTO DE ESCOLAS DE S. TEOTÓNIO"/>
    <s v="C"/>
    <x v="1"/>
  </r>
  <r>
    <n v="7489528666"/>
    <s v="CATARINA MARIA ALVES DA SILVA"/>
    <x v="20"/>
    <n v="152808"/>
    <x v="20"/>
    <s v="AGRUPAMENTO DE ESCOLAS DE SABROSA"/>
    <s v="C"/>
    <x v="1"/>
  </r>
  <r>
    <n v="1415967644"/>
    <s v="SÓNIA DE JESUS AZEVEDO FERNANDES RIBEIRO"/>
    <x v="20"/>
    <n v="172091"/>
    <x v="4"/>
    <s v="AGRUPAMENTO DE ESCOLAS DE SACAVÉM E PRIOR VELHO"/>
    <s v="C"/>
    <x v="1"/>
  </r>
  <r>
    <n v="4819972081"/>
    <s v="TIAGO MANUEL DO ROSÁRIO ANJOS GONÇALVES DE"/>
    <x v="20"/>
    <n v="170410"/>
    <x v="11"/>
    <s v="AGRUPAMENTO DE ESCOLAS DE SANTA IRIA"/>
    <s v="C"/>
    <x v="1"/>
  </r>
  <r>
    <n v="1780367740"/>
    <s v="ROGÉRIO PAULO DE OLIVEIRA BERNARDO ALVES GOMES"/>
    <x v="20"/>
    <n v="170689"/>
    <x v="3"/>
    <s v="AGRUPAMENTO DE ESCOLAS DE SÃO JOÃO DO ESTORIL"/>
    <s v="C"/>
    <x v="1"/>
  </r>
  <r>
    <n v="8404804869"/>
    <s v="SOFIA MARTINS INOCÊNCIO CENTEIO"/>
    <x v="20"/>
    <n v="170689"/>
    <x v="3"/>
    <s v="AGRUPAMENTO DE ESCOLAS DE SÃO JOÃO DO ESTORIL"/>
    <s v="C"/>
    <x v="1"/>
  </r>
  <r>
    <n v="8131911772"/>
    <s v="EMÍLIA DA CONCEIÇÃO DA ROCHA TORRES"/>
    <x v="20"/>
    <n v="152304"/>
    <x v="6"/>
    <s v="AGRUPAMENTO DE ESCOLAS DE SÃO MARTINHO"/>
    <s v="C"/>
    <x v="1"/>
  </r>
  <r>
    <n v="5013333776"/>
    <s v="ILDA MARIA LINHARES DA QUINTA"/>
    <x v="20"/>
    <n v="152304"/>
    <x v="6"/>
    <s v="AGRUPAMENTO DE ESCOLAS DE SÃO MARTINHO"/>
    <s v="C"/>
    <x v="1"/>
  </r>
  <r>
    <n v="9495012678"/>
    <s v="MANUEL DUARTE GUIMARÃES CORREIA LINO DO VALE"/>
    <x v="20"/>
    <n v="152304"/>
    <x v="6"/>
    <s v="AGRUPAMENTO DE ESCOLAS DE SÃO MARTINHO"/>
    <s v="C"/>
    <x v="1"/>
  </r>
  <r>
    <n v="7351657351"/>
    <s v="SÍLVIA ISABEL LOPES MACHADO FERNANDES"/>
    <x v="20"/>
    <n v="161913"/>
    <x v="22"/>
    <s v="AGRUPAMENTO DE ESCOLAS DE SÁTÃO"/>
    <s v="C"/>
    <x v="1"/>
  </r>
  <r>
    <n v="7664617413"/>
    <s v="PAULO JORGE DOS SANTOS SOEIRO CRAVO"/>
    <x v="20"/>
    <n v="151920"/>
    <x v="18"/>
    <s v="AGRUPAMENTO DE ESCOLAS DE SERNANCELHE"/>
    <s v="C"/>
    <x v="1"/>
  </r>
  <r>
    <n v="1249067200"/>
    <s v="BRUNO FILIPE PARRACHO GONÇALVES PEREIRA"/>
    <x v="20"/>
    <n v="171062"/>
    <x v="8"/>
    <s v="AGRUPAMENTO DE ESCOLAS DE SESIMBRA - CASTELO POENTE"/>
    <s v="C"/>
    <x v="1"/>
  </r>
  <r>
    <n v="1572849169"/>
    <s v="ADRIEN DOS SANTOS"/>
    <x v="20"/>
    <n v="161068"/>
    <x v="17"/>
    <s v="AGRUPAMENTO DE ESCOLAS DE SEVER DO VOUGA"/>
    <s v="C"/>
    <x v="1"/>
  </r>
  <r>
    <n v="8713667556"/>
    <s v="ANA RAQUEL MAGALHÃES DA SILVA RÉS"/>
    <x v="20"/>
    <n v="161068"/>
    <x v="17"/>
    <s v="AGRUPAMENTO DE ESCOLAS DE SEVER DO VOUGA"/>
    <s v="C"/>
    <x v="1"/>
  </r>
  <r>
    <n v="6249442391"/>
    <s v="CÁRMEN DA CRUZ PEREIRA SALDANHA"/>
    <x v="20"/>
    <n v="161068"/>
    <x v="17"/>
    <s v="AGRUPAMENTO DE ESCOLAS DE SEVER DO VOUGA"/>
    <s v="C"/>
    <x v="1"/>
  </r>
  <r>
    <n v="2370250747"/>
    <s v="SÉRGIO PAULO DA SILVA RODRIGUES"/>
    <x v="20"/>
    <n v="161068"/>
    <x v="17"/>
    <s v="AGRUPAMENTO DE ESCOLAS DE SEVER DO VOUGA"/>
    <s v="C"/>
    <x v="1"/>
  </r>
  <r>
    <n v="1822227623"/>
    <s v="GONÇALO JOSÉ GONÇALVES FERNANDES FREITAS"/>
    <x v="20"/>
    <n v="150289"/>
    <x v="13"/>
    <s v="AGRUPAMENTO DE ESCOLAS DE SILVARES"/>
    <s v="C"/>
    <x v="1"/>
  </r>
  <r>
    <n v="3509997379"/>
    <s v="VERA CATARINA REI PEREIRA SARAIVA"/>
    <x v="20"/>
    <n v="135331"/>
    <x v="10"/>
    <s v="AGRUPAMENTO DE ESCOLAS DE SOUSEL"/>
    <s v="C"/>
    <x v="1"/>
  </r>
  <r>
    <n v="2723070956"/>
    <s v="ARLINDO MANUEL TRINDADE DA SILVA"/>
    <x v="20"/>
    <n v="151877"/>
    <x v="18"/>
    <s v="AGRUPAMENTO DE ESCOLAS DE SOUSELO"/>
    <s v="C"/>
    <x v="1"/>
  </r>
  <r>
    <n v="3150113776"/>
    <s v="PEDRO SAMPAIO GONÇALVES PINTO"/>
    <x v="20"/>
    <n v="151877"/>
    <x v="18"/>
    <s v="AGRUPAMENTO DE ESCOLAS DE SOUSELO"/>
    <s v="C"/>
    <x v="1"/>
  </r>
  <r>
    <n v="3276588080"/>
    <s v="ANA CATARINA MAIA CANÁRIO"/>
    <x v="20"/>
    <n v="150198"/>
    <x v="7"/>
    <s v="AGRUPAMENTO DE ESCOLAS DE SUDESTE DO CONCELHO DE BAIÃO"/>
    <s v="C"/>
    <x v="1"/>
  </r>
  <r>
    <n v="5696004482"/>
    <s v="SANDRA SOFIA MOTA RODRIGUES"/>
    <x v="20"/>
    <n v="150198"/>
    <x v="7"/>
    <s v="AGRUPAMENTO DE ESCOLAS DE SUDESTE DO CONCELHO DE BAIÃO"/>
    <s v="C"/>
    <x v="1"/>
  </r>
  <r>
    <n v="5713039781"/>
    <s v="SARA ALEXANDRA VEIGA ANDRÉ ROCHA"/>
    <x v="20"/>
    <n v="150198"/>
    <x v="7"/>
    <s v="AGRUPAMENTO DE ESCOLAS DE SUDESTE DO CONCELHO DE BAIÃO"/>
    <s v="C"/>
    <x v="1"/>
  </r>
  <r>
    <n v="4355185680"/>
    <s v="ANA CLÁUDIA SANTOS BRAZETE"/>
    <x v="20"/>
    <n v="161482"/>
    <x v="15"/>
    <s v="AGRUPAMENTO DE ESCOLAS DE TÁBUA"/>
    <s v="C"/>
    <x v="1"/>
  </r>
  <r>
    <n v="7742948141"/>
    <s v="ALINA RAQUEL FELIX RODRIGUES"/>
    <x v="20"/>
    <n v="151932"/>
    <x v="18"/>
    <s v="AGRUPAMENTO DE ESCOLAS DE TABUAÇO"/>
    <s v="C"/>
    <x v="1"/>
  </r>
  <r>
    <n v="9160177578"/>
    <s v="SOFIA RAQUEL MAGALHÃES ARAÚJO"/>
    <x v="20"/>
    <n v="151932"/>
    <x v="18"/>
    <s v="AGRUPAMENTO DE ESCOLAS DE TABUAÇO"/>
    <s v="C"/>
    <x v="1"/>
  </r>
  <r>
    <n v="7929473848"/>
    <s v="MARGARIDA MARIA MENDES BORGES BENTO"/>
    <x v="20"/>
    <n v="150745"/>
    <x v="7"/>
    <s v="AGRUPAMENTO DE ESCOLAS DE TOUTOSA"/>
    <s v="C"/>
    <x v="1"/>
  </r>
  <r>
    <n v="4753251861"/>
    <s v="NUNO TIAGO TEIXEIRA BARRETO MAGALHÃES"/>
    <x v="20"/>
    <n v="150745"/>
    <x v="7"/>
    <s v="AGRUPAMENTO DE ESCOLAS DE TOUTOSA"/>
    <s v="C"/>
    <x v="1"/>
  </r>
  <r>
    <n v="7322696743"/>
    <s v="LINO JESUS FERREIRA LARANJINHA"/>
    <x v="20"/>
    <n v="161561"/>
    <x v="21"/>
    <s v="AGRUPAMENTO DE ESCOLAS DE TRANCOSO"/>
    <s v="C"/>
    <x v="1"/>
  </r>
  <r>
    <n v="4576255800"/>
    <s v="JOÃO DIAS CERQUEIRA"/>
    <x v="20"/>
    <n v="152584"/>
    <x v="1"/>
    <s v="AGRUPAMENTO DE ESCOLAS DE VALDEVEZ"/>
    <s v="C"/>
    <x v="1"/>
  </r>
  <r>
    <n v="6243672026"/>
    <s v="MARIA DA GLÓRIA FERNANDES DE BRITO ESTEVES"/>
    <x v="20"/>
    <n v="152584"/>
    <x v="1"/>
    <s v="AGRUPAMENTO DE ESCOLAS DE VALDEVEZ"/>
    <s v="C"/>
    <x v="1"/>
  </r>
  <r>
    <n v="1316792986"/>
    <s v="MÓNICA CRISTIANA CASTRO DE SOUSA PINTO"/>
    <x v="20"/>
    <n v="152584"/>
    <x v="1"/>
    <s v="AGRUPAMENTO DE ESCOLAS DE VALDEVEZ"/>
    <s v="C"/>
    <x v="1"/>
  </r>
  <r>
    <n v="4887359926"/>
    <s v="PAULA ELISABETE DIAS BACELAR"/>
    <x v="20"/>
    <n v="152584"/>
    <x v="1"/>
    <s v="AGRUPAMENTO DE ESCOLAS DE VALDEVEZ"/>
    <s v="C"/>
    <x v="1"/>
  </r>
  <r>
    <n v="5962890310"/>
    <s v="ISABEL MARIA CHANOCA PINHEIRO MARTINS"/>
    <x v="20"/>
    <n v="170835"/>
    <x v="8"/>
    <s v="AGRUPAMENTO DE ESCOLAS DE VALE DE MILHAÇOS"/>
    <s v="C"/>
    <x v="1"/>
  </r>
  <r>
    <n v="6102936930"/>
    <s v="ANA CRISTINA DOS SANTOS PIRES"/>
    <x v="20"/>
    <n v="150216"/>
    <x v="7"/>
    <s v="AGRUPAMENTO DE ESCOLAS DE VALE DE OVIL"/>
    <s v="C"/>
    <x v="1"/>
  </r>
  <r>
    <n v="4538912018"/>
    <s v="JOÃO MIGUEL CASTRO BATISTA"/>
    <x v="20"/>
    <n v="150216"/>
    <x v="7"/>
    <s v="AGRUPAMENTO DE ESCOLAS DE VALE DE OVIL"/>
    <s v="C"/>
    <x v="1"/>
  </r>
  <r>
    <n v="3561700187"/>
    <s v="LUÍSA ALEXANDRA ROTHES TEIXEIRA"/>
    <x v="20"/>
    <n v="150216"/>
    <x v="7"/>
    <s v="AGRUPAMENTO DE ESCOLAS DE VALE DE OVIL"/>
    <s v="C"/>
    <x v="1"/>
  </r>
  <r>
    <n v="9640845094"/>
    <s v="MARCO ANTONIO PAULINO DOS SANTOS GONÇALVES DE"/>
    <x v="20"/>
    <n v="150216"/>
    <x v="7"/>
    <s v="AGRUPAMENTO DE ESCOLAS DE VALE DE OVIL"/>
    <s v="C"/>
    <x v="1"/>
  </r>
  <r>
    <n v="8168514289"/>
    <s v="SÉRGIO ANDRÉ DA SILVA FERREIRA"/>
    <x v="20"/>
    <n v="150216"/>
    <x v="7"/>
    <s v="AGRUPAMENTO DE ESCOLAS DE VALE DE OVIL"/>
    <s v="C"/>
    <x v="1"/>
  </r>
  <r>
    <n v="3398814387"/>
    <s v="CARLA SOFIA LOURENÇO DE CARVALHO"/>
    <x v="20"/>
    <n v="152821"/>
    <x v="20"/>
    <s v="AGRUPAMENTO DE ESCOLAS DE VALPAÇOS"/>
    <s v="C"/>
    <x v="1"/>
  </r>
  <r>
    <n v="1518913482"/>
    <s v="MÁRCIA LEONOR SILVA FENTA"/>
    <x v="20"/>
    <n v="152821"/>
    <x v="20"/>
    <s v="AGRUPAMENTO DE ESCOLAS DE VALPAÇOS"/>
    <s v="C"/>
    <x v="1"/>
  </r>
  <r>
    <n v="2577519052"/>
    <s v="TERESA CATARINA FINS TAVARES DE ATAÍDE PAVÃO"/>
    <x v="20"/>
    <n v="152821"/>
    <x v="20"/>
    <s v="AGRUPAMENTO DE ESCOLAS DE VALPAÇOS"/>
    <s v="C"/>
    <x v="1"/>
  </r>
  <r>
    <n v="9911852652"/>
    <s v="MARIA MARGARIDA GIRÃO FERREIRA DOS SANTOS"/>
    <x v="20"/>
    <n v="160362"/>
    <x v="12"/>
    <s v="AGRUPAMENTO DE ESCOLAS DE VIEIRA DE LEIRIA"/>
    <s v="C"/>
    <x v="1"/>
  </r>
  <r>
    <n v="6602757652"/>
    <s v="MARIA LISETE CORREIA DA VINHA MATOS"/>
    <x v="20"/>
    <n v="135252"/>
    <x v="10"/>
    <s v="AGRUPAMENTO DE ESCOLAS DE VILA BOIM"/>
    <s v="C"/>
    <x v="1"/>
  </r>
  <r>
    <n v="8870248933"/>
    <s v="MARIA DO CÉU NUNES ALVES REI"/>
    <x v="20"/>
    <n v="150460"/>
    <x v="13"/>
    <s v="AGRUPAMENTO DE ESCOLAS DE VILA COVA"/>
    <s v="C"/>
    <x v="1"/>
  </r>
  <r>
    <n v="8751119498"/>
    <s v="SUSANA MARIA MATADO INVERNO GUIMARÃES"/>
    <x v="20"/>
    <n v="150460"/>
    <x v="13"/>
    <s v="AGRUPAMENTO DE ESCOLAS DE VILA COVA"/>
    <s v="C"/>
    <x v="1"/>
  </r>
  <r>
    <n v="3307736035"/>
    <s v="PEDRO MIGUEL SARAIVA DOS SANTOS"/>
    <x v="20"/>
    <n v="160581"/>
    <x v="19"/>
    <s v="AGRUPAMENTO DE ESCOLAS DE VILA DE REI"/>
    <s v="C"/>
    <x v="1"/>
  </r>
  <r>
    <n v="1151996386"/>
    <s v="ALBERTO PAULO DA SILVA PEREIRA"/>
    <x v="20"/>
    <n v="145282"/>
    <x v="9"/>
    <s v="AGRUPAMENTO DE ESCOLAS DE VILA DO BISPO"/>
    <s v="C"/>
    <x v="1"/>
  </r>
  <r>
    <n v="7199184751"/>
    <s v="MANUEL JOSÉ DOMINGUES GARNEL"/>
    <x v="20"/>
    <n v="151841"/>
    <x v="23"/>
    <s v="AGRUPAMENTO DE ESCOLAS DE VILA FLOR"/>
    <s v="C"/>
    <x v="1"/>
  </r>
  <r>
    <n v="9869885993"/>
    <s v="SOFIA ALEXANDRA DA COSTA OLIVEIRA"/>
    <x v="20"/>
    <n v="151841"/>
    <x v="23"/>
    <s v="AGRUPAMENTO DE ESCOLAS DE VILA FLOR"/>
    <s v="C"/>
    <x v="1"/>
  </r>
  <r>
    <n v="9612322848"/>
    <s v="ANA PAULA ROSENDO ROQUE FERNANDES"/>
    <x v="20"/>
    <n v="151579"/>
    <x v="1"/>
    <s v="AGRUPAMENTO DE ESCOLAS DE VILA NOVA DE CERVEIRA"/>
    <s v="C"/>
    <x v="1"/>
  </r>
  <r>
    <n v="1454836687"/>
    <s v="SUSANA SOFIA ESTEVES SOARES"/>
    <x v="20"/>
    <n v="151579"/>
    <x v="1"/>
    <s v="AGRUPAMENTO DE ESCOLAS DE VILA NOVA DE CERVEIRA"/>
    <s v="C"/>
    <x v="1"/>
  </r>
  <r>
    <n v="7876009352"/>
    <s v="CLÁUDIA MARGARIDA BARRETO RECACHO"/>
    <x v="20"/>
    <n v="161883"/>
    <x v="22"/>
    <s v="AGRUPAMENTO DE ESCOLAS DE VILA NOVA DE PAIVA"/>
    <s v="C"/>
    <x v="1"/>
  </r>
  <r>
    <n v="8533938233"/>
    <s v="PAULA CRISTINA NUNES FERREIRA"/>
    <x v="20"/>
    <n v="161883"/>
    <x v="22"/>
    <s v="AGRUPAMENTO DE ESCOLAS DE VILA NOVA DE PAIVA"/>
    <s v="C"/>
    <x v="1"/>
  </r>
  <r>
    <n v="2557440833"/>
    <s v="SÉRGIO ROBERTO CASTELHANO ARMAS"/>
    <x v="20"/>
    <n v="161883"/>
    <x v="22"/>
    <s v="AGRUPAMENTO DE ESCOLAS DE VILA NOVA DE PAIVA"/>
    <s v="C"/>
    <x v="1"/>
  </r>
  <r>
    <n v="3753770914"/>
    <s v="TELMA MARGARIDA VEIGA FERNANDES"/>
    <x v="20"/>
    <n v="161883"/>
    <x v="22"/>
    <s v="AGRUPAMENTO DE ESCOLAS DE VILA NOVA DE PAIVA"/>
    <s v="C"/>
    <x v="1"/>
  </r>
  <r>
    <n v="6668153720"/>
    <s v="ALEXANDRE PAULO SANTOS VIEIRA"/>
    <x v="20"/>
    <n v="145348"/>
    <x v="9"/>
    <s v="AGRUPAMENTO DE ESCOLAS DE VILA REAL DE SANTO ANTÓNIO"/>
    <s v="C"/>
    <x v="1"/>
  </r>
  <r>
    <n v="7960541698"/>
    <s v="ISABEL DO CARMO LEMOS FERREIRA CATARINO"/>
    <x v="20"/>
    <n v="145348"/>
    <x v="9"/>
    <s v="AGRUPAMENTO DE ESCOLAS DE VILA REAL DE SANTO ANTÓNIO"/>
    <s v="C"/>
    <x v="1"/>
  </r>
  <r>
    <n v="6459343322"/>
    <s v="MARIA JÚLIA SOARES FERREIRA GUERREIRO"/>
    <x v="20"/>
    <n v="145348"/>
    <x v="9"/>
    <s v="AGRUPAMENTO DE ESCOLAS DE VILA REAL DE SANTO ANTÓNIO"/>
    <s v="C"/>
    <x v="1"/>
  </r>
  <r>
    <n v="9627582565"/>
    <s v="VERA LÚCIA BOTELHO DINIS"/>
    <x v="20"/>
    <n v="145348"/>
    <x v="9"/>
    <s v="AGRUPAMENTO DE ESCOLAS DE VILA REAL DE SANTO ANTÓNIO"/>
    <s v="C"/>
    <x v="1"/>
  </r>
  <r>
    <n v="4474979680"/>
    <s v="RAQUEL DANIELA PIMENTA LORDELO PIRES"/>
    <x v="20"/>
    <n v="150680"/>
    <x v="23"/>
    <s v="AGRUPAMENTO DE ESCOLAS DE VINHAIS"/>
    <s v="C"/>
    <x v="1"/>
  </r>
  <r>
    <n v="3165113173"/>
    <s v="CARLA ALEXANDRA PEREIRA CABRAL PIRES"/>
    <x v="20"/>
    <n v="151786"/>
    <x v="13"/>
    <s v="AGRUPAMENTO DE ESCOLAS DE VIZELA"/>
    <s v="C"/>
    <x v="1"/>
  </r>
  <r>
    <n v="1254739084"/>
    <s v="ROSÁLIA MARIA FRANCO SEQUEIRA"/>
    <x v="20"/>
    <n v="171591"/>
    <x v="3"/>
    <s v="AGRUPAMENTO DE ESCOLAS DO ALGUEIRÃO"/>
    <s v="C"/>
    <x v="1"/>
  </r>
  <r>
    <n v="5769554312"/>
    <s v="DORA ISABEL BERGEIRO DE OLIVEIRA"/>
    <x v="20"/>
    <n v="170641"/>
    <x v="11"/>
    <s v="AGRUPAMENTO DE ESCOLAS DO ALTO CONCELHO DA AZAMBUJA"/>
    <s v="C"/>
    <x v="1"/>
  </r>
  <r>
    <n v="9941229562"/>
    <s v="SUSANA PATRÍCIA DE SOUSA RIBEIRO"/>
    <x v="20"/>
    <n v="151130"/>
    <x v="6"/>
    <s v="AGRUPAMENTO DE ESCOLAS DO AVE"/>
    <s v="C"/>
    <x v="1"/>
  </r>
  <r>
    <n v="9974275881"/>
    <s v="FILIPA AIRES JORGE DA SILVA LOPES"/>
    <x v="20"/>
    <n v="170549"/>
    <x v="0"/>
    <s v="AGRUPAMENTO DE ESCOLAS DO CADAVAL"/>
    <s v="C"/>
    <x v="1"/>
  </r>
  <r>
    <n v="7349086148"/>
    <s v="JUDITE MANUELA REBOLHO RODRIGUES DA SILVA"/>
    <x v="20"/>
    <n v="170549"/>
    <x v="0"/>
    <s v="AGRUPAMENTO DE ESCOLAS DO CADAVAL"/>
    <s v="C"/>
    <x v="1"/>
  </r>
  <r>
    <n v="4936830097"/>
    <s v="MARINA DOS SANTOS BALBINA"/>
    <x v="20"/>
    <n v="170549"/>
    <x v="0"/>
    <s v="AGRUPAMENTO DE ESCOLAS DO CADAVAL"/>
    <s v="C"/>
    <x v="1"/>
  </r>
  <r>
    <n v="6821105928"/>
    <s v="MARIA ADELAIDE MARTINS SOARES"/>
    <x v="20"/>
    <n v="160040"/>
    <x v="22"/>
    <s v="AGRUPAMENTO DE ESCOLAS DO CARAMULO"/>
    <s v="C"/>
    <x v="1"/>
  </r>
  <r>
    <n v="9684758685"/>
    <s v="PAULA MARIA LEANDRO FLORES"/>
    <x v="20"/>
    <n v="170136"/>
    <x v="0"/>
    <s v="AGRUPAMENTO DE ESCOLAS DO CARREGADO"/>
    <s v="C"/>
    <x v="1"/>
  </r>
  <r>
    <n v="1124699953"/>
    <s v="DANIELA CRISTINA SANTOS PEREIRA"/>
    <x v="20"/>
    <n v="150447"/>
    <x v="23"/>
    <s v="AGRUPAMENTO DE ESCOLAS DO CONCELHO DE ALFÂNDEGA DE FÉ"/>
    <s v="C"/>
    <x v="1"/>
  </r>
  <r>
    <n v="4330641518"/>
    <s v="NATÉRCIA MARIA DA SILVA FONTES"/>
    <x v="20"/>
    <n v="150447"/>
    <x v="23"/>
    <s v="AGRUPAMENTO DE ESCOLAS DO CONCELHO DE ALFÂNDEGA DE FÉ"/>
    <s v="C"/>
    <x v="1"/>
  </r>
  <r>
    <n v="7139364230"/>
    <s v="ALEXANDRE MIGUEL DE ALVES ANTUNES ANDRÉ"/>
    <x v="20"/>
    <n v="170525"/>
    <x v="11"/>
    <s v="AGRUPAMENTO DE ESCOLAS DO CONCELHO DE FERREIRA DO"/>
    <s v="C"/>
    <x v="1"/>
  </r>
  <r>
    <n v="9172211253"/>
    <s v="MARIA DULCE CAROÇO PIRES"/>
    <x v="20"/>
    <n v="160489"/>
    <x v="19"/>
    <s v="AGRUPAMENTO DE ESCOLAS DO CONCELHO DE OLEIROS (AECO)"/>
    <s v="C"/>
    <x v="1"/>
  </r>
  <r>
    <n v="8997134094"/>
    <s v="SANDRA CARINA DIAS LEAL GOMES MARTINS"/>
    <x v="20"/>
    <n v="160489"/>
    <x v="19"/>
    <s v="AGRUPAMENTO DE ESCOLAS DO CONCELHO DE OLEIROS (AECO)"/>
    <s v="C"/>
    <x v="1"/>
  </r>
  <r>
    <n v="8700885142"/>
    <s v="SUSANA SABINA PIRES FERNANDES"/>
    <x v="20"/>
    <n v="150678"/>
    <x v="23"/>
    <s v="AGRUPAMENTO DE ESCOLAS DO CONCELHO DE VIMIOSO"/>
    <s v="C"/>
    <x v="1"/>
  </r>
  <r>
    <n v="2895752052"/>
    <s v="SÍLVIA FAVEIRO COSTA"/>
    <x v="20"/>
    <n v="170021"/>
    <x v="11"/>
    <s v="AGRUPAMENTO DE ESCOLAS DO CÓNEGO DR. MANUEL LOPES"/>
    <s v="C"/>
    <x v="1"/>
  </r>
  <r>
    <n v="4302195649"/>
    <s v="CARLA SOFIA PIRES MIGUEL"/>
    <x v="20"/>
    <n v="171864"/>
    <x v="4"/>
    <s v="AGRUPAMENTO DE ESCOLAS DO FORTE DA CASA"/>
    <s v="C"/>
    <x v="1"/>
  </r>
  <r>
    <n v="8797969885"/>
    <s v="CARLOS ALBERTO GONÇALVES DA COSTA"/>
    <x v="20"/>
    <n v="171864"/>
    <x v="4"/>
    <s v="AGRUPAMENTO DE ESCOLAS DO FORTE DA CASA"/>
    <s v="C"/>
    <x v="1"/>
  </r>
  <r>
    <n v="8295373811"/>
    <s v="MARIA ZÉLIA CHAVES DO GONÇALO"/>
    <x v="20"/>
    <n v="171864"/>
    <x v="4"/>
    <s v="AGRUPAMENTO DE ESCOLAS DO FORTE DA CASA"/>
    <s v="C"/>
    <x v="1"/>
  </r>
  <r>
    <n v="5657887409"/>
    <s v="MARTA BRAZ BARROCA"/>
    <x v="20"/>
    <n v="171864"/>
    <x v="4"/>
    <s v="AGRUPAMENTO DE ESCOLAS DO FORTE DA CASA"/>
    <s v="C"/>
    <x v="1"/>
  </r>
  <r>
    <n v="2629105717"/>
    <s v="JOÃO CARLOS DE SOUSA DA CUNHA"/>
    <x v="20"/>
    <n v="152663"/>
    <x v="1"/>
    <s v="AGRUPAMENTO DE ESCOLAS DO FREIXO"/>
    <s v="C"/>
    <x v="1"/>
  </r>
  <r>
    <n v="4273807580"/>
    <s v="PAULO JOAQUIM AZEVEDO ARAÚJO"/>
    <x v="20"/>
    <n v="150848"/>
    <x v="6"/>
    <s v="AGRUPAMENTO DE ESCOLAS DO MINDELO"/>
    <s v="C"/>
    <x v="1"/>
  </r>
  <r>
    <n v="9721696196"/>
    <s v="EDUARDA AMÉLIA FALCÃO CONDE"/>
    <x v="20"/>
    <n v="151191"/>
    <x v="23"/>
    <s v="AGRUPAMENTO DE ESCOLAS DO MOGADOURO"/>
    <s v="C"/>
    <x v="1"/>
  </r>
  <r>
    <n v="5155968585"/>
    <s v="JORGE MANUEL LOUREIRO RODRIGUES"/>
    <x v="20"/>
    <n v="160593"/>
    <x v="22"/>
    <s v="AGRUPAMENTO DE ESCOLAS DO MUNDÃO"/>
    <s v="C"/>
    <x v="1"/>
  </r>
  <r>
    <n v="6649070556"/>
    <s v="ANA TERESA PROENÇA FERREIRA"/>
    <x v="20"/>
    <n v="161548"/>
    <x v="21"/>
    <s v="AGRUPAMENTO DE ESCOLAS DO SABUGAL"/>
    <s v="C"/>
    <x v="1"/>
  </r>
  <r>
    <n v="8715419568"/>
    <s v="CARLA SUSANA DA SILVA PESSOA"/>
    <x v="20"/>
    <n v="170069"/>
    <x v="11"/>
    <s v="AGRUPAMENTO DE ESCOLAS DO SARDOAL"/>
    <s v="C"/>
    <x v="1"/>
  </r>
  <r>
    <n v="4114559019"/>
    <s v="RITA SUSANA NICOLAU CARRICHE"/>
    <x v="20"/>
    <n v="170069"/>
    <x v="11"/>
    <s v="AGRUPAMENTO DE ESCOLAS DO SARDOAL"/>
    <s v="C"/>
    <x v="1"/>
  </r>
  <r>
    <n v="9243862162"/>
    <s v="PAULA MARISA CRUZ NORONHA"/>
    <x v="20"/>
    <n v="152614"/>
    <x v="1"/>
    <s v="AGRUPAMENTO DE ESCOLAS DO TERRITÓRIO EDUCATIVO DE"/>
    <s v="C"/>
    <x v="1"/>
  </r>
  <r>
    <n v="5479602756"/>
    <s v="SÓNIA CLÁUDIA CUBAL TORRES"/>
    <x v="20"/>
    <n v="152614"/>
    <x v="1"/>
    <s v="AGRUPAMENTO DE ESCOLAS DO TERRITÓRIO EDUCATIVO DE"/>
    <s v="C"/>
    <x v="1"/>
  </r>
  <r>
    <n v="2617002497"/>
    <s v="VÂNIA MARISA DE CARVALHO BELO"/>
    <x v="20"/>
    <n v="152614"/>
    <x v="1"/>
    <s v="AGRUPAMENTO DE ESCOLAS DO TERRITÓRIO EDUCATIVO DE"/>
    <s v="C"/>
    <x v="1"/>
  </r>
  <r>
    <n v="3204672824"/>
    <s v="CÉLIA MARIA MARCELO RAMOS"/>
    <x v="20"/>
    <n v="170380"/>
    <x v="11"/>
    <s v="AGRUPAMENTO DE ESCOLAS DO TRAMAGAL"/>
    <s v="C"/>
    <x v="1"/>
  </r>
  <r>
    <n v="9746523066"/>
    <s v="ISABEL ALEXANDRA SOUSA MACHADO"/>
    <x v="20"/>
    <n v="152146"/>
    <x v="6"/>
    <s v="AGRUPAMENTO DE ESCOLAS DR. AUGUSTO CÉSAR PIRES DE LIMA"/>
    <s v="C"/>
    <x v="1"/>
  </r>
  <r>
    <n v="9257361888"/>
    <s v="SÍLVIA DIONÍSIO NASCIMENTO BARROS VIEGAS"/>
    <x v="20"/>
    <n v="145397"/>
    <x v="9"/>
    <s v="AGRUPAMENTO DE ESCOLAS DR. JOAQUIM MAGALHÃES"/>
    <s v="C"/>
    <x v="1"/>
  </r>
  <r>
    <n v="9178117771"/>
    <s v="ALEXANDRINA NETO REGUENGA"/>
    <x v="20"/>
    <n v="150769"/>
    <x v="7"/>
    <s v="AGRUPAMENTO DE ESCOLAS DR. MANUEL PINTO DE VASCONCELOS"/>
    <s v="C"/>
    <x v="1"/>
  </r>
  <r>
    <n v="5037592003"/>
    <s v="ILDA GORETI DA COSTA VALE"/>
    <x v="20"/>
    <n v="150769"/>
    <x v="7"/>
    <s v="AGRUPAMENTO DE ESCOLAS DR. MANUEL PINTO DE VASCONCELOS"/>
    <s v="C"/>
    <x v="1"/>
  </r>
  <r>
    <n v="5086589819"/>
    <s v="ISABEL MARGARIDA DE CASTRO SANTOS"/>
    <x v="20"/>
    <n v="150769"/>
    <x v="7"/>
    <s v="AGRUPAMENTO DE ESCOLAS DR. MANUEL PINTO DE VASCONCELOS"/>
    <s v="C"/>
    <x v="1"/>
  </r>
  <r>
    <n v="2379400547"/>
    <s v="OLINDA RAQUEL TEIXEIRA MENDES"/>
    <x v="20"/>
    <n v="150769"/>
    <x v="7"/>
    <s v="AGRUPAMENTO DE ESCOLAS DR. MANUEL PINTO DE VASCONCELOS"/>
    <s v="C"/>
    <x v="1"/>
  </r>
  <r>
    <n v="9842040879"/>
    <s v="SARA MANUELA NETO MACHADO"/>
    <x v="20"/>
    <n v="150769"/>
    <x v="7"/>
    <s v="AGRUPAMENTO DE ESCOLAS DR. MANUEL PINTO DE VASCONCELOS"/>
    <s v="C"/>
    <x v="1"/>
  </r>
  <r>
    <n v="8604977643"/>
    <s v="ANA MARGARIDA RODRIGUES PEREIRA DANTAS MARTINS"/>
    <x v="20"/>
    <n v="171414"/>
    <x v="4"/>
    <s v="AGRUPAMENTO DE ESCOLAS DR. SOUSA MARTINS"/>
    <s v="C"/>
    <x v="1"/>
  </r>
  <r>
    <n v="8817875449"/>
    <s v="SOFIA ISABEL MARTINS GERALDES"/>
    <x v="20"/>
    <n v="171414"/>
    <x v="4"/>
    <s v="AGRUPAMENTO DE ESCOLAS DR. SOUSA MARTINS"/>
    <s v="C"/>
    <x v="1"/>
  </r>
  <r>
    <n v="2865311414"/>
    <s v="ANA ISABEL MORGADO MARQUES"/>
    <x v="20"/>
    <n v="170770"/>
    <x v="4"/>
    <s v="AGRUPAMENTO DE ESCOLAS DR. VASCO MONIZ"/>
    <s v="C"/>
    <x v="1"/>
  </r>
  <r>
    <n v="1902439899"/>
    <s v="ANABELA MORGADO BOTELHO"/>
    <x v="20"/>
    <n v="170770"/>
    <x v="4"/>
    <s v="AGRUPAMENTO DE ESCOLAS DR. VASCO MONIZ"/>
    <s v="C"/>
    <x v="1"/>
  </r>
  <r>
    <n v="6469880193"/>
    <s v="ESTELA ANTÓNIA SANTOS PALA SERRA RODRIGUES"/>
    <x v="20"/>
    <n v="170770"/>
    <x v="4"/>
    <s v="AGRUPAMENTO DE ESCOLAS DR. VASCO MONIZ"/>
    <s v="C"/>
    <x v="1"/>
  </r>
  <r>
    <n v="8139380962"/>
    <s v="MARIA OLGA PEREIRA DE CARVALHO"/>
    <x v="20"/>
    <n v="170770"/>
    <x v="4"/>
    <s v="AGRUPAMENTO DE ESCOLAS DR. VASCO MONIZ"/>
    <s v="C"/>
    <x v="1"/>
  </r>
  <r>
    <n v="8949181975"/>
    <s v="SANDRA ISABEL MENDEIROS VARGAS DUARTE"/>
    <x v="20"/>
    <n v="170770"/>
    <x v="4"/>
    <s v="AGRUPAMENTO DE ESCOLAS DR. VASCO MONIZ"/>
    <s v="C"/>
    <x v="1"/>
  </r>
  <r>
    <n v="4642863036"/>
    <s v="ANA CLÁUDIA LOURENÇO VÁRZEA TAVARES"/>
    <x v="20"/>
    <n v="145336"/>
    <x v="9"/>
    <s v="AGRUPAMENTO DE ESCOLAS DRª LAURA AYRES"/>
    <s v="C"/>
    <x v="1"/>
  </r>
  <r>
    <n v="8871793668"/>
    <s v="ANA MARGARIDA GUERREIRO DIAS"/>
    <x v="20"/>
    <n v="145336"/>
    <x v="9"/>
    <s v="AGRUPAMENTO DE ESCOLAS DRª LAURA AYRES"/>
    <s v="C"/>
    <x v="1"/>
  </r>
  <r>
    <n v="3949027696"/>
    <s v="BRUNO JOSÉ RAINHA DA PONTE TEREZA"/>
    <x v="20"/>
    <n v="145336"/>
    <x v="9"/>
    <s v="AGRUPAMENTO DE ESCOLAS DRª LAURA AYRES"/>
    <s v="C"/>
    <x v="1"/>
  </r>
  <r>
    <n v="8967870779"/>
    <s v="CIDÁLIA RODRIGUES COLAÇO"/>
    <x v="20"/>
    <n v="145336"/>
    <x v="9"/>
    <s v="AGRUPAMENTO DE ESCOLAS DRª LAURA AYRES"/>
    <s v="C"/>
    <x v="1"/>
  </r>
  <r>
    <n v="2648025812"/>
    <s v="ANA SOFIA MENDES NEVES CACHUCHO"/>
    <x v="20"/>
    <n v="171300"/>
    <x v="8"/>
    <s v="AGRUPAMENTO DE ESCOLAS FRAGATA DO TEJO"/>
    <s v="C"/>
    <x v="1"/>
  </r>
  <r>
    <n v="4423185865"/>
    <s v="TEODORICO LOPES DOS SANTOS"/>
    <x v="20"/>
    <n v="172406"/>
    <x v="8"/>
    <s v="AGRUPAMENTO DE ESCOLAS FRANCISCO SIMÕES"/>
    <s v="C"/>
    <x v="1"/>
  </r>
  <r>
    <n v="5995534823"/>
    <s v="SUSANA ALEXANDRA PEREIRA DA SILVA"/>
    <x v="20"/>
    <n v="151567"/>
    <x v="1"/>
    <s v="AGRUPAMENTO DE ESCOLAS FREI BARTOLOMEU DOS MÁRTIRES"/>
    <s v="C"/>
    <x v="1"/>
  </r>
  <r>
    <n v="4130705857"/>
    <s v="CARINA ISABEL DA CRUZ JORDAO"/>
    <x v="20"/>
    <n v="171440"/>
    <x v="0"/>
    <s v="AGRUPAMENTO DE ESCOLAS FREI ESTEVÃO MARTINS"/>
    <s v="C"/>
    <x v="1"/>
  </r>
  <r>
    <n v="6597566149"/>
    <s v="PEDRO FRANCISCO MOREIRA DE OLIVEIRA"/>
    <x v="20"/>
    <n v="171440"/>
    <x v="0"/>
    <s v="AGRUPAMENTO DE ESCOLAS FREI ESTEVÃO MARTINS"/>
    <s v="C"/>
    <x v="1"/>
  </r>
  <r>
    <n v="5121770146"/>
    <s v="ANGELA MARIA FERREIRA REBORDÃO"/>
    <x v="20"/>
    <n v="172339"/>
    <x v="4"/>
    <s v="AGRUPAMENTO DE ESCOLAS GIL VICENTE"/>
    <s v="C"/>
    <x v="1"/>
  </r>
  <r>
    <n v="6684426116"/>
    <s v="MÓNICA RAQUEL PRATA MARTINS"/>
    <x v="20"/>
    <n v="170677"/>
    <x v="3"/>
    <s v="AGRUPAMENTO DE ESCOLAS IBN MUCANA"/>
    <s v="C"/>
    <x v="1"/>
  </r>
  <r>
    <n v="9761264262"/>
    <s v="ANABELA DOS SANTOS MARTINS"/>
    <x v="20"/>
    <n v="152171"/>
    <x v="6"/>
    <s v="AGRUPAMENTO DE ESCOLAS INFANTE D. HENRIQUE"/>
    <s v="C"/>
    <x v="1"/>
  </r>
  <r>
    <n v="2548088871"/>
    <s v="MARIA JOANA MORAIS LESSA ALVES FERREIRA BESSA"/>
    <x v="20"/>
    <n v="152171"/>
    <x v="6"/>
    <s v="AGRUPAMENTO DE ESCOLAS INFANTE D. HENRIQUE"/>
    <s v="C"/>
    <x v="1"/>
  </r>
  <r>
    <n v="9185171697"/>
    <s v="RITA INÊS ALBUQUERQUE LORENA SANTOS"/>
    <x v="20"/>
    <n v="172030"/>
    <x v="4"/>
    <s v="AGRUPAMENTO DE ESCOLAS JOÃO VILLARET"/>
    <s v="C"/>
    <x v="1"/>
  </r>
  <r>
    <n v="5631101998"/>
    <s v="HUGO ALBERTO FERNANDES CAMILO"/>
    <x v="20"/>
    <n v="172169"/>
    <x v="8"/>
    <s v="AGRUPAMENTO DE ESCOLAS LIMA DE FREITAS"/>
    <s v="C"/>
    <x v="1"/>
  </r>
  <r>
    <n v="1639501886"/>
    <s v="ANA ROSA FERREIRA LAGES"/>
    <x v="20"/>
    <n v="151518"/>
    <x v="7"/>
    <s v="AGRUPAMENTO DE ESCOLAS LOUSADA CENTRO"/>
    <s v="C"/>
    <x v="1"/>
  </r>
  <r>
    <n v="9614280441"/>
    <s v="SANDRA ISABEL RAMOS CERQUEIRA"/>
    <x v="20"/>
    <n v="151518"/>
    <x v="7"/>
    <s v="AGRUPAMENTO DE ESCOLAS LOUSADA CENTRO"/>
    <s v="C"/>
    <x v="1"/>
  </r>
  <r>
    <n v="3767308282"/>
    <s v="VÂNIA SOFIA DA SILVA BENTO DE CARVALHO"/>
    <x v="20"/>
    <n v="151518"/>
    <x v="7"/>
    <s v="AGRUPAMENTO DE ESCOLAS LOUSADA CENTRO"/>
    <s v="C"/>
    <x v="1"/>
  </r>
  <r>
    <n v="8504532178"/>
    <s v="CÉLIA MANUELA DOS SANTOS ABREU FARIA OLIVEIRA"/>
    <x v="20"/>
    <n v="151464"/>
    <x v="7"/>
    <s v="AGRUPAMENTO DE ESCOLAS LOUSADA ESTE"/>
    <s v="C"/>
    <x v="1"/>
  </r>
  <r>
    <n v="8924913794"/>
    <s v="MARIA FERNANDA ANTUNES DE OLIVEIRA"/>
    <x v="20"/>
    <n v="151464"/>
    <x v="7"/>
    <s v="AGRUPAMENTO DE ESCOLAS LOUSADA ESTE"/>
    <s v="C"/>
    <x v="1"/>
  </r>
  <r>
    <n v="6981915006"/>
    <s v="PAULA ALEXANDRA RIBEIRO FARIA"/>
    <x v="20"/>
    <n v="150370"/>
    <x v="7"/>
    <s v="AGRUPAMENTO DE ESCOLAS LOUSADA NORTE"/>
    <s v="C"/>
    <x v="1"/>
  </r>
  <r>
    <n v="9975915345"/>
    <s v="REGINA MARIA PINTO DA SILVA"/>
    <x v="20"/>
    <n v="150370"/>
    <x v="7"/>
    <s v="AGRUPAMENTO DE ESCOLAS LOUSADA NORTE"/>
    <s v="C"/>
    <x v="1"/>
  </r>
  <r>
    <n v="1401284469"/>
    <s v="ANA CARINA ESCALEIRA ESTEVES"/>
    <x v="20"/>
    <n v="151531"/>
    <x v="7"/>
    <s v="AGRUPAMENTO DE ESCOLAS LOUSADA OESTE"/>
    <s v="C"/>
    <x v="1"/>
  </r>
  <r>
    <n v="5814906820"/>
    <s v="FERNANDA MARIA FARIA CARVALHO"/>
    <x v="20"/>
    <n v="151531"/>
    <x v="7"/>
    <s v="AGRUPAMENTO DE ESCOLAS LOUSADA OESTE"/>
    <s v="C"/>
    <x v="1"/>
  </r>
  <r>
    <n v="4972079274"/>
    <s v="MANUEL JASELINO TERROSO VIEIRA DE CASTRO E"/>
    <x v="20"/>
    <n v="151531"/>
    <x v="7"/>
    <s v="AGRUPAMENTO DE ESCOLAS LOUSADA OESTE"/>
    <s v="C"/>
    <x v="1"/>
  </r>
  <r>
    <n v="5912504352"/>
    <s v="MÁRCIA ESMÉNIA DE MOURA RODRIGUES"/>
    <x v="20"/>
    <n v="151531"/>
    <x v="7"/>
    <s v="AGRUPAMENTO DE ESCOLAS LOUSADA OESTE"/>
    <s v="C"/>
    <x v="1"/>
  </r>
  <r>
    <n v="2512238393"/>
    <s v="CARLA SUSANA PATROCÍNIO BASTOS"/>
    <x v="20"/>
    <n v="170501"/>
    <x v="11"/>
    <s v="AGRUPAMENTO DE ESCOLAS MARINHAS DO SAL"/>
    <s v="C"/>
    <x v="1"/>
  </r>
  <r>
    <n v="5175367633"/>
    <s v="RODRIGO MIGUEL DE JESUS FONTOURA"/>
    <x v="20"/>
    <n v="172029"/>
    <x v="4"/>
    <s v="AGRUPAMENTO DE ESCOLAS N.º 1 DE LOURES"/>
    <s v="C"/>
    <x v="1"/>
  </r>
  <r>
    <n v="3907598369"/>
    <s v="NUNO MANUEL BARRIGÓ TENDA"/>
    <x v="20"/>
    <n v="135379"/>
    <x v="2"/>
    <s v="AGRUPAMENTO DE ESCOLAS Nº 2 DE BEJA"/>
    <s v="C"/>
    <x v="1"/>
  </r>
  <r>
    <n v="2494854210"/>
    <s v="ANA ISABEL DA SILVA OLIVEIRA SANTOS"/>
    <x v="20"/>
    <n v="152900"/>
    <x v="14"/>
    <s v="AGRUPAMENTO DE ESCOLAS OLIVEIRA JÚNIOR"/>
    <s v="C"/>
    <x v="1"/>
  </r>
  <r>
    <n v="6001523134"/>
    <s v="ANA SOFIA VALENTE FERREIRA"/>
    <x v="20"/>
    <n v="152900"/>
    <x v="14"/>
    <s v="AGRUPAMENTO DE ESCOLAS OLIVEIRA JÚNIOR"/>
    <s v="C"/>
    <x v="1"/>
  </r>
  <r>
    <n v="5264332444"/>
    <s v="ISABEL CRISTINA FERNANDES MARQUES HENRIQUES"/>
    <x v="20"/>
    <n v="152900"/>
    <x v="14"/>
    <s v="AGRUPAMENTO DE ESCOLAS OLIVEIRA JÚNIOR"/>
    <s v="C"/>
    <x v="1"/>
  </r>
  <r>
    <n v="7861201082"/>
    <s v="LÍDIO DE JESUS FERNANDES"/>
    <x v="20"/>
    <n v="152900"/>
    <x v="14"/>
    <s v="AGRUPAMENTO DE ESCOLAS OLIVEIRA JÚNIOR"/>
    <s v="C"/>
    <x v="1"/>
  </r>
  <r>
    <n v="2874056618"/>
    <s v="JOÃO MARCO VALE"/>
    <x v="20"/>
    <n v="150277"/>
    <x v="13"/>
    <s v="AGRUPAMENTO DE ESCOLAS PADRE JOAQUIM FLORES"/>
    <s v="C"/>
    <x v="1"/>
  </r>
  <r>
    <n v="5709456470"/>
    <s v="TÂNIA FREITAS TEIXEIRA"/>
    <x v="20"/>
    <n v="150277"/>
    <x v="13"/>
    <s v="AGRUPAMENTO DE ESCOLAS PADRE JOAQUIM FLORES"/>
    <s v="C"/>
    <x v="1"/>
  </r>
  <r>
    <n v="8855541951"/>
    <s v="ISABEL MARIA REGO DA ENCARNAÇÃO"/>
    <x v="20"/>
    <n v="151816"/>
    <x v="23"/>
    <s v="AGRUPAMENTO DE ESCOLAS PAULO QUINTELA"/>
    <s v="C"/>
    <x v="1"/>
  </r>
  <r>
    <n v="8399827703"/>
    <s v="ANABELA MANSO DE CARVALHO"/>
    <x v="20"/>
    <n v="151592"/>
    <x v="1"/>
    <s v="AGRUPAMENTO DE ESCOLAS PINTOR JOSÉ DE BRITO"/>
    <s v="C"/>
    <x v="1"/>
  </r>
  <r>
    <n v="8429398090"/>
    <s v="PEDRO LOPES E SILVA"/>
    <x v="20"/>
    <n v="151592"/>
    <x v="1"/>
    <s v="AGRUPAMENTO DE ESCOLAS PINTOR JOSÉ DE BRITO"/>
    <s v="C"/>
    <x v="1"/>
  </r>
  <r>
    <n v="2033457826"/>
    <s v="FÁTIMA DAS NEVES MARQUES"/>
    <x v="20"/>
    <n v="171177"/>
    <x v="4"/>
    <s v="AGRUPAMENTO DE ESCOLAS PROFESSOR LINDLEY CINTRA"/>
    <s v="C"/>
    <x v="1"/>
  </r>
  <r>
    <n v="2926932227"/>
    <s v="IVO DE JESUS PINHO DA CRUZ"/>
    <x v="20"/>
    <n v="152950"/>
    <x v="6"/>
    <s v="AGRUPAMENTO DE ESCOLAS RODRIGUES DE FREITAS"/>
    <s v="C"/>
    <x v="1"/>
  </r>
  <r>
    <n v="6413943254"/>
    <s v="JOÃO CARLOS DA SILVEIRA CAMPOS PEREIRA GRANCHO"/>
    <x v="20"/>
    <n v="152950"/>
    <x v="6"/>
    <s v="AGRUPAMENTO DE ESCOLAS RODRIGUES DE FREITAS"/>
    <s v="C"/>
    <x v="1"/>
  </r>
  <r>
    <n v="5411844282"/>
    <s v="JOSÉ MANUEL CARVALHO DANTAS"/>
    <x v="20"/>
    <n v="152950"/>
    <x v="6"/>
    <s v="AGRUPAMENTO DE ESCOLAS RODRIGUES DE FREITAS"/>
    <s v="C"/>
    <x v="1"/>
  </r>
  <r>
    <n v="1265135045"/>
    <s v="MARCELO JOSÉ RODRIGUES"/>
    <x v="20"/>
    <n v="152950"/>
    <x v="6"/>
    <s v="AGRUPAMENTO DE ESCOLAS RODRIGUES DE FREITAS"/>
    <s v="C"/>
    <x v="1"/>
  </r>
  <r>
    <n v="5658097428"/>
    <s v="ANA CLÁUDIA MARTINS NUNES CONCEIÇÃO"/>
    <x v="20"/>
    <n v="172200"/>
    <x v="8"/>
    <s v="AGRUPAMENTO DE ESCOLAS RUY LUÍS GOMES"/>
    <s v="C"/>
    <x v="1"/>
  </r>
  <r>
    <n v="8998195690"/>
    <s v="ELSA MARINA FERREIRA LEITE BARBOSA"/>
    <x v="20"/>
    <n v="152912"/>
    <x v="13"/>
    <s v="AGRUPAMENTO DE ESCOLAS SANTOS SIMÕES"/>
    <s v="C"/>
    <x v="1"/>
  </r>
  <r>
    <n v="3851512804"/>
    <s v="LUCIANA MARIA MARCÃO FELÍCIO"/>
    <x v="20"/>
    <n v="152912"/>
    <x v="13"/>
    <s v="AGRUPAMENTO DE ESCOLAS SANTOS SIMÕES"/>
    <s v="C"/>
    <x v="1"/>
  </r>
  <r>
    <n v="6614628631"/>
    <s v="ANA MARGARIDA MIGUEL CRISTIANO MENDES"/>
    <x v="20"/>
    <n v="171438"/>
    <x v="0"/>
    <s v="AGRUPAMENTO DE ESCOLAS SÃO MARTINHO DO PORTO"/>
    <s v="C"/>
    <x v="1"/>
  </r>
  <r>
    <n v="8814942994"/>
    <s v="ANA CRISTINA SANTOS RIBEIRO"/>
    <x v="20"/>
    <n v="152018"/>
    <x v="6"/>
    <s v="AGRUPAMENTO DE ESCOLAS SÃO PEDRO DA COVA"/>
    <s v="C"/>
    <x v="1"/>
  </r>
  <r>
    <n v="8959853275"/>
    <s v="IVONE FILIPA PEREIRA FERRETE"/>
    <x v="20"/>
    <n v="152018"/>
    <x v="6"/>
    <s v="AGRUPAMENTO DE ESCOLAS SÃO PEDRO DA COVA"/>
    <s v="C"/>
    <x v="1"/>
  </r>
  <r>
    <n v="4288400562"/>
    <s v="JOANA DOS SANTOS RAMOS"/>
    <x v="20"/>
    <n v="171463"/>
    <x v="3"/>
    <s v="AGRUPAMENTO DE ESCOLAS SOPHIA DE MELLO BREYNER"/>
    <s v="C"/>
    <x v="1"/>
  </r>
  <r>
    <n v="7435783234"/>
    <s v="ANA ISABEL NUNES PEREIRA"/>
    <x v="20"/>
    <n v="150319"/>
    <x v="13"/>
    <s v="AGRUPAMENTO DE ESCOLAS TERRAS DE BOURO"/>
    <s v="C"/>
    <x v="1"/>
  </r>
  <r>
    <n v="9190622014"/>
    <s v="CÉLIA MARGARIDA MARTINS FERREIRA"/>
    <x v="20"/>
    <n v="150319"/>
    <x v="13"/>
    <s v="AGRUPAMENTO DE ESCOLAS TERRAS DE BOURO"/>
    <s v="C"/>
    <x v="1"/>
  </r>
  <r>
    <n v="4623127281"/>
    <s v="MARIA ANTONIETA VIANA GOMES LEITÃO DE BARROS"/>
    <x v="20"/>
    <n v="150319"/>
    <x v="13"/>
    <s v="AGRUPAMENTO DE ESCOLAS TERRAS DE BOURO"/>
    <s v="C"/>
    <x v="1"/>
  </r>
  <r>
    <n v="6987115044"/>
    <s v="TERESA MARIA BRAGA SOARES"/>
    <x v="20"/>
    <n v="150319"/>
    <x v="13"/>
    <s v="AGRUPAMENTO DE ESCOLAS TERRAS DE BOURO"/>
    <s v="C"/>
    <x v="1"/>
  </r>
  <r>
    <n v="2689734281"/>
    <s v="CLÁUDIA SUSANA NUNES SIMÕES"/>
    <x v="20"/>
    <n v="171270"/>
    <x v="8"/>
    <s v="AGRUPAMENTO DE ESCOLAS TERRAS DE LARUS"/>
    <s v="C"/>
    <x v="1"/>
  </r>
  <r>
    <n v="7719097572"/>
    <s v="NÁDIA FILIPA DA COSTA LOPES"/>
    <x v="20"/>
    <n v="171270"/>
    <x v="8"/>
    <s v="AGRUPAMENTO DE ESCOLAS TERRAS DE LARUS"/>
    <s v="C"/>
    <x v="1"/>
  </r>
  <r>
    <n v="9969100556"/>
    <s v="TÂNIA MARISA REGO MAGALHÃES DE ALMEIDA"/>
    <x v="20"/>
    <n v="171840"/>
    <x v="4"/>
    <s v="AGRUPAMENTO DE ESCOLAS VASCO SANTANA"/>
    <s v="C"/>
    <x v="1"/>
  </r>
  <r>
    <n v="5145052081"/>
    <s v="ROSA MARIA DA SILVA"/>
    <x v="20"/>
    <n v="331016"/>
    <x v="1"/>
    <s v="ESCOLA BÁSICA DE TÁVORA, SANTA MARIA, ARCOS DE VALDEVEZ"/>
    <s v="C"/>
    <x v="1"/>
  </r>
  <r>
    <n v="7666681054"/>
    <s v="DALILA DA COSTA FERNANDES"/>
    <x v="20"/>
    <n v="404263"/>
    <x v="23"/>
    <s v="ESCOLA PROFISSIONAL DE AGRICULTURA E DESENVOLVIMENTO"/>
    <s v="C"/>
    <x v="1"/>
  </r>
  <r>
    <n v="8862418876"/>
    <s v="FRANCISCO JOSÉ MATIAS MARTINS"/>
    <x v="20"/>
    <n v="404263"/>
    <x v="23"/>
    <s v="ESCOLA PROFISSIONAL DE AGRICULTURA E DESENVOLVIMENTO"/>
    <s v="C"/>
    <x v="1"/>
  </r>
  <r>
    <n v="4334477119"/>
    <s v="CLÁUDIA SOFIA TEIXEIRA GONÇALVES FERNANDES"/>
    <x v="20"/>
    <n v="404070"/>
    <x v="13"/>
    <s v="ESCOLA PROFISSIONAL DE FERMIL, MOLARES, CELORICO DE BASTO"/>
    <s v="C"/>
    <x v="1"/>
  </r>
  <r>
    <n v="7851536340"/>
    <s v="NUNO MIGUEL DE SOUSA BARREIRA"/>
    <x v="20"/>
    <n v="404329"/>
    <x v="11"/>
    <s v="ESCOLA PROFISSIONAL DESENVOLVIMENTO RURAL DE ABRANTES,"/>
    <s v="C"/>
    <x v="1"/>
  </r>
  <r>
    <n v="1470839075"/>
    <s v="ANA LEAL DE FARIA DIAS PINHEIRO"/>
    <x v="20"/>
    <n v="400002"/>
    <x v="22"/>
    <s v="ESCOLA SECUNDÁRIA ALVES MARTINS, VISEU"/>
    <s v="C"/>
    <x v="1"/>
  </r>
  <r>
    <n v="9205379956"/>
    <s v="TIAGO DE FREITAS LOMELINO BOTELHO DE OLIVEIRA"/>
    <x v="20"/>
    <n v="400026"/>
    <x v="15"/>
    <s v="ESCOLA SECUNDÁRIA AVELAR BROTERO, COIMBRA"/>
    <s v="C"/>
    <x v="1"/>
  </r>
  <r>
    <n v="3726396845"/>
    <s v="JOSÉ MANUEL VERISSÍMO PAIO"/>
    <x v="20"/>
    <n v="400129"/>
    <x v="10"/>
    <s v="ESCOLA SECUNDÁRIA D. SANCHO II, ELVAS"/>
    <s v="C"/>
    <x v="1"/>
  </r>
  <r>
    <n v="2501944313"/>
    <s v="ALEXANDRE JOSÉ MONTEIRO DE LIMA FERNANDES"/>
    <x v="20"/>
    <n v="400816"/>
    <x v="3"/>
    <s v="ESCOLA SECUNDÁRIA DA AMADORA, REBOLEIRA, AMADORA"/>
    <s v="C"/>
    <x v="1"/>
  </r>
  <r>
    <n v="8743769535"/>
    <s v="SUSANA MARIA RIBEIRO SALVADO"/>
    <x v="20"/>
    <n v="400816"/>
    <x v="3"/>
    <s v="ESCOLA SECUNDÁRIA DA AMADORA, REBOLEIRA, AMADORA"/>
    <s v="C"/>
    <x v="1"/>
  </r>
  <r>
    <n v="7426366871"/>
    <s v="SÍLVIA MARIA MARTINS DA CONCEIÇÃO"/>
    <x v="20"/>
    <n v="403209"/>
    <x v="8"/>
    <s v="ESCOLA SECUNDÁRIA DA AMORA, AMORA, SEIXAL"/>
    <s v="C"/>
    <x v="1"/>
  </r>
  <r>
    <n v="6738535961"/>
    <s v="ANDREIA SOFIA VIEIRA PIMENTA DO VALE"/>
    <x v="20"/>
    <n v="401201"/>
    <x v="3"/>
    <s v="ESCOLA SECUNDÁRIA DA CIDADELA, CASCAIS, CASCAIS"/>
    <s v="C"/>
    <x v="1"/>
  </r>
  <r>
    <n v="6698590746"/>
    <s v="ANA CLÁUDIA GUEDES PELICANO ESTEVES"/>
    <x v="20"/>
    <n v="402175"/>
    <x v="11"/>
    <s v="ESCOLA SECUNDÁRIA DA MARQUESA DE ALORNA, ALMEIRIM,"/>
    <s v="C"/>
    <x v="1"/>
  </r>
  <r>
    <n v="9901561922"/>
    <s v="SÓNIA MARIA DE MENEZES MESQUITA"/>
    <x v="20"/>
    <n v="402631"/>
    <x v="4"/>
    <s v="ESCOLA SECUNDÁRIA DA RAINHA DONA LEONOR, SÃO JOÃO DE"/>
    <s v="C"/>
    <x v="1"/>
  </r>
  <r>
    <n v="7127046506"/>
    <s v="CARLA ALEXANDRA MARTINS CARVALHO SOARES"/>
    <x v="20"/>
    <n v="402886"/>
    <x v="21"/>
    <s v="ESCOLA SECUNDÁRIA DA SÉ, GUARDA"/>
    <s v="C"/>
    <x v="1"/>
  </r>
  <r>
    <n v="6861262412"/>
    <s v="SÍLVIA MESQUITA LOPES"/>
    <x v="20"/>
    <n v="402886"/>
    <x v="21"/>
    <s v="ESCOLA SECUNDÁRIA DA SÉ, GUARDA"/>
    <s v="C"/>
    <x v="1"/>
  </r>
  <r>
    <n v="7979433181"/>
    <s v="ISABEL MARIA BARBOSA DE OLIVEIRA"/>
    <x v="20"/>
    <n v="402930"/>
    <x v="6"/>
    <s v="ESCOLA SECUNDÁRIA DA TROFA, SÃO MARTINHO DE BOUGADO,"/>
    <s v="C"/>
    <x v="1"/>
  </r>
  <r>
    <n v="2657242103"/>
    <s v="SUSANA EDUARDA DA SILVA LOPES"/>
    <x v="20"/>
    <n v="400737"/>
    <x v="13"/>
    <s v="ESCOLA SECUNDÁRIA DE ALBERTO SAMPAIO, SÃO JOSÉ DE SÃO"/>
    <s v="C"/>
    <x v="1"/>
  </r>
  <r>
    <n v="1130860493"/>
    <s v="ELSA MARISA DOS SANTOS PAULOS"/>
    <x v="20"/>
    <n v="400506"/>
    <x v="9"/>
    <s v="ESCOLA SECUNDÁRIA DE ALBUFEIRA"/>
    <s v="C"/>
    <x v="1"/>
  </r>
  <r>
    <n v="8433800906"/>
    <s v="FÁBIO MANUEL DA SILVA BOTA"/>
    <x v="20"/>
    <n v="400506"/>
    <x v="9"/>
    <s v="ESCOLA SECUNDÁRIA DE ALBUFEIRA"/>
    <s v="C"/>
    <x v="1"/>
  </r>
  <r>
    <n v="7371467639"/>
    <s v="HELENA ISABEL PERDIGÃO JARDIM ANICETO FORTIO"/>
    <x v="20"/>
    <n v="400506"/>
    <x v="9"/>
    <s v="ESCOLA SECUNDÁRIA DE ALBUFEIRA"/>
    <s v="C"/>
    <x v="1"/>
  </r>
  <r>
    <n v="7891780293"/>
    <s v="VITOR LUÍS DE SOUSA GONÇALVES"/>
    <x v="20"/>
    <n v="400506"/>
    <x v="9"/>
    <s v="ESCOLA SECUNDÁRIA DE ALBUFEIRA"/>
    <s v="C"/>
    <x v="1"/>
  </r>
  <r>
    <n v="3418438849"/>
    <s v="JOYCE PINTO MORAES DE OLIVEIRA"/>
    <x v="20"/>
    <n v="403933"/>
    <x v="8"/>
    <s v="ESCOLA SECUNDÁRIA DE ALCOCHETE, ALCOCHETE, ALCOCHETE"/>
    <s v="C"/>
    <x v="1"/>
  </r>
  <r>
    <n v="3710754267"/>
    <s v="SUSANA MARIA DOURADO RIBEIRO"/>
    <x v="20"/>
    <n v="403933"/>
    <x v="8"/>
    <s v="ESCOLA SECUNDÁRIA DE ALCOCHETE, ALCOCHETE, ALCOCHETE"/>
    <s v="C"/>
    <x v="1"/>
  </r>
  <r>
    <n v="7406382812"/>
    <s v="ANA VITÓRIA GARCIA PEREIRA DOS SANTOS"/>
    <x v="20"/>
    <n v="404445"/>
    <x v="6"/>
    <s v="ESCOLA SECUNDÁRIA DE ALEXANDRE HERCULANO, BONFIM, PORTO"/>
    <s v="C"/>
    <x v="1"/>
  </r>
  <r>
    <n v="7464616804"/>
    <s v="ANTÓNIO JOSÉ AIRES DE OLIVEIRA"/>
    <x v="20"/>
    <n v="400828"/>
    <x v="7"/>
    <s v="ESCOLA SECUNDÁRIA DE AMARANTE, SÃO GONÇALO, AMARANTE"/>
    <s v="C"/>
    <x v="1"/>
  </r>
  <r>
    <n v="7666157401"/>
    <s v="NÉLIA RUTE QUINTEIRA CABRAL"/>
    <x v="20"/>
    <n v="400828"/>
    <x v="7"/>
    <s v="ESCOLA SECUNDÁRIA DE AMARANTE, SÃO GONÇALO, AMARANTE"/>
    <s v="C"/>
    <x v="1"/>
  </r>
  <r>
    <n v="9546688517"/>
    <s v="SÍLVIA DA GRAÇA DUARTE SILVA BANDARRINHA"/>
    <x v="20"/>
    <n v="400828"/>
    <x v="7"/>
    <s v="ESCOLA SECUNDÁRIA DE AMARANTE, SÃO GONÇALO, AMARANTE"/>
    <s v="C"/>
    <x v="1"/>
  </r>
  <r>
    <n v="6940023453"/>
    <s v="MARIA DO ROSÁRIO MARTINS DA SILVA AFONSO"/>
    <x v="20"/>
    <n v="400919"/>
    <x v="6"/>
    <s v="ESCOLA SECUNDÁRIA DE ANTÓNIO SÉRGIO, MAFAMUDE, VILA NOVA"/>
    <s v="C"/>
    <x v="1"/>
  </r>
  <r>
    <n v="1517082315"/>
    <s v="NÁDIA VANESSA PEREIRA GUEDES RODRIGUES"/>
    <x v="20"/>
    <n v="400919"/>
    <x v="6"/>
    <s v="ESCOLA SECUNDÁRIA DE ANTÓNIO SÉRGIO, MAFAMUDE, VILA NOVA"/>
    <s v="C"/>
    <x v="1"/>
  </r>
  <r>
    <n v="6947862515"/>
    <s v="ANTÓNIO JOSÉ LEMOS VILAS BOAS"/>
    <x v="20"/>
    <n v="403910"/>
    <x v="14"/>
    <s v="ESCOLA SECUNDÁRIA DE AROUCA, AROUCA"/>
    <s v="C"/>
    <x v="1"/>
  </r>
  <r>
    <n v="6893579020"/>
    <s v="GABRIELA MARIA ALVES TEIXEIRA PINTO"/>
    <x v="20"/>
    <n v="403910"/>
    <x v="14"/>
    <s v="ESCOLA SECUNDÁRIA DE AROUCA, AROUCA"/>
    <s v="C"/>
    <x v="1"/>
  </r>
  <r>
    <n v="7834377760"/>
    <s v="PAULA JOAQUINA DA ROCHA BESSA"/>
    <x v="20"/>
    <n v="403910"/>
    <x v="14"/>
    <s v="ESCOLA SECUNDÁRIA DE AROUCA, AROUCA"/>
    <s v="C"/>
    <x v="1"/>
  </r>
  <r>
    <n v="9975009476"/>
    <s v="ARTUR JORGE GUERRA ESTEVES"/>
    <x v="20"/>
    <n v="403337"/>
    <x v="6"/>
    <s v="ESCOLA SECUNDÁRIA DE ARQUITECTO OLIVEIRA FERREIRA,"/>
    <s v="C"/>
    <x v="1"/>
  </r>
  <r>
    <n v="2925212336"/>
    <s v="RUTE MARLENE DA SILVA RIBEIRO"/>
    <x v="20"/>
    <n v="400956"/>
    <x v="6"/>
    <s v="ESCOLA SECUNDÁRIA DE AUGUSTO GOMES, MATOSINHOS"/>
    <s v="C"/>
    <x v="1"/>
  </r>
  <r>
    <n v="7443943857"/>
    <s v="JÚLIA ELISABETE OLIVEIRA MACEDO CARVALHO"/>
    <x v="20"/>
    <n v="403787"/>
    <x v="13"/>
    <s v="ESCOLA SECUNDÁRIA DE BARCELINHOS, SÃO BRÁS, BARCELOS"/>
    <s v="C"/>
    <x v="1"/>
  </r>
  <r>
    <n v="2006975935"/>
    <s v="ANA RITA GONÇALVES VENTURA SERRA DA GRAÇA"/>
    <x v="20"/>
    <n v="400579"/>
    <x v="11"/>
    <s v="ESCOLA SECUNDÁRIA DE BENAVENTE, BENAVENTE, BENAVENTE"/>
    <s v="C"/>
    <x v="1"/>
  </r>
  <r>
    <n v="3755273543"/>
    <s v="RUTE ISABEL CARVALHO AMADEU"/>
    <x v="20"/>
    <n v="400579"/>
    <x v="11"/>
    <s v="ESCOLA SECUNDÁRIA DE BENAVENTE, BENAVENTE, BENAVENTE"/>
    <s v="C"/>
    <x v="1"/>
  </r>
  <r>
    <n v="1861391587"/>
    <s v="ARMANDO JOSÉ ROMÃO GOMES VIVAS"/>
    <x v="20"/>
    <n v="401020"/>
    <x v="4"/>
    <s v="ESCOLA SECUNDÁRIA DE BRAANCAMP FREIRE, PONTINHA,"/>
    <s v="C"/>
    <x v="1"/>
  </r>
  <r>
    <n v="6266310864"/>
    <s v="CÉLIA DE JESUS CANITA BEXIGA BARRA LUDOVINO"/>
    <x v="20"/>
    <n v="403490"/>
    <x v="4"/>
    <s v="ESCOLA SECUNDÁRIA DE CAMARATE, CAMARATE, LOURES"/>
    <s v="C"/>
    <x v="1"/>
  </r>
  <r>
    <n v="7571945550"/>
    <s v="PAULO JORGE PEREIRA GOMES"/>
    <x v="20"/>
    <n v="403490"/>
    <x v="4"/>
    <s v="ESCOLA SECUNDÁRIA DE CAMARATE, CAMARATE, LOURES"/>
    <s v="C"/>
    <x v="1"/>
  </r>
  <r>
    <n v="9460431569"/>
    <s v="ANTÓNIO MANUEL FERREIRA DE LEMOS ALVES BORGES"/>
    <x v="20"/>
    <n v="401109"/>
    <x v="4"/>
    <s v="ESCOLA SECUNDÁRIA DE CAMÕES, SÃO JORGE DE ARROIOS,"/>
    <s v="C"/>
    <x v="1"/>
  </r>
  <r>
    <n v="1787826929"/>
    <s v="GEORGINA MARIA RODRIGUES DE SALES LUÍS"/>
    <x v="20"/>
    <n v="401109"/>
    <x v="4"/>
    <s v="ESCOLA SECUNDÁRIA DE CAMÕES, SÃO JORGE DE ARROIOS,"/>
    <s v="C"/>
    <x v="1"/>
  </r>
  <r>
    <n v="8437722977"/>
    <s v="ADRIANA LÚCIA DE OLIVEIRA TEIXEIRA"/>
    <x v="20"/>
    <n v="400660"/>
    <x v="15"/>
    <s v="ESCOLA SECUNDÁRIA DE CANTANHEDE"/>
    <s v="C"/>
    <x v="1"/>
  </r>
  <r>
    <n v="9139633403"/>
    <s v="JOANA RAQUEL DOS SANTOS MARTINS"/>
    <x v="20"/>
    <n v="401158"/>
    <x v="6"/>
    <s v="ESCOLA SECUNDÁRIA DE CARVALHOS, PEDROSO, VILA NOVA DE"/>
    <s v="C"/>
    <x v="1"/>
  </r>
  <r>
    <n v="9544110283"/>
    <s v="VÂNIA ALEXANDRA FRANCO REBELO LAPA"/>
    <x v="20"/>
    <n v="401160"/>
    <x v="8"/>
    <s v="ESCOLA SECUNDÁRIA DE CASQUILHOS, ALTO DO SEIXALINHO,"/>
    <s v="C"/>
    <x v="1"/>
  </r>
  <r>
    <n v="3350444571"/>
    <s v="LICÍNIA MARIA CAVADAS DO PRANTO"/>
    <x v="20"/>
    <n v="401171"/>
    <x v="6"/>
    <s v="ESCOLA SECUNDÁRIA DE CASTÊLO DA MAIA, AVIOSO (SANTA"/>
    <s v="C"/>
    <x v="1"/>
  </r>
  <r>
    <n v="1083914367"/>
    <s v="IRENE VIDEIRA MATOS"/>
    <x v="20"/>
    <n v="403866"/>
    <x v="2"/>
    <s v="ESCOLA SECUNDÁRIA DE CASTRO VERDE, CASTRO VERDE"/>
    <s v="C"/>
    <x v="1"/>
  </r>
  <r>
    <n v="3891633912"/>
    <s v="MARTA ANDRÊA VILELA CARVALHO"/>
    <x v="20"/>
    <n v="403866"/>
    <x v="2"/>
    <s v="ESCOLA SECUNDÁRIA DE CASTRO VERDE, CASTRO VERDE"/>
    <s v="C"/>
    <x v="1"/>
  </r>
  <r>
    <n v="1713614782"/>
    <s v="NUNO MIGUEL HENRIQUES MORAIS CÂMARA MANOEL"/>
    <x v="20"/>
    <n v="404597"/>
    <x v="6"/>
    <s v="ESCOLA SECUNDÁRIA DE D. AFONSO HENRIQUES, VILA DAS AVES,"/>
    <s v="C"/>
    <x v="1"/>
  </r>
  <r>
    <n v="2318525889"/>
    <s v="RAUL MANUEL PRETO ALONSO"/>
    <x v="20"/>
    <n v="404597"/>
    <x v="6"/>
    <s v="ESCOLA SECUNDÁRIA DE D. AFONSO HENRIQUES, VILA DAS AVES,"/>
    <s v="C"/>
    <x v="1"/>
  </r>
  <r>
    <n v="3503890017"/>
    <s v="SARA PATRÍCIA DE MEDEIROS LACERDA LOPES"/>
    <x v="20"/>
    <n v="404597"/>
    <x v="6"/>
    <s v="ESCOLA SECUNDÁRIA DE D. AFONSO HENRIQUES, VILA DAS AVES,"/>
    <s v="C"/>
    <x v="1"/>
  </r>
  <r>
    <n v="2678805816"/>
    <s v="PATRÍCIA MARIA MENDES MARTINS"/>
    <x v="20"/>
    <n v="404410"/>
    <x v="6"/>
    <s v="ESCOLA SECUNDÁRIA DE D. AFONSO SANCHES, VILA DO CONDE"/>
    <s v="C"/>
    <x v="1"/>
  </r>
  <r>
    <n v="8905451896"/>
    <s v="ANTÓNIO ALFREDO DE AGUIAR GOMES"/>
    <x v="20"/>
    <n v="401250"/>
    <x v="4"/>
    <s v="ESCOLA SECUNDÁRIA DE D. DINIS, MARVILA, LISBOA"/>
    <s v="C"/>
    <x v="1"/>
  </r>
  <r>
    <n v="1565318021"/>
    <s v="EUNICE MARIA GODINHO"/>
    <x v="20"/>
    <n v="401250"/>
    <x v="4"/>
    <s v="ESCOLA SECUNDÁRIA DE D. DINIS, MARVILA, LISBOA"/>
    <s v="C"/>
    <x v="1"/>
  </r>
  <r>
    <n v="8131761193"/>
    <s v="MARIA EUGÉNIA RAMOS E SILVA"/>
    <x v="20"/>
    <n v="401237"/>
    <x v="6"/>
    <s v="ESCOLA SECUNDÁRIA DE D. DINIS, SANTO TIRSO"/>
    <s v="C"/>
    <x v="1"/>
  </r>
  <r>
    <n v="3542227919"/>
    <s v="LÍGIA MARIA GONÇALVES VIEIRA"/>
    <x v="20"/>
    <n v="401262"/>
    <x v="18"/>
    <s v="ESCOLA SECUNDÁRIA DE D. EGAS MONIZ, RESENDE"/>
    <s v="C"/>
    <x v="1"/>
  </r>
  <r>
    <n v="4859013573"/>
    <s v="MARIA DA CONCEIÇÃO MORAIS GOMES"/>
    <x v="20"/>
    <n v="401262"/>
    <x v="18"/>
    <s v="ESCOLA SECUNDÁRIA DE D. EGAS MONIZ, RESENDE"/>
    <s v="C"/>
    <x v="1"/>
  </r>
  <r>
    <n v="6487938378"/>
    <s v="MARISA SOFIA DOS SANTOS OSÓRIO REBELO"/>
    <x v="20"/>
    <n v="401262"/>
    <x v="18"/>
    <s v="ESCOLA SECUNDÁRIA DE D. EGAS MONIZ, RESENDE"/>
    <s v="C"/>
    <x v="1"/>
  </r>
  <r>
    <n v="2977147411"/>
    <s v="LUÍS ALBERTO PALHAIS ROSA"/>
    <x v="20"/>
    <n v="400117"/>
    <x v="4"/>
    <s v="ESCOLA SECUNDÁRIA DE D. PEDRO V, NOSSA SENHORA DE FÁTIMA,"/>
    <s v="C"/>
    <x v="1"/>
  </r>
  <r>
    <n v="3765210862"/>
    <s v="MARIA JOÃO TELES BONITO VIEGAS"/>
    <x v="20"/>
    <n v="400117"/>
    <x v="4"/>
    <s v="ESCOLA SECUNDÁRIA DE D. PEDRO V, NOSSA SENHORA DE FÁTIMA,"/>
    <s v="C"/>
    <x v="1"/>
  </r>
  <r>
    <n v="4346678912"/>
    <s v="LUISA MARIA GOMES DE OLIVEIRA"/>
    <x v="20"/>
    <n v="401377"/>
    <x v="13"/>
    <s v="ESCOLA SECUNDÁRIA DE D. SANCHO I, VILA NOVA DE FAMALICÃO"/>
    <s v="C"/>
    <x v="1"/>
  </r>
  <r>
    <n v="5408594408"/>
    <s v="FILIPE MANUEL FERREIRA BABO"/>
    <x v="20"/>
    <n v="403465"/>
    <x v="7"/>
    <s v="ESCOLA SECUNDÁRIA DE DANIEL FARIA, BALTAR, PAREDES"/>
    <s v="C"/>
    <x v="1"/>
  </r>
  <r>
    <n v="4298622177"/>
    <s v="SANDRA ISABEL GOMES MOREIRA DA MOTA"/>
    <x v="20"/>
    <n v="403465"/>
    <x v="7"/>
    <s v="ESCOLA SECUNDÁRIA DE DANIEL FARIA, BALTAR, PAREDES"/>
    <s v="C"/>
    <x v="1"/>
  </r>
  <r>
    <n v="2619677122"/>
    <s v="SUSANA CRISTINA MORAIS DA FONSECA"/>
    <x v="20"/>
    <n v="403465"/>
    <x v="7"/>
    <s v="ESCOLA SECUNDÁRIA DE DANIEL FARIA, BALTAR, PAREDES"/>
    <s v="C"/>
    <x v="1"/>
  </r>
  <r>
    <n v="9366498965"/>
    <s v="MAGDA ISABEL GONÇALVES FELICIANO MARQUES"/>
    <x v="20"/>
    <n v="402801"/>
    <x v="11"/>
    <s v="ESCOLA SECUNDÁRIA DE DOUTOR SOLANO DE ABREU, ABRANTES"/>
    <s v="C"/>
    <x v="1"/>
  </r>
  <r>
    <n v="8494861301"/>
    <s v="SUSANA CATARINA DIONISIO FARINHA"/>
    <x v="20"/>
    <n v="402801"/>
    <x v="11"/>
    <s v="ESCOLA SECUNDÁRIA DE DOUTOR SOLANO DE ABREU, ABRANTES"/>
    <s v="C"/>
    <x v="1"/>
  </r>
  <r>
    <n v="7269427550"/>
    <s v="LILIANA MARQUES SUSANO"/>
    <x v="20"/>
    <n v="401419"/>
    <x v="11"/>
    <s v="ESCOLA SECUNDÁRIA DE DR. AUGUSTO CÉSAR DA SILVA FERREIRA,"/>
    <s v="C"/>
    <x v="1"/>
  </r>
  <r>
    <n v="2862028150"/>
    <s v="TÂNIA CRISTINA FILIPE FERREIRA"/>
    <x v="20"/>
    <n v="401419"/>
    <x v="11"/>
    <s v="ESCOLA SECUNDÁRIA DE DR. AUGUSTO CÉSAR DA SILVA FERREIRA,"/>
    <s v="C"/>
    <x v="1"/>
  </r>
  <r>
    <n v="9550772373"/>
    <s v="EUNICE PEREIRA RAMOS"/>
    <x v="20"/>
    <n v="401468"/>
    <x v="6"/>
    <s v="ESCOLA SECUNDÁRIA DE DR. JOAQUIM GOMES FERREIRA ALVES,"/>
    <s v="C"/>
    <x v="1"/>
  </r>
  <r>
    <n v="1833730445"/>
    <s v="MARTA ISABEL CHAINHO GONÇALVES"/>
    <x v="20"/>
    <n v="401481"/>
    <x v="8"/>
    <s v="ESCOLA SECUNDÁRIA DE DR. JOSÉ AFONSO, ARRENTELA, SEIXAL"/>
    <s v="C"/>
    <x v="1"/>
  </r>
  <r>
    <n v="4983322353"/>
    <s v="BRUNO CARLOS BARRADAS DIAS"/>
    <x v="20"/>
    <n v="401614"/>
    <x v="8"/>
    <s v="ESCOLA SECUNDÁRIA DE EMÍDIO NAVARRO, ALMADA, ALMADA"/>
    <s v="C"/>
    <x v="1"/>
  </r>
  <r>
    <n v="9577806783"/>
    <s v="JOÃO RICARDO DOS SANTOS ZEGRE ALONSO COSTA"/>
    <x v="20"/>
    <n v="401614"/>
    <x v="8"/>
    <s v="ESCOLA SECUNDÁRIA DE EMÍDIO NAVARRO, ALMADA, ALMADA"/>
    <s v="C"/>
    <x v="1"/>
  </r>
  <r>
    <n v="2412618364"/>
    <s v="CARLA SOFIA FERREIRA RODRIGUES"/>
    <x v="20"/>
    <n v="401687"/>
    <x v="7"/>
    <s v="ESCOLA SECUNDÁRIA DE FELGUEIRAS, MARGARIDE, FELGUEIRAS"/>
    <s v="C"/>
    <x v="1"/>
  </r>
  <r>
    <n v="2941745734"/>
    <s v="LÚCIA MARIA OLIVEIRA MIGUELOTE"/>
    <x v="20"/>
    <n v="401687"/>
    <x v="7"/>
    <s v="ESCOLA SECUNDÁRIA DE FELGUEIRAS, MARGARIDE, FELGUEIRAS"/>
    <s v="C"/>
    <x v="1"/>
  </r>
  <r>
    <n v="5938242738"/>
    <s v="MARIA ANTONIETA PIRES DE ABREU DIAS"/>
    <x v="20"/>
    <n v="401687"/>
    <x v="7"/>
    <s v="ESCOLA SECUNDÁRIA DE FELGUEIRAS, MARGARIDE, FELGUEIRAS"/>
    <s v="C"/>
    <x v="1"/>
  </r>
  <r>
    <n v="8076242568"/>
    <s v="SANDRA DIAMANTINA OLIVEIRA SAMPAIO"/>
    <x v="20"/>
    <n v="401687"/>
    <x v="7"/>
    <s v="ESCOLA SECUNDÁRIA DE FELGUEIRAS, MARGARIDE, FELGUEIRAS"/>
    <s v="C"/>
    <x v="1"/>
  </r>
  <r>
    <n v="4393073193"/>
    <s v="SILVIA CRISTINA FERREIRA DE MAGALHÃES"/>
    <x v="20"/>
    <n v="401687"/>
    <x v="7"/>
    <s v="ESCOLA SECUNDÁRIA DE FELGUEIRAS, MARGARIDE, FELGUEIRAS"/>
    <s v="C"/>
    <x v="1"/>
  </r>
  <r>
    <n v="7315245464"/>
    <s v="ANTÓNIO PEDRO PAGÊS DAS NEVES"/>
    <x v="20"/>
    <n v="401705"/>
    <x v="3"/>
    <s v="ESCOLA SECUNDÁRIA DE FERNANDO NAMORA, BRANDOA,"/>
    <s v="C"/>
    <x v="1"/>
  </r>
  <r>
    <n v="7064086417"/>
    <s v="ÁLVARO MIGUEL DE ALMEIDA GOMES BARBOSA"/>
    <x v="20"/>
    <n v="401742"/>
    <x v="14"/>
    <s v="ESCOLA SECUNDÁRIA DE FERREIRA DE CASTRO, LAÇÕES DE CIMA,"/>
    <s v="C"/>
    <x v="1"/>
  </r>
  <r>
    <n v="7747522479"/>
    <s v="ARNALDO FERNANDO MOURA REI"/>
    <x v="20"/>
    <n v="401742"/>
    <x v="14"/>
    <s v="ESCOLA SECUNDÁRIA DE FERREIRA DE CASTRO, LAÇÕES DE CIMA,"/>
    <s v="C"/>
    <x v="1"/>
  </r>
  <r>
    <n v="6174009750"/>
    <s v="YANETH SIMÕES MOREIRA"/>
    <x v="20"/>
    <n v="401742"/>
    <x v="14"/>
    <s v="ESCOLA SECUNDÁRIA DE FERREIRA DE CASTRO, LAÇÕES DE CIMA,"/>
    <s v="C"/>
    <x v="1"/>
  </r>
  <r>
    <n v="2522232894"/>
    <s v="CATARINA ALEXANDRA DOS SANTOS AZEVEDO RAMOS"/>
    <x v="20"/>
    <n v="401754"/>
    <x v="3"/>
    <s v="ESCOLA SECUNDÁRIA DE FERREIRA DIAS, AGUALVA, SINTRA"/>
    <s v="C"/>
    <x v="1"/>
  </r>
  <r>
    <n v="4114342109"/>
    <s v="MARIA LUCÍLIA CIGARRITO SANTOS TAVARES"/>
    <x v="20"/>
    <n v="401778"/>
    <x v="4"/>
    <s v="ESCOLA SECUNDÁRIA DE FONSECA BENEVIDES, ALCÂNTARA,"/>
    <s v="C"/>
    <x v="1"/>
  </r>
  <r>
    <n v="7832126086"/>
    <s v="ANA MARIA DE JESUS CAXIDE PRAÇA PEDROSO"/>
    <x v="20"/>
    <n v="401780"/>
    <x v="6"/>
    <s v="ESCOLA SECUNDÁRIA DE FONTES PEREIRA DE MELO, RAMALDE,"/>
    <s v="C"/>
    <x v="1"/>
  </r>
  <r>
    <n v="5643820560"/>
    <s v="CÉLIA ANTONIETA BAPTISTA PAULO"/>
    <x v="20"/>
    <n v="401780"/>
    <x v="6"/>
    <s v="ESCOLA SECUNDÁRIA DE FONTES PEREIRA DE MELO, RAMALDE,"/>
    <s v="C"/>
    <x v="1"/>
  </r>
  <r>
    <n v="4553077035"/>
    <s v="GISELA MARIA NAVARRO SANTOS FERREIRA"/>
    <x v="20"/>
    <n v="401780"/>
    <x v="6"/>
    <s v="ESCOLA SECUNDÁRIA DE FONTES PEREIRA DE MELO, RAMALDE,"/>
    <s v="C"/>
    <x v="1"/>
  </r>
  <r>
    <n v="2796663906"/>
    <s v="MAGDA CRISTINA PEREIRA BARREIRA ABRANTES"/>
    <x v="20"/>
    <n v="401780"/>
    <x v="6"/>
    <s v="ESCOLA SECUNDÁRIA DE FONTES PEREIRA DE MELO, RAMALDE,"/>
    <s v="C"/>
    <x v="1"/>
  </r>
  <r>
    <n v="3906759024"/>
    <s v="MARIA MANUELA MARTINS BATISTA"/>
    <x v="20"/>
    <n v="401894"/>
    <x v="0"/>
    <s v="ESCOLA SECUNDÁRIA DE HENRIQUES NOGUEIRA, TORRES VEDRAS"/>
    <s v="C"/>
    <x v="1"/>
  </r>
  <r>
    <n v="9550279995"/>
    <s v="CARLA EDITE PEREIRA BRANDÃO"/>
    <x v="20"/>
    <n v="400270"/>
    <x v="11"/>
    <s v="ESCOLA SECUNDÁRIA DE JACÔME RATTON, TOMAR (SANTA MARIA"/>
    <s v="C"/>
    <x v="1"/>
  </r>
  <r>
    <n v="6367200347"/>
    <s v="ALEXANDRE MIGUEL DOS SANTOS ANTUNES"/>
    <x v="20"/>
    <n v="402000"/>
    <x v="8"/>
    <s v="ESCOLA SECUNDÁRIA DE JOÃO DE BARROS, CORROIOS, SEIXAL"/>
    <s v="C"/>
    <x v="1"/>
  </r>
  <r>
    <n v="3883632414"/>
    <s v="SOFIA ISABEL CORDEIRO GASPAR"/>
    <x v="20"/>
    <n v="402000"/>
    <x v="8"/>
    <s v="ESCOLA SECUNDÁRIA DE JOÃO DE BARROS, CORROIOS, SEIXAL"/>
    <s v="C"/>
    <x v="1"/>
  </r>
  <r>
    <n v="8494367013"/>
    <s v="JOSÉ MANUEL FERREIRA DA ROCHA"/>
    <x v="20"/>
    <n v="402485"/>
    <x v="7"/>
    <s v="ESCOLA SECUNDÁRIA DE JOAQUIM DE ARAÚJO, GUILHUFE,"/>
    <s v="C"/>
    <x v="1"/>
  </r>
  <r>
    <n v="8381077060"/>
    <s v="LUIS FILIPE GONÇALVES DOS SANTOS"/>
    <x v="20"/>
    <n v="402485"/>
    <x v="7"/>
    <s v="ESCOLA SECUNDÁRIA DE JOAQUIM DE ARAÚJO, GUILHUFE,"/>
    <s v="C"/>
    <x v="1"/>
  </r>
  <r>
    <n v="9379872607"/>
    <s v="MARIA DO CÉU DE SOUSA LUÍS"/>
    <x v="20"/>
    <n v="402485"/>
    <x v="7"/>
    <s v="ESCOLA SECUNDÁRIA DE JOAQUIM DE ARAÚJO, GUILHUFE,"/>
    <s v="C"/>
    <x v="1"/>
  </r>
  <r>
    <n v="8843420437"/>
    <s v="SANDRA CRISTINA DE MAGALHÃES CABRAL NOGUEIRA"/>
    <x v="20"/>
    <n v="402485"/>
    <x v="7"/>
    <s v="ESCOLA SECUNDÁRIA DE JOAQUIM DE ARAÚJO, GUILHUFE,"/>
    <s v="C"/>
    <x v="1"/>
  </r>
  <r>
    <n v="4828014012"/>
    <s v="DANIELA ALEXANDRA SERRANO DE OLIVEIRA"/>
    <x v="20"/>
    <n v="401948"/>
    <x v="8"/>
    <s v="ESCOLA SECUNDÁRIA DE JORGE PEIXINHO, MONTIJO, MONTIJO"/>
    <s v="C"/>
    <x v="1"/>
  </r>
  <r>
    <n v="9833234348"/>
    <s v="SOFIA DE LURDES MATOSO DE OLIVEIRA"/>
    <x v="20"/>
    <n v="401948"/>
    <x v="8"/>
    <s v="ESCOLA SECUNDÁRIA DE JORGE PEIXINHO, MONTIJO, MONTIJO"/>
    <s v="C"/>
    <x v="1"/>
  </r>
  <r>
    <n v="2795742616"/>
    <s v="JOSÉ MANUEL GONÇALVES TOJO"/>
    <x v="20"/>
    <n v="401973"/>
    <x v="4"/>
    <s v="ESCOLA SECUNDÁRIA DE JOSÉ GOMES FERREIRA, BENFICA, LISBOA"/>
    <s v="C"/>
    <x v="1"/>
  </r>
  <r>
    <n v="6191138598"/>
    <s v="ANA CRISTINA FERNANDES PEREIRA"/>
    <x v="20"/>
    <n v="401997"/>
    <x v="6"/>
    <s v="ESCOLA SECUNDÁRIA DE JOSÉ RÉGIO, VILA DO CONDE"/>
    <s v="C"/>
    <x v="1"/>
  </r>
  <r>
    <n v="2512173259"/>
    <s v="MARIA MANUEL OLIVEIRA MAIA"/>
    <x v="20"/>
    <n v="401997"/>
    <x v="6"/>
    <s v="ESCOLA SECUNDÁRIA DE JOSÉ RÉGIO, VILA DO CONDE"/>
    <s v="C"/>
    <x v="1"/>
  </r>
  <r>
    <n v="5206138991"/>
    <s v="MARIA DE LURDES MARTINS DA SILVA"/>
    <x v="20"/>
    <n v="402047"/>
    <x v="18"/>
    <s v="ESCOLA SECUNDÁRIA DE LATINO COELHO, ALMACAVE, LAMEGO"/>
    <s v="C"/>
    <x v="1"/>
  </r>
  <r>
    <n v="4646089483"/>
    <s v="MARISA DE OLIVEIRA PEREIRA FERREIRA"/>
    <x v="20"/>
    <n v="402047"/>
    <x v="18"/>
    <s v="ESCOLA SECUNDÁRIA DE LATINO COELHO, ALMACAVE, LAMEGO"/>
    <s v="C"/>
    <x v="1"/>
  </r>
  <r>
    <n v="7877854447"/>
    <s v="RITA CARVALHO VALADAS"/>
    <x v="20"/>
    <n v="402059"/>
    <x v="3"/>
    <s v="ESCOLA SECUNDÁRIA DE LEAL DA CÂMARA, RIO DE MOURO, SINTRA"/>
    <s v="C"/>
    <x v="1"/>
  </r>
  <r>
    <n v="6495226136"/>
    <s v="SANDRA REIS LIMA"/>
    <x v="20"/>
    <n v="402059"/>
    <x v="3"/>
    <s v="ESCOLA SECUNDÁRIA DE LEAL DA CÂMARA, RIO DE MOURO, SINTRA"/>
    <s v="C"/>
    <x v="1"/>
  </r>
  <r>
    <n v="9855405056"/>
    <s v="ANA DANIELA FERNANDES DE FREITAS SALGADO"/>
    <x v="20"/>
    <n v="402060"/>
    <x v="7"/>
    <s v="ESCOLA SECUNDÁRIA DE LOUSADA, SILVARES, LOUSADA"/>
    <s v="C"/>
    <x v="1"/>
  </r>
  <r>
    <n v="9127760022"/>
    <s v="DANIEL ALEXANDRE DA SILVA GONÇALVES"/>
    <x v="20"/>
    <n v="402060"/>
    <x v="7"/>
    <s v="ESCOLA SECUNDÁRIA DE LOUSADA, SILVARES, LOUSADA"/>
    <s v="C"/>
    <x v="1"/>
  </r>
  <r>
    <n v="9125921096"/>
    <s v="MARIA ARMANDA DE CARVALHO DA COSTA"/>
    <x v="20"/>
    <n v="402060"/>
    <x v="7"/>
    <s v="ESCOLA SECUNDÁRIA DE LOUSADA, SILVARES, LOUSADA"/>
    <s v="C"/>
    <x v="1"/>
  </r>
  <r>
    <n v="7210060251"/>
    <s v="ALEXANDRA VILELA DA MOTA BALÃO CARVALHO"/>
    <x v="20"/>
    <n v="402072"/>
    <x v="3"/>
    <s v="ESCOLA SECUNDÁRIA DE LUÍS DE FREITAS BRANCO, PAÇO DE"/>
    <s v="C"/>
    <x v="1"/>
  </r>
  <r>
    <n v="7149822797"/>
    <s v="NELSON FERNANDO RODRIGUES PICÃO"/>
    <x v="20"/>
    <n v="402102"/>
    <x v="0"/>
    <s v="ESCOLA SECUNDÁRIA DE MADEIRA TORRES, TORRES VEDRAS (SÃO"/>
    <s v="C"/>
    <x v="1"/>
  </r>
  <r>
    <n v="7275164167"/>
    <s v="LUIS FILIPE MARQUES FERNANDES"/>
    <x v="20"/>
    <n v="402114"/>
    <x v="8"/>
    <s v="ESCOLA SECUNDÁRIA DE MANUEL CARGALEIRO, AMORA, SEIXAL"/>
    <s v="C"/>
    <x v="1"/>
  </r>
  <r>
    <n v="6901189370"/>
    <s v="EMÍLIA PAULA MONTEIRO DA CUNHA"/>
    <x v="20"/>
    <n v="402138"/>
    <x v="7"/>
    <s v="ESCOLA SECUNDÁRIA DE MARCO DE CANAVESES, FORNOS, MARCO"/>
    <s v="C"/>
    <x v="1"/>
  </r>
  <r>
    <n v="1413665888"/>
    <s v="MARTA CARINA MOREIRA PEREIRA"/>
    <x v="20"/>
    <n v="402138"/>
    <x v="7"/>
    <s v="ESCOLA SECUNDÁRIA DE MARCO DE CANAVESES, FORNOS, MARCO"/>
    <s v="C"/>
    <x v="1"/>
  </r>
  <r>
    <n v="7239401707"/>
    <s v="BRANCA MARIA VAIRINHO SOBRAL DE SOUSA"/>
    <x v="20"/>
    <n v="400348"/>
    <x v="4"/>
    <s v="ESCOLA SECUNDÁRIA DE MARIA AMÁLIA VAZ DE CARVALHO, SÃO"/>
    <s v="C"/>
    <x v="1"/>
  </r>
  <r>
    <n v="9784577585"/>
    <s v="DARIO SAMUEL LEITÃO VAZ"/>
    <x v="20"/>
    <n v="400348"/>
    <x v="4"/>
    <s v="ESCOLA SECUNDÁRIA DE MARIA AMÁLIA VAZ DE CARVALHO, SÃO"/>
    <s v="C"/>
    <x v="1"/>
  </r>
  <r>
    <n v="3085388699"/>
    <s v="SÍLVIA MARGARIDA BANHA NETO MARQUES MENDES"/>
    <x v="20"/>
    <n v="400348"/>
    <x v="4"/>
    <s v="ESCOLA SECUNDÁRIA DE MARIA AMÁLIA VAZ DE CARVALHO, SÃO"/>
    <s v="C"/>
    <x v="1"/>
  </r>
  <r>
    <n v="9888720546"/>
    <s v="ANTÓNIO MANUEL CANIÇO FRAZÃO VIEIRA"/>
    <x v="20"/>
    <n v="402140"/>
    <x v="11"/>
    <s v="ESCOLA SECUNDÁRIA DE MARIA LAMAS, TORRES NOVAS (SÃO"/>
    <s v="C"/>
    <x v="1"/>
  </r>
  <r>
    <n v="8909987855"/>
    <s v="CATARINA ISABEL SAMPAIO ALVES"/>
    <x v="20"/>
    <n v="402187"/>
    <x v="13"/>
    <s v="ESCOLA SECUNDÁRIA DE MARTINS SARMENTO, OLIVEIRA DO"/>
    <s v="C"/>
    <x v="1"/>
  </r>
  <r>
    <n v="6171493589"/>
    <s v="GUSTAVO JOSÉ AFONSO ANDRÊS"/>
    <x v="20"/>
    <n v="402187"/>
    <x v="13"/>
    <s v="ESCOLA SECUNDÁRIA DE MARTINS SARMENTO, OLIVEIRA DO"/>
    <s v="C"/>
    <x v="1"/>
  </r>
  <r>
    <n v="3489734068"/>
    <s v="SANDRA TERESA MONTEIRO VIDAL"/>
    <x v="20"/>
    <n v="402199"/>
    <x v="3"/>
    <s v="ESCOLA SECUNDÁRIA DE MATIAS AIRES, MIRA-SINTRA, SINTRA"/>
    <s v="C"/>
    <x v="1"/>
  </r>
  <r>
    <n v="7812824519"/>
    <s v="EDINA PAULA TEIXEIRA DOS SANTOS LOUREIRO"/>
    <x v="20"/>
    <n v="402217"/>
    <x v="3"/>
    <s v="ESCOLA SECUNDÁRIA DE MEM MARTINS, ALGUEIRÃO-MEM MARTINS,"/>
    <s v="C"/>
    <x v="1"/>
  </r>
  <r>
    <n v="5356540558"/>
    <s v="FERNANDO BRAZ LOUREIRO"/>
    <x v="20"/>
    <n v="402217"/>
    <x v="3"/>
    <s v="ESCOLA SECUNDÁRIA DE MEM MARTINS, ALGUEIRÃO-MEM MARTINS,"/>
    <s v="C"/>
    <x v="1"/>
  </r>
  <r>
    <n v="1535185104"/>
    <s v="MARIA ADELAIDE DE ALMEIDA PAIXÃO"/>
    <x v="20"/>
    <n v="402217"/>
    <x v="3"/>
    <s v="ESCOLA SECUNDÁRIA DE MEM MARTINS, ALGUEIRÃO-MEM MARTINS,"/>
    <s v="C"/>
    <x v="1"/>
  </r>
  <r>
    <n v="5623761887"/>
    <s v="NUNO MIGUEL LESTON MARTINS PEREIRA"/>
    <x v="20"/>
    <n v="402217"/>
    <x v="3"/>
    <s v="ESCOLA SECUNDÁRIA DE MEM MARTINS, ALGUEIRÃO-MEM MARTINS,"/>
    <s v="C"/>
    <x v="1"/>
  </r>
  <r>
    <n v="3947834268"/>
    <s v="ELSA MARIA PINHO FARIA"/>
    <x v="20"/>
    <n v="402229"/>
    <x v="3"/>
    <s v="ESCOLA SECUNDÁRIA DE MIGUEL TORGA, QUELUZ, SINTRA"/>
    <s v="C"/>
    <x v="1"/>
  </r>
  <r>
    <n v="9673619352"/>
    <s v="PEDRO MIGUEL CUSTÓDIO RODRIGUES JORGE"/>
    <x v="20"/>
    <n v="402229"/>
    <x v="3"/>
    <s v="ESCOLA SECUNDÁRIA DE MIGUEL TORGA, QUELUZ, SINTRA"/>
    <s v="C"/>
    <x v="1"/>
  </r>
  <r>
    <n v="2399866703"/>
    <s v="RUTE ISABEL DE JESUS PEREIRA"/>
    <x v="20"/>
    <n v="402229"/>
    <x v="3"/>
    <s v="ESCOLA SECUNDÁRIA DE MIGUEL TORGA, QUELUZ, SINTRA"/>
    <s v="C"/>
    <x v="1"/>
  </r>
  <r>
    <n v="2371780219"/>
    <s v="ANÉLIA NIKOLAEVA GUROVA"/>
    <x v="20"/>
    <n v="402242"/>
    <x v="3"/>
    <s v="ESCOLA SECUNDÁRIA DE MIRAFLORES, ALGÉS, OEIRAS"/>
    <s v="C"/>
    <x v="1"/>
  </r>
  <r>
    <n v="3567444204"/>
    <s v="JOANA MARIA DE MORAIS SILVA CORREIA"/>
    <x v="20"/>
    <n v="403702"/>
    <x v="23"/>
    <s v="ESCOLA SECUNDÁRIA DE MIRANDELA, MIRANDELA"/>
    <s v="C"/>
    <x v="1"/>
  </r>
  <r>
    <n v="6749544487"/>
    <s v="SÍLVIA MARGARIDA ARAÚJO GOMES"/>
    <x v="20"/>
    <n v="403702"/>
    <x v="23"/>
    <s v="ESCOLA SECUNDÁRIA DE MIRANDELA, MIRANDELA"/>
    <s v="C"/>
    <x v="1"/>
  </r>
  <r>
    <n v="7264481417"/>
    <s v="FERNANDO ANTÓNIO FERNANDES DE ABREU"/>
    <x v="20"/>
    <n v="403180"/>
    <x v="1"/>
    <s v="ESCOLA SECUNDÁRIA DE MONÇÃO, MAZEDO, MONÇÃO"/>
    <s v="C"/>
    <x v="1"/>
  </r>
  <r>
    <n v="9533380330"/>
    <s v="MARIA PAULA SANTOS RODRIGUES"/>
    <x v="20"/>
    <n v="402280"/>
    <x v="5"/>
    <s v="ESCOLA SECUNDÁRIA DE MONTEMOR-O -NOVO,MONTEMOR-O-NOVO"/>
    <s v="C"/>
    <x v="1"/>
  </r>
  <r>
    <n v="1590723074"/>
    <s v="ANA RITA MANUEL ANTUNES BARBEIRO CASIMIRO"/>
    <x v="20"/>
    <n v="403829"/>
    <x v="15"/>
    <s v="ESCOLA SECUNDÁRIA DE OLIVEIRA DO HOSPITAL"/>
    <s v="C"/>
    <x v="1"/>
  </r>
  <r>
    <n v="3336514843"/>
    <s v="RITA SOFIA RAMOS MESQUITA"/>
    <x v="20"/>
    <n v="403829"/>
    <x v="15"/>
    <s v="ESCOLA SECUNDÁRIA DE OLIVEIRA DO HOSPITAL"/>
    <s v="C"/>
    <x v="1"/>
  </r>
  <r>
    <n v="3252923971"/>
    <s v="CARLO BENTO MOURA"/>
    <x v="20"/>
    <n v="403374"/>
    <x v="7"/>
    <s v="ESCOLA SECUNDÁRIA DE PAÇOS DE FERREIRA, PAÇOS DE"/>
    <s v="C"/>
    <x v="1"/>
  </r>
  <r>
    <n v="4891529784"/>
    <s v="DANIELA MARIA DE BARROS MOURÃO"/>
    <x v="20"/>
    <n v="403374"/>
    <x v="7"/>
    <s v="ESCOLA SECUNDÁRIA DE PAÇOS DE FERREIRA, PAÇOS DE"/>
    <s v="C"/>
    <x v="1"/>
  </r>
  <r>
    <n v="3676233468"/>
    <s v="JOAQUIM JORGE MIEIRO SEABRA"/>
    <x v="20"/>
    <n v="403374"/>
    <x v="7"/>
    <s v="ESCOLA SECUNDÁRIA DE PAÇOS DE FERREIRA, PAÇOS DE"/>
    <s v="C"/>
    <x v="1"/>
  </r>
  <r>
    <n v="8843613995"/>
    <s v="LISETE CRISTINA FARIA RIBEIRO"/>
    <x v="20"/>
    <n v="403374"/>
    <x v="7"/>
    <s v="ESCOLA SECUNDÁRIA DE PAÇOS DE FERREIRA, PAÇOS DE"/>
    <s v="C"/>
    <x v="1"/>
  </r>
  <r>
    <n v="4163780432"/>
    <s v="SARA ISABEL LOURENÇO REIS"/>
    <x v="20"/>
    <n v="403374"/>
    <x v="7"/>
    <s v="ESCOLA SECUNDÁRIA DE PAÇOS DE FERREIRA, PAÇOS DE"/>
    <s v="C"/>
    <x v="1"/>
  </r>
  <r>
    <n v="9235734584"/>
    <s v="ANA LUÍSA CARVALHO DE CAMPOS"/>
    <x v="20"/>
    <n v="402400"/>
    <x v="13"/>
    <s v="ESCOLA SECUNDÁRIA DE PADRE BENJAMIM SALGADO, JOANE, VILA"/>
    <s v="C"/>
    <x v="1"/>
  </r>
  <r>
    <n v="6127416183"/>
    <s v="MAGDA RUTE MIDÕES BIZARRO DE MATOS"/>
    <x v="20"/>
    <n v="402400"/>
    <x v="13"/>
    <s v="ESCOLA SECUNDÁRIA DE PADRE BENJAMIM SALGADO, JOANE, VILA"/>
    <s v="C"/>
    <x v="1"/>
  </r>
  <r>
    <n v="3919193156"/>
    <s v="PEDRO JORGE ROLO DOS SANTOS DIAS"/>
    <x v="20"/>
    <n v="402400"/>
    <x v="13"/>
    <s v="ESCOLA SECUNDÁRIA DE PADRE BENJAMIM SALGADO, JOANE, VILA"/>
    <s v="C"/>
    <x v="1"/>
  </r>
  <r>
    <n v="7607523359"/>
    <s v="RITA ISABEL SOARES PENEDO"/>
    <x v="20"/>
    <n v="402400"/>
    <x v="13"/>
    <s v="ESCOLA SECUNDÁRIA DE PADRE BENJAMIM SALGADO, JOANE, VILA"/>
    <s v="C"/>
    <x v="1"/>
  </r>
  <r>
    <n v="3005894843"/>
    <s v="SÍLVIA CLÁUDIA MOREIRA MACHADO"/>
    <x v="20"/>
    <n v="402400"/>
    <x v="13"/>
    <s v="ESCOLA SECUNDÁRIA DE PADRE BENJAMIM SALGADO, JOANE, VILA"/>
    <s v="C"/>
    <x v="1"/>
  </r>
  <r>
    <n v="4563383813"/>
    <s v="SÓNIA LEITE DA SILVA BARBOSA DE CAMPOS"/>
    <x v="20"/>
    <n v="402400"/>
    <x v="13"/>
    <s v="ESCOLA SECUNDÁRIA DE PADRE BENJAMIM SALGADO, JOANE, VILA"/>
    <s v="C"/>
    <x v="1"/>
  </r>
  <r>
    <n v="2929318996"/>
    <s v="MANUEL CLAUDINO VERDADES MACHADO"/>
    <x v="20"/>
    <n v="403210"/>
    <x v="8"/>
    <s v="ESCOLA SECUNDÁRIA DE PALMELA, PALMELA"/>
    <s v="C"/>
    <x v="1"/>
  </r>
  <r>
    <n v="4081424519"/>
    <s v="RAQUEL CELINA DA CRUZ FIGUEIRA BRINCA"/>
    <x v="20"/>
    <n v="403210"/>
    <x v="8"/>
    <s v="ESCOLA SECUNDÁRIA DE PALMELA, PALMELA"/>
    <s v="C"/>
    <x v="1"/>
  </r>
  <r>
    <n v="9056297155"/>
    <s v="ISABEL ALEXANDRA BRANDÃO BATISTA"/>
    <x v="20"/>
    <n v="402424"/>
    <x v="7"/>
    <s v="ESCOLA SECUNDÁRIA DE PAREDES, CASTELÕES DE CEPEDA,"/>
    <s v="C"/>
    <x v="1"/>
  </r>
  <r>
    <n v="6629380266"/>
    <s v="MARIA DO CÉU MARQUES PEREIRA"/>
    <x v="20"/>
    <n v="404652"/>
    <x v="4"/>
    <s v="ESCOLA SECUNDÁRIA DE PEDRO NUNES, SANTA ISABEL, LISBOA"/>
    <s v="C"/>
    <x v="1"/>
  </r>
  <r>
    <n v="5914005485"/>
    <s v="NUNO PEREIRA QUIRINO CARDOSO COELHO"/>
    <x v="20"/>
    <n v="404652"/>
    <x v="4"/>
    <s v="ESCOLA SECUNDÁRIA DE PEDRO NUNES, SANTA ISABEL, LISBOA"/>
    <s v="C"/>
    <x v="1"/>
  </r>
  <r>
    <n v="2163613569"/>
    <s v="TANIA SOFIA FERREIRA ALVES ERVIDEIRA"/>
    <x v="20"/>
    <n v="404652"/>
    <x v="4"/>
    <s v="ESCOLA SECUNDÁRIA DE PEDRO NUNES, SANTA ISABEL, LISBOA"/>
    <s v="C"/>
    <x v="1"/>
  </r>
  <r>
    <n v="2020165503"/>
    <s v="ALEXANDRE PAULO RODRIGUES DA SILVA"/>
    <x v="20"/>
    <n v="402473"/>
    <x v="7"/>
    <s v="ESCOLA SECUNDÁRIA DE PENAFIEL Nº 1, MILHUNDOS, PENAFIEL"/>
    <s v="C"/>
    <x v="1"/>
  </r>
  <r>
    <n v="7433398813"/>
    <s v="ANA FILIPA AMARAL MENDES SEQUEIRA"/>
    <x v="20"/>
    <n v="402473"/>
    <x v="7"/>
    <s v="ESCOLA SECUNDÁRIA DE PENAFIEL Nº 1, MILHUNDOS, PENAFIEL"/>
    <s v="C"/>
    <x v="1"/>
  </r>
  <r>
    <n v="6955710125"/>
    <s v="ANTÓNIO PEDRO DOS SANTOS LEITE"/>
    <x v="20"/>
    <n v="402473"/>
    <x v="7"/>
    <s v="ESCOLA SECUNDÁRIA DE PENAFIEL Nº 1, MILHUNDOS, PENAFIEL"/>
    <s v="C"/>
    <x v="1"/>
  </r>
  <r>
    <n v="5836260605"/>
    <s v="ISABEL DO SAMEIRO VIEIRA DOS SANTOS"/>
    <x v="20"/>
    <n v="402473"/>
    <x v="7"/>
    <s v="ESCOLA SECUNDÁRIA DE PENAFIEL Nº 1, MILHUNDOS, PENAFIEL"/>
    <s v="C"/>
    <x v="1"/>
  </r>
  <r>
    <n v="4483760971"/>
    <s v="MARIA MANUELA DA SILVA CUNHA"/>
    <x v="20"/>
    <n v="402473"/>
    <x v="7"/>
    <s v="ESCOLA SECUNDÁRIA DE PENAFIEL Nº 1, MILHUNDOS, PENAFIEL"/>
    <s v="C"/>
    <x v="1"/>
  </r>
  <r>
    <n v="5850075208"/>
    <s v="PAULA CRISTINA BATISTA DA SILVA OLIVEIRA"/>
    <x v="20"/>
    <n v="402473"/>
    <x v="7"/>
    <s v="ESCOLA SECUNDÁRIA DE PENAFIEL Nº 1, MILHUNDOS, PENAFIEL"/>
    <s v="C"/>
    <x v="1"/>
  </r>
  <r>
    <n v="8608714272"/>
    <s v="SANDRA MARINA RIBEIRO MARINHO"/>
    <x v="20"/>
    <n v="402473"/>
    <x v="7"/>
    <s v="ESCOLA SECUNDÁRIA DE PENAFIEL Nº 1, MILHUNDOS, PENAFIEL"/>
    <s v="C"/>
    <x v="1"/>
  </r>
  <r>
    <n v="5372578351"/>
    <s v="SUSANA GOMES BATISTA RODRIGUES"/>
    <x v="20"/>
    <n v="402473"/>
    <x v="7"/>
    <s v="ESCOLA SECUNDÁRIA DE PENAFIEL Nº 1, MILHUNDOS, PENAFIEL"/>
    <s v="C"/>
    <x v="1"/>
  </r>
  <r>
    <n v="7121330628"/>
    <s v="PAULO JORGE TRAVANCA CRISTO"/>
    <x v="20"/>
    <n v="403222"/>
    <x v="8"/>
    <s v="ESCOLA SECUNDÁRIA DE PINHAL NOVO, PINHAL NOVO, PALMELA"/>
    <s v="C"/>
    <x v="1"/>
  </r>
  <r>
    <n v="1553160479"/>
    <s v="PAULA MARIA DIAS DE CASTRO ALMEIDA"/>
    <x v="20"/>
    <n v="403039"/>
    <x v="1"/>
    <s v="ESCOLA SECUNDÁRIA DE PONTE DE LIMA, PONTE DE LIMA"/>
    <s v="C"/>
    <x v="1"/>
  </r>
  <r>
    <n v="5612782985"/>
    <s v="SANDRA MARGARIDA LOPES SIMÕES DA COSTA"/>
    <x v="20"/>
    <n v="403039"/>
    <x v="1"/>
    <s v="ESCOLA SECUNDÁRIA DE PONTE DE LIMA, PONTE DE LIMA"/>
    <s v="C"/>
    <x v="1"/>
  </r>
  <r>
    <n v="1723230812"/>
    <s v="SUSANA PAULA MACHADO OLIVEIRA VIVAS"/>
    <x v="20"/>
    <n v="403039"/>
    <x v="1"/>
    <s v="ESCOLA SECUNDÁRIA DE PONTE DE LIMA, PONTE DE LIMA"/>
    <s v="C"/>
    <x v="1"/>
  </r>
  <r>
    <n v="1218201169"/>
    <s v="ANA MARGARIDA PINHEIRO GONÇALVES"/>
    <x v="20"/>
    <n v="403441"/>
    <x v="10"/>
    <s v="ESCOLA SECUNDÁRIA DE PONTE DE SÔR, PONTE DE SÔR"/>
    <s v="C"/>
    <x v="1"/>
  </r>
  <r>
    <n v="6988533133"/>
    <s v="ANA CRISTINA SEABRA DOS ANJOS"/>
    <x v="20"/>
    <n v="402564"/>
    <x v="18"/>
    <s v="ESCOLA SECUNDÁRIA DE PROF. DOUTOR FLÁVIO F. PINTO"/>
    <s v="C"/>
    <x v="1"/>
  </r>
  <r>
    <n v="5513755386"/>
    <s v="MARIA ARMINDA SOARES DA FONSECA"/>
    <x v="20"/>
    <n v="402564"/>
    <x v="18"/>
    <s v="ESCOLA SECUNDÁRIA DE PROF. DOUTOR FLÁVIO F. PINTO"/>
    <s v="C"/>
    <x v="1"/>
  </r>
  <r>
    <n v="3633917748"/>
    <s v="PAULO ALEXANDRE BRITO GONÇALVES"/>
    <x v="20"/>
    <n v="402564"/>
    <x v="18"/>
    <s v="ESCOLA SECUNDÁRIA DE PROF. DOUTOR FLÁVIO F. PINTO"/>
    <s v="C"/>
    <x v="1"/>
  </r>
  <r>
    <n v="6211664834"/>
    <s v="RAQUEL RODRIGUES DE ALMEIDA LOPES DA SILVA"/>
    <x v="20"/>
    <n v="402564"/>
    <x v="18"/>
    <s v="ESCOLA SECUNDÁRIA DE PROF. DOUTOR FLÁVIO F. PINTO"/>
    <s v="C"/>
    <x v="1"/>
  </r>
  <r>
    <n v="3621623493"/>
    <s v="SILVIA CATARINA LOPES DE OLIVEIRA"/>
    <x v="20"/>
    <n v="402680"/>
    <x v="6"/>
    <s v="ESCOLA SECUNDÁRIA DE ROCHA PEIXOTO, PÓVOA DE VARZIM"/>
    <s v="C"/>
    <x v="1"/>
  </r>
  <r>
    <n v="3678485820"/>
    <s v="SOFIA LILIANA DE JESUS BARROS"/>
    <x v="20"/>
    <n v="402680"/>
    <x v="6"/>
    <s v="ESCOLA SECUNDÁRIA DE ROCHA PEIXOTO, PÓVOA DE VARZIM"/>
    <s v="C"/>
    <x v="1"/>
  </r>
  <r>
    <n v="7972646716"/>
    <s v="MARGARIDA COELHO FERREIRA"/>
    <x v="20"/>
    <n v="402837"/>
    <x v="11"/>
    <s v="ESCOLA SECUNDÁRIA DE SÁ DA BANDEIRA, SANTARÉM (SÃO"/>
    <s v="C"/>
    <x v="1"/>
  </r>
  <r>
    <n v="3323774159"/>
    <s v="INÊS LÚCIO CARMO"/>
    <x v="20"/>
    <n v="400415"/>
    <x v="3"/>
    <s v="ESCOLA SECUNDÁRIA DE SANTA MARIA, SINTRA (SANTA MARIA E"/>
    <s v="C"/>
    <x v="1"/>
  </r>
  <r>
    <n v="6088472340"/>
    <s v="MIGUEL ANGELO NUNES ALJUSTREL"/>
    <x v="20"/>
    <n v="400567"/>
    <x v="8"/>
    <s v="ESCOLA SECUNDÁRIA DE SANTO ANDRÉ, SANTO ANDRÉ, BARREIRO"/>
    <s v="C"/>
    <x v="1"/>
  </r>
  <r>
    <n v="6856580932"/>
    <s v="RICARDO JORGE LOPES QUELHAS"/>
    <x v="20"/>
    <n v="403404"/>
    <x v="6"/>
    <s v="ESCOLA SECUNDÁRIA DE SÃO PEDRO DA COVA, GONDOMAR"/>
    <s v="C"/>
    <x v="1"/>
  </r>
  <r>
    <n v="7852465412"/>
    <s v="FILOMENA DO CÉU MARTINS CURADO FERREIRA"/>
    <x v="20"/>
    <n v="403076"/>
    <x v="22"/>
    <s v="ESCOLA SECUNDÁRIA DE SÃO PEDRO DO SUL"/>
    <s v="C"/>
    <x v="1"/>
  </r>
  <r>
    <n v="6145491434"/>
    <s v="MARIA DE FÁTIMA MARQUES DA CONCEIÇÃO"/>
    <x v="20"/>
    <n v="403076"/>
    <x v="22"/>
    <s v="ESCOLA SECUNDÁRIA DE SÃO PEDRO DO SUL"/>
    <s v="C"/>
    <x v="1"/>
  </r>
  <r>
    <n v="2582419001"/>
    <s v="MARIA DO CARMO TAVARES LOURENÇO RODRIGUES"/>
    <x v="20"/>
    <n v="403076"/>
    <x v="22"/>
    <s v="ESCOLA SECUNDÁRIA DE SÃO PEDRO DO SUL"/>
    <s v="C"/>
    <x v="1"/>
  </r>
  <r>
    <n v="2269896211"/>
    <s v="ANA SOFIA NOGUEIRA TELES"/>
    <x v="20"/>
    <n v="402758"/>
    <x v="8"/>
    <s v="ESCOLA SECUNDÁRIA DE SEBASTIÃO DA GAMA, SETÚBAL (SANTA"/>
    <s v="C"/>
    <x v="1"/>
  </r>
  <r>
    <n v="4053945607"/>
    <s v="ELISABETE DOS ANJOS VIVAS FARINHA SILVESTRE"/>
    <x v="20"/>
    <n v="402758"/>
    <x v="8"/>
    <s v="ESCOLA SECUNDÁRIA DE SEBASTIÃO DA GAMA, SETÚBAL (SANTA"/>
    <s v="C"/>
    <x v="1"/>
  </r>
  <r>
    <n v="5073465237"/>
    <s v="CÉLIA MARIA CAMBRAIA DOS SANTOS MIRANDA"/>
    <x v="20"/>
    <n v="400439"/>
    <x v="3"/>
    <s v="ESCOLA SECUNDÁRIA DE SEBASTIÃO E SILVA, OEIRAS E SÃO JULIÃO"/>
    <s v="C"/>
    <x v="1"/>
  </r>
  <r>
    <n v="2012878091"/>
    <s v="MARTA MARIA MACHADO MARTINS RIBEIRO DE BRITO"/>
    <x v="20"/>
    <n v="400439"/>
    <x v="3"/>
    <s v="ESCOLA SECUNDÁRIA DE SEBASTIÃO E SILVA, OEIRAS E SÃO JULIÃO"/>
    <s v="C"/>
    <x v="1"/>
  </r>
  <r>
    <n v="1261335775"/>
    <s v="SANDRA MARIA DA SILVA DE LIMA VAZ FERREIRA"/>
    <x v="20"/>
    <n v="400439"/>
    <x v="3"/>
    <s v="ESCOLA SECUNDÁRIA DE SEBASTIÃO E SILVA, OEIRAS E SÃO JULIÃO"/>
    <s v="C"/>
    <x v="1"/>
  </r>
  <r>
    <n v="3601745763"/>
    <s v="SUSANA MARIA GUERRA MARTINS DOS SANTOS"/>
    <x v="20"/>
    <n v="400439"/>
    <x v="3"/>
    <s v="ESCOLA SECUNDÁRIA DE SEBASTIÃO E SILVA, OEIRAS E SÃO JULIÃO"/>
    <s v="C"/>
    <x v="1"/>
  </r>
  <r>
    <n v="4763691872"/>
    <s v="CRISTINA MARIA DA CONCEIÇÃO FERREIRA"/>
    <x v="20"/>
    <n v="402760"/>
    <x v="3"/>
    <s v="ESCOLA SECUNDÁRIA DE SEOMARA DA COSTA PRIMO, VENTEIRA,"/>
    <s v="C"/>
    <x v="1"/>
  </r>
  <r>
    <n v="1237481384"/>
    <s v="ANA ISABEL DOS SANTOS ÂNGELO"/>
    <x v="20"/>
    <n v="402783"/>
    <x v="2"/>
    <s v="ESCOLA SECUNDÁRIA DE SERPA, SERPA"/>
    <s v="C"/>
    <x v="1"/>
  </r>
  <r>
    <n v="3933391253"/>
    <s v="ANABELA DOS ANJOS MARRIÇO BARRELAS LOPES"/>
    <x v="20"/>
    <n v="402783"/>
    <x v="2"/>
    <s v="ESCOLA SECUNDÁRIA DE SERPA, SERPA"/>
    <s v="C"/>
    <x v="1"/>
  </r>
  <r>
    <n v="8164117641"/>
    <s v="ANA SOFIA FERNANDES AMARO MELO"/>
    <x v="20"/>
    <n v="403003"/>
    <x v="14"/>
    <s v="ESCOLA SECUNDÁRIA DE SOARES BASTO, OLIVEIRA DE AZEMÉIS"/>
    <s v="C"/>
    <x v="1"/>
  </r>
  <r>
    <n v="5920116463"/>
    <s v="SANDRA CRISTINA ALEGRIA MARQUES DA SILVA"/>
    <x v="20"/>
    <n v="403003"/>
    <x v="14"/>
    <s v="ESCOLA SECUNDÁRIA DE SOARES BASTO, OLIVEIRA DE AZEMÉIS"/>
    <s v="C"/>
    <x v="1"/>
  </r>
  <r>
    <n v="4296305530"/>
    <s v="TERESA CRISTINA CASTELHANO DE FIGUEIREDO"/>
    <x v="20"/>
    <n v="403003"/>
    <x v="14"/>
    <s v="ESCOLA SECUNDÁRIA DE SOARES BASTO, OLIVEIRA DE AZEMÉIS"/>
    <s v="C"/>
    <x v="1"/>
  </r>
  <r>
    <n v="5667054299"/>
    <s v="ANA CRISTINA MORAIS RIBEIRO"/>
    <x v="20"/>
    <n v="402825"/>
    <x v="3"/>
    <s v="ESCOLA SECUNDÁRIA DE STUART CARVALHAIS, QUELUZ, SINTRA"/>
    <s v="C"/>
    <x v="1"/>
  </r>
  <r>
    <n v="4054388280"/>
    <s v="ANA ISABEL CARVALHO CARDINA GONÇALVES"/>
    <x v="20"/>
    <n v="402825"/>
    <x v="3"/>
    <s v="ESCOLA SECUNDÁRIA DE STUART CARVALHAIS, QUELUZ, SINTRA"/>
    <s v="C"/>
    <x v="1"/>
  </r>
  <r>
    <n v="3009358040"/>
    <s v="ANA ISABEL SANTOS MARINHO DE AMARAL"/>
    <x v="20"/>
    <n v="402825"/>
    <x v="3"/>
    <s v="ESCOLA SECUNDÁRIA DE STUART CARVALHAIS, QUELUZ, SINTRA"/>
    <s v="C"/>
    <x v="1"/>
  </r>
  <r>
    <n v="6621548184"/>
    <s v="CRISTINA ISABEL MENDES PIRES"/>
    <x v="20"/>
    <n v="402825"/>
    <x v="3"/>
    <s v="ESCOLA SECUNDÁRIA DE STUART CARVALHAIS, QUELUZ, SINTRA"/>
    <s v="C"/>
    <x v="1"/>
  </r>
  <r>
    <n v="5454057908"/>
    <s v="ELSA CRISTINA DA CONCEIÇÃO NEVES BATALHA"/>
    <x v="20"/>
    <n v="402825"/>
    <x v="3"/>
    <s v="ESCOLA SECUNDÁRIA DE STUART CARVALHAIS, QUELUZ, SINTRA"/>
    <s v="C"/>
    <x v="1"/>
  </r>
  <r>
    <n v="2074895860"/>
    <s v="TERESA MARGARIDA DE AZEREDO FREITAS"/>
    <x v="20"/>
    <n v="402825"/>
    <x v="3"/>
    <s v="ESCOLA SECUNDÁRIA DE STUART CARVALHAIS, QUELUZ, SINTRA"/>
    <s v="C"/>
    <x v="1"/>
  </r>
  <r>
    <n v="7263440814"/>
    <s v="TÂNIA SOFIA ARAÚJO FIGUEIRAS FERREIRA"/>
    <x v="20"/>
    <n v="402916"/>
    <x v="6"/>
    <s v="ESCOLA SECUNDÁRIA DE TOMAZ PELAYO, SANTO TIRSO"/>
    <s v="C"/>
    <x v="1"/>
  </r>
  <r>
    <n v="2031698575"/>
    <s v="SARA VIRGINIA ALMEIDA VITORIANO TEIXEIRA"/>
    <x v="20"/>
    <n v="403350"/>
    <x v="6"/>
    <s v="ESCOLA SECUNDÁRIA DE VALONGO, VALONGO"/>
    <s v="C"/>
    <x v="1"/>
  </r>
  <r>
    <n v="5584927651"/>
    <s v="SILVIA GOMES LOPES DA ROCHA"/>
    <x v="20"/>
    <n v="403350"/>
    <x v="6"/>
    <s v="ESCOLA SECUNDÁRIA DE VALONGO, VALONGO"/>
    <s v="C"/>
    <x v="1"/>
  </r>
  <r>
    <n v="8342060462"/>
    <s v="INÊS ALEXANDRA DO AMARAL PINTO DE PAIVA GOUCHO"/>
    <x v="20"/>
    <n v="403430"/>
    <x v="7"/>
    <s v="ESCOLA SECUNDÁRIA DE VILA COVA DA LIXA, FELGUEIRAS"/>
    <s v="C"/>
    <x v="1"/>
  </r>
  <r>
    <n v="4395930115"/>
    <s v="VITOR MANUEL MACHADO FERNANDES"/>
    <x v="20"/>
    <n v="403430"/>
    <x v="7"/>
    <s v="ESCOLA SECUNDÁRIA DE VILA COVA DA LIXA, FELGUEIRAS"/>
    <s v="C"/>
    <x v="1"/>
  </r>
  <r>
    <n v="9985543289"/>
    <s v="ALEXANDRA EMANUELA RIBAS RIBEIRO"/>
    <x v="20"/>
    <n v="403453"/>
    <x v="7"/>
    <s v="ESCOLA SECUNDÁRIA DE VILELA, CAVADAS, PAREDES"/>
    <s v="C"/>
    <x v="1"/>
  </r>
  <r>
    <n v="2149574373"/>
    <s v="FAYAZ BAHADURALI"/>
    <x v="20"/>
    <n v="401018"/>
    <x v="8"/>
    <s v="ESCOLA SECUNDÁRIA DO BOCAGE, SETÚBAL (SÃO JULIÃO),"/>
    <s v="C"/>
    <x v="1"/>
  </r>
  <r>
    <n v="2498956514"/>
    <s v="SÉRGIO MIGUEL SOEIRO DAS NEVES LOPES"/>
    <x v="20"/>
    <n v="401018"/>
    <x v="8"/>
    <s v="ESCOLA SECUNDÁRIA DO BOCAGE, SETÚBAL (SÃO JULIÃO),"/>
    <s v="C"/>
    <x v="1"/>
  </r>
  <r>
    <n v="4615234937"/>
    <s v="ANA MARIA GOMES MARTINS ANTUNES"/>
    <x v="20"/>
    <n v="403301"/>
    <x v="11"/>
    <s v="ESCOLA SECUNDÁRIA DO CARTAXO, CARTAXO, CARTAXO"/>
    <s v="C"/>
    <x v="1"/>
  </r>
  <r>
    <n v="6964681027"/>
    <s v="DULCE HELENA BISPO CHAMBEL ALCARAVELA SILVÉRIO"/>
    <x v="20"/>
    <n v="403301"/>
    <x v="11"/>
    <s v="ESCOLA SECUNDÁRIA DO CARTAXO, CARTAXO, CARTAXO"/>
    <s v="C"/>
    <x v="1"/>
  </r>
  <r>
    <n v="7731722287"/>
    <s v="RAÚL FERNANDO DA SILVA OLIVEIRA"/>
    <x v="20"/>
    <n v="403301"/>
    <x v="11"/>
    <s v="ESCOLA SECUNDÁRIA DO CARTAXO, CARTAXO, CARTAXO"/>
    <s v="C"/>
    <x v="1"/>
  </r>
  <r>
    <n v="6280328236"/>
    <s v="CATARINA ALEXANDRA MENDES MARQUES AMEIXOEIRO"/>
    <x v="20"/>
    <n v="402163"/>
    <x v="4"/>
    <s v="ESCOLA SECUNDÁRIA DO MARQUÊS DE POMBAL, SANTA MARIA DE"/>
    <s v="C"/>
    <x v="1"/>
  </r>
  <r>
    <n v="1515438783"/>
    <s v="DIOGO MANUEL GOUVEIA  MENDONÇA SANTOS"/>
    <x v="20"/>
    <n v="402163"/>
    <x v="4"/>
    <s v="ESCOLA SECUNDÁRIA DO MARQUÊS DE POMBAL, SANTA MARIA DE"/>
    <s v="C"/>
    <x v="1"/>
  </r>
  <r>
    <n v="5857461995"/>
    <s v="ELSA MARISA TAVARES ALVES"/>
    <x v="20"/>
    <n v="402163"/>
    <x v="4"/>
    <s v="ESCOLA SECUNDÁRIA DO MARQUÊS DE POMBAL, SANTA MARIA DE"/>
    <s v="C"/>
    <x v="1"/>
  </r>
  <r>
    <n v="3795070899"/>
    <s v="GRAÇA MARIA TAVARES DA SILVA MARQUES"/>
    <x v="20"/>
    <n v="402163"/>
    <x v="4"/>
    <s v="ESCOLA SECUNDÁRIA DO MARQUÊS DE POMBAL, SANTA MARIA DE"/>
    <s v="C"/>
    <x v="1"/>
  </r>
  <r>
    <n v="6276593354"/>
    <s v="ANA CARINA JESUS SANTOS"/>
    <x v="20"/>
    <n v="402679"/>
    <x v="4"/>
    <s v="ESCOLA SECUNDÁRIA DO RESTELO, SÃO FRANCISCO XAVIER,"/>
    <s v="C"/>
    <x v="1"/>
  </r>
  <r>
    <n v="7949182466"/>
    <s v="PATRÍCIA ISABEL VERÍSSIMO GAMEIRO"/>
    <x v="20"/>
    <n v="402679"/>
    <x v="4"/>
    <s v="ESCOLA SECUNDÁRIA DO RESTELO, SÃO FRANCISCO XAVIER,"/>
    <s v="C"/>
    <x v="1"/>
  </r>
  <r>
    <n v="2182595295"/>
    <s v="SOFIA ISABEL DOS SANTOS PARDAL ALVARINHAS"/>
    <x v="20"/>
    <n v="402679"/>
    <x v="4"/>
    <s v="ESCOLA SECUNDÁRIA DO RESTELO, SÃO FRANCISCO XAVIER,"/>
    <s v="C"/>
    <x v="1"/>
  </r>
  <r>
    <n v="3134721589"/>
    <s v="BRUNA PATRÍCIA MARTINS RICO"/>
    <x v="20"/>
    <n v="400178"/>
    <x v="9"/>
    <s v="ESCOLA SECUNDÁRIA DR. FRANCISCO FERNANDES LOPES - OLHÃO"/>
    <s v="C"/>
    <x v="1"/>
  </r>
  <r>
    <n v="5311342714"/>
    <s v="SÓNIA DE JESUS TEIXEIRA GONÇALVES"/>
    <x v="20"/>
    <n v="400178"/>
    <x v="9"/>
    <s v="ESCOLA SECUNDÁRIA DR. FRANCISCO FERNANDES LOPES - OLHÃO"/>
    <s v="C"/>
    <x v="1"/>
  </r>
  <r>
    <n v="3783255783"/>
    <s v="ANGELA MARIA GUERREIRO FERNANDES"/>
    <x v="20"/>
    <n v="400464"/>
    <x v="9"/>
    <s v="ESCOLA SECUNDÁRIA DR. JORGE AUGUSTO CORREIA - TAVIRA"/>
    <s v="C"/>
    <x v="1"/>
  </r>
  <r>
    <n v="9285769551"/>
    <s v="SUZI PAULA VICENTE"/>
    <x v="20"/>
    <n v="400464"/>
    <x v="9"/>
    <s v="ESCOLA SECUNDÁRIA DR. JORGE AUGUSTO CORREIA - TAVIRA"/>
    <s v="C"/>
    <x v="1"/>
  </r>
  <r>
    <n v="8875003882"/>
    <s v="HUGO MIGUEL FERNANDES SERRASQUEIRO"/>
    <x v="20"/>
    <n v="400373"/>
    <x v="2"/>
    <s v="ESCOLA SECUNDÁRIA DR. MANUEL CANDEIAS GONÇALVES,"/>
    <s v="C"/>
    <x v="1"/>
  </r>
  <r>
    <n v="7782870577"/>
    <s v="SANDRA CRISTINA FARIAS DE SOUSA"/>
    <x v="20"/>
    <n v="400300"/>
    <x v="9"/>
    <s v="ESCOLA SECUNDÁRIA JOÃO DE DEUS - FARO"/>
    <s v="C"/>
    <x v="1"/>
  </r>
  <r>
    <n v="4167227436"/>
    <s v="ARTUR JOÃO AREIAS CABRAL"/>
    <x v="20"/>
    <n v="400312"/>
    <x v="9"/>
    <s v="ESCOLA SECUNDÁRIA JÚLIO DANTAS - LAGOS"/>
    <s v="C"/>
    <x v="1"/>
  </r>
  <r>
    <n v="9696616198"/>
    <s v="CARINA ALEXANDRA PENELAS DUARTE"/>
    <x v="20"/>
    <n v="400312"/>
    <x v="9"/>
    <s v="ESCOLA SECUNDÁRIA JÚLIO DANTAS - LAGOS"/>
    <s v="C"/>
    <x v="1"/>
  </r>
  <r>
    <n v="6657188749"/>
    <s v="CÉLIA MARIA DOS SANTOS MARREIROS"/>
    <x v="20"/>
    <n v="400312"/>
    <x v="9"/>
    <s v="ESCOLA SECUNDÁRIA JÚLIO DANTAS - LAGOS"/>
    <s v="C"/>
    <x v="1"/>
  </r>
  <r>
    <n v="6005027026"/>
    <s v="MARTA CRISTINA SIMÕES NOGUEIRA SECO"/>
    <x v="20"/>
    <n v="402126"/>
    <x v="2"/>
    <s v="ESCOLA SECUNDÁRIA MANUEL DA FONSECA, SANTIAGO DO CACÉM"/>
    <s v="C"/>
    <x v="1"/>
  </r>
  <r>
    <n v="4472469200"/>
    <s v="CARLA SUSANA LOPES VALENTIM"/>
    <x v="20"/>
    <n v="400336"/>
    <x v="9"/>
    <s v="ESCOLA SECUNDÁRIA MANUEL TEIXEIRA GOMES - PORTIMÃO"/>
    <s v="C"/>
    <x v="1"/>
  </r>
  <r>
    <n v="8696478193"/>
    <s v="ANA LÚCIA DAS NEVES CABRITA"/>
    <x v="20"/>
    <n v="400385"/>
    <x v="9"/>
    <s v="ESCOLA SECUNDÁRIA POETA ANTÓNIO ALEIXO - PORTIMÃO"/>
    <s v="C"/>
    <x v="1"/>
  </r>
  <r>
    <n v="4448420728"/>
    <s v="DENISE ANDREA CALDEIRA LOPES"/>
    <x v="20"/>
    <n v="400385"/>
    <x v="9"/>
    <s v="ESCOLA SECUNDÁRIA POETA ANTÓNIO ALEIXO - PORTIMÃO"/>
    <s v="C"/>
    <x v="1"/>
  </r>
  <r>
    <n v="1311789723"/>
    <s v="CARLA MARIA DE OLIVEIRA ESTEVES CANINAS"/>
    <x v="20"/>
    <n v="400476"/>
    <x v="9"/>
    <s v="ESCOLA SECUNDÁRIA TOMÁS CABREIRA - FARO"/>
    <s v="C"/>
    <x v="1"/>
  </r>
  <r>
    <n v="2071934474"/>
    <s v="CLÁUDIA ALEXANDRA GOMES MARTINHO"/>
    <x v="20"/>
    <n v="400476"/>
    <x v="9"/>
    <s v="ESCOLA SECUNDÁRIA TOMÁS CABREIRA - FARO"/>
    <s v="C"/>
    <x v="1"/>
  </r>
  <r>
    <n v="4709527881"/>
    <s v="PEDRO MIGUEL MARTINS CABRITA"/>
    <x v="20"/>
    <n v="400476"/>
    <x v="9"/>
    <s v="ESCOLA SECUNDÁRIA TOMÁS CABREIRA - FARO"/>
    <s v="C"/>
    <x v="1"/>
  </r>
  <r>
    <n v="8853309318"/>
    <s v="AIDA SILVA CORNELIO"/>
    <x v="21"/>
    <n v="401699"/>
    <x v="3"/>
    <s v="ESCOLA SECUNDÁRIA FERNANDO LOPES GRAÇA, PAREDE, CASCAIS"/>
    <s v="C"/>
    <x v="0"/>
  </r>
  <r>
    <n v="8787618621"/>
    <s v="ALBIM TERREIRA SOUSA"/>
    <x v="21"/>
    <n v="403787"/>
    <x v="13"/>
    <s v="ESCOLA SECUNDÁRIA DE BARCELINHOS, BARCELOS"/>
    <s v="C"/>
    <x v="0"/>
  </r>
  <r>
    <n v="9034704823"/>
    <s v="ALBINO SÉRGIO COSTA ALVES"/>
    <x v="21"/>
    <n v="150162"/>
    <x v="13"/>
    <s v="AGRUPAMENTO DE ESCOLAS DE CABECEIRAS DE BASTO"/>
    <s v="C"/>
    <x v="0"/>
  </r>
  <r>
    <n v="7905191222"/>
    <s v="ALDA MARIA SENRA MARTINS"/>
    <x v="21"/>
    <n v="151737"/>
    <x v="13"/>
    <s v="AGRUPAMENTO DE ESCOLAS DE CELORICO DE BASTO"/>
    <s v="C"/>
    <x v="0"/>
  </r>
  <r>
    <n v="1790387205"/>
    <s v="ALEXANDRA ISABEL MARQUES MARTINS"/>
    <x v="21"/>
    <n v="170525"/>
    <x v="11"/>
    <s v="AGRUPAMENTO DE ESCOLAS DE FERREIRA DO ZÊZERE"/>
    <s v="C"/>
    <x v="0"/>
  </r>
  <r>
    <n v="9672387652"/>
    <s v="ALEXANDRA ISABEL MORAIS DA CANICEIRA"/>
    <x v="21"/>
    <n v="170320"/>
    <x v="11"/>
    <s v="AGRUPAMENTO DE ESCOLAS D. MIGUEL DE ALMEIDA, ABRANTES"/>
    <s v="C"/>
    <x v="0"/>
  </r>
  <r>
    <n v="5160043365"/>
    <s v="ALEXANDRA SOFIA AFONSO AMARAL DA COSTA"/>
    <x v="21"/>
    <n v="152821"/>
    <x v="20"/>
    <s v="AGRUPAMENTO DE ESCOLAS DE VALPAÇOS"/>
    <s v="C"/>
    <x v="0"/>
  </r>
  <r>
    <n v="9950389445"/>
    <s v="ALVARINO AZEVEDO SAMPAIO"/>
    <x v="21"/>
    <n v="402400"/>
    <x v="13"/>
    <s v="ESCOLA SECUNDÁRIA DE PADRE BENJAMIM SALGADO, VILA NOVA"/>
    <s v="C"/>
    <x v="0"/>
  </r>
  <r>
    <n v="7043530369"/>
    <s v="AMÉLIA MARTINA CINZA SANTOS SOARES"/>
    <x v="21"/>
    <n v="172388"/>
    <x v="8"/>
    <s v="AGRUPAMENTO DE ESCOLAS BOA ÁGUA, SESIMBRA"/>
    <s v="C"/>
    <x v="0"/>
  </r>
  <r>
    <n v="3033342191"/>
    <s v="ANA CARINA GOMES DA COSTA DOS SANTOS PAZ"/>
    <x v="21"/>
    <n v="404408"/>
    <x v="4"/>
    <s v="ESCOLA SECUNDÁRIA RAINHA DONA AMÉLIA, LISBOA"/>
    <s v="C"/>
    <x v="0"/>
  </r>
  <r>
    <n v="2163427625"/>
    <s v="ANA CATARINA TAVARES DIAS LOPES"/>
    <x v="21"/>
    <n v="402229"/>
    <x v="3"/>
    <s v="ESCOLA SECUNDÁRIA MIGUEL TORGA, MONTE ABRAÃO, SINTRA"/>
    <s v="C"/>
    <x v="0"/>
  </r>
  <r>
    <n v="8485284844"/>
    <s v="ANA CLARA DA SILVA BARRETO FERREIRA"/>
    <x v="21"/>
    <n v="400270"/>
    <x v="11"/>
    <s v="ESCOLA SECUNDÁRIA JACÔME RATTON, TOMAR"/>
    <s v="C"/>
    <x v="0"/>
  </r>
  <r>
    <n v="6691859871"/>
    <s v="ANA CRISTINA AMADO SOARES JORGE"/>
    <x v="21"/>
    <n v="400312"/>
    <x v="9"/>
    <s v="ESCOLA SECUNDÁRIA JÚLIO DANTAS - LAGOS"/>
    <s v="C"/>
    <x v="0"/>
  </r>
  <r>
    <n v="5090901236"/>
    <s v="ANA CRISTINA ARSÉNIO CLEMENTE"/>
    <x v="21"/>
    <n v="170239"/>
    <x v="0"/>
    <s v="AGRUPAMENTO DE ESCOLAS DE SANTA CATARINA, CALDAS DA"/>
    <s v="C"/>
    <x v="0"/>
  </r>
  <r>
    <n v="5019306886"/>
    <s v="ANA CRISTINA BRITES FERREIRA"/>
    <x v="21"/>
    <n v="150216"/>
    <x v="7"/>
    <s v="AGRUPAMENTO DE ESCOLAS DE VALE DE OVIL, BAIÃO"/>
    <s v="C"/>
    <x v="0"/>
  </r>
  <r>
    <n v="2296872549"/>
    <s v="ANA CRISTINA FIGUEIREDO DE ALMEIDA"/>
    <x v="21"/>
    <n v="171440"/>
    <x v="0"/>
    <s v="AGRUPAMENTO DE ESCOLAS FREI ESTEVÃO MARTINS, ALCOBAÇA"/>
    <s v="C"/>
    <x v="0"/>
  </r>
  <r>
    <n v="5939558119"/>
    <s v="ANA CRISTINA RAMOS FALCÃO LHANO DIAMANTINO"/>
    <x v="21"/>
    <n v="151555"/>
    <x v="7"/>
    <s v="AGRUPAMENTO DE ESCOLAS DE REBORDOSA, PAREDES"/>
    <s v="C"/>
    <x v="0"/>
  </r>
  <r>
    <n v="8628733132"/>
    <s v="ANA CRISTINA VARGAS RITA"/>
    <x v="21"/>
    <n v="145154"/>
    <x v="9"/>
    <s v="AGRUPAMENTO DE ESCOLAS DE BOLIQUEIME, LOULÉ"/>
    <s v="C"/>
    <x v="0"/>
  </r>
  <r>
    <n v="3269130236"/>
    <s v="ANA DE MELO GUIMARÃES FERNANDES"/>
    <x v="21"/>
    <n v="151099"/>
    <x v="7"/>
    <s v="AGRUPAMENTO DE ESCOLAS DE AMARANTE"/>
    <s v="C"/>
    <x v="0"/>
  </r>
  <r>
    <n v="1467318469"/>
    <s v="ANA FILIPA DA FONSECA DE FRIAS FERNANDES"/>
    <x v="21"/>
    <n v="172285"/>
    <x v="0"/>
    <s v="AGRUPAMENTO DE ESCOLAS DE PENICHE"/>
    <s v="C"/>
    <x v="0"/>
  </r>
  <r>
    <n v="2179528868"/>
    <s v="ANA FILIPA DURAN JESUS LOURO"/>
    <x v="21"/>
    <n v="171347"/>
    <x v="0"/>
    <s v="AGRUPAMENTO DE ESCOLAS DE FERNÃO DO PÓ, BOMBARRAL"/>
    <s v="C"/>
    <x v="0"/>
  </r>
  <r>
    <n v="8031396132"/>
    <s v="ANA FILIPA ROCHA MARUJO"/>
    <x v="21"/>
    <n v="403544"/>
    <x v="4"/>
    <s v="ESCOLA SECUNDÁRIA DE CANEÇAS, ODIVELAS"/>
    <s v="C"/>
    <x v="0"/>
  </r>
  <r>
    <n v="7601940284"/>
    <s v="ANA HELENA ALPOIM DA SILVA FERNANDES"/>
    <x v="21"/>
    <n v="152640"/>
    <x v="1"/>
    <s v="AGRUPAMENTO DE ESCOLAS DE ARCOZELO, PONTE DE LIMA"/>
    <s v="C"/>
    <x v="0"/>
  </r>
  <r>
    <n v="3896162926"/>
    <s v="ANA ISABEL DOS SANTOS REBELO"/>
    <x v="21"/>
    <n v="402242"/>
    <x v="3"/>
    <s v="ESCOLA SECUNDÁRIA DE MIRAFLORES, ALGÉS, OEIRAS"/>
    <s v="C"/>
    <x v="0"/>
  </r>
  <r>
    <n v="8890559632"/>
    <s v="ANA ISABEL FERREIRA DE BRITO VIGÁRIO GONÇALVES"/>
    <x v="21"/>
    <n v="121502"/>
    <x v="11"/>
    <s v="AGRUPAMENTO DE ESCOLAS DR. MANUEL FERNANDES, ABRANTES"/>
    <s v="C"/>
    <x v="0"/>
  </r>
  <r>
    <n v="1831607956"/>
    <s v="ANA ISABEL HENRIQUES DA COSTA FEITOR"/>
    <x v="21"/>
    <n v="172339"/>
    <x v="4"/>
    <s v="AGRUPAMENTO DE ESCOLAS GIL VICENTE, LISBOA"/>
    <s v="C"/>
    <x v="0"/>
  </r>
  <r>
    <n v="8453996717"/>
    <s v="ANA ISABEL RODRIGUES ALVES"/>
    <x v="21"/>
    <n v="400609"/>
    <x v="4"/>
    <s v="ESCOLA SECUNDÁRIA DE ODIVELAS"/>
    <s v="C"/>
    <x v="0"/>
  </r>
  <r>
    <n v="6459324905"/>
    <s v="ANA LUÍSA CURTO PIMENTA FERNANDES"/>
    <x v="21"/>
    <n v="150162"/>
    <x v="13"/>
    <s v="AGRUPAMENTO DE ESCOLAS DE CABECEIRAS DE BASTO"/>
    <s v="C"/>
    <x v="0"/>
  </r>
  <r>
    <n v="4328461907"/>
    <s v="ANA LUISA DE CARVALHO ANTAS SEQUEIRA"/>
    <x v="21"/>
    <n v="152640"/>
    <x v="1"/>
    <s v="AGRUPAMENTO DE ESCOLAS DE ARCOZELO, PONTE DE LIMA"/>
    <s v="C"/>
    <x v="0"/>
  </r>
  <r>
    <n v="4515464531"/>
    <s v="ANA LUISA GARCÊS GONÇALVES LEAL"/>
    <x v="21"/>
    <n v="403374"/>
    <x v="7"/>
    <s v="ESCOLA SECUNDÁRIA DE PAÇOS DE FERREIRA"/>
    <s v="C"/>
    <x v="0"/>
  </r>
  <r>
    <n v="1424030145"/>
    <s v="ANA MAFALDA BARBOSA PINHEIRO TORRES"/>
    <x v="21"/>
    <n v="151488"/>
    <x v="7"/>
    <s v="AGRUPAMENTO DE ESCOLAS DE FRAZÃO, PAÇOS DE FERREIRA"/>
    <s v="C"/>
    <x v="0"/>
  </r>
  <r>
    <n v="2467243842"/>
    <s v="ANA MAFALDA MENDES BAÍA TEIXEIRA"/>
    <x v="21"/>
    <n v="401948"/>
    <x v="8"/>
    <s v="ESCOLA SECUNDÁRIA JORGE PEIXINHO, MONTIJO"/>
    <s v="C"/>
    <x v="0"/>
  </r>
  <r>
    <n v="3116973245"/>
    <s v="ANA MARGARIDA MATIAS CORREIA VARGUES"/>
    <x v="21"/>
    <n v="400312"/>
    <x v="9"/>
    <s v="ESCOLA SECUNDÁRIA JÚLIO DANTAS - LAGOS"/>
    <s v="C"/>
    <x v="0"/>
  </r>
  <r>
    <n v="6968615576"/>
    <s v="ANA MARGARIDA MOREIRA AMADO DUARTE"/>
    <x v="21"/>
    <n v="171736"/>
    <x v="4"/>
    <s v="AGRUPAMENTO DE ESCOLAS DO ALTO DO LUMIAR, LISBOA"/>
    <s v="C"/>
    <x v="0"/>
  </r>
  <r>
    <n v="6517028609"/>
    <s v="ANA MARGARIDA MORGADO ARTILHEIRO"/>
    <x v="21"/>
    <n v="160672"/>
    <x v="12"/>
    <s v="AGRUPAMENTO DE ESCOLAS DE PORTO DE MÓS"/>
    <s v="C"/>
    <x v="0"/>
  </r>
  <r>
    <n v="7345056996"/>
    <s v="ANA MARGARIDA NUNES DOS SANTOS"/>
    <x v="21"/>
    <n v="160076"/>
    <x v="21"/>
    <s v="AGRUPAMENTO DE ESCOLAS DE MÊDA"/>
    <s v="C"/>
    <x v="0"/>
  </r>
  <r>
    <n v="6548106563"/>
    <s v="ANA MARGARIDA PEREIRA AFONSO GONÇALVES"/>
    <x v="21"/>
    <n v="151063"/>
    <x v="13"/>
    <s v="AGRUPAMENTO DE ESCOLAS GIL VICENTE, GUIMARÃES"/>
    <s v="C"/>
    <x v="0"/>
  </r>
  <r>
    <n v="9828252244"/>
    <s v="ANA MARGARIDA REIS MARTINS ROCHA BAPTISTA"/>
    <x v="21"/>
    <n v="403210"/>
    <x v="8"/>
    <s v="ESCOLA SECUNDÁRIA DE PALMELA"/>
    <s v="C"/>
    <x v="0"/>
  </r>
  <r>
    <n v="2422683649"/>
    <s v="ANA MARIA CARNEIRO MARQUES"/>
    <x v="21"/>
    <n v="403465"/>
    <x v="7"/>
    <s v="ESCOLA SECUNDÁRIA DANIEL FARIA, BALTAR, PAREDES"/>
    <s v="C"/>
    <x v="0"/>
  </r>
  <r>
    <n v="6982034445"/>
    <s v="ANA MARIA GOMES MOURA"/>
    <x v="21"/>
    <n v="152201"/>
    <x v="6"/>
    <s v="AGRUPAMENTO DE ESCOLAS FRANCISCO TORRINHA, PORTO"/>
    <s v="C"/>
    <x v="0"/>
  </r>
  <r>
    <n v="3472371439"/>
    <s v="ANA MARIA MARQUES TRINDADE"/>
    <x v="21"/>
    <n v="401699"/>
    <x v="3"/>
    <s v="ESCOLA SECUNDÁRIA FERNANDO LOPES GRAÇA, PAREDE, CASCAIS"/>
    <s v="C"/>
    <x v="0"/>
  </r>
  <r>
    <n v="8165326554"/>
    <s v="ANA MARIA SOARES GONÇALVES"/>
    <x v="21"/>
    <n v="170665"/>
    <x v="11"/>
    <s v="AGRUPAMENTO DE ESCOLAS DE SALVATERRA DE MAGOS"/>
    <s v="C"/>
    <x v="0"/>
  </r>
  <r>
    <n v="4400034496"/>
    <s v="ANA MARTA DOS SANTOS FERNANDES"/>
    <x v="21"/>
    <n v="400324"/>
    <x v="9"/>
    <s v="ESCOLA SECUNDÁRIA DE LOULÉ"/>
    <s v="C"/>
    <x v="0"/>
  </r>
  <r>
    <n v="1656137925"/>
    <s v="ANA PAULA MARCELINO MADEIRA DE ASCENSÃO"/>
    <x v="21"/>
    <n v="130291"/>
    <x v="10"/>
    <s v="AGRUPAMENTO DE ESCOLAS DE NISA"/>
    <s v="C"/>
    <x v="0"/>
  </r>
  <r>
    <n v="1708866124"/>
    <s v="ANA PAULA RIBEIRO TEIXEIRA VEIGA COELHO"/>
    <x v="21"/>
    <n v="402680"/>
    <x v="6"/>
    <s v="ESCOLA SECUNDÁRIA ROCHA PEIXOTO, PÓVOA DE VARZIM"/>
    <s v="C"/>
    <x v="0"/>
  </r>
  <r>
    <n v="8542849612"/>
    <s v="ANA RAQUEL BRANDÃO DOS SANTOS"/>
    <x v="21"/>
    <n v="161056"/>
    <x v="17"/>
    <s v="AGRUPAMENTO DE ESCOLAS DE OVAR"/>
    <s v="C"/>
    <x v="0"/>
  </r>
  <r>
    <n v="6762085784"/>
    <s v="ANA RAQUEL DA SILVA FERREIRA SOARES"/>
    <x v="21"/>
    <n v="401055"/>
    <x v="13"/>
    <s v="ESCOLA SECUNDÁRIA CAMILO CASTELO BRANCO, VILA NOVA DE"/>
    <s v="C"/>
    <x v="0"/>
  </r>
  <r>
    <n v="7002784218"/>
    <s v="ANA RAQUEL FERNANDES PIRES LOPES"/>
    <x v="21"/>
    <n v="151312"/>
    <x v="14"/>
    <s v="AGRUPAMENTO DE ESCOLAS DE CASTELO DE PAIVA"/>
    <s v="C"/>
    <x v="0"/>
  </r>
  <r>
    <n v="3285764562"/>
    <s v="ANA RITA COELHO AMADO"/>
    <x v="21"/>
    <n v="171943"/>
    <x v="4"/>
    <s v="AGRUPAMENTO DE ESCOLAS BAIXA-CHIADO, LISBOA"/>
    <s v="C"/>
    <x v="0"/>
  </r>
  <r>
    <n v="7071007667"/>
    <s v="ANA RITA DA SILVA OLIVEIRA PIANO"/>
    <x v="21"/>
    <n v="121423"/>
    <x v="0"/>
    <s v="AGRUPAMENTO DE ESCOLAS DE VENDA DO PINHEIRO, MAFRA"/>
    <s v="C"/>
    <x v="0"/>
  </r>
  <r>
    <n v="1098561929"/>
    <s v="ANA RITA FONSECA RAINHO"/>
    <x v="21"/>
    <n v="135150"/>
    <x v="5"/>
    <s v="AGRUPAMENTO DE ESCOLAS DE MORA"/>
    <s v="C"/>
    <x v="0"/>
  </r>
  <r>
    <n v="7778881659"/>
    <s v="ANA RITA FRAGOSO PACHECO SOARES"/>
    <x v="21"/>
    <n v="171440"/>
    <x v="0"/>
    <s v="AGRUPAMENTO DE ESCOLAS FREI ESTEVÃO MARTINS, ALCOBAÇA"/>
    <s v="C"/>
    <x v="0"/>
  </r>
  <r>
    <n v="4628736073"/>
    <s v="ANA RITA MENEZES BRITO LIMA"/>
    <x v="21"/>
    <n v="151531"/>
    <x v="7"/>
    <s v="AGRUPAMENTO DE ESCOLAS DE LOUSADA OESTE"/>
    <s v="C"/>
    <x v="0"/>
  </r>
  <r>
    <n v="6608498780"/>
    <s v="ANA RITA PALMA LOBO"/>
    <x v="21"/>
    <n v="121216"/>
    <x v="8"/>
    <s v="AGRUPAMENTO DE ESCOLAS DE SANTO ANTÓNIO, BARREIRO"/>
    <s v="C"/>
    <x v="0"/>
  </r>
  <r>
    <n v="3837652467"/>
    <s v="ANA ROSA DIAS COUTO"/>
    <x v="21"/>
    <n v="161627"/>
    <x v="12"/>
    <s v="AGRUPAMENTO DE ESCOLAS DR. CORREIA MATEUS, LEIRIA"/>
    <s v="C"/>
    <x v="0"/>
  </r>
  <r>
    <n v="2889732665"/>
    <s v="ANA SOFIA APOLINÁRIO PALMA"/>
    <x v="21"/>
    <n v="404330"/>
    <x v="2"/>
    <s v="ESCOLA PROFISSIONAL DE DESENVOLVIMENTO RURAL DE SERPA"/>
    <s v="C"/>
    <x v="0"/>
  </r>
  <r>
    <n v="4250897974"/>
    <s v="ANA SOFIA CANIJO PINTO"/>
    <x v="21"/>
    <n v="402072"/>
    <x v="3"/>
    <s v="ESCOLA SECUNDÁRIA LUÍS DE FREITAS BRANCO, PAÇO DE ARCOS,"/>
    <s v="C"/>
    <x v="0"/>
  </r>
  <r>
    <n v="3219651496"/>
    <s v="ANA SOFIA GODINHO VIEIRA VALADO"/>
    <x v="21"/>
    <n v="402000"/>
    <x v="8"/>
    <s v="ESCOLA SECUNDÁRIA JOÃO DE BARROS, CORROIOS, SEIXAL"/>
    <s v="C"/>
    <x v="0"/>
  </r>
  <r>
    <n v="6489678055"/>
    <s v="ANABELA AMORIM DE OLIVEIRA"/>
    <x v="21"/>
    <n v="151178"/>
    <x v="14"/>
    <s v="AGRUPAMENTO DE ESCOLAS DE CORGA DO LOBÃO, SANTA MARIA"/>
    <s v="C"/>
    <x v="0"/>
  </r>
  <r>
    <n v="6761818281"/>
    <s v="ANDRÉ DA SILVA LOPES SIMAS"/>
    <x v="21"/>
    <n v="402229"/>
    <x v="3"/>
    <s v="ESCOLA SECUNDÁRIA MIGUEL TORGA, MONTE ABRAÃO, SINTRA"/>
    <s v="C"/>
    <x v="0"/>
  </r>
  <r>
    <n v="7843478795"/>
    <s v="ANDRÉ MARCELINO SOARES FERREIRA"/>
    <x v="21"/>
    <n v="172339"/>
    <x v="4"/>
    <s v="AGRUPAMENTO DE ESCOLAS GIL VICENTE, LISBOA"/>
    <s v="C"/>
    <x v="0"/>
  </r>
  <r>
    <n v="8504472434"/>
    <s v="ANDRÉ PESTANA DA SILVA"/>
    <x v="21"/>
    <n v="171980"/>
    <x v="3"/>
    <s v="AGRUPAMENTO DE ESCOLAS DE SÃO JULIÃO DA BARRA, OEIRAS"/>
    <s v="C"/>
    <x v="0"/>
  </r>
  <r>
    <n v="3786469717"/>
    <s v="ANDREA DA CRUZ PEREIRA"/>
    <x v="21"/>
    <n v="152821"/>
    <x v="20"/>
    <s v="AGRUPAMENTO DE ESCOLAS DE VALPAÇOS"/>
    <s v="C"/>
    <x v="0"/>
  </r>
  <r>
    <n v="4303224790"/>
    <s v="ANDREA SUSANA PARREIRA LEAL"/>
    <x v="21"/>
    <n v="152900"/>
    <x v="14"/>
    <s v="AGRUPAMENTO DE ESCOLAS OLIVEIRA JÚNIOR, SÃO JOÃO DA"/>
    <s v="C"/>
    <x v="0"/>
  </r>
  <r>
    <n v="7719731948"/>
    <s v="ANDREIA CRISTINA PEDRO DE SOUSA"/>
    <x v="21"/>
    <n v="145336"/>
    <x v="9"/>
    <s v="AGRUPAMENTO DE ESCOLAS DRª LAURA AYRES, LOULÉ"/>
    <s v="C"/>
    <x v="0"/>
  </r>
  <r>
    <n v="6930822426"/>
    <s v="ANDREIA IRINA MACHADO SÁ GOMES"/>
    <x v="21"/>
    <n v="100377"/>
    <x v="13"/>
    <s v="AGRUPAMENTO DE ESCOLAS DE ÍNFIAS, VÍZELA"/>
    <s v="C"/>
    <x v="0"/>
  </r>
  <r>
    <n v="1653340665"/>
    <s v="ANDREIA MARIA RODRIGUES MOTA ROLIM"/>
    <x v="21"/>
    <n v="170150"/>
    <x v="4"/>
    <s v="AGRUPAMENTO DE ESCOLAS PADRE BARTOLOMEU DE GUSMÃO,"/>
    <s v="C"/>
    <x v="0"/>
  </r>
  <r>
    <n v="4213411389"/>
    <s v="ANDREIA MARISA RODRIGUES MONTEIRO"/>
    <x v="21"/>
    <n v="400312"/>
    <x v="9"/>
    <s v="ESCOLA SECUNDÁRIA JÚLIO DANTAS - LAGOS"/>
    <s v="C"/>
    <x v="0"/>
  </r>
  <r>
    <n v="8277311087"/>
    <s v="ANDREIA SOFIA FARIA DAS NEVES"/>
    <x v="21"/>
    <n v="400180"/>
    <x v="12"/>
    <s v="ESCOLA SECUNDÁRIA ENG. ACÁCIO CALAZANS DUARTE, MARINHA"/>
    <s v="C"/>
    <x v="0"/>
  </r>
  <r>
    <n v="1422296393"/>
    <s v="ANDREIA SOFIA PEREIRA DA SILVA RAMOS"/>
    <x v="21"/>
    <n v="161561"/>
    <x v="21"/>
    <s v="AGRUPAMENTO DE ESCOLAS DE TRANCOSO"/>
    <s v="C"/>
    <x v="0"/>
  </r>
  <r>
    <n v="3460863900"/>
    <s v="ANDREIA SOFIA VIEIRA LINO REGO"/>
    <x v="21"/>
    <n v="145476"/>
    <x v="9"/>
    <s v="AGRUPAMENTO DE ESCOLAS D. MARTINHO CASTELO BRANCO,"/>
    <s v="C"/>
    <x v="0"/>
  </r>
  <r>
    <n v="7829858993"/>
    <s v="ANGELA MARIA CAMARA DE SOUSA VELHO"/>
    <x v="21"/>
    <n v="172388"/>
    <x v="8"/>
    <s v="AGRUPAMENTO DE ESCOLAS BOA ÁGUA, SESIMBRA"/>
    <s v="C"/>
    <x v="0"/>
  </r>
  <r>
    <n v="4255668124"/>
    <s v="ANGELA MARIA SILVESTRE MINISTRO"/>
    <x v="21"/>
    <n v="400531"/>
    <x v="9"/>
    <s v="ESCOLA SECUNDÁRIA DE SILVES"/>
    <s v="C"/>
    <x v="0"/>
  </r>
  <r>
    <n v="5120127002"/>
    <s v="ANGÉLICA MARISELA MARQUES SOARES"/>
    <x v="21"/>
    <n v="403441"/>
    <x v="10"/>
    <s v="ESCOLA SECUNDÁRIA DE PONTE DE SÔR"/>
    <s v="C"/>
    <x v="0"/>
  </r>
  <r>
    <n v="2339540488"/>
    <s v="ANTÓNIO AGOSTINHO MADUREIRA DE SOUSA"/>
    <x v="21"/>
    <n v="403374"/>
    <x v="7"/>
    <s v="ESCOLA SECUNDÁRIA DE PAÇOS DE FERREIRA"/>
    <s v="C"/>
    <x v="0"/>
  </r>
  <r>
    <n v="4447866153"/>
    <s v="ANTONIO EMANUEL DA SILVA GONÇALVES PEREIRA LIRIO"/>
    <x v="21"/>
    <n v="152936"/>
    <x v="7"/>
    <s v="AGRUPAMENTO DE ESCOLAS AMADEO DE SOUZA CARDOSO,"/>
    <s v="C"/>
    <x v="0"/>
  </r>
  <r>
    <n v="4392944530"/>
    <s v="ANTÓNIO JOSÉ DA SILVEIRA CATANA VALÉRIO"/>
    <x v="21"/>
    <n v="400270"/>
    <x v="11"/>
    <s v="ESCOLA SECUNDÁRIA JACÔME RATTON, TOMAR"/>
    <s v="C"/>
    <x v="0"/>
  </r>
  <r>
    <n v="4705295412"/>
    <s v="ANTONIO JOSÉ DE AMORIM ANDRADE MORAIS"/>
    <x v="21"/>
    <n v="151312"/>
    <x v="14"/>
    <s v="AGRUPAMENTO DE ESCOLAS DE CASTELO DE PAIVA"/>
    <s v="C"/>
    <x v="0"/>
  </r>
  <r>
    <n v="4411646846"/>
    <s v="ANTÓNIO MANUEL PONTES DE OLIVEIRA RAMOS"/>
    <x v="21"/>
    <n v="172042"/>
    <x v="4"/>
    <s v="AGRUPAMENTO DE ESCOLAS GENERAL HUMBERTO DELGADO,"/>
    <s v="C"/>
    <x v="0"/>
  </r>
  <r>
    <n v="1714359107"/>
    <s v="BÁRBARA CATARINA BORGES DO FORNO"/>
    <x v="21"/>
    <n v="171207"/>
    <x v="11"/>
    <s v="AGRUPAMENTO DE ESCOLAS D. NUNO ÁLVARES PEREIRA, TOMAR"/>
    <s v="C"/>
    <x v="0"/>
  </r>
  <r>
    <n v="2706111445"/>
    <s v="BEATRIZ FERNANDES GONÇALVES"/>
    <x v="21"/>
    <n v="172315"/>
    <x v="4"/>
    <s v="AGRUPAMENTO DE ESCOLAS D. FILIPA DE LENCASTRE, LISBOA"/>
    <s v="C"/>
    <x v="0"/>
  </r>
  <r>
    <n v="3856554270"/>
    <s v="BELISA DE JESUS CAPUCHO CARRILHO ROSA"/>
    <x v="21"/>
    <n v="170872"/>
    <x v="8"/>
    <s v="AGRUPAMENTO DE ESCOLAS PEDRO EANES LOBATO, SEIXAL"/>
    <s v="C"/>
    <x v="0"/>
  </r>
  <r>
    <n v="7910968558"/>
    <s v="BRIGITE BALEIRAS MENDES"/>
    <x v="21"/>
    <n v="171566"/>
    <x v="3"/>
    <s v="AGRUPAMENTO DE ESCOLAS DA REGIÃO DE COLARES, SINTRA"/>
    <s v="C"/>
    <x v="0"/>
  </r>
  <r>
    <n v="5377263006"/>
    <s v="BRIGITE GINJA DOMINGUES"/>
    <x v="21"/>
    <n v="170460"/>
    <x v="11"/>
    <s v="AGRUPAMENTO DE ESCOLAS DA GOLEGÃ, AZINHAGA E"/>
    <s v="C"/>
    <x v="0"/>
  </r>
  <r>
    <n v="8614536100"/>
    <s v="BRUNO JOSÉ DE SOUSA HENRIQUES"/>
    <x v="21"/>
    <n v="160799"/>
    <x v="19"/>
    <s v="AGRUPAMENTO DE ESCOLAS DE PROENÇA-A-NOVA"/>
    <s v="C"/>
    <x v="0"/>
  </r>
  <r>
    <n v="5239038708"/>
    <s v="BRUNO MANUEL RODRIGUES NOVO"/>
    <x v="21"/>
    <n v="402473"/>
    <x v="7"/>
    <s v="ESCOLA SECUNDÁRIA DE PENAFIEL"/>
    <s v="C"/>
    <x v="0"/>
  </r>
  <r>
    <n v="2219007650"/>
    <s v="BRUNO MIGUEL ALMEIDA PINTO"/>
    <x v="21"/>
    <n v="401638"/>
    <x v="23"/>
    <s v="ESCOLA SECUNDÁRIA EMÍDIO GARCIA, BRAGANÇA"/>
    <s v="C"/>
    <x v="0"/>
  </r>
  <r>
    <n v="6357863289"/>
    <s v="CARINA MARIA DA SILVA CARDOSO"/>
    <x v="21"/>
    <n v="160313"/>
    <x v="12"/>
    <s v="AGRUPAMENTO DE ESCOLAS DR. CORREIA ALEXANDRE,"/>
    <s v="C"/>
    <x v="0"/>
  </r>
  <r>
    <n v="9883920326"/>
    <s v="CARINA PEREIRA DIAS"/>
    <x v="21"/>
    <n v="170306"/>
    <x v="0"/>
    <s v="AGRUPAMENTO DE ESCOLAS DA NAZARÉ"/>
    <s v="C"/>
    <x v="0"/>
  </r>
  <r>
    <n v="7181494996"/>
    <s v="CARLA ALEXANDRA DA ROCHA LIXA"/>
    <x v="21"/>
    <n v="152018"/>
    <x v="6"/>
    <s v="AGRUPAMENTO DE ESCOLAS DE SÃO PEDRO DA COVA, GONDOMAR"/>
    <s v="C"/>
    <x v="0"/>
  </r>
  <r>
    <n v="9572443895"/>
    <s v="CARLA ALEXANDRA FERREIRA BREJO"/>
    <x v="21"/>
    <n v="170355"/>
    <x v="11"/>
    <s v="AGRUPAMENTO DE ESCOLAS DE MARINHAIS, SALVATERRA DE"/>
    <s v="C"/>
    <x v="0"/>
  </r>
  <r>
    <n v="5226384637"/>
    <s v="CARLA ALEXANDRA MAGALHÃES MONIZ"/>
    <x v="21"/>
    <n v="401286"/>
    <x v="0"/>
    <s v="ESCOLA SECUNDÁRIA D. INÊS DE CASTRO, ALCOBAÇA"/>
    <s v="C"/>
    <x v="0"/>
  </r>
  <r>
    <n v="8738653354"/>
    <s v="CARLA ALEXANDRA VILHENA DOS SANTOS ALMEIDA"/>
    <x v="21"/>
    <n v="400348"/>
    <x v="4"/>
    <s v="ESCOLA SECUNDÁRIA MARIA AMÁLIA VAZ DE CARVALHO, LISBOA"/>
    <s v="C"/>
    <x v="0"/>
  </r>
  <r>
    <n v="8693519654"/>
    <s v="CARLA ANDREA ALVES TAVARES"/>
    <x v="21"/>
    <n v="150824"/>
    <x v="7"/>
    <s v="AGRUPAMENTO DE ESCOLAS DE ALPENDURADA, MARCO DE"/>
    <s v="C"/>
    <x v="0"/>
  </r>
  <r>
    <n v="4115451211"/>
    <s v="CARLA ISABEL FREIRE MARTINS DA COSTA"/>
    <x v="21"/>
    <n v="171943"/>
    <x v="4"/>
    <s v="AGRUPAMENTO DE ESCOLAS BAIXA-CHIADO, LISBOA"/>
    <s v="C"/>
    <x v="0"/>
  </r>
  <r>
    <n v="9291871826"/>
    <s v="CARLA LILIANA VIANA DOS REIS"/>
    <x v="21"/>
    <n v="172157"/>
    <x v="4"/>
    <s v="AGRUPAMENTO DE ESCOLAS D. ANTÓNIO DE ATAÍDE, VILA FRANCA"/>
    <s v="C"/>
    <x v="0"/>
  </r>
  <r>
    <n v="8479874473"/>
    <s v="CARLA MARIA CASTRO TORRES VIEIRA"/>
    <x v="21"/>
    <n v="402680"/>
    <x v="6"/>
    <s v="ESCOLA SECUNDÁRIA ROCHA PEIXOTO, PÓVOA DE VARZIM"/>
    <s v="C"/>
    <x v="0"/>
  </r>
  <r>
    <n v="3940676292"/>
    <s v="CARLA MARIA ESTEVES MARTINS"/>
    <x v="21"/>
    <n v="401638"/>
    <x v="23"/>
    <s v="ESCOLA SECUNDÁRIA EMÍDIO GARCIA, BRAGANÇA"/>
    <s v="C"/>
    <x v="0"/>
  </r>
  <r>
    <n v="8205560692"/>
    <s v="CARLA MARIA GONZALEZ GARBIN"/>
    <x v="21"/>
    <n v="171566"/>
    <x v="3"/>
    <s v="AGRUPAMENTO DE ESCOLAS DA REGIÃO DE COLARES, SINTRA"/>
    <s v="C"/>
    <x v="0"/>
  </r>
  <r>
    <n v="8008460598"/>
    <s v="CARLA MARINA GONÇALVES CORREIA DE CARVALHO"/>
    <x v="21"/>
    <n v="121502"/>
    <x v="11"/>
    <s v="AGRUPAMENTO DE ESCOLAS DR. MANUEL FERNANDES, ABRANTES"/>
    <s v="C"/>
    <x v="0"/>
  </r>
  <r>
    <n v="2144103151"/>
    <s v="CARLA MARINA NEVES DE ALMEIDA MELO"/>
    <x v="21"/>
    <n v="171190"/>
    <x v="4"/>
    <s v="AGRUPAMENTO DE ESCOLAS FERNANDO PESSOA, LISBOA"/>
    <s v="C"/>
    <x v="0"/>
  </r>
  <r>
    <n v="3135027082"/>
    <s v="CARLA SOFIA DA SILVA FERREIRA"/>
    <x v="21"/>
    <n v="402060"/>
    <x v="7"/>
    <s v="ESCOLA SECUNDÁRIA DE LOUSADA"/>
    <s v="C"/>
    <x v="0"/>
  </r>
  <r>
    <n v="1904851355"/>
    <s v="CARLA SOFIA DE MESQUITA ROSA DINIS"/>
    <x v="21"/>
    <n v="145385"/>
    <x v="9"/>
    <s v="AGRUPAMENTO DE ESCOLAS DE ALBUFEIRA"/>
    <s v="C"/>
    <x v="0"/>
  </r>
  <r>
    <n v="5518045727"/>
    <s v="CARLA SOFIA DIAS DOS SANTOS"/>
    <x v="21"/>
    <n v="170203"/>
    <x v="11"/>
    <s v="AGRUPAMENTO DE ESCOLAS DE PORTO ALTO, BENAVENTE"/>
    <s v="C"/>
    <x v="0"/>
  </r>
  <r>
    <n v="2741162956"/>
    <s v="CARLA SOFIA FIDALGO MARTINS"/>
    <x v="21"/>
    <n v="160040"/>
    <x v="22"/>
    <s v="AGRUPAMENTO DE ESCOLAS DE CARAMULO, TONDELA"/>
    <s v="C"/>
    <x v="0"/>
  </r>
  <r>
    <n v="1305201396"/>
    <s v="CARLA SOFIA LOPES FERNANDES"/>
    <x v="21"/>
    <n v="152924"/>
    <x v="13"/>
    <s v="AGRUPAMENTO DE ESCOLAS DE ABAÇÃO, GUIMARÃES"/>
    <s v="C"/>
    <x v="0"/>
  </r>
  <r>
    <n v="4486785967"/>
    <s v="CARLA SOFIA NUNES PINTO"/>
    <x v="21"/>
    <n v="401638"/>
    <x v="23"/>
    <s v="ESCOLA SECUNDÁRIA EMÍDIO GARCIA, BRAGANÇA"/>
    <s v="C"/>
    <x v="0"/>
  </r>
  <r>
    <n v="1761682652"/>
    <s v="CARLA SUSANA PAIVA ALVES E CUNHA NASCIMENTO"/>
    <x v="21"/>
    <n v="403507"/>
    <x v="4"/>
    <s v="ESCOLA SECUNDÁRIA DA RAMADA, ODIVELAS"/>
    <s v="C"/>
    <x v="0"/>
  </r>
  <r>
    <n v="2777556881"/>
    <s v="CARLA SUSANA RODRIGUES FRANCO"/>
    <x v="21"/>
    <n v="403775"/>
    <x v="13"/>
    <s v="ESCOLA SECUNDÁRIA DE FAFE"/>
    <s v="C"/>
    <x v="0"/>
  </r>
  <r>
    <n v="1685266746"/>
    <s v="CARLA VENTURA CRUZ SILVA"/>
    <x v="21"/>
    <n v="172261"/>
    <x v="3"/>
    <s v="AGRUPAMENTO DE ESCOLAS FREI GONÇALO DE AZEVEDO, CASCAIS"/>
    <s v="C"/>
    <x v="0"/>
  </r>
  <r>
    <n v="7884588951"/>
    <s v="CARLOS ALEXANDRE MARTINS LOPES"/>
    <x v="21"/>
    <n v="171141"/>
    <x v="4"/>
    <s v="AGRUPAMENTO DE ESCOLAS DE PORTELA E MOSCAVIDE, LOURES"/>
    <s v="C"/>
    <x v="0"/>
  </r>
  <r>
    <n v="7432865167"/>
    <s v="CARLOS DANIEL GONÇALVES DE OLIVEIRA"/>
    <x v="21"/>
    <n v="152304"/>
    <x v="6"/>
    <s v="AGRUPAMENTO DE ESCOLAS DE SÃO MARTINHO, SANTO TIRSO"/>
    <s v="C"/>
    <x v="0"/>
  </r>
  <r>
    <n v="2395760005"/>
    <s v="CARLOS MANUEL FERREIRA DOS SANTOS TOMAZ"/>
    <x v="21"/>
    <n v="403441"/>
    <x v="10"/>
    <s v="ESCOLA SECUNDÁRIA DE PONTE DE SÔR"/>
    <s v="C"/>
    <x v="0"/>
  </r>
  <r>
    <n v="4625784158"/>
    <s v="CARLOTA MARIA DA CUNHA MARTINS"/>
    <x v="21"/>
    <n v="152791"/>
    <x v="20"/>
    <s v="AGRUPAMENTO DE ESCOLAS DE RIBEIRA DE PENA"/>
    <s v="C"/>
    <x v="0"/>
  </r>
  <r>
    <n v="2818871980"/>
    <s v="CARMINA MARIA SANTIAGO NORTE"/>
    <x v="21"/>
    <n v="151294"/>
    <x v="14"/>
    <s v="AGRUPAMENTO DE ESCOLAS DE CANEDO, SANTA MARIA DA FEIRA"/>
    <s v="C"/>
    <x v="0"/>
  </r>
  <r>
    <n v="8693814184"/>
    <s v="CAROLINA ADELAIDE NUNES DE SOUSA"/>
    <x v="21"/>
    <n v="150745"/>
    <x v="7"/>
    <s v="AGRUPAMENTO DE ESCOLAS DE TOUTOSA, MARCO DE CANAVESES"/>
    <s v="C"/>
    <x v="0"/>
  </r>
  <r>
    <n v="9876091905"/>
    <s v="CATARINA AFONSO GUERREIRO"/>
    <x v="21"/>
    <n v="145385"/>
    <x v="9"/>
    <s v="AGRUPAMENTO DE ESCOLAS DE ALBUFEIRA"/>
    <s v="C"/>
    <x v="0"/>
  </r>
  <r>
    <n v="6818504949"/>
    <s v="CATARINA GONÇALVES GUEDES"/>
    <x v="21"/>
    <n v="402138"/>
    <x v="7"/>
    <s v="ESCOLA SECUNDÁRIA DE MARCO DE CANAVESES"/>
    <s v="C"/>
    <x v="0"/>
  </r>
  <r>
    <n v="9212462006"/>
    <s v="CATARINA NABAIS DA COSTA REIS"/>
    <x v="21"/>
    <n v="170860"/>
    <x v="8"/>
    <s v="AGRUPAMENTO DE ESCOLAS DR. ANTÓNIO AUGUSTO LOURO,"/>
    <s v="C"/>
    <x v="0"/>
  </r>
  <r>
    <n v="2417402432"/>
    <s v="CATARINA SOFIA FONTES GONÇALVES DA CUNHA"/>
    <x v="21"/>
    <n v="150769"/>
    <x v="7"/>
    <s v="AGRUPAMENTO DE ESCOLAS DR. MANUEL PINTO DE VASCONCELOS,"/>
    <s v="C"/>
    <x v="0"/>
  </r>
  <r>
    <n v="6239273171"/>
    <s v="CÁTIA CARINA CARVALHAL DOS SANTOS"/>
    <x v="21"/>
    <n v="150770"/>
    <x v="7"/>
    <s v="AGRUPAMENTO DE ESCOLAS DE CRISTELO, PAREDES"/>
    <s v="C"/>
    <x v="0"/>
  </r>
  <r>
    <n v="8290932162"/>
    <s v="CÁTIA FILIPA AZEVEDO VELOSO"/>
    <x v="21"/>
    <n v="151142"/>
    <x v="6"/>
    <s v="AGRUPAMENTO DE ESCOLAS DE SANTO TIRSO"/>
    <s v="C"/>
    <x v="0"/>
  </r>
  <r>
    <n v="8138286830"/>
    <s v="CÁTIA RODRIGUEZ FERNANDES"/>
    <x v="21"/>
    <n v="152614"/>
    <x v="1"/>
    <s v="AGRUPAMENTO DE ESCOLAS DE COURA, PAREDES DE COURA"/>
    <s v="C"/>
    <x v="0"/>
  </r>
  <r>
    <n v="1481648802"/>
    <s v="CÁTIA SOFIA DA SILVA MACHADO"/>
    <x v="21"/>
    <n v="170136"/>
    <x v="0"/>
    <s v="AGRUPAMENTO DE ESCOLAS DO CARREGADO, ALENQUER"/>
    <s v="C"/>
    <x v="0"/>
  </r>
  <r>
    <n v="8626349963"/>
    <s v="CECÍLIA MARIA FERREIRA FOLHAS BALHAU"/>
    <x v="21"/>
    <n v="161688"/>
    <x v="12"/>
    <s v="AGRUPAMENTO DE ESCOLAS GUILHERME STEPHENS, MARINHA"/>
    <s v="C"/>
    <x v="0"/>
  </r>
  <r>
    <n v="4950450220"/>
    <s v="CELINA SANTOS CARPINTEIRO"/>
    <x v="21"/>
    <n v="145269"/>
    <x v="9"/>
    <s v="AGRUPAMENTO DE ESCOLAS DE ARMAÇÃO DE PÊRA, SILVES"/>
    <s v="C"/>
    <x v="0"/>
  </r>
  <r>
    <n v="5568067139"/>
    <s v="CÉSAR TIAGO BISPO DIAS"/>
    <x v="21"/>
    <n v="170732"/>
    <x v="3"/>
    <s v="AGRUPAMENTO DE ESCOLAS DE CASCAIS"/>
    <s v="C"/>
    <x v="0"/>
  </r>
  <r>
    <n v="5529013171"/>
    <s v="CLÁUDIA FILIPA LOURENÇO TEIXEIRA VIEIRA"/>
    <x v="21"/>
    <n v="172339"/>
    <x v="4"/>
    <s v="AGRUPAMENTO DE ESCOLAS GIL VICENTE, LISBOA"/>
    <s v="C"/>
    <x v="0"/>
  </r>
  <r>
    <n v="7940177400"/>
    <s v="CLÁUDIA MARISA DOS SANTOS FONSECA LOPES DE"/>
    <x v="21"/>
    <n v="400270"/>
    <x v="11"/>
    <s v="ESCOLA SECUNDÁRIA JACÔME RATTON, TOMAR"/>
    <s v="C"/>
    <x v="0"/>
  </r>
  <r>
    <n v="7921928366"/>
    <s v="CLÁUDIA MARISA RAMOS ARAÚJO"/>
    <x v="21"/>
    <n v="150575"/>
    <x v="23"/>
    <s v="AGRUPAMENTO DE ESCOLAS DE TORRE DE MONCORVO"/>
    <s v="C"/>
    <x v="0"/>
  </r>
  <r>
    <n v="7710498477"/>
    <s v="CLÁUDIA PEREIRA MARTINS"/>
    <x v="21"/>
    <n v="404597"/>
    <x v="6"/>
    <s v="ESCOLA SECUNDÁRIA D. AFONSO HENRIQUES, AVES, SANTO TIRSO"/>
    <s v="C"/>
    <x v="0"/>
  </r>
  <r>
    <n v="6941493097"/>
    <s v="CLÁUDIA RAQUEL RIBEIRO MARQUES"/>
    <x v="21"/>
    <n v="401055"/>
    <x v="13"/>
    <s v="ESCOLA SECUNDÁRIA CAMILO CASTELO BRANCO, VILA NOVA DE"/>
    <s v="C"/>
    <x v="0"/>
  </r>
  <r>
    <n v="2565516924"/>
    <s v="CLAUDIA SOFIA ANDRADE SALAZAR BISPO"/>
    <x v="21"/>
    <n v="404597"/>
    <x v="6"/>
    <s v="ESCOLA SECUNDÁRIA D. AFONSO HENRIQUES, AVES, SANTO TIRSO"/>
    <s v="C"/>
    <x v="0"/>
  </r>
  <r>
    <n v="1607722445"/>
    <s v="CLÁUDIA SOFIA OLIVEIRA MARQUES"/>
    <x v="21"/>
    <n v="151439"/>
    <x v="7"/>
    <s v="AGRUPAMENTO DE ESCOLAS DE AIRÃES, FELGUEIRAS"/>
    <s v="C"/>
    <x v="0"/>
  </r>
  <r>
    <n v="2440017442"/>
    <s v="CLÁUDIA SUSANA DE ARAÚJO  E SILVA AZEVEDO"/>
    <x v="21"/>
    <n v="152663"/>
    <x v="1"/>
    <s v="AGRUPAMENTO DE ESCOLAS DO FREIXO, PONTE DE LIMA"/>
    <s v="C"/>
    <x v="0"/>
  </r>
  <r>
    <n v="7604278493"/>
    <s v="CRISTIANA ALEXANDRA FERREIRA DO VALE"/>
    <x v="21"/>
    <n v="403799"/>
    <x v="13"/>
    <s v="ESCOLA SECUNDÁRIA DE BARCELOS"/>
    <s v="C"/>
    <x v="0"/>
  </r>
  <r>
    <n v="1960518224"/>
    <s v="CRISTIANA DE OLIVEIRA FERREIRA COMPRIDO"/>
    <x v="21"/>
    <n v="151117"/>
    <x v="7"/>
    <s v="AGRUPAMENTO DE ESCOLAS DE PAÇOS DE FERREIRA"/>
    <s v="C"/>
    <x v="0"/>
  </r>
  <r>
    <n v="2839879271"/>
    <s v="CRISTIANA MARIA PASCOAL ALVES"/>
    <x v="21"/>
    <n v="403374"/>
    <x v="7"/>
    <s v="ESCOLA SECUNDÁRIA DE PAÇOS DE FERREIRA"/>
    <s v="C"/>
    <x v="0"/>
  </r>
  <r>
    <n v="4946827242"/>
    <s v="CRISTINA DA ASCENSÃO VIANA PEDRO"/>
    <x v="21"/>
    <n v="402760"/>
    <x v="3"/>
    <s v="ESCOLA SECUNDÁRIA SEOMARA DA COSTA PRIMO, AMADORA"/>
    <s v="C"/>
    <x v="0"/>
  </r>
  <r>
    <n v="4400271390"/>
    <s v="CRISTINA DA SILVA GONÇALVES"/>
    <x v="21"/>
    <n v="150514"/>
    <x v="13"/>
    <s v="AGRUPAMENTO DE ESCOLAS DE FERMENTÕES, GUIMARÃES"/>
    <s v="C"/>
    <x v="0"/>
  </r>
  <r>
    <n v="4524258221"/>
    <s v="CRISTINA DE JESUS CABAÇO DE MATOS"/>
    <x v="21"/>
    <n v="135264"/>
    <x v="10"/>
    <s v="AGRUPAMENTO DE ESCOLAS DE FRONTEIRA"/>
    <s v="C"/>
    <x v="0"/>
  </r>
  <r>
    <n v="6543022671"/>
    <s v="CRISTINA ISABEL MENDES OLIVEIRA DIAS"/>
    <x v="21"/>
    <n v="402060"/>
    <x v="7"/>
    <s v="ESCOLA SECUNDÁRIA DE LOUSADA"/>
    <s v="C"/>
    <x v="0"/>
  </r>
  <r>
    <n v="3469778051"/>
    <s v="CRISTINA ISABEL PIRES TEIXEIRA OLIVEIRA"/>
    <x v="21"/>
    <n v="151440"/>
    <x v="7"/>
    <s v="AGRUPAMENTO DE ESCOLAS DE IDÃES, FELGUEIRAS"/>
    <s v="C"/>
    <x v="0"/>
  </r>
  <r>
    <n v="2857901151"/>
    <s v="CRISTINA MARIA CARVALHO FERREIRA"/>
    <x v="21"/>
    <n v="151038"/>
    <x v="13"/>
    <s v="AGRUPAMENTO DE ESCOLAS D. AFONSO HENRIQUES, GUIMARÃES"/>
    <s v="C"/>
    <x v="0"/>
  </r>
  <r>
    <n v="1875204164"/>
    <s v="CRISTINA MARIA DE OLIVEIRA LEVITA"/>
    <x v="21"/>
    <n v="401754"/>
    <x v="3"/>
    <s v="ESCOLA SECUNDÁRIA FERREIRA DIAS, AGUALVA, SINTRA"/>
    <s v="C"/>
    <x v="0"/>
  </r>
  <r>
    <n v="5797429098"/>
    <s v="DÁLIDA MARIA DE BARROS"/>
    <x v="21"/>
    <n v="401882"/>
    <x v="13"/>
    <s v="ESCOLA SECUNDÁRIA HENRIQUE MEDINA, ESPOSENDE"/>
    <s v="C"/>
    <x v="0"/>
  </r>
  <r>
    <n v="1318928605"/>
    <s v="DANIEL DE PINHO JESUS"/>
    <x v="21"/>
    <n v="171918"/>
    <x v="4"/>
    <s v="AGRUPAMENTO DE ESCOLAS A SUDOESTE DE ODIVELAS"/>
    <s v="C"/>
    <x v="0"/>
  </r>
  <r>
    <n v="5942549826"/>
    <s v="DANIELA FILIPE HEC DE SÁ ROSAS"/>
    <x v="21"/>
    <n v="151646"/>
    <x v="14"/>
    <s v="AGRUPAMENTO DE ESCOLAS DE COUTO MINEIRO DO PEJÃO,"/>
    <s v="C"/>
    <x v="0"/>
  </r>
  <r>
    <n v="4090225329"/>
    <s v="DANIELA GOMES BRANCO"/>
    <x v="21"/>
    <n v="145269"/>
    <x v="9"/>
    <s v="AGRUPAMENTO DE ESCOLAS DE ARMAÇÃO DE PÊRA, SILVES"/>
    <s v="C"/>
    <x v="0"/>
  </r>
  <r>
    <n v="4055753179"/>
    <s v="DANIELA MARÍLIA GOUVEIA MARTINS"/>
    <x v="21"/>
    <n v="402187"/>
    <x v="13"/>
    <s v="ESCOLA SECUNDÁRIA DE MARTINS SARMENTO, GUIMARÃES"/>
    <s v="C"/>
    <x v="0"/>
  </r>
  <r>
    <n v="4639108648"/>
    <s v="DENISE MARGARIDA JOSÉ E GAMA MENDONÇA"/>
    <x v="21"/>
    <n v="402217"/>
    <x v="3"/>
    <s v="ESCOLA SECUNDÁRIA DE MEM MARTINS, SINTRA"/>
    <s v="C"/>
    <x v="0"/>
  </r>
  <r>
    <n v="9512256908"/>
    <s v="DEOLINDA DO CÉU MAGALHÃES MENDES"/>
    <x v="21"/>
    <n v="401687"/>
    <x v="7"/>
    <s v="ESCOLA SECUNDÁRIA DE FELGUEIRAS"/>
    <s v="C"/>
    <x v="0"/>
  </r>
  <r>
    <n v="7955452364"/>
    <s v="DIAMANTINO MANUEL DA SILVA GUERREIRO"/>
    <x v="21"/>
    <n v="400890"/>
    <x v="2"/>
    <s v="ESCOLA SECUNDÁRIA ANTÓNIO INÁCIO CRUZ, GRÂNDOLA"/>
    <s v="C"/>
    <x v="0"/>
  </r>
  <r>
    <n v="6234818587"/>
    <s v="DULCE CRISTINA RAMINHOS NEVES"/>
    <x v="21"/>
    <n v="402631"/>
    <x v="4"/>
    <s v="ESCOLA SECUNDÁRIA RAINHA DONA LEONOR, LISBOA"/>
    <s v="C"/>
    <x v="0"/>
  </r>
  <r>
    <n v="3294312873"/>
    <s v="DULCE ELISABETE DO VALE FERREIRA"/>
    <x v="21"/>
    <n v="172091"/>
    <x v="4"/>
    <s v="AGRUPAMENTO DE ESCOLAS DE SACAVÉM E PRIOR VELHO, LOURES"/>
    <s v="C"/>
    <x v="0"/>
  </r>
  <r>
    <n v="5446694279"/>
    <s v="DULCE ISABEL PRATES SILVA PEREIRA GUERRA"/>
    <x v="21"/>
    <n v="400270"/>
    <x v="11"/>
    <s v="ESCOLA SECUNDÁRIA JACÔME RATTON, TOMAR"/>
    <s v="C"/>
    <x v="0"/>
  </r>
  <r>
    <n v="2827018780"/>
    <s v="DULCE ISABEL RAMOS FERREIRA"/>
    <x v="21"/>
    <n v="161688"/>
    <x v="12"/>
    <s v="AGRUPAMENTO DE ESCOLAS GUILHERME STEPHENS, MARINHA"/>
    <s v="C"/>
    <x v="0"/>
  </r>
  <r>
    <n v="5462490844"/>
    <s v="EDUARDO ALBERTO PINTO DA SILVA FERREIRA"/>
    <x v="21"/>
    <n v="151488"/>
    <x v="7"/>
    <s v="AGRUPAMENTO DE ESCOLAS DE FRAZÃO, PAÇOS DE FERREIRA"/>
    <s v="C"/>
    <x v="0"/>
  </r>
  <r>
    <n v="9790598440"/>
    <s v="ELEONORA ISABEL NUNES BELCHIOR"/>
    <x v="21"/>
    <n v="150769"/>
    <x v="7"/>
    <s v="AGRUPAMENTO DE ESCOLAS DR. MANUEL PINTO DE VASCONCELOS,"/>
    <s v="C"/>
    <x v="0"/>
  </r>
  <r>
    <n v="8704789709"/>
    <s v="ELIANA ANDREIA MIRANDA DA COSTA LARANJEIRA"/>
    <x v="21"/>
    <n v="402060"/>
    <x v="7"/>
    <s v="ESCOLA SECUNDÁRIA DE LOUSADA"/>
    <s v="C"/>
    <x v="0"/>
  </r>
  <r>
    <n v="9229844446"/>
    <s v="ELISABETE CRISTINA MACHADO DA COSTA E SILVA"/>
    <x v="21"/>
    <n v="151245"/>
    <x v="13"/>
    <s v="AGRUPAMENTO DE ESCOLAS DE FRAGOSO, BARCELOS"/>
    <s v="C"/>
    <x v="0"/>
  </r>
  <r>
    <n v="4305867664"/>
    <s v="ELISABETE FERNANDA DA SILVA BASTOS"/>
    <x v="21"/>
    <n v="135616"/>
    <x v="2"/>
    <s v="AGRUPAMENTO DE ESCOLAS DE MÉRTOLA"/>
    <s v="C"/>
    <x v="0"/>
  </r>
  <r>
    <n v="8838563608"/>
    <s v="ELISABETE LEONOR PEREIRA SOARES"/>
    <x v="21"/>
    <n v="151920"/>
    <x v="18"/>
    <s v="AGRUPAMENTO DE ESCOLAS DE SERNANCELHE"/>
    <s v="C"/>
    <x v="0"/>
  </r>
  <r>
    <n v="8395427190"/>
    <s v="ELISABETE LOPES PEREIRA TEIXEIRA"/>
    <x v="21"/>
    <n v="150277"/>
    <x v="13"/>
    <s v="AGRUPAMENTO DE ESCOLAS PADRE JOAQUIM FLORES, FAFE"/>
    <s v="C"/>
    <x v="0"/>
  </r>
  <r>
    <n v="6046399009"/>
    <s v="ELISABETE MOREIRA ANTUNES DIAS"/>
    <x v="21"/>
    <n v="401158"/>
    <x v="6"/>
    <s v="ESCOLA SECUNDÁRIA DE CARVALHOS, VILA NOVA DE GAIA"/>
    <s v="C"/>
    <x v="0"/>
  </r>
  <r>
    <n v="2530843554"/>
    <s v="ELOÍSA MIRANDA MARTINS"/>
    <x v="21"/>
    <n v="400427"/>
    <x v="1"/>
    <s v="ESCOLA SECUNDÁRIA DE SANTA MARIA MAIOR, VIANA DO CASTELO"/>
    <s v="C"/>
    <x v="0"/>
  </r>
  <r>
    <n v="8149304495"/>
    <s v="ELSA ALEXANDRA MONTEIRO DE SOUSA"/>
    <x v="21"/>
    <n v="151439"/>
    <x v="7"/>
    <s v="AGRUPAMENTO DE ESCOLAS DE AIRÃES, FELGUEIRAS"/>
    <s v="C"/>
    <x v="0"/>
  </r>
  <r>
    <n v="5797696762"/>
    <s v="ELSA COIMBRA SANTANA DE OLIVEIRA"/>
    <x v="21"/>
    <n v="403775"/>
    <x v="13"/>
    <s v="ESCOLA SECUNDÁRIA DE FAFE"/>
    <s v="C"/>
    <x v="0"/>
  </r>
  <r>
    <n v="3763641998"/>
    <s v="ELSA CRISTINA BRAGANÇA BOTO"/>
    <x v="21"/>
    <n v="135112"/>
    <x v="2"/>
    <s v="AGRUPAMENTO DE ESCOLAS DE VIDIGUEIRA"/>
    <s v="C"/>
    <x v="0"/>
  </r>
  <r>
    <n v="3388811326"/>
    <s v="ELSA CRISTINA MACHADO MATA LOPES"/>
    <x v="21"/>
    <n v="145210"/>
    <x v="9"/>
    <s v="AGRUPAMENTO DE ESCOLAS JOSÉ CARLOS DA MAIA, OLHÃO"/>
    <s v="C"/>
    <x v="0"/>
  </r>
  <r>
    <n v="9896281548"/>
    <s v="ELSA MARIA GONÇALVES PRATA FERNANDES"/>
    <x v="21"/>
    <n v="130280"/>
    <x v="10"/>
    <s v="AGRUPAMENTO DE ESCOLAS N.º 2 DE ELVAS"/>
    <s v="C"/>
    <x v="0"/>
  </r>
  <r>
    <n v="2721851373"/>
    <s v="ELSA MARIA SIMÕES JORGE"/>
    <x v="21"/>
    <n v="171141"/>
    <x v="4"/>
    <s v="AGRUPAMENTO DE ESCOLAS DE PORTELA E MOSCAVIDE, LOURES"/>
    <s v="C"/>
    <x v="0"/>
  </r>
  <r>
    <n v="5869383668"/>
    <s v="ELSA SOFIA JUDAS CHAGAS LEAL ROSA RODRIGUES"/>
    <x v="21"/>
    <n v="170630"/>
    <x v="11"/>
    <s v="AGRUPAMENTO DE ESCOLAS JOSÉ RELVAS, ALPIARÇA"/>
    <s v="C"/>
    <x v="0"/>
  </r>
  <r>
    <n v="1331002265"/>
    <s v="ELVIRA CARLA DA SILVA OLIVEIRA CORCEIRO"/>
    <x v="21"/>
    <n v="402059"/>
    <x v="3"/>
    <s v="ESCOLA SECUNDÁRIA LEAL DA CÂMARA, RIO DE MOURO, SINTRA"/>
    <s v="C"/>
    <x v="0"/>
  </r>
  <r>
    <n v="9099634544"/>
    <s v="EMERÊNCIA RAQUEL DA SILVA MENDONÇA TEIXEIRA"/>
    <x v="21"/>
    <n v="403430"/>
    <x v="7"/>
    <s v="ESCOLA SECUNDÁRIA DE VILA COVA DA LIXA, FELGUEIRAS"/>
    <s v="C"/>
    <x v="0"/>
  </r>
  <r>
    <n v="9123437758"/>
    <s v="EMÍLIA BASTO PEREIRA"/>
    <x v="21"/>
    <n v="400919"/>
    <x v="6"/>
    <s v="ESCOLA SECUNDÁRIA ANTÓNIO SÉRGIO, VILA NOVA DE GAIA"/>
    <s v="C"/>
    <x v="0"/>
  </r>
  <r>
    <n v="4646227827"/>
    <s v="EMILIA GORETI MARTINS PEREIRA MARRANAS"/>
    <x v="21"/>
    <n v="152560"/>
    <x v="7"/>
    <s v="AGRUPAMENTO DE ESCOLAS DE PENAFIEL SUDESTE"/>
    <s v="C"/>
    <x v="0"/>
  </r>
  <r>
    <n v="9484973264"/>
    <s v="ESTELA MARIA DA SILVA BESSA RIBEIRO ROCHA"/>
    <x v="21"/>
    <n v="403416"/>
    <x v="6"/>
    <s v="ESCOLA SECUNDÁRIA DE RIO TINTO, GONDOMAR"/>
    <s v="C"/>
    <x v="0"/>
  </r>
  <r>
    <n v="5152599651"/>
    <s v="EUGÉNIA MARIA LOPES VALENTE"/>
    <x v="21"/>
    <n v="403374"/>
    <x v="7"/>
    <s v="ESCOLA SECUNDÁRIA DE PAÇOS DE FERREIRA"/>
    <s v="C"/>
    <x v="0"/>
  </r>
  <r>
    <n v="3884378570"/>
    <s v="FÁTIMA CRISTINA ROMÃO ANICA"/>
    <x v="21"/>
    <n v="145385"/>
    <x v="9"/>
    <s v="AGRUPAMENTO DE ESCOLAS DE ALBUFEIRA"/>
    <s v="C"/>
    <x v="0"/>
  </r>
  <r>
    <n v="6287968915"/>
    <s v="FÁTIMA DA CONCEIÇÃO TEIXEIRA PEREIRA DA COSTA"/>
    <x v="21"/>
    <n v="100377"/>
    <x v="13"/>
    <s v="AGRUPAMENTO DE ESCOLAS DE ÍNFIAS, VÍZELA"/>
    <s v="C"/>
    <x v="0"/>
  </r>
  <r>
    <n v="1177159457"/>
    <s v="FÁTIMA DE LURDES NUNES DA SILVA"/>
    <x v="21"/>
    <n v="403301"/>
    <x v="11"/>
    <s v="ESCOLA SECUNDÁRIA DO CARTAXO"/>
    <s v="C"/>
    <x v="0"/>
  </r>
  <r>
    <n v="2212238339"/>
    <s v="FERNANDA DE FÁTIMA DA SILVA MARQUES"/>
    <x v="21"/>
    <n v="172261"/>
    <x v="3"/>
    <s v="AGRUPAMENTO DE ESCOLAS FREI GONÇALO DE AZEVEDO, CASCAIS"/>
    <s v="C"/>
    <x v="0"/>
  </r>
  <r>
    <n v="2993399624"/>
    <s v="FERNANDO ANTÓNIO PEREIRA DA MOTA"/>
    <x v="21"/>
    <n v="150162"/>
    <x v="13"/>
    <s v="AGRUPAMENTO DE ESCOLAS DE CABECEIRAS DE BASTO"/>
    <s v="C"/>
    <x v="0"/>
  </r>
  <r>
    <n v="7349841574"/>
    <s v="FERNANDO MANUEL GONÇALVES PEDROSA"/>
    <x v="21"/>
    <n v="170537"/>
    <x v="11"/>
    <s v="AGRUPAMENTO DE ESCOLAS DA AZAMBUJA"/>
    <s v="C"/>
    <x v="0"/>
  </r>
  <r>
    <n v="3307530364"/>
    <s v="FILIPA ALEXANDRA MENDES TAVARES MARQUES"/>
    <x v="21"/>
    <n v="161937"/>
    <x v="21"/>
    <s v="AGRUPAMENTO DE ESCOLAS DR. GUILHERME CORREIA DE"/>
    <s v="C"/>
    <x v="0"/>
  </r>
  <r>
    <n v="9818625234"/>
    <s v="FILIPA DANIELA RIBEIRO DA SILVA FERREIRA"/>
    <x v="21"/>
    <n v="402400"/>
    <x v="13"/>
    <s v="ESCOLA SECUNDÁRIA DE PADRE BENJAMIM SALGADO, VILA NOVA"/>
    <s v="C"/>
    <x v="0"/>
  </r>
  <r>
    <n v="5012903633"/>
    <s v="FILIPE PEDROSA CARREIRA"/>
    <x v="21"/>
    <n v="150411"/>
    <x v="6"/>
    <s v="AGRUPAMENTO DE ESCOLAS DE JUNQUEIRA, VILA DO CONDE"/>
    <s v="C"/>
    <x v="0"/>
  </r>
  <r>
    <n v="1661342396"/>
    <s v="FILIPE RICARDO MENDES LOPES MACHADO"/>
    <x v="21"/>
    <n v="402679"/>
    <x v="4"/>
    <s v="ESCOLA SECUNDÁRIA DO RESTELO, LISBOA"/>
    <s v="C"/>
    <x v="0"/>
  </r>
  <r>
    <n v="5646685370"/>
    <s v="FLORBELA CRISTINA DE BRITO TEIXEIRA"/>
    <x v="21"/>
    <n v="403039"/>
    <x v="1"/>
    <s v="ESCOLA SECUNDÁRIA DE PONTE DE LIMA"/>
    <s v="C"/>
    <x v="0"/>
  </r>
  <r>
    <n v="2983779211"/>
    <s v="FRANCISCO JOSÉ MARQUES ALVES MIGUEL"/>
    <x v="21"/>
    <n v="145051"/>
    <x v="9"/>
    <s v="AGRUPAMENTO DE ESCOLAS DE ALJEZUR"/>
    <s v="C"/>
    <x v="0"/>
  </r>
  <r>
    <n v="3313771149"/>
    <s v="FREDERICO MANUEL LIQUITO TORRE"/>
    <x v="21"/>
    <n v="170604"/>
    <x v="0"/>
    <s v="AGRUPAMENTO DE ESCOLAS DA ABRIGADA, ALENQUER"/>
    <s v="C"/>
    <x v="0"/>
  </r>
  <r>
    <n v="7331785362"/>
    <s v="GABRIELA SOFIA TEIXEIRA PEREIRA"/>
    <x v="21"/>
    <n v="403039"/>
    <x v="1"/>
    <s v="ESCOLA SECUNDÁRIA DE PONTE DE LIMA"/>
    <s v="C"/>
    <x v="0"/>
  </r>
  <r>
    <n v="2698133953"/>
    <s v="GERALDO MARTINS QUINTAS"/>
    <x v="21"/>
    <n v="401997"/>
    <x v="6"/>
    <s v="ESCOLA SECUNDÁRIA JOSÉ RÉGIO, VILA DO CONDE"/>
    <s v="C"/>
    <x v="0"/>
  </r>
  <r>
    <n v="7034313768"/>
    <s v="GISELA MARIA DOS SANTOS IVO"/>
    <x v="21"/>
    <n v="170770"/>
    <x v="4"/>
    <s v="AGRUPAMENTO DE ESCOLAS ALVES REDOL, VILA FRANCA DE XIRA"/>
    <s v="C"/>
    <x v="0"/>
  </r>
  <r>
    <n v="4436653617"/>
    <s v="GORETE DA SILVA TEIXEIRA"/>
    <x v="21"/>
    <n v="403775"/>
    <x v="13"/>
    <s v="ESCOLA SECUNDÁRIA DE FAFE"/>
    <s v="C"/>
    <x v="0"/>
  </r>
  <r>
    <n v="1003379443"/>
    <s v="GUILHERME ORLANDO MARQUES DA SILVA"/>
    <x v="21"/>
    <n v="402503"/>
    <x v="12"/>
    <s v="ESCOLA SECUNDÁRIA PINHAL DO REI, MARINHA GRANDE"/>
    <s v="C"/>
    <x v="0"/>
  </r>
  <r>
    <n v="7525755078"/>
    <s v="HELDER FERNANDO REGO DA SILVA"/>
    <x v="21"/>
    <n v="401055"/>
    <x v="13"/>
    <s v="ESCOLA SECUNDÁRIA CAMILO CASTELO BRANCO, VILA NOVA DE"/>
    <s v="C"/>
    <x v="0"/>
  </r>
  <r>
    <n v="2036318681"/>
    <s v="HELENA ALEXANDRA ANTÓNIO DA FONSECA"/>
    <x v="21"/>
    <n v="401158"/>
    <x v="6"/>
    <s v="ESCOLA SECUNDÁRIA DE CARVALHOS, VILA NOVA DE GAIA"/>
    <s v="C"/>
    <x v="0"/>
  </r>
  <r>
    <n v="7410461799"/>
    <s v="HELENA ALEXANDRA GRAÇA MACHADO MOITA DE DEUS"/>
    <x v="21"/>
    <n v="172121"/>
    <x v="3"/>
    <s v="AGRUPAMENTO DE ESCOLAS PROFESSOR GALOPIM DE CARVALHO,"/>
    <s v="C"/>
    <x v="0"/>
  </r>
  <r>
    <n v="6096212506"/>
    <s v="HELENA FILIPA GOMES DIAS COELHO"/>
    <x v="21"/>
    <n v="403866"/>
    <x v="2"/>
    <s v="ESCOLA SECUNDÁRIA DE CASTRO VERDE"/>
    <s v="C"/>
    <x v="0"/>
  </r>
  <r>
    <n v="7580993325"/>
    <s v="HELENA ISABEL MACHADO CRISPIM DOS REIS"/>
    <x v="21"/>
    <n v="161688"/>
    <x v="12"/>
    <s v="AGRUPAMENTO DE ESCOLAS GUILHERME STEPHENS, MARINHA"/>
    <s v="C"/>
    <x v="0"/>
  </r>
  <r>
    <n v="2713368162"/>
    <s v="HELENA MARIA REIS MACHADO"/>
    <x v="21"/>
    <n v="403374"/>
    <x v="7"/>
    <s v="ESCOLA SECUNDÁRIA DE PAÇOS DE FERREIRA"/>
    <s v="C"/>
    <x v="0"/>
  </r>
  <r>
    <n v="1749104962"/>
    <s v="HUGO JORGE PINA MARTINS"/>
    <x v="21"/>
    <n v="160799"/>
    <x v="19"/>
    <s v="AGRUPAMENTO DE ESCOLAS DE PROENÇA-A-NOVA"/>
    <s v="C"/>
    <x v="0"/>
  </r>
  <r>
    <n v="7862326911"/>
    <s v="INÊS FERREIRA CORREIA"/>
    <x v="21"/>
    <n v="171086"/>
    <x v="4"/>
    <s v="AGRUPAMENTO DE ESCOLAS DA PÓVOA DE SANTO ADRIÃO,"/>
    <s v="C"/>
    <x v="0"/>
  </r>
  <r>
    <n v="3699819876"/>
    <s v="INÊS GOMES DE ANDRADE MOURA MARTINS"/>
    <x v="21"/>
    <n v="172418"/>
    <x v="8"/>
    <s v="AGRUPAMENTO DE ESCOLAS POETA JOAQUIM SERRA, MONTIJO"/>
    <s v="C"/>
    <x v="0"/>
  </r>
  <r>
    <n v="1493375474"/>
    <s v="ISABEL CRISTINA PEREIRA TAVARES TRIGO"/>
    <x v="21"/>
    <n v="402679"/>
    <x v="4"/>
    <s v="ESCOLA SECUNDÁRIA DO RESTELO, LISBOA"/>
    <s v="C"/>
    <x v="0"/>
  </r>
  <r>
    <n v="5249823718"/>
    <s v="ISABEL CRISTINA VIEIRA TROÇA FERNANDES"/>
    <x v="21"/>
    <n v="402473"/>
    <x v="7"/>
    <s v="ESCOLA SECUNDÁRIA DE PENAFIEL"/>
    <s v="C"/>
    <x v="0"/>
  </r>
  <r>
    <n v="5218994189"/>
    <s v="ISABEL FERNANDA SINFRÓNIO PALMA MARTINHO"/>
    <x v="21"/>
    <n v="400117"/>
    <x v="4"/>
    <s v="ESCOLA SECUNDÁRIA D. PEDRO V, LISBOA"/>
    <s v="C"/>
    <x v="0"/>
  </r>
  <r>
    <n v="9552692652"/>
    <s v="ISABEL LACERDA FERREIRA"/>
    <x v="21"/>
    <n v="402564"/>
    <x v="18"/>
    <s v="ESCOLA SECUNDÁRIA PROF. DOUTOR FLÁVIO F. PINTO RESENDE,"/>
    <s v="C"/>
    <x v="0"/>
  </r>
  <r>
    <n v="8487328865"/>
    <s v="ISABEL MARIA BAPTISTA MONTEIRO CARDOSO"/>
    <x v="21"/>
    <n v="401687"/>
    <x v="7"/>
    <s v="ESCOLA SECUNDÁRIA DE FELGUEIRAS"/>
    <s v="C"/>
    <x v="0"/>
  </r>
  <r>
    <n v="8913229803"/>
    <s v="ISABEL MARIA TEIXEIRA MAIO TUNA"/>
    <x v="21"/>
    <n v="150836"/>
    <x v="7"/>
    <s v="AGRUPAMENTO DE ESCOLAS DE MARCO DE CANAVESES"/>
    <s v="C"/>
    <x v="0"/>
  </r>
  <r>
    <n v="6547921123"/>
    <s v="ISABELA DA FONSECA ALMEIDA REGO"/>
    <x v="21"/>
    <n v="151890"/>
    <x v="18"/>
    <s v="AGRUPAMENTO DE ESCOLAS DE MOIMENTA DA BEIRA"/>
    <s v="C"/>
    <x v="0"/>
  </r>
  <r>
    <n v="9038847688"/>
    <s v="IVA CATARINA ALMEIDA DOS SANTOS"/>
    <x v="21"/>
    <n v="160714"/>
    <x v="21"/>
    <s v="AGRUPAMENTO DE ESCOLAS DE FIGUEIRA DE CASTELO RODRIGO"/>
    <s v="C"/>
    <x v="0"/>
  </r>
  <r>
    <n v="9659645759"/>
    <s v="IVONE CARLA DE OLIVEIRA FERNANDES PINTO MACEDO"/>
    <x v="21"/>
    <n v="151555"/>
    <x v="7"/>
    <s v="AGRUPAMENTO DE ESCOLAS DE REBORDOSA, PAREDES"/>
    <s v="C"/>
    <x v="0"/>
  </r>
  <r>
    <n v="1945705094"/>
    <s v="IVONE SOFIA ROCHA DA SILVA"/>
    <x v="21"/>
    <n v="404603"/>
    <x v="2"/>
    <s v="ESCOLA SECUNDÁRIA DE ALJUSTREL"/>
    <s v="C"/>
    <x v="0"/>
  </r>
  <r>
    <n v="2812016736"/>
    <s v="JACQUELINE OLIVEIRA FRANCO MARQUES"/>
    <x v="21"/>
    <n v="401882"/>
    <x v="13"/>
    <s v="ESCOLA SECUNDÁRIA HENRIQUE MEDINA, ESPOSENDE"/>
    <s v="C"/>
    <x v="0"/>
  </r>
  <r>
    <n v="6075261788"/>
    <s v="JAIME CAMPANIÇO TORRES"/>
    <x v="21"/>
    <n v="400749"/>
    <x v="5"/>
    <s v="ESCOLA SECUNDÁRIA DE ALCÁCER DO SAL"/>
    <s v="C"/>
    <x v="0"/>
  </r>
  <r>
    <n v="4866802847"/>
    <s v="JOANA CRISTINA MACHADO ESTEVES"/>
    <x v="21"/>
    <n v="403787"/>
    <x v="13"/>
    <s v="ESCOLA SECUNDÁRIA DE BARCELINHOS, BARCELOS"/>
    <s v="C"/>
    <x v="0"/>
  </r>
  <r>
    <n v="3783426863"/>
    <s v="JOANA FILIPA CARVALHO MOREIRA QUEIRÓS DE"/>
    <x v="21"/>
    <n v="152572"/>
    <x v="7"/>
    <s v="AGRUPAMENTO DE ESCOLAS DE PINHEIRO, PENAFIEL"/>
    <s v="C"/>
    <x v="0"/>
  </r>
  <r>
    <n v="2437015663"/>
    <s v="JOANA ISABEL PINHEIRO BRANQUINHO"/>
    <x v="21"/>
    <n v="151877"/>
    <x v="18"/>
    <s v="AGRUPAMENTO DE ESCOLAS DE SOUSELO, CINFÃES"/>
    <s v="C"/>
    <x v="0"/>
  </r>
  <r>
    <n v="9742847983"/>
    <s v="JOANA ISABEL SARAIVA SOUSA TAVARES"/>
    <x v="21"/>
    <n v="161913"/>
    <x v="22"/>
    <s v="AGRUPAMENTO DE ESCOLAS DE SÁTÃO"/>
    <s v="C"/>
    <x v="0"/>
  </r>
  <r>
    <n v="9280681974"/>
    <s v="JOANA MANUELA BENTO DE SOUSA E SILVA"/>
    <x v="21"/>
    <n v="170513"/>
    <x v="11"/>
    <s v="AGRUPAMENTO DE ESCOLAS FERNANDO CASIMIRO PEREIRA DA"/>
    <s v="C"/>
    <x v="0"/>
  </r>
  <r>
    <n v="8086581748"/>
    <s v="JOANA MARGARIDA DA COSTA OLIVEIRA"/>
    <x v="21"/>
    <n v="152237"/>
    <x v="6"/>
    <s v="AGRUPAMENTO DE ESCOLAS ANTÓNIO NOBRE, PORTO"/>
    <s v="C"/>
    <x v="0"/>
  </r>
  <r>
    <n v="1201524024"/>
    <s v="JOANA MARGARIDA SISMEIRO VIVAS"/>
    <x v="21"/>
    <n v="400208"/>
    <x v="12"/>
    <s v="ESCOLA SECUNDÁRIA FRANCISCO RODRIGUES LOBO, LEIRIA"/>
    <s v="C"/>
    <x v="0"/>
  </r>
  <r>
    <n v="3473511641"/>
    <s v="JOANA PATRÍCIA MONTEIRO SIMÕES"/>
    <x v="21"/>
    <n v="170549"/>
    <x v="0"/>
    <s v="AGRUPAMENTO DE ESCOLAS DO CADAVAL"/>
    <s v="C"/>
    <x v="0"/>
  </r>
  <r>
    <n v="6152035430"/>
    <s v="JOANA SILVINA GUIMBRA DA CRUZ"/>
    <x v="21"/>
    <n v="152444"/>
    <x v="6"/>
    <s v="AGRUPAMENTO DE ESCOLAS DE SANTA MARINHA, VILA NOVA DE"/>
    <s v="C"/>
    <x v="0"/>
  </r>
  <r>
    <n v="8879918524"/>
    <s v="JOANA SOUSA RAPOSO"/>
    <x v="21"/>
    <n v="150861"/>
    <x v="7"/>
    <s v="AGRUPAMENTO DE ESCOLAS DE LORDELO, PAREDES"/>
    <s v="C"/>
    <x v="0"/>
  </r>
  <r>
    <n v="9881745969"/>
    <s v="JOÃO MIGUEL LOPES SANTOS QUINTELA"/>
    <x v="21"/>
    <n v="170446"/>
    <x v="11"/>
    <s v="AGRUPAMENTO DE ESCOLAS DE PERNES, SANTARÉM"/>
    <s v="C"/>
    <x v="0"/>
  </r>
  <r>
    <n v="6603237040"/>
    <s v="JOÃO PAULO DE OLIVEIRA ESPERANÇO"/>
    <x v="21"/>
    <n v="151269"/>
    <x v="18"/>
    <s v="AGRUPAMENTO DE ESCOLAS DR. FRANCISCO CAMPOS HENRIQUES,"/>
    <s v="C"/>
    <x v="0"/>
  </r>
  <r>
    <n v="6116171303"/>
    <s v="JOÃO PAULO GONÇALVES DE CAMPOS"/>
    <x v="21"/>
    <n v="150526"/>
    <x v="23"/>
    <s v="AGRUPAMENTO DE ESCOLAS DE MACEDO DE CAVALEIROS"/>
    <s v="C"/>
    <x v="0"/>
  </r>
  <r>
    <n v="6937165846"/>
    <s v="JOÃO PEDRO PEREIRA CABRITA"/>
    <x v="21"/>
    <n v="145336"/>
    <x v="9"/>
    <s v="AGRUPAMENTO DE ESCOLAS DRª LAURA AYRES, LOULÉ"/>
    <s v="C"/>
    <x v="0"/>
  </r>
  <r>
    <n v="3450001582"/>
    <s v="JOÃO PEDRO PIRES E CALAIM"/>
    <x v="21"/>
    <n v="171578"/>
    <x v="3"/>
    <s v="AGRUPAMENTO DE ESCOLAS ALFREDO DA SILVA, SINTRA"/>
    <s v="C"/>
    <x v="0"/>
  </r>
  <r>
    <n v="6023448771"/>
    <s v="JOEL CARLOS DIONÍSIO DUQUE"/>
    <x v="21"/>
    <n v="171270"/>
    <x v="8"/>
    <s v="AGRUPAMENTO DE ESCOLAS TERRAS DE LARUS, SEIXAL"/>
    <s v="C"/>
    <x v="0"/>
  </r>
  <r>
    <n v="6357245860"/>
    <s v="JORGE ALEXANDRE DE SOUSA PEREIRA ESTRELA"/>
    <x v="21"/>
    <n v="402801"/>
    <x v="11"/>
    <s v="ESCOLA SECUNDÁRIA DR. SOLANO DE ABREU, ABRANTES"/>
    <s v="C"/>
    <x v="0"/>
  </r>
  <r>
    <n v="8903039254"/>
    <s v="JORGE MANUEL VIEIRA SILVA GUIMARÃES"/>
    <x v="21"/>
    <n v="171438"/>
    <x v="0"/>
    <s v="AGRUPAMENTO DE ESCOLAS SÃO MARTINHO DO PORTO, ALCOBAÇA"/>
    <s v="C"/>
    <x v="0"/>
  </r>
  <r>
    <n v="5199775650"/>
    <s v="JORGE RODRIGUEZ LIMA"/>
    <x v="21"/>
    <n v="151014"/>
    <x v="13"/>
    <s v="AGRUPAMENTO DE ESCOLAS EGAS MONIZ, GUIMARÃES"/>
    <s v="C"/>
    <x v="0"/>
  </r>
  <r>
    <n v="7812391507"/>
    <s v="JOSÉ ARTUR GONÇALVES ANTUNES"/>
    <x v="21"/>
    <n v="121198"/>
    <x v="8"/>
    <s v="AGRUPAMENTO DE ESCOLAS EL REI D. MANUEL I, ALCOCHETE"/>
    <s v="C"/>
    <x v="0"/>
  </r>
  <r>
    <n v="5041215723"/>
    <s v="JOSÉ AUGUSTO SARAIVA IGREJAS"/>
    <x v="21"/>
    <n v="400427"/>
    <x v="1"/>
    <s v="ESCOLA SECUNDÁRIA DE SANTA MARIA MAIOR, VIANA DO CASTELO"/>
    <s v="C"/>
    <x v="0"/>
  </r>
  <r>
    <n v="9177688902"/>
    <s v="JOSÉ CARLOS GINJA GOMES"/>
    <x v="21"/>
    <n v="400609"/>
    <x v="4"/>
    <s v="ESCOLA SECUNDÁRIA DE ODIVELAS"/>
    <s v="C"/>
    <x v="0"/>
  </r>
  <r>
    <n v="7801153561"/>
    <s v="JOSÉ FRANCISCO FERNANDES FIGUEIRA"/>
    <x v="21"/>
    <n v="170549"/>
    <x v="0"/>
    <s v="AGRUPAMENTO DE ESCOLAS DO CADAVAL"/>
    <s v="C"/>
    <x v="0"/>
  </r>
  <r>
    <n v="7901529040"/>
    <s v="JOSÉ MANUEL ROCHA CAETANO FERREIRA"/>
    <x v="21"/>
    <n v="402242"/>
    <x v="3"/>
    <s v="ESCOLA SECUNDÁRIA DE MIRAFLORES, ALGÉS, OEIRAS"/>
    <s v="C"/>
    <x v="0"/>
  </r>
  <r>
    <n v="4835329945"/>
    <s v="JULIA MARGARIDA FELICIANO CARVALHO XISTO"/>
    <x v="21"/>
    <n v="171177"/>
    <x v="4"/>
    <s v="AGRUPAMENTO DE ESCOLAS PROFESSOR LINDLEY CINTRA -"/>
    <s v="C"/>
    <x v="0"/>
  </r>
  <r>
    <n v="8304552140"/>
    <s v="LEONOR ISABEL PIRES DIEGUES"/>
    <x v="21"/>
    <n v="150678"/>
    <x v="23"/>
    <s v="AGRUPAMENTO DE ESCOLAS DE VIMIOSO"/>
    <s v="C"/>
    <x v="0"/>
  </r>
  <r>
    <n v="8114975733"/>
    <s v="LÍGIA SANDRA MORGADO LOURENÇO MOURÃO"/>
    <x v="21"/>
    <n v="150095"/>
    <x v="18"/>
    <s v="AGRUPAMENTO DE ESCOLAS ÁLVARO COUTINHO O MAGRIÇO,"/>
    <s v="C"/>
    <x v="0"/>
  </r>
  <r>
    <n v="1196094004"/>
    <s v="LILIANA DANIELA DA SILVA OLIVEIRA"/>
    <x v="21"/>
    <n v="171906"/>
    <x v="4"/>
    <s v="AGRUPAMENTO DE ESCOLAS AVELAR BROTERO, ODIVELAS"/>
    <s v="C"/>
    <x v="0"/>
  </r>
  <r>
    <n v="2159009768"/>
    <s v="LILIANA FELISBELA DA SILVA GRANJA"/>
    <x v="21"/>
    <n v="150824"/>
    <x v="7"/>
    <s v="AGRUPAMENTO DE ESCOLAS DE ALPENDURADA, MARCO DE"/>
    <s v="C"/>
    <x v="0"/>
  </r>
  <r>
    <n v="9049066135"/>
    <s v="LILIANA GONÇALVES PASSOS"/>
    <x v="21"/>
    <n v="403039"/>
    <x v="1"/>
    <s v="ESCOLA SECUNDÁRIA DE PONTE DE LIMA"/>
    <s v="C"/>
    <x v="0"/>
  </r>
  <r>
    <n v="5406102214"/>
    <s v="LILIANA MARIA BARROSO DO GONÇALO"/>
    <x v="21"/>
    <n v="150162"/>
    <x v="13"/>
    <s v="AGRUPAMENTO DE ESCOLAS DE CABECEIRAS DE BASTO"/>
    <s v="C"/>
    <x v="0"/>
  </r>
  <r>
    <n v="9019034596"/>
    <s v="LILIANA MARIA FRANCO DA COSTA"/>
    <x v="21"/>
    <n v="403775"/>
    <x v="13"/>
    <s v="ESCOLA SECUNDÁRIA DE FAFE"/>
    <s v="C"/>
    <x v="0"/>
  </r>
  <r>
    <n v="1150412178"/>
    <s v="LILIANA SALOMÉ DO NASCIMENTO CABRAL"/>
    <x v="21"/>
    <n v="150216"/>
    <x v="7"/>
    <s v="AGRUPAMENTO DE ESCOLAS DE VALE DE OVIL, BAIÃO"/>
    <s v="C"/>
    <x v="0"/>
  </r>
  <r>
    <n v="8017204361"/>
    <s v="LINA ISABEL REBOCHO CÉSAR"/>
    <x v="21"/>
    <n v="135495"/>
    <x v="10"/>
    <s v="AGRUPAMENTO DE ESCOLAS DE GAVIÃO"/>
    <s v="C"/>
    <x v="0"/>
  </r>
  <r>
    <n v="9418113929"/>
    <s v="LUCELINDA CRISTINA ALVES MACHADO"/>
    <x v="21"/>
    <n v="151737"/>
    <x v="13"/>
    <s v="AGRUPAMENTO DE ESCOLAS DE CELORICO DE BASTO"/>
    <s v="C"/>
    <x v="0"/>
  </r>
  <r>
    <n v="2939826749"/>
    <s v="LÚCIA CARLA ALMEIDA PEREIRA"/>
    <x v="21"/>
    <n v="403374"/>
    <x v="7"/>
    <s v="ESCOLA SECUNDÁRIA DE PAÇOS DE FERREIRA"/>
    <s v="C"/>
    <x v="0"/>
  </r>
  <r>
    <n v="2191206107"/>
    <s v="LÚCIA DE FÁTIMA ARAÚJO MACHADO"/>
    <x v="21"/>
    <n v="170537"/>
    <x v="11"/>
    <s v="AGRUPAMENTO DE ESCOLAS DA AZAMBUJA"/>
    <s v="C"/>
    <x v="0"/>
  </r>
  <r>
    <n v="9701138287"/>
    <s v="LUCIANA ROSA DA SILVA FRADE"/>
    <x v="21"/>
    <n v="404317"/>
    <x v="0"/>
    <s v="ESCOLA PROFISSIONAL AGRICULTURA E DESENVOLVIMENTO RURAL"/>
    <s v="C"/>
    <x v="0"/>
  </r>
  <r>
    <n v="2030801860"/>
    <s v="LUCINDA SUSANA BRIGUE VARELA"/>
    <x v="21"/>
    <n v="401390"/>
    <x v="4"/>
    <s v="ESCOLA SECUNDÁRIA DR. ANTÓNIO CARVALHO FIGUEIREDO,"/>
    <s v="C"/>
    <x v="0"/>
  </r>
  <r>
    <n v="1115442619"/>
    <s v="LUIS FILIPE AIRES DA SILVA"/>
    <x v="21"/>
    <n v="402138"/>
    <x v="7"/>
    <s v="ESCOLA SECUNDÁRIA DE MARCO DE CANAVESES"/>
    <s v="C"/>
    <x v="0"/>
  </r>
  <r>
    <n v="9490755559"/>
    <s v="LUÍS FILIPE SIMÕES BARATA"/>
    <x v="21"/>
    <n v="151786"/>
    <x v="13"/>
    <s v="AGRUPAMENTO DE ESCOLAS DE CALDAS DE VIZELA, VIZELA"/>
    <s v="C"/>
    <x v="0"/>
  </r>
  <r>
    <n v="8698120288"/>
    <s v="LUÍS JOSÉ CHAMBEL PARENTE"/>
    <x v="21"/>
    <n v="135215"/>
    <x v="10"/>
    <s v="AGRUPAMENTO DE ESCOLAS DE CAMPO MAIOR"/>
    <s v="C"/>
    <x v="0"/>
  </r>
  <r>
    <n v="8968966583"/>
    <s v="LUÍS JUVENAL FERREIRA MENDES"/>
    <x v="21"/>
    <n v="404603"/>
    <x v="2"/>
    <s v="ESCOLA SECUNDÁRIA DE ALJUSTREL"/>
    <s v="C"/>
    <x v="0"/>
  </r>
  <r>
    <n v="9461571739"/>
    <s v="LUIS MANUEL DE CARVALHO NASCIMENTO"/>
    <x v="21"/>
    <n v="172315"/>
    <x v="4"/>
    <s v="AGRUPAMENTO DE ESCOLAS D. FILIPA DE LENCASTRE, LISBOA"/>
    <s v="C"/>
    <x v="0"/>
  </r>
  <r>
    <n v="9648924562"/>
    <s v="LUÍS MIGUEL CAXARIA SILVÉRIO"/>
    <x v="21"/>
    <n v="171761"/>
    <x v="4"/>
    <s v="AGRUPAMENTO DE ESCOLAS DE ALVALADE, LISBOA"/>
    <s v="C"/>
    <x v="0"/>
  </r>
  <r>
    <n v="8829719838"/>
    <s v="LUÍS MIGUEL ROSA PAULINO"/>
    <x v="21"/>
    <n v="401638"/>
    <x v="23"/>
    <s v="ESCOLA SECUNDÁRIA EMÍDIO GARCIA, BRAGANÇA"/>
    <s v="C"/>
    <x v="0"/>
  </r>
  <r>
    <n v="2250800855"/>
    <s v="LUISA MARIA ARAÚJO COSTA"/>
    <x v="21"/>
    <n v="404597"/>
    <x v="6"/>
    <s v="ESCOLA SECUNDÁRIA D. AFONSO HENRIQUES, AVES, SANTO TIRSO"/>
    <s v="C"/>
    <x v="0"/>
  </r>
  <r>
    <n v="2603039385"/>
    <s v="LUÍSA MARIA CARDOSO GONÇALVES TEIXEIRA"/>
    <x v="21"/>
    <n v="121198"/>
    <x v="8"/>
    <s v="AGRUPAMENTO DE ESCOLAS EL REI D. MANUEL I, ALCOCHETE"/>
    <s v="C"/>
    <x v="0"/>
  </r>
  <r>
    <n v="1294767976"/>
    <s v="LUISA MARIA FERNANDES TEIXEIRA MESQUITA"/>
    <x v="21"/>
    <n v="152717"/>
    <x v="20"/>
    <s v="AGRUPAMENTO DE ESCOLAS GOMES MONTEIRO, BOTICAS"/>
    <s v="C"/>
    <x v="0"/>
  </r>
  <r>
    <n v="7655301204"/>
    <s v="LUÍSA MARIA PINTO GONÇALVES"/>
    <x v="21"/>
    <n v="150605"/>
    <x v="13"/>
    <s v="AGRUPAMENTO DE ESCOLAS VIEIRA ARAÚJO, VIEIRA DO MINHO"/>
    <s v="C"/>
    <x v="0"/>
  </r>
  <r>
    <n v="9154523885"/>
    <s v="MAFALDA MARIA MIGUEL GAMBOA"/>
    <x v="21"/>
    <n v="121381"/>
    <x v="0"/>
    <s v="AGRUPAMENTO DE ESCOLAS D. LOURENÇO VICENTE, LOURINHÃ"/>
    <s v="C"/>
    <x v="0"/>
  </r>
  <r>
    <n v="9584612948"/>
    <s v="MAGDA FILOMENA ALMEIDA REIS"/>
    <x v="21"/>
    <n v="172297"/>
    <x v="0"/>
    <s v="AGRUPAMENTO DE ESCOLAS D. PEDRO I, ALCOBAÇA"/>
    <s v="C"/>
    <x v="0"/>
  </r>
  <r>
    <n v="7275578190"/>
    <s v="MAGDA SOFIA ALVES DOS SANTOS"/>
    <x v="21"/>
    <n v="172390"/>
    <x v="11"/>
    <s v="AGRUPAMENTO DE ESCOLAS DE ALCANENA"/>
    <s v="C"/>
    <x v="0"/>
  </r>
  <r>
    <n v="2040415750"/>
    <s v="MANUEL ANDRÉ ANASTÁCIO ALVES E PINHO"/>
    <x v="21"/>
    <n v="402965"/>
    <x v="4"/>
    <s v="ESCOLA SECUNDÁRIA VERGILIO FERREIRA, LISBOA"/>
    <s v="C"/>
    <x v="0"/>
  </r>
  <r>
    <n v="2948622654"/>
    <s v="MANUEL AUGUSTO GONÇALVES MARQUES PEREIRA"/>
    <x v="21"/>
    <n v="401250"/>
    <x v="4"/>
    <s v="ESCOLA SECUNDÁRIA D. DINIS, LISBOA"/>
    <s v="C"/>
    <x v="0"/>
  </r>
  <r>
    <n v="9255108298"/>
    <s v="MANUELA CRISTINA DO SOUTO MOREIRA"/>
    <x v="21"/>
    <n v="402916"/>
    <x v="6"/>
    <s v="ESCOLA SECUNDÁRIA TOMAZ PELAYO, SANTO TIRSO"/>
    <s v="C"/>
    <x v="0"/>
  </r>
  <r>
    <n v="9114090708"/>
    <s v="MÁRCIA RAQUEL FERREIRA TEIXEIRA"/>
    <x v="21"/>
    <n v="160313"/>
    <x v="12"/>
    <s v="AGRUPAMENTO DE ESCOLAS DR. CORREIA ALEXANDRE,"/>
    <s v="C"/>
    <x v="0"/>
  </r>
  <r>
    <n v="5157372507"/>
    <s v="MÁRCIA RAQUEL VIEIRA BARBOSA"/>
    <x v="21"/>
    <n v="151099"/>
    <x v="7"/>
    <s v="AGRUPAMENTO DE ESCOLAS DE AMARANTE"/>
    <s v="C"/>
    <x v="0"/>
  </r>
  <r>
    <n v="8834826108"/>
    <s v="MÁRCIA SOFIA AZINHEIRA LOPES"/>
    <x v="21"/>
    <n v="403301"/>
    <x v="11"/>
    <s v="ESCOLA SECUNDÁRIA DO CARTAXO"/>
    <s v="C"/>
    <x v="0"/>
  </r>
  <r>
    <n v="9115808335"/>
    <s v="MÁRCIO MIGUEL LOUREIRO MAGALHÃES MONTEIRO"/>
    <x v="21"/>
    <n v="172352"/>
    <x v="8"/>
    <s v="AGRUPAMENTO DE ESCOLAS ALFREDO DA SILVA, BARREIRO"/>
    <s v="C"/>
    <x v="0"/>
  </r>
  <r>
    <n v="4833212285"/>
    <s v="MARCO AURÉLIO GONÇALVES COUTINHO"/>
    <x v="21"/>
    <n v="401973"/>
    <x v="4"/>
    <s v="ESCOLA SECUNDÁRIA JOSÉ GOMES FERREIRA, LISBOA"/>
    <s v="C"/>
    <x v="0"/>
  </r>
  <r>
    <n v="4451128951"/>
    <s v="MARCO AURÉLIO MACHADO CARDOSO"/>
    <x v="21"/>
    <n v="151312"/>
    <x v="14"/>
    <s v="AGRUPAMENTO DE ESCOLAS DE CASTELO DE PAIVA"/>
    <s v="C"/>
    <x v="0"/>
  </r>
  <r>
    <n v="8121723000"/>
    <s v="MARCO PAULO DA SILVA NEVES"/>
    <x v="21"/>
    <n v="145385"/>
    <x v="9"/>
    <s v="AGRUPAMENTO DE ESCOLAS DE ALBUFEIRA"/>
    <s v="C"/>
    <x v="0"/>
  </r>
  <r>
    <n v="7900599207"/>
    <s v="MARCO SÉRGIO DA SILVA FONSECA"/>
    <x v="21"/>
    <n v="402187"/>
    <x v="13"/>
    <s v="ESCOLA SECUNDÁRIA DE MARTINS SARMENTO, GUIMARÃES"/>
    <s v="C"/>
    <x v="0"/>
  </r>
  <r>
    <n v="4151185194"/>
    <s v="MARGARIDA MARIA GOMES PIRES"/>
    <x v="21"/>
    <n v="400579"/>
    <x v="11"/>
    <s v="ESCOLA SECUNDÁRIA DE BENAVENTE"/>
    <s v="C"/>
    <x v="0"/>
  </r>
  <r>
    <n v="6373990729"/>
    <s v="MARGARIDA MARIA TENREIRO GONÇALVES"/>
    <x v="21"/>
    <n v="160623"/>
    <x v="12"/>
    <s v="AGRUPAMENTO DE ESCOLAS DE FIGUEIRÓ DOS VINHOS"/>
    <s v="C"/>
    <x v="0"/>
  </r>
  <r>
    <n v="6742868694"/>
    <s v="MARIA ALZIRA DA CUNHA MATIAS"/>
    <x v="21"/>
    <n v="402631"/>
    <x v="4"/>
    <s v="ESCOLA SECUNDÁRIA RAINHA DONA LEONOR, LISBOA"/>
    <s v="C"/>
    <x v="0"/>
  </r>
  <r>
    <n v="5665505102"/>
    <s v="MARIA BEATRIZ DA CUNHA BARREIRO"/>
    <x v="21"/>
    <n v="400427"/>
    <x v="1"/>
    <s v="ESCOLA SECUNDÁRIA DE SANTA MARIA MAIOR, VIANA DO CASTELO"/>
    <s v="C"/>
    <x v="0"/>
  </r>
  <r>
    <n v="5076435304"/>
    <s v="MARIA CELESTE CARVALHO CARDOSO"/>
    <x v="21"/>
    <n v="151014"/>
    <x v="13"/>
    <s v="AGRUPAMENTO DE ESCOLAS EGAS MONIZ, GUIMARÃES"/>
    <s v="C"/>
    <x v="0"/>
  </r>
  <r>
    <n v="5261738245"/>
    <s v="MARIA DA GRAÇA FERNANDES CARDOSO"/>
    <x v="21"/>
    <n v="172273"/>
    <x v="3"/>
    <s v="AGRUPAMENTO DE ESCOLAS DE ALVIDE, CASCAIS"/>
    <s v="C"/>
    <x v="0"/>
  </r>
  <r>
    <n v="3520563118"/>
    <s v="MARIA DE LURDES FONSECA DA SILVA"/>
    <x v="21"/>
    <n v="152791"/>
    <x v="20"/>
    <s v="AGRUPAMENTO DE ESCOLAS DE RIBEIRA DE PENA"/>
    <s v="C"/>
    <x v="0"/>
  </r>
  <r>
    <n v="2269013204"/>
    <s v="MARIA DO ROSÁRIO DE ALMEIDA MARRÃO RODRIGUES"/>
    <x v="21"/>
    <n v="150927"/>
    <x v="13"/>
    <s v="AGRUPAMENTO DE ESCOLAS ABEL VARZIM, BARCELOS"/>
    <s v="C"/>
    <x v="0"/>
  </r>
  <r>
    <n v="7973250824"/>
    <s v="MARIA DO ROSÁRIO PEREIRA RAINHA"/>
    <x v="21"/>
    <n v="150204"/>
    <x v="7"/>
    <s v="AGRUPAMENTO DE ESCOLAS DE EIRIZ ANCEDE, BAIÃO"/>
    <s v="C"/>
    <x v="0"/>
  </r>
  <r>
    <n v="8819841029"/>
    <s v="MARIA DO ROSÁRIO RODRIGUES DORES ARESTA PIRES"/>
    <x v="21"/>
    <n v="400129"/>
    <x v="10"/>
    <s v="ESCOLA SECUNDÁRIA D. SANCHO II, ELVAS"/>
    <s v="C"/>
    <x v="0"/>
  </r>
  <r>
    <n v="8596960236"/>
    <s v="MARIA DO SAMEIRO AMORIM GUIMARÃES VELOSO"/>
    <x v="21"/>
    <n v="150319"/>
    <x v="13"/>
    <s v="AGRUPAMENTO DE ESCOLAS DE TERRAS DE BOURO"/>
    <s v="C"/>
    <x v="0"/>
  </r>
  <r>
    <n v="3462244884"/>
    <s v="MARIA FERNANDA ANTUNES FERREIRA LOPES"/>
    <x v="21"/>
    <n v="401791"/>
    <x v="13"/>
    <s v="ESCOLA SECUNDÁRIA FRANCISCO DE HOLANDA, GUIMARÃES"/>
    <s v="C"/>
    <x v="0"/>
  </r>
  <r>
    <n v="3450436961"/>
    <s v="MARIA FERNANDA TOMÉ PEREIRA SEQUEIRA"/>
    <x v="21"/>
    <n v="171311"/>
    <x v="8"/>
    <s v="AGRUPAMENTO DE ESCOLAS DA MOITA"/>
    <s v="C"/>
    <x v="0"/>
  </r>
  <r>
    <n v="7234800689"/>
    <s v="MARIA GORETI RAMOS ALVES"/>
    <x v="21"/>
    <n v="150939"/>
    <x v="13"/>
    <s v="AGRUPAMENTO DE ESCOLAS DE VALE DO TAMEL, BARCELOS"/>
    <s v="C"/>
    <x v="0"/>
  </r>
  <r>
    <n v="7528654019"/>
    <s v="MARIA HELENA FREIRE DE OLIVEIRA"/>
    <x v="21"/>
    <n v="160416"/>
    <x v="22"/>
    <s v="AGRUPAMENTO DE ESCOLAS DE PENALVA DO CASTELO"/>
    <s v="C"/>
    <x v="0"/>
  </r>
  <r>
    <n v="5831985725"/>
    <s v="MARIA IDALINA ANDRADE SIMÕES"/>
    <x v="21"/>
    <n v="135100"/>
    <x v="2"/>
    <s v="AGRUPAMENTO DE ESCOLAS DE VILA NOVA DE SÃO BENTO, SERPA"/>
    <s v="C"/>
    <x v="0"/>
  </r>
  <r>
    <n v="7641961886"/>
    <s v="MARIA INÊS GOMES PÓVOA DE SOUSA"/>
    <x v="21"/>
    <n v="401833"/>
    <x v="3"/>
    <s v="ESCOLA SECUNDÁRIA GAMA BARROS, CACÉM, SINTRA"/>
    <s v="C"/>
    <x v="0"/>
  </r>
  <r>
    <n v="5373453811"/>
    <s v="MARIA ISABEL BENTO SILVA PARREIRA PINGUICHA"/>
    <x v="21"/>
    <n v="151634"/>
    <x v="14"/>
    <s v="AGRUPAMENTO DE ESCOLAS DE AROUCA"/>
    <s v="C"/>
    <x v="0"/>
  </r>
  <r>
    <n v="9994750690"/>
    <s v="MARIA ISABEL DA SILVA CARNEIRO"/>
    <x v="21"/>
    <n v="150137"/>
    <x v="13"/>
    <s v="AGRUPAMENTO DE ESCOLAS DE MANHENTE, BARCELOS"/>
    <s v="C"/>
    <x v="0"/>
  </r>
  <r>
    <n v="3131241861"/>
    <s v="MARIA JACINTA MATIAS CARTAS ROSADO"/>
    <x v="21"/>
    <n v="402308"/>
    <x v="2"/>
    <s v="ESCOLA SECUNDÁRIA DE MOURA"/>
    <s v="C"/>
    <x v="0"/>
  </r>
  <r>
    <n v="5901996259"/>
    <s v="MARIA JOÃO AZINHEIRA PINA"/>
    <x v="21"/>
    <n v="403210"/>
    <x v="8"/>
    <s v="ESCOLA SECUNDÁRIA DE PALMELA"/>
    <s v="C"/>
    <x v="0"/>
  </r>
  <r>
    <n v="1074123026"/>
    <s v="MARIA JOÃO BARROSO DE OLIVEIRA"/>
    <x v="21"/>
    <n v="404007"/>
    <x v="6"/>
    <s v="ESCOLA PROFISSIONAL AGRÍCOLA CONDE DE SÃO BENTO, SANTO"/>
    <s v="C"/>
    <x v="0"/>
  </r>
  <r>
    <n v="1504184521"/>
    <s v="MARIA JOÃO DAMAS DE CARVALHO"/>
    <x v="21"/>
    <n v="401766"/>
    <x v="6"/>
    <s v="ESCOLA SECUNDÁRIA FILIPA DE VILHENA, PORTO"/>
    <s v="C"/>
    <x v="0"/>
  </r>
  <r>
    <n v="9590387160"/>
    <s v="MARIA JOÃO VENTURINHA FREIRE"/>
    <x v="21"/>
    <n v="171864"/>
    <x v="4"/>
    <s v="AGRUPAMENTO DE ESCOLAS DO FORTE DA CASA, VILA FRANCA DE"/>
    <s v="C"/>
    <x v="0"/>
  </r>
  <r>
    <n v="4315963348"/>
    <s v="MARIA JOSÉ CARVALHO NOGUEIRA"/>
    <x v="21"/>
    <n v="151439"/>
    <x v="7"/>
    <s v="AGRUPAMENTO DE ESCOLAS DE AIRÃES, FELGUEIRAS"/>
    <s v="C"/>
    <x v="0"/>
  </r>
  <r>
    <n v="7563075135"/>
    <s v="MARIA JOSÉ DE ASSUNÇÃO COSTA"/>
    <x v="21"/>
    <n v="403374"/>
    <x v="7"/>
    <s v="ESCOLA SECUNDÁRIA DE PAÇOS DE FERREIRA"/>
    <s v="C"/>
    <x v="0"/>
  </r>
  <r>
    <n v="1438499256"/>
    <s v="MARIA JOSÉ RIBEIRO DO VALE"/>
    <x v="21"/>
    <n v="402473"/>
    <x v="7"/>
    <s v="ESCOLA SECUNDÁRIA DE PENAFIEL"/>
    <s v="C"/>
    <x v="0"/>
  </r>
  <r>
    <n v="3753005584"/>
    <s v="MARIA LISETA COUSSO RODRIGUES"/>
    <x v="21"/>
    <n v="170720"/>
    <x v="3"/>
    <s v="AGRUPAMENTO DE ESCOLAS ALTO DOS MOINHOS, SINTRA"/>
    <s v="C"/>
    <x v="0"/>
  </r>
  <r>
    <n v="7319840596"/>
    <s v="MARIA LUÍSA BELO CLARA PLÁCIDO SILVA"/>
    <x v="21"/>
    <n v="160258"/>
    <x v="21"/>
    <s v="AGRUPAMENTO DE ESCOLAS DE MANTEIGAS"/>
    <s v="C"/>
    <x v="0"/>
  </r>
  <r>
    <n v="3887724224"/>
    <s v="MARIA LUISA DA SILVA RIBEIRO"/>
    <x v="21"/>
    <n v="150370"/>
    <x v="7"/>
    <s v="AGRUPAMENTO DE ESCOLAS DE LOUSADA NORTE"/>
    <s v="C"/>
    <x v="0"/>
  </r>
  <r>
    <n v="7836910873"/>
    <s v="MARIA MARGARIDA BARROSO PISSARRA MARTINS"/>
    <x v="21"/>
    <n v="172042"/>
    <x v="4"/>
    <s v="AGRUPAMENTO DE ESCOLAS GENERAL HUMBERTO DELGADO,"/>
    <s v="C"/>
    <x v="0"/>
  </r>
  <r>
    <n v="2179612273"/>
    <s v="MARIA MARGARIDA DE ALMEIDA ALVES"/>
    <x v="21"/>
    <n v="402424"/>
    <x v="7"/>
    <s v="ESCOLA SECUNDÁRIA DE PAREDES"/>
    <s v="C"/>
    <x v="0"/>
  </r>
  <r>
    <n v="6748703948"/>
    <s v="MARIA MARGARIDA PARECE GOMES FERREIRA"/>
    <x v="21"/>
    <n v="172110"/>
    <x v="3"/>
    <s v="AGRUPAMENTO DE ESCOLAS PROFESSOR NORONHA FEIO, OEIRAS"/>
    <s v="C"/>
    <x v="0"/>
  </r>
  <r>
    <n v="6466819302"/>
    <s v="MARIA RITA FERREIRA REIS PAUPÉRIO"/>
    <x v="21"/>
    <n v="403350"/>
    <x v="6"/>
    <s v="ESCOLA SECUNDÁRIA DE VALONGO"/>
    <s v="C"/>
    <x v="0"/>
  </r>
  <r>
    <n v="6081760294"/>
    <s v="MARIA ROMANA AGUIAR DIAS DE ANDRADE"/>
    <x v="21"/>
    <n v="172376"/>
    <x v="3"/>
    <s v="AGRUPAMENTO DE ESCOLAS AMÉLIA REY COLAÇO, OEIRAS"/>
    <s v="C"/>
    <x v="0"/>
  </r>
  <r>
    <n v="7830290091"/>
    <s v="MARIA SANCHES RIBEIRO"/>
    <x v="21"/>
    <n v="172339"/>
    <x v="4"/>
    <s v="AGRUPAMENTO DE ESCOLAS GIL VICENTE, LISBOA"/>
    <s v="C"/>
    <x v="0"/>
  </r>
  <r>
    <n v="3783589045"/>
    <s v="MARIA TERESA CARDOSO ROCHA LEBRES"/>
    <x v="21"/>
    <n v="151968"/>
    <x v="6"/>
    <s v="AGRUPAMENTO DE ESCOLAS DE GONDOMAR"/>
    <s v="C"/>
    <x v="0"/>
  </r>
  <r>
    <n v="2883687439"/>
    <s v="MARIA TERESA CHAMBEL PIRES MADEIRA"/>
    <x v="21"/>
    <n v="401900"/>
    <x v="5"/>
    <s v="ESCOLA SECUNDÁRIA PÚBLIA HORTÊNSIA DE CASTRO, VILA VIÇOSA"/>
    <s v="C"/>
    <x v="0"/>
  </r>
  <r>
    <n v="4130436546"/>
    <s v="MARIA TERESA DE SOUSA COELHO CORTEZ"/>
    <x v="21"/>
    <n v="401766"/>
    <x v="6"/>
    <s v="ESCOLA SECUNDÁRIA FILIPA DE VILHENA, PORTO"/>
    <s v="C"/>
    <x v="0"/>
  </r>
  <r>
    <n v="8344747503"/>
    <s v="MARIA TERESA LOPES QUINTAS ROCHA"/>
    <x v="21"/>
    <n v="171141"/>
    <x v="4"/>
    <s v="AGRUPAMENTO DE ESCOLAS DE PORTELA E MOSCAVIDE, LOURES"/>
    <s v="C"/>
    <x v="0"/>
  </r>
  <r>
    <n v="3921817897"/>
    <s v="MARIA TERESA LOPEZ CARDOSO"/>
    <x v="21"/>
    <n v="171311"/>
    <x v="8"/>
    <s v="AGRUPAMENTO DE ESCOLAS DA MOITA"/>
    <s v="C"/>
    <x v="0"/>
  </r>
  <r>
    <n v="9433299671"/>
    <s v="MARIA TERESA MARTINS DA SILVA RIBEIRO"/>
    <x v="21"/>
    <n v="171049"/>
    <x v="8"/>
    <s v="AGRUPAMENTO DE ESCOLAS DE AZEITÃO, SETÚBAL"/>
    <s v="C"/>
    <x v="0"/>
  </r>
  <r>
    <n v="3315332509"/>
    <s v="MARIA TERESA SECO LOPES"/>
    <x v="21"/>
    <n v="170069"/>
    <x v="11"/>
    <s v="AGRUPAMENTO DE ESCOLAS DO SARDOAL"/>
    <s v="C"/>
    <x v="0"/>
  </r>
  <r>
    <n v="6875577801"/>
    <s v="MARIA VALENTINA DOS REIS ALVES SIMÕES MARQUES"/>
    <x v="21"/>
    <n v="402217"/>
    <x v="3"/>
    <s v="ESCOLA SECUNDÁRIA DE MEM MARTINS, SINTRA"/>
    <s v="C"/>
    <x v="0"/>
  </r>
  <r>
    <n v="9694752388"/>
    <s v="MARINA SOFIA RODRIGUES DUARTE"/>
    <x v="21"/>
    <n v="170136"/>
    <x v="0"/>
    <s v="AGRUPAMENTO DE ESCOLAS DO CARREGADO, ALENQUER"/>
    <s v="C"/>
    <x v="0"/>
  </r>
  <r>
    <n v="4500597107"/>
    <s v="MARISA ADRIANA MENDES DA SILVA FARIA"/>
    <x v="21"/>
    <n v="151464"/>
    <x v="7"/>
    <s v="AGRUPAMENTO DE ESCOLAS DE LOUSADA ESTE"/>
    <s v="C"/>
    <x v="0"/>
  </r>
  <r>
    <n v="3665755247"/>
    <s v="MARISA ALEXANDRA JOÃO MOTA"/>
    <x v="21"/>
    <n v="151191"/>
    <x v="23"/>
    <s v="AGRUPAMENTO DE ESCOLAS DO MOGADOURO"/>
    <s v="C"/>
    <x v="0"/>
  </r>
  <r>
    <n v="9741465971"/>
    <s v="MARISA CÁTIA ALVES DA SILVA"/>
    <x v="21"/>
    <n v="151762"/>
    <x v="13"/>
    <s v="AGRUPAMENTO DE ESCOLAS JÚLIO BRANDÃO, VILA NOVA DE"/>
    <s v="C"/>
    <x v="0"/>
  </r>
  <r>
    <n v="8369534589"/>
    <s v="MARISA SOFIA DIAS MONIZ"/>
    <x v="21"/>
    <n v="401559"/>
    <x v="14"/>
    <s v="ESCOLA SECUNDÁRIA DR. MANUEL GOMES ALMEIDA, ESPINHO"/>
    <s v="C"/>
    <x v="0"/>
  </r>
  <r>
    <n v="4071732849"/>
    <s v="MARTA ALEXANDRINA MENESES BAPTISTA NOGUEIRA"/>
    <x v="21"/>
    <n v="403507"/>
    <x v="4"/>
    <s v="ESCOLA SECUNDÁRIA DA RAMADA, ODIVELAS"/>
    <s v="C"/>
    <x v="0"/>
  </r>
  <r>
    <n v="7441902371"/>
    <s v="MARTA AUGUSTA DA SILVA SOUSA"/>
    <x v="21"/>
    <n v="151452"/>
    <x v="7"/>
    <s v="AGRUPAMENTO DE ESCOLAS DE BALTAR, PAREDES"/>
    <s v="C"/>
    <x v="0"/>
  </r>
  <r>
    <n v="9269662934"/>
    <s v="MARTA CARINA CORREIA DA SILVA"/>
    <x v="21"/>
    <n v="151312"/>
    <x v="14"/>
    <s v="AGRUPAMENTO DE ESCOLAS DE CASTELO DE PAIVA"/>
    <s v="C"/>
    <x v="0"/>
  </r>
  <r>
    <n v="4423935996"/>
    <s v="MARTA DO ROSÁRIO PINA VICENTE"/>
    <x v="21"/>
    <n v="160581"/>
    <x v="19"/>
    <s v="AGRUPAMENTO DE ESCOLAS DE VILA DE REI"/>
    <s v="C"/>
    <x v="0"/>
  </r>
  <r>
    <n v="7017583809"/>
    <s v="MARTA FELISMINA FONTES DE PINHO RIBEIRO"/>
    <x v="21"/>
    <n v="151350"/>
    <x v="14"/>
    <s v="AGRUPAMENTO DE ESCOLAS DE FIÃES, SANTA MARIA DA FEIRA"/>
    <s v="C"/>
    <x v="0"/>
  </r>
  <r>
    <n v="3414890445"/>
    <s v="MARTA FILIPA FELIZARDO TARDÃO"/>
    <x v="21"/>
    <n v="145348"/>
    <x v="9"/>
    <s v="AGRUPAMENTO DE ESCOLAS DE VILA REAL DE SANTO ANTÓNIO"/>
    <s v="C"/>
    <x v="0"/>
  </r>
  <r>
    <n v="1499144571"/>
    <s v="MARTA ISABEL COELHO DA ROCHA"/>
    <x v="21"/>
    <n v="151117"/>
    <x v="7"/>
    <s v="AGRUPAMENTO DE ESCOLAS DE PAÇOS DE FERREIRA"/>
    <s v="C"/>
    <x v="0"/>
  </r>
  <r>
    <n v="6281687795"/>
    <s v="MARTA ISABEL FERREIRA PINTO TAVARES PIRES"/>
    <x v="21"/>
    <n v="401160"/>
    <x v="8"/>
    <s v="ESCOLA SECUNDÁRIA DE CASQUILHOS, BARREIRO"/>
    <s v="C"/>
    <x v="0"/>
  </r>
  <r>
    <n v="3924346186"/>
    <s v="MARTA JOANA DE ALMEIDA CASTRO"/>
    <x v="21"/>
    <n v="171130"/>
    <x v="4"/>
    <s v="AGRUPAMENTO DE ESCOLAS DE CATUJAL - UNHOS, LOURES"/>
    <s v="C"/>
    <x v="0"/>
  </r>
  <r>
    <n v="6796895800"/>
    <s v="MARTA JOANA FERNANDES TEIXEIRA"/>
    <x v="21"/>
    <n v="402680"/>
    <x v="6"/>
    <s v="ESCOLA SECUNDÁRIA ROCHA PEIXOTO, PÓVOA DE VARZIM"/>
    <s v="C"/>
    <x v="0"/>
  </r>
  <r>
    <n v="4792266777"/>
    <s v="MARTA MIGUEL SANCHES PARREIRA"/>
    <x v="21"/>
    <n v="404433"/>
    <x v="4"/>
    <s v="ESCOLA SECUNDÁRIA PADRE ANTÓNIO VIEIRA, LISBOA"/>
    <s v="C"/>
    <x v="0"/>
  </r>
  <r>
    <n v="2478549050"/>
    <s v="MARTA SOFIA TAIPA SILVA GOMES"/>
    <x v="21"/>
    <n v="402138"/>
    <x v="7"/>
    <s v="ESCOLA SECUNDÁRIA DE MARCO DE CANAVESES"/>
    <s v="C"/>
    <x v="0"/>
  </r>
  <r>
    <n v="2961870186"/>
    <s v="MIGUEL ÂNGELO GASPAR BEXIGA"/>
    <x v="21"/>
    <n v="171300"/>
    <x v="8"/>
    <s v="AGRUPAMENTO DE ESCOLAS FRAGATA DO TEJO, MOITA"/>
    <s v="C"/>
    <x v="0"/>
  </r>
  <r>
    <n v="4147227260"/>
    <s v="MÓNICA ISABEL DE SOUSA"/>
    <x v="21"/>
    <n v="404378"/>
    <x v="6"/>
    <s v="ESCOLA PROFISSIONAL INFANTE D. HENRIQUE"/>
    <s v="C"/>
    <x v="0"/>
  </r>
  <r>
    <n v="9652806811"/>
    <s v="MÓNICA ISABEL MONTEIRO DOS SANTOS"/>
    <x v="21"/>
    <n v="170665"/>
    <x v="11"/>
    <s v="AGRUPAMENTO DE ESCOLAS DE SALVATERRA DE MAGOS"/>
    <s v="C"/>
    <x v="0"/>
  </r>
  <r>
    <n v="5294772019"/>
    <s v="MÓNICA VANESSA REIS FERNANDES DA SILVA"/>
    <x v="21"/>
    <n v="151555"/>
    <x v="7"/>
    <s v="AGRUPAMENTO DE ESCOLAS DE REBORDOSA, PAREDES"/>
    <s v="C"/>
    <x v="0"/>
  </r>
  <r>
    <n v="5956386223"/>
    <s v="NANTÍLIA MARIA DA SILVA NOVO"/>
    <x v="21"/>
    <n v="151350"/>
    <x v="14"/>
    <s v="AGRUPAMENTO DE ESCOLAS DE FIÃES, SANTA MARIA DA FEIRA"/>
    <s v="C"/>
    <x v="0"/>
  </r>
  <r>
    <n v="1358757402"/>
    <s v="NATACHA FERREIRA LOPES"/>
    <x v="21"/>
    <n v="152754"/>
    <x v="20"/>
    <s v="AGRUPAMENTO DE ESCOLAS DE MONDIM DE BASTO"/>
    <s v="C"/>
    <x v="0"/>
  </r>
  <r>
    <n v="8811470013"/>
    <s v="NATÁLIA COUTINHO"/>
    <x v="21"/>
    <n v="402217"/>
    <x v="3"/>
    <s v="ESCOLA SECUNDÁRIA DE MEM MARTINS, SINTRA"/>
    <s v="C"/>
    <x v="0"/>
  </r>
  <r>
    <n v="5788978718"/>
    <s v="NATALIA JESUS JORGE DIAS SERRA"/>
    <x v="21"/>
    <n v="402801"/>
    <x v="11"/>
    <s v="ESCOLA SECUNDÁRIA DR. SOLANO DE ABREU, ABRANTES"/>
    <s v="C"/>
    <x v="0"/>
  </r>
  <r>
    <n v="8275364507"/>
    <s v="NATÉRCIA FILIPA SEQUEIRA FAÍSCA TEIXEIRA"/>
    <x v="21"/>
    <n v="145520"/>
    <x v="9"/>
    <s v="AGRUPAMENTO DE ESCOLAS DE ALCOUTIM"/>
    <s v="C"/>
    <x v="0"/>
  </r>
  <r>
    <n v="8399788694"/>
    <s v="NÉLIA MARIA DIAS TEIXEIRA LEAL"/>
    <x v="21"/>
    <n v="145300"/>
    <x v="9"/>
    <s v="AGRUPAMENTO DE ESCOLAS DIAMANTINA NEGRÃO, ALBUFEIRA"/>
    <s v="C"/>
    <x v="0"/>
  </r>
  <r>
    <n v="9808208711"/>
    <s v="NEUSA DOLORES MURALHAS CID"/>
    <x v="21"/>
    <n v="400609"/>
    <x v="4"/>
    <s v="ESCOLA SECUNDÁRIA DE ODIVELAS"/>
    <s v="C"/>
    <x v="0"/>
  </r>
  <r>
    <n v="3125291771"/>
    <s v="NOÉLIA MARGARIDA CALDEIRA PINHEIRO"/>
    <x v="21"/>
    <n v="400221"/>
    <x v="4"/>
    <s v="ESCOLA SECUNDÁRIA GAGO COUTINHO, ALVERCA DO RIBATEJO,"/>
    <s v="C"/>
    <x v="0"/>
  </r>
  <r>
    <n v="8185220085"/>
    <s v="NUNO MIGUEL FERREIRA MEIA-ONÇA"/>
    <x v="21"/>
    <n v="171566"/>
    <x v="3"/>
    <s v="AGRUPAMENTO DE ESCOLAS DA REGIÃO DE COLARES, SINTRA"/>
    <s v="C"/>
    <x v="0"/>
  </r>
  <r>
    <n v="9034399907"/>
    <s v="NUNO MIGUEL GONÇALVES MENDES RIBEIRO"/>
    <x v="21"/>
    <n v="400683"/>
    <x v="6"/>
    <s v="ESCOLA SECUNDÁRIA ABEL SALAZAR, SÃO MAMEDE DE INFESTA,"/>
    <s v="C"/>
    <x v="0"/>
  </r>
  <r>
    <n v="7319648563"/>
    <s v="NUNO MIGUEL MARTINS DE SOUSA"/>
    <x v="21"/>
    <n v="161445"/>
    <x v="15"/>
    <s v="AGRUPAMENTO DE ESCOLAS DE VALE DO ALVA, OLIVEIRA DO"/>
    <s v="C"/>
    <x v="0"/>
  </r>
  <r>
    <n v="9982319922"/>
    <s v="NUNO MIGUEL SILVA RODRIGUES MENDES"/>
    <x v="21"/>
    <n v="170434"/>
    <x v="11"/>
    <s v="AGRUPAMENTO DE ESCOLAS GIL PAES, TORRES NOVAS"/>
    <s v="C"/>
    <x v="0"/>
  </r>
  <r>
    <n v="8487752276"/>
    <s v="NUNO MIGUEL VIEIRA GONÇALVES"/>
    <x v="21"/>
    <n v="151592"/>
    <x v="1"/>
    <s v="AGRUPAMENTO DE ESCOLAS PINTOR JOSÉ DE BRITO, VIANA DO"/>
    <s v="C"/>
    <x v="0"/>
  </r>
  <r>
    <n v="9149562266"/>
    <s v="NUNO RICARDO FRANCO VIEIRA"/>
    <x v="21"/>
    <n v="171785"/>
    <x v="4"/>
    <s v="AGRUPAMENTO DE ESCOLAS QUINTA DE MARROCOS, LISBOA"/>
    <s v="C"/>
    <x v="0"/>
  </r>
  <r>
    <n v="6904250895"/>
    <s v="OLAVO MARTINS ALVES DINIS"/>
    <x v="21"/>
    <n v="401201"/>
    <x v="3"/>
    <s v="ESCOLA SECUNDÁRIA DA CIDADELA, CASCAIS"/>
    <s v="C"/>
    <x v="0"/>
  </r>
  <r>
    <n v="3918135667"/>
    <s v="OLGA DE JESUS LAGO CERQUEIRA"/>
    <x v="21"/>
    <n v="171141"/>
    <x v="4"/>
    <s v="AGRUPAMENTO DE ESCOLAS DE PORTELA E MOSCAVIDE, LOURES"/>
    <s v="C"/>
    <x v="0"/>
  </r>
  <r>
    <n v="1752789148"/>
    <s v="OLGA ISABEL HENRIQUES DE CARVALHO"/>
    <x v="21"/>
    <n v="170150"/>
    <x v="4"/>
    <s v="AGRUPAMENTO DE ESCOLAS PADRE BARTOLOMEU DE GUSMÃO,"/>
    <s v="C"/>
    <x v="0"/>
  </r>
  <r>
    <n v="5590382211"/>
    <s v="OLGA SOFIA ASCENSO CAÇÃO"/>
    <x v="21"/>
    <n v="402450"/>
    <x v="4"/>
    <s v="ESCOLA SECUNDÁRIA PEDRO ALEXANDRINO, PÓVOA DE SANTO"/>
    <s v="C"/>
    <x v="0"/>
  </r>
  <r>
    <n v="8673930928"/>
    <s v="PATRÍCIA ALEXANDRA FERNANDES LOPES"/>
    <x v="21"/>
    <n v="403441"/>
    <x v="10"/>
    <s v="ESCOLA SECUNDÁRIA DE PONTE DE SÔR"/>
    <s v="C"/>
    <x v="0"/>
  </r>
  <r>
    <n v="5818055914"/>
    <s v="PATRÍCIA ALEXANDRA FONSECA PIMENTEL"/>
    <x v="21"/>
    <n v="402000"/>
    <x v="8"/>
    <s v="ESCOLA SECUNDÁRIA JOÃO DE BARROS, CORROIOS, SEIXAL"/>
    <s v="C"/>
    <x v="0"/>
  </r>
  <r>
    <n v="4570799280"/>
    <s v="PATRÍCIA CARLA CASTRO LOURENÇO COSTA"/>
    <x v="21"/>
    <n v="401389"/>
    <x v="6"/>
    <s v="ESCOLA SECUNDÁRIA DIOGO DE MACEDO, OLIVAL, VILA NOVA DE"/>
    <s v="C"/>
    <x v="0"/>
  </r>
  <r>
    <n v="4305311828"/>
    <s v="PATRÍCIA CARLA COSTA PINTO"/>
    <x v="21"/>
    <n v="403775"/>
    <x v="13"/>
    <s v="ESCOLA SECUNDÁRIA DE FAFE"/>
    <s v="C"/>
    <x v="0"/>
  </r>
  <r>
    <n v="9254508918"/>
    <s v="PATRÍCIA CATARINA CANDEIAS NUNES"/>
    <x v="21"/>
    <n v="160593"/>
    <x v="22"/>
    <s v="AGRUPAMENTO DE ESCOLAS DE MUNDÃO, VISEU"/>
    <s v="C"/>
    <x v="0"/>
  </r>
  <r>
    <n v="1315131846"/>
    <s v="PATRÍCIA DOS SANTOS CAMPOS"/>
    <x v="21"/>
    <n v="403386"/>
    <x v="6"/>
    <s v="ESCOLA SECUNDÁRIA DA MAIA"/>
    <s v="C"/>
    <x v="0"/>
  </r>
  <r>
    <n v="8005909632"/>
    <s v="PATRICIA GABRIELA NUNES FRAGOSO PINTO DA SILVA"/>
    <x v="21"/>
    <n v="150824"/>
    <x v="7"/>
    <s v="AGRUPAMENTO DE ESCOLAS DE ALPENDURADA, MARCO DE"/>
    <s v="C"/>
    <x v="0"/>
  </r>
  <r>
    <n v="5088745451"/>
    <s v="PATRÍCIA ISABEL FERREIRA GOUVEIA"/>
    <x v="21"/>
    <n v="160222"/>
    <x v="15"/>
    <s v="AGRUPAMENTO DE ESCOLAS BRÁS GARCIA MASCARENHAS,"/>
    <s v="C"/>
    <x v="0"/>
  </r>
  <r>
    <n v="8586834858"/>
    <s v="PATRICIA ISABEL LAVADO BEJA"/>
    <x v="21"/>
    <n v="135392"/>
    <x v="2"/>
    <s v="AGRUPAMENTO DE ESCOLAS DE OURIQUE"/>
    <s v="C"/>
    <x v="0"/>
  </r>
  <r>
    <n v="5689800120"/>
    <s v="PAULA ALEXANDRA FERNANDES BARROSO DE"/>
    <x v="21"/>
    <n v="172352"/>
    <x v="8"/>
    <s v="AGRUPAMENTO DE ESCOLAS ALFREDO DA SILVA, BARREIRO"/>
    <s v="C"/>
    <x v="0"/>
  </r>
  <r>
    <n v="7570447808"/>
    <s v="PAULA ALEXANDRA GONÇALVES PELICANO"/>
    <x v="21"/>
    <n v="171580"/>
    <x v="3"/>
    <s v="AGRUPAMENTO DE ESCOLAS LÁPIAS, SINTRA"/>
    <s v="C"/>
    <x v="0"/>
  </r>
  <r>
    <n v="3342987197"/>
    <s v="PAULA BELISA DIAS SIMÕES DOS ANJOS FERNANDES"/>
    <x v="21"/>
    <n v="161883"/>
    <x v="22"/>
    <s v="AGRUPAMENTO DE ESCOLAS DE VILA NOVA DE PAIVA"/>
    <s v="C"/>
    <x v="0"/>
  </r>
  <r>
    <n v="7468902518"/>
    <s v="PAULA CRISTINA DE MELO DA SILVEIRA MALHEIRO"/>
    <x v="21"/>
    <n v="401699"/>
    <x v="3"/>
    <s v="ESCOLA SECUNDÁRIA FERNANDO LOPES GRAÇA, PAREDE, CASCAIS"/>
    <s v="C"/>
    <x v="0"/>
  </r>
  <r>
    <n v="4547849013"/>
    <s v="PAULA CRISTINA DIAS MARQUES"/>
    <x v="21"/>
    <n v="401250"/>
    <x v="4"/>
    <s v="ESCOLA SECUNDÁRIA D. DINIS, LISBOA"/>
    <s v="C"/>
    <x v="0"/>
  </r>
  <r>
    <n v="6871175970"/>
    <s v="PAULA CRISTINA FERNANDES ALVES FERREIRA"/>
    <x v="21"/>
    <n v="402072"/>
    <x v="3"/>
    <s v="ESCOLA SECUNDÁRIA LUÍS DE FREITAS BRANCO, PAÇO DE ARCOS,"/>
    <s v="C"/>
    <x v="0"/>
  </r>
  <r>
    <n v="6627755165"/>
    <s v="PAULA CRISTINA FREDERICO BRUNIDO"/>
    <x v="21"/>
    <n v="404627"/>
    <x v="2"/>
    <s v="ESCOLA SECUNDÁRIA DIOGO DE GOUVEIA, BEJA"/>
    <s v="C"/>
    <x v="0"/>
  </r>
  <r>
    <n v="8425140986"/>
    <s v="PAULA CRISTINA SARAIVA NEVES GROSSO"/>
    <x v="21"/>
    <n v="171827"/>
    <x v="3"/>
    <s v="AGRUPAMENTO DE ESCOLAS DE PAÇO DE ARCOS, OEIRAS"/>
    <s v="C"/>
    <x v="0"/>
  </r>
  <r>
    <n v="9684419635"/>
    <s v="PAULA ISABEL ANTUNES POUSINHA LUÍS"/>
    <x v="21"/>
    <n v="400348"/>
    <x v="4"/>
    <s v="ESCOLA SECUNDÁRIA MARIA AMÁLIA VAZ DE CARVALHO, LISBOA"/>
    <s v="C"/>
    <x v="0"/>
  </r>
  <r>
    <n v="7252269787"/>
    <s v="PAULA MARGARIDA CANAS FERREIRA MINGOTE"/>
    <x v="21"/>
    <n v="402825"/>
    <x v="3"/>
    <s v="ESCOLA SECUNDÁRIA STUART CARVALHAIS, MASSAMÁ, SINTRA"/>
    <s v="C"/>
    <x v="0"/>
  </r>
  <r>
    <n v="8642565802"/>
    <s v="PAULA MARGARIDA VICENTE DOS SANTOS"/>
    <x v="21"/>
    <n v="172261"/>
    <x v="3"/>
    <s v="AGRUPAMENTO DE ESCOLAS FREI GONÇALO DE AZEVEDO, CASCAIS"/>
    <s v="C"/>
    <x v="0"/>
  </r>
  <r>
    <n v="8802217750"/>
    <s v="PAULA MARIA CERQUEIRA COSTA"/>
    <x v="21"/>
    <n v="152614"/>
    <x v="1"/>
    <s v="AGRUPAMENTO DE ESCOLAS DE COURA, PAREDES DE COURA"/>
    <s v="C"/>
    <x v="0"/>
  </r>
  <r>
    <n v="3654157742"/>
    <s v="PAULA MARIA GONÇALVES GANHO"/>
    <x v="21"/>
    <n v="403787"/>
    <x v="13"/>
    <s v="ESCOLA SECUNDÁRIA DE BARCELINHOS, BARCELOS"/>
    <s v="C"/>
    <x v="0"/>
  </r>
  <r>
    <n v="8078655428"/>
    <s v="PAULA SOFIA DUARTE FERNANDES"/>
    <x v="21"/>
    <n v="152924"/>
    <x v="13"/>
    <s v="AGRUPAMENTO DE ESCOLAS DE ABAÇÃO, GUIMARÃES"/>
    <s v="C"/>
    <x v="0"/>
  </r>
  <r>
    <n v="6583030322"/>
    <s v="PAULA SUSANA GONÇALVES TEIXEIRA"/>
    <x v="21"/>
    <n v="160854"/>
    <x v="21"/>
    <s v="AGRUPAMENTO DE ESCOLAS DE AGUIAR DA BEIRA"/>
    <s v="C"/>
    <x v="0"/>
  </r>
  <r>
    <n v="9905877967"/>
    <s v="PAULO MANUEL FERNANDES GOMES DE SÁ"/>
    <x v="21"/>
    <n v="172273"/>
    <x v="3"/>
    <s v="AGRUPAMENTO DE ESCOLAS DE ALVIDE, CASCAIS"/>
    <s v="C"/>
    <x v="0"/>
  </r>
  <r>
    <n v="2792446250"/>
    <s v="PEDRO ALEXANDRE VICENTE DIAS"/>
    <x v="21"/>
    <n v="160386"/>
    <x v="12"/>
    <s v="AGRUPAMENTO DE ESCOLAS DE MIRA DE AIRE E ALVADOS, PORTO"/>
    <s v="C"/>
    <x v="0"/>
  </r>
  <r>
    <n v="8118858553"/>
    <s v="PEDRO FERREIRA GERALDES"/>
    <x v="21"/>
    <n v="152754"/>
    <x v="20"/>
    <s v="AGRUPAMENTO DE ESCOLAS DE MONDIM DE BASTO"/>
    <s v="C"/>
    <x v="0"/>
  </r>
  <r>
    <n v="9666950707"/>
    <s v="PEDRO FILIPE BRINCA DA COSTA"/>
    <x v="21"/>
    <n v="401973"/>
    <x v="4"/>
    <s v="ESCOLA SECUNDÁRIA JOSÉ GOMES FERREIRA, LISBOA"/>
    <s v="C"/>
    <x v="0"/>
  </r>
  <r>
    <n v="7610068357"/>
    <s v="PEDRO JOSÉ OLIVEIRA MADEIRA DE COSTA E SILVA"/>
    <x v="21"/>
    <n v="170380"/>
    <x v="11"/>
    <s v="AGRUPAMENTO DE ESCOLAS DO TRAMAGAL, ABRANTES"/>
    <s v="C"/>
    <x v="0"/>
  </r>
  <r>
    <n v="4050259494"/>
    <s v="PEDRO MIGUEL BRITO SILVA"/>
    <x v="21"/>
    <n v="172029"/>
    <x v="4"/>
    <s v="AGRUPAMENTO DE ESCOLAS N.º 1 DE LOURES"/>
    <s v="C"/>
    <x v="0"/>
  </r>
  <r>
    <n v="8899816301"/>
    <s v="PEDRO MIGUEL DOS REIS RIGUEIRO"/>
    <x v="21"/>
    <n v="170525"/>
    <x v="11"/>
    <s v="AGRUPAMENTO DE ESCOLAS DE FERREIRA DO ZÊZERE"/>
    <s v="C"/>
    <x v="0"/>
  </r>
  <r>
    <n v="2345637366"/>
    <s v="PEDRO MIGUEL SIMÕES ANTUNES"/>
    <x v="21"/>
    <n v="172352"/>
    <x v="8"/>
    <s v="AGRUPAMENTO DE ESCOLAS ALFREDO DA SILVA, BARREIRO"/>
    <s v="C"/>
    <x v="0"/>
  </r>
  <r>
    <n v="5203373175"/>
    <s v="PEDRO RICARDO CARVALHO NASCIMENTO"/>
    <x v="21"/>
    <n v="150370"/>
    <x v="7"/>
    <s v="AGRUPAMENTO DE ESCOLAS DE LOUSADA NORTE"/>
    <s v="C"/>
    <x v="0"/>
  </r>
  <r>
    <n v="9069501872"/>
    <s v="PURIFICAÇÃO DE JESUS SANTA FREIRE DE OLIVEIRA"/>
    <x v="21"/>
    <n v="172054"/>
    <x v="4"/>
    <s v="AGRUPAMENTO DE ESCOLAS DE SANTO ANTÓNIO DOS CAVALEIROS,"/>
    <s v="C"/>
    <x v="0"/>
  </r>
  <r>
    <n v="9702564360"/>
    <s v="RAQUEL CRISTIANA DUARTE SILVÉRIO"/>
    <x v="21"/>
    <n v="151520"/>
    <x v="7"/>
    <s v="AGRUPAMENTO DE ESCOLAS D. MANUEL DE FARIA E SOUSA,"/>
    <s v="C"/>
    <x v="0"/>
  </r>
  <r>
    <n v="6802510529"/>
    <s v="RAQUEL FERREIRA SOUSA DA SILVA"/>
    <x v="21"/>
    <n v="402199"/>
    <x v="3"/>
    <s v="ESCOLA SECUNDÁRIA MATIAS AIRES, AGULVA, SINTRA"/>
    <s v="C"/>
    <x v="0"/>
  </r>
  <r>
    <n v="2977555757"/>
    <s v="RAQUEL MARIA CEPEDA DOS SANTOS"/>
    <x v="21"/>
    <n v="150411"/>
    <x v="6"/>
    <s v="AGRUPAMENTO DE ESCOLAS DE JUNQUEIRA, VILA DO CONDE"/>
    <s v="C"/>
    <x v="0"/>
  </r>
  <r>
    <n v="3443174167"/>
    <s v="RAQUEL TOMÁS BARROS"/>
    <x v="21"/>
    <n v="403544"/>
    <x v="4"/>
    <s v="ESCOLA SECUNDÁRIA DE CANEÇAS, ODIVELAS"/>
    <s v="C"/>
    <x v="0"/>
  </r>
  <r>
    <n v="4059461342"/>
    <s v="RAUL MIGUEL HELENO PINTO"/>
    <x v="21"/>
    <n v="170689"/>
    <x v="3"/>
    <s v="AGRUPAMENTO DE ESCOLAS DE SÃO JOÃO DO ESTORIL, CASCAIS"/>
    <s v="C"/>
    <x v="0"/>
  </r>
  <r>
    <n v="9187748770"/>
    <s v="RENATA SOFIA FONSECA POLICARPO"/>
    <x v="21"/>
    <n v="401833"/>
    <x v="3"/>
    <s v="ESCOLA SECUNDÁRIA GAMA BARROS, CACÉM, SINTRA"/>
    <s v="C"/>
    <x v="0"/>
  </r>
  <r>
    <n v="4025361973"/>
    <s v="RICARDINA ARAGÃO VAZ DE CARVALHO"/>
    <x v="21"/>
    <n v="152456"/>
    <x v="6"/>
    <s v="AGRUPAMENTO DE ESCOLAS DE VALADARES, VILA NOVA DE GAIA"/>
    <s v="C"/>
    <x v="0"/>
  </r>
  <r>
    <n v="5090976503"/>
    <s v="RICARDO ALEXANDRE BATISTA FONTES"/>
    <x v="21"/>
    <n v="150769"/>
    <x v="7"/>
    <s v="AGRUPAMENTO DE ESCOLAS DR. MANUEL PINTO DE VASCONCELOS,"/>
    <s v="C"/>
    <x v="0"/>
  </r>
  <r>
    <n v="5917133263"/>
    <s v="RICARDO JORGE PONTE DE MATOS CARVALHIDO"/>
    <x v="21"/>
    <n v="151580"/>
    <x v="1"/>
    <s v="AGRUPAMENTO DE ESCOLAS DE ARGA E LIMA, VIANA DO CASTELO"/>
    <s v="C"/>
    <x v="0"/>
  </r>
  <r>
    <n v="3871726745"/>
    <s v="RICARDO MIGUEL ANDRADE DA COSTA"/>
    <x v="21"/>
    <n v="171311"/>
    <x v="8"/>
    <s v="AGRUPAMENTO DE ESCOLAS DA MOITA"/>
    <s v="C"/>
    <x v="0"/>
  </r>
  <r>
    <n v="9874491221"/>
    <s v="RICARDO SÉRVIO SANCHO PIRES"/>
    <x v="21"/>
    <n v="170781"/>
    <x v="4"/>
    <s v="AGRUPAMENTO DE ESCOLAS PÓVOA DE D. MARTINHO, VILA FRANCA"/>
    <s v="C"/>
    <x v="0"/>
  </r>
  <r>
    <n v="9148592986"/>
    <s v="RITA CLÁUDIA DA COSTA RAMOS"/>
    <x v="21"/>
    <n v="402400"/>
    <x v="13"/>
    <s v="ESCOLA SECUNDÁRIA DE PADRE BENJAMIM SALGADO, VILA NOVA"/>
    <s v="C"/>
    <x v="0"/>
  </r>
  <r>
    <n v="4000469207"/>
    <s v="RITA ISABEL DO NASCIMENTO FONSECA"/>
    <x v="21"/>
    <n v="152912"/>
    <x v="13"/>
    <s v="AGRUPAMENTO DE ESCOLAS SANTOS SIMÕES, GUIMARÃES"/>
    <s v="C"/>
    <x v="0"/>
  </r>
  <r>
    <n v="8660152212"/>
    <s v="RITA OFÉLIA DA SILVA PINTO RODRIGUES"/>
    <x v="21"/>
    <n v="402680"/>
    <x v="6"/>
    <s v="ESCOLA SECUNDÁRIA ROCHA PEIXOTO, PÓVOA DE VARZIM"/>
    <s v="C"/>
    <x v="0"/>
  </r>
  <r>
    <n v="5887590726"/>
    <s v="RITA SOFIA RAMALHO DOS SANTOS"/>
    <x v="21"/>
    <n v="401286"/>
    <x v="0"/>
    <s v="ESCOLA SECUNDÁRIA D. INÊS DE CASTRO, ALCOBAÇA"/>
    <s v="C"/>
    <x v="0"/>
  </r>
  <r>
    <n v="8497187083"/>
    <s v="RITA SOFIA RAMOS JERÓNIMO DIAS ALVES"/>
    <x v="21"/>
    <n v="402369"/>
    <x v="3"/>
    <s v="ESCOLA SECUNDÁRIA PADRE ALBERTO NETO, QUELUZ, SINTRA"/>
    <s v="C"/>
    <x v="0"/>
  </r>
  <r>
    <n v="6556991473"/>
    <s v="RITA VELOSO DA SILVA TORRES"/>
    <x v="21"/>
    <n v="151130"/>
    <x v="6"/>
    <s v="AGRUPAMENTO DE ESCOLAS DO AVE, SANTO TIRSO"/>
    <s v="C"/>
    <x v="0"/>
  </r>
  <r>
    <n v="1618181602"/>
    <s v="RODRIGO MANUEL ZAGALO CARDOSO CORTE REAL"/>
    <x v="21"/>
    <n v="404597"/>
    <x v="6"/>
    <s v="ESCOLA SECUNDÁRIA D. AFONSO HENRIQUES, AVES, SANTO TIRSO"/>
    <s v="C"/>
    <x v="0"/>
  </r>
  <r>
    <n v="6251966467"/>
    <s v="ROSA BRANCA MORAIS DA SILVA PEREIRA"/>
    <x v="21"/>
    <n v="152894"/>
    <x v="13"/>
    <s v="AGRUPAMENTO DE ESCOLAS DAS MARINHAS, ESPOSENDE"/>
    <s v="C"/>
    <x v="0"/>
  </r>
  <r>
    <n v="9771566911"/>
    <s v="ROSA IRENE DE LIMA CAÇADOR"/>
    <x v="21"/>
    <n v="403039"/>
    <x v="1"/>
    <s v="ESCOLA SECUNDÁRIA DE PONTE DE LIMA"/>
    <s v="C"/>
    <x v="0"/>
  </r>
  <r>
    <n v="3156839965"/>
    <s v="ROSA MARIA ANTUNES DE SOUSA"/>
    <x v="21"/>
    <n v="145063"/>
    <x v="9"/>
    <s v="AGRUPAMENTO DE ESCOLAS DE CASTRO MARIM"/>
    <s v="C"/>
    <x v="0"/>
  </r>
  <r>
    <n v="8989840686"/>
    <s v="ROSA MARIA DE SOUSA SANTOS"/>
    <x v="21"/>
    <n v="151040"/>
    <x v="13"/>
    <s v="AGRUPAMENTO DE ESCOLAS DE PEVIDÉM, GUIMARÃES"/>
    <s v="C"/>
    <x v="0"/>
  </r>
  <r>
    <n v="9709077791"/>
    <s v="ROSA MARIA VELHO GOUVEIA"/>
    <x v="21"/>
    <n v="151828"/>
    <x v="23"/>
    <s v="AGRUPAMENTO DE ESCOLAS DE CARRAZEDA DE ANSIÃES"/>
    <s v="C"/>
    <x v="0"/>
  </r>
  <r>
    <n v="1217562311"/>
    <s v="ROSABEL MARIA DOS SANTOS PRESA"/>
    <x v="21"/>
    <n v="172315"/>
    <x v="4"/>
    <s v="AGRUPAMENTO DE ESCOLAS D. FILIPA DE LENCASTRE, LISBOA"/>
    <s v="C"/>
    <x v="0"/>
  </r>
  <r>
    <n v="8568122345"/>
    <s v="ROSÁLIA MARÍLIA FIÚZA DE OLIVEIRA SANTOS"/>
    <x v="21"/>
    <n v="172169"/>
    <x v="8"/>
    <s v="AGRUPAMENTO DE ESCOLAS LIMA DE FREITAS, SETÚBAL"/>
    <s v="C"/>
    <x v="0"/>
  </r>
  <r>
    <n v="8623103610"/>
    <s v="RUI AIRES VALENTE FREIRE DE MATOS"/>
    <x v="21"/>
    <n v="170689"/>
    <x v="3"/>
    <s v="AGRUPAMENTO DE ESCOLAS DE SÃO JOÃO DO ESTORIL, CASCAIS"/>
    <s v="C"/>
    <x v="0"/>
  </r>
  <r>
    <n v="4134153034"/>
    <s v="RUI EUGÉNIO DE JESUS MARTÍNS LUÍS"/>
    <x v="21"/>
    <n v="172091"/>
    <x v="4"/>
    <s v="AGRUPAMENTO DE ESCOLAS DE SACAVÉM E PRIOR VELHO, LOURES"/>
    <s v="C"/>
    <x v="0"/>
  </r>
  <r>
    <n v="9867845331"/>
    <s v="RUI MANUEL GOMES FERREIRA"/>
    <x v="21"/>
    <n v="171530"/>
    <x v="3"/>
    <s v="AGRUPAMENTO DE ESCOLAS MARIA ALBERTA MENÉRES, SINTRA"/>
    <s v="C"/>
    <x v="0"/>
  </r>
  <r>
    <n v="3119037435"/>
    <s v="RUI PEDRO LABUCHA ROSADO"/>
    <x v="21"/>
    <n v="403260"/>
    <x v="8"/>
    <s v="ESCOLA SECUNDÁRIA DANIEL SAMPAIO, SOBREDA, ALMADA"/>
    <s v="C"/>
    <x v="0"/>
  </r>
  <r>
    <n v="4191567497"/>
    <s v="RUI PEDRO TABORDA DE SOUSA"/>
    <x v="21"/>
    <n v="151531"/>
    <x v="7"/>
    <s v="AGRUPAMENTO DE ESCOLAS DE LOUSADA OESTE"/>
    <s v="C"/>
    <x v="0"/>
  </r>
  <r>
    <n v="1458416569"/>
    <s v="RUTE ALEXANDRA CANCELA PINTO"/>
    <x v="21"/>
    <n v="150861"/>
    <x v="7"/>
    <s v="AGRUPAMENTO DE ESCOLAS DE LORDELO, PAREDES"/>
    <s v="C"/>
    <x v="0"/>
  </r>
  <r>
    <n v="6303183476"/>
    <s v="RUTE CATARINA RICARDO VASCO MENDES"/>
    <x v="21"/>
    <n v="171219"/>
    <x v="3"/>
    <s v="AGRUPAMENTO DE ESCOLAS ANTÓNIO SÉRGIO, SINTRA"/>
    <s v="C"/>
    <x v="0"/>
  </r>
  <r>
    <n v="8848017304"/>
    <s v="SAMARITANA RAQUEL VASCONCELOS OLIVEIRA PEREIRA"/>
    <x v="21"/>
    <n v="151543"/>
    <x v="7"/>
    <s v="AGRUPAMENTO DE ESCOLAS DE PAREDES"/>
    <s v="C"/>
    <x v="0"/>
  </r>
  <r>
    <n v="2321344490"/>
    <s v="SANDRA CRISTINA DOMINGUES FRADE AFONSO"/>
    <x v="21"/>
    <n v="172431"/>
    <x v="3"/>
    <s v="AGRUPAMENTO DE ESCOLAS D. JOÃO V, AMADORA"/>
    <s v="C"/>
    <x v="0"/>
  </r>
  <r>
    <n v="3166440976"/>
    <s v="SANDRA CRISTINA MONTEIRO DA SILVA ALVES"/>
    <x v="21"/>
    <n v="145142"/>
    <x v="9"/>
    <s v="AGRUPAMENTO DE ESCOLAS DE ALMANCIL, LOULÉ"/>
    <s v="C"/>
    <x v="0"/>
  </r>
  <r>
    <n v="6038104437"/>
    <s v="SANDRA CRISTINA TEIXEIRA TORRES NASCIMENTO"/>
    <x v="21"/>
    <n v="400610"/>
    <x v="4"/>
    <s v="ESCOLA SECUNDÁRIA JOSÉ AFONSO, LOURES"/>
    <s v="C"/>
    <x v="0"/>
  </r>
  <r>
    <n v="6756602519"/>
    <s v="SANDRA ISABEL FERNANDES COVAS"/>
    <x v="21"/>
    <n v="152146"/>
    <x v="6"/>
    <s v="AGRUPAMENTO DE ESCOLAS DR. AUGUSTO CÉSAR PIRES DE LIMA,"/>
    <s v="C"/>
    <x v="0"/>
  </r>
  <r>
    <n v="5742997272"/>
    <s v="SANDRA MARGARIDA RALHA DA SILVA"/>
    <x v="21"/>
    <n v="120960"/>
    <x v="11"/>
    <s v="AGRUPAMENTO DE ESCOLAS DE OURÉM"/>
    <s v="C"/>
    <x v="0"/>
  </r>
  <r>
    <n v="3413823647"/>
    <s v="SANDRA MARIA COURELA BARRADAS DA COSTA"/>
    <x v="21"/>
    <n v="171220"/>
    <x v="8"/>
    <s v="AGRUPAMENTO DE ESCOLAS MOUZINHO DA SILVEIRA, MOITA"/>
    <s v="C"/>
    <x v="0"/>
  </r>
  <r>
    <n v="7443154054"/>
    <s v="SANDRA MARIA DIAS ANTUNES"/>
    <x v="21"/>
    <n v="170665"/>
    <x v="11"/>
    <s v="AGRUPAMENTO DE ESCOLAS DE SALVATERRA DE MAGOS"/>
    <s v="C"/>
    <x v="0"/>
  </r>
  <r>
    <n v="5457341895"/>
    <s v="SANDRA MARIA VILELA DE BARROS"/>
    <x v="21"/>
    <n v="150162"/>
    <x v="13"/>
    <s v="AGRUPAMENTO DE ESCOLAS DE CABECEIRAS DE BASTO"/>
    <s v="C"/>
    <x v="0"/>
  </r>
  <r>
    <n v="6394470481"/>
    <s v="SANDRA MARISA DA COSTA TAVARES ERNESTO DO"/>
    <x v="21"/>
    <n v="145385"/>
    <x v="9"/>
    <s v="AGRUPAMENTO DE ESCOLAS DE ALBUFEIRA"/>
    <s v="C"/>
    <x v="0"/>
  </r>
  <r>
    <n v="7895186817"/>
    <s v="SANDRA MICAELO RODRIGUES"/>
    <x v="21"/>
    <n v="404597"/>
    <x v="6"/>
    <s v="ESCOLA SECUNDÁRIA D. AFONSO HENRIQUES, AVES, SANTO TIRSO"/>
    <s v="C"/>
    <x v="0"/>
  </r>
  <r>
    <n v="8960192775"/>
    <s v="SANDRA SIMÕES TOMÁS"/>
    <x v="21"/>
    <n v="161214"/>
    <x v="19"/>
    <s v="AGRUPAMENTO DE ESCOLAS RIBEIRO SANCHES, PENAMACOR"/>
    <s v="C"/>
    <x v="0"/>
  </r>
  <r>
    <n v="4521258581"/>
    <s v="SANDRA SOFIA RIBEIRO LEAL"/>
    <x v="21"/>
    <n v="150289"/>
    <x v="13"/>
    <s v="AGRUPAMENTO DE ESCOLAS DE SILVARES, FAFE"/>
    <s v="C"/>
    <x v="0"/>
  </r>
  <r>
    <n v="1748842293"/>
    <s v="SANDRA VIEIRA LOPES NUNES"/>
    <x v="21"/>
    <n v="160507"/>
    <x v="15"/>
    <s v="AGRUPAMENTO DE ESCOLAS DE ESCALADA, PAMPILHOSA DA"/>
    <s v="C"/>
    <x v="0"/>
  </r>
  <r>
    <n v="7599280537"/>
    <s v="SANDRINA CALDAS DIAS"/>
    <x v="21"/>
    <n v="403039"/>
    <x v="1"/>
    <s v="ESCOLA SECUNDÁRIA DE PONTE DE LIMA"/>
    <s v="C"/>
    <x v="0"/>
  </r>
  <r>
    <n v="7375348200"/>
    <s v="SANDRINA DE OLIVEIRA MARTINS"/>
    <x v="21"/>
    <n v="172029"/>
    <x v="4"/>
    <s v="AGRUPAMENTO DE ESCOLAS N.º 1 DE LOURES"/>
    <s v="C"/>
    <x v="0"/>
  </r>
  <r>
    <n v="2958639029"/>
    <s v="SANDRINA SILVA MARTINS"/>
    <x v="21"/>
    <n v="170770"/>
    <x v="4"/>
    <s v="AGRUPAMENTO DE ESCOLAS ALVES REDOL, VILA FRANCA DE XIRA"/>
    <s v="C"/>
    <x v="0"/>
  </r>
  <r>
    <n v="2950836364"/>
    <s v="SARA CATARINA LUDOVINO SACRAMENTO"/>
    <x v="21"/>
    <n v="401419"/>
    <x v="11"/>
    <s v="ESCOLA SECUNDÁRIA DR. AUGUSTO CÉSAR DA SILVA FERREIRA,"/>
    <s v="C"/>
    <x v="0"/>
  </r>
  <r>
    <n v="7627082021"/>
    <s v="SARA DANIELA PEREIRA RODRIGUES"/>
    <x v="21"/>
    <n v="152547"/>
    <x v="7"/>
    <s v="AGRUPAMENTO DE ESCOLAS D. ANTÓNIO FERREIRA GOMES,"/>
    <s v="C"/>
    <x v="0"/>
  </r>
  <r>
    <n v="5168904440"/>
    <s v="SARA FONSECA DA SILVA"/>
    <x v="21"/>
    <n v="402473"/>
    <x v="7"/>
    <s v="ESCOLA SECUNDÁRIA DE PENAFIEL"/>
    <s v="C"/>
    <x v="0"/>
  </r>
  <r>
    <n v="9536771012"/>
    <s v="SARA JOANA LOPES COQUIM"/>
    <x v="21"/>
    <n v="150745"/>
    <x v="7"/>
    <s v="AGRUPAMENTO DE ESCOLAS DE TOUTOSA, MARCO DE CANAVESES"/>
    <s v="C"/>
    <x v="0"/>
  </r>
  <r>
    <n v="1331871883"/>
    <s v="SARA PEREIRA DE SIMAS ROQUE GUERRA DUARTE"/>
    <x v="21"/>
    <n v="171580"/>
    <x v="3"/>
    <s v="AGRUPAMENTO DE ESCOLAS LÁPIAS, SINTRA"/>
    <s v="C"/>
    <x v="0"/>
  </r>
  <r>
    <n v="5472150736"/>
    <s v="SARA RITA CARVALHO BASTOS"/>
    <x v="21"/>
    <n v="151737"/>
    <x v="13"/>
    <s v="AGRUPAMENTO DE ESCOLAS DE CELORICO DE BASTO"/>
    <s v="C"/>
    <x v="0"/>
  </r>
  <r>
    <n v="4438208491"/>
    <s v="SÉRGIO ALEXANDRE DA SILVA FERNANDES"/>
    <x v="21"/>
    <n v="150769"/>
    <x v="7"/>
    <s v="AGRUPAMENTO DE ESCOLAS DR. MANUEL PINTO DE VASCONCELOS,"/>
    <s v="C"/>
    <x v="0"/>
  </r>
  <r>
    <n v="8507369545"/>
    <s v="SÉRGIO MANUEL OLIVEIRA MONTEIRO"/>
    <x v="21"/>
    <n v="150939"/>
    <x v="13"/>
    <s v="AGRUPAMENTO DE ESCOLAS DE VALE DO TAMEL, BARCELOS"/>
    <s v="C"/>
    <x v="0"/>
  </r>
  <r>
    <n v="3491436338"/>
    <s v="SÉRGIO MANUEL PÉCURTO POMBEIRO"/>
    <x v="21"/>
    <n v="170689"/>
    <x v="3"/>
    <s v="AGRUPAMENTO DE ESCOLAS DE SÃO JOÃO DO ESTORIL, CASCAIS"/>
    <s v="C"/>
    <x v="0"/>
  </r>
  <r>
    <n v="9177370872"/>
    <s v="SÉRGIO MIGUEL ESTRÓIA DE CARVALHO"/>
    <x v="21"/>
    <n v="171864"/>
    <x v="4"/>
    <s v="AGRUPAMENTO DE ESCOLAS DO FORTE DA CASA, VILA FRANCA DE"/>
    <s v="C"/>
    <x v="0"/>
  </r>
  <r>
    <n v="9226850070"/>
    <s v="SÉRGIO PAULO SOARES MARTINS"/>
    <x v="21"/>
    <n v="401158"/>
    <x v="6"/>
    <s v="ESCOLA SECUNDÁRIA DE CARVALHOS, VILA NOVA DE GAIA"/>
    <s v="C"/>
    <x v="0"/>
  </r>
  <r>
    <n v="4538004898"/>
    <s v="SHEILA SOLANGE LOPES DE SOUSA"/>
    <x v="21"/>
    <n v="402760"/>
    <x v="3"/>
    <s v="ESCOLA SECUNDÁRIA SEOMARA DA COSTA PRIMO, AMADORA"/>
    <s v="C"/>
    <x v="0"/>
  </r>
  <r>
    <n v="7040306999"/>
    <s v="SILVANA LEONOR TOLENTINO"/>
    <x v="21"/>
    <n v="402760"/>
    <x v="3"/>
    <s v="ESCOLA SECUNDÁRIA SEOMARA DA COSTA PRIMO, AMADORA"/>
    <s v="C"/>
    <x v="0"/>
  </r>
  <r>
    <n v="1850822573"/>
    <s v="SILVIA CARLA BRÁS ALVES FERREIRA"/>
    <x v="21"/>
    <n v="171554"/>
    <x v="3"/>
    <s v="AGRUPAMENTO DE ESCOLAS D. CARLOS I, SINTRA"/>
    <s v="C"/>
    <x v="0"/>
  </r>
  <r>
    <n v="4063107000"/>
    <s v="SÍLVIA CRISTINA BORRALHO BATISTA"/>
    <x v="21"/>
    <n v="130229"/>
    <x v="2"/>
    <s v="AGRUPAMENTO DE ESCOLAS DE ALMODÔVAR"/>
    <s v="C"/>
    <x v="0"/>
  </r>
  <r>
    <n v="5267245100"/>
    <s v="SÍLVIA CRISTINA MOREIRA CARNEIRO"/>
    <x v="21"/>
    <n v="152882"/>
    <x v="13"/>
    <s v="AGRUPAMENTO DE ESCOLAS DE ARÕES, FAFE"/>
    <s v="C"/>
    <x v="0"/>
  </r>
  <r>
    <n v="9356710910"/>
    <s v="SÍLVIA DA CONCEIÇÃO MAGALHÃES LEITE"/>
    <x v="21"/>
    <n v="400555"/>
    <x v="3"/>
    <s v="ESCOLA SECUNDÁRIA DE CASCAIS"/>
    <s v="C"/>
    <x v="0"/>
  </r>
  <r>
    <n v="1872611419"/>
    <s v="SÍLVIA FERREIRA DA SILVA ALVES MOREIRA"/>
    <x v="21"/>
    <n v="151130"/>
    <x v="6"/>
    <s v="AGRUPAMENTO DE ESCOLAS DO AVE, SANTO TIRSO"/>
    <s v="C"/>
    <x v="0"/>
  </r>
  <r>
    <n v="7306800779"/>
    <s v="SÍLVIA MARGARIDA DA SILVA BARBOSA LEÃO"/>
    <x v="21"/>
    <n v="152547"/>
    <x v="7"/>
    <s v="AGRUPAMENTO DE ESCOLAS D. ANTÓNIO FERREIRA GOMES,"/>
    <s v="C"/>
    <x v="0"/>
  </r>
  <r>
    <n v="5681692558"/>
    <s v="SÍLVIA MARIA BARROS DE LEMOS"/>
    <x v="21"/>
    <n v="152882"/>
    <x v="13"/>
    <s v="AGRUPAMENTO DE ESCOLAS DE ARÕES, FAFE"/>
    <s v="C"/>
    <x v="0"/>
  </r>
  <r>
    <n v="3787719555"/>
    <s v="SOFIA ALEXANDRA LOURENÇO ABREU"/>
    <x v="21"/>
    <n v="404652"/>
    <x v="4"/>
    <s v="ESCOLA SECUNDÁRIA PEDRO NUNES, LISBOA"/>
    <s v="C"/>
    <x v="0"/>
  </r>
  <r>
    <n v="6193569634"/>
    <s v="SOFIA CLARA PIRES DA LUZ"/>
    <x v="21"/>
    <n v="401900"/>
    <x v="5"/>
    <s v="ESCOLA SECUNDÁRIA PÚBLIA HORTÊNSIA DE CASTRO, VILA VIÇOSA"/>
    <s v="C"/>
    <x v="0"/>
  </r>
  <r>
    <n v="6733483866"/>
    <s v="SOFIA CRISTINA FIGUEIREDO DE OLIVEIRA GALOCHA"/>
    <x v="21"/>
    <n v="171268"/>
    <x v="8"/>
    <s v="AGRUPAMENTO DE ESCOLAS O ROUXINOL, SEIXAL"/>
    <s v="C"/>
    <x v="0"/>
  </r>
  <r>
    <n v="7304190094"/>
    <s v="SOFIA DA ASSUNÇÃO COELHO DOS SANTOS BERNARDO"/>
    <x v="21"/>
    <n v="403799"/>
    <x v="13"/>
    <s v="ESCOLA SECUNDÁRIA DE BARCELOS"/>
    <s v="C"/>
    <x v="0"/>
  </r>
  <r>
    <n v="8366983161"/>
    <s v="SOFIA DOS SANTOS FRADE TOMÁS FERREIRA"/>
    <x v="21"/>
    <n v="121502"/>
    <x v="11"/>
    <s v="AGRUPAMENTO DE ESCOLAS DR. MANUEL FERNANDES, ABRANTES"/>
    <s v="C"/>
    <x v="0"/>
  </r>
  <r>
    <n v="3809445673"/>
    <s v="SOFIA ISABEL RAPOSO GUERREIRO"/>
    <x v="21"/>
    <n v="145336"/>
    <x v="9"/>
    <s v="AGRUPAMENTO DE ESCOLAS DRª LAURA AYRES, LOULÉ"/>
    <s v="C"/>
    <x v="0"/>
  </r>
  <r>
    <n v="4649621135"/>
    <s v="SOFIA ISABEL SIMÕES GOMES"/>
    <x v="21"/>
    <n v="121381"/>
    <x v="0"/>
    <s v="AGRUPAMENTO DE ESCOLAS D. LOURENÇO VICENTE, LOURINHÃ"/>
    <s v="C"/>
    <x v="0"/>
  </r>
  <r>
    <n v="5555983018"/>
    <s v="SOFIA MARTINS MARQUES"/>
    <x v="21"/>
    <n v="135185"/>
    <x v="10"/>
    <s v="AGRUPAMENTO DE ESCOLAS DE ALTER DO CHÃO"/>
    <s v="C"/>
    <x v="0"/>
  </r>
  <r>
    <n v="5528686385"/>
    <s v="SÓNIA ADRIANA FREITAS PEIXOTO MORAIS COELHO"/>
    <x v="21"/>
    <n v="151786"/>
    <x v="13"/>
    <s v="AGRUPAMENTO DE ESCOLAS DE CALDAS DE VIZELA, VIZELA"/>
    <s v="C"/>
    <x v="0"/>
  </r>
  <r>
    <n v="1012854299"/>
    <s v="SÓNIA ALEXANDRA QUARESMA ESTRONCA"/>
    <x v="21"/>
    <n v="403260"/>
    <x v="8"/>
    <s v="ESCOLA SECUNDÁRIA DANIEL SAMPAIO, SOBREDA, ALMADA"/>
    <s v="C"/>
    <x v="0"/>
  </r>
  <r>
    <n v="7991109445"/>
    <s v="SÓNIA CATARINA GOUVEIA DA COSTA"/>
    <x v="21"/>
    <n v="161937"/>
    <x v="21"/>
    <s v="AGRUPAMENTO DE ESCOLAS DR. GUILHERME CORREIA DE"/>
    <s v="C"/>
    <x v="0"/>
  </r>
  <r>
    <n v="9115244059"/>
    <s v="SÓNIA CRISTINA REIS DE AGUIAR NAVARRO Y ROSA"/>
    <x v="21"/>
    <n v="170094"/>
    <x v="8"/>
    <s v="AGRUPAMENTO DE ESCOLAS DA QUINTA DO CONDE, SESIMBRA"/>
    <s v="C"/>
    <x v="0"/>
  </r>
  <r>
    <n v="4303048739"/>
    <s v="SÓNIA CRISTINA RIBEIRO GUIMARÃES"/>
    <x v="21"/>
    <n v="401780"/>
    <x v="6"/>
    <s v="ESCOLA SECUNDÁRIA FONTES PEREIRA DE MELO, PORTO"/>
    <s v="C"/>
    <x v="0"/>
  </r>
  <r>
    <n v="9005810912"/>
    <s v="SÓNIA DE JESUS ELIAS CORREIA"/>
    <x v="21"/>
    <n v="135409"/>
    <x v="2"/>
    <s v="AGRUPAMENTO DE ESCOLAS DE PIAS, SERPA"/>
    <s v="C"/>
    <x v="0"/>
  </r>
  <r>
    <n v="3511859301"/>
    <s v="SÓNIA GRACINDA SANTOS SILVA"/>
    <x v="21"/>
    <n v="401973"/>
    <x v="4"/>
    <s v="ESCOLA SECUNDÁRIA JOSÉ GOMES FERREIRA, LISBOA"/>
    <s v="C"/>
    <x v="0"/>
  </r>
  <r>
    <n v="1071132202"/>
    <s v="SÓNIA ISABEL ALMEIDA COSTA"/>
    <x v="21"/>
    <n v="150216"/>
    <x v="7"/>
    <s v="AGRUPAMENTO DE ESCOLAS DE VALE DE OVIL, BAIÃO"/>
    <s v="C"/>
    <x v="0"/>
  </r>
  <r>
    <n v="4638991831"/>
    <s v="SÓNIA ISABEL GONÇALVES CASTELO BRANCO CATRÉ"/>
    <x v="21"/>
    <n v="170392"/>
    <x v="11"/>
    <s v="AGRUPAMENTO DE ESCOLAS DE VILA NOVA DA BARQUINHA"/>
    <s v="C"/>
    <x v="0"/>
  </r>
  <r>
    <n v="1105590941"/>
    <s v="SÓNIA MARIA DA SILVA LEANDRO"/>
    <x v="21"/>
    <n v="400828"/>
    <x v="7"/>
    <s v="ESCOLA SECUNDÁRIA DE AMARANTE"/>
    <s v="C"/>
    <x v="0"/>
  </r>
  <r>
    <n v="5746191663"/>
    <s v="SÓNIA MARIA DOS SANTOS RODRIGUES"/>
    <x v="21"/>
    <n v="151865"/>
    <x v="18"/>
    <s v="AGRUPAMENTO DE ESCOLAS DE CINFÃES"/>
    <s v="C"/>
    <x v="0"/>
  </r>
  <r>
    <n v="8301177934"/>
    <s v="SÓNIA MARIA TABORDA SIMÕES DA SILVA"/>
    <x v="21"/>
    <n v="161925"/>
    <x v="21"/>
    <s v="AGRUPAMENTO DE ESCOLAS DE SEIA"/>
    <s v="C"/>
    <x v="0"/>
  </r>
  <r>
    <n v="4998123971"/>
    <s v="SÓNIA MARISA LOPES FERREIRA"/>
    <x v="21"/>
    <n v="401237"/>
    <x v="6"/>
    <s v="ESCOLA SECUNDÁRIA D. DINIS, SANTO TIRSO"/>
    <s v="C"/>
    <x v="0"/>
  </r>
  <r>
    <n v="3462165615"/>
    <s v="SÓNIA MARISA VIEIRA FERREIRA CARVALHIDO"/>
    <x v="21"/>
    <n v="403039"/>
    <x v="1"/>
    <s v="ESCOLA SECUNDÁRIA DE PONTE DE LIMA"/>
    <s v="C"/>
    <x v="0"/>
  </r>
  <r>
    <n v="2596209675"/>
    <s v="SÓNIA SOFIA CATARINO BARREIRAS"/>
    <x v="21"/>
    <n v="151762"/>
    <x v="13"/>
    <s v="AGRUPAMENTO DE ESCOLAS JÚLIO BRANDÃO, VILA NOVA DE"/>
    <s v="C"/>
    <x v="0"/>
  </r>
  <r>
    <n v="6364350089"/>
    <s v="SUSANA ALEXANDRA ROMANO CAEIRO"/>
    <x v="21"/>
    <n v="135150"/>
    <x v="5"/>
    <s v="AGRUPAMENTO DE ESCOLAS DE MORA"/>
    <s v="C"/>
    <x v="0"/>
  </r>
  <r>
    <n v="4959421444"/>
    <s v="SUSANA CASTRO GONÇALVES"/>
    <x v="21"/>
    <n v="401687"/>
    <x v="7"/>
    <s v="ESCOLA SECUNDÁRIA DE FELGUEIRAS"/>
    <s v="C"/>
    <x v="0"/>
  </r>
  <r>
    <n v="7911122237"/>
    <s v="SUSANA CRISTINA AFONSO DA CRUZ"/>
    <x v="21"/>
    <n v="401780"/>
    <x v="6"/>
    <s v="ESCOLA SECUNDÁRIA FONTES PEREIRA DE MELO, PORTO"/>
    <s v="C"/>
    <x v="0"/>
  </r>
  <r>
    <n v="7812509788"/>
    <s v="SUSANA CRISTINA RAMALHO SEPANA MOREIRA"/>
    <x v="21"/>
    <n v="172078"/>
    <x v="4"/>
    <s v="AGRUPAMENTO DE ESCOLAS DE SANTA IRIA DE AZÓIA, LOURES"/>
    <s v="C"/>
    <x v="0"/>
  </r>
  <r>
    <n v="5901693957"/>
    <s v="SUSANA DA CONCEIÇÃO DA CUNHA GOMES DE SÁ"/>
    <x v="21"/>
    <n v="403787"/>
    <x v="13"/>
    <s v="ESCOLA SECUNDÁRIA DE BARCELINHOS, BARCELOS"/>
    <s v="C"/>
    <x v="0"/>
  </r>
  <r>
    <n v="5456386887"/>
    <s v="SUSANA GOMES DA SILVA"/>
    <x v="21"/>
    <n v="402825"/>
    <x v="3"/>
    <s v="ESCOLA SECUNDÁRIA STUART CARVALHAIS, MASSAMÁ, SINTRA"/>
    <s v="C"/>
    <x v="0"/>
  </r>
  <r>
    <n v="3212997605"/>
    <s v="SUSANA GONÇALVES DE JESUS"/>
    <x v="21"/>
    <n v="135069"/>
    <x v="2"/>
    <s v="AGRUPAMENTO DE ESCOLAS DE SÃO TEOTÓNIO, ODEMIRA"/>
    <s v="C"/>
    <x v="0"/>
  </r>
  <r>
    <n v="2441424432"/>
    <s v="SUSANA ISABEL DE OLIVEIRA FERREIRA"/>
    <x v="21"/>
    <n v="402400"/>
    <x v="13"/>
    <s v="ESCOLA SECUNDÁRIA DE PADRE BENJAMIM SALGADO, VILA NOVA"/>
    <s v="C"/>
    <x v="0"/>
  </r>
  <r>
    <n v="1322579466"/>
    <s v="SUSANA ISABEL DOS SANTOS GONÇALVES"/>
    <x v="21"/>
    <n v="403210"/>
    <x v="8"/>
    <s v="ESCOLA SECUNDÁRIA DE PALMELA"/>
    <s v="C"/>
    <x v="0"/>
  </r>
  <r>
    <n v="6052046384"/>
    <s v="SUSANA ISABEL TEIXEIRA DE JESUS MARIA FAUSTINO"/>
    <x v="21"/>
    <n v="145154"/>
    <x v="9"/>
    <s v="AGRUPAMENTO DE ESCOLAS DE BOLIQUEIME, LOULÉ"/>
    <s v="C"/>
    <x v="0"/>
  </r>
  <r>
    <n v="2529132070"/>
    <s v="SUSANA MARGARIDA FERREIRA LOPES FERNANDES"/>
    <x v="21"/>
    <n v="402138"/>
    <x v="7"/>
    <s v="ESCOLA SECUNDÁRIA DE MARCO DE CANAVESES"/>
    <s v="C"/>
    <x v="0"/>
  </r>
  <r>
    <n v="5318999190"/>
    <s v="SUSANA MARIA REIS FELGUEIRAS"/>
    <x v="21"/>
    <n v="150514"/>
    <x v="13"/>
    <s v="AGRUPAMENTO DE ESCOLAS DE FERMENTÕES, GUIMARÃES"/>
    <s v="C"/>
    <x v="0"/>
  </r>
  <r>
    <n v="2874290203"/>
    <s v="SUSANA MARISA FIGUEIRAL ALVES"/>
    <x v="21"/>
    <n v="161524"/>
    <x v="21"/>
    <s v="AGRUPAMENTO DE ESCOLAS DE SÃO MIGUEL, GUARDA"/>
    <s v="C"/>
    <x v="0"/>
  </r>
  <r>
    <n v="9417616897"/>
    <s v="SUSANA PAULA SERRA ENCARNAÇÃO"/>
    <x v="21"/>
    <n v="145166"/>
    <x v="9"/>
    <s v="AGRUPAMENTO DE ESCOLAS DE SALIR, LOULÉ"/>
    <s v="C"/>
    <x v="0"/>
  </r>
  <r>
    <n v="6593827908"/>
    <s v="SUSANA SANTOS VIDIGAL LUCAS CAMÕES GATO"/>
    <x v="21"/>
    <n v="161226"/>
    <x v="19"/>
    <s v="AGRUPAMENTO DE ESCOLAS DE SERTÃ"/>
    <s v="C"/>
    <x v="0"/>
  </r>
  <r>
    <n v="9706960236"/>
    <s v="SUSETE CORREIA LIMPO MAURÍCIO"/>
    <x v="21"/>
    <n v="151440"/>
    <x v="7"/>
    <s v="AGRUPAMENTO DE ESCOLAS DE IDÃES, FELGUEIRAS"/>
    <s v="C"/>
    <x v="0"/>
  </r>
  <r>
    <n v="3789871338"/>
    <s v="SUSETE DA CONCEIÇÃO CARVALHO SANTOS"/>
    <x v="21"/>
    <n v="150526"/>
    <x v="23"/>
    <s v="AGRUPAMENTO DE ESCOLAS DE MACEDO DE CAVALEIROS"/>
    <s v="C"/>
    <x v="0"/>
  </r>
  <r>
    <n v="8906255195"/>
    <s v="SUZANA ISABEL CANÁRIO TAVEIRA DA COSTA"/>
    <x v="21"/>
    <n v="151518"/>
    <x v="7"/>
    <s v="AGRUPAMENTO DE ESCOLAS DE LOUSADA CENTRO"/>
    <s v="C"/>
    <x v="0"/>
  </r>
  <r>
    <n v="5794416068"/>
    <s v="TÂNIA ALEXANDRA SOARES DAS NEVES"/>
    <x v="21"/>
    <n v="160386"/>
    <x v="12"/>
    <s v="AGRUPAMENTO DE ESCOLAS DE MIRA DE AIRE E ALVADOS, PORTO"/>
    <s v="C"/>
    <x v="0"/>
  </r>
  <r>
    <n v="5757185228"/>
    <s v="TÂNIA CATARINA MARQUES GALHARDO BARBOSA DE"/>
    <x v="21"/>
    <n v="121502"/>
    <x v="11"/>
    <s v="AGRUPAMENTO DE ESCOLAS DR. MANUEL FERNANDES, ABRANTES"/>
    <s v="C"/>
    <x v="0"/>
  </r>
  <r>
    <n v="4037757214"/>
    <s v="TÂNIA CRISTINA DE ALMEIDA GONÇALVES"/>
    <x v="21"/>
    <n v="401742"/>
    <x v="14"/>
    <s v="ESCOLA SECUNDÁRIA FERREIRA DE CASTRO, OLIVEIRA DE AZEMÉIS"/>
    <s v="C"/>
    <x v="0"/>
  </r>
  <r>
    <n v="4389130838"/>
    <s v="TÂNIA CRISTINA GONÇALVES MOREIRA DOS REIS"/>
    <x v="21"/>
    <n v="150770"/>
    <x v="7"/>
    <s v="AGRUPAMENTO DE ESCOLAS DE CRISTELO, PAREDES"/>
    <s v="C"/>
    <x v="0"/>
  </r>
  <r>
    <n v="5986907388"/>
    <s v="TÂNIA CRISTINA MARUJO SOARES RODRIGUES"/>
    <x v="21"/>
    <n v="400439"/>
    <x v="3"/>
    <s v="ESCOLA SECUNDÁRIA SEBASTIÃO E SILVA, OEIRAS"/>
    <s v="C"/>
    <x v="0"/>
  </r>
  <r>
    <n v="5142281616"/>
    <s v="TÂNIA ISABEL PORTADA MOGO"/>
    <x v="21"/>
    <n v="400439"/>
    <x v="3"/>
    <s v="ESCOLA SECUNDÁRIA SEBASTIÃO E SILVA, OEIRAS"/>
    <s v="C"/>
    <x v="0"/>
  </r>
  <r>
    <n v="4877902414"/>
    <s v="TÂNIA PIRES DA CRUZ"/>
    <x v="21"/>
    <n v="170689"/>
    <x v="3"/>
    <s v="AGRUPAMENTO DE ESCOLAS DE SÃO JOÃO DO ESTORIL, CASCAIS"/>
    <s v="C"/>
    <x v="0"/>
  </r>
  <r>
    <n v="8189623710"/>
    <s v="TÂNIA SOFIA LOBO MAGALHÃES"/>
    <x v="21"/>
    <n v="152821"/>
    <x v="20"/>
    <s v="AGRUPAMENTO DE ESCOLAS DE VALPAÇOS"/>
    <s v="C"/>
    <x v="0"/>
  </r>
  <r>
    <n v="5464441123"/>
    <s v="TELMO RICARDO FERRINHA DE CASTRO"/>
    <x v="21"/>
    <n v="160076"/>
    <x v="21"/>
    <s v="AGRUPAMENTO DE ESCOLAS DE MÊDA"/>
    <s v="C"/>
    <x v="0"/>
  </r>
  <r>
    <n v="6362123409"/>
    <s v="TERESA DE JESUS OLIVEIRA RODRIGUES"/>
    <x v="21"/>
    <n v="400610"/>
    <x v="4"/>
    <s v="ESCOLA SECUNDÁRIA JOSÉ AFONSO, LOURES"/>
    <s v="C"/>
    <x v="0"/>
  </r>
  <r>
    <n v="4627907761"/>
    <s v="TERESA ISABEL GRANCHINHO DA SILVA"/>
    <x v="21"/>
    <n v="402734"/>
    <x v="11"/>
    <s v="ESCOLA SECUNDÁRIA DE SANTA MARIA DO OLIVAL, TOMAR"/>
    <s v="C"/>
    <x v="0"/>
  </r>
  <r>
    <n v="2185959840"/>
    <s v="TERESA ISABEL GRILO MOTA MELA"/>
    <x v="21"/>
    <n v="152821"/>
    <x v="20"/>
    <s v="AGRUPAMENTO DE ESCOLAS DE VALPAÇOS"/>
    <s v="C"/>
    <x v="0"/>
  </r>
  <r>
    <n v="2879882508"/>
    <s v="TERESA MARGARIDA PARENTE DE ALMEIDA"/>
    <x v="21"/>
    <n v="170057"/>
    <x v="11"/>
    <s v="AGRUPAMENTO DE ESCOLAS CONDE DE OURÉM, OURÉM"/>
    <s v="C"/>
    <x v="0"/>
  </r>
  <r>
    <n v="3391880287"/>
    <s v="TERESA MARIA BAIÃO ESPADINHA SERRANO"/>
    <x v="21"/>
    <n v="135471"/>
    <x v="2"/>
    <s v="AGRUPAMENTO DE ESCOLAS DE MOURA"/>
    <s v="C"/>
    <x v="0"/>
  </r>
  <r>
    <n v="6357970433"/>
    <s v="TERESA MARIA DE OLIVEIRA"/>
    <x v="21"/>
    <n v="150861"/>
    <x v="7"/>
    <s v="AGRUPAMENTO DE ESCOLAS DE LORDELO, PAREDES"/>
    <s v="C"/>
    <x v="0"/>
  </r>
  <r>
    <n v="6550281245"/>
    <s v="TERESA MARIA MEIRELES DA ROCHA"/>
    <x v="21"/>
    <n v="150575"/>
    <x v="23"/>
    <s v="AGRUPAMENTO DE ESCOLAS DE TORRE DE MONCORVO"/>
    <s v="C"/>
    <x v="0"/>
  </r>
  <r>
    <n v="7405091024"/>
    <s v="TIAGO MONTEIRO DIAS DE CARVALHO"/>
    <x v="21"/>
    <n v="151105"/>
    <x v="6"/>
    <s v="AGRUPAMENTO DE ESCOLAS À BEIRA DOURO, GONDOMAR"/>
    <s v="C"/>
    <x v="0"/>
  </r>
  <r>
    <n v="7663970764"/>
    <s v="VALTER SOARES VENÂNCIO"/>
    <x v="21"/>
    <n v="402450"/>
    <x v="4"/>
    <s v="ESCOLA SECUNDÁRIA PEDRO ALEXANDRINO, PÓVOA DE SANTO"/>
    <s v="C"/>
    <x v="0"/>
  </r>
  <r>
    <n v="9795709909"/>
    <s v="VANDA SOFIA DOS REIS ALVES"/>
    <x v="21"/>
    <n v="401894"/>
    <x v="0"/>
    <s v="ESCOLA SECUNDÁRIA HENRIQUES NOGUEIRA, TORRES VEDRAS"/>
    <s v="C"/>
    <x v="0"/>
  </r>
  <r>
    <n v="2867313376"/>
    <s v="VÂNIA RAQUEL PEREIRA BARBOSA"/>
    <x v="21"/>
    <n v="402473"/>
    <x v="7"/>
    <s v="ESCOLA SECUNDÁRIA DE PENAFIEL"/>
    <s v="C"/>
    <x v="0"/>
  </r>
  <r>
    <n v="4858319997"/>
    <s v="VÂNIA RITA MONTEIRO GONÇALVES DE OLIVEIRA"/>
    <x v="21"/>
    <n v="150710"/>
    <x v="13"/>
    <s v="AGRUPAMENTO DE ESCOLAS GONÇALO NUNES, BARCELOS"/>
    <s v="C"/>
    <x v="0"/>
  </r>
  <r>
    <n v="5147563172"/>
    <s v="VASCO NUNO MAGALHÃES DE SOUSA"/>
    <x v="21"/>
    <n v="152572"/>
    <x v="7"/>
    <s v="AGRUPAMENTO DE ESCOLAS DE PINHEIRO, PENAFIEL"/>
    <s v="C"/>
    <x v="0"/>
  </r>
  <r>
    <n v="6380254773"/>
    <s v="VERA FERREIRA OLIVEIRA"/>
    <x v="21"/>
    <n v="151737"/>
    <x v="13"/>
    <s v="AGRUPAMENTO DE ESCOLAS DE CELORICO DE BASTO"/>
    <s v="C"/>
    <x v="0"/>
  </r>
  <r>
    <n v="5106251451"/>
    <s v="VERA LÚCIA ARROJA CORDEIRO"/>
    <x v="21"/>
    <n v="170136"/>
    <x v="0"/>
    <s v="AGRUPAMENTO DE ESCOLAS DO CARREGADO, ALENQUER"/>
    <s v="C"/>
    <x v="0"/>
  </r>
  <r>
    <n v="4972235470"/>
    <s v="VERA LÚCIA VILELA DE OLIVEIRA PEREIRA"/>
    <x v="21"/>
    <n v="152912"/>
    <x v="13"/>
    <s v="AGRUPAMENTO DE ESCOLAS SANTOS SIMÕES, GUIMARÃES"/>
    <s v="C"/>
    <x v="0"/>
  </r>
  <r>
    <n v="9740001424"/>
    <s v="VERA MARIA DE MAGALHÃES REIS"/>
    <x v="21"/>
    <n v="161068"/>
    <x v="17"/>
    <s v="AGRUPAMENTO DE ESCOLAS DE SEVER DO VOUGA"/>
    <s v="C"/>
    <x v="0"/>
  </r>
  <r>
    <n v="7007024947"/>
    <s v="VERA MÓNICA FERNANDES VELHO CASTILHO SANCHES"/>
    <x v="21"/>
    <n v="171141"/>
    <x v="4"/>
    <s v="AGRUPAMENTO DE ESCOLAS DE PORTELA E MOSCAVIDE, LOURES"/>
    <s v="C"/>
    <x v="0"/>
  </r>
  <r>
    <n v="7458917806"/>
    <s v="VERA SOFIA DA CONCEIÇÃO VEIGA DA SILVA"/>
    <x v="21"/>
    <n v="402473"/>
    <x v="7"/>
    <s v="ESCOLA SECUNDÁRIA DE PENAFIEL"/>
    <s v="C"/>
    <x v="0"/>
  </r>
  <r>
    <n v="8979636466"/>
    <s v="VERÓNICA ALEXANDRA BARBOSA DA SILVA"/>
    <x v="21"/>
    <n v="150850"/>
    <x v="13"/>
    <s v="AGRUPAMENTO DE ESCOLAS ANTÓNIO CORREIA DE OLIVEIRA,"/>
    <s v="C"/>
    <x v="0"/>
  </r>
  <r>
    <n v="9196897511"/>
    <s v="VERÓNICA ALMEIDA DE ABREU"/>
    <x v="21"/>
    <n v="171049"/>
    <x v="8"/>
    <s v="AGRUPAMENTO DE ESCOLAS DE AZEITÃO, SETÚBAL"/>
    <s v="C"/>
    <x v="0"/>
  </r>
  <r>
    <n v="6526860753"/>
    <s v="VIRGÍLIO DO CARMO MOEDAS GERTRUDES"/>
    <x v="21"/>
    <n v="145270"/>
    <x v="9"/>
    <s v="AGRUPAMENTO DE ESCOLAS DE SÃO BARTOLOMEU DE MESSINES,"/>
    <s v="C"/>
    <x v="0"/>
  </r>
  <r>
    <n v="2004233109"/>
    <s v="VIRGÍNIA DA CONCEIÇÃO SILVA"/>
    <x v="21"/>
    <n v="170367"/>
    <x v="11"/>
    <s v="AGRUPAMENTO DE ESCOLAS DE CORUCHE"/>
    <s v="C"/>
    <x v="0"/>
  </r>
  <r>
    <n v="2443245497"/>
    <s v="VIRGÍNIA ISABEL CAPELA BRAGA CARVALHO"/>
    <x v="21"/>
    <n v="403799"/>
    <x v="13"/>
    <s v="ESCOLA SECUNDÁRIA DE BARCELOS"/>
    <s v="C"/>
    <x v="0"/>
  </r>
  <r>
    <n v="2564694160"/>
    <s v="VITOR LEONEL RODRIGUES MENDES ESCULCAS"/>
    <x v="21"/>
    <n v="151920"/>
    <x v="18"/>
    <s v="AGRUPAMENTO DE ESCOLAS DE SERNANCELHE"/>
    <s v="C"/>
    <x v="0"/>
  </r>
  <r>
    <n v="5651978380"/>
    <s v="YAQUELINE COELHO ALVES"/>
    <x v="21"/>
    <n v="150370"/>
    <x v="7"/>
    <s v="AGRUPAMENTO DE ESCOLAS DE LOUSADA NORTE"/>
    <s v="C"/>
    <x v="0"/>
  </r>
  <r>
    <n v="3328912576"/>
    <s v="YARA ALMEIDA QUELHAS DE OLIVEIRA"/>
    <x v="21"/>
    <n v="403349"/>
    <x v="6"/>
    <s v="ESCOLA SECUNDÁRIA DE OLIVEIRA DO DOURO, VILA NOVA DE GAIA"/>
    <s v="C"/>
    <x v="0"/>
  </r>
  <r>
    <n v="1774893304"/>
    <s v="ZÉLIA ANDREIA MOREIRA NOGUEIRA"/>
    <x v="21"/>
    <n v="150733"/>
    <x v="7"/>
    <s v="AGRUPAMENTO DE ESCOLAS DE SANDE, MARCO DE CANAVESES"/>
    <s v="C"/>
    <x v="0"/>
  </r>
  <r>
    <n v="1844358275"/>
    <s v="ZÉLIA CRISTINA RAMOS PEREIRA RIBEIRO"/>
    <x v="21"/>
    <n v="170951"/>
    <x v="8"/>
    <s v="AGRUPAMENTO DE ESCOLAS ROMEU CORREIA, ALMADA"/>
    <s v="C"/>
    <x v="0"/>
  </r>
  <r>
    <n v="3450001582"/>
    <s v="JOÃO PEDRO PIRES E CALAIM"/>
    <x v="21"/>
    <n v="171578"/>
    <x v="3"/>
    <s v="AGRUPAMENTO DE ESCOLAS ALFREDO DA SILVA"/>
    <s v="C"/>
    <x v="1"/>
  </r>
  <r>
    <n v="3753005584"/>
    <s v="MARIA LISETA COUSSO RODRIGUES"/>
    <x v="21"/>
    <n v="170720"/>
    <x v="3"/>
    <s v="AGRUPAMENTO DE ESCOLAS ALTO DOS MOINHOS"/>
    <s v="C"/>
    <x v="1"/>
  </r>
  <r>
    <n v="4447866153"/>
    <s v="ANTONIO EMANUEL DA SILVA GONÇALVES PEREIRA LIRIO"/>
    <x v="21"/>
    <n v="152936"/>
    <x v="7"/>
    <s v="AGRUPAMENTO DE ESCOLAS AMADEO DE SOUZA CARDOSO"/>
    <s v="C"/>
    <x v="1"/>
  </r>
  <r>
    <n v="6081760294"/>
    <s v="MARIA ROMANA AGUIAR DIAS DE ANDRADE"/>
    <x v="21"/>
    <n v="172376"/>
    <x v="3"/>
    <s v="AGRUPAMENTO DE ESCOLAS AMÉLIA REY COLAÇO"/>
    <s v="C"/>
    <x v="1"/>
  </r>
  <r>
    <n v="8086581748"/>
    <s v="JOANA MARGARIDA DA COSTA OLIVEIRA"/>
    <x v="21"/>
    <n v="152237"/>
    <x v="6"/>
    <s v="AGRUPAMENTO DE ESCOLAS ANTÓNIO NOBRE"/>
    <s v="C"/>
    <x v="1"/>
  </r>
  <r>
    <n v="6303183476"/>
    <s v="RUTE CATARINA RICARDO VASCO"/>
    <x v="21"/>
    <n v="171219"/>
    <x v="3"/>
    <s v="AGRUPAMENTO DE ESCOLAS ANTÓNIO SÉRGIO"/>
    <s v="C"/>
    <x v="1"/>
  </r>
  <r>
    <n v="7617427840"/>
    <s v="SUSANA MARGARIDA SILVA PEREIRA"/>
    <x v="21"/>
    <n v="151580"/>
    <x v="1"/>
    <s v="AGRUPAMENTO DE ESCOLAS ARGA E LIMA (SUPRAMUNICIPAL)"/>
    <s v="C"/>
    <x v="1"/>
  </r>
  <r>
    <n v="9950814286"/>
    <s v="SUSANA ISABEL DE SOUSA FARIA"/>
    <x v="21"/>
    <n v="151051"/>
    <x v="13"/>
    <s v="AGRUPAMENTO DE ESCOLAS ARQUEÓLOGO MÁRIO CARDOSO"/>
    <s v="C"/>
    <x v="1"/>
  </r>
  <r>
    <n v="1196094004"/>
    <s v="LILIANA DANIELA DA SILVA OLIVEIRA"/>
    <x v="21"/>
    <n v="171906"/>
    <x v="4"/>
    <s v="AGRUPAMENTO DE ESCOLAS AVELAR BROTERO"/>
    <s v="C"/>
    <x v="1"/>
  </r>
  <r>
    <n v="9703809170"/>
    <s v="SANDRA MARGARIDA ALEXANDRE ROCIO"/>
    <x v="21"/>
    <n v="171906"/>
    <x v="4"/>
    <s v="AGRUPAMENTO DE ESCOLAS AVELAR BROTERO"/>
    <s v="C"/>
    <x v="1"/>
  </r>
  <r>
    <n v="3968280393"/>
    <s v="ANTÓNIO MIGUEL CARDOSO AZEVEDO"/>
    <x v="21"/>
    <n v="152262"/>
    <x v="6"/>
    <s v="AGRUPAMENTO DE ESCOLAS A-VER-O-MAR"/>
    <s v="C"/>
    <x v="1"/>
  </r>
  <r>
    <n v="3285764562"/>
    <s v="ANA RITA COELHO AMADO"/>
    <x v="21"/>
    <n v="171943"/>
    <x v="4"/>
    <s v="AGRUPAMENTO DE ESCOLAS BAIXA-CHIADO"/>
    <s v="C"/>
    <x v="1"/>
  </r>
  <r>
    <n v="4115451211"/>
    <s v="CARLA ISABEL FREIRE MARTINS"/>
    <x v="21"/>
    <n v="171943"/>
    <x v="4"/>
    <s v="AGRUPAMENTO DE ESCOLAS BAIXA-CHIADO"/>
    <s v="C"/>
    <x v="1"/>
  </r>
  <r>
    <n v="7043530369"/>
    <s v="AMÉLIA MARTINA CINZA SANTOS SOARES"/>
    <x v="21"/>
    <n v="172388"/>
    <x v="8"/>
    <s v="AGRUPAMENTO DE ESCOLAS BOA ÁGUA"/>
    <s v="C"/>
    <x v="1"/>
  </r>
  <r>
    <n v="7829858993"/>
    <s v="ANGELA MARIA CAMARA DE SOUSA VELHO"/>
    <x v="21"/>
    <n v="172388"/>
    <x v="8"/>
    <s v="AGRUPAMENTO DE ESCOLAS BOA ÁGUA"/>
    <s v="C"/>
    <x v="1"/>
  </r>
  <r>
    <n v="2881681980"/>
    <s v="JOSÉ JÚLIO LOPES PESSOA"/>
    <x v="21"/>
    <n v="160222"/>
    <x v="15"/>
    <s v="AGRUPAMENTO DE ESCOLAS BRÁS GARCIA MASCARENHAS"/>
    <s v="C"/>
    <x v="1"/>
  </r>
  <r>
    <n v="2365383785"/>
    <s v="SUSANA ISABEL TAVARES LEITE BAPTISTA"/>
    <x v="21"/>
    <n v="152274"/>
    <x v="6"/>
    <s v="AGRUPAMENTO DE ESCOLAS CAMPO ABERTO"/>
    <s v="C"/>
    <x v="1"/>
  </r>
  <r>
    <n v="2879882508"/>
    <s v="TERESA MARGARIDA PARENTE DE ALMEIDA"/>
    <x v="21"/>
    <n v="170057"/>
    <x v="11"/>
    <s v="AGRUPAMENTO DE ESCOLAS CONDE DE OURÉM"/>
    <s v="C"/>
    <x v="1"/>
  </r>
  <r>
    <n v="7627082021"/>
    <s v="SARA DANIELA PEREIRA RODRIGUES"/>
    <x v="21"/>
    <n v="152547"/>
    <x v="7"/>
    <s v="AGRUPAMENTO DE ESCOLAS D. ANTÓNIO FERREIRA GOMES"/>
    <s v="C"/>
    <x v="1"/>
  </r>
  <r>
    <n v="7306800779"/>
    <s v="SÍLVIA MARGARIDA DA SILVA BARBOSA LEÃO"/>
    <x v="21"/>
    <n v="152547"/>
    <x v="7"/>
    <s v="AGRUPAMENTO DE ESCOLAS D. ANTÓNIO FERREIRA GOMES"/>
    <s v="C"/>
    <x v="1"/>
  </r>
  <r>
    <n v="1850822573"/>
    <s v="SILVIA CARLA BRÁS ALVES FERREIRA"/>
    <x v="21"/>
    <n v="171554"/>
    <x v="3"/>
    <s v="AGRUPAMENTO DE ESCOLAS D. CARLOS I"/>
    <s v="C"/>
    <x v="1"/>
  </r>
  <r>
    <n v="2706111445"/>
    <s v="BEATRIZ FERNANDES GONÇALVES"/>
    <x v="21"/>
    <n v="172315"/>
    <x v="4"/>
    <s v="AGRUPAMENTO DE ESCOLAS D. FILIPA DE LENCASTRE"/>
    <s v="C"/>
    <x v="1"/>
  </r>
  <r>
    <n v="2321344490"/>
    <s v="SANDRA CRISTINA DOMINGUES FRADE AFONSO"/>
    <x v="21"/>
    <n v="172431"/>
    <x v="3"/>
    <s v="AGRUPAMENTO DE ESCOLAS D. JOÃO V"/>
    <s v="C"/>
    <x v="1"/>
  </r>
  <r>
    <n v="9154523885"/>
    <s v="MAFALDA MARIA MIGUEL GAMBOA"/>
    <x v="21"/>
    <n v="121381"/>
    <x v="0"/>
    <s v="AGRUPAMENTO DE ESCOLAS D. LOURENÇO VICENTE"/>
    <s v="C"/>
    <x v="1"/>
  </r>
  <r>
    <n v="4649621135"/>
    <s v="SOFIA ISABEL SIMÕES GOMES"/>
    <x v="21"/>
    <n v="121381"/>
    <x v="0"/>
    <s v="AGRUPAMENTO DE ESCOLAS D. LOURENÇO VICENTE"/>
    <s v="C"/>
    <x v="1"/>
  </r>
  <r>
    <n v="9672387652"/>
    <s v="ALEXANDRA ISABEL MORAIS DA CANICEIRA"/>
    <x v="21"/>
    <n v="170320"/>
    <x v="11"/>
    <s v="AGRUPAMENTO DE ESCOLAS D. MIGUEL DE ALMEIDA"/>
    <s v="C"/>
    <x v="1"/>
  </r>
  <r>
    <n v="1714359107"/>
    <s v="BÁRBARA CATARINA BORGES DO FORNO"/>
    <x v="21"/>
    <n v="171207"/>
    <x v="11"/>
    <s v="AGRUPAMENTO DE ESCOLAS D. NUNO ÁLVARES PEREIRA"/>
    <s v="C"/>
    <x v="1"/>
  </r>
  <r>
    <n v="9584612948"/>
    <s v="MAGDA FILOMENA ALMEIDA REIS"/>
    <x v="21"/>
    <n v="172297"/>
    <x v="0"/>
    <s v="AGRUPAMENTO DE ESCOLAS D. PEDRO I"/>
    <s v="C"/>
    <x v="1"/>
  </r>
  <r>
    <n v="1171988869"/>
    <s v="PAULA CRISTINA BORGES TORRES"/>
    <x v="21"/>
    <n v="172297"/>
    <x v="0"/>
    <s v="AGRUPAMENTO DE ESCOLAS D. PEDRO I"/>
    <s v="C"/>
    <x v="1"/>
  </r>
  <r>
    <n v="3313771149"/>
    <s v="FREDERICO MANUEL LIQUITO TORRE"/>
    <x v="21"/>
    <n v="170604"/>
    <x v="0"/>
    <s v="AGRUPAMENTO DE ESCOLAS DA ABRIGADA"/>
    <s v="C"/>
    <x v="1"/>
  </r>
  <r>
    <n v="7349841574"/>
    <s v="FERNANDO MANUEL GONÇALVES PEDROSA"/>
    <x v="21"/>
    <n v="170537"/>
    <x v="11"/>
    <s v="AGRUPAMENTO DE ESCOLAS DA AZAMBUJA"/>
    <s v="C"/>
    <x v="1"/>
  </r>
  <r>
    <n v="2191206107"/>
    <s v="LÚCIA DE FÁTIMA ARAÚJO MACHADO"/>
    <x v="21"/>
    <n v="170537"/>
    <x v="11"/>
    <s v="AGRUPAMENTO DE ESCOLAS DA AZAMBUJA"/>
    <s v="C"/>
    <x v="1"/>
  </r>
  <r>
    <n v="3140486820"/>
    <s v="ELISA NUNES GOUVEIA"/>
    <x v="21"/>
    <n v="151889"/>
    <x v="18"/>
    <s v="AGRUPAMENTO DE ESCOLAS DA EB2,3 DE LAMEGO"/>
    <s v="C"/>
    <x v="1"/>
  </r>
  <r>
    <n v="5664715251"/>
    <s v="ALDA SOFIA DE MATOS LIMA"/>
    <x v="21"/>
    <n v="150599"/>
    <x v="1"/>
    <s v="AGRUPAMENTO DE ESCOLAS DA FOZ DO NEIVA"/>
    <s v="C"/>
    <x v="1"/>
  </r>
  <r>
    <n v="9196652136"/>
    <s v="LUÍSA COSTA DE CASTRO BRITO"/>
    <x v="21"/>
    <n v="150599"/>
    <x v="1"/>
    <s v="AGRUPAMENTO DE ESCOLAS DA FOZ DO NEIVA"/>
    <s v="C"/>
    <x v="1"/>
  </r>
  <r>
    <n v="5377263006"/>
    <s v="BRIGITE GINJA DOMINGUES"/>
    <x v="21"/>
    <n v="170460"/>
    <x v="11"/>
    <s v="AGRUPAMENTO DE ESCOLAS DA GOLEGÃ, AZINHAGA E"/>
    <s v="C"/>
    <x v="1"/>
  </r>
  <r>
    <n v="4581933730"/>
    <s v="CLÁUDIA JUDITE DE CARVALHO LOPES NORO"/>
    <x v="21"/>
    <n v="170460"/>
    <x v="11"/>
    <s v="AGRUPAMENTO DE ESCOLAS DA GOLEGÃ, AZINHAGA E"/>
    <s v="C"/>
    <x v="1"/>
  </r>
  <r>
    <n v="9883920326"/>
    <s v="CARINA PEREIRA DIAS"/>
    <x v="21"/>
    <n v="170306"/>
    <x v="0"/>
    <s v="AGRUPAMENTO DE ESCOLAS DA NAZARÉ"/>
    <s v="C"/>
    <x v="1"/>
  </r>
  <r>
    <n v="7862326911"/>
    <s v="INÊS FERREIRA CORREIA"/>
    <x v="21"/>
    <n v="171086"/>
    <x v="4"/>
    <s v="AGRUPAMENTO DE ESCOLAS DA PÓVOA DE SANTO ADRIÃO"/>
    <s v="C"/>
    <x v="1"/>
  </r>
  <r>
    <n v="9115244059"/>
    <s v="SÓNIA CRISTINA REIS DE AGUIAR NAVARRO Y ROSA"/>
    <x v="21"/>
    <n v="170094"/>
    <x v="8"/>
    <s v="AGRUPAMENTO DE ESCOLAS DA QUINTA DO CONDE"/>
    <s v="C"/>
    <x v="1"/>
  </r>
  <r>
    <n v="7910968558"/>
    <s v="BRIGITE BALEIRAS MENDES"/>
    <x v="21"/>
    <n v="171566"/>
    <x v="3"/>
    <s v="AGRUPAMENTO DE ESCOLAS DA REGIÃO DE COLARES"/>
    <s v="C"/>
    <x v="1"/>
  </r>
  <r>
    <n v="8205560692"/>
    <s v="CARLA MARIA GONZALEZ GARBIN"/>
    <x v="21"/>
    <n v="171566"/>
    <x v="3"/>
    <s v="AGRUPAMENTO DE ESCOLAS DA REGIÃO DE COLARES"/>
    <s v="C"/>
    <x v="1"/>
  </r>
  <r>
    <n v="8185220085"/>
    <s v="NUNO MIGUEL FERREIRA MEIA-ONÇA"/>
    <x v="21"/>
    <n v="171566"/>
    <x v="3"/>
    <s v="AGRUPAMENTO DE ESCOLAS DA REGIÃO DE COLARES"/>
    <s v="C"/>
    <x v="1"/>
  </r>
  <r>
    <n v="8820931575"/>
    <s v="ANDREA RAQUEL FERNANDES MARTINS BRANDÃO"/>
    <x v="21"/>
    <n v="161226"/>
    <x v="19"/>
    <s v="AGRUPAMENTO DE ESCOLAS DA SERTÃ"/>
    <s v="C"/>
    <x v="1"/>
  </r>
  <r>
    <n v="1894471725"/>
    <s v="CECÍLIA GABRIELA CAÇÃO TRINDADE DE BARROS"/>
    <x v="21"/>
    <n v="161226"/>
    <x v="19"/>
    <s v="AGRUPAMENTO DE ESCOLAS DA SERTÃ"/>
    <s v="C"/>
    <x v="1"/>
  </r>
  <r>
    <n v="3818122369"/>
    <s v="LILIANA MARISA RODRIGUES SERRA"/>
    <x v="21"/>
    <n v="161226"/>
    <x v="19"/>
    <s v="AGRUPAMENTO DE ESCOLAS DA SERTÃ"/>
    <s v="C"/>
    <x v="1"/>
  </r>
  <r>
    <n v="6593827908"/>
    <s v="SUSANA SANTOS VIDIGAL LUCAS CAMÕES GATO"/>
    <x v="21"/>
    <n v="161226"/>
    <x v="19"/>
    <s v="AGRUPAMENTO DE ESCOLAS DA SERTÃ"/>
    <s v="C"/>
    <x v="1"/>
  </r>
  <r>
    <n v="5885637873"/>
    <s v="FÁTIMA ALEXANDRA RODRIGUES DA SILVA"/>
    <x v="21"/>
    <n v="152316"/>
    <x v="6"/>
    <s v="AGRUPAMENTO DE ESCOLAS DA TROFA"/>
    <s v="C"/>
    <x v="1"/>
  </r>
  <r>
    <n v="6251966467"/>
    <s v="ROSA BRANCA MORAIS DA SILVA PEREIRA"/>
    <x v="21"/>
    <n v="152894"/>
    <x v="13"/>
    <s v="AGRUPAMENTO DE ESCOLAS DAS MARINHAS"/>
    <s v="C"/>
    <x v="1"/>
  </r>
  <r>
    <n v="1305201396"/>
    <s v="CARLA SOFIA LOPES FERNANDES"/>
    <x v="21"/>
    <n v="152924"/>
    <x v="13"/>
    <s v="AGRUPAMENTO DE ESCOLAS DE ABAÇÃO"/>
    <s v="C"/>
    <x v="1"/>
  </r>
  <r>
    <n v="8078655428"/>
    <s v="PAULA SOFIA DUARTE FERNANDES"/>
    <x v="21"/>
    <n v="152924"/>
    <x v="13"/>
    <s v="AGRUPAMENTO DE ESCOLAS DE ABAÇÃO"/>
    <s v="C"/>
    <x v="1"/>
  </r>
  <r>
    <n v="3966782839"/>
    <s v="ISABEL MARIA LOPES FERNANDES"/>
    <x v="21"/>
    <n v="160854"/>
    <x v="21"/>
    <s v="AGRUPAMENTO DE ESCOLAS DE AGUIAR DA BEIRA"/>
    <s v="C"/>
    <x v="1"/>
  </r>
  <r>
    <n v="6583030322"/>
    <s v="PAULA SUSANA GONÇALVES TEIXEIRA"/>
    <x v="21"/>
    <n v="160854"/>
    <x v="21"/>
    <s v="AGRUPAMENTO DE ESCOLAS DE AGUIAR DA BEIRA"/>
    <s v="C"/>
    <x v="1"/>
  </r>
  <r>
    <n v="8149304495"/>
    <s v="ELSA ALEXANDRA MONTEIRO DE SOUSA"/>
    <x v="21"/>
    <n v="151439"/>
    <x v="7"/>
    <s v="AGRUPAMENTO DE ESCOLAS DE AIRÃES"/>
    <s v="C"/>
    <x v="1"/>
  </r>
  <r>
    <n v="4315963348"/>
    <s v="MARIA JOSÉ CARVALHO NOGUEIRA"/>
    <x v="21"/>
    <n v="151439"/>
    <x v="7"/>
    <s v="AGRUPAMENTO DE ESCOLAS DE AIRÃES"/>
    <s v="C"/>
    <x v="1"/>
  </r>
  <r>
    <n v="1904851355"/>
    <s v="CARLA SOFIA DE MESQUITA ROSA DINIS"/>
    <x v="21"/>
    <n v="145385"/>
    <x v="9"/>
    <s v="AGRUPAMENTO DE ESCOLAS DE ALBUFEIRA"/>
    <s v="C"/>
    <x v="1"/>
  </r>
  <r>
    <n v="9876091905"/>
    <s v="CATARINA AFONSO GUERREIRO"/>
    <x v="21"/>
    <n v="145385"/>
    <x v="9"/>
    <s v="AGRUPAMENTO DE ESCOLAS DE ALBUFEIRA"/>
    <s v="C"/>
    <x v="1"/>
  </r>
  <r>
    <n v="3884378570"/>
    <s v="FÁTIMA CRISTINA ROMÃO ANICA"/>
    <x v="21"/>
    <n v="145385"/>
    <x v="9"/>
    <s v="AGRUPAMENTO DE ESCOLAS DE ALBUFEIRA"/>
    <s v="C"/>
    <x v="1"/>
  </r>
  <r>
    <n v="8121723000"/>
    <s v="MARCO PAULO DA SILVA NEVES"/>
    <x v="21"/>
    <n v="145385"/>
    <x v="9"/>
    <s v="AGRUPAMENTO DE ESCOLAS DE ALBUFEIRA"/>
    <s v="C"/>
    <x v="1"/>
  </r>
  <r>
    <n v="7436218409"/>
    <s v="ANA CLÁUDIA FERREIRA GAVETA"/>
    <x v="21"/>
    <n v="145014"/>
    <x v="9"/>
    <s v="AGRUPAMENTO DE ESCOLAS DE ALBUFEIRA POENTE"/>
    <s v="C"/>
    <x v="1"/>
  </r>
  <r>
    <n v="1271365332"/>
    <s v="ELISA MARIA GONÇALVES LOPES"/>
    <x v="21"/>
    <n v="145014"/>
    <x v="9"/>
    <s v="AGRUPAMENTO DE ESCOLAS DE ALBUFEIRA POENTE"/>
    <s v="C"/>
    <x v="1"/>
  </r>
  <r>
    <n v="8446631148"/>
    <s v="HELENA ISABEL ALVES PERCHEIRO CONSTANTE"/>
    <x v="21"/>
    <n v="130345"/>
    <x v="5"/>
    <s v="AGRUPAMENTO DE ESCOLAS DE ALCÁCER DO SAL"/>
    <s v="C"/>
    <x v="1"/>
  </r>
  <r>
    <n v="6734216713"/>
    <s v="ANA SOFIA SANTOS CASTANHEIRA JORGE"/>
    <x v="21"/>
    <n v="172390"/>
    <x v="11"/>
    <s v="AGRUPAMENTO DE ESCOLAS DE ALCANENA"/>
    <s v="C"/>
    <x v="1"/>
  </r>
  <r>
    <n v="7275578190"/>
    <s v="MAGDA SOFIA ALVES DOS SANTOS"/>
    <x v="21"/>
    <n v="172390"/>
    <x v="11"/>
    <s v="AGRUPAMENTO DE ESCOLAS DE ALCANENA"/>
    <s v="C"/>
    <x v="1"/>
  </r>
  <r>
    <n v="8275364507"/>
    <s v="NATÉRCIA FILIPA SEQUEIRA FAÍSCA TEIXEIRA"/>
    <x v="21"/>
    <n v="145520"/>
    <x v="9"/>
    <s v="AGRUPAMENTO DE ESCOLAS DE ALCOUTIM"/>
    <s v="C"/>
    <x v="1"/>
  </r>
  <r>
    <n v="9115808335"/>
    <s v="MÁRCIO MIGUEL LOUREIRO MAGALHÃES MONTEIRO"/>
    <x v="21"/>
    <n v="172352"/>
    <x v="8"/>
    <s v="AGRUPAMENTO DE ESCOLAS DE ALFREDO DA SILVA"/>
    <s v="C"/>
    <x v="1"/>
  </r>
  <r>
    <n v="5689800120"/>
    <s v="PAULA ALEXANDRA FERNANDES BARROSO DE"/>
    <x v="21"/>
    <n v="172352"/>
    <x v="8"/>
    <s v="AGRUPAMENTO DE ESCOLAS DE ALFREDO DA SILVA"/>
    <s v="C"/>
    <x v="1"/>
  </r>
  <r>
    <n v="2345637366"/>
    <s v="PEDRO MIGUEL SIMÕES ANTUNES"/>
    <x v="21"/>
    <n v="172352"/>
    <x v="8"/>
    <s v="AGRUPAMENTO DE ESCOLAS DE ALFREDO DA SILVA"/>
    <s v="C"/>
    <x v="1"/>
  </r>
  <r>
    <n v="2983779211"/>
    <s v="FRANCISCO JOSÉ MARQUES ALVES MIGUEL"/>
    <x v="21"/>
    <n v="145051"/>
    <x v="9"/>
    <s v="AGRUPAMENTO DE ESCOLAS DE ALJEZUR"/>
    <s v="C"/>
    <x v="1"/>
  </r>
  <r>
    <n v="3166440976"/>
    <s v="SANDRA CRISTINA MONTEIRO DA SILVA ALVES"/>
    <x v="21"/>
    <n v="145142"/>
    <x v="9"/>
    <s v="AGRUPAMENTO DE ESCOLAS DE ALMANCIL"/>
    <s v="C"/>
    <x v="1"/>
  </r>
  <r>
    <n v="8082432497"/>
    <s v="MARIA MADALENA MATIAS RIBAU"/>
    <x v="21"/>
    <n v="170264"/>
    <x v="3"/>
    <s v="AGRUPAMENTO DE ESCOLAS DE ALMEIDA GARRETT"/>
    <s v="C"/>
    <x v="1"/>
  </r>
  <r>
    <n v="4667378042"/>
    <s v="CLÁUDIA PATRÍCIA DA SILVA CARVALHO"/>
    <x v="21"/>
    <n v="130229"/>
    <x v="2"/>
    <s v="AGRUPAMENTO DE ESCOLAS DE ALMODÔVAR"/>
    <s v="C"/>
    <x v="1"/>
  </r>
  <r>
    <n v="4063107000"/>
    <s v="SÍLVIA CRISTINA BORRALHO BATISTA"/>
    <x v="21"/>
    <n v="130229"/>
    <x v="2"/>
    <s v="AGRUPAMENTO DE ESCOLAS DE ALMODÔVAR"/>
    <s v="C"/>
    <x v="1"/>
  </r>
  <r>
    <n v="5759063111"/>
    <s v="AIDA SOFIA ALVES QUEIRÓS DA COSTA"/>
    <x v="21"/>
    <n v="150824"/>
    <x v="7"/>
    <s v="AGRUPAMENTO DE ESCOLAS DE ALPENDURADA"/>
    <s v="C"/>
    <x v="1"/>
  </r>
  <r>
    <n v="7570798236"/>
    <s v="ANDREIA SOFIA FERNANDES CONSTANTE"/>
    <x v="21"/>
    <n v="150824"/>
    <x v="7"/>
    <s v="AGRUPAMENTO DE ESCOLAS DE ALPENDURADA"/>
    <s v="C"/>
    <x v="1"/>
  </r>
  <r>
    <n v="8693519654"/>
    <s v="CARLA ANDREA ALVES TAVARES"/>
    <x v="21"/>
    <n v="150824"/>
    <x v="7"/>
    <s v="AGRUPAMENTO DE ESCOLAS DE ALPENDURADA"/>
    <s v="C"/>
    <x v="1"/>
  </r>
  <r>
    <n v="2035712742"/>
    <s v="MARIA HELENA NOGUEIRA MOREIRA"/>
    <x v="21"/>
    <n v="150824"/>
    <x v="7"/>
    <s v="AGRUPAMENTO DE ESCOLAS DE ALPENDURADA"/>
    <s v="C"/>
    <x v="1"/>
  </r>
  <r>
    <n v="8005909632"/>
    <s v="PATRICIA GABRIELA NUNES FRAGOSO PINTO DA SILVA"/>
    <x v="21"/>
    <n v="150824"/>
    <x v="7"/>
    <s v="AGRUPAMENTO DE ESCOLAS DE ALPENDURADA"/>
    <s v="C"/>
    <x v="1"/>
  </r>
  <r>
    <n v="4943315364"/>
    <s v="CÉLIA MARIA GRILO FRADE"/>
    <x v="21"/>
    <n v="135185"/>
    <x v="10"/>
    <s v="AGRUPAMENTO DE ESCOLAS DE ALTER DO CHÃO"/>
    <s v="C"/>
    <x v="1"/>
  </r>
  <r>
    <n v="5555983018"/>
    <s v="SOFIA MARTINS MARQUES"/>
    <x v="21"/>
    <n v="135185"/>
    <x v="10"/>
    <s v="AGRUPAMENTO DE ESCOLAS DE ALTER DO CHÃO"/>
    <s v="C"/>
    <x v="1"/>
  </r>
  <r>
    <n v="9648924562"/>
    <s v="LUÍS MIGUEL CAXARIA SILVÉRIO"/>
    <x v="21"/>
    <n v="171761"/>
    <x v="4"/>
    <s v="AGRUPAMENTO DE ESCOLAS DE ALVALADE"/>
    <s v="C"/>
    <x v="1"/>
  </r>
  <r>
    <n v="3574068255"/>
    <s v="NUNO FILIPE DA SILVA FERREIRA"/>
    <x v="21"/>
    <n v="171761"/>
    <x v="4"/>
    <s v="AGRUPAMENTO DE ESCOLAS DE ALVALADE"/>
    <s v="C"/>
    <x v="1"/>
  </r>
  <r>
    <n v="5940357938"/>
    <s v="CARLA JORDÃO VICENTE CORDEIRO"/>
    <x v="21"/>
    <n v="135355"/>
    <x v="2"/>
    <s v="AGRUPAMENTO DE ESCOLAS DE ALVALADE DO SADO"/>
    <s v="C"/>
    <x v="1"/>
  </r>
  <r>
    <n v="8114975733"/>
    <s v="LÍGIA SANDRA MORGADO LOURENÇO MOURÃO"/>
    <x v="21"/>
    <n v="150095"/>
    <x v="18"/>
    <s v="AGRUPAMENTO DE ESCOLAS DE ÁLVARO COUTINHO O MAGRIÇO"/>
    <s v="C"/>
    <x v="1"/>
  </r>
  <r>
    <n v="5261738245"/>
    <s v="MARIA DA GRAÇA FERNANDES CARDOSO"/>
    <x v="21"/>
    <n v="172273"/>
    <x v="3"/>
    <s v="AGRUPAMENTO DE ESCOLAS DE ALVIDE"/>
    <s v="C"/>
    <x v="1"/>
  </r>
  <r>
    <n v="9833356672"/>
    <s v="SUSANA MARTA CLEMENTE SOBREIRA"/>
    <x v="21"/>
    <n v="172273"/>
    <x v="3"/>
    <s v="AGRUPAMENTO DE ESCOLAS DE ALVIDE"/>
    <s v="C"/>
    <x v="1"/>
  </r>
  <r>
    <n v="3269130236"/>
    <s v="ANA DE MELO GUIMARÃES FERNANDES"/>
    <x v="21"/>
    <n v="151099"/>
    <x v="7"/>
    <s v="AGRUPAMENTO DE ESCOLAS DE AMARANTE"/>
    <s v="C"/>
    <x v="1"/>
  </r>
  <r>
    <n v="5157372507"/>
    <s v="MÁRCIA RAQUEL VIEIRA BARBOSA"/>
    <x v="21"/>
    <n v="151099"/>
    <x v="7"/>
    <s v="AGRUPAMENTO DE ESCOLAS DE AMARANTE"/>
    <s v="C"/>
    <x v="1"/>
  </r>
  <r>
    <n v="7480580371"/>
    <s v="ALBERTO JORGE MATEUS BISPO GONÇALVES DE SOUSA"/>
    <x v="21"/>
    <n v="150850"/>
    <x v="13"/>
    <s v="AGRUPAMENTO DE ESCOLAS DE ANTÓNIO CORREIA DE OLIVEIRA"/>
    <s v="C"/>
    <x v="1"/>
  </r>
  <r>
    <n v="8979636466"/>
    <s v="VERÓNICA ALEXANDRA BARBOSA DA SILVA"/>
    <x v="21"/>
    <n v="150850"/>
    <x v="13"/>
    <s v="AGRUPAMENTO DE ESCOLAS DE ANTÓNIO CORREIA DE OLIVEIRA"/>
    <s v="C"/>
    <x v="1"/>
  </r>
  <r>
    <n v="3086184124"/>
    <s v="ÁLVARO MANUEL GOMES AMORIM"/>
    <x v="21"/>
    <n v="152640"/>
    <x v="1"/>
    <s v="AGRUPAMENTO DE ESCOLAS DE ARCOZELO"/>
    <s v="C"/>
    <x v="1"/>
  </r>
  <r>
    <n v="7601940284"/>
    <s v="ANA HELENA ALPOIM DA SILVA FERNANDES"/>
    <x v="21"/>
    <n v="152640"/>
    <x v="1"/>
    <s v="AGRUPAMENTO DE ESCOLAS DE ARCOZELO"/>
    <s v="C"/>
    <x v="1"/>
  </r>
  <r>
    <n v="4328461907"/>
    <s v="ANA LUISA DE CARVALHO ANTAS SEQUEIRA"/>
    <x v="21"/>
    <n v="152640"/>
    <x v="1"/>
    <s v="AGRUPAMENTO DE ESCOLAS DE ARCOZELO"/>
    <s v="C"/>
    <x v="1"/>
  </r>
  <r>
    <n v="4950450220"/>
    <s v="CELINA SANTOS CARPINTEIRO"/>
    <x v="21"/>
    <n v="145269"/>
    <x v="9"/>
    <s v="AGRUPAMENTO DE ESCOLAS DE ARMAÇÃO DE PÊRA"/>
    <s v="C"/>
    <x v="1"/>
  </r>
  <r>
    <n v="4090225329"/>
    <s v="DANIELA GOMES BRANCO"/>
    <x v="21"/>
    <n v="145269"/>
    <x v="9"/>
    <s v="AGRUPAMENTO DE ESCOLAS DE ARMAÇÃO DE PÊRA"/>
    <s v="C"/>
    <x v="1"/>
  </r>
  <r>
    <n v="5267245100"/>
    <s v="SÍLVIA CRISTINA MOREIRA CARNEIRO"/>
    <x v="21"/>
    <n v="152882"/>
    <x v="13"/>
    <s v="AGRUPAMENTO DE ESCOLAS DE ARÕES"/>
    <s v="C"/>
    <x v="1"/>
  </r>
  <r>
    <n v="5681692558"/>
    <s v="SÍLVIA MARIA BARROS DE LEMOS"/>
    <x v="21"/>
    <n v="152882"/>
    <x v="13"/>
    <s v="AGRUPAMENTO DE ESCOLAS DE ARÕES"/>
    <s v="C"/>
    <x v="1"/>
  </r>
  <r>
    <n v="4830755423"/>
    <s v="ALÍRIO MANUEL FERREIRA JORGE"/>
    <x v="21"/>
    <n v="151634"/>
    <x v="14"/>
    <s v="AGRUPAMENTO DE ESCOLAS DE AROUCA"/>
    <s v="C"/>
    <x v="1"/>
  </r>
  <r>
    <n v="4595242905"/>
    <s v="ANA LUÍSA MAMEDE DIAS"/>
    <x v="21"/>
    <n v="170008"/>
    <x v="0"/>
    <s v="AGRUPAMENTO DE ESCOLAS DE ATOUGUIA DA BALEIA"/>
    <s v="C"/>
    <x v="1"/>
  </r>
  <r>
    <n v="5395648771"/>
    <s v="CARMEN ALEXANDRA COSTA PEDRO"/>
    <x v="21"/>
    <n v="170008"/>
    <x v="0"/>
    <s v="AGRUPAMENTO DE ESCOLAS DE ATOUGUIA DA BALEIA"/>
    <s v="C"/>
    <x v="1"/>
  </r>
  <r>
    <n v="8596435395"/>
    <s v="ANA ISABEL DA SILVA JORGE MARTINS"/>
    <x v="21"/>
    <n v="171049"/>
    <x v="8"/>
    <s v="AGRUPAMENTO DE ESCOLAS DE AZEITÃO"/>
    <s v="C"/>
    <x v="1"/>
  </r>
  <r>
    <n v="9433299671"/>
    <s v="MARIA TERESA MARTINS DA SILVA RIBEIRO"/>
    <x v="21"/>
    <n v="171049"/>
    <x v="8"/>
    <s v="AGRUPAMENTO DE ESCOLAS DE AZEITÃO"/>
    <s v="C"/>
    <x v="1"/>
  </r>
  <r>
    <n v="9196897511"/>
    <s v="VERÓNICA ALMEIDA DE ABREU"/>
    <x v="21"/>
    <n v="171049"/>
    <x v="8"/>
    <s v="AGRUPAMENTO DE ESCOLAS DE AZEITÃO"/>
    <s v="C"/>
    <x v="1"/>
  </r>
  <r>
    <n v="7441902371"/>
    <s v="MARTA AUGUSTA DA SILVA SOUSA"/>
    <x v="21"/>
    <n v="151452"/>
    <x v="7"/>
    <s v="AGRUPAMENTO DE ESCOLAS DE BALTAR"/>
    <s v="C"/>
    <x v="1"/>
  </r>
  <r>
    <n v="8716960688"/>
    <s v="NUNO ALEXANDRE MARTINHO RAMOS"/>
    <x v="21"/>
    <n v="135010"/>
    <x v="2"/>
    <s v="AGRUPAMENTO DE ESCOLAS DE BARRANCOS"/>
    <s v="C"/>
    <x v="1"/>
  </r>
  <r>
    <n v="8628733132"/>
    <s v="ANA CRISTINA VARGAS RITA"/>
    <x v="21"/>
    <n v="145154"/>
    <x v="9"/>
    <s v="AGRUPAMENTO DE ESCOLAS DE BOLIQUEIME"/>
    <s v="C"/>
    <x v="1"/>
  </r>
  <r>
    <n v="6052046384"/>
    <s v="SUSANA ISABEL TEIXEIRA DE JESUS MARIA FAUSTINO"/>
    <x v="21"/>
    <n v="145154"/>
    <x v="9"/>
    <s v="AGRUPAMENTO DE ESCOLAS DE BOLIQUEIME"/>
    <s v="C"/>
    <x v="1"/>
  </r>
  <r>
    <n v="6816302842"/>
    <s v="SÓNIA MARIA DE GUIMARÃES FERREIRA"/>
    <x v="21"/>
    <n v="151750"/>
    <x v="13"/>
    <s v="AGRUPAMENTO DE ESCOLAS DE BRITEIROS"/>
    <s v="C"/>
    <x v="1"/>
  </r>
  <r>
    <n v="9034704823"/>
    <s v="ALBINO SÉRGIO COSTA ALVES"/>
    <x v="21"/>
    <n v="150162"/>
    <x v="13"/>
    <s v="AGRUPAMENTO DE ESCOLAS DE CABECEIRAS DE BASTO"/>
    <s v="C"/>
    <x v="1"/>
  </r>
  <r>
    <n v="6459324905"/>
    <s v="ANA LUÍSA CURTO PIMENTA FERNANDES"/>
    <x v="21"/>
    <n v="150162"/>
    <x v="13"/>
    <s v="AGRUPAMENTO DE ESCOLAS DE CABECEIRAS DE BASTO"/>
    <s v="C"/>
    <x v="1"/>
  </r>
  <r>
    <n v="2993399624"/>
    <s v="FERNANDO ANTÓNIO PEREIRA DA MOTA"/>
    <x v="21"/>
    <n v="150162"/>
    <x v="13"/>
    <s v="AGRUPAMENTO DE ESCOLAS DE CABECEIRAS DE BASTO"/>
    <s v="C"/>
    <x v="1"/>
  </r>
  <r>
    <n v="5406102214"/>
    <s v="LILIANA MARIA BARROSO DO GONÇALO"/>
    <x v="21"/>
    <n v="150162"/>
    <x v="13"/>
    <s v="AGRUPAMENTO DE ESCOLAS DE CABECEIRAS DE BASTO"/>
    <s v="C"/>
    <x v="1"/>
  </r>
  <r>
    <n v="5457341895"/>
    <s v="SANDRA MARIA VILELA DE BARROS"/>
    <x v="21"/>
    <n v="150162"/>
    <x v="13"/>
    <s v="AGRUPAMENTO DE ESCOLAS DE CABECEIRAS DE BASTO"/>
    <s v="C"/>
    <x v="1"/>
  </r>
  <r>
    <n v="8698120288"/>
    <s v="LUÍS JOSÉ CHAMBEL PARENTE"/>
    <x v="21"/>
    <n v="135215"/>
    <x v="10"/>
    <s v="AGRUPAMENTO DE ESCOLAS DE CAMPO MAIOR"/>
    <s v="C"/>
    <x v="1"/>
  </r>
  <r>
    <n v="1140027115"/>
    <s v="HELENA LUISA ALEXANDRE ALVES MATIAS"/>
    <x v="21"/>
    <n v="172250"/>
    <x v="3"/>
    <s v="AGRUPAMENTO DE ESCOLAS DE CARCAVELOS"/>
    <s v="C"/>
    <x v="1"/>
  </r>
  <r>
    <n v="6722517853"/>
    <s v="RODRIGO FRANÇA ALCÂNTARA CONCEIÇÃO SILVA"/>
    <x v="21"/>
    <n v="172250"/>
    <x v="3"/>
    <s v="AGRUPAMENTO DE ESCOLAS DE CARCAVELOS"/>
    <s v="C"/>
    <x v="1"/>
  </r>
  <r>
    <n v="8667570141"/>
    <s v="SUSANA VAZ GOMES BAIRRADA"/>
    <x v="21"/>
    <n v="172250"/>
    <x v="3"/>
    <s v="AGRUPAMENTO DE ESCOLAS DE CARCAVELOS"/>
    <s v="C"/>
    <x v="1"/>
  </r>
  <r>
    <n v="9709077791"/>
    <s v="ROSA MARIA VELHO GOUVEIA"/>
    <x v="21"/>
    <n v="151828"/>
    <x v="23"/>
    <s v="AGRUPAMENTO DE ESCOLAS DE CARRAZEDA DE ANSIÃES"/>
    <s v="C"/>
    <x v="1"/>
  </r>
  <r>
    <n v="5568067139"/>
    <s v="CÉSAR TIAGO BISPO DIAS"/>
    <x v="21"/>
    <n v="170732"/>
    <x v="3"/>
    <s v="AGRUPAMENTO DE ESCOLAS DE CASCAIS"/>
    <s v="C"/>
    <x v="1"/>
  </r>
  <r>
    <n v="4705295412"/>
    <s v="ANTONIO JOSÉ DE AMORIM ANDRADE MORAIS"/>
    <x v="21"/>
    <n v="151312"/>
    <x v="14"/>
    <s v="AGRUPAMENTO DE ESCOLAS DE CASTELO DE PAIVA"/>
    <s v="C"/>
    <x v="1"/>
  </r>
  <r>
    <n v="4451128951"/>
    <s v="MARCO AURÉLIO MACHADO CARDOSO"/>
    <x v="21"/>
    <n v="151312"/>
    <x v="14"/>
    <s v="AGRUPAMENTO DE ESCOLAS DE CASTELO DE PAIVA"/>
    <s v="C"/>
    <x v="1"/>
  </r>
  <r>
    <n v="6573463196"/>
    <s v="MARIA HELENA DE SOUSA PEREIRA"/>
    <x v="21"/>
    <n v="151312"/>
    <x v="14"/>
    <s v="AGRUPAMENTO DE ESCOLAS DE CASTELO DE PAIVA"/>
    <s v="C"/>
    <x v="1"/>
  </r>
  <r>
    <n v="9269662934"/>
    <s v="MARTA CARINA CORREIA DA SILVA"/>
    <x v="21"/>
    <n v="151312"/>
    <x v="14"/>
    <s v="AGRUPAMENTO DE ESCOLAS DE CASTELO DE PAIVA"/>
    <s v="C"/>
    <x v="1"/>
  </r>
  <r>
    <n v="3156839965"/>
    <s v="ROSA MARIA ANTUNES DE SOUSA"/>
    <x v="21"/>
    <n v="145063"/>
    <x v="9"/>
    <s v="AGRUPAMENTO DE ESCOLAS DE CASTRO MARIM"/>
    <s v="C"/>
    <x v="1"/>
  </r>
  <r>
    <n v="4391415623"/>
    <s v="MARIA DO CARMO SOUSA CARDOSO"/>
    <x v="21"/>
    <n v="171130"/>
    <x v="4"/>
    <s v="AGRUPAMENTO DE ESCOLAS DE CATUJAL - UNHOS"/>
    <s v="C"/>
    <x v="1"/>
  </r>
  <r>
    <n v="3924346186"/>
    <s v="MARTA JOANA DE ALMEIDA CASTRO"/>
    <x v="21"/>
    <n v="171130"/>
    <x v="4"/>
    <s v="AGRUPAMENTO DE ESCOLAS DE CATUJAL - UNHOS"/>
    <s v="C"/>
    <x v="1"/>
  </r>
  <r>
    <n v="7905191222"/>
    <s v="ALDA MARIA SENRA MARTINS"/>
    <x v="21"/>
    <n v="151737"/>
    <x v="13"/>
    <s v="AGRUPAMENTO DE ESCOLAS DE CELORICO DE BASTO"/>
    <s v="C"/>
    <x v="1"/>
  </r>
  <r>
    <n v="5472150736"/>
    <s v="SARA RITA CARVALHO BASTOS"/>
    <x v="21"/>
    <n v="151737"/>
    <x v="13"/>
    <s v="AGRUPAMENTO DE ESCOLAS DE CELORICO DE BASTO"/>
    <s v="C"/>
    <x v="1"/>
  </r>
  <r>
    <n v="6380254773"/>
    <s v="VERA FERREIRA OLIVEIRA"/>
    <x v="21"/>
    <n v="151737"/>
    <x v="13"/>
    <s v="AGRUPAMENTO DE ESCOLAS DE CELORICO DE BASTO"/>
    <s v="C"/>
    <x v="1"/>
  </r>
  <r>
    <n v="5746191663"/>
    <s v="SÓNIA MARIA DOS SANTOS RODRIGUES"/>
    <x v="21"/>
    <n v="151865"/>
    <x v="18"/>
    <s v="AGRUPAMENTO DE ESCOLAS DE CINFÃES"/>
    <s v="C"/>
    <x v="1"/>
  </r>
  <r>
    <n v="7600775859"/>
    <s v="LÍDIA DA CONCEIÇÃO ESTRÓIA JOSÉ"/>
    <x v="21"/>
    <n v="170367"/>
    <x v="11"/>
    <s v="AGRUPAMENTO DE ESCOLAS DE CORUCHE"/>
    <s v="C"/>
    <x v="1"/>
  </r>
  <r>
    <n v="2004233109"/>
    <s v="VIRGÍNIA DA CONCEIÇÃO SILVA"/>
    <x v="21"/>
    <n v="170367"/>
    <x v="11"/>
    <s v="AGRUPAMENTO DE ESCOLAS DE CORUCHE"/>
    <s v="C"/>
    <x v="1"/>
  </r>
  <r>
    <n v="5942549826"/>
    <s v="DANIELA FILIPE HEC DE SÁ ROSAS"/>
    <x v="21"/>
    <n v="151646"/>
    <x v="14"/>
    <s v="AGRUPAMENTO DE ESCOLAS DE COUTO MINEIRO DO PEJÃO"/>
    <s v="C"/>
    <x v="1"/>
  </r>
  <r>
    <n v="3954547007"/>
    <s v="INÊS MANUELA CORDEIRO DA SILVA"/>
    <x v="21"/>
    <n v="151646"/>
    <x v="14"/>
    <s v="AGRUPAMENTO DE ESCOLAS DE COUTO MINEIRO DO PEJÃO"/>
    <s v="C"/>
    <x v="1"/>
  </r>
  <r>
    <n v="6764128006"/>
    <s v="CARLA PATRICIA GUIMARÃES MENDES DA SILVA SANTOS"/>
    <x v="21"/>
    <n v="150770"/>
    <x v="7"/>
    <s v="AGRUPAMENTO DE ESCOLAS DE CRISTELO"/>
    <s v="C"/>
    <x v="1"/>
  </r>
  <r>
    <n v="6239273171"/>
    <s v="CÁTIA CARINA CARVALHAL DOS SANTOS"/>
    <x v="21"/>
    <n v="150770"/>
    <x v="7"/>
    <s v="AGRUPAMENTO DE ESCOLAS DE CRISTELO"/>
    <s v="C"/>
    <x v="1"/>
  </r>
  <r>
    <n v="2477786954"/>
    <s v="FRANCISCO JOSÉ MAGALHÃES E REIS BRANDÃO DOS"/>
    <x v="21"/>
    <n v="150770"/>
    <x v="7"/>
    <s v="AGRUPAMENTO DE ESCOLAS DE CRISTELO"/>
    <s v="C"/>
    <x v="1"/>
  </r>
  <r>
    <n v="4389130838"/>
    <s v="TÂNIA CRISTINA GONÇALVES MOREIRA DOS REIS"/>
    <x v="21"/>
    <n v="150770"/>
    <x v="7"/>
    <s v="AGRUPAMENTO DE ESCOLAS DE CRISTELO"/>
    <s v="C"/>
    <x v="1"/>
  </r>
  <r>
    <n v="4925234625"/>
    <s v="CRISTIANA ISABEL SOARES PINHÃO DE MELO"/>
    <x v="21"/>
    <n v="152134"/>
    <x v="6"/>
    <s v="AGRUPAMENTO DE ESCOLAS DE CUSTÓIAS"/>
    <s v="C"/>
    <x v="1"/>
  </r>
  <r>
    <n v="2857901151"/>
    <s v="CRISTINA MARIA CARVALHO FERREIRA"/>
    <x v="21"/>
    <n v="151038"/>
    <x v="13"/>
    <s v="AGRUPAMENTO DE ESCOLAS DE D. AFONSO HENRIQUES"/>
    <s v="C"/>
    <x v="1"/>
  </r>
  <r>
    <n v="9291871826"/>
    <s v="CARLA LILIANA VIANA DOS REIS"/>
    <x v="21"/>
    <n v="172157"/>
    <x v="4"/>
    <s v="AGRUPAMENTO DE ESCOLAS DE D. ANTÓNIO DE ATAÍDE"/>
    <s v="C"/>
    <x v="1"/>
  </r>
  <r>
    <n v="2270607902"/>
    <s v="OLGA MARISA PINTO CORREIA PIRES"/>
    <x v="21"/>
    <n v="172157"/>
    <x v="4"/>
    <s v="AGRUPAMENTO DE ESCOLAS DE D. ANTÓNIO DE ATAÍDE"/>
    <s v="C"/>
    <x v="1"/>
  </r>
  <r>
    <n v="5950420187"/>
    <s v="OLGA MARIA SEQUEIRA VENTURA MESTRE"/>
    <x v="21"/>
    <n v="170896"/>
    <x v="8"/>
    <s v="AGRUPAMENTO DE ESCOLAS DE D. JOÃO I"/>
    <s v="C"/>
    <x v="1"/>
  </r>
  <r>
    <n v="7015784890"/>
    <s v="ANTÓNIO MIGUEL ALCOBIA RIBEIRO PAIVA"/>
    <x v="21"/>
    <n v="170185"/>
    <x v="3"/>
    <s v="AGRUPAMENTO DE ESCOLAS DE D. JOÃO II"/>
    <s v="C"/>
    <x v="1"/>
  </r>
  <r>
    <n v="3450436961"/>
    <s v="MARIA FERNANDA TOMÉ PEREIRA SEQUEIRA"/>
    <x v="21"/>
    <n v="171311"/>
    <x v="8"/>
    <s v="AGRUPAMENTO DE ESCOLAS DE D. PEDRO II"/>
    <s v="C"/>
    <x v="1"/>
  </r>
  <r>
    <n v="3921817897"/>
    <s v="MARIA TERESA LOPEZ CARDOSO"/>
    <x v="21"/>
    <n v="171311"/>
    <x v="8"/>
    <s v="AGRUPAMENTO DE ESCOLAS DE D. PEDRO II"/>
    <s v="C"/>
    <x v="1"/>
  </r>
  <r>
    <n v="3871726745"/>
    <s v="RICARDO MIGUEL ANDRADE DA COSTA"/>
    <x v="21"/>
    <n v="171311"/>
    <x v="8"/>
    <s v="AGRUPAMENTO DE ESCOLAS DE D. PEDRO II"/>
    <s v="C"/>
    <x v="1"/>
  </r>
  <r>
    <n v="6603237040"/>
    <s v="JOÃO PAULO DE OLIVEIRA ESPERANÇO"/>
    <x v="21"/>
    <n v="151269"/>
    <x v="18"/>
    <s v="AGRUPAMENTO DE ESCOLAS DE DR. FRANCISCO CAMPOS"/>
    <s v="C"/>
    <x v="1"/>
  </r>
  <r>
    <n v="5199775650"/>
    <s v="JORGE RODRIGUEZ LIMA"/>
    <x v="21"/>
    <n v="151014"/>
    <x v="13"/>
    <s v="AGRUPAMENTO DE ESCOLAS DE EGAS MONIZ"/>
    <s v="C"/>
    <x v="1"/>
  </r>
  <r>
    <n v="5076435304"/>
    <s v="MARIA CELESTE CARVALHO CARDOSO"/>
    <x v="21"/>
    <n v="151014"/>
    <x v="13"/>
    <s v="AGRUPAMENTO DE ESCOLAS DE EGAS MONIZ"/>
    <s v="C"/>
    <x v="1"/>
  </r>
  <r>
    <n v="9584646974"/>
    <s v="SANDRA PEREIRA DE SOUSA"/>
    <x v="21"/>
    <n v="151014"/>
    <x v="13"/>
    <s v="AGRUPAMENTO DE ESCOLAS DE EGAS MONIZ"/>
    <s v="C"/>
    <x v="1"/>
  </r>
  <r>
    <n v="2019196654"/>
    <s v="GILBERTO FERNANDO SOUSA ALMEIDA"/>
    <x v="21"/>
    <n v="151476"/>
    <x v="7"/>
    <s v="AGRUPAMENTO DE ESCOLAS DE EIRIZ"/>
    <s v="C"/>
    <x v="1"/>
  </r>
  <r>
    <n v="7233845433"/>
    <s v="RUI PAULO DOS SANTOS PACHECO"/>
    <x v="21"/>
    <n v="151476"/>
    <x v="7"/>
    <s v="AGRUPAMENTO DE ESCOLAS DE EIRIZ"/>
    <s v="C"/>
    <x v="1"/>
  </r>
  <r>
    <n v="9896281548"/>
    <s v="ELSA MARIA GONÇALVES PRATA FERNANDES"/>
    <x v="21"/>
    <n v="130280"/>
    <x v="10"/>
    <s v="AGRUPAMENTO DE ESCOLAS DE ELVAS N.º 2"/>
    <s v="C"/>
    <x v="1"/>
  </r>
  <r>
    <n v="1748842293"/>
    <s v="SANDRA VIEIRA LOPES NUNES"/>
    <x v="21"/>
    <n v="160507"/>
    <x v="15"/>
    <s v="AGRUPAMENTO DE ESCOLAS DE ESCALADA - PAMPILHOSA DA"/>
    <s v="C"/>
    <x v="1"/>
  </r>
  <r>
    <n v="7327464115"/>
    <s v="FILIPA ALEXANDRA REIS MOREIRA ROQUE DO VALE"/>
    <x v="21"/>
    <n v="171748"/>
    <x v="4"/>
    <s v="AGRUPAMENTO DE ESCOLAS DE EUGÉNIO DOS SANTOS"/>
    <s v="C"/>
    <x v="1"/>
  </r>
  <r>
    <n v="4400271390"/>
    <s v="CRISTINA DA SILVA GONÇALVES"/>
    <x v="21"/>
    <n v="150514"/>
    <x v="13"/>
    <s v="AGRUPAMENTO DE ESCOLAS DE FERMENTÕES"/>
    <s v="C"/>
    <x v="1"/>
  </r>
  <r>
    <n v="5318999190"/>
    <s v="SUSANA MARIA REIS FELGUEIRAS"/>
    <x v="21"/>
    <n v="150514"/>
    <x v="13"/>
    <s v="AGRUPAMENTO DE ESCOLAS DE FERMENTÕES"/>
    <s v="C"/>
    <x v="1"/>
  </r>
  <r>
    <n v="1418396451"/>
    <s v="MARIA HELENA VILELA DE AZEVEDO"/>
    <x v="21"/>
    <n v="145026"/>
    <x v="9"/>
    <s v="AGRUPAMENTO DE ESCOLAS DE FERREIRAS"/>
    <s v="C"/>
    <x v="1"/>
  </r>
  <r>
    <n v="2798824125"/>
    <s v="ILÍDIO ANDRÉ PINTO MONTEIRO DA COSTA"/>
    <x v="21"/>
    <n v="151350"/>
    <x v="14"/>
    <s v="AGRUPAMENTO DE ESCOLAS DE FIÃES"/>
    <s v="C"/>
    <x v="1"/>
  </r>
  <r>
    <n v="1291006958"/>
    <s v="LÍDIA MARIA VALENTE E OLIVEIRA CASTRO"/>
    <x v="21"/>
    <n v="151350"/>
    <x v="14"/>
    <s v="AGRUPAMENTO DE ESCOLAS DE FIÃES"/>
    <s v="C"/>
    <x v="1"/>
  </r>
  <r>
    <n v="7017583809"/>
    <s v="MARTA FELISMINA FONTES DE PINHO RIBEIRO"/>
    <x v="21"/>
    <n v="151350"/>
    <x v="14"/>
    <s v="AGRUPAMENTO DE ESCOLAS DE FIÃES"/>
    <s v="C"/>
    <x v="1"/>
  </r>
  <r>
    <n v="5956386223"/>
    <s v="NANTÍLIA MARIA DA SILVA NOVO"/>
    <x v="21"/>
    <n v="151350"/>
    <x v="14"/>
    <s v="AGRUPAMENTO DE ESCOLAS DE FIÃES"/>
    <s v="C"/>
    <x v="1"/>
  </r>
  <r>
    <n v="9038847688"/>
    <s v="IVA CATARINA ALMEIDA DOS SANTOS"/>
    <x v="21"/>
    <n v="160714"/>
    <x v="21"/>
    <s v="AGRUPAMENTO DE ESCOLAS DE FIGUEIRA DE CASTELO RODRIGO"/>
    <s v="C"/>
    <x v="1"/>
  </r>
  <r>
    <n v="9229844446"/>
    <s v="ELISABETE CRISTINA MACHADO DA COSTA E SILVA"/>
    <x v="21"/>
    <n v="151245"/>
    <x v="13"/>
    <s v="AGRUPAMENTO DE ESCOLAS DE FRAGOSO"/>
    <s v="C"/>
    <x v="1"/>
  </r>
  <r>
    <n v="1424030145"/>
    <s v="ANA MAFALDA BARBOSA PINHEIRO TORRES"/>
    <x v="21"/>
    <n v="151488"/>
    <x v="7"/>
    <s v="AGRUPAMENTO DE ESCOLAS DE FRAZÃO"/>
    <s v="C"/>
    <x v="1"/>
  </r>
  <r>
    <n v="2890504654"/>
    <s v="TERESA DA CONCEIÇÃO TEIXEIRA SEIXAS"/>
    <x v="21"/>
    <n v="151208"/>
    <x v="23"/>
    <s v="AGRUPAMENTO DE ESCOLAS DE FREIXO DE ESPADA À CINTA"/>
    <s v="C"/>
    <x v="1"/>
  </r>
  <r>
    <n v="4524258221"/>
    <s v="CRISTINA DE JESUS CABAÇO DE MATOS"/>
    <x v="21"/>
    <n v="135264"/>
    <x v="10"/>
    <s v="AGRUPAMENTO DE ESCOLAS DE FRONTEIRA"/>
    <s v="C"/>
    <x v="1"/>
  </r>
  <r>
    <n v="8017204361"/>
    <s v="LINA ISABEL REBOCHO CÉSAR"/>
    <x v="21"/>
    <n v="135495"/>
    <x v="10"/>
    <s v="AGRUPAMENTO DE ESCOLAS DE GAVIÃO"/>
    <s v="C"/>
    <x v="1"/>
  </r>
  <r>
    <n v="4858319997"/>
    <s v="VÂNIA RITA MONTEIRO GONÇALVES DE OLIVEIRA"/>
    <x v="21"/>
    <n v="150710"/>
    <x v="13"/>
    <s v="AGRUPAMENTO DE ESCOLAS DE GONÇALO NUNES"/>
    <s v="C"/>
    <x v="1"/>
  </r>
  <r>
    <n v="3783589045"/>
    <s v="MARIA TERESA CARDOSO ROCHA LEBRES"/>
    <x v="21"/>
    <n v="151968"/>
    <x v="6"/>
    <s v="AGRUPAMENTO DE ESCOLAS DE GONDOMAR"/>
    <s v="C"/>
    <x v="1"/>
  </r>
  <r>
    <n v="8968394393"/>
    <s v="FILIPE MIGUEL VITAL PARRO RAIVEL"/>
    <x v="21"/>
    <n v="130308"/>
    <x v="2"/>
    <s v="AGRUPAMENTO DE ESCOLAS DE GRÂNDOLA"/>
    <s v="C"/>
    <x v="1"/>
  </r>
  <r>
    <n v="8626349963"/>
    <s v="CECÍLIA MARIA FERREIRA FOLHAS BALHAU"/>
    <x v="21"/>
    <n v="161688"/>
    <x v="12"/>
    <s v="AGRUPAMENTO DE ESCOLAS DE GUILHERME STEPHENS"/>
    <s v="C"/>
    <x v="1"/>
  </r>
  <r>
    <n v="2827018780"/>
    <s v="DULCE ISABEL RAMOS FERREIRA"/>
    <x v="21"/>
    <n v="161688"/>
    <x v="12"/>
    <s v="AGRUPAMENTO DE ESCOLAS DE GUILHERME STEPHENS"/>
    <s v="C"/>
    <x v="1"/>
  </r>
  <r>
    <n v="7580993325"/>
    <s v="HELENA ISABEL MACHADO CRISPIM DOS REIS"/>
    <x v="21"/>
    <n v="161688"/>
    <x v="12"/>
    <s v="AGRUPAMENTO DE ESCOLAS DE GUILHERME STEPHENS"/>
    <s v="C"/>
    <x v="1"/>
  </r>
  <r>
    <n v="3469778051"/>
    <s v="CRISTINA ISABEL PIRES TEIXEIRA OLIVEIRA"/>
    <x v="21"/>
    <n v="151440"/>
    <x v="7"/>
    <s v="AGRUPAMENTO DE ESCOLAS DE IDÃES"/>
    <s v="C"/>
    <x v="1"/>
  </r>
  <r>
    <n v="9706960236"/>
    <s v="SUSETE CORREIA LIMPO MAURÍCIO"/>
    <x v="21"/>
    <n v="151440"/>
    <x v="7"/>
    <s v="AGRUPAMENTO DE ESCOLAS DE IDÃES"/>
    <s v="C"/>
    <x v="1"/>
  </r>
  <r>
    <n v="6930822426"/>
    <s v="ANDREIA IRINA MACHADO SÁ GOMES"/>
    <x v="21"/>
    <n v="100377"/>
    <x v="13"/>
    <s v="AGRUPAMENTO DE ESCOLAS DE ÍNFIAS"/>
    <s v="C"/>
    <x v="1"/>
  </r>
  <r>
    <n v="4218521581"/>
    <s v="DOMINGOS MANUEL FONTOURA FERNANDES"/>
    <x v="21"/>
    <n v="100377"/>
    <x v="13"/>
    <s v="AGRUPAMENTO DE ESCOLAS DE ÍNFIAS"/>
    <s v="C"/>
    <x v="1"/>
  </r>
  <r>
    <n v="6287968915"/>
    <s v="FÁTIMA DA CONCEIÇÃO TEIXEIRA PEREIRA DA COSTA"/>
    <x v="21"/>
    <n v="100377"/>
    <x v="13"/>
    <s v="AGRUPAMENTO DE ESCOLAS DE ÍNFIAS"/>
    <s v="C"/>
    <x v="1"/>
  </r>
  <r>
    <n v="8462179912"/>
    <s v="NEUZA MARGARIDA FERREIRA BARBOSA"/>
    <x v="21"/>
    <n v="100377"/>
    <x v="13"/>
    <s v="AGRUPAMENTO DE ESCOLAS DE ÍNFIAS"/>
    <s v="C"/>
    <x v="1"/>
  </r>
  <r>
    <n v="3680895828"/>
    <s v="TERESA ISABEL DA ASCENSÃO PEREIRA LOUREIRO"/>
    <x v="21"/>
    <n v="172364"/>
    <x v="0"/>
    <s v="AGRUPAMENTO DE ESCOLAS DE JOAQUIM INÁCIO DA CRUZ SOBRAL"/>
    <s v="C"/>
    <x v="1"/>
  </r>
  <r>
    <n v="5869383668"/>
    <s v="ELSA SOFIA JUDAS CHAGAS LEAL ROSA RODRIGUES"/>
    <x v="21"/>
    <n v="170630"/>
    <x v="11"/>
    <s v="AGRUPAMENTO DE ESCOLAS DE JOSÉ RELVAS"/>
    <s v="C"/>
    <x v="1"/>
  </r>
  <r>
    <n v="5012903633"/>
    <s v="FILIPE PEDROSA CARREIRA"/>
    <x v="21"/>
    <n v="150411"/>
    <x v="6"/>
    <s v="AGRUPAMENTO DE ESCOLAS DE JUNQUEIRA"/>
    <s v="C"/>
    <x v="1"/>
  </r>
  <r>
    <n v="2977555757"/>
    <s v="RAQUEL MARIA CEPEDA DOS SANTOS"/>
    <x v="21"/>
    <n v="150411"/>
    <x v="6"/>
    <s v="AGRUPAMENTO DE ESCOLAS DE JUNQUEIRA"/>
    <s v="C"/>
    <x v="1"/>
  </r>
  <r>
    <n v="1015661467"/>
    <s v="CLÉLIA RUTE LOURO VIEIRA"/>
    <x v="21"/>
    <n v="145415"/>
    <x v="9"/>
    <s v="AGRUPAMENTO DE ESCOLAS DE LAGOS"/>
    <s v="C"/>
    <x v="1"/>
  </r>
  <r>
    <n v="6489678055"/>
    <s v="ANABELA AMORIM DE OLIVEIRA"/>
    <x v="21"/>
    <n v="151178"/>
    <x v="14"/>
    <s v="AGRUPAMENTO DE ESCOLAS DE LOBÃO"/>
    <s v="C"/>
    <x v="1"/>
  </r>
  <r>
    <n v="8879918524"/>
    <s v="JOANA SOUSA RAPOSO"/>
    <x v="21"/>
    <n v="150861"/>
    <x v="7"/>
    <s v="AGRUPAMENTO DE ESCOLAS DE LORDELO"/>
    <s v="C"/>
    <x v="1"/>
  </r>
  <r>
    <n v="1458416569"/>
    <s v="RUTE ALEXANDRA CANCELA PINTO"/>
    <x v="21"/>
    <n v="150861"/>
    <x v="7"/>
    <s v="AGRUPAMENTO DE ESCOLAS DE LORDELO"/>
    <s v="C"/>
    <x v="1"/>
  </r>
  <r>
    <n v="6357970433"/>
    <s v="TERESA MARIA DE OLIVEIRA"/>
    <x v="21"/>
    <n v="150861"/>
    <x v="7"/>
    <s v="AGRUPAMENTO DE ESCOLAS DE LORDELO"/>
    <s v="C"/>
    <x v="1"/>
  </r>
  <r>
    <n v="6116171303"/>
    <s v="JOÃO PAULO GONÇALVES DE CAMPOS"/>
    <x v="21"/>
    <n v="150526"/>
    <x v="23"/>
    <s v="AGRUPAMENTO DE ESCOLAS DE MACEDO DE CAVALEIROS"/>
    <s v="C"/>
    <x v="1"/>
  </r>
  <r>
    <n v="3789871338"/>
    <s v="SUSETE DA CONCEIÇÃO CARVALHO SANTOS"/>
    <x v="21"/>
    <n v="150526"/>
    <x v="23"/>
    <s v="AGRUPAMENTO DE ESCOLAS DE MACEDO DE CAVALEIROS"/>
    <s v="C"/>
    <x v="1"/>
  </r>
  <r>
    <n v="9994750690"/>
    <s v="MARIA ISABEL DA SILVA CARNEIRO"/>
    <x v="21"/>
    <n v="150137"/>
    <x v="13"/>
    <s v="AGRUPAMENTO DE ESCOLAS DE MANHENTE"/>
    <s v="C"/>
    <x v="1"/>
  </r>
  <r>
    <n v="7319840596"/>
    <s v="MARIA LUÍSA BELO CLARA PLÁCIDO SILVA"/>
    <x v="21"/>
    <n v="160258"/>
    <x v="21"/>
    <s v="AGRUPAMENTO DE ESCOLAS DE MANTEIGAS"/>
    <s v="C"/>
    <x v="1"/>
  </r>
  <r>
    <n v="9702564360"/>
    <s v="RAQUEL CRISTIANA DUARTE SILVÉRIO"/>
    <x v="21"/>
    <n v="151520"/>
    <x v="7"/>
    <s v="AGRUPAMENTO DE ESCOLAS DE MANUEL FARIA DE SOUSA"/>
    <s v="C"/>
    <x v="1"/>
  </r>
  <r>
    <n v="8913229803"/>
    <s v="ISABEL MARIA TEIXEIRA MAIO TUNA"/>
    <x v="21"/>
    <n v="150836"/>
    <x v="7"/>
    <s v="AGRUPAMENTO DE ESCOLAS DE MARCO DE CANAVEZES"/>
    <s v="C"/>
    <x v="1"/>
  </r>
  <r>
    <n v="6486008490"/>
    <s v="MARIA LÚCIA DA SILVA CRUZ"/>
    <x v="21"/>
    <n v="150873"/>
    <x v="6"/>
    <s v="AGRUPAMENTO DE ESCOLAS DE MARIA LAMAS"/>
    <s v="C"/>
    <x v="1"/>
  </r>
  <r>
    <n v="9572443895"/>
    <s v="CARLA ALEXANDRA FERREIRA BREJO"/>
    <x v="21"/>
    <n v="170355"/>
    <x v="11"/>
    <s v="AGRUPAMENTO DE ESCOLAS DE MARINHAIS"/>
    <s v="C"/>
    <x v="1"/>
  </r>
  <r>
    <n v="7345056996"/>
    <s v="ANA MARGARIDA NUNES DOS SANTOS"/>
    <x v="21"/>
    <n v="160076"/>
    <x v="21"/>
    <s v="AGRUPAMENTO DE ESCOLAS DE MÊDA"/>
    <s v="C"/>
    <x v="1"/>
  </r>
  <r>
    <n v="5464441123"/>
    <s v="TELMO RICARDO FERRINHA DE CASTRO"/>
    <x v="21"/>
    <n v="160076"/>
    <x v="21"/>
    <s v="AGRUPAMENTO DE ESCOLAS DE MÊDA"/>
    <s v="C"/>
    <x v="1"/>
  </r>
  <r>
    <n v="4305867664"/>
    <s v="ELISABETE FERNANDA DA SILVA BASTOS"/>
    <x v="21"/>
    <n v="135616"/>
    <x v="2"/>
    <s v="AGRUPAMENTO DE ESCOLAS DE MÉRTOLA"/>
    <s v="C"/>
    <x v="1"/>
  </r>
  <r>
    <n v="4410675370"/>
    <s v="SÓNIA MARIA GONÇALVES CALÇADA"/>
    <x v="21"/>
    <n v="152742"/>
    <x v="20"/>
    <s v="AGRUPAMENTO DE ESCOLAS DE MESÃO FRIO"/>
    <s v="C"/>
    <x v="1"/>
  </r>
  <r>
    <n v="2792446250"/>
    <s v="PEDRO ALEXANDRE VICENTE DIAS"/>
    <x v="21"/>
    <n v="160386"/>
    <x v="12"/>
    <s v="AGRUPAMENTO DE ESCOLAS DE MIRA DE AIRE E ALVADOS"/>
    <s v="C"/>
    <x v="1"/>
  </r>
  <r>
    <n v="7921928366"/>
    <s v="CLÁUDIA MARISA RAMOS ARAÚJO"/>
    <x v="21"/>
    <n v="150575"/>
    <x v="23"/>
    <s v="AGRUPAMENTO DE ESCOLAS DE MONCORVO"/>
    <s v="C"/>
    <x v="1"/>
  </r>
  <r>
    <n v="6550281245"/>
    <s v="TERESA MARIA MEIRELES DA ROCHA"/>
    <x v="21"/>
    <n v="150575"/>
    <x v="23"/>
    <s v="AGRUPAMENTO DE ESCOLAS DE MONCORVO"/>
    <s v="C"/>
    <x v="1"/>
  </r>
  <r>
    <n v="1358757402"/>
    <s v="NATACHA FERREIRA LOPES"/>
    <x v="21"/>
    <n v="152754"/>
    <x v="20"/>
    <s v="AGRUPAMENTO DE ESCOLAS DE MONDIM DE BASTO"/>
    <s v="C"/>
    <x v="1"/>
  </r>
  <r>
    <n v="8118858553"/>
    <s v="PEDRO FERREIRA GERALDES"/>
    <x v="21"/>
    <n v="152754"/>
    <x v="20"/>
    <s v="AGRUPAMENTO DE ESCOLAS DE MONDIM DE BASTO"/>
    <s v="C"/>
    <x v="1"/>
  </r>
  <r>
    <n v="6099987606"/>
    <s v="CÁRMEN ANABELA PINHEIRO CARVALHO"/>
    <x v="21"/>
    <n v="152766"/>
    <x v="20"/>
    <s v="AGRUPAMENTO DE ESCOLAS DE MONTALEGRE"/>
    <s v="C"/>
    <x v="1"/>
  </r>
  <r>
    <n v="3463740621"/>
    <s v="MARLENE SOFIA DO CARMO SANTOS"/>
    <x v="21"/>
    <n v="152766"/>
    <x v="20"/>
    <s v="AGRUPAMENTO DE ESCOLAS DE MONTALEGRE"/>
    <s v="C"/>
    <x v="1"/>
  </r>
  <r>
    <n v="8594900104"/>
    <s v="MÓNICA ALEXANDRA DE JESUS VIEIRA"/>
    <x v="21"/>
    <n v="152766"/>
    <x v="20"/>
    <s v="AGRUPAMENTO DE ESCOLAS DE MONTALEGRE"/>
    <s v="C"/>
    <x v="1"/>
  </r>
  <r>
    <n v="2389347711"/>
    <s v="SILVIA DE FÁTIMA AZEVEDO DA SILVA"/>
    <x v="21"/>
    <n v="152687"/>
    <x v="1"/>
    <s v="AGRUPAMENTO DE ESCOLAS DE MONTE DA OLA"/>
    <s v="C"/>
    <x v="1"/>
  </r>
  <r>
    <n v="5501605562"/>
    <s v="NUNO MIGUEL FERREIRA DOMINGUES"/>
    <x v="21"/>
    <n v="150496"/>
    <x v="13"/>
    <s v="AGRUPAMENTO DE ESCOLAS DE MONTELONGO"/>
    <s v="C"/>
    <x v="1"/>
  </r>
  <r>
    <n v="1882781767"/>
    <s v="TERESA MARIANA SANTOS AZEVEDO"/>
    <x v="21"/>
    <n v="150496"/>
    <x v="13"/>
    <s v="AGRUPAMENTO DE ESCOLAS DE MONTELONGO"/>
    <s v="C"/>
    <x v="1"/>
  </r>
  <r>
    <n v="1098561929"/>
    <s v="ANA RITA FONSECA RAINHO"/>
    <x v="21"/>
    <n v="135150"/>
    <x v="5"/>
    <s v="AGRUPAMENTO DE ESCOLAS DE MORA"/>
    <s v="C"/>
    <x v="1"/>
  </r>
  <r>
    <n v="6364350089"/>
    <s v="SUSANA ALEXANDRA ROMANO CAEIRO"/>
    <x v="21"/>
    <n v="135150"/>
    <x v="5"/>
    <s v="AGRUPAMENTO DE ESCOLAS DE MORA"/>
    <s v="C"/>
    <x v="1"/>
  </r>
  <r>
    <n v="3391880287"/>
    <s v="TERESA MARIA BAIÃO ESPADINHA SERRANO"/>
    <x v="21"/>
    <n v="135471"/>
    <x v="2"/>
    <s v="AGRUPAMENTO DE ESCOLAS DE MOURA"/>
    <s v="C"/>
    <x v="1"/>
  </r>
  <r>
    <n v="3108641549"/>
    <s v="ADRIANA MARIA MOTA RAMOS"/>
    <x v="21"/>
    <n v="130291"/>
    <x v="10"/>
    <s v="AGRUPAMENTO DE ESCOLAS DE NISA"/>
    <s v="C"/>
    <x v="1"/>
  </r>
  <r>
    <n v="1656137925"/>
    <s v="ANA PAULA MARCELINO MADEIRA DE ASCENSÃO"/>
    <x v="21"/>
    <n v="130291"/>
    <x v="10"/>
    <s v="AGRUPAMENTO DE ESCOLAS DE NISA"/>
    <s v="C"/>
    <x v="1"/>
  </r>
  <r>
    <n v="6075828133"/>
    <s v="ANA PAULA DOMINGUES LOURENÇO"/>
    <x v="21"/>
    <n v="161779"/>
    <x v="22"/>
    <s v="AGRUPAMENTO DE ESCOLAS DE OLIVEIRA DE FRADES"/>
    <s v="C"/>
    <x v="1"/>
  </r>
  <r>
    <n v="5742997272"/>
    <s v="SANDRA MARGARIDA RALHA DA SILVA"/>
    <x v="21"/>
    <n v="120960"/>
    <x v="11"/>
    <s v="AGRUPAMENTO DE ESCOLAS DE OURÉM"/>
    <s v="C"/>
    <x v="1"/>
  </r>
  <r>
    <n v="8586834858"/>
    <s v="PATRICIA ISABEL LAVADO BEJA"/>
    <x v="21"/>
    <n v="135392"/>
    <x v="2"/>
    <s v="AGRUPAMENTO DE ESCOLAS DE OURIQUE"/>
    <s v="C"/>
    <x v="1"/>
  </r>
  <r>
    <n v="8682505274"/>
    <s v="SANDRA DANIELA PEREIRA DOS SANTOS"/>
    <x v="21"/>
    <n v="135392"/>
    <x v="2"/>
    <s v="AGRUPAMENTO DE ESCOLAS DE OURIQUE"/>
    <s v="C"/>
    <x v="1"/>
  </r>
  <r>
    <n v="8542849612"/>
    <s v="ANA RAQUEL BRANDÃO DOS SANTOS"/>
    <x v="21"/>
    <n v="161056"/>
    <x v="17"/>
    <s v="AGRUPAMENTO DE ESCOLAS DE OVAR"/>
    <s v="C"/>
    <x v="1"/>
  </r>
  <r>
    <n v="8425140986"/>
    <s v="PAULA CRISTINA SARAIVA NEVES GROSSO"/>
    <x v="21"/>
    <n v="171827"/>
    <x v="3"/>
    <s v="AGRUPAMENTO DE ESCOLAS DE PAÇO DE ARCOS"/>
    <s v="C"/>
    <x v="1"/>
  </r>
  <r>
    <n v="1960518224"/>
    <s v="CRISTIANA DE OLIVEIRA FERREIRA COMPRIDO"/>
    <x v="21"/>
    <n v="151117"/>
    <x v="7"/>
    <s v="AGRUPAMENTO DE ESCOLAS DE PAÇOS DE FERREIRA"/>
    <s v="C"/>
    <x v="1"/>
  </r>
  <r>
    <n v="1499144571"/>
    <s v="MARTA ISABEL COELHO DA ROCHA"/>
    <x v="21"/>
    <n v="151117"/>
    <x v="7"/>
    <s v="AGRUPAMENTO DE ESCOLAS DE PAÇOS DE FERREIRA"/>
    <s v="C"/>
    <x v="1"/>
  </r>
  <r>
    <n v="8848017304"/>
    <s v="SAMARITANA RAQUEL VASCONCELOS OLIVEIRA PEREIRA"/>
    <x v="21"/>
    <n v="151543"/>
    <x v="7"/>
    <s v="AGRUPAMENTO DE ESCOLAS DE PAREDES"/>
    <s v="C"/>
    <x v="1"/>
  </r>
  <r>
    <n v="3856554270"/>
    <s v="BELISA DE JESUS CAPUCHO CARRILHO ROSA"/>
    <x v="21"/>
    <n v="170872"/>
    <x v="8"/>
    <s v="AGRUPAMENTO DE ESCOLAS DE PEDRO EANES LOBATO"/>
    <s v="C"/>
    <x v="1"/>
  </r>
  <r>
    <n v="7432215014"/>
    <s v="CARLA OTÍLIA FERREIRA MAIA"/>
    <x v="21"/>
    <n v="152560"/>
    <x v="7"/>
    <s v="AGRUPAMENTO DE ESCOLAS DE PENAFIEL SUDESTE"/>
    <s v="C"/>
    <x v="1"/>
  </r>
  <r>
    <n v="4646227827"/>
    <s v="EMILIA GORETI MARTINS PEREIRA MARRANAS"/>
    <x v="21"/>
    <n v="152560"/>
    <x v="7"/>
    <s v="AGRUPAMENTO DE ESCOLAS DE PENAFIEL SUDESTE"/>
    <s v="C"/>
    <x v="1"/>
  </r>
  <r>
    <n v="1467318469"/>
    <s v="ANA FILIPA DA FONSECA DE FRIAS FERNANDES"/>
    <x v="21"/>
    <n v="172285"/>
    <x v="0"/>
    <s v="AGRUPAMENTO DE ESCOLAS DE PENICHE"/>
    <s v="C"/>
    <x v="1"/>
  </r>
  <r>
    <n v="9881745969"/>
    <s v="JOÃO MIGUEL LOPES SANTOS QUINTELA"/>
    <x v="21"/>
    <n v="170446"/>
    <x v="11"/>
    <s v="AGRUPAMENTO DE ESCOLAS DE PERNES"/>
    <s v="C"/>
    <x v="1"/>
  </r>
  <r>
    <n v="3206226457"/>
    <s v="VANESSA FILIPA CORREIA SIMÕES PEREIRA"/>
    <x v="21"/>
    <n v="170446"/>
    <x v="11"/>
    <s v="AGRUPAMENTO DE ESCOLAS DE PERNES"/>
    <s v="C"/>
    <x v="1"/>
  </r>
  <r>
    <n v="5179205190"/>
    <s v="BENILDE MARIA DAS NEVES ROCHA"/>
    <x v="21"/>
    <n v="170598"/>
    <x v="0"/>
    <s v="AGRUPAMENTO DE ESCOLAS DE PÊRO DE ALENQUER"/>
    <s v="C"/>
    <x v="1"/>
  </r>
  <r>
    <n v="4298860523"/>
    <s v="SANDRA CRISTINA DE ASCENÇÃO OLIVEIRA"/>
    <x v="21"/>
    <n v="170598"/>
    <x v="0"/>
    <s v="AGRUPAMENTO DE ESCOLAS DE PÊRO DE ALENQUER"/>
    <s v="C"/>
    <x v="1"/>
  </r>
  <r>
    <n v="8989840686"/>
    <s v="ROSA MARIA DE SOUSA SANTOS"/>
    <x v="21"/>
    <n v="151040"/>
    <x v="13"/>
    <s v="AGRUPAMENTO DE ESCOLAS DE PEVIDÉM"/>
    <s v="C"/>
    <x v="1"/>
  </r>
  <r>
    <n v="9005810912"/>
    <s v="SÓNIA DE JESUS ELIAS CORREIA"/>
    <x v="21"/>
    <n v="135409"/>
    <x v="2"/>
    <s v="AGRUPAMENTO DE ESCOLAS DE PIAS - SERPA"/>
    <s v="C"/>
    <x v="1"/>
  </r>
  <r>
    <n v="3783426863"/>
    <s v="JOANA FILIPA CARVALHO MOREIRA QUEIRÓS DE"/>
    <x v="21"/>
    <n v="152572"/>
    <x v="7"/>
    <s v="AGRUPAMENTO DE ESCOLAS DE PINHEIRO"/>
    <s v="C"/>
    <x v="1"/>
  </r>
  <r>
    <n v="5147563172"/>
    <s v="VASCO NUNO MAGALHÃES DE SOUSA"/>
    <x v="21"/>
    <n v="152572"/>
    <x v="7"/>
    <s v="AGRUPAMENTO DE ESCOLAS DE PINHEIRO"/>
    <s v="C"/>
    <x v="1"/>
  </r>
  <r>
    <n v="6468387736"/>
    <s v="SANDRA ISABEL BARBOSA SOARES"/>
    <x v="21"/>
    <n v="135630"/>
    <x v="10"/>
    <s v="AGRUPAMENTO DE ESCOLAS DE PONTE DE SÔR"/>
    <s v="C"/>
    <x v="1"/>
  </r>
  <r>
    <n v="7884588951"/>
    <s v="CARLOS ALEXANDRE MARTINS LOPES"/>
    <x v="21"/>
    <n v="171141"/>
    <x v="4"/>
    <s v="AGRUPAMENTO DE ESCOLAS DE PORTELA E MOSCAVIDE"/>
    <s v="C"/>
    <x v="1"/>
  </r>
  <r>
    <n v="5129856600"/>
    <s v="LUÍSA DA ASSUNÇÃO CRISTAL PIRES COSTA"/>
    <x v="21"/>
    <n v="171141"/>
    <x v="4"/>
    <s v="AGRUPAMENTO DE ESCOLAS DE PORTELA E MOSCAVIDE"/>
    <s v="C"/>
    <x v="1"/>
  </r>
  <r>
    <n v="8344747503"/>
    <s v="MARIA TERESA LOPES QUINTAS ROCHA"/>
    <x v="21"/>
    <n v="171141"/>
    <x v="4"/>
    <s v="AGRUPAMENTO DE ESCOLAS DE PORTELA E MOSCAVIDE"/>
    <s v="C"/>
    <x v="1"/>
  </r>
  <r>
    <n v="7007024947"/>
    <s v="VERA MÓNICA FERNANDES VELHO CASTILHO SANCHES"/>
    <x v="21"/>
    <n v="171141"/>
    <x v="4"/>
    <s v="AGRUPAMENTO DE ESCOLAS DE PORTELA E MOSCAVIDE"/>
    <s v="C"/>
    <x v="1"/>
  </r>
  <r>
    <n v="5518045727"/>
    <s v="CARLA SOFIA DIAS DOS SANTOS"/>
    <x v="21"/>
    <n v="170203"/>
    <x v="11"/>
    <s v="AGRUPAMENTO DE ESCOLAS DE PORTO ALTO"/>
    <s v="C"/>
    <x v="1"/>
  </r>
  <r>
    <n v="6517028609"/>
    <s v="ANA MARGARIDA MORGADO ARTILHEIRO"/>
    <x v="21"/>
    <n v="160672"/>
    <x v="12"/>
    <s v="AGRUPAMENTO DE ESCOLAS DE PORTO DE MÓS"/>
    <s v="C"/>
    <x v="1"/>
  </r>
  <r>
    <n v="8614536100"/>
    <s v="BRUNO JOSÉ DE SOUSA HENRIQUES"/>
    <x v="21"/>
    <n v="160799"/>
    <x v="19"/>
    <s v="AGRUPAMENTO DE ESCOLAS DE PROENÇA-A-NOVA"/>
    <s v="C"/>
    <x v="1"/>
  </r>
  <r>
    <n v="1749104962"/>
    <s v="HUGO JORGE PINA MARTINS"/>
    <x v="21"/>
    <n v="160799"/>
    <x v="19"/>
    <s v="AGRUPAMENTO DE ESCOLAS DE PROENÇA-A-NOVA"/>
    <s v="C"/>
    <x v="1"/>
  </r>
  <r>
    <n v="5939558119"/>
    <s v="ANA CRISTINA RAMOS FALCÃO LHANO"/>
    <x v="21"/>
    <n v="151555"/>
    <x v="7"/>
    <s v="AGRUPAMENTO DE ESCOLAS DE REBORDOSA"/>
    <s v="C"/>
    <x v="1"/>
  </r>
  <r>
    <n v="9659645759"/>
    <s v="IVONE CARLA DE OLIVEIRA FERNANDES PINTO MACEDO"/>
    <x v="21"/>
    <n v="151555"/>
    <x v="7"/>
    <s v="AGRUPAMENTO DE ESCOLAS DE REBORDOSA"/>
    <s v="C"/>
    <x v="1"/>
  </r>
  <r>
    <n v="4625784158"/>
    <s v="CARLOTA MARIA DA CUNHA MARTINS"/>
    <x v="21"/>
    <n v="152791"/>
    <x v="20"/>
    <s v="AGRUPAMENTO DE ESCOLAS DE RIBEIRA DE PENA"/>
    <s v="C"/>
    <x v="1"/>
  </r>
  <r>
    <n v="2461720053"/>
    <s v="RITA ISABEL SOUSA TELES"/>
    <x v="21"/>
    <n v="161214"/>
    <x v="19"/>
    <s v="AGRUPAMENTO DE ESCOLAS DE RIBEIRO SANCHES"/>
    <s v="C"/>
    <x v="1"/>
  </r>
  <r>
    <n v="8960192775"/>
    <s v="SANDRA SIMÕES TOMÁS"/>
    <x v="21"/>
    <n v="161214"/>
    <x v="19"/>
    <s v="AGRUPAMENTO DE ESCOLAS DE RIBEIRO SANCHES"/>
    <s v="C"/>
    <x v="1"/>
  </r>
  <r>
    <n v="6526860753"/>
    <s v="VIRGÍLIO DO CARMO MOEDAS GERTRUDES"/>
    <x v="21"/>
    <n v="145270"/>
    <x v="9"/>
    <s v="AGRUPAMENTO DE ESCOLAS DE S. BARTOLOMEU DE MESSINES"/>
    <s v="C"/>
    <x v="1"/>
  </r>
  <r>
    <n v="3879936315"/>
    <s v="BEATRIZ FERREIRA AUGUSTO FERREIRA"/>
    <x v="21"/>
    <n v="151919"/>
    <x v="18"/>
    <s v="AGRUPAMENTO DE ESCOLAS DE S. JOÃO DA PESQUEIRA"/>
    <s v="C"/>
    <x v="1"/>
  </r>
  <r>
    <n v="2874290203"/>
    <s v="SUSANA MARISA FIGUEIRAL ALVES"/>
    <x v="21"/>
    <n v="161524"/>
    <x v="21"/>
    <s v="AGRUPAMENTO DE ESCOLAS DE S. MIGUEL"/>
    <s v="C"/>
    <x v="1"/>
  </r>
  <r>
    <n v="5567782276"/>
    <s v="DANIELA FERREIRA DE OLIVEIRA"/>
    <x v="21"/>
    <n v="161780"/>
    <x v="22"/>
    <s v="AGRUPAMENTO DE ESCOLAS DE S. PEDRO DO SUL"/>
    <s v="C"/>
    <x v="1"/>
  </r>
  <r>
    <n v="3212997605"/>
    <s v="SUSANA GONÇALVES DE JESUS"/>
    <x v="21"/>
    <n v="135069"/>
    <x v="2"/>
    <s v="AGRUPAMENTO DE ESCOLAS DE S. TEOTÓNIO"/>
    <s v="C"/>
    <x v="1"/>
  </r>
  <r>
    <n v="3294312873"/>
    <s v="DULCE ELISABETE DO VALE FERREIRA"/>
    <x v="21"/>
    <n v="172091"/>
    <x v="4"/>
    <s v="AGRUPAMENTO DE ESCOLAS DE SACAVÉM E PRIOR VELHO"/>
    <s v="C"/>
    <x v="1"/>
  </r>
  <r>
    <n v="4134153034"/>
    <s v="RUI EUGÉNIO DE JESUS MARTÍNS LUÍS"/>
    <x v="21"/>
    <n v="172091"/>
    <x v="4"/>
    <s v="AGRUPAMENTO DE ESCOLAS DE SACAVÉM E PRIOR VELHO"/>
    <s v="C"/>
    <x v="1"/>
  </r>
  <r>
    <n v="9417616897"/>
    <s v="SUSANA PAULA SERRA ENCARNAÇÃO"/>
    <x v="21"/>
    <n v="145166"/>
    <x v="9"/>
    <s v="AGRUPAMENTO DE ESCOLAS DE SALIR"/>
    <s v="C"/>
    <x v="1"/>
  </r>
  <r>
    <n v="9652806811"/>
    <s v="MÓNICA ISABEL MONTEIRO DOS SANTOS"/>
    <x v="21"/>
    <n v="170665"/>
    <x v="11"/>
    <s v="AGRUPAMENTO DE ESCOLAS DE SALVATERRA DE MAGOS"/>
    <s v="C"/>
    <x v="1"/>
  </r>
  <r>
    <n v="7443154054"/>
    <s v="SANDRA MARIA DIAS ANTUNES"/>
    <x v="21"/>
    <n v="170665"/>
    <x v="11"/>
    <s v="AGRUPAMENTO DE ESCOLAS DE SALVATERRA DE MAGOS"/>
    <s v="C"/>
    <x v="1"/>
  </r>
  <r>
    <n v="1774893304"/>
    <s v="ZÉLIA ANDREIA MOREIRA NOGUEIRA"/>
    <x v="21"/>
    <n v="150733"/>
    <x v="7"/>
    <s v="AGRUPAMENTO DE ESCOLAS DE SANDE"/>
    <s v="C"/>
    <x v="1"/>
  </r>
  <r>
    <n v="5090901236"/>
    <s v="ANA CRISTINA ARSÉNIO CLEMENTE"/>
    <x v="21"/>
    <n v="170239"/>
    <x v="0"/>
    <s v="AGRUPAMENTO DE ESCOLAS DE SANTA CATARINA"/>
    <s v="C"/>
    <x v="1"/>
  </r>
  <r>
    <n v="7329471836"/>
    <s v="SÉRGIO HELDER FERNANDES PINHO"/>
    <x v="21"/>
    <n v="160465"/>
    <x v="22"/>
    <s v="AGRUPAMENTO DE ESCOLAS DE SANTA CRUZ DA TRAPA"/>
    <s v="C"/>
    <x v="1"/>
  </r>
  <r>
    <n v="8097926229"/>
    <s v="MAGDA SOFIA FERREIRA FERNANDES"/>
    <x v="21"/>
    <n v="170410"/>
    <x v="11"/>
    <s v="AGRUPAMENTO DE ESCOLAS DE SANTA IRIA"/>
    <s v="C"/>
    <x v="1"/>
  </r>
  <r>
    <n v="7812509788"/>
    <s v="SUSANA CRISTINA RAMALHO SEPANA MOREIRA"/>
    <x v="21"/>
    <n v="172078"/>
    <x v="4"/>
    <s v="AGRUPAMENTO DE ESCOLAS DE SANTA IRIA DE AZÓIA"/>
    <s v="C"/>
    <x v="1"/>
  </r>
  <r>
    <n v="6608498780"/>
    <s v="ANA RITA PALMA LOBO"/>
    <x v="21"/>
    <n v="121216"/>
    <x v="8"/>
    <s v="AGRUPAMENTO DE ESCOLAS DE SANTO ANTÓNIO"/>
    <s v="C"/>
    <x v="1"/>
  </r>
  <r>
    <n v="9069501872"/>
    <s v="PURIFICAÇÃO DE JESUS SANTA FREIRE DE OLIVEIRA"/>
    <x v="21"/>
    <n v="172054"/>
    <x v="4"/>
    <s v="AGRUPAMENTO DE ESCOLAS DE SANTO ANTÓNIO DOS CAVALEIROS"/>
    <s v="C"/>
    <x v="1"/>
  </r>
  <r>
    <n v="8290932162"/>
    <s v="CÁTIA FILIPA AZEVEDO VELOSO"/>
    <x v="21"/>
    <n v="151142"/>
    <x v="6"/>
    <s v="AGRUPAMENTO DE ESCOLAS DE SANTO TIRSO"/>
    <s v="C"/>
    <x v="1"/>
  </r>
  <r>
    <n v="7308587126"/>
    <s v="SANDRA MARGARIDA QUITÉRIO PEREIRA"/>
    <x v="21"/>
    <n v="170616"/>
    <x v="0"/>
    <s v="AGRUPAMENTO DE ESCOLAS DE SÃO GONÇALO"/>
    <s v="C"/>
    <x v="1"/>
  </r>
  <r>
    <n v="7052220245"/>
    <s v="ANA LUÍSA DA SILVA VALENTE NOGUEIRA"/>
    <x v="21"/>
    <n v="151683"/>
    <x v="14"/>
    <s v="AGRUPAMENTO DE ESCOLAS DE SÃO JOÃO DA MADEIRA"/>
    <s v="C"/>
    <x v="1"/>
  </r>
  <r>
    <n v="5172038698"/>
    <s v="NUNO PEDRO DE BRITO CAETANO"/>
    <x v="21"/>
    <n v="172080"/>
    <x v="4"/>
    <s v="AGRUPAMENTO DE ESCOLAS DE SÃO JOÃO DA TALHA"/>
    <s v="C"/>
    <x v="1"/>
  </r>
  <r>
    <n v="6048286910"/>
    <s v="TERESA ALEXANDRA DOMINGUES DA SILVA"/>
    <x v="21"/>
    <n v="172080"/>
    <x v="4"/>
    <s v="AGRUPAMENTO DE ESCOLAS DE SÃO JOÃO DA TALHA"/>
    <s v="C"/>
    <x v="1"/>
  </r>
  <r>
    <n v="4059461342"/>
    <s v="RAUL MIGUEL HELENO PINTO"/>
    <x v="21"/>
    <n v="170689"/>
    <x v="3"/>
    <s v="AGRUPAMENTO DE ESCOLAS DE SÃO JOÃO DO ESTORIL"/>
    <s v="C"/>
    <x v="1"/>
  </r>
  <r>
    <n v="8623103610"/>
    <s v="RUI AIRES VALENTE FREIRE DE MATOS"/>
    <x v="21"/>
    <n v="170689"/>
    <x v="3"/>
    <s v="AGRUPAMENTO DE ESCOLAS DE SÃO JOÃO DO ESTORIL"/>
    <s v="C"/>
    <x v="1"/>
  </r>
  <r>
    <n v="3491436338"/>
    <s v="SÉRGIO MANUEL PÉCURTO POMBEIRO"/>
    <x v="21"/>
    <n v="170689"/>
    <x v="3"/>
    <s v="AGRUPAMENTO DE ESCOLAS DE SÃO JOÃO DO ESTORIL"/>
    <s v="C"/>
    <x v="1"/>
  </r>
  <r>
    <n v="4877902414"/>
    <s v="TÂNIA PIRES DA CRUZ"/>
    <x v="21"/>
    <n v="170689"/>
    <x v="3"/>
    <s v="AGRUPAMENTO DE ESCOLAS DE SÃO JOÃO DO ESTORIL"/>
    <s v="C"/>
    <x v="1"/>
  </r>
  <r>
    <n v="7432865167"/>
    <s v="CARLOS DANIEL GONÇALVES DE OLIVEIRA"/>
    <x v="21"/>
    <n v="152304"/>
    <x v="6"/>
    <s v="AGRUPAMENTO DE ESCOLAS DE SÃO MARTINHO"/>
    <s v="C"/>
    <x v="1"/>
  </r>
  <r>
    <n v="9742847983"/>
    <s v="JOANA ISABEL SARAIVA SOUSA TAVARES"/>
    <x v="21"/>
    <n v="161913"/>
    <x v="22"/>
    <s v="AGRUPAMENTO DE ESCOLAS DE SÁTÃO"/>
    <s v="C"/>
    <x v="1"/>
  </r>
  <r>
    <n v="8838563608"/>
    <s v="ELISABETE LEONOR PEREIRA SOARES"/>
    <x v="21"/>
    <n v="151920"/>
    <x v="18"/>
    <s v="AGRUPAMENTO DE ESCOLAS DE SERNANCELHE"/>
    <s v="C"/>
    <x v="1"/>
  </r>
  <r>
    <n v="9740001424"/>
    <s v="VERA MARIA DE MAGALHÃES REIS"/>
    <x v="21"/>
    <n v="161068"/>
    <x v="17"/>
    <s v="AGRUPAMENTO DE ESCOLAS DE SEVER DO VOUGA"/>
    <s v="C"/>
    <x v="1"/>
  </r>
  <r>
    <n v="4521258581"/>
    <s v="SANDRA SOFIA RIBEIRO LEAL"/>
    <x v="21"/>
    <n v="150289"/>
    <x v="13"/>
    <s v="AGRUPAMENTO DE ESCOLAS DE SILVARES"/>
    <s v="C"/>
    <x v="1"/>
  </r>
  <r>
    <n v="6182008849"/>
    <s v="ANA FILIPA SANCHES AMARAL"/>
    <x v="21"/>
    <n v="135331"/>
    <x v="10"/>
    <s v="AGRUPAMENTO DE ESCOLAS DE SOUSEL"/>
    <s v="C"/>
    <x v="1"/>
  </r>
  <r>
    <n v="2437015663"/>
    <s v="JOANA ISABEL PINHEIRO BRANQUINHO"/>
    <x v="21"/>
    <n v="151877"/>
    <x v="18"/>
    <s v="AGRUPAMENTO DE ESCOLAS DE SOUSELO"/>
    <s v="C"/>
    <x v="1"/>
  </r>
  <r>
    <n v="4449136047"/>
    <s v="RAQUEL DIAS CERCA"/>
    <x v="21"/>
    <n v="151877"/>
    <x v="18"/>
    <s v="AGRUPAMENTO DE ESCOLAS DE SOUSELO"/>
    <s v="C"/>
    <x v="1"/>
  </r>
  <r>
    <n v="9769391697"/>
    <s v="CÉLIA CRISTINA DE AZEREDO CAMPELO"/>
    <x v="21"/>
    <n v="150198"/>
    <x v="7"/>
    <s v="AGRUPAMENTO DE ESCOLAS DE SUDESTE DO CONCELHO DE BAIÃO"/>
    <s v="C"/>
    <x v="1"/>
  </r>
  <r>
    <n v="7068386679"/>
    <s v="LÚCIA MARIA CORREIA SOBRAL HENRIQUES FIDALGO"/>
    <x v="21"/>
    <n v="161482"/>
    <x v="15"/>
    <s v="AGRUPAMENTO DE ESCOLAS DE TÁBUA"/>
    <s v="C"/>
    <x v="1"/>
  </r>
  <r>
    <n v="4963739852"/>
    <s v="RUI FILIPE RIBEIRO LEMOS"/>
    <x v="21"/>
    <n v="151932"/>
    <x v="18"/>
    <s v="AGRUPAMENTO DE ESCOLAS DE TABUAÇO"/>
    <s v="C"/>
    <x v="1"/>
  </r>
  <r>
    <n v="8693814184"/>
    <s v="CAROLINA ADELAIDE NUNES DE SOUSA"/>
    <x v="21"/>
    <n v="150745"/>
    <x v="7"/>
    <s v="AGRUPAMENTO DE ESCOLAS DE TOUTOSA"/>
    <s v="C"/>
    <x v="1"/>
  </r>
  <r>
    <n v="9536771012"/>
    <s v="SARA JOANA LOPES COQUIM"/>
    <x v="21"/>
    <n v="150745"/>
    <x v="7"/>
    <s v="AGRUPAMENTO DE ESCOLAS DE TOUTOSA"/>
    <s v="C"/>
    <x v="1"/>
  </r>
  <r>
    <n v="4025361973"/>
    <s v="RICARDINA ARAGÃO VAZ DE CARVALHO"/>
    <x v="21"/>
    <n v="152456"/>
    <x v="6"/>
    <s v="AGRUPAMENTO DE ESCOLAS DE VALADARES"/>
    <s v="C"/>
    <x v="1"/>
  </r>
  <r>
    <n v="5019306886"/>
    <s v="ANA CRISTINA BRITES FERREIRA"/>
    <x v="21"/>
    <n v="150216"/>
    <x v="7"/>
    <s v="AGRUPAMENTO DE ESCOLAS DE VALE DE OVIL"/>
    <s v="C"/>
    <x v="1"/>
  </r>
  <r>
    <n v="3462394576"/>
    <s v="ELIANA COUTINHO DOS SANTOS"/>
    <x v="21"/>
    <n v="150216"/>
    <x v="7"/>
    <s v="AGRUPAMENTO DE ESCOLAS DE VALE DE OVIL"/>
    <s v="C"/>
    <x v="1"/>
  </r>
  <r>
    <n v="1150412178"/>
    <s v="LILIANA SALOMÉ DO NASCIMENTO CABRAL"/>
    <x v="21"/>
    <n v="150216"/>
    <x v="7"/>
    <s v="AGRUPAMENTO DE ESCOLAS DE VALE DE OVIL"/>
    <s v="C"/>
    <x v="1"/>
  </r>
  <r>
    <n v="7234800689"/>
    <s v="MARIA GORETI RAMOS ALVES"/>
    <x v="21"/>
    <n v="150939"/>
    <x v="13"/>
    <s v="AGRUPAMENTO DE ESCOLAS DE VALE DO TAMEL"/>
    <s v="C"/>
    <x v="1"/>
  </r>
  <r>
    <n v="8507369545"/>
    <s v="SÉRGIO MANUEL OLIVEIRA MONTEIRO"/>
    <x v="21"/>
    <n v="150939"/>
    <x v="13"/>
    <s v="AGRUPAMENTO DE ESCOLAS DE VALE DO TAMEL"/>
    <s v="C"/>
    <x v="1"/>
  </r>
  <r>
    <n v="5160043365"/>
    <s v="ALEXANDRA SOFIA AFONSO AMARAL DA COSTA"/>
    <x v="21"/>
    <n v="152821"/>
    <x v="20"/>
    <s v="AGRUPAMENTO DE ESCOLAS DE VALPAÇOS"/>
    <s v="C"/>
    <x v="1"/>
  </r>
  <r>
    <n v="3786469717"/>
    <s v="ANDREA DA CRUZ PEREIRA"/>
    <x v="21"/>
    <n v="152821"/>
    <x v="20"/>
    <s v="AGRUPAMENTO DE ESCOLAS DE VALPAÇOS"/>
    <s v="C"/>
    <x v="1"/>
  </r>
  <r>
    <n v="8189623710"/>
    <s v="TÂNIA SOFIA LOBO MAGALHÃES"/>
    <x v="21"/>
    <n v="152821"/>
    <x v="20"/>
    <s v="AGRUPAMENTO DE ESCOLAS DE VALPAÇOS"/>
    <s v="C"/>
    <x v="1"/>
  </r>
  <r>
    <n v="2185959840"/>
    <s v="TERESA ISABEL GRILO MOTA MELA"/>
    <x v="21"/>
    <n v="152821"/>
    <x v="20"/>
    <s v="AGRUPAMENTO DE ESCOLAS DE VALPAÇOS"/>
    <s v="C"/>
    <x v="1"/>
  </r>
  <r>
    <n v="7071007667"/>
    <s v="ANA RITA DA SILVA OLIVEIRA PIANO"/>
    <x v="21"/>
    <n v="121423"/>
    <x v="0"/>
    <s v="AGRUPAMENTO DE ESCOLAS DE VENDA DO PINHEIRO"/>
    <s v="C"/>
    <x v="1"/>
  </r>
  <r>
    <n v="3763641998"/>
    <s v="ELSA CRISTINA BRAGANÇA BOTO"/>
    <x v="21"/>
    <n v="135112"/>
    <x v="2"/>
    <s v="AGRUPAMENTO DE ESCOLAS DE VIDIGUEIRA"/>
    <s v="C"/>
    <x v="1"/>
  </r>
  <r>
    <n v="7655301204"/>
    <s v="LUÍSA MARIA PINTO GONÇALVES"/>
    <x v="21"/>
    <n v="150605"/>
    <x v="13"/>
    <s v="AGRUPAMENTO DE ESCOLAS DE VIEIRA ARAÚJO"/>
    <s v="C"/>
    <x v="1"/>
  </r>
  <r>
    <n v="6045574818"/>
    <s v="VITOR MANUEL BORGES AFONSO"/>
    <x v="21"/>
    <n v="150113"/>
    <x v="7"/>
    <s v="AGRUPAMENTO DE ESCOLAS DE VILA CAIZ"/>
    <s v="C"/>
    <x v="1"/>
  </r>
  <r>
    <n v="4423935996"/>
    <s v="MARTA DO ROSÁRIO PINA VICENTE"/>
    <x v="21"/>
    <n v="160581"/>
    <x v="19"/>
    <s v="AGRUPAMENTO DE ESCOLAS DE VILA DE REI"/>
    <s v="C"/>
    <x v="1"/>
  </r>
  <r>
    <n v="1354895347"/>
    <s v="AURORA DA SILVA NEVES RIBEIRO COELHO"/>
    <x v="21"/>
    <n v="145282"/>
    <x v="9"/>
    <s v="AGRUPAMENTO DE ESCOLAS DE VILA DO BISPO"/>
    <s v="C"/>
    <x v="1"/>
  </r>
  <r>
    <n v="3342987197"/>
    <s v="PAULA BELISA DIAS SIMÕES DOS ANJOS FERNANDES"/>
    <x v="21"/>
    <n v="161883"/>
    <x v="22"/>
    <s v="AGRUPAMENTO DE ESCOLAS DE VILA NOVA DE PAIVA"/>
    <s v="C"/>
    <x v="1"/>
  </r>
  <r>
    <n v="5831985725"/>
    <s v="MARIA IDALINA ANDRADE SIMÕES"/>
    <x v="21"/>
    <n v="135100"/>
    <x v="2"/>
    <s v="AGRUPAMENTO DE ESCOLAS DE VILA NOVA DE SÃO BENTO"/>
    <s v="C"/>
    <x v="1"/>
  </r>
  <r>
    <n v="3414890445"/>
    <s v="MARTA FILIPA FELIZARDO TARDÃO"/>
    <x v="21"/>
    <n v="145348"/>
    <x v="9"/>
    <s v="AGRUPAMENTO DE ESCOLAS DE VILA REAL DE SANTO ANTÓNIO"/>
    <s v="C"/>
    <x v="1"/>
  </r>
  <r>
    <n v="2904962638"/>
    <s v="MARIA MANUELA ROCHA PAÇÓ"/>
    <x v="21"/>
    <n v="150680"/>
    <x v="23"/>
    <s v="AGRUPAMENTO DE ESCOLAS DE VINHAIS"/>
    <s v="C"/>
    <x v="1"/>
  </r>
  <r>
    <n v="9490755559"/>
    <s v="LUÍS FILIPE SIMÕES BARATA"/>
    <x v="21"/>
    <n v="151786"/>
    <x v="13"/>
    <s v="AGRUPAMENTO DE ESCOLAS DE VIZELA"/>
    <s v="C"/>
    <x v="1"/>
  </r>
  <r>
    <n v="5528686385"/>
    <s v="SÓNIA ADRIANA FREITAS PEIXOTO MORAIS COELHO"/>
    <x v="21"/>
    <n v="151786"/>
    <x v="13"/>
    <s v="AGRUPAMENTO DE ESCOLAS DE VIZELA"/>
    <s v="C"/>
    <x v="1"/>
  </r>
  <r>
    <n v="8399788694"/>
    <s v="NÉLIA MARIA DIAS TEIXEIRA LEAL"/>
    <x v="21"/>
    <n v="145300"/>
    <x v="9"/>
    <s v="AGRUPAMENTO DE ESCOLAS DIAMANTINA NEGRÃO"/>
    <s v="C"/>
    <x v="1"/>
  </r>
  <r>
    <n v="6220865200"/>
    <s v="ANA PAULA VICENTE RODRIGUES LEITÃO"/>
    <x v="21"/>
    <n v="171591"/>
    <x v="3"/>
    <s v="AGRUPAMENTO DE ESCOLAS DO ALGUEIRÃO"/>
    <s v="C"/>
    <x v="1"/>
  </r>
  <r>
    <n v="6968615576"/>
    <s v="ANA MARGARIDA MOREIRA AMADO DUARTE"/>
    <x v="21"/>
    <n v="171736"/>
    <x v="4"/>
    <s v="AGRUPAMENTO DE ESCOLAS DO ALTO DO LUMIAR"/>
    <s v="C"/>
    <x v="1"/>
  </r>
  <r>
    <n v="6556991473"/>
    <s v="RITA VELOSO DA SILVA TORRES"/>
    <x v="21"/>
    <n v="151130"/>
    <x v="6"/>
    <s v="AGRUPAMENTO DE ESCOLAS DO AVE"/>
    <s v="C"/>
    <x v="1"/>
  </r>
  <r>
    <n v="1872611419"/>
    <s v="SÍLVIA FERREIRA DA SILVA"/>
    <x v="21"/>
    <n v="151130"/>
    <x v="6"/>
    <s v="AGRUPAMENTO DE ESCOLAS DO AVE"/>
    <s v="C"/>
    <x v="1"/>
  </r>
  <r>
    <n v="9575155505"/>
    <s v="MARGARIDA RAQUEL RAJÃO MACHADO"/>
    <x v="21"/>
    <n v="150915"/>
    <x v="13"/>
    <s v="AGRUPAMENTO DE ESCOLAS DO AVE (SUPRAMUNICIPAL)"/>
    <s v="C"/>
    <x v="1"/>
  </r>
  <r>
    <n v="5788629063"/>
    <s v="FABÍOLA DE DEUS GOMES E SILVA"/>
    <x v="21"/>
    <n v="150344"/>
    <x v="13"/>
    <s v="AGRUPAMENTO DE ESCOLAS DO BAIXO NEIVA"/>
    <s v="C"/>
    <x v="1"/>
  </r>
  <r>
    <n v="1151515191"/>
    <s v="JOANA HENRIQUES DA SILVA"/>
    <x v="21"/>
    <n v="170549"/>
    <x v="0"/>
    <s v="AGRUPAMENTO DE ESCOLAS DO CADAVAL"/>
    <s v="C"/>
    <x v="1"/>
  </r>
  <r>
    <n v="3473511641"/>
    <s v="JOANA PATRÍCIA MONTEIRO SIMÕES"/>
    <x v="21"/>
    <n v="170549"/>
    <x v="0"/>
    <s v="AGRUPAMENTO DE ESCOLAS DO CADAVAL"/>
    <s v="C"/>
    <x v="1"/>
  </r>
  <r>
    <n v="7801153561"/>
    <s v="JOSÉ FRANCISCO FERNANDES FIGUEIRA"/>
    <x v="21"/>
    <n v="170549"/>
    <x v="0"/>
    <s v="AGRUPAMENTO DE ESCOLAS DO CADAVAL"/>
    <s v="C"/>
    <x v="1"/>
  </r>
  <r>
    <n v="2741162956"/>
    <s v="CARLA SOFIA FIDALGO MARTINS"/>
    <x v="21"/>
    <n v="160040"/>
    <x v="22"/>
    <s v="AGRUPAMENTO DE ESCOLAS DO CARAMULO"/>
    <s v="C"/>
    <x v="1"/>
  </r>
  <r>
    <n v="1481648802"/>
    <s v="CÁTIA SOFIA DA SILVA MACHADO"/>
    <x v="21"/>
    <n v="170136"/>
    <x v="0"/>
    <s v="AGRUPAMENTO DE ESCOLAS DO CARREGADO"/>
    <s v="C"/>
    <x v="1"/>
  </r>
  <r>
    <n v="9694752388"/>
    <s v="MARINA SOFIA RODRIGUES DUARTE"/>
    <x v="21"/>
    <n v="170136"/>
    <x v="0"/>
    <s v="AGRUPAMENTO DE ESCOLAS DO CARREGADO"/>
    <s v="C"/>
    <x v="1"/>
  </r>
  <r>
    <n v="5106251451"/>
    <s v="VERA LÚCIA ARROJA CORDEIRO"/>
    <x v="21"/>
    <n v="170136"/>
    <x v="0"/>
    <s v="AGRUPAMENTO DE ESCOLAS DO CARREGADO"/>
    <s v="C"/>
    <x v="1"/>
  </r>
  <r>
    <n v="1624268668"/>
    <s v="JOAO PEDRO VIEGAS PIRES RODRIGUES VIEIRA"/>
    <x v="21"/>
    <n v="170914"/>
    <x v="8"/>
    <s v="AGRUPAMENTO DE ESCOLAS DO CASTELO"/>
    <s v="C"/>
    <x v="1"/>
  </r>
  <r>
    <n v="1790387205"/>
    <s v="ALEXANDRA ISABEL MARQUES MARTINS"/>
    <x v="21"/>
    <n v="170525"/>
    <x v="11"/>
    <s v="AGRUPAMENTO DE ESCOLAS DO CONCELHO DE FERREIRA DO"/>
    <s v="C"/>
    <x v="1"/>
  </r>
  <r>
    <n v="2057583163"/>
    <s v="ELISABETE MÓNICA DA FONSECA PEREIRA"/>
    <x v="21"/>
    <n v="170525"/>
    <x v="11"/>
    <s v="AGRUPAMENTO DE ESCOLAS DO CONCELHO DE FERREIRA DO"/>
    <s v="C"/>
    <x v="1"/>
  </r>
  <r>
    <n v="8899816301"/>
    <s v="PEDRO MIGUEL DOS REIS RIGUEIRO"/>
    <x v="21"/>
    <n v="170525"/>
    <x v="11"/>
    <s v="AGRUPAMENTO DE ESCOLAS DO CONCELHO DE FERREIRA DO"/>
    <s v="C"/>
    <x v="1"/>
  </r>
  <r>
    <n v="6961300111"/>
    <s v="ANA ISABEL LINO DUARTE"/>
    <x v="21"/>
    <n v="160489"/>
    <x v="19"/>
    <s v="AGRUPAMENTO DE ESCOLAS DO CONCELHO DE OLEIROS (AECO)"/>
    <s v="C"/>
    <x v="1"/>
  </r>
  <r>
    <n v="8304552140"/>
    <s v="LEONOR ISABEL PIRES DIEGUES"/>
    <x v="21"/>
    <n v="150678"/>
    <x v="23"/>
    <s v="AGRUPAMENTO DE ESCOLAS DO CONCELHO DE VIMIOSO"/>
    <s v="C"/>
    <x v="1"/>
  </r>
  <r>
    <n v="3572737605"/>
    <s v="CLÁUDIA DO CARMO SEBASTIÃO SOARES MOURA"/>
    <x v="21"/>
    <n v="171864"/>
    <x v="4"/>
    <s v="AGRUPAMENTO DE ESCOLAS DO FORTE DA CASA"/>
    <s v="C"/>
    <x v="1"/>
  </r>
  <r>
    <n v="1554492092"/>
    <s v="MARIA DA CONCEIÇÃO DE JESUS RESENDE CONTEIRO"/>
    <x v="21"/>
    <n v="171864"/>
    <x v="4"/>
    <s v="AGRUPAMENTO DE ESCOLAS DO FORTE DA CASA"/>
    <s v="C"/>
    <x v="1"/>
  </r>
  <r>
    <n v="9590387160"/>
    <s v="MARIA JOÃO VENTURINHA FREIRE"/>
    <x v="21"/>
    <n v="171864"/>
    <x v="4"/>
    <s v="AGRUPAMENTO DE ESCOLAS DO FORTE DA CASA"/>
    <s v="C"/>
    <x v="1"/>
  </r>
  <r>
    <n v="9177370872"/>
    <s v="SÉRGIO MIGUEL ESTRÓIA DE CARVALHO"/>
    <x v="21"/>
    <n v="171864"/>
    <x v="4"/>
    <s v="AGRUPAMENTO DE ESCOLAS DO FORTE DA CASA"/>
    <s v="C"/>
    <x v="1"/>
  </r>
  <r>
    <n v="2440017442"/>
    <s v="CLÁUDIA SUSANA DE ARAÚJO  E SILVA AZEVEDO"/>
    <x v="21"/>
    <n v="152663"/>
    <x v="1"/>
    <s v="AGRUPAMENTO DE ESCOLAS DO FREIXO"/>
    <s v="C"/>
    <x v="1"/>
  </r>
  <r>
    <n v="3665755247"/>
    <s v="MARISA ALEXANDRA JOÃO MOTA"/>
    <x v="21"/>
    <n v="151191"/>
    <x v="23"/>
    <s v="AGRUPAMENTO DE ESCOLAS DO MOGADOURO"/>
    <s v="C"/>
    <x v="1"/>
  </r>
  <r>
    <n v="9254508918"/>
    <s v="PATRÍCIA CATARINA CANDEIAS NUNES"/>
    <x v="21"/>
    <n v="160593"/>
    <x v="22"/>
    <s v="AGRUPAMENTO DE ESCOLAS DO MUNDÃO"/>
    <s v="C"/>
    <x v="1"/>
  </r>
  <r>
    <n v="1752789148"/>
    <s v="OLGA ISABEL HENRIQUES DE CARVALHO"/>
    <x v="21"/>
    <n v="170150"/>
    <x v="4"/>
    <s v="AGRUPAMENTO DE ESCOLAS DO PADRE BARTOLOMEU DE GUSMÃO"/>
    <s v="C"/>
    <x v="1"/>
  </r>
  <r>
    <n v="3315332509"/>
    <s v="MARIA TERESA SECO LOPES"/>
    <x v="21"/>
    <n v="170069"/>
    <x v="11"/>
    <s v="AGRUPAMENTO DE ESCOLAS DO SARDOAL"/>
    <s v="C"/>
    <x v="1"/>
  </r>
  <r>
    <n v="8138286830"/>
    <s v="CÁTIA RODRIGUEZ FERNANDES"/>
    <x v="21"/>
    <n v="152614"/>
    <x v="1"/>
    <s v="AGRUPAMENTO DE ESCOLAS DO TERRITÓRIO EDUCATIVO DE"/>
    <s v="C"/>
    <x v="1"/>
  </r>
  <r>
    <n v="3019016983"/>
    <s v="HELENA CARLA DE ABREU E SÁ"/>
    <x v="21"/>
    <n v="152614"/>
    <x v="1"/>
    <s v="AGRUPAMENTO DE ESCOLAS DO TERRITÓRIO EDUCATIVO DE"/>
    <s v="C"/>
    <x v="1"/>
  </r>
  <r>
    <n v="8802217750"/>
    <s v="PAULA MARIA CERQUEIRA COSTA"/>
    <x v="21"/>
    <n v="152614"/>
    <x v="1"/>
    <s v="AGRUPAMENTO DE ESCOLAS DO TERRITÓRIO EDUCATIVO DE"/>
    <s v="C"/>
    <x v="1"/>
  </r>
  <r>
    <n v="7610068357"/>
    <s v="PEDRO JOSÉ OLIVEIRA MADEIRA DE COSTA E SILVA"/>
    <x v="21"/>
    <n v="170380"/>
    <x v="11"/>
    <s v="AGRUPAMENTO DE ESCOLAS DO TRAMAGAL"/>
    <s v="C"/>
    <x v="1"/>
  </r>
  <r>
    <n v="7319648563"/>
    <s v="NUNO MIGUEL MARTINS DE SOUSA"/>
    <x v="21"/>
    <n v="161445"/>
    <x v="15"/>
    <s v="AGRUPAMENTO DE ESCOLAS DO VALE DO ALVA"/>
    <s v="C"/>
    <x v="1"/>
  </r>
  <r>
    <n v="6756602519"/>
    <s v="SANDRA ISABEL FERNANDES COVAS"/>
    <x v="21"/>
    <n v="152146"/>
    <x v="6"/>
    <s v="AGRUPAMENTO DE ESCOLAS DR. AUGUSTO CÉSAR PIRES DE LIMA"/>
    <s v="C"/>
    <x v="1"/>
  </r>
  <r>
    <n v="7805179492"/>
    <s v="ANA CRISTINA MARQUES COSTA"/>
    <x v="21"/>
    <n v="161627"/>
    <x v="12"/>
    <s v="AGRUPAMENTO DE ESCOLAS DR. CORREIA MATEUS"/>
    <s v="C"/>
    <x v="1"/>
  </r>
  <r>
    <n v="3837652467"/>
    <s v="ANA ROSA DIAS COUTO"/>
    <x v="21"/>
    <n v="161627"/>
    <x v="12"/>
    <s v="AGRUPAMENTO DE ESCOLAS DR. CORREIA MATEUS"/>
    <s v="C"/>
    <x v="1"/>
  </r>
  <r>
    <n v="3307530364"/>
    <s v="FILIPA ALEXANDRA MENDES TAVARES MARQUES"/>
    <x v="21"/>
    <n v="161937"/>
    <x v="21"/>
    <s v="AGRUPAMENTO DE ESCOLAS DR. GUILHERME CORREIA DE"/>
    <s v="C"/>
    <x v="1"/>
  </r>
  <r>
    <n v="7991109445"/>
    <s v="SÓNIA CATARINA GOUVEIA DA COSTA"/>
    <x v="21"/>
    <n v="161937"/>
    <x v="21"/>
    <s v="AGRUPAMENTO DE ESCOLAS DR. GUILHERME CORREIA DE"/>
    <s v="C"/>
    <x v="1"/>
  </r>
  <r>
    <n v="6196237756"/>
    <s v="LETÍCIA ALEXANDRA RIBEIRO FARIA DA SILVA"/>
    <x v="21"/>
    <n v="152780"/>
    <x v="20"/>
    <s v="AGRUPAMENTO DE ESCOLAS DR. JOÃO ARAÚJO CORREIA"/>
    <s v="C"/>
    <x v="1"/>
  </r>
  <r>
    <n v="8001819094"/>
    <s v="GIL MANUEL DE LEMOS GOUVEIA"/>
    <x v="21"/>
    <n v="150230"/>
    <x v="20"/>
    <s v="AGRUPAMENTO DE ESCOLAS DR. JÚLIO MARTINS"/>
    <s v="C"/>
    <x v="1"/>
  </r>
  <r>
    <n v="8890559632"/>
    <s v="ANA ISABEL FERREIRA DE BRITO VIGÁRIO GONÇALVES"/>
    <x v="21"/>
    <n v="121502"/>
    <x v="11"/>
    <s v="AGRUPAMENTO DE ESCOLAS DR. MANUEL FERNANDES"/>
    <s v="C"/>
    <x v="1"/>
  </r>
  <r>
    <n v="8008460598"/>
    <s v="CARLA MARINA GONÇALVES CORREIA DE CARVALHO"/>
    <x v="21"/>
    <n v="121502"/>
    <x v="11"/>
    <s v="AGRUPAMENTO DE ESCOLAS DR. MANUEL FERNANDES"/>
    <s v="C"/>
    <x v="1"/>
  </r>
  <r>
    <n v="8366983161"/>
    <s v="SOFIA DOS SANTOS FRADE TOMÁS FERREIRA"/>
    <x v="21"/>
    <n v="121502"/>
    <x v="11"/>
    <s v="AGRUPAMENTO DE ESCOLAS DR. MANUEL FERNANDES"/>
    <s v="C"/>
    <x v="1"/>
  </r>
  <r>
    <n v="2417402432"/>
    <s v="CATARINA SOFIA FONTES GONÇALVES DA CUNHA"/>
    <x v="21"/>
    <n v="150769"/>
    <x v="7"/>
    <s v="AGRUPAMENTO DE ESCOLAS DR. MANUEL PINTO DE VASCONCELOS"/>
    <s v="C"/>
    <x v="1"/>
  </r>
  <r>
    <n v="9790598440"/>
    <s v="ELEONORA ISABEL NUNES BELCHIOR"/>
    <x v="21"/>
    <n v="150769"/>
    <x v="7"/>
    <s v="AGRUPAMENTO DE ESCOLAS DR. MANUEL PINTO DE VASCONCELOS"/>
    <s v="C"/>
    <x v="1"/>
  </r>
  <r>
    <n v="5090976503"/>
    <s v="RICARDO ALEXANDRE BATISTA FONTES"/>
    <x v="21"/>
    <n v="150769"/>
    <x v="7"/>
    <s v="AGRUPAMENTO DE ESCOLAS DR. MANUEL PINTO DE VASCONCELOS"/>
    <s v="C"/>
    <x v="1"/>
  </r>
  <r>
    <n v="4438208491"/>
    <s v="SÉRGIO ALEXANDRE DA SILVA FERNANDES"/>
    <x v="21"/>
    <n v="150769"/>
    <x v="7"/>
    <s v="AGRUPAMENTO DE ESCOLAS DR. MANUEL PINTO DE VASCONCELOS"/>
    <s v="C"/>
    <x v="1"/>
  </r>
  <r>
    <n v="9630726335"/>
    <s v="GILDA DOS SANTOS MEINEDO"/>
    <x v="21"/>
    <n v="170770"/>
    <x v="4"/>
    <s v="AGRUPAMENTO DE ESCOLAS DR. VASCO MONIZ"/>
    <s v="C"/>
    <x v="1"/>
  </r>
  <r>
    <n v="1459588169"/>
    <s v="GONÇALO NUNO CARREIRA PEREIRA"/>
    <x v="21"/>
    <n v="170770"/>
    <x v="4"/>
    <s v="AGRUPAMENTO DE ESCOLAS DR. VASCO MONIZ"/>
    <s v="C"/>
    <x v="1"/>
  </r>
  <r>
    <n v="2958639029"/>
    <s v="SANDRINA SILVA MARTINS"/>
    <x v="21"/>
    <n v="170770"/>
    <x v="4"/>
    <s v="AGRUPAMENTO DE ESCOLAS DR. VASCO MONIZ"/>
    <s v="C"/>
    <x v="1"/>
  </r>
  <r>
    <n v="7719731948"/>
    <s v="ANDREIA CRISTINA PEDRO DE SOUSA"/>
    <x v="21"/>
    <n v="145336"/>
    <x v="9"/>
    <s v="AGRUPAMENTO DE ESCOLAS DRª LAURA AYRES"/>
    <s v="C"/>
    <x v="1"/>
  </r>
  <r>
    <n v="6937165846"/>
    <s v="JOÃO PEDRO PEREIRA CABRITA"/>
    <x v="21"/>
    <n v="145336"/>
    <x v="9"/>
    <s v="AGRUPAMENTO DE ESCOLAS DRª LAURA AYRES"/>
    <s v="C"/>
    <x v="1"/>
  </r>
  <r>
    <n v="3809445673"/>
    <s v="SOFIA ISABEL RAPOSO GUERREIRO"/>
    <x v="21"/>
    <n v="145336"/>
    <x v="9"/>
    <s v="AGRUPAMENTO DE ESCOLAS DRª LAURA AYRES"/>
    <s v="C"/>
    <x v="1"/>
  </r>
  <r>
    <n v="3250870978"/>
    <s v="MARIA ISABEL GIL HORTA"/>
    <x v="21"/>
    <n v="170471"/>
    <x v="11"/>
    <s v="AGRUPAMENTO DE ESCOLAS E JARDINS DE INFÂNCIA DO"/>
    <s v="C"/>
    <x v="1"/>
  </r>
  <r>
    <n v="9280681974"/>
    <s v="JOANA MANUELA BENTO DE SOUSA E SILVA"/>
    <x v="21"/>
    <n v="170513"/>
    <x v="11"/>
    <s v="AGRUPAMENTO DE ESCOLAS FERNANDO CASIMIRO PEREIRA DA"/>
    <s v="C"/>
    <x v="1"/>
  </r>
  <r>
    <n v="2144103151"/>
    <s v="CARLA MARINA NEVES DE ALMEIDA MELO"/>
    <x v="21"/>
    <n v="171190"/>
    <x v="4"/>
    <s v="AGRUPAMENTO DE ESCOLAS FERNANDO PESSOA"/>
    <s v="C"/>
    <x v="1"/>
  </r>
  <r>
    <n v="2961870186"/>
    <s v="MIGUEL ÂNGELO GASPAR BEXIGA"/>
    <x v="21"/>
    <n v="171300"/>
    <x v="8"/>
    <s v="AGRUPAMENTO DE ESCOLAS FRAGATA DO TEJO"/>
    <s v="C"/>
    <x v="1"/>
  </r>
  <r>
    <n v="6982034445"/>
    <s v="ANA MARIA GOMES MOURA"/>
    <x v="21"/>
    <n v="152201"/>
    <x v="6"/>
    <s v="AGRUPAMENTO DE ESCOLAS FRANCISCO TORRINHA"/>
    <s v="C"/>
    <x v="1"/>
  </r>
  <r>
    <n v="2296872549"/>
    <s v="ANA CRISTINA FIGUEIREDO DE ALMEIDA"/>
    <x v="21"/>
    <n v="171440"/>
    <x v="0"/>
    <s v="AGRUPAMENTO DE ESCOLAS FREI ESTEVÃO MARTINS"/>
    <s v="C"/>
    <x v="1"/>
  </r>
  <r>
    <n v="7778881659"/>
    <s v="ANA RITA FRAGOSO PACHECO SOARES"/>
    <x v="21"/>
    <n v="171440"/>
    <x v="0"/>
    <s v="AGRUPAMENTO DE ESCOLAS FREI ESTEVÃO MARTINS"/>
    <s v="C"/>
    <x v="1"/>
  </r>
  <r>
    <n v="1685266746"/>
    <s v="CARLA VENTURA CRUZ SILVA"/>
    <x v="21"/>
    <n v="172261"/>
    <x v="3"/>
    <s v="AGRUPAMENTO DE ESCOLAS FREI GONÇALO DE AZEVEDO"/>
    <s v="C"/>
    <x v="1"/>
  </r>
  <r>
    <n v="2212238339"/>
    <s v="FERNANDA DE FÁTIMA DA SILVA MARQUES"/>
    <x v="21"/>
    <n v="172261"/>
    <x v="3"/>
    <s v="AGRUPAMENTO DE ESCOLAS FREI GONÇALO DE AZEVEDO"/>
    <s v="C"/>
    <x v="1"/>
  </r>
  <r>
    <n v="8642565802"/>
    <s v="PAULA MARGARIDA VICENTE DOS SANTOS"/>
    <x v="21"/>
    <n v="172261"/>
    <x v="3"/>
    <s v="AGRUPAMENTO DE ESCOLAS FREI GONÇALO DE AZEVEDO"/>
    <s v="C"/>
    <x v="1"/>
  </r>
  <r>
    <n v="4411646846"/>
    <s v="ANTÓNIO MANUEL PONTES DE OLIVEIRA RAMOS"/>
    <x v="21"/>
    <n v="172042"/>
    <x v="4"/>
    <s v="AGRUPAMENTO DE ESCOLAS GENERAL HUMBERTO DELGADO"/>
    <s v="C"/>
    <x v="1"/>
  </r>
  <r>
    <n v="7836910873"/>
    <s v="MARIA MARGARIDA BARROSO PISSARRA MARTINS"/>
    <x v="21"/>
    <n v="172042"/>
    <x v="4"/>
    <s v="AGRUPAMENTO DE ESCOLAS GENERAL HUMBERTO DELGADO"/>
    <s v="C"/>
    <x v="1"/>
  </r>
  <r>
    <n v="9982319922"/>
    <s v="NUNO MIGUEL SILVA RODRIGUES MENDES"/>
    <x v="21"/>
    <n v="170434"/>
    <x v="11"/>
    <s v="AGRUPAMENTO DE ESCOLAS GIL PAES"/>
    <s v="C"/>
    <x v="1"/>
  </r>
  <r>
    <n v="7843478795"/>
    <s v="ANDRÉ MARCELINO SOARES FERREIRA"/>
    <x v="21"/>
    <n v="172339"/>
    <x v="4"/>
    <s v="AGRUPAMENTO DE ESCOLAS GIL VICENTE"/>
    <s v="C"/>
    <x v="1"/>
  </r>
  <r>
    <n v="7830290091"/>
    <s v="MARIA SANCHES RIBEIRO"/>
    <x v="21"/>
    <n v="172339"/>
    <x v="4"/>
    <s v="AGRUPAMENTO DE ESCOLAS GIL VICENTE"/>
    <s v="C"/>
    <x v="1"/>
  </r>
  <r>
    <n v="1294767976"/>
    <s v="LUISA MARIA FERNANDES TEIXEIRA MESQUITA"/>
    <x v="21"/>
    <n v="152717"/>
    <x v="20"/>
    <s v="AGRUPAMENTO DE ESCOLAS GOMES MONTEIRO, BOTICAS"/>
    <s v="C"/>
    <x v="1"/>
  </r>
  <r>
    <n v="4109077877"/>
    <s v="ANA LEONOR AGUIAR FERNANDES"/>
    <x v="21"/>
    <n v="170422"/>
    <x v="11"/>
    <s v="AGRUPAMENTO DE ESCOLAS GUALDIM PAIS"/>
    <s v="C"/>
    <x v="1"/>
  </r>
  <r>
    <n v="4059735817"/>
    <s v="VERA LÚCIA DA SILVA MOLEIRO"/>
    <x v="21"/>
    <n v="170422"/>
    <x v="11"/>
    <s v="AGRUPAMENTO DE ESCOLAS GUALDIM PAIS"/>
    <s v="C"/>
    <x v="1"/>
  </r>
  <r>
    <n v="2789153213"/>
    <s v="ANA RAQUEL CÂNDIDO CASTANHEIRA FIGUEIREDO"/>
    <x v="21"/>
    <n v="152171"/>
    <x v="6"/>
    <s v="AGRUPAMENTO DE ESCOLAS INFANTE D. HENRIQUE"/>
    <s v="C"/>
    <x v="1"/>
  </r>
  <r>
    <n v="3388811326"/>
    <s v="ELSA CRISTINA MACHADO MATA LOPES"/>
    <x v="21"/>
    <n v="145210"/>
    <x v="9"/>
    <s v="AGRUPAMENTO DE ESCOLAS JOSÉ CARLOS DA MAIA"/>
    <s v="C"/>
    <x v="1"/>
  </r>
  <r>
    <n v="9741465971"/>
    <s v="MARISA CÁTIA ALVES DA SILVA"/>
    <x v="21"/>
    <n v="151762"/>
    <x v="13"/>
    <s v="AGRUPAMENTO DE ESCOLAS JÚLIO BRANDÃO"/>
    <s v="C"/>
    <x v="1"/>
  </r>
  <r>
    <n v="2596209675"/>
    <s v="SÓNIA SOFIA CATARINO BARREIRAS"/>
    <x v="21"/>
    <n v="151762"/>
    <x v="13"/>
    <s v="AGRUPAMENTO DE ESCOLAS JÚLIO BRANDÃO"/>
    <s v="C"/>
    <x v="1"/>
  </r>
  <r>
    <n v="7570447808"/>
    <s v="PAULA ALEXANDRA GONÇALVES PELICANO"/>
    <x v="21"/>
    <n v="171580"/>
    <x v="3"/>
    <s v="AGRUPAMENTO DE ESCOLAS LÁPIAS"/>
    <s v="C"/>
    <x v="1"/>
  </r>
  <r>
    <n v="8568122345"/>
    <s v="ROSÁLIA MARÍLIA FIÚZA DE OLIVEIRA SANTOS"/>
    <x v="21"/>
    <n v="172169"/>
    <x v="8"/>
    <s v="AGRUPAMENTO DE ESCOLAS LIMA DE FREITAS"/>
    <s v="C"/>
    <x v="1"/>
  </r>
  <r>
    <n v="8906255195"/>
    <s v="SUZANA ISABEL CANÁRIO TAVEIRA DA COSTA"/>
    <x v="21"/>
    <n v="151518"/>
    <x v="7"/>
    <s v="AGRUPAMENTO DE ESCOLAS LOUSADA CENTRO"/>
    <s v="C"/>
    <x v="1"/>
  </r>
  <r>
    <n v="4500597107"/>
    <s v="MARISA ADRIANA MENDES DA SILVA FARIA"/>
    <x v="21"/>
    <n v="151464"/>
    <x v="7"/>
    <s v="AGRUPAMENTO DE ESCOLAS LOUSADA ESTE"/>
    <s v="C"/>
    <x v="1"/>
  </r>
  <r>
    <n v="3887724224"/>
    <s v="MARIA LUISA DA SILVA RIBEIRO"/>
    <x v="21"/>
    <n v="150370"/>
    <x v="7"/>
    <s v="AGRUPAMENTO DE ESCOLAS LOUSADA NORTE"/>
    <s v="C"/>
    <x v="1"/>
  </r>
  <r>
    <n v="5203373175"/>
    <s v="PEDRO RICARDO CARVALHO NASCIMENTO"/>
    <x v="21"/>
    <n v="150370"/>
    <x v="7"/>
    <s v="AGRUPAMENTO DE ESCOLAS LOUSADA NORTE"/>
    <s v="C"/>
    <x v="1"/>
  </r>
  <r>
    <n v="5651978380"/>
    <s v="YAQUELINE COELHO ALVES"/>
    <x v="21"/>
    <n v="150370"/>
    <x v="7"/>
    <s v="AGRUPAMENTO DE ESCOLAS LOUSADA NORTE"/>
    <s v="C"/>
    <x v="1"/>
  </r>
  <r>
    <n v="4628736073"/>
    <s v="ANA RITA MENEZES BRITO LIMA"/>
    <x v="21"/>
    <n v="151531"/>
    <x v="7"/>
    <s v="AGRUPAMENTO DE ESCOLAS LOUSADA OESTE"/>
    <s v="C"/>
    <x v="1"/>
  </r>
  <r>
    <n v="3862471446"/>
    <s v="RITA ROGADO CALIXTO ROSÁRIO CARDOSO GOUVEIA"/>
    <x v="21"/>
    <n v="171256"/>
    <x v="8"/>
    <s v="AGRUPAMENTO DE ESCOLAS LUÍSA TODI"/>
    <s v="C"/>
    <x v="1"/>
  </r>
  <r>
    <n v="3312944058"/>
    <s v="MARIA ALEXANDRA REINO PIRES RIBEIRO MENDES"/>
    <x v="21"/>
    <n v="172303"/>
    <x v="3"/>
    <s v="AGRUPAMENTO DE ESCOLAS MÃES D´AGUA"/>
    <s v="C"/>
    <x v="1"/>
  </r>
  <r>
    <n v="4050259494"/>
    <s v="PEDRO MIGUEL BRITO SILVA"/>
    <x v="21"/>
    <n v="172029"/>
    <x v="4"/>
    <s v="AGRUPAMENTO DE ESCOLAS N.º 1 DE LOURES"/>
    <s v="C"/>
    <x v="1"/>
  </r>
  <r>
    <n v="7375348200"/>
    <s v="SANDRINA DE OLIVEIRA MARTINS"/>
    <x v="21"/>
    <n v="172029"/>
    <x v="4"/>
    <s v="AGRUPAMENTO DE ESCOLAS N.º 1 DE LOURES"/>
    <s v="C"/>
    <x v="1"/>
  </r>
  <r>
    <n v="6733483866"/>
    <s v="SOFIA CRISTINA FIGUEIREDO DE OLIVEIRA GALOCHA"/>
    <x v="21"/>
    <n v="171268"/>
    <x v="8"/>
    <s v="AGRUPAMENTO DE ESCOLAS O ROUXINOL"/>
    <s v="C"/>
    <x v="1"/>
  </r>
  <r>
    <n v="4303224790"/>
    <s v="ANDREA SUSANA PARREIRA LEAL"/>
    <x v="21"/>
    <n v="152900"/>
    <x v="14"/>
    <s v="AGRUPAMENTO DE ESCOLAS OLIVEIRA JÚNIOR"/>
    <s v="C"/>
    <x v="1"/>
  </r>
  <r>
    <n v="5400462499"/>
    <s v="CARLA SOFIA CASTRO COSTA"/>
    <x v="21"/>
    <n v="150277"/>
    <x v="13"/>
    <s v="AGRUPAMENTO DE ESCOLAS PADRE JOAQUIM FLORES"/>
    <s v="C"/>
    <x v="1"/>
  </r>
  <r>
    <n v="8395427190"/>
    <s v="ELISABETE LOPES PEREIRA TEIXEIRA"/>
    <x v="21"/>
    <n v="150277"/>
    <x v="13"/>
    <s v="AGRUPAMENTO DE ESCOLAS PADRE JOAQUIM FLORES"/>
    <s v="C"/>
    <x v="1"/>
  </r>
  <r>
    <n v="8487752276"/>
    <s v="NUNO MIGUEL VIEIRA GONÇALVES"/>
    <x v="21"/>
    <n v="151592"/>
    <x v="1"/>
    <s v="AGRUPAMENTO DE ESCOLAS PINTOR JOSÉ DE BRITO"/>
    <s v="C"/>
    <x v="1"/>
  </r>
  <r>
    <n v="6913481217"/>
    <s v="SANDRA ANDREA DA SILVA MATEUS"/>
    <x v="21"/>
    <n v="151592"/>
    <x v="1"/>
    <s v="AGRUPAMENTO DE ESCOLAS PINTOR JOSÉ DE BRITO"/>
    <s v="C"/>
    <x v="1"/>
  </r>
  <r>
    <n v="9874491221"/>
    <s v="RICARDO SÉRVIO SANCHO PIRES"/>
    <x v="21"/>
    <n v="170781"/>
    <x v="4"/>
    <s v="AGRUPAMENTO DE ESCOLAS PÓVOA DE D. MARTINHO"/>
    <s v="C"/>
    <x v="1"/>
  </r>
  <r>
    <n v="7410461799"/>
    <s v="HELENA ALEXANDRA GRAÇA MACHADO MOITA DE DEUS"/>
    <x v="21"/>
    <n v="172121"/>
    <x v="3"/>
    <s v="AGRUPAMENTO DE ESCOLAS PROFESSOR GALOPIM DE CARVALHO"/>
    <s v="C"/>
    <x v="1"/>
  </r>
  <r>
    <n v="4835329945"/>
    <s v="JULIA MARGARIDA FELICIANO CARVALHO XISTO"/>
    <x v="21"/>
    <n v="171177"/>
    <x v="4"/>
    <s v="AGRUPAMENTO DE ESCOLAS PROFESSOR LINDLEY CINTRA"/>
    <s v="C"/>
    <x v="1"/>
  </r>
  <r>
    <n v="6748703948"/>
    <s v="MARIA MARGARIDA PARECE GOMES FERREIRA"/>
    <x v="21"/>
    <n v="172110"/>
    <x v="3"/>
    <s v="AGRUPAMENTO DE ESCOLAS PROFESSOR NORONHA FEIO"/>
    <s v="C"/>
    <x v="1"/>
  </r>
  <r>
    <n v="9149562266"/>
    <s v="NUNO RICARDO FRANCO VIEIRA"/>
    <x v="21"/>
    <n v="171785"/>
    <x v="4"/>
    <s v="AGRUPAMENTO DE ESCOLAS QUINTA DE MARROCOS"/>
    <s v="C"/>
    <x v="1"/>
  </r>
  <r>
    <n v="1844358275"/>
    <s v="ZÉLIA CRISTINA RAMOS PEREIRA RIBEIRO"/>
    <x v="21"/>
    <n v="170951"/>
    <x v="8"/>
    <s v="AGRUPAMENTO DE ESCOLAS ROMEU CORREIA"/>
    <s v="C"/>
    <x v="1"/>
  </r>
  <r>
    <n v="4948340782"/>
    <s v="MARIA DE FÁTIMA FERNANDES ALVES GONÇALVES"/>
    <x v="21"/>
    <n v="152912"/>
    <x v="13"/>
    <s v="AGRUPAMENTO DE ESCOLAS SANTOS SIMÕES"/>
    <s v="C"/>
    <x v="1"/>
  </r>
  <r>
    <n v="4000469207"/>
    <s v="RITA ISABEL DO NASCIMENTO FONSECA"/>
    <x v="21"/>
    <n v="152912"/>
    <x v="13"/>
    <s v="AGRUPAMENTO DE ESCOLAS SANTOS SIMÕES"/>
    <s v="C"/>
    <x v="1"/>
  </r>
  <r>
    <n v="4972235470"/>
    <s v="VERA LÚCIA VILELA DE OLIVEIRA PEREIRA"/>
    <x v="21"/>
    <n v="152912"/>
    <x v="13"/>
    <s v="AGRUPAMENTO DE ESCOLAS SANTOS SIMÕES"/>
    <s v="C"/>
    <x v="1"/>
  </r>
  <r>
    <n v="8903039254"/>
    <s v="JORGE MANUEL VIEIRA SILVA GUIMARÃES"/>
    <x v="21"/>
    <n v="171438"/>
    <x v="0"/>
    <s v="AGRUPAMENTO DE ESCOLAS SÃO MARTINHO DO PORTO"/>
    <s v="C"/>
    <x v="1"/>
  </r>
  <r>
    <n v="7181494996"/>
    <s v="CARLA ALEXANDRA DA ROCHA LIXA"/>
    <x v="21"/>
    <n v="152018"/>
    <x v="6"/>
    <s v="AGRUPAMENTO DE ESCOLAS SÃO PEDRO DA COVA"/>
    <s v="C"/>
    <x v="1"/>
  </r>
  <r>
    <n v="4363019808"/>
    <s v="SUSANA PAULA FERREIRA TAVARES NUNES"/>
    <x v="21"/>
    <n v="152018"/>
    <x v="6"/>
    <s v="AGRUPAMENTO DE ESCOLAS SÃO PEDRO DA COVA"/>
    <s v="C"/>
    <x v="1"/>
  </r>
  <r>
    <n v="4836030358"/>
    <s v="ALICE MARIA DIAS GONÇALVES"/>
    <x v="21"/>
    <n v="150319"/>
    <x v="13"/>
    <s v="AGRUPAMENTO DE ESCOLAS TERRAS DE BOURO"/>
    <s v="C"/>
    <x v="1"/>
  </r>
  <r>
    <n v="1719768188"/>
    <s v="ANABELA DE SOUSA CAMPOS"/>
    <x v="21"/>
    <n v="150319"/>
    <x v="13"/>
    <s v="AGRUPAMENTO DE ESCOLAS TERRAS DE BOURO"/>
    <s v="C"/>
    <x v="1"/>
  </r>
  <r>
    <n v="2289843539"/>
    <s v="MARIA DO ROSÁRIO DA SILVA MACIEIRA"/>
    <x v="21"/>
    <n v="150319"/>
    <x v="13"/>
    <s v="AGRUPAMENTO DE ESCOLAS TERRAS DE BOURO"/>
    <s v="C"/>
    <x v="1"/>
  </r>
  <r>
    <n v="8596960236"/>
    <s v="MARIA DO SAMEIRO AMORIM GUIMARÃES"/>
    <x v="21"/>
    <n v="150319"/>
    <x v="13"/>
    <s v="AGRUPAMENTO DE ESCOLAS TERRAS DE BOURO"/>
    <s v="C"/>
    <x v="1"/>
  </r>
  <r>
    <n v="7640352231"/>
    <s v="CLÁUDIA SOFIA ADRIANO ALVES RAMOS"/>
    <x v="21"/>
    <n v="171840"/>
    <x v="4"/>
    <s v="AGRUPAMENTO DE ESCOLAS VASCO SANTANA"/>
    <s v="C"/>
    <x v="1"/>
  </r>
  <r>
    <n v="8672782453"/>
    <s v="ABEL JOSÉ RIBEIRO COSTA"/>
    <x v="21"/>
    <n v="160660"/>
    <x v="11"/>
    <s v="AGRUPAMENTO DE ESCOLAS VERDE HORIZONTE"/>
    <s v="C"/>
    <x v="1"/>
  </r>
  <r>
    <n v="1577740181"/>
    <s v="HELENA ISABEL DE MATOS LOPES GIL"/>
    <x v="21"/>
    <n v="160660"/>
    <x v="11"/>
    <s v="AGRUPAMENTO DE ESCOLAS VERDE HORIZONTE"/>
    <s v="C"/>
    <x v="1"/>
  </r>
  <r>
    <n v="6437213191"/>
    <s v="MARIA HELENA ARAÚJO PORTUGAL DE GUICHARD ALVES"/>
    <x v="21"/>
    <n v="404007"/>
    <x v="6"/>
    <s v="ESCOLA PROFISSIONAL AGRÍCOLA DE CONDE DE SÃO BENTO,"/>
    <s v="C"/>
    <x v="1"/>
  </r>
  <r>
    <n v="1074123026"/>
    <s v="MARIA JOÃO BARROSO DE OLIVEIRA"/>
    <x v="21"/>
    <n v="404007"/>
    <x v="6"/>
    <s v="ESCOLA PROFISSIONAL AGRÍCOLA DE CONDE DE SÃO BENTO,"/>
    <s v="C"/>
    <x v="1"/>
  </r>
  <r>
    <n v="9701138287"/>
    <s v="LUCIANA ROSA DA SILVA FRADE"/>
    <x v="21"/>
    <n v="404317"/>
    <x v="0"/>
    <s v="ESCOLA PROFISSIONAL AGRICULTURA E DESENVOLVIMENTO RURAL"/>
    <s v="C"/>
    <x v="1"/>
  </r>
  <r>
    <n v="2889732665"/>
    <s v="ANA SOFIA APOLINÁRIO PALMA"/>
    <x v="21"/>
    <n v="404330"/>
    <x v="2"/>
    <s v="ESCOLA PROFISSIONAL DE DESENVOLVIMENTO RURAL DE SERPA,"/>
    <s v="C"/>
    <x v="1"/>
  </r>
  <r>
    <n v="4147227260"/>
    <s v="MÓNICA ISABEL DE SOUSA"/>
    <x v="21"/>
    <n v="404378"/>
    <x v="6"/>
    <s v="ESCOLA PROFISSIONAL INFANTE D. HENRIQUE"/>
    <s v="C"/>
    <x v="1"/>
  </r>
  <r>
    <n v="7955452364"/>
    <s v="DIAMANTINO MANUEL DA SILVA GUERREIRO"/>
    <x v="21"/>
    <n v="400890"/>
    <x v="2"/>
    <s v="ESCOLA SECUNDÁRIA ANTÓNIO INÁCIO CRUZ,GRÂNDOLA"/>
    <s v="C"/>
    <x v="1"/>
  </r>
  <r>
    <n v="3185257863"/>
    <s v="DANIELA ADRIANO ALVES BALTAZAR"/>
    <x v="21"/>
    <n v="401092"/>
    <x v="19"/>
    <s v="ESCOLA SECUNDÁRIA CAMPOS DE MELO, COVILHÃ"/>
    <s v="C"/>
    <x v="1"/>
  </r>
  <r>
    <n v="8819841029"/>
    <s v="MARIA DO ROSÁRIO RODRIGUES DORES ARESTA PIRES"/>
    <x v="21"/>
    <n v="400129"/>
    <x v="10"/>
    <s v="ESCOLA SECUNDÁRIA D. SANCHO II, ELVAS"/>
    <s v="C"/>
    <x v="1"/>
  </r>
  <r>
    <n v="1426854250"/>
    <s v="ANTÓNIO SÉRGIO CAEIRO MADEIRA"/>
    <x v="21"/>
    <n v="403209"/>
    <x v="8"/>
    <s v="ESCOLA SECUNDÁRIA DA AMORA, AMORA, SEIXAL"/>
    <s v="C"/>
    <x v="1"/>
  </r>
  <r>
    <n v="8260125765"/>
    <s v="MILTOM DE BRITO DA COSTA GUERREIRO CARVALHO"/>
    <x v="21"/>
    <n v="403209"/>
    <x v="8"/>
    <s v="ESCOLA SECUNDÁRIA DA AMORA, AMORA, SEIXAL"/>
    <s v="C"/>
    <x v="1"/>
  </r>
  <r>
    <n v="2722777304"/>
    <s v="ANA MARGARIDA CALDELAS RAMOS DA FONSECA"/>
    <x v="21"/>
    <n v="401201"/>
    <x v="3"/>
    <s v="ESCOLA SECUNDÁRIA DA CIDADELA, CASCAIS, CASCAIS"/>
    <s v="C"/>
    <x v="1"/>
  </r>
  <r>
    <n v="9022312488"/>
    <s v="CLÁUDIA QUEIRÓS SILVA SEABRA"/>
    <x v="21"/>
    <n v="401201"/>
    <x v="3"/>
    <s v="ESCOLA SECUNDÁRIA DA CIDADELA, CASCAIS, CASCAIS"/>
    <s v="C"/>
    <x v="1"/>
  </r>
  <r>
    <n v="6904250895"/>
    <s v="OLAVO MARTINS ALVES DINIS"/>
    <x v="21"/>
    <n v="401201"/>
    <x v="3"/>
    <s v="ESCOLA SECUNDÁRIA DA CIDADELA, CASCAIS, CASCAIS"/>
    <s v="C"/>
    <x v="1"/>
  </r>
  <r>
    <n v="3532943409"/>
    <s v="ANA ISABEL SIMÕES ROLA"/>
    <x v="21"/>
    <n v="403842"/>
    <x v="15"/>
    <s v="ESCOLA SECUNDÁRIA DA LOUSÃ"/>
    <s v="C"/>
    <x v="1"/>
  </r>
  <r>
    <n v="3033342191"/>
    <s v="ANA CARINA GOMES DA COSTA DOS SANTOS PAZ"/>
    <x v="21"/>
    <n v="404408"/>
    <x v="4"/>
    <s v="ESCOLA SECUNDÁRIA DA RAINHA DONA AMÉLIA, ALCÂNTARA,"/>
    <s v="C"/>
    <x v="1"/>
  </r>
  <r>
    <n v="6234818587"/>
    <s v="DULCE CRISTINA RAMINHOS NEVES"/>
    <x v="21"/>
    <n v="402631"/>
    <x v="4"/>
    <s v="ESCOLA SECUNDÁRIA DA RAINHA DONA LEONOR, SÃO JOÃO DE"/>
    <s v="C"/>
    <x v="1"/>
  </r>
  <r>
    <n v="6742868694"/>
    <s v="MARIA ALZIRA DA CUNHA MATIAS"/>
    <x v="21"/>
    <n v="402631"/>
    <x v="4"/>
    <s v="ESCOLA SECUNDÁRIA DA RAINHA DONA LEONOR, SÃO JOÃO DE"/>
    <s v="C"/>
    <x v="1"/>
  </r>
  <r>
    <n v="1761682652"/>
    <s v="CARLA SUSANA PAIVA ALVES E CUNHA"/>
    <x v="21"/>
    <n v="403507"/>
    <x v="4"/>
    <s v="ESCOLA SECUNDÁRIA DA RAMADA, RAMADA, ODIVELAS"/>
    <s v="C"/>
    <x v="1"/>
  </r>
  <r>
    <n v="4071732849"/>
    <s v="MARTA ALEXANDRINA MENESES BAPTISTA NOGUEIRA"/>
    <x v="21"/>
    <n v="403507"/>
    <x v="4"/>
    <s v="ESCOLA SECUNDÁRIA DA RAMADA, RAMADA, ODIVELAS"/>
    <s v="C"/>
    <x v="1"/>
  </r>
  <r>
    <n v="7618100748"/>
    <s v="DELFIM PAULO FERNANDES DE CARVALHO"/>
    <x v="21"/>
    <n v="402930"/>
    <x v="6"/>
    <s v="ESCOLA SECUNDÁRIA DA TROFA, SÃO MARTINHO DE BOUGADO,"/>
    <s v="C"/>
    <x v="1"/>
  </r>
  <r>
    <n v="6075261788"/>
    <s v="JAIME CAMPANIÇO TORRES"/>
    <x v="21"/>
    <n v="400749"/>
    <x v="5"/>
    <s v="ESCOLA SECUNDÁRIA DE ALCÁCER DO SAL,ALCÁCER DO SAL"/>
    <s v="C"/>
    <x v="1"/>
  </r>
  <r>
    <n v="7426233642"/>
    <s v="PAULA CRISTINA DA SILVA LIMA"/>
    <x v="21"/>
    <n v="400750"/>
    <x v="13"/>
    <s v="ESCOLA SECUNDÁRIA DE ALCAIDES DE FARIA, ARCOZELO,"/>
    <s v="C"/>
    <x v="1"/>
  </r>
  <r>
    <n v="1945705094"/>
    <s v="IVONE SOFIA ROCHA DA SILVA"/>
    <x v="21"/>
    <n v="404603"/>
    <x v="2"/>
    <s v="ESCOLA SECUNDÁRIA DE ALJUSTREL, ALJUSTREL"/>
    <s v="C"/>
    <x v="1"/>
  </r>
  <r>
    <n v="8968966583"/>
    <s v="LUÍS JUVENAL FERREIRA MENDES"/>
    <x v="21"/>
    <n v="404603"/>
    <x v="2"/>
    <s v="ESCOLA SECUNDÁRIA DE ALJUSTREL, ALJUSTREL"/>
    <s v="C"/>
    <x v="1"/>
  </r>
  <r>
    <n v="8517812980"/>
    <s v="MARIA JOÃO ALVIM GONÇALVES PINTO REMA"/>
    <x v="21"/>
    <n v="400828"/>
    <x v="7"/>
    <s v="ESCOLA SECUNDÁRIA DE AMARANTE, SÃO GONÇALO, AMARANTE"/>
    <s v="C"/>
    <x v="1"/>
  </r>
  <r>
    <n v="9977640696"/>
    <s v="PAULA FERNANDA MOURA DE LEMOS"/>
    <x v="21"/>
    <n v="400828"/>
    <x v="7"/>
    <s v="ESCOLA SECUNDÁRIA DE AMARANTE, SÃO GONÇALO, AMARANTE"/>
    <s v="C"/>
    <x v="1"/>
  </r>
  <r>
    <n v="1105590941"/>
    <s v="SÓNIA MARIA DA SILVA LEANDRO"/>
    <x v="21"/>
    <n v="400828"/>
    <x v="7"/>
    <s v="ESCOLA SECUNDÁRIA DE AMARANTE, SÃO GONÇALO, AMARANTE"/>
    <s v="C"/>
    <x v="1"/>
  </r>
  <r>
    <n v="9097341930"/>
    <s v="CLÁUDIA PATRÍCIA JORGE DE MATOS"/>
    <x v="21"/>
    <n v="400919"/>
    <x v="6"/>
    <s v="ESCOLA SECUNDÁRIA DE ANTÓNIO SÉRGIO, MAFAMUDE, VILA NOVA"/>
    <s v="C"/>
    <x v="1"/>
  </r>
  <r>
    <n v="8787618621"/>
    <s v="ALBIM TERREIRA SOUSA"/>
    <x v="21"/>
    <n v="403787"/>
    <x v="13"/>
    <s v="ESCOLA SECUNDÁRIA DE BARCELINHOS, SÃO BRÁS, BARCELOS"/>
    <s v="C"/>
    <x v="1"/>
  </r>
  <r>
    <n v="4866802847"/>
    <s v="JOANA CRISTINA MACHADO ESTEVES"/>
    <x v="21"/>
    <n v="403787"/>
    <x v="13"/>
    <s v="ESCOLA SECUNDÁRIA DE BARCELINHOS, SÃO BRÁS, BARCELOS"/>
    <s v="C"/>
    <x v="1"/>
  </r>
  <r>
    <n v="3654157742"/>
    <s v="PAULA MARIA GONÇALVES GANHO"/>
    <x v="21"/>
    <n v="403787"/>
    <x v="13"/>
    <s v="ESCOLA SECUNDÁRIA DE BARCELINHOS, SÃO BRÁS, BARCELOS"/>
    <s v="C"/>
    <x v="1"/>
  </r>
  <r>
    <n v="2526267226"/>
    <s v="ANABELA CRISTINA VIEIRA DE ARAÚJO"/>
    <x v="21"/>
    <n v="403799"/>
    <x v="13"/>
    <s v="ESCOLA SECUNDÁRIA DE BARCELOS, BARCELOS"/>
    <s v="C"/>
    <x v="1"/>
  </r>
  <r>
    <n v="7604278493"/>
    <s v="CRISTIANA ALEXANDRA FERREIRA DO VALE"/>
    <x v="21"/>
    <n v="403799"/>
    <x v="13"/>
    <s v="ESCOLA SECUNDÁRIA DE BARCELOS, BARCELOS"/>
    <s v="C"/>
    <x v="1"/>
  </r>
  <r>
    <n v="1639599428"/>
    <s v="MARIA JOÃO RIBEIRO CAMPOS DE ARAÚJO"/>
    <x v="21"/>
    <n v="403799"/>
    <x v="13"/>
    <s v="ESCOLA SECUNDÁRIA DE BARCELOS, BARCELOS"/>
    <s v="C"/>
    <x v="1"/>
  </r>
  <r>
    <n v="7304190094"/>
    <s v="SOFIA DA ASSUNÇÃO COELHO DOS SANTOS BERNARDO"/>
    <x v="21"/>
    <n v="403799"/>
    <x v="13"/>
    <s v="ESCOLA SECUNDÁRIA DE BARCELOS, BARCELOS"/>
    <s v="C"/>
    <x v="1"/>
  </r>
  <r>
    <n v="2443245497"/>
    <s v="VIRGÍNIA ISABEL CAPELA BRAGA CARVALHO"/>
    <x v="21"/>
    <n v="403799"/>
    <x v="13"/>
    <s v="ESCOLA SECUNDÁRIA DE BARCELOS, BARCELOS"/>
    <s v="C"/>
    <x v="1"/>
  </r>
  <r>
    <n v="4151185194"/>
    <s v="MARGARIDA MARIA GOMES PIRES"/>
    <x v="21"/>
    <n v="400579"/>
    <x v="11"/>
    <s v="ESCOLA SECUNDÁRIA DE BENAVENTE, BENAVENTE, BENAVENTE"/>
    <s v="C"/>
    <x v="1"/>
  </r>
  <r>
    <n v="7912394338"/>
    <s v="MARIA JOSÉ FIGUEIREDO PEIXOTO"/>
    <x v="21"/>
    <n v="400579"/>
    <x v="11"/>
    <s v="ESCOLA SECUNDÁRIA DE BENAVENTE, BENAVENTE, BENAVENTE"/>
    <s v="C"/>
    <x v="1"/>
  </r>
  <r>
    <n v="5175955853"/>
    <s v="CARLA CATARINA RESENDE GRANGEIA"/>
    <x v="21"/>
    <n v="401602"/>
    <x v="8"/>
    <s v="ESCOLA SECUNDÁRIA DE CACILHAS-TEJO, CACILHAS, ALMADA"/>
    <s v="C"/>
    <x v="1"/>
  </r>
  <r>
    <n v="9317816983"/>
    <s v="ANABELA GUEDES DA FONSECA"/>
    <x v="21"/>
    <n v="403490"/>
    <x v="4"/>
    <s v="ESCOLA SECUNDÁRIA DE CAMARATE, CAMARATE, LOURES"/>
    <s v="C"/>
    <x v="1"/>
  </r>
  <r>
    <n v="6762085784"/>
    <s v="ANA RAQUEL DA SILVA FERREIRA SOARES"/>
    <x v="21"/>
    <n v="401055"/>
    <x v="13"/>
    <s v="ESCOLA SECUNDÁRIA DE CAMILO CASTELO BRANCO, VILA NOVA DE"/>
    <s v="C"/>
    <x v="1"/>
  </r>
  <r>
    <n v="6941493097"/>
    <s v="CLÁUDIA RAQUEL RIBEIRO MARQUES"/>
    <x v="21"/>
    <n v="401055"/>
    <x v="13"/>
    <s v="ESCOLA SECUNDÁRIA DE CAMILO CASTELO BRANCO, VILA NOVA DE"/>
    <s v="C"/>
    <x v="1"/>
  </r>
  <r>
    <n v="7525755078"/>
    <s v="HELDER FERNANDO REGO DA SILVA"/>
    <x v="21"/>
    <n v="401055"/>
    <x v="13"/>
    <s v="ESCOLA SECUNDÁRIA DE CAMILO CASTELO BRANCO, VILA NOVA DE"/>
    <s v="C"/>
    <x v="1"/>
  </r>
  <r>
    <n v="8031396132"/>
    <s v="ANA FILIPA ROCHA MARUJO"/>
    <x v="21"/>
    <n v="403544"/>
    <x v="4"/>
    <s v="ESCOLA SECUNDÁRIA DE CANEÇAS, CANEÇAS, ODIVELAS"/>
    <s v="C"/>
    <x v="1"/>
  </r>
  <r>
    <n v="3443174167"/>
    <s v="RAQUEL TOMÁS BARROS"/>
    <x v="21"/>
    <n v="403544"/>
    <x v="4"/>
    <s v="ESCOLA SECUNDÁRIA DE CANEÇAS, CANEÇAS, ODIVELAS"/>
    <s v="C"/>
    <x v="1"/>
  </r>
  <r>
    <n v="6046399009"/>
    <s v="ELISABETE MOREIRA ANTUNES DIAS"/>
    <x v="21"/>
    <n v="401158"/>
    <x v="6"/>
    <s v="ESCOLA SECUNDÁRIA DE CARVALHOS, PEDROSO, VILA NOVA DE"/>
    <s v="C"/>
    <x v="1"/>
  </r>
  <r>
    <n v="9226850070"/>
    <s v="SÉRGIO PAULO SOARES MARTINS"/>
    <x v="21"/>
    <n v="401158"/>
    <x v="6"/>
    <s v="ESCOLA SECUNDÁRIA DE CARVALHOS, PEDROSO, VILA NOVA DE"/>
    <s v="C"/>
    <x v="1"/>
  </r>
  <r>
    <n v="9356710910"/>
    <s v="SÍLVIA DA CONCEIÇÃO MAGALHÃES LEITE"/>
    <x v="21"/>
    <n v="400555"/>
    <x v="3"/>
    <s v="ESCOLA SECUNDÁRIA DE CASCAIS, CASCAIS, CASCAIS"/>
    <s v="C"/>
    <x v="1"/>
  </r>
  <r>
    <n v="6281687795"/>
    <s v="MARTA ISABEL FERREIRA PINTO TAVARES PIRES"/>
    <x v="21"/>
    <n v="401160"/>
    <x v="8"/>
    <s v="ESCOLA SECUNDÁRIA DE CASQUILHOS, ALTO DO SEIXALINHO,"/>
    <s v="C"/>
    <x v="1"/>
  </r>
  <r>
    <n v="7194125978"/>
    <s v="CÉLIA EVANGELISTA DOS SANTOS"/>
    <x v="21"/>
    <n v="403866"/>
    <x v="2"/>
    <s v="ESCOLA SECUNDÁRIA DE CASTRO VERDE, CASTRO VERDE"/>
    <s v="C"/>
    <x v="1"/>
  </r>
  <r>
    <n v="6096212506"/>
    <s v="HELENA FILIPA GOMES DIAS COELHO"/>
    <x v="21"/>
    <n v="403866"/>
    <x v="2"/>
    <s v="ESCOLA SECUNDÁRIA DE CASTRO VERDE, CASTRO VERDE"/>
    <s v="C"/>
    <x v="1"/>
  </r>
  <r>
    <n v="7710498477"/>
    <s v="CLÁUDIA PEREIRA MARTINS"/>
    <x v="21"/>
    <n v="404597"/>
    <x v="6"/>
    <s v="ESCOLA SECUNDÁRIA DE D. AFONSO HENRIQUES, VILA DAS AVES,"/>
    <s v="C"/>
    <x v="1"/>
  </r>
  <r>
    <n v="2565516924"/>
    <s v="CLAUDIA SOFIA ANDRADE SALAZAR BISPO"/>
    <x v="21"/>
    <n v="404597"/>
    <x v="6"/>
    <s v="ESCOLA SECUNDÁRIA DE D. AFONSO HENRIQUES, VILA DAS AVES,"/>
    <s v="C"/>
    <x v="1"/>
  </r>
  <r>
    <n v="9613822011"/>
    <s v="DULCE NEVES SÁ"/>
    <x v="21"/>
    <n v="404597"/>
    <x v="6"/>
    <s v="ESCOLA SECUNDÁRIA DE D. AFONSO HENRIQUES, VILA DAS AVES,"/>
    <s v="C"/>
    <x v="1"/>
  </r>
  <r>
    <n v="2250800855"/>
    <s v="LUISA MARIA ARAÚJO COSTA"/>
    <x v="21"/>
    <n v="404597"/>
    <x v="6"/>
    <s v="ESCOLA SECUNDÁRIA DE D. AFONSO HENRIQUES, VILA DAS AVES,"/>
    <s v="C"/>
    <x v="1"/>
  </r>
  <r>
    <n v="1618181602"/>
    <s v="RODRIGO MANUEL ZAGALO CARDOSO CORTE REAL"/>
    <x v="21"/>
    <n v="404597"/>
    <x v="6"/>
    <s v="ESCOLA SECUNDÁRIA DE D. AFONSO HENRIQUES, VILA DAS AVES,"/>
    <s v="C"/>
    <x v="1"/>
  </r>
  <r>
    <n v="7895186817"/>
    <s v="SANDRA MICAELO RODRIGUES"/>
    <x v="21"/>
    <n v="404597"/>
    <x v="6"/>
    <s v="ESCOLA SECUNDÁRIA DE D. AFONSO HENRIQUES, VILA DAS AVES,"/>
    <s v="C"/>
    <x v="1"/>
  </r>
  <r>
    <n v="1737517345"/>
    <s v="ANA MARIA ALMEIDA TORRES MAGALHÃES"/>
    <x v="21"/>
    <n v="404410"/>
    <x v="6"/>
    <s v="ESCOLA SECUNDÁRIA DE D. AFONSO SANCHES, VILA DO CONDE"/>
    <s v="C"/>
    <x v="1"/>
  </r>
  <r>
    <n v="2393971866"/>
    <s v="MARIA DO ROSÁRIO BASTOS DE JESUS CHAVES LOPES"/>
    <x v="21"/>
    <n v="404410"/>
    <x v="6"/>
    <s v="ESCOLA SECUNDÁRIA DE D. AFONSO SANCHES, VILA DO CONDE"/>
    <s v="C"/>
    <x v="1"/>
  </r>
  <r>
    <n v="2948622654"/>
    <s v="MANUEL AUGUSTO GONÇALVES MARQUES PEREIRA"/>
    <x v="21"/>
    <n v="401250"/>
    <x v="4"/>
    <s v="ESCOLA SECUNDÁRIA DE D. DINIS, MARVILA, LISBOA"/>
    <s v="C"/>
    <x v="1"/>
  </r>
  <r>
    <n v="4547849013"/>
    <s v="PAULA CRISTINA DIAS MARQUES"/>
    <x v="21"/>
    <n v="401250"/>
    <x v="4"/>
    <s v="ESCOLA SECUNDÁRIA DE D. DINIS, MARVILA, LISBOA"/>
    <s v="C"/>
    <x v="1"/>
  </r>
  <r>
    <n v="4998123971"/>
    <s v="SÓNIA MARISA LOPES FERREIRA"/>
    <x v="21"/>
    <n v="401237"/>
    <x v="6"/>
    <s v="ESCOLA SECUNDÁRIA DE D. DINIS, SANTO TIRSO"/>
    <s v="C"/>
    <x v="1"/>
  </r>
  <r>
    <n v="5226384637"/>
    <s v="CARLA ALEXANDRA MAGALHÃES MONIZ"/>
    <x v="21"/>
    <n v="401286"/>
    <x v="0"/>
    <s v="ESCOLA SECUNDÁRIA DE D. INÊS DE CASTRO, ALCOBAÇA,"/>
    <s v="C"/>
    <x v="1"/>
  </r>
  <r>
    <n v="5887590726"/>
    <s v="RITA SOFIA RAMALHO DOS SANTOS"/>
    <x v="21"/>
    <n v="401286"/>
    <x v="0"/>
    <s v="ESCOLA SECUNDÁRIA DE D. INÊS DE CASTRO, ALCOBAÇA,"/>
    <s v="C"/>
    <x v="1"/>
  </r>
  <r>
    <n v="5218994189"/>
    <s v="ISABEL FERNANDA SINFRÓNIO PALMA MARTINHO"/>
    <x v="21"/>
    <n v="400117"/>
    <x v="4"/>
    <s v="ESCOLA SECUNDÁRIA DE D. PEDRO V, NOSSA SENHORA DE FÁTIMA,"/>
    <s v="C"/>
    <x v="1"/>
  </r>
  <r>
    <n v="9600246602"/>
    <s v="ABÍLIO MANUEL VIEIRA DUARTE"/>
    <x v="21"/>
    <n v="403465"/>
    <x v="7"/>
    <s v="ESCOLA SECUNDÁRIA DE DANIEL FARIA, BALTAR, PAREDES"/>
    <s v="C"/>
    <x v="1"/>
  </r>
  <r>
    <n v="3119037435"/>
    <s v="RUI PEDRO LABUCHA ROSADO"/>
    <x v="21"/>
    <n v="403260"/>
    <x v="8"/>
    <s v="ESCOLA SECUNDÁRIA DE DANIEL SAMPAIO, SOBREDA, ALMADA"/>
    <s v="C"/>
    <x v="1"/>
  </r>
  <r>
    <n v="1012854299"/>
    <s v="SÓNIA ALEXANDRA QUARESMA ESTRONCA"/>
    <x v="21"/>
    <n v="403260"/>
    <x v="8"/>
    <s v="ESCOLA SECUNDÁRIA DE DANIEL SAMPAIO, SOBREDA, ALMADA"/>
    <s v="C"/>
    <x v="1"/>
  </r>
  <r>
    <n v="3733359410"/>
    <s v="JOSÉ MANUEL FONSECA ALMEIDA"/>
    <x v="21"/>
    <n v="401389"/>
    <x v="6"/>
    <s v="ESCOLA SECUNDÁRIA DE DIOGO DE MACEDO, OLIVAL, VILA NOVA DE"/>
    <s v="C"/>
    <x v="1"/>
  </r>
  <r>
    <n v="4570799280"/>
    <s v="PATRÍCIA CARLA CASTRO LOURENÇO COSTA"/>
    <x v="21"/>
    <n v="401389"/>
    <x v="6"/>
    <s v="ESCOLA SECUNDÁRIA DE DIOGO DE MACEDO, OLIVAL, VILA NOVA DE"/>
    <s v="C"/>
    <x v="1"/>
  </r>
  <r>
    <n v="6357245860"/>
    <s v="JORGE ALEXANDRE DE SOUSA PEREIRA ESTRELA"/>
    <x v="21"/>
    <n v="402801"/>
    <x v="11"/>
    <s v="ESCOLA SECUNDÁRIA DE DOUTOR SOLANO DE ABREU, ABRANTES"/>
    <s v="C"/>
    <x v="1"/>
  </r>
  <r>
    <n v="5788978718"/>
    <s v="NATALIA JESUS JORGE DIAS SERRA"/>
    <x v="21"/>
    <n v="402801"/>
    <x v="11"/>
    <s v="ESCOLA SECUNDÁRIA DE DOUTOR SOLANO DE ABREU, ABRANTES"/>
    <s v="C"/>
    <x v="1"/>
  </r>
  <r>
    <n v="2030801860"/>
    <s v="LUCINDA SUSANA BRIGUE VARELA"/>
    <x v="21"/>
    <n v="401390"/>
    <x v="4"/>
    <s v="ESCOLA SECUNDÁRIA DE DR. ANTÓNIO CARVALHO FIGUEIREDO,"/>
    <s v="C"/>
    <x v="1"/>
  </r>
  <r>
    <n v="5252285217"/>
    <s v="CATARINA ISABEL SEIXAS GOMES"/>
    <x v="21"/>
    <n v="401419"/>
    <x v="11"/>
    <s v="ESCOLA SECUNDÁRIA DE DR. AUGUSTO CÉSAR DA SILVA FERREIRA,"/>
    <s v="C"/>
    <x v="1"/>
  </r>
  <r>
    <n v="4884925556"/>
    <s v="SANDRA MARIA TEIXEIRA CARNEIRO DA SILVA"/>
    <x v="21"/>
    <n v="401419"/>
    <x v="11"/>
    <s v="ESCOLA SECUNDÁRIA DE DR. AUGUSTO CÉSAR DA SILVA FERREIRA,"/>
    <s v="C"/>
    <x v="1"/>
  </r>
  <r>
    <n v="2950836364"/>
    <s v="SARA CATARINA LUDOVINO SACRAMENTO"/>
    <x v="21"/>
    <n v="401419"/>
    <x v="11"/>
    <s v="ESCOLA SECUNDÁRIA DE DR. AUGUSTO CÉSAR DA SILVA FERREIRA,"/>
    <s v="C"/>
    <x v="1"/>
  </r>
  <r>
    <n v="4574410469"/>
    <s v="MARIA DO CÉU CHAREPE MARTINS OLIVEIRA"/>
    <x v="21"/>
    <n v="401481"/>
    <x v="8"/>
    <s v="ESCOLA SECUNDÁRIA DE DR. JOSÉ AFONSO, ARRENTELA, SEIXAL"/>
    <s v="C"/>
    <x v="1"/>
  </r>
  <r>
    <n v="7719981855"/>
    <s v="JOSÉ RICARDO PINHO POLÓNIA"/>
    <x v="21"/>
    <n v="401560"/>
    <x v="14"/>
    <s v="ESCOLA SECUNDÁRIA DE DR. MANUEL LARANJEIRA, ANTA, ESPINHO"/>
    <s v="C"/>
    <x v="1"/>
  </r>
  <r>
    <n v="4958774394"/>
    <s v="ANA CATARINA PIRES RODRIGUES"/>
    <x v="21"/>
    <n v="401638"/>
    <x v="23"/>
    <s v="ESCOLA SECUNDÁRIA DE EMÍDIO GARCIA, SÉ, BRAGANÇA"/>
    <s v="C"/>
    <x v="1"/>
  </r>
  <r>
    <n v="3940676292"/>
    <s v="CARLA MARIA ESTEVES MARTINS"/>
    <x v="21"/>
    <n v="401638"/>
    <x v="23"/>
    <s v="ESCOLA SECUNDÁRIA DE EMÍDIO GARCIA, SÉ, BRAGANÇA"/>
    <s v="C"/>
    <x v="1"/>
  </r>
  <r>
    <n v="8829719838"/>
    <s v="LUÍS MIGUEL ROSA PAULINO"/>
    <x v="21"/>
    <n v="401638"/>
    <x v="23"/>
    <s v="ESCOLA SECUNDÁRIA DE EMÍDIO GARCIA, SÉ, BRAGANÇA"/>
    <s v="C"/>
    <x v="1"/>
  </r>
  <r>
    <n v="2777556881"/>
    <s v="CARLA SUSANA RODRIGUES FRANCO"/>
    <x v="21"/>
    <n v="403775"/>
    <x v="13"/>
    <s v="ESCOLA SECUNDÁRIA DE FAFE, FAFE"/>
    <s v="C"/>
    <x v="1"/>
  </r>
  <r>
    <n v="1891792598"/>
    <s v="FERNANDO JORGE REIS AZEVEDO"/>
    <x v="21"/>
    <n v="403775"/>
    <x v="13"/>
    <s v="ESCOLA SECUNDÁRIA DE FAFE, FAFE"/>
    <s v="C"/>
    <x v="1"/>
  </r>
  <r>
    <n v="4436653617"/>
    <s v="GORETE DA SILVA TEIXEIRA"/>
    <x v="21"/>
    <n v="403775"/>
    <x v="13"/>
    <s v="ESCOLA SECUNDÁRIA DE FAFE, FAFE"/>
    <s v="C"/>
    <x v="1"/>
  </r>
  <r>
    <n v="4305311828"/>
    <s v="PATRÍCIA CARLA COSTA PINTO"/>
    <x v="21"/>
    <n v="403775"/>
    <x v="13"/>
    <s v="ESCOLA SECUNDÁRIA DE FAFE, FAFE"/>
    <s v="C"/>
    <x v="1"/>
  </r>
  <r>
    <n v="9512256908"/>
    <s v="DEOLINDA DO CÉU MAGALHÃES MENDES"/>
    <x v="21"/>
    <n v="401687"/>
    <x v="7"/>
    <s v="ESCOLA SECUNDÁRIA DE FELGUEIRAS, MARGARIDE, FELGUEIRAS"/>
    <s v="C"/>
    <x v="1"/>
  </r>
  <r>
    <n v="8487328865"/>
    <s v="ISABEL MARIA BAPTISTA MONTEIRO CARDOSO"/>
    <x v="21"/>
    <n v="401687"/>
    <x v="7"/>
    <s v="ESCOLA SECUNDÁRIA DE FELGUEIRAS, MARGARIDE, FELGUEIRAS"/>
    <s v="C"/>
    <x v="1"/>
  </r>
  <r>
    <n v="7236037206"/>
    <s v="SANDRA DANIELA BRAGANÇA SOARES"/>
    <x v="21"/>
    <n v="401687"/>
    <x v="7"/>
    <s v="ESCOLA SECUNDÁRIA DE FELGUEIRAS, MARGARIDE, FELGUEIRAS"/>
    <s v="C"/>
    <x v="1"/>
  </r>
  <r>
    <n v="4959421444"/>
    <s v="SUSANA CASTRO GONÇALVES"/>
    <x v="21"/>
    <n v="401687"/>
    <x v="7"/>
    <s v="ESCOLA SECUNDÁRIA DE FELGUEIRAS, MARGARIDE, FELGUEIRAS"/>
    <s v="C"/>
    <x v="1"/>
  </r>
  <r>
    <n v="3472371439"/>
    <s v="ANA MARIA MARQUES TRINDADE"/>
    <x v="21"/>
    <n v="401699"/>
    <x v="3"/>
    <s v="ESCOLA SECUNDÁRIA DE FERNANDO LOPES GRAÇA, PAREDE,"/>
    <s v="C"/>
    <x v="1"/>
  </r>
  <r>
    <n v="3159572757"/>
    <s v="ANDREIA PATRICIA FÉLIX FERREIRA"/>
    <x v="21"/>
    <n v="401699"/>
    <x v="3"/>
    <s v="ESCOLA SECUNDÁRIA DE FERNANDO LOPES GRAÇA, PAREDE,"/>
    <s v="C"/>
    <x v="1"/>
  </r>
  <r>
    <n v="7468902518"/>
    <s v="PAULA CRISTINA DE MELO DA SILVEIRA MALHEIRO"/>
    <x v="21"/>
    <n v="401699"/>
    <x v="3"/>
    <s v="ESCOLA SECUNDÁRIA DE FERNANDO LOPES GRAÇA, PAREDE,"/>
    <s v="C"/>
    <x v="1"/>
  </r>
  <r>
    <n v="4037757214"/>
    <s v="TÂNIA CRISTINA DE ALMEIDA GONÇALVES"/>
    <x v="21"/>
    <n v="401742"/>
    <x v="14"/>
    <s v="ESCOLA SECUNDÁRIA DE FERREIRA DE CASTRO, LAÇÕES DE CIMA,"/>
    <s v="C"/>
    <x v="1"/>
  </r>
  <r>
    <n v="1875204164"/>
    <s v="CRISTINA MARIA DE OLIVEIRA LEVITA"/>
    <x v="21"/>
    <n v="401754"/>
    <x v="3"/>
    <s v="ESCOLA SECUNDÁRIA DE FERREIRA DIAS, AGUALVA, SINTRA"/>
    <s v="C"/>
    <x v="1"/>
  </r>
  <r>
    <n v="4637773806"/>
    <s v="MARTA ISABEL DE OLIVEIRA ASCENSÃO"/>
    <x v="21"/>
    <n v="401754"/>
    <x v="3"/>
    <s v="ESCOLA SECUNDÁRIA DE FERREIRA DIAS, AGUALVA, SINTRA"/>
    <s v="C"/>
    <x v="1"/>
  </r>
  <r>
    <n v="4303048739"/>
    <s v="SÓNIA CRISTINA RIBEIRO GUIMARÃES"/>
    <x v="21"/>
    <n v="401780"/>
    <x v="6"/>
    <s v="ESCOLA SECUNDÁRIA DE FONTES PEREIRA DE MELO, RAMALDE,"/>
    <s v="C"/>
    <x v="1"/>
  </r>
  <r>
    <n v="7911122237"/>
    <s v="SUSANA CRISTINA AFONSO DA CRUZ"/>
    <x v="21"/>
    <n v="401780"/>
    <x v="6"/>
    <s v="ESCOLA SECUNDÁRIA DE FONTES PEREIRA DE MELO, RAMALDE,"/>
    <s v="C"/>
    <x v="1"/>
  </r>
  <r>
    <n v="3462244884"/>
    <s v="MARIA FERNANDA ANTUNES FERREIRA LOPES"/>
    <x v="21"/>
    <n v="401791"/>
    <x v="13"/>
    <s v="ESCOLA SECUNDÁRIA DE FRANCISCO DE HOLANDA, SÃO PAIO,"/>
    <s v="C"/>
    <x v="1"/>
  </r>
  <r>
    <n v="3125291771"/>
    <s v="NOÉLIA MARGARIDA CALDEIRA PINHEIRO"/>
    <x v="21"/>
    <n v="400221"/>
    <x v="4"/>
    <s v="ESCOLA SECUNDÁRIA DE GAGO COUTINHO, ALVERCA DO RIBATEJO,"/>
    <s v="C"/>
    <x v="1"/>
  </r>
  <r>
    <n v="7641961886"/>
    <s v="MARIA INÊS GOMES PÓVOA DE SOUSA"/>
    <x v="21"/>
    <n v="401833"/>
    <x v="3"/>
    <s v="ESCOLA SECUNDÁRIA DE GAMA BARROS, CACÉM, SINTRA"/>
    <s v="C"/>
    <x v="1"/>
  </r>
  <r>
    <n v="9187748770"/>
    <s v="RENATA SOFIA FONSECA POLICARPO"/>
    <x v="21"/>
    <n v="401833"/>
    <x v="3"/>
    <s v="ESCOLA SECUNDÁRIA DE GAMA BARROS, CACÉM, SINTRA"/>
    <s v="C"/>
    <x v="1"/>
  </r>
  <r>
    <n v="5797429098"/>
    <s v="DÁLIDA MARIA DE BARROS"/>
    <x v="21"/>
    <n v="401882"/>
    <x v="13"/>
    <s v="ESCOLA SECUNDÁRIA DE HENRIQUE MEDINA, ESPOSENDE"/>
    <s v="C"/>
    <x v="1"/>
  </r>
  <r>
    <n v="9905209107"/>
    <s v="DANIELA DA CUNHA VIEIRA DA COSTA"/>
    <x v="21"/>
    <n v="401882"/>
    <x v="13"/>
    <s v="ESCOLA SECUNDÁRIA DE HENRIQUE MEDINA, ESPOSENDE"/>
    <s v="C"/>
    <x v="1"/>
  </r>
  <r>
    <n v="2812016736"/>
    <s v="JACQUELINE OLIVEIRA FRANCO MARQUES"/>
    <x v="21"/>
    <n v="401882"/>
    <x v="13"/>
    <s v="ESCOLA SECUNDÁRIA DE HENRIQUE MEDINA, ESPOSENDE"/>
    <s v="C"/>
    <x v="1"/>
  </r>
  <r>
    <n v="4777128709"/>
    <s v="MARIA DA CONCEIÇÃO DE LEMOS GRILO FERREIRA"/>
    <x v="21"/>
    <n v="401882"/>
    <x v="13"/>
    <s v="ESCOLA SECUNDÁRIA DE HENRIQUE MEDINA, ESPOSENDE"/>
    <s v="C"/>
    <x v="1"/>
  </r>
  <r>
    <n v="9795709909"/>
    <s v="VANDA SOFIA DOS REIS ALVES"/>
    <x v="21"/>
    <n v="401894"/>
    <x v="0"/>
    <s v="ESCOLA SECUNDÁRIA DE HENRIQUES NOGUEIRA, TORRES VEDRAS"/>
    <s v="C"/>
    <x v="1"/>
  </r>
  <r>
    <n v="8485284844"/>
    <s v="ANA CLARA DA SILVA BARRETO FERREIRA"/>
    <x v="21"/>
    <n v="400270"/>
    <x v="11"/>
    <s v="ESCOLA SECUNDÁRIA DE JACÔME RATTON, TOMAR (SANTA MARIA"/>
    <s v="C"/>
    <x v="1"/>
  </r>
  <r>
    <n v="4392944530"/>
    <s v="ANTÓNIO JOSÉ DA SILVEIRA CATANA VALÉRIO"/>
    <x v="21"/>
    <n v="400270"/>
    <x v="11"/>
    <s v="ESCOLA SECUNDÁRIA DE JACÔME RATTON, TOMAR (SANTA MARIA"/>
    <s v="C"/>
    <x v="1"/>
  </r>
  <r>
    <n v="7940177400"/>
    <s v="CLÁUDIA MARISA DOS SANTOS FONSECA LOPES DE"/>
    <x v="21"/>
    <n v="400270"/>
    <x v="11"/>
    <s v="ESCOLA SECUNDÁRIA DE JACÔME RATTON, TOMAR (SANTA MARIA"/>
    <s v="C"/>
    <x v="1"/>
  </r>
  <r>
    <n v="5446694279"/>
    <s v="DULCE ISABEL PRATES SILVA PEREIRA GUERRA"/>
    <x v="21"/>
    <n v="400270"/>
    <x v="11"/>
    <s v="ESCOLA SECUNDÁRIA DE JACÔME RATTON, TOMAR (SANTA MARIA"/>
    <s v="C"/>
    <x v="1"/>
  </r>
  <r>
    <n v="6458518102"/>
    <s v="SANDRA VARELA REPOLHO"/>
    <x v="21"/>
    <n v="400270"/>
    <x v="11"/>
    <s v="ESCOLA SECUNDÁRIA DE JACÔME RATTON, TOMAR (SANTA MARIA"/>
    <s v="C"/>
    <x v="1"/>
  </r>
  <r>
    <n v="3219651496"/>
    <s v="ANA SOFIA GODINHO VIEIRA VALADO"/>
    <x v="21"/>
    <n v="402000"/>
    <x v="8"/>
    <s v="ESCOLA SECUNDÁRIA DE JOÃO DE BARROS, CORROIOS, SEIXAL"/>
    <s v="C"/>
    <x v="1"/>
  </r>
  <r>
    <n v="5818055914"/>
    <s v="PATRÍCIA ALEXANDRA FONSECA PIMENTEL"/>
    <x v="21"/>
    <n v="402000"/>
    <x v="8"/>
    <s v="ESCOLA SECUNDÁRIA DE JOÃO DE BARROS, CORROIOS, SEIXAL"/>
    <s v="C"/>
    <x v="1"/>
  </r>
  <r>
    <n v="8028764355"/>
    <s v="RENATO FILIPE MARQUES DA COSTA"/>
    <x v="21"/>
    <n v="402000"/>
    <x v="8"/>
    <s v="ESCOLA SECUNDÁRIA DE JOÃO DE BARROS, CORROIOS, SEIXAL"/>
    <s v="C"/>
    <x v="1"/>
  </r>
  <r>
    <n v="2467243842"/>
    <s v="ANA MAFALDA MENDES BAÍA TEIXEIRA"/>
    <x v="21"/>
    <n v="401948"/>
    <x v="8"/>
    <s v="ESCOLA SECUNDÁRIA DE JORGE PEIXINHO, MONTIJO, MONTIJO"/>
    <s v="C"/>
    <x v="1"/>
  </r>
  <r>
    <n v="8297062600"/>
    <s v="CARLA MANUELA BENTO FERNANDES"/>
    <x v="21"/>
    <n v="400610"/>
    <x v="4"/>
    <s v="ESCOLA SECUNDÁRIA DE JOSÉ AFONSO, LOURES, LOURES"/>
    <s v="C"/>
    <x v="1"/>
  </r>
  <r>
    <n v="6038104437"/>
    <s v="SANDRA CRISTINA TEIXEIRA TORRES NASCIMENTO"/>
    <x v="21"/>
    <n v="400610"/>
    <x v="4"/>
    <s v="ESCOLA SECUNDÁRIA DE JOSÉ AFONSO, LOURES, LOURES"/>
    <s v="C"/>
    <x v="1"/>
  </r>
  <r>
    <n v="6362123409"/>
    <s v="TERESA DE JESUS OLIVEIRA RODRIGUES"/>
    <x v="21"/>
    <n v="400610"/>
    <x v="4"/>
    <s v="ESCOLA SECUNDÁRIA DE JOSÉ AFONSO, LOURES, LOURES"/>
    <s v="C"/>
    <x v="1"/>
  </r>
  <r>
    <n v="4833212285"/>
    <s v="MARCO AURÉLIO GONÇALVES COUTINHO"/>
    <x v="21"/>
    <n v="401973"/>
    <x v="4"/>
    <s v="ESCOLA SECUNDÁRIA DE JOSÉ GOMES FERREIRA, BENFICA, LISBOA"/>
    <s v="C"/>
    <x v="1"/>
  </r>
  <r>
    <n v="9666950707"/>
    <s v="PEDRO FILIPE BRINCA DA COSTA"/>
    <x v="21"/>
    <n v="401973"/>
    <x v="4"/>
    <s v="ESCOLA SECUNDÁRIA DE JOSÉ GOMES FERREIRA, BENFICA, LISBOA"/>
    <s v="C"/>
    <x v="1"/>
  </r>
  <r>
    <n v="3511859301"/>
    <s v="SÓNIA GRACINDA SANTOS SILVA"/>
    <x v="21"/>
    <n v="401973"/>
    <x v="4"/>
    <s v="ESCOLA SECUNDÁRIA DE JOSÉ GOMES FERREIRA, BENFICA, LISBOA"/>
    <s v="C"/>
    <x v="1"/>
  </r>
  <r>
    <n v="6253767909"/>
    <s v="VERA ARMANDA MOREIRA DA SILVA"/>
    <x v="21"/>
    <n v="400580"/>
    <x v="0"/>
    <s v="ESCOLA SECUNDÁRIA DE JOSÉ SARAMAGO, MAFRA, MAFRA"/>
    <s v="C"/>
    <x v="1"/>
  </r>
  <r>
    <n v="1331002265"/>
    <s v="ELVIRA CARLA DA SILVA OLIVEIRA CORCEIRO"/>
    <x v="21"/>
    <n v="402059"/>
    <x v="3"/>
    <s v="ESCOLA SECUNDÁRIA DE LEAL DA CÂMARA, RIO DE MOURO, SINTRA"/>
    <s v="C"/>
    <x v="1"/>
  </r>
  <r>
    <n v="6448027300"/>
    <s v="MARIA ALEXANDRA DA SILVA PEREIRA LOURO DUARTE"/>
    <x v="21"/>
    <n v="402059"/>
    <x v="3"/>
    <s v="ESCOLA SECUNDÁRIA DE LEAL DA CÂMARA, RIO DE MOURO, SINTRA"/>
    <s v="C"/>
    <x v="1"/>
  </r>
  <r>
    <n v="5166115961"/>
    <s v="MARIA JOÃO DE OLIVEIRA XAVIER PEREIRA"/>
    <x v="21"/>
    <n v="402059"/>
    <x v="3"/>
    <s v="ESCOLA SECUNDÁRIA DE LEAL DA CÂMARA, RIO DE MOURO, SINTRA"/>
    <s v="C"/>
    <x v="1"/>
  </r>
  <r>
    <n v="4400034496"/>
    <s v="ANA MARTA DOS SANTOS FERNANDES"/>
    <x v="21"/>
    <n v="400324"/>
    <x v="9"/>
    <s v="ESCOLA SECUNDÁRIA DE LOULÉ"/>
    <s v="C"/>
    <x v="1"/>
  </r>
  <r>
    <n v="3135027082"/>
    <s v="CARLA SOFIA DA SILVA FERREIRA"/>
    <x v="21"/>
    <n v="402060"/>
    <x v="7"/>
    <s v="ESCOLA SECUNDÁRIA DE LOUSADA, SILVARES, LOUSADA"/>
    <s v="C"/>
    <x v="1"/>
  </r>
  <r>
    <n v="6543022671"/>
    <s v="CRISTINA ISABEL MENDES OLIVEIRA DIAS"/>
    <x v="21"/>
    <n v="402060"/>
    <x v="7"/>
    <s v="ESCOLA SECUNDÁRIA DE LOUSADA, SILVARES, LOUSADA"/>
    <s v="C"/>
    <x v="1"/>
  </r>
  <r>
    <n v="8704789709"/>
    <s v="ELIANA ANDREIA MIRANDA DA COSTA LARANJEIRA"/>
    <x v="21"/>
    <n v="402060"/>
    <x v="7"/>
    <s v="ESCOLA SECUNDÁRIA DE LOUSADA, SILVARES, LOUSADA"/>
    <s v="C"/>
    <x v="1"/>
  </r>
  <r>
    <n v="4250897974"/>
    <s v="ANA SOFIA CANIJO PINTO"/>
    <x v="21"/>
    <n v="402072"/>
    <x v="3"/>
    <s v="ESCOLA SECUNDÁRIA DE LUÍS DE FREITAS BRANCO, PAÇO DE"/>
    <s v="C"/>
    <x v="1"/>
  </r>
  <r>
    <n v="6871175970"/>
    <s v="PAULA CRISTINA FERNANDES ALVES FERREIRA"/>
    <x v="21"/>
    <n v="402072"/>
    <x v="3"/>
    <s v="ESCOLA SECUNDÁRIA DE LUÍS DE FREITAS BRANCO, PAÇO DE"/>
    <s v="C"/>
    <x v="1"/>
  </r>
  <r>
    <n v="6818504949"/>
    <s v="CATARINA GONÇALVES GUEDES"/>
    <x v="21"/>
    <n v="402138"/>
    <x v="7"/>
    <s v="ESCOLA SECUNDÁRIA DE MARCO DE CANAVESES, FORNOS, MARCO"/>
    <s v="C"/>
    <x v="1"/>
  </r>
  <r>
    <n v="1115442619"/>
    <s v="LUIS FILIPE AIRES DA SILVA"/>
    <x v="21"/>
    <n v="402138"/>
    <x v="7"/>
    <s v="ESCOLA SECUNDÁRIA DE MARCO DE CANAVESES, FORNOS, MARCO"/>
    <s v="C"/>
    <x v="1"/>
  </r>
  <r>
    <n v="2478549050"/>
    <s v="MARTA SOFIA TAIPA SILVA GOMES"/>
    <x v="21"/>
    <n v="402138"/>
    <x v="7"/>
    <s v="ESCOLA SECUNDÁRIA DE MARCO DE CANAVESES, FORNOS, MARCO"/>
    <s v="C"/>
    <x v="1"/>
  </r>
  <r>
    <n v="2529132070"/>
    <s v="SUSANA MARGARIDA FERREIRA LOPES FERNANDES"/>
    <x v="21"/>
    <n v="402138"/>
    <x v="7"/>
    <s v="ESCOLA SECUNDÁRIA DE MARCO DE CANAVESES, FORNOS, MARCO"/>
    <s v="C"/>
    <x v="1"/>
  </r>
  <r>
    <n v="8738653354"/>
    <s v="CARLA ALEXANDRA VILHENA DOS SANTOS ALMEIDA"/>
    <x v="21"/>
    <n v="400348"/>
    <x v="4"/>
    <s v="ESCOLA SECUNDÁRIA DE MARIA AMÁLIA VAZ DE CARVALHO, SÃO"/>
    <s v="C"/>
    <x v="1"/>
  </r>
  <r>
    <n v="7880395423"/>
    <s v="MADALENA PARREIRA BRAZ CUNHA DA SILVEIRA"/>
    <x v="21"/>
    <n v="400348"/>
    <x v="4"/>
    <s v="ESCOLA SECUNDÁRIA DE MARIA AMÁLIA VAZ DE CARVALHO, SÃO"/>
    <s v="C"/>
    <x v="1"/>
  </r>
  <r>
    <n v="9684419635"/>
    <s v="PAULA ISABEL ANTUNES POUSINHA LUÍS"/>
    <x v="21"/>
    <n v="400348"/>
    <x v="4"/>
    <s v="ESCOLA SECUNDÁRIA DE MARIA AMÁLIA VAZ DE CARVALHO, SÃO"/>
    <s v="C"/>
    <x v="1"/>
  </r>
  <r>
    <n v="4055753179"/>
    <s v="DANIELA MARÍLIA GOUVEIA MARTINS"/>
    <x v="21"/>
    <n v="402187"/>
    <x v="13"/>
    <s v="ESCOLA SECUNDÁRIA DE MARTINS SARMENTO, OLIVEIRA DO"/>
    <s v="C"/>
    <x v="1"/>
  </r>
  <r>
    <n v="3820245448"/>
    <s v="ELISABETE DO CARMO PEREIRA RIBEIRO PACHECO"/>
    <x v="21"/>
    <n v="402187"/>
    <x v="13"/>
    <s v="ESCOLA SECUNDÁRIA DE MARTINS SARMENTO, OLIVEIRA DO"/>
    <s v="C"/>
    <x v="1"/>
  </r>
  <r>
    <n v="7900599207"/>
    <s v="MARCO SÉRGIO DA SILVA FONSECA"/>
    <x v="21"/>
    <n v="402187"/>
    <x v="13"/>
    <s v="ESCOLA SECUNDÁRIA DE MARTINS SARMENTO, OLIVEIRA DO"/>
    <s v="C"/>
    <x v="1"/>
  </r>
  <r>
    <n v="7097601108"/>
    <s v="MARISA FERREIRA DE AZEVEDO"/>
    <x v="21"/>
    <n v="402187"/>
    <x v="13"/>
    <s v="ESCOLA SECUNDÁRIA DE MARTINS SARMENTO, OLIVEIRA DO"/>
    <s v="C"/>
    <x v="1"/>
  </r>
  <r>
    <n v="6802510529"/>
    <s v="RAQUEL FERREIRA SOUSA DA SILVA"/>
    <x v="21"/>
    <n v="402199"/>
    <x v="3"/>
    <s v="ESCOLA SECUNDÁRIA DE MATIAS AIRES, MIRA-SINTRA, SINTRA"/>
    <s v="C"/>
    <x v="1"/>
  </r>
  <r>
    <n v="4639108648"/>
    <s v="DENISE MARGARIDA JOSÉ E GAMA MENDONÇA"/>
    <x v="21"/>
    <n v="402217"/>
    <x v="3"/>
    <s v="ESCOLA SECUNDÁRIA DE MEM MARTINS, ALGUEIRÃO-MEM MARTINS,"/>
    <s v="C"/>
    <x v="1"/>
  </r>
  <r>
    <n v="6875577801"/>
    <s v="MARIA VALENTINA DOS REIS ALVES SIMÕES MARQUES"/>
    <x v="21"/>
    <n v="402217"/>
    <x v="3"/>
    <s v="ESCOLA SECUNDÁRIA DE MEM MARTINS, ALGUEIRÃO-MEM MARTINS,"/>
    <s v="C"/>
    <x v="1"/>
  </r>
  <r>
    <n v="8811470013"/>
    <s v="NATÁLIA COUTINHO"/>
    <x v="21"/>
    <n v="402217"/>
    <x v="3"/>
    <s v="ESCOLA SECUNDÁRIA DE MEM MARTINS, ALGUEIRÃO-MEM MARTINS,"/>
    <s v="C"/>
    <x v="1"/>
  </r>
  <r>
    <n v="2163427625"/>
    <s v="ANA CATARINA TAVARES DIAS LOPES"/>
    <x v="21"/>
    <n v="402229"/>
    <x v="3"/>
    <s v="ESCOLA SECUNDÁRIA DE MIGUEL TORGA, QUELUZ, SINTRA"/>
    <s v="C"/>
    <x v="1"/>
  </r>
  <r>
    <n v="6761818281"/>
    <s v="ANDRÉ DA SILVA LOPES SIMAS"/>
    <x v="21"/>
    <n v="402229"/>
    <x v="3"/>
    <s v="ESCOLA SECUNDÁRIA DE MIGUEL TORGA, QUELUZ, SINTRA"/>
    <s v="C"/>
    <x v="1"/>
  </r>
  <r>
    <n v="4911924683"/>
    <s v="LUÍS FILIPE MENDES DIAS"/>
    <x v="21"/>
    <n v="402229"/>
    <x v="3"/>
    <s v="ESCOLA SECUNDÁRIA DE MIGUEL TORGA, QUELUZ, SINTRA"/>
    <s v="C"/>
    <x v="1"/>
  </r>
  <r>
    <n v="3896162926"/>
    <s v="ANA ISABEL DOS SANTOS REBELO"/>
    <x v="21"/>
    <n v="402242"/>
    <x v="3"/>
    <s v="ESCOLA SECUNDÁRIA DE MIRAFLORES, ALGÉS, OEIRAS"/>
    <s v="C"/>
    <x v="1"/>
  </r>
  <r>
    <n v="7901529040"/>
    <s v="JOSÉ MANUEL ROCHA CAETANO FERREIRA"/>
    <x v="21"/>
    <n v="402242"/>
    <x v="3"/>
    <s v="ESCOLA SECUNDÁRIA DE MIRAFLORES, ALGÉS, OEIRAS"/>
    <s v="C"/>
    <x v="1"/>
  </r>
  <r>
    <n v="5640429941"/>
    <s v="MARCIA ADRIANA DIAS SIMOES BERNARDES"/>
    <x v="21"/>
    <n v="402280"/>
    <x v="5"/>
    <s v="ESCOLA SECUNDÁRIA DE MONTEMOR-O -NOVO,MONTEMOR-O-NOVO"/>
    <s v="C"/>
    <x v="1"/>
  </r>
  <r>
    <n v="3131241861"/>
    <s v="MARIA JACINTA MATIAS CARTAS ROSADO"/>
    <x v="21"/>
    <n v="402308"/>
    <x v="2"/>
    <s v="ESCOLA SECUNDÁRIA DE MOURA, MOURA"/>
    <s v="C"/>
    <x v="1"/>
  </r>
  <r>
    <n v="8453996717"/>
    <s v="ANA ISABEL RODRIGUES ALVES"/>
    <x v="21"/>
    <n v="400609"/>
    <x v="4"/>
    <s v="ESCOLA SECUNDÁRIA DE ODIVELAS, ODIVELAS"/>
    <s v="C"/>
    <x v="1"/>
  </r>
  <r>
    <n v="9177688902"/>
    <s v="JOSÉ CARLOS GINJA GOMES"/>
    <x v="21"/>
    <n v="400609"/>
    <x v="4"/>
    <s v="ESCOLA SECUNDÁRIA DE ODIVELAS, ODIVELAS"/>
    <s v="C"/>
    <x v="1"/>
  </r>
  <r>
    <n v="9808208711"/>
    <s v="NEUSA DOLORES MURALHAS CID"/>
    <x v="21"/>
    <n v="400609"/>
    <x v="4"/>
    <s v="ESCOLA SECUNDÁRIA DE ODIVELAS, ODIVELAS"/>
    <s v="C"/>
    <x v="1"/>
  </r>
  <r>
    <n v="7384903599"/>
    <s v="NUNO MIGUEL AGOSTINHO PEDROSO"/>
    <x v="21"/>
    <n v="400609"/>
    <x v="4"/>
    <s v="ESCOLA SECUNDÁRIA DE ODIVELAS, ODIVELAS"/>
    <s v="C"/>
    <x v="1"/>
  </r>
  <r>
    <n v="6727017859"/>
    <s v="JOSÉ MANUEL ANDRADE GOMES"/>
    <x v="21"/>
    <n v="403349"/>
    <x v="6"/>
    <s v="ESCOLA SECUNDÁRIA DE OLIVEIRA DO DOURO, VILA NOVA DE GAIA"/>
    <s v="C"/>
    <x v="1"/>
  </r>
  <r>
    <n v="3328912576"/>
    <s v="YARA ALMEIDA QUELHAS DE OLIVEIRA"/>
    <x v="21"/>
    <n v="403349"/>
    <x v="6"/>
    <s v="ESCOLA SECUNDÁRIA DE OLIVEIRA DO DOURO, VILA NOVA DE GAIA"/>
    <s v="C"/>
    <x v="1"/>
  </r>
  <r>
    <n v="4515464531"/>
    <s v="ANA LUISA GARCÊS GONÇALVES LEAL"/>
    <x v="21"/>
    <n v="403374"/>
    <x v="7"/>
    <s v="ESCOLA SECUNDÁRIA DE PAÇOS DE FERREIRA, PAÇOS DE"/>
    <s v="C"/>
    <x v="1"/>
  </r>
  <r>
    <n v="2339540488"/>
    <s v="ANTÓNIO AGOSTINHO MADUREIRA DE SOUSA"/>
    <x v="21"/>
    <n v="403374"/>
    <x v="7"/>
    <s v="ESCOLA SECUNDÁRIA DE PAÇOS DE FERREIRA, PAÇOS DE"/>
    <s v="C"/>
    <x v="1"/>
  </r>
  <r>
    <n v="2839879271"/>
    <s v="CRISTIANA MARIA PASCOAL ALVES"/>
    <x v="21"/>
    <n v="403374"/>
    <x v="7"/>
    <s v="ESCOLA SECUNDÁRIA DE PAÇOS DE FERREIRA, PAÇOS DE"/>
    <s v="C"/>
    <x v="1"/>
  </r>
  <r>
    <n v="5152599651"/>
    <s v="EUGÉNIA MARIA LOPES VALENTE"/>
    <x v="21"/>
    <n v="403374"/>
    <x v="7"/>
    <s v="ESCOLA SECUNDÁRIA DE PAÇOS DE FERREIRA, PAÇOS DE"/>
    <s v="C"/>
    <x v="1"/>
  </r>
  <r>
    <n v="2713368162"/>
    <s v="HELENA MARIA REIS MACHADO"/>
    <x v="21"/>
    <n v="403374"/>
    <x v="7"/>
    <s v="ESCOLA SECUNDÁRIA DE PAÇOS DE FERREIRA, PAÇOS DE"/>
    <s v="C"/>
    <x v="1"/>
  </r>
  <r>
    <n v="2939826749"/>
    <s v="LÚCIA CARLA ALMEIDA PEREIRA"/>
    <x v="21"/>
    <n v="403374"/>
    <x v="7"/>
    <s v="ESCOLA SECUNDÁRIA DE PAÇOS DE FERREIRA, PAÇOS DE"/>
    <s v="C"/>
    <x v="1"/>
  </r>
  <r>
    <n v="7563075135"/>
    <s v="MARIA JOSÉ DE ASSUNÇÃO COSTA"/>
    <x v="21"/>
    <n v="403374"/>
    <x v="7"/>
    <s v="ESCOLA SECUNDÁRIA DE PAÇOS DE FERREIRA, PAÇOS DE"/>
    <s v="C"/>
    <x v="1"/>
  </r>
  <r>
    <n v="8497187083"/>
    <s v="RITA SOFIA RAMOS JERÓNIMO DIAS ALVES"/>
    <x v="21"/>
    <n v="402369"/>
    <x v="3"/>
    <s v="ESCOLA SECUNDÁRIA DE PADRE ALBERTO NETO, QUELUZ, SINTRA"/>
    <s v="C"/>
    <x v="1"/>
  </r>
  <r>
    <n v="4792266777"/>
    <s v="MARTA MIGUEL SANCHES PARREIRA"/>
    <x v="21"/>
    <n v="404433"/>
    <x v="4"/>
    <s v="ESCOLA SECUNDÁRIA DE PADRE ANTÓNIO VIEIRA, SÃO JOÃO DE"/>
    <s v="C"/>
    <x v="1"/>
  </r>
  <r>
    <n v="9950389445"/>
    <s v="ALVARINO AZEVEDO SAMPAIO"/>
    <x v="21"/>
    <n v="402400"/>
    <x v="13"/>
    <s v="ESCOLA SECUNDÁRIA DE PADRE BENJAMIM SALGADO, JOANE, VILA"/>
    <s v="C"/>
    <x v="1"/>
  </r>
  <r>
    <n v="9818625234"/>
    <s v="FILIPA DANIELA RIBEIRO DA SILVA FERREIRA"/>
    <x v="21"/>
    <n v="402400"/>
    <x v="13"/>
    <s v="ESCOLA SECUNDÁRIA DE PADRE BENJAMIM SALGADO, JOANE, VILA"/>
    <s v="C"/>
    <x v="1"/>
  </r>
  <r>
    <n v="6951883203"/>
    <s v="IOLANDA MARIA RIBEIRO DA COSTA"/>
    <x v="21"/>
    <n v="402400"/>
    <x v="13"/>
    <s v="ESCOLA SECUNDÁRIA DE PADRE BENJAMIM SALGADO, JOANE, VILA"/>
    <s v="C"/>
    <x v="1"/>
  </r>
  <r>
    <n v="9148592986"/>
    <s v="RITA CLÁUDIA DA COSTA RAMOS"/>
    <x v="21"/>
    <n v="402400"/>
    <x v="13"/>
    <s v="ESCOLA SECUNDÁRIA DE PADRE BENJAMIM SALGADO, JOANE, VILA"/>
    <s v="C"/>
    <x v="1"/>
  </r>
  <r>
    <n v="2441424432"/>
    <s v="SUSANA ISABEL DE OLIVEIRA FERREIRA"/>
    <x v="21"/>
    <n v="402400"/>
    <x v="13"/>
    <s v="ESCOLA SECUNDÁRIA DE PADRE BENJAMIM SALGADO, JOANE, VILA"/>
    <s v="C"/>
    <x v="1"/>
  </r>
  <r>
    <n v="9828252244"/>
    <s v="ANA MARGARIDA REIS MARTINS ROCHA BAPTISTA"/>
    <x v="21"/>
    <n v="403210"/>
    <x v="8"/>
    <s v="ESCOLA SECUNDÁRIA DE PALMELA, PALMELA"/>
    <s v="C"/>
    <x v="1"/>
  </r>
  <r>
    <n v="5901996259"/>
    <s v="MARIA JOÃO AZINHEIRA PINA"/>
    <x v="21"/>
    <n v="403210"/>
    <x v="8"/>
    <s v="ESCOLA SECUNDÁRIA DE PALMELA, PALMELA"/>
    <s v="C"/>
    <x v="1"/>
  </r>
  <r>
    <n v="1322579466"/>
    <s v="SUSANA ISABEL DOS SANTOS GONÇALVES"/>
    <x v="21"/>
    <n v="403210"/>
    <x v="8"/>
    <s v="ESCOLA SECUNDÁRIA DE PALMELA, PALMELA"/>
    <s v="C"/>
    <x v="1"/>
  </r>
  <r>
    <n v="4971200932"/>
    <s v="ANA MARIA SILVA FRAGA"/>
    <x v="21"/>
    <n v="402424"/>
    <x v="7"/>
    <s v="ESCOLA SECUNDÁRIA DE PAREDES, CASTELÕES DE CEPEDA,"/>
    <s v="C"/>
    <x v="1"/>
  </r>
  <r>
    <n v="2179612273"/>
    <s v="MARIA MARGARIDA DE ALMEIDA ALVES"/>
    <x v="21"/>
    <n v="402424"/>
    <x v="7"/>
    <s v="ESCOLA SECUNDÁRIA DE PAREDES, CASTELÕES DE CEPEDA,"/>
    <s v="C"/>
    <x v="1"/>
  </r>
  <r>
    <n v="5590382211"/>
    <s v="OLGA SOFIA ASCENSO CAÇÃO"/>
    <x v="21"/>
    <n v="402450"/>
    <x v="4"/>
    <s v="ESCOLA SECUNDÁRIA DE PEDRO ALEXANDRINO, PÓVOA DE SANTO"/>
    <s v="C"/>
    <x v="1"/>
  </r>
  <r>
    <n v="7663970764"/>
    <s v="VALTER SOARES VENÂNCIO"/>
    <x v="21"/>
    <n v="402450"/>
    <x v="4"/>
    <s v="ESCOLA SECUNDÁRIA DE PEDRO ALEXANDRINO, PÓVOA DE SANTO"/>
    <s v="C"/>
    <x v="1"/>
  </r>
  <r>
    <n v="3787719555"/>
    <s v="SOFIA ALEXANDRA LOURENÇO ABREU"/>
    <x v="21"/>
    <n v="404652"/>
    <x v="4"/>
    <s v="ESCOLA SECUNDÁRIA DE PEDRO NUNES, SANTA ISABEL, LISBOA"/>
    <s v="C"/>
    <x v="1"/>
  </r>
  <r>
    <n v="5239038708"/>
    <s v="BRUNO MANUEL RODRIGUES NOVO"/>
    <x v="21"/>
    <n v="402473"/>
    <x v="7"/>
    <s v="ESCOLA SECUNDÁRIA DE PENAFIEL Nº 1, MILHUNDOS, PENAFIEL"/>
    <s v="C"/>
    <x v="1"/>
  </r>
  <r>
    <n v="5249823718"/>
    <s v="ISABEL CRISTINA VIEIRA TROÇA FERNANDES"/>
    <x v="21"/>
    <n v="402473"/>
    <x v="7"/>
    <s v="ESCOLA SECUNDÁRIA DE PENAFIEL Nº 1, MILHUNDOS, PENAFIEL"/>
    <s v="C"/>
    <x v="1"/>
  </r>
  <r>
    <n v="1438499256"/>
    <s v="MARIA JOSÉ RIBEIRO DO VALE"/>
    <x v="21"/>
    <n v="402473"/>
    <x v="7"/>
    <s v="ESCOLA SECUNDÁRIA DE PENAFIEL Nº 1, MILHUNDOS, PENAFIEL"/>
    <s v="C"/>
    <x v="1"/>
  </r>
  <r>
    <n v="5168904440"/>
    <s v="SARA FONSECA DA SILVA"/>
    <x v="21"/>
    <n v="402473"/>
    <x v="7"/>
    <s v="ESCOLA SECUNDÁRIA DE PENAFIEL Nº 1, MILHUNDOS, PENAFIEL"/>
    <s v="C"/>
    <x v="1"/>
  </r>
  <r>
    <n v="6985519873"/>
    <s v="SUSANA MARGARIDA FERNANDES DE BARROS SANCHES"/>
    <x v="21"/>
    <n v="402473"/>
    <x v="7"/>
    <s v="ESCOLA SECUNDÁRIA DE PENAFIEL Nº 1, MILHUNDOS, PENAFIEL"/>
    <s v="C"/>
    <x v="1"/>
  </r>
  <r>
    <n v="2867313376"/>
    <s v="VÂNIA RAQUEL PEREIRA BARBOSA"/>
    <x v="21"/>
    <n v="402473"/>
    <x v="7"/>
    <s v="ESCOLA SECUNDÁRIA DE PENAFIEL Nº 1, MILHUNDOS, PENAFIEL"/>
    <s v="C"/>
    <x v="1"/>
  </r>
  <r>
    <n v="7458917806"/>
    <s v="VERA SOFIA DA CONCEIÇÃO VEIGA DA SILVA"/>
    <x v="21"/>
    <n v="402473"/>
    <x v="7"/>
    <s v="ESCOLA SECUNDÁRIA DE PENAFIEL Nº 1, MILHUNDOS, PENAFIEL"/>
    <s v="C"/>
    <x v="1"/>
  </r>
  <r>
    <n v="3625253844"/>
    <s v="ANABELA DA TORRE GONÇALVES RAPOSO"/>
    <x v="21"/>
    <n v="403222"/>
    <x v="8"/>
    <s v="ESCOLA SECUNDÁRIA DE PINHAL NOVO, PINHAL NOVO, PALMELA"/>
    <s v="C"/>
    <x v="1"/>
  </r>
  <r>
    <n v="7331785362"/>
    <s v="GABRIELA SOFIA TEIXEIRA PEREIRA"/>
    <x v="21"/>
    <n v="403039"/>
    <x v="1"/>
    <s v="ESCOLA SECUNDÁRIA DE PONTE DE LIMA, PONTE DE LIMA"/>
    <s v="C"/>
    <x v="1"/>
  </r>
  <r>
    <n v="9771566911"/>
    <s v="ROSA IRENE DE LIMA CAÇADOR"/>
    <x v="21"/>
    <n v="403039"/>
    <x v="1"/>
    <s v="ESCOLA SECUNDÁRIA DE PONTE DE LIMA, PONTE DE LIMA"/>
    <s v="C"/>
    <x v="1"/>
  </r>
  <r>
    <n v="7599280537"/>
    <s v="SANDRINA CALDAS DIAS"/>
    <x v="21"/>
    <n v="403039"/>
    <x v="1"/>
    <s v="ESCOLA SECUNDÁRIA DE PONTE DE LIMA, PONTE DE LIMA"/>
    <s v="C"/>
    <x v="1"/>
  </r>
  <r>
    <n v="5120127002"/>
    <s v="ANGÉLICA MARISELA MARQUES SOARES"/>
    <x v="21"/>
    <n v="403441"/>
    <x v="10"/>
    <s v="ESCOLA SECUNDÁRIA DE PONTE DE SÔR, PONTE DE SÔR"/>
    <s v="C"/>
    <x v="1"/>
  </r>
  <r>
    <n v="2395760005"/>
    <s v="CARLOS MANUEL FERREIRA DOS SANTOS TOMAZ"/>
    <x v="21"/>
    <n v="403441"/>
    <x v="10"/>
    <s v="ESCOLA SECUNDÁRIA DE PONTE DE SÔR, PONTE DE SÔR"/>
    <s v="C"/>
    <x v="1"/>
  </r>
  <r>
    <n v="8673930928"/>
    <s v="PATRÍCIA ALEXANDRA FERNANDES LOPES"/>
    <x v="21"/>
    <n v="403441"/>
    <x v="10"/>
    <s v="ESCOLA SECUNDÁRIA DE PONTE DE SÔR, PONTE DE SÔR"/>
    <s v="C"/>
    <x v="1"/>
  </r>
  <r>
    <n v="9552692652"/>
    <s v="ISABEL LACERDA FERREIRA"/>
    <x v="21"/>
    <n v="402564"/>
    <x v="18"/>
    <s v="ESCOLA SECUNDÁRIA DE PROF. DOUTOR FLÁVIO F. PINTO"/>
    <s v="C"/>
    <x v="1"/>
  </r>
  <r>
    <n v="4583857322"/>
    <s v="JOSÉ MIGUEL DE JESUS BRITES"/>
    <x v="21"/>
    <n v="402564"/>
    <x v="18"/>
    <s v="ESCOLA SECUNDÁRIA DE PROF. DOUTOR FLÁVIO F. PINTO"/>
    <s v="C"/>
    <x v="1"/>
  </r>
  <r>
    <n v="3489339924"/>
    <s v="NUNO MIGUEL CARDOSO FERNANDES"/>
    <x v="21"/>
    <n v="402564"/>
    <x v="18"/>
    <s v="ESCOLA SECUNDÁRIA DE PROF. DOUTOR FLÁVIO F. PINTO"/>
    <s v="C"/>
    <x v="1"/>
  </r>
  <r>
    <n v="9771360310"/>
    <s v="SÓNIA MODESTA DA SILVA CALHAU"/>
    <x v="21"/>
    <n v="402564"/>
    <x v="18"/>
    <s v="ESCOLA SECUNDÁRIA DE PROF. DOUTOR FLÁVIO F. PINTO"/>
    <s v="C"/>
    <x v="1"/>
  </r>
  <r>
    <n v="7042769651"/>
    <s v="ANA CRISTINA  DA SILVA GUEDES"/>
    <x v="21"/>
    <n v="400397"/>
    <x v="4"/>
    <s v="ESCOLA SECUNDÁRIA DE PROFESSOR HERCULANO DE CARVALHO,"/>
    <s v="C"/>
    <x v="1"/>
  </r>
  <r>
    <n v="9484973264"/>
    <s v="ESTELA MARIA DA SILVA BESSA RIBEIRO ROCHA"/>
    <x v="21"/>
    <n v="403416"/>
    <x v="6"/>
    <s v="ESCOLA SECUNDÁRIA DE RIO TINTO, GONDOMAR"/>
    <s v="C"/>
    <x v="1"/>
  </r>
  <r>
    <n v="1708866124"/>
    <s v="ANA PAULA RIBEIRO TEIXEIRA VEIGA COELHO"/>
    <x v="21"/>
    <n v="402680"/>
    <x v="6"/>
    <s v="ESCOLA SECUNDÁRIA DE ROCHA PEIXOTO, PÓVOA DE VARZIM"/>
    <s v="C"/>
    <x v="1"/>
  </r>
  <r>
    <n v="8479874473"/>
    <s v="CARLA MARIA CASTRO TORRES VIEIRA"/>
    <x v="21"/>
    <n v="402680"/>
    <x v="6"/>
    <s v="ESCOLA SECUNDÁRIA DE ROCHA PEIXOTO, PÓVOA DE VARZIM"/>
    <s v="C"/>
    <x v="1"/>
  </r>
  <r>
    <n v="6796895800"/>
    <s v="MARTA JOANA FERNANDES TEIXEIRA"/>
    <x v="21"/>
    <n v="402680"/>
    <x v="6"/>
    <s v="ESCOLA SECUNDÁRIA DE ROCHA PEIXOTO, PÓVOA DE VARZIM"/>
    <s v="C"/>
    <x v="1"/>
  </r>
  <r>
    <n v="3818223025"/>
    <s v="TANIA CRISTINA LOPES DUARTE"/>
    <x v="21"/>
    <n v="402734"/>
    <x v="11"/>
    <s v="ESCOLA SECUNDÁRIA DE SANTA MARIA DO OLIVAL, TOMAR (SANTA"/>
    <s v="C"/>
    <x v="1"/>
  </r>
  <r>
    <n v="4627907761"/>
    <s v="TERESA ISABEL GRANCHINHO DA SILVA"/>
    <x v="21"/>
    <n v="402734"/>
    <x v="11"/>
    <s v="ESCOLA SECUNDÁRIA DE SANTA MARIA DO OLIVAL, TOMAR (SANTA"/>
    <s v="C"/>
    <x v="1"/>
  </r>
  <r>
    <n v="2530843554"/>
    <s v="ELOÍSA MIRANDA MARTINS"/>
    <x v="21"/>
    <n v="400427"/>
    <x v="1"/>
    <s v="ESCOLA SECUNDÁRIA DE SANTA MARIA MAIOR, VIANA DO CASTELO"/>
    <s v="C"/>
    <x v="1"/>
  </r>
  <r>
    <n v="5041215723"/>
    <s v="JOSÉ AUGUSTO SARAIVA IGREJAS"/>
    <x v="21"/>
    <n v="400427"/>
    <x v="1"/>
    <s v="ESCOLA SECUNDÁRIA DE SANTA MARIA MAIOR, VIANA DO CASTELO"/>
    <s v="C"/>
    <x v="1"/>
  </r>
  <r>
    <n v="5665505102"/>
    <s v="MARIA BEATRIZ DA CUNHA BARREIRO"/>
    <x v="21"/>
    <n v="400427"/>
    <x v="1"/>
    <s v="ESCOLA SECUNDÁRIA DE SANTA MARIA MAIOR, VIANA DO CASTELO"/>
    <s v="C"/>
    <x v="1"/>
  </r>
  <r>
    <n v="9934127091"/>
    <s v="ANA LUÍSA SARAIVA SANTOS"/>
    <x v="21"/>
    <n v="400415"/>
    <x v="3"/>
    <s v="ESCOLA SECUNDÁRIA DE SANTA MARIA, SINTRA (SANTA MARIA E"/>
    <s v="C"/>
    <x v="1"/>
  </r>
  <r>
    <n v="5995483765"/>
    <s v="SUSANA DA SILVA PORTUGAL"/>
    <x v="21"/>
    <n v="400415"/>
    <x v="3"/>
    <s v="ESCOLA SECUNDÁRIA DE SANTA MARIA, SINTRA (SANTA MARIA E"/>
    <s v="C"/>
    <x v="1"/>
  </r>
  <r>
    <n v="5986907388"/>
    <s v="TÂNIA CRISTINA MARUJO SOARES RODRIGUES"/>
    <x v="21"/>
    <n v="400439"/>
    <x v="3"/>
    <s v="ESCOLA SECUNDÁRIA DE SEBASTIÃO E SILVA, OEIRAS E SÃO JULIÃO"/>
    <s v="C"/>
    <x v="1"/>
  </r>
  <r>
    <n v="5142281616"/>
    <s v="TÂNIA ISABEL PORTADA MOGO"/>
    <x v="21"/>
    <n v="400439"/>
    <x v="3"/>
    <s v="ESCOLA SECUNDÁRIA DE SEBASTIÃO E SILVA, OEIRAS E SÃO JULIÃO"/>
    <s v="C"/>
    <x v="1"/>
  </r>
  <r>
    <n v="4946827242"/>
    <s v="CRISTINA DA ASCENSÃO VIANA PEDRO"/>
    <x v="21"/>
    <n v="402760"/>
    <x v="3"/>
    <s v="ESCOLA SECUNDÁRIA DE SEOMARA DA COSTA PRIMO, VENTEIRA,"/>
    <s v="C"/>
    <x v="1"/>
  </r>
  <r>
    <n v="4538004898"/>
    <s v="SHEILA SOLANGE LOPES DE SOUSA MATOS"/>
    <x v="21"/>
    <n v="402760"/>
    <x v="3"/>
    <s v="ESCOLA SECUNDÁRIA DE SEOMARA DA COSTA PRIMO, VENTEIRA,"/>
    <s v="C"/>
    <x v="1"/>
  </r>
  <r>
    <n v="7040306999"/>
    <s v="SILVANA LEONOR TOLENTINO"/>
    <x v="21"/>
    <n v="402760"/>
    <x v="3"/>
    <s v="ESCOLA SECUNDÁRIA DE SEOMARA DA COSTA PRIMO, VENTEIRA,"/>
    <s v="C"/>
    <x v="1"/>
  </r>
  <r>
    <n v="4255668124"/>
    <s v="ANGELA MARIA SILVESTRE MINISTRO"/>
    <x v="21"/>
    <n v="400531"/>
    <x v="9"/>
    <s v="ESCOLA SECUNDÁRIA DE SILVES"/>
    <s v="C"/>
    <x v="1"/>
  </r>
  <r>
    <n v="4304299654"/>
    <s v="ANA CÂNDIDA ABRANTES DE ANDRADE"/>
    <x v="21"/>
    <n v="403003"/>
    <x v="14"/>
    <s v="ESCOLA SECUNDÁRIA DE SOARES BASTO, OLIVEIRA DE AZEMÉIS"/>
    <s v="C"/>
    <x v="1"/>
  </r>
  <r>
    <n v="1730711782"/>
    <s v="DANIELA CAMILA MIRANDA CARDOSO"/>
    <x v="21"/>
    <n v="403003"/>
    <x v="14"/>
    <s v="ESCOLA SECUNDÁRIA DE SOARES BASTO, OLIVEIRA DE AZEMÉIS"/>
    <s v="C"/>
    <x v="1"/>
  </r>
  <r>
    <n v="4122598451"/>
    <s v="PAULO JORGE FIGUEIREDO DE ALMEIDA"/>
    <x v="21"/>
    <n v="403003"/>
    <x v="14"/>
    <s v="ESCOLA SECUNDÁRIA DE SOARES BASTO, OLIVEIRA DE AZEMÉIS"/>
    <s v="C"/>
    <x v="1"/>
  </r>
  <r>
    <n v="5944493976"/>
    <s v="ANA SOFIA FIÚZA MARTINS PEREIRA"/>
    <x v="21"/>
    <n v="402825"/>
    <x v="3"/>
    <s v="ESCOLA SECUNDÁRIA DE STUART CARVALHAIS, QUELUZ, SINTRA"/>
    <s v="C"/>
    <x v="1"/>
  </r>
  <r>
    <n v="1610039971"/>
    <s v="ANABELA ONDINA FERREIRA PINTO CÉSAR"/>
    <x v="21"/>
    <n v="402825"/>
    <x v="3"/>
    <s v="ESCOLA SECUNDÁRIA DE STUART CARVALHAIS, QUELUZ, SINTRA"/>
    <s v="C"/>
    <x v="1"/>
  </r>
  <r>
    <n v="7252269787"/>
    <s v="PAULA MARGARIDA CANAS FERREIRA MINGOTE"/>
    <x v="21"/>
    <n v="402825"/>
    <x v="3"/>
    <s v="ESCOLA SECUNDÁRIA DE STUART CARVALHAIS, QUELUZ, SINTRA"/>
    <s v="C"/>
    <x v="1"/>
  </r>
  <r>
    <n v="5456386887"/>
    <s v="SUSANA GOMES DA SILVA"/>
    <x v="21"/>
    <n v="402825"/>
    <x v="3"/>
    <s v="ESCOLA SECUNDÁRIA DE STUART CARVALHAIS, QUELUZ, SINTRA"/>
    <s v="C"/>
    <x v="1"/>
  </r>
  <r>
    <n v="9255108298"/>
    <s v="MANUELA CRISTINA DO SOUTO MOREIRA"/>
    <x v="21"/>
    <n v="402916"/>
    <x v="6"/>
    <s v="ESCOLA SECUNDÁRIA DE TOMAZ PELAYO, SANTO TIRSO"/>
    <s v="C"/>
    <x v="1"/>
  </r>
  <r>
    <n v="5582327452"/>
    <s v="ANA CARINA ROCHA DA SILVA"/>
    <x v="21"/>
    <n v="403430"/>
    <x v="7"/>
    <s v="ESCOLA SECUNDÁRIA DE VILA COVA DA LIXA, FELGUEIRAS"/>
    <s v="C"/>
    <x v="1"/>
  </r>
  <r>
    <n v="9099634544"/>
    <s v="EMERÊNCIA RAQUEL DA SILVA MENDONÇA TEIXEIRA"/>
    <x v="21"/>
    <n v="403430"/>
    <x v="7"/>
    <s v="ESCOLA SECUNDÁRIA DE VILA COVA DA LIXA, FELGUEIRAS"/>
    <s v="C"/>
    <x v="1"/>
  </r>
  <r>
    <n v="9888812963"/>
    <s v="FILIPA GONÇALVES NOGUEIRA"/>
    <x v="21"/>
    <n v="403453"/>
    <x v="7"/>
    <s v="ESCOLA SECUNDÁRIA DE VILELA, CAVADAS, PAREDES"/>
    <s v="C"/>
    <x v="1"/>
  </r>
  <r>
    <n v="7294782458"/>
    <s v="ANA MARIA PEREIRA MARTINS"/>
    <x v="21"/>
    <n v="403027"/>
    <x v="22"/>
    <s v="ESCOLA SECUNDÁRIA DE VOUZELA"/>
    <s v="C"/>
    <x v="1"/>
  </r>
  <r>
    <n v="6627755165"/>
    <s v="PAULA CRISTINA FREDERICO BRUNIDO"/>
    <x v="21"/>
    <n v="404627"/>
    <x v="2"/>
    <s v="ESCOLA SECUNDÁRIA DIOGO DE GOUVEIA, BEJA"/>
    <s v="C"/>
    <x v="1"/>
  </r>
  <r>
    <n v="8834826108"/>
    <s v="MÁRCIA SOFIA AZINHEIRA LOPES"/>
    <x v="21"/>
    <n v="403301"/>
    <x v="11"/>
    <s v="ESCOLA SECUNDÁRIA DO CARTAXO, CARTAXO, CARTAXO"/>
    <s v="C"/>
    <x v="1"/>
  </r>
  <r>
    <n v="8892164341"/>
    <s v="JOSÉ CARLOS DE OLIVEIRA E SILVA BOTO"/>
    <x v="21"/>
    <n v="402163"/>
    <x v="4"/>
    <s v="ESCOLA SECUNDÁRIA DO MARQUÊS DE POMBAL, SANTA MARIA DE"/>
    <s v="C"/>
    <x v="1"/>
  </r>
  <r>
    <n v="1661342396"/>
    <s v="FILIPE RICARDO MENDES LOPES MACHADO"/>
    <x v="21"/>
    <n v="402679"/>
    <x v="4"/>
    <s v="ESCOLA SECUNDÁRIA DO RESTELO, SÃO FRANCISCO XAVIER,"/>
    <s v="C"/>
    <x v="1"/>
  </r>
  <r>
    <n v="1493375474"/>
    <s v="ISABEL CRISTINA PEREIRA TAVARES TRIGO"/>
    <x v="21"/>
    <n v="402679"/>
    <x v="4"/>
    <s v="ESCOLA SECUNDÁRIA DO RESTELO, SÃO FRANCISCO XAVIER,"/>
    <s v="C"/>
    <x v="1"/>
  </r>
  <r>
    <n v="9764587984"/>
    <s v="ISABEL MARIA TANGARRINHA RICARDO LEAL"/>
    <x v="21"/>
    <n v="400464"/>
    <x v="9"/>
    <s v="ESCOLA SECUNDÁRIA DR. JORGE AUGUSTO CORREIA - TAVIRA"/>
    <s v="C"/>
    <x v="1"/>
  </r>
  <r>
    <n v="8277311087"/>
    <s v="ANDREIA SOFIA FARIA DAS NEVES"/>
    <x v="21"/>
    <n v="400180"/>
    <x v="12"/>
    <s v="ESCOLA SECUNDÁRIA ENG. ACÁCIO CALAZANS DUARTE, MARINHA"/>
    <s v="C"/>
    <x v="1"/>
  </r>
  <r>
    <n v="6691859871"/>
    <s v="ANA CRISTINA AMADO SOARES JORGE"/>
    <x v="21"/>
    <n v="400312"/>
    <x v="9"/>
    <s v="ESCOLA SECUNDÁRIA JÚLIO DANTAS - LAGOS"/>
    <s v="C"/>
    <x v="1"/>
  </r>
  <r>
    <n v="3116973245"/>
    <s v="ANA MARGARIDA MATIAS CORREIA VARGUES"/>
    <x v="21"/>
    <n v="400312"/>
    <x v="9"/>
    <s v="ESCOLA SECUNDÁRIA JÚLIO DANTAS - LAGOS"/>
    <s v="C"/>
    <x v="1"/>
  </r>
  <r>
    <n v="4213411389"/>
    <s v="ANDREIA MARISA RODRIGUES MONTEIRO"/>
    <x v="21"/>
    <n v="400312"/>
    <x v="9"/>
    <s v="ESCOLA SECUNDÁRIA JÚLIO DANTAS - LAGOS"/>
    <s v="C"/>
    <x v="1"/>
  </r>
  <r>
    <n v="7953630486"/>
    <s v="RICARDO JOSÉ MOUTA CARDOSO"/>
    <x v="21"/>
    <n v="402126"/>
    <x v="2"/>
    <s v="ESCOLA SECUNDÁRIA MANUEL DA FONSECA, SANTIAGO DO CACÉM"/>
    <s v="C"/>
    <x v="1"/>
  </r>
  <r>
    <n v="9007694995"/>
    <s v="MARIA CRISTINA AFONSO PERES DE ABREU NETO SILVA"/>
    <x v="21"/>
    <n v="400336"/>
    <x v="9"/>
    <s v="ESCOLA SECUNDÁRIA MANUEL TEIXEIRA GOMES - PORTIMÃO"/>
    <s v="C"/>
    <x v="1"/>
  </r>
  <r>
    <n v="6840574199"/>
    <s v="DANIELA ALEXANDRA FERNANDES SANTOS"/>
    <x v="21"/>
    <n v="402321"/>
    <x v="19"/>
    <s v="ESCOLA SECUNDÁRIA NUNO ÁLVARES, CASTELO BRANCO"/>
    <s v="C"/>
    <x v="1"/>
  </r>
  <r>
    <n v="9311246069"/>
    <s v="SANDRA MARIA FERNANDES DE ALMEIDA"/>
    <x v="21"/>
    <n v="402370"/>
    <x v="2"/>
    <s v="ESCOLA SECUNDÁRIA PADRE ANTÓNIO MACEDO, SANTIAGO DO"/>
    <s v="C"/>
    <x v="1"/>
  </r>
  <r>
    <n v="1003379443"/>
    <s v="GUILHERME ORLANDO MARQUES DA SILVA"/>
    <x v="21"/>
    <n v="402503"/>
    <x v="12"/>
    <s v="ESCOLA SECUNDÁRIA PINHAL DO REI, MARINHA GRANDE"/>
    <s v="C"/>
    <x v="1"/>
  </r>
  <r>
    <n v="6388260985"/>
    <s v="GILDA MÓNICA DUARTE FERNANDES"/>
    <x v="21"/>
    <n v="400385"/>
    <x v="9"/>
    <s v="ESCOLA SECUNDÁRIA POETA ANTÓNIO ALEIXO - PORTIMÃO"/>
    <s v="C"/>
    <x v="1"/>
  </r>
  <r>
    <n v="2883687439"/>
    <s v="MARIA TERESA CHAMBEL PIRES MADEIRA"/>
    <x v="21"/>
    <n v="401900"/>
    <x v="5"/>
    <s v="ESCOLA SECUNDÁRIA PÚBLIA HORTÊNSIA DE CASTRO,VILA VIÇOSA"/>
    <s v="C"/>
    <x v="1"/>
  </r>
  <r>
    <n v="6003789050"/>
    <s v="MARISA ISABEL BORREGO FERNANDES"/>
    <x v="21"/>
    <n v="401900"/>
    <x v="5"/>
    <s v="ESCOLA SECUNDÁRIA PÚBLIA HORTÊNSIA DE CASTRO,VILA VIÇOSA"/>
    <s v="C"/>
    <x v="1"/>
  </r>
  <r>
    <n v="1465731989"/>
    <s v="RICARDINA ISABEL MANETA PEREIRA"/>
    <x v="21"/>
    <n v="401900"/>
    <x v="5"/>
    <s v="ESCOLA SECUNDÁRIA PÚBLIA HORTÊNSIA DE CASTRO,VILA VIÇOSA"/>
    <s v="C"/>
    <x v="1"/>
  </r>
  <r>
    <n v="6193569634"/>
    <s v="SOFIA CLARA PIRES DA LUZ"/>
    <x v="21"/>
    <n v="401900"/>
    <x v="5"/>
    <s v="ESCOLA SECUNDÁRIA PÚBLIA HORTÊNSIA DE CASTRO,VILA VIÇOSA"/>
    <s v="C"/>
    <x v="1"/>
  </r>
  <r>
    <n v="3466289440"/>
    <s v="ALDA MARIA MARQUES OLIVEIRA MELO"/>
    <x v="22"/>
    <n v="151312"/>
    <x v="14"/>
    <s v="AGRUPAMENTO DE ESCOLAS DE CASTELO DE PAIVA"/>
    <s v="C"/>
    <x v="0"/>
  </r>
  <r>
    <n v="6267017923"/>
    <s v="ALDA MARIA MARQUES PINTO"/>
    <x v="22"/>
    <n v="151555"/>
    <x v="7"/>
    <s v="AGRUPAMENTO DE ESCOLAS DE REBORDOSA, PAREDES"/>
    <s v="C"/>
    <x v="0"/>
  </r>
  <r>
    <n v="7872575205"/>
    <s v="ANA CRISTINA DE BARROS GAGO"/>
    <x v="22"/>
    <n v="170331"/>
    <x v="11"/>
    <s v="AGRUPAMENTO DE ESCOLAS DE SAMORA CORREIA, BENAVENTE"/>
    <s v="C"/>
    <x v="0"/>
  </r>
  <r>
    <n v="7663201361"/>
    <s v="ANA MAFALDA LOBITO CHARRUA CHUMELA"/>
    <x v="22"/>
    <n v="170598"/>
    <x v="0"/>
    <s v="AGRUPAMENTO DE ESCOLAS DAMIÃO DE GOES, ALENQUER"/>
    <s v="C"/>
    <x v="0"/>
  </r>
  <r>
    <n v="1091361630"/>
    <s v="ANABELA HERCULANO RAPOSO"/>
    <x v="22"/>
    <n v="145336"/>
    <x v="9"/>
    <s v="AGRUPAMENTO DE ESCOLAS DRª LAURA AYRES, LOULÉ"/>
    <s v="C"/>
    <x v="0"/>
  </r>
  <r>
    <n v="5170384351"/>
    <s v="ÂNGELA MARIA MIGUEL NUNES CORREIA"/>
    <x v="22"/>
    <n v="171827"/>
    <x v="3"/>
    <s v="AGRUPAMENTO DE ESCOLAS DE PAÇO DE ARCOS, OEIRAS"/>
    <s v="C"/>
    <x v="0"/>
  </r>
  <r>
    <n v="2690858622"/>
    <s v="ANTÓNIO JOSÉ DO NASCIMENTO EREIO"/>
    <x v="22"/>
    <n v="171992"/>
    <x v="4"/>
    <s v="AGRUPAMENTO DE ESCOLAS D. DINIS, ODIVELAS"/>
    <s v="C"/>
    <x v="0"/>
  </r>
  <r>
    <n v="8651942621"/>
    <s v="ANTÓNIO JÚLIO PEREIRA COSTA"/>
    <x v="22"/>
    <n v="171414"/>
    <x v="4"/>
    <s v="AGRUPAMENTO DE ESCOLAS PROFESSOR REYNALDO DOS SANTOS,"/>
    <s v="C"/>
    <x v="0"/>
  </r>
  <r>
    <n v="8164847720"/>
    <s v="ANTÓNIO MANUEL CABRAL"/>
    <x v="22"/>
    <n v="160465"/>
    <x v="22"/>
    <s v="AGRUPAMENTO DE ESCOLAS DE SANTA CRUZ DA TRAPA, SÃO"/>
    <s v="C"/>
    <x v="0"/>
  </r>
  <r>
    <n v="1264886454"/>
    <s v="ARMANDO RODRIGUES SALGUEIRO"/>
    <x v="22"/>
    <n v="403003"/>
    <x v="14"/>
    <s v="ESCOLA SECUNDÁRIA SOARES BASTO, OLIVEIRA DE AZEMÉIS"/>
    <s v="C"/>
    <x v="0"/>
  </r>
  <r>
    <n v="5504704111"/>
    <s v="CARLA ALEXANDRA QUINTAS ROLO"/>
    <x v="22"/>
    <n v="172315"/>
    <x v="4"/>
    <s v="AGRUPAMENTO DE ESCOLAS D. FILIPA DE LENCASTRE, LISBOA"/>
    <s v="C"/>
    <x v="0"/>
  </r>
  <r>
    <n v="5614676678"/>
    <s v="CARLA MARIA FILIPE TEIXEIRA DIAS"/>
    <x v="22"/>
    <n v="145178"/>
    <x v="9"/>
    <s v="AGRUPAMENTO DE ESCOLAS ENG. DUARTE PACHECO, LOULÉ"/>
    <s v="C"/>
    <x v="0"/>
  </r>
  <r>
    <n v="5937137590"/>
    <s v="CÉLIA MARIA GALVÃO SANTOS"/>
    <x v="22"/>
    <n v="151099"/>
    <x v="7"/>
    <s v="AGRUPAMENTO DE ESCOLAS DE AMARANTE"/>
    <s v="C"/>
    <x v="0"/>
  </r>
  <r>
    <n v="2825680915"/>
    <s v="CRISTINA MARIA TAVARES RODRIGUES NETO"/>
    <x v="22"/>
    <n v="400180"/>
    <x v="12"/>
    <s v="ESCOLA SECUNDÁRIA ENG. ACÁCIO CALAZANS DUARTE, MARINHA"/>
    <s v="C"/>
    <x v="0"/>
  </r>
  <r>
    <n v="1295306611"/>
    <s v="EDUARDA MARIA NUNES AFONSO MARTINS"/>
    <x v="22"/>
    <n v="172029"/>
    <x v="4"/>
    <s v="AGRUPAMENTO DE ESCOLAS N.º 1 DE LOURES"/>
    <s v="C"/>
    <x v="0"/>
  </r>
  <r>
    <n v="6456829666"/>
    <s v="ELSA CRISTINA DAMAS PEREIRA FRAGOSO"/>
    <x v="22"/>
    <n v="170355"/>
    <x v="11"/>
    <s v="AGRUPAMENTO DE ESCOLAS DE MARINHAIS, SALVATERRA DE"/>
    <s v="C"/>
    <x v="0"/>
  </r>
  <r>
    <n v="2254007793"/>
    <s v="FÁTIMA MANUELA LOPES DA SILVA VIDUEDO"/>
    <x v="22"/>
    <n v="151701"/>
    <x v="14"/>
    <s v="AGRUPAMENTO DE ESCOLAS DE BÚZIO, VALE DE CAMBRA"/>
    <s v="C"/>
    <x v="0"/>
  </r>
  <r>
    <n v="4832950940"/>
    <s v="ISABEL MARIA OLIVEIRA DUARTE"/>
    <x v="22"/>
    <n v="171529"/>
    <x v="4"/>
    <s v="AGRUPAMENTO DE ESCOLAS DE ARISTIDES DE SOUSA MENDES,"/>
    <s v="C"/>
    <x v="0"/>
  </r>
  <r>
    <n v="3666610862"/>
    <s v="JOÃO MANUEL DIAS ALVES COELHO"/>
    <x v="22"/>
    <n v="402217"/>
    <x v="3"/>
    <s v="ESCOLA SECUNDÁRIA DE MEM MARTINS, SINTRA"/>
    <s v="C"/>
    <x v="0"/>
  </r>
  <r>
    <n v="9579381372"/>
    <s v="JORGE MANUEL PINTO BANDEIRA DA SILVA"/>
    <x v="22"/>
    <n v="402199"/>
    <x v="3"/>
    <s v="ESCOLA SECUNDÁRIA MATIAS AIRES, AGULVA, SINTRA"/>
    <s v="C"/>
    <x v="0"/>
  </r>
  <r>
    <n v="3792362597"/>
    <s v="JOSÉ ANTÓNIO FAVA DOS SANTOS"/>
    <x v="22"/>
    <n v="151701"/>
    <x v="14"/>
    <s v="AGRUPAMENTO DE ESCOLAS DE BÚZIO, VALE DE CAMBRA"/>
    <s v="C"/>
    <x v="0"/>
  </r>
  <r>
    <n v="5945225428"/>
    <s v="JOSÉ HUMBERTO DA SILVA VALQUARESMA"/>
    <x v="22"/>
    <n v="403003"/>
    <x v="14"/>
    <s v="ESCOLA SECUNDÁRIA SOARES BASTO, OLIVEIRA DE AZEMÉIS"/>
    <s v="C"/>
    <x v="0"/>
  </r>
  <r>
    <n v="2103102495"/>
    <s v="JOSÉ PEDRO CORREIA DE ALMEIDA"/>
    <x v="22"/>
    <n v="403076"/>
    <x v="22"/>
    <s v="ESCOLA SECUNDÁRIA DE SÃO PEDRO DO SUL"/>
    <s v="C"/>
    <x v="0"/>
  </r>
  <r>
    <n v="3938072016"/>
    <s v="JÚLIA CÂNDIDA MENDES BRANDÃO COELHO"/>
    <x v="22"/>
    <n v="150824"/>
    <x v="7"/>
    <s v="AGRUPAMENTO DE ESCOLAS DE ALPENDURADA, MARCO DE"/>
    <s v="C"/>
    <x v="0"/>
  </r>
  <r>
    <n v="2749781094"/>
    <s v="LARA MARIA ALVES PAIVA"/>
    <x v="22"/>
    <n v="403192"/>
    <x v="2"/>
    <s v="ESCOLA SECUNDÁRIA POETA AL BERTO, SINES"/>
    <s v="C"/>
    <x v="0"/>
  </r>
  <r>
    <n v="8759990619"/>
    <s v="LEOCÁDIA DE JESUS NABO ROCHA FERREIRA"/>
    <x v="22"/>
    <n v="130308"/>
    <x v="2"/>
    <s v="AGRUPAMENTO DE ESCOLAS DE GRÂNDOLA"/>
    <s v="C"/>
    <x v="0"/>
  </r>
  <r>
    <n v="3776933968"/>
    <s v="LUCÍLIA MARIA SAMPAIO MAGALHÃES CARVALHO MOTA"/>
    <x v="22"/>
    <n v="151490"/>
    <x v="7"/>
    <s v="AGRUPAMENTO DE ESCOLAS DE LAGARES, FELGUEIRAS"/>
    <s v="C"/>
    <x v="0"/>
  </r>
  <r>
    <n v="8872232686"/>
    <s v="LUÍSA CRISTINA DA COSTA ALEIXO MONTEIRO BAPTISTA"/>
    <x v="22"/>
    <n v="151464"/>
    <x v="7"/>
    <s v="AGRUPAMENTO DE ESCOLAS DE LOUSADA ESTE"/>
    <s v="C"/>
    <x v="0"/>
  </r>
  <r>
    <n v="6278438879"/>
    <s v="MANUEL FILIPE REGALADO GOMES NETO"/>
    <x v="22"/>
    <n v="402771"/>
    <x v="14"/>
    <s v="ESCOLA SECUNDÁRIA DR. SERAFIM LEITE, SÃO JOÃO DA MADEIRA"/>
    <s v="C"/>
    <x v="0"/>
  </r>
  <r>
    <n v="5267341800"/>
    <s v="MANUEL MIGUEL DE PINA FERNANDES"/>
    <x v="22"/>
    <n v="403003"/>
    <x v="14"/>
    <s v="ESCOLA SECUNDÁRIA SOARES BASTO, OLIVEIRA DE AZEMÉIS"/>
    <s v="C"/>
    <x v="0"/>
  </r>
  <r>
    <n v="5791003609"/>
    <s v="MARIA CATARINA PIMENTA CARIDADE MATOS VIEIRA"/>
    <x v="22"/>
    <n v="152626"/>
    <x v="1"/>
    <s v="AGRUPAMENTO DE ESCOLAS DE PONTE DA BARCA"/>
    <s v="C"/>
    <x v="0"/>
  </r>
  <r>
    <n v="5672909795"/>
    <s v="MARIA DA CONCEIÇÃO GONÇALVES MIRANDA"/>
    <x v="22"/>
    <n v="150370"/>
    <x v="7"/>
    <s v="AGRUPAMENTO DE ESCOLAS DE LOUSADA NORTE"/>
    <s v="C"/>
    <x v="0"/>
  </r>
  <r>
    <n v="6630807537"/>
    <s v="MARIA DAS DORES SANTIAGO ALVES REIS"/>
    <x v="22"/>
    <n v="171270"/>
    <x v="8"/>
    <s v="AGRUPAMENTO DE ESCOLAS TERRAS DE LARUS, SEIXAL"/>
    <s v="C"/>
    <x v="0"/>
  </r>
  <r>
    <n v="7123813405"/>
    <s v="MARIA DE FÁTIMA BOTELHO MARINHO"/>
    <x v="22"/>
    <n v="151646"/>
    <x v="14"/>
    <s v="AGRUPAMENTO DE ESCOLAS DE COUTO MINEIRO DO PEJÃO,"/>
    <s v="C"/>
    <x v="0"/>
  </r>
  <r>
    <n v="3347129199"/>
    <s v="MARIA DE LURDES LOPES NUNES GONÇALVES"/>
    <x v="22"/>
    <n v="171104"/>
    <x v="8"/>
    <s v="AGRUPAMENTO DE ESCOLAS DE PALMELA"/>
    <s v="C"/>
    <x v="0"/>
  </r>
  <r>
    <n v="3264270307"/>
    <s v="MARIA GONÇALVES FERNANDES QUITÉRIO"/>
    <x v="22"/>
    <n v="151919"/>
    <x v="18"/>
    <s v="AGRUPAMENTO DE ESCOLAS DE SÃO JOÃO DA PESQUEIRA"/>
    <s v="C"/>
    <x v="0"/>
  </r>
  <r>
    <n v="8804544554"/>
    <s v="MARIA HELENA DE MORAIS TEIXEIRA"/>
    <x v="22"/>
    <n v="150824"/>
    <x v="7"/>
    <s v="AGRUPAMENTO DE ESCOLAS DE ALPENDURADA, MARCO DE"/>
    <s v="C"/>
    <x v="0"/>
  </r>
  <r>
    <n v="3726836829"/>
    <s v="MARIA LUÍSA VALIDO FREITAS SANTOS GALVÃO"/>
    <x v="22"/>
    <n v="401833"/>
    <x v="3"/>
    <s v="ESCOLA SECUNDÁRIA GAMA BARROS, CACÉM, SINTRA"/>
    <s v="C"/>
    <x v="0"/>
  </r>
  <r>
    <n v="3823263455"/>
    <s v="MARIA MANUELA CORREIA RIBEIRO DOS SANTOS"/>
    <x v="22"/>
    <n v="403374"/>
    <x v="7"/>
    <s v="ESCOLA SECUNDÁRIA DE PAÇOS DE FERREIRA"/>
    <s v="C"/>
    <x v="0"/>
  </r>
  <r>
    <n v="9098180450"/>
    <s v="ODETE CRISTINA COELHO DIAS SOARES"/>
    <x v="22"/>
    <n v="145518"/>
    <x v="9"/>
    <s v="AGRUPAMENTO DE ESCOLAS D. JOSÉ I, VILA REAL DE SANTO"/>
    <s v="C"/>
    <x v="0"/>
  </r>
  <r>
    <n v="7219797095"/>
    <s v="PAULA  FERNANDA CHAVES DOS SANTOS FIDALGO"/>
    <x v="22"/>
    <n v="151130"/>
    <x v="6"/>
    <s v="AGRUPAMENTO DE ESCOLAS DO AVE, SANTO TIRSO"/>
    <s v="C"/>
    <x v="0"/>
  </r>
  <r>
    <n v="8737990799"/>
    <s v="PAULA CRISTINA ALVES SOARES"/>
    <x v="22"/>
    <n v="151490"/>
    <x v="7"/>
    <s v="AGRUPAMENTO DE ESCOLAS DE LAGARES, FELGUEIRAS"/>
    <s v="C"/>
    <x v="0"/>
  </r>
  <r>
    <n v="1419739530"/>
    <s v="PAULA CRISTINA SEGADÃES DUARTE CRUZ"/>
    <x v="22"/>
    <n v="151580"/>
    <x v="1"/>
    <s v="AGRUPAMENTO DE ESCOLAS DE ARGA E LIMA, VIANA DO CASTELO"/>
    <s v="C"/>
    <x v="0"/>
  </r>
  <r>
    <n v="7723065922"/>
    <s v="PAULO SÉRGIO LEMOS PEDRO"/>
    <x v="22"/>
    <n v="170525"/>
    <x v="11"/>
    <s v="AGRUPAMENTO DE ESCOLAS DE FERREIRA DO ZÊZERE"/>
    <s v="C"/>
    <x v="0"/>
  </r>
  <r>
    <n v="3817397690"/>
    <s v="PEDRO GOMES DE MATOS"/>
    <x v="22"/>
    <n v="151520"/>
    <x v="7"/>
    <s v="AGRUPAMENTO DE ESCOLAS D. MANUEL DE FARIA E SOUSA,"/>
    <s v="C"/>
    <x v="0"/>
  </r>
  <r>
    <n v="8462376602"/>
    <s v="SÓNIA CRISTINA FERREIRA PEREIRA DE CARVALHO"/>
    <x v="22"/>
    <n v="152560"/>
    <x v="7"/>
    <s v="AGRUPAMENTO DE ESCOLAS DE PENAFIEL SUDESTE"/>
    <s v="C"/>
    <x v="0"/>
  </r>
  <r>
    <n v="5111703985"/>
    <s v="TELMA MARIA DE SOUSA SANTOS FERNANDES"/>
    <x v="22"/>
    <n v="152298"/>
    <x v="6"/>
    <s v="AGRUPAMENTO DE ESCOLAS DA AGRELA E VALE DO LEÇA, SANTO"/>
    <s v="C"/>
    <x v="0"/>
  </r>
  <r>
    <n v="1419739530"/>
    <s v="PAULA CRISTINA SEGADÃES DUARTE CRUZ"/>
    <x v="22"/>
    <n v="151580"/>
    <x v="1"/>
    <s v="AGRUPAMENTO DE ESCOLAS ARGA E LIMA (SUPRAMUNICIPAL)"/>
    <s v="C"/>
    <x v="1"/>
  </r>
  <r>
    <n v="5111703985"/>
    <s v="TELMA MARIA DE SOUSA SANTOS FERNANDES"/>
    <x v="22"/>
    <n v="152298"/>
    <x v="6"/>
    <s v="AGRUPAMENTO DE ESCOLAS D' AGRELA E VALE DO LEÇA"/>
    <s v="C"/>
    <x v="1"/>
  </r>
  <r>
    <n v="2690858622"/>
    <s v="ANTÓNIO JOSÉ DO NASCIMENTO EREIO"/>
    <x v="22"/>
    <n v="171992"/>
    <x v="4"/>
    <s v="AGRUPAMENTO DE ESCOLAS D. DINIS"/>
    <s v="C"/>
    <x v="1"/>
  </r>
  <r>
    <n v="6481525896"/>
    <s v="JOÃO MIGUEL RODRIGUES DAS NEVES CARDEAL"/>
    <x v="22"/>
    <n v="145476"/>
    <x v="9"/>
    <s v="AGRUPAMENTO DE ESCOLAS D. MARTINHO CASTELO BRANCO"/>
    <s v="C"/>
    <x v="1"/>
  </r>
  <r>
    <n v="4431003789"/>
    <s v="CARMEN DOLORES DA CRUZ RODRIGUES"/>
    <x v="22"/>
    <n v="171086"/>
    <x v="4"/>
    <s v="AGRUPAMENTO DE ESCOLAS DA PÓVOA DE SANTO ADRIÃO"/>
    <s v="C"/>
    <x v="1"/>
  </r>
  <r>
    <n v="1367093317"/>
    <s v="BENVINDA ISABEL HENRIQUES MOTA SANTOS"/>
    <x v="22"/>
    <n v="161226"/>
    <x v="19"/>
    <s v="AGRUPAMENTO DE ESCOLAS DA SERTÃ"/>
    <s v="C"/>
    <x v="1"/>
  </r>
  <r>
    <n v="5831104052"/>
    <s v="MARIA DA CONCEIÇÃO CHARÁ DOS SANTOS"/>
    <x v="22"/>
    <n v="151695"/>
    <x v="14"/>
    <s v="AGRUPAMENTO DE ESCOLAS DAS DAIRAS"/>
    <s v="C"/>
    <x v="1"/>
  </r>
  <r>
    <n v="1265566682"/>
    <s v="MARTÍNIA ISABEL CATARINO GORDINO"/>
    <x v="22"/>
    <n v="161111"/>
    <x v="19"/>
    <s v="AGRUPAMENTO DE ESCOLAS DE AFONSO DE PAIVA"/>
    <s v="C"/>
    <x v="1"/>
  </r>
  <r>
    <n v="1574877720"/>
    <s v="CARLOS AMORIM VIEGAS"/>
    <x v="22"/>
    <n v="145142"/>
    <x v="9"/>
    <s v="AGRUPAMENTO DE ESCOLAS DE ALMANCIL"/>
    <s v="C"/>
    <x v="1"/>
  </r>
  <r>
    <n v="3938072016"/>
    <s v="JÚLIA CÂNDIDA MENDES BRANDÃO COELHO"/>
    <x v="22"/>
    <n v="150824"/>
    <x v="7"/>
    <s v="AGRUPAMENTO DE ESCOLAS DE ALPENDURADA"/>
    <s v="C"/>
    <x v="1"/>
  </r>
  <r>
    <n v="8804544554"/>
    <s v="MARIA HELENA DE MORAIS TEIXEIRA"/>
    <x v="22"/>
    <n v="150824"/>
    <x v="7"/>
    <s v="AGRUPAMENTO DE ESCOLAS DE ALPENDURADA"/>
    <s v="C"/>
    <x v="1"/>
  </r>
  <r>
    <n v="5927065821"/>
    <s v="LUÍS MARTINS FERNANDES ALMEIDA"/>
    <x v="22"/>
    <n v="135355"/>
    <x v="2"/>
    <s v="AGRUPAMENTO DE ESCOLAS DE ALVALADE DO SADO"/>
    <s v="C"/>
    <x v="1"/>
  </r>
  <r>
    <n v="6399217040"/>
    <s v="NATÁLIA DE AMORIM MARTINS"/>
    <x v="22"/>
    <n v="152651"/>
    <x v="1"/>
    <s v="AGRUPAMENTO DE ESCOLAS DE ANTÓNIO FEIJÓ"/>
    <s v="C"/>
    <x v="1"/>
  </r>
  <r>
    <n v="2254007793"/>
    <s v="FÁTIMA MANUELA LOPES DA SILVA VIDUEDO"/>
    <x v="22"/>
    <n v="151701"/>
    <x v="14"/>
    <s v="AGRUPAMENTO DE ESCOLAS DE BÚZIO"/>
    <s v="C"/>
    <x v="1"/>
  </r>
  <r>
    <n v="4398790144"/>
    <s v="JOSÉ ANTÓNIO NEVES PEREIRA"/>
    <x v="22"/>
    <n v="161810"/>
    <x v="22"/>
    <s v="AGRUPAMENTO DE ESCOLAS DE CAMPO DE BESTEIROS"/>
    <s v="C"/>
    <x v="1"/>
  </r>
  <r>
    <n v="3466289440"/>
    <s v="ALDA MARIA MARQUES OLIVEIRA MELO"/>
    <x v="22"/>
    <n v="151312"/>
    <x v="14"/>
    <s v="AGRUPAMENTO DE ESCOLAS DE CASTELO DE PAIVA"/>
    <s v="C"/>
    <x v="1"/>
  </r>
  <r>
    <n v="6606904935"/>
    <s v="MARIA GRACIETE BAPTISTA TEIXEIRA"/>
    <x v="22"/>
    <n v="151737"/>
    <x v="13"/>
    <s v="AGRUPAMENTO DE ESCOLAS DE CELORICO DE BASTO"/>
    <s v="C"/>
    <x v="1"/>
  </r>
  <r>
    <n v="7123813405"/>
    <s v="MARIA DE FÁTIMA BOTELHO MARINHO"/>
    <x v="22"/>
    <n v="151646"/>
    <x v="14"/>
    <s v="AGRUPAMENTO DE ESCOLAS DE COUTO MINEIRO DO PEJÃO"/>
    <s v="C"/>
    <x v="1"/>
  </r>
  <r>
    <n v="6827449181"/>
    <s v="JORGE MIGUEL DE OLIVEIRA DIOGO BARATA"/>
    <x v="22"/>
    <n v="172157"/>
    <x v="4"/>
    <s v="AGRUPAMENTO DE ESCOLAS DE D. ANTÓNIO DE ATAÍDE"/>
    <s v="C"/>
    <x v="1"/>
  </r>
  <r>
    <n v="9098180450"/>
    <s v="ODETE CRISTINA COELHO DIAS SOARES"/>
    <x v="22"/>
    <n v="145518"/>
    <x v="9"/>
    <s v="AGRUPAMENTO DE ESCOLAS DE D. JOSÉ I"/>
    <s v="C"/>
    <x v="1"/>
  </r>
  <r>
    <n v="8302725641"/>
    <s v="ANTONIETA MARIA TEIXEIRA FREITAS"/>
    <x v="22"/>
    <n v="171311"/>
    <x v="8"/>
    <s v="AGRUPAMENTO DE ESCOLAS DE D. PEDRO II"/>
    <s v="C"/>
    <x v="1"/>
  </r>
  <r>
    <n v="3583282523"/>
    <s v="GLÓRIA DA CONCEIÇÃO GABOLEIRO PERNECO MARTINS"/>
    <x v="22"/>
    <n v="172133"/>
    <x v="3"/>
    <s v="AGRUPAMENTO DE ESCOLAS DE FITARES"/>
    <s v="C"/>
    <x v="1"/>
  </r>
  <r>
    <n v="8759990619"/>
    <s v="LEOCÁDIA DE JESUS NABO ROCHA FERREIRA"/>
    <x v="22"/>
    <n v="130308"/>
    <x v="2"/>
    <s v="AGRUPAMENTO DE ESCOLAS DE GRÂNDOLA"/>
    <s v="C"/>
    <x v="1"/>
  </r>
  <r>
    <n v="3776933968"/>
    <s v="LUCÍLIA MARIA SAMPAIO MAGALHÃES CARVALHO MOTA"/>
    <x v="22"/>
    <n v="151490"/>
    <x v="7"/>
    <s v="AGRUPAMENTO DE ESCOLAS DE LAGARES"/>
    <s v="C"/>
    <x v="1"/>
  </r>
  <r>
    <n v="8737990799"/>
    <s v="PAULA CRISTINA ALVES SOARES"/>
    <x v="22"/>
    <n v="151490"/>
    <x v="7"/>
    <s v="AGRUPAMENTO DE ESCOLAS DE LAGARES"/>
    <s v="C"/>
    <x v="1"/>
  </r>
  <r>
    <n v="7961051198"/>
    <s v="LÍGIA MANUELA LOPES SILVA"/>
    <x v="22"/>
    <n v="151506"/>
    <x v="7"/>
    <s v="AGRUPAMENTO DE ESCOLAS DE LEONARDO COIMBRA (VILA COVA"/>
    <s v="C"/>
    <x v="1"/>
  </r>
  <r>
    <n v="3817397690"/>
    <s v="PEDRO GOMES DE MATOS"/>
    <x v="22"/>
    <n v="151520"/>
    <x v="7"/>
    <s v="AGRUPAMENTO DE ESCOLAS DE MANUEL FARIA DE SOUSA"/>
    <s v="C"/>
    <x v="1"/>
  </r>
  <r>
    <n v="6456829666"/>
    <s v="ELSA CRISTINA DAMAS PEREIRA FRAGOSO"/>
    <x v="22"/>
    <n v="170355"/>
    <x v="11"/>
    <s v="AGRUPAMENTO DE ESCOLAS DE MARINHAIS"/>
    <s v="C"/>
    <x v="1"/>
  </r>
  <r>
    <n v="1828034835"/>
    <s v="MARIA ELISA SIMÕES  ALMEIDA"/>
    <x v="22"/>
    <n v="161410"/>
    <x v="15"/>
    <s v="AGRUPAMENTO DE ESCOLAS DE MIRANDA DO CORVO"/>
    <s v="C"/>
    <x v="1"/>
  </r>
  <r>
    <n v="5170384351"/>
    <s v="ÂNGELA MARIA MIGUEL NUNES CORREIA"/>
    <x v="22"/>
    <n v="171827"/>
    <x v="3"/>
    <s v="AGRUPAMENTO DE ESCOLAS DE PAÇO DE ARCOS"/>
    <s v="C"/>
    <x v="1"/>
  </r>
  <r>
    <n v="7343692291"/>
    <s v="MARIA DO CARMO MARQUES RODRIGUES CRUZ"/>
    <x v="22"/>
    <n v="150563"/>
    <x v="14"/>
    <s v="AGRUPAMENTO DE ESCOLAS DE PAÇOS DE BRANDÃO"/>
    <s v="C"/>
    <x v="1"/>
  </r>
  <r>
    <n v="8462376602"/>
    <s v="SÓNIA CRISTINA FERREIRA PEREIRA DE CARVALHO"/>
    <x v="22"/>
    <n v="152560"/>
    <x v="7"/>
    <s v="AGRUPAMENTO DE ESCOLAS DE PENAFIEL SUDESTE"/>
    <s v="C"/>
    <x v="1"/>
  </r>
  <r>
    <n v="7663201361"/>
    <s v="ANA MAFALDA LOBITO CHARRUA CHUMELA"/>
    <x v="22"/>
    <n v="170598"/>
    <x v="0"/>
    <s v="AGRUPAMENTO DE ESCOLAS DE PÊRO DE ALENQUER"/>
    <s v="C"/>
    <x v="1"/>
  </r>
  <r>
    <n v="5791003609"/>
    <s v="MARIA CATARINA PIMENTA CARIDADE MATOS VIEIRA"/>
    <x v="22"/>
    <n v="152626"/>
    <x v="1"/>
    <s v="AGRUPAMENTO DE ESCOLAS DE PONTE DA BARCA"/>
    <s v="C"/>
    <x v="1"/>
  </r>
  <r>
    <n v="6267017923"/>
    <s v="ALDA MARIA MARQUES PINTO"/>
    <x v="22"/>
    <n v="151555"/>
    <x v="7"/>
    <s v="AGRUPAMENTO DE ESCOLAS DE REBORDOSA"/>
    <s v="C"/>
    <x v="1"/>
  </r>
  <r>
    <n v="3264270307"/>
    <s v="MARIA GONÇALVES FERNANDES QUITÉRIO"/>
    <x v="22"/>
    <n v="151919"/>
    <x v="18"/>
    <s v="AGRUPAMENTO DE ESCOLAS DE S. JOÃO DA PESQUEIRA"/>
    <s v="C"/>
    <x v="1"/>
  </r>
  <r>
    <n v="7872575205"/>
    <s v="ANA CRISTINA DE BARROS GAGO"/>
    <x v="22"/>
    <n v="170331"/>
    <x v="11"/>
    <s v="AGRUPAMENTO DE ESCOLAS DE SAMORA CORREIA"/>
    <s v="C"/>
    <x v="1"/>
  </r>
  <r>
    <n v="8164847720"/>
    <s v="ANTÓNIO MANUEL CABRAL"/>
    <x v="22"/>
    <n v="160465"/>
    <x v="22"/>
    <s v="AGRUPAMENTO DE ESCOLAS DE SANTA CRUZ DA TRAPA"/>
    <s v="C"/>
    <x v="1"/>
  </r>
  <r>
    <n v="6598473365"/>
    <s v="PERLA ALVES REIS PINHO"/>
    <x v="22"/>
    <n v="150745"/>
    <x v="7"/>
    <s v="AGRUPAMENTO DE ESCOLAS DE TOUTOSA"/>
    <s v="C"/>
    <x v="1"/>
  </r>
  <r>
    <n v="3728287059"/>
    <s v="MARIA MANUELA MARQUES SOARES RIBEIRO VELOSO"/>
    <x v="22"/>
    <n v="152330"/>
    <x v="6"/>
    <s v="AGRUPAMENTO DE ESCOLAS DE VALLIS LONGUS"/>
    <s v="C"/>
    <x v="1"/>
  </r>
  <r>
    <n v="2770364464"/>
    <s v="ANA PAULA MARQUES PEREIRA DE ALMEIDA"/>
    <x v="22"/>
    <n v="160362"/>
    <x v="12"/>
    <s v="AGRUPAMENTO DE ESCOLAS DE VIEIRA DE LEIRIA"/>
    <s v="C"/>
    <x v="1"/>
  </r>
  <r>
    <n v="7219797095"/>
    <s v="PAULA  FERNANDA CHAVES DOS SANTOS FIDALGO"/>
    <x v="22"/>
    <n v="151130"/>
    <x v="6"/>
    <s v="AGRUPAMENTO DE ESCOLAS DO AVE"/>
    <s v="C"/>
    <x v="1"/>
  </r>
  <r>
    <n v="7723065922"/>
    <s v="PAULO SÉRGIO LEMOS PEDRO"/>
    <x v="22"/>
    <n v="170525"/>
    <x v="11"/>
    <s v="AGRUPAMENTO DE ESCOLAS DO CONCELHO DE FERREIRA DO"/>
    <s v="C"/>
    <x v="1"/>
  </r>
  <r>
    <n v="8651942621"/>
    <s v="ANTÓNIO JÚLIO PEREIRA COSTA"/>
    <x v="22"/>
    <n v="171414"/>
    <x v="4"/>
    <s v="AGRUPAMENTO DE ESCOLAS DR. SOUSA MARTINS"/>
    <s v="C"/>
    <x v="1"/>
  </r>
  <r>
    <n v="4296186809"/>
    <s v="PEDRO MIGUEL SANTOS FARIA GUERRA"/>
    <x v="22"/>
    <n v="170770"/>
    <x v="4"/>
    <s v="AGRUPAMENTO DE ESCOLAS DR. VASCO MONIZ"/>
    <s v="C"/>
    <x v="1"/>
  </r>
  <r>
    <n v="1091361630"/>
    <s v="ANABELA HERCULANO RAPOSO"/>
    <x v="22"/>
    <n v="145336"/>
    <x v="9"/>
    <s v="AGRUPAMENTO DE ESCOLAS DRª LAURA AYRES"/>
    <s v="C"/>
    <x v="1"/>
  </r>
  <r>
    <n v="5614676678"/>
    <s v="CARLA MARIA FILIPE TEIXEIRA DIAS"/>
    <x v="22"/>
    <n v="145178"/>
    <x v="9"/>
    <s v="AGRUPAMENTO DE ESCOLAS ENG.º DUARTE PACHECO"/>
    <s v="C"/>
    <x v="1"/>
  </r>
  <r>
    <n v="3515580905"/>
    <s v="ISABEL CRISTINA TOMÉ MARQUES"/>
    <x v="22"/>
    <n v="171440"/>
    <x v="0"/>
    <s v="AGRUPAMENTO DE ESCOLAS FREI ESTEVÃO MARTINS"/>
    <s v="C"/>
    <x v="1"/>
  </r>
  <r>
    <n v="2494213207"/>
    <s v="MARIA FRANCISCA DA COSTA SERRASQUEIRO DIONÍSIO"/>
    <x v="22"/>
    <n v="145427"/>
    <x v="9"/>
    <s v="AGRUPAMENTO DE ESCOLAS GIL EANES"/>
    <s v="C"/>
    <x v="1"/>
  </r>
  <r>
    <n v="8558400865"/>
    <s v="SARA DOS SANTOS PEREIRA DIAS"/>
    <x v="22"/>
    <n v="152110"/>
    <x v="6"/>
    <s v="AGRUPAMENTO DE ESCOLAS IRMÃOS PASSOS"/>
    <s v="C"/>
    <x v="1"/>
  </r>
  <r>
    <n v="3419366175"/>
    <s v="SUSANA CLARA MONTEIRO OLIVEIRA"/>
    <x v="22"/>
    <n v="152092"/>
    <x v="6"/>
    <s v="AGRUPAMENTO DE ESCOLAS LEÇA DA PALMEIRA/SANTA CRUZ DO"/>
    <s v="C"/>
    <x v="1"/>
  </r>
  <r>
    <n v="8872232686"/>
    <s v="LUÍSA CRISTINA DA COSTA ALEIXO MONTEIRO BAPTISTA"/>
    <x v="22"/>
    <n v="151464"/>
    <x v="7"/>
    <s v="AGRUPAMENTO DE ESCOLAS LOUSADA ESTE"/>
    <s v="C"/>
    <x v="1"/>
  </r>
  <r>
    <n v="5672909795"/>
    <s v="MARIA DA CONCEIÇÃO GONÇALVES MIRANDA"/>
    <x v="22"/>
    <n v="150370"/>
    <x v="7"/>
    <s v="AGRUPAMENTO DE ESCOLAS LOUSADA NORTE"/>
    <s v="C"/>
    <x v="1"/>
  </r>
  <r>
    <n v="1295306611"/>
    <s v="EDUARDA MARIA NUNES AFONSO MARTINS"/>
    <x v="22"/>
    <n v="172029"/>
    <x v="4"/>
    <s v="AGRUPAMENTO DE ESCOLAS N.º 1 DE LOURES"/>
    <s v="C"/>
    <x v="1"/>
  </r>
  <r>
    <n v="1945543388"/>
    <s v="ERNESTINA MARIA CARNEIRO COELHO"/>
    <x v="22"/>
    <n v="135549"/>
    <x v="5"/>
    <s v="AGRUPAMENTO DE ESCOLAS N.º 2 DE ÉVORA"/>
    <s v="C"/>
    <x v="1"/>
  </r>
  <r>
    <n v="6496350116"/>
    <s v="FERNANDO DA COSTA CORREIA"/>
    <x v="22"/>
    <n v="150277"/>
    <x v="13"/>
    <s v="AGRUPAMENTO DE ESCOLAS PADRE JOAQUIM FLORES"/>
    <s v="C"/>
    <x v="1"/>
  </r>
  <r>
    <n v="3653064651"/>
    <s v="MINERVINA MARIA RODRIGUES TOMÁS"/>
    <x v="22"/>
    <n v="171499"/>
    <x v="0"/>
    <s v="AGRUPAMENTO DE ESCOLAS PROFESSOR ARMANDO LUCENA"/>
    <s v="C"/>
    <x v="1"/>
  </r>
  <r>
    <n v="6630807537"/>
    <s v="MARIA DAS DORES SANTIAGO ALVES REIS"/>
    <x v="22"/>
    <n v="171270"/>
    <x v="8"/>
    <s v="AGRUPAMENTO DE ESCOLAS TERRAS DE LARUS"/>
    <s v="C"/>
    <x v="1"/>
  </r>
  <r>
    <n v="3148921216"/>
    <s v="CRISTINA RODRIGUES RIBEIRO"/>
    <x v="22"/>
    <n v="401559"/>
    <x v="14"/>
    <s v="ESCOLA SECUNDÁRIA DE DR. MANUEL GOMES ALMEIDA, ESPINHO"/>
    <s v="C"/>
    <x v="1"/>
  </r>
  <r>
    <n v="6278438879"/>
    <s v="MANUEL FILIPE REGALADO GOMES NETO"/>
    <x v="22"/>
    <n v="402771"/>
    <x v="14"/>
    <s v="ESCOLA SECUNDÁRIA DE DR. SERAFIM LEITE, SÃO JOÃO DA"/>
    <s v="C"/>
    <x v="1"/>
  </r>
  <r>
    <n v="3726836829"/>
    <s v="MARIA LUÍSA VALIDO FREITAS SANTOS GALVÃO"/>
    <x v="22"/>
    <n v="401833"/>
    <x v="3"/>
    <s v="ESCOLA SECUNDÁRIA DE GAMA BARROS, CACÉM, SINTRA"/>
    <s v="C"/>
    <x v="1"/>
  </r>
  <r>
    <n v="8942878792"/>
    <s v="ANTÓNIO MANUEL CORREIA GASPAR"/>
    <x v="22"/>
    <n v="400270"/>
    <x v="11"/>
    <s v="ESCOLA SECUNDÁRIA DE JACÔME RATTON, TOMAR (SANTA MARIA"/>
    <s v="C"/>
    <x v="1"/>
  </r>
  <r>
    <n v="1147025509"/>
    <s v="LUÍSA MARIA FONSECA COELHO FRADIQUE"/>
    <x v="22"/>
    <n v="402199"/>
    <x v="3"/>
    <s v="ESCOLA SECUNDÁRIA DE MATIAS AIRES, MIRA-SINTRA, SINTRA"/>
    <s v="C"/>
    <x v="1"/>
  </r>
  <r>
    <n v="3666610862"/>
    <s v="JOÃO MANUEL DIAS ALVES COELHO"/>
    <x v="22"/>
    <n v="402217"/>
    <x v="3"/>
    <s v="ESCOLA SECUNDÁRIA DE MEM MARTINS, ALGUEIRÃO-MEM MARTINS,"/>
    <s v="C"/>
    <x v="1"/>
  </r>
  <r>
    <n v="3823263455"/>
    <s v="MARIA MANUELA CORREIA RIBEIRO DOS SANTOS"/>
    <x v="22"/>
    <n v="403374"/>
    <x v="7"/>
    <s v="ESCOLA SECUNDÁRIA DE PAÇOS DE FERREIRA, PAÇOS DE"/>
    <s v="C"/>
    <x v="1"/>
  </r>
  <r>
    <n v="2103102495"/>
    <s v="JOSÉ PEDRO CORREIA DE ALMEIDA"/>
    <x v="22"/>
    <n v="403076"/>
    <x v="22"/>
    <s v="ESCOLA SECUNDÁRIA DE SÃO PEDRO DO SUL"/>
    <s v="C"/>
    <x v="1"/>
  </r>
  <r>
    <n v="1264886454"/>
    <s v="ARMANDO RODRIGUES SALGUEIRO"/>
    <x v="22"/>
    <n v="403003"/>
    <x v="14"/>
    <s v="ESCOLA SECUNDÁRIA DE SOARES BASTO, OLIVEIRA DE AZEMÉIS"/>
    <s v="C"/>
    <x v="1"/>
  </r>
  <r>
    <n v="5945225428"/>
    <s v="JOSÉ HUMBERTO DA SILVA VALQUARESMA"/>
    <x v="22"/>
    <n v="403003"/>
    <x v="14"/>
    <s v="ESCOLA SECUNDÁRIA DE SOARES BASTO, OLIVEIRA DE AZEMÉIS"/>
    <s v="C"/>
    <x v="1"/>
  </r>
  <r>
    <n v="5267341800"/>
    <s v="MANUEL MIGUEL DE PINA FERNANDES"/>
    <x v="22"/>
    <n v="403003"/>
    <x v="14"/>
    <s v="ESCOLA SECUNDÁRIA DE SOARES BASTO, OLIVEIRA DE AZEMÉIS"/>
    <s v="C"/>
    <x v="1"/>
  </r>
  <r>
    <n v="4624774019"/>
    <s v="VERA LÚCIA COELHO MARTINS"/>
    <x v="22"/>
    <n v="403453"/>
    <x v="7"/>
    <s v="ESCOLA SECUNDÁRIA DE VILELA, CAVADAS, PAREDES"/>
    <s v="C"/>
    <x v="1"/>
  </r>
  <r>
    <n v="2825680915"/>
    <s v="CRISTINA MARIA TAVARES RODRIGUES NETO"/>
    <x v="22"/>
    <n v="400180"/>
    <x v="12"/>
    <s v="ESCOLA SECUNDÁRIA ENG. ACÁCIO CALAZANS DUARTE, MARINHA"/>
    <s v="C"/>
    <x v="1"/>
  </r>
  <r>
    <n v="2749781094"/>
    <s v="LARA MARIA ALVES PAIVA"/>
    <x v="22"/>
    <n v="403192"/>
    <x v="2"/>
    <s v="ESCOLA SECUNDÁRIA POETA AL BERTO, SINES"/>
    <s v="C"/>
    <x v="1"/>
  </r>
  <r>
    <n v="1670573087"/>
    <s v="ABÍLIO MARCOLINO DA COSTA RODRIGUES"/>
    <x v="23"/>
    <n v="401778"/>
    <x v="4"/>
    <s v="ESCOLA SECUNDÁRIA FONSECA BENEVIDES, LISBOA"/>
    <s v="C"/>
    <x v="0"/>
  </r>
  <r>
    <n v="1021258385"/>
    <s v="ACÁCIO JOSÉ GOMES CERQUEIRA"/>
    <x v="23"/>
    <n v="403039"/>
    <x v="1"/>
    <s v="ESCOLA SECUNDÁRIA DE PONTE DE LIMA"/>
    <s v="C"/>
    <x v="0"/>
  </r>
  <r>
    <n v="4156070204"/>
    <s v="ALEXANDRA MARGARIDA GONÇALVES PEREIRA DA"/>
    <x v="23"/>
    <n v="403404"/>
    <x v="6"/>
    <s v="ESCOLA SECUNDÁRIA DE SÃO PEDRO DA COVA, GONDOMAR"/>
    <s v="C"/>
    <x v="0"/>
  </r>
  <r>
    <n v="3212305878"/>
    <s v="ANABELA MELO TRINTA ANGÉLICO"/>
    <x v="23"/>
    <n v="404068"/>
    <x v="20"/>
    <s v="ESCOLA PROFISSIONAL DE DESENVOLVIMENTO RURAL DO RODO,"/>
    <s v="C"/>
    <x v="0"/>
  </r>
  <r>
    <n v="1231117257"/>
    <s v="ANÍBAL VICENTE GONÇALVES CALDELAS"/>
    <x v="23"/>
    <n v="170598"/>
    <x v="0"/>
    <s v="AGRUPAMENTO DE ESCOLAS DAMIÃO DE GOES, ALENQUER"/>
    <s v="C"/>
    <x v="0"/>
  </r>
  <r>
    <n v="4769862938"/>
    <s v="ANTÓNIO CARLOS CARVALHO FAUSTINO"/>
    <x v="23"/>
    <n v="170124"/>
    <x v="11"/>
    <s v="AGRUPAMENTO DE ESCOLAS DE CONSTÂNCIA"/>
    <s v="C"/>
    <x v="0"/>
  </r>
  <r>
    <n v="5938178398"/>
    <s v="ANTÓNIO MARQUES MALHEIRO"/>
    <x v="23"/>
    <n v="151476"/>
    <x v="7"/>
    <s v="AGRUPAMENTO DE ESCOLAS DE EIRIZ, PAÇOS DE FERREIRA"/>
    <s v="C"/>
    <x v="0"/>
  </r>
  <r>
    <n v="9460768784"/>
    <s v="ANTÓNIO SÉRGIO SANTOS RESENDE"/>
    <x v="23"/>
    <n v="401869"/>
    <x v="6"/>
    <s v="ESCOLA SECUNDÁRIA DE GONDOMAR"/>
    <s v="C"/>
    <x v="0"/>
  </r>
  <r>
    <n v="6957185656"/>
    <s v="CARLOS MIGUEL AFLALO ALVES CARRACA"/>
    <x v="23"/>
    <n v="160556"/>
    <x v="12"/>
    <s v="AGRUPAMENTO DE ESCOLAS RAINHA SANTA ISABEL, LEIRIA"/>
    <s v="C"/>
    <x v="0"/>
  </r>
  <r>
    <n v="8463276741"/>
    <s v="CONCEIÇÃO DE JESUS DINIS GARCIA DA MOTA"/>
    <x v="23"/>
    <n v="400919"/>
    <x v="6"/>
    <s v="ESCOLA SECUNDÁRIA ANTÓNIO SÉRGIO, VILA NOVA DE GAIA"/>
    <s v="C"/>
    <x v="0"/>
  </r>
  <r>
    <n v="1332981208"/>
    <s v="CRISTINA MARIA ALVES RODRIGUES"/>
    <x v="23"/>
    <n v="161238"/>
    <x v="15"/>
    <s v="AGRUPAMENTO DE ESCOLAS DE ARGANIL"/>
    <s v="C"/>
    <x v="0"/>
  </r>
  <r>
    <n v="7195758338"/>
    <s v="CUSTÓDIO JOSÉ VAZ IMPERADEIRO"/>
    <x v="23"/>
    <n v="401122"/>
    <x v="13"/>
    <s v="ESCOLA SECUNDÁRIA CARLOS AMARANTE, BRAGA"/>
    <s v="C"/>
    <x v="0"/>
  </r>
  <r>
    <n v="6319625317"/>
    <s v="DOMINGOS FERNANDO DA COSTA OLIVEIRA"/>
    <x v="23"/>
    <n v="400750"/>
    <x v="13"/>
    <s v="ESCOLA SECUNDÁRIA ALCAIDES DE FARIA, BARCELOS"/>
    <s v="C"/>
    <x v="0"/>
  </r>
  <r>
    <n v="7619484582"/>
    <s v="FERNANDO JOSÉ LOPES BERNARDO"/>
    <x v="23"/>
    <n v="400828"/>
    <x v="7"/>
    <s v="ESCOLA SECUNDÁRIA DE AMARANTE"/>
    <s v="C"/>
    <x v="0"/>
  </r>
  <r>
    <n v="4457834416"/>
    <s v="HELDER DE JESUS ESTEVES DOMINGUES"/>
    <x v="23"/>
    <n v="403180"/>
    <x v="1"/>
    <s v="ESCOLA SECUNDÁRIA DE MONÇÃO"/>
    <s v="C"/>
    <x v="0"/>
  </r>
  <r>
    <n v="2594470457"/>
    <s v="JOÃO CARLOS DE NORONHA XAVIER SIMÕES"/>
    <x v="23"/>
    <n v="400695"/>
    <x v="17"/>
    <s v="ESCOLA SECUNDÁRIA ADOLFO PORTELA, ÁGUEDA"/>
    <s v="C"/>
    <x v="0"/>
  </r>
  <r>
    <n v="6068619680"/>
    <s v="JOAQUIM JOSÉ MONTEIRO MOITA"/>
    <x v="23"/>
    <n v="401778"/>
    <x v="4"/>
    <s v="ESCOLA SECUNDÁRIA FONSECA BENEVIDES, LISBOA"/>
    <s v="C"/>
    <x v="0"/>
  </r>
  <r>
    <n v="1616926848"/>
    <s v="JORGE FILIPE GONÇALVES CASA NOVA"/>
    <x v="23"/>
    <n v="152869"/>
    <x v="20"/>
    <s v="AGRUPAMENTO DE ESCOLAS DE DIOGO CÃO, VILA REAL"/>
    <s v="C"/>
    <x v="0"/>
  </r>
  <r>
    <n v="7565672211"/>
    <s v="JORGE MANUEL FERREIRA DUARTE"/>
    <x v="23"/>
    <n v="404068"/>
    <x v="20"/>
    <s v="ESCOLA PROFISSIONAL DE DESENVOLVIMENTO RURAL DO RODO,"/>
    <s v="C"/>
    <x v="0"/>
  </r>
  <r>
    <n v="6519146072"/>
    <s v="JOSÉ ANTÓNIO AREAL E SOUSA"/>
    <x v="23"/>
    <n v="402916"/>
    <x v="6"/>
    <s v="ESCOLA SECUNDÁRIA TOMAZ PELAYO, SANTO TIRSO"/>
    <s v="C"/>
    <x v="0"/>
  </r>
  <r>
    <n v="3240686716"/>
    <s v="JÚLIA CRISTINA DA SILVA OLIVEIRA MOURA DE"/>
    <x v="23"/>
    <n v="403362"/>
    <x v="6"/>
    <s v="ESCOLA SECUNDÁRIA DE ERMESINDE, VALONGO"/>
    <s v="C"/>
    <x v="0"/>
  </r>
  <r>
    <n v="7762664076"/>
    <s v="LEONOR SUSANA DE ARAÚJO FERREIRA"/>
    <x v="23"/>
    <n v="402400"/>
    <x v="13"/>
    <s v="ESCOLA SECUNDÁRIA DE PADRE BENJAMIM SALGADO, VILA NOVA"/>
    <s v="C"/>
    <x v="0"/>
  </r>
  <r>
    <n v="3516979755"/>
    <s v="LEVI HENRIQUE EIRÔ FERREIRA LEANDRO"/>
    <x v="23"/>
    <n v="400828"/>
    <x v="7"/>
    <s v="ESCOLA SECUNDÁRIA DE AMARANTE"/>
    <s v="C"/>
    <x v="0"/>
  </r>
  <r>
    <n v="3124692357"/>
    <s v="LIBERATO JO PEREIRA DA COSTA"/>
    <x v="23"/>
    <n v="400026"/>
    <x v="15"/>
    <s v="ESCOLA SECUNDÁRIA AVELAR BROTERO, COIMBRA"/>
    <s v="C"/>
    <x v="0"/>
  </r>
  <r>
    <n v="7511148905"/>
    <s v="LUIS MIGUEL FERNANDES ROCHA DOS SANTOS"/>
    <x v="23"/>
    <n v="161007"/>
    <x v="17"/>
    <s v="AGRUPAMENTO DE ESCOLAS DE MEALHADA"/>
    <s v="C"/>
    <x v="0"/>
  </r>
  <r>
    <n v="1876051930"/>
    <s v="MARIA DE NAZARÉ ARAÚJO MENDES"/>
    <x v="23"/>
    <n v="151178"/>
    <x v="14"/>
    <s v="AGRUPAMENTO DE ESCOLAS DE CORGA DO LOBÃO, SANTA MARIA"/>
    <s v="C"/>
    <x v="0"/>
  </r>
  <r>
    <n v="8857702464"/>
    <s v="MÁRIO ALEXANDRE ALMEIDA DUARTE SALGUEIRO"/>
    <x v="23"/>
    <n v="402140"/>
    <x v="11"/>
    <s v="ESCOLA SECUNDÁRIA MARIA LAMAS, TORRES NOVAS"/>
    <s v="C"/>
    <x v="0"/>
  </r>
  <r>
    <n v="2489872397"/>
    <s v="NELSON MIGUEL MENDES FRAZÃO VICENTE"/>
    <x v="23"/>
    <n v="400166"/>
    <x v="12"/>
    <s v="ESCOLA SECUNDÁRIA DOMINGOS SEQUEIRA, LEIRIA"/>
    <s v="C"/>
    <x v="0"/>
  </r>
  <r>
    <n v="3656887551"/>
    <s v="NUNO LEONEL SIMÕES RAMALHO"/>
    <x v="23"/>
    <n v="400129"/>
    <x v="10"/>
    <s v="ESCOLA SECUNDÁRIA D. SANCHO II, ELVAS"/>
    <s v="C"/>
    <x v="0"/>
  </r>
  <r>
    <n v="7311282659"/>
    <s v="NUNO MIGUEL AMARO MONTEIRO"/>
    <x v="23"/>
    <n v="400830"/>
    <x v="19"/>
    <s v="ESCOLA SECUNDÁRIA AMATO LUSITANO, CASTELO BRANCO"/>
    <s v="C"/>
    <x v="0"/>
  </r>
  <r>
    <n v="8003227003"/>
    <s v="ORLANDO MANUEL SAMPAIO VILAS BOAS"/>
    <x v="23"/>
    <n v="151075"/>
    <x v="13"/>
    <s v="AGRUPAMENTO DE ESCOLAS D. MARIA II, VILA NOVA DE FAMALICÃO"/>
    <s v="C"/>
    <x v="0"/>
  </r>
  <r>
    <n v="1491627263"/>
    <s v="PAULA SUZANA ANDRÉ CARNEIRO"/>
    <x v="23"/>
    <n v="401780"/>
    <x v="6"/>
    <s v="ESCOLA SECUNDÁRIA FONTES PEREIRA DE MELO, PORTO"/>
    <s v="C"/>
    <x v="0"/>
  </r>
  <r>
    <n v="1282824333"/>
    <s v="ROBERTO CARLOS BARRADAS DE SOUSA"/>
    <x v="23"/>
    <n v="403076"/>
    <x v="22"/>
    <s v="ESCOLA SECUNDÁRIA DE SÃO PEDRO DO SUL"/>
    <s v="C"/>
    <x v="0"/>
  </r>
  <r>
    <n v="9157295182"/>
    <s v="RUI FILIPE RIBEIRO BARROCA PRIOR"/>
    <x v="23"/>
    <n v="401092"/>
    <x v="19"/>
    <s v="ESCOLA SECUNDÁRIA CAMPOS DE MELO, COVILHÃ"/>
    <s v="C"/>
    <x v="0"/>
  </r>
  <r>
    <n v="5373424781"/>
    <s v="RUI MANUEL DA SILVA ALCOBIA"/>
    <x v="23"/>
    <n v="400270"/>
    <x v="11"/>
    <s v="ESCOLA SECUNDÁRIA JACÔME RATTON, TOMAR"/>
    <s v="C"/>
    <x v="0"/>
  </r>
  <r>
    <n v="2930104325"/>
    <s v="RUI MIGUEL RAMOS DE CARVALHO"/>
    <x v="23"/>
    <n v="161810"/>
    <x v="22"/>
    <s v="AGRUPAMENTO DE ESCOLAS DE CAMPO DE BESTEIROS, TONDELA"/>
    <s v="C"/>
    <x v="0"/>
  </r>
  <r>
    <n v="1540297071"/>
    <s v="RUI PEDRO MONTEIRO PEREIRA DE MIRANDA"/>
    <x v="23"/>
    <n v="400750"/>
    <x v="13"/>
    <s v="ESCOLA SECUNDÁRIA ALCAIDES DE FARIA, BARCELOS"/>
    <s v="C"/>
    <x v="0"/>
  </r>
  <r>
    <n v="8434813076"/>
    <s v="SANDRA MANUELA ANDRADE GIL CASCÃO"/>
    <x v="23"/>
    <n v="400026"/>
    <x v="15"/>
    <s v="ESCOLA SECUNDÁRIA AVELAR BROTERO, COIMBRA"/>
    <s v="C"/>
    <x v="0"/>
  </r>
  <r>
    <n v="4224524090"/>
    <s v="SUSANA CRISTINA DA SILVA MEDEIROS"/>
    <x v="23"/>
    <n v="401778"/>
    <x v="4"/>
    <s v="ESCOLA SECUNDÁRIA FONSECA BENEVIDES, LISBOA"/>
    <s v="C"/>
    <x v="0"/>
  </r>
  <r>
    <n v="7511148905"/>
    <s v="LUIS MIGUEL FERNANDES ROCHA DOS SANTOS"/>
    <x v="23"/>
    <n v="161007"/>
    <x v="17"/>
    <s v="AGRUPAMENTO DE ESCOLAS DA MEALHADA"/>
    <s v="C"/>
    <x v="1"/>
  </r>
  <r>
    <n v="6957185656"/>
    <s v="CARLOS MIGUEL AFLALO ALVES CARRACA"/>
    <x v="23"/>
    <n v="160556"/>
    <x v="12"/>
    <s v="AGRUPAMENTO DE ESCOLAS DA RAINHA SANTA ISABEL"/>
    <s v="C"/>
    <x v="1"/>
  </r>
  <r>
    <n v="9621382211"/>
    <s v="JOÃO MANUEL FERNANDES DIAS"/>
    <x v="23"/>
    <n v="152640"/>
    <x v="1"/>
    <s v="AGRUPAMENTO DE ESCOLAS DE ARCOZELO"/>
    <s v="C"/>
    <x v="1"/>
  </r>
  <r>
    <n v="2930104325"/>
    <s v="RUI MIGUEL RAMOS DE CARVALHO"/>
    <x v="23"/>
    <n v="161810"/>
    <x v="22"/>
    <s v="AGRUPAMENTO DE ESCOLAS DE CAMPO DE BESTEIROS"/>
    <s v="C"/>
    <x v="1"/>
  </r>
  <r>
    <n v="8003227003"/>
    <s v="ORLANDO MANUEL SAMPAIO VILAS BOAS"/>
    <x v="23"/>
    <n v="151075"/>
    <x v="13"/>
    <s v="AGRUPAMENTO DE ESCOLAS DE D. MARIA II"/>
    <s v="C"/>
    <x v="1"/>
  </r>
  <r>
    <n v="1616926848"/>
    <s v="JORGE FILIPE GONÇALVES CASA NOVA"/>
    <x v="23"/>
    <n v="152869"/>
    <x v="20"/>
    <s v="AGRUPAMENTO DE ESCOLAS DE DIOGO CÃO"/>
    <s v="C"/>
    <x v="1"/>
  </r>
  <r>
    <n v="3750169233"/>
    <s v="JOSÉ ALFREDO DE ALMEIDA SILVA"/>
    <x v="23"/>
    <n v="160842"/>
    <x v="21"/>
    <s v="AGRUPAMENTO DE ESCOLAS DE FORNOS DE ALGODRES"/>
    <s v="C"/>
    <x v="1"/>
  </r>
  <r>
    <n v="3945673240"/>
    <s v="FERNANDO MANUEL MOURA VAZ"/>
    <x v="23"/>
    <n v="150356"/>
    <x v="14"/>
    <s v="AGRUPAMENTO DE ESCOLAS DE LOUROSA"/>
    <s v="C"/>
    <x v="1"/>
  </r>
  <r>
    <n v="1231117257"/>
    <s v="ANÍBAL VICENTE GONÇALVES CALDELAS"/>
    <x v="23"/>
    <n v="170598"/>
    <x v="0"/>
    <s v="AGRUPAMENTO DE ESCOLAS DE PÊRO DE ALENQUER"/>
    <s v="C"/>
    <x v="1"/>
  </r>
  <r>
    <n v="1017944482"/>
    <s v="JUAN MANUEL AIRES MARQUES"/>
    <x v="23"/>
    <n v="151130"/>
    <x v="6"/>
    <s v="AGRUPAMENTO DE ESCOLAS DO AVE"/>
    <s v="C"/>
    <x v="1"/>
  </r>
  <r>
    <n v="7327739602"/>
    <s v="ADRIANO JORGE GOMES DOS SANTOS"/>
    <x v="23"/>
    <n v="404299"/>
    <x v="17"/>
    <s v="ESCOLA PROFISSIONAL DE AGRICULTURA E DESENVOLVIMENTO"/>
    <s v="C"/>
    <x v="1"/>
  </r>
  <r>
    <n v="2594470457"/>
    <s v="JOÃO CARLOS DE NORONHA XAVIER SIMÕES"/>
    <x v="23"/>
    <n v="400695"/>
    <x v="17"/>
    <s v="ESCOLA SECUNDÁRIA ADOLFO PORTELA, ÁGUEDA"/>
    <s v="C"/>
    <x v="1"/>
  </r>
  <r>
    <n v="3124692357"/>
    <s v="LIBERATO JO PEREIRA DA COSTA"/>
    <x v="23"/>
    <n v="400026"/>
    <x v="15"/>
    <s v="ESCOLA SECUNDÁRIA AVELAR BROTERO, COIMBRA"/>
    <s v="C"/>
    <x v="1"/>
  </r>
  <r>
    <n v="8434813076"/>
    <s v="SANDRA MANUELA ANDRADE GIL CASCÃO"/>
    <x v="23"/>
    <n v="400026"/>
    <x v="15"/>
    <s v="ESCOLA SECUNDÁRIA AVELAR BROTERO, COIMBRA"/>
    <s v="C"/>
    <x v="1"/>
  </r>
  <r>
    <n v="9157295182"/>
    <s v="RUI FILIPE RIBEIRO BARROCA PRIOR"/>
    <x v="23"/>
    <n v="401092"/>
    <x v="19"/>
    <s v="ESCOLA SECUNDÁRIA CAMPOS DE MELO, COVILHÃ"/>
    <s v="C"/>
    <x v="1"/>
  </r>
  <r>
    <n v="3656887551"/>
    <s v="NUNO LEONEL SIMÕES RAMALHO"/>
    <x v="23"/>
    <n v="400129"/>
    <x v="10"/>
    <s v="ESCOLA SECUNDÁRIA D. SANCHO II, ELVAS"/>
    <s v="C"/>
    <x v="1"/>
  </r>
  <r>
    <n v="6319625317"/>
    <s v="DOMINGOS FERNANDO DA COSTA OLIVEIRA"/>
    <x v="23"/>
    <n v="400750"/>
    <x v="13"/>
    <s v="ESCOLA SECUNDÁRIA DE ALCAIDES DE FARIA, ARCOZELO,"/>
    <s v="C"/>
    <x v="1"/>
  </r>
  <r>
    <n v="7619484582"/>
    <s v="FERNANDO JOSÉ LOPES BERNARDO"/>
    <x v="23"/>
    <n v="400828"/>
    <x v="7"/>
    <s v="ESCOLA SECUNDÁRIA DE AMARANTE, SÃO GONÇALO, AMARANTE"/>
    <s v="C"/>
    <x v="1"/>
  </r>
  <r>
    <n v="3516979755"/>
    <s v="LEVI HENRIQUE EIRÔ FERREIRA LEANDRO"/>
    <x v="23"/>
    <n v="400828"/>
    <x v="7"/>
    <s v="ESCOLA SECUNDÁRIA DE AMARANTE, SÃO GONÇALO, AMARANTE"/>
    <s v="C"/>
    <x v="1"/>
  </r>
  <r>
    <n v="4747977074"/>
    <s v="ANTONIO CARNEIRO"/>
    <x v="23"/>
    <n v="400919"/>
    <x v="6"/>
    <s v="ESCOLA SECUNDÁRIA DE ANTÓNIO SÉRGIO, MAFAMUDE, VILA NOVA"/>
    <s v="C"/>
    <x v="1"/>
  </r>
  <r>
    <n v="8463276741"/>
    <s v="CONCEIÇÃO DE JESUS DINIS GARCIA DA MOTA"/>
    <x v="23"/>
    <n v="400919"/>
    <x v="6"/>
    <s v="ESCOLA SECUNDÁRIA DE ANTÓNIO SÉRGIO, MAFAMUDE, VILA NOVA"/>
    <s v="C"/>
    <x v="1"/>
  </r>
  <r>
    <n v="3240686716"/>
    <s v="JÚLIA CRISTINA DA SILVA OLIVEIRA MOURA DE"/>
    <x v="23"/>
    <n v="403362"/>
    <x v="6"/>
    <s v="ESCOLA SECUNDÁRIA DE ERMESINDE, VALONGO"/>
    <s v="C"/>
    <x v="1"/>
  </r>
  <r>
    <n v="1670573087"/>
    <s v="ABÍLIO MARCOLINO DA COSTA RODRIGUES"/>
    <x v="23"/>
    <n v="401778"/>
    <x v="4"/>
    <s v="ESCOLA SECUNDÁRIA DE FONSECA BENEVIDES, ALCÂNTARA,"/>
    <s v="C"/>
    <x v="1"/>
  </r>
  <r>
    <n v="6068619680"/>
    <s v="JOAQUIM JOSÉ MONTEIRO MOITA"/>
    <x v="23"/>
    <n v="401778"/>
    <x v="4"/>
    <s v="ESCOLA SECUNDÁRIA DE FONSECA BENEVIDES, ALCÂNTARA,"/>
    <s v="C"/>
    <x v="1"/>
  </r>
  <r>
    <n v="4224524090"/>
    <s v="SUSANA CRISTINA DA SILVA MEDEIROS"/>
    <x v="23"/>
    <n v="401778"/>
    <x v="4"/>
    <s v="ESCOLA SECUNDÁRIA DE FONSECA BENEVIDES, ALCÂNTARA,"/>
    <s v="C"/>
    <x v="1"/>
  </r>
  <r>
    <n v="2135824879"/>
    <s v="ARMANDO FAUSTO CORREIA FERNANDES"/>
    <x v="23"/>
    <n v="401780"/>
    <x v="6"/>
    <s v="ESCOLA SECUNDÁRIA DE FONTES PEREIRA DE MELO, RAMALDE,"/>
    <s v="C"/>
    <x v="1"/>
  </r>
  <r>
    <n v="1491627263"/>
    <s v="PAULA SUZANA ANDRÉ CARNEIRO"/>
    <x v="23"/>
    <n v="401780"/>
    <x v="6"/>
    <s v="ESCOLA SECUNDÁRIA DE FONTES PEREIRA DE MELO, RAMALDE,"/>
    <s v="C"/>
    <x v="1"/>
  </r>
  <r>
    <n v="9569647442"/>
    <s v="ANTÓNIO JOSÉ DA COSTA CORREIA LIMA"/>
    <x v="23"/>
    <n v="403921"/>
    <x v="17"/>
    <s v="ESCOLA SECUNDÁRIA DE GAFANHA DA NAZARÉ, ÍLHAVO"/>
    <s v="C"/>
    <x v="1"/>
  </r>
  <r>
    <n v="9460768784"/>
    <s v="ANTÓNIO SÉRGIO SANTOS RESENDE"/>
    <x v="23"/>
    <n v="401869"/>
    <x v="6"/>
    <s v="ESCOLA SECUNDÁRIA DE GONDOMAR, SÃO COSME, GONDOMAR"/>
    <s v="C"/>
    <x v="1"/>
  </r>
  <r>
    <n v="5373424781"/>
    <s v="RUI MANUEL DA SILVA ALCOBIA"/>
    <x v="23"/>
    <n v="400270"/>
    <x v="11"/>
    <s v="ESCOLA SECUNDÁRIA DE JACÔME RATTON, TOMAR (SANTA MARIA"/>
    <s v="C"/>
    <x v="1"/>
  </r>
  <r>
    <n v="8857702464"/>
    <s v="MÁRIO ALEXANDRE ALMEIDA DUARTE SALGUEIRO"/>
    <x v="23"/>
    <n v="402140"/>
    <x v="11"/>
    <s v="ESCOLA SECUNDÁRIA DE MARIA LAMAS, TORRES NOVAS (SÃO"/>
    <s v="C"/>
    <x v="1"/>
  </r>
  <r>
    <n v="4457834416"/>
    <s v="HELDER DE JESUS ESTEVES DOMINGUES"/>
    <x v="23"/>
    <n v="403180"/>
    <x v="1"/>
    <s v="ESCOLA SECUNDÁRIA DE MONÇÃO, MAZEDO, MONÇÃO"/>
    <s v="C"/>
    <x v="1"/>
  </r>
  <r>
    <n v="4156070204"/>
    <s v="ALEXANDRA MARGARIDA GONÇALVES PEREIRA DA"/>
    <x v="23"/>
    <n v="403404"/>
    <x v="6"/>
    <s v="ESCOLA SECUNDÁRIA DE SÃO PEDRO DA COVA, GONDOMAR"/>
    <s v="C"/>
    <x v="1"/>
  </r>
  <r>
    <n v="1282824333"/>
    <s v="ROBERTO CARLOS BARRADAS DE SOUSA"/>
    <x v="23"/>
    <n v="403076"/>
    <x v="22"/>
    <s v="ESCOLA SECUNDÁRIA DE SÃO PEDRO DO SUL"/>
    <s v="C"/>
    <x v="1"/>
  </r>
  <r>
    <n v="1846767296"/>
    <s v="JOÃO MANUEL LIMA FERREIRA"/>
    <x v="23"/>
    <n v="403003"/>
    <x v="14"/>
    <s v="ESCOLA SECUNDÁRIA DE SOARES BASTO, OLIVEIRA DE AZEMÉIS"/>
    <s v="C"/>
    <x v="1"/>
  </r>
  <r>
    <n v="2489872397"/>
    <s v="NELSON MIGUEL MENDES FRAZÃO VICENTE"/>
    <x v="23"/>
    <n v="400166"/>
    <x v="12"/>
    <s v="ESCOLA SECUNDÁRIA DOMINGOS SEQUEIRA, LEIRIA"/>
    <s v="C"/>
    <x v="1"/>
  </r>
  <r>
    <n v="7833248835"/>
    <s v="DAVID GONÇALVES MATEUS"/>
    <x v="23"/>
    <n v="402977"/>
    <x v="22"/>
    <s v="ESCOLA SECUNDÁRIA VIRIATO, ABRAVESES, VISEU"/>
    <s v="C"/>
    <x v="1"/>
  </r>
  <r>
    <n v="2428646478"/>
    <s v="ADÉRITO FILIPE MONTEIRO RAMOS"/>
    <x v="24"/>
    <n v="145014"/>
    <x v="9"/>
    <s v="AGRUPAMENTO DE ESCOLAS DE ALBUFEIRA POENTE, ALBUFEIRA"/>
    <s v="C"/>
    <x v="0"/>
  </r>
  <r>
    <n v="8768045220"/>
    <s v="ALFREDO DA SILVA FIGUEIREDO"/>
    <x v="24"/>
    <n v="151294"/>
    <x v="14"/>
    <s v="AGRUPAMENTO DE ESCOLAS DE CANEDO, SANTA MARIA DA FEIRA"/>
    <s v="C"/>
    <x v="0"/>
  </r>
  <r>
    <n v="4000569406"/>
    <s v="ANA CRISTINA DE BRITO PASSOS"/>
    <x v="24"/>
    <n v="152614"/>
    <x v="1"/>
    <s v="AGRUPAMENTO DE ESCOLAS DE COURA, PAREDES DE COURA"/>
    <s v="C"/>
    <x v="0"/>
  </r>
  <r>
    <n v="5454262714"/>
    <s v="ANA CRISTINA DE CARVALHO MAGUSTEIRO ALMEIDA"/>
    <x v="24"/>
    <n v="150563"/>
    <x v="14"/>
    <s v="AGRUPAMENTO DE ESCOLAS DE PAÇOS DE BRANDÃO, SANTA"/>
    <s v="C"/>
    <x v="0"/>
  </r>
  <r>
    <n v="8017512643"/>
    <s v="ANA CRISTINA DUARTE TEIXEIRA DE SOUSA"/>
    <x v="24"/>
    <n v="151350"/>
    <x v="14"/>
    <s v="AGRUPAMENTO DE ESCOLAS DE FIÃES, SANTA MARIA DA FEIRA"/>
    <s v="C"/>
    <x v="0"/>
  </r>
  <r>
    <n v="3085971424"/>
    <s v="ANA CRISTINA MOTA QUEIRÓS DE MOURA E MORAIS"/>
    <x v="24"/>
    <n v="152754"/>
    <x v="20"/>
    <s v="AGRUPAMENTO DE ESCOLAS DE MONDIM DE BASTO"/>
    <s v="C"/>
    <x v="0"/>
  </r>
  <r>
    <n v="3050459352"/>
    <s v="ANA ISABEL ANTUNES PATRÍCIO"/>
    <x v="24"/>
    <n v="161561"/>
    <x v="21"/>
    <s v="AGRUPAMENTO DE ESCOLAS DE TRANCOSO"/>
    <s v="C"/>
    <x v="0"/>
  </r>
  <r>
    <n v="1616037288"/>
    <s v="ANA ISABEL DE SOUSA MONTEIRO"/>
    <x v="24"/>
    <n v="402138"/>
    <x v="7"/>
    <s v="ESCOLA SECUNDÁRIA DE MARCO DE CANAVESES"/>
    <s v="C"/>
    <x v="0"/>
  </r>
  <r>
    <n v="9184828439"/>
    <s v="ANA LUÍSA SOUSA DA SILVA MARTINS"/>
    <x v="24"/>
    <n v="150320"/>
    <x v="13"/>
    <s v="AGRUPAMENTO DE ESCOLAS GONÇALO SAMPAIO, PÓVOA DE"/>
    <s v="C"/>
    <x v="0"/>
  </r>
  <r>
    <n v="6170453907"/>
    <s v="ANA MARIA CARVALHO DA SILVA"/>
    <x v="24"/>
    <n v="171141"/>
    <x v="4"/>
    <s v="AGRUPAMENTO DE ESCOLAS DE PORTELA E MOSCAVIDE, LOURES"/>
    <s v="C"/>
    <x v="0"/>
  </r>
  <r>
    <n v="4272181297"/>
    <s v="ANA PAULA MARTINS"/>
    <x v="24"/>
    <n v="151350"/>
    <x v="14"/>
    <s v="AGRUPAMENTO DE ESCOLAS DE FIÃES, SANTA MARIA DA FEIRA"/>
    <s v="C"/>
    <x v="0"/>
  </r>
  <r>
    <n v="3303335591"/>
    <s v="ANA SOFIA SOUSA LOPES BATISTA"/>
    <x v="24"/>
    <n v="171335"/>
    <x v="0"/>
    <s v="AGRUPAMENTO DE ESCOLAS JOSEFA DE ÓBIDOS, ÓBIDOS"/>
    <s v="C"/>
    <x v="0"/>
  </r>
  <r>
    <n v="9844462495"/>
    <s v="ANABELA DOS ANJOS MARCOS MARTINS"/>
    <x v="24"/>
    <n v="150034"/>
    <x v="14"/>
    <s v="AGRUPAMENTO DE ESCOLAS DE MILHEIRÓS DE POIARES, SANTA"/>
    <s v="C"/>
    <x v="0"/>
  </r>
  <r>
    <n v="3427702812"/>
    <s v="ANABELA HENRIQUES BARATA"/>
    <x v="24"/>
    <n v="150563"/>
    <x v="14"/>
    <s v="AGRUPAMENTO DE ESCOLAS DE PAÇOS DE BRANDÃO, SANTA"/>
    <s v="C"/>
    <x v="0"/>
  </r>
  <r>
    <n v="1029456763"/>
    <s v="ANABELA PAULA MACHADO COSTA E SILVA"/>
    <x v="24"/>
    <n v="401055"/>
    <x v="13"/>
    <s v="ESCOLA SECUNDÁRIA CAMILO CASTELO BRANCO, VILA NOVA DE"/>
    <s v="C"/>
    <x v="0"/>
  </r>
  <r>
    <n v="6132418377"/>
    <s v="ANDRÉ MIGUEL MIRANDA DOS SANTOS COSTA"/>
    <x v="24"/>
    <n v="161482"/>
    <x v="15"/>
    <s v="AGRUPAMENTO DE ESCOLAS DE TÁBUA"/>
    <s v="C"/>
    <x v="0"/>
  </r>
  <r>
    <n v="5930936048"/>
    <s v="ANDREA ISABEL PEREIRA CÉSAR OSÓRIO"/>
    <x v="24"/>
    <n v="151865"/>
    <x v="18"/>
    <s v="AGRUPAMENTO DE ESCOLAS DE CINFÃES"/>
    <s v="C"/>
    <x v="0"/>
  </r>
  <r>
    <n v="9554117779"/>
    <s v="ANDREA SOFIA BARBOSA DOS SANTOS GRAÇA"/>
    <x v="24"/>
    <n v="151245"/>
    <x v="13"/>
    <s v="AGRUPAMENTO DE ESCOLAS DE FRAGOSO, BARCELOS"/>
    <s v="C"/>
    <x v="0"/>
  </r>
  <r>
    <n v="8681762028"/>
    <s v="ANDREIA MARISA RIBEIRO GONÇALVES"/>
    <x v="24"/>
    <n v="150861"/>
    <x v="7"/>
    <s v="AGRUPAMENTO DE ESCOLAS DE LORDELO, PAREDES"/>
    <s v="C"/>
    <x v="0"/>
  </r>
  <r>
    <n v="7248900451"/>
    <s v="ANGELA CRISTINA ALVES VIEGAS"/>
    <x v="24"/>
    <n v="151713"/>
    <x v="13"/>
    <s v="AGRUPAMENTO DE ESCOLAS DO MOSTEIRO E CÁVADO, BRAGA"/>
    <s v="C"/>
    <x v="0"/>
  </r>
  <r>
    <n v="9903137265"/>
    <s v="ANGELO JORGE FERREIRA PACHECO"/>
    <x v="24"/>
    <n v="150290"/>
    <x v="13"/>
    <s v="AGRUPAMENTO DE ESCOLAS VIRGÍNIA MOURA, GUIMARÃES"/>
    <s v="C"/>
    <x v="0"/>
  </r>
  <r>
    <n v="6382737771"/>
    <s v="ANGELO LUÍS DA SILVA PINTO"/>
    <x v="24"/>
    <n v="151488"/>
    <x v="7"/>
    <s v="AGRUPAMENTO DE ESCOLAS DE FRAZÃO, PAÇOS DE FERREIRA"/>
    <s v="C"/>
    <x v="0"/>
  </r>
  <r>
    <n v="9819960436"/>
    <s v="ANTÓNIO FRANCISCO SILVA LADEIRA"/>
    <x v="24"/>
    <n v="160003"/>
    <x v="17"/>
    <s v="AGRUPAMENTO DE ESCOLAS DE ALBERGARIA-A-VELHA"/>
    <s v="C"/>
    <x v="0"/>
  </r>
  <r>
    <n v="6170386053"/>
    <s v="ANTÓNIO JOAQUIM RIBEIRO DE BESSA"/>
    <x v="24"/>
    <n v="151531"/>
    <x v="7"/>
    <s v="AGRUPAMENTO DE ESCOLAS DE LOUSADA OESTE"/>
    <s v="C"/>
    <x v="0"/>
  </r>
  <r>
    <n v="2117371817"/>
    <s v="ANTÓNIO JOSÉ PEREIRA RAMOS"/>
    <x v="24"/>
    <n v="160003"/>
    <x v="17"/>
    <s v="AGRUPAMENTO DE ESCOLAS DE ALBERGARIA-A-VELHA"/>
    <s v="C"/>
    <x v="0"/>
  </r>
  <r>
    <n v="2452862037"/>
    <s v="ANTONIO LUIS TAVEIRA DE MAGALHÃES E SOUSA"/>
    <x v="24"/>
    <n v="151439"/>
    <x v="7"/>
    <s v="AGRUPAMENTO DE ESCOLAS DE AIRÃES, FELGUEIRAS"/>
    <s v="C"/>
    <x v="0"/>
  </r>
  <r>
    <n v="5215205248"/>
    <s v="ANTÓNIO MANUEL GOIS GRADE"/>
    <x v="24"/>
    <n v="135379"/>
    <x v="2"/>
    <s v="AGRUPAMENTO DE ESCOLAS N.º 2 DE BEJA"/>
    <s v="C"/>
    <x v="0"/>
  </r>
  <r>
    <n v="6111390651"/>
    <s v="ANTÓNIO PEDRO DA SILVA PEREIRA"/>
    <x v="24"/>
    <n v="151440"/>
    <x v="7"/>
    <s v="AGRUPAMENTO DE ESCOLAS DE IDÃES, FELGUEIRAS"/>
    <s v="C"/>
    <x v="0"/>
  </r>
  <r>
    <n v="8824769330"/>
    <s v="ANTÓNIO PEDRO FERREIRA DE OLIVEIRA QUINTAS"/>
    <x v="24"/>
    <n v="403805"/>
    <x v="13"/>
    <s v="ESCOLA SECUNDÁRIA DE AMARES"/>
    <s v="C"/>
    <x v="0"/>
  </r>
  <r>
    <n v="9208471276"/>
    <s v="AUGUSTA MANUELA PINTO MONTEIRO"/>
    <x v="24"/>
    <n v="152444"/>
    <x v="6"/>
    <s v="AGRUPAMENTO DE ESCOLAS DE SANTA MARINHA, VILA NOVA DE"/>
    <s v="C"/>
    <x v="0"/>
  </r>
  <r>
    <n v="2910316467"/>
    <s v="AUGUSTO MANUEL DOS INOCENTES RODRIGUES PINTO"/>
    <x v="24"/>
    <n v="402771"/>
    <x v="14"/>
    <s v="ESCOLA SECUNDÁRIA DR. SERAFIM LEITE, SÃO JOÃO DA MADEIRA"/>
    <s v="C"/>
    <x v="0"/>
  </r>
  <r>
    <n v="8913163497"/>
    <s v="BRUNO CÉSAR LOUREIRO CERQUEIRA"/>
    <x v="24"/>
    <n v="152614"/>
    <x v="1"/>
    <s v="AGRUPAMENTO DE ESCOLAS DE COURA, PAREDES DE COURA"/>
    <s v="C"/>
    <x v="0"/>
  </r>
  <r>
    <n v="6110117641"/>
    <s v="BRUNO FILIPE DE ALMEIDA CORREIA"/>
    <x v="24"/>
    <n v="403076"/>
    <x v="22"/>
    <s v="ESCOLA SECUNDÁRIA DE SÃO PEDRO DO SUL"/>
    <s v="C"/>
    <x v="0"/>
  </r>
  <r>
    <n v="4532214602"/>
    <s v="CARLA CRISTINA RIBEIRO RAMOS ALMEIDA"/>
    <x v="24"/>
    <n v="160179"/>
    <x v="15"/>
    <s v="AGRUPAMENTO DE ESCOLAS DE GÂNDARA-MAR, TOCHA,"/>
    <s v="C"/>
    <x v="0"/>
  </r>
  <r>
    <n v="1142562204"/>
    <s v="CARLA DONZILIA SOUSA VIEIRA"/>
    <x v="24"/>
    <n v="404007"/>
    <x v="6"/>
    <s v="ESCOLA PROFISSIONAL AGRÍCOLA CONDE DE SÃO BENTO, SANTO"/>
    <s v="C"/>
    <x v="0"/>
  </r>
  <r>
    <n v="4071643390"/>
    <s v="CARLA ELISABETE DIAS OLIVEIRA GONÇALVES"/>
    <x v="24"/>
    <n v="161925"/>
    <x v="21"/>
    <s v="AGRUPAMENTO DE ESCOLAS DE SEIA"/>
    <s v="C"/>
    <x v="0"/>
  </r>
  <r>
    <n v="9665746677"/>
    <s v="CARLA ELISABETE GOMES MACHADO"/>
    <x v="24"/>
    <n v="402588"/>
    <x v="13"/>
    <s v="ESCOLA SECUNDÁRIA DE PÓVOA DE LANHOSO"/>
    <s v="C"/>
    <x v="0"/>
  </r>
  <r>
    <n v="2150610787"/>
    <s v="CARLA MARIA BARBOSA NUNES"/>
    <x v="24"/>
    <n v="151749"/>
    <x v="13"/>
    <s v="AGRUPAMENTO DE ESCOLAS JOÃO DE MEIRA, GUIMARÃES"/>
    <s v="C"/>
    <x v="0"/>
  </r>
  <r>
    <n v="7535715044"/>
    <s v="CARLA MARIA VENTURA CASEIRO"/>
    <x v="24"/>
    <n v="152699"/>
    <x v="20"/>
    <s v="AGRUPAMENTO DE ESCOLAS DE ALIJÓ"/>
    <s v="C"/>
    <x v="0"/>
  </r>
  <r>
    <n v="7275273047"/>
    <s v="CARLA RAQUEL COSTA GAIO"/>
    <x v="24"/>
    <n v="151476"/>
    <x v="7"/>
    <s v="AGRUPAMENTO DE ESCOLAS DE EIRIZ, PAÇOS DE FERREIRA"/>
    <s v="C"/>
    <x v="0"/>
  </r>
  <r>
    <n v="3005121631"/>
    <s v="CARLA RUTE PINTO MONTEIRO ALVES SARO"/>
    <x v="24"/>
    <n v="402485"/>
    <x v="7"/>
    <s v="ESCOLA SECUNDÁRIA JOAQUIM DE ARAÚJO, GUILHUFE, PENAFIEL"/>
    <s v="C"/>
    <x v="0"/>
  </r>
  <r>
    <n v="8228035020"/>
    <s v="CARLA SOFIA DAS NEVES ALEIXO"/>
    <x v="24"/>
    <n v="401742"/>
    <x v="14"/>
    <s v="ESCOLA SECUNDÁRIA FERREIRA DE CASTRO, OLIVEIRA DE AZEMÉIS"/>
    <s v="C"/>
    <x v="0"/>
  </r>
  <r>
    <n v="7631495262"/>
    <s v="CARLA SOFIA MORAIS FERREIRA"/>
    <x v="24"/>
    <n v="150460"/>
    <x v="13"/>
    <s v="AGRUPAMENTO DE ESCOLAS DE VILA COVA, BARCELOS"/>
    <s v="C"/>
    <x v="0"/>
  </r>
  <r>
    <n v="1417479353"/>
    <s v="CARLA SOFIA PORTOLADA GONÇALVES LOPES"/>
    <x v="24"/>
    <n v="403805"/>
    <x v="13"/>
    <s v="ESCOLA SECUNDÁRIA DE AMARES"/>
    <s v="C"/>
    <x v="0"/>
  </r>
  <r>
    <n v="8050976831"/>
    <s v="CARLOS DUARTE OLIVEIRA DOMINGUES"/>
    <x v="24"/>
    <n v="401780"/>
    <x v="6"/>
    <s v="ESCOLA SECUNDÁRIA FONTES PEREIRA DE MELO, PORTO"/>
    <s v="C"/>
    <x v="0"/>
  </r>
  <r>
    <n v="7649079813"/>
    <s v="CARLOS FERNANDO CARDOSO BUCO"/>
    <x v="24"/>
    <n v="160179"/>
    <x v="15"/>
    <s v="AGRUPAMENTO DE ESCOLAS DE GÂNDARA-MAR, TOCHA,"/>
    <s v="C"/>
    <x v="0"/>
  </r>
  <r>
    <n v="9426066764"/>
    <s v="CARLOS FERNANDO MENDES SOUSA"/>
    <x v="24"/>
    <n v="170653"/>
    <x v="11"/>
    <s v="AGRUPAMENTO DE ESCOLAS DR. GINESTAL MACHADO, SANTARÉM"/>
    <s v="C"/>
    <x v="0"/>
  </r>
  <r>
    <n v="5258535991"/>
    <s v="CARLOS JORGE PANDO DURANA"/>
    <x v="24"/>
    <n v="150605"/>
    <x v="13"/>
    <s v="AGRUPAMENTO DE ESCOLAS VIEIRA ARAÚJO, VIEIRA DO MINHO"/>
    <s v="C"/>
    <x v="0"/>
  </r>
  <r>
    <n v="4369734606"/>
    <s v="CARLOS MANUEL GOMES PINTO FERREIRA"/>
    <x v="24"/>
    <n v="171177"/>
    <x v="4"/>
    <s v="AGRUPAMENTO DE ESCOLAS PROFESSOR LINDLEY CINTRA -"/>
    <s v="C"/>
    <x v="0"/>
  </r>
  <r>
    <n v="9584343807"/>
    <s v="CARLOS MANUEL VIEIRA PINHEIRO"/>
    <x v="24"/>
    <n v="150824"/>
    <x v="7"/>
    <s v="AGRUPAMENTO DE ESCOLAS DE ALPENDURADA, MARCO DE"/>
    <s v="C"/>
    <x v="0"/>
  </r>
  <r>
    <n v="8135710992"/>
    <s v="CARLOS MIGUEL CARDOSO PINTO"/>
    <x v="24"/>
    <n v="151907"/>
    <x v="18"/>
    <s v="AGRUPAMENTO DE ESCOLAS DE RESENDE"/>
    <s v="C"/>
    <x v="0"/>
  </r>
  <r>
    <n v="7175299435"/>
    <s v="CATARINA ANDRÊA ALMEIDA SANTOS"/>
    <x v="24"/>
    <n v="404287"/>
    <x v="1"/>
    <s v="ESCOLA PROFISSIONAL DE AGRICULTURA E DESENVOLVIMENTO"/>
    <s v="C"/>
    <x v="0"/>
  </r>
  <r>
    <n v="3025118342"/>
    <s v="CATARINA CRISTINA CARREIRA SIMÕES TAVARES"/>
    <x v="24"/>
    <n v="160738"/>
    <x v="15"/>
    <s v="AGRUPAMENTO DE ESCOLAS DE ARAZEDE, MONTEMOR-O-VELHO"/>
    <s v="C"/>
    <x v="0"/>
  </r>
  <r>
    <n v="5124903287"/>
    <s v="CÁTIA SUSANA COELHO DIAS"/>
    <x v="24"/>
    <n v="150605"/>
    <x v="13"/>
    <s v="AGRUPAMENTO DE ESCOLAS VIEIRA ARAÚJO, VIEIRA DO MINHO"/>
    <s v="C"/>
    <x v="0"/>
  </r>
  <r>
    <n v="6380596070"/>
    <s v="CÉLIA DA CONCEIÇÃO BARROS DE SOUSA"/>
    <x v="24"/>
    <n v="152675"/>
    <x v="1"/>
    <s v="AGRUPAMENTO DE ESCOLAS DE BARROSELAS, VIANA DO CASTELO"/>
    <s v="C"/>
    <x v="0"/>
  </r>
  <r>
    <n v="9803120883"/>
    <s v="CIDÁLIA DA CRUZ BAPTISTA"/>
    <x v="24"/>
    <n v="161007"/>
    <x v="17"/>
    <s v="AGRUPAMENTO DE ESCOLAS DE MEALHADA"/>
    <s v="C"/>
    <x v="0"/>
  </r>
  <r>
    <n v="1808409388"/>
    <s v="CLARA ALEXANDRA FARIA DA CUNHA"/>
    <x v="24"/>
    <n v="150460"/>
    <x v="13"/>
    <s v="AGRUPAMENTO DE ESCOLAS DE VILA COVA, BARCELOS"/>
    <s v="C"/>
    <x v="0"/>
  </r>
  <r>
    <n v="2223280226"/>
    <s v="CLARA MARIA LOPES DE OLIVEIRA"/>
    <x v="24"/>
    <n v="151749"/>
    <x v="13"/>
    <s v="AGRUPAMENTO DE ESCOLAS JOÃO DE MEIRA, GUIMARÃES"/>
    <s v="C"/>
    <x v="0"/>
  </r>
  <r>
    <n v="3794839439"/>
    <s v="CLAUDIA DA SILVA CASTRO"/>
    <x v="24"/>
    <n v="152511"/>
    <x v="6"/>
    <s v="AGRUPAMENTO DE ESCOLAS DR. COSTA MATOS, VILA NOVA DE"/>
    <s v="C"/>
    <x v="0"/>
  </r>
  <r>
    <n v="4866740507"/>
    <s v="CLÁUDIA QUELHAS RIBEIRO DA SILVA"/>
    <x v="24"/>
    <n v="152432"/>
    <x v="6"/>
    <s v="AGRUPAMENTO DE ESCOLAS DE OLIVEIRA DO DOURO, VILA NOVA"/>
    <s v="C"/>
    <x v="0"/>
  </r>
  <r>
    <n v="2411161883"/>
    <s v="CLÁUDIA SOFIA RIBEIRO TAFULO BORDA"/>
    <x v="24"/>
    <n v="150411"/>
    <x v="6"/>
    <s v="AGRUPAMENTO DE ESCOLAS DE JUNQUEIRA, VILA DO CONDE"/>
    <s v="C"/>
    <x v="0"/>
  </r>
  <r>
    <n v="6622297037"/>
    <s v="CRISTINA ALEXANDRA MARTINS GONÇALVES"/>
    <x v="24"/>
    <n v="152699"/>
    <x v="20"/>
    <s v="AGRUPAMENTO DE ESCOLAS DE ALIJÓ"/>
    <s v="C"/>
    <x v="0"/>
  </r>
  <r>
    <n v="7477822432"/>
    <s v="DANIEL FERNANDO MENDES RODRIGUES"/>
    <x v="24"/>
    <n v="160660"/>
    <x v="11"/>
    <s v="AGRUPAMENTO DE ESCOLAS VERDE HORIZONTE, MAÇÃO"/>
    <s v="C"/>
    <x v="0"/>
  </r>
  <r>
    <n v="4280190801"/>
    <s v="DANIELA ERMELINDA FERREIRA VAZ"/>
    <x v="24"/>
    <n v="401780"/>
    <x v="6"/>
    <s v="ESCOLA SECUNDÁRIA FONTES PEREIRA DE MELO, PORTO"/>
    <s v="C"/>
    <x v="0"/>
  </r>
  <r>
    <n v="5010581914"/>
    <s v="DANIELA MOURA SANTOS"/>
    <x v="24"/>
    <n v="150320"/>
    <x v="13"/>
    <s v="AGRUPAMENTO DE ESCOLAS GONÇALO SAMPAIO, PÓVOA DE"/>
    <s v="C"/>
    <x v="0"/>
  </r>
  <r>
    <n v="7624279207"/>
    <s v="DAVIDE SOUSA TEIXEIRA"/>
    <x v="24"/>
    <n v="150769"/>
    <x v="7"/>
    <s v="AGRUPAMENTO DE ESCOLAS DR. MANUEL PINTO DE VASCONCELOS,"/>
    <s v="C"/>
    <x v="0"/>
  </r>
  <r>
    <n v="1247128822"/>
    <s v="DINA CLÁUDIA LOURENÇO DUARTE"/>
    <x v="24"/>
    <n v="160672"/>
    <x v="12"/>
    <s v="AGRUPAMENTO DE ESCOLAS DE PORTO DE MÓS"/>
    <s v="C"/>
    <x v="0"/>
  </r>
  <r>
    <n v="9705699658"/>
    <s v="DINA MARIA JESUS MARQUES"/>
    <x v="24"/>
    <n v="403465"/>
    <x v="7"/>
    <s v="ESCOLA SECUNDÁRIA DANIEL FARIA, BALTAR, PAREDES"/>
    <s v="C"/>
    <x v="0"/>
  </r>
  <r>
    <n v="2056101971"/>
    <s v="DOMINGOS JOSÉ DA SILVA GOMES"/>
    <x v="24"/>
    <n v="151518"/>
    <x v="7"/>
    <s v="AGRUPAMENTO DE ESCOLAS DE LOUSADA CENTRO"/>
    <s v="C"/>
    <x v="0"/>
  </r>
  <r>
    <n v="3451856670"/>
    <s v="ELISABETE MARGARIDA DA SILVA VIDAL"/>
    <x v="24"/>
    <n v="403453"/>
    <x v="7"/>
    <s v="ESCOLA SECUNDÁRIA DE VILELA, PAREDES"/>
    <s v="C"/>
    <x v="0"/>
  </r>
  <r>
    <n v="9821408060"/>
    <s v="ELSA ALEXANDRA DA SILVA MARQUES"/>
    <x v="24"/>
    <n v="121393"/>
    <x v="0"/>
    <s v="AGRUPAMENTO DE ESCOLAS DA LOURINHÃ"/>
    <s v="C"/>
    <x v="0"/>
  </r>
  <r>
    <n v="3944307933"/>
    <s v="ELSA CARINA TEIXEIRA MARTINS BORGES"/>
    <x v="24"/>
    <n v="152092"/>
    <x v="6"/>
    <s v="AGRUPAMENTO DE ESCOLAS DE LEÇA DA PALMEIRA/SANTA CRUZ"/>
    <s v="C"/>
    <x v="0"/>
  </r>
  <r>
    <n v="7022278377"/>
    <s v="EMA CRISTINA GIL CALADO"/>
    <x v="24"/>
    <n v="402801"/>
    <x v="11"/>
    <s v="ESCOLA SECUNDÁRIA DR. SOLANO DE ABREU, ABRANTES"/>
    <s v="C"/>
    <x v="0"/>
  </r>
  <r>
    <n v="9992136960"/>
    <s v="EMILIA MARIA DIAS DOS SANTOS"/>
    <x v="24"/>
    <n v="152171"/>
    <x v="6"/>
    <s v="AGRUPAMENTO DE ESCOLAS INFANTE D. HENRIQUE, PORTO"/>
    <s v="C"/>
    <x v="0"/>
  </r>
  <r>
    <n v="3069049605"/>
    <s v="FERNANDO SENHORÃES SENRA FERNANDES"/>
    <x v="24"/>
    <n v="100377"/>
    <x v="13"/>
    <s v="AGRUPAMENTO DE ESCOLAS DE ÍNFIAS, VÍZELA"/>
    <s v="C"/>
    <x v="0"/>
  </r>
  <r>
    <n v="5952846483"/>
    <s v="FILIPA RAMOS FRANCO PALMA"/>
    <x v="24"/>
    <n v="135379"/>
    <x v="2"/>
    <s v="AGRUPAMENTO DE ESCOLAS N.º 2 DE BEJA"/>
    <s v="C"/>
    <x v="0"/>
  </r>
  <r>
    <n v="7972610347"/>
    <s v="FILIPE JOÃO SOARES SILVA"/>
    <x v="24"/>
    <n v="151725"/>
    <x v="13"/>
    <s v="AGRUPAMENTO DE ESCOLAS DE REAL, BRAGA"/>
    <s v="C"/>
    <x v="0"/>
  </r>
  <r>
    <n v="8072001000"/>
    <s v="FILIPE LEITE DE CASTRO MARTINS CERTAL"/>
    <x v="24"/>
    <n v="151725"/>
    <x v="13"/>
    <s v="AGRUPAMENTO DE ESCOLAS DE REAL, BRAGA"/>
    <s v="C"/>
    <x v="0"/>
  </r>
  <r>
    <n v="3682542450"/>
    <s v="FLORA TEIXEIRA DE SOUSA"/>
    <x v="24"/>
    <n v="404068"/>
    <x v="20"/>
    <s v="ESCOLA PROFISSIONAL DE DESENVOLVIMENTO RURAL DO RODO,"/>
    <s v="C"/>
    <x v="0"/>
  </r>
  <r>
    <n v="6898885073"/>
    <s v="FRANCISCO MIGUEL NOGUEIRA DA COSTA"/>
    <x v="24"/>
    <n v="402400"/>
    <x v="13"/>
    <s v="ESCOLA SECUNDÁRIA DE PADRE BENJAMIM SALGADO, VILA NOVA"/>
    <s v="C"/>
    <x v="0"/>
  </r>
  <r>
    <n v="8311175888"/>
    <s v="GABRIEL JORGE DROGUETE PEREIRA DOS SANTOS"/>
    <x v="24"/>
    <n v="402930"/>
    <x v="6"/>
    <s v="ESCOLA SECUNDÁRIA DA TROFA"/>
    <s v="C"/>
    <x v="0"/>
  </r>
  <r>
    <n v="3961906424"/>
    <s v="GABRIELA MARIA AMARAL SANTOS RAMALHO"/>
    <x v="24"/>
    <n v="401055"/>
    <x v="13"/>
    <s v="ESCOLA SECUNDÁRIA CAMILO CASTELO BRANCO, VILA NOVA DE"/>
    <s v="C"/>
    <x v="0"/>
  </r>
  <r>
    <n v="2689256177"/>
    <s v="GILBERTO RICARDO DA SILVA OLIVEIRA"/>
    <x v="24"/>
    <n v="161044"/>
    <x v="17"/>
    <s v="AGRUPAMENTO DE ESCOLAS FLORBELA ESPANCA, OVAR"/>
    <s v="C"/>
    <x v="0"/>
  </r>
  <r>
    <n v="1477530320"/>
    <s v="GONÇALO JOSÉ FREITAS CARNAZ"/>
    <x v="24"/>
    <n v="400026"/>
    <x v="15"/>
    <s v="ESCOLA SECUNDÁRIA AVELAR BROTERO, COIMBRA"/>
    <s v="C"/>
    <x v="0"/>
  </r>
  <r>
    <n v="6308638862"/>
    <s v="HELDER ALBUQUERQUE OLIVEIRA"/>
    <x v="24"/>
    <n v="161597"/>
    <x v="21"/>
    <s v="AGRUPAMENTO DE ESCOLAS DE GOUVEIA"/>
    <s v="C"/>
    <x v="0"/>
  </r>
  <r>
    <n v="2861444614"/>
    <s v="HELENA PAULA DE FARIA BARRADAS"/>
    <x v="24"/>
    <n v="400026"/>
    <x v="15"/>
    <s v="ESCOLA SECUNDÁRIA AVELAR BROTERO, COIMBRA"/>
    <s v="C"/>
    <x v="0"/>
  </r>
  <r>
    <n v="5049011973"/>
    <s v="HÉLIA CRISTINA BONJARDIM DE LIMA"/>
    <x v="24"/>
    <n v="403805"/>
    <x v="13"/>
    <s v="ESCOLA SECUNDÁRIA DE AMARES"/>
    <s v="C"/>
    <x v="0"/>
  </r>
  <r>
    <n v="6982198499"/>
    <s v="ILDA MARÍLIA ABRANTES FERREIRA BAJOUCA"/>
    <x v="24"/>
    <n v="160337"/>
    <x v="12"/>
    <s v="AGRUPAMENTO DE ESCOLAS DE MACEIRA, LEIRIA"/>
    <s v="C"/>
    <x v="0"/>
  </r>
  <r>
    <n v="4529097463"/>
    <s v="JOÃO CARLOS SOUSA TEIXEIRA DA FONSECA"/>
    <x v="24"/>
    <n v="402060"/>
    <x v="7"/>
    <s v="ESCOLA SECUNDÁRIA DE LOUSADA"/>
    <s v="C"/>
    <x v="0"/>
  </r>
  <r>
    <n v="7043057442"/>
    <s v="JOÃO FRANCISCO SILVA"/>
    <x v="24"/>
    <n v="161615"/>
    <x v="12"/>
    <s v="AGRUPAMENTO DE ESCOLAS DE POMBAL"/>
    <s v="C"/>
    <x v="0"/>
  </r>
  <r>
    <n v="1146435002"/>
    <s v="JOÃO JANUÁRIO TOMAZ DOMINGUES VELOSO DE"/>
    <x v="24"/>
    <n v="403805"/>
    <x v="13"/>
    <s v="ESCOLA SECUNDÁRIA DE AMARES"/>
    <s v="C"/>
    <x v="0"/>
  </r>
  <r>
    <n v="4180012642"/>
    <s v="JOÃO JOSÉ MARQUES PIMENTEL LEAL"/>
    <x v="24"/>
    <n v="400026"/>
    <x v="15"/>
    <s v="ESCOLA SECUNDÁRIA AVELAR BROTERO, COIMBRA"/>
    <s v="C"/>
    <x v="0"/>
  </r>
  <r>
    <n v="5262919766"/>
    <s v="JOAQUIM MARTINS LOPES"/>
    <x v="24"/>
    <n v="404597"/>
    <x v="6"/>
    <s v="ESCOLA SECUNDÁRIA D. AFONSO HENRIQUES, AVES, SANTO TIRSO"/>
    <s v="C"/>
    <x v="0"/>
  </r>
  <r>
    <n v="2860866760"/>
    <s v="JOSÉ AGOSTINHO RIBEIRO LIMA"/>
    <x v="24"/>
    <n v="151580"/>
    <x v="1"/>
    <s v="AGRUPAMENTO DE ESCOLAS DE ARGA E LIMA, VIANA DO CASTELO"/>
    <s v="C"/>
    <x v="0"/>
  </r>
  <r>
    <n v="8984569666"/>
    <s v="JOSÉ ALBERTO RIBEIRO CARVALHO DE JESUS"/>
    <x v="24"/>
    <n v="400828"/>
    <x v="7"/>
    <s v="ESCOLA SECUNDÁRIA DE AMARANTE"/>
    <s v="C"/>
    <x v="0"/>
  </r>
  <r>
    <n v="8219126515"/>
    <s v="JOSE EMANUEL GUEDES CARREIRA"/>
    <x v="24"/>
    <n v="404068"/>
    <x v="20"/>
    <s v="ESCOLA PROFISSIONAL DE DESENVOLVIMENTO RURAL DO RODO,"/>
    <s v="C"/>
    <x v="0"/>
  </r>
  <r>
    <n v="8031467757"/>
    <s v="JOSÉ FERNANDES AMARO"/>
    <x v="24"/>
    <n v="161913"/>
    <x v="22"/>
    <s v="AGRUPAMENTO DE ESCOLAS DE SÁTÃO"/>
    <s v="C"/>
    <x v="0"/>
  </r>
  <r>
    <n v="5008621424"/>
    <s v="JOSÉ HENRIQUE DE PUGA OSÓRIO FIGUEIREDO"/>
    <x v="24"/>
    <n v="152663"/>
    <x v="1"/>
    <s v="AGRUPAMENTO DE ESCOLAS DO FREIXO, PONTE DE LIMA"/>
    <s v="C"/>
    <x v="0"/>
  </r>
  <r>
    <n v="3296228365"/>
    <s v="JOSÉ LUÍS DE OLIVEIRA EUSÉBIO"/>
    <x v="24"/>
    <n v="150344"/>
    <x v="13"/>
    <s v="AGRUPAMENTO DE ESCOLAS DO BAIXO NEIVA, ESPOSENDE"/>
    <s v="C"/>
    <x v="0"/>
  </r>
  <r>
    <n v="8367316622"/>
    <s v="JOSÉ MANUEL CERQUEIRA"/>
    <x v="24"/>
    <n v="400750"/>
    <x v="13"/>
    <s v="ESCOLA SECUNDÁRIA ALCAIDES DE FARIA, BARCELOS"/>
    <s v="C"/>
    <x v="0"/>
  </r>
  <r>
    <n v="9244767899"/>
    <s v="JOSÉ MANUEL ENES ESTEVES"/>
    <x v="24"/>
    <n v="403180"/>
    <x v="1"/>
    <s v="ESCOLA SECUNDÁRIA DE MONÇÃO"/>
    <s v="C"/>
    <x v="0"/>
  </r>
  <r>
    <n v="1461002702"/>
    <s v="JOSÉ RUI PINTO PAIXÃO"/>
    <x v="24"/>
    <n v="402930"/>
    <x v="6"/>
    <s v="ESCOLA SECUNDÁRIA DA TROFA"/>
    <s v="C"/>
    <x v="0"/>
  </r>
  <r>
    <n v="4782821980"/>
    <s v="LAURENTINA DO CARMO PINTO SOARES"/>
    <x v="24"/>
    <n v="161342"/>
    <x v="15"/>
    <s v="AGRUPAMENTO DE ESCOLAS DE CONDEIXA-A-NOVA"/>
    <s v="C"/>
    <x v="0"/>
  </r>
  <r>
    <n v="7161017017"/>
    <s v="LILIANA INÊS BATISTA FERREIRA"/>
    <x v="24"/>
    <n v="170793"/>
    <x v="4"/>
    <s v="AGRUPAMENTO DE ESCOLAS DE ALHANDRA, SOBRALINHO E SÃO"/>
    <s v="C"/>
    <x v="0"/>
  </r>
  <r>
    <n v="9691097052"/>
    <s v="LILIANA ISABEL CARVALHO RUIVO"/>
    <x v="24"/>
    <n v="401249"/>
    <x v="15"/>
    <s v="ESCOLA SECUNDÁRIA D. DINIS, COIMBRA"/>
    <s v="C"/>
    <x v="0"/>
  </r>
  <r>
    <n v="7311648807"/>
    <s v="LINA SÍLVIA ALVES FERREIRA"/>
    <x v="24"/>
    <n v="161597"/>
    <x v="21"/>
    <s v="AGRUPAMENTO DE ESCOLAS DE GOUVEIA"/>
    <s v="C"/>
    <x v="0"/>
  </r>
  <r>
    <n v="3331953229"/>
    <s v="LÚCIA CONCEIÇÃO ABRANTES GUEDES RUÃO CUNHA"/>
    <x v="24"/>
    <n v="404597"/>
    <x v="6"/>
    <s v="ESCOLA SECUNDÁRIA D. AFONSO HENRIQUES, AVES, SANTO TIRSO"/>
    <s v="C"/>
    <x v="0"/>
  </r>
  <r>
    <n v="1037665066"/>
    <s v="LUCIANA MARGARIDA LOPES ALMEIDA DOS SANTOS"/>
    <x v="24"/>
    <n v="160556"/>
    <x v="12"/>
    <s v="AGRUPAMENTO DE ESCOLAS RAINHA SANTA ISABEL, LEIRIA"/>
    <s v="C"/>
    <x v="0"/>
  </r>
  <r>
    <n v="7337459424"/>
    <s v="LUÍS MIGUEL DA SILVA FIGUEIREDO"/>
    <x v="24"/>
    <n v="402400"/>
    <x v="13"/>
    <s v="ESCOLA SECUNDÁRIA DE PADRE BENJAMIM SALGADO, VILA NOVA"/>
    <s v="C"/>
    <x v="0"/>
  </r>
  <r>
    <n v="2768193852"/>
    <s v="MÁRCIA PATRÍCIA CONSTANTE SOARES MONTEIRO"/>
    <x v="24"/>
    <n v="402138"/>
    <x v="7"/>
    <s v="ESCOLA SECUNDÁRIA DE MARCO DE CANAVESES"/>
    <s v="C"/>
    <x v="0"/>
  </r>
  <r>
    <n v="6378510350"/>
    <s v="MARCO CÉSAR RAMOS CLEMENTE"/>
    <x v="24"/>
    <n v="160003"/>
    <x v="17"/>
    <s v="AGRUPAMENTO DE ESCOLAS DE ALBERGARIA-A-VELHA"/>
    <s v="C"/>
    <x v="0"/>
  </r>
  <r>
    <n v="4470814237"/>
    <s v="MARCO ZEFERINO DA SILVA BARBOSA"/>
    <x v="24"/>
    <n v="400750"/>
    <x v="13"/>
    <s v="ESCOLA SECUNDÁRIA ALCAIDES DE FARIA, BARCELOS"/>
    <s v="C"/>
    <x v="0"/>
  </r>
  <r>
    <n v="7939127624"/>
    <s v="MARGARIDA CATARINA ANTÓNIA JORGE"/>
    <x v="24"/>
    <n v="401419"/>
    <x v="11"/>
    <s v="ESCOLA SECUNDÁRIA DR. AUGUSTO CÉSAR DA SILVA FERREIRA,"/>
    <s v="C"/>
    <x v="0"/>
  </r>
  <r>
    <n v="3731651513"/>
    <s v="MARGARIDA MARIA MIRAGAIA DA FONSECA CORDEIRO"/>
    <x v="24"/>
    <n v="160842"/>
    <x v="21"/>
    <s v="AGRUPAMENTO DE ESCOLAS DE FORNOS DE ALGODRES"/>
    <s v="C"/>
    <x v="0"/>
  </r>
  <r>
    <n v="9388180399"/>
    <s v="MARIA ALZIRA CARDOSO PEREIRA MARTINHO"/>
    <x v="24"/>
    <n v="161718"/>
    <x v="22"/>
    <s v="AGRUPAMENTO DE ESCOLAS DE CASTRO DAIRE"/>
    <s v="C"/>
    <x v="0"/>
  </r>
  <r>
    <n v="4478770042"/>
    <s v="MARIA CÂNDIDA FELGUEIRAS SEABRA PINTO COELHO"/>
    <x v="24"/>
    <n v="150769"/>
    <x v="7"/>
    <s v="AGRUPAMENTO DE ESCOLAS DR. MANUEL PINTO DE VASCONCELOS,"/>
    <s v="C"/>
    <x v="0"/>
  </r>
  <r>
    <n v="5968101601"/>
    <s v="MARIA CRISTINA COIMBRA DE AZEVEDO"/>
    <x v="24"/>
    <n v="161810"/>
    <x v="22"/>
    <s v="AGRUPAMENTO DE ESCOLAS DE CAMPO DE BESTEIROS, TONDELA"/>
    <s v="C"/>
    <x v="0"/>
  </r>
  <r>
    <n v="3117023054"/>
    <s v="MARIA ELISABETE FERREIRA FERNANDES"/>
    <x v="24"/>
    <n v="150551"/>
    <x v="14"/>
    <s v="AGRUPAMENTO DE ESCOLAS DE ARRIFANA, SANTA MARIA DA FEIRA"/>
    <s v="C"/>
    <x v="0"/>
  </r>
  <r>
    <n v="4456798181"/>
    <s v="MARIA ELISABETE TEIXEIRA DA SILVA"/>
    <x v="24"/>
    <n v="402485"/>
    <x v="7"/>
    <s v="ESCOLA SECUNDÁRIA JOAQUIM DE ARAÚJO, GUILHUFE, PENAFIEL"/>
    <s v="C"/>
    <x v="0"/>
  </r>
  <r>
    <n v="4730877837"/>
    <s v="MARIA FERNANDA GONÇALVES CARDOSO NUNES"/>
    <x v="24"/>
    <n v="152407"/>
    <x v="6"/>
    <s v="AGRUPAMENTO DE ESCOLAS MARIA PAIS RIBEIRO - A RIBEIRINHA,"/>
    <s v="C"/>
    <x v="0"/>
  </r>
  <r>
    <n v="9631277534"/>
    <s v="MARIA ISABEL CARNEIRO FERNANDES"/>
    <x v="24"/>
    <n v="161718"/>
    <x v="22"/>
    <s v="AGRUPAMENTO DE ESCOLAS DE CASTRO DAIRE"/>
    <s v="C"/>
    <x v="0"/>
  </r>
  <r>
    <n v="7888049745"/>
    <s v="MARIA JOÃO ALVES DA COSTA"/>
    <x v="24"/>
    <n v="402400"/>
    <x v="13"/>
    <s v="ESCOLA SECUNDÁRIA DE PADRE BENJAMIM SALGADO, VILA NOVA"/>
    <s v="C"/>
    <x v="0"/>
  </r>
  <r>
    <n v="8299576369"/>
    <s v="MARIA JOÃO DE LACERDA NAVE ALEGRE"/>
    <x v="24"/>
    <n v="400397"/>
    <x v="4"/>
    <s v="ESCOLA SECUNDÁRIA PROFESSOR HERCULANO DE CARVALHO,"/>
    <s v="C"/>
    <x v="0"/>
  </r>
  <r>
    <n v="6593834610"/>
    <s v="MARIA JOSÉ GOMES DE SOUSA ROSA CLEMENTE PINTO"/>
    <x v="24"/>
    <n v="401250"/>
    <x v="4"/>
    <s v="ESCOLA SECUNDÁRIA D. DINIS, LISBOA"/>
    <s v="C"/>
    <x v="0"/>
  </r>
  <r>
    <n v="4849051766"/>
    <s v="MARIA MARGARIDA DA CUNHA GUIMARÃES SANTOALHA"/>
    <x v="24"/>
    <n v="151063"/>
    <x v="13"/>
    <s v="AGRUPAMENTO DE ESCOLAS GIL VICENTE, GUIMARÃES"/>
    <s v="C"/>
    <x v="0"/>
  </r>
  <r>
    <n v="2245918940"/>
    <s v="MARIA RAQUEL DA SILVA PEREIRA VALENTE"/>
    <x v="24"/>
    <n v="400993"/>
    <x v="15"/>
    <s v="ESCOLA SECUNDÁRIA DR. BERNARDINO MACHADO, FIGUEIRA DA"/>
    <s v="C"/>
    <x v="0"/>
  </r>
  <r>
    <n v="6840018776"/>
    <s v="MÁRIO BENTO BRITO NÓBREGA RAMOS DE AZEVEDO"/>
    <x v="24"/>
    <n v="403805"/>
    <x v="13"/>
    <s v="ESCOLA SECUNDÁRIA DE AMARES"/>
    <s v="C"/>
    <x v="0"/>
  </r>
  <r>
    <n v="8269785814"/>
    <s v="MÁRIO JORGE MARTINS ALVES"/>
    <x v="24"/>
    <n v="160568"/>
    <x v="17"/>
    <s v="AGRUPAMENTO DE ESCOLAS DE OLIVEIRA DO BAIRRO"/>
    <s v="C"/>
    <x v="0"/>
  </r>
  <r>
    <n v="4552697137"/>
    <s v="MÁRIO MANUEL NETO VIANA"/>
    <x v="24"/>
    <n v="401894"/>
    <x v="0"/>
    <s v="ESCOLA SECUNDÁRIA HENRIQUES NOGUEIRA, TORRES VEDRAS"/>
    <s v="C"/>
    <x v="0"/>
  </r>
  <r>
    <n v="8716951751"/>
    <s v="MÁRIO MANUEL SENTIEIRO OLIVEIRA"/>
    <x v="24"/>
    <n v="150204"/>
    <x v="7"/>
    <s v="AGRUPAMENTO DE ESCOLAS DE EIRIZ ANCEDE, BAIÃO"/>
    <s v="C"/>
    <x v="0"/>
  </r>
  <r>
    <n v="3130608095"/>
    <s v="MARIZA LEONILDA DEVESA FERREIRA"/>
    <x v="24"/>
    <n v="151476"/>
    <x v="7"/>
    <s v="AGRUPAMENTO DE ESCOLAS DE EIRIZ, PAÇOS DE FERREIRA"/>
    <s v="C"/>
    <x v="0"/>
  </r>
  <r>
    <n v="2471086586"/>
    <s v="MARLENE ALEXANDRA MONTEIRO FERREIRA"/>
    <x v="24"/>
    <n v="401780"/>
    <x v="6"/>
    <s v="ESCOLA SECUNDÁRIA FONTES PEREIRA DE MELO, PORTO"/>
    <s v="C"/>
    <x v="0"/>
  </r>
  <r>
    <n v="3330165359"/>
    <s v="MARLENE COTURELA DA CUNHA"/>
    <x v="24"/>
    <n v="152626"/>
    <x v="1"/>
    <s v="AGRUPAMENTO DE ESCOLAS DE PONTE DA BARCA"/>
    <s v="C"/>
    <x v="0"/>
  </r>
  <r>
    <n v="1975800966"/>
    <s v="MARLENE DA SILVA AMORIM"/>
    <x v="24"/>
    <n v="152626"/>
    <x v="1"/>
    <s v="AGRUPAMENTO DE ESCOLAS DE PONTE DA BARCA"/>
    <s v="C"/>
    <x v="0"/>
  </r>
  <r>
    <n v="2201439923"/>
    <s v="MARTA CRISTINA FERREIRA FALCÃO"/>
    <x v="24"/>
    <n v="150137"/>
    <x v="13"/>
    <s v="AGRUPAMENTO DE ESCOLAS DE MANHENTE, BARCELOS"/>
    <s v="C"/>
    <x v="0"/>
  </r>
  <r>
    <n v="9031228532"/>
    <s v="MARTA ISABEL FERREIRA MOREIRA DE MAGALHÃES"/>
    <x v="24"/>
    <n v="152110"/>
    <x v="6"/>
    <s v="AGRUPAMENTO DE ESCOLAS IRMÃOS PASSOS, MATOSINHOS"/>
    <s v="C"/>
    <x v="0"/>
  </r>
  <r>
    <n v="3627101359"/>
    <s v="MIGUEL ALEXANDRE ARAÚJO DE FREITAS"/>
    <x v="24"/>
    <n v="150290"/>
    <x v="13"/>
    <s v="AGRUPAMENTO DE ESCOLAS VIRGÍNIA MOURA, GUIMARÃES"/>
    <s v="C"/>
    <x v="0"/>
  </r>
  <r>
    <n v="7631831734"/>
    <s v="MIGUEL ÂNGELO DOS REIS QUEIRÓS RODRIGUES"/>
    <x v="24"/>
    <n v="152894"/>
    <x v="13"/>
    <s v="AGRUPAMENTO DE ESCOLAS DAS MARINHAS, ESPOSENDE"/>
    <s v="C"/>
    <x v="0"/>
  </r>
  <r>
    <n v="9779015205"/>
    <s v="NANCY LUIS DA SILVA"/>
    <x v="24"/>
    <n v="160556"/>
    <x v="12"/>
    <s v="AGRUPAMENTO DE ESCOLAS RAINHA SANTA ISABEL, LEIRIA"/>
    <s v="C"/>
    <x v="0"/>
  </r>
  <r>
    <n v="5979456856"/>
    <s v="NATACHA ALEXANDRA DE OLIVEIRA PEREIRA"/>
    <x v="24"/>
    <n v="160301"/>
    <x v="12"/>
    <s v="AGRUPAMENTO DE ESCOLAS DE BATALHA"/>
    <s v="C"/>
    <x v="0"/>
  </r>
  <r>
    <n v="5384399058"/>
    <s v="NATÁLIA DA CONCEIÇÃO MARINHO DE OLIVEIRA GOMES"/>
    <x v="24"/>
    <n v="150319"/>
    <x v="13"/>
    <s v="AGRUPAMENTO DE ESCOLAS DE TERRAS DE BOURO"/>
    <s v="C"/>
    <x v="0"/>
  </r>
  <r>
    <n v="6492113764"/>
    <s v="NATÁLIA FIGUEIRA RICARDO"/>
    <x v="24"/>
    <n v="401201"/>
    <x v="3"/>
    <s v="ESCOLA SECUNDÁRIA DA CIDADELA, CASCAIS"/>
    <s v="C"/>
    <x v="0"/>
  </r>
  <r>
    <n v="8780880193"/>
    <s v="NELSON ALEXANDRE MARQUES MATIAS"/>
    <x v="24"/>
    <n v="170653"/>
    <x v="11"/>
    <s v="AGRUPAMENTO DE ESCOLAS DR. GINESTAL MACHADO, SANTARÉM"/>
    <s v="C"/>
    <x v="0"/>
  </r>
  <r>
    <n v="5864623393"/>
    <s v="NICE DE FÁTIMA GONÇALVES DE SOUSA DE ABREU"/>
    <x v="24"/>
    <n v="403805"/>
    <x v="13"/>
    <s v="ESCOLA SECUNDÁRIA DE AMARES"/>
    <s v="C"/>
    <x v="0"/>
  </r>
  <r>
    <n v="2273734328"/>
    <s v="NOÉ ORLANDO ARAÚJO VILAS BOAS"/>
    <x v="24"/>
    <n v="152912"/>
    <x v="13"/>
    <s v="AGRUPAMENTO DE ESCOLAS SANTOS SIMÕES, GUIMARÃES"/>
    <s v="C"/>
    <x v="0"/>
  </r>
  <r>
    <n v="6697187867"/>
    <s v="NUNO ALEXANDRE ALBUQUERQUE COSTA"/>
    <x v="24"/>
    <n v="161718"/>
    <x v="22"/>
    <s v="AGRUPAMENTO DE ESCOLAS DE CASTRO DAIRE"/>
    <s v="C"/>
    <x v="0"/>
  </r>
  <r>
    <n v="1076635008"/>
    <s v="NUNO ALEXANDRE PÔLA PADEIRO"/>
    <x v="24"/>
    <n v="135525"/>
    <x v="5"/>
    <s v="AGRUPAMENTO DE ESCOLAS DE ARRAIOLOS"/>
    <s v="C"/>
    <x v="0"/>
  </r>
  <r>
    <n v="5816611852"/>
    <s v="NUNO FILIPE TEIXEIRA MÓNICA CONDE"/>
    <x v="24"/>
    <n v="403003"/>
    <x v="14"/>
    <s v="ESCOLA SECUNDÁRIA SOARES BASTO, OLIVEIRA DE AZEMÉIS"/>
    <s v="C"/>
    <x v="0"/>
  </r>
  <r>
    <n v="5189815536"/>
    <s v="NUNO MIGUEL DOS SANTOS VIEIRA NOGUEIRA PINTO"/>
    <x v="24"/>
    <n v="152171"/>
    <x v="6"/>
    <s v="AGRUPAMENTO DE ESCOLAS INFANTE D. HENRIQUE, PORTO"/>
    <s v="C"/>
    <x v="0"/>
  </r>
  <r>
    <n v="7710187536"/>
    <s v="NUNO MIGUEL VIEIRA RAMOS"/>
    <x v="24"/>
    <n v="171311"/>
    <x v="8"/>
    <s v="AGRUPAMENTO DE ESCOLAS DA MOITA"/>
    <s v="C"/>
    <x v="0"/>
  </r>
  <r>
    <n v="6961203485"/>
    <s v="ODETE MARIA DE JESUS SARAIVA"/>
    <x v="24"/>
    <n v="160337"/>
    <x v="12"/>
    <s v="AGRUPAMENTO DE ESCOLAS DE MACEIRA, LEIRIA"/>
    <s v="C"/>
    <x v="0"/>
  </r>
  <r>
    <n v="2097157211"/>
    <s v="OTÍLIA MARIA PEREIRA GOMES"/>
    <x v="24"/>
    <n v="152640"/>
    <x v="1"/>
    <s v="AGRUPAMENTO DE ESCOLAS DE ARCOZELO, PONTE DE LIMA"/>
    <s v="C"/>
    <x v="0"/>
  </r>
  <r>
    <n v="4248911620"/>
    <s v="PAULA CRISTINA GOMES FERNANDES"/>
    <x v="24"/>
    <n v="402588"/>
    <x v="13"/>
    <s v="ESCOLA SECUNDÁRIA DE PÓVOA DE LANHOSO"/>
    <s v="C"/>
    <x v="0"/>
  </r>
  <r>
    <n v="4829420448"/>
    <s v="PAULA CRISTINA PEIXOTO ANDRÉ BRÁS"/>
    <x v="24"/>
    <n v="151051"/>
    <x v="13"/>
    <s v="AGRUPAMENTO DE ESCOLAS ARQUEÓLOGO MÁRIO CARDOSO,"/>
    <s v="C"/>
    <x v="0"/>
  </r>
  <r>
    <n v="9107461224"/>
    <s v="PAULA CUNHA SOUSA"/>
    <x v="24"/>
    <n v="150897"/>
    <x v="13"/>
    <s v="AGRUPAMENTO DE ESCOLAS DE PRADO, VILA VERDE"/>
    <s v="C"/>
    <x v="0"/>
  </r>
  <r>
    <n v="4754429532"/>
    <s v="PAULA MARIA GONÇALVES MAGALHÃES"/>
    <x v="24"/>
    <n v="401687"/>
    <x v="7"/>
    <s v="ESCOLA SECUNDÁRIA DE FELGUEIRAS"/>
    <s v="C"/>
    <x v="0"/>
  </r>
  <r>
    <n v="5020996629"/>
    <s v="PAULO ALEXANDRE GRANJA FERNANDES"/>
    <x v="24"/>
    <n v="152171"/>
    <x v="6"/>
    <s v="AGRUPAMENTO DE ESCOLAS INFANTE D. HENRIQUE, PORTO"/>
    <s v="C"/>
    <x v="0"/>
  </r>
  <r>
    <n v="6717627859"/>
    <s v="PAULO JOÃO MARQUES LEONARDO"/>
    <x v="24"/>
    <n v="171438"/>
    <x v="0"/>
    <s v="AGRUPAMENTO DE ESCOLAS SÃO MARTINHO DO PORTO, ALCOBAÇA"/>
    <s v="C"/>
    <x v="0"/>
  </r>
  <r>
    <n v="9803483749"/>
    <s v="PAULO JORGE CASTRO LEITE"/>
    <x v="24"/>
    <n v="151026"/>
    <x v="13"/>
    <s v="AGRUPAMENTO DE ESCOLAS DAS TAIPAS, GUIMARÃES"/>
    <s v="C"/>
    <x v="0"/>
  </r>
  <r>
    <n v="3498068776"/>
    <s v="PAULO JORGE LANCHA DOS SANTOS"/>
    <x v="24"/>
    <n v="160910"/>
    <x v="17"/>
    <s v="AGRUPAMENTO DE ESCOLAS DE ANADIA"/>
    <s v="C"/>
    <x v="0"/>
  </r>
  <r>
    <n v="7343778196"/>
    <s v="PAULO JORGE MARTINS DE SOUSA"/>
    <x v="24"/>
    <n v="151490"/>
    <x v="7"/>
    <s v="AGRUPAMENTO DE ESCOLAS DE LAGARES, FELGUEIRAS"/>
    <s v="C"/>
    <x v="0"/>
  </r>
  <r>
    <n v="8269651877"/>
    <s v="PAULO JOSÉ BORGES TEIXEIRA"/>
    <x v="24"/>
    <n v="151555"/>
    <x v="7"/>
    <s v="AGRUPAMENTO DE ESCOLAS DE REBORDOSA, PAREDES"/>
    <s v="C"/>
    <x v="0"/>
  </r>
  <r>
    <n v="9745470481"/>
    <s v="PAULO MIGUEL MARQUES DA SILVA"/>
    <x v="24"/>
    <n v="161597"/>
    <x v="21"/>
    <s v="AGRUPAMENTO DE ESCOLAS DE GOUVEIA"/>
    <s v="C"/>
    <x v="0"/>
  </r>
  <r>
    <n v="9184886285"/>
    <s v="PAULO MIGUEL PEREIRA MARQUES"/>
    <x v="24"/>
    <n v="120960"/>
    <x v="11"/>
    <s v="AGRUPAMENTO DE ESCOLAS DE OURÉM"/>
    <s v="C"/>
    <x v="0"/>
  </r>
  <r>
    <n v="4481942681"/>
    <s v="PEDRO BRUNO GARCIA ESPINHA"/>
    <x v="24"/>
    <n v="403829"/>
    <x v="15"/>
    <s v="ESCOLA SECUNDÁRIA DE OLIVEIRA DO HOSPITAL"/>
    <s v="C"/>
    <x v="0"/>
  </r>
  <r>
    <n v="3999409576"/>
    <s v="PEDRO FIDALGO MORAIS"/>
    <x v="24"/>
    <n v="161068"/>
    <x v="17"/>
    <s v="AGRUPAMENTO DE ESCOLAS DE SEVER DO VOUGA"/>
    <s v="C"/>
    <x v="0"/>
  </r>
  <r>
    <n v="9499691375"/>
    <s v="PEDRO JOEL DA COSTA SOUSA"/>
    <x v="24"/>
    <n v="161238"/>
    <x v="15"/>
    <s v="AGRUPAMENTO DE ESCOLAS DE ARGANIL"/>
    <s v="C"/>
    <x v="0"/>
  </r>
  <r>
    <n v="6774322972"/>
    <s v="PEDRO MANUEL DE SÁ CAMPOS FERREIRA"/>
    <x v="24"/>
    <n v="151312"/>
    <x v="14"/>
    <s v="AGRUPAMENTO DE ESCOLAS DE CASTELO DE PAIVA"/>
    <s v="C"/>
    <x v="0"/>
  </r>
  <r>
    <n v="9967346965"/>
    <s v="PEDRO MANUEL MENDES MACEDO"/>
    <x v="24"/>
    <n v="150514"/>
    <x v="13"/>
    <s v="AGRUPAMENTO DE ESCOLAS DE FERMENTÕES, GUIMARÃES"/>
    <s v="C"/>
    <x v="0"/>
  </r>
  <r>
    <n v="4319941241"/>
    <s v="PEDRO MIGUEL ABRANTES MARQUES"/>
    <x v="24"/>
    <n v="145403"/>
    <x v="9"/>
    <s v="AGRUPAMENTO DE ESCOLAS PADRE ANTÓNIO MARTINS DE"/>
    <s v="C"/>
    <x v="0"/>
  </r>
  <r>
    <n v="4931737196"/>
    <s v="PEDRO MIGUEL DE SOUSA LEÃO"/>
    <x v="24"/>
    <n v="403374"/>
    <x v="7"/>
    <s v="ESCOLA SECUNDÁRIA DE PAÇOS DE FERREIRA"/>
    <s v="C"/>
    <x v="0"/>
  </r>
  <r>
    <n v="1699354030"/>
    <s v="PEDRO MIGUEL DOS SANTOS MARRANITA CALADO E"/>
    <x v="24"/>
    <n v="150812"/>
    <x v="13"/>
    <s v="AGRUPAMENTO DE ESCOLAS PROFESSOR ABEL SALAZAR,"/>
    <s v="C"/>
    <x v="0"/>
  </r>
  <r>
    <n v="7470064516"/>
    <s v="PEDRO MIGUEL PEREIRA RAMOS TEIXEIRA"/>
    <x v="24"/>
    <n v="401780"/>
    <x v="6"/>
    <s v="ESCOLA SECUNDÁRIA FONTES PEREIRA DE MELO, PORTO"/>
    <s v="C"/>
    <x v="0"/>
  </r>
  <r>
    <n v="4654993479"/>
    <s v="PEDRO NUNO ABRANTES DE OLIVEIRA ELIAS"/>
    <x v="24"/>
    <n v="400026"/>
    <x v="15"/>
    <s v="ESCOLA SECUNDÁRIA AVELAR BROTERO, COIMBRA"/>
    <s v="C"/>
    <x v="0"/>
  </r>
  <r>
    <n v="8298443284"/>
    <s v="PEDRO NUNO GOMES PEREIRA"/>
    <x v="24"/>
    <n v="330747"/>
    <x v="17"/>
    <s v="ESCOLA BÁSICA DE TORREIRA, MURTOSA"/>
    <s v="C"/>
    <x v="0"/>
  </r>
  <r>
    <n v="7208987777"/>
    <s v="RAUL GOMES ESPERANÇA"/>
    <x v="24"/>
    <n v="402588"/>
    <x v="13"/>
    <s v="ESCOLA SECUNDÁRIA DE PÓVOA DE LANHOSO"/>
    <s v="C"/>
    <x v="0"/>
  </r>
  <r>
    <n v="7354202894"/>
    <s v="RENATO JORGE DA SILVA OLIVEIRA"/>
    <x v="24"/>
    <n v="161597"/>
    <x v="21"/>
    <s v="AGRUPAMENTO DE ESCOLAS DE GOUVEIA"/>
    <s v="C"/>
    <x v="0"/>
  </r>
  <r>
    <n v="3925878556"/>
    <s v="RICARDO JORGE BERNARDO DE SOUSA"/>
    <x v="24"/>
    <n v="403003"/>
    <x v="14"/>
    <s v="ESCOLA SECUNDÁRIA SOARES BASTO, OLIVEIRA DE AZEMÉIS"/>
    <s v="C"/>
    <x v="0"/>
  </r>
  <r>
    <n v="1727976746"/>
    <s v="RICARDO JORGE DUARTE CABRAL"/>
    <x v="24"/>
    <n v="150605"/>
    <x v="13"/>
    <s v="AGRUPAMENTO DE ESCOLAS VIEIRA ARAÚJO, VIEIRA DO MINHO"/>
    <s v="C"/>
    <x v="0"/>
  </r>
  <r>
    <n v="2642333892"/>
    <s v="RICARDO JOSÉ LOPES DE SÁ E CASTRO"/>
    <x v="24"/>
    <n v="151531"/>
    <x v="7"/>
    <s v="AGRUPAMENTO DE ESCOLAS DE LOUSADA OESTE"/>
    <s v="C"/>
    <x v="0"/>
  </r>
  <r>
    <n v="9110524363"/>
    <s v="RITA ESTIMA MAIO"/>
    <x v="24"/>
    <n v="151592"/>
    <x v="1"/>
    <s v="AGRUPAMENTO DE ESCOLAS PINTOR JOSÉ DE BRITO, VIANA DO"/>
    <s v="C"/>
    <x v="0"/>
  </r>
  <r>
    <n v="8847344530"/>
    <s v="RITA PINTO DA COSTA"/>
    <x v="24"/>
    <n v="152389"/>
    <x v="6"/>
    <s v="AGRUPAMENTO DE ESCOLAS FREI JOÃO, VILA DO CONDE"/>
    <s v="C"/>
    <x v="0"/>
  </r>
  <r>
    <n v="6391293139"/>
    <s v="RODRIGO EDUARDO ALVES DA CRUZ"/>
    <x v="24"/>
    <n v="401389"/>
    <x v="6"/>
    <s v="ESCOLA SECUNDÁRIA DIOGO DE MACEDO, OLIVAL, VILA NOVA DE"/>
    <s v="C"/>
    <x v="0"/>
  </r>
  <r>
    <n v="4385858632"/>
    <s v="RODRIGO FILIPE ANTUNES LOURENÇO"/>
    <x v="24"/>
    <n v="402760"/>
    <x v="3"/>
    <s v="ESCOLA SECUNDÁRIA SEOMARA DA COSTA PRIMO, AMADORA"/>
    <s v="C"/>
    <x v="0"/>
  </r>
  <r>
    <n v="3643815298"/>
    <s v="ROLANDO EMANUEL GUEDES SÃO MARCOS"/>
    <x v="24"/>
    <n v="160994"/>
    <x v="17"/>
    <s v="AGRUPAMENTO DE ESCOLAS DE ÍLHAVO"/>
    <s v="C"/>
    <x v="0"/>
  </r>
  <r>
    <n v="6467980565"/>
    <s v="RUI ARMANDO MENDES DA COSTA NOVAIS"/>
    <x v="24"/>
    <n v="403775"/>
    <x v="13"/>
    <s v="ESCOLA SECUNDÁRIA DE FAFE"/>
    <s v="C"/>
    <x v="0"/>
  </r>
  <r>
    <n v="6708235323"/>
    <s v="RUI MANUEL RIBEIRO PEREIRA"/>
    <x v="24"/>
    <n v="151427"/>
    <x v="6"/>
    <s v="AGRUPAMENTO DE ESCOLAS SOFIA DE MELLO BREYNER, VILA NOVA"/>
    <s v="C"/>
    <x v="0"/>
  </r>
  <r>
    <n v="7555695340"/>
    <s v="RUI MIGUEL DE BARROS BORGES COELHO PEREIRA"/>
    <x v="24"/>
    <n v="161792"/>
    <x v="22"/>
    <s v="AGRUPAMENTO DE ESCOLAS DE SANTA COMBA DÃO"/>
    <s v="C"/>
    <x v="0"/>
  </r>
  <r>
    <n v="8610258866"/>
    <s v="RUI MIGUEL MACHADO DA SILVA GUERRA"/>
    <x v="24"/>
    <n v="152912"/>
    <x v="13"/>
    <s v="AGRUPAMENTO DE ESCOLAS SANTOS SIMÕES, GUIMARÃES"/>
    <s v="C"/>
    <x v="0"/>
  </r>
  <r>
    <n v="1137789344"/>
    <s v="RUI SEVERO DA SILVA GUIMARÃES"/>
    <x v="24"/>
    <n v="152912"/>
    <x v="13"/>
    <s v="AGRUPAMENTO DE ESCOLAS SANTOS SIMÕES, GUIMARÃES"/>
    <s v="C"/>
    <x v="0"/>
  </r>
  <r>
    <n v="4420716827"/>
    <s v="SANDRA CARLA SOARES PANGAIO CLEMENTE"/>
    <x v="24"/>
    <n v="151609"/>
    <x v="14"/>
    <s v="AGRUPAMENTO DE ESCOLAS DE LOUREIRO, OLIVEIRA DE AZEMÉIS"/>
    <s v="C"/>
    <x v="0"/>
  </r>
  <r>
    <n v="5577400074"/>
    <s v="SANDRA CRISTINA DA SILVA SOARES FERREIRA"/>
    <x v="24"/>
    <n v="152663"/>
    <x v="1"/>
    <s v="AGRUPAMENTO DE ESCOLAS DO FREIXO, PONTE DE LIMA"/>
    <s v="C"/>
    <x v="0"/>
  </r>
  <r>
    <n v="5176493926"/>
    <s v="SANDRA LIMA DA CRUZ DIAS"/>
    <x v="24"/>
    <n v="400750"/>
    <x v="13"/>
    <s v="ESCOLA SECUNDÁRIA ALCAIDES DE FARIA, BARCELOS"/>
    <s v="C"/>
    <x v="0"/>
  </r>
  <r>
    <n v="1400428599"/>
    <s v="SANDRA MANUELA ESTEVES DA SILVA"/>
    <x v="24"/>
    <n v="151051"/>
    <x v="13"/>
    <s v="AGRUPAMENTO DE ESCOLAS ARQUEÓLOGO MÁRIO CARDOSO,"/>
    <s v="C"/>
    <x v="0"/>
  </r>
  <r>
    <n v="6955154672"/>
    <s v="SÉRGIO MIGUEL GOMES DE ALMEIDA MARTINS"/>
    <x v="24"/>
    <n v="402151"/>
    <x v="17"/>
    <s v="ESCOLA SECUNDÁRIA MARQUES DE CASTILHO, ÁGUEDA"/>
    <s v="C"/>
    <x v="0"/>
  </r>
  <r>
    <n v="5121576420"/>
    <s v="SÉRGIO PAULO CERQUEIRA DA SILVA"/>
    <x v="24"/>
    <n v="152936"/>
    <x v="7"/>
    <s v="AGRUPAMENTO DE ESCOLAS AMADEO DE SOUZA CARDOSO,"/>
    <s v="C"/>
    <x v="0"/>
  </r>
  <r>
    <n v="6127422396"/>
    <s v="SÍLVIA CLÁUDIA NUNES MARQUES"/>
    <x v="24"/>
    <n v="145014"/>
    <x v="9"/>
    <s v="AGRUPAMENTO DE ESCOLAS DE ALBUFEIRA POENTE, ALBUFEIRA"/>
    <s v="C"/>
    <x v="0"/>
  </r>
  <r>
    <n v="9210981189"/>
    <s v="SÍLVIA FERNANDES VILARINHO"/>
    <x v="24"/>
    <n v="152134"/>
    <x v="6"/>
    <s v="AGRUPAMENTO DE ESCOLAS DE CUSTÓIAS, MATOSINHOS"/>
    <s v="C"/>
    <x v="0"/>
  </r>
  <r>
    <n v="9785855163"/>
    <s v="SILVIA MARÇAL DE CASTRO"/>
    <x v="24"/>
    <n v="152912"/>
    <x v="13"/>
    <s v="AGRUPAMENTO DE ESCOLAS SANTOS SIMÕES, GUIMARÃES"/>
    <s v="C"/>
    <x v="0"/>
  </r>
  <r>
    <n v="1082506931"/>
    <s v="SOFIA ALVES CARNEIRO"/>
    <x v="24"/>
    <n v="151026"/>
    <x v="13"/>
    <s v="AGRUPAMENTO DE ESCOLAS DAS TAIPAS, GUIMARÃES"/>
    <s v="C"/>
    <x v="0"/>
  </r>
  <r>
    <n v="8415249659"/>
    <s v="SOFIA TERESA RIBEIRO DELGADINHO"/>
    <x v="24"/>
    <n v="400853"/>
    <x v="5"/>
    <s v="ESCOLA SECUNDÁRIA ANDRÉ DE GOUVEIA, ÉVORA"/>
    <s v="C"/>
    <x v="0"/>
  </r>
  <r>
    <n v="7203390497"/>
    <s v="SUSANA MANUELA CORREIA NATAL DE CASTRO MENDES"/>
    <x v="24"/>
    <n v="401055"/>
    <x v="13"/>
    <s v="ESCOLA SECUNDÁRIA CAMILO CASTELO BRANCO, VILA NOVA DE"/>
    <s v="C"/>
    <x v="0"/>
  </r>
  <r>
    <n v="3222998345"/>
    <s v="SUSANA MARIA DOS SANTOS QUELHAS PEREIRA"/>
    <x v="24"/>
    <n v="161585"/>
    <x v="21"/>
    <s v="AGRUPAMENTO DE ESCOLAS DE PINHEL"/>
    <s v="C"/>
    <x v="0"/>
  </r>
  <r>
    <n v="3706539837"/>
    <s v="SUSANA MARIA MAGALHÃES PEIXOTO PEREIRA"/>
    <x v="24"/>
    <n v="150320"/>
    <x v="13"/>
    <s v="AGRUPAMENTO DE ESCOLAS GONÇALO SAMPAIO, PÓVOA DE"/>
    <s v="C"/>
    <x v="0"/>
  </r>
  <r>
    <n v="6725039006"/>
    <s v="TÂNIA SOFIA DA CONCEIÇÃO ZAMBUJEIRO TAVARES"/>
    <x v="24"/>
    <n v="404639"/>
    <x v="5"/>
    <s v="ESCOLA SECUNDÁRIA DE VENDAS NOVAS"/>
    <s v="C"/>
    <x v="0"/>
  </r>
  <r>
    <n v="9812607250"/>
    <s v="TERESA ALEXANDRA LOURENÇO DA SILVA GONÇALVES"/>
    <x v="24"/>
    <n v="403003"/>
    <x v="14"/>
    <s v="ESCOLA SECUNDÁRIA SOARES BASTO, OLIVEIRA DE AZEMÉIS"/>
    <s v="C"/>
    <x v="0"/>
  </r>
  <r>
    <n v="1360070591"/>
    <s v="TERESA MARIA MOREIRA DA SILVA"/>
    <x v="24"/>
    <n v="151105"/>
    <x v="6"/>
    <s v="AGRUPAMENTO DE ESCOLAS À BEIRA DOURO, GONDOMAR"/>
    <s v="C"/>
    <x v="0"/>
  </r>
  <r>
    <n v="8613306160"/>
    <s v="TIAGO FRANCISCO PRETO LOPES"/>
    <x v="24"/>
    <n v="145403"/>
    <x v="9"/>
    <s v="AGRUPAMENTO DE ESCOLAS PADRE ANTÓNIO MARTINS DE"/>
    <s v="C"/>
    <x v="0"/>
  </r>
  <r>
    <n v="6246659705"/>
    <s v="VASCO MANUEL REMA MOREIRA"/>
    <x v="24"/>
    <n v="152183"/>
    <x v="6"/>
    <s v="AGRUPAMENTO DE ESCOLAS IRENE LISBOA, PORTO"/>
    <s v="C"/>
    <x v="0"/>
  </r>
  <r>
    <n v="3363901798"/>
    <s v="VERA CLÁUDIA GOMES DE OLIVEIRA CUNHA SILVA"/>
    <x v="24"/>
    <n v="171580"/>
    <x v="3"/>
    <s v="AGRUPAMENTO DE ESCOLAS LÁPIAS, SINTRA"/>
    <s v="C"/>
    <x v="0"/>
  </r>
  <r>
    <n v="1625350112"/>
    <s v="VERA LÚCIA CANDEIAS GOULÃO"/>
    <x v="24"/>
    <n v="135173"/>
    <x v="5"/>
    <s v="AGRUPAMENTO DE ESCOLAS DE VIANA DO ALENTEJO"/>
    <s v="C"/>
    <x v="0"/>
  </r>
  <r>
    <n v="8415834489"/>
    <s v="VERA LUCIA RIBEIRO DE FREITAS"/>
    <x v="24"/>
    <n v="403775"/>
    <x v="13"/>
    <s v="ESCOLA SECUNDÁRIA DE FAFE"/>
    <s v="C"/>
    <x v="0"/>
  </r>
  <r>
    <n v="5000957520"/>
    <s v="VICTOR MANUEL DA SILVA HENRIQUES"/>
    <x v="24"/>
    <n v="150551"/>
    <x v="14"/>
    <s v="AGRUPAMENTO DE ESCOLAS DE ARRIFANA, SANTA MARIA DA FEIRA"/>
    <s v="C"/>
    <x v="0"/>
  </r>
  <r>
    <n v="4208302186"/>
    <s v="VITOR HUGO NUNES DE ALMEIDA"/>
    <x v="24"/>
    <n v="150836"/>
    <x v="7"/>
    <s v="AGRUPAMENTO DE ESCOLAS DE MARCO DE CANAVESES"/>
    <s v="C"/>
    <x v="0"/>
  </r>
  <r>
    <n v="5674265895"/>
    <s v="VITOR JOÃO PEIXOTO CARDOSO OLIVEIRA"/>
    <x v="24"/>
    <n v="403027"/>
    <x v="22"/>
    <s v="ESCOLA SECUNDÁRIA DE VOUZELA"/>
    <s v="C"/>
    <x v="0"/>
  </r>
  <r>
    <n v="8935236942"/>
    <s v="VÍTOR MANUEL NETO MARGARIDO"/>
    <x v="24"/>
    <n v="160910"/>
    <x v="17"/>
    <s v="AGRUPAMENTO DE ESCOLAS DE ANADIA"/>
    <s v="C"/>
    <x v="0"/>
  </r>
  <r>
    <n v="5300514942"/>
    <s v="VITOR RUI DE OLIVEIRA GONÇALVES"/>
    <x v="24"/>
    <n v="401055"/>
    <x v="13"/>
    <s v="ESCOLA SECUNDÁRIA CAMILO CASTELO BRANCO, VILA NOVA DE"/>
    <s v="C"/>
    <x v="0"/>
  </r>
  <r>
    <n v="1360070591"/>
    <s v="TERESA MARIA MOREIRA DA SILVA"/>
    <x v="24"/>
    <n v="151105"/>
    <x v="6"/>
    <s v="AGRUPAMENTO DE ESCOLAS À BEIRA DOURO, GONDOMAR"/>
    <s v="C"/>
    <x v="1"/>
  </r>
  <r>
    <n v="8847344530"/>
    <s v="RITA PINTO DA COSTA"/>
    <x v="24"/>
    <n v="152389"/>
    <x v="6"/>
    <s v="AGRUPAMENTO DE ESCOLAS AFONSO BETOTE"/>
    <s v="C"/>
    <x v="1"/>
  </r>
  <r>
    <n v="5121576420"/>
    <s v="SÉRGIO PAULO CERQUEIRA DA SILVA"/>
    <x v="24"/>
    <n v="152936"/>
    <x v="7"/>
    <s v="AGRUPAMENTO DE ESCOLAS AMADEO DE SOUZA CARDOSO"/>
    <s v="C"/>
    <x v="1"/>
  </r>
  <r>
    <n v="2860866760"/>
    <s v="JOSÉ AGOSTINHO RIBEIRO LIMA"/>
    <x v="24"/>
    <n v="151580"/>
    <x v="1"/>
    <s v="AGRUPAMENTO DE ESCOLAS ARGA E LIMA (SUPRAMUNICIPAL)"/>
    <s v="C"/>
    <x v="1"/>
  </r>
  <r>
    <n v="1400428599"/>
    <s v="SANDRA MANUELA ESTEVES DA SILVA"/>
    <x v="24"/>
    <n v="151051"/>
    <x v="13"/>
    <s v="AGRUPAMENTO DE ESCOLAS ARQUEÓLOGO MÁRIO CARDOSO"/>
    <s v="C"/>
    <x v="1"/>
  </r>
  <r>
    <n v="5788297591"/>
    <s v="MARIA RAQUEL DA FONSECA PORTO PIRES VAZ"/>
    <x v="24"/>
    <n v="152262"/>
    <x v="6"/>
    <s v="AGRUPAMENTO DE ESCOLAS A-VER-O-MAR"/>
    <s v="C"/>
    <x v="1"/>
  </r>
  <r>
    <n v="2238267611"/>
    <s v="RUTE CARINA EMIDIO FERNANDES"/>
    <x v="24"/>
    <n v="150800"/>
    <x v="13"/>
    <s v="AGRUPAMENTO DE ESCOLAS BERNARDINO MACHADO"/>
    <s v="C"/>
    <x v="1"/>
  </r>
  <r>
    <n v="2024362826"/>
    <s v="AIDA MARINA VALENTE MEIRA"/>
    <x v="24"/>
    <n v="152274"/>
    <x v="6"/>
    <s v="AGRUPAMENTO DE ESCOLAS CAMPO ABERTO"/>
    <s v="C"/>
    <x v="1"/>
  </r>
  <r>
    <n v="7867299807"/>
    <s v="ELIANA ANDREA MOREIRA DOURADO"/>
    <x v="24"/>
    <n v="152274"/>
    <x v="6"/>
    <s v="AGRUPAMENTO DE ESCOLAS CAMPO ABERTO"/>
    <s v="C"/>
    <x v="1"/>
  </r>
  <r>
    <n v="7517802968"/>
    <s v="OLIDIO NOA MANDLATE"/>
    <x v="24"/>
    <n v="145087"/>
    <x v="9"/>
    <s v="AGRUPAMENTO DE ESCOLAS D. AFONSO III"/>
    <s v="C"/>
    <x v="1"/>
  </r>
  <r>
    <n v="6281821343"/>
    <s v="VÂNIA PATRÍCIA SOARES DE OLIVEIRA"/>
    <x v="24"/>
    <n v="152377"/>
    <x v="6"/>
    <s v="AGRUPAMENTO DE ESCOLAS D. ANTÓNIO FERREIRA GOMES,"/>
    <s v="C"/>
    <x v="1"/>
  </r>
  <r>
    <n v="8849276419"/>
    <s v="GONÇALO NUNO MACAU DA COSTA VALENTE"/>
    <x v="24"/>
    <n v="171554"/>
    <x v="3"/>
    <s v="AGRUPAMENTO DE ESCOLAS D. CARLOS I"/>
    <s v="C"/>
    <x v="1"/>
  </r>
  <r>
    <n v="4170172175"/>
    <s v="ANDREIA ISABEL SALVADOR LOURENÇO MADEIRA"/>
    <x v="24"/>
    <n v="145324"/>
    <x v="9"/>
    <s v="AGRUPAMENTO DE ESCOLAS D. MANUEL I"/>
    <s v="C"/>
    <x v="1"/>
  </r>
  <r>
    <n v="6414244287"/>
    <s v="ANA CATARINA DOMINGUES HENRIQUES"/>
    <x v="24"/>
    <n v="171207"/>
    <x v="11"/>
    <s v="AGRUPAMENTO DE ESCOLAS D. NUNO ÁLVARES PEREIRA"/>
    <s v="C"/>
    <x v="1"/>
  </r>
  <r>
    <n v="8090576370"/>
    <s v="MANUEL VALDEMAR RODRIGUES DE BARROS"/>
    <x v="24"/>
    <n v="150083"/>
    <x v="1"/>
    <s v="AGRUPAMENTO DE ESCOLAS DA ABELHEIRA"/>
    <s v="C"/>
    <x v="1"/>
  </r>
  <r>
    <n v="5979456856"/>
    <s v="NATACHA ALEXANDRA DE OLIVEIRA PEREIRA"/>
    <x v="24"/>
    <n v="160301"/>
    <x v="12"/>
    <s v="AGRUPAMENTO DE ESCOLAS DA BATALHA"/>
    <s v="C"/>
    <x v="1"/>
  </r>
  <r>
    <n v="9803120883"/>
    <s v="CIDÁLIA DA CRUZ BAPTISTA"/>
    <x v="24"/>
    <n v="161007"/>
    <x v="17"/>
    <s v="AGRUPAMENTO DE ESCOLAS DA MEALHADA"/>
    <s v="C"/>
    <x v="1"/>
  </r>
  <r>
    <n v="7796238649"/>
    <s v="JOSÉ ANTÓNIO GOMES ALÇADA"/>
    <x v="24"/>
    <n v="161020"/>
    <x v="17"/>
    <s v="AGRUPAMENTO DE ESCOLAS DA MURTOSA"/>
    <s v="C"/>
    <x v="1"/>
  </r>
  <r>
    <n v="1037665066"/>
    <s v="LUCIANA MARGARIDA LOPES ALMEIDA DOS SANTOS"/>
    <x v="24"/>
    <n v="160556"/>
    <x v="12"/>
    <s v="AGRUPAMENTO DE ESCOLAS DA RAINHA SANTA ISABEL"/>
    <s v="C"/>
    <x v="1"/>
  </r>
  <r>
    <n v="9779015205"/>
    <s v="NANCY LUIS DA SILVA"/>
    <x v="24"/>
    <n v="160556"/>
    <x v="12"/>
    <s v="AGRUPAMENTO DE ESCOLAS DA RAINHA SANTA ISABEL"/>
    <s v="C"/>
    <x v="1"/>
  </r>
  <r>
    <n v="7594793781"/>
    <s v="JORGE AUGUSTO DOS SANTOS ROSA"/>
    <x v="24"/>
    <n v="161512"/>
    <x v="21"/>
    <s v="AGRUPAMENTO DE ESCOLAS DA ZONA URBANA DA GUARDA"/>
    <s v="C"/>
    <x v="1"/>
  </r>
  <r>
    <n v="7631831734"/>
    <s v="MIGUEL ÂNGELO DOS REIS QUEIRÓS RODRIGUES"/>
    <x v="24"/>
    <n v="152894"/>
    <x v="13"/>
    <s v="AGRUPAMENTO DE ESCOLAS DAS MARINHAS"/>
    <s v="C"/>
    <x v="1"/>
  </r>
  <r>
    <n v="9803483749"/>
    <s v="PAULO JORGE CASTRO LEITE"/>
    <x v="24"/>
    <n v="151026"/>
    <x v="13"/>
    <s v="AGRUPAMENTO DE ESCOLAS DAS TAIPAS"/>
    <s v="C"/>
    <x v="1"/>
  </r>
  <r>
    <n v="1082506931"/>
    <s v="SOFIA ALVES CARNEIRO"/>
    <x v="24"/>
    <n v="151026"/>
    <x v="13"/>
    <s v="AGRUPAMENTO DE ESCOLAS DAS TAIPAS"/>
    <s v="C"/>
    <x v="1"/>
  </r>
  <r>
    <n v="2704803978"/>
    <s v="ANA CECÍLIA MATOS COIMBRA ANTUNES"/>
    <x v="24"/>
    <n v="150927"/>
    <x v="13"/>
    <s v="AGRUPAMENTO DE ESCOLAS DE ABEL VARZIM"/>
    <s v="C"/>
    <x v="1"/>
  </r>
  <r>
    <n v="7226208016"/>
    <s v="PEDRO LUÍS DE GOUVEIA DOMINGOS"/>
    <x v="24"/>
    <n v="152961"/>
    <x v="6"/>
    <s v="AGRUPAMENTO DE ESCOLAS DE ÁGUAS SANTAS"/>
    <s v="C"/>
    <x v="1"/>
  </r>
  <r>
    <n v="2452862037"/>
    <s v="ANTONIO LUIS TAVEIRA DE MAGALHÃES E SOUSA"/>
    <x v="24"/>
    <n v="151439"/>
    <x v="7"/>
    <s v="AGRUPAMENTO DE ESCOLAS DE AIRÃES"/>
    <s v="C"/>
    <x v="1"/>
  </r>
  <r>
    <n v="9819960436"/>
    <s v="ANTÓNIO FRANCISCO SILVA LADEIRA"/>
    <x v="24"/>
    <n v="160003"/>
    <x v="17"/>
    <s v="AGRUPAMENTO DE ESCOLAS DE ALBERGARIA-A-VELHA"/>
    <s v="C"/>
    <x v="1"/>
  </r>
  <r>
    <n v="2117371817"/>
    <s v="ANTÓNIO JOSÉ PEREIRA RAMOS"/>
    <x v="24"/>
    <n v="160003"/>
    <x v="17"/>
    <s v="AGRUPAMENTO DE ESCOLAS DE ALBERGARIA-A-VELHA"/>
    <s v="C"/>
    <x v="1"/>
  </r>
  <r>
    <n v="6378510350"/>
    <s v="MARCO CÉSAR RAMOS CLEMENTE"/>
    <x v="24"/>
    <n v="160003"/>
    <x v="17"/>
    <s v="AGRUPAMENTO DE ESCOLAS DE ALBERGARIA-A-VELHA"/>
    <s v="C"/>
    <x v="1"/>
  </r>
  <r>
    <n v="2480726622"/>
    <s v="PEDRO ALEXANDRE LOPES PRAÇA"/>
    <x v="24"/>
    <n v="161251"/>
    <x v="15"/>
    <s v="AGRUPAMENTO DE ESCOLAS DE ALICE GOUVEIA"/>
    <s v="C"/>
    <x v="1"/>
  </r>
  <r>
    <n v="7535715044"/>
    <s v="CARLA MARIA VENTURA CASEIRO"/>
    <x v="24"/>
    <n v="152699"/>
    <x v="20"/>
    <s v="AGRUPAMENTO DE ESCOLAS DE ALIJÓ"/>
    <s v="C"/>
    <x v="1"/>
  </r>
  <r>
    <n v="9584343807"/>
    <s v="CARLOS MANUEL VIEIRA PINHEIRO"/>
    <x v="24"/>
    <n v="150824"/>
    <x v="7"/>
    <s v="AGRUPAMENTO DE ESCOLAS DE ALPENDURADA"/>
    <s v="C"/>
    <x v="1"/>
  </r>
  <r>
    <n v="7125458661"/>
    <s v="SILVIA MARIA BORGES DE BARROS"/>
    <x v="24"/>
    <n v="150459"/>
    <x v="13"/>
    <s v="AGRUPAMENTO DE ESCOLAS DE AMARES"/>
    <s v="C"/>
    <x v="1"/>
  </r>
  <r>
    <n v="3420418779"/>
    <s v="SILVIA AURORA  MARQUES DOS SANTOS"/>
    <x v="24"/>
    <n v="150850"/>
    <x v="13"/>
    <s v="AGRUPAMENTO DE ESCOLAS DE ANTÓNIO CORREIA DE OLIVEIRA"/>
    <s v="C"/>
    <x v="1"/>
  </r>
  <r>
    <n v="3025118342"/>
    <s v="CATARINA CRISTINA CARREIRA SIMÕES TAVARES"/>
    <x v="24"/>
    <n v="160738"/>
    <x v="15"/>
    <s v="AGRUPAMENTO DE ESCOLAS DE ARAZEDE"/>
    <s v="C"/>
    <x v="1"/>
  </r>
  <r>
    <n v="9499691375"/>
    <s v="PEDRO JOEL DA COSTA SOUSA"/>
    <x v="24"/>
    <n v="161238"/>
    <x v="15"/>
    <s v="AGRUPAMENTO DE ESCOLAS DE ARGANIL"/>
    <s v="C"/>
    <x v="1"/>
  </r>
  <r>
    <n v="5166280423"/>
    <s v="JOÃO PAULO NOGUEIRA DE CASTRO FREITAS"/>
    <x v="24"/>
    <n v="152882"/>
    <x v="13"/>
    <s v="AGRUPAMENTO DE ESCOLAS DE ARÕES"/>
    <s v="C"/>
    <x v="1"/>
  </r>
  <r>
    <n v="1076635008"/>
    <s v="NUNO ALEXANDRE PÔLA PADEIRO"/>
    <x v="24"/>
    <n v="135525"/>
    <x v="5"/>
    <s v="AGRUPAMENTO DE ESCOLAS DE ARRAIOLOS"/>
    <s v="C"/>
    <x v="1"/>
  </r>
  <r>
    <n v="8413180031"/>
    <s v="JOSÉ PEDRO PINTO DE SÁ LEÃO"/>
    <x v="24"/>
    <n v="150551"/>
    <x v="14"/>
    <s v="AGRUPAMENTO DE ESCOLAS DE ARRIFANA"/>
    <s v="C"/>
    <x v="1"/>
  </r>
  <r>
    <n v="3117023054"/>
    <s v="MARIA ELISABETE FERREIRA FERNANDES"/>
    <x v="24"/>
    <n v="150551"/>
    <x v="14"/>
    <s v="AGRUPAMENTO DE ESCOLAS DE ARRIFANA"/>
    <s v="C"/>
    <x v="1"/>
  </r>
  <r>
    <n v="5000957520"/>
    <s v="VICTOR MANUEL DA SILVA HENRIQUES"/>
    <x v="24"/>
    <n v="150551"/>
    <x v="14"/>
    <s v="AGRUPAMENTO DE ESCOLAS DE ARRIFANA"/>
    <s v="C"/>
    <x v="1"/>
  </r>
  <r>
    <n v="6380596070"/>
    <s v="CÉLIA DA CONCEIÇÃO BARROS DE SOUSA"/>
    <x v="24"/>
    <n v="152675"/>
    <x v="1"/>
    <s v="AGRUPAMENTO DE ESCOLAS DE BARROSELAS"/>
    <s v="C"/>
    <x v="1"/>
  </r>
  <r>
    <n v="2621630138"/>
    <s v="MANUEL JORGE PAVÃO AZEVEDO GONÇALVES FERREIRA"/>
    <x v="24"/>
    <n v="150253"/>
    <x v="13"/>
    <s v="AGRUPAMENTO DE ESCOLAS DE BRAGA OESTE"/>
    <s v="C"/>
    <x v="1"/>
  </r>
  <r>
    <n v="9900780647"/>
    <s v="NÁDEA MARISA FERREIRA SERRA"/>
    <x v="24"/>
    <n v="151750"/>
    <x v="13"/>
    <s v="AGRUPAMENTO DE ESCOLAS DE BRITEIROS"/>
    <s v="C"/>
    <x v="1"/>
  </r>
  <r>
    <n v="9342438180"/>
    <s v="JOSÉ CARLOS FIGUEIREDO DIAS"/>
    <x v="24"/>
    <n v="161810"/>
    <x v="22"/>
    <s v="AGRUPAMENTO DE ESCOLAS DE CAMPO DE BESTEIROS"/>
    <s v="C"/>
    <x v="1"/>
  </r>
  <r>
    <n v="4346325742"/>
    <s v="MARIA ELISABETE RAMOS MARTINIANO DIAS"/>
    <x v="24"/>
    <n v="161810"/>
    <x v="22"/>
    <s v="AGRUPAMENTO DE ESCOLAS DE CAMPO DE BESTEIROS"/>
    <s v="C"/>
    <x v="1"/>
  </r>
  <r>
    <n v="6435076731"/>
    <s v="NÚRIA LILIANA DE SÁ PINHEIRO LOPES"/>
    <x v="24"/>
    <n v="161810"/>
    <x v="22"/>
    <s v="AGRUPAMENTO DE ESCOLAS DE CAMPO DE BESTEIROS"/>
    <s v="C"/>
    <x v="1"/>
  </r>
  <r>
    <n v="7334171381"/>
    <s v="NUNO FILIPE ROQUE MOREIRA"/>
    <x v="24"/>
    <n v="161755"/>
    <x v="22"/>
    <s v="AGRUPAMENTO DE ESCOLAS DE CANAS DE SENHORIM"/>
    <s v="C"/>
    <x v="1"/>
  </r>
  <r>
    <n v="8768045220"/>
    <s v="ALFREDO DA SILVA FIGUEIREDO"/>
    <x v="24"/>
    <n v="151294"/>
    <x v="14"/>
    <s v="AGRUPAMENTO DE ESCOLAS DE CANEDO (SUPRAMUNICIPAL)"/>
    <s v="C"/>
    <x v="1"/>
  </r>
  <r>
    <n v="9374159155"/>
    <s v="AGUEDA MARIA DE BRITO ANTUNES"/>
    <x v="24"/>
    <n v="172250"/>
    <x v="3"/>
    <s v="AGRUPAMENTO DE ESCOLAS DE CARCAVELOS"/>
    <s v="C"/>
    <x v="1"/>
  </r>
  <r>
    <n v="7695131172"/>
    <s v="PEDRO MIGUEL MORAIS FERREIRA"/>
    <x v="24"/>
    <n v="161706"/>
    <x v="22"/>
    <s v="AGRUPAMENTO DE ESCOLAS DE CARREGAL DO SAL"/>
    <s v="C"/>
    <x v="1"/>
  </r>
  <r>
    <n v="6774322972"/>
    <s v="PEDRO MANUEL DE SÁ CAMPOS FERREIRA"/>
    <x v="24"/>
    <n v="151312"/>
    <x v="14"/>
    <s v="AGRUPAMENTO DE ESCOLAS DE CASTELO DE PAIVA"/>
    <s v="C"/>
    <x v="1"/>
  </r>
  <r>
    <n v="4229839251"/>
    <s v="CÉLIA MARIA DE LIMA REIS"/>
    <x v="24"/>
    <n v="161718"/>
    <x v="22"/>
    <s v="AGRUPAMENTO DE ESCOLAS DE CASTRO DAIRE"/>
    <s v="C"/>
    <x v="1"/>
  </r>
  <r>
    <n v="9631277534"/>
    <s v="MARIA ISABEL CARNEIRO FERNANDES"/>
    <x v="24"/>
    <n v="161718"/>
    <x v="22"/>
    <s v="AGRUPAMENTO DE ESCOLAS DE CASTRO DAIRE"/>
    <s v="C"/>
    <x v="1"/>
  </r>
  <r>
    <n v="6697187867"/>
    <s v="NUNO ALEXANDRE ALBUQUERQUE COSTA"/>
    <x v="24"/>
    <n v="161718"/>
    <x v="22"/>
    <s v="AGRUPAMENTO DE ESCOLAS DE CASTRO DAIRE"/>
    <s v="C"/>
    <x v="1"/>
  </r>
  <r>
    <n v="7285130796"/>
    <s v="PAULO JORGE FIGUEIREDO SOEIRO"/>
    <x v="24"/>
    <n v="161718"/>
    <x v="22"/>
    <s v="AGRUPAMENTO DE ESCOLAS DE CASTRO DAIRE"/>
    <s v="C"/>
    <x v="1"/>
  </r>
  <r>
    <n v="5231197629"/>
    <s v="ANTÓNIO SOARES MARQUES"/>
    <x v="24"/>
    <n v="160866"/>
    <x v="21"/>
    <s v="AGRUPAMENTO DE ESCOLAS DE CELORICO DA BEIRA"/>
    <s v="C"/>
    <x v="1"/>
  </r>
  <r>
    <n v="4404657773"/>
    <s v="JOÃO PAULO MARTINS GONÇALVES"/>
    <x v="24"/>
    <n v="151737"/>
    <x v="13"/>
    <s v="AGRUPAMENTO DE ESCOLAS DE CELORICO DE BASTO"/>
    <s v="C"/>
    <x v="1"/>
  </r>
  <r>
    <n v="1399144111"/>
    <s v="CÁTIA MARIANA DE OLIVEIRA FERREIRA SALVADOR"/>
    <x v="24"/>
    <n v="171025"/>
    <x v="8"/>
    <s v="AGRUPAMENTO DE ESCOLAS DE CETÓBRIGA"/>
    <s v="C"/>
    <x v="1"/>
  </r>
  <r>
    <n v="5930936048"/>
    <s v="ANDREA ISABEL PEREIRA CÉSAR OSÓRIO"/>
    <x v="24"/>
    <n v="151865"/>
    <x v="18"/>
    <s v="AGRUPAMENTO DE ESCOLAS DE CINFÃES"/>
    <s v="C"/>
    <x v="1"/>
  </r>
  <r>
    <n v="4782821980"/>
    <s v="LAURENTINA DO CARMO PINTO SOARES"/>
    <x v="24"/>
    <n v="161342"/>
    <x v="15"/>
    <s v="AGRUPAMENTO DE ESCOLAS DE CONDEIXA-A-NOVA"/>
    <s v="C"/>
    <x v="1"/>
  </r>
  <r>
    <n v="9210981189"/>
    <s v="SÍLVIA FERNANDES VILARINHO"/>
    <x v="24"/>
    <n v="152134"/>
    <x v="6"/>
    <s v="AGRUPAMENTO DE ESCOLAS DE CUSTÓIAS"/>
    <s v="C"/>
    <x v="1"/>
  </r>
  <r>
    <n v="2079062913"/>
    <s v="ANA GABRIELA ROCHA FERREIRA"/>
    <x v="24"/>
    <n v="151038"/>
    <x v="13"/>
    <s v="AGRUPAMENTO DE ESCOLAS DE D. AFONSO HENRIQUES"/>
    <s v="C"/>
    <x v="1"/>
  </r>
  <r>
    <n v="7700787220"/>
    <s v="ANA MARGARIDA FÉLIX TOMÉ FARIA TOSCANO"/>
    <x v="24"/>
    <n v="171311"/>
    <x v="8"/>
    <s v="AGRUPAMENTO DE ESCOLAS DE D. PEDRO II"/>
    <s v="C"/>
    <x v="1"/>
  </r>
  <r>
    <n v="8467582952"/>
    <s v="NATALIA SAMPAIO DE SOUSA"/>
    <x v="24"/>
    <n v="151014"/>
    <x v="13"/>
    <s v="AGRUPAMENTO DE ESCOLAS DE EGAS MONIZ"/>
    <s v="C"/>
    <x v="1"/>
  </r>
  <r>
    <n v="7632790349"/>
    <s v="SILVIA SUSANA MACHADO BATISTA"/>
    <x v="24"/>
    <n v="151014"/>
    <x v="13"/>
    <s v="AGRUPAMENTO DE ESCOLAS DE EGAS MONIZ"/>
    <s v="C"/>
    <x v="1"/>
  </r>
  <r>
    <n v="3130608095"/>
    <s v="MARIZA LEONILDA DEVESA FERREIRA"/>
    <x v="24"/>
    <n v="151476"/>
    <x v="7"/>
    <s v="AGRUPAMENTO DE ESCOLAS DE EIRIZ"/>
    <s v="C"/>
    <x v="1"/>
  </r>
  <r>
    <n v="2656212871"/>
    <s v="MARISTELA TEIXEIRA DE MESQUITA CUNHA"/>
    <x v="24"/>
    <n v="150514"/>
    <x v="13"/>
    <s v="AGRUPAMENTO DE ESCOLAS DE FERMENTÕES"/>
    <s v="C"/>
    <x v="1"/>
  </r>
  <r>
    <n v="9967346965"/>
    <s v="PEDRO MANUEL MENDES MACEDO"/>
    <x v="24"/>
    <n v="150514"/>
    <x v="13"/>
    <s v="AGRUPAMENTO DE ESCOLAS DE FERMENTÕES"/>
    <s v="C"/>
    <x v="1"/>
  </r>
  <r>
    <n v="4272181297"/>
    <s v="ANA PAULA MARTINS"/>
    <x v="24"/>
    <n v="151350"/>
    <x v="14"/>
    <s v="AGRUPAMENTO DE ESCOLAS DE FIÃES"/>
    <s v="C"/>
    <x v="1"/>
  </r>
  <r>
    <n v="2092174886"/>
    <s v="FILIPA ALEXANDRA PEIXOTO LOPES"/>
    <x v="24"/>
    <n v="151350"/>
    <x v="14"/>
    <s v="AGRUPAMENTO DE ESCOLAS DE FIÃES"/>
    <s v="C"/>
    <x v="1"/>
  </r>
  <r>
    <n v="6923445000"/>
    <s v="VIRGÍNIA MARGARIDA GARRIDO COUCEIRO"/>
    <x v="24"/>
    <n v="160180"/>
    <x v="15"/>
    <s v="AGRUPAMENTO DE ESCOLAS DE FINISTERRA - FEBRES"/>
    <s v="C"/>
    <x v="1"/>
  </r>
  <r>
    <n v="3993953290"/>
    <s v="ANA DO ROSÁRIO FERREIRA TAVARES MORGADO"/>
    <x v="24"/>
    <n v="160842"/>
    <x v="21"/>
    <s v="AGRUPAMENTO DE ESCOLAS DE FORNOS DE ALGODRES"/>
    <s v="C"/>
    <x v="1"/>
  </r>
  <r>
    <n v="3731651513"/>
    <s v="MARGARIDA MARIA MIRAGAIA DA FONSECA CORDEIRO"/>
    <x v="24"/>
    <n v="160842"/>
    <x v="21"/>
    <s v="AGRUPAMENTO DE ESCOLAS DE FORNOS DE ALGODRES"/>
    <s v="C"/>
    <x v="1"/>
  </r>
  <r>
    <n v="7649079813"/>
    <s v="CARLOS FERNANDO CARDOSO BUCO"/>
    <x v="24"/>
    <n v="160179"/>
    <x v="15"/>
    <s v="AGRUPAMENTO DE ESCOLAS DE GÂNDARA-MAR - TOCHA"/>
    <s v="C"/>
    <x v="1"/>
  </r>
  <r>
    <n v="9184828439"/>
    <s v="ANA LUÍSA SOUSA DA SILVA"/>
    <x v="24"/>
    <n v="150320"/>
    <x v="13"/>
    <s v="AGRUPAMENTO DE ESCOLAS DE GONÇALO SAMPAIO"/>
    <s v="C"/>
    <x v="1"/>
  </r>
  <r>
    <n v="5010581914"/>
    <s v="DANIELA MOURA SANTOS"/>
    <x v="24"/>
    <n v="150320"/>
    <x v="13"/>
    <s v="AGRUPAMENTO DE ESCOLAS DE GONÇALO SAMPAIO"/>
    <s v="C"/>
    <x v="1"/>
  </r>
  <r>
    <n v="3706539837"/>
    <s v="SUSANA MARIA MAGALHÃES PEIXOTO PEREIRA"/>
    <x v="24"/>
    <n v="150320"/>
    <x v="13"/>
    <s v="AGRUPAMENTO DE ESCOLAS DE GONÇALO SAMPAIO"/>
    <s v="C"/>
    <x v="1"/>
  </r>
  <r>
    <n v="7551879404"/>
    <s v="JORGE MIGUEL ALVES SEMBLANO"/>
    <x v="24"/>
    <n v="151968"/>
    <x v="6"/>
    <s v="AGRUPAMENTO DE ESCOLAS DE GONDOMAR"/>
    <s v="C"/>
    <x v="1"/>
  </r>
  <r>
    <n v="7311648807"/>
    <s v="LINA SÍLVIA ALVES FERREIRA"/>
    <x v="24"/>
    <n v="161597"/>
    <x v="21"/>
    <s v="AGRUPAMENTO DE ESCOLAS DE GOUVEIA"/>
    <s v="C"/>
    <x v="1"/>
  </r>
  <r>
    <n v="9745470481"/>
    <s v="PAULO MIGUEL MARQUES DA SILVA"/>
    <x v="24"/>
    <n v="161597"/>
    <x v="21"/>
    <s v="AGRUPAMENTO DE ESCOLAS DE GOUVEIA"/>
    <s v="C"/>
    <x v="1"/>
  </r>
  <r>
    <n v="7354202894"/>
    <s v="RENATO JORGE DA SILVA OLIVEIRA"/>
    <x v="24"/>
    <n v="161597"/>
    <x v="21"/>
    <s v="AGRUPAMENTO DE ESCOLAS DE GOUVEIA"/>
    <s v="C"/>
    <x v="1"/>
  </r>
  <r>
    <n v="6111390651"/>
    <s v="ANTÓNIO PEDRO DA SILVA PEREIRA"/>
    <x v="24"/>
    <n v="151440"/>
    <x v="7"/>
    <s v="AGRUPAMENTO DE ESCOLAS DE IDÃES"/>
    <s v="C"/>
    <x v="1"/>
  </r>
  <r>
    <n v="6758210758"/>
    <s v="DINA PAULA TAVARES CARAMONETE"/>
    <x v="24"/>
    <n v="160994"/>
    <x v="17"/>
    <s v="AGRUPAMENTO DE ESCOLAS DE ÍLHAVO"/>
    <s v="C"/>
    <x v="1"/>
  </r>
  <r>
    <n v="3643815298"/>
    <s v="ROLANDO EMANUEL GUEDES SÃO MARCOS"/>
    <x v="24"/>
    <n v="160994"/>
    <x v="17"/>
    <s v="AGRUPAMENTO DE ESCOLAS DE ÍLHAVO"/>
    <s v="C"/>
    <x v="1"/>
  </r>
  <r>
    <n v="3069049605"/>
    <s v="FERNANDO SENHORÃES SENRA FERNANDES"/>
    <x v="24"/>
    <n v="100377"/>
    <x v="13"/>
    <s v="AGRUPAMENTO DE ESCOLAS DE ÍNFIAS"/>
    <s v="C"/>
    <x v="1"/>
  </r>
  <r>
    <n v="4289450024"/>
    <s v="ANA CERQUEIRA MOTA MARTINS ANDRADE"/>
    <x v="24"/>
    <n v="151993"/>
    <x v="6"/>
    <s v="AGRUPAMENTO DE ESCOLAS DE JOVIM"/>
    <s v="C"/>
    <x v="1"/>
  </r>
  <r>
    <n v="4030267343"/>
    <s v="MIGUEL ÂNGELO CERQUEIRA DA MOTA DE JESUS SILVA"/>
    <x v="24"/>
    <n v="151993"/>
    <x v="6"/>
    <s v="AGRUPAMENTO DE ESCOLAS DE JOVIM"/>
    <s v="C"/>
    <x v="1"/>
  </r>
  <r>
    <n v="2411161883"/>
    <s v="CLÁUDIA SOFIA RIBEIRO TAFULO BORDA"/>
    <x v="24"/>
    <n v="150411"/>
    <x v="6"/>
    <s v="AGRUPAMENTO DE ESCOLAS DE JUNQUEIRA"/>
    <s v="C"/>
    <x v="1"/>
  </r>
  <r>
    <n v="7343778196"/>
    <s v="PAULO JORGE MARTINS DE SOUSA"/>
    <x v="24"/>
    <n v="151490"/>
    <x v="7"/>
    <s v="AGRUPAMENTO DE ESCOLAS DE LAGARES"/>
    <s v="C"/>
    <x v="1"/>
  </r>
  <r>
    <n v="5734792381"/>
    <s v="MARCO AURÉLIO CORREIA DA COSTA"/>
    <x v="24"/>
    <n v="150990"/>
    <x v="13"/>
    <s v="AGRUPAMENTO DE ESCOLAS DE LAMAÇÕES"/>
    <s v="C"/>
    <x v="1"/>
  </r>
  <r>
    <n v="8681762028"/>
    <s v="ANDREIA MARISA RIBEIRO GONÇALVES"/>
    <x v="24"/>
    <n v="150861"/>
    <x v="7"/>
    <s v="AGRUPAMENTO DE ESCOLAS DE LORDELO"/>
    <s v="C"/>
    <x v="1"/>
  </r>
  <r>
    <n v="4420716827"/>
    <s v="SANDRA CARLA SOARES PANGAIO CLEMENTE"/>
    <x v="24"/>
    <n v="151609"/>
    <x v="14"/>
    <s v="AGRUPAMENTO DE ESCOLAS DE LOUREIRO"/>
    <s v="C"/>
    <x v="1"/>
  </r>
  <r>
    <n v="6535108082"/>
    <s v="JOÃO FILIPE TEIXEIRA ALVES"/>
    <x v="24"/>
    <n v="160570"/>
    <x v="17"/>
    <s v="AGRUPAMENTO DE ESCOLAS DE MACEDA E ARADA"/>
    <s v="C"/>
    <x v="1"/>
  </r>
  <r>
    <n v="6982198499"/>
    <s v="ILDA MARÍLIA ABRANTES FERREIRA BAJOUCA"/>
    <x v="24"/>
    <n v="160337"/>
    <x v="12"/>
    <s v="AGRUPAMENTO DE ESCOLAS DE MACEIRA"/>
    <s v="C"/>
    <x v="1"/>
  </r>
  <r>
    <n v="6961203485"/>
    <s v="ODETE MARIA DE JESUS SARAIVA"/>
    <x v="24"/>
    <n v="160337"/>
    <x v="12"/>
    <s v="AGRUPAMENTO DE ESCOLAS DE MACEIRA"/>
    <s v="C"/>
    <x v="1"/>
  </r>
  <r>
    <n v="8158688209"/>
    <s v="ANA CATARINA GABRIEL ESPINHO FONSECA"/>
    <x v="24"/>
    <n v="161895"/>
    <x v="22"/>
    <s v="AGRUPAMENTO DE ESCOLAS DE MANGUALDE"/>
    <s v="C"/>
    <x v="1"/>
  </r>
  <r>
    <n v="8067318344"/>
    <s v="CARLOS ALMIRO RODRIGUES DOS SANTOS"/>
    <x v="24"/>
    <n v="161895"/>
    <x v="22"/>
    <s v="AGRUPAMENTO DE ESCOLAS DE MANGUALDE"/>
    <s v="C"/>
    <x v="1"/>
  </r>
  <r>
    <n v="7368452499"/>
    <s v="HENRIQUE JORGE DE ALMEIDA CARVALHO"/>
    <x v="24"/>
    <n v="161895"/>
    <x v="22"/>
    <s v="AGRUPAMENTO DE ESCOLAS DE MANGUALDE"/>
    <s v="C"/>
    <x v="1"/>
  </r>
  <r>
    <n v="5400452914"/>
    <s v="PAULA ALEXANDRA JACINTO DA SILVA E SÁ"/>
    <x v="24"/>
    <n v="161895"/>
    <x v="22"/>
    <s v="AGRUPAMENTO DE ESCOLAS DE MANGUALDE"/>
    <s v="C"/>
    <x v="1"/>
  </r>
  <r>
    <n v="1085496864"/>
    <s v="SORAIA RAQUEL DA SILVA LINO"/>
    <x v="24"/>
    <n v="161895"/>
    <x v="22"/>
    <s v="AGRUPAMENTO DE ESCOLAS DE MANGUALDE"/>
    <s v="C"/>
    <x v="1"/>
  </r>
  <r>
    <n v="2201439923"/>
    <s v="MARTA CRISTINA FERREIRA FALCÃO"/>
    <x v="24"/>
    <n v="150137"/>
    <x v="13"/>
    <s v="AGRUPAMENTO DE ESCOLAS DE MANHENTE"/>
    <s v="C"/>
    <x v="1"/>
  </r>
  <r>
    <n v="7022461643"/>
    <s v="ISABEL MARIA TEIXEIRA"/>
    <x v="24"/>
    <n v="151520"/>
    <x v="7"/>
    <s v="AGRUPAMENTO DE ESCOLAS DE MANUEL FARIA DE SOUSA"/>
    <s v="C"/>
    <x v="1"/>
  </r>
  <r>
    <n v="4496548437"/>
    <s v="HELENA CRISTINA TEIXEIRA FERNANDES"/>
    <x v="24"/>
    <n v="150873"/>
    <x v="6"/>
    <s v="AGRUPAMENTO DE ESCOLAS DE MARIA LAMAS"/>
    <s v="C"/>
    <x v="1"/>
  </r>
  <r>
    <n v="3107001481"/>
    <s v="FILIPA PEREIRA ARAÚJO"/>
    <x v="24"/>
    <n v="150721"/>
    <x v="13"/>
    <s v="AGRUPAMENTO DE ESCOLAS DE MAXIMINOS"/>
    <s v="C"/>
    <x v="1"/>
  </r>
  <r>
    <n v="6576116845"/>
    <s v="MIGUEL CUNHA DE FREITAS QUEIRÓS"/>
    <x v="24"/>
    <n v="150721"/>
    <x v="13"/>
    <s v="AGRUPAMENTO DE ESCOLAS DE MAXIMINOS"/>
    <s v="C"/>
    <x v="1"/>
  </r>
  <r>
    <n v="3946492991"/>
    <s v="MARIA EDUARDA DIAS GOMES"/>
    <x v="24"/>
    <n v="152602"/>
    <x v="1"/>
    <s v="AGRUPAMENTO DE ESCOLAS DE MELGAÇO"/>
    <s v="C"/>
    <x v="1"/>
  </r>
  <r>
    <n v="7020794467"/>
    <s v="ANDRÉ FILIPE TEIXEIRA RODRIGUES SILVA"/>
    <x v="24"/>
    <n v="152742"/>
    <x v="20"/>
    <s v="AGRUPAMENTO DE ESCOLAS DE MESÃO FRIO"/>
    <s v="C"/>
    <x v="1"/>
  </r>
  <r>
    <n v="5023774937"/>
    <s v="MARLENE MONTEIRO DE ALMEIDA"/>
    <x v="24"/>
    <n v="152742"/>
    <x v="20"/>
    <s v="AGRUPAMENTO DE ESCOLAS DE MESÃO FRIO"/>
    <s v="C"/>
    <x v="1"/>
  </r>
  <r>
    <n v="9844462495"/>
    <s v="ANABELA DOS ANJOS MARCOS MARTINS"/>
    <x v="24"/>
    <n v="150034"/>
    <x v="14"/>
    <s v="AGRUPAMENTO DE ESCOLAS DE MILHEIRÓS DE POIARES"/>
    <s v="C"/>
    <x v="1"/>
  </r>
  <r>
    <n v="3663467619"/>
    <s v="RUI MIGUEL PINA COELHO DUARTE"/>
    <x v="24"/>
    <n v="160209"/>
    <x v="15"/>
    <s v="AGRUPAMENTO DE ESCOLAS DE MIRA"/>
    <s v="C"/>
    <x v="1"/>
  </r>
  <r>
    <n v="9624129169"/>
    <s v="SERGIO MANUEL MARTINS GUERREIRO"/>
    <x v="24"/>
    <n v="145361"/>
    <x v="9"/>
    <s v="AGRUPAMENTO DE ESCOLAS DE MONCARAPACHO"/>
    <s v="C"/>
    <x v="1"/>
  </r>
  <r>
    <n v="3085971424"/>
    <s v="ANA CRISTINA MOTA QUEIRÓS DE MOURA E MORAIS"/>
    <x v="24"/>
    <n v="152754"/>
    <x v="20"/>
    <s v="AGRUPAMENTO DE ESCOLAS DE MONDIM DE BASTO"/>
    <s v="C"/>
    <x v="1"/>
  </r>
  <r>
    <n v="7551886427"/>
    <s v="ANA MARGARIDA PEREIRA DE MOURA"/>
    <x v="24"/>
    <n v="152766"/>
    <x v="20"/>
    <s v="AGRUPAMENTO DE ESCOLAS DE MONTALEGRE"/>
    <s v="C"/>
    <x v="1"/>
  </r>
  <r>
    <n v="4026600092"/>
    <s v="JOÃO MIGUEL MARTINS VELOSO SOARES"/>
    <x v="24"/>
    <n v="152766"/>
    <x v="20"/>
    <s v="AGRUPAMENTO DE ESCOLAS DE MONTALEGRE"/>
    <s v="C"/>
    <x v="1"/>
  </r>
  <r>
    <n v="8996102903"/>
    <s v="MARIA SOFIA MENDES DE SOUSA"/>
    <x v="24"/>
    <n v="150885"/>
    <x v="13"/>
    <s v="AGRUPAMENTO DE ESCOLAS DE MOURE"/>
    <s v="C"/>
    <x v="1"/>
  </r>
  <r>
    <n v="2404228099"/>
    <s v="JOÃO PAULO NUNES DE VASCONCELOS"/>
    <x v="24"/>
    <n v="161779"/>
    <x v="22"/>
    <s v="AGRUPAMENTO DE ESCOLAS DE OLIVEIRA DE FRADES"/>
    <s v="C"/>
    <x v="1"/>
  </r>
  <r>
    <n v="7349308590"/>
    <s v="MARTA SOFIA ROSA RODRIGUES"/>
    <x v="24"/>
    <n v="161779"/>
    <x v="22"/>
    <s v="AGRUPAMENTO DE ESCOLAS DE OLIVEIRA DE FRADES"/>
    <s v="C"/>
    <x v="1"/>
  </r>
  <r>
    <n v="8269785814"/>
    <s v="MÁRIO JORGE MARTINS ALVES"/>
    <x v="24"/>
    <n v="160568"/>
    <x v="17"/>
    <s v="AGRUPAMENTO DE ESCOLAS DE OLIVEIRA DO BAIRRO"/>
    <s v="C"/>
    <x v="1"/>
  </r>
  <r>
    <n v="4866740507"/>
    <s v="CLÁUDIA QUELHAS RIBEIRO DA SILVA"/>
    <x v="24"/>
    <n v="152432"/>
    <x v="6"/>
    <s v="AGRUPAMENTO DE ESCOLAS DE OLIVEIRA DO DOURO"/>
    <s v="C"/>
    <x v="1"/>
  </r>
  <r>
    <n v="8345800203"/>
    <s v="LUIS MIGUEL CARDOSO FERNANDES"/>
    <x v="24"/>
    <n v="120960"/>
    <x v="11"/>
    <s v="AGRUPAMENTO DE ESCOLAS DE OURÉM"/>
    <s v="C"/>
    <x v="1"/>
  </r>
  <r>
    <n v="9184886285"/>
    <s v="PAULO MIGUEL PEREIRA MARQUES"/>
    <x v="24"/>
    <n v="120960"/>
    <x v="11"/>
    <s v="AGRUPAMENTO DE ESCOLAS DE OURÉM"/>
    <s v="C"/>
    <x v="1"/>
  </r>
  <r>
    <n v="8030529554"/>
    <s v="CÉLIA MOREIRA FRANÇA DOS SANTOS"/>
    <x v="24"/>
    <n v="161056"/>
    <x v="17"/>
    <s v="AGRUPAMENTO DE ESCOLAS DE OVAR"/>
    <s v="C"/>
    <x v="1"/>
  </r>
  <r>
    <n v="8450189144"/>
    <s v="BEATRIZ SANDRA ROCHA GOMES"/>
    <x v="24"/>
    <n v="152535"/>
    <x v="7"/>
    <s v="AGRUPAMENTO DE ESCOLAS DE PAÇO DE SOUSA"/>
    <s v="C"/>
    <x v="1"/>
  </r>
  <r>
    <n v="5454262714"/>
    <s v="ANA CRISTINA DE CARVALHO MAGUSTEIRO ALMEIDA"/>
    <x v="24"/>
    <n v="150563"/>
    <x v="14"/>
    <s v="AGRUPAMENTO DE ESCOLAS DE PAÇOS DE BRANDÃO"/>
    <s v="C"/>
    <x v="1"/>
  </r>
  <r>
    <n v="9838487414"/>
    <s v="RICARDO JORGE DA SILVA MOTA"/>
    <x v="24"/>
    <n v="150563"/>
    <x v="14"/>
    <s v="AGRUPAMENTO DE ESCOLAS DE PAÇOS DE BRANDÃO"/>
    <s v="C"/>
    <x v="1"/>
  </r>
  <r>
    <n v="5735605984"/>
    <s v="ANA MARIA DIAS CABELEIRA"/>
    <x v="24"/>
    <n v="150241"/>
    <x v="13"/>
    <s v="AGRUPAMENTO DE ESCOLAS DE PALMEIRA E ADAÚFE"/>
    <s v="C"/>
    <x v="1"/>
  </r>
  <r>
    <n v="1435871243"/>
    <s v="EMANUEL JORGE PERAMES PARAÍSO"/>
    <x v="24"/>
    <n v="150241"/>
    <x v="13"/>
    <s v="AGRUPAMENTO DE ESCOLAS DE PALMEIRA E ADAÚFE"/>
    <s v="C"/>
    <x v="1"/>
  </r>
  <r>
    <n v="6414247200"/>
    <s v="ISABEL MARIA CERQUEIRA LOURO"/>
    <x v="24"/>
    <n v="151040"/>
    <x v="13"/>
    <s v="AGRUPAMENTO DE ESCOLAS DE PEVIDÉM"/>
    <s v="C"/>
    <x v="1"/>
  </r>
  <r>
    <n v="8736354414"/>
    <s v="ROSA ADELAIDE LEITÃO SILVA ABRANTES DIOGO"/>
    <x v="24"/>
    <n v="161585"/>
    <x v="21"/>
    <s v="AGRUPAMENTO DE ESCOLAS DE PINHEL"/>
    <s v="C"/>
    <x v="1"/>
  </r>
  <r>
    <n v="3222998345"/>
    <s v="SUSANA MARIA DOS SANTOS QUELHAS PEREIRA"/>
    <x v="24"/>
    <n v="161585"/>
    <x v="21"/>
    <s v="AGRUPAMENTO DE ESCOLAS DE PINHEL"/>
    <s v="C"/>
    <x v="1"/>
  </r>
  <r>
    <n v="7043057442"/>
    <s v="JOÃO FRANCISCO SILVA"/>
    <x v="24"/>
    <n v="161615"/>
    <x v="12"/>
    <s v="AGRUPAMENTO DE ESCOLAS DE POMBAL"/>
    <s v="C"/>
    <x v="1"/>
  </r>
  <r>
    <n v="9107461224"/>
    <s v="PAULA CUNHA SOUSA"/>
    <x v="24"/>
    <n v="150897"/>
    <x v="13"/>
    <s v="AGRUPAMENTO DE ESCOLAS DE PRADO"/>
    <s v="C"/>
    <x v="1"/>
  </r>
  <r>
    <n v="6243749738"/>
    <s v="ANTÓNIO MANUEL MONTEIRO RIBEIRO DE OLIVEIRA"/>
    <x v="24"/>
    <n v="145464"/>
    <x v="9"/>
    <s v="AGRUPAMENTO DE ESCOLAS DE PROF. JOSÉ BUISEL"/>
    <s v="C"/>
    <x v="1"/>
  </r>
  <r>
    <n v="9859122180"/>
    <s v="JOANA ALEXANDRA ROCHA DIAS DE SOUSA"/>
    <x v="24"/>
    <n v="152286"/>
    <x v="6"/>
    <s v="AGRUPAMENTO DE ESCOLAS DE RATES"/>
    <s v="C"/>
    <x v="1"/>
  </r>
  <r>
    <n v="7972610347"/>
    <s v="FILIPE JOÃO SOARES SILVA"/>
    <x v="24"/>
    <n v="151725"/>
    <x v="13"/>
    <s v="AGRUPAMENTO DE ESCOLAS DE REAL"/>
    <s v="C"/>
    <x v="1"/>
  </r>
  <r>
    <n v="8072001000"/>
    <s v="FILIPE LEITE DE CASTRO MARTINS CERTAL"/>
    <x v="24"/>
    <n v="151725"/>
    <x v="13"/>
    <s v="AGRUPAMENTO DE ESCOLAS DE REAL"/>
    <s v="C"/>
    <x v="1"/>
  </r>
  <r>
    <n v="8020250182"/>
    <s v="SARA ALEXANDRA GOMES CORREIA"/>
    <x v="24"/>
    <n v="151725"/>
    <x v="13"/>
    <s v="AGRUPAMENTO DE ESCOLAS DE REAL"/>
    <s v="C"/>
    <x v="1"/>
  </r>
  <r>
    <n v="8269651877"/>
    <s v="PAULO JOSÉ BORGES TEIXEIRA"/>
    <x v="24"/>
    <n v="151555"/>
    <x v="7"/>
    <s v="AGRUPAMENTO DE ESCOLAS DE REBORDOSA"/>
    <s v="C"/>
    <x v="1"/>
  </r>
  <r>
    <n v="4404479654"/>
    <s v="MIGUEL FRANCISCO SANTOS RODRIGUES"/>
    <x v="24"/>
    <n v="152791"/>
    <x v="20"/>
    <s v="AGRUPAMENTO DE ESCOLAS DE RIBEIRA DE PENA"/>
    <s v="C"/>
    <x v="1"/>
  </r>
  <r>
    <n v="7653079091"/>
    <s v="MÁRCIA CRISTINA DELGADO MARTINS"/>
    <x v="24"/>
    <n v="161214"/>
    <x v="19"/>
    <s v="AGRUPAMENTO DE ESCOLAS DE RIBEIRO SANCHES"/>
    <s v="C"/>
    <x v="1"/>
  </r>
  <r>
    <n v="9733367982"/>
    <s v="ANDREIA MARTA DE FIGUEIREDO"/>
    <x v="24"/>
    <n v="160957"/>
    <x v="17"/>
    <s v="AGRUPAMENTO DE ESCOLAS DE S. BERNARDO"/>
    <s v="C"/>
    <x v="1"/>
  </r>
  <r>
    <n v="2865510077"/>
    <s v="GONÇALO CAMÕES BERNARDO"/>
    <x v="24"/>
    <n v="160957"/>
    <x v="17"/>
    <s v="AGRUPAMENTO DE ESCOLAS DE S. BERNARDO"/>
    <s v="C"/>
    <x v="1"/>
  </r>
  <r>
    <n v="2217459562"/>
    <s v="PEDRO FREIRE AGUIAR DE CAMPOS"/>
    <x v="24"/>
    <n v="160957"/>
    <x v="17"/>
    <s v="AGRUPAMENTO DE ESCOLAS DE S. BERNARDO"/>
    <s v="C"/>
    <x v="1"/>
  </r>
  <r>
    <n v="7719630718"/>
    <s v="RAQUEL ADRIANA MATOS OLIVEIRA"/>
    <x v="24"/>
    <n v="160611"/>
    <x v="17"/>
    <s v="AGRUPAMENTO DE ESCOLAS DE S. JOÃO DE LOURE"/>
    <s v="C"/>
    <x v="1"/>
  </r>
  <r>
    <n v="5006464569"/>
    <s v="CARLA FILOMENA AUGUSTO MOTA"/>
    <x v="24"/>
    <n v="152353"/>
    <x v="6"/>
    <s v="AGRUPAMENTO DE ESCOLAS DE S. JOÃO DO SOBRADO"/>
    <s v="C"/>
    <x v="1"/>
  </r>
  <r>
    <n v="9621847737"/>
    <s v="LILIANA DE JESUS AZOIA MONTEIRO"/>
    <x v="24"/>
    <n v="151361"/>
    <x v="14"/>
    <s v="AGRUPAMENTO DE ESCOLAS DE SÁ COUTO"/>
    <s v="C"/>
    <x v="1"/>
  </r>
  <r>
    <n v="7555695340"/>
    <s v="RUI MIGUEL DE BARROS BORGES COELHO PEREIRA"/>
    <x v="24"/>
    <n v="161792"/>
    <x v="22"/>
    <s v="AGRUPAMENTO DE ESCOLAS DE SANTA  COMBA DÃO"/>
    <s v="C"/>
    <x v="1"/>
  </r>
  <r>
    <n v="9208471276"/>
    <s v="AUGUSTA MANUELA PINTO MONTEIRO"/>
    <x v="24"/>
    <n v="152444"/>
    <x v="6"/>
    <s v="AGRUPAMENTO DE ESCOLAS DE SANTA MARINHA"/>
    <s v="C"/>
    <x v="1"/>
  </r>
  <r>
    <n v="4602097332"/>
    <s v="SÓNIA CRISTINA TEIXEIRA RIBEIRO SERRA"/>
    <x v="24"/>
    <n v="151142"/>
    <x v="6"/>
    <s v="AGRUPAMENTO DE ESCOLAS DE SANTO TIRSO"/>
    <s v="C"/>
    <x v="1"/>
  </r>
  <r>
    <n v="9872747865"/>
    <s v="CARLA SOFIA DE ALMEIDA PACHECO"/>
    <x v="24"/>
    <n v="152304"/>
    <x v="6"/>
    <s v="AGRUPAMENTO DE ESCOLAS DE SÃO MARTINHO"/>
    <s v="C"/>
    <x v="1"/>
  </r>
  <r>
    <n v="8031467757"/>
    <s v="JOSÉ FERNANDES AMARO"/>
    <x v="24"/>
    <n v="161913"/>
    <x v="22"/>
    <s v="AGRUPAMENTO DE ESCOLAS DE SÁTÃO"/>
    <s v="C"/>
    <x v="1"/>
  </r>
  <r>
    <n v="4071643390"/>
    <s v="CARLA ELISABETE DIAS OLIVEIRA GONÇALVES"/>
    <x v="24"/>
    <n v="161925"/>
    <x v="21"/>
    <s v="AGRUPAMENTO DE ESCOLAS DE SEIA"/>
    <s v="C"/>
    <x v="1"/>
  </r>
  <r>
    <n v="3781573419"/>
    <s v="CRISTINA MARIA DA CUNHA"/>
    <x v="24"/>
    <n v="150289"/>
    <x v="13"/>
    <s v="AGRUPAMENTO DE ESCOLAS DE SILVARES"/>
    <s v="C"/>
    <x v="1"/>
  </r>
  <r>
    <n v="7881538732"/>
    <s v="MARIA ISABEL BORGES CANELA LOPES MONTEIRO DA"/>
    <x v="24"/>
    <n v="150782"/>
    <x v="7"/>
    <s v="AGRUPAMENTO DE ESCOLAS DE SOBREIRA"/>
    <s v="C"/>
    <x v="1"/>
  </r>
  <r>
    <n v="8804311746"/>
    <s v="CARLA SOFIA CRAVO GASPAR"/>
    <x v="24"/>
    <n v="161469"/>
    <x v="15"/>
    <s v="AGRUPAMENTO DE ESCOLAS DE SOURE"/>
    <s v="C"/>
    <x v="1"/>
  </r>
  <r>
    <n v="6132418377"/>
    <s v="ANDRÉ MIGUEL MIRANDA DOS SANTOS COSTA"/>
    <x v="24"/>
    <n v="161482"/>
    <x v="15"/>
    <s v="AGRUPAMENTO DE ESCOLAS DE TÁBUA"/>
    <s v="C"/>
    <x v="1"/>
  </r>
  <r>
    <n v="8033934719"/>
    <s v="SUSANA CRISTINA DA COSTA PEIXOTO"/>
    <x v="24"/>
    <n v="151932"/>
    <x v="18"/>
    <s v="AGRUPAMENTO DE ESCOLAS DE TABUAÇO"/>
    <s v="C"/>
    <x v="1"/>
  </r>
  <r>
    <n v="3474114220"/>
    <s v="CARLA FERNANDES DUARTE"/>
    <x v="24"/>
    <n v="161184"/>
    <x v="19"/>
    <s v="AGRUPAMENTO DE ESCOLAS DE TEIXOSO"/>
    <s v="C"/>
    <x v="1"/>
  </r>
  <r>
    <n v="7017275195"/>
    <s v="CARLOS MANUEL SEVERINO BORRALHO"/>
    <x v="24"/>
    <n v="161822"/>
    <x v="22"/>
    <s v="AGRUPAMENTO DE ESCOLAS DE TONDELA"/>
    <s v="C"/>
    <x v="1"/>
  </r>
  <r>
    <n v="7618016720"/>
    <s v="MARCO ALEXANDRE LOURENÇO DE PINHO FERREIRA"/>
    <x v="24"/>
    <n v="161822"/>
    <x v="22"/>
    <s v="AGRUPAMENTO DE ESCOLAS DE TONDELA"/>
    <s v="C"/>
    <x v="1"/>
  </r>
  <r>
    <n v="5438150680"/>
    <s v="SÓNIA CRISTINA RODRIGUES AFONSO"/>
    <x v="24"/>
    <n v="152456"/>
    <x v="6"/>
    <s v="AGRUPAMENTO DE ESCOLAS DE VALADARES"/>
    <s v="C"/>
    <x v="1"/>
  </r>
  <r>
    <n v="8887846804"/>
    <s v="ISABEL ALEXANDRA DANTAS ALVES DE ARAÚJO"/>
    <x v="24"/>
    <n v="152584"/>
    <x v="1"/>
    <s v="AGRUPAMENTO DE ESCOLAS DE VALDEVEZ"/>
    <s v="C"/>
    <x v="1"/>
  </r>
  <r>
    <n v="4239454433"/>
    <s v="CARLA CECÍLIA ESTRELA DE FARIA RÊGO"/>
    <x v="24"/>
    <n v="152330"/>
    <x v="6"/>
    <s v="AGRUPAMENTO DE ESCOLAS DE VALLIS LONGUS"/>
    <s v="C"/>
    <x v="1"/>
  </r>
  <r>
    <n v="5420215713"/>
    <s v="DELFINA FERREIRA CAPELA"/>
    <x v="24"/>
    <n v="161883"/>
    <x v="22"/>
    <s v="AGRUPAMENTO DE ESCOLAS DE VILA NOVA DE PAIVA"/>
    <s v="C"/>
    <x v="1"/>
  </r>
  <r>
    <n v="8033334010"/>
    <s v="SANDRA CRISTINA COELHO MOREIRA AFONSO"/>
    <x v="24"/>
    <n v="161883"/>
    <x v="22"/>
    <s v="AGRUPAMENTO DE ESCOLAS DE VILA NOVA DE PAIVA"/>
    <s v="C"/>
    <x v="1"/>
  </r>
  <r>
    <n v="9903137265"/>
    <s v="ANGELO JORGE FERREIRA PACHECO"/>
    <x v="24"/>
    <n v="150290"/>
    <x v="13"/>
    <s v="AGRUPAMENTO DE ESCOLAS DE VIRGÍNIA MOURA"/>
    <s v="C"/>
    <x v="1"/>
  </r>
  <r>
    <n v="6632232280"/>
    <s v="RITA SOFIA DE AZEVEDO E SILVA"/>
    <x v="24"/>
    <n v="151130"/>
    <x v="6"/>
    <s v="AGRUPAMENTO DE ESCOLAS DO AVE"/>
    <s v="C"/>
    <x v="1"/>
  </r>
  <r>
    <n v="9135058900"/>
    <s v="SUSANA MARGARIDA BARROS PIRES DA ROCHA"/>
    <x v="24"/>
    <n v="151130"/>
    <x v="6"/>
    <s v="AGRUPAMENTO DE ESCOLAS DO AVE"/>
    <s v="C"/>
    <x v="1"/>
  </r>
  <r>
    <n v="3296228365"/>
    <s v="JOSÉ LUÍS DE OLIVEIRA EUSÉBIO"/>
    <x v="24"/>
    <n v="150344"/>
    <x v="13"/>
    <s v="AGRUPAMENTO DE ESCOLAS DO BAIXO NEIVA"/>
    <s v="C"/>
    <x v="1"/>
  </r>
  <r>
    <n v="1399758381"/>
    <s v="VÂNIA FREITAS FERREIRA"/>
    <x v="24"/>
    <n v="150344"/>
    <x v="13"/>
    <s v="AGRUPAMENTO DE ESCOLAS DO BAIXO NEIVA"/>
    <s v="C"/>
    <x v="1"/>
  </r>
  <r>
    <n v="2954748451"/>
    <s v="CELESTINO JOSÉ RIBEIRO RAMALHO"/>
    <x v="24"/>
    <n v="152067"/>
    <x v="6"/>
    <s v="AGRUPAMENTO DE ESCOLAS DO CASTÊLO DA MAIA"/>
    <s v="C"/>
    <x v="1"/>
  </r>
  <r>
    <n v="1219770493"/>
    <s v="TERESA CECILIA MOREIRA MAIA"/>
    <x v="24"/>
    <n v="152067"/>
    <x v="6"/>
    <s v="AGRUPAMENTO DE ESCOLAS DO CASTÊLO DA MAIA"/>
    <s v="C"/>
    <x v="1"/>
  </r>
  <r>
    <n v="9936024508"/>
    <s v="SÍLVIA DA CONCEIÇÃO ABREU DE AMORIM SOUSA"/>
    <x v="24"/>
    <n v="151166"/>
    <x v="6"/>
    <s v="AGRUPAMENTO DE ESCOLAS DO CASTRO"/>
    <s v="C"/>
    <x v="1"/>
  </r>
  <r>
    <n v="5008621424"/>
    <s v="JOSÉ HENRIQUE DE PUGA OSÓRIO FIGUEIREDO"/>
    <x v="24"/>
    <n v="152663"/>
    <x v="1"/>
    <s v="AGRUPAMENTO DE ESCOLAS DO FREIXO"/>
    <s v="C"/>
    <x v="1"/>
  </r>
  <r>
    <n v="5577400074"/>
    <s v="SANDRA CRISTINA DA SILVA SOARES FERREIRA"/>
    <x v="24"/>
    <n v="152663"/>
    <x v="1"/>
    <s v="AGRUPAMENTO DE ESCOLAS DO FREIXO"/>
    <s v="C"/>
    <x v="1"/>
  </r>
  <r>
    <n v="1118018427"/>
    <s v="JORGE PINTO DE CARVALHO"/>
    <x v="24"/>
    <n v="150848"/>
    <x v="6"/>
    <s v="AGRUPAMENTO DE ESCOLAS DO MINDELO"/>
    <s v="C"/>
    <x v="1"/>
  </r>
  <r>
    <n v="7248900451"/>
    <s v="ANGELA CRISTINA ALVES VIEGAS"/>
    <x v="24"/>
    <n v="151713"/>
    <x v="13"/>
    <s v="AGRUPAMENTO DE ESCOLAS DO MOSTEIRO E CÁVADO"/>
    <s v="C"/>
    <x v="1"/>
  </r>
  <r>
    <n v="6431470370"/>
    <s v="JOSÉ BERNARDINO SEIXAS MARQUES"/>
    <x v="24"/>
    <n v="160593"/>
    <x v="22"/>
    <s v="AGRUPAMENTO DE ESCOLAS DO MUNDÃO"/>
    <s v="C"/>
    <x v="1"/>
  </r>
  <r>
    <n v="3400527734"/>
    <s v="ARMANDO MANUEL NUNES MACHADO"/>
    <x v="24"/>
    <n v="161548"/>
    <x v="21"/>
    <s v="AGRUPAMENTO DE ESCOLAS DO SABUGAL"/>
    <s v="C"/>
    <x v="1"/>
  </r>
  <r>
    <n v="7963908347"/>
    <s v="CLÁUDIA CRISTINA LOPES MARQUES"/>
    <x v="24"/>
    <n v="161548"/>
    <x v="21"/>
    <s v="AGRUPAMENTO DE ESCOLAS DO SABUGAL"/>
    <s v="C"/>
    <x v="1"/>
  </r>
  <r>
    <n v="8913163497"/>
    <s v="BRUNO CÉSAR LOUREIRO CERQUEIRA"/>
    <x v="24"/>
    <n v="152614"/>
    <x v="1"/>
    <s v="AGRUPAMENTO DE ESCOLAS DO TERRITÓRIO EDUCATIVO DE"/>
    <s v="C"/>
    <x v="1"/>
  </r>
  <r>
    <n v="6653034607"/>
    <s v="MARIA LEONEL AFONSO JOSÉ DE FIGUEIREDO"/>
    <x v="24"/>
    <n v="152780"/>
    <x v="20"/>
    <s v="AGRUPAMENTO DE ESCOLAS DR. JOÃO ARAÚJO CORREIA"/>
    <s v="C"/>
    <x v="1"/>
  </r>
  <r>
    <n v="7624279207"/>
    <s v="DAVIDE SOUSA TEIXEIRA"/>
    <x v="24"/>
    <n v="150769"/>
    <x v="7"/>
    <s v="AGRUPAMENTO DE ESCOLAS DR. MANUEL PINTO DE VASCONCELOS"/>
    <s v="C"/>
    <x v="1"/>
  </r>
  <r>
    <n v="4478770042"/>
    <s v="MARIA CÂNDIDA FELGUEIRAS SEABRA PINTO COELHO"/>
    <x v="24"/>
    <n v="150769"/>
    <x v="7"/>
    <s v="AGRUPAMENTO DE ESCOLAS DR. MANUEL PINTO DE VASCONCELOS"/>
    <s v="C"/>
    <x v="1"/>
  </r>
  <r>
    <n v="9821408060"/>
    <s v="ELSA ALEXANDRA DA SILVA MARQUES"/>
    <x v="24"/>
    <n v="121393"/>
    <x v="0"/>
    <s v="AGRUPAMENTO DE ESCOLAS E JARDINS DE INFÂNCIA D. JOANA DE"/>
    <s v="C"/>
    <x v="1"/>
  </r>
  <r>
    <n v="6677592685"/>
    <s v="RUI MIGUEL MARTINS DE OLIVEIRA RAMOS"/>
    <x v="24"/>
    <n v="170276"/>
    <x v="11"/>
    <s v="AGRUPAMENTO DE ESCOLAS GENERAL HUMBERTO DELGADO"/>
    <s v="C"/>
    <x v="1"/>
  </r>
  <r>
    <n v="9992136960"/>
    <s v="EMILIA MARIA DIAS DOS SANTOS"/>
    <x v="24"/>
    <n v="152171"/>
    <x v="6"/>
    <s v="AGRUPAMENTO DE ESCOLAS INFANTE D. HENRIQUE"/>
    <s v="C"/>
    <x v="1"/>
  </r>
  <r>
    <n v="1899235868"/>
    <s v="NELSON SANTOS SILVA"/>
    <x v="24"/>
    <n v="152171"/>
    <x v="6"/>
    <s v="AGRUPAMENTO DE ESCOLAS INFANTE D. HENRIQUE"/>
    <s v="C"/>
    <x v="1"/>
  </r>
  <r>
    <n v="5189815536"/>
    <s v="NUNO MIGUEL DOS SANTOS VIEIRA NOGUEIRA PINTO"/>
    <x v="24"/>
    <n v="152171"/>
    <x v="6"/>
    <s v="AGRUPAMENTO DE ESCOLAS INFANTE D. HENRIQUE"/>
    <s v="C"/>
    <x v="1"/>
  </r>
  <r>
    <n v="5020996629"/>
    <s v="PAULO ALEXANDRE GRANJA FERNANDES"/>
    <x v="24"/>
    <n v="152171"/>
    <x v="6"/>
    <s v="AGRUPAMENTO DE ESCOLAS INFANTE D. HENRIQUE"/>
    <s v="C"/>
    <x v="1"/>
  </r>
  <r>
    <n v="1207083224"/>
    <s v="PEDRO MIGUEL FERNANDES BRANCO"/>
    <x v="24"/>
    <n v="152171"/>
    <x v="6"/>
    <s v="AGRUPAMENTO DE ESCOLAS INFANTE D. HENRIQUE"/>
    <s v="C"/>
    <x v="1"/>
  </r>
  <r>
    <n v="9790239475"/>
    <s v="SÍLVIA MARTA DE ALMEIDA FERNANDES"/>
    <x v="24"/>
    <n v="152171"/>
    <x v="6"/>
    <s v="AGRUPAMENTO DE ESCOLAS INFANTE D. HENRIQUE"/>
    <s v="C"/>
    <x v="1"/>
  </r>
  <r>
    <n v="6246659705"/>
    <s v="VASCO MANUEL REMA MOREIRA"/>
    <x v="24"/>
    <n v="152183"/>
    <x v="6"/>
    <s v="AGRUPAMENTO DE ESCOLAS IRENE LISBOA"/>
    <s v="C"/>
    <x v="1"/>
  </r>
  <r>
    <n v="7048427477"/>
    <s v="JOSÉ CARLOS DIAS MARTINS FERREIRA"/>
    <x v="24"/>
    <n v="152110"/>
    <x v="6"/>
    <s v="AGRUPAMENTO DE ESCOLAS IRMÃOS PASSOS"/>
    <s v="C"/>
    <x v="1"/>
  </r>
  <r>
    <n v="9031228532"/>
    <s v="MARTA ISABEL FERREIRA MOREIRA DE MAGALHÃES"/>
    <x v="24"/>
    <n v="152110"/>
    <x v="6"/>
    <s v="AGRUPAMENTO DE ESCOLAS IRMÃOS PASSOS"/>
    <s v="C"/>
    <x v="1"/>
  </r>
  <r>
    <n v="2150610787"/>
    <s v="CARLA MARIA BARBOSA NUNES"/>
    <x v="24"/>
    <n v="151749"/>
    <x v="13"/>
    <s v="AGRUPAMENTO DE ESCOLAS JOÃO DE MEIRA"/>
    <s v="C"/>
    <x v="1"/>
  </r>
  <r>
    <n v="2223280226"/>
    <s v="CLARA MARIA LOPES DE OLIVEIRA"/>
    <x v="24"/>
    <n v="151749"/>
    <x v="13"/>
    <s v="AGRUPAMENTO DE ESCOLAS JOÃO DE MEIRA"/>
    <s v="C"/>
    <x v="1"/>
  </r>
  <r>
    <n v="3303335591"/>
    <s v="ANA SOFIA SOUSA LOPES BATISTA"/>
    <x v="24"/>
    <n v="171335"/>
    <x v="0"/>
    <s v="AGRUPAMENTO DE ESCOLAS JOSEFA DE ÓBIDOS"/>
    <s v="C"/>
    <x v="1"/>
  </r>
  <r>
    <n v="4290606792"/>
    <s v="ANTÓNIO MANUEL CALDEIRA SILVA RICARTE"/>
    <x v="24"/>
    <n v="171335"/>
    <x v="0"/>
    <s v="AGRUPAMENTO DE ESCOLAS JOSEFA DE ÓBIDOS"/>
    <s v="C"/>
    <x v="1"/>
  </r>
  <r>
    <n v="2056101971"/>
    <s v="DOMINGOS JOSÉ DA SILVA GOMES"/>
    <x v="24"/>
    <n v="151518"/>
    <x v="7"/>
    <s v="AGRUPAMENTO DE ESCOLAS LOUSADA CENTRO"/>
    <s v="C"/>
    <x v="1"/>
  </r>
  <r>
    <n v="6170386053"/>
    <s v="ANTÓNIO JOAQUIM RIBEIRO DE BESSA"/>
    <x v="24"/>
    <n v="151531"/>
    <x v="7"/>
    <s v="AGRUPAMENTO DE ESCOLAS LOUSADA OESTE"/>
    <s v="C"/>
    <x v="1"/>
  </r>
  <r>
    <n v="2642333892"/>
    <s v="RICARDO JOSÉ LOPES DE SÁ E CASTRO"/>
    <x v="24"/>
    <n v="151531"/>
    <x v="7"/>
    <s v="AGRUPAMENTO DE ESCOLAS LOUSADA OESTE"/>
    <s v="C"/>
    <x v="1"/>
  </r>
  <r>
    <n v="4730877837"/>
    <s v="MARIA FERNANDA GONÇALVES CARDOSO NUNES"/>
    <x v="24"/>
    <n v="152407"/>
    <x v="6"/>
    <s v="AGRUPAMENTO DE ESCOLAS MARIA PAIS RIBEIRO - A RIBEIRINHA"/>
    <s v="C"/>
    <x v="1"/>
  </r>
  <r>
    <n v="4178427660"/>
    <s v="RUI LUÍS DORDIO MARTINS"/>
    <x v="24"/>
    <n v="135318"/>
    <x v="10"/>
    <s v="AGRUPAMENTO DE ESCOLAS N.º 2 DE PORTALEGRE"/>
    <s v="C"/>
    <x v="1"/>
  </r>
  <r>
    <n v="8484115526"/>
    <s v="AMBROSIO ALVES SOARES"/>
    <x v="24"/>
    <n v="145075"/>
    <x v="9"/>
    <s v="AGRUPAMENTO DE ESCOLAS NEVES JÚNIOR"/>
    <s v="C"/>
    <x v="1"/>
  </r>
  <r>
    <n v="5215205248"/>
    <s v="ANTÓNIO MANUEL GOIS GRADE"/>
    <x v="24"/>
    <n v="135379"/>
    <x v="2"/>
    <s v="AGRUPAMENTO DE ESCOLAS Nº 2 DE BEJA"/>
    <s v="C"/>
    <x v="1"/>
  </r>
  <r>
    <n v="5952846483"/>
    <s v="FILIPA RAMOS FRANCO PALMA"/>
    <x v="24"/>
    <n v="135379"/>
    <x v="2"/>
    <s v="AGRUPAMENTO DE ESCOLAS Nº 2 DE BEJA"/>
    <s v="C"/>
    <x v="1"/>
  </r>
  <r>
    <n v="3729071580"/>
    <s v="SÓNIA MARIA DA SILVA DURÃO"/>
    <x v="24"/>
    <n v="152900"/>
    <x v="14"/>
    <s v="AGRUPAMENTO DE ESCOLAS OLIVEIRA JÚNIOR"/>
    <s v="C"/>
    <x v="1"/>
  </r>
  <r>
    <n v="4319941241"/>
    <s v="PEDRO MIGUEL ABRANTES MARQUES"/>
    <x v="24"/>
    <n v="145403"/>
    <x v="9"/>
    <s v="AGRUPAMENTO DE ESCOLAS PADRE ANTÓNIO MARTINS DE"/>
    <s v="C"/>
    <x v="1"/>
  </r>
  <r>
    <n v="8613306160"/>
    <s v="TIAGO FRANCISCO PRETO LOPES"/>
    <x v="24"/>
    <n v="145403"/>
    <x v="9"/>
    <s v="AGRUPAMENTO DE ESCOLAS PADRE ANTÓNIO MARTINS DE"/>
    <s v="C"/>
    <x v="1"/>
  </r>
  <r>
    <n v="4394618851"/>
    <s v="MARIA JOSÉ ESTEVES SAMPAIO"/>
    <x v="24"/>
    <n v="151592"/>
    <x v="1"/>
    <s v="AGRUPAMENTO DE ESCOLAS PINTOR JOSÉ DE BRITO"/>
    <s v="C"/>
    <x v="1"/>
  </r>
  <r>
    <n v="9110524363"/>
    <s v="RITA ESTIMA MAIO"/>
    <x v="24"/>
    <n v="151592"/>
    <x v="1"/>
    <s v="AGRUPAMENTO DE ESCOLAS PINTOR JOSÉ DE BRITO"/>
    <s v="C"/>
    <x v="1"/>
  </r>
  <r>
    <n v="2589982887"/>
    <s v="JOÃO PAULO MARQUES DA SILVA COSTA"/>
    <x v="24"/>
    <n v="152950"/>
    <x v="6"/>
    <s v="AGRUPAMENTO DE ESCOLAS RODRIGUES DE FREITAS"/>
    <s v="C"/>
    <x v="1"/>
  </r>
  <r>
    <n v="4090067952"/>
    <s v="MARIA AUGUSTA DA SILVA TAVARES MARTINS"/>
    <x v="24"/>
    <n v="152950"/>
    <x v="6"/>
    <s v="AGRUPAMENTO DE ESCOLAS RODRIGUES DE FREITAS"/>
    <s v="C"/>
    <x v="1"/>
  </r>
  <r>
    <n v="4097839039"/>
    <s v="SARA MARIA FLORES ROLO"/>
    <x v="24"/>
    <n v="170744"/>
    <x v="3"/>
    <s v="AGRUPAMENTO DE ESCOLAS ROQUE GAMEIRO"/>
    <s v="C"/>
    <x v="1"/>
  </r>
  <r>
    <n v="2273734328"/>
    <s v="NOÉ ORLANDO ARAÚJO VILAS BOAS"/>
    <x v="24"/>
    <n v="152912"/>
    <x v="13"/>
    <s v="AGRUPAMENTO DE ESCOLAS SANTOS SIMÕES"/>
    <s v="C"/>
    <x v="1"/>
  </r>
  <r>
    <n v="8610258866"/>
    <s v="RUI MIGUEL MACHADO DA SILVA GUERRA"/>
    <x v="24"/>
    <n v="152912"/>
    <x v="13"/>
    <s v="AGRUPAMENTO DE ESCOLAS SANTOS SIMÕES"/>
    <s v="C"/>
    <x v="1"/>
  </r>
  <r>
    <n v="1137789344"/>
    <s v="RUI SEVERO DA SILVA GUIMARÃES"/>
    <x v="24"/>
    <n v="152912"/>
    <x v="13"/>
    <s v="AGRUPAMENTO DE ESCOLAS SANTOS SIMÕES"/>
    <s v="C"/>
    <x v="1"/>
  </r>
  <r>
    <n v="6717627859"/>
    <s v="PAULO JOÃO MARQUES LEONARDO"/>
    <x v="24"/>
    <n v="171438"/>
    <x v="0"/>
    <s v="AGRUPAMENTO DE ESCOLAS SÃO MARTINHO DO PORTO"/>
    <s v="C"/>
    <x v="1"/>
  </r>
  <r>
    <n v="4140804440"/>
    <s v="ANA ISABEL GOMES RODRIGUES DA COSTA"/>
    <x v="24"/>
    <n v="152018"/>
    <x v="6"/>
    <s v="AGRUPAMENTO DE ESCOLAS SÃO PEDRO DA COVA"/>
    <s v="C"/>
    <x v="1"/>
  </r>
  <r>
    <n v="6737814565"/>
    <s v="MARCO VINÍCIO PINTO E COSTA"/>
    <x v="24"/>
    <n v="152470"/>
    <x v="6"/>
    <s v="AGRUPAMENTO DE ESCOLAS SOARES DOS REIS"/>
    <s v="C"/>
    <x v="1"/>
  </r>
  <r>
    <n v="6286465723"/>
    <s v="FERNANDA MANUELA DE OLIVEIRA VIEIRA PINTO"/>
    <x v="24"/>
    <n v="150319"/>
    <x v="13"/>
    <s v="AGRUPAMENTO DE ESCOLAS TERRAS DE BOURO"/>
    <s v="C"/>
    <x v="1"/>
  </r>
  <r>
    <n v="8298443284"/>
    <s v="PEDRO NUNO GOMES PEREIRA"/>
    <x v="24"/>
    <n v="330747"/>
    <x v="17"/>
    <s v="ESCOLA BÁSICA DA TORREIRA, MURTOSA"/>
    <s v="C"/>
    <x v="1"/>
  </r>
  <r>
    <n v="2456862031"/>
    <s v="FERNANDO MANUEL FERREIRA FARIA"/>
    <x v="24"/>
    <n v="330772"/>
    <x v="17"/>
    <s v="ESCOLA BÁSICA DE SÃO VICENTE DE PEREIRA JUSÃ, OVAR"/>
    <s v="C"/>
    <x v="1"/>
  </r>
  <r>
    <n v="7175299435"/>
    <s v="CATARINA ANDRÊA ALMEIDA SANTOS"/>
    <x v="24"/>
    <n v="404287"/>
    <x v="1"/>
    <s v="ESCOLA PROFISSIONAL DE AGRICULTURA E DESENVOLVIMENTO"/>
    <s v="C"/>
    <x v="1"/>
  </r>
  <r>
    <n v="3682542450"/>
    <s v="FLORA TEIXEIRA DE SOUSA"/>
    <x v="24"/>
    <n v="404068"/>
    <x v="20"/>
    <s v="ESCOLA PROFISSIONAL DE DESENVOLVIMENTO RURAL DO RODO,"/>
    <s v="C"/>
    <x v="1"/>
  </r>
  <r>
    <n v="8219126515"/>
    <s v="JOSE EMANUEL GUEDES CARREIRA"/>
    <x v="24"/>
    <n v="404068"/>
    <x v="20"/>
    <s v="ESCOLA PROFISSIONAL DE DESENVOLVIMENTO RURAL DO RODO,"/>
    <s v="C"/>
    <x v="1"/>
  </r>
  <r>
    <n v="1477530320"/>
    <s v="GONÇALO JOSÉ FREITAS CARNAZ"/>
    <x v="24"/>
    <n v="400026"/>
    <x v="15"/>
    <s v="ESCOLA SECUNDÁRIA AVELAR BROTERO, COIMBRA"/>
    <s v="C"/>
    <x v="1"/>
  </r>
  <r>
    <n v="2861444614"/>
    <s v="HELENA PAULA DE FARIA BARRADAS"/>
    <x v="24"/>
    <n v="400026"/>
    <x v="15"/>
    <s v="ESCOLA SECUNDÁRIA AVELAR BROTERO, COIMBRA"/>
    <s v="C"/>
    <x v="1"/>
  </r>
  <r>
    <n v="4180012642"/>
    <s v="JOÃO JOSÉ MARQUES PIMENTEL LEAL"/>
    <x v="24"/>
    <n v="400026"/>
    <x v="15"/>
    <s v="ESCOLA SECUNDÁRIA AVELAR BROTERO, COIMBRA"/>
    <s v="C"/>
    <x v="1"/>
  </r>
  <r>
    <n v="9691097052"/>
    <s v="LILIANA ISABEL CARVALHO RUIVO"/>
    <x v="24"/>
    <n v="401249"/>
    <x v="15"/>
    <s v="ESCOLA SECUNDÁRIA D. DINIS, PEDRULHA, COIMBRA"/>
    <s v="C"/>
    <x v="1"/>
  </r>
  <r>
    <n v="8311175888"/>
    <s v="GABRIEL JORGE DROGUETE PEREIRA DOS SANTOS"/>
    <x v="24"/>
    <n v="402930"/>
    <x v="6"/>
    <s v="ESCOLA SECUNDÁRIA DA TROFA, SÃO MARTINHO DE BOUGADO,"/>
    <s v="C"/>
    <x v="1"/>
  </r>
  <r>
    <n v="1461002702"/>
    <s v="JOSÉ RUI PINTO PAIXÃO"/>
    <x v="24"/>
    <n v="402930"/>
    <x v="6"/>
    <s v="ESCOLA SECUNDÁRIA DA TROFA, SÃO MARTINHO DE BOUGADO,"/>
    <s v="C"/>
    <x v="1"/>
  </r>
  <r>
    <n v="1001519507"/>
    <s v="ROSA MARIA DA SILVA MARQUES"/>
    <x v="24"/>
    <n v="402930"/>
    <x v="6"/>
    <s v="ESCOLA SECUNDÁRIA DA TROFA, SÃO MARTINHO DE BOUGADO,"/>
    <s v="C"/>
    <x v="1"/>
  </r>
  <r>
    <n v="9478109111"/>
    <s v="MÁRIO SÉRGIO DE ALMEIDA PELIQUITO"/>
    <x v="24"/>
    <n v="400506"/>
    <x v="9"/>
    <s v="ESCOLA SECUNDÁRIA DE ALBUFEIRA"/>
    <s v="C"/>
    <x v="1"/>
  </r>
  <r>
    <n v="8367316622"/>
    <s v="JOSÉ MANUEL CERQUEIRA"/>
    <x v="24"/>
    <n v="400750"/>
    <x v="13"/>
    <s v="ESCOLA SECUNDÁRIA DE ALCAIDES DE FARIA, ARCOZELO,"/>
    <s v="C"/>
    <x v="1"/>
  </r>
  <r>
    <n v="4470814237"/>
    <s v="MARCO ZEFERINO DA SILVA BARBOSA"/>
    <x v="24"/>
    <n v="400750"/>
    <x v="13"/>
    <s v="ESCOLA SECUNDÁRIA DE ALCAIDES DE FARIA, ARCOZELO,"/>
    <s v="C"/>
    <x v="1"/>
  </r>
  <r>
    <n v="5176493926"/>
    <s v="SANDRA LIMA DA CRUZ DIAS"/>
    <x v="24"/>
    <n v="400750"/>
    <x v="13"/>
    <s v="ESCOLA SECUNDÁRIA DE ALCAIDES DE FARIA, ARCOZELO,"/>
    <s v="C"/>
    <x v="1"/>
  </r>
  <r>
    <n v="6428579715"/>
    <s v="NELSON ARLINDO DE OLIVEIRA GOMES"/>
    <x v="24"/>
    <n v="404445"/>
    <x v="6"/>
    <s v="ESCOLA SECUNDÁRIA DE ALEXANDRE HERCULANO, BONFIM, PORTO"/>
    <s v="C"/>
    <x v="1"/>
  </r>
  <r>
    <n v="4941881486"/>
    <s v="TELMO LEANDRO VENTURA SANTOS"/>
    <x v="24"/>
    <n v="404445"/>
    <x v="6"/>
    <s v="ESCOLA SECUNDÁRIA DE ALEXANDRE HERCULANO, BONFIM, PORTO"/>
    <s v="C"/>
    <x v="1"/>
  </r>
  <r>
    <n v="8984569666"/>
    <s v="JOSÉ ALBERTO RIBEIRO CARVALHO DE JESUS"/>
    <x v="24"/>
    <n v="400828"/>
    <x v="7"/>
    <s v="ESCOLA SECUNDÁRIA DE AMARANTE, SÃO GONÇALO, AMARANTE"/>
    <s v="C"/>
    <x v="1"/>
  </r>
  <r>
    <n v="8824769330"/>
    <s v="ANTÓNIO PEDRO FERREIRA DE OLIVEIRA QUINTAS"/>
    <x v="24"/>
    <n v="403805"/>
    <x v="13"/>
    <s v="ESCOLA SECUNDÁRIA DE AMARES, BESTEIROS, AMARES"/>
    <s v="C"/>
    <x v="1"/>
  </r>
  <r>
    <n v="1417479353"/>
    <s v="CARLA SOFIA PORTOLADA GONÇALVES LOPES"/>
    <x v="24"/>
    <n v="403805"/>
    <x v="13"/>
    <s v="ESCOLA SECUNDÁRIA DE AMARES, BESTEIROS, AMARES"/>
    <s v="C"/>
    <x v="1"/>
  </r>
  <r>
    <n v="5049011973"/>
    <s v="HÉLIA CRISTINA BONJARDIM DE LIMA"/>
    <x v="24"/>
    <n v="403805"/>
    <x v="13"/>
    <s v="ESCOLA SECUNDÁRIA DE AMARES, BESTEIROS, AMARES"/>
    <s v="C"/>
    <x v="1"/>
  </r>
  <r>
    <n v="6840018776"/>
    <s v="MÁRIO BENTO BRITO NÓBREGA RAMOS DE AZEVEDO"/>
    <x v="24"/>
    <n v="403805"/>
    <x v="13"/>
    <s v="ESCOLA SECUNDÁRIA DE AMARES, BESTEIROS, AMARES"/>
    <s v="C"/>
    <x v="1"/>
  </r>
  <r>
    <n v="9265170840"/>
    <s v="ALEXANDRE JOSÉ PINTO MACHADO"/>
    <x v="24"/>
    <n v="403799"/>
    <x v="13"/>
    <s v="ESCOLA SECUNDÁRIA DE BARCELOS, BARCELOS"/>
    <s v="C"/>
    <x v="1"/>
  </r>
  <r>
    <n v="9427796308"/>
    <s v="HELDER DOMINGOS FERREIRA MENDES"/>
    <x v="24"/>
    <n v="401043"/>
    <x v="13"/>
    <s v="ESCOLA SECUNDÁRIA DE CALDAS DE VIZELA, SÃO MIGUEL, VIZELA"/>
    <s v="C"/>
    <x v="1"/>
  </r>
  <r>
    <n v="1696417198"/>
    <s v="VÍTOR MANUEL NORUEGAS DIAS DA ROCHA"/>
    <x v="24"/>
    <n v="401043"/>
    <x v="13"/>
    <s v="ESCOLA SECUNDÁRIA DE CALDAS DE VIZELA, SÃO MIGUEL, VIZELA"/>
    <s v="C"/>
    <x v="1"/>
  </r>
  <r>
    <n v="3961906424"/>
    <s v="GABRIELA MARIA AMARAL SANTOS RAMALHO"/>
    <x v="24"/>
    <n v="401055"/>
    <x v="13"/>
    <s v="ESCOLA SECUNDÁRIA DE CAMILO CASTELO BRANCO, VILA NOVA DE"/>
    <s v="C"/>
    <x v="1"/>
  </r>
  <r>
    <n v="7203390497"/>
    <s v="SUSANA MANUELA CORREIA NATAL DE CASTRO MENDES"/>
    <x v="24"/>
    <n v="401055"/>
    <x v="13"/>
    <s v="ESCOLA SECUNDÁRIA DE CAMILO CASTELO BRANCO, VILA NOVA DE"/>
    <s v="C"/>
    <x v="1"/>
  </r>
  <r>
    <n v="5300514942"/>
    <s v="VITOR RUI DE OLIVEIRA GONÇALVES"/>
    <x v="24"/>
    <n v="401055"/>
    <x v="13"/>
    <s v="ESCOLA SECUNDÁRIA DE CAMILO CASTELO BRANCO, VILA NOVA DE"/>
    <s v="C"/>
    <x v="1"/>
  </r>
  <r>
    <n v="7768151429"/>
    <s v="FILIPE MIGUEL FERNANDES DA SILVA PEREIRA"/>
    <x v="24"/>
    <n v="401109"/>
    <x v="4"/>
    <s v="ESCOLA SECUNDÁRIA DE CAMÕES, SÃO JORGE DE ARROIOS,"/>
    <s v="C"/>
    <x v="1"/>
  </r>
  <r>
    <n v="8069366028"/>
    <s v="NATÉRCIA PINTO DE RAMOS"/>
    <x v="24"/>
    <n v="400660"/>
    <x v="15"/>
    <s v="ESCOLA SECUNDÁRIA DE CANTANHEDE"/>
    <s v="C"/>
    <x v="1"/>
  </r>
  <r>
    <n v="6636852666"/>
    <s v="OLGA ALEXANDRA ARAÚJO DE FREITAS"/>
    <x v="24"/>
    <n v="401134"/>
    <x v="6"/>
    <s v="ESCOLA SECUNDÁRIA DE CAROLINA MICHAELIS, CEDOFEITA, PORTO"/>
    <s v="C"/>
    <x v="1"/>
  </r>
  <r>
    <n v="5262919766"/>
    <s v="JOAQUIM MARTINS LOPES"/>
    <x v="24"/>
    <n v="404597"/>
    <x v="6"/>
    <s v="ESCOLA SECUNDÁRIA DE D. AFONSO HENRIQUES, VILA DAS AVES,"/>
    <s v="C"/>
    <x v="1"/>
  </r>
  <r>
    <n v="2225989850"/>
    <s v="HUGO MIGUEL PINTO CARVALHO"/>
    <x v="24"/>
    <n v="404410"/>
    <x v="6"/>
    <s v="ESCOLA SECUNDÁRIA DE D. AFONSO SANCHES, VILA DO CONDE"/>
    <s v="C"/>
    <x v="1"/>
  </r>
  <r>
    <n v="6391293139"/>
    <s v="RODRIGO EDUARDO ALVES DA CRUZ"/>
    <x v="24"/>
    <n v="401389"/>
    <x v="6"/>
    <s v="ESCOLA SECUNDÁRIA DE DIOGO DE MACEDO, OLIVAL, VILA NOVA DE"/>
    <s v="C"/>
    <x v="1"/>
  </r>
  <r>
    <n v="7939127624"/>
    <s v="MARGARIDA CATARINA ANTÓNIA JORGE"/>
    <x v="24"/>
    <n v="401419"/>
    <x v="11"/>
    <s v="ESCOLA SECUNDÁRIA DE DR. AUGUSTO CÉSAR DA SILVA FERREIRA,"/>
    <s v="C"/>
    <x v="1"/>
  </r>
  <r>
    <n v="2910316467"/>
    <s v="AUGUSTO MANUEL DOS INOCENTES RODRIGUES PINTO"/>
    <x v="24"/>
    <n v="402771"/>
    <x v="14"/>
    <s v="ESCOLA SECUNDÁRIA DE DR. SERAFIM LEITE, SÃO JOÃO DA"/>
    <s v="C"/>
    <x v="1"/>
  </r>
  <r>
    <n v="6719656562"/>
    <s v="ANDRÉ MIGUEL SENOS DE OLIVEIRA"/>
    <x v="24"/>
    <n v="401651"/>
    <x v="17"/>
    <s v="ESCOLA SECUNDÁRIA DE ESTARREJA"/>
    <s v="C"/>
    <x v="1"/>
  </r>
  <r>
    <n v="6467980565"/>
    <s v="RUI ARMANDO MENDES DA COSTA NOVAIS"/>
    <x v="24"/>
    <n v="403775"/>
    <x v="13"/>
    <s v="ESCOLA SECUNDÁRIA DE FAFE, FAFE"/>
    <s v="C"/>
    <x v="1"/>
  </r>
  <r>
    <n v="8415834489"/>
    <s v="VERA LUCIA RIBEIRO DE FREITAS"/>
    <x v="24"/>
    <n v="403775"/>
    <x v="13"/>
    <s v="ESCOLA SECUNDÁRIA DE FAFE, FAFE"/>
    <s v="C"/>
    <x v="1"/>
  </r>
  <r>
    <n v="8366506266"/>
    <s v="ANTÓNIO ALVES TEIXEIRA DE OLIVEIRA"/>
    <x v="24"/>
    <n v="401687"/>
    <x v="7"/>
    <s v="ESCOLA SECUNDÁRIA DE FELGUEIRAS, MARGARIDE, FELGUEIRAS"/>
    <s v="C"/>
    <x v="1"/>
  </r>
  <r>
    <n v="5802006552"/>
    <s v="MARIA HELENA ALMEIDA PINTO"/>
    <x v="24"/>
    <n v="401687"/>
    <x v="7"/>
    <s v="ESCOLA SECUNDÁRIA DE FELGUEIRAS, MARGARIDE, FELGUEIRAS"/>
    <s v="C"/>
    <x v="1"/>
  </r>
  <r>
    <n v="4754429532"/>
    <s v="PAULA MARIA GONÇALVES MAGALHÃES"/>
    <x v="24"/>
    <n v="401687"/>
    <x v="7"/>
    <s v="ESCOLA SECUNDÁRIA DE FELGUEIRAS, MARGARIDE, FELGUEIRAS"/>
    <s v="C"/>
    <x v="1"/>
  </r>
  <r>
    <n v="8228035020"/>
    <s v="CARLA SOFIA DAS NEVES ALEIXO"/>
    <x v="24"/>
    <n v="401742"/>
    <x v="14"/>
    <s v="ESCOLA SECUNDÁRIA DE FERREIRA DE CASTRO, LAÇÕES DE CIMA,"/>
    <s v="C"/>
    <x v="1"/>
  </r>
  <r>
    <n v="8231277986"/>
    <s v="MARIA IRENE TAVARES COUTINHO LANHOSO DA COSTA"/>
    <x v="24"/>
    <n v="401778"/>
    <x v="4"/>
    <s v="ESCOLA SECUNDÁRIA DE FONSECA BENEVIDES, ALCÂNTARA,"/>
    <s v="C"/>
    <x v="1"/>
  </r>
  <r>
    <n v="8050976831"/>
    <s v="CARLOS DUARTE OLIVEIRA DOMINGUES"/>
    <x v="24"/>
    <n v="401780"/>
    <x v="6"/>
    <s v="ESCOLA SECUNDÁRIA DE FONTES PEREIRA DE MELO, RAMALDE,"/>
    <s v="C"/>
    <x v="1"/>
  </r>
  <r>
    <n v="4280190801"/>
    <s v="DANIELA ERMELINDA FERREIRA VAZ"/>
    <x v="24"/>
    <n v="401780"/>
    <x v="6"/>
    <s v="ESCOLA SECUNDÁRIA DE FONTES PEREIRA DE MELO, RAMALDE,"/>
    <s v="C"/>
    <x v="1"/>
  </r>
  <r>
    <n v="1022304496"/>
    <s v="MARIA DE FÁTIMA FERREIRA LINHARES"/>
    <x v="24"/>
    <n v="401780"/>
    <x v="6"/>
    <s v="ESCOLA SECUNDÁRIA DE FONTES PEREIRA DE MELO, RAMALDE,"/>
    <s v="C"/>
    <x v="1"/>
  </r>
  <r>
    <n v="2471086586"/>
    <s v="MARLENE ALEXANDRA MONTEIRO FERREIRA"/>
    <x v="24"/>
    <n v="401780"/>
    <x v="6"/>
    <s v="ESCOLA SECUNDÁRIA DE FONTES PEREIRA DE MELO, RAMALDE,"/>
    <s v="C"/>
    <x v="1"/>
  </r>
  <r>
    <n v="7470064516"/>
    <s v="PEDRO MIGUEL PEREIRA RAMOS TEIXEIRA"/>
    <x v="24"/>
    <n v="401780"/>
    <x v="6"/>
    <s v="ESCOLA SECUNDÁRIA DE FONTES PEREIRA DE MELO, RAMALDE,"/>
    <s v="C"/>
    <x v="1"/>
  </r>
  <r>
    <n v="6245843855"/>
    <s v="MARIA ARMANDA PIRES VIDEIRA"/>
    <x v="24"/>
    <n v="401833"/>
    <x v="3"/>
    <s v="ESCOLA SECUNDÁRIA DE GAMA BARROS, CACÉM, SINTRA"/>
    <s v="C"/>
    <x v="1"/>
  </r>
  <r>
    <n v="4552697137"/>
    <s v="MÁRIO MANUEL NETO VIANA"/>
    <x v="24"/>
    <n v="401894"/>
    <x v="0"/>
    <s v="ESCOLA SECUNDÁRIA DE HENRIQUES NOGUEIRA, TORRES VEDRAS"/>
    <s v="C"/>
    <x v="1"/>
  </r>
  <r>
    <n v="4456798181"/>
    <s v="MARIA ELISABETE TEIXEIRA DA SILVA"/>
    <x v="24"/>
    <n v="402485"/>
    <x v="7"/>
    <s v="ESCOLA SECUNDÁRIA DE JOAQUIM DE ARAÚJO, GUILHUFE,"/>
    <s v="C"/>
    <x v="1"/>
  </r>
  <r>
    <n v="4925533398"/>
    <s v="FLORBELA RIBEIRO CARRIÇO"/>
    <x v="24"/>
    <n v="400580"/>
    <x v="0"/>
    <s v="ESCOLA SECUNDÁRIA DE JOSÉ SARAMAGO, MAFRA, MAFRA"/>
    <s v="C"/>
    <x v="1"/>
  </r>
  <r>
    <n v="3817505361"/>
    <s v="ISABEL DA SILVA COSTA BARATA FEIO"/>
    <x v="24"/>
    <n v="400324"/>
    <x v="9"/>
    <s v="ESCOLA SECUNDÁRIA DE LOULÉ"/>
    <s v="C"/>
    <x v="1"/>
  </r>
  <r>
    <n v="1616037288"/>
    <s v="ANA ISABEL DE SOUSA MONTEIRO"/>
    <x v="24"/>
    <n v="402138"/>
    <x v="7"/>
    <s v="ESCOLA SECUNDÁRIA DE MARCO DE CANAVESES, FORNOS, MARCO"/>
    <s v="C"/>
    <x v="1"/>
  </r>
  <r>
    <n v="2768193852"/>
    <s v="MÁRCIA PATRÍCIA CONSTANTE SOARES MONTEIRO"/>
    <x v="24"/>
    <n v="402138"/>
    <x v="7"/>
    <s v="ESCOLA SECUNDÁRIA DE MARCO DE CANAVESES, FORNOS, MARCO"/>
    <s v="C"/>
    <x v="1"/>
  </r>
  <r>
    <n v="2579039244"/>
    <s v="ÂNGELA MARIA MOREIRA DE CARVALHO"/>
    <x v="24"/>
    <n v="402187"/>
    <x v="13"/>
    <s v="ESCOLA SECUNDÁRIA DE MARTINS SARMENTO, OLIVEIRA DO"/>
    <s v="C"/>
    <x v="1"/>
  </r>
  <r>
    <n v="4543684575"/>
    <s v="DULCE MARIA PEDRO SILVA"/>
    <x v="24"/>
    <n v="402187"/>
    <x v="13"/>
    <s v="ESCOLA SECUNDÁRIA DE MARTINS SARMENTO, OLIVEIRA DO"/>
    <s v="C"/>
    <x v="1"/>
  </r>
  <r>
    <n v="9244767899"/>
    <s v="JOSÉ MANUEL ENES ESTEVES"/>
    <x v="24"/>
    <n v="403180"/>
    <x v="1"/>
    <s v="ESCOLA SECUNDÁRIA DE MONÇÃO, MAZEDO, MONÇÃO"/>
    <s v="C"/>
    <x v="1"/>
  </r>
  <r>
    <n v="2492953645"/>
    <s v="ANA TERESA RODRIGUES DE ALVIM BARROSO"/>
    <x v="24"/>
    <n v="402400"/>
    <x v="13"/>
    <s v="ESCOLA SECUNDÁRIA DE PADRE BENJAMIM SALGADO, JOANE, VILA"/>
    <s v="C"/>
    <x v="1"/>
  </r>
  <r>
    <n v="8939183207"/>
    <s v="CARLA ISABEL DA CUNHA FREITAS CALDAS"/>
    <x v="24"/>
    <n v="402400"/>
    <x v="13"/>
    <s v="ESCOLA SECUNDÁRIA DE PADRE BENJAMIM SALGADO, JOANE, VILA"/>
    <s v="C"/>
    <x v="1"/>
  </r>
  <r>
    <n v="6898885073"/>
    <s v="FRANCISCO MIGUEL NOGUEIRA DA COSTA"/>
    <x v="24"/>
    <n v="402400"/>
    <x v="13"/>
    <s v="ESCOLA SECUNDÁRIA DE PADRE BENJAMIM SALGADO, JOANE, VILA"/>
    <s v="C"/>
    <x v="1"/>
  </r>
  <r>
    <n v="7337459424"/>
    <s v="LUÍS MIGUEL DA SILVA FIGUEIREDO"/>
    <x v="24"/>
    <n v="402400"/>
    <x v="13"/>
    <s v="ESCOLA SECUNDÁRIA DE PADRE BENJAMIM SALGADO, JOANE, VILA"/>
    <s v="C"/>
    <x v="1"/>
  </r>
  <r>
    <n v="7888049745"/>
    <s v="MARIA JOÃO ALVES DA COSTA"/>
    <x v="24"/>
    <n v="402400"/>
    <x v="13"/>
    <s v="ESCOLA SECUNDÁRIA DE PADRE BENJAMIM SALGADO, JOANE, VILA"/>
    <s v="C"/>
    <x v="1"/>
  </r>
  <r>
    <n v="9665746677"/>
    <s v="CARLA ELISABETE GOMES MACHADO"/>
    <x v="24"/>
    <n v="402588"/>
    <x v="13"/>
    <s v="ESCOLA SECUNDÁRIA DE PÓVOA DE LANHOSO, NOSSA SENHORA"/>
    <s v="C"/>
    <x v="1"/>
  </r>
  <r>
    <n v="7208987777"/>
    <s v="RAUL GOMES ESPERANÇA"/>
    <x v="24"/>
    <n v="402588"/>
    <x v="13"/>
    <s v="ESCOLA SECUNDÁRIA DE PÓVOA DE LANHOSO, NOSSA SENHORA"/>
    <s v="C"/>
    <x v="1"/>
  </r>
  <r>
    <n v="8299576369"/>
    <s v="MARIA JOÃO DE LACERDA NAVE ALEGRE"/>
    <x v="24"/>
    <n v="400397"/>
    <x v="4"/>
    <s v="ESCOLA SECUNDÁRIA DE PROFESSOR HERCULANO DE CARVALHO,"/>
    <s v="C"/>
    <x v="1"/>
  </r>
  <r>
    <n v="2145135464"/>
    <s v="DANIEL ALEXANDRE DIAS GOMES"/>
    <x v="24"/>
    <n v="402680"/>
    <x v="6"/>
    <s v="ESCOLA SECUNDÁRIA DE ROCHA PEIXOTO, PÓVOA DE VARZIM"/>
    <s v="C"/>
    <x v="1"/>
  </r>
  <r>
    <n v="1830086596"/>
    <s v="CARLOS MANUEL FERNANDES LOPES DE AZEVEDO"/>
    <x v="24"/>
    <n v="403404"/>
    <x v="6"/>
    <s v="ESCOLA SECUNDÁRIA DE SÃO PEDRO DA COVA, GONDOMAR"/>
    <s v="C"/>
    <x v="1"/>
  </r>
  <r>
    <n v="6110117641"/>
    <s v="BRUNO FILIPE DE ALMEIDA CORREIA"/>
    <x v="24"/>
    <n v="403076"/>
    <x v="22"/>
    <s v="ESCOLA SECUNDÁRIA DE SÃO PEDRO DO SUL"/>
    <s v="C"/>
    <x v="1"/>
  </r>
  <r>
    <n v="5816611852"/>
    <s v="NUNO FILIPE TEIXEIRA MÓNICA CONDE"/>
    <x v="24"/>
    <n v="403003"/>
    <x v="14"/>
    <s v="ESCOLA SECUNDÁRIA DE SOARES BASTO, OLIVEIRA DE AZEMÉIS"/>
    <s v="C"/>
    <x v="1"/>
  </r>
  <r>
    <n v="9812607250"/>
    <s v="TERESA ALEXANDRA LOURENÇO DA SILVA GONÇALVES"/>
    <x v="24"/>
    <n v="403003"/>
    <x v="14"/>
    <s v="ESCOLA SECUNDÁRIA DE SOARES BASTO, OLIVEIRA DE AZEMÉIS"/>
    <s v="C"/>
    <x v="1"/>
  </r>
  <r>
    <n v="7665659853"/>
    <s v="RAQUEL MARIA MONTEIRO REIS"/>
    <x v="24"/>
    <n v="403350"/>
    <x v="6"/>
    <s v="ESCOLA SECUNDÁRIA DE VALONGO, VALONGO"/>
    <s v="C"/>
    <x v="1"/>
  </r>
  <r>
    <n v="6725039006"/>
    <s v="TÂNIA SOFIA DA CONCEIÇÃO ZAMBUJEIRO TAVARES"/>
    <x v="24"/>
    <n v="404639"/>
    <x v="5"/>
    <s v="ESCOLA SECUNDÁRIA DE VENDAS NOVAS,VENDAS NOVAS"/>
    <s v="C"/>
    <x v="1"/>
  </r>
  <r>
    <n v="3451856670"/>
    <s v="ELISABETE MARGARIDA DA SILVA VIDAL"/>
    <x v="24"/>
    <n v="403453"/>
    <x v="7"/>
    <s v="ESCOLA SECUNDÁRIA DE VILELA, CAVADAS, PAREDES"/>
    <s v="C"/>
    <x v="1"/>
  </r>
  <r>
    <n v="5674265895"/>
    <s v="VITOR JOÃO PEIXOTO CARDOSO OLIVEIRA"/>
    <x v="24"/>
    <n v="403027"/>
    <x v="22"/>
    <s v="ESCOLA SECUNDÁRIA DE VOUZELA"/>
    <s v="C"/>
    <x v="1"/>
  </r>
  <r>
    <n v="2245918940"/>
    <s v="MARIA RAQUEL DA SILVA PEREIRA VALENTE"/>
    <x v="24"/>
    <n v="400993"/>
    <x v="15"/>
    <s v="ESCOLA SECUNDÁRIA DR. BERNARDINO MACHADO, FIGUEIRA DA"/>
    <s v="C"/>
    <x v="1"/>
  </r>
  <r>
    <n v="2992188913"/>
    <s v="ANA CATARINA PEREIRA MARCOS"/>
    <x v="24"/>
    <n v="401456"/>
    <x v="17"/>
    <s v="ESCOLA SECUNDÁRIA DR. JAIME MAGALHÃES LIMA, ESGUEIRA,"/>
    <s v="C"/>
    <x v="1"/>
  </r>
  <r>
    <n v="6170865784"/>
    <s v="ANTÓNIO MANUEL DE CARVALHO LOPES"/>
    <x v="24"/>
    <n v="401500"/>
    <x v="17"/>
    <s v="ESCOLA SECUNDÁRIA DR. JOÃO CARLOS CELESTINO GOMES,"/>
    <s v="C"/>
    <x v="1"/>
  </r>
  <r>
    <n v="8230500495"/>
    <s v="MARIA OLÍMPIA RODRIGUES CARDOSO"/>
    <x v="24"/>
    <n v="401500"/>
    <x v="17"/>
    <s v="ESCOLA SECUNDÁRIA DR. JOÃO CARLOS CELESTINO GOMES,"/>
    <s v="C"/>
    <x v="1"/>
  </r>
  <r>
    <n v="9472971385"/>
    <s v="DANIEL ALEXANDRE LOPES DO CARMO"/>
    <x v="24"/>
    <n v="400464"/>
    <x v="9"/>
    <s v="ESCOLA SECUNDÁRIA DR. JORGE AUGUSTO CORREIA - TAVIRA"/>
    <s v="C"/>
    <x v="1"/>
  </r>
  <r>
    <n v="3598197810"/>
    <s v="ANTÓNIO HELDER MARREIROS"/>
    <x v="24"/>
    <n v="400312"/>
    <x v="9"/>
    <s v="ESCOLA SECUNDÁRIA JÚLIO DANTAS - LAGOS"/>
    <s v="C"/>
    <x v="1"/>
  </r>
  <r>
    <n v="6955154672"/>
    <s v="SÉRGIO MIGUEL GOMES DE ALMEIDA MARTINS"/>
    <x v="24"/>
    <n v="402151"/>
    <x v="17"/>
    <s v="ESCOLA SECUNDÁRIA MARQUES DE CASTILHO, ÁGUEDA"/>
    <s v="C"/>
    <x v="1"/>
  </r>
  <r>
    <n v="5863039183"/>
    <s v="FERNANDA CONCEIÇÃO ALVES CARVALHO GONÇALVES"/>
    <x v="25"/>
    <n v="404287"/>
    <x v="1"/>
    <s v="ESCOLA PROFISSIONAL DE AGRICULTURA E DESENVOLVIMENTO"/>
    <s v="C"/>
    <x v="0"/>
  </r>
  <r>
    <n v="5333098565"/>
    <s v="HÉRMINO AUGUSTO VILAR ROMA"/>
    <x v="25"/>
    <n v="150162"/>
    <x v="13"/>
    <s v="AGRUPAMENTO DE ESCOLAS DE CABECEIRAS DE BASTO"/>
    <s v="C"/>
    <x v="0"/>
  </r>
  <r>
    <n v="2407374436"/>
    <s v="JOÃO ANTÓNIO DIOGO CABAÇO"/>
    <x v="25"/>
    <n v="404342"/>
    <x v="2"/>
    <s v="ESCOLA PROFISSIONAL DE DESENVOLVIMENTO RURAL DE"/>
    <s v="C"/>
    <x v="0"/>
  </r>
  <r>
    <n v="8631116203"/>
    <s v="JOAQUIM MANUEL AREIAS"/>
    <x v="25"/>
    <n v="404020"/>
    <x v="19"/>
    <s v="ESCOLA PROFISSIONAL AGRÍCOLA QUINTA DA LAGEOSA, ALDEIA DO"/>
    <s v="C"/>
    <x v="0"/>
  </r>
  <r>
    <n v="9743964576"/>
    <s v="JORGE AUGUSTO ELIAS BEIRÃO GARCIA"/>
    <x v="25"/>
    <n v="404007"/>
    <x v="6"/>
    <s v="ESCOLA PROFISSIONAL AGRÍCOLA CONDE DE SÃO BENTO, SANTO"/>
    <s v="C"/>
    <x v="0"/>
  </r>
  <r>
    <n v="6823787945"/>
    <s v="JOSÉ ANTÓNIO MATEUS PEREIRA VILHENA"/>
    <x v="25"/>
    <n v="404007"/>
    <x v="6"/>
    <s v="ESCOLA PROFISSIONAL AGRÍCOLA CONDE DE SÃO BENTO, SANTO"/>
    <s v="C"/>
    <x v="0"/>
  </r>
  <r>
    <n v="2109140887"/>
    <s v="MARIA DE FÁTIMA DOS REIS CARIA DA SILVA"/>
    <x v="25"/>
    <n v="404275"/>
    <x v="7"/>
    <s v="ESCOLA PROFISSIONAL DE AGRICULTURA E DESENVOLVIMENTO"/>
    <s v="C"/>
    <x v="0"/>
  </r>
  <r>
    <n v="5117306163"/>
    <s v="MARIA DO ROSÁRIO AFONSO LOPES"/>
    <x v="25"/>
    <n v="135471"/>
    <x v="2"/>
    <s v="AGRUPAMENTO DE ESCOLAS DE MOURA"/>
    <s v="C"/>
    <x v="0"/>
  </r>
  <r>
    <n v="3850500055"/>
    <s v="MARIA GORETI LOPES ALVES DE BARROS"/>
    <x v="25"/>
    <n v="152262"/>
    <x v="6"/>
    <s v="AGRUPAMENTO DE ESCOLAS DE A-VER-O-MAR, PÓVOA DE VARZIM"/>
    <s v="C"/>
    <x v="0"/>
  </r>
  <r>
    <n v="9314543528"/>
    <s v="RUI ARLINDO COSTA BENGLA"/>
    <x v="25"/>
    <n v="404342"/>
    <x v="2"/>
    <s v="ESCOLA PROFISSIONAL DE DESENVOLVIMENTO RURAL DE"/>
    <s v="C"/>
    <x v="0"/>
  </r>
  <r>
    <n v="3850500055"/>
    <s v="MARIA GORETI LOPES ALVES DE BARROS"/>
    <x v="25"/>
    <n v="152262"/>
    <x v="6"/>
    <s v="AGRUPAMENTO DE ESCOLAS A-VER-O-MAR"/>
    <s v="C"/>
    <x v="1"/>
  </r>
  <r>
    <n v="6519416150"/>
    <s v="ANTÓNIO JOSÉ GUERREIRO DE JESUS FIGUEIRA"/>
    <x v="25"/>
    <n v="145142"/>
    <x v="9"/>
    <s v="AGRUPAMENTO DE ESCOLAS DE ALMANCIL"/>
    <s v="C"/>
    <x v="1"/>
  </r>
  <r>
    <n v="5117306163"/>
    <s v="MARIA DO ROSÁRIO AFONSO LOPES"/>
    <x v="25"/>
    <n v="135471"/>
    <x v="2"/>
    <s v="AGRUPAMENTO DE ESCOLAS DE MOURA"/>
    <s v="C"/>
    <x v="1"/>
  </r>
  <r>
    <n v="1869534948"/>
    <s v="MARIA FERNANDA DA ROCHA PINTO"/>
    <x v="25"/>
    <n v="152560"/>
    <x v="7"/>
    <s v="AGRUPAMENTO DE ESCOLAS DE PENAFIEL SUDESTE"/>
    <s v="C"/>
    <x v="1"/>
  </r>
  <r>
    <n v="6823787945"/>
    <s v="JOSÉ ANTÓNIO MATEUS PEREIRA VILHENA"/>
    <x v="25"/>
    <n v="404007"/>
    <x v="6"/>
    <s v="ESCOLA PROFISSIONAL AGRÍCOLA DE CONDE DE SÃO BENTO,"/>
    <s v="C"/>
    <x v="1"/>
  </r>
  <r>
    <n v="2109140887"/>
    <s v="MARIA DE FÁTIMA DOS REIS CARIA DA SILVA"/>
    <x v="25"/>
    <n v="404275"/>
    <x v="7"/>
    <s v="ESCOLA PROFISSIONAL DE AGRICULTURA E DESENVOLVIMENTO"/>
    <s v="C"/>
    <x v="1"/>
  </r>
  <r>
    <n v="2743530618"/>
    <s v="ADELAIDE JOÃO DOS SANTOS PALMA GUIA MARTINS"/>
    <x v="26"/>
    <n v="403933"/>
    <x v="8"/>
    <s v="ESCOLA SECUNDÁRIA DE ALCOCHETE"/>
    <s v="C"/>
    <x v="0"/>
  </r>
  <r>
    <n v="2609627556"/>
    <s v="ADELINA MANUELA BRITES GOUVEIA MARTINS"/>
    <x v="26"/>
    <n v="402400"/>
    <x v="13"/>
    <s v="ESCOLA SECUNDÁRIA DE PADRE BENJAMIM SALGADO, VILA NOVA"/>
    <s v="C"/>
    <x v="0"/>
  </r>
  <r>
    <n v="4146483123"/>
    <s v="AIDA ANGÉLICA ABREU MOREIRA"/>
    <x v="26"/>
    <n v="150162"/>
    <x v="13"/>
    <s v="AGRUPAMENTO DE ESCOLAS DE CABECEIRAS DE BASTO"/>
    <s v="C"/>
    <x v="0"/>
  </r>
  <r>
    <n v="8148159742"/>
    <s v="ALBINA ANDREIA DA COSTA CUNHA"/>
    <x v="26"/>
    <n v="401122"/>
    <x v="13"/>
    <s v="ESCOLA SECUNDÁRIA CARLOS AMARANTE, BRAGA"/>
    <s v="C"/>
    <x v="0"/>
  </r>
  <r>
    <n v="5786496651"/>
    <s v="ALDA MARIA MANSO PRETO NOBRE"/>
    <x v="26"/>
    <n v="402072"/>
    <x v="3"/>
    <s v="ESCOLA SECUNDÁRIA LUÍS DE FREITAS BRANCO, PAÇO DE ARCOS,"/>
    <s v="C"/>
    <x v="0"/>
  </r>
  <r>
    <n v="5196743537"/>
    <s v="ALEXANDRE JOSÉ DIOGO SARAIVA"/>
    <x v="26"/>
    <n v="401092"/>
    <x v="19"/>
    <s v="ESCOLA SECUNDÁRIA CAMPOS DE MELO, COVILHÃ"/>
    <s v="C"/>
    <x v="0"/>
  </r>
  <r>
    <n v="8814727562"/>
    <s v="ALEXANDRE MIGUEL AZEVEDO DIAS DE SOUSA"/>
    <x v="26"/>
    <n v="400750"/>
    <x v="13"/>
    <s v="ESCOLA SECUNDÁRIA ALCAIDES DE FARIA, BARCELOS"/>
    <s v="C"/>
    <x v="0"/>
  </r>
  <r>
    <n v="6055647028"/>
    <s v="ALINE DA SILVA MENDES"/>
    <x v="26"/>
    <n v="160672"/>
    <x v="12"/>
    <s v="AGRUPAMENTO DE ESCOLAS DE PORTO DE MÓS"/>
    <s v="C"/>
    <x v="0"/>
  </r>
  <r>
    <n v="4720648991"/>
    <s v="ANA CATARINA MONTEIRO PIRES TRIGO"/>
    <x v="26"/>
    <n v="152584"/>
    <x v="1"/>
    <s v="AGRUPAMENTO DE ESCOLAS DE VALDEVEZ, ARCOS DE VALDEVEZ"/>
    <s v="C"/>
    <x v="0"/>
  </r>
  <r>
    <n v="9331156251"/>
    <s v="ANA CLÁUDIA SIMÕES PINTO FERREIRA FERNANDES"/>
    <x v="26"/>
    <n v="402400"/>
    <x v="13"/>
    <s v="ESCOLA SECUNDÁRIA DE PADRE BENJAMIM SALGADO, VILA NOVA"/>
    <s v="C"/>
    <x v="0"/>
  </r>
  <r>
    <n v="4348620229"/>
    <s v="ANA CRISTINA BATISTA DA SILVA NETO"/>
    <x v="26"/>
    <n v="402175"/>
    <x v="11"/>
    <s v="ESCOLA SECUNDÁRIA MARQUESA DE ALORNA, ALMEIRIM"/>
    <s v="C"/>
    <x v="0"/>
  </r>
  <r>
    <n v="4335710518"/>
    <s v="ANA CRISTINA NUNES DE BARROS"/>
    <x v="26"/>
    <n v="402138"/>
    <x v="7"/>
    <s v="ESCOLA SECUNDÁRIA DE MARCO DE CANAVESES"/>
    <s v="C"/>
    <x v="0"/>
  </r>
  <r>
    <n v="6225342044"/>
    <s v="ANA FILIPA NUNES DE ANDRADE"/>
    <x v="26"/>
    <n v="401687"/>
    <x v="7"/>
    <s v="ESCOLA SECUNDÁRIA DE FELGUEIRAS"/>
    <s v="C"/>
    <x v="0"/>
  </r>
  <r>
    <n v="7391769665"/>
    <s v="ANA HELENA GOMES PADILHA"/>
    <x v="26"/>
    <n v="402199"/>
    <x v="3"/>
    <s v="ESCOLA SECUNDÁRIA MATIAS AIRES, AGULVA, SINTRA"/>
    <s v="C"/>
    <x v="0"/>
  </r>
  <r>
    <n v="7595578493"/>
    <s v="ANA ISABEL COELHO LEANDRO"/>
    <x v="26"/>
    <n v="400725"/>
    <x v="12"/>
    <s v="ESCOLA SECUNDÁRIA AFONSO LOPES VIEIRA, LEIRIA"/>
    <s v="C"/>
    <x v="0"/>
  </r>
  <r>
    <n v="2802154052"/>
    <s v="ANA ISABEL VAZ MENDES"/>
    <x v="26"/>
    <n v="172261"/>
    <x v="3"/>
    <s v="AGRUPAMENTO DE ESCOLAS FREI GONÇALO DE AZEVEDO, CASCAIS"/>
    <s v="C"/>
    <x v="0"/>
  </r>
  <r>
    <n v="4314909404"/>
    <s v="ANA LUÍSA AFONSO ROCHA"/>
    <x v="26"/>
    <n v="400208"/>
    <x v="12"/>
    <s v="ESCOLA SECUNDÁRIA FRANCISCO RODRIGUES LOBO, LEIRIA"/>
    <s v="C"/>
    <x v="0"/>
  </r>
  <r>
    <n v="1263804101"/>
    <s v="ANA LUÍSA CASA BRANCA ARSÉNIO"/>
    <x v="26"/>
    <n v="120960"/>
    <x v="11"/>
    <s v="AGRUPAMENTO DE ESCOLAS DE OURÉM"/>
    <s v="C"/>
    <x v="0"/>
  </r>
  <r>
    <n v="7397144926"/>
    <s v="ANA MARIA AGUIÃ CADETE"/>
    <x v="26"/>
    <n v="172297"/>
    <x v="0"/>
    <s v="AGRUPAMENTO DE ESCOLAS D. PEDRO I, ALCOBAÇA"/>
    <s v="C"/>
    <x v="0"/>
  </r>
  <r>
    <n v="9312401262"/>
    <s v="ANA MARIA RODRIGUES ALVES VALENTE DE OLIVEIRA"/>
    <x v="26"/>
    <n v="400531"/>
    <x v="9"/>
    <s v="ESCOLA SECUNDÁRIA DE SILVES"/>
    <s v="C"/>
    <x v="0"/>
  </r>
  <r>
    <n v="9181144008"/>
    <s v="ANA PAULA COSTA DIAS"/>
    <x v="26"/>
    <n v="161883"/>
    <x v="22"/>
    <s v="AGRUPAMENTO DE ESCOLAS DE VILA NOVA DE PAIVA"/>
    <s v="C"/>
    <x v="0"/>
  </r>
  <r>
    <n v="4725288438"/>
    <s v="ANA PAULA DE MELO BARROSO"/>
    <x v="26"/>
    <n v="400506"/>
    <x v="9"/>
    <s v="ESCOLA SECUNDÁRIA DE ALBUFEIRA"/>
    <s v="C"/>
    <x v="0"/>
  </r>
  <r>
    <n v="4090650666"/>
    <s v="ANA PAULA SÁ COUTINHO SANTOS"/>
    <x v="26"/>
    <n v="152304"/>
    <x v="6"/>
    <s v="AGRUPAMENTO DE ESCOLAS DE SÃO MARTINHO, SANTO TIRSO"/>
    <s v="C"/>
    <x v="0"/>
  </r>
  <r>
    <n v="7103063184"/>
    <s v="ANA SARA CAMARINHA DA CUNHA E SOUZA PINTO"/>
    <x v="26"/>
    <n v="404433"/>
    <x v="4"/>
    <s v="ESCOLA SECUNDÁRIA PADRE ANTÓNIO VIEIRA, LISBOA"/>
    <s v="C"/>
    <x v="0"/>
  </r>
  <r>
    <n v="8647890698"/>
    <s v="ANABELA ESTORNINHO PARRANO ALEXANDRE"/>
    <x v="26"/>
    <n v="400129"/>
    <x v="10"/>
    <s v="ESCOLA SECUNDÁRIA D. SANCHO II, ELVAS"/>
    <s v="C"/>
    <x v="0"/>
  </r>
  <r>
    <n v="6607744869"/>
    <s v="ANABELA FERREIRA DE ALMEIDA"/>
    <x v="26"/>
    <n v="400750"/>
    <x v="13"/>
    <s v="ESCOLA SECUNDÁRIA ALCAIDES DE FARIA, BARCELOS"/>
    <s v="C"/>
    <x v="0"/>
  </r>
  <r>
    <n v="7809520342"/>
    <s v="ANDREIA RODRIGUES SERRA"/>
    <x v="26"/>
    <n v="145520"/>
    <x v="9"/>
    <s v="AGRUPAMENTO DE ESCOLAS DE ALCOUTIM"/>
    <s v="C"/>
    <x v="0"/>
  </r>
  <r>
    <n v="9945311867"/>
    <s v="ANGELINA DE FÁTIMA FIGUEIRA BENTO RIBAS"/>
    <x v="26"/>
    <n v="170720"/>
    <x v="3"/>
    <s v="AGRUPAMENTO DE ESCOLAS ALTO DOS MOINHOS, SINTRA"/>
    <s v="C"/>
    <x v="0"/>
  </r>
  <r>
    <n v="2919522957"/>
    <s v="ANGELO MANUEL RIBAU COSTA"/>
    <x v="26"/>
    <n v="151701"/>
    <x v="14"/>
    <s v="AGRUPAMENTO DE ESCOLAS DE BÚZIO, VALE DE CAMBRA"/>
    <s v="C"/>
    <x v="0"/>
  </r>
  <r>
    <n v="8580488850"/>
    <s v="ANTÓNIO JOAQUIM PINTO DE SOUSA TEIXEIRA"/>
    <x v="26"/>
    <n v="402473"/>
    <x v="7"/>
    <s v="ESCOLA SECUNDÁRIA DE PENAFIEL"/>
    <s v="C"/>
    <x v="0"/>
  </r>
  <r>
    <n v="8646385434"/>
    <s v="ANTÓNIO JOSÉ DA SILVA VALENTE"/>
    <x v="26"/>
    <n v="400634"/>
    <x v="12"/>
    <s v="ESCOLA SECUNDÁRIA DE POMBAL"/>
    <s v="C"/>
    <x v="0"/>
  </r>
  <r>
    <n v="5233438909"/>
    <s v="ANTÓNIO JOSÉ PINHEIRO PRATA"/>
    <x v="26"/>
    <n v="400609"/>
    <x v="4"/>
    <s v="ESCOLA SECUNDÁRIA DE ODIVELAS"/>
    <s v="C"/>
    <x v="0"/>
  </r>
  <r>
    <n v="4000271474"/>
    <s v="ANTÓNIO MANUEL OLIVEIRA MENDONÇA COSTA"/>
    <x v="26"/>
    <n v="151701"/>
    <x v="14"/>
    <s v="AGRUPAMENTO DE ESCOLAS DE BÚZIO, VALE DE CAMBRA"/>
    <s v="C"/>
    <x v="0"/>
  </r>
  <r>
    <n v="5315470407"/>
    <s v="ANTÓNIO MARCOS FARIAS CASTELO BRANCO"/>
    <x v="26"/>
    <n v="400476"/>
    <x v="9"/>
    <s v="ESCOLA SECUNDÁRIA TOMÁS CABREIRA, FARO"/>
    <s v="C"/>
    <x v="0"/>
  </r>
  <r>
    <n v="9406831473"/>
    <s v="ANTÓNIO VASCO FIGUEIREDO PEREIRA LEAL"/>
    <x v="26"/>
    <n v="401705"/>
    <x v="3"/>
    <s v="ESCOLA SECUNDÁRIA FERNANDO NAMORA, AMADORA"/>
    <s v="C"/>
    <x v="0"/>
  </r>
  <r>
    <n v="3706614987"/>
    <s v="AUREA MARIA SOUSA RAMALHO"/>
    <x v="26"/>
    <n v="401237"/>
    <x v="6"/>
    <s v="ESCOLA SECUNDÁRIA D. DINIS, SANTO TIRSO"/>
    <s v="C"/>
    <x v="0"/>
  </r>
  <r>
    <n v="4893829467"/>
    <s v="AURORA MARGARIDA RIBEIRO TEIXEIRA"/>
    <x v="26"/>
    <n v="400828"/>
    <x v="7"/>
    <s v="ESCOLA SECUNDÁRIA DE AMARANTE"/>
    <s v="C"/>
    <x v="0"/>
  </r>
  <r>
    <n v="7356076926"/>
    <s v="BRUNO FILIPE DA SILVA FARIA"/>
    <x v="26"/>
    <n v="400737"/>
    <x v="13"/>
    <s v="ESCOLA SECUNDÁRIA ALBERTO SAMPAIO, BRAGA"/>
    <s v="C"/>
    <x v="0"/>
  </r>
  <r>
    <n v="8670278472"/>
    <s v="BRUNO MANUEL DA SILVA CÔRTE FERNANDES"/>
    <x v="26"/>
    <n v="400580"/>
    <x v="0"/>
    <s v="ESCOLA SECUNDÁRIA JOSÉ SARAMAGO, MAFRA"/>
    <s v="C"/>
    <x v="0"/>
  </r>
  <r>
    <n v="3270468547"/>
    <s v="CARLA MARIA ALVES BRITO"/>
    <x v="26"/>
    <n v="400750"/>
    <x v="13"/>
    <s v="ESCOLA SECUNDÁRIA ALCAIDES DE FARIA, BARCELOS"/>
    <s v="C"/>
    <x v="0"/>
  </r>
  <r>
    <n v="3823746456"/>
    <s v="CARLA MARIA DA SILVA NUNES GODINHO"/>
    <x v="26"/>
    <n v="400531"/>
    <x v="9"/>
    <s v="ESCOLA SECUNDÁRIA DE SILVES"/>
    <s v="C"/>
    <x v="0"/>
  </r>
  <r>
    <n v="5148347767"/>
    <s v="CARLA MARIA PIRES NEVES RIO COLES"/>
    <x v="26"/>
    <n v="400476"/>
    <x v="9"/>
    <s v="ESCOLA SECUNDÁRIA TOMÁS CABREIRA, FARO"/>
    <s v="C"/>
    <x v="0"/>
  </r>
  <r>
    <n v="7530595962"/>
    <s v="CARLOS MANUEL ANTUNES DA CONCEIÇÃO TOMÁS"/>
    <x v="26"/>
    <n v="401894"/>
    <x v="0"/>
    <s v="ESCOLA SECUNDÁRIA HENRIQUES NOGUEIRA, TORRES VEDRAS"/>
    <s v="C"/>
    <x v="0"/>
  </r>
  <r>
    <n v="1993661999"/>
    <s v="CATARINA ADELAIDE ALMEIDA BAPTISTA GARCIA"/>
    <x v="26"/>
    <n v="172352"/>
    <x v="8"/>
    <s v="AGRUPAMENTO DE ESCOLAS ALFREDO DA SILVA, BARREIRO"/>
    <s v="C"/>
    <x v="0"/>
  </r>
  <r>
    <n v="8387673412"/>
    <s v="CATIA CRISTINA MUGE LOPES GUERREIRO"/>
    <x v="26"/>
    <n v="145440"/>
    <x v="9"/>
    <s v="AGRUPAMENTO DE ESCOLAS PADRE JOÃO COELHO CABANITA,"/>
    <s v="C"/>
    <x v="0"/>
  </r>
  <r>
    <n v="6233497787"/>
    <s v="CELESTE GONÇALINHO DE OLIVEIRA ALMEIDA DUARTE"/>
    <x v="26"/>
    <n v="402825"/>
    <x v="3"/>
    <s v="ESCOLA SECUNDÁRIA STUART CARVALHAIS, MASSAMÁ, SINTRA"/>
    <s v="C"/>
    <x v="0"/>
  </r>
  <r>
    <n v="1972051806"/>
    <s v="CÉLIA MARGARIDA CALADO BERNARDO MAIA"/>
    <x v="26"/>
    <n v="402801"/>
    <x v="11"/>
    <s v="ESCOLA SECUNDÁRIA DR. SOLANO DE ABREU, ABRANTES"/>
    <s v="C"/>
    <x v="0"/>
  </r>
  <r>
    <n v="5972913739"/>
    <s v="CIDÁLIA MARIA SOUSA DA SILVA NEVES"/>
    <x v="26"/>
    <n v="402734"/>
    <x v="11"/>
    <s v="ESCOLA SECUNDÁRIA DE SANTA MARIA DO OLIVAL, TOMAR"/>
    <s v="C"/>
    <x v="0"/>
  </r>
  <r>
    <n v="8757756856"/>
    <s v="CLÁUDIA ALEXANDRA SILVA NASCIMENTO"/>
    <x v="26"/>
    <n v="401237"/>
    <x v="6"/>
    <s v="ESCOLA SECUNDÁRIA D. DINIS, SANTO TIRSO"/>
    <s v="C"/>
    <x v="0"/>
  </r>
  <r>
    <n v="3193962554"/>
    <s v="CLÁUDIA ISABEL DA SILVA HORA"/>
    <x v="26"/>
    <n v="172169"/>
    <x v="8"/>
    <s v="AGRUPAMENTO DE ESCOLAS LIMA DE FREITAS, SETÚBAL"/>
    <s v="C"/>
    <x v="0"/>
  </r>
  <r>
    <n v="8888347585"/>
    <s v="CLÁUDIA MARIA MAÇÃES BOUCINHA"/>
    <x v="26"/>
    <n v="151658"/>
    <x v="14"/>
    <s v="AGRUPAMENTO DE ESCOLAS BENTO CARQUEJA, OLIVEIRA DE"/>
    <s v="C"/>
    <x v="0"/>
  </r>
  <r>
    <n v="8844984431"/>
    <s v="CLÁUDIA MARIA TEIXEIRA SÁ MOREIRA ALMEIDA"/>
    <x v="26"/>
    <n v="401055"/>
    <x v="13"/>
    <s v="ESCOLA SECUNDÁRIA CAMILO CASTELO BRANCO, VILA NOVA DE"/>
    <s v="C"/>
    <x v="0"/>
  </r>
  <r>
    <n v="7435582476"/>
    <s v="CLAUDIA SOFIA FERREIRA TORRES"/>
    <x v="26"/>
    <n v="401699"/>
    <x v="3"/>
    <s v="ESCOLA SECUNDÁRIA FERNANDO LOPES GRAÇA, PAREDE, CASCAIS"/>
    <s v="C"/>
    <x v="0"/>
  </r>
  <r>
    <n v="7060622586"/>
    <s v="CRISTIANA MACIEL PALMINHA"/>
    <x v="26"/>
    <n v="402072"/>
    <x v="3"/>
    <s v="ESCOLA SECUNDÁRIA LUÍS DE FREITAS BRANCO, PAÇO DE ARCOS,"/>
    <s v="C"/>
    <x v="0"/>
  </r>
  <r>
    <n v="8191118777"/>
    <s v="CRISTINA ISABEL AMORIM DE BARROS MACIEL NEIVA"/>
    <x v="26"/>
    <n v="152626"/>
    <x v="1"/>
    <s v="AGRUPAMENTO DE ESCOLAS DE PONTE DA BARCA"/>
    <s v="C"/>
    <x v="0"/>
  </r>
  <r>
    <n v="8981704813"/>
    <s v="CRISTINA ISABEL PROENÇA DUARTE DE FONTES VAZ"/>
    <x v="26"/>
    <n v="402369"/>
    <x v="3"/>
    <s v="ESCOLA SECUNDÁRIA PADRE ALBERTO NETO, QUELUZ, SINTRA"/>
    <s v="C"/>
    <x v="0"/>
  </r>
  <r>
    <n v="9411880223"/>
    <s v="CRISTINA MARIA GOUVEIA SANTOS"/>
    <x v="26"/>
    <n v="400415"/>
    <x v="3"/>
    <s v="ESCOLA SECUNDÁRIA DE SANTA MARIA, SINTRA"/>
    <s v="C"/>
    <x v="0"/>
  </r>
  <r>
    <n v="7450887096"/>
    <s v="CRISTINA RUTE DA PIEDADE BAPTISTA"/>
    <x v="26"/>
    <n v="400476"/>
    <x v="9"/>
    <s v="ESCOLA SECUNDÁRIA TOMÁS CABREIRA, FARO"/>
    <s v="C"/>
    <x v="0"/>
  </r>
  <r>
    <n v="3439447766"/>
    <s v="DANIELA ALEXANDRA DOS SANTOS FERNANDES"/>
    <x v="26"/>
    <n v="152961"/>
    <x v="6"/>
    <s v="AGRUPAMENTO DE ESCOLAS DE ÁGUAS SANTAS, MAIA"/>
    <s v="C"/>
    <x v="0"/>
  </r>
  <r>
    <n v="9453994073"/>
    <s v="DIANA ISABEL SILVA DIAS GAMEIRO"/>
    <x v="26"/>
    <n v="160672"/>
    <x v="12"/>
    <s v="AGRUPAMENTO DE ESCOLAS DE PORTO DE MÓS"/>
    <s v="C"/>
    <x v="0"/>
  </r>
  <r>
    <n v="4078689868"/>
    <s v="EUGÉNIA MARIA VIANA DIAS"/>
    <x v="26"/>
    <n v="400476"/>
    <x v="9"/>
    <s v="ESCOLA SECUNDÁRIA TOMÁS CABREIRA, FARO"/>
    <s v="C"/>
    <x v="0"/>
  </r>
  <r>
    <n v="4506177223"/>
    <s v="EUNICE RICARDO VASCO VALENTE"/>
    <x v="26"/>
    <n v="170823"/>
    <x v="8"/>
    <s v="AGRUPAMENTO DE ESCOLAS MICHEL GIACOMETTI, SESIMBRA"/>
    <s v="C"/>
    <x v="0"/>
  </r>
  <r>
    <n v="6919597039"/>
    <s v="FERNANDA ELVIRA MARTINS ALMEIDA GOMES ANTUNES"/>
    <x v="26"/>
    <n v="402059"/>
    <x v="3"/>
    <s v="ESCOLA SECUNDÁRIA LEAL DA CÂMARA, RIO DE MOURO, SINTRA"/>
    <s v="C"/>
    <x v="0"/>
  </r>
  <r>
    <n v="7833712949"/>
    <s v="FERNANDO ANTÓNIO RODRIGUES ROCHA"/>
    <x v="26"/>
    <n v="402771"/>
    <x v="14"/>
    <s v="ESCOLA SECUNDÁRIA DR. SERAFIM LEITE, SÃO JOÃO DA MADEIRA"/>
    <s v="C"/>
    <x v="0"/>
  </r>
  <r>
    <n v="9495990602"/>
    <s v="FILIPE DUARTE LOPES CORREIA"/>
    <x v="26"/>
    <n v="400312"/>
    <x v="9"/>
    <s v="ESCOLA SECUNDÁRIA JÚLIO DANTAS - LAGOS"/>
    <s v="C"/>
    <x v="0"/>
  </r>
  <r>
    <n v="1943866546"/>
    <s v="FILIPE JOSÉ DA SILVA RODRIGUES"/>
    <x v="26"/>
    <n v="151312"/>
    <x v="14"/>
    <s v="AGRUPAMENTO DE ESCOLAS DE CASTELO DE PAIVA"/>
    <s v="C"/>
    <x v="0"/>
  </r>
  <r>
    <n v="4958888527"/>
    <s v="GABRIEL SOBRAL CORDEIRO"/>
    <x v="26"/>
    <n v="400725"/>
    <x v="12"/>
    <s v="ESCOLA SECUNDÁRIA AFONSO LOPES VIEIRA, LEIRIA"/>
    <s v="C"/>
    <x v="0"/>
  </r>
  <r>
    <n v="3911225210"/>
    <s v="HELENA ISABEL GIL SALGUEIRO"/>
    <x v="26"/>
    <n v="120960"/>
    <x v="11"/>
    <s v="AGRUPAMENTO DE ESCOLAS DE OURÉM"/>
    <s v="C"/>
    <x v="0"/>
  </r>
  <r>
    <n v="5151271563"/>
    <s v="HELENA MARIA FERNANDES JARDIM"/>
    <x v="26"/>
    <n v="400415"/>
    <x v="3"/>
    <s v="ESCOLA SECUNDÁRIA DE SANTA MARIA, SINTRA"/>
    <s v="C"/>
    <x v="0"/>
  </r>
  <r>
    <n v="5839195928"/>
    <s v="INÊS DE JESUS VILHENA FONSECA SANTOS"/>
    <x v="26"/>
    <n v="403192"/>
    <x v="2"/>
    <s v="ESCOLA SECUNDÁRIA POETA AL BERTO, SINES"/>
    <s v="C"/>
    <x v="0"/>
  </r>
  <r>
    <n v="1991336098"/>
    <s v="INÊS NUNES CARNEIRO MARQUES QUADRADO"/>
    <x v="26"/>
    <n v="401833"/>
    <x v="3"/>
    <s v="ESCOLA SECUNDÁRIA GAMA BARROS, CACÉM, SINTRA"/>
    <s v="C"/>
    <x v="0"/>
  </r>
  <r>
    <n v="8885597521"/>
    <s v="INÊS TORRES DA ROCHA"/>
    <x v="26"/>
    <n v="400737"/>
    <x v="13"/>
    <s v="ESCOLA SECUNDÁRIA ALBERTO SAMPAIO, BRAGA"/>
    <s v="C"/>
    <x v="0"/>
  </r>
  <r>
    <n v="6940303774"/>
    <s v="ISABEL MARIA ANTUNES OLIVEIRA BASTOS"/>
    <x v="26"/>
    <n v="152626"/>
    <x v="1"/>
    <s v="AGRUPAMENTO DE ESCOLAS DE PONTE DA BARCA"/>
    <s v="C"/>
    <x v="0"/>
  </r>
  <r>
    <n v="7180665320"/>
    <s v="ISABEL MARIA DA SILVA VAZ"/>
    <x v="26"/>
    <n v="400786"/>
    <x v="8"/>
    <s v="ESCOLA SECUNDÁRIA ALFREDO DOS REIS SILVEIRA, CAVADAS,"/>
    <s v="C"/>
    <x v="0"/>
  </r>
  <r>
    <n v="9647416644"/>
    <s v="ISABEL MARIA EGYDO NOBRE FALCÃO CARVALHO"/>
    <x v="26"/>
    <n v="401341"/>
    <x v="13"/>
    <s v="ESCOLA SECUNDÁRIA D. MARIA II, BRAGA"/>
    <s v="C"/>
    <x v="0"/>
  </r>
  <r>
    <n v="8940587138"/>
    <s v="ISABEL MARIA REIS VACAS DE CARVALHO"/>
    <x v="26"/>
    <n v="402229"/>
    <x v="3"/>
    <s v="ESCOLA SECUNDÁRIA MIGUEL TORGA, MONTE ABRAÃO, SINTRA"/>
    <s v="C"/>
    <x v="0"/>
  </r>
  <r>
    <n v="3663952231"/>
    <s v="JOANA GOMES CARDOSO"/>
    <x v="26"/>
    <n v="402473"/>
    <x v="7"/>
    <s v="ESCOLA SECUNDÁRIA DE PENAFIEL"/>
    <s v="C"/>
    <x v="0"/>
  </r>
  <r>
    <n v="1903180120"/>
    <s v="JOÃO ALBERTO SOARES TRINDADE"/>
    <x v="26"/>
    <n v="404433"/>
    <x v="4"/>
    <s v="ESCOLA SECUNDÁRIA PADRE ANTÓNIO VIEIRA, LISBOA"/>
    <s v="C"/>
    <x v="0"/>
  </r>
  <r>
    <n v="9749408500"/>
    <s v="JOÃO FRANCISCO DE GOES SOARES MARREIROS"/>
    <x v="26"/>
    <n v="130229"/>
    <x v="2"/>
    <s v="AGRUPAMENTO DE ESCOLAS DE ALMODÔVAR"/>
    <s v="C"/>
    <x v="0"/>
  </r>
  <r>
    <n v="4249194159"/>
    <s v="JOAQUIM MANUEL ÁLVARES DE SOUSA"/>
    <x v="26"/>
    <n v="401997"/>
    <x v="6"/>
    <s v="ESCOLA SECUNDÁRIA JOSÉ RÉGIO, VILA DO CONDE"/>
    <s v="C"/>
    <x v="0"/>
  </r>
  <r>
    <n v="3216781682"/>
    <s v="JORGE DANIEL CARNEIRO BARBOSA CARIDADE"/>
    <x v="26"/>
    <n v="402849"/>
    <x v="13"/>
    <s v="ESCOLA SECUNDÁRIA SÁ DE MIRANDA, BRAGA"/>
    <s v="C"/>
    <x v="0"/>
  </r>
  <r>
    <n v="7237907689"/>
    <s v="JOSÉ AUGUSTO DA SILVA FREIRIA"/>
    <x v="26"/>
    <n v="152663"/>
    <x v="1"/>
    <s v="AGRUPAMENTO DE ESCOLAS DO FREIXO, PONTE DE LIMA"/>
    <s v="C"/>
    <x v="0"/>
  </r>
  <r>
    <n v="5898997350"/>
    <s v="JOSÉ FRANCISCO DE CASTRO ALVES"/>
    <x v="26"/>
    <n v="403702"/>
    <x v="23"/>
    <s v="ESCOLA SECUNDÁRIA DE MIRANDELA"/>
    <s v="C"/>
    <x v="0"/>
  </r>
  <r>
    <n v="9272452643"/>
    <s v="JOSÉ MIGUEL REGO CHAMBEL"/>
    <x v="26"/>
    <n v="404639"/>
    <x v="5"/>
    <s v="ESCOLA SECUNDÁRIA DE VENDAS NOVAS"/>
    <s v="C"/>
    <x v="0"/>
  </r>
  <r>
    <n v="6672226834"/>
    <s v="LEILA VIDIC"/>
    <x v="26"/>
    <n v="145403"/>
    <x v="9"/>
    <s v="AGRUPAMENTO DE ESCOLAS PADRE ANTÓNIO MARTINS DE"/>
    <s v="C"/>
    <x v="0"/>
  </r>
  <r>
    <n v="3376852936"/>
    <s v="LILIANA SOUSA BOTA"/>
    <x v="26"/>
    <n v="145361"/>
    <x v="9"/>
    <s v="AGRUPAMENTO DE ESCOLAS DE MONCARAPACHO, OLHÃO"/>
    <s v="C"/>
    <x v="0"/>
  </r>
  <r>
    <n v="1462141609"/>
    <s v="LUIS MANUEL NETO RODRIGUES MARGALHO"/>
    <x v="26"/>
    <n v="172418"/>
    <x v="8"/>
    <s v="AGRUPAMENTO DE ESCOLAS POETA JOAQUIM SERRA, MONTIJO"/>
    <s v="C"/>
    <x v="0"/>
  </r>
  <r>
    <n v="1542418437"/>
    <s v="LUIS MANUEL VEIGA FERREIRA"/>
    <x v="26"/>
    <n v="401894"/>
    <x v="0"/>
    <s v="ESCOLA SECUNDÁRIA HENRIQUES NOGUEIRA, TORRES VEDRAS"/>
    <s v="C"/>
    <x v="0"/>
  </r>
  <r>
    <n v="3325590292"/>
    <s v="LUIS MIGUEL MARTINS VALIDO"/>
    <x v="26"/>
    <n v="403210"/>
    <x v="8"/>
    <s v="ESCOLA SECUNDÁRIA DE PALMELA"/>
    <s v="C"/>
    <x v="0"/>
  </r>
  <r>
    <n v="9893744210"/>
    <s v="MAFALDA MACHADO MENDES BARATA MAGALHÃES"/>
    <x v="26"/>
    <n v="402473"/>
    <x v="7"/>
    <s v="ESCOLA SECUNDÁRIA DE PENAFIEL"/>
    <s v="C"/>
    <x v="0"/>
  </r>
  <r>
    <n v="1493325817"/>
    <s v="MANUELA ALEXANDRA BATALHA DE ALMEIDA PEREIRA"/>
    <x v="26"/>
    <n v="172418"/>
    <x v="8"/>
    <s v="AGRUPAMENTO DE ESCOLAS POETA JOAQUIM SERRA, MONTIJO"/>
    <s v="C"/>
    <x v="0"/>
  </r>
  <r>
    <n v="8717579295"/>
    <s v="MANUELA ALEXANDRA CAMACHO LINO"/>
    <x v="26"/>
    <n v="400506"/>
    <x v="9"/>
    <s v="ESCOLA SECUNDÁRIA DE ALBUFEIRA"/>
    <s v="C"/>
    <x v="0"/>
  </r>
  <r>
    <n v="8218635181"/>
    <s v="MARGARIDA ISABEL DE OLIVEIRA BRITO GUERREIRO"/>
    <x v="26"/>
    <n v="400324"/>
    <x v="9"/>
    <s v="ESCOLA SECUNDÁRIA DE LOULÉ"/>
    <s v="C"/>
    <x v="0"/>
  </r>
  <r>
    <n v="9592672245"/>
    <s v="MARIA ALEXANDRA FERREIRA ALVES LEITE"/>
    <x v="26"/>
    <n v="402138"/>
    <x v="7"/>
    <s v="ESCOLA SECUNDÁRIA DE MARCO DE CANAVESES"/>
    <s v="C"/>
    <x v="0"/>
  </r>
  <r>
    <n v="2243574004"/>
    <s v="MARIA ALEXANDRA SALGADO DOS SANTOS"/>
    <x v="26"/>
    <n v="151038"/>
    <x v="13"/>
    <s v="AGRUPAMENTO DE ESCOLAS D. AFONSO HENRIQUES, GUIMARÃES"/>
    <s v="C"/>
    <x v="0"/>
  </r>
  <r>
    <n v="4269929359"/>
    <s v="MARIA ANTÓNIA PINHO MARGARIDO PACHECO CAMPOS"/>
    <x v="26"/>
    <n v="150204"/>
    <x v="7"/>
    <s v="AGRUPAMENTO DE ESCOLAS DE EIRIZ ANCEDE, BAIÃO"/>
    <s v="C"/>
    <x v="0"/>
  </r>
  <r>
    <n v="6969155943"/>
    <s v="MARIA ANTONIETA BENRÓS SILVA"/>
    <x v="26"/>
    <n v="402000"/>
    <x v="8"/>
    <s v="ESCOLA SECUNDÁRIA JOÃO DE BARROS, CORROIOS, SEIXAL"/>
    <s v="C"/>
    <x v="0"/>
  </r>
  <r>
    <n v="2880339456"/>
    <s v="MARIA ANTONIETA NADAIS ALVES DA SILVA"/>
    <x v="26"/>
    <n v="401961"/>
    <x v="17"/>
    <s v="ESCOLA SECUNDÁRIA JOSÉ ESTEVÃO, AVEIRO"/>
    <s v="C"/>
    <x v="0"/>
  </r>
  <r>
    <n v="5262663931"/>
    <s v="MARIA CAROLINA DE JESUS PABLO DA SILVA TORRES"/>
    <x v="26"/>
    <n v="404433"/>
    <x v="4"/>
    <s v="ESCOLA SECUNDÁRIA PADRE ANTÓNIO VIEIRA, LISBOA"/>
    <s v="C"/>
    <x v="0"/>
  </r>
  <r>
    <n v="5465217995"/>
    <s v="MARIA CLÁUDIA DIAS DA COSTA"/>
    <x v="26"/>
    <n v="161755"/>
    <x v="22"/>
    <s v="AGRUPAMENTO DE ESCOLAS DE CANAS DE SENHORIM, NELAS"/>
    <s v="C"/>
    <x v="0"/>
  </r>
  <r>
    <n v="9724547442"/>
    <s v="MARIA DE FÁTIMA FURTADO COSTA"/>
    <x v="26"/>
    <n v="401390"/>
    <x v="4"/>
    <s v="ESCOLA SECUNDÁRIA DR. ANTÓNIO CARVALHO FIGUEIREDO,"/>
    <s v="C"/>
    <x v="0"/>
  </r>
  <r>
    <n v="8084417339"/>
    <s v="MARIA DE LURDES FERREIRA DA SILVA"/>
    <x v="26"/>
    <n v="402138"/>
    <x v="7"/>
    <s v="ESCOLA SECUNDÁRIA DE MARCO DE CANAVESES"/>
    <s v="C"/>
    <x v="0"/>
  </r>
  <r>
    <n v="1103511009"/>
    <s v="MARIA DO ROSÁRIO CALVINO CHARRUA"/>
    <x v="26"/>
    <n v="400506"/>
    <x v="9"/>
    <s v="ESCOLA SECUNDÁRIA DE ALBUFEIRA"/>
    <s v="C"/>
    <x v="0"/>
  </r>
  <r>
    <n v="2725772990"/>
    <s v="MARIA DO ROSÁRIO MARTINS PEDRO"/>
    <x v="26"/>
    <n v="145270"/>
    <x v="9"/>
    <s v="AGRUPAMENTO DE ESCOLAS DE SÃO BARTOLOMEU DE MESSINES,"/>
    <s v="C"/>
    <x v="0"/>
  </r>
  <r>
    <n v="6393882263"/>
    <s v="MARIA ELISABETE ROSADO MARTINGO"/>
    <x v="26"/>
    <n v="402369"/>
    <x v="3"/>
    <s v="ESCOLA SECUNDÁRIA PADRE ALBERTO NETO, QUELUZ, SINTRA"/>
    <s v="C"/>
    <x v="0"/>
  </r>
  <r>
    <n v="4331551644"/>
    <s v="MARIA EMÍLIA FREITAS DE MATOS"/>
    <x v="26"/>
    <n v="152912"/>
    <x v="13"/>
    <s v="AGRUPAMENTO DE ESCOLAS SANTOS SIMÕES, GUIMARÃES"/>
    <s v="C"/>
    <x v="0"/>
  </r>
  <r>
    <n v="1550262068"/>
    <s v="MARIA FERNANDA NUNES MENDES"/>
    <x v="26"/>
    <n v="401225"/>
    <x v="15"/>
    <s v="ESCOLA SECUNDÁRIA CRISTINA TORRES, FIGUEIRA DA FOZ"/>
    <s v="C"/>
    <x v="0"/>
  </r>
  <r>
    <n v="7031633761"/>
    <s v="MARIA JOÃO DA CUNHA GONÇALVES DA COSTA"/>
    <x v="26"/>
    <n v="401390"/>
    <x v="4"/>
    <s v="ESCOLA SECUNDÁRIA DR. ANTÓNIO CARVALHO FIGUEIREDO,"/>
    <s v="C"/>
    <x v="0"/>
  </r>
  <r>
    <n v="3816042287"/>
    <s v="MARIA JOÃO GOMES GALA"/>
    <x v="26"/>
    <n v="401742"/>
    <x v="14"/>
    <s v="ESCOLA SECUNDÁRIA FERREIRA DE CASTRO, OLIVEIRA DE AZEMÉIS"/>
    <s v="C"/>
    <x v="0"/>
  </r>
  <r>
    <n v="1385112190"/>
    <s v="MARIA LAURINDA GONÇALVES LOPES SILVA"/>
    <x v="26"/>
    <n v="150939"/>
    <x v="13"/>
    <s v="AGRUPAMENTO DE ESCOLAS DE VALE DO TAMEL, BARCELOS"/>
    <s v="C"/>
    <x v="0"/>
  </r>
  <r>
    <n v="7799244763"/>
    <s v="MARIA MANUELA FERREIRA RODRIGO LOPO"/>
    <x v="26"/>
    <n v="170689"/>
    <x v="3"/>
    <s v="AGRUPAMENTO DE ESCOLAS DE SÃO JOÃO DO ESTORIL, CASCAIS"/>
    <s v="C"/>
    <x v="0"/>
  </r>
  <r>
    <n v="8905240704"/>
    <s v="MARIA MANUELA PINTO DA COSTA MARTINS"/>
    <x v="26"/>
    <n v="400208"/>
    <x v="12"/>
    <s v="ESCOLA SECUNDÁRIA FRANCISCO RODRIGUES LOBO, LEIRIA"/>
    <s v="C"/>
    <x v="0"/>
  </r>
  <r>
    <n v="5487025851"/>
    <s v="MARIA RITA PATRICIO DIAS"/>
    <x v="26"/>
    <n v="400555"/>
    <x v="3"/>
    <s v="ESCOLA SECUNDÁRIA DE CASCAIS"/>
    <s v="C"/>
    <x v="0"/>
  </r>
  <r>
    <n v="2393274340"/>
    <s v="MARIA TERESA DE MELO DO REGO PEREIRA RODRIGUES"/>
    <x v="26"/>
    <n v="402229"/>
    <x v="3"/>
    <s v="ESCOLA SECUNDÁRIA MIGUEL TORGA, MONTE ABRAÃO, SINTRA"/>
    <s v="C"/>
    <x v="0"/>
  </r>
  <r>
    <n v="8373135286"/>
    <s v="MARIANA PAULA SILVA SEQUEIRA ALVES"/>
    <x v="26"/>
    <n v="402722"/>
    <x v="8"/>
    <s v="ESCOLA SECUNDÁRIA DE SAMPAIO, SESIMBRA"/>
    <s v="C"/>
    <x v="0"/>
  </r>
  <r>
    <n v="5226992572"/>
    <s v="MARISA ALEXANDRA FERREIRA MACHADO MOREIRA"/>
    <x v="26"/>
    <n v="402758"/>
    <x v="8"/>
    <s v="ESCOLA SECUNDÁRIA SEBASTIÃO DA GAMA, SETÚBAL"/>
    <s v="C"/>
    <x v="0"/>
  </r>
  <r>
    <n v="8372333556"/>
    <s v="MARISA ISABEL CORREIA DA CRUZ DOS MÁRTIRES"/>
    <x v="26"/>
    <n v="400178"/>
    <x v="9"/>
    <s v="ESCOLA SECUNDÁRIA DR. FRANCISCO FERNANDES LOPES, OLHÃO"/>
    <s v="C"/>
    <x v="0"/>
  </r>
  <r>
    <n v="8535432493"/>
    <s v="MARTA MARGARIDA MARTINS MADEIRA CASTRO"/>
    <x v="26"/>
    <n v="400324"/>
    <x v="9"/>
    <s v="ESCOLA SECUNDÁRIA DE LOULÉ"/>
    <s v="C"/>
    <x v="0"/>
  </r>
  <r>
    <n v="6866546435"/>
    <s v="MARTA MARIA COELHO DE PINHO VALENTE"/>
    <x v="26"/>
    <n v="151701"/>
    <x v="14"/>
    <s v="AGRUPAMENTO DE ESCOLAS DE BÚZIO, VALE DE CAMBRA"/>
    <s v="C"/>
    <x v="0"/>
  </r>
  <r>
    <n v="5546625880"/>
    <s v="MARTA SOBRAL ANTUNES ORNELAS"/>
    <x v="26"/>
    <n v="402199"/>
    <x v="3"/>
    <s v="ESCOLA SECUNDÁRIA MATIAS AIRES, AGULVA, SINTRA"/>
    <s v="C"/>
    <x v="0"/>
  </r>
  <r>
    <n v="3321693844"/>
    <s v="NELSON ALEXANDRE PERES CORUCHE"/>
    <x v="26"/>
    <n v="402217"/>
    <x v="3"/>
    <s v="ESCOLA SECUNDÁRIA DE MEM MARTINS, SINTRA"/>
    <s v="C"/>
    <x v="0"/>
  </r>
  <r>
    <n v="4642430644"/>
    <s v="NINA MARIA COSTA NUNES DE SOUSA"/>
    <x v="26"/>
    <n v="403490"/>
    <x v="4"/>
    <s v="ESCOLA SECUNDÁRIA DE CAMARATE, LOURES"/>
    <s v="C"/>
    <x v="0"/>
  </r>
  <r>
    <n v="3410422609"/>
    <s v="NUNO CÉSAR ALVES GOMES"/>
    <x v="26"/>
    <n v="402760"/>
    <x v="3"/>
    <s v="ESCOLA SECUNDÁRIA SEOMARA DA COSTA PRIMO, AMADORA"/>
    <s v="C"/>
    <x v="0"/>
  </r>
  <r>
    <n v="9251054444"/>
    <s v="NUNO MIGUEL MARTINS GASPAR"/>
    <x v="26"/>
    <n v="402801"/>
    <x v="11"/>
    <s v="ESCOLA SECUNDÁRIA DR. SOLANO DE ABREU, ABRANTES"/>
    <s v="C"/>
    <x v="0"/>
  </r>
  <r>
    <n v="4001691582"/>
    <s v="NUNO MIGUEL PEREIRA DA SILVA RAMINHOS"/>
    <x v="26"/>
    <n v="401742"/>
    <x v="14"/>
    <s v="ESCOLA SECUNDÁRIA FERREIRA DE CASTRO, OLIVEIRA DE AZEMÉIS"/>
    <s v="C"/>
    <x v="0"/>
  </r>
  <r>
    <n v="2839210312"/>
    <s v="OLÍMPIA OLGA COIMBRA PINHEIRO"/>
    <x v="26"/>
    <n v="401055"/>
    <x v="13"/>
    <s v="ESCOLA SECUNDÁRIA CAMILO CASTELO BRANCO, VILA NOVA DE"/>
    <s v="C"/>
    <x v="0"/>
  </r>
  <r>
    <n v="9067927309"/>
    <s v="PATRICIA ISABEL COUTO COELHO PEREIRA"/>
    <x v="26"/>
    <n v="402138"/>
    <x v="7"/>
    <s v="ESCOLA SECUNDÁRIA DE MARCO DE CANAVESES"/>
    <s v="C"/>
    <x v="0"/>
  </r>
  <r>
    <n v="6105903936"/>
    <s v="PAULA ALBERTINA OLIVEIRA FERREIRA BAPTISTA"/>
    <x v="26"/>
    <n v="403349"/>
    <x v="6"/>
    <s v="ESCOLA SECUNDÁRIA DE OLIVEIRA DO DOURO, VILA NOVA DE GAIA"/>
    <s v="C"/>
    <x v="0"/>
  </r>
  <r>
    <n v="2627328549"/>
    <s v="PAULA ALEXANDRA RODRIGUES GOMES AMBRÓSIO"/>
    <x v="26"/>
    <n v="400178"/>
    <x v="9"/>
    <s v="ESCOLA SECUNDÁRIA DR. FRANCISCO FERNANDES LOPES, OLHÃO"/>
    <s v="C"/>
    <x v="0"/>
  </r>
  <r>
    <n v="6018784092"/>
    <s v="PAULA CRISTINA BARBOSA MARQUES"/>
    <x v="26"/>
    <n v="400210"/>
    <x v="5"/>
    <s v="ESCOLA SECUNDÁRIA GABRIEL PEREIRA, ÉVORA"/>
    <s v="C"/>
    <x v="0"/>
  </r>
  <r>
    <n v="3585635776"/>
    <s v="PAULA ISABEL ALEIXO DIAS"/>
    <x v="26"/>
    <n v="401961"/>
    <x v="17"/>
    <s v="ESCOLA SECUNDÁRIA JOSÉ ESTEVÃO, AVEIRO"/>
    <s v="C"/>
    <x v="0"/>
  </r>
  <r>
    <n v="4311814178"/>
    <s v="PAULA SOFIA TORRES NAVE TOURAIS"/>
    <x v="26"/>
    <n v="400208"/>
    <x v="12"/>
    <s v="ESCOLA SECUNDÁRIA FRANCISCO RODRIGUES LOBO, LEIRIA"/>
    <s v="C"/>
    <x v="0"/>
  </r>
  <r>
    <n v="1599020971"/>
    <s v="PAULO FERNANDO ANDRADE SIMÕES DIAS"/>
    <x v="26"/>
    <n v="403829"/>
    <x v="15"/>
    <s v="ESCOLA SECUNDÁRIA DE OLIVEIRA DO HOSPITAL"/>
    <s v="C"/>
    <x v="0"/>
  </r>
  <r>
    <n v="1462797059"/>
    <s v="PAULO FILIPE DIEGUES MONTEIRO DIAS VIEIRA"/>
    <x v="26"/>
    <n v="172212"/>
    <x v="8"/>
    <s v="AGRUPAMENTO DE ESCOLAS ANSELMO DE ANDRADE, ALMADA"/>
    <s v="C"/>
    <x v="0"/>
  </r>
  <r>
    <n v="1733589627"/>
    <s v="PAULO JORGE DOS SANTOS ALMEIDA"/>
    <x v="26"/>
    <n v="170598"/>
    <x v="0"/>
    <s v="AGRUPAMENTO DE ESCOLAS DAMIÃO DE GOES, ALENQUER"/>
    <s v="C"/>
    <x v="0"/>
  </r>
  <r>
    <n v="8481326909"/>
    <s v="PAULO JORGE GUERREIRO TAVARES BENTO"/>
    <x v="26"/>
    <n v="172297"/>
    <x v="0"/>
    <s v="AGRUPAMENTO DE ESCOLAS D. PEDRO I, ALCOBAÇA"/>
    <s v="C"/>
    <x v="0"/>
  </r>
  <r>
    <n v="4901145789"/>
    <s v="PEDRO LUÍS DE JUZARTE ROLO TAVARES CAMPOS"/>
    <x v="26"/>
    <n v="403039"/>
    <x v="1"/>
    <s v="ESCOLA SECUNDÁRIA DE PONTE DE LIMA"/>
    <s v="C"/>
    <x v="0"/>
  </r>
  <r>
    <n v="4702634011"/>
    <s v="PEDRO MIGUEL ALEGRIA LOBO PEREIRA DE SOUSA"/>
    <x v="26"/>
    <n v="402369"/>
    <x v="3"/>
    <s v="ESCOLA SECUNDÁRIA PADRE ALBERTO NETO, QUELUZ, SINTRA"/>
    <s v="C"/>
    <x v="0"/>
  </r>
  <r>
    <n v="5152646633"/>
    <s v="PEDRO MIGUEL DO CABO BARNABÉ"/>
    <x v="26"/>
    <n v="400336"/>
    <x v="9"/>
    <s v="ESCOLA SECUNDÁRIA MANUEL TEIXEIRA GOMES, PORTIMÃO"/>
    <s v="C"/>
    <x v="0"/>
  </r>
  <r>
    <n v="7522372887"/>
    <s v="RITA CLÁUDIA OLIVEIRA BARROSO"/>
    <x v="26"/>
    <n v="402771"/>
    <x v="14"/>
    <s v="ESCOLA SECUNDÁRIA DR. SERAFIM LEITE, SÃO JOÃO DA MADEIRA"/>
    <s v="C"/>
    <x v="0"/>
  </r>
  <r>
    <n v="8096932624"/>
    <s v="RITA CRISTINA HENRIQUES SARAIVA"/>
    <x v="26"/>
    <n v="161482"/>
    <x v="15"/>
    <s v="AGRUPAMENTO DE ESCOLAS DE TÁBUA"/>
    <s v="C"/>
    <x v="0"/>
  </r>
  <r>
    <n v="2603025775"/>
    <s v="RITA POMBAL MAXIMO"/>
    <x v="26"/>
    <n v="171864"/>
    <x v="4"/>
    <s v="AGRUPAMENTO DE ESCOLAS DO FORTE DA CASA, VILA FRANCA DE"/>
    <s v="C"/>
    <x v="0"/>
  </r>
  <r>
    <n v="3352626030"/>
    <s v="RITA SOFIA MARTINS GOMES MARTO LOPES"/>
    <x v="26"/>
    <n v="403209"/>
    <x v="8"/>
    <s v="ESCOLA SECUNDÁRIA DA AMORA, SEIXAL"/>
    <s v="C"/>
    <x v="0"/>
  </r>
  <r>
    <n v="5626470921"/>
    <s v="RITA VASCONCELOS PORTO FURTADO MENDONÇA"/>
    <x v="26"/>
    <n v="400750"/>
    <x v="13"/>
    <s v="ESCOLA SECUNDÁRIA ALCAIDES DE FARIA, BARCELOS"/>
    <s v="C"/>
    <x v="0"/>
  </r>
  <r>
    <n v="4078986145"/>
    <s v="ROGÉRIO MOURTADA ANSELMO"/>
    <x v="26"/>
    <n v="402163"/>
    <x v="4"/>
    <s v="ESCOLA SECUNDÁRIA MARQUÊS DE POMBAL, LISBOA"/>
    <s v="C"/>
    <x v="0"/>
  </r>
  <r>
    <n v="8192637638"/>
    <s v="ROSINDA ISABEL BROTAS MAMEDE"/>
    <x v="26"/>
    <n v="401833"/>
    <x v="3"/>
    <s v="ESCOLA SECUNDÁRIA GAMA BARROS, CACÉM, SINTRA"/>
    <s v="C"/>
    <x v="0"/>
  </r>
  <r>
    <n v="9983846241"/>
    <s v="RUI DO ESPÍRITO SANTO MORAIS FURTADO DE"/>
    <x v="26"/>
    <n v="170653"/>
    <x v="11"/>
    <s v="AGRUPAMENTO DE ESCOLAS DR. GINESTAL MACHADO, SANTARÉM"/>
    <s v="C"/>
    <x v="0"/>
  </r>
  <r>
    <n v="4313025197"/>
    <s v="RUI MARQUES RODRIGUES"/>
    <x v="26"/>
    <n v="171864"/>
    <x v="4"/>
    <s v="AGRUPAMENTO DE ESCOLAS DO FORTE DA CASA, VILA FRANCA DE"/>
    <s v="C"/>
    <x v="0"/>
  </r>
  <r>
    <n v="2960842324"/>
    <s v="RUI MIGUEL CONDEÇAS MARTINS"/>
    <x v="26"/>
    <n v="172418"/>
    <x v="8"/>
    <s v="AGRUPAMENTO DE ESCOLAS POETA JOAQUIM SERRA, MONTIJO"/>
    <s v="C"/>
    <x v="0"/>
  </r>
  <r>
    <n v="9889236958"/>
    <s v="RUI PEDRO DE PAIVA COSTA"/>
    <x v="26"/>
    <n v="150514"/>
    <x v="13"/>
    <s v="AGRUPAMENTO DE ESCOLAS DE FERMENTÕES, GUIMARÃES"/>
    <s v="C"/>
    <x v="0"/>
  </r>
  <r>
    <n v="3226606190"/>
    <s v="SANDRA CESALTINA LOURENÇO HORTA VICENTE"/>
    <x v="26"/>
    <n v="403210"/>
    <x v="8"/>
    <s v="ESCOLA SECUNDÁRIA DE PALMELA"/>
    <s v="C"/>
    <x v="0"/>
  </r>
  <r>
    <n v="9831765028"/>
    <s v="SANDRA CONDE AMARO"/>
    <x v="26"/>
    <n v="171852"/>
    <x v="4"/>
    <s v="AGRUPAMENTO DE ESCOLAS DE MOINHOS DA ARROJA, ODIVELAS"/>
    <s v="C"/>
    <x v="0"/>
  </r>
  <r>
    <n v="5888541419"/>
    <s v="SANDRA ISABEL VIDEIRA JERÓNIMO"/>
    <x v="26"/>
    <n v="160507"/>
    <x v="15"/>
    <s v="AGRUPAMENTO DE ESCOLAS DE ESCALADA, PAMPILHOSA DA"/>
    <s v="C"/>
    <x v="0"/>
  </r>
  <r>
    <n v="4365720872"/>
    <s v="SANDRA PATRÍCIA FERNANDES RIBEIRO"/>
    <x v="26"/>
    <n v="402588"/>
    <x v="13"/>
    <s v="ESCOLA SECUNDÁRIA DE PÓVOA DE LANHOSO"/>
    <s v="C"/>
    <x v="0"/>
  </r>
  <r>
    <n v="7734611222"/>
    <s v="SANDRINA ESPIRIDIÃO DE OLIVEIRA"/>
    <x v="26"/>
    <n v="171414"/>
    <x v="4"/>
    <s v="AGRUPAMENTO DE ESCOLAS PROFESSOR REYNALDO DOS SANTOS,"/>
    <s v="C"/>
    <x v="0"/>
  </r>
  <r>
    <n v="3299270117"/>
    <s v="SARA MARIA FERREIRA FERNANDES"/>
    <x v="26"/>
    <n v="402047"/>
    <x v="18"/>
    <s v="ESCOLA SECUNDÁRIA LATINO COELHO, LAMEGO"/>
    <s v="C"/>
    <x v="0"/>
  </r>
  <r>
    <n v="2693527287"/>
    <s v="SÍLVIA CRISTINA SANTANA SEQUEIRA DE MATOS"/>
    <x v="26"/>
    <n v="400178"/>
    <x v="9"/>
    <s v="ESCOLA SECUNDÁRIA DR. FRANCISCO FERNANDES LOPES, OLHÃO"/>
    <s v="C"/>
    <x v="0"/>
  </r>
  <r>
    <n v="4517724743"/>
    <s v="SÍLVIA MARINA ALCÂNTARA RIBEIRO DE SOUSA"/>
    <x v="26"/>
    <n v="120960"/>
    <x v="11"/>
    <s v="AGRUPAMENTO DE ESCOLAS DE OURÉM"/>
    <s v="C"/>
    <x v="0"/>
  </r>
  <r>
    <n v="6607964559"/>
    <s v="SÍLVIA MARTA DIAS PACHECO"/>
    <x v="26"/>
    <n v="400750"/>
    <x v="13"/>
    <s v="ESCOLA SECUNDÁRIA ALCAIDES DE FARIA, BARCELOS"/>
    <s v="C"/>
    <x v="0"/>
  </r>
  <r>
    <n v="9106693385"/>
    <s v="SÍLVIA RUTE FÉLIX TRINDADE"/>
    <x v="26"/>
    <n v="403441"/>
    <x v="10"/>
    <s v="ESCOLA SECUNDÁRIA DE PONTE DE SÔR"/>
    <s v="C"/>
    <x v="0"/>
  </r>
  <r>
    <n v="3326853998"/>
    <s v="SUANI LEITE MOREIRA"/>
    <x v="26"/>
    <n v="151786"/>
    <x v="13"/>
    <s v="AGRUPAMENTO DE ESCOLAS DE CALDAS DE VIZELA, VIZELA"/>
    <s v="C"/>
    <x v="0"/>
  </r>
  <r>
    <n v="8664189587"/>
    <s v="SUSANA ALEXANDRA LOPES AIRES FÉLIX DA SILVA"/>
    <x v="26"/>
    <n v="172388"/>
    <x v="8"/>
    <s v="AGRUPAMENTO DE ESCOLAS BOA ÁGUA, SESIMBRA"/>
    <s v="C"/>
    <x v="0"/>
  </r>
  <r>
    <n v="1229042113"/>
    <s v="SUSANA COUTINHO AFONSO CABRAL"/>
    <x v="26"/>
    <n v="172352"/>
    <x v="8"/>
    <s v="AGRUPAMENTO DE ESCOLAS ALFREDO DA SILVA, BARREIRO"/>
    <s v="C"/>
    <x v="0"/>
  </r>
  <r>
    <n v="5858851347"/>
    <s v="SUSANA ISABEL ALEIXO VENÂNCIO"/>
    <x v="26"/>
    <n v="402886"/>
    <x v="21"/>
    <s v="ESCOLA SECUNDÁRIA DA SÉ, GUARDA"/>
    <s v="C"/>
    <x v="0"/>
  </r>
  <r>
    <n v="9217966193"/>
    <s v="SUSANA MARIA GOMES DE OLIVEIRA DIAS GOUVEIA DE"/>
    <x v="26"/>
    <n v="402631"/>
    <x v="4"/>
    <s v="ESCOLA SECUNDÁRIA RAINHA DONA LEONOR, LISBOA"/>
    <s v="C"/>
    <x v="0"/>
  </r>
  <r>
    <n v="3712549962"/>
    <s v="SUSANA PAULA BRANCO DO CARMO TEIXEIRA"/>
    <x v="26"/>
    <n v="402369"/>
    <x v="3"/>
    <s v="ESCOLA SECUNDÁRIA PADRE ALBERTO NETO, QUELUZ, SINTRA"/>
    <s v="C"/>
    <x v="0"/>
  </r>
  <r>
    <n v="8276862136"/>
    <s v="TÂNIA ISABEL PARENTE PÉ LEVE MARTINS"/>
    <x v="26"/>
    <n v="400506"/>
    <x v="9"/>
    <s v="ESCOLA SECUNDÁRIA DE ALBUFEIRA"/>
    <s v="C"/>
    <x v="0"/>
  </r>
  <r>
    <n v="8449366801"/>
    <s v="TERESA MARIA DA COSTA ABREU"/>
    <x v="26"/>
    <n v="152912"/>
    <x v="13"/>
    <s v="AGRUPAMENTO DE ESCOLAS SANTOS SIMÕES, GUIMARÃES"/>
    <s v="C"/>
    <x v="0"/>
  </r>
  <r>
    <n v="3725488568"/>
    <s v="TERESA TIBÚRCIO PEREIRA PAIXÃO"/>
    <x v="26"/>
    <n v="404639"/>
    <x v="5"/>
    <s v="ESCOLA SECUNDÁRIA DE VENDAS NOVAS"/>
    <s v="C"/>
    <x v="0"/>
  </r>
  <r>
    <n v="9347164402"/>
    <s v="VÂNIA LÚCIA LEMA BARROS LIMA"/>
    <x v="26"/>
    <n v="152675"/>
    <x v="1"/>
    <s v="AGRUPAMENTO DE ESCOLAS DE BARROSELAS, VIANA DO CASTELO"/>
    <s v="C"/>
    <x v="0"/>
  </r>
  <r>
    <n v="5660448380"/>
    <s v="VERÓNICA AMIL DIAS"/>
    <x v="26"/>
    <n v="402473"/>
    <x v="7"/>
    <s v="ESCOLA SECUNDÁRIA DE PENAFIEL"/>
    <s v="C"/>
    <x v="0"/>
  </r>
  <r>
    <n v="3005595633"/>
    <s v="VÍTOR MANUEL MONTEIRO PAULOS"/>
    <x v="26"/>
    <n v="402886"/>
    <x v="21"/>
    <s v="ESCOLA SECUNDÁRIA DA SÉ, GUARDA"/>
    <s v="C"/>
    <x v="0"/>
  </r>
  <r>
    <n v="9945311867"/>
    <s v="ANGELINA DE FÁTIMA FIGUEIRA BENTO RIBAS"/>
    <x v="26"/>
    <n v="170720"/>
    <x v="3"/>
    <s v="AGRUPAMENTO DE ESCOLAS ALTO DOS MOINHOS"/>
    <s v="C"/>
    <x v="1"/>
  </r>
  <r>
    <n v="1462797059"/>
    <s v="PAULO FILIPE DIEGUES MONTEIRO DIAS VIEIRA"/>
    <x v="26"/>
    <n v="172212"/>
    <x v="8"/>
    <s v="AGRUPAMENTO DE ESCOLAS ANSELMO DE ANDRADE"/>
    <s v="C"/>
    <x v="1"/>
  </r>
  <r>
    <n v="8664189587"/>
    <s v="SUSANA ALEXANDRA LOPES AIRES FÉLIX DA SILVA"/>
    <x v="26"/>
    <n v="172388"/>
    <x v="8"/>
    <s v="AGRUPAMENTO DE ESCOLAS BOA ÁGUA"/>
    <s v="C"/>
    <x v="1"/>
  </r>
  <r>
    <n v="8841702079"/>
    <s v="ERICA ALEXANDRA PAIVA PINHEIRO"/>
    <x v="26"/>
    <n v="152298"/>
    <x v="6"/>
    <s v="AGRUPAMENTO DE ESCOLAS D' AGRELA E VALE DO LEÇA"/>
    <s v="C"/>
    <x v="1"/>
  </r>
  <r>
    <n v="3214350544"/>
    <s v="HELOÍSA CRISTINA SARMENTO GONÇALVES"/>
    <x v="26"/>
    <n v="172431"/>
    <x v="3"/>
    <s v="AGRUPAMENTO DE ESCOLAS D. JOÃO V"/>
    <s v="C"/>
    <x v="1"/>
  </r>
  <r>
    <n v="7397144926"/>
    <s v="ANA MARIA AGUIÃ CADETE"/>
    <x v="26"/>
    <n v="172297"/>
    <x v="0"/>
    <s v="AGRUPAMENTO DE ESCOLAS D. PEDRO I"/>
    <s v="C"/>
    <x v="1"/>
  </r>
  <r>
    <n v="8481326909"/>
    <s v="PAULO JORGE GUERREIRO TAVARES BENTO"/>
    <x v="26"/>
    <n v="172297"/>
    <x v="0"/>
    <s v="AGRUPAMENTO DE ESCOLAS D. PEDRO I"/>
    <s v="C"/>
    <x v="1"/>
  </r>
  <r>
    <n v="3147048802"/>
    <s v="RÓMULO ABREU GONÇALVES"/>
    <x v="26"/>
    <n v="172297"/>
    <x v="0"/>
    <s v="AGRUPAMENTO DE ESCOLAS D. PEDRO I"/>
    <s v="C"/>
    <x v="1"/>
  </r>
  <r>
    <n v="1477221840"/>
    <s v="NÉLIA MARGARIDA CARVALHO SAUDE"/>
    <x v="26"/>
    <n v="151889"/>
    <x v="18"/>
    <s v="AGRUPAMENTO DE ESCOLAS DA EB2,3 DE LAMEGO"/>
    <s v="C"/>
    <x v="1"/>
  </r>
  <r>
    <n v="4096997072"/>
    <s v="MARIA ARMINDA HENRIQUES RODRIGUES ANDRADE"/>
    <x v="26"/>
    <n v="160556"/>
    <x v="12"/>
    <s v="AGRUPAMENTO DE ESCOLAS DA RAINHA SANTA ISABEL"/>
    <s v="C"/>
    <x v="1"/>
  </r>
  <r>
    <n v="8954071899"/>
    <s v="RICARDO MIGUEL DE LOPES CARVALHO"/>
    <x v="26"/>
    <n v="151695"/>
    <x v="14"/>
    <s v="AGRUPAMENTO DE ESCOLAS DAS DAIRAS"/>
    <s v="C"/>
    <x v="1"/>
  </r>
  <r>
    <n v="7752222844"/>
    <s v="MARIA AURÉLIA SARDINHA D´OLIVEIRA DE SENA ESTEVES"/>
    <x v="26"/>
    <n v="145385"/>
    <x v="9"/>
    <s v="AGRUPAMENTO DE ESCOLAS DE ALBUFEIRA"/>
    <s v="C"/>
    <x v="1"/>
  </r>
  <r>
    <n v="6420497469"/>
    <s v="MARIA  JOÃO  BRANCO  LUCAS"/>
    <x v="26"/>
    <n v="172390"/>
    <x v="11"/>
    <s v="AGRUPAMENTO DE ESCOLAS DE ALCANENA"/>
    <s v="C"/>
    <x v="1"/>
  </r>
  <r>
    <n v="7731874133"/>
    <s v="SOFIA MÓNICA DE SAMPAIO ROSADO"/>
    <x v="26"/>
    <n v="121198"/>
    <x v="8"/>
    <s v="AGRUPAMENTO DE ESCOLAS DE ALCOCHETE"/>
    <s v="C"/>
    <x v="1"/>
  </r>
  <r>
    <n v="1993661999"/>
    <s v="CATARINA ADELAIDE ALMEIDA BAPTISTA GARCIA"/>
    <x v="26"/>
    <n v="172352"/>
    <x v="8"/>
    <s v="AGRUPAMENTO DE ESCOLAS DE ALFREDO DA SILVA"/>
    <s v="C"/>
    <x v="1"/>
  </r>
  <r>
    <n v="9749408500"/>
    <s v="JOÃO FRANCISCO DE GOES SOARES MARREIROS"/>
    <x v="26"/>
    <n v="130229"/>
    <x v="2"/>
    <s v="AGRUPAMENTO DE ESCOLAS DE ALMODÔVAR"/>
    <s v="C"/>
    <x v="1"/>
  </r>
  <r>
    <n v="2858855218"/>
    <s v="RAQUEL HELENA FERREIRA LOURENÇO PEQUITO"/>
    <x v="26"/>
    <n v="150095"/>
    <x v="18"/>
    <s v="AGRUPAMENTO DE ESCOLAS DE ÁLVARO COUTINHO O MAGRIÇO"/>
    <s v="C"/>
    <x v="1"/>
  </r>
  <r>
    <n v="2299012303"/>
    <s v="ANTÓNIO JORGE BRAGA FERNANDES LOPES"/>
    <x v="26"/>
    <n v="152640"/>
    <x v="1"/>
    <s v="AGRUPAMENTO DE ESCOLAS DE ARCOZELO"/>
    <s v="C"/>
    <x v="1"/>
  </r>
  <r>
    <n v="8476837046"/>
    <s v="NUNO MIGUEL ALVES LOPES FLORÊNCIO"/>
    <x v="26"/>
    <n v="152882"/>
    <x v="13"/>
    <s v="AGRUPAMENTO DE ESCOLAS DE ARÕES"/>
    <s v="C"/>
    <x v="1"/>
  </r>
  <r>
    <n v="8888347585"/>
    <s v="CLÁUDIA MARIA MAÇÃES BOUCINHA"/>
    <x v="26"/>
    <n v="151658"/>
    <x v="14"/>
    <s v="AGRUPAMENTO DE ESCOLAS DE BENTO CARQUEJA"/>
    <s v="C"/>
    <x v="1"/>
  </r>
  <r>
    <n v="8465774129"/>
    <s v="RITA ALEXANDRA SALAZAR CARNEIRO"/>
    <x v="26"/>
    <n v="151750"/>
    <x v="13"/>
    <s v="AGRUPAMENTO DE ESCOLAS DE BRITEIROS"/>
    <s v="C"/>
    <x v="1"/>
  </r>
  <r>
    <n v="2919522957"/>
    <s v="ANGELO MANUEL RIBAU COSTA"/>
    <x v="26"/>
    <n v="151701"/>
    <x v="14"/>
    <s v="AGRUPAMENTO DE ESCOLAS DE BÚZIO"/>
    <s v="C"/>
    <x v="1"/>
  </r>
  <r>
    <n v="4000271474"/>
    <s v="ANTÓNIO MANUEL OLIVEIRA MENDONÇA COSTA"/>
    <x v="26"/>
    <n v="151701"/>
    <x v="14"/>
    <s v="AGRUPAMENTO DE ESCOLAS DE BÚZIO"/>
    <s v="C"/>
    <x v="1"/>
  </r>
  <r>
    <n v="6866546435"/>
    <s v="MARTA MARIA COELHO DE PINHO VALENTE"/>
    <x v="26"/>
    <n v="151701"/>
    <x v="14"/>
    <s v="AGRUPAMENTO DE ESCOLAS DE BÚZIO"/>
    <s v="C"/>
    <x v="1"/>
  </r>
  <r>
    <n v="4146483123"/>
    <s v="AIDA ANGÉLICA ABREU MOREIRA"/>
    <x v="26"/>
    <n v="150162"/>
    <x v="13"/>
    <s v="AGRUPAMENTO DE ESCOLAS DE CABECEIRAS DE BASTO"/>
    <s v="C"/>
    <x v="1"/>
  </r>
  <r>
    <n v="5465217995"/>
    <s v="MARIA CLÁUDIA DIAS DA COSTA"/>
    <x v="26"/>
    <n v="161755"/>
    <x v="22"/>
    <s v="AGRUPAMENTO DE ESCOLAS DE CANAS DE SENHORIM"/>
    <s v="C"/>
    <x v="1"/>
  </r>
  <r>
    <n v="3079053494"/>
    <s v="SARA SUSANA ALVES FERREIRA"/>
    <x v="26"/>
    <n v="151294"/>
    <x v="14"/>
    <s v="AGRUPAMENTO DE ESCOLAS DE CANEDO (SUPRAMUNICIPAL)"/>
    <s v="C"/>
    <x v="1"/>
  </r>
  <r>
    <n v="9392079176"/>
    <s v="FILIPE JORGE LOURENÇO SIQUENIQUE"/>
    <x v="26"/>
    <n v="145518"/>
    <x v="9"/>
    <s v="AGRUPAMENTO DE ESCOLAS DE D. JOSÉ I"/>
    <s v="C"/>
    <x v="1"/>
  </r>
  <r>
    <n v="4269929359"/>
    <s v="MARIA ANTÓNIA PINHO MARGARIDO PACHECO CAMPOS"/>
    <x v="26"/>
    <n v="150204"/>
    <x v="7"/>
    <s v="AGRUPAMENTO DE ESCOLAS DE EIRIZ ANCEDE"/>
    <s v="C"/>
    <x v="1"/>
  </r>
  <r>
    <n v="5888541419"/>
    <s v="SANDRA ISABEL VIDEIRA JERÓNIMO"/>
    <x v="26"/>
    <n v="160507"/>
    <x v="15"/>
    <s v="AGRUPAMENTO DE ESCOLAS DE ESCALADA - PAMPILHOSA DA"/>
    <s v="C"/>
    <x v="1"/>
  </r>
  <r>
    <n v="9889236958"/>
    <s v="RUI PEDRO DE PAIVA COSTA"/>
    <x v="26"/>
    <n v="150514"/>
    <x v="13"/>
    <s v="AGRUPAMENTO DE ESCOLAS DE FERMENTÕES"/>
    <s v="C"/>
    <x v="1"/>
  </r>
  <r>
    <n v="4049565617"/>
    <s v="ALEXANDRA MARIA DA SILVA PINTO"/>
    <x v="26"/>
    <n v="151993"/>
    <x v="6"/>
    <s v="AGRUPAMENTO DE ESCOLAS DE JOVIM"/>
    <s v="C"/>
    <x v="1"/>
  </r>
  <r>
    <n v="8066519982"/>
    <s v="EDUARDO MIGUEL CARVALHO SARAIVA GONÇALVES"/>
    <x v="26"/>
    <n v="160258"/>
    <x v="21"/>
    <s v="AGRUPAMENTO DE ESCOLAS DE MANTEIGAS"/>
    <s v="C"/>
    <x v="1"/>
  </r>
  <r>
    <n v="8305774864"/>
    <s v="MARIA TERESA BARROS DUARTE ALMEIDA"/>
    <x v="26"/>
    <n v="151520"/>
    <x v="7"/>
    <s v="AGRUPAMENTO DE ESCOLAS DE MANUEL FARIA DE SOUSA"/>
    <s v="C"/>
    <x v="1"/>
  </r>
  <r>
    <n v="6901988117"/>
    <s v="MARIA JOÃO SAMPAIO GOMES RODRIGUES"/>
    <x v="26"/>
    <n v="150721"/>
    <x v="13"/>
    <s v="AGRUPAMENTO DE ESCOLAS DE MAXIMINOS"/>
    <s v="C"/>
    <x v="1"/>
  </r>
  <r>
    <n v="4506177223"/>
    <s v="EUNICE RICARDO VASCO VALENTE"/>
    <x v="26"/>
    <n v="170823"/>
    <x v="8"/>
    <s v="AGRUPAMENTO DE ESCOLAS DE MICHEL GIACOMETTI"/>
    <s v="C"/>
    <x v="1"/>
  </r>
  <r>
    <n v="9831765028"/>
    <s v="SANDRA CONDE AMARO"/>
    <x v="26"/>
    <n v="171852"/>
    <x v="4"/>
    <s v="AGRUPAMENTO DE ESCOLAS DE MOINHOS DA ARROJA"/>
    <s v="C"/>
    <x v="1"/>
  </r>
  <r>
    <n v="8784074507"/>
    <s v="PAULO JORGE DOS SANTOS PEREIRA DE MOURA"/>
    <x v="26"/>
    <n v="161767"/>
    <x v="22"/>
    <s v="AGRUPAMENTO DE ESCOLAS DE NELAS"/>
    <s v="C"/>
    <x v="1"/>
  </r>
  <r>
    <n v="1263804101"/>
    <s v="ANA LUÍSA CASA BRANCA ARSÉNIO"/>
    <x v="26"/>
    <n v="120960"/>
    <x v="11"/>
    <s v="AGRUPAMENTO DE ESCOLAS DE OURÉM"/>
    <s v="C"/>
    <x v="1"/>
  </r>
  <r>
    <n v="3911225210"/>
    <s v="HELENA ISABEL GIL SALGUEIRO"/>
    <x v="26"/>
    <n v="120960"/>
    <x v="11"/>
    <s v="AGRUPAMENTO DE ESCOLAS DE OURÉM"/>
    <s v="C"/>
    <x v="1"/>
  </r>
  <r>
    <n v="4517724743"/>
    <s v="SÍLVIA MARINA ALCÂNTARA RIBEIRO DE SOUSA"/>
    <x v="26"/>
    <n v="120960"/>
    <x v="11"/>
    <s v="AGRUPAMENTO DE ESCOLAS DE OURÉM"/>
    <s v="C"/>
    <x v="1"/>
  </r>
  <r>
    <n v="4323889224"/>
    <s v="ANGELA MARIA ANTUNES DE CARVALHO"/>
    <x v="26"/>
    <n v="135392"/>
    <x v="2"/>
    <s v="AGRUPAMENTO DE ESCOLAS DE OURIQUE"/>
    <s v="C"/>
    <x v="1"/>
  </r>
  <r>
    <n v="8801278152"/>
    <s v="ISABEL MARIA REVERENDO PINTO DE ALMEIDA XAVIER"/>
    <x v="26"/>
    <n v="161901"/>
    <x v="15"/>
    <s v="AGRUPAMENTO DE ESCOLAS DE PENACOVA"/>
    <s v="C"/>
    <x v="1"/>
  </r>
  <r>
    <n v="1733589627"/>
    <s v="PAULO JORGE DOS SANTOS ALMEIDA"/>
    <x v="26"/>
    <n v="170598"/>
    <x v="0"/>
    <s v="AGRUPAMENTO DE ESCOLAS DE PÊRO DE ALENQUER"/>
    <s v="C"/>
    <x v="1"/>
  </r>
  <r>
    <n v="6940303774"/>
    <s v="ISABEL MARIA ANTUNES OLIVEIRA BASTOS"/>
    <x v="26"/>
    <n v="152626"/>
    <x v="1"/>
    <s v="AGRUPAMENTO DE ESCOLAS DE PONTE DA BARCA"/>
    <s v="C"/>
    <x v="1"/>
  </r>
  <r>
    <n v="7660271105"/>
    <s v="RITA DA CONCEIÇÃO BERNARDO MARTINS VALENTE DOS"/>
    <x v="26"/>
    <n v="171141"/>
    <x v="4"/>
    <s v="AGRUPAMENTO DE ESCOLAS DE PORTELA E MOSCAVIDE"/>
    <s v="C"/>
    <x v="1"/>
  </r>
  <r>
    <n v="6055647028"/>
    <s v="ALINE DA SILVA MENDES"/>
    <x v="26"/>
    <n v="160672"/>
    <x v="12"/>
    <s v="AGRUPAMENTO DE ESCOLAS DE PORTO DE MÓS"/>
    <s v="C"/>
    <x v="1"/>
  </r>
  <r>
    <n v="9453994073"/>
    <s v="DIANA ISABEL SILVA DIAS GAMEIRO"/>
    <x v="26"/>
    <n v="160672"/>
    <x v="12"/>
    <s v="AGRUPAMENTO DE ESCOLAS DE PORTO DE MÓS"/>
    <s v="C"/>
    <x v="1"/>
  </r>
  <r>
    <n v="6422985754"/>
    <s v="ANA ISABEL FELIX COSTA CARVALHO"/>
    <x v="26"/>
    <n v="150903"/>
    <x v="13"/>
    <s v="AGRUPAMENTO DE ESCOLAS DE RIBEIRA DE NEIVA"/>
    <s v="C"/>
    <x v="1"/>
  </r>
  <r>
    <n v="3931266400"/>
    <s v="CATARINA ISABEL DA SILVA FERREIRA"/>
    <x v="26"/>
    <n v="161214"/>
    <x v="19"/>
    <s v="AGRUPAMENTO DE ESCOLAS DE RIBEIRO SANCHES"/>
    <s v="C"/>
    <x v="1"/>
  </r>
  <r>
    <n v="7181731572"/>
    <s v="ANABELA MARQUES OLIVEIRA DE ALMEIDA"/>
    <x v="26"/>
    <n v="161792"/>
    <x v="22"/>
    <s v="AGRUPAMENTO DE ESCOLAS DE SANTA  COMBA DÃO"/>
    <s v="C"/>
    <x v="1"/>
  </r>
  <r>
    <n v="7799244763"/>
    <s v="MARIA MANUELA FERREIRA RODRIGO LOPO"/>
    <x v="26"/>
    <n v="170689"/>
    <x v="3"/>
    <s v="AGRUPAMENTO DE ESCOLAS DE SÃO JOÃO DO ESTORIL"/>
    <s v="C"/>
    <x v="1"/>
  </r>
  <r>
    <n v="4901856286"/>
    <s v="MARIA DE LURDES DO AMARAL BASILIO COSTA"/>
    <x v="26"/>
    <n v="151920"/>
    <x v="18"/>
    <s v="AGRUPAMENTO DE ESCOLAS DE SERNANCELHE"/>
    <s v="C"/>
    <x v="1"/>
  </r>
  <r>
    <n v="1385112190"/>
    <s v="MARIA LAURINDA GONÇALVES LOPES SILVA"/>
    <x v="26"/>
    <n v="150939"/>
    <x v="13"/>
    <s v="AGRUPAMENTO DE ESCOLAS DE VALE DO TAMEL"/>
    <s v="C"/>
    <x v="1"/>
  </r>
  <r>
    <n v="2452965952"/>
    <s v="ARNALDO NUNO RIBEIRO MENDANHA ARRISCADO"/>
    <x v="26"/>
    <n v="150460"/>
    <x v="13"/>
    <s v="AGRUPAMENTO DE ESCOLAS DE VILA COVA"/>
    <s v="C"/>
    <x v="1"/>
  </r>
  <r>
    <n v="9181144008"/>
    <s v="ANA PAULA COSTA DIAS"/>
    <x v="26"/>
    <n v="161883"/>
    <x v="22"/>
    <s v="AGRUPAMENTO DE ESCOLAS DE VILA NOVA DE PAIVA"/>
    <s v="C"/>
    <x v="1"/>
  </r>
  <r>
    <n v="1767816677"/>
    <s v="PATRÍCIA XAVIER MADUREIRA VAGAROSO DE SOUSA"/>
    <x v="26"/>
    <n v="150666"/>
    <x v="20"/>
    <s v="AGRUPAMENTO DE ESCOLAS DE VILA POUCA DE AGUIAR - SUL"/>
    <s v="C"/>
    <x v="1"/>
  </r>
  <r>
    <n v="3326853998"/>
    <s v="SUANI LEITE MOREIRA"/>
    <x v="26"/>
    <n v="151786"/>
    <x v="13"/>
    <s v="AGRUPAMENTO DE ESCOLAS DE VIZELA"/>
    <s v="C"/>
    <x v="1"/>
  </r>
  <r>
    <n v="7518283778"/>
    <s v="JOÃO PEDRO VILAÇA PEIXOTO DE MAGALHÃES"/>
    <x v="26"/>
    <n v="171736"/>
    <x v="4"/>
    <s v="AGRUPAMENTO DE ESCOLAS DO ALTO DO LUMIAR"/>
    <s v="C"/>
    <x v="1"/>
  </r>
  <r>
    <n v="6452857010"/>
    <s v="PEDRO FILIPE ROCHA DA SILVA"/>
    <x v="26"/>
    <n v="160489"/>
    <x v="19"/>
    <s v="AGRUPAMENTO DE ESCOLAS DO CONCELHO DE OLEIROS (AECO)"/>
    <s v="C"/>
    <x v="1"/>
  </r>
  <r>
    <n v="2603025775"/>
    <s v="RITA POMBAL MAXIMO"/>
    <x v="26"/>
    <n v="171864"/>
    <x v="4"/>
    <s v="AGRUPAMENTO DE ESCOLAS DO FORTE DA CASA"/>
    <s v="C"/>
    <x v="1"/>
  </r>
  <r>
    <n v="4313025197"/>
    <s v="RUI MARQUES RODRIGUES"/>
    <x v="26"/>
    <n v="171864"/>
    <x v="4"/>
    <s v="AGRUPAMENTO DE ESCOLAS DO FORTE DA CASA"/>
    <s v="C"/>
    <x v="1"/>
  </r>
  <r>
    <n v="1146498713"/>
    <s v="SUSANA GONÇALVES MARTINS"/>
    <x v="26"/>
    <n v="171864"/>
    <x v="4"/>
    <s v="AGRUPAMENTO DE ESCOLAS DO FORTE DA CASA"/>
    <s v="C"/>
    <x v="1"/>
  </r>
  <r>
    <n v="7237907689"/>
    <s v="JOSÉ AUGUSTO DA SILVA FREIRIA"/>
    <x v="26"/>
    <n v="152663"/>
    <x v="1"/>
    <s v="AGRUPAMENTO DE ESCOLAS DO FREIXO"/>
    <s v="C"/>
    <x v="1"/>
  </r>
  <r>
    <n v="2691549194"/>
    <s v="PAULA SOFIA ANTUNES CONSTANTINO VAZ"/>
    <x v="26"/>
    <n v="161548"/>
    <x v="21"/>
    <s v="AGRUPAMENTO DE ESCOLAS DO SABUGAL"/>
    <s v="C"/>
    <x v="1"/>
  </r>
  <r>
    <n v="7734611222"/>
    <s v="SANDRINA ESPIRIDIÃO DE OLIVEIRA"/>
    <x v="26"/>
    <n v="171414"/>
    <x v="4"/>
    <s v="AGRUPAMENTO DE ESCOLAS DR. SOUSA MARTINS"/>
    <s v="C"/>
    <x v="1"/>
  </r>
  <r>
    <n v="3478106486"/>
    <s v="ISABEL PIRES BARREIRA"/>
    <x v="26"/>
    <n v="172420"/>
    <x v="4"/>
    <s v="AGRUPAMENTO DE ESCOLAS EÇA DE QUEIRÓS"/>
    <s v="C"/>
    <x v="1"/>
  </r>
  <r>
    <n v="8589448657"/>
    <s v="CARLA ALEXANDRA PEREIRA CARDOSO PIRES MONTEIRO"/>
    <x v="26"/>
    <n v="145178"/>
    <x v="9"/>
    <s v="AGRUPAMENTO DE ESCOLAS ENG.º DUARTE PACHECO"/>
    <s v="C"/>
    <x v="1"/>
  </r>
  <r>
    <n v="2802154052"/>
    <s v="ANA ISABEL VAZ MENDES"/>
    <x v="26"/>
    <n v="172261"/>
    <x v="3"/>
    <s v="AGRUPAMENTO DE ESCOLAS FREI GONÇALO DE AZEVEDO"/>
    <s v="C"/>
    <x v="1"/>
  </r>
  <r>
    <n v="3193962554"/>
    <s v="CLÁUDIA ISABEL DA SILVA HORA"/>
    <x v="26"/>
    <n v="172169"/>
    <x v="8"/>
    <s v="AGRUPAMENTO DE ESCOLAS LIMA DE FREITAS"/>
    <s v="C"/>
    <x v="1"/>
  </r>
  <r>
    <n v="5101044830"/>
    <s v="CRISTINA ALEXANDRA PEREIRA DA FONSECA COSTA"/>
    <x v="26"/>
    <n v="172303"/>
    <x v="3"/>
    <s v="AGRUPAMENTO DE ESCOLAS MÃES D´AGUA"/>
    <s v="C"/>
    <x v="1"/>
  </r>
  <r>
    <n v="5041494029"/>
    <s v="JOSÉ ANTÓNIO SANCHES JORGE"/>
    <x v="26"/>
    <n v="172303"/>
    <x v="3"/>
    <s v="AGRUPAMENTO DE ESCOLAS MÃES D´AGUA"/>
    <s v="C"/>
    <x v="1"/>
  </r>
  <r>
    <n v="6545401734"/>
    <s v="LUIS CASIMIRO HENRIQUE BRITO"/>
    <x v="26"/>
    <n v="172303"/>
    <x v="3"/>
    <s v="AGRUPAMENTO DE ESCOLAS MÃES D´AGUA"/>
    <s v="C"/>
    <x v="1"/>
  </r>
  <r>
    <n v="6672226834"/>
    <s v="LEILA VIDIC"/>
    <x v="26"/>
    <n v="145403"/>
    <x v="9"/>
    <s v="AGRUPAMENTO DE ESCOLAS PADRE ANTÓNIO MARTINS DE"/>
    <s v="C"/>
    <x v="1"/>
  </r>
  <r>
    <n v="8387673412"/>
    <s v="CATIA CRISTINA MUGE LOPES GUERREIRO"/>
    <x v="26"/>
    <n v="145440"/>
    <x v="9"/>
    <s v="AGRUPAMENTO DE ESCOLAS PADRE JOÃO COELHO CABANITA"/>
    <s v="C"/>
    <x v="1"/>
  </r>
  <r>
    <n v="2966504633"/>
    <s v="MARIA DEL ROSÁRIO DE FÁTIMA VENTURA LOPES"/>
    <x v="26"/>
    <n v="145440"/>
    <x v="9"/>
    <s v="AGRUPAMENTO DE ESCOLAS PADRE JOÃO COELHO CABANITA"/>
    <s v="C"/>
    <x v="1"/>
  </r>
  <r>
    <n v="1462141609"/>
    <s v="LUIS MANUEL NETO RODRIGUES MARGALHO"/>
    <x v="26"/>
    <n v="172418"/>
    <x v="8"/>
    <s v="AGRUPAMENTO DE ESCOLAS POETA JOAQUIM SERRA"/>
    <s v="C"/>
    <x v="1"/>
  </r>
  <r>
    <n v="2960842324"/>
    <s v="RUI MIGUEL CONDEÇAS MARTINS"/>
    <x v="26"/>
    <n v="172418"/>
    <x v="8"/>
    <s v="AGRUPAMENTO DE ESCOLAS POETA JOAQUIM SERRA"/>
    <s v="C"/>
    <x v="1"/>
  </r>
  <r>
    <n v="7006945631"/>
    <s v="MARIA FERNANDA FELÍCIO VIEIRA E GUIMARÃES"/>
    <x v="26"/>
    <n v="150812"/>
    <x v="13"/>
    <s v="AGRUPAMENTO DE ESCOLAS PROFESSOR ABEL SALAZAR"/>
    <s v="C"/>
    <x v="1"/>
  </r>
  <r>
    <n v="4745554044"/>
    <s v="PEDRO VICENTE CORREIA CAIOLA"/>
    <x v="26"/>
    <n v="171270"/>
    <x v="8"/>
    <s v="AGRUPAMENTO DE ESCOLAS TERRAS DE LARUS"/>
    <s v="C"/>
    <x v="1"/>
  </r>
  <r>
    <n v="7595578493"/>
    <s v="ANA ISABEL COELHO LEANDRO"/>
    <x v="26"/>
    <n v="400725"/>
    <x v="12"/>
    <s v="ESCOLA SECUNDÁRIA AFONSO LOPES VIEIRA, LEIRIA"/>
    <s v="C"/>
    <x v="1"/>
  </r>
  <r>
    <n v="5196743537"/>
    <s v="ALEXANDRE JOSÉ DIOGO SARAIVA"/>
    <x v="26"/>
    <n v="401092"/>
    <x v="19"/>
    <s v="ESCOLA SECUNDÁRIA CAMPOS DE MELO, COVILHÃ"/>
    <s v="C"/>
    <x v="1"/>
  </r>
  <r>
    <n v="6844724497"/>
    <s v="FÁTIMA CATARINA GONÇALVES JACINTO"/>
    <x v="26"/>
    <n v="401092"/>
    <x v="19"/>
    <s v="ESCOLA SECUNDÁRIA CAMPOS DE MELO, COVILHÃ"/>
    <s v="C"/>
    <x v="1"/>
  </r>
  <r>
    <n v="1550262068"/>
    <s v="MARIA FERNANDA NUNES MENDES"/>
    <x v="26"/>
    <n v="401225"/>
    <x v="15"/>
    <s v="ESCOLA SECUNDÁRIA CRISTINA TORRES, FIGUEIRA DA FOZ"/>
    <s v="C"/>
    <x v="1"/>
  </r>
  <r>
    <n v="3352626030"/>
    <s v="RITA SOFIA MARTINS GOMES MARTO LOPES"/>
    <x v="26"/>
    <n v="403209"/>
    <x v="8"/>
    <s v="ESCOLA SECUNDÁRIA DA AMORA, AMORA, SEIXAL"/>
    <s v="C"/>
    <x v="1"/>
  </r>
  <r>
    <n v="5858851347"/>
    <s v="SUSANA ISABEL ALEIXO VENÂNCIO"/>
    <x v="26"/>
    <n v="402886"/>
    <x v="21"/>
    <s v="ESCOLA SECUNDÁRIA DA SÉ, GUARDA"/>
    <s v="C"/>
    <x v="1"/>
  </r>
  <r>
    <n v="7356076926"/>
    <s v="BRUNO FILIPE DA SILVA FARIA"/>
    <x v="26"/>
    <n v="400737"/>
    <x v="13"/>
    <s v="ESCOLA SECUNDÁRIA DE ALBERTO SAMPAIO, SÃO JOSÉ DE SÃO"/>
    <s v="C"/>
    <x v="1"/>
  </r>
  <r>
    <n v="1735038563"/>
    <s v="EMANUEL DE MATOS MOREIRA"/>
    <x v="26"/>
    <n v="400737"/>
    <x v="13"/>
    <s v="ESCOLA SECUNDÁRIA DE ALBERTO SAMPAIO, SÃO JOSÉ DE SÃO"/>
    <s v="C"/>
    <x v="1"/>
  </r>
  <r>
    <n v="8885597521"/>
    <s v="INÊS TORRES DA ROCHA"/>
    <x v="26"/>
    <n v="400737"/>
    <x v="13"/>
    <s v="ESCOLA SECUNDÁRIA DE ALBERTO SAMPAIO, SÃO JOSÉ DE SÃO"/>
    <s v="C"/>
    <x v="1"/>
  </r>
  <r>
    <n v="4725288438"/>
    <s v="ANA PAULA DE MELO BARROSO"/>
    <x v="26"/>
    <n v="400506"/>
    <x v="9"/>
    <s v="ESCOLA SECUNDÁRIA DE ALBUFEIRA"/>
    <s v="C"/>
    <x v="1"/>
  </r>
  <r>
    <n v="8717579295"/>
    <s v="MANUELA ALEXANDRA CAMACHO LINO"/>
    <x v="26"/>
    <n v="400506"/>
    <x v="9"/>
    <s v="ESCOLA SECUNDÁRIA DE ALBUFEIRA"/>
    <s v="C"/>
    <x v="1"/>
  </r>
  <r>
    <n v="1103511009"/>
    <s v="MARIA DO ROSÁRIO CALVINO CHARRUA"/>
    <x v="26"/>
    <n v="400506"/>
    <x v="9"/>
    <s v="ESCOLA SECUNDÁRIA DE ALBUFEIRA"/>
    <s v="C"/>
    <x v="1"/>
  </r>
  <r>
    <n v="8276862136"/>
    <s v="TÂNIA ISABEL PARENTE PÉ LEVE MARTINS"/>
    <x v="26"/>
    <n v="400506"/>
    <x v="9"/>
    <s v="ESCOLA SECUNDÁRIA DE ALBUFEIRA"/>
    <s v="C"/>
    <x v="1"/>
  </r>
  <r>
    <n v="8814727562"/>
    <s v="ALEXANDRE MIGUEL AZEVEDO DIAS DE SOUSA"/>
    <x v="26"/>
    <n v="400750"/>
    <x v="13"/>
    <s v="ESCOLA SECUNDÁRIA DE ALCAIDES DE FARIA, ARCOZELO,"/>
    <s v="C"/>
    <x v="1"/>
  </r>
  <r>
    <n v="6977978511"/>
    <s v="ANA PAULA ALVES TEIXEIRA"/>
    <x v="26"/>
    <n v="400750"/>
    <x v="13"/>
    <s v="ESCOLA SECUNDÁRIA DE ALCAIDES DE FARIA, ARCOZELO,"/>
    <s v="C"/>
    <x v="1"/>
  </r>
  <r>
    <n v="6607744869"/>
    <s v="ANABELA FERREIRA DE ALMEIDA"/>
    <x v="26"/>
    <n v="400750"/>
    <x v="13"/>
    <s v="ESCOLA SECUNDÁRIA DE ALCAIDES DE FARIA, ARCOZELO,"/>
    <s v="C"/>
    <x v="1"/>
  </r>
  <r>
    <n v="3270468547"/>
    <s v="CARLA MARIA ALVES BRITO"/>
    <x v="26"/>
    <n v="400750"/>
    <x v="13"/>
    <s v="ESCOLA SECUNDÁRIA DE ALCAIDES DE FARIA, ARCOZELO,"/>
    <s v="C"/>
    <x v="1"/>
  </r>
  <r>
    <n v="2490842110"/>
    <s v="DOMINGOS DONATO DA CUNHA CORREIA DE OLIVEIRA"/>
    <x v="26"/>
    <n v="400750"/>
    <x v="13"/>
    <s v="ESCOLA SECUNDÁRIA DE ALCAIDES DE FARIA, ARCOZELO,"/>
    <s v="C"/>
    <x v="1"/>
  </r>
  <r>
    <n v="5626470921"/>
    <s v="RITA VASCONCELOS PORTO FURTADO MENDONÇA"/>
    <x v="26"/>
    <n v="400750"/>
    <x v="13"/>
    <s v="ESCOLA SECUNDÁRIA DE ALCAIDES DE FARIA, ARCOZELO,"/>
    <s v="C"/>
    <x v="1"/>
  </r>
  <r>
    <n v="6607964559"/>
    <s v="SÍLVIA MARTA DIAS PACHECO"/>
    <x v="26"/>
    <n v="400750"/>
    <x v="13"/>
    <s v="ESCOLA SECUNDÁRIA DE ALCAIDES DE FARIA, ARCOZELO,"/>
    <s v="C"/>
    <x v="1"/>
  </r>
  <r>
    <n v="2743530618"/>
    <s v="ADELAIDE JOÃO DOS SANTOS PALMA GUIA MARTINS"/>
    <x v="26"/>
    <n v="403933"/>
    <x v="8"/>
    <s v="ESCOLA SECUNDÁRIA DE ALCOCHETE, ALCOCHETE, ALCOCHETE"/>
    <s v="C"/>
    <x v="1"/>
  </r>
  <r>
    <n v="4531859383"/>
    <s v="PATRÍCIA TELLO POLLERI TEIXEIRA GOMES"/>
    <x v="26"/>
    <n v="403933"/>
    <x v="8"/>
    <s v="ESCOLA SECUNDÁRIA DE ALCOCHETE, ALCOCHETE, ALCOCHETE"/>
    <s v="C"/>
    <x v="1"/>
  </r>
  <r>
    <n v="7180665320"/>
    <s v="ISABEL MARIA DA SILVA VAZ"/>
    <x v="26"/>
    <n v="400786"/>
    <x v="8"/>
    <s v="ESCOLA SECUNDÁRIA DE ALFREDO REIS SILVEIRA, ARRENTELA,"/>
    <s v="C"/>
    <x v="1"/>
  </r>
  <r>
    <n v="4893829467"/>
    <s v="AURORA MARGARIDA RIBEIRO TEIXEIRA"/>
    <x v="26"/>
    <n v="400828"/>
    <x v="7"/>
    <s v="ESCOLA SECUNDÁRIA DE AMARANTE, SÃO GONÇALO, AMARANTE"/>
    <s v="C"/>
    <x v="1"/>
  </r>
  <r>
    <n v="2170462627"/>
    <s v="LÍGIA RAQUEL TAVARES VIEIRA ROCHA"/>
    <x v="26"/>
    <n v="400919"/>
    <x v="6"/>
    <s v="ESCOLA SECUNDÁRIA DE ANTÓNIO SÉRGIO, MAFAMUDE, VILA NOVA"/>
    <s v="C"/>
    <x v="1"/>
  </r>
  <r>
    <n v="8339784986"/>
    <s v="SÓNIA ERCÍLIA SOUSA MORGADO"/>
    <x v="26"/>
    <n v="403787"/>
    <x v="13"/>
    <s v="ESCOLA SECUNDÁRIA DE BARCELINHOS, SÃO BRÁS, BARCELOS"/>
    <s v="C"/>
    <x v="1"/>
  </r>
  <r>
    <n v="3177621586"/>
    <s v="GILBERTO VALENTE NUNES"/>
    <x v="26"/>
    <n v="403490"/>
    <x v="4"/>
    <s v="ESCOLA SECUNDÁRIA DE CAMARATE, CAMARATE, LOURES"/>
    <s v="C"/>
    <x v="1"/>
  </r>
  <r>
    <n v="4642430644"/>
    <s v="NINA MARIA COSTA NUNES DE SOUSA"/>
    <x v="26"/>
    <n v="403490"/>
    <x v="4"/>
    <s v="ESCOLA SECUNDÁRIA DE CAMARATE, CAMARATE, LOURES"/>
    <s v="C"/>
    <x v="1"/>
  </r>
  <r>
    <n v="2839210312"/>
    <s v="OLÍMPIA OLGA COIMBRA PINHEIRO"/>
    <x v="26"/>
    <n v="401055"/>
    <x v="13"/>
    <s v="ESCOLA SECUNDÁRIA DE CAMILO CASTELO BRANCO, VILA NOVA DE"/>
    <s v="C"/>
    <x v="1"/>
  </r>
  <r>
    <n v="6877031989"/>
    <s v="PATRÍCIA GABRIELA ESCOBAR FARIA"/>
    <x v="26"/>
    <n v="401055"/>
    <x v="13"/>
    <s v="ESCOLA SECUNDÁRIA DE CAMILO CASTELO BRANCO, VILA NOVA DE"/>
    <s v="C"/>
    <x v="1"/>
  </r>
  <r>
    <n v="1471057283"/>
    <s v="HELENA ANTUNES PIRES DA SILVA"/>
    <x v="26"/>
    <n v="401122"/>
    <x v="13"/>
    <s v="ESCOLA SECUNDÁRIA DE CARLOS AMARANTE, SÃO VÍTOR, BRAGA"/>
    <s v="C"/>
    <x v="1"/>
  </r>
  <r>
    <n v="5487025851"/>
    <s v="MARIA RITA PATRICIO DIAS"/>
    <x v="26"/>
    <n v="400555"/>
    <x v="3"/>
    <s v="ESCOLA SECUNDÁRIA DE CASCAIS, CASCAIS, CASCAIS"/>
    <s v="C"/>
    <x v="1"/>
  </r>
  <r>
    <n v="8757756856"/>
    <s v="CLÁUDIA ALEXANDRA SILVA NASCIMENTO"/>
    <x v="26"/>
    <n v="401237"/>
    <x v="6"/>
    <s v="ESCOLA SECUNDÁRIA DE D. DINIS, SANTO TIRSO"/>
    <s v="C"/>
    <x v="1"/>
  </r>
  <r>
    <n v="9647416644"/>
    <s v="ISABEL MARIA EGYDO NOBRE FALCÃO CARVALHO"/>
    <x v="26"/>
    <n v="401341"/>
    <x v="13"/>
    <s v="ESCOLA SECUNDÁRIA DE D. MARIA II, SÃO JOSÉ DE SÃO LÁZARO,"/>
    <s v="C"/>
    <x v="1"/>
  </r>
  <r>
    <n v="1972051806"/>
    <s v="CÉLIA MARGARIDA CALADO BERNARDO MAIA"/>
    <x v="26"/>
    <n v="402801"/>
    <x v="11"/>
    <s v="ESCOLA SECUNDÁRIA DE DOUTOR SOLANO DE ABREU, ABRANTES"/>
    <s v="C"/>
    <x v="1"/>
  </r>
  <r>
    <n v="9251054444"/>
    <s v="NUNO MIGUEL MARTINS GASPAR"/>
    <x v="26"/>
    <n v="402801"/>
    <x v="11"/>
    <s v="ESCOLA SECUNDÁRIA DE DOUTOR SOLANO DE ABREU, ABRANTES"/>
    <s v="C"/>
    <x v="1"/>
  </r>
  <r>
    <n v="7833712949"/>
    <s v="FERNANDO ANTÓNIO RODRIGUES ROCHA"/>
    <x v="26"/>
    <n v="402771"/>
    <x v="14"/>
    <s v="ESCOLA SECUNDÁRIA DE DR. SERAFIM LEITE, SÃO JOÃO DA"/>
    <s v="C"/>
    <x v="1"/>
  </r>
  <r>
    <n v="1067571965"/>
    <s v="DEOLINDA ANTÓNIA ABREU FERREIRA MATOS"/>
    <x v="26"/>
    <n v="403362"/>
    <x v="6"/>
    <s v="ESCOLA SECUNDÁRIA DE ERMESINDE, VALONGO"/>
    <s v="C"/>
    <x v="1"/>
  </r>
  <r>
    <n v="6225342044"/>
    <s v="ANA FILIPA NUNES DE ANDRADE"/>
    <x v="26"/>
    <n v="401687"/>
    <x v="7"/>
    <s v="ESCOLA SECUNDÁRIA DE FELGUEIRAS, MARGARIDE, FELGUEIRAS"/>
    <s v="C"/>
    <x v="1"/>
  </r>
  <r>
    <n v="7435582476"/>
    <s v="CLAUDIA SOFIA FERREIRA TORRES"/>
    <x v="26"/>
    <n v="401699"/>
    <x v="3"/>
    <s v="ESCOLA SECUNDÁRIA DE FERNANDO LOPES GRAÇA, PAREDE,"/>
    <s v="C"/>
    <x v="1"/>
  </r>
  <r>
    <n v="9406831473"/>
    <s v="ANTÓNIO VASCO FIGUEIREDO PEREIRA LEAL"/>
    <x v="26"/>
    <n v="401705"/>
    <x v="3"/>
    <s v="ESCOLA SECUNDÁRIA DE FERNANDO NAMORA, BRANDOA,"/>
    <s v="C"/>
    <x v="1"/>
  </r>
  <r>
    <n v="3816042287"/>
    <s v="MARIA JOÃO GOMES GALA"/>
    <x v="26"/>
    <n v="401742"/>
    <x v="14"/>
    <s v="ESCOLA SECUNDÁRIA DE FERREIRA DE CASTRO, LAÇÕES DE CIMA,"/>
    <s v="C"/>
    <x v="1"/>
  </r>
  <r>
    <n v="4001691582"/>
    <s v="NUNO MIGUEL PEREIRA DA SILVA RAMINHOS"/>
    <x v="26"/>
    <n v="401742"/>
    <x v="14"/>
    <s v="ESCOLA SECUNDÁRIA DE FERREIRA DE CASTRO, LAÇÕES DE CIMA,"/>
    <s v="C"/>
    <x v="1"/>
  </r>
  <r>
    <n v="2221211960"/>
    <s v="DALILA INÊS BRITES ANTUNES RIBEIRO"/>
    <x v="26"/>
    <n v="401754"/>
    <x v="3"/>
    <s v="ESCOLA SECUNDÁRIA DE FERREIRA DIAS, AGUALVA, SINTRA"/>
    <s v="C"/>
    <x v="1"/>
  </r>
  <r>
    <n v="8253672055"/>
    <s v="JOANA DE BESSA MESQUITA"/>
    <x v="26"/>
    <n v="401791"/>
    <x v="13"/>
    <s v="ESCOLA SECUNDÁRIA DE FRANCISCO DE HOLANDA, SÃO PAIO,"/>
    <s v="C"/>
    <x v="1"/>
  </r>
  <r>
    <n v="1991336098"/>
    <s v="INÊS NUNES CARNEIRO MARQUES QUADRADO"/>
    <x v="26"/>
    <n v="401833"/>
    <x v="3"/>
    <s v="ESCOLA SECUNDÁRIA DE GAMA BARROS, CACÉM, SINTRA"/>
    <s v="C"/>
    <x v="1"/>
  </r>
  <r>
    <n v="1809247950"/>
    <s v="MARIA AMÉLIA RODRIGUES CATRUNFO"/>
    <x v="26"/>
    <n v="401833"/>
    <x v="3"/>
    <s v="ESCOLA SECUNDÁRIA DE GAMA BARROS, CACÉM, SINTRA"/>
    <s v="C"/>
    <x v="1"/>
  </r>
  <r>
    <n v="8192637638"/>
    <s v="ROSINDA ISABEL BROTAS MAMEDE"/>
    <x v="26"/>
    <n v="401833"/>
    <x v="3"/>
    <s v="ESCOLA SECUNDÁRIA DE GAMA BARROS, CACÉM, SINTRA"/>
    <s v="C"/>
    <x v="1"/>
  </r>
  <r>
    <n v="7530595962"/>
    <s v="CARLOS MANUEL ANTUNES DA CONCEIÇÃO TOMÁS"/>
    <x v="26"/>
    <n v="401894"/>
    <x v="0"/>
    <s v="ESCOLA SECUNDÁRIA DE HENRIQUES NOGUEIRA, TORRES VEDRAS"/>
    <s v="C"/>
    <x v="1"/>
  </r>
  <r>
    <n v="1542418437"/>
    <s v="LUIS MANUEL VEIGA FERREIRA"/>
    <x v="26"/>
    <n v="401894"/>
    <x v="0"/>
    <s v="ESCOLA SECUNDÁRIA DE HENRIQUES NOGUEIRA, TORRES VEDRAS"/>
    <s v="C"/>
    <x v="1"/>
  </r>
  <r>
    <n v="5626473165"/>
    <s v="MADALENA RUTE FERREIRA LOURENÇO DOS SANTOS"/>
    <x v="26"/>
    <n v="402000"/>
    <x v="8"/>
    <s v="ESCOLA SECUNDÁRIA DE JOÃO DE BARROS, CORROIOS, SEIXAL"/>
    <s v="C"/>
    <x v="1"/>
  </r>
  <r>
    <n v="6969155943"/>
    <s v="MARIA ANTONIETA BENRÓS SILVA"/>
    <x v="26"/>
    <n v="402000"/>
    <x v="8"/>
    <s v="ESCOLA SECUNDÁRIA DE JOÃO DE BARROS, CORROIOS, SEIXAL"/>
    <s v="C"/>
    <x v="1"/>
  </r>
  <r>
    <n v="5419889749"/>
    <s v="AUGUSTO MANUEL FERRAZ DOS REIS CANEDO"/>
    <x v="26"/>
    <n v="401997"/>
    <x v="6"/>
    <s v="ESCOLA SECUNDÁRIA DE JOSÉ RÉGIO, VILA DO CONDE"/>
    <s v="C"/>
    <x v="1"/>
  </r>
  <r>
    <n v="8783425993"/>
    <s v="JOAQUIM JOSÉ FERREIRA PINTO DA SILVA"/>
    <x v="26"/>
    <n v="401997"/>
    <x v="6"/>
    <s v="ESCOLA SECUNDÁRIA DE JOSÉ RÉGIO, VILA DO CONDE"/>
    <s v="C"/>
    <x v="1"/>
  </r>
  <r>
    <n v="4249194159"/>
    <s v="JOAQUIM MANUEL ÁLVARES DE SOUSA"/>
    <x v="26"/>
    <n v="401997"/>
    <x v="6"/>
    <s v="ESCOLA SECUNDÁRIA DE JOSÉ RÉGIO, VILA DO CONDE"/>
    <s v="C"/>
    <x v="1"/>
  </r>
  <r>
    <n v="1958333972"/>
    <s v="MARIA DA NAZARÉ BERNARDO PEREIRA"/>
    <x v="26"/>
    <n v="400580"/>
    <x v="0"/>
    <s v="ESCOLA SECUNDÁRIA DE JOSÉ SARAMAGO, MAFRA, MAFRA"/>
    <s v="C"/>
    <x v="1"/>
  </r>
  <r>
    <n v="3299270117"/>
    <s v="SARA MARIA FERREIRA FERNANDES"/>
    <x v="26"/>
    <n v="402047"/>
    <x v="18"/>
    <s v="ESCOLA SECUNDÁRIA DE LATINO COELHO, ALMACAVE, LAMEGO"/>
    <s v="C"/>
    <x v="1"/>
  </r>
  <r>
    <n v="6919597039"/>
    <s v="FERNANDA ELVIRA MARTINS ALMEIDA GOMES ANTUNES"/>
    <x v="26"/>
    <n v="402059"/>
    <x v="3"/>
    <s v="ESCOLA SECUNDÁRIA DE LEAL DA CÂMARA, RIO DE MOURO, SINTRA"/>
    <s v="C"/>
    <x v="1"/>
  </r>
  <r>
    <n v="8218635181"/>
    <s v="MARGARIDA ISABEL DE OLIVEIRA BRITO GUERREIRO"/>
    <x v="26"/>
    <n v="400324"/>
    <x v="9"/>
    <s v="ESCOLA SECUNDÁRIA DE LOULÉ"/>
    <s v="C"/>
    <x v="1"/>
  </r>
  <r>
    <n v="8535432493"/>
    <s v="MARTA MARGARIDA MARTINS MADEIRA CASTRO"/>
    <x v="26"/>
    <n v="400324"/>
    <x v="9"/>
    <s v="ESCOLA SECUNDÁRIA DE LOULÉ"/>
    <s v="C"/>
    <x v="1"/>
  </r>
  <r>
    <n v="9790074077"/>
    <s v="LUCÍLIA PAULA SÁ COUTINHO SANTOS"/>
    <x v="26"/>
    <n v="402060"/>
    <x v="7"/>
    <s v="ESCOLA SECUNDÁRIA DE LOUSADA, SILVARES, LOUSADA"/>
    <s v="C"/>
    <x v="1"/>
  </r>
  <r>
    <n v="7060622586"/>
    <s v="CRISTIANA MACIEL PALMINHA"/>
    <x v="26"/>
    <n v="402072"/>
    <x v="3"/>
    <s v="ESCOLA SECUNDÁRIA DE LUÍS DE FREITAS BRANCO, PAÇO DE"/>
    <s v="C"/>
    <x v="1"/>
  </r>
  <r>
    <n v="4335710518"/>
    <s v="ANA CRISTINA NUNES DE BARROS"/>
    <x v="26"/>
    <n v="402138"/>
    <x v="7"/>
    <s v="ESCOLA SECUNDÁRIA DE MARCO DE CANAVESES, FORNOS, MARCO"/>
    <s v="C"/>
    <x v="1"/>
  </r>
  <r>
    <n v="9592672245"/>
    <s v="MARIA ALEXANDRA FERREIRA ALVES LEITE"/>
    <x v="26"/>
    <n v="402138"/>
    <x v="7"/>
    <s v="ESCOLA SECUNDÁRIA DE MARCO DE CANAVESES, FORNOS, MARCO"/>
    <s v="C"/>
    <x v="1"/>
  </r>
  <r>
    <n v="8084417339"/>
    <s v="MARIA DE LURDES FERREIRA DA SILVA"/>
    <x v="26"/>
    <n v="402138"/>
    <x v="7"/>
    <s v="ESCOLA SECUNDÁRIA DE MARCO DE CANAVESES, FORNOS, MARCO"/>
    <s v="C"/>
    <x v="1"/>
  </r>
  <r>
    <n v="9067927309"/>
    <s v="PATRICIA ISABEL COUTO COELHO PEREIRA"/>
    <x v="26"/>
    <n v="402138"/>
    <x v="7"/>
    <s v="ESCOLA SECUNDÁRIA DE MARCO DE CANAVESES, FORNOS, MARCO"/>
    <s v="C"/>
    <x v="1"/>
  </r>
  <r>
    <n v="7479232896"/>
    <s v="ALEXANDRE MIGUEL DE MATOS PIRES PISTA"/>
    <x v="26"/>
    <n v="402140"/>
    <x v="11"/>
    <s v="ESCOLA SECUNDÁRIA DE MARIA LAMAS, TORRES NOVAS (SÃO"/>
    <s v="C"/>
    <x v="1"/>
  </r>
  <r>
    <n v="8610063062"/>
    <s v="MARIA DA CONCEIÇÃO MANGUALDE DA SAÚDE GASPAR"/>
    <x v="26"/>
    <n v="402140"/>
    <x v="11"/>
    <s v="ESCOLA SECUNDÁRIA DE MARIA LAMAS, TORRES NOVAS (SÃO"/>
    <s v="C"/>
    <x v="1"/>
  </r>
  <r>
    <n v="7655923116"/>
    <s v="SUSANA MARIA FERREIRA CHAMBEL"/>
    <x v="26"/>
    <n v="402140"/>
    <x v="11"/>
    <s v="ESCOLA SECUNDÁRIA DE MARIA LAMAS, TORRES NOVAS (SÃO"/>
    <s v="C"/>
    <x v="1"/>
  </r>
  <r>
    <n v="7391769665"/>
    <s v="ANA HELENA GOMES PADILHA"/>
    <x v="26"/>
    <n v="402199"/>
    <x v="3"/>
    <s v="ESCOLA SECUNDÁRIA DE MATIAS AIRES, MIRA-SINTRA, SINTRA"/>
    <s v="C"/>
    <x v="1"/>
  </r>
  <r>
    <n v="3321693844"/>
    <s v="NELSON ALEXANDRE PERES CORUCHE"/>
    <x v="26"/>
    <n v="402217"/>
    <x v="3"/>
    <s v="ESCOLA SECUNDÁRIA DE MEM MARTINS, ALGUEIRÃO-MEM MARTINS,"/>
    <s v="C"/>
    <x v="1"/>
  </r>
  <r>
    <n v="8940587138"/>
    <s v="ISABEL MARIA REIS VACAS DE CARVALHO"/>
    <x v="26"/>
    <n v="402229"/>
    <x v="3"/>
    <s v="ESCOLA SECUNDÁRIA DE MIGUEL TORGA, QUELUZ, SINTRA"/>
    <s v="C"/>
    <x v="1"/>
  </r>
  <r>
    <n v="6064370289"/>
    <s v="JOANA DÉBORA DA SILVA GUERREIRO LOPES"/>
    <x v="26"/>
    <n v="402229"/>
    <x v="3"/>
    <s v="ESCOLA SECUNDÁRIA DE MIGUEL TORGA, QUELUZ, SINTRA"/>
    <s v="C"/>
    <x v="1"/>
  </r>
  <r>
    <n v="2393274340"/>
    <s v="MARIA TERESA DE MELO DO REGO PEREIRA RODRIGUES"/>
    <x v="26"/>
    <n v="402229"/>
    <x v="3"/>
    <s v="ESCOLA SECUNDÁRIA DE MIGUEL TORGA, QUELUZ, SINTRA"/>
    <s v="C"/>
    <x v="1"/>
  </r>
  <r>
    <n v="5898997350"/>
    <s v="JOSÉ FRANCISCO DE CASTRO ALVES"/>
    <x v="26"/>
    <n v="403702"/>
    <x v="23"/>
    <s v="ESCOLA SECUNDÁRIA DE MIRANDELA, MIRANDELA"/>
    <s v="C"/>
    <x v="1"/>
  </r>
  <r>
    <n v="5233438909"/>
    <s v="ANTÓNIO JOSÉ PINHEIRO PRATA"/>
    <x v="26"/>
    <n v="400609"/>
    <x v="4"/>
    <s v="ESCOLA SECUNDÁRIA DE ODIVELAS, ODIVELAS"/>
    <s v="C"/>
    <x v="1"/>
  </r>
  <r>
    <n v="6105903936"/>
    <s v="PAULA ALBERTINA OLIVEIRA FERREIRA BAPTISTA"/>
    <x v="26"/>
    <n v="403349"/>
    <x v="6"/>
    <s v="ESCOLA SECUNDÁRIA DE OLIVEIRA DO DOURO, VILA NOVA DE GAIA"/>
    <s v="C"/>
    <x v="1"/>
  </r>
  <r>
    <n v="1599020971"/>
    <s v="PAULO FERNANDO ANDRADE SIMÕES DIAS"/>
    <x v="26"/>
    <n v="403829"/>
    <x v="15"/>
    <s v="ESCOLA SECUNDÁRIA DE OLIVEIRA DO HOSPITAL"/>
    <s v="C"/>
    <x v="1"/>
  </r>
  <r>
    <n v="3512052843"/>
    <s v="CÉSAR ISRAEL MENDES DE SOUSA PAULO"/>
    <x v="26"/>
    <n v="403374"/>
    <x v="7"/>
    <s v="ESCOLA SECUNDÁRIA DE PAÇOS DE FERREIRA, PAÇOS DE"/>
    <s v="C"/>
    <x v="1"/>
  </r>
  <r>
    <n v="8981704813"/>
    <s v="CRISTINA ISABEL PROENÇA DUARTE DE FONTES VAZ"/>
    <x v="26"/>
    <n v="402369"/>
    <x v="3"/>
    <s v="ESCOLA SECUNDÁRIA DE PADRE ALBERTO NETO, QUELUZ, SINTRA"/>
    <s v="C"/>
    <x v="1"/>
  </r>
  <r>
    <n v="6393882263"/>
    <s v="MARIA ELISABETE ROSADO MARTINGO"/>
    <x v="26"/>
    <n v="402369"/>
    <x v="3"/>
    <s v="ESCOLA SECUNDÁRIA DE PADRE ALBERTO NETO, QUELUZ, SINTRA"/>
    <s v="C"/>
    <x v="1"/>
  </r>
  <r>
    <n v="4702634011"/>
    <s v="PEDRO MIGUEL ALEGRIA LOBO PEREIRA DE SOUSA"/>
    <x v="26"/>
    <n v="402369"/>
    <x v="3"/>
    <s v="ESCOLA SECUNDÁRIA DE PADRE ALBERTO NETO, QUELUZ, SINTRA"/>
    <s v="C"/>
    <x v="1"/>
  </r>
  <r>
    <n v="3712549962"/>
    <s v="SUSANA PAULA BRANCO DO CARMO TEIXEIRA"/>
    <x v="26"/>
    <n v="402369"/>
    <x v="3"/>
    <s v="ESCOLA SECUNDÁRIA DE PADRE ALBERTO NETO, QUELUZ, SINTRA"/>
    <s v="C"/>
    <x v="1"/>
  </r>
  <r>
    <n v="7103063184"/>
    <s v="ANA SARA CAMARINHA DA CUNHA E SOUZA PINTO"/>
    <x v="26"/>
    <n v="404433"/>
    <x v="4"/>
    <s v="ESCOLA SECUNDÁRIA DE PADRE ANTÓNIO VIEIRA, SÃO JOÃO DE"/>
    <s v="C"/>
    <x v="1"/>
  </r>
  <r>
    <n v="1903180120"/>
    <s v="JOÃO ALBERTO SOARES TRINDADE"/>
    <x v="26"/>
    <n v="404433"/>
    <x v="4"/>
    <s v="ESCOLA SECUNDÁRIA DE PADRE ANTÓNIO VIEIRA, SÃO JOÃO DE"/>
    <s v="C"/>
    <x v="1"/>
  </r>
  <r>
    <n v="5262663931"/>
    <s v="MARIA CAROLINA DE JESUS PABLO DA SILVA TORRES"/>
    <x v="26"/>
    <n v="404433"/>
    <x v="4"/>
    <s v="ESCOLA SECUNDÁRIA DE PADRE ANTÓNIO VIEIRA, SÃO JOÃO DE"/>
    <s v="C"/>
    <x v="1"/>
  </r>
  <r>
    <n v="2609627556"/>
    <s v="ADELINA MANUELA BRITES GOUVEIA MARTINS"/>
    <x v="26"/>
    <n v="402400"/>
    <x v="13"/>
    <s v="ESCOLA SECUNDÁRIA DE PADRE BENJAMIM SALGADO, JOANE, VILA"/>
    <s v="C"/>
    <x v="1"/>
  </r>
  <r>
    <n v="5759841165"/>
    <s v="ANA CARINA MARQUES ROMERO GONZALEZ"/>
    <x v="26"/>
    <n v="402400"/>
    <x v="13"/>
    <s v="ESCOLA SECUNDÁRIA DE PADRE BENJAMIM SALGADO, JOANE, VILA"/>
    <s v="C"/>
    <x v="1"/>
  </r>
  <r>
    <n v="9331156251"/>
    <s v="ANA CLÁUDIA SIMÕES PINTO FERREIRA FERNANDES"/>
    <x v="26"/>
    <n v="402400"/>
    <x v="13"/>
    <s v="ESCOLA SECUNDÁRIA DE PADRE BENJAMIM SALGADO, JOANE, VILA"/>
    <s v="C"/>
    <x v="1"/>
  </r>
  <r>
    <n v="4413222156"/>
    <s v="MARTA CRISTINA DE CHINA CABRAL SOARES"/>
    <x v="26"/>
    <n v="402400"/>
    <x v="13"/>
    <s v="ESCOLA SECUNDÁRIA DE PADRE BENJAMIM SALGADO, JOANE, VILA"/>
    <s v="C"/>
    <x v="1"/>
  </r>
  <r>
    <n v="3325590292"/>
    <s v="LUIS MIGUEL MARTINS VALIDO"/>
    <x v="26"/>
    <n v="403210"/>
    <x v="8"/>
    <s v="ESCOLA SECUNDÁRIA DE PALMELA, PALMELA"/>
    <s v="C"/>
    <x v="1"/>
  </r>
  <r>
    <n v="4996107804"/>
    <s v="ROSÁRIA MARIA ABREU DA CRUZ"/>
    <x v="26"/>
    <n v="403210"/>
    <x v="8"/>
    <s v="ESCOLA SECUNDÁRIA DE PALMELA, PALMELA"/>
    <s v="C"/>
    <x v="1"/>
  </r>
  <r>
    <n v="3226606190"/>
    <s v="SANDRA CESALTINA LOURENÇO HORTA VICENTE"/>
    <x v="26"/>
    <n v="403210"/>
    <x v="8"/>
    <s v="ESCOLA SECUNDÁRIA DE PALMELA, PALMELA"/>
    <s v="C"/>
    <x v="1"/>
  </r>
  <r>
    <n v="8580488850"/>
    <s v="ANTÓNIO JOAQUIM PINTO DE SOUSA TEIXEIRA"/>
    <x v="26"/>
    <n v="402473"/>
    <x v="7"/>
    <s v="ESCOLA SECUNDÁRIA DE PENAFIEL Nº 1, MILHUNDOS, PENAFIEL"/>
    <s v="C"/>
    <x v="1"/>
  </r>
  <r>
    <n v="3663952231"/>
    <s v="JOANA GOMES CARDOSO"/>
    <x v="26"/>
    <n v="402473"/>
    <x v="7"/>
    <s v="ESCOLA SECUNDÁRIA DE PENAFIEL Nº 1, MILHUNDOS, PENAFIEL"/>
    <s v="C"/>
    <x v="1"/>
  </r>
  <r>
    <n v="9893744210"/>
    <s v="MAFALDA MACHADO MENDES BARATA MAGALHÃES"/>
    <x v="26"/>
    <n v="402473"/>
    <x v="7"/>
    <s v="ESCOLA SECUNDÁRIA DE PENAFIEL Nº 1, MILHUNDOS, PENAFIEL"/>
    <s v="C"/>
    <x v="1"/>
  </r>
  <r>
    <n v="5660448380"/>
    <s v="VERÓNICA AMIL DIAS"/>
    <x v="26"/>
    <n v="402473"/>
    <x v="7"/>
    <s v="ESCOLA SECUNDÁRIA DE PENAFIEL Nº 1, MILHUNDOS, PENAFIEL"/>
    <s v="C"/>
    <x v="1"/>
  </r>
  <r>
    <n v="4324594457"/>
    <s v="TERESA RODRIGUES PINHO ESTEVEZ"/>
    <x v="26"/>
    <n v="403222"/>
    <x v="8"/>
    <s v="ESCOLA SECUNDÁRIA DE PINHAL NOVO, PINHAL NOVO, PALMELA"/>
    <s v="C"/>
    <x v="1"/>
  </r>
  <r>
    <n v="8646385434"/>
    <s v="ANTÓNIO JOSÉ DA SILVA VALENTE"/>
    <x v="26"/>
    <n v="400634"/>
    <x v="12"/>
    <s v="ESCOLA SECUNDÁRIA DE POMBAL"/>
    <s v="C"/>
    <x v="1"/>
  </r>
  <r>
    <n v="4901145789"/>
    <s v="PEDRO LUÍS DE JUZARTE ROLO TAVARES CAMPOS"/>
    <x v="26"/>
    <n v="403039"/>
    <x v="1"/>
    <s v="ESCOLA SECUNDÁRIA DE PONTE DE LIMA, PONTE DE LIMA"/>
    <s v="C"/>
    <x v="1"/>
  </r>
  <r>
    <n v="4365720872"/>
    <s v="SANDRA PATRÍCIA FERNANDES RIBEIRO"/>
    <x v="26"/>
    <n v="402588"/>
    <x v="13"/>
    <s v="ESCOLA SECUNDÁRIA DE PÓVOA DE LANHOSO, NOSSA SENHORA"/>
    <s v="C"/>
    <x v="1"/>
  </r>
  <r>
    <n v="3216781682"/>
    <s v="JORGE DANIEL CARNEIRO BARBOSA CARIDADE"/>
    <x v="26"/>
    <n v="402849"/>
    <x v="13"/>
    <s v="ESCOLA SECUNDÁRIA DE SÁ DE MIRANDA, SÃO VICENTE, BRAGA"/>
    <s v="C"/>
    <x v="1"/>
  </r>
  <r>
    <n v="8373135286"/>
    <s v="MARIANA PAULA SILVA SEQUEIRA ALVES"/>
    <x v="26"/>
    <n v="402722"/>
    <x v="8"/>
    <s v="ESCOLA SECUNDÁRIA DE SAMPAIO, SESIMBRA (CASTELO),"/>
    <s v="C"/>
    <x v="1"/>
  </r>
  <r>
    <n v="5489389702"/>
    <s v="ADELAIDE JOÃO PATRÍCIO MARTINS DA POMBA"/>
    <x v="26"/>
    <n v="402734"/>
    <x v="11"/>
    <s v="ESCOLA SECUNDÁRIA DE SANTA MARIA DO OLIVAL, TOMAR (SANTA"/>
    <s v="C"/>
    <x v="1"/>
  </r>
  <r>
    <n v="5972913739"/>
    <s v="CIDÁLIA MARIA SOUSA DA SILVA NEVES"/>
    <x v="26"/>
    <n v="402734"/>
    <x v="11"/>
    <s v="ESCOLA SECUNDÁRIA DE SANTA MARIA DO OLIVAL, TOMAR (SANTA"/>
    <s v="C"/>
    <x v="1"/>
  </r>
  <r>
    <n v="9411880223"/>
    <s v="CRISTINA MARIA GOUVEIA SANTOS"/>
    <x v="26"/>
    <n v="400415"/>
    <x v="3"/>
    <s v="ESCOLA SECUNDÁRIA DE SANTA MARIA, SINTRA (SANTA MARIA E"/>
    <s v="C"/>
    <x v="1"/>
  </r>
  <r>
    <n v="7073862432"/>
    <s v="CÁTIA MARISA MARTINS MECO"/>
    <x v="26"/>
    <n v="400567"/>
    <x v="8"/>
    <s v="ESCOLA SECUNDÁRIA DE SANTO ANDRÉ, SANTO ANDRÉ, BARREIRO"/>
    <s v="C"/>
    <x v="1"/>
  </r>
  <r>
    <n v="3410422609"/>
    <s v="NUNO CÉSAR ALVES GOMES"/>
    <x v="26"/>
    <n v="402760"/>
    <x v="3"/>
    <s v="ESCOLA SECUNDÁRIA DE SEOMARA DA COSTA PRIMO, VENTEIRA,"/>
    <s v="C"/>
    <x v="1"/>
  </r>
  <r>
    <n v="9312401262"/>
    <s v="ANA MARIA RODRIGUES ALVES VALENTE DE OLIVEIRA"/>
    <x v="26"/>
    <n v="400531"/>
    <x v="9"/>
    <s v="ESCOLA SECUNDÁRIA DE SILVES"/>
    <s v="C"/>
    <x v="1"/>
  </r>
  <r>
    <n v="6233497787"/>
    <s v="CELESTE GONÇALINHO DE OLIVEIRA ALMEIDA DUARTE"/>
    <x v="26"/>
    <n v="402825"/>
    <x v="3"/>
    <s v="ESCOLA SECUNDÁRIA DE STUART CARVALHAIS, QUELUZ, SINTRA"/>
    <s v="C"/>
    <x v="1"/>
  </r>
  <r>
    <n v="3132797715"/>
    <s v="HUGO MANUEL RIBEIRO TRAVANCA"/>
    <x v="26"/>
    <n v="402825"/>
    <x v="3"/>
    <s v="ESCOLA SECUNDÁRIA DE STUART CARVALHAIS, QUELUZ, SINTRA"/>
    <s v="C"/>
    <x v="1"/>
  </r>
  <r>
    <n v="3266228111"/>
    <s v="ANA PAULA MARTINS DIAS VALENTE"/>
    <x v="26"/>
    <n v="403430"/>
    <x v="7"/>
    <s v="ESCOLA SECUNDÁRIA DE VILA COVA DA LIXA, FELGUEIRAS"/>
    <s v="C"/>
    <x v="1"/>
  </r>
  <r>
    <n v="4709715297"/>
    <s v="LÍVIA RAQUEL ROQUE MARQUES"/>
    <x v="26"/>
    <n v="401018"/>
    <x v="8"/>
    <s v="ESCOLA SECUNDÁRIA DO BOCAGE, SETÚBAL (SÃO JULIÃO),"/>
    <s v="C"/>
    <x v="1"/>
  </r>
  <r>
    <n v="4078986145"/>
    <s v="ROGÉRIO MOURTADA ANSELMO"/>
    <x v="26"/>
    <n v="402163"/>
    <x v="4"/>
    <s v="ESCOLA SECUNDÁRIA DO MARQUÊS DE POMBAL, SANTA MARIA DE"/>
    <s v="C"/>
    <x v="1"/>
  </r>
  <r>
    <n v="2627328549"/>
    <s v="PAULA ALEXANDRA RODRIGUES GOMES AMBRÓSIO"/>
    <x v="26"/>
    <n v="400178"/>
    <x v="9"/>
    <s v="ESCOLA SECUNDÁRIA DR. FRANCISCO FERNANDES LOPES - OLHÃO"/>
    <s v="C"/>
    <x v="1"/>
  </r>
  <r>
    <n v="2435483678"/>
    <s v="SUSANA MARGARIDA PENA PEREIRA GOMES"/>
    <x v="26"/>
    <n v="401493"/>
    <x v="17"/>
    <s v="ESCOLA SECUNDÁRIA DR. JOSÉ MACEDO FRAGATEIRO, OVAR"/>
    <s v="C"/>
    <x v="1"/>
  </r>
  <r>
    <n v="5146410089"/>
    <s v="DELFINA MARIA CLEMENTE DIAS"/>
    <x v="26"/>
    <n v="400373"/>
    <x v="2"/>
    <s v="ESCOLA SECUNDÁRIA DR. MANUEL CANDEIAS GONÇALVES,"/>
    <s v="C"/>
    <x v="1"/>
  </r>
  <r>
    <n v="7720284380"/>
    <s v="ANA MARIA DOS SANTOS COSTA"/>
    <x v="26"/>
    <n v="400180"/>
    <x v="12"/>
    <s v="ESCOLA SECUNDÁRIA ENG. ACÁCIO CALAZANS DUARTE, MARINHA"/>
    <s v="C"/>
    <x v="1"/>
  </r>
  <r>
    <n v="8905240704"/>
    <s v="MARIA MANUELA PINTO DA COSTA MARTINS"/>
    <x v="26"/>
    <n v="400208"/>
    <x v="12"/>
    <s v="ESCOLA SECUNDÁRIA FRANCISCO RODRIGUES LOBO, LEIRIA"/>
    <s v="C"/>
    <x v="1"/>
  </r>
  <r>
    <n v="4311814178"/>
    <s v="PAULA SOFIA TORRES NAVE TOURAIS"/>
    <x v="26"/>
    <n v="400208"/>
    <x v="12"/>
    <s v="ESCOLA SECUNDÁRIA FRANCISCO RODRIGUES LOBO, LEIRIA"/>
    <s v="C"/>
    <x v="1"/>
  </r>
  <r>
    <n v="3447504951"/>
    <s v="LETÍCIA ANDREIA RAMOS DO SACRAMENTO"/>
    <x v="26"/>
    <n v="400210"/>
    <x v="5"/>
    <s v="ESCOLA SECUNDÁRIA GABRIEL PEREIRA,ÉVORA"/>
    <s v="C"/>
    <x v="1"/>
  </r>
  <r>
    <n v="2880339456"/>
    <s v="MARIA ANTONIETA NADAIS ALVES DA SILVA"/>
    <x v="26"/>
    <n v="401961"/>
    <x v="17"/>
    <s v="ESCOLA SECUNDÁRIA JOSÉ ESTEVÃO, AVEIRO"/>
    <s v="C"/>
    <x v="1"/>
  </r>
  <r>
    <n v="5453212012"/>
    <s v="GRAÇA DA CONCEIÇÃO DA SILVA CLARO"/>
    <x v="26"/>
    <n v="400294"/>
    <x v="15"/>
    <s v="ESCOLA SECUNDÁRIA JOSÉ FALCÃO, COIMBRA"/>
    <s v="C"/>
    <x v="1"/>
  </r>
  <r>
    <n v="9495990602"/>
    <s v="FILIPE DUARTE LOPES CORREIA"/>
    <x v="26"/>
    <n v="400312"/>
    <x v="9"/>
    <s v="ESCOLA SECUNDÁRIA JÚLIO DANTAS - LAGOS"/>
    <s v="C"/>
    <x v="1"/>
  </r>
  <r>
    <n v="5152646633"/>
    <s v="PEDRO MIGUEL DO CABO BARNABÉ"/>
    <x v="26"/>
    <n v="400336"/>
    <x v="9"/>
    <s v="ESCOLA SECUNDÁRIA MANUEL TEIXEIRA GOMES - PORTIMÃO"/>
    <s v="C"/>
    <x v="1"/>
  </r>
  <r>
    <n v="5148347767"/>
    <s v="CARLA MARIA PIRES NEVES RIO COLES"/>
    <x v="26"/>
    <n v="400476"/>
    <x v="9"/>
    <s v="ESCOLA SECUNDÁRIA TOMÁS CABREIRA - FARO"/>
    <s v="C"/>
    <x v="1"/>
  </r>
  <r>
    <n v="7450887096"/>
    <s v="CRISTINA RUTE DA PIEDADE BAPTISTA"/>
    <x v="26"/>
    <n v="400476"/>
    <x v="9"/>
    <s v="ESCOLA SECUNDÁRIA TOMÁS CABREIRA - FARO"/>
    <s v="C"/>
    <x v="1"/>
  </r>
  <r>
    <n v="4078689868"/>
    <s v="EUGÉNIA MARIA VIANA DIAS"/>
    <x v="26"/>
    <n v="400476"/>
    <x v="9"/>
    <s v="ESCOLA SECUNDÁRIA TOMÁS CABREIRA - FARO"/>
    <s v="C"/>
    <x v="1"/>
  </r>
  <r>
    <n v="4441993404"/>
    <s v="MARTA ISABEL FILIPE RIJO"/>
    <x v="26"/>
    <n v="400476"/>
    <x v="9"/>
    <s v="ESCOLA SECUNDÁRIA TOMÁS CABREIRA - FARO"/>
    <s v="C"/>
    <x v="1"/>
  </r>
  <r>
    <n v="7914707511"/>
    <s v="ADELIA MARIA PAREDES MARINHO"/>
    <x v="27"/>
    <n v="401766"/>
    <x v="6"/>
    <s v="ESCOLA SECUNDÁRIA FILIPA DE VILHENA, PORTO"/>
    <s v="C"/>
    <x v="0"/>
  </r>
  <r>
    <n v="9170281734"/>
    <s v="ADRIANO ANTÓNIO DOS SANTOS GOMES DE ALMEIDA"/>
    <x v="27"/>
    <n v="402849"/>
    <x v="13"/>
    <s v="ESCOLA SECUNDÁRIA SÁ DE MIRANDA, BRAGA"/>
    <s v="C"/>
    <x v="0"/>
  </r>
  <r>
    <n v="7819824999"/>
    <s v="ANA CARINA FREITAS REIS"/>
    <x v="27"/>
    <n v="151890"/>
    <x v="18"/>
    <s v="AGRUPAMENTO DE ESCOLAS DE MOIMENTA DA BEIRA"/>
    <s v="C"/>
    <x v="0"/>
  </r>
  <r>
    <n v="9050743765"/>
    <s v="BRUNO ALEXANDRE DUARTE MORGADO"/>
    <x v="27"/>
    <n v="152699"/>
    <x v="20"/>
    <s v="AGRUPAMENTO DE ESCOLAS DE ALIJÓ"/>
    <s v="C"/>
    <x v="0"/>
  </r>
  <r>
    <n v="5510330236"/>
    <s v="CARINA CAVALHEIRO SILVÉRIO"/>
    <x v="27"/>
    <n v="151026"/>
    <x v="13"/>
    <s v="AGRUPAMENTO DE ESCOLAS DAS TAIPAS, GUIMARÃES"/>
    <s v="C"/>
    <x v="0"/>
  </r>
  <r>
    <n v="3713807523"/>
    <s v="ELSA MARIA GONÇALVES DE ABRANTES"/>
    <x v="27"/>
    <n v="161433"/>
    <x v="15"/>
    <s v="AGRUPAMENTO DE ESCOLAS DE MONTEMOR-O-VELHO"/>
    <s v="C"/>
    <x v="0"/>
  </r>
  <r>
    <n v="4217503091"/>
    <s v="FERNANDO JORGE PEREIRA NEGRÃO"/>
    <x v="27"/>
    <n v="172388"/>
    <x v="8"/>
    <s v="AGRUPAMENTO DE ESCOLAS BOA ÁGUA, SESIMBRA"/>
    <s v="C"/>
    <x v="0"/>
  </r>
  <r>
    <n v="5709407909"/>
    <s v="HÉLIO DAVID DE PINHO BRANCO"/>
    <x v="27"/>
    <n v="171864"/>
    <x v="4"/>
    <s v="AGRUPAMENTO DE ESCOLAS DO FORTE DA CASA, VILA FRANCA DE"/>
    <s v="C"/>
    <x v="0"/>
  </r>
  <r>
    <n v="8277550480"/>
    <s v="JOÃO CARLOS DA SILVA CASTRO"/>
    <x v="27"/>
    <n v="151774"/>
    <x v="13"/>
    <s v="AGRUPAMENTO DE ESCOLAS DE VILA VERDE"/>
    <s v="C"/>
    <x v="0"/>
  </r>
  <r>
    <n v="5014321402"/>
    <s v="JOSÉ FERNANDO DA SILVA MOREIRA"/>
    <x v="27"/>
    <n v="402047"/>
    <x v="18"/>
    <s v="ESCOLA SECUNDÁRIA LATINO COELHO, LAMEGO"/>
    <s v="C"/>
    <x v="0"/>
  </r>
  <r>
    <n v="4375520531"/>
    <s v="LILIANA DOS SANTOS NETO"/>
    <x v="27"/>
    <n v="152249"/>
    <x v="6"/>
    <s v="AGRUPAMENTO DE ESCOLAS DR. FLÁVIO GONÇALVES, PÓVOA DE"/>
    <s v="C"/>
    <x v="0"/>
  </r>
  <r>
    <n v="5312176311"/>
    <s v="MATILDE SOFIA SOARES DE BRITO"/>
    <x v="27"/>
    <n v="151774"/>
    <x v="13"/>
    <s v="AGRUPAMENTO DE ESCOLAS DE VILA VERDE"/>
    <s v="C"/>
    <x v="0"/>
  </r>
  <r>
    <n v="6187673565"/>
    <s v="PAULA ALEXANDRA DA SILVA NUNES SANTOS"/>
    <x v="27"/>
    <n v="151877"/>
    <x v="18"/>
    <s v="AGRUPAMENTO DE ESCOLAS DE SOUSELO, CINFÃES"/>
    <s v="C"/>
    <x v="0"/>
  </r>
  <r>
    <n v="1134885210"/>
    <s v="PAULO JORGE LOURENÇO VÁRZEA TAVARES"/>
    <x v="27"/>
    <n v="171062"/>
    <x v="8"/>
    <s v="AGRUPAMENTO DE ESCOLAS DE SESIMBRA - CASTELO POENTE,"/>
    <s v="C"/>
    <x v="0"/>
  </r>
  <r>
    <n v="8091224702"/>
    <s v="ROLANDO MENDÃO CARIA FERREIRA"/>
    <x v="27"/>
    <n v="171323"/>
    <x v="11"/>
    <s v="AGRUPAMENTO DE ESCOLAS MARCELINO MESQUITA, CARTAXO"/>
    <s v="C"/>
    <x v="0"/>
  </r>
  <r>
    <n v="5530094961"/>
    <s v="SANDRA MARGARIDA FILIPE LICEIA"/>
    <x v="27"/>
    <n v="172364"/>
    <x v="0"/>
    <s v="AGRUPAMENTO DE ESCOLAS JOAQUIM INÁCIO DA CRUZ SOBRAL,"/>
    <s v="C"/>
    <x v="0"/>
  </r>
  <r>
    <n v="5431464787"/>
    <s v="SÓNIA MARISA FERREIRA VIEIRA"/>
    <x v="27"/>
    <n v="152936"/>
    <x v="7"/>
    <s v="AGRUPAMENTO DE ESCOLAS AMADEO DE SOUZA CARDOSO,"/>
    <s v="C"/>
    <x v="0"/>
  </r>
  <r>
    <n v="2020775247"/>
    <s v="TÂNIA CLÁUDIA DA SILVA DUARTE"/>
    <x v="27"/>
    <n v="171505"/>
    <x v="0"/>
    <s v="AGRUPAMENTO DE ESCOLAS DE MAFRA"/>
    <s v="C"/>
    <x v="0"/>
  </r>
  <r>
    <n v="5431464787"/>
    <s v="SÓNIA MARISA FERREIRA VIEIRA"/>
    <x v="27"/>
    <n v="152936"/>
    <x v="7"/>
    <s v="AGRUPAMENTO DE ESCOLAS AMADEO DE SOUZA CARDOSO"/>
    <s v="C"/>
    <x v="1"/>
  </r>
  <r>
    <n v="5402523428"/>
    <s v="VITOR FRANCISCO DA ROCHA LOURENÇO"/>
    <x v="27"/>
    <n v="150083"/>
    <x v="1"/>
    <s v="AGRUPAMENTO DE ESCOLAS DA ABELHEIRA"/>
    <s v="C"/>
    <x v="1"/>
  </r>
  <r>
    <n v="5495963245"/>
    <s v="LILIANA SOFIA DOS SANTOS FERREIRA"/>
    <x v="27"/>
    <n v="152924"/>
    <x v="13"/>
    <s v="AGRUPAMENTO DE ESCOLAS DE ABAÇÃO"/>
    <s v="C"/>
    <x v="1"/>
  </r>
  <r>
    <n v="9050743765"/>
    <s v="BRUNO ALEXANDRE DUARTE MORGADO"/>
    <x v="27"/>
    <n v="152699"/>
    <x v="20"/>
    <s v="AGRUPAMENTO DE ESCOLAS DE ALIJÓ"/>
    <s v="C"/>
    <x v="1"/>
  </r>
  <r>
    <n v="5609062764"/>
    <s v="DAVID EMANUEL MARTINS ROQUE"/>
    <x v="27"/>
    <n v="170008"/>
    <x v="0"/>
    <s v="AGRUPAMENTO DE ESCOLAS DE ATOUGUIA DA BALEIA"/>
    <s v="C"/>
    <x v="1"/>
  </r>
  <r>
    <n v="3094265391"/>
    <s v="MARTA SOFIA SILVA HENRIQUES"/>
    <x v="27"/>
    <n v="172133"/>
    <x v="3"/>
    <s v="AGRUPAMENTO DE ESCOLAS DE FITARES"/>
    <s v="C"/>
    <x v="1"/>
  </r>
  <r>
    <n v="8606891347"/>
    <s v="OLGA SILVA FERREIRA"/>
    <x v="27"/>
    <n v="151968"/>
    <x v="6"/>
    <s v="AGRUPAMENTO DE ESCOLAS DE GONDOMAR"/>
    <s v="C"/>
    <x v="1"/>
  </r>
  <r>
    <n v="9524630834"/>
    <s v="JOÃO HENRIQUE PIRES DUARTE"/>
    <x v="27"/>
    <n v="170355"/>
    <x v="11"/>
    <s v="AGRUPAMENTO DE ESCOLAS DE MARINHAIS"/>
    <s v="C"/>
    <x v="1"/>
  </r>
  <r>
    <n v="7819824999"/>
    <s v="ANA CARINA FREITAS REIS"/>
    <x v="27"/>
    <n v="151890"/>
    <x v="18"/>
    <s v="AGRUPAMENTO DE ESCOLAS DE MOIMENTA DA BEIRA"/>
    <s v="C"/>
    <x v="1"/>
  </r>
  <r>
    <n v="3713807523"/>
    <s v="ELSA MARIA GONÇALVES DE ABRANTES"/>
    <x v="27"/>
    <n v="161433"/>
    <x v="15"/>
    <s v="AGRUPAMENTO DE ESCOLAS DE MONTEMOR-O-VELHO"/>
    <s v="C"/>
    <x v="1"/>
  </r>
  <r>
    <n v="3787324305"/>
    <s v="ALEXANDRA SOFIA PINTO DA SILVA"/>
    <x v="27"/>
    <n v="152729"/>
    <x v="20"/>
    <s v="AGRUPAMENTO DE ESCOLAS DE NADIR AFONSO (CHAVES)"/>
    <s v="C"/>
    <x v="1"/>
  </r>
  <r>
    <n v="7356048647"/>
    <s v="ELZA MARIA LOPES SEIXAS"/>
    <x v="27"/>
    <n v="151087"/>
    <x v="13"/>
    <s v="AGRUPAMENTO DE ESCOLAS DE PICO DE REGALADOS"/>
    <s v="C"/>
    <x v="1"/>
  </r>
  <r>
    <n v="5922803468"/>
    <s v="SÓNIA RIO FERREIRA CERQUEIRA"/>
    <x v="27"/>
    <n v="150897"/>
    <x v="13"/>
    <s v="AGRUPAMENTO DE ESCOLAS DE PRADO"/>
    <s v="C"/>
    <x v="1"/>
  </r>
  <r>
    <n v="1134885210"/>
    <s v="PAULO JORGE LOURENÇO VÁRZEA TAVARES"/>
    <x v="27"/>
    <n v="171062"/>
    <x v="8"/>
    <s v="AGRUPAMENTO DE ESCOLAS DE SESIMBRA - CASTELO POENTE"/>
    <s v="C"/>
    <x v="1"/>
  </r>
  <r>
    <n v="6187673565"/>
    <s v="PAULA ALEXANDRA DA SILVA NUNES SANTOS"/>
    <x v="27"/>
    <n v="151877"/>
    <x v="18"/>
    <s v="AGRUPAMENTO DE ESCOLAS DE SOUSELO"/>
    <s v="C"/>
    <x v="1"/>
  </r>
  <r>
    <n v="8277550480"/>
    <s v="JOÃO CARLOS DA SILVA CASTRO"/>
    <x v="27"/>
    <n v="151774"/>
    <x v="13"/>
    <s v="AGRUPAMENTO DE ESCOLAS DE VILA VERDE"/>
    <s v="C"/>
    <x v="1"/>
  </r>
  <r>
    <n v="5312176311"/>
    <s v="MATILDE SOFIA SOARES DE BRITO"/>
    <x v="27"/>
    <n v="151774"/>
    <x v="13"/>
    <s v="AGRUPAMENTO DE ESCOLAS DE VILA VERDE"/>
    <s v="C"/>
    <x v="1"/>
  </r>
  <r>
    <n v="1674733224"/>
    <s v="HÉLDER FERNANDO CARDOSO DE SOUSA MAGALHÃES"/>
    <x v="27"/>
    <n v="151166"/>
    <x v="6"/>
    <s v="AGRUPAMENTO DE ESCOLAS DO CASTRO"/>
    <s v="C"/>
    <x v="1"/>
  </r>
  <r>
    <n v="5709407909"/>
    <s v="HÉLIO DAVID DE PINHO BRANCO"/>
    <x v="27"/>
    <n v="171864"/>
    <x v="4"/>
    <s v="AGRUPAMENTO DE ESCOLAS DO FORTE DA CASA"/>
    <s v="C"/>
    <x v="1"/>
  </r>
  <r>
    <n v="2270784219"/>
    <s v="PAULA CRISTINA DA CUNHA COSTA"/>
    <x v="27"/>
    <n v="150848"/>
    <x v="6"/>
    <s v="AGRUPAMENTO DE ESCOLAS DO MINDELO"/>
    <s v="C"/>
    <x v="1"/>
  </r>
  <r>
    <n v="5168509770"/>
    <s v="MOISÉS AUGUSTO SOARES DE ARAÚJO"/>
    <x v="27"/>
    <n v="151464"/>
    <x v="7"/>
    <s v="AGRUPAMENTO DE ESCOLAS LOUSADA ESTE"/>
    <s v="C"/>
    <x v="1"/>
  </r>
  <r>
    <n v="8091224702"/>
    <s v="ROLANDO MENDÃO CARIA FERREIRA"/>
    <x v="27"/>
    <n v="171323"/>
    <x v="11"/>
    <s v="AGRUPAMENTO DE ESCOLAS MARCELINO MESQUITA"/>
    <s v="C"/>
    <x v="1"/>
  </r>
  <r>
    <n v="6562957567"/>
    <s v="ADÉLIA DA CONCEIÇÃO CUNHA PEREIRA"/>
    <x v="28"/>
    <n v="403430"/>
    <x v="7"/>
    <s v="ESCOLA SECUNDÁRIA DE VILA COVA DA LIXA, FELGUEIRAS"/>
    <s v="C"/>
    <x v="0"/>
  </r>
  <r>
    <n v="3453950011"/>
    <s v="ADRIANO MANUEL GOMES TAVARES"/>
    <x v="28"/>
    <n v="160854"/>
    <x v="21"/>
    <s v="AGRUPAMENTO DE ESCOLAS DE AGUIAR DA BEIRA"/>
    <s v="C"/>
    <x v="0"/>
  </r>
  <r>
    <n v="4936405647"/>
    <s v="ALBERTO MANUEL COELHO CRUZ"/>
    <x v="28"/>
    <n v="161585"/>
    <x v="21"/>
    <s v="AGRUPAMENTO DE ESCOLAS DE PINHEL"/>
    <s v="C"/>
    <x v="0"/>
  </r>
  <r>
    <n v="7030940040"/>
    <s v="ALBINA SOFIA BRANDÃO SEARA MORA LEITÃO"/>
    <x v="28"/>
    <n v="170320"/>
    <x v="11"/>
    <s v="AGRUPAMENTO DE ESCOLAS D. MIGUEL DE ALMEIDA, ABRANTES"/>
    <s v="C"/>
    <x v="0"/>
  </r>
  <r>
    <n v="9648049793"/>
    <s v="ALEXANDRA MARIA LOURENÇO ALVES"/>
    <x v="28"/>
    <n v="160829"/>
    <x v="12"/>
    <s v="AGRUPAMENTO DE ESCOLAS DE ANSIÃO"/>
    <s v="C"/>
    <x v="0"/>
  </r>
  <r>
    <n v="8935525820"/>
    <s v="ALEXANDRA MARIA RIBEIRO DA SILVA"/>
    <x v="28"/>
    <n v="172080"/>
    <x v="4"/>
    <s v="AGRUPAMENTO DE ESCOLAS DE SÃO JOÃO DA TALHA, LOURES"/>
    <s v="C"/>
    <x v="0"/>
  </r>
  <r>
    <n v="9996635082"/>
    <s v="ALEXANDRA PATRÍCIA DOS SANTOS RIBEIRO"/>
    <x v="28"/>
    <n v="161706"/>
    <x v="22"/>
    <s v="AGRUPAMENTO DE ESCOLAS DE CARREGAL DO SAL"/>
    <s v="C"/>
    <x v="0"/>
  </r>
  <r>
    <n v="4579440625"/>
    <s v="ALEXANDRA PAULA DA SILVA ROMÃO CORREIA PEREIRA"/>
    <x v="28"/>
    <n v="400117"/>
    <x v="4"/>
    <s v="ESCOLA SECUNDÁRIA D. PEDRO V, LISBOA"/>
    <s v="C"/>
    <x v="0"/>
  </r>
  <r>
    <n v="6882608393"/>
    <s v="ALEXANDRE RAMINHAS DA SILVA"/>
    <x v="28"/>
    <n v="402758"/>
    <x v="8"/>
    <s v="ESCOLA SECUNDÁRIA SEBASTIÃO DA GAMA, SETÚBAL"/>
    <s v="C"/>
    <x v="0"/>
  </r>
  <r>
    <n v="5655456915"/>
    <s v="AMÂNDIO JORGE DOS SANTOS FRIAS"/>
    <x v="28"/>
    <n v="172169"/>
    <x v="8"/>
    <s v="AGRUPAMENTO DE ESCOLAS LIMA DE FREITAS, SETÚBAL"/>
    <s v="C"/>
    <x v="0"/>
  </r>
  <r>
    <n v="7735271077"/>
    <s v="ANA ALEXANDRA RODRIGUES ESTEVES"/>
    <x v="28"/>
    <n v="400117"/>
    <x v="4"/>
    <s v="ESCOLA SECUNDÁRIA D. PEDRO V, LISBOA"/>
    <s v="C"/>
    <x v="0"/>
  </r>
  <r>
    <n v="7662245764"/>
    <s v="ANA CATARINA DA ROCHA FIGUEIREDO"/>
    <x v="28"/>
    <n v="151865"/>
    <x v="18"/>
    <s v="AGRUPAMENTO DE ESCOLAS DE CINFÃES"/>
    <s v="C"/>
    <x v="0"/>
  </r>
  <r>
    <n v="3064773852"/>
    <s v="ANA CATARINA FERREIRA DA SILVA"/>
    <x v="28"/>
    <n v="150605"/>
    <x v="13"/>
    <s v="AGRUPAMENTO DE ESCOLAS VIEIRA ARAÚJO, VIEIRA DO MINHO"/>
    <s v="C"/>
    <x v="0"/>
  </r>
  <r>
    <n v="5725593592"/>
    <s v="ANA CATARINA FERREIRA PIRES"/>
    <x v="28"/>
    <n v="402965"/>
    <x v="4"/>
    <s v="ESCOLA SECUNDÁRIA VERGILIO FERREIRA, LISBOA"/>
    <s v="C"/>
    <x v="0"/>
  </r>
  <r>
    <n v="5195271968"/>
    <s v="ANA CATARINA PAIS ALEXANDRE"/>
    <x v="28"/>
    <n v="160842"/>
    <x v="21"/>
    <s v="AGRUPAMENTO DE ESCOLAS DE FORNOS DE ALGODRES"/>
    <s v="C"/>
    <x v="0"/>
  </r>
  <r>
    <n v="8995540249"/>
    <s v="ANA CLAUDIA BOM PIRES CRISÓSTOMO"/>
    <x v="28"/>
    <n v="403702"/>
    <x v="23"/>
    <s v="ESCOLA SECUNDÁRIA DE MIRANDELA"/>
    <s v="C"/>
    <x v="0"/>
  </r>
  <r>
    <n v="8908950052"/>
    <s v="ANA CLÁUDIA TEIXEIRA PAULINO CABRAL"/>
    <x v="28"/>
    <n v="401948"/>
    <x v="8"/>
    <s v="ESCOLA SECUNDÁRIA JORGE PEIXINHO, MONTIJO"/>
    <s v="C"/>
    <x v="0"/>
  </r>
  <r>
    <n v="2821154321"/>
    <s v="ANA CRISTINA DA FONSECA SANTOS"/>
    <x v="28"/>
    <n v="171864"/>
    <x v="4"/>
    <s v="AGRUPAMENTO DE ESCOLAS DO FORTE DA CASA, VILA FRANCA DE"/>
    <s v="C"/>
    <x v="0"/>
  </r>
  <r>
    <n v="9575201906"/>
    <s v="ANA CRISTINA DE MOURA SANTOS"/>
    <x v="28"/>
    <n v="150680"/>
    <x v="23"/>
    <s v="AGRUPAMENTO DE ESCOLAS DE VINHAIS"/>
    <s v="C"/>
    <x v="0"/>
  </r>
  <r>
    <n v="3157312391"/>
    <s v="ANA CRISTINA PIRES LOURENÇO"/>
    <x v="28"/>
    <n v="400701"/>
    <x v="21"/>
    <s v="ESCOLA SECUNDÁRIA AFONSO DE ALBUQUERQUE, GUARDA"/>
    <s v="C"/>
    <x v="0"/>
  </r>
  <r>
    <n v="7547321852"/>
    <s v="ANA DE FÁTIMA DE SAMPAIO E MELO BERNARDO"/>
    <x v="28"/>
    <n v="151890"/>
    <x v="18"/>
    <s v="AGRUPAMENTO DE ESCOLAS DE MOIMENTA DA BEIRA"/>
    <s v="C"/>
    <x v="0"/>
  </r>
  <r>
    <n v="1362271438"/>
    <s v="ANA ELISA D`ALMEIDA MONTEIRINHO PINTO BRAVO"/>
    <x v="28"/>
    <n v="403842"/>
    <x v="15"/>
    <s v="ESCOLA SECUNDÁRIA DE LOUSÃ"/>
    <s v="C"/>
    <x v="0"/>
  </r>
  <r>
    <n v="3747509819"/>
    <s v="ANA FILIPA DOS SANTOS CARDOSO LEAL BESSA"/>
    <x v="28"/>
    <n v="150370"/>
    <x v="7"/>
    <s v="AGRUPAMENTO DE ESCOLAS DE LOUSADA NORTE"/>
    <s v="C"/>
    <x v="0"/>
  </r>
  <r>
    <n v="3339741727"/>
    <s v="ANA ISABEL CARVALHO MOREIRA DA SILVA"/>
    <x v="28"/>
    <n v="403260"/>
    <x v="8"/>
    <s v="ESCOLA SECUNDÁRIA DANIEL SAMPAIO, SOBREDA, ALMADA"/>
    <s v="C"/>
    <x v="0"/>
  </r>
  <r>
    <n v="8089514049"/>
    <s v="ANA ISABEL CORDEIRO SAMPAIO"/>
    <x v="28"/>
    <n v="171906"/>
    <x v="4"/>
    <s v="AGRUPAMENTO DE ESCOLAS AVELAR BROTERO, ODIVELAS"/>
    <s v="C"/>
    <x v="0"/>
  </r>
  <r>
    <n v="2288395370"/>
    <s v="ANA ISABEL GOMES MARTINS RIBEIRO"/>
    <x v="28"/>
    <n v="400701"/>
    <x v="21"/>
    <s v="ESCOLA SECUNDÁRIA AFONSO DE ALBUQUERQUE, GUARDA"/>
    <s v="C"/>
    <x v="0"/>
  </r>
  <r>
    <n v="7571575044"/>
    <s v="ANA ISABEL MONTEIRO MARTINS"/>
    <x v="28"/>
    <n v="402758"/>
    <x v="8"/>
    <s v="ESCOLA SECUNDÁRIA SEBASTIÃO DA GAMA, SETÚBAL"/>
    <s v="C"/>
    <x v="0"/>
  </r>
  <r>
    <n v="5785834073"/>
    <s v="ANA ISABEL VENTURA PAUPÉRIO COSTA"/>
    <x v="28"/>
    <n v="152572"/>
    <x v="7"/>
    <s v="AGRUPAMENTO DE ESCOLAS DE PINHEIRO, PENAFIEL"/>
    <s v="C"/>
    <x v="0"/>
  </r>
  <r>
    <n v="9722878344"/>
    <s v="ANA LISETE DA COSTA SANTOS"/>
    <x v="28"/>
    <n v="161585"/>
    <x v="21"/>
    <s v="AGRUPAMENTO DE ESCOLAS DE PINHEL"/>
    <s v="C"/>
    <x v="0"/>
  </r>
  <r>
    <n v="5035646483"/>
    <s v="ANA LÚCIA MARTINS LEITE"/>
    <x v="28"/>
    <n v="170331"/>
    <x v="11"/>
    <s v="AGRUPAMENTO DE ESCOLAS DE SAMORA CORREIA, BENAVENTE"/>
    <s v="C"/>
    <x v="0"/>
  </r>
  <r>
    <n v="2253546151"/>
    <s v="ANA LUÍSA MOTA LOURENÇO PEDRO"/>
    <x v="28"/>
    <n v="130291"/>
    <x v="10"/>
    <s v="AGRUPAMENTO DE ESCOLAS DE NISA"/>
    <s v="C"/>
    <x v="0"/>
  </r>
  <r>
    <n v="2151899853"/>
    <s v="ANA LUÍSA SILVA CAMPOS"/>
    <x v="28"/>
    <n v="402187"/>
    <x v="13"/>
    <s v="ESCOLA SECUNDÁRIA DE MARTINS SARMENTO, GUIMARÃES"/>
    <s v="C"/>
    <x v="0"/>
  </r>
  <r>
    <n v="1799813177"/>
    <s v="ANA MARGARIDA FELGAR COITEIRO VITAL"/>
    <x v="28"/>
    <n v="401948"/>
    <x v="8"/>
    <s v="ESCOLA SECUNDÁRIA JORGE PEIXINHO, MONTIJO"/>
    <s v="C"/>
    <x v="0"/>
  </r>
  <r>
    <n v="3923575289"/>
    <s v="ANA MARGARIDA GOMES RODRIGUES VARAJÃO"/>
    <x v="28"/>
    <n v="170409"/>
    <x v="11"/>
    <s v="AGRUPAMENTO DE ESCOLAS DE ALCANEDE, SANTARÉM"/>
    <s v="C"/>
    <x v="0"/>
  </r>
  <r>
    <n v="9857380298"/>
    <s v="ANA MARGARIDA LOPES COUTEIRO GOMES"/>
    <x v="28"/>
    <n v="170823"/>
    <x v="8"/>
    <s v="AGRUPAMENTO DE ESCOLAS MICHEL GIACOMETTI, SESIMBRA"/>
    <s v="C"/>
    <x v="0"/>
  </r>
  <r>
    <n v="3062373350"/>
    <s v="ANA MARGARIDA MALHEIRO GUIMARÃES"/>
    <x v="28"/>
    <n v="152584"/>
    <x v="1"/>
    <s v="AGRUPAMENTO DE ESCOLAS DE VALDEVEZ, ARCOS DE VALDEVEZ"/>
    <s v="C"/>
    <x v="0"/>
  </r>
  <r>
    <n v="6647174222"/>
    <s v="ANA MARGARIDA SEQUEIRA RODRIGUES"/>
    <x v="28"/>
    <n v="135495"/>
    <x v="10"/>
    <s v="AGRUPAMENTO DE ESCOLAS DE GAVIÃO"/>
    <s v="C"/>
    <x v="0"/>
  </r>
  <r>
    <n v="3604281326"/>
    <s v="ANA MARIA DOS SANTOS CORREIA PIRES"/>
    <x v="28"/>
    <n v="171736"/>
    <x v="4"/>
    <s v="AGRUPAMENTO DE ESCOLAS DO ALTO DO LUMIAR, LISBOA"/>
    <s v="C"/>
    <x v="0"/>
  </r>
  <r>
    <n v="7267427804"/>
    <s v="ANA MARIA PEREIRA ESTEVES"/>
    <x v="28"/>
    <n v="401092"/>
    <x v="19"/>
    <s v="ESCOLA SECUNDÁRIA CAMPOS DE MELO, COVILHÃ"/>
    <s v="C"/>
    <x v="0"/>
  </r>
  <r>
    <n v="2214466932"/>
    <s v="ANA MARIA PITÃES SILVA CIBRÃO MARTINS"/>
    <x v="28"/>
    <n v="150605"/>
    <x v="13"/>
    <s v="AGRUPAMENTO DE ESCOLAS VIEIRA ARAÚJO, VIEIRA DO MINHO"/>
    <s v="C"/>
    <x v="0"/>
  </r>
  <r>
    <n v="1325768154"/>
    <s v="ANA PATRICIA PEREIRA DE OLIVEIRA"/>
    <x v="28"/>
    <n v="401020"/>
    <x v="4"/>
    <s v="ESCOLA SECUNDÁRIA BRAANCAMP FREIRE, PONTINHA, ODIVELAS"/>
    <s v="C"/>
    <x v="0"/>
  </r>
  <r>
    <n v="5267096202"/>
    <s v="ANA PAULA NOGUEIRA REIS"/>
    <x v="28"/>
    <n v="401250"/>
    <x v="4"/>
    <s v="ESCOLA SECUNDÁRIA D. DINIS, LISBOA"/>
    <s v="C"/>
    <x v="0"/>
  </r>
  <r>
    <n v="8174570330"/>
    <s v="ANA RAQUEL DE SÁ GONÇALVES"/>
    <x v="28"/>
    <n v="401948"/>
    <x v="8"/>
    <s v="ESCOLA SECUNDÁRIA JORGE PEIXINHO, MONTIJO"/>
    <s v="C"/>
    <x v="0"/>
  </r>
  <r>
    <n v="5249442978"/>
    <s v="ANA RAQUEL MAGALHÃES DE SÁ"/>
    <x v="28"/>
    <n v="161500"/>
    <x v="21"/>
    <s v="AGRUPAMENTO DE ESCOLAS DE ALMEIDA"/>
    <s v="C"/>
    <x v="0"/>
  </r>
  <r>
    <n v="7612150204"/>
    <s v="ANA RAQUEL OLIVEIRA GONÇALVES"/>
    <x v="28"/>
    <n v="152584"/>
    <x v="1"/>
    <s v="AGRUPAMENTO DE ESCOLAS DE VALDEVEZ, ARCOS DE VALDEVEZ"/>
    <s v="C"/>
    <x v="0"/>
  </r>
  <r>
    <n v="4314535881"/>
    <s v="ANA RITA MACEDO DA SILVA CERQUEIRA BRAGA"/>
    <x v="28"/>
    <n v="150162"/>
    <x v="13"/>
    <s v="AGRUPAMENTO DE ESCOLAS DE CABECEIRAS DE BASTO"/>
    <s v="C"/>
    <x v="0"/>
  </r>
  <r>
    <n v="9183904743"/>
    <s v="ANA RITA RODRIGUES GONÇALVES"/>
    <x v="28"/>
    <n v="170781"/>
    <x v="4"/>
    <s v="AGRUPAMENTO DE ESCOLAS PÓVOA DE D. MARTINHO, VILA FRANCA"/>
    <s v="C"/>
    <x v="0"/>
  </r>
  <r>
    <n v="1233498479"/>
    <s v="ANA SOFIA RIBEIRO SERAFIM"/>
    <x v="28"/>
    <n v="403933"/>
    <x v="8"/>
    <s v="ESCOLA SECUNDÁRIA DE ALCOCHETE"/>
    <s v="C"/>
    <x v="0"/>
  </r>
  <r>
    <n v="7505291335"/>
    <s v="ANA SOFIA TEIXEIRA RIBEIRO"/>
    <x v="28"/>
    <n v="151531"/>
    <x v="7"/>
    <s v="AGRUPAMENTO DE ESCOLAS DE LOUSADA OESTE"/>
    <s v="C"/>
    <x v="0"/>
  </r>
  <r>
    <n v="9702003423"/>
    <s v="ANA TERESA DE OLIVEIRA SIMÕES"/>
    <x v="28"/>
    <n v="161445"/>
    <x v="15"/>
    <s v="AGRUPAMENTO DE ESCOLAS DE VALE DO ALVA, OLIVEIRA DO"/>
    <s v="C"/>
    <x v="0"/>
  </r>
  <r>
    <n v="1620898020"/>
    <s v="ANDRÉ FILIPE MAGALHÃES BROGUEIRA DE TEIXEIRA E"/>
    <x v="28"/>
    <n v="400725"/>
    <x v="12"/>
    <s v="ESCOLA SECUNDÁRIA AFONSO LOPES VIEIRA, LEIRIA"/>
    <s v="C"/>
    <x v="0"/>
  </r>
  <r>
    <n v="6212407037"/>
    <s v="ANDREIA CRISTINA MURTA GONÇALVES PIRES TEIXEIRA"/>
    <x v="28"/>
    <n v="151622"/>
    <x v="14"/>
    <s v="AGRUPAMENTO DE ESCOLAS DE ESCARIZ, AROUCA"/>
    <s v="C"/>
    <x v="0"/>
  </r>
  <r>
    <n v="1746071982"/>
    <s v="ANDREIA SOFIA MONTEIRO PEREIRA"/>
    <x v="28"/>
    <n v="402217"/>
    <x v="3"/>
    <s v="ESCOLA SECUNDÁRIA DE MEM MARTINS, SINTRA"/>
    <s v="C"/>
    <x v="0"/>
  </r>
  <r>
    <n v="5690778591"/>
    <s v="ANGÉLICA SOFIA DE SOUSA FERREIRA"/>
    <x v="28"/>
    <n v="135124"/>
    <x v="5"/>
    <s v="AGRUPAMENTO DE ESCOLAS DE ALANDROAL"/>
    <s v="C"/>
    <x v="0"/>
  </r>
  <r>
    <n v="2501425464"/>
    <s v="ANTÓNIO DIAS DA SILVA CASTELA JACQUES"/>
    <x v="28"/>
    <n v="402310"/>
    <x v="10"/>
    <s v="ESCOLA SECUNDÁRIA MOUZINHO DA SILVEIRA, PORTALEGRE"/>
    <s v="C"/>
    <x v="0"/>
  </r>
  <r>
    <n v="9394390375"/>
    <s v="ANTÓNIO FERNANDO ABADE LOPES MATIAS"/>
    <x v="28"/>
    <n v="161883"/>
    <x v="22"/>
    <s v="AGRUPAMENTO DE ESCOLAS DE VILA NOVA DE PAIVA"/>
    <s v="C"/>
    <x v="0"/>
  </r>
  <r>
    <n v="3443242960"/>
    <s v="ANTÓNIO JORGE CAÇÃO DE OLIVEIRA LOPES"/>
    <x v="28"/>
    <n v="170501"/>
    <x v="11"/>
    <s v="AGRUPAMENTO DE ESCOLAS MARINHAS DO SAL, RIO MAIOR"/>
    <s v="C"/>
    <x v="0"/>
  </r>
  <r>
    <n v="2750237416"/>
    <s v="ANTÓNIO JORGE DUARTE CAVACO PIEDADE"/>
    <x v="28"/>
    <n v="401481"/>
    <x v="8"/>
    <s v="ESCOLA SECUNDÁRIA DR. JOSÉ AFONSO, ARRENTELA, SEIXAL"/>
    <s v="C"/>
    <x v="0"/>
  </r>
  <r>
    <n v="7707604199"/>
    <s v="ANTÓNIO JORGE MARTINS OLIVEIRA"/>
    <x v="28"/>
    <n v="161597"/>
    <x v="21"/>
    <s v="AGRUPAMENTO DE ESCOLAS DE GOUVEIA"/>
    <s v="C"/>
    <x v="0"/>
  </r>
  <r>
    <n v="8558579237"/>
    <s v="ANTÓNIO JORGE SILVEIRA CARDOSO"/>
    <x v="28"/>
    <n v="403490"/>
    <x v="4"/>
    <s v="ESCOLA SECUNDÁRIA DE CAMARATE, LOURES"/>
    <s v="C"/>
    <x v="0"/>
  </r>
  <r>
    <n v="4634377640"/>
    <s v="ANTÓNIO JORGE TRIGO MONTEIRO"/>
    <x v="28"/>
    <n v="404329"/>
    <x v="11"/>
    <s v="ESCOLA PROFISSIONAL DESENVOLVIMENTO RURAL DE ABRANTES,"/>
    <s v="C"/>
    <x v="0"/>
  </r>
  <r>
    <n v="9585349760"/>
    <s v="ANTÓNIO JOSÉ DOS SANTOS PAULO"/>
    <x v="28"/>
    <n v="121502"/>
    <x v="11"/>
    <s v="AGRUPAMENTO DE ESCOLAS DR. MANUEL FERNANDES, ABRANTES"/>
    <s v="C"/>
    <x v="0"/>
  </r>
  <r>
    <n v="4950787691"/>
    <s v="ANTÓNIO JOSÉ NOGUEIRA DE SÁ"/>
    <x v="28"/>
    <n v="404184"/>
    <x v="6"/>
    <s v="ESCOLA ARTÍSTICA SOARES DOS REIS, PORTO"/>
    <s v="C"/>
    <x v="0"/>
  </r>
  <r>
    <n v="7414711447"/>
    <s v="ANTÓNIO MANUEL MORENO QUARESMA"/>
    <x v="28"/>
    <n v="171864"/>
    <x v="4"/>
    <s v="AGRUPAMENTO DE ESCOLAS DO FORTE DA CASA, VILA FRANCA DE"/>
    <s v="C"/>
    <x v="0"/>
  </r>
  <r>
    <n v="7002248162"/>
    <s v="ANTÓNIO PEDRO PEIXOTO MARTINS VIEIRA"/>
    <x v="28"/>
    <n v="161883"/>
    <x v="22"/>
    <s v="AGRUPAMENTO DE ESCOLAS DE VILA NOVA DE PAIVA"/>
    <s v="C"/>
    <x v="0"/>
  </r>
  <r>
    <n v="2748532228"/>
    <s v="ANTÓNIO SÉRGIO ALMEIDA PAIVA"/>
    <x v="28"/>
    <n v="160672"/>
    <x v="12"/>
    <s v="AGRUPAMENTO DE ESCOLAS DE PORTO DE MÓS"/>
    <s v="C"/>
    <x v="0"/>
  </r>
  <r>
    <n v="3483082557"/>
    <s v="ANTONIO TAVARES RUELA"/>
    <x v="28"/>
    <n v="160740"/>
    <x v="19"/>
    <s v="AGRUPAMENTO DE ESCOLAS DE PAÚL E ENTRE RIBEIRAS, COVILHÃ"/>
    <s v="C"/>
    <x v="0"/>
  </r>
  <r>
    <n v="3030522857"/>
    <s v="ARMANDO JOSÉ COUTINHO FRIAS VEIGA"/>
    <x v="28"/>
    <n v="404330"/>
    <x v="2"/>
    <s v="ESCOLA PROFISSIONAL DE DESENVOLVIMENTO RURAL DE SERPA"/>
    <s v="C"/>
    <x v="0"/>
  </r>
  <r>
    <n v="9393822123"/>
    <s v="ARMÉNIO FILIPE DA COSTA ALMEIDA"/>
    <x v="28"/>
    <n v="403842"/>
    <x v="15"/>
    <s v="ESCOLA SECUNDÁRIA DE LOUSÃ"/>
    <s v="C"/>
    <x v="0"/>
  </r>
  <r>
    <n v="2086318529"/>
    <s v="ARTUR FERREIRA LOUREIRO"/>
    <x v="28"/>
    <n v="403787"/>
    <x v="13"/>
    <s v="ESCOLA SECUNDÁRIA DE BARCELINHOS, BARCELOS"/>
    <s v="C"/>
    <x v="0"/>
  </r>
  <r>
    <n v="6951733821"/>
    <s v="BÁRBARA JOANA FERNANDES LEAL"/>
    <x v="28"/>
    <n v="161410"/>
    <x v="15"/>
    <s v="AGRUPAMENTO DE ESCOLAS DE MIRANDA DO CORVO"/>
    <s v="C"/>
    <x v="0"/>
  </r>
  <r>
    <n v="9729199981"/>
    <s v="BÁRBARA MARIANA SERRA FERREIRA BATISTA"/>
    <x v="28"/>
    <n v="150289"/>
    <x v="13"/>
    <s v="AGRUPAMENTO DE ESCOLAS DE SILVARES, FAFE"/>
    <s v="C"/>
    <x v="0"/>
  </r>
  <r>
    <n v="8331101553"/>
    <s v="BENEDITA DE VILAR CORREIA BRITO BÔTO DE OLIVEIRA"/>
    <x v="28"/>
    <n v="171529"/>
    <x v="4"/>
    <s v="AGRUPAMENTO DE ESCOLAS DE ARISTIDES DE SOUSA MENDES,"/>
    <s v="C"/>
    <x v="0"/>
  </r>
  <r>
    <n v="4641876061"/>
    <s v="BLANCA ANDREÍNA PATROCÍNIO NEREU"/>
    <x v="28"/>
    <n v="400749"/>
    <x v="5"/>
    <s v="ESCOLA SECUNDÁRIA DE ALCÁCER DO SAL"/>
    <s v="C"/>
    <x v="0"/>
  </r>
  <r>
    <n v="1613316011"/>
    <s v="BRÍGIDA ADÉLIA FONSECA REIS"/>
    <x v="28"/>
    <n v="401833"/>
    <x v="3"/>
    <s v="ESCOLA SECUNDÁRIA GAMA BARROS, CACÉM, SINTRA"/>
    <s v="C"/>
    <x v="0"/>
  </r>
  <r>
    <n v="2446797199"/>
    <s v="BRUNO ALEXANDRE ROXO DE ALMEIDA"/>
    <x v="28"/>
    <n v="150680"/>
    <x v="23"/>
    <s v="AGRUPAMENTO DE ESCOLAS DE VINHAIS"/>
    <s v="C"/>
    <x v="0"/>
  </r>
  <r>
    <n v="3731891158"/>
    <s v="BRUNO FILIPE VIEIRA MENINO"/>
    <x v="28"/>
    <n v="402825"/>
    <x v="3"/>
    <s v="ESCOLA SECUNDÁRIA STUART CARVALHAIS, MASSAMÁ, SINTRA"/>
    <s v="C"/>
    <x v="0"/>
  </r>
  <r>
    <n v="5658125936"/>
    <s v="BRUNO JOSÉ ANASTÁCIO SANTO"/>
    <x v="28"/>
    <n v="172390"/>
    <x v="11"/>
    <s v="AGRUPAMENTO DE ESCOLAS DE ALCANENA"/>
    <s v="C"/>
    <x v="0"/>
  </r>
  <r>
    <n v="5447434467"/>
    <s v="BRUNO JOSÉ PIMENTA PEREIRA"/>
    <x v="28"/>
    <n v="401250"/>
    <x v="4"/>
    <s v="ESCOLA SECUNDÁRIA D. DINIS, LISBOA"/>
    <s v="C"/>
    <x v="0"/>
  </r>
  <r>
    <n v="6185204134"/>
    <s v="BRUNO MIGUEL SOARES DE CASTRO"/>
    <x v="28"/>
    <n v="403441"/>
    <x v="10"/>
    <s v="ESCOLA SECUNDÁRIA DE PONTE DE SÔR"/>
    <s v="C"/>
    <x v="0"/>
  </r>
  <r>
    <n v="7132444603"/>
    <s v="BRUNO RICARDO VARA DA SILVA"/>
    <x v="28"/>
    <n v="402163"/>
    <x v="4"/>
    <s v="ESCOLA SECUNDÁRIA MARQUÊS DE POMBAL, LISBOA"/>
    <s v="C"/>
    <x v="0"/>
  </r>
  <r>
    <n v="8808279944"/>
    <s v="CÂNDIDO MANUEL SILVA MAIA"/>
    <x v="28"/>
    <n v="150162"/>
    <x v="13"/>
    <s v="AGRUPAMENTO DE ESCOLAS DE CABECEIRAS DE BASTO"/>
    <s v="C"/>
    <x v="0"/>
  </r>
  <r>
    <n v="3004682133"/>
    <s v="CARLA CRISTINA ESTEVES ALEXANDRE MENDES"/>
    <x v="28"/>
    <n v="402199"/>
    <x v="3"/>
    <s v="ESCOLA SECUNDÁRIA MATIAS AIRES, AGULVA, SINTRA"/>
    <s v="C"/>
    <x v="0"/>
  </r>
  <r>
    <n v="4368327144"/>
    <s v="CARLA FILIPA PEREIRA DOS SANTOS"/>
    <x v="28"/>
    <n v="400725"/>
    <x v="12"/>
    <s v="ESCOLA SECUNDÁRIA AFONSO LOPES VIEIRA, LEIRIA"/>
    <s v="C"/>
    <x v="0"/>
  </r>
  <r>
    <n v="2683496702"/>
    <s v="CARLA ISABEL MARQUES PINHEIRO LOUREIRO"/>
    <x v="28"/>
    <n v="152389"/>
    <x v="6"/>
    <s v="AGRUPAMENTO DE ESCOLAS FREI JOÃO, VILA DO CONDE"/>
    <s v="C"/>
    <x v="0"/>
  </r>
  <r>
    <n v="5138156586"/>
    <s v="CARLA MANUELA DA SILVA AGUAS"/>
    <x v="28"/>
    <n v="402564"/>
    <x v="18"/>
    <s v="ESCOLA SECUNDÁRIA PROF. DOUTOR FLÁVIO F. PINTO RESENDE,"/>
    <s v="C"/>
    <x v="0"/>
  </r>
  <r>
    <n v="6018380188"/>
    <s v="CARLA MANUELA GOMES SOARES"/>
    <x v="28"/>
    <n v="400749"/>
    <x v="5"/>
    <s v="ESCOLA SECUNDÁRIA DE ALCÁCER DO SAL"/>
    <s v="C"/>
    <x v="0"/>
  </r>
  <r>
    <n v="9259609038"/>
    <s v="CARLA PATRÍCIA FONSECA SOUSA"/>
    <x v="28"/>
    <n v="160386"/>
    <x v="12"/>
    <s v="AGRUPAMENTO DE ESCOLAS DE MIRA DE AIRE E ALVADOS, PORTO"/>
    <s v="C"/>
    <x v="0"/>
  </r>
  <r>
    <n v="4234253774"/>
    <s v="CARLA SOFIA CONDE RODRIGUES"/>
    <x v="28"/>
    <n v="170355"/>
    <x v="11"/>
    <s v="AGRUPAMENTO DE ESCOLAS DE MARINHAIS, SALVATERRA DE"/>
    <s v="C"/>
    <x v="0"/>
  </r>
  <r>
    <n v="5714337670"/>
    <s v="CARLA SOFIA DOS SANTOS COUCEIRO"/>
    <x v="28"/>
    <n v="170331"/>
    <x v="11"/>
    <s v="AGRUPAMENTO DE ESCOLAS DE SAMORA CORREIA, BENAVENTE"/>
    <s v="C"/>
    <x v="0"/>
  </r>
  <r>
    <n v="4640539592"/>
    <s v="CARLA SOFIA FERREIRA DA COSTA"/>
    <x v="28"/>
    <n v="150575"/>
    <x v="23"/>
    <s v="AGRUPAMENTO DE ESCOLAS DE TORRE DE MONCORVO"/>
    <s v="C"/>
    <x v="0"/>
  </r>
  <r>
    <n v="7531605066"/>
    <s v="CARLA SOFIA SANTO CADETE"/>
    <x v="28"/>
    <n v="172054"/>
    <x v="4"/>
    <s v="AGRUPAMENTO DE ESCOLAS DE SANTO ANTÓNIO DOS CAVALEIROS,"/>
    <s v="C"/>
    <x v="0"/>
  </r>
  <r>
    <n v="2431115844"/>
    <s v="CARLOS ALBERTO SANTOS SOUSA"/>
    <x v="28"/>
    <n v="161913"/>
    <x v="22"/>
    <s v="AGRUPAMENTO DE ESCOLAS DE SÁTÃO"/>
    <s v="C"/>
    <x v="0"/>
  </r>
  <r>
    <n v="3793487423"/>
    <s v="CARLOS ALEXANDRE ROSADO DA FONSECA OLIVEIRA"/>
    <x v="28"/>
    <n v="402760"/>
    <x v="3"/>
    <s v="ESCOLA SECUNDÁRIA SEOMARA DA COSTA PRIMO, AMADORA"/>
    <s v="C"/>
    <x v="0"/>
  </r>
  <r>
    <n v="1652414584"/>
    <s v="CARLOS BELMIRO DA ROCHA CARNEIRO"/>
    <x v="28"/>
    <n v="161755"/>
    <x v="22"/>
    <s v="AGRUPAMENTO DE ESCOLAS DE CANAS DE SENHORIM, NELAS"/>
    <s v="C"/>
    <x v="0"/>
  </r>
  <r>
    <n v="5680838877"/>
    <s v="CARLOS BRUNO DE FIGUEIREDO LEITE RIBEIRO"/>
    <x v="28"/>
    <n v="401250"/>
    <x v="4"/>
    <s v="ESCOLA SECUNDÁRIA D. DINIS, LISBOA"/>
    <s v="C"/>
    <x v="0"/>
  </r>
  <r>
    <n v="7557506464"/>
    <s v="CARLOS BRUNO MOREIRA VIEIRA"/>
    <x v="28"/>
    <n v="160763"/>
    <x v="19"/>
    <s v="AGRUPAMENTO DE ESCOLAS JOSÉ SANCHES, CASTELO BRANCO"/>
    <s v="C"/>
    <x v="0"/>
  </r>
  <r>
    <n v="8579105978"/>
    <s v="CARLOS CÉSAR NOGUEIRA ABREU"/>
    <x v="28"/>
    <n v="151312"/>
    <x v="14"/>
    <s v="AGRUPAMENTO DE ESCOLAS DE CASTELO DE PAIVA"/>
    <s v="C"/>
    <x v="0"/>
  </r>
  <r>
    <n v="1374312428"/>
    <s v="CARLOS MANUEL DAMAS GONÇALVES"/>
    <x v="28"/>
    <n v="150538"/>
    <x v="23"/>
    <s v="AGRUPAMENTO DE ESCOLAS DE MIRANDA DO DOURO"/>
    <s v="C"/>
    <x v="0"/>
  </r>
  <r>
    <n v="4625777682"/>
    <s v="CARLOS MANUEL PAIVA PIRES"/>
    <x v="28"/>
    <n v="161226"/>
    <x v="19"/>
    <s v="AGRUPAMENTO DE ESCOLAS DE SERTÃ"/>
    <s v="C"/>
    <x v="0"/>
  </r>
  <r>
    <n v="3533317056"/>
    <s v="CARLOS MIGUEL BAPTISTA DOS SANTOS"/>
    <x v="28"/>
    <n v="135549"/>
    <x v="5"/>
    <s v="AGRUPAMENTO DE ESCOLAS N.º 2 DE ÉVORA"/>
    <s v="C"/>
    <x v="0"/>
  </r>
  <r>
    <n v="5537934302"/>
    <s v="CARLOS MIGUEL FERREIRA DA COSTA FERNANDES"/>
    <x v="28"/>
    <n v="160763"/>
    <x v="19"/>
    <s v="AGRUPAMENTO DE ESCOLAS JOSÉ SANCHES, CASTELO BRANCO"/>
    <s v="C"/>
    <x v="0"/>
  </r>
  <r>
    <n v="3692873727"/>
    <s v="CARLOS MIGUEL FIGUEIREDO CUNHA"/>
    <x v="28"/>
    <n v="171864"/>
    <x v="4"/>
    <s v="AGRUPAMENTO DE ESCOLAS DO FORTE DA CASA, VILA FRANCA DE"/>
    <s v="C"/>
    <x v="0"/>
  </r>
  <r>
    <n v="4378416883"/>
    <s v="CARLOS MIGUEL TIMÓTEO PIRES"/>
    <x v="28"/>
    <n v="170525"/>
    <x v="11"/>
    <s v="AGRUPAMENTO DE ESCOLAS DE FERREIRA DO ZÊZERE"/>
    <s v="C"/>
    <x v="0"/>
  </r>
  <r>
    <n v="2475114754"/>
    <s v="CARLOS SILVA RIBEIRO"/>
    <x v="28"/>
    <n v="172066"/>
    <x v="4"/>
    <s v="AGRUPAMENTO DE ESCOLAS DA BOBADELA, LOURES"/>
    <s v="C"/>
    <x v="0"/>
  </r>
  <r>
    <n v="7551981349"/>
    <s v="CARLOTA MARIA FERNANDES ANTUNES ARAÚJO"/>
    <x v="28"/>
    <n v="161548"/>
    <x v="21"/>
    <s v="AGRUPAMENTO DE ESCOLAS DE SABUGAL"/>
    <s v="C"/>
    <x v="0"/>
  </r>
  <r>
    <n v="1294288369"/>
    <s v="CAROLINA RIBEIRO FRANCISCO"/>
    <x v="28"/>
    <n v="161690"/>
    <x v="12"/>
    <s v="AGRUPAMENTO DE ESCOLAS DE GUIA, POMBAL"/>
    <s v="C"/>
    <x v="0"/>
  </r>
  <r>
    <n v="6800117412"/>
    <s v="CAROLINA SZOLIMOWSKI RIBEIRO"/>
    <x v="28"/>
    <n v="170380"/>
    <x v="11"/>
    <s v="AGRUPAMENTO DE ESCOLAS DO TRAMAGAL, ABRANTES"/>
    <s v="C"/>
    <x v="0"/>
  </r>
  <r>
    <n v="3689373433"/>
    <s v="CATARINA MANUEL FERREIRA DE FREITAS"/>
    <x v="28"/>
    <n v="170630"/>
    <x v="11"/>
    <s v="AGRUPAMENTO DE ESCOLAS JOSÉ RELVAS, ALPIARÇA"/>
    <s v="C"/>
    <x v="0"/>
  </r>
  <r>
    <n v="9827468529"/>
    <s v="CATARINA MARIA DE ALMEIDA SANTOS SANTIAGO"/>
    <x v="28"/>
    <n v="161482"/>
    <x v="15"/>
    <s v="AGRUPAMENTO DE ESCOLAS DE TÁBUA"/>
    <s v="C"/>
    <x v="0"/>
  </r>
  <r>
    <n v="8891639184"/>
    <s v="CÁTIA MANUELA VILHENA RODRIGUES"/>
    <x v="28"/>
    <n v="150836"/>
    <x v="7"/>
    <s v="AGRUPAMENTO DE ESCOLAS DE MARCO DE CANAVESES"/>
    <s v="C"/>
    <x v="0"/>
  </r>
  <r>
    <n v="1700975323"/>
    <s v="CECÍLIA DO CÉU OLIVEIRA DE FARIA"/>
    <x v="28"/>
    <n v="151737"/>
    <x v="13"/>
    <s v="AGRUPAMENTO DE ESCOLAS DE CELORICO DE BASTO"/>
    <s v="C"/>
    <x v="0"/>
  </r>
  <r>
    <n v="6850560417"/>
    <s v="CELIA REGINA BARRELA DIOGO"/>
    <x v="28"/>
    <n v="403659"/>
    <x v="19"/>
    <s v="ESCOLA SECUNDÁRIA DE FUNDÃO"/>
    <s v="C"/>
    <x v="0"/>
  </r>
  <r>
    <n v="1623631912"/>
    <s v="CÉSAR FERREIRA SEABRA"/>
    <x v="28"/>
    <n v="135252"/>
    <x v="10"/>
    <s v="AGRUPAMENTO DE ESCOLAS DE VILA BOIM, ELVAS"/>
    <s v="C"/>
    <x v="0"/>
  </r>
  <r>
    <n v="2527586201"/>
    <s v="CHANTAL ALMEIDA DA SILVA"/>
    <x v="28"/>
    <n v="171566"/>
    <x v="3"/>
    <s v="AGRUPAMENTO DE ESCOLAS DA REGIÃO DE COLARES, SINTRA"/>
    <s v="C"/>
    <x v="0"/>
  </r>
  <r>
    <n v="8721554838"/>
    <s v="CLAUDIA BATEIRA DA SILVA"/>
    <x v="28"/>
    <n v="170033"/>
    <x v="11"/>
    <s v="AGRUPAMENTO DE ESCOLAS DE FREIXIANDA, OURÉM"/>
    <s v="C"/>
    <x v="0"/>
  </r>
  <r>
    <n v="5160707573"/>
    <s v="CLAUDIA ISABEL CABRITA GONÇALVES"/>
    <x v="28"/>
    <n v="172315"/>
    <x v="4"/>
    <s v="AGRUPAMENTO DE ESCOLAS D. FILIPA DE LENCASTRE, LISBOA"/>
    <s v="C"/>
    <x v="0"/>
  </r>
  <r>
    <n v="1147601402"/>
    <s v="CLÁUDIA ISABEL DE AZEVEDO PEREIRA"/>
    <x v="28"/>
    <n v="161895"/>
    <x v="22"/>
    <s v="AGRUPAMENTO DE ESCOLAS DE MANGUALDE"/>
    <s v="C"/>
    <x v="0"/>
  </r>
  <r>
    <n v="4975729555"/>
    <s v="CLÁUDIA ISABEL PIRES DE LIMA FERREIRA MALHEIRO"/>
    <x v="28"/>
    <n v="402825"/>
    <x v="3"/>
    <s v="ESCOLA SECUNDÁRIA STUART CARVALHAIS, MASSAMÁ, SINTRA"/>
    <s v="C"/>
    <x v="0"/>
  </r>
  <r>
    <n v="9391248284"/>
    <s v="CLÁUDIA MARGARIDA DA SILVA EMPADINHAS"/>
    <x v="28"/>
    <n v="403635"/>
    <x v="5"/>
    <s v="ESCOLA SECUNDÁRIA CONDE DE MONSARAZ, REGUENGOS DE"/>
    <s v="C"/>
    <x v="0"/>
  </r>
  <r>
    <n v="4112893973"/>
    <s v="CLÁUDIA MARGARIDA MONTEIRO GUEDES"/>
    <x v="28"/>
    <n v="151520"/>
    <x v="7"/>
    <s v="AGRUPAMENTO DE ESCOLAS D. MANUEL DE FARIA E SOUSA,"/>
    <s v="C"/>
    <x v="0"/>
  </r>
  <r>
    <n v="8086712710"/>
    <s v="CLÁUDIA SUSANA CAVACO DOS SANTOS MARTINS"/>
    <x v="28"/>
    <n v="402199"/>
    <x v="3"/>
    <s v="ESCOLA SECUNDÁRIA MATIAS AIRES, AGULVA, SINTRA"/>
    <s v="C"/>
    <x v="0"/>
  </r>
  <r>
    <n v="2418703495"/>
    <s v="CRISTIANA ANDREIA FARIA TEIXEIRA"/>
    <x v="28"/>
    <n v="170367"/>
    <x v="11"/>
    <s v="AGRUPAMENTO DE ESCOLAS DE CORUCHE"/>
    <s v="C"/>
    <x v="0"/>
  </r>
  <r>
    <n v="6045619404"/>
    <s v="CRISTINA MANUELA RODRIGUES DA CRUZ"/>
    <x v="28"/>
    <n v="401821"/>
    <x v="19"/>
    <s v="ESCOLA SECUNDÁRIA FREI HEITOR PINTO, COVILHÃ"/>
    <s v="C"/>
    <x v="0"/>
  </r>
  <r>
    <n v="8961723308"/>
    <s v="CRISTINA MARIA ALVAREZ VAZQUEZ"/>
    <x v="28"/>
    <n v="401109"/>
    <x v="4"/>
    <s v="ESCOLA SECUNDÁRIA DE CAMÕES, LISBOA"/>
    <s v="C"/>
    <x v="0"/>
  </r>
  <r>
    <n v="1283643863"/>
    <s v="CRISTINA MARIA ARAÚJO CHAVES"/>
    <x v="28"/>
    <n v="135150"/>
    <x v="5"/>
    <s v="AGRUPAMENTO DE ESCOLAS DE MORA"/>
    <s v="C"/>
    <x v="0"/>
  </r>
  <r>
    <n v="5376121224"/>
    <s v="CRISTÓVÃO ALBERTO FARIA TIMÓTEO"/>
    <x v="28"/>
    <n v="400610"/>
    <x v="4"/>
    <s v="ESCOLA SECUNDÁRIA JOSÉ AFONSO, LOURES"/>
    <s v="C"/>
    <x v="0"/>
  </r>
  <r>
    <n v="3958845657"/>
    <s v="DALILA PATRÍCIA COSTA CANDEIAS SOROMENHO"/>
    <x v="28"/>
    <n v="145385"/>
    <x v="9"/>
    <s v="AGRUPAMENTO DE ESCOLAS DE ALBUFEIRA"/>
    <s v="C"/>
    <x v="0"/>
  </r>
  <r>
    <n v="8703278239"/>
    <s v="DANIEL MAGALHÃES SERRA"/>
    <x v="28"/>
    <n v="171189"/>
    <x v="4"/>
    <s v="AGRUPAMENTO DE ESCOLAS DAS OLAIAS, LISBOA"/>
    <s v="C"/>
    <x v="0"/>
  </r>
  <r>
    <n v="3834381934"/>
    <s v="DANIEL RIBEIRO BARBOSA"/>
    <x v="28"/>
    <n v="401134"/>
    <x v="6"/>
    <s v="ESCOLA SECUNDÁRIA CAROLINA MICHAELIS, CEDOFEITA, PORTO"/>
    <s v="C"/>
    <x v="0"/>
  </r>
  <r>
    <n v="4028581710"/>
    <s v="DANIEL TOMÁS RODRIGUES DA SILVA"/>
    <x v="28"/>
    <n v="401286"/>
    <x v="0"/>
    <s v="ESCOLA SECUNDÁRIA D. INÊS DE CASTRO, ALCOBAÇA"/>
    <s v="C"/>
    <x v="0"/>
  </r>
  <r>
    <n v="1348846267"/>
    <s v="DANIELA CLÁUDIA DE ALMEIDA PACHECO DOS REIS"/>
    <x v="28"/>
    <n v="402825"/>
    <x v="3"/>
    <s v="ESCOLA SECUNDÁRIA STUART CARVALHAIS, MASSAMÁ, SINTRA"/>
    <s v="C"/>
    <x v="0"/>
  </r>
  <r>
    <n v="1029300461"/>
    <s v="DANIELA SOARES DE MATOS PAULINO"/>
    <x v="28"/>
    <n v="400609"/>
    <x v="4"/>
    <s v="ESCOLA SECUNDÁRIA DE ODIVELAS"/>
    <s v="C"/>
    <x v="0"/>
  </r>
  <r>
    <n v="7392393227"/>
    <s v="DAVID MIGUEL DIAS DA SILVA"/>
    <x v="28"/>
    <n v="161858"/>
    <x v="22"/>
    <s v="AGRUPAMENTO DE ESCOLAS GRÃO VASCO, VISEU"/>
    <s v="C"/>
    <x v="0"/>
  </r>
  <r>
    <n v="7491474438"/>
    <s v="DAVID SILVA DE CARVALHO"/>
    <x v="28"/>
    <n v="172406"/>
    <x v="8"/>
    <s v="AGRUPAMENTO DE ESCOLAS FRANCISCO SIMÕES, ALMADA"/>
    <s v="C"/>
    <x v="0"/>
  </r>
  <r>
    <n v="5014218059"/>
    <s v="DIANA VANESSA NARCISO MARQUES LOURENÇO"/>
    <x v="28"/>
    <n v="400270"/>
    <x v="11"/>
    <s v="ESCOLA SECUNDÁRIA JACÔME RATTON, TOMAR"/>
    <s v="C"/>
    <x v="0"/>
  </r>
  <r>
    <n v="3083040121"/>
    <s v="DINA ISABEL GODINHO MALHEIRO"/>
    <x v="28"/>
    <n v="161226"/>
    <x v="19"/>
    <s v="AGRUPAMENTO DE ESCOLAS DE SERTÃ"/>
    <s v="C"/>
    <x v="0"/>
  </r>
  <r>
    <n v="4664350511"/>
    <s v="DOMINGOS JOSÉ MARQUES GONÇALVES"/>
    <x v="28"/>
    <n v="151828"/>
    <x v="23"/>
    <s v="AGRUPAMENTO DE ESCOLAS DE CARRAZEDA DE ANSIÃES"/>
    <s v="C"/>
    <x v="0"/>
  </r>
  <r>
    <n v="2368600310"/>
    <s v="DUARTE MANUEL RODRIGUES SOUSA"/>
    <x v="28"/>
    <n v="135367"/>
    <x v="2"/>
    <s v="AGRUPAMENTO DE ESCOLAS DE ALJUSTREL"/>
    <s v="C"/>
    <x v="0"/>
  </r>
  <r>
    <n v="2749258561"/>
    <s v="EDGAR FILIPE ALVES FERNANDES"/>
    <x v="28"/>
    <n v="151191"/>
    <x v="23"/>
    <s v="AGRUPAMENTO DE ESCOLAS DO MOGADOURO"/>
    <s v="C"/>
    <x v="0"/>
  </r>
  <r>
    <n v="8311410690"/>
    <s v="EDGAR LUÍS HORTÊNCIO CORREIA"/>
    <x v="28"/>
    <n v="402229"/>
    <x v="3"/>
    <s v="ESCOLA SECUNDÁRIA MIGUEL TORGA, MONTE ABRAÃO, SINTRA"/>
    <s v="C"/>
    <x v="0"/>
  </r>
  <r>
    <n v="5573671588"/>
    <s v="EDUARDO MANUEL SOLER DA CUNHA MATOS"/>
    <x v="28"/>
    <n v="161913"/>
    <x v="22"/>
    <s v="AGRUPAMENTO DE ESCOLAS DE SÁTÃO"/>
    <s v="C"/>
    <x v="0"/>
  </r>
  <r>
    <n v="1945196432"/>
    <s v="ELIANA ANDREA POLICARPO TEIXEIRA"/>
    <x v="28"/>
    <n v="151506"/>
    <x v="7"/>
    <s v="AGRUPAMENTO DE ESCOLAS DR. LEONARDO COIMBRA,"/>
    <s v="C"/>
    <x v="0"/>
  </r>
  <r>
    <n v="5138492721"/>
    <s v="ELISABETE SOFIA SIMÕES ELIAS"/>
    <x v="28"/>
    <n v="401900"/>
    <x v="5"/>
    <s v="ESCOLA SECUNDÁRIA PÚBLIA HORTÊNSIA DE CASTRO, VILA VIÇOSA"/>
    <s v="C"/>
    <x v="0"/>
  </r>
  <r>
    <n v="4305127296"/>
    <s v="ELSA DANTAS VILELA"/>
    <x v="28"/>
    <n v="401778"/>
    <x v="4"/>
    <s v="ESCOLA SECUNDÁRIA FONSECA BENEVIDES, LISBOA"/>
    <s v="C"/>
    <x v="0"/>
  </r>
  <r>
    <n v="9238282951"/>
    <s v="ELSA ZULMIRA BRAGA LIMA BARROJA"/>
    <x v="28"/>
    <n v="402369"/>
    <x v="3"/>
    <s v="ESCOLA SECUNDÁRIA PADRE ALBERTO NETO, QUELUZ, SINTRA"/>
    <s v="C"/>
    <x v="0"/>
  </r>
  <r>
    <n v="2783668025"/>
    <s v="EMANUEL FILIPE VALE DA NOVA"/>
    <x v="28"/>
    <n v="161500"/>
    <x v="21"/>
    <s v="AGRUPAMENTO DE ESCOLAS DE ALMEIDA"/>
    <s v="C"/>
    <x v="0"/>
  </r>
  <r>
    <n v="3568695456"/>
    <s v="EMANUEL ROCHA VALADÃO E SILVEIRA"/>
    <x v="28"/>
    <n v="400853"/>
    <x v="5"/>
    <s v="ESCOLA SECUNDÁRIA ANDRÉ DE GOUVEIA, ÉVORA"/>
    <s v="C"/>
    <x v="0"/>
  </r>
  <r>
    <n v="8582299699"/>
    <s v="ERICA GEORGETE MOREIRA DE SOUSA"/>
    <x v="28"/>
    <n v="151907"/>
    <x v="18"/>
    <s v="AGRUPAMENTO DE ESCOLAS DE RESENDE"/>
    <s v="C"/>
    <x v="0"/>
  </r>
  <r>
    <n v="3190255806"/>
    <s v="ERICA SAMORA CORREIA PEDROSO"/>
    <x v="28"/>
    <n v="171270"/>
    <x v="8"/>
    <s v="AGRUPAMENTO DE ESCOLAS TERRAS DE LARUS, SEIXAL"/>
    <s v="C"/>
    <x v="0"/>
  </r>
  <r>
    <n v="2477749722"/>
    <s v="ERINA MARIA LEMOS PEREIRA"/>
    <x v="28"/>
    <n v="160222"/>
    <x v="15"/>
    <s v="AGRUPAMENTO DE ESCOLAS BRÁS GARCIA MASCARENHAS,"/>
    <s v="C"/>
    <x v="0"/>
  </r>
  <r>
    <n v="9240696709"/>
    <s v="EUNICE CARMEN PINA PENA"/>
    <x v="28"/>
    <n v="402977"/>
    <x v="22"/>
    <s v="ESCOLA SECUNDÁRIA VIRIATO, ABRAVESES, VISEU"/>
    <s v="C"/>
    <x v="0"/>
  </r>
  <r>
    <n v="4088341759"/>
    <s v="EURICO MANUEL DA MATA PEDROSA CAVACO"/>
    <x v="28"/>
    <n v="170513"/>
    <x v="11"/>
    <s v="AGRUPAMENTO DE ESCOLAS FERNANDO CASIMIRO PEREIRA DA"/>
    <s v="C"/>
    <x v="0"/>
  </r>
  <r>
    <n v="5382615772"/>
    <s v="EVA DAS NEVES CIPRIANO"/>
    <x v="28"/>
    <n v="402679"/>
    <x v="4"/>
    <s v="ESCOLA SECUNDÁRIA DO RESTELO, LISBOA"/>
    <s v="C"/>
    <x v="0"/>
  </r>
  <r>
    <n v="7191736631"/>
    <s v="FÁTIMA CLÁUDIA MARTINS BRITO"/>
    <x v="28"/>
    <n v="401638"/>
    <x v="23"/>
    <s v="ESCOLA SECUNDÁRIA EMÍDIO GARCIA, BRAGANÇA"/>
    <s v="C"/>
    <x v="0"/>
  </r>
  <r>
    <n v="5097386604"/>
    <s v="FERNANDA DE ALMEIDA MELO DE PÁDUA"/>
    <x v="28"/>
    <n v="161937"/>
    <x v="21"/>
    <s v="AGRUPAMENTO DE ESCOLAS DR. GUILHERME CORREIA DE"/>
    <s v="C"/>
    <x v="0"/>
  </r>
  <r>
    <n v="4182164296"/>
    <s v="FERNANDO JORGE DA COSTA RODRIGUES DE OLIVEIRA"/>
    <x v="28"/>
    <n v="151191"/>
    <x v="23"/>
    <s v="AGRUPAMENTO DE ESCOLAS DO MOGADOURO"/>
    <s v="C"/>
    <x v="0"/>
  </r>
  <r>
    <n v="7593625710"/>
    <s v="FERNANDO LUCIANO FERREIRA GOMES"/>
    <x v="28"/>
    <n v="401687"/>
    <x v="7"/>
    <s v="ESCOLA SECUNDÁRIA DE FELGUEIRAS"/>
    <s v="C"/>
    <x v="0"/>
  </r>
  <r>
    <n v="6206714446"/>
    <s v="FERNANDO MANUEL ALVES COUTO"/>
    <x v="28"/>
    <n v="171918"/>
    <x v="4"/>
    <s v="AGRUPAMENTO DE ESCOLAS A SUDOESTE DE ODIVELAS"/>
    <s v="C"/>
    <x v="0"/>
  </r>
  <r>
    <n v="4954357551"/>
    <s v="FERNANDO MIGUEL NEVES LAPA"/>
    <x v="28"/>
    <n v="161901"/>
    <x v="15"/>
    <s v="AGRUPAMENTO DE ESCOLAS DE PENACOVA"/>
    <s v="C"/>
    <x v="0"/>
  </r>
  <r>
    <n v="5834077315"/>
    <s v="FILIPA ALEXANDRA COELHO DA SILVEIRA"/>
    <x v="28"/>
    <n v="161767"/>
    <x v="22"/>
    <s v="AGRUPAMENTO DE ESCOLAS DE NELAS"/>
    <s v="C"/>
    <x v="0"/>
  </r>
  <r>
    <n v="9926376002"/>
    <s v="FILIPA CRISTINA DE BRITO PAIS"/>
    <x v="28"/>
    <n v="404639"/>
    <x v="5"/>
    <s v="ESCOLA SECUNDÁRIA DE VENDAS NOVAS"/>
    <s v="C"/>
    <x v="0"/>
  </r>
  <r>
    <n v="5149362964"/>
    <s v="FILIPA ISABEL ANDRADE CANHOTO"/>
    <x v="28"/>
    <n v="170770"/>
    <x v="4"/>
    <s v="AGRUPAMENTO DE ESCOLAS ALVES REDOL, VILA FRANCA DE XIRA"/>
    <s v="C"/>
    <x v="0"/>
  </r>
  <r>
    <n v="4739748177"/>
    <s v="FILIPA MARIA AFONSO AZEVEDO"/>
    <x v="28"/>
    <n v="151490"/>
    <x v="7"/>
    <s v="AGRUPAMENTO DE ESCOLAS DE LAGARES, FELGUEIRAS"/>
    <s v="C"/>
    <x v="0"/>
  </r>
  <r>
    <n v="2984296680"/>
    <s v="FILIPE AGUIAR PEREIRA"/>
    <x v="28"/>
    <n v="161913"/>
    <x v="22"/>
    <s v="AGRUPAMENTO DE ESCOLAS DE SÁTÃO"/>
    <s v="C"/>
    <x v="0"/>
  </r>
  <r>
    <n v="7157291452"/>
    <s v="FILIPE ARMANDO GONÇALVES OLIVEIRA"/>
    <x v="28"/>
    <n v="401900"/>
    <x v="5"/>
    <s v="ESCOLA SECUNDÁRIA PÚBLIA HORTÊNSIA DE CASTRO, VILA VIÇOSA"/>
    <s v="C"/>
    <x v="0"/>
  </r>
  <r>
    <n v="4757082053"/>
    <s v="FILIPE CÉSAR DE SOUSA MARTINS"/>
    <x v="28"/>
    <n v="152614"/>
    <x v="1"/>
    <s v="AGRUPAMENTO DE ESCOLAS DE COURA, PAREDES DE COURA"/>
    <s v="C"/>
    <x v="0"/>
  </r>
  <r>
    <n v="4482731072"/>
    <s v="FILIPE JOÃO MENDES DE CALDAS FIDALGO"/>
    <x v="28"/>
    <n v="160416"/>
    <x v="22"/>
    <s v="AGRUPAMENTO DE ESCOLAS DE PENALVA DO CASTELO"/>
    <s v="C"/>
    <x v="0"/>
  </r>
  <r>
    <n v="7003272253"/>
    <s v="FILIPE MANUEL FONSECA RIBEIRO"/>
    <x v="28"/>
    <n v="403659"/>
    <x v="19"/>
    <s v="ESCOLA SECUNDÁRIA DE FUNDÃO"/>
    <s v="C"/>
    <x v="0"/>
  </r>
  <r>
    <n v="3640158083"/>
    <s v="FILIPE MIGUEL DIREITO MARQUES"/>
    <x v="28"/>
    <n v="150824"/>
    <x v="7"/>
    <s v="AGRUPAMENTO DE ESCOLAS DE ALPENDURADA, MARCO DE"/>
    <s v="C"/>
    <x v="0"/>
  </r>
  <r>
    <n v="8093024328"/>
    <s v="FILOMENA DA CONCEIÇÃO BESSA DE SOUSA"/>
    <x v="28"/>
    <n v="161597"/>
    <x v="21"/>
    <s v="AGRUPAMENTO DE ESCOLAS DE GOUVEIA"/>
    <s v="C"/>
    <x v="0"/>
  </r>
  <r>
    <n v="8308878172"/>
    <s v="FLÁVIO DANIEL DE BARROS BAÍA DOS SANTOS"/>
    <x v="28"/>
    <n v="171270"/>
    <x v="8"/>
    <s v="AGRUPAMENTO DE ESCOLAS TERRAS DE LARUS, SEIXAL"/>
    <s v="C"/>
    <x v="0"/>
  </r>
  <r>
    <n v="5811262167"/>
    <s v="FRANCELINA ISABEL BERNARDO PIRES MANSO"/>
    <x v="28"/>
    <n v="160714"/>
    <x v="21"/>
    <s v="AGRUPAMENTO DE ESCOLAS DE FIGUEIRA DE CASTELO RODRIGO"/>
    <s v="C"/>
    <x v="0"/>
  </r>
  <r>
    <n v="6371197517"/>
    <s v="FRANCISCO JOSÉ DE CASTRO SEIXA LOURO"/>
    <x v="28"/>
    <n v="161329"/>
    <x v="15"/>
    <s v="AGRUPAMENTO DE ESCOLAS MARTIM DE FREITAS, COIMBRA"/>
    <s v="C"/>
    <x v="0"/>
  </r>
  <r>
    <n v="7185045851"/>
    <s v="FRANCISCO JOSÉ GOMES BARROS"/>
    <x v="28"/>
    <n v="400701"/>
    <x v="21"/>
    <s v="ESCOLA SECUNDÁRIA AFONSO DE ALBUQUERQUE, GUARDA"/>
    <s v="C"/>
    <x v="0"/>
  </r>
  <r>
    <n v="1496465857"/>
    <s v="FRANCISCO JOSÉ MARTINS LIMA"/>
    <x v="28"/>
    <n v="135185"/>
    <x v="10"/>
    <s v="AGRUPAMENTO DE ESCOLAS DE ALTER DO CHÃO"/>
    <s v="C"/>
    <x v="0"/>
  </r>
  <r>
    <n v="6518033916"/>
    <s v="FRANCISCO MANUEL MOITA MARQUES GUERREIRO"/>
    <x v="28"/>
    <n v="135409"/>
    <x v="2"/>
    <s v="AGRUPAMENTO DE ESCOLAS DE PIAS, SERPA"/>
    <s v="C"/>
    <x v="0"/>
  </r>
  <r>
    <n v="3364660115"/>
    <s v="FRANCISCO TIAGO FIGUEIRA MARTINS"/>
    <x v="28"/>
    <n v="171244"/>
    <x v="3"/>
    <s v="AGRUPAMENTO DE ESCOLAS MIGUEL TORGA, AMADORA"/>
    <s v="C"/>
    <x v="0"/>
  </r>
  <r>
    <n v="3233786212"/>
    <s v="GILBERTO MANUEL SIMÕES PATO"/>
    <x v="28"/>
    <n v="404615"/>
    <x v="2"/>
    <s v="ESCOLA SECUNDÁRIA D. MANUEL I, BEJA"/>
    <s v="C"/>
    <x v="0"/>
  </r>
  <r>
    <n v="6686149578"/>
    <s v="GONÇALO MARTINS DE LEMOS"/>
    <x v="28"/>
    <n v="172261"/>
    <x v="3"/>
    <s v="AGRUPAMENTO DE ESCOLAS FREI GONÇALO DE AZEVEDO, CASCAIS"/>
    <s v="C"/>
    <x v="0"/>
  </r>
  <r>
    <n v="1653607599"/>
    <s v="GONÇALO TRINDADE DE MATOS"/>
    <x v="28"/>
    <n v="400129"/>
    <x v="10"/>
    <s v="ESCOLA SECUNDÁRIA D. SANCHO II, ELVAS"/>
    <s v="C"/>
    <x v="0"/>
  </r>
  <r>
    <n v="7982860346"/>
    <s v="GRACIETE CRISTINA GALEGO PONTES"/>
    <x v="28"/>
    <n v="145324"/>
    <x v="9"/>
    <s v="AGRUPAMENTO DE ESCOLAS D. MANUEL I, TAVIRA"/>
    <s v="C"/>
    <x v="0"/>
  </r>
  <r>
    <n v="8151476443"/>
    <s v="GUSTAVO MIGUEL DE SEABRA MARTINS PESSOA DUARTE"/>
    <x v="28"/>
    <n v="171475"/>
    <x v="3"/>
    <s v="AGRUPAMENTO DE ESCOLAS DE SÃO BRUNO, OEIRAS"/>
    <s v="C"/>
    <x v="0"/>
  </r>
  <r>
    <n v="2417933039"/>
    <s v="GUSTAVO RIBEIRO CUNHA"/>
    <x v="28"/>
    <n v="170239"/>
    <x v="0"/>
    <s v="AGRUPAMENTO DE ESCOLAS DE SANTA CATARINA, CALDAS DA"/>
    <s v="C"/>
    <x v="0"/>
  </r>
  <r>
    <n v="4241052665"/>
    <s v="HELDER JORGE DE LEMOS MALCATA"/>
    <x v="28"/>
    <n v="170781"/>
    <x v="4"/>
    <s v="AGRUPAMENTO DE ESCOLAS PÓVOA DE D. MARTINHO, VILA FRANCA"/>
    <s v="C"/>
    <x v="0"/>
  </r>
  <r>
    <n v="3395521087"/>
    <s v="HELDER JORGE DOS SANTOS SILVA"/>
    <x v="28"/>
    <n v="150824"/>
    <x v="7"/>
    <s v="AGRUPAMENTO DE ESCOLAS DE ALPENDURADA, MARCO DE"/>
    <s v="C"/>
    <x v="0"/>
  </r>
  <r>
    <n v="9895738080"/>
    <s v="HÉLDER MARCO SIMÕES PEREIRA"/>
    <x v="28"/>
    <n v="403787"/>
    <x v="13"/>
    <s v="ESCOLA SECUNDÁRIA DE BARCELINHOS, BARCELOS"/>
    <s v="C"/>
    <x v="0"/>
  </r>
  <r>
    <n v="6833752818"/>
    <s v="HELDER PEREIRA DA COSTA"/>
    <x v="28"/>
    <n v="171256"/>
    <x v="8"/>
    <s v="AGRUPAMENTO DE ESCOLAS LUÍSA TODI, SETÚBAL"/>
    <s v="C"/>
    <x v="0"/>
  </r>
  <r>
    <n v="3144612065"/>
    <s v="HELDER RODRIGUES DE CARVALHO"/>
    <x v="28"/>
    <n v="170057"/>
    <x v="11"/>
    <s v="AGRUPAMENTO DE ESCOLAS CONDE DE OURÉM, OURÉM"/>
    <s v="C"/>
    <x v="0"/>
  </r>
  <r>
    <n v="6668774423"/>
    <s v="HELENA CRISTINA DA CONCEIÇÃO MORAIS"/>
    <x v="28"/>
    <n v="400348"/>
    <x v="4"/>
    <s v="ESCOLA SECUNDÁRIA MARIA AMÁLIA VAZ DE CARVALHO, LISBOA"/>
    <s v="C"/>
    <x v="0"/>
  </r>
  <r>
    <n v="4695584107"/>
    <s v="HELENA FILIPA CARREIRO FERREIRA SERAFIM"/>
    <x v="28"/>
    <n v="120960"/>
    <x v="11"/>
    <s v="AGRUPAMENTO DE ESCOLAS DE OURÉM"/>
    <s v="C"/>
    <x v="0"/>
  </r>
  <r>
    <n v="6915403272"/>
    <s v="HELENA ISABEL GONÇALVES RAMOS"/>
    <x v="28"/>
    <n v="401638"/>
    <x v="23"/>
    <s v="ESCOLA SECUNDÁRIA EMÍDIO GARCIA, BRAGANÇA"/>
    <s v="C"/>
    <x v="0"/>
  </r>
  <r>
    <n v="7963578681"/>
    <s v="HELENA ROBERTO CARDOSO NASCIMENTO FRANCISCO"/>
    <x v="28"/>
    <n v="170215"/>
    <x v="8"/>
    <s v="AGRUPAMENTO DE ESCOLAS ELIAS GARCIA, ALMADA"/>
    <s v="C"/>
    <x v="0"/>
  </r>
  <r>
    <n v="8873228283"/>
    <s v="HELENA SOFIA PINTO NUNES GOMES"/>
    <x v="28"/>
    <n v="135586"/>
    <x v="5"/>
    <s v="AGRUPAMENTO DE ESCOLAS DE MONTEMOR-O-NOVO"/>
    <s v="C"/>
    <x v="0"/>
  </r>
  <r>
    <n v="2277790567"/>
    <s v="HELGA FILIPA MAGALHÃES AMARAL"/>
    <x v="28"/>
    <n v="402473"/>
    <x v="7"/>
    <s v="ESCOLA SECUNDÁRIA DE PENAFIEL"/>
    <s v="C"/>
    <x v="0"/>
  </r>
  <r>
    <n v="7748565414"/>
    <s v="HENRIQUE COSTA TEIXEIRA FITAS SAÚDE"/>
    <x v="28"/>
    <n v="171153"/>
    <x v="4"/>
    <s v="AGRUPAMENTO DE ESCOLAS DE BELÉM-RESTELO, LISBOA"/>
    <s v="C"/>
    <x v="0"/>
  </r>
  <r>
    <n v="7048192925"/>
    <s v="HENRIQUE DAVID MORAIS SOUSA RIBEIRO"/>
    <x v="28"/>
    <n v="402930"/>
    <x v="6"/>
    <s v="ESCOLA SECUNDÁRIA DA TROFA"/>
    <s v="C"/>
    <x v="0"/>
  </r>
  <r>
    <n v="5008330381"/>
    <s v="HERLANDER RAMIRO RODRIGUES DA SILVA"/>
    <x v="28"/>
    <n v="161706"/>
    <x v="22"/>
    <s v="AGRUPAMENTO DE ESCOLAS DE CARREGAL DO SAL"/>
    <s v="C"/>
    <x v="0"/>
  </r>
  <r>
    <n v="2568195762"/>
    <s v="HUGO ALEXANDRE RÊGO OLIVEIRA RODRIGUES"/>
    <x v="28"/>
    <n v="402760"/>
    <x v="3"/>
    <s v="ESCOLA SECUNDÁRIA SEOMARA DA COSTA PRIMO, AMADORA"/>
    <s v="C"/>
    <x v="0"/>
  </r>
  <r>
    <n v="9677490672"/>
    <s v="HUGO EDUARDO SOARES BARBOSA CERQUEIRA"/>
    <x v="28"/>
    <n v="152602"/>
    <x v="1"/>
    <s v="AGRUPAMENTO DE ESCOLAS DE MELGAÇO"/>
    <s v="C"/>
    <x v="0"/>
  </r>
  <r>
    <n v="2261395035"/>
    <s v="HUGO FILIPE PEREIRA DE FIGUEIREDO"/>
    <x v="28"/>
    <n v="160866"/>
    <x v="21"/>
    <s v="AGRUPAMENTO DE ESCOLAS DE CELORICO DA BEIRA"/>
    <s v="C"/>
    <x v="0"/>
  </r>
  <r>
    <n v="7942995569"/>
    <s v="HUGO LOPES CORDEIRO"/>
    <x v="28"/>
    <n v="170770"/>
    <x v="4"/>
    <s v="AGRUPAMENTO DE ESCOLAS ALVES REDOL, VILA FRANCA DE XIRA"/>
    <s v="C"/>
    <x v="0"/>
  </r>
  <r>
    <n v="3305544066"/>
    <s v="HUGO MIGUEL ALMEIDA REALINHO"/>
    <x v="28"/>
    <n v="135318"/>
    <x v="10"/>
    <s v="AGRUPAMENTO DE ESCOLAS N.º 2 DE PORTALEGRE"/>
    <s v="C"/>
    <x v="0"/>
  </r>
  <r>
    <n v="9058342050"/>
    <s v="HUGO MIGUEL BORGES SARMENTO"/>
    <x v="28"/>
    <n v="161883"/>
    <x v="22"/>
    <s v="AGRUPAMENTO DE ESCOLAS DE VILA NOVA DE PAIVA"/>
    <s v="C"/>
    <x v="0"/>
  </r>
  <r>
    <n v="2857645473"/>
    <s v="HUGO MIGUEL DOS SANTOS ALVES BALTASAR"/>
    <x v="28"/>
    <n v="171840"/>
    <x v="4"/>
    <s v="AGRUPAMENTO DE ESCOLAS VASCO SANTANA, ODIVELAS"/>
    <s v="C"/>
    <x v="0"/>
  </r>
  <r>
    <n v="2591420432"/>
    <s v="HUGO MIGUEL LOPES DE SOUSA"/>
    <x v="28"/>
    <n v="151439"/>
    <x v="7"/>
    <s v="AGRUPAMENTO DE ESCOLAS DE AIRÃES, FELGUEIRAS"/>
    <s v="C"/>
    <x v="0"/>
  </r>
  <r>
    <n v="2543993754"/>
    <s v="HUGO MIGUEL PEREIRA GRANJA"/>
    <x v="28"/>
    <n v="151439"/>
    <x v="7"/>
    <s v="AGRUPAMENTO DE ESCOLAS DE AIRÃES, FELGUEIRAS"/>
    <s v="C"/>
    <x v="0"/>
  </r>
  <r>
    <n v="5042796185"/>
    <s v="HUGO MIGUEL VIEIRA MENINO"/>
    <x v="28"/>
    <n v="402760"/>
    <x v="3"/>
    <s v="ESCOLA SECUNDÁRIA SEOMARA DA COSTA PRIMO, AMADORA"/>
    <s v="C"/>
    <x v="0"/>
  </r>
  <r>
    <n v="2426507691"/>
    <s v="HUGO MIGUEL VINHAS FERNANDES"/>
    <x v="28"/>
    <n v="402783"/>
    <x v="2"/>
    <s v="ESCOLA SECUNDÁRIA DE SERPA"/>
    <s v="C"/>
    <x v="0"/>
  </r>
  <r>
    <n v="6002289054"/>
    <s v="HUGO TELMO RODRIGUES DA SILVA"/>
    <x v="28"/>
    <n v="135598"/>
    <x v="5"/>
    <s v="AGRUPAMENTO DE ESCOLAS DE REDONDO"/>
    <s v="C"/>
    <x v="0"/>
  </r>
  <r>
    <n v="5937069285"/>
    <s v="IGOR MIGUEL JORGE FROTA"/>
    <x v="28"/>
    <n v="401109"/>
    <x v="4"/>
    <s v="ESCOLA SECUNDÁRIA DE CAMÕES, LISBOA"/>
    <s v="C"/>
    <x v="0"/>
  </r>
  <r>
    <n v="4035401811"/>
    <s v="INÊS MORAIS LAVADINHO MOURATO RODRIGUES"/>
    <x v="28"/>
    <n v="171463"/>
    <x v="3"/>
    <s v="AGRUPAMENTO DE ESCOLAS SOPHIA DE MELLO BREYNER"/>
    <s v="C"/>
    <x v="0"/>
  </r>
  <r>
    <n v="3519691582"/>
    <s v="IRMA ISABEL RAMOS CAETANO"/>
    <x v="28"/>
    <n v="172352"/>
    <x v="8"/>
    <s v="AGRUPAMENTO DE ESCOLAS ALFREDO DA SILVA, BARREIRO"/>
    <s v="C"/>
    <x v="0"/>
  </r>
  <r>
    <n v="3857692766"/>
    <s v="ISA ADRIANA GONÇALVES CARVALHEIRA PATRÍCIO DAS"/>
    <x v="28"/>
    <n v="160829"/>
    <x v="12"/>
    <s v="AGRUPAMENTO DE ESCOLAS DE ANSIÃO"/>
    <s v="C"/>
    <x v="0"/>
  </r>
  <r>
    <n v="3036098615"/>
    <s v="IVO LUCIANO LEITE PEREIRA GONÇALVES"/>
    <x v="28"/>
    <n v="403829"/>
    <x v="15"/>
    <s v="ESCOLA SECUNDÁRIA DE OLIVEIRA DO HOSPITAL"/>
    <s v="C"/>
    <x v="0"/>
  </r>
  <r>
    <n v="5580917147"/>
    <s v="JOANA CATARINA LOURENÇO JERÓNIMO"/>
    <x v="28"/>
    <n v="400701"/>
    <x v="21"/>
    <s v="ESCOLA SECUNDÁRIA AFONSO DE ALBUQUERQUE, GUARDA"/>
    <s v="C"/>
    <x v="0"/>
  </r>
  <r>
    <n v="7912704493"/>
    <s v="JOANA DE MATOS SANTOS SERPA"/>
    <x v="28"/>
    <n v="402163"/>
    <x v="4"/>
    <s v="ESCOLA SECUNDÁRIA MARQUÊS DE POMBAL, LISBOA"/>
    <s v="C"/>
    <x v="0"/>
  </r>
  <r>
    <n v="9762860772"/>
    <s v="JOANA GABRIELA VIEIRA FALEIRO"/>
    <x v="28"/>
    <n v="152870"/>
    <x v="6"/>
    <s v="AGRUPAMENTO DE ESCOLAS CLARA DE RESENDE, PORTO"/>
    <s v="C"/>
    <x v="0"/>
  </r>
  <r>
    <n v="3792112906"/>
    <s v="JOANA LUÍSA SAMPAIO FARIA"/>
    <x v="28"/>
    <n v="171992"/>
    <x v="4"/>
    <s v="AGRUPAMENTO DE ESCOLAS D. DINIS, ODIVELAS"/>
    <s v="C"/>
    <x v="0"/>
  </r>
  <r>
    <n v="5762799670"/>
    <s v="JOANA NOGUEIRA DE GUIMARÃES BIEL"/>
    <x v="28"/>
    <n v="161639"/>
    <x v="12"/>
    <s v="AGRUPAMENTO DE ESCOLAS D. DINIS, LEIRIA"/>
    <s v="C"/>
    <x v="0"/>
  </r>
  <r>
    <n v="2941394370"/>
    <s v="JOANA NUNES FREITAS"/>
    <x v="28"/>
    <n v="135550"/>
    <x v="5"/>
    <s v="AGRUPAMENTO DE ESCOLAS N.º 3 DE ÉVORA"/>
    <s v="C"/>
    <x v="0"/>
  </r>
  <r>
    <n v="5149637734"/>
    <s v="JOÃO ANDRÉ PAULO MONIZ"/>
    <x v="28"/>
    <n v="400180"/>
    <x v="12"/>
    <s v="ESCOLA SECUNDÁRIA ENG. ACÁCIO CALAZANS DUARTE, MARINHA"/>
    <s v="C"/>
    <x v="0"/>
  </r>
  <r>
    <n v="9090664114"/>
    <s v="JOÃO CARLOS MALHANTE DE PINHO"/>
    <x v="28"/>
    <n v="404639"/>
    <x v="5"/>
    <s v="ESCOLA SECUNDÁRIA DE VENDAS NOVAS"/>
    <s v="C"/>
    <x v="0"/>
  </r>
  <r>
    <n v="9864413023"/>
    <s v="JOÃO FILIPE DELGADO NUNES"/>
    <x v="28"/>
    <n v="401821"/>
    <x v="19"/>
    <s v="ESCOLA SECUNDÁRIA FREI HEITOR PINTO, COVILHÃ"/>
    <s v="C"/>
    <x v="0"/>
  </r>
  <r>
    <n v="8340522671"/>
    <s v="JOÃO GUILHERME DA CUNHA LEITÃO DIAS VAZ"/>
    <x v="28"/>
    <n v="170549"/>
    <x v="0"/>
    <s v="AGRUPAMENTO DE ESCOLAS DO CADAVAL"/>
    <s v="C"/>
    <x v="0"/>
  </r>
  <r>
    <n v="8205150125"/>
    <s v="JOÃO JÚLIO REIS MORAIS COUTINHO DE VASCONCELOS"/>
    <x v="28"/>
    <n v="151520"/>
    <x v="7"/>
    <s v="AGRUPAMENTO DE ESCOLAS D. MANUEL DE FARIA E SOUSA,"/>
    <s v="C"/>
    <x v="0"/>
  </r>
  <r>
    <n v="2089469846"/>
    <s v="JOÃO LUÍS MOREIRA DA SILVA BESSA"/>
    <x v="28"/>
    <n v="161767"/>
    <x v="22"/>
    <s v="AGRUPAMENTO DE ESCOLAS DE NELAS"/>
    <s v="C"/>
    <x v="0"/>
  </r>
  <r>
    <n v="1816417181"/>
    <s v="JOÃO MANUEL DE ARAÚJO E MELO"/>
    <x v="28"/>
    <n v="403441"/>
    <x v="10"/>
    <s v="ESCOLA SECUNDÁRIA DE PONTE DE SÔR"/>
    <s v="C"/>
    <x v="0"/>
  </r>
  <r>
    <n v="3152988869"/>
    <s v="JOÃO MANUEL VALENTE MOUNIER DA SILVEIRA"/>
    <x v="28"/>
    <n v="170781"/>
    <x v="4"/>
    <s v="AGRUPAMENTO DE ESCOLAS PÓVOA DE D. MARTINHO, VILA FRANCA"/>
    <s v="C"/>
    <x v="0"/>
  </r>
  <r>
    <n v="7279082874"/>
    <s v="JOÃO MIGUEL DO CARMO LIMA"/>
    <x v="28"/>
    <n v="400464"/>
    <x v="9"/>
    <s v="ESCOLA SECUNDÁRIA DR. JORGE AUGUSTO CORREIA, TAVIRA"/>
    <s v="C"/>
    <x v="0"/>
  </r>
  <r>
    <n v="6289352016"/>
    <s v="JOÃO MIGUEL PEREIRA DE SOUSA FERREIRA"/>
    <x v="28"/>
    <n v="402564"/>
    <x v="18"/>
    <s v="ESCOLA SECUNDÁRIA PROF. DOUTOR FLÁVIO F. PINTO RESENDE,"/>
    <s v="C"/>
    <x v="0"/>
  </r>
  <r>
    <n v="5519969590"/>
    <s v="JOÃO NARCISO FERNANDES MARTINS"/>
    <x v="28"/>
    <n v="151191"/>
    <x v="23"/>
    <s v="AGRUPAMENTO DE ESCOLAS DO MOGADOURO"/>
    <s v="C"/>
    <x v="0"/>
  </r>
  <r>
    <n v="8790819012"/>
    <s v="JOÃO PAULO RATO SANTANA"/>
    <x v="28"/>
    <n v="402886"/>
    <x v="21"/>
    <s v="ESCOLA SECUNDÁRIA DA SÉ, GUARDA"/>
    <s v="C"/>
    <x v="0"/>
  </r>
  <r>
    <n v="3604168414"/>
    <s v="JOÃO PEDRO ANDRADE DE OLIVEIRA"/>
    <x v="28"/>
    <n v="161615"/>
    <x v="12"/>
    <s v="AGRUPAMENTO DE ESCOLAS DE POMBAL"/>
    <s v="C"/>
    <x v="0"/>
  </r>
  <r>
    <n v="8113364110"/>
    <s v="JOÃO PEDRO BAPTISTA MATOS"/>
    <x v="28"/>
    <n v="161482"/>
    <x v="15"/>
    <s v="AGRUPAMENTO DE ESCOLAS DE TÁBUA"/>
    <s v="C"/>
    <x v="0"/>
  </r>
  <r>
    <n v="6882330670"/>
    <s v="JOÃO PEDRO DE ARAÚJO DA CUNHA COELHO"/>
    <x v="28"/>
    <n v="135306"/>
    <x v="10"/>
    <s v="AGRUPAMENTO DE ESCOLAS DE MONTARGIL, PONTE DE SÔR"/>
    <s v="C"/>
    <x v="0"/>
  </r>
  <r>
    <n v="1070433896"/>
    <s v="JOÃO PEDRO MARTINS ROMÃO"/>
    <x v="28"/>
    <n v="135501"/>
    <x v="2"/>
    <s v="AGRUPAMENTO DE ESCOLAS DE SANTIAGO DO CACÉM"/>
    <s v="C"/>
    <x v="0"/>
  </r>
  <r>
    <n v="1843593114"/>
    <s v="JOÃO PEDRO TEOTÓNIO COUTINHO VIANA"/>
    <x v="28"/>
    <n v="402631"/>
    <x v="4"/>
    <s v="ESCOLA SECUNDÁRIA RAINHA DONA LEONOR, LISBOA"/>
    <s v="C"/>
    <x v="0"/>
  </r>
  <r>
    <n v="6352413277"/>
    <s v="JOÃO TIAGO CALDAS ABREU"/>
    <x v="28"/>
    <n v="161913"/>
    <x v="22"/>
    <s v="AGRUPAMENTO DE ESCOLAS DE SÁTÃO"/>
    <s v="C"/>
    <x v="0"/>
  </r>
  <r>
    <n v="5234278409"/>
    <s v="JOAQUIM DAVID SILVA PINTO ROMEIRO"/>
    <x v="28"/>
    <n v="161238"/>
    <x v="15"/>
    <s v="AGRUPAMENTO DE ESCOLAS DE ARGANIL"/>
    <s v="C"/>
    <x v="0"/>
  </r>
  <r>
    <n v="3625970716"/>
    <s v="JOAQUIM JORGE DE CASTRO E COSTA"/>
    <x v="28"/>
    <n v="402813"/>
    <x v="14"/>
    <s v="ESCOLA SECUNDÁRIA DE SANTA MARIA DA FEIRA"/>
    <s v="C"/>
    <x v="0"/>
  </r>
  <r>
    <n v="2655840267"/>
    <s v="JOAQUIM MOREIRA CORREIA"/>
    <x v="28"/>
    <n v="161238"/>
    <x v="15"/>
    <s v="AGRUPAMENTO DE ESCOLAS DE ARGANIL"/>
    <s v="C"/>
    <x v="0"/>
  </r>
  <r>
    <n v="2460498381"/>
    <s v="JOFRE EDUARDO LÉRIAS PÉ DE OURO"/>
    <x v="28"/>
    <n v="170100"/>
    <x v="8"/>
    <s v="AGRUPAMENTO DE ESCOLAS DE PEGÕES, CANHA E SANTO ISIDRO,"/>
    <s v="C"/>
    <x v="0"/>
  </r>
  <r>
    <n v="5789931006"/>
    <s v="JORGE AUGUSTO CARVALHO ALVES"/>
    <x v="28"/>
    <n v="400221"/>
    <x v="4"/>
    <s v="ESCOLA SECUNDÁRIA GAGO COUTINHO, ALVERCA DO RIBATEJO,"/>
    <s v="C"/>
    <x v="0"/>
  </r>
  <r>
    <n v="4851187173"/>
    <s v="JORGE DELFIM GIL DE MORAIS"/>
    <x v="28"/>
    <n v="161500"/>
    <x v="21"/>
    <s v="AGRUPAMENTO DE ESCOLAS DE ALMEIDA"/>
    <s v="C"/>
    <x v="0"/>
  </r>
  <r>
    <n v="3179778849"/>
    <s v="JORGE MANUEL DA COSTA NEVES"/>
    <x v="28"/>
    <n v="151932"/>
    <x v="18"/>
    <s v="AGRUPAMENTO DE ESCOLAS ABEL BOTELHO, TABUAÇO"/>
    <s v="C"/>
    <x v="0"/>
  </r>
  <r>
    <n v="3126334792"/>
    <s v="JORGE MANUEL DIAS PALMA"/>
    <x v="28"/>
    <n v="404615"/>
    <x v="2"/>
    <s v="ESCOLA SECUNDÁRIA D. MANUEL I, BEJA"/>
    <s v="C"/>
    <x v="0"/>
  </r>
  <r>
    <n v="2173123467"/>
    <s v="JORGE RAFAEL CORREIA FARIA"/>
    <x v="28"/>
    <n v="161937"/>
    <x v="21"/>
    <s v="AGRUPAMENTO DE ESCOLAS DR. GUILHERME CORREIA DE"/>
    <s v="C"/>
    <x v="0"/>
  </r>
  <r>
    <n v="1251313841"/>
    <s v="JOSÉ ALBERTO TEIXEIRA REGALO"/>
    <x v="28"/>
    <n v="402138"/>
    <x v="7"/>
    <s v="ESCOLA SECUNDÁRIA DE MARCO DE CANAVESES"/>
    <s v="C"/>
    <x v="0"/>
  </r>
  <r>
    <n v="1987828585"/>
    <s v="JOSÉ ARMANDO ALVES DA SILVA"/>
    <x v="28"/>
    <n v="161755"/>
    <x v="22"/>
    <s v="AGRUPAMENTO DE ESCOLAS DE CANAS DE SENHORIM, NELAS"/>
    <s v="C"/>
    <x v="0"/>
  </r>
  <r>
    <n v="1835111076"/>
    <s v="JOSÉ BRUNO SOUSA CARREIRA CATRAU"/>
    <x v="28"/>
    <n v="160623"/>
    <x v="12"/>
    <s v="AGRUPAMENTO DE ESCOLAS DE FIGUEIRÓ DOS VINHOS"/>
    <s v="C"/>
    <x v="0"/>
  </r>
  <r>
    <n v="7883465104"/>
    <s v="JOSÉ CARLOS DO Ó ROSÁRIO"/>
    <x v="28"/>
    <n v="171475"/>
    <x v="3"/>
    <s v="AGRUPAMENTO DE ESCOLAS DE SÃO BRUNO, OEIRAS"/>
    <s v="C"/>
    <x v="0"/>
  </r>
  <r>
    <n v="6038243895"/>
    <s v="JOSÉ FILIPE SILVA GONÇALVES"/>
    <x v="28"/>
    <n v="150680"/>
    <x v="23"/>
    <s v="AGRUPAMENTO DE ESCOLAS DE VINHAIS"/>
    <s v="C"/>
    <x v="0"/>
  </r>
  <r>
    <n v="4017996582"/>
    <s v="JOSÉ JOAQUIM COELHO MARTINS"/>
    <x v="28"/>
    <n v="401225"/>
    <x v="15"/>
    <s v="ESCOLA SECUNDÁRIA CRISTINA TORRES, FIGUEIRA DA FOZ"/>
    <s v="C"/>
    <x v="0"/>
  </r>
  <r>
    <n v="8330664600"/>
    <s v="JOSÉ LUÍS PIRES RAMOS"/>
    <x v="28"/>
    <n v="160866"/>
    <x v="21"/>
    <s v="AGRUPAMENTO DE ESCOLAS DE CELORICO DA BEIRA"/>
    <s v="C"/>
    <x v="0"/>
  </r>
  <r>
    <n v="4485523721"/>
    <s v="JOSÉ LUÍS RAMOS MORGADO"/>
    <x v="28"/>
    <n v="400634"/>
    <x v="12"/>
    <s v="ESCOLA SECUNDÁRIA DE POMBAL"/>
    <s v="C"/>
    <x v="0"/>
  </r>
  <r>
    <n v="8661706939"/>
    <s v="JOSÉ MANUEL DOMINGUEZ FERNANDEZ"/>
    <x v="28"/>
    <n v="171451"/>
    <x v="3"/>
    <s v="AGRUPAMENTO DE ESCOLAS D. FRANCISCO MANUEL DE MELO,"/>
    <s v="C"/>
    <x v="0"/>
  </r>
  <r>
    <n v="4605310495"/>
    <s v="JOSÉ MANUEL GUERREIRO LEIRIA"/>
    <x v="28"/>
    <n v="145348"/>
    <x v="9"/>
    <s v="AGRUPAMENTO DE ESCOLAS DE VILA REAL DE SANTO ANTÓNIO"/>
    <s v="C"/>
    <x v="0"/>
  </r>
  <r>
    <n v="7745857686"/>
    <s v="JOSÉ MANUEL MARTINS GOMES"/>
    <x v="28"/>
    <n v="150680"/>
    <x v="23"/>
    <s v="AGRUPAMENTO DE ESCOLAS DE VINHAIS"/>
    <s v="C"/>
    <x v="0"/>
  </r>
  <r>
    <n v="3015590030"/>
    <s v="JOSÉ MANUEL SANTOS CASTRO"/>
    <x v="28"/>
    <n v="151890"/>
    <x v="18"/>
    <s v="AGRUPAMENTO DE ESCOLAS DE MOIMENTA DA BEIRA"/>
    <s v="C"/>
    <x v="0"/>
  </r>
  <r>
    <n v="5689409383"/>
    <s v="JOSÉ MANUEL SOUSA RODRIGUES"/>
    <x v="28"/>
    <n v="170203"/>
    <x v="11"/>
    <s v="AGRUPAMENTO DE ESCOLAS DE PORTO ALTO, BENAVENTE"/>
    <s v="C"/>
    <x v="0"/>
  </r>
  <r>
    <n v="6089285684"/>
    <s v="JOSÉ MARIA DIONÍSIO PRATAS"/>
    <x v="28"/>
    <n v="135537"/>
    <x v="5"/>
    <s v="AGRUPAMENTO DE ESCOLAS N.º 1 DE ÉVORA"/>
    <s v="C"/>
    <x v="0"/>
  </r>
  <r>
    <n v="1690671130"/>
    <s v="JOSÉ MARIA PEREIRA GOUVEIA CARNEIRO"/>
    <x v="28"/>
    <n v="150162"/>
    <x v="13"/>
    <s v="AGRUPAMENTO DE ESCOLAS DE CABECEIRAS DE BASTO"/>
    <s v="C"/>
    <x v="0"/>
  </r>
  <r>
    <n v="4022513217"/>
    <s v="JOSÉ PEDRO CRISTÓVÃO LOPES"/>
    <x v="28"/>
    <n v="172042"/>
    <x v="4"/>
    <s v="AGRUPAMENTO DE ESCOLAS GENERAL HUMBERTO DELGADO,"/>
    <s v="C"/>
    <x v="0"/>
  </r>
  <r>
    <n v="2180091117"/>
    <s v="JOSÉ PEDRO MARTINS BRITO DA SILVA"/>
    <x v="28"/>
    <n v="161767"/>
    <x v="22"/>
    <s v="AGRUPAMENTO DE ESCOLAS DE NELAS"/>
    <s v="C"/>
    <x v="0"/>
  </r>
  <r>
    <n v="9500355248"/>
    <s v="JOSÉ RICARDO DA SILVA ALVES"/>
    <x v="28"/>
    <n v="161597"/>
    <x v="21"/>
    <s v="AGRUPAMENTO DE ESCOLAS DE GOUVEIA"/>
    <s v="C"/>
    <x v="0"/>
  </r>
  <r>
    <n v="3824105713"/>
    <s v="JULIANA DURO DA CUNHA"/>
    <x v="28"/>
    <n v="170380"/>
    <x v="11"/>
    <s v="AGRUPAMENTO DE ESCOLAS DO TRAMAGAL, ABRANTES"/>
    <s v="C"/>
    <x v="0"/>
  </r>
  <r>
    <n v="8320024072"/>
    <s v="KIMIE DE OLIVEIRA KON"/>
    <x v="28"/>
    <n v="400567"/>
    <x v="8"/>
    <s v="ESCOLA SECUNDÁRIA DE SANTO ANDRÉ, BARREIRO"/>
    <s v="C"/>
    <x v="0"/>
  </r>
  <r>
    <n v="7543560844"/>
    <s v="LARA SOFIA RODRIGUES DE SOUSA FERNANDES"/>
    <x v="28"/>
    <n v="400270"/>
    <x v="11"/>
    <s v="ESCOLA SECUNDÁRIA JACÔME RATTON, TOMAR"/>
    <s v="C"/>
    <x v="0"/>
  </r>
  <r>
    <n v="5366188679"/>
    <s v="LAURA MARIA DOS SANTOS OLIVEIRA"/>
    <x v="28"/>
    <n v="152390"/>
    <x v="6"/>
    <s v="AGRUPAMENTO DE ESCOLAS JÚLIO SAÚL DIAS, VILA DO CONDE"/>
    <s v="C"/>
    <x v="0"/>
  </r>
  <r>
    <n v="9892384156"/>
    <s v="LAURENTINA DA CONCEIÇÃO SILVA GUERREIRO"/>
    <x v="28"/>
    <n v="172042"/>
    <x v="4"/>
    <s v="AGRUPAMENTO DE ESCOLAS GENERAL HUMBERTO DELGADO,"/>
    <s v="C"/>
    <x v="0"/>
  </r>
  <r>
    <n v="6375314755"/>
    <s v="LEONEL JOSÉ MARQUES DUARTE"/>
    <x v="28"/>
    <n v="152882"/>
    <x v="13"/>
    <s v="AGRUPAMENTO DE ESCOLAS DE ARÕES, FAFE"/>
    <s v="C"/>
    <x v="0"/>
  </r>
  <r>
    <n v="5811875460"/>
    <s v="LIDIA ALEXANDRA LENCASTRE DE MAGALHAES TORRES"/>
    <x v="28"/>
    <n v="151737"/>
    <x v="13"/>
    <s v="AGRUPAMENTO DE ESCOLAS DE CELORICO DE BASTO"/>
    <s v="C"/>
    <x v="0"/>
  </r>
  <r>
    <n v="4681814059"/>
    <s v="LÍDIO MANUEL CORREIA FERNANDES"/>
    <x v="28"/>
    <n v="400853"/>
    <x v="5"/>
    <s v="ESCOLA SECUNDÁRIA ANDRÉ DE GOUVEIA, ÉVORA"/>
    <s v="C"/>
    <x v="0"/>
  </r>
  <r>
    <n v="6575942350"/>
    <s v="LÍGIA REIS OLIVEIRA VIOLAS"/>
    <x v="28"/>
    <n v="151105"/>
    <x v="6"/>
    <s v="AGRUPAMENTO DE ESCOLAS À BEIRA DOURO, GONDOMAR"/>
    <s v="C"/>
    <x v="0"/>
  </r>
  <r>
    <n v="4082501991"/>
    <s v="LILIANA ANDREIA CAETANO BELEZA DOS SANTOS"/>
    <x v="28"/>
    <n v="401687"/>
    <x v="7"/>
    <s v="ESCOLA SECUNDÁRIA DE FELGUEIRAS"/>
    <s v="C"/>
    <x v="0"/>
  </r>
  <r>
    <n v="7805264368"/>
    <s v="LILIANA SOFIA MOREIRA DE SOUSA"/>
    <x v="28"/>
    <n v="403787"/>
    <x v="13"/>
    <s v="ESCOLA SECUNDÁRIA DE BARCELINHOS, BARCELOS"/>
    <s v="C"/>
    <x v="0"/>
  </r>
  <r>
    <n v="2909569780"/>
    <s v="LINO BERNARDO MARTINS DA COSTA"/>
    <x v="28"/>
    <n v="400385"/>
    <x v="9"/>
    <s v="ESCOLA SECUNDÁRIA POETA ANTÓNIO ALEIXO, PORTIMÃO"/>
    <s v="C"/>
    <x v="0"/>
  </r>
  <r>
    <n v="1209605295"/>
    <s v="LINO MIGUEL CARVALHO SILVA"/>
    <x v="28"/>
    <n v="402138"/>
    <x v="7"/>
    <s v="ESCOLA SECUNDÁRIA DE MARCO DE CANAVESES"/>
    <s v="C"/>
    <x v="0"/>
  </r>
  <r>
    <n v="2491894874"/>
    <s v="LIONEL SANTOS PEREIRA"/>
    <x v="28"/>
    <n v="135203"/>
    <x v="10"/>
    <s v="AGRUPAMENTO DE ESCOLAS DE AVIS"/>
    <s v="C"/>
    <x v="0"/>
  </r>
  <r>
    <n v="8133788986"/>
    <s v="LÍVIO JOÃO CARDOSO DE MEDEIROS"/>
    <x v="28"/>
    <n v="170630"/>
    <x v="11"/>
    <s v="AGRUPAMENTO DE ESCOLAS JOSÉ RELVAS, ALPIARÇA"/>
    <s v="C"/>
    <x v="0"/>
  </r>
  <r>
    <n v="2732139017"/>
    <s v="LUÍS ANDRÉ DA SILVA LOUREIRO SIMÕES"/>
    <x v="28"/>
    <n v="404329"/>
    <x v="11"/>
    <s v="ESCOLA PROFISSIONAL DESENVOLVIMENTO RURAL DE ABRANTES,"/>
    <s v="C"/>
    <x v="0"/>
  </r>
  <r>
    <n v="2909978249"/>
    <s v="LUÍS ANDRÉ PIRES GONÇALVES"/>
    <x v="28"/>
    <n v="172315"/>
    <x v="4"/>
    <s v="AGRUPAMENTO DE ESCOLAS D. FILIPA DE LENCASTRE, LISBOA"/>
    <s v="C"/>
    <x v="0"/>
  </r>
  <r>
    <n v="2537290739"/>
    <s v="LUÍS ANTÓNIO CAMILO VILELA FIUNTE"/>
    <x v="28"/>
    <n v="150216"/>
    <x v="7"/>
    <s v="AGRUPAMENTO DE ESCOLAS DE VALE DE OVIL, BAIÃO"/>
    <s v="C"/>
    <x v="0"/>
  </r>
  <r>
    <n v="4065265517"/>
    <s v="LUÍS FILIPE CORDOVA RAPOSO PRETO"/>
    <x v="28"/>
    <n v="402000"/>
    <x v="8"/>
    <s v="ESCOLA SECUNDÁRIA JOÃO DE BARROS, CORROIOS, SEIXAL"/>
    <s v="C"/>
    <x v="0"/>
  </r>
  <r>
    <n v="4442251371"/>
    <s v="LUIS FILIPE DE OLIVEIRA BRITO"/>
    <x v="28"/>
    <n v="152950"/>
    <x v="6"/>
    <s v="AGRUPAMENTO DE ESCOLAS RODRIGUES DE FREITAS, PORTO"/>
    <s v="C"/>
    <x v="0"/>
  </r>
  <r>
    <n v="9855408764"/>
    <s v="LUÍS FILIPE FARIA RAMOS"/>
    <x v="28"/>
    <n v="171712"/>
    <x v="4"/>
    <s v="AGRUPAMENTO DE ESCOLAS DE SANTA MARIA DOS OLIVAIS, LISBOA"/>
    <s v="C"/>
    <x v="0"/>
  </r>
  <r>
    <n v="4965132467"/>
    <s v="LUIS MANUEL AZEVEDO RIBEIRO"/>
    <x v="28"/>
    <n v="170320"/>
    <x v="11"/>
    <s v="AGRUPAMENTO DE ESCOLAS D. MIGUEL DE ALMEIDA, ABRANTES"/>
    <s v="C"/>
    <x v="0"/>
  </r>
  <r>
    <n v="6746467171"/>
    <s v="LUÍS MANUEL BRITES SERRENHO"/>
    <x v="28"/>
    <n v="145191"/>
    <x v="9"/>
    <s v="AGRUPAMENTO DE ESCOLAS PROFESSOR PAULA NOGUEIRA,"/>
    <s v="C"/>
    <x v="0"/>
  </r>
  <r>
    <n v="7890982135"/>
    <s v="LUIS MANUEL DA SILVA MARTINS"/>
    <x v="28"/>
    <n v="401109"/>
    <x v="4"/>
    <s v="ESCOLA SECUNDÁRIA DE CAMÕES, LISBOA"/>
    <s v="C"/>
    <x v="0"/>
  </r>
  <r>
    <n v="9610362788"/>
    <s v="LUÍS MANUEL SILVA DO NASCIMENTO"/>
    <x v="28"/>
    <n v="401160"/>
    <x v="8"/>
    <s v="ESCOLA SECUNDÁRIA DE CASQUILHOS, BARREIRO"/>
    <s v="C"/>
    <x v="0"/>
  </r>
  <r>
    <n v="7116519793"/>
    <s v="LUIS MIGUEL CORREIA LEITÃO"/>
    <x v="28"/>
    <n v="172030"/>
    <x v="4"/>
    <s v="AGRUPAMENTO DE ESCOLAS JOÃO VILLARET, LOURES"/>
    <s v="C"/>
    <x v="0"/>
  </r>
  <r>
    <n v="4099819280"/>
    <s v="LUÍS MIGUEL DE JESUS CAETANO"/>
    <x v="28"/>
    <n v="161718"/>
    <x v="22"/>
    <s v="AGRUPAMENTO DE ESCOLAS DE CASTRO DAIRE"/>
    <s v="C"/>
    <x v="0"/>
  </r>
  <r>
    <n v="8894330230"/>
    <s v="LUÍSA MANUELA PINTO PEIXOTO"/>
    <x v="28"/>
    <n v="151737"/>
    <x v="13"/>
    <s v="AGRUPAMENTO DE ESCOLAS DE CELORICO DE BASTO"/>
    <s v="C"/>
    <x v="0"/>
  </r>
  <r>
    <n v="7859948400"/>
    <s v="LUÍSA MARIA MARQUES RODRIGUES"/>
    <x v="28"/>
    <n v="403052"/>
    <x v="22"/>
    <s v="ESCOLA SECUNDÁRIA DE TONDELA"/>
    <s v="C"/>
    <x v="0"/>
  </r>
  <r>
    <n v="6805231140"/>
    <s v="MAFALDA FOGAÇA ESTEVES ARAÚJO"/>
    <x v="28"/>
    <n v="401481"/>
    <x v="8"/>
    <s v="ESCOLA SECUNDÁRIA DR. JOSÉ AFONSO, ARRENTELA, SEIXAL"/>
    <s v="C"/>
    <x v="0"/>
  </r>
  <r>
    <n v="8908999760"/>
    <s v="MAFALDA SOFIA NOGUEIRA CORTEZ"/>
    <x v="28"/>
    <n v="160714"/>
    <x v="21"/>
    <s v="AGRUPAMENTO DE ESCOLAS DE FIGUEIRA DE CASTELO RODRIGO"/>
    <s v="C"/>
    <x v="0"/>
  </r>
  <r>
    <n v="6990088443"/>
    <s v="MANUEL ÀLVARO BASTOS DE OLIVEIRA"/>
    <x v="28"/>
    <n v="403829"/>
    <x v="15"/>
    <s v="ESCOLA SECUNDÁRIA DE OLIVEIRA DO HOSPITAL"/>
    <s v="C"/>
    <x v="0"/>
  </r>
  <r>
    <n v="1275467660"/>
    <s v="MANUEL DIOGO MONTEIRO NETO"/>
    <x v="28"/>
    <n v="400348"/>
    <x v="4"/>
    <s v="ESCOLA SECUNDÁRIA MARIA AMÁLIA VAZ DE CARVALHO, LISBOA"/>
    <s v="C"/>
    <x v="0"/>
  </r>
  <r>
    <n v="7472789550"/>
    <s v="MANUEL FERNANDO CARDOSO TEIXEIRA CAROLINO"/>
    <x v="28"/>
    <n v="404184"/>
    <x v="6"/>
    <s v="ESCOLA ARTÍSTICA SOARES DOS REIS, PORTO"/>
    <s v="C"/>
    <x v="0"/>
  </r>
  <r>
    <n v="8338610062"/>
    <s v="MANUEL JORGE GARCIA CARDOSO"/>
    <x v="28"/>
    <n v="400830"/>
    <x v="19"/>
    <s v="ESCOLA SECUNDÁRIA AMATO LUSITANO, CASTELO BRANCO"/>
    <s v="C"/>
    <x v="0"/>
  </r>
  <r>
    <n v="1697959369"/>
    <s v="MANUEL TIAGO ANTUNES NEVES"/>
    <x v="28"/>
    <n v="170951"/>
    <x v="8"/>
    <s v="AGRUPAMENTO DE ESCOLAS ROMEU CORREIA, ALMADA"/>
    <s v="C"/>
    <x v="0"/>
  </r>
  <r>
    <n v="7949860901"/>
    <s v="MARCELINO JOSÉ MATIAS MARTINS"/>
    <x v="28"/>
    <n v="151841"/>
    <x v="23"/>
    <s v="AGRUPAMENTO DE ESCOLAS DE VILA FLOR"/>
    <s v="C"/>
    <x v="0"/>
  </r>
  <r>
    <n v="7577204935"/>
    <s v="MÁRCIA FILIPA GRAÇA GODINHO"/>
    <x v="28"/>
    <n v="170410"/>
    <x v="11"/>
    <s v="AGRUPAMENTO DE ESCOLAS DE SANTA IRIA, TOMAR"/>
    <s v="C"/>
    <x v="0"/>
  </r>
  <r>
    <n v="7297213454"/>
    <s v="MÁRCIA SÓNIA CORREIA PINTO"/>
    <x v="28"/>
    <n v="152031"/>
    <x v="6"/>
    <s v="AGRUPAMENTO DE ESCOLAS GONÇALO MENDES DA MAIA, MAIA"/>
    <s v="C"/>
    <x v="0"/>
  </r>
  <r>
    <n v="7880538623"/>
    <s v="MARCO ANDRÉ MARTINS ARAÚJO"/>
    <x v="28"/>
    <n v="402886"/>
    <x v="21"/>
    <s v="ESCOLA SECUNDÁRIA DA SÉ, GUARDA"/>
    <s v="C"/>
    <x v="0"/>
  </r>
  <r>
    <n v="4832463586"/>
    <s v="MARCO ANTÓNIO BERNARDO CLARO"/>
    <x v="28"/>
    <n v="402886"/>
    <x v="21"/>
    <s v="ESCOLA SECUNDÁRIA DA SÉ, GUARDA"/>
    <s v="C"/>
    <x v="0"/>
  </r>
  <r>
    <n v="1075360625"/>
    <s v="MARCO ANTÓNIO DE ASCENSÃO RODRIGUES"/>
    <x v="28"/>
    <n v="401092"/>
    <x v="19"/>
    <s v="ESCOLA SECUNDÁRIA CAMPOS DE MELO, COVILHÃ"/>
    <s v="C"/>
    <x v="0"/>
  </r>
  <r>
    <n v="8873284280"/>
    <s v="MARCO ANTÓNIO LEAL PEREIRA MARTINS"/>
    <x v="28"/>
    <n v="403775"/>
    <x v="13"/>
    <s v="ESCOLA SECUNDÁRIA DE FAFE"/>
    <s v="C"/>
    <x v="0"/>
  </r>
  <r>
    <n v="9505151462"/>
    <s v="MARCO ANTÓNIO RIBEIRO TEIXEIRA"/>
    <x v="28"/>
    <n v="170770"/>
    <x v="4"/>
    <s v="AGRUPAMENTO DE ESCOLAS ALVES REDOL, VILA FRANCA DE XIRA"/>
    <s v="C"/>
    <x v="0"/>
  </r>
  <r>
    <n v="7340508627"/>
    <s v="MARCO AURÉLIO DOS SANTOS PORTELA"/>
    <x v="28"/>
    <n v="150824"/>
    <x v="7"/>
    <s v="AGRUPAMENTO DE ESCOLAS DE ALPENDURADA, MARCO DE"/>
    <s v="C"/>
    <x v="0"/>
  </r>
  <r>
    <n v="5086847400"/>
    <s v="MARCO FILIPE ALMEIDA DA SILVA MARTINS"/>
    <x v="28"/>
    <n v="161585"/>
    <x v="21"/>
    <s v="AGRUPAMENTO DE ESCOLAS DE PINHEL"/>
    <s v="C"/>
    <x v="0"/>
  </r>
  <r>
    <n v="2091438618"/>
    <s v="MARCO PAULO MOREIRA LEITE"/>
    <x v="28"/>
    <n v="403659"/>
    <x v="19"/>
    <s v="ESCOLA SECUNDÁRIA DE FUNDÃO"/>
    <s v="C"/>
    <x v="0"/>
  </r>
  <r>
    <n v="7359342856"/>
    <s v="MARCOS MIGUEL CARDOSO LOPES"/>
    <x v="28"/>
    <n v="160799"/>
    <x v="19"/>
    <s v="AGRUPAMENTO DE ESCOLAS DE PROENÇA-A-NOVA"/>
    <s v="C"/>
    <x v="0"/>
  </r>
  <r>
    <n v="7634782548"/>
    <s v="MARCOS OPARA DE CARVALHO"/>
    <x v="28"/>
    <n v="172133"/>
    <x v="3"/>
    <s v="AGRUPAMENTO DE ESCOLAS ESCULTOR FRANCISCO DOS SANTOS,"/>
    <s v="C"/>
    <x v="0"/>
  </r>
  <r>
    <n v="8625015514"/>
    <s v="MARGARIDA TEIXEIRA GOUVEIA GOARMON PEDROSO"/>
    <x v="28"/>
    <n v="404317"/>
    <x v="0"/>
    <s v="ESCOLA PROFISSIONAL AGRICULTURA E DESENVOLVIMENTO RURAL"/>
    <s v="C"/>
    <x v="0"/>
  </r>
  <r>
    <n v="9523583808"/>
    <s v="MARIA ADELAIDE FERNANDES NUNES"/>
    <x v="28"/>
    <n v="403933"/>
    <x v="8"/>
    <s v="ESCOLA SECUNDÁRIA DE ALCOCHETE"/>
    <s v="C"/>
    <x v="0"/>
  </r>
  <r>
    <n v="5171175195"/>
    <s v="MARIA AIDA HENRIQUES ANTUNES"/>
    <x v="28"/>
    <n v="160672"/>
    <x v="12"/>
    <s v="AGRUPAMENTO DE ESCOLAS DE PORTO DE MÓS"/>
    <s v="C"/>
    <x v="0"/>
  </r>
  <r>
    <n v="6206539911"/>
    <s v="MARIA ANDRÉ CAPELA MADAIL DE OLIVEIRA"/>
    <x v="28"/>
    <n v="161822"/>
    <x v="22"/>
    <s v="AGRUPAMENTO DE ESCOLAS DE TONDELA"/>
    <s v="C"/>
    <x v="0"/>
  </r>
  <r>
    <n v="2405316579"/>
    <s v="MARIA DA LUZ PALMA PIRES"/>
    <x v="28"/>
    <n v="401833"/>
    <x v="3"/>
    <s v="ESCOLA SECUNDÁRIA GAMA BARROS, CACÉM, SINTRA"/>
    <s v="C"/>
    <x v="0"/>
  </r>
  <r>
    <n v="2773416279"/>
    <s v="MARIA DE LURDES GONÇALVES LOPES VAZ"/>
    <x v="28"/>
    <n v="171049"/>
    <x v="8"/>
    <s v="AGRUPAMENTO DE ESCOLAS DE AZEITÃO, SETÚBAL"/>
    <s v="C"/>
    <x v="0"/>
  </r>
  <r>
    <n v="8659858379"/>
    <s v="MARIA INÊS PAIVA BARREIROS VIANA ROMÃO"/>
    <x v="28"/>
    <n v="150836"/>
    <x v="7"/>
    <s v="AGRUPAMENTO DE ESCOLAS DE MARCO DE CANAVESES"/>
    <s v="C"/>
    <x v="0"/>
  </r>
  <r>
    <n v="9182413800"/>
    <s v="MARIA INÊS RITO DE MADUREIRA OSÓRIO"/>
    <x v="28"/>
    <n v="171141"/>
    <x v="4"/>
    <s v="AGRUPAMENTO DE ESCOLAS DE PORTELA E MOSCAVIDE, LOURES"/>
    <s v="C"/>
    <x v="0"/>
  </r>
  <r>
    <n v="6694869797"/>
    <s v="MARIA JOÃO SAMPAIO DE ABREU"/>
    <x v="28"/>
    <n v="151890"/>
    <x v="18"/>
    <s v="AGRUPAMENTO DE ESCOLAS DE MOIMENTA DA BEIRA"/>
    <s v="C"/>
    <x v="0"/>
  </r>
  <r>
    <n v="5207161229"/>
    <s v="MARIA JOSÉ MIGUEL QUERIDO POUPINHA"/>
    <x v="28"/>
    <n v="172224"/>
    <x v="3"/>
    <s v="AGRUPAMENTO DE ESCOLAS D. PEDRO IV, SINTRA"/>
    <s v="C"/>
    <x v="0"/>
  </r>
  <r>
    <n v="3408168709"/>
    <s v="MARIA MANUELA SANTOS BEIRÃO"/>
    <x v="28"/>
    <n v="160763"/>
    <x v="19"/>
    <s v="AGRUPAMENTO DE ESCOLAS JOSÉ SANCHES, CASTELO BRANCO"/>
    <s v="C"/>
    <x v="0"/>
  </r>
  <r>
    <n v="4142653466"/>
    <s v="MARIA REGINA MACHADO MONTEIRO"/>
    <x v="28"/>
    <n v="151490"/>
    <x v="7"/>
    <s v="AGRUPAMENTO DE ESCOLAS DE LAGARES, FELGUEIRAS"/>
    <s v="C"/>
    <x v="0"/>
  </r>
  <r>
    <n v="3615761014"/>
    <s v="MARIA TERESA LABÃO ANTUNES ALPIARÇA"/>
    <x v="28"/>
    <n v="172420"/>
    <x v="4"/>
    <s v="AGRUPAMENTO DE ESCOLAS EÇA DE QUEIRÓS, LISBOA"/>
    <s v="C"/>
    <x v="0"/>
  </r>
  <r>
    <n v="5003539711"/>
    <s v="MÁRIO CARLOS CAETANO REIS"/>
    <x v="28"/>
    <n v="170770"/>
    <x v="4"/>
    <s v="AGRUPAMENTO DE ESCOLAS ALVES REDOL, VILA FRANCA DE XIRA"/>
    <s v="C"/>
    <x v="0"/>
  </r>
  <r>
    <n v="3642672280"/>
    <s v="MÁRIO JORGE MOISÉS NOGUEIRA"/>
    <x v="28"/>
    <n v="161858"/>
    <x v="22"/>
    <s v="AGRUPAMENTO DE ESCOLAS GRÃO VASCO, VISEU"/>
    <s v="C"/>
    <x v="0"/>
  </r>
  <r>
    <n v="7829499136"/>
    <s v="MÁRIO RUI FILIPE SANTOS"/>
    <x v="28"/>
    <n v="400579"/>
    <x v="11"/>
    <s v="ESCOLA SECUNDÁRIA DE BENAVENTE"/>
    <s v="C"/>
    <x v="0"/>
  </r>
  <r>
    <n v="1315944960"/>
    <s v="MÁRIO SÉRGIO OLIVEIRA BORGES"/>
    <x v="28"/>
    <n v="135604"/>
    <x v="5"/>
    <s v="AGRUPAMENTO DE ESCOLAS DE REGUENGOS DE MONSARAZ"/>
    <s v="C"/>
    <x v="0"/>
  </r>
  <r>
    <n v="3355417300"/>
    <s v="MARTA FERNANDES DE MATOS GABRIEL"/>
    <x v="28"/>
    <n v="170665"/>
    <x v="11"/>
    <s v="AGRUPAMENTO DE ESCOLAS DE SALVATERRA DE MAGOS"/>
    <s v="C"/>
    <x v="0"/>
  </r>
  <r>
    <n v="2275483489"/>
    <s v="MARTA ISABEL GOMES NUNES"/>
    <x v="28"/>
    <n v="170070"/>
    <x v="4"/>
    <s v="AGRUPAMENTO DE ESCOLAS DO BOM SUCESSO, VILA FRANCA DE"/>
    <s v="C"/>
    <x v="0"/>
  </r>
  <r>
    <n v="4390975528"/>
    <s v="MARTA ISABEL GUERREIRO GALLA GASPAR"/>
    <x v="28"/>
    <n v="402631"/>
    <x v="4"/>
    <s v="ESCOLA SECUNDÁRIA RAINHA DONA LEONOR, LISBOA"/>
    <s v="C"/>
    <x v="0"/>
  </r>
  <r>
    <n v="5805195968"/>
    <s v="MARTA JOANA POUTENA DE ALMEIDA"/>
    <x v="28"/>
    <n v="160854"/>
    <x v="21"/>
    <s v="AGRUPAMENTO DE ESCOLAS DE AGUIAR DA BEIRA"/>
    <s v="C"/>
    <x v="0"/>
  </r>
  <r>
    <n v="5397214310"/>
    <s v="MIGUEL ADOLFO COUTO NOVAIS"/>
    <x v="28"/>
    <n v="150605"/>
    <x v="13"/>
    <s v="AGRUPAMENTO DE ESCOLAS VIEIRA ARAÚJO, VIEIRA DO MINHO"/>
    <s v="C"/>
    <x v="0"/>
  </r>
  <r>
    <n v="4798404675"/>
    <s v="MIGUEL ÂNGELO DE OLIVEIRA ALMEIDA"/>
    <x v="28"/>
    <n v="161718"/>
    <x v="22"/>
    <s v="AGRUPAMENTO DE ESCOLAS DE CASTRO DAIRE"/>
    <s v="C"/>
    <x v="0"/>
  </r>
  <r>
    <n v="8437790174"/>
    <s v="MIGUEL CAVACO GAMITO RAMIRES CANDEIAS"/>
    <x v="28"/>
    <n v="171128"/>
    <x v="4"/>
    <s v="AGRUPAMENTO DE ESCOLAS DE BUCELAS, LOURES"/>
    <s v="C"/>
    <x v="0"/>
  </r>
  <r>
    <n v="6056787818"/>
    <s v="MIGUEL GUIMARÃES FERREIRA DE ALMEIDA"/>
    <x v="28"/>
    <n v="161561"/>
    <x v="21"/>
    <s v="AGRUPAMENTO DE ESCOLAS DE TRANCOSO"/>
    <s v="C"/>
    <x v="0"/>
  </r>
  <r>
    <n v="9370223444"/>
    <s v="MIGUEL JOÃO GONÇALVES DA SILVA VIEIRA"/>
    <x v="28"/>
    <n v="160854"/>
    <x v="21"/>
    <s v="AGRUPAMENTO DE ESCOLAS DE AGUIAR DA BEIRA"/>
    <s v="C"/>
    <x v="0"/>
  </r>
  <r>
    <n v="2973650968"/>
    <s v="MIGUEL JOÃO PINTO MONTALVÃO DOS SANTOS E SILVA"/>
    <x v="28"/>
    <n v="402059"/>
    <x v="3"/>
    <s v="ESCOLA SECUNDÁRIA LEAL DA CÂMARA, RIO DE MOURO, SINTRA"/>
    <s v="C"/>
    <x v="0"/>
  </r>
  <r>
    <n v="5300005029"/>
    <s v="MIGUEL PEDRO VASCONCELOS E VALE DE LIMA LEMOS"/>
    <x v="28"/>
    <n v="402801"/>
    <x v="11"/>
    <s v="ESCOLA SECUNDÁRIA DR. SOLANO DE ABREU, ABRANTES"/>
    <s v="C"/>
    <x v="0"/>
  </r>
  <r>
    <n v="9058765571"/>
    <s v="MÓNICA ISABEL MOTA CAPITÃO"/>
    <x v="28"/>
    <n v="171130"/>
    <x v="4"/>
    <s v="AGRUPAMENTO DE ESCOLAS DE CATUJAL - UNHOS, LOURES"/>
    <s v="C"/>
    <x v="0"/>
  </r>
  <r>
    <n v="1620499908"/>
    <s v="MÓNICA ISABEL PESSOA CORTESÃO"/>
    <x v="28"/>
    <n v="160799"/>
    <x v="19"/>
    <s v="AGRUPAMENTO DE ESCOLAS DE PROENÇA-A-NOVA"/>
    <s v="C"/>
    <x v="0"/>
  </r>
  <r>
    <n v="6833944636"/>
    <s v="NAIR HERMINIA GOMES MOURA"/>
    <x v="28"/>
    <n v="150447"/>
    <x v="23"/>
    <s v="AGRUPAMENTO DE ESCOLAS DE ALFÂNDEGA DA FÉ"/>
    <s v="C"/>
    <x v="0"/>
  </r>
  <r>
    <n v="9068054651"/>
    <s v="NATACHA SOFIA MOURA VIEIRA"/>
    <x v="28"/>
    <n v="161755"/>
    <x v="22"/>
    <s v="AGRUPAMENTO DE ESCOLAS DE CANAS DE SENHORIM, NELAS"/>
    <s v="C"/>
    <x v="0"/>
  </r>
  <r>
    <n v="2300688956"/>
    <s v="NELSON BRUNO ESTEVES RODRIGUES"/>
    <x v="28"/>
    <n v="404445"/>
    <x v="6"/>
    <s v="ESCOLA SECUNDÁRIA ALEXANDRE HERCULANO, PORTO"/>
    <s v="C"/>
    <x v="0"/>
  </r>
  <r>
    <n v="8116033131"/>
    <s v="NUNO ADOLFO PEREIRA E SILVA"/>
    <x v="28"/>
    <n v="403799"/>
    <x v="13"/>
    <s v="ESCOLA SECUNDÁRIA DE BARCELOS"/>
    <s v="C"/>
    <x v="0"/>
  </r>
  <r>
    <n v="9063413815"/>
    <s v="NUNO ALEXANDRE GUEDES BRAZ FERREIRA"/>
    <x v="28"/>
    <n v="170770"/>
    <x v="4"/>
    <s v="AGRUPAMENTO DE ESCOLAS ALVES REDOL, VILA FRANCA DE XIRA"/>
    <s v="C"/>
    <x v="0"/>
  </r>
  <r>
    <n v="9407306321"/>
    <s v="NUNO ALEXANDRE LOPES DOS SANTOS"/>
    <x v="28"/>
    <n v="402862"/>
    <x v="10"/>
    <s v="ESCOLA SECUNDÁRIA DE S. LOURENÇO, PORTALEGRE"/>
    <s v="C"/>
    <x v="0"/>
  </r>
  <r>
    <n v="2265542164"/>
    <s v="NUNO ANDRÉ DOS SANTOS OLIVEIRA"/>
    <x v="28"/>
    <n v="400180"/>
    <x v="12"/>
    <s v="ESCOLA SECUNDÁRIA ENG. ACÁCIO CALAZANS DUARTE, MARINHA"/>
    <s v="C"/>
    <x v="0"/>
  </r>
  <r>
    <n v="6378071616"/>
    <s v="NUNO FILIPE RAMOS DA CRUZ TAVARES"/>
    <x v="28"/>
    <n v="403076"/>
    <x v="22"/>
    <s v="ESCOLA SECUNDÁRIA DE SÃO PEDRO DO SUL"/>
    <s v="C"/>
    <x v="0"/>
  </r>
  <r>
    <n v="8135628889"/>
    <s v="NUNO FILIPE SOUSA CASTANHEIRA"/>
    <x v="28"/>
    <n v="400180"/>
    <x v="12"/>
    <s v="ESCOLA SECUNDÁRIA ENG. ACÁCIO CALAZANS DUARTE, MARINHA"/>
    <s v="C"/>
    <x v="0"/>
  </r>
  <r>
    <n v="2066365866"/>
    <s v="NUNO MIGUEL DE OLIVEIRA"/>
    <x v="28"/>
    <n v="170770"/>
    <x v="4"/>
    <s v="AGRUPAMENTO DE ESCOLAS ALVES REDOL, VILA FRANCA DE XIRA"/>
    <s v="C"/>
    <x v="0"/>
  </r>
  <r>
    <n v="1706363346"/>
    <s v="NUNO MIGUEL JESUS MARIA"/>
    <x v="28"/>
    <n v="401729"/>
    <x v="8"/>
    <s v="ESCOLA SECUNDÁRIA FERNÃO MENDES PINTO, PRAGAL , ALMADA"/>
    <s v="C"/>
    <x v="0"/>
  </r>
  <r>
    <n v="3937157999"/>
    <s v="NUNO MIGUEL MACHADO GONÇALVES"/>
    <x v="28"/>
    <n v="161883"/>
    <x v="22"/>
    <s v="AGRUPAMENTO DE ESCOLAS DE VILA NOVA DE PAIVA"/>
    <s v="C"/>
    <x v="0"/>
  </r>
  <r>
    <n v="6815642372"/>
    <s v="NUNO MIGUEL PINTO DE JESUS ANTONIO"/>
    <x v="28"/>
    <n v="135630"/>
    <x v="10"/>
    <s v="AGRUPAMENTO DE ESCOLAS DE PONTE DE SÔR"/>
    <s v="C"/>
    <x v="0"/>
  </r>
  <r>
    <n v="1892902400"/>
    <s v="NUNO MIGUEL RODRIGUES MARQUES"/>
    <x v="28"/>
    <n v="160763"/>
    <x v="19"/>
    <s v="AGRUPAMENTO DE ESCOLAS JOSÉ SANCHES, CASTELO BRANCO"/>
    <s v="C"/>
    <x v="0"/>
  </r>
  <r>
    <n v="3255272920"/>
    <s v="NUNO MIGUEL SOARES LOPES PEREIRA"/>
    <x v="28"/>
    <n v="152973"/>
    <x v="23"/>
    <s v="AGRUPAMENTO DE ESCOLAS ABADE DE BAÇAL, BRAGANÇA"/>
    <s v="C"/>
    <x v="0"/>
  </r>
  <r>
    <n v="5113344435"/>
    <s v="NUNO MIGUEL VILELA DIEGUES LOPES"/>
    <x v="28"/>
    <n v="151816"/>
    <x v="23"/>
    <s v="AGRUPAMENTO DE ESCOLAS PAULO QUINTELA, BRAGANÇA"/>
    <s v="C"/>
    <x v="0"/>
  </r>
  <r>
    <n v="4479563490"/>
    <s v="OLÍMPIA MARIA ROCHA MADAIL"/>
    <x v="28"/>
    <n v="172420"/>
    <x v="4"/>
    <s v="AGRUPAMENTO DE ESCOLAS EÇA DE QUEIRÓS, LISBOA"/>
    <s v="C"/>
    <x v="0"/>
  </r>
  <r>
    <n v="5315024350"/>
    <s v="ÓSCAR GUILHERME ALMEIDA PINTO"/>
    <x v="28"/>
    <n v="171440"/>
    <x v="0"/>
    <s v="AGRUPAMENTO DE ESCOLAS FREI ESTEVÃO MARTINS, ALCOBAÇA"/>
    <s v="C"/>
    <x v="0"/>
  </r>
  <r>
    <n v="1182954537"/>
    <s v="OSVALDO MANUEL ALMEIDA BENTO"/>
    <x v="28"/>
    <n v="160544"/>
    <x v="12"/>
    <s v="AGRUPAMENTO DE ESCOLAS DE CASTANHEIRA DE PERA"/>
    <s v="C"/>
    <x v="0"/>
  </r>
  <r>
    <n v="6288644226"/>
    <s v="PABLO BALBI CARUSO"/>
    <x v="28"/>
    <n v="135410"/>
    <x v="5"/>
    <s v="AGRUPAMENTO DE ESCOLAS DE VENDAS NOVAS"/>
    <s v="C"/>
    <x v="0"/>
  </r>
  <r>
    <n v="3103116985"/>
    <s v="PATRICÍA ALEXANDRA CARDOSO CUSTÓDIO LOPES"/>
    <x v="28"/>
    <n v="172078"/>
    <x v="4"/>
    <s v="AGRUPAMENTO DE ESCOLAS DE SANTA IRIA DE AZÓIA, LOURES"/>
    <s v="C"/>
    <x v="0"/>
  </r>
  <r>
    <n v="3467679994"/>
    <s v="PATRÍCIA ANTÓNIA MOREIRA DE BRITO"/>
    <x v="28"/>
    <n v="170630"/>
    <x v="11"/>
    <s v="AGRUPAMENTO DE ESCOLAS JOSÉ RELVAS, ALPIARÇA"/>
    <s v="C"/>
    <x v="0"/>
  </r>
  <r>
    <n v="8128414283"/>
    <s v="PATRICIA BERNARDES DOS SANTOS DA CUNHA LAVAJO"/>
    <x v="28"/>
    <n v="172315"/>
    <x v="4"/>
    <s v="AGRUPAMENTO DE ESCOLAS D. FILIPA DE LENCASTRE, LISBOA"/>
    <s v="C"/>
    <x v="0"/>
  </r>
  <r>
    <n v="2505671370"/>
    <s v="PATRÍCIA ISABEL DE CARVALHO FLAMINO ELISIÁRIO"/>
    <x v="28"/>
    <n v="172054"/>
    <x v="4"/>
    <s v="AGRUPAMENTO DE ESCOLAS DE SANTO ANTÓNIO DOS CAVALEIROS,"/>
    <s v="C"/>
    <x v="0"/>
  </r>
  <r>
    <n v="5749802922"/>
    <s v="PATRÍCIA ISABEL RODRIGUES FACEIRA"/>
    <x v="28"/>
    <n v="135331"/>
    <x v="10"/>
    <s v="AGRUPAMENTO DE ESCOLAS DE SOUSEL"/>
    <s v="C"/>
    <x v="0"/>
  </r>
  <r>
    <n v="6923698901"/>
    <s v="PATRÍCIA ISABEL SANTOS ARAÚJO"/>
    <x v="28"/>
    <n v="400180"/>
    <x v="12"/>
    <s v="ESCOLA SECUNDÁRIA ENG. ACÁCIO CALAZANS DUARTE, MARINHA"/>
    <s v="C"/>
    <x v="0"/>
  </r>
  <r>
    <n v="8514920561"/>
    <s v="PATRÍCIA JOANA VAN DER HOEVEN BORGES RODRIGUES"/>
    <x v="28"/>
    <n v="401833"/>
    <x v="3"/>
    <s v="ESCOLA SECUNDÁRIA GAMA BARROS, CACÉM, SINTRA"/>
    <s v="C"/>
    <x v="0"/>
  </r>
  <r>
    <n v="3504181362"/>
    <s v="PATRICIA NEVES DA SILVA"/>
    <x v="28"/>
    <n v="161895"/>
    <x v="22"/>
    <s v="AGRUPAMENTO DE ESCOLAS DE MANGUALDE"/>
    <s v="C"/>
    <x v="0"/>
  </r>
  <r>
    <n v="4439923534"/>
    <s v="PAULA ALEXANDRA DA SILVA TORRES"/>
    <x v="28"/>
    <n v="161561"/>
    <x v="21"/>
    <s v="AGRUPAMENTO DE ESCOLAS DE TRANCOSO"/>
    <s v="C"/>
    <x v="0"/>
  </r>
  <r>
    <n v="6416647257"/>
    <s v="PAULA ALEXANDRA SERRA DA SILVA PATA"/>
    <x v="28"/>
    <n v="403507"/>
    <x v="4"/>
    <s v="ESCOLA SECUNDÁRIA DA RAMADA, ODIVELAS"/>
    <s v="C"/>
    <x v="0"/>
  </r>
  <r>
    <n v="6302030382"/>
    <s v="PAULA CRISTINA MACHADO CRISPIM"/>
    <x v="28"/>
    <n v="172388"/>
    <x v="8"/>
    <s v="AGRUPAMENTO DE ESCOLAS BOA ÁGUA, SESIMBRA"/>
    <s v="C"/>
    <x v="0"/>
  </r>
  <r>
    <n v="4886497950"/>
    <s v="PAULA CRISTINA RIBEIRO DA COSTA MIRANDA"/>
    <x v="28"/>
    <n v="403933"/>
    <x v="8"/>
    <s v="ESCOLA SECUNDÁRIA DE ALCOCHETE"/>
    <s v="C"/>
    <x v="0"/>
  </r>
  <r>
    <n v="8977287979"/>
    <s v="PAULA ISABEL GONÇALVES HERMENEGILDO"/>
    <x v="28"/>
    <n v="150824"/>
    <x v="7"/>
    <s v="AGRUPAMENTO DE ESCOLAS DE ALPENDURADA, MARCO DE"/>
    <s v="C"/>
    <x v="0"/>
  </r>
  <r>
    <n v="5130254244"/>
    <s v="PAULA SOFIA TEIXEIRA REI"/>
    <x v="28"/>
    <n v="160489"/>
    <x v="19"/>
    <s v="AGRUPAMENTO DE ESCOLAS PADRE ANTÓNIO DE ANDRADE,"/>
    <s v="C"/>
    <x v="0"/>
  </r>
  <r>
    <n v="2151217299"/>
    <s v="PAULO ALEXANDRE DE MELRO CUBAL"/>
    <x v="28"/>
    <n v="171300"/>
    <x v="8"/>
    <s v="AGRUPAMENTO DE ESCOLAS FRAGATA DO TEJO, MOITA"/>
    <s v="C"/>
    <x v="0"/>
  </r>
  <r>
    <n v="2489974254"/>
    <s v="PAULO ALEXANDRE LOURENÇO FERREIRA PEIXOTO"/>
    <x v="28"/>
    <n v="170628"/>
    <x v="8"/>
    <s v="AGRUPAMENTO DE ESCOLAS PADRE ABÍLIO MENDES, BARREIRO"/>
    <s v="C"/>
    <x v="0"/>
  </r>
  <r>
    <n v="1003591256"/>
    <s v="PAULO ALEXANDRE PIRES BRANCO ALVES"/>
    <x v="28"/>
    <n v="151932"/>
    <x v="18"/>
    <s v="AGRUPAMENTO DE ESCOLAS ABEL BOTELHO, TABUAÇO"/>
    <s v="C"/>
    <x v="0"/>
  </r>
  <r>
    <n v="5844449339"/>
    <s v="PAULO FILIPE RAFAEL RIBEIRO DA COSTA"/>
    <x v="28"/>
    <n v="150496"/>
    <x v="13"/>
    <s v="AGRUPAMENTO DE ESCOLAS DE MONTELONGO, FAFE"/>
    <s v="C"/>
    <x v="0"/>
  </r>
  <r>
    <n v="9029405449"/>
    <s v="PAULO JORGE BARATEIRO DIAS PIRES"/>
    <x v="28"/>
    <n v="161482"/>
    <x v="15"/>
    <s v="AGRUPAMENTO DE ESCOLAS DE TÁBUA"/>
    <s v="C"/>
    <x v="0"/>
  </r>
  <r>
    <n v="1567665020"/>
    <s v="PAULO JORGE DE ASSUNÇÃO SANTOS"/>
    <x v="28"/>
    <n v="404652"/>
    <x v="4"/>
    <s v="ESCOLA SECUNDÁRIA PEDRO NUNES, LISBOA"/>
    <s v="C"/>
    <x v="0"/>
  </r>
  <r>
    <n v="8486757711"/>
    <s v="PAULO JORGE MARQUES BAPTISTA MARTINS"/>
    <x v="28"/>
    <n v="400415"/>
    <x v="3"/>
    <s v="ESCOLA SECUNDÁRIA DE SANTA MARIA, SINTRA"/>
    <s v="C"/>
    <x v="0"/>
  </r>
  <r>
    <n v="4953235193"/>
    <s v="PAULO JORGE PIRES PINTO"/>
    <x v="28"/>
    <n v="135010"/>
    <x v="2"/>
    <s v="AGRUPAMENTO DE ESCOLAS DE BARRANCOS"/>
    <s v="C"/>
    <x v="0"/>
  </r>
  <r>
    <n v="9915464614"/>
    <s v="PAULO JORGE SANTOS BERNARDO"/>
    <x v="28"/>
    <n v="160301"/>
    <x v="12"/>
    <s v="AGRUPAMENTO DE ESCOLAS DE BATALHA"/>
    <s v="C"/>
    <x v="0"/>
  </r>
  <r>
    <n v="2968633724"/>
    <s v="PAULO ROBERTO DA SILVA MOREIRA"/>
    <x v="28"/>
    <n v="151828"/>
    <x v="23"/>
    <s v="AGRUPAMENTO DE ESCOLAS DE CARRAZEDA DE ANSIÃES"/>
    <s v="C"/>
    <x v="0"/>
  </r>
  <r>
    <n v="5399315297"/>
    <s v="PAULO SÉRGIO FERNANDES OLIVEIRA"/>
    <x v="28"/>
    <n v="150861"/>
    <x v="7"/>
    <s v="AGRUPAMENTO DE ESCOLAS DE LORDELO, PAREDES"/>
    <s v="C"/>
    <x v="0"/>
  </r>
  <r>
    <n v="2267659492"/>
    <s v="PEDRO AFONSO CARVALHO DA SILVA JANEIRO"/>
    <x v="28"/>
    <n v="145373"/>
    <x v="9"/>
    <s v="AGRUPAMENTO DE ESCOLAS JOSÉ BELCHIOR VIEGAS, SÃO BRÁS DE"/>
    <s v="C"/>
    <x v="0"/>
  </r>
  <r>
    <n v="9656917774"/>
    <s v="PEDRO ANDRÉ MOREIRA NEVES"/>
    <x v="28"/>
    <n v="160593"/>
    <x v="22"/>
    <s v="AGRUPAMENTO DE ESCOLAS DE MUNDÃO, VISEU"/>
    <s v="C"/>
    <x v="0"/>
  </r>
  <r>
    <n v="9644987063"/>
    <s v="PEDRO ARAÚJO DA CRUZ CARNEIRO"/>
    <x v="28"/>
    <n v="403192"/>
    <x v="2"/>
    <s v="ESCOLA SECUNDÁRIA POETA AL BERTO, SINES"/>
    <s v="C"/>
    <x v="0"/>
  </r>
  <r>
    <n v="1833871472"/>
    <s v="PEDRO FILIPE DA COSTA SANTOS"/>
    <x v="28"/>
    <n v="171529"/>
    <x v="4"/>
    <s v="AGRUPAMENTO DE ESCOLAS DE ARISTIDES DE SOUSA MENDES,"/>
    <s v="C"/>
    <x v="0"/>
  </r>
  <r>
    <n v="2737586046"/>
    <s v="PEDRO HENRIQUE ALVES FIUZA"/>
    <x v="28"/>
    <n v="400221"/>
    <x v="4"/>
    <s v="ESCOLA SECUNDÁRIA GAGO COUTINHO, ALVERCA DO RIBATEJO,"/>
    <s v="C"/>
    <x v="0"/>
  </r>
  <r>
    <n v="4845851644"/>
    <s v="PEDRO JOÃO BAPTISTA CARDOSO"/>
    <x v="28"/>
    <n v="403192"/>
    <x v="2"/>
    <s v="ESCOLA SECUNDÁRIA POETA AL BERTO, SINES"/>
    <s v="C"/>
    <x v="0"/>
  </r>
  <r>
    <n v="5807025024"/>
    <s v="PEDRO JORGE CAEIRO GONÇALVES CARDOSO"/>
    <x v="28"/>
    <n v="402163"/>
    <x v="4"/>
    <s v="ESCOLA SECUNDÁRIA MARQUÊS DE POMBAL, LISBOA"/>
    <s v="C"/>
    <x v="0"/>
  </r>
  <r>
    <n v="2874991708"/>
    <s v="PEDRO JORGE QUEIRÓS CORREIA"/>
    <x v="28"/>
    <n v="401134"/>
    <x v="6"/>
    <s v="ESCOLA SECUNDÁRIA CAROLINA MICHAELIS, CEDOFEITA, PORTO"/>
    <s v="C"/>
    <x v="0"/>
  </r>
  <r>
    <n v="3656836418"/>
    <s v="PEDRO LUÍS CANDEIAS DA SILVA"/>
    <x v="28"/>
    <n v="400853"/>
    <x v="5"/>
    <s v="ESCOLA SECUNDÁRIA ANDRÉ DE GOUVEIA, ÉVORA"/>
    <s v="C"/>
    <x v="0"/>
  </r>
  <r>
    <n v="9665341812"/>
    <s v="PEDRO LUIS PEREIRA DA MATA"/>
    <x v="28"/>
    <n v="403210"/>
    <x v="8"/>
    <s v="ESCOLA SECUNDÁRIA DE PALMELA"/>
    <s v="C"/>
    <x v="0"/>
  </r>
  <r>
    <n v="8749256572"/>
    <s v="PEDRO MANUEL DA COSTA RODRIGUES"/>
    <x v="28"/>
    <n v="171141"/>
    <x v="4"/>
    <s v="AGRUPAMENTO DE ESCOLAS DE PORTELA E MOSCAVIDE, LOURES"/>
    <s v="C"/>
    <x v="0"/>
  </r>
  <r>
    <n v="7558836735"/>
    <s v="PEDRO MANUEL MARTINS PEREIRA"/>
    <x v="28"/>
    <n v="145385"/>
    <x v="9"/>
    <s v="AGRUPAMENTO DE ESCOLAS DE ALBUFEIRA"/>
    <s v="C"/>
    <x v="0"/>
  </r>
  <r>
    <n v="7448416855"/>
    <s v="PEDRO MIGUEL CARVALHO CARAVELA DA SILVA"/>
    <x v="28"/>
    <n v="171864"/>
    <x v="4"/>
    <s v="AGRUPAMENTO DE ESCOLAS DO FORTE DA CASA, VILA FRANCA DE"/>
    <s v="C"/>
    <x v="0"/>
  </r>
  <r>
    <n v="1420707795"/>
    <s v="PEDRO MIGUEL DA SILVA MATOS"/>
    <x v="28"/>
    <n v="402321"/>
    <x v="19"/>
    <s v="ESCOLA SECUNDÁRIA NUNO ÁLVARES, CASTELO BRANCO"/>
    <s v="C"/>
    <x v="0"/>
  </r>
  <r>
    <n v="8094132884"/>
    <s v="PEDRO MIGUEL MAIA RODRIGUES"/>
    <x v="28"/>
    <n v="145476"/>
    <x v="9"/>
    <s v="AGRUPAMENTO DE ESCOLAS D. MARTINHO CASTELO BRANCO,"/>
    <s v="C"/>
    <x v="0"/>
  </r>
  <r>
    <n v="5381429002"/>
    <s v="PEDRO MIGUEL MOREIRA DA SILVA"/>
    <x v="28"/>
    <n v="404342"/>
    <x v="2"/>
    <s v="ESCOLA PROFISSIONAL DE DESENVOLVIMENTO RURAL DE"/>
    <s v="C"/>
    <x v="0"/>
  </r>
  <r>
    <n v="2848233567"/>
    <s v="PEDRO MIGUEL MOREIRA RODRIGUES"/>
    <x v="28"/>
    <n v="160076"/>
    <x v="21"/>
    <s v="AGRUPAMENTO DE ESCOLAS DE MÊDA"/>
    <s v="C"/>
    <x v="0"/>
  </r>
  <r>
    <n v="8801185065"/>
    <s v="PEDRO MIGUEL MORENO DE JESUS CAPELA"/>
    <x v="28"/>
    <n v="402163"/>
    <x v="4"/>
    <s v="ESCOLA SECUNDÁRIA MARQUÊS DE POMBAL, LISBOA"/>
    <s v="C"/>
    <x v="0"/>
  </r>
  <r>
    <n v="9832123291"/>
    <s v="PEDRO MIGUEL SALAS DOS SANTOS"/>
    <x v="28"/>
    <n v="145385"/>
    <x v="9"/>
    <s v="AGRUPAMENTO DE ESCOLAS DE ALBUFEIRA"/>
    <s v="C"/>
    <x v="0"/>
  </r>
  <r>
    <n v="9754002134"/>
    <s v="PEDRO MIGUEL SOARES MESQUITA"/>
    <x v="28"/>
    <n v="170355"/>
    <x v="11"/>
    <s v="AGRUPAMENTO DE ESCOLAS DE MARINHAIS, SALVATERRA DE"/>
    <s v="C"/>
    <x v="0"/>
  </r>
  <r>
    <n v="9827123777"/>
    <s v="PEDRO NUNO CORREIA DE MATOS"/>
    <x v="28"/>
    <n v="170604"/>
    <x v="0"/>
    <s v="AGRUPAMENTO DE ESCOLAS DA ABRIGADA, ALENQUER"/>
    <s v="C"/>
    <x v="0"/>
  </r>
  <r>
    <n v="7468640831"/>
    <s v="PEDRO NUNO FERREIRA MARTINS DOS SANTOS"/>
    <x v="28"/>
    <n v="150204"/>
    <x v="7"/>
    <s v="AGRUPAMENTO DE ESCOLAS DE EIRIZ ANCEDE, BAIÃO"/>
    <s v="C"/>
    <x v="0"/>
  </r>
  <r>
    <n v="8297605655"/>
    <s v="PEDRO NUNO LOPES MOREIRA"/>
    <x v="28"/>
    <n v="403209"/>
    <x v="8"/>
    <s v="ESCOLA SECUNDÁRIA DA AMORA, SEIXAL"/>
    <s v="C"/>
    <x v="0"/>
  </r>
  <r>
    <n v="8811130751"/>
    <s v="PEDRO NUNO SAMPAIO FERREIRA"/>
    <x v="28"/>
    <n v="401780"/>
    <x v="6"/>
    <s v="ESCOLA SECUNDÁRIA FONTES PEREIRA DE MELO, PORTO"/>
    <s v="C"/>
    <x v="0"/>
  </r>
  <r>
    <n v="4789213757"/>
    <s v="PEDRO ÓSCAR DE CARVALHO GONÇALVES"/>
    <x v="28"/>
    <n v="151828"/>
    <x v="23"/>
    <s v="AGRUPAMENTO DE ESCOLAS DE CARRAZEDA DE ANSIÃES"/>
    <s v="C"/>
    <x v="0"/>
  </r>
  <r>
    <n v="3972907990"/>
    <s v="PEDRO TIAGO LOPES LUIS GONZAGA"/>
    <x v="28"/>
    <n v="170550"/>
    <x v="11"/>
    <s v="AGRUPAMENTO DE ESCOLAS ALEXANDRE HERCULANO, SANTARÉM"/>
    <s v="C"/>
    <x v="0"/>
  </r>
  <r>
    <n v="2830754646"/>
    <s v="RAFAEL DA SILVA GUERREIRO"/>
    <x v="28"/>
    <n v="404020"/>
    <x v="19"/>
    <s v="ESCOLA PROFISSIONAL AGRÍCOLA QUINTA DA LAGEOSA, ALDEIA DO"/>
    <s v="C"/>
    <x v="0"/>
  </r>
  <r>
    <n v="1720054363"/>
    <s v="RAQUEL CAMACHO CAEIRO DA LUZ CLARA"/>
    <x v="28"/>
    <n v="171141"/>
    <x v="4"/>
    <s v="AGRUPAMENTO DE ESCOLAS DE PORTELA E MOSCAVIDE, LOURES"/>
    <s v="C"/>
    <x v="0"/>
  </r>
  <r>
    <n v="4812608023"/>
    <s v="RAQUEL SOFIA PAULO ALVIM"/>
    <x v="28"/>
    <n v="145154"/>
    <x v="9"/>
    <s v="AGRUPAMENTO DE ESCOLAS DE BOLIQUEIME, LOULÉ"/>
    <s v="C"/>
    <x v="0"/>
  </r>
  <r>
    <n v="1774472570"/>
    <s v="RAQUEL SOFIA QUEIRÓS MARTINS"/>
    <x v="28"/>
    <n v="150370"/>
    <x v="7"/>
    <s v="AGRUPAMENTO DE ESCOLAS DE LOUSADA NORTE"/>
    <s v="C"/>
    <x v="0"/>
  </r>
  <r>
    <n v="9865564688"/>
    <s v="RENATO MANUEL ALMEIDA DE QUEIRÓS"/>
    <x v="28"/>
    <n v="151439"/>
    <x v="7"/>
    <s v="AGRUPAMENTO DE ESCOLAS DE AIRÃES, FELGUEIRAS"/>
    <s v="C"/>
    <x v="0"/>
  </r>
  <r>
    <n v="6358973428"/>
    <s v="RENATO MANUEL DOS SANTOS DIAS"/>
    <x v="28"/>
    <n v="171268"/>
    <x v="8"/>
    <s v="AGRUPAMENTO DE ESCOLAS O ROUXINOL, SEIXAL"/>
    <s v="C"/>
    <x v="0"/>
  </r>
  <r>
    <n v="6350978021"/>
    <s v="RICARDO ALBINO LOPES OLIVEIRA SAMPAIO"/>
    <x v="28"/>
    <n v="160222"/>
    <x v="15"/>
    <s v="AGRUPAMENTO DE ESCOLAS BRÁS GARCIA MASCARENHAS,"/>
    <s v="C"/>
    <x v="0"/>
  </r>
  <r>
    <n v="4936702064"/>
    <s v="RICARDO ALMEIDA CHAVES"/>
    <x v="28"/>
    <n v="172388"/>
    <x v="8"/>
    <s v="AGRUPAMENTO DE ESCOLAS BOA ÁGUA, SESIMBRA"/>
    <s v="C"/>
    <x v="0"/>
  </r>
  <r>
    <n v="6459712549"/>
    <s v="RICARDO FILIPE SIMÕES CARVALHO CARTAXO CARDEIRA"/>
    <x v="28"/>
    <n v="402229"/>
    <x v="3"/>
    <s v="ESCOLA SECUNDÁRIA MIGUEL TORGA, MONTE ABRAÃO, SINTRA"/>
    <s v="C"/>
    <x v="0"/>
  </r>
  <r>
    <n v="9193195591"/>
    <s v="RICARDO JORGE HENRIQUES COSTA"/>
    <x v="28"/>
    <n v="172390"/>
    <x v="11"/>
    <s v="AGRUPAMENTO DE ESCOLAS DE ALCANENA"/>
    <s v="C"/>
    <x v="0"/>
  </r>
  <r>
    <n v="5598344580"/>
    <s v="RICARDO JORGE OLIVEIRA FERNANDES"/>
    <x v="28"/>
    <n v="403441"/>
    <x v="10"/>
    <s v="ESCOLA SECUNDÁRIA DE PONTE DE SÔR"/>
    <s v="C"/>
    <x v="0"/>
  </r>
  <r>
    <n v="7671568147"/>
    <s v="RICARDO JORGE PEREIRA BARRETO"/>
    <x v="28"/>
    <n v="172054"/>
    <x v="4"/>
    <s v="AGRUPAMENTO DE ESCOLAS DE SANTO ANTÓNIO DOS CAVALEIROS,"/>
    <s v="C"/>
    <x v="0"/>
  </r>
  <r>
    <n v="6620501605"/>
    <s v="RICARDO JORGE RAMOS DA GAMA RIBEIRO"/>
    <x v="28"/>
    <n v="171130"/>
    <x v="4"/>
    <s v="AGRUPAMENTO DE ESCOLAS DE CATUJAL - UNHOS, LOURES"/>
    <s v="C"/>
    <x v="0"/>
  </r>
  <r>
    <n v="8097517558"/>
    <s v="RICARDO MANUEL DA SILVA COUTINHO"/>
    <x v="28"/>
    <n v="170665"/>
    <x v="11"/>
    <s v="AGRUPAMENTO DE ESCOLAS DE SALVATERRA DE MAGOS"/>
    <s v="C"/>
    <x v="0"/>
  </r>
  <r>
    <n v="9504573479"/>
    <s v="RICARDO MANUEL DA SILVA FERRINHO"/>
    <x v="28"/>
    <n v="401729"/>
    <x v="8"/>
    <s v="ESCOLA SECUNDÁRIA FERNÃO MENDES PINTO, PRAGAL , ALMADA"/>
    <s v="C"/>
    <x v="0"/>
  </r>
  <r>
    <n v="1766868274"/>
    <s v="RICARDO MANUEL DE SOUSA FERREIRA REBELO DE"/>
    <x v="28"/>
    <n v="400609"/>
    <x v="4"/>
    <s v="ESCOLA SECUNDÁRIA DE ODIVELAS"/>
    <s v="C"/>
    <x v="0"/>
  </r>
  <r>
    <n v="5645349970"/>
    <s v="RICARDO MANUEL MATEUS OLIVEIRA"/>
    <x v="28"/>
    <n v="161895"/>
    <x v="22"/>
    <s v="AGRUPAMENTO DE ESCOLAS DE MANGUALDE"/>
    <s v="C"/>
    <x v="0"/>
  </r>
  <r>
    <n v="5991539006"/>
    <s v="RICARDO MIGUEL RODRIGUES FRIAS"/>
    <x v="28"/>
    <n v="401109"/>
    <x v="4"/>
    <s v="ESCOLA SECUNDÁRIA DE CAMÕES, LISBOA"/>
    <s v="C"/>
    <x v="0"/>
  </r>
  <r>
    <n v="1377916472"/>
    <s v="RICARDO PRECATADO VITORINO"/>
    <x v="28"/>
    <n v="402862"/>
    <x v="10"/>
    <s v="ESCOLA SECUNDÁRIA DE S. LOURENÇO, PORTALEGRE"/>
    <s v="C"/>
    <x v="0"/>
  </r>
  <r>
    <n v="1644753383"/>
    <s v="RITA DE SOUSA FIGUEIREDO MARQUES GUILHERME"/>
    <x v="28"/>
    <n v="401729"/>
    <x v="8"/>
    <s v="ESCOLA SECUNDÁRIA FERNÃO MENDES PINTO, PRAGAL , ALMADA"/>
    <s v="C"/>
    <x v="0"/>
  </r>
  <r>
    <n v="1616984597"/>
    <s v="RITA MARIA LOBO GARCEZ"/>
    <x v="28"/>
    <n v="400348"/>
    <x v="4"/>
    <s v="ESCOLA SECUNDÁRIA MARIA AMÁLIA VAZ DE CARVALHO, LISBOA"/>
    <s v="C"/>
    <x v="0"/>
  </r>
  <r>
    <n v="5065108013"/>
    <s v="ROBERTO ENES DE CASTRO SOARES"/>
    <x v="28"/>
    <n v="150587"/>
    <x v="1"/>
    <s v="AGRUPAMENTO DE ESCOLAS DE MURALHAS DO MINHO, VALENÇA"/>
    <s v="C"/>
    <x v="0"/>
  </r>
  <r>
    <n v="3582306658"/>
    <s v="RODOLFO LINO NARCISO MARQUES LOURENÇO"/>
    <x v="28"/>
    <n v="170616"/>
    <x v="0"/>
    <s v="AGRUPAMENTO DE ESCOLAS DE SÃO GONÇALO, TORRES VEDRAS"/>
    <s v="C"/>
    <x v="0"/>
  </r>
  <r>
    <n v="6072418058"/>
    <s v="RODRIGO MIGUEL ARSÉNIO DOS SANTOS RUIVO"/>
    <x v="28"/>
    <n v="171177"/>
    <x v="4"/>
    <s v="AGRUPAMENTO DE ESCOLAS PROFESSOR LINDLEY CINTRA -"/>
    <s v="C"/>
    <x v="0"/>
  </r>
  <r>
    <n v="3201281409"/>
    <s v="RODRIGO MIGUEL LEITE DE MOURA DA SILVA MATA"/>
    <x v="28"/>
    <n v="150915"/>
    <x v="13"/>
    <s v="AGRUPAMENTO DE ESCOLAS DO AVE, PÓVOA DE LANHOSO"/>
    <s v="C"/>
    <x v="0"/>
  </r>
  <r>
    <n v="8981366705"/>
    <s v="ROGÉRIO PAULO ESTEVES GONÇALVES"/>
    <x v="28"/>
    <n v="150447"/>
    <x v="23"/>
    <s v="AGRUPAMENTO DE ESCOLAS DE ALFÂNDEGA DA FÉ"/>
    <s v="C"/>
    <x v="0"/>
  </r>
  <r>
    <n v="5916587090"/>
    <s v="ROSA HELENA PEREIRA ALVES"/>
    <x v="28"/>
    <n v="161883"/>
    <x v="22"/>
    <s v="AGRUPAMENTO DE ESCOLAS DE VILA NOVA DE PAIVA"/>
    <s v="C"/>
    <x v="0"/>
  </r>
  <r>
    <n v="1019621346"/>
    <s v="ROSA MARIA BARROS DOS SANTOS"/>
    <x v="28"/>
    <n v="160581"/>
    <x v="19"/>
    <s v="AGRUPAMENTO DE ESCOLAS DE VILA DE REI"/>
    <s v="C"/>
    <x v="0"/>
  </r>
  <r>
    <n v="4000300822"/>
    <s v="RUBEN MIGUEL CLARO MARTINS"/>
    <x v="28"/>
    <n v="171177"/>
    <x v="4"/>
    <s v="AGRUPAMENTO DE ESCOLAS PROFESSOR LINDLEY CINTRA -"/>
    <s v="C"/>
    <x v="0"/>
  </r>
  <r>
    <n v="1566146240"/>
    <s v="RUI ALEXANDRE FERREIRA NEVES PIRES DA SILVA"/>
    <x v="28"/>
    <n v="401020"/>
    <x v="4"/>
    <s v="ESCOLA SECUNDÁRIA BRAANCAMP FREIRE, PONTINHA, ODIVELAS"/>
    <s v="C"/>
    <x v="0"/>
  </r>
  <r>
    <n v="4370470064"/>
    <s v="RUI ALMEIDA PAIVA"/>
    <x v="28"/>
    <n v="401602"/>
    <x v="8"/>
    <s v="ESCOLA SECUNDÁRIA DE CACILHAS-TEJO, ALMADA"/>
    <s v="C"/>
    <x v="0"/>
  </r>
  <r>
    <n v="5055713208"/>
    <s v="RUI ANDRÉ FIDALGO DE SOUSA"/>
    <x v="28"/>
    <n v="404639"/>
    <x v="5"/>
    <s v="ESCOLA SECUNDÁRIA DE VENDAS NOVAS"/>
    <s v="C"/>
    <x v="0"/>
  </r>
  <r>
    <n v="9126377411"/>
    <s v="RUI FILIPE CARDOSO PEREIRA"/>
    <x v="28"/>
    <n v="400634"/>
    <x v="12"/>
    <s v="ESCOLA SECUNDÁRIA DE POMBAL"/>
    <s v="C"/>
    <x v="0"/>
  </r>
  <r>
    <n v="9309297182"/>
    <s v="RUI MANUEL BOMPASTOR FIGUEIREDO"/>
    <x v="28"/>
    <n v="403441"/>
    <x v="10"/>
    <s v="ESCOLA SECUNDÁRIA DE PONTE DE SÔR"/>
    <s v="C"/>
    <x v="0"/>
  </r>
  <r>
    <n v="1992959935"/>
    <s v="RUI MANUEL FERNANDES SILVA"/>
    <x v="28"/>
    <n v="401109"/>
    <x v="4"/>
    <s v="ESCOLA SECUNDÁRIA DE CAMÕES, LISBOA"/>
    <s v="C"/>
    <x v="0"/>
  </r>
  <r>
    <n v="7991265854"/>
    <s v="RUI MANUEL MONTEIRO MARQUES"/>
    <x v="28"/>
    <n v="145348"/>
    <x v="9"/>
    <s v="AGRUPAMENTO DE ESCOLAS DE VILA REAL DE SANTO ANTÓNIO"/>
    <s v="C"/>
    <x v="0"/>
  </r>
  <r>
    <n v="6587998259"/>
    <s v="RUI MÁRIO SIMÕES NOGUEIRA DA COSTA"/>
    <x v="28"/>
    <n v="170264"/>
    <x v="3"/>
    <s v="AGRUPAMENTO DE ESCOLAS ALMEIDA GARRETT, AMADORA"/>
    <s v="C"/>
    <x v="0"/>
  </r>
  <r>
    <n v="1545696942"/>
    <s v="RUI MIGUEL CABRITA EXTREIA"/>
    <x v="28"/>
    <n v="170665"/>
    <x v="11"/>
    <s v="AGRUPAMENTO DE ESCOLAS DE SALVATERRA DE MAGOS"/>
    <s v="C"/>
    <x v="0"/>
  </r>
  <r>
    <n v="1800824424"/>
    <s v="RUI MIGUEL COSTA SOUSA"/>
    <x v="28"/>
    <n v="402229"/>
    <x v="3"/>
    <s v="ESCOLA SECUNDÁRIA MIGUEL TORGA, MONTE ABRAÃO, SINTRA"/>
    <s v="C"/>
    <x v="0"/>
  </r>
  <r>
    <n v="6534804204"/>
    <s v="RUI MIGUEL CUNHA DA LUZ"/>
    <x v="28"/>
    <n v="401160"/>
    <x v="8"/>
    <s v="ESCOLA SECUNDÁRIA DE CASQUILHOS, BARREIRO"/>
    <s v="C"/>
    <x v="0"/>
  </r>
  <r>
    <n v="1001612094"/>
    <s v="RUI MIGUEL IGREJAS DE ARAÚJO"/>
    <x v="28"/>
    <n v="160866"/>
    <x v="21"/>
    <s v="AGRUPAMENTO DE ESCOLAS DE CELORICO DA BEIRA"/>
    <s v="C"/>
    <x v="0"/>
  </r>
  <r>
    <n v="5075824099"/>
    <s v="RUI MIGUEL PEREIRA MADRUGA"/>
    <x v="28"/>
    <n v="170847"/>
    <x v="8"/>
    <s v="AGRUPAMENTO DE ESCOLAS DE PINHAL DE FRADES, SEIXAL"/>
    <s v="C"/>
    <x v="0"/>
  </r>
  <r>
    <n v="7460362425"/>
    <s v="RUI MIGUEL PRATAS BAPTISTA"/>
    <x v="28"/>
    <n v="170537"/>
    <x v="11"/>
    <s v="AGRUPAMENTO DE ESCOLAS DA AZAMBUJA"/>
    <s v="C"/>
    <x v="0"/>
  </r>
  <r>
    <n v="7869367427"/>
    <s v="RUI MIGUEL SOFIO VIOLANTE"/>
    <x v="28"/>
    <n v="135392"/>
    <x v="2"/>
    <s v="AGRUPAMENTO DE ESCOLAS DE OURIQUE"/>
    <s v="C"/>
    <x v="0"/>
  </r>
  <r>
    <n v="9250811276"/>
    <s v="SABRINA DA ENCARNAÇÃO LOPES GONÇALVES"/>
    <x v="28"/>
    <n v="145520"/>
    <x v="9"/>
    <s v="AGRUPAMENTO DE ESCOLAS DE ALCOUTIM"/>
    <s v="C"/>
    <x v="0"/>
  </r>
  <r>
    <n v="6812404950"/>
    <s v="SAMUEL DAVID COUTO ROSADO"/>
    <x v="28"/>
    <n v="171529"/>
    <x v="4"/>
    <s v="AGRUPAMENTO DE ESCOLAS DE ARISTIDES DE SOUSA MENDES,"/>
    <s v="C"/>
    <x v="0"/>
  </r>
  <r>
    <n v="3305986670"/>
    <s v="SANDRA BOMPASTOR DA COSTA"/>
    <x v="28"/>
    <n v="151907"/>
    <x v="18"/>
    <s v="AGRUPAMENTO DE ESCOLAS DE RESENDE"/>
    <s v="C"/>
    <x v="0"/>
  </r>
  <r>
    <n v="8969716556"/>
    <s v="SANDRA GOMES ANTUNES"/>
    <x v="28"/>
    <n v="401020"/>
    <x v="4"/>
    <s v="ESCOLA SECUNDÁRIA BRAANCAMP FREIRE, PONTINHA, ODIVELAS"/>
    <s v="C"/>
    <x v="0"/>
  </r>
  <r>
    <n v="5873435286"/>
    <s v="SANDRA LÚCIA PEREIRA MAURÍCIO"/>
    <x v="28"/>
    <n v="170537"/>
    <x v="11"/>
    <s v="AGRUPAMENTO DE ESCOLAS DA AZAMBUJA"/>
    <s v="C"/>
    <x v="0"/>
  </r>
  <r>
    <n v="5600557124"/>
    <s v="SANDRA MARGARIDA ANDRADE CABRAL"/>
    <x v="28"/>
    <n v="150526"/>
    <x v="23"/>
    <s v="AGRUPAMENTO DE ESCOLAS DE MACEDO DE CAVALEIROS"/>
    <s v="C"/>
    <x v="0"/>
  </r>
  <r>
    <n v="3300752884"/>
    <s v="SANDRA MARGARIDA ANTUNES RAMALHO"/>
    <x v="28"/>
    <n v="403842"/>
    <x v="15"/>
    <s v="ESCOLA SECUNDÁRIA DE LOUSÃ"/>
    <s v="C"/>
    <x v="0"/>
  </r>
  <r>
    <n v="9887147206"/>
    <s v="SANDRA MARIA MARTINS FERREIRA DA SILVA"/>
    <x v="28"/>
    <n v="160258"/>
    <x v="21"/>
    <s v="AGRUPAMENTO DE ESCOLAS DE MANTEIGAS"/>
    <s v="C"/>
    <x v="0"/>
  </r>
  <r>
    <n v="1818231344"/>
    <s v="SANDRA MARISA VILAS BOAS DA SILVA"/>
    <x v="28"/>
    <n v="161561"/>
    <x v="21"/>
    <s v="AGRUPAMENTO DE ESCOLAS DE TRANCOSO"/>
    <s v="C"/>
    <x v="0"/>
  </r>
  <r>
    <n v="7714005904"/>
    <s v="SARA CATARINA VELOSO VIANA"/>
    <x v="28"/>
    <n v="170525"/>
    <x v="11"/>
    <s v="AGRUPAMENTO DE ESCOLAS DE FERREIRA DO ZÊZERE"/>
    <s v="C"/>
    <x v="0"/>
  </r>
  <r>
    <n v="7648141272"/>
    <s v="SARA FILIPA FERRAZ DA CUNHA RIBEIRO DA SILVA"/>
    <x v="28"/>
    <n v="172339"/>
    <x v="4"/>
    <s v="AGRUPAMENTO DE ESCOLAS GIL VICENTE, LISBOA"/>
    <s v="C"/>
    <x v="0"/>
  </r>
  <r>
    <n v="8757240434"/>
    <s v="SARA FILIPA VIEIRA UNGARO"/>
    <x v="28"/>
    <n v="150277"/>
    <x v="13"/>
    <s v="AGRUPAMENTO DE ESCOLAS PADRE JOAQUIM FLORES, FAFE"/>
    <s v="C"/>
    <x v="0"/>
  </r>
  <r>
    <n v="4429543356"/>
    <s v="SAULO ANTÓNIO PIRES ANTUNES"/>
    <x v="28"/>
    <n v="121502"/>
    <x v="11"/>
    <s v="AGRUPAMENTO DE ESCOLAS DR. MANUEL FERNANDES, ABRANTES"/>
    <s v="C"/>
    <x v="0"/>
  </r>
  <r>
    <n v="5392631258"/>
    <s v="SÉRGIO BRUNO DOS SANTOS CUCO"/>
    <x v="28"/>
    <n v="402450"/>
    <x v="4"/>
    <s v="ESCOLA SECUNDÁRIA PEDRO ALEXANDRINO, PÓVOA DE SANTO"/>
    <s v="C"/>
    <x v="0"/>
  </r>
  <r>
    <n v="5222414310"/>
    <s v="SÉRGIO CLÁUDIO DE MELO ANGÉLICO"/>
    <x v="28"/>
    <n v="161895"/>
    <x v="22"/>
    <s v="AGRUPAMENTO DE ESCOLAS DE MANGUALDE"/>
    <s v="C"/>
    <x v="0"/>
  </r>
  <r>
    <n v="3931243257"/>
    <s v="SÉRGIO FILIPE FARIA MINHOTO DO SOUTO"/>
    <x v="28"/>
    <n v="151506"/>
    <x v="7"/>
    <s v="AGRUPAMENTO DE ESCOLAS DR. LEONARDO COIMBRA,"/>
    <s v="C"/>
    <x v="0"/>
  </r>
  <r>
    <n v="5398948830"/>
    <s v="SÉRGIO FILIPE MARQUES ANTUNES"/>
    <x v="28"/>
    <n v="400002"/>
    <x v="22"/>
    <s v="ESCOLA SECUNDÁRIA ALVES MARTINS, VISEU"/>
    <s v="C"/>
    <x v="0"/>
  </r>
  <r>
    <n v="2638992208"/>
    <s v="SÉRGIO MANUEL TORRES LOPES"/>
    <x v="28"/>
    <n v="402837"/>
    <x v="11"/>
    <s v="ESCOLA SECUNDÁRIA SÁ DA BANDEIRA, SANTARÉM"/>
    <s v="C"/>
    <x v="0"/>
  </r>
  <r>
    <n v="7142995009"/>
    <s v="SERGIO MIGUEL GONÇALO ENES"/>
    <x v="28"/>
    <n v="400853"/>
    <x v="5"/>
    <s v="ESCOLA SECUNDÁRIA ANDRÉ DE GOUVEIA, ÉVORA"/>
    <s v="C"/>
    <x v="0"/>
  </r>
  <r>
    <n v="5086603579"/>
    <s v="SÉRGIO MIGUEL OLIVEIRA MIRANDA"/>
    <x v="28"/>
    <n v="150769"/>
    <x v="7"/>
    <s v="AGRUPAMENTO DE ESCOLAS DR. MANUEL PINTO DE VASCONCELOS,"/>
    <s v="C"/>
    <x v="0"/>
  </r>
  <r>
    <n v="3258016879"/>
    <s v="SÍLVIA CRISTINA MORAIS RIBEIRO"/>
    <x v="28"/>
    <n v="172406"/>
    <x v="8"/>
    <s v="AGRUPAMENTO DE ESCOLAS FRANCISCO SIMÕES, ALMADA"/>
    <s v="C"/>
    <x v="0"/>
  </r>
  <r>
    <n v="7314221774"/>
    <s v="SÍLVIA GABRIELA DA SILVA OLIVEIRA BARBOSA"/>
    <x v="28"/>
    <n v="161780"/>
    <x v="22"/>
    <s v="AGRUPAMENTO DE ESCOLAS DE SÃO PEDRO DO SUL"/>
    <s v="C"/>
    <x v="0"/>
  </r>
  <r>
    <n v="7302840725"/>
    <s v="SÍLVIA ISABEL LOPES BRÍGIDO"/>
    <x v="28"/>
    <n v="170057"/>
    <x v="11"/>
    <s v="AGRUPAMENTO DE ESCOLAS CONDE DE OURÉM, OURÉM"/>
    <s v="C"/>
    <x v="0"/>
  </r>
  <r>
    <n v="5000229800"/>
    <s v="SÍLVIO JOÃO SEQUEIRA CARDOSO"/>
    <x v="28"/>
    <n v="404070"/>
    <x v="13"/>
    <s v="ESCOLA PROFISSIONAL DE FERMIL, MOLARES, CELORICO DE BASTO"/>
    <s v="C"/>
    <x v="0"/>
  </r>
  <r>
    <n v="4964080862"/>
    <s v="SIMÃO PEDRO DA SILVA POMBO"/>
    <x v="28"/>
    <n v="160301"/>
    <x v="12"/>
    <s v="AGRUPAMENTO DE ESCOLAS DE BATALHA"/>
    <s v="C"/>
    <x v="0"/>
  </r>
  <r>
    <n v="5971885219"/>
    <s v="SIMÃO PEDRO FERREIRA PINTO"/>
    <x v="28"/>
    <n v="403441"/>
    <x v="10"/>
    <s v="ESCOLA SECUNDÁRIA DE PONTE DE SÔR"/>
    <s v="C"/>
    <x v="0"/>
  </r>
  <r>
    <n v="5833057086"/>
    <s v="SOFIA RAQUEL MOREIRA DA SILVA"/>
    <x v="28"/>
    <n v="150216"/>
    <x v="7"/>
    <s v="AGRUPAMENTO DE ESCOLAS DE VALE DE OVIL, BAIÃO"/>
    <s v="C"/>
    <x v="0"/>
  </r>
  <r>
    <n v="2708353764"/>
    <s v="SOLANGE MARIA CARDOSO RODRIGUES"/>
    <x v="28"/>
    <n v="170770"/>
    <x v="4"/>
    <s v="AGRUPAMENTO DE ESCOLAS ALVES REDOL, VILA FRANCA DE XIRA"/>
    <s v="C"/>
    <x v="0"/>
  </r>
  <r>
    <n v="4544609089"/>
    <s v="SÓNIA CRISTINA SILVEIRA MONDIM"/>
    <x v="28"/>
    <n v="403635"/>
    <x v="5"/>
    <s v="ESCOLA SECUNDÁRIA CONDE DE MONSARAZ, REGUENGOS DE"/>
    <s v="C"/>
    <x v="0"/>
  </r>
  <r>
    <n v="6690778673"/>
    <s v="SÓNIA CRISTINA SOARES DA SILVA"/>
    <x v="28"/>
    <n v="403076"/>
    <x v="22"/>
    <s v="ESCOLA SECUNDÁRIA DE SÃO PEDRO DO SUL"/>
    <s v="C"/>
    <x v="0"/>
  </r>
  <r>
    <n v="3366035978"/>
    <s v="SÓNIA ISABEL SOARES DA COSTA"/>
    <x v="28"/>
    <n v="150575"/>
    <x v="23"/>
    <s v="AGRUPAMENTO DE ESCOLAS DE TORRE DE MONCORVO"/>
    <s v="C"/>
    <x v="0"/>
  </r>
  <r>
    <n v="5486412118"/>
    <s v="SÓNIA MARIA ALVES TEIXEIRA"/>
    <x v="28"/>
    <n v="402163"/>
    <x v="4"/>
    <s v="ESCOLA SECUNDÁRIA MARQUÊS DE POMBAL, LISBOA"/>
    <s v="C"/>
    <x v="0"/>
  </r>
  <r>
    <n v="6472681554"/>
    <s v="SÓNIA MARIA FERNANDES SILVA GONÇALVES"/>
    <x v="28"/>
    <n v="151865"/>
    <x v="18"/>
    <s v="AGRUPAMENTO DE ESCOLAS DE CINFÃES"/>
    <s v="C"/>
    <x v="0"/>
  </r>
  <r>
    <n v="1333313837"/>
    <s v="SÓNIA MARIA GONÇALVES DA COSTA"/>
    <x v="28"/>
    <n v="171086"/>
    <x v="4"/>
    <s v="AGRUPAMENTO DE ESCOLAS DA PÓVOA DE SANTO ADRIÃO,"/>
    <s v="C"/>
    <x v="0"/>
  </r>
  <r>
    <n v="4818949752"/>
    <s v="SUSANA ALEXANDRA DUARTE MONTEIRO"/>
    <x v="28"/>
    <n v="403430"/>
    <x v="7"/>
    <s v="ESCOLA SECUNDÁRIA DE VILA COVA DA LIXA, FELGUEIRAS"/>
    <s v="C"/>
    <x v="0"/>
  </r>
  <r>
    <n v="5786150631"/>
    <s v="SUSANA MANUELA BENTES DE ARAÚJO"/>
    <x v="28"/>
    <n v="150678"/>
    <x v="23"/>
    <s v="AGRUPAMENTO DE ESCOLAS DE VIMIOSO"/>
    <s v="C"/>
    <x v="0"/>
  </r>
  <r>
    <n v="2456092058"/>
    <s v="SUSANA MARGARIDA DE ALMEIDA MARTINS LEITE"/>
    <x v="28"/>
    <n v="402679"/>
    <x v="4"/>
    <s v="ESCOLA SECUNDÁRIA DO RESTELO, LISBOA"/>
    <s v="C"/>
    <x v="0"/>
  </r>
  <r>
    <n v="2529117667"/>
    <s v="SUSANA MARGARIDA VERÍSSIMO FERREIRA"/>
    <x v="28"/>
    <n v="170770"/>
    <x v="4"/>
    <s v="AGRUPAMENTO DE ESCOLAS ALVES REDOL, VILA FRANCA DE XIRA"/>
    <s v="C"/>
    <x v="0"/>
  </r>
  <r>
    <n v="4191870602"/>
    <s v="SUSANA MARIA CARREIRA DUARTE SANTOS"/>
    <x v="28"/>
    <n v="402758"/>
    <x v="8"/>
    <s v="ESCOLA SECUNDÁRIA SEBASTIÃO DA GAMA, SETÚBAL"/>
    <s v="C"/>
    <x v="0"/>
  </r>
  <r>
    <n v="9511421662"/>
    <s v="SUSANA MARIA FERREIRA GOMES"/>
    <x v="28"/>
    <n v="161561"/>
    <x v="21"/>
    <s v="AGRUPAMENTO DE ESCOLAS DE TRANCOSO"/>
    <s v="C"/>
    <x v="0"/>
  </r>
  <r>
    <n v="9566307950"/>
    <s v="SUSANA MARIA PAIXÃO DUARTE DINIS"/>
    <x v="28"/>
    <n v="172315"/>
    <x v="4"/>
    <s v="AGRUPAMENTO DE ESCOLAS D. FILIPA DE LENCASTRE, LISBOA"/>
    <s v="C"/>
    <x v="0"/>
  </r>
  <r>
    <n v="3431783724"/>
    <s v="SUSANA MARLENE PINTO DE CARVALHO"/>
    <x v="28"/>
    <n v="170367"/>
    <x v="11"/>
    <s v="AGRUPAMENTO DE ESCOLAS DE CORUCHE"/>
    <s v="C"/>
    <x v="0"/>
  </r>
  <r>
    <n v="1358777748"/>
    <s v="SUSANA PERESTRELO COUTADA TEIXEIRA"/>
    <x v="28"/>
    <n v="152584"/>
    <x v="1"/>
    <s v="AGRUPAMENTO DE ESCOLAS DE VALDEVEZ, ARCOS DE VALDEVEZ"/>
    <s v="C"/>
    <x v="0"/>
  </r>
  <r>
    <n v="5261958016"/>
    <s v="TÂNIA MARIA CURTO PEREIRA"/>
    <x v="28"/>
    <n v="400579"/>
    <x v="11"/>
    <s v="ESCOLA SECUNDÁRIA DE BENAVENTE"/>
    <s v="C"/>
    <x v="0"/>
  </r>
  <r>
    <n v="9569231076"/>
    <s v="TANIA SOFIA PEREIRA MARTINS"/>
    <x v="28"/>
    <n v="151762"/>
    <x v="13"/>
    <s v="AGRUPAMENTO DE ESCOLAS JÚLIO BRANDÃO, VILA NOVA DE"/>
    <s v="C"/>
    <x v="0"/>
  </r>
  <r>
    <n v="3007351766"/>
    <s v="TELMO DE JESUS CÓRDOVA RAPOSO PRETO"/>
    <x v="28"/>
    <n v="402000"/>
    <x v="8"/>
    <s v="ESCOLA SECUNDÁRIA JOÃO DE BARROS, CORROIOS, SEIXAL"/>
    <s v="C"/>
    <x v="0"/>
  </r>
  <r>
    <n v="2606021088"/>
    <s v="TELMO PAULO GOMES"/>
    <x v="28"/>
    <n v="160556"/>
    <x v="12"/>
    <s v="AGRUPAMENTO DE ESCOLAS RAINHA SANTA ISABEL, LEIRIA"/>
    <s v="C"/>
    <x v="0"/>
  </r>
  <r>
    <n v="3561657230"/>
    <s v="TERESA PAULA DE CARVALHO FERNANDES COUTINHO"/>
    <x v="28"/>
    <n v="160416"/>
    <x v="22"/>
    <s v="AGRUPAMENTO DE ESCOLAS DE PENALVA DO CASTELO"/>
    <s v="C"/>
    <x v="0"/>
  </r>
  <r>
    <n v="9976690886"/>
    <s v="TIAGO JOEL DE JESUS RIBEIRO LIMA"/>
    <x v="28"/>
    <n v="150824"/>
    <x v="7"/>
    <s v="AGRUPAMENTO DE ESCOLAS DE ALPENDURADA, MARCO DE"/>
    <s v="C"/>
    <x v="0"/>
  </r>
  <r>
    <n v="9451627901"/>
    <s v="TIAGO JOSÉ PACHECO ALVES DE OLIVEIRA"/>
    <x v="28"/>
    <n v="171591"/>
    <x v="3"/>
    <s v="AGRUPAMENTO DE ESCOLAS DO ALGUEIRÃO, SINTRA"/>
    <s v="C"/>
    <x v="0"/>
  </r>
  <r>
    <n v="2231980924"/>
    <s v="TIAGO MANUEL SILVA BENTO"/>
    <x v="28"/>
    <n v="402760"/>
    <x v="3"/>
    <s v="ESCOLA SECUNDÁRIA SEOMARA DA COSTA PRIMO, AMADORA"/>
    <s v="C"/>
    <x v="0"/>
  </r>
  <r>
    <n v="5272537904"/>
    <s v="TIAGO OLIVEIRA LEANDRO"/>
    <x v="28"/>
    <n v="160362"/>
    <x v="12"/>
    <s v="AGRUPAMENTO DE ESCOLAS DE VIEIRA DE LEIRIA, MARINHA"/>
    <s v="C"/>
    <x v="0"/>
  </r>
  <r>
    <n v="8893820161"/>
    <s v="VANESSA ALEXANDRINA PRATA DOMINGOS NUNES"/>
    <x v="28"/>
    <n v="161196"/>
    <x v="19"/>
    <s v="AGRUPAMENTO DE ESCOLAS JOÃO FRANCO, FUNDÃO"/>
    <s v="C"/>
    <x v="0"/>
  </r>
  <r>
    <n v="2935026918"/>
    <s v="VANESSA GUAPARRÃO PINHEIRO DE MELO"/>
    <x v="28"/>
    <n v="401160"/>
    <x v="8"/>
    <s v="ESCOLA SECUNDÁRIA DE CASQUILHOS, BARREIRO"/>
    <s v="C"/>
    <x v="0"/>
  </r>
  <r>
    <n v="7275100045"/>
    <s v="VANESSA RIBEIRO FERNANDES"/>
    <x v="28"/>
    <n v="161500"/>
    <x v="21"/>
    <s v="AGRUPAMENTO DE ESCOLAS DE ALMEIDA"/>
    <s v="C"/>
    <x v="0"/>
  </r>
  <r>
    <n v="9468317323"/>
    <s v="VÂNIA ALEXANDRA DE SOUSA CAPELAS"/>
    <x v="28"/>
    <n v="161123"/>
    <x v="19"/>
    <s v="AGRUPAMENTO DE ESCOLAS SERRA DA GARDUNHA, FUNDÃO"/>
    <s v="C"/>
    <x v="0"/>
  </r>
  <r>
    <n v="7987842354"/>
    <s v="VÂNIA CRISTINA ROSADO DIOGO"/>
    <x v="28"/>
    <n v="400464"/>
    <x v="9"/>
    <s v="ESCOLA SECUNDÁRIA DR. JORGE AUGUSTO CORREIA, TAVIRA"/>
    <s v="C"/>
    <x v="0"/>
  </r>
  <r>
    <n v="7422751916"/>
    <s v="VÂNIA ISABEL CAVACO AFONSO"/>
    <x v="28"/>
    <n v="135094"/>
    <x v="2"/>
    <s v="AGRUPAMENTO DE ESCOLAS DE SERPA"/>
    <s v="C"/>
    <x v="0"/>
  </r>
  <r>
    <n v="2042212768"/>
    <s v="VASCO DOS SANTOS GONÇALVES"/>
    <x v="28"/>
    <n v="152791"/>
    <x v="20"/>
    <s v="AGRUPAMENTO DE ESCOLAS DE RIBEIRA DE PENA"/>
    <s v="C"/>
    <x v="0"/>
  </r>
  <r>
    <n v="2907593307"/>
    <s v="VERA LÚCIA ARAÚJO DIOGO"/>
    <x v="28"/>
    <n v="160714"/>
    <x v="21"/>
    <s v="AGRUPAMENTO DE ESCOLAS DE FIGUEIRA DE CASTELO RODRIGO"/>
    <s v="C"/>
    <x v="0"/>
  </r>
  <r>
    <n v="5015424957"/>
    <s v="VERA LÚCIA CARDOSO LOPES"/>
    <x v="28"/>
    <n v="170665"/>
    <x v="11"/>
    <s v="AGRUPAMENTO DE ESCOLAS DE SALVATERRA DE MAGOS"/>
    <s v="C"/>
    <x v="0"/>
  </r>
  <r>
    <n v="5996779617"/>
    <s v="VERA LÚCIA REDE DE CARVALHO FERREIRA"/>
    <x v="28"/>
    <n v="121216"/>
    <x v="8"/>
    <s v="AGRUPAMENTO DE ESCOLAS DE SANTO ANTÓNIO, BARREIRO"/>
    <s v="C"/>
    <x v="0"/>
  </r>
  <r>
    <n v="1703873920"/>
    <s v="VERA MÓNICA AZEVEDO MARQUES"/>
    <x v="28"/>
    <n v="161603"/>
    <x v="12"/>
    <s v="AGRUPAMENTO DE ESCOLAS DE ALVAIÁZERE"/>
    <s v="C"/>
    <x v="0"/>
  </r>
  <r>
    <n v="6112978334"/>
    <s v="VITOR JOSÉ JORGE PEREIRA"/>
    <x v="28"/>
    <n v="130308"/>
    <x v="2"/>
    <s v="AGRUPAMENTO DE ESCOLAS DE GRÂNDOLA"/>
    <s v="C"/>
    <x v="0"/>
  </r>
  <r>
    <n v="3921375126"/>
    <s v="VITOR MANUEL DIAS FARINHA"/>
    <x v="28"/>
    <n v="161597"/>
    <x v="21"/>
    <s v="AGRUPAMENTO DE ESCOLAS DE GOUVEIA"/>
    <s v="C"/>
    <x v="0"/>
  </r>
  <r>
    <n v="9324519964"/>
    <s v="VITOR MANUEL DOS SANTOS MOREIRA"/>
    <x v="28"/>
    <n v="151476"/>
    <x v="7"/>
    <s v="AGRUPAMENTO DE ESCOLAS DE EIRIZ, PAÇOS DE FERREIRA"/>
    <s v="C"/>
    <x v="0"/>
  </r>
  <r>
    <n v="7582224469"/>
    <s v="ZÉLIA MARIA AZEVEDO LOPES SILVA"/>
    <x v="28"/>
    <n v="151488"/>
    <x v="7"/>
    <s v="AGRUPAMENTO DE ESCOLAS DE FRAZÃO, PAÇOS DE FERREIRA"/>
    <s v="C"/>
    <x v="0"/>
  </r>
  <r>
    <n v="5057877674"/>
    <s v="TIAGO EMANUEL BRANDÃO MARTINS"/>
    <x v="28"/>
    <n v="160702"/>
    <x v="19"/>
    <s v="AGRUPAMENTO DE ESCOLAS &quot;A LÃ E A NEVE&quot;, COVILHÃ"/>
    <s v="C"/>
    <x v="1"/>
  </r>
  <r>
    <n v="6206714446"/>
    <s v="FERNANDO MANUEL ALVES COUTO"/>
    <x v="28"/>
    <n v="171918"/>
    <x v="4"/>
    <s v="AGRUPAMENTO DE ESCOLAS A SUDOESTE DE ODIVELAS"/>
    <s v="C"/>
    <x v="1"/>
  </r>
  <r>
    <n v="3255272920"/>
    <s v="NUNO MIGUEL SOARES LOPES PEREIRA"/>
    <x v="28"/>
    <n v="152973"/>
    <x v="23"/>
    <s v="AGRUPAMENTO DE ESCOLAS ABADE DE BAÇAL, BRAGANÇA"/>
    <s v="C"/>
    <x v="1"/>
  </r>
  <r>
    <n v="2683496702"/>
    <s v="CARLA ISABEL MARQUES PINHEIRO LOUREIRO"/>
    <x v="28"/>
    <n v="152389"/>
    <x v="6"/>
    <s v="AGRUPAMENTO DE ESCOLAS AFONSO BETOTE"/>
    <s v="C"/>
    <x v="1"/>
  </r>
  <r>
    <n v="1999753291"/>
    <s v="VALTER CAMILO DA SILVA MOREIRA MATOS"/>
    <x v="28"/>
    <n v="171219"/>
    <x v="3"/>
    <s v="AGRUPAMENTO DE ESCOLAS ANTÓNIO SÉRGIO"/>
    <s v="C"/>
    <x v="1"/>
  </r>
  <r>
    <n v="5809167829"/>
    <s v="CATARINA SUZANA FREIRE FRADE"/>
    <x v="28"/>
    <n v="151798"/>
    <x v="23"/>
    <s v="AGRUPAMENTO DE ESCOLAS AUGUSTO MORENO"/>
    <s v="C"/>
    <x v="1"/>
  </r>
  <r>
    <n v="7062032786"/>
    <s v="MARIA DA CONCEIÇÃO LOURENÇO MAURÍCIO"/>
    <x v="28"/>
    <n v="151798"/>
    <x v="23"/>
    <s v="AGRUPAMENTO DE ESCOLAS AUGUSTO MORENO"/>
    <s v="C"/>
    <x v="1"/>
  </r>
  <r>
    <n v="8089514049"/>
    <s v="ANA ISABEL CORDEIRO SAMPAIO"/>
    <x v="28"/>
    <n v="171906"/>
    <x v="4"/>
    <s v="AGRUPAMENTO DE ESCOLAS AVELAR BROTERO"/>
    <s v="C"/>
    <x v="1"/>
  </r>
  <r>
    <n v="6302030382"/>
    <s v="PAULA CRISTINA MACHADO CRISPIM"/>
    <x v="28"/>
    <n v="172388"/>
    <x v="8"/>
    <s v="AGRUPAMENTO DE ESCOLAS BOA ÁGUA"/>
    <s v="C"/>
    <x v="1"/>
  </r>
  <r>
    <n v="4936702064"/>
    <s v="RICARDO ALMEIDA CHAVES"/>
    <x v="28"/>
    <n v="172388"/>
    <x v="8"/>
    <s v="AGRUPAMENTO DE ESCOLAS BOA ÁGUA"/>
    <s v="C"/>
    <x v="1"/>
  </r>
  <r>
    <n v="2477749722"/>
    <s v="ERINA MARIA LEMOS PEREIRA"/>
    <x v="28"/>
    <n v="160222"/>
    <x v="15"/>
    <s v="AGRUPAMENTO DE ESCOLAS BRÁS GARCIA MASCARENHAS"/>
    <s v="C"/>
    <x v="1"/>
  </r>
  <r>
    <n v="3144612065"/>
    <s v="HELDER RODRIGUES DE CARVALHO"/>
    <x v="28"/>
    <n v="170057"/>
    <x v="11"/>
    <s v="AGRUPAMENTO DE ESCOLAS CONDE DE OURÉM"/>
    <s v="C"/>
    <x v="1"/>
  </r>
  <r>
    <n v="7302840725"/>
    <s v="SÍLVIA ISABEL LOPES BRÍGIDO"/>
    <x v="28"/>
    <n v="170057"/>
    <x v="11"/>
    <s v="AGRUPAMENTO DE ESCOLAS CONDE DE OURÉM"/>
    <s v="C"/>
    <x v="1"/>
  </r>
  <r>
    <n v="2636160698"/>
    <s v="RAQUEL MARIA CORREIA LOPES"/>
    <x v="28"/>
    <n v="171554"/>
    <x v="3"/>
    <s v="AGRUPAMENTO DE ESCOLAS D. CARLOS I"/>
    <s v="C"/>
    <x v="1"/>
  </r>
  <r>
    <n v="3792112906"/>
    <s v="JOANA LUÍSA SAMPAIO FARIA"/>
    <x v="28"/>
    <n v="171992"/>
    <x v="4"/>
    <s v="AGRUPAMENTO DE ESCOLAS D. DINIS"/>
    <s v="C"/>
    <x v="1"/>
  </r>
  <r>
    <n v="5843059359"/>
    <s v="LUIS MIGUEL MARTINS GONÇALVES GINJA"/>
    <x v="28"/>
    <n v="171542"/>
    <x v="3"/>
    <s v="AGRUPAMENTO DE ESCOLAS D. FERNANDO II"/>
    <s v="C"/>
    <x v="1"/>
  </r>
  <r>
    <n v="5160707573"/>
    <s v="CLAUDIA ISABEL CABRITA GONÇALVES"/>
    <x v="28"/>
    <n v="172315"/>
    <x v="4"/>
    <s v="AGRUPAMENTO DE ESCOLAS D. FILIPA DE LENCASTRE"/>
    <s v="C"/>
    <x v="1"/>
  </r>
  <r>
    <n v="2909978249"/>
    <s v="LUÍS ANDRÉ PIRES GONÇALVES"/>
    <x v="28"/>
    <n v="172315"/>
    <x v="4"/>
    <s v="AGRUPAMENTO DE ESCOLAS D. FILIPA DE LENCASTRE"/>
    <s v="C"/>
    <x v="1"/>
  </r>
  <r>
    <n v="8661706939"/>
    <s v="JOSÉ MANUEL DOMINGUEZ FERNANDEZ"/>
    <x v="28"/>
    <n v="171451"/>
    <x v="3"/>
    <s v="AGRUPAMENTO DE ESCOLAS D. FRANCISCO MANUEL DE MELO"/>
    <s v="C"/>
    <x v="1"/>
  </r>
  <r>
    <n v="7982860346"/>
    <s v="GRACIETE CRISTINA GALEGO PONTES"/>
    <x v="28"/>
    <n v="145324"/>
    <x v="9"/>
    <s v="AGRUPAMENTO DE ESCOLAS D. MANUEL I"/>
    <s v="C"/>
    <x v="1"/>
  </r>
  <r>
    <n v="8094132884"/>
    <s v="PEDRO MIGUEL MAIA RODRIGUES"/>
    <x v="28"/>
    <n v="145476"/>
    <x v="9"/>
    <s v="AGRUPAMENTO DE ESCOLAS D. MARTINHO CASTELO BRANCO"/>
    <s v="C"/>
    <x v="1"/>
  </r>
  <r>
    <n v="7030940040"/>
    <s v="ALBINA SOFIA BRANDÃO SEARA MORA LEITÃO"/>
    <x v="28"/>
    <n v="170320"/>
    <x v="11"/>
    <s v="AGRUPAMENTO DE ESCOLAS D. MIGUEL DE ALMEIDA"/>
    <s v="C"/>
    <x v="1"/>
  </r>
  <r>
    <n v="4807790234"/>
    <s v="CÉSAR CARVALHOSA SOARES"/>
    <x v="28"/>
    <n v="170320"/>
    <x v="11"/>
    <s v="AGRUPAMENTO DE ESCOLAS D. MIGUEL DE ALMEIDA"/>
    <s v="C"/>
    <x v="1"/>
  </r>
  <r>
    <n v="4965132467"/>
    <s v="LUIS MANUEL AZEVEDO RIBEIRO"/>
    <x v="28"/>
    <n v="170320"/>
    <x v="11"/>
    <s v="AGRUPAMENTO DE ESCOLAS D. MIGUEL DE ALMEIDA"/>
    <s v="C"/>
    <x v="1"/>
  </r>
  <r>
    <n v="1797033166"/>
    <s v="CARLOS RODRIGO PEREIRA GOMES"/>
    <x v="28"/>
    <n v="172297"/>
    <x v="0"/>
    <s v="AGRUPAMENTO DE ESCOLAS D. PEDRO I"/>
    <s v="C"/>
    <x v="1"/>
  </r>
  <r>
    <n v="4277316824"/>
    <s v="SEBASTIÃO CRISTÓVÃO SARAIVA PEREIRA"/>
    <x v="28"/>
    <n v="172297"/>
    <x v="0"/>
    <s v="AGRUPAMENTO DE ESCOLAS D. PEDRO I"/>
    <s v="C"/>
    <x v="1"/>
  </r>
  <r>
    <n v="5207161229"/>
    <s v="MARIA JOSÉ MIGUEL QUERIDO POUPINHA"/>
    <x v="28"/>
    <n v="172224"/>
    <x v="3"/>
    <s v="AGRUPAMENTO DE ESCOLAS D. PEDRO IV"/>
    <s v="C"/>
    <x v="1"/>
  </r>
  <r>
    <n v="9827123777"/>
    <s v="PEDRO NUNO CORREIA DE MATOS"/>
    <x v="28"/>
    <n v="170604"/>
    <x v="0"/>
    <s v="AGRUPAMENTO DE ESCOLAS DA ABRIGADA"/>
    <s v="C"/>
    <x v="1"/>
  </r>
  <r>
    <n v="7460362425"/>
    <s v="RUI MIGUEL PRATAS BAPTISTA"/>
    <x v="28"/>
    <n v="170537"/>
    <x v="11"/>
    <s v="AGRUPAMENTO DE ESCOLAS DA AZAMBUJA"/>
    <s v="C"/>
    <x v="1"/>
  </r>
  <r>
    <n v="5873435286"/>
    <s v="SANDRA LÚCIA PEREIRA MAURÍCIO"/>
    <x v="28"/>
    <n v="170537"/>
    <x v="11"/>
    <s v="AGRUPAMENTO DE ESCOLAS DA AZAMBUJA"/>
    <s v="C"/>
    <x v="1"/>
  </r>
  <r>
    <n v="7090047415"/>
    <s v="NUNO ANDRÉ LOPES RIBAS DINIS"/>
    <x v="28"/>
    <n v="160301"/>
    <x v="12"/>
    <s v="AGRUPAMENTO DE ESCOLAS DA BATALHA"/>
    <s v="C"/>
    <x v="1"/>
  </r>
  <r>
    <n v="9915464614"/>
    <s v="PAULO JORGE SANTOS BERNARDO"/>
    <x v="28"/>
    <n v="160301"/>
    <x v="12"/>
    <s v="AGRUPAMENTO DE ESCOLAS DA BATALHA"/>
    <s v="C"/>
    <x v="1"/>
  </r>
  <r>
    <n v="4964080862"/>
    <s v="SIMÃO PEDRO DA SILVA POMBO"/>
    <x v="28"/>
    <n v="160301"/>
    <x v="12"/>
    <s v="AGRUPAMENTO DE ESCOLAS DA BATALHA"/>
    <s v="C"/>
    <x v="1"/>
  </r>
  <r>
    <n v="3114808239"/>
    <s v="SÓNIA RODRIGUES DE CARVALHO MOREIRA VIDAL"/>
    <x v="28"/>
    <n v="160301"/>
    <x v="12"/>
    <s v="AGRUPAMENTO DE ESCOLAS DA BATALHA"/>
    <s v="C"/>
    <x v="1"/>
  </r>
  <r>
    <n v="2475114754"/>
    <s v="CARLOS SILVA RIBEIRO"/>
    <x v="28"/>
    <n v="172066"/>
    <x v="4"/>
    <s v="AGRUPAMENTO DE ESCOLAS DA BOBADELA"/>
    <s v="C"/>
    <x v="1"/>
  </r>
  <r>
    <n v="1333313837"/>
    <s v="SÓNIA MARIA GONÇALVES DA COSTA"/>
    <x v="28"/>
    <n v="171086"/>
    <x v="4"/>
    <s v="AGRUPAMENTO DE ESCOLAS DA PÓVOA DE SANTO ADRIÃO"/>
    <s v="C"/>
    <x v="1"/>
  </r>
  <r>
    <n v="2606021088"/>
    <s v="TELMO PAULO GOMES"/>
    <x v="28"/>
    <n v="160556"/>
    <x v="12"/>
    <s v="AGRUPAMENTO DE ESCOLAS DA RAINHA SANTA ISABEL"/>
    <s v="C"/>
    <x v="1"/>
  </r>
  <r>
    <n v="2527586201"/>
    <s v="CHANTAL ALMEIDA DA SILVA"/>
    <x v="28"/>
    <n v="171566"/>
    <x v="3"/>
    <s v="AGRUPAMENTO DE ESCOLAS DA REGIÃO DE COLARES"/>
    <s v="C"/>
    <x v="1"/>
  </r>
  <r>
    <n v="3083040121"/>
    <s v="DINA ISABEL GODINHO MALHEIRO"/>
    <x v="28"/>
    <n v="161226"/>
    <x v="19"/>
    <s v="AGRUPAMENTO DE ESCOLAS DA SERTÃ"/>
    <s v="C"/>
    <x v="1"/>
  </r>
  <r>
    <n v="3509192443"/>
    <s v="SÉRGIO HUMBERTO PEREIRA DA SILVA"/>
    <x v="28"/>
    <n v="152316"/>
    <x v="6"/>
    <s v="AGRUPAMENTO DE ESCOLAS DA TROFA"/>
    <s v="C"/>
    <x v="1"/>
  </r>
  <r>
    <n v="8703278239"/>
    <s v="DANIEL MAGALHÃES SERRA"/>
    <x v="28"/>
    <n v="171189"/>
    <x v="4"/>
    <s v="AGRUPAMENTO DE ESCOLAS DAS OLAIAS"/>
    <s v="C"/>
    <x v="1"/>
  </r>
  <r>
    <n v="4856120425"/>
    <s v="GILVAN BARONI PACHECO"/>
    <x v="28"/>
    <n v="152924"/>
    <x v="13"/>
    <s v="AGRUPAMENTO DE ESCOLAS DE ABAÇÃO"/>
    <s v="C"/>
    <x v="1"/>
  </r>
  <r>
    <n v="3453950011"/>
    <s v="ADRIANO MANUEL GOMES TAVARES"/>
    <x v="28"/>
    <n v="160854"/>
    <x v="21"/>
    <s v="AGRUPAMENTO DE ESCOLAS DE AGUIAR DA BEIRA"/>
    <s v="C"/>
    <x v="1"/>
  </r>
  <r>
    <n v="5805195968"/>
    <s v="MARTA JOANA POUTENA DE ALMEIDA"/>
    <x v="28"/>
    <n v="160854"/>
    <x v="21"/>
    <s v="AGRUPAMENTO DE ESCOLAS DE AGUIAR DA BEIRA"/>
    <s v="C"/>
    <x v="1"/>
  </r>
  <r>
    <n v="9370223444"/>
    <s v="MIGUEL JOÃO GONÇALVES DA SILVA VIEIRA"/>
    <x v="28"/>
    <n v="160854"/>
    <x v="21"/>
    <s v="AGRUPAMENTO DE ESCOLAS DE AGUIAR DA BEIRA"/>
    <s v="C"/>
    <x v="1"/>
  </r>
  <r>
    <n v="1433950928"/>
    <s v="TERESA MARGARIDA GOMES PINTO"/>
    <x v="28"/>
    <n v="160854"/>
    <x v="21"/>
    <s v="AGRUPAMENTO DE ESCOLAS DE AGUIAR DA BEIRA"/>
    <s v="C"/>
    <x v="1"/>
  </r>
  <r>
    <n v="2591420432"/>
    <s v="HUGO MIGUEL LOPES DE SOUSA"/>
    <x v="28"/>
    <n v="151439"/>
    <x v="7"/>
    <s v="AGRUPAMENTO DE ESCOLAS DE AIRÃES"/>
    <s v="C"/>
    <x v="1"/>
  </r>
  <r>
    <n v="2543993754"/>
    <s v="HUGO MIGUEL PEREIRA GRANJA"/>
    <x v="28"/>
    <n v="151439"/>
    <x v="7"/>
    <s v="AGRUPAMENTO DE ESCOLAS DE AIRÃES"/>
    <s v="C"/>
    <x v="1"/>
  </r>
  <r>
    <n v="9865564688"/>
    <s v="RENATO MANUEL ALMEIDA DE QUEIRÓS"/>
    <x v="28"/>
    <n v="151439"/>
    <x v="7"/>
    <s v="AGRUPAMENTO DE ESCOLAS DE AIRÃES"/>
    <s v="C"/>
    <x v="1"/>
  </r>
  <r>
    <n v="3958845657"/>
    <s v="DALILA PATRÍCIA COSTA CANDEIAS SOROMENHO"/>
    <x v="28"/>
    <n v="145385"/>
    <x v="9"/>
    <s v="AGRUPAMENTO DE ESCOLAS DE ALBUFEIRA"/>
    <s v="C"/>
    <x v="1"/>
  </r>
  <r>
    <n v="9832123291"/>
    <s v="PEDRO MIGUEL SALAS DOS SANTOS"/>
    <x v="28"/>
    <n v="145385"/>
    <x v="9"/>
    <s v="AGRUPAMENTO DE ESCOLAS DE ALBUFEIRA"/>
    <s v="C"/>
    <x v="1"/>
  </r>
  <r>
    <n v="3923575289"/>
    <s v="ANA MARGARIDA GOMES RODRIGUES VARAJÃO"/>
    <x v="28"/>
    <n v="170409"/>
    <x v="11"/>
    <s v="AGRUPAMENTO DE ESCOLAS DE ALCANEDE"/>
    <s v="C"/>
    <x v="1"/>
  </r>
  <r>
    <n v="5658125936"/>
    <s v="BRUNO JOSÉ ANASTÁCIO SANTO"/>
    <x v="28"/>
    <n v="172390"/>
    <x v="11"/>
    <s v="AGRUPAMENTO DE ESCOLAS DE ALCANENA"/>
    <s v="C"/>
    <x v="1"/>
  </r>
  <r>
    <n v="7193865498"/>
    <s v="FILIPE JOSÉ DAS NEVES RODRIGUES"/>
    <x v="28"/>
    <n v="172390"/>
    <x v="11"/>
    <s v="AGRUPAMENTO DE ESCOLAS DE ALCANENA"/>
    <s v="C"/>
    <x v="1"/>
  </r>
  <r>
    <n v="9193195591"/>
    <s v="RICARDO JORGE HENRIQUES COSTA"/>
    <x v="28"/>
    <n v="172390"/>
    <x v="11"/>
    <s v="AGRUPAMENTO DE ESCOLAS DE ALCANENA"/>
    <s v="C"/>
    <x v="1"/>
  </r>
  <r>
    <n v="3519691582"/>
    <s v="IRMA ISABEL RAMOS CAETANO"/>
    <x v="28"/>
    <n v="172352"/>
    <x v="8"/>
    <s v="AGRUPAMENTO DE ESCOLAS DE ALFREDO DA SILVA"/>
    <s v="C"/>
    <x v="1"/>
  </r>
  <r>
    <n v="2368600310"/>
    <s v="DUARTE MANUEL RODRIGUES SOUSA"/>
    <x v="28"/>
    <n v="135367"/>
    <x v="2"/>
    <s v="AGRUPAMENTO DE ESCOLAS DE ALJUSTREL"/>
    <s v="C"/>
    <x v="1"/>
  </r>
  <r>
    <n v="5249442978"/>
    <s v="ANA RAQUEL MAGALHÃES DE SÁ"/>
    <x v="28"/>
    <n v="161500"/>
    <x v="21"/>
    <s v="AGRUPAMENTO DE ESCOLAS DE ALMEIDA"/>
    <s v="C"/>
    <x v="1"/>
  </r>
  <r>
    <n v="2783668025"/>
    <s v="EMANUEL FILIPE VALE DA NOVA"/>
    <x v="28"/>
    <n v="161500"/>
    <x v="21"/>
    <s v="AGRUPAMENTO DE ESCOLAS DE ALMEIDA"/>
    <s v="C"/>
    <x v="1"/>
  </r>
  <r>
    <n v="4851187173"/>
    <s v="JORGE DELFIM GIL DE MORAIS"/>
    <x v="28"/>
    <n v="161500"/>
    <x v="21"/>
    <s v="AGRUPAMENTO DE ESCOLAS DE ALMEIDA"/>
    <s v="C"/>
    <x v="1"/>
  </r>
  <r>
    <n v="6587998259"/>
    <s v="RUI MÁRIO SIMÕES NOGUEIRA DA COSTA"/>
    <x v="28"/>
    <n v="170264"/>
    <x v="3"/>
    <s v="AGRUPAMENTO DE ESCOLAS DE ALMEIDA GARRETT"/>
    <s v="C"/>
    <x v="1"/>
  </r>
  <r>
    <n v="2060782791"/>
    <s v="SÍLVIA ISABEL GUERREIRO MARTINS GUERREIRO E"/>
    <x v="28"/>
    <n v="130229"/>
    <x v="2"/>
    <s v="AGRUPAMENTO DE ESCOLAS DE ALMODÔVAR"/>
    <s v="C"/>
    <x v="1"/>
  </r>
  <r>
    <n v="3640158083"/>
    <s v="FILIPE MIGUEL DIREITO MARQUES"/>
    <x v="28"/>
    <n v="150824"/>
    <x v="7"/>
    <s v="AGRUPAMENTO DE ESCOLAS DE ALPENDURADA"/>
    <s v="C"/>
    <x v="1"/>
  </r>
  <r>
    <n v="3395521087"/>
    <s v="HELDER JORGE DOS SANTOS SILVA"/>
    <x v="28"/>
    <n v="150824"/>
    <x v="7"/>
    <s v="AGRUPAMENTO DE ESCOLAS DE ALPENDURADA"/>
    <s v="C"/>
    <x v="1"/>
  </r>
  <r>
    <n v="7340508627"/>
    <s v="MARCO AURÉLIO DOS SANTOS PORTELA"/>
    <x v="28"/>
    <n v="150824"/>
    <x v="7"/>
    <s v="AGRUPAMENTO DE ESCOLAS DE ALPENDURADA"/>
    <s v="C"/>
    <x v="1"/>
  </r>
  <r>
    <n v="8977287979"/>
    <s v="PAULA ISABEL GONÇALVES HERMENEGILDO"/>
    <x v="28"/>
    <n v="150824"/>
    <x v="7"/>
    <s v="AGRUPAMENTO DE ESCOLAS DE ALPENDURADA"/>
    <s v="C"/>
    <x v="1"/>
  </r>
  <r>
    <n v="9946191113"/>
    <s v="CARLOS ALBERTO PEREIRA DA COSTA ALUAI"/>
    <x v="28"/>
    <n v="135185"/>
    <x v="10"/>
    <s v="AGRUPAMENTO DE ESCOLAS DE ALTER DO CHÃO"/>
    <s v="C"/>
    <x v="1"/>
  </r>
  <r>
    <n v="7689332870"/>
    <s v="CLÁUDIA TÃO FERRAZ CARDOSO SOARES"/>
    <x v="28"/>
    <n v="135185"/>
    <x v="10"/>
    <s v="AGRUPAMENTO DE ESCOLAS DE ALTER DO CHÃO"/>
    <s v="C"/>
    <x v="1"/>
  </r>
  <r>
    <n v="1496465857"/>
    <s v="FRANCISCO JOSÉ MARTINS LIMA"/>
    <x v="28"/>
    <n v="135185"/>
    <x v="10"/>
    <s v="AGRUPAMENTO DE ESCOLAS DE ALTER DO CHÃO"/>
    <s v="C"/>
    <x v="1"/>
  </r>
  <r>
    <n v="7609320536"/>
    <s v="RUI ARAUJO ALVES FERREIRA"/>
    <x v="28"/>
    <n v="161603"/>
    <x v="12"/>
    <s v="AGRUPAMENTO DE ESCOLAS DE ALVAIÁZERE"/>
    <s v="C"/>
    <x v="1"/>
  </r>
  <r>
    <n v="1703873920"/>
    <s v="VERA MÓNICA AZEVEDO MARQUES"/>
    <x v="28"/>
    <n v="161603"/>
    <x v="12"/>
    <s v="AGRUPAMENTO DE ESCOLAS DE ALVAIÁZERE"/>
    <s v="C"/>
    <x v="1"/>
  </r>
  <r>
    <n v="6109199192"/>
    <s v="RENATO JOÃO LIMA MIGELHO"/>
    <x v="28"/>
    <n v="135355"/>
    <x v="2"/>
    <s v="AGRUPAMENTO DE ESCOLAS DE ALVALADE DO SADO"/>
    <s v="C"/>
    <x v="1"/>
  </r>
  <r>
    <n v="1243170794"/>
    <s v="MÓNICA SUSANA DA SILVA E SOUSA CORREIA TULHA"/>
    <x v="28"/>
    <n v="150095"/>
    <x v="18"/>
    <s v="AGRUPAMENTO DE ESCOLAS DE ÁLVARO COUTINHO O MAGRIÇO"/>
    <s v="C"/>
    <x v="1"/>
  </r>
  <r>
    <n v="4484033135"/>
    <s v="PAULO JORGE MORAIS CECÍLIA"/>
    <x v="28"/>
    <n v="171050"/>
    <x v="8"/>
    <s v="AGRUPAMENTO DE ESCOLAS DE ÁLVARO VELHO"/>
    <s v="C"/>
    <x v="1"/>
  </r>
  <r>
    <n v="9648049793"/>
    <s v="ALEXANDRA MARIA LOURENÇO ALVES"/>
    <x v="28"/>
    <n v="160829"/>
    <x v="12"/>
    <s v="AGRUPAMENTO DE ESCOLAS DE ANSIÃO"/>
    <s v="C"/>
    <x v="1"/>
  </r>
  <r>
    <n v="4393001435"/>
    <s v="INÊS FONSECA RÉ"/>
    <x v="28"/>
    <n v="160829"/>
    <x v="12"/>
    <s v="AGRUPAMENTO DE ESCOLAS DE ANSIÃO"/>
    <s v="C"/>
    <x v="1"/>
  </r>
  <r>
    <n v="3857692766"/>
    <s v="ISA ADRIANA GONÇALVES CARVALHEIRA PATRÍCIO DAS"/>
    <x v="28"/>
    <n v="160829"/>
    <x v="12"/>
    <s v="AGRUPAMENTO DE ESCOLAS DE ANSIÃO"/>
    <s v="C"/>
    <x v="1"/>
  </r>
  <r>
    <n v="5852226149"/>
    <s v="LUÍS ALEXANDRE DUARTE FARIAS NOGUEIRA"/>
    <x v="28"/>
    <n v="160829"/>
    <x v="12"/>
    <s v="AGRUPAMENTO DE ESCOLAS DE ANSIÃO"/>
    <s v="C"/>
    <x v="1"/>
  </r>
  <r>
    <n v="1552642011"/>
    <s v="ARTUR JORGE BAPTISTA DOS SANTOS"/>
    <x v="28"/>
    <n v="161238"/>
    <x v="15"/>
    <s v="AGRUPAMENTO DE ESCOLAS DE ARGANIL"/>
    <s v="C"/>
    <x v="1"/>
  </r>
  <r>
    <n v="8433730665"/>
    <s v="IVA JOANA REIS SÁ CARNEIRO"/>
    <x v="28"/>
    <n v="161238"/>
    <x v="15"/>
    <s v="AGRUPAMENTO DE ESCOLAS DE ARGANIL"/>
    <s v="C"/>
    <x v="1"/>
  </r>
  <r>
    <n v="5234278409"/>
    <s v="JOAQUIM DAVID SILVA PINTO ROMEIRO"/>
    <x v="28"/>
    <n v="161238"/>
    <x v="15"/>
    <s v="AGRUPAMENTO DE ESCOLAS DE ARGANIL"/>
    <s v="C"/>
    <x v="1"/>
  </r>
  <r>
    <n v="2655840267"/>
    <s v="JOAQUIM MOREIRA CORREIA"/>
    <x v="28"/>
    <n v="161238"/>
    <x v="15"/>
    <s v="AGRUPAMENTO DE ESCOLAS DE ARGANIL"/>
    <s v="C"/>
    <x v="1"/>
  </r>
  <r>
    <n v="8331101553"/>
    <s v="BENEDITA DE VILAR CORREIA BRITO BÔTO DE OLIVEIRA"/>
    <x v="28"/>
    <n v="171529"/>
    <x v="4"/>
    <s v="AGRUPAMENTO DE ESCOLAS DE ARISTIDES DE SOUSA MENDES"/>
    <s v="C"/>
    <x v="1"/>
  </r>
  <r>
    <n v="1833871472"/>
    <s v="PEDRO FILIPE DA COSTA SANTOS"/>
    <x v="28"/>
    <n v="171529"/>
    <x v="4"/>
    <s v="AGRUPAMENTO DE ESCOLAS DE ARISTIDES DE SOUSA MENDES"/>
    <s v="C"/>
    <x v="1"/>
  </r>
  <r>
    <n v="6812404950"/>
    <s v="SAMUEL DAVID COUTO ROSADO"/>
    <x v="28"/>
    <n v="171529"/>
    <x v="4"/>
    <s v="AGRUPAMENTO DE ESCOLAS DE ARISTIDES DE SOUSA MENDES"/>
    <s v="C"/>
    <x v="1"/>
  </r>
  <r>
    <n v="6375314755"/>
    <s v="LEONEL JOSÉ MARQUES DUARTE"/>
    <x v="28"/>
    <n v="152882"/>
    <x v="13"/>
    <s v="AGRUPAMENTO DE ESCOLAS DE ARÕES"/>
    <s v="C"/>
    <x v="1"/>
  </r>
  <r>
    <n v="3083591926"/>
    <s v="SÓNIA ALEXANDRA NEIVA RODRIGUES"/>
    <x v="28"/>
    <n v="135197"/>
    <x v="10"/>
    <s v="AGRUPAMENTO DE ESCOLAS DE ARRONCHES"/>
    <s v="C"/>
    <x v="1"/>
  </r>
  <r>
    <n v="2491894874"/>
    <s v="LIONEL SANTOS PEREIRA"/>
    <x v="28"/>
    <n v="135203"/>
    <x v="10"/>
    <s v="AGRUPAMENTO DE ESCOLAS DE AVIS"/>
    <s v="C"/>
    <x v="1"/>
  </r>
  <r>
    <n v="2773416279"/>
    <s v="MARIA DE LURDES GONÇALVES LOPES VAZ"/>
    <x v="28"/>
    <n v="171049"/>
    <x v="8"/>
    <s v="AGRUPAMENTO DE ESCOLAS DE AZEITÃO"/>
    <s v="C"/>
    <x v="1"/>
  </r>
  <r>
    <n v="1721712739"/>
    <s v="CLÁUDIA SOFIA BRANCO CARVALHIDO"/>
    <x v="28"/>
    <n v="152675"/>
    <x v="1"/>
    <s v="AGRUPAMENTO DE ESCOLAS DE BARROSELAS"/>
    <s v="C"/>
    <x v="1"/>
  </r>
  <r>
    <n v="7748565414"/>
    <s v="HENRIQUE COSTA TEIXEIRA FITAS SAÚDE"/>
    <x v="28"/>
    <n v="171153"/>
    <x v="4"/>
    <s v="AGRUPAMENTO DE ESCOLAS DE BELÉM-RESTELO"/>
    <s v="C"/>
    <x v="1"/>
  </r>
  <r>
    <n v="4812608023"/>
    <s v="RAQUEL SOFIA PAULO ALVIM"/>
    <x v="28"/>
    <n v="145154"/>
    <x v="9"/>
    <s v="AGRUPAMENTO DE ESCOLAS DE BOLIQUEIME"/>
    <s v="C"/>
    <x v="1"/>
  </r>
  <r>
    <n v="4709804419"/>
    <s v="ELIZABETH DA SILVA AMARAL"/>
    <x v="28"/>
    <n v="171128"/>
    <x v="4"/>
    <s v="AGRUPAMENTO DE ESCOLAS DE BUCELAS"/>
    <s v="C"/>
    <x v="1"/>
  </r>
  <r>
    <n v="8437790174"/>
    <s v="MIGUEL CAVACO GAMITO RAMIRES CANDEIAS"/>
    <x v="28"/>
    <n v="171128"/>
    <x v="4"/>
    <s v="AGRUPAMENTO DE ESCOLAS DE BUCELAS"/>
    <s v="C"/>
    <x v="1"/>
  </r>
  <r>
    <n v="4314535881"/>
    <s v="ANA RITA MACEDO DA SILVA CERQUEIRA BRAGA"/>
    <x v="28"/>
    <n v="150162"/>
    <x v="13"/>
    <s v="AGRUPAMENTO DE ESCOLAS DE CABECEIRAS DE BASTO"/>
    <s v="C"/>
    <x v="1"/>
  </r>
  <r>
    <n v="8808279944"/>
    <s v="CÂNDIDO MANUEL SILVA MAIA"/>
    <x v="28"/>
    <n v="150162"/>
    <x v="13"/>
    <s v="AGRUPAMENTO DE ESCOLAS DE CABECEIRAS DE BASTO"/>
    <s v="C"/>
    <x v="1"/>
  </r>
  <r>
    <n v="1690671130"/>
    <s v="JOSÉ MARIA PEREIRA GOUVEIA CARNEIRO"/>
    <x v="28"/>
    <n v="150162"/>
    <x v="13"/>
    <s v="AGRUPAMENTO DE ESCOLAS DE CABECEIRAS DE BASTO"/>
    <s v="C"/>
    <x v="1"/>
  </r>
  <r>
    <n v="7794294886"/>
    <s v="JORGE MANUEL PERLEQUES DA SILVA PARREIRA"/>
    <x v="28"/>
    <n v="171116"/>
    <x v="4"/>
    <s v="AGRUPAMENTO DE ESCOLAS DE CAMARATE - D. NUNO ÁLVARES"/>
    <s v="C"/>
    <x v="1"/>
  </r>
  <r>
    <n v="1301462837"/>
    <s v="MARCO ALEXANDRE FERNANDES MARQUES"/>
    <x v="28"/>
    <n v="135215"/>
    <x v="10"/>
    <s v="AGRUPAMENTO DE ESCOLAS DE CAMPO MAIOR"/>
    <s v="C"/>
    <x v="1"/>
  </r>
  <r>
    <n v="1652414584"/>
    <s v="CARLOS BELMIRO DA ROCHA CARNEIRO"/>
    <x v="28"/>
    <n v="161755"/>
    <x v="22"/>
    <s v="AGRUPAMENTO DE ESCOLAS DE CANAS DE SENHORIM"/>
    <s v="C"/>
    <x v="1"/>
  </r>
  <r>
    <n v="1987828585"/>
    <s v="JOSÉ ARMANDO ALVES DA SILVA"/>
    <x v="28"/>
    <n v="161755"/>
    <x v="22"/>
    <s v="AGRUPAMENTO DE ESCOLAS DE CANAS DE SENHORIM"/>
    <s v="C"/>
    <x v="1"/>
  </r>
  <r>
    <n v="9068054651"/>
    <s v="NATACHA SOFIA MOURA VIEIRA"/>
    <x v="28"/>
    <n v="161755"/>
    <x v="22"/>
    <s v="AGRUPAMENTO DE ESCOLAS DE CANAS DE SENHORIM"/>
    <s v="C"/>
    <x v="1"/>
  </r>
  <r>
    <n v="1532123949"/>
    <s v="VITOR DANIEL PINA VASSALO"/>
    <x v="28"/>
    <n v="171920"/>
    <x v="4"/>
    <s v="AGRUPAMENTO DE ESCOLAS DE CANEÇAS"/>
    <s v="C"/>
    <x v="1"/>
  </r>
  <r>
    <n v="4664350511"/>
    <s v="DOMINGOS JOSÉ MARQUES GONÇALVES"/>
    <x v="28"/>
    <n v="151828"/>
    <x v="23"/>
    <s v="AGRUPAMENTO DE ESCOLAS DE CARRAZEDA DE ANSIÃES"/>
    <s v="C"/>
    <x v="1"/>
  </r>
  <r>
    <n v="2968633724"/>
    <s v="PAULO ROBERTO DA SILVA MOREIRA"/>
    <x v="28"/>
    <n v="151828"/>
    <x v="23"/>
    <s v="AGRUPAMENTO DE ESCOLAS DE CARRAZEDA DE ANSIÃES"/>
    <s v="C"/>
    <x v="1"/>
  </r>
  <r>
    <n v="9996635082"/>
    <s v="ALEXANDRA PATRÍCIA DOS SANTOS RIBEIRO"/>
    <x v="28"/>
    <n v="161706"/>
    <x v="22"/>
    <s v="AGRUPAMENTO DE ESCOLAS DE CARREGAL DO SAL"/>
    <s v="C"/>
    <x v="1"/>
  </r>
  <r>
    <n v="5008330381"/>
    <s v="HERLANDER RAMIRO RODRIGUES DA SILVA"/>
    <x v="28"/>
    <n v="161706"/>
    <x v="22"/>
    <s v="AGRUPAMENTO DE ESCOLAS DE CARREGAL DO SAL"/>
    <s v="C"/>
    <x v="1"/>
  </r>
  <r>
    <n v="8043095396"/>
    <s v="NILDA DA CONCEIÇÃO GARCIA SILVA"/>
    <x v="28"/>
    <n v="161706"/>
    <x v="22"/>
    <s v="AGRUPAMENTO DE ESCOLAS DE CARREGAL DO SAL"/>
    <s v="C"/>
    <x v="1"/>
  </r>
  <r>
    <n v="1182954537"/>
    <s v="OSVALDO MANUEL ALMEIDA BENTO"/>
    <x v="28"/>
    <n v="160544"/>
    <x v="12"/>
    <s v="AGRUPAMENTO DE ESCOLAS DE CASTANHEIRA DE PERA"/>
    <s v="C"/>
    <x v="1"/>
  </r>
  <r>
    <n v="7116641092"/>
    <s v="GABRIEL JOSÉ FERREIRA"/>
    <x v="28"/>
    <n v="151312"/>
    <x v="14"/>
    <s v="AGRUPAMENTO DE ESCOLAS DE CASTELO DE PAIVA"/>
    <s v="C"/>
    <x v="1"/>
  </r>
  <r>
    <n v="9945307428"/>
    <s v="MARTA ALEXANDRA LEAL VILELA"/>
    <x v="28"/>
    <n v="151312"/>
    <x v="14"/>
    <s v="AGRUPAMENTO DE ESCOLAS DE CASTELO DE PAIVA"/>
    <s v="C"/>
    <x v="1"/>
  </r>
  <r>
    <n v="4099819280"/>
    <s v="LUÍS MIGUEL DE JESUS CAETANO"/>
    <x v="28"/>
    <n v="161718"/>
    <x v="22"/>
    <s v="AGRUPAMENTO DE ESCOLAS DE CASTRO DAIRE"/>
    <s v="C"/>
    <x v="1"/>
  </r>
  <r>
    <n v="4798404675"/>
    <s v="MIGUEL ÂNGELO DE OLIVEIRA ALMEIDA"/>
    <x v="28"/>
    <n v="161718"/>
    <x v="22"/>
    <s v="AGRUPAMENTO DE ESCOLAS DE CASTRO DAIRE"/>
    <s v="C"/>
    <x v="1"/>
  </r>
  <r>
    <n v="7888489583"/>
    <s v="PEDRO MANUEL DE OLIVEIRA SANTOS"/>
    <x v="28"/>
    <n v="161718"/>
    <x v="22"/>
    <s v="AGRUPAMENTO DE ESCOLAS DE CASTRO DAIRE"/>
    <s v="C"/>
    <x v="1"/>
  </r>
  <r>
    <n v="5249543219"/>
    <s v="EMANUEL DA SILVA OLIVEIRA CASIMIRO"/>
    <x v="28"/>
    <n v="145063"/>
    <x v="9"/>
    <s v="AGRUPAMENTO DE ESCOLAS DE CASTRO MARIM"/>
    <s v="C"/>
    <x v="1"/>
  </r>
  <r>
    <n v="9058765571"/>
    <s v="MÓNICA ISABEL MOTA CAPITÃO"/>
    <x v="28"/>
    <n v="171130"/>
    <x v="4"/>
    <s v="AGRUPAMENTO DE ESCOLAS DE CATUJAL - UNHOS"/>
    <s v="C"/>
    <x v="1"/>
  </r>
  <r>
    <n v="6620501605"/>
    <s v="RICARDO JORGE RAMOS DA GAMA RIBEIRO"/>
    <x v="28"/>
    <n v="171130"/>
    <x v="4"/>
    <s v="AGRUPAMENTO DE ESCOLAS DE CATUJAL - UNHOS"/>
    <s v="C"/>
    <x v="1"/>
  </r>
  <r>
    <n v="5940373267"/>
    <s v="RITA PAIS MARQUES"/>
    <x v="28"/>
    <n v="171130"/>
    <x v="4"/>
    <s v="AGRUPAMENTO DE ESCOLAS DE CATUJAL - UNHOS"/>
    <s v="C"/>
    <x v="1"/>
  </r>
  <r>
    <n v="2261395035"/>
    <s v="HUGO FILIPE PEREIRA DE FIGUEIREDO"/>
    <x v="28"/>
    <n v="160866"/>
    <x v="21"/>
    <s v="AGRUPAMENTO DE ESCOLAS DE CELORICO DA BEIRA"/>
    <s v="C"/>
    <x v="1"/>
  </r>
  <r>
    <n v="8330664600"/>
    <s v="JOSÉ LUÍS PIRES RAMOS"/>
    <x v="28"/>
    <n v="160866"/>
    <x v="21"/>
    <s v="AGRUPAMENTO DE ESCOLAS DE CELORICO DA BEIRA"/>
    <s v="C"/>
    <x v="1"/>
  </r>
  <r>
    <n v="1700975323"/>
    <s v="CECÍLIA DO CÉU OLIVEIRA DE FARIA"/>
    <x v="28"/>
    <n v="151737"/>
    <x v="13"/>
    <s v="AGRUPAMENTO DE ESCOLAS DE CELORICO DE BASTO"/>
    <s v="C"/>
    <x v="1"/>
  </r>
  <r>
    <n v="5811875460"/>
    <s v="LIDIA ALEXANDRA LENCASTRE DE MAGALHAES TORRES"/>
    <x v="28"/>
    <n v="151737"/>
    <x v="13"/>
    <s v="AGRUPAMENTO DE ESCOLAS DE CELORICO DE BASTO"/>
    <s v="C"/>
    <x v="1"/>
  </r>
  <r>
    <n v="7042286871"/>
    <s v="MÓNICA DO ROSÁRIO MOREIRA DOS SANTOS"/>
    <x v="28"/>
    <n v="151737"/>
    <x v="13"/>
    <s v="AGRUPAMENTO DE ESCOLAS DE CELORICO DE BASTO"/>
    <s v="C"/>
    <x v="1"/>
  </r>
  <r>
    <n v="7662245764"/>
    <s v="ANA CATARINA DA ROCHA FIGUEIREDO"/>
    <x v="28"/>
    <n v="151865"/>
    <x v="18"/>
    <s v="AGRUPAMENTO DE ESCOLAS DE CINFÃES"/>
    <s v="C"/>
    <x v="1"/>
  </r>
  <r>
    <n v="6472681554"/>
    <s v="SÓNIA MARIA FERNANDES SILVA GONÇALVES"/>
    <x v="28"/>
    <n v="151865"/>
    <x v="18"/>
    <s v="AGRUPAMENTO DE ESCOLAS DE CINFÃES"/>
    <s v="C"/>
    <x v="1"/>
  </r>
  <r>
    <n v="6181051503"/>
    <s v="AGOSTINHO DANIEL LOUSADA RIBAS"/>
    <x v="28"/>
    <n v="135070"/>
    <x v="2"/>
    <s v="AGRUPAMENTO DE ESCOLAS DE COLOS"/>
    <s v="C"/>
    <x v="1"/>
  </r>
  <r>
    <n v="4092327145"/>
    <s v="ANTÓNIO PEDRO SILVA TEIXEIRA"/>
    <x v="28"/>
    <n v="160210"/>
    <x v="15"/>
    <s v="AGRUPAMENTO DE ESCOLAS DE CORDINHA"/>
    <s v="C"/>
    <x v="1"/>
  </r>
  <r>
    <n v="4801339298"/>
    <s v="ANA CRISTINA TEIXEIRA AZEVEDO"/>
    <x v="28"/>
    <n v="170367"/>
    <x v="11"/>
    <s v="AGRUPAMENTO DE ESCOLAS DE CORUCHE"/>
    <s v="C"/>
    <x v="1"/>
  </r>
  <r>
    <n v="2418703495"/>
    <s v="CRISTIANA ANDREIA FARIA TEIXEIRA"/>
    <x v="28"/>
    <n v="170367"/>
    <x v="11"/>
    <s v="AGRUPAMENTO DE ESCOLAS DE CORUCHE"/>
    <s v="C"/>
    <x v="1"/>
  </r>
  <r>
    <n v="3431783724"/>
    <s v="SUSANA MARLENE PINTO DE CARVALHO"/>
    <x v="28"/>
    <n v="170367"/>
    <x v="11"/>
    <s v="AGRUPAMENTO DE ESCOLAS DE CORUCHE"/>
    <s v="C"/>
    <x v="1"/>
  </r>
  <r>
    <n v="6488367757"/>
    <s v="MARTA ANDREIA PACHECO BASTOS DA SILVA"/>
    <x v="28"/>
    <n v="150770"/>
    <x v="7"/>
    <s v="AGRUPAMENTO DE ESCOLAS DE CRISTELO"/>
    <s v="C"/>
    <x v="1"/>
  </r>
  <r>
    <n v="5762799670"/>
    <s v="JOANA NOGUEIRA DE GUIMARÃES BIEL"/>
    <x v="28"/>
    <n v="161639"/>
    <x v="12"/>
    <s v="AGRUPAMENTO DE ESCOLAS DE D. DINIS"/>
    <s v="C"/>
    <x v="1"/>
  </r>
  <r>
    <n v="8939431235"/>
    <s v="CRISTINA LOPES GAMITO GOMES"/>
    <x v="28"/>
    <n v="171311"/>
    <x v="8"/>
    <s v="AGRUPAMENTO DE ESCOLAS DE D. PEDRO II"/>
    <s v="C"/>
    <x v="1"/>
  </r>
  <r>
    <n v="7442076041"/>
    <s v="MARIA ROSA DIAS DE MESQUITA"/>
    <x v="28"/>
    <n v="170379"/>
    <x v="11"/>
    <s v="AGRUPAMENTO DE ESCOLAS DE D. SANCHO I - PONTÉVEL"/>
    <s v="C"/>
    <x v="1"/>
  </r>
  <r>
    <n v="9324519964"/>
    <s v="VITOR MANUEL DOS SANTOS MOREIRA"/>
    <x v="28"/>
    <n v="151476"/>
    <x v="7"/>
    <s v="AGRUPAMENTO DE ESCOLAS DE EIRIZ"/>
    <s v="C"/>
    <x v="1"/>
  </r>
  <r>
    <n v="7468640831"/>
    <s v="PEDRO NUNO FERREIRA MARTINS DOS SANTOS"/>
    <x v="28"/>
    <n v="150204"/>
    <x v="7"/>
    <s v="AGRUPAMENTO DE ESCOLAS DE EIRIZ ANCEDE"/>
    <s v="C"/>
    <x v="1"/>
  </r>
  <r>
    <n v="7963578681"/>
    <s v="HELENA ROBERTO CARDOSO NASCIMENTO FRANCISCO"/>
    <x v="28"/>
    <n v="170215"/>
    <x v="8"/>
    <s v="AGRUPAMENTO DE ESCOLAS DE ELIAS GARCIA"/>
    <s v="C"/>
    <x v="1"/>
  </r>
  <r>
    <n v="3837306097"/>
    <s v="PEDRO MIGUEL DIAS DE DEUS LIBERDADE BRANCO"/>
    <x v="28"/>
    <n v="130280"/>
    <x v="10"/>
    <s v="AGRUPAMENTO DE ESCOLAS DE ELVAS N.º 2"/>
    <s v="C"/>
    <x v="1"/>
  </r>
  <r>
    <n v="6212407037"/>
    <s v="ANDREIA CRISTINA MURTA GONÇALVES PIRES TEIXEIRA"/>
    <x v="28"/>
    <n v="151622"/>
    <x v="14"/>
    <s v="AGRUPAMENTO DE ESCOLAS DE ESCARIZ"/>
    <s v="C"/>
    <x v="1"/>
  </r>
  <r>
    <n v="5687976930"/>
    <s v="AMÂNDIO ALBERTO PEDRO DIAS"/>
    <x v="28"/>
    <n v="171347"/>
    <x v="0"/>
    <s v="AGRUPAMENTO DE ESCOLAS DE FERNÃO PÓ"/>
    <s v="C"/>
    <x v="1"/>
  </r>
  <r>
    <n v="5811262167"/>
    <s v="FRANCELINA ISABEL BERNARDO PIRES MANSO"/>
    <x v="28"/>
    <n v="160714"/>
    <x v="21"/>
    <s v="AGRUPAMENTO DE ESCOLAS DE FIGUEIRA DE CASTELO RODRIGO"/>
    <s v="C"/>
    <x v="1"/>
  </r>
  <r>
    <n v="8908999760"/>
    <s v="MAFALDA SOFIA NOGUEIRA CORTEZ"/>
    <x v="28"/>
    <n v="160714"/>
    <x v="21"/>
    <s v="AGRUPAMENTO DE ESCOLAS DE FIGUEIRA DE CASTELO RODRIGO"/>
    <s v="C"/>
    <x v="1"/>
  </r>
  <r>
    <n v="8280983767"/>
    <s v="RENATO CALADO LAMEIRÃO GONÇALVES"/>
    <x v="28"/>
    <n v="160714"/>
    <x v="21"/>
    <s v="AGRUPAMENTO DE ESCOLAS DE FIGUEIRA DE CASTELO RODRIGO"/>
    <s v="C"/>
    <x v="1"/>
  </r>
  <r>
    <n v="2907593307"/>
    <s v="VERA LÚCIA ARAÚJO DIOGO"/>
    <x v="28"/>
    <n v="160714"/>
    <x v="21"/>
    <s v="AGRUPAMENTO DE ESCOLAS DE FIGUEIRA DE CASTELO RODRIGO"/>
    <s v="C"/>
    <x v="1"/>
  </r>
  <r>
    <n v="6682113080"/>
    <s v="CARLOS BAETAS MACHADO"/>
    <x v="28"/>
    <n v="160623"/>
    <x v="12"/>
    <s v="AGRUPAMENTO DE ESCOLAS DE FIGUEIRÓ DOS VINHOS"/>
    <s v="C"/>
    <x v="1"/>
  </r>
  <r>
    <n v="1835111076"/>
    <s v="JOSÉ BRUNO SOUSA CARREIRA CATRAU"/>
    <x v="28"/>
    <n v="160623"/>
    <x v="12"/>
    <s v="AGRUPAMENTO DE ESCOLAS DE FIGUEIRÓ DOS VINHOS"/>
    <s v="C"/>
    <x v="1"/>
  </r>
  <r>
    <n v="7634782548"/>
    <s v="MARCOS OPARA DE CARVALHO"/>
    <x v="28"/>
    <n v="172133"/>
    <x v="3"/>
    <s v="AGRUPAMENTO DE ESCOLAS DE FITARES"/>
    <s v="C"/>
    <x v="1"/>
  </r>
  <r>
    <n v="5195271968"/>
    <s v="ANA CATARINA PAIS ALEXANDRE"/>
    <x v="28"/>
    <n v="160842"/>
    <x v="21"/>
    <s v="AGRUPAMENTO DE ESCOLAS DE FORNOS DE ALGODRES"/>
    <s v="C"/>
    <x v="1"/>
  </r>
  <r>
    <n v="7582224469"/>
    <s v="ZÉLIA MARIA AZEVEDO LOPES SILVA"/>
    <x v="28"/>
    <n v="151488"/>
    <x v="7"/>
    <s v="AGRUPAMENTO DE ESCOLAS DE FRAZÃO"/>
    <s v="C"/>
    <x v="1"/>
  </r>
  <r>
    <n v="8721554838"/>
    <s v="CLAUDIA BATEIRA DA SILVA"/>
    <x v="28"/>
    <n v="170033"/>
    <x v="11"/>
    <s v="AGRUPAMENTO DE ESCOLAS DE FREIXIANDA"/>
    <s v="C"/>
    <x v="1"/>
  </r>
  <r>
    <n v="9076341850"/>
    <s v="ANTÓNIO JOSÉ FIGUEIREDO FERREIRA"/>
    <x v="28"/>
    <n v="135264"/>
    <x v="10"/>
    <s v="AGRUPAMENTO DE ESCOLAS DE FRONTEIRA"/>
    <s v="C"/>
    <x v="1"/>
  </r>
  <r>
    <n v="6647174222"/>
    <s v="ANA MARGARIDA SEQUEIRA RODRIGUES"/>
    <x v="28"/>
    <n v="135495"/>
    <x v="10"/>
    <s v="AGRUPAMENTO DE ESCOLAS DE GAVIÃO"/>
    <s v="C"/>
    <x v="1"/>
  </r>
  <r>
    <n v="7707604199"/>
    <s v="ANTÓNIO JORGE MARTINS OLIVEIRA"/>
    <x v="28"/>
    <n v="161597"/>
    <x v="21"/>
    <s v="AGRUPAMENTO DE ESCOLAS DE GOUVEIA"/>
    <s v="C"/>
    <x v="1"/>
  </r>
  <r>
    <n v="8093024328"/>
    <s v="FILOMENA DA CONCEIÇÃO BESSA DE SOUSA"/>
    <x v="28"/>
    <n v="161597"/>
    <x v="21"/>
    <s v="AGRUPAMENTO DE ESCOLAS DE GOUVEIA"/>
    <s v="C"/>
    <x v="1"/>
  </r>
  <r>
    <n v="9500355248"/>
    <s v="JOSÉ RICARDO DA SILVA ALVES"/>
    <x v="28"/>
    <n v="161597"/>
    <x v="21"/>
    <s v="AGRUPAMENTO DE ESCOLAS DE GOUVEIA"/>
    <s v="C"/>
    <x v="1"/>
  </r>
  <r>
    <n v="3921375126"/>
    <s v="VITOR MANUEL DIAS FARINHA"/>
    <x v="28"/>
    <n v="161597"/>
    <x v="21"/>
    <s v="AGRUPAMENTO DE ESCOLAS DE GOUVEIA"/>
    <s v="C"/>
    <x v="1"/>
  </r>
  <r>
    <n v="6112978334"/>
    <s v="VITOR JOSÉ JORGE PEREIRA"/>
    <x v="28"/>
    <n v="130308"/>
    <x v="2"/>
    <s v="AGRUPAMENTO DE ESCOLAS DE GRÂNDOLA"/>
    <s v="C"/>
    <x v="1"/>
  </r>
  <r>
    <n v="7392393227"/>
    <s v="DAVID MIGUEL DIAS DA SILVA"/>
    <x v="28"/>
    <n v="161858"/>
    <x v="22"/>
    <s v="AGRUPAMENTO DE ESCOLAS DE GRÃO VASCO"/>
    <s v="C"/>
    <x v="1"/>
  </r>
  <r>
    <n v="9449911428"/>
    <s v="MARCO PAULO PARENTE LOPES"/>
    <x v="28"/>
    <n v="161688"/>
    <x v="12"/>
    <s v="AGRUPAMENTO DE ESCOLAS DE GUILHERME STEPHENS"/>
    <s v="C"/>
    <x v="1"/>
  </r>
  <r>
    <n v="1769578986"/>
    <s v="MARIA DE LURDES TRISTÃO ÁVILA CARVALHO"/>
    <x v="28"/>
    <n v="100377"/>
    <x v="13"/>
    <s v="AGRUPAMENTO DE ESCOLAS DE ÍNFIAS"/>
    <s v="C"/>
    <x v="1"/>
  </r>
  <r>
    <n v="3865992455"/>
    <s v="RAÚL MIGUEL DA ROCHA QUEIRÓS OLIVEIRA RODRIGUES"/>
    <x v="28"/>
    <n v="161196"/>
    <x v="19"/>
    <s v="AGRUPAMENTO DE ESCOLAS DE JOÃO FRANCO"/>
    <s v="C"/>
    <x v="1"/>
  </r>
  <r>
    <n v="8893820161"/>
    <s v="VANESSA ALEXANDRINA PRATA DOMINGOS NUNES"/>
    <x v="28"/>
    <n v="161196"/>
    <x v="19"/>
    <s v="AGRUPAMENTO DE ESCOLAS DE JOÃO FRANCO"/>
    <s v="C"/>
    <x v="1"/>
  </r>
  <r>
    <n v="3689373433"/>
    <s v="CATARINA MANUEL FERREIRA DE FREITAS"/>
    <x v="28"/>
    <n v="170630"/>
    <x v="11"/>
    <s v="AGRUPAMENTO DE ESCOLAS DE JOSÉ RELVAS"/>
    <s v="C"/>
    <x v="1"/>
  </r>
  <r>
    <n v="8133788986"/>
    <s v="LÍVIO JOÃO CARDOSO DE MEDEIROS"/>
    <x v="28"/>
    <n v="170630"/>
    <x v="11"/>
    <s v="AGRUPAMENTO DE ESCOLAS DE JOSÉ RELVAS"/>
    <s v="C"/>
    <x v="1"/>
  </r>
  <r>
    <n v="6890223349"/>
    <s v="MARIA IOLANDA MENDES DA SILVA TEIXEIRA HOMEM"/>
    <x v="28"/>
    <n v="170630"/>
    <x v="11"/>
    <s v="AGRUPAMENTO DE ESCOLAS DE JOSÉ RELVAS"/>
    <s v="C"/>
    <x v="1"/>
  </r>
  <r>
    <n v="7557506464"/>
    <s v="CARLOS BRUNO MOREIRA VIEIRA"/>
    <x v="28"/>
    <n v="160763"/>
    <x v="19"/>
    <s v="AGRUPAMENTO DE ESCOLAS DE JOSÉ SANCHES - ALCAINS"/>
    <s v="C"/>
    <x v="1"/>
  </r>
  <r>
    <n v="3408168709"/>
    <s v="MARIA MANUELA SANTOS BEIRÃO"/>
    <x v="28"/>
    <n v="160763"/>
    <x v="19"/>
    <s v="AGRUPAMENTO DE ESCOLAS DE JOSÉ SANCHES - ALCAINS"/>
    <s v="C"/>
    <x v="1"/>
  </r>
  <r>
    <n v="1892902400"/>
    <s v="NUNO MIGUEL RODRIGUES MARQUES"/>
    <x v="28"/>
    <n v="160763"/>
    <x v="19"/>
    <s v="AGRUPAMENTO DE ESCOLAS DE JOSÉ SANCHES - ALCAINS"/>
    <s v="C"/>
    <x v="1"/>
  </r>
  <r>
    <n v="4739748177"/>
    <s v="FILIPA MARIA AFONSO AZEVEDO"/>
    <x v="28"/>
    <n v="151490"/>
    <x v="7"/>
    <s v="AGRUPAMENTO DE ESCOLAS DE LAGARES"/>
    <s v="C"/>
    <x v="1"/>
  </r>
  <r>
    <n v="4142653466"/>
    <s v="MARIA REGINA MACHADO MONTEIRO"/>
    <x v="28"/>
    <n v="151490"/>
    <x v="7"/>
    <s v="AGRUPAMENTO DE ESCOLAS DE LAGARES"/>
    <s v="C"/>
    <x v="1"/>
  </r>
  <r>
    <n v="4411892324"/>
    <s v="MANUEL SERGIO MOREIRA DE SOUSA"/>
    <x v="28"/>
    <n v="160428"/>
    <x v="22"/>
    <s v="AGRUPAMENTO DE ESCOLAS DE LAGEOSA"/>
    <s v="C"/>
    <x v="1"/>
  </r>
  <r>
    <n v="2295816858"/>
    <s v="ANABELA PATRAQUIM MARINO"/>
    <x v="28"/>
    <n v="145415"/>
    <x v="9"/>
    <s v="AGRUPAMENTO DE ESCOLAS DE LAGOS"/>
    <s v="C"/>
    <x v="1"/>
  </r>
  <r>
    <n v="1945196432"/>
    <s v="ELIANA ANDREA POLICARPO TEIXEIRA"/>
    <x v="28"/>
    <n v="151506"/>
    <x v="7"/>
    <s v="AGRUPAMENTO DE ESCOLAS DE LEONARDO COIMBRA (VILA COVA"/>
    <s v="C"/>
    <x v="1"/>
  </r>
  <r>
    <n v="3931243257"/>
    <s v="SÉRGIO FILIPE FARIA MINHOTO DO SOUTO"/>
    <x v="28"/>
    <n v="151506"/>
    <x v="7"/>
    <s v="AGRUPAMENTO DE ESCOLAS DE LEONARDO COIMBRA (VILA COVA"/>
    <s v="C"/>
    <x v="1"/>
  </r>
  <r>
    <n v="5600557124"/>
    <s v="SANDRA MARGARIDA ANDRADE CABRAL"/>
    <x v="28"/>
    <n v="150526"/>
    <x v="23"/>
    <s v="AGRUPAMENTO DE ESCOLAS DE MACEDO DE CAVALEIROS"/>
    <s v="C"/>
    <x v="1"/>
  </r>
  <r>
    <n v="1147601402"/>
    <s v="CLÁUDIA ISABEL DE AZEVEDO PEREIRA"/>
    <x v="28"/>
    <n v="161895"/>
    <x v="22"/>
    <s v="AGRUPAMENTO DE ESCOLAS DE MANGUALDE"/>
    <s v="C"/>
    <x v="1"/>
  </r>
  <r>
    <n v="3504181362"/>
    <s v="PATRICIA NEVES DA SILVA"/>
    <x v="28"/>
    <n v="161895"/>
    <x v="22"/>
    <s v="AGRUPAMENTO DE ESCOLAS DE MANGUALDE"/>
    <s v="C"/>
    <x v="1"/>
  </r>
  <r>
    <n v="5645349970"/>
    <s v="RICARDO MANUEL MATEUS OLIVEIRA"/>
    <x v="28"/>
    <n v="161895"/>
    <x v="22"/>
    <s v="AGRUPAMENTO DE ESCOLAS DE MANGUALDE"/>
    <s v="C"/>
    <x v="1"/>
  </r>
  <r>
    <n v="5222414310"/>
    <s v="SÉRGIO CLÁUDIO DE MELO ANGÉLICO"/>
    <x v="28"/>
    <n v="161895"/>
    <x v="22"/>
    <s v="AGRUPAMENTO DE ESCOLAS DE MANGUALDE"/>
    <s v="C"/>
    <x v="1"/>
  </r>
  <r>
    <n v="5905978069"/>
    <s v="JOÃO RICARDO DA COSTA PERPÉTUO"/>
    <x v="28"/>
    <n v="160258"/>
    <x v="21"/>
    <s v="AGRUPAMENTO DE ESCOLAS DE MANTEIGAS"/>
    <s v="C"/>
    <x v="1"/>
  </r>
  <r>
    <n v="9887147206"/>
    <s v="SANDRA MARIA MARTINS FERREIRA DA SILVA"/>
    <x v="28"/>
    <n v="160258"/>
    <x v="21"/>
    <s v="AGRUPAMENTO DE ESCOLAS DE MANTEIGAS"/>
    <s v="C"/>
    <x v="1"/>
  </r>
  <r>
    <n v="4112893973"/>
    <s v="CLÁUDIA MARGARIDA MONTEIRO GUEDES"/>
    <x v="28"/>
    <n v="151520"/>
    <x v="7"/>
    <s v="AGRUPAMENTO DE ESCOLAS DE MANUEL FARIA DE SOUSA"/>
    <s v="C"/>
    <x v="1"/>
  </r>
  <r>
    <n v="8205150125"/>
    <s v="JOÃO JÚLIO REIS MORAIS COUTINHO DE VASCONCELOS"/>
    <x v="28"/>
    <n v="151520"/>
    <x v="7"/>
    <s v="AGRUPAMENTO DE ESCOLAS DE MANUEL FARIA DE SOUSA"/>
    <s v="C"/>
    <x v="1"/>
  </r>
  <r>
    <n v="8891639184"/>
    <s v="CÁTIA MANUELA VILHENA RODRIGUES"/>
    <x v="28"/>
    <n v="150836"/>
    <x v="7"/>
    <s v="AGRUPAMENTO DE ESCOLAS DE MARCO DE CANAVEZES"/>
    <s v="C"/>
    <x v="1"/>
  </r>
  <r>
    <n v="9417315048"/>
    <s v="JOSÉ JOÃO FERREIRA DA COSTA"/>
    <x v="28"/>
    <n v="150836"/>
    <x v="7"/>
    <s v="AGRUPAMENTO DE ESCOLAS DE MARCO DE CANAVEZES"/>
    <s v="C"/>
    <x v="1"/>
  </r>
  <r>
    <n v="8659858379"/>
    <s v="MARIA INÊS PAIVA BARREIROS VIANA ROMÃO"/>
    <x v="28"/>
    <n v="150836"/>
    <x v="7"/>
    <s v="AGRUPAMENTO DE ESCOLAS DE MARCO DE CANAVEZES"/>
    <s v="C"/>
    <x v="1"/>
  </r>
  <r>
    <n v="4234253774"/>
    <s v="CARLA SOFIA CONDE RODRIGUES FONSECA"/>
    <x v="28"/>
    <n v="170355"/>
    <x v="11"/>
    <s v="AGRUPAMENTO DE ESCOLAS DE MARINHAIS"/>
    <s v="C"/>
    <x v="1"/>
  </r>
  <r>
    <n v="9754002134"/>
    <s v="PEDRO MIGUEL SOARES MESQUITA"/>
    <x v="28"/>
    <n v="170355"/>
    <x v="11"/>
    <s v="AGRUPAMENTO DE ESCOLAS DE MARINHAIS"/>
    <s v="C"/>
    <x v="1"/>
  </r>
  <r>
    <n v="5465028440"/>
    <s v="SUSANA RAQUEL BRANCO MÓNICA FILIPE"/>
    <x v="28"/>
    <n v="135641"/>
    <x v="10"/>
    <s v="AGRUPAMENTO DE ESCOLAS DE MARVÃO"/>
    <s v="C"/>
    <x v="1"/>
  </r>
  <r>
    <n v="2315805643"/>
    <s v="CARLA FILIPA SENDÃO LEAL"/>
    <x v="28"/>
    <n v="160076"/>
    <x v="21"/>
    <s v="AGRUPAMENTO DE ESCOLAS DE MÊDA"/>
    <s v="C"/>
    <x v="1"/>
  </r>
  <r>
    <n v="2848233567"/>
    <s v="PEDRO MIGUEL MOREIRA RODRIGUES"/>
    <x v="28"/>
    <n v="160076"/>
    <x v="21"/>
    <s v="AGRUPAMENTO DE ESCOLAS DE MÊDA"/>
    <s v="C"/>
    <x v="1"/>
  </r>
  <r>
    <n v="4463322189"/>
    <s v="RAQUEL FERNANDES LOPES"/>
    <x v="28"/>
    <n v="160076"/>
    <x v="21"/>
    <s v="AGRUPAMENTO DE ESCOLAS DE MÊDA"/>
    <s v="C"/>
    <x v="1"/>
  </r>
  <r>
    <n v="9677490672"/>
    <s v="HUGO EDUARDO SOARES BARBOSA CERQUEIRA"/>
    <x v="28"/>
    <n v="152602"/>
    <x v="1"/>
    <s v="AGRUPAMENTO DE ESCOLAS DE MELGAÇO"/>
    <s v="C"/>
    <x v="1"/>
  </r>
  <r>
    <n v="9178374081"/>
    <s v="NUNO CLÁUDIO DA ROCHA SANTOS"/>
    <x v="28"/>
    <n v="152742"/>
    <x v="20"/>
    <s v="AGRUPAMENTO DE ESCOLAS DE MESÃO FRIO"/>
    <s v="C"/>
    <x v="1"/>
  </r>
  <r>
    <n v="2927912394"/>
    <s v="VERA OLINDA MOREIRA ALVES"/>
    <x v="28"/>
    <n v="160209"/>
    <x v="15"/>
    <s v="AGRUPAMENTO DE ESCOLAS DE MIRA"/>
    <s v="C"/>
    <x v="1"/>
  </r>
  <r>
    <n v="9259609038"/>
    <s v="CARLA PATRÍCIA FONSECA SOUSA"/>
    <x v="28"/>
    <n v="160386"/>
    <x v="12"/>
    <s v="AGRUPAMENTO DE ESCOLAS DE MIRA DE AIRE E ALVADOS"/>
    <s v="C"/>
    <x v="1"/>
  </r>
  <r>
    <n v="6951733821"/>
    <s v="BÁRBARA JOANA FERNANDES LEAL"/>
    <x v="28"/>
    <n v="161410"/>
    <x v="15"/>
    <s v="AGRUPAMENTO DE ESCOLAS DE MIRANDA DO CORVO"/>
    <s v="C"/>
    <x v="1"/>
  </r>
  <r>
    <n v="1374312428"/>
    <s v="CARLOS MANUEL DAMAS GONÇALVES"/>
    <x v="28"/>
    <n v="150538"/>
    <x v="23"/>
    <s v="AGRUPAMENTO DE ESCOLAS DE MIRANDA DO DOURO"/>
    <s v="C"/>
    <x v="1"/>
  </r>
  <r>
    <n v="2574904176"/>
    <s v="RICARDO JORGE DA SILVA AMARAL VAZ"/>
    <x v="28"/>
    <n v="150538"/>
    <x v="23"/>
    <s v="AGRUPAMENTO DE ESCOLAS DE MIRANDA DO DOURO"/>
    <s v="C"/>
    <x v="1"/>
  </r>
  <r>
    <n v="7547321852"/>
    <s v="ANA DE FÁTIMA DE SAMPAIO E MELO BERNARDO"/>
    <x v="28"/>
    <n v="151890"/>
    <x v="18"/>
    <s v="AGRUPAMENTO DE ESCOLAS DE MOIMENTA DA BEIRA"/>
    <s v="C"/>
    <x v="1"/>
  </r>
  <r>
    <n v="3015590030"/>
    <s v="JOSÉ MANUEL SANTOS CASTRO"/>
    <x v="28"/>
    <n v="151890"/>
    <x v="18"/>
    <s v="AGRUPAMENTO DE ESCOLAS DE MOIMENTA DA BEIRA"/>
    <s v="C"/>
    <x v="1"/>
  </r>
  <r>
    <n v="6694869797"/>
    <s v="MARIA JOÃO SAMPAIO DE ABREU"/>
    <x v="28"/>
    <n v="151890"/>
    <x v="18"/>
    <s v="AGRUPAMENTO DE ESCOLAS DE MOIMENTA DA BEIRA"/>
    <s v="C"/>
    <x v="1"/>
  </r>
  <r>
    <n v="5553779189"/>
    <s v="SUSANA ALEXANDRA OLIVEIRA QUARESMA"/>
    <x v="28"/>
    <n v="151890"/>
    <x v="18"/>
    <s v="AGRUPAMENTO DE ESCOLAS DE MOIMENTA DA BEIRA"/>
    <s v="C"/>
    <x v="1"/>
  </r>
  <r>
    <n v="5395351043"/>
    <s v="SÍLVIA MARGARIDA MARTINS GONÇALVES"/>
    <x v="28"/>
    <n v="145361"/>
    <x v="9"/>
    <s v="AGRUPAMENTO DE ESCOLAS DE MONCARAPACHO"/>
    <s v="C"/>
    <x v="1"/>
  </r>
  <r>
    <n v="3885686201"/>
    <s v="CÉSAR MARGARITO SEMEDO MENDES FERNANDES"/>
    <x v="28"/>
    <n v="145180"/>
    <x v="9"/>
    <s v="AGRUPAMENTO DE ESCOLAS DE MONCHIQUE"/>
    <s v="C"/>
    <x v="1"/>
  </r>
  <r>
    <n v="4640539592"/>
    <s v="CARLA SOFIA FERREIRA DA COSTA"/>
    <x v="28"/>
    <n v="150575"/>
    <x v="23"/>
    <s v="AGRUPAMENTO DE ESCOLAS DE MONCORVO"/>
    <s v="C"/>
    <x v="1"/>
  </r>
  <r>
    <n v="3366035978"/>
    <s v="SÓNIA ISABEL SOARES DA COSTA"/>
    <x v="28"/>
    <n v="150575"/>
    <x v="23"/>
    <s v="AGRUPAMENTO DE ESCOLAS DE MONCORVO"/>
    <s v="C"/>
    <x v="1"/>
  </r>
  <r>
    <n v="8243412840"/>
    <s v="JOSÉ LUÍS PEREIRA TAVARES"/>
    <x v="28"/>
    <n v="152766"/>
    <x v="20"/>
    <s v="AGRUPAMENTO DE ESCOLAS DE MONTALEGRE"/>
    <s v="C"/>
    <x v="1"/>
  </r>
  <r>
    <n v="6882330670"/>
    <s v="JOÃO PEDRO DE ARAÚJO DA CUNHA COELHO"/>
    <x v="28"/>
    <n v="135306"/>
    <x v="10"/>
    <s v="AGRUPAMENTO DE ESCOLAS DE MONTARGIL"/>
    <s v="C"/>
    <x v="1"/>
  </r>
  <r>
    <n v="5844449339"/>
    <s v="PAULO FILIPE RAFAEL RIBEIRO DA COSTA"/>
    <x v="28"/>
    <n v="150496"/>
    <x v="13"/>
    <s v="AGRUPAMENTO DE ESCOLAS DE MONTELONGO"/>
    <s v="C"/>
    <x v="1"/>
  </r>
  <r>
    <n v="8873228283"/>
    <s v="HELENA SOFIA PINTO NUNES GOMES"/>
    <x v="28"/>
    <n v="135586"/>
    <x v="5"/>
    <s v="AGRUPAMENTO DE ESCOLAS DE MONTEMOR-O-NOVO"/>
    <s v="C"/>
    <x v="1"/>
  </r>
  <r>
    <n v="1283643863"/>
    <s v="CRISTINA MARIA ARAÚJO CHAVES"/>
    <x v="28"/>
    <n v="135150"/>
    <x v="5"/>
    <s v="AGRUPAMENTO DE ESCOLAS DE MORA"/>
    <s v="C"/>
    <x v="1"/>
  </r>
  <r>
    <n v="6105355211"/>
    <s v="PAULO ANDRÉ NICOLAU DA COSTA SANTOS"/>
    <x v="28"/>
    <n v="135150"/>
    <x v="5"/>
    <s v="AGRUPAMENTO DE ESCOLAS DE MORA"/>
    <s v="C"/>
    <x v="1"/>
  </r>
  <r>
    <n v="5957425052"/>
    <s v="JOAQUIM PEDRO FERREIRA DA ROCHA"/>
    <x v="28"/>
    <n v="161743"/>
    <x v="22"/>
    <s v="AGRUPAMENTO DE ESCOLAS DE MORTÁGUA"/>
    <s v="C"/>
    <x v="1"/>
  </r>
  <r>
    <n v="8811061202"/>
    <s v="MÁRCIO IVAN LOPES BASÍLIO"/>
    <x v="28"/>
    <n v="135161"/>
    <x v="5"/>
    <s v="AGRUPAMENTO DE ESCOLAS DE MOURÃO"/>
    <s v="C"/>
    <x v="1"/>
  </r>
  <r>
    <n v="5834077315"/>
    <s v="FILIPA ALEXANDRA COELHO DA SILVEIRA"/>
    <x v="28"/>
    <n v="161767"/>
    <x v="22"/>
    <s v="AGRUPAMENTO DE ESCOLAS DE NELAS"/>
    <s v="C"/>
    <x v="1"/>
  </r>
  <r>
    <n v="2089469846"/>
    <s v="JOÃO LUÍS MOREIRA DA SILVA BESSA"/>
    <x v="28"/>
    <n v="161767"/>
    <x v="22"/>
    <s v="AGRUPAMENTO DE ESCOLAS DE NELAS"/>
    <s v="C"/>
    <x v="1"/>
  </r>
  <r>
    <n v="2180091117"/>
    <s v="JOSÉ PEDRO MARTINS BRITO DA SILVA"/>
    <x v="28"/>
    <n v="161767"/>
    <x v="22"/>
    <s v="AGRUPAMENTO DE ESCOLAS DE NELAS"/>
    <s v="C"/>
    <x v="1"/>
  </r>
  <r>
    <n v="2253546151"/>
    <s v="ANA LUÍSA MOTA LOURENÇO PEDRO"/>
    <x v="28"/>
    <n v="130291"/>
    <x v="10"/>
    <s v="AGRUPAMENTO DE ESCOLAS DE NISA"/>
    <s v="C"/>
    <x v="1"/>
  </r>
  <r>
    <n v="5949005538"/>
    <s v="RICARDO GUIMARÃES FERREIRA"/>
    <x v="28"/>
    <n v="161779"/>
    <x v="22"/>
    <s v="AGRUPAMENTO DE ESCOLAS DE OLIVEIRA DE FRADES"/>
    <s v="C"/>
    <x v="1"/>
  </r>
  <r>
    <n v="4695584107"/>
    <s v="HELENA FILIPA CARREIRO FERREIRA SERAFIM"/>
    <x v="28"/>
    <n v="120960"/>
    <x v="11"/>
    <s v="AGRUPAMENTO DE ESCOLAS DE OURÉM"/>
    <s v="C"/>
    <x v="1"/>
  </r>
  <r>
    <n v="3546262131"/>
    <s v="MAURO TIBÉRIO MARTINS BENTO"/>
    <x v="28"/>
    <n v="135392"/>
    <x v="2"/>
    <s v="AGRUPAMENTO DE ESCOLAS DE OURIQUE"/>
    <s v="C"/>
    <x v="1"/>
  </r>
  <r>
    <n v="7869367427"/>
    <s v="RUI MIGUEL SOFIO VIOLANTE"/>
    <x v="28"/>
    <n v="135392"/>
    <x v="2"/>
    <s v="AGRUPAMENTO DE ESCOLAS DE OURIQUE"/>
    <s v="C"/>
    <x v="1"/>
  </r>
  <r>
    <n v="3634528362"/>
    <s v="JOSÉ LUIS BASTO GONÇALVES PINTO GUEDES"/>
    <x v="28"/>
    <n v="151543"/>
    <x v="7"/>
    <s v="AGRUPAMENTO DE ESCOLAS DE PAREDES"/>
    <s v="C"/>
    <x v="1"/>
  </r>
  <r>
    <n v="3483082557"/>
    <s v="ANTONIO TAVARES RUELA"/>
    <x v="28"/>
    <n v="160740"/>
    <x v="19"/>
    <s v="AGRUPAMENTO DE ESCOLAS DE PAÚL E ENTRE RIBEIRAS"/>
    <s v="C"/>
    <x v="1"/>
  </r>
  <r>
    <n v="2460498381"/>
    <s v="JOFRE EDUARDO LÉRIAS PÉ DE OURO"/>
    <x v="28"/>
    <n v="170100"/>
    <x v="8"/>
    <s v="AGRUPAMENTO DE ESCOLAS DE PEGÕES"/>
    <s v="C"/>
    <x v="1"/>
  </r>
  <r>
    <n v="4954357551"/>
    <s v="FERNANDO MIGUEL NEVES LAPA"/>
    <x v="28"/>
    <n v="161901"/>
    <x v="15"/>
    <s v="AGRUPAMENTO DE ESCOLAS DE PENACOVA"/>
    <s v="C"/>
    <x v="1"/>
  </r>
  <r>
    <n v="4482731072"/>
    <s v="FILIPE JOÃO MENDES DE CALDAS FIDALGO"/>
    <x v="28"/>
    <n v="160416"/>
    <x v="22"/>
    <s v="AGRUPAMENTO DE ESCOLAS DE PENALVA DO CASTELO"/>
    <s v="C"/>
    <x v="1"/>
  </r>
  <r>
    <n v="3561657230"/>
    <s v="TERESA PAULA DE CARVALHO FERNANDES COUTINHO"/>
    <x v="28"/>
    <n v="160416"/>
    <x v="22"/>
    <s v="AGRUPAMENTO DE ESCOLAS DE PENALVA DO CASTELO"/>
    <s v="C"/>
    <x v="1"/>
  </r>
  <r>
    <n v="6518033916"/>
    <s v="FRANCISCO MANUEL MOITA MARQUES GUERREIRO"/>
    <x v="28"/>
    <n v="135409"/>
    <x v="2"/>
    <s v="AGRUPAMENTO DE ESCOLAS DE PIAS - SERPA"/>
    <s v="C"/>
    <x v="1"/>
  </r>
  <r>
    <n v="5075824099"/>
    <s v="RUI MIGUEL PEREIRA MADRUGA"/>
    <x v="28"/>
    <n v="170847"/>
    <x v="8"/>
    <s v="AGRUPAMENTO DE ESCOLAS DE PINHAL DE FRADES"/>
    <s v="C"/>
    <x v="1"/>
  </r>
  <r>
    <n v="4936405647"/>
    <s v="ALBERTO MANUEL COELHO CRUZ"/>
    <x v="28"/>
    <n v="161585"/>
    <x v="21"/>
    <s v="AGRUPAMENTO DE ESCOLAS DE PINHEL"/>
    <s v="C"/>
    <x v="1"/>
  </r>
  <r>
    <n v="9722878344"/>
    <s v="ANA LISETE DA COSTA SANTOS"/>
    <x v="28"/>
    <n v="161585"/>
    <x v="21"/>
    <s v="AGRUPAMENTO DE ESCOLAS DE PINHEL"/>
    <s v="C"/>
    <x v="1"/>
  </r>
  <r>
    <n v="5086847400"/>
    <s v="MARCO FILIPE ALMEIDA DA SILVA MARTINS"/>
    <x v="28"/>
    <n v="161585"/>
    <x v="21"/>
    <s v="AGRUPAMENTO DE ESCOLAS DE PINHEL"/>
    <s v="C"/>
    <x v="1"/>
  </r>
  <r>
    <n v="6211820534"/>
    <s v="OLGA CEREIJA LEITES DE MACEDO"/>
    <x v="28"/>
    <n v="161585"/>
    <x v="21"/>
    <s v="AGRUPAMENTO DE ESCOLAS DE PINHEL"/>
    <s v="C"/>
    <x v="1"/>
  </r>
  <r>
    <n v="4571166796"/>
    <s v="BRUNO ALEXANDRE RIBEIRO DA COSTA"/>
    <x v="28"/>
    <n v="161615"/>
    <x v="12"/>
    <s v="AGRUPAMENTO DE ESCOLAS DE POMBAL"/>
    <s v="C"/>
    <x v="1"/>
  </r>
  <r>
    <n v="3604168414"/>
    <s v="JOÃO PEDRO ANDRADE DE OLIVEIRA"/>
    <x v="28"/>
    <n v="161615"/>
    <x v="12"/>
    <s v="AGRUPAMENTO DE ESCOLAS DE POMBAL"/>
    <s v="C"/>
    <x v="1"/>
  </r>
  <r>
    <n v="8717433592"/>
    <s v="EDUARDO LIMA FERREIRA DA SILVA"/>
    <x v="28"/>
    <n v="135630"/>
    <x v="10"/>
    <s v="AGRUPAMENTO DE ESCOLAS DE PONTE DE SÔR"/>
    <s v="C"/>
    <x v="1"/>
  </r>
  <r>
    <n v="6815642372"/>
    <s v="NUNO MIGUEL PINTO DE JESUS ANTONIO"/>
    <x v="28"/>
    <n v="135630"/>
    <x v="10"/>
    <s v="AGRUPAMENTO DE ESCOLAS DE PONTE DE SÔR"/>
    <s v="C"/>
    <x v="1"/>
  </r>
  <r>
    <n v="9182413800"/>
    <s v="MARIA INÊS RITO DE MADUREIRA OSÓRIO"/>
    <x v="28"/>
    <n v="171141"/>
    <x v="4"/>
    <s v="AGRUPAMENTO DE ESCOLAS DE PORTELA E MOSCAVIDE"/>
    <s v="C"/>
    <x v="1"/>
  </r>
  <r>
    <n v="8749256572"/>
    <s v="PEDRO MANUEL DA COSTA RODRIGUES"/>
    <x v="28"/>
    <n v="171141"/>
    <x v="4"/>
    <s v="AGRUPAMENTO DE ESCOLAS DE PORTELA E MOSCAVIDE"/>
    <s v="C"/>
    <x v="1"/>
  </r>
  <r>
    <n v="1720054363"/>
    <s v="RAQUEL CAMACHO CAEIRO DA LUZ CLARA"/>
    <x v="28"/>
    <n v="171141"/>
    <x v="4"/>
    <s v="AGRUPAMENTO DE ESCOLAS DE PORTELA E MOSCAVIDE"/>
    <s v="C"/>
    <x v="1"/>
  </r>
  <r>
    <n v="5689409383"/>
    <s v="JOSÉ MANUEL SOUSA RODRIGUES"/>
    <x v="28"/>
    <n v="170203"/>
    <x v="11"/>
    <s v="AGRUPAMENTO DE ESCOLAS DE PORTO ALTO"/>
    <s v="C"/>
    <x v="1"/>
  </r>
  <r>
    <n v="2748532228"/>
    <s v="ANTÓNIO SÉRGIO ALMEIDA PAIVA"/>
    <x v="28"/>
    <n v="160672"/>
    <x v="12"/>
    <s v="AGRUPAMENTO DE ESCOLAS DE PORTO DE MÓS"/>
    <s v="C"/>
    <x v="1"/>
  </r>
  <r>
    <n v="5171175195"/>
    <s v="MARIA AIDA HENRIQUES ANTUNES"/>
    <x v="28"/>
    <n v="160672"/>
    <x v="12"/>
    <s v="AGRUPAMENTO DE ESCOLAS DE PORTO DE MÓS"/>
    <s v="C"/>
    <x v="1"/>
  </r>
  <r>
    <n v="7359342856"/>
    <s v="MARCOS MIGUEL CARDOSO LOPES"/>
    <x v="28"/>
    <n v="160799"/>
    <x v="19"/>
    <s v="AGRUPAMENTO DE ESCOLAS DE PROENÇA-A-NOVA"/>
    <s v="C"/>
    <x v="1"/>
  </r>
  <r>
    <n v="1620499908"/>
    <s v="MÓNICA ISABEL PESSOA CORTESÃO"/>
    <x v="28"/>
    <n v="160799"/>
    <x v="19"/>
    <s v="AGRUPAMENTO DE ESCOLAS DE PROENÇA-A-NOVA"/>
    <s v="C"/>
    <x v="1"/>
  </r>
  <r>
    <n v="4083402199"/>
    <s v="ADRIANO JORGE DE OLIVEIRA ALMEIDA RODRIGUES"/>
    <x v="28"/>
    <n v="135598"/>
    <x v="5"/>
    <s v="AGRUPAMENTO DE ESCOLAS DE REDONDO"/>
    <s v="C"/>
    <x v="1"/>
  </r>
  <r>
    <n v="6002289054"/>
    <s v="HUGO TELMO RODRIGUES DA SILVA"/>
    <x v="28"/>
    <n v="135598"/>
    <x v="5"/>
    <s v="AGRUPAMENTO DE ESCOLAS DE REDONDO"/>
    <s v="C"/>
    <x v="1"/>
  </r>
  <r>
    <n v="2042212768"/>
    <s v="VASCO DOS SANTOS GONÇALVES"/>
    <x v="28"/>
    <n v="152791"/>
    <x v="20"/>
    <s v="AGRUPAMENTO DE ESCOLAS DE RIBEIRA DE PENA"/>
    <s v="C"/>
    <x v="1"/>
  </r>
  <r>
    <n v="6741574506"/>
    <s v="PEDRO NUNO DE SOUSA E SILVA"/>
    <x v="28"/>
    <n v="151919"/>
    <x v="18"/>
    <s v="AGRUPAMENTO DE ESCOLAS DE S. JOÃO DA PESQUEIRA"/>
    <s v="C"/>
    <x v="1"/>
  </r>
  <r>
    <n v="7314221774"/>
    <s v="SÍLVIA GABRIELA DA SILVA OLIVEIRA BARBOSA"/>
    <x v="28"/>
    <n v="161780"/>
    <x v="22"/>
    <s v="AGRUPAMENTO DE ESCOLAS DE S. PEDRO DO SUL"/>
    <s v="C"/>
    <x v="1"/>
  </r>
  <r>
    <n v="2693018420"/>
    <s v="GONÇALO ANTERO PEREIRA DE SOUSA FERREIRA"/>
    <x v="28"/>
    <n v="145166"/>
    <x v="9"/>
    <s v="AGRUPAMENTO DE ESCOLAS DE SALIR"/>
    <s v="C"/>
    <x v="1"/>
  </r>
  <r>
    <n v="3355417300"/>
    <s v="MARTA FERNANDES DE MATOS GABRIEL"/>
    <x v="28"/>
    <n v="170665"/>
    <x v="11"/>
    <s v="AGRUPAMENTO DE ESCOLAS DE SALVATERRA DE MAGOS"/>
    <s v="C"/>
    <x v="1"/>
  </r>
  <r>
    <n v="8097517558"/>
    <s v="RICARDO MANUEL DA SILVA COUTINHO"/>
    <x v="28"/>
    <n v="170665"/>
    <x v="11"/>
    <s v="AGRUPAMENTO DE ESCOLAS DE SALVATERRA DE MAGOS"/>
    <s v="C"/>
    <x v="1"/>
  </r>
  <r>
    <n v="1545696942"/>
    <s v="RUI MIGUEL CABRITA EXTREIA"/>
    <x v="28"/>
    <n v="170665"/>
    <x v="11"/>
    <s v="AGRUPAMENTO DE ESCOLAS DE SALVATERRA DE MAGOS"/>
    <s v="C"/>
    <x v="1"/>
  </r>
  <r>
    <n v="5015424957"/>
    <s v="VERA LÚCIA CARDOSO LOPES"/>
    <x v="28"/>
    <n v="170665"/>
    <x v="11"/>
    <s v="AGRUPAMENTO DE ESCOLAS DE SALVATERRA DE MAGOS"/>
    <s v="C"/>
    <x v="1"/>
  </r>
  <r>
    <n v="5714337670"/>
    <s v="CARLA SOFIA DOS SANTOS COUCEIRO"/>
    <x v="28"/>
    <n v="170331"/>
    <x v="11"/>
    <s v="AGRUPAMENTO DE ESCOLAS DE SAMORA CORREIA"/>
    <s v="C"/>
    <x v="1"/>
  </r>
  <r>
    <n v="6825835165"/>
    <s v="ANTÓNIO JOSÉ MARTINS FÉLIX MORAIS"/>
    <x v="28"/>
    <n v="161792"/>
    <x v="22"/>
    <s v="AGRUPAMENTO DE ESCOLAS DE SANTA  COMBA DÃO"/>
    <s v="C"/>
    <x v="1"/>
  </r>
  <r>
    <n v="6615541386"/>
    <s v="FILIPE MIGUEL DOS SANTOS GOMES"/>
    <x v="28"/>
    <n v="161792"/>
    <x v="22"/>
    <s v="AGRUPAMENTO DE ESCOLAS DE SANTA  COMBA DÃO"/>
    <s v="C"/>
    <x v="1"/>
  </r>
  <r>
    <n v="8003172225"/>
    <s v="ANA CATARINA DE SOUSA CARDOSO E VALENTE DOS"/>
    <x v="28"/>
    <n v="170410"/>
    <x v="11"/>
    <s v="AGRUPAMENTO DE ESCOLAS DE SANTA IRIA"/>
    <s v="C"/>
    <x v="1"/>
  </r>
  <r>
    <n v="7577204935"/>
    <s v="MÁRCIA FILIPA GRAÇA GODINHO"/>
    <x v="28"/>
    <n v="170410"/>
    <x v="11"/>
    <s v="AGRUPAMENTO DE ESCOLAS DE SANTA IRIA"/>
    <s v="C"/>
    <x v="1"/>
  </r>
  <r>
    <n v="3103116985"/>
    <s v="PATRICÍA ALEXANDRA CARDOSO CUSTÓDIO LOPES"/>
    <x v="28"/>
    <n v="172078"/>
    <x v="4"/>
    <s v="AGRUPAMENTO DE ESCOLAS DE SANTA IRIA DE AZÓIA"/>
    <s v="C"/>
    <x v="1"/>
  </r>
  <r>
    <n v="9855408764"/>
    <s v="LUÍS FILIPE FARIA RAMOS"/>
    <x v="28"/>
    <n v="171712"/>
    <x v="4"/>
    <s v="AGRUPAMENTO DE ESCOLAS DE SANTA MARIA DOS OLIVAIS"/>
    <s v="C"/>
    <x v="1"/>
  </r>
  <r>
    <n v="1070433896"/>
    <s v="JOÃO PEDRO MARTINS ROMÃO"/>
    <x v="28"/>
    <n v="135501"/>
    <x v="2"/>
    <s v="AGRUPAMENTO DE ESCOLAS DE SANTIAGO DO CACÉM"/>
    <s v="C"/>
    <x v="1"/>
  </r>
  <r>
    <n v="5996779617"/>
    <s v="VERA LÚCIA REDE DE CARVALHO FERREIRA"/>
    <x v="28"/>
    <n v="121216"/>
    <x v="8"/>
    <s v="AGRUPAMENTO DE ESCOLAS DE SANTO ANTÓNIO"/>
    <s v="C"/>
    <x v="1"/>
  </r>
  <r>
    <n v="7531605066"/>
    <s v="CARLA SOFIA SANTO CADETE"/>
    <x v="28"/>
    <n v="172054"/>
    <x v="4"/>
    <s v="AGRUPAMENTO DE ESCOLAS DE SANTO ANTÓNIO DOS CAVALEIROS"/>
    <s v="C"/>
    <x v="1"/>
  </r>
  <r>
    <n v="2505671370"/>
    <s v="PATRÍCIA ISABEL DE CARVALHO FLAMINO ELISIÁRIO"/>
    <x v="28"/>
    <n v="172054"/>
    <x v="4"/>
    <s v="AGRUPAMENTO DE ESCOLAS DE SANTO ANTÓNIO DOS CAVALEIROS"/>
    <s v="C"/>
    <x v="1"/>
  </r>
  <r>
    <n v="7671568147"/>
    <s v="RICARDO JORGE PEREIRA BARRETO"/>
    <x v="28"/>
    <n v="172054"/>
    <x v="4"/>
    <s v="AGRUPAMENTO DE ESCOLAS DE SANTO ANTÓNIO DOS CAVALEIROS"/>
    <s v="C"/>
    <x v="1"/>
  </r>
  <r>
    <n v="9638128658"/>
    <s v="MARCO JOSÉ PEREIRA DOS SANTOS"/>
    <x v="28"/>
    <n v="172170"/>
    <x v="0"/>
    <s v="AGRUPAMENTO DE ESCOLAS DE SANTO ONOFRE"/>
    <s v="C"/>
    <x v="1"/>
  </r>
  <r>
    <n v="2957599228"/>
    <s v="CÁTIA MARISA MATOS VALENTE"/>
    <x v="28"/>
    <n v="171475"/>
    <x v="3"/>
    <s v="AGRUPAMENTO DE ESCOLAS DE SÃO BRUNO"/>
    <s v="C"/>
    <x v="1"/>
  </r>
  <r>
    <n v="8151476443"/>
    <s v="GUSTAVO MIGUEL DE SEABRA MARTINS PESSOA DUARTE"/>
    <x v="28"/>
    <n v="171475"/>
    <x v="3"/>
    <s v="AGRUPAMENTO DE ESCOLAS DE SÃO BRUNO"/>
    <s v="C"/>
    <x v="1"/>
  </r>
  <r>
    <n v="7883465104"/>
    <s v="JOSÉ CARLOS DO Ó ROSÁRIO"/>
    <x v="28"/>
    <n v="171475"/>
    <x v="3"/>
    <s v="AGRUPAMENTO DE ESCOLAS DE SÃO BRUNO"/>
    <s v="C"/>
    <x v="1"/>
  </r>
  <r>
    <n v="3582306658"/>
    <s v="RODOLFO LINO NARCISO MARQUES LOURENÇO"/>
    <x v="28"/>
    <n v="170616"/>
    <x v="0"/>
    <s v="AGRUPAMENTO DE ESCOLAS DE SÃO GONÇALO"/>
    <s v="C"/>
    <x v="1"/>
  </r>
  <r>
    <n v="8935525820"/>
    <s v="ALEXANDRA MARIA RIBEIRO DA SILVA"/>
    <x v="28"/>
    <n v="172080"/>
    <x v="4"/>
    <s v="AGRUPAMENTO DE ESCOLAS DE SÃO JOÃO DA TALHA"/>
    <s v="C"/>
    <x v="1"/>
  </r>
  <r>
    <n v="7909274629"/>
    <s v="GLÓRIA MARIA DE JESUS QUINTEIRO"/>
    <x v="28"/>
    <n v="172080"/>
    <x v="4"/>
    <s v="AGRUPAMENTO DE ESCOLAS DE SÃO JOÃO DA TALHA"/>
    <s v="C"/>
    <x v="1"/>
  </r>
  <r>
    <n v="2431115844"/>
    <s v="CARLOS ALBERTO SANTOS SOUSA"/>
    <x v="28"/>
    <n v="161913"/>
    <x v="22"/>
    <s v="AGRUPAMENTO DE ESCOLAS DE SÁTÃO"/>
    <s v="C"/>
    <x v="1"/>
  </r>
  <r>
    <n v="5573671588"/>
    <s v="EDUARDO MANUEL SOLER DA CUNHA MATOS"/>
    <x v="28"/>
    <n v="161913"/>
    <x v="22"/>
    <s v="AGRUPAMENTO DE ESCOLAS DE SÁTÃO"/>
    <s v="C"/>
    <x v="1"/>
  </r>
  <r>
    <n v="2984296680"/>
    <s v="FILIPE AGUIAR PEREIRA"/>
    <x v="28"/>
    <n v="161913"/>
    <x v="22"/>
    <s v="AGRUPAMENTO DE ESCOLAS DE SÁTÃO"/>
    <s v="C"/>
    <x v="1"/>
  </r>
  <r>
    <n v="6352413277"/>
    <s v="JOÃO TIAGO CALDAS ABREU"/>
    <x v="28"/>
    <n v="161913"/>
    <x v="22"/>
    <s v="AGRUPAMENTO DE ESCOLAS DE SÁTÃO"/>
    <s v="C"/>
    <x v="1"/>
  </r>
  <r>
    <n v="5653528153"/>
    <s v="BRÁULIO SÉRGIO TEIXEIRA DA SILVA"/>
    <x v="28"/>
    <n v="161925"/>
    <x v="21"/>
    <s v="AGRUPAMENTO DE ESCOLAS DE SEIA"/>
    <s v="C"/>
    <x v="1"/>
  </r>
  <r>
    <n v="1578340152"/>
    <s v="GABRIEL DOS SANTOS CLARA"/>
    <x v="28"/>
    <n v="161925"/>
    <x v="21"/>
    <s v="AGRUPAMENTO DE ESCOLAS DE SEIA"/>
    <s v="C"/>
    <x v="1"/>
  </r>
  <r>
    <n v="4482936138"/>
    <s v="ANA MARGARIDA DIAS DE FIGUEIREDO CLARO"/>
    <x v="28"/>
    <n v="151920"/>
    <x v="18"/>
    <s v="AGRUPAMENTO DE ESCOLAS DE SERNANCELHE"/>
    <s v="C"/>
    <x v="1"/>
  </r>
  <r>
    <n v="7422751916"/>
    <s v="VÂNIA ISABEL CAVACO AFONSO"/>
    <x v="28"/>
    <n v="135094"/>
    <x v="2"/>
    <s v="AGRUPAMENTO DE ESCOLAS DE SERPA"/>
    <s v="C"/>
    <x v="1"/>
  </r>
  <r>
    <n v="9729199981"/>
    <s v="BÁRBARA MARIANA SERRA FERREIRA BATISTA"/>
    <x v="28"/>
    <n v="150289"/>
    <x v="13"/>
    <s v="AGRUPAMENTO DE ESCOLAS DE SILVARES"/>
    <s v="C"/>
    <x v="1"/>
  </r>
  <r>
    <n v="5749802922"/>
    <s v="PATRÍCIA ISABEL RODRIGUES FACEIRA"/>
    <x v="28"/>
    <n v="135331"/>
    <x v="10"/>
    <s v="AGRUPAMENTO DE ESCOLAS DE SOUSEL"/>
    <s v="C"/>
    <x v="1"/>
  </r>
  <r>
    <n v="9827468529"/>
    <s v="CATARINA MARIA DE ALMEIDA SANTOS SANTIAGO"/>
    <x v="28"/>
    <n v="161482"/>
    <x v="15"/>
    <s v="AGRUPAMENTO DE ESCOLAS DE TÁBUA"/>
    <s v="C"/>
    <x v="1"/>
  </r>
  <r>
    <n v="8113364110"/>
    <s v="JOÃO PEDRO BAPTISTA MATOS"/>
    <x v="28"/>
    <n v="161482"/>
    <x v="15"/>
    <s v="AGRUPAMENTO DE ESCOLAS DE TÁBUA"/>
    <s v="C"/>
    <x v="1"/>
  </r>
  <r>
    <n v="9029405449"/>
    <s v="PAULO JORGE BARATEIRO DIAS PIRES"/>
    <x v="28"/>
    <n v="161482"/>
    <x v="15"/>
    <s v="AGRUPAMENTO DE ESCOLAS DE TÁBUA"/>
    <s v="C"/>
    <x v="1"/>
  </r>
  <r>
    <n v="3179778849"/>
    <s v="JORGE MANUEL DA COSTA NEVES"/>
    <x v="28"/>
    <n v="151932"/>
    <x v="18"/>
    <s v="AGRUPAMENTO DE ESCOLAS DE TABUAÇO"/>
    <s v="C"/>
    <x v="1"/>
  </r>
  <r>
    <n v="1003591256"/>
    <s v="PAULO ALEXANDRE PIRES BRANCO ALVES"/>
    <x v="28"/>
    <n v="151932"/>
    <x v="18"/>
    <s v="AGRUPAMENTO DE ESCOLAS DE TABUAÇO"/>
    <s v="C"/>
    <x v="1"/>
  </r>
  <r>
    <n v="6206539911"/>
    <s v="MARIA ANDRÉ CAPELA MADAIL DE OLIVEIRA"/>
    <x v="28"/>
    <n v="161822"/>
    <x v="22"/>
    <s v="AGRUPAMENTO DE ESCOLAS DE TONDELA"/>
    <s v="C"/>
    <x v="1"/>
  </r>
  <r>
    <n v="1921712694"/>
    <s v="CARLOS MIGUEL MONTEIRO FONSECA OLIVEIRA"/>
    <x v="28"/>
    <n v="161561"/>
    <x v="21"/>
    <s v="AGRUPAMENTO DE ESCOLAS DE TRANCOSO"/>
    <s v="C"/>
    <x v="1"/>
  </r>
  <r>
    <n v="1767982747"/>
    <s v="MÁRCIO NAVITO DUARTE PIRES DA CUNHA"/>
    <x v="28"/>
    <n v="161561"/>
    <x v="21"/>
    <s v="AGRUPAMENTO DE ESCOLAS DE TRANCOSO"/>
    <s v="C"/>
    <x v="1"/>
  </r>
  <r>
    <n v="6056787818"/>
    <s v="MIGUEL GUIMARÃES FERREIRA DE ALMEIDA"/>
    <x v="28"/>
    <n v="161561"/>
    <x v="21"/>
    <s v="AGRUPAMENTO DE ESCOLAS DE TRANCOSO"/>
    <s v="C"/>
    <x v="1"/>
  </r>
  <r>
    <n v="4439923534"/>
    <s v="PAULA ALEXANDRA DA SILVA TORRES"/>
    <x v="28"/>
    <n v="161561"/>
    <x v="21"/>
    <s v="AGRUPAMENTO DE ESCOLAS DE TRANCOSO"/>
    <s v="C"/>
    <x v="1"/>
  </r>
  <r>
    <n v="1818231344"/>
    <s v="SANDRA MARISA VILAS BOAS DA SILVA"/>
    <x v="28"/>
    <n v="161561"/>
    <x v="21"/>
    <s v="AGRUPAMENTO DE ESCOLAS DE TRANCOSO"/>
    <s v="C"/>
    <x v="1"/>
  </r>
  <r>
    <n v="9511421662"/>
    <s v="SUSANA MARIA FERREIRA GOMES"/>
    <x v="28"/>
    <n v="161561"/>
    <x v="21"/>
    <s v="AGRUPAMENTO DE ESCOLAS DE TRANCOSO"/>
    <s v="C"/>
    <x v="1"/>
  </r>
  <r>
    <n v="3062373350"/>
    <s v="ANA MARGARIDA MALHEIRO GUIMARÃES"/>
    <x v="28"/>
    <n v="152584"/>
    <x v="1"/>
    <s v="AGRUPAMENTO DE ESCOLAS DE VALDEVEZ"/>
    <s v="C"/>
    <x v="1"/>
  </r>
  <r>
    <n v="7612150204"/>
    <s v="ANA RAQUEL OLIVEIRA GONÇALVES"/>
    <x v="28"/>
    <n v="152584"/>
    <x v="1"/>
    <s v="AGRUPAMENTO DE ESCOLAS DE VALDEVEZ"/>
    <s v="C"/>
    <x v="1"/>
  </r>
  <r>
    <n v="1358777748"/>
    <s v="SUSANA PERESTRELO COUTADA TEIXEIRA"/>
    <x v="28"/>
    <n v="152584"/>
    <x v="1"/>
    <s v="AGRUPAMENTO DE ESCOLAS DE VALDEVEZ"/>
    <s v="C"/>
    <x v="1"/>
  </r>
  <r>
    <n v="6483803974"/>
    <s v="PATRÍCIA ISABEL CÉSAR FERREIRA"/>
    <x v="28"/>
    <n v="170835"/>
    <x v="8"/>
    <s v="AGRUPAMENTO DE ESCOLAS DE VALE DE MILHAÇOS"/>
    <s v="C"/>
    <x v="1"/>
  </r>
  <r>
    <n v="2537290739"/>
    <s v="LUÍS ANTÓNIO CAMILO VILELA FIUNTE"/>
    <x v="28"/>
    <n v="150216"/>
    <x v="7"/>
    <s v="AGRUPAMENTO DE ESCOLAS DE VALE DE OVIL"/>
    <s v="C"/>
    <x v="1"/>
  </r>
  <r>
    <n v="8236254194"/>
    <s v="RITA JOANA PORTELA DE SÁ CARNEIRO"/>
    <x v="28"/>
    <n v="150060"/>
    <x v="1"/>
    <s v="AGRUPAMENTO DE ESCOLAS DE VALE DO MOURO"/>
    <s v="C"/>
    <x v="1"/>
  </r>
  <r>
    <n v="6288644226"/>
    <s v="PABLO BALBI CARUSO"/>
    <x v="28"/>
    <n v="135410"/>
    <x v="5"/>
    <s v="AGRUPAMENTO DE ESCOLAS DE VENDAS NOVAS"/>
    <s v="C"/>
    <x v="1"/>
  </r>
  <r>
    <n v="9590448933"/>
    <s v="EDUARDO JORGE CAETANO DE SOUSA"/>
    <x v="28"/>
    <n v="135173"/>
    <x v="5"/>
    <s v="AGRUPAMENTO DE ESCOLAS DE VIANA DO ALENTEJO"/>
    <s v="C"/>
    <x v="1"/>
  </r>
  <r>
    <n v="2214466932"/>
    <s v="ANA MARIA PITÃES SILVA CIBRÃO MARTINS"/>
    <x v="28"/>
    <n v="150605"/>
    <x v="13"/>
    <s v="AGRUPAMENTO DE ESCOLAS DE VIEIRA ARAÚJO"/>
    <s v="C"/>
    <x v="1"/>
  </r>
  <r>
    <n v="5975261112"/>
    <s v="CLÁUDIA FILIPA RIBEIRO DE MATOS CANASTRA"/>
    <x v="28"/>
    <n v="150605"/>
    <x v="13"/>
    <s v="AGRUPAMENTO DE ESCOLAS DE VIEIRA ARAÚJO"/>
    <s v="C"/>
    <x v="1"/>
  </r>
  <r>
    <n v="5397214310"/>
    <s v="MIGUEL ADOLFO COUTO NOVAIS"/>
    <x v="28"/>
    <n v="150605"/>
    <x v="13"/>
    <s v="AGRUPAMENTO DE ESCOLAS DE VIEIRA ARAÚJO"/>
    <s v="C"/>
    <x v="1"/>
  </r>
  <r>
    <n v="5272537904"/>
    <s v="TIAGO OLIVEIRA LEANDRO"/>
    <x v="28"/>
    <n v="160362"/>
    <x v="12"/>
    <s v="AGRUPAMENTO DE ESCOLAS DE VIEIRA DE LEIRIA"/>
    <s v="C"/>
    <x v="1"/>
  </r>
  <r>
    <n v="1713597705"/>
    <s v="ANA CARLA DA CRUZ BARROS"/>
    <x v="28"/>
    <n v="135252"/>
    <x v="10"/>
    <s v="AGRUPAMENTO DE ESCOLAS DE VILA BOIM"/>
    <s v="C"/>
    <x v="1"/>
  </r>
  <r>
    <n v="1623631912"/>
    <s v="CÉSAR FERREIRA SEABRA"/>
    <x v="28"/>
    <n v="135252"/>
    <x v="10"/>
    <s v="AGRUPAMENTO DE ESCOLAS DE VILA BOIM"/>
    <s v="C"/>
    <x v="1"/>
  </r>
  <r>
    <n v="1019621346"/>
    <s v="ROSA MARIA BARROS DOS SANTOS"/>
    <x v="28"/>
    <n v="160581"/>
    <x v="19"/>
    <s v="AGRUPAMENTO DE ESCOLAS DE VILA DE REI"/>
    <s v="C"/>
    <x v="1"/>
  </r>
  <r>
    <n v="7949860901"/>
    <s v="MARCELINO JOSÉ MATIAS MARTINS"/>
    <x v="28"/>
    <n v="151841"/>
    <x v="23"/>
    <s v="AGRUPAMENTO DE ESCOLAS DE VILA FLOR"/>
    <s v="C"/>
    <x v="1"/>
  </r>
  <r>
    <n v="9394390375"/>
    <s v="ANTÓNIO FERNANDO ABADE LOPES MATIAS"/>
    <x v="28"/>
    <n v="161883"/>
    <x v="22"/>
    <s v="AGRUPAMENTO DE ESCOLAS DE VILA NOVA DE PAIVA"/>
    <s v="C"/>
    <x v="1"/>
  </r>
  <r>
    <n v="7002248162"/>
    <s v="ANTÓNIO PEDRO PEIXOTO MARTINS VIEIRA"/>
    <x v="28"/>
    <n v="161883"/>
    <x v="22"/>
    <s v="AGRUPAMENTO DE ESCOLAS DE VILA NOVA DE PAIVA"/>
    <s v="C"/>
    <x v="1"/>
  </r>
  <r>
    <n v="9058342050"/>
    <s v="HUGO MIGUEL BORGES SARMENTO"/>
    <x v="28"/>
    <n v="161883"/>
    <x v="22"/>
    <s v="AGRUPAMENTO DE ESCOLAS DE VILA NOVA DE PAIVA"/>
    <s v="C"/>
    <x v="1"/>
  </r>
  <r>
    <n v="3937157999"/>
    <s v="NUNO MIGUEL MACHADO GONÇALVES"/>
    <x v="28"/>
    <n v="161883"/>
    <x v="22"/>
    <s v="AGRUPAMENTO DE ESCOLAS DE VILA NOVA DE PAIVA"/>
    <s v="C"/>
    <x v="1"/>
  </r>
  <r>
    <n v="5916587090"/>
    <s v="ROSA HELENA PEREIRA ALVES"/>
    <x v="28"/>
    <n v="161883"/>
    <x v="22"/>
    <s v="AGRUPAMENTO DE ESCOLAS DE VILA NOVA DE PAIVA"/>
    <s v="C"/>
    <x v="1"/>
  </r>
  <r>
    <n v="6732571060"/>
    <s v="ANA MARGARIDA GOMES TEIXEIRA POUSA"/>
    <x v="28"/>
    <n v="135100"/>
    <x v="2"/>
    <s v="AGRUPAMENTO DE ESCOLAS DE VILA NOVA DE SÃO BENTO"/>
    <s v="C"/>
    <x v="1"/>
  </r>
  <r>
    <n v="4605310495"/>
    <s v="JOSÉ MANUEL GUERREIRO LEIRIA"/>
    <x v="28"/>
    <n v="145348"/>
    <x v="9"/>
    <s v="AGRUPAMENTO DE ESCOLAS DE VILA REAL DE SANTO ANTÓNIO"/>
    <s v="C"/>
    <x v="1"/>
  </r>
  <r>
    <n v="7991265854"/>
    <s v="RUI MANUEL MONTEIRO MARQUES"/>
    <x v="28"/>
    <n v="145348"/>
    <x v="9"/>
    <s v="AGRUPAMENTO DE ESCOLAS DE VILA REAL DE SANTO ANTÓNIO"/>
    <s v="C"/>
    <x v="1"/>
  </r>
  <r>
    <n v="9575201906"/>
    <s v="ANA CRISTINA DE MOURA SANTOS"/>
    <x v="28"/>
    <n v="150680"/>
    <x v="23"/>
    <s v="AGRUPAMENTO DE ESCOLAS DE VINHAIS"/>
    <s v="C"/>
    <x v="1"/>
  </r>
  <r>
    <n v="2446797199"/>
    <s v="BRUNO ALEXANDRE ROXO DE ALMEIDA"/>
    <x v="28"/>
    <n v="150680"/>
    <x v="23"/>
    <s v="AGRUPAMENTO DE ESCOLAS DE VINHAIS"/>
    <s v="C"/>
    <x v="1"/>
  </r>
  <r>
    <n v="6038243895"/>
    <s v="JOSÉ FILIPE SILVA GONÇALVES"/>
    <x v="28"/>
    <n v="150680"/>
    <x v="23"/>
    <s v="AGRUPAMENTO DE ESCOLAS DE VINHAIS"/>
    <s v="C"/>
    <x v="1"/>
  </r>
  <r>
    <n v="7745857686"/>
    <s v="JOSÉ MANUEL MARTINS GOMES"/>
    <x v="28"/>
    <n v="150680"/>
    <x v="23"/>
    <s v="AGRUPAMENTO DE ESCOLAS DE VINHAIS"/>
    <s v="C"/>
    <x v="1"/>
  </r>
  <r>
    <n v="9451627901"/>
    <s v="TIAGO JOSÉ PACHECO ALVES DE OLIVEIRA"/>
    <x v="28"/>
    <n v="171591"/>
    <x v="3"/>
    <s v="AGRUPAMENTO DE ESCOLAS DO ALGUEIRÃO"/>
    <s v="C"/>
    <x v="1"/>
  </r>
  <r>
    <n v="8763406772"/>
    <s v="MARIA INES CARDOSO DE BARROS RIBEIRO"/>
    <x v="28"/>
    <n v="170641"/>
    <x v="11"/>
    <s v="AGRUPAMENTO DE ESCOLAS DO ALTO CONCELHO DA AZAMBUJA"/>
    <s v="C"/>
    <x v="1"/>
  </r>
  <r>
    <n v="3604281326"/>
    <s v="ANA MARIA DOS SANTOS CORREIA PIRES"/>
    <x v="28"/>
    <n v="171736"/>
    <x v="4"/>
    <s v="AGRUPAMENTO DE ESCOLAS DO ALTO DO LUMIAR"/>
    <s v="C"/>
    <x v="1"/>
  </r>
  <r>
    <n v="2275483489"/>
    <s v="MARTA ISABEL GOMES NUNES"/>
    <x v="28"/>
    <n v="170070"/>
    <x v="4"/>
    <s v="AGRUPAMENTO DE ESCOLAS DO BOM SUCESSO"/>
    <s v="C"/>
    <x v="1"/>
  </r>
  <r>
    <n v="9634948782"/>
    <s v="MÁRIO JOÃO DA COSTA PORFÍRIO"/>
    <x v="28"/>
    <n v="170136"/>
    <x v="0"/>
    <s v="AGRUPAMENTO DE ESCOLAS DO CARREGADO"/>
    <s v="C"/>
    <x v="1"/>
  </r>
  <r>
    <n v="6833944636"/>
    <s v="NAIR HERMINIA GOMES MOURA"/>
    <x v="28"/>
    <n v="150447"/>
    <x v="23"/>
    <s v="AGRUPAMENTO DE ESCOLAS DO CONCELHO DE ALFÂNDEGA DE FÉ"/>
    <s v="C"/>
    <x v="1"/>
  </r>
  <r>
    <n v="8981366705"/>
    <s v="ROGÉRIO PAULO ESTEVES GONÇALVES"/>
    <x v="28"/>
    <n v="150447"/>
    <x v="23"/>
    <s v="AGRUPAMENTO DE ESCOLAS DO CONCELHO DE ALFÂNDEGA DE FÉ"/>
    <s v="C"/>
    <x v="1"/>
  </r>
  <r>
    <n v="8780061796"/>
    <s v="SÓNIA ALEXANDRA DIAS BRÁS"/>
    <x v="28"/>
    <n v="150447"/>
    <x v="23"/>
    <s v="AGRUPAMENTO DE ESCOLAS DO CONCELHO DE ALFÂNDEGA DE FÉ"/>
    <s v="C"/>
    <x v="1"/>
  </r>
  <r>
    <n v="4378416883"/>
    <s v="CARLOS MIGUEL TIMÓTEO PIRES"/>
    <x v="28"/>
    <n v="170525"/>
    <x v="11"/>
    <s v="AGRUPAMENTO DE ESCOLAS DO CONCELHO DE FERREIRA DO"/>
    <s v="C"/>
    <x v="1"/>
  </r>
  <r>
    <n v="7714005904"/>
    <s v="SARA CATARINA VELOSO VIANA"/>
    <x v="28"/>
    <n v="170525"/>
    <x v="11"/>
    <s v="AGRUPAMENTO DE ESCOLAS DO CONCELHO DE FERREIRA DO"/>
    <s v="C"/>
    <x v="1"/>
  </r>
  <r>
    <n v="5130254244"/>
    <s v="PAULA SOFIA TEIXEIRA REI"/>
    <x v="28"/>
    <n v="160489"/>
    <x v="19"/>
    <s v="AGRUPAMENTO DE ESCOLAS DO CONCELHO DE OLEIROS (AECO)"/>
    <s v="C"/>
    <x v="1"/>
  </r>
  <r>
    <n v="5786150631"/>
    <s v="SUSANA MANUELA BENTES DE ARAÚJO"/>
    <x v="28"/>
    <n v="150678"/>
    <x v="23"/>
    <s v="AGRUPAMENTO DE ESCOLAS DO CONCELHO DE VIMIOSO"/>
    <s v="C"/>
    <x v="1"/>
  </r>
  <r>
    <n v="6945185524"/>
    <s v="JACINTA VÂNIA DOS REIS SÁ"/>
    <x v="28"/>
    <n v="135239"/>
    <x v="10"/>
    <s v="AGRUPAMENTO DE ESCOLAS DO CRATO"/>
    <s v="C"/>
    <x v="1"/>
  </r>
  <r>
    <n v="2821154321"/>
    <s v="ANA CRISTINA DA FONSECA SANTOS"/>
    <x v="28"/>
    <n v="171864"/>
    <x v="4"/>
    <s v="AGRUPAMENTO DE ESCOLAS DO FORTE DA CASA"/>
    <s v="C"/>
    <x v="1"/>
  </r>
  <r>
    <n v="8848083331"/>
    <s v="ANDREIA FILIPA DE JESUS MATEUS"/>
    <x v="28"/>
    <n v="171864"/>
    <x v="4"/>
    <s v="AGRUPAMENTO DE ESCOLAS DO FORTE DA CASA"/>
    <s v="C"/>
    <x v="1"/>
  </r>
  <r>
    <n v="7414711447"/>
    <s v="ANTÓNIO MANUEL MORENO QUARESMA"/>
    <x v="28"/>
    <n v="171864"/>
    <x v="4"/>
    <s v="AGRUPAMENTO DE ESCOLAS DO FORTE DA CASA"/>
    <s v="C"/>
    <x v="1"/>
  </r>
  <r>
    <n v="3692873727"/>
    <s v="CARLOS MIGUEL FIGUEIREDO CUNHA"/>
    <x v="28"/>
    <n v="171864"/>
    <x v="4"/>
    <s v="AGRUPAMENTO DE ESCOLAS DO FORTE DA CASA"/>
    <s v="C"/>
    <x v="1"/>
  </r>
  <r>
    <n v="1263316999"/>
    <s v="HUGO MIGUEL PEREIRA SANTOS"/>
    <x v="28"/>
    <n v="152663"/>
    <x v="1"/>
    <s v="AGRUPAMENTO DE ESCOLAS DO FREIXO"/>
    <s v="C"/>
    <x v="1"/>
  </r>
  <r>
    <n v="2749258561"/>
    <s v="EDGAR FILIPE ALVES FERNANDES"/>
    <x v="28"/>
    <n v="151191"/>
    <x v="23"/>
    <s v="AGRUPAMENTO DE ESCOLAS DO MOGADOURO"/>
    <s v="C"/>
    <x v="1"/>
  </r>
  <r>
    <n v="4182164296"/>
    <s v="FERNANDO JORGE DA COSTA RODRIGUES DE OLIVEIRA"/>
    <x v="28"/>
    <n v="151191"/>
    <x v="23"/>
    <s v="AGRUPAMENTO DE ESCOLAS DO MOGADOURO"/>
    <s v="C"/>
    <x v="1"/>
  </r>
  <r>
    <n v="5519969590"/>
    <s v="JOÃO NARCISO FERNANDES MARTINS"/>
    <x v="28"/>
    <n v="151191"/>
    <x v="23"/>
    <s v="AGRUPAMENTO DE ESCOLAS DO MOGADOURO"/>
    <s v="C"/>
    <x v="1"/>
  </r>
  <r>
    <n v="9656917774"/>
    <s v="PEDRO ANDRÉ MOREIRA NEVES"/>
    <x v="28"/>
    <n v="160593"/>
    <x v="22"/>
    <s v="AGRUPAMENTO DE ESCOLAS DO MUNDÃO"/>
    <s v="C"/>
    <x v="1"/>
  </r>
  <r>
    <n v="9797040674"/>
    <s v="FRANCISCO JOSÉ RUA TRINDADE DE BARROS"/>
    <x v="28"/>
    <n v="170150"/>
    <x v="4"/>
    <s v="AGRUPAMENTO DE ESCOLAS DO PADRE BARTOLOMEU DE GUSMÃO"/>
    <s v="C"/>
    <x v="1"/>
  </r>
  <r>
    <n v="6243569047"/>
    <s v="ANA RAQUEL DUARTE DE QUEIROZ TAVARES"/>
    <x v="28"/>
    <n v="161548"/>
    <x v="21"/>
    <s v="AGRUPAMENTO DE ESCOLAS DO SABUGAL"/>
    <s v="C"/>
    <x v="1"/>
  </r>
  <r>
    <n v="7551981349"/>
    <s v="CARLOTA MARIA FERNANDES ANTUNES ARAÚJO"/>
    <x v="28"/>
    <n v="161548"/>
    <x v="21"/>
    <s v="AGRUPAMENTO DE ESCOLAS DO SABUGAL"/>
    <s v="C"/>
    <x v="1"/>
  </r>
  <r>
    <n v="8280001360"/>
    <s v="ANA LUISA DE BARROS ALVES FERREIRA"/>
    <x v="28"/>
    <n v="152614"/>
    <x v="1"/>
    <s v="AGRUPAMENTO DE ESCOLAS DO TERRITÓRIO EDUCATIVO DE"/>
    <s v="C"/>
    <x v="1"/>
  </r>
  <r>
    <n v="4757082053"/>
    <s v="FILIPE CÉSAR DE SOUSA MARTINS"/>
    <x v="28"/>
    <n v="152614"/>
    <x v="1"/>
    <s v="AGRUPAMENTO DE ESCOLAS DO TERRITÓRIO EDUCATIVO DE"/>
    <s v="C"/>
    <x v="1"/>
  </r>
  <r>
    <n v="3407913869"/>
    <s v="FILIPE JOSÉ DA CONCEIÇÃO OLIVEIRA"/>
    <x v="28"/>
    <n v="152614"/>
    <x v="1"/>
    <s v="AGRUPAMENTO DE ESCOLAS DO TERRITÓRIO EDUCATIVO DE"/>
    <s v="C"/>
    <x v="1"/>
  </r>
  <r>
    <n v="6800117412"/>
    <s v="CAROLINA SZOLIMOWSKI RIBEIRO"/>
    <x v="28"/>
    <n v="170380"/>
    <x v="11"/>
    <s v="AGRUPAMENTO DE ESCOLAS DO TRAMAGAL"/>
    <s v="C"/>
    <x v="1"/>
  </r>
  <r>
    <n v="9702003423"/>
    <s v="ANA TERESA DE OLIVEIRA SIMÕES"/>
    <x v="28"/>
    <n v="161445"/>
    <x v="15"/>
    <s v="AGRUPAMENTO DE ESCOLAS DO VALE DO ALVA"/>
    <s v="C"/>
    <x v="1"/>
  </r>
  <r>
    <n v="8336254080"/>
    <s v="LUCIANA MARIA VAZ DE SOUSA"/>
    <x v="28"/>
    <n v="152146"/>
    <x v="6"/>
    <s v="AGRUPAMENTO DE ESCOLAS DR. AUGUSTO CÉSAR PIRES DE LIMA"/>
    <s v="C"/>
    <x v="1"/>
  </r>
  <r>
    <n v="2173123467"/>
    <s v="JORGE RAFAEL CORREIA FARIA"/>
    <x v="28"/>
    <n v="161937"/>
    <x v="21"/>
    <s v="AGRUPAMENTO DE ESCOLAS DR. GUILHERME CORREIA DE"/>
    <s v="C"/>
    <x v="1"/>
  </r>
  <r>
    <n v="9900415493"/>
    <s v="INÊS AMARAL FÉRIN"/>
    <x v="28"/>
    <n v="145208"/>
    <x v="9"/>
    <s v="AGRUPAMENTO DE ESCOLAS DR. JOÃO LÚCIO"/>
    <s v="C"/>
    <x v="1"/>
  </r>
  <r>
    <n v="6606276616"/>
    <s v="ANA LÚCIA ANDRADE FARIAS BARBOSA E OLIVEIRA"/>
    <x v="28"/>
    <n v="145397"/>
    <x v="9"/>
    <s v="AGRUPAMENTO DE ESCOLAS DR. JOAQUIM MAGALHÃES"/>
    <s v="C"/>
    <x v="1"/>
  </r>
  <r>
    <n v="2660806241"/>
    <s v="PATRICIA FARIA COSTA LEITE"/>
    <x v="28"/>
    <n v="121502"/>
    <x v="11"/>
    <s v="AGRUPAMENTO DE ESCOLAS DR. MANUEL FERNANDES"/>
    <s v="C"/>
    <x v="1"/>
  </r>
  <r>
    <n v="4429543356"/>
    <s v="SAULO ANTÓNIO PIRES ANTUNES"/>
    <x v="28"/>
    <n v="121502"/>
    <x v="11"/>
    <s v="AGRUPAMENTO DE ESCOLAS DR. MANUEL FERNANDES"/>
    <s v="C"/>
    <x v="1"/>
  </r>
  <r>
    <n v="5086603579"/>
    <s v="SÉRGIO MIGUEL OLIVEIRA MIRANDA"/>
    <x v="28"/>
    <n v="150769"/>
    <x v="7"/>
    <s v="AGRUPAMENTO DE ESCOLAS DR. MANUEL PINTO DE VASCONCELOS"/>
    <s v="C"/>
    <x v="1"/>
  </r>
  <r>
    <n v="5149362964"/>
    <s v="FILIPA ISABEL ANDRADE CANHOTO"/>
    <x v="28"/>
    <n v="170770"/>
    <x v="4"/>
    <s v="AGRUPAMENTO DE ESCOLAS DR. VASCO MONIZ"/>
    <s v="C"/>
    <x v="1"/>
  </r>
  <r>
    <n v="7942995569"/>
    <s v="HUGO LOPES CORDEIRO"/>
    <x v="28"/>
    <n v="170770"/>
    <x v="4"/>
    <s v="AGRUPAMENTO DE ESCOLAS DR. VASCO MONIZ"/>
    <s v="C"/>
    <x v="1"/>
  </r>
  <r>
    <n v="9505151462"/>
    <s v="MARCO ANTÓNIO RIBEIRO TEIXEIRA"/>
    <x v="28"/>
    <n v="170770"/>
    <x v="4"/>
    <s v="AGRUPAMENTO DE ESCOLAS DR. VASCO MONIZ"/>
    <s v="C"/>
    <x v="1"/>
  </r>
  <r>
    <n v="5003539711"/>
    <s v="MÁRIO CARLOS CAETANO REIS"/>
    <x v="28"/>
    <n v="170770"/>
    <x v="4"/>
    <s v="AGRUPAMENTO DE ESCOLAS DR. VASCO MONIZ"/>
    <s v="C"/>
    <x v="1"/>
  </r>
  <r>
    <n v="9063413815"/>
    <s v="NUNO ALEXANDRE GUEDES BRAZ FERREIRA"/>
    <x v="28"/>
    <n v="170770"/>
    <x v="4"/>
    <s v="AGRUPAMENTO DE ESCOLAS DR. VASCO MONIZ"/>
    <s v="C"/>
    <x v="1"/>
  </r>
  <r>
    <n v="2066365866"/>
    <s v="NUNO MIGUEL DE OLIVEIRA"/>
    <x v="28"/>
    <n v="170770"/>
    <x v="4"/>
    <s v="AGRUPAMENTO DE ESCOLAS DR. VASCO MONIZ"/>
    <s v="C"/>
    <x v="1"/>
  </r>
  <r>
    <n v="2708353764"/>
    <s v="SOLANGE MARIA CARDOSO RODRIGUES"/>
    <x v="28"/>
    <n v="170770"/>
    <x v="4"/>
    <s v="AGRUPAMENTO DE ESCOLAS DR. VASCO MONIZ"/>
    <s v="C"/>
    <x v="1"/>
  </r>
  <r>
    <n v="2529117667"/>
    <s v="SUSANA MARGARIDA VERÍSSIMO FERREIRA"/>
    <x v="28"/>
    <n v="170770"/>
    <x v="4"/>
    <s v="AGRUPAMENTO DE ESCOLAS DR. VASCO MONIZ"/>
    <s v="C"/>
    <x v="1"/>
  </r>
  <r>
    <n v="4088341759"/>
    <s v="EURICO MANUEL DA MATA PEDROSA CAVACO"/>
    <x v="28"/>
    <n v="170513"/>
    <x v="11"/>
    <s v="AGRUPAMENTO DE ESCOLAS FERNANDO CASIMIRO PEREIRA DA"/>
    <s v="C"/>
    <x v="1"/>
  </r>
  <r>
    <n v="2151217299"/>
    <s v="PAULO ALEXANDRE DE MELRO CUBAL"/>
    <x v="28"/>
    <n v="171300"/>
    <x v="8"/>
    <s v="AGRUPAMENTO DE ESCOLAS FRAGATA DO TEJO"/>
    <s v="C"/>
    <x v="1"/>
  </r>
  <r>
    <n v="7491474438"/>
    <s v="DAVID SILVA DE CARVALHO"/>
    <x v="28"/>
    <n v="172406"/>
    <x v="8"/>
    <s v="AGRUPAMENTO DE ESCOLAS FRANCISCO SIMÕES"/>
    <s v="C"/>
    <x v="1"/>
  </r>
  <r>
    <n v="3258016879"/>
    <s v="SÍLVIA CRISTINA MORAIS RIBEIRO"/>
    <x v="28"/>
    <n v="172406"/>
    <x v="8"/>
    <s v="AGRUPAMENTO DE ESCOLAS FRANCISCO SIMÕES"/>
    <s v="C"/>
    <x v="1"/>
  </r>
  <r>
    <n v="8248227413"/>
    <s v="ANDRE MENDES FELGUEIRAS"/>
    <x v="28"/>
    <n v="172042"/>
    <x v="4"/>
    <s v="AGRUPAMENTO DE ESCOLAS GENERAL HUMBERTO DELGADO"/>
    <s v="C"/>
    <x v="1"/>
  </r>
  <r>
    <n v="4022513217"/>
    <s v="JOSÉ PEDRO CRISTÓVÃO LOPES"/>
    <x v="28"/>
    <n v="172042"/>
    <x v="4"/>
    <s v="AGRUPAMENTO DE ESCOLAS GENERAL HUMBERTO DELGADO"/>
    <s v="C"/>
    <x v="1"/>
  </r>
  <r>
    <n v="9892384156"/>
    <s v="LAURENTINA DA CONCEIÇÃO SILVA GUERREIRO"/>
    <x v="28"/>
    <n v="172042"/>
    <x v="4"/>
    <s v="AGRUPAMENTO DE ESCOLAS GENERAL HUMBERTO DELGADO"/>
    <s v="C"/>
    <x v="1"/>
  </r>
  <r>
    <n v="1312336579"/>
    <s v="RICARDO JORGE DA CUNHA MAGALHÃES ALVES"/>
    <x v="28"/>
    <n v="172042"/>
    <x v="4"/>
    <s v="AGRUPAMENTO DE ESCOLAS GENERAL HUMBERTO DELGADO"/>
    <s v="C"/>
    <x v="1"/>
  </r>
  <r>
    <n v="9705766479"/>
    <s v="MIGUEL NUNO SOUSA DO ROSÁRIO"/>
    <x v="28"/>
    <n v="145427"/>
    <x v="9"/>
    <s v="AGRUPAMENTO DE ESCOLAS GIL EANES"/>
    <s v="C"/>
    <x v="1"/>
  </r>
  <r>
    <n v="7648141272"/>
    <s v="SARA FILIPA FERRAZ DA CUNHA RIBEIRO DA SILVA"/>
    <x v="28"/>
    <n v="172339"/>
    <x v="4"/>
    <s v="AGRUPAMENTO DE ESCOLAS GIL VICENTE"/>
    <s v="C"/>
    <x v="1"/>
  </r>
  <r>
    <n v="2124182927"/>
    <s v="GISELA GOMES DA FONSECA LOBO"/>
    <x v="28"/>
    <n v="170422"/>
    <x v="11"/>
    <s v="AGRUPAMENTO DE ESCOLAS GUALDIM PAIS"/>
    <s v="C"/>
    <x v="1"/>
  </r>
  <r>
    <n v="8210293125"/>
    <s v="HUGO FILIPE BUSANO PINTO ÂNGELO"/>
    <x v="28"/>
    <n v="160374"/>
    <x v="12"/>
    <s v="AGRUPAMENTO DE ESCOLAS GUALDIM PAIS"/>
    <s v="C"/>
    <x v="1"/>
  </r>
  <r>
    <n v="9843864611"/>
    <s v="EDUARDA MARIA REIS PINTO"/>
    <x v="28"/>
    <n v="172030"/>
    <x v="4"/>
    <s v="AGRUPAMENTO DE ESCOLAS JOÃO VILLARET"/>
    <s v="C"/>
    <x v="1"/>
  </r>
  <r>
    <n v="7116519793"/>
    <s v="LUIS MIGUEL CORREIA LEITÃO"/>
    <x v="28"/>
    <n v="172030"/>
    <x v="4"/>
    <s v="AGRUPAMENTO DE ESCOLAS JOÃO VILLARET"/>
    <s v="C"/>
    <x v="1"/>
  </r>
  <r>
    <n v="2267659492"/>
    <s v="PEDRO AFONSO CARVALHO DA SILVA JANEIRO"/>
    <x v="28"/>
    <n v="145373"/>
    <x v="9"/>
    <s v="AGRUPAMENTO DE ESCOLAS JOSÉ BELCHIOR VIEGAS"/>
    <s v="C"/>
    <x v="1"/>
  </r>
  <r>
    <n v="6180150338"/>
    <s v="PEDRO MIGUEL CANELAS DE FREITAS"/>
    <x v="28"/>
    <n v="145210"/>
    <x v="9"/>
    <s v="AGRUPAMENTO DE ESCOLAS JOSÉ CARLOS DA MAIA"/>
    <s v="C"/>
    <x v="1"/>
  </r>
  <r>
    <n v="5655456915"/>
    <s v="AMÂNDIO JORGE DOS SANTOS FRIAS"/>
    <x v="28"/>
    <n v="172169"/>
    <x v="8"/>
    <s v="AGRUPAMENTO DE ESCOLAS LIMA DE FREITAS"/>
    <s v="C"/>
    <x v="1"/>
  </r>
  <r>
    <n v="9956972126"/>
    <s v="RUI LUÍS LEITÃO CARVALHO"/>
    <x v="28"/>
    <n v="151464"/>
    <x v="7"/>
    <s v="AGRUPAMENTO DE ESCOLAS LOUSADA ESTE"/>
    <s v="C"/>
    <x v="1"/>
  </r>
  <r>
    <n v="1774472570"/>
    <s v="RAQUEL SOFIA QUEIRÓS MARTINS"/>
    <x v="28"/>
    <n v="150370"/>
    <x v="7"/>
    <s v="AGRUPAMENTO DE ESCOLAS LOUSADA NORTE"/>
    <s v="C"/>
    <x v="1"/>
  </r>
  <r>
    <n v="7505291335"/>
    <s v="ANA SOFIA TEIXEIRA RIBEIRO"/>
    <x v="28"/>
    <n v="151531"/>
    <x v="7"/>
    <s v="AGRUPAMENTO DE ESCOLAS LOUSADA OESTE"/>
    <s v="C"/>
    <x v="1"/>
  </r>
  <r>
    <n v="6833752818"/>
    <s v="HELDER PEREIRA DA COSTA"/>
    <x v="28"/>
    <n v="171256"/>
    <x v="8"/>
    <s v="AGRUPAMENTO DE ESCOLAS LUÍSA TODI"/>
    <s v="C"/>
    <x v="1"/>
  </r>
  <r>
    <n v="7827491502"/>
    <s v="RICARDO HENRIQUE LEITE VIEIRA DE MENEZES"/>
    <x v="28"/>
    <n v="152195"/>
    <x v="6"/>
    <s v="AGRUPAMENTO DE ESCOLAS MANOEL DE OLIVEIRA"/>
    <s v="C"/>
    <x v="1"/>
  </r>
  <r>
    <n v="3443242960"/>
    <s v="ANTÓNIO JORGE CAÇÃO DE OLIVEIRA LOPES"/>
    <x v="28"/>
    <n v="170501"/>
    <x v="11"/>
    <s v="AGRUPAMENTO DE ESCOLAS MARINHAS DO SAL"/>
    <s v="C"/>
    <x v="1"/>
  </r>
  <r>
    <n v="3364660115"/>
    <s v="FRANCISCO TIAGO FIGUEIRA MARTINS"/>
    <x v="28"/>
    <n v="171244"/>
    <x v="3"/>
    <s v="AGRUPAMENTO DE ESCOLAS MIGUEL TORGA"/>
    <s v="C"/>
    <x v="1"/>
  </r>
  <r>
    <n v="9318986645"/>
    <s v="TELMA CHAN YUET TAI CONCEIÇÃO"/>
    <x v="28"/>
    <n v="171244"/>
    <x v="3"/>
    <s v="AGRUPAMENTO DE ESCOLAS MIGUEL TORGA"/>
    <s v="C"/>
    <x v="1"/>
  </r>
  <r>
    <n v="1032105348"/>
    <s v="ANA SOFIA PINHO PIALGATA MOURA"/>
    <x v="28"/>
    <n v="171220"/>
    <x v="8"/>
    <s v="AGRUPAMENTO DE ESCOLAS MOUZINHO DA SILVEIRA"/>
    <s v="C"/>
    <x v="1"/>
  </r>
  <r>
    <n v="6089285684"/>
    <s v="JOSÉ MARIA DIONÍSIO PRATAS"/>
    <x v="28"/>
    <n v="135537"/>
    <x v="5"/>
    <s v="AGRUPAMENTO DE ESCOLAS N.º 1 DE ÉVORA"/>
    <s v="C"/>
    <x v="1"/>
  </r>
  <r>
    <n v="3063783188"/>
    <s v="PEDRO ÁLVARES DA SILVA LEAL DAS NEVES"/>
    <x v="28"/>
    <n v="172029"/>
    <x v="4"/>
    <s v="AGRUPAMENTO DE ESCOLAS N.º 1 DE LOURES"/>
    <s v="C"/>
    <x v="1"/>
  </r>
  <r>
    <n v="4990880757"/>
    <s v="JORGE MANUEL CARVALHO MALARRANHA"/>
    <x v="28"/>
    <n v="135549"/>
    <x v="5"/>
    <s v="AGRUPAMENTO DE ESCOLAS N.º 2 DE ÉVORA"/>
    <s v="C"/>
    <x v="1"/>
  </r>
  <r>
    <n v="3305544066"/>
    <s v="HUGO MIGUEL ALMEIDA REALINHO"/>
    <x v="28"/>
    <n v="135318"/>
    <x v="10"/>
    <s v="AGRUPAMENTO DE ESCOLAS N.º 2 DE PORTALEGRE"/>
    <s v="C"/>
    <x v="1"/>
  </r>
  <r>
    <n v="2941394370"/>
    <s v="JOANA NUNES FREITAS"/>
    <x v="28"/>
    <n v="135550"/>
    <x v="5"/>
    <s v="AGRUPAMENTO DE ESCOLAS N.º 3 DE ÉVORA"/>
    <s v="C"/>
    <x v="1"/>
  </r>
  <r>
    <n v="8409126370"/>
    <s v="MARISA ISABEL DA SILVA SOARES"/>
    <x v="28"/>
    <n v="171955"/>
    <x v="4"/>
    <s v="AGRUPAMENTO DE ESCOLAS NUNO GONÇALVES"/>
    <s v="C"/>
    <x v="1"/>
  </r>
  <r>
    <n v="6358973428"/>
    <s v="RENATO MANUEL DOS SANTOS DIAS"/>
    <x v="28"/>
    <n v="171268"/>
    <x v="8"/>
    <s v="AGRUPAMENTO DE ESCOLAS O ROUXINOL"/>
    <s v="C"/>
    <x v="1"/>
  </r>
  <r>
    <n v="4103145358"/>
    <s v="NOUZALTERTEIXEIRA VIEGAS DE ABREU"/>
    <x v="28"/>
    <n v="171281"/>
    <x v="8"/>
    <s v="AGRUPAMENTO DE ESCOLAS PAULO DA GAMA"/>
    <s v="C"/>
    <x v="1"/>
  </r>
  <r>
    <n v="5113344435"/>
    <s v="NUNO MIGUEL VILELA DIEGUES LOPES"/>
    <x v="28"/>
    <n v="151816"/>
    <x v="23"/>
    <s v="AGRUPAMENTO DE ESCOLAS PAULO QUINTELA"/>
    <s v="C"/>
    <x v="1"/>
  </r>
  <r>
    <n v="9183904743"/>
    <s v="ANA RITA RODRIGUES GONÇALVES"/>
    <x v="28"/>
    <n v="170781"/>
    <x v="4"/>
    <s v="AGRUPAMENTO DE ESCOLAS PÓVOA DE D. MARTINHO"/>
    <s v="C"/>
    <x v="1"/>
  </r>
  <r>
    <n v="4241052665"/>
    <s v="HELDER JORGE DE LEMOS MALCATA"/>
    <x v="28"/>
    <n v="170781"/>
    <x v="4"/>
    <s v="AGRUPAMENTO DE ESCOLAS PÓVOA DE D. MARTINHO"/>
    <s v="C"/>
    <x v="1"/>
  </r>
  <r>
    <n v="3152988869"/>
    <s v="JOÃO MANUEL VALENTE MOUNIER DA SILVEIRA"/>
    <x v="28"/>
    <n v="170781"/>
    <x v="4"/>
    <s v="AGRUPAMENTO DE ESCOLAS PÓVOA DE D. MARTINHO"/>
    <s v="C"/>
    <x v="1"/>
  </r>
  <r>
    <n v="3713001251"/>
    <s v="ANA CATARINA MORAIS LEITE RIBEIRO"/>
    <x v="28"/>
    <n v="150812"/>
    <x v="13"/>
    <s v="AGRUPAMENTO DE ESCOLAS PROFESSOR ABEL SALAZAR"/>
    <s v="C"/>
    <x v="1"/>
  </r>
  <r>
    <n v="6072418058"/>
    <s v="RODRIGO MIGUEL ARSÉNIO DOS SANTOS RUIVO"/>
    <x v="28"/>
    <n v="171177"/>
    <x v="4"/>
    <s v="AGRUPAMENTO DE ESCOLAS PROFESSOR LINDLEY CINTRA"/>
    <s v="C"/>
    <x v="1"/>
  </r>
  <r>
    <n v="4000300822"/>
    <s v="RUBEN MIGUEL CLARO MARTINS"/>
    <x v="28"/>
    <n v="171177"/>
    <x v="4"/>
    <s v="AGRUPAMENTO DE ESCOLAS PROFESSOR LINDLEY CINTRA"/>
    <s v="C"/>
    <x v="1"/>
  </r>
  <r>
    <n v="8055590125"/>
    <s v="SUSANA ISABEL ANTUNES DE BOGALHO HENRIQUES"/>
    <x v="28"/>
    <n v="171177"/>
    <x v="4"/>
    <s v="AGRUPAMENTO DE ESCOLAS PROFESSOR LINDLEY CINTRA"/>
    <s v="C"/>
    <x v="1"/>
  </r>
  <r>
    <n v="6746467171"/>
    <s v="LUÍS MANUEL BRITES SERRENHO"/>
    <x v="28"/>
    <n v="145191"/>
    <x v="9"/>
    <s v="AGRUPAMENTO DE ESCOLAS PROFESSOR PAULA NOGUEIRA"/>
    <s v="C"/>
    <x v="1"/>
  </r>
  <r>
    <n v="4442251371"/>
    <s v="LUIS FILIPE DE OLIVEIRA BRITO"/>
    <x v="28"/>
    <n v="152950"/>
    <x v="6"/>
    <s v="AGRUPAMENTO DE ESCOLAS RODRIGUES DE FREITAS"/>
    <s v="C"/>
    <x v="1"/>
  </r>
  <r>
    <n v="1697959369"/>
    <s v="MANUEL TIAGO ANTUNES NEVES"/>
    <x v="28"/>
    <n v="170951"/>
    <x v="8"/>
    <s v="AGRUPAMENTO DE ESCOLAS ROMEU CORREIA"/>
    <s v="C"/>
    <x v="1"/>
  </r>
  <r>
    <n v="4740303353"/>
    <s v="FILIPE GILBERTO MOREIRA JAEHNERT BARROS"/>
    <x v="28"/>
    <n v="152018"/>
    <x v="6"/>
    <s v="AGRUPAMENTO DE ESCOLAS SÃO PEDRO DA COVA"/>
    <s v="C"/>
    <x v="1"/>
  </r>
  <r>
    <n v="9468317323"/>
    <s v="VÂNIA ALEXANDRA DE SOUSA CAPELAS"/>
    <x v="28"/>
    <n v="161123"/>
    <x v="19"/>
    <s v="AGRUPAMENTO DE ESCOLAS SERRA DA GARDUNHA"/>
    <s v="C"/>
    <x v="1"/>
  </r>
  <r>
    <n v="4035401811"/>
    <s v="INÊS MORAIS LAVADINHO MOURATO RODRIGUES"/>
    <x v="28"/>
    <n v="171463"/>
    <x v="3"/>
    <s v="AGRUPAMENTO DE ESCOLAS SOPHIA DE MELLO BREYNER"/>
    <s v="C"/>
    <x v="1"/>
  </r>
  <r>
    <n v="8308878172"/>
    <s v="FLÁVIO DANIEL DE BARROS BAÍA DOS SANTOS"/>
    <x v="28"/>
    <n v="171270"/>
    <x v="8"/>
    <s v="AGRUPAMENTO DE ESCOLAS TERRAS DE LARUS"/>
    <s v="C"/>
    <x v="1"/>
  </r>
  <r>
    <n v="7353485205"/>
    <s v="JOANA MARGARIDA DA CRUZ JOÃO"/>
    <x v="28"/>
    <n v="161202"/>
    <x v="19"/>
    <s v="AGRUPAMENTO DE ESCOLAS TERRAS DO XISTO"/>
    <s v="C"/>
    <x v="1"/>
  </r>
  <r>
    <n v="2857645473"/>
    <s v="HUGO MIGUEL DOS SANTOS ALVES BALTASAR"/>
    <x v="28"/>
    <n v="171840"/>
    <x v="4"/>
    <s v="AGRUPAMENTO DE ESCOLAS VASCO SANTANA"/>
    <s v="C"/>
    <x v="1"/>
  </r>
  <r>
    <n v="7210810870"/>
    <s v="INÊS MANUEL VERÍSSIMO MARQUES"/>
    <x v="28"/>
    <n v="160660"/>
    <x v="11"/>
    <s v="AGRUPAMENTO DE ESCOLAS VERDE HORIZONTE"/>
    <s v="C"/>
    <x v="1"/>
  </r>
  <r>
    <n v="4950787691"/>
    <s v="ANTÓNIO JOSÉ NOGUEIRA DE SÁ"/>
    <x v="28"/>
    <n v="404184"/>
    <x v="6"/>
    <s v="ESCOLA ARTÍSTICA DE SOARES DOS REIS, BONFIM, PORTO"/>
    <s v="C"/>
    <x v="1"/>
  </r>
  <r>
    <n v="7472789550"/>
    <s v="MANUEL FERNANDO CARDOSO TEIXEIRA CAROLINO"/>
    <x v="28"/>
    <n v="404184"/>
    <x v="6"/>
    <s v="ESCOLA ARTÍSTICA DE SOARES DOS REIS, BONFIM, PORTO"/>
    <s v="C"/>
    <x v="1"/>
  </r>
  <r>
    <n v="2830754646"/>
    <s v="RAFAEL DA SILVA GUERREIRO"/>
    <x v="28"/>
    <n v="404020"/>
    <x v="19"/>
    <s v="ESCOLA PROFISSIONAL AGRÍCOLA QUINTA DA LAGEOSA, COVILHÃ"/>
    <s v="C"/>
    <x v="1"/>
  </r>
  <r>
    <n v="8625015514"/>
    <s v="MARGARIDA TEIXEIRA GOUVEIA GOARMON PEDROSO"/>
    <x v="28"/>
    <n v="404317"/>
    <x v="0"/>
    <s v="ESCOLA PROFISSIONAL AGRICULTURA E DESENVOLVIMENTO RURAL"/>
    <s v="C"/>
    <x v="1"/>
  </r>
  <r>
    <n v="5381429002"/>
    <s v="PEDRO MIGUEL MOREIRA DA SILVA"/>
    <x v="28"/>
    <n v="404342"/>
    <x v="2"/>
    <s v="ESCOLA PROFISSIONAL DE DESENVOLVIMENTO RURAL DE"/>
    <s v="C"/>
    <x v="1"/>
  </r>
  <r>
    <n v="3030522857"/>
    <s v="ARMANDO JOSÉ COUTINHO FRIAS VEIGA"/>
    <x v="28"/>
    <n v="404330"/>
    <x v="2"/>
    <s v="ESCOLA PROFISSIONAL DE DESENVOLVIMENTO RURAL DE SERPA,"/>
    <s v="C"/>
    <x v="1"/>
  </r>
  <r>
    <n v="5000229800"/>
    <s v="SÍLVIO JOÃO SEQUEIRA CARDOSO"/>
    <x v="28"/>
    <n v="404070"/>
    <x v="13"/>
    <s v="ESCOLA PROFISSIONAL DE FERMIL, MOLARES, CELORICO DE BASTO"/>
    <s v="C"/>
    <x v="1"/>
  </r>
  <r>
    <n v="4634377640"/>
    <s v="ANTÓNIO JORGE TRIGO MONTEIRO"/>
    <x v="28"/>
    <n v="404329"/>
    <x v="11"/>
    <s v="ESCOLA PROFISSIONAL DESENVOLVIMENTO RURAL DE ABRANTES,"/>
    <s v="C"/>
    <x v="1"/>
  </r>
  <r>
    <n v="2732139017"/>
    <s v="LUÍS ANDRÉ DA SILVA LOUREIRO SIMÕES"/>
    <x v="28"/>
    <n v="404329"/>
    <x v="11"/>
    <s v="ESCOLA PROFISSIONAL DESENVOLVIMENTO RURAL DE ABRANTES,"/>
    <s v="C"/>
    <x v="1"/>
  </r>
  <r>
    <n v="3157312391"/>
    <s v="ANA CRISTINA PIRES LOURENÇO"/>
    <x v="28"/>
    <n v="400701"/>
    <x v="21"/>
    <s v="ESCOLA SECUNDÁRIA AFONSO DE ALBUQUERQUE, GUARDA"/>
    <s v="C"/>
    <x v="1"/>
  </r>
  <r>
    <n v="2288395370"/>
    <s v="ANA ISABEL GOMES MARTINS RIBEIRO"/>
    <x v="28"/>
    <n v="400701"/>
    <x v="21"/>
    <s v="ESCOLA SECUNDÁRIA AFONSO DE ALBUQUERQUE, GUARDA"/>
    <s v="C"/>
    <x v="1"/>
  </r>
  <r>
    <n v="7185045851"/>
    <s v="FRANCISCO JOSÉ GOMES BARROS"/>
    <x v="28"/>
    <n v="400701"/>
    <x v="21"/>
    <s v="ESCOLA SECUNDÁRIA AFONSO DE ALBUQUERQUE, GUARDA"/>
    <s v="C"/>
    <x v="1"/>
  </r>
  <r>
    <n v="5580917147"/>
    <s v="JOANA CATARINA LOURENÇO JERÓNIMO"/>
    <x v="28"/>
    <n v="400701"/>
    <x v="21"/>
    <s v="ESCOLA SECUNDÁRIA AFONSO DE ALBUQUERQUE, GUARDA"/>
    <s v="C"/>
    <x v="1"/>
  </r>
  <r>
    <n v="1620898020"/>
    <s v="ANDRÉ FILIPE MAGALHÃES BROGUEIRA DE TEIXEIRA E"/>
    <x v="28"/>
    <n v="400725"/>
    <x v="12"/>
    <s v="ESCOLA SECUNDÁRIA AFONSO LOPES VIEIRA, LEIRIA"/>
    <s v="C"/>
    <x v="1"/>
  </r>
  <r>
    <n v="4368327144"/>
    <s v="CARLA FILIPA PEREIRA DOS SANTOS"/>
    <x v="28"/>
    <n v="400725"/>
    <x v="12"/>
    <s v="ESCOLA SECUNDÁRIA AFONSO LOPES VIEIRA, LEIRIA"/>
    <s v="C"/>
    <x v="1"/>
  </r>
  <r>
    <n v="8338610062"/>
    <s v="MANUEL JORGE GARCIA CARDOSO"/>
    <x v="28"/>
    <n v="400830"/>
    <x v="19"/>
    <s v="ESCOLA SECUNDÁRIA AMATO LUSITANO, CASTELO BRANCO"/>
    <s v="C"/>
    <x v="1"/>
  </r>
  <r>
    <n v="3568695456"/>
    <s v="EMANUEL ROCHA VALADÃO E SILVEIRA"/>
    <x v="28"/>
    <n v="400853"/>
    <x v="5"/>
    <s v="ESCOLA SECUNDÁRIA ANDRÉ DE GOUVEIA,ÉVORA"/>
    <s v="C"/>
    <x v="1"/>
  </r>
  <r>
    <n v="4681814059"/>
    <s v="LÍDIO MANUEL CORREIA FERNANDES"/>
    <x v="28"/>
    <n v="400853"/>
    <x v="5"/>
    <s v="ESCOLA SECUNDÁRIA ANDRÉ DE GOUVEIA,ÉVORA"/>
    <s v="C"/>
    <x v="1"/>
  </r>
  <r>
    <n v="3656836418"/>
    <s v="PEDRO LUÍS CANDEIAS DA SILVA"/>
    <x v="28"/>
    <n v="400853"/>
    <x v="5"/>
    <s v="ESCOLA SECUNDÁRIA ANDRÉ DE GOUVEIA,ÉVORA"/>
    <s v="C"/>
    <x v="1"/>
  </r>
  <r>
    <n v="7142995009"/>
    <s v="SERGIO MIGUEL GONÇALO ENES"/>
    <x v="28"/>
    <n v="400853"/>
    <x v="5"/>
    <s v="ESCOLA SECUNDÁRIA ANDRÉ DE GOUVEIA,ÉVORA"/>
    <s v="C"/>
    <x v="1"/>
  </r>
  <r>
    <n v="7267427804"/>
    <s v="ANA MARIA PEREIRA ESTEVES"/>
    <x v="28"/>
    <n v="401092"/>
    <x v="19"/>
    <s v="ESCOLA SECUNDÁRIA CAMPOS DE MELO, COVILHÃ"/>
    <s v="C"/>
    <x v="1"/>
  </r>
  <r>
    <n v="1075360625"/>
    <s v="MARCO ANTÓNIO DE ASCENSÃO RODRIGUES"/>
    <x v="28"/>
    <n v="401092"/>
    <x v="19"/>
    <s v="ESCOLA SECUNDÁRIA CAMPOS DE MELO, COVILHÃ"/>
    <s v="C"/>
    <x v="1"/>
  </r>
  <r>
    <n v="5581298351"/>
    <s v="RICARDO MANUEL PIRES FERRAZ"/>
    <x v="28"/>
    <n v="401092"/>
    <x v="19"/>
    <s v="ESCOLA SECUNDÁRIA CAMPOS DE MELO, COVILHÃ"/>
    <s v="C"/>
    <x v="1"/>
  </r>
  <r>
    <n v="9391248284"/>
    <s v="CLÁUDIA MARGARIDA DA SILVA EMPADINHAS"/>
    <x v="28"/>
    <n v="403635"/>
    <x v="5"/>
    <s v="ESCOLA SECUNDÁRIA CONDE DE MONSARAZ"/>
    <s v="C"/>
    <x v="1"/>
  </r>
  <r>
    <n v="8214745764"/>
    <s v="DINIS JORGE AMARO DA SILVA ROSA"/>
    <x v="28"/>
    <n v="403635"/>
    <x v="5"/>
    <s v="ESCOLA SECUNDÁRIA CONDE DE MONSARAZ"/>
    <s v="C"/>
    <x v="1"/>
  </r>
  <r>
    <n v="4544609089"/>
    <s v="SÓNIA CRISTINA SILVEIRA MONDIM"/>
    <x v="28"/>
    <n v="403635"/>
    <x v="5"/>
    <s v="ESCOLA SECUNDÁRIA CONDE DE MONSARAZ"/>
    <s v="C"/>
    <x v="1"/>
  </r>
  <r>
    <n v="3233786212"/>
    <s v="GILBERTO MANUEL SIMÕES PATO"/>
    <x v="28"/>
    <n v="404615"/>
    <x v="2"/>
    <s v="ESCOLA SECUNDÁRIA D. MANUELI, BEJA"/>
    <s v="C"/>
    <x v="1"/>
  </r>
  <r>
    <n v="3126334792"/>
    <s v="JORGE MANUEL DIAS PALMA"/>
    <x v="28"/>
    <n v="404615"/>
    <x v="2"/>
    <s v="ESCOLA SECUNDÁRIA D. MANUELI, BEJA"/>
    <s v="C"/>
    <x v="1"/>
  </r>
  <r>
    <n v="1653607599"/>
    <s v="GONÇALO TRINDADE DE MATOS"/>
    <x v="28"/>
    <n v="400129"/>
    <x v="10"/>
    <s v="ESCOLA SECUNDÁRIA D. SANCHO II, ELVAS"/>
    <s v="C"/>
    <x v="1"/>
  </r>
  <r>
    <n v="6085544243"/>
    <s v="NÁDIA LOPES DE FIGUEIREDO"/>
    <x v="28"/>
    <n v="403234"/>
    <x v="8"/>
    <s v="ESCOLA SECUNDÁRIA DA BAIXA DA BANHEIRA, VALE DA AMOREIRA,"/>
    <s v="C"/>
    <x v="1"/>
  </r>
  <r>
    <n v="2606530209"/>
    <s v="VIVIANA COELHO SERRALHA"/>
    <x v="28"/>
    <n v="403234"/>
    <x v="8"/>
    <s v="ESCOLA SECUNDÁRIA DA BAIXA DA BANHEIRA, VALE DA AMOREIRA,"/>
    <s v="C"/>
    <x v="1"/>
  </r>
  <r>
    <n v="1362271438"/>
    <s v="ANA ELISA D`ALMEIDA MONTEIRINHO PINTO BRAVO"/>
    <x v="28"/>
    <n v="403842"/>
    <x v="15"/>
    <s v="ESCOLA SECUNDÁRIA DA LOUSÃ"/>
    <s v="C"/>
    <x v="1"/>
  </r>
  <r>
    <n v="9393822123"/>
    <s v="ARMÉNIO FILIPE DA COSTA ALMEIDA"/>
    <x v="28"/>
    <n v="403842"/>
    <x v="15"/>
    <s v="ESCOLA SECUNDÁRIA DA LOUSÃ"/>
    <s v="C"/>
    <x v="1"/>
  </r>
  <r>
    <n v="1843593114"/>
    <s v="JOÃO PEDRO TEOTÓNIO COUTINHO VIANA"/>
    <x v="28"/>
    <n v="402631"/>
    <x v="4"/>
    <s v="ESCOLA SECUNDÁRIA DA RAINHA DONA LEONOR, SÃO JOÃO DE"/>
    <s v="C"/>
    <x v="1"/>
  </r>
  <r>
    <n v="4390975528"/>
    <s v="MARTA ISABEL GUERREIRO GALLA GASPAR"/>
    <x v="28"/>
    <n v="402631"/>
    <x v="4"/>
    <s v="ESCOLA SECUNDÁRIA DA RAINHA DONA LEONOR, SÃO JOÃO DE"/>
    <s v="C"/>
    <x v="1"/>
  </r>
  <r>
    <n v="7302308748"/>
    <s v="JOÃO MIGUEL HIPÓLITO MARTINS"/>
    <x v="28"/>
    <n v="403507"/>
    <x v="4"/>
    <s v="ESCOLA SECUNDÁRIA DA RAMADA, RAMADA, ODIVELAS"/>
    <s v="C"/>
    <x v="1"/>
  </r>
  <r>
    <n v="6416647257"/>
    <s v="PAULA ALEXANDRA SERRA DA SILVA PATA"/>
    <x v="28"/>
    <n v="403507"/>
    <x v="4"/>
    <s v="ESCOLA SECUNDÁRIA DA RAMADA, RAMADA, ODIVELAS"/>
    <s v="C"/>
    <x v="1"/>
  </r>
  <r>
    <n v="8790819012"/>
    <s v="JOÃO PAULO RATO SANTANA"/>
    <x v="28"/>
    <n v="402886"/>
    <x v="21"/>
    <s v="ESCOLA SECUNDÁRIA DA SÉ, GUARDA"/>
    <s v="C"/>
    <x v="1"/>
  </r>
  <r>
    <n v="7880538623"/>
    <s v="MARCO ANDRÉ MARTINS ARAÚJO"/>
    <x v="28"/>
    <n v="402886"/>
    <x v="21"/>
    <s v="ESCOLA SECUNDÁRIA DA SÉ, GUARDA"/>
    <s v="C"/>
    <x v="1"/>
  </r>
  <r>
    <n v="5911193213"/>
    <s v="MIGUEL ÂNGELO LEANDRES FIGUEIREDO"/>
    <x v="28"/>
    <n v="402886"/>
    <x v="21"/>
    <s v="ESCOLA SECUNDÁRIA DA SÉ, GUARDA"/>
    <s v="C"/>
    <x v="1"/>
  </r>
  <r>
    <n v="3826971698"/>
    <s v="TERESA RAQUEL DA CUNHA FILENO"/>
    <x v="28"/>
    <n v="402886"/>
    <x v="21"/>
    <s v="ESCOLA SECUNDÁRIA DA SÉ, GUARDA"/>
    <s v="C"/>
    <x v="1"/>
  </r>
  <r>
    <n v="9346149477"/>
    <s v="ANA SOFIA GUIMARÃES ESTEVES"/>
    <x v="28"/>
    <n v="402930"/>
    <x v="6"/>
    <s v="ESCOLA SECUNDÁRIA DA TROFA, SÃO MARTINHO DE BOUGADO,"/>
    <s v="C"/>
    <x v="1"/>
  </r>
  <r>
    <n v="7675693000"/>
    <s v="ANTÓNIO JORGE ARAGÃO AFONSO"/>
    <x v="28"/>
    <n v="400749"/>
    <x v="5"/>
    <s v="ESCOLA SECUNDÁRIA DE ALCÁCER DO SAL,ALCÁCER DO SAL"/>
    <s v="C"/>
    <x v="1"/>
  </r>
  <r>
    <n v="6018380188"/>
    <s v="CARLA MANUELA GOMES SOARES"/>
    <x v="28"/>
    <n v="400749"/>
    <x v="5"/>
    <s v="ESCOLA SECUNDÁRIA DE ALCÁCER DO SAL,ALCÁCER DO SAL"/>
    <s v="C"/>
    <x v="1"/>
  </r>
  <r>
    <n v="5704362346"/>
    <s v="ANA CRISTINA ESTIMA DA CRUZ"/>
    <x v="28"/>
    <n v="400750"/>
    <x v="13"/>
    <s v="ESCOLA SECUNDÁRIA DE ALCAIDES DE FARIA, ARCOZELO,"/>
    <s v="C"/>
    <x v="1"/>
  </r>
  <r>
    <n v="1233498479"/>
    <s v="ANA SOFIA RIBEIRO SERAFIM"/>
    <x v="28"/>
    <n v="403933"/>
    <x v="8"/>
    <s v="ESCOLA SECUNDÁRIA DE ALCOCHETE, ALCOCHETE, ALCOCHETE"/>
    <s v="C"/>
    <x v="1"/>
  </r>
  <r>
    <n v="6155696373"/>
    <s v="EDGAR OLIVEIRA DE SOUSA"/>
    <x v="28"/>
    <n v="403933"/>
    <x v="8"/>
    <s v="ESCOLA SECUNDÁRIA DE ALCOCHETE, ALCOCHETE, ALCOCHETE"/>
    <s v="C"/>
    <x v="1"/>
  </r>
  <r>
    <n v="9523583808"/>
    <s v="MARIA ADELAIDE FERNANDES NUNES"/>
    <x v="28"/>
    <n v="403933"/>
    <x v="8"/>
    <s v="ESCOLA SECUNDÁRIA DE ALCOCHETE, ALCOCHETE, ALCOCHETE"/>
    <s v="C"/>
    <x v="1"/>
  </r>
  <r>
    <n v="4886497950"/>
    <s v="PAULA CRISTINA RIBEIRO DA COSTA MIRANDA"/>
    <x v="28"/>
    <n v="403933"/>
    <x v="8"/>
    <s v="ESCOLA SECUNDÁRIA DE ALCOCHETE, ALCOCHETE, ALCOCHETE"/>
    <s v="C"/>
    <x v="1"/>
  </r>
  <r>
    <n v="2300688956"/>
    <s v="NELSON BRUNO ESTEVES RODRIGUES"/>
    <x v="28"/>
    <n v="404445"/>
    <x v="6"/>
    <s v="ESCOLA SECUNDÁRIA DE ALEXANDRE HERCULANO, BONFIM, PORTO"/>
    <s v="C"/>
    <x v="1"/>
  </r>
  <r>
    <n v="6475516139"/>
    <s v="ESTELA MARIA MARTINS LOURENÇO"/>
    <x v="28"/>
    <n v="404603"/>
    <x v="2"/>
    <s v="ESCOLA SECUNDÁRIA DE ALJUSTREL, ALJUSTREL"/>
    <s v="C"/>
    <x v="1"/>
  </r>
  <r>
    <n v="7886021908"/>
    <s v="MANUEL DE SOUSA LOPES TERROSO"/>
    <x v="28"/>
    <n v="400919"/>
    <x v="6"/>
    <s v="ESCOLA SECUNDÁRIA DE ANTÓNIO SÉRGIO, MAFAMUDE, VILA NOVA"/>
    <s v="C"/>
    <x v="1"/>
  </r>
  <r>
    <n v="2086318529"/>
    <s v="ARTUR FERREIRA LOUREIRO"/>
    <x v="28"/>
    <n v="403787"/>
    <x v="13"/>
    <s v="ESCOLA SECUNDÁRIA DE BARCELINHOS, SÃO BRÁS, BARCELOS"/>
    <s v="C"/>
    <x v="1"/>
  </r>
  <r>
    <n v="9895738080"/>
    <s v="HÉLDER MARCO SIMÕES PEREIRA"/>
    <x v="28"/>
    <n v="403787"/>
    <x v="13"/>
    <s v="ESCOLA SECUNDÁRIA DE BARCELINHOS, SÃO BRÁS, BARCELOS"/>
    <s v="C"/>
    <x v="1"/>
  </r>
  <r>
    <n v="8116033131"/>
    <s v="NUNO ADOLFO PEREIRA E SILVA"/>
    <x v="28"/>
    <n v="403799"/>
    <x v="13"/>
    <s v="ESCOLA SECUNDÁRIA DE BARCELOS, BARCELOS"/>
    <s v="C"/>
    <x v="1"/>
  </r>
  <r>
    <n v="7829499136"/>
    <s v="MÁRIO RUI FILIPE SANTOS"/>
    <x v="28"/>
    <n v="400579"/>
    <x v="11"/>
    <s v="ESCOLA SECUNDÁRIA DE BENAVENTE, BENAVENTE, BENAVENTE"/>
    <s v="C"/>
    <x v="1"/>
  </r>
  <r>
    <n v="5261958016"/>
    <s v="TÂNIA MARIA CURTO PEREIRA"/>
    <x v="28"/>
    <n v="400579"/>
    <x v="11"/>
    <s v="ESCOLA SECUNDÁRIA DE BENAVENTE, BENAVENTE, BENAVENTE"/>
    <s v="C"/>
    <x v="1"/>
  </r>
  <r>
    <n v="1325768154"/>
    <s v="ANA PATRICIA PEREIRA DE OLIVEIRA"/>
    <x v="28"/>
    <n v="401020"/>
    <x v="4"/>
    <s v="ESCOLA SECUNDÁRIA DE BRAANCAMP FREIRE, PONTINHA,"/>
    <s v="C"/>
    <x v="1"/>
  </r>
  <r>
    <n v="1566146240"/>
    <s v="RUI ALEXANDRE FERREIRA NEVES PIRES DA SILVA"/>
    <x v="28"/>
    <n v="401020"/>
    <x v="4"/>
    <s v="ESCOLA SECUNDÁRIA DE BRAANCAMP FREIRE, PONTINHA,"/>
    <s v="C"/>
    <x v="1"/>
  </r>
  <r>
    <n v="8969716556"/>
    <s v="SANDRA GOMES ANTUNES"/>
    <x v="28"/>
    <n v="401020"/>
    <x v="4"/>
    <s v="ESCOLA SECUNDÁRIA DE BRAANCAMP FREIRE, PONTINHA,"/>
    <s v="C"/>
    <x v="1"/>
  </r>
  <r>
    <n v="4370470064"/>
    <s v="RUI ALMEIDA PAIVA"/>
    <x v="28"/>
    <n v="401602"/>
    <x v="8"/>
    <s v="ESCOLA SECUNDÁRIA DE CACILHAS-TEJO, CACILHAS, ALMADA"/>
    <s v="C"/>
    <x v="1"/>
  </r>
  <r>
    <n v="6004001414"/>
    <s v="ANA ISABEL PINTO GOMES DA COSTA"/>
    <x v="28"/>
    <n v="403490"/>
    <x v="4"/>
    <s v="ESCOLA SECUNDÁRIA DE CAMARATE, CAMARATE, LOURES"/>
    <s v="C"/>
    <x v="1"/>
  </r>
  <r>
    <n v="8558579237"/>
    <s v="ANTÓNIO JORGE SILVEIRA CARDOSO"/>
    <x v="28"/>
    <n v="403490"/>
    <x v="4"/>
    <s v="ESCOLA SECUNDÁRIA DE CAMARATE, CAMARATE, LOURES"/>
    <s v="C"/>
    <x v="1"/>
  </r>
  <r>
    <n v="6478745201"/>
    <s v="JOSÉ MANUEL SILVA MOREIRA GOMES"/>
    <x v="28"/>
    <n v="401079"/>
    <x v="20"/>
    <s v="ESCOLA SECUNDÁRIA DE CAMILO CASTELO BRANCO, SÃO DINIS,"/>
    <s v="C"/>
    <x v="1"/>
  </r>
  <r>
    <n v="8961723308"/>
    <s v="CRISTINA MARIA ALVAREZ VAZQUEZ"/>
    <x v="28"/>
    <n v="401109"/>
    <x v="4"/>
    <s v="ESCOLA SECUNDÁRIA DE CAMÕES, SÃO JORGE DE ARROIOS,"/>
    <s v="C"/>
    <x v="1"/>
  </r>
  <r>
    <n v="5937069285"/>
    <s v="IGOR MIGUEL JORGE FROTA"/>
    <x v="28"/>
    <n v="401109"/>
    <x v="4"/>
    <s v="ESCOLA SECUNDÁRIA DE CAMÕES, SÃO JORGE DE ARROIOS,"/>
    <s v="C"/>
    <x v="1"/>
  </r>
  <r>
    <n v="7890982135"/>
    <s v="LUIS MANUEL DA SILVA MARTINS"/>
    <x v="28"/>
    <n v="401109"/>
    <x v="4"/>
    <s v="ESCOLA SECUNDÁRIA DE CAMÕES, SÃO JORGE DE ARROIOS,"/>
    <s v="C"/>
    <x v="1"/>
  </r>
  <r>
    <n v="5991539006"/>
    <s v="RICARDO MIGUEL RODRIGUES FRIAS"/>
    <x v="28"/>
    <n v="401109"/>
    <x v="4"/>
    <s v="ESCOLA SECUNDÁRIA DE CAMÕES, SÃO JORGE DE ARROIOS,"/>
    <s v="C"/>
    <x v="1"/>
  </r>
  <r>
    <n v="1992959935"/>
    <s v="RUI MANUEL FERNANDES SILVA"/>
    <x v="28"/>
    <n v="401109"/>
    <x v="4"/>
    <s v="ESCOLA SECUNDÁRIA DE CAMÕES, SÃO JORGE DE ARROIOS,"/>
    <s v="C"/>
    <x v="1"/>
  </r>
  <r>
    <n v="4309074340"/>
    <s v="ANDRÉ FILIPE PEREIRA GIL"/>
    <x v="28"/>
    <n v="403544"/>
    <x v="4"/>
    <s v="ESCOLA SECUNDÁRIA DE CANEÇAS, CANEÇAS, ODIVELAS"/>
    <s v="C"/>
    <x v="1"/>
  </r>
  <r>
    <n v="9605761270"/>
    <s v="SUSANA VAZ CAMILO MAIA"/>
    <x v="28"/>
    <n v="403544"/>
    <x v="4"/>
    <s v="ESCOLA SECUNDÁRIA DE CANEÇAS, CANEÇAS, ODIVELAS"/>
    <s v="C"/>
    <x v="1"/>
  </r>
  <r>
    <n v="8521157150"/>
    <s v="ANTÓNIO MIGUEL RAMOS FERNANDES"/>
    <x v="28"/>
    <n v="401122"/>
    <x v="13"/>
    <s v="ESCOLA SECUNDÁRIA DE CARLOS AMARANTE, SÃO VÍTOR, BRAGA"/>
    <s v="C"/>
    <x v="1"/>
  </r>
  <r>
    <n v="1245944401"/>
    <s v="PAULO JORGE GONÇALVES BARBOSA DE SOUSA"/>
    <x v="28"/>
    <n v="401134"/>
    <x v="6"/>
    <s v="ESCOLA SECUNDÁRIA DE CAROLINA MICHAELIS, CEDOFEITA, PORTO"/>
    <s v="C"/>
    <x v="1"/>
  </r>
  <r>
    <n v="2874991708"/>
    <s v="PEDRO JORGE QUEIRÓS CORREIA"/>
    <x v="28"/>
    <n v="401134"/>
    <x v="6"/>
    <s v="ESCOLA SECUNDÁRIA DE CAROLINA MICHAELIS, CEDOFEITA, PORTO"/>
    <s v="C"/>
    <x v="1"/>
  </r>
  <r>
    <n v="9610362788"/>
    <s v="LUÍS MANUEL SILVA DO NASCIMENTO"/>
    <x v="28"/>
    <n v="401160"/>
    <x v="8"/>
    <s v="ESCOLA SECUNDÁRIA DE CASQUILHOS, ALTO DO SEIXALINHO,"/>
    <s v="C"/>
    <x v="1"/>
  </r>
  <r>
    <n v="6534804204"/>
    <s v="RUI MIGUEL CUNHA DA LUZ"/>
    <x v="28"/>
    <n v="401160"/>
    <x v="8"/>
    <s v="ESCOLA SECUNDÁRIA DE CASQUILHOS, ALTO DO SEIXALINHO,"/>
    <s v="C"/>
    <x v="1"/>
  </r>
  <r>
    <n v="2935026918"/>
    <s v="VANESSA GUAPARRÃO PINHEIRO DE MELO"/>
    <x v="28"/>
    <n v="401160"/>
    <x v="8"/>
    <s v="ESCOLA SECUNDÁRIA DE CASQUILHOS, ALTO DO SEIXALINHO,"/>
    <s v="C"/>
    <x v="1"/>
  </r>
  <r>
    <n v="2696688850"/>
    <s v="BRUNO CORREIA DA SILVA"/>
    <x v="28"/>
    <n v="404597"/>
    <x v="6"/>
    <s v="ESCOLA SECUNDÁRIA DE D. AFONSO HENRIQUES, VILA DAS AVES,"/>
    <s v="C"/>
    <x v="1"/>
  </r>
  <r>
    <n v="5267096202"/>
    <s v="ANA PAULA NOGUEIRA REIS"/>
    <x v="28"/>
    <n v="401250"/>
    <x v="4"/>
    <s v="ESCOLA SECUNDÁRIA DE D. DINIS, MARVILA, LISBOA"/>
    <s v="C"/>
    <x v="1"/>
  </r>
  <r>
    <n v="5447434467"/>
    <s v="BRUNO JOSÉ PIMENTA PEREIRA"/>
    <x v="28"/>
    <n v="401250"/>
    <x v="4"/>
    <s v="ESCOLA SECUNDÁRIA DE D. DINIS, MARVILA, LISBOA"/>
    <s v="C"/>
    <x v="1"/>
  </r>
  <r>
    <n v="5680838877"/>
    <s v="CARLOS BRUNO DE FIGUEIREDO LEITE RIBEIRO"/>
    <x v="28"/>
    <n v="401250"/>
    <x v="4"/>
    <s v="ESCOLA SECUNDÁRIA DE D. DINIS, MARVILA, LISBOA"/>
    <s v="C"/>
    <x v="1"/>
  </r>
  <r>
    <n v="8582299699"/>
    <s v="ERICA GEORGETE MOREIRA DE SOUSA"/>
    <x v="28"/>
    <n v="401262"/>
    <x v="18"/>
    <s v="ESCOLA SECUNDÁRIA DE D. EGAS MONIZ, RESENDE"/>
    <s v="C"/>
    <x v="1"/>
  </r>
  <r>
    <n v="4494300934"/>
    <s v="NUNO ALEXANDRE BRANDÃO FERNANDES RODRIGUES"/>
    <x v="28"/>
    <n v="401262"/>
    <x v="18"/>
    <s v="ESCOLA SECUNDÁRIA DE D. EGAS MONIZ, RESENDE"/>
    <s v="C"/>
    <x v="1"/>
  </r>
  <r>
    <n v="3305986670"/>
    <s v="SANDRA BOMPASTOR DA COSTA"/>
    <x v="28"/>
    <n v="401262"/>
    <x v="18"/>
    <s v="ESCOLA SECUNDÁRIA DE D. EGAS MONIZ, RESENDE"/>
    <s v="C"/>
    <x v="1"/>
  </r>
  <r>
    <n v="4028581710"/>
    <s v="DANIEL TOMÁS RODRIGUES DA SILVA"/>
    <x v="28"/>
    <n v="401286"/>
    <x v="0"/>
    <s v="ESCOLA SECUNDÁRIA DE D. INÊS DE CASTRO, ALCOBAÇA,"/>
    <s v="C"/>
    <x v="1"/>
  </r>
  <r>
    <n v="4579440625"/>
    <s v="ALEXANDRA PAULA DA SILVA ROMÃO CORREIA PEREIRA"/>
    <x v="28"/>
    <n v="400117"/>
    <x v="4"/>
    <s v="ESCOLA SECUNDÁRIA DE D. PEDRO V, NOSSA SENHORA DE FÁTIMA,"/>
    <s v="C"/>
    <x v="1"/>
  </r>
  <r>
    <n v="7735271077"/>
    <s v="ANA ALEXANDRA RODRIGUES ESTEVES"/>
    <x v="28"/>
    <n v="400117"/>
    <x v="4"/>
    <s v="ESCOLA SECUNDÁRIA DE D. PEDRO V, NOSSA SENHORA DE FÁTIMA,"/>
    <s v="C"/>
    <x v="1"/>
  </r>
  <r>
    <n v="9377217393"/>
    <s v="LUÍS MIGUEL DA COSTA BANDEIRA"/>
    <x v="28"/>
    <n v="400117"/>
    <x v="4"/>
    <s v="ESCOLA SECUNDÁRIA DE D. PEDRO V, NOSSA SENHORA DE FÁTIMA,"/>
    <s v="C"/>
    <x v="1"/>
  </r>
  <r>
    <n v="3339741727"/>
    <s v="ANA ISABEL CARVALHO MOREIRA DA SILVA"/>
    <x v="28"/>
    <n v="403260"/>
    <x v="8"/>
    <s v="ESCOLA SECUNDÁRIA DE DANIEL SAMPAIO, SOBREDA, ALMADA"/>
    <s v="C"/>
    <x v="1"/>
  </r>
  <r>
    <n v="3043013530"/>
    <s v="HENRIQUE JOSÉ ALVES BALTAZAR"/>
    <x v="28"/>
    <n v="401389"/>
    <x v="6"/>
    <s v="ESCOLA SECUNDÁRIA DE DIOGO DE MACEDO, OLIVAL, VILA NOVA DE"/>
    <s v="C"/>
    <x v="1"/>
  </r>
  <r>
    <n v="3568642077"/>
    <s v="LARA ANDREA SEQUEIRA DE PAIVA DOS SANTOS"/>
    <x v="28"/>
    <n v="400105"/>
    <x v="8"/>
    <s v="ESCOLA SECUNDÁRIA DE DOM MANUEL MARTINS, SETÚBAL (SÃO"/>
    <s v="C"/>
    <x v="1"/>
  </r>
  <r>
    <n v="5300005029"/>
    <s v="MIGUEL PEDRO VASCONCELOS E VALE DE LIMA LEMOS"/>
    <x v="28"/>
    <n v="402801"/>
    <x v="11"/>
    <s v="ESCOLA SECUNDÁRIA DE DOUTOR SOLANO DE ABREU, ABRANTES"/>
    <s v="C"/>
    <x v="1"/>
  </r>
  <r>
    <n v="8482010050"/>
    <s v="SUSANA MARGARIDA ROCHA TAIPINA DA SILVA CARDOSO"/>
    <x v="28"/>
    <n v="401419"/>
    <x v="11"/>
    <s v="ESCOLA SECUNDÁRIA DE DR. AUGUSTO CÉSAR DA SILVA FERREIRA,"/>
    <s v="C"/>
    <x v="1"/>
  </r>
  <r>
    <n v="2750237416"/>
    <s v="ANTÓNIO JORGE DUARTE CAVACO PIEDADE"/>
    <x v="28"/>
    <n v="401481"/>
    <x v="8"/>
    <s v="ESCOLA SECUNDÁRIA DE DR. JOSÉ AFONSO, ARRENTELA, SEIXAL"/>
    <s v="C"/>
    <x v="1"/>
  </r>
  <r>
    <n v="6805231140"/>
    <s v="MAFALDA FOGAÇA ESTEVES ARAÚJO"/>
    <x v="28"/>
    <n v="401481"/>
    <x v="8"/>
    <s v="ESCOLA SECUNDÁRIA DE DR. JOSÉ AFONSO, ARRENTELA, SEIXAL"/>
    <s v="C"/>
    <x v="1"/>
  </r>
  <r>
    <n v="7191736631"/>
    <s v="FÁTIMA CLÁUDIA MARTINS BRITO"/>
    <x v="28"/>
    <n v="401638"/>
    <x v="23"/>
    <s v="ESCOLA SECUNDÁRIA DE EMÍDIO GARCIA, SÉ, BRAGANÇA"/>
    <s v="C"/>
    <x v="1"/>
  </r>
  <r>
    <n v="6915403272"/>
    <s v="HELENA ISABEL GONÇALVES RAMOS"/>
    <x v="28"/>
    <n v="401638"/>
    <x v="23"/>
    <s v="ESCOLA SECUNDÁRIA DE EMÍDIO GARCIA, SÉ, BRAGANÇA"/>
    <s v="C"/>
    <x v="1"/>
  </r>
  <r>
    <n v="7593625710"/>
    <s v="FERNANDO LUCIANO FERREIRA GOMES"/>
    <x v="28"/>
    <n v="401687"/>
    <x v="7"/>
    <s v="ESCOLA SECUNDÁRIA DE FELGUEIRAS, MARGARIDE, FELGUEIRAS"/>
    <s v="C"/>
    <x v="1"/>
  </r>
  <r>
    <n v="4082501991"/>
    <s v="LILIANA ANDREIA CAETANO BELEZA DOS SANTOS"/>
    <x v="28"/>
    <n v="401687"/>
    <x v="7"/>
    <s v="ESCOLA SECUNDÁRIA DE FELGUEIRAS, MARGARIDE, FELGUEIRAS"/>
    <s v="C"/>
    <x v="1"/>
  </r>
  <r>
    <n v="3665694981"/>
    <s v="PEDRO JOSÉ VILAÇA RIBEIRO"/>
    <x v="28"/>
    <n v="401687"/>
    <x v="7"/>
    <s v="ESCOLA SECUNDÁRIA DE FELGUEIRAS, MARGARIDE, FELGUEIRAS"/>
    <s v="C"/>
    <x v="1"/>
  </r>
  <r>
    <n v="1706363346"/>
    <s v="NUNO MIGUEL JESUS MARIA"/>
    <x v="28"/>
    <n v="401729"/>
    <x v="8"/>
    <s v="ESCOLA SECUNDÁRIA DE FERNÃO MENDES PINTO, PRAGAL ,"/>
    <s v="C"/>
    <x v="1"/>
  </r>
  <r>
    <n v="1644753383"/>
    <s v="RITA DE SOUSA FIGUEIREDO MARQUES GUILHERME"/>
    <x v="28"/>
    <n v="401729"/>
    <x v="8"/>
    <s v="ESCOLA SECUNDÁRIA DE FERNÃO MENDES PINTO, PRAGAL ,"/>
    <s v="C"/>
    <x v="1"/>
  </r>
  <r>
    <n v="4305127296"/>
    <s v="ELSA DANTAS VILELA"/>
    <x v="28"/>
    <n v="401778"/>
    <x v="4"/>
    <s v="ESCOLA SECUNDÁRIA DE FONSECA BENEVIDES, ALCÂNTARA,"/>
    <s v="C"/>
    <x v="1"/>
  </r>
  <r>
    <n v="5789931006"/>
    <s v="JORGE AUGUSTO CARVALHO ALVES"/>
    <x v="28"/>
    <n v="400221"/>
    <x v="4"/>
    <s v="ESCOLA SECUNDÁRIA DE GAGO COUTINHO, ALVERCA DO RIBATEJO,"/>
    <s v="C"/>
    <x v="1"/>
  </r>
  <r>
    <n v="2737586046"/>
    <s v="PEDRO HENRIQUE ALVES FIUZA"/>
    <x v="28"/>
    <n v="400221"/>
    <x v="4"/>
    <s v="ESCOLA SECUNDÁRIA DE GAGO COUTINHO, ALVERCA DO RIBATEJO,"/>
    <s v="C"/>
    <x v="1"/>
  </r>
  <r>
    <n v="1613316011"/>
    <s v="BRÍGIDA ADÉLIA FONSECA REIS"/>
    <x v="28"/>
    <n v="401833"/>
    <x v="3"/>
    <s v="ESCOLA SECUNDÁRIA DE GAMA BARROS, CACÉM, SINTRA"/>
    <s v="C"/>
    <x v="1"/>
  </r>
  <r>
    <n v="1642508527"/>
    <s v="JOSÉ ANÍBAL CARDOSO RELVAS FERREIRA"/>
    <x v="28"/>
    <n v="401833"/>
    <x v="3"/>
    <s v="ESCOLA SECUNDÁRIA DE GAMA BARROS, CACÉM, SINTRA"/>
    <s v="C"/>
    <x v="1"/>
  </r>
  <r>
    <n v="2405316579"/>
    <s v="MARIA DA LUZ PALMA PIRES"/>
    <x v="28"/>
    <n v="401833"/>
    <x v="3"/>
    <s v="ESCOLA SECUNDÁRIA DE GAMA BARROS, CACÉM, SINTRA"/>
    <s v="C"/>
    <x v="1"/>
  </r>
  <r>
    <n v="8514920561"/>
    <s v="PATRÍCIA JOANA VAN DER HOEVEN BORGES RODRIGUES"/>
    <x v="28"/>
    <n v="401833"/>
    <x v="3"/>
    <s v="ESCOLA SECUNDÁRIA DE GAMA BARROS, CACÉM, SINTRA"/>
    <s v="C"/>
    <x v="1"/>
  </r>
  <r>
    <n v="9782443530"/>
    <s v="ANDRÉ ALEXANDRE VIEIRA FERREIRA"/>
    <x v="28"/>
    <n v="400270"/>
    <x v="11"/>
    <s v="ESCOLA SECUNDÁRIA DE JACÔME RATTON, TOMAR (SANTA MARIA"/>
    <s v="C"/>
    <x v="1"/>
  </r>
  <r>
    <n v="5014218059"/>
    <s v="DIANA VANESSA NARCISO MARQUES LOURENÇO"/>
    <x v="28"/>
    <n v="400270"/>
    <x v="11"/>
    <s v="ESCOLA SECUNDÁRIA DE JACÔME RATTON, TOMAR (SANTA MARIA"/>
    <s v="C"/>
    <x v="1"/>
  </r>
  <r>
    <n v="7543560844"/>
    <s v="LARA SOFIA RODRIGUES DE SOUSA FERNANDES"/>
    <x v="28"/>
    <n v="400270"/>
    <x v="11"/>
    <s v="ESCOLA SECUNDÁRIA DE JACÔME RATTON, TOMAR (SANTA MARIA"/>
    <s v="C"/>
    <x v="1"/>
  </r>
  <r>
    <n v="4065265517"/>
    <s v="LUÍS FILIPE CORDOVA RAPOSO PRETO"/>
    <x v="28"/>
    <n v="402000"/>
    <x v="8"/>
    <s v="ESCOLA SECUNDÁRIA DE JOÃO DE BARROS, CORROIOS, SEIXAL"/>
    <s v="C"/>
    <x v="1"/>
  </r>
  <r>
    <n v="3007351766"/>
    <s v="TELMO DE JESUS CÓRDOVA RAPOSO PRETO"/>
    <x v="28"/>
    <n v="402000"/>
    <x v="8"/>
    <s v="ESCOLA SECUNDÁRIA DE JOÃO DE BARROS, CORROIOS, SEIXAL"/>
    <s v="C"/>
    <x v="1"/>
  </r>
  <r>
    <n v="1799813177"/>
    <s v="ANA MARGARIDA FELGAR COITEIRO VITAL"/>
    <x v="28"/>
    <n v="401948"/>
    <x v="8"/>
    <s v="ESCOLA SECUNDÁRIA DE JORGE PEIXINHO, MONTIJO, MONTIJO"/>
    <s v="C"/>
    <x v="1"/>
  </r>
  <r>
    <n v="8174570330"/>
    <s v="ANA RAQUEL DE SÁ GONÇALVES"/>
    <x v="28"/>
    <n v="401948"/>
    <x v="8"/>
    <s v="ESCOLA SECUNDÁRIA DE JORGE PEIXINHO, MONTIJO, MONTIJO"/>
    <s v="C"/>
    <x v="1"/>
  </r>
  <r>
    <n v="8097754800"/>
    <s v="BRUNO FILIPE SANTANA DOS SANTOS"/>
    <x v="28"/>
    <n v="400610"/>
    <x v="4"/>
    <s v="ESCOLA SECUNDÁRIA DE JOSÉ AFONSO, LOURES, LOURES"/>
    <s v="C"/>
    <x v="1"/>
  </r>
  <r>
    <n v="5376121224"/>
    <s v="CRISTÓVÃO ALBERTO FARIA TIMÓTEO"/>
    <x v="28"/>
    <n v="400610"/>
    <x v="4"/>
    <s v="ESCOLA SECUNDÁRIA DE JOSÉ AFONSO, LOURES, LOURES"/>
    <s v="C"/>
    <x v="1"/>
  </r>
  <r>
    <n v="2973650968"/>
    <s v="MIGUEL JOÃO PINTO MONTALVÃO DOS SANTOS E SILVA"/>
    <x v="28"/>
    <n v="402059"/>
    <x v="3"/>
    <s v="ESCOLA SECUNDÁRIA DE LEAL DA CÂMARA, RIO DE MOURO, SINTRA"/>
    <s v="C"/>
    <x v="1"/>
  </r>
  <r>
    <n v="9991696407"/>
    <s v="TITO MANUEL DE SOUSA AMARAL"/>
    <x v="28"/>
    <n v="402072"/>
    <x v="3"/>
    <s v="ESCOLA SECUNDÁRIA DE LUÍS DE FREITAS BRANCO, PAÇO DE"/>
    <s v="C"/>
    <x v="1"/>
  </r>
  <r>
    <n v="1251313841"/>
    <s v="JOSÉ ALBERTO TEIXEIRA REGALO"/>
    <x v="28"/>
    <n v="402138"/>
    <x v="7"/>
    <s v="ESCOLA SECUNDÁRIA DE MARCO DE CANAVESES, FORNOS, MARCO"/>
    <s v="C"/>
    <x v="1"/>
  </r>
  <r>
    <n v="1209605295"/>
    <s v="LINO MIGUEL CARVALHO SILVA"/>
    <x v="28"/>
    <n v="402138"/>
    <x v="7"/>
    <s v="ESCOLA SECUNDÁRIA DE MARCO DE CANAVESES, FORNOS, MARCO"/>
    <s v="C"/>
    <x v="1"/>
  </r>
  <r>
    <n v="6668774423"/>
    <s v="HELENA CRISTINA DA CONCEIÇÃO MORAIS"/>
    <x v="28"/>
    <n v="400348"/>
    <x v="4"/>
    <s v="ESCOLA SECUNDÁRIA DE MARIA AMÁLIA VAZ DE CARVALHO, SÃO"/>
    <s v="C"/>
    <x v="1"/>
  </r>
  <r>
    <n v="1275467660"/>
    <s v="MANUEL DIOGO MONTEIRO NETO"/>
    <x v="28"/>
    <n v="400348"/>
    <x v="4"/>
    <s v="ESCOLA SECUNDÁRIA DE MARIA AMÁLIA VAZ DE CARVALHO, SÃO"/>
    <s v="C"/>
    <x v="1"/>
  </r>
  <r>
    <n v="3004682133"/>
    <s v="CARLA CRISTINA ESTEVES ALEXANDRE MENDES"/>
    <x v="28"/>
    <n v="402199"/>
    <x v="3"/>
    <s v="ESCOLA SECUNDÁRIA DE MATIAS AIRES, MIRA-SINTRA, SINTRA"/>
    <s v="C"/>
    <x v="1"/>
  </r>
  <r>
    <n v="8086712710"/>
    <s v="CLÁUDIA SUSANA CAVACO DOS SANTOS MARTINS"/>
    <x v="28"/>
    <n v="402199"/>
    <x v="3"/>
    <s v="ESCOLA SECUNDÁRIA DE MATIAS AIRES, MIRA-SINTRA, SINTRA"/>
    <s v="C"/>
    <x v="1"/>
  </r>
  <r>
    <n v="1746071982"/>
    <s v="ANDREIA SOFIA MONTEIRO PEREIRA"/>
    <x v="28"/>
    <n v="402217"/>
    <x v="3"/>
    <s v="ESCOLA SECUNDÁRIA DE MEM MARTINS, ALGUEIRÃO-MEM MARTINS,"/>
    <s v="C"/>
    <x v="1"/>
  </r>
  <r>
    <n v="1896282768"/>
    <s v="FRANCISCO MARREIROS FIGUEIRA FERREIRA DOS"/>
    <x v="28"/>
    <n v="402217"/>
    <x v="3"/>
    <s v="ESCOLA SECUNDÁRIA DE MEM MARTINS, ALGUEIRÃO-MEM MARTINS,"/>
    <s v="C"/>
    <x v="1"/>
  </r>
  <r>
    <n v="3552029885"/>
    <s v="RUI MIGUEL BREGAS CALÇARÃO"/>
    <x v="28"/>
    <n v="402217"/>
    <x v="3"/>
    <s v="ESCOLA SECUNDÁRIA DE MEM MARTINS, ALGUEIRÃO-MEM MARTINS,"/>
    <s v="C"/>
    <x v="1"/>
  </r>
  <r>
    <n v="8311410690"/>
    <s v="EDGAR LUÍS HORTÊNCIO CORREIA"/>
    <x v="28"/>
    <n v="402229"/>
    <x v="3"/>
    <s v="ESCOLA SECUNDÁRIA DE MIGUEL TORGA, QUELUZ, SINTRA"/>
    <s v="C"/>
    <x v="1"/>
  </r>
  <r>
    <n v="8085916231"/>
    <s v="PEDRO MIGUEL DE SOUSA FATELA"/>
    <x v="28"/>
    <n v="402229"/>
    <x v="3"/>
    <s v="ESCOLA SECUNDÁRIA DE MIGUEL TORGA, QUELUZ, SINTRA"/>
    <s v="C"/>
    <x v="1"/>
  </r>
  <r>
    <n v="6459712549"/>
    <s v="RICARDO FILIPE SIMÕES CARVALHO CARTAXO CARDEIRA"/>
    <x v="28"/>
    <n v="402229"/>
    <x v="3"/>
    <s v="ESCOLA SECUNDÁRIA DE MIGUEL TORGA, QUELUZ, SINTRA"/>
    <s v="C"/>
    <x v="1"/>
  </r>
  <r>
    <n v="8995540249"/>
    <s v="ANA CLAUDIA BOM PIRES CRISÓSTOMO"/>
    <x v="28"/>
    <n v="403702"/>
    <x v="23"/>
    <s v="ESCOLA SECUNDÁRIA DE MIRANDELA, MIRANDELA"/>
    <s v="C"/>
    <x v="1"/>
  </r>
  <r>
    <n v="1560969741"/>
    <s v="ANA ELVIRA NEVES MARTINS"/>
    <x v="28"/>
    <n v="402280"/>
    <x v="5"/>
    <s v="ESCOLA SECUNDÁRIA DE MONTEMOR-O -NOVO,MONTEMOR-O-NOVO"/>
    <s v="C"/>
    <x v="1"/>
  </r>
  <r>
    <n v="1029300461"/>
    <s v="DANIELA SOARES DE MATOS PAULINO"/>
    <x v="28"/>
    <n v="400609"/>
    <x v="4"/>
    <s v="ESCOLA SECUNDÁRIA DE ODIVELAS, ODIVELAS"/>
    <s v="C"/>
    <x v="1"/>
  </r>
  <r>
    <n v="7935280266"/>
    <s v="ANTONIO JORGE GOMES RODRIGUES SANTOS"/>
    <x v="28"/>
    <n v="403349"/>
    <x v="6"/>
    <s v="ESCOLA SECUNDÁRIA DE OLIVEIRA DO DOURO, VILA NOVA DE GAIA"/>
    <s v="C"/>
    <x v="1"/>
  </r>
  <r>
    <n v="3036098615"/>
    <s v="IVO LUCIANO LEITE PEREIRA GONÇALVES"/>
    <x v="28"/>
    <n v="403829"/>
    <x v="15"/>
    <s v="ESCOLA SECUNDÁRIA DE OLIVEIRA DO HOSPITAL"/>
    <s v="C"/>
    <x v="1"/>
  </r>
  <r>
    <n v="6990088443"/>
    <s v="MANUEL ÀLVARO BASTOS DE OLIVEIRA"/>
    <x v="28"/>
    <n v="403829"/>
    <x v="15"/>
    <s v="ESCOLA SECUNDÁRIA DE OLIVEIRA DO HOSPITAL"/>
    <s v="C"/>
    <x v="1"/>
  </r>
  <r>
    <n v="9238282951"/>
    <s v="ELSA ZULMIRA BRAGA LIMA BARROJA"/>
    <x v="28"/>
    <n v="402369"/>
    <x v="3"/>
    <s v="ESCOLA SECUNDÁRIA DE PADRE ALBERTO NETO, QUELUZ, SINTRA"/>
    <s v="C"/>
    <x v="1"/>
  </r>
  <r>
    <n v="6868184263"/>
    <s v="ANA CRISTINA LEON MOTA REIS DOMINGUES"/>
    <x v="28"/>
    <n v="404433"/>
    <x v="4"/>
    <s v="ESCOLA SECUNDÁRIA DE PADRE ANTÓNIO VIEIRA, SÃO JOÃO DE"/>
    <s v="C"/>
    <x v="1"/>
  </r>
  <r>
    <n v="9665341812"/>
    <s v="PEDRO LUIS PEREIRA DA MATA"/>
    <x v="28"/>
    <n v="403210"/>
    <x v="8"/>
    <s v="ESCOLA SECUNDÁRIA DE PALMELA, PALMELA"/>
    <s v="C"/>
    <x v="1"/>
  </r>
  <r>
    <n v="5392631258"/>
    <s v="SÉRGIO BRUNO DOS SANTOS CUCO"/>
    <x v="28"/>
    <n v="402450"/>
    <x v="4"/>
    <s v="ESCOLA SECUNDÁRIA DE PEDRO ALEXANDRINO, PÓVOA DE SANTO"/>
    <s v="C"/>
    <x v="1"/>
  </r>
  <r>
    <n v="2277790567"/>
    <s v="HELGA FILIPA MAGALHÃES AMARAL"/>
    <x v="28"/>
    <n v="402473"/>
    <x v="7"/>
    <s v="ESCOLA SECUNDÁRIA DE PENAFIEL Nº 1, MILHUNDOS, PENAFIEL"/>
    <s v="C"/>
    <x v="1"/>
  </r>
  <r>
    <n v="3653030285"/>
    <s v="LÍGIA CARDOSO DO VALE PINHO"/>
    <x v="28"/>
    <n v="403222"/>
    <x v="8"/>
    <s v="ESCOLA SECUNDÁRIA DE PINHAL NOVO, PINHAL NOVO, PALMELA"/>
    <s v="C"/>
    <x v="1"/>
  </r>
  <r>
    <n v="4485523721"/>
    <s v="JOSÉ LUÍS RAMOS MORGADO"/>
    <x v="28"/>
    <n v="400634"/>
    <x v="12"/>
    <s v="ESCOLA SECUNDÁRIA DE POMBAL"/>
    <s v="C"/>
    <x v="1"/>
  </r>
  <r>
    <n v="9126377411"/>
    <s v="RUI FILIPE CARDOSO PEREIRA"/>
    <x v="28"/>
    <n v="400634"/>
    <x v="12"/>
    <s v="ESCOLA SECUNDÁRIA DE POMBAL"/>
    <s v="C"/>
    <x v="1"/>
  </r>
  <r>
    <n v="1256881104"/>
    <s v="SUSANA MARIA NEIVA PEREIRA"/>
    <x v="28"/>
    <n v="400634"/>
    <x v="12"/>
    <s v="ESCOLA SECUNDÁRIA DE POMBAL"/>
    <s v="C"/>
    <x v="1"/>
  </r>
  <r>
    <n v="6185204134"/>
    <s v="BRUNO MIGUEL SOARES DE CASTRO"/>
    <x v="28"/>
    <n v="403441"/>
    <x v="10"/>
    <s v="ESCOLA SECUNDÁRIA DE PONTE DE SÔR, PONTE DE SÔR"/>
    <s v="C"/>
    <x v="1"/>
  </r>
  <r>
    <n v="1816417181"/>
    <s v="JOÃO MANUEL DE ARAÚJO E MELO"/>
    <x v="28"/>
    <n v="403441"/>
    <x v="10"/>
    <s v="ESCOLA SECUNDÁRIA DE PONTE DE SÔR, PONTE DE SÔR"/>
    <s v="C"/>
    <x v="1"/>
  </r>
  <r>
    <n v="5598344580"/>
    <s v="RICARDO JORGE OLIVEIRA FERNANDES"/>
    <x v="28"/>
    <n v="403441"/>
    <x v="10"/>
    <s v="ESCOLA SECUNDÁRIA DE PONTE DE SÔR, PONTE DE SÔR"/>
    <s v="C"/>
    <x v="1"/>
  </r>
  <r>
    <n v="9309297182"/>
    <s v="RUI MANUEL BOMPASTOR FIGUEIREDO"/>
    <x v="28"/>
    <n v="403441"/>
    <x v="10"/>
    <s v="ESCOLA SECUNDÁRIA DE PONTE DE SÔR, PONTE DE SÔR"/>
    <s v="C"/>
    <x v="1"/>
  </r>
  <r>
    <n v="3523321220"/>
    <s v="SANDRO MIGUEL LEITE BAÍA DA SILVA"/>
    <x v="28"/>
    <n v="403441"/>
    <x v="10"/>
    <s v="ESCOLA SECUNDÁRIA DE PONTE DE SÔR, PONTE DE SÔR"/>
    <s v="C"/>
    <x v="1"/>
  </r>
  <r>
    <n v="5971885219"/>
    <s v="SIMÃO PEDRO FERREIRA PINTO"/>
    <x v="28"/>
    <n v="403441"/>
    <x v="10"/>
    <s v="ESCOLA SECUNDÁRIA DE PONTE DE SÔR, PONTE DE SÔR"/>
    <s v="C"/>
    <x v="1"/>
  </r>
  <r>
    <n v="5138156586"/>
    <s v="CARLA MANUELA DA SILVA AGUAS"/>
    <x v="28"/>
    <n v="402564"/>
    <x v="18"/>
    <s v="ESCOLA SECUNDÁRIA DE PROF. DOUTOR FLÁVIO F. PINTO"/>
    <s v="C"/>
    <x v="1"/>
  </r>
  <r>
    <n v="6289352016"/>
    <s v="JOÃO MIGUEL PEREIRA DE SOUSA FERREIRA"/>
    <x v="28"/>
    <n v="402564"/>
    <x v="18"/>
    <s v="ESCOLA SECUNDÁRIA DE PROF. DOUTOR FLÁVIO F. PINTO"/>
    <s v="C"/>
    <x v="1"/>
  </r>
  <r>
    <n v="2489372076"/>
    <s v="CATARINA MOREIRA CRAVO VICENTE SILVÉRIO"/>
    <x v="28"/>
    <n v="400397"/>
    <x v="4"/>
    <s v="ESCOLA SECUNDÁRIA DE PROFESSOR HERCULANO DE CARVALHO,"/>
    <s v="C"/>
    <x v="1"/>
  </r>
  <r>
    <n v="8486757711"/>
    <s v="PAULO JORGE MARQUES BAPTISTA MARTINS"/>
    <x v="28"/>
    <n v="400415"/>
    <x v="3"/>
    <s v="ESCOLA SECUNDÁRIA DE SANTA MARIA, SINTRA (SANTA MARIA E"/>
    <s v="C"/>
    <x v="1"/>
  </r>
  <r>
    <n v="7792031209"/>
    <s v="FRANCISCO JOSÉ MIRANDA GONÇALVES"/>
    <x v="28"/>
    <n v="403076"/>
    <x v="22"/>
    <s v="ESCOLA SECUNDÁRIA DE SÃO PEDRO DO SUL"/>
    <s v="C"/>
    <x v="1"/>
  </r>
  <r>
    <n v="6378071616"/>
    <s v="NUNO FILIPE RAMOS DA CRUZ TAVARES"/>
    <x v="28"/>
    <n v="403076"/>
    <x v="22"/>
    <s v="ESCOLA SECUNDÁRIA DE SÃO PEDRO DO SUL"/>
    <s v="C"/>
    <x v="1"/>
  </r>
  <r>
    <n v="6690778673"/>
    <s v="SÓNIA CRISTINA SOARES DA SILVA"/>
    <x v="28"/>
    <n v="403076"/>
    <x v="22"/>
    <s v="ESCOLA SECUNDÁRIA DE SÃO PEDRO DO SUL"/>
    <s v="C"/>
    <x v="1"/>
  </r>
  <r>
    <n v="4191870602"/>
    <s v="SUSANA MARIA CARREIRA DUARTE SANTOS"/>
    <x v="28"/>
    <n v="402758"/>
    <x v="8"/>
    <s v="ESCOLA SECUNDÁRIA DE SEBASTIÃO DA GAMA, SETÚBAL (SANTA"/>
    <s v="C"/>
    <x v="1"/>
  </r>
  <r>
    <n v="3793487423"/>
    <s v="CARLOS ALEXANDRE ROSADO DA FONSECA OLIVEIRA"/>
    <x v="28"/>
    <n v="402760"/>
    <x v="3"/>
    <s v="ESCOLA SECUNDÁRIA DE SEOMARA DA COSTA PRIMO, VENTEIRA,"/>
    <s v="C"/>
    <x v="1"/>
  </r>
  <r>
    <n v="2568195762"/>
    <s v="HUGO ALEXANDRE RÊGO OLIVEIRA RODRIGUES"/>
    <x v="28"/>
    <n v="402760"/>
    <x v="3"/>
    <s v="ESCOLA SECUNDÁRIA DE SEOMARA DA COSTA PRIMO, VENTEIRA,"/>
    <s v="C"/>
    <x v="1"/>
  </r>
  <r>
    <n v="5042796185"/>
    <s v="HUGO MIGUEL VIEIRA MENINO"/>
    <x v="28"/>
    <n v="402760"/>
    <x v="3"/>
    <s v="ESCOLA SECUNDÁRIA DE SEOMARA DA COSTA PRIMO, VENTEIRA,"/>
    <s v="C"/>
    <x v="1"/>
  </r>
  <r>
    <n v="2231980924"/>
    <s v="TIAGO MANUEL SILVA BENTO"/>
    <x v="28"/>
    <n v="402760"/>
    <x v="3"/>
    <s v="ESCOLA SECUNDÁRIA DE SEOMARA DA COSTA PRIMO, VENTEIRA,"/>
    <s v="C"/>
    <x v="1"/>
  </r>
  <r>
    <n v="9829894002"/>
    <s v="DAVIDE JOSÉ VEREDAS NUNES"/>
    <x v="28"/>
    <n v="402783"/>
    <x v="2"/>
    <s v="ESCOLA SECUNDÁRIA DE SERPA, SERPA"/>
    <s v="C"/>
    <x v="1"/>
  </r>
  <r>
    <n v="2426507691"/>
    <s v="HUGO MIGUEL VINHAS FERNANDES"/>
    <x v="28"/>
    <n v="402783"/>
    <x v="2"/>
    <s v="ESCOLA SECUNDÁRIA DE SERPA, SERPA"/>
    <s v="C"/>
    <x v="1"/>
  </r>
  <r>
    <n v="3731891158"/>
    <s v="BRUNO FILIPE VIEIRA MENINO"/>
    <x v="28"/>
    <n v="402825"/>
    <x v="3"/>
    <s v="ESCOLA SECUNDÁRIA DE STUART CARVALHAIS, QUELUZ, SINTRA"/>
    <s v="C"/>
    <x v="1"/>
  </r>
  <r>
    <n v="4975729555"/>
    <s v="CLÁUDIA ISABEL PIRES DE LIMA FERREIRA MALHEIRO"/>
    <x v="28"/>
    <n v="402825"/>
    <x v="3"/>
    <s v="ESCOLA SECUNDÁRIA DE STUART CARVALHAIS, QUELUZ, SINTRA"/>
    <s v="C"/>
    <x v="1"/>
  </r>
  <r>
    <n v="1348846267"/>
    <s v="DANIELA CLÁUDIA DE ALMEIDA PACHECO DOS REIS"/>
    <x v="28"/>
    <n v="402825"/>
    <x v="3"/>
    <s v="ESCOLA SECUNDÁRIA DE STUART CARVALHAIS, QUELUZ, SINTRA"/>
    <s v="C"/>
    <x v="1"/>
  </r>
  <r>
    <n v="7721231876"/>
    <s v="CARLA SOFIA ABRANTES CORREIA"/>
    <x v="28"/>
    <n v="403052"/>
    <x v="22"/>
    <s v="ESCOLA SECUNDÁRIA DE TONDELA"/>
    <s v="C"/>
    <x v="1"/>
  </r>
  <r>
    <n v="7859948400"/>
    <s v="LUÍSA MARIA MARQUES RODRIGUES"/>
    <x v="28"/>
    <n v="403052"/>
    <x v="22"/>
    <s v="ESCOLA SECUNDÁRIA DE TONDELA"/>
    <s v="C"/>
    <x v="1"/>
  </r>
  <r>
    <n v="9926376002"/>
    <s v="FILIPA CRISTINA DE BRITO PAIS"/>
    <x v="28"/>
    <n v="404639"/>
    <x v="5"/>
    <s v="ESCOLA SECUNDÁRIA DE VENDAS NOVAS,VENDAS NOVAS"/>
    <s v="C"/>
    <x v="1"/>
  </r>
  <r>
    <n v="5055713208"/>
    <s v="RUI ANDRÉ FIDALGO DE SOUSA"/>
    <x v="28"/>
    <n v="404639"/>
    <x v="5"/>
    <s v="ESCOLA SECUNDÁRIA DE VENDAS NOVAS,VENDAS NOVAS"/>
    <s v="C"/>
    <x v="1"/>
  </r>
  <r>
    <n v="6562957567"/>
    <s v="ADÉLIA DA CONCEIÇÃO CUNHA PEREIRA"/>
    <x v="28"/>
    <n v="403430"/>
    <x v="7"/>
    <s v="ESCOLA SECUNDÁRIA DE VILA COVA DA LIXA, FELGUEIRAS"/>
    <s v="C"/>
    <x v="1"/>
  </r>
  <r>
    <n v="4818949752"/>
    <s v="SUSANA ALEXANDRA DUARTE MONTEIRO"/>
    <x v="28"/>
    <n v="403430"/>
    <x v="7"/>
    <s v="ESCOLA SECUNDÁRIA DE VILA COVA DA LIXA, FELGUEIRAS"/>
    <s v="C"/>
    <x v="1"/>
  </r>
  <r>
    <n v="6850560417"/>
    <s v="CELIA REGINA BARRELA DIOGO"/>
    <x v="28"/>
    <n v="403659"/>
    <x v="19"/>
    <s v="ESCOLA SECUNDÁRIA DO FUNDÃO"/>
    <s v="C"/>
    <x v="1"/>
  </r>
  <r>
    <n v="7003272253"/>
    <s v="FILIPE MANUEL FONSECA RIBEIRO"/>
    <x v="28"/>
    <n v="403659"/>
    <x v="19"/>
    <s v="ESCOLA SECUNDÁRIA DO FUNDÃO"/>
    <s v="C"/>
    <x v="1"/>
  </r>
  <r>
    <n v="2091438618"/>
    <s v="MARCO PAULO MOREIRA LEITE"/>
    <x v="28"/>
    <n v="403659"/>
    <x v="19"/>
    <s v="ESCOLA SECUNDÁRIA DO FUNDÃO"/>
    <s v="C"/>
    <x v="1"/>
  </r>
  <r>
    <n v="7132444603"/>
    <s v="BRUNO RICARDO VARA DA SILVA"/>
    <x v="28"/>
    <n v="402163"/>
    <x v="4"/>
    <s v="ESCOLA SECUNDÁRIA DO MARQUÊS DE POMBAL, SANTA MARIA DE"/>
    <s v="C"/>
    <x v="1"/>
  </r>
  <r>
    <n v="7912704493"/>
    <s v="JOANA DE MATOS SANTOS SERPA"/>
    <x v="28"/>
    <n v="402163"/>
    <x v="4"/>
    <s v="ESCOLA SECUNDÁRIA DO MARQUÊS DE POMBAL, SANTA MARIA DE"/>
    <s v="C"/>
    <x v="1"/>
  </r>
  <r>
    <n v="5807025024"/>
    <s v="PEDRO JORGE CAEIRO GONÇALVES CARDOSO"/>
    <x v="28"/>
    <n v="402163"/>
    <x v="4"/>
    <s v="ESCOLA SECUNDÁRIA DO MARQUÊS DE POMBAL, SANTA MARIA DE"/>
    <s v="C"/>
    <x v="1"/>
  </r>
  <r>
    <n v="8801185065"/>
    <s v="PEDRO MIGUEL MORENO DE JESUS CAPELA"/>
    <x v="28"/>
    <n v="402163"/>
    <x v="4"/>
    <s v="ESCOLA SECUNDÁRIA DO MARQUÊS DE POMBAL, SANTA MARIA DE"/>
    <s v="C"/>
    <x v="1"/>
  </r>
  <r>
    <n v="5486412118"/>
    <s v="SÓNIA MARIA ALVES TEIXEIRA"/>
    <x v="28"/>
    <n v="402163"/>
    <x v="4"/>
    <s v="ESCOLA SECUNDÁRIA DO MARQUÊS DE POMBAL, SANTA MARIA DE"/>
    <s v="C"/>
    <x v="1"/>
  </r>
  <r>
    <n v="5382615772"/>
    <s v="EVA DAS NEVES CIPRIANO"/>
    <x v="28"/>
    <n v="402679"/>
    <x v="4"/>
    <s v="ESCOLA SECUNDÁRIA DO RESTELO, SÃO FRANCISCO XAVIER,"/>
    <s v="C"/>
    <x v="1"/>
  </r>
  <r>
    <n v="2456092058"/>
    <s v="SUSANA MARGARIDA DE ALMEIDA MARTINS LEITE"/>
    <x v="28"/>
    <n v="402679"/>
    <x v="4"/>
    <s v="ESCOLA SECUNDÁRIA DO RESTELO, SÃO FRANCISCO XAVIER,"/>
    <s v="C"/>
    <x v="1"/>
  </r>
  <r>
    <n v="9262421915"/>
    <s v="VASCO MEIRELES SOUSA PIRES"/>
    <x v="28"/>
    <n v="401500"/>
    <x v="17"/>
    <s v="ESCOLA SECUNDÁRIA DR. JOÃO CARLOS CELESTINO GOMES,"/>
    <s v="C"/>
    <x v="1"/>
  </r>
  <r>
    <n v="7279082874"/>
    <s v="JOÃO MIGUEL DO CARMO LIMA"/>
    <x v="28"/>
    <n v="400464"/>
    <x v="9"/>
    <s v="ESCOLA SECUNDÁRIA DR. JORGE AUGUSTO CORREIA - TAVIRA"/>
    <s v="C"/>
    <x v="1"/>
  </r>
  <r>
    <n v="5149637734"/>
    <s v="JOÃO ANDRÉ PAULO MONIZ"/>
    <x v="28"/>
    <n v="400180"/>
    <x v="12"/>
    <s v="ESCOLA SECUNDÁRIA ENG. ACÁCIO CALAZANS DUARTE, MARINHA"/>
    <s v="C"/>
    <x v="1"/>
  </r>
  <r>
    <n v="2265542164"/>
    <s v="NUNO ANDRÉ DOS SANTOS OLIVEIRA"/>
    <x v="28"/>
    <n v="400180"/>
    <x v="12"/>
    <s v="ESCOLA SECUNDÁRIA ENG. ACÁCIO CALAZANS DUARTE, MARINHA"/>
    <s v="C"/>
    <x v="1"/>
  </r>
  <r>
    <n v="8135628889"/>
    <s v="NUNO FILIPE SOUSA CASTANHEIRA"/>
    <x v="28"/>
    <n v="400180"/>
    <x v="12"/>
    <s v="ESCOLA SECUNDÁRIA ENG. ACÁCIO CALAZANS DUARTE, MARINHA"/>
    <s v="C"/>
    <x v="1"/>
  </r>
  <r>
    <n v="6045619404"/>
    <s v="CRISTINA MANUELA RODRIGUES DA CRUZ"/>
    <x v="28"/>
    <n v="401821"/>
    <x v="19"/>
    <s v="ESCOLA SECUNDÁRIA FREI HEITOR PINTO, COVILHÃ"/>
    <s v="C"/>
    <x v="1"/>
  </r>
  <r>
    <n v="9864413023"/>
    <s v="JOÃO FILIPE DELGADO NUNES"/>
    <x v="28"/>
    <n v="401821"/>
    <x v="19"/>
    <s v="ESCOLA SECUNDÁRIA FREI HEITOR PINTO, COVILHÃ"/>
    <s v="C"/>
    <x v="1"/>
  </r>
  <r>
    <n v="9909324792"/>
    <s v="PEDRO FILIPE BOTA VASQUES LEAL"/>
    <x v="28"/>
    <n v="400300"/>
    <x v="9"/>
    <s v="ESCOLA SECUNDÁRIA JOÃO DE DEUS - FARO"/>
    <s v="C"/>
    <x v="1"/>
  </r>
  <r>
    <n v="4304850059"/>
    <s v="MARIA SUSANA SANTOS DE BRITO LAMY"/>
    <x v="28"/>
    <n v="400336"/>
    <x v="9"/>
    <s v="ESCOLA SECUNDÁRIA MANUEL TEIXEIRA GOMES - PORTIMÃO"/>
    <s v="C"/>
    <x v="1"/>
  </r>
  <r>
    <n v="1509908633"/>
    <s v="PAULO JORGE OLIVEIRA MAGANO"/>
    <x v="28"/>
    <n v="402151"/>
    <x v="17"/>
    <s v="ESCOLA SECUNDÁRIA MARQUES DE CASTILHO, ÁGUEDA"/>
    <s v="C"/>
    <x v="1"/>
  </r>
  <r>
    <n v="2501425464"/>
    <s v="ANTÓNIO DIAS DA SILVA CASTELA JACQUES"/>
    <x v="28"/>
    <n v="402310"/>
    <x v="10"/>
    <s v="ESCOLA SECUNDÁRIA MOUZINHO DA SILVEIRA, PORTALEGRE"/>
    <s v="C"/>
    <x v="1"/>
  </r>
  <r>
    <n v="1353538621"/>
    <s v="ORLANDO CAMPOS PESSOA MILHANO"/>
    <x v="28"/>
    <n v="402310"/>
    <x v="10"/>
    <s v="ESCOLA SECUNDÁRIA MOUZINHO DA SILVEIRA, PORTALEGRE"/>
    <s v="C"/>
    <x v="1"/>
  </r>
  <r>
    <n v="1420707795"/>
    <s v="PEDRO MIGUEL DA SILVA MATOS"/>
    <x v="28"/>
    <n v="402321"/>
    <x v="19"/>
    <s v="ESCOLA SECUNDÁRIA NUNO ÁLVARES, CASTELO BRANCO"/>
    <s v="C"/>
    <x v="1"/>
  </r>
  <r>
    <n v="1631711733"/>
    <s v="MARCO PAULO CARVALHO BRANDÃO"/>
    <x v="28"/>
    <n v="403192"/>
    <x v="2"/>
    <s v="ESCOLA SECUNDÁRIA POETA AL BERTO, SINES"/>
    <s v="C"/>
    <x v="1"/>
  </r>
  <r>
    <n v="9644987063"/>
    <s v="PEDRO ARAÚJO DA CRUZ CARNEIRO"/>
    <x v="28"/>
    <n v="403192"/>
    <x v="2"/>
    <s v="ESCOLA SECUNDÁRIA POETA AL BERTO, SINES"/>
    <s v="C"/>
    <x v="1"/>
  </r>
  <r>
    <n v="4845851644"/>
    <s v="PEDRO JOÃO BAPTISTA CARDOSO"/>
    <x v="28"/>
    <n v="403192"/>
    <x v="2"/>
    <s v="ESCOLA SECUNDÁRIA POETA AL BERTO, SINES"/>
    <s v="C"/>
    <x v="1"/>
  </r>
  <r>
    <n v="2909569780"/>
    <s v="LINO BERNARDO MARTINS DA COSTA"/>
    <x v="28"/>
    <n v="400385"/>
    <x v="9"/>
    <s v="ESCOLA SECUNDÁRIA POETA ANTÓNIO ALEIXO - PORTIMÃO"/>
    <s v="C"/>
    <x v="1"/>
  </r>
  <r>
    <n v="5138492721"/>
    <s v="ELISABETE SOFIA SIMÕES ELIAS"/>
    <x v="28"/>
    <n v="401900"/>
    <x v="5"/>
    <s v="ESCOLA SECUNDÁRIA PÚBLIA HORTÊNSIA DE CASTRO,VILA VIÇOSA"/>
    <s v="C"/>
    <x v="1"/>
  </r>
  <r>
    <n v="7157291452"/>
    <s v="FILIPE ARMANDO GONÇALVES OLIVEIRA"/>
    <x v="28"/>
    <n v="401900"/>
    <x v="5"/>
    <s v="ESCOLA SECUNDÁRIA PÚBLIA HORTÊNSIA DE CASTRO,VILA VIÇOSA"/>
    <s v="C"/>
    <x v="1"/>
  </r>
  <r>
    <n v="8791751993"/>
    <s v="CARLA LILIANA OLIVEIRA ALVES"/>
    <x v="28"/>
    <n v="402977"/>
    <x v="22"/>
    <s v="ESCOLA SECUNDÁRIA VIRIATO, ABRAVESES, VISEU"/>
    <s v="C"/>
    <x v="1"/>
  </r>
  <r>
    <n v="9240696709"/>
    <s v="EUNICE CARMEN PINA PENA"/>
    <x v="28"/>
    <n v="402977"/>
    <x v="22"/>
    <s v="ESCOLA SECUNDÁRIA VIRIATO, ABRAVESES, VISEU"/>
    <s v="C"/>
    <x v="1"/>
  </r>
  <r>
    <n v="9416543098"/>
    <s v="ABEL MARTINS CARAPÊTO"/>
    <x v="29"/>
    <n v="160738"/>
    <x v="15"/>
    <s v="AGRUPAMENTO DE ESCOLAS DE ARAZEDE, MONTEMOR-O-VELHO"/>
    <s v="C"/>
    <x v="0"/>
  </r>
  <r>
    <n v="4917630738"/>
    <s v="ADELAIDE PATRÍCIA GOMES DE SOUSA"/>
    <x v="29"/>
    <n v="170021"/>
    <x v="11"/>
    <s v="AGRUPAMENTO DE ESCOLAS DO CÓNEGO DR. MANUEL LOPES"/>
    <s v="C"/>
    <x v="0"/>
  </r>
  <r>
    <n v="7384924596"/>
    <s v="ADORAÇÃO DOS SANTOS MELÌCIO BATISTA"/>
    <x v="29"/>
    <n v="171281"/>
    <x v="8"/>
    <s v="AGRUPAMENTO DE ESCOLAS PAULO DA GAMA, SEIXAL"/>
    <s v="C"/>
    <x v="0"/>
  </r>
  <r>
    <n v="5791368917"/>
    <s v="ALBINO ANDRÉ DE CARVALHO PEREIRA"/>
    <x v="29"/>
    <n v="135537"/>
    <x v="5"/>
    <s v="AGRUPAMENTO DE ESCOLAS N.º 1 DE ÉVORA"/>
    <s v="C"/>
    <x v="0"/>
  </r>
  <r>
    <n v="5815012696"/>
    <s v="ALDA CARINA FERREIRA DA SILVEIRA"/>
    <x v="29"/>
    <n v="150113"/>
    <x v="7"/>
    <s v="AGRUPAMENTO DE ESCOLAS DE VILA CAIZ, AMARANTE"/>
    <s v="C"/>
    <x v="0"/>
  </r>
  <r>
    <n v="1927748798"/>
    <s v="ALDA OLIVEIRA NOVAIS"/>
    <x v="29"/>
    <n v="150502"/>
    <x v="13"/>
    <s v="AGRUPAMENTO DE ESCOLAS PROF. CARLOS TEIXEIRA, FAFE"/>
    <s v="C"/>
    <x v="0"/>
  </r>
  <r>
    <n v="6205605074"/>
    <s v="ALEXANDRA DA CONCEIÇÃO GAYOL NUNES"/>
    <x v="29"/>
    <n v="152262"/>
    <x v="6"/>
    <s v="AGRUPAMENTO DE ESCOLAS DE A-VER-O-MAR, PÓVOA DE VARZIM"/>
    <s v="C"/>
    <x v="0"/>
  </r>
  <r>
    <n v="5673807848"/>
    <s v="ALEXANDRA MARIA RUA CARDOSO"/>
    <x v="29"/>
    <n v="152092"/>
    <x v="6"/>
    <s v="AGRUPAMENTO DE ESCOLAS DE LEÇA DA PALMEIRA/SANTA CRUZ"/>
    <s v="C"/>
    <x v="0"/>
  </r>
  <r>
    <n v="2296500528"/>
    <s v="ALEXANDRA MARIA TEIXEIRA FREITAS DE MATOS"/>
    <x v="29"/>
    <n v="170458"/>
    <x v="11"/>
    <s v="AGRUPAMENTO DE ESCOLAS DUARTE LOPES, BENAVENTE"/>
    <s v="C"/>
    <x v="0"/>
  </r>
  <r>
    <n v="6222895697"/>
    <s v="ALEXANDRA PATRÍCIA CERQUEIRA VALINHAS"/>
    <x v="29"/>
    <n v="152456"/>
    <x v="6"/>
    <s v="AGRUPAMENTO DE ESCOLAS DE VALADARES, VILA NOVA DE GAIA"/>
    <s v="C"/>
    <x v="0"/>
  </r>
  <r>
    <n v="9387729702"/>
    <s v="ALEXANDRA SOFIA NUNES MONTEIRO"/>
    <x v="29"/>
    <n v="151452"/>
    <x v="7"/>
    <s v="AGRUPAMENTO DE ESCOLAS DE BALTAR, PAREDES"/>
    <s v="C"/>
    <x v="0"/>
  </r>
  <r>
    <n v="8866475092"/>
    <s v="ALEXANDRA TEODORA NETO LOPES"/>
    <x v="29"/>
    <n v="150885"/>
    <x v="13"/>
    <s v="AGRUPAMENTO DE ESCOLAS DE MOURE, VILA VERDE"/>
    <s v="C"/>
    <x v="0"/>
  </r>
  <r>
    <n v="5881699122"/>
    <s v="ALEXANDRINA MARGARIDA NUNES VAZ"/>
    <x v="29"/>
    <n v="160234"/>
    <x v="15"/>
    <s v="AGRUPAMENTO DE ESCOLAS INFANTE D. PEDRO, PENELA"/>
    <s v="C"/>
    <x v="0"/>
  </r>
  <r>
    <n v="2024829708"/>
    <s v="ALICE CRISTINA SIMÕES NUNES MAURÍCIO"/>
    <x v="29"/>
    <n v="170471"/>
    <x v="11"/>
    <s v="AGRUPAMENTO DE ESCOLAS DA CHAMUSCA"/>
    <s v="C"/>
    <x v="0"/>
  </r>
  <r>
    <n v="7088099705"/>
    <s v="ALICE TERESA PIRES DO VALE RODRIGO GONÇALVES"/>
    <x v="29"/>
    <n v="171736"/>
    <x v="4"/>
    <s v="AGRUPAMENTO DE ESCOLAS DO ALTO DO LUMIAR, LISBOA"/>
    <s v="C"/>
    <x v="0"/>
  </r>
  <r>
    <n v="8503347199"/>
    <s v="ALICIA MANUELA DA ROCHA OLIVEIRA"/>
    <x v="29"/>
    <n v="150952"/>
    <x v="13"/>
    <s v="AGRUPAMENTO DE ESCOLAS ANDRÉ SOARES, BRAGA"/>
    <s v="C"/>
    <x v="0"/>
  </r>
  <r>
    <n v="9899110612"/>
    <s v="ALINA SOARES PARENTE"/>
    <x v="29"/>
    <n v="172420"/>
    <x v="4"/>
    <s v="AGRUPAMENTO DE ESCOLAS EÇA DE QUEIRÓS, LISBOA"/>
    <s v="C"/>
    <x v="0"/>
  </r>
  <r>
    <n v="4712430893"/>
    <s v="ALTINA MARTINS NETO"/>
    <x v="29"/>
    <n v="135185"/>
    <x v="10"/>
    <s v="AGRUPAMENTO DE ESCOLAS DE ALTER DO CHÃO"/>
    <s v="C"/>
    <x v="0"/>
  </r>
  <r>
    <n v="3577602872"/>
    <s v="AMÉRICO DE SOUSA BELEZA"/>
    <x v="29"/>
    <n v="145464"/>
    <x v="9"/>
    <s v="AGRUPAMENTO DE ESCOLAS PROFESSOR JOSÉ BUISEL, PORTIMÃO"/>
    <s v="C"/>
    <x v="0"/>
  </r>
  <r>
    <n v="3697873199"/>
    <s v="ANA ANDREIA COUTO TEIXEIRA"/>
    <x v="29"/>
    <n v="170331"/>
    <x v="11"/>
    <s v="AGRUPAMENTO DE ESCOLAS DE SAMORA CORREIA, BENAVENTE"/>
    <s v="C"/>
    <x v="0"/>
  </r>
  <r>
    <n v="7859116634"/>
    <s v="ANA ANGÉLICA SOARES LOPES"/>
    <x v="29"/>
    <n v="160568"/>
    <x v="17"/>
    <s v="AGRUPAMENTO DE ESCOLAS DE OLIVEIRA DO BAIRRO"/>
    <s v="C"/>
    <x v="0"/>
  </r>
  <r>
    <n v="8908359494"/>
    <s v="ANA CARINA NOVAIS CUNHA"/>
    <x v="29"/>
    <n v="151464"/>
    <x v="7"/>
    <s v="AGRUPAMENTO DE ESCOLAS DE LOUSADA ESTE"/>
    <s v="C"/>
    <x v="0"/>
  </r>
  <r>
    <n v="3451459914"/>
    <s v="ANA CATARINA DA SILVA OLEIRO VARANDA SANTOS"/>
    <x v="29"/>
    <n v="170926"/>
    <x v="8"/>
    <s v="AGRUPAMENTO DE ESCOLAS DA COSTA DA CAPARICA, ALMADA"/>
    <s v="C"/>
    <x v="0"/>
  </r>
  <r>
    <n v="4709966567"/>
    <s v="ANA CATARINA DE CARVALHO RODRIGUES DA SILVA"/>
    <x v="29"/>
    <n v="170331"/>
    <x v="11"/>
    <s v="AGRUPAMENTO DE ESCOLAS DE SAMORA CORREIA, BENAVENTE"/>
    <s v="C"/>
    <x v="0"/>
  </r>
  <r>
    <n v="5128565793"/>
    <s v="ANA CLÁUDIA OLIVEIRA ALMEIDA"/>
    <x v="29"/>
    <n v="161597"/>
    <x v="21"/>
    <s v="AGRUPAMENTO DE ESCOLAS DE GOUVEIA"/>
    <s v="C"/>
    <x v="0"/>
  </r>
  <r>
    <n v="1684571944"/>
    <s v="ANA CRISTINA CARDOSO DE CARVALHO"/>
    <x v="29"/>
    <n v="151865"/>
    <x v="18"/>
    <s v="AGRUPAMENTO DE ESCOLAS DE CINFÃES"/>
    <s v="C"/>
    <x v="0"/>
  </r>
  <r>
    <n v="1168698650"/>
    <s v="ANA CRISTINA DA SILVA JERÓNIMO"/>
    <x v="29"/>
    <n v="121423"/>
    <x v="0"/>
    <s v="AGRUPAMENTO DE ESCOLAS DE VENDA DO PINHEIRO, MAFRA"/>
    <s v="C"/>
    <x v="0"/>
  </r>
  <r>
    <n v="4974128418"/>
    <s v="ANA CRISTINA DAVID DOS REIS CARVALHO DA SILVA"/>
    <x v="29"/>
    <n v="401973"/>
    <x v="4"/>
    <s v="ESCOLA SECUNDÁRIA JOSÉ GOMES FERREIRA, LISBOA"/>
    <s v="C"/>
    <x v="0"/>
  </r>
  <r>
    <n v="4607170569"/>
    <s v="ANA CRISTINA FONTES COELHO DOS SANTOS"/>
    <x v="29"/>
    <n v="151282"/>
    <x v="14"/>
    <s v="AGRUPAMENTO DE ESCOLAS DE ARGONCILHE, SANTA MARIA DA"/>
    <s v="C"/>
    <x v="0"/>
  </r>
  <r>
    <n v="2058141458"/>
    <s v="ANA CRISTINA LAMELAS DOS SANTOS"/>
    <x v="29"/>
    <n v="171128"/>
    <x v="4"/>
    <s v="AGRUPAMENTO DE ESCOLAS DE BUCELAS, LOURES"/>
    <s v="C"/>
    <x v="0"/>
  </r>
  <r>
    <n v="9388465474"/>
    <s v="ANA CRISTINA LOBATO DE SOUSA FIGUEIREDO"/>
    <x v="29"/>
    <n v="171554"/>
    <x v="3"/>
    <s v="AGRUPAMENTO DE ESCOLAS D. CARLOS I, SINTRA"/>
    <s v="C"/>
    <x v="0"/>
  </r>
  <r>
    <n v="2897788569"/>
    <s v="ANA CRISTINA MACHADO DA SILVA"/>
    <x v="29"/>
    <n v="152675"/>
    <x v="1"/>
    <s v="AGRUPAMENTO DE ESCOLAS DE BARROSELAS, VIANA DO CASTELO"/>
    <s v="C"/>
    <x v="0"/>
  </r>
  <r>
    <n v="8177671316"/>
    <s v="ANA CRISTINA MARQUES NUNES DA SILVA"/>
    <x v="29"/>
    <n v="150710"/>
    <x v="13"/>
    <s v="AGRUPAMENTO DE ESCOLAS GONÇALO NUNES, BARCELOS"/>
    <s v="C"/>
    <x v="0"/>
  </r>
  <r>
    <n v="1337125334"/>
    <s v="ANA CRISTINA PAULO GARCIA ALCOBIA"/>
    <x v="29"/>
    <n v="172339"/>
    <x v="4"/>
    <s v="AGRUPAMENTO DE ESCOLAS GIL VICENTE, LISBOA"/>
    <s v="C"/>
    <x v="0"/>
  </r>
  <r>
    <n v="2065676531"/>
    <s v="ANA CRISTINA ROQUE FERREIRA DA SILVA LOPES ALVES"/>
    <x v="29"/>
    <n v="402679"/>
    <x v="4"/>
    <s v="ESCOLA SECUNDÁRIA DO RESTELO, LISBOA"/>
    <s v="C"/>
    <x v="0"/>
  </r>
  <r>
    <n v="4931169546"/>
    <s v="ANA CRISTINA SILVA VENTURA"/>
    <x v="29"/>
    <n v="150423"/>
    <x v="6"/>
    <s v="AGRUPAMENTO DE ESCOLAS ADRIANO CORREIA DE OLIVEIRA, VILA"/>
    <s v="C"/>
    <x v="0"/>
  </r>
  <r>
    <n v="1874142084"/>
    <s v="ANA DANIELA MENDES GONÇALVES DE OLIVEIRA"/>
    <x v="29"/>
    <n v="151040"/>
    <x v="13"/>
    <s v="AGRUPAMENTO DE ESCOLAS DE PEVIDÉM, GUIMARÃES"/>
    <s v="C"/>
    <x v="0"/>
  </r>
  <r>
    <n v="1376355124"/>
    <s v="ANA EMÍLIA LOPES GUERRA"/>
    <x v="29"/>
    <n v="171554"/>
    <x v="3"/>
    <s v="AGRUPAMENTO DE ESCOLAS D. CARLOS I, SINTRA"/>
    <s v="C"/>
    <x v="0"/>
  </r>
  <r>
    <n v="5311009713"/>
    <s v="ANA FERNANDES DIAS DO ESPÍRITO SANTO MOTA"/>
    <x v="29"/>
    <n v="171761"/>
    <x v="4"/>
    <s v="AGRUPAMENTO DE ESCOLAS DE ALVALADE, LISBOA"/>
    <s v="C"/>
    <x v="0"/>
  </r>
  <r>
    <n v="1856338193"/>
    <s v="ANA FILIPA DE ALMEIDA GUIMARÃES PINTO"/>
    <x v="29"/>
    <n v="151683"/>
    <x v="14"/>
    <s v="AGRUPAMENTO DE ESCOLAS DE SÃO JOÃO DA MADEIRA"/>
    <s v="C"/>
    <x v="0"/>
  </r>
  <r>
    <n v="5692382245"/>
    <s v="ANA FILIPA FRADE CORREIA"/>
    <x v="29"/>
    <n v="161925"/>
    <x v="21"/>
    <s v="AGRUPAMENTO DE ESCOLAS DE SEIA"/>
    <s v="C"/>
    <x v="0"/>
  </r>
  <r>
    <n v="8723401028"/>
    <s v="ANA FILIPA SILVESTRE ANTUNES DE SOUSA"/>
    <x v="29"/>
    <n v="121009"/>
    <x v="0"/>
    <s v="AGRUPAMENTO DE ESCOLAS DE ARRUDA DOS VINHOS"/>
    <s v="C"/>
    <x v="0"/>
  </r>
  <r>
    <n v="6488481835"/>
    <s v="ANA FILOMENA JORGE CARDOSO"/>
    <x v="29"/>
    <n v="161767"/>
    <x v="22"/>
    <s v="AGRUPAMENTO DE ESCOLAS DE NELAS"/>
    <s v="C"/>
    <x v="0"/>
  </r>
  <r>
    <n v="5460102677"/>
    <s v="ANA ISABEL ALVES DA SILVA"/>
    <x v="29"/>
    <n v="151695"/>
    <x v="14"/>
    <s v="AGRUPAMENTO DE ESCOLAS DAS DAIRAS, VALE DE CAMBRA"/>
    <s v="C"/>
    <x v="0"/>
  </r>
  <r>
    <n v="6097734352"/>
    <s v="ANA ISABEL BARBOSA DE OLIVEIRA PEREIRA"/>
    <x v="29"/>
    <n v="151609"/>
    <x v="14"/>
    <s v="AGRUPAMENTO DE ESCOLAS DE LOUREIRO, OLIVEIRA DE AZEMÉIS"/>
    <s v="C"/>
    <x v="0"/>
  </r>
  <r>
    <n v="9203647244"/>
    <s v="ANA ISABEL DA SILVA MENDES"/>
    <x v="29"/>
    <n v="151014"/>
    <x v="13"/>
    <s v="AGRUPAMENTO DE ESCOLAS EGAS MONIZ, GUIMARÃES"/>
    <s v="C"/>
    <x v="0"/>
  </r>
  <r>
    <n v="3950080775"/>
    <s v="ANA ISABEL FERREIRA DE FARIA"/>
    <x v="29"/>
    <n v="121393"/>
    <x v="0"/>
    <s v="AGRUPAMENTO DE ESCOLAS DA LOURINHÃ"/>
    <s v="C"/>
    <x v="0"/>
  </r>
  <r>
    <n v="1169181805"/>
    <s v="ANA ISABEL MOINHOS SAMPAIO"/>
    <x v="29"/>
    <n v="152018"/>
    <x v="6"/>
    <s v="AGRUPAMENTO DE ESCOLAS DE SÃO PEDRO DA COVA, GONDOMAR"/>
    <s v="C"/>
    <x v="0"/>
  </r>
  <r>
    <n v="1049101278"/>
    <s v="ANA ISABEL PINHEIRO MARTINS"/>
    <x v="29"/>
    <n v="150113"/>
    <x v="7"/>
    <s v="AGRUPAMENTO DE ESCOLAS DE VILA CAIZ, AMARANTE"/>
    <s v="C"/>
    <x v="0"/>
  </r>
  <r>
    <n v="2096901219"/>
    <s v="ANA ISABEL RIBEIRO TEIXEIRA PINTO"/>
    <x v="29"/>
    <n v="151452"/>
    <x v="7"/>
    <s v="AGRUPAMENTO DE ESCOLAS DE BALTAR, PAREDES"/>
    <s v="C"/>
    <x v="0"/>
  </r>
  <r>
    <n v="6027513357"/>
    <s v="ANA ISABEL SALSAS PASCOAL"/>
    <x v="29"/>
    <n v="150587"/>
    <x v="1"/>
    <s v="AGRUPAMENTO DE ESCOLAS DE MURALHAS DO MINHO, VALENÇA"/>
    <s v="C"/>
    <x v="0"/>
  </r>
  <r>
    <n v="5819925033"/>
    <s v="ANA ISABEL SIMÕES FERREIRA MACHADO VICENTE"/>
    <x v="29"/>
    <n v="160428"/>
    <x v="22"/>
    <s v="AGRUPAMENTO DE ESCOLAS DE LAGEOSA, TONDELA"/>
    <s v="C"/>
    <x v="0"/>
  </r>
  <r>
    <n v="8957664025"/>
    <s v="ANA JOÃO BATALHA OLIVEIRA"/>
    <x v="29"/>
    <n v="170008"/>
    <x v="0"/>
    <s v="AGRUPAMENTO DE ESCOLAS DE ATOUGUIA DA BALEIA, PENICHE"/>
    <s v="C"/>
    <x v="0"/>
  </r>
  <r>
    <n v="8613647510"/>
    <s v="ANA LÚCIA CANHOTO GONÇALVES"/>
    <x v="29"/>
    <n v="161068"/>
    <x v="17"/>
    <s v="AGRUPAMENTO DE ESCOLAS DE SEVER DO VOUGA"/>
    <s v="C"/>
    <x v="0"/>
  </r>
  <r>
    <n v="4186337403"/>
    <s v="ANA LÚCIA PINTO MARTINS"/>
    <x v="29"/>
    <n v="150289"/>
    <x v="13"/>
    <s v="AGRUPAMENTO DE ESCOLAS DE SILVARES, FAFE"/>
    <s v="C"/>
    <x v="0"/>
  </r>
  <r>
    <n v="4696602842"/>
    <s v="ANA LUISA MARTINS FERNANDES DA SILVA"/>
    <x v="29"/>
    <n v="150915"/>
    <x v="13"/>
    <s v="AGRUPAMENTO DE ESCOLAS DO AVE, PÓVOA DE LANHOSO"/>
    <s v="C"/>
    <x v="0"/>
  </r>
  <r>
    <n v="1700261746"/>
    <s v="ANA LUÍSA RODRIGUES NEVES FERREIRA"/>
    <x v="29"/>
    <n v="171517"/>
    <x v="0"/>
    <s v="AGRUPAMENTO DE ESCOLAS PADRE FRANCISCO SOARES, TORRES"/>
    <s v="C"/>
    <x v="0"/>
  </r>
  <r>
    <n v="6367664130"/>
    <s v="ANA LUÍSA SILVA MARQUES"/>
    <x v="29"/>
    <n v="161020"/>
    <x v="17"/>
    <s v="AGRUPAMENTO DE ESCOLAS DE MURTOSA"/>
    <s v="C"/>
    <x v="0"/>
  </r>
  <r>
    <n v="7265195809"/>
    <s v="ANA MARGARIDA FERREIRA ALEGRE"/>
    <x v="29"/>
    <n v="401456"/>
    <x v="17"/>
    <s v="ESCOLA SECUNDÁRIA DR. JAIME MAGALHÃES LIMA, ESGUEIRA,"/>
    <s v="C"/>
    <x v="0"/>
  </r>
  <r>
    <n v="5109957304"/>
    <s v="ANA MARGARIDA RIBEIRO DE SOUSA"/>
    <x v="29"/>
    <n v="170150"/>
    <x v="4"/>
    <s v="AGRUPAMENTO DE ESCOLAS PADRE BARTOLOMEU DE GUSMÃO,"/>
    <s v="C"/>
    <x v="0"/>
  </r>
  <r>
    <n v="8951375986"/>
    <s v="ANA MARIA BARATA DOS SANTOS"/>
    <x v="29"/>
    <n v="401020"/>
    <x v="4"/>
    <s v="ESCOLA SECUNDÁRIA BRAANCAMP FREIRE, PONTINHA, ODIVELAS"/>
    <s v="C"/>
    <x v="0"/>
  </r>
  <r>
    <n v="5110022011"/>
    <s v="ANA MARIA CABRAL DE ALBUQUERQUE PINTO"/>
    <x v="29"/>
    <n v="161421"/>
    <x v="15"/>
    <s v="AGRUPAMENTO DE ESCOLAS DE CARAPINHEIRA, MONTEMOR-O-"/>
    <s v="C"/>
    <x v="0"/>
  </r>
  <r>
    <n v="2439076597"/>
    <s v="ANA MARIA CANTANTE FERREIRA DA SILVA ALVES"/>
    <x v="29"/>
    <n v="151361"/>
    <x v="14"/>
    <s v="AGRUPAMENTO DE ESCOLAS SÁ COUTO, ESPINHO"/>
    <s v="C"/>
    <x v="0"/>
  </r>
  <r>
    <n v="7529235869"/>
    <s v="ANA MARIA CARVALHIDO DA PONTE"/>
    <x v="29"/>
    <n v="150083"/>
    <x v="1"/>
    <s v="AGRUPAMENTO DE ESCOLAS DA ABELHEIRA, VIANA DO CASTELO"/>
    <s v="C"/>
    <x v="0"/>
  </r>
  <r>
    <n v="9112947393"/>
    <s v="ANA MARIA DO AMARAL RODRIGUES"/>
    <x v="29"/>
    <n v="161706"/>
    <x v="22"/>
    <s v="AGRUPAMENTO DE ESCOLAS DE CARREGAL DO SAL"/>
    <s v="C"/>
    <x v="0"/>
  </r>
  <r>
    <n v="8852690352"/>
    <s v="ANA MARIA DOS REIS BRANCO"/>
    <x v="29"/>
    <n v="171086"/>
    <x v="4"/>
    <s v="AGRUPAMENTO DE ESCOLAS DA PÓVOA DE SANTO ADRIÃO,"/>
    <s v="C"/>
    <x v="0"/>
  </r>
  <r>
    <n v="8760535008"/>
    <s v="ANA MARIA FERREIRA DIAS"/>
    <x v="29"/>
    <n v="170641"/>
    <x v="11"/>
    <s v="AGRUPAMENTO DE ESCOLAS DO ALTO DA AZAMBUJA"/>
    <s v="C"/>
    <x v="0"/>
  </r>
  <r>
    <n v="9997560302"/>
    <s v="ANA MARIA LEMOS BARBOSA"/>
    <x v="29"/>
    <n v="152328"/>
    <x v="6"/>
    <s v="AGRUPAMENTO DE ESCOLAS DE SÃO LOURENÇO, VALONGO"/>
    <s v="C"/>
    <x v="0"/>
  </r>
  <r>
    <n v="4045418636"/>
    <s v="ANA MARIA PIERINI FERNANDES"/>
    <x v="29"/>
    <n v="170677"/>
    <x v="3"/>
    <s v="AGRUPAMENTO DE ESCOLAS IBN MUCANA, CASCAIS"/>
    <s v="C"/>
    <x v="0"/>
  </r>
  <r>
    <n v="9778094136"/>
    <s v="ANA MARIA PINTO FERNANDES"/>
    <x v="29"/>
    <n v="151932"/>
    <x v="18"/>
    <s v="AGRUPAMENTO DE ESCOLAS ABEL BOTELHO, TABUAÇO"/>
    <s v="C"/>
    <x v="0"/>
  </r>
  <r>
    <n v="8869296849"/>
    <s v="ANA MARIA SANTOS DURÃES"/>
    <x v="29"/>
    <n v="160672"/>
    <x v="12"/>
    <s v="AGRUPAMENTO DE ESCOLAS DE PORTO DE MÓS"/>
    <s v="C"/>
    <x v="0"/>
  </r>
  <r>
    <n v="3690644674"/>
    <s v="ANA PATRÍCIA BRITO DA SILVA"/>
    <x v="29"/>
    <n v="171220"/>
    <x v="8"/>
    <s v="AGRUPAMENTO DE ESCOLAS MOUZINHO DA SILVEIRA, MOITA"/>
    <s v="C"/>
    <x v="0"/>
  </r>
  <r>
    <n v="4486903668"/>
    <s v="ANA PAULA DA SILVA PORTELA CRUZ NEVES"/>
    <x v="29"/>
    <n v="150393"/>
    <x v="6"/>
    <s v="AGRUPAMENTO DE ESCOLAS DE LAVRA, MATOSINHOS"/>
    <s v="C"/>
    <x v="0"/>
  </r>
  <r>
    <n v="6254959631"/>
    <s v="ANA PAULA DE FARIA ALVES PINTO NOGUEIRA"/>
    <x v="29"/>
    <n v="161469"/>
    <x v="15"/>
    <s v="AGRUPAMENTO DE ESCOLAS DE SOURE"/>
    <s v="C"/>
    <x v="0"/>
  </r>
  <r>
    <n v="5507136718"/>
    <s v="ANA PAULA ESTEVES DIAS"/>
    <x v="29"/>
    <n v="152420"/>
    <x v="6"/>
    <s v="AGRUPAMENTO DE ESCOLAS DO OLIVAL, VILA NOVA DE GAIA"/>
    <s v="C"/>
    <x v="0"/>
  </r>
  <r>
    <n v="4500871012"/>
    <s v="ANA PAULA FARINHA SILVA ROCHA"/>
    <x v="29"/>
    <n v="171967"/>
    <x v="0"/>
    <s v="AGRUPAMENTO DE ESCOLAS D. JOÃO II, CALDAS DA RAINHA"/>
    <s v="C"/>
    <x v="0"/>
  </r>
  <r>
    <n v="3541524626"/>
    <s v="ANA PAULA GARCIA FERREIRA"/>
    <x v="29"/>
    <n v="121393"/>
    <x v="0"/>
    <s v="AGRUPAMENTO DE ESCOLAS DA LOURINHÃ"/>
    <s v="C"/>
    <x v="0"/>
  </r>
  <r>
    <n v="6594643606"/>
    <s v="ANA PAULA GUARDA MARTINS GROSSO"/>
    <x v="29"/>
    <n v="135410"/>
    <x v="5"/>
    <s v="AGRUPAMENTO DE ESCOLAS DE VENDAS NOVAS"/>
    <s v="C"/>
    <x v="0"/>
  </r>
  <r>
    <n v="8915857658"/>
    <s v="ANA PAULA NOGUEIRA REPAS"/>
    <x v="29"/>
    <n v="160118"/>
    <x v="17"/>
    <s v="AGRUPAMENTO DE ESCOLAS DE AGUADA DE CIMA, ÁGUEDA"/>
    <s v="C"/>
    <x v="0"/>
  </r>
  <r>
    <n v="9208195848"/>
    <s v="ANA PAULA OLIVEIRA REIS FERREIRA"/>
    <x v="29"/>
    <n v="151178"/>
    <x v="14"/>
    <s v="AGRUPAMENTO DE ESCOLAS DE CORGA DO LOBÃO, SANTA MARIA"/>
    <s v="C"/>
    <x v="0"/>
  </r>
  <r>
    <n v="3294901771"/>
    <s v="ANA PAULA SALVADOR JOAQUIM"/>
    <x v="29"/>
    <n v="145142"/>
    <x v="9"/>
    <s v="AGRUPAMENTO DE ESCOLAS DE ALMANCIL, LOULÉ"/>
    <s v="C"/>
    <x v="0"/>
  </r>
  <r>
    <n v="3113818184"/>
    <s v="ANA PAULA SILVA DINIZ NUNES MARTINHO"/>
    <x v="29"/>
    <n v="171165"/>
    <x v="4"/>
    <s v="AGRUPAMENTO DE ESCOLAS PATRÍCIO PRAZERES, LISBOA"/>
    <s v="C"/>
    <x v="0"/>
  </r>
  <r>
    <n v="7240198553"/>
    <s v="ANA PAULA TOPETE LOPES DE ALMEIDA"/>
    <x v="29"/>
    <n v="160040"/>
    <x v="22"/>
    <s v="AGRUPAMENTO DE ESCOLAS DE CARAMULO, TONDELA"/>
    <s v="C"/>
    <x v="0"/>
  </r>
  <r>
    <n v="7816528167"/>
    <s v="ANA RAQUEL SOARES MOREIRA NABAIS CARRAÍNHO"/>
    <x v="29"/>
    <n v="161548"/>
    <x v="21"/>
    <s v="AGRUPAMENTO DE ESCOLAS DE SABUGAL"/>
    <s v="C"/>
    <x v="0"/>
  </r>
  <r>
    <n v="5285908108"/>
    <s v="ANA RAQUEL TOMAZ FERREIRA OLIVEIRA"/>
    <x v="29"/>
    <n v="152511"/>
    <x v="6"/>
    <s v="AGRUPAMENTO DE ESCOLAS DR. COSTA MATOS, VILA NOVA DE"/>
    <s v="C"/>
    <x v="0"/>
  </r>
  <r>
    <n v="8670716968"/>
    <s v="ANA RITA BAPTISTA DA COSTA PEIXOTO"/>
    <x v="29"/>
    <n v="150320"/>
    <x v="13"/>
    <s v="AGRUPAMENTO DE ESCOLAS GONÇALO SAMPAIO, PÓVOA DE"/>
    <s v="C"/>
    <x v="0"/>
  </r>
  <r>
    <n v="5666055070"/>
    <s v="ANA RITA CORREIA FERNANDES"/>
    <x v="29"/>
    <n v="170628"/>
    <x v="8"/>
    <s v="AGRUPAMENTO DE ESCOLAS PADRE ABÍLIO MENDES, BARREIRO"/>
    <s v="C"/>
    <x v="0"/>
  </r>
  <r>
    <n v="5427848681"/>
    <s v="ANA RITA MORAIS DIAS FERREIRA"/>
    <x v="29"/>
    <n v="160910"/>
    <x v="17"/>
    <s v="AGRUPAMENTO DE ESCOLAS DE ANADIA"/>
    <s v="C"/>
    <x v="0"/>
  </r>
  <r>
    <n v="3899352076"/>
    <s v="ANA ROSA PAIS RODRIGUES"/>
    <x v="29"/>
    <n v="170513"/>
    <x v="11"/>
    <s v="AGRUPAMENTO DE ESCOLAS FERNANDO CASIMIRO PEREIRA DA"/>
    <s v="C"/>
    <x v="0"/>
  </r>
  <r>
    <n v="7462156792"/>
    <s v="ANA SOFIA MARQUES PEREIRA VALENTE"/>
    <x v="29"/>
    <n v="171190"/>
    <x v="4"/>
    <s v="AGRUPAMENTO DE ESCOLAS FERNANDO PESSOA, LISBOA"/>
    <s v="C"/>
    <x v="0"/>
  </r>
  <r>
    <n v="7448439618"/>
    <s v="ANA SOFIA SOARES PEREIRA"/>
    <x v="29"/>
    <n v="152171"/>
    <x v="6"/>
    <s v="AGRUPAMENTO DE ESCOLAS INFANTE D. HENRIQUE, PORTO"/>
    <s v="C"/>
    <x v="0"/>
  </r>
  <r>
    <n v="7165195408"/>
    <s v="ANA SOFIA SOUSA BASTOS"/>
    <x v="29"/>
    <n v="160210"/>
    <x v="15"/>
    <s v="AGRUPAMENTO DE ESCOLAS DE CORDINHA, OLIVEIRA DO HOSPITAL"/>
    <s v="C"/>
    <x v="0"/>
  </r>
  <r>
    <n v="3113531101"/>
    <s v="ANA TERESA DA CUNHA SANTOS BAPTISTA GONÇALVES"/>
    <x v="29"/>
    <n v="404652"/>
    <x v="4"/>
    <s v="ESCOLA SECUNDÁRIA PEDRO NUNES, LISBOA"/>
    <s v="C"/>
    <x v="0"/>
  </r>
  <r>
    <n v="2414447087"/>
    <s v="ANA TERESA GOUVEIA E CUNHA"/>
    <x v="29"/>
    <n v="170203"/>
    <x v="11"/>
    <s v="AGRUPAMENTO DE ESCOLAS DE PORTO ALTO, BENAVENTE"/>
    <s v="C"/>
    <x v="0"/>
  </r>
  <r>
    <n v="8562635944"/>
    <s v="ANA TERESA PEREIRA SERRA"/>
    <x v="29"/>
    <n v="400660"/>
    <x v="15"/>
    <s v="ESCOLA SECUNDÁRIA DE CANTANHEDE"/>
    <s v="C"/>
    <x v="0"/>
  </r>
  <r>
    <n v="7286758020"/>
    <s v="ANA VERA BRITO DE CASTRO"/>
    <x v="29"/>
    <n v="152298"/>
    <x v="6"/>
    <s v="AGRUPAMENTO DE ESCOLAS DA AGRELA E VALE DO LEÇA, SANTO"/>
    <s v="C"/>
    <x v="0"/>
  </r>
  <r>
    <n v="6569960032"/>
    <s v="ANABELA BRITO LUÍS FATANA"/>
    <x v="29"/>
    <n v="145026"/>
    <x v="9"/>
    <s v="AGRUPAMENTO DE ESCOLAS DE FERREIRAS, ALBUFEIRA"/>
    <s v="C"/>
    <x v="0"/>
  </r>
  <r>
    <n v="8076092787"/>
    <s v="ANABELA CASEIRO DE OLIVEIRA LUCIANO GUIMARÃES"/>
    <x v="29"/>
    <n v="100377"/>
    <x v="13"/>
    <s v="AGRUPAMENTO DE ESCOLAS DE ÍNFIAS, VÍZELA"/>
    <s v="C"/>
    <x v="0"/>
  </r>
  <r>
    <n v="5443108646"/>
    <s v="ANABELA CRISTINA PEREIRA ROSEIRO"/>
    <x v="29"/>
    <n v="170598"/>
    <x v="0"/>
    <s v="AGRUPAMENTO DE ESCOLAS DAMIÃO DE GOES, ALENQUER"/>
    <s v="C"/>
    <x v="0"/>
  </r>
  <r>
    <n v="8868253771"/>
    <s v="ANABELA DA CRUZ SILVA"/>
    <x v="29"/>
    <n v="152171"/>
    <x v="6"/>
    <s v="AGRUPAMENTO DE ESCOLAS INFANTE D. HENRIQUE, PORTO"/>
    <s v="C"/>
    <x v="0"/>
  </r>
  <r>
    <n v="9097714672"/>
    <s v="ANABELA FIGUEIREDO E SILVA"/>
    <x v="29"/>
    <n v="160945"/>
    <x v="17"/>
    <s v="AGRUPAMENTO DE ESCOLAS DE ESGUEIRA, AVEIRO"/>
    <s v="C"/>
    <x v="0"/>
  </r>
  <r>
    <n v="8991187765"/>
    <s v="ANABELA GONÇALVES COELHO"/>
    <x v="29"/>
    <n v="150459"/>
    <x v="13"/>
    <s v="AGRUPAMENTO DE ESCOLAS DE AMARES"/>
    <s v="C"/>
    <x v="0"/>
  </r>
  <r>
    <n v="7397597173"/>
    <s v="ANABELA NEVES DOS SANTOS"/>
    <x v="29"/>
    <n v="160301"/>
    <x v="12"/>
    <s v="AGRUPAMENTO DE ESCOLAS DE BATALHA"/>
    <s v="C"/>
    <x v="0"/>
  </r>
  <r>
    <n v="6540275889"/>
    <s v="ANABELA OLIVEIRA RAMOS"/>
    <x v="29"/>
    <n v="152092"/>
    <x v="6"/>
    <s v="AGRUPAMENTO DE ESCOLAS DE LEÇA DA PALMEIRA/SANTA CRUZ"/>
    <s v="C"/>
    <x v="0"/>
  </r>
  <r>
    <n v="9754184739"/>
    <s v="ANABELA RANGEL MARÇALO"/>
    <x v="29"/>
    <n v="151609"/>
    <x v="14"/>
    <s v="AGRUPAMENTO DE ESCOLAS DE LOUREIRO, OLIVEIRA DE AZEMÉIS"/>
    <s v="C"/>
    <x v="0"/>
  </r>
  <r>
    <n v="8322376243"/>
    <s v="ANABELA RUAS DE OLIVEIRA"/>
    <x v="29"/>
    <n v="160374"/>
    <x v="12"/>
    <s v="AGRUPAMENTO DE ESCOLAS GUALDIM PAIS, POMBAL"/>
    <s v="C"/>
    <x v="0"/>
  </r>
  <r>
    <n v="4773918209"/>
    <s v="ANDREA CARLA CORREIA HELENO FERREIRA ALONSO"/>
    <x v="29"/>
    <n v="152092"/>
    <x v="6"/>
    <s v="AGRUPAMENTO DE ESCOLAS DE LEÇA DA PALMEIRA/SANTA CRUZ"/>
    <s v="C"/>
    <x v="0"/>
  </r>
  <r>
    <n v="2958204227"/>
    <s v="ANDREA HELENA BARROS ALVIM"/>
    <x v="29"/>
    <n v="150162"/>
    <x v="13"/>
    <s v="AGRUPAMENTO DE ESCOLAS DE CABECEIRAS DE BASTO"/>
    <s v="C"/>
    <x v="0"/>
  </r>
  <r>
    <n v="5143000076"/>
    <s v="ANDREA SOFIA BARBOSA PEREIRA"/>
    <x v="29"/>
    <n v="152031"/>
    <x v="6"/>
    <s v="AGRUPAMENTO DE ESCOLAS GONÇALO MENDES DA MAIA, MAIA"/>
    <s v="C"/>
    <x v="0"/>
  </r>
  <r>
    <n v="9243522132"/>
    <s v="ANDREIA ALEXANDRA GOMES SALES"/>
    <x v="29"/>
    <n v="172285"/>
    <x v="0"/>
    <s v="AGRUPAMENTO DE ESCOLAS DE PENICHE"/>
    <s v="C"/>
    <x v="0"/>
  </r>
  <r>
    <n v="4239730775"/>
    <s v="ANDREIA CARDOSO ESTEVES"/>
    <x v="29"/>
    <n v="150836"/>
    <x v="7"/>
    <s v="AGRUPAMENTO DE ESCOLAS DE MARCO DE CANAVESES"/>
    <s v="C"/>
    <x v="0"/>
  </r>
  <r>
    <n v="6786637582"/>
    <s v="ANDREIA CRISTINA DA COSTA CARDOSO CORREIA"/>
    <x v="29"/>
    <n v="151865"/>
    <x v="18"/>
    <s v="AGRUPAMENTO DE ESCOLAS DE CINFÃES"/>
    <s v="C"/>
    <x v="0"/>
  </r>
  <r>
    <n v="2422606547"/>
    <s v="ANDREIA CRISTINA DA CUNHA PEREIRA DE SOUSA"/>
    <x v="29"/>
    <n v="150939"/>
    <x v="13"/>
    <s v="AGRUPAMENTO DE ESCOLAS DE VALE DO TAMEL, BARCELOS"/>
    <s v="C"/>
    <x v="0"/>
  </r>
  <r>
    <n v="7101443818"/>
    <s v="ANDREIA FILIPA DA SILVA CARVALHO"/>
    <x v="29"/>
    <n v="170616"/>
    <x v="0"/>
    <s v="AGRUPAMENTO DE ESCOLAS DE SÃO GONÇALO, TORRES VEDRAS"/>
    <s v="C"/>
    <x v="0"/>
  </r>
  <r>
    <n v="3498570404"/>
    <s v="ANDREIA MARTA PINHEIRO VIEIRA"/>
    <x v="29"/>
    <n v="152456"/>
    <x v="6"/>
    <s v="AGRUPAMENTO DE ESCOLAS DE VALADARES, VILA NOVA DE GAIA"/>
    <s v="C"/>
    <x v="0"/>
  </r>
  <r>
    <n v="4781367429"/>
    <s v="ANDREIA SÓNIA MARQUES PEDREIRO DOS SANTOS"/>
    <x v="29"/>
    <n v="170884"/>
    <x v="8"/>
    <s v="AGRUPAMENTO DE ESCOLAS QUINTA NOVA DA TELHA, BARREIRO"/>
    <s v="C"/>
    <x v="0"/>
  </r>
  <r>
    <n v="3451768127"/>
    <s v="ANDREIA SUSANA DA ROCHA ALVES DUARTE"/>
    <x v="29"/>
    <n v="161603"/>
    <x v="12"/>
    <s v="AGRUPAMENTO DE ESCOLAS DE ALVAIÁZERE"/>
    <s v="C"/>
    <x v="0"/>
  </r>
  <r>
    <n v="8330751856"/>
    <s v="ANDREIA SUSANA FERREIRA DE CASTRO"/>
    <x v="29"/>
    <n v="151257"/>
    <x v="13"/>
    <s v="AGRUPAMENTO DE ESCOLAS DE VALE D´ESTE, BARCELOS"/>
    <s v="C"/>
    <x v="0"/>
  </r>
  <r>
    <n v="2685024409"/>
    <s v="ANDREIA SUSANA MARQUES CORREIA DOS REIS"/>
    <x v="29"/>
    <n v="152511"/>
    <x v="6"/>
    <s v="AGRUPAMENTO DE ESCOLAS DR. COSTA MATOS, VILA NOVA DE"/>
    <s v="C"/>
    <x v="0"/>
  </r>
  <r>
    <n v="2873586249"/>
    <s v="ANDREIA SUSANA OLIVEIRA FERNANDES FIÚZA"/>
    <x v="29"/>
    <n v="152470"/>
    <x v="6"/>
    <s v="AGRUPAMENTO DE ESCOLAS SOARES DOS REIS, VILA NOVA DE"/>
    <s v="C"/>
    <x v="0"/>
  </r>
  <r>
    <n v="6068071391"/>
    <s v="ANGELA ENES PEREIRA"/>
    <x v="29"/>
    <n v="152596"/>
    <x v="1"/>
    <s v="AGRUPAMENTO DE ESCOLAS DE COURA E MINHO, CAMINHA"/>
    <s v="C"/>
    <x v="0"/>
  </r>
  <r>
    <n v="5925823915"/>
    <s v="ÂNGELA FORTUNATO RODRIGUES"/>
    <x v="29"/>
    <n v="171608"/>
    <x v="3"/>
    <s v="AGRUPAMENTO DE ESCOLAS D. DOMINGOS JARDO, SINTRA"/>
    <s v="C"/>
    <x v="0"/>
  </r>
  <r>
    <n v="6161637774"/>
    <s v="ANGELA MARIA DE CASTRO BRAGANÇA E CAMPOS"/>
    <x v="29"/>
    <n v="152961"/>
    <x v="6"/>
    <s v="AGRUPAMENTO DE ESCOLAS DE ÁGUAS SANTAS, MAIA"/>
    <s v="C"/>
    <x v="0"/>
  </r>
  <r>
    <n v="3162142318"/>
    <s v="ÂNGELA MARIA DIAS DE VILHENA E MASCARENHAS"/>
    <x v="29"/>
    <n v="152614"/>
    <x v="1"/>
    <s v="AGRUPAMENTO DE ESCOLAS DE COURA, PAREDES DE COURA"/>
    <s v="C"/>
    <x v="0"/>
  </r>
  <r>
    <n v="4763538551"/>
    <s v="ANTERO MANUEL AFONSO DA COSTA"/>
    <x v="29"/>
    <n v="160696"/>
    <x v="19"/>
    <s v="AGRUPAMENTO DE ESCOLAS DE TORTOSENDO, COVILHÃ"/>
    <s v="C"/>
    <x v="0"/>
  </r>
  <r>
    <n v="1939258804"/>
    <s v="ANTÓNIA AGOSTINHA RAMALHO PEREIRA DIAS"/>
    <x v="29"/>
    <n v="170744"/>
    <x v="3"/>
    <s v="AGRUPAMENTO DE ESCOLAS ROQUE GAMEIRO, AMADORA"/>
    <s v="C"/>
    <x v="0"/>
  </r>
  <r>
    <n v="7953170922"/>
    <s v="ANTÓNIA MARIA FONTES BAPTISTA"/>
    <x v="29"/>
    <n v="161469"/>
    <x v="15"/>
    <s v="AGRUPAMENTO DE ESCOLAS DE SOURE"/>
    <s v="C"/>
    <x v="0"/>
  </r>
  <r>
    <n v="4524855971"/>
    <s v="ANTONIETA ALEXANDRA BAULETH MARQUES RAMOS"/>
    <x v="29"/>
    <n v="161421"/>
    <x v="15"/>
    <s v="AGRUPAMENTO DE ESCOLAS DE CARAPINHEIRA, MONTEMOR-O-"/>
    <s v="C"/>
    <x v="0"/>
  </r>
  <r>
    <n v="8918085222"/>
    <s v="ANTÓNIO CARVALHO PEREIRA"/>
    <x v="29"/>
    <n v="152201"/>
    <x v="6"/>
    <s v="AGRUPAMENTO DE ESCOLAS FRANCISCO TORRINHA, PORTO"/>
    <s v="C"/>
    <x v="0"/>
  </r>
  <r>
    <n v="4276171814"/>
    <s v="ANTÓNIO JOSÉ CRISTINO LIMA GONÇALVES"/>
    <x v="29"/>
    <n v="171943"/>
    <x v="4"/>
    <s v="AGRUPAMENTO DE ESCOLAS BAIXA-CHIADO, LISBOA"/>
    <s v="C"/>
    <x v="0"/>
  </r>
  <r>
    <n v="4824218535"/>
    <s v="ANTÓNIO JOSÉ SILVA GOMES"/>
    <x v="29"/>
    <n v="161056"/>
    <x v="17"/>
    <s v="AGRUPAMENTO DE ESCOLAS DE OVAR"/>
    <s v="C"/>
    <x v="0"/>
  </r>
  <r>
    <n v="4276187419"/>
    <s v="ANTÓNIO MANUEL BRANCO CAMELO DOS SANTOS"/>
    <x v="29"/>
    <n v="170331"/>
    <x v="11"/>
    <s v="AGRUPAMENTO DE ESCOLAS DE SAMORA CORREIA, BENAVENTE"/>
    <s v="C"/>
    <x v="0"/>
  </r>
  <r>
    <n v="1235893634"/>
    <s v="ANTÓNIO PAULO ROCHA ALVES"/>
    <x v="29"/>
    <n v="150496"/>
    <x v="13"/>
    <s v="AGRUPAMENTO DE ESCOLAS DE MONTELONGO, FAFE"/>
    <s v="C"/>
    <x v="0"/>
  </r>
  <r>
    <n v="4124995903"/>
    <s v="ARIANA MAURA FREITAS RIBEIRO SILVA"/>
    <x v="29"/>
    <n v="151099"/>
    <x v="7"/>
    <s v="AGRUPAMENTO DE ESCOLAS DE AMARANTE"/>
    <s v="C"/>
    <x v="0"/>
  </r>
  <r>
    <n v="3914036265"/>
    <s v="ARLETTE DA COSTA RODRIGUES"/>
    <x v="29"/>
    <n v="152304"/>
    <x v="6"/>
    <s v="AGRUPAMENTO DE ESCOLAS DE SÃO MARTINHO, SANTO TIRSO"/>
    <s v="C"/>
    <x v="0"/>
  </r>
  <r>
    <n v="3213484725"/>
    <s v="ARMANDA DA GLÓRIA OLIVEIRA DA SILVA"/>
    <x v="29"/>
    <n v="152547"/>
    <x v="7"/>
    <s v="AGRUPAMENTO DE ESCOLAS D. ANTÓNIO FERREIRA GOMES,"/>
    <s v="C"/>
    <x v="0"/>
  </r>
  <r>
    <n v="6372269872"/>
    <s v="ARMINDA ALEXANDRA GOMES BORGES"/>
    <x v="29"/>
    <n v="150162"/>
    <x v="13"/>
    <s v="AGRUPAMENTO DE ESCOLAS DE CABECEIRAS DE BASTO"/>
    <s v="C"/>
    <x v="0"/>
  </r>
  <r>
    <n v="5898175997"/>
    <s v="ARTUR MANUEL TEIXEIRA DE ALMEIDA"/>
    <x v="29"/>
    <n v="171130"/>
    <x v="4"/>
    <s v="AGRUPAMENTO DE ESCOLAS DE CATUJAL - UNHOS, LOURES"/>
    <s v="C"/>
    <x v="0"/>
  </r>
  <r>
    <n v="5676911816"/>
    <s v="AURA MARIA MIRANDA MAIA"/>
    <x v="29"/>
    <n v="152950"/>
    <x v="6"/>
    <s v="AGRUPAMENTO DE ESCOLAS RODRIGUES DE FREITAS, PORTO"/>
    <s v="C"/>
    <x v="0"/>
  </r>
  <r>
    <n v="5482574466"/>
    <s v="BÁRBARA ALEXANDRA TEIXEIRA DO VALE"/>
    <x v="29"/>
    <n v="152547"/>
    <x v="7"/>
    <s v="AGRUPAMENTO DE ESCOLAS D. ANTÓNIO FERREIRA GOMES,"/>
    <s v="C"/>
    <x v="0"/>
  </r>
  <r>
    <n v="7145350017"/>
    <s v="BÁRBARA CAÇOILO DA GRAÇA"/>
    <x v="29"/>
    <n v="160568"/>
    <x v="17"/>
    <s v="AGRUPAMENTO DE ESCOLAS DE OLIVEIRA DO BAIRRO"/>
    <s v="C"/>
    <x v="0"/>
  </r>
  <r>
    <n v="7207608314"/>
    <s v="BÁRBARA FILIPA OLIVEIRA MEIRELES"/>
    <x v="29"/>
    <n v="151166"/>
    <x v="6"/>
    <s v="AGRUPAMENTO DE ESCOLAS DO CASTRO, TROFA"/>
    <s v="C"/>
    <x v="0"/>
  </r>
  <r>
    <n v="9138472708"/>
    <s v="BÁRBARA MIGUEL DE ALBUQUERQUE E VAZ"/>
    <x v="29"/>
    <n v="171931"/>
    <x v="4"/>
    <s v="AGRUPAMENTO DE ESCOLAS S. VICENTE/TELHEIRAS, LISBOA"/>
    <s v="C"/>
    <x v="0"/>
  </r>
  <r>
    <n v="8775285525"/>
    <s v="BARBARA NARCISA SOARES FERNANDES DE ALMEIDA"/>
    <x v="29"/>
    <n v="152067"/>
    <x v="6"/>
    <s v="AGRUPAMENTO DE ESCOLAS DO CASTÊLO DA MAIA, MAIA"/>
    <s v="C"/>
    <x v="0"/>
  </r>
  <r>
    <n v="8345531229"/>
    <s v="BELMIRA CRISTINA GOMES FERNANDES"/>
    <x v="29"/>
    <n v="171220"/>
    <x v="8"/>
    <s v="AGRUPAMENTO DE ESCOLAS MOUZINHO DA SILVEIRA, MOITA"/>
    <s v="C"/>
    <x v="0"/>
  </r>
  <r>
    <n v="4214377273"/>
    <s v="BENJAMIM OLIVEIRA ALVES DA SILVA"/>
    <x v="29"/>
    <n v="170033"/>
    <x v="11"/>
    <s v="AGRUPAMENTO DE ESCOLAS DE FREIXIANDA, OURÉM"/>
    <s v="C"/>
    <x v="0"/>
  </r>
  <r>
    <n v="3717466577"/>
    <s v="BERNARDINA MARIA MARAFONA MOREIRA"/>
    <x v="29"/>
    <n v="152250"/>
    <x v="6"/>
    <s v="AGRUPAMENTO DE ESCOLAS CEGO DO MAIO, PÓVOA DE VARZIM"/>
    <s v="C"/>
    <x v="0"/>
  </r>
  <r>
    <n v="2919986740"/>
    <s v="CACILDA MARIA DA CRUZ TAVARES"/>
    <x v="29"/>
    <n v="160374"/>
    <x v="12"/>
    <s v="AGRUPAMENTO DE ESCOLAS GUALDIM PAIS, POMBAL"/>
    <s v="C"/>
    <x v="0"/>
  </r>
  <r>
    <n v="1093809256"/>
    <s v="CÂNDIDA DO SAMEIRO DE MAGALHÃES BORGES"/>
    <x v="29"/>
    <n v="150630"/>
    <x v="13"/>
    <s v="AGRUPAMENTO DE ESCOLAS DE RIBEIRÃO, VILA NOVA DE"/>
    <s v="C"/>
    <x v="0"/>
  </r>
  <r>
    <n v="1389995542"/>
    <s v="CARINA EMANUEL MENDES CENTENO"/>
    <x v="29"/>
    <n v="161354"/>
    <x v="15"/>
    <s v="AGRUPAMENTO DE ESCOLAS DE ALHADAS, FIGUEIRA DA FOZ"/>
    <s v="C"/>
    <x v="0"/>
  </r>
  <r>
    <n v="3355112232"/>
    <s v="CARINA RAQUEL FERREIRA CONSTÂNCIO"/>
    <x v="29"/>
    <n v="172200"/>
    <x v="8"/>
    <s v="AGRUPAMENTO DE ESCOLAS PROFESSOR RUY LUÍS GOMES,"/>
    <s v="C"/>
    <x v="0"/>
  </r>
  <r>
    <n v="4299862406"/>
    <s v="CARINA SUÉLI DA SILVA VIDINHA"/>
    <x v="29"/>
    <n v="151350"/>
    <x v="14"/>
    <s v="AGRUPAMENTO DE ESCOLAS DE FIÃES, SANTA MARIA DA FEIRA"/>
    <s v="C"/>
    <x v="0"/>
  </r>
  <r>
    <n v="1065966679"/>
    <s v="CARLA AFONSO BRITO"/>
    <x v="29"/>
    <n v="150710"/>
    <x v="13"/>
    <s v="AGRUPAMENTO DE ESCOLAS GONÇALO NUNES, BARCELOS"/>
    <s v="C"/>
    <x v="0"/>
  </r>
  <r>
    <n v="3604083362"/>
    <s v="CARLA ALEXANDRA DA ROCHA TEIXEIRA"/>
    <x v="29"/>
    <n v="151476"/>
    <x v="7"/>
    <s v="AGRUPAMENTO DE ESCOLAS DE EIRIZ, PAÇOS DE FERREIRA"/>
    <s v="C"/>
    <x v="0"/>
  </r>
  <r>
    <n v="4177325597"/>
    <s v="CARLA ALEXANDRA DIAS FERREIRA"/>
    <x v="29"/>
    <n v="152961"/>
    <x v="6"/>
    <s v="AGRUPAMENTO DE ESCOLAS DE ÁGUAS SANTAS, MAIA"/>
    <s v="C"/>
    <x v="0"/>
  </r>
  <r>
    <n v="7748404801"/>
    <s v="CARLA ALEXANDRA DOS SANTOS SERPA AGOSTINHO"/>
    <x v="29"/>
    <n v="402072"/>
    <x v="3"/>
    <s v="ESCOLA SECUNDÁRIA LUÍS DE FREITAS BRANCO, PAÇO DE ARCOS,"/>
    <s v="C"/>
    <x v="0"/>
  </r>
  <r>
    <n v="6569276050"/>
    <s v="CARLA ALEXANDRA FERNANDES DOS SANTOS"/>
    <x v="29"/>
    <n v="161342"/>
    <x v="15"/>
    <s v="AGRUPAMENTO DE ESCOLAS DE CONDEIXA-A-NOVA"/>
    <s v="C"/>
    <x v="0"/>
  </r>
  <r>
    <n v="1412270642"/>
    <s v="CARLA ALEXANDRA LOPES RODRIGUES"/>
    <x v="29"/>
    <n v="151312"/>
    <x v="14"/>
    <s v="AGRUPAMENTO DE ESCOLAS DE CASTELO DE PAIVA"/>
    <s v="C"/>
    <x v="0"/>
  </r>
  <r>
    <n v="5341392132"/>
    <s v="CARLA ALEXANDRA PINTO VIEIRA COMBA"/>
    <x v="29"/>
    <n v="135124"/>
    <x v="5"/>
    <s v="AGRUPAMENTO DE ESCOLAS DE ALANDROAL"/>
    <s v="C"/>
    <x v="0"/>
  </r>
  <r>
    <n v="1180431103"/>
    <s v="CARLA ALEXANDRA RIBEIRO LEVITA"/>
    <x v="29"/>
    <n v="401821"/>
    <x v="19"/>
    <s v="ESCOLA SECUNDÁRIA FREI HEITOR PINTO, COVILHÃ"/>
    <s v="C"/>
    <x v="0"/>
  </r>
  <r>
    <n v="9348133489"/>
    <s v="CARLA CRISTINA BENTO GOMES"/>
    <x v="29"/>
    <n v="170940"/>
    <x v="8"/>
    <s v="AGRUPAMENTO DE ESCOLAS COMANDANTE CONCEIÇÃO E SILVA,"/>
    <s v="C"/>
    <x v="0"/>
  </r>
  <r>
    <n v="4390403559"/>
    <s v="CARLA DA GLÓRIA MARTINS MENDONÇA SANTOS"/>
    <x v="29"/>
    <n v="151853"/>
    <x v="18"/>
    <s v="AGRUPAMENTO DE ESCOLAS GOMES TEIXEIRA, ARMAMAR"/>
    <s v="C"/>
    <x v="0"/>
  </r>
  <r>
    <n v="8030909756"/>
    <s v="CARLA DANIELA RIBEIRO DA SILVA"/>
    <x v="29"/>
    <n v="145178"/>
    <x v="9"/>
    <s v="AGRUPAMENTO DE ESCOLAS ENG. DUARTE PACHECO, LOULÉ"/>
    <s v="C"/>
    <x v="0"/>
  </r>
  <r>
    <n v="7897676455"/>
    <s v="CARLA DE FÁTIMA MENESES MENDONÇA"/>
    <x v="29"/>
    <n v="150630"/>
    <x v="13"/>
    <s v="AGRUPAMENTO DE ESCOLAS DE RIBEIRÃO, VILA NOVA DE"/>
    <s v="C"/>
    <x v="0"/>
  </r>
  <r>
    <n v="2665216183"/>
    <s v="CARLA FERNANDA LOUREIRO FERNANDES GUTERRES"/>
    <x v="29"/>
    <n v="161895"/>
    <x v="22"/>
    <s v="AGRUPAMENTO DE ESCOLAS DE MANGUALDE"/>
    <s v="C"/>
    <x v="0"/>
  </r>
  <r>
    <n v="2015807551"/>
    <s v="CARLA FILIPA DA CRUZ FERREIRA"/>
    <x v="29"/>
    <n v="152808"/>
    <x v="20"/>
    <s v="AGRUPAMENTO DE ESCOLAS DE SABROSA"/>
    <s v="C"/>
    <x v="0"/>
  </r>
  <r>
    <n v="9757408204"/>
    <s v="CARLA GABRIELA AREAL MIRANDA"/>
    <x v="29"/>
    <n v="152316"/>
    <x v="6"/>
    <s v="AGRUPAMENTO DE ESCOLAS DA TROFA"/>
    <s v="C"/>
    <x v="0"/>
  </r>
  <r>
    <n v="6193086102"/>
    <s v="CARLA GABRIELA DANTAS NUNES BRANCO"/>
    <x v="29"/>
    <n v="151968"/>
    <x v="6"/>
    <s v="AGRUPAMENTO DE ESCOLAS DE GONDOMAR"/>
    <s v="C"/>
    <x v="0"/>
  </r>
  <r>
    <n v="8141553828"/>
    <s v="CARLA ISABEL FERNANDES"/>
    <x v="29"/>
    <n v="161603"/>
    <x v="12"/>
    <s v="AGRUPAMENTO DE ESCOLAS DE ALVAIÁZERE"/>
    <s v="C"/>
    <x v="0"/>
  </r>
  <r>
    <n v="3837689344"/>
    <s v="CARLA ISABEL NASCIMENTO CHAVES GARCIA"/>
    <x v="29"/>
    <n v="152328"/>
    <x v="6"/>
    <s v="AGRUPAMENTO DE ESCOLAS DE SÃO LOURENÇO, VALONGO"/>
    <s v="C"/>
    <x v="0"/>
  </r>
  <r>
    <n v="6507413291"/>
    <s v="CARLA ISABEL NEVES PEDROSA"/>
    <x v="29"/>
    <n v="152511"/>
    <x v="6"/>
    <s v="AGRUPAMENTO DE ESCOLAS DR. COSTA MATOS, VILA NOVA DE"/>
    <s v="C"/>
    <x v="0"/>
  </r>
  <r>
    <n v="7171867455"/>
    <s v="CARLA LUISA RODRIGUES FERREIRA"/>
    <x v="29"/>
    <n v="151865"/>
    <x v="18"/>
    <s v="AGRUPAMENTO DE ESCOLAS DE CINFÃES"/>
    <s v="C"/>
    <x v="0"/>
  </r>
  <r>
    <n v="7069499019"/>
    <s v="CARLA MANUELA BAPTISTA VIEIRA"/>
    <x v="29"/>
    <n v="152092"/>
    <x v="6"/>
    <s v="AGRUPAMENTO DE ESCOLAS DE LEÇA DA PALMEIRA/SANTA CRUZ"/>
    <s v="C"/>
    <x v="0"/>
  </r>
  <r>
    <n v="7845972452"/>
    <s v="CARLA MANUELA DE SOUSA MADUREIRA"/>
    <x v="29"/>
    <n v="152225"/>
    <x v="6"/>
    <s v="AGRUPAMENTO DE ESCOLAS AUGUSTO GIL, PORTO"/>
    <s v="C"/>
    <x v="0"/>
  </r>
  <r>
    <n v="5100978899"/>
    <s v="CARLA MARIA ALMEIDA PEREIRA"/>
    <x v="29"/>
    <n v="171852"/>
    <x v="4"/>
    <s v="AGRUPAMENTO DE ESCOLAS DE MOINHOS DA ARROJA, ODIVELAS"/>
    <s v="C"/>
    <x v="0"/>
  </r>
  <r>
    <n v="1128406640"/>
    <s v="CARLA MARIA ANJOS RICARDO TORRES"/>
    <x v="29"/>
    <n v="151002"/>
    <x v="13"/>
    <s v="AGRUPAMENTO DE ESCOLAS DE CELEIRÓS, BRAGA"/>
    <s v="C"/>
    <x v="0"/>
  </r>
  <r>
    <n v="3540763546"/>
    <s v="CARLA MARIA DOS SANTOS PINTO PEREIRA"/>
    <x v="29"/>
    <n v="151350"/>
    <x v="14"/>
    <s v="AGRUPAMENTO DE ESCOLAS DE FIÃES, SANTA MARIA DA FEIRA"/>
    <s v="C"/>
    <x v="0"/>
  </r>
  <r>
    <n v="8920157642"/>
    <s v="CARLA MARIA DOS SANTOS RODRIGUES EGÍDIO REIS"/>
    <x v="29"/>
    <n v="170057"/>
    <x v="11"/>
    <s v="AGRUPAMENTO DE ESCOLAS CONDE DE OURÉM, OURÉM"/>
    <s v="C"/>
    <x v="0"/>
  </r>
  <r>
    <n v="3852060435"/>
    <s v="CARLA MARIA GRAÇA SOARES"/>
    <x v="29"/>
    <n v="171748"/>
    <x v="4"/>
    <s v="AGRUPAMENTO DE ESCOLAS EUGÉNIO DOS SANTOS, LISBOA"/>
    <s v="C"/>
    <x v="0"/>
  </r>
  <r>
    <n v="4605493344"/>
    <s v="CARLA MARIA MENDES MARTINS"/>
    <x v="29"/>
    <n v="151452"/>
    <x v="7"/>
    <s v="AGRUPAMENTO DE ESCOLAS DE BALTAR, PAREDES"/>
    <s v="C"/>
    <x v="0"/>
  </r>
  <r>
    <n v="9760217775"/>
    <s v="CARLA MARIA SOARES FRANCISCO"/>
    <x v="29"/>
    <n v="170100"/>
    <x v="8"/>
    <s v="AGRUPAMENTO DE ESCOLAS DE PEGÕES, CANHA E SANTO ISIDRO,"/>
    <s v="C"/>
    <x v="0"/>
  </r>
  <r>
    <n v="8736720844"/>
    <s v="CARLA MARISA SANTOS ALVES"/>
    <x v="29"/>
    <n v="152171"/>
    <x v="6"/>
    <s v="AGRUPAMENTO DE ESCOLAS INFANTE D. HENRIQUE, PORTO"/>
    <s v="C"/>
    <x v="0"/>
  </r>
  <r>
    <n v="8657786788"/>
    <s v="CARLA SOFIA FERREIRA SOARES"/>
    <x v="29"/>
    <n v="145180"/>
    <x v="9"/>
    <s v="AGRUPAMENTO DE ESCOLAS DE MONCHIQUE"/>
    <s v="C"/>
    <x v="0"/>
  </r>
  <r>
    <n v="1812595115"/>
    <s v="CARLA SOFIA GONÇALVES GOMES FIGUEIRA"/>
    <x v="29"/>
    <n v="145208"/>
    <x v="9"/>
    <s v="AGRUPAMENTO DE ESCOLAS DR. JOÃO LÚCIO, OLHÃO"/>
    <s v="C"/>
    <x v="0"/>
  </r>
  <r>
    <n v="6730554525"/>
    <s v="CARLA SOFIA GONÇALVES REIS"/>
    <x v="29"/>
    <n v="161706"/>
    <x v="22"/>
    <s v="AGRUPAMENTO DE ESCOLAS DE CARREGAL DO SAL"/>
    <s v="C"/>
    <x v="0"/>
  </r>
  <r>
    <n v="6419604281"/>
    <s v="CARLA SOFIA MARQUES FERREIRA"/>
    <x v="29"/>
    <n v="151142"/>
    <x v="6"/>
    <s v="AGRUPAMENTO DE ESCOLAS DE SANTO TIRSO"/>
    <s v="C"/>
    <x v="0"/>
  </r>
  <r>
    <n v="9897399356"/>
    <s v="CARLA SOFIA MOUTINHO MEIRELES DA SILVA"/>
    <x v="29"/>
    <n v="152134"/>
    <x v="6"/>
    <s v="AGRUPAMENTO DE ESCOLAS DE CUSTÓIAS, MATOSINHOS"/>
    <s v="C"/>
    <x v="0"/>
  </r>
  <r>
    <n v="8061869713"/>
    <s v="CARLA SOFIA RAMOS CAETANO"/>
    <x v="29"/>
    <n v="151592"/>
    <x v="1"/>
    <s v="AGRUPAMENTO DE ESCOLAS PINTOR JOSÉ DE BRITO, VIANA DO"/>
    <s v="C"/>
    <x v="0"/>
  </r>
  <r>
    <n v="2819926770"/>
    <s v="CARLA SOFIA SOUSA DE OLIVEIRA"/>
    <x v="29"/>
    <n v="170537"/>
    <x v="11"/>
    <s v="AGRUPAMENTO DE ESCOLAS DA AZAMBUJA"/>
    <s v="C"/>
    <x v="0"/>
  </r>
  <r>
    <n v="3208723806"/>
    <s v="CARLA SUSANA DA ROCHA PEREIRA"/>
    <x v="29"/>
    <n v="150605"/>
    <x v="13"/>
    <s v="AGRUPAMENTO DE ESCOLAS VIEIRA ARAÚJO, VIEIRA DO MINHO"/>
    <s v="C"/>
    <x v="0"/>
  </r>
  <r>
    <n v="5510728183"/>
    <s v="CARLA SUSANA TAVARES PEDRO"/>
    <x v="29"/>
    <n v="151695"/>
    <x v="14"/>
    <s v="AGRUPAMENTO DE ESCOLAS DAS DAIRAS, VALE DE CAMBRA"/>
    <s v="C"/>
    <x v="0"/>
  </r>
  <r>
    <n v="8425672414"/>
    <s v="CARLOS ALBERTO DOURADO"/>
    <x v="29"/>
    <n v="171530"/>
    <x v="3"/>
    <s v="AGRUPAMENTO DE ESCOLAS MARIA ALBERTA MENÉRES, SINTRA"/>
    <s v="C"/>
    <x v="0"/>
  </r>
  <r>
    <n v="3549904096"/>
    <s v="CARLOS ALBERTO FERREIRA DA COSTA"/>
    <x v="29"/>
    <n v="150514"/>
    <x v="13"/>
    <s v="AGRUPAMENTO DE ESCOLAS DE FERMENTÕES, GUIMARÃES"/>
    <s v="C"/>
    <x v="0"/>
  </r>
  <r>
    <n v="8836121098"/>
    <s v="CARLOS EMANUEL PINTO VIEIRA MONTEIRO"/>
    <x v="29"/>
    <n v="171499"/>
    <x v="0"/>
    <s v="AGRUPAMENTO DE ESCOLAS PROFESSOR ARMANDO LUCENA,"/>
    <s v="C"/>
    <x v="0"/>
  </r>
  <r>
    <n v="2977060278"/>
    <s v="CARLOS JORGE FERREIRA CASAL"/>
    <x v="29"/>
    <n v="161597"/>
    <x v="21"/>
    <s v="AGRUPAMENTO DE ESCOLAS DE GOUVEIA"/>
    <s v="C"/>
    <x v="0"/>
  </r>
  <r>
    <n v="7547635164"/>
    <s v="CARLOS JORGE SANCHES FERREIRA"/>
    <x v="29"/>
    <n v="150551"/>
    <x v="14"/>
    <s v="AGRUPAMENTO DE ESCOLAS DE ARRIFANA, SANTA MARIA DA FEIRA"/>
    <s v="C"/>
    <x v="0"/>
  </r>
  <r>
    <n v="3363261071"/>
    <s v="CARLOS MANUEL DA COSTA CORREIA"/>
    <x v="29"/>
    <n v="151117"/>
    <x v="7"/>
    <s v="AGRUPAMENTO DE ESCOLAS DE PAÇOS DE FERREIRA"/>
    <s v="C"/>
    <x v="0"/>
  </r>
  <r>
    <n v="3279275717"/>
    <s v="CARLOTA MARIA FERREIRA FREIRE PIMENTEL"/>
    <x v="29"/>
    <n v="152456"/>
    <x v="6"/>
    <s v="AGRUPAMENTO DE ESCOLAS DE VALADARES, VILA NOVA DE GAIA"/>
    <s v="C"/>
    <x v="0"/>
  </r>
  <r>
    <n v="8558126879"/>
    <s v="CARMEN GABRIELA DA SILVA CARVALHO BARROSO"/>
    <x v="29"/>
    <n v="170471"/>
    <x v="11"/>
    <s v="AGRUPAMENTO DE ESCOLAS DA CHAMUSCA"/>
    <s v="C"/>
    <x v="0"/>
  </r>
  <r>
    <n v="2113170108"/>
    <s v="CARMEN SOFIA GOMES RODRIGUES"/>
    <x v="29"/>
    <n v="121393"/>
    <x v="0"/>
    <s v="AGRUPAMENTO DE ESCOLAS DA LOURINHÃ"/>
    <s v="C"/>
    <x v="0"/>
  </r>
  <r>
    <n v="9805341356"/>
    <s v="CAROLINA MARIA MARTINS SERRANO"/>
    <x v="29"/>
    <n v="152456"/>
    <x v="6"/>
    <s v="AGRUPAMENTO DE ESCOLAS DE VALADARES, VILA NOVA DE GAIA"/>
    <s v="C"/>
    <x v="0"/>
  </r>
  <r>
    <n v="6801462121"/>
    <s v="CATARINA AÇUCENA PAIVA FONSECA"/>
    <x v="29"/>
    <n v="170823"/>
    <x v="8"/>
    <s v="AGRUPAMENTO DE ESCOLAS MICHEL GIACOMETTI, SESIMBRA"/>
    <s v="C"/>
    <x v="0"/>
  </r>
  <r>
    <n v="5196883177"/>
    <s v="CATARINA ALEXANDRA REBELO DA SILVA REIS"/>
    <x v="29"/>
    <n v="121009"/>
    <x v="0"/>
    <s v="AGRUPAMENTO DE ESCOLAS DE ARRUDA DOS VINHOS"/>
    <s v="C"/>
    <x v="0"/>
  </r>
  <r>
    <n v="5742398026"/>
    <s v="CATARINA ALEXANDRA VIEIRA VIVA"/>
    <x v="29"/>
    <n v="161640"/>
    <x v="12"/>
    <s v="AGRUPAMENTO DE ESCOLAS JOSÉ SARAIVA, LEIRIA"/>
    <s v="C"/>
    <x v="0"/>
  </r>
  <r>
    <n v="8692420492"/>
    <s v="CATARINA BRANCO CAMELO DOS SANTOS"/>
    <x v="29"/>
    <n v="151865"/>
    <x v="18"/>
    <s v="AGRUPAMENTO DE ESCOLAS DE CINFÃES"/>
    <s v="C"/>
    <x v="0"/>
  </r>
  <r>
    <n v="3157490672"/>
    <s v="CATARINA COELHO SERRÃO"/>
    <x v="29"/>
    <n v="170781"/>
    <x v="4"/>
    <s v="AGRUPAMENTO DE ESCOLAS PÓVOA DE D. MARTINHO, VILA FRANCA"/>
    <s v="C"/>
    <x v="0"/>
  </r>
  <r>
    <n v="6409053681"/>
    <s v="CATARINA DA RIBEIRA ESTEVES"/>
    <x v="29"/>
    <n v="152614"/>
    <x v="1"/>
    <s v="AGRUPAMENTO DE ESCOLAS DE COURA, PAREDES DE COURA"/>
    <s v="C"/>
    <x v="0"/>
  </r>
  <r>
    <n v="1746004029"/>
    <s v="CATARINA GONÇALVES FERREIRA SANTOS CAETANO"/>
    <x v="29"/>
    <n v="170770"/>
    <x v="4"/>
    <s v="AGRUPAMENTO DE ESCOLAS ALVES REDOL, VILA FRANCA DE XIRA"/>
    <s v="C"/>
    <x v="0"/>
  </r>
  <r>
    <n v="9044750445"/>
    <s v="CATARINA ISABEL LOPES FONSECA"/>
    <x v="29"/>
    <n v="145051"/>
    <x v="9"/>
    <s v="AGRUPAMENTO DE ESCOLAS DE ALJEZUR"/>
    <s v="C"/>
    <x v="0"/>
  </r>
  <r>
    <n v="9887521302"/>
    <s v="CATARINA ISABEL PINTO DOS SANTOS"/>
    <x v="29"/>
    <n v="170355"/>
    <x v="11"/>
    <s v="AGRUPAMENTO DE ESCOLAS DE MARINHAIS, SALVATERRA DE"/>
    <s v="C"/>
    <x v="0"/>
  </r>
  <r>
    <n v="4359403097"/>
    <s v="CATARINA LUÍSA COSTA CARREIRA"/>
    <x v="29"/>
    <n v="160313"/>
    <x v="12"/>
    <s v="AGRUPAMENTO DE ESCOLAS DR. CORREIA ALEXANDRE,"/>
    <s v="C"/>
    <x v="0"/>
  </r>
  <r>
    <n v="8942701590"/>
    <s v="CATHY DA COSTA DUARTE"/>
    <x v="29"/>
    <n v="171219"/>
    <x v="3"/>
    <s v="AGRUPAMENTO DE ESCOLAS ANTÓNIO SÉRGIO, SINTRA"/>
    <s v="C"/>
    <x v="0"/>
  </r>
  <r>
    <n v="8437059909"/>
    <s v="CÁTIA ALEXANDRA ARAÚJO COUTINHO"/>
    <x v="29"/>
    <n v="331016"/>
    <x v="1"/>
    <s v="ESCOLA BÁSICA DE TÁVORA, SANTA MARIA, ARCOS DE VALDEVEZ"/>
    <s v="C"/>
    <x v="0"/>
  </r>
  <r>
    <n v="1406420158"/>
    <s v="CÁTIA DE OLIVEIRA GONÇALVES"/>
    <x v="29"/>
    <n v="160829"/>
    <x v="12"/>
    <s v="AGRUPAMENTO DE ESCOLAS DE ANSIÃO"/>
    <s v="C"/>
    <x v="0"/>
  </r>
  <r>
    <n v="8193832884"/>
    <s v="CECÍLIA ADELAIDE DOS SANTOS"/>
    <x v="29"/>
    <n v="135306"/>
    <x v="10"/>
    <s v="AGRUPAMENTO DE ESCOLAS DE MONTARGIL, PONTE DE SÔR"/>
    <s v="C"/>
    <x v="0"/>
  </r>
  <r>
    <n v="6245172624"/>
    <s v="CECÍLIA CRISTINA HIPÓLITO PIRES PACHECO"/>
    <x v="29"/>
    <n v="150265"/>
    <x v="13"/>
    <s v="AGRUPAMENTO DE ESCOLAS DE APÚLIA, ESPOSENDE"/>
    <s v="C"/>
    <x v="0"/>
  </r>
  <r>
    <n v="4673535901"/>
    <s v="CECILIA MARIA ROMANO BALEIRAS DE MATOS"/>
    <x v="29"/>
    <n v="171529"/>
    <x v="4"/>
    <s v="AGRUPAMENTO DE ESCOLAS DE ARISTIDES DE SOUSA MENDES,"/>
    <s v="C"/>
    <x v="0"/>
  </r>
  <r>
    <n v="8931148917"/>
    <s v="CELESTE MARIA VELHAS DA SILVA PINTO"/>
    <x v="29"/>
    <n v="150150"/>
    <x v="14"/>
    <s v="AGRUPAMENTO DE ESCOLAS DE PINHEIRO DA BEMPOSTA, OLIVEIRA"/>
    <s v="C"/>
    <x v="0"/>
  </r>
  <r>
    <n v="5824224196"/>
    <s v="CÉLIA CLAÚDIA SÁ RODRIGUES PEREIRA DOS SANTOS"/>
    <x v="29"/>
    <n v="150587"/>
    <x v="1"/>
    <s v="AGRUPAMENTO DE ESCOLAS DE MURALHAS DO MINHO, VALENÇA"/>
    <s v="C"/>
    <x v="0"/>
  </r>
  <r>
    <n v="2915228426"/>
    <s v="CÉLIA CRISTINA CAETANO LOURENÇO NEVES QUINTELA"/>
    <x v="29"/>
    <n v="121502"/>
    <x v="11"/>
    <s v="AGRUPAMENTO DE ESCOLAS DR. MANUEL FERNANDES, ABRANTES"/>
    <s v="C"/>
    <x v="0"/>
  </r>
  <r>
    <n v="7469961690"/>
    <s v="CÉLIA CRISTINA CATALÃO DE SOUSA MARREIROS"/>
    <x v="29"/>
    <n v="171580"/>
    <x v="3"/>
    <s v="AGRUPAMENTO DE ESCOLAS LÁPIAS, SINTRA"/>
    <s v="C"/>
    <x v="0"/>
  </r>
  <r>
    <n v="7372281288"/>
    <s v="CÉLIA MARÍLIA NEVES AZEVEDO"/>
    <x v="29"/>
    <n v="401092"/>
    <x v="19"/>
    <s v="ESCOLA SECUNDÁRIA CAMPOS DE MELO, COVILHÃ"/>
    <s v="C"/>
    <x v="0"/>
  </r>
  <r>
    <n v="6523289389"/>
    <s v="CELINA MARIA ALMEIDA GONÇALVES"/>
    <x v="29"/>
    <n v="161718"/>
    <x v="22"/>
    <s v="AGRUPAMENTO DE ESCOLAS DE CASTRO DAIRE"/>
    <s v="C"/>
    <x v="0"/>
  </r>
  <r>
    <n v="4318940934"/>
    <s v="CLARA JACINTA RISO OLIVEIRA"/>
    <x v="29"/>
    <n v="160593"/>
    <x v="22"/>
    <s v="AGRUPAMENTO DE ESCOLAS DE MUNDÃO, VISEU"/>
    <s v="C"/>
    <x v="0"/>
  </r>
  <r>
    <n v="6258984894"/>
    <s v="CLARA MARIA DA SILVA MACEDO"/>
    <x v="29"/>
    <n v="170069"/>
    <x v="11"/>
    <s v="AGRUPAMENTO DE ESCOLAS DO SARDOAL"/>
    <s v="C"/>
    <x v="0"/>
  </r>
  <r>
    <n v="2995630854"/>
    <s v="CLARA MARIA MAGALHÃES PINTO"/>
    <x v="29"/>
    <n v="152031"/>
    <x v="6"/>
    <s v="AGRUPAMENTO DE ESCOLAS GONÇALO MENDES DA MAIA, MAIA"/>
    <s v="C"/>
    <x v="0"/>
  </r>
  <r>
    <n v="9157380708"/>
    <s v="CLARA TERESA GONÇALVES SOARES"/>
    <x v="29"/>
    <n v="151737"/>
    <x v="13"/>
    <s v="AGRUPAMENTO DE ESCOLAS DE CELORICO DE BASTO"/>
    <s v="C"/>
    <x v="0"/>
  </r>
  <r>
    <n v="7268941536"/>
    <s v="CLARINDA VICENTE GOUVEIA"/>
    <x v="29"/>
    <n v="172194"/>
    <x v="8"/>
    <s v="AGRUPAMENTO DE ESCOLAS DE VALE ROSAL, ALMADA"/>
    <s v="C"/>
    <x v="0"/>
  </r>
  <r>
    <n v="1104782464"/>
    <s v="CLÁUDIA ALEXANDRA ISAAC SANCHEIRA"/>
    <x v="29"/>
    <n v="170276"/>
    <x v="11"/>
    <s v="AGRUPAMENTO DE ESCOLAS GENERAL HUMBERTO DELGADO,"/>
    <s v="C"/>
    <x v="0"/>
  </r>
  <r>
    <n v="5744249729"/>
    <s v="CLÁUDIA CATARINA DA GRAÇA SILVA"/>
    <x v="29"/>
    <n v="150952"/>
    <x v="13"/>
    <s v="AGRUPAMENTO DE ESCOLAS ANDRÉ SOARES, BRAGA"/>
    <s v="C"/>
    <x v="0"/>
  </r>
  <r>
    <n v="4377808591"/>
    <s v="CLÁUDIA CATARINA FERNANDES MARQUES"/>
    <x v="29"/>
    <n v="151634"/>
    <x v="14"/>
    <s v="AGRUPAMENTO DE ESCOLAS DE AROUCA"/>
    <s v="C"/>
    <x v="0"/>
  </r>
  <r>
    <n v="3056441846"/>
    <s v="CLÁUDIA DA CONCEIÇÃO GONÇALVES MARTINS OSÓRIO"/>
    <x v="29"/>
    <n v="151890"/>
    <x v="18"/>
    <s v="AGRUPAMENTO DE ESCOLAS DE MOIMENTA DA BEIRA"/>
    <s v="C"/>
    <x v="0"/>
  </r>
  <r>
    <n v="5249469159"/>
    <s v="CLAUDIA FÁTIMA AIRES GOMES OVELHEIRO"/>
    <x v="29"/>
    <n v="170215"/>
    <x v="8"/>
    <s v="AGRUPAMENTO DE ESCOLAS ELIAS GARCIA, ALMADA"/>
    <s v="C"/>
    <x v="0"/>
  </r>
  <r>
    <n v="7589765333"/>
    <s v="CLÁUDIA MANUELA SOARES MONTEIRO"/>
    <x v="29"/>
    <n v="145191"/>
    <x v="9"/>
    <s v="AGRUPAMENTO DE ESCOLAS PROFESSOR PAULA NOGUEIRA,"/>
    <s v="C"/>
    <x v="0"/>
  </r>
  <r>
    <n v="7519106616"/>
    <s v="CLÁUDIA MARGARIDA NASCIMENTO LISBOA"/>
    <x v="29"/>
    <n v="161068"/>
    <x v="17"/>
    <s v="AGRUPAMENTO DE ESCOLAS DE SEVER DO VOUGA"/>
    <s v="C"/>
    <x v="0"/>
  </r>
  <r>
    <n v="1278147713"/>
    <s v="CLÁUDIA MARIA BASTOS DA SILVA"/>
    <x v="29"/>
    <n v="135203"/>
    <x v="10"/>
    <s v="AGRUPAMENTO DE ESCOLAS DE AVIS"/>
    <s v="C"/>
    <x v="0"/>
  </r>
  <r>
    <n v="6064761555"/>
    <s v="CLÁUDIA MARIA CARDOSO DUARTE"/>
    <x v="29"/>
    <n v="152389"/>
    <x v="6"/>
    <s v="AGRUPAMENTO DE ESCOLAS FREI JOÃO, VILA DO CONDE"/>
    <s v="C"/>
    <x v="0"/>
  </r>
  <r>
    <n v="3030861473"/>
    <s v="CLÁUDIA PATRICIA DE JESUS CATARINO"/>
    <x v="29"/>
    <n v="145506"/>
    <x v="9"/>
    <s v="AGRUPAMENTO DE ESCOLAS DR. GARCIA DOMINGUES, SILVES"/>
    <s v="C"/>
    <x v="0"/>
  </r>
  <r>
    <n v="6651379054"/>
    <s v="CLÁUDIA PATRÍCIA MARQUES PINTO"/>
    <x v="29"/>
    <n v="161482"/>
    <x v="15"/>
    <s v="AGRUPAMENTO DE ESCOLAS DE TÁBUA"/>
    <s v="C"/>
    <x v="0"/>
  </r>
  <r>
    <n v="4339123757"/>
    <s v="CLÁUDIA SOFIA ARANTES DA COSTA PLITEIRO"/>
    <x v="29"/>
    <n v="170823"/>
    <x v="8"/>
    <s v="AGRUPAMENTO DE ESCOLAS MICHEL GIACOMETTI, SESIMBRA"/>
    <s v="C"/>
    <x v="0"/>
  </r>
  <r>
    <n v="6077933147"/>
    <s v="CLÁUDIA TERESA FERREIRA NASCIMENTO E MENDONÇA"/>
    <x v="29"/>
    <n v="170136"/>
    <x v="0"/>
    <s v="AGRUPAMENTO DE ESCOLAS DO CARREGADO, ALENQUER"/>
    <s v="C"/>
    <x v="0"/>
  </r>
  <r>
    <n v="4329547023"/>
    <s v="CREUSA NAGISA SOARES DOS SANTOS DA CUNHA"/>
    <x v="29"/>
    <n v="171712"/>
    <x v="4"/>
    <s v="AGRUPAMENTO DE ESCOLAS DE SANTA MARIA DOS OLIVAIS, LISBOA"/>
    <s v="C"/>
    <x v="0"/>
  </r>
  <r>
    <n v="5047753778"/>
    <s v="CRISTIANA ISABEL AFONSO GONÇALVES"/>
    <x v="29"/>
    <n v="160131"/>
    <x v="17"/>
    <s v="AGRUPAMENTO DE ESCOLAS DE EIXO, AVEIRO"/>
    <s v="C"/>
    <x v="0"/>
  </r>
  <r>
    <n v="8557250452"/>
    <s v="CRISTIANA TERESA LOPES PRINCIPE"/>
    <x v="29"/>
    <n v="151671"/>
    <x v="14"/>
    <s v="AGRUPAMENTO DE ESCOLAS FERNANDO PESSOA, SANTA MARIA DA"/>
    <s v="C"/>
    <x v="0"/>
  </r>
  <r>
    <n v="9309246030"/>
    <s v="CRISTINA DA CONCEIÇÃO BAJUCA CABAÇO"/>
    <x v="29"/>
    <n v="152626"/>
    <x v="1"/>
    <s v="AGRUPAMENTO DE ESCOLAS DE PONTE DA BARCA"/>
    <s v="C"/>
    <x v="0"/>
  </r>
  <r>
    <n v="7547891063"/>
    <s v="CRISTINA DA COSTA FERREIRA"/>
    <x v="29"/>
    <n v="171426"/>
    <x v="0"/>
    <s v="AGRUPAMENTO DE ESCOLAS DE PATAIAS, ALCOBAÇA"/>
    <s v="C"/>
    <x v="0"/>
  </r>
  <r>
    <n v="3329351942"/>
    <s v="CRISTINA FERREIRA SANTOS CORREIA RIBEIRO"/>
    <x v="29"/>
    <n v="145269"/>
    <x v="9"/>
    <s v="AGRUPAMENTO DE ESCOLAS DE ARMAÇÃO DE PÊRA, SILVES"/>
    <s v="C"/>
    <x v="0"/>
  </r>
  <r>
    <n v="4819767348"/>
    <s v="CRISTINA ISABEL OLIVEIRA CAETANO"/>
    <x v="29"/>
    <n v="160386"/>
    <x v="12"/>
    <s v="AGRUPAMENTO DE ESCOLAS DE MIRA DE AIRE E ALVADOS, PORTO"/>
    <s v="C"/>
    <x v="0"/>
  </r>
  <r>
    <n v="6507330833"/>
    <s v="CRISTINA MANUELA AZEVEDO PEREIRA"/>
    <x v="29"/>
    <n v="150204"/>
    <x v="7"/>
    <s v="AGRUPAMENTO DE ESCOLAS DE EIRIZ ANCEDE, BAIÃO"/>
    <s v="C"/>
    <x v="0"/>
  </r>
  <r>
    <n v="4740606666"/>
    <s v="CRISTINA MARIA ALVES PINTO LOUREIRO DE RESENDE"/>
    <x v="29"/>
    <n v="150769"/>
    <x v="7"/>
    <s v="AGRUPAMENTO DE ESCOLAS DR. MANUEL PINTO DE VASCONCELOS,"/>
    <s v="C"/>
    <x v="0"/>
  </r>
  <r>
    <n v="8165734318"/>
    <s v="CRISTINA MARIA BOAVIDA ROLO"/>
    <x v="29"/>
    <n v="170756"/>
    <x v="3"/>
    <s v="AGRUPAMENTO DE ESCOLAS DE ALCABIDECHE, CASCAIS"/>
    <s v="C"/>
    <x v="0"/>
  </r>
  <r>
    <n v="6365187645"/>
    <s v="CRISTINA MARIA BORDÊLO DOS SANTOS DELGADO"/>
    <x v="29"/>
    <n v="171219"/>
    <x v="3"/>
    <s v="AGRUPAMENTO DE ESCOLAS ANTÓNIO SÉRGIO, SINTRA"/>
    <s v="C"/>
    <x v="0"/>
  </r>
  <r>
    <n v="6828779290"/>
    <s v="CRISTINA MARIA FARINHO ASSUNÇÃO VALENTE MARTINS"/>
    <x v="29"/>
    <n v="171293"/>
    <x v="11"/>
    <s v="AGRUPAMENTO DE ESCOLAS FEBO MONIZ, ALMEIRIM"/>
    <s v="C"/>
    <x v="0"/>
  </r>
  <r>
    <n v="4735680306"/>
    <s v="CRISTINA MARIA FERREIRA DA SILVA"/>
    <x v="29"/>
    <n v="151427"/>
    <x v="6"/>
    <s v="AGRUPAMENTO DE ESCOLAS SOFIA DE MELLO BREYNER, VILA NOVA"/>
    <s v="C"/>
    <x v="0"/>
  </r>
  <r>
    <n v="1723392057"/>
    <s v="CRISTINA MARIA LEMOS DE MAGALHÃES"/>
    <x v="29"/>
    <n v="152020"/>
    <x v="6"/>
    <s v="AGRUPAMENTO DE ESCOLAS DE GUEIFÃES, MAIA"/>
    <s v="C"/>
    <x v="0"/>
  </r>
  <r>
    <n v="1957385391"/>
    <s v="CRISTINA MARIA MARQUES FERREIRA"/>
    <x v="29"/>
    <n v="152080"/>
    <x v="6"/>
    <s v="AGRUPAMENTO DE ESCOLAS DA SENHORA DA HORA, MATOSINHOS"/>
    <s v="C"/>
    <x v="0"/>
  </r>
  <r>
    <n v="3711794483"/>
    <s v="CRISTINA MARIA MESTRE RAMOS"/>
    <x v="29"/>
    <n v="145075"/>
    <x v="9"/>
    <s v="AGRUPAMENTO DE ESCOLAS NEVES JÚNIOR, FARO"/>
    <s v="C"/>
    <x v="0"/>
  </r>
  <r>
    <n v="2402066989"/>
    <s v="CRISTINA MARIA SANTOS ANDRÉ DE PINA E SOUSA"/>
    <x v="29"/>
    <n v="161238"/>
    <x v="15"/>
    <s v="AGRUPAMENTO DE ESCOLAS DE ARGANIL"/>
    <s v="C"/>
    <x v="0"/>
  </r>
  <r>
    <n v="4894511436"/>
    <s v="CRISTINA PAULA FREIRE ALVES MARTINS LOUREIRO"/>
    <x v="29"/>
    <n v="151520"/>
    <x v="7"/>
    <s v="AGRUPAMENTO DE ESCOLAS D. MANUEL DE FARIA E SOUSA,"/>
    <s v="C"/>
    <x v="0"/>
  </r>
  <r>
    <n v="1479101672"/>
    <s v="CRISTINA PAULA MATOS FILIPE"/>
    <x v="29"/>
    <n v="150411"/>
    <x v="6"/>
    <s v="AGRUPAMENTO DE ESCOLAS DE JUNQUEIRA, VILA DO CONDE"/>
    <s v="C"/>
    <x v="0"/>
  </r>
  <r>
    <n v="6661045787"/>
    <s v="CRISTINA SOFIA SEQUEIRA ROCHA CORREIA"/>
    <x v="29"/>
    <n v="170951"/>
    <x v="8"/>
    <s v="AGRUPAMENTO DE ESCOLAS ROMEU CORREIA, ALMADA"/>
    <s v="C"/>
    <x v="0"/>
  </r>
  <r>
    <n v="3614872661"/>
    <s v="CRISTINA VIEIRA CORREIA DO LAGO"/>
    <x v="29"/>
    <n v="151129"/>
    <x v="6"/>
    <s v="AGRUPAMENTO DE ESCOLAS NICOLAU NASONI, PORTO"/>
    <s v="C"/>
    <x v="0"/>
  </r>
  <r>
    <n v="9730280134"/>
    <s v="DALILA JORGE DELGADO"/>
    <x v="29"/>
    <n v="152146"/>
    <x v="6"/>
    <s v="AGRUPAMENTO DE ESCOLAS DR. AUGUSTO CÉSAR PIRES DE LIMA,"/>
    <s v="C"/>
    <x v="0"/>
  </r>
  <r>
    <n v="3461013218"/>
    <s v="DANIELA MARGARIDA SERRA DOS SANTOS PÓVOA"/>
    <x v="29"/>
    <n v="160106"/>
    <x v="17"/>
    <s v="AGRUPAMENTO DE ESCOLAS DE VALONGO DO VOUGA, ÁGUEDA"/>
    <s v="C"/>
    <x v="0"/>
  </r>
  <r>
    <n v="8786844520"/>
    <s v="DIANA ISABEL CEREJEIRA LEITE"/>
    <x v="29"/>
    <n v="145440"/>
    <x v="9"/>
    <s v="AGRUPAMENTO DE ESCOLAS PADRE JOÃO COELHO CABANITA,"/>
    <s v="C"/>
    <x v="0"/>
  </r>
  <r>
    <n v="2071667034"/>
    <s v="DIANA RAQUEL CRAVEIRO SILVA"/>
    <x v="29"/>
    <n v="161366"/>
    <x v="15"/>
    <s v="AGRUPAMENTO DE ESCOLAS DE BUARCOS, FIGUEIRA DA FOZ"/>
    <s v="C"/>
    <x v="0"/>
  </r>
  <r>
    <n v="8381980569"/>
    <s v="DIANA RODRIGUES DA SILVA OLIVEIRA"/>
    <x v="29"/>
    <n v="121009"/>
    <x v="0"/>
    <s v="AGRUPAMENTO DE ESCOLAS DE ARRUDA DOS VINHOS"/>
    <s v="C"/>
    <x v="0"/>
  </r>
  <r>
    <n v="9053851933"/>
    <s v="DIANA RUTE GUIMARÃES DIAS DE SOUSA"/>
    <x v="29"/>
    <n v="152195"/>
    <x v="6"/>
    <s v="AGRUPAMENTO DE ESCOLAS MANOEL DE OLIVEIRA, PORTO"/>
    <s v="C"/>
    <x v="0"/>
  </r>
  <r>
    <n v="4924301582"/>
    <s v="DIANA SOFIA DA SILVA SOARES"/>
    <x v="29"/>
    <n v="145051"/>
    <x v="9"/>
    <s v="AGRUPAMENTO DE ESCOLAS DE ALJEZUR"/>
    <s v="C"/>
    <x v="0"/>
  </r>
  <r>
    <n v="2057949893"/>
    <s v="DINA MARIA DA LUZ BEM REMÍGIO"/>
    <x v="29"/>
    <n v="170306"/>
    <x v="0"/>
    <s v="AGRUPAMENTO DE ESCOLAS DA NAZARÉ"/>
    <s v="C"/>
    <x v="0"/>
  </r>
  <r>
    <n v="3926107952"/>
    <s v="DINA MARIA DE DEUS FOUTO PACHECO"/>
    <x v="29"/>
    <n v="170150"/>
    <x v="4"/>
    <s v="AGRUPAMENTO DE ESCOLAS PADRE BARTOLOMEU DE GUSMÃO,"/>
    <s v="C"/>
    <x v="0"/>
  </r>
  <r>
    <n v="9036789370"/>
    <s v="DINA SUSANA MARTINS TINOCO"/>
    <x v="29"/>
    <n v="161068"/>
    <x v="17"/>
    <s v="AGRUPAMENTO DE ESCOLAS DE SEVER DO VOUGA"/>
    <s v="C"/>
    <x v="0"/>
  </r>
  <r>
    <n v="9618225542"/>
    <s v="DINA TERESA TOMÉ DA FONSECA OLIVEIRA"/>
    <x v="29"/>
    <n v="160994"/>
    <x v="17"/>
    <s v="AGRUPAMENTO DE ESCOLAS DE ÍLHAVO"/>
    <s v="C"/>
    <x v="0"/>
  </r>
  <r>
    <n v="6656529712"/>
    <s v="DINIS PAULO JESUS CARREIRA"/>
    <x v="29"/>
    <n v="160386"/>
    <x v="12"/>
    <s v="AGRUPAMENTO DE ESCOLAS DE MIRA DE AIRE E ALVADOS, PORTO"/>
    <s v="C"/>
    <x v="0"/>
  </r>
  <r>
    <n v="6605476638"/>
    <s v="DORA JOSÉ POLIDO ROCHA"/>
    <x v="29"/>
    <n v="135290"/>
    <x v="10"/>
    <s v="AGRUPAMENTO DE ESCOLAS DE MONFORTE"/>
    <s v="C"/>
    <x v="0"/>
  </r>
  <r>
    <n v="5821338964"/>
    <s v="DULCE MARIA MARQUES FERREIRA"/>
    <x v="29"/>
    <n v="160374"/>
    <x v="12"/>
    <s v="AGRUPAMENTO DE ESCOLAS GUALDIM PAIS, POMBAL"/>
    <s v="C"/>
    <x v="0"/>
  </r>
  <r>
    <n v="9903456565"/>
    <s v="EDGAR MARINHO CERQUEIRA"/>
    <x v="29"/>
    <n v="152584"/>
    <x v="1"/>
    <s v="AGRUPAMENTO DE ESCOLAS DE VALDEVEZ, ARCOS DE VALDEVEZ"/>
    <s v="C"/>
    <x v="0"/>
  </r>
  <r>
    <n v="6446011350"/>
    <s v="EDITE LUZIA SIMÕES LOPES TAVARES"/>
    <x v="29"/>
    <n v="403076"/>
    <x v="22"/>
    <s v="ESCOLA SECUNDÁRIA DE SÃO PEDRO DO SUL"/>
    <s v="C"/>
    <x v="0"/>
  </r>
  <r>
    <n v="8564845024"/>
    <s v="EDLA MARIA BARRADAS PALMEIRO CASACA LOPES"/>
    <x v="29"/>
    <n v="172236"/>
    <x v="3"/>
    <s v="AGRUPAMENTO DE ESCOLAS PROFESSOR EGAS MONIZ, SINTRA"/>
    <s v="C"/>
    <x v="0"/>
  </r>
  <r>
    <n v="8500646411"/>
    <s v="EDUARDA MANUELA TEIXEIRA DA SILVA"/>
    <x v="29"/>
    <n v="151099"/>
    <x v="7"/>
    <s v="AGRUPAMENTO DE ESCOLAS DE AMARANTE"/>
    <s v="C"/>
    <x v="0"/>
  </r>
  <r>
    <n v="7082192371"/>
    <s v="ELIANA CARINA CARDOSO ESTEVES"/>
    <x v="29"/>
    <n v="171384"/>
    <x v="4"/>
    <s v="AGRUPAMENTO DE ESCOLAS DE MARVILA, LISBOA"/>
    <s v="C"/>
    <x v="0"/>
  </r>
  <r>
    <n v="7806279709"/>
    <s v="ELIANA CLÉLIA LEAL FARIA"/>
    <x v="29"/>
    <n v="170010"/>
    <x v="0"/>
    <s v="AGRUPAMENTO DE ESCOLAS DE CAMPELOS, TORRES VEDRAS"/>
    <s v="C"/>
    <x v="0"/>
  </r>
  <r>
    <n v="6927709460"/>
    <s v="ELIANA SOFIA DIAS MONTEIRO"/>
    <x v="29"/>
    <n v="152936"/>
    <x v="7"/>
    <s v="AGRUPAMENTO DE ESCOLAS AMADEO DE SOUZA CARDOSO,"/>
    <s v="C"/>
    <x v="0"/>
  </r>
  <r>
    <n v="7593450538"/>
    <s v="ELISABETE COUTO SOARES SOUTO"/>
    <x v="29"/>
    <n v="151452"/>
    <x v="7"/>
    <s v="AGRUPAMENTO DE ESCOLAS DE BALTAR, PAREDES"/>
    <s v="C"/>
    <x v="0"/>
  </r>
  <r>
    <n v="4745331223"/>
    <s v="ELISABETE CRISTINA FERREIRA DA COSTA LOURO"/>
    <x v="29"/>
    <n v="171440"/>
    <x v="0"/>
    <s v="AGRUPAMENTO DE ESCOLAS FREI ESTEVÃO MARTINS, ALCOBAÇA"/>
    <s v="C"/>
    <x v="0"/>
  </r>
  <r>
    <n v="5302743957"/>
    <s v="ELISABETE DE BELÉM GUEDES TEIXEIRA"/>
    <x v="29"/>
    <n v="151737"/>
    <x v="13"/>
    <s v="AGRUPAMENTO DE ESCOLAS DE CELORICO DE BASTO"/>
    <s v="C"/>
    <x v="0"/>
  </r>
  <r>
    <n v="4687374646"/>
    <s v="ELISABETE DOS SANTOS PAULO"/>
    <x v="29"/>
    <n v="170963"/>
    <x v="0"/>
    <s v="AGRUPAMENTO DE ESCOLAS DO MAXIAL, TORRES VEDRAS"/>
    <s v="C"/>
    <x v="0"/>
  </r>
  <r>
    <n v="9914235247"/>
    <s v="ELISABETE MARIA ANJOS BATISTA"/>
    <x v="29"/>
    <n v="152936"/>
    <x v="7"/>
    <s v="AGRUPAMENTO DE ESCOLAS AMADEO DE SOUZA CARDOSO,"/>
    <s v="C"/>
    <x v="0"/>
  </r>
  <r>
    <n v="5311758724"/>
    <s v="ELISABETE MARIA DA SILVA CORREIA"/>
    <x v="29"/>
    <n v="172169"/>
    <x v="8"/>
    <s v="AGRUPAMENTO DE ESCOLAS LIMA DE FREITAS, SETÚBAL"/>
    <s v="C"/>
    <x v="0"/>
  </r>
  <r>
    <n v="5383774130"/>
    <s v="ELISABETE MARIA TEIXEIRA PIRES PINHEIRO"/>
    <x v="29"/>
    <n v="100377"/>
    <x v="13"/>
    <s v="AGRUPAMENTO DE ESCOLAS DE ÍNFIAS, VÍZELA"/>
    <s v="C"/>
    <x v="0"/>
  </r>
  <r>
    <n v="9696872356"/>
    <s v="ELISABETE OLIVEIRA NOVAIS"/>
    <x v="29"/>
    <n v="150277"/>
    <x v="13"/>
    <s v="AGRUPAMENTO DE ESCOLAS PADRE JOAQUIM FLORES, FAFE"/>
    <s v="C"/>
    <x v="0"/>
  </r>
  <r>
    <n v="8493093416"/>
    <s v="ELOÍSA MARTINS FERREIRA"/>
    <x v="29"/>
    <n v="161937"/>
    <x v="21"/>
    <s v="AGRUPAMENTO DE ESCOLAS DR. GUILHERME CORREIA DE"/>
    <s v="C"/>
    <x v="0"/>
  </r>
  <r>
    <n v="4191830104"/>
    <s v="ELSA CARLA DE ALMEIDA LOPES"/>
    <x v="29"/>
    <n v="402758"/>
    <x v="8"/>
    <s v="ESCOLA SECUNDÁRIA SEBASTIÃO DA GAMA, SETÚBAL"/>
    <s v="C"/>
    <x v="0"/>
  </r>
  <r>
    <n v="8427186738"/>
    <s v="ELSA SOFIA MARTINHO RUIVO"/>
    <x v="29"/>
    <n v="161688"/>
    <x v="12"/>
    <s v="AGRUPAMENTO DE ESCOLAS GUILHERME STEPHENS, MARINHA"/>
    <s v="C"/>
    <x v="0"/>
  </r>
  <r>
    <n v="1215002653"/>
    <s v="ELZA CRISTINA SILVA DE ALMEIDA CORREIA"/>
    <x v="29"/>
    <n v="160222"/>
    <x v="15"/>
    <s v="AGRUPAMENTO DE ESCOLAS BRÁS GARCIA MASCARENHAS,"/>
    <s v="C"/>
    <x v="0"/>
  </r>
  <r>
    <n v="1503085023"/>
    <s v="EMILIA AUGUSTO REIS ALCÉU DA CRUZ ANTUNES"/>
    <x v="29"/>
    <n v="172066"/>
    <x v="4"/>
    <s v="AGRUPAMENTO DE ESCOLAS DA BOBADELA, LOURES"/>
    <s v="C"/>
    <x v="0"/>
  </r>
  <r>
    <n v="2263738975"/>
    <s v="EMÍLIA MANUELA SOUSA TEIXEIRA"/>
    <x v="29"/>
    <n v="150113"/>
    <x v="7"/>
    <s v="AGRUPAMENTO DE ESCOLAS DE VILA CAIZ, AMARANTE"/>
    <s v="C"/>
    <x v="0"/>
  </r>
  <r>
    <n v="1141173581"/>
    <s v="EMÍLIA MARIA DE OLIVEIRA COELHO"/>
    <x v="29"/>
    <n v="152250"/>
    <x v="6"/>
    <s v="AGRUPAMENTO DE ESCOLAS CEGO DO MAIO, PÓVOA DE VARZIM"/>
    <s v="C"/>
    <x v="0"/>
  </r>
  <r>
    <n v="1378481526"/>
    <s v="EMÍLIA MARIA PAULO MARTINS"/>
    <x v="29"/>
    <n v="152961"/>
    <x v="6"/>
    <s v="AGRUPAMENTO DE ESCOLAS DE ÁGUAS SANTAS, MAIA"/>
    <s v="C"/>
    <x v="0"/>
  </r>
  <r>
    <n v="7118971189"/>
    <s v="EMÍLIA ROSÁRIO ALMEIDA PEREIRA"/>
    <x v="29"/>
    <n v="151671"/>
    <x v="14"/>
    <s v="AGRUPAMENTO DE ESCOLAS FERNANDO PESSOA, SANTA MARIA DA"/>
    <s v="C"/>
    <x v="0"/>
  </r>
  <r>
    <n v="7487710211"/>
    <s v="ESMERALDA DE JESUS FERNANDES MONTEIRO"/>
    <x v="29"/>
    <n v="170379"/>
    <x v="11"/>
    <s v="AGRUPAMENTO DE ESCOLAS D. SANCHO I - PONTÉVEL, CARTAXO"/>
    <s v="C"/>
    <x v="0"/>
  </r>
  <r>
    <n v="1715694686"/>
    <s v="ESTEFÂNIA DOMINGUES"/>
    <x v="29"/>
    <n v="150459"/>
    <x v="13"/>
    <s v="AGRUPAMENTO DE ESCOLAS DE AMARES"/>
    <s v="C"/>
    <x v="0"/>
  </r>
  <r>
    <n v="7682737352"/>
    <s v="ESTELA MARIA SANTOS GUERREIRO"/>
    <x v="29"/>
    <n v="130000"/>
    <x v="2"/>
    <s v="AGRUPAMENTO DE ESCOLAS DE ALVITO"/>
    <s v="C"/>
    <x v="0"/>
  </r>
  <r>
    <n v="1952261821"/>
    <s v="ESTELA MARTA GUEDES DA SILVA"/>
    <x v="29"/>
    <n v="152171"/>
    <x v="6"/>
    <s v="AGRUPAMENTO DE ESCOLAS INFANTE D. HENRIQUE, PORTO"/>
    <s v="C"/>
    <x v="0"/>
  </r>
  <r>
    <n v="4559424829"/>
    <s v="ESTER NATIVIDADE COUTINHO TAVARES SARABANDO"/>
    <x v="29"/>
    <n v="151695"/>
    <x v="14"/>
    <s v="AGRUPAMENTO DE ESCOLAS DAS DAIRAS, VALE DE CAMBRA"/>
    <s v="C"/>
    <x v="0"/>
  </r>
  <r>
    <n v="3460696389"/>
    <s v="EUGÉNIA FILOMENA MARTINS ARAÚJO"/>
    <x v="29"/>
    <n v="150083"/>
    <x v="1"/>
    <s v="AGRUPAMENTO DE ESCOLAS DA ABELHEIRA, VIANA DO CASTELO"/>
    <s v="C"/>
    <x v="0"/>
  </r>
  <r>
    <n v="3068994799"/>
    <s v="EULÁLIA MARIA DE OLIVEIRA DIAS"/>
    <x v="29"/>
    <n v="135537"/>
    <x v="5"/>
    <s v="AGRUPAMENTO DE ESCOLAS N.º 1 DE ÉVORA"/>
    <s v="C"/>
    <x v="0"/>
  </r>
  <r>
    <n v="1207136549"/>
    <s v="EULÁLIA MARIA SOUSA FERREIRA CALDEIRA"/>
    <x v="29"/>
    <n v="171517"/>
    <x v="0"/>
    <s v="AGRUPAMENTO DE ESCOLAS PADRE FRANCISCO SOARES, TORRES"/>
    <s v="C"/>
    <x v="0"/>
  </r>
  <r>
    <n v="7918373065"/>
    <s v="EVA CRISTINA RIBEIRO DE JESUS OLIVEIRA"/>
    <x v="29"/>
    <n v="150873"/>
    <x v="6"/>
    <s v="AGRUPAMENTO DE ESCOLAS MARIA LAMAS, PORTO"/>
    <s v="C"/>
    <x v="0"/>
  </r>
  <r>
    <n v="6492120817"/>
    <s v="FÁTIMA DA CONCEIÇÃO MONTEIRO ALMEIDA"/>
    <x v="29"/>
    <n v="150216"/>
    <x v="7"/>
    <s v="AGRUPAMENTO DE ESCOLAS DE VALE DE OVIL, BAIÃO"/>
    <s v="C"/>
    <x v="0"/>
  </r>
  <r>
    <n v="4589626160"/>
    <s v="FATIMA DOS ANJOS LUZ NASCIMENTO"/>
    <x v="29"/>
    <n v="150393"/>
    <x v="6"/>
    <s v="AGRUPAMENTO DE ESCOLAS DE LAVRA, MATOSINHOS"/>
    <s v="C"/>
    <x v="0"/>
  </r>
  <r>
    <n v="9322129298"/>
    <s v="FÁTIMA MARIA SANTOS MIRA COSTA"/>
    <x v="29"/>
    <n v="170770"/>
    <x v="4"/>
    <s v="AGRUPAMENTO DE ESCOLAS ALVES REDOL, VILA FRANCA DE XIRA"/>
    <s v="C"/>
    <x v="0"/>
  </r>
  <r>
    <n v="4816409319"/>
    <s v="FERNANDA ELISABETE OLIVEIRA BORGES"/>
    <x v="29"/>
    <n v="152535"/>
    <x v="7"/>
    <s v="AGRUPAMENTO DE ESCOLAS DE PAÇO DE SOUSA, PENAFIEL"/>
    <s v="C"/>
    <x v="0"/>
  </r>
  <r>
    <n v="5230487615"/>
    <s v="FERNANDA JOAQUINA DE JESUS TAVARES"/>
    <x v="29"/>
    <n v="152481"/>
    <x v="6"/>
    <s v="AGRUPAMENTO DE ESCOLAS DE CANELAS, VILA NOVA DE GAIA"/>
    <s v="C"/>
    <x v="0"/>
  </r>
  <r>
    <n v="9195107924"/>
    <s v="FERNANDA MARIA DA SILVA HENRIQUES"/>
    <x v="29"/>
    <n v="161718"/>
    <x v="22"/>
    <s v="AGRUPAMENTO DE ESCOLAS DE CASTRO DAIRE"/>
    <s v="C"/>
    <x v="0"/>
  </r>
  <r>
    <n v="6647745122"/>
    <s v="FERNANDA MARIA DE CARVALHO TELO"/>
    <x v="29"/>
    <n v="403222"/>
    <x v="8"/>
    <s v="ESCOLA SECUNDÁRIA DE PINHAL NOVO, PALMELA"/>
    <s v="C"/>
    <x v="0"/>
  </r>
  <r>
    <n v="2493359402"/>
    <s v="FERNANDA MARIA MOREIRA LEAL"/>
    <x v="29"/>
    <n v="152559"/>
    <x v="7"/>
    <s v="AGRUPAMENTO DE ESCOLAS DE PENAFIEL SUL"/>
    <s v="C"/>
    <x v="0"/>
  </r>
  <r>
    <n v="8696530780"/>
    <s v="FERNANDA MARIA SIMÕES COELHO MENESES"/>
    <x v="29"/>
    <n v="161615"/>
    <x v="12"/>
    <s v="AGRUPAMENTO DE ESCOLAS DE POMBAL"/>
    <s v="C"/>
    <x v="0"/>
  </r>
  <r>
    <n v="3816045359"/>
    <s v="FILIPA DA PALMA VEIGA SANTOS COSTA ARAÚJO"/>
    <x v="29"/>
    <n v="403507"/>
    <x v="4"/>
    <s v="ESCOLA SECUNDÁRIA DA RAMADA, ODIVELAS"/>
    <s v="C"/>
    <x v="0"/>
  </r>
  <r>
    <n v="3951422211"/>
    <s v="FILIPA ISABEL SEQUEIRA MAGALHÃES"/>
    <x v="29"/>
    <n v="152560"/>
    <x v="7"/>
    <s v="AGRUPAMENTO DE ESCOLAS DE PENAFIEL SUDESTE"/>
    <s v="C"/>
    <x v="0"/>
  </r>
  <r>
    <n v="5496365260"/>
    <s v="FILIPA PINA SEMEDO"/>
    <x v="29"/>
    <n v="160210"/>
    <x v="15"/>
    <s v="AGRUPAMENTO DE ESCOLAS DE CORDINHA, OLIVEIRA DO HOSPITAL"/>
    <s v="C"/>
    <x v="0"/>
  </r>
  <r>
    <n v="5010437392"/>
    <s v="FILIPE DA CONCEIÇÃO DOS SANTOS MARTINS"/>
    <x v="29"/>
    <n v="152560"/>
    <x v="7"/>
    <s v="AGRUPAMENTO DE ESCOLAS DE PENAFIEL SUDESTE"/>
    <s v="C"/>
    <x v="0"/>
  </r>
  <r>
    <n v="5025064570"/>
    <s v="FILOMENA MARISA MANDIM FREIRE"/>
    <x v="29"/>
    <n v="145531"/>
    <x v="9"/>
    <s v="AGRUPAMENTO DE ESCOLAS DE BEMPOSTA, PORTIMÃO"/>
    <s v="C"/>
    <x v="0"/>
  </r>
  <r>
    <n v="9367614128"/>
    <s v="FIRMINO JOSÉ OLIVEIRA ALMEIDA"/>
    <x v="29"/>
    <n v="151324"/>
    <x v="14"/>
    <s v="AGRUPAMENTO DE ESCOLAS DE COUTO DE CUCUJÃES, OLIVEIRA"/>
    <s v="C"/>
    <x v="0"/>
  </r>
  <r>
    <n v="2451924284"/>
    <s v="FLORA ALEXANDRA MESQUITA FIGUEIREDO"/>
    <x v="29"/>
    <n v="152699"/>
    <x v="20"/>
    <s v="AGRUPAMENTO DE ESCOLAS DE ALIJÓ"/>
    <s v="C"/>
    <x v="0"/>
  </r>
  <r>
    <n v="6772142721"/>
    <s v="FLORA MARINA NUNES TRINDADE"/>
    <x v="29"/>
    <n v="171141"/>
    <x v="4"/>
    <s v="AGRUPAMENTO DE ESCOLAS DE PORTELA E MOSCAVIDE, LOURES"/>
    <s v="C"/>
    <x v="0"/>
  </r>
  <r>
    <n v="3100709160"/>
    <s v="FLORBELA CRISTINA VIEIRA BELBUTE DE ASSUNÇÃO"/>
    <x v="29"/>
    <n v="172388"/>
    <x v="8"/>
    <s v="AGRUPAMENTO DE ESCOLAS BOA ÁGUA, SESIMBRA"/>
    <s v="C"/>
    <x v="0"/>
  </r>
  <r>
    <n v="3054886190"/>
    <s v="FLORBELA LOPES RIBEIRO"/>
    <x v="29"/>
    <n v="152262"/>
    <x v="6"/>
    <s v="AGRUPAMENTO DE ESCOLAS DE A-VER-O-MAR, PÓVOA DE VARZIM"/>
    <s v="C"/>
    <x v="0"/>
  </r>
  <r>
    <n v="8290026420"/>
    <s v="FLORENÇA DE SOUSA"/>
    <x v="29"/>
    <n v="150733"/>
    <x v="7"/>
    <s v="AGRUPAMENTO DE ESCOLAS DE SANDE, MARCO DE CANAVESES"/>
    <s v="C"/>
    <x v="0"/>
  </r>
  <r>
    <n v="7393100479"/>
    <s v="FLORINDA ROSA NEVES RIBEIRO CARVALHO"/>
    <x v="29"/>
    <n v="152353"/>
    <x v="6"/>
    <s v="AGRUPAMENTO DE ESCOLAS DE SÃO JOÃO DO SOBRADO, VALONGO"/>
    <s v="C"/>
    <x v="0"/>
  </r>
  <r>
    <n v="7207849583"/>
    <s v="FRANCISCA DE CASTRO ALVES DE LEMOS"/>
    <x v="29"/>
    <n v="151026"/>
    <x v="13"/>
    <s v="AGRUPAMENTO DE ESCOLAS DAS TAIPAS, GUIMARÃES"/>
    <s v="C"/>
    <x v="0"/>
  </r>
  <r>
    <n v="7855508996"/>
    <s v="GABRIELA GASPAR DE LIMA FONTOURA"/>
    <x v="29"/>
    <n v="160131"/>
    <x v="17"/>
    <s v="AGRUPAMENTO DE ESCOLAS DE EIXO, AVEIRO"/>
    <s v="C"/>
    <x v="0"/>
  </r>
  <r>
    <n v="1815664274"/>
    <s v="GISELA FILIPA DA SILVA FERREIRA"/>
    <x v="29"/>
    <n v="152900"/>
    <x v="14"/>
    <s v="AGRUPAMENTO DE ESCOLAS OLIVEIRA JÚNIOR, SÃO JOÃO DA"/>
    <s v="C"/>
    <x v="0"/>
  </r>
  <r>
    <n v="4340101613"/>
    <s v="GISELA FILIPA FERREIRA BRANCO"/>
    <x v="29"/>
    <n v="170598"/>
    <x v="0"/>
    <s v="AGRUPAMENTO DE ESCOLAS DAMIÃO DE GOES, ALENQUER"/>
    <s v="C"/>
    <x v="0"/>
  </r>
  <r>
    <n v="4631525401"/>
    <s v="GLÓRIA SUSANA MOREIRA ALVES"/>
    <x v="29"/>
    <n v="150782"/>
    <x v="7"/>
    <s v="AGRUPAMENTO DE ESCOLAS DE SOBREIRA, PAREDES"/>
    <s v="C"/>
    <x v="0"/>
  </r>
  <r>
    <n v="8061663031"/>
    <s v="GORETE CRISTINA MARQUES RIBEIRO"/>
    <x v="29"/>
    <n v="160131"/>
    <x v="17"/>
    <s v="AGRUPAMENTO DE ESCOLAS DE EIXO, AVEIRO"/>
    <s v="C"/>
    <x v="0"/>
  </r>
  <r>
    <n v="2230757598"/>
    <s v="GRAÇA MARIA ALMEIDA FERREIRA SIMÕES PEDRO"/>
    <x v="29"/>
    <n v="161913"/>
    <x v="22"/>
    <s v="AGRUPAMENTO DE ESCOLAS DE SÁTÃO"/>
    <s v="C"/>
    <x v="0"/>
  </r>
  <r>
    <n v="1806948990"/>
    <s v="GRACIELA LILA MIRANDA MENDES"/>
    <x v="29"/>
    <n v="152262"/>
    <x v="6"/>
    <s v="AGRUPAMENTO DE ESCOLAS DE A-VER-O-MAR, PÓVOA DE VARZIM"/>
    <s v="C"/>
    <x v="0"/>
  </r>
  <r>
    <n v="7598120625"/>
    <s v="GUSTAVO SILVA ÉVORA"/>
    <x v="29"/>
    <n v="170859"/>
    <x v="8"/>
    <s v="AGRUPAMENTO DE ESCOLAS NUN´ÁLVARES, SEIXAL"/>
    <s v="C"/>
    <x v="0"/>
  </r>
  <r>
    <n v="2966369884"/>
    <s v="HÉLDER MANUEL MARTINS PEIXOTO"/>
    <x v="29"/>
    <n v="151490"/>
    <x v="7"/>
    <s v="AGRUPAMENTO DE ESCOLAS DE LAGARES, FELGUEIRAS"/>
    <s v="C"/>
    <x v="0"/>
  </r>
  <r>
    <n v="4858640310"/>
    <s v="HELENA DE FÁTIMA BENTO DA CONCEIÇÃO CANDOSO"/>
    <x v="29"/>
    <n v="170501"/>
    <x v="11"/>
    <s v="AGRUPAMENTO DE ESCOLAS MARINHAS DO SAL, RIO MAIOR"/>
    <s v="C"/>
    <x v="0"/>
  </r>
  <r>
    <n v="9570939850"/>
    <s v="HELENA ISABEL MENDES DA SILVA"/>
    <x v="29"/>
    <n v="145464"/>
    <x v="9"/>
    <s v="AGRUPAMENTO DE ESCOLAS PROFESSOR JOSÉ BUISEL, PORTIMÃO"/>
    <s v="C"/>
    <x v="0"/>
  </r>
  <r>
    <n v="7180310190"/>
    <s v="HELENA LUÍSA MACHADO TEIXEIRA DE SOUSA"/>
    <x v="29"/>
    <n v="151105"/>
    <x v="6"/>
    <s v="AGRUPAMENTO DE ESCOLAS À BEIRA DOURO, GONDOMAR"/>
    <s v="C"/>
    <x v="0"/>
  </r>
  <r>
    <n v="2284045111"/>
    <s v="HELENA MARIA ALVES RODRIGUES DE BASTOS"/>
    <x v="29"/>
    <n v="171918"/>
    <x v="4"/>
    <s v="AGRUPAMENTO DE ESCOLAS A SUDOESTE DE ODIVELAS"/>
    <s v="C"/>
    <x v="0"/>
  </r>
  <r>
    <n v="7965184478"/>
    <s v="HELENA MARIA CARVALHO CUNHA ÁLVARES"/>
    <x v="29"/>
    <n v="145518"/>
    <x v="9"/>
    <s v="AGRUPAMENTO DE ESCOLAS D. JOSÉ I, VILA REAL DE SANTO"/>
    <s v="C"/>
    <x v="0"/>
  </r>
  <r>
    <n v="7110445402"/>
    <s v="HELENA MARIA LOUREIRO DE FREITAS"/>
    <x v="29"/>
    <n v="150836"/>
    <x v="7"/>
    <s v="AGRUPAMENTO DE ESCOLAS DE MARCO DE CANAVESES"/>
    <s v="C"/>
    <x v="0"/>
  </r>
  <r>
    <n v="5480159496"/>
    <s v="HELENA PIRES CARREIRINHA POETA"/>
    <x v="29"/>
    <n v="161100"/>
    <x v="19"/>
    <s v="AGRUPAMENTO DE ESCOLAS PEDRO ÁLVARES CABRAL, BELMONTE"/>
    <s v="C"/>
    <x v="0"/>
  </r>
  <r>
    <n v="2560992442"/>
    <s v="HELENA SOFIA CALADO ANJO"/>
    <x v="29"/>
    <n v="135124"/>
    <x v="5"/>
    <s v="AGRUPAMENTO DE ESCOLAS DE ALANDROAL"/>
    <s v="C"/>
    <x v="0"/>
  </r>
  <r>
    <n v="6333218790"/>
    <s v="HELENA SOFIA RUA POLÓNIO PEREIRA"/>
    <x v="29"/>
    <n v="172110"/>
    <x v="3"/>
    <s v="AGRUPAMENTO DE ESCOLAS PROFESSOR NORONHA FEIO, OEIRAS"/>
    <s v="C"/>
    <x v="0"/>
  </r>
  <r>
    <n v="7074527246"/>
    <s v="HERMÍNIA DANIELA SANTOS CUNHA"/>
    <x v="29"/>
    <n v="135057"/>
    <x v="2"/>
    <s v="AGRUPAMENTO DE ESCOLAS DE AMARELEJA, MOURA"/>
    <s v="C"/>
    <x v="0"/>
  </r>
  <r>
    <n v="5255354317"/>
    <s v="HUGO ALEXANDRE SEQUEIRA MARQUES"/>
    <x v="29"/>
    <n v="160131"/>
    <x v="17"/>
    <s v="AGRUPAMENTO DE ESCOLAS DE EIXO, AVEIRO"/>
    <s v="C"/>
    <x v="0"/>
  </r>
  <r>
    <n v="5463068143"/>
    <s v="HUGO ANDRÉ FERREIRA NOGUEIRA"/>
    <x v="29"/>
    <n v="152950"/>
    <x v="6"/>
    <s v="AGRUPAMENTO DE ESCOLAS RODRIGUES DE FREITAS, PORTO"/>
    <s v="C"/>
    <x v="0"/>
  </r>
  <r>
    <n v="3931722112"/>
    <s v="HUGO DANIEL DA SILVA LEMOS"/>
    <x v="29"/>
    <n v="151737"/>
    <x v="13"/>
    <s v="AGRUPAMENTO DE ESCOLAS DE CELORICO DE BASTO"/>
    <s v="C"/>
    <x v="0"/>
  </r>
  <r>
    <n v="1084722119"/>
    <s v="IDÁLIA MARIA MONTEIRO MENDES"/>
    <x v="29"/>
    <n v="161433"/>
    <x v="15"/>
    <s v="AGRUPAMENTO DE ESCOLAS DE MONTEMOR-O-VELHO"/>
    <s v="C"/>
    <x v="0"/>
  </r>
  <r>
    <n v="5832671317"/>
    <s v="IDALINA DOS SANTOS SILVA"/>
    <x v="29"/>
    <n v="401493"/>
    <x v="17"/>
    <s v="ESCOLA SECUNDÁRIA DR. JOSÉ MACEDO FRAGATEIRO, OVAR"/>
    <s v="C"/>
    <x v="0"/>
  </r>
  <r>
    <n v="2442813963"/>
    <s v="IDALINA NAVE DA CRUZ SANTOS"/>
    <x v="29"/>
    <n v="171517"/>
    <x v="0"/>
    <s v="AGRUPAMENTO DE ESCOLAS PADRE FRANCISCO SOARES, TORRES"/>
    <s v="C"/>
    <x v="0"/>
  </r>
  <r>
    <n v="6784205685"/>
    <s v="IDILIA DA CONCEIÇÃO DE OLIVEIRA GOMES"/>
    <x v="29"/>
    <n v="151609"/>
    <x v="14"/>
    <s v="AGRUPAMENTO DE ESCOLAS DE LOUREIRO, OLIVEIRA DE AZEMÉIS"/>
    <s v="C"/>
    <x v="0"/>
  </r>
  <r>
    <n v="7484976598"/>
    <s v="ILDA FERNANDA COUTO DE PINHO"/>
    <x v="29"/>
    <n v="151622"/>
    <x v="14"/>
    <s v="AGRUPAMENTO DE ESCOLAS DE ESCARIZ, AROUCA"/>
    <s v="C"/>
    <x v="0"/>
  </r>
  <r>
    <n v="8805056022"/>
    <s v="ILDA MARIA FELIX SALGUEIRO"/>
    <x v="29"/>
    <n v="172194"/>
    <x v="8"/>
    <s v="AGRUPAMENTO DE ESCOLAS DE VALE ROSAL, ALMADA"/>
    <s v="C"/>
    <x v="0"/>
  </r>
  <r>
    <n v="6123388541"/>
    <s v="ILDA MARIA ROSA PALMA PALMINHA"/>
    <x v="29"/>
    <n v="135033"/>
    <x v="2"/>
    <s v="AGRUPAMENTO DE ESCOLAS DE CASTRO VERDE"/>
    <s v="C"/>
    <x v="0"/>
  </r>
  <r>
    <n v="3144315583"/>
    <s v="INÊS ANDREIA DE SOUSA DOS SANTOS FÉLIX"/>
    <x v="29"/>
    <n v="145312"/>
    <x v="9"/>
    <s v="AGRUPAMENTO DE ESCOLAS D. PAIO PERES CORREIA, TAVIRA"/>
    <s v="C"/>
    <x v="0"/>
  </r>
  <r>
    <n v="1270903179"/>
    <s v="INÊS DA CONCEIÇÃO MACHADO DE SOUSA"/>
    <x v="29"/>
    <n v="150319"/>
    <x v="13"/>
    <s v="AGRUPAMENTO DE ESCOLAS DE TERRAS DE BOURO"/>
    <s v="C"/>
    <x v="0"/>
  </r>
  <r>
    <n v="5470872653"/>
    <s v="INÊS SOARES VAZ"/>
    <x v="29"/>
    <n v="170707"/>
    <x v="3"/>
    <s v="AGRUPAMENTO DE ESCOLAS DE SANTO ANTÓNIO - PAREDE,"/>
    <s v="C"/>
    <x v="0"/>
  </r>
  <r>
    <n v="9451639756"/>
    <s v="IOLANDA BARROSO MEREN"/>
    <x v="29"/>
    <n v="161639"/>
    <x v="12"/>
    <s v="AGRUPAMENTO DE ESCOLAS D. DINIS, LEIRIA"/>
    <s v="C"/>
    <x v="0"/>
  </r>
  <r>
    <n v="9089026207"/>
    <s v="IOLANDA FLORBELA PINHEIRO FERREIRA"/>
    <x v="29"/>
    <n v="151464"/>
    <x v="7"/>
    <s v="AGRUPAMENTO DE ESCOLAS DE LOUSADA ESTE"/>
    <s v="C"/>
    <x v="0"/>
  </r>
  <r>
    <n v="6943928503"/>
    <s v="IOLANDA MARIA REGO TEIXEIRA DE SOUSA"/>
    <x v="29"/>
    <n v="151610"/>
    <x v="6"/>
    <s v="AGRUPAMENTO DE ESCOLAS DE SÃO MAMEDE DE INFESTA,"/>
    <s v="C"/>
    <x v="0"/>
  </r>
  <r>
    <n v="4890536671"/>
    <s v="IRENE AGOSTINHA GOMES COELHO DELGADO"/>
    <x v="29"/>
    <n v="150101"/>
    <x v="7"/>
    <s v="AGRUPAMENTO DE ESCOLAS DO MARÃO, AMARANTE"/>
    <s v="C"/>
    <x v="0"/>
  </r>
  <r>
    <n v="5870047021"/>
    <s v="IRENE CRISTINA NETO PEREIRA"/>
    <x v="29"/>
    <n v="170239"/>
    <x v="0"/>
    <s v="AGRUPAMENTO DE ESCOLAS DE SANTA CATARINA, CALDAS DA"/>
    <s v="C"/>
    <x v="0"/>
  </r>
  <r>
    <n v="7423637238"/>
    <s v="ISA DANIELA ARAÚJO DE SÁ FERREIRA"/>
    <x v="29"/>
    <n v="152316"/>
    <x v="6"/>
    <s v="AGRUPAMENTO DE ESCOLAS DA TROFA"/>
    <s v="C"/>
    <x v="0"/>
  </r>
  <r>
    <n v="7054057910"/>
    <s v="ISABEL ALBERTA MARQUES TORRES"/>
    <x v="29"/>
    <n v="151257"/>
    <x v="13"/>
    <s v="AGRUPAMENTO DE ESCOLAS DE VALE D´ESTE, BARCELOS"/>
    <s v="C"/>
    <x v="0"/>
  </r>
  <r>
    <n v="8674333737"/>
    <s v="ISABEL ALEXANDRA CALDEIRA DA SILVA MATIAS CUNHA"/>
    <x v="29"/>
    <n v="404408"/>
    <x v="4"/>
    <s v="ESCOLA SECUNDÁRIA RAINHA DONA AMÉLIA, LISBOA"/>
    <s v="C"/>
    <x v="0"/>
  </r>
  <r>
    <n v="4329241854"/>
    <s v="ISABEL ALVES DOMINGOS"/>
    <x v="29"/>
    <n v="171281"/>
    <x v="8"/>
    <s v="AGRUPAMENTO DE ESCOLAS PAULO DA GAMA, SEIXAL"/>
    <s v="C"/>
    <x v="0"/>
  </r>
  <r>
    <n v="3204990508"/>
    <s v="ISABEL CATARINA MONTEIRO RIBEIRO"/>
    <x v="29"/>
    <n v="150824"/>
    <x v="7"/>
    <s v="AGRUPAMENTO DE ESCOLAS DE ALPENDURADA, MARCO DE"/>
    <s v="C"/>
    <x v="0"/>
  </r>
  <r>
    <n v="5637597898"/>
    <s v="ISABEL CRISTINA NEVES BORGES"/>
    <x v="29"/>
    <n v="161901"/>
    <x v="15"/>
    <s v="AGRUPAMENTO DE ESCOLAS DE PENACOVA"/>
    <s v="C"/>
    <x v="0"/>
  </r>
  <r>
    <n v="3212731273"/>
    <s v="ISABEL CRISTINA PANCHA DOS SANTOS"/>
    <x v="29"/>
    <n v="152936"/>
    <x v="7"/>
    <s v="AGRUPAMENTO DE ESCOLAS AMADEO DE SOUZA CARDOSO,"/>
    <s v="C"/>
    <x v="0"/>
  </r>
  <r>
    <n v="3663681513"/>
    <s v="ISABEL CRISTINA PINTO BAPTISTA DA COSTA"/>
    <x v="29"/>
    <n v="151543"/>
    <x v="7"/>
    <s v="AGRUPAMENTO DE ESCOLAS DE PAREDES"/>
    <s v="C"/>
    <x v="0"/>
  </r>
  <r>
    <n v="8862628625"/>
    <s v="ISABEL MARIA BARROS VILAÇA"/>
    <x v="29"/>
    <n v="151002"/>
    <x v="13"/>
    <s v="AGRUPAMENTO DE ESCOLAS DE CELEIRÓS, BRAGA"/>
    <s v="C"/>
    <x v="0"/>
  </r>
  <r>
    <n v="9064399999"/>
    <s v="ISABEL MARIA DA CUNHA MOTA NEVES"/>
    <x v="29"/>
    <n v="152328"/>
    <x v="6"/>
    <s v="AGRUPAMENTO DE ESCOLAS DE SÃO LOURENÇO, VALONGO"/>
    <s v="C"/>
    <x v="0"/>
  </r>
  <r>
    <n v="6912719430"/>
    <s v="ISABEL MARIA DE ALMEIDA FERREIRA"/>
    <x v="29"/>
    <n v="160441"/>
    <x v="22"/>
    <s v="AGRUPAMENTO DE ESCOLAS DE VIL DE SOITO, VISEU"/>
    <s v="C"/>
    <x v="0"/>
  </r>
  <r>
    <n v="9690017861"/>
    <s v="ISABEL MARIA DE BARROS PEQUENO OLIVEIRA"/>
    <x v="29"/>
    <n v="170744"/>
    <x v="3"/>
    <s v="AGRUPAMENTO DE ESCOLAS ROQUE GAMEIRO, AMADORA"/>
    <s v="C"/>
    <x v="0"/>
  </r>
  <r>
    <n v="2073310184"/>
    <s v="ISABEL MARIA MENDES DE MATOS MOREIRA FERNANDES"/>
    <x v="29"/>
    <n v="120960"/>
    <x v="11"/>
    <s v="AGRUPAMENTO DE ESCOLAS DE OURÉM"/>
    <s v="C"/>
    <x v="0"/>
  </r>
  <r>
    <n v="3466772745"/>
    <s v="ISABEL MARIA NUNES RODRIGUES"/>
    <x v="29"/>
    <n v="145350"/>
    <x v="9"/>
    <s v="AGRUPAMENTO DE ESCOLAS DE ESTÓI, FARO"/>
    <s v="C"/>
    <x v="0"/>
  </r>
  <r>
    <n v="1230784306"/>
    <s v="ISABEL MARIA REIS BRANCO MENDES"/>
    <x v="29"/>
    <n v="161354"/>
    <x v="15"/>
    <s v="AGRUPAMENTO DE ESCOLAS DE ALHADAS, FIGUEIRA DA FOZ"/>
    <s v="C"/>
    <x v="0"/>
  </r>
  <r>
    <n v="8058617172"/>
    <s v="ISABEL MARIA RIBEIRO BARBOSA"/>
    <x v="29"/>
    <n v="151464"/>
    <x v="7"/>
    <s v="AGRUPAMENTO DE ESCOLAS DE LOUSADA ESTE"/>
    <s v="C"/>
    <x v="0"/>
  </r>
  <r>
    <n v="8499182879"/>
    <s v="ISABEL SOFIA BRAGA DE MELO E CASTRO"/>
    <x v="29"/>
    <n v="152183"/>
    <x v="6"/>
    <s v="AGRUPAMENTO DE ESCOLAS IRENE LISBOA, PORTO"/>
    <s v="C"/>
    <x v="0"/>
  </r>
  <r>
    <n v="9734613391"/>
    <s v="ISABEL SOFIA MARQUES RITO"/>
    <x v="29"/>
    <n v="171529"/>
    <x v="4"/>
    <s v="AGRUPAMENTO DE ESCOLAS DE ARISTIDES DE SOUSA MENDES,"/>
    <s v="C"/>
    <x v="0"/>
  </r>
  <r>
    <n v="9571801364"/>
    <s v="IVO EMANUEL CARDOSO FÉLIX"/>
    <x v="29"/>
    <n v="150344"/>
    <x v="13"/>
    <s v="AGRUPAMENTO DE ESCOLAS DO BAIXO NEIVA, ESPOSENDE"/>
    <s v="C"/>
    <x v="0"/>
  </r>
  <r>
    <n v="2726400280"/>
    <s v="JACINTA DA LUZ SANTOS AFONSO"/>
    <x v="29"/>
    <n v="152006"/>
    <x v="6"/>
    <s v="AGRUPAMENTO DE ESCOLAS DE RIO TINTO, GONDOMAR"/>
    <s v="C"/>
    <x v="0"/>
  </r>
  <r>
    <n v="9926030122"/>
    <s v="JOANA ALEXANDRA ALVES DA SILVA PEDROSA"/>
    <x v="29"/>
    <n v="152018"/>
    <x v="6"/>
    <s v="AGRUPAMENTO DE ESCOLAS DE SÃO PEDRO DA COVA, GONDOMAR"/>
    <s v="C"/>
    <x v="0"/>
  </r>
  <r>
    <n v="4523578273"/>
    <s v="JOANA CATARINA DE ALBUQUERQUE GONÇALVES LOPES"/>
    <x v="29"/>
    <n v="160179"/>
    <x v="15"/>
    <s v="AGRUPAMENTO DE ESCOLAS DE GÂNDARA-MAR, TOCHA,"/>
    <s v="C"/>
    <x v="0"/>
  </r>
  <r>
    <n v="5705334656"/>
    <s v="JOANA DA CONCEIÇÃO SAMPAIO COELHO"/>
    <x v="29"/>
    <n v="151464"/>
    <x v="7"/>
    <s v="AGRUPAMENTO DE ESCOLAS DE LOUSADA ESTE"/>
    <s v="C"/>
    <x v="0"/>
  </r>
  <r>
    <n v="8486381150"/>
    <s v="JOANA LUISA PINTO BODAS MAIA SILVA SALVADO"/>
    <x v="29"/>
    <n v="160570"/>
    <x v="17"/>
    <s v="AGRUPAMENTO DE ESCOLAS DE MACEDA E ARADA, OVAR"/>
    <s v="C"/>
    <x v="0"/>
  </r>
  <r>
    <n v="8666147520"/>
    <s v="JOANA MAFALDA MARTINS LIMA"/>
    <x v="29"/>
    <n v="171438"/>
    <x v="0"/>
    <s v="AGRUPAMENTO DE ESCOLAS SÃO MARTINHO DO PORTO, ALCOBAÇA"/>
    <s v="C"/>
    <x v="0"/>
  </r>
  <r>
    <n v="6918508067"/>
    <s v="JOANA MARISA MATOS MARTINHO"/>
    <x v="29"/>
    <n v="152651"/>
    <x v="1"/>
    <s v="AGRUPAMENTO DE ESCOLAS ANTÓNIO FEIJÓ, PONTE DE LIMA"/>
    <s v="C"/>
    <x v="0"/>
  </r>
  <r>
    <n v="5500115820"/>
    <s v="JOANA OLIVEIRA DA CUNHA E SILVA"/>
    <x v="29"/>
    <n v="160623"/>
    <x v="12"/>
    <s v="AGRUPAMENTO DE ESCOLAS DE FIGUEIRÓ DOS VINHOS"/>
    <s v="C"/>
    <x v="0"/>
  </r>
  <r>
    <n v="1924472813"/>
    <s v="JOANA OLIVEIRA MONTEIRO"/>
    <x v="29"/>
    <n v="150605"/>
    <x v="13"/>
    <s v="AGRUPAMENTO DE ESCOLAS VIEIRA ARAÚJO, VIEIRA DO MINHO"/>
    <s v="C"/>
    <x v="0"/>
  </r>
  <r>
    <n v="9343641079"/>
    <s v="JOANA PERALTA POLÓNIA GRAÇA"/>
    <x v="29"/>
    <n v="151361"/>
    <x v="14"/>
    <s v="AGRUPAMENTO DE ESCOLAS SÁ COUTO, ESPINHO"/>
    <s v="C"/>
    <x v="0"/>
  </r>
  <r>
    <n v="3089656760"/>
    <s v="JOANA RITA NICOLAU FAZENDA"/>
    <x v="29"/>
    <n v="170630"/>
    <x v="11"/>
    <s v="AGRUPAMENTO DE ESCOLAS JOSÉ RELVAS, ALPIARÇA"/>
    <s v="C"/>
    <x v="0"/>
  </r>
  <r>
    <n v="2986229212"/>
    <s v="JOANA SOFIA MOREIRA DA SILVA"/>
    <x v="29"/>
    <n v="150344"/>
    <x v="13"/>
    <s v="AGRUPAMENTO DE ESCOLAS DO BAIXO NEIVA, ESPOSENDE"/>
    <s v="C"/>
    <x v="0"/>
  </r>
  <r>
    <n v="3152066023"/>
    <s v="JOÃO LINO GOUVEIA DE CARVALHO E SILVA"/>
    <x v="29"/>
    <n v="402199"/>
    <x v="3"/>
    <s v="ESCOLA SECUNDÁRIA MATIAS AIRES, AGULVA, SINTRA"/>
    <s v="C"/>
    <x v="0"/>
  </r>
  <r>
    <n v="2737092213"/>
    <s v="JOÃO MIGUEL RODRIGUES DE ALMEIDA"/>
    <x v="29"/>
    <n v="160362"/>
    <x v="12"/>
    <s v="AGRUPAMENTO DE ESCOLAS DE VIEIRA DE LEIRIA, MARINHA"/>
    <s v="C"/>
    <x v="0"/>
  </r>
  <r>
    <n v="5510529504"/>
    <s v="JORGE CARLOS MADUREIRA ROCHA DA SILVA"/>
    <x v="29"/>
    <n v="151877"/>
    <x v="18"/>
    <s v="AGRUPAMENTO DE ESCOLAS DE SOUSELO, CINFÃES"/>
    <s v="C"/>
    <x v="0"/>
  </r>
  <r>
    <n v="7386763859"/>
    <s v="JORGE LEONEL JESUS CARVALHO"/>
    <x v="29"/>
    <n v="160702"/>
    <x v="19"/>
    <s v="AGRUPAMENTO DE ESCOLAS &quot;A LÃ E A NEVE&quot;, COVILHÃ"/>
    <s v="C"/>
    <x v="0"/>
  </r>
  <r>
    <n v="4662106303"/>
    <s v="JORGE MANUEL RIBEIRO CARDOSO"/>
    <x v="29"/>
    <n v="170185"/>
    <x v="3"/>
    <s v="AGRUPAMENTO DE ESCOLAS D. JOÃO II, SINTRA"/>
    <s v="C"/>
    <x v="0"/>
  </r>
  <r>
    <n v="8793832087"/>
    <s v="JORGE PAULO DE SOUSA ALVES FERNANDES"/>
    <x v="29"/>
    <n v="152638"/>
    <x v="1"/>
    <s v="AGRUPAMENTO DE ESCOLAS DA CORRELHÃ, PONTE DE LIMA"/>
    <s v="C"/>
    <x v="0"/>
  </r>
  <r>
    <n v="4239508436"/>
    <s v="JORGE RODRIGUES DA FONSECA"/>
    <x v="29"/>
    <n v="152020"/>
    <x v="6"/>
    <s v="AGRUPAMENTO DE ESCOLAS DE GUEIFÃES, MAIA"/>
    <s v="C"/>
    <x v="0"/>
  </r>
  <r>
    <n v="7553016985"/>
    <s v="JOSÉ CARLOS DA SILVA VERÍSSIMO"/>
    <x v="29"/>
    <n v="171177"/>
    <x v="4"/>
    <s v="AGRUPAMENTO DE ESCOLAS PROFESSOR LINDLEY CINTRA -"/>
    <s v="C"/>
    <x v="0"/>
  </r>
  <r>
    <n v="9551755383"/>
    <s v="JOSÉ CARLOS DINIS DE CASTRO"/>
    <x v="29"/>
    <n v="151762"/>
    <x v="13"/>
    <s v="AGRUPAMENTO DE ESCOLAS JÚLIO BRANDÃO, VILA NOVA DE"/>
    <s v="C"/>
    <x v="0"/>
  </r>
  <r>
    <n v="2552997708"/>
    <s v="JOSÉ MANUEL CAMPOS MARQUES"/>
    <x v="29"/>
    <n v="161706"/>
    <x v="22"/>
    <s v="AGRUPAMENTO DE ESCOLAS DE CARREGAL DO SAL"/>
    <s v="C"/>
    <x v="0"/>
  </r>
  <r>
    <n v="9940474873"/>
    <s v="JOSÉ MANUEL DA MOTA LEITE"/>
    <x v="29"/>
    <n v="152456"/>
    <x v="6"/>
    <s v="AGRUPAMENTO DE ESCOLAS DE VALADARES, VILA NOVA DE GAIA"/>
    <s v="C"/>
    <x v="0"/>
  </r>
  <r>
    <n v="3586929455"/>
    <s v="JOSÉ MANUEL DA SILVA MOREIRA"/>
    <x v="29"/>
    <n v="151130"/>
    <x v="6"/>
    <s v="AGRUPAMENTO DE ESCOLAS DO AVE, SANTO TIRSO"/>
    <s v="C"/>
    <x v="0"/>
  </r>
  <r>
    <n v="8767242863"/>
    <s v="JOSÉ SERAFIM AZEVEDO FILES"/>
    <x v="29"/>
    <n v="151099"/>
    <x v="7"/>
    <s v="AGRUPAMENTO DE ESCOLAS DE AMARANTE"/>
    <s v="C"/>
    <x v="0"/>
  </r>
  <r>
    <n v="6212283338"/>
    <s v="JOSEFINA ROSA ARAUJO COSTA REIS CAMPOS"/>
    <x v="29"/>
    <n v="151762"/>
    <x v="13"/>
    <s v="AGRUPAMENTO DE ESCOLAS JÚLIO BRANDÃO, VILA NOVA DE"/>
    <s v="C"/>
    <x v="0"/>
  </r>
  <r>
    <n v="2357648937"/>
    <s v="JÚLIA DA COSTA GARCIA"/>
    <x v="29"/>
    <n v="170379"/>
    <x v="11"/>
    <s v="AGRUPAMENTO DE ESCOLAS D. SANCHO I - PONTÉVEL, CARTAXO"/>
    <s v="C"/>
    <x v="0"/>
  </r>
  <r>
    <n v="9453429589"/>
    <s v="JÚLIA JOSEFINA FERNANDES DA MOTA"/>
    <x v="29"/>
    <n v="151622"/>
    <x v="14"/>
    <s v="AGRUPAMENTO DE ESCOLAS DE ESCARIZ, AROUCA"/>
    <s v="C"/>
    <x v="0"/>
  </r>
  <r>
    <n v="9877331985"/>
    <s v="JÚLIA MARIA MARTINS PIRES"/>
    <x v="29"/>
    <n v="145178"/>
    <x v="9"/>
    <s v="AGRUPAMENTO DE ESCOLAS ENG. DUARTE PACHECO, LOULÉ"/>
    <s v="C"/>
    <x v="0"/>
  </r>
  <r>
    <n v="8607573020"/>
    <s v="JULIETA DE JESUS COSTA JACO"/>
    <x v="29"/>
    <n v="161895"/>
    <x v="22"/>
    <s v="AGRUPAMENTO DE ESCOLAS DE MANGUALDE"/>
    <s v="C"/>
    <x v="0"/>
  </r>
  <r>
    <n v="7888413102"/>
    <s v="JUSTINA DA CONCEIÇÃO CHAVES DA SILVA"/>
    <x v="29"/>
    <n v="151245"/>
    <x v="13"/>
    <s v="AGRUPAMENTO DE ESCOLAS DE FRAGOSO, BARCELOS"/>
    <s v="C"/>
    <x v="0"/>
  </r>
  <r>
    <n v="8103428582"/>
    <s v="LA SALETE FILIPA PEREIRA RIBEIRO FERREIRA"/>
    <x v="29"/>
    <n v="151439"/>
    <x v="7"/>
    <s v="AGRUPAMENTO DE ESCOLAS DE AIRÃES, FELGUEIRAS"/>
    <s v="C"/>
    <x v="0"/>
  </r>
  <r>
    <n v="1325890510"/>
    <s v="LARA VANESSA ALVES SARAMAGO"/>
    <x v="29"/>
    <n v="172029"/>
    <x v="4"/>
    <s v="AGRUPAMENTO DE ESCOLAS N.º 1 DE LOURES"/>
    <s v="C"/>
    <x v="0"/>
  </r>
  <r>
    <n v="5466224944"/>
    <s v="LEILA MARLISE DA ROCHA GONÇALVES"/>
    <x v="29"/>
    <n v="121502"/>
    <x v="11"/>
    <s v="AGRUPAMENTO DE ESCOLAS DR. MANUEL FERNANDES, ABRANTES"/>
    <s v="C"/>
    <x v="0"/>
  </r>
  <r>
    <n v="1963240111"/>
    <s v="LEONEL ALEXANDRE FERREIRA PINTO"/>
    <x v="29"/>
    <n v="121009"/>
    <x v="0"/>
    <s v="AGRUPAMENTO DE ESCOLAS DE ARRUDA DOS VINHOS"/>
    <s v="C"/>
    <x v="0"/>
  </r>
  <r>
    <n v="7598550077"/>
    <s v="LEONOR DA CONCEIÇÃO PINTO NOVAIS SOARES"/>
    <x v="29"/>
    <n v="152377"/>
    <x v="6"/>
    <s v="AGRUPAMENTO DE ESCOLAS D. ANTÓNIO FERREIRA GOMES,"/>
    <s v="C"/>
    <x v="0"/>
  </r>
  <r>
    <n v="9523489224"/>
    <s v="LEONOR MARIA CAEIRO AGULHAS"/>
    <x v="29"/>
    <n v="121216"/>
    <x v="8"/>
    <s v="AGRUPAMENTO DE ESCOLAS DE SANTO ANTÓNIO, BARREIRO"/>
    <s v="C"/>
    <x v="0"/>
  </r>
  <r>
    <n v="8529566335"/>
    <s v="LETÍCIA PARREIRAL RELVA"/>
    <x v="29"/>
    <n v="171130"/>
    <x v="4"/>
    <s v="AGRUPAMENTO DE ESCOLAS DE CATUJAL - UNHOS, LOURES"/>
    <s v="C"/>
    <x v="0"/>
  </r>
  <r>
    <n v="4263587200"/>
    <s v="LÍDIA CRISTINA CATARINO PINTO RAIMUNDO"/>
    <x v="29"/>
    <n v="171530"/>
    <x v="3"/>
    <s v="AGRUPAMENTO DE ESCOLAS MARIA ALBERTA MENÉRES, SINTRA"/>
    <s v="C"/>
    <x v="0"/>
  </r>
  <r>
    <n v="2656800595"/>
    <s v="LÍDIA EMÍLIA ALMEIDA MARQUES RODRIGUES"/>
    <x v="29"/>
    <n v="160453"/>
    <x v="22"/>
    <s v="AGRUPAMENTO DE ESCOLAS DE CAMPIA, VOUZELA"/>
    <s v="C"/>
    <x v="0"/>
  </r>
  <r>
    <n v="6661036265"/>
    <s v="LÍDIA MANUELA FERREIRA PEREIRA"/>
    <x v="29"/>
    <n v="152572"/>
    <x v="7"/>
    <s v="AGRUPAMENTO DE ESCOLAS DE PINHEIRO, PENAFIEL"/>
    <s v="C"/>
    <x v="0"/>
  </r>
  <r>
    <n v="8729530164"/>
    <s v="LÍGIA MARIA PINHEIRO MORAIS"/>
    <x v="29"/>
    <n v="170124"/>
    <x v="11"/>
    <s v="AGRUPAMENTO DE ESCOLAS DE CONSTÂNCIA"/>
    <s v="C"/>
    <x v="0"/>
  </r>
  <r>
    <n v="8597375981"/>
    <s v="LÍGIA NUNES DOS SANTOS"/>
    <x v="29"/>
    <n v="152250"/>
    <x v="6"/>
    <s v="AGRUPAMENTO DE ESCOLAS CEGO DO MAIO, PÓVOA DE VARZIM"/>
    <s v="C"/>
    <x v="0"/>
  </r>
  <r>
    <n v="1394776349"/>
    <s v="LILIANA ALBINA SANTANA RIBEIRO FREIRE"/>
    <x v="29"/>
    <n v="152663"/>
    <x v="1"/>
    <s v="AGRUPAMENTO DE ESCOLAS DO FREIXO, PONTE DE LIMA"/>
    <s v="C"/>
    <x v="0"/>
  </r>
  <r>
    <n v="8664697035"/>
    <s v="LILIANA BARBOSA DE FREITAS GONÇALVES"/>
    <x v="29"/>
    <n v="151634"/>
    <x v="14"/>
    <s v="AGRUPAMENTO DE ESCOLAS DE AROUCA"/>
    <s v="C"/>
    <x v="0"/>
  </r>
  <r>
    <n v="3588904573"/>
    <s v="LILIANA DE JESUS MIGUEL PIRES"/>
    <x v="29"/>
    <n v="170082"/>
    <x v="0"/>
    <s v="AGRUPAMENTO DE ESCOLAS DA BENEDITA, ALCOBAÇA"/>
    <s v="C"/>
    <x v="0"/>
  </r>
  <r>
    <n v="4175515046"/>
    <s v="LILIANA LUÍSA MARINHO CARDOSO"/>
    <x v="29"/>
    <n v="152936"/>
    <x v="7"/>
    <s v="AGRUPAMENTO DE ESCOLAS AMADEO DE SOUZA CARDOSO,"/>
    <s v="C"/>
    <x v="0"/>
  </r>
  <r>
    <n v="4157675606"/>
    <s v="LILIANA MARIA DE CARVALHO PINTO"/>
    <x v="29"/>
    <n v="150216"/>
    <x v="7"/>
    <s v="AGRUPAMENTO DE ESCOLAS DE VALE DE OVIL, BAIÃO"/>
    <s v="C"/>
    <x v="0"/>
  </r>
  <r>
    <n v="3259371788"/>
    <s v="LILIANA MARQUES PIRES"/>
    <x v="29"/>
    <n v="150034"/>
    <x v="14"/>
    <s v="AGRUPAMENTO DE ESCOLAS DE MILHEIRÓS DE POIARES, SANTA"/>
    <s v="C"/>
    <x v="0"/>
  </r>
  <r>
    <n v="3102845088"/>
    <s v="LILIANA PATRICIA LINO LEITE"/>
    <x v="29"/>
    <n v="145026"/>
    <x v="9"/>
    <s v="AGRUPAMENTO DE ESCOLAS DE FERREIRAS, ALBUFEIRA"/>
    <s v="C"/>
    <x v="0"/>
  </r>
  <r>
    <n v="2405383047"/>
    <s v="LILIANA PAULA MENESES COSTA"/>
    <x v="29"/>
    <n v="160623"/>
    <x v="12"/>
    <s v="AGRUPAMENTO DE ESCOLAS DE FIGUEIRÓ DOS VINHOS"/>
    <s v="C"/>
    <x v="0"/>
  </r>
  <r>
    <n v="6387316073"/>
    <s v="LILIANA PAULA NUNES OLIVEIRA"/>
    <x v="29"/>
    <n v="152201"/>
    <x v="6"/>
    <s v="AGRUPAMENTO DE ESCOLAS FRANCISCO TORRINHA, PORTO"/>
    <s v="C"/>
    <x v="0"/>
  </r>
  <r>
    <n v="7045905203"/>
    <s v="LILIANA RIBAS MACIEL LIMA"/>
    <x v="29"/>
    <n v="152626"/>
    <x v="1"/>
    <s v="AGRUPAMENTO DE ESCOLAS DE PONTE DA BARCA"/>
    <s v="C"/>
    <x v="0"/>
  </r>
  <r>
    <n v="3702139842"/>
    <s v="LILIANA SOFIA REBELO CORDEIRO"/>
    <x v="29"/>
    <n v="160416"/>
    <x v="22"/>
    <s v="AGRUPAMENTO DE ESCOLAS DE PENALVA DO CASTELO"/>
    <s v="C"/>
    <x v="0"/>
  </r>
  <r>
    <n v="6818470807"/>
    <s v="LINA LOPES CRAVEIRO"/>
    <x v="29"/>
    <n v="161305"/>
    <x v="15"/>
    <s v="AGRUPAMENTO DE ESCOLAS EUGÉNIO DE CASTRO, COIMBRA"/>
    <s v="C"/>
    <x v="0"/>
  </r>
  <r>
    <n v="7752957046"/>
    <s v="LINO MANUEL LEAL OLIVEIRA"/>
    <x v="29"/>
    <n v="135513"/>
    <x v="2"/>
    <s v="AGRUPAMENTO DE ESCOLAS DE SANTO ANDRÉ, SANTIAGO DO"/>
    <s v="C"/>
    <x v="0"/>
  </r>
  <r>
    <n v="8622432602"/>
    <s v="LÚCIA CRISTIANA MILHEIRO RODRIGUES PINTO"/>
    <x v="29"/>
    <n v="151622"/>
    <x v="14"/>
    <s v="AGRUPAMENTO DE ESCOLAS DE ESCARIZ, AROUCA"/>
    <s v="C"/>
    <x v="0"/>
  </r>
  <r>
    <n v="4617386157"/>
    <s v="LÚCIA TRINDADE CARAMELO PINTO"/>
    <x v="29"/>
    <n v="160696"/>
    <x v="19"/>
    <s v="AGRUPAMENTO DE ESCOLAS DE TORTOSENDO, COVILHÃ"/>
    <s v="C"/>
    <x v="0"/>
  </r>
  <r>
    <n v="4099845664"/>
    <s v="LUDMILA ISABEL CAETANO VICENTE"/>
    <x v="29"/>
    <n v="161366"/>
    <x v="15"/>
    <s v="AGRUPAMENTO DE ESCOLAS DE BUARCOS, FIGUEIRA DA FOZ"/>
    <s v="C"/>
    <x v="0"/>
  </r>
  <r>
    <n v="7514472274"/>
    <s v="LUDOVINA VIEIRA MOGRÃO"/>
    <x v="29"/>
    <n v="170987"/>
    <x v="0"/>
    <s v="AGRUPAMENTO DE ESCOLAS PADRE VÍTOR MELÍCIAS, TORRES"/>
    <s v="C"/>
    <x v="0"/>
  </r>
  <r>
    <n v="2785209672"/>
    <s v="LUÍS MIGUEL DE CASTRO LIMA"/>
    <x v="29"/>
    <n v="151713"/>
    <x v="13"/>
    <s v="AGRUPAMENTO DE ESCOLAS DO MOSTEIRO E CÁVADO, BRAGA"/>
    <s v="C"/>
    <x v="0"/>
  </r>
  <r>
    <n v="9313739801"/>
    <s v="LUÍS MIGUEL PIRES DE CARVALHO DRUMMOND"/>
    <x v="29"/>
    <n v="171074"/>
    <x v="4"/>
    <s v="AGRUPAMENTO DE ESCOLAS DA PONTINHA, ODIVELAS"/>
    <s v="C"/>
    <x v="0"/>
  </r>
  <r>
    <n v="1965250556"/>
    <s v="LUISA MARIA GOMES FERREIRA ALVES"/>
    <x v="29"/>
    <n v="170690"/>
    <x v="3"/>
    <s v="AGRUPAMENTO DE ESCOLAS DA ALAPRAIA, CASCAIS"/>
    <s v="C"/>
    <x v="0"/>
  </r>
  <r>
    <n v="2940055068"/>
    <s v="LUÍSA MARIA RODRIGUES MARTINS BARBOSA DE SOUSA"/>
    <x v="29"/>
    <n v="150848"/>
    <x v="6"/>
    <s v="AGRUPAMENTO DE ESCOLAS DO MINDELO, VILA DO CONDE"/>
    <s v="C"/>
    <x v="0"/>
  </r>
  <r>
    <n v="8900581562"/>
    <s v="LUISA MARIA SENDAS COSTA SOTA"/>
    <x v="29"/>
    <n v="151154"/>
    <x v="6"/>
    <s v="AGRUPAMENTO DE ESCOLAS DE CORONADO E COVELAS, TROFA"/>
    <s v="C"/>
    <x v="0"/>
  </r>
  <r>
    <n v="6446668023"/>
    <s v="LUISA PAULA MAIA SILVESTRE"/>
    <x v="29"/>
    <n v="171992"/>
    <x v="4"/>
    <s v="AGRUPAMENTO DE ESCOLAS D. DINIS, ODIVELAS"/>
    <s v="C"/>
    <x v="0"/>
  </r>
  <r>
    <n v="3039869493"/>
    <s v="LUÍSA TAVARES LOURENÇO"/>
    <x v="29"/>
    <n v="172030"/>
    <x v="4"/>
    <s v="AGRUPAMENTO DE ESCOLAS JOÃO VILLARET, LOURES"/>
    <s v="C"/>
    <x v="0"/>
  </r>
  <r>
    <n v="1934262358"/>
    <s v="LUZIA FILIPA CARVALHO MIQUELINO"/>
    <x v="29"/>
    <n v="150460"/>
    <x v="13"/>
    <s v="AGRUPAMENTO DE ESCOLAS DE VILA COVA, BARCELOS"/>
    <s v="C"/>
    <x v="0"/>
  </r>
  <r>
    <n v="3841028160"/>
    <s v="MAFALDA MARIA DA CONCEIÇÂO GONÇALVES"/>
    <x v="29"/>
    <n v="152535"/>
    <x v="7"/>
    <s v="AGRUPAMENTO DE ESCOLAS DE PAÇO DE SOUSA, PENAFIEL"/>
    <s v="C"/>
    <x v="0"/>
  </r>
  <r>
    <n v="9260757347"/>
    <s v="MAFALDA RAQUEL RODRIGUES MORAIS DOS SANTOS"/>
    <x v="29"/>
    <n v="160453"/>
    <x v="22"/>
    <s v="AGRUPAMENTO DE ESCOLAS DE CAMPIA, VOUZELA"/>
    <s v="C"/>
    <x v="0"/>
  </r>
  <r>
    <n v="1089390912"/>
    <s v="MAFALDA SOFIA GONÇALVES BORGES COITO"/>
    <x v="29"/>
    <n v="171992"/>
    <x v="4"/>
    <s v="AGRUPAMENTO DE ESCOLAS D. DINIS, ODIVELAS"/>
    <s v="C"/>
    <x v="0"/>
  </r>
  <r>
    <n v="3709307791"/>
    <s v="MAGDA JOSÉ VIDAL MENDES"/>
    <x v="29"/>
    <n v="170653"/>
    <x v="11"/>
    <s v="AGRUPAMENTO DE ESCOLAS DR. GINESTAL MACHADO, SANTARÉM"/>
    <s v="C"/>
    <x v="0"/>
  </r>
  <r>
    <n v="7973880526"/>
    <s v="MAIRA CRISTINA CONDESSO NOLASCO"/>
    <x v="29"/>
    <n v="121502"/>
    <x v="11"/>
    <s v="AGRUPAMENTO DE ESCOLAS DR. MANUEL FERNANDES, ABRANTES"/>
    <s v="C"/>
    <x v="0"/>
  </r>
  <r>
    <n v="1418958492"/>
    <s v="MANUEL JOAQUIM CAMPOS FERREIRA"/>
    <x v="29"/>
    <n v="150320"/>
    <x v="13"/>
    <s v="AGRUPAMENTO DE ESCOLAS GONÇALO SAMPAIO, PÓVOA DE"/>
    <s v="C"/>
    <x v="0"/>
  </r>
  <r>
    <n v="3401862936"/>
    <s v="MANUELA DA CONCEIÇÃO FERREIRA CARNEIRO"/>
    <x v="29"/>
    <n v="152006"/>
    <x v="6"/>
    <s v="AGRUPAMENTO DE ESCOLAS DE RIO TINTO, GONDOMAR"/>
    <s v="C"/>
    <x v="0"/>
  </r>
  <r>
    <n v="2136555723"/>
    <s v="MANUELA DO ROSÁRIO QUINTELAS MANUEL"/>
    <x v="29"/>
    <n v="145063"/>
    <x v="9"/>
    <s v="AGRUPAMENTO DE ESCOLAS DE CASTRO MARIM"/>
    <s v="C"/>
    <x v="0"/>
  </r>
  <r>
    <n v="6148195011"/>
    <s v="MANUELA SUSANA PEREIRA CORREIA"/>
    <x v="29"/>
    <n v="152020"/>
    <x v="6"/>
    <s v="AGRUPAMENTO DE ESCOLAS DE GUEIFÃES, MAIA"/>
    <s v="C"/>
    <x v="0"/>
  </r>
  <r>
    <n v="8207809094"/>
    <s v="MARA EMANUELA SILVA VIEIRA"/>
    <x v="29"/>
    <n v="151993"/>
    <x v="6"/>
    <s v="AGRUPAMENTO DE ESCOLAS DE JOVIM E FOZ DO SOUSA,"/>
    <s v="C"/>
    <x v="0"/>
  </r>
  <r>
    <n v="2160479020"/>
    <s v="MARA SOFIA SARAIVA DIREITO"/>
    <x v="29"/>
    <n v="160258"/>
    <x v="21"/>
    <s v="AGRUPAMENTO DE ESCOLAS DE MANTEIGAS"/>
    <s v="C"/>
    <x v="0"/>
  </r>
  <r>
    <n v="8507035183"/>
    <s v="MÁRCIA DO ROSÁRIO CHAVES DIAS DA COSTA"/>
    <x v="29"/>
    <n v="160118"/>
    <x v="17"/>
    <s v="AGRUPAMENTO DE ESCOLAS DE AGUADA DE CIMA, ÁGUEDA"/>
    <s v="C"/>
    <x v="0"/>
  </r>
  <r>
    <n v="2540904874"/>
    <s v="MÁRCIA ISABEL GONÇALVES DA COSTA"/>
    <x v="29"/>
    <n v="151634"/>
    <x v="14"/>
    <s v="AGRUPAMENTO DE ESCOLAS DE AROUCA"/>
    <s v="C"/>
    <x v="0"/>
  </r>
  <r>
    <n v="8985657623"/>
    <s v="MARGARIDA ANDREIA GRAÇA PRAIA"/>
    <x v="29"/>
    <n v="152274"/>
    <x v="6"/>
    <s v="AGRUPAMENTO DE ESCOLAS CAMPO ABERTO, PÓVOA DE VARZIM"/>
    <s v="C"/>
    <x v="0"/>
  </r>
  <r>
    <n v="8806692208"/>
    <s v="MARGARIDA DAS DORES CARRACA GRILO"/>
    <x v="29"/>
    <n v="151579"/>
    <x v="1"/>
    <s v="AGRUPAMENTO DE ESCOLAS DE VILA NOVA DE CERVEIRA"/>
    <s v="C"/>
    <x v="0"/>
  </r>
  <r>
    <n v="5381112084"/>
    <s v="MARGARIDA MARIA ANTUNES SILVA PEREIRA"/>
    <x v="29"/>
    <n v="170586"/>
    <x v="11"/>
    <s v="AGRUPAMENTO DE ESCOLAS ALFHA, ENTRONCAMENTO"/>
    <s v="C"/>
    <x v="0"/>
  </r>
  <r>
    <n v="5549028662"/>
    <s v="MARGARIDA MARQUES GOMES OLIVEIRA E SILVA"/>
    <x v="29"/>
    <n v="152110"/>
    <x v="6"/>
    <s v="AGRUPAMENTO DE ESCOLAS IRMÃOS PASSOS, MATOSINHOS"/>
    <s v="C"/>
    <x v="0"/>
  </r>
  <r>
    <n v="2362482049"/>
    <s v="MARIA ADELAIDE MARQUES GRAÇA GOMES"/>
    <x v="29"/>
    <n v="160003"/>
    <x v="17"/>
    <s v="AGRUPAMENTO DE ESCOLAS DE ALBERGARIA-A-VELHA"/>
    <s v="C"/>
    <x v="0"/>
  </r>
  <r>
    <n v="2267344742"/>
    <s v="MARIA ALINE MARQUES DOS SANTOS"/>
    <x v="29"/>
    <n v="160829"/>
    <x v="12"/>
    <s v="AGRUPAMENTO DE ESCOLAS DE ANSIÃO"/>
    <s v="C"/>
    <x v="0"/>
  </r>
  <r>
    <n v="9632700066"/>
    <s v="MARIA AMÉLIA PEREIRA CARVALHO GONÇALVES"/>
    <x v="29"/>
    <n v="150149"/>
    <x v="13"/>
    <s v="AGRUPAMENTO DE ESCOLAS DE GUALTAR, BRAGA"/>
    <s v="C"/>
    <x v="0"/>
  </r>
  <r>
    <n v="2759468658"/>
    <s v="MARIA ANGÉLICA ANDRÉ CARDOSO"/>
    <x v="29"/>
    <n v="150605"/>
    <x v="13"/>
    <s v="AGRUPAMENTO DE ESCOLAS VIEIRA ARAÚJO, VIEIRA DO MINHO"/>
    <s v="C"/>
    <x v="0"/>
  </r>
  <r>
    <n v="6959157544"/>
    <s v="MARIA AUGUSTA FERREIRA RODRIGUES"/>
    <x v="29"/>
    <n v="171499"/>
    <x v="0"/>
    <s v="AGRUPAMENTO DE ESCOLAS PROFESSOR ARMANDO LUCENA,"/>
    <s v="C"/>
    <x v="0"/>
  </r>
  <r>
    <n v="3766255347"/>
    <s v="MARIA BEATRIZ SOARES MADEIRA"/>
    <x v="29"/>
    <n v="152134"/>
    <x v="6"/>
    <s v="AGRUPAMENTO DE ESCOLAS DE CUSTÓIAS, MATOSINHOS"/>
    <s v="C"/>
    <x v="0"/>
  </r>
  <r>
    <n v="9304514118"/>
    <s v="MARIA BENEDITA VASQUES DE CARVALHO E MACEDO"/>
    <x v="29"/>
    <n v="152225"/>
    <x v="6"/>
    <s v="AGRUPAMENTO DE ESCOLAS AUGUSTO GIL, PORTO"/>
    <s v="C"/>
    <x v="0"/>
  </r>
  <r>
    <n v="5490856386"/>
    <s v="MARIA CÂNDIDA DE MENESES PEREIRA SOARES"/>
    <x v="29"/>
    <n v="150101"/>
    <x v="7"/>
    <s v="AGRUPAMENTO DE ESCOLAS DO MARÃO, AMARANTE"/>
    <s v="C"/>
    <x v="0"/>
  </r>
  <r>
    <n v="5427536647"/>
    <s v="MARIA CARMÉLIA LOPES MOREIRA"/>
    <x v="29"/>
    <n v="152250"/>
    <x v="6"/>
    <s v="AGRUPAMENTO DE ESCOLAS CEGO DO MAIO, PÓVOA DE VARZIM"/>
    <s v="C"/>
    <x v="0"/>
  </r>
  <r>
    <n v="8780600522"/>
    <s v="MARIA CECÍLIA FIALHO PINTO"/>
    <x v="29"/>
    <n v="150836"/>
    <x v="7"/>
    <s v="AGRUPAMENTO DE ESCOLAS DE MARCO DE CANAVESES"/>
    <s v="C"/>
    <x v="0"/>
  </r>
  <r>
    <n v="2966046546"/>
    <s v="MARIA CELESTE DA FONTE CORTE"/>
    <x v="29"/>
    <n v="171153"/>
    <x v="4"/>
    <s v="AGRUPAMENTO DE ESCOLAS DE BELÉM-RESTELO, LISBOA"/>
    <s v="C"/>
    <x v="0"/>
  </r>
  <r>
    <n v="1604965800"/>
    <s v="MARIA CELESTE MESQUITA GUEDES"/>
    <x v="29"/>
    <n v="151518"/>
    <x v="7"/>
    <s v="AGRUPAMENTO DE ESCOLAS DE LOUSADA CENTRO"/>
    <s v="C"/>
    <x v="0"/>
  </r>
  <r>
    <n v="7296526157"/>
    <s v="MARIA CELESTE PEREIRA LOPES GOMES"/>
    <x v="29"/>
    <n v="160076"/>
    <x v="21"/>
    <s v="AGRUPAMENTO DE ESCOLAS DE MÊDA"/>
    <s v="C"/>
    <x v="0"/>
  </r>
  <r>
    <n v="6080921405"/>
    <s v="MARIA CRISTINA AFONSO SILVA"/>
    <x v="29"/>
    <n v="151968"/>
    <x v="6"/>
    <s v="AGRUPAMENTO DE ESCOLAS DE GONDOMAR"/>
    <s v="C"/>
    <x v="0"/>
  </r>
  <r>
    <n v="7726375671"/>
    <s v="MARIA CRISTINA DOS SANTOS LOPES"/>
    <x v="29"/>
    <n v="150198"/>
    <x v="7"/>
    <s v="AGRUPAMENTO DE ESCOLAS DE SUDESTE DE BAIÃO"/>
    <s v="C"/>
    <x v="0"/>
  </r>
  <r>
    <n v="8840020500"/>
    <s v="MARIA CRISTINA OLIVEIRA PROENÇA"/>
    <x v="29"/>
    <n v="161238"/>
    <x v="15"/>
    <s v="AGRUPAMENTO DE ESCOLAS DE ARGANIL"/>
    <s v="C"/>
    <x v="0"/>
  </r>
  <r>
    <n v="3004459566"/>
    <s v="MARIA DA CONCEIÇÃO ESTEVES VIEIRA"/>
    <x v="29"/>
    <n v="151038"/>
    <x v="13"/>
    <s v="AGRUPAMENTO DE ESCOLAS D. AFONSO HENRIQUES, GUIMARÃES"/>
    <s v="C"/>
    <x v="0"/>
  </r>
  <r>
    <n v="7877367813"/>
    <s v="MARIA DA CONCEIÇÃO FARINHA LEITÃO XAVIER"/>
    <x v="29"/>
    <n v="170835"/>
    <x v="8"/>
    <s v="AGRUPAMENTO DE ESCOLAS DE VALE DE MILHAÇOS, SEIXAL"/>
    <s v="C"/>
    <x v="0"/>
  </r>
  <r>
    <n v="3210128138"/>
    <s v="MARIA DA CONCEIÇÃO GONÇALVES FERNANDES"/>
    <x v="29"/>
    <n v="150496"/>
    <x v="13"/>
    <s v="AGRUPAMENTO DE ESCOLAS DE MONTELONGO, FAFE"/>
    <s v="C"/>
    <x v="0"/>
  </r>
  <r>
    <n v="8987375552"/>
    <s v="MARIA DA CONCEIÇÃO MARCOS GUERRA"/>
    <x v="29"/>
    <n v="152328"/>
    <x v="6"/>
    <s v="AGRUPAMENTO DE ESCOLAS DE SÃO LOURENÇO, VALONGO"/>
    <s v="C"/>
    <x v="0"/>
  </r>
  <r>
    <n v="6761075653"/>
    <s v="MARIA DA CONCEIÇÃO MENDES"/>
    <x v="29"/>
    <n v="150605"/>
    <x v="13"/>
    <s v="AGRUPAMENTO DE ESCOLAS VIEIRA ARAÚJO, VIEIRA DO MINHO"/>
    <s v="C"/>
    <x v="0"/>
  </r>
  <r>
    <n v="2615765477"/>
    <s v="MARIA DA GLÓRIA MARTINS DA SILVA"/>
    <x v="29"/>
    <n v="150897"/>
    <x v="13"/>
    <s v="AGRUPAMENTO DE ESCOLAS DE PRADO, VILA VERDE"/>
    <s v="C"/>
    <x v="0"/>
  </r>
  <r>
    <n v="7214962861"/>
    <s v="MARIA DA GLÓRIA PINTO CABREIRO"/>
    <x v="29"/>
    <n v="151762"/>
    <x v="13"/>
    <s v="AGRUPAMENTO DE ESCOLAS JÚLIO BRANDÃO, VILA NOVA DE"/>
    <s v="C"/>
    <x v="0"/>
  </r>
  <r>
    <n v="7822724444"/>
    <s v="MARIA DA GRAÇA ANTUNES RIJO"/>
    <x v="29"/>
    <n v="171086"/>
    <x v="4"/>
    <s v="AGRUPAMENTO DE ESCOLAS DA PÓVOA DE SANTO ADRIÃO,"/>
    <s v="C"/>
    <x v="0"/>
  </r>
  <r>
    <n v="4605122303"/>
    <s v="MARIA DA GRAÇA DA SILVA SIMÕES"/>
    <x v="29"/>
    <n v="152389"/>
    <x v="6"/>
    <s v="AGRUPAMENTO DE ESCOLAS FREI JOÃO, VILA DO CONDE"/>
    <s v="C"/>
    <x v="0"/>
  </r>
  <r>
    <n v="2650930683"/>
    <s v="MARIA DA GRAÇA DE GOUVEIA VELOSO DA COSTA"/>
    <x v="29"/>
    <n v="401109"/>
    <x v="4"/>
    <s v="ESCOLA SECUNDÁRIA DE CAMÕES, LISBOA"/>
    <s v="C"/>
    <x v="0"/>
  </r>
  <r>
    <n v="9872557241"/>
    <s v="MARIA DA GRAÇA DE JESUS SIMÃO"/>
    <x v="29"/>
    <n v="172224"/>
    <x v="3"/>
    <s v="AGRUPAMENTO DE ESCOLAS D. PEDRO IV, SINTRA"/>
    <s v="C"/>
    <x v="0"/>
  </r>
  <r>
    <n v="3504710837"/>
    <s v="MARIA DA LUZ RIBEIRO BARBOSA"/>
    <x v="29"/>
    <n v="150769"/>
    <x v="7"/>
    <s v="AGRUPAMENTO DE ESCOLAS DR. MANUEL PINTO DE VASCONCELOS,"/>
    <s v="C"/>
    <x v="0"/>
  </r>
  <r>
    <n v="4835245229"/>
    <s v="MARIA DE DEUS PEREIRA MESTRE"/>
    <x v="29"/>
    <n v="151762"/>
    <x v="13"/>
    <s v="AGRUPAMENTO DE ESCOLAS JÚLIO BRANDÃO, VILA NOVA DE"/>
    <s v="C"/>
    <x v="0"/>
  </r>
  <r>
    <n v="3627828755"/>
    <s v="MARIA DE FÁTIMA ALVES FERNANDES"/>
    <x v="29"/>
    <n v="151191"/>
    <x v="23"/>
    <s v="AGRUPAMENTO DE ESCOLAS DO MOGADOURO"/>
    <s v="C"/>
    <x v="0"/>
  </r>
  <r>
    <n v="3873876507"/>
    <s v="MARIA DE FÁTIMA AUGUSTO CRISTÓVINHO"/>
    <x v="29"/>
    <n v="171463"/>
    <x v="3"/>
    <s v="AGRUPAMENTO DE ESCOLAS SOPHIA DE MELLO BREYNER"/>
    <s v="C"/>
    <x v="0"/>
  </r>
  <r>
    <n v="2788251483"/>
    <s v="MARIA DE FÁTIMA BRANCO BALECA FERREIRA"/>
    <x v="29"/>
    <n v="170793"/>
    <x v="4"/>
    <s v="AGRUPAMENTO DE ESCOLAS DE ALHANDRA, SOBRALINHO E SÃO"/>
    <s v="C"/>
    <x v="0"/>
  </r>
  <r>
    <n v="5219986732"/>
    <s v="MARIA DE FÁTIMA CARVALHO DE MOURA BARRELEIRO"/>
    <x v="29"/>
    <n v="160659"/>
    <x v="12"/>
    <s v="AGRUPAMENTO DE ESCOLAS DE PEDRÓGÃO GRANDE"/>
    <s v="C"/>
    <x v="0"/>
  </r>
  <r>
    <n v="9469496655"/>
    <s v="MARIA DE FÁTIMA GOMES PINTO"/>
    <x v="29"/>
    <n v="161615"/>
    <x v="12"/>
    <s v="AGRUPAMENTO DE ESCOLAS DE POMBAL"/>
    <s v="C"/>
    <x v="0"/>
  </r>
  <r>
    <n v="6301444388"/>
    <s v="MARIA DE FÁTIMA GOMES RIBEIRO"/>
    <x v="29"/>
    <n v="151269"/>
    <x v="18"/>
    <s v="AGRUPAMENTO DE ESCOLAS DR. FRANCISCO CAMPOS HENRIQUES,"/>
    <s v="C"/>
    <x v="0"/>
  </r>
  <r>
    <n v="1292519371"/>
    <s v="MARIA DE FÁTIMA GONÇALINHO PINTO HENRIQUES"/>
    <x v="29"/>
    <n v="172110"/>
    <x v="3"/>
    <s v="AGRUPAMENTO DE ESCOLAS PROFESSOR NORONHA FEIO, OEIRAS"/>
    <s v="C"/>
    <x v="0"/>
  </r>
  <r>
    <n v="2648136932"/>
    <s v="MARIA DE LURDES ALMEIDA MONTEIRO SOARES PINTO"/>
    <x v="29"/>
    <n v="160945"/>
    <x v="17"/>
    <s v="AGRUPAMENTO DE ESCOLAS DE ESGUEIRA, AVEIRO"/>
    <s v="C"/>
    <x v="0"/>
  </r>
  <r>
    <n v="5767310637"/>
    <s v="MARIA DE LURDES ARAÚJO PEREIRA"/>
    <x v="29"/>
    <n v="160003"/>
    <x v="17"/>
    <s v="AGRUPAMENTO DE ESCOLAS DE ALBERGARIA-A-VELHA"/>
    <s v="C"/>
    <x v="0"/>
  </r>
  <r>
    <n v="4741058158"/>
    <s v="MARIA DE LURDES DE ANDRADE GOMES MOURA"/>
    <x v="29"/>
    <n v="171270"/>
    <x v="8"/>
    <s v="AGRUPAMENTO DE ESCOLAS TERRAS DE LARUS, SEIXAL"/>
    <s v="C"/>
    <x v="0"/>
  </r>
  <r>
    <n v="9239413251"/>
    <s v="MARIA DE LURDES LEITE MARREIROS HOMEM TEMUDO"/>
    <x v="29"/>
    <n v="135033"/>
    <x v="2"/>
    <s v="AGRUPAMENTO DE ESCOLAS DE CASTRO VERDE"/>
    <s v="C"/>
    <x v="0"/>
  </r>
  <r>
    <n v="9240232257"/>
    <s v="MARIA DE LURDES LOPES BRAZ"/>
    <x v="29"/>
    <n v="152353"/>
    <x v="6"/>
    <s v="AGRUPAMENTO DE ESCOLAS DE SÃO JOÃO DO SOBRADO, VALONGO"/>
    <s v="C"/>
    <x v="0"/>
  </r>
  <r>
    <n v="9599962117"/>
    <s v="MARIA DE LURDES MAGALHÃES DA SILVA NETO SOARES"/>
    <x v="29"/>
    <n v="151518"/>
    <x v="7"/>
    <s v="AGRUPAMENTO DE ESCOLAS DE LOUSADA CENTRO"/>
    <s v="C"/>
    <x v="0"/>
  </r>
  <r>
    <n v="8157679877"/>
    <s v="MARIA DE LURDES PEREIRA GOMES"/>
    <x v="29"/>
    <n v="152699"/>
    <x v="20"/>
    <s v="AGRUPAMENTO DE ESCOLAS DE ALIJÓ"/>
    <s v="C"/>
    <x v="0"/>
  </r>
  <r>
    <n v="1260250393"/>
    <s v="MARIA DE LURDES PIRES CRISTOVÃO"/>
    <x v="29"/>
    <n v="170940"/>
    <x v="8"/>
    <s v="AGRUPAMENTO DE ESCOLAS COMANDANTE CONCEIÇÃO E SILVA,"/>
    <s v="C"/>
    <x v="0"/>
  </r>
  <r>
    <n v="3758348234"/>
    <s v="MARIA DO CARMO PEREIRA ALEIXO BERNARDINO"/>
    <x v="29"/>
    <n v="161482"/>
    <x v="15"/>
    <s v="AGRUPAMENTO DE ESCOLAS DE TÁBUA"/>
    <s v="C"/>
    <x v="0"/>
  </r>
  <r>
    <n v="2728228396"/>
    <s v="MARIA DO CÉU FERREIRA DUARTE SILVA"/>
    <x v="29"/>
    <n v="160374"/>
    <x v="12"/>
    <s v="AGRUPAMENTO DE ESCOLAS GUALDIM PAIS, POMBAL"/>
    <s v="C"/>
    <x v="0"/>
  </r>
  <r>
    <n v="9241064374"/>
    <s v="MARIA DO CÉU PEREIRA VILAS BOAS"/>
    <x v="29"/>
    <n v="150710"/>
    <x v="13"/>
    <s v="AGRUPAMENTO DE ESCOLAS GONÇALO NUNES, BARCELOS"/>
    <s v="C"/>
    <x v="0"/>
  </r>
  <r>
    <n v="7471077557"/>
    <s v="MARIA DO ROSÁRIO CAETANO CALDEIRA"/>
    <x v="29"/>
    <n v="121423"/>
    <x v="0"/>
    <s v="AGRUPAMENTO DE ESCOLAS DE VENDA DO PINHEIRO, MAFRA"/>
    <s v="C"/>
    <x v="0"/>
  </r>
  <r>
    <n v="7269505179"/>
    <s v="MARIA DO ROSÁRIO FONSECA DOS SANTOS"/>
    <x v="29"/>
    <n v="171451"/>
    <x v="3"/>
    <s v="AGRUPAMENTO DE ESCOLAS D. FRANCISCO MANUEL DE MELO,"/>
    <s v="C"/>
    <x v="0"/>
  </r>
  <r>
    <n v="3203726866"/>
    <s v="MARIA DO ROSÁRIO SÁ PAIS"/>
    <x v="29"/>
    <n v="151609"/>
    <x v="14"/>
    <s v="AGRUPAMENTO DE ESCOLAS DE LOUREIRO, OLIVEIRA DE AZEMÉIS"/>
    <s v="C"/>
    <x v="0"/>
  </r>
  <r>
    <n v="9405450980"/>
    <s v="MARIA DULCE BERNARDO FIGUEIRA"/>
    <x v="29"/>
    <n v="404615"/>
    <x v="2"/>
    <s v="ESCOLA SECUNDÁRIA D. MANUEL I, BEJA"/>
    <s v="C"/>
    <x v="0"/>
  </r>
  <r>
    <n v="7119989952"/>
    <s v="MARIA ELISA CALADO FERREIRA"/>
    <x v="29"/>
    <n v="171049"/>
    <x v="8"/>
    <s v="AGRUPAMENTO DE ESCOLAS DE AZEITÃO, SETÚBAL"/>
    <s v="C"/>
    <x v="0"/>
  </r>
  <r>
    <n v="3718332043"/>
    <s v="MARIA ELISABETE FERNANDES DOS REIS"/>
    <x v="29"/>
    <n v="152651"/>
    <x v="1"/>
    <s v="AGRUPAMENTO DE ESCOLAS ANTÓNIO FEIJÓ, PONTE DE LIMA"/>
    <s v="C"/>
    <x v="0"/>
  </r>
  <r>
    <n v="1666664995"/>
    <s v="MARIA ELISABETE FERREIRA VENTURA CASEIRO"/>
    <x v="29"/>
    <n v="152341"/>
    <x v="6"/>
    <s v="AGRUPAMENTO DE ESCOLAS DE CAMPO, VALONGO"/>
    <s v="C"/>
    <x v="0"/>
  </r>
  <r>
    <n v="8778507790"/>
    <s v="MARIA EMILIA ARIEIRO DA ROCHA DE CASTRO"/>
    <x v="29"/>
    <n v="151580"/>
    <x v="1"/>
    <s v="AGRUPAMENTO DE ESCOLAS DE ARGA E LIMA, VIANA DO CASTELO"/>
    <s v="C"/>
    <x v="0"/>
  </r>
  <r>
    <n v="9321159967"/>
    <s v="MARIA EUGÉNIA DE SOUSA TEIXEIRA"/>
    <x v="29"/>
    <n v="151099"/>
    <x v="7"/>
    <s v="AGRUPAMENTO DE ESCOLAS DE AMARANTE"/>
    <s v="C"/>
    <x v="0"/>
  </r>
  <r>
    <n v="8676593892"/>
    <s v="MARIA EUGENIA GOMES DE OLIVEIRA"/>
    <x v="29"/>
    <n v="152985"/>
    <x v="6"/>
    <s v="AGRUPAMENTO DE ESCOLAS DA SENHORA DA HORA N.º 2,"/>
    <s v="C"/>
    <x v="0"/>
  </r>
  <r>
    <n v="9570967404"/>
    <s v="MARIA FELICIDADE DA COSTA MARINHO"/>
    <x v="29"/>
    <n v="150277"/>
    <x v="13"/>
    <s v="AGRUPAMENTO DE ESCOLAS PADRE JOAQUIM FLORES, FAFE"/>
    <s v="C"/>
    <x v="0"/>
  </r>
  <r>
    <n v="6660337962"/>
    <s v="MARIA FERNANDA DA COSTA TOMÉ"/>
    <x v="29"/>
    <n v="161640"/>
    <x v="12"/>
    <s v="AGRUPAMENTO DE ESCOLAS JOSÉ SARAIVA, LEIRIA"/>
    <s v="C"/>
    <x v="0"/>
  </r>
  <r>
    <n v="5601039534"/>
    <s v="MARIA FERNANDA ESTEVES DA COSTA PAULO"/>
    <x v="29"/>
    <n v="150836"/>
    <x v="7"/>
    <s v="AGRUPAMENTO DE ESCOLAS DE MARCO DE CANAVESES"/>
    <s v="C"/>
    <x v="0"/>
  </r>
  <r>
    <n v="4031463774"/>
    <s v="MARIA FERNANDA PEREIRA CORREIA"/>
    <x v="29"/>
    <n v="150460"/>
    <x v="13"/>
    <s v="AGRUPAMENTO DE ESCOLAS DE VILA COVA, BARCELOS"/>
    <s v="C"/>
    <x v="0"/>
  </r>
  <r>
    <n v="9162186515"/>
    <s v="MARIA FERNANDA PEREIRA FERNANDES DE CARVALHO"/>
    <x v="29"/>
    <n v="151968"/>
    <x v="6"/>
    <s v="AGRUPAMENTO DE ESCOLAS DE GONDOMAR"/>
    <s v="C"/>
    <x v="0"/>
  </r>
  <r>
    <n v="7507684806"/>
    <s v="MARIA FILOMENA LIMA SILVA CORDEIRO"/>
    <x v="29"/>
    <n v="152444"/>
    <x v="6"/>
    <s v="AGRUPAMENTO DE ESCOLAS DE SANTA MARINHA, VILA NOVA DE"/>
    <s v="C"/>
    <x v="0"/>
  </r>
  <r>
    <n v="5367576796"/>
    <s v="MARIA FILOMENA ROMEIRO MARCELINO"/>
    <x v="29"/>
    <n v="160374"/>
    <x v="12"/>
    <s v="AGRUPAMENTO DE ESCOLAS GUALDIM PAIS, POMBAL"/>
    <s v="C"/>
    <x v="0"/>
  </r>
  <r>
    <n v="8533982194"/>
    <s v="MARIA GABRIELA GRANADO CRUZ PINTO"/>
    <x v="29"/>
    <n v="151660"/>
    <x v="14"/>
    <s v="AGRUPAMENTO DE ESCOLAS DOUTOR FERREIRA DE ALMEIDA,"/>
    <s v="C"/>
    <x v="0"/>
  </r>
  <r>
    <n v="2654910083"/>
    <s v="MARIA GABRIELA MAIA SILVESTRE MARTINS DE MATOS"/>
    <x v="29"/>
    <n v="171840"/>
    <x v="4"/>
    <s v="AGRUPAMENTO DE ESCOLAS VASCO SANTANA, ODIVELAS"/>
    <s v="C"/>
    <x v="0"/>
  </r>
  <r>
    <n v="2272727484"/>
    <s v="MARIA GABRIELA RODRIGUES BRANDÃO"/>
    <x v="29"/>
    <n v="151427"/>
    <x v="6"/>
    <s v="AGRUPAMENTO DE ESCOLAS SOFIA DE MELLO BREYNER, VILA NOVA"/>
    <s v="C"/>
    <x v="0"/>
  </r>
  <r>
    <n v="8264139531"/>
    <s v="MARIA HELENA DA SILVA PINTO"/>
    <x v="29"/>
    <n v="151518"/>
    <x v="7"/>
    <s v="AGRUPAMENTO DE ESCOLAS DE LOUSADA CENTRO"/>
    <s v="C"/>
    <x v="0"/>
  </r>
  <r>
    <n v="8140514292"/>
    <s v="MARIA HELENA GONÇALVES VENTURA"/>
    <x v="29"/>
    <n v="160179"/>
    <x v="15"/>
    <s v="AGRUPAMENTO DE ESCOLAS DE GÂNDARA-MAR, TOCHA,"/>
    <s v="C"/>
    <x v="0"/>
  </r>
  <r>
    <n v="4436649490"/>
    <s v="MARIA HELENA GUERREIRO DO CARMO PAULOS"/>
    <x v="29"/>
    <n v="171190"/>
    <x v="4"/>
    <s v="AGRUPAMENTO DE ESCOLAS FERNANDO PESSOA, LISBOA"/>
    <s v="C"/>
    <x v="0"/>
  </r>
  <r>
    <n v="3062595949"/>
    <s v="MARIA HELENA MACHADO FERREIRA DE SOUSA"/>
    <x v="29"/>
    <n v="403829"/>
    <x v="15"/>
    <s v="ESCOLA SECUNDÁRIA DE OLIVEIRA DO HOSPITAL"/>
    <s v="C"/>
    <x v="0"/>
  </r>
  <r>
    <n v="5956537167"/>
    <s v="MARIA HELENA MONTEIRO CARRILHO NICOLAU"/>
    <x v="29"/>
    <n v="160842"/>
    <x v="21"/>
    <s v="AGRUPAMENTO DE ESCOLAS DE FORNOS DE ALGODRES"/>
    <s v="C"/>
    <x v="0"/>
  </r>
  <r>
    <n v="9169606692"/>
    <s v="MARIA HELENA SILVA MARQUES FEIJÃO"/>
    <x v="29"/>
    <n v="171347"/>
    <x v="0"/>
    <s v="AGRUPAMENTO DE ESCOLAS DE FERNÃO DO PÓ, BOMBARRAL"/>
    <s v="C"/>
    <x v="0"/>
  </r>
  <r>
    <n v="1685922686"/>
    <s v="MARIA ISABEL MARINHO MACHADO"/>
    <x v="29"/>
    <n v="151506"/>
    <x v="7"/>
    <s v="AGRUPAMENTO DE ESCOLAS DR. LEONARDO COIMBRA,"/>
    <s v="C"/>
    <x v="0"/>
  </r>
  <r>
    <n v="9052683921"/>
    <s v="MARIA ISABEL SAMPAIO DA SILVA MACEDO DE MIRANDA"/>
    <x v="29"/>
    <n v="151440"/>
    <x v="7"/>
    <s v="AGRUPAMENTO DE ESCOLAS DE IDÃES, FELGUEIRAS"/>
    <s v="C"/>
    <x v="0"/>
  </r>
  <r>
    <n v="1530604001"/>
    <s v="MARIA IZAURA COSTA ALEGRE"/>
    <x v="29"/>
    <n v="161354"/>
    <x v="15"/>
    <s v="AGRUPAMENTO DE ESCOLAS DE ALHADAS, FIGUEIRA DA FOZ"/>
    <s v="C"/>
    <x v="0"/>
  </r>
  <r>
    <n v="6758294587"/>
    <s v="MARIA JACINTA PEDRO ROQUE INÁCIO"/>
    <x v="29"/>
    <n v="120996"/>
    <x v="0"/>
    <s v="AGRUPAMENTO DE ESCOLAS VISCONDE DE CHANCELEIROS,"/>
    <s v="C"/>
    <x v="0"/>
  </r>
  <r>
    <n v="5752378540"/>
    <s v="MARIA JACINTA VILELA ALVES CARMO"/>
    <x v="29"/>
    <n v="152699"/>
    <x v="20"/>
    <s v="AGRUPAMENTO DE ESCOLAS DE ALIJÓ"/>
    <s v="C"/>
    <x v="0"/>
  </r>
  <r>
    <n v="6868274033"/>
    <s v="MARIA JOANA SOARES DE ALMEIDA"/>
    <x v="29"/>
    <n v="172420"/>
    <x v="4"/>
    <s v="AGRUPAMENTO DE ESCOLAS EÇA DE QUEIRÓS, LISBOA"/>
    <s v="C"/>
    <x v="0"/>
  </r>
  <r>
    <n v="8865252359"/>
    <s v="MARIA JOÃO AZENHA FIGUEIREDO PEYROTEO"/>
    <x v="29"/>
    <n v="150423"/>
    <x v="6"/>
    <s v="AGRUPAMENTO DE ESCOLAS ADRIANO CORREIA DE OLIVEIRA, VILA"/>
    <s v="C"/>
    <x v="0"/>
  </r>
  <r>
    <n v="1929823401"/>
    <s v="MARIA JOÃO DA CRUZ VENÂNCIO SILVA"/>
    <x v="29"/>
    <n v="161020"/>
    <x v="17"/>
    <s v="AGRUPAMENTO DE ESCOLAS DE MURTOSA"/>
    <s v="C"/>
    <x v="0"/>
  </r>
  <r>
    <n v="8158972462"/>
    <s v="MARIA JOÃO DA SILVA MATIAS"/>
    <x v="29"/>
    <n v="400970"/>
    <x v="17"/>
    <s v="ESCOLA SECUNDÁRIA DR. MÁRIO SACRAMENTO, AVEIRO"/>
    <s v="C"/>
    <x v="0"/>
  </r>
  <r>
    <n v="9246166426"/>
    <s v="MARIA JOÃO DOS SANTOS BASTOS"/>
    <x v="29"/>
    <n v="160131"/>
    <x v="17"/>
    <s v="AGRUPAMENTO DE ESCOLAS DE EIXO, AVEIRO"/>
    <s v="C"/>
    <x v="0"/>
  </r>
  <r>
    <n v="9454984721"/>
    <s v="MARIA JOÃO FERREIRA DOS SANTOS NIZ CASANOVA"/>
    <x v="29"/>
    <n v="152249"/>
    <x v="6"/>
    <s v="AGRUPAMENTO DE ESCOLAS DR. FLÁVIO GONÇALVES, PÓVOA DE"/>
    <s v="C"/>
    <x v="0"/>
  </r>
  <r>
    <n v="6642405579"/>
    <s v="MARIA JOAO MONTEIRO ALMEIDA"/>
    <x v="29"/>
    <n v="161895"/>
    <x v="22"/>
    <s v="AGRUPAMENTO DE ESCOLAS DE MANGUALDE"/>
    <s v="C"/>
    <x v="0"/>
  </r>
  <r>
    <n v="2919259857"/>
    <s v="MARIA JOÃO SANTOS DA COSTA MOREIRA"/>
    <x v="29"/>
    <n v="130229"/>
    <x v="2"/>
    <s v="AGRUPAMENTO DE ESCOLAS DE ALMODÔVAR"/>
    <s v="C"/>
    <x v="0"/>
  </r>
  <r>
    <n v="8389060698"/>
    <s v="MARIA JOSÉ NUNES TEIXEIRA"/>
    <x v="29"/>
    <n v="151191"/>
    <x v="23"/>
    <s v="AGRUPAMENTO DE ESCOLAS DO MOGADOURO"/>
    <s v="C"/>
    <x v="0"/>
  </r>
  <r>
    <n v="1119982650"/>
    <s v="MARIA JOSÉ VALE PIRES"/>
    <x v="29"/>
    <n v="151373"/>
    <x v="6"/>
    <s v="AGRUPAMENTO DE ESCOLAS ANES DE CERNACHE, VILA NOVA DE"/>
    <s v="C"/>
    <x v="0"/>
  </r>
  <r>
    <n v="7984324239"/>
    <s v="MARIA LAURA DA COSTA LOPES"/>
    <x v="29"/>
    <n v="151117"/>
    <x v="7"/>
    <s v="AGRUPAMENTO DE ESCOLAS DE PAÇOS DE FERREIRA"/>
    <s v="C"/>
    <x v="0"/>
  </r>
  <r>
    <n v="3004438968"/>
    <s v="MARIA LISETE BRAVO DE AZEVEDO"/>
    <x v="29"/>
    <n v="150824"/>
    <x v="7"/>
    <s v="AGRUPAMENTO DE ESCOLAS DE ALPENDURADA, MARCO DE"/>
    <s v="C"/>
    <x v="0"/>
  </r>
  <r>
    <n v="6814504014"/>
    <s v="MARIA LUISA DA GRAÇA FERREIRA DA SILVA"/>
    <x v="29"/>
    <n v="152031"/>
    <x v="6"/>
    <s v="AGRUPAMENTO DE ESCOLAS GONÇALO MENDES DA MAIA, MAIA"/>
    <s v="C"/>
    <x v="0"/>
  </r>
  <r>
    <n v="4036927442"/>
    <s v="MARIA LUÍSA DE LEMOS ABREU TRINDADE  COELHO"/>
    <x v="29"/>
    <n v="161883"/>
    <x v="22"/>
    <s v="AGRUPAMENTO DE ESCOLAS DE VILA NOVA DE PAIVA"/>
    <s v="C"/>
    <x v="0"/>
  </r>
  <r>
    <n v="9295807065"/>
    <s v="MARIA LUÍSA RIBEIRO DE LIMA"/>
    <x v="29"/>
    <n v="150113"/>
    <x v="7"/>
    <s v="AGRUPAMENTO DE ESCOLAS DE VILA CAIZ, AMARANTE"/>
    <s v="C"/>
    <x v="0"/>
  </r>
  <r>
    <n v="1956807969"/>
    <s v="MARIA LUISA TAVARES VALENTE"/>
    <x v="29"/>
    <n v="160131"/>
    <x v="17"/>
    <s v="AGRUPAMENTO DE ESCOLAS DE EIXO, AVEIRO"/>
    <s v="C"/>
    <x v="0"/>
  </r>
  <r>
    <n v="9060129040"/>
    <s v="MARIA MADALENA MIEIRO MOREIRA DIAS"/>
    <x v="29"/>
    <n v="152377"/>
    <x v="6"/>
    <s v="AGRUPAMENTO DE ESCOLAS D. ANTÓNIO FERREIRA GOMES,"/>
    <s v="C"/>
    <x v="0"/>
  </r>
  <r>
    <n v="8459284581"/>
    <s v="MARIA MADALENA PARELHO CHARRUADAS"/>
    <x v="29"/>
    <n v="135252"/>
    <x v="10"/>
    <s v="AGRUPAMENTO DE ESCOLAS DE VILA BOIM, ELVAS"/>
    <s v="C"/>
    <x v="0"/>
  </r>
  <r>
    <n v="7008458304"/>
    <s v="MARIA MANUEL GOMES COELHO GREGÓRIO"/>
    <x v="29"/>
    <n v="171487"/>
    <x v="3"/>
    <s v="AGRUPAMENTO DE ESCOLAS DE CARNAXIDE - VALEJAS, OEIRAS"/>
    <s v="C"/>
    <x v="0"/>
  </r>
  <r>
    <n v="6161805057"/>
    <s v="MARIA MANUELA ANTUNES DA SILVA DE ASSUNÇÃO"/>
    <x v="29"/>
    <n v="135550"/>
    <x v="5"/>
    <s v="AGRUPAMENTO DE ESCOLAS N.º 3 DE ÉVORA"/>
    <s v="C"/>
    <x v="0"/>
  </r>
  <r>
    <n v="1276680759"/>
    <s v="MARIA MANUELA CORDEIRO BORGES"/>
    <x v="29"/>
    <n v="152456"/>
    <x v="6"/>
    <s v="AGRUPAMENTO DE ESCOLAS DE VALADARES, VILA NOVA DE GAIA"/>
    <s v="C"/>
    <x v="0"/>
  </r>
  <r>
    <n v="5258376982"/>
    <s v="MARIA MANUELA DIAS ARAÚJO"/>
    <x v="29"/>
    <n v="151774"/>
    <x v="13"/>
    <s v="AGRUPAMENTO DE ESCOLAS DE VILA VERDE"/>
    <s v="C"/>
    <x v="0"/>
  </r>
  <r>
    <n v="5983030019"/>
    <s v="MARIA MANUELA FERNANDES DOMINGUES FERREIRA"/>
    <x v="29"/>
    <n v="152778"/>
    <x v="20"/>
    <s v="AGRUPAMENTO DE ESCOLAS DE MURÇA"/>
    <s v="C"/>
    <x v="0"/>
  </r>
  <r>
    <n v="7118353817"/>
    <s v="MARIA MANUELA FERREIRA BARROSO PIRES"/>
    <x v="29"/>
    <n v="150162"/>
    <x v="13"/>
    <s v="AGRUPAMENTO DE ESCOLAS DE CABECEIRAS DE BASTO"/>
    <s v="C"/>
    <x v="0"/>
  </r>
  <r>
    <n v="7878882053"/>
    <s v="MARIA MANUELA GOMES PINA"/>
    <x v="29"/>
    <n v="161240"/>
    <x v="15"/>
    <s v="AGRUPAMENTO DE ESCOLAS MARQUÊS DE MARIALVA,"/>
    <s v="C"/>
    <x v="0"/>
  </r>
  <r>
    <n v="4954840937"/>
    <s v="MARIA MANUELA LEAL BATISTA DA FONSECA"/>
    <x v="29"/>
    <n v="170070"/>
    <x v="4"/>
    <s v="AGRUPAMENTO DE ESCOLAS DO BOM SUCESSO, VILA FRANCA DE"/>
    <s v="C"/>
    <x v="0"/>
  </r>
  <r>
    <n v="3160726045"/>
    <s v="MARIA MANUELA PAÚL MOREIRA VAZ DA SILVA"/>
    <x v="29"/>
    <n v="150514"/>
    <x v="13"/>
    <s v="AGRUPAMENTO DE ESCOLAS DE FERMENTÕES, GUIMARÃES"/>
    <s v="C"/>
    <x v="0"/>
  </r>
  <r>
    <n v="4631612606"/>
    <s v="MARIA MANUELA TEIXEIRA MENDES CARDOSO MIRANDA"/>
    <x v="29"/>
    <n v="150836"/>
    <x v="7"/>
    <s v="AGRUPAMENTO DE ESCOLAS DE MARCO DE CANAVESES"/>
    <s v="C"/>
    <x v="0"/>
  </r>
  <r>
    <n v="4874496938"/>
    <s v="MARIA MARGARIDA FONTES TABORDA DA SILVA"/>
    <x v="29"/>
    <n v="145348"/>
    <x v="9"/>
    <s v="AGRUPAMENTO DE ESCOLAS DE VILA REAL DE SANTO ANTÓNIO"/>
    <s v="C"/>
    <x v="0"/>
  </r>
  <r>
    <n v="8420977470"/>
    <s v="MARIA MARGARIDA MONTEIRO COSTA"/>
    <x v="29"/>
    <n v="171967"/>
    <x v="0"/>
    <s v="AGRUPAMENTO DE ESCOLAS D. JOÃO II, CALDAS DA RAINHA"/>
    <s v="C"/>
    <x v="0"/>
  </r>
  <r>
    <n v="6077255912"/>
    <s v="MARIA MARLENE MOREIRA ALMEIDA"/>
    <x v="29"/>
    <n v="152614"/>
    <x v="1"/>
    <s v="AGRUPAMENTO DE ESCOLAS DE COURA, PAREDES DE COURA"/>
    <s v="C"/>
    <x v="0"/>
  </r>
  <r>
    <n v="4685205367"/>
    <s v="MARIA MIGUEL LUÍS DE ALMEIDA"/>
    <x v="29"/>
    <n v="160118"/>
    <x v="17"/>
    <s v="AGRUPAMENTO DE ESCOLAS DE AGUADA DE CIMA, ÁGUEDA"/>
    <s v="C"/>
    <x v="0"/>
  </r>
  <r>
    <n v="3495154884"/>
    <s v="MARIA NATÁLIA CARDOSO DE ABREU"/>
    <x v="29"/>
    <n v="152031"/>
    <x v="6"/>
    <s v="AGRUPAMENTO DE ESCOLAS GONÇALO MENDES DA MAIA, MAIA"/>
    <s v="C"/>
    <x v="0"/>
  </r>
  <r>
    <n v="4716878945"/>
    <s v="MARIA OTÍLIA AMARAL PINTO ALVES"/>
    <x v="29"/>
    <n v="151944"/>
    <x v="18"/>
    <s v="AGRUPAMENTO DE ESCOLAS DE TAROUCA"/>
    <s v="C"/>
    <x v="0"/>
  </r>
  <r>
    <n v="2953446753"/>
    <s v="MARIA PAULA BENTO RAFAEL TORRADO"/>
    <x v="29"/>
    <n v="170940"/>
    <x v="8"/>
    <s v="AGRUPAMENTO DE ESCOLAS COMANDANTE CONCEIÇÃO E SILVA,"/>
    <s v="C"/>
    <x v="0"/>
  </r>
  <r>
    <n v="1859321976"/>
    <s v="MARIA RAQUEL PEREIRA RODRIGUES DA SILVA"/>
    <x v="29"/>
    <n v="330747"/>
    <x v="17"/>
    <s v="ESCOLA BÁSICA DE TORREIRA, MURTOSA"/>
    <s v="C"/>
    <x v="0"/>
  </r>
  <r>
    <n v="3492622151"/>
    <s v="MARIA RITA DE SOUSA MARTINS PACHECO MARQUES"/>
    <x v="29"/>
    <n v="152067"/>
    <x v="6"/>
    <s v="AGRUPAMENTO DE ESCOLAS DO CASTÊLO DA MAIA, MAIA"/>
    <s v="C"/>
    <x v="0"/>
  </r>
  <r>
    <n v="9799272092"/>
    <s v="MARIA SUSANA DE ALMEIDA DUARTE"/>
    <x v="29"/>
    <n v="152006"/>
    <x v="6"/>
    <s v="AGRUPAMENTO DE ESCOLAS DE RIO TINTO, GONDOMAR"/>
    <s v="C"/>
    <x v="0"/>
  </r>
  <r>
    <n v="7764454710"/>
    <s v="MARIA TERESA COELHO DA SILVA RIBEIRO FERREIRA"/>
    <x v="29"/>
    <n v="152286"/>
    <x v="6"/>
    <s v="AGRUPAMENTO DE ESCOLAS DE RATES, PÓVOA DE VARZIM"/>
    <s v="C"/>
    <x v="0"/>
  </r>
  <r>
    <n v="7024801980"/>
    <s v="MARIA TERESA DA SILVA RANGEL DE ALMEIDA"/>
    <x v="29"/>
    <n v="171098"/>
    <x v="4"/>
    <s v="AGRUPAMENTO DE ESCOLAS DE TELHEIRAS, LISBOA"/>
    <s v="C"/>
    <x v="0"/>
  </r>
  <r>
    <n v="8363246255"/>
    <s v="MARIA TERESA SILVA MOLÉRO CARDOSO"/>
    <x v="29"/>
    <n v="170872"/>
    <x v="8"/>
    <s v="AGRUPAMENTO DE ESCOLAS PEDRO EANES LOBATO, SEIXAL"/>
    <s v="C"/>
    <x v="0"/>
  </r>
  <r>
    <n v="4124666381"/>
    <s v="MARIA TERESA VIEIRA CORREIA"/>
    <x v="29"/>
    <n v="160994"/>
    <x v="17"/>
    <s v="AGRUPAMENTO DE ESCOLAS DE ÍLHAVO"/>
    <s v="C"/>
    <x v="0"/>
  </r>
  <r>
    <n v="8569791577"/>
    <s v="MARIA TIAGO LOPES DA NÓBREGA RIBEIRO"/>
    <x v="29"/>
    <n v="161056"/>
    <x v="17"/>
    <s v="AGRUPAMENTO DE ESCOLAS DE OVAR"/>
    <s v="C"/>
    <x v="0"/>
  </r>
  <r>
    <n v="8986758105"/>
    <s v="MARIANA DE JESUS NETO NUNES"/>
    <x v="29"/>
    <n v="152560"/>
    <x v="7"/>
    <s v="AGRUPAMENTO DE ESCOLAS DE PENAFIEL SUDESTE"/>
    <s v="C"/>
    <x v="0"/>
  </r>
  <r>
    <n v="3398503039"/>
    <s v="MARIANA DOS SANTOS PINHÃO"/>
    <x v="29"/>
    <n v="171141"/>
    <x v="4"/>
    <s v="AGRUPAMENTO DE ESCOLAS DE PORTELA E MOSCAVIDE, LOURES"/>
    <s v="C"/>
    <x v="0"/>
  </r>
  <r>
    <n v="7355343521"/>
    <s v="MARIANA ISABEL CRUZ GOMES"/>
    <x v="29"/>
    <n v="171165"/>
    <x v="4"/>
    <s v="AGRUPAMENTO DE ESCOLAS PATRÍCIO PRAZERES, LISBOA"/>
    <s v="C"/>
    <x v="0"/>
  </r>
  <r>
    <n v="4775044281"/>
    <s v="MARIANA ISABEL SERRANO DE ALMEIDA MADEIRA"/>
    <x v="29"/>
    <n v="171177"/>
    <x v="4"/>
    <s v="AGRUPAMENTO DE ESCOLAS PROFESSOR LINDLEY CINTRA -"/>
    <s v="C"/>
    <x v="0"/>
  </r>
  <r>
    <n v="7887325609"/>
    <s v="MARIANA MÁRCIA MENDES REBELO"/>
    <x v="29"/>
    <n v="152547"/>
    <x v="7"/>
    <s v="AGRUPAMENTO DE ESCOLAS D. ANTÓNIO FERREIRA GOMES,"/>
    <s v="C"/>
    <x v="0"/>
  </r>
  <r>
    <n v="4100832354"/>
    <s v="MARÍLIA SANTOS VEIGA DE ALMEIDA"/>
    <x v="29"/>
    <n v="172388"/>
    <x v="8"/>
    <s v="AGRUPAMENTO DE ESCOLAS BOA ÁGUA, SESIMBRA"/>
    <s v="C"/>
    <x v="0"/>
  </r>
  <r>
    <n v="5121798369"/>
    <s v="MARILINE VIDA PATRÃO"/>
    <x v="29"/>
    <n v="170458"/>
    <x v="11"/>
    <s v="AGRUPAMENTO DE ESCOLAS DUARTE LOPES, BENAVENTE"/>
    <s v="C"/>
    <x v="0"/>
  </r>
  <r>
    <n v="6581238740"/>
    <s v="MARINA ISABEL VALENTE FONSECA ABRANTES"/>
    <x v="29"/>
    <n v="151658"/>
    <x v="14"/>
    <s v="AGRUPAMENTO DE ESCOLAS BENTO CARQUEJA, OLIVEIRA DE"/>
    <s v="C"/>
    <x v="0"/>
  </r>
  <r>
    <n v="8056252290"/>
    <s v="MÁRIO MANUEL FIGUEIREDO PACHECO"/>
    <x v="29"/>
    <n v="152286"/>
    <x v="6"/>
    <s v="AGRUPAMENTO DE ESCOLAS DE RATES, PÓVOA DE VARZIM"/>
    <s v="C"/>
    <x v="0"/>
  </r>
  <r>
    <n v="2100119362"/>
    <s v="MÁRIO RUI DOMINGUES FERREIRA DA CRUZ"/>
    <x v="29"/>
    <n v="151129"/>
    <x v="6"/>
    <s v="AGRUPAMENTO DE ESCOLAS NICOLAU NASONI, PORTO"/>
    <s v="C"/>
    <x v="0"/>
  </r>
  <r>
    <n v="2891602102"/>
    <s v="MARISA ALEXANDRA SIMÕES FERREIRA"/>
    <x v="29"/>
    <n v="151452"/>
    <x v="7"/>
    <s v="AGRUPAMENTO DE ESCOLAS DE BALTAR, PAREDES"/>
    <s v="C"/>
    <x v="0"/>
  </r>
  <r>
    <n v="8408221795"/>
    <s v="MARISA DA ASSUNÇÃO ANES GONÇALVES"/>
    <x v="29"/>
    <n v="152754"/>
    <x v="20"/>
    <s v="AGRUPAMENTO DE ESCOLAS DE MONDIM DE BASTO"/>
    <s v="C"/>
    <x v="0"/>
  </r>
  <r>
    <n v="8803747583"/>
    <s v="MARISA DANIELA BRANCO MÓNICA FILIPE"/>
    <x v="29"/>
    <n v="160374"/>
    <x v="12"/>
    <s v="AGRUPAMENTO DE ESCOLAS GUALDIM PAIS, POMBAL"/>
    <s v="C"/>
    <x v="0"/>
  </r>
  <r>
    <n v="7258370595"/>
    <s v="MARISA FLORBELA RENEU DA SILVA PEREIRA TORRES"/>
    <x v="29"/>
    <n v="152018"/>
    <x v="6"/>
    <s v="AGRUPAMENTO DE ESCOLAS DE SÃO PEDRO DA COVA, GONDOMAR"/>
    <s v="C"/>
    <x v="0"/>
  </r>
  <r>
    <n v="4944693583"/>
    <s v="MARISA RAQUEL MONTEIRO DE BARROS"/>
    <x v="29"/>
    <n v="170033"/>
    <x v="11"/>
    <s v="AGRUPAMENTO DE ESCOLAS DE FREIXIANDA, OURÉM"/>
    <s v="C"/>
    <x v="0"/>
  </r>
  <r>
    <n v="6823001534"/>
    <s v="MARISA REGINA DA SILVA PINHO"/>
    <x v="29"/>
    <n v="150150"/>
    <x v="14"/>
    <s v="AGRUPAMENTO DE ESCOLAS DE PINHEIRO DA BEMPOSTA, OLIVEIRA"/>
    <s v="C"/>
    <x v="0"/>
  </r>
  <r>
    <n v="8082515791"/>
    <s v="MARISA SIMÕES DE SOUSA"/>
    <x v="29"/>
    <n v="171207"/>
    <x v="11"/>
    <s v="AGRUPAMENTO DE ESCOLAS D. NUNO ÁLVARES PEREIRA, TOMAR"/>
    <s v="C"/>
    <x v="0"/>
  </r>
  <r>
    <n v="4021707433"/>
    <s v="MARISA SOFIA FRANCISCO FÉLIX MARTINS"/>
    <x v="29"/>
    <n v="121381"/>
    <x v="0"/>
    <s v="AGRUPAMENTO DE ESCOLAS D. LOURENÇO VICENTE, LOURINHÃ"/>
    <s v="C"/>
    <x v="0"/>
  </r>
  <r>
    <n v="5851953500"/>
    <s v="MARLENE CABRAL AGOSTINHO"/>
    <x v="29"/>
    <n v="402977"/>
    <x v="22"/>
    <s v="ESCOLA SECUNDÁRIA VIRIATO, ABRAVESES, VISEU"/>
    <s v="C"/>
    <x v="0"/>
  </r>
  <r>
    <n v="5600421311"/>
    <s v="MARLENE DIAS DOS SANTOS"/>
    <x v="29"/>
    <n v="160003"/>
    <x v="17"/>
    <s v="AGRUPAMENTO DE ESCOLAS DE ALBERGARIA-A-VELHA"/>
    <s v="C"/>
    <x v="0"/>
  </r>
  <r>
    <n v="6916652519"/>
    <s v="MARLENE ISABEL RIBEIRO BORGES"/>
    <x v="29"/>
    <n v="160192"/>
    <x v="15"/>
    <s v="AGRUPAMENTO DE ESCOLAS DE GÓIS"/>
    <s v="C"/>
    <x v="0"/>
  </r>
  <r>
    <n v="5234416984"/>
    <s v="MARLENE PATRÍCIA PEREIRA SALGUEIRO LOPES VIEIRA"/>
    <x v="29"/>
    <n v="150952"/>
    <x v="13"/>
    <s v="AGRUPAMENTO DE ESCOLAS ANDRÉ SOARES, BRAGA"/>
    <s v="C"/>
    <x v="0"/>
  </r>
  <r>
    <n v="5104729818"/>
    <s v="MARLENE PATRÍCIA SOARES GUEDES SILVA"/>
    <x v="29"/>
    <n v="152456"/>
    <x v="6"/>
    <s v="AGRUPAMENTO DE ESCOLAS DE VALADARES, VILA NOVA DE GAIA"/>
    <s v="C"/>
    <x v="0"/>
  </r>
  <r>
    <n v="7226837072"/>
    <s v="MARTA ALEXANDRA DA SILVA INÁCIO TRINDADE"/>
    <x v="29"/>
    <n v="161688"/>
    <x v="12"/>
    <s v="AGRUPAMENTO DE ESCOLAS GUILHERME STEPHENS, MARINHA"/>
    <s v="C"/>
    <x v="0"/>
  </r>
  <r>
    <n v="9456098397"/>
    <s v="MARTA ALEXANDRA MARCELINO FERREIRA"/>
    <x v="29"/>
    <n v="172388"/>
    <x v="8"/>
    <s v="AGRUPAMENTO DE ESCOLAS BOA ÁGUA, SESIMBRA"/>
    <s v="C"/>
    <x v="0"/>
  </r>
  <r>
    <n v="8201332148"/>
    <s v="MARTA ALEXANDRA MIRANDA BARBOSA"/>
    <x v="29"/>
    <n v="150710"/>
    <x v="13"/>
    <s v="AGRUPAMENTO DE ESCOLAS GONÇALO NUNES, BARCELOS"/>
    <s v="C"/>
    <x v="0"/>
  </r>
  <r>
    <n v="8199966467"/>
    <s v="MARTA ALEXANDRA TABORDA DE  BRITO"/>
    <x v="29"/>
    <n v="150769"/>
    <x v="7"/>
    <s v="AGRUPAMENTO DE ESCOLAS DR. MANUEL PINTO DE VASCONCELOS,"/>
    <s v="C"/>
    <x v="0"/>
  </r>
  <r>
    <n v="2478458195"/>
    <s v="MARTA DA COSTA VILHENA"/>
    <x v="29"/>
    <n v="171840"/>
    <x v="4"/>
    <s v="AGRUPAMENTO DE ESCOLAS VASCO SANTANA, ODIVELAS"/>
    <s v="C"/>
    <x v="0"/>
  </r>
  <r>
    <n v="8668612743"/>
    <s v="MARTA DA SILVA OLIVEIRA"/>
    <x v="29"/>
    <n v="160568"/>
    <x v="17"/>
    <s v="AGRUPAMENTO DE ESCOLAS DE OLIVEIRA DO BAIRRO"/>
    <s v="C"/>
    <x v="0"/>
  </r>
  <r>
    <n v="5839007676"/>
    <s v="MARTA GODINHO DA SILVA FREIRA"/>
    <x v="29"/>
    <n v="172054"/>
    <x v="4"/>
    <s v="AGRUPAMENTO DE ESCOLAS DE SANTO ANTÓNIO DOS CAVALEIROS,"/>
    <s v="C"/>
    <x v="0"/>
  </r>
  <r>
    <n v="3861673495"/>
    <s v="MARTA ISABEL CARDOSO DE SÁ VARANDAS"/>
    <x v="29"/>
    <n v="161718"/>
    <x v="22"/>
    <s v="AGRUPAMENTO DE ESCOLAS DE CASTRO DAIRE"/>
    <s v="C"/>
    <x v="0"/>
  </r>
  <r>
    <n v="3115110855"/>
    <s v="MARTA ISABEL CARLOS NUNES"/>
    <x v="29"/>
    <n v="171840"/>
    <x v="4"/>
    <s v="AGRUPAMENTO DE ESCOLAS VASCO SANTANA, ODIVELAS"/>
    <s v="C"/>
    <x v="0"/>
  </r>
  <r>
    <n v="3643748795"/>
    <s v="MARTA ISABEL DOS SANTOS VIEIRA"/>
    <x v="29"/>
    <n v="161482"/>
    <x v="15"/>
    <s v="AGRUPAMENTO DE ESCOLAS DE TÁBUA"/>
    <s v="C"/>
    <x v="0"/>
  </r>
  <r>
    <n v="5215308195"/>
    <s v="MARTA RAQUEL FERREIRA GESTEIRO"/>
    <x v="29"/>
    <n v="170239"/>
    <x v="0"/>
    <s v="AGRUPAMENTO DE ESCOLAS DE SANTA CATARINA, CALDAS DA"/>
    <s v="C"/>
    <x v="0"/>
  </r>
  <r>
    <n v="8035952102"/>
    <s v="MARTA RAQUEL NOGUEIRA ALVES"/>
    <x v="29"/>
    <n v="150411"/>
    <x v="6"/>
    <s v="AGRUPAMENTO DE ESCOLAS DE JUNQUEIRA, VILA DO CONDE"/>
    <s v="C"/>
    <x v="0"/>
  </r>
  <r>
    <n v="5084114651"/>
    <s v="MARTA SOFIA ALVES MOUTINHO"/>
    <x v="29"/>
    <n v="172110"/>
    <x v="3"/>
    <s v="AGRUPAMENTO DE ESCOLAS PROFESSOR NORONHA FEIO, OEIRAS"/>
    <s v="C"/>
    <x v="0"/>
  </r>
  <r>
    <n v="4150346917"/>
    <s v="MARTA SOFIA RODRIGUES MELRINHO"/>
    <x v="29"/>
    <n v="170008"/>
    <x v="0"/>
    <s v="AGRUPAMENTO DE ESCOLAS DE ATOUGUIA DA BALEIA, PENICHE"/>
    <s v="C"/>
    <x v="0"/>
  </r>
  <r>
    <n v="4094896473"/>
    <s v="MARTA SOFIA TIMÓTEO JOAQUIM"/>
    <x v="29"/>
    <n v="171580"/>
    <x v="3"/>
    <s v="AGRUPAMENTO DE ESCOLAS LÁPIAS, SINTRA"/>
    <s v="C"/>
    <x v="0"/>
  </r>
  <r>
    <n v="9444506215"/>
    <s v="MATILDE NIDIA FARINHA"/>
    <x v="29"/>
    <n v="401614"/>
    <x v="8"/>
    <s v="ESCOLA SECUNDÁRIA EMÍDIO NAVARRO, ALMADA"/>
    <s v="C"/>
    <x v="0"/>
  </r>
  <r>
    <n v="8651668899"/>
    <s v="MÉLANIE FERREIRA GOMES"/>
    <x v="29"/>
    <n v="160910"/>
    <x v="17"/>
    <s v="AGRUPAMENTO DE ESCOLAS DE ANADIA"/>
    <s v="C"/>
    <x v="0"/>
  </r>
  <r>
    <n v="1926013425"/>
    <s v="MICAELA DA CONCEIÇÃO LOPES RODRIGUES"/>
    <x v="29"/>
    <n v="403659"/>
    <x v="19"/>
    <s v="ESCOLA SECUNDÁRIA DE FUNDÃO"/>
    <s v="C"/>
    <x v="0"/>
  </r>
  <r>
    <n v="3704335797"/>
    <s v="MÓNICA ALDINA GOMES DA SILVA"/>
    <x v="29"/>
    <n v="170112"/>
    <x v="0"/>
    <s v="AGRUPAMENTO DE ESCOLAS DA ERICEIRA, MAFRA"/>
    <s v="C"/>
    <x v="0"/>
  </r>
  <r>
    <n v="3883142719"/>
    <s v="MÓNICA CÁRMEN FREITAS EVARISTO ALVES"/>
    <x v="29"/>
    <n v="152456"/>
    <x v="6"/>
    <s v="AGRUPAMENTO DE ESCOLAS DE VALADARES, VILA NOVA DE GAIA"/>
    <s v="C"/>
    <x v="0"/>
  </r>
  <r>
    <n v="9332386951"/>
    <s v="MÓNICA CRISTINA DA COSTA BARROSO"/>
    <x v="29"/>
    <n v="170677"/>
    <x v="3"/>
    <s v="AGRUPAMENTO DE ESCOLAS IBN MUCANA, CASCAIS"/>
    <s v="C"/>
    <x v="0"/>
  </r>
  <r>
    <n v="2852580489"/>
    <s v="MONICA GABRIELA MACHADO OUTEIRO"/>
    <x v="29"/>
    <n v="151476"/>
    <x v="7"/>
    <s v="AGRUPAMENTO DE ESCOLAS DE EIRIZ, PAÇOS DE FERREIRA"/>
    <s v="C"/>
    <x v="0"/>
  </r>
  <r>
    <n v="7018415020"/>
    <s v="MÓNICA MARGARIDA PIRES PEREIRA"/>
    <x v="29"/>
    <n v="145373"/>
    <x v="9"/>
    <s v="AGRUPAMENTO DE ESCOLAS JOSÉ BELCHIOR VIEGAS, SÃO BRÁS DE"/>
    <s v="C"/>
    <x v="0"/>
  </r>
  <r>
    <n v="9110846808"/>
    <s v="MÓNICA MARIA CARVALHO MAIA DA COSTA"/>
    <x v="29"/>
    <n v="150848"/>
    <x v="6"/>
    <s v="AGRUPAMENTO DE ESCOLAS DO MINDELO, VILA DO CONDE"/>
    <s v="C"/>
    <x v="0"/>
  </r>
  <r>
    <n v="4646516748"/>
    <s v="MÓNICA MARIA DE ALMEIDA FERNANDES PACHECO"/>
    <x v="29"/>
    <n v="152092"/>
    <x v="6"/>
    <s v="AGRUPAMENTO DE ESCOLAS DE LEÇA DA PALMEIRA/SANTA CRUZ"/>
    <s v="C"/>
    <x v="0"/>
  </r>
  <r>
    <n v="8716903269"/>
    <s v="MÓNICA RUTE PEREIRA FERREIRA AREIAS BARREIRA"/>
    <x v="29"/>
    <n v="170914"/>
    <x v="8"/>
    <s v="AGRUPAMENTO DE ESCOLAS DO CASTELO, SESIMBRA"/>
    <s v="C"/>
    <x v="0"/>
  </r>
  <r>
    <n v="8312222421"/>
    <s v="MÓNICA SOFIA MOREIRA DE SOUSA"/>
    <x v="29"/>
    <n v="170331"/>
    <x v="11"/>
    <s v="AGRUPAMENTO DE ESCOLAS DE SAMORA CORREIA, BENAVENTE"/>
    <s v="C"/>
    <x v="0"/>
  </r>
  <r>
    <n v="4023174343"/>
    <s v="MÓNICA SOFIA TAVARES FERNANDES PINTO"/>
    <x v="29"/>
    <n v="151622"/>
    <x v="14"/>
    <s v="AGRUPAMENTO DE ESCOLAS DE ESCARIZ, AROUCA"/>
    <s v="C"/>
    <x v="0"/>
  </r>
  <r>
    <n v="7808258148"/>
    <s v="NÁDIA CATARINA FERREIRA CARDOSO"/>
    <x v="29"/>
    <n v="161895"/>
    <x v="22"/>
    <s v="AGRUPAMENTO DE ESCOLAS DE MANGUALDE"/>
    <s v="C"/>
    <x v="0"/>
  </r>
  <r>
    <n v="3479665608"/>
    <s v="NÁDIA MIRIAM MACHADO FERNANDES INÁCIO"/>
    <x v="29"/>
    <n v="150216"/>
    <x v="7"/>
    <s v="AGRUPAMENTO DE ESCOLAS DE VALE DE OVIL, BAIÃO"/>
    <s v="C"/>
    <x v="0"/>
  </r>
  <r>
    <n v="8455309733"/>
    <s v="NATÁLIA GOUVEIA RIBEIRO REBELO"/>
    <x v="29"/>
    <n v="151944"/>
    <x v="18"/>
    <s v="AGRUPAMENTO DE ESCOLAS DE TAROUCA"/>
    <s v="C"/>
    <x v="0"/>
  </r>
  <r>
    <n v="5254128933"/>
    <s v="NATÁLIA JESUS JAQUES AFONSO"/>
    <x v="29"/>
    <n v="401894"/>
    <x v="0"/>
    <s v="ESCOLA SECUNDÁRIA HENRIQUES NOGUEIRA, TORRES VEDRAS"/>
    <s v="C"/>
    <x v="0"/>
  </r>
  <r>
    <n v="5407671964"/>
    <s v="NATÁLIA LOBO MARQUES"/>
    <x v="29"/>
    <n v="151038"/>
    <x v="13"/>
    <s v="AGRUPAMENTO DE ESCOLAS D. AFONSO HENRIQUES, GUIMARÃES"/>
    <s v="C"/>
    <x v="0"/>
  </r>
  <r>
    <n v="3095840713"/>
    <s v="NATÁLIA MARIA SOARES DE OLIVEIRA FERNANDES"/>
    <x v="29"/>
    <n v="151671"/>
    <x v="14"/>
    <s v="AGRUPAMENTO DE ESCOLAS FERNANDO PESSOA, SANTA MARIA DA"/>
    <s v="C"/>
    <x v="0"/>
  </r>
  <r>
    <n v="6785286662"/>
    <s v="NATÁLIA VAZ VIEIRA RIBEIRO"/>
    <x v="29"/>
    <n v="151026"/>
    <x v="13"/>
    <s v="AGRUPAMENTO DE ESCOLAS DAS TAIPAS, GUIMARÃES"/>
    <s v="C"/>
    <x v="0"/>
  </r>
  <r>
    <n v="3568608898"/>
    <s v="NEIDA ANDREÍNA DE PINHO CARVALHO"/>
    <x v="29"/>
    <n v="151130"/>
    <x v="6"/>
    <s v="AGRUPAMENTO DE ESCOLAS DO AVE, SANTO TIRSO"/>
    <s v="C"/>
    <x v="0"/>
  </r>
  <r>
    <n v="8858820398"/>
    <s v="NELSON PEDRO DA SILVA PEREIRA"/>
    <x v="29"/>
    <n v="152687"/>
    <x v="1"/>
    <s v="AGRUPAMENTO DE ESCOLAS DE MONTE DA OLA, VIANA DO"/>
    <s v="C"/>
    <x v="0"/>
  </r>
  <r>
    <n v="4803640505"/>
    <s v="NÉRIDA MARIA SANTOS PINTO CORREIA LOPES"/>
    <x v="29"/>
    <n v="171025"/>
    <x v="8"/>
    <s v="AGRUPAMENTO DE ESCOLAS DE CETÓBRIGA, SETÚBAL"/>
    <s v="C"/>
    <x v="0"/>
  </r>
  <r>
    <n v="3736479433"/>
    <s v="NOHEMY SOARES GOMES"/>
    <x v="29"/>
    <n v="152584"/>
    <x v="1"/>
    <s v="AGRUPAMENTO DE ESCOLAS DE VALDEVEZ, ARCOS DE VALDEVEZ"/>
    <s v="C"/>
    <x v="0"/>
  </r>
  <r>
    <n v="8982775064"/>
    <s v="NUNO JORGE ALVES BORGES"/>
    <x v="29"/>
    <n v="152778"/>
    <x v="20"/>
    <s v="AGRUPAMENTO DE ESCOLAS DE MURÇA"/>
    <s v="C"/>
    <x v="0"/>
  </r>
  <r>
    <n v="6599992013"/>
    <s v="NUNO MIGUEL BATALHA DE JESUS"/>
    <x v="29"/>
    <n v="121009"/>
    <x v="0"/>
    <s v="AGRUPAMENTO DE ESCOLAS DE ARRUDA DOS VINHOS"/>
    <s v="C"/>
    <x v="0"/>
  </r>
  <r>
    <n v="6031902745"/>
    <s v="NUNO MIGUEL OLIVEIRA DIAS"/>
    <x v="29"/>
    <n v="150198"/>
    <x v="7"/>
    <s v="AGRUPAMENTO DE ESCOLAS DE SUDESTE DE BAIÃO"/>
    <s v="C"/>
    <x v="0"/>
  </r>
  <r>
    <n v="1989769594"/>
    <s v="OFÉLIA MARINA AFONSO ANES"/>
    <x v="29"/>
    <n v="152742"/>
    <x v="20"/>
    <s v="AGRUPAMENTO DE ESCOLAS DE MESÃO FRIO"/>
    <s v="C"/>
    <x v="0"/>
  </r>
  <r>
    <n v="6023951589"/>
    <s v="OLGA ALEXANDRA OLIVEIRA DA SILVA LOURENÇO"/>
    <x v="29"/>
    <n v="160945"/>
    <x v="17"/>
    <s v="AGRUPAMENTO DE ESCOLAS DE ESGUEIRA, AVEIRO"/>
    <s v="C"/>
    <x v="0"/>
  </r>
  <r>
    <n v="8293541024"/>
    <s v="OLGA BEATRIZ REIS ARAÚJO MACHADO"/>
    <x v="29"/>
    <n v="152006"/>
    <x v="6"/>
    <s v="AGRUPAMENTO DE ESCOLAS DE RIO TINTO, GONDOMAR"/>
    <s v="C"/>
    <x v="0"/>
  </r>
  <r>
    <n v="1740342313"/>
    <s v="OLGA MARIA DANTAS PEREIRA MARTINS"/>
    <x v="29"/>
    <n v="171098"/>
    <x v="4"/>
    <s v="AGRUPAMENTO DE ESCOLAS DE TELHEIRAS, LISBOA"/>
    <s v="C"/>
    <x v="0"/>
  </r>
  <r>
    <n v="6733767678"/>
    <s v="OLGA MARIA DOS SANTOS LOPES BARROSO"/>
    <x v="29"/>
    <n v="161767"/>
    <x v="22"/>
    <s v="AGRUPAMENTO DE ESCOLAS DE NELAS"/>
    <s v="C"/>
    <x v="0"/>
  </r>
  <r>
    <n v="1825709130"/>
    <s v="ORQUÍDEA MARCELA FERREIRA DA SILVA"/>
    <x v="29"/>
    <n v="151520"/>
    <x v="7"/>
    <s v="AGRUPAMENTO DE ESCOLAS D. MANUEL DE FARIA E SOUSA,"/>
    <s v="C"/>
    <x v="0"/>
  </r>
  <r>
    <n v="9967543280"/>
    <s v="PATRÍCIA ALEXANDRA LOUREIRO PINHEIRO"/>
    <x v="29"/>
    <n v="152225"/>
    <x v="6"/>
    <s v="AGRUPAMENTO DE ESCOLAS AUGUSTO GIL, PORTO"/>
    <s v="C"/>
    <x v="0"/>
  </r>
  <r>
    <n v="3047935904"/>
    <s v="PATRICIA ALEXANDRA MAGALHÃES DE SOUSA"/>
    <x v="29"/>
    <n v="152171"/>
    <x v="6"/>
    <s v="AGRUPAMENTO DE ESCOLAS INFANTE D. HENRIQUE, PORTO"/>
    <s v="C"/>
    <x v="0"/>
  </r>
  <r>
    <n v="7390344008"/>
    <s v="PATRICIA ALEXANDRA NEVES GRANJA"/>
    <x v="29"/>
    <n v="152535"/>
    <x v="7"/>
    <s v="AGRUPAMENTO DE ESCOLAS DE PAÇO DE SOUSA, PENAFIEL"/>
    <s v="C"/>
    <x v="0"/>
  </r>
  <r>
    <n v="2485257914"/>
    <s v="PATRÍCIA DA CONCEIÇÃO AZEVEDO LOPES"/>
    <x v="29"/>
    <n v="170604"/>
    <x v="0"/>
    <s v="AGRUPAMENTO DE ESCOLAS DA ABRIGADA, ALENQUER"/>
    <s v="C"/>
    <x v="0"/>
  </r>
  <r>
    <n v="7883011766"/>
    <s v="PATRÍCIA DOLORES PINHO DE SOUSA"/>
    <x v="29"/>
    <n v="151142"/>
    <x v="6"/>
    <s v="AGRUPAMENTO DE ESCOLAS DE SANTO TIRSO"/>
    <s v="C"/>
    <x v="0"/>
  </r>
  <r>
    <n v="1406453153"/>
    <s v="PATRÍCIA FERNANDA PEREIRA DE AZEVEDO"/>
    <x v="29"/>
    <n v="152663"/>
    <x v="1"/>
    <s v="AGRUPAMENTO DE ESCOLAS DO FREIXO, PONTE DE LIMA"/>
    <s v="C"/>
    <x v="0"/>
  </r>
  <r>
    <n v="6873907723"/>
    <s v="PATRÍCIA JESUS GOMES TEIXEIRA"/>
    <x v="29"/>
    <n v="171920"/>
    <x v="4"/>
    <s v="AGRUPAMENTO DE ESCOLAS DE CANEÇAS, ODIVELAS"/>
    <s v="C"/>
    <x v="0"/>
  </r>
  <r>
    <n v="3985010242"/>
    <s v="PATRÍCIA MANUELA GUIMARÃES DE VASCONCELOS"/>
    <x v="29"/>
    <n v="151506"/>
    <x v="7"/>
    <s v="AGRUPAMENTO DE ESCOLAS DR. LEONARDO COIMBRA,"/>
    <s v="C"/>
    <x v="0"/>
  </r>
  <r>
    <n v="2082063585"/>
    <s v="PATRÍCIA MARIA RANHADA LOUREIRO TORRES"/>
    <x v="29"/>
    <n v="152614"/>
    <x v="1"/>
    <s v="AGRUPAMENTO DE ESCOLAS DE COURA, PAREDES DE COURA"/>
    <s v="C"/>
    <x v="0"/>
  </r>
  <r>
    <n v="8403736371"/>
    <s v="PATRÍCIA SOFIA DUARTE DE ABREU"/>
    <x v="29"/>
    <n v="145051"/>
    <x v="9"/>
    <s v="AGRUPAMENTO DE ESCOLAS DE ALJEZUR"/>
    <s v="C"/>
    <x v="0"/>
  </r>
  <r>
    <n v="3474508059"/>
    <s v="PATRÍCIA SUZETE SANTOS RIBEIRO"/>
    <x v="29"/>
    <n v="152031"/>
    <x v="6"/>
    <s v="AGRUPAMENTO DE ESCOLAS GONÇALO MENDES DA MAIA, MAIA"/>
    <s v="C"/>
    <x v="0"/>
  </r>
  <r>
    <n v="1177477637"/>
    <s v="PAULA ALEXANDRA COSTA PEREIRA BARATA"/>
    <x v="29"/>
    <n v="160258"/>
    <x v="21"/>
    <s v="AGRUPAMENTO DE ESCOLAS DE MANTEIGAS"/>
    <s v="C"/>
    <x v="0"/>
  </r>
  <r>
    <n v="1180007026"/>
    <s v="PAULA CRISTINA  DE BRITO SANTOS BARROCA"/>
    <x v="29"/>
    <n v="170926"/>
    <x v="8"/>
    <s v="AGRUPAMENTO DE ESCOLAS DA COSTA DA CAPARICA, ALMADA"/>
    <s v="C"/>
    <x v="0"/>
  </r>
  <r>
    <n v="4741368998"/>
    <s v="PAULA CRISTINA BARATA LEÃO"/>
    <x v="29"/>
    <n v="170951"/>
    <x v="8"/>
    <s v="AGRUPAMENTO DE ESCOLAS ROMEU CORREIA, ALMADA"/>
    <s v="C"/>
    <x v="0"/>
  </r>
  <r>
    <n v="5942142904"/>
    <s v="PAULA CRISTINA DOS SANTOS GONÇALVES ALVES DE"/>
    <x v="29"/>
    <n v="150393"/>
    <x v="6"/>
    <s v="AGRUPAMENTO DE ESCOLAS DE LAVRA, MATOSINHOS"/>
    <s v="C"/>
    <x v="0"/>
  </r>
  <r>
    <n v="4971665072"/>
    <s v="PAULA CRISTINA MARQUES TAVARES E SILVA"/>
    <x v="29"/>
    <n v="160155"/>
    <x v="17"/>
    <s v="AGRUPAMENTO DE ESCOLAS DE ESTARREJA"/>
    <s v="C"/>
    <x v="0"/>
  </r>
  <r>
    <n v="5897145709"/>
    <s v="PAULA CRISTINA NARQUEL GONÇALVES MONTAGNE"/>
    <x v="29"/>
    <n v="170276"/>
    <x v="11"/>
    <s v="AGRUPAMENTO DE ESCOLAS GENERAL HUMBERTO DELGADO,"/>
    <s v="C"/>
    <x v="0"/>
  </r>
  <r>
    <n v="3992123162"/>
    <s v="PAULA CRISTINA PINHO ROCHA"/>
    <x v="29"/>
    <n v="151683"/>
    <x v="14"/>
    <s v="AGRUPAMENTO DE ESCOLAS DE SÃO JOÃO DA MADEIRA"/>
    <s v="C"/>
    <x v="0"/>
  </r>
  <r>
    <n v="8281683511"/>
    <s v="PAULA CRISTINA RAMOS MARTINS"/>
    <x v="29"/>
    <n v="135537"/>
    <x v="5"/>
    <s v="AGRUPAMENTO DE ESCOLAS N.º 1 DE ÉVORA"/>
    <s v="C"/>
    <x v="0"/>
  </r>
  <r>
    <n v="3007916518"/>
    <s v="PAULA CRISTINA RODRIGUES PAULINO"/>
    <x v="29"/>
    <n v="151725"/>
    <x v="13"/>
    <s v="AGRUPAMENTO DE ESCOLAS DE REAL, BRAGA"/>
    <s v="C"/>
    <x v="0"/>
  </r>
  <r>
    <n v="5605819720"/>
    <s v="PAULA CRISTINA RODRIGUES VICENTE"/>
    <x v="29"/>
    <n v="161433"/>
    <x v="15"/>
    <s v="AGRUPAMENTO DE ESCOLAS DE MONTEMOR-O-VELHO"/>
    <s v="C"/>
    <x v="0"/>
  </r>
  <r>
    <n v="1013485289"/>
    <s v="PAULA ISABEL PEREIRA MARTINS"/>
    <x v="29"/>
    <n v="135070"/>
    <x v="2"/>
    <s v="AGRUPAMENTO DE ESCOLAS DE COLOS, ODEMIRA"/>
    <s v="C"/>
    <x v="0"/>
  </r>
  <r>
    <n v="1196903220"/>
    <s v="PAULA MARGARIDA DE ALMEIDA PINTO"/>
    <x v="29"/>
    <n v="161767"/>
    <x v="22"/>
    <s v="AGRUPAMENTO DE ESCOLAS DE NELAS"/>
    <s v="C"/>
    <x v="0"/>
  </r>
  <r>
    <n v="3456433786"/>
    <s v="PAULA MARIA CORREIA DE PORTUGAL E COSTA"/>
    <x v="29"/>
    <n v="170835"/>
    <x v="8"/>
    <s v="AGRUPAMENTO DE ESCOLAS DE VALE DE MILHAÇOS, SEIXAL"/>
    <s v="C"/>
    <x v="0"/>
  </r>
  <r>
    <n v="6107111840"/>
    <s v="PAULA MARIA DA SILVA ALMEIDA DE CARVALHO LIMA"/>
    <x v="29"/>
    <n v="152778"/>
    <x v="20"/>
    <s v="AGRUPAMENTO DE ESCOLAS DE MURÇA"/>
    <s v="C"/>
    <x v="0"/>
  </r>
  <r>
    <n v="3025242493"/>
    <s v="PAULA RITA PENEDA DA COSTA FERREIRA"/>
    <x v="29"/>
    <n v="150630"/>
    <x v="13"/>
    <s v="AGRUPAMENTO DE ESCOLAS DE RIBEIRÃO, VILA NOVA DE"/>
    <s v="C"/>
    <x v="0"/>
  </r>
  <r>
    <n v="2523732904"/>
    <s v="PAULA SUSANA FERREIRA DINIS"/>
    <x v="29"/>
    <n v="150514"/>
    <x v="13"/>
    <s v="AGRUPAMENTO DE ESCOLAS DE FERMENTÕES, GUIMARÃES"/>
    <s v="C"/>
    <x v="0"/>
  </r>
  <r>
    <n v="5323512385"/>
    <s v="PAULO ALEXANDRE CHAVES BAPTISTA"/>
    <x v="29"/>
    <n v="121198"/>
    <x v="8"/>
    <s v="AGRUPAMENTO DE ESCOLAS EL REI D. MANUEL I, ALCOCHETE"/>
    <s v="C"/>
    <x v="0"/>
  </r>
  <r>
    <n v="4319076443"/>
    <s v="PAULO ALEXANDRE MARQUES LOPES"/>
    <x v="29"/>
    <n v="161342"/>
    <x v="15"/>
    <s v="AGRUPAMENTO DE ESCOLAS DE CONDEIXA-A-NOVA"/>
    <s v="C"/>
    <x v="0"/>
  </r>
  <r>
    <n v="5961319954"/>
    <s v="PAULO BORGES"/>
    <x v="29"/>
    <n v="170689"/>
    <x v="3"/>
    <s v="AGRUPAMENTO DE ESCOLAS DE SÃO JOÃO DO ESTORIL, CASCAIS"/>
    <s v="C"/>
    <x v="0"/>
  </r>
  <r>
    <n v="2819973051"/>
    <s v="PAULO JORGE DE CARVALHO"/>
    <x v="29"/>
    <n v="171463"/>
    <x v="3"/>
    <s v="AGRUPAMENTO DE ESCOLAS SOPHIA DE MELLO BREYNER"/>
    <s v="C"/>
    <x v="0"/>
  </r>
  <r>
    <n v="3171576945"/>
    <s v="PEDRO ALEXANDRE DA CONCEIÇÃO HENRIQUES"/>
    <x v="29"/>
    <n v="120297"/>
    <x v="0"/>
    <s v="AGRUPAMENTO DE ESCOLAS D. LUÍS DE ATAÍDE, PENICHE"/>
    <s v="C"/>
    <x v="0"/>
  </r>
  <r>
    <n v="3513270534"/>
    <s v="PEDRO JORGE DOMINGUES MIRANDA"/>
    <x v="29"/>
    <n v="151014"/>
    <x v="13"/>
    <s v="AGRUPAMENTO DE ESCOLAS EGAS MONIZ, GUIMARÃES"/>
    <s v="C"/>
    <x v="0"/>
  </r>
  <r>
    <n v="3205285182"/>
    <s v="PEDRO MANUEL MARTINS FERNANDES SILVA"/>
    <x v="29"/>
    <n v="152626"/>
    <x v="1"/>
    <s v="AGRUPAMENTO DE ESCOLAS DE PONTE DA BARCA"/>
    <s v="C"/>
    <x v="0"/>
  </r>
  <r>
    <n v="7609092770"/>
    <s v="PEDRO MIGUEL BARROS DA SILVA"/>
    <x v="29"/>
    <n v="170409"/>
    <x v="11"/>
    <s v="AGRUPAMENTO DE ESCOLAS DE ALCANEDE, SANTARÉM"/>
    <s v="C"/>
    <x v="0"/>
  </r>
  <r>
    <n v="6870041709"/>
    <s v="PEDRO MIGUEL CAÇADOR SARAIVA"/>
    <x v="29"/>
    <n v="401500"/>
    <x v="17"/>
    <s v="ESCOLA SECUNDÁRIA DR. JOÃO CARLOS CELESTINO GOMES,"/>
    <s v="C"/>
    <x v="0"/>
  </r>
  <r>
    <n v="8160010907"/>
    <s v="PEDRO MIGUEL DE MOURA SALGUEIRO"/>
    <x v="29"/>
    <n v="172194"/>
    <x v="8"/>
    <s v="AGRUPAMENTO DE ESCOLAS DE VALE ROSAL, ALMADA"/>
    <s v="C"/>
    <x v="0"/>
  </r>
  <r>
    <n v="6721118963"/>
    <s v="PEDRO MIGUEL RIBEIRO FERNANDES"/>
    <x v="29"/>
    <n v="170150"/>
    <x v="4"/>
    <s v="AGRUPAMENTO DE ESCOLAS PADRE BARTOLOMEU DE GUSMÃO,"/>
    <s v="C"/>
    <x v="0"/>
  </r>
  <r>
    <n v="4776926725"/>
    <s v="PÓRCIA KATO MIRANDA VILELA"/>
    <x v="29"/>
    <n v="170215"/>
    <x v="8"/>
    <s v="AGRUPAMENTO DE ESCOLAS ELIAS GARCIA, ALMADA"/>
    <s v="C"/>
    <x v="0"/>
  </r>
  <r>
    <n v="3640767896"/>
    <s v="RAQUEL ALEXANDRA LEITÃO DE SEIÇA"/>
    <x v="29"/>
    <n v="171116"/>
    <x v="4"/>
    <s v="AGRUPAMENTO DE ESCOLAS DE CAMARATE - D. NUNO ÁLVARES"/>
    <s v="C"/>
    <x v="0"/>
  </r>
  <r>
    <n v="2528568142"/>
    <s v="RAQUEL DA CONCEIÇÃO PEREIRA MOREIRA"/>
    <x v="29"/>
    <n v="150204"/>
    <x v="7"/>
    <s v="AGRUPAMENTO DE ESCOLAS DE EIRIZ ANCEDE, BAIÃO"/>
    <s v="C"/>
    <x v="0"/>
  </r>
  <r>
    <n v="7453875889"/>
    <s v="RAQUEL EDUARDA MIRANDA SEGADÃES DA SILVA"/>
    <x v="29"/>
    <n v="151865"/>
    <x v="18"/>
    <s v="AGRUPAMENTO DE ESCOLAS DE CINFÃES"/>
    <s v="C"/>
    <x v="0"/>
  </r>
  <r>
    <n v="8981720088"/>
    <s v="RAQUEL EDUARDA TEIXEIRA PEREIRA"/>
    <x v="29"/>
    <n v="152640"/>
    <x v="1"/>
    <s v="AGRUPAMENTO DE ESCOLAS DE ARCOZELO, PONTE DE LIMA"/>
    <s v="C"/>
    <x v="0"/>
  </r>
  <r>
    <n v="3353397337"/>
    <s v="RAQUEL MARGARIDA OLIVEIRA COUTINHO"/>
    <x v="29"/>
    <n v="150769"/>
    <x v="7"/>
    <s v="AGRUPAMENTO DE ESCOLAS DR. MANUEL PINTO DE VASCONCELOS,"/>
    <s v="C"/>
    <x v="0"/>
  </r>
  <r>
    <n v="1191219399"/>
    <s v="RAQUEL SOFIA MOUTINHO DE ALMEIDA"/>
    <x v="29"/>
    <n v="151427"/>
    <x v="6"/>
    <s v="AGRUPAMENTO DE ESCOLAS SOFIA DE MELLO BREYNER, VILA NOVA"/>
    <s v="C"/>
    <x v="0"/>
  </r>
  <r>
    <n v="2942759461"/>
    <s v="REGINA MANUELA CLEMÊNCIO SILVA"/>
    <x v="29"/>
    <n v="160635"/>
    <x v="22"/>
    <s v="AGRUPAMENTO DE ESCOLAS DR. AZEREDO PERDIGÃO, ABRAVESES,"/>
    <s v="C"/>
    <x v="0"/>
  </r>
  <r>
    <n v="6684265910"/>
    <s v="REGINA MARIA DA SILVA REIS"/>
    <x v="29"/>
    <n v="402035"/>
    <x v="17"/>
    <s v="ESCOLA SECUNDÁRIA JÚLIO DINIS, OVAR"/>
    <s v="C"/>
    <x v="0"/>
  </r>
  <r>
    <n v="6482709591"/>
    <s v="RENATA MANUELA DE SOUSA MOREIRA DE BARROS"/>
    <x v="29"/>
    <n v="135069"/>
    <x v="2"/>
    <s v="AGRUPAMENTO DE ESCOLAS DE SÃO TEOTÓNIO, ODEMIRA"/>
    <s v="C"/>
    <x v="0"/>
  </r>
  <r>
    <n v="3503321993"/>
    <s v="RICARDO JORGE FIDALGO PATRÃO"/>
    <x v="29"/>
    <n v="171141"/>
    <x v="4"/>
    <s v="AGRUPAMENTO DE ESCOLAS DE PORTELA E MOSCAVIDE, LOURES"/>
    <s v="C"/>
    <x v="0"/>
  </r>
  <r>
    <n v="2550537343"/>
    <s v="RICARDO JORGE GOMES DE ALMEIDA"/>
    <x v="29"/>
    <n v="152640"/>
    <x v="1"/>
    <s v="AGRUPAMENTO DE ESCOLAS DE ARCOZELO, PONTE DE LIMA"/>
    <s v="C"/>
    <x v="0"/>
  </r>
  <r>
    <n v="5501816164"/>
    <s v="RITA ALEXANDRA BARBOSA PINTO"/>
    <x v="29"/>
    <n v="152328"/>
    <x v="6"/>
    <s v="AGRUPAMENTO DE ESCOLAS DE SÃO LOURENÇO, VALONGO"/>
    <s v="C"/>
    <x v="0"/>
  </r>
  <r>
    <n v="3001359196"/>
    <s v="RITA ALEXANDRA CAPELA FERNANDES"/>
    <x v="29"/>
    <n v="160131"/>
    <x v="17"/>
    <s v="AGRUPAMENTO DE ESCOLAS DE EIXO, AVEIRO"/>
    <s v="C"/>
    <x v="0"/>
  </r>
  <r>
    <n v="6350121716"/>
    <s v="RITA BERNARDES DA SILVA ROSA ELOY CORNACHO"/>
    <x v="29"/>
    <n v="135525"/>
    <x v="5"/>
    <s v="AGRUPAMENTO DE ESCOLAS DE ARRAIOLOS"/>
    <s v="C"/>
    <x v="0"/>
  </r>
  <r>
    <n v="4147935540"/>
    <s v="RITA JANI ARAUJO RIBEIRO"/>
    <x v="29"/>
    <n v="160829"/>
    <x v="12"/>
    <s v="AGRUPAMENTO DE ESCOLAS DE ANSIÃO"/>
    <s v="C"/>
    <x v="0"/>
  </r>
  <r>
    <n v="2692122577"/>
    <s v="RITA MARGARIDA AFONSO MONTEIRO"/>
    <x v="29"/>
    <n v="161524"/>
    <x v="21"/>
    <s v="AGRUPAMENTO DE ESCOLAS DE SÃO MIGUEL, GUARDA"/>
    <s v="C"/>
    <x v="0"/>
  </r>
  <r>
    <n v="1703447085"/>
    <s v="RITA RIBEIRO CAÇÃO"/>
    <x v="29"/>
    <n v="170008"/>
    <x v="0"/>
    <s v="AGRUPAMENTO DE ESCOLAS DE ATOUGUIA DA BALEIA, PENICHE"/>
    <s v="C"/>
    <x v="0"/>
  </r>
  <r>
    <n v="2163171078"/>
    <s v="ROSA DE FÁTIMA DA COSTA AMORIM"/>
    <x v="29"/>
    <n v="152626"/>
    <x v="1"/>
    <s v="AGRUPAMENTO DE ESCOLAS DE PONTE DA BARCA"/>
    <s v="C"/>
    <x v="0"/>
  </r>
  <r>
    <n v="5253170707"/>
    <s v="ROSA DO SAMEIRO DA SILVA FERNANDES"/>
    <x v="29"/>
    <n v="150253"/>
    <x v="13"/>
    <s v="AGRUPAMENTO DE ESCOLAS DE BRAGA OESTE"/>
    <s v="C"/>
    <x v="0"/>
  </r>
  <r>
    <n v="9885301399"/>
    <s v="ROSA EMILIA CRUZ VIZINHO"/>
    <x v="29"/>
    <n v="160957"/>
    <x v="17"/>
    <s v="AGRUPAMENTO DE ESCOLAS DE SÃO BERNARDO, AVEIRO"/>
    <s v="C"/>
    <x v="0"/>
  </r>
  <r>
    <n v="5934232347"/>
    <s v="ROSA MARIA DA SILVA"/>
    <x v="29"/>
    <n v="151993"/>
    <x v="6"/>
    <s v="AGRUPAMENTO DE ESCOLAS DE JOVIM E FOZ DO SOUSA,"/>
    <s v="C"/>
    <x v="0"/>
  </r>
  <r>
    <n v="6427360191"/>
    <s v="ROSA MARIA FREITAS DA ROCHA"/>
    <x v="29"/>
    <n v="151117"/>
    <x v="7"/>
    <s v="AGRUPAMENTO DE ESCOLAS DE PAÇOS DE FERREIRA"/>
    <s v="C"/>
    <x v="0"/>
  </r>
  <r>
    <n v="1968462716"/>
    <s v="ROSA MARIA GONÇALVES CAMPOS RICARDO VICENTE"/>
    <x v="29"/>
    <n v="171578"/>
    <x v="3"/>
    <s v="AGRUPAMENTO DE ESCOLAS ALFREDO DA SILVA, SINTRA"/>
    <s v="C"/>
    <x v="0"/>
  </r>
  <r>
    <n v="6049995710"/>
    <s v="ROSA MARIA GUIMARÂES DIAS"/>
    <x v="29"/>
    <n v="152389"/>
    <x v="6"/>
    <s v="AGRUPAMENTO DE ESCOLAS FREI JOÃO, VILA DO CONDE"/>
    <s v="C"/>
    <x v="0"/>
  </r>
  <r>
    <n v="3218010853"/>
    <s v="ROSA MARIA MARQUES CATÓLICO SILVA"/>
    <x v="29"/>
    <n v="150356"/>
    <x v="14"/>
    <s v="AGRUPAMENTO DE ESCOLAS ANTÓNIO ALVES DE AMORIM, SANTA"/>
    <s v="C"/>
    <x v="0"/>
  </r>
  <r>
    <n v="1717421369"/>
    <s v="RUI ALBERTO GONÇALVES DA SILVA"/>
    <x v="29"/>
    <n v="145154"/>
    <x v="9"/>
    <s v="AGRUPAMENTO DE ESCOLAS DE BOLIQUEIME, LOULÉ"/>
    <s v="C"/>
    <x v="0"/>
  </r>
  <r>
    <n v="1083706144"/>
    <s v="RUI ANTÓNIO DA SILVA FERNANDES"/>
    <x v="29"/>
    <n v="150836"/>
    <x v="7"/>
    <s v="AGRUPAMENTO DE ESCOLAS DE MARCO DE CANAVESES"/>
    <s v="C"/>
    <x v="0"/>
  </r>
  <r>
    <n v="4260079964"/>
    <s v="RUI PEDRO DA ROCHA FERREIRA DE LIMA"/>
    <x v="29"/>
    <n v="145439"/>
    <x v="9"/>
    <s v="AGRUPAMENTO DE ESCOLAS D. DINIS, LOULÉ"/>
    <s v="C"/>
    <x v="0"/>
  </r>
  <r>
    <n v="9635272359"/>
    <s v="RUI PEDRO GONÇALVES ROCHA"/>
    <x v="29"/>
    <n v="151490"/>
    <x v="7"/>
    <s v="AGRUPAMENTO DE ESCOLAS DE LAGARES, FELGUEIRAS"/>
    <s v="C"/>
    <x v="0"/>
  </r>
  <r>
    <n v="2529299749"/>
    <s v="RUTE ISABEL COITO SILVA"/>
    <x v="29"/>
    <n v="171440"/>
    <x v="0"/>
    <s v="AGRUPAMENTO DE ESCOLAS FREI ESTEVÃO MARTINS, ALCOBAÇA"/>
    <s v="C"/>
    <x v="0"/>
  </r>
  <r>
    <n v="6875380250"/>
    <s v="RUTE ISABEL GOMES ROSA MATUTO"/>
    <x v="29"/>
    <n v="170847"/>
    <x v="8"/>
    <s v="AGRUPAMENTO DE ESCOLAS DE PINHAL DE FRADES, SEIXAL"/>
    <s v="C"/>
    <x v="0"/>
  </r>
  <r>
    <n v="2145181660"/>
    <s v="RUTE ISABEL HORTA LOURENÇO"/>
    <x v="29"/>
    <n v="145373"/>
    <x v="9"/>
    <s v="AGRUPAMENTO DE ESCOLAS JOSÉ BELCHIOR VIEGAS, SÃO BRÁS DE"/>
    <s v="C"/>
    <x v="0"/>
  </r>
  <r>
    <n v="3491777739"/>
    <s v="RUTE MARLENE MATIAS BALDAIA"/>
    <x v="29"/>
    <n v="152559"/>
    <x v="7"/>
    <s v="AGRUPAMENTO DE ESCOLAS DE PENAFIEL SUL"/>
    <s v="C"/>
    <x v="0"/>
  </r>
  <r>
    <n v="3027798774"/>
    <s v="RUTE MÓNICA FERREIRA BALDAIA"/>
    <x v="29"/>
    <n v="170136"/>
    <x v="0"/>
    <s v="AGRUPAMENTO DE ESCOLAS DO CARREGADO, ALENQUER"/>
    <s v="C"/>
    <x v="0"/>
  </r>
  <r>
    <n v="4595717563"/>
    <s v="RUTE VARAJÃO RODRIGUES ALVES"/>
    <x v="29"/>
    <n v="152640"/>
    <x v="1"/>
    <s v="AGRUPAMENTO DE ESCOLAS DE ARCOZELO, PONTE DE LIMA"/>
    <s v="C"/>
    <x v="0"/>
  </r>
  <r>
    <n v="2503371442"/>
    <s v="SALETE REGINA TAVARES GUARDA"/>
    <x v="29"/>
    <n v="170112"/>
    <x v="0"/>
    <s v="AGRUPAMENTO DE ESCOLAS DA ERICEIRA, MAFRA"/>
    <s v="C"/>
    <x v="0"/>
  </r>
  <r>
    <n v="7970440282"/>
    <s v="SALOMÉ FONSECA SOARES"/>
    <x v="29"/>
    <n v="151178"/>
    <x v="14"/>
    <s v="AGRUPAMENTO DE ESCOLAS DE CORGA DO LOBÃO, SANTA MARIA"/>
    <s v="C"/>
    <x v="0"/>
  </r>
  <r>
    <n v="9084788028"/>
    <s v="SANDRA ALICE RODRIGUES DA CUNHA BARAÇAS"/>
    <x v="29"/>
    <n v="170847"/>
    <x v="8"/>
    <s v="AGRUPAMENTO DE ESCOLAS DE PINHAL DE FRADES, SEIXAL"/>
    <s v="C"/>
    <x v="0"/>
  </r>
  <r>
    <n v="6775687613"/>
    <s v="SANDRA CATARINA AGUIAR PEREIRA DUARTE"/>
    <x v="29"/>
    <n v="160568"/>
    <x v="17"/>
    <s v="AGRUPAMENTO DE ESCOLAS DE OLIVEIRA DO BAIRRO"/>
    <s v="C"/>
    <x v="0"/>
  </r>
  <r>
    <n v="1508667292"/>
    <s v="SANDRA CRISTINA DE OLIVEIRA FERNANDES"/>
    <x v="29"/>
    <n v="161639"/>
    <x v="12"/>
    <s v="AGRUPAMENTO DE ESCOLAS D. DINIS, LEIRIA"/>
    <s v="C"/>
    <x v="0"/>
  </r>
  <r>
    <n v="7023411496"/>
    <s v="SANDRA FILOMENA RANGEL OLIVEIRA GONÇALVES"/>
    <x v="29"/>
    <n v="150423"/>
    <x v="6"/>
    <s v="AGRUPAMENTO DE ESCOLAS ADRIANO CORREIA DE OLIVEIRA, VILA"/>
    <s v="C"/>
    <x v="0"/>
  </r>
  <r>
    <n v="9169970270"/>
    <s v="SANDRA ISABEL ALVES RODRIGUES"/>
    <x v="29"/>
    <n v="161202"/>
    <x v="19"/>
    <s v="AGRUPAMENTO DE ESCOLAS TERRAS DO XISTO, FUNDÃO"/>
    <s v="C"/>
    <x v="0"/>
  </r>
  <r>
    <n v="3489890469"/>
    <s v="SANDRA ISABEL DE OLIVEIRA FAUSTINO"/>
    <x v="29"/>
    <n v="170884"/>
    <x v="8"/>
    <s v="AGRUPAMENTO DE ESCOLAS QUINTA NOVA DA TELHA, BARREIRO"/>
    <s v="C"/>
    <x v="0"/>
  </r>
  <r>
    <n v="3051511897"/>
    <s v="SANDRA JOANA FERREIRA DE MELO"/>
    <x v="29"/>
    <n v="151476"/>
    <x v="7"/>
    <s v="AGRUPAMENTO DE ESCOLAS DE EIRIZ, PAÇOS DE FERREIRA"/>
    <s v="C"/>
    <x v="0"/>
  </r>
  <r>
    <n v="4415899250"/>
    <s v="SANDRA LAURA BESTEIRO MARQUES"/>
    <x v="29"/>
    <n v="160076"/>
    <x v="21"/>
    <s v="AGRUPAMENTO DE ESCOLAS DE MÊDA"/>
    <s v="C"/>
    <x v="0"/>
  </r>
  <r>
    <n v="2946007499"/>
    <s v="SANDRA MARGARIDA SOUSA E CUNHA"/>
    <x v="29"/>
    <n v="151312"/>
    <x v="14"/>
    <s v="AGRUPAMENTO DE ESCOLAS DE CASTELO DE PAIVA"/>
    <s v="C"/>
    <x v="0"/>
  </r>
  <r>
    <n v="7703564540"/>
    <s v="SANDRA MARIA MOTA ALVES"/>
    <x v="29"/>
    <n v="161603"/>
    <x v="12"/>
    <s v="AGRUPAMENTO DE ESCOLAS DE ALVAIÁZERE"/>
    <s v="C"/>
    <x v="0"/>
  </r>
  <r>
    <n v="7314481652"/>
    <s v="SANDRA MARIA PEREIRA DOURADO"/>
    <x v="29"/>
    <n v="150939"/>
    <x v="13"/>
    <s v="AGRUPAMENTO DE ESCOLAS DE VALE DO TAMEL, BARCELOS"/>
    <s v="C"/>
    <x v="0"/>
  </r>
  <r>
    <n v="9557319925"/>
    <s v="SANDRA MARIA PESSOA DA CUNHA"/>
    <x v="29"/>
    <n v="161858"/>
    <x v="22"/>
    <s v="AGRUPAMENTO DE ESCOLAS GRÃO VASCO, VISEU"/>
    <s v="C"/>
    <x v="0"/>
  </r>
  <r>
    <n v="7773500207"/>
    <s v="SANDRA MARIA PIRES DIAS LOPES"/>
    <x v="29"/>
    <n v="150551"/>
    <x v="14"/>
    <s v="AGRUPAMENTO DE ESCOLAS DE ARRIFANA, SANTA MARIA DA FEIRA"/>
    <s v="C"/>
    <x v="0"/>
  </r>
  <r>
    <n v="1296617548"/>
    <s v="SANDRA MARINA GARCIA GONÇALVES"/>
    <x v="29"/>
    <n v="161627"/>
    <x v="12"/>
    <s v="AGRUPAMENTO DE ESCOLAS DR. CORREIA MATEUS, LEIRIA"/>
    <s v="C"/>
    <x v="0"/>
  </r>
  <r>
    <n v="3629191363"/>
    <s v="SANDRA MARINA RODRIGUES VICENTE DA COSTA"/>
    <x v="29"/>
    <n v="171840"/>
    <x v="4"/>
    <s v="AGRUPAMENTO DE ESCOLAS VASCO SANTANA, ODIVELAS"/>
    <s v="C"/>
    <x v="0"/>
  </r>
  <r>
    <n v="6242869683"/>
    <s v="SANDRA MARISA PEREIRA FREITAS"/>
    <x v="29"/>
    <n v="150162"/>
    <x v="13"/>
    <s v="AGRUPAMENTO DE ESCOLAS DE CABECEIRAS DE BASTO"/>
    <s v="C"/>
    <x v="0"/>
  </r>
  <r>
    <n v="1012056430"/>
    <s v="SANDRA MARISA VIEGAS AMARAL"/>
    <x v="29"/>
    <n v="161937"/>
    <x v="21"/>
    <s v="AGRUPAMENTO DE ESCOLAS DR. GUILHERME CORREIA DE"/>
    <s v="C"/>
    <x v="0"/>
  </r>
  <r>
    <n v="9497860773"/>
    <s v="SANDRA MARLENE ALVES BARBOSA"/>
    <x v="29"/>
    <n v="161639"/>
    <x v="12"/>
    <s v="AGRUPAMENTO DE ESCOLAS D. DINIS, LEIRIA"/>
    <s v="C"/>
    <x v="0"/>
  </r>
  <r>
    <n v="2471195385"/>
    <s v="SANDRA PATRÍCIA MENDONÇA SANTOS MOREIRA"/>
    <x v="29"/>
    <n v="171440"/>
    <x v="0"/>
    <s v="AGRUPAMENTO DE ESCOLAS FREI ESTEVÃO MARTINS, ALCOBAÇA"/>
    <s v="C"/>
    <x v="0"/>
  </r>
  <r>
    <n v="8384142076"/>
    <s v="SANDRA PAULA CARVALHO TEIXEIRA"/>
    <x v="29"/>
    <n v="152341"/>
    <x v="6"/>
    <s v="AGRUPAMENTO DE ESCOLAS DE CAMPO, VALONGO"/>
    <s v="C"/>
    <x v="0"/>
  </r>
  <r>
    <n v="4234370118"/>
    <s v="SANDRA PRECIOSA AGUIAR MONTEIRO"/>
    <x v="29"/>
    <n v="150198"/>
    <x v="7"/>
    <s v="AGRUPAMENTO DE ESCOLAS DE SUDESTE DE BAIÃO"/>
    <s v="C"/>
    <x v="0"/>
  </r>
  <r>
    <n v="7313052391"/>
    <s v="SANDRA SOFIA DAS NEVES SIMÕES"/>
    <x v="29"/>
    <n v="161305"/>
    <x v="15"/>
    <s v="AGRUPAMENTO DE ESCOLAS EUGÉNIO DE CASTRO, COIMBRA"/>
    <s v="C"/>
    <x v="0"/>
  </r>
  <r>
    <n v="8700129828"/>
    <s v="SARA CORREIA DOS SANTOS"/>
    <x v="29"/>
    <n v="145403"/>
    <x v="9"/>
    <s v="AGRUPAMENTO DE ESCOLAS PADRE ANTÓNIO MARTINS DE"/>
    <s v="C"/>
    <x v="0"/>
  </r>
  <r>
    <n v="7619148116"/>
    <s v="SARA CRISTINA COVÊLO RODRIGUES DE MEIRELLES"/>
    <x v="29"/>
    <n v="151737"/>
    <x v="13"/>
    <s v="AGRUPAMENTO DE ESCOLAS DE CELORICO DE BASTO"/>
    <s v="C"/>
    <x v="0"/>
  </r>
  <r>
    <n v="1534209336"/>
    <s v="SARA CRISTINA RODRIGUES TEIXEIRA LOPES"/>
    <x v="29"/>
    <n v="160155"/>
    <x v="17"/>
    <s v="AGRUPAMENTO DE ESCOLAS DE ESTARREJA"/>
    <s v="C"/>
    <x v="0"/>
  </r>
  <r>
    <n v="1453980784"/>
    <s v="SARA CRISTINA SOARES SERRA"/>
    <x v="29"/>
    <n v="150034"/>
    <x v="14"/>
    <s v="AGRUPAMENTO DE ESCOLAS DE MILHEIRÓS DE POIARES, SANTA"/>
    <s v="C"/>
    <x v="0"/>
  </r>
  <r>
    <n v="7545297369"/>
    <s v="SARA FÁTIMA ARRIFES LOPES"/>
    <x v="29"/>
    <n v="171281"/>
    <x v="8"/>
    <s v="AGRUPAMENTO DE ESCOLAS PAULO DA GAMA, SEIXAL"/>
    <s v="C"/>
    <x v="0"/>
  </r>
  <r>
    <n v="1119652871"/>
    <s v="SARA FILIPA TEIXEIRA DE OLIVEIRA ALVES GUIMARÃES"/>
    <x v="29"/>
    <n v="150514"/>
    <x v="13"/>
    <s v="AGRUPAMENTO DE ESCOLAS DE FERMENTÕES, GUIMARÃES"/>
    <s v="C"/>
    <x v="0"/>
  </r>
  <r>
    <n v="9812270558"/>
    <s v="SARA ISABEL FONTES COELHO DOS SANTOS"/>
    <x v="29"/>
    <n v="151282"/>
    <x v="14"/>
    <s v="AGRUPAMENTO DE ESCOLAS DE ARGONCILHE, SANTA MARIA DA"/>
    <s v="C"/>
    <x v="0"/>
  </r>
  <r>
    <n v="3886104796"/>
    <s v="SARA MARIA GONÇALVES TRIGO"/>
    <x v="29"/>
    <n v="152961"/>
    <x v="6"/>
    <s v="AGRUPAMENTO DE ESCOLAS DE ÁGUAS SANTAS, MAIA"/>
    <s v="C"/>
    <x v="0"/>
  </r>
  <r>
    <n v="1504730623"/>
    <s v="SARA MÓNICA JESUS LOUREIRO PEREIRA"/>
    <x v="29"/>
    <n v="171840"/>
    <x v="4"/>
    <s v="AGRUPAMENTO DE ESCOLAS VASCO SANTANA, ODIVELAS"/>
    <s v="C"/>
    <x v="0"/>
  </r>
  <r>
    <n v="5363620782"/>
    <s v="SARA RAQUEL DA VEIGA MACHADO SOARES"/>
    <x v="29"/>
    <n v="150514"/>
    <x v="13"/>
    <s v="AGRUPAMENTO DE ESCOLAS DE FERMENTÕES, GUIMARÃES"/>
    <s v="C"/>
    <x v="0"/>
  </r>
  <r>
    <n v="5100834943"/>
    <s v="SARA SENRA SILVA"/>
    <x v="29"/>
    <n v="152584"/>
    <x v="1"/>
    <s v="AGRUPAMENTO DE ESCOLAS DE VALDEVEZ, ARCOS DE VALDEVEZ"/>
    <s v="C"/>
    <x v="0"/>
  </r>
  <r>
    <n v="4014068064"/>
    <s v="SELENE MARIA ALBUQUERQUE ALMEIDA FIGUEIRA"/>
    <x v="29"/>
    <n v="160593"/>
    <x v="22"/>
    <s v="AGRUPAMENTO DE ESCOLAS DE MUNDÃO, VISEU"/>
    <s v="C"/>
    <x v="0"/>
  </r>
  <r>
    <n v="7009139962"/>
    <s v="SELMA CARINA DE ALMEIDA MACHADO CASOLA"/>
    <x v="29"/>
    <n v="171270"/>
    <x v="8"/>
    <s v="AGRUPAMENTO DE ESCOLAS TERRAS DE LARUS, SEIXAL"/>
    <s v="C"/>
    <x v="0"/>
  </r>
  <r>
    <n v="2579195807"/>
    <s v="SELMA MARISA VIEIRA MARTINHO FERREIRA"/>
    <x v="29"/>
    <n v="170549"/>
    <x v="0"/>
    <s v="AGRUPAMENTO DE ESCOLAS DO CADAVAL"/>
    <s v="C"/>
    <x v="0"/>
  </r>
  <r>
    <n v="9319994226"/>
    <s v="SÉRGIO HENRIQUE BENTO GONÇALVES"/>
    <x v="29"/>
    <n v="121198"/>
    <x v="8"/>
    <s v="AGRUPAMENTO DE ESCOLAS EL REI D. MANUEL I, ALCOCHETE"/>
    <s v="C"/>
    <x v="0"/>
  </r>
  <r>
    <n v="4919381425"/>
    <s v="SÉRGIO MIGUEL NEVES MACHADO"/>
    <x v="29"/>
    <n v="130345"/>
    <x v="5"/>
    <s v="AGRUPAMENTO DE ESCOLAS DE ALCÁCER DO SAL"/>
    <s v="C"/>
    <x v="0"/>
  </r>
  <r>
    <n v="9505937334"/>
    <s v="SILVIA ANTÓNIA PONTES DOS SANTOS"/>
    <x v="29"/>
    <n v="145191"/>
    <x v="9"/>
    <s v="AGRUPAMENTO DE ESCOLAS PROFESSOR PAULA NOGUEIRA,"/>
    <s v="C"/>
    <x v="0"/>
  </r>
  <r>
    <n v="9963183654"/>
    <s v="SÍLVIA CLÁUDIA OLIVEIRA PEREIRA"/>
    <x v="29"/>
    <n v="151579"/>
    <x v="1"/>
    <s v="AGRUPAMENTO DE ESCOLAS DE VILA NOVA DE CERVEIRA"/>
    <s v="C"/>
    <x v="0"/>
  </r>
  <r>
    <n v="4208513314"/>
    <s v="SILVIA CRISTIANA MIRANDA DUARTE RAMOS"/>
    <x v="29"/>
    <n v="121381"/>
    <x v="0"/>
    <s v="AGRUPAMENTO DE ESCOLAS D. LOURENÇO VICENTE, LOURINHÃ"/>
    <s v="C"/>
    <x v="0"/>
  </r>
  <r>
    <n v="3936237514"/>
    <s v="SÍLVIA DA BRÁZIA ANDRÉ CORDEIRO"/>
    <x v="29"/>
    <n v="171499"/>
    <x v="0"/>
    <s v="AGRUPAMENTO DE ESCOLAS PROFESSOR ARMANDO LUCENA,"/>
    <s v="C"/>
    <x v="0"/>
  </r>
  <r>
    <n v="2844940102"/>
    <s v="SÍLVIA DUARTE PAULO MARCELINO"/>
    <x v="29"/>
    <n v="160568"/>
    <x v="17"/>
    <s v="AGRUPAMENTO DE ESCOLAS DE OLIVEIRA DO BAIRRO"/>
    <s v="C"/>
    <x v="0"/>
  </r>
  <r>
    <n v="5819217144"/>
    <s v="SILVIA FERNANDA MEIRELES GOMES"/>
    <x v="29"/>
    <n v="170598"/>
    <x v="0"/>
    <s v="AGRUPAMENTO DE ESCOLAS DAMIÃO DE GOES, ALENQUER"/>
    <s v="C"/>
    <x v="0"/>
  </r>
  <r>
    <n v="4698241472"/>
    <s v="SÍLVIA GONÇALVES FERREIRA"/>
    <x v="29"/>
    <n v="151622"/>
    <x v="14"/>
    <s v="AGRUPAMENTO DE ESCOLAS DE ESCARIZ, AROUCA"/>
    <s v="C"/>
    <x v="0"/>
  </r>
  <r>
    <n v="1597742279"/>
    <s v="SILVIA ISABEL GOMES AGOSTINHO"/>
    <x v="29"/>
    <n v="172364"/>
    <x v="0"/>
    <s v="AGRUPAMENTO DE ESCOLAS JOAQUIM INÁCIO DA CRUZ SOBRAL,"/>
    <s v="C"/>
    <x v="0"/>
  </r>
  <r>
    <n v="3784297978"/>
    <s v="SILVIA MARIA MECIAS DOS SANTOS SALDANHA POMBO"/>
    <x v="29"/>
    <n v="152699"/>
    <x v="20"/>
    <s v="AGRUPAMENTO DE ESCOLAS DE ALIJÓ"/>
    <s v="C"/>
    <x v="0"/>
  </r>
  <r>
    <n v="9876791710"/>
    <s v="SÍLVIA MARIA NETO CARQUEIJÓ"/>
    <x v="29"/>
    <n v="150939"/>
    <x v="13"/>
    <s v="AGRUPAMENTO DE ESCOLAS DE VALE DO TAMEL, BARCELOS"/>
    <s v="C"/>
    <x v="0"/>
  </r>
  <r>
    <n v="5498734778"/>
    <s v="SÍLVIA MARISA DIAS CARVALHO"/>
    <x v="29"/>
    <n v="171852"/>
    <x v="4"/>
    <s v="AGRUPAMENTO DE ESCOLAS DE MOINHOS DA ARROJA, ODIVELAS"/>
    <s v="C"/>
    <x v="0"/>
  </r>
  <r>
    <n v="7160301005"/>
    <s v="SÍLVIA MARISA GONÇALVES TEIXEIRA"/>
    <x v="29"/>
    <n v="152614"/>
    <x v="1"/>
    <s v="AGRUPAMENTO DE ESCOLAS DE COURA, PAREDES DE COURA"/>
    <s v="C"/>
    <x v="0"/>
  </r>
  <r>
    <n v="7383252438"/>
    <s v="SÍLVIA MARISA PARAÍSO TEODORO"/>
    <x v="29"/>
    <n v="135010"/>
    <x v="2"/>
    <s v="AGRUPAMENTO DE ESCOLAS DE BARRANCOS"/>
    <s v="C"/>
    <x v="0"/>
  </r>
  <r>
    <n v="6983434552"/>
    <s v="SILVIA MÓNICA MENDES TEIXEIRA"/>
    <x v="29"/>
    <n v="152924"/>
    <x v="13"/>
    <s v="AGRUPAMENTO DE ESCOLAS DE ABAÇÃO, GUIMARÃES"/>
    <s v="C"/>
    <x v="0"/>
  </r>
  <r>
    <n v="7760026978"/>
    <s v="SILVIA PITEIRA DOS SANTOS"/>
    <x v="29"/>
    <n v="135161"/>
    <x v="5"/>
    <s v="AGRUPAMENTO DE ESCOLAS DE MOURÃO"/>
    <s v="C"/>
    <x v="0"/>
  </r>
  <r>
    <n v="4898175430"/>
    <s v="SÍLVIA ROSA MOREIRA"/>
    <x v="29"/>
    <n v="152894"/>
    <x v="13"/>
    <s v="AGRUPAMENTO DE ESCOLAS DAS MARINHAS, ESPOSENDE"/>
    <s v="C"/>
    <x v="0"/>
  </r>
  <r>
    <n v="5180372992"/>
    <s v="SÍLVIA SUSANA FERNANDES RODRIGUES RIBEIRO"/>
    <x v="29"/>
    <n v="152870"/>
    <x v="6"/>
    <s v="AGRUPAMENTO DE ESCOLAS CLARA DE RESENDE, PORTO"/>
    <s v="C"/>
    <x v="0"/>
  </r>
  <r>
    <n v="9763204100"/>
    <s v="SÍLVIO ANTÓNIO FLORES DE MACEDO PATRÍCIO"/>
    <x v="29"/>
    <n v="152584"/>
    <x v="1"/>
    <s v="AGRUPAMENTO DE ESCOLAS DE VALDEVEZ, ARCOS DE VALDEVEZ"/>
    <s v="C"/>
    <x v="0"/>
  </r>
  <r>
    <n v="8817713821"/>
    <s v="SOFIA ALEXANDRA BARCELOS PEREIRA DA SILVA"/>
    <x v="29"/>
    <n v="401973"/>
    <x v="4"/>
    <s v="ESCOLA SECUNDÁRIA JOSÉ GOMES FERREIRA, LISBOA"/>
    <s v="C"/>
    <x v="0"/>
  </r>
  <r>
    <n v="1526067560"/>
    <s v="SOFIA ALEXANDRA DIAS DE ALMEIDA"/>
    <x v="29"/>
    <n v="160076"/>
    <x v="21"/>
    <s v="AGRUPAMENTO DE ESCOLAS DE MÊDA"/>
    <s v="C"/>
    <x v="0"/>
  </r>
  <r>
    <n v="8992838050"/>
    <s v="SOFIA CRISTINA PAIS FERREIRA"/>
    <x v="29"/>
    <n v="151350"/>
    <x v="14"/>
    <s v="AGRUPAMENTO DE ESCOLAS DE FIÃES, SANTA MARIA DA FEIRA"/>
    <s v="C"/>
    <x v="0"/>
  </r>
  <r>
    <n v="7688929466"/>
    <s v="SOFIA DE LASSALETE FARIA HENRIQUES"/>
    <x v="29"/>
    <n v="403052"/>
    <x v="22"/>
    <s v="ESCOLA SECUNDÁRIA DE TONDELA"/>
    <s v="C"/>
    <x v="0"/>
  </r>
  <r>
    <n v="7649332233"/>
    <s v="SOFIA FERNANDA DE BARROS MACHADO"/>
    <x v="29"/>
    <n v="150630"/>
    <x v="13"/>
    <s v="AGRUPAMENTO DE ESCOLAS DE RIBEIRÃO, VILA NOVA DE"/>
    <s v="C"/>
    <x v="0"/>
  </r>
  <r>
    <n v="2475137967"/>
    <s v="SOFIA ISABEL CORDEIRO PEREIRA"/>
    <x v="29"/>
    <n v="152067"/>
    <x v="6"/>
    <s v="AGRUPAMENTO DE ESCOLAS DO CASTÊLO DA MAIA, MAIA"/>
    <s v="C"/>
    <x v="0"/>
  </r>
  <r>
    <n v="8214877911"/>
    <s v="SOFIA MARGARIDA FONSECA RAMOS"/>
    <x v="29"/>
    <n v="170770"/>
    <x v="4"/>
    <s v="AGRUPAMENTO DE ESCOLAS ALVES REDOL, VILA FRANCA DE XIRA"/>
    <s v="C"/>
    <x v="0"/>
  </r>
  <r>
    <n v="4601696798"/>
    <s v="SOFIA RAQUEL CORREIA CARNEIRO"/>
    <x v="29"/>
    <n v="150836"/>
    <x v="7"/>
    <s v="AGRUPAMENTO DE ESCOLAS DE MARCO DE CANAVESES"/>
    <s v="C"/>
    <x v="0"/>
  </r>
  <r>
    <n v="6736022835"/>
    <s v="SOLANGE ALEXANDRA PRECISO MORAIS"/>
    <x v="29"/>
    <n v="171864"/>
    <x v="4"/>
    <s v="AGRUPAMENTO DE ESCOLAS DO FORTE DA CASA, VILA FRANCA DE"/>
    <s v="C"/>
    <x v="0"/>
  </r>
  <r>
    <n v="5111079904"/>
    <s v="SÓNIA ALEXANDRA ALVES RESENDE PINTO"/>
    <x v="29"/>
    <n v="160568"/>
    <x v="17"/>
    <s v="AGRUPAMENTO DE ESCOLAS DE OLIVEIRA DO BAIRRO"/>
    <s v="C"/>
    <x v="0"/>
  </r>
  <r>
    <n v="3846917168"/>
    <s v="SÓNIA ALEXANDRA BARROS PIRES DE MACEDO"/>
    <x v="29"/>
    <n v="135203"/>
    <x v="10"/>
    <s v="AGRUPAMENTO DE ESCOLAS DE AVIS"/>
    <s v="C"/>
    <x v="0"/>
  </r>
  <r>
    <n v="5523411795"/>
    <s v="SÓNIA ALEXANDRA GORDO FERREIRA MONTEIRO"/>
    <x v="29"/>
    <n v="121423"/>
    <x v="0"/>
    <s v="AGRUPAMENTO DE ESCOLAS DE VENDA DO PINHEIRO, MAFRA"/>
    <s v="C"/>
    <x v="0"/>
  </r>
  <r>
    <n v="6788516618"/>
    <s v="SÓNIA ALEXANDRA PEIXOTO CRISÓSTOMO MOREIRA"/>
    <x v="29"/>
    <n v="161706"/>
    <x v="22"/>
    <s v="AGRUPAMENTO DE ESCOLAS DE CARREGAL DO SAL"/>
    <s v="C"/>
    <x v="0"/>
  </r>
  <r>
    <n v="4448846415"/>
    <s v="SÓNIA ALEXANDRA SANCHES CHILRA"/>
    <x v="29"/>
    <n v="170914"/>
    <x v="8"/>
    <s v="AGRUPAMENTO DE ESCOLAS DO CASTELO, SESIMBRA"/>
    <s v="C"/>
    <x v="0"/>
  </r>
  <r>
    <n v="1082247243"/>
    <s v="SÓNIA ALEXANDRA SARAIVA RIBEIRO"/>
    <x v="29"/>
    <n v="151737"/>
    <x v="13"/>
    <s v="AGRUPAMENTO DE ESCOLAS DE CELORICO DE BASTO"/>
    <s v="C"/>
    <x v="0"/>
  </r>
  <r>
    <n v="7476437993"/>
    <s v="SÓNIA BENVINDA RAMALHO MONTEIRO"/>
    <x v="29"/>
    <n v="151427"/>
    <x v="6"/>
    <s v="AGRUPAMENTO DE ESCOLAS SOFIA DE MELLO BREYNER, VILA NOVA"/>
    <s v="C"/>
    <x v="0"/>
  </r>
  <r>
    <n v="6305144427"/>
    <s v="SÓNIA CATARINA FALÉ DO CARMO BARRADAS"/>
    <x v="29"/>
    <n v="135471"/>
    <x v="2"/>
    <s v="AGRUPAMENTO DE ESCOLAS DE MOURA"/>
    <s v="C"/>
    <x v="0"/>
  </r>
  <r>
    <n v="9275543682"/>
    <s v="SÓNIA CATARINA TEIXEIRA CARVALHO"/>
    <x v="29"/>
    <n v="151737"/>
    <x v="13"/>
    <s v="AGRUPAMENTO DE ESCOLAS DE CELORICO DE BASTO"/>
    <s v="C"/>
    <x v="0"/>
  </r>
  <r>
    <n v="2989024700"/>
    <s v="SÓNIA CRISTINA BALSEIRO DIAS"/>
    <x v="29"/>
    <n v="403933"/>
    <x v="8"/>
    <s v="ESCOLA SECUNDÁRIA DE ALCOCHETE"/>
    <s v="C"/>
    <x v="0"/>
  </r>
  <r>
    <n v="8881956896"/>
    <s v="SONIA CRISTINA GOMES FERREIRA"/>
    <x v="29"/>
    <n v="151282"/>
    <x v="14"/>
    <s v="AGRUPAMENTO DE ESCOLAS DE ARGONCILHE, SANTA MARIA DA"/>
    <s v="C"/>
    <x v="0"/>
  </r>
  <r>
    <n v="7568532011"/>
    <s v="SÓNIA CRISTINA PALMEIRA MARTINS"/>
    <x v="29"/>
    <n v="150885"/>
    <x v="13"/>
    <s v="AGRUPAMENTO DE ESCOLAS DE MOURE, VILA VERDE"/>
    <s v="C"/>
    <x v="0"/>
  </r>
  <r>
    <n v="9840141228"/>
    <s v="SÓNIA CRISTINA ROCHA DA ROSA"/>
    <x v="29"/>
    <n v="150381"/>
    <x v="1"/>
    <s v="AGRUPAMENTO DE ESCOLAS DO ATLÂNTICO, VIANA DO CASTELO"/>
    <s v="C"/>
    <x v="0"/>
  </r>
  <r>
    <n v="6219002296"/>
    <s v="SÓNIA DA COSTA DOS SANTOS"/>
    <x v="29"/>
    <n v="145373"/>
    <x v="9"/>
    <s v="AGRUPAMENTO DE ESCOLAS JOSÉ BELCHIOR VIEGAS, SÃO BRÁS DE"/>
    <s v="C"/>
    <x v="0"/>
  </r>
  <r>
    <n v="2038522871"/>
    <s v="SÓNIA DA GLÓRIA MENDES TELES"/>
    <x v="29"/>
    <n v="152262"/>
    <x v="6"/>
    <s v="AGRUPAMENTO DE ESCOLAS DE A-VER-O-MAR, PÓVOA DE VARZIM"/>
    <s v="C"/>
    <x v="0"/>
  </r>
  <r>
    <n v="8275658012"/>
    <s v="SÓNIA DE ALMEIDA PINTO"/>
    <x v="29"/>
    <n v="100377"/>
    <x v="13"/>
    <s v="AGRUPAMENTO DE ESCOLAS DE ÍNFIAS, VÍZELA"/>
    <s v="C"/>
    <x v="0"/>
  </r>
  <r>
    <n v="4261134454"/>
    <s v="SÓNIA DE JESUS REBELO CORDEIRO GRANDÃO"/>
    <x v="29"/>
    <n v="160866"/>
    <x v="21"/>
    <s v="AGRUPAMENTO DE ESCOLAS DE CELORICO DA BEIRA"/>
    <s v="C"/>
    <x v="0"/>
  </r>
  <r>
    <n v="8779416322"/>
    <s v="SÓNIA HELENA BENITES BERNIER"/>
    <x v="29"/>
    <n v="151142"/>
    <x v="6"/>
    <s v="AGRUPAMENTO DE ESCOLAS DE SANTO TIRSO"/>
    <s v="C"/>
    <x v="0"/>
  </r>
  <r>
    <n v="4261080389"/>
    <s v="SÓNIA LOPES FRANCISCO"/>
    <x v="29"/>
    <n v="160994"/>
    <x v="17"/>
    <s v="AGRUPAMENTO DE ESCOLAS DE ÍLHAVO"/>
    <s v="C"/>
    <x v="0"/>
  </r>
  <r>
    <n v="8440123116"/>
    <s v="SÓNIA MANUELA DE OLIVEIRA CORREIA"/>
    <x v="29"/>
    <n v="151865"/>
    <x v="18"/>
    <s v="AGRUPAMENTO DE ESCOLAS DE CINFÃES"/>
    <s v="C"/>
    <x v="0"/>
  </r>
  <r>
    <n v="5101260703"/>
    <s v="SÓNIA MANUELA FERNANDES MARTINS"/>
    <x v="29"/>
    <n v="152640"/>
    <x v="1"/>
    <s v="AGRUPAMENTO DE ESCOLAS DE ARCOZELO, PONTE DE LIMA"/>
    <s v="C"/>
    <x v="0"/>
  </r>
  <r>
    <n v="7186768563"/>
    <s v="SÓNIA MARIA CORREIA MACEDO"/>
    <x v="29"/>
    <n v="170306"/>
    <x v="0"/>
    <s v="AGRUPAMENTO DE ESCOLAS DA NAZARÉ"/>
    <s v="C"/>
    <x v="0"/>
  </r>
  <r>
    <n v="4121478452"/>
    <s v="SÓNIA MARIA DOS SANTOS PEDRO"/>
    <x v="29"/>
    <n v="170082"/>
    <x v="0"/>
    <s v="AGRUPAMENTO DE ESCOLAS DA BENEDITA, ALCOBAÇA"/>
    <s v="C"/>
    <x v="0"/>
  </r>
  <r>
    <n v="3573653952"/>
    <s v="SÓNIA MARIA FERNANDES DA SILVA MIROTO MARQUES"/>
    <x v="29"/>
    <n v="160040"/>
    <x v="22"/>
    <s v="AGRUPAMENTO DE ESCOLAS DE CARAMULO, TONDELA"/>
    <s v="C"/>
    <x v="0"/>
  </r>
  <r>
    <n v="2802567292"/>
    <s v="SÓNIA MARIA PEREIRA SOARES"/>
    <x v="29"/>
    <n v="151877"/>
    <x v="18"/>
    <s v="AGRUPAMENTO DE ESCOLAS DE SOUSELO, CINFÃES"/>
    <s v="C"/>
    <x v="0"/>
  </r>
  <r>
    <n v="5562381214"/>
    <s v="SÓNIA MARIA SALGADO TENIZ PEREIRA"/>
    <x v="29"/>
    <n v="151208"/>
    <x v="23"/>
    <s v="AGRUPAMENTO DE ESCOLAS DE FREIXO DE ESPADA À CINTA"/>
    <s v="C"/>
    <x v="0"/>
  </r>
  <r>
    <n v="5108419007"/>
    <s v="SÓNIA MARIA TOMÁS LABRECA"/>
    <x v="29"/>
    <n v="170884"/>
    <x v="8"/>
    <s v="AGRUPAMENTO DE ESCOLAS QUINTA NOVA DA TELHA, BARREIRO"/>
    <s v="C"/>
    <x v="0"/>
  </r>
  <r>
    <n v="9730428514"/>
    <s v="SÓNIA MARIA TOMÉ SOARES"/>
    <x v="29"/>
    <n v="151774"/>
    <x v="13"/>
    <s v="AGRUPAMENTO DE ESCOLAS DE VILA VERDE"/>
    <s v="C"/>
    <x v="0"/>
  </r>
  <r>
    <n v="5623241573"/>
    <s v="SÓNIA MARINA MARTINS DIAS"/>
    <x v="29"/>
    <n v="151324"/>
    <x v="14"/>
    <s v="AGRUPAMENTO DE ESCOLAS DE COUTO DE CUCUJÃES, OLIVEIRA"/>
    <s v="C"/>
    <x v="0"/>
  </r>
  <r>
    <n v="4684819590"/>
    <s v="SÓNIA MARISA FARIA ARAÚJO"/>
    <x v="29"/>
    <n v="150654"/>
    <x v="13"/>
    <s v="AGRUPAMENTO DE ESCOLAS DO VALE DO ESTE, VILA NOVA DE"/>
    <s v="C"/>
    <x v="0"/>
  </r>
  <r>
    <n v="5878455307"/>
    <s v="SÓNIA TERESA SIMÕES DA COSTA"/>
    <x v="29"/>
    <n v="161901"/>
    <x v="15"/>
    <s v="AGRUPAMENTO DE ESCOLAS DE PENACOVA"/>
    <s v="C"/>
    <x v="0"/>
  </r>
  <r>
    <n v="2169500731"/>
    <s v="SORAIA MARIA FERREIRA CARDOSO"/>
    <x v="29"/>
    <n v="150654"/>
    <x v="13"/>
    <s v="AGRUPAMENTO DE ESCOLAS DO VALE DO ESTE, VILA NOVA DE"/>
    <s v="C"/>
    <x v="0"/>
  </r>
  <r>
    <n v="5191109783"/>
    <s v="STÉPHANIE DE PAIVA SANTOS"/>
    <x v="29"/>
    <n v="151622"/>
    <x v="14"/>
    <s v="AGRUPAMENTO DE ESCOLAS DE ESCARIZ, AROUCA"/>
    <s v="C"/>
    <x v="0"/>
  </r>
  <r>
    <n v="4298274667"/>
    <s v="SUSANA ALEXANDRA SANTOS CARA-NOVA"/>
    <x v="29"/>
    <n v="171219"/>
    <x v="3"/>
    <s v="AGRUPAMENTO DE ESCOLAS ANTÓNIO SÉRGIO, SINTRA"/>
    <s v="C"/>
    <x v="0"/>
  </r>
  <r>
    <n v="2275842055"/>
    <s v="SUSANA ALEXANDRA SERAFIM CARVALHO"/>
    <x v="29"/>
    <n v="161123"/>
    <x v="19"/>
    <s v="AGRUPAMENTO DE ESCOLAS SERRA DA GARDUNHA, FUNDÃO"/>
    <s v="C"/>
    <x v="0"/>
  </r>
  <r>
    <n v="1715859480"/>
    <s v="SUSANA ANDREIA ARANDA FERREIRA DA SILVA"/>
    <x v="29"/>
    <n v="171074"/>
    <x v="4"/>
    <s v="AGRUPAMENTO DE ESCOLAS DA PONTINHA, ODIVELAS"/>
    <s v="C"/>
    <x v="0"/>
  </r>
  <r>
    <n v="4273426145"/>
    <s v="SUSANA ANGELINA HENRIQUES FERREIRA"/>
    <x v="29"/>
    <n v="150320"/>
    <x v="13"/>
    <s v="AGRUPAMENTO DE ESCOLAS GONÇALO SAMPAIO, PÓVOA DE"/>
    <s v="C"/>
    <x v="0"/>
  </r>
  <r>
    <n v="6805150698"/>
    <s v="SUSANA CLARINDA PAIS NEVES PEIXOTO"/>
    <x v="29"/>
    <n v="151294"/>
    <x v="14"/>
    <s v="AGRUPAMENTO DE ESCOLAS DE CANEDO, SANTA MARIA DA FEIRA"/>
    <s v="C"/>
    <x v="0"/>
  </r>
  <r>
    <n v="5481312379"/>
    <s v="SUSANA CRISTINA CASTELO CAMPOS FERREIRA"/>
    <x v="29"/>
    <n v="150861"/>
    <x v="7"/>
    <s v="AGRUPAMENTO DE ESCOLAS DE LORDELO, PAREDES"/>
    <s v="C"/>
    <x v="0"/>
  </r>
  <r>
    <n v="8629313005"/>
    <s v="SUSANA CRISTINA DA SILVA GONÇALVES"/>
    <x v="29"/>
    <n v="151490"/>
    <x v="7"/>
    <s v="AGRUPAMENTO DE ESCOLAS DE LAGARES, FELGUEIRAS"/>
    <s v="C"/>
    <x v="0"/>
  </r>
  <r>
    <n v="7829561362"/>
    <s v="SUSANA DANIELA FERREIRA BRANCO MARADO"/>
    <x v="29"/>
    <n v="171141"/>
    <x v="4"/>
    <s v="AGRUPAMENTO DE ESCOLAS DE PORTELA E MOSCAVIDE, LOURES"/>
    <s v="C"/>
    <x v="0"/>
  </r>
  <r>
    <n v="4826120907"/>
    <s v="SUSANA FÁTIMA CUNHA GUEIFÃO"/>
    <x v="29"/>
    <n v="170069"/>
    <x v="11"/>
    <s v="AGRUPAMENTO DE ESCOLAS DO SARDOAL"/>
    <s v="C"/>
    <x v="0"/>
  </r>
  <r>
    <n v="1636889735"/>
    <s v="SUSANA FERREIRA MAGALHÃES"/>
    <x v="29"/>
    <n v="161937"/>
    <x v="21"/>
    <s v="AGRUPAMENTO DE ESCOLAS DR. GUILHERME CORREIA DE"/>
    <s v="C"/>
    <x v="0"/>
  </r>
  <r>
    <n v="4075541827"/>
    <s v="SUSANA ISABEL DIAS LOPES"/>
    <x v="29"/>
    <n v="161366"/>
    <x v="15"/>
    <s v="AGRUPAMENTO DE ESCOLAS DE BUARCOS, FIGUEIRA DA FOZ"/>
    <s v="C"/>
    <x v="0"/>
  </r>
  <r>
    <n v="1807560570"/>
    <s v="SUSANA ISABEL MARTINS DE ALMEIDA E SÁ"/>
    <x v="29"/>
    <n v="152456"/>
    <x v="6"/>
    <s v="AGRUPAMENTO DE ESCOLAS DE VALADARES, VILA NOVA DE GAIA"/>
    <s v="C"/>
    <x v="0"/>
  </r>
  <r>
    <n v="4641677255"/>
    <s v="SUSANA LEONOR VALADARES DE MELO"/>
    <x v="29"/>
    <n v="152882"/>
    <x v="13"/>
    <s v="AGRUPAMENTO DE ESCOLAS DE ARÕES, FAFE"/>
    <s v="C"/>
    <x v="0"/>
  </r>
  <r>
    <n v="9166259169"/>
    <s v="SUSANA MARGARIDA MADEIRA FERNANDES"/>
    <x v="29"/>
    <n v="161330"/>
    <x v="15"/>
    <s v="AGRUPAMENTO DE ESCOLAS SILVA GAIO, COIMBRA"/>
    <s v="C"/>
    <x v="0"/>
  </r>
  <r>
    <n v="5905024685"/>
    <s v="SUSANA MARGARIDA NUNES MOREIRA"/>
    <x v="29"/>
    <n v="151518"/>
    <x v="7"/>
    <s v="AGRUPAMENTO DE ESCOLAS DE LOUSADA CENTRO"/>
    <s v="C"/>
    <x v="0"/>
  </r>
  <r>
    <n v="7700207267"/>
    <s v="SUSANA MARIA CONSTANTINO DA COSTA COUTO LUCAS"/>
    <x v="29"/>
    <n v="170264"/>
    <x v="3"/>
    <s v="AGRUPAMENTO DE ESCOLAS ALMEIDA GARRETT, AMADORA"/>
    <s v="C"/>
    <x v="0"/>
  </r>
  <r>
    <n v="4612053087"/>
    <s v="SUSANA MARIA DA SILVA MONTEIRO"/>
    <x v="29"/>
    <n v="150824"/>
    <x v="7"/>
    <s v="AGRUPAMENTO DE ESCOLAS DE ALPENDURADA, MARCO DE"/>
    <s v="C"/>
    <x v="0"/>
  </r>
  <r>
    <n v="9257761681"/>
    <s v="SUSANA MARIA MARTINS FERREIRA DA SILVA"/>
    <x v="29"/>
    <n v="171025"/>
    <x v="8"/>
    <s v="AGRUPAMENTO DE ESCOLAS DE CETÓBRIGA, SETÚBAL"/>
    <s v="C"/>
    <x v="0"/>
  </r>
  <r>
    <n v="7871181777"/>
    <s v="SUSANA MARISA ISIDORO PEREIRA"/>
    <x v="29"/>
    <n v="170616"/>
    <x v="0"/>
    <s v="AGRUPAMENTO DE ESCOLAS DE SÃO GONÇALO, TORRES VEDRAS"/>
    <s v="C"/>
    <x v="0"/>
  </r>
  <r>
    <n v="2534564730"/>
    <s v="SUSANA MARTINS DA SILVA RIBEIRO ROCHA"/>
    <x v="29"/>
    <n v="172042"/>
    <x v="4"/>
    <s v="AGRUPAMENTO DE ESCOLAS GENERAL HUMBERTO DELGADO,"/>
    <s v="C"/>
    <x v="0"/>
  </r>
  <r>
    <n v="8778945240"/>
    <s v="SUSANA PATRÍCIA MACHADO MARTINHO"/>
    <x v="29"/>
    <n v="160362"/>
    <x v="12"/>
    <s v="AGRUPAMENTO DE ESCOLAS DE VIEIRA DE LEIRIA, MARINHA"/>
    <s v="C"/>
    <x v="0"/>
  </r>
  <r>
    <n v="4023589861"/>
    <s v="SUSANA PAULA PEREIRA TAVARES"/>
    <x v="29"/>
    <n v="160003"/>
    <x v="17"/>
    <s v="AGRUPAMENTO DE ESCOLAS DE ALBERGARIA-A-VELHA"/>
    <s v="C"/>
    <x v="0"/>
  </r>
  <r>
    <n v="3092161629"/>
    <s v="SUSANA RAQUEL CARDOSO DA COSTA BASTOS"/>
    <x v="29"/>
    <n v="121393"/>
    <x v="0"/>
    <s v="AGRUPAMENTO DE ESCOLAS DA LOURINHÃ"/>
    <s v="C"/>
    <x v="0"/>
  </r>
  <r>
    <n v="4683283050"/>
    <s v="SUZANA APOLÓNIA DE OLIVEIRA FERNANDES"/>
    <x v="29"/>
    <n v="151130"/>
    <x v="6"/>
    <s v="AGRUPAMENTO DE ESCOLAS DO AVE, SANTO TIRSO"/>
    <s v="C"/>
    <x v="0"/>
  </r>
  <r>
    <n v="2477390708"/>
    <s v="SUZETE MARIA RODRIGUES CORREIA"/>
    <x v="29"/>
    <n v="151970"/>
    <x v="6"/>
    <s v="AGRUPAMENTO DE ESCOLAS DE VALBOM, GONDOMAR"/>
    <s v="C"/>
    <x v="0"/>
  </r>
  <r>
    <n v="3521326195"/>
    <s v="TÂNIA MARGARIDA DE JESUS DUARTE"/>
    <x v="29"/>
    <n v="161755"/>
    <x v="22"/>
    <s v="AGRUPAMENTO DE ESCOLAS DE CANAS DE SENHORIM, NELAS"/>
    <s v="C"/>
    <x v="0"/>
  </r>
  <r>
    <n v="1585513520"/>
    <s v="TANIA MARGARIDA RODRIGUES CLEMENTE ABRANTES"/>
    <x v="29"/>
    <n v="161858"/>
    <x v="22"/>
    <s v="AGRUPAMENTO DE ESCOLAS GRÃO VASCO, VISEU"/>
    <s v="C"/>
    <x v="0"/>
  </r>
  <r>
    <n v="4332125991"/>
    <s v="TÂNIA MARIA DA FONSECA RODRIGUES"/>
    <x v="29"/>
    <n v="161895"/>
    <x v="22"/>
    <s v="AGRUPAMENTO DE ESCOLAS DE MANGUALDE"/>
    <s v="C"/>
    <x v="0"/>
  </r>
  <r>
    <n v="4519851734"/>
    <s v="TÂNIA SOFIA DO CARMO BARBOSA"/>
    <x v="29"/>
    <n v="171505"/>
    <x v="0"/>
    <s v="AGRUPAMENTO DE ESCOLAS DE MAFRA"/>
    <s v="C"/>
    <x v="0"/>
  </r>
  <r>
    <n v="9025086462"/>
    <s v="TÂNIA SOFIA DOS SANTOS BOGALHO HENRIQUES"/>
    <x v="29"/>
    <n v="172194"/>
    <x v="8"/>
    <s v="AGRUPAMENTO DE ESCOLAS DE VALE ROSAL, ALMADA"/>
    <s v="C"/>
    <x v="0"/>
  </r>
  <r>
    <n v="1252819536"/>
    <s v="TELMA CRISTINA MARQUES REBELO"/>
    <x v="29"/>
    <n v="135410"/>
    <x v="5"/>
    <s v="AGRUPAMENTO DE ESCOLAS DE VENDAS NOVAS"/>
    <s v="C"/>
    <x v="0"/>
  </r>
  <r>
    <n v="1277757607"/>
    <s v="TELMA LILIANA DE CAMPOS MORAIS"/>
    <x v="29"/>
    <n v="152961"/>
    <x v="6"/>
    <s v="AGRUPAMENTO DE ESCOLAS DE ÁGUAS SANTAS, MAIA"/>
    <s v="C"/>
    <x v="0"/>
  </r>
  <r>
    <n v="7680826226"/>
    <s v="TELMA LOPES CASEIRITO"/>
    <x v="29"/>
    <n v="172364"/>
    <x v="0"/>
    <s v="AGRUPAMENTO DE ESCOLAS JOAQUIM INÁCIO DA CRUZ SOBRAL,"/>
    <s v="C"/>
    <x v="0"/>
  </r>
  <r>
    <n v="2958077977"/>
    <s v="TELMO ALEXANDRE MATEUS CARAMELO"/>
    <x v="29"/>
    <n v="161597"/>
    <x v="21"/>
    <s v="AGRUPAMENTO DE ESCOLAS DE GOUVEIA"/>
    <s v="C"/>
    <x v="0"/>
  </r>
  <r>
    <n v="8342388867"/>
    <s v="TERESA ALEXANDRA DA SILVA FERREIRA"/>
    <x v="29"/>
    <n v="170938"/>
    <x v="8"/>
    <s v="AGRUPAMENTO DE ESCOLAS D. ANTÓNIO DA COSTA, ALMADA"/>
    <s v="C"/>
    <x v="0"/>
  </r>
  <r>
    <n v="7237212753"/>
    <s v="TERESA DO CARMO DE CASTRO NEVES DOS SANTOS"/>
    <x v="29"/>
    <n v="151970"/>
    <x v="6"/>
    <s v="AGRUPAMENTO DE ESCOLAS DE VALBOM, GONDOMAR"/>
    <s v="C"/>
    <x v="0"/>
  </r>
  <r>
    <n v="2154048781"/>
    <s v="TERESA MARIA GALA FERREIRA DA SILVA PEREIRA"/>
    <x v="29"/>
    <n v="160027"/>
    <x v="17"/>
    <s v="AGRUPAMENTO DE ESCOLAS DE BRANCA, ALBERGARIA-A-VELHA"/>
    <s v="C"/>
    <x v="0"/>
  </r>
  <r>
    <n v="5204920285"/>
    <s v="TERESA MARINA BARBOSA DE MAGALHÃES"/>
    <x v="29"/>
    <n v="150770"/>
    <x v="7"/>
    <s v="AGRUPAMENTO DE ESCOLAS DE CRISTELO, PAREDES"/>
    <s v="C"/>
    <x v="0"/>
  </r>
  <r>
    <n v="8079667187"/>
    <s v="TERESA NOBRE BRITO PALMA CESÁRIO DA SILVA"/>
    <x v="29"/>
    <n v="170744"/>
    <x v="3"/>
    <s v="AGRUPAMENTO DE ESCOLAS ROQUE GAMEIRO, AMADORA"/>
    <s v="C"/>
    <x v="0"/>
  </r>
  <r>
    <n v="7864149154"/>
    <s v="TIAGO FILIPE MIRANDA GOMES PINTO"/>
    <x v="29"/>
    <n v="170665"/>
    <x v="11"/>
    <s v="AGRUPAMENTO DE ESCOLAS DE SALVATERRA DE MAGOS"/>
    <s v="C"/>
    <x v="0"/>
  </r>
  <r>
    <n v="4069629882"/>
    <s v="TIAGO MIGUEL REIS BARROS"/>
    <x v="29"/>
    <n v="171785"/>
    <x v="4"/>
    <s v="AGRUPAMENTO DE ESCOLAS QUINTA DE MARROCOS, LISBOA"/>
    <s v="C"/>
    <x v="0"/>
  </r>
  <r>
    <n v="2747787532"/>
    <s v="VANDA SOFIA BAPTISTA PINTO"/>
    <x v="29"/>
    <n v="170150"/>
    <x v="4"/>
    <s v="AGRUPAMENTO DE ESCOLAS PADRE BARTOLOMEU DE GUSMÃO,"/>
    <s v="C"/>
    <x v="0"/>
  </r>
  <r>
    <n v="4598495502"/>
    <s v="VANESSA DA CUNHA AMORIM"/>
    <x v="29"/>
    <n v="150654"/>
    <x v="13"/>
    <s v="AGRUPAMENTO DE ESCOLAS DO VALE DO ESTE, VILA NOVA DE"/>
    <s v="C"/>
    <x v="0"/>
  </r>
  <r>
    <n v="6388222285"/>
    <s v="VÂNIA ISABEL MARQUES RAINHO DA SILVA LOPES"/>
    <x v="29"/>
    <n v="135549"/>
    <x v="5"/>
    <s v="AGRUPAMENTO DE ESCOLAS N.º 2 DE ÉVORA"/>
    <s v="C"/>
    <x v="0"/>
  </r>
  <r>
    <n v="2404621505"/>
    <s v="VÂNIA ISABEL RAMOS DE ALMEIDA SILVEIRA FERRAZ"/>
    <x v="29"/>
    <n v="151944"/>
    <x v="18"/>
    <s v="AGRUPAMENTO DE ESCOLAS DE TAROUCA"/>
    <s v="C"/>
    <x v="0"/>
  </r>
  <r>
    <n v="7757010535"/>
    <s v="VÂNIA MARIA MOCHO DE BASTOS COUTO"/>
    <x v="29"/>
    <n v="150939"/>
    <x v="13"/>
    <s v="AGRUPAMENTO DE ESCOLAS DE VALE DO TAMEL, BARCELOS"/>
    <s v="C"/>
    <x v="0"/>
  </r>
  <r>
    <n v="7065984044"/>
    <s v="VÂNIA ROCHA MACHADO"/>
    <x v="29"/>
    <n v="170616"/>
    <x v="0"/>
    <s v="AGRUPAMENTO DE ESCOLAS DE SÃO GONÇALO, TORRES VEDRAS"/>
    <s v="C"/>
    <x v="0"/>
  </r>
  <r>
    <n v="1833243234"/>
    <s v="VASCO LUÍS FIALHO ROSADO"/>
    <x v="29"/>
    <n v="135604"/>
    <x v="5"/>
    <s v="AGRUPAMENTO DE ESCOLAS DE REGUENGOS DE MONSARAZ"/>
    <s v="C"/>
    <x v="0"/>
  </r>
  <r>
    <n v="1929107390"/>
    <s v="VASCO MANUEL MAGALHÃES MOURA"/>
    <x v="29"/>
    <n v="152584"/>
    <x v="1"/>
    <s v="AGRUPAMENTO DE ESCOLAS DE VALDEVEZ, ARCOS DE VALDEVEZ"/>
    <s v="C"/>
    <x v="0"/>
  </r>
  <r>
    <n v="9263502242"/>
    <s v="VERA LÚCIA BRITO DE CASTRO"/>
    <x v="29"/>
    <n v="151142"/>
    <x v="6"/>
    <s v="AGRUPAMENTO DE ESCOLAS DE SANTO TIRSO"/>
    <s v="C"/>
    <x v="0"/>
  </r>
  <r>
    <n v="8377281589"/>
    <s v="VERA LÚCIA JESUS PINTO BRAVO"/>
    <x v="29"/>
    <n v="152602"/>
    <x v="1"/>
    <s v="AGRUPAMENTO DE ESCOLAS DE MELGAÇO"/>
    <s v="C"/>
    <x v="0"/>
  </r>
  <r>
    <n v="2057657280"/>
    <s v="VERA LÚCIA TEIXEIRA DA SILVA"/>
    <x v="29"/>
    <n v="151531"/>
    <x v="7"/>
    <s v="AGRUPAMENTO DE ESCOLAS DE LOUSADA OESTE"/>
    <s v="C"/>
    <x v="0"/>
  </r>
  <r>
    <n v="3346625249"/>
    <s v="VERA MÓNICA OLIVEIRA DE SOUSA LEANDRO"/>
    <x v="29"/>
    <n v="160337"/>
    <x v="12"/>
    <s v="AGRUPAMENTO DE ESCOLAS DE MACEIRA, LEIRIA"/>
    <s v="C"/>
    <x v="0"/>
  </r>
  <r>
    <n v="5199171429"/>
    <s v="VERA MÓNICA REIS SALGADO"/>
    <x v="29"/>
    <n v="171141"/>
    <x v="4"/>
    <s v="AGRUPAMENTO DE ESCOLAS DE PORTELA E MOSCAVIDE, LOURES"/>
    <s v="C"/>
    <x v="0"/>
  </r>
  <r>
    <n v="4713055743"/>
    <s v="VERA SALOMÉ BATOQUES CLEMENTE DOS REIS"/>
    <x v="29"/>
    <n v="172110"/>
    <x v="3"/>
    <s v="AGRUPAMENTO DE ESCOLAS PROFESSOR NORONHA FEIO, OEIRAS"/>
    <s v="C"/>
    <x v="0"/>
  </r>
  <r>
    <n v="7162599923"/>
    <s v="VIRGINIA MARIA MOTA DOS SANTOS FERREIRA"/>
    <x v="29"/>
    <n v="170616"/>
    <x v="0"/>
    <s v="AGRUPAMENTO DE ESCOLAS DE SÃO GONÇALO, TORRES VEDRAS"/>
    <s v="C"/>
    <x v="0"/>
  </r>
  <r>
    <n v="5853543709"/>
    <s v="VÍTOR JOSÉ LEITE CARVALHO PINTO"/>
    <x v="29"/>
    <n v="152626"/>
    <x v="1"/>
    <s v="AGRUPAMENTO DE ESCOLAS DE PONTE DA BARCA"/>
    <s v="C"/>
    <x v="0"/>
  </r>
  <r>
    <n v="7227585999"/>
    <s v="VITOR MIGUEL DA MOTA RODRIGUES"/>
    <x v="29"/>
    <n v="151610"/>
    <x v="6"/>
    <s v="AGRUPAMENTO DE ESCOLAS DE SÃO MAMEDE DE INFESTA,"/>
    <s v="C"/>
    <x v="0"/>
  </r>
  <r>
    <n v="3374210643"/>
    <s v="VITÓRIA DA CONCEIÇÃO"/>
    <x v="29"/>
    <n v="160933"/>
    <x v="17"/>
    <s v="AGRUPAMENTO DE ESCOLAS DE AVEIRO"/>
    <s v="C"/>
    <x v="0"/>
  </r>
  <r>
    <n v="4459984261"/>
    <s v="ZÉLIA MARIA CRUZ BALTAZAR"/>
    <x v="29"/>
    <n v="121393"/>
    <x v="0"/>
    <s v="AGRUPAMENTO DE ESCOLAS DA LOURINHÃ"/>
    <s v="C"/>
    <x v="0"/>
  </r>
  <r>
    <n v="2385996812"/>
    <s v="ZÉLIA MARIA MATOS PADRÃO"/>
    <x v="29"/>
    <n v="172364"/>
    <x v="0"/>
    <s v="AGRUPAMENTO DE ESCOLAS JOAQUIM INÁCIO DA CRUZ SOBRAL,"/>
    <s v="C"/>
    <x v="0"/>
  </r>
  <r>
    <n v="6683445931"/>
    <s v="ZITA RAQUEL LOUREIRO DE BARROS"/>
    <x v="29"/>
    <n v="150824"/>
    <x v="7"/>
    <s v="AGRUPAMENTO DE ESCOLAS DE ALPENDURADA, MARCO DE"/>
    <s v="C"/>
    <x v="0"/>
  </r>
  <r>
    <n v="7386763859"/>
    <s v="JORGE LEONEL JESUS CARVALHO"/>
    <x v="29"/>
    <n v="160702"/>
    <x v="19"/>
    <s v="AGRUPAMENTO DE ESCOLAS &quot;A LÃ E A NEVE&quot;, COVILHÃ"/>
    <s v="C"/>
    <x v="1"/>
  </r>
  <r>
    <n v="7180310190"/>
    <s v="HELENA LUÍSA MACHADO TEIXEIRA DE SOUSA"/>
    <x v="29"/>
    <n v="151105"/>
    <x v="6"/>
    <s v="AGRUPAMENTO DE ESCOLAS À BEIRA DOURO, GONDOMAR"/>
    <s v="C"/>
    <x v="1"/>
  </r>
  <r>
    <n v="8865252359"/>
    <s v="MARIA JOÃO AZENHA FIGUEIREDO PEYROTEO"/>
    <x v="29"/>
    <n v="150423"/>
    <x v="6"/>
    <s v="AGRUPAMENTO DE ESCOLAS ADRIANO CORREIA DE OLIVEIRA"/>
    <s v="C"/>
    <x v="1"/>
  </r>
  <r>
    <n v="6064761555"/>
    <s v="CLÁUDIA MARIA CARDOSO DUARTE"/>
    <x v="29"/>
    <n v="152389"/>
    <x v="6"/>
    <s v="AGRUPAMENTO DE ESCOLAS AFONSO BETOTE"/>
    <s v="C"/>
    <x v="1"/>
  </r>
  <r>
    <n v="6365187645"/>
    <s v="CRISTINA MARIA BORDÊLO DOS SANTOS DELGADO"/>
    <x v="29"/>
    <n v="171219"/>
    <x v="3"/>
    <s v="AGRUPAMENTO DE ESCOLAS ANTÓNIO SÉRGIO"/>
    <s v="C"/>
    <x v="1"/>
  </r>
  <r>
    <n v="8778507790"/>
    <s v="MARIA EMILIA ARIEIRO DA ROCHA DE CASTRO"/>
    <x v="29"/>
    <n v="151580"/>
    <x v="1"/>
    <s v="AGRUPAMENTO DE ESCOLAS ARGA E LIMA (SUPRAMUNICIPAL)"/>
    <s v="C"/>
    <x v="1"/>
  </r>
  <r>
    <n v="3054886190"/>
    <s v="FLORBELA LOPES RIBEIRO"/>
    <x v="29"/>
    <n v="152262"/>
    <x v="6"/>
    <s v="AGRUPAMENTO DE ESCOLAS A-VER-O-MAR"/>
    <s v="C"/>
    <x v="1"/>
  </r>
  <r>
    <n v="1806948990"/>
    <s v="GRACIELA LILA MIRANDA MENDES"/>
    <x v="29"/>
    <n v="152262"/>
    <x v="6"/>
    <s v="AGRUPAMENTO DE ESCOLAS A-VER-O-MAR"/>
    <s v="C"/>
    <x v="1"/>
  </r>
  <r>
    <n v="7743370429"/>
    <s v="MARIA JOÃO BARROS DOS SANTOS PINHO DA CRUZ"/>
    <x v="29"/>
    <n v="171943"/>
    <x v="4"/>
    <s v="AGRUPAMENTO DE ESCOLAS BAIXA-CHIADO"/>
    <s v="C"/>
    <x v="1"/>
  </r>
  <r>
    <n v="3100709160"/>
    <s v="FLORBELA CRISTINA VIEIRA BELBUTE DE ASSUNÇÃO"/>
    <x v="29"/>
    <n v="172388"/>
    <x v="8"/>
    <s v="AGRUPAMENTO DE ESCOLAS BOA ÁGUA"/>
    <s v="C"/>
    <x v="1"/>
  </r>
  <r>
    <n v="8985657623"/>
    <s v="MARGARIDA ANDREIA GRAÇA PRAIA"/>
    <x v="29"/>
    <n v="152274"/>
    <x v="6"/>
    <s v="AGRUPAMENTO DE ESCOLAS CAMPO ABERTO"/>
    <s v="C"/>
    <x v="1"/>
  </r>
  <r>
    <n v="8597375981"/>
    <s v="LÍGIA NUNES DOS SANTOS"/>
    <x v="29"/>
    <n v="152250"/>
    <x v="6"/>
    <s v="AGRUPAMENTO DE ESCOLAS CEGO DO MAIO, PÓVOA DE VARZIM"/>
    <s v="C"/>
    <x v="1"/>
  </r>
  <r>
    <n v="9060129040"/>
    <s v="MARIA MADALENA MIEIRO MOREIRA DIAS"/>
    <x v="29"/>
    <n v="152377"/>
    <x v="6"/>
    <s v="AGRUPAMENTO DE ESCOLAS D. ANTÓNIO FERREIRA GOMES,"/>
    <s v="C"/>
    <x v="1"/>
  </r>
  <r>
    <n v="8518947553"/>
    <s v="IVONE MARIA SANTOS FILIPE DE ALMEIDA"/>
    <x v="29"/>
    <n v="172431"/>
    <x v="3"/>
    <s v="AGRUPAMENTO DE ESCOLAS D. JOÃO V"/>
    <s v="C"/>
    <x v="1"/>
  </r>
  <r>
    <n v="3144315583"/>
    <s v="INÊS ANDREIA DE SOUSA DOS SANTOS FÉLIX"/>
    <x v="29"/>
    <n v="145312"/>
    <x v="9"/>
    <s v="AGRUPAMENTO DE ESCOLAS D. PAIO PERES CORREIA"/>
    <s v="C"/>
    <x v="1"/>
  </r>
  <r>
    <n v="1965250556"/>
    <s v="LUISA MARIA GOMES FERREIRA ALVES"/>
    <x v="29"/>
    <n v="170690"/>
    <x v="3"/>
    <s v="AGRUPAMENTO DE ESCOLAS DA ALAPRAIA"/>
    <s v="C"/>
    <x v="1"/>
  </r>
  <r>
    <n v="3588904573"/>
    <s v="LILIANA DE JESUS MIGUEL PIRES"/>
    <x v="29"/>
    <n v="170082"/>
    <x v="0"/>
    <s v="AGRUPAMENTO DE ESCOLAS DA BENEDITA"/>
    <s v="C"/>
    <x v="1"/>
  </r>
  <r>
    <n v="8793832087"/>
    <s v="JORGE PAULO DE SOUSA ALVES FERNANDES"/>
    <x v="29"/>
    <n v="152638"/>
    <x v="1"/>
    <s v="AGRUPAMENTO DE ESCOLAS DA CORRELHÃ"/>
    <s v="C"/>
    <x v="1"/>
  </r>
  <r>
    <n v="9632700066"/>
    <s v="MARIA AMÉLIA PEREIRA CARVALHO GONÇALVES"/>
    <x v="29"/>
    <n v="150149"/>
    <x v="13"/>
    <s v="AGRUPAMENTO DE ESCOLAS DA NASCENTE DO ESTE"/>
    <s v="C"/>
    <x v="1"/>
  </r>
  <r>
    <n v="9313739801"/>
    <s v="LUÍS MIGUEL PIRES DE CARVALHO DRUMMOND"/>
    <x v="29"/>
    <n v="171074"/>
    <x v="4"/>
    <s v="AGRUPAMENTO DE ESCOLAS DA PONTINHA"/>
    <s v="C"/>
    <x v="1"/>
  </r>
  <r>
    <n v="8676593892"/>
    <s v="MARIA EUGENIA GOMES DE OLIVEIRA"/>
    <x v="29"/>
    <n v="152985"/>
    <x v="6"/>
    <s v="AGRUPAMENTO DE ESCOLAS DA SENHORA DA HORA Nº 2"/>
    <s v="C"/>
    <x v="1"/>
  </r>
  <r>
    <n v="7423637238"/>
    <s v="ISA DANIELA ARAÚJO DE SÁ FERREIRA"/>
    <x v="29"/>
    <n v="152316"/>
    <x v="6"/>
    <s v="AGRUPAMENTO DE ESCOLAS DA TROFA"/>
    <s v="C"/>
    <x v="1"/>
  </r>
  <r>
    <n v="5510728183"/>
    <s v="CARLA SUSANA TAVARES PEDRO"/>
    <x v="29"/>
    <n v="151695"/>
    <x v="14"/>
    <s v="AGRUPAMENTO DE ESCOLAS DAS DAIRAS"/>
    <s v="C"/>
    <x v="1"/>
  </r>
  <r>
    <n v="8507035183"/>
    <s v="MÁRCIA DO ROSÁRIO CHAVES DIAS DA COSTA"/>
    <x v="29"/>
    <n v="160118"/>
    <x v="17"/>
    <s v="AGRUPAMENTO DE ESCOLAS DE AGUADA DE CIMA"/>
    <s v="C"/>
    <x v="1"/>
  </r>
  <r>
    <n v="4685205367"/>
    <s v="MARIA MIGUEL LUÍS DE ALMEIDA"/>
    <x v="29"/>
    <n v="160118"/>
    <x v="17"/>
    <s v="AGRUPAMENTO DE ESCOLAS DE AGUADA DE CIMA"/>
    <s v="C"/>
    <x v="1"/>
  </r>
  <r>
    <n v="8103428582"/>
    <s v="LA SALETE FILIPA PEREIRA RIBEIRO FERREIRA"/>
    <x v="29"/>
    <n v="151439"/>
    <x v="7"/>
    <s v="AGRUPAMENTO DE ESCOLAS DE AIRÃES"/>
    <s v="C"/>
    <x v="1"/>
  </r>
  <r>
    <n v="2362482049"/>
    <s v="MARIA ADELAIDE MARQUES GRAÇA GOMES"/>
    <x v="29"/>
    <n v="160003"/>
    <x v="17"/>
    <s v="AGRUPAMENTO DE ESCOLAS DE ALBERGARIA-A-VELHA"/>
    <s v="C"/>
    <x v="1"/>
  </r>
  <r>
    <n v="8165734318"/>
    <s v="CRISTINA MARIA BOAVIDA ROLO"/>
    <x v="29"/>
    <n v="170756"/>
    <x v="3"/>
    <s v="AGRUPAMENTO DE ESCOLAS DE ALCABIDECHE"/>
    <s v="C"/>
    <x v="1"/>
  </r>
  <r>
    <n v="1530604001"/>
    <s v="MARIA ISAURA COSTA ALEGRE"/>
    <x v="29"/>
    <n v="161354"/>
    <x v="15"/>
    <s v="AGRUPAMENTO DE ESCOLAS DE ALHADAS"/>
    <s v="C"/>
    <x v="1"/>
  </r>
  <r>
    <n v="2451924284"/>
    <s v="FLORA ALEXANDRA MESQUITA FIGUEIREDO"/>
    <x v="29"/>
    <n v="152699"/>
    <x v="20"/>
    <s v="AGRUPAMENTO DE ESCOLAS DE ALIJÓ"/>
    <s v="C"/>
    <x v="1"/>
  </r>
  <r>
    <n v="5752378540"/>
    <s v="MARIA JACINTA VILELA ALVES CARMO"/>
    <x v="29"/>
    <n v="152699"/>
    <x v="20"/>
    <s v="AGRUPAMENTO DE ESCOLAS DE ALIJÓ"/>
    <s v="C"/>
    <x v="1"/>
  </r>
  <r>
    <n v="3204990508"/>
    <s v="ISABEL CATARINA MONTEIRO RIBEIRO"/>
    <x v="29"/>
    <n v="150824"/>
    <x v="7"/>
    <s v="AGRUPAMENTO DE ESCOLAS DE ALPENDURADA"/>
    <s v="C"/>
    <x v="1"/>
  </r>
  <r>
    <n v="3004438968"/>
    <s v="MARIA LISETE BRAVO DE AZEVEDO"/>
    <x v="29"/>
    <n v="150824"/>
    <x v="7"/>
    <s v="AGRUPAMENTO DE ESCOLAS DE ALPENDURADA"/>
    <s v="C"/>
    <x v="1"/>
  </r>
  <r>
    <n v="8767242863"/>
    <s v="JOSÉ SERAFIM AZEVEDO FILES"/>
    <x v="29"/>
    <n v="151099"/>
    <x v="7"/>
    <s v="AGRUPAMENTO DE ESCOLAS DE AMARANTE"/>
    <s v="C"/>
    <x v="1"/>
  </r>
  <r>
    <n v="9321159967"/>
    <s v="MARIA EUGÉNIA DE SOUSA TEIXEIRA"/>
    <x v="29"/>
    <n v="151099"/>
    <x v="7"/>
    <s v="AGRUPAMENTO DE ESCOLAS DE AMARANTE"/>
    <s v="C"/>
    <x v="1"/>
  </r>
  <r>
    <n v="5744249729"/>
    <s v="CLÁUDIA CATARINA DA GRAÇA SILVA"/>
    <x v="29"/>
    <n v="150952"/>
    <x v="13"/>
    <s v="AGRUPAMENTO DE ESCOLAS DE ANDRÉ SOARES"/>
    <s v="C"/>
    <x v="1"/>
  </r>
  <r>
    <n v="1119982650"/>
    <s v="MARIA JOSÉ VALE PIRES"/>
    <x v="29"/>
    <n v="151373"/>
    <x v="6"/>
    <s v="AGRUPAMENTO DE ESCOLAS DE ANES DE CERNACHE"/>
    <s v="C"/>
    <x v="1"/>
  </r>
  <r>
    <n v="3718332043"/>
    <s v="MARIA ELISABETE FERNANDES DOS REIS"/>
    <x v="29"/>
    <n v="152651"/>
    <x v="1"/>
    <s v="AGRUPAMENTO DE ESCOLAS DE ANTÓNIO FEIJÓ"/>
    <s v="C"/>
    <x v="1"/>
  </r>
  <r>
    <n v="6245172624"/>
    <s v="CECÍLIA CRISTINA HIPÓLITO PIRES"/>
    <x v="29"/>
    <n v="150265"/>
    <x v="13"/>
    <s v="AGRUPAMENTO DE ESCOLAS DE APÚLIA"/>
    <s v="C"/>
    <x v="1"/>
  </r>
  <r>
    <n v="4673535901"/>
    <s v="CECILIA MARIA ROMANO BALEIRAS DE MATOS"/>
    <x v="29"/>
    <n v="171529"/>
    <x v="4"/>
    <s v="AGRUPAMENTO DE ESCOLAS DE ARISTIDES DE SOUSA MENDES"/>
    <s v="C"/>
    <x v="1"/>
  </r>
  <r>
    <n v="3329351942"/>
    <s v="CRISTINA FERREIRA SANTOS CORREIA RIBEIRO"/>
    <x v="29"/>
    <n v="145269"/>
    <x v="9"/>
    <s v="AGRUPAMENTO DE ESCOLAS DE ARMAÇÃO DE PÊRA"/>
    <s v="C"/>
    <x v="1"/>
  </r>
  <r>
    <n v="7547635164"/>
    <s v="CARLOS JORGE SANCHES FERREIRA"/>
    <x v="29"/>
    <n v="150551"/>
    <x v="14"/>
    <s v="AGRUPAMENTO DE ESCOLAS DE ARRIFANA"/>
    <s v="C"/>
    <x v="1"/>
  </r>
  <r>
    <n v="5196883177"/>
    <s v="CATARINA ALEXANDRA REBELO DA SILVA REIS"/>
    <x v="29"/>
    <n v="121009"/>
    <x v="0"/>
    <s v="AGRUPAMENTO DE ESCOLAS DE ARRUDA DOS VINHOS"/>
    <s v="C"/>
    <x v="1"/>
  </r>
  <r>
    <n v="9065813659"/>
    <s v="CARLA SUSANA MARQUES CORREIA"/>
    <x v="29"/>
    <n v="151701"/>
    <x v="14"/>
    <s v="AGRUPAMENTO DE ESCOLAS DE BÚZIO"/>
    <s v="C"/>
    <x v="1"/>
  </r>
  <r>
    <n v="7118353817"/>
    <s v="MARIA MANUELA FERREIRA BARROSO PIRES"/>
    <x v="29"/>
    <n v="150162"/>
    <x v="13"/>
    <s v="AGRUPAMENTO DE ESCOLAS DE CABECEIRAS DE BASTO"/>
    <s v="C"/>
    <x v="1"/>
  </r>
  <r>
    <n v="2656800595"/>
    <s v="LÍDIA EMÍLIA ALMEIDA MARQUES RODRIGUES"/>
    <x v="29"/>
    <n v="160453"/>
    <x v="22"/>
    <s v="AGRUPAMENTO DE ESCOLAS DE CAMPIA"/>
    <s v="C"/>
    <x v="1"/>
  </r>
  <r>
    <n v="9260757347"/>
    <s v="MAFALDA RAQUEL RODRIGUES MORAIS DOS SANTOS"/>
    <x v="29"/>
    <n v="160453"/>
    <x v="22"/>
    <s v="AGRUPAMENTO DE ESCOLAS DE CAMPIA"/>
    <s v="C"/>
    <x v="1"/>
  </r>
  <r>
    <n v="1666664995"/>
    <s v="MARIA ELISABETE FERREIRA VENTURA CASEIRO"/>
    <x v="29"/>
    <n v="152341"/>
    <x v="6"/>
    <s v="AGRUPAMENTO DE ESCOLAS DE CAMPO"/>
    <s v="C"/>
    <x v="1"/>
  </r>
  <r>
    <n v="7878882053"/>
    <s v="MARIA MANUELA GOMES PINA"/>
    <x v="29"/>
    <n v="161240"/>
    <x v="15"/>
    <s v="AGRUPAMENTO DE ESCOLAS DE CANTANHEDE"/>
    <s v="C"/>
    <x v="1"/>
  </r>
  <r>
    <n v="4359403097"/>
    <s v="CATARINA LUÍSA COSTA CARREIRA"/>
    <x v="29"/>
    <n v="160313"/>
    <x v="12"/>
    <s v="AGRUPAMENTO DE ESCOLAS DE CARANGUEJEIRA"/>
    <s v="C"/>
    <x v="1"/>
  </r>
  <r>
    <n v="2552997708"/>
    <s v="JOSÉ MANUEL CAMPOS MARQUES"/>
    <x v="29"/>
    <n v="161706"/>
    <x v="22"/>
    <s v="AGRUPAMENTO DE ESCOLAS DE CARREGAL DO SAL"/>
    <s v="C"/>
    <x v="1"/>
  </r>
  <r>
    <n v="6523289389"/>
    <s v="CELINA MARIA ALMEIDA GONÇALVES"/>
    <x v="29"/>
    <n v="161718"/>
    <x v="22"/>
    <s v="AGRUPAMENTO DE ESCOLAS DE CASTRO DAIRE"/>
    <s v="C"/>
    <x v="1"/>
  </r>
  <r>
    <n v="6123388541"/>
    <s v="ILDA MARIA ROSA PALMA PALMINHA"/>
    <x v="29"/>
    <n v="135033"/>
    <x v="2"/>
    <s v="AGRUPAMENTO DE ESCOLAS DE CASTRO VERDE"/>
    <s v="C"/>
    <x v="1"/>
  </r>
  <r>
    <n v="8862628625"/>
    <s v="ISABEL MARIA BARROS VILAÇA"/>
    <x v="29"/>
    <n v="151002"/>
    <x v="13"/>
    <s v="AGRUPAMENTO DE ESCOLAS DE CELEIROS"/>
    <s v="C"/>
    <x v="1"/>
  </r>
  <r>
    <n v="8692420492"/>
    <s v="CATARINA BRANCO CAMELO DOS SANTOS"/>
    <x v="29"/>
    <n v="151865"/>
    <x v="18"/>
    <s v="AGRUPAMENTO DE ESCOLAS DE CINFÃES"/>
    <s v="C"/>
    <x v="1"/>
  </r>
  <r>
    <n v="8900581562"/>
    <s v="LUISA MARIA SENDAS COSTA SOTA"/>
    <x v="29"/>
    <n v="151154"/>
    <x v="6"/>
    <s v="AGRUPAMENTO DE ESCOLAS DE CORONADO E COVELAS"/>
    <s v="C"/>
    <x v="1"/>
  </r>
  <r>
    <n v="9897399356"/>
    <s v="CARLA SOFIA MOUTINHO MEIRELES DA SILVA"/>
    <x v="29"/>
    <n v="152134"/>
    <x v="6"/>
    <s v="AGRUPAMENTO DE ESCOLAS DE CUSTÓIAS"/>
    <s v="C"/>
    <x v="1"/>
  </r>
  <r>
    <n v="3766255347"/>
    <s v="MARIA BEATRIZ SOARES MADEIRA"/>
    <x v="29"/>
    <n v="152134"/>
    <x v="6"/>
    <s v="AGRUPAMENTO DE ESCOLAS DE CUSTÓIAS"/>
    <s v="C"/>
    <x v="1"/>
  </r>
  <r>
    <n v="7718915158"/>
    <s v="CHRISTOPHE SIMS"/>
    <x v="29"/>
    <n v="170938"/>
    <x v="8"/>
    <s v="AGRUPAMENTO DE ESCOLAS DE D. ANTÓNIO DA COSTA"/>
    <s v="C"/>
    <x v="1"/>
  </r>
  <r>
    <n v="7965184478"/>
    <s v="HELENA MARIA CARVALHO CUNHA ÁLVARES"/>
    <x v="29"/>
    <n v="145518"/>
    <x v="9"/>
    <s v="AGRUPAMENTO DE ESCOLAS DE D. JOSÉ I"/>
    <s v="C"/>
    <x v="1"/>
  </r>
  <r>
    <n v="6507330833"/>
    <s v="CRISTINA MANUELA AZEVEDO PEREIRA"/>
    <x v="29"/>
    <n v="150204"/>
    <x v="7"/>
    <s v="AGRUPAMENTO DE ESCOLAS DE EIRIZ ANCEDE"/>
    <s v="C"/>
    <x v="1"/>
  </r>
  <r>
    <n v="5047753778"/>
    <s v="CRISTIANA ISABEL AFONSO GONÇALVES"/>
    <x v="29"/>
    <n v="160131"/>
    <x v="17"/>
    <s v="AGRUPAMENTO DE ESCOLAS DE EIXO"/>
    <s v="C"/>
    <x v="1"/>
  </r>
  <r>
    <n v="7855508996"/>
    <s v="GABRIELA GASPAR DE LIMA FONTOURA"/>
    <x v="29"/>
    <n v="160131"/>
    <x v="17"/>
    <s v="AGRUPAMENTO DE ESCOLAS DE EIXO"/>
    <s v="C"/>
    <x v="1"/>
  </r>
  <r>
    <n v="8061663031"/>
    <s v="GORETE CRISTINA MARQUES RIBEIRO"/>
    <x v="29"/>
    <n v="160131"/>
    <x v="17"/>
    <s v="AGRUPAMENTO DE ESCOLAS DE EIXO"/>
    <s v="C"/>
    <x v="1"/>
  </r>
  <r>
    <n v="5255354317"/>
    <s v="HUGO ALEXANDRE SEQUEIRA MARQUES"/>
    <x v="29"/>
    <n v="160131"/>
    <x v="17"/>
    <s v="AGRUPAMENTO DE ESCOLAS DE EIXO"/>
    <s v="C"/>
    <x v="1"/>
  </r>
  <r>
    <n v="9246166426"/>
    <s v="MARIA JOÃO DOS SANTOS BASTOS"/>
    <x v="29"/>
    <n v="160131"/>
    <x v="17"/>
    <s v="AGRUPAMENTO DE ESCOLAS DE EIXO"/>
    <s v="C"/>
    <x v="1"/>
  </r>
  <r>
    <n v="1956807969"/>
    <s v="MARIA LUISA TAVARES VALENTE"/>
    <x v="29"/>
    <n v="160131"/>
    <x v="17"/>
    <s v="AGRUPAMENTO DE ESCOLAS DE EIXO"/>
    <s v="C"/>
    <x v="1"/>
  </r>
  <r>
    <n v="8622432602"/>
    <s v="LÚCIA CRISTIANA MILHEIRO RODRIGUES PINTO"/>
    <x v="29"/>
    <n v="151622"/>
    <x v="14"/>
    <s v="AGRUPAMENTO DE ESCOLAS DE ESCARIZ"/>
    <s v="C"/>
    <x v="1"/>
  </r>
  <r>
    <n v="3466772745"/>
    <s v="ISABEL MARIA NUNES RODRIGUES"/>
    <x v="29"/>
    <n v="145350"/>
    <x v="9"/>
    <s v="AGRUPAMENTO DE ESCOLAS DE ESTÓI"/>
    <s v="C"/>
    <x v="1"/>
  </r>
  <r>
    <n v="3852060435"/>
    <s v="CARLA MARIA GRAÇA SOARES"/>
    <x v="29"/>
    <n v="171748"/>
    <x v="4"/>
    <s v="AGRUPAMENTO DE ESCOLAS DE EUGÉNIO DOS SANTOS"/>
    <s v="C"/>
    <x v="1"/>
  </r>
  <r>
    <n v="3549904096"/>
    <s v="CARLOS ALBERTO FERREIRA DA COSTA"/>
    <x v="29"/>
    <n v="150514"/>
    <x v="13"/>
    <s v="AGRUPAMENTO DE ESCOLAS DE FERMENTÕES"/>
    <s v="C"/>
    <x v="1"/>
  </r>
  <r>
    <n v="3160726045"/>
    <s v="MARIA MANUELA PAÚL MOREIRA VAZ DA SILVA"/>
    <x v="29"/>
    <n v="150514"/>
    <x v="13"/>
    <s v="AGRUPAMENTO DE ESCOLAS DE FERMENTÕES"/>
    <s v="C"/>
    <x v="1"/>
  </r>
  <r>
    <n v="9169606692"/>
    <s v="MARIA HELENA SILVA MARQUES FEIJÃO"/>
    <x v="29"/>
    <n v="171347"/>
    <x v="0"/>
    <s v="AGRUPAMENTO DE ESCOLAS DE FERNÃO PÓ"/>
    <s v="C"/>
    <x v="1"/>
  </r>
  <r>
    <n v="7888413102"/>
    <s v="JUSTINA DA CONCEIÇÃO CHAVES DA SILVA"/>
    <x v="29"/>
    <n v="151245"/>
    <x v="13"/>
    <s v="AGRUPAMENTO DE ESCOLAS DE FRAGOSO"/>
    <s v="C"/>
    <x v="1"/>
  </r>
  <r>
    <n v="8140514292"/>
    <s v="MARIA HELENA GONÇALVES VENTURA"/>
    <x v="29"/>
    <n v="160179"/>
    <x v="15"/>
    <s v="AGRUPAMENTO DE ESCOLAS DE GÂNDARA-MAR - TOCHA"/>
    <s v="C"/>
    <x v="1"/>
  </r>
  <r>
    <n v="1418958492"/>
    <s v="MANUEL JOAQUIM CAMPOS FERREIRA"/>
    <x v="29"/>
    <n v="150320"/>
    <x v="13"/>
    <s v="AGRUPAMENTO DE ESCOLAS DE GONÇALO SAMPAIO"/>
    <s v="C"/>
    <x v="1"/>
  </r>
  <r>
    <n v="9162186515"/>
    <s v="MARIA FERNANDA PEREIRA FERNANDES DE CARVALHO"/>
    <x v="29"/>
    <n v="151968"/>
    <x v="6"/>
    <s v="AGRUPAMENTO DE ESCOLAS DE GONDOMAR"/>
    <s v="C"/>
    <x v="1"/>
  </r>
  <r>
    <n v="2977060278"/>
    <s v="CARLOS JORGE FERREIRA CASAL"/>
    <x v="29"/>
    <n v="161597"/>
    <x v="21"/>
    <s v="AGRUPAMENTO DE ESCOLAS DE GOUVEIA"/>
    <s v="C"/>
    <x v="1"/>
  </r>
  <r>
    <n v="6148195011"/>
    <s v="MANUELA SUSANA PEREIRA CORREIA"/>
    <x v="29"/>
    <n v="152020"/>
    <x v="6"/>
    <s v="AGRUPAMENTO DE ESCOLAS DE GUEIFÃES"/>
    <s v="C"/>
    <x v="1"/>
  </r>
  <r>
    <n v="8207809094"/>
    <s v="MARA EMANUELA SILVA VIEIRA"/>
    <x v="29"/>
    <n v="151993"/>
    <x v="6"/>
    <s v="AGRUPAMENTO DE ESCOLAS DE JOVIM"/>
    <s v="C"/>
    <x v="1"/>
  </r>
  <r>
    <n v="3489282140"/>
    <s v="IRIS MANUELA DOS SANTOS MARTINS FERREIRA"/>
    <x v="29"/>
    <n v="151403"/>
    <x v="6"/>
    <s v="AGRUPAMENTO DE ESCOLAS DE LEÇA DO BALIO"/>
    <s v="C"/>
    <x v="1"/>
  </r>
  <r>
    <n v="6784205685"/>
    <s v="IDILIA DA CONCEIÇÃO DE OLIVEIRA GOMES"/>
    <x v="29"/>
    <n v="151609"/>
    <x v="14"/>
    <s v="AGRUPAMENTO DE ESCOLAS DE LOUREIRO"/>
    <s v="C"/>
    <x v="1"/>
  </r>
  <r>
    <n v="8486381150"/>
    <s v="JOANA LUISA PINTO BODAS MAIA SILVA SALVADO"/>
    <x v="29"/>
    <n v="160570"/>
    <x v="17"/>
    <s v="AGRUPAMENTO DE ESCOLAS DE MACEDA E ARADA"/>
    <s v="C"/>
    <x v="1"/>
  </r>
  <r>
    <n v="8607573020"/>
    <s v="JULIETA DE JESUS COSTA JACO"/>
    <x v="29"/>
    <n v="161895"/>
    <x v="22"/>
    <s v="AGRUPAMENTO DE ESCOLAS DE MANGUALDE"/>
    <s v="C"/>
    <x v="1"/>
  </r>
  <r>
    <n v="6642405579"/>
    <s v="MARIA JOAO MONTEIRO ALMEIDA"/>
    <x v="29"/>
    <n v="161895"/>
    <x v="22"/>
    <s v="AGRUPAMENTO DE ESCOLAS DE MANGUALDE"/>
    <s v="C"/>
    <x v="1"/>
  </r>
  <r>
    <n v="2160479020"/>
    <s v="MARA SOFIA SARAIVA DIREITO"/>
    <x v="29"/>
    <n v="160258"/>
    <x v="21"/>
    <s v="AGRUPAMENTO DE ESCOLAS DE MANTEIGAS"/>
    <s v="C"/>
    <x v="1"/>
  </r>
  <r>
    <n v="5601039534"/>
    <s v="MARIA FERNANDA ESTEVES DA COSTA PAULO"/>
    <x v="29"/>
    <n v="150836"/>
    <x v="7"/>
    <s v="AGRUPAMENTO DE ESCOLAS DE MARCO DE CANAVEZES"/>
    <s v="C"/>
    <x v="1"/>
  </r>
  <r>
    <n v="4631612606"/>
    <s v="MARIA MANUELA TEIXEIRA MENDES CARDOSO MIRANDA"/>
    <x v="29"/>
    <n v="150836"/>
    <x v="7"/>
    <s v="AGRUPAMENTO DE ESCOLAS DE MARCO DE CANAVEZES"/>
    <s v="C"/>
    <x v="1"/>
  </r>
  <r>
    <n v="4819767348"/>
    <s v="CRISTINA ISABEL OLIVEIRA CAETANO"/>
    <x v="29"/>
    <n v="160386"/>
    <x v="12"/>
    <s v="AGRUPAMENTO DE ESCOLAS DE MIRA DE AIRE E ALVADOS"/>
    <s v="C"/>
    <x v="1"/>
  </r>
  <r>
    <n v="3056441846"/>
    <s v="CLÁUDIA DA CONCEIÇÃO GONÇALVES MARTINS OSÓRIO"/>
    <x v="29"/>
    <n v="151890"/>
    <x v="18"/>
    <s v="AGRUPAMENTO DE ESCOLAS DE MOIMENTA DA BEIRA"/>
    <s v="C"/>
    <x v="1"/>
  </r>
  <r>
    <n v="8923794686"/>
    <s v="MARIA ANTÓNIA DA COSTA PEREIRA GIL"/>
    <x v="29"/>
    <n v="152857"/>
    <x v="20"/>
    <s v="AGRUPAMENTO DE ESCOLAS DE MONSENHOR JERÓNIMO DO"/>
    <s v="C"/>
    <x v="1"/>
  </r>
  <r>
    <n v="5824224196"/>
    <s v="CÉLIA CLAÚDIA SÁ RODRIGUES PEREIRA DOS SANTOS"/>
    <x v="29"/>
    <n v="150587"/>
    <x v="1"/>
    <s v="AGRUPAMENTO DE ESCOLAS DE MURALHAS DO MINHO"/>
    <s v="C"/>
    <x v="1"/>
  </r>
  <r>
    <n v="5983030019"/>
    <s v="MARIA MANUELA FERNANDES DOMINGUES FERREIRA"/>
    <x v="29"/>
    <n v="152778"/>
    <x v="20"/>
    <s v="AGRUPAMENTO DE ESCOLAS DE MURÇA"/>
    <s v="C"/>
    <x v="1"/>
  </r>
  <r>
    <n v="7598120625"/>
    <s v="GUSTAVO SILVA ÉVORA"/>
    <x v="29"/>
    <n v="170859"/>
    <x v="8"/>
    <s v="AGRUPAMENTO DE ESCOLAS DE NUN´ÁLVARES"/>
    <s v="C"/>
    <x v="1"/>
  </r>
  <r>
    <n v="3841028160"/>
    <s v="MAFALDA MARIA DA CONCEIÇÂO GONÇALVES"/>
    <x v="29"/>
    <n v="152535"/>
    <x v="7"/>
    <s v="AGRUPAMENTO DE ESCOLAS DE PAÇO DE SOUSA"/>
    <s v="C"/>
    <x v="1"/>
  </r>
  <r>
    <n v="3663681513"/>
    <s v="ISABEL CRISTINA PINTO BAPTISTA DA COSTA"/>
    <x v="29"/>
    <n v="151543"/>
    <x v="7"/>
    <s v="AGRUPAMENTO DE ESCOLAS DE PAREDES"/>
    <s v="C"/>
    <x v="1"/>
  </r>
  <r>
    <n v="5480159496"/>
    <s v="HELENA PIRES CARREIRINHA POETA"/>
    <x v="29"/>
    <n v="161100"/>
    <x v="19"/>
    <s v="AGRUPAMENTO DE ESCOLAS DE PEDRO ÁLVARES CABRAL"/>
    <s v="C"/>
    <x v="1"/>
  </r>
  <r>
    <n v="9760217775"/>
    <s v="CARLA MARIA SOARES FRANCISCO"/>
    <x v="29"/>
    <n v="170100"/>
    <x v="8"/>
    <s v="AGRUPAMENTO DE ESCOLAS DE PEGÕES"/>
    <s v="C"/>
    <x v="1"/>
  </r>
  <r>
    <n v="5637597898"/>
    <s v="ISABEL CRISTINA NEVES BORGES"/>
    <x v="29"/>
    <n v="161901"/>
    <x v="15"/>
    <s v="AGRUPAMENTO DE ESCOLAS DE PENACOVA"/>
    <s v="C"/>
    <x v="1"/>
  </r>
  <r>
    <n v="3702139842"/>
    <s v="LILIANA SOFIA REBELO CORDEIRO"/>
    <x v="29"/>
    <n v="160416"/>
    <x v="22"/>
    <s v="AGRUPAMENTO DE ESCOLAS DE PENALVA DO CASTELO"/>
    <s v="C"/>
    <x v="1"/>
  </r>
  <r>
    <n v="5223770854"/>
    <s v="MARIA INÊS CATIVO PEREIRA"/>
    <x v="29"/>
    <n v="172285"/>
    <x v="0"/>
    <s v="AGRUPAMENTO DE ESCOLAS DE PENICHE"/>
    <s v="C"/>
    <x v="1"/>
  </r>
  <r>
    <n v="6661036265"/>
    <s v="LÍDIA MANUELA FERREIRA PEREIRA"/>
    <x v="29"/>
    <n v="152572"/>
    <x v="7"/>
    <s v="AGRUPAMENTO DE ESCOLAS DE PINHEIRO"/>
    <s v="C"/>
    <x v="1"/>
  </r>
  <r>
    <n v="8931148917"/>
    <s v="CELESTE MARIA VELHAS DA SILVA PINTO"/>
    <x v="29"/>
    <n v="150150"/>
    <x v="14"/>
    <s v="AGRUPAMENTO DE ESCOLAS DE PINHEIRO DA BEMPOSTA"/>
    <s v="C"/>
    <x v="1"/>
  </r>
  <r>
    <n v="2726400280"/>
    <s v="JACINTA DA LUZ SANTOS AFONSO"/>
    <x v="29"/>
    <n v="152006"/>
    <x v="6"/>
    <s v="AGRUPAMENTO DE ESCOLAS DE RIO TINTO"/>
    <s v="C"/>
    <x v="1"/>
  </r>
  <r>
    <n v="3401862936"/>
    <s v="MANUELA DA CONCEIÇÃO FERREIRA CARNEIRO"/>
    <x v="29"/>
    <n v="152006"/>
    <x v="6"/>
    <s v="AGRUPAMENTO DE ESCOLAS DE RIO TINTO"/>
    <s v="C"/>
    <x v="1"/>
  </r>
  <r>
    <n v="7393100479"/>
    <s v="FLORINDA ROSA NEVES RIBEIRO CARVALHO"/>
    <x v="29"/>
    <n v="152353"/>
    <x v="6"/>
    <s v="AGRUPAMENTO DE ESCOLAS DE S. JOÃO DO SOBRADO"/>
    <s v="C"/>
    <x v="1"/>
  </r>
  <r>
    <n v="9343641079"/>
    <s v="JOANA PERALTA POLÓNIA GRAÇA"/>
    <x v="29"/>
    <n v="151361"/>
    <x v="14"/>
    <s v="AGRUPAMENTO DE ESCOLAS DE SÁ COUTO"/>
    <s v="C"/>
    <x v="1"/>
  </r>
  <r>
    <n v="8290026420"/>
    <s v="FLORENÇA DE SOUSA"/>
    <x v="29"/>
    <n v="150733"/>
    <x v="7"/>
    <s v="AGRUPAMENTO DE ESCOLAS DE SANDE"/>
    <s v="C"/>
    <x v="1"/>
  </r>
  <r>
    <n v="4329547023"/>
    <s v="CREUSA NAGISA SOARES DOS SANTOS DA CUNHA"/>
    <x v="29"/>
    <n v="171712"/>
    <x v="4"/>
    <s v="AGRUPAMENTO DE ESCOLAS DE SANTA MARIA DOS OLIVAIS"/>
    <s v="C"/>
    <x v="1"/>
  </r>
  <r>
    <n v="7507684806"/>
    <s v="MARIA FILOMENA LIMA SILVA CORDEIRO"/>
    <x v="29"/>
    <n v="152444"/>
    <x v="6"/>
    <s v="AGRUPAMENTO DE ESCOLAS DE SANTA MARINHA"/>
    <s v="C"/>
    <x v="1"/>
  </r>
  <r>
    <n v="6960194806"/>
    <s v="MARIA JOÃO LEMOS BARBOSA"/>
    <x v="29"/>
    <n v="152444"/>
    <x v="6"/>
    <s v="AGRUPAMENTO DE ESCOLAS DE SANTA MARINHA"/>
    <s v="C"/>
    <x v="1"/>
  </r>
  <r>
    <n v="9523489224"/>
    <s v="LEONOR MARIA CAEIRO AGULHAS"/>
    <x v="29"/>
    <n v="121216"/>
    <x v="8"/>
    <s v="AGRUPAMENTO DE ESCOLAS DE SANTO ANTÓNIO"/>
    <s v="C"/>
    <x v="1"/>
  </r>
  <r>
    <n v="5470872653"/>
    <s v="INÊS SOARES VAZ"/>
    <x v="29"/>
    <n v="170707"/>
    <x v="3"/>
    <s v="AGRUPAMENTO DE ESCOLAS DE SANTO ANTÓNIO - PAREDE"/>
    <s v="C"/>
    <x v="1"/>
  </r>
  <r>
    <n v="6419604281"/>
    <s v="CARLA SOFIA MARQUES FERREIRA"/>
    <x v="29"/>
    <n v="151142"/>
    <x v="6"/>
    <s v="AGRUPAMENTO DE ESCOLAS DE SANTO TIRSO"/>
    <s v="C"/>
    <x v="1"/>
  </r>
  <r>
    <n v="2241601470"/>
    <s v="CLÁUDIA ALEXANDRA PINA BRITO LOURENÇO"/>
    <x v="29"/>
    <n v="170689"/>
    <x v="3"/>
    <s v="AGRUPAMENTO DE ESCOLAS DE SÃO JOÃO DO ESTORIL"/>
    <s v="C"/>
    <x v="1"/>
  </r>
  <r>
    <n v="6943928503"/>
    <s v="IOLANDA MARIA REGO TEIXEIRA DE SOUSA"/>
    <x v="29"/>
    <n v="151610"/>
    <x v="6"/>
    <s v="AGRUPAMENTO DE ESCOLAS DE SÃO MAMEDE DE INFESTA"/>
    <s v="C"/>
    <x v="1"/>
  </r>
  <r>
    <n v="9161852600"/>
    <s v="MARIA EMÍLIA DE MAGALHÃES PIRES"/>
    <x v="29"/>
    <n v="152304"/>
    <x v="6"/>
    <s v="AGRUPAMENTO DE ESCOLAS DE SÃO MARTINHO"/>
    <s v="C"/>
    <x v="1"/>
  </r>
  <r>
    <n v="2230757598"/>
    <s v="GRAÇA MARIA ALMEIDA FERREIRA SIMÕES PEDRO"/>
    <x v="29"/>
    <n v="161913"/>
    <x v="22"/>
    <s v="AGRUPAMENTO DE ESCOLAS DE SÁTÃO"/>
    <s v="C"/>
    <x v="1"/>
  </r>
  <r>
    <n v="6753374698"/>
    <s v="LUIS MANUEL RODRIGUES PIRES"/>
    <x v="29"/>
    <n v="161913"/>
    <x v="22"/>
    <s v="AGRUPAMENTO DE ESCOLAS DE SÁTÃO"/>
    <s v="C"/>
    <x v="1"/>
  </r>
  <r>
    <n v="7519106616"/>
    <s v="CLÁUDIA MARGARIDA NASCIMENTO LISBOA"/>
    <x v="29"/>
    <n v="161068"/>
    <x v="17"/>
    <s v="AGRUPAMENTO DE ESCOLAS DE SEVER DO VOUGA"/>
    <s v="C"/>
    <x v="1"/>
  </r>
  <r>
    <n v="6688437740"/>
    <s v="JORGE GONÇALVES RODRIGUES"/>
    <x v="29"/>
    <n v="161330"/>
    <x v="15"/>
    <s v="AGRUPAMENTO DE ESCOLAS DE SILVA GAIO"/>
    <s v="C"/>
    <x v="1"/>
  </r>
  <r>
    <n v="4631525401"/>
    <s v="GLÓRIA SUSANA MOREIRA ALVES"/>
    <x v="29"/>
    <n v="150782"/>
    <x v="7"/>
    <s v="AGRUPAMENTO DE ESCOLAS DE SOBREIRA"/>
    <s v="C"/>
    <x v="1"/>
  </r>
  <r>
    <n v="4735680306"/>
    <s v="CRISTINA MARIA FERREIRA DA SILVA"/>
    <x v="29"/>
    <n v="151427"/>
    <x v="6"/>
    <s v="AGRUPAMENTO DE ESCOLAS DE SOFIA DE MELLO BREYNER"/>
    <s v="C"/>
    <x v="1"/>
  </r>
  <r>
    <n v="2272727484"/>
    <s v="MARIA GABRIELA RODRIGUES BRANDÃO"/>
    <x v="29"/>
    <n v="151427"/>
    <x v="6"/>
    <s v="AGRUPAMENTO DE ESCOLAS DE SOFIA DE MELLO BREYNER"/>
    <s v="C"/>
    <x v="1"/>
  </r>
  <r>
    <n v="5510529504"/>
    <s v="JORGE CARLOS MADUREIRA ROCHA DA SILVA"/>
    <x v="29"/>
    <n v="151877"/>
    <x v="18"/>
    <s v="AGRUPAMENTO DE ESCOLAS DE SOUSELO"/>
    <s v="C"/>
    <x v="1"/>
  </r>
  <r>
    <n v="6651379054"/>
    <s v="CLÁUDIA PATRÍCIA MARQUES PINTO"/>
    <x v="29"/>
    <n v="161482"/>
    <x v="15"/>
    <s v="AGRUPAMENTO DE ESCOLAS DE TÁBUA"/>
    <s v="C"/>
    <x v="1"/>
  </r>
  <r>
    <n v="4716878945"/>
    <s v="MARIA OTÍLIA AMARAL PINTO ALVES"/>
    <x v="29"/>
    <n v="151944"/>
    <x v="18"/>
    <s v="AGRUPAMENTO DE ESCOLAS DE TAROUCA"/>
    <s v="C"/>
    <x v="1"/>
  </r>
  <r>
    <n v="3279275717"/>
    <s v="CARLOTA MARIA FERREIRA FREIRE PIMENTEL"/>
    <x v="29"/>
    <n v="152456"/>
    <x v="6"/>
    <s v="AGRUPAMENTO DE ESCOLAS DE VALADARES"/>
    <s v="C"/>
    <x v="1"/>
  </r>
  <r>
    <n v="1276680759"/>
    <s v="MARIA MANUELA CORDEIRO BORGES"/>
    <x v="29"/>
    <n v="152456"/>
    <x v="6"/>
    <s v="AGRUPAMENTO DE ESCOLAS DE VALADARES"/>
    <s v="C"/>
    <x v="1"/>
  </r>
  <r>
    <n v="4157675606"/>
    <s v="LILIANA MARIA DE CARVALHO PINTO"/>
    <x v="29"/>
    <n v="150216"/>
    <x v="7"/>
    <s v="AGRUPAMENTO DE ESCOLAS DE VALE DE OVIL"/>
    <s v="C"/>
    <x v="1"/>
  </r>
  <r>
    <n v="7268941536"/>
    <s v="CLARINDA VICENTE GOUVEIA"/>
    <x v="29"/>
    <n v="172194"/>
    <x v="8"/>
    <s v="AGRUPAMENTO DE ESCOLAS DE VALE DE ROSAL"/>
    <s v="C"/>
    <x v="1"/>
  </r>
  <r>
    <n v="8805056022"/>
    <s v="ILDA MARIA FELIX SALGUEIRO"/>
    <x v="29"/>
    <n v="172194"/>
    <x v="8"/>
    <s v="AGRUPAMENTO DE ESCOLAS DE VALE DE ROSAL"/>
    <s v="C"/>
    <x v="1"/>
  </r>
  <r>
    <n v="3208723806"/>
    <s v="CARLA SUSANA DA ROCHA PEREIRA"/>
    <x v="29"/>
    <n v="150605"/>
    <x v="13"/>
    <s v="AGRUPAMENTO DE ESCOLAS DE VIEIRA ARAÚJO"/>
    <s v="C"/>
    <x v="1"/>
  </r>
  <r>
    <n v="1924472813"/>
    <s v="JOANA OLIVEIRA MONTEIRO"/>
    <x v="29"/>
    <n v="150605"/>
    <x v="13"/>
    <s v="AGRUPAMENTO DE ESCOLAS DE VIEIRA ARAÚJO"/>
    <s v="C"/>
    <x v="1"/>
  </r>
  <r>
    <n v="2759468658"/>
    <s v="MARIA ANGÉLICA ANDRÉ CARDOSO"/>
    <x v="29"/>
    <n v="150605"/>
    <x v="13"/>
    <s v="AGRUPAMENTO DE ESCOLAS DE VIEIRA ARAÚJO"/>
    <s v="C"/>
    <x v="1"/>
  </r>
  <r>
    <n v="6912719430"/>
    <s v="ISABEL MARIA DE ALMEIDA FERREIRA"/>
    <x v="29"/>
    <n v="160441"/>
    <x v="22"/>
    <s v="AGRUPAMENTO DE ESCOLAS DE VIL DE SOITO"/>
    <s v="C"/>
    <x v="1"/>
  </r>
  <r>
    <n v="8459284581"/>
    <s v="MARIA MADALENA PARELHO CHARRUADAS"/>
    <x v="29"/>
    <n v="135252"/>
    <x v="10"/>
    <s v="AGRUPAMENTO DE ESCOLAS DE VILA BOIM"/>
    <s v="C"/>
    <x v="1"/>
  </r>
  <r>
    <n v="9295807065"/>
    <s v="MARIA LUÍSA RIBEIRO DE LIMA"/>
    <x v="29"/>
    <n v="150113"/>
    <x v="7"/>
    <s v="AGRUPAMENTO DE ESCOLAS DE VILA CAIZ"/>
    <s v="C"/>
    <x v="1"/>
  </r>
  <r>
    <n v="1934262358"/>
    <s v="LUZIA FILIPA CARVALHO MIQUELINO"/>
    <x v="29"/>
    <n v="150460"/>
    <x v="13"/>
    <s v="AGRUPAMENTO DE ESCOLAS DE VILA COVA"/>
    <s v="C"/>
    <x v="1"/>
  </r>
  <r>
    <n v="4031463774"/>
    <s v="MARIA FERNANDA PEREIRA CORREIA"/>
    <x v="29"/>
    <n v="150460"/>
    <x v="13"/>
    <s v="AGRUPAMENTO DE ESCOLAS DE VILA COVA"/>
    <s v="C"/>
    <x v="1"/>
  </r>
  <r>
    <n v="4036927442"/>
    <s v="MARIA LUÍSA DE LEMOS ABREU TRINDADE  COELHO"/>
    <x v="29"/>
    <n v="161883"/>
    <x v="22"/>
    <s v="AGRUPAMENTO DE ESCOLAS DE VILA NOVA DE PAIVA"/>
    <s v="C"/>
    <x v="1"/>
  </r>
  <r>
    <n v="5258376982"/>
    <s v="MARIA MANUELA DIAS ARAÚJO"/>
    <x v="29"/>
    <n v="151774"/>
    <x v="13"/>
    <s v="AGRUPAMENTO DE ESCOLAS DE VILA VERDE"/>
    <s v="C"/>
    <x v="1"/>
  </r>
  <r>
    <n v="3586929455"/>
    <s v="JOSÉ MANUEL DA SILVA MOREIRA"/>
    <x v="29"/>
    <n v="151130"/>
    <x v="6"/>
    <s v="AGRUPAMENTO DE ESCOLAS DO AVE"/>
    <s v="C"/>
    <x v="1"/>
  </r>
  <r>
    <n v="4954840937"/>
    <s v="MARIA MANUELA LEAL BATISTA DA FONSECA"/>
    <x v="29"/>
    <n v="170070"/>
    <x v="4"/>
    <s v="AGRUPAMENTO DE ESCOLAS DO BOM SUCESSO"/>
    <s v="C"/>
    <x v="1"/>
  </r>
  <r>
    <n v="6077933147"/>
    <s v="CLÁUDIA TERESA FERREIRA NASCIMENTO E MENDONÇA"/>
    <x v="29"/>
    <n v="170136"/>
    <x v="0"/>
    <s v="AGRUPAMENTO DE ESCOLAS DO CARREGADO"/>
    <s v="C"/>
    <x v="1"/>
  </r>
  <r>
    <n v="4890536671"/>
    <s v="IRENE AGOSTINHA GOMES COELHO DELGADO"/>
    <x v="29"/>
    <n v="150101"/>
    <x v="7"/>
    <s v="AGRUPAMENTO DE ESCOLAS DO MARÃO"/>
    <s v="C"/>
    <x v="1"/>
  </r>
  <r>
    <n v="2940055068"/>
    <s v="LUÍSA MARIA RODRIGUES MARTINS BARBOSA DE SOUSA"/>
    <x v="29"/>
    <n v="150848"/>
    <x v="6"/>
    <s v="AGRUPAMENTO DE ESCOLAS DO MINDELO"/>
    <s v="C"/>
    <x v="1"/>
  </r>
  <r>
    <n v="5866549719"/>
    <s v="HELENA MARIA TORRADO ORTEGA"/>
    <x v="29"/>
    <n v="151191"/>
    <x v="23"/>
    <s v="AGRUPAMENTO DE ESCOLAS DO MOGADOURO"/>
    <s v="C"/>
    <x v="1"/>
  </r>
  <r>
    <n v="8389060698"/>
    <s v="MARIA JOSÉ NUNES TEIXEIRA"/>
    <x v="29"/>
    <n v="151191"/>
    <x v="23"/>
    <s v="AGRUPAMENTO DE ESCOLAS DO MOGADOURO"/>
    <s v="C"/>
    <x v="1"/>
  </r>
  <r>
    <n v="2785209672"/>
    <s v="LUÍS MIGUEL DE CASTRO LIMA"/>
    <x v="29"/>
    <n v="151713"/>
    <x v="13"/>
    <s v="AGRUPAMENTO DE ESCOLAS DO MOSTEIRO E CÁVADO"/>
    <s v="C"/>
    <x v="1"/>
  </r>
  <r>
    <n v="4318940934"/>
    <s v="CLARA JACINTA RISO OLIVEIRA"/>
    <x v="29"/>
    <n v="160593"/>
    <x v="22"/>
    <s v="AGRUPAMENTO DE ESCOLAS DO MUNDÃO"/>
    <s v="C"/>
    <x v="1"/>
  </r>
  <r>
    <n v="7514472274"/>
    <s v="LUDOVINA VIEIRA MOGRÃO"/>
    <x v="29"/>
    <n v="170987"/>
    <x v="0"/>
    <s v="AGRUPAMENTO DE ESCOLAS DO PADRE VÍTOR MELÍCIAS"/>
    <s v="C"/>
    <x v="1"/>
  </r>
  <r>
    <n v="8533982194"/>
    <s v="MARIA GABRIELA GRANADO CRUZ PINTO"/>
    <x v="29"/>
    <n v="151660"/>
    <x v="14"/>
    <s v="AGRUPAMENTO DE ESCOLAS DOUTOR FERREIRA DE ALMEIDA"/>
    <s v="C"/>
    <x v="1"/>
  </r>
  <r>
    <n v="9900626419"/>
    <s v="JÚLIA PAULA LEMOS PEREIRA SIMÃO"/>
    <x v="29"/>
    <n v="152249"/>
    <x v="6"/>
    <s v="AGRUPAMENTO DE ESCOLAS DR. FLÁVIO GONÇALVES"/>
    <s v="C"/>
    <x v="1"/>
  </r>
  <r>
    <n v="9454984721"/>
    <s v="MARIA JOÃO FERREIRA DOS SANTOS NIZ CASANOVA"/>
    <x v="29"/>
    <n v="152249"/>
    <x v="6"/>
    <s v="AGRUPAMENTO DE ESCOLAS DR. FLÁVIO GONÇALVES"/>
    <s v="C"/>
    <x v="1"/>
  </r>
  <r>
    <n v="4740606666"/>
    <s v="CRISTINA MARIA ALVES PINTO LOUREIRO DE RESENDE"/>
    <x v="29"/>
    <n v="150769"/>
    <x v="7"/>
    <s v="AGRUPAMENTO DE ESCOLAS DR. MANUEL PINTO DE VASCONCELOS"/>
    <s v="C"/>
    <x v="1"/>
  </r>
  <r>
    <n v="8557250452"/>
    <s v="CRISTIANA TERESA LOPES PRINCIPE"/>
    <x v="29"/>
    <n v="151671"/>
    <x v="14"/>
    <s v="AGRUPAMENTO DE ESCOLAS FERNANDO PESSOA"/>
    <s v="C"/>
    <x v="1"/>
  </r>
  <r>
    <n v="4436649490"/>
    <s v="MARIA HELENA GUERREIRO DO CARMO PAULOS"/>
    <x v="29"/>
    <n v="171190"/>
    <x v="4"/>
    <s v="AGRUPAMENTO DE ESCOLAS FERNANDO PESSOA"/>
    <s v="C"/>
    <x v="1"/>
  </r>
  <r>
    <n v="6387316073"/>
    <s v="LILIANA PAULA NUNES OLIVEIRA"/>
    <x v="29"/>
    <n v="152201"/>
    <x v="6"/>
    <s v="AGRUPAMENTO DE ESCOLAS FRANCISCO TORRINHA"/>
    <s v="C"/>
    <x v="1"/>
  </r>
  <r>
    <n v="2995630854"/>
    <s v="CLARA MARIA MAGALHÃES PINTO"/>
    <x v="29"/>
    <n v="152031"/>
    <x v="6"/>
    <s v="AGRUPAMENTO DE ESCOLAS GONÇALO MENDES DA MAIA"/>
    <s v="C"/>
    <x v="1"/>
  </r>
  <r>
    <n v="2444352904"/>
    <s v="MARGARIDA MARIA FERREIRA DELGADO PAIVA"/>
    <x v="29"/>
    <n v="152031"/>
    <x v="6"/>
    <s v="AGRUPAMENTO DE ESCOLAS GONÇALO MENDES DA MAIA"/>
    <s v="C"/>
    <x v="1"/>
  </r>
  <r>
    <n v="6814504014"/>
    <s v="MARIA LUISA DA GRAÇA FERREIRA DA SILVA"/>
    <x v="29"/>
    <n v="152031"/>
    <x v="6"/>
    <s v="AGRUPAMENTO DE ESCOLAS GONÇALO MENDES DA MAIA"/>
    <s v="C"/>
    <x v="1"/>
  </r>
  <r>
    <n v="8736720844"/>
    <s v="CARLA MARISA SANTOS ALVES"/>
    <x v="29"/>
    <n v="152171"/>
    <x v="6"/>
    <s v="AGRUPAMENTO DE ESCOLAS INFANTE D. HENRIQUE"/>
    <s v="C"/>
    <x v="1"/>
  </r>
  <r>
    <n v="8499182879"/>
    <s v="ISABEL SOFIA BRAGA DE MELO E CASTRO"/>
    <x v="29"/>
    <n v="152183"/>
    <x v="6"/>
    <s v="AGRUPAMENTO DE ESCOLAS IRENE LISBOA"/>
    <s v="C"/>
    <x v="1"/>
  </r>
  <r>
    <n v="5549028662"/>
    <s v="MARGARIDA MARQUES GOMES OLIVEIRA E SILVA"/>
    <x v="29"/>
    <n v="152110"/>
    <x v="6"/>
    <s v="AGRUPAMENTO DE ESCOLAS IRMÃOS PASSOS"/>
    <s v="C"/>
    <x v="1"/>
  </r>
  <r>
    <n v="5742398026"/>
    <s v="CATARINA ALEXANDRA VIEIRA VIVA"/>
    <x v="29"/>
    <n v="161640"/>
    <x v="12"/>
    <s v="AGRUPAMENTO DE ESCOLAS JOSÉ SARAIVA"/>
    <s v="C"/>
    <x v="1"/>
  </r>
  <r>
    <n v="6660337962"/>
    <s v="MARIA FERNANDA DA COSTA TOMÉ"/>
    <x v="29"/>
    <n v="161640"/>
    <x v="12"/>
    <s v="AGRUPAMENTO DE ESCOLAS JOSÉ SARAIVA"/>
    <s v="C"/>
    <x v="1"/>
  </r>
  <r>
    <n v="6212283338"/>
    <s v="JOSEFINA ROSA ARAUJO COSTA REIS CAMPOS"/>
    <x v="29"/>
    <n v="151762"/>
    <x v="13"/>
    <s v="AGRUPAMENTO DE ESCOLAS JÚLIO BRANDÃO"/>
    <s v="C"/>
    <x v="1"/>
  </r>
  <r>
    <n v="7469961690"/>
    <s v="CÉLIA CRISTINA CATALÃO DE SOUSA MARREIROS"/>
    <x v="29"/>
    <n v="171580"/>
    <x v="3"/>
    <s v="AGRUPAMENTO DE ESCOLAS LÁPIAS"/>
    <s v="C"/>
    <x v="1"/>
  </r>
  <r>
    <n v="9089026207"/>
    <s v="IOLANDA FLORBELA PINHEIRO FERREIRA"/>
    <x v="29"/>
    <n v="151464"/>
    <x v="7"/>
    <s v="AGRUPAMENTO DE ESCOLAS LOUSADA ESTE"/>
    <s v="C"/>
    <x v="1"/>
  </r>
  <r>
    <n v="8058617172"/>
    <s v="ISABEL MARIA RIBEIRO BARBOSA"/>
    <x v="29"/>
    <n v="151464"/>
    <x v="7"/>
    <s v="AGRUPAMENTO DE ESCOLAS LOUSADA ESTE"/>
    <s v="C"/>
    <x v="1"/>
  </r>
  <r>
    <n v="5897386560"/>
    <s v="GIOVANNA GRAZIELLE GONÇALVES SERRÃO DA VEIGA"/>
    <x v="29"/>
    <n v="171396"/>
    <x v="4"/>
    <s v="AGRUPAMENTO DE ESCOLAS LUÍS ANTÓNIO VERNEY"/>
    <s v="C"/>
    <x v="1"/>
  </r>
  <r>
    <n v="8425672414"/>
    <s v="CARLOS ALBERTO DOURADO"/>
    <x v="29"/>
    <n v="171530"/>
    <x v="3"/>
    <s v="AGRUPAMENTO DE ESCOLAS MARIA ALBERTA MENÉRES"/>
    <s v="C"/>
    <x v="1"/>
  </r>
  <r>
    <n v="4263587200"/>
    <s v="LÍDIA CRISTINA CATARINO PINTO RAIMUNDO"/>
    <x v="29"/>
    <n v="171530"/>
    <x v="3"/>
    <s v="AGRUPAMENTO DE ESCOLAS MARIA ALBERTA MENÉRES"/>
    <s v="C"/>
    <x v="1"/>
  </r>
  <r>
    <n v="1564283356"/>
    <s v="MARIA GORETE ALVES FERNANDES"/>
    <x v="29"/>
    <n v="152407"/>
    <x v="6"/>
    <s v="AGRUPAMENTO DE ESCOLAS MARIA PAIS RIBEIRO - A RIBEIRINHA"/>
    <s v="C"/>
    <x v="1"/>
  </r>
  <r>
    <n v="4858640310"/>
    <s v="HELENA DE FÁTIMA BENTO DA CONCEIÇÃO CANDOSO"/>
    <x v="29"/>
    <n v="170501"/>
    <x v="11"/>
    <s v="AGRUPAMENTO DE ESCOLAS MARINHAS DO SAL"/>
    <s v="C"/>
    <x v="1"/>
  </r>
  <r>
    <n v="6161805057"/>
    <s v="MARIA MANUELA ANTUNES DA SILVA DE ASSUNÇÃO"/>
    <x v="29"/>
    <n v="135550"/>
    <x v="5"/>
    <s v="AGRUPAMENTO DE ESCOLAS N.º 3 DE ÉVORA"/>
    <s v="C"/>
    <x v="1"/>
  </r>
  <r>
    <n v="4728200272"/>
    <s v="CRISTINA DE JESUS BARRENHO"/>
    <x v="29"/>
    <n v="135562"/>
    <x v="5"/>
    <s v="AGRUPAMENTO DE ESCOLAS N.º 4 DE ÉVORA"/>
    <s v="C"/>
    <x v="1"/>
  </r>
  <r>
    <n v="2442813963"/>
    <s v="IDALINA NAVE DA CRUZ SANTOS"/>
    <x v="29"/>
    <n v="171517"/>
    <x v="0"/>
    <s v="AGRUPAMENTO DE ESCOLAS PADRE FRANCISCO SOARES"/>
    <s v="C"/>
    <x v="1"/>
  </r>
  <r>
    <n v="9570967404"/>
    <s v="MARIA FELICIDADE DA COSTA MARINHO"/>
    <x v="29"/>
    <n v="150277"/>
    <x v="13"/>
    <s v="AGRUPAMENTO DE ESCOLAS PADRE JOAQUIM FLORES"/>
    <s v="C"/>
    <x v="1"/>
  </r>
  <r>
    <n v="1381026753"/>
    <s v="CLÁUDIA SOFIA SÁ BARRETO"/>
    <x v="29"/>
    <n v="171165"/>
    <x v="4"/>
    <s v="AGRUPAMENTO DE ESCOLAS PATRÍCIO PRAZERES"/>
    <s v="C"/>
    <x v="1"/>
  </r>
  <r>
    <n v="4329241854"/>
    <s v="ISABEL ALVES DOMINGOS"/>
    <x v="29"/>
    <n v="171281"/>
    <x v="8"/>
    <s v="AGRUPAMENTO DE ESCOLAS PAULO DA GAMA"/>
    <s v="C"/>
    <x v="1"/>
  </r>
  <r>
    <n v="8061869713"/>
    <s v="CARLA SOFIA RAMOS CAETANO"/>
    <x v="29"/>
    <n v="151592"/>
    <x v="1"/>
    <s v="AGRUPAMENTO DE ESCOLAS PINTOR JOSÉ DE BRITO"/>
    <s v="C"/>
    <x v="1"/>
  </r>
  <r>
    <n v="3157490672"/>
    <s v="CATARINA COELHO SERRÃO"/>
    <x v="29"/>
    <n v="170781"/>
    <x v="4"/>
    <s v="AGRUPAMENTO DE ESCOLAS PÓVOA DE D. MARTINHO"/>
    <s v="C"/>
    <x v="1"/>
  </r>
  <r>
    <n v="6333218790"/>
    <s v="HELENA SOFIA RUA POLÓNIO PEREIRA"/>
    <x v="29"/>
    <n v="172110"/>
    <x v="3"/>
    <s v="AGRUPAMENTO DE ESCOLAS PROFESSOR NORONHA FEIO"/>
    <s v="C"/>
    <x v="1"/>
  </r>
  <r>
    <n v="8942701590"/>
    <s v="CATHY DA COSTA DUARTE"/>
    <x v="29"/>
    <n v="121540"/>
    <x v="3"/>
    <s v="AGRUPAMENTO DE ESCOLAS RIBEIRO DE CARVALHO"/>
    <s v="C"/>
    <x v="1"/>
  </r>
  <r>
    <n v="5463068143"/>
    <s v="HUGO ANDRÉ FERREIRA NOGUEIRA"/>
    <x v="29"/>
    <n v="152950"/>
    <x v="6"/>
    <s v="AGRUPAMENTO DE ESCOLAS RODRIGUES DE FREITAS"/>
    <s v="C"/>
    <x v="1"/>
  </r>
  <r>
    <n v="9690017861"/>
    <s v="ISABEL MARIA DE BARROS PEQUENO OLIVEIRA"/>
    <x v="29"/>
    <n v="170744"/>
    <x v="3"/>
    <s v="AGRUPAMENTO DE ESCOLAS ROQUE GAMEIRO"/>
    <s v="C"/>
    <x v="1"/>
  </r>
  <r>
    <n v="9926030122"/>
    <s v="JOANA ALEXANDRA ALVES DA SILVA PEDROSA"/>
    <x v="29"/>
    <n v="152018"/>
    <x v="6"/>
    <s v="AGRUPAMENTO DE ESCOLAS SÃO PEDRO DA COVA"/>
    <s v="C"/>
    <x v="1"/>
  </r>
  <r>
    <n v="2159149497"/>
    <s v="LAURA MARIA VALVERDE BARROS PINTO"/>
    <x v="29"/>
    <n v="152470"/>
    <x v="6"/>
    <s v="AGRUPAMENTO DE ESCOLAS SOARES DOS REIS"/>
    <s v="C"/>
    <x v="1"/>
  </r>
  <r>
    <n v="6758294587"/>
    <s v="MARIA JACINTA PEDRO ROQUE INÁCIO"/>
    <x v="29"/>
    <n v="120996"/>
    <x v="0"/>
    <s v="AGRUPAMENTO DE ESCOLAS VISCONDE DE CHANCELEIROS"/>
    <s v="C"/>
    <x v="1"/>
  </r>
  <r>
    <n v="4931169546"/>
    <s v="ANA CRISTINA SILVA VENTURA"/>
    <x v="29"/>
    <n v="150423"/>
    <x v="6"/>
    <s v="AGRUPAMENTO DE ESCOLAS ADRIANO CORREIA DE OLIVEIRA"/>
    <s v="C"/>
    <x v="1"/>
  </r>
  <r>
    <n v="7023411496"/>
    <s v="SANDRA FILOMENA RANGEL OLIVEIRA GONÇALVES"/>
    <x v="29"/>
    <n v="150423"/>
    <x v="6"/>
    <s v="AGRUPAMENTO DE ESCOLAS ADRIANO CORREIA DE OLIVEIRA"/>
    <s v="C"/>
    <x v="1"/>
  </r>
  <r>
    <n v="4605122303"/>
    <s v="MARIA DA GRAÇA DA SILVA SIMÕES"/>
    <x v="29"/>
    <n v="152389"/>
    <x v="6"/>
    <s v="AGRUPAMENTO DE ESCOLAS AFONSO BETOTE"/>
    <s v="C"/>
    <x v="1"/>
  </r>
  <r>
    <n v="6049995710"/>
    <s v="ROSA MARIA GUIMARÂES DIAS"/>
    <x v="29"/>
    <n v="152389"/>
    <x v="6"/>
    <s v="AGRUPAMENTO DE ESCOLAS AFONSO BETOTE"/>
    <s v="C"/>
    <x v="1"/>
  </r>
  <r>
    <n v="9914235247"/>
    <s v="ELISABETE MARIA ANJOS BATISTA"/>
    <x v="29"/>
    <n v="152936"/>
    <x v="7"/>
    <s v="AGRUPAMENTO DE ESCOLAS AMADEO DE SOUZA CARDOSO"/>
    <s v="C"/>
    <x v="1"/>
  </r>
  <r>
    <n v="9304514118"/>
    <s v="MARIA BENEDITA VASQUES DE CARVALHO E MACEDO"/>
    <x v="29"/>
    <n v="152225"/>
    <x v="6"/>
    <s v="AGRUPAMENTO DE ESCOLAS AUGUSTO GIL"/>
    <s v="C"/>
    <x v="1"/>
  </r>
  <r>
    <n v="6205605074"/>
    <s v="ALEXANDRA DA CONCEIÇÃO GAYOL NUNES"/>
    <x v="29"/>
    <n v="152262"/>
    <x v="6"/>
    <s v="AGRUPAMENTO DE ESCOLAS A-VER-O-MAR"/>
    <s v="C"/>
    <x v="1"/>
  </r>
  <r>
    <n v="2038522871"/>
    <s v="SÓNIA DA GLÓRIA MENDES TELES"/>
    <x v="29"/>
    <n v="152262"/>
    <x v="6"/>
    <s v="AGRUPAMENTO DE ESCOLAS A-VER-O-MAR"/>
    <s v="C"/>
    <x v="1"/>
  </r>
  <r>
    <n v="4276171814"/>
    <s v="ANTÓNIO JOSÉ CRISTINO LIMA GONÇALVES"/>
    <x v="29"/>
    <n v="171943"/>
    <x v="4"/>
    <s v="AGRUPAMENTO DE ESCOLAS BAIXA-CHIADO"/>
    <s v="C"/>
    <x v="1"/>
  </r>
  <r>
    <n v="1215002653"/>
    <s v="ELZA CRISTINA SILVA DE ALMEIDA CORREIA"/>
    <x v="29"/>
    <n v="160222"/>
    <x v="15"/>
    <s v="AGRUPAMENTO DE ESCOLAS BRÁS GARCIA MASCARENHAS"/>
    <s v="C"/>
    <x v="1"/>
  </r>
  <r>
    <n v="3717466577"/>
    <s v="BERNARDINA MARIA MARAFONA MOREIRA"/>
    <x v="29"/>
    <n v="152250"/>
    <x v="6"/>
    <s v="AGRUPAMENTO DE ESCOLAS CEGO DO MAIO, PÓVOA DE VARZIM"/>
    <s v="C"/>
    <x v="1"/>
  </r>
  <r>
    <n v="1141173581"/>
    <s v="EMÍLIA MARIA DE OLIVEIRA COELHO"/>
    <x v="29"/>
    <n v="152250"/>
    <x v="6"/>
    <s v="AGRUPAMENTO DE ESCOLAS CEGO DO MAIO, PÓVOA DE VARZIM"/>
    <s v="C"/>
    <x v="1"/>
  </r>
  <r>
    <n v="5427536647"/>
    <s v="MARIA CARMÉLIA LOPES MOREIRA"/>
    <x v="29"/>
    <n v="152250"/>
    <x v="6"/>
    <s v="AGRUPAMENTO DE ESCOLAS CEGO DO MAIO, PÓVOA DE VARZIM"/>
    <s v="C"/>
    <x v="1"/>
  </r>
  <r>
    <n v="9348133489"/>
    <s v="CARLA CRISTINA BENTO GOMES"/>
    <x v="29"/>
    <n v="170940"/>
    <x v="8"/>
    <s v="AGRUPAMENTO DE ESCOLAS COMANDANTE CONCEIÇÃO E SILVA"/>
    <s v="C"/>
    <x v="1"/>
  </r>
  <r>
    <n v="1260250393"/>
    <s v="MARIA DE LURDES PIRES CRISTOVÃO"/>
    <x v="29"/>
    <n v="170940"/>
    <x v="8"/>
    <s v="AGRUPAMENTO DE ESCOLAS COMANDANTE CONCEIÇÃO E SILVA"/>
    <s v="C"/>
    <x v="1"/>
  </r>
  <r>
    <n v="8920157642"/>
    <s v="CARLA MARIA DOS SANTOS RODRIGUES EGÍDIO REIS"/>
    <x v="29"/>
    <n v="170057"/>
    <x v="11"/>
    <s v="AGRUPAMENTO DE ESCOLAS CONDE DE OURÉM"/>
    <s v="C"/>
    <x v="1"/>
  </r>
  <r>
    <n v="7286758020"/>
    <s v="ANA VERA BRITO DE CASTRO"/>
    <x v="29"/>
    <n v="152298"/>
    <x v="6"/>
    <s v="AGRUPAMENTO DE ESCOLAS D' AGRELA E VALE DO LEÇA"/>
    <s v="C"/>
    <x v="1"/>
  </r>
  <r>
    <n v="5482574466"/>
    <s v="BÁRBARA ALEXANDRA TEIXEIRA DO VALE"/>
    <x v="29"/>
    <n v="152547"/>
    <x v="7"/>
    <s v="AGRUPAMENTO DE ESCOLAS D. ANTÓNIO FERREIRA GOMES"/>
    <s v="C"/>
    <x v="1"/>
  </r>
  <r>
    <n v="9388465474"/>
    <s v="ANA CRISTINA LOBATO DE SOUSA FIGUEIREDO"/>
    <x v="29"/>
    <n v="171554"/>
    <x v="3"/>
    <s v="AGRUPAMENTO DE ESCOLAS D. CARLOS I"/>
    <s v="C"/>
    <x v="1"/>
  </r>
  <r>
    <n v="1376355124"/>
    <s v="ANA EMÍLIA LOPES GUERRA"/>
    <x v="29"/>
    <n v="171554"/>
    <x v="3"/>
    <s v="AGRUPAMENTO DE ESCOLAS D. CARLOS I"/>
    <s v="C"/>
    <x v="1"/>
  </r>
  <r>
    <n v="5980926224"/>
    <s v="SOFIA ANDREIA LANÇA RODRIGUES"/>
    <x v="29"/>
    <n v="171542"/>
    <x v="3"/>
    <s v="AGRUPAMENTO DE ESCOLAS D. FERNANDO II"/>
    <s v="C"/>
    <x v="1"/>
  </r>
  <r>
    <n v="7269505179"/>
    <s v="MARIA DO ROSÁRIO FONSECA DOS SANTOS"/>
    <x v="29"/>
    <n v="171451"/>
    <x v="3"/>
    <s v="AGRUPAMENTO DE ESCOLAS D. FRANCISCO MANUEL DE MELO"/>
    <s v="C"/>
    <x v="1"/>
  </r>
  <r>
    <n v="4021707433"/>
    <s v="MARISA SOFIA FRANCISCO FÉLIX MARTINS"/>
    <x v="29"/>
    <n v="121381"/>
    <x v="0"/>
    <s v="AGRUPAMENTO DE ESCOLAS D. LOURENÇO VICENTE"/>
    <s v="C"/>
    <x v="1"/>
  </r>
  <r>
    <n v="4208513314"/>
    <s v="SILVIA CRISTIANA MIRANDA DUARTE RAMOS"/>
    <x v="29"/>
    <n v="121381"/>
    <x v="0"/>
    <s v="AGRUPAMENTO DE ESCOLAS D. LOURENÇO VICENTE"/>
    <s v="C"/>
    <x v="1"/>
  </r>
  <r>
    <n v="3171576945"/>
    <s v="PEDRO ALEXANDRE DA CONCEIÇÃO HENRIQUES"/>
    <x v="29"/>
    <n v="120297"/>
    <x v="0"/>
    <s v="AGRUPAMENTO DE ESCOLAS D. LUÍS DE ATAÍDE"/>
    <s v="C"/>
    <x v="1"/>
  </r>
  <r>
    <n v="7529235869"/>
    <s v="ANA MARIA CARVALHIDO DA PONTE"/>
    <x v="29"/>
    <n v="150083"/>
    <x v="1"/>
    <s v="AGRUPAMENTO DE ESCOLAS DA ABELHEIRA"/>
    <s v="C"/>
    <x v="1"/>
  </r>
  <r>
    <n v="3460696389"/>
    <s v="EUGÉNIA FILOMENA MARTINS ARAÚJO"/>
    <x v="29"/>
    <n v="150083"/>
    <x v="1"/>
    <s v="AGRUPAMENTO DE ESCOLAS DA ABELHEIRA"/>
    <s v="C"/>
    <x v="1"/>
  </r>
  <r>
    <n v="7397597173"/>
    <s v="ANABELA NEVES DOS SANTOS"/>
    <x v="29"/>
    <n v="160301"/>
    <x v="12"/>
    <s v="AGRUPAMENTO DE ESCOLAS DA BATALHA"/>
    <s v="C"/>
    <x v="1"/>
  </r>
  <r>
    <n v="4121478452"/>
    <s v="SÓNIA MARIA DOS SANTOS PEDRO"/>
    <x v="29"/>
    <n v="170082"/>
    <x v="0"/>
    <s v="AGRUPAMENTO DE ESCOLAS DA BENEDITA"/>
    <s v="C"/>
    <x v="1"/>
  </r>
  <r>
    <n v="1503085023"/>
    <s v="EMILIA AUGUSTO REIS ALCÉU DA CRUZ ANTUNES"/>
    <x v="29"/>
    <n v="172066"/>
    <x v="4"/>
    <s v="AGRUPAMENTO DE ESCOLAS DA BOBADELA"/>
    <s v="C"/>
    <x v="1"/>
  </r>
  <r>
    <n v="4286573761"/>
    <s v="ROSA GUILHERMINA DO VALE CERQUEIRA PUGA"/>
    <x v="29"/>
    <n v="152638"/>
    <x v="1"/>
    <s v="AGRUPAMENTO DE ESCOLAS DA CORRELHÃ"/>
    <s v="C"/>
    <x v="1"/>
  </r>
  <r>
    <n v="3451459914"/>
    <s v="ANA CATARINA DA SILVA OLEIRO VARANDA SANTOS"/>
    <x v="29"/>
    <n v="170926"/>
    <x v="8"/>
    <s v="AGRUPAMENTO DE ESCOLAS DA COSTA DA CAPARICA"/>
    <s v="C"/>
    <x v="1"/>
  </r>
  <r>
    <n v="1695708695"/>
    <s v="MARIA VIRGÍNIA DOS SANTOS SOARES"/>
    <x v="29"/>
    <n v="170926"/>
    <x v="8"/>
    <s v="AGRUPAMENTO DE ESCOLAS DA COSTA DA CAPARICA"/>
    <s v="C"/>
    <x v="1"/>
  </r>
  <r>
    <n v="1180007026"/>
    <s v="PAULA CRISTINA  DE BRITO SANTOS BARROCA"/>
    <x v="29"/>
    <n v="170926"/>
    <x v="8"/>
    <s v="AGRUPAMENTO DE ESCOLAS DA COSTA DA CAPARICA"/>
    <s v="C"/>
    <x v="1"/>
  </r>
  <r>
    <n v="4003325516"/>
    <s v="ALEXANDRA ISABEL SIMÕES CRAVEIRO"/>
    <x v="29"/>
    <n v="170112"/>
    <x v="0"/>
    <s v="AGRUPAMENTO DE ESCOLAS DA ERICEIRA"/>
    <s v="C"/>
    <x v="1"/>
  </r>
  <r>
    <n v="6367664130"/>
    <s v="ANA LUÍSA SILVA MARQUES"/>
    <x v="29"/>
    <n v="161020"/>
    <x v="17"/>
    <s v="AGRUPAMENTO DE ESCOLAS DA MURTOSA"/>
    <s v="C"/>
    <x v="1"/>
  </r>
  <r>
    <n v="1715859480"/>
    <s v="SUSANA ANDREIA ARANDA FERREIRA DA SILVA"/>
    <x v="29"/>
    <n v="171074"/>
    <x v="4"/>
    <s v="AGRUPAMENTO DE ESCOLAS DA PONTINHA"/>
    <s v="C"/>
    <x v="1"/>
  </r>
  <r>
    <n v="8852690352"/>
    <s v="ANA MARIA DOS REIS BRANCO"/>
    <x v="29"/>
    <n v="171086"/>
    <x v="4"/>
    <s v="AGRUPAMENTO DE ESCOLAS DA PÓVOA DE SANTO ADRIÃO"/>
    <s v="C"/>
    <x v="1"/>
  </r>
  <r>
    <n v="7822724444"/>
    <s v="MARIA DA GRAÇA ANTUNES RIJO"/>
    <x v="29"/>
    <n v="171086"/>
    <x v="4"/>
    <s v="AGRUPAMENTO DE ESCOLAS DA PÓVOA DE SANTO ADRIÃO"/>
    <s v="C"/>
    <x v="1"/>
  </r>
  <r>
    <n v="9757408204"/>
    <s v="CARLA GABRIELA AREAL MIRANDA"/>
    <x v="29"/>
    <n v="152316"/>
    <x v="6"/>
    <s v="AGRUPAMENTO DE ESCOLAS DA TROFA"/>
    <s v="C"/>
    <x v="1"/>
  </r>
  <r>
    <n v="2100119362"/>
    <s v="MÁRIO RUI DOMINGUES FERREIRA DA CRUZ"/>
    <x v="29"/>
    <n v="151129"/>
    <x v="6"/>
    <s v="AGRUPAMENTO DE ESCOLAS DAS ANTAS"/>
    <s v="C"/>
    <x v="1"/>
  </r>
  <r>
    <n v="5460102677"/>
    <s v="ANA ISABEL ALVES DA SILVA"/>
    <x v="29"/>
    <n v="151695"/>
    <x v="14"/>
    <s v="AGRUPAMENTO DE ESCOLAS DAS DAIRAS"/>
    <s v="C"/>
    <x v="1"/>
  </r>
  <r>
    <n v="4559424829"/>
    <s v="ESTER NATIVIDADE COUTINHO TAVARES SARABANDO"/>
    <x v="29"/>
    <n v="151695"/>
    <x v="14"/>
    <s v="AGRUPAMENTO DE ESCOLAS DAS DAIRAS"/>
    <s v="C"/>
    <x v="1"/>
  </r>
  <r>
    <n v="4898175430"/>
    <s v="SÍLVIA ROSA MOREIRA"/>
    <x v="29"/>
    <n v="152894"/>
    <x v="13"/>
    <s v="AGRUPAMENTO DE ESCOLAS DAS MARINHAS"/>
    <s v="C"/>
    <x v="1"/>
  </r>
  <r>
    <n v="6983434552"/>
    <s v="SILVIA MÓNICA MENDES TEIXEIRA"/>
    <x v="29"/>
    <n v="152924"/>
    <x v="13"/>
    <s v="AGRUPAMENTO DE ESCOLAS DE ABAÇÃO"/>
    <s v="C"/>
    <x v="1"/>
  </r>
  <r>
    <n v="8915857658"/>
    <s v="ANA PAULA NOGUEIRA REPAS"/>
    <x v="29"/>
    <n v="160118"/>
    <x v="17"/>
    <s v="AGRUPAMENTO DE ESCOLAS DE AGUADA DE CIMA"/>
    <s v="C"/>
    <x v="1"/>
  </r>
  <r>
    <n v="6161637774"/>
    <s v="ANGELA MARIA DE CASTRO BRAGANÇA E CAMPOS"/>
    <x v="29"/>
    <n v="152961"/>
    <x v="6"/>
    <s v="AGRUPAMENTO DE ESCOLAS DE ÁGUAS SANTAS"/>
    <s v="C"/>
    <x v="1"/>
  </r>
  <r>
    <n v="1378481526"/>
    <s v="EMÍLIA MARIA PAULO MARTINS"/>
    <x v="29"/>
    <n v="152961"/>
    <x v="6"/>
    <s v="AGRUPAMENTO DE ESCOLAS DE ÁGUAS SANTAS"/>
    <s v="C"/>
    <x v="1"/>
  </r>
  <r>
    <n v="3886104796"/>
    <s v="SARA MARIA GONÇALVES TRIGO"/>
    <x v="29"/>
    <n v="152961"/>
    <x v="6"/>
    <s v="AGRUPAMENTO DE ESCOLAS DE ÁGUAS SANTAS"/>
    <s v="C"/>
    <x v="1"/>
  </r>
  <r>
    <n v="5767310637"/>
    <s v="MARIA DE LURDES ARAÚJO PEREIRA"/>
    <x v="29"/>
    <n v="160003"/>
    <x v="17"/>
    <s v="AGRUPAMENTO DE ESCOLAS DE ALBERGARIA-A-VELHA"/>
    <s v="C"/>
    <x v="1"/>
  </r>
  <r>
    <n v="5600421311"/>
    <s v="MARLENE DIAS DOS SANTOS"/>
    <x v="29"/>
    <n v="160003"/>
    <x v="17"/>
    <s v="AGRUPAMENTO DE ESCOLAS DE ALBERGARIA-A-VELHA"/>
    <s v="C"/>
    <x v="1"/>
  </r>
  <r>
    <n v="4023589861"/>
    <s v="SUSANA PAULA PEREIRA TAVARES"/>
    <x v="29"/>
    <n v="160003"/>
    <x v="17"/>
    <s v="AGRUPAMENTO DE ESCOLAS DE ALBERGARIA-A-VELHA"/>
    <s v="C"/>
    <x v="1"/>
  </r>
  <r>
    <n v="4919381425"/>
    <s v="SÉRGIO MIGUEL NEVES MACHADO"/>
    <x v="29"/>
    <n v="130345"/>
    <x v="5"/>
    <s v="AGRUPAMENTO DE ESCOLAS DE ALCÁCER DO SAL"/>
    <s v="C"/>
    <x v="1"/>
  </r>
  <r>
    <n v="7502170588"/>
    <s v="MARIA CLARA ARAÚJO FONSECA"/>
    <x v="29"/>
    <n v="121198"/>
    <x v="8"/>
    <s v="AGRUPAMENTO DE ESCOLAS DE ALCOCHETE"/>
    <s v="C"/>
    <x v="1"/>
  </r>
  <r>
    <n v="9319994226"/>
    <s v="SÉRGIO HENRIQUE BENTO GONÇALVES"/>
    <x v="29"/>
    <n v="121198"/>
    <x v="8"/>
    <s v="AGRUPAMENTO DE ESCOLAS DE ALCOCHETE"/>
    <s v="C"/>
    <x v="1"/>
  </r>
  <r>
    <n v="2788251483"/>
    <s v="MARIA DE FÁTIMA BRANCO BALECA FERREIRA"/>
    <x v="29"/>
    <n v="170793"/>
    <x v="4"/>
    <s v="AGRUPAMENTO DE ESCOLAS DE ALHANDRA, SOBRALINHO E S."/>
    <s v="C"/>
    <x v="1"/>
  </r>
  <r>
    <n v="8157679877"/>
    <s v="MARIA DE LURDES PEREIRA GOMES"/>
    <x v="29"/>
    <n v="152699"/>
    <x v="20"/>
    <s v="AGRUPAMENTO DE ESCOLAS DE ALIJÓ"/>
    <s v="C"/>
    <x v="1"/>
  </r>
  <r>
    <n v="3784297978"/>
    <s v="SILVIA MARIA MECIAS DOS SANTOS SALDANHA POMBO"/>
    <x v="29"/>
    <n v="152699"/>
    <x v="20"/>
    <s v="AGRUPAMENTO DE ESCOLAS DE ALIJÓ"/>
    <s v="C"/>
    <x v="1"/>
  </r>
  <r>
    <n v="3294901771"/>
    <s v="ANA PAULA SALVADOR JOAQUIM"/>
    <x v="29"/>
    <n v="145142"/>
    <x v="9"/>
    <s v="AGRUPAMENTO DE ESCOLAS DE ALMANCIL"/>
    <s v="C"/>
    <x v="1"/>
  </r>
  <r>
    <n v="7700207267"/>
    <s v="SUSANA MARIA CONSTANTINO DA COSTA COUTO LUCAS"/>
    <x v="29"/>
    <n v="170264"/>
    <x v="3"/>
    <s v="AGRUPAMENTO DE ESCOLAS DE ALMEIDA GARRETT"/>
    <s v="C"/>
    <x v="1"/>
  </r>
  <r>
    <n v="4612053087"/>
    <s v="SUSANA MARIA DA SILVA MONTEIRO"/>
    <x v="29"/>
    <n v="150824"/>
    <x v="7"/>
    <s v="AGRUPAMENTO DE ESCOLAS DE ALPENDURADA"/>
    <s v="C"/>
    <x v="1"/>
  </r>
  <r>
    <n v="6683445931"/>
    <s v="ZITA RAQUEL LOUREIRO DE BARROS"/>
    <x v="29"/>
    <n v="150824"/>
    <x v="7"/>
    <s v="AGRUPAMENTO DE ESCOLAS DE ALPENDURADA"/>
    <s v="C"/>
    <x v="1"/>
  </r>
  <r>
    <n v="7682737352"/>
    <s v="ESTELA MARIA SANTOS GUERREIRO"/>
    <x v="29"/>
    <n v="130000"/>
    <x v="2"/>
    <s v="AGRUPAMENTO DE ESCOLAS DE ALVITO"/>
    <s v="C"/>
    <x v="1"/>
  </r>
  <r>
    <n v="4124995903"/>
    <s v="ARIANA MAURA FREITAS RIBEIRO SILVA"/>
    <x v="29"/>
    <n v="151099"/>
    <x v="7"/>
    <s v="AGRUPAMENTO DE ESCOLAS DE AMARANTE"/>
    <s v="C"/>
    <x v="1"/>
  </r>
  <r>
    <n v="8500646411"/>
    <s v="EDUARDA MANUELA TEIXEIRA DA SILVA"/>
    <x v="29"/>
    <n v="151099"/>
    <x v="7"/>
    <s v="AGRUPAMENTO DE ESCOLAS DE AMARANTE"/>
    <s v="C"/>
    <x v="1"/>
  </r>
  <r>
    <n v="8991187765"/>
    <s v="ANABELA GONÇALVES COELHO"/>
    <x v="29"/>
    <n v="150459"/>
    <x v="13"/>
    <s v="AGRUPAMENTO DE ESCOLAS DE AMARES"/>
    <s v="C"/>
    <x v="1"/>
  </r>
  <r>
    <n v="1715694686"/>
    <s v="ESTEFÂNIA DOMINGUES"/>
    <x v="29"/>
    <n v="150459"/>
    <x v="13"/>
    <s v="AGRUPAMENTO DE ESCOLAS DE AMARES"/>
    <s v="C"/>
    <x v="1"/>
  </r>
  <r>
    <n v="5427848681"/>
    <s v="ANA RITA MORAIS DIAS FERREIRA"/>
    <x v="29"/>
    <n v="160910"/>
    <x v="17"/>
    <s v="AGRUPAMENTO DE ESCOLAS DE ANADIA"/>
    <s v="C"/>
    <x v="1"/>
  </r>
  <r>
    <n v="8651668899"/>
    <s v="MÉLANIE FERREIRA GOMES"/>
    <x v="29"/>
    <n v="160910"/>
    <x v="17"/>
    <s v="AGRUPAMENTO DE ESCOLAS DE ANADIA"/>
    <s v="C"/>
    <x v="1"/>
  </r>
  <r>
    <n v="8503347199"/>
    <s v="ALICIA MANUELA DA ROCHA OLIVEIRA"/>
    <x v="29"/>
    <n v="150952"/>
    <x v="13"/>
    <s v="AGRUPAMENTO DE ESCOLAS DE ANDRÉ SOARES"/>
    <s v="C"/>
    <x v="1"/>
  </r>
  <r>
    <n v="5234416984"/>
    <s v="MARLENE PATRÍCIA PEREIRA SALGUEIRO LOPES VIEIRA"/>
    <x v="29"/>
    <n v="150952"/>
    <x v="13"/>
    <s v="AGRUPAMENTO DE ESCOLAS DE ANDRÉ SOARES"/>
    <s v="C"/>
    <x v="1"/>
  </r>
  <r>
    <n v="9416543098"/>
    <s v="ABEL MARTINS CARAPÊTO"/>
    <x v="29"/>
    <n v="160738"/>
    <x v="15"/>
    <s v="AGRUPAMENTO DE ESCOLAS DE ARAZEDE"/>
    <s v="C"/>
    <x v="1"/>
  </r>
  <r>
    <n v="4505512584"/>
    <s v="ANA PAULA VEIGA RIBEIRO SIMÕES"/>
    <x v="29"/>
    <n v="160738"/>
    <x v="15"/>
    <s v="AGRUPAMENTO DE ESCOLAS DE ARAZEDE"/>
    <s v="C"/>
    <x v="1"/>
  </r>
  <r>
    <n v="8840020500"/>
    <s v="MARIA CRISTINA OLIVEIRA PROENÇA"/>
    <x v="29"/>
    <n v="161238"/>
    <x v="15"/>
    <s v="AGRUPAMENTO DE ESCOLAS DE ARGANIL"/>
    <s v="C"/>
    <x v="1"/>
  </r>
  <r>
    <n v="4607170569"/>
    <s v="ANA CRISTINA FONTES COELHO DOS SANTOS"/>
    <x v="29"/>
    <n v="151282"/>
    <x v="14"/>
    <s v="AGRUPAMENTO DE ESCOLAS DE ARGONCILHE"/>
    <s v="C"/>
    <x v="1"/>
  </r>
  <r>
    <n v="9812270558"/>
    <s v="SARA ISABEL FONTES COELHO DOS SANTOS"/>
    <x v="29"/>
    <n v="151282"/>
    <x v="14"/>
    <s v="AGRUPAMENTO DE ESCOLAS DE ARGONCILHE"/>
    <s v="C"/>
    <x v="1"/>
  </r>
  <r>
    <n v="8881956896"/>
    <s v="SONIA CRISTINA GOMES FERREIRA"/>
    <x v="29"/>
    <n v="151282"/>
    <x v="14"/>
    <s v="AGRUPAMENTO DE ESCOLAS DE ARGONCILHE"/>
    <s v="C"/>
    <x v="1"/>
  </r>
  <r>
    <n v="4641677255"/>
    <s v="SUSANA LEONOR VALADARES DE MELO"/>
    <x v="29"/>
    <n v="152882"/>
    <x v="13"/>
    <s v="AGRUPAMENTO DE ESCOLAS DE ARÕES"/>
    <s v="C"/>
    <x v="1"/>
  </r>
  <r>
    <n v="6350121716"/>
    <s v="RITA BERNARDES DA SILVA ROSA ELOY CORNACHO"/>
    <x v="29"/>
    <n v="135525"/>
    <x v="5"/>
    <s v="AGRUPAMENTO DE ESCOLAS DE ARRAIOLOS"/>
    <s v="C"/>
    <x v="1"/>
  </r>
  <r>
    <n v="7773500207"/>
    <s v="SANDRA MARIA PIRES DIAS LOPES"/>
    <x v="29"/>
    <n v="150551"/>
    <x v="14"/>
    <s v="AGRUPAMENTO DE ESCOLAS DE ARRIFANA"/>
    <s v="C"/>
    <x v="1"/>
  </r>
  <r>
    <n v="8723401028"/>
    <s v="ANA FILIPA SILVESTRE ANTUNES DE SOUSA"/>
    <x v="29"/>
    <n v="121009"/>
    <x v="0"/>
    <s v="AGRUPAMENTO DE ESCOLAS DE ARRUDA DOS VINHOS"/>
    <s v="C"/>
    <x v="1"/>
  </r>
  <r>
    <n v="6599992013"/>
    <s v="NUNO MIGUEL BATALHA DE JESUS"/>
    <x v="29"/>
    <n v="121009"/>
    <x v="0"/>
    <s v="AGRUPAMENTO DE ESCOLAS DE ARRUDA DOS VINHOS"/>
    <s v="C"/>
    <x v="1"/>
  </r>
  <r>
    <n v="8957664025"/>
    <s v="ANA JOÃO BATALHA OLIVEIRA"/>
    <x v="29"/>
    <n v="170008"/>
    <x v="0"/>
    <s v="AGRUPAMENTO DE ESCOLAS DE ATOUGUIA DA BALEIA"/>
    <s v="C"/>
    <x v="1"/>
  </r>
  <r>
    <n v="4150346917"/>
    <s v="MARTA SOFIA RODRIGUES MELRINHO"/>
    <x v="29"/>
    <n v="170008"/>
    <x v="0"/>
    <s v="AGRUPAMENTO DE ESCOLAS DE ATOUGUIA DA BALEIA"/>
    <s v="C"/>
    <x v="1"/>
  </r>
  <r>
    <n v="3374210643"/>
    <s v="VITÓRIA DA CONCEIÇÃO"/>
    <x v="29"/>
    <n v="160933"/>
    <x v="17"/>
    <s v="AGRUPAMENTO DE ESCOLAS DE AVEIRO"/>
    <s v="C"/>
    <x v="1"/>
  </r>
  <r>
    <n v="2897788569"/>
    <s v="ANA CRISTINA MACHADO DA SILVA"/>
    <x v="29"/>
    <n v="152675"/>
    <x v="1"/>
    <s v="AGRUPAMENTO DE ESCOLAS DE BARROSELAS"/>
    <s v="C"/>
    <x v="1"/>
  </r>
  <r>
    <n v="2966046546"/>
    <s v="MARIA CELESTE DA FONTE CORTE"/>
    <x v="29"/>
    <n v="171153"/>
    <x v="4"/>
    <s v="AGRUPAMENTO DE ESCOLAS DE BELÉM-RESTELO"/>
    <s v="C"/>
    <x v="1"/>
  </r>
  <r>
    <n v="5025064570"/>
    <s v="FILOMENA MARISA MANDIM FREIRE"/>
    <x v="29"/>
    <n v="145531"/>
    <x v="9"/>
    <s v="AGRUPAMENTO DE ESCOLAS DE BEMPOSTA"/>
    <s v="C"/>
    <x v="1"/>
  </r>
  <r>
    <n v="6581238740"/>
    <s v="MARINA ISABEL VALENTE FONSECA ABRANTES"/>
    <x v="29"/>
    <n v="151658"/>
    <x v="14"/>
    <s v="AGRUPAMENTO DE ESCOLAS DE BENTO CARQUEJA"/>
    <s v="C"/>
    <x v="1"/>
  </r>
  <r>
    <n v="5253170707"/>
    <s v="ROSA DO SAMEIRO DA SILVA FERNANDES"/>
    <x v="29"/>
    <n v="150253"/>
    <x v="13"/>
    <s v="AGRUPAMENTO DE ESCOLAS DE BRAGA OESTE"/>
    <s v="C"/>
    <x v="1"/>
  </r>
  <r>
    <n v="2154048781"/>
    <s v="TERESA MARIA GALA FERREIRA DA SILVA PEREIRA"/>
    <x v="29"/>
    <n v="160027"/>
    <x v="17"/>
    <s v="AGRUPAMENTO DE ESCOLAS DE BRANCA"/>
    <s v="C"/>
    <x v="1"/>
  </r>
  <r>
    <n v="1229764054"/>
    <s v="ANA RITA SARAIVA RODRIGUES"/>
    <x v="29"/>
    <n v="151701"/>
    <x v="14"/>
    <s v="AGRUPAMENTO DE ESCOLAS DE BÚZIO"/>
    <s v="C"/>
    <x v="1"/>
  </r>
  <r>
    <n v="3640767896"/>
    <s v="RAQUEL ALEXANDRA LEITÃO DE SEIÇA"/>
    <x v="29"/>
    <n v="171116"/>
    <x v="4"/>
    <s v="AGRUPAMENTO DE ESCOLAS DE CAMARATE - D. NUNO ÁLVARES"/>
    <s v="C"/>
    <x v="1"/>
  </r>
  <r>
    <n v="8384142076"/>
    <s v="SANDRA PAULA CARVALHO TEIXEIRA"/>
    <x v="29"/>
    <n v="152341"/>
    <x v="6"/>
    <s v="AGRUPAMENTO DE ESCOLAS DE CAMPO"/>
    <s v="C"/>
    <x v="1"/>
  </r>
  <r>
    <n v="3521326195"/>
    <s v="TÂNIA MARGARIDA DE JESUS DUARTE"/>
    <x v="29"/>
    <n v="161755"/>
    <x v="22"/>
    <s v="AGRUPAMENTO DE ESCOLAS DE CANAS DE SENHORIM"/>
    <s v="C"/>
    <x v="1"/>
  </r>
  <r>
    <n v="6805150698"/>
    <s v="SUSANA CLARINDA PAIS NEVES PEIXOTO"/>
    <x v="29"/>
    <n v="151294"/>
    <x v="14"/>
    <s v="AGRUPAMENTO DE ESCOLAS DE CANEDO (SUPRAMUNICIPAL)"/>
    <s v="C"/>
    <x v="1"/>
  </r>
  <r>
    <n v="5230487615"/>
    <s v="FERNANDA JOAQUINA DE JESUS TAVARES"/>
    <x v="29"/>
    <n v="152481"/>
    <x v="6"/>
    <s v="AGRUPAMENTO DE ESCOLAS DE CANELAS"/>
    <s v="C"/>
    <x v="1"/>
  </r>
  <r>
    <n v="5110022011"/>
    <s v="ANA MARIA CABRAL DE ALBUQUERQUE PINTO"/>
    <x v="29"/>
    <n v="161421"/>
    <x v="15"/>
    <s v="AGRUPAMENTO DE ESCOLAS DE CARAPINHEIRA"/>
    <s v="C"/>
    <x v="1"/>
  </r>
  <r>
    <n v="4524855971"/>
    <s v="ANTONIETA ALEXANDRA BAULETH MARQUES RAMOS"/>
    <x v="29"/>
    <n v="161421"/>
    <x v="15"/>
    <s v="AGRUPAMENTO DE ESCOLAS DE CARAPINHEIRA"/>
    <s v="C"/>
    <x v="1"/>
  </r>
  <r>
    <n v="1412270642"/>
    <s v="CARLA ALEXANDRA LOPES RODRIGUES"/>
    <x v="29"/>
    <n v="151312"/>
    <x v="14"/>
    <s v="AGRUPAMENTO DE ESCOLAS DE CASTELO DE PAIVA"/>
    <s v="C"/>
    <x v="1"/>
  </r>
  <r>
    <n v="6426779466"/>
    <s v="NORBINDA ADELAIDE ALVES DA SILVA"/>
    <x v="29"/>
    <n v="151312"/>
    <x v="14"/>
    <s v="AGRUPAMENTO DE ESCOLAS DE CASTELO DE PAIVA"/>
    <s v="C"/>
    <x v="1"/>
  </r>
  <r>
    <n v="9195107924"/>
    <s v="FERNANDA MARIA DA SILVA HENRIQUES"/>
    <x v="29"/>
    <n v="161718"/>
    <x v="22"/>
    <s v="AGRUPAMENTO DE ESCOLAS DE CASTRO DAIRE"/>
    <s v="C"/>
    <x v="1"/>
  </r>
  <r>
    <n v="3861673495"/>
    <s v="MARTA ISABEL CARDOSO DE SÁ VARANDAS"/>
    <x v="29"/>
    <n v="161718"/>
    <x v="22"/>
    <s v="AGRUPAMENTO DE ESCOLAS DE CASTRO DAIRE"/>
    <s v="C"/>
    <x v="1"/>
  </r>
  <r>
    <n v="9239413251"/>
    <s v="MARIA DE LURDES LEITE MARREIROS HOMEM TEMUDO"/>
    <x v="29"/>
    <n v="135033"/>
    <x v="2"/>
    <s v="AGRUPAMENTO DE ESCOLAS DE CASTRO VERDE"/>
    <s v="C"/>
    <x v="1"/>
  </r>
  <r>
    <n v="1128406640"/>
    <s v="CARLA MARIA ANJOS RICARDO TORRES"/>
    <x v="29"/>
    <n v="151002"/>
    <x v="13"/>
    <s v="AGRUPAMENTO DE ESCOLAS DE CELEIROS"/>
    <s v="C"/>
    <x v="1"/>
  </r>
  <r>
    <n v="8357690084"/>
    <s v="ANITA DOS SANTOS"/>
    <x v="29"/>
    <n v="160866"/>
    <x v="21"/>
    <s v="AGRUPAMENTO DE ESCOLAS DE CELORICO DA BEIRA"/>
    <s v="C"/>
    <x v="1"/>
  </r>
  <r>
    <n v="4261134454"/>
    <s v="SÓNIA DE JESUS REBELO CORDEIRO GRANDÃO"/>
    <x v="29"/>
    <n v="160866"/>
    <x v="21"/>
    <s v="AGRUPAMENTO DE ESCOLAS DE CELORICO DA BEIRA"/>
    <s v="C"/>
    <x v="1"/>
  </r>
  <r>
    <n v="4803640505"/>
    <s v="NÉRIDA MARIA SANTOS PINTO CORREIA LOPES"/>
    <x v="29"/>
    <n v="171025"/>
    <x v="8"/>
    <s v="AGRUPAMENTO DE ESCOLAS DE CETÓBRIGA"/>
    <s v="C"/>
    <x v="1"/>
  </r>
  <r>
    <n v="1684571944"/>
    <s v="ANA CRISTINA CARDOSO DE CARVALHO"/>
    <x v="29"/>
    <n v="151865"/>
    <x v="18"/>
    <s v="AGRUPAMENTO DE ESCOLAS DE CINFÃES"/>
    <s v="C"/>
    <x v="1"/>
  </r>
  <r>
    <n v="6786637582"/>
    <s v="ANDREIA CRISTINA DA COSTA CARDOSO CORREIA"/>
    <x v="29"/>
    <n v="151865"/>
    <x v="18"/>
    <s v="AGRUPAMENTO DE ESCOLAS DE CINFÃES"/>
    <s v="C"/>
    <x v="1"/>
  </r>
  <r>
    <n v="7171867455"/>
    <s v="CARLA LUISA RODRIGUES FERREIRA"/>
    <x v="29"/>
    <n v="151865"/>
    <x v="18"/>
    <s v="AGRUPAMENTO DE ESCOLAS DE CINFÃES"/>
    <s v="C"/>
    <x v="1"/>
  </r>
  <r>
    <n v="7453875889"/>
    <s v="RAQUEL EDUARDA MIRANDA SEGADÃES DA SILVA"/>
    <x v="29"/>
    <n v="151865"/>
    <x v="18"/>
    <s v="AGRUPAMENTO DE ESCOLAS DE CINFÃES"/>
    <s v="C"/>
    <x v="1"/>
  </r>
  <r>
    <n v="8440123116"/>
    <s v="SÓNIA MANUELA DE OLIVEIRA CORREIA"/>
    <x v="29"/>
    <n v="151865"/>
    <x v="18"/>
    <s v="AGRUPAMENTO DE ESCOLAS DE CINFÃES"/>
    <s v="C"/>
    <x v="1"/>
  </r>
  <r>
    <n v="9367614128"/>
    <s v="FIRMINO JOSÉ OLIVEIRA ALMEIDA"/>
    <x v="29"/>
    <n v="151324"/>
    <x v="14"/>
    <s v="AGRUPAMENTO DE ESCOLAS DE COUTO DE CUCUJÃES"/>
    <s v="C"/>
    <x v="1"/>
  </r>
  <r>
    <n v="5623241573"/>
    <s v="SÓNIA MARINA MARTINS DIAS"/>
    <x v="29"/>
    <n v="151324"/>
    <x v="14"/>
    <s v="AGRUPAMENTO DE ESCOLAS DE COUTO DE CUCUJÃES"/>
    <s v="C"/>
    <x v="1"/>
  </r>
  <r>
    <n v="4764483726"/>
    <s v="ROSA MANUELA MARTINS DOS SANTOS"/>
    <x v="29"/>
    <n v="150770"/>
    <x v="7"/>
    <s v="AGRUPAMENTO DE ESCOLAS DE CRISTELO"/>
    <s v="C"/>
    <x v="1"/>
  </r>
  <r>
    <n v="5204920285"/>
    <s v="TERESA MARINA BARBOSA DE MAGALHÃES"/>
    <x v="29"/>
    <n v="150770"/>
    <x v="7"/>
    <s v="AGRUPAMENTO DE ESCOLAS DE CRISTELO"/>
    <s v="C"/>
    <x v="1"/>
  </r>
  <r>
    <n v="3004459566"/>
    <s v="MARIA DA CONCEIÇÃO ESTEVES VIEIRA"/>
    <x v="29"/>
    <n v="151038"/>
    <x v="13"/>
    <s v="AGRUPAMENTO DE ESCOLAS DE D. AFONSO HENRIQUES"/>
    <s v="C"/>
    <x v="1"/>
  </r>
  <r>
    <n v="8342388867"/>
    <s v="TERESA ALEXANDRA DA SILVA FERREIRA"/>
    <x v="29"/>
    <n v="170938"/>
    <x v="8"/>
    <s v="AGRUPAMENTO DE ESCOLAS DE D. ANTÓNIO DA COSTA"/>
    <s v="C"/>
    <x v="1"/>
  </r>
  <r>
    <n v="6301444388"/>
    <s v="MARIA DE FÁTIMA GOMES RIBEIRO"/>
    <x v="29"/>
    <n v="151269"/>
    <x v="18"/>
    <s v="AGRUPAMENTO DE ESCOLAS DE DR. FRANCISCO CAMPOS"/>
    <s v="C"/>
    <x v="1"/>
  </r>
  <r>
    <n v="2528568142"/>
    <s v="RAQUEL DA CONCEIÇÃO PEREIRA MOREIRA"/>
    <x v="29"/>
    <n v="150204"/>
    <x v="7"/>
    <s v="AGRUPAMENTO DE ESCOLAS DE EIRIZ ANCEDE"/>
    <s v="C"/>
    <x v="1"/>
  </r>
  <r>
    <n v="3001359196"/>
    <s v="RITA ALEXANDRA CAPELA FERNANDES"/>
    <x v="29"/>
    <n v="160131"/>
    <x v="17"/>
    <s v="AGRUPAMENTO DE ESCOLAS DE EIXO"/>
    <s v="C"/>
    <x v="1"/>
  </r>
  <r>
    <n v="4698241472"/>
    <s v="SÍLVIA GONÇALVES FERREIRA"/>
    <x v="29"/>
    <n v="151622"/>
    <x v="14"/>
    <s v="AGRUPAMENTO DE ESCOLAS DE ESCARIZ"/>
    <s v="C"/>
    <x v="1"/>
  </r>
  <r>
    <n v="9097714672"/>
    <s v="ANABELA FIGUEIREDO E SILVA"/>
    <x v="29"/>
    <n v="160945"/>
    <x v="17"/>
    <s v="AGRUPAMENTO DE ESCOLAS DE ESGUEIRA"/>
    <s v="C"/>
    <x v="1"/>
  </r>
  <r>
    <n v="2648136932"/>
    <s v="MARIA DE LURDES ALMEIDA MONTEIRO SOARES PINTO"/>
    <x v="29"/>
    <n v="160945"/>
    <x v="17"/>
    <s v="AGRUPAMENTO DE ESCOLAS DE ESGUEIRA"/>
    <s v="C"/>
    <x v="1"/>
  </r>
  <r>
    <n v="6023951589"/>
    <s v="OLGA ALEXANDRA OLIVEIRA DA SILVA LOURENÇO"/>
    <x v="29"/>
    <n v="160945"/>
    <x v="17"/>
    <s v="AGRUPAMENTO DE ESCOLAS DE ESGUEIRA"/>
    <s v="C"/>
    <x v="1"/>
  </r>
  <r>
    <n v="4971665072"/>
    <s v="PAULA CRISTINA MARQUES TAVARES E SILVA"/>
    <x v="29"/>
    <n v="160155"/>
    <x v="17"/>
    <s v="AGRUPAMENTO DE ESCOLAS DE ESTARREJA"/>
    <s v="C"/>
    <x v="1"/>
  </r>
  <r>
    <n v="1534209336"/>
    <s v="SARA CRISTINA RODRIGUES TEIXEIRA LOPES"/>
    <x v="29"/>
    <n v="160155"/>
    <x v="17"/>
    <s v="AGRUPAMENTO DE ESCOLAS DE ESTARREJA"/>
    <s v="C"/>
    <x v="1"/>
  </r>
  <r>
    <n v="4337070885"/>
    <s v="CARLA ISABEL FERNANDES DO CARMO"/>
    <x v="29"/>
    <n v="145350"/>
    <x v="9"/>
    <s v="AGRUPAMENTO DE ESCOLAS DE ESTÓI"/>
    <s v="C"/>
    <x v="1"/>
  </r>
  <r>
    <n v="9624661251"/>
    <s v="NOÉLIA MARIA DOS MÁRTIRES CORREIA VIEGAS"/>
    <x v="29"/>
    <n v="145350"/>
    <x v="9"/>
    <s v="AGRUPAMENTO DE ESCOLAS DE ESTÓI"/>
    <s v="C"/>
    <x v="1"/>
  </r>
  <r>
    <n v="4377645927"/>
    <s v="ELISABETE PATRÍCIA PINHEIRO TEIXEIRA"/>
    <x v="29"/>
    <n v="150514"/>
    <x v="13"/>
    <s v="AGRUPAMENTO DE ESCOLAS DE FERMENTÕES"/>
    <s v="C"/>
    <x v="1"/>
  </r>
  <r>
    <n v="2523732904"/>
    <s v="PAULA SUSANA FERREIRA DINIS"/>
    <x v="29"/>
    <n v="150514"/>
    <x v="13"/>
    <s v="AGRUPAMENTO DE ESCOLAS DE FERMENTÕES"/>
    <s v="C"/>
    <x v="1"/>
  </r>
  <r>
    <n v="1119652871"/>
    <s v="SARA FILIPA TEIXEIRA DE OLIVEIRA ALVES GUIMARÃES"/>
    <x v="29"/>
    <n v="150514"/>
    <x v="13"/>
    <s v="AGRUPAMENTO DE ESCOLAS DE FERMENTÕES"/>
    <s v="C"/>
    <x v="1"/>
  </r>
  <r>
    <n v="5363620782"/>
    <s v="SARA RAQUEL DA VEIGA MACHADO SOARES"/>
    <x v="29"/>
    <n v="150514"/>
    <x v="13"/>
    <s v="AGRUPAMENTO DE ESCOLAS DE FERMENTÕES"/>
    <s v="C"/>
    <x v="1"/>
  </r>
  <r>
    <n v="6569960032"/>
    <s v="ANABELA BRITO LUÍS FATANA"/>
    <x v="29"/>
    <n v="145026"/>
    <x v="9"/>
    <s v="AGRUPAMENTO DE ESCOLAS DE FERREIRAS"/>
    <s v="C"/>
    <x v="1"/>
  </r>
  <r>
    <n v="4299862406"/>
    <s v="CARINA SUÉLI DA SILVA VIDINHA"/>
    <x v="29"/>
    <n v="151350"/>
    <x v="14"/>
    <s v="AGRUPAMENTO DE ESCOLAS DE FIÃES"/>
    <s v="C"/>
    <x v="1"/>
  </r>
  <r>
    <n v="3540763546"/>
    <s v="CARLA MARIA DOS SANTOS PINTO PEREIRA"/>
    <x v="29"/>
    <n v="151350"/>
    <x v="14"/>
    <s v="AGRUPAMENTO DE ESCOLAS DE FIÃES"/>
    <s v="C"/>
    <x v="1"/>
  </r>
  <r>
    <n v="8992838050"/>
    <s v="SOFIA CRISTINA PAIS FERREIRA"/>
    <x v="29"/>
    <n v="151350"/>
    <x v="14"/>
    <s v="AGRUPAMENTO DE ESCOLAS DE FIÃES"/>
    <s v="C"/>
    <x v="1"/>
  </r>
  <r>
    <n v="6916652519"/>
    <s v="MARLENE ISABEL RIBEIRO BORGES"/>
    <x v="29"/>
    <n v="160192"/>
    <x v="15"/>
    <s v="AGRUPAMENTO DE ESCOLAS DE GÓIS"/>
    <s v="C"/>
    <x v="1"/>
  </r>
  <r>
    <n v="8177671316"/>
    <s v="ANA CRISTINA MARQUES NUNES DA SILVA"/>
    <x v="29"/>
    <n v="150710"/>
    <x v="13"/>
    <s v="AGRUPAMENTO DE ESCOLAS DE GONÇALO NUNES"/>
    <s v="C"/>
    <x v="1"/>
  </r>
  <r>
    <n v="1065966679"/>
    <s v="CARLA AFONSO BRITO"/>
    <x v="29"/>
    <n v="150710"/>
    <x v="13"/>
    <s v="AGRUPAMENTO DE ESCOLAS DE GONÇALO NUNES"/>
    <s v="C"/>
    <x v="1"/>
  </r>
  <r>
    <n v="9241064374"/>
    <s v="MARIA DO CÉU PEREIRA VILAS BOAS"/>
    <x v="29"/>
    <n v="150710"/>
    <x v="13"/>
    <s v="AGRUPAMENTO DE ESCOLAS DE GONÇALO NUNES"/>
    <s v="C"/>
    <x v="1"/>
  </r>
  <r>
    <n v="8201332148"/>
    <s v="MARTA ALEXANDRA MIRANDA BARBOSA"/>
    <x v="29"/>
    <n v="150710"/>
    <x v="13"/>
    <s v="AGRUPAMENTO DE ESCOLAS DE GONÇALO NUNES"/>
    <s v="C"/>
    <x v="1"/>
  </r>
  <r>
    <n v="8670716968"/>
    <s v="ANA RITA BAPTISTA DA COSTA PEIXOTO"/>
    <x v="29"/>
    <n v="150320"/>
    <x v="13"/>
    <s v="AGRUPAMENTO DE ESCOLAS DE GONÇALO SAMPAIO"/>
    <s v="C"/>
    <x v="1"/>
  </r>
  <r>
    <n v="4273426145"/>
    <s v="SUSANA ANGELINA HENRIQUES FERREIRA"/>
    <x v="29"/>
    <n v="150320"/>
    <x v="13"/>
    <s v="AGRUPAMENTO DE ESCOLAS DE GONÇALO SAMPAIO"/>
    <s v="C"/>
    <x v="1"/>
  </r>
  <r>
    <n v="6193086102"/>
    <s v="CARLA GABRIELA DANTAS NUNES BRANCO"/>
    <x v="29"/>
    <n v="151968"/>
    <x v="6"/>
    <s v="AGRUPAMENTO DE ESCOLAS DE GONDOMAR"/>
    <s v="C"/>
    <x v="1"/>
  </r>
  <r>
    <n v="6080921405"/>
    <s v="MARIA CRISTINA AFONSO SILVA"/>
    <x v="29"/>
    <n v="151968"/>
    <x v="6"/>
    <s v="AGRUPAMENTO DE ESCOLAS DE GONDOMAR"/>
    <s v="C"/>
    <x v="1"/>
  </r>
  <r>
    <n v="5128565793"/>
    <s v="ANA CLÁUDIA OLIVEIRA ALMEIDA"/>
    <x v="29"/>
    <n v="161597"/>
    <x v="21"/>
    <s v="AGRUPAMENTO DE ESCOLAS DE GOUVEIA"/>
    <s v="C"/>
    <x v="1"/>
  </r>
  <r>
    <n v="9557319925"/>
    <s v="SANDRA MARIA PESSOA DA CUNHA"/>
    <x v="29"/>
    <n v="161858"/>
    <x v="22"/>
    <s v="AGRUPAMENTO DE ESCOLAS DE GRÃO VASCO"/>
    <s v="C"/>
    <x v="1"/>
  </r>
  <r>
    <n v="9519466282"/>
    <s v="SÓNIA CRISTINA CONCEIÇÃO LOURENÇO"/>
    <x v="29"/>
    <n v="161858"/>
    <x v="22"/>
    <s v="AGRUPAMENTO DE ESCOLAS DE GRÃO VASCO"/>
    <s v="C"/>
    <x v="1"/>
  </r>
  <r>
    <n v="1585513520"/>
    <s v="TANIA MARGARIDA RODRIGUES CLEMENTE ABRANTES"/>
    <x v="29"/>
    <n v="161858"/>
    <x v="22"/>
    <s v="AGRUPAMENTO DE ESCOLAS DE GRÃO VASCO"/>
    <s v="C"/>
    <x v="1"/>
  </r>
  <r>
    <n v="1723392057"/>
    <s v="CRISTINA MARIA LEMOS DE MAGALHÃES"/>
    <x v="29"/>
    <n v="152020"/>
    <x v="6"/>
    <s v="AGRUPAMENTO DE ESCOLAS DE GUEIFÃES"/>
    <s v="C"/>
    <x v="1"/>
  </r>
  <r>
    <n v="7226837072"/>
    <s v="MARTA ALEXANDRA DA SILVA INÁCIO TRINDADE"/>
    <x v="29"/>
    <n v="161688"/>
    <x v="12"/>
    <s v="AGRUPAMENTO DE ESCOLAS DE GUILHERME STEPHENS"/>
    <s v="C"/>
    <x v="1"/>
  </r>
  <r>
    <n v="9618225542"/>
    <s v="DINA TERESA TOMÉ DA FONSECA OLIVEIRA"/>
    <x v="29"/>
    <n v="160994"/>
    <x v="17"/>
    <s v="AGRUPAMENTO DE ESCOLAS DE ÍLHAVO"/>
    <s v="C"/>
    <x v="1"/>
  </r>
  <r>
    <n v="4124666381"/>
    <s v="MARIA TERESA VIEIRA CORREIA"/>
    <x v="29"/>
    <n v="160994"/>
    <x v="17"/>
    <s v="AGRUPAMENTO DE ESCOLAS DE ÍLHAVO"/>
    <s v="C"/>
    <x v="1"/>
  </r>
  <r>
    <n v="4261080389"/>
    <s v="SÓNIA LOPES FRANCISCO"/>
    <x v="29"/>
    <n v="160994"/>
    <x v="17"/>
    <s v="AGRUPAMENTO DE ESCOLAS DE ÍLHAVO"/>
    <s v="C"/>
    <x v="1"/>
  </r>
  <r>
    <n v="8076092787"/>
    <s v="ANABELA CASEIRO DE OLIVEIRA LUCIANO GUIMARÃES"/>
    <x v="29"/>
    <n v="100377"/>
    <x v="13"/>
    <s v="AGRUPAMENTO DE ESCOLAS DE ÍNFIAS"/>
    <s v="C"/>
    <x v="1"/>
  </r>
  <r>
    <n v="8275658012"/>
    <s v="SÓNIA DE ALMEIDA PINTO"/>
    <x v="29"/>
    <n v="100377"/>
    <x v="13"/>
    <s v="AGRUPAMENTO DE ESCOLAS DE ÍNFIAS"/>
    <s v="C"/>
    <x v="1"/>
  </r>
  <r>
    <n v="1597742279"/>
    <s v="SILVIA ISABEL GOMES AGOSTINHO"/>
    <x v="29"/>
    <n v="172364"/>
    <x v="0"/>
    <s v="AGRUPAMENTO DE ESCOLAS DE JOAQUIM INÁCIO DA CRUZ SOBRAL"/>
    <s v="C"/>
    <x v="1"/>
  </r>
  <r>
    <n v="5934232347"/>
    <s v="ROSA MARIA DA SILVA"/>
    <x v="29"/>
    <n v="151993"/>
    <x v="6"/>
    <s v="AGRUPAMENTO DE ESCOLAS DE JOVIM"/>
    <s v="C"/>
    <x v="1"/>
  </r>
  <r>
    <n v="1479101672"/>
    <s v="CRISTINA PAULA MATOS FILIPE"/>
    <x v="29"/>
    <n v="150411"/>
    <x v="6"/>
    <s v="AGRUPAMENTO DE ESCOLAS DE JUNQUEIRA"/>
    <s v="C"/>
    <x v="1"/>
  </r>
  <r>
    <n v="9635272359"/>
    <s v="RUI PEDRO GONÇALVES ROCHA"/>
    <x v="29"/>
    <n v="151490"/>
    <x v="7"/>
    <s v="AGRUPAMENTO DE ESCOLAS DE LAGARES"/>
    <s v="C"/>
    <x v="1"/>
  </r>
  <r>
    <n v="5819925033"/>
    <s v="ANA ISABEL SIMÕES FERREIRA MACHADO VICENTE"/>
    <x v="29"/>
    <n v="160428"/>
    <x v="22"/>
    <s v="AGRUPAMENTO DE ESCOLAS DE LAGEOSA"/>
    <s v="C"/>
    <x v="1"/>
  </r>
  <r>
    <n v="4589626160"/>
    <s v="FATIMA DOS ANJOS LUZ NASCIMENTO"/>
    <x v="29"/>
    <n v="150393"/>
    <x v="6"/>
    <s v="AGRUPAMENTO DE ESCOLAS DE LAVRA"/>
    <s v="C"/>
    <x v="1"/>
  </r>
  <r>
    <n v="5942142904"/>
    <s v="PAULA CRISTINA DOS SANTOS GONÇALVES ALVES DE"/>
    <x v="29"/>
    <n v="150393"/>
    <x v="6"/>
    <s v="AGRUPAMENTO DE ESCOLAS DE LAVRA"/>
    <s v="C"/>
    <x v="1"/>
  </r>
  <r>
    <n v="9208195848"/>
    <s v="ANA PAULA OLIVEIRA REIS FERREIRA"/>
    <x v="29"/>
    <n v="151178"/>
    <x v="14"/>
    <s v="AGRUPAMENTO DE ESCOLAS DE LOBÃO"/>
    <s v="C"/>
    <x v="1"/>
  </r>
  <r>
    <n v="7970440282"/>
    <s v="SALOMÉ FONSECA SOARES"/>
    <x v="29"/>
    <n v="151178"/>
    <x v="14"/>
    <s v="AGRUPAMENTO DE ESCOLAS DE LOBÃO"/>
    <s v="C"/>
    <x v="1"/>
  </r>
  <r>
    <n v="5481312379"/>
    <s v="SUSANA CRISTINA CASTELO CAMPOS FERREIRA"/>
    <x v="29"/>
    <n v="150861"/>
    <x v="7"/>
    <s v="AGRUPAMENTO DE ESCOLAS DE LORDELO"/>
    <s v="C"/>
    <x v="1"/>
  </r>
  <r>
    <n v="6097734352"/>
    <s v="ANA ISABEL BARBOSA DE OLIVEIRA PEREIRA"/>
    <x v="29"/>
    <n v="151609"/>
    <x v="14"/>
    <s v="AGRUPAMENTO DE ESCOLAS DE LOUREIRO"/>
    <s v="C"/>
    <x v="1"/>
  </r>
  <r>
    <n v="9754184739"/>
    <s v="ANABELA RANGEL MARÇALO"/>
    <x v="29"/>
    <n v="151609"/>
    <x v="14"/>
    <s v="AGRUPAMENTO DE ESCOLAS DE LOUREIRO"/>
    <s v="C"/>
    <x v="1"/>
  </r>
  <r>
    <n v="3203726866"/>
    <s v="MARIA DO ROSÁRIO SÁ PAIS"/>
    <x v="29"/>
    <n v="151609"/>
    <x v="14"/>
    <s v="AGRUPAMENTO DE ESCOLAS DE LOUREIRO"/>
    <s v="C"/>
    <x v="1"/>
  </r>
  <r>
    <n v="3218010853"/>
    <s v="ROSA MARIA MARQUES CATÓLICO SILVA"/>
    <x v="29"/>
    <n v="150356"/>
    <x v="14"/>
    <s v="AGRUPAMENTO DE ESCOLAS DE LOUROSA"/>
    <s v="C"/>
    <x v="1"/>
  </r>
  <r>
    <n v="4519851734"/>
    <s v="TÂNIA SOFIA DO CARMO BARBOSA"/>
    <x v="29"/>
    <n v="171505"/>
    <x v="0"/>
    <s v="AGRUPAMENTO DE ESCOLAS DE MAFRA"/>
    <s v="C"/>
    <x v="1"/>
  </r>
  <r>
    <n v="2665216183"/>
    <s v="CARLA FERNANDA LOUREIRO FERNANDES GUTERRES"/>
    <x v="29"/>
    <n v="161895"/>
    <x v="22"/>
    <s v="AGRUPAMENTO DE ESCOLAS DE MANGUALDE"/>
    <s v="C"/>
    <x v="1"/>
  </r>
  <r>
    <n v="7808258148"/>
    <s v="NÁDIA CATARINA FERREIRA CARDOSO"/>
    <x v="29"/>
    <n v="161895"/>
    <x v="22"/>
    <s v="AGRUPAMENTO DE ESCOLAS DE MANGUALDE"/>
    <s v="C"/>
    <x v="1"/>
  </r>
  <r>
    <n v="4332125991"/>
    <s v="TÂNIA MARIA DA FONSECA RODRIGUES"/>
    <x v="29"/>
    <n v="161895"/>
    <x v="22"/>
    <s v="AGRUPAMENTO DE ESCOLAS DE MANGUALDE"/>
    <s v="C"/>
    <x v="1"/>
  </r>
  <r>
    <n v="1177477637"/>
    <s v="PAULA ALEXANDRA COSTA PEREIRA BARATA"/>
    <x v="29"/>
    <n v="160258"/>
    <x v="21"/>
    <s v="AGRUPAMENTO DE ESCOLAS DE MANTEIGAS"/>
    <s v="C"/>
    <x v="1"/>
  </r>
  <r>
    <n v="4894511436"/>
    <s v="CRISTINA PAULA FREIRE ALVES MARTINS LOUREIRO"/>
    <x v="29"/>
    <n v="151520"/>
    <x v="7"/>
    <s v="AGRUPAMENTO DE ESCOLAS DE MANUEL FARIA DE SOUSA"/>
    <s v="C"/>
    <x v="1"/>
  </r>
  <r>
    <n v="1825709130"/>
    <s v="ORQUÍDEA MARCELA FERREIRA DA SILVA"/>
    <x v="29"/>
    <n v="151520"/>
    <x v="7"/>
    <s v="AGRUPAMENTO DE ESCOLAS DE MANUEL FARIA DE SOUSA"/>
    <s v="C"/>
    <x v="1"/>
  </r>
  <r>
    <n v="8780600522"/>
    <s v="MARIA CECÍLIA FIALHO PINTO"/>
    <x v="29"/>
    <n v="150836"/>
    <x v="7"/>
    <s v="AGRUPAMENTO DE ESCOLAS DE MARCO DE CANAVEZES"/>
    <s v="C"/>
    <x v="1"/>
  </r>
  <r>
    <n v="4601696798"/>
    <s v="SOFIA RAQUEL CORREIA CARNEIRO"/>
    <x v="29"/>
    <n v="150836"/>
    <x v="7"/>
    <s v="AGRUPAMENTO DE ESCOLAS DE MARCO DE CANAVEZES"/>
    <s v="C"/>
    <x v="1"/>
  </r>
  <r>
    <n v="7918373065"/>
    <s v="EVA CRISTINA RIBEIRO DE JESUS OLIVEIRA"/>
    <x v="29"/>
    <n v="150873"/>
    <x v="6"/>
    <s v="AGRUPAMENTO DE ESCOLAS DE MARIA LAMAS"/>
    <s v="C"/>
    <x v="1"/>
  </r>
  <r>
    <n v="7296526157"/>
    <s v="MARIA CELESTE PEREIRA LOPES GOMES"/>
    <x v="29"/>
    <n v="160076"/>
    <x v="21"/>
    <s v="AGRUPAMENTO DE ESCOLAS DE MÊDA"/>
    <s v="C"/>
    <x v="1"/>
  </r>
  <r>
    <n v="4415899250"/>
    <s v="SANDRA LAURA BESTEIRO MARQUES"/>
    <x v="29"/>
    <n v="160076"/>
    <x v="21"/>
    <s v="AGRUPAMENTO DE ESCOLAS DE MÊDA"/>
    <s v="C"/>
    <x v="1"/>
  </r>
  <r>
    <n v="1526067560"/>
    <s v="SOFIA ALEXANDRA DIAS DE ALMEIDA"/>
    <x v="29"/>
    <n v="160076"/>
    <x v="21"/>
    <s v="AGRUPAMENTO DE ESCOLAS DE MÊDA"/>
    <s v="C"/>
    <x v="1"/>
  </r>
  <r>
    <n v="8907090394"/>
    <s v="ANA TERESA DOS SANTOS MARQUES"/>
    <x v="29"/>
    <n v="152742"/>
    <x v="20"/>
    <s v="AGRUPAMENTO DE ESCOLAS DE MESÃO FRIO"/>
    <s v="C"/>
    <x v="1"/>
  </r>
  <r>
    <n v="1989769594"/>
    <s v="OFÉLIA MARINA AFONSO ANES"/>
    <x v="29"/>
    <n v="152742"/>
    <x v="20"/>
    <s v="AGRUPAMENTO DE ESCOLAS DE MESÃO FRIO"/>
    <s v="C"/>
    <x v="1"/>
  </r>
  <r>
    <n v="4608293656"/>
    <s v="ROZILDA MENEGAZ"/>
    <x v="29"/>
    <n v="171815"/>
    <x v="3"/>
    <s v="AGRUPAMENTO DE ESCOLAS DE MIRAFLORES"/>
    <s v="C"/>
    <x v="1"/>
  </r>
  <r>
    <n v="5060764192"/>
    <s v="ANA SOFIA MARTINS PINHEIRO COSTA"/>
    <x v="29"/>
    <n v="150538"/>
    <x v="23"/>
    <s v="AGRUPAMENTO DE ESCOLAS DE MIRANDA DO DOURO"/>
    <s v="C"/>
    <x v="1"/>
  </r>
  <r>
    <n v="8408221795"/>
    <s v="MARISA DA ASSUNÇÃO ANES GONÇALVES"/>
    <x v="29"/>
    <n v="152754"/>
    <x v="20"/>
    <s v="AGRUPAMENTO DE ESCOLAS DE MONDIM DE BASTO"/>
    <s v="C"/>
    <x v="1"/>
  </r>
  <r>
    <n v="6605476638"/>
    <s v="DORA JOSÉ POLIDO ROCHA"/>
    <x v="29"/>
    <n v="135290"/>
    <x v="10"/>
    <s v="AGRUPAMENTO DE ESCOLAS DE MONFORTE"/>
    <s v="C"/>
    <x v="1"/>
  </r>
  <r>
    <n v="1587735458"/>
    <s v="ALCINO GONÇALVES PENSO"/>
    <x v="29"/>
    <n v="152766"/>
    <x v="20"/>
    <s v="AGRUPAMENTO DE ESCOLAS DE MONTALEGRE"/>
    <s v="C"/>
    <x v="1"/>
  </r>
  <r>
    <n v="1235893634"/>
    <s v="ANTÓNIO PAULO ROCHA ALVES"/>
    <x v="29"/>
    <n v="150496"/>
    <x v="13"/>
    <s v="AGRUPAMENTO DE ESCOLAS DE MONTELONGO"/>
    <s v="C"/>
    <x v="1"/>
  </r>
  <r>
    <n v="3210128138"/>
    <s v="MARIA DA CONCEIÇÃO GONÇALVES FERNANDES"/>
    <x v="29"/>
    <n v="150496"/>
    <x v="13"/>
    <s v="AGRUPAMENTO DE ESCOLAS DE MONTELONGO"/>
    <s v="C"/>
    <x v="1"/>
  </r>
  <r>
    <n v="5797581027"/>
    <s v="MARIBEL REI FERREIRA"/>
    <x v="29"/>
    <n v="161433"/>
    <x v="15"/>
    <s v="AGRUPAMENTO DE ESCOLAS DE MONTEMOR-O-VELHO"/>
    <s v="C"/>
    <x v="1"/>
  </r>
  <r>
    <n v="6305144427"/>
    <s v="SÓNIA CATARINA FALÉ DO CARMO BARRADAS"/>
    <x v="29"/>
    <n v="135471"/>
    <x v="2"/>
    <s v="AGRUPAMENTO DE ESCOLAS DE MOURA"/>
    <s v="C"/>
    <x v="1"/>
  </r>
  <r>
    <n v="8866475092"/>
    <s v="ALEXANDRA TEODORA NETO LOPES"/>
    <x v="29"/>
    <n v="150885"/>
    <x v="13"/>
    <s v="AGRUPAMENTO DE ESCOLAS DE MOURE"/>
    <s v="C"/>
    <x v="1"/>
  </r>
  <r>
    <n v="7568532011"/>
    <s v="SÓNIA CRISTINA PALMEIRA MARTINS"/>
    <x v="29"/>
    <n v="150885"/>
    <x v="13"/>
    <s v="AGRUPAMENTO DE ESCOLAS DE MOURE"/>
    <s v="C"/>
    <x v="1"/>
  </r>
  <r>
    <n v="8982775064"/>
    <s v="NUNO JORGE ALVES BORGES"/>
    <x v="29"/>
    <n v="152778"/>
    <x v="20"/>
    <s v="AGRUPAMENTO DE ESCOLAS DE MURÇA"/>
    <s v="C"/>
    <x v="1"/>
  </r>
  <r>
    <n v="6107111840"/>
    <s v="PAULA MARIA DA SILVA ALMEIDA DE CARVALHO LIMA"/>
    <x v="29"/>
    <n v="152778"/>
    <x v="20"/>
    <s v="AGRUPAMENTO DE ESCOLAS DE MURÇA"/>
    <s v="C"/>
    <x v="1"/>
  </r>
  <r>
    <n v="6488481835"/>
    <s v="ANA FILOMENA JORGE CARDOSO"/>
    <x v="29"/>
    <n v="161767"/>
    <x v="22"/>
    <s v="AGRUPAMENTO DE ESCOLAS DE NELAS"/>
    <s v="C"/>
    <x v="1"/>
  </r>
  <r>
    <n v="1196903220"/>
    <s v="PAULA MARGARIDA DE ALMEIDA PINTO"/>
    <x v="29"/>
    <n v="161767"/>
    <x v="22"/>
    <s v="AGRUPAMENTO DE ESCOLAS DE NELAS"/>
    <s v="C"/>
    <x v="1"/>
  </r>
  <r>
    <n v="7859116634"/>
    <s v="ANA ANGÉLICA SOARES LOPES"/>
    <x v="29"/>
    <n v="160568"/>
    <x v="17"/>
    <s v="AGRUPAMENTO DE ESCOLAS DE OLIVEIRA DO BAIRRO"/>
    <s v="C"/>
    <x v="1"/>
  </r>
  <r>
    <n v="7145350017"/>
    <s v="BÁRBARA CAÇOILO DA GRAÇA"/>
    <x v="29"/>
    <n v="160568"/>
    <x v="17"/>
    <s v="AGRUPAMENTO DE ESCOLAS DE OLIVEIRA DO BAIRRO"/>
    <s v="C"/>
    <x v="1"/>
  </r>
  <r>
    <n v="8668612743"/>
    <s v="MARTA DA SILVA OLIVEIRA"/>
    <x v="29"/>
    <n v="160568"/>
    <x v="17"/>
    <s v="AGRUPAMENTO DE ESCOLAS DE OLIVEIRA DO BAIRRO"/>
    <s v="C"/>
    <x v="1"/>
  </r>
  <r>
    <n v="6775687613"/>
    <s v="SANDRA CATARINA AGUIAR PEREIRA DUARTE"/>
    <x v="29"/>
    <n v="160568"/>
    <x v="17"/>
    <s v="AGRUPAMENTO DE ESCOLAS DE OLIVEIRA DO BAIRRO"/>
    <s v="C"/>
    <x v="1"/>
  </r>
  <r>
    <n v="2844940102"/>
    <s v="SÍLVIA DUARTE PAULO MARCELINO"/>
    <x v="29"/>
    <n v="160568"/>
    <x v="17"/>
    <s v="AGRUPAMENTO DE ESCOLAS DE OLIVEIRA DO BAIRRO"/>
    <s v="C"/>
    <x v="1"/>
  </r>
  <r>
    <n v="5111079904"/>
    <s v="SÓNIA ALEXANDRA ALVES RESENDE PINTO"/>
    <x v="29"/>
    <n v="160568"/>
    <x v="17"/>
    <s v="AGRUPAMENTO DE ESCOLAS DE OLIVEIRA DO BAIRRO"/>
    <s v="C"/>
    <x v="1"/>
  </r>
  <r>
    <n v="4824218535"/>
    <s v="ANTÓNIO JOSÉ SILVA GOMES"/>
    <x v="29"/>
    <n v="161056"/>
    <x v="17"/>
    <s v="AGRUPAMENTO DE ESCOLAS DE OVAR"/>
    <s v="C"/>
    <x v="1"/>
  </r>
  <r>
    <n v="8569791577"/>
    <s v="MARIA TIAGO LOPES DA NÓBREGA RIBEIRO"/>
    <x v="29"/>
    <n v="161056"/>
    <x v="17"/>
    <s v="AGRUPAMENTO DE ESCOLAS DE OVAR"/>
    <s v="C"/>
    <x v="1"/>
  </r>
  <r>
    <n v="4816409319"/>
    <s v="FERNANDA ELISABETE OLIVEIRA BORGES"/>
    <x v="29"/>
    <n v="152535"/>
    <x v="7"/>
    <s v="AGRUPAMENTO DE ESCOLAS DE PAÇO DE SOUSA"/>
    <s v="C"/>
    <x v="1"/>
  </r>
  <r>
    <n v="6427360191"/>
    <s v="ROSA MARIA FREITAS DA ROCHA"/>
    <x v="29"/>
    <n v="151117"/>
    <x v="7"/>
    <s v="AGRUPAMENTO DE ESCOLAS DE PAÇOS DE FERREIRA"/>
    <s v="C"/>
    <x v="1"/>
  </r>
  <r>
    <n v="8363246255"/>
    <s v="MARIA TERESA SILVA MOLÉRO CARDOSO"/>
    <x v="29"/>
    <n v="170872"/>
    <x v="8"/>
    <s v="AGRUPAMENTO DE ESCOLAS DE PEDRO EANES LOBATO"/>
    <s v="C"/>
    <x v="1"/>
  </r>
  <r>
    <n v="5878455307"/>
    <s v="SÓNIA TERESA SIMÕES DA COSTA"/>
    <x v="29"/>
    <n v="161901"/>
    <x v="15"/>
    <s v="AGRUPAMENTO DE ESCOLAS DE PENACOVA"/>
    <s v="C"/>
    <x v="1"/>
  </r>
  <r>
    <n v="2493359402"/>
    <s v="FERNANDA MARIA MOREIRA LEAL"/>
    <x v="29"/>
    <n v="152559"/>
    <x v="7"/>
    <s v="AGRUPAMENTO DE ESCOLAS DE PENAFIEL SUL"/>
    <s v="C"/>
    <x v="1"/>
  </r>
  <r>
    <n v="9243522132"/>
    <s v="ANDREIA ALEXANDRA GOMES SALES"/>
    <x v="29"/>
    <n v="172285"/>
    <x v="0"/>
    <s v="AGRUPAMENTO DE ESCOLAS DE PENICHE"/>
    <s v="C"/>
    <x v="1"/>
  </r>
  <r>
    <n v="5443108646"/>
    <s v="ANABELA CRISTINA PEREIRA ROSEIRO"/>
    <x v="29"/>
    <n v="170598"/>
    <x v="0"/>
    <s v="AGRUPAMENTO DE ESCOLAS DE PÊRO DE ALENQUER"/>
    <s v="C"/>
    <x v="1"/>
  </r>
  <r>
    <n v="1874142084"/>
    <s v="ANA DANIELA MENDES GONÇALVES DE OLIVEIRA"/>
    <x v="29"/>
    <n v="151040"/>
    <x v="13"/>
    <s v="AGRUPAMENTO DE ESCOLAS DE PEVIDÉM"/>
    <s v="C"/>
    <x v="1"/>
  </r>
  <r>
    <n v="6823001534"/>
    <s v="MARISA REGINA DA SILVA PINHO"/>
    <x v="29"/>
    <n v="150150"/>
    <x v="14"/>
    <s v="AGRUPAMENTO DE ESCOLAS DE PINHEIRO DA BEMPOSTA"/>
    <s v="C"/>
    <x v="1"/>
  </r>
  <r>
    <n v="1384310398"/>
    <s v="MARIA DO CÉU LOPES COELHO SARAIVA"/>
    <x v="29"/>
    <n v="161585"/>
    <x v="21"/>
    <s v="AGRUPAMENTO DE ESCOLAS DE PINHEL"/>
    <s v="C"/>
    <x v="1"/>
  </r>
  <r>
    <n v="8696530780"/>
    <s v="FERNANDA MARIA SIMÕES COELHO MENESES"/>
    <x v="29"/>
    <n v="161615"/>
    <x v="12"/>
    <s v="AGRUPAMENTO DE ESCOLAS DE POMBAL"/>
    <s v="C"/>
    <x v="1"/>
  </r>
  <r>
    <n v="9469496655"/>
    <s v="MARIA DE FÁTIMA GOMES PINTO"/>
    <x v="29"/>
    <n v="161615"/>
    <x v="12"/>
    <s v="AGRUPAMENTO DE ESCOLAS DE POMBAL"/>
    <s v="C"/>
    <x v="1"/>
  </r>
  <r>
    <n v="2163171078"/>
    <s v="ROSA DE FÁTIMA DA COSTA AMORIM"/>
    <x v="29"/>
    <n v="152626"/>
    <x v="1"/>
    <s v="AGRUPAMENTO DE ESCOLAS DE PONTE DA BARCA"/>
    <s v="C"/>
    <x v="1"/>
  </r>
  <r>
    <n v="8869296849"/>
    <s v="ANA MARIA SANTOS DURÃES"/>
    <x v="29"/>
    <n v="160672"/>
    <x v="12"/>
    <s v="AGRUPAMENTO DE ESCOLAS DE PORTO DE MÓS"/>
    <s v="C"/>
    <x v="1"/>
  </r>
  <r>
    <n v="2615765477"/>
    <s v="MARIA DA GLÓRIA MARTINS DA SILVA"/>
    <x v="29"/>
    <n v="150897"/>
    <x v="13"/>
    <s v="AGRUPAMENTO DE ESCOLAS DE PRADO"/>
    <s v="C"/>
    <x v="1"/>
  </r>
  <r>
    <n v="1927748798"/>
    <s v="ALDA OLIVEIRA NOVAIS"/>
    <x v="29"/>
    <n v="150502"/>
    <x v="13"/>
    <s v="AGRUPAMENTO DE ESCOLAS DE PROF. CARLOS TEIXEIRA"/>
    <s v="C"/>
    <x v="1"/>
  </r>
  <r>
    <n v="7764454710"/>
    <s v="MARIA TERESA COELHO DA SILVA RIBEIRO FERREIRA"/>
    <x v="29"/>
    <n v="152286"/>
    <x v="6"/>
    <s v="AGRUPAMENTO DE ESCOLAS DE RATES"/>
    <s v="C"/>
    <x v="1"/>
  </r>
  <r>
    <n v="3007916518"/>
    <s v="PAULA CRISTINA RODRIGUES PAULINO"/>
    <x v="29"/>
    <n v="151725"/>
    <x v="13"/>
    <s v="AGRUPAMENTO DE ESCOLAS DE REAL"/>
    <s v="C"/>
    <x v="1"/>
  </r>
  <r>
    <n v="1833243234"/>
    <s v="VASCO LUÍS FIALHO ROSADO"/>
    <x v="29"/>
    <n v="135604"/>
    <x v="5"/>
    <s v="AGRUPAMENTO DE ESCOLAS DE REGUENGOS DE MONSARAZ"/>
    <s v="C"/>
    <x v="1"/>
  </r>
  <r>
    <n v="1093809256"/>
    <s v="CÂNDIDA DO SAMEIRO DE MAGALHÃES BORGES"/>
    <x v="29"/>
    <n v="150630"/>
    <x v="13"/>
    <s v="AGRUPAMENTO DE ESCOLAS DE RIBEIRÃO"/>
    <s v="C"/>
    <x v="1"/>
  </r>
  <r>
    <n v="3025242493"/>
    <s v="PAULA RITA PENEDA DA COSTA FERREIRA"/>
    <x v="29"/>
    <n v="150630"/>
    <x v="13"/>
    <s v="AGRUPAMENTO DE ESCOLAS DE RIBEIRÃO"/>
    <s v="C"/>
    <x v="1"/>
  </r>
  <r>
    <n v="9799272092"/>
    <s v="MARIA SUSANA DE ALMEIDA DUARTE"/>
    <x v="29"/>
    <n v="152006"/>
    <x v="6"/>
    <s v="AGRUPAMENTO DE ESCOLAS DE RIO TINTO"/>
    <s v="C"/>
    <x v="1"/>
  </r>
  <r>
    <n v="8293541024"/>
    <s v="OLGA BEATRIZ REIS ARAÚJO MACHADO"/>
    <x v="29"/>
    <n v="152006"/>
    <x v="6"/>
    <s v="AGRUPAMENTO DE ESCOLAS DE RIO TINTO"/>
    <s v="C"/>
    <x v="1"/>
  </r>
  <r>
    <n v="7837094379"/>
    <s v="ANABELA DA CONCEIÇÃO NUNES CERQUEIRA"/>
    <x v="29"/>
    <n v="151981"/>
    <x v="6"/>
    <s v="AGRUPAMENTO DE ESCOLAS DE RIO TINTO N.º 2"/>
    <s v="C"/>
    <x v="1"/>
  </r>
  <r>
    <n v="9240232257"/>
    <s v="MARIA DE LURDES LOPES BRAZ"/>
    <x v="29"/>
    <n v="152353"/>
    <x v="6"/>
    <s v="AGRUPAMENTO DE ESCOLAS DE S. JOÃO DO SOBRADO"/>
    <s v="C"/>
    <x v="1"/>
  </r>
  <r>
    <n v="9997560302"/>
    <s v="ANA MARIA LEMOS BARBOSA"/>
    <x v="29"/>
    <n v="152328"/>
    <x v="6"/>
    <s v="AGRUPAMENTO DE ESCOLAS DE S. LOURENÇO - ERMESINDE"/>
    <s v="C"/>
    <x v="1"/>
  </r>
  <r>
    <n v="3837689344"/>
    <s v="CARLA ISABEL NASCIMENTO CHAVES GARCIA"/>
    <x v="29"/>
    <n v="152328"/>
    <x v="6"/>
    <s v="AGRUPAMENTO DE ESCOLAS DE S. LOURENÇO - ERMESINDE"/>
    <s v="C"/>
    <x v="1"/>
  </r>
  <r>
    <n v="8987375552"/>
    <s v="MARIA DA CONCEIÇÃO MARCOS GUERRA"/>
    <x v="29"/>
    <n v="152328"/>
    <x v="6"/>
    <s v="AGRUPAMENTO DE ESCOLAS DE S. LOURENÇO - ERMESINDE"/>
    <s v="C"/>
    <x v="1"/>
  </r>
  <r>
    <n v="5501816164"/>
    <s v="RITA ALEXANDRA BARBOSA PINTO"/>
    <x v="29"/>
    <n v="152328"/>
    <x v="6"/>
    <s v="AGRUPAMENTO DE ESCOLAS DE S. LOURENÇO - ERMESINDE"/>
    <s v="C"/>
    <x v="1"/>
  </r>
  <r>
    <n v="2015807551"/>
    <s v="CARLA FILIPA DA CRUZ FERREIRA"/>
    <x v="29"/>
    <n v="152808"/>
    <x v="20"/>
    <s v="AGRUPAMENTO DE ESCOLAS DE SABROSA"/>
    <s v="C"/>
    <x v="1"/>
  </r>
  <r>
    <n v="7864149154"/>
    <s v="TIAGO FILIPE MIRANDA GOMES PINTO"/>
    <x v="29"/>
    <n v="170665"/>
    <x v="11"/>
    <s v="AGRUPAMENTO DE ESCOLAS DE SALVATERRA DE MAGOS"/>
    <s v="C"/>
    <x v="1"/>
  </r>
  <r>
    <n v="8053629156"/>
    <s v="MARIA DO CÉU MARTINS ALVES"/>
    <x v="29"/>
    <n v="161792"/>
    <x v="22"/>
    <s v="AGRUPAMENTO DE ESCOLAS DE SANTA  COMBA DÃO"/>
    <s v="C"/>
    <x v="1"/>
  </r>
  <r>
    <n v="8149951504"/>
    <s v="SÍLVIA ANA CARNEIRO LEITE TEIXEIRA"/>
    <x v="29"/>
    <n v="160350"/>
    <x v="12"/>
    <s v="AGRUPAMENTO DE ESCOLAS DE SANTA CATARINA DA SERRA"/>
    <s v="C"/>
    <x v="1"/>
  </r>
  <r>
    <n v="9384530824"/>
    <s v="BRUNO MIGUEL MARQUES RAMOS"/>
    <x v="29"/>
    <n v="121216"/>
    <x v="8"/>
    <s v="AGRUPAMENTO DE ESCOLAS DE SANTO ANTÓNIO"/>
    <s v="C"/>
    <x v="1"/>
  </r>
  <r>
    <n v="5839007676"/>
    <s v="MARTA GODINHO DA SILVA FREIRA"/>
    <x v="29"/>
    <n v="172054"/>
    <x v="4"/>
    <s v="AGRUPAMENTO DE ESCOLAS DE SANTO ANTÓNIO DOS CAVALEIROS"/>
    <s v="C"/>
    <x v="1"/>
  </r>
  <r>
    <n v="8847040523"/>
    <s v="EDUARDO BRUNO DOS SANTOS MACHADO"/>
    <x v="29"/>
    <n v="172170"/>
    <x v="0"/>
    <s v="AGRUPAMENTO DE ESCOLAS DE SANTO ONOFRE"/>
    <s v="C"/>
    <x v="1"/>
  </r>
  <r>
    <n v="7883011766"/>
    <s v="PATRÍCIA DOLORES PINHO DE SOUSA"/>
    <x v="29"/>
    <n v="151142"/>
    <x v="6"/>
    <s v="AGRUPAMENTO DE ESCOLAS DE SANTO TIRSO"/>
    <s v="C"/>
    <x v="1"/>
  </r>
  <r>
    <n v="9263502242"/>
    <s v="VERA LÚCIA BRITO DE CASTRO"/>
    <x v="29"/>
    <n v="151142"/>
    <x v="6"/>
    <s v="AGRUPAMENTO DE ESCOLAS DE SANTO TIRSO"/>
    <s v="C"/>
    <x v="1"/>
  </r>
  <r>
    <n v="7162599923"/>
    <s v="VIRGINIA MARIA MOTA DOS SANTOS FERREIRA"/>
    <x v="29"/>
    <n v="170616"/>
    <x v="0"/>
    <s v="AGRUPAMENTO DE ESCOLAS DE SÃO GONÇALO"/>
    <s v="C"/>
    <x v="1"/>
  </r>
  <r>
    <n v="1856338193"/>
    <s v="ANA FILIPA DE ALMEIDA GUIMARÃES PINTO"/>
    <x v="29"/>
    <n v="151683"/>
    <x v="14"/>
    <s v="AGRUPAMENTO DE ESCOLAS DE SÃO JOÃO DA MADEIRA"/>
    <s v="C"/>
    <x v="1"/>
  </r>
  <r>
    <n v="3992123162"/>
    <s v="PAULA CRISTINA PINHO ROCHA"/>
    <x v="29"/>
    <n v="151683"/>
    <x v="14"/>
    <s v="AGRUPAMENTO DE ESCOLAS DE SÃO JOÃO DA MADEIRA"/>
    <s v="C"/>
    <x v="1"/>
  </r>
  <r>
    <n v="5961319954"/>
    <s v="PAULO BORGES"/>
    <x v="29"/>
    <n v="170689"/>
    <x v="3"/>
    <s v="AGRUPAMENTO DE ESCOLAS DE SÃO JOÃO DO ESTORIL"/>
    <s v="C"/>
    <x v="1"/>
  </r>
  <r>
    <n v="7227585999"/>
    <s v="VITOR MIGUEL DA MOTA RODRIGUES"/>
    <x v="29"/>
    <n v="151610"/>
    <x v="6"/>
    <s v="AGRUPAMENTO DE ESCOLAS DE SÃO MAMEDE DE INFESTA"/>
    <s v="C"/>
    <x v="1"/>
  </r>
  <r>
    <n v="3914036265"/>
    <s v="ARLETTE DA COSTA RODRIGUES"/>
    <x v="29"/>
    <n v="152304"/>
    <x v="6"/>
    <s v="AGRUPAMENTO DE ESCOLAS DE SÃO MARTINHO"/>
    <s v="C"/>
    <x v="1"/>
  </r>
  <r>
    <n v="5692382245"/>
    <s v="ANA FILIPA FRADE CORREIA"/>
    <x v="29"/>
    <n v="161925"/>
    <x v="21"/>
    <s v="AGRUPAMENTO DE ESCOLAS DE SEIA"/>
    <s v="C"/>
    <x v="1"/>
  </r>
  <r>
    <n v="3984339992"/>
    <s v="ANA CATARINA NOGUEIRA DOS SANTOS"/>
    <x v="29"/>
    <n v="161068"/>
    <x v="17"/>
    <s v="AGRUPAMENTO DE ESCOLAS DE SEVER DO VOUGA"/>
    <s v="C"/>
    <x v="1"/>
  </r>
  <r>
    <n v="8613647510"/>
    <s v="ANA LÚCIA CANHOTO GONÇALVES"/>
    <x v="29"/>
    <n v="161068"/>
    <x v="17"/>
    <s v="AGRUPAMENTO DE ESCOLAS DE SEVER DO VOUGA"/>
    <s v="C"/>
    <x v="1"/>
  </r>
  <r>
    <n v="9036789370"/>
    <s v="DINA SUSANA MARTINS TINOCO"/>
    <x v="29"/>
    <n v="161068"/>
    <x v="17"/>
    <s v="AGRUPAMENTO DE ESCOLAS DE SEVER DO VOUGA"/>
    <s v="C"/>
    <x v="1"/>
  </r>
  <r>
    <n v="3175464262"/>
    <s v="ANABELA SARAIVA QUADRADO"/>
    <x v="29"/>
    <n v="161330"/>
    <x v="15"/>
    <s v="AGRUPAMENTO DE ESCOLAS DE SILVA GAIO"/>
    <s v="C"/>
    <x v="1"/>
  </r>
  <r>
    <n v="9166259169"/>
    <s v="SUSANA MARGARIDA MADEIRA FERNANDES"/>
    <x v="29"/>
    <n v="161330"/>
    <x v="15"/>
    <s v="AGRUPAMENTO DE ESCOLAS DE SILVA GAIO"/>
    <s v="C"/>
    <x v="1"/>
  </r>
  <r>
    <n v="4186337403"/>
    <s v="ANA LÚCIA PINTO MARTINS"/>
    <x v="29"/>
    <n v="150289"/>
    <x v="13"/>
    <s v="AGRUPAMENTO DE ESCOLAS DE SILVARES"/>
    <s v="C"/>
    <x v="1"/>
  </r>
  <r>
    <n v="1191219399"/>
    <s v="RAQUEL SOFIA MOUTINHO DE ALMEIDA"/>
    <x v="29"/>
    <n v="151427"/>
    <x v="6"/>
    <s v="AGRUPAMENTO DE ESCOLAS DE SOFIA DE MELLO BREYNER"/>
    <s v="C"/>
    <x v="1"/>
  </r>
  <r>
    <n v="6254959631"/>
    <s v="ANA PAULA DE FARIA ALVES PINTO NOGUEIRA"/>
    <x v="29"/>
    <n v="161469"/>
    <x v="15"/>
    <s v="AGRUPAMENTO DE ESCOLAS DE SOURE"/>
    <s v="C"/>
    <x v="1"/>
  </r>
  <r>
    <n v="7953170922"/>
    <s v="ANTÓNIA MARIA FONTES BAPTISTA"/>
    <x v="29"/>
    <n v="161469"/>
    <x v="15"/>
    <s v="AGRUPAMENTO DE ESCOLAS DE SOURE"/>
    <s v="C"/>
    <x v="1"/>
  </r>
  <r>
    <n v="2802567292"/>
    <s v="SÓNIA MARIA PEREIRA SOARES"/>
    <x v="29"/>
    <n v="151877"/>
    <x v="18"/>
    <s v="AGRUPAMENTO DE ESCOLAS DE SOUSELO"/>
    <s v="C"/>
    <x v="1"/>
  </r>
  <r>
    <n v="7726375671"/>
    <s v="MARIA CRISTINA DOS SANTOS LOPES"/>
    <x v="29"/>
    <n v="150198"/>
    <x v="7"/>
    <s v="AGRUPAMENTO DE ESCOLAS DE SUDESTE DO CONCELHO DE BAIÃO"/>
    <s v="C"/>
    <x v="1"/>
  </r>
  <r>
    <n v="6031902745"/>
    <s v="NUNO MIGUEL OLIVEIRA DIAS"/>
    <x v="29"/>
    <n v="150198"/>
    <x v="7"/>
    <s v="AGRUPAMENTO DE ESCOLAS DE SUDESTE DO CONCELHO DE BAIÃO"/>
    <s v="C"/>
    <x v="1"/>
  </r>
  <r>
    <n v="4234370118"/>
    <s v="SANDRA PRECIOSA AGUIAR MONTEIRO"/>
    <x v="29"/>
    <n v="150198"/>
    <x v="7"/>
    <s v="AGRUPAMENTO DE ESCOLAS DE SUDESTE DO CONCELHO DE BAIÃO"/>
    <s v="C"/>
    <x v="1"/>
  </r>
  <r>
    <n v="8455309733"/>
    <s v="NATÁLIA GOUVEIA RIBEIRO REBELO"/>
    <x v="29"/>
    <n v="151944"/>
    <x v="18"/>
    <s v="AGRUPAMENTO DE ESCOLAS DE TAROUCA"/>
    <s v="C"/>
    <x v="1"/>
  </r>
  <r>
    <n v="2404621505"/>
    <s v="VÂNIA ISABEL RAMOS DE ALMEIDA SILVEIRA FERRAZ"/>
    <x v="29"/>
    <n v="151944"/>
    <x v="18"/>
    <s v="AGRUPAMENTO DE ESCOLAS DE TAROUCA"/>
    <s v="C"/>
    <x v="1"/>
  </r>
  <r>
    <n v="7024801980"/>
    <s v="MARIA TERESA DA SILVA RANGEL DE ALMEIDA"/>
    <x v="29"/>
    <n v="171098"/>
    <x v="4"/>
    <s v="AGRUPAMENTO DE ESCOLAS DE TELHEIRAS"/>
    <s v="C"/>
    <x v="1"/>
  </r>
  <r>
    <n v="1740342313"/>
    <s v="OLGA MARIA DANTAS PEREIRA MARTINS"/>
    <x v="29"/>
    <n v="171098"/>
    <x v="4"/>
    <s v="AGRUPAMENTO DE ESCOLAS DE TELHEIRAS"/>
    <s v="C"/>
    <x v="1"/>
  </r>
  <r>
    <n v="4779104165"/>
    <s v="ANTÓNIO PEDRO GONÇALVES LAGES"/>
    <x v="29"/>
    <n v="150174"/>
    <x v="23"/>
    <s v="AGRUPAMENTO DE ESCOLAS DE TORRE DE DONA CHAMA"/>
    <s v="C"/>
    <x v="1"/>
  </r>
  <r>
    <n v="4763538551"/>
    <s v="ANTERO MANUEL AFONSO DA COSTA"/>
    <x v="29"/>
    <n v="160696"/>
    <x v="19"/>
    <s v="AGRUPAMENTO DE ESCOLAS DE TORTOSENDO"/>
    <s v="C"/>
    <x v="1"/>
  </r>
  <r>
    <n v="2105861474"/>
    <s v="CARLA MARIA GASPAR SILVESTRE"/>
    <x v="29"/>
    <n v="161070"/>
    <x v="17"/>
    <s v="AGRUPAMENTO DE ESCOLAS DE VAGOS"/>
    <s v="C"/>
    <x v="1"/>
  </r>
  <r>
    <n v="6222895697"/>
    <s v="ALEXANDRA PATRÍCIA CERQUEIRA VALINHAS"/>
    <x v="29"/>
    <n v="152456"/>
    <x v="6"/>
    <s v="AGRUPAMENTO DE ESCOLAS DE VALADARES"/>
    <s v="C"/>
    <x v="1"/>
  </r>
  <r>
    <n v="3498570404"/>
    <s v="ANDREIA MARTA PINHEIRO VIEIRA"/>
    <x v="29"/>
    <n v="152456"/>
    <x v="6"/>
    <s v="AGRUPAMENTO DE ESCOLAS DE VALADARES"/>
    <s v="C"/>
    <x v="1"/>
  </r>
  <r>
    <n v="6428206145"/>
    <s v="MARIA DA GRAÇA VÁS CARVALHO"/>
    <x v="29"/>
    <n v="152456"/>
    <x v="6"/>
    <s v="AGRUPAMENTO DE ESCOLAS DE VALADARES"/>
    <s v="C"/>
    <x v="1"/>
  </r>
  <r>
    <n v="5104729818"/>
    <s v="MARLENE PATRÍCIA SOARES GUEDES SILVA"/>
    <x v="29"/>
    <n v="152456"/>
    <x v="6"/>
    <s v="AGRUPAMENTO DE ESCOLAS DE VALADARES"/>
    <s v="C"/>
    <x v="1"/>
  </r>
  <r>
    <n v="3883142719"/>
    <s v="MÓNICA CÁRMEN FREITAS EVARISTO ALVES"/>
    <x v="29"/>
    <n v="152456"/>
    <x v="6"/>
    <s v="AGRUPAMENTO DE ESCOLAS DE VALADARES"/>
    <s v="C"/>
    <x v="1"/>
  </r>
  <r>
    <n v="1807560570"/>
    <s v="SUSANA ISABEL MARTINS DE ALMEIDA E SÁ"/>
    <x v="29"/>
    <n v="152456"/>
    <x v="6"/>
    <s v="AGRUPAMENTO DE ESCOLAS DE VALADARES"/>
    <s v="C"/>
    <x v="1"/>
  </r>
  <r>
    <n v="2477390708"/>
    <s v="SUZETE MARIA RODRIGUES CORREIA"/>
    <x v="29"/>
    <n v="151970"/>
    <x v="6"/>
    <s v="AGRUPAMENTO DE ESCOLAS DE VALBOM"/>
    <s v="C"/>
    <x v="1"/>
  </r>
  <r>
    <n v="7237212753"/>
    <s v="TERESA DO CARMO DE CASTRO NEVES DOS SANTOS"/>
    <x v="29"/>
    <n v="151970"/>
    <x v="6"/>
    <s v="AGRUPAMENTO DE ESCOLAS DE VALBOM"/>
    <s v="C"/>
    <x v="1"/>
  </r>
  <r>
    <n v="9903456565"/>
    <s v="EDGAR MARINHO CERQUEIRA"/>
    <x v="29"/>
    <n v="152584"/>
    <x v="1"/>
    <s v="AGRUPAMENTO DE ESCOLAS DE VALDEVEZ"/>
    <s v="C"/>
    <x v="1"/>
  </r>
  <r>
    <n v="7877367813"/>
    <s v="MARIA DA CONCEIÇÃO FARINHA LEITÃO XAVIER"/>
    <x v="29"/>
    <n v="170835"/>
    <x v="8"/>
    <s v="AGRUPAMENTO DE ESCOLAS DE VALE DE MILHAÇOS"/>
    <s v="C"/>
    <x v="1"/>
  </r>
  <r>
    <n v="3456433786"/>
    <s v="PAULA MARIA CORREIA DE PORTUGAL E COSTA"/>
    <x v="29"/>
    <n v="170835"/>
    <x v="8"/>
    <s v="AGRUPAMENTO DE ESCOLAS DE VALE DE MILHAÇOS"/>
    <s v="C"/>
    <x v="1"/>
  </r>
  <r>
    <n v="3461013218"/>
    <s v="DANIELA MARGARIDA SERRA DOS SANTOS PÓVOA"/>
    <x v="29"/>
    <n v="160106"/>
    <x v="17"/>
    <s v="AGRUPAMENTO DE ESCOLAS DE VALONGO DO VOUGA"/>
    <s v="C"/>
    <x v="1"/>
  </r>
  <r>
    <n v="6166167059"/>
    <s v="RAQUEL SOFIA BARBOSA VIEIRA BARRETO RIBEIRO"/>
    <x v="29"/>
    <n v="160106"/>
    <x v="17"/>
    <s v="AGRUPAMENTO DE ESCOLAS DE VALONGO DO VOUGA"/>
    <s v="C"/>
    <x v="1"/>
  </r>
  <r>
    <n v="7307131412"/>
    <s v="VALERIA EMANUELA DO NASCIMENTO PISSARRO LOPES"/>
    <x v="29"/>
    <n v="152821"/>
    <x v="20"/>
    <s v="AGRUPAMENTO DE ESCOLAS DE VALPAÇOS"/>
    <s v="C"/>
    <x v="1"/>
  </r>
  <r>
    <n v="7471077557"/>
    <s v="MARIA DO ROSÁRIO CAETANO CALDEIRA"/>
    <x v="29"/>
    <n v="121423"/>
    <x v="0"/>
    <s v="AGRUPAMENTO DE ESCOLAS DE VENDA DO PINHEIRO"/>
    <s v="C"/>
    <x v="1"/>
  </r>
  <r>
    <n v="6594643606"/>
    <s v="ANA PAULA GUARDA MARTINS GROSSO"/>
    <x v="29"/>
    <n v="135410"/>
    <x v="5"/>
    <s v="AGRUPAMENTO DE ESCOLAS DE VENDAS NOVAS"/>
    <s v="C"/>
    <x v="1"/>
  </r>
  <r>
    <n v="5815012696"/>
    <s v="ALDA CARINA FERREIRA DA SILVEIRA"/>
    <x v="29"/>
    <n v="150113"/>
    <x v="7"/>
    <s v="AGRUPAMENTO DE ESCOLAS DE VILA CAIZ"/>
    <s v="C"/>
    <x v="1"/>
  </r>
  <r>
    <n v="1049101278"/>
    <s v="ANA ISABEL PINHEIRO MARTINS"/>
    <x v="29"/>
    <n v="150113"/>
    <x v="7"/>
    <s v="AGRUPAMENTO DE ESCOLAS DE VILA CAIZ"/>
    <s v="C"/>
    <x v="1"/>
  </r>
  <r>
    <n v="2263738975"/>
    <s v="EMÍLIA MANUELA SOUSA TEIXEIRA"/>
    <x v="29"/>
    <n v="150113"/>
    <x v="7"/>
    <s v="AGRUPAMENTO DE ESCOLAS DE VILA CAIZ"/>
    <s v="C"/>
    <x v="1"/>
  </r>
  <r>
    <n v="1490965599"/>
    <s v="ANA MARIA PALMA ARAÚJO MUSQUEIRA"/>
    <x v="29"/>
    <n v="150666"/>
    <x v="20"/>
    <s v="AGRUPAMENTO DE ESCOLAS DE VILA POUCA DE AGUIAR - SUL"/>
    <s v="C"/>
    <x v="1"/>
  </r>
  <r>
    <n v="8760535008"/>
    <s v="ANA MARIA FERREIRA DIAS"/>
    <x v="29"/>
    <n v="170641"/>
    <x v="11"/>
    <s v="AGRUPAMENTO DE ESCOLAS DO ALTO CONCELHO DA AZAMBUJA"/>
    <s v="C"/>
    <x v="1"/>
  </r>
  <r>
    <n v="7088099705"/>
    <s v="ALICE TERESA PIRES DO VALE RODRIGO GONÇALVES"/>
    <x v="29"/>
    <n v="171736"/>
    <x v="4"/>
    <s v="AGRUPAMENTO DE ESCOLAS DO ALTO DO LUMIAR"/>
    <s v="C"/>
    <x v="1"/>
  </r>
  <r>
    <n v="8253421702"/>
    <s v="MARTA COSTA BATISTA DE SOUSA"/>
    <x v="29"/>
    <n v="171736"/>
    <x v="4"/>
    <s v="AGRUPAMENTO DE ESCOLAS DO ALTO DO LUMIAR"/>
    <s v="C"/>
    <x v="1"/>
  </r>
  <r>
    <n v="9840141228"/>
    <s v="SÓNIA CRISTINA ROCHA DA ROSA"/>
    <x v="29"/>
    <n v="150381"/>
    <x v="1"/>
    <s v="AGRUPAMENTO DE ESCOLAS DO ATLÂNTICO"/>
    <s v="C"/>
    <x v="1"/>
  </r>
  <r>
    <n v="3568608898"/>
    <s v="NEIDA ANDREÍNA DE PINHO CARVALHO"/>
    <x v="29"/>
    <n v="151130"/>
    <x v="6"/>
    <s v="AGRUPAMENTO DE ESCOLAS DO AVE"/>
    <s v="C"/>
    <x v="1"/>
  </r>
  <r>
    <n v="4683283050"/>
    <s v="SUZANA APOLÓNIA DE OLIVEIRA FERNANDES"/>
    <x v="29"/>
    <n v="151130"/>
    <x v="6"/>
    <s v="AGRUPAMENTO DE ESCOLAS DO AVE"/>
    <s v="C"/>
    <x v="1"/>
  </r>
  <r>
    <n v="4696602842"/>
    <s v="ANA LUISA MARTINS FERNANDES DA SILVA"/>
    <x v="29"/>
    <n v="150915"/>
    <x v="13"/>
    <s v="AGRUPAMENTO DE ESCOLAS DO AVE (SUPRAMUNICIPAL)"/>
    <s v="C"/>
    <x v="1"/>
  </r>
  <r>
    <n v="2579195807"/>
    <s v="SELMA MARISA VIEIRA MARTINHO FERREIRA"/>
    <x v="29"/>
    <n v="170549"/>
    <x v="0"/>
    <s v="AGRUPAMENTO DE ESCOLAS DO CADAVAL"/>
    <s v="C"/>
    <x v="1"/>
  </r>
  <r>
    <n v="7240198553"/>
    <s v="ANA PAULA TOPETE LOPES DE ALMEIDA"/>
    <x v="29"/>
    <n v="160040"/>
    <x v="22"/>
    <s v="AGRUPAMENTO DE ESCOLAS DO CARAMULO"/>
    <s v="C"/>
    <x v="1"/>
  </r>
  <r>
    <n v="3573653952"/>
    <s v="SÓNIA MARIA FERNANDES DA SILVA MARQUES"/>
    <x v="29"/>
    <n v="160040"/>
    <x v="22"/>
    <s v="AGRUPAMENTO DE ESCOLAS DO CARAMULO"/>
    <s v="C"/>
    <x v="1"/>
  </r>
  <r>
    <n v="3492622151"/>
    <s v="MARIA RITA DE SOUSA MARTINS PACHECO MARQUES"/>
    <x v="29"/>
    <n v="152067"/>
    <x v="6"/>
    <s v="AGRUPAMENTO DE ESCOLAS DO CASTÊLO DA MAIA"/>
    <s v="C"/>
    <x v="1"/>
  </r>
  <r>
    <n v="7207608314"/>
    <s v="BÁRBARA FILIPA OLIVEIRA MEIRELES"/>
    <x v="29"/>
    <n v="151166"/>
    <x v="6"/>
    <s v="AGRUPAMENTO DE ESCOLAS DO CASTRO"/>
    <s v="C"/>
    <x v="1"/>
  </r>
  <r>
    <n v="3254014952"/>
    <s v="SANDRA CRISTINA JESUS LOPES"/>
    <x v="29"/>
    <n v="170525"/>
    <x v="11"/>
    <s v="AGRUPAMENTO DE ESCOLAS DO CONCELHO DE FERREIRA DO"/>
    <s v="C"/>
    <x v="1"/>
  </r>
  <r>
    <n v="9170631123"/>
    <s v="VERA SOFIA DE MATOS MARTINS RAGAGELES"/>
    <x v="29"/>
    <n v="170021"/>
    <x v="11"/>
    <s v="AGRUPAMENTO DE ESCOLAS DO CÓNEGO DR. MANUEL LOPES"/>
    <s v="C"/>
    <x v="1"/>
  </r>
  <r>
    <n v="5490856386"/>
    <s v="MARIA CÂNDIDA DE MENESES PEREIRA SOARES"/>
    <x v="29"/>
    <n v="150101"/>
    <x v="7"/>
    <s v="AGRUPAMENTO DE ESCOLAS DO MARÃO"/>
    <s v="C"/>
    <x v="1"/>
  </r>
  <r>
    <n v="4687374646"/>
    <s v="ELISABETE DOS SANTOS PAULO"/>
    <x v="29"/>
    <n v="170963"/>
    <x v="0"/>
    <s v="AGRUPAMENTO DE ESCOLAS DO MAXIAL"/>
    <s v="C"/>
    <x v="1"/>
  </r>
  <r>
    <n v="9640669318"/>
    <s v="SÍLVIA MARIA E SILVA MARÇAL VELOSO"/>
    <x v="29"/>
    <n v="170963"/>
    <x v="0"/>
    <s v="AGRUPAMENTO DE ESCOLAS DO MAXIAL"/>
    <s v="C"/>
    <x v="1"/>
  </r>
  <r>
    <n v="9110846808"/>
    <s v="MÓNICA MARIA CARVALHO MAIA"/>
    <x v="29"/>
    <n v="150848"/>
    <x v="6"/>
    <s v="AGRUPAMENTO DE ESCOLAS DO MINDELO"/>
    <s v="C"/>
    <x v="1"/>
  </r>
  <r>
    <n v="3627828755"/>
    <s v="MARIA DE FÁTIMA ALVES FERNANDES"/>
    <x v="29"/>
    <n v="151191"/>
    <x v="23"/>
    <s v="AGRUPAMENTO DE ESCOLAS DO MOGADOURO"/>
    <s v="C"/>
    <x v="1"/>
  </r>
  <r>
    <n v="2713907659"/>
    <s v="RUI PEDRO DIAS DE OLIVEIRA"/>
    <x v="29"/>
    <n v="151713"/>
    <x v="13"/>
    <s v="AGRUPAMENTO DE ESCOLAS DO MOSTEIRO E CÁVADO"/>
    <s v="C"/>
    <x v="1"/>
  </r>
  <r>
    <n v="4014068064"/>
    <s v="SELENE MARIA ALBUQUERQUE ALMEIDA FIGUEIRA"/>
    <x v="29"/>
    <n v="160593"/>
    <x v="22"/>
    <s v="AGRUPAMENTO DE ESCOLAS DO MUNDÃO"/>
    <s v="C"/>
    <x v="1"/>
  </r>
  <r>
    <n v="3926107952"/>
    <s v="DINA MARIA DE DEUS FOUTO PACHECO"/>
    <x v="29"/>
    <n v="170150"/>
    <x v="4"/>
    <s v="AGRUPAMENTO DE ESCOLAS DO PADRE BARTOLOMEU DE GUSMÃO"/>
    <s v="C"/>
    <x v="1"/>
  </r>
  <r>
    <n v="6844334672"/>
    <s v="OLGA MARGARIDA PAULO DE SÁ"/>
    <x v="29"/>
    <n v="170150"/>
    <x v="4"/>
    <s v="AGRUPAMENTO DE ESCOLAS DO PADRE BARTOLOMEU DE GUSMÃO"/>
    <s v="C"/>
    <x v="1"/>
  </r>
  <r>
    <n v="2747787532"/>
    <s v="VANDA SOFIA BAPTISTA PINTO"/>
    <x v="29"/>
    <n v="170150"/>
    <x v="4"/>
    <s v="AGRUPAMENTO DE ESCOLAS DO PADRE BARTOLOMEU DE GUSMÃO"/>
    <s v="C"/>
    <x v="1"/>
  </r>
  <r>
    <n v="7816528167"/>
    <s v="ANA RAQUEL SOARES MOREIRA NABAIS CARRAÍNHO"/>
    <x v="29"/>
    <n v="161548"/>
    <x v="21"/>
    <s v="AGRUPAMENTO DE ESCOLAS DO SABUGAL"/>
    <s v="C"/>
    <x v="1"/>
  </r>
  <r>
    <n v="7160301005"/>
    <s v="SÍLVIA MARISA GONÇALVES TEIXEIRA"/>
    <x v="29"/>
    <n v="152614"/>
    <x v="1"/>
    <s v="AGRUPAMENTO DE ESCOLAS DO TERRITÓRIO EDUCATIVO DE"/>
    <s v="C"/>
    <x v="1"/>
  </r>
  <r>
    <n v="9168617461"/>
    <s v="ANA PAULA RODRIGUES BASTARDO"/>
    <x v="29"/>
    <n v="152146"/>
    <x v="6"/>
    <s v="AGRUPAMENTO DE ESCOLAS DR. AUGUSTO CÉSAR PIRES DE LIMA"/>
    <s v="C"/>
    <x v="1"/>
  </r>
  <r>
    <n v="9730280134"/>
    <s v="DALILA JORGE DELGADO"/>
    <x v="29"/>
    <n v="152146"/>
    <x v="6"/>
    <s v="AGRUPAMENTO DE ESCOLAS DR. AUGUSTO CÉSAR PIRES DE LIMA"/>
    <s v="C"/>
    <x v="1"/>
  </r>
  <r>
    <n v="5285908108"/>
    <s v="ANA RAQUEL TOMAZ FERREIRA OLIVEIRA"/>
    <x v="29"/>
    <n v="152511"/>
    <x v="6"/>
    <s v="AGRUPAMENTO DE ESCOLAS DR. COSTA MATOS"/>
    <s v="C"/>
    <x v="1"/>
  </r>
  <r>
    <n v="8493093416"/>
    <s v="ELOÍSA MARTINS FERREIRA"/>
    <x v="29"/>
    <n v="161937"/>
    <x v="21"/>
    <s v="AGRUPAMENTO DE ESCOLAS DR. GUILHERME CORREIA DE"/>
    <s v="C"/>
    <x v="1"/>
  </r>
  <r>
    <n v="3504710837"/>
    <s v="MARIA DA LUZ RIBEIRO BARBOSA"/>
    <x v="29"/>
    <n v="150769"/>
    <x v="7"/>
    <s v="AGRUPAMENTO DE ESCOLAS DR. MANUEL PINTO DE VASCONCELOS"/>
    <s v="C"/>
    <x v="1"/>
  </r>
  <r>
    <n v="9322129298"/>
    <s v="FÁTIMA MARIA SANTOS MIRA COSTA"/>
    <x v="29"/>
    <n v="170770"/>
    <x v="4"/>
    <s v="AGRUPAMENTO DE ESCOLAS DR. VASCO MONIZ"/>
    <s v="C"/>
    <x v="1"/>
  </r>
  <r>
    <n v="8214877911"/>
    <s v="SOFIA MARGARIDA FONSECA RAMOS"/>
    <x v="29"/>
    <n v="170770"/>
    <x v="4"/>
    <s v="AGRUPAMENTO DE ESCOLAS DR. VASCO MONIZ"/>
    <s v="C"/>
    <x v="1"/>
  </r>
  <r>
    <n v="2200659148"/>
    <s v="ANABELA REIS FERREIRA"/>
    <x v="29"/>
    <n v="152055"/>
    <x v="6"/>
    <s v="AGRUPAMENTO DE ESCOLAS DR. VIEIRA DE CARVALHO, MOREIRA"/>
    <s v="C"/>
    <x v="1"/>
  </r>
  <r>
    <n v="9106862748"/>
    <s v="EDUARDO MANUEL BARBOSA DA CRUZ"/>
    <x v="29"/>
    <n v="152055"/>
    <x v="6"/>
    <s v="AGRUPAMENTO DE ESCOLAS DR. VIEIRA DE CARVALHO, MOREIRA"/>
    <s v="C"/>
    <x v="1"/>
  </r>
  <r>
    <n v="8639241201"/>
    <s v="SUSANA MARIA LEITÃO CARNEIRO"/>
    <x v="29"/>
    <n v="152055"/>
    <x v="6"/>
    <s v="AGRUPAMENTO DE ESCOLAS DR. VIEIRA DE CARVALHO, MOREIRA"/>
    <s v="C"/>
    <x v="1"/>
  </r>
  <r>
    <n v="3541524626"/>
    <s v="ANA PAULA GARCIA FERREIRA"/>
    <x v="29"/>
    <n v="121393"/>
    <x v="0"/>
    <s v="AGRUPAMENTO DE ESCOLAS E JARDINS DE INFÂNCIA D. JOANA DE"/>
    <s v="C"/>
    <x v="1"/>
  </r>
  <r>
    <n v="4459984261"/>
    <s v="ZÉLIA MARIA CRUZ BALTAZAR"/>
    <x v="29"/>
    <n v="121393"/>
    <x v="0"/>
    <s v="AGRUPAMENTO DE ESCOLAS E JARDINS DE INFÂNCIA D. JOANA DE"/>
    <s v="C"/>
    <x v="1"/>
  </r>
  <r>
    <n v="2024829708"/>
    <s v="ALICE CRISTINA SIMÕES NUNES MAURÍCIO"/>
    <x v="29"/>
    <n v="170471"/>
    <x v="11"/>
    <s v="AGRUPAMENTO DE ESCOLAS E JARDINS DE INFÂNCIA DO"/>
    <s v="C"/>
    <x v="1"/>
  </r>
  <r>
    <n v="8564845024"/>
    <s v="EDLA MARIA BARRADAS PALMEIRO CASACA LOPES"/>
    <x v="29"/>
    <n v="172236"/>
    <x v="3"/>
    <s v="AGRUPAMENTO DE ESCOLAS EGAS MONIZ"/>
    <s v="C"/>
    <x v="1"/>
  </r>
  <r>
    <n v="7462156792"/>
    <s v="ANA SOFIA MARQUES PEREIRA VALENTE"/>
    <x v="29"/>
    <n v="171190"/>
    <x v="4"/>
    <s v="AGRUPAMENTO DE ESCOLAS FERNANDO PESSOA"/>
    <s v="C"/>
    <x v="1"/>
  </r>
  <r>
    <n v="7118971189"/>
    <s v="EMÍLIA ROSÁRIO ALMEIDA PEREIRA"/>
    <x v="29"/>
    <n v="151671"/>
    <x v="14"/>
    <s v="AGRUPAMENTO DE ESCOLAS FERNANDO PESSOA"/>
    <s v="C"/>
    <x v="1"/>
  </r>
  <r>
    <n v="3095840713"/>
    <s v="NATÁLIA MARIA SOARES DE OLIVEIRA FERNANDES"/>
    <x v="29"/>
    <n v="151671"/>
    <x v="14"/>
    <s v="AGRUPAMENTO DE ESCOLAS FERNANDO PESSOA"/>
    <s v="C"/>
    <x v="1"/>
  </r>
  <r>
    <n v="8918085222"/>
    <s v="ANTÓNIO CARVALHO PEREIRA"/>
    <x v="29"/>
    <n v="152201"/>
    <x v="6"/>
    <s v="AGRUPAMENTO DE ESCOLAS FRANCISCO TORRINHA"/>
    <s v="C"/>
    <x v="1"/>
  </r>
  <r>
    <n v="4745331223"/>
    <s v="ELISABETE CRISTINA FERREIRA DA COSTA LOURO"/>
    <x v="29"/>
    <n v="171440"/>
    <x v="0"/>
    <s v="AGRUPAMENTO DE ESCOLAS FREI ESTEVÃO MARTINS"/>
    <s v="C"/>
    <x v="1"/>
  </r>
  <r>
    <n v="1337125334"/>
    <s v="ANA CRISTINA PAULO GARCIA ALCOBIA"/>
    <x v="29"/>
    <n v="172339"/>
    <x v="4"/>
    <s v="AGRUPAMENTO DE ESCOLAS GIL VICENTE"/>
    <s v="C"/>
    <x v="1"/>
  </r>
  <r>
    <n v="6460584281"/>
    <s v="DIANA CARINA FERREIRA FRAGA"/>
    <x v="29"/>
    <n v="152717"/>
    <x v="20"/>
    <s v="AGRUPAMENTO DE ESCOLAS GOMES MONTEIRO, BOTICAS"/>
    <s v="C"/>
    <x v="1"/>
  </r>
  <r>
    <n v="5143000076"/>
    <s v="ANDREA SOFIA BARBOSA PEREIRA"/>
    <x v="29"/>
    <n v="152031"/>
    <x v="6"/>
    <s v="AGRUPAMENTO DE ESCOLAS GONÇALO MENDES DA MAIA"/>
    <s v="C"/>
    <x v="1"/>
  </r>
  <r>
    <n v="3474508059"/>
    <s v="PATRÍCIA SUZETE SANTOS RIBEIRO"/>
    <x v="29"/>
    <n v="152031"/>
    <x v="6"/>
    <s v="AGRUPAMENTO DE ESCOLAS GONÇALO MENDES DA MAIA"/>
    <s v="C"/>
    <x v="1"/>
  </r>
  <r>
    <n v="8322376243"/>
    <s v="ANABELA RUAS DE OLIVEIRA"/>
    <x v="29"/>
    <n v="160374"/>
    <x v="12"/>
    <s v="AGRUPAMENTO DE ESCOLAS GUALDIM PAIS"/>
    <s v="C"/>
    <x v="1"/>
  </r>
  <r>
    <n v="2728228396"/>
    <s v="MARIA DO CÉU FERREIRA DUARTE SILVA"/>
    <x v="29"/>
    <n v="160374"/>
    <x v="12"/>
    <s v="AGRUPAMENTO DE ESCOLAS GUALDIM PAIS"/>
    <s v="C"/>
    <x v="1"/>
  </r>
  <r>
    <n v="4045418636"/>
    <s v="ANA MARIA PIERINI FERNANDES"/>
    <x v="29"/>
    <n v="170677"/>
    <x v="3"/>
    <s v="AGRUPAMENTO DE ESCOLAS IBN MUCANA"/>
    <s v="C"/>
    <x v="1"/>
  </r>
  <r>
    <n v="8868253771"/>
    <s v="ANABELA DA CRUZ SILVA"/>
    <x v="29"/>
    <n v="152171"/>
    <x v="6"/>
    <s v="AGRUPAMENTO DE ESCOLAS INFANTE D. HENRIQUE"/>
    <s v="C"/>
    <x v="1"/>
  </r>
  <r>
    <n v="1952261821"/>
    <s v="ESTELA MARTA GUEDES DA SILVA"/>
    <x v="29"/>
    <n v="152171"/>
    <x v="6"/>
    <s v="AGRUPAMENTO DE ESCOLAS INFANTE D. HENRIQUE"/>
    <s v="C"/>
    <x v="1"/>
  </r>
  <r>
    <n v="5881699122"/>
    <s v="ALEXANDRINA MARGARIDA NUNES VAZ"/>
    <x v="29"/>
    <n v="160234"/>
    <x v="15"/>
    <s v="AGRUPAMENTO DE ESCOLAS INFANTE D. PEDRO"/>
    <s v="C"/>
    <x v="1"/>
  </r>
  <r>
    <n v="7018415020"/>
    <s v="MÓNICA MARGARIDA PIRES PEREIRA"/>
    <x v="29"/>
    <n v="145373"/>
    <x v="9"/>
    <s v="AGRUPAMENTO DE ESCOLAS JOSÉ BELCHIOR VIEGAS"/>
    <s v="C"/>
    <x v="1"/>
  </r>
  <r>
    <n v="2145181660"/>
    <s v="RUTE ISABEL HORTA LOURENÇO"/>
    <x v="29"/>
    <n v="145373"/>
    <x v="9"/>
    <s v="AGRUPAMENTO DE ESCOLAS JOSÉ BELCHIOR VIEGAS"/>
    <s v="C"/>
    <x v="1"/>
  </r>
  <r>
    <n v="6219002296"/>
    <s v="SÓNIA DA COSTA DOS SANTOS"/>
    <x v="29"/>
    <n v="145373"/>
    <x v="9"/>
    <s v="AGRUPAMENTO DE ESCOLAS JOSÉ BELCHIOR VIEGAS"/>
    <s v="C"/>
    <x v="1"/>
  </r>
  <r>
    <n v="7214962861"/>
    <s v="MARIA DA GLÓRIA PINTO CABREIRO"/>
    <x v="29"/>
    <n v="151762"/>
    <x v="13"/>
    <s v="AGRUPAMENTO DE ESCOLAS JÚLIO BRANDÃO"/>
    <s v="C"/>
    <x v="1"/>
  </r>
  <r>
    <n v="4835245229"/>
    <s v="MARIA DE DEUS PEREIRA MESTRE"/>
    <x v="29"/>
    <n v="151762"/>
    <x v="13"/>
    <s v="AGRUPAMENTO DE ESCOLAS JÚLIO BRANDÃO"/>
    <s v="C"/>
    <x v="1"/>
  </r>
  <r>
    <n v="4094896473"/>
    <s v="MARTA SOFIA TIMÓTEO JOAQUIM"/>
    <x v="29"/>
    <n v="171580"/>
    <x v="3"/>
    <s v="AGRUPAMENTO DE ESCOLAS LÁPIAS"/>
    <s v="C"/>
    <x v="1"/>
  </r>
  <r>
    <n v="5673807848"/>
    <s v="ALEXANDRA MARIA RUA CARDOSO"/>
    <x v="29"/>
    <n v="152092"/>
    <x v="6"/>
    <s v="AGRUPAMENTO DE ESCOLAS LEÇA DA PALMEIRA/SANTA CRUZ DO"/>
    <s v="C"/>
    <x v="1"/>
  </r>
  <r>
    <n v="6540275889"/>
    <s v="ANABELA OLIVEIRA RAMOS"/>
    <x v="29"/>
    <n v="152092"/>
    <x v="6"/>
    <s v="AGRUPAMENTO DE ESCOLAS LEÇA DA PALMEIRA/SANTA CRUZ DO"/>
    <s v="C"/>
    <x v="1"/>
  </r>
  <r>
    <n v="4773918209"/>
    <s v="ANDREA CARLA CORREIA HELENO FERREIRA ALONSO"/>
    <x v="29"/>
    <n v="152092"/>
    <x v="6"/>
    <s v="AGRUPAMENTO DE ESCOLAS LEÇA DA PALMEIRA/SANTA CRUZ DO"/>
    <s v="C"/>
    <x v="1"/>
  </r>
  <r>
    <n v="7069499019"/>
    <s v="CARLA MANUELA BAPTISTA VIEIRA"/>
    <x v="29"/>
    <n v="152092"/>
    <x v="6"/>
    <s v="AGRUPAMENTO DE ESCOLAS LEÇA DA PALMEIRA/SANTA CRUZ DO"/>
    <s v="C"/>
    <x v="1"/>
  </r>
  <r>
    <n v="4646516748"/>
    <s v="MÓNICA MARIA DE ALMEIDA FERNANDES PACHECO"/>
    <x v="29"/>
    <n v="152092"/>
    <x v="6"/>
    <s v="AGRUPAMENTO DE ESCOLAS LEÇA DA PALMEIRA/SANTA CRUZ DO"/>
    <s v="C"/>
    <x v="1"/>
  </r>
  <r>
    <n v="5311758724"/>
    <s v="ELISABETE MARIA DA SILVA CORREIA"/>
    <x v="29"/>
    <n v="172169"/>
    <x v="8"/>
    <s v="AGRUPAMENTO DE ESCOLAS LIMA DE FREITAS"/>
    <s v="C"/>
    <x v="1"/>
  </r>
  <r>
    <n v="1604965800"/>
    <s v="MARIA CELESTE MESQUITA GUEDES"/>
    <x v="29"/>
    <n v="151518"/>
    <x v="7"/>
    <s v="AGRUPAMENTO DE ESCOLAS LOUSADA CENTRO"/>
    <s v="C"/>
    <x v="1"/>
  </r>
  <r>
    <n v="9599962117"/>
    <s v="MARIA DE LURDES MAGALHÃES DA SILVA NETO SOARES"/>
    <x v="29"/>
    <n v="151518"/>
    <x v="7"/>
    <s v="AGRUPAMENTO DE ESCOLAS LOUSADA CENTRO"/>
    <s v="C"/>
    <x v="1"/>
  </r>
  <r>
    <n v="9053851933"/>
    <s v="DIANA RUTE GUIMARÃES DIAS DE SOUSA"/>
    <x v="29"/>
    <n v="152195"/>
    <x v="6"/>
    <s v="AGRUPAMENTO DE ESCOLAS MANOEL DE OLIVEIRA"/>
    <s v="C"/>
    <x v="1"/>
  </r>
  <r>
    <n v="5791368917"/>
    <s v="ALBINO ANDRÉ DE CARVALHO PEREIRA"/>
    <x v="29"/>
    <n v="135537"/>
    <x v="5"/>
    <s v="AGRUPAMENTO DE ESCOLAS N.º 1 DE ÉVORA"/>
    <s v="C"/>
    <x v="1"/>
  </r>
  <r>
    <n v="3068994799"/>
    <s v="EULÁLIA MARIA DE OLIVEIRA DIAS"/>
    <x v="29"/>
    <n v="135537"/>
    <x v="5"/>
    <s v="AGRUPAMENTO DE ESCOLAS N.º 1 DE ÉVORA"/>
    <s v="C"/>
    <x v="1"/>
  </r>
  <r>
    <n v="8281683511"/>
    <s v="PAULA CRISTINA RAMOS MARTINS"/>
    <x v="29"/>
    <n v="135537"/>
    <x v="5"/>
    <s v="AGRUPAMENTO DE ESCOLAS N.º 1 DE ÉVORA"/>
    <s v="C"/>
    <x v="1"/>
  </r>
  <r>
    <n v="8803216057"/>
    <s v="PEDRO MANUEL RAMOS DE CARVALHO"/>
    <x v="29"/>
    <n v="135550"/>
    <x v="5"/>
    <s v="AGRUPAMENTO DE ESCOLAS N.º 3 DE ÉVORA"/>
    <s v="C"/>
    <x v="1"/>
  </r>
  <r>
    <n v="6019687406"/>
    <s v="ANA ISABEL RODRIGUES VIEGAS"/>
    <x v="29"/>
    <n v="145075"/>
    <x v="9"/>
    <s v="AGRUPAMENTO DE ESCOLAS NEVES JÚNIOR"/>
    <s v="C"/>
    <x v="1"/>
  </r>
  <r>
    <n v="3711794483"/>
    <s v="CRISTINA MARIA MESTRE RAMOS"/>
    <x v="29"/>
    <n v="145075"/>
    <x v="9"/>
    <s v="AGRUPAMENTO DE ESCOLAS NEVES JÚNIOR"/>
    <s v="C"/>
    <x v="1"/>
  </r>
  <r>
    <n v="1700261746"/>
    <s v="ANA LUÍSA RODRIGUES NEVES FERREIRA"/>
    <x v="29"/>
    <n v="171517"/>
    <x v="0"/>
    <s v="AGRUPAMENTO DE ESCOLAS PADRE FRANCISCO SOARES"/>
    <s v="C"/>
    <x v="1"/>
  </r>
  <r>
    <n v="1207136549"/>
    <s v="EULÁLIA MARIA SOUSA FERREIRA CALDEIRA"/>
    <x v="29"/>
    <n v="171517"/>
    <x v="0"/>
    <s v="AGRUPAMENTO DE ESCOLAS PADRE FRANCISCO SOARES"/>
    <s v="C"/>
    <x v="1"/>
  </r>
  <r>
    <n v="9696872356"/>
    <s v="ELISABETE OLIVEIRA NOVAIS"/>
    <x v="29"/>
    <n v="150277"/>
    <x v="13"/>
    <s v="AGRUPAMENTO DE ESCOLAS PADRE JOAQUIM FLORES"/>
    <s v="C"/>
    <x v="1"/>
  </r>
  <r>
    <n v="7355343521"/>
    <s v="MARIANA ISABEL CRUZ GOMES"/>
    <x v="29"/>
    <n v="171165"/>
    <x v="4"/>
    <s v="AGRUPAMENTO DE ESCOLAS PATRÍCIO PRAZERES"/>
    <s v="C"/>
    <x v="1"/>
  </r>
  <r>
    <n v="7242714265"/>
    <s v="SANDRA CRISTINA TOPÊTE CUNHA"/>
    <x v="29"/>
    <n v="171165"/>
    <x v="4"/>
    <s v="AGRUPAMENTO DE ESCOLAS PATRÍCIO PRAZERES"/>
    <s v="C"/>
    <x v="1"/>
  </r>
  <r>
    <n v="4775044281"/>
    <s v="MARIANA ISABEL SERRANO DE ALMEIDA MADEIRA"/>
    <x v="29"/>
    <n v="171177"/>
    <x v="4"/>
    <s v="AGRUPAMENTO DE ESCOLAS PROFESSOR LINDLEY CINTRA"/>
    <s v="C"/>
    <x v="1"/>
  </r>
  <r>
    <n v="1292519371"/>
    <s v="MARIA DE FÁTIMA GONÇALINHO PINTO HENRIQUES"/>
    <x v="29"/>
    <n v="172110"/>
    <x v="3"/>
    <s v="AGRUPAMENTO DE ESCOLAS PROFESSOR NORONHA FEIO"/>
    <s v="C"/>
    <x v="1"/>
  </r>
  <r>
    <n v="5084114651"/>
    <s v="MARTA SOFIA ALVES MOUTINHO"/>
    <x v="29"/>
    <n v="172110"/>
    <x v="3"/>
    <s v="AGRUPAMENTO DE ESCOLAS PROFESSOR NORONHA FEIO"/>
    <s v="C"/>
    <x v="1"/>
  </r>
  <r>
    <n v="9505937334"/>
    <s v="SILVIA ANTÓNIA PONTES DOS SANTOS"/>
    <x v="29"/>
    <n v="145191"/>
    <x v="9"/>
    <s v="AGRUPAMENTO DE ESCOLAS PROFESSOR PAULA NOGUEIRA"/>
    <s v="C"/>
    <x v="1"/>
  </r>
  <r>
    <n v="4069629882"/>
    <s v="TIAGO MIGUEL REIS BARROS"/>
    <x v="29"/>
    <n v="171785"/>
    <x v="4"/>
    <s v="AGRUPAMENTO DE ESCOLAS QUINTA DE MARROCOS"/>
    <s v="C"/>
    <x v="1"/>
  </r>
  <r>
    <n v="7473278436"/>
    <s v="ORLANDO VALÉRIO PIRATA RODRIGUES"/>
    <x v="29"/>
    <n v="121540"/>
    <x v="3"/>
    <s v="AGRUPAMENTO DE ESCOLAS RIBEIRO DE CARVALHO"/>
    <s v="C"/>
    <x v="1"/>
  </r>
  <r>
    <n v="5676911816"/>
    <s v="AURA MARIA MIRANDA MAIA"/>
    <x v="29"/>
    <n v="152950"/>
    <x v="6"/>
    <s v="AGRUPAMENTO DE ESCOLAS RODRIGUES DE FREITAS"/>
    <s v="C"/>
    <x v="1"/>
  </r>
  <r>
    <n v="4741368998"/>
    <s v="PAULA CRISTINA BARATA LEÃO"/>
    <x v="29"/>
    <n v="170951"/>
    <x v="8"/>
    <s v="AGRUPAMENTO DE ESCOLAS ROMEU CORREIA"/>
    <s v="C"/>
    <x v="1"/>
  </r>
  <r>
    <n v="1939258804"/>
    <s v="ANTÓNIA AGOSTINHA RAMALHO PEREIRA DIAS"/>
    <x v="29"/>
    <n v="170744"/>
    <x v="3"/>
    <s v="AGRUPAMENTO DE ESCOLAS ROQUE GAMEIRO"/>
    <s v="C"/>
    <x v="1"/>
  </r>
  <r>
    <n v="8079667187"/>
    <s v="TERESA NOBRE BRITO PALMA CESÁRIO DA SILVA"/>
    <x v="29"/>
    <n v="170744"/>
    <x v="3"/>
    <s v="AGRUPAMENTO DE ESCOLAS ROQUE GAMEIRO"/>
    <s v="C"/>
    <x v="1"/>
  </r>
  <r>
    <n v="9138472708"/>
    <s v="BÁRBARA MIGUEL DE ALBUQUERQUE E VAZ"/>
    <x v="29"/>
    <n v="171931"/>
    <x v="4"/>
    <s v="AGRUPAMENTO DE ESCOLAS S. VICENTE/TELHEIRAS"/>
    <s v="C"/>
    <x v="1"/>
  </r>
  <r>
    <n v="1169181805"/>
    <s v="ANA ISABEL MOINHOS SAMPAIO"/>
    <x v="29"/>
    <n v="152018"/>
    <x v="6"/>
    <s v="AGRUPAMENTO DE ESCOLAS SÃO PEDRO DA COVA"/>
    <s v="C"/>
    <x v="1"/>
  </r>
  <r>
    <n v="7258370595"/>
    <s v="MARISA FLORBELA RENEU DA SILVA PEREIRA TORRES"/>
    <x v="29"/>
    <n v="152018"/>
    <x v="6"/>
    <s v="AGRUPAMENTO DE ESCOLAS SÃO PEDRO DA COVA"/>
    <s v="C"/>
    <x v="1"/>
  </r>
  <r>
    <n v="2275842055"/>
    <s v="SUSANA ALEXANDRA SERAFIM CARVALHO"/>
    <x v="29"/>
    <n v="161123"/>
    <x v="19"/>
    <s v="AGRUPAMENTO DE ESCOLAS SERRA DA GARDUNHA"/>
    <s v="C"/>
    <x v="1"/>
  </r>
  <r>
    <n v="3873876507"/>
    <s v="MARIA DE FÁTIMA AUGUSTO CRISTÓVINHO"/>
    <x v="29"/>
    <n v="171463"/>
    <x v="3"/>
    <s v="AGRUPAMENTO DE ESCOLAS SOPHIA DE MELLO BREYNER"/>
    <s v="C"/>
    <x v="1"/>
  </r>
  <r>
    <n v="2819973051"/>
    <s v="PAULO JORGE DE CARVALHO"/>
    <x v="29"/>
    <n v="171463"/>
    <x v="3"/>
    <s v="AGRUPAMENTO DE ESCOLAS SOPHIA DE MELLO BREYNER"/>
    <s v="C"/>
    <x v="1"/>
  </r>
  <r>
    <n v="4684819590"/>
    <s v="SÓNIA MARISA FARIA ARAÚJO"/>
    <x v="29"/>
    <n v="150654"/>
    <x v="13"/>
    <s v="AGRUPAMENTO DE ESCOLAS VALE DO ESTE"/>
    <s v="C"/>
    <x v="1"/>
  </r>
  <r>
    <n v="9295057953"/>
    <s v="MÁRIO RUI FERREIRA MARTINS"/>
    <x v="29"/>
    <n v="120996"/>
    <x v="0"/>
    <s v="AGRUPAMENTO DE ESCOLAS VISCONDE DE CHANCELEIROS"/>
    <s v="C"/>
    <x v="1"/>
  </r>
  <r>
    <n v="2650930683"/>
    <s v="MARIA DA GRAÇA DE GOUVEIA VELOSO DA COSTA"/>
    <x v="29"/>
    <n v="401109"/>
    <x v="4"/>
    <s v="ESCOLA SECUNDÁRIA DE CAMÕES, SÃO JORGE DE ARROIOS,"/>
    <s v="C"/>
    <x v="1"/>
  </r>
  <r>
    <n v="8562635944"/>
    <s v="ANA TERESA PEREIRA SERRA"/>
    <x v="29"/>
    <n v="400660"/>
    <x v="15"/>
    <s v="ESCOLA SECUNDÁRIA DE CANTANHEDE"/>
    <s v="C"/>
    <x v="1"/>
  </r>
  <r>
    <n v="9431013010"/>
    <s v="RUTE ALEXANDRA RAMALHO MONTEZ PÂNDEGA"/>
    <x v="29"/>
    <n v="401250"/>
    <x v="4"/>
    <s v="ESCOLA SECUNDÁRIA DE D. DINIS, MARVILA, LISBOA"/>
    <s v="C"/>
    <x v="1"/>
  </r>
  <r>
    <n v="9444506215"/>
    <s v="MATILDE NIDIA FARINHA"/>
    <x v="29"/>
    <n v="401614"/>
    <x v="8"/>
    <s v="ESCOLA SECUNDÁRIA DE EMÍDIO NAVARRO, ALMADA, ALMADA"/>
    <s v="C"/>
    <x v="1"/>
  </r>
  <r>
    <n v="5254128933"/>
    <s v="NATÁLIA JESUS JAQUES AFONSO"/>
    <x v="29"/>
    <n v="401894"/>
    <x v="0"/>
    <s v="ESCOLA SECUNDÁRIA DE HENRIQUES NOGUEIRA, TORRES VEDRAS"/>
    <s v="C"/>
    <x v="1"/>
  </r>
  <r>
    <n v="4974128418"/>
    <s v="ANA CRISTINA DAVID DOS REIS CARVALHO DA SILVA"/>
    <x v="29"/>
    <n v="401973"/>
    <x v="4"/>
    <s v="ESCOLA SECUNDÁRIA DE JOSÉ GOMES FERREIRA, BENFICA, LISBOA"/>
    <s v="C"/>
    <x v="1"/>
  </r>
  <r>
    <n v="7748404801"/>
    <s v="CARLA ALEXANDRA DOS SANTOS SERPA AGOSTINHO"/>
    <x v="29"/>
    <n v="402072"/>
    <x v="3"/>
    <s v="ESCOLA SECUNDÁRIA DE LUÍS DE FREITAS BRANCO, PAÇO DE"/>
    <s v="C"/>
    <x v="1"/>
  </r>
  <r>
    <n v="3113531101"/>
    <s v="ANA TERESA DA CUNHA SANTOS BAPTISTA GONÇALVES"/>
    <x v="29"/>
    <n v="404652"/>
    <x v="4"/>
    <s v="ESCOLA SECUNDÁRIA DE PEDRO NUNES, SANTA ISABEL, LISBOA"/>
    <s v="C"/>
    <x v="1"/>
  </r>
  <r>
    <n v="6446011350"/>
    <s v="EDITE LUZIA SIMÕES LOPES TAVARES"/>
    <x v="29"/>
    <n v="403076"/>
    <x v="22"/>
    <s v="ESCOLA SECUNDÁRIA DE SÃO PEDRO DO SUL"/>
    <s v="C"/>
    <x v="1"/>
  </r>
  <r>
    <n v="5967921494"/>
    <s v="MÁRIO NUNO ANTÃO MOREIRA"/>
    <x v="29"/>
    <n v="400439"/>
    <x v="3"/>
    <s v="ESCOLA SECUNDÁRIA DE SEBASTIÃO E SILVA, OEIRAS E SÃO JULIÃO"/>
    <s v="C"/>
    <x v="1"/>
  </r>
  <r>
    <n v="1926013425"/>
    <s v="MICAELA DA CONCEIÇÃO LOPES RODRIGUES"/>
    <x v="29"/>
    <n v="403659"/>
    <x v="19"/>
    <s v="ESCOLA SECUNDÁRIA DO FUNDÃO"/>
    <s v="C"/>
    <x v="1"/>
  </r>
  <r>
    <n v="2065676531"/>
    <s v="ANA CRISTINA ROQUE FERREIRA DA SILVA LOPES ALVES"/>
    <x v="29"/>
    <n v="402679"/>
    <x v="4"/>
    <s v="ESCOLA SECUNDÁRIA DO RESTELO, SÃO FRANCISCO XAVIER,"/>
    <s v="C"/>
    <x v="1"/>
  </r>
  <r>
    <n v="7265195809"/>
    <s v="ANA MARGARIDA FERREIRA ALEGRE"/>
    <x v="29"/>
    <n v="401456"/>
    <x v="17"/>
    <s v="ESCOLA SECUNDÁRIA DR. JAIME MAGALHÃES LIMA, ESGUEIRA,"/>
    <s v="C"/>
    <x v="1"/>
  </r>
  <r>
    <n v="6870041709"/>
    <s v="PEDRO MIGUEL CAÇADOR SARAIVA"/>
    <x v="29"/>
    <n v="401500"/>
    <x v="17"/>
    <s v="ESCOLA SECUNDÁRIA DR. JOÃO CARLOS CELESTINO GOMES,"/>
    <s v="C"/>
    <x v="1"/>
  </r>
  <r>
    <n v="6684265910"/>
    <s v="REGINA MARIA DA SILVA REIS"/>
    <x v="29"/>
    <n v="402035"/>
    <x v="17"/>
    <s v="ESCOLA SECUNDÁRIA JÚLIO DINIS, OVAR"/>
    <s v="C"/>
    <x v="1"/>
  </r>
  <r>
    <n v="8674333737"/>
    <s v="ISABEL ALEXANDRA CALDEIRA DA SILVA MATIAS CUNHA"/>
    <x v="29"/>
    <n v="404408"/>
    <x v="4"/>
    <s v="ESCOLA SECUNDÁRIA DA RAINHA DONA AMÉLIA, ALCÂNTARA,"/>
    <s v="C"/>
    <x v="1"/>
  </r>
  <r>
    <n v="8831722476"/>
    <s v="FRANCISCO JOSÉ MARIA DIAS GONZAGA"/>
    <x v="29"/>
    <n v="400609"/>
    <x v="4"/>
    <s v="ESCOLA SECUNDÁRIA DE ODIVELAS, ODIVELAS"/>
    <s v="C"/>
    <x v="1"/>
  </r>
  <r>
    <n v="5832671317"/>
    <s v="IDALINA DOS SANTOS SILVA"/>
    <x v="29"/>
    <n v="401493"/>
    <x v="17"/>
    <s v="ESCOLA SECUNDÁRIA DR. JOSÉ MACEDO FRAGATEIRO, OVAR"/>
    <s v="C"/>
    <x v="1"/>
  </r>
  <r>
    <n v="8158972462"/>
    <s v="MARIA JOÃO DA SILVA MATIAS"/>
    <x v="29"/>
    <n v="400970"/>
    <x v="17"/>
    <s v="ESCOLA SECUNDÁRIA DR. MÁRIO SACRAMENTO, AVEIRO"/>
    <s v="C"/>
    <x v="1"/>
  </r>
  <r>
    <n v="9832796660"/>
    <s v="ANA RITA AVELINO BERNARDES FILIPE"/>
    <x v="30"/>
    <n v="170630"/>
    <x v="11"/>
    <s v="AGRUPAMENTO DE ESCOLAS JOSÉ RELVAS, ALPIARÇA"/>
    <s v="C"/>
    <x v="0"/>
  </r>
  <r>
    <n v="4284998366"/>
    <s v="ANABELA ISABEL COELHO MARCELO"/>
    <x v="30"/>
    <n v="171785"/>
    <x v="4"/>
    <s v="AGRUPAMENTO DE ESCOLAS QUINTA DE MARROCOS, LISBOA"/>
    <s v="C"/>
    <x v="0"/>
  </r>
  <r>
    <n v="4403776639"/>
    <s v="ARLETE SOFIA DE OLIVEIRA RIBEIRO"/>
    <x v="30"/>
    <n v="150990"/>
    <x v="13"/>
    <s v="AGRUPAMENTO DE ESCOLAS DE LAMAÇÃES, BRAGA"/>
    <s v="C"/>
    <x v="0"/>
  </r>
  <r>
    <n v="7632061940"/>
    <s v="FILIPA ALEXANDRA DOS REIS MACHADO RODRIGUES"/>
    <x v="30"/>
    <n v="171517"/>
    <x v="0"/>
    <s v="AGRUPAMENTO DE ESCOLAS PADRE FRANCISCO SOARES, TORRES"/>
    <s v="C"/>
    <x v="0"/>
  </r>
  <r>
    <n v="1577684788"/>
    <s v="HELDER DO CARMO AFONSO SOUSA"/>
    <x v="30"/>
    <n v="171785"/>
    <x v="4"/>
    <s v="AGRUPAMENTO DE ESCOLAS QUINTA DE MARROCOS, LISBOA"/>
    <s v="C"/>
    <x v="0"/>
  </r>
  <r>
    <n v="6161282399"/>
    <s v="ISABEL CRISTINA CARDOSO MARQUES DE MELO"/>
    <x v="30"/>
    <n v="161196"/>
    <x v="19"/>
    <s v="AGRUPAMENTO DE ESCOLAS JOÃO FRANCO, FUNDÃO"/>
    <s v="C"/>
    <x v="0"/>
  </r>
  <r>
    <n v="3657954430"/>
    <s v="LÍDIA MARIA MACEDO DE MORAIS"/>
    <x v="30"/>
    <n v="152511"/>
    <x v="6"/>
    <s v="AGRUPAMENTO DE ESCOLAS DR. COSTA MATOS, VILA NOVA DE"/>
    <s v="C"/>
    <x v="0"/>
  </r>
  <r>
    <n v="4947839074"/>
    <s v="MARIA INÊS CABACINHA MANSO"/>
    <x v="30"/>
    <n v="171414"/>
    <x v="4"/>
    <s v="AGRUPAMENTO DE ESCOLAS PROFESSOR REYNALDO DOS SANTOS,"/>
    <s v="C"/>
    <x v="0"/>
  </r>
  <r>
    <n v="6161282399"/>
    <s v="ISABEL CRISTINA CARDOSO MARQUES DE MELO"/>
    <x v="30"/>
    <n v="161196"/>
    <x v="19"/>
    <s v="AGRUPAMENTO DE ESCOLAS DE JOÃO FRANCO"/>
    <s v="C"/>
    <x v="1"/>
  </r>
  <r>
    <n v="5973115321"/>
    <s v="SUSANA MARIA MAGALHÃES AMARAL"/>
    <x v="30"/>
    <n v="150990"/>
    <x v="13"/>
    <s v="AGRUPAMENTO DE ESCOLAS DE LAMAÇÕES"/>
    <s v="C"/>
    <x v="1"/>
  </r>
  <r>
    <n v="1422293238"/>
    <s v="DINA MARIA SILVA CARVALHO"/>
    <x v="30"/>
    <n v="161330"/>
    <x v="15"/>
    <s v="AGRUPAMENTO DE ESCOLAS DE SILVA GAIO"/>
    <s v="C"/>
    <x v="1"/>
  </r>
  <r>
    <n v="3657954430"/>
    <s v="LÍDIA MARIA MACEDO DE MORAIS"/>
    <x v="30"/>
    <n v="152511"/>
    <x v="6"/>
    <s v="AGRUPAMENTO DE ESCOLAS DR. COSTA MATOS"/>
    <s v="C"/>
    <x v="1"/>
  </r>
  <r>
    <n v="4947839074"/>
    <s v="MARIA INÊS CABACINHA MANSO"/>
    <x v="30"/>
    <n v="171414"/>
    <x v="4"/>
    <s v="AGRUPAMENTO DE ESCOLAS DR. SOUSA MARTINS"/>
    <s v="C"/>
    <x v="1"/>
  </r>
  <r>
    <n v="7632061940"/>
    <s v="FILIPA ALEXANDRA DOS REIS MACHADO RODRIGUES"/>
    <x v="30"/>
    <n v="171517"/>
    <x v="0"/>
    <s v="AGRUPAMENTO DE ESCOLAS PADRE FRANCISCO SOARES"/>
    <s v="C"/>
    <x v="1"/>
  </r>
  <r>
    <n v="5393235003"/>
    <s v="OLÍVIA FERNANDA PEREIRA MAIA"/>
    <x v="30"/>
    <n v="400210"/>
    <x v="5"/>
    <s v="ESCOLA SECUNDÁRIA GABRIEL PEREIRA,ÉVORA"/>
    <s v="C"/>
    <x v="1"/>
  </r>
  <r>
    <n v="3440364739"/>
    <s v="ADELAIDE DA CONCEIÇÃO MACIEL DOS SANTOS ROQUETE VALA"/>
    <x v="0"/>
    <n v="170756"/>
    <x v="3"/>
    <s v="Agrupamento de Escolas de Alcabideche, Cascais"/>
    <s v="C"/>
    <x v="2"/>
  </r>
  <r>
    <n v="2097951937"/>
    <s v="ADRIANA MARTINS COUTINHO DE ALMEIDA"/>
    <x v="0"/>
    <n v="151970"/>
    <x v="6"/>
    <s v="Agrupamento de Escolas de Valbom, Gondomar"/>
    <s v="C"/>
    <x v="2"/>
  </r>
  <r>
    <n v="2507514272"/>
    <s v="AGOSTINHA MARIA JORGE MARQUES"/>
    <x v="0"/>
    <n v="145180"/>
    <x v="9"/>
    <s v="Agrupamento de Escolas de Monchique"/>
    <s v="C"/>
    <x v="2"/>
  </r>
  <r>
    <n v="5257968274"/>
    <s v="ALBERTINA MARIA PINTO TOMÉ"/>
    <x v="0"/>
    <n v="170975"/>
    <x v="0"/>
    <s v="Agrupamento de Escolas de Freiria, Torres Vedras"/>
    <s v="C"/>
    <x v="2"/>
  </r>
  <r>
    <n v="9194820163"/>
    <s v="ALDA CRISTINA ABRANTES ALMEIDA LIVRAMENTO"/>
    <x v="0"/>
    <n v="172376"/>
    <x v="3"/>
    <s v="Agrupamento de Escolas Amélia Rey Colaço, Oeiras"/>
    <s v="C"/>
    <x v="2"/>
  </r>
  <r>
    <n v="8421945971"/>
    <s v="ALEXANDRA EUGÉNIA GLÓRIA MENAU"/>
    <x v="0"/>
    <n v="172376"/>
    <x v="3"/>
    <s v="Agrupamento de Escolas Amélia Rey Colaço, Oeiras"/>
    <s v="C"/>
    <x v="2"/>
  </r>
  <r>
    <n v="3028746158"/>
    <s v="ANA ALEXANDRA AMARO SILVESTRE"/>
    <x v="0"/>
    <n v="130333"/>
    <x v="2"/>
    <s v="Agrupamento de Escolas de Vila Nova de Milfontes, Odemira"/>
    <s v="C"/>
    <x v="2"/>
  </r>
  <r>
    <n v="8535874461"/>
    <s v="ANA CARLA RIBEIRO DAMIÃO"/>
    <x v="0"/>
    <n v="170975"/>
    <x v="0"/>
    <s v="Agrupamento de Escolas de Freiria, Torres Vedras"/>
    <s v="C"/>
    <x v="2"/>
  </r>
  <r>
    <n v="4795094217"/>
    <s v="ANA CARLA SILVA FIGUEIREDO"/>
    <x v="0"/>
    <n v="171578"/>
    <x v="3"/>
    <s v="Agrupamento de Escolas Alfredo da Silva, Sintra"/>
    <s v="C"/>
    <x v="2"/>
  </r>
  <r>
    <n v="2611689652"/>
    <s v="ANA CRISTINA DA COSTA MARQUES DA SILVA PEREIRA DE ALMEIDA"/>
    <x v="0"/>
    <n v="171852"/>
    <x v="4"/>
    <s v="Agrupamento de Escolas de Moinhos da Arroja, Odivelas"/>
    <s v="C"/>
    <x v="2"/>
  </r>
  <r>
    <n v="1618659995"/>
    <s v="ANA CRISTINA FERNANDES FIALHO DO MONTE GONÇALVES DA CONCEIÇÃO"/>
    <x v="0"/>
    <n v="171505"/>
    <x v="0"/>
    <s v="Agrupamento de Escolas de Mafra"/>
    <s v="C"/>
    <x v="2"/>
  </r>
  <r>
    <n v="5073343859"/>
    <s v="ANA CRISTINA LIMA DA SILVA"/>
    <x v="0"/>
    <n v="152687"/>
    <x v="1"/>
    <s v="Agrupamento de Escolas de Monte da Ola, Viana do Castelo"/>
    <s v="C"/>
    <x v="2"/>
  </r>
  <r>
    <n v="1955035652"/>
    <s v="ANA DA CONCEIÇÃO SANTO DIAS DE SOUSA FERREIRA"/>
    <x v="0"/>
    <n v="170616"/>
    <x v="0"/>
    <s v="Agrupamento de Escolas de São Gonçalo, Torres Vedras"/>
    <s v="C"/>
    <x v="2"/>
  </r>
  <r>
    <n v="1319287867"/>
    <s v="ANA DE SOUSA  NUNES LEAL DA SILVA"/>
    <x v="0"/>
    <n v="171700"/>
    <x v="4"/>
    <s v="Agrupamento de Escolas D. Pedro V, Lisboa"/>
    <s v="C"/>
    <x v="2"/>
  </r>
  <r>
    <n v="9395711477"/>
    <s v="ANA EMÍLIA CARVALHO FERREIRA CARIA"/>
    <x v="0"/>
    <n v="170781"/>
    <x v="4"/>
    <s v="Agrupamento de Escolas D. Martinho Vaz de Castelo Branco, Vila Franca de Xira"/>
    <s v="C"/>
    <x v="2"/>
  </r>
  <r>
    <n v="2816740196"/>
    <s v="ANA ISABEL DOS SANTOS SILVA VICENTE"/>
    <x v="0"/>
    <n v="171517"/>
    <x v="0"/>
    <s v="Agrupamento de Escolas Madeira Torres, Torres Vedras"/>
    <s v="C"/>
    <x v="2"/>
  </r>
  <r>
    <n v="1264711271"/>
    <s v="ANA ISABEL MESQUITA COSME"/>
    <x v="0"/>
    <n v="170811"/>
    <x v="4"/>
    <s v="Agrupamento de Escolas Pedro Jacques de Magalhães, Vila Franca de Xira"/>
    <s v="C"/>
    <x v="2"/>
  </r>
  <r>
    <n v="4172977065"/>
    <s v="ANA ISABEL PAULINO GONÇALVES PEREIRA NEVES"/>
    <x v="0"/>
    <n v="171578"/>
    <x v="3"/>
    <s v="Agrupamento de Escolas Alfredo da Silva, Sintra"/>
    <s v="C"/>
    <x v="2"/>
  </r>
  <r>
    <n v="1278615881"/>
    <s v="ANA ISABEL RAMALHO CARAPINHA ENTRUDO"/>
    <x v="0"/>
    <n v="135161"/>
    <x v="5"/>
    <s v="Agrupamento de Escolas de Mourão"/>
    <s v="C"/>
    <x v="2"/>
  </r>
  <r>
    <n v="1077968663"/>
    <s v="ANA LUISA FARIA LOPES"/>
    <x v="0"/>
    <n v="130333"/>
    <x v="2"/>
    <s v="Agrupamento de Escolas de Vila Nova de Milfontes, Odemira"/>
    <s v="C"/>
    <x v="2"/>
  </r>
  <r>
    <n v="1348131322"/>
    <s v="ANA MANUELA PAIS MACHADO"/>
    <x v="0"/>
    <n v="171396"/>
    <x v="4"/>
    <s v="Agrupamento de Escolas Luís António Verney, Lisboa"/>
    <s v="C"/>
    <x v="2"/>
  </r>
  <r>
    <n v="8574398020"/>
    <s v="ANA MARGARIDA ROSA MARANTES DA SILVA SANTOS BATISTA"/>
    <x v="0"/>
    <n v="171463"/>
    <x v="3"/>
    <s v="Agrupamento de Escolas Sophia de Mello Breyner Andresen, Amadora"/>
    <s v="C"/>
    <x v="2"/>
  </r>
  <r>
    <n v="6536200705"/>
    <s v="ANA MARIA AIRES DOMINGUES SILVA"/>
    <x v="0"/>
    <n v="172054"/>
    <x v="4"/>
    <s v="Agrupamento de Escolas de Santo António dos Cavaleiros, Loures"/>
    <s v="C"/>
    <x v="2"/>
  </r>
  <r>
    <n v="6062727600"/>
    <s v="ANA MARIA CACHOPO TUBAL GOUVEIA"/>
    <x v="0"/>
    <n v="170823"/>
    <x v="8"/>
    <s v="Agrupamento de Escolas Michel Giacometti, Sesimbra"/>
    <s v="C"/>
    <x v="2"/>
  </r>
  <r>
    <n v="1802568107"/>
    <s v="ANA MARIA CATARINO MOÇO"/>
    <x v="0"/>
    <n v="170781"/>
    <x v="4"/>
    <s v="Agrupamento de Escolas D. Martinho Vaz de Castelo Branco, Vila Franca de Xira"/>
    <s v="C"/>
    <x v="2"/>
  </r>
  <r>
    <n v="7827257151"/>
    <s v="ANA MARIA DE ALBUQUERQUE CARVALHO"/>
    <x v="0"/>
    <n v="172420"/>
    <x v="4"/>
    <s v="Agrupamento de Escolas Eça de Queirós, Lisboa"/>
    <s v="C"/>
    <x v="2"/>
  </r>
  <r>
    <n v="8865383259"/>
    <s v="ANA MARIA MALTÊZ SIMPLÍCIO LAVRADOR"/>
    <x v="0"/>
    <n v="171396"/>
    <x v="4"/>
    <s v="Agrupamento de Escolas Luís António Verney, Lisboa"/>
    <s v="C"/>
    <x v="2"/>
  </r>
  <r>
    <n v="3687698580"/>
    <s v="ANA MARIA MENDONÇA FONSECA"/>
    <x v="0"/>
    <n v="172078"/>
    <x v="4"/>
    <s v="Agrupamento de Escolas de Santa Iria de Azóia, Loures"/>
    <s v="C"/>
    <x v="2"/>
  </r>
  <r>
    <n v="8603335044"/>
    <s v="ANA MARIZ FERRÃO MARTINS"/>
    <x v="0"/>
    <n v="121423"/>
    <x v="0"/>
    <s v="Agrupamento de Escolas de Venda do Pinheiro, Mafra"/>
    <s v="C"/>
    <x v="2"/>
  </r>
  <r>
    <n v="2912933285"/>
    <s v="ANA PAULA CAMPOS DOMINGOS MOTA"/>
    <x v="0"/>
    <n v="170598"/>
    <x v="0"/>
    <s v="Agrupamento de Escolas Damião de Goes, Alenquer"/>
    <s v="C"/>
    <x v="2"/>
  </r>
  <r>
    <n v="5317613329"/>
    <s v="ANA PAULA DA SILVA MOLEFAS NEVES FERNANDES ROSADO"/>
    <x v="0"/>
    <n v="135124"/>
    <x v="5"/>
    <s v="Agrupamento de Escolas de Alandroal"/>
    <s v="C"/>
    <x v="2"/>
  </r>
  <r>
    <n v="4347461933"/>
    <s v="ANA PAULA MARTINS MATIAS"/>
    <x v="0"/>
    <n v="171270"/>
    <x v="8"/>
    <s v="Agrupamento de Escolas Terras de Larus, Seixal"/>
    <s v="C"/>
    <x v="2"/>
  </r>
  <r>
    <n v="5204951547"/>
    <s v="ANA PAULA MENDES AMBRÓSIO"/>
    <x v="0"/>
    <n v="135161"/>
    <x v="5"/>
    <s v="Agrupamento de Escolas de Mourão"/>
    <s v="C"/>
    <x v="2"/>
  </r>
  <r>
    <n v="3600322745"/>
    <s v="ANA PAULA MENINO SAMBADO MARQUES DE ALEGRIA"/>
    <x v="0"/>
    <n v="170951"/>
    <x v="8"/>
    <s v="Agrupamento de Escolas Romeu Correia, Almada"/>
    <s v="C"/>
    <x v="2"/>
  </r>
  <r>
    <n v="8991569544"/>
    <s v="ANA PAULA RODRIGUES GREGORIO COIMBRA"/>
    <x v="0"/>
    <n v="170940"/>
    <x v="8"/>
    <s v="Agrupamento de Escolas Comandante Conceição e Silva, Almada"/>
    <s v="C"/>
    <x v="2"/>
  </r>
  <r>
    <n v="9873500332"/>
    <s v="ANA SOFIA MANSIO SOARES"/>
    <x v="0"/>
    <n v="172054"/>
    <x v="4"/>
    <s v="Agrupamento de Escolas de Santo António dos Cavaleiros, Loures"/>
    <s v="C"/>
    <x v="2"/>
  </r>
  <r>
    <n v="7355617419"/>
    <s v="ANA TERESA PEREIRA DOS SANTOS RODRIGUES ESTEVES"/>
    <x v="0"/>
    <n v="152330"/>
    <x v="6"/>
    <s v="Agrupamento de Escolas de Vallis Longus, Valongo"/>
    <s v="C"/>
    <x v="2"/>
  </r>
  <r>
    <n v="3722677009"/>
    <s v="ANABELA DE JESUS BENITEZ DE CAMPOS BARATEIRO"/>
    <x v="0"/>
    <n v="172455"/>
    <x v="3"/>
    <s v="Agrupamento de Escolas de Santa Maria, Sintra"/>
    <s v="C"/>
    <x v="2"/>
  </r>
  <r>
    <n v="8490158037"/>
    <s v="ANABELA OURO NASCIMENTO VICENTE"/>
    <x v="0"/>
    <n v="121009"/>
    <x v="0"/>
    <s v="Agrupamento de Escolas de Arruda dos Vinhos"/>
    <s v="C"/>
    <x v="2"/>
  </r>
  <r>
    <n v="2493339584"/>
    <s v="ANABELA RAIMUNDO LEITÃO MORAIS"/>
    <x v="0"/>
    <n v="172029"/>
    <x v="4"/>
    <s v="Agrupamento de Escolas n.º 1 de Loures"/>
    <s v="C"/>
    <x v="2"/>
  </r>
  <r>
    <n v="7633727225"/>
    <s v="ANDREIA FILIPA DOS SANTOS SILVA"/>
    <x v="0"/>
    <n v="171840"/>
    <x v="4"/>
    <s v="Agrupamento de Escolas Vasco Santana, Odivelas"/>
    <s v="C"/>
    <x v="2"/>
  </r>
  <r>
    <n v="7845669806"/>
    <s v="ANDREIA SOFIA BOA NOVA DA CONCEIÇÃO"/>
    <x v="0"/>
    <n v="121423"/>
    <x v="0"/>
    <s v="Agrupamento de Escolas de Venda do Pinheiro, Mafra"/>
    <s v="C"/>
    <x v="2"/>
  </r>
  <r>
    <n v="8559806520"/>
    <s v="ANGELA DOS SANTOS MACHADO"/>
    <x v="0"/>
    <n v="170756"/>
    <x v="3"/>
    <s v="Agrupamento de Escolas de Alcabideche, Cascais"/>
    <s v="C"/>
    <x v="2"/>
  </r>
  <r>
    <n v="3084963282"/>
    <s v="ÂNGELA MARIA FERREIRA DIAS"/>
    <x v="0"/>
    <n v="171086"/>
    <x v="4"/>
    <s v="Agrupamento de Escolas da Póvoa de Santo Adrião, Odivelas"/>
    <s v="C"/>
    <x v="2"/>
  </r>
  <r>
    <n v="5465132825"/>
    <s v="ARMINDA ALVES MARQUES GONÇALVES"/>
    <x v="0"/>
    <n v="170100"/>
    <x v="8"/>
    <s v="Agrupamento de Escolas de Pegões, Canha e Santo Isidro, Montijo"/>
    <s v="C"/>
    <x v="2"/>
  </r>
  <r>
    <n v="2630166015"/>
    <s v="ARMINDA MARIA RODRIGUES MESQUITA MONTEIRO"/>
    <x v="0"/>
    <n v="152341"/>
    <x v="6"/>
    <s v="Agrupamento de Escolas de Campo, Valongo"/>
    <s v="C"/>
    <x v="2"/>
  </r>
  <r>
    <n v="6687515705"/>
    <s v="BÁRBARA SEMEDO CRESPO"/>
    <x v="0"/>
    <n v="171451"/>
    <x v="3"/>
    <s v="Agrupamento de Escolas D. Francisco Manuel de Melo, Amadora"/>
    <s v="C"/>
    <x v="2"/>
  </r>
  <r>
    <n v="7666425775"/>
    <s v="BRIGIDA SUSANA FRANCISCO"/>
    <x v="0"/>
    <n v="170136"/>
    <x v="0"/>
    <s v="Agrupamento de Escolas do Carregado, Alenquer"/>
    <s v="C"/>
    <x v="2"/>
  </r>
  <r>
    <n v="1264637403"/>
    <s v="CARLA ALEXANDRA PORFÍRIO CARINHAS"/>
    <x v="0"/>
    <n v="172030"/>
    <x v="4"/>
    <s v="Agrupamento de Escolas João Villaret, Loures"/>
    <s v="C"/>
    <x v="2"/>
  </r>
  <r>
    <n v="1519466463"/>
    <s v="CARLA MARIA ANTUNES PAIS"/>
    <x v="0"/>
    <n v="121423"/>
    <x v="0"/>
    <s v="Agrupamento de Escolas de Venda do Pinheiro, Mafra"/>
    <s v="C"/>
    <x v="2"/>
  </r>
  <r>
    <n v="8722576088"/>
    <s v="CARLA MARIA PEREIRA DE FIGUEIREDO MOREIRA"/>
    <x v="0"/>
    <n v="172418"/>
    <x v="8"/>
    <s v="Agrupamento de Escolas Poeta Joaquim Serra, Montijo"/>
    <s v="C"/>
    <x v="2"/>
  </r>
  <r>
    <n v="3044242630"/>
    <s v="CECÍLIA JOSÉ ALVES CHAVES MOURISCO"/>
    <x v="0"/>
    <n v="170781"/>
    <x v="4"/>
    <s v="Agrupamento de Escolas D. Martinho Vaz de Castelo Branco, Vila Franca de Xira"/>
    <s v="C"/>
    <x v="2"/>
  </r>
  <r>
    <n v="6752982643"/>
    <s v="CIDÁLIA DE OLIVEIRA ALCARIA AFONSO"/>
    <x v="0"/>
    <n v="170720"/>
    <x v="3"/>
    <s v="Agrupamento de Escolas Alto dos Moinhos, Sintra"/>
    <s v="C"/>
    <x v="2"/>
  </r>
  <r>
    <n v="1133348483"/>
    <s v="CLARINDA COELHO COSTA"/>
    <x v="0"/>
    <n v="145336"/>
    <x v="9"/>
    <s v="Agrupamento de Escolas Drª Laura Ayres, Loulé"/>
    <s v="C"/>
    <x v="2"/>
  </r>
  <r>
    <n v="4708739346"/>
    <s v="CLÁUDIA CRISTINA GERVÁSIO GOMES FERNANDES"/>
    <x v="0"/>
    <n v="171116"/>
    <x v="4"/>
    <s v="Agrupamento de Escolas de Camarate - D. Nuno Álvares Pereira, Loures"/>
    <s v="C"/>
    <x v="2"/>
  </r>
  <r>
    <n v="3639772237"/>
    <s v="CLAUDIA MARIA SANTOS"/>
    <x v="0"/>
    <n v="170963"/>
    <x v="0"/>
    <s v="Agrupamento de Escolas do Maxial, Torres Vedras"/>
    <s v="C"/>
    <x v="2"/>
  </r>
  <r>
    <n v="4424605981"/>
    <s v="CLAUDIA PATRICIA DA SILVA DUARTE"/>
    <x v="0"/>
    <n v="171499"/>
    <x v="0"/>
    <s v="Agrupamento de Escolas Professor Armando Lucena, Mafra"/>
    <s v="C"/>
    <x v="2"/>
  </r>
  <r>
    <n v="3107761397"/>
    <s v="CONCEIÇÃO MARIA GODINHO LOPES"/>
    <x v="0"/>
    <n v="170823"/>
    <x v="8"/>
    <s v="Agrupamento de Escolas Michel Giacometti, Sesimbra"/>
    <s v="C"/>
    <x v="2"/>
  </r>
  <r>
    <n v="4725163236"/>
    <s v="CRISTINA MANUELA MENDES CORREIA PEDROSA"/>
    <x v="0"/>
    <n v="171591"/>
    <x v="3"/>
    <s v="Agrupamento de Escolas do Algueirão, Sintra"/>
    <s v="C"/>
    <x v="2"/>
  </r>
  <r>
    <n v="3258424691"/>
    <s v="CRISTINA MARIA CANAS DE ANDRADE CAMPOS"/>
    <x v="0"/>
    <n v="171062"/>
    <x v="8"/>
    <s v="Agrupamento de Escolas de Sesimbra - Castelo Poente, Sesimbra"/>
    <s v="C"/>
    <x v="2"/>
  </r>
  <r>
    <n v="7742748495"/>
    <s v="CRISTINA MARIA INOCÊNCIO GUERREIRO LOPES SANTOS"/>
    <x v="0"/>
    <n v="172455"/>
    <x v="3"/>
    <s v="Agrupamento de Escolas de Santa Maria, Sintra"/>
    <s v="C"/>
    <x v="2"/>
  </r>
  <r>
    <n v="5524257277"/>
    <s v="CRISTINA PAULA ARAÚJO DELGADO VILA DE BRITO"/>
    <x v="0"/>
    <n v="170598"/>
    <x v="0"/>
    <s v="Agrupamento de Escolas Damião de Goes, Alenquer"/>
    <s v="C"/>
    <x v="2"/>
  </r>
  <r>
    <n v="7222985948"/>
    <s v="DANIELA MARIA PEREIRA RAMOS"/>
    <x v="0"/>
    <n v="145403"/>
    <x v="9"/>
    <s v="Agrupamento de Escolas Padre António Martins de Oliveira, Lagoa"/>
    <s v="C"/>
    <x v="2"/>
  </r>
  <r>
    <n v="1923893815"/>
    <s v="DEONILDE DA CONCEIÇÃO VIEGAS LANÇA"/>
    <x v="0"/>
    <n v="135070"/>
    <x v="2"/>
    <s v="Agrupamento de Escolas de Colos, Odemira"/>
    <s v="C"/>
    <x v="2"/>
  </r>
  <r>
    <n v="9494351657"/>
    <s v="DINA ISABELA BARRANHA PEDROSA"/>
    <x v="0"/>
    <n v="145464"/>
    <x v="9"/>
    <s v="Agrupamento de Escolas Professor José Buisel, Portimão"/>
    <s v="C"/>
    <x v="2"/>
  </r>
  <r>
    <n v="8167620433"/>
    <s v="DINA MARIA GALHANO OLIVEIRA"/>
    <x v="0"/>
    <n v="120340"/>
    <x v="8"/>
    <s v="Agrupamento de Escolas Quinta da Lomba, Barreiro"/>
    <s v="C"/>
    <x v="2"/>
  </r>
  <r>
    <n v="9367035918"/>
    <s v="DORA ISABEL TELES NUNES LOPES"/>
    <x v="0"/>
    <n v="170896"/>
    <x v="8"/>
    <s v="Agrupamento de Escolas D. João I, Moita"/>
    <s v="C"/>
    <x v="2"/>
  </r>
  <r>
    <n v="2910224244"/>
    <s v="DULCE DE BRITO MISSIONÁRIO SANTOS"/>
    <x v="0"/>
    <n v="171220"/>
    <x v="8"/>
    <s v="Agrupamento de Escolas Mouzinho da Silveira, Moita"/>
    <s v="C"/>
    <x v="2"/>
  </r>
  <r>
    <n v="3108526863"/>
    <s v="ÉLIA SOFIA SANDE CAEIRO"/>
    <x v="0"/>
    <n v="171840"/>
    <x v="4"/>
    <s v="Agrupamento de Escolas Vasco Santana, Odivelas"/>
    <s v="C"/>
    <x v="2"/>
  </r>
  <r>
    <n v="2963502524"/>
    <s v="ELISABETE GUERREIRO BORGES TORRÃO TIAGO"/>
    <x v="0"/>
    <n v="171013"/>
    <x v="8"/>
    <s v="Agrupamento de Escolas José Afonso, Moita"/>
    <s v="C"/>
    <x v="2"/>
  </r>
  <r>
    <n v="1215728921"/>
    <s v="ELISABETE MAGALHÃES MORAIS"/>
    <x v="0"/>
    <n v="145051"/>
    <x v="9"/>
    <s v="Agrupamento de Escolas de Aljezur"/>
    <s v="C"/>
    <x v="2"/>
  </r>
  <r>
    <n v="1427343098"/>
    <s v="ELISABETE MARIA CALVO PIRES"/>
    <x v="0"/>
    <n v="171116"/>
    <x v="4"/>
    <s v="Agrupamento de Escolas de Camarate - D. Nuno Álvares Pereira, Loures"/>
    <s v="C"/>
    <x v="2"/>
  </r>
  <r>
    <n v="3959033079"/>
    <s v="ELISABETE MARIA DA FONSECA VENÂNCIO DAVID"/>
    <x v="0"/>
    <n v="172066"/>
    <x v="4"/>
    <s v="Agrupamento de Escolas da Bobadela, Loures"/>
    <s v="C"/>
    <x v="2"/>
  </r>
  <r>
    <n v="6192020620"/>
    <s v="ELISABETE MARIA LOUREIRO CORREIA"/>
    <x v="0"/>
    <n v="172078"/>
    <x v="4"/>
    <s v="Agrupamento de Escolas de Santa Iria de Azóia, Loures"/>
    <s v="C"/>
    <x v="2"/>
  </r>
  <r>
    <n v="6645481470"/>
    <s v="ELISABETE MARINA DOS SANTOS LOPES"/>
    <x v="0"/>
    <n v="171931"/>
    <x v="4"/>
    <s v="Agrupamento de Escolas S. Vicente/Telheiras, Lisboa"/>
    <s v="C"/>
    <x v="2"/>
  </r>
  <r>
    <n v="4397649030"/>
    <s v="ELSA CRISTINA SANTOS FERREIRA"/>
    <x v="0"/>
    <n v="170616"/>
    <x v="0"/>
    <s v="Agrupamento de Escolas de São Gonçalo, Torres Vedras"/>
    <s v="C"/>
    <x v="2"/>
  </r>
  <r>
    <n v="5661094655"/>
    <s v="ELSA MARGARIDA CABRITA ANTÓNIO"/>
    <x v="0"/>
    <n v="145403"/>
    <x v="9"/>
    <s v="Agrupamento de Escolas Padre António Martins de Oliveira, Lagoa"/>
    <s v="C"/>
    <x v="2"/>
  </r>
  <r>
    <n v="3679265948"/>
    <s v="ELSA SEBASTIÃO DE BRITO"/>
    <x v="0"/>
    <n v="145026"/>
    <x v="9"/>
    <s v="Agrupamento de Escolas de Ferreiras, Albufeira"/>
    <s v="C"/>
    <x v="2"/>
  </r>
  <r>
    <n v="9941936161"/>
    <s v="ERMELINDA ROSA MOURA FERREIRA MESTRE"/>
    <x v="0"/>
    <n v="171505"/>
    <x v="0"/>
    <s v="Agrupamento de Escolas de Mafra"/>
    <s v="C"/>
    <x v="2"/>
  </r>
  <r>
    <n v="1067436537"/>
    <s v="EVA MARGARIDA SANTA MARTA DA SILVA"/>
    <x v="0"/>
    <n v="171578"/>
    <x v="3"/>
    <s v="Agrupamento de Escolas Alfredo da Silva, Sintra"/>
    <s v="C"/>
    <x v="2"/>
  </r>
  <r>
    <n v="4391845768"/>
    <s v="FÁTIMA DO ROSÁRIO VARELA FÉLIX MOITA"/>
    <x v="0"/>
    <n v="171580"/>
    <x v="3"/>
    <s v="Agrupamento de Escolas Lápias, Sintra"/>
    <s v="C"/>
    <x v="2"/>
  </r>
  <r>
    <n v="9706311807"/>
    <s v="FILIPA CATARINA CARRUÇO DE BELO JORGE"/>
    <x v="0"/>
    <n v="171086"/>
    <x v="4"/>
    <s v="Agrupamento de Escolas da Póvoa de Santo Adrião, Odivelas"/>
    <s v="C"/>
    <x v="2"/>
  </r>
  <r>
    <n v="2848654295"/>
    <s v="FILOMENA ISABEL RODRIGUES PIRES ALEGRIA"/>
    <x v="0"/>
    <n v="172418"/>
    <x v="8"/>
    <s v="Agrupamento de Escolas Poeta Joaquim Serra, Montijo"/>
    <s v="C"/>
    <x v="2"/>
  </r>
  <r>
    <n v="5047937917"/>
    <s v="FILOMENA MARIA DE LURDES ALMEIDA GOMES DE SÁ DE BRITO RODRIGUES"/>
    <x v="0"/>
    <n v="170951"/>
    <x v="8"/>
    <s v="Agrupamento de Escolas Romeu Correia, Almada"/>
    <s v="C"/>
    <x v="2"/>
  </r>
  <r>
    <n v="7751015071"/>
    <s v="FIRMINA MARIA OLIVEIRA CARREGA DUARTE"/>
    <x v="0"/>
    <n v="171256"/>
    <x v="8"/>
    <s v="Agrupamento de Escolas Luísa Todi"/>
    <s v="C"/>
    <x v="2"/>
  </r>
  <r>
    <n v="2005996033"/>
    <s v="GRAÇA LINA MENDES TREMOÇO RAMOS"/>
    <x v="0"/>
    <n v="171591"/>
    <x v="3"/>
    <s v="Agrupamento de Escolas do Algueirão, Sintra"/>
    <s v="C"/>
    <x v="2"/>
  </r>
  <r>
    <n v="3386490727"/>
    <s v="HELENA DA CONCEIÇÃO ALVES"/>
    <x v="0"/>
    <n v="152341"/>
    <x v="6"/>
    <s v="Agrupamento de Escolas de Campo, Valongo"/>
    <s v="C"/>
    <x v="2"/>
  </r>
  <r>
    <n v="5414187495"/>
    <s v="HELENA NATÁLIA CARVALHO DA SILVA"/>
    <x v="0"/>
    <n v="172042"/>
    <x v="4"/>
    <s v="Agrupamento de Escolas General Humberto Delgado, Loures"/>
    <s v="C"/>
    <x v="2"/>
  </r>
  <r>
    <n v="5245007762"/>
    <s v="IRIS SUSANA CORREIA FERREIRA DA LUZ PINTO DAS NEVES"/>
    <x v="0"/>
    <n v="170148"/>
    <x v="8"/>
    <s v="Agrupamento de Escolas do Barreiro"/>
    <s v="C"/>
    <x v="2"/>
  </r>
  <r>
    <n v="7948066845"/>
    <s v="ISABEL ALICE BILHAS BRAY"/>
    <x v="0"/>
    <n v="172418"/>
    <x v="8"/>
    <s v="Agrupamento de Escolas Poeta Joaquim Serra, Montijo"/>
    <s v="C"/>
    <x v="2"/>
  </r>
  <r>
    <n v="2470116708"/>
    <s v="ISABEL DA MATA LADEIRA"/>
    <x v="0"/>
    <n v="145440"/>
    <x v="9"/>
    <s v="Agrupamento de Escolas Padre João Coelho Cabanita, Loulé"/>
    <s v="C"/>
    <x v="2"/>
  </r>
  <r>
    <n v="5492148753"/>
    <s v="ISABEL MARIA DE CARVALHO MONTEZ ORAM SOARES ASSUNÇÃO"/>
    <x v="0"/>
    <n v="145026"/>
    <x v="9"/>
    <s v="Agrupamento de Escolas de Ferreiras, Albufeira"/>
    <s v="C"/>
    <x v="2"/>
  </r>
  <r>
    <n v="9475070826"/>
    <s v="ISABEL MARIA DOS SANTOS LOPES"/>
    <x v="0"/>
    <n v="171840"/>
    <x v="4"/>
    <s v="Agrupamento de Escolas Vasco Santana, Odivelas"/>
    <s v="C"/>
    <x v="2"/>
  </r>
  <r>
    <n v="4311602235"/>
    <s v="ISABEL MARIA DUARTE HENRIQUES MENDES SOARES"/>
    <x v="0"/>
    <n v="172029"/>
    <x v="4"/>
    <s v="Agrupamento de Escolas n.º 1 de Loures"/>
    <s v="C"/>
    <x v="2"/>
  </r>
  <r>
    <n v="2018607731"/>
    <s v="ISABEL MARIA GONÇALVES LOPES"/>
    <x v="0"/>
    <n v="171505"/>
    <x v="0"/>
    <s v="Agrupamento de Escolas de Mafra"/>
    <s v="C"/>
    <x v="2"/>
  </r>
  <r>
    <n v="5962907299"/>
    <s v="ISABEL MARIA RIJO DAMIÃO DE CARVALHO BAPTISTA"/>
    <x v="0"/>
    <n v="171840"/>
    <x v="4"/>
    <s v="Agrupamento de Escolas Vasco Santana, Odivelas"/>
    <s v="C"/>
    <x v="2"/>
  </r>
  <r>
    <n v="5815052051"/>
    <s v="ISABEL MARIA RODRIGUES DAS NEVES COSTA"/>
    <x v="0"/>
    <n v="171517"/>
    <x v="0"/>
    <s v="Agrupamento de Escolas Madeira Torres, Torres Vedras"/>
    <s v="C"/>
    <x v="2"/>
  </r>
  <r>
    <n v="2078646741"/>
    <s v="ISABEL MARIA SIMÕES DOS SANTOS PEREIRA"/>
    <x v="0"/>
    <n v="170940"/>
    <x v="8"/>
    <s v="Agrupamento de Escolas Comandante Conceição e Silva, Almada"/>
    <s v="C"/>
    <x v="2"/>
  </r>
  <r>
    <n v="8034667889"/>
    <s v="ISABEL SOLIPA GIL"/>
    <x v="0"/>
    <n v="170940"/>
    <x v="8"/>
    <s v="Agrupamento de Escolas Comandante Conceição e Silva, Almada"/>
    <s v="C"/>
    <x v="2"/>
  </r>
  <r>
    <n v="6456749905"/>
    <s v="JOANA PAULA RATO BAPTISTA GODINHO"/>
    <x v="0"/>
    <n v="121423"/>
    <x v="0"/>
    <s v="Agrupamento de Escolas de Venda do Pinheiro, Mafra"/>
    <s v="C"/>
    <x v="2"/>
  </r>
  <r>
    <n v="5931664351"/>
    <s v="JOAQUINA PIRES CANDEIAS"/>
    <x v="0"/>
    <n v="171013"/>
    <x v="8"/>
    <s v="Agrupamento de Escolas José Afonso, Moita"/>
    <s v="C"/>
    <x v="2"/>
  </r>
  <r>
    <n v="8775330822"/>
    <s v="JUDITE DOS REIS SOARES HENRIQUES"/>
    <x v="0"/>
    <n v="172042"/>
    <x v="4"/>
    <s v="Agrupamento de Escolas General Humberto Delgado, Loures"/>
    <s v="C"/>
    <x v="2"/>
  </r>
  <r>
    <n v="3862378128"/>
    <s v="LEONOR MARIA OLIVEIRA CORDEIRO DOS SANTOS PINTO CAMELO"/>
    <x v="0"/>
    <n v="152330"/>
    <x v="6"/>
    <s v="Agrupamento de Escolas de Vallis Longus, Valongo"/>
    <s v="C"/>
    <x v="2"/>
  </r>
  <r>
    <n v="2077473835"/>
    <s v="LÍDIA MARIA PINTO DA CUNHA FOLHA REBELO"/>
    <x v="0"/>
    <n v="152626"/>
    <x v="1"/>
    <s v="Agrupamento de Escolas de Ponte da Barca"/>
    <s v="C"/>
    <x v="2"/>
  </r>
  <r>
    <n v="1051242037"/>
    <s v="LÍGIA MARIA CLAUDINO NUNES"/>
    <x v="0"/>
    <n v="171499"/>
    <x v="0"/>
    <s v="Agrupamento de Escolas Professor Armando Lucena, Mafra"/>
    <s v="C"/>
    <x v="2"/>
  </r>
  <r>
    <n v="7903087398"/>
    <s v="LUÍSA CRISTINA DIAS LAGARTINHO"/>
    <x v="0"/>
    <n v="171578"/>
    <x v="3"/>
    <s v="Agrupamento de Escolas Alfredo da Silva, Sintra"/>
    <s v="C"/>
    <x v="2"/>
  </r>
  <r>
    <n v="6386369777"/>
    <s v="MAFALDA SOFIA NOIVO DOS SANTOS"/>
    <x v="0"/>
    <n v="171578"/>
    <x v="3"/>
    <s v="Agrupamento de Escolas Alfredo da Silva, Sintra"/>
    <s v="C"/>
    <x v="2"/>
  </r>
  <r>
    <n v="7772828306"/>
    <s v="MÁRCIA CRISTINA RAMOS DE CARVALHO"/>
    <x v="0"/>
    <n v="145440"/>
    <x v="9"/>
    <s v="Agrupamento de Escolas Padre João Coelho Cabanita, Loulé"/>
    <s v="C"/>
    <x v="2"/>
  </r>
  <r>
    <n v="4302626844"/>
    <s v="MARIA ADELAIDE MONTEIRO DA FONSECA"/>
    <x v="0"/>
    <n v="171177"/>
    <x v="4"/>
    <s v="Agrupamento de Escolas Professor Lindley Cintra - Lumiar, Lisboa"/>
    <s v="C"/>
    <x v="2"/>
  </r>
  <r>
    <n v="2014218137"/>
    <s v="MARIA ANA DE BETTENCOURT  E GALVÃO DE AZEVEDO TOMÁS"/>
    <x v="0"/>
    <n v="170616"/>
    <x v="0"/>
    <s v="Agrupamento de Escolas de São Gonçalo, Torres Vedras"/>
    <s v="C"/>
    <x v="2"/>
  </r>
  <r>
    <n v="5159797122"/>
    <s v="MARIA CÂNDIDA DA CUNHA RODRIGUES"/>
    <x v="0"/>
    <n v="170732"/>
    <x v="3"/>
    <s v="Agrupamento de Escolas de Cascais"/>
    <s v="C"/>
    <x v="2"/>
  </r>
  <r>
    <n v="7174417019"/>
    <s v="MARIA CELESTE DA CONCEIÇÃO PEREIRA"/>
    <x v="0"/>
    <n v="121216"/>
    <x v="8"/>
    <s v="Agrupamento de Escolas de Santo António, Barreiro"/>
    <s v="C"/>
    <x v="2"/>
  </r>
  <r>
    <n v="5476467785"/>
    <s v="MARIA CLARA DOS SANTOS ALVES OLIVENÇA"/>
    <x v="0"/>
    <n v="171505"/>
    <x v="0"/>
    <s v="Agrupamento de Escolas de Mafra"/>
    <s v="C"/>
    <x v="2"/>
  </r>
  <r>
    <n v="5937202058"/>
    <s v="MARIA CRISTINA HENRIQUES PEREIRA ROQUE"/>
    <x v="0"/>
    <n v="171499"/>
    <x v="0"/>
    <s v="Agrupamento de Escolas Professor Armando Lucena, Mafra"/>
    <s v="C"/>
    <x v="2"/>
  </r>
  <r>
    <n v="4291136668"/>
    <s v="MARIA CRISTINA MONTEIRO COLAÇO DA SILVA"/>
    <x v="0"/>
    <n v="170938"/>
    <x v="8"/>
    <s v="Agrupamento de Escolas D. António da Costa, Almada"/>
    <s v="C"/>
    <x v="2"/>
  </r>
  <r>
    <n v="9030413573"/>
    <s v="MARIA DA CONCEIÇÃO AFONSO MACHADO LOPES MARTINHO"/>
    <x v="0"/>
    <n v="121009"/>
    <x v="0"/>
    <s v="Agrupamento de Escolas de Arruda dos Vinhos"/>
    <s v="C"/>
    <x v="2"/>
  </r>
  <r>
    <n v="5528306698"/>
    <s v="MARIA DA ENCARNAÇÃO GUERREIRO DO NASCIMENTO CARREIRA"/>
    <x v="0"/>
    <n v="172352"/>
    <x v="8"/>
    <s v="Agrupamento de Escolas Alfredo da Silva, Barreiro"/>
    <s v="C"/>
    <x v="2"/>
  </r>
  <r>
    <n v="6651822233"/>
    <s v="MARIA DA GRAÇA ROCHA FLORINDO"/>
    <x v="0"/>
    <n v="171049"/>
    <x v="8"/>
    <s v="Agrupamento de Escolas de Azeitão, Setúbal"/>
    <s v="C"/>
    <x v="2"/>
  </r>
  <r>
    <n v="8817600075"/>
    <s v="MARIA DA LUZ CALDAS FERNANDES VINHAS"/>
    <x v="0"/>
    <n v="152626"/>
    <x v="1"/>
    <s v="Agrupamento de Escolas de Ponte da Barca"/>
    <s v="C"/>
    <x v="2"/>
  </r>
  <r>
    <n v="4199312218"/>
    <s v="MARIA DA LUZ TAVARES DA COSTA"/>
    <x v="0"/>
    <n v="171580"/>
    <x v="3"/>
    <s v="Agrupamento de Escolas Lápias, Sintra"/>
    <s v="C"/>
    <x v="2"/>
  </r>
  <r>
    <n v="8004631096"/>
    <s v="MARIA DE FÁTIMA DE ALMEIDA E SILVA"/>
    <x v="0"/>
    <n v="171219"/>
    <x v="3"/>
    <s v="Agrupamento de Escolas António Sérgio, Sintra"/>
    <s v="C"/>
    <x v="2"/>
  </r>
  <r>
    <n v="8030136137"/>
    <s v="MARIA DE FÁTIMA DOS SANTOS LOPES GONÇALVES TRABUCO"/>
    <x v="0"/>
    <n v="172042"/>
    <x v="4"/>
    <s v="Agrupamento de Escolas General Humberto Delgado, Loures"/>
    <s v="C"/>
    <x v="2"/>
  </r>
  <r>
    <n v="3424646210"/>
    <s v="MARIA DE FÁTIMA FERREIRA DA SILVA SANTOS"/>
    <x v="0"/>
    <n v="170975"/>
    <x v="0"/>
    <s v="Agrupamento de Escolas de Freiria, Torres Vedras"/>
    <s v="C"/>
    <x v="2"/>
  </r>
  <r>
    <n v="3207776655"/>
    <s v="MARIA DE FÁTIMA HENRIQUES VIEIRA"/>
    <x v="0"/>
    <n v="171219"/>
    <x v="3"/>
    <s v="Agrupamento de Escolas António Sérgio, Sintra"/>
    <s v="C"/>
    <x v="2"/>
  </r>
  <r>
    <n v="1646703952"/>
    <s v="MARIA DE FÁTIMA RODRIGUES RIBEIRO"/>
    <x v="0"/>
    <n v="170963"/>
    <x v="0"/>
    <s v="Agrupamento de Escolas do Maxial, Torres Vedras"/>
    <s v="C"/>
    <x v="2"/>
  </r>
  <r>
    <n v="7412929844"/>
    <s v="MARIA DE LOURDES DA CONCEIÇÃO DE SOUSA"/>
    <x v="0"/>
    <n v="171165"/>
    <x v="4"/>
    <s v="Agrupamento de Escolas Patrício Prazeres, Lisboa"/>
    <s v="C"/>
    <x v="2"/>
  </r>
  <r>
    <n v="6499199176"/>
    <s v="MARIA DE LURDES RODRIGUES SARAIVA BENTO"/>
    <x v="0"/>
    <n v="121009"/>
    <x v="0"/>
    <s v="Agrupamento de Escolas de Arruda dos Vinhos"/>
    <s v="C"/>
    <x v="2"/>
  </r>
  <r>
    <n v="5406679902"/>
    <s v="MARIA DO CÉU REIS BAPTISTA ROMÃO"/>
    <x v="0"/>
    <n v="171116"/>
    <x v="4"/>
    <s v="Agrupamento de Escolas de Camarate - D. Nuno Álvares Pereira, Loures"/>
    <s v="C"/>
    <x v="2"/>
  </r>
  <r>
    <n v="4913923811"/>
    <s v="MARIA DO ROSÁRIO AMARO VIEIRA RODRIGUES"/>
    <x v="0"/>
    <n v="130345"/>
    <x v="5"/>
    <s v="Agrupamento de Escolas de Alcácer do Sal"/>
    <s v="C"/>
    <x v="2"/>
  </r>
  <r>
    <n v="3652661583"/>
    <s v="MARIA FERNANDA BORDALO AGUIAR FERNANDES"/>
    <x v="0"/>
    <n v="171219"/>
    <x v="3"/>
    <s v="Agrupamento de Escolas António Sérgio, Sintra"/>
    <s v="C"/>
    <x v="2"/>
  </r>
  <r>
    <n v="7884465299"/>
    <s v="MARIA FERNANDA LEMOS VIEIRA GALHÓS"/>
    <x v="0"/>
    <n v="121216"/>
    <x v="8"/>
    <s v="Agrupamento de Escolas de Santo António, Barreiro"/>
    <s v="C"/>
    <x v="2"/>
  </r>
  <r>
    <n v="7957376916"/>
    <s v="MARIA FILOMENA PINTO DIAS DE ANDRADE"/>
    <x v="0"/>
    <n v="171499"/>
    <x v="0"/>
    <s v="Agrupamento de Escolas Professor Armando Lucena, Mafra"/>
    <s v="C"/>
    <x v="2"/>
  </r>
  <r>
    <n v="3438792400"/>
    <s v="MARIA GRACIETA FERREIRINHA DIAS"/>
    <x v="0"/>
    <n v="172420"/>
    <x v="4"/>
    <s v="Agrupamento de Escolas Eça de Queirós, Lisboa"/>
    <s v="C"/>
    <x v="2"/>
  </r>
  <r>
    <n v="2877085252"/>
    <s v="MARIA HELENA DE JESUS  FERREIRA SILVA"/>
    <x v="0"/>
    <n v="171130"/>
    <x v="4"/>
    <s v="Agrupamento de Escolas de Catujal - Unhos, Loures"/>
    <s v="C"/>
    <x v="2"/>
  </r>
  <r>
    <n v="7353678267"/>
    <s v="MARIA HELENA MEIRA SOUSA PINTO"/>
    <x v="0"/>
    <n v="151579"/>
    <x v="1"/>
    <s v="Agrupamento de Escolas de Vila Nova de Cerveira"/>
    <s v="C"/>
    <x v="2"/>
  </r>
  <r>
    <n v="7903124013"/>
    <s v="MARIA ILEZIRA ABRANTES ROCHA CECÍLIO"/>
    <x v="0"/>
    <n v="170677"/>
    <x v="3"/>
    <s v="Agrupamento de Escolas Ibn Mucana, Cascais"/>
    <s v="C"/>
    <x v="2"/>
  </r>
  <r>
    <n v="2214846964"/>
    <s v="MARIA INÁCIA BARRADAS VENTURA PALMA"/>
    <x v="0"/>
    <n v="135010"/>
    <x v="2"/>
    <s v="Agrupamento de Escolas de Barrancos"/>
    <s v="C"/>
    <x v="2"/>
  </r>
  <r>
    <n v="8494550950"/>
    <s v="MARIA JOÃO JERÓNIMO PARENTE SANTOS"/>
    <x v="0"/>
    <n v="170720"/>
    <x v="3"/>
    <s v="Agrupamento de Escolas Alto dos Moinhos, Sintra"/>
    <s v="C"/>
    <x v="2"/>
  </r>
  <r>
    <n v="7351037574"/>
    <s v="MARIA JOÃO SILVA FERREIRA PROENÇA"/>
    <x v="0"/>
    <n v="171918"/>
    <x v="4"/>
    <s v="Agrupamento de Escolas a Sudoeste de Odivelas"/>
    <s v="C"/>
    <x v="2"/>
  </r>
  <r>
    <n v="9752167209"/>
    <s v="MARIA JOSÉ CARNEIRO HORTA"/>
    <x v="0"/>
    <n v="152341"/>
    <x v="6"/>
    <s v="Agrupamento de Escolas de Campo, Valongo"/>
    <s v="C"/>
    <x v="2"/>
  </r>
  <r>
    <n v="1931328013"/>
    <s v="MARIA JOSE MARQUES LUIS"/>
    <x v="0"/>
    <n v="121423"/>
    <x v="0"/>
    <s v="Agrupamento de Escolas de Venda do Pinheiro, Mafra"/>
    <s v="C"/>
    <x v="2"/>
  </r>
  <r>
    <n v="8932059101"/>
    <s v="MARIA JOSE MEIRA FERREIRA DA SILVA MARTINS"/>
    <x v="0"/>
    <n v="151580"/>
    <x v="1"/>
    <s v="Agrupamento de Escolas de Arga e Lima, Viana do Castelo"/>
    <s v="C"/>
    <x v="2"/>
  </r>
  <r>
    <n v="9278224502"/>
    <s v="MARIA LUISA FARIA PAIS SEQUEIRA BALAS"/>
    <x v="0"/>
    <n v="170732"/>
    <x v="3"/>
    <s v="Agrupamento de Escolas de Cascais"/>
    <s v="C"/>
    <x v="2"/>
  </r>
  <r>
    <n v="4281143483"/>
    <s v="MARIA MADALENA DA SILVA CALÃO JANES"/>
    <x v="0"/>
    <n v="135082"/>
    <x v="2"/>
    <s v="Agrupamento de Escolas de Sabóia, Odemira"/>
    <s v="C"/>
    <x v="2"/>
  </r>
  <r>
    <n v="8064481651"/>
    <s v="MARIA MADALENA LOPES RAFAEL"/>
    <x v="0"/>
    <n v="171931"/>
    <x v="4"/>
    <s v="Agrupamento de Escolas S. Vicente/Telheiras, Lisboa"/>
    <s v="C"/>
    <x v="2"/>
  </r>
  <r>
    <n v="6331314539"/>
    <s v="MARIA MADALENA MARTINS PINA DE CARVALHO"/>
    <x v="0"/>
    <n v="170926"/>
    <x v="8"/>
    <s v="Agrupamento de Escolas da Costa da Caparica, Almada"/>
    <s v="C"/>
    <x v="2"/>
  </r>
  <r>
    <n v="9323716243"/>
    <s v="MARIA MANUEL DE PAIVA FRAGOSO E ALMEIDA PERDIGÃO"/>
    <x v="0"/>
    <n v="172029"/>
    <x v="4"/>
    <s v="Agrupamento de Escolas n.º 1 de Loures"/>
    <s v="C"/>
    <x v="2"/>
  </r>
  <r>
    <n v="5493467380"/>
    <s v="MARIA MANUELA PAULO COSTA PINTO"/>
    <x v="0"/>
    <n v="170616"/>
    <x v="0"/>
    <s v="Agrupamento de Escolas de São Gonçalo, Torres Vedras"/>
    <s v="C"/>
    <x v="2"/>
  </r>
  <r>
    <n v="7345848299"/>
    <s v="MARIA MANUELA PINHEIRO DA COSTA PINTO"/>
    <x v="0"/>
    <n v="170811"/>
    <x v="4"/>
    <s v="Agrupamento de Escolas Pedro Jacques de Magalhães, Vila Franca de Xira"/>
    <s v="C"/>
    <x v="2"/>
  </r>
  <r>
    <n v="4974879561"/>
    <s v="MARIA MANUELA SANTOS SOUSA"/>
    <x v="0"/>
    <n v="145490"/>
    <x v="9"/>
    <s v="Agrupamento de Escolas Júdice Fialho, Portimão"/>
    <s v="C"/>
    <x v="2"/>
  </r>
  <r>
    <n v="7809774166"/>
    <s v="MARIA MARGARIDA FRANCO RAINHA DOS SANTOS"/>
    <x v="0"/>
    <n v="172420"/>
    <x v="4"/>
    <s v="Agrupamento de Escolas Eça de Queirós, Lisboa"/>
    <s v="C"/>
    <x v="2"/>
  </r>
  <r>
    <n v="2490564102"/>
    <s v="MARIA MARGARIDA PULIDO GARCIA CORREIA DA FONSECA"/>
    <x v="0"/>
    <n v="171219"/>
    <x v="3"/>
    <s v="Agrupamento de Escolas António Sérgio, Sintra"/>
    <s v="C"/>
    <x v="2"/>
  </r>
  <r>
    <n v="7476863569"/>
    <s v="MARIA MARGARIDA RODRIGUES MARECOS BERNARDINO"/>
    <x v="0"/>
    <n v="170811"/>
    <x v="4"/>
    <s v="Agrupamento de Escolas Pedro Jacques de Magalhães, Vila Franca de Xira"/>
    <s v="C"/>
    <x v="2"/>
  </r>
  <r>
    <n v="6671708266"/>
    <s v="MARIA SORAYA GAURISHANKER CASTELO ABDUL RAHEMANE"/>
    <x v="0"/>
    <n v="170215"/>
    <x v="8"/>
    <s v="Agrupamento de Escolas Elias Garcia, Almada"/>
    <s v="C"/>
    <x v="2"/>
  </r>
  <r>
    <n v="3274330485"/>
    <s v="MARIA TERESA PINHO BRANDÃO"/>
    <x v="0"/>
    <n v="145180"/>
    <x v="9"/>
    <s v="Agrupamento de Escolas de Monchique"/>
    <s v="C"/>
    <x v="2"/>
  </r>
  <r>
    <n v="2635708630"/>
    <s v="MARIA TEREZA PATACHO DE AGUIAR"/>
    <x v="0"/>
    <n v="171694"/>
    <x v="4"/>
    <s v="Agrupamento de Escolas Damião de Góis, Lisboa"/>
    <s v="C"/>
    <x v="2"/>
  </r>
  <r>
    <n v="6966160970"/>
    <s v="MARISA ISABEL DUARTE DA COSTA"/>
    <x v="0"/>
    <n v="171580"/>
    <x v="3"/>
    <s v="Agrupamento de Escolas Lápias, Sintra"/>
    <s v="C"/>
    <x v="2"/>
  </r>
  <r>
    <n v="9689546708"/>
    <s v="MÓNICA ALEXANDRA ROLO DA SILVA NICOLAU"/>
    <x v="0"/>
    <n v="145051"/>
    <x v="9"/>
    <s v="Agrupamento de Escolas de Aljezur"/>
    <s v="C"/>
    <x v="2"/>
  </r>
  <r>
    <n v="2257004388"/>
    <s v="MÓNICA MEIRA MOURATO"/>
    <x v="0"/>
    <n v="135124"/>
    <x v="5"/>
    <s v="Agrupamento de Escolas de Alandroal"/>
    <s v="C"/>
    <x v="2"/>
  </r>
  <r>
    <n v="5286284000"/>
    <s v="NATÁLIA MARILIA ANDRADE MOREIRA DE SOUSA"/>
    <x v="0"/>
    <n v="151580"/>
    <x v="1"/>
    <s v="Agrupamento de Escolas de Arga e Lima, Viana do Castelo"/>
    <s v="C"/>
    <x v="2"/>
  </r>
  <r>
    <n v="8275004454"/>
    <s v="OLINDA MARIA CARVALHO AIRES BRANCO"/>
    <x v="0"/>
    <n v="171578"/>
    <x v="3"/>
    <s v="Agrupamento de Escolas Alfredo da Silva, Sintra"/>
    <s v="C"/>
    <x v="2"/>
  </r>
  <r>
    <n v="1355313562"/>
    <s v="ORINDA MARISOL FREITAS JESUS RIBEIRO"/>
    <x v="0"/>
    <n v="152687"/>
    <x v="1"/>
    <s v="Agrupamento de Escolas de Monte da Ola, Viana do Castelo"/>
    <s v="C"/>
    <x v="2"/>
  </r>
  <r>
    <n v="9761846954"/>
    <s v="OSVALDO FILIPE DA SILVA MOREIRA"/>
    <x v="0"/>
    <n v="145440"/>
    <x v="9"/>
    <s v="Agrupamento de Escolas Padre João Coelho Cabanita, Loulé"/>
    <s v="C"/>
    <x v="2"/>
  </r>
  <r>
    <n v="7643174725"/>
    <s v="PATRÍCIA DE JESUS PEREIRA DA SILVA"/>
    <x v="0"/>
    <n v="171499"/>
    <x v="0"/>
    <s v="Agrupamento de Escolas Professor Armando Lucena, Mafra"/>
    <s v="C"/>
    <x v="2"/>
  </r>
  <r>
    <n v="6488088858"/>
    <s v="PATRÍCIA ISABEL DA SILVA COSTA DE SEIXAS ANTÃO GOMES"/>
    <x v="0"/>
    <n v="170720"/>
    <x v="3"/>
    <s v="Agrupamento de Escolas Alto dos Moinhos, Sintra"/>
    <s v="C"/>
    <x v="2"/>
  </r>
  <r>
    <n v="6309630377"/>
    <s v="PATRICIA ISABEL HENRIQUES MARQUES"/>
    <x v="0"/>
    <n v="170215"/>
    <x v="8"/>
    <s v="Agrupamento de Escolas Elias Garcia, Almada"/>
    <s v="C"/>
    <x v="2"/>
  </r>
  <r>
    <n v="6432719194"/>
    <s v="PATRÍCIA MARIA PEREIRA MALHÓ"/>
    <x v="0"/>
    <n v="171918"/>
    <x v="4"/>
    <s v="Agrupamento de Escolas a Sudoeste de Odivelas"/>
    <s v="C"/>
    <x v="2"/>
  </r>
  <r>
    <n v="5661188374"/>
    <s v="PAULA ALEXANDRA CARVALHO GONÇALVES DOS REIS"/>
    <x v="0"/>
    <n v="171554"/>
    <x v="3"/>
    <s v="Agrupamento de Escolas D. Carlos I, Sintra"/>
    <s v="C"/>
    <x v="2"/>
  </r>
  <r>
    <n v="1873002998"/>
    <s v="PAULA ALEXANDRA DE ARAÚJO PACHECO"/>
    <x v="0"/>
    <n v="130229"/>
    <x v="2"/>
    <s v="Agrupamento de Escolas de Almodôvar"/>
    <s v="C"/>
    <x v="2"/>
  </r>
  <r>
    <n v="3202872753"/>
    <s v="PAULA ALEXANDRA DE OLIVEIRA MARTINS"/>
    <x v="0"/>
    <n v="171451"/>
    <x v="3"/>
    <s v="Agrupamento de Escolas D. Francisco Manuel de Melo, Amadora"/>
    <s v="C"/>
    <x v="2"/>
  </r>
  <r>
    <n v="6127444012"/>
    <s v="PAULA ALEXANDRA LOPES DA SILVA"/>
    <x v="0"/>
    <n v="145555"/>
    <x v="9"/>
    <s v="Agrupamento de Escolas de Silves"/>
    <s v="C"/>
    <x v="2"/>
  </r>
  <r>
    <n v="1404821112"/>
    <s v="PAULA ALEXANDRA VEIGA BORGES"/>
    <x v="0"/>
    <n v="170112"/>
    <x v="0"/>
    <s v="Agrupamento de Escolas da Ericeira, Mafra"/>
    <s v="C"/>
    <x v="2"/>
  </r>
  <r>
    <n v="5052029942"/>
    <s v="PAULA ÂNGELA VIEIRA DE FREITAS MANSO ROCHA"/>
    <x v="0"/>
    <n v="171591"/>
    <x v="3"/>
    <s v="Agrupamento de Escolas do Algueirão, Sintra"/>
    <s v="C"/>
    <x v="2"/>
  </r>
  <r>
    <n v="5785705567"/>
    <s v="PAULA CRISTINA CARDOSO TEIXEIRA"/>
    <x v="0"/>
    <n v="145026"/>
    <x v="9"/>
    <s v="Agrupamento de Escolas de Ferreiras, Albufeira"/>
    <s v="C"/>
    <x v="2"/>
  </r>
  <r>
    <n v="3125966779"/>
    <s v="PAULA CRISTINA MONTEIRO COITO CARDOSO"/>
    <x v="0"/>
    <n v="170598"/>
    <x v="0"/>
    <s v="Agrupamento de Escolas Damião de Goes, Alenquer"/>
    <s v="C"/>
    <x v="2"/>
  </r>
  <r>
    <n v="7257954038"/>
    <s v="PAULA CRISTINA RODRIGUES AMARO VENTURA CRUZ"/>
    <x v="0"/>
    <n v="172030"/>
    <x v="4"/>
    <s v="Agrupamento de Escolas João Villaret, Loures"/>
    <s v="C"/>
    <x v="2"/>
  </r>
  <r>
    <n v="7248405442"/>
    <s v="PAULA CRISTINA RODRIGUES PEREIRA DRAGO"/>
    <x v="0"/>
    <n v="172080"/>
    <x v="4"/>
    <s v="Agrupamento de Escolas de São João da Talha, Loures"/>
    <s v="C"/>
    <x v="2"/>
  </r>
  <r>
    <n v="8896214653"/>
    <s v="PAULA MARIA ALMEIDA FIGUEIREDO TAVARES"/>
    <x v="0"/>
    <n v="172078"/>
    <x v="4"/>
    <s v="Agrupamento de Escolas de Santa Iria de Azóia, Loures"/>
    <s v="C"/>
    <x v="2"/>
  </r>
  <r>
    <n v="3018543939"/>
    <s v="RAQUEL AUGUSTA DE OLIVEIRA MARTINS PINTADO"/>
    <x v="0"/>
    <n v="170938"/>
    <x v="8"/>
    <s v="Agrupamento de Escolas D. António da Costa, Almada"/>
    <s v="C"/>
    <x v="2"/>
  </r>
  <r>
    <n v="4791160762"/>
    <s v="REGINA CLAUDIA DINIS COELHO"/>
    <x v="0"/>
    <n v="171505"/>
    <x v="0"/>
    <s v="Agrupamento de Escolas de Mafra"/>
    <s v="C"/>
    <x v="2"/>
  </r>
  <r>
    <n v="8006142742"/>
    <s v="REGINA MARIA DOS REIS SIMÕES LOURENÇO"/>
    <x v="0"/>
    <n v="121423"/>
    <x v="0"/>
    <s v="Agrupamento de Escolas de Venda do Pinheiro, Mafra"/>
    <s v="C"/>
    <x v="2"/>
  </r>
  <r>
    <n v="3244145469"/>
    <s v="REGINA MARIA MARQUES GARCIA"/>
    <x v="0"/>
    <n v="172030"/>
    <x v="4"/>
    <s v="Agrupamento de Escolas João Villaret, Loures"/>
    <s v="C"/>
    <x v="2"/>
  </r>
  <r>
    <n v="8108427959"/>
    <s v="RITA CRISTINA CAPELO RODRIGUES SOUSA"/>
    <x v="0"/>
    <n v="171554"/>
    <x v="3"/>
    <s v="Agrupamento de Escolas D. Carlos I, Sintra"/>
    <s v="C"/>
    <x v="2"/>
  </r>
  <r>
    <n v="8899932972"/>
    <s v="RITA MARGARIDA FERREIRA SOARES MENDES BICA"/>
    <x v="0"/>
    <n v="170951"/>
    <x v="8"/>
    <s v="Agrupamento de Escolas Romeu Correia, Almada"/>
    <s v="C"/>
    <x v="2"/>
  </r>
  <r>
    <n v="3930584735"/>
    <s v="ROSINDA DO CARMO VARANDAS RAMALHO"/>
    <x v="0"/>
    <n v="135483"/>
    <x v="5"/>
    <s v="Agrupamento de Escolas Públia Hortênsia de Castro, Vila Viçosa"/>
    <s v="C"/>
    <x v="2"/>
  </r>
  <r>
    <n v="1896540538"/>
    <s v="RUTE ISABEL GONÇALVES FIRMO RIBEIRO MARQUES"/>
    <x v="0"/>
    <n v="170940"/>
    <x v="8"/>
    <s v="Agrupamento de Escolas Comandante Conceição e Silva, Almada"/>
    <s v="C"/>
    <x v="2"/>
  </r>
  <r>
    <n v="3390751254"/>
    <s v="SANDRA ASSUNÇÃO GUERREIRO RODRIGUES"/>
    <x v="0"/>
    <n v="171554"/>
    <x v="3"/>
    <s v="Agrupamento de Escolas D. Carlos I, Sintra"/>
    <s v="C"/>
    <x v="2"/>
  </r>
  <r>
    <n v="7185145465"/>
    <s v="SANDRA CRISTINA DA SILVA LIMPO"/>
    <x v="0"/>
    <n v="171578"/>
    <x v="3"/>
    <s v="Agrupamento de Escolas Alfredo da Silva, Sintra"/>
    <s v="C"/>
    <x v="2"/>
  </r>
  <r>
    <n v="8912679856"/>
    <s v="SANDRA CRISTINA GAMBUTAS ALMAS ROSADO"/>
    <x v="0"/>
    <n v="170136"/>
    <x v="0"/>
    <s v="Agrupamento de Escolas do Carregado, Alenquer"/>
    <s v="C"/>
    <x v="2"/>
  </r>
  <r>
    <n v="3527972390"/>
    <s v="SANDRA GABRIELA PIRES CARDOSO PEDRO"/>
    <x v="0"/>
    <n v="171920"/>
    <x v="4"/>
    <s v="Agrupamento de Escolas de Caneças, Odivelas"/>
    <s v="C"/>
    <x v="2"/>
  </r>
  <r>
    <n v="7022501882"/>
    <s v="SANDRA ISABEL FARINHAS VIEGAS FERREIRA PICARÓ SANTANA"/>
    <x v="0"/>
    <n v="172418"/>
    <x v="8"/>
    <s v="Agrupamento de Escolas Poeta Joaquim Serra, Montijo"/>
    <s v="C"/>
    <x v="2"/>
  </r>
  <r>
    <n v="1618026569"/>
    <s v="SANDRA ISABEL LOUREIRO MARQUES DOS REIS"/>
    <x v="0"/>
    <n v="171852"/>
    <x v="4"/>
    <s v="Agrupamento de Escolas de Moinhos da Arroja, Odivelas"/>
    <s v="C"/>
    <x v="2"/>
  </r>
  <r>
    <n v="9334895543"/>
    <s v="SANDRA MARIA BALTAZAR DOS SANTOS"/>
    <x v="0"/>
    <n v="145518"/>
    <x v="9"/>
    <s v="Agrupamento de Escolas D. José I, Vila Real de Santo António"/>
    <s v="C"/>
    <x v="2"/>
  </r>
  <r>
    <n v="4327400025"/>
    <s v="SANDRA MARIA POGE ALVES CAETANO"/>
    <x v="0"/>
    <n v="171748"/>
    <x v="4"/>
    <s v="Agrupamento de Escolas Eugénio dos Santos, Lisboa"/>
    <s v="C"/>
    <x v="2"/>
  </r>
  <r>
    <n v="3146061414"/>
    <s v="SÍLVIA CARLA CARAVANA MOURA"/>
    <x v="0"/>
    <n v="121009"/>
    <x v="0"/>
    <s v="Agrupamento de Escolas de Arruda dos Vinhos"/>
    <s v="C"/>
    <x v="2"/>
  </r>
  <r>
    <n v="1046519662"/>
    <s v="SILVIA MARIA DE JESUS PEREIRA"/>
    <x v="0"/>
    <n v="121009"/>
    <x v="0"/>
    <s v="Agrupamento de Escolas de Arruda dos Vinhos"/>
    <s v="C"/>
    <x v="2"/>
  </r>
  <r>
    <n v="7214454378"/>
    <s v="SOFIA GONÇALVES DA SILVA PAULO"/>
    <x v="0"/>
    <n v="172029"/>
    <x v="4"/>
    <s v="Agrupamento de Escolas n.º 1 de Loures"/>
    <s v="C"/>
    <x v="2"/>
  </r>
  <r>
    <n v="4725131806"/>
    <s v="SÓNIA ELISA DE CAMPOS MENDONÇA REMÉDIO CARVALHO"/>
    <x v="0"/>
    <n v="172250"/>
    <x v="3"/>
    <s v="Agrupamento de Escolas de Carcavelos, Cascais"/>
    <s v="C"/>
    <x v="2"/>
  </r>
  <r>
    <n v="9423066879"/>
    <s v="SUSANA ASSIS SOUSA DA COSTA"/>
    <x v="0"/>
    <n v="171554"/>
    <x v="3"/>
    <s v="Agrupamento de Escolas D. Carlos I, Sintra"/>
    <s v="C"/>
    <x v="2"/>
  </r>
  <r>
    <n v="7967638743"/>
    <s v="SUSANA CLÁUDIA DA CUNHA BAPTISTA CORTIÇO"/>
    <x v="0"/>
    <n v="121423"/>
    <x v="0"/>
    <s v="Agrupamento de Escolas de Venda do Pinheiro, Mafra"/>
    <s v="C"/>
    <x v="2"/>
  </r>
  <r>
    <n v="7809227106"/>
    <s v="SUSANA CRISTINA LOPES"/>
    <x v="0"/>
    <n v="135070"/>
    <x v="2"/>
    <s v="Agrupamento de Escolas de Colos, Odemira"/>
    <s v="C"/>
    <x v="2"/>
  </r>
  <r>
    <n v="2663004960"/>
    <s v="SUSANA CRISTINA RAMOS DE SÁ RIBEIRO"/>
    <x v="0"/>
    <n v="172455"/>
    <x v="3"/>
    <s v="Agrupamento de Escolas de Santa Maria, Sintra"/>
    <s v="C"/>
    <x v="2"/>
  </r>
  <r>
    <n v="7386234139"/>
    <s v="SUSANA DO CARMO ANDRADE ABREU"/>
    <x v="0"/>
    <n v="145051"/>
    <x v="9"/>
    <s v="Agrupamento de Escolas de Aljezur"/>
    <s v="C"/>
    <x v="2"/>
  </r>
  <r>
    <n v="1341254666"/>
    <s v="SUSANA FILIPA BERNARDO COELHO AMORIM DE SOUSA GOMES"/>
    <x v="0"/>
    <n v="172042"/>
    <x v="4"/>
    <s v="Agrupamento de Escolas General Humberto Delgado, Loures"/>
    <s v="C"/>
    <x v="2"/>
  </r>
  <r>
    <n v="1373562560"/>
    <s v="SUSANA ISABEL CATALÃO JORGE SIMÕES"/>
    <x v="0"/>
    <n v="172455"/>
    <x v="3"/>
    <s v="Agrupamento de Escolas de Santa Maria, Sintra"/>
    <s v="C"/>
    <x v="2"/>
  </r>
  <r>
    <n v="9407871258"/>
    <s v="SUSANA MARIA CRUZ RAMALHEIRO FILIPE"/>
    <x v="0"/>
    <n v="172080"/>
    <x v="4"/>
    <s v="Agrupamento de Escolas de São João da Talha, Loures"/>
    <s v="C"/>
    <x v="2"/>
  </r>
  <r>
    <n v="5286546277"/>
    <s v="SUSANA RITA TRALHA FRANCO"/>
    <x v="0"/>
    <n v="172078"/>
    <x v="4"/>
    <s v="Agrupamento de Escolas de Santa Iria de Azóia, Loures"/>
    <s v="C"/>
    <x v="2"/>
  </r>
  <r>
    <n v="5859277121"/>
    <s v="TÂNIA FILIPA BIRRENTO DA SILVA"/>
    <x v="0"/>
    <n v="171852"/>
    <x v="4"/>
    <s v="Agrupamento de Escolas de Moinhos da Arroja, Odivelas"/>
    <s v="C"/>
    <x v="2"/>
  </r>
  <r>
    <n v="9815221361"/>
    <s v="TÂNIA WILHELMSEN BARRENTO DE MIRA RIBEIRO"/>
    <x v="0"/>
    <n v="171852"/>
    <x v="4"/>
    <s v="Agrupamento de Escolas de Moinhos da Arroja, Odivelas"/>
    <s v="C"/>
    <x v="2"/>
  </r>
  <r>
    <n v="3874434079"/>
    <s v="TELMA DA CONCEIÇÃO ALEGRIA ANASTÁCIO VITAL"/>
    <x v="0"/>
    <n v="172455"/>
    <x v="3"/>
    <s v="Agrupamento de Escolas de Santa Maria, Sintra"/>
    <s v="C"/>
    <x v="2"/>
  </r>
  <r>
    <n v="4782940416"/>
    <s v="TERESA MARIA ALEGRE SIMÕES"/>
    <x v="0"/>
    <n v="121009"/>
    <x v="0"/>
    <s v="Agrupamento de Escolas de Arruda dos Vinhos"/>
    <s v="C"/>
    <x v="2"/>
  </r>
  <r>
    <n v="5714021703"/>
    <s v="TERESA MARIA DO VALE E SILVA DE VALLE-FLÔR"/>
    <x v="0"/>
    <n v="171086"/>
    <x v="4"/>
    <s v="Agrupamento de Escolas da Póvoa de Santo Adrião, Odivelas"/>
    <s v="C"/>
    <x v="2"/>
  </r>
  <r>
    <n v="6930204188"/>
    <s v="TERESA MARIA PEREIRA QUEIRÓS FERREIRA"/>
    <x v="0"/>
    <n v="152330"/>
    <x v="6"/>
    <s v="Agrupamento de Escolas de Vallis Longus, Valongo"/>
    <s v="C"/>
    <x v="2"/>
  </r>
  <r>
    <n v="2945568691"/>
    <s v="TERESA MARIA RIBEIRO DE ABREU"/>
    <x v="0"/>
    <n v="331016"/>
    <x v="1"/>
    <s v="Escola Básica de Távora, Santa Maria, Arcos de Valdevez"/>
    <s v="C"/>
    <x v="2"/>
  </r>
  <r>
    <n v="4685284232"/>
    <s v="VANDA MARIA RAMALHO SANTA MARIA LOPES"/>
    <x v="0"/>
    <n v="170215"/>
    <x v="8"/>
    <s v="Agrupamento de Escolas Elias Garcia, Almada"/>
    <s v="C"/>
    <x v="2"/>
  </r>
  <r>
    <n v="3757819055"/>
    <s v="VANDA MARIA RODRIGUES NUNES"/>
    <x v="0"/>
    <n v="171463"/>
    <x v="3"/>
    <s v="Agrupamento de Escolas Sophia de Mello Breyner Andresen, Amadora"/>
    <s v="C"/>
    <x v="2"/>
  </r>
  <r>
    <n v="9614371013"/>
    <s v="VERA LÚCIA COELHO RABAÇAL SILVA"/>
    <x v="0"/>
    <n v="121009"/>
    <x v="0"/>
    <s v="Agrupamento de Escolas de Arruda dos Vinhos"/>
    <s v="C"/>
    <x v="2"/>
  </r>
  <r>
    <n v="9240533192"/>
    <s v="VERA LÚCIA SILVÉRIO LOPES"/>
    <x v="0"/>
    <n v="170112"/>
    <x v="0"/>
    <s v="Agrupamento de Escolas da Ericeira, Mafra"/>
    <s v="C"/>
    <x v="2"/>
  </r>
  <r>
    <n v="3665839599"/>
    <s v="ZÉLIA SOFIA RABASQUINHA PROENÇA REIS"/>
    <x v="0"/>
    <n v="171852"/>
    <x v="4"/>
    <s v="Agrupamento de Escolas de Moinhos da Arroja, Odivelas"/>
    <s v="C"/>
    <x v="2"/>
  </r>
  <r>
    <n v="2809403910"/>
    <s v="AIRES MANUEL GONÇALVES FERREIRA"/>
    <x v="1"/>
    <n v="170689"/>
    <x v="3"/>
    <s v="Agrupamento de Escolas de São João do Estoril, Cascais"/>
    <s v="C"/>
    <x v="2"/>
  </r>
  <r>
    <n v="4671215160"/>
    <s v="ALEXANDRA MARGARIDA CORREIA DA LUZ SIMÃO LOPES"/>
    <x v="1"/>
    <n v="121393"/>
    <x v="0"/>
    <s v="Agrupamento de Escolas da Lourinhã"/>
    <s v="C"/>
    <x v="2"/>
  </r>
  <r>
    <n v="7651067827"/>
    <s v="ALEXANDRA MARIA DE HOMEM QUINTAS"/>
    <x v="1"/>
    <n v="172376"/>
    <x v="3"/>
    <s v="Agrupamento de Escolas Amélia Rey Colaço, Oeiras"/>
    <s v="C"/>
    <x v="2"/>
  </r>
  <r>
    <n v="5216490647"/>
    <s v="ALEXANDRA SARAIVA ALEGRE"/>
    <x v="1"/>
    <n v="171591"/>
    <x v="3"/>
    <s v="Agrupamento de Escolas do Algueirão, Sintra"/>
    <s v="C"/>
    <x v="2"/>
  </r>
  <r>
    <n v="8848061818"/>
    <s v="ALEXANDRE REDOL MOITA"/>
    <x v="1"/>
    <n v="172420"/>
    <x v="4"/>
    <s v="Agrupamento de Escolas Eça de Queirós, Lisboa"/>
    <s v="C"/>
    <x v="2"/>
  </r>
  <r>
    <n v="3972689969"/>
    <s v="ANA CLÁUDIA RODRIGUES NOBRE"/>
    <x v="1"/>
    <n v="171190"/>
    <x v="4"/>
    <s v="Agrupamento de Escolas Fernando Pessoa"/>
    <s v="C"/>
    <x v="2"/>
  </r>
  <r>
    <n v="2864397676"/>
    <s v="ANA DULCE CAETANO DA SILVEIRA DE CARVALHO"/>
    <x v="1"/>
    <n v="121009"/>
    <x v="0"/>
    <s v="Agrupamento de Escolas de Arruda dos Vinhos"/>
    <s v="C"/>
    <x v="2"/>
  </r>
  <r>
    <n v="5179794455"/>
    <s v="ANA FILIPA CARVALHO DOS SANTOS PINHO"/>
    <x v="1"/>
    <n v="172273"/>
    <x v="3"/>
    <s v="Agrupamento de Escolas de Alvide, Cascais"/>
    <s v="C"/>
    <x v="2"/>
  </r>
  <r>
    <n v="9223967317"/>
    <s v="ANA INÊS PINTO LOPES DA SILVA"/>
    <x v="1"/>
    <n v="171852"/>
    <x v="4"/>
    <s v="Agrupamento de Escolas de Moinhos da Arroja, Odivelas"/>
    <s v="C"/>
    <x v="2"/>
  </r>
  <r>
    <n v="5744001107"/>
    <s v="ANA ISABEL ALMEIDA GARCIA"/>
    <x v="1"/>
    <n v="171141"/>
    <x v="4"/>
    <s v="Agrupamento de Escolas de Portela e Moscavide, Loures"/>
    <s v="C"/>
    <x v="2"/>
  </r>
  <r>
    <n v="8761200697"/>
    <s v="ANA ISABEL CORREIA MARTINS"/>
    <x v="1"/>
    <n v="145440"/>
    <x v="9"/>
    <s v="Agrupamento de Escolas Padre João Coelho Cabanita, Loulé"/>
    <s v="C"/>
    <x v="2"/>
  </r>
  <r>
    <n v="9613127275"/>
    <s v="ANA ISABEL DE JESUS AMARAL"/>
    <x v="1"/>
    <n v="172133"/>
    <x v="3"/>
    <s v="Agrupamento de Escolas Escultor Francisco dos Santos, Sintra"/>
    <s v="C"/>
    <x v="2"/>
  </r>
  <r>
    <n v="2944689371"/>
    <s v="ANA ISABEL DIAS OLIVEIRA ANDRÉ"/>
    <x v="1"/>
    <n v="171244"/>
    <x v="3"/>
    <s v="Agrupamento de Escolas Miguel Torga, Amadora"/>
    <s v="C"/>
    <x v="2"/>
  </r>
  <r>
    <n v="1343270219"/>
    <s v="ANA ISABEL ENGROSSA BAIÃO VIEIRA ESPADA"/>
    <x v="1"/>
    <n v="170690"/>
    <x v="3"/>
    <s v="Agrupamento de Escolas da Alapraia, Cascais"/>
    <s v="C"/>
    <x v="2"/>
  </r>
  <r>
    <n v="9343959559"/>
    <s v="ANA ISABEL MACEDO PERDIGÃO RODRIGUES MARQUES"/>
    <x v="1"/>
    <n v="171980"/>
    <x v="3"/>
    <s v="Agrupamento de Escolas Sebastião e Silva, Oeiras"/>
    <s v="C"/>
    <x v="2"/>
  </r>
  <r>
    <n v="7695312649"/>
    <s v="ANA ISABEL MARTINS BAPTISTA"/>
    <x v="1"/>
    <n v="171165"/>
    <x v="4"/>
    <s v="Agrupamento de Escolas Patrício Prazeres, Lisboa"/>
    <s v="C"/>
    <x v="2"/>
  </r>
  <r>
    <n v="4173925107"/>
    <s v="ANA ISABEL MARTINS NUNES GUERREIRO"/>
    <x v="1"/>
    <n v="170264"/>
    <x v="3"/>
    <s v="Agrupamento de Escolas Almeida Garrett, Amadora"/>
    <s v="C"/>
    <x v="2"/>
  </r>
  <r>
    <n v="6375662699"/>
    <s v="ANA LÚCIA ANTUNES LUÍS SILVA"/>
    <x v="1"/>
    <n v="172467"/>
    <x v="3"/>
    <s v="Agrupamento de Escolas Gama Barros, Cacém, Sintra"/>
    <s v="C"/>
    <x v="2"/>
  </r>
  <r>
    <n v="9016393587"/>
    <s v="ANA LUÍSA PAIXÃO FLORÊNCIO ROCHA"/>
    <x v="1"/>
    <n v="171980"/>
    <x v="3"/>
    <s v="Agrupamento de Escolas Sebastião e Silva, Oeiras"/>
    <s v="C"/>
    <x v="2"/>
  </r>
  <r>
    <n v="1703535596"/>
    <s v="ANA MANUEL DE CARVALHO RAPOSO FIALHO"/>
    <x v="1"/>
    <n v="170963"/>
    <x v="0"/>
    <s v="Agrupamento de Escolas do Maxial, Torres Vedras"/>
    <s v="C"/>
    <x v="2"/>
  </r>
  <r>
    <n v="2567908269"/>
    <s v="ANA MARGARIDA DOS SANTOS FERREIRA"/>
    <x v="1"/>
    <n v="171190"/>
    <x v="4"/>
    <s v="Agrupamento de Escolas Fernando Pessoa"/>
    <s v="C"/>
    <x v="2"/>
  </r>
  <r>
    <n v="4522835205"/>
    <s v="ANA MARGARIDA MELO DE MATOS MENDES DOS PASSOS"/>
    <x v="1"/>
    <n v="170781"/>
    <x v="4"/>
    <s v="Agrupamento de Escolas D. Martinho Vaz de Castelo Branco, Vila Franca de Xira"/>
    <s v="C"/>
    <x v="2"/>
  </r>
  <r>
    <n v="8103217344"/>
    <s v="ANA MARIA FERREIRA JUVANDES ESTEVES"/>
    <x v="1"/>
    <n v="171840"/>
    <x v="4"/>
    <s v="Agrupamento de Escolas Vasco Santana, Odivelas"/>
    <s v="C"/>
    <x v="2"/>
  </r>
  <r>
    <n v="1665686634"/>
    <s v="ANA MICHELE SOARES DE CAMPOS DA CRUZ"/>
    <x v="1"/>
    <n v="170185"/>
    <x v="3"/>
    <s v="Agrupamento de Escolas D. João II, Sintra"/>
    <s v="C"/>
    <x v="2"/>
  </r>
  <r>
    <n v="9995893592"/>
    <s v="ANA NÉLIA CALDEIRA BAPTISTA CAEIRO"/>
    <x v="1"/>
    <n v="171852"/>
    <x v="4"/>
    <s v="Agrupamento de Escolas de Moinhos da Arroja, Odivelas"/>
    <s v="C"/>
    <x v="2"/>
  </r>
  <r>
    <n v="6327265936"/>
    <s v="ANA PATRÍCIA ZÓZIMO PEREIRA MANO"/>
    <x v="1"/>
    <n v="171840"/>
    <x v="4"/>
    <s v="Agrupamento de Escolas Vasco Santana, Odivelas"/>
    <s v="C"/>
    <x v="2"/>
  </r>
  <r>
    <n v="8758055959"/>
    <s v="ANA RAQUEL DA SILVA"/>
    <x v="1"/>
    <n v="171505"/>
    <x v="0"/>
    <s v="Agrupamento de Escolas de Mafra"/>
    <s v="C"/>
    <x v="2"/>
  </r>
  <r>
    <n v="8662643388"/>
    <s v="ANA RITA MADEIRA MIRANDA"/>
    <x v="1"/>
    <n v="170264"/>
    <x v="3"/>
    <s v="Agrupamento de Escolas Almeida Garrett, Amadora"/>
    <s v="C"/>
    <x v="2"/>
  </r>
  <r>
    <n v="7077894169"/>
    <s v="ANA RITA MATOS LOBO DE ALBUQUERQUE"/>
    <x v="1"/>
    <n v="170690"/>
    <x v="3"/>
    <s v="Agrupamento de Escolas da Alapraia, Cascais"/>
    <s v="C"/>
    <x v="2"/>
  </r>
  <r>
    <n v="7007062369"/>
    <s v="ANA RUTE DOS REMÉDIOS GUEDES"/>
    <x v="1"/>
    <n v="172420"/>
    <x v="4"/>
    <s v="Agrupamento de Escolas Eça de Queirós, Lisboa"/>
    <s v="C"/>
    <x v="2"/>
  </r>
  <r>
    <n v="5356297181"/>
    <s v="ANA SOFIA BONSINHO CHATINHO JORGE"/>
    <x v="1"/>
    <n v="171177"/>
    <x v="4"/>
    <s v="Agrupamento de Escolas Professor Lindley Cintra - Lumiar, Lisboa"/>
    <s v="C"/>
    <x v="2"/>
  </r>
  <r>
    <n v="4460712709"/>
    <s v="ANA SOFIA RODRIGUES GONÇALVES"/>
    <x v="1"/>
    <n v="170781"/>
    <x v="4"/>
    <s v="Agrupamento de Escolas D. Martinho Vaz de Castelo Branco, Vila Franca de Xira"/>
    <s v="C"/>
    <x v="2"/>
  </r>
  <r>
    <n v="6009138876"/>
    <s v="ANABELA MOREIRA MACEDO"/>
    <x v="1"/>
    <n v="121009"/>
    <x v="0"/>
    <s v="Agrupamento de Escolas de Arruda dos Vinhos"/>
    <s v="C"/>
    <x v="2"/>
  </r>
  <r>
    <n v="6304197829"/>
    <s v="ANDRÉ LUÍS BARRETO GODINHO"/>
    <x v="1"/>
    <n v="171189"/>
    <x v="4"/>
    <s v="Agrupamento de Escolas das Olaias, Lisboa"/>
    <s v="C"/>
    <x v="2"/>
  </r>
  <r>
    <n v="9713999126"/>
    <s v="ANDRÊA FILIPA DA SILVA COSTA"/>
    <x v="1"/>
    <n v="171815"/>
    <x v="3"/>
    <s v="Agrupamento de Escolas de Miraflores, Algés, Oeiras"/>
    <s v="C"/>
    <x v="2"/>
  </r>
  <r>
    <n v="7969388949"/>
    <s v="ANDREIA FILIPA CARRONDO BOAVIDA PINA"/>
    <x v="1"/>
    <n v="171396"/>
    <x v="4"/>
    <s v="Agrupamento de Escolas Luís António Verney, Lisboa"/>
    <s v="C"/>
    <x v="2"/>
  </r>
  <r>
    <n v="3370582678"/>
    <s v="ANDREIA FILIPA GOULÃO FERREIRA"/>
    <x v="1"/>
    <n v="171591"/>
    <x v="3"/>
    <s v="Agrupamento de Escolas do Algueirão, Sintra"/>
    <s v="C"/>
    <x v="2"/>
  </r>
  <r>
    <n v="3200707097"/>
    <s v="ANDREIA FILIPA LOURENÇO PERES CONDESSO"/>
    <x v="1"/>
    <n v="171463"/>
    <x v="3"/>
    <s v="Agrupamento de Escolas Sophia de Mello Breyner Andresen, Amadora"/>
    <s v="C"/>
    <x v="2"/>
  </r>
  <r>
    <n v="9638806923"/>
    <s v="ANDREIA SOFIA DE CAMPOS HENRIQUES"/>
    <x v="1"/>
    <n v="171189"/>
    <x v="4"/>
    <s v="Agrupamento de Escolas das Olaias, Lisboa"/>
    <s v="C"/>
    <x v="2"/>
  </r>
  <r>
    <n v="1031938834"/>
    <s v="BRUNO EDUARDO RIBEIRO FERREIRA"/>
    <x v="1"/>
    <n v="152584"/>
    <x v="1"/>
    <s v="Agrupamento de Escolas de Valdevez, Arcos de Valdevez"/>
    <s v="C"/>
    <x v="2"/>
  </r>
  <r>
    <n v="2695227302"/>
    <s v="BRUNO MIGUEL DOS SANTOS PAULOS"/>
    <x v="1"/>
    <n v="170616"/>
    <x v="0"/>
    <s v="Agrupamento de Escolas de São Gonçalo, Torres Vedras"/>
    <s v="C"/>
    <x v="2"/>
  </r>
  <r>
    <n v="7808188158"/>
    <s v="BRUNO MIGUEL FRANCO AMARO"/>
    <x v="1"/>
    <n v="171189"/>
    <x v="4"/>
    <s v="Agrupamento de Escolas das Olaias, Lisboa"/>
    <s v="C"/>
    <x v="2"/>
  </r>
  <r>
    <n v="6310107917"/>
    <s v="CARLA CRISTINA BERNARDO TELES"/>
    <x v="1"/>
    <n v="172339"/>
    <x v="4"/>
    <s v="Agrupamento de Escolas Gil Vicente, Lisboa"/>
    <s v="C"/>
    <x v="2"/>
  </r>
  <r>
    <n v="1058347888"/>
    <s v="CARLA FILIPA MARTINS PAIAS"/>
    <x v="1"/>
    <n v="171487"/>
    <x v="3"/>
    <s v="Agrupamento de Escolas Camilo Castelo Branco, Carnaxide, Oeiras"/>
    <s v="C"/>
    <x v="2"/>
  </r>
  <r>
    <n v="2453167677"/>
    <s v="CARLA MANUELA MOREIRA DA CRUZ"/>
    <x v="1"/>
    <n v="171153"/>
    <x v="4"/>
    <s v="Agrupamento de Escolas de Belém-Restelo, Lisboa"/>
    <s v="C"/>
    <x v="2"/>
  </r>
  <r>
    <n v="3935165285"/>
    <s v="CARLA MARIA GOMES DE LEMOS E SOUSA"/>
    <x v="1"/>
    <n v="171098"/>
    <x v="4"/>
    <s v="Agrupamento de Escolas Vergilio Ferreira, Lisboa"/>
    <s v="C"/>
    <x v="2"/>
  </r>
  <r>
    <n v="9891826481"/>
    <s v="CARLA MARISA AMORIM DE CASTRO VIEIRA DELCA"/>
    <x v="1"/>
    <n v="170010"/>
    <x v="0"/>
    <s v="Agrupamento de Escolas de Campelos, Torres Vedras"/>
    <s v="C"/>
    <x v="2"/>
  </r>
  <r>
    <n v="2713769906"/>
    <s v="CARLA MARLENE MARQUES AMORIM"/>
    <x v="1"/>
    <n v="152663"/>
    <x v="1"/>
    <s v="Agrupamento de Escolas do Freixo, Ponte de Lima"/>
    <s v="C"/>
    <x v="2"/>
  </r>
  <r>
    <n v="5812342032"/>
    <s v="CARLA SOFIA DA COSTA BARROS PEREIRA"/>
    <x v="1"/>
    <n v="171487"/>
    <x v="3"/>
    <s v="Agrupamento de Escolas Camilo Castelo Branco, Carnaxide, Oeiras"/>
    <s v="C"/>
    <x v="2"/>
  </r>
  <r>
    <n v="5512790129"/>
    <s v="CARLA SOFIA DA SILVA PEREIRA FERREIRA"/>
    <x v="1"/>
    <n v="171840"/>
    <x v="4"/>
    <s v="Agrupamento de Escolas Vasco Santana, Odivelas"/>
    <s v="C"/>
    <x v="2"/>
  </r>
  <r>
    <n v="3738954937"/>
    <s v="CARLA SOFIA GOMES NICOLAU"/>
    <x v="1"/>
    <n v="171463"/>
    <x v="3"/>
    <s v="Agrupamento de Escolas Sophia de Mello Breyner Andresen, Amadora"/>
    <s v="C"/>
    <x v="2"/>
  </r>
  <r>
    <n v="5218741922"/>
    <s v="CARLOS FILIPE LOPES FERREIRA"/>
    <x v="1"/>
    <n v="331016"/>
    <x v="1"/>
    <s v="Escola Básica de Távora, Santa Maria, Arcos de Valdevez"/>
    <s v="C"/>
    <x v="2"/>
  </r>
  <r>
    <n v="5830650487"/>
    <s v="CARLOS MIGUEL FERREIRA ALMEIDA"/>
    <x v="1"/>
    <n v="171827"/>
    <x v="3"/>
    <s v="Agrupamento de Escolas Luís de Freitas Branco, Paço de Arcos, Oeiras"/>
    <s v="C"/>
    <x v="2"/>
  </r>
  <r>
    <n v="4208140941"/>
    <s v="CARLOS MOREIRA MARTINS"/>
    <x v="1"/>
    <n v="152584"/>
    <x v="1"/>
    <s v="Agrupamento de Escolas de Valdevez, Arcos de Valdevez"/>
    <s v="C"/>
    <x v="2"/>
  </r>
  <r>
    <n v="3091505375"/>
    <s v="CARMEN SOFIA PARREIRA DOS SANTOS"/>
    <x v="1"/>
    <n v="171463"/>
    <x v="3"/>
    <s v="Agrupamento de Escolas Sophia de Mello Breyner Andresen, Amadora"/>
    <s v="C"/>
    <x v="2"/>
  </r>
  <r>
    <n v="7036553332"/>
    <s v="CATARINA ALEXANDRA ALVES TEIXEIRA RIBEIRO"/>
    <x v="1"/>
    <n v="170756"/>
    <x v="3"/>
    <s v="Agrupamento de Escolas de Alcabideche, Cascais"/>
    <s v="C"/>
    <x v="2"/>
  </r>
  <r>
    <n v="2834150486"/>
    <s v="CATARINA FILIPA FONSECA GOMES GONÇALVES"/>
    <x v="1"/>
    <n v="170963"/>
    <x v="0"/>
    <s v="Agrupamento de Escolas do Maxial, Torres Vedras"/>
    <s v="C"/>
    <x v="2"/>
  </r>
  <r>
    <n v="4834339467"/>
    <s v="CÁTIA ALEXANDRA COSTA FERNANDES"/>
    <x v="1"/>
    <n v="171190"/>
    <x v="4"/>
    <s v="Agrupamento de Escolas Fernando Pessoa"/>
    <s v="C"/>
    <x v="2"/>
  </r>
  <r>
    <n v="8005566484"/>
    <s v="CÉLIA DO NASCIMENTO MARTINS BORGES"/>
    <x v="1"/>
    <n v="171463"/>
    <x v="3"/>
    <s v="Agrupamento de Escolas Sophia de Mello Breyner Andresen, Amadora"/>
    <s v="C"/>
    <x v="2"/>
  </r>
  <r>
    <n v="1618497553"/>
    <s v="CELIA LOPES NOGUEIRA"/>
    <x v="1"/>
    <n v="170781"/>
    <x v="4"/>
    <s v="Agrupamento de Escolas D. Martinho Vaz de Castelo Branco, Vila Franca de Xira"/>
    <s v="C"/>
    <x v="2"/>
  </r>
  <r>
    <n v="5326575086"/>
    <s v="CÉLIA MARIA MARTINS GUERREIRO CAVACO"/>
    <x v="1"/>
    <n v="145440"/>
    <x v="9"/>
    <s v="Agrupamento de Escolas Padre João Coelho Cabanita, Loulé"/>
    <s v="C"/>
    <x v="2"/>
  </r>
  <r>
    <n v="9254375691"/>
    <s v="CÉLIA MARINA SEBORRO VICTOR"/>
    <x v="1"/>
    <n v="172157"/>
    <x v="4"/>
    <s v="Agrupamento de Escolas D. António de Ataíde, Vila Franca de Xira"/>
    <s v="C"/>
    <x v="2"/>
  </r>
  <r>
    <n v="1391599497"/>
    <s v="CÉLIA SOFIA MENDONÇA DE ANDRADE FERNANDES"/>
    <x v="1"/>
    <n v="171748"/>
    <x v="4"/>
    <s v="Agrupamento de Escolas Eugénio dos Santos, Lisboa"/>
    <s v="C"/>
    <x v="2"/>
  </r>
  <r>
    <n v="8107911334"/>
    <s v="CIDÁLIA CRISTINA MONTEIRO DE OLIVEIRA"/>
    <x v="1"/>
    <n v="170732"/>
    <x v="3"/>
    <s v="Agrupamento de Escolas de Cascais"/>
    <s v="C"/>
    <x v="2"/>
  </r>
  <r>
    <n v="4111350348"/>
    <s v="CLÁUDIA FILIPA RODRIGUES GOMES SILVA"/>
    <x v="1"/>
    <n v="171748"/>
    <x v="4"/>
    <s v="Agrupamento de Escolas Eugénio dos Santos, Lisboa"/>
    <s v="C"/>
    <x v="2"/>
  </r>
  <r>
    <n v="7157296195"/>
    <s v="CLÁUDIA GOMES REBELO ALVES"/>
    <x v="1"/>
    <n v="172110"/>
    <x v="3"/>
    <s v="Agrupamento de Escolas Professor José Augusto Lucas, Linda-a-Velha, Oeiras"/>
    <s v="C"/>
    <x v="2"/>
  </r>
  <r>
    <n v="1586631020"/>
    <s v="CLÁUDIA PATRÍCIA FERREIRA NEVES"/>
    <x v="1"/>
    <n v="172420"/>
    <x v="4"/>
    <s v="Agrupamento de Escolas Eça de Queirós, Lisboa"/>
    <s v="C"/>
    <x v="2"/>
  </r>
  <r>
    <n v="7922022255"/>
    <s v="CLÁUDIA SOFIA DOS SANTOS PINHEIRO SILVA"/>
    <x v="1"/>
    <n v="172042"/>
    <x v="4"/>
    <s v="Agrupamento de Escolas General Humberto Delgado, Loures"/>
    <s v="C"/>
    <x v="2"/>
  </r>
  <r>
    <n v="4737510173"/>
    <s v="CLÁUDIA SOFIA NUNES ANTÓNIO"/>
    <x v="1"/>
    <n v="171414"/>
    <x v="4"/>
    <s v="Agrupamento de Escolas Professor Reynaldo dos Santos, Vila Franca de Xira"/>
    <s v="C"/>
    <x v="2"/>
  </r>
  <r>
    <n v="4300886342"/>
    <s v="CLAUDIA SOFIA RIBEIRO SILVA"/>
    <x v="1"/>
    <n v="171591"/>
    <x v="3"/>
    <s v="Agrupamento de Escolas do Algueirão, Sintra"/>
    <s v="C"/>
    <x v="2"/>
  </r>
  <r>
    <n v="1682822710"/>
    <s v="CLÁUDIA SOFIA RODRIGUES DA SILVA SOARES LOPES"/>
    <x v="1"/>
    <n v="171153"/>
    <x v="4"/>
    <s v="Agrupamento de Escolas de Belém-Restelo, Lisboa"/>
    <s v="C"/>
    <x v="2"/>
  </r>
  <r>
    <n v="8705462460"/>
    <s v="CLÉLIA MARINA DE MORAIS FERREIRA"/>
    <x v="1"/>
    <n v="172376"/>
    <x v="3"/>
    <s v="Agrupamento de Escolas Amélia Rey Colaço, Oeiras"/>
    <s v="C"/>
    <x v="2"/>
  </r>
  <r>
    <n v="4340349968"/>
    <s v="CONSTANÇA FILIPA SOUSA PEREIRA"/>
    <x v="1"/>
    <n v="171840"/>
    <x v="4"/>
    <s v="Agrupamento de Escolas Vasco Santana, Odivelas"/>
    <s v="C"/>
    <x v="2"/>
  </r>
  <r>
    <n v="2959483650"/>
    <s v="CRISTINA MARIA DIAS TEIXEIRA CORREIA"/>
    <x v="1"/>
    <n v="171840"/>
    <x v="4"/>
    <s v="Agrupamento de Escolas Vasco Santana, Odivelas"/>
    <s v="C"/>
    <x v="2"/>
  </r>
  <r>
    <n v="6058150639"/>
    <s v="CRISTINA MARIA DOS SANTOS SIMÃO"/>
    <x v="1"/>
    <n v="171177"/>
    <x v="4"/>
    <s v="Agrupamento de Escolas Professor Lindley Cintra - Lumiar, Lisboa"/>
    <s v="C"/>
    <x v="2"/>
  </r>
  <r>
    <n v="7021609574"/>
    <s v="CRISTINA SANTOS AMORIM"/>
    <x v="1"/>
    <n v="171554"/>
    <x v="3"/>
    <s v="Agrupamento de Escolas D. Carlos I, Sintra"/>
    <s v="C"/>
    <x v="2"/>
  </r>
  <r>
    <n v="5729960719"/>
    <s v="CRISTINA SOFIA PEREIRA GOMES"/>
    <x v="1"/>
    <n v="171815"/>
    <x v="3"/>
    <s v="Agrupamento de Escolas de Miraflores, Algés, Oeiras"/>
    <s v="C"/>
    <x v="2"/>
  </r>
  <r>
    <n v="9898279672"/>
    <s v="DANIELA FLORES RAMOS DA COSTA AZEVEDO"/>
    <x v="1"/>
    <n v="152584"/>
    <x v="1"/>
    <s v="Agrupamento de Escolas de Valdevez, Arcos de Valdevez"/>
    <s v="C"/>
    <x v="2"/>
  </r>
  <r>
    <n v="4263048989"/>
    <s v="DORA MARGARIDA LOPES RODRIGUES"/>
    <x v="1"/>
    <n v="172467"/>
    <x v="3"/>
    <s v="Agrupamento de Escolas Gama Barros, Cacém, Sintra"/>
    <s v="C"/>
    <x v="2"/>
  </r>
  <r>
    <n v="5475710287"/>
    <s v="DORA SOFIA MARQUES COSTA"/>
    <x v="1"/>
    <n v="170781"/>
    <x v="4"/>
    <s v="Agrupamento de Escolas D. Martinho Vaz de Castelo Branco, Vila Franca de Xira"/>
    <s v="C"/>
    <x v="2"/>
  </r>
  <r>
    <n v="2955952591"/>
    <s v="DULCE HELENA LOPES COTRIM"/>
    <x v="1"/>
    <n v="170963"/>
    <x v="0"/>
    <s v="Agrupamento de Escolas do Maxial, Torres Vedras"/>
    <s v="C"/>
    <x v="2"/>
  </r>
  <r>
    <n v="4176851082"/>
    <s v="DULCE MARIA DA SILVA LOPES"/>
    <x v="1"/>
    <n v="172420"/>
    <x v="4"/>
    <s v="Agrupamento de Escolas Eça de Queirós, Lisboa"/>
    <s v="C"/>
    <x v="2"/>
  </r>
  <r>
    <n v="8769636389"/>
    <s v="EDUARDO ALEXANDRE MARTINS CARREIRA"/>
    <x v="1"/>
    <n v="152584"/>
    <x v="1"/>
    <s v="Agrupamento de Escolas de Valdevez, Arcos de Valdevez"/>
    <s v="C"/>
    <x v="2"/>
  </r>
  <r>
    <n v="7698731340"/>
    <s v="ELISABETE GONÇALVES FERREIRA"/>
    <x v="1"/>
    <n v="171074"/>
    <x v="4"/>
    <s v="Agrupamento de Escolas da Pontinha, Odivelas"/>
    <s v="C"/>
    <x v="2"/>
  </r>
  <r>
    <n v="2259766269"/>
    <s v="ELISABETE LIBÓRIO DA SILVA"/>
    <x v="1"/>
    <n v="170549"/>
    <x v="0"/>
    <s v="Agrupamento de Escolas do Cadaval"/>
    <s v="C"/>
    <x v="2"/>
  </r>
  <r>
    <n v="2629242323"/>
    <s v="ELSA CLÁUDIA FELÍCIO DOS SANTOS"/>
    <x v="1"/>
    <n v="170781"/>
    <x v="4"/>
    <s v="Agrupamento de Escolas D. Martinho Vaz de Castelo Branco, Vila Franca de Xira"/>
    <s v="C"/>
    <x v="2"/>
  </r>
  <r>
    <n v="8034876585"/>
    <s v="ELSA MARGARIDA CLAUDINO FLORINDO"/>
    <x v="1"/>
    <n v="170549"/>
    <x v="0"/>
    <s v="Agrupamento de Escolas do Cadaval"/>
    <s v="C"/>
    <x v="2"/>
  </r>
  <r>
    <n v="7919573556"/>
    <s v="EMÍLIA DA ASSUNÇÃO CARDOSO BRAGANÇA GORDETE"/>
    <x v="1"/>
    <n v="171840"/>
    <x v="4"/>
    <s v="Agrupamento de Escolas Vasco Santana, Odivelas"/>
    <s v="C"/>
    <x v="2"/>
  </r>
  <r>
    <n v="9671981054"/>
    <s v="EUGÉNIA MARIA ANTUNES REBELO"/>
    <x v="1"/>
    <n v="171177"/>
    <x v="4"/>
    <s v="Agrupamento de Escolas Professor Lindley Cintra - Lumiar, Lisboa"/>
    <s v="C"/>
    <x v="2"/>
  </r>
  <r>
    <n v="9346237937"/>
    <s v="FÁTIMA MARGARIDA DA SILVA SANTOS FONSECA"/>
    <x v="1"/>
    <n v="121393"/>
    <x v="0"/>
    <s v="Agrupamento de Escolas da Lourinhã"/>
    <s v="C"/>
    <x v="2"/>
  </r>
  <r>
    <n v="7671425001"/>
    <s v="FÁTIMA MARIA FERREIRA FERNANDES FALEIRO RAMOS"/>
    <x v="1"/>
    <n v="171955"/>
    <x v="4"/>
    <s v="Agrupamento de Escolas Nuno Gonçalves, Lisboa"/>
    <s v="C"/>
    <x v="2"/>
  </r>
  <r>
    <n v="7286141163"/>
    <s v="FERNANDA MARIA VILA FRANCA GONÇALVES"/>
    <x v="1"/>
    <n v="152584"/>
    <x v="1"/>
    <s v="Agrupamento de Escolas de Valdevez, Arcos de Valdevez"/>
    <s v="C"/>
    <x v="2"/>
  </r>
  <r>
    <n v="6542698353"/>
    <s v="FERNANDO MIGUEL BEÇA CARDOSO JORGE DE CARVALHO"/>
    <x v="1"/>
    <n v="172376"/>
    <x v="3"/>
    <s v="Agrupamento de Escolas Amélia Rey Colaço, Oeiras"/>
    <s v="C"/>
    <x v="2"/>
  </r>
  <r>
    <n v="5642507400"/>
    <s v="FILIPE LOPES GAMEIRO DAS NEVES"/>
    <x v="1"/>
    <n v="171578"/>
    <x v="3"/>
    <s v="Agrupamento de Escolas Alfredo da Silva, Sintra"/>
    <s v="C"/>
    <x v="2"/>
  </r>
  <r>
    <n v="3895307351"/>
    <s v="FLORBELA MASCARENHAS LOPES DE MORAIS"/>
    <x v="1"/>
    <n v="172273"/>
    <x v="3"/>
    <s v="Agrupamento de Escolas de Alvide, Cascais"/>
    <s v="C"/>
    <x v="2"/>
  </r>
  <r>
    <n v="8137203826"/>
    <s v="GINA MARIA EUGÉNIO FAUSTINO"/>
    <x v="1"/>
    <n v="171591"/>
    <x v="3"/>
    <s v="Agrupamento de Escolas do Algueirão, Sintra"/>
    <s v="C"/>
    <x v="2"/>
  </r>
  <r>
    <n v="5603867574"/>
    <s v="HELENA ADRIANA BEZERRA AZEVEDO CARVALHO"/>
    <x v="1"/>
    <n v="152584"/>
    <x v="1"/>
    <s v="Agrupamento de Escolas de Valdevez, Arcos de Valdevez"/>
    <s v="C"/>
    <x v="2"/>
  </r>
  <r>
    <n v="8469752065"/>
    <s v="HELENA MARIA FIALHO DUARTE LUZIA"/>
    <x v="1"/>
    <n v="171270"/>
    <x v="8"/>
    <s v="Agrupamento de Escolas Terras de Larus, Seixal"/>
    <s v="C"/>
    <x v="2"/>
  </r>
  <r>
    <n v="3132559547"/>
    <s v="HELENA MARINA SILVA COELHO DA SILVA"/>
    <x v="1"/>
    <n v="172455"/>
    <x v="3"/>
    <s v="Agrupamento de Escolas de Santa Maria, Sintra"/>
    <s v="C"/>
    <x v="2"/>
  </r>
  <r>
    <n v="8532029787"/>
    <s v="INÊS DOS SANTOS MATEUS MADUREIRA DA SILVA"/>
    <x v="1"/>
    <n v="172261"/>
    <x v="3"/>
    <s v="Agrupamento de Escolas Frei Gonçalo de Azevedo, Cascais"/>
    <s v="C"/>
    <x v="2"/>
  </r>
  <r>
    <n v="9115330613"/>
    <s v="INÊS GERALDES LOPO"/>
    <x v="1"/>
    <n v="172339"/>
    <x v="4"/>
    <s v="Agrupamento de Escolas Gil Vicente, Lisboa"/>
    <s v="C"/>
    <x v="2"/>
  </r>
  <r>
    <n v="5355573622"/>
    <s v="IRENE DE FÁTIMA CANCELA POMBAL PINTO"/>
    <x v="1"/>
    <n v="171190"/>
    <x v="4"/>
    <s v="Agrupamento de Escolas Fernando Pessoa"/>
    <s v="C"/>
    <x v="2"/>
  </r>
  <r>
    <n v="8527817632"/>
    <s v="ISABEL CRAVEIRO FERREIRA"/>
    <x v="1"/>
    <n v="171487"/>
    <x v="3"/>
    <s v="Agrupamento de Escolas Camilo Castelo Branco, Carnaxide, Oeiras"/>
    <s v="C"/>
    <x v="2"/>
  </r>
  <r>
    <n v="5345946086"/>
    <s v="ISABEL MARIA CARDOSO ASSIS"/>
    <x v="1"/>
    <n v="170756"/>
    <x v="3"/>
    <s v="Agrupamento de Escolas de Alcabideche, Cascais"/>
    <s v="C"/>
    <x v="2"/>
  </r>
  <r>
    <n v="9184000325"/>
    <s v="ISABEL MARIA HENRIQUES DA CUNHA"/>
    <x v="1"/>
    <n v="170264"/>
    <x v="3"/>
    <s v="Agrupamento de Escolas Almeida Garrett, Amadora"/>
    <s v="C"/>
    <x v="2"/>
  </r>
  <r>
    <n v="2065761873"/>
    <s v="ISABEL MARIA MENDES VARELA GAMA DE OLIVEIRA GUERREIRO"/>
    <x v="1"/>
    <n v="172315"/>
    <x v="4"/>
    <s v="Agrupamento de Escolas D. Filipa de Lencastre, Lisboa"/>
    <s v="C"/>
    <x v="2"/>
  </r>
  <r>
    <n v="1966236050"/>
    <s v="IVONE GARCIA PINTO"/>
    <x v="1"/>
    <n v="152584"/>
    <x v="1"/>
    <s v="Agrupamento de Escolas de Valdevez, Arcos de Valdevez"/>
    <s v="C"/>
    <x v="2"/>
  </r>
  <r>
    <n v="9370591206"/>
    <s v="IVONE MARGARIDA DO NASCIMENTO SOARES"/>
    <x v="1"/>
    <n v="171177"/>
    <x v="4"/>
    <s v="Agrupamento de Escolas Professor Lindley Cintra - Lumiar, Lisboa"/>
    <s v="C"/>
    <x v="2"/>
  </r>
  <r>
    <n v="2739980124"/>
    <s v="JERÓNIMA JARDIM ESPÍRITO SANTO"/>
    <x v="1"/>
    <n v="171748"/>
    <x v="4"/>
    <s v="Agrupamento de Escolas Eugénio dos Santos, Lisboa"/>
    <s v="C"/>
    <x v="2"/>
  </r>
  <r>
    <n v="9079775614"/>
    <s v="JOANA CRISTINA SANTOS PATRÍCIO LEITÃO"/>
    <x v="1"/>
    <n v="172376"/>
    <x v="3"/>
    <s v="Agrupamento de Escolas Amélia Rey Colaço, Oeiras"/>
    <s v="C"/>
    <x v="2"/>
  </r>
  <r>
    <n v="3354797967"/>
    <s v="JOANA FILIPA LOPES DE CARVALHO"/>
    <x v="1"/>
    <n v="170690"/>
    <x v="3"/>
    <s v="Agrupamento de Escolas da Alapraia, Cascais"/>
    <s v="C"/>
    <x v="2"/>
  </r>
  <r>
    <n v="5347358580"/>
    <s v="JOANA GUERRA MACHADO"/>
    <x v="1"/>
    <n v="171748"/>
    <x v="4"/>
    <s v="Agrupamento de Escolas Eugénio dos Santos, Lisboa"/>
    <s v="C"/>
    <x v="2"/>
  </r>
  <r>
    <n v="3786435472"/>
    <s v="JOANA MARGARIDA MANDEIRO AMADO CORREIA GONÇALVES"/>
    <x v="1"/>
    <n v="170690"/>
    <x v="3"/>
    <s v="Agrupamento de Escolas da Alapraia, Cascais"/>
    <s v="C"/>
    <x v="2"/>
  </r>
  <r>
    <n v="4182756258"/>
    <s v="JOÃO ANTÓNIO DA SILVA ROSA"/>
    <x v="1"/>
    <n v="172285"/>
    <x v="0"/>
    <s v="Agrupamento de Escolas de Peniche"/>
    <s v="C"/>
    <x v="2"/>
  </r>
  <r>
    <n v="5956348038"/>
    <s v="JOÃO MANUEL BRÁS MURTEIRA"/>
    <x v="1"/>
    <n v="171840"/>
    <x v="4"/>
    <s v="Agrupamento de Escolas Vasco Santana, Odivelas"/>
    <s v="C"/>
    <x v="2"/>
  </r>
  <r>
    <n v="4765364666"/>
    <s v="JOSÉ CARLOS TEIXEIRA DE CASTRO"/>
    <x v="1"/>
    <n v="171955"/>
    <x v="4"/>
    <s v="Agrupamento de Escolas Nuno Gonçalves, Lisboa"/>
    <s v="C"/>
    <x v="2"/>
  </r>
  <r>
    <n v="3199115705"/>
    <s v="JUDITE ISABEL PEGO MEDINAS PEREIRA"/>
    <x v="1"/>
    <n v="170264"/>
    <x v="3"/>
    <s v="Agrupamento de Escolas Almeida Garrett, Amadora"/>
    <s v="C"/>
    <x v="2"/>
  </r>
  <r>
    <n v="8039384397"/>
    <s v="JULIANA HENRIQUES DIAS DA SILVA"/>
    <x v="1"/>
    <n v="170720"/>
    <x v="3"/>
    <s v="Agrupamento de Escolas Alto dos Moinhos, Sintra"/>
    <s v="C"/>
    <x v="2"/>
  </r>
  <r>
    <n v="5076206712"/>
    <s v="LÍDIA MARIA VALENTE FERRO"/>
    <x v="1"/>
    <n v="171827"/>
    <x v="3"/>
    <s v="Agrupamento de Escolas Luís de Freitas Branco, Paço de Arcos, Oeiras"/>
    <s v="C"/>
    <x v="2"/>
  </r>
  <r>
    <n v="4274589587"/>
    <s v="LILIANA MARIA DIAS RODRIGUES"/>
    <x v="1"/>
    <n v="172420"/>
    <x v="4"/>
    <s v="Agrupamento de Escolas Eça de Queirós, Lisboa"/>
    <s v="C"/>
    <x v="2"/>
  </r>
  <r>
    <n v="1377905861"/>
    <s v="LILIANA SÉNICA ALFARO"/>
    <x v="1"/>
    <n v="172157"/>
    <x v="4"/>
    <s v="Agrupamento de Escolas D. António de Ataíde, Vila Franca de Xira"/>
    <s v="C"/>
    <x v="2"/>
  </r>
  <r>
    <n v="3399251572"/>
    <s v="LÚCIA MARIA BERTO SIMPLÍCIO"/>
    <x v="1"/>
    <n v="171141"/>
    <x v="4"/>
    <s v="Agrupamento de Escolas de Portela e Moscavide, Loures"/>
    <s v="C"/>
    <x v="2"/>
  </r>
  <r>
    <n v="9339367782"/>
    <s v="LUÍS FILIPE DO ROSÁRIO FEIJÃO"/>
    <x v="1"/>
    <n v="171700"/>
    <x v="4"/>
    <s v="Agrupamento de Escolas D. Pedro V, Lisboa"/>
    <s v="C"/>
    <x v="2"/>
  </r>
  <r>
    <n v="3239286513"/>
    <s v="LUÍS MIGUEL BRANCO DE MIRANDA"/>
    <x v="1"/>
    <n v="170264"/>
    <x v="3"/>
    <s v="Agrupamento de Escolas Almeida Garrett, Amadora"/>
    <s v="C"/>
    <x v="2"/>
  </r>
  <r>
    <n v="7241786017"/>
    <s v="LUÍSA CLÁUDIA RITO CARDOSO"/>
    <x v="1"/>
    <n v="171189"/>
    <x v="4"/>
    <s v="Agrupamento de Escolas das Olaias, Lisboa"/>
    <s v="C"/>
    <x v="2"/>
  </r>
  <r>
    <n v="4335777205"/>
    <s v="LUÍSA MARIA DA SILVA PINTO"/>
    <x v="1"/>
    <n v="171979"/>
    <x v="3"/>
    <s v="Agrupamento de Escolas Conde de Oeiras, Oeiras"/>
    <s v="C"/>
    <x v="2"/>
  </r>
  <r>
    <n v="5603028270"/>
    <s v="MAGDA FILIPA BARRADAS MATEUS DA COSTA"/>
    <x v="1"/>
    <n v="172420"/>
    <x v="4"/>
    <s v="Agrupamento de Escolas Eça de Queirós, Lisboa"/>
    <s v="C"/>
    <x v="2"/>
  </r>
  <r>
    <n v="4394775183"/>
    <s v="MANUEL ALEXANDRE FERNANDES AMORIM"/>
    <x v="1"/>
    <n v="171748"/>
    <x v="4"/>
    <s v="Agrupamento de Escolas Eugénio dos Santos, Lisboa"/>
    <s v="C"/>
    <x v="2"/>
  </r>
  <r>
    <n v="3415747085"/>
    <s v="MARA LÚCIA DA COSTA RODRIGUES"/>
    <x v="1"/>
    <n v="171451"/>
    <x v="3"/>
    <s v="Agrupamento de Escolas D. Francisco Manuel de Melo, Amadora"/>
    <s v="C"/>
    <x v="2"/>
  </r>
  <r>
    <n v="1010143336"/>
    <s v="MARCO ANTÓNIO PAIS JORGE ALMENDRA NEVES"/>
    <x v="1"/>
    <n v="171244"/>
    <x v="3"/>
    <s v="Agrupamento de Escolas Miguel Torga, Amadora"/>
    <s v="C"/>
    <x v="2"/>
  </r>
  <r>
    <n v="7968256720"/>
    <s v="MARGARIDA ALVES LUCAS"/>
    <x v="1"/>
    <n v="170756"/>
    <x v="3"/>
    <s v="Agrupamento de Escolas de Alcabideche, Cascais"/>
    <s v="C"/>
    <x v="2"/>
  </r>
  <r>
    <n v="6172751980"/>
    <s v="MARGARIDA MARIA PIÇARRA CORREIA GIL"/>
    <x v="1"/>
    <n v="171748"/>
    <x v="4"/>
    <s v="Agrupamento de Escolas Eugénio dos Santos, Lisboa"/>
    <s v="C"/>
    <x v="2"/>
  </r>
  <r>
    <n v="4501045612"/>
    <s v="MARIA ALDINA CORREIA DUARTE"/>
    <x v="1"/>
    <n v="172133"/>
    <x v="3"/>
    <s v="Agrupamento de Escolas Escultor Francisco dos Santos, Sintra"/>
    <s v="C"/>
    <x v="2"/>
  </r>
  <r>
    <n v="2753418454"/>
    <s v="MARIA ALEXANDRA CAMPEÃO PARRA"/>
    <x v="1"/>
    <n v="171840"/>
    <x v="4"/>
    <s v="Agrupamento de Escolas Vasco Santana, Odivelas"/>
    <s v="C"/>
    <x v="2"/>
  </r>
  <r>
    <n v="8748573167"/>
    <s v="MARIA DA GRAÇA DE OLIVEIRA FILIPE GONÇALVES"/>
    <x v="1"/>
    <n v="171554"/>
    <x v="3"/>
    <s v="Agrupamento de Escolas D. Carlos I, Sintra"/>
    <s v="C"/>
    <x v="2"/>
  </r>
  <r>
    <n v="3582639800"/>
    <s v="MARIA DE FÁTIMA MENDES VIEIRA"/>
    <x v="1"/>
    <n v="172285"/>
    <x v="0"/>
    <s v="Agrupamento de Escolas de Peniche"/>
    <s v="C"/>
    <x v="2"/>
  </r>
  <r>
    <n v="3776791691"/>
    <s v="MARIA DE FÁTIMA RODRIGUES BOAL"/>
    <x v="1"/>
    <n v="171141"/>
    <x v="4"/>
    <s v="Agrupamento de Escolas de Portela e Moscavide, Loures"/>
    <s v="C"/>
    <x v="2"/>
  </r>
  <r>
    <n v="7374670060"/>
    <s v="MARIA DE LURDES MARTINS VIEIRA"/>
    <x v="1"/>
    <n v="171098"/>
    <x v="4"/>
    <s v="Agrupamento de Escolas Vergilio Ferreira, Lisboa"/>
    <s v="C"/>
    <x v="2"/>
  </r>
  <r>
    <n v="5081153605"/>
    <s v="MARIA DE LURDES PEREIRA MOREIRA"/>
    <x v="1"/>
    <n v="172042"/>
    <x v="4"/>
    <s v="Agrupamento de Escolas General Humberto Delgado, Loures"/>
    <s v="C"/>
    <x v="2"/>
  </r>
  <r>
    <n v="5303384640"/>
    <s v="MARIA EMÍLIA ROCHA BARBOSA CUNHA DUARTE"/>
    <x v="1"/>
    <n v="170744"/>
    <x v="3"/>
    <s v="Agrupamento de Escolas Roque Gameiro, Amadora"/>
    <s v="C"/>
    <x v="2"/>
  </r>
  <r>
    <n v="6162762319"/>
    <s v="MARIA EUGÉNIA DUARTE GUERRA"/>
    <x v="1"/>
    <n v="171177"/>
    <x v="4"/>
    <s v="Agrupamento de Escolas Professor Lindley Cintra - Lumiar, Lisboa"/>
    <s v="C"/>
    <x v="2"/>
  </r>
  <r>
    <n v="5699409025"/>
    <s v="MARIA FELISBERTA MORENO DOS SANTOS MENDES"/>
    <x v="1"/>
    <n v="171177"/>
    <x v="4"/>
    <s v="Agrupamento de Escolas Professor Lindley Cintra - Lumiar, Lisboa"/>
    <s v="C"/>
    <x v="2"/>
  </r>
  <r>
    <n v="7862162552"/>
    <s v="MARIA GLÓRIA FONSECA MARCELINO GONÇALVES"/>
    <x v="1"/>
    <n v="172467"/>
    <x v="3"/>
    <s v="Agrupamento de Escolas Gama Barros, Cacém, Sintra"/>
    <s v="C"/>
    <x v="2"/>
  </r>
  <r>
    <n v="7581340090"/>
    <s v="MARIA ISABEL CARDOSO COELHO CRUZ"/>
    <x v="1"/>
    <n v="171074"/>
    <x v="4"/>
    <s v="Agrupamento de Escolas da Pontinha, Odivelas"/>
    <s v="C"/>
    <x v="2"/>
  </r>
  <r>
    <n v="6322333534"/>
    <s v="MARIA JOÃO QUENTAL E MELO"/>
    <x v="1"/>
    <n v="172420"/>
    <x v="4"/>
    <s v="Agrupamento de Escolas Eça de Queirós, Lisboa"/>
    <s v="C"/>
    <x v="2"/>
  </r>
  <r>
    <n v="6662707562"/>
    <s v="MARIA JOÃO TOMÁS MOÇO DA SILVA"/>
    <x v="1"/>
    <n v="172078"/>
    <x v="4"/>
    <s v="Agrupamento de Escolas de Santa Iria de Azóia, Loures"/>
    <s v="C"/>
    <x v="2"/>
  </r>
  <r>
    <n v="8468368725"/>
    <s v="MARIA MARCEL MAIA DUARTE FALÉ"/>
    <x v="1"/>
    <n v="170549"/>
    <x v="0"/>
    <s v="Agrupamento de Escolas do Cadaval"/>
    <s v="C"/>
    <x v="2"/>
  </r>
  <r>
    <n v="9827080091"/>
    <s v="MARIA MARGARIDA DUARTE DA SILVA FAJARDO"/>
    <x v="1"/>
    <n v="171864"/>
    <x v="4"/>
    <s v="Agrupamento de Escolas do Forte da Casa, Vila Franca de Xira"/>
    <s v="C"/>
    <x v="2"/>
  </r>
  <r>
    <n v="5303420973"/>
    <s v="MARIA MARISA DE JESUS GOMES"/>
    <x v="1"/>
    <n v="171270"/>
    <x v="8"/>
    <s v="Agrupamento de Escolas Terras de Larus, Seixal"/>
    <s v="C"/>
    <x v="2"/>
  </r>
  <r>
    <n v="4507907101"/>
    <s v="MARIA TERESA DE SIMAS FERREIRA DA SILVA"/>
    <x v="1"/>
    <n v="171098"/>
    <x v="4"/>
    <s v="Agrupamento de Escolas Vergilio Ferreira, Lisboa"/>
    <s v="C"/>
    <x v="2"/>
  </r>
  <r>
    <n v="7555487187"/>
    <s v="MARIA TERESA GRAÇA GATINHO CORCEIRO"/>
    <x v="1"/>
    <n v="170264"/>
    <x v="3"/>
    <s v="Agrupamento de Escolas Almeida Garrett, Amadora"/>
    <s v="C"/>
    <x v="2"/>
  </r>
  <r>
    <n v="7595434580"/>
    <s v="MARISA ALEXANDRA FONSECA VITORINO PINTO"/>
    <x v="1"/>
    <n v="170744"/>
    <x v="3"/>
    <s v="Agrupamento de Escolas Roque Gameiro, Amadora"/>
    <s v="C"/>
    <x v="2"/>
  </r>
  <r>
    <n v="9549392961"/>
    <s v="MARISA CORDEIRO RODRIGUES"/>
    <x v="1"/>
    <n v="171591"/>
    <x v="3"/>
    <s v="Agrupamento de Escolas do Algueirão, Sintra"/>
    <s v="C"/>
    <x v="2"/>
  </r>
  <r>
    <n v="5926980798"/>
    <s v="MARLENE ISABEL RIBEIRO DE ANDRADE"/>
    <x v="1"/>
    <n v="172273"/>
    <x v="3"/>
    <s v="Agrupamento de Escolas de Alvide, Cascais"/>
    <s v="C"/>
    <x v="2"/>
  </r>
  <r>
    <n v="1330104196"/>
    <s v="MARLENE PEREIRA VIEIRA"/>
    <x v="1"/>
    <n v="172420"/>
    <x v="4"/>
    <s v="Agrupamento de Escolas Eça de Queirós, Lisboa"/>
    <s v="C"/>
    <x v="2"/>
  </r>
  <r>
    <n v="5971743260"/>
    <s v="MARTA SOFIA DA SILVA XAMBRE"/>
    <x v="1"/>
    <n v="171190"/>
    <x v="4"/>
    <s v="Agrupamento de Escolas Fernando Pessoa"/>
    <s v="C"/>
    <x v="2"/>
  </r>
  <r>
    <n v="7934889097"/>
    <s v="MIRIAM ISABEL CAEIRO DA CUNHA ASSUNÇÃO"/>
    <x v="1"/>
    <n v="171840"/>
    <x v="4"/>
    <s v="Agrupamento de Escolas Vasco Santana, Odivelas"/>
    <s v="C"/>
    <x v="2"/>
  </r>
  <r>
    <n v="6923074533"/>
    <s v="NEUZA CARISA BORGES TEIXEIRA"/>
    <x v="1"/>
    <n v="145440"/>
    <x v="9"/>
    <s v="Agrupamento de Escolas Padre João Coelho Cabanita, Loulé"/>
    <s v="C"/>
    <x v="2"/>
  </r>
  <r>
    <n v="6401022752"/>
    <s v="NEUZA DE OLIVEIRA RAMOS GLÓRIA"/>
    <x v="1"/>
    <n v="171153"/>
    <x v="4"/>
    <s v="Agrupamento de Escolas de Belém-Restelo, Lisboa"/>
    <s v="C"/>
    <x v="2"/>
  </r>
  <r>
    <n v="1233175149"/>
    <s v="NUNO MANUEL DOS SANTOS CARDOSO DA SILVA"/>
    <x v="1"/>
    <n v="170781"/>
    <x v="4"/>
    <s v="Agrupamento de Escolas D. Martinho Vaz de Castelo Branco, Vila Franca de Xira"/>
    <s v="C"/>
    <x v="2"/>
  </r>
  <r>
    <n v="3417985994"/>
    <s v="NUNO MIGUEL BARATA LOPES VICENTE"/>
    <x v="1"/>
    <n v="171189"/>
    <x v="4"/>
    <s v="Agrupamento de Escolas das Olaias, Lisboa"/>
    <s v="C"/>
    <x v="2"/>
  </r>
  <r>
    <n v="2606820053"/>
    <s v="NUNO MIGUEL RODRIGUES FERREIRA"/>
    <x v="1"/>
    <n v="171074"/>
    <x v="4"/>
    <s v="Agrupamento de Escolas da Pontinha, Odivelas"/>
    <s v="C"/>
    <x v="2"/>
  </r>
  <r>
    <n v="4620287105"/>
    <s v="OLÍMPIA DE JESUS PEREIRA DOS SANTOS CUMBANE"/>
    <x v="1"/>
    <n v="152584"/>
    <x v="1"/>
    <s v="Agrupamento de Escolas de Valdevez, Arcos de Valdevez"/>
    <s v="C"/>
    <x v="2"/>
  </r>
  <r>
    <n v="3824261022"/>
    <s v="PATRICIA ALEXANDRA ISIDRO GUARITA"/>
    <x v="1"/>
    <n v="171244"/>
    <x v="3"/>
    <s v="Agrupamento de Escolas Miguel Torga, Amadora"/>
    <s v="C"/>
    <x v="2"/>
  </r>
  <r>
    <n v="1810054265"/>
    <s v="PATRÍCIA ALEXANDRA PETRONILHO FRIAÇAS CERA"/>
    <x v="1"/>
    <n v="170963"/>
    <x v="0"/>
    <s v="Agrupamento de Escolas do Maxial, Torres Vedras"/>
    <s v="C"/>
    <x v="2"/>
  </r>
  <r>
    <n v="2582557331"/>
    <s v="PAULA ALEXANDRA VILAR SILVA MONTEIRO"/>
    <x v="1"/>
    <n v="171487"/>
    <x v="3"/>
    <s v="Agrupamento de Escolas Camilo Castelo Branco, Carnaxide, Oeiras"/>
    <s v="C"/>
    <x v="2"/>
  </r>
  <r>
    <n v="6163787005"/>
    <s v="PAULA CRISTINA ALVES TEIXOEIRA"/>
    <x v="1"/>
    <n v="172420"/>
    <x v="4"/>
    <s v="Agrupamento de Escolas Eça de Queirós, Lisboa"/>
    <s v="C"/>
    <x v="2"/>
  </r>
  <r>
    <n v="4724458119"/>
    <s v="PAULA CRISTINA CORREIA PEREIRA"/>
    <x v="1"/>
    <n v="170689"/>
    <x v="3"/>
    <s v="Agrupamento de Escolas de São João do Estoril, Cascais"/>
    <s v="C"/>
    <x v="2"/>
  </r>
  <r>
    <n v="5837682236"/>
    <s v="PAULA CRISTINA DO CARMO GONÇALVES"/>
    <x v="1"/>
    <n v="171578"/>
    <x v="3"/>
    <s v="Agrupamento de Escolas Alfredo da Silva, Sintra"/>
    <s v="C"/>
    <x v="2"/>
  </r>
  <r>
    <n v="9132931778"/>
    <s v="PAULA CRISTINA JORGE PINHEIRO"/>
    <x v="1"/>
    <n v="171840"/>
    <x v="4"/>
    <s v="Agrupamento de Escolas Vasco Santana, Odivelas"/>
    <s v="C"/>
    <x v="2"/>
  </r>
  <r>
    <n v="3061060251"/>
    <s v="PAULA CRISTINA PATRÍCIO OLIVEIRA"/>
    <x v="1"/>
    <n v="170720"/>
    <x v="3"/>
    <s v="Agrupamento de Escolas Alto dos Moinhos, Sintra"/>
    <s v="C"/>
    <x v="2"/>
  </r>
  <r>
    <n v="9423856802"/>
    <s v="PAULA LEONOR ROSA COUTINHO BIRRENTO FERNANDES"/>
    <x v="1"/>
    <n v="171748"/>
    <x v="4"/>
    <s v="Agrupamento de Escolas Eugénio dos Santos, Lisboa"/>
    <s v="C"/>
    <x v="2"/>
  </r>
  <r>
    <n v="1237119693"/>
    <s v="PAULA RAQUEL FIGUEIREDO DE ALMEIDA"/>
    <x v="1"/>
    <n v="170185"/>
    <x v="3"/>
    <s v="Agrupamento de Escolas D. João II, Sintra"/>
    <s v="C"/>
    <x v="2"/>
  </r>
  <r>
    <n v="3000598650"/>
    <s v="PAULINA SOFIA CONDINHO DE ALMEIDA ILHÉU"/>
    <x v="1"/>
    <n v="170264"/>
    <x v="3"/>
    <s v="Agrupamento de Escolas Almeida Garrett, Amadora"/>
    <s v="C"/>
    <x v="2"/>
  </r>
  <r>
    <n v="5074018412"/>
    <s v="PAULO GABRIEL MAGALHÃES CASTRO"/>
    <x v="1"/>
    <n v="152584"/>
    <x v="1"/>
    <s v="Agrupamento de Escolas de Valdevez, Arcos de Valdevez"/>
    <s v="C"/>
    <x v="2"/>
  </r>
  <r>
    <n v="8086245632"/>
    <s v="PEDRO FILIPE GRAÇA DA SILVA"/>
    <x v="1"/>
    <n v="171165"/>
    <x v="4"/>
    <s v="Agrupamento de Escolas Patrício Prazeres, Lisboa"/>
    <s v="C"/>
    <x v="2"/>
  </r>
  <r>
    <n v="2084986478"/>
    <s v="PEDRO MIGUEL DE PINHO PEREIRA"/>
    <x v="1"/>
    <n v="170318"/>
    <x v="3"/>
    <s v="Agrupamento de Escolas Leal da Câmara, Rio de Mouro, Sintra"/>
    <s v="C"/>
    <x v="2"/>
  </r>
  <r>
    <n v="5071676648"/>
    <s v="PEDRO MIGUEL FERNANDES DOS SANTOS"/>
    <x v="1"/>
    <n v="121009"/>
    <x v="0"/>
    <s v="Agrupamento de Escolas de Arruda dos Vinhos"/>
    <s v="C"/>
    <x v="2"/>
  </r>
  <r>
    <n v="3912449201"/>
    <s v="PEDRO MIGUEL FIALHO PEIXOTO"/>
    <x v="1"/>
    <n v="171098"/>
    <x v="4"/>
    <s v="Agrupamento de Escolas Vergilio Ferreira, Lisboa"/>
    <s v="C"/>
    <x v="2"/>
  </r>
  <r>
    <n v="7139365253"/>
    <s v="RALUCA IULIA GEICA COUTO CABRAL"/>
    <x v="1"/>
    <n v="171384"/>
    <x v="4"/>
    <s v="Agrupamento de Escolas D. Dinis, Lisboa"/>
    <s v="C"/>
    <x v="2"/>
  </r>
  <r>
    <n v="6447133999"/>
    <s v="RAQUEL MARIA CRUZ COELHO VELEZ"/>
    <x v="1"/>
    <n v="170264"/>
    <x v="3"/>
    <s v="Agrupamento de Escolas Almeida Garrett, Amadora"/>
    <s v="C"/>
    <x v="2"/>
  </r>
  <r>
    <n v="2757900315"/>
    <s v="RICARDO JORGE CASTRO PIRES DE ALMEIDA"/>
    <x v="1"/>
    <n v="171074"/>
    <x v="4"/>
    <s v="Agrupamento de Escolas da Pontinha, Odivelas"/>
    <s v="C"/>
    <x v="2"/>
  </r>
  <r>
    <n v="9680412725"/>
    <s v="RICARDO JOSÉ BRITO GRAZINA"/>
    <x v="1"/>
    <n v="170781"/>
    <x v="4"/>
    <s v="Agrupamento de Escolas D. Martinho Vaz de Castelo Branco, Vila Franca de Xira"/>
    <s v="C"/>
    <x v="2"/>
  </r>
  <r>
    <n v="8526873520"/>
    <s v="RICARDO MANUEL CARVALHO GASPAR"/>
    <x v="1"/>
    <n v="172042"/>
    <x v="4"/>
    <s v="Agrupamento de Escolas General Humberto Delgado, Loures"/>
    <s v="C"/>
    <x v="2"/>
  </r>
  <r>
    <n v="7335424747"/>
    <s v="RITA ISABEL OLIVEIRA DOS SANTOS"/>
    <x v="1"/>
    <n v="170744"/>
    <x v="3"/>
    <s v="Agrupamento de Escolas Roque Gameiro, Amadora"/>
    <s v="C"/>
    <x v="2"/>
  </r>
  <r>
    <n v="3327721823"/>
    <s v="RITA MARGARIDA GUERREIRO EVARISTO"/>
    <x v="1"/>
    <n v="171244"/>
    <x v="3"/>
    <s v="Agrupamento de Escolas Miguel Torga, Amadora"/>
    <s v="C"/>
    <x v="2"/>
  </r>
  <r>
    <n v="6784567900"/>
    <s v="ROMEU JOSÉ FERREIRA DE ALMEIDA"/>
    <x v="1"/>
    <n v="170720"/>
    <x v="3"/>
    <s v="Agrupamento de Escolas Alto dos Moinhos, Sintra"/>
    <s v="C"/>
    <x v="2"/>
  </r>
  <r>
    <n v="1994160217"/>
    <s v="ROSA MARIA ALMEIDA DE MEDEIROS"/>
    <x v="1"/>
    <n v="171141"/>
    <x v="4"/>
    <s v="Agrupamento de Escolas de Portela e Moscavide, Loures"/>
    <s v="C"/>
    <x v="2"/>
  </r>
  <r>
    <n v="8487483518"/>
    <s v="ROSSANA SOFIA VIEIRA LORADOR"/>
    <x v="1"/>
    <n v="171815"/>
    <x v="3"/>
    <s v="Agrupamento de Escolas de Miraflores, Algés, Oeiras"/>
    <s v="C"/>
    <x v="2"/>
  </r>
  <r>
    <n v="7860679434"/>
    <s v="RUI ERNESTO TOCO MENDES"/>
    <x v="1"/>
    <n v="171463"/>
    <x v="3"/>
    <s v="Agrupamento de Escolas Sophia de Mello Breyner Andresen, Amadora"/>
    <s v="C"/>
    <x v="2"/>
  </r>
  <r>
    <n v="3547367514"/>
    <s v="RUTE ISABEL RODRIGUES DE OLIVEIRA"/>
    <x v="1"/>
    <n v="170987"/>
    <x v="0"/>
    <s v="Agrupamento de Escolas Padre Vítor Melícias, Torres Vedras"/>
    <s v="C"/>
    <x v="2"/>
  </r>
  <r>
    <n v="8335876282"/>
    <s v="SANDRA CRISTINA DE JESUS ARRIBANÇA"/>
    <x v="1"/>
    <n v="171270"/>
    <x v="8"/>
    <s v="Agrupamento de Escolas Terras de Larus, Seixal"/>
    <s v="C"/>
    <x v="2"/>
  </r>
  <r>
    <n v="6988060251"/>
    <s v="SANDRA CRISTINA TAVEIRA MARCHÃO DA SILVA"/>
    <x v="1"/>
    <n v="171700"/>
    <x v="4"/>
    <s v="Agrupamento de Escolas D. Pedro V, Lisboa"/>
    <s v="C"/>
    <x v="2"/>
  </r>
  <r>
    <n v="6529482792"/>
    <s v="SANDRA ISABEL MARCOS BAPTISTA"/>
    <x v="1"/>
    <n v="170744"/>
    <x v="3"/>
    <s v="Agrupamento de Escolas Roque Gameiro, Amadora"/>
    <s v="C"/>
    <x v="2"/>
  </r>
  <r>
    <n v="1711296600"/>
    <s v="SANDRA ISABEL REGUENGOS CORREIA"/>
    <x v="1"/>
    <n v="171189"/>
    <x v="4"/>
    <s v="Agrupamento de Escolas das Olaias, Lisboa"/>
    <s v="C"/>
    <x v="2"/>
  </r>
  <r>
    <n v="7449116219"/>
    <s v="SANDRA ISABEL TRINDADE DOS REIS"/>
    <x v="1"/>
    <n v="172376"/>
    <x v="3"/>
    <s v="Agrupamento de Escolas Amélia Rey Colaço, Oeiras"/>
    <s v="C"/>
    <x v="2"/>
  </r>
  <r>
    <n v="1390059731"/>
    <s v="SANDRA MANUELA MOREIRA PACHECO DE ALMEIDA"/>
    <x v="1"/>
    <n v="171244"/>
    <x v="3"/>
    <s v="Agrupamento de Escolas Miguel Torga, Amadora"/>
    <s v="C"/>
    <x v="2"/>
  </r>
  <r>
    <n v="5965448856"/>
    <s v="SANDRA MARIA GUERREIRO PALMEIRO DA SILVA"/>
    <x v="1"/>
    <n v="172420"/>
    <x v="4"/>
    <s v="Agrupamento de Escolas Eça de Queirós, Lisboa"/>
    <s v="C"/>
    <x v="2"/>
  </r>
  <r>
    <n v="7031805872"/>
    <s v="SANDRA MARIA MARQUES HENRIQUES"/>
    <x v="1"/>
    <n v="172467"/>
    <x v="3"/>
    <s v="Agrupamento de Escolas Gama Barros, Cacém, Sintra"/>
    <s v="C"/>
    <x v="2"/>
  </r>
  <r>
    <n v="6016572438"/>
    <s v="SANDRA MARIA MARTINS GONÇALVES"/>
    <x v="1"/>
    <n v="171189"/>
    <x v="4"/>
    <s v="Agrupamento de Escolas das Olaias, Lisboa"/>
    <s v="C"/>
    <x v="2"/>
  </r>
  <r>
    <n v="2831398452"/>
    <s v="SANDRA MARIA SECO QUEIROZ"/>
    <x v="1"/>
    <n v="171244"/>
    <x v="3"/>
    <s v="Agrupamento de Escolas Miguel Torga, Amadora"/>
    <s v="C"/>
    <x v="2"/>
  </r>
  <r>
    <n v="7056388205"/>
    <s v="SANDRA RAMOS NUNES BRANCO LEAL"/>
    <x v="1"/>
    <n v="171487"/>
    <x v="3"/>
    <s v="Agrupamento de Escolas Camilo Castelo Branco, Carnaxide, Oeiras"/>
    <s v="C"/>
    <x v="2"/>
  </r>
  <r>
    <n v="6477144425"/>
    <s v="SARA ALEXANDRA CORTÊS FERNANDES"/>
    <x v="1"/>
    <n v="171487"/>
    <x v="3"/>
    <s v="Agrupamento de Escolas Camilo Castelo Branco, Carnaxide, Oeiras"/>
    <s v="C"/>
    <x v="2"/>
  </r>
  <r>
    <n v="1643928619"/>
    <s v="SARA LEAL MARTINS"/>
    <x v="1"/>
    <n v="171578"/>
    <x v="3"/>
    <s v="Agrupamento de Escolas Alfredo da Silva, Sintra"/>
    <s v="C"/>
    <x v="2"/>
  </r>
  <r>
    <n v="7682341300"/>
    <s v="SARA MARIA GERALDES DA CUNHA MOREIRA"/>
    <x v="1"/>
    <n v="172042"/>
    <x v="4"/>
    <s v="Agrupamento de Escolas General Humberto Delgado, Loures"/>
    <s v="C"/>
    <x v="2"/>
  </r>
  <r>
    <n v="7542988077"/>
    <s v="SARA RAQUEL MOTA SIMARIA"/>
    <x v="1"/>
    <n v="172420"/>
    <x v="4"/>
    <s v="Agrupamento de Escolas Eça de Queirós, Lisboa"/>
    <s v="C"/>
    <x v="2"/>
  </r>
  <r>
    <n v="3111631710"/>
    <s v="SILVIA ALEXANDRA VILARES MARQUÊS"/>
    <x v="1"/>
    <n v="170549"/>
    <x v="0"/>
    <s v="Agrupamento de Escolas do Cadaval"/>
    <s v="C"/>
    <x v="2"/>
  </r>
  <r>
    <n v="4348624852"/>
    <s v="SILVIA ISABEL CLEMENTE NUNES"/>
    <x v="1"/>
    <n v="172467"/>
    <x v="3"/>
    <s v="Agrupamento de Escolas Gama Barros, Cacém, Sintra"/>
    <s v="C"/>
    <x v="2"/>
  </r>
  <r>
    <n v="8599522744"/>
    <s v="SIMONE FERNANDES CRUZ ALMEIDA DA SILVA"/>
    <x v="1"/>
    <n v="171487"/>
    <x v="3"/>
    <s v="Agrupamento de Escolas Camilo Castelo Branco, Carnaxide, Oeiras"/>
    <s v="C"/>
    <x v="2"/>
  </r>
  <r>
    <n v="2571265970"/>
    <s v="SOFIA ALEXANDRA PEDRA GOMES RIBEIRO"/>
    <x v="1"/>
    <n v="171980"/>
    <x v="3"/>
    <s v="Agrupamento de Escolas Sebastião e Silva, Oeiras"/>
    <s v="C"/>
    <x v="2"/>
  </r>
  <r>
    <n v="5078905812"/>
    <s v="SOFIA MARGARIDA MOTA RODRIGUES"/>
    <x v="1"/>
    <n v="145385"/>
    <x v="9"/>
    <s v="Agrupamento de Escolas de Albufeira"/>
    <s v="C"/>
    <x v="2"/>
  </r>
  <r>
    <n v="7527806699"/>
    <s v="SOFIA SANTOS DE OLIVEIRA"/>
    <x v="1"/>
    <n v="170781"/>
    <x v="4"/>
    <s v="Agrupamento de Escolas D. Martinho Vaz de Castelo Branco, Vila Franca de Xira"/>
    <s v="C"/>
    <x v="2"/>
  </r>
  <r>
    <n v="4690058857"/>
    <s v="SÓNIA COSTA SACRAMENTO"/>
    <x v="1"/>
    <n v="121009"/>
    <x v="0"/>
    <s v="Agrupamento de Escolas de Arruda dos Vinhos"/>
    <s v="C"/>
    <x v="2"/>
  </r>
  <r>
    <n v="5045844385"/>
    <s v="SÓNIA CRISTINA LOPES GUERRA"/>
    <x v="1"/>
    <n v="170744"/>
    <x v="3"/>
    <s v="Agrupamento de Escolas Roque Gameiro, Amadora"/>
    <s v="C"/>
    <x v="2"/>
  </r>
  <r>
    <n v="6199433556"/>
    <s v="SÓNIA FILIPA ALEXANDRE FELIZARDO VIEGAS"/>
    <x v="1"/>
    <n v="170264"/>
    <x v="3"/>
    <s v="Agrupamento de Escolas Almeida Garrett, Amadora"/>
    <s v="C"/>
    <x v="2"/>
  </r>
  <r>
    <n v="3472511931"/>
    <s v="SÓNIA ISABEL ROSADO DO CARMO GOMES"/>
    <x v="1"/>
    <n v="170689"/>
    <x v="3"/>
    <s v="Agrupamento de Escolas de São João do Estoril, Cascais"/>
    <s v="C"/>
    <x v="2"/>
  </r>
  <r>
    <n v="2030775231"/>
    <s v="SÓNIA MARIA DE CARVALHO PAULO"/>
    <x v="1"/>
    <n v="171578"/>
    <x v="3"/>
    <s v="Agrupamento de Escolas Alfredo da Silva, Sintra"/>
    <s v="C"/>
    <x v="2"/>
  </r>
  <r>
    <n v="2065967862"/>
    <s v="SÓNIA MARINA MANALVO E SILVA CARREIRA"/>
    <x v="1"/>
    <n v="172376"/>
    <x v="3"/>
    <s v="Agrupamento de Escolas Amélia Rey Colaço, Oeiras"/>
    <s v="C"/>
    <x v="2"/>
  </r>
  <r>
    <n v="1224786300"/>
    <s v="SUSANA CRISTINA SOUSA MONTEIRO"/>
    <x v="1"/>
    <n v="170185"/>
    <x v="3"/>
    <s v="Agrupamento de Escolas D. João II, Sintra"/>
    <s v="C"/>
    <x v="2"/>
  </r>
  <r>
    <n v="2604868083"/>
    <s v="SUSANA DO CÉU GONÇALVES ANTUNES DE FREITAS"/>
    <x v="1"/>
    <n v="172467"/>
    <x v="3"/>
    <s v="Agrupamento de Escolas Gama Barros, Cacém, Sintra"/>
    <s v="C"/>
    <x v="2"/>
  </r>
  <r>
    <n v="3941987992"/>
    <s v="SUSANA GAMALIEL GOMES ALVES"/>
    <x v="1"/>
    <n v="171748"/>
    <x v="4"/>
    <s v="Agrupamento de Escolas Eugénio dos Santos, Lisboa"/>
    <s v="C"/>
    <x v="2"/>
  </r>
  <r>
    <n v="9390592100"/>
    <s v="SUSANA ISABEL MACHADO CARTA LOPES GUERREIRO"/>
    <x v="1"/>
    <n v="171189"/>
    <x v="4"/>
    <s v="Agrupamento de Escolas das Olaias, Lisboa"/>
    <s v="C"/>
    <x v="2"/>
  </r>
  <r>
    <n v="7468283281"/>
    <s v="SUSANA ISABEL RODRIGUES DIOGO"/>
    <x v="1"/>
    <n v="172110"/>
    <x v="3"/>
    <s v="Agrupamento de Escolas Professor José Augusto Lucas, Linda-a-Velha, Oeiras"/>
    <s v="C"/>
    <x v="2"/>
  </r>
  <r>
    <n v="6679505836"/>
    <s v="SUSANA ISABEL SALGUEIRO LOURENÇO"/>
    <x v="1"/>
    <n v="171748"/>
    <x v="4"/>
    <s v="Agrupamento de Escolas Eugénio dos Santos, Lisboa"/>
    <s v="C"/>
    <x v="2"/>
  </r>
  <r>
    <n v="3876508479"/>
    <s v="SUSANA MARIA BARBOSA SIMÕES"/>
    <x v="1"/>
    <n v="152584"/>
    <x v="1"/>
    <s v="Agrupamento de Escolas de Valdevez, Arcos de Valdevez"/>
    <s v="C"/>
    <x v="2"/>
  </r>
  <r>
    <n v="7678646755"/>
    <s v="SUSANA MARISA PEREIRA VIEIRA"/>
    <x v="1"/>
    <n v="121009"/>
    <x v="0"/>
    <s v="Agrupamento de Escolas de Arruda dos Vinhos"/>
    <s v="C"/>
    <x v="2"/>
  </r>
  <r>
    <n v="3475932083"/>
    <s v="SUSANA RODRIGUES LEANDRO CHAVES"/>
    <x v="1"/>
    <n v="171554"/>
    <x v="3"/>
    <s v="Agrupamento de Escolas D. Carlos I, Sintra"/>
    <s v="C"/>
    <x v="2"/>
  </r>
  <r>
    <n v="5584252654"/>
    <s v="TÂNIA CRISTINA SALDANHA QUARESMA"/>
    <x v="1"/>
    <n v="171955"/>
    <x v="4"/>
    <s v="Agrupamento de Escolas Nuno Gonçalves, Lisboa"/>
    <s v="C"/>
    <x v="2"/>
  </r>
  <r>
    <n v="2538812623"/>
    <s v="TÂNIA MARIA VAREJÃO CORREIA"/>
    <x v="1"/>
    <n v="170756"/>
    <x v="3"/>
    <s v="Agrupamento de Escolas de Alcabideche, Cascais"/>
    <s v="C"/>
    <x v="2"/>
  </r>
  <r>
    <n v="6577910170"/>
    <s v="TANIA SOFIA CORREIA BRANQUINHO ALMEIDA"/>
    <x v="1"/>
    <n v="172261"/>
    <x v="3"/>
    <s v="Agrupamento de Escolas Frei Gonçalo de Azevedo, Cascais"/>
    <s v="C"/>
    <x v="2"/>
  </r>
  <r>
    <n v="2597776654"/>
    <s v="TÉLIA DA GRAÇA GUERREIRO RODRIGUES"/>
    <x v="1"/>
    <n v="145385"/>
    <x v="9"/>
    <s v="Agrupamento de Escolas de Albufeira"/>
    <s v="C"/>
    <x v="2"/>
  </r>
  <r>
    <n v="3770892364"/>
    <s v="TELMA SOFIA DA SILVA CAPELO"/>
    <x v="1"/>
    <n v="171578"/>
    <x v="3"/>
    <s v="Agrupamento de Escolas Alfredo da Silva, Sintra"/>
    <s v="C"/>
    <x v="2"/>
  </r>
  <r>
    <n v="8113490132"/>
    <s v="TERESA ALEXANDRA BUCHINHO MANUEL DA SILVEIRA"/>
    <x v="1"/>
    <n v="171141"/>
    <x v="4"/>
    <s v="Agrupamento de Escolas de Portela e Moscavide, Loures"/>
    <s v="C"/>
    <x v="2"/>
  </r>
  <r>
    <n v="7368228491"/>
    <s v="TERESA ISABEL BATISTA DOS REMÉDIOS MORGADO"/>
    <x v="1"/>
    <n v="172420"/>
    <x v="4"/>
    <s v="Agrupamento de Escolas Eça de Queirós, Lisboa"/>
    <s v="C"/>
    <x v="2"/>
  </r>
  <r>
    <n v="5918665536"/>
    <s v="VALTER RENATO FERREIRA MARTINS"/>
    <x v="1"/>
    <n v="172420"/>
    <x v="4"/>
    <s v="Agrupamento de Escolas Eça de Queirós, Lisboa"/>
    <s v="C"/>
    <x v="2"/>
  </r>
  <r>
    <n v="3959370210"/>
    <s v="VANDA CRISTINA PINTO MARQUES DA SILVA"/>
    <x v="1"/>
    <n v="171463"/>
    <x v="3"/>
    <s v="Agrupamento de Escolas Sophia de Mello Breyner Andresen, Amadora"/>
    <s v="C"/>
    <x v="2"/>
  </r>
  <r>
    <n v="4508648606"/>
    <s v="VANDA MANUELA JESUS MARQUES"/>
    <x v="1"/>
    <n v="172455"/>
    <x v="3"/>
    <s v="Agrupamento de Escolas de Santa Maria, Sintra"/>
    <s v="C"/>
    <x v="2"/>
  </r>
  <r>
    <n v="8217446156"/>
    <s v="VERA LÚCIA SOARES FERNANDES CASANOVA"/>
    <x v="1"/>
    <n v="171591"/>
    <x v="3"/>
    <s v="Agrupamento de Escolas do Algueirão, Sintra"/>
    <s v="C"/>
    <x v="2"/>
  </r>
  <r>
    <n v="1182459390"/>
    <s v="VERA LÚCIA VINAGRE BORGES DIAS"/>
    <x v="1"/>
    <n v="171505"/>
    <x v="0"/>
    <s v="Agrupamento de Escolas de Mafra"/>
    <s v="C"/>
    <x v="2"/>
  </r>
  <r>
    <n v="6808000719"/>
    <s v="VERA MÓNICA GARCIA FERNANDES"/>
    <x v="1"/>
    <n v="170963"/>
    <x v="0"/>
    <s v="Agrupamento de Escolas do Maxial, Torres Vedras"/>
    <s v="C"/>
    <x v="2"/>
  </r>
  <r>
    <n v="7978545741"/>
    <s v="VERÓNICA ISABEL ALBERTO MARQUES FERNANDES"/>
    <x v="1"/>
    <n v="171840"/>
    <x v="4"/>
    <s v="Agrupamento de Escolas Vasco Santana, Odivelas"/>
    <s v="C"/>
    <x v="2"/>
  </r>
  <r>
    <n v="5553581613"/>
    <s v="VITOR MANUEL RODRIGUES"/>
    <x v="1"/>
    <n v="170756"/>
    <x v="3"/>
    <s v="Agrupamento de Escolas de Alcabideche, Cascais"/>
    <s v="C"/>
    <x v="2"/>
  </r>
  <r>
    <n v="7124617561"/>
    <s v="ZÉLIA FERNANDA VERÍSSIMO MATIAS"/>
    <x v="1"/>
    <n v="172420"/>
    <x v="4"/>
    <s v="Agrupamento de Escolas Eça de Queirós, Lisboa"/>
    <s v="C"/>
    <x v="2"/>
  </r>
  <r>
    <n v="8904634954"/>
    <s v="ALDA CRISTINA JESUS DA CRUZ"/>
    <x v="2"/>
    <n v="150204"/>
    <x v="7"/>
    <s v="Agrupamento de Escolas de Eiriz Ancede, Baião"/>
    <s v="C"/>
    <x v="2"/>
  </r>
  <r>
    <n v="1197609113"/>
    <s v="AMILCAR ROGERIO SOUSA DA FONSECA"/>
    <x v="2"/>
    <n v="172200"/>
    <x v="8"/>
    <s v="Agrupamento de Escolas Professor Ruy Luís Gomes, Almada"/>
    <s v="C"/>
    <x v="2"/>
  </r>
  <r>
    <n v="9697040125"/>
    <s v="ANA ALEXANDRA DE SOUSA VILELA"/>
    <x v="2"/>
    <n v="151490"/>
    <x v="7"/>
    <s v="Agrupamento de Escolas de Lagares, Felgueiras"/>
    <s v="C"/>
    <x v="2"/>
  </r>
  <r>
    <n v="9116353617"/>
    <s v="ANA CRISTINA DE ALMEIDA SANTANA ANTUNES"/>
    <x v="2"/>
    <n v="150861"/>
    <x v="7"/>
    <s v="Agrupamento de Escolas de Lordelo, Paredes"/>
    <s v="C"/>
    <x v="2"/>
  </r>
  <r>
    <n v="6379245162"/>
    <s v="ANA ESMERALDA ALVES DE CARVALHO"/>
    <x v="2"/>
    <n v="135471"/>
    <x v="2"/>
    <s v="Agrupamento de Escolas de Moura"/>
    <s v="C"/>
    <x v="2"/>
  </r>
  <r>
    <n v="4992411282"/>
    <s v="ANA ISABEL GOMES DE SOUSA"/>
    <x v="2"/>
    <n v="171852"/>
    <x v="4"/>
    <s v="Agrupamento de Escolas de Moinhos da Arroja, Odivelas"/>
    <s v="C"/>
    <x v="2"/>
  </r>
  <r>
    <n v="9971727501"/>
    <s v="ANA MARIA DIAS MONTEIRO"/>
    <x v="2"/>
    <n v="172133"/>
    <x v="3"/>
    <s v="Agrupamento de Escolas Escultor Francisco dos Santos, Sintra"/>
    <s v="C"/>
    <x v="2"/>
  </r>
  <r>
    <n v="8342662926"/>
    <s v="ANA MARIA LOPES BAPTISTA"/>
    <x v="2"/>
    <n v="150216"/>
    <x v="7"/>
    <s v="Agrupamento de Escolas de Vale de Ovil, Baião"/>
    <s v="C"/>
    <x v="2"/>
  </r>
  <r>
    <n v="6709300110"/>
    <s v="ANA PAULA DE JESUS PAIS PEREIRA"/>
    <x v="2"/>
    <n v="152559"/>
    <x v="7"/>
    <s v="Agrupamento de Escolas Joaquim de Araújo, Guilhufe, Penafiel"/>
    <s v="C"/>
    <x v="2"/>
  </r>
  <r>
    <n v="3657336184"/>
    <s v="ANA PAULA FONSECA DE ALMEIDA"/>
    <x v="2"/>
    <n v="171074"/>
    <x v="4"/>
    <s v="Agrupamento de Escolas da Pontinha, Odivelas"/>
    <s v="C"/>
    <x v="2"/>
  </r>
  <r>
    <n v="4598372745"/>
    <s v="ANA PAULA PEREIRA GASPAR DOS SANTOS"/>
    <x v="2"/>
    <n v="171141"/>
    <x v="4"/>
    <s v="Agrupamento de Escolas de Portela e Moscavide, Loures"/>
    <s v="C"/>
    <x v="2"/>
  </r>
  <r>
    <n v="5213202810"/>
    <s v="ANA PAULA RODRIGUES PEIXOTO"/>
    <x v="2"/>
    <n v="170744"/>
    <x v="3"/>
    <s v="Agrupamento de Escolas Roque Gameiro, Amadora"/>
    <s v="C"/>
    <x v="2"/>
  </r>
  <r>
    <n v="8587994034"/>
    <s v="ANA SOFIA OLIVEIRA LOURENÇO"/>
    <x v="2"/>
    <n v="170781"/>
    <x v="4"/>
    <s v="Agrupamento de Escolas D. Martinho Vaz de Castelo Branco, Vila Franca de Xira"/>
    <s v="C"/>
    <x v="2"/>
  </r>
  <r>
    <n v="5171456879"/>
    <s v="ANABELA DA SILVA MOTA"/>
    <x v="2"/>
    <n v="151312"/>
    <x v="14"/>
    <s v="Agrupamento de Escolas de Castelo de Paiva"/>
    <s v="C"/>
    <x v="2"/>
  </r>
  <r>
    <n v="6477817535"/>
    <s v="ANABELA VIEGAS FERREIRA"/>
    <x v="2"/>
    <n v="170458"/>
    <x v="11"/>
    <s v="Agrupamento de Escolas de Benavente"/>
    <s v="C"/>
    <x v="2"/>
  </r>
  <r>
    <n v="1452767416"/>
    <s v="ANDREIA MANUEL TEIXEIRA FÉLIX"/>
    <x v="2"/>
    <n v="150370"/>
    <x v="7"/>
    <s v="Agrupamento de Escolas de Lousada Norte"/>
    <s v="C"/>
    <x v="2"/>
  </r>
  <r>
    <n v="4859244885"/>
    <s v="ANTÓNIO JOSÉ DE BRITO SERRANO"/>
    <x v="2"/>
    <n v="145531"/>
    <x v="9"/>
    <s v="Agrupamento de Escolas de Bemposta, Portimão"/>
    <s v="C"/>
    <x v="2"/>
  </r>
  <r>
    <n v="9064404674"/>
    <s v="ARMANDA MARIA SILVA OLIVEIRA DIAS"/>
    <x v="2"/>
    <n v="171177"/>
    <x v="4"/>
    <s v="Agrupamento de Escolas Professor Lindley Cintra - Lumiar, Lisboa"/>
    <s v="C"/>
    <x v="2"/>
  </r>
  <r>
    <n v="8505815416"/>
    <s v="AUSTICLÍNIA DA CONCEIÇÃO BANDEIRAS OLIVEIRA"/>
    <x v="2"/>
    <n v="170860"/>
    <x v="8"/>
    <s v="Agrupamento de Escolas Dr. António Augusto Louro, Seixal"/>
    <s v="C"/>
    <x v="2"/>
  </r>
  <r>
    <n v="1954045883"/>
    <s v="BELARMINO NUNES DE ALMEIDA"/>
    <x v="2"/>
    <n v="151865"/>
    <x v="18"/>
    <s v="Agrupamento de Escolas de Cinfães"/>
    <s v="C"/>
    <x v="2"/>
  </r>
  <r>
    <n v="9510959758"/>
    <s v="CARLOS MANUEL DA SILVA LEITE DA COSTA"/>
    <x v="2"/>
    <n v="171736"/>
    <x v="4"/>
    <s v="Agrupamento de Escolas do Alto do Lumiar, Lisboa"/>
    <s v="C"/>
    <x v="2"/>
  </r>
  <r>
    <n v="1353414825"/>
    <s v="CÉLIA COSTA DE ARAÚJO"/>
    <x v="2"/>
    <n v="172248"/>
    <x v="3"/>
    <s v="Agrupamento de Escolas Ruy Belo, Sintra"/>
    <s v="C"/>
    <x v="2"/>
  </r>
  <r>
    <n v="7493418888"/>
    <s v="CLÁUDIA ISABEL MEDEIROS DE FIGUEIREDO E VEIGA"/>
    <x v="2"/>
    <n v="171931"/>
    <x v="4"/>
    <s v="Agrupamento de Escolas S. Vicente/Telheiras, Lisboa"/>
    <s v="C"/>
    <x v="2"/>
  </r>
  <r>
    <n v="4496947706"/>
    <s v="CRISTINA MARIA MARTINS PEDRO"/>
    <x v="2"/>
    <n v="145555"/>
    <x v="9"/>
    <s v="Agrupamento de Escolas de Silves"/>
    <s v="C"/>
    <x v="2"/>
  </r>
  <r>
    <n v="6441411989"/>
    <s v="CRISTINA MARIA MENDANHA DA COSTA MURRA"/>
    <x v="2"/>
    <n v="172054"/>
    <x v="4"/>
    <s v="Agrupamento de Escolas de Santo António dos Cavaleiros, Loures"/>
    <s v="C"/>
    <x v="2"/>
  </r>
  <r>
    <n v="8170179017"/>
    <s v="DORA MARGARIDA MORGADO TAVARES MARCELINO"/>
    <x v="2"/>
    <n v="170793"/>
    <x v="4"/>
    <s v="Agrupamento de Escolas de Alhandra, Sobralinho e São João dos Montes, Vila Franca de Xira"/>
    <s v="C"/>
    <x v="2"/>
  </r>
  <r>
    <n v="6308103497"/>
    <s v="DORA SOFIA RICARDO ESTEVES"/>
    <x v="2"/>
    <n v="172029"/>
    <x v="4"/>
    <s v="Agrupamento de Escolas n.º 1 de Loures"/>
    <s v="C"/>
    <x v="2"/>
  </r>
  <r>
    <n v="4497742253"/>
    <s v="DULCE MARGARIDA DOMINGUES ALFERES SOARES"/>
    <x v="2"/>
    <n v="172029"/>
    <x v="4"/>
    <s v="Agrupamento de Escolas n.º 1 de Loures"/>
    <s v="C"/>
    <x v="2"/>
  </r>
  <r>
    <n v="9216984031"/>
    <s v="ELISABETE DIAS RALA MARINS DA COLÓNIA"/>
    <x v="2"/>
    <n v="170926"/>
    <x v="8"/>
    <s v="Agrupamento de Escolas da Costa da Caparica, Almada"/>
    <s v="C"/>
    <x v="2"/>
  </r>
  <r>
    <n v="3029182770"/>
    <s v="ELSA ALEXANDRA ALVES FERNANDES"/>
    <x v="2"/>
    <n v="170926"/>
    <x v="8"/>
    <s v="Agrupamento de Escolas da Costa da Caparica, Almada"/>
    <s v="C"/>
    <x v="2"/>
  </r>
  <r>
    <n v="5020760110"/>
    <s v="ELSA MARIA SANTOS RODRIGUES"/>
    <x v="2"/>
    <n v="150370"/>
    <x v="7"/>
    <s v="Agrupamento de Escolas de Lousada Norte"/>
    <s v="C"/>
    <x v="2"/>
  </r>
  <r>
    <n v="7333773558"/>
    <s v="FERNANDA PAULA RAMOS MARQUES COELHO"/>
    <x v="2"/>
    <n v="170264"/>
    <x v="3"/>
    <s v="Agrupamento de Escolas Almeida Garrett, Amadora"/>
    <s v="C"/>
    <x v="2"/>
  </r>
  <r>
    <n v="1510433473"/>
    <s v="FERNANDO AUGUSTO BATISTA LOPES"/>
    <x v="2"/>
    <n v="151877"/>
    <x v="18"/>
    <s v="Agrupamento de Escolas de Souselo, Cinfães"/>
    <s v="C"/>
    <x v="2"/>
  </r>
  <r>
    <n v="4348610452"/>
    <s v="FERNANDO TADEU SAAVEDRA PIRES DE ANDRADE"/>
    <x v="2"/>
    <n v="151634"/>
    <x v="14"/>
    <s v="Agrupamento de Escolas de Arouca"/>
    <s v="C"/>
    <x v="2"/>
  </r>
  <r>
    <n v="2823320601"/>
    <s v="FLORA MARIA DIAS DE SOUSA RODRIGUES"/>
    <x v="2"/>
    <n v="172121"/>
    <x v="3"/>
    <s v="Agrupamento de Escolas Padre Alberto Neto, Queluz, Sintra"/>
    <s v="C"/>
    <x v="2"/>
  </r>
  <r>
    <n v="6577889007"/>
    <s v="FRANCISCA MENDES PERDIGÃO"/>
    <x v="2"/>
    <n v="135094"/>
    <x v="2"/>
    <s v="Agrupamento de Escolas n.º 1 de Serpa"/>
    <s v="C"/>
    <x v="2"/>
  </r>
  <r>
    <n v="3705796534"/>
    <s v="GRAÇA ALEXANDRA VILHENA BRAZ COELHAS"/>
    <x v="2"/>
    <n v="170859"/>
    <x v="8"/>
    <s v="Agrupamento de Escolas Nun´Álvares, Seixal"/>
    <s v="C"/>
    <x v="2"/>
  </r>
  <r>
    <n v="1243147946"/>
    <s v="HELENA MARIA BAPTISTA AFONSO"/>
    <x v="2"/>
    <n v="145269"/>
    <x v="9"/>
    <s v="Agrupamento de Escolas Dr. António da Costa Contreiras, Armação de Pêra, Silves"/>
    <s v="C"/>
    <x v="2"/>
  </r>
  <r>
    <n v="8112095582"/>
    <s v="HUGO FILIPE MARTINS DA COSTA"/>
    <x v="2"/>
    <n v="145531"/>
    <x v="9"/>
    <s v="Agrupamento de Escolas de Bemposta, Portimão"/>
    <s v="C"/>
    <x v="2"/>
  </r>
  <r>
    <n v="4167983087"/>
    <s v="ILDA MARIA MENDES FELÍCIO"/>
    <x v="2"/>
    <n v="145099"/>
    <x v="9"/>
    <s v="Agrupamento de Escolas João de Deus, Faro"/>
    <s v="C"/>
    <x v="2"/>
  </r>
  <r>
    <n v="1359534040"/>
    <s v="INÊS MARIA CAIADO MENDES SOBRAL"/>
    <x v="2"/>
    <n v="171578"/>
    <x v="3"/>
    <s v="Agrupamento de Escolas Alfredo da Silva, Sintra"/>
    <s v="C"/>
    <x v="2"/>
  </r>
  <r>
    <n v="5406781502"/>
    <s v="INÊS PEREIRA DA SILVA GAMITO"/>
    <x v="2"/>
    <n v="171141"/>
    <x v="4"/>
    <s v="Agrupamento de Escolas de Portela e Moscavide, Loures"/>
    <s v="C"/>
    <x v="2"/>
  </r>
  <r>
    <n v="1752299469"/>
    <s v="ISABEL MARIA MENDES NÚNCIO DOS SANTOS"/>
    <x v="2"/>
    <n v="171130"/>
    <x v="4"/>
    <s v="Agrupamento de Escolas de Catujal - Unhos, Loures"/>
    <s v="C"/>
    <x v="2"/>
  </r>
  <r>
    <n v="1768372810"/>
    <s v="ISABEL SOFIA LÚCIO VICENTE"/>
    <x v="2"/>
    <n v="171219"/>
    <x v="3"/>
    <s v="Agrupamento de Escolas António Sérgio, Sintra"/>
    <s v="C"/>
    <x v="2"/>
  </r>
  <r>
    <n v="1854900765"/>
    <s v="JOSÉ MANUEL COSTA FONTOURA"/>
    <x v="2"/>
    <n v="151877"/>
    <x v="18"/>
    <s v="Agrupamento de Escolas de Souselo, Cinfães"/>
    <s v="C"/>
    <x v="2"/>
  </r>
  <r>
    <n v="7248540226"/>
    <s v="JÚLIA DA CONCEIÇÃO MELO FORCA"/>
    <x v="2"/>
    <n v="171864"/>
    <x v="4"/>
    <s v="Agrupamento de Escolas do Forte da Casa, Vila Franca de Xira"/>
    <s v="C"/>
    <x v="2"/>
  </r>
  <r>
    <n v="4053836018"/>
    <s v="LÍDIA MARIA SOARES MOUGA"/>
    <x v="2"/>
    <n v="172029"/>
    <x v="4"/>
    <s v="Agrupamento de Escolas n.º 1 de Loures"/>
    <s v="C"/>
    <x v="2"/>
  </r>
  <r>
    <n v="5654951262"/>
    <s v="LILIANA LISA MOURÃO ALVES DE MACEDO"/>
    <x v="2"/>
    <n v="172042"/>
    <x v="4"/>
    <s v="Agrupamento de Escolas General Humberto Delgado, Loures"/>
    <s v="C"/>
    <x v="2"/>
  </r>
  <r>
    <n v="8530052854"/>
    <s v="LUCINDA MARIA TOMÁS DOS SANTOS"/>
    <x v="2"/>
    <n v="145099"/>
    <x v="9"/>
    <s v="Agrupamento de Escolas João de Deus, Faro"/>
    <s v="C"/>
    <x v="2"/>
  </r>
  <r>
    <n v="2678752623"/>
    <s v="LUÍS MIGUEL MALVA DE JESUS RÊPAS"/>
    <x v="2"/>
    <n v="151180"/>
    <x v="1"/>
    <s v="Agrupamento de Escolas do Vale do Âncora, Caminha"/>
    <s v="C"/>
    <x v="2"/>
  </r>
  <r>
    <n v="6249934030"/>
    <s v="MARGARIDA MARIA HENRIQUES BARRETO CORREIA BARATA"/>
    <x v="2"/>
    <n v="150836"/>
    <x v="7"/>
    <s v="Agrupamento de Escolas de Marco de Canaveses"/>
    <s v="C"/>
    <x v="2"/>
  </r>
  <r>
    <n v="2191748120"/>
    <s v="MARIA  DA CONCEIÇÃO FERREIRA MONTERROSO MONTEIRO"/>
    <x v="2"/>
    <n v="150733"/>
    <x v="7"/>
    <s v="Agrupamento de Escolas de Sande, Marco de Canaveses"/>
    <s v="C"/>
    <x v="2"/>
  </r>
  <r>
    <n v="7348065287"/>
    <s v="MARIA ARMINDA SOUSA VIEIRA"/>
    <x v="2"/>
    <n v="151865"/>
    <x v="18"/>
    <s v="Agrupamento de Escolas de Cinfães"/>
    <s v="C"/>
    <x v="2"/>
  </r>
  <r>
    <n v="7031439396"/>
    <s v="MARIA DA GLÓRIA GOMES ANTUNES CHAMBEL COELHO"/>
    <x v="2"/>
    <n v="170379"/>
    <x v="11"/>
    <s v="Agrupamento de Escolas D. Sancho I - Pontével, Cartaxo"/>
    <s v="C"/>
    <x v="2"/>
  </r>
  <r>
    <n v="8703617351"/>
    <s v="MARIA DA LUZ PROENÇA CABRAL VEIGA"/>
    <x v="2"/>
    <n v="150370"/>
    <x v="7"/>
    <s v="Agrupamento de Escolas de Lousada Norte"/>
    <s v="C"/>
    <x v="2"/>
  </r>
  <r>
    <n v="2620368359"/>
    <s v="MARIA DE FATIMA CALDEIRA DE ALMEIDA"/>
    <x v="2"/>
    <n v="171840"/>
    <x v="4"/>
    <s v="Agrupamento de Escolas Vasco Santana, Odivelas"/>
    <s v="C"/>
    <x v="2"/>
  </r>
  <r>
    <n v="4006150156"/>
    <s v="MARIA DE LOURDES BARATA ANDRÉ DA ASSUNÇÃO"/>
    <x v="2"/>
    <n v="172376"/>
    <x v="3"/>
    <s v="Agrupamento de Escolas Amélia Rey Colaço, Oeiras"/>
    <s v="C"/>
    <x v="2"/>
  </r>
  <r>
    <n v="7786506411"/>
    <s v="MARIA DULCE BARREIRO MARTINS DA PALMA GONÇALVES"/>
    <x v="2"/>
    <n v="121216"/>
    <x v="8"/>
    <s v="Agrupamento de Escolas de Santo António, Barreiro"/>
    <s v="C"/>
    <x v="2"/>
  </r>
  <r>
    <n v="1207272736"/>
    <s v="MARIA HELENA AGUIAR SARGAÇO FERREIRA DA SILVA"/>
    <x v="2"/>
    <n v="151452"/>
    <x v="7"/>
    <s v="Agrupamento de Escolas Daniel Faria, Baltar, Paredes"/>
    <s v="C"/>
    <x v="2"/>
  </r>
  <r>
    <n v="5615651970"/>
    <s v="MARIA ILDA PEREIRA FONTINHA"/>
    <x v="2"/>
    <n v="172200"/>
    <x v="8"/>
    <s v="Agrupamento de Escolas Professor Ruy Luís Gomes, Almada"/>
    <s v="C"/>
    <x v="2"/>
  </r>
  <r>
    <n v="3987438711"/>
    <s v="MARIA JÚLIA DE MELO COELHO DUARTE"/>
    <x v="2"/>
    <n v="171487"/>
    <x v="3"/>
    <s v="Agrupamento de Escolas Camilo Castelo Branco, Carnaxide, Oeiras"/>
    <s v="C"/>
    <x v="2"/>
  </r>
  <r>
    <n v="2288828447"/>
    <s v="MARIA JÚLIA MOREIRA BRANDÃO DE SOUSA BARROS FARDILHA"/>
    <x v="2"/>
    <n v="151737"/>
    <x v="13"/>
    <s v="Agrupamento de Escolas de Celorico de Basto"/>
    <s v="C"/>
    <x v="2"/>
  </r>
  <r>
    <n v="5128429199"/>
    <s v="MARIA LUISA DOS SANTOS PEREIRA BRANCO"/>
    <x v="2"/>
    <n v="171487"/>
    <x v="3"/>
    <s v="Agrupamento de Escolas Camilo Castelo Branco, Carnaxide, Oeiras"/>
    <s v="C"/>
    <x v="2"/>
  </r>
  <r>
    <n v="9354246478"/>
    <s v="MARIA MANUELA DE OLIVEIRA FELGUEIRAS"/>
    <x v="2"/>
    <n v="151592"/>
    <x v="1"/>
    <s v="Agrupamento de Escolas Pintor José de Brito, Viana do Castelo"/>
    <s v="C"/>
    <x v="2"/>
  </r>
  <r>
    <n v="4474628055"/>
    <s v="MARIA MANUELA FERREIRA DOS SANTOS VICENTE"/>
    <x v="2"/>
    <n v="172121"/>
    <x v="3"/>
    <s v="Agrupamento de Escolas Padre Alberto Neto, Queluz, Sintra"/>
    <s v="C"/>
    <x v="2"/>
  </r>
  <r>
    <n v="1609373057"/>
    <s v="MARIA MANUELA MARQUES COIMBRA PIRES"/>
    <x v="2"/>
    <n v="170781"/>
    <x v="4"/>
    <s v="Agrupamento de Escolas D. Martinho Vaz de Castelo Branco, Vila Franca de Xira"/>
    <s v="C"/>
    <x v="2"/>
  </r>
  <r>
    <n v="5975570212"/>
    <s v="MARIA MANUELA MONTEIRO VENÂNCIO"/>
    <x v="2"/>
    <n v="172406"/>
    <x v="8"/>
    <s v="Agrupamento de Escolas Francisco Simões, Almada"/>
    <s v="C"/>
    <x v="2"/>
  </r>
  <r>
    <n v="6274372504"/>
    <s v="MARIA TERESA PITA VIEIRA"/>
    <x v="2"/>
    <n v="170215"/>
    <x v="8"/>
    <s v="Agrupamento de Escolas Elias Garcia, Almada"/>
    <s v="C"/>
    <x v="2"/>
  </r>
  <r>
    <n v="7245102201"/>
    <s v="PATRÍCIA SOFIA BETTENCOURT MARTINS FERREIRA"/>
    <x v="2"/>
    <n v="171130"/>
    <x v="4"/>
    <s v="Agrupamento de Escolas de Catujal - Unhos, Loures"/>
    <s v="C"/>
    <x v="2"/>
  </r>
  <r>
    <n v="5773370379"/>
    <s v="PAULA CRISTINA ARANDA AZEVEDO PESTANA DE VASCONCELOS"/>
    <x v="2"/>
    <n v="152249"/>
    <x v="6"/>
    <s v="Agrupamento de Escolas Dr. Flávio Gonçalves, Póvoa de Varzim"/>
    <s v="C"/>
    <x v="2"/>
  </r>
  <r>
    <n v="1671711556"/>
    <s v="PAULA CRISTINA MACHADINHO PAIVA BIDARRA FERREIRA FACHADAS"/>
    <x v="2"/>
    <n v="170318"/>
    <x v="3"/>
    <s v="Agrupamento de Escolas Leal da Câmara, Rio de Mouro, Sintra"/>
    <s v="C"/>
    <x v="2"/>
  </r>
  <r>
    <n v="4246578894"/>
    <s v="PAULO SÉRGIO DOS SANTOS REDONDO"/>
    <x v="2"/>
    <n v="145269"/>
    <x v="9"/>
    <s v="Agrupamento de Escolas Dr. António da Costa Contreiras, Armação de Pêra, Silves"/>
    <s v="C"/>
    <x v="2"/>
  </r>
  <r>
    <n v="9153561589"/>
    <s v="PEDRO NUNO CALIÇO DA SILVA"/>
    <x v="2"/>
    <n v="172066"/>
    <x v="4"/>
    <s v="Agrupamento de Escolas da Bobadela, Loures"/>
    <s v="C"/>
    <x v="2"/>
  </r>
  <r>
    <n v="8174743324"/>
    <s v="REGINA CLÁUDIO BAPTISTA"/>
    <x v="2"/>
    <n v="145385"/>
    <x v="9"/>
    <s v="Agrupamento de Escolas de Albufeira"/>
    <s v="C"/>
    <x v="2"/>
  </r>
  <r>
    <n v="4602363989"/>
    <s v="RUI MANUEL GASPAR DA SILVA PONTES"/>
    <x v="2"/>
    <n v="172418"/>
    <x v="8"/>
    <s v="Agrupamento de Escolas Poeta Joaquim Serra, Montijo"/>
    <s v="C"/>
    <x v="2"/>
  </r>
  <r>
    <n v="7581755851"/>
    <s v="SANDRA CRISTINA GONÇALVES RODRIGUES PARENTE BAPTISTA"/>
    <x v="2"/>
    <n v="172248"/>
    <x v="3"/>
    <s v="Agrupamento de Escolas Ruy Belo, Sintra"/>
    <s v="C"/>
    <x v="2"/>
  </r>
  <r>
    <n v="6204217755"/>
    <s v="SANDRA CRISTINA PINTO DIMAS NASCIMENTO"/>
    <x v="2"/>
    <n v="170835"/>
    <x v="8"/>
    <s v="Agrupamento de Escolas de Vale de Milhaços, Seixal"/>
    <s v="C"/>
    <x v="2"/>
  </r>
  <r>
    <n v="1340849267"/>
    <s v="SANDRA FILIPA DO NASCIMENTO MARTINS RATO DOS SANTOS"/>
    <x v="2"/>
    <n v="170744"/>
    <x v="3"/>
    <s v="Agrupamento de Escolas Roque Gameiro, Amadora"/>
    <s v="C"/>
    <x v="2"/>
  </r>
  <r>
    <n v="5023263487"/>
    <s v="SANDRA MARIA DE ALMEIDA GINJEIRA"/>
    <x v="2"/>
    <n v="171554"/>
    <x v="3"/>
    <s v="Agrupamento de Escolas D. Carlos I, Sintra"/>
    <s v="C"/>
    <x v="2"/>
  </r>
  <r>
    <n v="6524853199"/>
    <s v="SÍLVIA DIAS SOBRAL"/>
    <x v="2"/>
    <n v="171074"/>
    <x v="4"/>
    <s v="Agrupamento de Escolas da Pontinha, Odivelas"/>
    <s v="C"/>
    <x v="2"/>
  </r>
  <r>
    <n v="8768223161"/>
    <s v="SOFIA ALEXANDRA DE ALMEIDA MIRANDA"/>
    <x v="2"/>
    <n v="171992"/>
    <x v="4"/>
    <s v="Agrupamento de Escolas D. Dinis, Odivelas"/>
    <s v="C"/>
    <x v="2"/>
  </r>
  <r>
    <n v="4681709212"/>
    <s v="SOFIA DIAS DE SOUSA PESTANA BASTOS BURIGO"/>
    <x v="2"/>
    <n v="171578"/>
    <x v="3"/>
    <s v="Agrupamento de Escolas Alfredo da Silva, Sintra"/>
    <s v="C"/>
    <x v="2"/>
  </r>
  <r>
    <n v="9841977095"/>
    <s v="SOFIA SAMARRO GASPAR CORTINHAS"/>
    <x v="2"/>
    <n v="171852"/>
    <x v="4"/>
    <s v="Agrupamento de Escolas de Moinhos da Arroja, Odivelas"/>
    <s v="C"/>
    <x v="2"/>
  </r>
  <r>
    <n v="7057478763"/>
    <s v="SUSANA DE JESUS FERREIRA PINTO"/>
    <x v="2"/>
    <n v="150319"/>
    <x v="13"/>
    <s v="Agrupamento de Escolas de Terras de Bouro"/>
    <s v="C"/>
    <x v="2"/>
  </r>
  <r>
    <n v="1416358765"/>
    <s v="SUSANA MARIA ALMEIDA PIEDADE RABUMBA"/>
    <x v="2"/>
    <n v="151490"/>
    <x v="7"/>
    <s v="Agrupamento de Escolas de Lagares, Felgueiras"/>
    <s v="C"/>
    <x v="2"/>
  </r>
  <r>
    <n v="4440691552"/>
    <s v="SUSANA MARTINS ALVES"/>
    <x v="2"/>
    <n v="171463"/>
    <x v="3"/>
    <s v="Agrupamento de Escolas Sophia de Mello Breyner Andresen, Amadora"/>
    <s v="C"/>
    <x v="2"/>
  </r>
  <r>
    <n v="3676491394"/>
    <s v="TÂNIA ISABEL MATIAS CALDEIRA REBOCHO"/>
    <x v="2"/>
    <n v="172133"/>
    <x v="3"/>
    <s v="Agrupamento de Escolas Escultor Francisco dos Santos, Sintra"/>
    <s v="C"/>
    <x v="2"/>
  </r>
  <r>
    <n v="6054074024"/>
    <s v="TERESA MARIA REIS GONÇALVES CRUZ MAIA"/>
    <x v="2"/>
    <n v="171396"/>
    <x v="4"/>
    <s v="Agrupamento de Escolas Luís António Verney, Lisboa"/>
    <s v="C"/>
    <x v="2"/>
  </r>
  <r>
    <n v="7133781166"/>
    <s v="VÍTOR MANUEL DE JESUS FIGUEIREDO"/>
    <x v="2"/>
    <n v="171074"/>
    <x v="4"/>
    <s v="Agrupamento de Escolas da Pontinha, Odivelas"/>
    <s v="C"/>
    <x v="2"/>
  </r>
  <r>
    <n v="6460762589"/>
    <s v="VÍTOR MANUEL FERNANDES MIRANDA"/>
    <x v="2"/>
    <n v="172029"/>
    <x v="4"/>
    <s v="Agrupamento de Escolas n.º 1 de Loures"/>
    <s v="C"/>
    <x v="2"/>
  </r>
  <r>
    <n v="9930955747"/>
    <s v="ALEXANDRA MARIA ALEGRIA PÓVOAS"/>
    <x v="3"/>
    <n v="171050"/>
    <x v="8"/>
    <s v="Agrupamento de Escolas de Álvaro Velho, Barreiro"/>
    <s v="C"/>
    <x v="2"/>
  </r>
  <r>
    <n v="4491719691"/>
    <s v="ANA FILIPA FERNANDES NETO"/>
    <x v="3"/>
    <n v="171487"/>
    <x v="3"/>
    <s v="Agrupamento de Escolas Camilo Castelo Branco, Carnaxide, Oeiras"/>
    <s v="C"/>
    <x v="2"/>
  </r>
  <r>
    <n v="7070322356"/>
    <s v="ANA PATRICIA FAUSTINO LIMA"/>
    <x v="3"/>
    <n v="171487"/>
    <x v="3"/>
    <s v="Agrupamento de Escolas Camilo Castelo Branco, Carnaxide, Oeiras"/>
    <s v="C"/>
    <x v="2"/>
  </r>
  <r>
    <n v="2547268922"/>
    <s v="ANA PAULA DA COSTA PINTO BORGES"/>
    <x v="3"/>
    <n v="170732"/>
    <x v="3"/>
    <s v="Agrupamento de Escolas de Cascais"/>
    <s v="C"/>
    <x v="2"/>
  </r>
  <r>
    <n v="1748014501"/>
    <s v="ANABELA AFONSO GALAMBA"/>
    <x v="3"/>
    <n v="171670"/>
    <x v="8"/>
    <s v="Agrupamento de Escolas do Montijo"/>
    <s v="C"/>
    <x v="2"/>
  </r>
  <r>
    <n v="1456947230"/>
    <s v="CARLA ALEXANDRA NUNES MARIA"/>
    <x v="3"/>
    <n v="170940"/>
    <x v="8"/>
    <s v="Agrupamento de Escolas Comandante Conceição e Silva, Almada"/>
    <s v="C"/>
    <x v="2"/>
  </r>
  <r>
    <n v="3862382869"/>
    <s v="CARLA MARIA MARTINS MARÇAL"/>
    <x v="3"/>
    <n v="171463"/>
    <x v="3"/>
    <s v="Agrupamento de Escolas Sophia de Mello Breyner Andresen, Amadora"/>
    <s v="C"/>
    <x v="2"/>
  </r>
  <r>
    <n v="2734198657"/>
    <s v="CARLA SOFIA TEIXEIRA MATA"/>
    <x v="3"/>
    <n v="172248"/>
    <x v="3"/>
    <s v="Agrupamento de Escolas Ruy Belo, Sintra"/>
    <s v="C"/>
    <x v="2"/>
  </r>
  <r>
    <n v="2394918969"/>
    <s v="CARMEN ISABEL JANUÁRIO FERREIRA"/>
    <x v="3"/>
    <n v="171955"/>
    <x v="4"/>
    <s v="Agrupamento de Escolas Nuno Gonçalves, Lisboa"/>
    <s v="C"/>
    <x v="2"/>
  </r>
  <r>
    <n v="3760252028"/>
    <s v="CATARINA DA SILVA GOMES"/>
    <x v="3"/>
    <n v="172054"/>
    <x v="4"/>
    <s v="Agrupamento de Escolas de Santo António dos Cavaleiros, Loures"/>
    <s v="C"/>
    <x v="2"/>
  </r>
  <r>
    <n v="9316576911"/>
    <s v="CELINA MOREIRA MARQUES"/>
    <x v="3"/>
    <n v="171219"/>
    <x v="3"/>
    <s v="Agrupamento de Escolas António Sérgio, Sintra"/>
    <s v="C"/>
    <x v="2"/>
  </r>
  <r>
    <n v="6216842293"/>
    <s v="CHRISTINE JACQUELINE MARCEL MARIE GHISLAINE REYNTJENS"/>
    <x v="3"/>
    <n v="172388"/>
    <x v="8"/>
    <s v="Agrupamento de Escolas Boa Água, Sesimbra"/>
    <s v="C"/>
    <x v="2"/>
  </r>
  <r>
    <n v="7778116839"/>
    <s v="CLARA MARIA DA CUNHA GONÇALVES ANTÃO"/>
    <x v="3"/>
    <n v="145130"/>
    <x v="9"/>
    <s v="Agrupamento de Escolas Rio Arade, Lagoa"/>
    <s v="C"/>
    <x v="2"/>
  </r>
  <r>
    <n v="7787348712"/>
    <s v="CLAUDIA SOFIA DA CRUZ COSTA PINTADO"/>
    <x v="3"/>
    <n v="171670"/>
    <x v="8"/>
    <s v="Agrupamento de Escolas do Montijo"/>
    <s v="C"/>
    <x v="2"/>
  </r>
  <r>
    <n v="2007974665"/>
    <s v="DAVID MANUEL SOUSA SANTOS"/>
    <x v="3"/>
    <n v="171177"/>
    <x v="4"/>
    <s v="Agrupamento de Escolas Professor Lindley Cintra - Lumiar, Lisboa"/>
    <s v="C"/>
    <x v="2"/>
  </r>
  <r>
    <n v="9884895449"/>
    <s v="ELISABETE MARIA BORGES MAIA"/>
    <x v="3"/>
    <n v="172388"/>
    <x v="8"/>
    <s v="Agrupamento de Escolas Boa Água, Sesimbra"/>
    <s v="C"/>
    <x v="2"/>
  </r>
  <r>
    <n v="6604067033"/>
    <s v="HELENA ISABEL RODRIGUES ANTUNES GUERRA"/>
    <x v="3"/>
    <n v="171463"/>
    <x v="3"/>
    <s v="Agrupamento de Escolas Sophia de Mello Breyner Andresen, Amadora"/>
    <s v="C"/>
    <x v="2"/>
  </r>
  <r>
    <n v="6699487140"/>
    <s v="HELENA MARIA BORREGO PIMENTA"/>
    <x v="3"/>
    <n v="171670"/>
    <x v="8"/>
    <s v="Agrupamento de Escolas do Montijo"/>
    <s v="C"/>
    <x v="2"/>
  </r>
  <r>
    <n v="6471071051"/>
    <s v="ISA SOFIA SILVA SANTOS"/>
    <x v="3"/>
    <n v="171670"/>
    <x v="8"/>
    <s v="Agrupamento de Escolas do Montijo"/>
    <s v="C"/>
    <x v="2"/>
  </r>
  <r>
    <n v="3645217029"/>
    <s v="ISABEL MARIA ANTUNES VINHAS PIRES JORGE CUNHA"/>
    <x v="3"/>
    <n v="171864"/>
    <x v="4"/>
    <s v="Agrupamento de Escolas do Forte da Casa, Vila Franca de Xira"/>
    <s v="C"/>
    <x v="2"/>
  </r>
  <r>
    <n v="9021925567"/>
    <s v="JONY ESTRADA PEREIRA DO MAR"/>
    <x v="3"/>
    <n v="145385"/>
    <x v="9"/>
    <s v="Agrupamento de Escolas de Albufeira"/>
    <s v="C"/>
    <x v="2"/>
  </r>
  <r>
    <n v="5665751618"/>
    <s v="LÍGIA MARIA DOS SANTOS PERALTA"/>
    <x v="3"/>
    <n v="171165"/>
    <x v="4"/>
    <s v="Agrupamento de Escolas Patrício Prazeres, Lisboa"/>
    <s v="C"/>
    <x v="2"/>
  </r>
  <r>
    <n v="7775926554"/>
    <s v="LISETE MARIA HENRIQUES FRAGOSO MARQUES"/>
    <x v="3"/>
    <n v="171670"/>
    <x v="8"/>
    <s v="Agrupamento de Escolas do Montijo"/>
    <s v="C"/>
    <x v="2"/>
  </r>
  <r>
    <n v="2351680936"/>
    <s v="MÁRCIA AGUIAR TRINDADE"/>
    <x v="3"/>
    <n v="170781"/>
    <x v="4"/>
    <s v="Agrupamento de Escolas D. Martinho Vaz de Castelo Branco, Vila Franca de Xira"/>
    <s v="C"/>
    <x v="2"/>
  </r>
  <r>
    <n v="8310991142"/>
    <s v="MARI LÚCIA HENRIQUES RODRIGUES"/>
    <x v="3"/>
    <n v="171815"/>
    <x v="3"/>
    <s v="Agrupamento de Escolas de Miraflores, Algés, Oeiras"/>
    <s v="C"/>
    <x v="2"/>
  </r>
  <r>
    <n v="9046473325"/>
    <s v="MARIA DA CONCEIÇÃO DUQUE DA SILVA MAURÍCIO"/>
    <x v="3"/>
    <n v="170781"/>
    <x v="4"/>
    <s v="Agrupamento de Escolas D. Martinho Vaz de Castelo Branco, Vila Franca de Xira"/>
    <s v="C"/>
    <x v="2"/>
  </r>
  <r>
    <n v="4439633862"/>
    <s v="MARIA DO CÉU GONÇALVES DE FIGUEIREDO HENRIQUES"/>
    <x v="3"/>
    <n v="171463"/>
    <x v="3"/>
    <s v="Agrupamento de Escolas Sophia de Mello Breyner Andresen, Amadora"/>
    <s v="C"/>
    <x v="2"/>
  </r>
  <r>
    <n v="2455272141"/>
    <s v="MARIA DO ROSÁRIO MARQUES ARAÚJO"/>
    <x v="3"/>
    <n v="151683"/>
    <x v="14"/>
    <s v="Agrupamento de Escolas João Silva Correia, São João da Madeira"/>
    <s v="C"/>
    <x v="2"/>
  </r>
  <r>
    <n v="5919751142"/>
    <s v="MARIA HELENA  RODRIGUES MARTINS"/>
    <x v="3"/>
    <n v="172236"/>
    <x v="3"/>
    <s v="Agrupamento de Escolas Stuart Carvalhais, Massamá, Sintra"/>
    <s v="C"/>
    <x v="2"/>
  </r>
  <r>
    <n v="9413379289"/>
    <s v="MARIA MANUELA NOBRE MADEIRA BARRACOSA"/>
    <x v="3"/>
    <n v="171050"/>
    <x v="8"/>
    <s v="Agrupamento de Escolas de Álvaro Velho, Barreiro"/>
    <s v="C"/>
    <x v="2"/>
  </r>
  <r>
    <n v="8470141279"/>
    <s v="MARIA MANUELA NOVAIS DE FREITAS"/>
    <x v="3"/>
    <n v="172248"/>
    <x v="3"/>
    <s v="Agrupamento de Escolas Ruy Belo, Sintra"/>
    <s v="C"/>
    <x v="2"/>
  </r>
  <r>
    <n v="6330766452"/>
    <s v="MARLENE MARIA PEREIRA"/>
    <x v="3"/>
    <n v="170628"/>
    <x v="8"/>
    <s v="Agrupamento de Escolas Padre Abílio Mendes, Barreiro"/>
    <s v="C"/>
    <x v="2"/>
  </r>
  <r>
    <n v="6731434329"/>
    <s v="MARTA PATRÍCIA VIEGAS DE CARVALHO"/>
    <x v="3"/>
    <n v="171955"/>
    <x v="4"/>
    <s v="Agrupamento de Escolas Nuno Gonçalves, Lisboa"/>
    <s v="C"/>
    <x v="2"/>
  </r>
  <r>
    <n v="8484924432"/>
    <s v="ODETE PEREIRA DOS SANTOS"/>
    <x v="3"/>
    <n v="171955"/>
    <x v="4"/>
    <s v="Agrupamento de Escolas Nuno Gonçalves, Lisboa"/>
    <s v="C"/>
    <x v="2"/>
  </r>
  <r>
    <n v="9547116770"/>
    <s v="PAULA CRISTINA BORLIDO FERREIRA"/>
    <x v="3"/>
    <n v="170781"/>
    <x v="4"/>
    <s v="Agrupamento de Escolas D. Martinho Vaz de Castelo Branco, Vila Franca de Xira"/>
    <s v="C"/>
    <x v="2"/>
  </r>
  <r>
    <n v="3769904095"/>
    <s v="SANDRA RIBEIRO FARIA ANTUNES"/>
    <x v="3"/>
    <n v="171177"/>
    <x v="4"/>
    <s v="Agrupamento de Escolas Professor Lindley Cintra - Lumiar, Lisboa"/>
    <s v="C"/>
    <x v="2"/>
  </r>
  <r>
    <n v="7661290782"/>
    <s v="SÍLVIA CLARA CARVALHO LOPES MACEDO BALTAZAR"/>
    <x v="3"/>
    <n v="172236"/>
    <x v="3"/>
    <s v="Agrupamento de Escolas Stuart Carvalhais, Massamá, Sintra"/>
    <s v="C"/>
    <x v="2"/>
  </r>
  <r>
    <n v="3473049581"/>
    <s v="SÓNIA ELISABETE LOPES PAIS"/>
    <x v="3"/>
    <n v="171487"/>
    <x v="3"/>
    <s v="Agrupamento de Escolas Camilo Castelo Branco, Carnaxide, Oeiras"/>
    <s v="C"/>
    <x v="2"/>
  </r>
  <r>
    <n v="2205701029"/>
    <s v="SUSANA ISABEL DA SILVA FERREIRA GOMES"/>
    <x v="3"/>
    <n v="170185"/>
    <x v="3"/>
    <s v="Agrupamento de Escolas D. João II, Sintra"/>
    <s v="C"/>
    <x v="2"/>
  </r>
  <r>
    <n v="9299166153"/>
    <s v="SUSANA MARIA PEREIRA VICENTE"/>
    <x v="3"/>
    <n v="171487"/>
    <x v="3"/>
    <s v="Agrupamento de Escolas Camilo Castelo Branco, Carnaxide, Oeiras"/>
    <s v="C"/>
    <x v="2"/>
  </r>
  <r>
    <n v="5954046549"/>
    <s v="SUSANA MARIA PINTO TAVARES"/>
    <x v="3"/>
    <n v="172224"/>
    <x v="3"/>
    <s v="Agrupamento de Escolas Miguel Torga, Monte Abraão, Sintra"/>
    <s v="C"/>
    <x v="2"/>
  </r>
  <r>
    <n v="1223299821"/>
    <s v="SUSANA SANTOS MOURA"/>
    <x v="3"/>
    <n v="145531"/>
    <x v="9"/>
    <s v="Agrupamento de Escolas de Bemposta, Portimão"/>
    <s v="C"/>
    <x v="2"/>
  </r>
  <r>
    <n v="2694827306"/>
    <s v="TERESA DE JESUS RODRIGUES PEREIRA"/>
    <x v="3"/>
    <n v="171141"/>
    <x v="4"/>
    <s v="Agrupamento de Escolas de Portela e Moscavide, Loures"/>
    <s v="C"/>
    <x v="2"/>
  </r>
  <r>
    <n v="7187191758"/>
    <s v="TIAGO MIGUEL NEVES DA SILVA MACHETE"/>
    <x v="3"/>
    <n v="171141"/>
    <x v="4"/>
    <s v="Agrupamento de Escolas de Portela e Moscavide, Loures"/>
    <s v="C"/>
    <x v="2"/>
  </r>
  <r>
    <n v="2872769285"/>
    <s v="VÍTOR SILVA MARÇAL"/>
    <x v="3"/>
    <n v="172388"/>
    <x v="8"/>
    <s v="Agrupamento de Escolas Boa Água, Sesimbra"/>
    <s v="C"/>
    <x v="2"/>
  </r>
  <r>
    <n v="4755254663"/>
    <s v="ALEXANDRA MARIA GOMES PRATA CARVALHO"/>
    <x v="4"/>
    <n v="152961"/>
    <x v="6"/>
    <s v="Agrupamento de Escolas de Águas Santas, Maia"/>
    <s v="C"/>
    <x v="2"/>
  </r>
  <r>
    <n v="8009920584"/>
    <s v="ALMERINDA DA SILVA LEITÃO"/>
    <x v="4"/>
    <n v="171712"/>
    <x v="4"/>
    <s v="Agrupamento de Escolas António Damásio, Lisboa"/>
    <s v="C"/>
    <x v="2"/>
  </r>
  <r>
    <n v="3683538651"/>
    <s v="ALZIRA CRISTIANA SOARES ALMEIDA"/>
    <x v="4"/>
    <n v="151490"/>
    <x v="7"/>
    <s v="Agrupamento de Escolas de Lagares, Felgueiras"/>
    <s v="C"/>
    <x v="2"/>
  </r>
  <r>
    <n v="3309701603"/>
    <s v="ANA CRISTINA BARRETO NOGUEIRA"/>
    <x v="4"/>
    <n v="171487"/>
    <x v="3"/>
    <s v="Agrupamento de Escolas Camilo Castelo Branco, Carnaxide, Oeiras"/>
    <s v="C"/>
    <x v="2"/>
  </r>
  <r>
    <n v="1368197752"/>
    <s v="ANA FILIPA DA CUNHA COSTEIRA E NEVES"/>
    <x v="4"/>
    <n v="172418"/>
    <x v="8"/>
    <s v="Agrupamento de Escolas Poeta Joaquim Serra, Montijo"/>
    <s v="C"/>
    <x v="2"/>
  </r>
  <r>
    <n v="8305147606"/>
    <s v="ANA LUISA MARQUES INÁCIO"/>
    <x v="4"/>
    <n v="130229"/>
    <x v="2"/>
    <s v="Agrupamento de Escolas de Almodôvar"/>
    <s v="C"/>
    <x v="2"/>
  </r>
  <r>
    <n v="2294829204"/>
    <s v="ANA LUÍSA POIM PEREIRA"/>
    <x v="4"/>
    <n v="171414"/>
    <x v="4"/>
    <s v="Agrupamento de Escolas Professor Reynaldo dos Santos, Vila Franca de Xira"/>
    <s v="C"/>
    <x v="2"/>
  </r>
  <r>
    <n v="9520009779"/>
    <s v="ANA MARGARIDA DE OLIVEIRA SALAVESSA"/>
    <x v="4"/>
    <n v="171451"/>
    <x v="3"/>
    <s v="Agrupamento de Escolas D. Francisco Manuel de Melo, Amadora"/>
    <s v="C"/>
    <x v="2"/>
  </r>
  <r>
    <n v="4968851596"/>
    <s v="ANA MARISA MENDES POMBO COELHO DE CARVALHO"/>
    <x v="4"/>
    <n v="172418"/>
    <x v="8"/>
    <s v="Agrupamento de Escolas Poeta Joaquim Serra, Montijo"/>
    <s v="C"/>
    <x v="2"/>
  </r>
  <r>
    <n v="5698257647"/>
    <s v="ANA PATRICIA LEDO TEIXEIRA"/>
    <x v="4"/>
    <n v="172121"/>
    <x v="3"/>
    <s v="Agrupamento de Escolas Padre Alberto Neto, Queluz, Sintra"/>
    <s v="C"/>
    <x v="2"/>
  </r>
  <r>
    <n v="9787077834"/>
    <s v="ANA PAULA GRAÇA GRAZINA"/>
    <x v="4"/>
    <n v="172376"/>
    <x v="3"/>
    <s v="Agrupamento de Escolas Amélia Rey Colaço, Oeiras"/>
    <s v="C"/>
    <x v="2"/>
  </r>
  <r>
    <n v="7092885833"/>
    <s v="ANA PAULA MAGALHÃES SOARES"/>
    <x v="4"/>
    <n v="152961"/>
    <x v="6"/>
    <s v="Agrupamento de Escolas de Águas Santas, Maia"/>
    <s v="C"/>
    <x v="2"/>
  </r>
  <r>
    <n v="2375576977"/>
    <s v="ANA RITA OLIVEIRA CARREIRA"/>
    <x v="4"/>
    <n v="171116"/>
    <x v="4"/>
    <s v="Agrupamento de Escolas de Camarate - D. Nuno Álvares Pereira, Loures"/>
    <s v="C"/>
    <x v="2"/>
  </r>
  <r>
    <n v="4991504309"/>
    <s v="ANA SOFIA DA COSTA MEIXEDO"/>
    <x v="4"/>
    <n v="151646"/>
    <x v="14"/>
    <s v="Agrupamento de Escolas de Couto Mineiro do Pejão, Castelo de Paiva"/>
    <s v="C"/>
    <x v="2"/>
  </r>
  <r>
    <n v="4997449652"/>
    <s v="ANA SOFIA DE OLIVEIRA LOPES ALVES MADEIRA"/>
    <x v="4"/>
    <n v="171943"/>
    <x v="4"/>
    <s v="Agrupamento de Escolas Baixa-Chiado, Lisboa"/>
    <s v="C"/>
    <x v="2"/>
  </r>
  <r>
    <n v="4877186336"/>
    <s v="ANA SOFIA GASPAR PEREIRA DA SILVA"/>
    <x v="4"/>
    <n v="120996"/>
    <x v="0"/>
    <s v="Agrupamento de Escolas Visconde de Chanceleiros, Alenquer"/>
    <s v="C"/>
    <x v="2"/>
  </r>
  <r>
    <n v="1328845729"/>
    <s v="ANA SOFIA GOMES FERNANDES DIAS"/>
    <x v="4"/>
    <n v="171736"/>
    <x v="4"/>
    <s v="Agrupamento de Escolas do Alto do Lumiar, Lisboa"/>
    <s v="C"/>
    <x v="2"/>
  </r>
  <r>
    <n v="3393577018"/>
    <s v="ANDREIA CARLA MENDES SOARES"/>
    <x v="4"/>
    <n v="152572"/>
    <x v="7"/>
    <s v="Agrupamento de Escolas de Pinheiro, Penafiel"/>
    <s v="C"/>
    <x v="2"/>
  </r>
  <r>
    <n v="8309743734"/>
    <s v="ANDREIA CRISTINA PIRES DA SILVA"/>
    <x v="4"/>
    <n v="152183"/>
    <x v="6"/>
    <s v="Agrupamento de Escolas Carolina Michaelis, Cedofeita, Porto"/>
    <s v="C"/>
    <x v="2"/>
  </r>
  <r>
    <n v="7155482757"/>
    <s v="ANDREIA SOFIA ANDRADE LOUREIRO PINTO"/>
    <x v="4"/>
    <n v="171852"/>
    <x v="4"/>
    <s v="Agrupamento de Escolas de Moinhos da Arroja, Odivelas"/>
    <s v="C"/>
    <x v="2"/>
  </r>
  <r>
    <n v="6167066647"/>
    <s v="ANGELO MANUEL COSTA SANTOS BATISTA DE ALMEIDA"/>
    <x v="4"/>
    <n v="151634"/>
    <x v="14"/>
    <s v="Agrupamento de Escolas de Arouca"/>
    <s v="C"/>
    <x v="2"/>
  </r>
  <r>
    <n v="6575804896"/>
    <s v="ANTÓNIO DE JESUS QUINTANS RIBEIRO DE ALMEIDA"/>
    <x v="4"/>
    <n v="171219"/>
    <x v="3"/>
    <s v="Agrupamento de Escolas António Sérgio, Sintra"/>
    <s v="C"/>
    <x v="2"/>
  </r>
  <r>
    <n v="8523697047"/>
    <s v="ARMINDO FILIPE BRANQUINHO MENDES DE OLIVEIRA"/>
    <x v="4"/>
    <n v="171852"/>
    <x v="4"/>
    <s v="Agrupamento de Escolas de Moinhos da Arroja, Odivelas"/>
    <s v="C"/>
    <x v="2"/>
  </r>
  <r>
    <n v="7485241982"/>
    <s v="CARLA ALEXANDRA DE ALMEIDA MACHADO MAIO"/>
    <x v="4"/>
    <n v="145403"/>
    <x v="9"/>
    <s v="Agrupamento de Escolas Padre António Martins de Oliveira, Lagoa"/>
    <s v="C"/>
    <x v="2"/>
  </r>
  <r>
    <n v="9034406083"/>
    <s v="CARLA EUFÉMIA DE ALMEIDA LOPES"/>
    <x v="4"/>
    <n v="171827"/>
    <x v="3"/>
    <s v="Agrupamento de Escolas Luís de Freitas Branco, Paço de Arcos, Oeiras"/>
    <s v="C"/>
    <x v="2"/>
  </r>
  <r>
    <n v="3601006774"/>
    <s v="CARLA FILIPA DE QUEIRÓS MORAIS FERREIRA"/>
    <x v="4"/>
    <n v="121423"/>
    <x v="0"/>
    <s v="Agrupamento de Escolas de Venda do Pinheiro, Mafra"/>
    <s v="C"/>
    <x v="2"/>
  </r>
  <r>
    <n v="8970123105"/>
    <s v="CARLA FILIPA FERREIRA SOARES"/>
    <x v="4"/>
    <n v="152183"/>
    <x v="6"/>
    <s v="Agrupamento de Escolas Carolina Michaelis, Cedofeita, Porto"/>
    <s v="C"/>
    <x v="2"/>
  </r>
  <r>
    <n v="1042941475"/>
    <s v="CARLA MARIA BISCAIA TRINDADE TAVARES"/>
    <x v="4"/>
    <n v="152572"/>
    <x v="7"/>
    <s v="Agrupamento de Escolas de Pinheiro, Penafiel"/>
    <s v="C"/>
    <x v="2"/>
  </r>
  <r>
    <n v="4405237441"/>
    <s v="CARLA MARIA TEIXEIRA DE OLIVEIRA FREIRE"/>
    <x v="4"/>
    <n v="151634"/>
    <x v="14"/>
    <s v="Agrupamento de Escolas de Arouca"/>
    <s v="C"/>
    <x v="2"/>
  </r>
  <r>
    <n v="5569194371"/>
    <s v="CARLA SOFIA OLIVEIRA BASTOS DOS SANTOS"/>
    <x v="4"/>
    <n v="171128"/>
    <x v="4"/>
    <s v="Agrupamento de EscolasDr. António Carvalho Figueiredo, Loures"/>
    <s v="C"/>
    <x v="2"/>
  </r>
  <r>
    <n v="9190689011"/>
    <s v="CARMEM MARIA CHAINHO DO CARMO COSTA"/>
    <x v="4"/>
    <n v="171050"/>
    <x v="8"/>
    <s v="Agrupamento de Escolas de Álvaro Velho, Barreiro"/>
    <s v="C"/>
    <x v="2"/>
  </r>
  <r>
    <n v="5521762795"/>
    <s v="CATARINA ISABEL TAVARES CARVALHO"/>
    <x v="4"/>
    <n v="172054"/>
    <x v="4"/>
    <s v="Agrupamento de Escolas de Santo António dos Cavaleiros, Loures"/>
    <s v="C"/>
    <x v="2"/>
  </r>
  <r>
    <n v="7165010300"/>
    <s v="CÁTIA SOFIA DE OLIVEIRA ANTUNES"/>
    <x v="4"/>
    <n v="171177"/>
    <x v="4"/>
    <s v="Agrupamento de Escolas Professor Lindley Cintra - Lumiar, Lisboa"/>
    <s v="C"/>
    <x v="2"/>
  </r>
  <r>
    <n v="6275465948"/>
    <s v="CÉLIA CRISTINA ZAMBUJO CARIAS"/>
    <x v="4"/>
    <n v="170926"/>
    <x v="8"/>
    <s v="Agrupamento de Escolas da Costa da Caparica, Almada"/>
    <s v="C"/>
    <x v="2"/>
  </r>
  <r>
    <n v="9017553693"/>
    <s v="CÉLIA MARGARIDA RODRIGUES ALVES LOUREIRO"/>
    <x v="4"/>
    <n v="161640"/>
    <x v="12"/>
    <s v="Agrupamento de Escolas José Saraiva, Leiria"/>
    <s v="C"/>
    <x v="2"/>
  </r>
  <r>
    <n v="4102212639"/>
    <s v="CÉLIA MARIA ESTEVES CAETANO"/>
    <x v="4"/>
    <n v="171920"/>
    <x v="4"/>
    <s v="Agrupamento de Escolas de Caneças, Odivelas"/>
    <s v="C"/>
    <x v="2"/>
  </r>
  <r>
    <n v="4705683188"/>
    <s v="CÉLIA TERESA DA CUNHA SANTOS"/>
    <x v="4"/>
    <n v="150824"/>
    <x v="7"/>
    <s v="Agrupamento de Escolas de Alpendurada, Marco de Canaveses"/>
    <s v="C"/>
    <x v="2"/>
  </r>
  <r>
    <n v="7629035748"/>
    <s v="CLARA DA COSTA PROENÇA"/>
    <x v="4"/>
    <n v="135057"/>
    <x v="2"/>
    <s v="Agrupamento de Escolas de Amareleja, Moura"/>
    <s v="C"/>
    <x v="2"/>
  </r>
  <r>
    <n v="7572559875"/>
    <s v="CLÁUDIA CRISTINA MELO DA SILVA SALGADO DE ALMEIDA DE SOUSA"/>
    <x v="4"/>
    <n v="150861"/>
    <x v="7"/>
    <s v="Agrupamento de Escolas de Lordelo, Paredes"/>
    <s v="C"/>
    <x v="2"/>
  </r>
  <r>
    <n v="4183682797"/>
    <s v="CLÁUDIA DANIELA OLIVEIRA LOPES"/>
    <x v="4"/>
    <n v="171992"/>
    <x v="4"/>
    <s v="Agrupamento de Escolas D. Dinis, Odivelas"/>
    <s v="C"/>
    <x v="2"/>
  </r>
  <r>
    <n v="1263395295"/>
    <s v="CLÁUDIA MARGARIDA MARTINHO FERREIRA MARTINS"/>
    <x v="4"/>
    <n v="151865"/>
    <x v="18"/>
    <s v="Agrupamento de Escolas de Cinfães"/>
    <s v="C"/>
    <x v="2"/>
  </r>
  <r>
    <n v="6164907632"/>
    <s v="CLÁUDIA MARIA DA FONSECA MATOS"/>
    <x v="4"/>
    <n v="171074"/>
    <x v="4"/>
    <s v="Agrupamento de Escolas da Pontinha, Odivelas"/>
    <s v="C"/>
    <x v="2"/>
  </r>
  <r>
    <n v="9316779006"/>
    <s v="CLÁUDIA MARISA MARTINS DE SÁ"/>
    <x v="4"/>
    <n v="152961"/>
    <x v="6"/>
    <s v="Agrupamento de Escolas de Águas Santas, Maia"/>
    <s v="C"/>
    <x v="2"/>
  </r>
  <r>
    <n v="6948623247"/>
    <s v="CLÁUDIA SOFIA COSTA SOARES"/>
    <x v="4"/>
    <n v="172418"/>
    <x v="8"/>
    <s v="Agrupamento de Escolas Poeta Joaquim Serra, Montijo"/>
    <s v="C"/>
    <x v="2"/>
  </r>
  <r>
    <n v="4406048731"/>
    <s v="CLÁUDIA SOFIA COUCEIRO SALGADO"/>
    <x v="4"/>
    <n v="170781"/>
    <x v="4"/>
    <s v="Agrupamento de Escolas D. Martinho Vaz de Castelo Branco, Vila Franca de Xira"/>
    <s v="C"/>
    <x v="2"/>
  </r>
  <r>
    <n v="6226720212"/>
    <s v="CLÁUDIA SOFIA LEAL FERREIRA"/>
    <x v="4"/>
    <n v="171281"/>
    <x v="8"/>
    <s v="Agrupamento de Escolas Paulo da Gama, Seixal"/>
    <s v="C"/>
    <x v="2"/>
  </r>
  <r>
    <n v="7471153911"/>
    <s v="CLÁUDIA SOFIA VERDELHO PEREIRA COSTA"/>
    <x v="4"/>
    <n v="172418"/>
    <x v="8"/>
    <s v="Agrupamento de Escolas Poeta Joaquim Serra, Montijo"/>
    <s v="C"/>
    <x v="2"/>
  </r>
  <r>
    <n v="3793901491"/>
    <s v="CRISTINA ALEXANDRA PINTO MONTEIRO"/>
    <x v="4"/>
    <n v="171475"/>
    <x v="3"/>
    <s v="Agrupamento de Escolas de São Bruno, Oeiras"/>
    <s v="C"/>
    <x v="2"/>
  </r>
  <r>
    <n v="9309337192"/>
    <s v="CRISTINA ISABEL AMARAL DE VASCONCELOS BRAVO"/>
    <x v="4"/>
    <n v="150836"/>
    <x v="7"/>
    <s v="Agrupamento de Escolas de Marco de Canaveses"/>
    <s v="C"/>
    <x v="2"/>
  </r>
  <r>
    <n v="8698494706"/>
    <s v="CRISTINA MARIA DA SILVA SEITA"/>
    <x v="4"/>
    <n v="172194"/>
    <x v="8"/>
    <s v="Agrupamento de Escolas de Vale Rosal, Almada"/>
    <s v="C"/>
    <x v="2"/>
  </r>
  <r>
    <n v="1025280032"/>
    <s v="CRISTINA MARIA GONÇALVES ALMEIDA"/>
    <x v="4"/>
    <n v="170264"/>
    <x v="3"/>
    <s v="Agrupamento de Escolas Almeida Garrett, Amadora"/>
    <s v="C"/>
    <x v="2"/>
  </r>
  <r>
    <n v="9685872341"/>
    <s v="CRISTINA MARIA PEREIRA ALVES"/>
    <x v="4"/>
    <n v="172110"/>
    <x v="3"/>
    <s v="Agrupamento de Escolas Professor José Augusto Lucas, Linda-a-Velha, Oeiras"/>
    <s v="C"/>
    <x v="2"/>
  </r>
  <r>
    <n v="9833322212"/>
    <s v="DEBORA CILIS MATOS FERNANDES DA CRUZ IRIA"/>
    <x v="4"/>
    <n v="171360"/>
    <x v="4"/>
    <s v="Agrupamento de Escolas Marquesa de Alorna, Lisboa"/>
    <s v="C"/>
    <x v="2"/>
  </r>
  <r>
    <n v="6594682083"/>
    <s v="DOLORES MARIA FERNANDES RAMOS APARÍCIO"/>
    <x v="4"/>
    <n v="152183"/>
    <x v="6"/>
    <s v="Agrupamento de Escolas Carolina Michaelis, Cedofeita, Porto"/>
    <s v="C"/>
    <x v="2"/>
  </r>
  <r>
    <n v="5022822660"/>
    <s v="DORA ISABEL FERNANDES OLIVEIRA"/>
    <x v="4"/>
    <n v="152870"/>
    <x v="6"/>
    <s v="Agrupamento de Escolas Clara de Resende, Porto"/>
    <s v="C"/>
    <x v="2"/>
  </r>
  <r>
    <n v="1866781863"/>
    <s v="ELISABETE DOS SANTOS GONÇALVES FERREIRA"/>
    <x v="4"/>
    <n v="170264"/>
    <x v="3"/>
    <s v="Agrupamento de Escolas Almeida Garrett, Amadora"/>
    <s v="C"/>
    <x v="2"/>
  </r>
  <r>
    <n v="9006934224"/>
    <s v="ELSA MANSO PRETO LOBO PIMENTEL GRILO"/>
    <x v="4"/>
    <n v="171840"/>
    <x v="4"/>
    <s v="Agrupamento de Escolas Vasco Santana, Odivelas"/>
    <s v="C"/>
    <x v="2"/>
  </r>
  <r>
    <n v="6928384492"/>
    <s v="ELSA MARIA CEIA RIBEIRO"/>
    <x v="4"/>
    <n v="170835"/>
    <x v="8"/>
    <s v="Agrupamento de Escolas de Vale de Milhaços, Seixal"/>
    <s v="C"/>
    <x v="2"/>
  </r>
  <r>
    <n v="5584118044"/>
    <s v="EMANUEL DE JESUS RODRIGUES LOPES"/>
    <x v="4"/>
    <n v="171827"/>
    <x v="3"/>
    <s v="Agrupamento de Escolas Luís de Freitas Branco, Paço de Arcos, Oeiras"/>
    <s v="C"/>
    <x v="2"/>
  </r>
  <r>
    <n v="2916913181"/>
    <s v="EMÍLIA MARTINS RAMADA DE OLIVEIRA FERNANDES"/>
    <x v="4"/>
    <n v="171852"/>
    <x v="4"/>
    <s v="Agrupamento de Escolas de Moinhos da Arroja, Odivelas"/>
    <s v="C"/>
    <x v="2"/>
  </r>
  <r>
    <n v="9592328439"/>
    <s v="EUGÉNIA CARLA MARTINS PEREIRA FERREIRA LOURO"/>
    <x v="4"/>
    <n v="171980"/>
    <x v="3"/>
    <s v="Agrupamento de Escolas Sebastião e Silva, Oeiras"/>
    <s v="C"/>
    <x v="2"/>
  </r>
  <r>
    <n v="2251711589"/>
    <s v="FÁTIMA DE JESUS CORUJO HERDEIRO"/>
    <x v="4"/>
    <n v="150836"/>
    <x v="7"/>
    <s v="Agrupamento de Escolas de Marco de Canaveses"/>
    <s v="C"/>
    <x v="2"/>
  </r>
  <r>
    <n v="5764278406"/>
    <s v="FERNANDA DO CÉU MARTINS PIRES TENENTE"/>
    <x v="4"/>
    <n v="171578"/>
    <x v="3"/>
    <s v="Agrupamento de Escolas Alfredo da Silva, Sintra"/>
    <s v="C"/>
    <x v="2"/>
  </r>
  <r>
    <n v="3042560023"/>
    <s v="FERNANDO JOSÉ CORREIA MONTEIRO"/>
    <x v="4"/>
    <n v="151490"/>
    <x v="7"/>
    <s v="Agrupamento de Escolas de Lagares, Felgueiras"/>
    <s v="C"/>
    <x v="2"/>
  </r>
  <r>
    <n v="7550312958"/>
    <s v="FILIPA ALEXANDRA SOARES BARROSO"/>
    <x v="4"/>
    <n v="171578"/>
    <x v="3"/>
    <s v="Agrupamento de Escolas Alfredo da Silva, Sintra"/>
    <s v="C"/>
    <x v="2"/>
  </r>
  <r>
    <n v="4860547268"/>
    <s v="FILIPE MANUEL MAURÍCIO PRATAS"/>
    <x v="4"/>
    <n v="170574"/>
    <x v="11"/>
    <s v="Agrupamento de Escolas de Vale Aveiras, Azambuja"/>
    <s v="C"/>
    <x v="2"/>
  </r>
  <r>
    <n v="5555795505"/>
    <s v="FILOMENA BARROS DE SOUSA"/>
    <x v="4"/>
    <n v="171130"/>
    <x v="4"/>
    <s v="Agrupamento de Escolas de Catujal - Unhos, Loures"/>
    <s v="C"/>
    <x v="2"/>
  </r>
  <r>
    <n v="6138350413"/>
    <s v="FLÁVIA SÁ PINTO MEIRA"/>
    <x v="4"/>
    <n v="150370"/>
    <x v="7"/>
    <s v="Agrupamento de Escolas de Lousada Norte"/>
    <s v="C"/>
    <x v="2"/>
  </r>
  <r>
    <n v="7774010068"/>
    <s v="GILBERTO DA CUNHA DIAS"/>
    <x v="4"/>
    <n v="152298"/>
    <x v="6"/>
    <s v="Agrupamento de Escolas da Agrela e Vale do Leça, Santo Tirso"/>
    <s v="C"/>
    <x v="2"/>
  </r>
  <r>
    <n v="4828906037"/>
    <s v="HELENA CRISTINA DA CONCEIÇÃO SIMÕES SERDOURA"/>
    <x v="4"/>
    <n v="150204"/>
    <x v="7"/>
    <s v="Agrupamento de Escolas de Eiriz Ancede, Baião"/>
    <s v="C"/>
    <x v="2"/>
  </r>
  <r>
    <n v="2274543445"/>
    <s v="HELENA DA CONCEIÇÃO PITEIRA BARRIGA"/>
    <x v="4"/>
    <n v="171189"/>
    <x v="4"/>
    <s v="Agrupamento de Escolas das Olaias, Lisboa"/>
    <s v="C"/>
    <x v="2"/>
  </r>
  <r>
    <n v="7988203177"/>
    <s v="HELENA LOPES TAVARES DE SOUSA MENDES"/>
    <x v="4"/>
    <n v="171360"/>
    <x v="4"/>
    <s v="Agrupamento de Escolas Marquesa de Alorna, Lisboa"/>
    <s v="C"/>
    <x v="2"/>
  </r>
  <r>
    <n v="5352390179"/>
    <s v="HELENA MARIA VENÂNCIO  OLIVEIRA"/>
    <x v="4"/>
    <n v="170355"/>
    <x v="11"/>
    <s v="Agrupamento de Escolas de Marinhais, Salvaterra de Magos"/>
    <s v="C"/>
    <x v="2"/>
  </r>
  <r>
    <n v="9893698804"/>
    <s v="HENRIQUETA DULCE FERREIRA DE MAGALHÃES"/>
    <x v="4"/>
    <n v="151490"/>
    <x v="7"/>
    <s v="Agrupamento de Escolas de Lagares, Felgueiras"/>
    <s v="C"/>
    <x v="2"/>
  </r>
  <r>
    <n v="5976259987"/>
    <s v="IDA DE CASTRO LOPES ABRANTES PIRES"/>
    <x v="4"/>
    <n v="172212"/>
    <x v="8"/>
    <s v="Agrupamento de Escolas Anselmo de Andrade, Almada"/>
    <s v="C"/>
    <x v="2"/>
  </r>
  <r>
    <n v="1515530647"/>
    <s v="ISABEL MARIA VILHENA PEREIRA GAMITO RODRIGUES"/>
    <x v="4"/>
    <n v="135355"/>
    <x v="2"/>
    <s v="Agrupamento de Escolas de Alvalade do Sado, Santiago do Cacém"/>
    <s v="C"/>
    <x v="2"/>
  </r>
  <r>
    <n v="2222319277"/>
    <s v="ISABEL SOFIA FERREIRA CALADO"/>
    <x v="4"/>
    <n v="161585"/>
    <x v="21"/>
    <s v="Agrupamento de Escolas de Pinhel"/>
    <s v="C"/>
    <x v="2"/>
  </r>
  <r>
    <n v="2694967965"/>
    <s v="JOÃO MIGUEL DE MORAIS BORGES ALVES"/>
    <x v="4"/>
    <n v="170318"/>
    <x v="3"/>
    <s v="Agrupamento de Escolas Leal da Câmara, Rio de Mouro, Sintra"/>
    <s v="C"/>
    <x v="2"/>
  </r>
  <r>
    <n v="6088248181"/>
    <s v="LÍGIA ALEXANDRA FERREIRA NETO"/>
    <x v="4"/>
    <n v="171141"/>
    <x v="4"/>
    <s v="Agrupamento de Escolas de Portela e Moscavide, Loures"/>
    <s v="C"/>
    <x v="2"/>
  </r>
  <r>
    <n v="1753945518"/>
    <s v="LILIANA MIRIAM DA CONCEIÇÃO SABINO AUGUSTO"/>
    <x v="4"/>
    <n v="170938"/>
    <x v="8"/>
    <s v="Agrupamento de Escolas D. António da Costa, Almada"/>
    <s v="C"/>
    <x v="2"/>
  </r>
  <r>
    <n v="7675281624"/>
    <s v="MAFALDA SOFIA QUEIROZ DA CUNHA E SILVA"/>
    <x v="4"/>
    <n v="172030"/>
    <x v="4"/>
    <s v="Agrupamento de Escolas João Villaret, Loures"/>
    <s v="C"/>
    <x v="2"/>
  </r>
  <r>
    <n v="3720509850"/>
    <s v="MAGDA FILIPA MONTEIRO CHUMBO"/>
    <x v="4"/>
    <n v="171475"/>
    <x v="3"/>
    <s v="Agrupamento de Escolas de São Bruno, Oeiras"/>
    <s v="C"/>
    <x v="2"/>
  </r>
  <r>
    <n v="9483594243"/>
    <s v="MAGDA SOFIA GOUVEIA DE ALMEIDA REBOCHO"/>
    <x v="4"/>
    <n v="135161"/>
    <x v="5"/>
    <s v="Agrupamento de Escolas de Mourão"/>
    <s v="C"/>
    <x v="2"/>
  </r>
  <r>
    <n v="4732146589"/>
    <s v="MARIA DA CONCEIÇÃO NUNES VICENTE SIMÕES DE ARAÚJO"/>
    <x v="4"/>
    <n v="171554"/>
    <x v="3"/>
    <s v="Agrupamento de Escolas D. Carlos I, Sintra"/>
    <s v="C"/>
    <x v="2"/>
  </r>
  <r>
    <n v="1536853747"/>
    <s v="MARIA DE FÁTIMA LOURENÇO SANTOS SILVA"/>
    <x v="4"/>
    <n v="171074"/>
    <x v="4"/>
    <s v="Agrupamento de Escolas da Pontinha, Odivelas"/>
    <s v="C"/>
    <x v="2"/>
  </r>
  <r>
    <n v="6865398467"/>
    <s v="MARIA DE FÁTIMA PEREIRA MARTINS"/>
    <x v="4"/>
    <n v="170793"/>
    <x v="4"/>
    <s v="Agrupamento de Escolas de Alhandra, Sobralinho e São João dos Montes, Vila Franca de Xira"/>
    <s v="C"/>
    <x v="2"/>
  </r>
  <r>
    <n v="1393091350"/>
    <s v="MARIA DE FÁTIMA SILVA RAMOS DE SOUSA NEVES"/>
    <x v="4"/>
    <n v="170367"/>
    <x v="11"/>
    <s v="Agrupamento de Escolas de Coruche"/>
    <s v="C"/>
    <x v="2"/>
  </r>
  <r>
    <n v="3599609063"/>
    <s v="MARIA ELISA DE OLIVEIRA RODRIGUES"/>
    <x v="4"/>
    <n v="151634"/>
    <x v="14"/>
    <s v="Agrupamento de Escolas de Arouca"/>
    <s v="C"/>
    <x v="2"/>
  </r>
  <r>
    <n v="8050883361"/>
    <s v="MARIA HELENA BARBOSA CONCEIÇÃO"/>
    <x v="4"/>
    <n v="152614"/>
    <x v="1"/>
    <s v="Agrupamento de Escolas de Coura, Paredes de Coura"/>
    <s v="C"/>
    <x v="2"/>
  </r>
  <r>
    <n v="5847443358"/>
    <s v="MARIA ISABEL SILVA DE SOUSA FERRÃO"/>
    <x v="4"/>
    <n v="121216"/>
    <x v="8"/>
    <s v="Agrupamento de Escolas de Santo António, Barreiro"/>
    <s v="C"/>
    <x v="2"/>
  </r>
  <r>
    <n v="6480791509"/>
    <s v="MARIA JOÃO PERES GONÇALVES DA FONSECA"/>
    <x v="4"/>
    <n v="170264"/>
    <x v="3"/>
    <s v="Agrupamento de Escolas Almeida Garrett, Amadora"/>
    <s v="C"/>
    <x v="2"/>
  </r>
  <r>
    <n v="4922532838"/>
    <s v="MARIA JOÃO VERDELHO VAZ"/>
    <x v="4"/>
    <n v="171074"/>
    <x v="4"/>
    <s v="Agrupamento de Escolas da Pontinha, Odivelas"/>
    <s v="C"/>
    <x v="2"/>
  </r>
  <r>
    <n v="4342772221"/>
    <s v="MARIA LEONOR VALENTE FIRMINO"/>
    <x v="4"/>
    <n v="171360"/>
    <x v="4"/>
    <s v="Agrupamento de Escolas Marquesa de Alorna, Lisboa"/>
    <s v="C"/>
    <x v="2"/>
  </r>
  <r>
    <n v="2769782282"/>
    <s v="MARIA MADALENA VIEIRA MENDES"/>
    <x v="4"/>
    <n v="145336"/>
    <x v="9"/>
    <s v="Agrupamento de Escolas Drª Laura Ayres, Loulé"/>
    <s v="C"/>
    <x v="2"/>
  </r>
  <r>
    <n v="9840335928"/>
    <s v="MARIA MANUEL MENDONÇA BORGES VIEIRA"/>
    <x v="4"/>
    <n v="172376"/>
    <x v="3"/>
    <s v="Agrupamento de Escolas Amélia Rey Colaço, Oeiras"/>
    <s v="C"/>
    <x v="2"/>
  </r>
  <r>
    <n v="3325559867"/>
    <s v="MARIA TERESA MARTINS HENRIQUES"/>
    <x v="4"/>
    <n v="172029"/>
    <x v="4"/>
    <s v="Agrupamento de Escolas n.º 1 de Loures"/>
    <s v="C"/>
    <x v="2"/>
  </r>
  <r>
    <n v="2202246886"/>
    <s v="MARIANA TAVARES DE CASTRO FÉLIX"/>
    <x v="4"/>
    <n v="152961"/>
    <x v="6"/>
    <s v="Agrupamento de Escolas de Águas Santas, Maia"/>
    <s v="C"/>
    <x v="2"/>
  </r>
  <r>
    <n v="6092610914"/>
    <s v="MARÍLIA DA CONCEIÇÃO PEDROSA MARQUES"/>
    <x v="4"/>
    <n v="171074"/>
    <x v="4"/>
    <s v="Agrupamento de Escolas da Pontinha, Odivelas"/>
    <s v="C"/>
    <x v="2"/>
  </r>
  <r>
    <n v="5385134090"/>
    <s v="MARÍLIA DE JESUS SIMÃO BATISTA OLIVEIRA"/>
    <x v="4"/>
    <n v="172194"/>
    <x v="8"/>
    <s v="Agrupamento de Escolas de Vale Rosal, Almada"/>
    <s v="C"/>
    <x v="2"/>
  </r>
  <r>
    <n v="3780651165"/>
    <s v="MÁRIO CARLOS DA SILVA"/>
    <x v="4"/>
    <n v="170537"/>
    <x v="11"/>
    <s v="Agrupamento de Escolas da Azambuja"/>
    <s v="C"/>
    <x v="2"/>
  </r>
  <r>
    <n v="5777473784"/>
    <s v="MÁRIO JORGE LOPES MATEUS ARAÚJO"/>
    <x v="4"/>
    <n v="170150"/>
    <x v="4"/>
    <s v="Agrupamento de Escolas Padre Bartolomeu de Gusmão, Lisboa"/>
    <s v="C"/>
    <x v="2"/>
  </r>
  <r>
    <n v="7214909979"/>
    <s v="MARTA ALEXANDRA MACHADO CORDEIRO"/>
    <x v="4"/>
    <n v="171414"/>
    <x v="4"/>
    <s v="Agrupamento de Escolas Professor Reynaldo dos Santos, Vila Franca de Xira"/>
    <s v="C"/>
    <x v="2"/>
  </r>
  <r>
    <n v="2449085009"/>
    <s v="MARTA SUSANA RODRIGUES AUGUSTO"/>
    <x v="4"/>
    <n v="171219"/>
    <x v="3"/>
    <s v="Agrupamento de Escolas António Sérgio, Sintra"/>
    <s v="C"/>
    <x v="2"/>
  </r>
  <r>
    <n v="7708271223"/>
    <s v="MÓNICA LIMA DA CUNHA BARREIRO"/>
    <x v="4"/>
    <n v="171098"/>
    <x v="4"/>
    <s v="Agrupamento de Escolas Vergilio Ferreira, Lisboa"/>
    <s v="C"/>
    <x v="2"/>
  </r>
  <r>
    <n v="6632067891"/>
    <s v="MÓNICA SOFIA VICENTE CAIADO"/>
    <x v="4"/>
    <n v="171840"/>
    <x v="4"/>
    <s v="Agrupamento de Escolas Vasco Santana, Odivelas"/>
    <s v="C"/>
    <x v="2"/>
  </r>
  <r>
    <n v="9109085440"/>
    <s v="NANCI DO CARMO PAÇO PEREIRA COSTA"/>
    <x v="4"/>
    <n v="152961"/>
    <x v="6"/>
    <s v="Agrupamento de Escolas de Águas Santas, Maia"/>
    <s v="C"/>
    <x v="2"/>
  </r>
  <r>
    <n v="4141545090"/>
    <s v="NATÉRCIA MARQUES MIRANDA O´DONNELL"/>
    <x v="4"/>
    <n v="171116"/>
    <x v="4"/>
    <s v="Agrupamento de Escolas de Camarate - D. Nuno Álvares Pereira, Loures"/>
    <s v="C"/>
    <x v="2"/>
  </r>
  <r>
    <n v="6097324871"/>
    <s v="NÉLIA DE JESUS PIRIQUITO PARRINHA BARREIRA"/>
    <x v="4"/>
    <n v="170770"/>
    <x v="4"/>
    <s v="Agrupamento de Escolas Alves Redol, Vila Franca de Xira"/>
    <s v="C"/>
    <x v="2"/>
  </r>
  <r>
    <n v="2470454948"/>
    <s v="NELSON MIRANDA BARRADAS"/>
    <x v="4"/>
    <n v="170616"/>
    <x v="0"/>
    <s v="Agrupamento de Escolas de São Gonçalo, Torres Vedras"/>
    <s v="C"/>
    <x v="2"/>
  </r>
  <r>
    <n v="2985248647"/>
    <s v="NUNO MIGUEL JESUS FERREIRA"/>
    <x v="4"/>
    <n v="151348"/>
    <x v="14"/>
    <s v="Agrupamento de Escolas de Fajões, Oliveira de Azeméis"/>
    <s v="C"/>
    <x v="2"/>
  </r>
  <r>
    <n v="4927993132"/>
    <s v="ORIANA GUIDA DOS SANTOS DE OLIVEIRA"/>
    <x v="4"/>
    <n v="170781"/>
    <x v="4"/>
    <s v="Agrupamento de Escolas D. Martinho Vaz de Castelo Branco, Vila Franca de Xira"/>
    <s v="C"/>
    <x v="2"/>
  </r>
  <r>
    <n v="6345862797"/>
    <s v="PATRÍCIA ISABEL ALENDOURO VALENTE"/>
    <x v="4"/>
    <n v="135501"/>
    <x v="2"/>
    <s v="Agrupamento de Escolas de Santiago do Cacém"/>
    <s v="C"/>
    <x v="2"/>
  </r>
  <r>
    <n v="7821624322"/>
    <s v="PATRÍCIA RAQUEL MARQUES ROCHA"/>
    <x v="4"/>
    <n v="151312"/>
    <x v="14"/>
    <s v="Agrupamento de Escolas de Castelo de Paiva"/>
    <s v="C"/>
    <x v="2"/>
  </r>
  <r>
    <n v="9594268646"/>
    <s v="PATRICIA SOFIA DOS SANTOS OLIVEIRA"/>
    <x v="4"/>
    <n v="171463"/>
    <x v="3"/>
    <s v="Agrupamento de Escolas Sophia de Mello Breyner Andresen, Amadora"/>
    <s v="C"/>
    <x v="2"/>
  </r>
  <r>
    <n v="2886362026"/>
    <s v="PATRÍCIA TAVARES LUÍS DA FONSECA"/>
    <x v="4"/>
    <n v="171840"/>
    <x v="4"/>
    <s v="Agrupamento de Escolas Vasco Santana, Odivelas"/>
    <s v="C"/>
    <x v="2"/>
  </r>
  <r>
    <n v="2484377517"/>
    <s v="REGINA CÉLIA MARQUES FERREIRA"/>
    <x v="4"/>
    <n v="172029"/>
    <x v="4"/>
    <s v="Agrupamento de Escolas n.º 1 de Loures"/>
    <s v="C"/>
    <x v="2"/>
  </r>
  <r>
    <n v="8346216939"/>
    <s v="RICARDO FILIPE PEIXOTO CARVALHOSA PEREIRA"/>
    <x v="4"/>
    <n v="151130"/>
    <x v="6"/>
    <s v="Agrupamento de Escolas do Ave, Santo Tirso"/>
    <s v="C"/>
    <x v="2"/>
  </r>
  <r>
    <n v="4120015939"/>
    <s v="RODOLFO HUMBERTO MORAIS MARTINS"/>
    <x v="4"/>
    <n v="171451"/>
    <x v="3"/>
    <s v="Agrupamento de Escolas D. Francisco Manuel de Melo, Amadora"/>
    <s v="C"/>
    <x v="2"/>
  </r>
  <r>
    <n v="1016448899"/>
    <s v="ROSA ARMANDA DA ROCHA AZEVEDO"/>
    <x v="4"/>
    <n v="151130"/>
    <x v="6"/>
    <s v="Agrupamento de Escolas do Ave, Santo Tirso"/>
    <s v="C"/>
    <x v="2"/>
  </r>
  <r>
    <n v="8658146480"/>
    <s v="ROSALINA CRISTINA RIBEIRO SANTOS MONTEIRO"/>
    <x v="4"/>
    <n v="152950"/>
    <x v="6"/>
    <s v="Agrupamento de Escolas Rodrigues de Freitas, Porto"/>
    <s v="C"/>
    <x v="2"/>
  </r>
  <r>
    <n v="3171847353"/>
    <s v="ROSANA SOUSA RODRIGUES"/>
    <x v="4"/>
    <n v="161603"/>
    <x v="12"/>
    <s v="Agrupamento de Escolas de Alvaiázere"/>
    <s v="C"/>
    <x v="2"/>
  </r>
  <r>
    <n v="7711172311"/>
    <s v="RÚBEN TIAGO MEDRONHO CONSTANTINO CORREIA"/>
    <x v="4"/>
    <n v="145403"/>
    <x v="9"/>
    <s v="Agrupamento de Escolas Padre António Martins de Oliveira, Lagoa"/>
    <s v="C"/>
    <x v="2"/>
  </r>
  <r>
    <n v="8596079815"/>
    <s v="RUI MANUEL FLORINDO PIRES"/>
    <x v="4"/>
    <n v="170150"/>
    <x v="4"/>
    <s v="Agrupamento de Escolas Padre Bartolomeu de Gusmão, Lisboa"/>
    <s v="C"/>
    <x v="2"/>
  </r>
  <r>
    <n v="8975089428"/>
    <s v="RUI SÉRGIO MARQUES GAMEIRA BORGES"/>
    <x v="4"/>
    <n v="170150"/>
    <x v="4"/>
    <s v="Agrupamento de Escolas Padre Bartolomeu de Gusmão, Lisboa"/>
    <s v="C"/>
    <x v="2"/>
  </r>
  <r>
    <n v="3756933555"/>
    <s v="SANDRA ISABEL SOARES ALVES"/>
    <x v="4"/>
    <n v="161603"/>
    <x v="12"/>
    <s v="Agrupamento de Escolas de Alvaiázere"/>
    <s v="C"/>
    <x v="2"/>
  </r>
  <r>
    <n v="7500905335"/>
    <s v="SANDRA MARGARIDA BARBOSA DOS SANTOS"/>
    <x v="4"/>
    <n v="170811"/>
    <x v="4"/>
    <s v="Agrupamento de Escolas Pedro Jacques de Magalhães, Vila Franca de Xira"/>
    <s v="C"/>
    <x v="2"/>
  </r>
  <r>
    <n v="8319455251"/>
    <s v="SANDRA MARIA FERREIRA CABRAL"/>
    <x v="4"/>
    <n v="170926"/>
    <x v="8"/>
    <s v="Agrupamento de Escolas da Costa da Caparica, Almada"/>
    <s v="C"/>
    <x v="2"/>
  </r>
  <r>
    <n v="6671081212"/>
    <s v="SANDRA MARIA MONTEIRO RIBEIRO"/>
    <x v="4"/>
    <n v="150198"/>
    <x v="7"/>
    <s v="Agrupamento de Escolas de Sudeste de Baião"/>
    <s v="C"/>
    <x v="2"/>
  </r>
  <r>
    <n v="8955399626"/>
    <s v="SARA ISABEL GOMES OLIVEIRA"/>
    <x v="4"/>
    <n v="150836"/>
    <x v="7"/>
    <s v="Agrupamento de Escolas de Marco de Canaveses"/>
    <s v="C"/>
    <x v="2"/>
  </r>
  <r>
    <n v="6835570865"/>
    <s v="SARA MARIA DA FONSECA RIBEIRO"/>
    <x v="4"/>
    <n v="171414"/>
    <x v="4"/>
    <s v="Agrupamento de Escolas Professor Reynaldo dos Santos, Vila Franca de Xira"/>
    <s v="C"/>
    <x v="2"/>
  </r>
  <r>
    <n v="5642533967"/>
    <s v="SARA MARLENE MOREIRA DA COSTA"/>
    <x v="4"/>
    <n v="152961"/>
    <x v="6"/>
    <s v="Agrupamento de Escolas de Águas Santas, Maia"/>
    <s v="C"/>
    <x v="2"/>
  </r>
  <r>
    <n v="4043534280"/>
    <s v="SILVANA MARIA DE JESUS ESMERADO"/>
    <x v="4"/>
    <n v="152330"/>
    <x v="6"/>
    <s v="Agrupamento de Escolas de Vallis Longus, Valongo"/>
    <s v="C"/>
    <x v="2"/>
  </r>
  <r>
    <n v="2760365468"/>
    <s v="SILVIA CRISTINA LISBOA DE CARVALHO MOURO"/>
    <x v="4"/>
    <n v="171992"/>
    <x v="4"/>
    <s v="Agrupamento de Escolas D. Dinis, Odivelas"/>
    <s v="C"/>
    <x v="2"/>
  </r>
  <r>
    <n v="7675191234"/>
    <s v="SILVIA CRISTINA ZAMBUJO ALEXANDRE LIMA"/>
    <x v="4"/>
    <n v="170926"/>
    <x v="8"/>
    <s v="Agrupamento de Escolas da Costa da Caparica, Almada"/>
    <s v="C"/>
    <x v="2"/>
  </r>
  <r>
    <n v="2990395024"/>
    <s v="SÍLVIA DO ROSÁRIO OLIVEIRA DA COSTA"/>
    <x v="4"/>
    <n v="150836"/>
    <x v="7"/>
    <s v="Agrupamento de Escolas de Marco de Canaveses"/>
    <s v="C"/>
    <x v="2"/>
  </r>
  <r>
    <n v="7065718417"/>
    <s v="SOFIA MARQUES PEREIRA"/>
    <x v="4"/>
    <n v="170355"/>
    <x v="11"/>
    <s v="Agrupamento de Escolas de Marinhais, Salvaterra de Magos"/>
    <s v="C"/>
    <x v="2"/>
  </r>
  <r>
    <n v="9492222337"/>
    <s v="SOFIA VALE DE MELO E OLIVEIRA VALENTE"/>
    <x v="4"/>
    <n v="171761"/>
    <x v="4"/>
    <s v="Agrupamento de Escolas Padre António Vieira, Lisboa"/>
    <s v="C"/>
    <x v="2"/>
  </r>
  <r>
    <n v="5538051994"/>
    <s v="SÓNIA ISABEL DA ROCHA MACHADO PIRES"/>
    <x v="4"/>
    <n v="171980"/>
    <x v="3"/>
    <s v="Agrupamento de Escolas Sebastião e Silva, Oeiras"/>
    <s v="C"/>
    <x v="2"/>
  </r>
  <r>
    <n v="4314002263"/>
    <s v="SÓNIA ISABEL LAMPREIA ALMEIDA"/>
    <x v="4"/>
    <n v="171141"/>
    <x v="4"/>
    <s v="Agrupamento de Escolas de Portela e Moscavide, Loures"/>
    <s v="C"/>
    <x v="2"/>
  </r>
  <r>
    <n v="4730788710"/>
    <s v="SÓNIA MANUELA PACHECO BARBOSA LEÃO"/>
    <x v="4"/>
    <n v="145403"/>
    <x v="9"/>
    <s v="Agrupamento de Escolas Padre António Martins de Oliveira, Lagoa"/>
    <s v="C"/>
    <x v="2"/>
  </r>
  <r>
    <n v="7201527207"/>
    <s v="SÓNIA MARGARIDA DA MOTA NUNES"/>
    <x v="4"/>
    <n v="151117"/>
    <x v="7"/>
    <s v="Agrupamento de Escolas de Paços de Ferreira"/>
    <s v="C"/>
    <x v="2"/>
  </r>
  <r>
    <n v="4799787926"/>
    <s v="SÓNIA MARIA CARVOEIRO POMBEIRO"/>
    <x v="4"/>
    <n v="172029"/>
    <x v="4"/>
    <s v="Agrupamento de Escolas n.º 1 de Loures"/>
    <s v="C"/>
    <x v="2"/>
  </r>
  <r>
    <n v="9537766330"/>
    <s v="SÓNIA MARIA GOMES SILVA"/>
    <x v="4"/>
    <n v="151439"/>
    <x v="7"/>
    <s v="Agrupamento de Escolas de Airães, Felgueiras"/>
    <s v="C"/>
    <x v="2"/>
  </r>
  <r>
    <n v="9757139327"/>
    <s v="SUSANA CRISTINA TEIXEIRA SANTOS"/>
    <x v="4"/>
    <n v="152602"/>
    <x v="1"/>
    <s v="Agrupamento de Escolas de Melgaço"/>
    <s v="C"/>
    <x v="2"/>
  </r>
  <r>
    <n v="2799866603"/>
    <s v="SUSANA ISABEL CARDOSO ALVES DE CASTRO"/>
    <x v="4"/>
    <n v="161585"/>
    <x v="21"/>
    <s v="Agrupamento de Escolas de Pinhel"/>
    <s v="C"/>
    <x v="2"/>
  </r>
  <r>
    <n v="6060270255"/>
    <s v="SUSANA RODEIA DOS SANTOS ROLO FREITAS"/>
    <x v="4"/>
    <n v="170926"/>
    <x v="8"/>
    <s v="Agrupamento de Escolas da Costa da Caparica, Almada"/>
    <s v="C"/>
    <x v="2"/>
  </r>
  <r>
    <n v="8901603993"/>
    <s v="TÂNIA MARTA VIEIRA DO VALE CALÇADA"/>
    <x v="4"/>
    <n v="121423"/>
    <x v="0"/>
    <s v="Agrupamento de Escolas de Venda do Pinheiro, Mafra"/>
    <s v="C"/>
    <x v="2"/>
  </r>
  <r>
    <n v="2435158130"/>
    <s v="TÂNIA VANUZA WAHNON DE MIRANDA"/>
    <x v="4"/>
    <n v="171281"/>
    <x v="8"/>
    <s v="Agrupamento de Escolas Paulo da Gama, Seixal"/>
    <s v="C"/>
    <x v="2"/>
  </r>
  <r>
    <n v="6615842106"/>
    <s v="TATIANA MARTA AZEVEDO GONÇALVES"/>
    <x v="4"/>
    <n v="171840"/>
    <x v="4"/>
    <s v="Agrupamento de Escolas Vasco Santana, Odivelas"/>
    <s v="C"/>
    <x v="2"/>
  </r>
  <r>
    <n v="8948175637"/>
    <s v="TELMA CRISTINA RUNA DIAS"/>
    <x v="4"/>
    <n v="170616"/>
    <x v="0"/>
    <s v="Agrupamento de Escolas de São Gonçalo, Torres Vedras"/>
    <s v="C"/>
    <x v="2"/>
  </r>
  <r>
    <n v="1250292263"/>
    <s v="TELMA GORETE RAPOSO GABRIEL"/>
    <x v="4"/>
    <n v="171980"/>
    <x v="3"/>
    <s v="Agrupamento de Escolas Sebastião e Silva, Oeiras"/>
    <s v="C"/>
    <x v="2"/>
  </r>
  <r>
    <n v="2790544557"/>
    <s v="TERESA PAULA LOPES DA COSTA SANTOS"/>
    <x v="4"/>
    <n v="121423"/>
    <x v="0"/>
    <s v="Agrupamento de Escolas de Venda do Pinheiro, Mafra"/>
    <s v="C"/>
    <x v="2"/>
  </r>
  <r>
    <n v="8017445954"/>
    <s v="VANDA LÚCIA SILVA DAMÁSIO CARROMEU"/>
    <x v="4"/>
    <n v="170318"/>
    <x v="3"/>
    <s v="Agrupamento de Escolas Leal da Câmara, Rio de Mouro, Sintra"/>
    <s v="C"/>
    <x v="2"/>
  </r>
  <r>
    <n v="3479652433"/>
    <s v="VANESSA ALEXANDRA DE ALMEIDA VITÓRIA BORGES FERREIRA"/>
    <x v="4"/>
    <n v="171360"/>
    <x v="4"/>
    <s v="Agrupamento de Escolas Marquesa de Alorna, Lisboa"/>
    <s v="C"/>
    <x v="2"/>
  </r>
  <r>
    <n v="8961778188"/>
    <s v="VANESSA RODRIGUES DA ROCHA"/>
    <x v="4"/>
    <n v="151646"/>
    <x v="14"/>
    <s v="Agrupamento de Escolas de Couto Mineiro do Pejão, Castelo de Paiva"/>
    <s v="C"/>
    <x v="2"/>
  </r>
  <r>
    <n v="7605331592"/>
    <s v="VANIA TERESA CORREIA FIGUEIREDO MARQUES"/>
    <x v="4"/>
    <n v="151312"/>
    <x v="14"/>
    <s v="Agrupamento de Escolas de Castelo de Paiva"/>
    <s v="C"/>
    <x v="2"/>
  </r>
  <r>
    <n v="7100020514"/>
    <s v="VASCO MANUEL GRALHA BENTO"/>
    <x v="4"/>
    <n v="170367"/>
    <x v="11"/>
    <s v="Agrupamento de Escolas de Coruche"/>
    <s v="C"/>
    <x v="2"/>
  </r>
  <r>
    <n v="7839753310"/>
    <s v="VERA SOFIA SANTOS BATISTA"/>
    <x v="4"/>
    <n v="171980"/>
    <x v="3"/>
    <s v="Agrupamento de Escolas Sebastião e Silva, Oeiras"/>
    <s v="C"/>
    <x v="2"/>
  </r>
  <r>
    <n v="5700983761"/>
    <s v="VERÓNICA ISABEL POTRICA COLA TAVARES"/>
    <x v="4"/>
    <n v="171736"/>
    <x v="4"/>
    <s v="Agrupamento de Escolas do Alto do Lumiar, Lisboa"/>
    <s v="C"/>
    <x v="2"/>
  </r>
  <r>
    <n v="1957891122"/>
    <s v="ADRIANA MARIA GOMES QUARESMA"/>
    <x v="5"/>
    <n v="151257"/>
    <x v="13"/>
    <s v="Agrupamento de Escolas de Vale D´Este, Barcelos"/>
    <s v="C"/>
    <x v="2"/>
  </r>
  <r>
    <n v="6859163771"/>
    <s v="AIDA MARIA PEDROSO CORREIA"/>
    <x v="5"/>
    <n v="170926"/>
    <x v="8"/>
    <s v="Agrupamento de Escolas da Costa da Caparica, Almada"/>
    <s v="C"/>
    <x v="2"/>
  </r>
  <r>
    <n v="9111396164"/>
    <s v="ALEXANDRA DA SILVA OLIVEIRA"/>
    <x v="5"/>
    <n v="172121"/>
    <x v="3"/>
    <s v="Agrupamento de Escolas Padre Alberto Neto, Queluz, Sintra"/>
    <s v="C"/>
    <x v="2"/>
  </r>
  <r>
    <n v="5102447645"/>
    <s v="ALEXANDRA ISABEL FERREIRA CORREIA"/>
    <x v="5"/>
    <n v="151312"/>
    <x v="14"/>
    <s v="Agrupamento de Escolas de Castelo de Paiva"/>
    <s v="C"/>
    <x v="2"/>
  </r>
  <r>
    <n v="3530964093"/>
    <s v="ALEXANDRA MANUELA PEREIRA DIAS"/>
    <x v="5"/>
    <n v="151713"/>
    <x v="13"/>
    <s v="Agrupamento de Escolas do Mosteiro e Cávado, Braga"/>
    <s v="C"/>
    <x v="2"/>
  </r>
  <r>
    <n v="1523995238"/>
    <s v="ALEXANDRA PEIXOTO MACEDO"/>
    <x v="5"/>
    <n v="152572"/>
    <x v="7"/>
    <s v="Agrupamento de Escolas de Pinheiro, Penafiel"/>
    <s v="C"/>
    <x v="2"/>
  </r>
  <r>
    <n v="9532189351"/>
    <s v="ALEXANDRA RAQUEL DA SILVA NUNES"/>
    <x v="5"/>
    <n v="152961"/>
    <x v="6"/>
    <s v="Agrupamento de Escolas de Águas Santas, Maia"/>
    <s v="C"/>
    <x v="2"/>
  </r>
  <r>
    <n v="9479453509"/>
    <s v="ALEXANDRE CRISTIANO TEIXEIRA PINTO"/>
    <x v="5"/>
    <n v="171505"/>
    <x v="0"/>
    <s v="Agrupamento de Escolas de Mafra"/>
    <s v="C"/>
    <x v="2"/>
  </r>
  <r>
    <n v="4777272435"/>
    <s v="ALZIRA MARIA MARTINS LOPES DE ALMEIDA"/>
    <x v="5"/>
    <n v="170185"/>
    <x v="3"/>
    <s v="Agrupamento de Escolas D. João II, Sintra"/>
    <s v="C"/>
    <x v="2"/>
  </r>
  <r>
    <n v="5578521797"/>
    <s v="ANA CARINA ARNAUD DOS SANTOS RODRIGUES"/>
    <x v="5"/>
    <n v="152249"/>
    <x v="6"/>
    <s v="Agrupamento de Escolas Dr. Flávio Gonçalves, Póvoa de Varzim"/>
    <s v="C"/>
    <x v="2"/>
  </r>
  <r>
    <n v="5470214532"/>
    <s v="ANA CARINA DUARTE LENTO MARQUES"/>
    <x v="5"/>
    <n v="171177"/>
    <x v="4"/>
    <s v="Agrupamento de Escolas Professor Lindley Cintra - Lumiar, Lisboa"/>
    <s v="C"/>
    <x v="2"/>
  </r>
  <r>
    <n v="1666396745"/>
    <s v="ANA CLÁUDIA PESSOA MACHADO LUCAS"/>
    <x v="5"/>
    <n v="160222"/>
    <x v="15"/>
    <s v="Agrupamento de Escolas Brás Garcia Mascarenhas, Oliveira do Hospital"/>
    <s v="C"/>
    <x v="2"/>
  </r>
  <r>
    <n v="8610961702"/>
    <s v="ANA CRISTINA RAMALHO CAVACAS"/>
    <x v="5"/>
    <n v="171074"/>
    <x v="4"/>
    <s v="Agrupamento de Escolas da Pontinha, Odivelas"/>
    <s v="C"/>
    <x v="2"/>
  </r>
  <r>
    <n v="3200198117"/>
    <s v="ANA ISABEL ALAGOINHA ANJINHO"/>
    <x v="5"/>
    <n v="135550"/>
    <x v="5"/>
    <s v="Agrupamento de Escolas n.º 3 de Évora"/>
    <s v="C"/>
    <x v="2"/>
  </r>
  <r>
    <n v="2803820706"/>
    <s v="ANA ISABEL PACHECO ALÃO"/>
    <x v="5"/>
    <n v="151658"/>
    <x v="14"/>
    <s v="Agrupamento de Escolas Soares Basto, Oliveira de Azeméis"/>
    <s v="C"/>
    <x v="2"/>
  </r>
  <r>
    <n v="6731760102"/>
    <s v="ANA JOÃO LEAL MARTINS"/>
    <x v="5"/>
    <n v="170835"/>
    <x v="8"/>
    <s v="Agrupamento de Escolas de Vale de Milhaços, Seixal"/>
    <s v="C"/>
    <x v="2"/>
  </r>
  <r>
    <n v="7400384511"/>
    <s v="ANA LÚCIA CARDOSO DA SILVA"/>
    <x v="5"/>
    <n v="171505"/>
    <x v="0"/>
    <s v="Agrupamento de Escolas de Mafra"/>
    <s v="C"/>
    <x v="2"/>
  </r>
  <r>
    <n v="3326098413"/>
    <s v="ANA LÚCIA MARQUES DA SILVA GUIMARÃES ABREU"/>
    <x v="5"/>
    <n v="172248"/>
    <x v="3"/>
    <s v="Agrupamento de Escolas Ruy Belo, Sintra"/>
    <s v="C"/>
    <x v="2"/>
  </r>
  <r>
    <n v="2656079896"/>
    <s v="ANA LÚCIA SOUSA PEREIRA GUEDES MOREIRA"/>
    <x v="5"/>
    <n v="150204"/>
    <x v="7"/>
    <s v="Agrupamento de Escolas de Eiriz Ancede, Baião"/>
    <s v="C"/>
    <x v="2"/>
  </r>
  <r>
    <n v="3525167385"/>
    <s v="ANA LUÍSA MAGALHÃES ALVES AFONSO"/>
    <x v="5"/>
    <n v="152286"/>
    <x v="6"/>
    <s v="Agrupamento de Escolas de Rates, Póvoa de Varzim"/>
    <s v="C"/>
    <x v="2"/>
  </r>
  <r>
    <n v="9274120664"/>
    <s v="ANA LUÍSA OLIVEIRA DA COSTA"/>
    <x v="5"/>
    <n v="171463"/>
    <x v="3"/>
    <s v="Agrupamento de Escolas Sophia de Mello Breyner Andresen, Amadora"/>
    <s v="C"/>
    <x v="2"/>
  </r>
  <r>
    <n v="1991410875"/>
    <s v="ANA MARGARIDA SIMÕES MARTINS"/>
    <x v="5"/>
    <n v="145427"/>
    <x v="9"/>
    <s v="Agrupamento de Escolas Gil Eanes, Lagos"/>
    <s v="C"/>
    <x v="2"/>
  </r>
  <r>
    <n v="9273089879"/>
    <s v="ANA MARGARIDA SUCENA BAPTISTA SOUSA"/>
    <x v="5"/>
    <n v="171487"/>
    <x v="3"/>
    <s v="Agrupamento de Escolas Camilo Castelo Branco, Carnaxide, Oeiras"/>
    <s v="C"/>
    <x v="2"/>
  </r>
  <r>
    <n v="5442478733"/>
    <s v="ANA MARIA DE ALMEIDA LIMA DE BARROS"/>
    <x v="5"/>
    <n v="151634"/>
    <x v="14"/>
    <s v="Agrupamento de Escolas de Arouca"/>
    <s v="C"/>
    <x v="2"/>
  </r>
  <r>
    <n v="9159336552"/>
    <s v="ANA MARTA FERRAMACHO TEIXEIRA"/>
    <x v="5"/>
    <n v="171414"/>
    <x v="4"/>
    <s v="Agrupamento de Escolas Professor Reynaldo dos Santos, Vila Franca de Xira"/>
    <s v="C"/>
    <x v="2"/>
  </r>
  <r>
    <n v="8451063608"/>
    <s v="ANA MICHELA SANTOS PINA"/>
    <x v="5"/>
    <n v="171840"/>
    <x v="4"/>
    <s v="Agrupamento de Escolas Vasco Santana, Odivelas"/>
    <s v="C"/>
    <x v="2"/>
  </r>
  <r>
    <n v="2703954891"/>
    <s v="ANA PAULA BORGES MONTEIRO"/>
    <x v="5"/>
    <n v="150204"/>
    <x v="7"/>
    <s v="Agrupamento de Escolas de Eiriz Ancede, Baião"/>
    <s v="C"/>
    <x v="2"/>
  </r>
  <r>
    <n v="6571565420"/>
    <s v="ANA PAULA DA CUNHA TEIXEIRA"/>
    <x v="5"/>
    <n v="152602"/>
    <x v="1"/>
    <s v="Agrupamento de Escolas de Melgaço"/>
    <s v="C"/>
    <x v="2"/>
  </r>
  <r>
    <n v="8115638137"/>
    <s v="ANA RAQUEL AMARAL TAVEIRA"/>
    <x v="5"/>
    <n v="171578"/>
    <x v="3"/>
    <s v="Agrupamento de Escolas Alfredo da Silva, Sintra"/>
    <s v="C"/>
    <x v="2"/>
  </r>
  <r>
    <n v="4355776018"/>
    <s v="ANA RITA DA SILVA LEAL SOARES PEREIRA"/>
    <x v="5"/>
    <n v="151683"/>
    <x v="14"/>
    <s v="Agrupamento de Escolas João Silva Correia, São João da Madeira"/>
    <s v="C"/>
    <x v="2"/>
  </r>
  <r>
    <n v="8443770406"/>
    <s v="ANA SOFIA VITAL DOS SANTOS PEREIRA"/>
    <x v="5"/>
    <n v="135082"/>
    <x v="2"/>
    <s v="Agrupamento de Escolas de Sabóia, Odemira"/>
    <s v="C"/>
    <x v="2"/>
  </r>
  <r>
    <n v="4565299003"/>
    <s v="ANDREIA ALEXANDRA TEIXEIRA JARDIM"/>
    <x v="5"/>
    <n v="171852"/>
    <x v="4"/>
    <s v="Agrupamento de Escolas de Moinhos da Arroja, Odivelas"/>
    <s v="C"/>
    <x v="2"/>
  </r>
  <r>
    <n v="5751456130"/>
    <s v="ANDREIA FILIPA MEDEIROS PASSOS"/>
    <x v="5"/>
    <n v="171554"/>
    <x v="3"/>
    <s v="Agrupamento de Escolas D. Carlos I, Sintra"/>
    <s v="C"/>
    <x v="2"/>
  </r>
  <r>
    <n v="4006149522"/>
    <s v="ANDREIA MANUEL ANTUNES PAULINO"/>
    <x v="5"/>
    <n v="170150"/>
    <x v="4"/>
    <s v="Agrupamento de Escolas Padre Bartolomeu de Gusmão, Lisboa"/>
    <s v="C"/>
    <x v="2"/>
  </r>
  <r>
    <n v="3947249578"/>
    <s v="ANDREIA MANUELA TEIXEIRA BARBOSA"/>
    <x v="5"/>
    <n v="151646"/>
    <x v="14"/>
    <s v="Agrupamento de Escolas de Couto Mineiro do Pejão, Castelo de Paiva"/>
    <s v="C"/>
    <x v="2"/>
  </r>
  <r>
    <n v="9691363860"/>
    <s v="ANDREIA SUSANA DAS NEVES MATEUS ALVES"/>
    <x v="5"/>
    <n v="171141"/>
    <x v="4"/>
    <s v="Agrupamento de Escolas de Portela e Moscavide, Loures"/>
    <s v="C"/>
    <x v="2"/>
  </r>
  <r>
    <n v="4187824022"/>
    <s v="ÂNGELA DANIELA DE SOUSA TRAQUETE"/>
    <x v="5"/>
    <n v="171086"/>
    <x v="4"/>
    <s v="Agrupamento de Escolas da Póvoa de Santo Adrião, Odivelas"/>
    <s v="C"/>
    <x v="2"/>
  </r>
  <r>
    <n v="1198926554"/>
    <s v="ÂNGELA MARIA EIRA LOURENÇO"/>
    <x v="5"/>
    <n v="152031"/>
    <x v="6"/>
    <s v="Agrupamento de Escolas Gonçalo Mendes da Maia, Maia"/>
    <s v="C"/>
    <x v="2"/>
  </r>
  <r>
    <n v="6005054643"/>
    <s v="ANGELA MARIA TEIXEIRA DE BARROS"/>
    <x v="5"/>
    <n v="151671"/>
    <x v="14"/>
    <s v="Agrupamento de Escolas Fernando Pessoa, Santa Maria da Feira"/>
    <s v="C"/>
    <x v="2"/>
  </r>
  <r>
    <n v="3200738022"/>
    <s v="ÂNGELA RENATA RODRIGUES ALMEIDA"/>
    <x v="5"/>
    <n v="145385"/>
    <x v="9"/>
    <s v="Agrupamento de Escolas de Albufeira"/>
    <s v="C"/>
    <x v="2"/>
  </r>
  <r>
    <n v="1508451354"/>
    <s v="ANTÓNIA CORREIA DUARTE PINTO"/>
    <x v="5"/>
    <n v="150198"/>
    <x v="7"/>
    <s v="Agrupamento de Escolas de Sudeste de Baião"/>
    <s v="C"/>
    <x v="2"/>
  </r>
  <r>
    <n v="7273215651"/>
    <s v="ANTÓNIO SÉRGIO MONTEIRO MAGALHÃES GODINHO"/>
    <x v="5"/>
    <n v="172029"/>
    <x v="4"/>
    <s v="Agrupamento de Escolas n.º 1 de Loures"/>
    <s v="C"/>
    <x v="2"/>
  </r>
  <r>
    <n v="9951010423"/>
    <s v="BÁRBARA BRANCA PEREIRA PINHEIRO MACHADO DA COSTA"/>
    <x v="5"/>
    <n v="150241"/>
    <x v="13"/>
    <s v="Agrupamento de Escolas de Palmeira, Braga"/>
    <s v="C"/>
    <x v="2"/>
  </r>
  <r>
    <n v="6050591210"/>
    <s v="BEATRIZ DE JESUS MARTINS ALVES"/>
    <x v="5"/>
    <n v="150630"/>
    <x v="13"/>
    <s v="Agrupamento de Escolas de Ribeirão, Vila Nova de Famalicão"/>
    <s v="C"/>
    <x v="2"/>
  </r>
  <r>
    <n v="9512661020"/>
    <s v="BRUNO MIGUEL ESTEVAM DA CRUZ FAUSTINO"/>
    <x v="5"/>
    <n v="170823"/>
    <x v="8"/>
    <s v="Agrupamento de Escolas Michel Giacometti, Sesimbra"/>
    <s v="C"/>
    <x v="2"/>
  </r>
  <r>
    <n v="4658632055"/>
    <s v="CAMILA PEREIRA LAGE MATOSA GAFFNEY"/>
    <x v="5"/>
    <n v="172212"/>
    <x v="8"/>
    <s v="Agrupamento de Escolas Anselmo de Andrade, Almada"/>
    <s v="C"/>
    <x v="2"/>
  </r>
  <r>
    <n v="3207143792"/>
    <s v="CARINA FLOR PEREIRA FONTES ARAÚJO"/>
    <x v="5"/>
    <n v="150861"/>
    <x v="7"/>
    <s v="Agrupamento de Escolas de Lordelo, Paredes"/>
    <s v="C"/>
    <x v="2"/>
  </r>
  <r>
    <n v="8352399004"/>
    <s v="CARLA ALEXANDRA FERREIRA DAS NEVES"/>
    <x v="5"/>
    <n v="151324"/>
    <x v="14"/>
    <s v="Agrupamento de Escolas  Dr. Ferreira da Silva, Cucujães, Oliveira de Azeméis"/>
    <s v="C"/>
    <x v="2"/>
  </r>
  <r>
    <n v="3002064793"/>
    <s v="CARLA CATARINA NOGUEIRA GABRIEL"/>
    <x v="5"/>
    <n v="172121"/>
    <x v="3"/>
    <s v="Agrupamento de Escolas Padre Alberto Neto, Queluz, Sintra"/>
    <s v="C"/>
    <x v="2"/>
  </r>
  <r>
    <n v="8107073681"/>
    <s v="CARLA DA CONCEIÇÃO FONSECA NICOLAI"/>
    <x v="5"/>
    <n v="172406"/>
    <x v="8"/>
    <s v="Agrupamento de Escolas Francisco Simões, Almada"/>
    <s v="C"/>
    <x v="2"/>
  </r>
  <r>
    <n v="6025230366"/>
    <s v="CARLA DEOLINDA FERNANDES RODRIGUES"/>
    <x v="5"/>
    <n v="152961"/>
    <x v="6"/>
    <s v="Agrupamento de Escolas de Águas Santas, Maia"/>
    <s v="C"/>
    <x v="2"/>
  </r>
  <r>
    <n v="3697259423"/>
    <s v="CARLA MARIA MARTINS TAVARES"/>
    <x v="5"/>
    <n v="161068"/>
    <x v="17"/>
    <s v="Agrupamento de Escolas de Sever do Vouga"/>
    <s v="C"/>
    <x v="2"/>
  </r>
  <r>
    <n v="2731647051"/>
    <s v="CARLA MARIA PIMENTEL OLIVEIRA ARAGONÊZ DA LUZ"/>
    <x v="5"/>
    <n v="171920"/>
    <x v="4"/>
    <s v="Agrupamento de Escolas de Caneças, Odivelas"/>
    <s v="C"/>
    <x v="2"/>
  </r>
  <r>
    <n v="9483709482"/>
    <s v="CARLA MARINA NUNES MOREIRA"/>
    <x v="5"/>
    <n v="152330"/>
    <x v="6"/>
    <s v="Agrupamento de Escolas de Vallis Longus, Valongo"/>
    <s v="C"/>
    <x v="2"/>
  </r>
  <r>
    <n v="2785679490"/>
    <s v="CARLA MARISA DA SILVA RIBEIRO"/>
    <x v="5"/>
    <n v="151877"/>
    <x v="18"/>
    <s v="Agrupamento de Escolas de Souselo, Cinfães"/>
    <s v="C"/>
    <x v="2"/>
  </r>
  <r>
    <n v="4442704015"/>
    <s v="CARLA SOFIA MERGULHÃO RODRIGUES"/>
    <x v="5"/>
    <n v="172029"/>
    <x v="4"/>
    <s v="Agrupamento de Escolas n.º 1 de Loures"/>
    <s v="C"/>
    <x v="2"/>
  </r>
  <r>
    <n v="6046954436"/>
    <s v="CARLA SOFIA TEIXEIRA FIDALGO DE MELO"/>
    <x v="5"/>
    <n v="151312"/>
    <x v="14"/>
    <s v="Agrupamento de Escolas de Castelo de Paiva"/>
    <s v="C"/>
    <x v="2"/>
  </r>
  <r>
    <n v="8565067882"/>
    <s v="CARLA SUSANA MARQUES DA SILVA TEIXEIRA"/>
    <x v="5"/>
    <n v="330747"/>
    <x v="17"/>
    <s v="Escola Básica de Torreira, Murtosa"/>
    <s v="C"/>
    <x v="2"/>
  </r>
  <r>
    <n v="5585471643"/>
    <s v="CARLOS ADELINO GUEDES VITORINO"/>
    <x v="5"/>
    <n v="151865"/>
    <x v="18"/>
    <s v="Agrupamento de Escolas de Cinfães"/>
    <s v="C"/>
    <x v="2"/>
  </r>
  <r>
    <n v="5546095814"/>
    <s v="CARLOS FILIPE DA SILVA ESCALHÃO"/>
    <x v="5"/>
    <n v="171086"/>
    <x v="4"/>
    <s v="Agrupamento de Escolas da Póvoa de Santo Adrião, Odivelas"/>
    <s v="C"/>
    <x v="2"/>
  </r>
  <r>
    <n v="5136337559"/>
    <s v="CARMEN SOFIA PIRES GOMES"/>
    <x v="5"/>
    <n v="170136"/>
    <x v="0"/>
    <s v="Agrupamento de Escolas do Carregado, Alenquer"/>
    <s v="C"/>
    <x v="2"/>
  </r>
  <r>
    <n v="7070462816"/>
    <s v="CÉLIA DOS SANTOS ALMEIDA ROCHA"/>
    <x v="5"/>
    <n v="151634"/>
    <x v="14"/>
    <s v="Agrupamento de Escolas de Arouca"/>
    <s v="C"/>
    <x v="2"/>
  </r>
  <r>
    <n v="7836945022"/>
    <s v="CELIA LOPES ROBALO MAGRO"/>
    <x v="5"/>
    <n v="170732"/>
    <x v="3"/>
    <s v="Agrupamento de Escolas de Cascais"/>
    <s v="C"/>
    <x v="2"/>
  </r>
  <r>
    <n v="7234740856"/>
    <s v="CÉLIA MARGARIDA PINTO BRANDÃO"/>
    <x v="5"/>
    <n v="150733"/>
    <x v="7"/>
    <s v="Agrupamento de Escolas de Sande, Marco de Canaveses"/>
    <s v="C"/>
    <x v="2"/>
  </r>
  <r>
    <n v="7356370980"/>
    <s v="CÉLIA MARIA ANDRADE RODRIGUES"/>
    <x v="5"/>
    <n v="152092"/>
    <x v="6"/>
    <s v="Agrupamento de Escolas de Leça da Palmeira/Santa Cruz do Bispo, Matosinhos"/>
    <s v="C"/>
    <x v="2"/>
  </r>
  <r>
    <n v="8606182176"/>
    <s v="CÉLIA MARIA MAGALHÃES MONTEIRO RIBEIRO"/>
    <x v="5"/>
    <n v="150836"/>
    <x v="7"/>
    <s v="Agrupamento de Escolas de Marco de Canaveses"/>
    <s v="C"/>
    <x v="2"/>
  </r>
  <r>
    <n v="2376739403"/>
    <s v="CÉLIA MARIA NUNES DA SILVA DIAS"/>
    <x v="5"/>
    <n v="135203"/>
    <x v="10"/>
    <s v="Agrupamento de Escolas de Avis"/>
    <s v="C"/>
    <x v="2"/>
  </r>
  <r>
    <n v="5451544344"/>
    <s v="CÉLIA RUTE DA SILVA CAPELÃO SOUSA"/>
    <x v="5"/>
    <n v="152572"/>
    <x v="7"/>
    <s v="Agrupamento de Escolas de Pinheiro, Penafiel"/>
    <s v="C"/>
    <x v="2"/>
  </r>
  <r>
    <n v="8503320878"/>
    <s v="CLÁUDIA DO CARMO LUZ GARCIA"/>
    <x v="5"/>
    <n v="145555"/>
    <x v="9"/>
    <s v="Agrupamento de Escolas de Silves"/>
    <s v="C"/>
    <x v="2"/>
  </r>
  <r>
    <n v="9611252072"/>
    <s v="CLÁUDIA REGINA FONSECA GOUVEIA"/>
    <x v="5"/>
    <n v="171141"/>
    <x v="4"/>
    <s v="Agrupamento de Escolas de Portela e Moscavide, Loures"/>
    <s v="C"/>
    <x v="2"/>
  </r>
  <r>
    <n v="9658136125"/>
    <s v="CLÁUDIA SOFIA MACEDO DE ARAÚJO MOREIRA"/>
    <x v="5"/>
    <n v="151154"/>
    <x v="6"/>
    <s v="Agrupamento de Escolas de Coronado e Covelas, São Romão do Coronado, Trofa"/>
    <s v="C"/>
    <x v="2"/>
  </r>
  <r>
    <n v="5283104850"/>
    <s v="CLÁUDIA SOFIA NUNES DA COSTA"/>
    <x v="5"/>
    <n v="171177"/>
    <x v="4"/>
    <s v="Agrupamento de Escolas Professor Lindley Cintra - Lumiar, Lisboa"/>
    <s v="C"/>
    <x v="2"/>
  </r>
  <r>
    <n v="4848983452"/>
    <s v="CRISTINA ISABEL CORTEZ EMÍDIO RITA VIANA"/>
    <x v="5"/>
    <n v="135069"/>
    <x v="2"/>
    <s v="Agrupamento de Escolas de São Teotónio, Odemira"/>
    <s v="C"/>
    <x v="2"/>
  </r>
  <r>
    <n v="4609173492"/>
    <s v="CRISTINA MARGARIDA DIAS LUCAS VIGÁRIO"/>
    <x v="5"/>
    <n v="172376"/>
    <x v="3"/>
    <s v="Agrupamento de Escolas Amélia Rey Colaço, Oeiras"/>
    <s v="C"/>
    <x v="2"/>
  </r>
  <r>
    <n v="3258213194"/>
    <s v="DANIELA MARIA PINTO VIEIRA"/>
    <x v="5"/>
    <n v="150630"/>
    <x v="13"/>
    <s v="Agrupamento de Escolas de Ribeirão, Vila Nova de Famalicão"/>
    <s v="C"/>
    <x v="2"/>
  </r>
  <r>
    <n v="5139475022"/>
    <s v="DANIELA MARISA FERREIRA COELHO"/>
    <x v="5"/>
    <n v="151452"/>
    <x v="7"/>
    <s v="Agrupamento de Escolas Daniel Faria, Baltar, Paredes"/>
    <s v="C"/>
    <x v="2"/>
  </r>
  <r>
    <n v="2252305797"/>
    <s v="DANIELA TERESA QUARESMA SANTOS BRANDÃO"/>
    <x v="5"/>
    <n v="135598"/>
    <x v="5"/>
    <s v="Agrupamento de Escolas de Redondo"/>
    <s v="C"/>
    <x v="2"/>
  </r>
  <r>
    <n v="7238330865"/>
    <s v="DAVIDE PARREIRA MARTINS"/>
    <x v="5"/>
    <n v="150319"/>
    <x v="13"/>
    <s v="Agrupamento de Escolas de Terras de Bouro"/>
    <s v="C"/>
    <x v="2"/>
  </r>
  <r>
    <n v="3898590844"/>
    <s v="DELFINA MARIA RODRIGUES ALVES"/>
    <x v="5"/>
    <n v="151877"/>
    <x v="18"/>
    <s v="Agrupamento de Escolas de Souselo, Cinfães"/>
    <s v="C"/>
    <x v="2"/>
  </r>
  <r>
    <n v="3803712467"/>
    <s v="DIANA NEVES SEABRA DA SILVA MOREIRA"/>
    <x v="5"/>
    <n v="152110"/>
    <x v="6"/>
    <s v="Agrupamento de Escolas Irmãos Passos, Guifões, Matosinhos"/>
    <s v="C"/>
    <x v="2"/>
  </r>
  <r>
    <n v="5590813816"/>
    <s v="DINO RÚBEN BRANCO GÓIS FERREIRA"/>
    <x v="5"/>
    <n v="171736"/>
    <x v="4"/>
    <s v="Agrupamento de Escolas do Alto do Lumiar, Lisboa"/>
    <s v="C"/>
    <x v="2"/>
  </r>
  <r>
    <n v="4469302201"/>
    <s v="DULCE DA CONCEIÇÃO DIAS PACHECO"/>
    <x v="5"/>
    <n v="171074"/>
    <x v="4"/>
    <s v="Agrupamento de Escolas da Pontinha, Odivelas"/>
    <s v="C"/>
    <x v="2"/>
  </r>
  <r>
    <n v="6329809208"/>
    <s v="DULCE MARIA MONTEIRO NUNES"/>
    <x v="5"/>
    <n v="170331"/>
    <x v="11"/>
    <s v="Agrupamento de Escolas Professor João Fernandes Pratas, Samora Correia, Benavente"/>
    <s v="C"/>
    <x v="2"/>
  </r>
  <r>
    <n v="3504347147"/>
    <s v="EDNA ANDREA ALVES DE CARVALHO"/>
    <x v="5"/>
    <n v="152961"/>
    <x v="6"/>
    <s v="Agrupamento de Escolas de Águas Santas, Maia"/>
    <s v="C"/>
    <x v="2"/>
  </r>
  <r>
    <n v="3243452104"/>
    <s v="EDUARDO MIGUEL BENTO FERNANDES"/>
    <x v="5"/>
    <n v="171736"/>
    <x v="4"/>
    <s v="Agrupamento de Escolas do Alto do Lumiar, Lisboa"/>
    <s v="C"/>
    <x v="2"/>
  </r>
  <r>
    <n v="1490315160"/>
    <s v="ELISABETE ALVES PEREIRA"/>
    <x v="5"/>
    <n v="170331"/>
    <x v="11"/>
    <s v="Agrupamento de Escolas Professor João Fernandes Pratas, Samora Correia, Benavente"/>
    <s v="C"/>
    <x v="2"/>
  </r>
  <r>
    <n v="2302530403"/>
    <s v="ELISABETE MARIA TEIXEIRA FERREIRA"/>
    <x v="5"/>
    <n v="150861"/>
    <x v="7"/>
    <s v="Agrupamento de Escolas de Lordelo, Paredes"/>
    <s v="C"/>
    <x v="2"/>
  </r>
  <r>
    <n v="2764751540"/>
    <s v="ELISABETE SOFIA GOMES"/>
    <x v="5"/>
    <n v="171736"/>
    <x v="4"/>
    <s v="Agrupamento de Escolas do Alto do Lumiar, Lisboa"/>
    <s v="C"/>
    <x v="2"/>
  </r>
  <r>
    <n v="2913363067"/>
    <s v="ELIZABETH DA SILVA ARAÚJO"/>
    <x v="5"/>
    <n v="151671"/>
    <x v="14"/>
    <s v="Agrupamento de Escolas Fernando Pessoa, Santa Maria da Feira"/>
    <s v="C"/>
    <x v="2"/>
  </r>
  <r>
    <n v="3923411839"/>
    <s v="ELSA MARIA RIBEIRO DA COSTA BERNARDO E SILVA"/>
    <x v="5"/>
    <n v="152950"/>
    <x v="6"/>
    <s v="Agrupamento de Escolas Rodrigues de Freitas, Porto"/>
    <s v="C"/>
    <x v="2"/>
  </r>
  <r>
    <n v="3533265358"/>
    <s v="ELSA REGINA ALMEIDA COELHO"/>
    <x v="5"/>
    <n v="152900"/>
    <x v="14"/>
    <s v="Agrupamento de Escolas Oliveira Júnior, São João da Madeira"/>
    <s v="C"/>
    <x v="2"/>
  </r>
  <r>
    <n v="6016317837"/>
    <s v="EMÍLIA DE JESUS DA SILVA MARQUES"/>
    <x v="5"/>
    <n v="151609"/>
    <x v="14"/>
    <s v="Agrupamento de Escolas de Loureiro, Alumieira, Oliveira de Azeméis"/>
    <s v="C"/>
    <x v="2"/>
  </r>
  <r>
    <n v="5641354295"/>
    <s v="EMÍLIA EULÁLIA PEREIRA VIEIRA"/>
    <x v="5"/>
    <n v="150836"/>
    <x v="7"/>
    <s v="Agrupamento de Escolas de Marco de Canaveses"/>
    <s v="C"/>
    <x v="2"/>
  </r>
  <r>
    <n v="7106791105"/>
    <s v="EMÍLIA MARIA GUERREIRO MARTINS"/>
    <x v="5"/>
    <n v="145269"/>
    <x v="9"/>
    <s v="Agrupamento de Escolas Dr. António da Costa Contreiras, Armação de Pêra, Silves"/>
    <s v="C"/>
    <x v="2"/>
  </r>
  <r>
    <n v="5802537159"/>
    <s v="ERMELINDA MARIA DA SILVA FIGUEIREDO"/>
    <x v="5"/>
    <n v="170331"/>
    <x v="11"/>
    <s v="Agrupamento de Escolas Professor João Fernandes Pratas, Samora Correia, Benavente"/>
    <s v="C"/>
    <x v="2"/>
  </r>
  <r>
    <n v="2153123666"/>
    <s v="EULÁLIA DO CÉU CHAVES MIGUEL DOS SANTOS"/>
    <x v="5"/>
    <n v="172388"/>
    <x v="8"/>
    <s v="Agrupamento de Escolas Boa Água, Sesimbra"/>
    <s v="C"/>
    <x v="2"/>
  </r>
  <r>
    <n v="9743828664"/>
    <s v="EVA FERNANDA SOARES TEIXEIRA PEDROSA"/>
    <x v="5"/>
    <n v="152031"/>
    <x v="6"/>
    <s v="Agrupamento de Escolas Gonçalo Mendes da Maia, Maia"/>
    <s v="C"/>
    <x v="2"/>
  </r>
  <r>
    <n v="2184376736"/>
    <s v="FELISBELA PINTO RIBEIRO"/>
    <x v="5"/>
    <n v="151452"/>
    <x v="7"/>
    <s v="Agrupamento de Escolas Daniel Faria, Baltar, Paredes"/>
    <s v="C"/>
    <x v="2"/>
  </r>
  <r>
    <n v="8372298416"/>
    <s v="FILIPA ALEXANDRA MATOS SOARES DE VASCONCELOS MONTEIRO"/>
    <x v="5"/>
    <n v="152950"/>
    <x v="6"/>
    <s v="Agrupamento de Escolas Rodrigues de Freitas, Porto"/>
    <s v="C"/>
    <x v="2"/>
  </r>
  <r>
    <n v="3698187108"/>
    <s v="FILIPE DUARTE PEREIRA GOMES"/>
    <x v="5"/>
    <n v="150319"/>
    <x v="13"/>
    <s v="Agrupamento de Escolas de Terras de Bouro"/>
    <s v="C"/>
    <x v="2"/>
  </r>
  <r>
    <n v="1849659583"/>
    <s v="FLÁVIA CARINA RIBEIRO DOS SANTOS"/>
    <x v="5"/>
    <n v="145415"/>
    <x v="9"/>
    <s v="Agrupamento de Escolas Júlio Dantas, Lagos"/>
    <s v="C"/>
    <x v="2"/>
  </r>
  <r>
    <n v="1341924459"/>
    <s v="FLORENTINA CUSTÓDIA PASCOAL FERREIRA"/>
    <x v="5"/>
    <n v="170926"/>
    <x v="8"/>
    <s v="Agrupamento de Escolas da Costa da Caparica, Almada"/>
    <s v="C"/>
    <x v="2"/>
  </r>
  <r>
    <n v="4732179657"/>
    <s v="FRANCISCA DE AZEVEDO ALVES"/>
    <x v="5"/>
    <n v="150800"/>
    <x v="13"/>
    <s v="Agrupamento de Escolas de Padre Benjamim Salgado, Vila Nova de Famalicão"/>
    <s v="C"/>
    <x v="2"/>
  </r>
  <r>
    <n v="5642085719"/>
    <s v="FRANCISCA MARIA GRILO QUEIROGA"/>
    <x v="5"/>
    <n v="171130"/>
    <x v="4"/>
    <s v="Agrupamento de Escolas de Catujal - Unhos, Loures"/>
    <s v="C"/>
    <x v="2"/>
  </r>
  <r>
    <n v="7144528297"/>
    <s v="FRANCISCO JOSÉ DIAS NOVERSA"/>
    <x v="5"/>
    <n v="172388"/>
    <x v="8"/>
    <s v="Agrupamento de Escolas Boa Água, Sesimbra"/>
    <s v="C"/>
    <x v="2"/>
  </r>
  <r>
    <n v="4225169243"/>
    <s v="GABRIELA MARIA TOMÁS SEGURO"/>
    <x v="5"/>
    <n v="171414"/>
    <x v="4"/>
    <s v="Agrupamento de Escolas Professor Reynaldo dos Santos, Vila Franca de Xira"/>
    <s v="C"/>
    <x v="2"/>
  </r>
  <r>
    <n v="1246662000"/>
    <s v="GUALTER JOSÉ PIRES FRANCO"/>
    <x v="5"/>
    <n v="171840"/>
    <x v="4"/>
    <s v="Agrupamento de Escolas Vasco Santana, Odivelas"/>
    <s v="C"/>
    <x v="2"/>
  </r>
  <r>
    <n v="7491714609"/>
    <s v="HELENA AZEVEDO DA TORRE"/>
    <x v="5"/>
    <n v="152961"/>
    <x v="6"/>
    <s v="Agrupamento de Escolas de Águas Santas, Maia"/>
    <s v="C"/>
    <x v="2"/>
  </r>
  <r>
    <n v="8247708566"/>
    <s v="HELENA MARIA ARAÚJO DA SILVA"/>
    <x v="5"/>
    <n v="170781"/>
    <x v="4"/>
    <s v="Agrupamento de Escolas D. Martinho Vaz de Castelo Branco, Vila Franca de Xira"/>
    <s v="C"/>
    <x v="2"/>
  </r>
  <r>
    <n v="2286349002"/>
    <s v="HELENA MARISA DOS SANTOS PEREIRA GREGÓRIO"/>
    <x v="5"/>
    <n v="171074"/>
    <x v="4"/>
    <s v="Agrupamento de Escolas da Pontinha, Odivelas"/>
    <s v="C"/>
    <x v="2"/>
  </r>
  <r>
    <n v="6696613102"/>
    <s v="HELENA MATOS MARQUES"/>
    <x v="5"/>
    <n v="152195"/>
    <x v="6"/>
    <s v="Agrupamento de Escolas Manoel de Oliveira, Porto"/>
    <s v="C"/>
    <x v="2"/>
  </r>
  <r>
    <n v="8824171303"/>
    <s v="HELIA PATRICIA NEVES SARAIVA"/>
    <x v="5"/>
    <n v="145385"/>
    <x v="9"/>
    <s v="Agrupamento de Escolas de Albufeira"/>
    <s v="C"/>
    <x v="2"/>
  </r>
  <r>
    <n v="6253838954"/>
    <s v="HERMÍNIA ROSA MENDES CABAÇO"/>
    <x v="5"/>
    <n v="171463"/>
    <x v="3"/>
    <s v="Agrupamento de Escolas Sophia de Mello Breyner Andresen, Amadora"/>
    <s v="C"/>
    <x v="2"/>
  </r>
  <r>
    <n v="8859508169"/>
    <s v="INÊS MAFALDA FERREIRA ANTUNES"/>
    <x v="5"/>
    <n v="171827"/>
    <x v="3"/>
    <s v="Agrupamento de Escolas Luís de Freitas Branco, Paço de Arcos, Oeiras"/>
    <s v="C"/>
    <x v="2"/>
  </r>
  <r>
    <n v="4571752830"/>
    <s v="ISABEL CRISTINA INÁCIO CARDOSO"/>
    <x v="5"/>
    <n v="170744"/>
    <x v="3"/>
    <s v="Agrupamento de Escolas Roque Gameiro, Amadora"/>
    <s v="C"/>
    <x v="2"/>
  </r>
  <r>
    <n v="6213626484"/>
    <s v="ISABEL NAIR PINTO DE OLIVEIRA MELO"/>
    <x v="5"/>
    <n v="151130"/>
    <x v="6"/>
    <s v="Agrupamento de Escolas do Ave, Santo Tirso"/>
    <s v="C"/>
    <x v="2"/>
  </r>
  <r>
    <n v="5482331652"/>
    <s v="ISOLINA MARIA GOMES TEIXEIRA"/>
    <x v="5"/>
    <n v="150733"/>
    <x v="7"/>
    <s v="Agrupamento de Escolas de Sande, Marco de Canaveses"/>
    <s v="C"/>
    <x v="2"/>
  </r>
  <r>
    <n v="2586787692"/>
    <s v="JANETE SOFIA FERNANDES COUTO COSTA"/>
    <x v="5"/>
    <n v="160222"/>
    <x v="15"/>
    <s v="Agrupamento de Escolas Brás Garcia Mascarenhas, Oliveira do Hospital"/>
    <s v="C"/>
    <x v="2"/>
  </r>
  <r>
    <n v="4833178826"/>
    <s v="JENNY DA SILVA PINHO"/>
    <x v="5"/>
    <n v="161020"/>
    <x v="17"/>
    <s v="Agrupamento de Escolas da Murtosa"/>
    <s v="C"/>
    <x v="2"/>
  </r>
  <r>
    <n v="2568368055"/>
    <s v="JOANA NUNES CORTES DE MATOS FIGUEIRA"/>
    <x v="5"/>
    <n v="135057"/>
    <x v="2"/>
    <s v="Agrupamento de Escolas de Amareleja, Moura"/>
    <s v="C"/>
    <x v="2"/>
  </r>
  <r>
    <n v="6973991858"/>
    <s v="JOANA SACOTO NEVES DE SANTOS FLORES"/>
    <x v="5"/>
    <n v="171281"/>
    <x v="8"/>
    <s v="Agrupamento de Escolas Paulo da Gama, Seixal"/>
    <s v="C"/>
    <x v="2"/>
  </r>
  <r>
    <n v="7409711515"/>
    <s v="JOANA SOFIA DE SOUSA FIGUEIREDO"/>
    <x v="5"/>
    <n v="172236"/>
    <x v="3"/>
    <s v="Agrupamento de Escolas Stuart Carvalhais, Massamá, Sintra"/>
    <s v="C"/>
    <x v="2"/>
  </r>
  <r>
    <n v="5085364260"/>
    <s v="JOSÉ ANTÓNIO DA SILVA RIBEIRO"/>
    <x v="5"/>
    <n v="161603"/>
    <x v="12"/>
    <s v="Agrupamento de Escolas de Alvaiázere"/>
    <s v="C"/>
    <x v="2"/>
  </r>
  <r>
    <n v="3489466241"/>
    <s v="JOSÉ MANUEL DOS SANTOS FRANCISCO"/>
    <x v="5"/>
    <n v="152092"/>
    <x v="6"/>
    <s v="Agrupamento de Escolas de Leça da Palmeira/Santa Cruz do Bispo, Matosinhos"/>
    <s v="C"/>
    <x v="2"/>
  </r>
  <r>
    <n v="5272133250"/>
    <s v="LARA MANUEL TAVARES DA FONSECA E SILVA FORMOSINHO"/>
    <x v="5"/>
    <n v="151968"/>
    <x v="6"/>
    <s v="Agrupamento de Escolas de Gondomar"/>
    <s v="C"/>
    <x v="2"/>
  </r>
  <r>
    <n v="5712076691"/>
    <s v="LAURA DE JESUS BATISTA LOPES"/>
    <x v="5"/>
    <n v="171463"/>
    <x v="3"/>
    <s v="Agrupamento de Escolas Sophia de Mello Breyner Andresen, Amadora"/>
    <s v="C"/>
    <x v="2"/>
  </r>
  <r>
    <n v="4377011383"/>
    <s v="LAURA MARIA SOARES FERREIRA"/>
    <x v="5"/>
    <n v="150733"/>
    <x v="7"/>
    <s v="Agrupamento de Escolas de Sande, Marco de Canaveses"/>
    <s v="C"/>
    <x v="2"/>
  </r>
  <r>
    <n v="8453413622"/>
    <s v="LÉNIA ISABEL RODRIGUES DA SILVA"/>
    <x v="5"/>
    <n v="135471"/>
    <x v="2"/>
    <s v="Agrupamento de Escolas de Moura"/>
    <s v="C"/>
    <x v="2"/>
  </r>
  <r>
    <n v="5401809816"/>
    <s v="LIBÉRIO DOS SANTOS PROÊNÇA PASSINHAS"/>
    <x v="5"/>
    <n v="135549"/>
    <x v="5"/>
    <s v="Agrupamento de Escolas n.º 2 de Évora"/>
    <s v="C"/>
    <x v="2"/>
  </r>
  <r>
    <n v="4943943373"/>
    <s v="LILIANA CRISTINA NUNES PACHECO"/>
    <x v="5"/>
    <n v="150873"/>
    <x v="6"/>
    <s v="Agrupamento de Escolas Fontes Pereira de Melo, Porto"/>
    <s v="C"/>
    <x v="2"/>
  </r>
  <r>
    <n v="8508590563"/>
    <s v="LILIANA CRISTINA RAMOS ALEIXO DE ALMEIDA"/>
    <x v="5"/>
    <n v="172029"/>
    <x v="4"/>
    <s v="Agrupamento de Escolas n.º 1 de Loures"/>
    <s v="C"/>
    <x v="2"/>
  </r>
  <r>
    <n v="4228701515"/>
    <s v="LILIANA EMANUELA PEREIRA MACHADO"/>
    <x v="5"/>
    <n v="150800"/>
    <x v="13"/>
    <s v="Agrupamento de Escolas de Padre Benjamim Salgado, Vila Nova de Famalicão"/>
    <s v="C"/>
    <x v="2"/>
  </r>
  <r>
    <n v="2247397298"/>
    <s v="MAGDA SOFIA MARTINS COELHO"/>
    <x v="5"/>
    <n v="171177"/>
    <x v="4"/>
    <s v="Agrupamento de Escolas Professor Lindley Cintra - Lumiar, Lisboa"/>
    <s v="C"/>
    <x v="2"/>
  </r>
  <r>
    <n v="1568293038"/>
    <s v="MANUEL FILIPE BARBOSA DOS SANTOS"/>
    <x v="5"/>
    <n v="152389"/>
    <x v="6"/>
    <s v="Agrupamento de Escolas Frei João, Vila do Conde"/>
    <s v="C"/>
    <x v="2"/>
  </r>
  <r>
    <n v="1583527524"/>
    <s v="MANUELA LÍBIA SILVA PEREIRA"/>
    <x v="5"/>
    <n v="172236"/>
    <x v="3"/>
    <s v="Agrupamento de Escolas Stuart Carvalhais, Massamá, Sintra"/>
    <s v="C"/>
    <x v="2"/>
  </r>
  <r>
    <n v="2529367043"/>
    <s v="MANUELA MARIA LISBOA BRITES"/>
    <x v="5"/>
    <n v="152286"/>
    <x v="6"/>
    <s v="Agrupamento de Escolas de Rates, Póvoa de Varzim"/>
    <s v="C"/>
    <x v="2"/>
  </r>
  <r>
    <n v="6877758137"/>
    <s v="MÁRCIA ANDREA DA COSTA GAMA BAPTISTA DE MELO"/>
    <x v="5"/>
    <n v="151324"/>
    <x v="14"/>
    <s v="Agrupamento de Escolas  Dr. Ferreira da Silva, Cucujães, Oliveira de Azeméis"/>
    <s v="C"/>
    <x v="2"/>
  </r>
  <r>
    <n v="4110459095"/>
    <s v="MARGARIDA MARIA DE ALMEIDA DIAS"/>
    <x v="5"/>
    <n v="152031"/>
    <x v="6"/>
    <s v="Agrupamento de Escolas Gonçalo Mendes da Maia, Maia"/>
    <s v="C"/>
    <x v="2"/>
  </r>
  <r>
    <n v="1823753280"/>
    <s v="MARIA ARMANDA PIRES DOMINGUES"/>
    <x v="5"/>
    <n v="152031"/>
    <x v="6"/>
    <s v="Agrupamento de Escolas Gonçalo Mendes da Maia, Maia"/>
    <s v="C"/>
    <x v="2"/>
  </r>
  <r>
    <n v="1380530725"/>
    <s v="MARIA CARDAL GADIM BRÁS ARRAIS"/>
    <x v="5"/>
    <n v="161020"/>
    <x v="17"/>
    <s v="Agrupamento de Escolas da Murtosa"/>
    <s v="C"/>
    <x v="2"/>
  </r>
  <r>
    <n v="1334480346"/>
    <s v="MARIA CELESTE PITEIRA PADEIRO MESTRE PRATES"/>
    <x v="5"/>
    <n v="171827"/>
    <x v="3"/>
    <s v="Agrupamento de Escolas Luís de Freitas Branco, Paço de Arcos, Oeiras"/>
    <s v="C"/>
    <x v="2"/>
  </r>
  <r>
    <n v="3058766815"/>
    <s v="MARIA DE JESUS GARCIA DA PALMA"/>
    <x v="5"/>
    <n v="170781"/>
    <x v="4"/>
    <s v="Agrupamento de Escolas D. Martinho Vaz de Castelo Branco, Vila Franca de Xira"/>
    <s v="C"/>
    <x v="2"/>
  </r>
  <r>
    <n v="5156948588"/>
    <s v="MARIA DO CARMO PIRES AMARO CUNHA"/>
    <x v="5"/>
    <n v="171270"/>
    <x v="8"/>
    <s v="Agrupamento de Escolas Terras de Larus, Seixal"/>
    <s v="C"/>
    <x v="2"/>
  </r>
  <r>
    <n v="8901832526"/>
    <s v="MARIA DO ROSÁRIO GOMES CARVALHO"/>
    <x v="5"/>
    <n v="150836"/>
    <x v="7"/>
    <s v="Agrupamento de Escolas de Marco de Canaveses"/>
    <s v="C"/>
    <x v="2"/>
  </r>
  <r>
    <n v="4350132260"/>
    <s v="MARIA DO ROSÁRIO RODRIGUES ROQUE XAVIER"/>
    <x v="5"/>
    <n v="150216"/>
    <x v="7"/>
    <s v="Agrupamento de Escolas de Vale de Ovil, Baião"/>
    <s v="C"/>
    <x v="2"/>
  </r>
  <r>
    <n v="3341884564"/>
    <s v="MARIA DOS ANJOS LANÇA DA SILVA CUNHA CAETANO"/>
    <x v="5"/>
    <n v="172200"/>
    <x v="8"/>
    <s v="Agrupamento de Escolas Professor Ruy Luís Gomes, Almada"/>
    <s v="C"/>
    <x v="2"/>
  </r>
  <r>
    <n v="4812359090"/>
    <s v="MARIA DULCE PÍFANO DOS SANTOS"/>
    <x v="5"/>
    <n v="145531"/>
    <x v="9"/>
    <s v="Agrupamento de Escolas de Bemposta, Portimão"/>
    <s v="C"/>
    <x v="2"/>
  </r>
  <r>
    <n v="7110828948"/>
    <s v="MARIA FÁTIMA AUGUSTO SOUSA"/>
    <x v="5"/>
    <n v="171086"/>
    <x v="4"/>
    <s v="Agrupamento de Escolas da Póvoa de Santo Adrião, Odivelas"/>
    <s v="C"/>
    <x v="2"/>
  </r>
  <r>
    <n v="5473549942"/>
    <s v="MARIA GORETI GRAÇA DA SILVA"/>
    <x v="5"/>
    <n v="160106"/>
    <x v="17"/>
    <s v="Agrupamento de Escolas de Valongo do Vouga, Águeda"/>
    <s v="C"/>
    <x v="2"/>
  </r>
  <r>
    <n v="3800453274"/>
    <s v="MARIA JOÃO MARQUES VARÃO LEAL CAVALHEIRO"/>
    <x v="5"/>
    <n v="172248"/>
    <x v="3"/>
    <s v="Agrupamento de Escolas Ruy Belo, Sintra"/>
    <s v="C"/>
    <x v="2"/>
  </r>
  <r>
    <n v="6357564281"/>
    <s v="MARIA JOÃO PINTO TEIXEIRA"/>
    <x v="5"/>
    <n v="170136"/>
    <x v="0"/>
    <s v="Agrupamento de Escolas do Carregado, Alenquer"/>
    <s v="C"/>
    <x v="2"/>
  </r>
  <r>
    <n v="6053239313"/>
    <s v="MARIA JOÃO VASCONCELOS ANTUNES"/>
    <x v="5"/>
    <n v="171736"/>
    <x v="4"/>
    <s v="Agrupamento de Escolas do Alto do Lumiar, Lisboa"/>
    <s v="C"/>
    <x v="2"/>
  </r>
  <r>
    <n v="3011732175"/>
    <s v="MARIA JOSÉ CARDOSO BARATA"/>
    <x v="5"/>
    <n v="135252"/>
    <x v="10"/>
    <s v="Agrupamento de Escolas de Vila Boim, Elvas"/>
    <s v="C"/>
    <x v="2"/>
  </r>
  <r>
    <n v="7996125422"/>
    <s v="MARIA JOSÉ PEREIRA PASCOAL"/>
    <x v="5"/>
    <n v="170665"/>
    <x v="11"/>
    <s v="Agrupamento de Escolas de Salvaterra de Magos"/>
    <s v="C"/>
    <x v="2"/>
  </r>
  <r>
    <n v="7054705599"/>
    <s v="MARIA MANUELA RODRIGUES MATOS ALVES NETO"/>
    <x v="5"/>
    <n v="150873"/>
    <x v="6"/>
    <s v="Agrupamento de Escolas Fontes Pereira de Melo, Porto"/>
    <s v="C"/>
    <x v="2"/>
  </r>
  <r>
    <n v="2767197714"/>
    <s v="MARIA MARGARIDA TENREIRO PEREIRA BARROSO"/>
    <x v="5"/>
    <n v="135471"/>
    <x v="2"/>
    <s v="Agrupamento de Escolas de Moura"/>
    <s v="C"/>
    <x v="2"/>
  </r>
  <r>
    <n v="1349427683"/>
    <s v="MARIA ODETE MAGALHÃES DAS EIRAS"/>
    <x v="5"/>
    <n v="152110"/>
    <x v="6"/>
    <s v="Agrupamento de Escolas Irmãos Passos, Guifões, Matosinhos"/>
    <s v="C"/>
    <x v="2"/>
  </r>
  <r>
    <n v="8963237419"/>
    <s v="MARIA PAULA CAMPELO TUNA"/>
    <x v="5"/>
    <n v="150198"/>
    <x v="7"/>
    <s v="Agrupamento de Escolas de Sudeste de Baião"/>
    <s v="C"/>
    <x v="2"/>
  </r>
  <r>
    <n v="3193982105"/>
    <s v="MARIA TERESA GONÇALVES PINTO GARCIA"/>
    <x v="5"/>
    <n v="171141"/>
    <x v="4"/>
    <s v="Agrupamento de Escolas de Portela e Moscavide, Loures"/>
    <s v="C"/>
    <x v="2"/>
  </r>
  <r>
    <n v="4546859260"/>
    <s v="MARIA TERESA JESUS CARDOSO"/>
    <x v="5"/>
    <n v="151865"/>
    <x v="18"/>
    <s v="Agrupamento de Escolas de Cinfães"/>
    <s v="C"/>
    <x v="2"/>
  </r>
  <r>
    <n v="6916461365"/>
    <s v="MARIA TERESA TEIXEIRA MENDES DA COSTA SOARES"/>
    <x v="5"/>
    <n v="152444"/>
    <x v="6"/>
    <s v="Agrupamento de Escolas António Sérgio, Vila Nova de Gaia"/>
    <s v="C"/>
    <x v="2"/>
  </r>
  <r>
    <n v="8568376614"/>
    <s v="MARIA VIRGÍNIA PINTO BONIFÁCIO MAGALHÃES LEITÃO"/>
    <x v="5"/>
    <n v="161615"/>
    <x v="12"/>
    <s v="Agrupamento de Escolas de Pombal"/>
    <s v="C"/>
    <x v="2"/>
  </r>
  <r>
    <n v="6844819145"/>
    <s v="MARIANA DE ARAGÃO PACHECO MORAIS MAGRO"/>
    <x v="5"/>
    <n v="171360"/>
    <x v="4"/>
    <s v="Agrupamento de Escolas Marquesa de Alorna, Lisboa"/>
    <s v="C"/>
    <x v="2"/>
  </r>
  <r>
    <n v="9438865950"/>
    <s v="MARISA DE FÁTIMA FARRAJOTA PEDRO MACHADO DA COSTA"/>
    <x v="5"/>
    <n v="171270"/>
    <x v="8"/>
    <s v="Agrupamento de Escolas Terras de Larus, Seixal"/>
    <s v="C"/>
    <x v="2"/>
  </r>
  <r>
    <n v="4582539696"/>
    <s v="MARISA GONÇALVES COUTINHO DO CARMO CARMINÉ"/>
    <x v="5"/>
    <n v="171979"/>
    <x v="3"/>
    <s v="Agrupamento de Escolas Conde de Oeiras, Oeiras"/>
    <s v="C"/>
    <x v="2"/>
  </r>
  <r>
    <n v="7570118316"/>
    <s v="MARISA ISABEL NEVES GOMES"/>
    <x v="5"/>
    <n v="145403"/>
    <x v="9"/>
    <s v="Agrupamento de Escolas Padre António Martins de Oliveira, Lagoa"/>
    <s v="C"/>
    <x v="2"/>
  </r>
  <r>
    <n v="5931249192"/>
    <s v="MARISA SUSANA LOPES VIEIRA"/>
    <x v="5"/>
    <n v="170537"/>
    <x v="11"/>
    <s v="Agrupamento de Escolas da Azambuja"/>
    <s v="C"/>
    <x v="2"/>
  </r>
  <r>
    <n v="8354553809"/>
    <s v="MARTA ANDREA MARTINS PAIVA"/>
    <x v="5"/>
    <n v="151324"/>
    <x v="14"/>
    <s v="Agrupamento de Escolas  Dr. Ferreira da Silva, Cucujães, Oliveira de Azeméis"/>
    <s v="C"/>
    <x v="2"/>
  </r>
  <r>
    <n v="5639023481"/>
    <s v="MARTA ANDREIA ALVES AMARAL"/>
    <x v="5"/>
    <n v="151968"/>
    <x v="6"/>
    <s v="Agrupamento de Escolas de Gondomar"/>
    <s v="C"/>
    <x v="2"/>
  </r>
  <r>
    <n v="2297369107"/>
    <s v="MARTA CRISTINA DE BASTOS MARINHO CATALÃO ANDRADE"/>
    <x v="5"/>
    <n v="161056"/>
    <x v="17"/>
    <s v="Agrupamento de Escolas Dr. José Macedo Fragateiro, Ovar"/>
    <s v="C"/>
    <x v="2"/>
  </r>
  <r>
    <n v="3826727363"/>
    <s v="MARTA DOLORES SOARES RIBEIRO DE ORNELAS"/>
    <x v="5"/>
    <n v="171487"/>
    <x v="3"/>
    <s v="Agrupamento de Escolas Camilo Castelo Branco, Carnaxide, Oeiras"/>
    <s v="C"/>
    <x v="2"/>
  </r>
  <r>
    <n v="9752446051"/>
    <s v="MARTA FERREIRA DA CUNHA"/>
    <x v="5"/>
    <n v="170331"/>
    <x v="11"/>
    <s v="Agrupamento de Escolas Professor João Fernandes Pratas, Samora Correia, Benavente"/>
    <s v="C"/>
    <x v="2"/>
  </r>
  <r>
    <n v="8293302305"/>
    <s v="MARTA MARIA PEDRO FERNANDES GONÇALVES"/>
    <x v="5"/>
    <n v="160544"/>
    <x v="12"/>
    <s v="Agrupamento de Escolas de Castanheira de Pera"/>
    <s v="C"/>
    <x v="2"/>
  </r>
  <r>
    <n v="8619451456"/>
    <s v="MARTA SOFIA NUNES PINTO FERREIRA"/>
    <x v="5"/>
    <n v="170720"/>
    <x v="3"/>
    <s v="Agrupamento de Escolas Alto dos Moinhos, Sintra"/>
    <s v="C"/>
    <x v="2"/>
  </r>
  <r>
    <n v="9378794866"/>
    <s v="MÓNICA ALEXANDRA JORGE VIGÁRIO CALQUINHA"/>
    <x v="5"/>
    <n v="145130"/>
    <x v="9"/>
    <s v="Agrupamento de Escolas Rio Arade, Lagoa"/>
    <s v="C"/>
    <x v="2"/>
  </r>
  <r>
    <n v="8278419299"/>
    <s v="MÓNICA CRISTINA FERNANDES PEDREIRA LIMA"/>
    <x v="5"/>
    <n v="171177"/>
    <x v="4"/>
    <s v="Agrupamento de Escolas Professor Lindley Cintra - Lumiar, Lisboa"/>
    <s v="C"/>
    <x v="2"/>
  </r>
  <r>
    <n v="6064854448"/>
    <s v="MÓNICA DA CRUZ GALINHA"/>
    <x v="5"/>
    <n v="172157"/>
    <x v="4"/>
    <s v="Agrupamento de Escolas D. António de Ataíde, Vila Franca de Xira"/>
    <s v="C"/>
    <x v="2"/>
  </r>
  <r>
    <n v="3854209312"/>
    <s v="NÉLIA JOSÉ PIMENTA"/>
    <x v="5"/>
    <n v="171414"/>
    <x v="4"/>
    <s v="Agrupamento de Escolas Professor Reynaldo dos Santos, Vila Franca de Xira"/>
    <s v="C"/>
    <x v="2"/>
  </r>
  <r>
    <n v="5214310137"/>
    <s v="NÍDIA DO CARMO SILVA BATISTA"/>
    <x v="5"/>
    <n v="170094"/>
    <x v="8"/>
    <s v="Agrupamento de Escolas da Quinta do Conde, Sesimbra"/>
    <s v="C"/>
    <x v="2"/>
  </r>
  <r>
    <n v="4934226974"/>
    <s v="NUNO ALCINO PAULINO LOPES"/>
    <x v="5"/>
    <n v="150769"/>
    <x v="7"/>
    <s v="Agrupamento de Escolas Dr. Manuel Pinto de Vasconcelos, Paços de Ferreira"/>
    <s v="C"/>
    <x v="2"/>
  </r>
  <r>
    <n v="8693309323"/>
    <s v="NUNO ALEXANDRE RODRIGUES AMARAL"/>
    <x v="5"/>
    <n v="145427"/>
    <x v="9"/>
    <s v="Agrupamento de Escolas Gil Eanes, Lagos"/>
    <s v="C"/>
    <x v="2"/>
  </r>
  <r>
    <n v="1601039913"/>
    <s v="NUNO FILIPE DA SILVA E SOUSA"/>
    <x v="5"/>
    <n v="151348"/>
    <x v="14"/>
    <s v="Agrupamento de Escolas de Fajões, Oliveira de Azeméis"/>
    <s v="C"/>
    <x v="2"/>
  </r>
  <r>
    <n v="7287309130"/>
    <s v="NUNO MIGUEL CAMPOS DE SEIXAS PEREIRA"/>
    <x v="5"/>
    <n v="161445"/>
    <x v="15"/>
    <s v="Agrupamento de Escolas de Vale do Alva, Oliveira do Hospital"/>
    <s v="C"/>
    <x v="2"/>
  </r>
  <r>
    <n v="4349929657"/>
    <s v="ODETE TERESA PEREIRA MELO CAXARIA MATOS SANTOS"/>
    <x v="5"/>
    <n v="172455"/>
    <x v="3"/>
    <s v="Agrupamento de Escolas de Santa Maria, Sintra"/>
    <s v="C"/>
    <x v="2"/>
  </r>
  <r>
    <n v="2297617216"/>
    <s v="OLGA OLIVEIRA DO CARMO PEREIRA"/>
    <x v="5"/>
    <n v="172042"/>
    <x v="4"/>
    <s v="Agrupamento de Escolas General Humberto Delgado, Loures"/>
    <s v="C"/>
    <x v="2"/>
  </r>
  <r>
    <n v="9627840696"/>
    <s v="OLINDA MANUELA DA CRUZ OLIVEIRA"/>
    <x v="5"/>
    <n v="152031"/>
    <x v="6"/>
    <s v="Agrupamento de Escolas Gonçalo Mendes da Maia, Maia"/>
    <s v="C"/>
    <x v="2"/>
  </r>
  <r>
    <n v="7118363332"/>
    <s v="PATRICIA CRISTINA MAGALHÃES NEVES"/>
    <x v="5"/>
    <n v="151105"/>
    <x v="6"/>
    <s v="AGRUPAMENTO DE ESCOLAS À BEIRA DOURO, GONDOMAR"/>
    <s v="C"/>
    <x v="2"/>
  </r>
  <r>
    <n v="1280082585"/>
    <s v="PATRÍCIA GONÇALVES FAÍSCA"/>
    <x v="5"/>
    <n v="145520"/>
    <x v="9"/>
    <s v="Agrupamento de Escolas de Alcoutim"/>
    <s v="C"/>
    <x v="2"/>
  </r>
  <r>
    <n v="6638314203"/>
    <s v="PATRICIA MARIA JEREMIAS RAMALHO GRILO FESTAS"/>
    <x v="5"/>
    <n v="135549"/>
    <x v="5"/>
    <s v="Agrupamento de Escolas n.º 2 de Évora"/>
    <s v="C"/>
    <x v="2"/>
  </r>
  <r>
    <n v="1299297250"/>
    <s v="PATRÍCIA RUTE FRAZÃO CAPITÃO LOPES"/>
    <x v="5"/>
    <n v="172200"/>
    <x v="8"/>
    <s v="Agrupamento de Escolas Professor Ruy Luís Gomes, Almada"/>
    <s v="C"/>
    <x v="2"/>
  </r>
  <r>
    <n v="8990397855"/>
    <s v="PATRÍCIA VINHAS LOPES VICENTE RIBEIRO"/>
    <x v="5"/>
    <n v="170835"/>
    <x v="8"/>
    <s v="Agrupamento de Escolas de Vale de Milhaços, Seixal"/>
    <s v="C"/>
    <x v="2"/>
  </r>
  <r>
    <n v="9166733308"/>
    <s v="PAULA ANDREA FERNANDES DE SÁ"/>
    <x v="5"/>
    <n v="171852"/>
    <x v="4"/>
    <s v="Agrupamento de Escolas de Moinhos da Arroja, Odivelas"/>
    <s v="C"/>
    <x v="2"/>
  </r>
  <r>
    <n v="3541068264"/>
    <s v="PAULA CRISTINA FOGUETE FEITOR SOARES"/>
    <x v="5"/>
    <n v="171414"/>
    <x v="4"/>
    <s v="Agrupamento de Escolas Professor Reynaldo dos Santos, Vila Franca de Xira"/>
    <s v="C"/>
    <x v="2"/>
  </r>
  <r>
    <n v="1381417809"/>
    <s v="PAULA VIRGÍNIA DOS SANTOS ALEGRE"/>
    <x v="5"/>
    <n v="170331"/>
    <x v="11"/>
    <s v="Agrupamento de Escolas Professor João Fernandes Pratas, Samora Correia, Benavente"/>
    <s v="C"/>
    <x v="2"/>
  </r>
  <r>
    <n v="6948583628"/>
    <s v="PAULO ALEXANDRE NIFRO DA SILVA"/>
    <x v="5"/>
    <n v="145269"/>
    <x v="9"/>
    <s v="Agrupamento de Escolas Dr. António da Costa Contreiras, Armação de Pêra, Silves"/>
    <s v="C"/>
    <x v="2"/>
  </r>
  <r>
    <n v="2352088909"/>
    <s v="PEDRO MIGUEL CORREIA ROCHA"/>
    <x v="5"/>
    <n v="151634"/>
    <x v="14"/>
    <s v="Agrupamento de Escolas de Arouca"/>
    <s v="C"/>
    <x v="2"/>
  </r>
  <r>
    <n v="2615107461"/>
    <s v="PEDRO MIGUEL UVALDO SEIXAS"/>
    <x v="5"/>
    <n v="152092"/>
    <x v="6"/>
    <s v="Agrupamento de Escolas de Leça da Palmeira/Santa Cruz do Bispo, Matosinhos"/>
    <s v="C"/>
    <x v="2"/>
  </r>
  <r>
    <n v="2710441659"/>
    <s v="PEDRO TIAGO MATEUS AFONSO"/>
    <x v="5"/>
    <n v="171852"/>
    <x v="4"/>
    <s v="Agrupamento de Escolas de Moinhos da Arroja, Odivelas"/>
    <s v="C"/>
    <x v="2"/>
  </r>
  <r>
    <n v="9406650851"/>
    <s v="PETRA CARINA PEREIRA PINHO"/>
    <x v="5"/>
    <n v="152470"/>
    <x v="6"/>
    <s v="Agrupamento de Escolas Soares dos Reis, Vila Nova de Gaia"/>
    <s v="C"/>
    <x v="2"/>
  </r>
  <r>
    <n v="5320150091"/>
    <s v="RAQUEL OLIVEIRA NEVES"/>
    <x v="5"/>
    <n v="152961"/>
    <x v="6"/>
    <s v="Agrupamento de Escolas de Águas Santas, Maia"/>
    <s v="C"/>
    <x v="2"/>
  </r>
  <r>
    <n v="6109005878"/>
    <s v="RICARDO MIGUEL PEREIRA MAURICIO"/>
    <x v="5"/>
    <n v="170835"/>
    <x v="8"/>
    <s v="Agrupamento de Escolas de Vale de Milhaços, Seixal"/>
    <s v="C"/>
    <x v="2"/>
  </r>
  <r>
    <n v="6616386082"/>
    <s v="RICARDO PAULO FERREIRA MACHADO VICENTE"/>
    <x v="5"/>
    <n v="150873"/>
    <x v="6"/>
    <s v="Agrupamento de Escolas Fontes Pereira de Melo, Porto"/>
    <s v="C"/>
    <x v="2"/>
  </r>
  <r>
    <n v="2879135257"/>
    <s v="RITA RAIMUNDO MUNHOZ FRADE"/>
    <x v="5"/>
    <n v="171992"/>
    <x v="4"/>
    <s v="Agrupamento de Escolas D. Dinis, Odivelas"/>
    <s v="C"/>
    <x v="2"/>
  </r>
  <r>
    <n v="1801715289"/>
    <s v="RITA SOFIA CARVALHO PEREIRA"/>
    <x v="5"/>
    <n v="150733"/>
    <x v="7"/>
    <s v="Agrupamento de Escolas de Sande, Marco de Canaveses"/>
    <s v="C"/>
    <x v="2"/>
  </r>
  <r>
    <n v="7289399846"/>
    <s v="RITA SOFIA DA CONCEIÇÃO DE PINELA FERRÃO"/>
    <x v="5"/>
    <n v="171487"/>
    <x v="3"/>
    <s v="Agrupamento de Escolas Camilo Castelo Branco, Carnaxide, Oeiras"/>
    <s v="C"/>
    <x v="2"/>
  </r>
  <r>
    <n v="7153731474"/>
    <s v="ROGÉRIO EMANUEL MENDES DE CARRILHO"/>
    <x v="5"/>
    <n v="170938"/>
    <x v="8"/>
    <s v="Agrupamento de Escolas D. António da Costa, Almada"/>
    <s v="C"/>
    <x v="2"/>
  </r>
  <r>
    <n v="7161378915"/>
    <s v="ROSA MARGARIDA DINIS MORGADO SERRA VELEZ"/>
    <x v="5"/>
    <n v="330620"/>
    <x v="5"/>
    <s v="Escola Básica de Alcáçovas, Viana do Alentejo"/>
    <s v="C"/>
    <x v="2"/>
  </r>
  <r>
    <n v="1646104633"/>
    <s v="ROSA MARIA SEMIÃO ANTERO DIAS RIBEIRO"/>
    <x v="5"/>
    <n v="135501"/>
    <x v="2"/>
    <s v="Agrupamento de Escolas de Santiago do Cacém"/>
    <s v="C"/>
    <x v="2"/>
  </r>
  <r>
    <n v="4990348559"/>
    <s v="ROSÁLIA DE JESUS PEIXINHOS CAIA"/>
    <x v="5"/>
    <n v="135598"/>
    <x v="5"/>
    <s v="Agrupamento de Escolas de Redondo"/>
    <s v="C"/>
    <x v="2"/>
  </r>
  <r>
    <n v="1669752305"/>
    <s v="RUBEN MANDELA JOSUÉ"/>
    <x v="5"/>
    <n v="170318"/>
    <x v="3"/>
    <s v="Agrupamento de Escolas Leal da Câmara, Rio de Mouro, Sintra"/>
    <s v="C"/>
    <x v="2"/>
  </r>
  <r>
    <n v="1314977954"/>
    <s v="RUI MIGUEL FELIZARDO SERRABULHO"/>
    <x v="5"/>
    <n v="171098"/>
    <x v="4"/>
    <s v="Agrupamento de Escolas Vergilio Ferreira, Lisboa"/>
    <s v="C"/>
    <x v="2"/>
  </r>
  <r>
    <n v="1405194189"/>
    <s v="RUI MIGUEL LOURENÇO MARTINS CARVALHO APARICIO"/>
    <x v="5"/>
    <n v="172248"/>
    <x v="3"/>
    <s v="Agrupamento de Escolas Ruy Belo, Sintra"/>
    <s v="C"/>
    <x v="2"/>
  </r>
  <r>
    <n v="2039648410"/>
    <s v="RUI MIGUEL VALENTE DA SILVA OLIVEIRA"/>
    <x v="5"/>
    <n v="171130"/>
    <x v="4"/>
    <s v="Agrupamento de Escolas de Catujal - Unhos, Loures"/>
    <s v="C"/>
    <x v="2"/>
  </r>
  <r>
    <n v="1596729902"/>
    <s v="RUI PEDRO MACHADO MOREIRA LOBO"/>
    <x v="5"/>
    <n v="152961"/>
    <x v="6"/>
    <s v="Agrupamento de Escolas de Águas Santas, Maia"/>
    <s v="C"/>
    <x v="2"/>
  </r>
  <r>
    <n v="5982238031"/>
    <s v="RUTE ISABEL DA SILVA RODRIGUES GARRIDO"/>
    <x v="5"/>
    <n v="171098"/>
    <x v="4"/>
    <s v="Agrupamento de Escolas Vergilio Ferreira, Lisboa"/>
    <s v="C"/>
    <x v="2"/>
  </r>
  <r>
    <n v="6165807836"/>
    <s v="RUTE MARIA PRAZERES SILVESTRE"/>
    <x v="5"/>
    <n v="171141"/>
    <x v="4"/>
    <s v="Agrupamento de Escolas de Portela e Moscavide, Loures"/>
    <s v="C"/>
    <x v="2"/>
  </r>
  <r>
    <n v="5090748357"/>
    <s v="SANDRA BEATRIZ FERREIRA GOMES"/>
    <x v="5"/>
    <n v="171840"/>
    <x v="4"/>
    <s v="Agrupamento de Escolas Vasco Santana, Odivelas"/>
    <s v="C"/>
    <x v="2"/>
  </r>
  <r>
    <n v="3349560563"/>
    <s v="SANDRA FERREIRA DOS SANTOS"/>
    <x v="5"/>
    <n v="170781"/>
    <x v="4"/>
    <s v="Agrupamento de Escolas D. Martinho Vaz de Castelo Branco, Vila Franca de Xira"/>
    <s v="C"/>
    <x v="2"/>
  </r>
  <r>
    <n v="3364047081"/>
    <s v="SANDRA ISABEL MEIRINHO MARQUES"/>
    <x v="5"/>
    <n v="170732"/>
    <x v="3"/>
    <s v="Agrupamento de Escolas de Cascais"/>
    <s v="C"/>
    <x v="2"/>
  </r>
  <r>
    <n v="7923968519"/>
    <s v="SANDRA ISABEL NUNES JORGE DUARTE"/>
    <x v="5"/>
    <n v="171207"/>
    <x v="11"/>
    <s v="Agrupamento de Escolas Santa Maria do Olival, Tomar"/>
    <s v="C"/>
    <x v="2"/>
  </r>
  <r>
    <n v="7492242581"/>
    <s v="SANDRA ISABEL OLIVEIRA SILVA"/>
    <x v="5"/>
    <n v="172078"/>
    <x v="4"/>
    <s v="Agrupamento de Escolas de Santa Iria de Azóia, Loures"/>
    <s v="C"/>
    <x v="2"/>
  </r>
  <r>
    <n v="2074937571"/>
    <s v="SANDRA MARIA ALVES TORRES"/>
    <x v="5"/>
    <n v="172236"/>
    <x v="3"/>
    <s v="Agrupamento de Escolas Stuart Carvalhais, Massamá, Sintra"/>
    <s v="C"/>
    <x v="2"/>
  </r>
  <r>
    <n v="8889249307"/>
    <s v="SANDRA MARIA DE ALMEIDA GOMES E SOUSA"/>
    <x v="5"/>
    <n v="151634"/>
    <x v="14"/>
    <s v="Agrupamento de Escolas de Arouca"/>
    <s v="C"/>
    <x v="2"/>
  </r>
  <r>
    <n v="5703170311"/>
    <s v="SANDRA MARIA GOMES COELHO"/>
    <x v="5"/>
    <n v="170665"/>
    <x v="11"/>
    <s v="Agrupamento de Escolas de Salvaterra de Magos"/>
    <s v="C"/>
    <x v="2"/>
  </r>
  <r>
    <n v="1647948894"/>
    <s v="SANDRINA MARQUES RODRIGUES"/>
    <x v="5"/>
    <n v="151324"/>
    <x v="14"/>
    <s v="Agrupamento de Escolas  Dr. Ferreira da Silva, Cucujães, Oliveira de Azeméis"/>
    <s v="C"/>
    <x v="2"/>
  </r>
  <r>
    <n v="2697140611"/>
    <s v="SANDY CRISTINA AGOSTINHO ANICA"/>
    <x v="5"/>
    <n v="145403"/>
    <x v="9"/>
    <s v="Agrupamento de Escolas Padre António Martins de Oliveira, Lagoa"/>
    <s v="C"/>
    <x v="2"/>
  </r>
  <r>
    <n v="6438679895"/>
    <s v="SARA ALEXANDRA LOPES DA SILVA NOGUEIRINHA"/>
    <x v="5"/>
    <n v="171074"/>
    <x v="4"/>
    <s v="Agrupamento de Escolas da Pontinha, Odivelas"/>
    <s v="C"/>
    <x v="2"/>
  </r>
  <r>
    <n v="7464594355"/>
    <s v="SARA ALEXANDRA ROCHA E SANTOS"/>
    <x v="5"/>
    <n v="151555"/>
    <x v="7"/>
    <s v="Agrupamento de Escolas de Vilela, Paredes"/>
    <s v="C"/>
    <x v="2"/>
  </r>
  <r>
    <n v="5444672499"/>
    <s v="SARA CRISTINA SOUSA E SILVA"/>
    <x v="5"/>
    <n v="151634"/>
    <x v="14"/>
    <s v="Agrupamento de Escolas de Arouca"/>
    <s v="C"/>
    <x v="2"/>
  </r>
  <r>
    <n v="7507300625"/>
    <s v="SARA ISABEL SANTOS COSTA"/>
    <x v="5"/>
    <n v="150733"/>
    <x v="7"/>
    <s v="Agrupamento de Escolas de Sande, Marco de Canaveses"/>
    <s v="C"/>
    <x v="2"/>
  </r>
  <r>
    <n v="1723124397"/>
    <s v="SARA RAQUEL CASTRO SALGADO"/>
    <x v="5"/>
    <n v="152870"/>
    <x v="6"/>
    <s v="Agrupamento de Escolas Clara de Resende, Porto"/>
    <s v="C"/>
    <x v="2"/>
  </r>
  <r>
    <n v="5235196244"/>
    <s v="SARA RAQUEL ROQUE VENTURA"/>
    <x v="5"/>
    <n v="171487"/>
    <x v="3"/>
    <s v="Agrupamento de Escolas Camilo Castelo Branco, Carnaxide, Oeiras"/>
    <s v="C"/>
    <x v="2"/>
  </r>
  <r>
    <n v="2806184053"/>
    <s v="SÍLVIA CRISTINA RIBEIRO DOS REIS"/>
    <x v="5"/>
    <n v="171554"/>
    <x v="3"/>
    <s v="Agrupamento de Escolas D. Carlos I, Sintra"/>
    <s v="C"/>
    <x v="2"/>
  </r>
  <r>
    <n v="5796405241"/>
    <s v="SÍLVIA ISABEL DA CONCEIÇÃO BARBOSA"/>
    <x v="5"/>
    <n v="145518"/>
    <x v="9"/>
    <s v="Agrupamento de Escolas D. José I, Vila Real de Santo António"/>
    <s v="C"/>
    <x v="2"/>
  </r>
  <r>
    <n v="2743812915"/>
    <s v="SÍLVIA MARIA PENIM DE FIGUEIREDO RODRIGUES"/>
    <x v="5"/>
    <n v="172030"/>
    <x v="4"/>
    <s v="Agrupamento de Escolas João Villaret, Loures"/>
    <s v="C"/>
    <x v="2"/>
  </r>
  <r>
    <n v="3083984480"/>
    <s v="SÍLVIA MARTA GARCIA COSTA"/>
    <x v="5"/>
    <n v="160507"/>
    <x v="15"/>
    <s v="Agrupamento de Escolas de Escalada, Pampilhosa da Serra"/>
    <s v="C"/>
    <x v="2"/>
  </r>
  <r>
    <n v="8512874562"/>
    <s v="SOLANGE MANUELA ROSADO DA SILVA VAZ"/>
    <x v="5"/>
    <n v="135161"/>
    <x v="5"/>
    <s v="Agrupamento de Escolas de Mourão"/>
    <s v="C"/>
    <x v="2"/>
  </r>
  <r>
    <n v="2936102928"/>
    <s v="SÓNIA ALEXANDRA AZEVEDO DE CARVALHO"/>
    <x v="5"/>
    <n v="152961"/>
    <x v="6"/>
    <s v="Agrupamento de Escolas de Águas Santas, Maia"/>
    <s v="C"/>
    <x v="2"/>
  </r>
  <r>
    <n v="5387378892"/>
    <s v="SÓNIA CRISTINA PINTO DE AZEVEDO"/>
    <x v="5"/>
    <n v="121423"/>
    <x v="0"/>
    <s v="Agrupamento de Escolas de Venda do Pinheiro, Mafra"/>
    <s v="C"/>
    <x v="2"/>
  </r>
  <r>
    <n v="3773186444"/>
    <s v="SÓNIA DANIELA DOS SANTOS PIRES"/>
    <x v="5"/>
    <n v="152262"/>
    <x v="6"/>
    <s v="Agrupamento de Escolas de A-Ver-o-Mar, Póvoa de Varzim"/>
    <s v="C"/>
    <x v="2"/>
  </r>
  <r>
    <n v="2306189137"/>
    <s v="SÓNIA DIAS DE SOUSA"/>
    <x v="5"/>
    <n v="170525"/>
    <x v="11"/>
    <s v="Agrupamento de Escolas de Ferreira do Zêzere"/>
    <s v="C"/>
    <x v="2"/>
  </r>
  <r>
    <n v="4962480464"/>
    <s v="SÓNIA ELISABETE PEIXOTO DE SOUSA"/>
    <x v="5"/>
    <n v="151968"/>
    <x v="6"/>
    <s v="Agrupamento de Escolas de Gondomar"/>
    <s v="C"/>
    <x v="2"/>
  </r>
  <r>
    <n v="5308137927"/>
    <s v="SÓNIA ISABEL SOARES GUEDES"/>
    <x v="5"/>
    <n v="152444"/>
    <x v="6"/>
    <s v="Agrupamento de Escolas António Sérgio, Vila Nova de Gaia"/>
    <s v="C"/>
    <x v="2"/>
  </r>
  <r>
    <n v="8318821114"/>
    <s v="SÓNIA MARIA DA ROCHA CARVALHO"/>
    <x v="5"/>
    <n v="150319"/>
    <x v="13"/>
    <s v="Agrupamento de Escolas de Terras de Bouro"/>
    <s v="C"/>
    <x v="2"/>
  </r>
  <r>
    <n v="9455601354"/>
    <s v="SÓNIA MARIA PEREIRA DUARTE DE CARVALHO"/>
    <x v="5"/>
    <n v="172133"/>
    <x v="3"/>
    <s v="Agrupamento de Escolas Escultor Francisco dos Santos, Sintra"/>
    <s v="C"/>
    <x v="2"/>
  </r>
  <r>
    <n v="7719517598"/>
    <s v="SÓNIA RAQUEL AGUIAR BRANCO PAGAIME NOBRE"/>
    <x v="5"/>
    <n v="135410"/>
    <x v="5"/>
    <s v="Agrupamento de Escolas de Vendas Novas"/>
    <s v="C"/>
    <x v="2"/>
  </r>
  <r>
    <n v="3794862015"/>
    <s v="STELA PATRÍCIA PEREIRA BATINAS"/>
    <x v="5"/>
    <n v="172388"/>
    <x v="8"/>
    <s v="Agrupamento de Escolas Boa Água, Sesimbra"/>
    <s v="C"/>
    <x v="2"/>
  </r>
  <r>
    <n v="2284729770"/>
    <s v="SUSANA ALEXANDRA ALVES DOS SANTOS"/>
    <x v="5"/>
    <n v="161020"/>
    <x v="17"/>
    <s v="Agrupamento de Escolas da Murtosa"/>
    <s v="C"/>
    <x v="2"/>
  </r>
  <r>
    <n v="9029362871"/>
    <s v="SUSANA ANDREA FERNANDES PEREIRA"/>
    <x v="5"/>
    <n v="161410"/>
    <x v="15"/>
    <s v="Agrupamento de Escolas de Miranda do Corvo"/>
    <s v="C"/>
    <x v="2"/>
  </r>
  <r>
    <n v="1762771276"/>
    <s v="SUSANA CRISTINA CORDEIRO SERRA"/>
    <x v="5"/>
    <n v="171451"/>
    <x v="3"/>
    <s v="Agrupamento de Escolas D. Francisco Manuel de Melo, Amadora"/>
    <s v="C"/>
    <x v="2"/>
  </r>
  <r>
    <n v="3943810518"/>
    <s v="SUSANA CRISTINA PARREIRA FERNANDES"/>
    <x v="5"/>
    <n v="170732"/>
    <x v="3"/>
    <s v="Agrupamento de Escolas de Cascais"/>
    <s v="C"/>
    <x v="2"/>
  </r>
  <r>
    <n v="8442904891"/>
    <s v="SUSANA CRISTINA PIRES RAMOS"/>
    <x v="5"/>
    <n v="171189"/>
    <x v="4"/>
    <s v="Agrupamento de Escolas das Olaias, Lisboa"/>
    <s v="C"/>
    <x v="2"/>
  </r>
  <r>
    <n v="1613264836"/>
    <s v="SUSANA DANIELA DE SOUSA FARIA RODRIGUES GOUVEIA"/>
    <x v="5"/>
    <n v="170835"/>
    <x v="8"/>
    <s v="Agrupamento de Escolas de Vale de Milhaços, Seixal"/>
    <s v="C"/>
    <x v="2"/>
  </r>
  <r>
    <n v="8234383973"/>
    <s v="SUSANA ELISABETE RIBEIRO DA COSTA"/>
    <x v="5"/>
    <n v="135586"/>
    <x v="5"/>
    <s v="Agrupamento de Escolas de Montemor-o-Novo"/>
    <s v="C"/>
    <x v="2"/>
  </r>
  <r>
    <n v="7046966818"/>
    <s v="SUSANA HELENA FERNANDES DE CARVALHO"/>
    <x v="5"/>
    <n v="121423"/>
    <x v="0"/>
    <s v="Agrupamento de Escolas de Venda do Pinheiro, Mafra"/>
    <s v="C"/>
    <x v="2"/>
  </r>
  <r>
    <n v="7304319054"/>
    <s v="SUSANA MARIA AFONSO BRAGA MOREIRA"/>
    <x v="5"/>
    <n v="135094"/>
    <x v="2"/>
    <s v="Agrupamento de Escolas n.º 1 de Serpa"/>
    <s v="C"/>
    <x v="2"/>
  </r>
  <r>
    <n v="2812112158"/>
    <s v="SUSANA MARIA DE OLIVEIRA COELHO MARQUES DE CARVALHO"/>
    <x v="5"/>
    <n v="152961"/>
    <x v="6"/>
    <s v="Agrupamento de Escolas de Águas Santas, Maia"/>
    <s v="C"/>
    <x v="2"/>
  </r>
  <r>
    <n v="3015009788"/>
    <s v="SUSANA MARIA QUINTAS SEMIÃO"/>
    <x v="5"/>
    <n v="130345"/>
    <x v="5"/>
    <s v="Agrupamento de Escolas de Alcácer do Sal"/>
    <s v="C"/>
    <x v="2"/>
  </r>
  <r>
    <n v="7977077310"/>
    <s v="SUSANA REBELO GOUVEIA"/>
    <x v="5"/>
    <n v="170689"/>
    <x v="3"/>
    <s v="Agrupamento de Escolas de São João do Estoril, Cascais"/>
    <s v="C"/>
    <x v="2"/>
  </r>
  <r>
    <n v="2963666896"/>
    <s v="SUSETE DE FÁTIMA REI MENINO"/>
    <x v="5"/>
    <n v="170136"/>
    <x v="0"/>
    <s v="Agrupamento de Escolas do Carregado, Alenquer"/>
    <s v="C"/>
    <x v="2"/>
  </r>
  <r>
    <n v="1469490420"/>
    <s v="SUZANA MARGARIDA BRAS BORGES"/>
    <x v="5"/>
    <n v="121216"/>
    <x v="8"/>
    <s v="Agrupamento de Escolas de Santo António, Barreiro"/>
    <s v="C"/>
    <x v="2"/>
  </r>
  <r>
    <n v="6590732337"/>
    <s v="TÂNIA ALEXANDRA MENDES DA SILVA SALVADO"/>
    <x v="5"/>
    <n v="172388"/>
    <x v="8"/>
    <s v="Agrupamento de Escolas Boa Água, Sesimbra"/>
    <s v="C"/>
    <x v="2"/>
  </r>
  <r>
    <n v="6270244714"/>
    <s v="TÂNIA DO CARMO GAMA DE CARVALHO"/>
    <x v="5"/>
    <n v="151646"/>
    <x v="14"/>
    <s v="Agrupamento de Escolas de Couto Mineiro do Pejão, Castelo de Paiva"/>
    <s v="C"/>
    <x v="2"/>
  </r>
  <r>
    <n v="5539786297"/>
    <s v="TÂNIA MARISA TIBÚRCIO RIBEIRO"/>
    <x v="5"/>
    <n v="135513"/>
    <x v="2"/>
    <s v="Agrupamento de Escolas de Santo André, Santiago do Cacém"/>
    <s v="C"/>
    <x v="2"/>
  </r>
  <r>
    <n v="5098093880"/>
    <s v="TATY ALEXANDRE LOUREIRO"/>
    <x v="5"/>
    <n v="145403"/>
    <x v="9"/>
    <s v="Agrupamento de Escolas Padre António Martins de Oliveira, Lagoa"/>
    <s v="C"/>
    <x v="2"/>
  </r>
  <r>
    <n v="9562844951"/>
    <s v="TELMA CRISTINA ANICO"/>
    <x v="5"/>
    <n v="135501"/>
    <x v="2"/>
    <s v="Agrupamento de Escolas de Santiago do Cacém"/>
    <s v="C"/>
    <x v="2"/>
  </r>
  <r>
    <n v="3981130375"/>
    <s v="TERESA LILIANA REBELO MACEDO"/>
    <x v="5"/>
    <n v="145051"/>
    <x v="9"/>
    <s v="Agrupamento de Escolas de Aljezur"/>
    <s v="C"/>
    <x v="2"/>
  </r>
  <r>
    <n v="1304112276"/>
    <s v="TERESA MARIA CARAPAU SILVA"/>
    <x v="5"/>
    <n v="171414"/>
    <x v="4"/>
    <s v="Agrupamento de Escolas Professor Reynaldo dos Santos, Vila Franca de Xira"/>
    <s v="C"/>
    <x v="2"/>
  </r>
  <r>
    <n v="6911201217"/>
    <s v="VANDA MARIA SOBRAL HENRIQUES"/>
    <x v="5"/>
    <n v="170136"/>
    <x v="0"/>
    <s v="Agrupamento de Escolas do Carregado, Alenquer"/>
    <s v="C"/>
    <x v="2"/>
  </r>
  <r>
    <n v="4825840884"/>
    <s v="VANESSA SOLANGE PINTO MARTINS DE ALMEIDA"/>
    <x v="5"/>
    <n v="161020"/>
    <x v="17"/>
    <s v="Agrupamento de Escolas da Murtosa"/>
    <s v="C"/>
    <x v="2"/>
  </r>
  <r>
    <n v="9325643510"/>
    <s v="VANESSA XAVIER FARINHA AMIGO"/>
    <x v="5"/>
    <n v="170094"/>
    <x v="8"/>
    <s v="Agrupamento de Escolas da Quinta do Conde, Sesimbra"/>
    <s v="C"/>
    <x v="2"/>
  </r>
  <r>
    <n v="8754956463"/>
    <s v="VERA LÚCIA CRUZ DA SILVA VIDINHA"/>
    <x v="5"/>
    <n v="152961"/>
    <x v="6"/>
    <s v="Agrupamento de Escolas de Águas Santas, Maia"/>
    <s v="C"/>
    <x v="2"/>
  </r>
  <r>
    <n v="3793465330"/>
    <s v="VERA LÚCIA DE ALMEIDA FERNANDES PINHO"/>
    <x v="5"/>
    <n v="151658"/>
    <x v="14"/>
    <s v="Agrupamento de Escolas Soares Basto, Oliveira de Azeméis"/>
    <s v="C"/>
    <x v="2"/>
  </r>
  <r>
    <n v="4596091129"/>
    <s v="VERA LÚCIA DOS SANTOS CASTRO"/>
    <x v="5"/>
    <n v="150861"/>
    <x v="7"/>
    <s v="Agrupamento de Escolas de Lordelo, Paredes"/>
    <s v="C"/>
    <x v="2"/>
  </r>
  <r>
    <n v="2141824109"/>
    <s v="VERA MÓNICA NUNES COSTA BATISTA"/>
    <x v="5"/>
    <n v="171852"/>
    <x v="4"/>
    <s v="Agrupamento de Escolas de Moinhos da Arroja, Odivelas"/>
    <s v="C"/>
    <x v="2"/>
  </r>
  <r>
    <n v="8161937095"/>
    <s v="VERÓNICA CATARINA GONÇALVES CORDEIRO ESTEVES"/>
    <x v="5"/>
    <n v="145130"/>
    <x v="9"/>
    <s v="Agrupamento de Escolas Rio Arade, Lagoa"/>
    <s v="C"/>
    <x v="2"/>
  </r>
  <r>
    <n v="6665560732"/>
    <s v="VIRGÍNIA DE FÁTIMA VALENTE SOARES MARTINS"/>
    <x v="5"/>
    <n v="135057"/>
    <x v="2"/>
    <s v="Agrupamento de Escolas de Amareleja, Moura"/>
    <s v="C"/>
    <x v="2"/>
  </r>
  <r>
    <n v="7536027443"/>
    <s v="YOLANDA ESTEVES ALVES"/>
    <x v="5"/>
    <n v="145415"/>
    <x v="9"/>
    <s v="Agrupamento de Escolas Júlio Dantas, Lagos"/>
    <s v="C"/>
    <x v="2"/>
  </r>
  <r>
    <n v="4043351119"/>
    <s v="ANA CRISTINA DOS SANTOS PINTO DE SÁ"/>
    <x v="7"/>
    <n v="172236"/>
    <x v="3"/>
    <s v="Agrupamento de Escolas Stuart Carvalhais, Massamá, Sintra"/>
    <s v="C"/>
    <x v="2"/>
  </r>
  <r>
    <n v="2776980876"/>
    <s v="ANA LUCÍLIA GIL FORTUNA BARRETO XAVIER"/>
    <x v="7"/>
    <n v="172418"/>
    <x v="8"/>
    <s v="Agrupamento de Escolas Poeta Joaquim Serra, Montijo"/>
    <s v="C"/>
    <x v="2"/>
  </r>
  <r>
    <n v="8500065788"/>
    <s v="EUNICE ISABEL FILIPE CAETANO"/>
    <x v="7"/>
    <n v="170331"/>
    <x v="11"/>
    <s v="Agrupamento de Escolas Professor João Fernandes Pratas, Samora Correia, Benavente"/>
    <s v="C"/>
    <x v="2"/>
  </r>
  <r>
    <n v="7799741791"/>
    <s v="FILIPE MANUEL RODRIGUES FERNANDES"/>
    <x v="7"/>
    <n v="170331"/>
    <x v="11"/>
    <s v="Agrupamento de Escolas Professor João Fernandes Pratas, Samora Correia, Benavente"/>
    <s v="C"/>
    <x v="2"/>
  </r>
  <r>
    <n v="4084308056"/>
    <s v="HENRIQUE MANUEL AZEVEDO MARTINS"/>
    <x v="7"/>
    <n v="150733"/>
    <x v="7"/>
    <s v="Agrupamento de Escolas de Sande, Marco de Canaveses"/>
    <s v="C"/>
    <x v="2"/>
  </r>
  <r>
    <n v="6242980509"/>
    <s v="ISAURA GUILHERMINA FRAGOSO MOTA"/>
    <x v="7"/>
    <n v="150745"/>
    <x v="7"/>
    <s v="Agrupamento de Escolas de Marco Canaveses"/>
    <s v="C"/>
    <x v="2"/>
  </r>
  <r>
    <n v="5976577288"/>
    <s v="JOSÉ FORTUNATO GODINHO"/>
    <x v="7"/>
    <n v="171992"/>
    <x v="4"/>
    <s v="Agrupamento de Escolas D. Dinis, Odivelas"/>
    <s v="C"/>
    <x v="2"/>
  </r>
  <r>
    <n v="6975317453"/>
    <s v="JOSÉ MANUEL DA ROCHA GALVÃO"/>
    <x v="7"/>
    <n v="172212"/>
    <x v="8"/>
    <s v="Agrupamento de Escolas Anselmo de Andrade, Almada"/>
    <s v="C"/>
    <x v="2"/>
  </r>
  <r>
    <n v="6339575730"/>
    <s v="JOSÉ MIGUEL PITEIRA FERNANDES"/>
    <x v="7"/>
    <n v="170367"/>
    <x v="11"/>
    <s v="Agrupamento de Escolas de Coruche"/>
    <s v="C"/>
    <x v="2"/>
  </r>
  <r>
    <n v="3481035594"/>
    <s v="LUÍS SEVERINO MENESES ORNELAS"/>
    <x v="7"/>
    <n v="172406"/>
    <x v="8"/>
    <s v="Agrupamento de Escolas Francisco Simões, Almada"/>
    <s v="C"/>
    <x v="2"/>
  </r>
  <r>
    <n v="1663078408"/>
    <s v="SÉRGIO ANTÓNIO LOPES FERRAZ DA ROCHA"/>
    <x v="7"/>
    <n v="152560"/>
    <x v="7"/>
    <s v="Agrupamento de Escolas de Penafiel Sudeste"/>
    <s v="C"/>
    <x v="2"/>
  </r>
  <r>
    <n v="1778162673"/>
    <s v="ALEXANDRE LUÍS ANTUNES TEIXEIRA"/>
    <x v="8"/>
    <n v="170215"/>
    <x v="8"/>
    <s v="Agrupamento de Escolas Elias Garcia, Almada"/>
    <s v="C"/>
    <x v="2"/>
  </r>
  <r>
    <n v="3179983124"/>
    <s v="ALINE TAVARES NOGUEIRA"/>
    <x v="8"/>
    <n v="152031"/>
    <x v="6"/>
    <s v="Agrupamento de Escolas Gonçalo Mendes da Maia, Maia"/>
    <s v="C"/>
    <x v="2"/>
  </r>
  <r>
    <n v="8485681096"/>
    <s v="ALVARO NUNO FLORÊNCIO DO COUTO"/>
    <x v="8"/>
    <n v="151634"/>
    <x v="14"/>
    <s v="Agrupamento de Escolas de Arouca"/>
    <s v="C"/>
    <x v="2"/>
  </r>
  <r>
    <n v="6316266502"/>
    <s v="ANA ALEXANDRA DOS SANTOS PIRES"/>
    <x v="8"/>
    <n v="172157"/>
    <x v="4"/>
    <s v="Agrupamento de Escolas D. António de Ataíde, Vila Franca de Xira"/>
    <s v="C"/>
    <x v="2"/>
  </r>
  <r>
    <n v="8463660789"/>
    <s v="ANA CRISTINA SOUSA MORAL"/>
    <x v="8"/>
    <n v="172121"/>
    <x v="3"/>
    <s v="Agrupamento de Escolas Padre Alberto Neto, Queluz, Sintra"/>
    <s v="C"/>
    <x v="2"/>
  </r>
  <r>
    <n v="6124280248"/>
    <s v="ANA LUÍSA BASTOS DE RESENDE"/>
    <x v="8"/>
    <n v="151622"/>
    <x v="14"/>
    <s v="Agrupamento de Escolas de Escariz, Arouca"/>
    <s v="C"/>
    <x v="2"/>
  </r>
  <r>
    <n v="8788411044"/>
    <s v="ÂNGELO CÉSAR JORGE VIEIRA NETO"/>
    <x v="8"/>
    <n v="152572"/>
    <x v="7"/>
    <s v="Agrupamento de Escolas de Pinheiro, Penafiel"/>
    <s v="C"/>
    <x v="2"/>
  </r>
  <r>
    <n v="9806617029"/>
    <s v="ANSELMO FILIPE SOUSA DA CUNHA"/>
    <x v="8"/>
    <n v="152559"/>
    <x v="7"/>
    <s v="Agrupamento de Escolas Joaquim de Araújo, Guilhufe, Penafiel"/>
    <s v="C"/>
    <x v="2"/>
  </r>
  <r>
    <n v="1701677261"/>
    <s v="ANTÓNIO PEDRO SIMÕES"/>
    <x v="8"/>
    <n v="171517"/>
    <x v="0"/>
    <s v="Agrupamento de Escolas Madeira Torres, Torres Vedras"/>
    <s v="C"/>
    <x v="2"/>
  </r>
  <r>
    <n v="9764848184"/>
    <s v="ARTUR JORGE DA FONSECA MONTEIRO"/>
    <x v="8"/>
    <n v="151919"/>
    <x v="18"/>
    <s v="Agrupamento de Escolas de São João da Pesqueira"/>
    <s v="C"/>
    <x v="2"/>
  </r>
  <r>
    <n v="7969100147"/>
    <s v="BRANCA CRISTINA CARDOSO PINTO"/>
    <x v="8"/>
    <n v="152950"/>
    <x v="6"/>
    <s v="Agrupamento de Escolas Rodrigues de Freitas, Porto"/>
    <s v="C"/>
    <x v="2"/>
  </r>
  <r>
    <n v="8657194597"/>
    <s v="BRUNO JORGE DE BARROS SAAVEDRA MARTINS"/>
    <x v="8"/>
    <n v="171189"/>
    <x v="4"/>
    <s v="Agrupamento de Escolas das Olaias, Lisboa"/>
    <s v="C"/>
    <x v="2"/>
  </r>
  <r>
    <n v="9053525467"/>
    <s v="BRUNO MIGUEL RODRIGUES PATRICIO CARDOSO QUEIROGA"/>
    <x v="8"/>
    <n v="152547"/>
    <x v="7"/>
    <s v="Agrupamento de Escolas D. António Ferreira Gomes, Penafiel"/>
    <s v="C"/>
    <x v="2"/>
  </r>
  <r>
    <n v="5101660795"/>
    <s v="CARLA PATRÍCIA DA SILVA BARBOSA BARREIRAS"/>
    <x v="8"/>
    <n v="170793"/>
    <x v="4"/>
    <s v="Agrupamento de Escolas de Alhandra, Sobralinho e São João dos Montes, Vila Franca de Xira"/>
    <s v="C"/>
    <x v="2"/>
  </r>
  <r>
    <n v="5460991439"/>
    <s v="CARLA PINTO ELYZEU MESQUITA"/>
    <x v="8"/>
    <n v="172042"/>
    <x v="4"/>
    <s v="Agrupamento de Escolas General Humberto Delgado, Loures"/>
    <s v="C"/>
    <x v="2"/>
  </r>
  <r>
    <n v="9708312134"/>
    <s v="CARLA SOFIA DE ALMEIDA SILVA"/>
    <x v="8"/>
    <n v="171578"/>
    <x v="3"/>
    <s v="Agrupamento de Escolas Alfredo da Silva, Sintra"/>
    <s v="C"/>
    <x v="2"/>
  </r>
  <r>
    <n v="3177819602"/>
    <s v="CARLOS ALBERTO SIMÕES SÃO PEDRO"/>
    <x v="8"/>
    <n v="171578"/>
    <x v="3"/>
    <s v="Agrupamento de Escolas Alfredo da Silva, Sintra"/>
    <s v="C"/>
    <x v="2"/>
  </r>
  <r>
    <n v="7780222608"/>
    <s v="CARLOS ALBERTO VIEIRA JARA"/>
    <x v="8"/>
    <n v="135471"/>
    <x v="2"/>
    <s v="Agrupamento de Escolas de Moura"/>
    <s v="C"/>
    <x v="2"/>
  </r>
  <r>
    <n v="5459566258"/>
    <s v="CARLOS DAVID FERNANDES NUNES GONÇALVES"/>
    <x v="8"/>
    <n v="170537"/>
    <x v="11"/>
    <s v="Agrupamento de Escolas da Azambuja"/>
    <s v="C"/>
    <x v="2"/>
  </r>
  <r>
    <n v="9129235278"/>
    <s v="CARLOS MANUEL ANTUNES DA SILVA TAVARES"/>
    <x v="8"/>
    <n v="170331"/>
    <x v="11"/>
    <s v="Agrupamento de Escolas Professor João Fernandes Pratas, Samora Correia, Benavente"/>
    <s v="C"/>
    <x v="2"/>
  </r>
  <r>
    <n v="5102785265"/>
    <s v="CARLOS MANUEL CALDEIRA DA CONCEIÇÃO"/>
    <x v="8"/>
    <n v="172406"/>
    <x v="8"/>
    <s v="Agrupamento de Escolas Francisco Simões, Almada"/>
    <s v="C"/>
    <x v="2"/>
  </r>
  <r>
    <n v="4992793983"/>
    <s v="CLARISSE ROSALINA CALCA SIM SIM"/>
    <x v="8"/>
    <n v="121216"/>
    <x v="8"/>
    <s v="Agrupamento de Escolas de Santo António, Barreiro"/>
    <s v="C"/>
    <x v="2"/>
  </r>
  <r>
    <n v="9851772178"/>
    <s v="CLÁUDIA MARISA CARREIRA BRANCO"/>
    <x v="8"/>
    <n v="170835"/>
    <x v="8"/>
    <s v="Agrupamento de Escolas de Vale de Milhaços, Seixal"/>
    <s v="C"/>
    <x v="2"/>
  </r>
  <r>
    <n v="8934352787"/>
    <s v="CLAUDIA NATACHA PEREIRA TEODORO"/>
    <x v="8"/>
    <n v="171270"/>
    <x v="8"/>
    <s v="Agrupamento de Escolas Terras de Larus, Seixal"/>
    <s v="C"/>
    <x v="2"/>
  </r>
  <r>
    <n v="1929445970"/>
    <s v="CRISTINA DA CONCEIÇÃO LOPES RUIVO"/>
    <x v="8"/>
    <n v="172054"/>
    <x v="4"/>
    <s v="Agrupamento de Escolas de Santo António dos Cavaleiros, Loures"/>
    <s v="C"/>
    <x v="2"/>
  </r>
  <r>
    <n v="2839160560"/>
    <s v="DANIEL DE MORAIS MONTEIRO DE SOUSA FERREIRA"/>
    <x v="8"/>
    <n v="171177"/>
    <x v="4"/>
    <s v="Agrupamento de Escolas Professor Lindley Cintra - Lumiar, Lisboa"/>
    <s v="C"/>
    <x v="2"/>
  </r>
  <r>
    <n v="5292419370"/>
    <s v="DANIEL FILIPE PINTO MOURA"/>
    <x v="8"/>
    <n v="150733"/>
    <x v="7"/>
    <s v="Agrupamento de Escolas de Sande, Marco de Canaveses"/>
    <s v="C"/>
    <x v="2"/>
  </r>
  <r>
    <n v="8878487384"/>
    <s v="DELMINA BARREIRA FERNANDES ROMÃO"/>
    <x v="8"/>
    <n v="152778"/>
    <x v="20"/>
    <s v="Agrupamento de Escolas de Murça"/>
    <s v="C"/>
    <x v="2"/>
  </r>
  <r>
    <n v="3895759902"/>
    <s v="DÉNIS ASCENSÃO DA CONCEIÇÃO"/>
    <x v="8"/>
    <n v="151348"/>
    <x v="14"/>
    <s v="Agrupamento de Escolas de Fajões, Oliveira de Azeméis"/>
    <s v="C"/>
    <x v="2"/>
  </r>
  <r>
    <n v="4332383699"/>
    <s v="DUARTE NUNO MAROUÇO OLIVEIRA SEMEDO"/>
    <x v="8"/>
    <n v="172066"/>
    <x v="4"/>
    <s v="Agrupamento de Escolas da Bobadela, Loures"/>
    <s v="C"/>
    <x v="2"/>
  </r>
  <r>
    <n v="3028022583"/>
    <s v="EDUARDO NUNO JORGE FERREIRA GONÇALVES"/>
    <x v="8"/>
    <n v="170537"/>
    <x v="11"/>
    <s v="Agrupamento de Escolas da Azambuja"/>
    <s v="C"/>
    <x v="2"/>
  </r>
  <r>
    <n v="8617762985"/>
    <s v="EUNICE PEREIRA RODRIGUES"/>
    <x v="8"/>
    <n v="170940"/>
    <x v="8"/>
    <s v="Agrupamento de Escolas Comandante Conceição e Silva, Almada"/>
    <s v="C"/>
    <x v="2"/>
  </r>
  <r>
    <n v="7292914969"/>
    <s v="EVA BEATRIZ CERQUEIRA ALVES DA SILVA"/>
    <x v="8"/>
    <n v="150370"/>
    <x v="7"/>
    <s v="Agrupamento de Escolas de Lousada Norte"/>
    <s v="C"/>
    <x v="2"/>
  </r>
  <r>
    <n v="7311769329"/>
    <s v="FRANCISCO PAULO RAMOS SOUSA"/>
    <x v="8"/>
    <n v="145543"/>
    <x v="9"/>
    <s v="Agrupamento de Escolas Dr. Francisco Fernandes Lopes, Olhão"/>
    <s v="C"/>
    <x v="2"/>
  </r>
  <r>
    <n v="4322725295"/>
    <s v="HELENA CONCEIÇÃO GUIDO CLÁUDIO"/>
    <x v="8"/>
    <n v="171219"/>
    <x v="3"/>
    <s v="Agrupamento de Escolas António Sérgio, Sintra"/>
    <s v="C"/>
    <x v="2"/>
  </r>
  <r>
    <n v="4009313188"/>
    <s v="HELENA DE JESUS MIGUEL MÓSCA FLORES"/>
    <x v="8"/>
    <n v="170628"/>
    <x v="8"/>
    <s v="Agrupamento de Escolas Padre Abílio Mendes, Barreiro"/>
    <s v="C"/>
    <x v="2"/>
  </r>
  <r>
    <n v="7029620321"/>
    <s v="INÊS LAURINDA DA SILVA FONTES"/>
    <x v="8"/>
    <n v="151646"/>
    <x v="14"/>
    <s v="Agrupamento de Escolas de Couto Mineiro do Pejão, Castelo de Paiva"/>
    <s v="C"/>
    <x v="2"/>
  </r>
  <r>
    <n v="3035913706"/>
    <s v="ISABEL CRISTINA ESCARDUÇA FITAS VIEIRA"/>
    <x v="8"/>
    <n v="135367"/>
    <x v="2"/>
    <s v="Agrupamento de Escolas Dr. Manuel Brito Camacho, Aljustrel"/>
    <s v="C"/>
    <x v="2"/>
  </r>
  <r>
    <n v="9584548611"/>
    <s v="ISABEL DE JESUS CAETANO TROLE"/>
    <x v="8"/>
    <n v="171141"/>
    <x v="4"/>
    <s v="Agrupamento de Escolas de Portela e Moscavide, Loures"/>
    <s v="C"/>
    <x v="2"/>
  </r>
  <r>
    <n v="2103860829"/>
    <s v="ISABEL MARIA BARRADAS VENTURA CAPUCHO"/>
    <x v="8"/>
    <n v="170938"/>
    <x v="8"/>
    <s v="Agrupamento de Escolas D. António da Costa, Almada"/>
    <s v="C"/>
    <x v="2"/>
  </r>
  <r>
    <n v="8045347589"/>
    <s v="JOANA PATRICIA MASCARENHAS GUINOTE SOEIRO"/>
    <x v="8"/>
    <n v="172194"/>
    <x v="8"/>
    <s v="Agrupamento de Escolas de Vale Rosal, Almada"/>
    <s v="C"/>
    <x v="2"/>
  </r>
  <r>
    <n v="7826662133"/>
    <s v="JOÃO CARLOS SILVA GOMES"/>
    <x v="8"/>
    <n v="170744"/>
    <x v="3"/>
    <s v="Agrupamento de Escolas Roque Gameiro, Amadora"/>
    <s v="C"/>
    <x v="2"/>
  </r>
  <r>
    <n v="8308659667"/>
    <s v="JOÃO SÁ NOGUEIRA DE ALMEIDA"/>
    <x v="8"/>
    <n v="170136"/>
    <x v="0"/>
    <s v="Agrupamento de Escolas do Carregado, Alenquer"/>
    <s v="C"/>
    <x v="2"/>
  </r>
  <r>
    <n v="8577521591"/>
    <s v="JORGE FILIPE DE ALMEIDA ALVIM BARROSO"/>
    <x v="8"/>
    <n v="151543"/>
    <x v="7"/>
    <s v="Agrupamento de Escolas de Paredes"/>
    <s v="C"/>
    <x v="2"/>
  </r>
  <r>
    <n v="1426092628"/>
    <s v="JORGE FILIPE DOS REIS PIEDADE PALMA"/>
    <x v="8"/>
    <n v="135616"/>
    <x v="2"/>
    <s v="Agrupamento de Escolas de Mértola"/>
    <s v="C"/>
    <x v="2"/>
  </r>
  <r>
    <n v="4325113665"/>
    <s v="JOSÉ ANTÓNIO FERREIRA COSTA"/>
    <x v="8"/>
    <n v="170318"/>
    <x v="3"/>
    <s v="Agrupamento de Escolas Leal da Câmara, Rio de Mouro, Sintra"/>
    <s v="C"/>
    <x v="2"/>
  </r>
  <r>
    <n v="8073658003"/>
    <s v="JOSÉ CARLOS CARDOSO FERNANDES DA SILVA"/>
    <x v="8"/>
    <n v="152572"/>
    <x v="7"/>
    <s v="Agrupamento de Escolas de Pinheiro, Penafiel"/>
    <s v="C"/>
    <x v="2"/>
  </r>
  <r>
    <n v="6587246842"/>
    <s v="JOSÉ EDUARDO LIBÂNIO DA SILVA"/>
    <x v="8"/>
    <n v="170112"/>
    <x v="0"/>
    <s v="Agrupamento de Escolas da Ericeira, Mafra"/>
    <s v="C"/>
    <x v="2"/>
  </r>
  <r>
    <n v="8857123006"/>
    <s v="JOSÉ LUIS CANDEIAS PARREIRA GONÇALVES GAMITO"/>
    <x v="8"/>
    <n v="171852"/>
    <x v="4"/>
    <s v="Agrupamento de Escolas de Moinhos da Arroja, Odivelas"/>
    <s v="C"/>
    <x v="2"/>
  </r>
  <r>
    <n v="2516846037"/>
    <s v="JOSÉ MANUEL GODINHO AFONSO"/>
    <x v="8"/>
    <n v="172029"/>
    <x v="4"/>
    <s v="Agrupamento de Escolas n.º 1 de Loures"/>
    <s v="C"/>
    <x v="2"/>
  </r>
  <r>
    <n v="1957926252"/>
    <s v="JOSÉ NOEL DE SOUSA ALEXANDRE"/>
    <x v="8"/>
    <n v="170811"/>
    <x v="4"/>
    <s v="Agrupamento de Escolas Pedro Jacques de Magalhães, Vila Franca de Xira"/>
    <s v="C"/>
    <x v="2"/>
  </r>
  <r>
    <n v="5601049424"/>
    <s v="JUSTINIANA ELSA CARDOSO PEREIRA"/>
    <x v="8"/>
    <n v="172029"/>
    <x v="4"/>
    <s v="Agrupamento de Escolas n.º 1 de Loures"/>
    <s v="C"/>
    <x v="2"/>
  </r>
  <r>
    <n v="7130128526"/>
    <s v="LÍDIA SOFIA PINCHO CRUZ DOS SANTOS"/>
    <x v="8"/>
    <n v="171992"/>
    <x v="4"/>
    <s v="Agrupamento de Escolas D. Dinis, Odivelas"/>
    <s v="C"/>
    <x v="2"/>
  </r>
  <r>
    <n v="2874911038"/>
    <s v="LUIS MANUEL CALDEIRAS ALVES"/>
    <x v="8"/>
    <n v="152961"/>
    <x v="6"/>
    <s v="Agrupamento de Escolas de Águas Santas, Maia"/>
    <s v="C"/>
    <x v="2"/>
  </r>
  <r>
    <n v="9472517781"/>
    <s v="LUÍS MANUEL CORDEIRO DA SILVA"/>
    <x v="8"/>
    <n v="172030"/>
    <x v="4"/>
    <s v="Agrupamento de Escolas João Villaret, Loures"/>
    <s v="C"/>
    <x v="2"/>
  </r>
  <r>
    <n v="9819966620"/>
    <s v="LUIS MANUEL DOS SANTOS LOPES"/>
    <x v="8"/>
    <n v="172121"/>
    <x v="3"/>
    <s v="Agrupamento de Escolas Padre Alberto Neto, Queluz, Sintra"/>
    <s v="C"/>
    <x v="2"/>
  </r>
  <r>
    <n v="9003326487"/>
    <s v="LUIS MIGUEL CONCEIÇÃO SILVA"/>
    <x v="8"/>
    <n v="121198"/>
    <x v="8"/>
    <s v="Agrupamento de Escolas de Alcochete"/>
    <s v="C"/>
    <x v="2"/>
  </r>
  <r>
    <n v="9262565933"/>
    <s v="LUÍS PEDRO HENRIQUES RODRIGUES"/>
    <x v="8"/>
    <n v="171852"/>
    <x v="4"/>
    <s v="Agrupamento de Escolas de Moinhos da Arroja, Odivelas"/>
    <s v="C"/>
    <x v="2"/>
  </r>
  <r>
    <n v="5863801751"/>
    <s v="LUÍSA MARIA DA ROSA VALENTE"/>
    <x v="8"/>
    <n v="135161"/>
    <x v="5"/>
    <s v="Agrupamento de Escolas de Mourão"/>
    <s v="C"/>
    <x v="2"/>
  </r>
  <r>
    <n v="7382456951"/>
    <s v="LUZ DE JESUS GUERRA JOÃO"/>
    <x v="8"/>
    <n v="150836"/>
    <x v="7"/>
    <s v="Agrupamento de Escolas de Marco de Canaveses"/>
    <s v="C"/>
    <x v="2"/>
  </r>
  <r>
    <n v="4932350260"/>
    <s v="MARCO ANTÓNIO MATOS BARATA"/>
    <x v="8"/>
    <n v="151634"/>
    <x v="14"/>
    <s v="Agrupamento de Escolas de Arouca"/>
    <s v="C"/>
    <x v="2"/>
  </r>
  <r>
    <n v="4910505245"/>
    <s v="MARIA ALICE FIDALGO LUÍS"/>
    <x v="8"/>
    <n v="170331"/>
    <x v="11"/>
    <s v="Agrupamento de Escolas Professor João Fernandes Pratas, Samora Correia, Benavente"/>
    <s v="C"/>
    <x v="2"/>
  </r>
  <r>
    <n v="1181625831"/>
    <s v="MARIA DE FÁTIMA PINHÃO RAMOS TELES TOUGUINHA"/>
    <x v="8"/>
    <n v="171086"/>
    <x v="4"/>
    <s v="Agrupamento de Escolas da Póvoa de Santo Adrião, Odivelas"/>
    <s v="C"/>
    <x v="2"/>
  </r>
  <r>
    <n v="7111293924"/>
    <s v="MARIA DE JESUS FIALHO MIRA"/>
    <x v="8"/>
    <n v="170860"/>
    <x v="8"/>
    <s v="Agrupamento de Escolas Dr. António Augusto Louro, Seixal"/>
    <s v="C"/>
    <x v="2"/>
  </r>
  <r>
    <n v="6231377911"/>
    <s v="MARIA ISABEL NUNES PINELAS"/>
    <x v="8"/>
    <n v="172236"/>
    <x v="3"/>
    <s v="Agrupamento de Escolas Stuart Carvalhais, Massamá, Sintra"/>
    <s v="C"/>
    <x v="2"/>
  </r>
  <r>
    <n v="2310040835"/>
    <s v="MARIA JOSÉ RIBEIRO MENDES DO NASCIMENTO"/>
    <x v="8"/>
    <n v="171736"/>
    <x v="4"/>
    <s v="Agrupamento de Escolas do Alto do Lumiar, Lisboa"/>
    <s v="C"/>
    <x v="2"/>
  </r>
  <r>
    <n v="1709342072"/>
    <s v="MIGUEL ALFREDO MADEIRA FERREIRA DA CUNHA"/>
    <x v="8"/>
    <n v="170720"/>
    <x v="3"/>
    <s v="Agrupamento de Escolas Alto dos Moinhos, Sintra"/>
    <s v="C"/>
    <x v="2"/>
  </r>
  <r>
    <n v="1075112281"/>
    <s v="MÓNICA DE LURDES BRÁS DA SILVA"/>
    <x v="8"/>
    <n v="171270"/>
    <x v="8"/>
    <s v="Agrupamento de Escolas Terras de Larus, Seixal"/>
    <s v="C"/>
    <x v="2"/>
  </r>
  <r>
    <n v="6950720114"/>
    <s v="NUNO FILIPE PEREIRA DURÃO"/>
    <x v="8"/>
    <n v="170744"/>
    <x v="3"/>
    <s v="Agrupamento de Escolas Roque Gameiro, Amadora"/>
    <s v="C"/>
    <x v="2"/>
  </r>
  <r>
    <n v="5310332065"/>
    <s v="NUNO MIGUEL DE OLIVEIRA MARTINS"/>
    <x v="8"/>
    <n v="171128"/>
    <x v="4"/>
    <s v="Agrupamento de EscolasDr. António Carvalho Figueiredo, Loures"/>
    <s v="C"/>
    <x v="2"/>
  </r>
  <r>
    <n v="8509063702"/>
    <s v="NUNO MIGUEL VIANA DE CEIA SIMÕES"/>
    <x v="8"/>
    <n v="172248"/>
    <x v="3"/>
    <s v="Agrupamento de Escolas Ruy Belo, Sintra"/>
    <s v="C"/>
    <x v="2"/>
  </r>
  <r>
    <n v="5796030426"/>
    <s v="PAULA ALEXANDRA ROMÃO TEIXEIRA CARRAPETA MARTINS"/>
    <x v="8"/>
    <n v="172418"/>
    <x v="8"/>
    <s v="Agrupamento de Escolas Poeta Joaquim Serra, Montijo"/>
    <s v="C"/>
    <x v="2"/>
  </r>
  <r>
    <n v="8185864543"/>
    <s v="PAULA CRISTINA DE OLIVEIRA RESENDE"/>
    <x v="8"/>
    <n v="151300"/>
    <x v="14"/>
    <s v="Agrupamento de Escolas de Carregosa, Oliveira de Azeméis"/>
    <s v="C"/>
    <x v="2"/>
  </r>
  <r>
    <n v="3981502620"/>
    <s v="PAULA CRISTINA RAMOS QUELHAS"/>
    <x v="8"/>
    <n v="172080"/>
    <x v="4"/>
    <s v="Agrupamento de Escolas de São João da Talha, Loures"/>
    <s v="C"/>
    <x v="2"/>
  </r>
  <r>
    <n v="1464585849"/>
    <s v="PAULA LÚCIA FERREIRA CARDOSO"/>
    <x v="8"/>
    <n v="150204"/>
    <x v="7"/>
    <s v="Agrupamento de Escolas de Eiriz Ancede, Baião"/>
    <s v="C"/>
    <x v="2"/>
  </r>
  <r>
    <n v="6825253468"/>
    <s v="PAULO FRANCISCO PORTUGUÊS RIBEIRO"/>
    <x v="8"/>
    <n v="145415"/>
    <x v="9"/>
    <s v="Agrupamento de Escolas Júlio Dantas, Lagos"/>
    <s v="C"/>
    <x v="2"/>
  </r>
  <r>
    <n v="3846253111"/>
    <s v="PAULO JORGE CORREIA DA SILVA"/>
    <x v="8"/>
    <n v="145336"/>
    <x v="9"/>
    <s v="Agrupamento de Escolas Drª Laura Ayres, Loulé"/>
    <s v="C"/>
    <x v="2"/>
  </r>
  <r>
    <n v="1901412105"/>
    <s v="PAULO JORGE ELIOTE MOREIRA"/>
    <x v="8"/>
    <n v="170331"/>
    <x v="11"/>
    <s v="Agrupamento de Escolas Professor João Fernandes Pratas, Samora Correia, Benavente"/>
    <s v="C"/>
    <x v="2"/>
  </r>
  <r>
    <n v="2660203946"/>
    <s v="PEDRO ALEXANDRE GOMES DE OLIVEIRA CLÉRIGO"/>
    <x v="8"/>
    <n v="172078"/>
    <x v="4"/>
    <s v="Agrupamento de Escolas de Santa Iria de Azóia, Loures"/>
    <s v="C"/>
    <x v="2"/>
  </r>
  <r>
    <n v="3648341154"/>
    <s v="PEDRO JOSÉ MAIA ALEXANDRE DE FREITAS AFONSO"/>
    <x v="8"/>
    <n v="152961"/>
    <x v="6"/>
    <s v="Agrupamento de Escolas de Águas Santas, Maia"/>
    <s v="C"/>
    <x v="2"/>
  </r>
  <r>
    <n v="7174585272"/>
    <s v="PEDRO JOSÉ PEREIRA ABRANJA"/>
    <x v="8"/>
    <n v="172030"/>
    <x v="4"/>
    <s v="Agrupamento de Escolas João Villaret, Loures"/>
    <s v="C"/>
    <x v="2"/>
  </r>
  <r>
    <n v="1853665819"/>
    <s v="PEDRO MIGUEL DE SOUSA MACHADO MOREIRA"/>
    <x v="8"/>
    <n v="151543"/>
    <x v="7"/>
    <s v="Agrupamento de Escolas de Paredes"/>
    <s v="C"/>
    <x v="2"/>
  </r>
  <r>
    <n v="9057201682"/>
    <s v="PEDRO MIGUEL GONÇALVES VENÂNCIO"/>
    <x v="8"/>
    <n v="135070"/>
    <x v="2"/>
    <s v="Agrupamento de Escolas de Colos, Odemira"/>
    <s v="C"/>
    <x v="2"/>
  </r>
  <r>
    <n v="1071577522"/>
    <s v="PEDRO MIGUEL PEREIRA OLIVEIRA"/>
    <x v="8"/>
    <n v="151439"/>
    <x v="7"/>
    <s v="Agrupamento de Escolas de Airães, Felgueiras"/>
    <s v="C"/>
    <x v="2"/>
  </r>
  <r>
    <n v="6216370391"/>
    <s v="PEDRO NUNO GOMES MARINHO"/>
    <x v="8"/>
    <n v="121216"/>
    <x v="8"/>
    <s v="Agrupamento de Escolas de Santo António, Barreiro"/>
    <s v="C"/>
    <x v="2"/>
  </r>
  <r>
    <n v="8253328389"/>
    <s v="RICARDO ANTONIO LINO CARVOEIRAS LANÇA"/>
    <x v="8"/>
    <n v="171992"/>
    <x v="4"/>
    <s v="Agrupamento de Escolas D. Dinis, Odivelas"/>
    <s v="C"/>
    <x v="2"/>
  </r>
  <r>
    <n v="8783368663"/>
    <s v="RICARDO MANUEL DA SILVA ZEFERINO"/>
    <x v="8"/>
    <n v="145051"/>
    <x v="9"/>
    <s v="Agrupamento de Escolas de Aljezur"/>
    <s v="C"/>
    <x v="2"/>
  </r>
  <r>
    <n v="9500138956"/>
    <s v="RUI FERNANDO GODINHO VAGARINHO"/>
    <x v="8"/>
    <n v="171323"/>
    <x v="11"/>
    <s v="Agrupamento de Escolas Marcelino Mesquita, Cartaxo"/>
    <s v="C"/>
    <x v="2"/>
  </r>
  <r>
    <n v="9591496680"/>
    <s v="RUI MANUEL PINTO SALGADO"/>
    <x v="8"/>
    <n v="171840"/>
    <x v="4"/>
    <s v="Agrupamento de Escolas Vasco Santana, Odivelas"/>
    <s v="C"/>
    <x v="2"/>
  </r>
  <r>
    <n v="3362506992"/>
    <s v="RUI MIGUEL ALMEIDA DA ROCHA"/>
    <x v="8"/>
    <n v="171130"/>
    <x v="4"/>
    <s v="Agrupamento de Escolas de Catujal - Unhos, Loures"/>
    <s v="C"/>
    <x v="2"/>
  </r>
  <r>
    <n v="2735188329"/>
    <s v="SANDRA GOMES DE MATOS PEREIRA"/>
    <x v="8"/>
    <n v="170616"/>
    <x v="0"/>
    <s v="Agrupamento de Escolas de São Gonçalo, Torres Vedras"/>
    <s v="C"/>
    <x v="2"/>
  </r>
  <r>
    <n v="3447658932"/>
    <s v="SANDRA ISABEL GONÇALVES BOTELHO"/>
    <x v="8"/>
    <n v="171414"/>
    <x v="4"/>
    <s v="Agrupamento de Escolas Professor Reynaldo dos Santos, Vila Franca de Xira"/>
    <s v="C"/>
    <x v="2"/>
  </r>
  <r>
    <n v="4775953516"/>
    <s v="SANDRA MARINA MAÇANITA DE SOUSA BAPTISTA ALMEIDA"/>
    <x v="8"/>
    <n v="171840"/>
    <x v="4"/>
    <s v="Agrupamento de Escolas Vasco Santana, Odivelas"/>
    <s v="C"/>
    <x v="2"/>
  </r>
  <r>
    <n v="2856430562"/>
    <s v="SARA SEQUEIRA SILVA"/>
    <x v="8"/>
    <n v="171281"/>
    <x v="8"/>
    <s v="Agrupamento de Escolas Paulo da Gama, Seixal"/>
    <s v="C"/>
    <x v="2"/>
  </r>
  <r>
    <n v="4734724008"/>
    <s v="SÉRGIO DINIS BRANDÃO RIBEIRO"/>
    <x v="8"/>
    <n v="151634"/>
    <x v="14"/>
    <s v="Agrupamento de Escolas de Arouca"/>
    <s v="C"/>
    <x v="2"/>
  </r>
  <r>
    <n v="2773206010"/>
    <s v="SÉRGIO PAULO BALDEANTE GALVÃO"/>
    <x v="8"/>
    <n v="171414"/>
    <x v="4"/>
    <s v="Agrupamento de Escolas Professor Reynaldo dos Santos, Vila Franca de Xira"/>
    <s v="C"/>
    <x v="2"/>
  </r>
  <r>
    <n v="4697228693"/>
    <s v="SÉRGIO PAULO MARQUES MARTINS"/>
    <x v="8"/>
    <n v="170926"/>
    <x v="8"/>
    <s v="Agrupamento de Escolas da Costa da Caparica, Almada"/>
    <s v="C"/>
    <x v="2"/>
  </r>
  <r>
    <n v="1554684773"/>
    <s v="SÉRGIO RENATO ALMEIDA TEIXEIRA DA SILVA"/>
    <x v="8"/>
    <n v="152950"/>
    <x v="6"/>
    <s v="Agrupamento de Escolas Rodrigues de Freitas, Porto"/>
    <s v="C"/>
    <x v="2"/>
  </r>
  <r>
    <n v="7447383929"/>
    <s v="SÓNIA ALEXANDRA MOUTINHO QUEIROZ"/>
    <x v="8"/>
    <n v="151312"/>
    <x v="14"/>
    <s v="Agrupamento de Escolas de Castelo de Paiva"/>
    <s v="C"/>
    <x v="2"/>
  </r>
  <r>
    <n v="6208699835"/>
    <s v="SONIA CRISTINA BENTO DOS SANTOS"/>
    <x v="8"/>
    <n v="172066"/>
    <x v="4"/>
    <s v="Agrupamento de Escolas da Bobadela, Loures"/>
    <s v="C"/>
    <x v="2"/>
  </r>
  <r>
    <n v="5654570501"/>
    <s v="SÓNIA CRISTINA CARVALHO PINTO"/>
    <x v="8"/>
    <n v="150216"/>
    <x v="7"/>
    <s v="Agrupamento de Escolas de Vale de Ovil, Baião"/>
    <s v="C"/>
    <x v="2"/>
  </r>
  <r>
    <n v="9732580534"/>
    <s v="SÓNIA CRISTINA CHAVES GORITO"/>
    <x v="8"/>
    <n v="152961"/>
    <x v="6"/>
    <s v="Agrupamento de Escolas de Águas Santas, Maia"/>
    <s v="C"/>
    <x v="2"/>
  </r>
  <r>
    <n v="7861237559"/>
    <s v="SUSANA BARATA LOPES"/>
    <x v="8"/>
    <n v="170574"/>
    <x v="11"/>
    <s v="Agrupamento de Escolas de Vale Aveiras, Azambuja"/>
    <s v="C"/>
    <x v="2"/>
  </r>
  <r>
    <n v="4812835445"/>
    <s v="SUSANA MARIA DOS SANTOS GUERRA E ANDRADE"/>
    <x v="8"/>
    <n v="172029"/>
    <x v="4"/>
    <s v="Agrupamento de Escolas n.º 1 de Loures"/>
    <s v="C"/>
    <x v="2"/>
  </r>
  <r>
    <n v="8181883438"/>
    <s v="VASCO MANUEL AZENHA CARVALHO SILVESTRE"/>
    <x v="8"/>
    <n v="170136"/>
    <x v="0"/>
    <s v="Agrupamento de Escolas do Carregado, Alenquer"/>
    <s v="C"/>
    <x v="2"/>
  </r>
  <r>
    <n v="7670514582"/>
    <s v="VASCO MIGUEL FERREIRA CARDOSO"/>
    <x v="8"/>
    <n v="150733"/>
    <x v="7"/>
    <s v="Agrupamento de Escolas de Sande, Marco de Canaveses"/>
    <s v="C"/>
    <x v="2"/>
  </r>
  <r>
    <n v="9077676589"/>
    <s v="VICTOR JOÃO ABELHA ZABUMBA"/>
    <x v="8"/>
    <n v="170770"/>
    <x v="4"/>
    <s v="Agrupamento de Escolas Alves Redol, Vila Franca de Xira"/>
    <s v="C"/>
    <x v="2"/>
  </r>
  <r>
    <n v="8125408509"/>
    <s v="ADÉLIA MARIA DE CARVALHO PEREIRA FERREIRA"/>
    <x v="9"/>
    <n v="404378"/>
    <x v="6"/>
    <s v="Escola Profissional Infante D. Henrique"/>
    <s v="C"/>
    <x v="2"/>
  </r>
  <r>
    <n v="8714491362"/>
    <s v="ADÉLIA MARINHA DOS SANTOS MORAIS"/>
    <x v="9"/>
    <n v="403374"/>
    <x v="7"/>
    <s v="Escola Secundária de Paços de Ferreira"/>
    <s v="C"/>
    <x v="2"/>
  </r>
  <r>
    <n v="1274523443"/>
    <s v="ALDINA MARIA DOS SANTOS RAMOS"/>
    <x v="9"/>
    <n v="145385"/>
    <x v="9"/>
    <s v="Agrupamento de Escolas de Albufeira"/>
    <s v="C"/>
    <x v="2"/>
  </r>
  <r>
    <n v="5285496411"/>
    <s v="ALEXANDRA MARIA MESTRE RAMOS CORREIA"/>
    <x v="9"/>
    <n v="171475"/>
    <x v="3"/>
    <s v="Agrupamento de Escolas de São Bruno, Oeiras"/>
    <s v="C"/>
    <x v="2"/>
  </r>
  <r>
    <n v="2371688916"/>
    <s v="ANA CRISTINA LIMA BENTO FERREIRA"/>
    <x v="9"/>
    <n v="170793"/>
    <x v="4"/>
    <s v="Agrupamento de Escolas de Alhandra, Sobralinho e São João dos Montes, Vila Franca de Xira"/>
    <s v="C"/>
    <x v="2"/>
  </r>
  <r>
    <n v="4205435622"/>
    <s v="ANA MARIA LAPA FIGUEIRA"/>
    <x v="9"/>
    <n v="402760"/>
    <x v="3"/>
    <s v="Escola Secundária Seomara da Costa Primo, Amadora"/>
    <s v="C"/>
    <x v="2"/>
  </r>
  <r>
    <n v="2867531861"/>
    <s v="ANA MARIA PEIXOTO ALMEIDA VILELA"/>
    <x v="9"/>
    <n v="152560"/>
    <x v="7"/>
    <s v="Agrupamento de Escolas de Penafiel Sudeste"/>
    <s v="C"/>
    <x v="2"/>
  </r>
  <r>
    <n v="9225369875"/>
    <s v="ANA MARIA RIBEIRO LAMPREIA"/>
    <x v="9"/>
    <n v="404330"/>
    <x v="2"/>
    <s v="Escola Profissional de Desenvolvimento Rural de Serpa"/>
    <s v="C"/>
    <x v="2"/>
  </r>
  <r>
    <n v="6695680876"/>
    <s v="ANA PAULA BRÁS RAMOS"/>
    <x v="9"/>
    <n v="172261"/>
    <x v="3"/>
    <s v="Agrupamento de Escolas Frei Gonçalo de Azevedo, Cascais"/>
    <s v="C"/>
    <x v="2"/>
  </r>
  <r>
    <n v="3728602302"/>
    <s v="ANA PAULA MARQUES REBELO SALVADOR"/>
    <x v="9"/>
    <n v="171827"/>
    <x v="3"/>
    <s v="Agrupamento de Escolas Luís de Freitas Branco, Paço de Arcos, Oeiras"/>
    <s v="C"/>
    <x v="2"/>
  </r>
  <r>
    <n v="2207149048"/>
    <s v="ANA PAULA RODRIGUES DOS SANTOS"/>
    <x v="9"/>
    <n v="403374"/>
    <x v="7"/>
    <s v="Escola Secundária de Paços de Ferreira"/>
    <s v="C"/>
    <x v="2"/>
  </r>
  <r>
    <n v="2035684137"/>
    <s v="ANA RITA FERNANDES BORREGANA BRÁS"/>
    <x v="9"/>
    <n v="151191"/>
    <x v="23"/>
    <s v="Agrupamento de Escolas do Mogadouro"/>
    <s v="C"/>
    <x v="2"/>
  </r>
  <r>
    <n v="6549728819"/>
    <s v="ANITA MARIA CATALÃO BONITO"/>
    <x v="9"/>
    <n v="145051"/>
    <x v="9"/>
    <s v="Agrupamento de Escolas de Aljezur"/>
    <s v="C"/>
    <x v="2"/>
  </r>
  <r>
    <n v="8014297318"/>
    <s v="ANTÓNIO ALEXANDRE DA FONSECA CARREIRA DE ALMEIDA"/>
    <x v="9"/>
    <n v="145191"/>
    <x v="9"/>
    <s v="Agrupamento de Escolas Prof. Paula Nogueira"/>
    <s v="C"/>
    <x v="2"/>
  </r>
  <r>
    <n v="2193321450"/>
    <s v="BERNARDETE CAIXEIRO NASCIMENTO"/>
    <x v="9"/>
    <n v="172273"/>
    <x v="3"/>
    <s v="Agrupamento de Escolas de Alvide, Cascais"/>
    <s v="C"/>
    <x v="2"/>
  </r>
  <r>
    <n v="5263156006"/>
    <s v="CARINA ODETE RAMOS MAGALHÃES"/>
    <x v="9"/>
    <n v="152547"/>
    <x v="7"/>
    <s v="Agrupamento de Escolas D. António Ferreira Gomes, Penafiel"/>
    <s v="C"/>
    <x v="2"/>
  </r>
  <r>
    <n v="3834047805"/>
    <s v="CARLA CRISTINA MOREIRA LOPES"/>
    <x v="9"/>
    <n v="402199"/>
    <x v="3"/>
    <s v="Escola Secundária Matias Aires, Agulva, Sintra"/>
    <s v="C"/>
    <x v="2"/>
  </r>
  <r>
    <n v="7768630076"/>
    <s v="CARLA DE FÁTIMA PIRES DA CRUZ MORAIS"/>
    <x v="9"/>
    <n v="152559"/>
    <x v="7"/>
    <s v="Agrupamento de Escolas Joaquim de Araújo, Guilhufe, Penafiel"/>
    <s v="C"/>
    <x v="2"/>
  </r>
  <r>
    <n v="5762868591"/>
    <s v="CARLA FILIPA RAMALHO FERNANDES VILHENA MESQUITA"/>
    <x v="9"/>
    <n v="145385"/>
    <x v="9"/>
    <s v="Agrupamento de Escolas de Albufeira"/>
    <s v="C"/>
    <x v="2"/>
  </r>
  <r>
    <n v="4920362919"/>
    <s v="CIDÁLIA MARTINS AMARO MACHADO"/>
    <x v="9"/>
    <n v="170756"/>
    <x v="3"/>
    <s v="Agrupamento de Escolas de Alcabideche, Cascais"/>
    <s v="C"/>
    <x v="2"/>
  </r>
  <r>
    <n v="7728575694"/>
    <s v="CLÁUDIA SOFIA DOS REIS GRILO"/>
    <x v="9"/>
    <n v="172250"/>
    <x v="3"/>
    <s v="Agrupamento de Escolas de Carcavelos, Cascais"/>
    <s v="C"/>
    <x v="2"/>
  </r>
  <r>
    <n v="4842012722"/>
    <s v="CRISTINA DE JESUS ESPIGUINHA DIAS"/>
    <x v="9"/>
    <n v="145336"/>
    <x v="9"/>
    <s v="Agrupamento de Escolas Drª Laura Ayres, Loulé"/>
    <s v="C"/>
    <x v="2"/>
  </r>
  <r>
    <n v="7265712277"/>
    <s v="CRISTINA DOS SANTOS MARTINS"/>
    <x v="9"/>
    <n v="151464"/>
    <x v="7"/>
    <s v="Agrupamento de Escolas de Lousada Este"/>
    <s v="C"/>
    <x v="2"/>
  </r>
  <r>
    <n v="1445292327"/>
    <s v="CRISTINA LOURENÇO GONÇALVES MAMEDE"/>
    <x v="9"/>
    <n v="403374"/>
    <x v="7"/>
    <s v="Escola Secundária de Paços de Ferreira"/>
    <s v="C"/>
    <x v="2"/>
  </r>
  <r>
    <n v="1062969235"/>
    <s v="CRISTINA MANUELA REMA MARQUES"/>
    <x v="9"/>
    <n v="152535"/>
    <x v="7"/>
    <s v="Agrupamento de Escolas de Paço de Sousa, Penafiel"/>
    <s v="C"/>
    <x v="2"/>
  </r>
  <r>
    <n v="1852534613"/>
    <s v="CRISTINA MARIA PINHEIRO DOS REIS PEIXOTO"/>
    <x v="9"/>
    <n v="150733"/>
    <x v="7"/>
    <s v="Agrupamento de Escolas de Sande, Marco de Canaveses"/>
    <s v="C"/>
    <x v="2"/>
  </r>
  <r>
    <n v="9055605018"/>
    <s v="DEOLINDA ISABEL MALHEIRO TEIXEIRA FERNANDES"/>
    <x v="9"/>
    <n v="171827"/>
    <x v="3"/>
    <s v="Agrupamento de Escolas Luís de Freitas Branco, Paço de Arcos, Oeiras"/>
    <s v="C"/>
    <x v="2"/>
  </r>
  <r>
    <n v="7147053699"/>
    <s v="DÍLIA MARIA RODRIGUES DA ROCHA ALVES"/>
    <x v="9"/>
    <n v="151555"/>
    <x v="7"/>
    <s v="Agrupamento de Escolas de Vilela, Paredes"/>
    <s v="C"/>
    <x v="2"/>
  </r>
  <r>
    <n v="8109959644"/>
    <s v="DULCE ALEXANDRA DE SOUSA QUINTINO NUNES"/>
    <x v="9"/>
    <n v="145543"/>
    <x v="9"/>
    <s v="Agrupamento de Escolas Dr. Francisco Fernandes Lopes, Olhão"/>
    <s v="C"/>
    <x v="2"/>
  </r>
  <r>
    <n v="2279951827"/>
    <s v="ELISABETE BRÁS MARTINS"/>
    <x v="9"/>
    <n v="171864"/>
    <x v="4"/>
    <s v="Agrupamento de Escolas do Forte da Casa, Vila Franca de Xira"/>
    <s v="C"/>
    <x v="2"/>
  </r>
  <r>
    <n v="1731350392"/>
    <s v="ELISABETE MARIA SAMPAIO DE SOUSA"/>
    <x v="9"/>
    <n v="171475"/>
    <x v="3"/>
    <s v="Agrupamento de Escolas de São Bruno, Oeiras"/>
    <s v="C"/>
    <x v="2"/>
  </r>
  <r>
    <n v="9390258561"/>
    <s v="ELISABETE SANDRA PARREIRA FILIPE"/>
    <x v="9"/>
    <n v="130229"/>
    <x v="2"/>
    <s v="Agrupamento de Escolas de Almodôvar"/>
    <s v="C"/>
    <x v="2"/>
  </r>
  <r>
    <n v="4120980227"/>
    <s v="FÁTIMA MARIA MARQUES PASSOS DE OLIVEIRA MONTEIRO"/>
    <x v="9"/>
    <n v="403374"/>
    <x v="7"/>
    <s v="Escola Secundária de Paços de Ferreira"/>
    <s v="C"/>
    <x v="2"/>
  </r>
  <r>
    <n v="4204864317"/>
    <s v="FERNANDA MARIA DIAS EMÍDIO RAMALHO"/>
    <x v="9"/>
    <n v="404330"/>
    <x v="2"/>
    <s v="Escola Profissional de Desenvolvimento Rural de Serpa"/>
    <s v="C"/>
    <x v="2"/>
  </r>
  <r>
    <n v="7416171415"/>
    <s v="FILIPA SOFIA DOS SANTOS BUCHA LOIA TRAVASSOS"/>
    <x v="9"/>
    <n v="400324"/>
    <x v="9"/>
    <s v="Escola Secundária de Loulé"/>
    <s v="C"/>
    <x v="2"/>
  </r>
  <r>
    <n v="5563608220"/>
    <s v="FLORA DE ALMEIDA FERNANDES BENTO"/>
    <x v="9"/>
    <n v="151191"/>
    <x v="23"/>
    <s v="Agrupamento de Escolas do Mogadouro"/>
    <s v="C"/>
    <x v="2"/>
  </r>
  <r>
    <n v="7023355162"/>
    <s v="FLORÊNCIA MARIA BOTELHO RAMOS"/>
    <x v="9"/>
    <n v="150745"/>
    <x v="7"/>
    <s v="Agrupamento de Escolas de Marco Canaveses"/>
    <s v="C"/>
    <x v="2"/>
  </r>
  <r>
    <n v="9063748493"/>
    <s v="HELENA CRISTINA DIAS DE OLIVEIRA GONÇALVES"/>
    <x v="9"/>
    <n v="145336"/>
    <x v="9"/>
    <s v="Agrupamento de Escolas Drª Laura Ayres, Loulé"/>
    <s v="C"/>
    <x v="2"/>
  </r>
  <r>
    <n v="5795420530"/>
    <s v="ISABEL MARIA DARMANCIER TEIXEIRA"/>
    <x v="9"/>
    <n v="150824"/>
    <x v="7"/>
    <s v="Agrupamento de Escolas de Alpendurada, Marco de Canaveses"/>
    <s v="C"/>
    <x v="2"/>
  </r>
  <r>
    <n v="5691206044"/>
    <s v="ISABEL MARIA FERREIRA BÓIA"/>
    <x v="9"/>
    <n v="152560"/>
    <x v="7"/>
    <s v="Agrupamento de Escolas de Penafiel Sudeste"/>
    <s v="C"/>
    <x v="2"/>
  </r>
  <r>
    <n v="1880396599"/>
    <s v="ISABEL MARIA SAMPAIO PEREIRA"/>
    <x v="9"/>
    <n v="404378"/>
    <x v="6"/>
    <s v="Escola Profissional Infante D. Henrique"/>
    <s v="C"/>
    <x v="2"/>
  </r>
  <r>
    <n v="5166031210"/>
    <s v="ISABEL MARIA SOUSA SIMÃO GALUCHO"/>
    <x v="9"/>
    <n v="172250"/>
    <x v="3"/>
    <s v="Agrupamento de Escolas de Carcavelos, Cascais"/>
    <s v="C"/>
    <x v="2"/>
  </r>
  <r>
    <n v="3005934985"/>
    <s v="JOÃO ANTÓNIO DIAS LOPES"/>
    <x v="9"/>
    <n v="152559"/>
    <x v="7"/>
    <s v="Agrupamento de Escolas Joaquim de Araújo, Guilhufe, Penafiel"/>
    <s v="C"/>
    <x v="2"/>
  </r>
  <r>
    <n v="5025164710"/>
    <s v="LARA SOFIA PINTO SILVA E CUNHA"/>
    <x v="9"/>
    <n v="402199"/>
    <x v="3"/>
    <s v="Escola Secundária Matias Aires, Agulva, Sintra"/>
    <s v="C"/>
    <x v="2"/>
  </r>
  <r>
    <n v="2034562100"/>
    <s v="LAURA CRISTINA MEDEIROS VILÃO SILVA"/>
    <x v="9"/>
    <n v="172133"/>
    <x v="3"/>
    <s v="Agrupamento de Escolas Escultor Francisco dos Santos, Sintra"/>
    <s v="C"/>
    <x v="2"/>
  </r>
  <r>
    <n v="8846649672"/>
    <s v="LINA SOFIA RILO DOMINGUES LUÍS"/>
    <x v="9"/>
    <n v="145385"/>
    <x v="9"/>
    <s v="Agrupamento de Escolas de Albufeira"/>
    <s v="C"/>
    <x v="2"/>
  </r>
  <r>
    <n v="5880010848"/>
    <s v="LÚCIA DE JESUS DA SILVA MOREIRA"/>
    <x v="9"/>
    <n v="151518"/>
    <x v="7"/>
    <s v="Agrupamento de Escolas de Lousada"/>
    <s v="C"/>
    <x v="2"/>
  </r>
  <r>
    <n v="5538774325"/>
    <s v="MAFALDA CRISTINA RODRIGUES PIRES"/>
    <x v="9"/>
    <n v="135069"/>
    <x v="2"/>
    <s v="Agrupamento de Escolas de São Teotónio, Odemira"/>
    <s v="C"/>
    <x v="2"/>
  </r>
  <r>
    <n v="6397101967"/>
    <s v="MARCO ANTÓNIO SOUSA AMARO"/>
    <x v="9"/>
    <n v="171130"/>
    <x v="4"/>
    <s v="Agrupamento de Escolas de Catujal - Unhos, Loures"/>
    <s v="C"/>
    <x v="2"/>
  </r>
  <r>
    <n v="9006195111"/>
    <s v="MARIA CAROLINA VITÓRIA SALEMA"/>
    <x v="9"/>
    <n v="171130"/>
    <x v="4"/>
    <s v="Agrupamento de Escolas de Catujal - Unhos, Loures"/>
    <s v="C"/>
    <x v="2"/>
  </r>
  <r>
    <n v="7495893486"/>
    <s v="MARIA CERDEIRA PISSARRA CAVALHEIRO"/>
    <x v="9"/>
    <n v="171827"/>
    <x v="3"/>
    <s v="Agrupamento de Escolas Luís de Freitas Branco, Paço de Arcos, Oeiras"/>
    <s v="C"/>
    <x v="2"/>
  </r>
  <r>
    <n v="7041589897"/>
    <s v="MARIA DA CONCEIÇÃO VIDEIRA LOPES"/>
    <x v="9"/>
    <n v="171130"/>
    <x v="4"/>
    <s v="Agrupamento de Escolas de Catujal - Unhos, Loures"/>
    <s v="C"/>
    <x v="2"/>
  </r>
  <r>
    <n v="2645361331"/>
    <s v="MARIA DA GRAÇA DIAS LEITE PIRES COELHO"/>
    <x v="9"/>
    <n v="172431"/>
    <x v="3"/>
    <s v="Agrupamento de Escolas D. João V, Amadora"/>
    <s v="C"/>
    <x v="2"/>
  </r>
  <r>
    <n v="8472643654"/>
    <s v="MARIA DA GRAÇA FERNANDES FERREIRA"/>
    <x v="9"/>
    <n v="402473"/>
    <x v="7"/>
    <s v="Escola Secundária de Penafiel"/>
    <s v="C"/>
    <x v="2"/>
  </r>
  <r>
    <n v="2677649640"/>
    <s v="MARIA DE FÁTIMA FERREIRA MATOS CARVALHO"/>
    <x v="9"/>
    <n v="150745"/>
    <x v="7"/>
    <s v="Agrupamento de Escolas de Marco Canaveses"/>
    <s v="C"/>
    <x v="2"/>
  </r>
  <r>
    <n v="3277379159"/>
    <s v="MARIA DE FÁTIMA MONTEIRO SOARES MARTINS FERREIRA"/>
    <x v="9"/>
    <n v="150745"/>
    <x v="7"/>
    <s v="Agrupamento de Escolas de Marco Canaveses"/>
    <s v="C"/>
    <x v="2"/>
  </r>
  <r>
    <n v="7611672789"/>
    <s v="MARIA DO CÉU DA ROCHA MENESES"/>
    <x v="9"/>
    <n v="151464"/>
    <x v="7"/>
    <s v="Agrupamento de Escolas de Lousada Este"/>
    <s v="C"/>
    <x v="2"/>
  </r>
  <r>
    <n v="1557516200"/>
    <s v="MARIA ELISABETE FERNANDES DE SOUSA PINTO"/>
    <x v="9"/>
    <n v="150769"/>
    <x v="7"/>
    <s v="Agrupamento de Escolas Dr. Manuel Pinto de Vasconcelos, Paços de Ferreira"/>
    <s v="C"/>
    <x v="2"/>
  </r>
  <r>
    <n v="8262285409"/>
    <s v="MARIA EMÍLIA BONDIA COELHO"/>
    <x v="9"/>
    <n v="145336"/>
    <x v="9"/>
    <s v="Agrupamento de Escolas Drª Laura Ayres, Loulé"/>
    <s v="C"/>
    <x v="2"/>
  </r>
  <r>
    <n v="4275715950"/>
    <s v="MARIA EMÍLIA SOARES DE AZEVEDO"/>
    <x v="9"/>
    <n v="150824"/>
    <x v="7"/>
    <s v="Agrupamento de Escolas de Alpendurada, Marco de Canaveses"/>
    <s v="C"/>
    <x v="2"/>
  </r>
  <r>
    <n v="8871116704"/>
    <s v="MARIA FAUSTINA DOS SANTOS VALENTE TOMÉ"/>
    <x v="9"/>
    <n v="150824"/>
    <x v="7"/>
    <s v="Agrupamento de Escolas de Alpendurada, Marco de Canaveses"/>
    <s v="C"/>
    <x v="2"/>
  </r>
  <r>
    <n v="2685194606"/>
    <s v="MARIA GORETI ALVES DE MOURA"/>
    <x v="9"/>
    <n v="152572"/>
    <x v="7"/>
    <s v="Agrupamento de Escolas de Pinheiro, Penafiel"/>
    <s v="C"/>
    <x v="2"/>
  </r>
  <r>
    <n v="8773282537"/>
    <s v="MARIA ISABEL DE ALMEIDA MADUREIRA"/>
    <x v="9"/>
    <n v="150824"/>
    <x v="7"/>
    <s v="Agrupamento de Escolas de Alpendurada, Marco de Canaveses"/>
    <s v="C"/>
    <x v="2"/>
  </r>
  <r>
    <n v="5277723072"/>
    <s v="MARIA JOÃO DO NASCIMENTO MIGUEL"/>
    <x v="9"/>
    <n v="172388"/>
    <x v="8"/>
    <s v="Agrupamento de Escolas Boa Água, Sesimbra"/>
    <s v="C"/>
    <x v="2"/>
  </r>
  <r>
    <n v="6382526568"/>
    <s v="MARIA JOÃO GUERREIRO LANÇA"/>
    <x v="9"/>
    <n v="135616"/>
    <x v="2"/>
    <s v="Agrupamento de Escolas de Mértola"/>
    <s v="C"/>
    <x v="2"/>
  </r>
  <r>
    <n v="3260032703"/>
    <s v="MARIA LUÍSA DE ARAÚJO DANTAS"/>
    <x v="9"/>
    <n v="402473"/>
    <x v="7"/>
    <s v="Escola Secundária de Penafiel"/>
    <s v="C"/>
    <x v="2"/>
  </r>
  <r>
    <n v="1703186796"/>
    <s v="MARIA MARGARIDA CARVALHO E MELO FRAZÃO"/>
    <x v="9"/>
    <n v="172339"/>
    <x v="4"/>
    <s v="Agrupamento de Escolas Gil Vicente, Lisboa"/>
    <s v="C"/>
    <x v="2"/>
  </r>
  <r>
    <n v="3915489964"/>
    <s v="MARIA NAZARÉ COSTA CARVALHO MARTINS"/>
    <x v="9"/>
    <n v="171943"/>
    <x v="4"/>
    <s v="Agrupamento de Escolas Baixa-Chiado, Lisboa"/>
    <s v="C"/>
    <x v="2"/>
  </r>
  <r>
    <n v="5743337934"/>
    <s v="MARIA SALOMÉ FERREIRA RAMOS NEVES"/>
    <x v="9"/>
    <n v="171864"/>
    <x v="4"/>
    <s v="Agrupamento de Escolas do Forte da Casa, Vila Franca de Xira"/>
    <s v="C"/>
    <x v="2"/>
  </r>
  <r>
    <n v="2783211068"/>
    <s v="MARIA TERESA CAMPOS ALBUQUERQUE"/>
    <x v="9"/>
    <n v="700014"/>
    <x v="24"/>
    <s v="EHT Portimão"/>
    <s v="C"/>
    <x v="2"/>
  </r>
  <r>
    <n v="2608308163"/>
    <s v="MARIA ZITA MARTINS SEQUEIRA ROMÃO"/>
    <x v="9"/>
    <n v="402199"/>
    <x v="3"/>
    <s v="Escola Secundária Matias Aires, Agulva, Sintra"/>
    <s v="C"/>
    <x v="2"/>
  </r>
  <r>
    <n v="3681208832"/>
    <s v="MARIETA FARROCO DE CARVALHO"/>
    <x v="9"/>
    <n v="150824"/>
    <x v="7"/>
    <s v="Agrupamento de Escolas de Alpendurada, Marco de Canaveses"/>
    <s v="C"/>
    <x v="2"/>
  </r>
  <r>
    <n v="1396976957"/>
    <s v="MARÍLIA ROSA DE LEMOS MARTINS"/>
    <x v="9"/>
    <n v="152560"/>
    <x v="7"/>
    <s v="Agrupamento de Escolas de Penafiel Sudeste"/>
    <s v="C"/>
    <x v="2"/>
  </r>
  <r>
    <n v="8780743390"/>
    <s v="MARTA SOFIA DO VALE DIAS LOPES COTRIM MATEUS"/>
    <x v="9"/>
    <n v="172273"/>
    <x v="3"/>
    <s v="Agrupamento de Escolas de Alvide, Cascais"/>
    <s v="C"/>
    <x v="2"/>
  </r>
  <r>
    <n v="3422813810"/>
    <s v="MÓNICA CARINA MARQUES DE OLIVEIRA"/>
    <x v="9"/>
    <n v="152572"/>
    <x v="7"/>
    <s v="Agrupamento de Escolas de Pinheiro, Penafiel"/>
    <s v="C"/>
    <x v="2"/>
  </r>
  <r>
    <n v="1499387784"/>
    <s v="NEILA MARIA NORONHA SOARES"/>
    <x v="9"/>
    <n v="152572"/>
    <x v="7"/>
    <s v="Agrupamento de Escolas de Pinheiro, Penafiel"/>
    <s v="C"/>
    <x v="2"/>
  </r>
  <r>
    <n v="5431601288"/>
    <s v="NELSON LEITÃO NETO"/>
    <x v="9"/>
    <n v="152547"/>
    <x v="7"/>
    <s v="Agrupamento de Escolas D. António Ferreira Gomes, Penafiel"/>
    <s v="C"/>
    <x v="2"/>
  </r>
  <r>
    <n v="3393912593"/>
    <s v="PALMIRA DE LURDES CANASTRA GARCIA"/>
    <x v="9"/>
    <n v="150733"/>
    <x v="7"/>
    <s v="Agrupamento de Escolas de Sande, Marco de Canaveses"/>
    <s v="C"/>
    <x v="2"/>
  </r>
  <r>
    <n v="6959181720"/>
    <s v="PATRÍCIA MARISA MOREIRA DA CUNHA CRUZ"/>
    <x v="9"/>
    <n v="152560"/>
    <x v="7"/>
    <s v="Agrupamento de Escolas de Penafiel Sudeste"/>
    <s v="C"/>
    <x v="2"/>
  </r>
  <r>
    <n v="1881948935"/>
    <s v="PAULA CRISTINA DOS SANTOS MENDES"/>
    <x v="9"/>
    <n v="152572"/>
    <x v="7"/>
    <s v="Agrupamento de Escolas de Pinheiro, Penafiel"/>
    <s v="C"/>
    <x v="2"/>
  </r>
  <r>
    <n v="2919461788"/>
    <s v="PAULA SUSANA RIBEIRO SANCHES"/>
    <x v="9"/>
    <n v="152572"/>
    <x v="7"/>
    <s v="Agrupamento de Escolas de Pinheiro, Penafiel"/>
    <s v="C"/>
    <x v="2"/>
  </r>
  <r>
    <n v="9160253258"/>
    <s v="PAULO JORGE NOVAIS LEITE GERALDO"/>
    <x v="9"/>
    <n v="150204"/>
    <x v="7"/>
    <s v="Agrupamento de Escolas de Eiriz Ancede, Baião"/>
    <s v="C"/>
    <x v="2"/>
  </r>
  <r>
    <n v="2351065441"/>
    <s v="PAULO SÉRGIO SILVA"/>
    <x v="9"/>
    <n v="150204"/>
    <x v="7"/>
    <s v="Agrupamento de Escolas de Eiriz Ancede, Baião"/>
    <s v="C"/>
    <x v="2"/>
  </r>
  <r>
    <n v="8138465727"/>
    <s v="ROMANA AUGUSTA DE SOUSA FERNANDES"/>
    <x v="9"/>
    <n v="150824"/>
    <x v="7"/>
    <s v="Agrupamento de Escolas de Alpendurada, Marco de Canaveses"/>
    <s v="C"/>
    <x v="2"/>
  </r>
  <r>
    <n v="4057094679"/>
    <s v="ROSÁRIA MARIA SEMEDO CORRENTE ROCHA"/>
    <x v="9"/>
    <n v="171128"/>
    <x v="4"/>
    <s v="Agrupamento de EscolasDr. António Carvalho Figueiredo, Loures"/>
    <s v="C"/>
    <x v="2"/>
  </r>
  <r>
    <n v="7534268184"/>
    <s v="RUTE PAULA RODRIGUES CUNHA ROCHA"/>
    <x v="9"/>
    <n v="403374"/>
    <x v="7"/>
    <s v="Escola Secundária de Paços de Ferreira"/>
    <s v="C"/>
    <x v="2"/>
  </r>
  <r>
    <n v="9976203179"/>
    <s v="SANDRA BARRETO DOS ANJOS"/>
    <x v="9"/>
    <n v="135616"/>
    <x v="2"/>
    <s v="Agrupamento de Escolas de Mértola"/>
    <s v="C"/>
    <x v="2"/>
  </r>
  <r>
    <n v="6463717843"/>
    <s v="SANDRA CRISTINA ALVES CARNEIRO ARAÚJO"/>
    <x v="9"/>
    <n v="403374"/>
    <x v="7"/>
    <s v="Escola Secundária de Paços de Ferreira"/>
    <s v="C"/>
    <x v="2"/>
  </r>
  <r>
    <n v="5720803688"/>
    <s v="SANDRA ELISA ROMÃO DA SILVA"/>
    <x v="9"/>
    <n v="404275"/>
    <x v="7"/>
    <s v="Escola Profissional de Agricultura e Desenvolvimento Rural de Marco de Canaveses"/>
    <s v="C"/>
    <x v="2"/>
  </r>
  <r>
    <n v="1231844515"/>
    <s v="SANDRA ISABEL MIRA QUEIMADO MATEUS"/>
    <x v="9"/>
    <n v="171219"/>
    <x v="3"/>
    <s v="Agrupamento de Escolas António Sérgio, Sintra"/>
    <s v="C"/>
    <x v="2"/>
  </r>
  <r>
    <n v="2382207914"/>
    <s v="SANDRA ISABEL PELICANO VIDEIRA"/>
    <x v="9"/>
    <n v="402199"/>
    <x v="3"/>
    <s v="Escola Secundária Matias Aires, Agulva, Sintra"/>
    <s v="C"/>
    <x v="2"/>
  </r>
  <r>
    <n v="5219225251"/>
    <s v="SANDRA MARIA REIS TRINDADE SANTOS JACOB"/>
    <x v="9"/>
    <n v="150769"/>
    <x v="7"/>
    <s v="Agrupamento de Escolas Dr. Manuel Pinto de Vasconcelos, Paços de Ferreira"/>
    <s v="C"/>
    <x v="2"/>
  </r>
  <r>
    <n v="3267860547"/>
    <s v="SANDRA RAQUEL DO LAGO LEMOS GONÇALVES"/>
    <x v="9"/>
    <n v="403374"/>
    <x v="7"/>
    <s v="Escola Secundária de Paços de Ferreira"/>
    <s v="C"/>
    <x v="2"/>
  </r>
  <r>
    <n v="7793661605"/>
    <s v="SARA CRISTINA GONÇALVES PINTO"/>
    <x v="9"/>
    <n v="171578"/>
    <x v="3"/>
    <s v="Agrupamento de Escolas Alfredo da Silva, Sintra"/>
    <s v="C"/>
    <x v="2"/>
  </r>
  <r>
    <n v="5608480554"/>
    <s v="SÍLVIA CRISTINA DOS SANTOS MARTINS TAPADAS"/>
    <x v="9"/>
    <n v="402760"/>
    <x v="3"/>
    <s v="Escola Secundária Seomara da Costa Primo, Amadora"/>
    <s v="C"/>
    <x v="2"/>
  </r>
  <r>
    <n v="2120785325"/>
    <s v="SILVIA IOLANDA BARATA TIMÓTEO"/>
    <x v="9"/>
    <n v="402199"/>
    <x v="3"/>
    <s v="Escola Secundária Matias Aires, Agulva, Sintra"/>
    <s v="C"/>
    <x v="2"/>
  </r>
  <r>
    <n v="2124018299"/>
    <s v="SOFIA RAQUEL DE SÁ PASTOR"/>
    <x v="9"/>
    <n v="135616"/>
    <x v="2"/>
    <s v="Agrupamento de Escolas de Mértola"/>
    <s v="C"/>
    <x v="2"/>
  </r>
  <r>
    <n v="4044922802"/>
    <s v="SOFIA TERESA GANCHAS LEÃO"/>
    <x v="9"/>
    <n v="172066"/>
    <x v="4"/>
    <s v="Agrupamento de Escolas da Bobadela, Loures"/>
    <s v="C"/>
    <x v="2"/>
  </r>
  <r>
    <n v="4370860512"/>
    <s v="SÓNIA ALEXANDRA GONÇALVES DE OLIVEIRA"/>
    <x v="9"/>
    <n v="145336"/>
    <x v="9"/>
    <s v="Agrupamento de Escolas Drª Laura Ayres, Loulé"/>
    <s v="C"/>
    <x v="2"/>
  </r>
  <r>
    <n v="4804717811"/>
    <s v="SÓNIA CRISTINA MORGADO BENTINHO DE MAGALHÃES"/>
    <x v="9"/>
    <n v="150824"/>
    <x v="7"/>
    <s v="Agrupamento de Escolas de Alpendurada, Marco de Canaveses"/>
    <s v="C"/>
    <x v="2"/>
  </r>
  <r>
    <n v="8743420036"/>
    <s v="SÓNIA MANUELA ALVES DE BESSA MOREIRA"/>
    <x v="9"/>
    <n v="403374"/>
    <x v="7"/>
    <s v="Escola Secundária de Paços de Ferreira"/>
    <s v="C"/>
    <x v="2"/>
  </r>
  <r>
    <n v="9942754725"/>
    <s v="SÓNIA MARÍLIA VIANA PEREIRA FONSECA DUQUE"/>
    <x v="9"/>
    <n v="171141"/>
    <x v="4"/>
    <s v="Agrupamento de Escolas de Portela e Moscavide, Loures"/>
    <s v="C"/>
    <x v="2"/>
  </r>
  <r>
    <n v="5942967598"/>
    <s v="SUSANA MACHADO MONTEIRO CABELEIRA"/>
    <x v="9"/>
    <n v="403374"/>
    <x v="7"/>
    <s v="Escola Secundária de Paços de Ferreira"/>
    <s v="C"/>
    <x v="2"/>
  </r>
  <r>
    <n v="6497350462"/>
    <s v="SUSANA MARIA GONÇALVES BANHA"/>
    <x v="9"/>
    <n v="135094"/>
    <x v="2"/>
    <s v="Agrupamento de Escolas n.º 1 de Serpa"/>
    <s v="C"/>
    <x v="2"/>
  </r>
  <r>
    <n v="8994267514"/>
    <s v="SUSANA SALOMÉ VIEIRA PEREIRINHA TENDINHA"/>
    <x v="9"/>
    <n v="145130"/>
    <x v="9"/>
    <s v="Agrupamento de Escolas Rio Arade, Lagoa"/>
    <s v="C"/>
    <x v="2"/>
  </r>
  <r>
    <n v="8900706780"/>
    <s v="TERESA MARIA DUARTE RIBEIRO DE OLIVEIRA"/>
    <x v="9"/>
    <n v="171128"/>
    <x v="4"/>
    <s v="Agrupamento de EscolasDr. António Carvalho Figueiredo, Loures"/>
    <s v="C"/>
    <x v="2"/>
  </r>
  <r>
    <n v="2644927773"/>
    <s v="VÍTOR MANUEL DUARTE DIAS"/>
    <x v="9"/>
    <n v="402473"/>
    <x v="7"/>
    <s v="Escola Secundária de Penafiel"/>
    <s v="C"/>
    <x v="2"/>
  </r>
  <r>
    <n v="5043525525"/>
    <s v="LUÍS FERNANDO PINTO SALEMA"/>
    <x v="10"/>
    <n v="400336"/>
    <x v="9"/>
    <s v="Escola Secundária Manuel Teixeira Gomes, Portimão"/>
    <s v="C"/>
    <x v="2"/>
  </r>
  <r>
    <n v="5232439472"/>
    <s v="ANA CATARINA GOMES MARTINS"/>
    <x v="11"/>
    <n v="151312"/>
    <x v="14"/>
    <s v="Agrupamento de Escolas de Castelo de Paiva"/>
    <s v="C"/>
    <x v="2"/>
  </r>
  <r>
    <n v="8601361218"/>
    <s v="ANA MARIA LUCIANA GOMES GOUVEIA"/>
    <x v="11"/>
    <n v="145415"/>
    <x v="9"/>
    <s v="Agrupamento de Escolas Júlio Dantas, Lagos"/>
    <s v="C"/>
    <x v="2"/>
  </r>
  <r>
    <n v="9887125997"/>
    <s v="ANA MARIA MOTA BALAGUEIRAS"/>
    <x v="11"/>
    <n v="700016"/>
    <x v="25"/>
    <s v="EHT Portalegre"/>
    <s v="C"/>
    <x v="2"/>
  </r>
  <r>
    <n v="4113963002"/>
    <s v="ANA PAULA DA SILVA FIGUEIREDO"/>
    <x v="11"/>
    <n v="151312"/>
    <x v="14"/>
    <s v="Agrupamento de Escolas de Castelo de Paiva"/>
    <s v="C"/>
    <x v="2"/>
  </r>
  <r>
    <n v="5855794601"/>
    <s v="ANA PAULA DE ANDRADE DIAS"/>
    <x v="11"/>
    <n v="152572"/>
    <x v="7"/>
    <s v="Agrupamento de Escolas de Pinheiro, Penafiel"/>
    <s v="C"/>
    <x v="2"/>
  </r>
  <r>
    <n v="9356829136"/>
    <s v="ANA PAULA FELICIDADE LOPES ALBANO"/>
    <x v="11"/>
    <n v="172420"/>
    <x v="4"/>
    <s v="Agrupamento de Escolas Eça de Queirós, Lisboa"/>
    <s v="C"/>
    <x v="2"/>
  </r>
  <r>
    <n v="1616685107"/>
    <s v="ANABELA BATISTA PERPÉTUA"/>
    <x v="11"/>
    <n v="171141"/>
    <x v="4"/>
    <s v="Agrupamento de Escolas de Portela e Moscavide, Loures"/>
    <s v="C"/>
    <x v="2"/>
  </r>
  <r>
    <n v="2400702284"/>
    <s v="ANABELA DA SILVA OLIVEIRA PEREIRA"/>
    <x v="11"/>
    <n v="151968"/>
    <x v="6"/>
    <s v="Agrupamento de Escolas de Gondomar"/>
    <s v="C"/>
    <x v="2"/>
  </r>
  <r>
    <n v="5101001228"/>
    <s v="ANABELA FREITAS MACHADO SOARES"/>
    <x v="11"/>
    <n v="170938"/>
    <x v="8"/>
    <s v="Agrupamento de Escolas D. António da Costa, Almada"/>
    <s v="C"/>
    <x v="2"/>
  </r>
  <r>
    <n v="1978492642"/>
    <s v="ANTÓNIO JOSÉ DOMINGUES CARVALHEIRO"/>
    <x v="11"/>
    <n v="121198"/>
    <x v="8"/>
    <s v="Agrupamento de Escolas de Alcochete"/>
    <s v="C"/>
    <x v="2"/>
  </r>
  <r>
    <n v="5397848867"/>
    <s v="ARMANDA MARIA LOPES VAZ FREITAS DOS SANTOS"/>
    <x v="11"/>
    <n v="151490"/>
    <x v="7"/>
    <s v="Agrupamento de Escolas de Lagares, Felgueiras"/>
    <s v="C"/>
    <x v="2"/>
  </r>
  <r>
    <n v="1420506080"/>
    <s v="CARLA ISABEL DE JESUS CORREIA"/>
    <x v="11"/>
    <n v="170008"/>
    <x v="0"/>
    <s v="Agrupamento de Escolas de Atouguia da Baleia, Peniche"/>
    <s v="C"/>
    <x v="2"/>
  </r>
  <r>
    <n v="3705604341"/>
    <s v="CARLA SOFIA DE OLIVEIRA RODRIGUES ESTEVES"/>
    <x v="11"/>
    <n v="171074"/>
    <x v="4"/>
    <s v="Agrupamento de Escolas da Pontinha, Odivelas"/>
    <s v="C"/>
    <x v="2"/>
  </r>
  <r>
    <n v="7904476207"/>
    <s v="CATARINA FERNANDES ALVES"/>
    <x v="11"/>
    <n v="152547"/>
    <x v="7"/>
    <s v="Agrupamento de Escolas D. António Ferreira Gomes, Penafiel"/>
    <s v="C"/>
    <x v="2"/>
  </r>
  <r>
    <n v="1266330828"/>
    <s v="CRISTINA DE SOUSA REBELO"/>
    <x v="11"/>
    <n v="152936"/>
    <x v="7"/>
    <s v="Agrupamento de Escolas Amadeo de Souza Cardoso, Telões, Amarante"/>
    <s v="C"/>
    <x v="2"/>
  </r>
  <r>
    <n v="7636218097"/>
    <s v="CRISTINA MARIA MARINHO COUTINHO"/>
    <x v="11"/>
    <n v="151520"/>
    <x v="7"/>
    <s v="Agrupamento de Escolas D. Manuel de Faria e Sousa, Felgueiras"/>
    <s v="C"/>
    <x v="2"/>
  </r>
  <r>
    <n v="3258562202"/>
    <s v="CRISTINA MARIA RODRIGUES DE CARVALHO SANTOS"/>
    <x v="11"/>
    <n v="152936"/>
    <x v="7"/>
    <s v="Agrupamento de Escolas Amadeo de Souza Cardoso, Telões, Amarante"/>
    <s v="C"/>
    <x v="2"/>
  </r>
  <r>
    <n v="8416478228"/>
    <s v="ELISA DA CONCEIÇÃO DO NASCIMENTO FERNANDES NETO"/>
    <x v="11"/>
    <n v="152961"/>
    <x v="6"/>
    <s v="Agrupamento de Escolas de Águas Santas, Maia"/>
    <s v="C"/>
    <x v="2"/>
  </r>
  <r>
    <n v="7977818833"/>
    <s v="ELISABETE DA COSTA SAMPAIO"/>
    <x v="11"/>
    <n v="151520"/>
    <x v="7"/>
    <s v="Agrupamento de Escolas D. Manuel de Faria e Sousa, Felgueiras"/>
    <s v="C"/>
    <x v="2"/>
  </r>
  <r>
    <n v="9433734734"/>
    <s v="ELISABETE DE MATOS TINOCO CERQUEIRA"/>
    <x v="11"/>
    <n v="700003"/>
    <x v="26"/>
    <s v="EHT Viana do Castelo"/>
    <s v="C"/>
    <x v="2"/>
  </r>
  <r>
    <n v="7373293131"/>
    <s v="ELISABETE ESTEVES GUERREIRO"/>
    <x v="11"/>
    <n v="401018"/>
    <x v="8"/>
    <s v="Escola Secundária du Bocage, Setúbal"/>
    <s v="C"/>
    <x v="2"/>
  </r>
  <r>
    <n v="7219479107"/>
    <s v="ELISABETE TRIGUEIRO MORAIS"/>
    <x v="11"/>
    <n v="172443"/>
    <x v="3"/>
    <s v="Agrupamento de Escolas da Cidadela, Cascais"/>
    <s v="C"/>
    <x v="2"/>
  </r>
  <r>
    <n v="6735197941"/>
    <s v="ELISABETE VIEGAS TORRADO"/>
    <x v="11"/>
    <n v="170185"/>
    <x v="3"/>
    <s v="Agrupamento de Escolas D. João II, Sintra"/>
    <s v="C"/>
    <x v="2"/>
  </r>
  <r>
    <n v="9988300182"/>
    <s v="ELSA CRISTINA BAPTISTA PEREIRA"/>
    <x v="11"/>
    <n v="171815"/>
    <x v="3"/>
    <s v="Agrupamento de Escolas de Miraflores, Algés, Oeiras"/>
    <s v="C"/>
    <x v="2"/>
  </r>
  <r>
    <n v="1697743544"/>
    <s v="ESMERALDINA FRAGA MENDES"/>
    <x v="11"/>
    <n v="151440"/>
    <x v="7"/>
    <s v="Agrupamento de Escolas de Idães, Felgueiras"/>
    <s v="C"/>
    <x v="2"/>
  </r>
  <r>
    <n v="9423629903"/>
    <s v="EUGÉNIA MARIA DE MOURA MAGALHÃES CARVALHO"/>
    <x v="11"/>
    <n v="150745"/>
    <x v="7"/>
    <s v="Agrupamento de Escolas de Marco Canaveses"/>
    <s v="C"/>
    <x v="2"/>
  </r>
  <r>
    <n v="1316839257"/>
    <s v="HORTÊNSIA MARIA MARTINS RAMOS"/>
    <x v="11"/>
    <n v="152961"/>
    <x v="6"/>
    <s v="Agrupamento de Escolas de Águas Santas, Maia"/>
    <s v="C"/>
    <x v="2"/>
  </r>
  <r>
    <n v="3168696080"/>
    <s v="ISILDA DO CARMO LOPES DIAS"/>
    <x v="11"/>
    <n v="151520"/>
    <x v="7"/>
    <s v="Agrupamento de Escolas D. Manuel de Faria e Sousa, Felgueiras"/>
    <s v="C"/>
    <x v="2"/>
  </r>
  <r>
    <n v="6830231574"/>
    <s v="JOANA CASIMIRO PEDRAS DE OLIVEIRA RAMIRO"/>
    <x v="11"/>
    <n v="171554"/>
    <x v="3"/>
    <s v="Agrupamento de Escolas D. Carlos I, Sintra"/>
    <s v="C"/>
    <x v="2"/>
  </r>
  <r>
    <n v="6129913346"/>
    <s v="LUCIA MARIA MENDONÇA SILVA"/>
    <x v="11"/>
    <n v="151440"/>
    <x v="7"/>
    <s v="Agrupamento de Escolas de Idães, Felgueiras"/>
    <s v="C"/>
    <x v="2"/>
  </r>
  <r>
    <n v="7327299327"/>
    <s v="LUISA DA GRAÇA PIRES ABREU VIEIRA"/>
    <x v="11"/>
    <n v="150162"/>
    <x v="13"/>
    <s v="Agrupamento de Escolas de Cabeceiras de Basto"/>
    <s v="C"/>
    <x v="2"/>
  </r>
  <r>
    <n v="4542039870"/>
    <s v="MÁRCIA CRISTINA FONSECA LOPES MARQUES"/>
    <x v="11"/>
    <n v="172054"/>
    <x v="4"/>
    <s v="Agrupamento de Escolas de Santo António dos Cavaleiros, Loures"/>
    <s v="C"/>
    <x v="2"/>
  </r>
  <r>
    <n v="4747653910"/>
    <s v="MARIA ADÍLIA MELO OLIVEIRA CATELA"/>
    <x v="11"/>
    <n v="150356"/>
    <x v="14"/>
    <s v="Agrupamento de Escolas António Alves de Amorim, Santa Maria da Feira"/>
    <s v="C"/>
    <x v="2"/>
  </r>
  <r>
    <n v="3168801461"/>
    <s v="MARIA ALICE ALVES MARÇALO"/>
    <x v="11"/>
    <n v="145415"/>
    <x v="9"/>
    <s v="Agrupamento de Escolas Júlio Dantas, Lagos"/>
    <s v="C"/>
    <x v="2"/>
  </r>
  <r>
    <n v="8233381624"/>
    <s v="MARIA CRISTINA LOBO XABREGAS JALLES GUIMARÃES"/>
    <x v="11"/>
    <n v="171074"/>
    <x v="4"/>
    <s v="Agrupamento de Escolas da Pontinha, Odivelas"/>
    <s v="C"/>
    <x v="2"/>
  </r>
  <r>
    <n v="9276225536"/>
    <s v="MARIA DA CONCEIÇÃO ROCHA TEIXEIRA FARIA COELHO"/>
    <x v="11"/>
    <n v="150370"/>
    <x v="7"/>
    <s v="Agrupamento de Escolas de Lousada Norte"/>
    <s v="C"/>
    <x v="2"/>
  </r>
  <r>
    <n v="9516365876"/>
    <s v="MARIA DE FÁTIMA NEVES MONTEIRO"/>
    <x v="11"/>
    <n v="145520"/>
    <x v="9"/>
    <s v="Agrupamento de Escolas de Alcoutim"/>
    <s v="C"/>
    <x v="2"/>
  </r>
  <r>
    <n v="9846920792"/>
    <s v="MARIA DE FÁTIMA SILVEIRA CARVALHO"/>
    <x v="11"/>
    <n v="150745"/>
    <x v="7"/>
    <s v="Agrupamento de Escolas de Marco Canaveses"/>
    <s v="C"/>
    <x v="2"/>
  </r>
  <r>
    <n v="8608172283"/>
    <s v="MARIA DO AMPARO DE MORAIS PONTES SILVA"/>
    <x v="11"/>
    <n v="152821"/>
    <x v="20"/>
    <s v="Agrupamento de Escolas de Valpaços"/>
    <s v="C"/>
    <x v="2"/>
  </r>
  <r>
    <n v="2839675382"/>
    <s v="MARIA EMANUEL GOMES CÔRTE-REAL DE ALBUQUERQUE"/>
    <x v="11"/>
    <n v="700001"/>
    <x v="27"/>
    <s v="EHT Porto"/>
    <s v="C"/>
    <x v="2"/>
  </r>
  <r>
    <n v="3910839827"/>
    <s v="MARIA HELENA CORREIA LOPES"/>
    <x v="11"/>
    <n v="145336"/>
    <x v="9"/>
    <s v="Agrupamento de Escolas Drª Laura Ayres, Loulé"/>
    <s v="C"/>
    <x v="2"/>
  </r>
  <r>
    <n v="7647180304"/>
    <s v="MARIA INÊS HENRIQUES MARQUES"/>
    <x v="11"/>
    <n v="150733"/>
    <x v="7"/>
    <s v="Agrupamento de Escolas de Sande, Marco de Canaveses"/>
    <s v="C"/>
    <x v="2"/>
  </r>
  <r>
    <n v="3570078523"/>
    <s v="MARIA INÊS TEIXEIRA DA SILVA DIAS"/>
    <x v="11"/>
    <n v="171700"/>
    <x v="4"/>
    <s v="Agrupamento de Escolas D. Pedro V, Lisboa"/>
    <s v="C"/>
    <x v="2"/>
  </r>
  <r>
    <n v="9424286996"/>
    <s v="MARIA ISABEL FREIRE ALVES"/>
    <x v="11"/>
    <n v="171177"/>
    <x v="4"/>
    <s v="Agrupamento de Escolas Professor Lindley Cintra - Lumiar, Lisboa"/>
    <s v="C"/>
    <x v="2"/>
  </r>
  <r>
    <n v="8231781080"/>
    <s v="MARIA JOSÉ MOREIRA DA SILVA FERREIRA"/>
    <x v="11"/>
    <n v="151518"/>
    <x v="7"/>
    <s v="Agrupamento de Escolas de Lousada"/>
    <s v="C"/>
    <x v="2"/>
  </r>
  <r>
    <n v="7485492322"/>
    <s v="NATÁLIA FERREIRA MARQUES COUTINHO"/>
    <x v="11"/>
    <n v="160507"/>
    <x v="15"/>
    <s v="Agrupamento de Escolas de Escalada, Pampilhosa da Serra"/>
    <s v="C"/>
    <x v="2"/>
  </r>
  <r>
    <n v="1165860554"/>
    <s v="NATÁLIA MOTA AMORIM"/>
    <x v="11"/>
    <n v="152560"/>
    <x v="7"/>
    <s v="Agrupamento de Escolas de Penafiel Sudeste"/>
    <s v="C"/>
    <x v="2"/>
  </r>
  <r>
    <n v="1029803579"/>
    <s v="ODETE DA CONCEIÇÃO CORDEIRO CHAVES FERREIRA"/>
    <x v="11"/>
    <n v="150824"/>
    <x v="7"/>
    <s v="Agrupamento de Escolas de Alpendurada, Marco de Canaveses"/>
    <s v="C"/>
    <x v="2"/>
  </r>
  <r>
    <n v="3380985872"/>
    <s v="OLINDA DA CONCEIÇÃO FERRAZ MORAIS"/>
    <x v="11"/>
    <n v="150769"/>
    <x v="7"/>
    <s v="Agrupamento de Escolas Dr. Manuel Pinto de Vasconcelos, Paços de Ferreira"/>
    <s v="C"/>
    <x v="2"/>
  </r>
  <r>
    <n v="9031591998"/>
    <s v="PAULA CRISTINA BARROCAS BONIFÁCIO PIRES"/>
    <x v="11"/>
    <n v="171700"/>
    <x v="4"/>
    <s v="Agrupamento de Escolas D. Pedro V, Lisboa"/>
    <s v="C"/>
    <x v="2"/>
  </r>
  <r>
    <n v="9242418080"/>
    <s v="PAULA CRISTINA CARVALHO ALEXANDRE"/>
    <x v="11"/>
    <n v="172157"/>
    <x v="4"/>
    <s v="Agrupamento de Escolas D. António de Ataíde, Vila Franca de Xira"/>
    <s v="C"/>
    <x v="2"/>
  </r>
  <r>
    <n v="1052745423"/>
    <s v="PAULA CRISTINA MEIRELES VIEIRA ALVES"/>
    <x v="11"/>
    <n v="151490"/>
    <x v="7"/>
    <s v="Agrupamento de Escolas de Lagares, Felgueiras"/>
    <s v="C"/>
    <x v="2"/>
  </r>
  <r>
    <n v="5740130476"/>
    <s v="PAULA MANUELA VIEIRA MENDES"/>
    <x v="11"/>
    <n v="100377"/>
    <x v="13"/>
    <s v="Agrupamento de Escolas de Ínfias, Vízela"/>
    <s v="C"/>
    <x v="2"/>
  </r>
  <r>
    <n v="6403316656"/>
    <s v="PAULA SOFIA NUNES VILELA"/>
    <x v="11"/>
    <n v="171141"/>
    <x v="4"/>
    <s v="Agrupamento de Escolas de Portela e Moscavide, Loures"/>
    <s v="C"/>
    <x v="2"/>
  </r>
  <r>
    <n v="5684862292"/>
    <s v="SANDRA FERNANDES BARATA"/>
    <x v="11"/>
    <n v="152572"/>
    <x v="7"/>
    <s v="Agrupamento de Escolas de Pinheiro, Penafiel"/>
    <s v="C"/>
    <x v="2"/>
  </r>
  <r>
    <n v="2526230128"/>
    <s v="SARA DOS SANTOS COSTA"/>
    <x v="11"/>
    <n v="151981"/>
    <x v="6"/>
    <s v="Agrupamento de Escolas de Rio Tinto n.º 2, Gondomar"/>
    <s v="C"/>
    <x v="2"/>
  </r>
  <r>
    <n v="1947535153"/>
    <s v="SÍLVIA ISABEL SILVA DOMINGOS BARROS"/>
    <x v="11"/>
    <n v="121381"/>
    <x v="0"/>
    <s v="Agrupamento de Escolas D. Lourenço Vicente, Lourinhã"/>
    <s v="C"/>
    <x v="2"/>
  </r>
  <r>
    <n v="6011432271"/>
    <s v="SOFIA RODRIGUES PEREIRA DA ROCHA"/>
    <x v="11"/>
    <n v="172420"/>
    <x v="4"/>
    <s v="Agrupamento de Escolas Eça de Queirós, Lisboa"/>
    <s v="C"/>
    <x v="2"/>
  </r>
  <r>
    <n v="7646459542"/>
    <s v="SOLANGE DA SILVA MARQUES GUERRA"/>
    <x v="11"/>
    <n v="145180"/>
    <x v="9"/>
    <s v="Agrupamento de Escolas de Monchique"/>
    <s v="C"/>
    <x v="2"/>
  </r>
  <r>
    <n v="5845043425"/>
    <s v="SÓNIA CRISTINA VIEIRA PINTO"/>
    <x v="11"/>
    <n v="170732"/>
    <x v="3"/>
    <s v="Agrupamento de Escolas de Cascais"/>
    <s v="C"/>
    <x v="2"/>
  </r>
  <r>
    <n v="9175246066"/>
    <s v="SUSANA CRISTINA ANDRADE BENTO"/>
    <x v="11"/>
    <n v="172042"/>
    <x v="4"/>
    <s v="Agrupamento de Escolas General Humberto Delgado, Loures"/>
    <s v="C"/>
    <x v="2"/>
  </r>
  <r>
    <n v="8899095388"/>
    <s v="VERA LÚCIA VARELA HENRIQUES"/>
    <x v="11"/>
    <n v="145336"/>
    <x v="9"/>
    <s v="Agrupamento de Escolas Drª Laura Ayres, Loulé"/>
    <s v="C"/>
    <x v="2"/>
  </r>
  <r>
    <n v="7892338764"/>
    <s v="VÍTOR RUI MARQUES FARIA"/>
    <x v="11"/>
    <n v="404070"/>
    <x v="13"/>
    <s v="Escola Profissional de Fermil, Molares, Celorico de Basto"/>
    <s v="C"/>
    <x v="2"/>
  </r>
  <r>
    <n v="7331440519"/>
    <s v="ANA CARLA VALADAS BARRINHA"/>
    <x v="12"/>
    <n v="145385"/>
    <x v="9"/>
    <s v="Agrupamento de Escolas de Albufeira"/>
    <s v="C"/>
    <x v="2"/>
  </r>
  <r>
    <n v="5987375835"/>
    <s v="ANA CAROLINA DE JESUS MARTINS ADEGAS"/>
    <x v="12"/>
    <n v="171852"/>
    <x v="4"/>
    <s v="Agrupamento de Escolas de Moinhos da Arroja, Odivelas"/>
    <s v="C"/>
    <x v="2"/>
  </r>
  <r>
    <n v="7464335503"/>
    <s v="ANA LUCINDA CALADO FERREIRA"/>
    <x v="12"/>
    <n v="145385"/>
    <x v="9"/>
    <s v="Agrupamento de Escolas de Albufeira"/>
    <s v="C"/>
    <x v="2"/>
  </r>
  <r>
    <n v="9480434954"/>
    <s v="ANNA MARIA SERRA CARDOSO CASTANHEIRA NUNES"/>
    <x v="12"/>
    <n v="172339"/>
    <x v="4"/>
    <s v="Agrupamento de Escolas Gil Vicente, Lisboa"/>
    <s v="C"/>
    <x v="2"/>
  </r>
  <r>
    <n v="2165185718"/>
    <s v="FERNANDA CIDÁLIA FERNANDES BRANDÃO"/>
    <x v="12"/>
    <n v="151490"/>
    <x v="7"/>
    <s v="Agrupamento de Escolas de Lagares, Felgueiras"/>
    <s v="C"/>
    <x v="2"/>
  </r>
  <r>
    <n v="8004734448"/>
    <s v="FERNANDA GABRIELA FERREIRA SOARES"/>
    <x v="12"/>
    <n v="151520"/>
    <x v="7"/>
    <s v="Agrupamento de Escolas D. Manuel de Faria e Sousa, Felgueiras"/>
    <s v="C"/>
    <x v="2"/>
  </r>
  <r>
    <n v="6342899843"/>
    <s v="FLORBELA CARVALHO LOPES"/>
    <x v="12"/>
    <n v="171116"/>
    <x v="4"/>
    <s v="Agrupamento de Escolas de Camarate - D. Nuno Álvares Pereira, Loures"/>
    <s v="C"/>
    <x v="2"/>
  </r>
  <r>
    <n v="8199857056"/>
    <s v="HELENA ISABEL RODRIGUES GOMES"/>
    <x v="12"/>
    <n v="151737"/>
    <x v="13"/>
    <s v="Agrupamento de Escolas de Celorico de Basto"/>
    <s v="C"/>
    <x v="2"/>
  </r>
  <r>
    <n v="3419018460"/>
    <s v="INÊS VIEIRA PEREIRA CALDEIRA RODRIGUES"/>
    <x v="12"/>
    <n v="172315"/>
    <x v="4"/>
    <s v="Agrupamento de Escolas D. Filipa de Lencastre, Lisboa"/>
    <s v="C"/>
    <x v="2"/>
  </r>
  <r>
    <n v="2004173599"/>
    <s v="ISABEL MARIA CLARA MARTINS"/>
    <x v="12"/>
    <n v="170756"/>
    <x v="3"/>
    <s v="Agrupamento de Escolas de Alcabideche, Cascais"/>
    <s v="C"/>
    <x v="2"/>
  </r>
  <r>
    <n v="5473958435"/>
    <s v="JOSÉLIA MARIA ALMEIDA GOMES"/>
    <x v="12"/>
    <n v="151191"/>
    <x v="23"/>
    <s v="Agrupamento de Escolas do Mogadouro"/>
    <s v="C"/>
    <x v="2"/>
  </r>
  <r>
    <n v="9981356573"/>
    <s v="LILIANA GUERREIRO DE JESUS"/>
    <x v="12"/>
    <n v="145026"/>
    <x v="9"/>
    <s v="Agrupamento de Escolas de Ferreiras, Albufeira"/>
    <s v="C"/>
    <x v="2"/>
  </r>
  <r>
    <n v="7456284040"/>
    <s v="LINA ISABEL GUERREIRO BARRACHA"/>
    <x v="12"/>
    <n v="145026"/>
    <x v="9"/>
    <s v="Agrupamento de Escolas de Ferreiras, Albufeira"/>
    <s v="C"/>
    <x v="2"/>
  </r>
  <r>
    <n v="2568884908"/>
    <s v="LINA MARIA ANTUNES CURADO SERRA DA GRAÇA"/>
    <x v="12"/>
    <n v="700016"/>
    <x v="25"/>
    <s v="EHT DE PORTALEGRE"/>
    <s v="C"/>
    <x v="2"/>
  </r>
  <r>
    <n v="2479874338"/>
    <s v="MARIA CRISTINA FERREIRA DA COSTA CÂRSMAR"/>
    <x v="12"/>
    <n v="135010"/>
    <x v="2"/>
    <s v="Agrupamento de Escolas de Barrancos"/>
    <s v="C"/>
    <x v="2"/>
  </r>
  <r>
    <n v="3330126582"/>
    <s v="MARIA ISABEL FERNANDES ROSADO"/>
    <x v="12"/>
    <n v="135057"/>
    <x v="2"/>
    <s v="Agrupamento de Escolas de Amareleja, Moura"/>
    <s v="C"/>
    <x v="2"/>
  </r>
  <r>
    <n v="6720837508"/>
    <s v="MARIA JOÃO BANDARRA COSTA"/>
    <x v="12"/>
    <n v="171578"/>
    <x v="3"/>
    <s v="Agrupamento de Escolas Alfredo da Silva, Sintra"/>
    <s v="C"/>
    <x v="2"/>
  </r>
  <r>
    <n v="6805202663"/>
    <s v="MARTA ALEXANDRA VIEIRA SARAIVA CABRAL"/>
    <x v="12"/>
    <n v="404263"/>
    <x v="23"/>
    <s v="Escola Profissional de Agricultura e Desenvolvimento Rural de Carvalhais, Mirandela"/>
    <s v="C"/>
    <x v="2"/>
  </r>
  <r>
    <n v="3006267494"/>
    <s v="MARTA SOFIA DE SOUSA E SILVA"/>
    <x v="12"/>
    <n v="151737"/>
    <x v="13"/>
    <s v="Agrupamento de Escolas de Celorico de Basto"/>
    <s v="C"/>
    <x v="2"/>
  </r>
  <r>
    <n v="5247951336"/>
    <s v="MIGUEL ANTÓNIO MARQUES DA SILVA"/>
    <x v="12"/>
    <n v="150733"/>
    <x v="7"/>
    <s v="Agrupamento de Escolas de Sande, Marco de Canaveses"/>
    <s v="C"/>
    <x v="2"/>
  </r>
  <r>
    <n v="8976353501"/>
    <s v="MONICA FARINHA MOREIRA"/>
    <x v="12"/>
    <n v="145385"/>
    <x v="9"/>
    <s v="Agrupamento de Escolas de Albufeira"/>
    <s v="C"/>
    <x v="2"/>
  </r>
  <r>
    <n v="7069951515"/>
    <s v="NUNO MIGUEL PEREIRA DE SOUSA LOPES DO MONTE"/>
    <x v="12"/>
    <n v="171396"/>
    <x v="4"/>
    <s v="Agrupamento de Escolas Luís António Verney, Lisboa"/>
    <s v="C"/>
    <x v="2"/>
  </r>
  <r>
    <n v="6989991852"/>
    <s v="PATRÍCIA ALEXANDRA CORREIA FIGUEIREDO FALCÃO"/>
    <x v="12"/>
    <n v="172315"/>
    <x v="4"/>
    <s v="Agrupamento de Escolas D. Filipa de Lencastre, Lisboa"/>
    <s v="C"/>
    <x v="2"/>
  </r>
  <r>
    <n v="1079048839"/>
    <s v="PAULA MARIA GOMES"/>
    <x v="12"/>
    <n v="151439"/>
    <x v="7"/>
    <s v="Agrupamento de Escolas de Airães, Felgueiras"/>
    <s v="C"/>
    <x v="2"/>
  </r>
  <r>
    <n v="7627560241"/>
    <s v="SANDRA ISABEL GUINOTE PINA GONÇALVES"/>
    <x v="12"/>
    <n v="145385"/>
    <x v="9"/>
    <s v="Agrupamento de Escolas de Albufeira"/>
    <s v="C"/>
    <x v="2"/>
  </r>
  <r>
    <n v="8606005797"/>
    <s v="SOFIA DUBORJAL SOUSA SANTOS"/>
    <x v="12"/>
    <n v="151191"/>
    <x v="23"/>
    <s v="Agrupamento de Escolas do Mogadouro"/>
    <s v="C"/>
    <x v="2"/>
  </r>
  <r>
    <n v="9583418463"/>
    <s v="SUSANA ROSA MARQUES DE JESUS"/>
    <x v="12"/>
    <n v="152936"/>
    <x v="7"/>
    <s v="Agrupamento de Escolas Amadeo de Souza Cardoso, Telões, Amarante"/>
    <s v="C"/>
    <x v="2"/>
  </r>
  <r>
    <n v="3533286754"/>
    <s v="TERESA DE FÁTIMA GAMITO CHAINHO COSTA"/>
    <x v="12"/>
    <n v="170689"/>
    <x v="3"/>
    <s v="Agrupamento de Escolas de São João do Estoril, Cascais"/>
    <s v="C"/>
    <x v="2"/>
  </r>
  <r>
    <n v="9166006309"/>
    <s v="VÂNIA SOFIA BRITO SENOS DUARTE"/>
    <x v="12"/>
    <n v="700001"/>
    <x v="27"/>
    <s v="EHT Porto"/>
    <s v="C"/>
    <x v="2"/>
  </r>
  <r>
    <n v="4360919352"/>
    <s v="ALEGRÍA ROYO BELTRÁN"/>
    <x v="14"/>
    <n v="400956"/>
    <x v="6"/>
    <s v="Escola Secundária Augusto Gomes, Matosinhos"/>
    <s v="C"/>
    <x v="2"/>
  </r>
  <r>
    <n v="2697921583"/>
    <s v="ALEXANDRA DE FATIMA ANIL"/>
    <x v="14"/>
    <n v="402813"/>
    <x v="14"/>
    <s v="Escola Secundária de Santa Maria da Feira"/>
    <s v="C"/>
    <x v="2"/>
  </r>
  <r>
    <n v="1741946514"/>
    <s v="ANA CATARINA ALVES DOS REIS"/>
    <x v="14"/>
    <n v="402813"/>
    <x v="14"/>
    <s v="Escola Secundária de Santa Maria da Feira"/>
    <s v="C"/>
    <x v="2"/>
  </r>
  <r>
    <n v="3409356045"/>
    <s v="ANA CRISTINA TOMÁS DE OLIVEIRA"/>
    <x v="14"/>
    <n v="400180"/>
    <x v="12"/>
    <s v="Escola Secundária Eng. Acácio Calazans Duarte, Marinha Grande"/>
    <s v="C"/>
    <x v="2"/>
  </r>
  <r>
    <n v="1278438327"/>
    <s v="ANA FILIPA DA SILVA DUARTE"/>
    <x v="14"/>
    <n v="403441"/>
    <x v="10"/>
    <s v="Escola Secundária de Ponte de Sôr"/>
    <s v="C"/>
    <x v="2"/>
  </r>
  <r>
    <n v="2815542021"/>
    <s v="ANA MARGARIDA BARBOSA MIRANDA"/>
    <x v="14"/>
    <n v="152201"/>
    <x v="6"/>
    <s v="Agrupamento de Escolas Garcia de Orta, Porto"/>
    <s v="C"/>
    <x v="2"/>
  </r>
  <r>
    <n v="6471127162"/>
    <s v="ANA RITA MILITÃO CRISTIANO"/>
    <x v="14"/>
    <n v="135483"/>
    <x v="5"/>
    <s v="Agrupamento de Escolas Públia Hortênsia de Castro, Vila Viçosa"/>
    <s v="C"/>
    <x v="2"/>
  </r>
  <r>
    <n v="4351432969"/>
    <s v="ANA SOFIA COSTA MARTINS"/>
    <x v="14"/>
    <n v="161597"/>
    <x v="21"/>
    <s v="Agrupamento de Escolas de Gouveia"/>
    <s v="C"/>
    <x v="2"/>
  </r>
  <r>
    <n v="6091122835"/>
    <s v="ANA SOFIA SANTOS OLIVEIRA"/>
    <x v="14"/>
    <n v="170586"/>
    <x v="11"/>
    <s v="Agrupamento de Escolas do Entrocamento"/>
    <s v="C"/>
    <x v="2"/>
  </r>
  <r>
    <n v="4153727741"/>
    <s v="ANABELA DE CASTRO DOS SANTOS"/>
    <x v="14"/>
    <n v="171530"/>
    <x v="3"/>
    <s v="Agrupamento de Escolas de Mem Martins, Sintra"/>
    <s v="C"/>
    <x v="2"/>
  </r>
  <r>
    <n v="1438728328"/>
    <s v="ANABELA GOMES DA SILVA"/>
    <x v="14"/>
    <n v="171323"/>
    <x v="11"/>
    <s v="Agrupamento de Escolas Marcelino Mesquita, Cartaxo"/>
    <s v="C"/>
    <x v="2"/>
  </r>
  <r>
    <n v="3370960826"/>
    <s v="ANABELA PEREIRA DE FARIA"/>
    <x v="14"/>
    <n v="151993"/>
    <x v="6"/>
    <s v="Agrupamento de Escolas de Gondomar"/>
    <s v="C"/>
    <x v="2"/>
  </r>
  <r>
    <n v="1540811468"/>
    <s v="ANDREIA CECÍLIA MENDES FILIPE"/>
    <x v="14"/>
    <n v="170501"/>
    <x v="11"/>
    <s v="Agrupamento de Escolas Marinhas do Sal, Rio Maior"/>
    <s v="C"/>
    <x v="2"/>
  </r>
  <r>
    <n v="8189047450"/>
    <s v="BENILDE MARIA CALDEIRA LOURENÇO DOS SANTOS"/>
    <x v="14"/>
    <n v="161718"/>
    <x v="22"/>
    <s v="Agrupamento de Escolas de Castro Daire"/>
    <s v="C"/>
    <x v="2"/>
  </r>
  <r>
    <n v="2908813831"/>
    <s v="BERTA JORGE FERRETE DA CRUZ"/>
    <x v="14"/>
    <n v="161226"/>
    <x v="19"/>
    <s v="Agrupamento de Escolas de Sertã"/>
    <s v="C"/>
    <x v="2"/>
  </r>
  <r>
    <n v="3925026266"/>
    <s v="BRUNO MANUEL MARTINS CAPELAS LOURENÇO"/>
    <x v="14"/>
    <n v="171827"/>
    <x v="3"/>
    <s v="Agrupamento de Escolas Luís de Freitas Branco, Paço de Arcos, Oeiras"/>
    <s v="C"/>
    <x v="2"/>
  </r>
  <r>
    <n v="8399520691"/>
    <s v="CARINA ISABEL SAMPAIO ALVES"/>
    <x v="14"/>
    <n v="150800"/>
    <x v="13"/>
    <s v="Agrupamento de Escolas de Padre Benjamim Salgado, Vila Nova de Famalicão"/>
    <s v="C"/>
    <x v="2"/>
  </r>
  <r>
    <n v="7495869798"/>
    <s v="CARINA MACHADO LOPES"/>
    <x v="14"/>
    <n v="151026"/>
    <x v="13"/>
    <s v="Agrupamento de Escolas das Taipas, Guimarães"/>
    <s v="C"/>
    <x v="2"/>
  </r>
  <r>
    <n v="9168220286"/>
    <s v="CARLA ANDRESSA LOPES DOS SANTOS GRANJA"/>
    <x v="14"/>
    <n v="145105"/>
    <x v="9"/>
    <s v="Agrupamento de Escolas de Montenegro, Faro"/>
    <s v="C"/>
    <x v="2"/>
  </r>
  <r>
    <n v="4499861187"/>
    <s v="CARLA MANUELA DA SILVA RAMOS"/>
    <x v="14"/>
    <n v="161950"/>
    <x v="17"/>
    <s v="Agrupamento de Escolas Júlio Dinis, Ovar"/>
    <s v="C"/>
    <x v="2"/>
  </r>
  <r>
    <n v="4324173281"/>
    <s v="CARLA MANUELA PEREIRA NOGUEIRA"/>
    <x v="14"/>
    <n v="152274"/>
    <x v="6"/>
    <s v="Agrupamento de Escolas Campo Aberto, Póvoa de Varzim"/>
    <s v="C"/>
    <x v="2"/>
  </r>
  <r>
    <n v="5595517727"/>
    <s v="CARLA SANDRA GARCIA CARVALHO"/>
    <x v="14"/>
    <n v="403374"/>
    <x v="7"/>
    <s v="Escola Secundária de Paços de Ferreira"/>
    <s v="C"/>
    <x v="2"/>
  </r>
  <r>
    <n v="8660231724"/>
    <s v="CATARINA ISABEL BAPTISTA PAULINO"/>
    <x v="14"/>
    <n v="403829"/>
    <x v="15"/>
    <s v="Escola Secundária de Oliveira do Hospital"/>
    <s v="C"/>
    <x v="2"/>
  </r>
  <r>
    <n v="8347927073"/>
    <s v="CATARINA SOFIA CAETANO RATO"/>
    <x v="14"/>
    <n v="152973"/>
    <x v="23"/>
    <s v="AGRUPAMENTO DE ESCOLAS ABADE DE BAÇAL, BRAGANÇA"/>
    <s v="C"/>
    <x v="2"/>
  </r>
  <r>
    <n v="5801873198"/>
    <s v="CÁTIA RAQUEL LOPES COELHO"/>
    <x v="14"/>
    <n v="161895"/>
    <x v="22"/>
    <s v="Agrupamento de Escolas de Mangualde"/>
    <s v="C"/>
    <x v="2"/>
  </r>
  <r>
    <n v="7039004763"/>
    <s v="CLÁUDIO ANDRÉ ALVES BRANDÃO"/>
    <x v="14"/>
    <n v="402801"/>
    <x v="11"/>
    <s v="Escola Secundária Dr. Solano de Abreu, Abrantes"/>
    <s v="C"/>
    <x v="2"/>
  </r>
  <r>
    <n v="3933145449"/>
    <s v="CRISTIANA MANUELA MARTINS TEIXEIRA"/>
    <x v="14"/>
    <n v="151464"/>
    <x v="7"/>
    <s v="Agrupamento de Escolas de Lousada Este"/>
    <s v="C"/>
    <x v="2"/>
  </r>
  <r>
    <n v="9190918568"/>
    <s v="CRISTINA FERNANDES OLIVEIRINHA PEREIRA"/>
    <x v="14"/>
    <n v="400828"/>
    <x v="7"/>
    <s v="Escola Secundária de Amarante"/>
    <s v="C"/>
    <x v="2"/>
  </r>
  <r>
    <n v="9047851684"/>
    <s v="CRISTINA MANUELA TEIXEIRA BESSA COSTA"/>
    <x v="14"/>
    <n v="403374"/>
    <x v="7"/>
    <s v="Escola Secundária de Paços de Ferreira"/>
    <s v="C"/>
    <x v="2"/>
  </r>
  <r>
    <n v="8859468728"/>
    <s v="CRISTINA MARIA RODRIGUES DOS SANTOS"/>
    <x v="14"/>
    <n v="161585"/>
    <x v="21"/>
    <s v="Agrupamento de Escolas de Pinhel"/>
    <s v="C"/>
    <x v="2"/>
  </r>
  <r>
    <n v="7904194562"/>
    <s v="DIANA LISA VIEIRA DURÃO"/>
    <x v="14"/>
    <n v="172420"/>
    <x v="4"/>
    <s v="Agrupamento de Escolas Eça de Queirós, Lisboa"/>
    <s v="C"/>
    <x v="2"/>
  </r>
  <r>
    <n v="2667975588"/>
    <s v="ELISABETE BAPTISTA MOREIRA"/>
    <x v="14"/>
    <n v="170150"/>
    <x v="4"/>
    <s v="Agrupamento de Escolas Padre Bartolomeu de Gusmão, Lisboa"/>
    <s v="C"/>
    <x v="2"/>
  </r>
  <r>
    <n v="1019515449"/>
    <s v="ELSA DOS SANTOS COVITA"/>
    <x v="14"/>
    <n v="151490"/>
    <x v="7"/>
    <s v="Agrupamento de Escolas de Lagares, Felgueiras"/>
    <s v="C"/>
    <x v="2"/>
  </r>
  <r>
    <n v="3521468593"/>
    <s v="FÁTIMA MARTINS MOREIRA"/>
    <x v="14"/>
    <n v="402680"/>
    <x v="6"/>
    <s v="Escola Secundária Rocha Peixoto, Póvoa de Varzim"/>
    <s v="C"/>
    <x v="2"/>
  </r>
  <r>
    <n v="5712406764"/>
    <s v="FRANCIS PEREIRA DE JESUS"/>
    <x v="14"/>
    <n v="152444"/>
    <x v="6"/>
    <s v="Agrupamento de Escolas António Sérgio, Vila Nova de Gaia"/>
    <s v="C"/>
    <x v="2"/>
  </r>
  <r>
    <n v="9113948539"/>
    <s v="GRAÇA DE JESUS GOUVEIA VIEIRA"/>
    <x v="14"/>
    <n v="150848"/>
    <x v="6"/>
    <s v="Agrupamento de Escolas do Mindelo, Vila do Conde"/>
    <s v="C"/>
    <x v="2"/>
  </r>
  <r>
    <n v="9635382863"/>
    <s v="GRACIETA DOS SANTOS RAMOS AMADO"/>
    <x v="14"/>
    <n v="171827"/>
    <x v="3"/>
    <s v="Agrupamento de Escolas Luís de Freitas Branco, Paço de Arcos, Oeiras"/>
    <s v="C"/>
    <x v="2"/>
  </r>
  <r>
    <n v="7211335955"/>
    <s v="HELENA PATRÍCIA SILVEIRA BARBOSA"/>
    <x v="14"/>
    <n v="171815"/>
    <x v="3"/>
    <s v="Agrupamento de Escolas de Miraflores, Algés, Oeiras"/>
    <s v="C"/>
    <x v="2"/>
  </r>
  <r>
    <n v="1292347589"/>
    <s v="INÊS ISABEL DA SILVA PINHEIRO"/>
    <x v="14"/>
    <n v="400464"/>
    <x v="9"/>
    <s v="Escola Secundária Dr. Jorge Augusto Correia, Tavira"/>
    <s v="C"/>
    <x v="2"/>
  </r>
  <r>
    <n v="4479874828"/>
    <s v="ISABEL MARIA DA SILVA BRÁS"/>
    <x v="14"/>
    <n v="152729"/>
    <x v="20"/>
    <s v="Agrupamento de Escolas Dr. Júlio Martins, Chaves"/>
    <s v="C"/>
    <x v="2"/>
  </r>
  <r>
    <n v="2146682922"/>
    <s v="ISABEL MARIA DA SILVA CAMPOS LOUREIRO"/>
    <x v="14"/>
    <n v="160910"/>
    <x v="17"/>
    <s v="Agrupamento de Escolas de Anadia"/>
    <s v="C"/>
    <x v="2"/>
  </r>
  <r>
    <n v="7845638544"/>
    <s v="IVONE DIAS PEREIRA MARTINHO"/>
    <x v="14"/>
    <n v="161895"/>
    <x v="22"/>
    <s v="Agrupamento de Escolas de Mangualde"/>
    <s v="C"/>
    <x v="2"/>
  </r>
  <r>
    <n v="3661014102"/>
    <s v="JOAO MIGUEL COSTA MARQUES"/>
    <x v="14"/>
    <n v="151762"/>
    <x v="13"/>
    <s v="Agrupamento de Escolas Camilo Castelo Branco, Vila Nova de Famalicão"/>
    <s v="C"/>
    <x v="2"/>
  </r>
  <r>
    <n v="5183945055"/>
    <s v="JULIANA ALVES FERREIRA"/>
    <x v="14"/>
    <n v="171761"/>
    <x v="4"/>
    <s v="Agrupamento de Escolas Padre António Vieira, Lisboa"/>
    <s v="C"/>
    <x v="2"/>
  </r>
  <r>
    <n v="7023712690"/>
    <s v="KARINA NEVES DOS SANTOS"/>
    <x v="14"/>
    <n v="152080"/>
    <x v="6"/>
    <s v="Agrupamento de Escolas de Senhora da Hora, Matosinhos"/>
    <s v="C"/>
    <x v="2"/>
  </r>
  <r>
    <n v="1031569804"/>
    <s v="LAURA GUEDES AFONSO MOURA"/>
    <x v="14"/>
    <n v="403039"/>
    <x v="1"/>
    <s v="Escola Secundária de Ponte de Lima"/>
    <s v="C"/>
    <x v="2"/>
  </r>
  <r>
    <n v="2789037280"/>
    <s v="LEONOR SANTANA MARQUES GUERRA"/>
    <x v="14"/>
    <n v="135215"/>
    <x v="10"/>
    <s v="Agrupamento de Escolas de Campo Maior"/>
    <s v="C"/>
    <x v="2"/>
  </r>
  <r>
    <n v="1969362154"/>
    <s v="LILIANA FILIPA PAIS CORREIA"/>
    <x v="14"/>
    <n v="160660"/>
    <x v="11"/>
    <s v="Agrupamento de Escolas Verde Horizonte, Mação"/>
    <s v="C"/>
    <x v="2"/>
  </r>
  <r>
    <n v="8581479723"/>
    <s v="LILIANA MARGARIDA DOS SANTOS FEITOR"/>
    <x v="14"/>
    <n v="402813"/>
    <x v="14"/>
    <s v="Escola Secundária de Santa Maria da Feira"/>
    <s v="C"/>
    <x v="2"/>
  </r>
  <r>
    <n v="2313653447"/>
    <s v="LÚCIA ANDREIA ROSA DA SILVA"/>
    <x v="14"/>
    <n v="160568"/>
    <x v="17"/>
    <s v="Agrupamento de Escolas de Oliveira do Bairro"/>
    <s v="C"/>
    <x v="2"/>
  </r>
  <r>
    <n v="8253258518"/>
    <s v="LÚCIA DE FÁTIMA CLARO CARVALHAIS"/>
    <x v="14"/>
    <n v="151506"/>
    <x v="7"/>
    <s v="Agrupamento de Escolas da Lixa, Felgueiras"/>
    <s v="C"/>
    <x v="2"/>
  </r>
  <r>
    <n v="4320177711"/>
    <s v="LUÍSA MARIA PACHECO LEITE"/>
    <x v="14"/>
    <n v="151762"/>
    <x v="13"/>
    <s v="Agrupamento de Escolas Camilo Castelo Branco, Vila Nova de Famalicão"/>
    <s v="C"/>
    <x v="2"/>
  </r>
  <r>
    <n v="7959968373"/>
    <s v="MAFALDA MARIA MARTINS SOUSA NUNES"/>
    <x v="14"/>
    <n v="402862"/>
    <x v="10"/>
    <s v="Escola Secundária de S. Lourenço, Portalegre"/>
    <s v="C"/>
    <x v="2"/>
  </r>
  <r>
    <n v="4991505550"/>
    <s v="MARIA HELENA GARCIA CORREIA FERNANDES"/>
    <x v="14"/>
    <n v="161007"/>
    <x v="17"/>
    <s v="Agrupamento de Escolas da Mealhada"/>
    <s v="C"/>
    <x v="2"/>
  </r>
  <r>
    <n v="4723393358"/>
    <s v="MARIA INÊS MATIAS CAETANO"/>
    <x v="14"/>
    <n v="172479"/>
    <x v="11"/>
    <s v="Agrupamento de Escolas Jacôme Ratton, Tomar"/>
    <s v="C"/>
    <x v="2"/>
  </r>
  <r>
    <n v="5890767666"/>
    <s v="MARÍA ISABEL SOBRÍN SUEIRAS"/>
    <x v="14"/>
    <n v="400324"/>
    <x v="9"/>
    <s v="Escola Secundária de Loulé"/>
    <s v="C"/>
    <x v="2"/>
  </r>
  <r>
    <n v="3951470348"/>
    <s v="MARIA MADALENA PINTO CARNEIRO E SOUTO"/>
    <x v="14"/>
    <n v="401237"/>
    <x v="6"/>
    <s v="Escola Secundária D. Dinis, Santo Tirso"/>
    <s v="C"/>
    <x v="2"/>
  </r>
  <r>
    <n v="4638120520"/>
    <s v="MARIA MELANIA CAMACHO GUILLÉN ROSA"/>
    <x v="14"/>
    <n v="171505"/>
    <x v="0"/>
    <s v="Agrupamento de Escolas de Mafra"/>
    <s v="C"/>
    <x v="2"/>
  </r>
  <r>
    <n v="3362657214"/>
    <s v="MARIA SEOANE DOVIGO"/>
    <x v="14"/>
    <n v="400336"/>
    <x v="9"/>
    <s v="Escola Secundária Manuel Teixeira Gomes, Portimão"/>
    <s v="C"/>
    <x v="2"/>
  </r>
  <r>
    <n v="1430664916"/>
    <s v="MARIANA PESTANA MADUREIRA MEXIA SANTOS LOBO XAVIER"/>
    <x v="14"/>
    <n v="152201"/>
    <x v="6"/>
    <s v="Agrupamento de Escolas Garcia de Orta, Porto"/>
    <s v="C"/>
    <x v="2"/>
  </r>
  <r>
    <n v="5065326843"/>
    <s v="MARISA DA SILVA FRÓIS"/>
    <x v="14"/>
    <n v="170513"/>
    <x v="11"/>
    <s v="Agrupamento de Escolas Fernando Casimiro Pereira da Silva, Rio Maior"/>
    <s v="C"/>
    <x v="2"/>
  </r>
  <r>
    <n v="7241301722"/>
    <s v="MÓNICA GONZÁLEZ PEREIRA"/>
    <x v="14"/>
    <n v="151737"/>
    <x v="13"/>
    <s v="Agrupamento de Escolas de Celorico de Basto"/>
    <s v="C"/>
    <x v="2"/>
  </r>
  <r>
    <n v="4065362792"/>
    <s v="MÓNICA SOFIA FILIPE GRILO MORGADO"/>
    <x v="14"/>
    <n v="400798"/>
    <x v="6"/>
    <s v="Escola Secundária Almeida Garrett, Vila Nova de Gaia"/>
    <s v="C"/>
    <x v="2"/>
  </r>
  <r>
    <n v="3168172510"/>
    <s v="NELSON JOSÉ SEQUEIRA ORELHAS"/>
    <x v="14"/>
    <n v="135483"/>
    <x v="5"/>
    <s v="Agrupamento de Escolas Públia Hortênsia de Castro, Vila Viçosa"/>
    <s v="C"/>
    <x v="2"/>
  </r>
  <r>
    <n v="2223456081"/>
    <s v="NUNO FILIPE RODRIGUES GONÇALVES"/>
    <x v="14"/>
    <n v="400002"/>
    <x v="22"/>
    <s v="Escola Secundária Alves Martins, Viseu"/>
    <s v="C"/>
    <x v="2"/>
  </r>
  <r>
    <n v="8548765941"/>
    <s v="NUNO MIGUEL BAPTISTA DOS SANTOS"/>
    <x v="14"/>
    <n v="161779"/>
    <x v="22"/>
    <s v="Agrupamento de Escolas de Oliveira de Frades"/>
    <s v="C"/>
    <x v="2"/>
  </r>
  <r>
    <n v="7937013494"/>
    <s v="PATRÍCIA APARECIDA ALENCAR SANT`ANA FERREIRA"/>
    <x v="14"/>
    <n v="151129"/>
    <x v="6"/>
    <s v="Agrupamento de Escolas Nicolau Nasoni, Porto"/>
    <s v="C"/>
    <x v="2"/>
  </r>
  <r>
    <n v="6105609663"/>
    <s v="PATROCÍNIA CRAVEIRO RABAÇA"/>
    <x v="14"/>
    <n v="172315"/>
    <x v="4"/>
    <s v="Agrupamento de Escolas D. Filipa de Lencastre, Lisboa"/>
    <s v="C"/>
    <x v="2"/>
  </r>
  <r>
    <n v="4112570996"/>
    <s v="PAULA MARÍA BEIRO DE LA FUENTE"/>
    <x v="14"/>
    <n v="145014"/>
    <x v="9"/>
    <s v="Agrupamento de Escolas Albufeira Poente, Albufeira"/>
    <s v="C"/>
    <x v="2"/>
  </r>
  <r>
    <n v="7199046626"/>
    <s v="RITA ISABEL APARÍCIO BENTO"/>
    <x v="14"/>
    <n v="402801"/>
    <x v="11"/>
    <s v="Escola Secundária Dr. Solano de Abreu, Abrantes"/>
    <s v="C"/>
    <x v="2"/>
  </r>
  <r>
    <n v="8441993718"/>
    <s v="ROSA MARIA GONÇALVES DOS SANTOS"/>
    <x v="14"/>
    <n v="401948"/>
    <x v="8"/>
    <s v="Escola Secundária Jorge Peixinho, Montijo"/>
    <s v="C"/>
    <x v="2"/>
  </r>
  <r>
    <n v="1282274252"/>
    <s v="SANDRA CRISTINA ALMEIDA JOAQUIM"/>
    <x v="14"/>
    <n v="153011"/>
    <x v="6"/>
    <s v="Agrupamento de Escolas de Oliveira do Douro, Vila Nova de Gaia"/>
    <s v="C"/>
    <x v="2"/>
  </r>
  <r>
    <n v="8584195807"/>
    <s v="SANDRA ISABEL CORREIA BORGES"/>
    <x v="14"/>
    <n v="161640"/>
    <x v="12"/>
    <s v="Agrupamento de Escolas José Saraiva, Leiria"/>
    <s v="C"/>
    <x v="2"/>
  </r>
  <r>
    <n v="9998538939"/>
    <s v="SANDRA MARIA MACHADO DA SILVA"/>
    <x v="14"/>
    <n v="402874"/>
    <x v="20"/>
    <s v="Escola Secundária São Pedro, Vila Real"/>
    <s v="C"/>
    <x v="2"/>
  </r>
  <r>
    <n v="9881143004"/>
    <s v="SANDRA RAQUEL NEVES PINHO"/>
    <x v="14"/>
    <n v="152444"/>
    <x v="6"/>
    <s v="Agrupamento de Escolas António Sérgio, Vila Nova de Gaia"/>
    <s v="C"/>
    <x v="2"/>
  </r>
  <r>
    <n v="7755800288"/>
    <s v="SANDRINA CATARINO DOS SANTOS"/>
    <x v="14"/>
    <n v="401419"/>
    <x v="11"/>
    <s v="Escola Secundária Dr. Augusto César da Silva Ferreira, Rio Maior"/>
    <s v="C"/>
    <x v="2"/>
  </r>
  <r>
    <n v="5577848326"/>
    <s v="SARA ELISABETE DA SILVA FERREIRA"/>
    <x v="14"/>
    <n v="401626"/>
    <x v="22"/>
    <s v="Escola Secundária Emídio Navarro, Viseu"/>
    <s v="C"/>
    <x v="2"/>
  </r>
  <r>
    <n v="9728548389"/>
    <s v="SARA SOFIA DE SÁ RAMALHO"/>
    <x v="14"/>
    <n v="151105"/>
    <x v="6"/>
    <s v="AGRUPAMENTO DE ESCOLAS À BEIRA DOURO, GONDOMAR"/>
    <s v="C"/>
    <x v="2"/>
  </r>
  <r>
    <n v="4007148686"/>
    <s v="SARA SOFIA TOMÁS GOMES"/>
    <x v="14"/>
    <n v="161895"/>
    <x v="22"/>
    <s v="Agrupamento de Escolas de Mangualde"/>
    <s v="C"/>
    <x v="2"/>
  </r>
  <r>
    <n v="3294073828"/>
    <s v="SILVIA ALEXANDRA MADEIRA CLEMENTE"/>
    <x v="14"/>
    <n v="161822"/>
    <x v="22"/>
    <s v="Agrupamento de Escolas n.º 1 de Tondela"/>
    <s v="C"/>
    <x v="2"/>
  </r>
  <r>
    <n v="4046555602"/>
    <s v="SÓNIA ALEXANDRA FERREIRA MACHADO"/>
    <x v="14"/>
    <n v="400725"/>
    <x v="12"/>
    <s v="Escola Secundária Afonso Lopes Vieira, Leiria"/>
    <s v="C"/>
    <x v="2"/>
  </r>
  <r>
    <n v="6121092939"/>
    <s v="SÓNIA MARGARIDA FARINHA RIBEIRO"/>
    <x v="14"/>
    <n v="161226"/>
    <x v="19"/>
    <s v="Agrupamento de Escolas de Sertã"/>
    <s v="C"/>
    <x v="2"/>
  </r>
  <r>
    <n v="3542189502"/>
    <s v="SÓNIA MARGARIDA REIS DE AZEVEDO"/>
    <x v="14"/>
    <n v="402813"/>
    <x v="14"/>
    <s v="Escola Secundária de Santa Maria da Feira"/>
    <s v="C"/>
    <x v="2"/>
  </r>
  <r>
    <n v="2619462673"/>
    <s v="SÓNIA MARLENE PEREIRA MARTINS"/>
    <x v="14"/>
    <n v="153000"/>
    <x v="6"/>
    <s v="Agrupamento de Escolas Alexandre Herculano, Porto"/>
    <s v="C"/>
    <x v="2"/>
  </r>
  <r>
    <n v="2055325205"/>
    <s v="SONIA NOGUERA HERNAN"/>
    <x v="14"/>
    <n v="153000"/>
    <x v="6"/>
    <s v="Agrupamento de Escolas Alexandre Herculano, Porto"/>
    <s v="C"/>
    <x v="2"/>
  </r>
  <r>
    <n v="3202850725"/>
    <s v="SUSANA RAQUEL ANTUNES GOMES"/>
    <x v="14"/>
    <n v="170677"/>
    <x v="3"/>
    <s v="Agrupamento de Escolas Ibn Mucana, Cascais"/>
    <s v="C"/>
    <x v="2"/>
  </r>
  <r>
    <n v="1953443001"/>
    <s v="ACÁCIO MANUEL SIMÕES FILIPE"/>
    <x v="15"/>
    <n v="151932"/>
    <x v="18"/>
    <s v="AGRUPAMENTO DE ESCOLAS ABEL BOTELHO, TABUAÇO"/>
    <s v="C"/>
    <x v="2"/>
  </r>
  <r>
    <n v="5404421339"/>
    <s v="ALCINO JOSÉ ABRANTES GARCIA RAPOSO"/>
    <x v="15"/>
    <n v="171268"/>
    <x v="8"/>
    <s v="Agrupamento de Escolas O Rouxinol, Seixal"/>
    <s v="C"/>
    <x v="2"/>
  </r>
  <r>
    <n v="2860051651"/>
    <s v="ANA CLARA DOS SANTOS CARVALHAL"/>
    <x v="15"/>
    <n v="172443"/>
    <x v="3"/>
    <s v="Agrupamento de Escolas da Cidadela, Cascais"/>
    <s v="C"/>
    <x v="2"/>
  </r>
  <r>
    <n v="3111581896"/>
    <s v="ANA CRISTINA DA CONCEIÇÃO GOMES"/>
    <x v="15"/>
    <n v="145269"/>
    <x v="9"/>
    <s v="Agrupamento de Escolas Dr. António da Costa Contreiras, Armação de Pêra, Silves"/>
    <s v="C"/>
    <x v="2"/>
  </r>
  <r>
    <n v="5480997351"/>
    <s v="ANA CRISTINA LEITÃO E COSTA FERREIRINHA DA ROCHA E SILVEIRA"/>
    <x v="15"/>
    <n v="161718"/>
    <x v="22"/>
    <s v="Agrupamento de Escolas de Castro Daire"/>
    <s v="C"/>
    <x v="2"/>
  </r>
  <r>
    <n v="5110759987"/>
    <s v="ANA LÚCIA MALHÃO SILVÉRIO FALCÃO"/>
    <x v="15"/>
    <n v="171130"/>
    <x v="4"/>
    <s v="Agrupamento de Escolas de Catujal - Unhos, Loures"/>
    <s v="C"/>
    <x v="2"/>
  </r>
  <r>
    <n v="1494331985"/>
    <s v="ANA LUZIA MARQUES GUERREIRO BOTA BATISTA"/>
    <x v="15"/>
    <n v="403222"/>
    <x v="8"/>
    <s v="Escola Secundária de Pinhal Novo, Palmela"/>
    <s v="C"/>
    <x v="2"/>
  </r>
  <r>
    <n v="3807042636"/>
    <s v="ANA MARGARIDA ALEXANDRE DE MOURA MARQUES NUNES"/>
    <x v="15"/>
    <n v="145403"/>
    <x v="9"/>
    <s v="Agrupamento de Escolas Padre António Martins de Oliveira, Lagoa"/>
    <s v="C"/>
    <x v="2"/>
  </r>
  <r>
    <n v="7195878864"/>
    <s v="ANA MARGARIDA COLAÇO FARIA"/>
    <x v="15"/>
    <n v="150162"/>
    <x v="13"/>
    <s v="Agrupamento de Escolas de Cabeceiras de Basto"/>
    <s v="C"/>
    <x v="2"/>
  </r>
  <r>
    <n v="7141420827"/>
    <s v="ANA MARIA DE OLIVEIRA HENGGLER"/>
    <x v="15"/>
    <n v="400180"/>
    <x v="12"/>
    <s v="Escola Secundária Eng. Acácio Calazans Duarte, Marinha Grande"/>
    <s v="C"/>
    <x v="2"/>
  </r>
  <r>
    <n v="7617854196"/>
    <s v="ANA MARIA MORAIS CLÁUDIO"/>
    <x v="15"/>
    <n v="400828"/>
    <x v="7"/>
    <s v="Escola Secundária de Amarante"/>
    <s v="C"/>
    <x v="2"/>
  </r>
  <r>
    <n v="9933171925"/>
    <s v="ANA MARIA SIMPLES DOS SANTOS BORGES"/>
    <x v="15"/>
    <n v="160581"/>
    <x v="19"/>
    <s v="Agrupamento de Escolas de Vila de Rei"/>
    <s v="C"/>
    <x v="2"/>
  </r>
  <r>
    <n v="4643349123"/>
    <s v="ANA PAULA DA COSTA AMARAL"/>
    <x v="15"/>
    <n v="170781"/>
    <x v="4"/>
    <s v="Agrupamento de Escolas D. Martinho Vaz de Castelo Branco, Vila Franca de Xira"/>
    <s v="C"/>
    <x v="2"/>
  </r>
  <r>
    <n v="5811770723"/>
    <s v="ANA PAULA LAGES PEREIRA MORGADO"/>
    <x v="15"/>
    <n v="151890"/>
    <x v="18"/>
    <s v="Agrupamento de Escolas de Moimenta da Beira"/>
    <s v="C"/>
    <x v="2"/>
  </r>
  <r>
    <n v="8046890235"/>
    <s v="ANA PAULA MESTRE CARVALHO VAQUEIRO"/>
    <x v="15"/>
    <n v="170835"/>
    <x v="8"/>
    <s v="Agrupamento de Escolas de Vale de Milhaços, Seixal"/>
    <s v="C"/>
    <x v="2"/>
  </r>
  <r>
    <n v="8450934524"/>
    <s v="ANABELA PEREIRA FERNANDES BASTOS"/>
    <x v="15"/>
    <n v="152286"/>
    <x v="6"/>
    <s v="Agrupamento de Escolas de Rates, Póvoa de Varzim"/>
    <s v="C"/>
    <x v="2"/>
  </r>
  <r>
    <n v="8843220055"/>
    <s v="ANACLETO RICARDO FERNANDES DO AMARAL"/>
    <x v="15"/>
    <n v="404070"/>
    <x v="13"/>
    <s v="Escola Profissional de Fermil, Molares, Celorico de Basto"/>
    <s v="C"/>
    <x v="2"/>
  </r>
  <r>
    <n v="2416927558"/>
    <s v="ANTÓNIO JOSÉ DA BÁRBARA CALEÇO"/>
    <x v="15"/>
    <n v="170793"/>
    <x v="4"/>
    <s v="Agrupamento de Escolas de Alhandra, Sobralinho e São João dos Montes, Vila Franca de Xira"/>
    <s v="C"/>
    <x v="2"/>
  </r>
  <r>
    <n v="8178847167"/>
    <s v="ARMINDA ESMERALDA DE ARAÚJO FERREIRA"/>
    <x v="15"/>
    <n v="150800"/>
    <x v="13"/>
    <s v="Agrupamento de Escolas de Padre Benjamim Salgado, Vila Nova de Famalicão"/>
    <s v="C"/>
    <x v="2"/>
  </r>
  <r>
    <n v="2491880180"/>
    <s v="ARTUR MANUEL MONTEIRO PAIS"/>
    <x v="15"/>
    <n v="145440"/>
    <x v="9"/>
    <s v="Agrupamento de Escolas Padre João Coelho Cabanita, Loulé"/>
    <s v="C"/>
    <x v="2"/>
  </r>
  <r>
    <n v="8917791530"/>
    <s v="CÂNDIDO ADÉRITO COSTA LIMA"/>
    <x v="15"/>
    <n v="151336"/>
    <x v="14"/>
    <s v="Agrupamento de Escolas Dr. Manuel Gomes Almeida, Espinho"/>
    <s v="C"/>
    <x v="2"/>
  </r>
  <r>
    <n v="6504063826"/>
    <s v="CARLA ALEXANDRA GOUVEIA DE ALMEIDA ALVES"/>
    <x v="15"/>
    <n v="170732"/>
    <x v="3"/>
    <s v="Agrupamento de Escolas de Cascais"/>
    <s v="C"/>
    <x v="2"/>
  </r>
  <r>
    <n v="6497043144"/>
    <s v="CARLOS MANUEL RIBEIRO DA SILVA DOBREIRA"/>
    <x v="15"/>
    <n v="150162"/>
    <x v="13"/>
    <s v="Agrupamento de Escolas de Cabeceiras de Basto"/>
    <s v="C"/>
    <x v="2"/>
  </r>
  <r>
    <n v="7007893775"/>
    <s v="CATARINA EMÍDIA SANTOS GOMES"/>
    <x v="15"/>
    <n v="700008"/>
    <x v="28"/>
    <s v="EHT Caldas da Rainha"/>
    <s v="C"/>
    <x v="2"/>
  </r>
  <r>
    <n v="3106124679"/>
    <s v="CÉLIA DE JESUS SARDINHA CAPUCHO"/>
    <x v="15"/>
    <n v="403635"/>
    <x v="5"/>
    <s v="Escola Secundária Conde de Monsaraz, Reguengos de Monsaraz"/>
    <s v="C"/>
    <x v="2"/>
  </r>
  <r>
    <n v="9266068845"/>
    <s v="CÉLIA EUNICE NORBERTO DO RÊGO"/>
    <x v="15"/>
    <n v="152183"/>
    <x v="6"/>
    <s v="Agrupamento de Escolas Carolina Michaelis, Cedofeita, Porto"/>
    <s v="C"/>
    <x v="2"/>
  </r>
  <r>
    <n v="4006854552"/>
    <s v="CÉSAR AUGUSTO GOMES DA COSTA"/>
    <x v="15"/>
    <n v="151890"/>
    <x v="18"/>
    <s v="Agrupamento de Escolas de Moimenta da Beira"/>
    <s v="C"/>
    <x v="2"/>
  </r>
  <r>
    <n v="1298995841"/>
    <s v="CIDÁLIA MARIA NOGUEIRA NEVES CASTRO SILVA"/>
    <x v="15"/>
    <n v="150769"/>
    <x v="7"/>
    <s v="Agrupamento de Escolas Dr. Manuel Pinto de Vasconcelos, Paços de Ferreira"/>
    <s v="C"/>
    <x v="2"/>
  </r>
  <r>
    <n v="1235606651"/>
    <s v="CLARA MELARA PICADO NUNES FERREIRA DIAS"/>
    <x v="15"/>
    <n v="400749"/>
    <x v="5"/>
    <s v="Escola Secundária de Alcácer do Sal"/>
    <s v="C"/>
    <x v="2"/>
  </r>
  <r>
    <n v="9428465712"/>
    <s v="CRISTINA ADÍLIA OSÓRIO FERREIRA MELO"/>
    <x v="15"/>
    <n v="403374"/>
    <x v="7"/>
    <s v="Escola Secundária de Paços de Ferreira"/>
    <s v="C"/>
    <x v="2"/>
  </r>
  <r>
    <n v="4945677700"/>
    <s v="CRISTINA CECÍLIA VIEIRA FERREIRA"/>
    <x v="15"/>
    <n v="150800"/>
    <x v="13"/>
    <s v="Agrupamento de Escolas de Padre Benjamim Salgado, Vila Nova de Famalicão"/>
    <s v="C"/>
    <x v="2"/>
  </r>
  <r>
    <n v="9118232345"/>
    <s v="CRISTINA MARIA DAS NEVES MARTINS DUARTE MARINHEIRO"/>
    <x v="15"/>
    <n v="151671"/>
    <x v="14"/>
    <s v="Agrupamento de Escolas Fernando Pessoa, Santa Maria da Feira"/>
    <s v="C"/>
    <x v="2"/>
  </r>
  <r>
    <n v="5616299456"/>
    <s v="DALIDA DO CARMO DA SILVA BICA"/>
    <x v="15"/>
    <n v="150733"/>
    <x v="7"/>
    <s v="Agrupamento de Escolas de Sande, Marco de Canaveses"/>
    <s v="C"/>
    <x v="2"/>
  </r>
  <r>
    <n v="1042672202"/>
    <s v="DIANA RAQUEL DA CRUZ GOMES"/>
    <x v="15"/>
    <n v="151312"/>
    <x v="14"/>
    <s v="Agrupamento de Escolas de Castelo de Paiva"/>
    <s v="C"/>
    <x v="2"/>
  </r>
  <r>
    <n v="7512312423"/>
    <s v="DOMINGOS MANUEL SOARES OLIVEIRA"/>
    <x v="15"/>
    <n v="151634"/>
    <x v="14"/>
    <s v="Agrupamento de Escolas de Arouca"/>
    <s v="C"/>
    <x v="2"/>
  </r>
  <r>
    <n v="1888330058"/>
    <s v="DULCÍDIA ALEXANDRA BARBOSA RIBEIRO"/>
    <x v="15"/>
    <n v="151660"/>
    <x v="14"/>
    <s v="Agrupamento de Escolas Doutor Ferreira de Almeida, Santa Maria da Feira"/>
    <s v="C"/>
    <x v="2"/>
  </r>
  <r>
    <n v="9724090809"/>
    <s v="EDUARDO FERNANDO DA SILVA MENDES"/>
    <x v="15"/>
    <n v="150370"/>
    <x v="7"/>
    <s v="Agrupamento de Escolas de Lousada Norte"/>
    <s v="C"/>
    <x v="2"/>
  </r>
  <r>
    <n v="2934526895"/>
    <s v="EDUARDO HELDER PINTO FERREIRA RUSSO"/>
    <x v="15"/>
    <n v="150836"/>
    <x v="7"/>
    <s v="Agrupamento de Escolas de Marco de Canaveses"/>
    <s v="C"/>
    <x v="2"/>
  </r>
  <r>
    <n v="2734660164"/>
    <s v="EDUARDO MANUEL CARVALHO RODRIGUES"/>
    <x v="15"/>
    <n v="150319"/>
    <x v="13"/>
    <s v="Agrupamento de Escolas de Terras de Bouro"/>
    <s v="C"/>
    <x v="2"/>
  </r>
  <r>
    <n v="7958467044"/>
    <s v="ELISA SUSANA MOUTINHO PEREIRA SOARES"/>
    <x v="15"/>
    <n v="151490"/>
    <x v="7"/>
    <s v="Agrupamento de Escolas de Lagares, Felgueiras"/>
    <s v="C"/>
    <x v="2"/>
  </r>
  <r>
    <n v="3146991241"/>
    <s v="ELISABETE BORGES ISIDORO"/>
    <x v="15"/>
    <n v="403222"/>
    <x v="8"/>
    <s v="Escola Secundária de Pinhal Novo, Palmela"/>
    <s v="C"/>
    <x v="2"/>
  </r>
  <r>
    <n v="4442059802"/>
    <s v="ELISABETE DE JESUS LEITÃO CORDEIRO"/>
    <x v="15"/>
    <n v="170951"/>
    <x v="8"/>
    <s v="Agrupamento de Escolas Romeu Correia, Almada"/>
    <s v="C"/>
    <x v="2"/>
  </r>
  <r>
    <n v="7483070722"/>
    <s v="ELISABETE MARIA DE OLIVEIRA PEREIRA GOMES"/>
    <x v="15"/>
    <n v="151520"/>
    <x v="7"/>
    <s v="Agrupamento de Escolas D. Manuel de Faria e Sousa, Felgueiras"/>
    <s v="C"/>
    <x v="2"/>
  </r>
  <r>
    <n v="7150820689"/>
    <s v="ELSA CRISTINA COELHO DURÃES"/>
    <x v="15"/>
    <n v="152936"/>
    <x v="7"/>
    <s v="Agrupamento de Escolas Amadeo de Souza Cardoso, Telões, Amarante"/>
    <s v="C"/>
    <x v="2"/>
  </r>
  <r>
    <n v="8277475357"/>
    <s v="ELVIRA MARIA MENDES MACHADO"/>
    <x v="15"/>
    <n v="151518"/>
    <x v="7"/>
    <s v="Agrupamento de Escolas de Lousada"/>
    <s v="C"/>
    <x v="2"/>
  </r>
  <r>
    <n v="9546196096"/>
    <s v="ELVIRA MARIA SERRA ALVAREZ"/>
    <x v="15"/>
    <n v="171128"/>
    <x v="4"/>
    <s v="Agrupamento de EscolasDr. António Carvalho Figueiredo, Loures"/>
    <s v="C"/>
    <x v="2"/>
  </r>
  <r>
    <n v="1765272262"/>
    <s v="ERMELINDA ROSA PREGUIÇA GERALDO"/>
    <x v="15"/>
    <n v="135197"/>
    <x v="10"/>
    <s v="Agrupamento de Escolas de Arronches"/>
    <s v="C"/>
    <x v="2"/>
  </r>
  <r>
    <n v="4783768544"/>
    <s v="FERNANDA DO SAMEIRO DA CUNHA MACHADO"/>
    <x v="15"/>
    <n v="151464"/>
    <x v="7"/>
    <s v="Agrupamento de Escolas de Lousada Este"/>
    <s v="C"/>
    <x v="2"/>
  </r>
  <r>
    <n v="7813620372"/>
    <s v="FERNANDO MANUEL TEIXEIRA MARQUES"/>
    <x v="15"/>
    <n v="151490"/>
    <x v="7"/>
    <s v="Agrupamento de Escolas de Lagares, Felgueiras"/>
    <s v="C"/>
    <x v="2"/>
  </r>
  <r>
    <n v="6400498958"/>
    <s v="GONÇALO PEDRO ARAÚJO FELICIANO"/>
    <x v="15"/>
    <n v="150496"/>
    <x v="13"/>
    <s v="Agrupamento de Escolas de Montelongo, Fafe"/>
    <s v="C"/>
    <x v="2"/>
  </r>
  <r>
    <n v="9405838679"/>
    <s v="GORETE IDALINA CESÁRIO FÉLIX"/>
    <x v="15"/>
    <n v="152699"/>
    <x v="20"/>
    <s v="Agrupamento de Escolas de Alijó"/>
    <s v="C"/>
    <x v="2"/>
  </r>
  <r>
    <n v="5840876267"/>
    <s v="HELENA MARIA DA SILVA BRANCO"/>
    <x v="15"/>
    <n v="135136"/>
    <x v="5"/>
    <s v="Agrupamento de Escolas de Borba"/>
    <s v="C"/>
    <x v="2"/>
  </r>
  <r>
    <n v="3403769488"/>
    <s v="HUGO ALBERTO DE PINA BENTO"/>
    <x v="15"/>
    <n v="151853"/>
    <x v="18"/>
    <s v="Agrupamento de Escolas Gomes Teixeira, Armamar"/>
    <s v="C"/>
    <x v="2"/>
  </r>
  <r>
    <n v="5221855968"/>
    <s v="HUGO MIGUEL GONÇALVES DA ROCHA FERNANDES"/>
    <x v="15"/>
    <n v="151634"/>
    <x v="14"/>
    <s v="Agrupamento de Escolas de Arouca"/>
    <s v="C"/>
    <x v="2"/>
  </r>
  <r>
    <n v="6454698025"/>
    <s v="ILIDIO MANUEL MOURA OLIVEIRA"/>
    <x v="15"/>
    <n v="151294"/>
    <x v="14"/>
    <s v="Agrupamento de Escolas de Canedo, Santa Maria da Feira"/>
    <s v="C"/>
    <x v="2"/>
  </r>
  <r>
    <n v="6178008953"/>
    <s v="ISABEL CONCEIÇÃO DOS SANTOS COELHO"/>
    <x v="15"/>
    <n v="170458"/>
    <x v="11"/>
    <s v="Agrupamento de Escolas de Benavente"/>
    <s v="C"/>
    <x v="2"/>
  </r>
  <r>
    <n v="1761382098"/>
    <s v="ISABEL CRISTINA MARTINS PERES GONÇALVES"/>
    <x v="15"/>
    <n v="171530"/>
    <x v="3"/>
    <s v="Agrupamento de Escolas de Mem Martins, Sintra"/>
    <s v="C"/>
    <x v="2"/>
  </r>
  <r>
    <n v="5680029642"/>
    <s v="ISABEL MARIA COELHO GONÇALVES"/>
    <x v="15"/>
    <n v="170689"/>
    <x v="3"/>
    <s v="Agrupamento de Escolas de São João do Estoril, Cascais"/>
    <s v="C"/>
    <x v="2"/>
  </r>
  <r>
    <n v="1770176489"/>
    <s v="ISABEL MARIA VIDAL PACHECO"/>
    <x v="15"/>
    <n v="150800"/>
    <x v="13"/>
    <s v="Agrupamento de Escolas de Padre Benjamim Salgado, Vila Nova de Famalicão"/>
    <s v="C"/>
    <x v="2"/>
  </r>
  <r>
    <n v="9508138130"/>
    <s v="JOÃO ANTÓNIO DE FIGUEIREDO SANTOS"/>
    <x v="15"/>
    <n v="170707"/>
    <x v="3"/>
    <s v="Agrupamento de Escolas Fernando Lopes Graça, Parede, Cascais"/>
    <s v="C"/>
    <x v="2"/>
  </r>
  <r>
    <n v="3684492930"/>
    <s v="JOÃO CARLOS MAGALHÃES PEREIRA"/>
    <x v="15"/>
    <n v="151877"/>
    <x v="18"/>
    <s v="Agrupamento de Escolas de Souselo, Cinfães"/>
    <s v="C"/>
    <x v="2"/>
  </r>
  <r>
    <n v="6605532198"/>
    <s v="JOÃO MIGUEL DOS SANTOS CARRILHO"/>
    <x v="15"/>
    <n v="151890"/>
    <x v="18"/>
    <s v="Agrupamento de Escolas de Moimenta da Beira"/>
    <s v="C"/>
    <x v="2"/>
  </r>
  <r>
    <n v="6313476417"/>
    <s v="JORGE ABRANTES CARDOSO FERREIRA"/>
    <x v="15"/>
    <n v="151890"/>
    <x v="18"/>
    <s v="Agrupamento de Escolas de Moimenta da Beira"/>
    <s v="C"/>
    <x v="2"/>
  </r>
  <r>
    <n v="6323361086"/>
    <s v="JOSÉ JOÃO DOS SANTOS SOUSA"/>
    <x v="15"/>
    <n v="400336"/>
    <x v="9"/>
    <s v="Escola Secundária Manuel Teixeira Gomes, Portimão"/>
    <s v="C"/>
    <x v="2"/>
  </r>
  <r>
    <n v="3171785250"/>
    <s v="JOSÉ PEDRO NEVES DA SILVA"/>
    <x v="15"/>
    <n v="151932"/>
    <x v="18"/>
    <s v="AGRUPAMENTO DE ESCOLAS ABEL BOTELHO, TABUAÇO"/>
    <s v="C"/>
    <x v="2"/>
  </r>
  <r>
    <n v="7706421643"/>
    <s v="LUCILIA DO CARMO MARQUES RELVAS OLIVEIRA"/>
    <x v="15"/>
    <n v="402059"/>
    <x v="3"/>
    <s v="Escola Secundária Leal da Câmara, Rio de Mouro, Sintra"/>
    <s v="C"/>
    <x v="2"/>
  </r>
  <r>
    <n v="5394969272"/>
    <s v="LUÍS FERNANDO DA ENCARNAÇÃO CAMPOS DA COSTA COUTINHO"/>
    <x v="15"/>
    <n v="161718"/>
    <x v="22"/>
    <s v="Agrupamento de Escolas de Castro Daire"/>
    <s v="C"/>
    <x v="2"/>
  </r>
  <r>
    <n v="1812901909"/>
    <s v="LUISA CRISTINA NABIÇA AMARO DA SILVA FERNANDES"/>
    <x v="15"/>
    <n v="172236"/>
    <x v="3"/>
    <s v="Agrupamento de Escolas Stuart Carvalhais, Massamá, Sintra"/>
    <s v="C"/>
    <x v="2"/>
  </r>
  <r>
    <n v="1271968460"/>
    <s v="MANUEL ANTÓNIO ALVES AZEREDO NOGUEIRA"/>
    <x v="15"/>
    <n v="150204"/>
    <x v="7"/>
    <s v="Agrupamento de Escolas de Eiriz Ancede, Baião"/>
    <s v="C"/>
    <x v="2"/>
  </r>
  <r>
    <n v="3101599377"/>
    <s v="MANUEL FRANCISCO RODRIGUES DE SOUSA MOREIRA"/>
    <x v="15"/>
    <n v="152572"/>
    <x v="7"/>
    <s v="Agrupamento de Escolas de Pinheiro, Penafiel"/>
    <s v="C"/>
    <x v="2"/>
  </r>
  <r>
    <n v="9393936579"/>
    <s v="MARCO PAULO DOS RAMOS DIOGO"/>
    <x v="15"/>
    <n v="145130"/>
    <x v="9"/>
    <s v="Agrupamento de Escolas Rio Arade, Lagoa"/>
    <s v="C"/>
    <x v="2"/>
  </r>
  <r>
    <n v="9298006152"/>
    <s v="MARGARIDA ARMINDA VIEIRA GUEDES"/>
    <x v="15"/>
    <n v="150745"/>
    <x v="7"/>
    <s v="Agrupamento de Escolas de Marco Canaveses"/>
    <s v="C"/>
    <x v="2"/>
  </r>
  <r>
    <n v="8899869154"/>
    <s v="MARI LÉNEA TEIXEIRA PEREIRA"/>
    <x v="15"/>
    <n v="152572"/>
    <x v="7"/>
    <s v="Agrupamento de Escolas de Pinheiro, Penafiel"/>
    <s v="C"/>
    <x v="2"/>
  </r>
  <r>
    <n v="8418414588"/>
    <s v="MARIA ALICE MARTINS CARNEIRO"/>
    <x v="15"/>
    <n v="152572"/>
    <x v="7"/>
    <s v="Agrupamento de Escolas de Pinheiro, Penafiel"/>
    <s v="C"/>
    <x v="2"/>
  </r>
  <r>
    <n v="1894849396"/>
    <s v="MARIA AMÁLIA RODRIGUES MONTEIRO"/>
    <x v="15"/>
    <n v="151439"/>
    <x v="7"/>
    <s v="Agrupamento de Escolas de Airães, Felgueiras"/>
    <s v="C"/>
    <x v="2"/>
  </r>
  <r>
    <n v="1581354436"/>
    <s v="MARIA CLARA GUERREIRO DE MATOS"/>
    <x v="15"/>
    <n v="172248"/>
    <x v="3"/>
    <s v="Agrupamento de Escolas Ruy Belo, Sintra"/>
    <s v="C"/>
    <x v="2"/>
  </r>
  <r>
    <n v="2930938145"/>
    <s v="MARIA DA CONCEIÇÃO DA SILVA CUNHA CAMPOS"/>
    <x v="15"/>
    <n v="151518"/>
    <x v="7"/>
    <s v="Agrupamento de Escolas de Lousada"/>
    <s v="C"/>
    <x v="2"/>
  </r>
  <r>
    <n v="6750946690"/>
    <s v="MARIA DA CONCEIÇÃO DE JESUS FERREIRA"/>
    <x v="15"/>
    <n v="171700"/>
    <x v="4"/>
    <s v="Agrupamento de Escolas D. Pedro V, Lisboa"/>
    <s v="C"/>
    <x v="2"/>
  </r>
  <r>
    <n v="2344830650"/>
    <s v="MARIA DA CONCEIÇÃO FERREIRA BARBOSA"/>
    <x v="15"/>
    <n v="151518"/>
    <x v="7"/>
    <s v="Agrupamento de Escolas de Lousada"/>
    <s v="C"/>
    <x v="2"/>
  </r>
  <r>
    <n v="4785997346"/>
    <s v="MARIA DA CONCEIÇÃO LEITE PINTO"/>
    <x v="15"/>
    <n v="150824"/>
    <x v="7"/>
    <s v="Agrupamento de Escolas de Alpendurada, Marco de Canaveses"/>
    <s v="C"/>
    <x v="2"/>
  </r>
  <r>
    <n v="3355524913"/>
    <s v="MARIA DA GRAÇA DA SILVA FERREIRA"/>
    <x v="15"/>
    <n v="152754"/>
    <x v="20"/>
    <s v="Agrupamento de Escolas de Mondim de Basto"/>
    <s v="C"/>
    <x v="2"/>
  </r>
  <r>
    <n v="8015010292"/>
    <s v="MARIA DE FÁTIMA DO ROSÁRIO LOPES"/>
    <x v="15"/>
    <n v="402000"/>
    <x v="8"/>
    <s v="Escola Secundária João de Barros, Corroios, Seixal"/>
    <s v="C"/>
    <x v="2"/>
  </r>
  <r>
    <n v="2036757537"/>
    <s v="MARIA DE FÁTIMA MARQUES TRANCHO"/>
    <x v="15"/>
    <n v="100377"/>
    <x v="13"/>
    <s v="Agrupamento de Escolas de Ínfias, Vízela"/>
    <s v="C"/>
    <x v="2"/>
  </r>
  <r>
    <n v="1390646106"/>
    <s v="MARIA DE FÁTIMA PINTO DE AMORIM NOZES TAVARES"/>
    <x v="15"/>
    <n v="401997"/>
    <x v="6"/>
    <s v="Escola Secundária José Régio, Vila do Conde"/>
    <s v="C"/>
    <x v="2"/>
  </r>
  <r>
    <n v="8608696355"/>
    <s v="MARIA DE LURDES LOPES DE ALMEIDA"/>
    <x v="15"/>
    <n v="151890"/>
    <x v="18"/>
    <s v="Agrupamento de Escolas de Moimenta da Beira"/>
    <s v="C"/>
    <x v="2"/>
  </r>
  <r>
    <n v="9784493217"/>
    <s v="MARIA DE LURDES TEIXEIRA DE ABREU"/>
    <x v="15"/>
    <n v="402916"/>
    <x v="6"/>
    <s v="Escola Secundária Tomaz Pelayo, Santo Tirso"/>
    <s v="C"/>
    <x v="2"/>
  </r>
  <r>
    <n v="8709602720"/>
    <s v="MARIA DO ROSÁRIO CORREIA MIRANDA"/>
    <x v="15"/>
    <n v="151737"/>
    <x v="13"/>
    <s v="Agrupamento de Escolas de Celorico de Basto"/>
    <s v="C"/>
    <x v="2"/>
  </r>
  <r>
    <n v="8438278450"/>
    <s v="MARIA FILIPA FERNANDES ALVES MOREIRA"/>
    <x v="15"/>
    <n v="404184"/>
    <x v="6"/>
    <s v="Escola Artística Soares dos Reis, Porto"/>
    <s v="C"/>
    <x v="2"/>
  </r>
  <r>
    <n v="5020222097"/>
    <s v="MARIA GORETTI LOPES FERNANDES DE SOUSA"/>
    <x v="15"/>
    <n v="404287"/>
    <x v="1"/>
    <s v="Escola Profissional de Agricultura e Desenvolvimento Rural de Ponte de Lima"/>
    <s v="C"/>
    <x v="2"/>
  </r>
  <r>
    <n v="9154578264"/>
    <s v="MARIA ISABEL NOGUEIRA"/>
    <x v="15"/>
    <n v="151245"/>
    <x v="13"/>
    <s v="Agrupamento de Escolas de Fragoso, Barcelos"/>
    <s v="C"/>
    <x v="2"/>
  </r>
  <r>
    <n v="5093440736"/>
    <s v="MARIA JOAO AZEVEDO MARTINS"/>
    <x v="15"/>
    <n v="402059"/>
    <x v="3"/>
    <s v="Escola Secundária Leal da Câmara, Rio de Mouro, Sintra"/>
    <s v="C"/>
    <x v="2"/>
  </r>
  <r>
    <n v="4542759741"/>
    <s v="MARIA JOÃO BRAGA FERREIRA DA CRUZ"/>
    <x v="15"/>
    <n v="171852"/>
    <x v="4"/>
    <s v="Agrupamento de Escolas de Moinhos da Arroja, Odivelas"/>
    <s v="C"/>
    <x v="2"/>
  </r>
  <r>
    <n v="5479022105"/>
    <s v="MARIA JOÃO PERDIGÃO OLIVENÇA"/>
    <x v="15"/>
    <n v="172443"/>
    <x v="3"/>
    <s v="Agrupamento de Escolas da Cidadela, Cascais"/>
    <s v="C"/>
    <x v="2"/>
  </r>
  <r>
    <n v="6577977933"/>
    <s v="MARIA JOSÉ COSTA RIBEIRO DE CARVALHO"/>
    <x v="15"/>
    <n v="150824"/>
    <x v="7"/>
    <s v="Agrupamento de Escolas de Alpendurada, Marco de Canaveses"/>
    <s v="C"/>
    <x v="2"/>
  </r>
  <r>
    <n v="5329089239"/>
    <s v="MARIA JOSÉ DE JESUS MOURA"/>
    <x v="15"/>
    <n v="153011"/>
    <x v="6"/>
    <s v="Agrupamento de Escolas de Oliveira do Douro, Vila Nova de Gaia"/>
    <s v="C"/>
    <x v="2"/>
  </r>
  <r>
    <n v="6964820132"/>
    <s v="MARIA JUDITE BARREIRA RODRIGUES TEIXEIRA"/>
    <x v="15"/>
    <n v="161962"/>
    <x v="17"/>
    <s v="Agrupamento de Escolas Marques de Castilho, Águeda"/>
    <s v="C"/>
    <x v="2"/>
  </r>
  <r>
    <n v="4890148663"/>
    <s v="MARIA MANUELA TEIXEIRA CERQUEIRA"/>
    <x v="15"/>
    <n v="151312"/>
    <x v="14"/>
    <s v="Agrupamento de Escolas de Castelo de Paiva"/>
    <s v="C"/>
    <x v="2"/>
  </r>
  <r>
    <n v="4841106286"/>
    <s v="MARIA MANUELA TRINDADE SIMÕES PARREIRA"/>
    <x v="15"/>
    <n v="170665"/>
    <x v="11"/>
    <s v="Agrupamento de Escolas de Salvaterra de Magos"/>
    <s v="C"/>
    <x v="2"/>
  </r>
  <r>
    <n v="4894807203"/>
    <s v="MARIA PALMIRA MENDES ALVES DOS SANTOS"/>
    <x v="15"/>
    <n v="171815"/>
    <x v="3"/>
    <s v="Agrupamento de Escolas de Miraflores, Algés, Oeiras"/>
    <s v="C"/>
    <x v="2"/>
  </r>
  <r>
    <n v="5076658699"/>
    <s v="MARIA PAULA DOS SANTOS COSTA"/>
    <x v="15"/>
    <n v="401742"/>
    <x v="14"/>
    <s v="Escola Secundária Ferreira de Castro, Oliveira de Azeméis"/>
    <s v="C"/>
    <x v="2"/>
  </r>
  <r>
    <n v="8703011283"/>
    <s v="MARIA PILAR ANTUNES MENDES"/>
    <x v="15"/>
    <n v="402059"/>
    <x v="3"/>
    <s v="Escola Secundária Leal da Câmara, Rio de Mouro, Sintra"/>
    <s v="C"/>
    <x v="2"/>
  </r>
  <r>
    <n v="1978105010"/>
    <s v="MARIA TERESA DOMINGUES NEVES MARTINHO PEDRO MACHADO SAMPAIO"/>
    <x v="15"/>
    <n v="171530"/>
    <x v="3"/>
    <s v="Agrupamento de Escolas de Mem Martins, Sintra"/>
    <s v="C"/>
    <x v="2"/>
  </r>
  <r>
    <n v="3218545706"/>
    <s v="MARIA VITÓRIA BEIJINHA LANÇA"/>
    <x v="15"/>
    <n v="130229"/>
    <x v="2"/>
    <s v="Agrupamento de Escolas de Almodôvar"/>
    <s v="C"/>
    <x v="2"/>
  </r>
  <r>
    <n v="9055637858"/>
    <s v="MÁRIO JORGE QUINTAS SEQUEIRA"/>
    <x v="15"/>
    <n v="170665"/>
    <x v="11"/>
    <s v="Agrupamento de Escolas de Salvaterra de Magos"/>
    <s v="C"/>
    <x v="2"/>
  </r>
  <r>
    <n v="5468714949"/>
    <s v="MÁRIO LÁZARO SANTOS VIEIRA"/>
    <x v="15"/>
    <n v="401882"/>
    <x v="13"/>
    <s v="Escola Secundária Henrique Medina, Esposende"/>
    <s v="C"/>
    <x v="2"/>
  </r>
  <r>
    <n v="2357932910"/>
    <s v="MARISA PRAZERES DA SILVA LOPES VARANDA"/>
    <x v="15"/>
    <n v="402564"/>
    <x v="18"/>
    <s v="Escola Secundária Prof. Doutor Flávio F. Pinto Resende, Cinfães"/>
    <s v="C"/>
    <x v="2"/>
  </r>
  <r>
    <n v="2132687854"/>
    <s v="MARTA OLÍVIA MACEDO SOARES"/>
    <x v="15"/>
    <n v="152936"/>
    <x v="7"/>
    <s v="Agrupamento de Escolas Amadeo de Souza Cardoso, Telões, Amarante"/>
    <s v="C"/>
    <x v="2"/>
  </r>
  <r>
    <n v="5448907113"/>
    <s v="NATÁLIA VENTURA BRAZ DA SILVA"/>
    <x v="15"/>
    <n v="401766"/>
    <x v="6"/>
    <s v="Escola Secundária Filipa de Vilhena, Porto"/>
    <s v="C"/>
    <x v="2"/>
  </r>
  <r>
    <n v="4763303376"/>
    <s v="NUNO ÁLVARO MATA RAMOS"/>
    <x v="15"/>
    <n v="135264"/>
    <x v="10"/>
    <s v="Agrupamento de Escolas de Fronteira"/>
    <s v="C"/>
    <x v="2"/>
  </r>
  <r>
    <n v="3485856924"/>
    <s v="NUNO CÂNDIDO GOUVEIA PINTO"/>
    <x v="15"/>
    <n v="151348"/>
    <x v="14"/>
    <s v="Agrupamento de Escolas de Fajões, Oliveira de Azeméis"/>
    <s v="C"/>
    <x v="2"/>
  </r>
  <r>
    <n v="2807433545"/>
    <s v="NUNO FILIPE DE ALMEIDA MOURA PORTUGAL"/>
    <x v="15"/>
    <n v="400695"/>
    <x v="17"/>
    <s v="Escola Secundária Adolfo Portela, Águeda"/>
    <s v="C"/>
    <x v="2"/>
  </r>
  <r>
    <n v="7088134861"/>
    <s v="PATRÍCIA ISABEL RODRIGUES GONÇALVES PEREIRA"/>
    <x v="15"/>
    <n v="402564"/>
    <x v="18"/>
    <s v="Escola Secundária Prof. Doutor Flávio F. Pinto Resende, Cinfães"/>
    <s v="C"/>
    <x v="2"/>
  </r>
  <r>
    <n v="1819465578"/>
    <s v="PAULA ALEXANDRA CARTAXO PITARRA"/>
    <x v="15"/>
    <n v="145014"/>
    <x v="9"/>
    <s v="Agrupamento de Escolas Albufeira Poente, Albufeira"/>
    <s v="C"/>
    <x v="2"/>
  </r>
  <r>
    <n v="4406215018"/>
    <s v="PAULA CRISTINA MOREIRA DE BASTOS"/>
    <x v="15"/>
    <n v="402813"/>
    <x v="14"/>
    <s v="Escola Secundária de Santa Maria da Feira"/>
    <s v="C"/>
    <x v="2"/>
  </r>
  <r>
    <n v="4768634362"/>
    <s v="PAULA SUSANA MAGALHÃES RIBEIRO"/>
    <x v="15"/>
    <n v="404184"/>
    <x v="6"/>
    <s v="Escola Artística Soares dos Reis, Porto"/>
    <s v="C"/>
    <x v="2"/>
  </r>
  <r>
    <n v="1428498257"/>
    <s v="PAULO ALEXANDRE PERRE TAVARES"/>
    <x v="15"/>
    <n v="403441"/>
    <x v="10"/>
    <s v="Escola Secundária de Ponte de Sôr"/>
    <s v="C"/>
    <x v="2"/>
  </r>
  <r>
    <n v="7430038409"/>
    <s v="PAULO JORGE SIMÕES AGOSTINHO"/>
    <x v="15"/>
    <n v="150216"/>
    <x v="7"/>
    <s v="Agrupamento de Escolas de Vale de Ovil, Baião"/>
    <s v="C"/>
    <x v="2"/>
  </r>
  <r>
    <n v="8341674254"/>
    <s v="PAULO SÉRGIO DE ALMEIDA LOPES PINTO"/>
    <x v="15"/>
    <n v="150216"/>
    <x v="7"/>
    <s v="Agrupamento de Escolas de Vale de Ovil, Baião"/>
    <s v="C"/>
    <x v="2"/>
  </r>
  <r>
    <n v="8152628026"/>
    <s v="PEDRO JOAQUIM DA CUNHA MAGALHÃES"/>
    <x v="15"/>
    <n v="151518"/>
    <x v="7"/>
    <s v="Agrupamento de Escolas de Lousada"/>
    <s v="C"/>
    <x v="2"/>
  </r>
  <r>
    <n v="1371795258"/>
    <s v="PEDRO JORGE LOPES BARBOSA"/>
    <x v="15"/>
    <n v="151786"/>
    <x v="13"/>
    <s v="Agrupamento de Escolas de Caldas de Vizela, Vizela"/>
    <s v="C"/>
    <x v="2"/>
  </r>
  <r>
    <n v="1787483045"/>
    <s v="PEDRO MANUEL CATURRAS DA SILVA CERICO"/>
    <x v="15"/>
    <n v="135630"/>
    <x v="10"/>
    <s v="Agrupamento de Escolas de Ponte de Sôr"/>
    <s v="C"/>
    <x v="2"/>
  </r>
  <r>
    <n v="1112814132"/>
    <s v="PEDRO MIGUEL ALMEIDA SOUSA"/>
    <x v="15"/>
    <n v="151490"/>
    <x v="7"/>
    <s v="Agrupamento de Escolas de Lagares, Felgueiras"/>
    <s v="C"/>
    <x v="2"/>
  </r>
  <r>
    <n v="7454725473"/>
    <s v="PEDRO MIGUEL DE SOUSA RIBEIRO CIBRÃO GUIMARÃES"/>
    <x v="15"/>
    <n v="151476"/>
    <x v="7"/>
    <s v="Agrupamento de Escolas de Eiriz, Paços de Ferreira"/>
    <s v="C"/>
    <x v="2"/>
  </r>
  <r>
    <n v="8557467133"/>
    <s v="RAQUEL LEONOR PEREIRA MARTINS"/>
    <x v="15"/>
    <n v="152924"/>
    <x v="13"/>
    <s v="Agrupamento de Escolas de Abação, Guimarães"/>
    <s v="C"/>
    <x v="2"/>
  </r>
  <r>
    <n v="6689819698"/>
    <s v="RAQUEL MARIA GUTERRES DUARTE DIAS DE MELO"/>
    <x v="15"/>
    <n v="170847"/>
    <x v="8"/>
    <s v="Agrupamento de Escolas de Pinhal de Frades, Seixal"/>
    <s v="C"/>
    <x v="2"/>
  </r>
  <r>
    <n v="9481318591"/>
    <s v="RICARDO EMANUEL TAVARES MATOS"/>
    <x v="15"/>
    <n v="170914"/>
    <x v="8"/>
    <s v="Agrupamento de Escolas de Sampaio, Sesimbra"/>
    <s v="C"/>
    <x v="2"/>
  </r>
  <r>
    <n v="1093547723"/>
    <s v="ROSA DE JESUS BRAGA RIBEIRO"/>
    <x v="15"/>
    <n v="145531"/>
    <x v="9"/>
    <s v="Agrupamento de Escolas de Bemposta, Portimão"/>
    <s v="C"/>
    <x v="2"/>
  </r>
  <r>
    <n v="5998499867"/>
    <s v="ROSÁRIA MARIA SILVESTRE AGOSTINHO"/>
    <x v="15"/>
    <n v="145555"/>
    <x v="9"/>
    <s v="Agrupamento de Escolas de Silves"/>
    <s v="C"/>
    <x v="2"/>
  </r>
  <r>
    <n v="3181525073"/>
    <s v="RUI PEDRO PROENÇA DE CASTRO"/>
    <x v="15"/>
    <n v="171268"/>
    <x v="8"/>
    <s v="Agrupamento de Escolas O Rouxinol, Seixal"/>
    <s v="C"/>
    <x v="2"/>
  </r>
  <r>
    <n v="1405648759"/>
    <s v="SANDRA ISABEL BERNARDINO ALVES"/>
    <x v="15"/>
    <n v="160453"/>
    <x v="22"/>
    <s v="Agrupamento de Escolas de Campia, Vouzela"/>
    <s v="C"/>
    <x v="2"/>
  </r>
  <r>
    <n v="8532261671"/>
    <s v="SÍLVIA CASTANHEIRA FERREIRA"/>
    <x v="15"/>
    <n v="151944"/>
    <x v="18"/>
    <s v="Agrupamento de Escolas de Tarouca"/>
    <s v="C"/>
    <x v="2"/>
  </r>
  <r>
    <n v="6680210321"/>
    <s v="SÍLVIA MARIA JESUS PERALTA"/>
    <x v="15"/>
    <n v="152353"/>
    <x v="6"/>
    <s v="Agrupamento de Escolas de Valongo"/>
    <s v="C"/>
    <x v="2"/>
  </r>
  <r>
    <n v="1907528571"/>
    <s v="SÍLVIA MÓNICA AFONSO GONÇALVES"/>
    <x v="15"/>
    <n v="145026"/>
    <x v="9"/>
    <s v="Agrupamento de Escolas de Ferreiras, Albufeira"/>
    <s v="C"/>
    <x v="2"/>
  </r>
  <r>
    <n v="6961962378"/>
    <s v="SÓNIA ALEXANDRA RIBEIRO PONTES FERREIRA"/>
    <x v="15"/>
    <n v="151737"/>
    <x v="13"/>
    <s v="Agrupamento de Escolas de Celorico de Basto"/>
    <s v="C"/>
    <x v="2"/>
  </r>
  <r>
    <n v="9642418738"/>
    <s v="SÓNIA CRISTINA SILVA MORAIS"/>
    <x v="15"/>
    <n v="151312"/>
    <x v="14"/>
    <s v="Agrupamento de Escolas de Castelo de Paiva"/>
    <s v="C"/>
    <x v="2"/>
  </r>
  <r>
    <n v="5245918552"/>
    <s v="SÓNIA MARGARIDA DE SEABRA JABOUILLE"/>
    <x v="15"/>
    <n v="404184"/>
    <x v="6"/>
    <s v="Escola Artística Soares dos Reis, Porto"/>
    <s v="C"/>
    <x v="2"/>
  </r>
  <r>
    <n v="2695183801"/>
    <s v="SÓNIA MARIA DO LIVRAMENTO MOREIRA"/>
    <x v="15"/>
    <n v="172455"/>
    <x v="3"/>
    <s v="Agrupamento de Escolas de Santa Maria, Sintra"/>
    <s v="C"/>
    <x v="2"/>
  </r>
  <r>
    <n v="3639367677"/>
    <s v="SUSANA CRISTINA SOUSA CASIMIRO ALMEIDA"/>
    <x v="15"/>
    <n v="145336"/>
    <x v="9"/>
    <s v="Agrupamento de Escolas Drª Laura Ayres, Loulé"/>
    <s v="C"/>
    <x v="2"/>
  </r>
  <r>
    <n v="2792757124"/>
    <s v="SUSANA DE OLIVEIRA MOURINHA AMOROSO DE BRITO CORREIA DE BARROS"/>
    <x v="15"/>
    <n v="171141"/>
    <x v="4"/>
    <s v="Agrupamento de Escolas de Portela e Moscavide, Loures"/>
    <s v="C"/>
    <x v="2"/>
  </r>
  <r>
    <n v="9496074421"/>
    <s v="SUSANA MARIA FERREIRA PINTO"/>
    <x v="15"/>
    <n v="152742"/>
    <x v="20"/>
    <s v="Agrupamento de Escolas de Mesão Frio"/>
    <s v="C"/>
    <x v="2"/>
  </r>
  <r>
    <n v="3979563952"/>
    <s v="TERESA CRISTINA DA COSTA CABRAL DIAS"/>
    <x v="15"/>
    <n v="172406"/>
    <x v="8"/>
    <s v="Agrupamento de Escolas Francisco Simões, Almada"/>
    <s v="C"/>
    <x v="2"/>
  </r>
  <r>
    <n v="3645520899"/>
    <s v="TERESA DE JESUS FERNANDES GOMES"/>
    <x v="15"/>
    <n v="171578"/>
    <x v="3"/>
    <s v="Agrupamento de Escolas Alfredo da Silva, Sintra"/>
    <s v="C"/>
    <x v="2"/>
  </r>
  <r>
    <n v="2385809850"/>
    <s v="TERESA FERNANDES LOPES"/>
    <x v="15"/>
    <n v="171311"/>
    <x v="8"/>
    <s v="Agrupamento de Escolas da Moita"/>
    <s v="C"/>
    <x v="2"/>
  </r>
  <r>
    <n v="5376596044"/>
    <s v="VANESSA ALEXANDRA FERREIRA DE SOUSA TEIXEIRA"/>
    <x v="15"/>
    <n v="150370"/>
    <x v="7"/>
    <s v="Agrupamento de Escolas de Lousada Norte"/>
    <s v="C"/>
    <x v="2"/>
  </r>
  <r>
    <n v="5818817512"/>
    <s v="VERA CRISTINA FLÓRIO MARTINHO"/>
    <x v="15"/>
    <n v="150162"/>
    <x v="13"/>
    <s v="Agrupamento de Escolas de Cabeceiras de Basto"/>
    <s v="C"/>
    <x v="2"/>
  </r>
  <r>
    <n v="2778576231"/>
    <s v="VERA LÚCIA PAIS DA CRUZ TELES DUARTE"/>
    <x v="15"/>
    <n v="402450"/>
    <x v="4"/>
    <s v="Escola Secundária Pedro Alexandrino, Póvoa de Santo Adrião, Odivelas"/>
    <s v="C"/>
    <x v="2"/>
  </r>
  <r>
    <n v="6888815056"/>
    <s v="VERA MARIA VIEIRA DA ROCHA DE SOUSA MARTINS"/>
    <x v="15"/>
    <n v="402679"/>
    <x v="4"/>
    <s v="Escola Secundária do Restelo, Lisboa"/>
    <s v="C"/>
    <x v="2"/>
  </r>
  <r>
    <n v="3092904354"/>
    <s v="VÍTOR FERNANDO PIMENTA NUNES"/>
    <x v="15"/>
    <n v="401705"/>
    <x v="3"/>
    <s v="Escola Secundária Fernando Namora, Amadora"/>
    <s v="C"/>
    <x v="2"/>
  </r>
  <r>
    <n v="9019725394"/>
    <s v="VÍTOR MANUEL DE ALMEIDA NOGUEIRA FERREIRA"/>
    <x v="15"/>
    <n v="404184"/>
    <x v="6"/>
    <s v="Escola Artística Soares dos Reis, Porto"/>
    <s v="C"/>
    <x v="2"/>
  </r>
  <r>
    <n v="1117534049"/>
    <s v="ZITA MATOS ESPADINHA"/>
    <x v="15"/>
    <n v="170458"/>
    <x v="11"/>
    <s v="Agrupamento de Escolas de Benavente"/>
    <s v="C"/>
    <x v="2"/>
  </r>
  <r>
    <n v="1245035576"/>
    <s v="ALEXANDRA MARIA PEREIRA CARNEIRO"/>
    <x v="16"/>
    <n v="402680"/>
    <x v="6"/>
    <s v="Escola Secundária Rocha Peixoto, Póvoa de Varzim"/>
    <s v="C"/>
    <x v="2"/>
  </r>
  <r>
    <n v="3694378065"/>
    <s v="ANA MARIA FERNANDES"/>
    <x v="16"/>
    <n v="404068"/>
    <x v="20"/>
    <s v="Escola Profissional de Desenvolvimento Rural do Rodo, Peso da Régua"/>
    <s v="C"/>
    <x v="2"/>
  </r>
  <r>
    <n v="1259462250"/>
    <s v="ANABELA CELESTE FERREIRA PINTO"/>
    <x v="16"/>
    <n v="150769"/>
    <x v="7"/>
    <s v="Agrupamento de Escolas Dr. Manuel Pinto de Vasconcelos, Paços de Ferreira"/>
    <s v="C"/>
    <x v="2"/>
  </r>
  <r>
    <n v="1362649325"/>
    <s v="ANABELA DA SILVEIRA MÓNICA"/>
    <x v="16"/>
    <n v="161068"/>
    <x v="17"/>
    <s v="Agrupamento de Escolas de Sever do Vouga"/>
    <s v="C"/>
    <x v="2"/>
  </r>
  <r>
    <n v="7177521038"/>
    <s v="ANTÓNIO DIOGO ZUZARTE DE ASSUNÇÃO FERREIRA"/>
    <x v="16"/>
    <n v="135173"/>
    <x v="5"/>
    <s v="Agrupamento de Escolas de Viana do Alentejo"/>
    <s v="C"/>
    <x v="2"/>
  </r>
  <r>
    <n v="7699271424"/>
    <s v="ANTÓNIO MANUEL AMARO CORREIA SEQUEIRA"/>
    <x v="16"/>
    <n v="151737"/>
    <x v="13"/>
    <s v="Agrupamento de Escolas de Celorico de Basto"/>
    <s v="C"/>
    <x v="2"/>
  </r>
  <r>
    <n v="7048238798"/>
    <s v="BRIAN VIEIRA DE OLIVEIRA RICARDO"/>
    <x v="16"/>
    <n v="170562"/>
    <x v="11"/>
    <s v="Agrupamento de Escolas Sá da Bandeira, Santarém"/>
    <s v="C"/>
    <x v="2"/>
  </r>
  <r>
    <n v="3707020509"/>
    <s v="CARLA ARMINDA MONTEIRO PEREIRA"/>
    <x v="16"/>
    <n v="150745"/>
    <x v="7"/>
    <s v="Agrupamento de Escolas de Marco Canaveses"/>
    <s v="C"/>
    <x v="2"/>
  </r>
  <r>
    <n v="9371326638"/>
    <s v="CARLA EUGÉNIA FERNANDES CARVALHO"/>
    <x v="16"/>
    <n v="402680"/>
    <x v="6"/>
    <s v="Escola Secundária Rocha Peixoto, Póvoa de Varzim"/>
    <s v="C"/>
    <x v="2"/>
  </r>
  <r>
    <n v="1084799375"/>
    <s v="CARLA MANUELA PEIXOTO DE CARVALHO"/>
    <x v="16"/>
    <n v="150319"/>
    <x v="13"/>
    <s v="Agrupamento de Escolas de Terras de Bouro"/>
    <s v="C"/>
    <x v="2"/>
  </r>
  <r>
    <n v="6850051849"/>
    <s v="CARLOS JANUÁRIO MARTINS FERNANDES"/>
    <x v="16"/>
    <n v="151762"/>
    <x v="13"/>
    <s v="Agrupamento de Escolas Camilo Castelo Branco, Vila Nova de Famalicão"/>
    <s v="C"/>
    <x v="2"/>
  </r>
  <r>
    <n v="4785987324"/>
    <s v="CARLOS JOSÉ FERREIRA GODINHO FEITOR"/>
    <x v="16"/>
    <n v="135483"/>
    <x v="5"/>
    <s v="Agrupamento de Escolas Públia Hortênsia de Castro, Vila Viçosa"/>
    <s v="C"/>
    <x v="2"/>
  </r>
  <r>
    <n v="1071059815"/>
    <s v="CARMEN LÍDIA VILELA ASSUNÇÃO PEREIRA RAMOS"/>
    <x v="16"/>
    <n v="151555"/>
    <x v="7"/>
    <s v="Agrupamento de Escolas de Vilela, Paredes"/>
    <s v="C"/>
    <x v="2"/>
  </r>
  <r>
    <n v="8471469030"/>
    <s v="CLÁUDIA MARIANA GONÇALVES DE OLIVEIRA"/>
    <x v="16"/>
    <n v="152791"/>
    <x v="20"/>
    <s v="Agrupamento de Escolas de Ribeira de Pena"/>
    <s v="C"/>
    <x v="2"/>
  </r>
  <r>
    <n v="9185079839"/>
    <s v="ELIANA DO CARMO ROCHA PINTO"/>
    <x v="16"/>
    <n v="151658"/>
    <x v="14"/>
    <s v="Agrupamento de Escolas Soares Basto, Oliveira de Azeméis"/>
    <s v="C"/>
    <x v="2"/>
  </r>
  <r>
    <n v="1094764663"/>
    <s v="ELSA MARIA ARANHA VIEIRA"/>
    <x v="16"/>
    <n v="400890"/>
    <x v="2"/>
    <s v="Escola Secundária António Inácio Cruz, Grândola"/>
    <s v="C"/>
    <x v="2"/>
  </r>
  <r>
    <n v="4122450438"/>
    <s v="ESTELA DE LURDES SILVA PINHEIRO DA FONSECA"/>
    <x v="16"/>
    <n v="402680"/>
    <x v="6"/>
    <s v="Escola Secundária Rocha Peixoto, Póvoa de Varzim"/>
    <s v="C"/>
    <x v="2"/>
  </r>
  <r>
    <n v="1662885628"/>
    <s v="ETELVINA DE JESUS LOPES"/>
    <x v="16"/>
    <n v="160660"/>
    <x v="11"/>
    <s v="Agrupamento de Escolas Verde Horizonte, Mação"/>
    <s v="C"/>
    <x v="2"/>
  </r>
  <r>
    <n v="6250086439"/>
    <s v="EUNICE DA LUZ JUSTINO QUINTAS"/>
    <x v="16"/>
    <n v="152900"/>
    <x v="14"/>
    <s v="Agrupamento de Escolas Oliveira Júnior, São João da Madeira"/>
    <s v="C"/>
    <x v="2"/>
  </r>
  <r>
    <n v="8041174965"/>
    <s v="EVA CRISTINA LEMOS HENRIQUES DOS REIS"/>
    <x v="16"/>
    <n v="151312"/>
    <x v="14"/>
    <s v="Agrupamento de Escolas de Castelo de Paiva"/>
    <s v="C"/>
    <x v="2"/>
  </r>
  <r>
    <n v="2426813776"/>
    <s v="EVA DA CONCEIÇÃO MONTEIRO FERNANDES"/>
    <x v="16"/>
    <n v="150216"/>
    <x v="7"/>
    <s v="Agrupamento de Escolas de Vale de Ovil, Baião"/>
    <s v="C"/>
    <x v="2"/>
  </r>
  <r>
    <n v="9843247353"/>
    <s v="FAUSTO DANIEL DA CUNHA RIBEIRO"/>
    <x v="16"/>
    <n v="151786"/>
    <x v="13"/>
    <s v="Agrupamento de Escolas de Caldas de Vizela, Vizela"/>
    <s v="C"/>
    <x v="2"/>
  </r>
  <r>
    <n v="2476183415"/>
    <s v="GLÓRIA MENDES FONSECA SILVA SOUSA"/>
    <x v="16"/>
    <n v="152572"/>
    <x v="7"/>
    <s v="Agrupamento de Escolas de Pinheiro, Penafiel"/>
    <s v="C"/>
    <x v="2"/>
  </r>
  <r>
    <n v="4269085959"/>
    <s v="HELENA ISABEL DA COSTA RODRIGUES MOREIRA FERNANDO"/>
    <x v="16"/>
    <n v="402473"/>
    <x v="7"/>
    <s v="Escola Secundária de Penafiel"/>
    <s v="C"/>
    <x v="2"/>
  </r>
  <r>
    <n v="9684928491"/>
    <s v="IDALINA DA ROCHA OLIVEIRA DIAS"/>
    <x v="16"/>
    <n v="161950"/>
    <x v="17"/>
    <s v="Agrupamento de Escolas Júlio Dinis, Ovar"/>
    <s v="C"/>
    <x v="2"/>
  </r>
  <r>
    <n v="9211927404"/>
    <s v="IRACEMA DO CÉU LOUREIRO ROSA DE MOURA"/>
    <x v="16"/>
    <n v="150745"/>
    <x v="7"/>
    <s v="Agrupamento de Escolas de Marco Canaveses"/>
    <s v="C"/>
    <x v="2"/>
  </r>
  <r>
    <n v="7517535455"/>
    <s v="ISABEL SOFIA MACHADO PIMENTA"/>
    <x v="16"/>
    <n v="401237"/>
    <x v="6"/>
    <s v="Escola Secundária D. Dinis, Santo Tirso"/>
    <s v="C"/>
    <x v="2"/>
  </r>
  <r>
    <n v="5985384500"/>
    <s v="JOSÉ LUÍS LOPES PINTO"/>
    <x v="16"/>
    <n v="152742"/>
    <x v="20"/>
    <s v="Agrupamento de Escolas de Mesão Frio"/>
    <s v="C"/>
    <x v="2"/>
  </r>
  <r>
    <n v="5880457699"/>
    <s v="JOSÉ MANUEL MARTINHO VAZ"/>
    <x v="16"/>
    <n v="404317"/>
    <x v="0"/>
    <s v="Escola Profissional Agricultura e Desenvolvimento Rural de Cister, Alcobaça"/>
    <s v="C"/>
    <x v="2"/>
  </r>
  <r>
    <n v="8814382867"/>
    <s v="JOSÉ MANUEL PEREIRA LOPES"/>
    <x v="16"/>
    <n v="152882"/>
    <x v="13"/>
    <s v="Agrupamento de Escola de Fafe"/>
    <s v="C"/>
    <x v="2"/>
  </r>
  <r>
    <n v="8411851559"/>
    <s v="LILIANA HENRIQUETA FERREIRA DE ANDRADE SIMOES"/>
    <x v="16"/>
    <n v="404299"/>
    <x v="17"/>
    <s v="Escola Profissional de Agricultura e Desenvolvimento Rural de Vagos"/>
    <s v="C"/>
    <x v="2"/>
  </r>
  <r>
    <n v="5951273153"/>
    <s v="LUIS MIGUEL DOS SANTOS GREGO"/>
    <x v="16"/>
    <n v="161950"/>
    <x v="17"/>
    <s v="Agrupamento de Escolas Júlio Dinis, Ovar"/>
    <s v="C"/>
    <x v="2"/>
  </r>
  <r>
    <n v="4773328584"/>
    <s v="LUIS MIGUEL PEREIRA FONSECA BARROCAS"/>
    <x v="16"/>
    <n v="402680"/>
    <x v="6"/>
    <s v="Escola Secundária Rocha Peixoto, Póvoa de Varzim"/>
    <s v="C"/>
    <x v="2"/>
  </r>
  <r>
    <n v="6634287171"/>
    <s v="MARCELA DE SÁ RIOS PINHO"/>
    <x v="16"/>
    <n v="402680"/>
    <x v="6"/>
    <s v="Escola Secundária Rocha Peixoto, Póvoa de Varzim"/>
    <s v="C"/>
    <x v="2"/>
  </r>
  <r>
    <n v="1276709692"/>
    <s v="MARIA ADRIANA ALVES GONÇALVES PEREIRA"/>
    <x v="16"/>
    <n v="152778"/>
    <x v="20"/>
    <s v="Agrupamento de Escolas de Murça"/>
    <s v="C"/>
    <x v="2"/>
  </r>
  <r>
    <n v="8484504344"/>
    <s v="MARIA AUGUSTA DA SILVA GONÇALVES"/>
    <x v="16"/>
    <n v="401742"/>
    <x v="14"/>
    <s v="Escola Secundária Ferreira de Castro, Oliveira de Azeméis"/>
    <s v="C"/>
    <x v="2"/>
  </r>
  <r>
    <n v="3482336822"/>
    <s v="MARIA CLARA MONTEIRO CARDOSO PEREIRA"/>
    <x v="16"/>
    <n v="402680"/>
    <x v="6"/>
    <s v="Escola Secundária Rocha Peixoto, Póvoa de Varzim"/>
    <s v="C"/>
    <x v="2"/>
  </r>
  <r>
    <n v="8706142494"/>
    <s v="MARIA DA CONCEIÇÃO BORLIDO DE MATOS MARTINS"/>
    <x v="16"/>
    <n v="152626"/>
    <x v="1"/>
    <s v="Agrupamento de Escolas de Ponte da Barca"/>
    <s v="C"/>
    <x v="2"/>
  </r>
  <r>
    <n v="5664136367"/>
    <s v="MARIA DA CONCEIÇÃO DOS SANTOS FREIRE GAUDÊNCIO"/>
    <x v="16"/>
    <n v="170630"/>
    <x v="11"/>
    <s v="Agrupamento de Escolas José Relvas, Alpiarça"/>
    <s v="C"/>
    <x v="2"/>
  </r>
  <r>
    <n v="4398849254"/>
    <s v="MARIA DA CONCEIÇÃO PEREIRA"/>
    <x v="16"/>
    <n v="150861"/>
    <x v="7"/>
    <s v="Agrupamento de Escolas de Lordelo, Paredes"/>
    <s v="C"/>
    <x v="2"/>
  </r>
  <r>
    <n v="2567612432"/>
    <s v="MARIA DE LURDES MOREIRA ESTEVES DOS SANTOS"/>
    <x v="16"/>
    <n v="402308"/>
    <x v="2"/>
    <s v="Escola Secundária de Moura"/>
    <s v="C"/>
    <x v="2"/>
  </r>
  <r>
    <n v="8083408662"/>
    <s v="MARIA DO ROSÁRIO DOS SANTOS FONSECA DUARTE"/>
    <x v="16"/>
    <n v="151932"/>
    <x v="18"/>
    <s v="AGRUPAMENTO DE ESCOLAS ABEL BOTELHO, TABUAÇO"/>
    <s v="C"/>
    <x v="2"/>
  </r>
  <r>
    <n v="7370323676"/>
    <s v="MARIA DO ROSÁRIO LOPES AMARAL DA COSTA"/>
    <x v="16"/>
    <n v="401742"/>
    <x v="14"/>
    <s v="Escola Secundária Ferreira de Castro, Oliveira de Azeméis"/>
    <s v="C"/>
    <x v="2"/>
  </r>
  <r>
    <n v="4217197926"/>
    <s v="MARIA EMILIA AMORIM GUIMARÃES"/>
    <x v="16"/>
    <n v="404275"/>
    <x v="7"/>
    <s v="Escola Profissional de Agricultura e Desenvolvimento Rural de Marco de Canaveses"/>
    <s v="C"/>
    <x v="2"/>
  </r>
  <r>
    <n v="4795867534"/>
    <s v="MARIA FERNANDA TORRES DE ALMEIDA"/>
    <x v="16"/>
    <n v="100377"/>
    <x v="13"/>
    <s v="Agrupamento de Escolas de Ínfias, Vízela"/>
    <s v="C"/>
    <x v="2"/>
  </r>
  <r>
    <n v="6172194003"/>
    <s v="MARIA HELENA DE ALMEIDA SANTOS LOPES"/>
    <x v="16"/>
    <n v="135367"/>
    <x v="2"/>
    <s v="Agrupamento de Escolas Dr. Manuel Brito Camacho, Aljustrel"/>
    <s v="C"/>
    <x v="2"/>
  </r>
  <r>
    <n v="1508667209"/>
    <s v="MARIA ISABEL PAIS DE SOUSA PINTO"/>
    <x v="16"/>
    <n v="151890"/>
    <x v="18"/>
    <s v="Agrupamento de Escolas de Moimenta da Beira"/>
    <s v="C"/>
    <x v="2"/>
  </r>
  <r>
    <n v="5878517973"/>
    <s v="MARIA JOSÉ CARNEIRO COELHO"/>
    <x v="16"/>
    <n v="402680"/>
    <x v="6"/>
    <s v="Escola Secundária Rocha Peixoto, Póvoa de Varzim"/>
    <s v="C"/>
    <x v="2"/>
  </r>
  <r>
    <n v="3782896521"/>
    <s v="MARIA MADALENA SILVA NETO"/>
    <x v="16"/>
    <n v="150216"/>
    <x v="7"/>
    <s v="Agrupamento de Escolas de Vale de Ovil, Baião"/>
    <s v="C"/>
    <x v="2"/>
  </r>
  <r>
    <n v="4334798217"/>
    <s v="MARIA NATÁLIA FERNANDES BARROSO"/>
    <x v="16"/>
    <n v="152766"/>
    <x v="20"/>
    <s v="Agrupamento de Escolas de Montalegre"/>
    <s v="C"/>
    <x v="2"/>
  </r>
  <r>
    <n v="9702842417"/>
    <s v="MARIA RAQUEL DOS ANJOS MARTINS"/>
    <x v="16"/>
    <n v="150370"/>
    <x v="7"/>
    <s v="Agrupamento de Escolas de Lousada Norte"/>
    <s v="C"/>
    <x v="2"/>
  </r>
  <r>
    <n v="3919590767"/>
    <s v="MÁRIO ALVES DE ALMEIDA"/>
    <x v="16"/>
    <n v="152614"/>
    <x v="1"/>
    <s v="Agrupamento de Escolas de Coura, Paredes de Coura"/>
    <s v="C"/>
    <x v="2"/>
  </r>
  <r>
    <n v="7032142931"/>
    <s v="MÁRIO EUGÉNIO PATO DAS NEVES GALA"/>
    <x v="16"/>
    <n v="404329"/>
    <x v="11"/>
    <s v="Escola Profissional Desenvolvimento Rural de Abrantes, Mouriscas, Abrantes"/>
    <s v="C"/>
    <x v="2"/>
  </r>
  <r>
    <n v="7227927083"/>
    <s v="OLGA MARIA BREGAS SILVESTRE"/>
    <x v="16"/>
    <n v="151890"/>
    <x v="18"/>
    <s v="Agrupamento de Escolas de Moimenta da Beira"/>
    <s v="C"/>
    <x v="2"/>
  </r>
  <r>
    <n v="8975720217"/>
    <s v="PAULA AURORA DA SILVA SOUSA"/>
    <x v="16"/>
    <n v="151518"/>
    <x v="7"/>
    <s v="Agrupamento de Escolas de Lousada"/>
    <s v="C"/>
    <x v="2"/>
  </r>
  <r>
    <n v="5491248312"/>
    <s v="PAULA MANUELA TEIXEIRA ROCHA"/>
    <x v="16"/>
    <n v="151518"/>
    <x v="7"/>
    <s v="Agrupamento de Escolas de Lousada"/>
    <s v="C"/>
    <x v="2"/>
  </r>
  <r>
    <n v="9370300759"/>
    <s v="PAULO ANTÓNIO SIMÕES LISBOA AZEVEDO"/>
    <x v="16"/>
    <n v="401997"/>
    <x v="6"/>
    <s v="Escola Secundária José Régio, Vila do Conde"/>
    <s v="C"/>
    <x v="2"/>
  </r>
  <r>
    <n v="5428010819"/>
    <s v="PAULO RUI DE MATOS ALVES CORREIA"/>
    <x v="16"/>
    <n v="151634"/>
    <x v="14"/>
    <s v="Agrupamento de Escolas de Arouca"/>
    <s v="C"/>
    <x v="2"/>
  </r>
  <r>
    <n v="9085890276"/>
    <s v="RUI ALEXANDRE MOREIRA AREAL DA SILVA"/>
    <x v="16"/>
    <n v="403374"/>
    <x v="7"/>
    <s v="Escola Secundária de Paços de Ferreira"/>
    <s v="C"/>
    <x v="2"/>
  </r>
  <r>
    <n v="4170014553"/>
    <s v="SANDRA MARIA DA COSTA BRÁS"/>
    <x v="16"/>
    <n v="152559"/>
    <x v="7"/>
    <s v="Agrupamento de Escolas Joaquim de Araújo, Guilhufe, Penafiel"/>
    <s v="C"/>
    <x v="2"/>
  </r>
  <r>
    <n v="7970620140"/>
    <s v="SOFIA ALEXANDRA FERREIRA DA SILVA CARVALHO"/>
    <x v="16"/>
    <n v="404317"/>
    <x v="0"/>
    <s v="Escola Profissional Agricultura e Desenvolvimento Rural de Cister, Alcobaça"/>
    <s v="C"/>
    <x v="2"/>
  </r>
  <r>
    <n v="5785920271"/>
    <s v="SUSANA CLÁUDIA MENDES COELHO"/>
    <x v="16"/>
    <n v="151452"/>
    <x v="7"/>
    <s v="Agrupamento de Escolas Daniel Faria, Baltar, Paredes"/>
    <s v="C"/>
    <x v="2"/>
  </r>
  <r>
    <n v="4397616205"/>
    <s v="SUSANA MARIA CARDOSO DIAS"/>
    <x v="16"/>
    <n v="400828"/>
    <x v="7"/>
    <s v="Escola Secundária de Amarante"/>
    <s v="C"/>
    <x v="2"/>
  </r>
  <r>
    <n v="3359417585"/>
    <s v="TELMA DA CONCEIÇÃO MADUREIRA DA SILVA"/>
    <x v="16"/>
    <n v="150824"/>
    <x v="7"/>
    <s v="Agrupamento de Escolas de Alpendurada, Marco de Canaveses"/>
    <s v="C"/>
    <x v="2"/>
  </r>
  <r>
    <n v="6009901073"/>
    <s v="TERESA ELISABETE ESTEVES FERNANDES"/>
    <x v="16"/>
    <n v="152699"/>
    <x v="20"/>
    <s v="Agrupamento de Escolas de Alijó"/>
    <s v="C"/>
    <x v="2"/>
  </r>
  <r>
    <n v="9317876579"/>
    <s v="TIAGO ALEXANDRE DIAS DOS SANTOS SILVA"/>
    <x v="16"/>
    <n v="152584"/>
    <x v="1"/>
    <s v="Agrupamento de Escolas de Valdevez, Arcos de Valdevez"/>
    <s v="C"/>
    <x v="2"/>
  </r>
  <r>
    <n v="7777541676"/>
    <s v="ADÉLIA MARIA DE JESUS BICHO"/>
    <x v="17"/>
    <n v="171815"/>
    <x v="3"/>
    <s v="Agrupamento de Escolas de Miraflores, Algés, Oeiras"/>
    <s v="C"/>
    <x v="2"/>
  </r>
  <r>
    <n v="1583462163"/>
    <s v="ADOSINDA DUARTE DE PINHO BRANDÃO"/>
    <x v="17"/>
    <n v="151695"/>
    <x v="14"/>
    <s v="Agrupamento de Escolas das Dairas, Vale de Cambra"/>
    <s v="C"/>
    <x v="2"/>
  </r>
  <r>
    <n v="7768752740"/>
    <s v="ALEXANDRA MANUELA GUIMARÃES MONTEIRO"/>
    <x v="17"/>
    <n v="152572"/>
    <x v="7"/>
    <s v="Agrupamento de Escolas de Pinheiro, Penafiel"/>
    <s v="C"/>
    <x v="2"/>
  </r>
  <r>
    <n v="1358930066"/>
    <s v="ANA CRISTINA DE OLIVEIRA VILELA BORGES"/>
    <x v="17"/>
    <n v="151051"/>
    <x v="13"/>
    <s v="Agrupamento de Escolas Arqueólogo Mário Cardoso, Guimarães"/>
    <s v="C"/>
    <x v="2"/>
  </r>
  <r>
    <n v="8116240773"/>
    <s v="ANA DULCE PINTO MOREIRA"/>
    <x v="17"/>
    <n v="403374"/>
    <x v="7"/>
    <s v="Escola Secundária de Paços de Ferreira"/>
    <s v="C"/>
    <x v="2"/>
  </r>
  <r>
    <n v="2676283308"/>
    <s v="ANA FILIPA CASTRO DE MATOS CHAVES"/>
    <x v="17"/>
    <n v="172029"/>
    <x v="4"/>
    <s v="Agrupamento de Escolas n.º 1 de Loures"/>
    <s v="C"/>
    <x v="2"/>
  </r>
  <r>
    <n v="1750671182"/>
    <s v="ANA JOAQUINA DA CRUZ CARDOSO FERNANDES"/>
    <x v="17"/>
    <n v="171864"/>
    <x v="4"/>
    <s v="Agrupamento de Escolas do Forte da Casa, Vila Franca de Xira"/>
    <s v="C"/>
    <x v="2"/>
  </r>
  <r>
    <n v="1982522542"/>
    <s v="ANA LÚCIA CABRITA COELHO SOARES"/>
    <x v="17"/>
    <n v="151312"/>
    <x v="14"/>
    <s v="Agrupamento de Escolas de Castelo de Paiva"/>
    <s v="C"/>
    <x v="2"/>
  </r>
  <r>
    <n v="2648624902"/>
    <s v="ANA MARGARIDA MARTA SILVA COSTA"/>
    <x v="17"/>
    <n v="170630"/>
    <x v="11"/>
    <s v="Agrupamento de Escolas José Relvas, Alpiarça"/>
    <s v="C"/>
    <x v="2"/>
  </r>
  <r>
    <n v="4318284751"/>
    <s v="ANA MARIA RODRIGUES ALMEIDA"/>
    <x v="17"/>
    <n v="150605"/>
    <x v="13"/>
    <s v="Agrupamento de Escolas Vieira Araújo, Vieira do Minho"/>
    <s v="C"/>
    <x v="2"/>
  </r>
  <r>
    <n v="7682000635"/>
    <s v="ANA MICAELA MUCHATA E ALMEIDA"/>
    <x v="17"/>
    <n v="151026"/>
    <x v="13"/>
    <s v="Agrupamento de Escolas das Taipas, Guimarães"/>
    <s v="C"/>
    <x v="2"/>
  </r>
  <r>
    <n v="4565013789"/>
    <s v="ANA PATRÍCIA BOAVENTURA DUARTE"/>
    <x v="17"/>
    <n v="171505"/>
    <x v="0"/>
    <s v="Agrupamento de Escolas de Mafra"/>
    <s v="C"/>
    <x v="2"/>
  </r>
  <r>
    <n v="3079874269"/>
    <s v="ANA PAULA MARTINS DA SILVA VITORINO"/>
    <x v="17"/>
    <n v="170781"/>
    <x v="4"/>
    <s v="Agrupamento de Escolas D. Martinho Vaz de Castelo Branco, Vila Franca de Xira"/>
    <s v="C"/>
    <x v="2"/>
  </r>
  <r>
    <n v="2515731759"/>
    <s v="ANA TERESA MACEDO DOS SANTOS"/>
    <x v="17"/>
    <n v="151294"/>
    <x v="14"/>
    <s v="Agrupamento de Escolas de Canedo, Santa Maria da Feira"/>
    <s v="C"/>
    <x v="2"/>
  </r>
  <r>
    <n v="2167242514"/>
    <s v="ANABELA JESUS MARQUES BENTO LOPES"/>
    <x v="17"/>
    <n v="403441"/>
    <x v="10"/>
    <s v="Escola Secundária de Ponte de Sôr"/>
    <s v="C"/>
    <x v="2"/>
  </r>
  <r>
    <n v="9152721205"/>
    <s v="ANDREIA ISABEL PINTO RODRIGUES"/>
    <x v="17"/>
    <n v="151737"/>
    <x v="13"/>
    <s v="Agrupamento de Escolas de Celorico de Basto"/>
    <s v="C"/>
    <x v="2"/>
  </r>
  <r>
    <n v="5550512254"/>
    <s v="ANDREIA MARISA BARROS DE SOUSA"/>
    <x v="17"/>
    <n v="151877"/>
    <x v="18"/>
    <s v="Agrupamento de Escolas de Souselo, Cinfães"/>
    <s v="C"/>
    <x v="2"/>
  </r>
  <r>
    <n v="8230333602"/>
    <s v="ANTÓNIO DOMINGOS SOUTO DA ROCHA"/>
    <x v="17"/>
    <n v="403374"/>
    <x v="7"/>
    <s v="Escola Secundária de Paços de Ferreira"/>
    <s v="C"/>
    <x v="2"/>
  </r>
  <r>
    <n v="4340782041"/>
    <s v="ANTÓNIO JORGE ALMEIDA SANTOS"/>
    <x v="17"/>
    <n v="150605"/>
    <x v="13"/>
    <s v="Agrupamento de Escolas Vieira Araújo, Vieira do Minho"/>
    <s v="C"/>
    <x v="2"/>
  </r>
  <r>
    <n v="2159774472"/>
    <s v="ANTÓNIO JOSÉ DE SOUSA PEREIRA"/>
    <x v="17"/>
    <n v="402564"/>
    <x v="18"/>
    <s v="Escola Secundária Prof. Doutor Flávio F. Pinto Resende, Cinfães"/>
    <s v="C"/>
    <x v="2"/>
  </r>
  <r>
    <n v="4419471697"/>
    <s v="ANTÓNIO MANUEL DA ROCHA PEREIRA"/>
    <x v="17"/>
    <n v="152201"/>
    <x v="6"/>
    <s v="Agrupamento de Escolas Garcia de Orta, Porto"/>
    <s v="C"/>
    <x v="2"/>
  </r>
  <r>
    <n v="2682232744"/>
    <s v="AURÉLIO JOÃO REIS FRANCISCO"/>
    <x v="17"/>
    <n v="171505"/>
    <x v="0"/>
    <s v="Agrupamento de Escolas de Mafra"/>
    <s v="C"/>
    <x v="2"/>
  </r>
  <r>
    <n v="4905447658"/>
    <s v="CARLA ALEXANDRA DA SILVA FARIA"/>
    <x v="17"/>
    <n v="151907"/>
    <x v="18"/>
    <s v="Agrupamento de Escolas de Resende"/>
    <s v="C"/>
    <x v="2"/>
  </r>
  <r>
    <n v="6603516675"/>
    <s v="CARLA CRISTINA FERNANDES DE CARVALHO"/>
    <x v="17"/>
    <n v="151040"/>
    <x v="13"/>
    <s v="Agrupamento de Escolas de Pevidém, Guimarães"/>
    <s v="C"/>
    <x v="2"/>
  </r>
  <r>
    <n v="3315133530"/>
    <s v="CARLA HELENA DOS SANTOS PINTO DE BARROS"/>
    <x v="17"/>
    <n v="152547"/>
    <x v="7"/>
    <s v="Agrupamento de Escolas D. António Ferreira Gomes, Penafiel"/>
    <s v="C"/>
    <x v="2"/>
  </r>
  <r>
    <n v="6422587600"/>
    <s v="CARLA MARIA ARAÚJO QUINTAS"/>
    <x v="17"/>
    <n v="150289"/>
    <x v="13"/>
    <s v="Agrupamento de Escolas Prof. Carlos Teixeira, Fafe"/>
    <s v="C"/>
    <x v="2"/>
  </r>
  <r>
    <n v="8120450078"/>
    <s v="CARLA MARIA FERREIRA BENTO"/>
    <x v="17"/>
    <n v="170525"/>
    <x v="11"/>
    <s v="Agrupamento de Escolas de Ferreira do Zêzere"/>
    <s v="C"/>
    <x v="2"/>
  </r>
  <r>
    <n v="8225019318"/>
    <s v="CARLOS ALBERTO CORREIA SIMÕES"/>
    <x v="17"/>
    <n v="145336"/>
    <x v="9"/>
    <s v="Agrupamento de Escolas Drª Laura Ayres, Loulé"/>
    <s v="C"/>
    <x v="2"/>
  </r>
  <r>
    <n v="6849135694"/>
    <s v="CARLOS MANUEL DA SILVA DIAS MARQUES"/>
    <x v="17"/>
    <n v="404068"/>
    <x v="20"/>
    <s v="Escola Profissional de Desenvolvimento Rural do Rodo, Peso da Régua"/>
    <s v="C"/>
    <x v="2"/>
  </r>
  <r>
    <n v="2911289307"/>
    <s v="CARLOS MANUEL VIEIRA DE SOUSA"/>
    <x v="17"/>
    <n v="152560"/>
    <x v="7"/>
    <s v="Agrupamento de Escolas de Penafiel Sudeste"/>
    <s v="C"/>
    <x v="2"/>
  </r>
  <r>
    <n v="8914810089"/>
    <s v="CÁTIA ALEXANDRA FERREIRA BRAGANÇA MARTINS"/>
    <x v="17"/>
    <n v="151518"/>
    <x v="7"/>
    <s v="Agrupamento de Escolas de Lousada"/>
    <s v="C"/>
    <x v="2"/>
  </r>
  <r>
    <n v="5659771122"/>
    <s v="CÉLIA CRISTINA BARBOSA MONTEIRO DA COSTA"/>
    <x v="17"/>
    <n v="150824"/>
    <x v="7"/>
    <s v="Agrupamento de Escolas de Alpendurada, Marco de Canaveses"/>
    <s v="C"/>
    <x v="2"/>
  </r>
  <r>
    <n v="9050422012"/>
    <s v="CLARA ISABEL GASPAR DOMINGUES TORRES BRANCO"/>
    <x v="17"/>
    <n v="172157"/>
    <x v="4"/>
    <s v="Agrupamento de Escolas D. António de Ataíde, Vila Franca de Xira"/>
    <s v="C"/>
    <x v="2"/>
  </r>
  <r>
    <n v="4665854416"/>
    <s v="CLARA ISABEL SOUSA MAIA"/>
    <x v="17"/>
    <n v="151026"/>
    <x v="13"/>
    <s v="Agrupamento de Escolas das Taipas, Guimarães"/>
    <s v="C"/>
    <x v="2"/>
  </r>
  <r>
    <n v="1307237495"/>
    <s v="CLÁUDIA MARISA DA SILVA CARDOSO FONSECA"/>
    <x v="17"/>
    <n v="145105"/>
    <x v="9"/>
    <s v="Agrupamento de Escolas de Montenegro, Faro"/>
    <s v="C"/>
    <x v="2"/>
  </r>
  <r>
    <n v="9562279324"/>
    <s v="CLAUDICÉIA MARIA FERNANDES PIRES"/>
    <x v="17"/>
    <n v="170367"/>
    <x v="11"/>
    <s v="Agrupamento de Escolas de Coruche"/>
    <s v="C"/>
    <x v="2"/>
  </r>
  <r>
    <n v="9144276419"/>
    <s v="CRISTINA MARIA BATISTA DA CRUZ"/>
    <x v="17"/>
    <n v="145440"/>
    <x v="9"/>
    <s v="Agrupamento de Escolas Padre João Coelho Cabanita, Loulé"/>
    <s v="C"/>
    <x v="2"/>
  </r>
  <r>
    <n v="8568057853"/>
    <s v="CRISTINA MARIA OLIVEIRA DOMINGOS"/>
    <x v="17"/>
    <n v="171414"/>
    <x v="4"/>
    <s v="Agrupamento de Escolas Professor Reynaldo dos Santos, Vila Franca de Xira"/>
    <s v="C"/>
    <x v="2"/>
  </r>
  <r>
    <n v="1624167004"/>
    <s v="DÁLIA MARIA GONÇALVES TARDÃO"/>
    <x v="17"/>
    <n v="145142"/>
    <x v="9"/>
    <s v="Agrupamento de Escolas de Almancil, Loulé"/>
    <s v="C"/>
    <x v="2"/>
  </r>
  <r>
    <n v="3791363719"/>
    <s v="DANIELA MARGARIDA AMARO CARVALHO DE PRATA"/>
    <x v="17"/>
    <n v="151348"/>
    <x v="14"/>
    <s v="Agrupamento de Escolas de Fajões, Oliveira de Azeméis"/>
    <s v="C"/>
    <x v="2"/>
  </r>
  <r>
    <n v="6234893589"/>
    <s v="DAVID SAMPAIO DE SOUSA"/>
    <x v="17"/>
    <n v="151520"/>
    <x v="7"/>
    <s v="Agrupamento de Escolas D. Manuel de Faria e Sousa, Felgueiras"/>
    <s v="C"/>
    <x v="2"/>
  </r>
  <r>
    <n v="3157999559"/>
    <s v="DULCE CRISTINA PEREIRA MENDES"/>
    <x v="17"/>
    <n v="135057"/>
    <x v="2"/>
    <s v="Agrupamento de Escolas de Amareleja, Moura"/>
    <s v="C"/>
    <x v="2"/>
  </r>
  <r>
    <n v="2955366641"/>
    <s v="EDUARDO FRANCISCO CARVALHO DOS ANJOS"/>
    <x v="17"/>
    <n v="152882"/>
    <x v="13"/>
    <s v="Agrupamento de Escola de Fafe"/>
    <s v="C"/>
    <x v="2"/>
  </r>
  <r>
    <n v="4372929552"/>
    <s v="ELISA MANUELA MOREIRA DE PINHO"/>
    <x v="17"/>
    <n v="151865"/>
    <x v="18"/>
    <s v="Agrupamento de Escolas de Cinfães"/>
    <s v="C"/>
    <x v="2"/>
  </r>
  <r>
    <n v="6873267937"/>
    <s v="ELISABETE CORREIA RAMALHO BRANQUINHO SEMIÃO"/>
    <x v="17"/>
    <n v="403635"/>
    <x v="5"/>
    <s v="Escola Secundária Conde de Monsaraz, Reguengos de Monsaraz"/>
    <s v="C"/>
    <x v="2"/>
  </r>
  <r>
    <n v="6191297572"/>
    <s v="ELISABETE SUSANA DE JESUS DA SILVA MUCHE"/>
    <x v="17"/>
    <n v="150824"/>
    <x v="7"/>
    <s v="Agrupamento de Escolas de Alpendurada, Marco de Canaveses"/>
    <s v="C"/>
    <x v="2"/>
  </r>
  <r>
    <n v="3052001280"/>
    <s v="ELSA MARIA DA CONCEIÇÃO VIEIRA MENINO"/>
    <x v="17"/>
    <n v="170355"/>
    <x v="11"/>
    <s v="Agrupamento de Escolas de Marinhais, Salvaterra de Magos"/>
    <s v="C"/>
    <x v="2"/>
  </r>
  <r>
    <n v="5502342638"/>
    <s v="EUGÉNIO ACÁCIO DA SILVA BEZERRA"/>
    <x v="17"/>
    <n v="151762"/>
    <x v="13"/>
    <s v="Agrupamento de Escolas Camilo Castelo Branco, Vila Nova de Famalicão"/>
    <s v="C"/>
    <x v="2"/>
  </r>
  <r>
    <n v="3119831492"/>
    <s v="FÁTIMA DOS SANTOS LUCAS FERREIRA"/>
    <x v="17"/>
    <n v="101760"/>
    <x v="20"/>
    <s v="Agrupamento de Escolas de Pedras Salgadas"/>
    <s v="C"/>
    <x v="2"/>
  </r>
  <r>
    <n v="6918867474"/>
    <s v="FERNANDO JOSÉ FERNANDES TEIXEIRA"/>
    <x v="17"/>
    <n v="145464"/>
    <x v="9"/>
    <s v="Agrupamento de Escolas Professor José Buisel, Portimão"/>
    <s v="C"/>
    <x v="2"/>
  </r>
  <r>
    <n v="9310404833"/>
    <s v="FERNANDO JOSÉ LOUREIRO MARQUES"/>
    <x v="17"/>
    <n v="402473"/>
    <x v="7"/>
    <s v="Escola Secundária de Penafiel"/>
    <s v="C"/>
    <x v="2"/>
  </r>
  <r>
    <n v="2805795989"/>
    <s v="FILIPA ALEXANDRA DE MATOS FONTINHA"/>
    <x v="17"/>
    <n v="150769"/>
    <x v="7"/>
    <s v="Agrupamento de Escolas Dr. Manuel Pinto de Vasconcelos, Paços de Ferreira"/>
    <s v="C"/>
    <x v="2"/>
  </r>
  <r>
    <n v="9277081880"/>
    <s v="FILOMENA MARIA JARMELO DIAS"/>
    <x v="17"/>
    <n v="100377"/>
    <x v="13"/>
    <s v="Agrupamento de Escolas de Ínfias, Vízela"/>
    <s v="C"/>
    <x v="2"/>
  </r>
  <r>
    <n v="2025102437"/>
    <s v="FLORBELA VICENTE FERNANDES"/>
    <x v="17"/>
    <n v="172169"/>
    <x v="8"/>
    <s v="Agrupamento de Escolas Lima de Freitas, Setúbal"/>
    <s v="C"/>
    <x v="2"/>
  </r>
  <r>
    <n v="7664122627"/>
    <s v="GONÇALO ABRANTES PAULICO"/>
    <x v="17"/>
    <n v="100377"/>
    <x v="13"/>
    <s v="Agrupamento de Escolas de Ínfias, Vízela"/>
    <s v="C"/>
    <x v="2"/>
  </r>
  <r>
    <n v="9696815379"/>
    <s v="HÁLIA MARIA ASSUNÇÃO FAIA"/>
    <x v="17"/>
    <n v="170793"/>
    <x v="4"/>
    <s v="Agrupamento de Escolas de Alhandra, Sobralinho e São João dos Montes, Vila Franca de Xira"/>
    <s v="C"/>
    <x v="2"/>
  </r>
  <r>
    <n v="8916212588"/>
    <s v="HELENA DE JESUS PITEIRA CHARRUA"/>
    <x v="17"/>
    <n v="135161"/>
    <x v="5"/>
    <s v="Agrupamento de Escolas de Mourão"/>
    <s v="C"/>
    <x v="2"/>
  </r>
  <r>
    <n v="9824393986"/>
    <s v="HUGO ANDRÉ DE MATOS CORDEIRO"/>
    <x v="17"/>
    <n v="135045"/>
    <x v="2"/>
    <s v="Agrupamento de Escolas de Cuba"/>
    <s v="C"/>
    <x v="2"/>
  </r>
  <r>
    <n v="5394702047"/>
    <s v="IRENE MAFALDA EIRIZ ROCHA"/>
    <x v="17"/>
    <n v="150575"/>
    <x v="23"/>
    <s v="Agrupamento de Escolas de Torre de Moncorvo"/>
    <s v="C"/>
    <x v="2"/>
  </r>
  <r>
    <n v="9751031230"/>
    <s v="JANI ALEXANDRA VREIA DIOGO"/>
    <x v="17"/>
    <n v="151520"/>
    <x v="7"/>
    <s v="Agrupamento de Escolas D. Manuel de Faria e Sousa, Felgueiras"/>
    <s v="C"/>
    <x v="2"/>
  </r>
  <r>
    <n v="5525401959"/>
    <s v="JOÃO BERNARDINO TEIXEIRA DE MOURA"/>
    <x v="17"/>
    <n v="150745"/>
    <x v="7"/>
    <s v="Agrupamento de Escolas de Marco Canaveses"/>
    <s v="C"/>
    <x v="2"/>
  </r>
  <r>
    <n v="7137895905"/>
    <s v="JOÃO CARLOS CALEIRO ROSADO"/>
    <x v="17"/>
    <n v="145142"/>
    <x v="9"/>
    <s v="Agrupamento de Escolas de Almancil, Loulé"/>
    <s v="C"/>
    <x v="2"/>
  </r>
  <r>
    <n v="4406265627"/>
    <s v="JOÃO FERNANDO LOPES FERREIRA"/>
    <x v="17"/>
    <n v="150319"/>
    <x v="13"/>
    <s v="Agrupamento de Escolas de Terras de Bouro"/>
    <s v="C"/>
    <x v="2"/>
  </r>
  <r>
    <n v="1929003781"/>
    <s v="JOÃO FILIPE ALVES CARPINTEIRO"/>
    <x v="17"/>
    <n v="171864"/>
    <x v="4"/>
    <s v="Agrupamento de Escolas do Forte da Casa, Vila Franca de Xira"/>
    <s v="C"/>
    <x v="2"/>
  </r>
  <r>
    <n v="4000470280"/>
    <s v="JOÃO FILIPE BARROSO BASTO"/>
    <x v="17"/>
    <n v="152699"/>
    <x v="20"/>
    <s v="Agrupamento de Escolas de Alijó"/>
    <s v="C"/>
    <x v="2"/>
  </r>
  <r>
    <n v="7431494300"/>
    <s v="JOAO MIGUEL BERMUDES TEIXEIRA"/>
    <x v="17"/>
    <n v="150605"/>
    <x v="13"/>
    <s v="Agrupamento de Escolas Vieira Araújo, Vieira do Minho"/>
    <s v="C"/>
    <x v="2"/>
  </r>
  <r>
    <n v="5735060929"/>
    <s v="JOÃO RAFAEL VIEIRA DOS SANTOS FERREIRA"/>
    <x v="17"/>
    <n v="161949"/>
    <x v="17"/>
    <s v="Agrupamento de Escolas de Esmoriz, Ovar"/>
    <s v="C"/>
    <x v="2"/>
  </r>
  <r>
    <n v="3873929813"/>
    <s v="JOAQUIM JORGE DE OLIVEIRA RODRIGUES"/>
    <x v="17"/>
    <n v="403374"/>
    <x v="7"/>
    <s v="Escola Secundária de Paços de Ferreira"/>
    <s v="C"/>
    <x v="2"/>
  </r>
  <r>
    <n v="8904058732"/>
    <s v="JOAQUINA ANTÓNIA FREIRE DIAS"/>
    <x v="17"/>
    <n v="151518"/>
    <x v="7"/>
    <s v="Agrupamento de Escolas de Lousada"/>
    <s v="C"/>
    <x v="2"/>
  </r>
  <r>
    <n v="8497545044"/>
    <s v="JOSÉ ALBERTO AFONSO ALEXANDRE"/>
    <x v="17"/>
    <n v="402886"/>
    <x v="21"/>
    <s v="Escola Secundária da Sé, Guarda"/>
    <s v="C"/>
    <x v="2"/>
  </r>
  <r>
    <n v="3857758171"/>
    <s v="JOSÉ AUGUSTO FERREIRA RODRIGUES"/>
    <x v="17"/>
    <n v="170331"/>
    <x v="11"/>
    <s v="Agrupamento de Escolas Professor João Fernandes Pratas, Samora Correia, Benavente"/>
    <s v="C"/>
    <x v="2"/>
  </r>
  <r>
    <n v="3782255658"/>
    <s v="JOSÉ CARLOS ALVES MARQUES"/>
    <x v="17"/>
    <n v="401791"/>
    <x v="13"/>
    <s v="Escola Secundária Francisco de Holanda, Guimarães"/>
    <s v="C"/>
    <x v="2"/>
  </r>
  <r>
    <n v="8008549718"/>
    <s v="JOSÉ GABRIEL BRITO DE OLIVEIRA"/>
    <x v="17"/>
    <n v="151919"/>
    <x v="18"/>
    <s v="Agrupamento de Escolas de São João da Pesqueira"/>
    <s v="C"/>
    <x v="2"/>
  </r>
  <r>
    <n v="1585464511"/>
    <s v="JOSÉ MANUEL BARREIRO LAGO OLIVEIRA"/>
    <x v="17"/>
    <n v="152304"/>
    <x v="6"/>
    <s v="Agrupamento de Escolas de São Martinho, Santo Tirso"/>
    <s v="C"/>
    <x v="2"/>
  </r>
  <r>
    <n v="1546011943"/>
    <s v="JOSÉ VICENTE BRAGA COSTA"/>
    <x v="17"/>
    <n v="402199"/>
    <x v="3"/>
    <s v="Escola Secundária Matias Aires, Agulva, Sintra"/>
    <s v="C"/>
    <x v="2"/>
  </r>
  <r>
    <n v="2961592690"/>
    <s v="LILIANA BELA PEREIRA DE SOUSA"/>
    <x v="17"/>
    <n v="145336"/>
    <x v="9"/>
    <s v="Agrupamento de Escolas Drª Laura Ayres, Loulé"/>
    <s v="C"/>
    <x v="2"/>
  </r>
  <r>
    <n v="3160480674"/>
    <s v="LUCIANA DOS SANTOS NUNES"/>
    <x v="17"/>
    <n v="150587"/>
    <x v="1"/>
    <s v="Agrupamento de Escolas de Muralhas do Minho, Valença"/>
    <s v="C"/>
    <x v="2"/>
  </r>
  <r>
    <n v="2400694168"/>
    <s v="LUÍS MIGUEL ALVES DE BESSA MOREIRA"/>
    <x v="17"/>
    <n v="150769"/>
    <x v="7"/>
    <s v="Agrupamento de Escolas Dr. Manuel Pinto de Vasconcelos, Paços de Ferreira"/>
    <s v="C"/>
    <x v="2"/>
  </r>
  <r>
    <n v="1028109474"/>
    <s v="LUÍS MIGUEL CARDOSO PINTO"/>
    <x v="17"/>
    <n v="150370"/>
    <x v="7"/>
    <s v="Agrupamento de Escolas de Lousada Norte"/>
    <s v="C"/>
    <x v="2"/>
  </r>
  <r>
    <n v="5478211303"/>
    <s v="LUIS MIGUEL DO Ó ROSA RODRIGUES"/>
    <x v="17"/>
    <n v="404615"/>
    <x v="2"/>
    <s v="Escola Secundária D. Manuel I, Beja"/>
    <s v="C"/>
    <x v="2"/>
  </r>
  <r>
    <n v="4209077186"/>
    <s v="LUIS RICARDO PROENÇA GUIMARAES"/>
    <x v="17"/>
    <n v="152559"/>
    <x v="7"/>
    <s v="Agrupamento de Escolas Joaquim de Araújo, Guilhufe, Penafiel"/>
    <s v="C"/>
    <x v="2"/>
  </r>
  <r>
    <n v="3520651661"/>
    <s v="MÁRCIA FLORA MARTINS CARNEIRO"/>
    <x v="17"/>
    <n v="151762"/>
    <x v="13"/>
    <s v="Agrupamento de Escolas Camilo Castelo Branco, Vila Nova de Famalicão"/>
    <s v="C"/>
    <x v="2"/>
  </r>
  <r>
    <n v="1131714326"/>
    <s v="MÁRCIO DOMINGOS ALVES RIBEIRO MARTINS"/>
    <x v="17"/>
    <n v="152791"/>
    <x v="20"/>
    <s v="Agrupamento de Escolas de Ribeira de Pena"/>
    <s v="C"/>
    <x v="2"/>
  </r>
  <r>
    <n v="3390375627"/>
    <s v="MARCO ANTÓNIO FERREIRA MONTEIRO"/>
    <x v="17"/>
    <n v="150745"/>
    <x v="7"/>
    <s v="Agrupamento de Escolas de Marco Canaveses"/>
    <s v="C"/>
    <x v="2"/>
  </r>
  <r>
    <n v="6182830972"/>
    <s v="MARGARIDA MARIA PIMENTEL DO ROSARIO"/>
    <x v="17"/>
    <n v="135483"/>
    <x v="5"/>
    <s v="Agrupamento de Escolas Públia Hortênsia de Castro, Vila Viçosa"/>
    <s v="C"/>
    <x v="2"/>
  </r>
  <r>
    <n v="1374523887"/>
    <s v="MARIA DA CONCEIÇÃO CABRAL NUNES MARQUES"/>
    <x v="17"/>
    <n v="135495"/>
    <x v="10"/>
    <s v="Agrupamento de Escolas de Gavião"/>
    <s v="C"/>
    <x v="2"/>
  </r>
  <r>
    <n v="7198186025"/>
    <s v="MARIA DA GRAÇA DA FONSECA MONTEIRO"/>
    <x v="17"/>
    <n v="150745"/>
    <x v="7"/>
    <s v="Agrupamento de Escolas de Marco Canaveses"/>
    <s v="C"/>
    <x v="2"/>
  </r>
  <r>
    <n v="5360381876"/>
    <s v="MARIA DA GRAÇA GONÇALVES DAS NEVES"/>
    <x v="17"/>
    <n v="135318"/>
    <x v="10"/>
    <s v="Agrupamento de Escolas Mouzinho da Silveira, Portalegre"/>
    <s v="C"/>
    <x v="2"/>
  </r>
  <r>
    <n v="9447212816"/>
    <s v="MARIA DE FÁTIMA DA SILVEIRA FERREIRA SANTOS"/>
    <x v="17"/>
    <n v="151506"/>
    <x v="7"/>
    <s v="Agrupamento de Escolas da Lixa, Felgueiras"/>
    <s v="C"/>
    <x v="2"/>
  </r>
  <r>
    <n v="6453078872"/>
    <s v="MARIA DO CARMO MARTINS DE SOUSA PORTO SOARES"/>
    <x v="17"/>
    <n v="400324"/>
    <x v="9"/>
    <s v="Escola Secundária de Loulé"/>
    <s v="C"/>
    <x v="2"/>
  </r>
  <r>
    <n v="9995088428"/>
    <s v="MARIA EMÍLIA FERREIRA MATOS"/>
    <x v="17"/>
    <n v="151907"/>
    <x v="18"/>
    <s v="Agrupamento de Escolas de Resende"/>
    <s v="C"/>
    <x v="2"/>
  </r>
  <r>
    <n v="5254527382"/>
    <s v="MARIA JOÃO GOMES MOREIRA"/>
    <x v="17"/>
    <n v="135173"/>
    <x v="5"/>
    <s v="Agrupamento de Escolas de Viana do Alentejo"/>
    <s v="C"/>
    <x v="2"/>
  </r>
  <r>
    <n v="3171820021"/>
    <s v="MARIA JOÃO PERES LOMBA"/>
    <x v="17"/>
    <n v="402059"/>
    <x v="3"/>
    <s v="Escola Secundária Leal da Câmara, Rio de Mouro, Sintra"/>
    <s v="C"/>
    <x v="2"/>
  </r>
  <r>
    <n v="4688339771"/>
    <s v="MARIA LUCÍLIA DA ASSUNÇÃO QUELHO BATORÉU FLOR"/>
    <x v="17"/>
    <n v="170458"/>
    <x v="11"/>
    <s v="Agrupamento de Escolas de Benavente"/>
    <s v="C"/>
    <x v="2"/>
  </r>
  <r>
    <n v="9955450177"/>
    <s v="MARIA ODETE DA SILVA MORAIS"/>
    <x v="17"/>
    <n v="151506"/>
    <x v="7"/>
    <s v="Agrupamento de Escolas da Lixa, Felgueiras"/>
    <s v="C"/>
    <x v="2"/>
  </r>
  <r>
    <n v="1686430442"/>
    <s v="MARIA SOFIA FERNANDES DA SILVA"/>
    <x v="17"/>
    <n v="402059"/>
    <x v="3"/>
    <s v="Escola Secundária Leal da Câmara, Rio de Mouro, Sintra"/>
    <s v="C"/>
    <x v="2"/>
  </r>
  <r>
    <n v="8547498575"/>
    <s v="MÁRIO DUARTE BARBOSA LIMA"/>
    <x v="17"/>
    <n v="150496"/>
    <x v="13"/>
    <s v="Agrupamento de Escolas de Montelongo, Fafe"/>
    <s v="C"/>
    <x v="2"/>
  </r>
  <r>
    <n v="7683934682"/>
    <s v="MÁRIO RUI DA SILVA BARBOSA"/>
    <x v="17"/>
    <n v="151476"/>
    <x v="7"/>
    <s v="Agrupamento de Escolas de Eiriz, Paços de Ferreira"/>
    <s v="C"/>
    <x v="2"/>
  </r>
  <r>
    <n v="2529854130"/>
    <s v="MARTA ISABEL COELHO FRADE"/>
    <x v="17"/>
    <n v="135094"/>
    <x v="2"/>
    <s v="Agrupamento de Escolas n.º 1 de Serpa"/>
    <s v="C"/>
    <x v="2"/>
  </r>
  <r>
    <n v="1374384283"/>
    <s v="MARTA MARIA ROCHA MARQUES ROSAS"/>
    <x v="17"/>
    <n v="150939"/>
    <x v="13"/>
    <s v="Agrupamento de Escolas de Vale do Tamel, Barcelos"/>
    <s v="C"/>
    <x v="2"/>
  </r>
  <r>
    <n v="7441612713"/>
    <s v="MARTA SUSANA ROIOS FIGUEIREDO FERREIRA"/>
    <x v="17"/>
    <n v="152778"/>
    <x v="20"/>
    <s v="Agrupamento de Escolas de Murça"/>
    <s v="C"/>
    <x v="2"/>
  </r>
  <r>
    <n v="2190153735"/>
    <s v="MIGUEL CALVINHO DA SILVA COELHO"/>
    <x v="17"/>
    <n v="400324"/>
    <x v="9"/>
    <s v="Escola Secundária de Loulé"/>
    <s v="C"/>
    <x v="2"/>
  </r>
  <r>
    <n v="1601979762"/>
    <s v="MIGUEL NUNO PINTO TIGRE"/>
    <x v="17"/>
    <n v="152559"/>
    <x v="7"/>
    <s v="Agrupamento de Escolas Joaquim de Araújo, Guilhufe, Penafiel"/>
    <s v="C"/>
    <x v="2"/>
  </r>
  <r>
    <n v="2367011486"/>
    <s v="MÓNICA SOFIA DA CRUZ PAIVA SOBRAL"/>
    <x v="17"/>
    <n v="172418"/>
    <x v="8"/>
    <s v="Agrupamento de Escolas Poeta Joaquim Serra, Montijo"/>
    <s v="C"/>
    <x v="2"/>
  </r>
  <r>
    <n v="8568928048"/>
    <s v="NUNO DUARTE SIMÕES FERNANDES"/>
    <x v="17"/>
    <n v="171864"/>
    <x v="4"/>
    <s v="Agrupamento de Escolas do Forte da Casa, Vila Franca de Xira"/>
    <s v="C"/>
    <x v="2"/>
  </r>
  <r>
    <n v="4638669263"/>
    <s v="NUNO FILIPE BATISTA BELO"/>
    <x v="17"/>
    <n v="171815"/>
    <x v="3"/>
    <s v="Agrupamento de Escolas de Miraflores, Algés, Oeiras"/>
    <s v="C"/>
    <x v="2"/>
  </r>
  <r>
    <n v="8006035814"/>
    <s v="NUNO MIGUEL SOARES COSTA FERNANDES"/>
    <x v="17"/>
    <n v="152900"/>
    <x v="14"/>
    <s v="Agrupamento de Escolas Oliveira Júnior, São João da Madeira"/>
    <s v="C"/>
    <x v="2"/>
  </r>
  <r>
    <n v="7473576933"/>
    <s v="OSCAR EMANUEL RIBEIRO BAPTISTA"/>
    <x v="17"/>
    <n v="145063"/>
    <x v="9"/>
    <s v="Agrupamento de Escolas de Castro Marim"/>
    <s v="C"/>
    <x v="2"/>
  </r>
  <r>
    <n v="5771847283"/>
    <s v="PALMIRA CONCEIÇÃO RARO LEITE OLIVEIRA"/>
    <x v="17"/>
    <n v="401742"/>
    <x v="14"/>
    <s v="Escola Secundária Ferreira de Castro, Oliveira de Azeméis"/>
    <s v="C"/>
    <x v="2"/>
  </r>
  <r>
    <n v="5323384492"/>
    <s v="PATRÍCIA CARLA BORGES ADRAHI AGOSTINHO"/>
    <x v="17"/>
    <n v="400580"/>
    <x v="0"/>
    <s v="Escola Secundária José Saramago, Mafra"/>
    <s v="C"/>
    <x v="2"/>
  </r>
  <r>
    <n v="3912307148"/>
    <s v="PAULA CATARINA SOARES MOREIRA"/>
    <x v="17"/>
    <n v="151490"/>
    <x v="7"/>
    <s v="Agrupamento de Escolas de Lagares, Felgueiras"/>
    <s v="C"/>
    <x v="2"/>
  </r>
  <r>
    <n v="2491626551"/>
    <s v="PAULO SÉRGIO ROCHA CARVALHO"/>
    <x v="17"/>
    <n v="135471"/>
    <x v="2"/>
    <s v="Agrupamento de Escolas de Moura"/>
    <s v="C"/>
    <x v="2"/>
  </r>
  <r>
    <n v="3218568374"/>
    <s v="PEDRO MIGUEL MONTEIRO SERRANO"/>
    <x v="17"/>
    <n v="171311"/>
    <x v="8"/>
    <s v="Agrupamento de Escolas da Moita"/>
    <s v="C"/>
    <x v="2"/>
  </r>
  <r>
    <n v="4917759765"/>
    <s v="PEDRO MIGUEL OLIVEIRA FONSECA"/>
    <x v="17"/>
    <n v="170458"/>
    <x v="11"/>
    <s v="Agrupamento de Escolas de Benavente"/>
    <s v="C"/>
    <x v="2"/>
  </r>
  <r>
    <n v="8878779601"/>
    <s v="RAQUEL JOANA GOMES PEREIRA"/>
    <x v="17"/>
    <n v="400324"/>
    <x v="9"/>
    <s v="Escola Secundária de Loulé"/>
    <s v="C"/>
    <x v="2"/>
  </r>
  <r>
    <n v="3191519408"/>
    <s v="RICARDO FERREIRA DA COSTA PINHO"/>
    <x v="17"/>
    <n v="151518"/>
    <x v="7"/>
    <s v="Agrupamento de Escolas de Lousada"/>
    <s v="C"/>
    <x v="2"/>
  </r>
  <r>
    <n v="1662557434"/>
    <s v="ROSA MARIA MARTINS COSTA"/>
    <x v="17"/>
    <n v="150800"/>
    <x v="13"/>
    <s v="Agrupamento de Escolas de Padre Benjamim Salgado, Vila Nova de Famalicão"/>
    <s v="C"/>
    <x v="2"/>
  </r>
  <r>
    <n v="3213468789"/>
    <s v="ROSÁRIA DE FÁTIMA LOPES FERREIRA ZAMITH"/>
    <x v="17"/>
    <n v="151063"/>
    <x v="13"/>
    <s v="Agrupamento de Escolas Gil Vicente, Guimarães"/>
    <s v="C"/>
    <x v="2"/>
  </r>
  <r>
    <n v="4490603703"/>
    <s v="RUI FILIPE NEVES FERREIRA"/>
    <x v="17"/>
    <n v="171116"/>
    <x v="4"/>
    <s v="Agrupamento de Escolas de Camarate - D. Nuno Álvares Pereira, Loures"/>
    <s v="C"/>
    <x v="2"/>
  </r>
  <r>
    <n v="4208831251"/>
    <s v="RUI FILIPE OLIVEIRA MARTINS"/>
    <x v="17"/>
    <n v="152572"/>
    <x v="7"/>
    <s v="Agrupamento de Escolas de Pinheiro, Penafiel"/>
    <s v="C"/>
    <x v="2"/>
  </r>
  <r>
    <n v="1670545954"/>
    <s v="RUI MANUEL DA SILVA RIBEIRO"/>
    <x v="17"/>
    <n v="151026"/>
    <x v="13"/>
    <s v="Agrupamento de Escolas das Taipas, Guimarães"/>
    <s v="C"/>
    <x v="2"/>
  </r>
  <r>
    <n v="9981335746"/>
    <s v="RUI PEDRO ANDRADE PAIS COLARES MENDES"/>
    <x v="17"/>
    <n v="150216"/>
    <x v="7"/>
    <s v="Agrupamento de Escolas de Vale de Ovil, Baião"/>
    <s v="C"/>
    <x v="2"/>
  </r>
  <r>
    <n v="6647080767"/>
    <s v="RUTE CLARA PACHECO BASTOS FERNANDES"/>
    <x v="17"/>
    <n v="150745"/>
    <x v="7"/>
    <s v="Agrupamento de Escolas de Marco Canaveses"/>
    <s v="C"/>
    <x v="2"/>
  </r>
  <r>
    <n v="6485308644"/>
    <s v="SANDRA CRISTINA BERNARDO DA FONSECA"/>
    <x v="17"/>
    <n v="152900"/>
    <x v="14"/>
    <s v="Agrupamento de Escolas Oliveira Júnior, São João da Madeira"/>
    <s v="C"/>
    <x v="2"/>
  </r>
  <r>
    <n v="2791277048"/>
    <s v="SANDRA EMÍLIA MIRANDA CAVACO"/>
    <x v="17"/>
    <n v="145336"/>
    <x v="9"/>
    <s v="Agrupamento de Escolas Drª Laura Ayres, Loulé"/>
    <s v="C"/>
    <x v="2"/>
  </r>
  <r>
    <n v="4769712766"/>
    <s v="SANDRA FILIPA FARIA SALGADO PACHECO"/>
    <x v="17"/>
    <n v="151531"/>
    <x v="7"/>
    <s v="Agrupamento de Escolas de Lousada Oeste"/>
    <s v="C"/>
    <x v="2"/>
  </r>
  <r>
    <n v="5221215241"/>
    <s v="SANDRA ISABEL DE OLIVEIRA CUSTÓDIO"/>
    <x v="17"/>
    <n v="161949"/>
    <x v="17"/>
    <s v="Agrupamento de Escolas de Esmoriz, Ovar"/>
    <s v="C"/>
    <x v="2"/>
  </r>
  <r>
    <n v="3152408919"/>
    <s v="SANDRA ISABEL MARQUES PEREIRA"/>
    <x v="17"/>
    <n v="135525"/>
    <x v="5"/>
    <s v="Agrupamento de Escolas de Arraiolos"/>
    <s v="C"/>
    <x v="2"/>
  </r>
  <r>
    <n v="4036391410"/>
    <s v="SANDRA ISABEL SILVA TEIXEIRA DA MOTA"/>
    <x v="17"/>
    <n v="152572"/>
    <x v="7"/>
    <s v="Agrupamento de Escolas de Pinheiro, Penafiel"/>
    <s v="C"/>
    <x v="2"/>
  </r>
  <r>
    <n v="4478511543"/>
    <s v="SANDRA LILIANA DIAS DA SILVA"/>
    <x v="17"/>
    <n v="145130"/>
    <x v="9"/>
    <s v="Agrupamento de Escolas Rio Arade, Lagoa"/>
    <s v="C"/>
    <x v="2"/>
  </r>
  <r>
    <n v="2352888069"/>
    <s v="SARA ALEXANDRA CAEIRO DA CRUZ FULGÊNCIO"/>
    <x v="17"/>
    <n v="121216"/>
    <x v="8"/>
    <s v="Agrupamento de Escolas de Santo António, Barreiro"/>
    <s v="C"/>
    <x v="2"/>
  </r>
  <r>
    <n v="3071926960"/>
    <s v="SERAFIM MANUEL DIAS MACEDO"/>
    <x v="17"/>
    <n v="150216"/>
    <x v="7"/>
    <s v="Agrupamento de Escolas de Vale de Ovil, Baião"/>
    <s v="C"/>
    <x v="2"/>
  </r>
  <r>
    <n v="3015457632"/>
    <s v="SÉRGIO AUGUSTO PIRES"/>
    <x v="17"/>
    <n v="152936"/>
    <x v="7"/>
    <s v="Agrupamento de Escolas Amadeo de Souza Cardoso, Telões, Amarante"/>
    <s v="C"/>
    <x v="2"/>
  </r>
  <r>
    <n v="7959360197"/>
    <s v="SÉRGIO NUNO CARVALHO DA SILVA"/>
    <x v="17"/>
    <n v="151490"/>
    <x v="7"/>
    <s v="Agrupamento de Escolas de Lagares, Felgueiras"/>
    <s v="C"/>
    <x v="2"/>
  </r>
  <r>
    <n v="1959547089"/>
    <s v="SILVIA CRISTINA MARQUES BAILOTE"/>
    <x v="17"/>
    <n v="135586"/>
    <x v="5"/>
    <s v="Agrupamento de Escolas de Montemor-o-Novo"/>
    <s v="C"/>
    <x v="2"/>
  </r>
  <r>
    <n v="9759775816"/>
    <s v="SÍLVIA SANDRA DA SILVA ALMEIDA VIEIRA"/>
    <x v="17"/>
    <n v="150836"/>
    <x v="7"/>
    <s v="Agrupamento de Escolas de Marco de Canaveses"/>
    <s v="C"/>
    <x v="2"/>
  </r>
  <r>
    <n v="7202123770"/>
    <s v="SÓNIA ISABEL DA COSTA PEREIRA"/>
    <x v="17"/>
    <n v="404330"/>
    <x v="2"/>
    <s v="Escola Profissional de Desenvolvimento Rural de Serpa"/>
    <s v="C"/>
    <x v="2"/>
  </r>
  <r>
    <n v="9690209183"/>
    <s v="SÓNIA JOSÉ CHAMBEL ANTUNES CORDEIRO"/>
    <x v="17"/>
    <n v="401742"/>
    <x v="14"/>
    <s v="Escola Secundária Ferreira de Castro, Oliveira de Azeméis"/>
    <s v="C"/>
    <x v="2"/>
  </r>
  <r>
    <n v="5270578107"/>
    <s v="SUSANA ALEXANDRA QUEIRÓS DA SILVA MEIRA"/>
    <x v="17"/>
    <n v="152262"/>
    <x v="6"/>
    <s v="Agrupamento de Escolas de A-Ver-o-Mar, Póvoa de Varzim"/>
    <s v="C"/>
    <x v="2"/>
  </r>
  <r>
    <n v="3590394412"/>
    <s v="SUSANA AUGUSTA SARAIVA DE SOUSA"/>
    <x v="17"/>
    <n v="150204"/>
    <x v="7"/>
    <s v="Agrupamento de Escolas de Eiriz Ancede, Baião"/>
    <s v="C"/>
    <x v="2"/>
  </r>
  <r>
    <n v="4540999052"/>
    <s v="SUSANA DA CONCEIÇÃO FONSECA MARQUES"/>
    <x v="17"/>
    <n v="151737"/>
    <x v="13"/>
    <s v="Agrupamento de Escolas de Celorico de Basto"/>
    <s v="C"/>
    <x v="2"/>
  </r>
  <r>
    <n v="7326591482"/>
    <s v="SUSANA ISABEL DA COSTA JESUINO VICENTE NICOLAU"/>
    <x v="17"/>
    <n v="135367"/>
    <x v="2"/>
    <s v="Agrupamento de Escolas Dr. Manuel Brito Camacho, Aljustrel"/>
    <s v="C"/>
    <x v="2"/>
  </r>
  <r>
    <n v="8663247168"/>
    <s v="SUSANA MARIA CAVALEIRO MEIRA"/>
    <x v="17"/>
    <n v="170136"/>
    <x v="0"/>
    <s v="Agrupamento de Escolas do Carregado, Alenquer"/>
    <s v="C"/>
    <x v="2"/>
  </r>
  <r>
    <n v="6225158820"/>
    <s v="SUSANA MARIA FERNANDES LADEIRA"/>
    <x v="17"/>
    <n v="402760"/>
    <x v="3"/>
    <s v="Escola Secundária Seomara da Costa Primo, Amadora"/>
    <s v="C"/>
    <x v="2"/>
  </r>
  <r>
    <n v="9097722055"/>
    <s v="SUSANA MARIA GONÇALVES DA CRUZ"/>
    <x v="17"/>
    <n v="160313"/>
    <x v="12"/>
    <s v="Agrupamento de Escolas Dr. Correia Alexandre, Caranguejeira, Leiria"/>
    <s v="C"/>
    <x v="2"/>
  </r>
  <r>
    <n v="9092362042"/>
    <s v="SUSANA MARIA GONÇALVES DE FREITAS"/>
    <x v="17"/>
    <n v="152791"/>
    <x v="20"/>
    <s v="Agrupamento de Escolas de Ribeira de Pena"/>
    <s v="C"/>
    <x v="2"/>
  </r>
  <r>
    <n v="2639325779"/>
    <s v="SUSANA SOFIA NUNES MAURÍCIO DIAS"/>
    <x v="17"/>
    <n v="171128"/>
    <x v="4"/>
    <s v="Agrupamento de EscolasDr. António Carvalho Figueiredo, Loures"/>
    <s v="C"/>
    <x v="2"/>
  </r>
  <r>
    <n v="9265866535"/>
    <s v="TELMO ALEXANDRE ROSADO DE ASSUNÇÃO"/>
    <x v="17"/>
    <n v="145464"/>
    <x v="9"/>
    <s v="Agrupamento de Escolas Professor José Buisel, Portimão"/>
    <s v="C"/>
    <x v="2"/>
  </r>
  <r>
    <n v="5800416338"/>
    <s v="TERESA GONÇALVES DIAS MAGALHÃES"/>
    <x v="17"/>
    <n v="150496"/>
    <x v="13"/>
    <s v="Agrupamento de Escolas de Montelongo, Fafe"/>
    <s v="C"/>
    <x v="2"/>
  </r>
  <r>
    <n v="5347012706"/>
    <s v="VERA MÓNICA DA SILVA FAMILIAR"/>
    <x v="17"/>
    <n v="151877"/>
    <x v="18"/>
    <s v="Agrupamento de Escolas de Souselo, Cinfães"/>
    <s v="C"/>
    <x v="2"/>
  </r>
  <r>
    <n v="3692699964"/>
    <s v="VIRGÍLIO PEDRO DIAS ALVES"/>
    <x v="17"/>
    <n v="151506"/>
    <x v="7"/>
    <s v="Agrupamento de Escolas da Lixa, Felgueiras"/>
    <s v="C"/>
    <x v="2"/>
  </r>
  <r>
    <n v="1382818467"/>
    <s v="VÍTOR FERNANDO DE SOUSA COSTA"/>
    <x v="17"/>
    <n v="152754"/>
    <x v="20"/>
    <s v="Agrupamento de Escolas de Mondim de Basto"/>
    <s v="C"/>
    <x v="2"/>
  </r>
  <r>
    <n v="8615358486"/>
    <s v="ALICE RAIMUNDA PASTOR DIAS PEREIRA"/>
    <x v="18"/>
    <n v="150800"/>
    <x v="13"/>
    <s v="Agrupamento de Escolas de Padre Benjamim Salgado, Vila Nova de Famalicão"/>
    <s v="C"/>
    <x v="2"/>
  </r>
  <r>
    <n v="7410039450"/>
    <s v="ANA CÉLIA REIS NUNES ARAÚJO"/>
    <x v="18"/>
    <n v="152900"/>
    <x v="14"/>
    <s v="Agrupamento de Escolas Oliveira Júnior, São João da Madeira"/>
    <s v="C"/>
    <x v="2"/>
  </r>
  <r>
    <n v="3391742631"/>
    <s v="ANA MARIA MARTINS DA MOTA TORRES"/>
    <x v="18"/>
    <n v="403374"/>
    <x v="7"/>
    <s v="Escola Secundária de Paços de Ferreira"/>
    <s v="C"/>
    <x v="2"/>
  </r>
  <r>
    <n v="3998170014"/>
    <s v="ANA PAULA CERCA GONÇALVES"/>
    <x v="18"/>
    <n v="160945"/>
    <x v="17"/>
    <s v="Agrupamento de Escolas Dr. Jaime Magalhães Lima, Esgueira, Aveiro"/>
    <s v="C"/>
    <x v="2"/>
  </r>
  <r>
    <n v="9303361598"/>
    <s v="ANA PAULA FEIJÓ BARREIRA"/>
    <x v="18"/>
    <n v="145415"/>
    <x v="9"/>
    <s v="Agrupamento de Escolas Júlio Dantas, Lagos"/>
    <s v="C"/>
    <x v="2"/>
  </r>
  <r>
    <n v="3451445255"/>
    <s v="ANA PAULA NOGUEIRA DUARTE"/>
    <x v="18"/>
    <n v="161068"/>
    <x v="17"/>
    <s v="Agrupamento de Escolas de Sever do Vouga"/>
    <s v="C"/>
    <x v="2"/>
  </r>
  <r>
    <n v="5325465856"/>
    <s v="ANA PAULA PINHOTA MARTINS SANTANA"/>
    <x v="18"/>
    <n v="145476"/>
    <x v="9"/>
    <s v="Agrupamento de Escolas Poeta António Aleixo, Portimão"/>
    <s v="C"/>
    <x v="2"/>
  </r>
  <r>
    <n v="1351179888"/>
    <s v="ANA PAULA VASCONCELOS DA COSTA DE JESUS RODRIGUES"/>
    <x v="18"/>
    <n v="161779"/>
    <x v="22"/>
    <s v="Agrupamento de Escolas de Oliveira de Frades"/>
    <s v="C"/>
    <x v="2"/>
  </r>
  <r>
    <n v="4639936494"/>
    <s v="ANA ROSA MELO FIGUEIRA"/>
    <x v="18"/>
    <n v="161779"/>
    <x v="22"/>
    <s v="Agrupamento de Escolas de Oliveira de Frades"/>
    <s v="C"/>
    <x v="2"/>
  </r>
  <r>
    <n v="1224227549"/>
    <s v="ANABELA DE MELO SOARES DUARTE"/>
    <x v="18"/>
    <n v="161962"/>
    <x v="17"/>
    <s v="Agrupamento de Escolas Marques de Castilho, Águeda"/>
    <s v="C"/>
    <x v="2"/>
  </r>
  <r>
    <n v="9919557676"/>
    <s v="ARMANDO JOSÉ FERREIRA GONÇALVES"/>
    <x v="18"/>
    <n v="400221"/>
    <x v="4"/>
    <s v="Escola Secundária Gago Coutinho, Alverca do Ribatejo, Vila Franca de Xira"/>
    <s v="C"/>
    <x v="2"/>
  </r>
  <r>
    <n v="1240476477"/>
    <s v="ARTUR JORGE CANELAS RIBEIRO"/>
    <x v="18"/>
    <n v="151312"/>
    <x v="14"/>
    <s v="Agrupamento de Escolas de Castelo de Paiva"/>
    <s v="C"/>
    <x v="2"/>
  </r>
  <r>
    <n v="2518238476"/>
    <s v="CARLA MARIA FARINHA LOPES ALVES DE OLIVEIRA"/>
    <x v="18"/>
    <n v="403374"/>
    <x v="7"/>
    <s v="Escola Secundária de Paços de Ferreira"/>
    <s v="C"/>
    <x v="2"/>
  </r>
  <r>
    <n v="9254950807"/>
    <s v="CARLOS MANUEL BRAGA DA SILVA BARROS"/>
    <x v="18"/>
    <n v="160945"/>
    <x v="17"/>
    <s v="Agrupamento de Escolas Dr. Jaime Magalhães Lima, Esgueira, Aveiro"/>
    <s v="C"/>
    <x v="2"/>
  </r>
  <r>
    <n v="8719386044"/>
    <s v="CARLOS MANUEL TEIXEIRA TRIGO"/>
    <x v="18"/>
    <n v="152559"/>
    <x v="7"/>
    <s v="Agrupamento de Escolas Joaquim de Araújo, Guilhufe, Penafiel"/>
    <s v="C"/>
    <x v="2"/>
  </r>
  <r>
    <n v="6995370325"/>
    <s v="CARMEN FÁTIMA GONÇALVES PIRES"/>
    <x v="18"/>
    <n v="152882"/>
    <x v="13"/>
    <s v="Agrupamento de Escola de Fafe"/>
    <s v="C"/>
    <x v="2"/>
  </r>
  <r>
    <n v="9867761626"/>
    <s v="CARMINA MARIA FERREIRA DE AZEVEDO GUERRA LIBERAL"/>
    <x v="18"/>
    <n v="404410"/>
    <x v="6"/>
    <s v="Escola Secundária D. Afonso Sanches, Vila do Conde"/>
    <s v="C"/>
    <x v="2"/>
  </r>
  <r>
    <n v="7255602126"/>
    <s v="CÉLIA MARIA POMBEIRO COMPÕETE"/>
    <x v="18"/>
    <n v="171128"/>
    <x v="4"/>
    <s v="Agrupamento de EscolasDr. António Carvalho Figueiredo, Loures"/>
    <s v="C"/>
    <x v="2"/>
  </r>
  <r>
    <n v="5688310014"/>
    <s v="CLARA CRISTINA BALEIRAS MONTEIRO ROMANO"/>
    <x v="18"/>
    <n v="400221"/>
    <x v="4"/>
    <s v="Escola Secundária Gago Coutinho, Alverca do Ribatejo, Vila Franca de Xira"/>
    <s v="C"/>
    <x v="2"/>
  </r>
  <r>
    <n v="6125256278"/>
    <s v="CRISTINA MANUELA LOUREIRO MARTINS CORREIA"/>
    <x v="18"/>
    <n v="151907"/>
    <x v="18"/>
    <s v="Agrupamento de Escolas de Resende"/>
    <s v="C"/>
    <x v="2"/>
  </r>
  <r>
    <n v="9654829738"/>
    <s v="DINA PAULA DE JESUS ROCHA"/>
    <x v="18"/>
    <n v="161070"/>
    <x v="17"/>
    <s v="Agrupamento de Escolas de Vagos"/>
    <s v="C"/>
    <x v="2"/>
  </r>
  <r>
    <n v="9455813750"/>
    <s v="ELISA MARIA DIAS GASPAR"/>
    <x v="18"/>
    <n v="403374"/>
    <x v="7"/>
    <s v="Escola Secundária de Paços de Ferreira"/>
    <s v="C"/>
    <x v="2"/>
  </r>
  <r>
    <n v="2265048860"/>
    <s v="EUGÉNIA MARIA DE FARIA CARVALHO"/>
    <x v="18"/>
    <n v="151762"/>
    <x v="13"/>
    <s v="Agrupamento de Escolas Camilo Castelo Branco, Vila Nova de Famalicão"/>
    <s v="C"/>
    <x v="2"/>
  </r>
  <r>
    <n v="5890566288"/>
    <s v="EULÁLIA DA ROCHA PEREIRA"/>
    <x v="18"/>
    <n v="161068"/>
    <x v="17"/>
    <s v="Agrupamento de Escolas de Sever do Vouga"/>
    <s v="C"/>
    <x v="2"/>
  </r>
  <r>
    <n v="1193050480"/>
    <s v="FERNANDA MARIA BARROS MARTINS GOMES"/>
    <x v="18"/>
    <n v="171128"/>
    <x v="4"/>
    <s v="Agrupamento de EscolasDr. António Carvalho Figueiredo, Loures"/>
    <s v="C"/>
    <x v="2"/>
  </r>
  <r>
    <n v="6052925612"/>
    <s v="FERNANDO MANUEL JONES DOS SANTOS SARDINHA"/>
    <x v="18"/>
    <n v="135033"/>
    <x v="2"/>
    <s v="Agrupamento de Escolas de Castro Verde"/>
    <s v="C"/>
    <x v="2"/>
  </r>
  <r>
    <n v="2070313123"/>
    <s v="FERNANDO NUNO DE QUEIRÓS GONÇALVES"/>
    <x v="18"/>
    <n v="151762"/>
    <x v="13"/>
    <s v="Agrupamento de Escolas Camilo Castelo Branco, Vila Nova de Famalicão"/>
    <s v="C"/>
    <x v="2"/>
  </r>
  <r>
    <n v="4258355437"/>
    <s v="GRAÇA MARIA DA SILVA LUZIA"/>
    <x v="18"/>
    <n v="135367"/>
    <x v="2"/>
    <s v="Agrupamento de Escolas Dr. Manuel Brito Camacho, Aljustrel"/>
    <s v="C"/>
    <x v="2"/>
  </r>
  <r>
    <n v="6875267764"/>
    <s v="ISABEL MARIA LUCAS TELES MATOS FACHADA"/>
    <x v="18"/>
    <n v="151518"/>
    <x v="7"/>
    <s v="Agrupamento de Escolas de Lousada"/>
    <s v="C"/>
    <x v="2"/>
  </r>
  <r>
    <n v="3358532267"/>
    <s v="ISABEL MARIA RIBEIRO DE FIGUEIREDO"/>
    <x v="18"/>
    <n v="170914"/>
    <x v="8"/>
    <s v="Agrupamento de Escolas de Sampaio, Sesimbra"/>
    <s v="C"/>
    <x v="2"/>
  </r>
  <r>
    <n v="4602340342"/>
    <s v="JAIME MANUEL NUNES VIEIRA"/>
    <x v="18"/>
    <n v="401651"/>
    <x v="17"/>
    <s v="Escola Secundária de Estarreja"/>
    <s v="C"/>
    <x v="2"/>
  </r>
  <r>
    <n v="7936885110"/>
    <s v="JOÃO CARLOS CAVACO BRITO"/>
    <x v="18"/>
    <n v="145415"/>
    <x v="9"/>
    <s v="Agrupamento de Escolas Júlio Dantas, Lagos"/>
    <s v="C"/>
    <x v="2"/>
  </r>
  <r>
    <n v="2242306340"/>
    <s v="JOÃO PAULO BATALHA MACHADO"/>
    <x v="18"/>
    <n v="404068"/>
    <x v="20"/>
    <s v="Escola Profissional de Desenvolvimento Rural do Rodo, Peso da Régua"/>
    <s v="C"/>
    <x v="2"/>
  </r>
  <r>
    <n v="9268303515"/>
    <s v="JOAO PAULO CASAL FORTE"/>
    <x v="18"/>
    <n v="150927"/>
    <x v="13"/>
    <s v="Agrupamento de Escolas de Barcelos"/>
    <s v="C"/>
    <x v="2"/>
  </r>
  <r>
    <n v="8256327995"/>
    <s v="JOSÉ MANUEL MANSO TAVARES"/>
    <x v="18"/>
    <n v="160945"/>
    <x v="17"/>
    <s v="Agrupamento de Escolas Dr. Jaime Magalhães Lima, Esgueira, Aveiro"/>
    <s v="C"/>
    <x v="2"/>
  </r>
  <r>
    <n v="9514950909"/>
    <s v="LUÍSA MARIA DA ROCHA MOREIRA DIAS"/>
    <x v="18"/>
    <n v="403374"/>
    <x v="7"/>
    <s v="Escola Secundária de Paços de Ferreira"/>
    <s v="C"/>
    <x v="2"/>
  </r>
  <r>
    <n v="3818737177"/>
    <s v="MANUEL AMANDIO MOREIRA LEAL"/>
    <x v="18"/>
    <n v="403374"/>
    <x v="7"/>
    <s v="Escola Secundária de Paços de Ferreira"/>
    <s v="C"/>
    <x v="2"/>
  </r>
  <r>
    <n v="9854102238"/>
    <s v="MANUEL ANTÓNIO SERRA DA PONTE RODRIGUES"/>
    <x v="18"/>
    <n v="153023"/>
    <x v="1"/>
    <s v="Agrupamento de Escolas de Monção"/>
    <s v="C"/>
    <x v="2"/>
  </r>
  <r>
    <n v="4435635542"/>
    <s v="MARIA  DA GLÓRIA MIRANDA RODRIGUES"/>
    <x v="18"/>
    <n v="150927"/>
    <x v="13"/>
    <s v="Agrupamento de Escolas de Barcelos"/>
    <s v="C"/>
    <x v="2"/>
  </r>
  <r>
    <n v="7835552345"/>
    <s v="MARIA ALEXANDRE DA SILVA ZEFERINO"/>
    <x v="18"/>
    <n v="403209"/>
    <x v="8"/>
    <s v="Escola Secundária da Amora, Seixal"/>
    <s v="C"/>
    <x v="2"/>
  </r>
  <r>
    <n v="9432797554"/>
    <s v="MARIA CECILIA DA SILVA DIOGO"/>
    <x v="18"/>
    <n v="161238"/>
    <x v="15"/>
    <s v="Agrupamento de Escolas de Arganil"/>
    <s v="C"/>
    <x v="2"/>
  </r>
  <r>
    <n v="6163396677"/>
    <s v="MARIA DA CONCEIÇÃO DA COSTA TAVARES"/>
    <x v="18"/>
    <n v="161962"/>
    <x v="17"/>
    <s v="Agrupamento de Escolas Marques de Castilho, Águeda"/>
    <s v="C"/>
    <x v="2"/>
  </r>
  <r>
    <n v="4101480885"/>
    <s v="MARIA DA CONCEIÇÃO PIRES SALVADOR COSTA VIEIRA"/>
    <x v="18"/>
    <n v="401602"/>
    <x v="8"/>
    <s v="Escola Secundária de Cacilhas-Tejo, Almada"/>
    <s v="C"/>
    <x v="2"/>
  </r>
  <r>
    <n v="8959588512"/>
    <s v="MARIA DA GRAÇA DOS SANTOS TAVARES NUNES"/>
    <x v="18"/>
    <n v="171864"/>
    <x v="4"/>
    <s v="Agrupamento de Escolas do Forte da Casa, Vila Franca de Xira"/>
    <s v="C"/>
    <x v="2"/>
  </r>
  <r>
    <n v="1539259889"/>
    <s v="MARIA DE LURDES DE AMORIM FERREIRA"/>
    <x v="18"/>
    <n v="150800"/>
    <x v="13"/>
    <s v="Agrupamento de Escolas de Padre Benjamim Salgado, Vila Nova de Famalicão"/>
    <s v="C"/>
    <x v="2"/>
  </r>
  <r>
    <n v="7437989352"/>
    <s v="MARIA DO CEU CORREIA PIRES"/>
    <x v="18"/>
    <n v="150939"/>
    <x v="13"/>
    <s v="Agrupamento de Escolas de Vale do Tamel, Barcelos"/>
    <s v="C"/>
    <x v="2"/>
  </r>
  <r>
    <n v="3012045961"/>
    <s v="MARIA DO CÉU PEIXOTO LANÇA PEREIRA"/>
    <x v="18"/>
    <n v="150800"/>
    <x v="13"/>
    <s v="Agrupamento de Escolas de Padre Benjamim Salgado, Vila Nova de Famalicão"/>
    <s v="C"/>
    <x v="2"/>
  </r>
  <r>
    <n v="9204425121"/>
    <s v="MARIA ELISABETE ABRUNHOSA DA SILVA"/>
    <x v="18"/>
    <n v="150939"/>
    <x v="13"/>
    <s v="Agrupamento de Escolas de Vale do Tamel, Barcelos"/>
    <s v="C"/>
    <x v="2"/>
  </r>
  <r>
    <n v="8263894646"/>
    <s v="MARIA GORETI FERREIRA DE SÁ"/>
    <x v="18"/>
    <n v="151634"/>
    <x v="14"/>
    <s v="Agrupamento de Escolas de Arouca"/>
    <s v="C"/>
    <x v="2"/>
  </r>
  <r>
    <n v="7565832936"/>
    <s v="MARIA ISABEL DIAS ARAUJO"/>
    <x v="18"/>
    <n v="150927"/>
    <x v="13"/>
    <s v="Agrupamento de Escolas de Barcelos"/>
    <s v="C"/>
    <x v="2"/>
  </r>
  <r>
    <n v="3251937103"/>
    <s v="MARIA ISABEL FELISBERTO CARVALHO"/>
    <x v="18"/>
    <n v="160660"/>
    <x v="11"/>
    <s v="Agrupamento de Escolas Verde Horizonte, Mação"/>
    <s v="C"/>
    <x v="2"/>
  </r>
  <r>
    <n v="3856221018"/>
    <s v="MARIA LUISA DA SILVA VELEZ LEAL"/>
    <x v="18"/>
    <n v="403374"/>
    <x v="7"/>
    <s v="Escola Secundária de Paços de Ferreira"/>
    <s v="C"/>
    <x v="2"/>
  </r>
  <r>
    <n v="4249504883"/>
    <s v="MARIA LUÍSA LOURENÇO GARRAIO"/>
    <x v="18"/>
    <n v="401651"/>
    <x v="17"/>
    <s v="Escola Secundária de Estarreja"/>
    <s v="C"/>
    <x v="2"/>
  </r>
  <r>
    <n v="6178915209"/>
    <s v="MARIA MANUELA DE JESUS MARTINS"/>
    <x v="18"/>
    <n v="404070"/>
    <x v="13"/>
    <s v="Escola Profissional de Fermil, Molares, Celorico de Basto"/>
    <s v="C"/>
    <x v="2"/>
  </r>
  <r>
    <n v="3489594983"/>
    <s v="MARIA MARLENE PEREIRA AZEVEDO"/>
    <x v="18"/>
    <n v="403374"/>
    <x v="7"/>
    <s v="Escola Secundária de Paços de Ferreira"/>
    <s v="C"/>
    <x v="2"/>
  </r>
  <r>
    <n v="4952198162"/>
    <s v="MARIA ODETE MATIAS FERREIRA"/>
    <x v="18"/>
    <n v="152754"/>
    <x v="20"/>
    <s v="Agrupamento de Escolas de Mondim de Basto"/>
    <s v="C"/>
    <x v="2"/>
  </r>
  <r>
    <n v="9843356233"/>
    <s v="MARIA OTÍLIA PEREIRA DA COSTA GOMES"/>
    <x v="18"/>
    <n v="401687"/>
    <x v="7"/>
    <s v="Escola Secundária de Felgueiras"/>
    <s v="C"/>
    <x v="2"/>
  </r>
  <r>
    <n v="3710475619"/>
    <s v="MARIA SUSANA MARTINS DOS REIS FERNANDES"/>
    <x v="18"/>
    <n v="135616"/>
    <x v="2"/>
    <s v="Agrupamento de Escolas de Mértola"/>
    <s v="C"/>
    <x v="2"/>
  </r>
  <r>
    <n v="7750383859"/>
    <s v="MARIA TERESA MACIEL BELEZA FERRAZ"/>
    <x v="18"/>
    <n v="150939"/>
    <x v="13"/>
    <s v="Agrupamento de Escolas de Vale do Tamel, Barcelos"/>
    <s v="C"/>
    <x v="2"/>
  </r>
  <r>
    <n v="5913398769"/>
    <s v="MARIELA DA CONCEIÇÃO ALBERTO"/>
    <x v="18"/>
    <n v="145427"/>
    <x v="9"/>
    <s v="Agrupamento de Escolas Gil Eanes, Lagos"/>
    <s v="C"/>
    <x v="2"/>
  </r>
  <r>
    <n v="1685549624"/>
    <s v="MARÍLIA DE JESUS TEIXEIRA"/>
    <x v="18"/>
    <n v="401651"/>
    <x v="17"/>
    <s v="Escola Secundária de Estarreja"/>
    <s v="C"/>
    <x v="2"/>
  </r>
  <r>
    <n v="8283419196"/>
    <s v="MÁRIO MANUEL RIBEIRO MOREIRA DIAS"/>
    <x v="18"/>
    <n v="404597"/>
    <x v="6"/>
    <s v="Escola Secundária D. Afonso Henriques, Aves, Santo Tirso"/>
    <s v="C"/>
    <x v="2"/>
  </r>
  <r>
    <n v="8054476965"/>
    <s v="NOEMIA FERREIRA MATEUS"/>
    <x v="18"/>
    <n v="150800"/>
    <x v="13"/>
    <s v="Agrupamento de Escolas de Padre Benjamim Salgado, Vila Nova de Famalicão"/>
    <s v="C"/>
    <x v="2"/>
  </r>
  <r>
    <n v="2114266729"/>
    <s v="NUNO JOSÉ FEIJÓ SALGADO"/>
    <x v="18"/>
    <n v="170914"/>
    <x v="8"/>
    <s v="Agrupamento de Escolas de Sampaio, Sesimbra"/>
    <s v="C"/>
    <x v="2"/>
  </r>
  <r>
    <n v="2834339732"/>
    <s v="OLGA CECÍLIA FERREIRA PEREIRA GASPAR"/>
    <x v="18"/>
    <n v="403374"/>
    <x v="7"/>
    <s v="Escola Secundária de Paços de Ferreira"/>
    <s v="C"/>
    <x v="2"/>
  </r>
  <r>
    <n v="2383604119"/>
    <s v="OLGA MACHADO GONÇALVES FERREIRA"/>
    <x v="18"/>
    <n v="152766"/>
    <x v="20"/>
    <s v="Agrupamento de Escolas de Montalegre"/>
    <s v="C"/>
    <x v="2"/>
  </r>
  <r>
    <n v="5206481750"/>
    <s v="PAULA ALEXANDRA DA COSTA FIGUEIRA"/>
    <x v="18"/>
    <n v="161068"/>
    <x v="17"/>
    <s v="Agrupamento de Escolas de Sever do Vouga"/>
    <s v="C"/>
    <x v="2"/>
  </r>
  <r>
    <n v="3967171027"/>
    <s v="PAULA CRISTINA FONTES SOARES"/>
    <x v="18"/>
    <n v="403374"/>
    <x v="7"/>
    <s v="Escola Secundária de Paços de Ferreira"/>
    <s v="C"/>
    <x v="2"/>
  </r>
  <r>
    <n v="3460850612"/>
    <s v="PAULA CRISTINA RODRIGUES DOS SANTOS"/>
    <x v="18"/>
    <n v="403404"/>
    <x v="6"/>
    <s v="Escola Secundária de São Pedro da Cova, Gondomar"/>
    <s v="C"/>
    <x v="2"/>
  </r>
  <r>
    <n v="5503054504"/>
    <s v="PAULO JORGE TAVARES NEVES"/>
    <x v="18"/>
    <n v="401651"/>
    <x v="17"/>
    <s v="Escola Secundária de Estarreja"/>
    <s v="C"/>
    <x v="2"/>
  </r>
  <r>
    <n v="3363721943"/>
    <s v="PEDRO FRANCISCO BERNARDO CABRAL RAMOS"/>
    <x v="18"/>
    <n v="170069"/>
    <x v="11"/>
    <s v="Agrupamento de Escolas do Sardoal"/>
    <s v="C"/>
    <x v="2"/>
  </r>
  <r>
    <n v="2134961902"/>
    <s v="PEDRO MANUEL GOMES VIEIRA"/>
    <x v="18"/>
    <n v="171128"/>
    <x v="4"/>
    <s v="Agrupamento de EscolasDr. António Carvalho Figueiredo, Loures"/>
    <s v="C"/>
    <x v="2"/>
  </r>
  <r>
    <n v="9967476737"/>
    <s v="RAMIRO ROSA MARQUES FELÍCIO"/>
    <x v="18"/>
    <n v="700006"/>
    <x v="29"/>
    <s v="eht Coimbra"/>
    <s v="C"/>
    <x v="2"/>
  </r>
  <r>
    <n v="6308482420"/>
    <s v="ROSA MARIA AGRA AZEVEDO COSTA ALMEIDA"/>
    <x v="18"/>
    <n v="150575"/>
    <x v="23"/>
    <s v="Agrupamento de Escolas de Torre de Moncorvo"/>
    <s v="C"/>
    <x v="2"/>
  </r>
  <r>
    <n v="3628304466"/>
    <s v="ROSA MARIA NADAIS RESENDE DA FONSECA"/>
    <x v="18"/>
    <n v="160945"/>
    <x v="17"/>
    <s v="Agrupamento de Escolas Dr. Jaime Magalhães Lima, Esgueira, Aveiro"/>
    <s v="C"/>
    <x v="2"/>
  </r>
  <r>
    <n v="3563287910"/>
    <s v="RUI MANUEL FERREIRA TAVARES"/>
    <x v="18"/>
    <n v="151518"/>
    <x v="7"/>
    <s v="Agrupamento de Escolas de Lousada"/>
    <s v="C"/>
    <x v="2"/>
  </r>
  <r>
    <n v="8836315852"/>
    <s v="SÓNIA CRISTINA AFONSO SILVA FERNANDES"/>
    <x v="18"/>
    <n v="145415"/>
    <x v="9"/>
    <s v="Agrupamento de Escolas Júlio Dantas, Lagos"/>
    <s v="C"/>
    <x v="2"/>
  </r>
  <r>
    <n v="4951651815"/>
    <s v="SUSANA DE JESUS CARVALHO GUERRA FAUSTINO"/>
    <x v="18"/>
    <n v="135616"/>
    <x v="2"/>
    <s v="Agrupamento de Escolas de Mértola"/>
    <s v="C"/>
    <x v="2"/>
  </r>
  <r>
    <n v="3287970461"/>
    <s v="TERESA MARIA PINTO DAMAS PEREIRA"/>
    <x v="18"/>
    <n v="150216"/>
    <x v="7"/>
    <s v="Agrupamento de Escolas de Vale de Ovil, Baião"/>
    <s v="C"/>
    <x v="2"/>
  </r>
  <r>
    <n v="2366843747"/>
    <s v="TIAGO PINTO DA COSTA GONÇALVES DE OLIVEIRA"/>
    <x v="18"/>
    <n v="152559"/>
    <x v="7"/>
    <s v="Agrupamento de Escolas Joaquim de Araújo, Guilhufe, Penafiel"/>
    <s v="C"/>
    <x v="2"/>
  </r>
  <r>
    <n v="3960722915"/>
    <s v="VANDA LILIA PIMENTEL DE SOUSA MACHADO"/>
    <x v="18"/>
    <n v="150800"/>
    <x v="13"/>
    <s v="Agrupamento de Escolas de Padre Benjamim Salgado, Vila Nova de Famalicão"/>
    <s v="C"/>
    <x v="2"/>
  </r>
  <r>
    <n v="1041419090"/>
    <s v="VÍTOR MANUEL AGUIAR LOPES"/>
    <x v="18"/>
    <n v="151634"/>
    <x v="14"/>
    <s v="Agrupamento de Escolas de Arouca"/>
    <s v="C"/>
    <x v="2"/>
  </r>
  <r>
    <n v="4817221801"/>
    <s v="ADÉRITO ADÃO FREIRE SOARES DE CARVALHO"/>
    <x v="19"/>
    <n v="171141"/>
    <x v="4"/>
    <s v="Agrupamento de Escolas de Portela e Moscavide, Loures"/>
    <s v="C"/>
    <x v="2"/>
  </r>
  <r>
    <n v="3951849533"/>
    <s v="ALDA MARIA ALMEIDA E ALVES"/>
    <x v="19"/>
    <n v="151520"/>
    <x v="7"/>
    <s v="Agrupamento de Escolas D. Manuel de Faria e Sousa, Felgueiras"/>
    <s v="C"/>
    <x v="2"/>
  </r>
  <r>
    <n v="4327522945"/>
    <s v="ALDA MARIA MARTINS CORTES TORRADO"/>
    <x v="19"/>
    <n v="135598"/>
    <x v="5"/>
    <s v="Agrupamento de Escolas de Redondo"/>
    <s v="C"/>
    <x v="2"/>
  </r>
  <r>
    <n v="3423384131"/>
    <s v="ALEXANDRA ISABEL LIMA DE AMARAL FERRAZ"/>
    <x v="19"/>
    <n v="151464"/>
    <x v="7"/>
    <s v="Agrupamento de Escolas de Lousada Este"/>
    <s v="C"/>
    <x v="2"/>
  </r>
  <r>
    <n v="5582308571"/>
    <s v="ALEXANDRA MARIA FERREIRA DA SILVA E SANTOS"/>
    <x v="19"/>
    <n v="151518"/>
    <x v="7"/>
    <s v="Agrupamento de Escolas de Lousada"/>
    <s v="C"/>
    <x v="2"/>
  </r>
  <r>
    <n v="7613881954"/>
    <s v="ALEXANDRA SOFIA MIRANDA MARTINS"/>
    <x v="19"/>
    <n v="152614"/>
    <x v="1"/>
    <s v="Agrupamento de Escolas de Coura, Paredes de Coura"/>
    <s v="C"/>
    <x v="2"/>
  </r>
  <r>
    <n v="8746228551"/>
    <s v="ALICE PATRICIA LOPES FARO E SANTOS"/>
    <x v="19"/>
    <n v="145531"/>
    <x v="9"/>
    <s v="Agrupamento de Escolas de Bemposta, Portimão"/>
    <s v="C"/>
    <x v="2"/>
  </r>
  <r>
    <n v="4370597358"/>
    <s v="AMORIM ALVES PEREIRA"/>
    <x v="19"/>
    <n v="171098"/>
    <x v="4"/>
    <s v="Agrupamento de Escolas Vergilio Ferreira, Lisboa"/>
    <s v="C"/>
    <x v="2"/>
  </r>
  <r>
    <n v="1862124841"/>
    <s v="ANA BERTA RODRIGUES FERREIRA PÓVOA"/>
    <x v="19"/>
    <n v="161780"/>
    <x v="22"/>
    <s v="Agrupamento de Escolas de São Pedro do Sul"/>
    <s v="C"/>
    <x v="2"/>
  </r>
  <r>
    <n v="1095872141"/>
    <s v="ANA CARINA PRAZERES PINTO"/>
    <x v="19"/>
    <n v="150370"/>
    <x v="7"/>
    <s v="Agrupamento de Escolas de Lousada Norte"/>
    <s v="C"/>
    <x v="2"/>
  </r>
  <r>
    <n v="7445337210"/>
    <s v="ANA CATARINA AFONSO BERNARDO VAZ"/>
    <x v="19"/>
    <n v="170185"/>
    <x v="3"/>
    <s v="Agrupamento de Escolas D. João II, Sintra"/>
    <s v="C"/>
    <x v="2"/>
  </r>
  <r>
    <n v="2193864942"/>
    <s v="ANA CATARINA AGOSTINHO TERRA"/>
    <x v="19"/>
    <n v="145099"/>
    <x v="9"/>
    <s v="Agrupamento de Escolas João de Deus, Faro"/>
    <s v="C"/>
    <x v="2"/>
  </r>
  <r>
    <n v="1166786145"/>
    <s v="ANA CATARINA LOPES CORREIA"/>
    <x v="19"/>
    <n v="170150"/>
    <x v="4"/>
    <s v="Agrupamento de Escolas Padre Bartolomeu de Gusmão, Lisboa"/>
    <s v="C"/>
    <x v="2"/>
  </r>
  <r>
    <n v="1030257094"/>
    <s v="ANA CLARISSE FONSECA DE CASTRO BESSA"/>
    <x v="19"/>
    <n v="170306"/>
    <x v="0"/>
    <s v="Agrupamento de Escolas da Nazaré"/>
    <s v="C"/>
    <x v="2"/>
  </r>
  <r>
    <n v="8187058552"/>
    <s v="ANA CLAUDIA MARQUES BOTELHO"/>
    <x v="19"/>
    <n v="172376"/>
    <x v="3"/>
    <s v="Agrupamento de Escolas Amélia Rey Colaço, Oeiras"/>
    <s v="C"/>
    <x v="2"/>
  </r>
  <r>
    <n v="6692370779"/>
    <s v="ANA CRISTINA FRANCISCO DINIS NOGUEIRA CHAVES"/>
    <x v="19"/>
    <n v="172339"/>
    <x v="4"/>
    <s v="Agrupamento de Escolas Gil Vicente, Lisboa"/>
    <s v="C"/>
    <x v="2"/>
  </r>
  <r>
    <n v="6513443040"/>
    <s v="ANA CRISTINA MENDES PISSARRA"/>
    <x v="19"/>
    <n v="171141"/>
    <x v="4"/>
    <s v="Agrupamento de Escolas de Portela e Moscavide, Loures"/>
    <s v="C"/>
    <x v="2"/>
  </r>
  <r>
    <n v="7221894337"/>
    <s v="ANA CRISTINA OLIVEIRA GONÇALVES"/>
    <x v="19"/>
    <n v="150824"/>
    <x v="7"/>
    <s v="Agrupamento de Escolas de Alpendurada, Marco de Canaveses"/>
    <s v="C"/>
    <x v="2"/>
  </r>
  <r>
    <n v="3691155154"/>
    <s v="ANA CRISTINA PATRÍCIO SERRA"/>
    <x v="19"/>
    <n v="170458"/>
    <x v="11"/>
    <s v="Agrupamento de Escolas de Benavente"/>
    <s v="C"/>
    <x v="2"/>
  </r>
  <r>
    <n v="5936430332"/>
    <s v="ANA CRISTINA RIBEIRO BATISTA CORDEIRO"/>
    <x v="19"/>
    <n v="152766"/>
    <x v="20"/>
    <s v="Agrupamento de Escolas de Montalegre"/>
    <s v="C"/>
    <x v="2"/>
  </r>
  <r>
    <n v="9533187255"/>
    <s v="ANA CRISTINA ROCHA DA CRUZ"/>
    <x v="19"/>
    <n v="145464"/>
    <x v="9"/>
    <s v="Agrupamento de Escolas Professor José Buisel, Portimão"/>
    <s v="C"/>
    <x v="2"/>
  </r>
  <r>
    <n v="5982057002"/>
    <s v="ANA FILIPA AFONSO VAZ DE CARVALHO"/>
    <x v="19"/>
    <n v="400609"/>
    <x v="4"/>
    <s v="Escola Secundária de Odivelas"/>
    <s v="C"/>
    <x v="2"/>
  </r>
  <r>
    <n v="4679039019"/>
    <s v="ANA FILIPA RODRIGUES DA SILVA"/>
    <x v="19"/>
    <n v="170306"/>
    <x v="0"/>
    <s v="Agrupamento de Escolas da Nazaré"/>
    <s v="C"/>
    <x v="2"/>
  </r>
  <r>
    <n v="9057852225"/>
    <s v="ANA ISABEL ANASTÁCIO VIEIRA"/>
    <x v="19"/>
    <n v="400324"/>
    <x v="9"/>
    <s v="Escola Secundária de Loulé"/>
    <s v="C"/>
    <x v="2"/>
  </r>
  <r>
    <n v="6102560000"/>
    <s v="ANA ISABEL ANDRÉ DE SOUSA COUTO"/>
    <x v="19"/>
    <n v="151490"/>
    <x v="7"/>
    <s v="Agrupamento de Escolas de Lagares, Felgueiras"/>
    <s v="C"/>
    <x v="2"/>
  </r>
  <r>
    <n v="2470252733"/>
    <s v="ANA ISABEL NOGUEIRA BORGES"/>
    <x v="19"/>
    <n v="135355"/>
    <x v="2"/>
    <s v="Agrupamento de Escolas de Alvalade do Sado, Santiago do Cacém"/>
    <s v="C"/>
    <x v="2"/>
  </r>
  <r>
    <n v="8715875598"/>
    <s v="ANA ISABEL NUNES MARTINS"/>
    <x v="19"/>
    <n v="403507"/>
    <x v="4"/>
    <s v="Escola Secundária da Ramada, Odivelas"/>
    <s v="C"/>
    <x v="2"/>
  </r>
  <r>
    <n v="5340008193"/>
    <s v="ANA ISABEL PENHA OLIVEIRA"/>
    <x v="19"/>
    <n v="171815"/>
    <x v="3"/>
    <s v="Agrupamento de Escolas de Miraflores, Algés, Oeiras"/>
    <s v="C"/>
    <x v="2"/>
  </r>
  <r>
    <n v="9358185449"/>
    <s v="ANA ISABEL RAPOSEIRO SANTOS DE SÁ REIS"/>
    <x v="19"/>
    <n v="172110"/>
    <x v="3"/>
    <s v="Agrupamento de Escolas Professor José Augusto Lucas, Linda-a-Velha, Oeiras"/>
    <s v="C"/>
    <x v="2"/>
  </r>
  <r>
    <n v="5754103859"/>
    <s v="ANA ISABEL RIBEIROS GONÇALVES"/>
    <x v="19"/>
    <n v="145520"/>
    <x v="9"/>
    <s v="Agrupamento de Escolas de Alcoutim"/>
    <s v="C"/>
    <x v="2"/>
  </r>
  <r>
    <n v="1438185391"/>
    <s v="ANA JÚLIA SOARES DA COSTA RIBEIRO"/>
    <x v="19"/>
    <n v="150733"/>
    <x v="7"/>
    <s v="Agrupamento de Escolas de Sande, Marco de Canaveses"/>
    <s v="C"/>
    <x v="2"/>
  </r>
  <r>
    <n v="2132068690"/>
    <s v="ANA LÚCIA DE FIGUEIREDO LEITE TEIXEIRA"/>
    <x v="19"/>
    <n v="145051"/>
    <x v="9"/>
    <s v="Agrupamento de Escolas de Aljezur"/>
    <s v="C"/>
    <x v="2"/>
  </r>
  <r>
    <n v="1724870378"/>
    <s v="ANA LUÍSA AGOSTINHO CORREIA"/>
    <x v="19"/>
    <n v="170239"/>
    <x v="0"/>
    <s v="Agrupamento de Escolas de Santa Catarina, Caldas da Rainha"/>
    <s v="C"/>
    <x v="2"/>
  </r>
  <r>
    <n v="3966744147"/>
    <s v="ANA LUISA CATALÃO QUINTELAS"/>
    <x v="19"/>
    <n v="170367"/>
    <x v="11"/>
    <s v="Agrupamento de Escolas de Coruche"/>
    <s v="C"/>
    <x v="2"/>
  </r>
  <r>
    <n v="5184501959"/>
    <s v="ANA LUÍSA DUARTE MAGALHÃES CARDOSO"/>
    <x v="19"/>
    <n v="120996"/>
    <x v="0"/>
    <s v="Agrupamento de Escolas Visconde de Chanceleiros, Alenquer"/>
    <s v="C"/>
    <x v="2"/>
  </r>
  <r>
    <n v="3476919269"/>
    <s v="ANA MARGARIDA DA SILVA MACHADO FONTÃO"/>
    <x v="19"/>
    <n v="150824"/>
    <x v="7"/>
    <s v="Agrupamento de Escolas de Alpendurada, Marco de Canaveses"/>
    <s v="C"/>
    <x v="2"/>
  </r>
  <r>
    <n v="8095928712"/>
    <s v="ANA MARGARIDA LAMBERTO DIAS MOÇO"/>
    <x v="19"/>
    <n v="170604"/>
    <x v="0"/>
    <s v="Agrupamento de Escolas da Abrigada, Alenquer"/>
    <s v="C"/>
    <x v="2"/>
  </r>
  <r>
    <n v="9932408638"/>
    <s v="ANA MARIA DE FREITAS MOREIRA POMBAS"/>
    <x v="19"/>
    <n v="170630"/>
    <x v="11"/>
    <s v="Agrupamento de Escolas José Relvas, Alpiarça"/>
    <s v="C"/>
    <x v="2"/>
  </r>
  <r>
    <n v="8898797893"/>
    <s v="ANA MARIA GONÇALVES RAIMUNDO DA FONSECA"/>
    <x v="19"/>
    <n v="152742"/>
    <x v="20"/>
    <s v="Agrupamento de Escolas de Mesão Frio"/>
    <s v="C"/>
    <x v="2"/>
  </r>
  <r>
    <n v="9644211790"/>
    <s v="ANA MARIA PEREIRA DA SILVA"/>
    <x v="19"/>
    <n v="172339"/>
    <x v="4"/>
    <s v="Agrupamento de Escolas Gil Vicente, Lisboa"/>
    <s v="C"/>
    <x v="2"/>
  </r>
  <r>
    <n v="8550210544"/>
    <s v="ANA PATRÍCIA ALVES MELO"/>
    <x v="19"/>
    <n v="171463"/>
    <x v="3"/>
    <s v="Agrupamento de Escolas Sophia de Mello Breyner Andresen, Amadora"/>
    <s v="C"/>
    <x v="2"/>
  </r>
  <r>
    <n v="8835080762"/>
    <s v="ANA PATRÍCIA CORDEIRO LOPES"/>
    <x v="19"/>
    <n v="171475"/>
    <x v="3"/>
    <s v="Agrupamento de Escolas de São Bruno, Oeiras"/>
    <s v="C"/>
    <x v="2"/>
  </r>
  <r>
    <n v="2680553217"/>
    <s v="ANA PATRÍCIA DE OLIVEIRA COELHO DE CINTRA SEROMENHO"/>
    <x v="19"/>
    <n v="145415"/>
    <x v="9"/>
    <s v="Agrupamento de Escolas Júlio Dantas, Lagos"/>
    <s v="C"/>
    <x v="2"/>
  </r>
  <r>
    <n v="4768641628"/>
    <s v="ANA PATRÍCIA LIMA DA SILVA"/>
    <x v="19"/>
    <n v="171463"/>
    <x v="3"/>
    <s v="Agrupamento de Escolas Sophia de Mello Breyner Andresen, Amadora"/>
    <s v="C"/>
    <x v="2"/>
  </r>
  <r>
    <n v="3049669624"/>
    <s v="ANA RITA COELHO DE AZEVEDO"/>
    <x v="19"/>
    <n v="161597"/>
    <x v="21"/>
    <s v="Agrupamento de Escolas de Gouveia"/>
    <s v="C"/>
    <x v="2"/>
  </r>
  <r>
    <n v="2616246171"/>
    <s v="ANA SOFIA ANDRADE LEITE"/>
    <x v="19"/>
    <n v="151312"/>
    <x v="14"/>
    <s v="Agrupamento de Escolas de Castelo de Paiva"/>
    <s v="C"/>
    <x v="2"/>
  </r>
  <r>
    <n v="7456118892"/>
    <s v="ANA SOFIA DA COSTA ESCALEIRA VILELA MARTINS"/>
    <x v="19"/>
    <n v="152791"/>
    <x v="20"/>
    <s v="Agrupamento de Escolas de Ribeira de Pena"/>
    <s v="C"/>
    <x v="2"/>
  </r>
  <r>
    <n v="1099786479"/>
    <s v="ANA SOFIA MONTEIRO CLEMENTE"/>
    <x v="19"/>
    <n v="170318"/>
    <x v="3"/>
    <s v="Agrupamento de Escolas Leal da Câmara, Rio de Mouro, Sintra"/>
    <s v="C"/>
    <x v="2"/>
  </r>
  <r>
    <n v="5808822114"/>
    <s v="ANA SOFIA NUNES CARREIRA"/>
    <x v="19"/>
    <n v="171530"/>
    <x v="3"/>
    <s v="Agrupamento de Escolas de Mem Martins, Sintra"/>
    <s v="C"/>
    <x v="2"/>
  </r>
  <r>
    <n v="8869812480"/>
    <s v="ANABELA DE JESUS MACHADO LAVADO"/>
    <x v="19"/>
    <n v="130345"/>
    <x v="5"/>
    <s v="Agrupamento de Escolas de Alcácer do Sal"/>
    <s v="C"/>
    <x v="2"/>
  </r>
  <r>
    <n v="4696146480"/>
    <s v="ANABELA MAIA FERREIRA RODRIGUES BARBOSA"/>
    <x v="19"/>
    <n v="151877"/>
    <x v="18"/>
    <s v="Agrupamento de Escolas de Souselo, Cinfães"/>
    <s v="C"/>
    <x v="2"/>
  </r>
  <r>
    <n v="2846360391"/>
    <s v="ANABELA PINTO ESTEVES"/>
    <x v="19"/>
    <n v="151490"/>
    <x v="7"/>
    <s v="Agrupamento de Escolas de Lagares, Felgueiras"/>
    <s v="C"/>
    <x v="2"/>
  </r>
  <r>
    <n v="9282561232"/>
    <s v="ANABELA VIEGAS GONÇALVES"/>
    <x v="19"/>
    <n v="172133"/>
    <x v="3"/>
    <s v="Agrupamento de Escolas Escultor Francisco dos Santos, Sintra"/>
    <s v="C"/>
    <x v="2"/>
  </r>
  <r>
    <n v="4364199303"/>
    <s v="ANDRÉ ARANTES FERREIRA"/>
    <x v="19"/>
    <n v="170513"/>
    <x v="11"/>
    <s v="Agrupamento de Escolas Fernando Casimiro Pereira da Silva, Rio Maior"/>
    <s v="C"/>
    <x v="2"/>
  </r>
  <r>
    <n v="7401817381"/>
    <s v="ANDRÉ MANUEL DA SILVA BERNARDINO"/>
    <x v="19"/>
    <n v="135495"/>
    <x v="10"/>
    <s v="Agrupamento de Escolas de Gavião"/>
    <s v="C"/>
    <x v="2"/>
  </r>
  <r>
    <n v="8781854773"/>
    <s v="ANDREA MANUEL NÓBREGA REGO"/>
    <x v="19"/>
    <n v="151907"/>
    <x v="18"/>
    <s v="Agrupamento de Escolas de Resende"/>
    <s v="C"/>
    <x v="2"/>
  </r>
  <r>
    <n v="2541029489"/>
    <s v="ANDREIA MARGARIDA GUERREIRO MATEUS"/>
    <x v="19"/>
    <n v="171815"/>
    <x v="3"/>
    <s v="Agrupamento de Escolas de Miraflores, Algés, Oeiras"/>
    <s v="C"/>
    <x v="2"/>
  </r>
  <r>
    <n v="8305464105"/>
    <s v="ANDREIA SILVA DOS SANTOS MARQUES"/>
    <x v="19"/>
    <n v="171475"/>
    <x v="3"/>
    <s v="Agrupamento de Escolas de São Bruno, Oeiras"/>
    <s v="C"/>
    <x v="2"/>
  </r>
  <r>
    <n v="4934168818"/>
    <s v="ANDREIA SOFIA RODRIGUES TENREIRO"/>
    <x v="19"/>
    <n v="170720"/>
    <x v="3"/>
    <s v="Agrupamento de Escolas Alto dos Moinhos, Sintra"/>
    <s v="C"/>
    <x v="2"/>
  </r>
  <r>
    <n v="3572586631"/>
    <s v="ANGELA DE AZEVEDO GONÇALVES CERDEIRA LOPES"/>
    <x v="19"/>
    <n v="151506"/>
    <x v="7"/>
    <s v="Agrupamento de Escolas da Lixa, Felgueiras"/>
    <s v="C"/>
    <x v="2"/>
  </r>
  <r>
    <n v="1203801629"/>
    <s v="ÂNGELA PATRICIA FERREIRA TELES"/>
    <x v="19"/>
    <n v="151312"/>
    <x v="14"/>
    <s v="Agrupamento de Escolas de Castelo de Paiva"/>
    <s v="C"/>
    <x v="2"/>
  </r>
  <r>
    <n v="7446211946"/>
    <s v="ANTÓNIO MANUEL PINTO NEVES BARRAL CARDOSO"/>
    <x v="19"/>
    <n v="403635"/>
    <x v="5"/>
    <s v="Escola Secundária Conde de Monsaraz, Reguengos de Monsaraz"/>
    <s v="C"/>
    <x v="2"/>
  </r>
  <r>
    <n v="6154350333"/>
    <s v="ANTÓNIO PEDRO DA COSTA DA SILVA"/>
    <x v="19"/>
    <n v="401948"/>
    <x v="8"/>
    <s v="Escola Secundária Jorge Peixinho, Montijo"/>
    <s v="C"/>
    <x v="2"/>
  </r>
  <r>
    <n v="6273131082"/>
    <s v="ARMANDO JORGE PEREIRA RIBEIRO LEITE CUNHA"/>
    <x v="19"/>
    <n v="151737"/>
    <x v="13"/>
    <s v="Agrupamento de Escolas de Celorico de Basto"/>
    <s v="C"/>
    <x v="2"/>
  </r>
  <r>
    <n v="1080709614"/>
    <s v="ARMANDO JOSÉ CONDE REBELO GOUVEIA"/>
    <x v="19"/>
    <n v="151890"/>
    <x v="18"/>
    <s v="Agrupamento de Escolas de Moimenta da Beira"/>
    <s v="C"/>
    <x v="2"/>
  </r>
  <r>
    <n v="9612890935"/>
    <s v="BENILDE EDUARDA DA SILVA MATOS"/>
    <x v="19"/>
    <n v="152754"/>
    <x v="20"/>
    <s v="Agrupamento de Escolas de Mondim de Basto"/>
    <s v="C"/>
    <x v="2"/>
  </r>
  <r>
    <n v="7168421859"/>
    <s v="BRUNO JORGE ARAÚJO DA SILVA"/>
    <x v="19"/>
    <n v="170665"/>
    <x v="11"/>
    <s v="Agrupamento de Escolas de Salvaterra de Magos"/>
    <s v="C"/>
    <x v="2"/>
  </r>
  <r>
    <n v="8759462817"/>
    <s v="BRUNO MIGUEL PRADO DE OLIVEIRA ROQUE"/>
    <x v="19"/>
    <n v="402473"/>
    <x v="7"/>
    <s v="Escola Secundária de Penafiel"/>
    <s v="C"/>
    <x v="2"/>
  </r>
  <r>
    <n v="9720836687"/>
    <s v="BRUNO SOARES ROCHA"/>
    <x v="19"/>
    <n v="172315"/>
    <x v="4"/>
    <s v="Agrupamento de Escolas D. Filipa de Lencastre, Lisboa"/>
    <s v="C"/>
    <x v="2"/>
  </r>
  <r>
    <n v="6028985090"/>
    <s v="CARINA ESTEVES BARREIROS SEIXO DA FONSECA"/>
    <x v="19"/>
    <n v="161597"/>
    <x v="21"/>
    <s v="Agrupamento de Escolas de Gouveia"/>
    <s v="C"/>
    <x v="2"/>
  </r>
  <r>
    <n v="2185781537"/>
    <s v="CARINA FILIPA DUARTE GIL"/>
    <x v="19"/>
    <n v="170665"/>
    <x v="11"/>
    <s v="Agrupamento de Escolas de Salvaterra de Magos"/>
    <s v="C"/>
    <x v="2"/>
  </r>
  <r>
    <n v="4726545787"/>
    <s v="CARINE FERREIRO FRAGA"/>
    <x v="19"/>
    <n v="150745"/>
    <x v="7"/>
    <s v="Agrupamento de Escolas de Marco Canaveses"/>
    <s v="C"/>
    <x v="2"/>
  </r>
  <r>
    <n v="8950918560"/>
    <s v="CARLA ALEXANDRA BAPTISTA OLIVEIRA"/>
    <x v="19"/>
    <n v="151622"/>
    <x v="14"/>
    <s v="Agrupamento de Escolas de Escariz, Arouca"/>
    <s v="C"/>
    <x v="2"/>
  </r>
  <r>
    <n v="2564852378"/>
    <s v="CARLA ALEXANDRA BILÉU FERREIRA"/>
    <x v="19"/>
    <n v="171050"/>
    <x v="8"/>
    <s v="Agrupamento de Escolas de Álvaro Velho, Barreiro"/>
    <s v="C"/>
    <x v="2"/>
  </r>
  <r>
    <n v="5468281023"/>
    <s v="CARLA ALEXANDRA FERREIRA CAMPOS LEAL FARIA"/>
    <x v="19"/>
    <n v="151907"/>
    <x v="18"/>
    <s v="Agrupamento de Escolas de Resende"/>
    <s v="C"/>
    <x v="2"/>
  </r>
  <r>
    <n v="9871878788"/>
    <s v="CARLA FILIPA PÓLVORA SANTOS"/>
    <x v="19"/>
    <n v="172388"/>
    <x v="8"/>
    <s v="Agrupamento de Escolas Boa Água, Sesimbra"/>
    <s v="C"/>
    <x v="2"/>
  </r>
  <r>
    <n v="2762059011"/>
    <s v="CARLA MARIA CABRITA BILAU SALVADOR MARTINS"/>
    <x v="19"/>
    <n v="171827"/>
    <x v="3"/>
    <s v="Agrupamento de Escolas Luís de Freitas Branco, Paço de Arcos, Oeiras"/>
    <s v="C"/>
    <x v="2"/>
  </r>
  <r>
    <n v="6725846408"/>
    <s v="CARLA MARIA FERREIRA DE ALMEIDA"/>
    <x v="19"/>
    <n v="152559"/>
    <x v="7"/>
    <s v="Agrupamento de Escolas Joaquim de Araújo, Guilhufe, Penafiel"/>
    <s v="C"/>
    <x v="2"/>
  </r>
  <r>
    <n v="1976639026"/>
    <s v="CARLA MARIA MONTEIRO MOREIRA OLIVEIRA DOS REIS"/>
    <x v="19"/>
    <n v="151099"/>
    <x v="7"/>
    <s v="Agrupamento de Escolas de Amarante"/>
    <s v="C"/>
    <x v="2"/>
  </r>
  <r>
    <n v="7238738716"/>
    <s v="CARLA MARISA SERÔDIO AMARAL"/>
    <x v="19"/>
    <n v="404238"/>
    <x v="4"/>
    <s v="Escola Artística de Dança do Conservatório Nacional, Lisboa"/>
    <s v="C"/>
    <x v="2"/>
  </r>
  <r>
    <n v="4893098004"/>
    <s v="CARLA REGINA ALMEIDA MAGALHÃES"/>
    <x v="19"/>
    <n v="151312"/>
    <x v="14"/>
    <s v="Agrupamento de Escolas de Castelo de Paiva"/>
    <s v="C"/>
    <x v="2"/>
  </r>
  <r>
    <n v="5756181814"/>
    <s v="CARLA SOFIA CIPRIANO SANTOS"/>
    <x v="19"/>
    <n v="171098"/>
    <x v="4"/>
    <s v="Agrupamento de Escolas Vergilio Ferreira, Lisboa"/>
    <s v="C"/>
    <x v="2"/>
  </r>
  <r>
    <n v="5745441607"/>
    <s v="CARLA SOFIA CORREIA DA FONSECA GUIMARÃES"/>
    <x v="19"/>
    <n v="151890"/>
    <x v="18"/>
    <s v="Agrupamento de Escolas de Moimenta da Beira"/>
    <s v="C"/>
    <x v="2"/>
  </r>
  <r>
    <n v="1674647255"/>
    <s v="CARLA SOFIA DA COSTA POTT LARSEN"/>
    <x v="19"/>
    <n v="171578"/>
    <x v="3"/>
    <s v="Agrupamento de Escolas Alfredo da Silva, Sintra"/>
    <s v="C"/>
    <x v="2"/>
  </r>
  <r>
    <n v="5343581870"/>
    <s v="CARLA SOFIA GOMES REIS"/>
    <x v="19"/>
    <n v="145543"/>
    <x v="9"/>
    <s v="Agrupamento de Escolas Dr. Francisco Fernandes Lopes, Olhão"/>
    <s v="C"/>
    <x v="2"/>
  </r>
  <r>
    <n v="7320305186"/>
    <s v="CARLA SOFIA JANES COSTA GODINHO CALADO MAVIOSO"/>
    <x v="19"/>
    <n v="135161"/>
    <x v="5"/>
    <s v="Agrupamento de Escolas de Mourão"/>
    <s v="C"/>
    <x v="2"/>
  </r>
  <r>
    <n v="7139320136"/>
    <s v="CARLA SOFIA MARTINS DE ATAÍDE MAGALHÃES"/>
    <x v="19"/>
    <n v="151646"/>
    <x v="14"/>
    <s v="Agrupamento de Escolas de Couto Mineiro do Pejão, Castelo de Paiva"/>
    <s v="C"/>
    <x v="2"/>
  </r>
  <r>
    <n v="6656982115"/>
    <s v="CARLA SOFIA RODRIGUES PEPINO"/>
    <x v="19"/>
    <n v="170630"/>
    <x v="11"/>
    <s v="Agrupamento de Escolas José Relvas, Alpiarça"/>
    <s v="C"/>
    <x v="2"/>
  </r>
  <r>
    <n v="4832905791"/>
    <s v="CARLOS ALBERTO PATRÍCIO GONÇALVES"/>
    <x v="19"/>
    <n v="145415"/>
    <x v="9"/>
    <s v="Agrupamento de Escolas Júlio Dantas, Lagos"/>
    <s v="C"/>
    <x v="2"/>
  </r>
  <r>
    <n v="7649235912"/>
    <s v="CARLOS JORGE DA SILVA DIAS"/>
    <x v="19"/>
    <n v="152699"/>
    <x v="20"/>
    <s v="Agrupamento de Escolas de Alijó"/>
    <s v="C"/>
    <x v="2"/>
  </r>
  <r>
    <n v="7254913101"/>
    <s v="CARLOS MANUEL VALENTE CORREIA DA SILVA MOREIRA"/>
    <x v="19"/>
    <n v="171463"/>
    <x v="3"/>
    <s v="Agrupamento de Escolas Sophia de Mello Breyner Andresen, Amadora"/>
    <s v="C"/>
    <x v="2"/>
  </r>
  <r>
    <n v="7086574198"/>
    <s v="CARLOS MIGUEL ANDRADE DOS SANTOS"/>
    <x v="19"/>
    <n v="402199"/>
    <x v="3"/>
    <s v="Escola Secundária Matias Aires, Agulva, Sintra"/>
    <s v="C"/>
    <x v="2"/>
  </r>
  <r>
    <n v="8966487211"/>
    <s v="CARLOTA ALEXANDRA DA CONCEIÇÃO BRAZILEIRO DIAS"/>
    <x v="19"/>
    <n v="402199"/>
    <x v="3"/>
    <s v="Escola Secundária Matias Aires, Agulva, Sintra"/>
    <s v="C"/>
    <x v="2"/>
  </r>
  <r>
    <n v="9298366930"/>
    <s v="CARMELITA ESTELA FREITAS OLIVEIRA DE QUINTANILHA E MENDONÇA"/>
    <x v="19"/>
    <n v="172273"/>
    <x v="3"/>
    <s v="Agrupamento de Escolas de Alvide, Cascais"/>
    <s v="C"/>
    <x v="2"/>
  </r>
  <r>
    <n v="1515943534"/>
    <s v="CATARINA DA SILVA VENÂNCIO"/>
    <x v="19"/>
    <n v="171815"/>
    <x v="3"/>
    <s v="Agrupamento de Escolas de Miraflores, Algés, Oeiras"/>
    <s v="C"/>
    <x v="2"/>
  </r>
  <r>
    <n v="8057344377"/>
    <s v="CATARINA MARIA MOLEIRO MARQUES"/>
    <x v="19"/>
    <n v="135203"/>
    <x v="10"/>
    <s v="Agrupamento de Escolas de Avis"/>
    <s v="C"/>
    <x v="2"/>
  </r>
  <r>
    <n v="7968603161"/>
    <s v="CATARINA MONTEIRO AMARAL NEVES"/>
    <x v="19"/>
    <n v="161718"/>
    <x v="22"/>
    <s v="Agrupamento de Escolas de Castro Daire"/>
    <s v="C"/>
    <x v="2"/>
  </r>
  <r>
    <n v="7080644771"/>
    <s v="CÁTIA CATARINA RAMALHO LEDESMA"/>
    <x v="19"/>
    <n v="700008"/>
    <x v="28"/>
    <s v="EHT Caldas da Rainha"/>
    <s v="C"/>
    <x v="2"/>
  </r>
  <r>
    <n v="9509128414"/>
    <s v="CÁTIA FILOMENA MARTINS PEREIRA BORGES"/>
    <x v="19"/>
    <n v="402000"/>
    <x v="8"/>
    <s v="Escola Secundária João de Barros, Corroios, Seixal"/>
    <s v="C"/>
    <x v="2"/>
  </r>
  <r>
    <n v="9561412314"/>
    <s v="CECILIA MARIA TERCEIRO DOS REIS"/>
    <x v="19"/>
    <n v="401705"/>
    <x v="3"/>
    <s v="Escola Secundária Fernando Namora, Amadora"/>
    <s v="C"/>
    <x v="2"/>
  </r>
  <r>
    <n v="8172377738"/>
    <s v="CÉLIA CRISTINA FONSECA DE SOUSA"/>
    <x v="19"/>
    <n v="152936"/>
    <x v="7"/>
    <s v="Agrupamento de Escolas Amadeo de Souza Cardoso, Telões, Amarante"/>
    <s v="C"/>
    <x v="2"/>
  </r>
  <r>
    <n v="5694560078"/>
    <s v="CÉLIA DE JESUS MANTA RAMOS PEDRO"/>
    <x v="19"/>
    <n v="172455"/>
    <x v="3"/>
    <s v="Agrupamento de Escolas de Santa Maria, Sintra"/>
    <s v="C"/>
    <x v="2"/>
  </r>
  <r>
    <n v="1749224844"/>
    <s v="CÉLIA MARIA DE CASTRO ALVES"/>
    <x v="19"/>
    <n v="150824"/>
    <x v="7"/>
    <s v="Agrupamento de Escolas de Alpendurada, Marco de Canaveses"/>
    <s v="C"/>
    <x v="2"/>
  </r>
  <r>
    <n v="1617109398"/>
    <s v="CÉLIA MARIA DOS SANTOS ALMEIDA"/>
    <x v="19"/>
    <n v="170811"/>
    <x v="4"/>
    <s v="Agrupamento de Escolas Pedro Jacques de Magalhães, Vila Franca de Xira"/>
    <s v="C"/>
    <x v="2"/>
  </r>
  <r>
    <n v="1420346768"/>
    <s v="CÉLIA MARIA GOMES PEREIRA DA COSTA"/>
    <x v="19"/>
    <n v="172157"/>
    <x v="4"/>
    <s v="Agrupamento de Escolas D. António de Ataíde, Vila Franca de Xira"/>
    <s v="C"/>
    <x v="2"/>
  </r>
  <r>
    <n v="7472756008"/>
    <s v="CIBELE MARIA VICENTE FERNANDES"/>
    <x v="19"/>
    <n v="404068"/>
    <x v="20"/>
    <s v="Escola Profissional de Desenvolvimento Rural do Rodo, Peso da Régua"/>
    <s v="C"/>
    <x v="2"/>
  </r>
  <r>
    <n v="8512806796"/>
    <s v="CIRILA CALÉ DA SILVA"/>
    <x v="19"/>
    <n v="145130"/>
    <x v="9"/>
    <s v="Agrupamento de Escolas Rio Arade, Lagoa"/>
    <s v="C"/>
    <x v="2"/>
  </r>
  <r>
    <n v="2329603703"/>
    <s v="CLAÚDIA MARIANA VASCONCELOS DE FREITAS"/>
    <x v="19"/>
    <n v="150370"/>
    <x v="7"/>
    <s v="Agrupamento de Escolas de Lousada Norte"/>
    <s v="C"/>
    <x v="2"/>
  </r>
  <r>
    <n v="4700504153"/>
    <s v="CLÁUDIA PATRICIA CONCEIÇÃO FERNANDES"/>
    <x v="19"/>
    <n v="145336"/>
    <x v="9"/>
    <s v="Agrupamento de Escolas Drª Laura Ayres, Loulé"/>
    <s v="C"/>
    <x v="2"/>
  </r>
  <r>
    <n v="9616809407"/>
    <s v="CLÁUDIA SOFIA ALVES DIAS MENDES"/>
    <x v="19"/>
    <n v="403222"/>
    <x v="8"/>
    <s v="Escola Secundária de Pinhal Novo, Palmela"/>
    <s v="C"/>
    <x v="2"/>
  </r>
  <r>
    <n v="5658418127"/>
    <s v="CLÁUDIA SOFIA GOMES NEVES DA SILVA"/>
    <x v="19"/>
    <n v="170756"/>
    <x v="3"/>
    <s v="Agrupamento de Escolas de Alcabideche, Cascais"/>
    <s v="C"/>
    <x v="2"/>
  </r>
  <r>
    <n v="5586937913"/>
    <s v="CLÁUDIA SOFIA MARQUES DA TRINDADE"/>
    <x v="19"/>
    <n v="152778"/>
    <x v="20"/>
    <s v="Agrupamento de Escolas de Murça"/>
    <s v="C"/>
    <x v="2"/>
  </r>
  <r>
    <n v="2588071708"/>
    <s v="CLÁUDIA SOFIA POUSADAS BALTAZAR CORDEIRO BORREGO"/>
    <x v="19"/>
    <n v="172250"/>
    <x v="3"/>
    <s v="Agrupamento de Escolas de Carcavelos, Cascais"/>
    <s v="C"/>
    <x v="2"/>
  </r>
  <r>
    <n v="3721211928"/>
    <s v="CRISTIANA MANUELA GUIMARÃES DE FREITAS"/>
    <x v="19"/>
    <n v="151490"/>
    <x v="7"/>
    <s v="Agrupamento de Escolas de Lagares, Felgueiras"/>
    <s v="C"/>
    <x v="2"/>
  </r>
  <r>
    <n v="3871930849"/>
    <s v="CRISTINA LOPES DE ALMEIDA FERREIRA"/>
    <x v="19"/>
    <n v="161883"/>
    <x v="22"/>
    <s v="Agrupamento de Escolas de Vila Nova de Paiva"/>
    <s v="C"/>
    <x v="2"/>
  </r>
  <r>
    <n v="5081616281"/>
    <s v="CRISTINA MARIA DE JESUS COSTA"/>
    <x v="19"/>
    <n v="171311"/>
    <x v="8"/>
    <s v="Agrupamento de Escolas da Moita"/>
    <s v="C"/>
    <x v="2"/>
  </r>
  <r>
    <n v="6474976659"/>
    <s v="CRISTINA MARIA VICENTE DA FONSECA"/>
    <x v="19"/>
    <n v="150575"/>
    <x v="23"/>
    <s v="Agrupamento de Escolas de Torre de Moncorvo"/>
    <s v="C"/>
    <x v="2"/>
  </r>
  <r>
    <n v="7524809204"/>
    <s v="CRISTINA ODETE DA COSTA SANTOS LIMA"/>
    <x v="19"/>
    <n v="170859"/>
    <x v="8"/>
    <s v="Agrupamento de Escolas Nun´Álvares, Seixal"/>
    <s v="C"/>
    <x v="2"/>
  </r>
  <r>
    <n v="4178886770"/>
    <s v="CRISTINA PAULA DOS SANTOS GONÇALVES SOARES"/>
    <x v="19"/>
    <n v="152778"/>
    <x v="20"/>
    <s v="Agrupamento de Escolas de Murça"/>
    <s v="C"/>
    <x v="2"/>
  </r>
  <r>
    <n v="6135132482"/>
    <s v="DÁLIA MARIA DA SILVA OLIVEIRA"/>
    <x v="19"/>
    <n v="151865"/>
    <x v="18"/>
    <s v="Agrupamento de Escolas de Cinfães"/>
    <s v="C"/>
    <x v="2"/>
  </r>
  <r>
    <n v="7336246923"/>
    <s v="DANIEL MIRANDA MOREIRA"/>
    <x v="19"/>
    <n v="700014"/>
    <x v="24"/>
    <s v="EHT Portimão"/>
    <s v="C"/>
    <x v="2"/>
  </r>
  <r>
    <n v="7360430119"/>
    <s v="DANIELA MARIA PIRES GONÇALVES"/>
    <x v="19"/>
    <n v="171785"/>
    <x v="4"/>
    <s v="Agrupamento de Escolas Quinta de Marrocos, Lisboa"/>
    <s v="C"/>
    <x v="2"/>
  </r>
  <r>
    <n v="3494936447"/>
    <s v="DAVID MANUEL ANTUNES DA GRAÇA"/>
    <x v="19"/>
    <n v="400336"/>
    <x v="9"/>
    <s v="Escola Secundária Manuel Teixeira Gomes, Portimão"/>
    <s v="C"/>
    <x v="2"/>
  </r>
  <r>
    <n v="1644804638"/>
    <s v="DILAR DOMINGUES VIEGAS"/>
    <x v="19"/>
    <n v="145385"/>
    <x v="9"/>
    <s v="Agrupamento de Escolas de Albufeira"/>
    <s v="C"/>
    <x v="2"/>
  </r>
  <r>
    <n v="9080790702"/>
    <s v="DINA MARGARIDA CAMELO DA SILVA"/>
    <x v="19"/>
    <n v="135082"/>
    <x v="2"/>
    <s v="Agrupamento de Escolas de Sabóia, Odemira"/>
    <s v="C"/>
    <x v="2"/>
  </r>
  <r>
    <n v="5484009421"/>
    <s v="DINA TERESA HENRIQUES LUÍS GUILHERME RESSURREIÇÃO"/>
    <x v="19"/>
    <n v="171177"/>
    <x v="4"/>
    <s v="Agrupamento de Escolas Professor Lindley Cintra - Lumiar, Lisboa"/>
    <s v="C"/>
    <x v="2"/>
  </r>
  <r>
    <n v="1558968040"/>
    <s v="DOMINGOS JOSÉ VIDEIRA MONTEIRO"/>
    <x v="19"/>
    <n v="150733"/>
    <x v="7"/>
    <s v="Agrupamento de Escolas de Sande, Marco de Canaveses"/>
    <s v="C"/>
    <x v="2"/>
  </r>
  <r>
    <n v="3919613198"/>
    <s v="DULCE LOPES CARRELO DA SILVA"/>
    <x v="19"/>
    <n v="402114"/>
    <x v="8"/>
    <s v="Escola Secundária Manuel Cargaleiro, Amora, Seixal"/>
    <s v="C"/>
    <x v="2"/>
  </r>
  <r>
    <n v="2622145985"/>
    <s v="DULCINA MARIA DA CONCEIÇÃO RIBEIRO"/>
    <x v="19"/>
    <n v="135471"/>
    <x v="2"/>
    <s v="Agrupamento de Escolas de Moura"/>
    <s v="C"/>
    <x v="2"/>
  </r>
  <r>
    <n v="4120628264"/>
    <s v="ELISABETE CRISTINA CANDOSO FERNANDES AMARAL"/>
    <x v="19"/>
    <n v="152778"/>
    <x v="20"/>
    <s v="Agrupamento de Escolas de Murça"/>
    <s v="C"/>
    <x v="2"/>
  </r>
  <r>
    <n v="2358827614"/>
    <s v="ELISABETE MARIA DOS REIS MARREIROS BICHO"/>
    <x v="19"/>
    <n v="145464"/>
    <x v="9"/>
    <s v="Agrupamento de Escolas Professor José Buisel, Portimão"/>
    <s v="C"/>
    <x v="2"/>
  </r>
  <r>
    <n v="8138119926"/>
    <s v="ELISABETE MARIA MATOS DOS SANTOS"/>
    <x v="19"/>
    <n v="160854"/>
    <x v="21"/>
    <s v="Agrupamento de Escolas de Aguiar da Beira"/>
    <s v="C"/>
    <x v="2"/>
  </r>
  <r>
    <n v="6474649445"/>
    <s v="ELISABETE RAQUEL RIBEIRO DOS SANTOS SILVA"/>
    <x v="19"/>
    <n v="403222"/>
    <x v="8"/>
    <s v="Escola Secundária de Pinhal Novo, Palmela"/>
    <s v="C"/>
    <x v="2"/>
  </r>
  <r>
    <n v="4112095252"/>
    <s v="ELISABETE SIDONIA DOS SANTOS ROCHA"/>
    <x v="19"/>
    <n v="404317"/>
    <x v="0"/>
    <s v="Escola Profissional Agricultura e Desenvolvimento Rural de Cister, Alcobaça"/>
    <s v="C"/>
    <x v="2"/>
  </r>
  <r>
    <n v="4417448302"/>
    <s v="ELSA CONCEIÇÃO ALVES COTRIM"/>
    <x v="19"/>
    <n v="172080"/>
    <x v="4"/>
    <s v="Agrupamento de Escolas de São João da Talha, Loures"/>
    <s v="C"/>
    <x v="2"/>
  </r>
  <r>
    <n v="9466634712"/>
    <s v="ELSA CRISTINA MIRANDA ROSA AFONSO"/>
    <x v="19"/>
    <n v="170938"/>
    <x v="8"/>
    <s v="Agrupamento de Escolas D. António da Costa, Almada"/>
    <s v="C"/>
    <x v="2"/>
  </r>
  <r>
    <n v="5038442552"/>
    <s v="ELSA MARIA BAETA PINCHETE"/>
    <x v="19"/>
    <n v="145130"/>
    <x v="9"/>
    <s v="Agrupamento de Escolas Rio Arade, Lagoa"/>
    <s v="C"/>
    <x v="2"/>
  </r>
  <r>
    <n v="1659884489"/>
    <s v="ELSA MARIA PORTUGUÊS CARDOSO"/>
    <x v="19"/>
    <n v="152614"/>
    <x v="1"/>
    <s v="Agrupamento de Escolas de Coura, Paredes de Coura"/>
    <s v="C"/>
    <x v="2"/>
  </r>
  <r>
    <n v="9943833920"/>
    <s v="ELSA TEODORA DOS SANTOS FRANCISCO"/>
    <x v="19"/>
    <n v="172388"/>
    <x v="8"/>
    <s v="Agrupamento de Escolas Boa Água, Sesimbra"/>
    <s v="C"/>
    <x v="2"/>
  </r>
  <r>
    <n v="5711166654"/>
    <s v="EMILIA LUISA GOMES PAULINO SIMÕES"/>
    <x v="19"/>
    <n v="172315"/>
    <x v="4"/>
    <s v="Agrupamento de Escolas D. Filipa de Lencastre, Lisboa"/>
    <s v="C"/>
    <x v="2"/>
  </r>
  <r>
    <n v="9204241160"/>
    <s v="ESTELA ONDINA BARRETO DIAS COELHO DA COSTA"/>
    <x v="19"/>
    <n v="151737"/>
    <x v="13"/>
    <s v="Agrupamento de Escolas de Celorico de Basto"/>
    <s v="C"/>
    <x v="2"/>
  </r>
  <r>
    <n v="6262789456"/>
    <s v="EUFRESINDA SUSANA DA SILVA FERNANDES"/>
    <x v="19"/>
    <n v="151518"/>
    <x v="7"/>
    <s v="Agrupamento de Escolas de Lousada"/>
    <s v="C"/>
    <x v="2"/>
  </r>
  <r>
    <n v="1046241257"/>
    <s v="EULÁLIA DA CONCEIÇÃO DA SILVA DIAS"/>
    <x v="19"/>
    <n v="145440"/>
    <x v="9"/>
    <s v="Agrupamento de Escolas Padre João Coelho Cabanita, Loulé"/>
    <s v="C"/>
    <x v="2"/>
  </r>
  <r>
    <n v="8726841088"/>
    <s v="EUNICE ELISABETE FERNANDES PAULO"/>
    <x v="19"/>
    <n v="172339"/>
    <x v="4"/>
    <s v="Agrupamento de Escolas Gil Vicente, Lisboa"/>
    <s v="C"/>
    <x v="2"/>
  </r>
  <r>
    <n v="7785633576"/>
    <s v="EUNICE ISABEL ESTRADAS FERREIRA FERNANDES"/>
    <x v="19"/>
    <n v="171980"/>
    <x v="3"/>
    <s v="Agrupamento de Escolas Sebastião e Silva, Oeiras"/>
    <s v="C"/>
    <x v="2"/>
  </r>
  <r>
    <n v="1528895231"/>
    <s v="EUSÉBIO RODRIGUES MAIA"/>
    <x v="19"/>
    <n v="151932"/>
    <x v="18"/>
    <s v="AGRUPAMENTO DE ESCOLAS ABEL BOTELHO, TABUAÇO"/>
    <s v="C"/>
    <x v="2"/>
  </r>
  <r>
    <n v="1799461181"/>
    <s v="EVA CELIA DE SOUSA TEIXEIRA"/>
    <x v="19"/>
    <n v="150204"/>
    <x v="7"/>
    <s v="Agrupamento de Escolas de Eiriz Ancede, Baião"/>
    <s v="C"/>
    <x v="2"/>
  </r>
  <r>
    <n v="6260862695"/>
    <s v="EVA MARIA CORREIA TOMÉ"/>
    <x v="19"/>
    <n v="121198"/>
    <x v="8"/>
    <s v="Agrupamento de Escolas de Alcochete"/>
    <s v="C"/>
    <x v="2"/>
  </r>
  <r>
    <n v="2410769144"/>
    <s v="FANI RENATA DE SOUSA GOUVEIA"/>
    <x v="19"/>
    <n v="150216"/>
    <x v="7"/>
    <s v="Agrupamento de Escolas de Vale de Ovil, Baião"/>
    <s v="C"/>
    <x v="2"/>
  </r>
  <r>
    <n v="5934765469"/>
    <s v="FÁTIMA CRISTINA MENEZES AMARANTE"/>
    <x v="19"/>
    <n v="151932"/>
    <x v="18"/>
    <s v="AGRUPAMENTO DE ESCOLAS ABEL BOTELHO, TABUAÇO"/>
    <s v="C"/>
    <x v="2"/>
  </r>
  <r>
    <n v="6526104606"/>
    <s v="FATIMA ISABEL ARAUJO DA SILVA"/>
    <x v="19"/>
    <n v="151622"/>
    <x v="14"/>
    <s v="Agrupamento de Escolas de Escariz, Arouca"/>
    <s v="C"/>
    <x v="2"/>
  </r>
  <r>
    <n v="4387270497"/>
    <s v="FERNANDA CRISTINA ARAÚJO FERRAZ"/>
    <x v="19"/>
    <n v="172285"/>
    <x v="0"/>
    <s v="Agrupamento de Escolas de Peniche"/>
    <s v="C"/>
    <x v="2"/>
  </r>
  <r>
    <n v="2581072776"/>
    <s v="FILIPE FERREIRA PEREIRA"/>
    <x v="19"/>
    <n v="151518"/>
    <x v="7"/>
    <s v="Agrupamento de Escolas de Lousada"/>
    <s v="C"/>
    <x v="2"/>
  </r>
  <r>
    <n v="5516156459"/>
    <s v="FILIPE MARTINS DE FIGUEIREDO NUNES"/>
    <x v="19"/>
    <n v="151890"/>
    <x v="18"/>
    <s v="Agrupamento de Escolas de Moimenta da Beira"/>
    <s v="C"/>
    <x v="2"/>
  </r>
  <r>
    <n v="3605350674"/>
    <s v="FLORBELA MARIA RIBEIRO MARQUES ALMEIDA"/>
    <x v="19"/>
    <n v="150204"/>
    <x v="7"/>
    <s v="Agrupamento de Escolas de Eiriz Ancede, Baião"/>
    <s v="C"/>
    <x v="2"/>
  </r>
  <r>
    <n v="5824616469"/>
    <s v="FRANCISCO MANUEL AFONSO BAPTISTA CINTRA ESTORNINHO"/>
    <x v="19"/>
    <n v="402760"/>
    <x v="3"/>
    <s v="Escola Secundária Seomara da Costa Primo, Amadora"/>
    <s v="C"/>
    <x v="2"/>
  </r>
  <r>
    <n v="2536505456"/>
    <s v="FREDERICO RIBEIRO ESCADA"/>
    <x v="19"/>
    <n v="145099"/>
    <x v="9"/>
    <s v="Agrupamento de Escolas João de Deus, Faro"/>
    <s v="C"/>
    <x v="2"/>
  </r>
  <r>
    <n v="3181029114"/>
    <s v="GEORGINA MARIA LOPES TORRADO"/>
    <x v="19"/>
    <n v="171992"/>
    <x v="4"/>
    <s v="Agrupamento de Escolas D. Dinis, Odivelas"/>
    <s v="C"/>
    <x v="2"/>
  </r>
  <r>
    <n v="1940472040"/>
    <s v="GILDA FILIPA FIGUEIREDO CAMELO"/>
    <x v="19"/>
    <n v="145180"/>
    <x v="9"/>
    <s v="Agrupamento de Escolas de Monchique"/>
    <s v="C"/>
    <x v="2"/>
  </r>
  <r>
    <n v="3104955662"/>
    <s v="GINA CELESTE FONTES E SILVA CONCEIÇÃO"/>
    <x v="19"/>
    <n v="135215"/>
    <x v="10"/>
    <s v="Agrupamento de Escolas de Campo Maior"/>
    <s v="C"/>
    <x v="2"/>
  </r>
  <r>
    <n v="5183561915"/>
    <s v="GISELA ALEXANDRA FERNANDES PARAFITA"/>
    <x v="19"/>
    <n v="152791"/>
    <x v="20"/>
    <s v="Agrupamento de Escolas de Ribeira de Pena"/>
    <s v="C"/>
    <x v="2"/>
  </r>
  <r>
    <n v="8536914092"/>
    <s v="GISELA MARIA DE BRITO PINTO NOGUEIRA"/>
    <x v="19"/>
    <n v="152572"/>
    <x v="7"/>
    <s v="Agrupamento de Escolas de Pinheiro, Penafiel"/>
    <s v="C"/>
    <x v="2"/>
  </r>
  <r>
    <n v="1601984618"/>
    <s v="HELENA DA CONCEIÇÃO PROENÇA CARRIÇO"/>
    <x v="19"/>
    <n v="170069"/>
    <x v="11"/>
    <s v="Agrupamento de Escolas do Sardoal"/>
    <s v="C"/>
    <x v="2"/>
  </r>
  <r>
    <n v="9593137130"/>
    <s v="HELENA ISABEL CRUZ DE CARVALHO FERNANDES"/>
    <x v="19"/>
    <n v="171414"/>
    <x v="4"/>
    <s v="Agrupamento de Escolas Professor Reynaldo dos Santos, Vila Franca de Xira"/>
    <s v="C"/>
    <x v="2"/>
  </r>
  <r>
    <n v="4154317881"/>
    <s v="HELENA ISABEL DE SOUSA AZEVEDO LOPES BRANDÃO"/>
    <x v="19"/>
    <n v="152560"/>
    <x v="7"/>
    <s v="Agrupamento de Escolas de Penafiel Sudeste"/>
    <s v="C"/>
    <x v="2"/>
  </r>
  <r>
    <n v="4315552771"/>
    <s v="HELENA ISABEL SILVA ARAÚJO"/>
    <x v="19"/>
    <n v="151099"/>
    <x v="7"/>
    <s v="Agrupamento de Escolas de Amarante"/>
    <s v="C"/>
    <x v="2"/>
  </r>
  <r>
    <n v="8983767634"/>
    <s v="HELENA MARIA DA SILVA MARTINS"/>
    <x v="19"/>
    <n v="151440"/>
    <x v="7"/>
    <s v="Agrupamento de Escolas de Idães, Felgueiras"/>
    <s v="C"/>
    <x v="2"/>
  </r>
  <r>
    <n v="7575771050"/>
    <s v="HELENA SOFIA FERNANDES SALOMÉ"/>
    <x v="19"/>
    <n v="171980"/>
    <x v="3"/>
    <s v="Agrupamento de Escolas Sebastião e Silva, Oeiras"/>
    <s v="C"/>
    <x v="2"/>
  </r>
  <r>
    <n v="8993067058"/>
    <s v="HENRIQUE EMANUEL SOUTINHO CORREIA"/>
    <x v="19"/>
    <n v="160854"/>
    <x v="21"/>
    <s v="Agrupamento de Escolas de Aguiar da Beira"/>
    <s v="C"/>
    <x v="2"/>
  </r>
  <r>
    <n v="4898308740"/>
    <s v="HUGO MIGUEL FERNANDES PEREIRA"/>
    <x v="19"/>
    <n v="145336"/>
    <x v="9"/>
    <s v="Agrupamento de Escolas Drª Laura Ayres, Loulé"/>
    <s v="C"/>
    <x v="2"/>
  </r>
  <r>
    <n v="1571047670"/>
    <s v="HUGO RICARDO ARAÚJO MOREIRA"/>
    <x v="19"/>
    <n v="171177"/>
    <x v="4"/>
    <s v="Agrupamento de Escolas Professor Lindley Cintra - Lumiar, Lisboa"/>
    <s v="C"/>
    <x v="2"/>
  </r>
  <r>
    <n v="8958852836"/>
    <s v="ILDA MARIA MAURÍCIO RAFAEL"/>
    <x v="19"/>
    <n v="171384"/>
    <x v="4"/>
    <s v="Agrupamento de Escolas D. Dinis, Lisboa"/>
    <s v="C"/>
    <x v="2"/>
  </r>
  <r>
    <n v="7693106510"/>
    <s v="INÊS RUSSO FIGUEIREDO FARINHA"/>
    <x v="19"/>
    <n v="170355"/>
    <x v="11"/>
    <s v="Agrupamento de Escolas de Marinhais, Salvaterra de Magos"/>
    <s v="C"/>
    <x v="2"/>
  </r>
  <r>
    <n v="2864890550"/>
    <s v="IOLANDA DE MENDONÇA CANTO MOREIRA"/>
    <x v="19"/>
    <n v="170008"/>
    <x v="0"/>
    <s v="Agrupamento de Escolas de Atouguia da Baleia, Peniche"/>
    <s v="C"/>
    <x v="2"/>
  </r>
  <r>
    <n v="4364992089"/>
    <s v="ISABEL FIGUEIRA BEATRIZ"/>
    <x v="19"/>
    <n v="172200"/>
    <x v="8"/>
    <s v="Agrupamento de Escolas Professor Ruy Luís Gomes, Almada"/>
    <s v="C"/>
    <x v="2"/>
  </r>
  <r>
    <n v="2047337992"/>
    <s v="ISABEL MARIA AFONSO FERNANDES"/>
    <x v="19"/>
    <n v="151841"/>
    <x v="23"/>
    <s v="Agrupamento de Escolas de Vila Flor"/>
    <s v="C"/>
    <x v="2"/>
  </r>
  <r>
    <n v="8867388029"/>
    <s v="ISABEL MARIA ALVES GIL"/>
    <x v="19"/>
    <n v="145026"/>
    <x v="9"/>
    <s v="Agrupamento de Escolas de Ferreiras, Albufeira"/>
    <s v="C"/>
    <x v="2"/>
  </r>
  <r>
    <n v="3401278932"/>
    <s v="ISABEL MARIA FERREIRA COELHO"/>
    <x v="19"/>
    <n v="135203"/>
    <x v="10"/>
    <s v="Agrupamento de Escolas de Avis"/>
    <s v="C"/>
    <x v="2"/>
  </r>
  <r>
    <n v="3606282281"/>
    <s v="ISABEL MARIA LUÍS MARQUES"/>
    <x v="19"/>
    <n v="171219"/>
    <x v="3"/>
    <s v="Agrupamento de Escolas António Sérgio, Sintra"/>
    <s v="C"/>
    <x v="2"/>
  </r>
  <r>
    <n v="1265753180"/>
    <s v="IVONE MARIA GONÇALVES CALADO"/>
    <x v="19"/>
    <n v="150538"/>
    <x v="23"/>
    <s v="Agrupamento de Escolas de Miranda do Douro"/>
    <s v="C"/>
    <x v="2"/>
  </r>
  <r>
    <n v="3632043140"/>
    <s v="JACINTA MARIA DA SILVA AZEVEDO"/>
    <x v="19"/>
    <n v="152560"/>
    <x v="7"/>
    <s v="Agrupamento de Escolas de Penafiel Sudeste"/>
    <s v="C"/>
    <x v="2"/>
  </r>
  <r>
    <n v="1908843926"/>
    <s v="JAEL MIRIAM ESTEVES DE ANDRADE"/>
    <x v="19"/>
    <n v="145026"/>
    <x v="9"/>
    <s v="Agrupamento de Escolas de Ferreiras, Albufeira"/>
    <s v="C"/>
    <x v="2"/>
  </r>
  <r>
    <n v="1301972371"/>
    <s v="JENNY MONY MARQUES CAMPOS"/>
    <x v="19"/>
    <n v="120996"/>
    <x v="0"/>
    <s v="Agrupamento de Escolas Visconde de Chanceleiros, Alenquer"/>
    <s v="C"/>
    <x v="2"/>
  </r>
  <r>
    <n v="4493708603"/>
    <s v="JOANA ANTUNES CABRAL QUEIROZ DE MATOS MORENO"/>
    <x v="19"/>
    <n v="171761"/>
    <x v="4"/>
    <s v="Agrupamento de Escolas Padre António Vieira, Lisboa"/>
    <s v="C"/>
    <x v="2"/>
  </r>
  <r>
    <n v="3524727050"/>
    <s v="JOANA CERQUEIRA DA COSTA"/>
    <x v="19"/>
    <n v="150733"/>
    <x v="7"/>
    <s v="Agrupamento de Escolas de Sande, Marco de Canaveses"/>
    <s v="C"/>
    <x v="2"/>
  </r>
  <r>
    <n v="5680292181"/>
    <s v="JOANA RODRIGUES MARTINS"/>
    <x v="19"/>
    <n v="151646"/>
    <x v="14"/>
    <s v="Agrupamento de Escolas de Couto Mineiro do Pejão, Castelo de Paiva"/>
    <s v="C"/>
    <x v="2"/>
  </r>
  <r>
    <n v="7876982115"/>
    <s v="JOÃO CARLOS SILVA BELCHIOR"/>
    <x v="19"/>
    <n v="145439"/>
    <x v="9"/>
    <s v="Agrupamento de Escolas D. Dinis, Loulé"/>
    <s v="C"/>
    <x v="2"/>
  </r>
  <r>
    <n v="9092638188"/>
    <s v="JOÃO PEDRO GUIMARÃES ALMEIDA"/>
    <x v="19"/>
    <n v="151877"/>
    <x v="18"/>
    <s v="Agrupamento de Escolas de Souselo, Cinfães"/>
    <s v="C"/>
    <x v="2"/>
  </r>
  <r>
    <n v="6644065945"/>
    <s v="JORGE DO NASCIMENTO LOBÃO PINTO"/>
    <x v="19"/>
    <n v="145142"/>
    <x v="9"/>
    <s v="Agrupamento de Escolas de Almancil, Loulé"/>
    <s v="C"/>
    <x v="2"/>
  </r>
  <r>
    <n v="1076482953"/>
    <s v="JOSÉ ABEL LIMA CARVALHO"/>
    <x v="19"/>
    <n v="152821"/>
    <x v="20"/>
    <s v="Agrupamento de Escolas de Valpaços"/>
    <s v="C"/>
    <x v="2"/>
  </r>
  <r>
    <n v="7376632379"/>
    <s v="JOSE FILIPE SILVA MENDES"/>
    <x v="19"/>
    <n v="152754"/>
    <x v="20"/>
    <s v="Agrupamento de Escolas de Mondim de Basto"/>
    <s v="C"/>
    <x v="2"/>
  </r>
  <r>
    <n v="6673312424"/>
    <s v="JOSÉ GONÇALO MURALHAS CID"/>
    <x v="19"/>
    <n v="135252"/>
    <x v="10"/>
    <s v="Agrupamento de Escolas de Vila Boim, Elvas"/>
    <s v="C"/>
    <x v="2"/>
  </r>
  <r>
    <n v="2240410671"/>
    <s v="JOSÉ NUNO LOPES FERNANDES DA CUNHA"/>
    <x v="19"/>
    <n v="400361"/>
    <x v="1"/>
    <s v="Escola Secundária de Monserrate, Viana do Castelo"/>
    <s v="C"/>
    <x v="2"/>
  </r>
  <r>
    <n v="1235394026"/>
    <s v="LARA FILIPA RIBEIRO MORAIS LIMA"/>
    <x v="19"/>
    <n v="170136"/>
    <x v="0"/>
    <s v="Agrupamento de Escolas do Carregado, Alenquer"/>
    <s v="C"/>
    <x v="2"/>
  </r>
  <r>
    <n v="8806563017"/>
    <s v="LASSALETE PATRÍCIA SOUSA TEIXEIRA"/>
    <x v="19"/>
    <n v="151506"/>
    <x v="7"/>
    <s v="Agrupamento de Escolas da Lixa, Felgueiras"/>
    <s v="C"/>
    <x v="2"/>
  </r>
  <r>
    <n v="6452581538"/>
    <s v="LAURA MARIA DA SILVA TIAGO"/>
    <x v="19"/>
    <n v="400609"/>
    <x v="4"/>
    <s v="Escola Secundária de Odivelas"/>
    <s v="C"/>
    <x v="2"/>
  </r>
  <r>
    <n v="4555696204"/>
    <s v="LEONOR CABELEIRA CACHOLAS ALMEIDA"/>
    <x v="19"/>
    <n v="151464"/>
    <x v="7"/>
    <s v="Agrupamento de Escolas de Lousada Este"/>
    <s v="C"/>
    <x v="2"/>
  </r>
  <r>
    <n v="4591228266"/>
    <s v="LIA ALVES DA SILVA NUNES"/>
    <x v="19"/>
    <n v="121198"/>
    <x v="8"/>
    <s v="Agrupamento de Escolas de Alcochete"/>
    <s v="C"/>
    <x v="2"/>
  </r>
  <r>
    <n v="2217253026"/>
    <s v="LIETE TEIXEIRA MONTEIRO"/>
    <x v="19"/>
    <n v="130308"/>
    <x v="2"/>
    <s v="Agrupamento de Escolas de Grândola"/>
    <s v="C"/>
    <x v="2"/>
  </r>
  <r>
    <n v="2353721486"/>
    <s v="LILIANA ALEXANDRA SILVÉRIO RAPOSO GUERREIRO"/>
    <x v="19"/>
    <n v="172315"/>
    <x v="4"/>
    <s v="Agrupamento de Escolas D. Filipa de Lencastre, Lisboa"/>
    <s v="C"/>
    <x v="2"/>
  </r>
  <r>
    <n v="3036603263"/>
    <s v="LILIANA MARIA PEREIRA TEIXEIRA"/>
    <x v="19"/>
    <n v="151506"/>
    <x v="7"/>
    <s v="Agrupamento de Escolas da Lixa, Felgueiras"/>
    <s v="C"/>
    <x v="2"/>
  </r>
  <r>
    <n v="6105404484"/>
    <s v="LILIANA RAQUEL ALVES PEREIRA FERREIRA"/>
    <x v="19"/>
    <n v="170689"/>
    <x v="3"/>
    <s v="Agrupamento de Escolas de São João do Estoril, Cascais"/>
    <s v="C"/>
    <x v="2"/>
  </r>
  <r>
    <n v="7142455039"/>
    <s v="LINA JUSSARA CORDEIRO DE ALMEIDA"/>
    <x v="19"/>
    <n v="135069"/>
    <x v="2"/>
    <s v="Agrupamento de Escolas de São Teotónio, Odemira"/>
    <s v="C"/>
    <x v="2"/>
  </r>
  <r>
    <n v="3734755034"/>
    <s v="LISETE ALVES DIAS DO COUTO"/>
    <x v="19"/>
    <n v="151490"/>
    <x v="7"/>
    <s v="Agrupamento de Escolas de Lagares, Felgueiras"/>
    <s v="C"/>
    <x v="2"/>
  </r>
  <r>
    <n v="8857019284"/>
    <s v="LISETE MARIA ALMEIDA ALEXANDRE"/>
    <x v="19"/>
    <n v="160222"/>
    <x v="15"/>
    <s v="Agrupamento de Escolas Brás Garcia Mascarenhas, Oliveira do Hospital"/>
    <s v="C"/>
    <x v="2"/>
  </r>
  <r>
    <n v="6465250942"/>
    <s v="LUCÍLIA MARIA FRANCISCO DOS SANTOS"/>
    <x v="19"/>
    <n v="170513"/>
    <x v="11"/>
    <s v="Agrupamento de Escolas Fernando Casimiro Pereira da Silva, Rio Maior"/>
    <s v="C"/>
    <x v="2"/>
  </r>
  <r>
    <n v="2854619927"/>
    <s v="LUIS FILIPE DE SOUSA CARVALHO"/>
    <x v="19"/>
    <n v="170331"/>
    <x v="11"/>
    <s v="Agrupamento de Escolas Professor João Fernandes Pratas, Samora Correia, Benavente"/>
    <s v="C"/>
    <x v="2"/>
  </r>
  <r>
    <n v="9982050370"/>
    <s v="LUIS FILIPE DOMINGUES MOREIRA"/>
    <x v="19"/>
    <n v="135185"/>
    <x v="10"/>
    <s v="Agrupamento de Escolas de Alter do Chão"/>
    <s v="C"/>
    <x v="2"/>
  </r>
  <r>
    <n v="8078060599"/>
    <s v="LUÍS MANUEL SOARES DE MATOS"/>
    <x v="19"/>
    <n v="152547"/>
    <x v="7"/>
    <s v="Agrupamento de Escolas D. António Ferreira Gomes, Penafiel"/>
    <s v="C"/>
    <x v="2"/>
  </r>
  <r>
    <n v="9506168210"/>
    <s v="LUIS MIGUEL BORGES ALBANO TEIXEIRA"/>
    <x v="19"/>
    <n v="172133"/>
    <x v="3"/>
    <s v="Agrupamento de Escolas Escultor Francisco dos Santos, Sintra"/>
    <s v="C"/>
    <x v="2"/>
  </r>
  <r>
    <n v="7591562541"/>
    <s v="LUÍS MIGUEL CARVALHO MACHADO"/>
    <x v="19"/>
    <n v="150447"/>
    <x v="23"/>
    <s v="Agrupamento de Escolas de Alfândega da Fé"/>
    <s v="C"/>
    <x v="2"/>
  </r>
  <r>
    <n v="7736259569"/>
    <s v="LUÍS MIGUEL DA SILVA MALHEIRO"/>
    <x v="19"/>
    <n v="403507"/>
    <x v="4"/>
    <s v="Escola Secundária da Ramada, Odivelas"/>
    <s v="C"/>
    <x v="2"/>
  </r>
  <r>
    <n v="8738847736"/>
    <s v="LUÍS MIGUEL DE FREITAS BERNARDINO"/>
    <x v="19"/>
    <n v="145269"/>
    <x v="9"/>
    <s v="Agrupamento de Escolas Dr. António da Costa Contreiras, Armação de Pêra, Silves"/>
    <s v="C"/>
    <x v="2"/>
  </r>
  <r>
    <n v="6024870175"/>
    <s v="LUÍSA ADÉLIA LOPES FERNANDES"/>
    <x v="19"/>
    <n v="171591"/>
    <x v="3"/>
    <s v="Agrupamento de Escolas do Algueirão, Sintra"/>
    <s v="C"/>
    <x v="2"/>
  </r>
  <r>
    <n v="6906327410"/>
    <s v="LUISA ISABEL GONÇALVES ROSA CABRITA CAVACO"/>
    <x v="19"/>
    <n v="145130"/>
    <x v="9"/>
    <s v="Agrupamento de Escolas Rio Arade, Lagoa"/>
    <s v="C"/>
    <x v="2"/>
  </r>
  <r>
    <n v="2712173430"/>
    <s v="LURDES RODRIGUEZ LIMA"/>
    <x v="19"/>
    <n v="150587"/>
    <x v="1"/>
    <s v="Agrupamento de Escolas de Muralhas do Minho, Valença"/>
    <s v="C"/>
    <x v="2"/>
  </r>
  <r>
    <n v="5164702746"/>
    <s v="MAFALDA INFANTE MARREIROS ANASTÁCIO"/>
    <x v="19"/>
    <n v="172236"/>
    <x v="3"/>
    <s v="Agrupamento de Escolas Stuart Carvalhais, Massamá, Sintra"/>
    <s v="C"/>
    <x v="2"/>
  </r>
  <r>
    <n v="5396353554"/>
    <s v="MANUEL ALEXANDRE TEIXEIRA FERRAZ"/>
    <x v="19"/>
    <n v="151464"/>
    <x v="7"/>
    <s v="Agrupamento de Escolas de Lousada Este"/>
    <s v="C"/>
    <x v="2"/>
  </r>
  <r>
    <n v="9177620739"/>
    <s v="MANUEL ANTÓNIO ALMEIDA PAIVA"/>
    <x v="19"/>
    <n v="161718"/>
    <x v="22"/>
    <s v="Agrupamento de Escolas de Castro Daire"/>
    <s v="C"/>
    <x v="2"/>
  </r>
  <r>
    <n v="4119248925"/>
    <s v="MANUEL DUARTE CARRASCO GUERREIRO CALADO"/>
    <x v="19"/>
    <n v="135616"/>
    <x v="2"/>
    <s v="Agrupamento de Escolas de Mértola"/>
    <s v="C"/>
    <x v="2"/>
  </r>
  <r>
    <n v="7665988350"/>
    <s v="MANUELA ABRUNHOSA FERNANDES DA COSTA"/>
    <x v="19"/>
    <n v="161500"/>
    <x v="21"/>
    <s v="Agrupamento de Escolas de Almeida"/>
    <s v="C"/>
    <x v="2"/>
  </r>
  <r>
    <n v="5993741538"/>
    <s v="MARCELO SOARES DE FREITAS TEIXEIRA"/>
    <x v="19"/>
    <n v="151312"/>
    <x v="14"/>
    <s v="Agrupamento de Escolas de Castelo de Paiva"/>
    <s v="C"/>
    <x v="2"/>
  </r>
  <r>
    <n v="4951422301"/>
    <s v="MÁRCIA ALEXANDRA FERNANDES RODRIGUES"/>
    <x v="19"/>
    <n v="152821"/>
    <x v="20"/>
    <s v="Agrupamento de Escolas de Valpaços"/>
    <s v="C"/>
    <x v="2"/>
  </r>
  <r>
    <n v="4167847434"/>
    <s v="MÁRCIA FILIPA BRITO COELHO"/>
    <x v="19"/>
    <n v="402564"/>
    <x v="18"/>
    <s v="Escola Secundária Prof. Doutor Flávio F. Pinto Resende, Cinfães"/>
    <s v="C"/>
    <x v="2"/>
  </r>
  <r>
    <n v="7095891168"/>
    <s v="MÁRCIA ISABEL MAIA CANÁRIO"/>
    <x v="19"/>
    <n v="151440"/>
    <x v="7"/>
    <s v="Agrupamento de Escolas de Idães, Felgueiras"/>
    <s v="C"/>
    <x v="2"/>
  </r>
  <r>
    <n v="2996805534"/>
    <s v="MARCO ANTÓNIO CALDAS FERRADINI"/>
    <x v="19"/>
    <n v="135290"/>
    <x v="10"/>
    <s v="Agrupamento de Escolas de Monforte"/>
    <s v="C"/>
    <x v="2"/>
  </r>
  <r>
    <n v="8540135965"/>
    <s v="MARIA AMÉLIA ANTUNES MARQUES"/>
    <x v="19"/>
    <n v="161585"/>
    <x v="21"/>
    <s v="Agrupamento de Escolas de Pinhel"/>
    <s v="C"/>
    <x v="2"/>
  </r>
  <r>
    <n v="6201073175"/>
    <s v="MARIA AUGUSTA CARVALHO DE AZEVEDO"/>
    <x v="19"/>
    <n v="145520"/>
    <x v="9"/>
    <s v="Agrupamento de Escolas de Alcoutim"/>
    <s v="C"/>
    <x v="2"/>
  </r>
  <r>
    <n v="6114064380"/>
    <s v="MARIA AUGUSTA RIBEIRO MARQUES"/>
    <x v="19"/>
    <n v="171189"/>
    <x v="4"/>
    <s v="Agrupamento de Escolas das Olaias, Lisboa"/>
    <s v="C"/>
    <x v="2"/>
  </r>
  <r>
    <n v="2450367748"/>
    <s v="MARIA CRISTINA BRANCO MOTA"/>
    <x v="19"/>
    <n v="121198"/>
    <x v="8"/>
    <s v="Agrupamento de Escolas de Alcochete"/>
    <s v="C"/>
    <x v="2"/>
  </r>
  <r>
    <n v="7466569412"/>
    <s v="MARIA DA CONCEIÇÃO CORDEIRO RIBEIRO CALISTO"/>
    <x v="19"/>
    <n v="152821"/>
    <x v="20"/>
    <s v="Agrupamento de Escolas de Valpaços"/>
    <s v="C"/>
    <x v="2"/>
  </r>
  <r>
    <n v="1150426160"/>
    <s v="MARIA DA GRAÇA BORGES DA COSTA CONDE"/>
    <x v="19"/>
    <n v="170070"/>
    <x v="4"/>
    <s v="Agrupamento de Escolas do Bom Sucesso, Vila Franca de Xira"/>
    <s v="C"/>
    <x v="2"/>
  </r>
  <r>
    <n v="8628655336"/>
    <s v="MARIA DE FÁTIMA BARRADAS VITORINO PINTO"/>
    <x v="19"/>
    <n v="135598"/>
    <x v="5"/>
    <s v="Agrupamento de Escolas de Redondo"/>
    <s v="C"/>
    <x v="2"/>
  </r>
  <r>
    <n v="9511615734"/>
    <s v="MARIA DE FÁTIMA DUARTE DELGADO"/>
    <x v="19"/>
    <n v="150745"/>
    <x v="7"/>
    <s v="Agrupamento de Escolas de Marco Canaveses"/>
    <s v="C"/>
    <x v="2"/>
  </r>
  <r>
    <n v="4021882693"/>
    <s v="MARIA DE LURDES BARREIRO DE SOUSA COSTA"/>
    <x v="19"/>
    <n v="101760"/>
    <x v="20"/>
    <s v="Agrupamento de Escolas de Pedras Salgadas"/>
    <s v="C"/>
    <x v="2"/>
  </r>
  <r>
    <n v="6774779972"/>
    <s v="MARIA DE LURDES BRANDÃO DE AMORIM"/>
    <x v="19"/>
    <n v="404068"/>
    <x v="20"/>
    <s v="Escola Profissional de Desenvolvimento Rural do Rodo, Peso da Régua"/>
    <s v="C"/>
    <x v="2"/>
  </r>
  <r>
    <n v="4497409449"/>
    <s v="MARIA DE LURDES DE SOUSA BARREIRA"/>
    <x v="19"/>
    <n v="152821"/>
    <x v="20"/>
    <s v="Agrupamento de Escolas de Valpaços"/>
    <s v="C"/>
    <x v="2"/>
  </r>
  <r>
    <n v="2300316730"/>
    <s v="MARIA DE LURDES RAMOS MILA"/>
    <x v="19"/>
    <n v="404019"/>
    <x v="4"/>
    <s v="Escola Profissional Agrícola D. Dinis - Paiã, Odivelas"/>
    <s v="C"/>
    <x v="2"/>
  </r>
  <r>
    <n v="6548455754"/>
    <s v="MARIA DO CÉU FERNANDES DE MELO NUNES"/>
    <x v="19"/>
    <n v="170100"/>
    <x v="8"/>
    <s v="Agrupamento de Escolas de Pegões, Canha e Santo Isidro, Montijo"/>
    <s v="C"/>
    <x v="2"/>
  </r>
  <r>
    <n v="7342127167"/>
    <s v="MARIA DO ROSÁRIO DA CRUZ CORREIA CASACA"/>
    <x v="19"/>
    <n v="135215"/>
    <x v="10"/>
    <s v="Agrupamento de Escolas de Campo Maior"/>
    <s v="C"/>
    <x v="2"/>
  </r>
  <r>
    <n v="7399921652"/>
    <s v="MARIA ELISA MANERO DE LEMOS RODRIGUES"/>
    <x v="19"/>
    <n v="171578"/>
    <x v="3"/>
    <s v="Agrupamento de Escolas Alfredo da Silva, Sintra"/>
    <s v="C"/>
    <x v="2"/>
  </r>
  <r>
    <n v="6123886169"/>
    <s v="MARIA ELISABETE BARBOSA FERREIRA"/>
    <x v="19"/>
    <n v="150370"/>
    <x v="7"/>
    <s v="Agrupamento de Escolas de Lousada Norte"/>
    <s v="C"/>
    <x v="2"/>
  </r>
  <r>
    <n v="9048660432"/>
    <s v="MARIA FERNANDA DUARTE RUSSO"/>
    <x v="19"/>
    <n v="170537"/>
    <x v="11"/>
    <s v="Agrupamento de Escolas da Azambuja"/>
    <s v="C"/>
    <x v="2"/>
  </r>
  <r>
    <n v="4001548399"/>
    <s v="MARIA GABRIELA SENDIM MONTEIRO"/>
    <x v="19"/>
    <n v="150575"/>
    <x v="23"/>
    <s v="Agrupamento de Escolas de Torre de Moncorvo"/>
    <s v="C"/>
    <x v="2"/>
  </r>
  <r>
    <n v="3878233558"/>
    <s v="MARIA HELENA ALBUQUERQUE LOPES"/>
    <x v="19"/>
    <n v="171864"/>
    <x v="4"/>
    <s v="Agrupamento de Escolas do Forte da Casa, Vila Franca de Xira"/>
    <s v="C"/>
    <x v="2"/>
  </r>
  <r>
    <n v="9675127244"/>
    <s v="MARIA HELENA DA SILVA RAMALHO"/>
    <x v="19"/>
    <n v="152766"/>
    <x v="20"/>
    <s v="Agrupamento de Escolas de Montalegre"/>
    <s v="C"/>
    <x v="2"/>
  </r>
  <r>
    <n v="6871060812"/>
    <s v="MARIA HELENA LOPES GODINHO"/>
    <x v="19"/>
    <n v="403441"/>
    <x v="10"/>
    <s v="Escola Secundária de Ponte de Sôr"/>
    <s v="C"/>
    <x v="2"/>
  </r>
  <r>
    <n v="7466635091"/>
    <s v="MARIA ISABEL SANTOS DA SILVA"/>
    <x v="19"/>
    <n v="150575"/>
    <x v="23"/>
    <s v="Agrupamento de Escolas de Torre de Moncorvo"/>
    <s v="C"/>
    <x v="2"/>
  </r>
  <r>
    <n v="6851161044"/>
    <s v="MARIA ISABEL SOARES DA SILVA PRADO"/>
    <x v="19"/>
    <n v="151865"/>
    <x v="18"/>
    <s v="Agrupamento de Escolas de Cinfães"/>
    <s v="C"/>
    <x v="2"/>
  </r>
  <r>
    <n v="6515559372"/>
    <s v="MARIA ISABEL SOL ROLDÃO"/>
    <x v="19"/>
    <n v="172315"/>
    <x v="4"/>
    <s v="Agrupamento de Escolas D. Filipa de Lencastre, Lisboa"/>
    <s v="C"/>
    <x v="2"/>
  </r>
  <r>
    <n v="4531890310"/>
    <s v="MARIA JOANA MAURÍCIO CORDEIRO"/>
    <x v="19"/>
    <n v="171750"/>
    <x v="4"/>
    <s v="Agrupamento de Escolas Luís de Camões, Lisboa"/>
    <s v="C"/>
    <x v="2"/>
  </r>
  <r>
    <n v="8302097039"/>
    <s v="MARIA JOÃO CARVALHO MARTINS"/>
    <x v="19"/>
    <n v="402473"/>
    <x v="7"/>
    <s v="Escola Secundária de Penafiel"/>
    <s v="C"/>
    <x v="2"/>
  </r>
  <r>
    <n v="3267910897"/>
    <s v="MARIA JOÃO CASTANHEIRA ALBUQUERQUE"/>
    <x v="19"/>
    <n v="160854"/>
    <x v="21"/>
    <s v="Agrupamento de Escolas de Aguiar da Beira"/>
    <s v="C"/>
    <x v="2"/>
  </r>
  <r>
    <n v="7562810052"/>
    <s v="MARIA JOÃO FERREIRA BRUNO RODRIGUES"/>
    <x v="19"/>
    <n v="171414"/>
    <x v="4"/>
    <s v="Agrupamento de Escolas Professor Reynaldo dos Santos, Vila Franca de Xira"/>
    <s v="C"/>
    <x v="2"/>
  </r>
  <r>
    <n v="3863143256"/>
    <s v="MARIA JOÃO GARCEZ BORGES COSTA"/>
    <x v="19"/>
    <n v="151518"/>
    <x v="7"/>
    <s v="Agrupamento de Escolas de Lousada"/>
    <s v="C"/>
    <x v="2"/>
  </r>
  <r>
    <n v="1682607593"/>
    <s v="MARIA JOÃO LOPES POMBEIRO RAMOS DE CARVALHO"/>
    <x v="19"/>
    <n v="135331"/>
    <x v="10"/>
    <s v="Agrupamento de Escolas de Sousel"/>
    <s v="C"/>
    <x v="2"/>
  </r>
  <r>
    <n v="3012153659"/>
    <s v="MARIA JOÃO LOURENÇO DA SILVA GUERREIRO"/>
    <x v="19"/>
    <n v="145415"/>
    <x v="9"/>
    <s v="Agrupamento de Escolas Júlio Dantas, Lagos"/>
    <s v="C"/>
    <x v="2"/>
  </r>
  <r>
    <n v="9877574373"/>
    <s v="MARIA JOÃO PRAGANA RALO"/>
    <x v="19"/>
    <n v="171864"/>
    <x v="4"/>
    <s v="Agrupamento de Escolas do Forte da Casa, Vila Franca de Xira"/>
    <s v="C"/>
    <x v="2"/>
  </r>
  <r>
    <n v="5339230724"/>
    <s v="MARIA JOSÉ GOMES MATOS"/>
    <x v="19"/>
    <n v="170744"/>
    <x v="3"/>
    <s v="Agrupamento de Escolas Roque Gameiro, Amadora"/>
    <s v="C"/>
    <x v="2"/>
  </r>
  <r>
    <n v="4987587386"/>
    <s v="MARIA MADALENA RIBEIRO DE ALMEIDA"/>
    <x v="19"/>
    <n v="152572"/>
    <x v="7"/>
    <s v="Agrupamento de Escolas de Pinheiro, Penafiel"/>
    <s v="C"/>
    <x v="2"/>
  </r>
  <r>
    <n v="9311164852"/>
    <s v="MARIA NATÁLIA ARAÚJO MARQUES MENDES"/>
    <x v="19"/>
    <n v="150319"/>
    <x v="13"/>
    <s v="Agrupamento de Escolas de Terras de Bouro"/>
    <s v="C"/>
    <x v="2"/>
  </r>
  <r>
    <n v="8618420271"/>
    <s v="MARIA NOÉLIA ROQUE MARQUES DA COSTA"/>
    <x v="19"/>
    <n v="170367"/>
    <x v="11"/>
    <s v="Agrupamento de Escolas de Coruche"/>
    <s v="C"/>
    <x v="2"/>
  </r>
  <r>
    <n v="6610875707"/>
    <s v="MARIA SALOMÉ DE CASTRO CANASTRA"/>
    <x v="19"/>
    <n v="145531"/>
    <x v="9"/>
    <s v="Agrupamento de Escolas de Bemposta, Portimão"/>
    <s v="C"/>
    <x v="2"/>
  </r>
  <r>
    <n v="6042447807"/>
    <s v="MARIANA JOÃO E SOUSA DA COSTA CASTRO"/>
    <x v="19"/>
    <n v="171244"/>
    <x v="3"/>
    <s v="Agrupamento de Escolas Miguel Torga, Amadora"/>
    <s v="C"/>
    <x v="2"/>
  </r>
  <r>
    <n v="7304008458"/>
    <s v="MARIANA MANUELA DA SILVA REIS"/>
    <x v="19"/>
    <n v="150370"/>
    <x v="7"/>
    <s v="Agrupamento de Escolas de Lousada Norte"/>
    <s v="C"/>
    <x v="2"/>
  </r>
  <r>
    <n v="7830299528"/>
    <s v="MARIELA CARLOS FERREIRA"/>
    <x v="19"/>
    <n v="120297"/>
    <x v="0"/>
    <s v="Agrupamento de Escolas D. Luís de Ataíde, Peniche"/>
    <s v="C"/>
    <x v="2"/>
  </r>
  <r>
    <n v="8522839336"/>
    <s v="MARÍLIA JOSÉ ALVES FERREIRA"/>
    <x v="19"/>
    <n v="151841"/>
    <x v="23"/>
    <s v="Agrupamento de Escolas de Vila Flor"/>
    <s v="C"/>
    <x v="2"/>
  </r>
  <r>
    <n v="8471675692"/>
    <s v="MARINA MADALENA FERREIRA DE CARVALHO"/>
    <x v="19"/>
    <n v="171190"/>
    <x v="4"/>
    <s v="Agrupamento de Escolas Fernando Pessoa"/>
    <s v="C"/>
    <x v="2"/>
  </r>
  <r>
    <n v="6584816028"/>
    <s v="MÁRIO DINIS DE ALMEIDA PRAÇA"/>
    <x v="19"/>
    <n v="152754"/>
    <x v="20"/>
    <s v="Agrupamento de Escolas de Mondim de Basto"/>
    <s v="C"/>
    <x v="2"/>
  </r>
  <r>
    <n v="4223111949"/>
    <s v="MARISA ALEXANDRA MEIRA DE SOUSA"/>
    <x v="19"/>
    <n v="151506"/>
    <x v="7"/>
    <s v="Agrupamento de Escolas da Lixa, Felgueiras"/>
    <s v="C"/>
    <x v="2"/>
  </r>
  <r>
    <n v="3788190345"/>
    <s v="MARTA ANDREIA DA FONSECA FILIPE"/>
    <x v="19"/>
    <n v="171815"/>
    <x v="3"/>
    <s v="Agrupamento de Escolas de Miraflores, Algés, Oeiras"/>
    <s v="C"/>
    <x v="2"/>
  </r>
  <r>
    <n v="8941604826"/>
    <s v="MARTA GERTRUDES PEREIRA SEARA"/>
    <x v="19"/>
    <n v="151737"/>
    <x v="13"/>
    <s v="Agrupamento de Escolas de Celorico de Basto"/>
    <s v="C"/>
    <x v="2"/>
  </r>
  <r>
    <n v="4460569795"/>
    <s v="MARTA ISABEL COELHO GUERRA"/>
    <x v="19"/>
    <n v="151919"/>
    <x v="18"/>
    <s v="Agrupamento de Escolas de São João da Pesqueira"/>
    <s v="C"/>
    <x v="2"/>
  </r>
  <r>
    <n v="4010227079"/>
    <s v="MARTA REGINA GOMES CARNEIRO SEQUEIRA PINHEIRO"/>
    <x v="19"/>
    <n v="151439"/>
    <x v="7"/>
    <s v="Agrupamento de Escolas de Airães, Felgueiras"/>
    <s v="C"/>
    <x v="2"/>
  </r>
  <r>
    <n v="6897313734"/>
    <s v="MARTA SUSANA DA SILVA SOUSA"/>
    <x v="19"/>
    <n v="404275"/>
    <x v="7"/>
    <s v="Escola Profissional de Agricultura e Desenvolvimento Rural de Marco de Canaveses"/>
    <s v="C"/>
    <x v="2"/>
  </r>
  <r>
    <n v="8453532923"/>
    <s v="MERÍCIA RAMOS DA SILVA CARNEIRO PAIVA"/>
    <x v="19"/>
    <n v="151439"/>
    <x v="7"/>
    <s v="Agrupamento de Escolas de Airães, Felgueiras"/>
    <s v="C"/>
    <x v="2"/>
  </r>
  <r>
    <n v="6244811518"/>
    <s v="MIGUEL ÂNGELO VELHINHO SILVA"/>
    <x v="19"/>
    <n v="401948"/>
    <x v="8"/>
    <s v="Escola Secundária Jorge Peixinho, Montijo"/>
    <s v="C"/>
    <x v="2"/>
  </r>
  <r>
    <n v="9135037490"/>
    <s v="MILENE LEONOR CADEIREIRO CARDOSO"/>
    <x v="19"/>
    <n v="145385"/>
    <x v="9"/>
    <s v="Agrupamento de Escolas de Albufeira"/>
    <s v="C"/>
    <x v="2"/>
  </r>
  <r>
    <n v="2582882747"/>
    <s v="MÓNICA ABREU PAIS"/>
    <x v="19"/>
    <n v="152572"/>
    <x v="7"/>
    <s v="Agrupamento de Escolas de Pinheiro, Penafiel"/>
    <s v="C"/>
    <x v="2"/>
  </r>
  <r>
    <n v="8768182406"/>
    <s v="MÓNICA CRISTINA FREIRE ROSA"/>
    <x v="19"/>
    <n v="170537"/>
    <x v="11"/>
    <s v="Agrupamento de Escolas da Azambuja"/>
    <s v="C"/>
    <x v="2"/>
  </r>
  <r>
    <n v="5252434719"/>
    <s v="MÓNICA SANDRA OLIVEIRA COUTO"/>
    <x v="19"/>
    <n v="402760"/>
    <x v="3"/>
    <s v="Escola Secundária Seomara da Costa Primo, Amadora"/>
    <s v="C"/>
    <x v="2"/>
  </r>
  <r>
    <n v="2707600660"/>
    <s v="NATÁLIA CRISTINA BRANDÃO OLIVEIRA"/>
    <x v="19"/>
    <n v="152766"/>
    <x v="20"/>
    <s v="Agrupamento de Escolas de Montalegre"/>
    <s v="C"/>
    <x v="2"/>
  </r>
  <r>
    <n v="3308254743"/>
    <s v="NATÁLIA DE MAGALHÃES"/>
    <x v="19"/>
    <n v="152778"/>
    <x v="20"/>
    <s v="Agrupamento de Escolas de Murça"/>
    <s v="C"/>
    <x v="2"/>
  </r>
  <r>
    <n v="1249071623"/>
    <s v="NATÁLIA ELISA PEDRO DE MAGALHÃES MARQUES"/>
    <x v="19"/>
    <n v="402473"/>
    <x v="7"/>
    <s v="Escola Secundária de Penafiel"/>
    <s v="C"/>
    <x v="2"/>
  </r>
  <r>
    <n v="4857689324"/>
    <s v="NÉLIDA MARTINS FILIPE"/>
    <x v="19"/>
    <n v="145336"/>
    <x v="9"/>
    <s v="Agrupamento de Escolas Drª Laura Ayres, Loulé"/>
    <s v="C"/>
    <x v="2"/>
  </r>
  <r>
    <n v="2533659118"/>
    <s v="NELSON PERES PIRES"/>
    <x v="19"/>
    <n v="151191"/>
    <x v="23"/>
    <s v="Agrupamento de Escolas do Mogadouro"/>
    <s v="C"/>
    <x v="2"/>
  </r>
  <r>
    <n v="2149789094"/>
    <s v="NUNO GONÇALO DA COSTA CARREIRA"/>
    <x v="19"/>
    <n v="403222"/>
    <x v="8"/>
    <s v="Escola Secundária de Pinhal Novo, Palmela"/>
    <s v="C"/>
    <x v="2"/>
  </r>
  <r>
    <n v="2251138080"/>
    <s v="OLGA MARIA BATISTA XAVIER"/>
    <x v="19"/>
    <n v="151464"/>
    <x v="7"/>
    <s v="Agrupamento de Escolas de Lousada Este"/>
    <s v="C"/>
    <x v="2"/>
  </r>
  <r>
    <n v="5935470004"/>
    <s v="PATRÍCIA CARLA ROMÃO DA SILVA"/>
    <x v="19"/>
    <n v="171827"/>
    <x v="3"/>
    <s v="Agrupamento de Escolas Luís de Freitas Branco, Paço de Arcos, Oeiras"/>
    <s v="C"/>
    <x v="2"/>
  </r>
  <r>
    <n v="5847593015"/>
    <s v="PATRICIA SUSANA SEQUEIRA SABINO CORREIA"/>
    <x v="19"/>
    <n v="145543"/>
    <x v="9"/>
    <s v="Agrupamento de Escolas Dr. Francisco Fernandes Lopes, Olhão"/>
    <s v="C"/>
    <x v="2"/>
  </r>
  <r>
    <n v="1413804594"/>
    <s v="PAULA ALEJANDRA DA MOTA CORREIA"/>
    <x v="19"/>
    <n v="151865"/>
    <x v="18"/>
    <s v="Agrupamento de Escolas de Cinfães"/>
    <s v="C"/>
    <x v="2"/>
  </r>
  <r>
    <n v="2179096569"/>
    <s v="PAULA CRISTINA AFONSO VALE DE ASNES"/>
    <x v="19"/>
    <n v="171852"/>
    <x v="4"/>
    <s v="Agrupamento de Escolas de Moinhos da Arroja, Odivelas"/>
    <s v="C"/>
    <x v="2"/>
  </r>
  <r>
    <n v="3165743223"/>
    <s v="PAULA CRISTINA BATUCA VIVAS"/>
    <x v="19"/>
    <n v="172431"/>
    <x v="3"/>
    <s v="Agrupamento de Escolas D. João V, Amadora"/>
    <s v="C"/>
    <x v="2"/>
  </r>
  <r>
    <n v="3639183827"/>
    <s v="PAULA CRISTINA FELISBERTO MANUEL"/>
    <x v="19"/>
    <n v="145440"/>
    <x v="9"/>
    <s v="Agrupamento de Escolas Padre João Coelho Cabanita, Loulé"/>
    <s v="C"/>
    <x v="2"/>
  </r>
  <r>
    <n v="7796095198"/>
    <s v="PAULA CRISTINA LEMOS MONTEIRO"/>
    <x v="19"/>
    <n v="151099"/>
    <x v="7"/>
    <s v="Agrupamento de Escolas de Amarante"/>
    <s v="C"/>
    <x v="2"/>
  </r>
  <r>
    <n v="1953764312"/>
    <s v="PAULA CRISTINA MOURA DE CAMPOS"/>
    <x v="19"/>
    <n v="135057"/>
    <x v="2"/>
    <s v="Agrupamento de Escolas de Amareleja, Moura"/>
    <s v="C"/>
    <x v="2"/>
  </r>
  <r>
    <n v="6072058337"/>
    <s v="PAULA CRISTINA RIBEIRO FREITAS"/>
    <x v="19"/>
    <n v="151464"/>
    <x v="7"/>
    <s v="Agrupamento de Escolas de Lousada Este"/>
    <s v="C"/>
    <x v="2"/>
  </r>
  <r>
    <n v="9515666309"/>
    <s v="PAULA MARIA ASCENSÃO ALVES"/>
    <x v="19"/>
    <n v="150216"/>
    <x v="7"/>
    <s v="Agrupamento de Escolas de Vale de Ovil, Baião"/>
    <s v="C"/>
    <x v="2"/>
  </r>
  <r>
    <n v="8879297597"/>
    <s v="PAULO ADRIANO TEIXEIRA GONÇALVES"/>
    <x v="19"/>
    <n v="151490"/>
    <x v="7"/>
    <s v="Agrupamento de Escolas de Lagares, Felgueiras"/>
    <s v="C"/>
    <x v="2"/>
  </r>
  <r>
    <n v="8566999649"/>
    <s v="PAULO JORGE ANTUNES DOS SANTOS"/>
    <x v="19"/>
    <n v="160660"/>
    <x v="11"/>
    <s v="Agrupamento de Escolas Verde Horizonte, Mação"/>
    <s v="C"/>
    <x v="2"/>
  </r>
  <r>
    <n v="8327274414"/>
    <s v="PAULO JORGE FRANCO CUSTODIO DIAS"/>
    <x v="19"/>
    <n v="171311"/>
    <x v="8"/>
    <s v="Agrupamento de Escolas da Moita"/>
    <s v="C"/>
    <x v="2"/>
  </r>
  <r>
    <n v="4869534401"/>
    <s v="PAULO JORGE MARQUES ROQUE"/>
    <x v="19"/>
    <n v="160386"/>
    <x v="12"/>
    <s v="Agrupamento de Escolas de Mira de Aire e Alvados, Porto de Mós"/>
    <s v="C"/>
    <x v="2"/>
  </r>
  <r>
    <n v="9435836631"/>
    <s v="PEDRO JORGE RIBEIRO ALVES"/>
    <x v="19"/>
    <n v="145063"/>
    <x v="9"/>
    <s v="Agrupamento de Escolas de Castro Marim"/>
    <s v="C"/>
    <x v="2"/>
  </r>
  <r>
    <n v="8628486674"/>
    <s v="PEDRO MANUEL FONSECA GASPAR"/>
    <x v="19"/>
    <n v="135197"/>
    <x v="10"/>
    <s v="Agrupamento de Escolas de Arronches"/>
    <s v="C"/>
    <x v="2"/>
  </r>
  <r>
    <n v="2984390695"/>
    <s v="PEDRO MIGUEL DOS SANTOS RODRIGUES DA SILVA"/>
    <x v="19"/>
    <n v="161445"/>
    <x v="15"/>
    <s v="Agrupamento de Escolas de Vale do Alva, Oliveira do Hospital"/>
    <s v="C"/>
    <x v="2"/>
  </r>
  <r>
    <n v="4076731255"/>
    <s v="PEDRO MIGUEL FERREIRA ROMEIRO"/>
    <x v="19"/>
    <n v="172443"/>
    <x v="3"/>
    <s v="Agrupamento de Escolas da Cidadela, Cascais"/>
    <s v="C"/>
    <x v="2"/>
  </r>
  <r>
    <n v="2982760983"/>
    <s v="PEDRO MIGUEL MALÍCIA CARVALHO"/>
    <x v="19"/>
    <n v="171311"/>
    <x v="8"/>
    <s v="Agrupamento de Escolas da Moita"/>
    <s v="C"/>
    <x v="2"/>
  </r>
  <r>
    <n v="1043285563"/>
    <s v="PEDRO MIGUEL RODRIGUES CASTELO"/>
    <x v="19"/>
    <n v="151877"/>
    <x v="18"/>
    <s v="Agrupamento de Escolas de Souselo, Cinfães"/>
    <s v="C"/>
    <x v="2"/>
  </r>
  <r>
    <n v="4195608481"/>
    <s v="PRECIOSA CIDÁLIA DOS SANTOS TEIXEIRA"/>
    <x v="19"/>
    <n v="151348"/>
    <x v="14"/>
    <s v="Agrupamento de Escolas de Fajões, Oliveira de Azeméis"/>
    <s v="C"/>
    <x v="2"/>
  </r>
  <r>
    <n v="9677323768"/>
    <s v="RAQUEL AREIAS FILIPE LIMA"/>
    <x v="19"/>
    <n v="151592"/>
    <x v="1"/>
    <s v="Agrupamento de Escolas Pintor José de Brito, Viana do Castelo"/>
    <s v="C"/>
    <x v="2"/>
  </r>
  <r>
    <n v="3190414726"/>
    <s v="RAQUEL AZEVEDO TAVARES"/>
    <x v="19"/>
    <n v="150198"/>
    <x v="7"/>
    <s v="Agrupamento de Escolas de Sudeste de Baião"/>
    <s v="C"/>
    <x v="2"/>
  </r>
  <r>
    <n v="6630442423"/>
    <s v="RAQUEL FARDILHA SILVA"/>
    <x v="19"/>
    <n v="151312"/>
    <x v="14"/>
    <s v="Agrupamento de Escolas de Castelo de Paiva"/>
    <s v="C"/>
    <x v="2"/>
  </r>
  <r>
    <n v="7169215837"/>
    <s v="RAQUEL MIRIAM DA GLÓRIA E SILVA"/>
    <x v="19"/>
    <n v="171098"/>
    <x v="4"/>
    <s v="Agrupamento de Escolas Vergilio Ferreira, Lisboa"/>
    <s v="C"/>
    <x v="2"/>
  </r>
  <r>
    <n v="7957926231"/>
    <s v="RAQUEL SEPÚLVEDA DA COSTA"/>
    <x v="19"/>
    <n v="152791"/>
    <x v="20"/>
    <s v="Agrupamento de Escolas de Ribeira de Pena"/>
    <s v="C"/>
    <x v="2"/>
  </r>
  <r>
    <n v="4480024379"/>
    <s v="RAQUEL SUSANA RODRIGUES GONÇALVES FREITAS"/>
    <x v="19"/>
    <n v="402564"/>
    <x v="18"/>
    <s v="Escola Secundária Prof. Doutor Flávio F. Pinto Resende, Cinfães"/>
    <s v="C"/>
    <x v="2"/>
  </r>
  <r>
    <n v="9890685892"/>
    <s v="RENATO NUNO MARQUES DO ESPÍRITO SANTO AGOSTINHO"/>
    <x v="19"/>
    <n v="172467"/>
    <x v="3"/>
    <s v="Agrupamento de Escolas Gama Barros, Cacém, Sintra"/>
    <s v="C"/>
    <x v="2"/>
  </r>
  <r>
    <n v="3463675129"/>
    <s v="RICARDO JORGE ALVES GOMES"/>
    <x v="19"/>
    <n v="150824"/>
    <x v="7"/>
    <s v="Agrupamento de Escolas de Alpendurada, Marco de Canaveses"/>
    <s v="C"/>
    <x v="2"/>
  </r>
  <r>
    <n v="6422186940"/>
    <s v="RITA ISABEL LOUREIRO CARVALHO FIALHO REGANHA"/>
    <x v="19"/>
    <n v="135057"/>
    <x v="2"/>
    <s v="Agrupamento de Escolas de Amareleja, Moura"/>
    <s v="C"/>
    <x v="2"/>
  </r>
  <r>
    <n v="4480861998"/>
    <s v="RITA SUSANA DOS SANTOS MOREIRA"/>
    <x v="19"/>
    <n v="151518"/>
    <x v="7"/>
    <s v="Agrupamento de Escolas de Lousada"/>
    <s v="C"/>
    <x v="2"/>
  </r>
  <r>
    <n v="8151884282"/>
    <s v="ROSA AMÉLIA SOARES GOMES PEREIRA"/>
    <x v="19"/>
    <n v="150216"/>
    <x v="7"/>
    <s v="Agrupamento de Escolas de Vale de Ovil, Baião"/>
    <s v="C"/>
    <x v="2"/>
  </r>
  <r>
    <n v="9463593950"/>
    <s v="RUI ALEXANDRE VICENTE DOS SANTOS"/>
    <x v="19"/>
    <n v="171530"/>
    <x v="3"/>
    <s v="Agrupamento de Escolas de Mem Martins, Sintra"/>
    <s v="C"/>
    <x v="2"/>
  </r>
  <r>
    <n v="3053804662"/>
    <s v="RUI MANUEL CABRITA DAS NEVES"/>
    <x v="19"/>
    <n v="145385"/>
    <x v="9"/>
    <s v="Agrupamento de Escolas de Albufeira"/>
    <s v="C"/>
    <x v="2"/>
  </r>
  <r>
    <n v="5540685687"/>
    <s v="RUI MANUEL NEUTEL PEREIRA"/>
    <x v="19"/>
    <n v="172236"/>
    <x v="3"/>
    <s v="Agrupamento de Escolas Stuart Carvalhais, Massamá, Sintra"/>
    <s v="C"/>
    <x v="2"/>
  </r>
  <r>
    <n v="7748907625"/>
    <s v="RUI MIGUEL RAMOS MOREIRA"/>
    <x v="19"/>
    <n v="152572"/>
    <x v="7"/>
    <s v="Agrupamento de Escolas de Pinheiro, Penafiel"/>
    <s v="C"/>
    <x v="2"/>
  </r>
  <r>
    <n v="4523060355"/>
    <s v="RUI MIGUEL RIBEIRO FARIA"/>
    <x v="19"/>
    <n v="151490"/>
    <x v="7"/>
    <s v="Agrupamento de Escolas de Lagares, Felgueiras"/>
    <s v="C"/>
    <x v="2"/>
  </r>
  <r>
    <n v="3488742873"/>
    <s v="RUI PEDRO FERREIRA GOMES PEREIRA"/>
    <x v="19"/>
    <n v="402758"/>
    <x v="8"/>
    <s v="Escola Secundária Sebastião da Gama, Setúbal"/>
    <s v="C"/>
    <x v="2"/>
  </r>
  <r>
    <n v="8996461040"/>
    <s v="SANDRA CRISTINA MOREIRA BARROSO"/>
    <x v="19"/>
    <n v="404070"/>
    <x v="13"/>
    <s v="Escola Profissional de Fermil, Molares, Celorico de Basto"/>
    <s v="C"/>
    <x v="2"/>
  </r>
  <r>
    <n v="4829474289"/>
    <s v="SANDRA FILIPA CABRITA MONTEIRO"/>
    <x v="19"/>
    <n v="145476"/>
    <x v="9"/>
    <s v="Agrupamento de Escolas Poeta António Aleixo, Portimão"/>
    <s v="C"/>
    <x v="2"/>
  </r>
  <r>
    <n v="2595282131"/>
    <s v="SANDRA ISABEL DO CARMO RIBEIRO"/>
    <x v="19"/>
    <n v="402758"/>
    <x v="8"/>
    <s v="Escola Secundária Sebastião da Gama, Setúbal"/>
    <s v="C"/>
    <x v="2"/>
  </r>
  <r>
    <n v="3268805957"/>
    <s v="SANDRA ISABEL DOS SANTOS DIAS"/>
    <x v="19"/>
    <n v="151592"/>
    <x v="1"/>
    <s v="Agrupamento de Escolas Pintor José de Brito, Viana do Castelo"/>
    <s v="C"/>
    <x v="2"/>
  </r>
  <r>
    <n v="8291326371"/>
    <s v="SANDRA ISABEL FIGUEIREDO PIMENTA"/>
    <x v="19"/>
    <n v="172200"/>
    <x v="8"/>
    <s v="Agrupamento de Escolas Professor Ruy Luís Gomes, Almada"/>
    <s v="C"/>
    <x v="2"/>
  </r>
  <r>
    <n v="3107363162"/>
    <s v="SANDRA ISABEL FITAS FERNANDES"/>
    <x v="19"/>
    <n v="170630"/>
    <x v="11"/>
    <s v="Agrupamento de Escolas José Relvas, Alpiarça"/>
    <s v="C"/>
    <x v="2"/>
  </r>
  <r>
    <n v="2055834231"/>
    <s v="SANDRA ISABEL MOURA MARQUES"/>
    <x v="19"/>
    <n v="160581"/>
    <x v="19"/>
    <s v="Agrupamento de Escolas de Vila de Rei"/>
    <s v="C"/>
    <x v="2"/>
  </r>
  <r>
    <n v="7250936670"/>
    <s v="SANDRA LEI DOS SANTOS TREMLET"/>
    <x v="19"/>
    <n v="160507"/>
    <x v="15"/>
    <s v="Agrupamento de Escolas de Escalada, Pampilhosa da Serra"/>
    <s v="C"/>
    <x v="2"/>
  </r>
  <r>
    <n v="3332585827"/>
    <s v="SANDRA MARIA FERREIRA CARVALHO"/>
    <x v="19"/>
    <n v="151865"/>
    <x v="18"/>
    <s v="Agrupamento de Escolas de Cinfães"/>
    <s v="C"/>
    <x v="2"/>
  </r>
  <r>
    <n v="7584413293"/>
    <s v="SANDRA MARIA SÁ DA COSTA"/>
    <x v="19"/>
    <n v="151312"/>
    <x v="14"/>
    <s v="Agrupamento de Escolas de Castelo de Paiva"/>
    <s v="C"/>
    <x v="2"/>
  </r>
  <r>
    <n v="2310450669"/>
    <s v="SANDRA MARTA MARQUES"/>
    <x v="19"/>
    <n v="161597"/>
    <x v="21"/>
    <s v="Agrupamento de Escolas de Gouveia"/>
    <s v="C"/>
    <x v="2"/>
  </r>
  <r>
    <n v="5527694465"/>
    <s v="SANDRA MARTINS GRAÇA"/>
    <x v="19"/>
    <n v="135094"/>
    <x v="2"/>
    <s v="Agrupamento de Escolas n.º 1 de Serpa"/>
    <s v="C"/>
    <x v="2"/>
  </r>
  <r>
    <n v="8067631077"/>
    <s v="SANDRA RAQUEL RODRIGUES PEREIRA"/>
    <x v="19"/>
    <n v="101760"/>
    <x v="20"/>
    <s v="Agrupamento de Escolas de Pedras Salgadas"/>
    <s v="C"/>
    <x v="2"/>
  </r>
  <r>
    <n v="6111467778"/>
    <s v="SANDRA RODRIGUES GUERREIRO"/>
    <x v="19"/>
    <n v="145178"/>
    <x v="9"/>
    <s v="Agrupamento de Escolas Eng. Duarte Pacheco, Loulé"/>
    <s v="C"/>
    <x v="2"/>
  </r>
  <r>
    <n v="8092540497"/>
    <s v="SANDRA SOFIA MIRANDA ALFREDO COELHO"/>
    <x v="19"/>
    <n v="404329"/>
    <x v="11"/>
    <s v="Escola Profissional Desenvolvimento Rural de Abrantes, Mouriscas, Abrantes"/>
    <s v="C"/>
    <x v="2"/>
  </r>
  <r>
    <n v="5317833892"/>
    <s v="SANDRINE GOMES SILVA"/>
    <x v="19"/>
    <n v="170185"/>
    <x v="3"/>
    <s v="Agrupamento de Escolas D. João II, Sintra"/>
    <s v="C"/>
    <x v="2"/>
  </r>
  <r>
    <n v="1882238842"/>
    <s v="SARA ALEXANDRA DELGADO SERRA"/>
    <x v="19"/>
    <n v="151737"/>
    <x v="13"/>
    <s v="Agrupamento de Escolas de Celorico de Basto"/>
    <s v="C"/>
    <x v="2"/>
  </r>
  <r>
    <n v="4400787303"/>
    <s v="SARA ALEXANDRA LIMA ROMÃO"/>
    <x v="19"/>
    <n v="151518"/>
    <x v="7"/>
    <s v="Agrupamento de Escolas de Lousada"/>
    <s v="C"/>
    <x v="2"/>
  </r>
  <r>
    <n v="7688530075"/>
    <s v="SARA FILIPA PATRÃO PERES FILIPE"/>
    <x v="19"/>
    <n v="150575"/>
    <x v="23"/>
    <s v="Agrupamento de Escolas de Torre de Moncorvo"/>
    <s v="C"/>
    <x v="2"/>
  </r>
  <r>
    <n v="7854877335"/>
    <s v="SARA MARGARIDA MENDES FREITAS"/>
    <x v="19"/>
    <n v="170781"/>
    <x v="4"/>
    <s v="Agrupamento de Escolas D. Martinho Vaz de Castelo Branco, Vila Franca de Xira"/>
    <s v="C"/>
    <x v="2"/>
  </r>
  <r>
    <n v="5628398748"/>
    <s v="SARA PATRÍCIA MENDES NUNES"/>
    <x v="19"/>
    <n v="145130"/>
    <x v="9"/>
    <s v="Agrupamento de Escolas Rio Arade, Lagoa"/>
    <s v="C"/>
    <x v="2"/>
  </r>
  <r>
    <n v="4324972575"/>
    <s v="SARA SILVINA VENTURA MARTINS"/>
    <x v="19"/>
    <n v="150198"/>
    <x v="7"/>
    <s v="Agrupamento de Escolas de Sudeste de Baião"/>
    <s v="C"/>
    <x v="2"/>
  </r>
  <r>
    <n v="3396145348"/>
    <s v="SENHORINHA HENRIQUETA DE ARAÚJO MAGALHÃES"/>
    <x v="19"/>
    <n v="170458"/>
    <x v="11"/>
    <s v="Agrupamento de Escolas de Benavente"/>
    <s v="C"/>
    <x v="2"/>
  </r>
  <r>
    <n v="9207221322"/>
    <s v="SÉRGIO GONÇALVES DOS REIS SANCHES"/>
    <x v="19"/>
    <n v="172339"/>
    <x v="4"/>
    <s v="Agrupamento de Escolas Gil Vicente, Lisboa"/>
    <s v="C"/>
    <x v="2"/>
  </r>
  <r>
    <n v="8912397427"/>
    <s v="SÉRGIO MIGUEL DA PALMA DE JESUS"/>
    <x v="19"/>
    <n v="151865"/>
    <x v="18"/>
    <s v="Agrupamento de Escolas de Cinfães"/>
    <s v="C"/>
    <x v="2"/>
  </r>
  <r>
    <n v="2598692527"/>
    <s v="SILVIA ALEXANDRA CARVALHO FRADE IVANOF"/>
    <x v="19"/>
    <n v="170537"/>
    <x v="11"/>
    <s v="Agrupamento de Escolas da Azambuja"/>
    <s v="C"/>
    <x v="2"/>
  </r>
  <r>
    <n v="8512330465"/>
    <s v="SÍLVIA BORGES MOREIRA"/>
    <x v="19"/>
    <n v="152717"/>
    <x v="20"/>
    <s v="Agrupamento de Escolas Gomes Monteiro, Boticas"/>
    <s v="C"/>
    <x v="2"/>
  </r>
  <r>
    <n v="8479501529"/>
    <s v="SILVIA GABRIELA MACHADO PONTES"/>
    <x v="19"/>
    <n v="151520"/>
    <x v="7"/>
    <s v="Agrupamento de Escolas D. Manuel de Faria e Sousa, Felgueiras"/>
    <s v="C"/>
    <x v="2"/>
  </r>
  <r>
    <n v="4618329106"/>
    <s v="SÍLVIO RODRIGUES MOREIRA"/>
    <x v="19"/>
    <n v="135185"/>
    <x v="10"/>
    <s v="Agrupamento de Escolas de Alter do Chão"/>
    <s v="C"/>
    <x v="2"/>
  </r>
  <r>
    <n v="8507170757"/>
    <s v="SOFIA ALEXANDRA SOARES ARAÚJO"/>
    <x v="19"/>
    <n v="151919"/>
    <x v="18"/>
    <s v="Agrupamento de Escolas de São João da Pesqueira"/>
    <s v="C"/>
    <x v="2"/>
  </r>
  <r>
    <n v="8608750007"/>
    <s v="SOFIA INÊS FERNANDES GOMES"/>
    <x v="19"/>
    <n v="150204"/>
    <x v="7"/>
    <s v="Agrupamento de Escolas de Eiriz Ancede, Baião"/>
    <s v="C"/>
    <x v="2"/>
  </r>
  <r>
    <n v="1127111264"/>
    <s v="SOLANGE MARINA CASTRO DA MATA"/>
    <x v="19"/>
    <n v="151191"/>
    <x v="23"/>
    <s v="Agrupamento de Escolas do Mogadouro"/>
    <s v="C"/>
    <x v="2"/>
  </r>
  <r>
    <n v="4643521546"/>
    <s v="SÓNIA CATARINA BARREIRO TAVARES COUTO"/>
    <x v="19"/>
    <n v="171530"/>
    <x v="3"/>
    <s v="Agrupamento de Escolas de Mem Martins, Sintra"/>
    <s v="C"/>
    <x v="2"/>
  </r>
  <r>
    <n v="2113501538"/>
    <s v="SÓNIA CATARINA CARVALHO CARREIRA"/>
    <x v="19"/>
    <n v="170306"/>
    <x v="0"/>
    <s v="Agrupamento de Escolas da Nazaré"/>
    <s v="C"/>
    <x v="2"/>
  </r>
  <r>
    <n v="1844590038"/>
    <s v="SÓNIA CRISTINA DE FREITAS SENDÃO"/>
    <x v="19"/>
    <n v="145531"/>
    <x v="9"/>
    <s v="Agrupamento de Escolas de Bemposta, Portimão"/>
    <s v="C"/>
    <x v="2"/>
  </r>
  <r>
    <n v="7772681666"/>
    <s v="SÓNIA CRISTINA DE JESUS MATIAS"/>
    <x v="19"/>
    <n v="404317"/>
    <x v="0"/>
    <s v="Escola Profissional Agricultura e Desenvolvimento Rural de Cister, Alcobaça"/>
    <s v="C"/>
    <x v="2"/>
  </r>
  <r>
    <n v="6283539963"/>
    <s v="SÓNIA CRISTINA GUERREIRO DE OLIVEIRA"/>
    <x v="19"/>
    <n v="172315"/>
    <x v="4"/>
    <s v="Agrupamento de Escolas D. Filipa de Lencastre, Lisboa"/>
    <s v="C"/>
    <x v="2"/>
  </r>
  <r>
    <n v="2965920692"/>
    <s v="SÓNIA LUÍSA GRÁCIO AVENÇA CASTANHEIRA"/>
    <x v="19"/>
    <n v="171761"/>
    <x v="4"/>
    <s v="Agrupamento de Escolas Padre António Vieira, Lisboa"/>
    <s v="C"/>
    <x v="2"/>
  </r>
  <r>
    <n v="9718423532"/>
    <s v="SÓNIA LUZIA FERNANDES COSTA"/>
    <x v="19"/>
    <n v="152547"/>
    <x v="7"/>
    <s v="Agrupamento de Escolas D. António Ferreira Gomes, Penafiel"/>
    <s v="C"/>
    <x v="2"/>
  </r>
  <r>
    <n v="7016427803"/>
    <s v="SÓNIA MARÍLIA ROCHA DE CARVALHO MARTINS"/>
    <x v="19"/>
    <n v="170537"/>
    <x v="11"/>
    <s v="Agrupamento de Escolas da Azambuja"/>
    <s v="C"/>
    <x v="2"/>
  </r>
  <r>
    <n v="4350226249"/>
    <s v="SÓNIA MARISA BARROSO FONSECA FIGUEIREDO"/>
    <x v="19"/>
    <n v="150836"/>
    <x v="7"/>
    <s v="Agrupamento de Escolas de Marco de Canaveses"/>
    <s v="C"/>
    <x v="2"/>
  </r>
  <r>
    <n v="5277033963"/>
    <s v="SÓNIA MARISA DE JESUS PINTO"/>
    <x v="19"/>
    <n v="152936"/>
    <x v="7"/>
    <s v="Agrupamento de Escolas Amadeo de Souza Cardoso, Telões, Amarante"/>
    <s v="C"/>
    <x v="2"/>
  </r>
  <r>
    <n v="9498338922"/>
    <s v="SÓNIA PATRÍCIA TRINDADE DO ESPÍRITO SANTO"/>
    <x v="19"/>
    <n v="170537"/>
    <x v="11"/>
    <s v="Agrupamento de Escolas da Azambuja"/>
    <s v="C"/>
    <x v="2"/>
  </r>
  <r>
    <n v="1164921703"/>
    <s v="SORAIA FRANCISCO GUIMARÃES COELHO"/>
    <x v="19"/>
    <n v="401419"/>
    <x v="11"/>
    <s v="Escola Secundária Dr. Augusto César da Silva Ferreira, Rio Maior"/>
    <s v="C"/>
    <x v="2"/>
  </r>
  <r>
    <n v="6672280235"/>
    <s v="SUSANA ALEXANDRA REGO FELGUEIRAS"/>
    <x v="19"/>
    <n v="151518"/>
    <x v="7"/>
    <s v="Agrupamento de Escolas de Lousada"/>
    <s v="C"/>
    <x v="2"/>
  </r>
  <r>
    <n v="2780670835"/>
    <s v="SUSANA ANDREA PINTO DIAS"/>
    <x v="19"/>
    <n v="171219"/>
    <x v="3"/>
    <s v="Agrupamento de Escolas António Sérgio, Sintra"/>
    <s v="C"/>
    <x v="2"/>
  </r>
  <r>
    <n v="2964932433"/>
    <s v="SUSANA CATARINA ANTUNES DE CARVALHO"/>
    <x v="19"/>
    <n v="403027"/>
    <x v="22"/>
    <s v="Escola Secundária de Vouzela"/>
    <s v="C"/>
    <x v="2"/>
  </r>
  <r>
    <n v="6130443951"/>
    <s v="SUSANA CRISTINA CLEMENTE DE MATOS SOUSA"/>
    <x v="19"/>
    <n v="152766"/>
    <x v="20"/>
    <s v="Agrupamento de Escolas de Montalegre"/>
    <s v="C"/>
    <x v="2"/>
  </r>
  <r>
    <n v="7172439511"/>
    <s v="SUSANA CRISTINA DA SILVA GOMES"/>
    <x v="19"/>
    <n v="402564"/>
    <x v="18"/>
    <s v="Escola Secundária Prof. Doutor Flávio F. Pinto Resende, Cinfães"/>
    <s v="C"/>
    <x v="2"/>
  </r>
  <r>
    <n v="4239936209"/>
    <s v="SUSANA CRISTINA SEIXAS PINTO"/>
    <x v="19"/>
    <n v="151312"/>
    <x v="14"/>
    <s v="Agrupamento de Escolas de Castelo de Paiva"/>
    <s v="C"/>
    <x v="2"/>
  </r>
  <r>
    <n v="6470428401"/>
    <s v="SUSANA DO CARMO RIBEIRO COUTO"/>
    <x v="19"/>
    <n v="150745"/>
    <x v="7"/>
    <s v="Agrupamento de Escolas de Marco Canaveses"/>
    <s v="C"/>
    <x v="2"/>
  </r>
  <r>
    <n v="4387439254"/>
    <s v="SUSANA FRANCO PRAÇA FREDERIQUE"/>
    <x v="19"/>
    <n v="402760"/>
    <x v="3"/>
    <s v="Escola Secundária Seomara da Costa Primo, Amadora"/>
    <s v="C"/>
    <x v="2"/>
  </r>
  <r>
    <n v="8757830967"/>
    <s v="SUSANA MARGARIDA OLIVEIRA COSTA ALVES"/>
    <x v="19"/>
    <n v="151506"/>
    <x v="7"/>
    <s v="Agrupamento de Escolas da Lixa, Felgueiras"/>
    <s v="C"/>
    <x v="2"/>
  </r>
  <r>
    <n v="6581317152"/>
    <s v="SUSANA MARIA CEPA MACHADO DE SOUSA MARTINS"/>
    <x v="19"/>
    <n v="152614"/>
    <x v="1"/>
    <s v="Agrupamento de Escolas de Coura, Paredes de Coura"/>
    <s v="C"/>
    <x v="2"/>
  </r>
  <r>
    <n v="4191204343"/>
    <s v="SUSANA MARIA DE VASCONCELOS ROCHA QUINTINO"/>
    <x v="19"/>
    <n v="150745"/>
    <x v="7"/>
    <s v="Agrupamento de Escolas de Marco Canaveses"/>
    <s v="C"/>
    <x v="2"/>
  </r>
  <r>
    <n v="5626513140"/>
    <s v="SUSANA RAQUEL ALVES DA SILVA RIBEIRO"/>
    <x v="19"/>
    <n v="152560"/>
    <x v="7"/>
    <s v="Agrupamento de Escolas de Penafiel Sudeste"/>
    <s v="C"/>
    <x v="2"/>
  </r>
  <r>
    <n v="3176579888"/>
    <s v="SUSANA RAQUEL NUNES DA COSTA"/>
    <x v="19"/>
    <n v="145555"/>
    <x v="9"/>
    <s v="Agrupamento de Escolas de Silves"/>
    <s v="C"/>
    <x v="2"/>
  </r>
  <r>
    <n v="7506148072"/>
    <s v="SUSANA SOFIA MARTINS PINTO"/>
    <x v="19"/>
    <n v="170665"/>
    <x v="11"/>
    <s v="Agrupamento de Escolas de Salvaterra de Magos"/>
    <s v="C"/>
    <x v="2"/>
  </r>
  <r>
    <n v="8578429567"/>
    <s v="SUZETE MARISA DE ALMEIDA PAIVA"/>
    <x v="19"/>
    <n v="161718"/>
    <x v="22"/>
    <s v="Agrupamento de Escolas de Castro Daire"/>
    <s v="C"/>
    <x v="2"/>
  </r>
  <r>
    <n v="7660050680"/>
    <s v="TÂNIA SOFIA ZARAGOZA COTRIM SILVA"/>
    <x v="19"/>
    <n v="403544"/>
    <x v="4"/>
    <s v="Escola Secundária de Caneças, Odivelas"/>
    <s v="C"/>
    <x v="2"/>
  </r>
  <r>
    <n v="2928524932"/>
    <s v="TERESA MARGARIDA COELHO MAIA"/>
    <x v="19"/>
    <n v="170677"/>
    <x v="3"/>
    <s v="Agrupamento de Escolas Ibn Mucana, Cascais"/>
    <s v="C"/>
    <x v="2"/>
  </r>
  <r>
    <n v="7792820009"/>
    <s v="TERESA MARGARIDA MARTO AUGUSTO"/>
    <x v="19"/>
    <n v="403490"/>
    <x v="4"/>
    <s v="Escola Secundária de Camarate, Loures"/>
    <s v="C"/>
    <x v="2"/>
  </r>
  <r>
    <n v="1080518894"/>
    <s v="TERESA SUSANA FERNANDES DA CUNHA"/>
    <x v="19"/>
    <n v="145555"/>
    <x v="9"/>
    <s v="Agrupamento de Escolas de Silves"/>
    <s v="C"/>
    <x v="2"/>
  </r>
  <r>
    <n v="8314824291"/>
    <s v="VANDA ISABEL GÂNDARA MALACÃO"/>
    <x v="19"/>
    <n v="121216"/>
    <x v="8"/>
    <s v="Agrupamento de Escolas de Santo António, Barreiro"/>
    <s v="C"/>
    <x v="2"/>
  </r>
  <r>
    <n v="6718428892"/>
    <s v="VÂNIA CARINA RODRIGUES CERQUEIRA"/>
    <x v="19"/>
    <n v="402758"/>
    <x v="8"/>
    <s v="Escola Secundária Sebastião da Gama, Setúbal"/>
    <s v="C"/>
    <x v="2"/>
  </r>
  <r>
    <n v="8052903327"/>
    <s v="VÂNIA RAQUEL DE SOUSA AVELAR"/>
    <x v="19"/>
    <n v="151312"/>
    <x v="14"/>
    <s v="Agrupamento de Escolas de Castelo de Paiva"/>
    <s v="C"/>
    <x v="2"/>
  </r>
  <r>
    <n v="9397459260"/>
    <s v="VASCO FILIPE DE MAGALHÃES RIBEIRO"/>
    <x v="19"/>
    <n v="152572"/>
    <x v="7"/>
    <s v="Agrupamento de Escolas de Pinheiro, Penafiel"/>
    <s v="C"/>
    <x v="2"/>
  </r>
  <r>
    <n v="2915338175"/>
    <s v="VERA ALEXANDRA DA ROCHA PINTO"/>
    <x v="19"/>
    <n v="152572"/>
    <x v="7"/>
    <s v="Agrupamento de Escolas de Pinheiro, Penafiel"/>
    <s v="C"/>
    <x v="2"/>
  </r>
  <r>
    <n v="5167160502"/>
    <s v="VERA ALEXANDRA DO AMPARO RIBEIRO ENES"/>
    <x v="19"/>
    <n v="403507"/>
    <x v="4"/>
    <s v="Escola Secundária da Ramada, Odivelas"/>
    <s v="C"/>
    <x v="2"/>
  </r>
  <r>
    <n v="8760241616"/>
    <s v="VERA LÚCIA RAMOS FREIXO"/>
    <x v="19"/>
    <n v="170720"/>
    <x v="3"/>
    <s v="Agrupamento de Escolas Alto dos Moinhos, Sintra"/>
    <s v="C"/>
    <x v="2"/>
  </r>
  <r>
    <n v="1344345425"/>
    <s v="VERA LÚCIA RODRIGUES DIAS PEREIRA"/>
    <x v="19"/>
    <n v="400427"/>
    <x v="1"/>
    <s v="Escola Secundária de Santa Maria Maior, Viana do Castelo"/>
    <s v="C"/>
    <x v="2"/>
  </r>
  <r>
    <n v="5565749794"/>
    <s v="VERA LUCIANA VIEIRA DA COSTA"/>
    <x v="19"/>
    <n v="151890"/>
    <x v="18"/>
    <s v="Agrupamento de Escolas de Moimenta da Beira"/>
    <s v="C"/>
    <x v="2"/>
  </r>
  <r>
    <n v="7804128797"/>
    <s v="VIRGÍLIO VENTURA CARDOSO"/>
    <x v="19"/>
    <n v="170136"/>
    <x v="0"/>
    <s v="Agrupamento de Escolas do Carregado, Alenquer"/>
    <s v="C"/>
    <x v="2"/>
  </r>
  <r>
    <n v="5203505993"/>
    <s v="VÍTOR MANUEL FERNANDES VALENTE"/>
    <x v="19"/>
    <n v="404408"/>
    <x v="4"/>
    <s v="Escola Secundária Rainha Dona Amélia, Lisboa"/>
    <s v="C"/>
    <x v="2"/>
  </r>
  <r>
    <n v="2551357101"/>
    <s v="VÍTOR MANUEL NEVES NOGUEIRA"/>
    <x v="19"/>
    <n v="150824"/>
    <x v="7"/>
    <s v="Agrupamento de Escolas de Alpendurada, Marco de Canaveses"/>
    <s v="C"/>
    <x v="2"/>
  </r>
  <r>
    <n v="2762690196"/>
    <s v="VITOR MANUEL TEIXEIRA DE SOUSA"/>
    <x v="19"/>
    <n v="152766"/>
    <x v="20"/>
    <s v="Agrupamento de Escolas de Montalegre"/>
    <s v="C"/>
    <x v="2"/>
  </r>
  <r>
    <n v="1318024579"/>
    <s v="VITOR MIGUEL FERREIRA DE SOUSA"/>
    <x v="19"/>
    <n v="152560"/>
    <x v="7"/>
    <s v="Agrupamento de Escolas de Penafiel Sudeste"/>
    <s v="C"/>
    <x v="2"/>
  </r>
  <r>
    <n v="9660372132"/>
    <s v="ZITA CATARINA RODRIGUES SILVA"/>
    <x v="19"/>
    <n v="171153"/>
    <x v="4"/>
    <s v="Agrupamento de Escolas de Belém-Restelo, Lisboa"/>
    <s v="C"/>
    <x v="2"/>
  </r>
  <r>
    <n v="1832416305"/>
    <s v="ADÉLIA MARIA DA ROCHA DIAS"/>
    <x v="20"/>
    <n v="151312"/>
    <x v="14"/>
    <s v="Agrupamento de Escolas de Castelo de Paiva"/>
    <s v="C"/>
    <x v="2"/>
  </r>
  <r>
    <n v="1820913961"/>
    <s v="AGOSTINHO DE JESUS PEREIRA"/>
    <x v="20"/>
    <n v="135215"/>
    <x v="10"/>
    <s v="Agrupamento de Escolas de Campo Maior"/>
    <s v="C"/>
    <x v="2"/>
  </r>
  <r>
    <n v="9600798826"/>
    <s v="AIRES FERNANDES SILVA NINA"/>
    <x v="20"/>
    <n v="161226"/>
    <x v="19"/>
    <s v="Agrupamento de Escolas de Sertã"/>
    <s v="C"/>
    <x v="2"/>
  </r>
  <r>
    <n v="9985543289"/>
    <s v="ALEXANDRA EMANUELA RIBAS RIBEIRO"/>
    <x v="20"/>
    <n v="151555"/>
    <x v="7"/>
    <s v="Agrupamento de Escolas de Vilela, Paredes"/>
    <s v="C"/>
    <x v="2"/>
  </r>
  <r>
    <n v="2262608679"/>
    <s v="ALEXANDRA JÚLIA TAVARES DE SANCHEZ MOURA"/>
    <x v="20"/>
    <n v="151580"/>
    <x v="1"/>
    <s v="Agrupamento de Escolas de Arga e Lima, Viana do Castelo"/>
    <s v="C"/>
    <x v="2"/>
  </r>
  <r>
    <n v="7210060251"/>
    <s v="ALEXANDRA VILELA DA MOTA BALÃO CARVALHO"/>
    <x v="20"/>
    <n v="171827"/>
    <x v="3"/>
    <s v="Agrupamento de Escolas Luís de Freitas Branco, Paço de Arcos, Oeiras"/>
    <s v="C"/>
    <x v="2"/>
  </r>
  <r>
    <n v="2020165503"/>
    <s v="ALEXANDRE PAULO RODRIGUES DA SILVA"/>
    <x v="20"/>
    <n v="402473"/>
    <x v="7"/>
    <s v="Escola Secundária de Penafiel"/>
    <s v="C"/>
    <x v="2"/>
  </r>
  <r>
    <n v="9178117771"/>
    <s v="ALEXANDRINA NETO REGUENGA"/>
    <x v="20"/>
    <n v="150769"/>
    <x v="7"/>
    <s v="Agrupamento de Escolas Dr. Manuel Pinto de Vasconcelos, Paços de Ferreira"/>
    <s v="C"/>
    <x v="2"/>
  </r>
  <r>
    <n v="3486886347"/>
    <s v="ALEXIS GONÇALO DU AMARAL CRAVADOR GIL VALENTE"/>
    <x v="20"/>
    <n v="170409"/>
    <x v="11"/>
    <s v="Agrupamento de Escolas de Alcanede, Santarém"/>
    <s v="C"/>
    <x v="2"/>
  </r>
  <r>
    <n v="3660761907"/>
    <s v="ALICE ANGÉLICA MONTEIRO FERNANDES"/>
    <x v="20"/>
    <n v="152560"/>
    <x v="7"/>
    <s v="Agrupamento de Escolas de Penafiel Sudeste"/>
    <s v="C"/>
    <x v="2"/>
  </r>
  <r>
    <n v="7294895678"/>
    <s v="ALICE FILIPA ALVES DA CUNHA"/>
    <x v="20"/>
    <n v="150824"/>
    <x v="7"/>
    <s v="Agrupamento de Escolas de Alpendurada, Marco de Canaveses"/>
    <s v="C"/>
    <x v="2"/>
  </r>
  <r>
    <n v="7742948141"/>
    <s v="ALINA RAQUEL FELIX RODRIGUES"/>
    <x v="20"/>
    <n v="151932"/>
    <x v="18"/>
    <s v="AGRUPAMENTO DE ESCOLAS ABEL BOTELHO, TABUAÇO"/>
    <s v="C"/>
    <x v="2"/>
  </r>
  <r>
    <n v="7064086417"/>
    <s v="ÁLVARO MIGUEL DE ALMEIDA GOMES BARBOSA"/>
    <x v="20"/>
    <n v="152444"/>
    <x v="6"/>
    <s v="Agrupamento de Escolas António Sérgio, Vila Nova de Gaia"/>
    <s v="C"/>
    <x v="2"/>
  </r>
  <r>
    <n v="3103722338"/>
    <s v="ANA ALEXANDRA GARRIDO DUARTE"/>
    <x v="20"/>
    <n v="151312"/>
    <x v="14"/>
    <s v="Agrupamento de Escolas de Castelo de Paiva"/>
    <s v="C"/>
    <x v="2"/>
  </r>
  <r>
    <n v="1401284469"/>
    <s v="ANA CARINA ESCALEIRA ESTEVES"/>
    <x v="20"/>
    <n v="151531"/>
    <x v="7"/>
    <s v="Agrupamento de Escolas de Lousada Oeste"/>
    <s v="C"/>
    <x v="2"/>
  </r>
  <r>
    <n v="4642863036"/>
    <s v="ANA CLÁUDIA LOURENÇO VÁRZEA TAVARES"/>
    <x v="20"/>
    <n v="145336"/>
    <x v="9"/>
    <s v="Agrupamento de Escolas Drª Laura Ayres, Loulé"/>
    <s v="C"/>
    <x v="2"/>
  </r>
  <r>
    <n v="6102936930"/>
    <s v="ANA CRISTINA DOS SANTOS PIRES"/>
    <x v="20"/>
    <n v="150216"/>
    <x v="7"/>
    <s v="Agrupamento de Escolas de Vale de Ovil, Baião"/>
    <s v="C"/>
    <x v="2"/>
  </r>
  <r>
    <n v="3157105752"/>
    <s v="ANA CRISTINA GUERREIRO BRINCA MOREIRA ANCÊDE"/>
    <x v="20"/>
    <n v="152572"/>
    <x v="7"/>
    <s v="Agrupamento de Escolas de Pinheiro, Penafiel"/>
    <s v="C"/>
    <x v="2"/>
  </r>
  <r>
    <n v="9855405056"/>
    <s v="ANA DANIELA FERNANDES DE FREITAS SALGADO"/>
    <x v="20"/>
    <n v="151518"/>
    <x v="7"/>
    <s v="Agrupamento de Escolas de Lousada"/>
    <s v="C"/>
    <x v="2"/>
  </r>
  <r>
    <n v="5810965695"/>
    <s v="ANA ISABEL AMARAL CORREIA"/>
    <x v="20"/>
    <n v="135070"/>
    <x v="2"/>
    <s v="Agrupamento de Escolas de Colos, Odemira"/>
    <s v="C"/>
    <x v="2"/>
  </r>
  <r>
    <n v="9456952118"/>
    <s v="ANA ISABEL BARRANCOS PADILHA"/>
    <x v="20"/>
    <n v="135124"/>
    <x v="5"/>
    <s v="Agrupamento de Escolas de Alandroal"/>
    <s v="C"/>
    <x v="2"/>
  </r>
  <r>
    <n v="4054388280"/>
    <s v="ANA ISABEL CARVALHO CARDINA GONÇALVES"/>
    <x v="20"/>
    <n v="172236"/>
    <x v="3"/>
    <s v="Agrupamento de Escolas Stuart Carvalhais, Massamá, Sintra"/>
    <s v="C"/>
    <x v="2"/>
  </r>
  <r>
    <n v="1237481384"/>
    <s v="ANA ISABEL DOS SANTOS ÂNGELO"/>
    <x v="20"/>
    <n v="135100"/>
    <x v="2"/>
    <s v="Agrupamento de Escolas n.º 2 de Serpa"/>
    <s v="C"/>
    <x v="2"/>
  </r>
  <r>
    <n v="7002673335"/>
    <s v="ANA ISABEL FERREIRA NICHA BARBOSA"/>
    <x v="20"/>
    <n v="170367"/>
    <x v="11"/>
    <s v="Agrupamento de Escolas de Coruche"/>
    <s v="C"/>
    <x v="2"/>
  </r>
  <r>
    <n v="5139198681"/>
    <s v="ANA ISABEL RAMADA PAIVA"/>
    <x v="20"/>
    <n v="151737"/>
    <x v="13"/>
    <s v="Agrupamento de Escolas de Celorico de Basto"/>
    <s v="C"/>
    <x v="2"/>
  </r>
  <r>
    <n v="3009358040"/>
    <s v="ANA ISABEL SANTOS MARINHO DE AMARAL"/>
    <x v="20"/>
    <n v="172236"/>
    <x v="3"/>
    <s v="Agrupamento de Escolas Stuart Carvalhais, Massamá, Sintra"/>
    <s v="C"/>
    <x v="2"/>
  </r>
  <r>
    <n v="9235734584"/>
    <s v="ANA LUÍSA CARVALHO DE CAMPOS"/>
    <x v="20"/>
    <n v="151737"/>
    <x v="13"/>
    <s v="Agrupamento de Escolas de Celorico de Basto"/>
    <s v="C"/>
    <x v="2"/>
  </r>
  <r>
    <n v="6069422457"/>
    <s v="ANA LUÍSA COSTA CARNEIRINHO"/>
    <x v="20"/>
    <n v="401018"/>
    <x v="8"/>
    <s v="Escola Secundária du Bocage, Setúbal"/>
    <s v="C"/>
    <x v="2"/>
  </r>
  <r>
    <n v="5306791034"/>
    <s v="ANA LUÍSA REGO GONÇALVES"/>
    <x v="20"/>
    <n v="145385"/>
    <x v="9"/>
    <s v="Agrupamento de Escolas de Albufeira"/>
    <s v="C"/>
    <x v="2"/>
  </r>
  <r>
    <n v="9844255066"/>
    <s v="ANA MARGARIDA ANTUNES GUERREIRO MONTEIRO"/>
    <x v="20"/>
    <n v="170859"/>
    <x v="8"/>
    <s v="Agrupamento de Escolas Nun´Álvares, Seixal"/>
    <s v="C"/>
    <x v="2"/>
  </r>
  <r>
    <n v="8871793668"/>
    <s v="ANA MARGARIDA GUERREIRO DIAS"/>
    <x v="20"/>
    <n v="145336"/>
    <x v="9"/>
    <s v="Agrupamento de Escolas Drª Laura Ayres, Loulé"/>
    <s v="C"/>
    <x v="2"/>
  </r>
  <r>
    <n v="1218201169"/>
    <s v="ANA MARGARIDA PINHEIRO GONÇALVES MONTEIRO DE SOUSA"/>
    <x v="20"/>
    <n v="403441"/>
    <x v="10"/>
    <s v="Escola Secundária de Ponte de Sôr"/>
    <s v="C"/>
    <x v="2"/>
  </r>
  <r>
    <n v="8604977643"/>
    <s v="ANA MARGARIDA RODRIGUES PEREIRA DANTAS MARTINS AREIAS"/>
    <x v="20"/>
    <n v="171414"/>
    <x v="4"/>
    <s v="Agrupamento de Escolas Professor Reynaldo dos Santos, Vila Franca de Xira"/>
    <s v="C"/>
    <x v="2"/>
  </r>
  <r>
    <n v="1309549109"/>
    <s v="ANA MARIA ALVES PEREIRA"/>
    <x v="20"/>
    <n v="150575"/>
    <x v="23"/>
    <s v="Agrupamento de Escolas de Torre de Moncorvo"/>
    <s v="C"/>
    <x v="2"/>
  </r>
  <r>
    <n v="7832126086"/>
    <s v="ANA MARIA DE JESUS CAXIDE PRAÇA PEDROSO"/>
    <x v="20"/>
    <n v="150873"/>
    <x v="6"/>
    <s v="Agrupamento de Escolas Fontes Pereira de Melo, Porto"/>
    <s v="C"/>
    <x v="2"/>
  </r>
  <r>
    <n v="4615234937"/>
    <s v="ANA MARIA GOMES MARTINS ANTUNES"/>
    <x v="20"/>
    <n v="171323"/>
    <x v="11"/>
    <s v="Agrupamento de Escolas Marcelino Mesquita, Cartaxo"/>
    <s v="C"/>
    <x v="2"/>
  </r>
  <r>
    <n v="4332961463"/>
    <s v="ANA PAULA FARINHA NUNES"/>
    <x v="20"/>
    <n v="151269"/>
    <x v="18"/>
    <s v="Agrupamento de Escolas Dr. Francisco Campos Henriques, Vila Nova de Foz Côa"/>
    <s v="C"/>
    <x v="2"/>
  </r>
  <r>
    <n v="1902924681"/>
    <s v="ANA PAULA SILVA CARVALHO"/>
    <x v="20"/>
    <n v="150496"/>
    <x v="13"/>
    <s v="Agrupamento de Escolas de Montelongo, Fafe"/>
    <s v="C"/>
    <x v="2"/>
  </r>
  <r>
    <n v="1639501886"/>
    <s v="ANA ROSA FERREIRA LAGES"/>
    <x v="20"/>
    <n v="151518"/>
    <x v="7"/>
    <s v="Agrupamento de Escolas de Lousada"/>
    <s v="C"/>
    <x v="2"/>
  </r>
  <r>
    <n v="9273183468"/>
    <s v="ANA SOFIA PATACHO CONCHINHA LOPES MARGALHA"/>
    <x v="20"/>
    <n v="135057"/>
    <x v="2"/>
    <s v="Agrupamento de Escolas de Amareleja, Moura"/>
    <s v="C"/>
    <x v="2"/>
  </r>
  <r>
    <n v="9170692688"/>
    <s v="ANA SOFIA QUEIRÓS FRIAÇAS DA SILVA SANTOS"/>
    <x v="20"/>
    <n v="170720"/>
    <x v="3"/>
    <s v="Agrupamento de Escolas Alto dos Moinhos, Sintra"/>
    <s v="C"/>
    <x v="2"/>
  </r>
  <r>
    <n v="6001523134"/>
    <s v="ANA SOFIA VALENTE FERREIRA"/>
    <x v="20"/>
    <n v="152900"/>
    <x v="14"/>
    <s v="Agrupamento de Escolas Oliveira Júnior, São João da Madeira"/>
    <s v="C"/>
    <x v="2"/>
  </r>
  <r>
    <n v="8396110387"/>
    <s v="ANA TERESA LOURO ABEGÃO DA PIEDADE AUGUSTO"/>
    <x v="20"/>
    <n v="151737"/>
    <x v="13"/>
    <s v="Agrupamento de Escolas de Celorico de Basto"/>
    <s v="C"/>
    <x v="2"/>
  </r>
  <r>
    <n v="5373514608"/>
    <s v="ANDREA FABIANA DOS SANTOS FANGUEIRO"/>
    <x v="20"/>
    <n v="152894"/>
    <x v="13"/>
    <s v="Agrupamento de Escolas das Marinhas, Esposende"/>
    <s v="C"/>
    <x v="2"/>
  </r>
  <r>
    <n v="3192325089"/>
    <s v="ANDREIA DE SOUSA GUIMARÃES OLIVEIRA"/>
    <x v="20"/>
    <n v="151336"/>
    <x v="14"/>
    <s v="Agrupamento de Escolas Dr. Manuel Gomes Almeida, Espinho"/>
    <s v="C"/>
    <x v="2"/>
  </r>
  <r>
    <n v="8408661817"/>
    <s v="ANDREIA FILIPA NUNES PÓVOA"/>
    <x v="20"/>
    <n v="150575"/>
    <x v="23"/>
    <s v="Agrupamento de Escolas de Torre de Moncorvo"/>
    <s v="C"/>
    <x v="2"/>
  </r>
  <r>
    <n v="2371780219"/>
    <s v="ANÉLIA NIKOLAEVA GUROVA"/>
    <x v="20"/>
    <n v="171815"/>
    <x v="3"/>
    <s v="Agrupamento de Escolas de Miraflores, Algés, Oeiras"/>
    <s v="C"/>
    <x v="2"/>
  </r>
  <r>
    <n v="3770906004"/>
    <s v="ANGÉLICA SUSANA FERREIRA DE JESUS"/>
    <x v="20"/>
    <n v="172376"/>
    <x v="3"/>
    <s v="Agrupamento de Escolas Amélia Rey Colaço, Oeiras"/>
    <s v="C"/>
    <x v="2"/>
  </r>
  <r>
    <n v="3638187012"/>
    <s v="ÂNGELO OCTÁVIO GUERREIRO DA ROSA"/>
    <x v="20"/>
    <n v="145385"/>
    <x v="9"/>
    <s v="Agrupamento de Escolas de Albufeira"/>
    <s v="C"/>
    <x v="2"/>
  </r>
  <r>
    <n v="8905451896"/>
    <s v="ANTÓNIO ALFREDO DE AGUIAR GOMES"/>
    <x v="20"/>
    <n v="171384"/>
    <x v="4"/>
    <s v="Agrupamento de Escolas D. Dinis, Lisboa"/>
    <s v="C"/>
    <x v="2"/>
  </r>
  <r>
    <n v="8003045029"/>
    <s v="ANTÓNIO JOSÉ MACHADO FERREIRA"/>
    <x v="20"/>
    <n v="152791"/>
    <x v="20"/>
    <s v="Agrupamento de Escolas de Ribeira de Pena"/>
    <s v="C"/>
    <x v="2"/>
  </r>
  <r>
    <n v="6955710125"/>
    <s v="ANTÓNIO PEDRO DOS SANTOS LEITE"/>
    <x v="20"/>
    <n v="402473"/>
    <x v="7"/>
    <s v="Escola Secundária de Penafiel"/>
    <s v="C"/>
    <x v="2"/>
  </r>
  <r>
    <n v="7315245464"/>
    <s v="ANTÓNIO PEDRO PAGÊS DAS NEVES"/>
    <x v="20"/>
    <n v="401705"/>
    <x v="3"/>
    <s v="Escola Secundária Fernando Namora, Amadora"/>
    <s v="C"/>
    <x v="2"/>
  </r>
  <r>
    <n v="2723070956"/>
    <s v="ARLINDO MANUEL TRINDADE DA SILVA"/>
    <x v="20"/>
    <n v="151877"/>
    <x v="18"/>
    <s v="Agrupamento de Escolas de Souselo, Cinfães"/>
    <s v="C"/>
    <x v="2"/>
  </r>
  <r>
    <n v="4167227436"/>
    <s v="ARTUR JOÃO AREIAS CABRAL"/>
    <x v="20"/>
    <n v="145415"/>
    <x v="9"/>
    <s v="Agrupamento de Escolas Júlio Dantas, Lagos"/>
    <s v="C"/>
    <x v="2"/>
  </r>
  <r>
    <n v="7239401707"/>
    <s v="BRANCA MARIA VAIRINHO SOBRAL DE SOUSA"/>
    <x v="20"/>
    <n v="400348"/>
    <x v="4"/>
    <s v="Escola Secundária Maria Amália Vaz de Carvalho, Lisboa"/>
    <s v="C"/>
    <x v="2"/>
  </r>
  <r>
    <n v="4114506268"/>
    <s v="BRIGITE MARIA MARTINS PEREIRA"/>
    <x v="20"/>
    <n v="100377"/>
    <x v="13"/>
    <s v="Agrupamento de Escolas de Ínfias, Vízela"/>
    <s v="C"/>
    <x v="2"/>
  </r>
  <r>
    <n v="7216062914"/>
    <s v="BRUNO JORGE MENDES CONDE"/>
    <x v="20"/>
    <n v="160301"/>
    <x v="12"/>
    <s v="Agrupamento de Escolas de Batalha"/>
    <s v="C"/>
    <x v="2"/>
  </r>
  <r>
    <n v="7000989238"/>
    <s v="BRUNO MATIAS RIBAU"/>
    <x v="20"/>
    <n v="171979"/>
    <x v="3"/>
    <s v="Agrupamento de Escolas Conde de Oeiras, Oeiras"/>
    <s v="C"/>
    <x v="2"/>
  </r>
  <r>
    <n v="4652356005"/>
    <s v="BRUNO MIGUEL GRAÇA RODRIGUES"/>
    <x v="20"/>
    <n v="161603"/>
    <x v="12"/>
    <s v="Agrupamento de Escolas de Alvaiázere"/>
    <s v="C"/>
    <x v="2"/>
  </r>
  <r>
    <n v="1431527661"/>
    <s v="CAMÉLIA ALEXANDRA PEREIRA DA ROCHA"/>
    <x v="20"/>
    <n v="152432"/>
    <x v="6"/>
    <s v="Agrupamento de Escolas de Oliveira do Douro, Vila Nova de Gaia"/>
    <s v="C"/>
    <x v="2"/>
  </r>
  <r>
    <n v="4130705857"/>
    <s v="CARINA ISABEL DA CRUZ JORDAO"/>
    <x v="20"/>
    <n v="172480"/>
    <x v="0"/>
    <s v="Agrupamento de Escolas  D. Inês de Castro, Alcobaça"/>
    <s v="C"/>
    <x v="2"/>
  </r>
  <r>
    <n v="1853761761"/>
    <s v="CARLA CRISTINA MIGUEL CRISÓSTOMO"/>
    <x v="20"/>
    <n v="172480"/>
    <x v="0"/>
    <s v="Agrupamento de Escolas  D. Inês de Castro, Alcobaça"/>
    <s v="C"/>
    <x v="2"/>
  </r>
  <r>
    <n v="1583924221"/>
    <s v="CARLA EDUARDA GOMES CORDEIRO CORREIA"/>
    <x v="20"/>
    <n v="152766"/>
    <x v="20"/>
    <s v="Agrupamento de Escolas de Montalegre"/>
    <s v="C"/>
    <x v="2"/>
  </r>
  <r>
    <n v="4302195649"/>
    <s v="CARLA SOFIA PIRES MIGUEL"/>
    <x v="20"/>
    <n v="171864"/>
    <x v="4"/>
    <s v="Agrupamento de Escolas do Forte da Casa, Vila Franca de Xira"/>
    <s v="C"/>
    <x v="2"/>
  </r>
  <r>
    <n v="7435611565"/>
    <s v="CARLA SUSANA CRUZ MARIANO"/>
    <x v="20"/>
    <n v="151312"/>
    <x v="14"/>
    <s v="Agrupamento de Escolas de Castelo de Paiva"/>
    <s v="C"/>
    <x v="2"/>
  </r>
  <r>
    <n v="5641414042"/>
    <s v="CARLA SUSANA SARAIVA SEQUEIRA DE ABREU"/>
    <x v="20"/>
    <n v="160854"/>
    <x v="21"/>
    <s v="Agrupamento de Escolas de Aguiar da Beira"/>
    <s v="C"/>
    <x v="2"/>
  </r>
  <r>
    <n v="3252923971"/>
    <s v="CARLO BENTO MOURA"/>
    <x v="20"/>
    <n v="403374"/>
    <x v="7"/>
    <s v="Escola Secundária de Paços de Ferreira"/>
    <s v="C"/>
    <x v="2"/>
  </r>
  <r>
    <n v="4089266858"/>
    <s v="CATARINA DA FONSECA MATOS"/>
    <x v="20"/>
    <n v="171943"/>
    <x v="4"/>
    <s v="Agrupamento de Escolas Baixa-Chiado, Lisboa"/>
    <s v="C"/>
    <x v="2"/>
  </r>
  <r>
    <n v="2005979120"/>
    <s v="CATARINA ISABEL REBOLA DOS SANTOS CASEIRO"/>
    <x v="20"/>
    <n v="171130"/>
    <x v="4"/>
    <s v="Agrupamento de Escolas de Catujal - Unhos, Loures"/>
    <s v="C"/>
    <x v="2"/>
  </r>
  <r>
    <n v="2607318831"/>
    <s v="CÁTIA SOFIA FERREIRA CARNEIRO"/>
    <x v="20"/>
    <n v="402126"/>
    <x v="2"/>
    <s v="Escola Secundária Manuel da Fonseca, Santiago do Cacém"/>
    <s v="C"/>
    <x v="2"/>
  </r>
  <r>
    <n v="6032613704"/>
    <s v="CECÍLIA MARIA ÂNGELO ANTUNES GONÇALVES"/>
    <x v="20"/>
    <n v="171323"/>
    <x v="11"/>
    <s v="Agrupamento de Escolas Marcelino Mesquita, Cartaxo"/>
    <s v="C"/>
    <x v="2"/>
  </r>
  <r>
    <n v="5643820560"/>
    <s v="CÉLIA ANTONIETA BAPTISTA PAULO"/>
    <x v="20"/>
    <n v="150873"/>
    <x v="6"/>
    <s v="Agrupamento de Escolas Fontes Pereira de Melo, Porto"/>
    <s v="C"/>
    <x v="2"/>
  </r>
  <r>
    <n v="8504532178"/>
    <s v="CÉLIA MANUELA DOS SANTOS ABREU FARIA OLIVEIRA"/>
    <x v="20"/>
    <n v="151464"/>
    <x v="7"/>
    <s v="Agrupamento de Escolas de Lousada Este"/>
    <s v="C"/>
    <x v="2"/>
  </r>
  <r>
    <n v="5073465237"/>
    <s v="CÉLIA MARIA CAMBRAIA DOS SANTOS MIRANDA"/>
    <x v="20"/>
    <n v="171980"/>
    <x v="3"/>
    <s v="Agrupamento de Escolas Sebastião e Silva, Oeiras"/>
    <s v="C"/>
    <x v="2"/>
  </r>
  <r>
    <n v="8967870779"/>
    <s v="CIDÁLIA RODRIGUES COLAÇO"/>
    <x v="20"/>
    <n v="145336"/>
    <x v="9"/>
    <s v="Agrupamento de Escolas Drª Laura Ayres, Loulé"/>
    <s v="C"/>
    <x v="2"/>
  </r>
  <r>
    <n v="2071934474"/>
    <s v="CLÁUDIA ALEXANDRA GOMES MARTINHO"/>
    <x v="20"/>
    <n v="145427"/>
    <x v="9"/>
    <s v="Agrupamento de Escolas Gil Eanes, Lagos"/>
    <s v="C"/>
    <x v="2"/>
  </r>
  <r>
    <n v="6666071212"/>
    <s v="CLÁUDIA CRISTINA FONTE-BOA CARRIÇO FERNANDES"/>
    <x v="20"/>
    <n v="135264"/>
    <x v="10"/>
    <s v="Agrupamento de Escolas de Fronteira"/>
    <s v="C"/>
    <x v="2"/>
  </r>
  <r>
    <n v="5296817885"/>
    <s v="CLÁUDIA SOFIA COSTA PINTO MARQUES LOURENÇO"/>
    <x v="20"/>
    <n v="130242"/>
    <x v="2"/>
    <s v="Agrupamento de Escolas de Ferreira do Alentejo"/>
    <s v="C"/>
    <x v="2"/>
  </r>
  <r>
    <n v="2792472049"/>
    <s v="CLÁUDIA SOFIA DE MELO MARQUES"/>
    <x v="20"/>
    <n v="150083"/>
    <x v="1"/>
    <s v="Agrupamento de Escolas da Abelheira, Viana do Castelo"/>
    <s v="C"/>
    <x v="2"/>
  </r>
  <r>
    <n v="2689734281"/>
    <s v="CLÁUDIA SUSANA NUNES SIMÕES"/>
    <x v="20"/>
    <n v="172388"/>
    <x v="8"/>
    <s v="Agrupamento de Escolas Boa Água, Sesimbra"/>
    <s v="C"/>
    <x v="2"/>
  </r>
  <r>
    <n v="4763691872"/>
    <s v="CRISTINA MARIA DA CONCEIÇÃO FERREIRA"/>
    <x v="20"/>
    <n v="402760"/>
    <x v="3"/>
    <s v="Escola Secundária Seomara da Costa Primo, Amadora"/>
    <s v="C"/>
    <x v="2"/>
  </r>
  <r>
    <n v="2715773498"/>
    <s v="CRISTINA TAVARES VILELA"/>
    <x v="20"/>
    <n v="151063"/>
    <x v="13"/>
    <s v="Agrupamento de Escolas Gil Vicente, Guimarães"/>
    <s v="C"/>
    <x v="2"/>
  </r>
  <r>
    <n v="7666681054"/>
    <s v="DALILA DA COSTA FERNANDES VIEIRA"/>
    <x v="20"/>
    <n v="404263"/>
    <x v="23"/>
    <s v="Escola Profissional de Agricultura e Desenvolvimento Rural de Carvalhais, Mirandela"/>
    <s v="C"/>
    <x v="2"/>
  </r>
  <r>
    <n v="9127760022"/>
    <s v="DANIEL ALEXANDRE DA SILVA GONÇALVES"/>
    <x v="20"/>
    <n v="151518"/>
    <x v="7"/>
    <s v="Agrupamento de Escolas de Lousada"/>
    <s v="C"/>
    <x v="2"/>
  </r>
  <r>
    <n v="4334529518"/>
    <s v="DANIEL BRUNO DIAS DA COSTA"/>
    <x v="20"/>
    <n v="152560"/>
    <x v="7"/>
    <s v="Agrupamento de Escolas de Penafiel Sudeste"/>
    <s v="C"/>
    <x v="2"/>
  </r>
  <r>
    <n v="3221814097"/>
    <s v="DANIELA SOFIA DE MOURA RIBEIRO"/>
    <x v="20"/>
    <n v="151490"/>
    <x v="7"/>
    <s v="Agrupamento de Escolas de Lagares, Felgueiras"/>
    <s v="C"/>
    <x v="2"/>
  </r>
  <r>
    <n v="9721696196"/>
    <s v="EDUARDA AMÉLIA FALCÃO CONDE"/>
    <x v="20"/>
    <n v="151191"/>
    <x v="23"/>
    <s v="Agrupamento de Escolas do Mogadouro"/>
    <s v="C"/>
    <x v="2"/>
  </r>
  <r>
    <n v="6422643306"/>
    <s v="ÉLIO FILIPE BASTOS DOS SANTOS"/>
    <x v="20"/>
    <n v="171451"/>
    <x v="3"/>
    <s v="Agrupamento de Escolas D. Francisco Manuel de Melo, Amadora"/>
    <s v="C"/>
    <x v="2"/>
  </r>
  <r>
    <n v="1251356648"/>
    <s v="ELISA AUGUSTA PEREIRA DE CARVALHO"/>
    <x v="20"/>
    <n v="150861"/>
    <x v="7"/>
    <s v="Agrupamento de Escolas de Lordelo, Paredes"/>
    <s v="C"/>
    <x v="2"/>
  </r>
  <r>
    <n v="5454057908"/>
    <s v="ELSA CRISTINA DA CONCEIÇÃO NEVES BATALHA"/>
    <x v="20"/>
    <n v="172236"/>
    <x v="3"/>
    <s v="Agrupamento de Escolas Stuart Carvalhais, Massamá, Sintra"/>
    <s v="C"/>
    <x v="2"/>
  </r>
  <r>
    <n v="5404902078"/>
    <s v="ELSA FERNANDA CUNHA ARAÚJO"/>
    <x v="20"/>
    <n v="152481"/>
    <x v="6"/>
    <s v="Agrupamento de Escolas de Canelas, Vila Nova de Gaia"/>
    <s v="C"/>
    <x v="2"/>
  </r>
  <r>
    <n v="4513748281"/>
    <s v="ELSA ISABEL CORREIA CABO MARQUES"/>
    <x v="20"/>
    <n v="135161"/>
    <x v="5"/>
    <s v="Agrupamento de Escolas de Mourão"/>
    <s v="C"/>
    <x v="2"/>
  </r>
  <r>
    <n v="7049137472"/>
    <s v="ELSA MARISA MARTINS RAMALHO"/>
    <x v="20"/>
    <n v="135215"/>
    <x v="10"/>
    <s v="Agrupamento de Escolas de Campo Maior"/>
    <s v="C"/>
    <x v="2"/>
  </r>
  <r>
    <n v="6901189370"/>
    <s v="EMÍLIA PAULA MONTEIRO DA CUNHA"/>
    <x v="20"/>
    <n v="150745"/>
    <x v="7"/>
    <s v="Agrupamento de Escolas de Marco Canaveses"/>
    <s v="C"/>
    <x v="2"/>
  </r>
  <r>
    <n v="5449023693"/>
    <s v="ESTER SILVA MARQUES GUIMARÃES"/>
    <x v="20"/>
    <n v="150162"/>
    <x v="13"/>
    <s v="Agrupamento de Escolas de Cabeceiras de Basto"/>
    <s v="C"/>
    <x v="2"/>
  </r>
  <r>
    <n v="1565318021"/>
    <s v="EUNICE MARIA GODINHO"/>
    <x v="20"/>
    <n v="171384"/>
    <x v="4"/>
    <s v="Agrupamento de Escolas D. Dinis, Lisboa"/>
    <s v="C"/>
    <x v="2"/>
  </r>
  <r>
    <n v="6904844809"/>
    <s v="EVA LUZIA OLIVEIRA DE FARIA"/>
    <x v="20"/>
    <n v="152651"/>
    <x v="1"/>
    <s v="Agrupamento de Escolas António Feijó, Ponte de Lima"/>
    <s v="C"/>
    <x v="2"/>
  </r>
  <r>
    <n v="2033457826"/>
    <s v="FÁTIMA DAS NEVES MARQUES"/>
    <x v="20"/>
    <n v="171098"/>
    <x v="4"/>
    <s v="Agrupamento de Escolas Vergilio Ferreira, Lisboa"/>
    <s v="C"/>
    <x v="2"/>
  </r>
  <r>
    <n v="1115548514"/>
    <s v="FERNANDA MANUELA RODRIGUES FERNANDES RIBEIRO"/>
    <x v="20"/>
    <n v="170367"/>
    <x v="11"/>
    <s v="Agrupamento de Escolas de Coruche"/>
    <s v="C"/>
    <x v="2"/>
  </r>
  <r>
    <n v="5814906820"/>
    <s v="FERNANDA MARIA FARIA CARVALHO"/>
    <x v="20"/>
    <n v="151531"/>
    <x v="7"/>
    <s v="Agrupamento de Escolas de Lousada Oeste"/>
    <s v="C"/>
    <x v="2"/>
  </r>
  <r>
    <n v="1263704123"/>
    <s v="FERNANDO JORGE ALVES PRETO ESTEVES"/>
    <x v="20"/>
    <n v="400798"/>
    <x v="6"/>
    <s v="Escola Secundária Almeida Garrett, Vila Nova de Gaia"/>
    <s v="C"/>
    <x v="2"/>
  </r>
  <r>
    <n v="9466086928"/>
    <s v="FERNANDO MANUEL BAPTISTA DA SILVA ALFACINHA DUARTE"/>
    <x v="20"/>
    <n v="171980"/>
    <x v="3"/>
    <s v="Agrupamento de Escolas Sebastião e Silva, Oeiras"/>
    <s v="C"/>
    <x v="2"/>
  </r>
  <r>
    <n v="1181744512"/>
    <s v="FILIPA ISABEL PEDRO BISPO"/>
    <x v="20"/>
    <n v="171219"/>
    <x v="3"/>
    <s v="Agrupamento de Escolas António Sérgio, Sintra"/>
    <s v="C"/>
    <x v="2"/>
  </r>
  <r>
    <n v="5408594408"/>
    <s v="FILIPE MANUEL FERREIRA BABO"/>
    <x v="20"/>
    <n v="151452"/>
    <x v="7"/>
    <s v="Agrupamento de Escolas Daniel Faria, Baltar, Paredes"/>
    <s v="C"/>
    <x v="2"/>
  </r>
  <r>
    <n v="2691383814"/>
    <s v="FRANCISCA TAVARES PIRES"/>
    <x v="20"/>
    <n v="160416"/>
    <x v="22"/>
    <s v="Agrupamento de Escolas de Penalva do Castelo"/>
    <s v="C"/>
    <x v="2"/>
  </r>
  <r>
    <n v="6893579020"/>
    <s v="GABRIELA MARIA ALVES TEIXEIRA PINTO"/>
    <x v="20"/>
    <n v="151634"/>
    <x v="14"/>
    <s v="Agrupamento de Escolas de Arouca"/>
    <s v="C"/>
    <x v="2"/>
  </r>
  <r>
    <n v="1660221323"/>
    <s v="GLÓRIA ELISABETE DE FARIA ALVES"/>
    <x v="20"/>
    <n v="151555"/>
    <x v="7"/>
    <s v="Agrupamento de Escolas de Vilela, Paredes"/>
    <s v="C"/>
    <x v="2"/>
  </r>
  <r>
    <n v="6262630767"/>
    <s v="HERMÍNIO GONÇALVES DA COSTA"/>
    <x v="20"/>
    <n v="151919"/>
    <x v="18"/>
    <s v="Agrupamento de Escolas de São João da Pesqueira"/>
    <s v="C"/>
    <x v="2"/>
  </r>
  <r>
    <n v="5037592003"/>
    <s v="ILDA GORETI DA COSTA VALE"/>
    <x v="20"/>
    <n v="150769"/>
    <x v="7"/>
    <s v="Agrupamento de Escolas Dr. Manuel Pinto de Vasconcelos, Paços de Ferreira"/>
    <s v="C"/>
    <x v="2"/>
  </r>
  <r>
    <n v="6165844243"/>
    <s v="ILDA MARIA AZEVEDO RODRIGUES"/>
    <x v="20"/>
    <n v="152572"/>
    <x v="7"/>
    <s v="Agrupamento de Escolas de Pinheiro, Penafiel"/>
    <s v="C"/>
    <x v="2"/>
  </r>
  <r>
    <n v="8342060462"/>
    <s v="INÊS ALEXANDRA DO AMARAL PINTO DE PAIVA GOUCHO"/>
    <x v="20"/>
    <n v="151490"/>
    <x v="7"/>
    <s v="Agrupamento de Escolas de Lagares, Felgueiras"/>
    <s v="C"/>
    <x v="2"/>
  </r>
  <r>
    <n v="1083914367"/>
    <s v="IRENE VIDEIRA MATOS"/>
    <x v="20"/>
    <n v="135033"/>
    <x v="2"/>
    <s v="Agrupamento de Escolas de Castro Verde"/>
    <s v="C"/>
    <x v="2"/>
  </r>
  <r>
    <n v="3179127201"/>
    <s v="ISABEL  MARIA PINTO NOBRE"/>
    <x v="20"/>
    <n v="150836"/>
    <x v="7"/>
    <s v="Agrupamento de Escolas de Marco de Canaveses"/>
    <s v="C"/>
    <x v="2"/>
  </r>
  <r>
    <n v="5836260605"/>
    <s v="ISABEL DO SAMEIRO VIEIRA DOS SANTOS"/>
    <x v="20"/>
    <n v="402473"/>
    <x v="7"/>
    <s v="Escola Secundária de Penafiel"/>
    <s v="C"/>
    <x v="2"/>
  </r>
  <r>
    <n v="5086589819"/>
    <s v="ISABEL MARGARIDA DE CASTRO SANTOS"/>
    <x v="20"/>
    <n v="150769"/>
    <x v="7"/>
    <s v="Agrupamento de Escolas Dr. Manuel Pinto de Vasconcelos, Paços de Ferreira"/>
    <s v="C"/>
    <x v="2"/>
  </r>
  <r>
    <n v="1692216813"/>
    <s v="ISABEL MARGARIDA DOS SANTOS MOGO"/>
    <x v="20"/>
    <n v="170185"/>
    <x v="3"/>
    <s v="Agrupamento de Escolas D. João II, Sintra"/>
    <s v="C"/>
    <x v="2"/>
  </r>
  <r>
    <n v="7826968127"/>
    <s v="ISABEL MARIA EVANGELISTA LOPES"/>
    <x v="20"/>
    <n v="150850"/>
    <x v="13"/>
    <s v="Agrupamento de Escolas António Correia de Oliveira, Esposende"/>
    <s v="C"/>
    <x v="2"/>
  </r>
  <r>
    <n v="9198238892"/>
    <s v="ISABEL SOFIA CABRAL PIMENTEL"/>
    <x v="20"/>
    <n v="160416"/>
    <x v="22"/>
    <s v="Agrupamento de Escolas de Penalva do Castelo"/>
    <s v="C"/>
    <x v="2"/>
  </r>
  <r>
    <n v="8959853275"/>
    <s v="IVONE FILIPA PEREIRA FERRETE"/>
    <x v="20"/>
    <n v="152018"/>
    <x v="6"/>
    <s v="Agrupamento de Escolas de São Pedro da Cova, Gondomar"/>
    <s v="C"/>
    <x v="2"/>
  </r>
  <r>
    <n v="2488999334"/>
    <s v="JACINTA CLAUDIA ARAÚJO VILAÇA"/>
    <x v="20"/>
    <n v="152572"/>
    <x v="7"/>
    <s v="Agrupamento de Escolas de Pinheiro, Penafiel"/>
    <s v="C"/>
    <x v="2"/>
  </r>
  <r>
    <n v="4288400562"/>
    <s v="JOANA DOS SANTOS RAMOS"/>
    <x v="20"/>
    <n v="171463"/>
    <x v="3"/>
    <s v="Agrupamento de Escolas Sophia de Mello Breyner Andresen, Amadora"/>
    <s v="C"/>
    <x v="2"/>
  </r>
  <r>
    <n v="6413943254"/>
    <s v="JOÃO CARLOS DA SILVEIRA CAMPOS PEREIRA GRANCHO"/>
    <x v="20"/>
    <n v="402709"/>
    <x v="6"/>
    <s v="Escola Básica e Secundária de Rodrigues de Freitas, Cedofeita, Porto"/>
    <s v="C"/>
    <x v="2"/>
  </r>
  <r>
    <n v="6726488017"/>
    <s v="JOAO PAULO MANUEL CATALINO"/>
    <x v="20"/>
    <n v="170150"/>
    <x v="4"/>
    <s v="Agrupamento de Escolas Padre Bartolomeu de Gusmão, Lisboa"/>
    <s v="C"/>
    <x v="2"/>
  </r>
  <r>
    <n v="7863077303"/>
    <s v="JOÃO PAULO RASQUINHO CARVALHO"/>
    <x v="20"/>
    <n v="135136"/>
    <x v="5"/>
    <s v="Agrupamento de Escolas de Borba"/>
    <s v="C"/>
    <x v="2"/>
  </r>
  <r>
    <n v="9577806783"/>
    <s v="JOÃO RICARDO DOS SANTOS ZEGRE ALONSO COSTA MARQUES"/>
    <x v="20"/>
    <n v="401316"/>
    <x v="8"/>
    <s v="Escola Secundária D.João II, Setúbal"/>
    <s v="C"/>
    <x v="2"/>
  </r>
  <r>
    <n v="9462207054"/>
    <s v="JOAQUIM ANTÓNIO FONTE VAZ ALVES"/>
    <x v="20"/>
    <n v="152766"/>
    <x v="20"/>
    <s v="Agrupamento de Escolas de Montalegre"/>
    <s v="C"/>
    <x v="2"/>
  </r>
  <r>
    <n v="3676233468"/>
    <s v="JOAQUIM JORGE MIEIRO SEABRA"/>
    <x v="20"/>
    <n v="403374"/>
    <x v="7"/>
    <s v="Escola Secundária de Paços de Ferreira"/>
    <s v="C"/>
    <x v="2"/>
  </r>
  <r>
    <n v="1244127124"/>
    <s v="JORGE MARQUES GOUVINHAS RIBEIRO"/>
    <x v="20"/>
    <n v="152754"/>
    <x v="20"/>
    <s v="Agrupamento de Escolas de Mondim de Basto"/>
    <s v="C"/>
    <x v="2"/>
  </r>
  <r>
    <n v="5411844282"/>
    <s v="JOSÉ MANUEL CARVALHO DANTAS"/>
    <x v="20"/>
    <n v="402709"/>
    <x v="6"/>
    <s v="Escola Básica e Secundária de Rodrigues de Freitas, Cedofeita, Porto"/>
    <s v="C"/>
    <x v="2"/>
  </r>
  <r>
    <n v="8494367013"/>
    <s v="JOSÉ MANUEL FERREIRA DA ROCHA"/>
    <x v="20"/>
    <n v="152559"/>
    <x v="7"/>
    <s v="Agrupamento de Escolas Joaquim de Araújo, Guilhufe, Penafiel"/>
    <s v="C"/>
    <x v="2"/>
  </r>
  <r>
    <n v="9858545614"/>
    <s v="JOSÉ MIGUEL OLIVEIRA ASSUNÇÃO"/>
    <x v="20"/>
    <n v="152481"/>
    <x v="6"/>
    <s v="Agrupamento de Escolas de Canelas, Vila Nova de Gaia"/>
    <s v="C"/>
    <x v="2"/>
  </r>
  <r>
    <n v="1048451844"/>
    <s v="JÚLIA PAULA DA SILVA OLIVEIRA"/>
    <x v="20"/>
    <n v="151488"/>
    <x v="7"/>
    <s v="Agrupamento de Escolas de Frazão, Paços de Ferreira"/>
    <s v="C"/>
    <x v="2"/>
  </r>
  <r>
    <n v="7861201082"/>
    <s v="LÍDIO DE JESUS FERNANDES"/>
    <x v="20"/>
    <n v="152900"/>
    <x v="14"/>
    <s v="Agrupamento de Escolas Oliveira Júnior, São João da Madeira"/>
    <s v="C"/>
    <x v="2"/>
  </r>
  <r>
    <n v="5150407135"/>
    <s v="LÍLIA VÂNIA MOREIRA TEIXEIRA DA COSTA"/>
    <x v="20"/>
    <n v="401468"/>
    <x v="6"/>
    <s v="Escola Secundária Dr. Joaquim Gomes Ferreira Alves, Valadares, Vila Nova de Gaia"/>
    <s v="C"/>
    <x v="2"/>
  </r>
  <r>
    <n v="8843613995"/>
    <s v="LISETE CRISTINA FARIA RIBEIRO"/>
    <x v="20"/>
    <n v="403374"/>
    <x v="7"/>
    <s v="Escola Secundária de Paços de Ferreira"/>
    <s v="C"/>
    <x v="2"/>
  </r>
  <r>
    <n v="3851512804"/>
    <s v="LUCIANA MARIA MARCÃO FELÍCIO"/>
    <x v="20"/>
    <n v="152912"/>
    <x v="13"/>
    <s v="Agrupamento de Escolas Santos Simões, Guimarães"/>
    <s v="C"/>
    <x v="2"/>
  </r>
  <r>
    <n v="2977147411"/>
    <s v="LUÍS ALBERTO PALHAIS ROSA"/>
    <x v="20"/>
    <n v="400348"/>
    <x v="4"/>
    <s v="Escola Secundária Maria Amália Vaz de Carvalho, Lisboa"/>
    <s v="C"/>
    <x v="2"/>
  </r>
  <r>
    <n v="3120951846"/>
    <s v="LUIS CARLOS DE CASTRO SANTOS MARQUES"/>
    <x v="20"/>
    <n v="150204"/>
    <x v="7"/>
    <s v="Agrupamento de Escolas de Eiriz Ancede, Baião"/>
    <s v="C"/>
    <x v="2"/>
  </r>
  <r>
    <n v="7729620707"/>
    <s v="LUÍS FILIPE MARTINS PEDRO"/>
    <x v="20"/>
    <n v="130280"/>
    <x v="10"/>
    <s v="Agrupamento de Escolas n.º 2 de Elvas"/>
    <s v="C"/>
    <x v="2"/>
  </r>
  <r>
    <n v="7592163160"/>
    <s v="LUÍS MIGUEL SIMÕES ROSA"/>
    <x v="20"/>
    <n v="170604"/>
    <x v="0"/>
    <s v="Agrupamento de Escolas da Abrigada, Alenquer"/>
    <s v="C"/>
    <x v="2"/>
  </r>
  <r>
    <n v="6720558498"/>
    <s v="LUÍS PEDRO MENDES DOS REIS"/>
    <x v="20"/>
    <n v="170665"/>
    <x v="11"/>
    <s v="Agrupamento de Escolas de Salvaterra de Magos"/>
    <s v="C"/>
    <x v="2"/>
  </r>
  <r>
    <n v="3561700187"/>
    <s v="LUÍSA ALEXANDRA ROTHES TEIXEIRA"/>
    <x v="20"/>
    <n v="150216"/>
    <x v="7"/>
    <s v="Agrupamento de Escolas de Vale de Ovil, Baião"/>
    <s v="C"/>
    <x v="2"/>
  </r>
  <r>
    <n v="4346678912"/>
    <s v="LUISA MARIA GOMES DE OLIVEIRA"/>
    <x v="20"/>
    <n v="401377"/>
    <x v="13"/>
    <s v="Escola Secundária D. Sancho I, Vila Nova de Famalicão"/>
    <s v="C"/>
    <x v="2"/>
  </r>
  <r>
    <n v="7737329366"/>
    <s v="LUISA MARIA SOUSA CARDOSO"/>
    <x v="20"/>
    <n v="150836"/>
    <x v="7"/>
    <s v="Agrupamento de Escolas de Marco de Canaveses"/>
    <s v="C"/>
    <x v="2"/>
  </r>
  <r>
    <n v="6778022884"/>
    <s v="MAFALDA MARIA RAMALHO MENDES E VIÇOSO FERREIRA"/>
    <x v="20"/>
    <n v="160076"/>
    <x v="21"/>
    <s v="Agrupamento de Escolas de Mêda"/>
    <s v="C"/>
    <x v="2"/>
  </r>
  <r>
    <n v="2796663906"/>
    <s v="MAGDA CRISTINA PEREIRA BARREIRA ABRANTES GUIMARÃES"/>
    <x v="20"/>
    <n v="150873"/>
    <x v="6"/>
    <s v="Agrupamento de Escolas Fontes Pereira de Melo, Porto"/>
    <s v="C"/>
    <x v="2"/>
  </r>
  <r>
    <n v="4637544114"/>
    <s v="MANUEL ANTÓNIO DOMINGUES ESTEVES"/>
    <x v="20"/>
    <n v="150162"/>
    <x v="13"/>
    <s v="Agrupamento de Escolas de Cabeceiras de Basto"/>
    <s v="C"/>
    <x v="2"/>
  </r>
  <r>
    <n v="9495012678"/>
    <s v="MANUEL DUARTE GUIMARÃES CORREIA LINO DO VALE"/>
    <x v="20"/>
    <n v="152304"/>
    <x v="6"/>
    <s v="Agrupamento de Escolas de São Martinho, Santo Tirso"/>
    <s v="C"/>
    <x v="2"/>
  </r>
  <r>
    <n v="1142569780"/>
    <s v="MANUEL HUMBERTO VERÍSSIMO MARTINS"/>
    <x v="20"/>
    <n v="404597"/>
    <x v="6"/>
    <s v="Escola Secundária D. Afonso Henriques, Aves, Santo Tirso"/>
    <s v="C"/>
    <x v="2"/>
  </r>
  <r>
    <n v="7199184751"/>
    <s v="MANUEL JOSÉ DOMINGUES GARNEL"/>
    <x v="20"/>
    <n v="151841"/>
    <x v="23"/>
    <s v="Agrupamento de Escolas de Vila Flor"/>
    <s v="C"/>
    <x v="2"/>
  </r>
  <r>
    <n v="9224321372"/>
    <s v="MANUELA INÊS DOS SANTOS"/>
    <x v="20"/>
    <n v="400828"/>
    <x v="7"/>
    <s v="Escola Secundária de Amarante"/>
    <s v="C"/>
    <x v="2"/>
  </r>
  <r>
    <n v="1265135045"/>
    <s v="MARCELO JOSÉ RODRIGUES"/>
    <x v="20"/>
    <n v="402709"/>
    <x v="6"/>
    <s v="Escola Básica e Secundária de Rodrigues de Freitas, Cedofeita, Porto"/>
    <s v="C"/>
    <x v="2"/>
  </r>
  <r>
    <n v="5912504352"/>
    <s v="MÁRCIA ESMÉNIA DE MOURA RODRIGUES"/>
    <x v="20"/>
    <n v="151531"/>
    <x v="7"/>
    <s v="Agrupamento de Escolas de Lousada Oeste"/>
    <s v="C"/>
    <x v="2"/>
  </r>
  <r>
    <n v="9640845094"/>
    <s v="MARCO ANTONIO PAULINO DOS SANTOS GONÇALVES DE SOUSA"/>
    <x v="20"/>
    <n v="150216"/>
    <x v="7"/>
    <s v="Agrupamento de Escolas de Vale de Ovil, Baião"/>
    <s v="C"/>
    <x v="2"/>
  </r>
  <r>
    <n v="7192816841"/>
    <s v="MARGARIDA DOS PRAZERES FERREIRA DO CARMO FERNANDES"/>
    <x v="20"/>
    <n v="160222"/>
    <x v="15"/>
    <s v="Agrupamento de Escolas Brás Garcia Mascarenhas, Oliveira do Hospital"/>
    <s v="C"/>
    <x v="2"/>
  </r>
  <r>
    <n v="7929473848"/>
    <s v="MARGARIDA MARIA MENDES BORGES BENTO"/>
    <x v="20"/>
    <n v="150745"/>
    <x v="7"/>
    <s v="Agrupamento de Escolas de Marco Canaveses"/>
    <s v="C"/>
    <x v="2"/>
  </r>
  <r>
    <n v="4623127281"/>
    <s v="MARIA ANTONIETA VIANA GOMES LEITÃO DE BARROS"/>
    <x v="20"/>
    <n v="151737"/>
    <x v="13"/>
    <s v="Agrupamento de Escolas de Celorico de Basto"/>
    <s v="C"/>
    <x v="2"/>
  </r>
  <r>
    <n v="9125921096"/>
    <s v="MARIA ARMANDA DE CARVALHO DA COSTA"/>
    <x v="20"/>
    <n v="151518"/>
    <x v="7"/>
    <s v="Agrupamento de Escolas de Lousada"/>
    <s v="C"/>
    <x v="2"/>
  </r>
  <r>
    <n v="5513755386"/>
    <s v="MARIA ARMINDA SOARES DA FONSECA"/>
    <x v="20"/>
    <n v="402564"/>
    <x v="18"/>
    <s v="Escola Secundária Prof. Doutor Flávio F. Pinto Resende, Cinfães"/>
    <s v="C"/>
    <x v="2"/>
  </r>
  <r>
    <n v="4476636225"/>
    <s v="MARIA DA BOANOVA ARANHA LOPES"/>
    <x v="20"/>
    <n v="172388"/>
    <x v="8"/>
    <s v="Agrupamento de Escolas Boa Água, Sesimbra"/>
    <s v="C"/>
    <x v="2"/>
  </r>
  <r>
    <n v="4237091759"/>
    <s v="MARIA DE FÁTIMA DOMINGUES SANTIAGO"/>
    <x v="20"/>
    <n v="150538"/>
    <x v="23"/>
    <s v="Agrupamento de Escolas de Miranda do Douro"/>
    <s v="C"/>
    <x v="2"/>
  </r>
  <r>
    <n v="5206138991"/>
    <s v="MARIA DE LURDES MARTINS DA SILVA"/>
    <x v="20"/>
    <n v="152559"/>
    <x v="7"/>
    <s v="Agrupamento de Escolas Joaquim de Araújo, Guilhufe, Penafiel"/>
    <s v="C"/>
    <x v="2"/>
  </r>
  <r>
    <n v="1035614227"/>
    <s v="MARIA ELISA DE CARVALHO COUTINHO TAVEIRA"/>
    <x v="20"/>
    <n v="150824"/>
    <x v="7"/>
    <s v="Agrupamento de Escolas de Alpendurada, Marco de Canaveses"/>
    <s v="C"/>
    <x v="2"/>
  </r>
  <r>
    <n v="8924913794"/>
    <s v="MARIA FERNANDA ANTUNES DE OLIVEIRA"/>
    <x v="20"/>
    <n v="151464"/>
    <x v="7"/>
    <s v="Agrupamento de Escolas de Lousada Este"/>
    <s v="C"/>
    <x v="2"/>
  </r>
  <r>
    <n v="2089910496"/>
    <s v="MARIA FERNANDA CORTÊS PINTO"/>
    <x v="20"/>
    <n v="150836"/>
    <x v="7"/>
    <s v="Agrupamento de Escolas de Marco de Canaveses"/>
    <s v="C"/>
    <x v="2"/>
  </r>
  <r>
    <n v="2548088871"/>
    <s v="MARIA JOANA MORAIS LESSA ALVES FERREIRA BESSA"/>
    <x v="20"/>
    <n v="401766"/>
    <x v="6"/>
    <s v="Escola Secundária Filipa de Vilhena, Porto"/>
    <s v="C"/>
    <x v="2"/>
  </r>
  <r>
    <n v="3765210862"/>
    <s v="MARIA JOÃO TELES BONITO VIEGAS DE ALMEIDA"/>
    <x v="20"/>
    <n v="171700"/>
    <x v="4"/>
    <s v="Agrupamento de Escolas D. Pedro V, Lisboa"/>
    <s v="C"/>
    <x v="2"/>
  </r>
  <r>
    <n v="4453529511"/>
    <s v="MARIA JOSÉ DE CARVALHO GONÇALVES SAMORA"/>
    <x v="20"/>
    <n v="172121"/>
    <x v="3"/>
    <s v="Agrupamento de Escolas Padre Alberto Neto, Queluz, Sintra"/>
    <s v="C"/>
    <x v="2"/>
  </r>
  <r>
    <n v="6135414054"/>
    <s v="MARIA JOSÉ MIRANDA PIRES QUINTAS"/>
    <x v="20"/>
    <n v="151488"/>
    <x v="7"/>
    <s v="Agrupamento de Escolas de Frazão, Paços de Ferreira"/>
    <s v="C"/>
    <x v="2"/>
  </r>
  <r>
    <n v="6602757652"/>
    <s v="MARIA LISETE CORREIA DA VINHA MATOS"/>
    <x v="20"/>
    <n v="135252"/>
    <x v="10"/>
    <s v="Agrupamento de Escolas de Vila Boim, Elvas"/>
    <s v="C"/>
    <x v="2"/>
  </r>
  <r>
    <n v="4114342109"/>
    <s v="MARIA LUCÍLIA CIGARRITO SANTOS TAVARES"/>
    <x v="20"/>
    <n v="401778"/>
    <x v="4"/>
    <s v="Escola Secundária Fonseca Benevides, Lisboa"/>
    <s v="C"/>
    <x v="2"/>
  </r>
  <r>
    <n v="3602779130"/>
    <s v="MARIA LUÍSA GOMES CORREIA"/>
    <x v="20"/>
    <n v="401468"/>
    <x v="6"/>
    <s v="Escola Secundária Dr. Joaquim Gomes Ferreira Alves, Valadares, Vila Nova de Gaia"/>
    <s v="C"/>
    <x v="2"/>
  </r>
  <r>
    <n v="4483760971"/>
    <s v="MARIA MANUELA DA SILVA CUNHA"/>
    <x v="20"/>
    <n v="402473"/>
    <x v="7"/>
    <s v="Escola Secundária de Penafiel"/>
    <s v="C"/>
    <x v="2"/>
  </r>
  <r>
    <n v="4612917189"/>
    <s v="MARIA MANUELA PORTO LOUSA VICENTE"/>
    <x v="20"/>
    <n v="171827"/>
    <x v="3"/>
    <s v="Agrupamento de Escolas Luís de Freitas Branco, Paço de Arcos, Oeiras"/>
    <s v="C"/>
    <x v="2"/>
  </r>
  <r>
    <n v="4588221655"/>
    <s v="MARIA SOFIA PEREIRA RAMOS DA PALMA"/>
    <x v="20"/>
    <n v="151580"/>
    <x v="1"/>
    <s v="Agrupamento de Escolas de Arga e Lima, Viana do Castelo"/>
    <s v="C"/>
    <x v="2"/>
  </r>
  <r>
    <n v="8648980100"/>
    <s v="MARIA TERESA MALDONADO COVAS DE SOUSA CONCEIÇÃO"/>
    <x v="20"/>
    <n v="130229"/>
    <x v="2"/>
    <s v="Agrupamento de Escolas de Almodôvar"/>
    <s v="C"/>
    <x v="2"/>
  </r>
  <r>
    <n v="8295373811"/>
    <s v="MARIA ZÉLIA CHAVES DO GONÇALO"/>
    <x v="20"/>
    <n v="171864"/>
    <x v="4"/>
    <s v="Agrupamento de Escolas do Forte da Casa, Vila Franca de Xira"/>
    <s v="C"/>
    <x v="2"/>
  </r>
  <r>
    <n v="9977002878"/>
    <s v="MARIANA JÚLIA VEREDAS TELES"/>
    <x v="20"/>
    <n v="145385"/>
    <x v="9"/>
    <s v="Agrupamento de Escolas de Albufeira"/>
    <s v="C"/>
    <x v="2"/>
  </r>
  <r>
    <n v="5705332076"/>
    <s v="MÁRIO JORGE DA COSTA MARTINS AMARO"/>
    <x v="20"/>
    <n v="151312"/>
    <x v="14"/>
    <s v="Agrupamento de Escolas de Castelo de Paiva"/>
    <s v="C"/>
    <x v="2"/>
  </r>
  <r>
    <n v="9451806474"/>
    <s v="MARISA RAQUEL MACHADO DA SILVA"/>
    <x v="20"/>
    <n v="100377"/>
    <x v="13"/>
    <s v="Agrupamento de Escolas de Ínfias, Vízela"/>
    <s v="C"/>
    <x v="2"/>
  </r>
  <r>
    <n v="5657887409"/>
    <s v="MARTA BRAZ BARROCA"/>
    <x v="20"/>
    <n v="171864"/>
    <x v="4"/>
    <s v="Agrupamento de Escolas do Forte da Casa, Vila Franca de Xira"/>
    <s v="C"/>
    <x v="2"/>
  </r>
  <r>
    <n v="1413665888"/>
    <s v="MARTA CARINA MOREIRA PEREIRA"/>
    <x v="20"/>
    <n v="150745"/>
    <x v="7"/>
    <s v="Agrupamento de Escolas de Marco Canaveses"/>
    <s v="C"/>
    <x v="2"/>
  </r>
  <r>
    <n v="6673164093"/>
    <s v="MARTA ISABEL MONTEIRO ANDRADE BALTASAR FARINHA SILVA"/>
    <x v="20"/>
    <n v="160544"/>
    <x v="12"/>
    <s v="Agrupamento de Escolas de Castanheira de Pera"/>
    <s v="C"/>
    <x v="2"/>
  </r>
  <r>
    <n v="7719097572"/>
    <s v="NÁDIA FILIPA DA COSTA LOPES"/>
    <x v="20"/>
    <n v="171270"/>
    <x v="8"/>
    <s v="Agrupamento de Escolas Terras de Larus, Seixal"/>
    <s v="C"/>
    <x v="2"/>
  </r>
  <r>
    <n v="8629176075"/>
    <s v="NATÁLIA CONCEIÇÃO NOGUEIRA PEREIRA"/>
    <x v="20"/>
    <n v="152444"/>
    <x v="6"/>
    <s v="Agrupamento de Escolas António Sérgio, Vila Nova de Gaia"/>
    <s v="C"/>
    <x v="2"/>
  </r>
  <r>
    <n v="4330641518"/>
    <s v="NATÉRCIA MARIA DA SILVA FONTES"/>
    <x v="20"/>
    <n v="150447"/>
    <x v="23"/>
    <s v="Agrupamento de Escolas de Alfândega da Fé"/>
    <s v="C"/>
    <x v="2"/>
  </r>
  <r>
    <n v="6741601481"/>
    <s v="NOÉMIA MARIA ADRÊGO PIÃO BATISTA"/>
    <x v="20"/>
    <n v="152754"/>
    <x v="20"/>
    <s v="Agrupamento de Escolas de Mondim de Basto"/>
    <s v="C"/>
    <x v="2"/>
  </r>
  <r>
    <n v="7458647817"/>
    <s v="NUNO ALEXANDRE GONÇALVES MONTEIRINHO"/>
    <x v="20"/>
    <n v="160076"/>
    <x v="21"/>
    <s v="Agrupamento de Escolas de Mêda"/>
    <s v="C"/>
    <x v="2"/>
  </r>
  <r>
    <n v="6117092008"/>
    <s v="NUNO MIGUEL AZEVEDO FERNANDES"/>
    <x v="20"/>
    <n v="151890"/>
    <x v="18"/>
    <s v="Agrupamento de Escolas de Moimenta da Beira"/>
    <s v="C"/>
    <x v="2"/>
  </r>
  <r>
    <n v="1935012215"/>
    <s v="NUNO MIGUEL COSTA DOS SANTOS"/>
    <x v="20"/>
    <n v="171980"/>
    <x v="3"/>
    <s v="Agrupamento de Escolas Sebastião e Silva, Oeiras"/>
    <s v="C"/>
    <x v="2"/>
  </r>
  <r>
    <n v="1486679935"/>
    <s v="NUNO MIGUEL DA SILVA ALVES FIGUEIREDO"/>
    <x v="20"/>
    <n v="170458"/>
    <x v="11"/>
    <s v="Agrupamento de Escolas de Benavente"/>
    <s v="C"/>
    <x v="2"/>
  </r>
  <r>
    <n v="1473804906"/>
    <s v="NUNO PEDRO PEREIRA MIRANDA"/>
    <x v="20"/>
    <n v="172315"/>
    <x v="4"/>
    <s v="Agrupamento de Escolas D. Filipa de Lencastre, Lisboa"/>
    <s v="C"/>
    <x v="2"/>
  </r>
  <r>
    <n v="4753251861"/>
    <s v="NUNO TIAGO TEIXEIRA BARRETO MAGALHÃES"/>
    <x v="20"/>
    <n v="150745"/>
    <x v="7"/>
    <s v="Agrupamento de Escolas de Marco Canaveses"/>
    <s v="C"/>
    <x v="2"/>
  </r>
  <r>
    <n v="5218423424"/>
    <s v="OLGA MARIA DE CARVALHO PIMENTA DE FREITAS"/>
    <x v="20"/>
    <n v="152936"/>
    <x v="7"/>
    <s v="Agrupamento de Escolas Amadeo de Souza Cardoso, Telões, Amarante"/>
    <s v="C"/>
    <x v="2"/>
  </r>
  <r>
    <n v="2379400547"/>
    <s v="OLINDA RAQUEL TEIXEIRA MENDES"/>
    <x v="20"/>
    <n v="150769"/>
    <x v="7"/>
    <s v="Agrupamento de Escolas Dr. Manuel Pinto de Vasconcelos, Paços de Ferreira"/>
    <s v="C"/>
    <x v="2"/>
  </r>
  <r>
    <n v="3367661074"/>
    <s v="ORLANDO NUNO BATISTA RIBEIRO"/>
    <x v="20"/>
    <n v="160854"/>
    <x v="21"/>
    <s v="Agrupamento de Escolas de Aguiar da Beira"/>
    <s v="C"/>
    <x v="2"/>
  </r>
  <r>
    <n v="8103056790"/>
    <s v="ORLANDO ROBERTO LOURENÇO GONÇALVES"/>
    <x v="20"/>
    <n v="170744"/>
    <x v="3"/>
    <s v="Agrupamento de Escolas Roque Gameiro, Amadora"/>
    <s v="C"/>
    <x v="2"/>
  </r>
  <r>
    <n v="9173634603"/>
    <s v="PATRÍCIA MARIA TEIXEIRA DE SOUSA E SILVA DE VASCONCELOS"/>
    <x v="20"/>
    <n v="151865"/>
    <x v="18"/>
    <s v="Agrupamento de Escolas de Cinfães"/>
    <s v="C"/>
    <x v="2"/>
  </r>
  <r>
    <n v="7161655005"/>
    <s v="PAULA ALEXANDRA MONTEIRO PEREIRA"/>
    <x v="20"/>
    <n v="151440"/>
    <x v="7"/>
    <s v="Agrupamento de Escolas de Idães, Felgueiras"/>
    <s v="C"/>
    <x v="2"/>
  </r>
  <r>
    <n v="6981915006"/>
    <s v="PAULA ALEXANDRA RIBEIRO FARIA"/>
    <x v="20"/>
    <n v="150370"/>
    <x v="7"/>
    <s v="Agrupamento de Escolas de Lousada Norte"/>
    <s v="C"/>
    <x v="2"/>
  </r>
  <r>
    <n v="7333320529"/>
    <s v="PAULA ALEXANDRA TOSCANO PINTO MENDES"/>
    <x v="20"/>
    <n v="161779"/>
    <x v="22"/>
    <s v="Agrupamento de Escolas de Oliveira de Frades"/>
    <s v="C"/>
    <x v="2"/>
  </r>
  <r>
    <n v="7568991342"/>
    <s v="PAULA CRISTINA ALVES DA SILVA MONTEIRO"/>
    <x v="20"/>
    <n v="152560"/>
    <x v="7"/>
    <s v="Agrupamento de Escolas de Penafiel Sudeste"/>
    <s v="C"/>
    <x v="2"/>
  </r>
  <r>
    <n v="1338357506"/>
    <s v="PAULA ISABEL DE CAMPOS TAVARES FERNANDES"/>
    <x v="20"/>
    <n v="402473"/>
    <x v="7"/>
    <s v="Escola Secundária de Penafiel"/>
    <s v="C"/>
    <x v="2"/>
  </r>
  <r>
    <n v="7834377760"/>
    <s v="PAULA JOAQUINA DA ROCHA BESSA"/>
    <x v="20"/>
    <n v="152572"/>
    <x v="7"/>
    <s v="Agrupamento de Escolas de Pinheiro, Penafiel"/>
    <s v="C"/>
    <x v="2"/>
  </r>
  <r>
    <n v="1725169584"/>
    <s v="PAULO ALEXANDRE MIRANDA DE JESUS"/>
    <x v="20"/>
    <n v="171116"/>
    <x v="4"/>
    <s v="Agrupamento de Escolas de Camarate - D. Nuno Álvares Pereira, Loures"/>
    <s v="C"/>
    <x v="2"/>
  </r>
  <r>
    <n v="9329819257"/>
    <s v="PAULO JORGE GONÇALVES SAMPAIO"/>
    <x v="20"/>
    <n v="135033"/>
    <x v="2"/>
    <s v="Agrupamento de Escolas de Castro Verde"/>
    <s v="C"/>
    <x v="2"/>
  </r>
  <r>
    <n v="7571945550"/>
    <s v="PAULO JORGE PEREIRA GOMES"/>
    <x v="20"/>
    <n v="403490"/>
    <x v="4"/>
    <s v="Escola Secundária de Camarate, Loures"/>
    <s v="C"/>
    <x v="2"/>
  </r>
  <r>
    <n v="1973494981"/>
    <s v="PAULO JORGE ROSA MESQUITA"/>
    <x v="20"/>
    <n v="152791"/>
    <x v="20"/>
    <s v="Agrupamento de Escolas de Ribeira de Pena"/>
    <s v="C"/>
    <x v="2"/>
  </r>
  <r>
    <n v="9783550020"/>
    <s v="PAULO JORGE SOARES PEREIRA"/>
    <x v="20"/>
    <n v="152766"/>
    <x v="20"/>
    <s v="Agrupamento de Escolas de Montalegre"/>
    <s v="C"/>
    <x v="2"/>
  </r>
  <r>
    <n v="8296469294"/>
    <s v="PAULO RENATO CLÁUDIO MARTINS"/>
    <x v="20"/>
    <n v="145520"/>
    <x v="9"/>
    <s v="Agrupamento de Escolas de Alcoutim"/>
    <s v="C"/>
    <x v="2"/>
  </r>
  <r>
    <n v="3919193156"/>
    <s v="PEDRO JORGE ROLO DOS SANTOS DIAS"/>
    <x v="20"/>
    <n v="150162"/>
    <x v="13"/>
    <s v="Agrupamento de Escolas de Cabeceiras de Basto"/>
    <s v="C"/>
    <x v="2"/>
  </r>
  <r>
    <n v="8429398090"/>
    <s v="PEDRO LOPES E SILVA"/>
    <x v="20"/>
    <n v="150009"/>
    <x v="6"/>
    <s v="Agrupamento de Escolas de Rio Tinto nº 3, Gondomar"/>
    <s v="C"/>
    <x v="2"/>
  </r>
  <r>
    <n v="6485631461"/>
    <s v="PEDRO MANUEL SANTOS DIAS MOURÃO"/>
    <x v="20"/>
    <n v="151683"/>
    <x v="14"/>
    <s v="Agrupamento de Escolas João Silva Correia, São João da Madeira"/>
    <s v="C"/>
    <x v="2"/>
  </r>
  <r>
    <n v="3307736035"/>
    <s v="PEDRO MIGUEL SARAIVA DOS SANTOS"/>
    <x v="20"/>
    <n v="160581"/>
    <x v="19"/>
    <s v="Agrupamento de Escolas de Vila de Rei"/>
    <s v="C"/>
    <x v="2"/>
  </r>
  <r>
    <n v="2318525889"/>
    <s v="RAUL MANUEL PRETO ALONSO"/>
    <x v="20"/>
    <n v="404597"/>
    <x v="6"/>
    <s v="Escola Secundária D. Afonso Henriques, Aves, Santo Tirso"/>
    <s v="C"/>
    <x v="2"/>
  </r>
  <r>
    <n v="9975915345"/>
    <s v="REGINA MARIA PINTO DA SILVA"/>
    <x v="20"/>
    <n v="150370"/>
    <x v="7"/>
    <s v="Agrupamento de Escolas de Lousada Norte"/>
    <s v="C"/>
    <x v="2"/>
  </r>
  <r>
    <n v="9057830930"/>
    <s v="REGINA RIBEIRO VEIGAS"/>
    <x v="20"/>
    <n v="151890"/>
    <x v="18"/>
    <s v="Agrupamento de Escolas de Moimenta da Beira"/>
    <s v="C"/>
    <x v="2"/>
  </r>
  <r>
    <n v="9652793698"/>
    <s v="RITA CARLA VINDEIRINHO RODA FÉLIX"/>
    <x v="20"/>
    <n v="171864"/>
    <x v="4"/>
    <s v="Agrupamento de Escolas do Forte da Casa, Vila Franca de Xira"/>
    <s v="C"/>
    <x v="2"/>
  </r>
  <r>
    <n v="9185171697"/>
    <s v="RITA INÊS ALBUQUERQUE LORENA SANTOS"/>
    <x v="20"/>
    <n v="172030"/>
    <x v="4"/>
    <s v="Agrupamento de Escolas João Villaret, Loures"/>
    <s v="C"/>
    <x v="2"/>
  </r>
  <r>
    <n v="7607523359"/>
    <s v="RITA ISABEL SOARES PENEDO"/>
    <x v="20"/>
    <n v="150800"/>
    <x v="13"/>
    <s v="Agrupamento de Escolas de Padre Benjamim Salgado, Vila Nova de Famalicão"/>
    <s v="C"/>
    <x v="2"/>
  </r>
  <r>
    <n v="5175367633"/>
    <s v="RODRIGO MIGUEL DE JESUS FONTOURA"/>
    <x v="20"/>
    <n v="172029"/>
    <x v="4"/>
    <s v="Agrupamento de Escolas n.º 1 de Loures"/>
    <s v="C"/>
    <x v="2"/>
  </r>
  <r>
    <n v="2338072642"/>
    <s v="ROSÁLIA MARIA DA ROCHA BAÍA PEIXOTO"/>
    <x v="20"/>
    <n v="151105"/>
    <x v="6"/>
    <s v="AGRUPAMENTO DE ESCOLAS À BEIRA DOURO, GONDOMAR"/>
    <s v="C"/>
    <x v="2"/>
  </r>
  <r>
    <n v="1254739084"/>
    <s v="ROSÁLIA MARIA FRANCO SEQUEIRA"/>
    <x v="20"/>
    <n v="171591"/>
    <x v="3"/>
    <s v="Agrupamento de Escolas do Algueirão, Sintra"/>
    <s v="C"/>
    <x v="2"/>
  </r>
  <r>
    <n v="5022383586"/>
    <s v="ROSVITA MARIA SARMENTO BERNARDO"/>
    <x v="20"/>
    <n v="151890"/>
    <x v="18"/>
    <s v="Agrupamento de Escolas de Moimenta da Beira"/>
    <s v="C"/>
    <x v="2"/>
  </r>
  <r>
    <n v="4974286927"/>
    <s v="RUI ALEXANDRE FARINHA MANSOS RAMOS"/>
    <x v="20"/>
    <n v="135033"/>
    <x v="2"/>
    <s v="Agrupamento de Escolas de Castro Verde"/>
    <s v="C"/>
    <x v="2"/>
  </r>
  <r>
    <n v="9286720998"/>
    <s v="RUI FERNANDO BERNARDO PINTO"/>
    <x v="20"/>
    <n v="151737"/>
    <x v="13"/>
    <s v="Agrupamento de Escolas de Celorico de Basto"/>
    <s v="C"/>
    <x v="2"/>
  </r>
  <r>
    <n v="3755273543"/>
    <s v="RUTE ISABEL CARVALHO AMADEU"/>
    <x v="20"/>
    <n v="170458"/>
    <x v="11"/>
    <s v="Agrupamento de Escolas de Benavente"/>
    <s v="C"/>
    <x v="2"/>
  </r>
  <r>
    <n v="7311445736"/>
    <s v="SANDRA AUGUSTA SOUSA LOPES"/>
    <x v="20"/>
    <n v="152766"/>
    <x v="20"/>
    <s v="Agrupamento de Escolas de Montalegre"/>
    <s v="C"/>
    <x v="2"/>
  </r>
  <r>
    <n v="1261182405"/>
    <s v="SANDRA BRANCO SOARES"/>
    <x v="20"/>
    <n v="151439"/>
    <x v="7"/>
    <s v="Agrupamento de Escolas de Airães, Felgueiras"/>
    <s v="C"/>
    <x v="2"/>
  </r>
  <r>
    <n v="8997134094"/>
    <s v="SANDRA CARINA DIAS LEAL GOMES MARTINS"/>
    <x v="20"/>
    <n v="160489"/>
    <x v="19"/>
    <s v="Agrupamento de Escolas Padre António de Andrade, Oleiros"/>
    <s v="C"/>
    <x v="2"/>
  </r>
  <r>
    <n v="8843420437"/>
    <s v="SANDRA CRISTINA DE MAGALHÃES CABRAL NOGUEIRA DA CUNHA"/>
    <x v="20"/>
    <n v="152559"/>
    <x v="7"/>
    <s v="Agrupamento de Escolas Joaquim de Araújo, Guilhufe, Penafiel"/>
    <s v="C"/>
    <x v="2"/>
  </r>
  <r>
    <n v="5401619537"/>
    <s v="SANDRA CRISTINA MACEDO FERNANDES DA CONCEIÇÃO GONÇALVES VIEGAS"/>
    <x v="20"/>
    <n v="401973"/>
    <x v="4"/>
    <s v="Escola Secundária José Gomes Ferreira, Lisboa"/>
    <s v="C"/>
    <x v="2"/>
  </r>
  <r>
    <n v="5987948177"/>
    <s v="SANDRA CRISTINA RAMALHO PAULINO"/>
    <x v="20"/>
    <n v="135185"/>
    <x v="10"/>
    <s v="Agrupamento de Escolas de Alter do Chão"/>
    <s v="C"/>
    <x v="2"/>
  </r>
  <r>
    <n v="7724684855"/>
    <s v="SANDRA ISABEL FERNANDES MARCOS"/>
    <x v="20"/>
    <n v="150824"/>
    <x v="7"/>
    <s v="Agrupamento de Escolas de Alpendurada, Marco de Canaveses"/>
    <s v="C"/>
    <x v="2"/>
  </r>
  <r>
    <n v="9614280441"/>
    <s v="SANDRA ISABEL RAMOS CERQUEIRA"/>
    <x v="20"/>
    <n v="151518"/>
    <x v="7"/>
    <s v="Agrupamento de Escolas de Lousada"/>
    <s v="C"/>
    <x v="2"/>
  </r>
  <r>
    <n v="7141065822"/>
    <s v="SANDRA LUISA GOMES DE ALMEIDA MOREIRA"/>
    <x v="20"/>
    <n v="401468"/>
    <x v="6"/>
    <s v="Escola Secundária Dr. Joaquim Gomes Ferreira Alves, Valadares, Vila Nova de Gaia"/>
    <s v="C"/>
    <x v="2"/>
  </r>
  <r>
    <n v="5612782985"/>
    <s v="SANDRA MARGARIDA LOPES SIMÕES DA COSTA"/>
    <x v="20"/>
    <n v="403039"/>
    <x v="1"/>
    <s v="Escola Secundária de Ponte de Lima"/>
    <s v="C"/>
    <x v="2"/>
  </r>
  <r>
    <n v="5234390470"/>
    <s v="SANDRA MARIA MARQUES DO CARMO"/>
    <x v="20"/>
    <n v="135069"/>
    <x v="2"/>
    <s v="Agrupamento de Escolas de São Teotónio, Odemira"/>
    <s v="C"/>
    <x v="2"/>
  </r>
  <r>
    <n v="1612638082"/>
    <s v="SANDRA MARIA MARQUES FERNANDES PINTO"/>
    <x v="20"/>
    <n v="170537"/>
    <x v="11"/>
    <s v="Agrupamento de Escolas da Azambuja"/>
    <s v="C"/>
    <x v="2"/>
  </r>
  <r>
    <n v="8078467591"/>
    <s v="SANDRA MARIA SEQUEIRA ABREU DIAS"/>
    <x v="20"/>
    <n v="170150"/>
    <x v="4"/>
    <s v="Agrupamento de Escolas Padre Bartolomeu de Gusmão, Lisboa"/>
    <s v="C"/>
    <x v="2"/>
  </r>
  <r>
    <n v="8608714272"/>
    <s v="SANDRA MARINA RIBEIRO MARINHO"/>
    <x v="20"/>
    <n v="402473"/>
    <x v="7"/>
    <s v="Escola Secundária de Penafiel"/>
    <s v="C"/>
    <x v="2"/>
  </r>
  <r>
    <n v="9322674261"/>
    <s v="SARA ALEXANDRA DA COSTA NUNES DO AMARAL E SANTOS"/>
    <x v="20"/>
    <n v="171487"/>
    <x v="3"/>
    <s v="Agrupamento de Escolas Camilo Castelo Branco, Carnaxide, Oeiras"/>
    <s v="C"/>
    <x v="2"/>
  </r>
  <r>
    <n v="5713039781"/>
    <s v="SARA ALEXANDRA VEIGA ANDRÉ ROCHA"/>
    <x v="20"/>
    <n v="150198"/>
    <x v="7"/>
    <s v="Agrupamento de Escolas de Sudeste de Baião"/>
    <s v="C"/>
    <x v="2"/>
  </r>
  <r>
    <n v="1455007951"/>
    <s v="SARA CRISTINA DE MIRANDA PEREIRA OLIVEIRA"/>
    <x v="20"/>
    <n v="152547"/>
    <x v="7"/>
    <s v="Agrupamento de Escolas D. António Ferreira Gomes, Penafiel"/>
    <s v="C"/>
    <x v="2"/>
  </r>
  <r>
    <n v="4163780432"/>
    <s v="SARA ISABEL LOURENÇO REIS"/>
    <x v="20"/>
    <n v="403374"/>
    <x v="7"/>
    <s v="Escola Secundária de Paços de Ferreira"/>
    <s v="C"/>
    <x v="2"/>
  </r>
  <r>
    <n v="9842040879"/>
    <s v="SARA MANUELA NETO MACHADO"/>
    <x v="20"/>
    <n v="150769"/>
    <x v="7"/>
    <s v="Agrupamento de Escolas Dr. Manuel Pinto de Vasconcelos, Paços de Ferreira"/>
    <s v="C"/>
    <x v="2"/>
  </r>
  <r>
    <n v="3919048288"/>
    <s v="SARA MARIA RODRIGUES MONTEIRO"/>
    <x v="20"/>
    <n v="150575"/>
    <x v="23"/>
    <s v="Agrupamento de Escolas de Torre de Moncorvo"/>
    <s v="C"/>
    <x v="2"/>
  </r>
  <r>
    <n v="3056239982"/>
    <s v="SARA NATÉRCIA DA ROCHA ALVES"/>
    <x v="20"/>
    <n v="151452"/>
    <x v="7"/>
    <s v="Agrupamento de Escolas Daniel Faria, Baltar, Paredes"/>
    <s v="C"/>
    <x v="2"/>
  </r>
  <r>
    <n v="8168514289"/>
    <s v="SÉRGIO ANDRÉ DA SILVA FERREIRA"/>
    <x v="20"/>
    <n v="150216"/>
    <x v="7"/>
    <s v="Agrupamento de Escolas de Vale de Ovil, Baião"/>
    <s v="C"/>
    <x v="2"/>
  </r>
  <r>
    <n v="8751015501"/>
    <s v="SÉRGIO NUNO DA CUNHA RODRIGUES"/>
    <x v="20"/>
    <n v="152559"/>
    <x v="7"/>
    <s v="Agrupamento de Escolas Joaquim de Araújo, Guilhufe, Penafiel"/>
    <s v="C"/>
    <x v="2"/>
  </r>
  <r>
    <n v="5584927651"/>
    <s v="SILVIA GOMES LOPES DA ROCHA"/>
    <x v="20"/>
    <n v="151993"/>
    <x v="6"/>
    <s v="Agrupamento de Escolas de Gondomar"/>
    <s v="C"/>
    <x v="2"/>
  </r>
  <r>
    <n v="3758185491"/>
    <s v="SÍLVIA GONÇALVES GRUND BASTOS"/>
    <x v="20"/>
    <n v="150824"/>
    <x v="7"/>
    <s v="Agrupamento de Escolas de Alpendurada, Marco de Canaveses"/>
    <s v="C"/>
    <x v="2"/>
  </r>
  <r>
    <n v="6749544487"/>
    <s v="SÍLVIA MARGARIDA ARAÚJO GOMES"/>
    <x v="20"/>
    <n v="152997"/>
    <x v="23"/>
    <s v="Agrupamento de Escolas de Mirandela"/>
    <s v="C"/>
    <x v="2"/>
  </r>
  <r>
    <n v="4491999961"/>
    <s v="SÍLVIA MARIA MADEIRA AQUILINO CORREIA"/>
    <x v="20"/>
    <n v="145385"/>
    <x v="9"/>
    <s v="Agrupamento de Escolas de Albufeira"/>
    <s v="C"/>
    <x v="2"/>
  </r>
  <r>
    <n v="7426366871"/>
    <s v="SÍLVIA MARIA MARTINS DA CONCEIÇÃO"/>
    <x v="20"/>
    <n v="401316"/>
    <x v="8"/>
    <s v="Escola Secundária D.João II, Setúbal"/>
    <s v="C"/>
    <x v="2"/>
  </r>
  <r>
    <n v="9869885993"/>
    <s v="SOFIA ALEXANDRA DA COSTA OLIVEIRA"/>
    <x v="20"/>
    <n v="151841"/>
    <x v="23"/>
    <s v="Agrupamento de Escolas de Vila Flor"/>
    <s v="C"/>
    <x v="2"/>
  </r>
  <r>
    <n v="7448458949"/>
    <s v="SOFIA ALEXANDRA DE CARVALHO GERTRUDES"/>
    <x v="20"/>
    <n v="150824"/>
    <x v="7"/>
    <s v="Agrupamento de Escolas de Alpendurada, Marco de Canaveses"/>
    <s v="C"/>
    <x v="2"/>
  </r>
  <r>
    <n v="9833234348"/>
    <s v="SOFIA DE LURDES MATOSO DE OLIVEIRA"/>
    <x v="20"/>
    <n v="401948"/>
    <x v="8"/>
    <s v="Escola Secundária Jorge Peixinho, Montijo"/>
    <s v="C"/>
    <x v="2"/>
  </r>
  <r>
    <n v="8817875449"/>
    <s v="SOFIA ISABEL MARTINS GERALDES"/>
    <x v="20"/>
    <n v="171414"/>
    <x v="4"/>
    <s v="Agrupamento de Escolas Professor Reynaldo dos Santos, Vila Franca de Xira"/>
    <s v="C"/>
    <x v="2"/>
  </r>
  <r>
    <n v="9789012373"/>
    <s v="SÓNIA ADOSINDA SOARES SAMPAIO"/>
    <x v="20"/>
    <n v="151439"/>
    <x v="7"/>
    <s v="Agrupamento de Escolas de Airães, Felgueiras"/>
    <s v="C"/>
    <x v="2"/>
  </r>
  <r>
    <n v="5479602756"/>
    <s v="SÓNIA CLÁUDIA CUBAL TORRES"/>
    <x v="20"/>
    <n v="152614"/>
    <x v="1"/>
    <s v="Agrupamento de Escolas de Coura, Paredes de Coura"/>
    <s v="C"/>
    <x v="2"/>
  </r>
  <r>
    <n v="4563383813"/>
    <s v="SÓNIA LEITE DA SILVA BARBOSA DE CAMPOS"/>
    <x v="20"/>
    <n v="150800"/>
    <x v="13"/>
    <s v="Agrupamento de Escolas de Padre Benjamim Salgado, Vila Nova de Famalicão"/>
    <s v="C"/>
    <x v="2"/>
  </r>
  <r>
    <n v="2619677122"/>
    <s v="SUSANA CRISTINA MORAIS DA FONSECA"/>
    <x v="20"/>
    <n v="151452"/>
    <x v="7"/>
    <s v="Agrupamento de Escolas Daniel Faria, Baltar, Paredes"/>
    <s v="C"/>
    <x v="2"/>
  </r>
  <r>
    <n v="5989955189"/>
    <s v="SUSANA DE OLIVEIRA FARIA DIAS"/>
    <x v="20"/>
    <n v="150630"/>
    <x v="13"/>
    <s v="Agrupamento de Escolas de Ribeirão, Vila Nova de Famalicão"/>
    <s v="C"/>
    <x v="2"/>
  </r>
  <r>
    <n v="5372578351"/>
    <s v="SUSANA GOMES BATISTA RODRIGUES"/>
    <x v="20"/>
    <n v="402473"/>
    <x v="7"/>
    <s v="Escola Secundária de Penafiel"/>
    <s v="C"/>
    <x v="2"/>
  </r>
  <r>
    <n v="3697322044"/>
    <s v="SUSANA ISABEL DOS SANTOS BENTO"/>
    <x v="20"/>
    <n v="170781"/>
    <x v="4"/>
    <s v="Agrupamento de Escolas D. Martinho Vaz de Castelo Branco, Vila Franca de Xira"/>
    <s v="C"/>
    <x v="2"/>
  </r>
  <r>
    <n v="6075505563"/>
    <s v="SUSANA ISABEL FARIA CARRILHO"/>
    <x v="20"/>
    <n v="150009"/>
    <x v="6"/>
    <s v="Agrupamento de Escolas de Rio Tinto nº 3, Gondomar"/>
    <s v="C"/>
    <x v="2"/>
  </r>
  <r>
    <n v="7876589391"/>
    <s v="SUSANA ISABEL GONÇALVES QUADRADO"/>
    <x v="20"/>
    <n v="150204"/>
    <x v="7"/>
    <s v="Agrupamento de Escolas de Eiriz Ancede, Baião"/>
    <s v="C"/>
    <x v="2"/>
  </r>
  <r>
    <n v="3710754267"/>
    <s v="SUSANA MARIA DOURADO RIBEIRO"/>
    <x v="20"/>
    <n v="121198"/>
    <x v="8"/>
    <s v="Agrupamento de Escolas de Alcochete"/>
    <s v="C"/>
    <x v="2"/>
  </r>
  <r>
    <n v="3601745763"/>
    <s v="SUSANA MARIA GUERRA MARTINS DOS SANTOS ASSUNÇÃO"/>
    <x v="20"/>
    <n v="171980"/>
    <x v="3"/>
    <s v="Agrupamento de Escolas Sebastião e Silva, Oeiras"/>
    <s v="C"/>
    <x v="2"/>
  </r>
  <r>
    <n v="6932697459"/>
    <s v="SUSANA MARIA PIMENTINHA TAVARES DIAS"/>
    <x v="20"/>
    <n v="171219"/>
    <x v="3"/>
    <s v="Agrupamento de Escolas António Sérgio, Sintra"/>
    <s v="C"/>
    <x v="2"/>
  </r>
  <r>
    <n v="6355794875"/>
    <s v="SUSANA RAQUEL DOS SANTOS VILA CHÃ"/>
    <x v="20"/>
    <n v="151245"/>
    <x v="13"/>
    <s v="Agrupamento de Escolas de Fragoso, Barcelos"/>
    <s v="C"/>
    <x v="2"/>
  </r>
  <r>
    <n v="9285769551"/>
    <s v="SUZI PAULA VICENTE"/>
    <x v="20"/>
    <n v="400464"/>
    <x v="9"/>
    <s v="Escola Secundária Dr. Jorge Augusto Correia, Tavira"/>
    <s v="C"/>
    <x v="2"/>
  </r>
  <r>
    <n v="2862028150"/>
    <s v="TÂNIA CRISTINA FILIPE FERREIRA"/>
    <x v="20"/>
    <n v="401419"/>
    <x v="11"/>
    <s v="Escola Secundária Dr. Augusto César da Silva Ferreira, Rio Maior"/>
    <s v="C"/>
    <x v="2"/>
  </r>
  <r>
    <n v="2108004831"/>
    <s v="TÂNIA DA COSTA EDUARDO FIGUEIREDO FERNANDES MARTINS"/>
    <x v="20"/>
    <n v="170781"/>
    <x v="4"/>
    <s v="Agrupamento de Escolas D. Martinho Vaz de Castelo Branco, Vila Franca de Xira"/>
    <s v="C"/>
    <x v="2"/>
  </r>
  <r>
    <n v="5709456470"/>
    <s v="TÂNIA FREITAS TEIXEIRA"/>
    <x v="20"/>
    <n v="150496"/>
    <x v="13"/>
    <s v="Agrupamento de Escolas de Montelongo, Fafe"/>
    <s v="C"/>
    <x v="2"/>
  </r>
  <r>
    <n v="5797478684"/>
    <s v="TÂNIA ISABEL TELES DA SILVA"/>
    <x v="20"/>
    <n v="130308"/>
    <x v="2"/>
    <s v="Agrupamento de Escolas de Grândola"/>
    <s v="C"/>
    <x v="2"/>
  </r>
  <r>
    <n v="9447124399"/>
    <s v="TÂNIA RAQUEL ESPINCHO DE MATOS OLIVEIRA"/>
    <x v="20"/>
    <n v="151490"/>
    <x v="7"/>
    <s v="Agrupamento de Escolas de Lagares, Felgueiras"/>
    <s v="C"/>
    <x v="2"/>
  </r>
  <r>
    <n v="7263440814"/>
    <s v="TÂNIA SOFIA ARAÚJO FIGUEIRAS FERREIRA"/>
    <x v="20"/>
    <n v="402916"/>
    <x v="6"/>
    <s v="Escola Secundária Tomaz Pelayo, Santo Tirso"/>
    <s v="C"/>
    <x v="2"/>
  </r>
  <r>
    <n v="3753770914"/>
    <s v="TELMA MARGARIDA VEIGA FERNANDES"/>
    <x v="20"/>
    <n v="161883"/>
    <x v="22"/>
    <s v="Agrupamento de Escolas de Vila Nova de Paiva"/>
    <s v="C"/>
    <x v="2"/>
  </r>
  <r>
    <n v="2577519052"/>
    <s v="TERESA CATARINA FINS TAVARES DE ATAÍDE PAVÃO"/>
    <x v="20"/>
    <n v="152821"/>
    <x v="20"/>
    <s v="Agrupamento de Escolas de Valpaços"/>
    <s v="C"/>
    <x v="2"/>
  </r>
  <r>
    <n v="7238853396"/>
    <s v="TERESA MARGARIDA PEREIRA DA SILVA"/>
    <x v="20"/>
    <n v="160672"/>
    <x v="12"/>
    <s v="Agrupamento de Escolas de Porto de Mós"/>
    <s v="C"/>
    <x v="2"/>
  </r>
  <r>
    <n v="3714477896"/>
    <s v="TERESA MARGARIDA RABIÇO DE CARVALHO"/>
    <x v="20"/>
    <n v="152754"/>
    <x v="20"/>
    <s v="Agrupamento de Escolas de Mondim de Basto"/>
    <s v="C"/>
    <x v="2"/>
  </r>
  <r>
    <n v="3767308282"/>
    <s v="VÂNIA SOFIA DA SILVA BENTO DE CARVALHO"/>
    <x v="20"/>
    <n v="151518"/>
    <x v="7"/>
    <s v="Agrupamento de Escolas de Lousada"/>
    <s v="C"/>
    <x v="2"/>
  </r>
  <r>
    <n v="8853309318"/>
    <s v="AIDA SILVA CORNELIO"/>
    <x v="21"/>
    <n v="170707"/>
    <x v="3"/>
    <s v="Agrupamento de Escolas Fernando Lopes Graça, Parede, Cascais"/>
    <s v="C"/>
    <x v="2"/>
  </r>
  <r>
    <n v="7905191222"/>
    <s v="ALDA MARIA SENRA MARTINS"/>
    <x v="21"/>
    <n v="151737"/>
    <x v="13"/>
    <s v="Agrupamento de Escolas de Celorico de Basto"/>
    <s v="C"/>
    <x v="2"/>
  </r>
  <r>
    <n v="1790387205"/>
    <s v="ALEXANDRA ISABEL MARQUES MARTINS"/>
    <x v="21"/>
    <n v="170525"/>
    <x v="11"/>
    <s v="Agrupamento de Escolas de Ferreira do Zêzere"/>
    <s v="C"/>
    <x v="2"/>
  </r>
  <r>
    <n v="4836030358"/>
    <s v="ALICE MARIA DIAS GONÇALVES"/>
    <x v="21"/>
    <n v="152572"/>
    <x v="7"/>
    <s v="Agrupamento de Escolas de Pinheiro, Penafiel"/>
    <s v="C"/>
    <x v="2"/>
  </r>
  <r>
    <n v="9950389445"/>
    <s v="ALVARINO DE AZEVEDO SAMPAIO"/>
    <x v="21"/>
    <n v="150800"/>
    <x v="13"/>
    <s v="Agrupamento de Escolas de Padre Benjamim Salgado, Vila Nova de Famalicão"/>
    <s v="C"/>
    <x v="2"/>
  </r>
  <r>
    <n v="7043530369"/>
    <s v="AMÉLIA MARTINA CINZA SANTOS SOARES"/>
    <x v="21"/>
    <n v="172388"/>
    <x v="8"/>
    <s v="Agrupamento de Escolas Boa Água, Sesimbra"/>
    <s v="C"/>
    <x v="2"/>
  </r>
  <r>
    <n v="4304299654"/>
    <s v="ANA CÂNDIDA ABRANTES DE ANDRADE"/>
    <x v="21"/>
    <n v="152444"/>
    <x v="6"/>
    <s v="Agrupamento de Escolas António Sérgio, Vila Nova de Gaia"/>
    <s v="C"/>
    <x v="2"/>
  </r>
  <r>
    <n v="3033342191"/>
    <s v="ANA CARINA GOMES DA COSTA DOS SANTOS PAZ"/>
    <x v="21"/>
    <n v="404408"/>
    <x v="4"/>
    <s v="Escola Secundária Rainha Dona Amélia, Lisboa"/>
    <s v="C"/>
    <x v="2"/>
  </r>
  <r>
    <n v="2163427625"/>
    <s v="ANA CATARINA TAVARES DIAS LOPES"/>
    <x v="21"/>
    <n v="172224"/>
    <x v="3"/>
    <s v="Agrupamento de Escolas Miguel Torga, Monte Abraão, Sintra"/>
    <s v="C"/>
    <x v="2"/>
  </r>
  <r>
    <n v="5019306886"/>
    <s v="ANA CRISTINA BRITES FERREIRA"/>
    <x v="21"/>
    <n v="150216"/>
    <x v="7"/>
    <s v="Agrupamento de Escolas de Vale de Ovil, Baião"/>
    <s v="C"/>
    <x v="2"/>
  </r>
  <r>
    <n v="5939558119"/>
    <s v="ANA CRISTINA RAMOS FALCÃO LHANO DIAMANTINO"/>
    <x v="21"/>
    <n v="151555"/>
    <x v="7"/>
    <s v="Agrupamento de Escolas de Vilela, Paredes"/>
    <s v="C"/>
    <x v="2"/>
  </r>
  <r>
    <n v="1467318469"/>
    <s v="ANA FILIPA DA FONSECA DE FRIAS FERNANDES"/>
    <x v="21"/>
    <n v="172285"/>
    <x v="0"/>
    <s v="Agrupamento de Escolas de Peniche"/>
    <s v="C"/>
    <x v="2"/>
  </r>
  <r>
    <n v="7601940284"/>
    <s v="ANA HELENA ALPOIM DA SILVA FERNANDES"/>
    <x v="21"/>
    <n v="152640"/>
    <x v="1"/>
    <s v="Agrupamento de Escolas de Arcozelo, Ponte de Lima"/>
    <s v="C"/>
    <x v="2"/>
  </r>
  <r>
    <n v="8890559632"/>
    <s v="ANA ISABEL FERREIRA DE BRITO VIGÁRIO GONÇALVES"/>
    <x v="21"/>
    <n v="121502"/>
    <x v="11"/>
    <s v="Agrupamento de Escolas Dr. Manuel Fernandes, Abrantes"/>
    <s v="C"/>
    <x v="2"/>
  </r>
  <r>
    <n v="4515464531"/>
    <s v="ANA LUISA GARCÊS GONÇALVES LEAL"/>
    <x v="21"/>
    <n v="403374"/>
    <x v="7"/>
    <s v="Escola Secundária de Paços de Ferreira"/>
    <s v="C"/>
    <x v="2"/>
  </r>
  <r>
    <n v="4595242905"/>
    <s v="ANA LUÍSA MAMEDE DIAS"/>
    <x v="21"/>
    <n v="170264"/>
    <x v="3"/>
    <s v="Agrupamento de Escolas Almeida Garrett, Amadora"/>
    <s v="C"/>
    <x v="2"/>
  </r>
  <r>
    <n v="6968615576"/>
    <s v="ANA MARGARIDA MOREIRA AMADO DUARTE"/>
    <x v="21"/>
    <n v="171736"/>
    <x v="4"/>
    <s v="Agrupamento de Escolas do Alto do Lumiar, Lisboa"/>
    <s v="C"/>
    <x v="2"/>
  </r>
  <r>
    <n v="6517028609"/>
    <s v="ANA MARGARIDA MORGADO ARTILHEIRO"/>
    <x v="21"/>
    <n v="160672"/>
    <x v="12"/>
    <s v="Agrupamento de Escolas de Porto de Mós"/>
    <s v="C"/>
    <x v="2"/>
  </r>
  <r>
    <n v="7345056996"/>
    <s v="ANA MARGARIDA NUNES DOS SANTOS"/>
    <x v="21"/>
    <n v="160076"/>
    <x v="21"/>
    <s v="Agrupamento de Escolas de Mêda"/>
    <s v="C"/>
    <x v="2"/>
  </r>
  <r>
    <n v="5750311139"/>
    <s v="ANA MARIA DA MOTA FERREIRA SOARES LOPES"/>
    <x v="21"/>
    <n v="170070"/>
    <x v="4"/>
    <s v="Agrupamento de Escolas do Bom Sucesso, Vila Franca de Xira"/>
    <s v="C"/>
    <x v="2"/>
  </r>
  <r>
    <n v="3472371439"/>
    <s v="ANA MARIA MARQUES TRINDADE"/>
    <x v="21"/>
    <n v="170707"/>
    <x v="3"/>
    <s v="Agrupamento de Escolas Fernando Lopes Graça, Parede, Cascais"/>
    <s v="C"/>
    <x v="2"/>
  </r>
  <r>
    <n v="1656137925"/>
    <s v="ANA PAULA MARCELINO MADEIRA DE ASCENSÃO"/>
    <x v="21"/>
    <n v="130291"/>
    <x v="10"/>
    <s v="Agrupamento de Escolas de Nisa"/>
    <s v="C"/>
    <x v="2"/>
  </r>
  <r>
    <n v="7002784218"/>
    <s v="ANA RAQUEL FERNANDES PIRES LOPES"/>
    <x v="21"/>
    <n v="151312"/>
    <x v="14"/>
    <s v="Agrupamento de Escolas de Castelo de Paiva"/>
    <s v="C"/>
    <x v="2"/>
  </r>
  <r>
    <n v="3285764562"/>
    <s v="ANA RITA COELHO AMADO"/>
    <x v="21"/>
    <n v="171943"/>
    <x v="4"/>
    <s v="Agrupamento de Escolas Baixa-Chiado, Lisboa"/>
    <s v="C"/>
    <x v="2"/>
  </r>
  <r>
    <n v="7778881659"/>
    <s v="ANA RITA FRAGOSO PACHECO SOARES"/>
    <x v="21"/>
    <n v="172480"/>
    <x v="0"/>
    <s v="Agrupamento de Escolas  D. Inês de Castro, Alcobaça"/>
    <s v="C"/>
    <x v="2"/>
  </r>
  <r>
    <n v="4628736073"/>
    <s v="ANA RITA MENEZES BRITO LIMA"/>
    <x v="21"/>
    <n v="151531"/>
    <x v="7"/>
    <s v="Agrupamento de Escolas de Lousada Oeste"/>
    <s v="C"/>
    <x v="2"/>
  </r>
  <r>
    <n v="2889732665"/>
    <s v="ANA SOFIA APOLINÁRIO PALMA"/>
    <x v="21"/>
    <n v="404330"/>
    <x v="2"/>
    <s v="Escola Profissional de Desenvolvimento Rural de Serpa"/>
    <s v="C"/>
    <x v="2"/>
  </r>
  <r>
    <n v="1719768188"/>
    <s v="ANABELA DE SOUSA CAMPOS"/>
    <x v="21"/>
    <n v="150289"/>
    <x v="13"/>
    <s v="Agrupamento de Escolas Prof. Carlos Teixeira, Fafe"/>
    <s v="C"/>
    <x v="2"/>
  </r>
  <r>
    <n v="7843478795"/>
    <s v="ANDRÉ MARCELINO SOARES FERREIRA"/>
    <x v="21"/>
    <n v="172339"/>
    <x v="4"/>
    <s v="Agrupamento de Escolas Gil Vicente, Lisboa"/>
    <s v="C"/>
    <x v="2"/>
  </r>
  <r>
    <n v="6930822426"/>
    <s v="ANDREIA IRINA MACHADO SÁ GOMES"/>
    <x v="21"/>
    <n v="100377"/>
    <x v="13"/>
    <s v="Agrupamento de Escolas de Ínfias, Vízela"/>
    <s v="C"/>
    <x v="2"/>
  </r>
  <r>
    <n v="1653340665"/>
    <s v="ANDREIA MARIA RODRIGUES MOTA ROLIM"/>
    <x v="21"/>
    <n v="170150"/>
    <x v="4"/>
    <s v="Agrupamento de Escolas Padre Bartolomeu de Gusmão, Lisboa"/>
    <s v="C"/>
    <x v="2"/>
  </r>
  <r>
    <n v="4213411389"/>
    <s v="ANDREIA MARISA RODRIGUES MONTEIRO"/>
    <x v="21"/>
    <n v="145415"/>
    <x v="9"/>
    <s v="Agrupamento de Escolas Júlio Dantas, Lagos"/>
    <s v="C"/>
    <x v="2"/>
  </r>
  <r>
    <n v="8277311087"/>
    <s v="ANDREIA SOFIA FARIA DAS NEVES"/>
    <x v="21"/>
    <n v="400180"/>
    <x v="12"/>
    <s v="Escola Secundária Eng. Acácio Calazans Duarte, Marinha Grande"/>
    <s v="C"/>
    <x v="2"/>
  </r>
  <r>
    <n v="7829858993"/>
    <s v="ANGELA MARIA CAMARA DE SOUSA VELHO"/>
    <x v="21"/>
    <n v="172388"/>
    <x v="8"/>
    <s v="Agrupamento de Escolas Boa Água, Sesimbra"/>
    <s v="C"/>
    <x v="2"/>
  </r>
  <r>
    <n v="5120127002"/>
    <s v="ANGÉLICA MARISELA MARQUES SOARES"/>
    <x v="21"/>
    <n v="403441"/>
    <x v="10"/>
    <s v="Escola Secundária de Ponte de Sôr"/>
    <s v="C"/>
    <x v="2"/>
  </r>
  <r>
    <n v="4447866153"/>
    <s v="ANTONIO EMANUEL DA SILVA GONÇALVES PEREIRA LIRIO"/>
    <x v="21"/>
    <n v="152936"/>
    <x v="7"/>
    <s v="Agrupamento de Escolas Amadeo de Souza Cardoso, Telões, Amarante"/>
    <s v="C"/>
    <x v="2"/>
  </r>
  <r>
    <n v="4705295412"/>
    <s v="ANTONIO JOSÉ DE AMORIM ANDRADE MORAIS"/>
    <x v="21"/>
    <n v="151312"/>
    <x v="14"/>
    <s v="Agrupamento de Escolas de Castelo de Paiva"/>
    <s v="C"/>
    <x v="2"/>
  </r>
  <r>
    <n v="1426854250"/>
    <s v="ANTÓNIO SÉRGIO CAEIRO MADEIRA"/>
    <x v="21"/>
    <n v="171074"/>
    <x v="4"/>
    <s v="Agrupamento de Escolas da Pontinha, Odivelas"/>
    <s v="C"/>
    <x v="2"/>
  </r>
  <r>
    <n v="1714359107"/>
    <s v="BÁRBARA CATARINA BORGES DO FORNO"/>
    <x v="21"/>
    <n v="171207"/>
    <x v="11"/>
    <s v="Agrupamento de Escolas Santa Maria do Olival, Tomar"/>
    <s v="C"/>
    <x v="2"/>
  </r>
  <r>
    <n v="2706111445"/>
    <s v="BEATRIZ FERNANDES GONÇALVES"/>
    <x v="21"/>
    <n v="172315"/>
    <x v="4"/>
    <s v="Agrupamento de Escolas D. Filipa de Lencastre, Lisboa"/>
    <s v="C"/>
    <x v="2"/>
  </r>
  <r>
    <n v="3879936315"/>
    <s v="BEATRIZ FERREIRA AUGUSTO FERREIRA"/>
    <x v="21"/>
    <n v="150769"/>
    <x v="7"/>
    <s v="Agrupamento de Escolas Dr. Manuel Pinto de Vasconcelos, Paços de Ferreira"/>
    <s v="C"/>
    <x v="2"/>
  </r>
  <r>
    <n v="5377263006"/>
    <s v="BRIGITE GINJA DOMINGUES"/>
    <x v="21"/>
    <n v="170460"/>
    <x v="11"/>
    <s v="Agrupamento de Escolas da Golegã, Azinhaga e Pombalinho, Golegã"/>
    <s v="C"/>
    <x v="2"/>
  </r>
  <r>
    <n v="5239038708"/>
    <s v="BRUNO MANUEL RODRIGUES NOVO"/>
    <x v="21"/>
    <n v="402473"/>
    <x v="7"/>
    <s v="Escola Secundária de Penafiel"/>
    <s v="C"/>
    <x v="2"/>
  </r>
  <r>
    <n v="9883920326"/>
    <s v="CARINA PEREIRA DIAS"/>
    <x v="21"/>
    <n v="170306"/>
    <x v="0"/>
    <s v="Agrupamento de Escolas da Nazaré"/>
    <s v="C"/>
    <x v="2"/>
  </r>
  <r>
    <n v="9572443895"/>
    <s v="CARLA ALEXANDRA FERREIRA BREJO"/>
    <x v="21"/>
    <n v="170355"/>
    <x v="11"/>
    <s v="Agrupamento de Escolas de Marinhais, Salvaterra de Magos"/>
    <s v="C"/>
    <x v="2"/>
  </r>
  <r>
    <n v="8693519654"/>
    <s v="CARLA ANDREA ALVES TAVARES"/>
    <x v="21"/>
    <n v="150824"/>
    <x v="7"/>
    <s v="Agrupamento de Escolas de Alpendurada, Marco de Canaveses"/>
    <s v="C"/>
    <x v="2"/>
  </r>
  <r>
    <n v="4115451211"/>
    <s v="CARLA ISABEL FREIRE MARTINS DA COSTA"/>
    <x v="21"/>
    <n v="171943"/>
    <x v="4"/>
    <s v="Agrupamento de Escolas Baixa-Chiado, Lisboa"/>
    <s v="C"/>
    <x v="2"/>
  </r>
  <r>
    <n v="8008460598"/>
    <s v="CARLA MARINA GONÇALVES CORREIA DE CARVALHO"/>
    <x v="21"/>
    <n v="121502"/>
    <x v="11"/>
    <s v="Agrupamento de Escolas Dr. Manuel Fernandes, Abrantes"/>
    <s v="C"/>
    <x v="2"/>
  </r>
  <r>
    <n v="2144103151"/>
    <s v="CARLA MARINA NEVES DE ALMEIDA MELO"/>
    <x v="21"/>
    <n v="171190"/>
    <x v="4"/>
    <s v="Agrupamento de Escolas Fernando Pessoa"/>
    <s v="C"/>
    <x v="2"/>
  </r>
  <r>
    <n v="6764128006"/>
    <s v="CARLA PATRICIA GUIMARÃES MENDES DA SILVA SANTOS"/>
    <x v="21"/>
    <n v="402473"/>
    <x v="7"/>
    <s v="Escola Secundária de Penafiel"/>
    <s v="C"/>
    <x v="2"/>
  </r>
  <r>
    <n v="3135027082"/>
    <s v="CARLA SOFIA DA SILVA FERREIRA"/>
    <x v="21"/>
    <n v="151518"/>
    <x v="7"/>
    <s v="Agrupamento de Escolas de Lousada"/>
    <s v="C"/>
    <x v="2"/>
  </r>
  <r>
    <n v="1904851355"/>
    <s v="CARLA SOFIA DE MESQUITA ROSA DINIS"/>
    <x v="21"/>
    <n v="145385"/>
    <x v="9"/>
    <s v="Agrupamento de Escolas de Albufeira"/>
    <s v="C"/>
    <x v="2"/>
  </r>
  <r>
    <n v="5518045727"/>
    <s v="CARLA SOFIA DIAS DOS SANTOS"/>
    <x v="21"/>
    <n v="170331"/>
    <x v="11"/>
    <s v="Agrupamento de Escolas Professor João Fernandes Pratas, Samora Correia, Benavente"/>
    <s v="C"/>
    <x v="2"/>
  </r>
  <r>
    <n v="2777556881"/>
    <s v="CARLA SUSANA RODRIGUES FRANCO"/>
    <x v="21"/>
    <n v="152882"/>
    <x v="13"/>
    <s v="Agrupamento de Escola de Fafe"/>
    <s v="C"/>
    <x v="2"/>
  </r>
  <r>
    <n v="2395760005"/>
    <s v="CARLOS MANUEL FERREIRA DOS SANTOS TOMAZ"/>
    <x v="21"/>
    <n v="403441"/>
    <x v="10"/>
    <s v="Escola Secundária de Ponte de Sôr"/>
    <s v="C"/>
    <x v="2"/>
  </r>
  <r>
    <n v="4625784158"/>
    <s v="CARLOTA MARIA DA CUNHA MARTINS"/>
    <x v="21"/>
    <n v="152791"/>
    <x v="20"/>
    <s v="Agrupamento de Escolas de Ribeira de Pena"/>
    <s v="C"/>
    <x v="2"/>
  </r>
  <r>
    <n v="6099987606"/>
    <s v="CÁRMEN ANABELA PINHEIRO CARVALHO"/>
    <x v="21"/>
    <n v="152766"/>
    <x v="20"/>
    <s v="Agrupamento de Escolas de Montalegre"/>
    <s v="C"/>
    <x v="2"/>
  </r>
  <r>
    <n v="9876091905"/>
    <s v="CATARINA AFONSO GUERREIRO"/>
    <x v="21"/>
    <n v="145385"/>
    <x v="9"/>
    <s v="Agrupamento de Escolas de Albufeira"/>
    <s v="C"/>
    <x v="2"/>
  </r>
  <r>
    <n v="6818504949"/>
    <s v="CATARINA GONÇALVES GUEDES"/>
    <x v="21"/>
    <n v="150745"/>
    <x v="7"/>
    <s v="Agrupamento de Escolas de Marco Canaveses"/>
    <s v="C"/>
    <x v="2"/>
  </r>
  <r>
    <n v="2417402432"/>
    <s v="CATARINA SOFIA FONTES GONÇALVES DA CUNHA"/>
    <x v="21"/>
    <n v="150769"/>
    <x v="7"/>
    <s v="Agrupamento de Escolas Dr. Manuel Pinto de Vasconcelos, Paços de Ferreira"/>
    <s v="C"/>
    <x v="2"/>
  </r>
  <r>
    <n v="3097967907"/>
    <s v="CATARINA VIEIRA MAIA"/>
    <x v="21"/>
    <n v="150710"/>
    <x v="13"/>
    <s v="Agrupamento de Escolas Gonçalo Nunes, Barcelos"/>
    <s v="C"/>
    <x v="2"/>
  </r>
  <r>
    <n v="6239273171"/>
    <s v="CÁTIA CARINA CARVALHAL DOS SANTOS"/>
    <x v="21"/>
    <n v="150770"/>
    <x v="7"/>
    <s v="Agrupamento de Escolas de Cristelo, Paredes"/>
    <s v="C"/>
    <x v="2"/>
  </r>
  <r>
    <n v="8290932162"/>
    <s v="CÁTIA FILIPA AZEVEDO VELOSO"/>
    <x v="21"/>
    <n v="151142"/>
    <x v="6"/>
    <s v="Agrupamento de Escolas de Santo Tirso"/>
    <s v="C"/>
    <x v="2"/>
  </r>
  <r>
    <n v="9769391697"/>
    <s v="CÉLIA CRISTINA DE AZEREDO CAMPELO"/>
    <x v="21"/>
    <n v="151464"/>
    <x v="7"/>
    <s v="Agrupamento de Escolas de Lousada Este"/>
    <s v="C"/>
    <x v="2"/>
  </r>
  <r>
    <n v="4950450220"/>
    <s v="CELINA SANTOS CARPINTEIRO"/>
    <x v="21"/>
    <n v="145269"/>
    <x v="9"/>
    <s v="Agrupamento de Escolas Dr. António da Costa Contreiras, Armação de Pêra, Silves"/>
    <s v="C"/>
    <x v="2"/>
  </r>
  <r>
    <n v="5568067139"/>
    <s v="CÉSAR TIAGO BISPO DIAS"/>
    <x v="21"/>
    <n v="170732"/>
    <x v="3"/>
    <s v="Agrupamento de Escolas de Cascais"/>
    <s v="C"/>
    <x v="2"/>
  </r>
  <r>
    <n v="7921928366"/>
    <s v="CLÁUDIA MARISA RAMOS ARAÚJO"/>
    <x v="21"/>
    <n v="150575"/>
    <x v="23"/>
    <s v="Agrupamento de Escolas de Torre de Moncorvo"/>
    <s v="C"/>
    <x v="2"/>
  </r>
  <r>
    <n v="7710498477"/>
    <s v="CLÁUDIA PEREIRA MARTINS"/>
    <x v="21"/>
    <n v="404597"/>
    <x v="6"/>
    <s v="Escola Secundária D. Afonso Henriques, Aves, Santo Tirso"/>
    <s v="C"/>
    <x v="2"/>
  </r>
  <r>
    <n v="1607722445"/>
    <s v="CLÁUDIA SOFIA OLIVEIRA MARQUES"/>
    <x v="21"/>
    <n v="151439"/>
    <x v="7"/>
    <s v="Agrupamento de Escolas de Airães, Felgueiras"/>
    <s v="C"/>
    <x v="2"/>
  </r>
  <r>
    <n v="7604278493"/>
    <s v="CRISTIANA ALEXANDRA FERREIRA DO VALE"/>
    <x v="21"/>
    <n v="150927"/>
    <x v="13"/>
    <s v="Agrupamento de Escolas de Barcelos"/>
    <s v="C"/>
    <x v="2"/>
  </r>
  <r>
    <n v="1960518224"/>
    <s v="CRISTIANA DE OLIVEIRA FERREIRA COMPRIDO"/>
    <x v="21"/>
    <n v="151117"/>
    <x v="7"/>
    <s v="Agrupamento de Escolas de Paços de Ferreira"/>
    <s v="C"/>
    <x v="2"/>
  </r>
  <r>
    <n v="2839879271"/>
    <s v="CRISTIANA MARIA PASCOAL ALVES"/>
    <x v="21"/>
    <n v="403374"/>
    <x v="7"/>
    <s v="Escola Secundária de Paços de Ferreira"/>
    <s v="C"/>
    <x v="2"/>
  </r>
  <r>
    <n v="4946827242"/>
    <s v="CRISTINA DA ASCENSÃO VIANA PEDRO"/>
    <x v="21"/>
    <n v="402760"/>
    <x v="3"/>
    <s v="Escola Secundária Seomara da Costa Primo, Amadora"/>
    <s v="C"/>
    <x v="2"/>
  </r>
  <r>
    <n v="3469778051"/>
    <s v="CRISTINA ISABEL PIRES TEIXEIRA OLIVEIRA"/>
    <x v="21"/>
    <n v="151440"/>
    <x v="7"/>
    <s v="Agrupamento de Escolas de Idães, Felgueiras"/>
    <s v="C"/>
    <x v="2"/>
  </r>
  <r>
    <n v="5797429098"/>
    <s v="DÁLIDA MARIA DE BARROS"/>
    <x v="21"/>
    <n v="401882"/>
    <x v="13"/>
    <s v="Escola Secundária Henrique Medina, Esposende"/>
    <s v="C"/>
    <x v="2"/>
  </r>
  <r>
    <n v="5942549826"/>
    <s v="DANIELA FILIPE HEC DE SÁ ROSAS"/>
    <x v="21"/>
    <n v="151646"/>
    <x v="14"/>
    <s v="Agrupamento de Escolas de Couto Mineiro do Pejão, Castelo de Paiva"/>
    <s v="C"/>
    <x v="2"/>
  </r>
  <r>
    <n v="4090225329"/>
    <s v="DANIELA GOMES BRANCO"/>
    <x v="21"/>
    <n v="145269"/>
    <x v="9"/>
    <s v="Agrupamento de Escolas Dr. António da Costa Contreiras, Armação de Pêra, Silves"/>
    <s v="C"/>
    <x v="2"/>
  </r>
  <r>
    <n v="4639108648"/>
    <s v="DENISE MARGARIDA JOSÉ E GAMA MENDONÇA"/>
    <x v="21"/>
    <n v="171530"/>
    <x v="3"/>
    <s v="Agrupamento de Escolas de Mem Martins, Sintra"/>
    <s v="C"/>
    <x v="2"/>
  </r>
  <r>
    <n v="9790598440"/>
    <s v="ELEONORA ISABEL NUNES BELCHIOR"/>
    <x v="21"/>
    <n v="150769"/>
    <x v="7"/>
    <s v="Agrupamento de Escolas Dr. Manuel Pinto de Vasconcelos, Paços de Ferreira"/>
    <s v="C"/>
    <x v="2"/>
  </r>
  <r>
    <n v="9229844446"/>
    <s v="ELISABETE CRISTINA MACHADO DA COSTA E SILVA"/>
    <x v="21"/>
    <n v="151245"/>
    <x v="13"/>
    <s v="Agrupamento de Escolas de Fragoso, Barcelos"/>
    <s v="C"/>
    <x v="2"/>
  </r>
  <r>
    <n v="4159711634"/>
    <s v="ELISABETE FERNANDA DA COSTA CORTINHAS"/>
    <x v="21"/>
    <n v="100377"/>
    <x v="13"/>
    <s v="Agrupamento de Escolas de Ínfias, Vízela"/>
    <s v="C"/>
    <x v="2"/>
  </r>
  <r>
    <n v="8395427190"/>
    <s v="ELISABETE LOPES PEREIRA TEIXEIRA"/>
    <x v="21"/>
    <n v="150496"/>
    <x v="13"/>
    <s v="Agrupamento de Escolas de Montelongo, Fafe"/>
    <s v="C"/>
    <x v="2"/>
  </r>
  <r>
    <n v="8149304495"/>
    <s v="ELSA ALEXANDRA MONTEIRO DE SOUSA"/>
    <x v="21"/>
    <n v="151439"/>
    <x v="7"/>
    <s v="Agrupamento de Escolas de Airães, Felgueiras"/>
    <s v="C"/>
    <x v="2"/>
  </r>
  <r>
    <n v="5869383668"/>
    <s v="ELSA SOFIA JUDAS CHAGAS LEAL ROSA RODRIGUES"/>
    <x v="21"/>
    <n v="170630"/>
    <x v="11"/>
    <s v="Agrupamento de Escolas José Relvas, Alpiarça"/>
    <s v="C"/>
    <x v="2"/>
  </r>
  <r>
    <n v="4646227827"/>
    <s v="EMILIA GORETI MARTINS PEREIRA MARRANAS"/>
    <x v="21"/>
    <n v="152560"/>
    <x v="7"/>
    <s v="Agrupamento de Escolas de Penafiel Sudeste"/>
    <s v="C"/>
    <x v="2"/>
  </r>
  <r>
    <n v="5152599651"/>
    <s v="EUGÉNIA MARIA LOPES VALENTE"/>
    <x v="21"/>
    <n v="403374"/>
    <x v="7"/>
    <s v="Escola Secundária de Paços de Ferreira"/>
    <s v="C"/>
    <x v="2"/>
  </r>
  <r>
    <n v="3884378570"/>
    <s v="FÁTIMA CRISTINA ROMÃO ANICA"/>
    <x v="21"/>
    <n v="145385"/>
    <x v="9"/>
    <s v="Agrupamento de Escolas de Albufeira"/>
    <s v="C"/>
    <x v="2"/>
  </r>
  <r>
    <n v="6287968915"/>
    <s v="FÁTIMA DA CONCEIÇÃO TEIXEIRA PEREIRA DA COSTA"/>
    <x v="21"/>
    <n v="100377"/>
    <x v="13"/>
    <s v="Agrupamento de Escolas de Ínfias, Vízela"/>
    <s v="C"/>
    <x v="2"/>
  </r>
  <r>
    <n v="2212238339"/>
    <s v="FERNANDA DE FÁTIMA DA SILVA MARQUES"/>
    <x v="21"/>
    <n v="172261"/>
    <x v="3"/>
    <s v="Agrupamento de Escolas Frei Gonçalo de Azevedo, Cascais"/>
    <s v="C"/>
    <x v="2"/>
  </r>
  <r>
    <n v="2993399624"/>
    <s v="FERNANDO ANTÓNIO PEREIRA DA MOTA"/>
    <x v="21"/>
    <n v="150162"/>
    <x v="13"/>
    <s v="Agrupamento de Escolas de Cabeceiras de Basto"/>
    <s v="C"/>
    <x v="2"/>
  </r>
  <r>
    <n v="2983779211"/>
    <s v="FRANCISCO JOSÉ MARQUES ALVES MIGUEL"/>
    <x v="21"/>
    <n v="145051"/>
    <x v="9"/>
    <s v="Agrupamento de Escolas de Aljezur"/>
    <s v="C"/>
    <x v="2"/>
  </r>
  <r>
    <n v="3313771149"/>
    <s v="FREDERICO MANUEL LIQUITO TORRE"/>
    <x v="21"/>
    <n v="170604"/>
    <x v="0"/>
    <s v="Agrupamento de Escolas da Abrigada, Alenquer"/>
    <s v="C"/>
    <x v="2"/>
  </r>
  <r>
    <n v="9630726335"/>
    <s v="GILDA DOS SANTOS MEINEDO"/>
    <x v="21"/>
    <n v="171918"/>
    <x v="4"/>
    <s v="Agrupamento de Escolas a Sudoeste de Odivelas"/>
    <s v="C"/>
    <x v="2"/>
  </r>
  <r>
    <n v="6388260985"/>
    <s v="GILDA MÓNICA DUARTE FERNANDES"/>
    <x v="21"/>
    <n v="135033"/>
    <x v="2"/>
    <s v="Agrupamento de Escolas de Castro Verde"/>
    <s v="C"/>
    <x v="2"/>
  </r>
  <r>
    <n v="4436653617"/>
    <s v="GORETE DA SILVA TEIXEIRA"/>
    <x v="21"/>
    <n v="152882"/>
    <x v="13"/>
    <s v="Agrupamento de Escola de Fafe"/>
    <s v="C"/>
    <x v="2"/>
  </r>
  <r>
    <n v="2713368162"/>
    <s v="HELENA MARIA REIS MACHADO"/>
    <x v="21"/>
    <n v="403374"/>
    <x v="7"/>
    <s v="Escola Secundária de Paços de Ferreira"/>
    <s v="C"/>
    <x v="2"/>
  </r>
  <r>
    <n v="7861605396"/>
    <s v="INÊS DE OLIVEIRA NUNES"/>
    <x v="21"/>
    <n v="151439"/>
    <x v="7"/>
    <s v="Agrupamento de Escolas de Airães, Felgueiras"/>
    <s v="C"/>
    <x v="2"/>
  </r>
  <r>
    <n v="1493375474"/>
    <s v="ISABEL CRISTINA PEREIRA TAVARES TRIGO"/>
    <x v="21"/>
    <n v="402679"/>
    <x v="4"/>
    <s v="Escola Secundária do Restelo, Lisboa"/>
    <s v="C"/>
    <x v="2"/>
  </r>
  <r>
    <n v="5249823718"/>
    <s v="ISABEL CRISTINA VIEIRA TROÇA FERNANDES"/>
    <x v="21"/>
    <n v="402473"/>
    <x v="7"/>
    <s v="Escola Secundária de Penafiel"/>
    <s v="C"/>
    <x v="2"/>
  </r>
  <r>
    <n v="9552692652"/>
    <s v="ISABEL LACERDA FERREIRA"/>
    <x v="21"/>
    <n v="402564"/>
    <x v="18"/>
    <s v="Escola Secundária Prof. Doutor Flávio F. Pinto Resende, Cinfães"/>
    <s v="C"/>
    <x v="2"/>
  </r>
  <r>
    <n v="9659645759"/>
    <s v="IVONE CARLA DE OLIVEIRA FERNANDES PINTO MACEDO"/>
    <x v="21"/>
    <n v="151555"/>
    <x v="7"/>
    <s v="Agrupamento de Escolas de Vilela, Paredes"/>
    <s v="C"/>
    <x v="2"/>
  </r>
  <r>
    <n v="2812016736"/>
    <s v="JACQUELINE OLIVEIRA FRANCO MARQUES"/>
    <x v="21"/>
    <n v="401882"/>
    <x v="13"/>
    <s v="Escola Secundária Henrique Medina, Esposende"/>
    <s v="C"/>
    <x v="2"/>
  </r>
  <r>
    <n v="3783426863"/>
    <s v="JOANA FILIPA CARVALHO MOREIRA QUEIRÓS DE OLIVEIRA"/>
    <x v="21"/>
    <n v="152572"/>
    <x v="7"/>
    <s v="Agrupamento de Escolas de Pinheiro, Penafiel"/>
    <s v="C"/>
    <x v="2"/>
  </r>
  <r>
    <n v="2437015663"/>
    <s v="JOANA ISABEL PINHEIRO BRANQUINHO"/>
    <x v="21"/>
    <n v="151877"/>
    <x v="18"/>
    <s v="Agrupamento de Escolas de Souselo, Cinfães"/>
    <s v="C"/>
    <x v="2"/>
  </r>
  <r>
    <n v="8879918524"/>
    <s v="JOANA SOUSA RAPOSO"/>
    <x v="21"/>
    <n v="150861"/>
    <x v="7"/>
    <s v="Agrupamento de Escolas de Lordelo, Paredes"/>
    <s v="C"/>
    <x v="2"/>
  </r>
  <r>
    <n v="6603237040"/>
    <s v="JOÃO PAULO DE OLIVEIRA ESPERANÇO"/>
    <x v="21"/>
    <n v="151269"/>
    <x v="18"/>
    <s v="Agrupamento de Escolas Dr. Francisco Campos Henriques, Vila Nova de Foz Côa"/>
    <s v="C"/>
    <x v="2"/>
  </r>
  <r>
    <n v="5199775650"/>
    <s v="JORGE RODRIGUEZ LIMA"/>
    <x v="21"/>
    <n v="151014"/>
    <x v="13"/>
    <s v="Agrupamento de Escolas Egas Moniz, Guimarães"/>
    <s v="C"/>
    <x v="2"/>
  </r>
  <r>
    <n v="9177688902"/>
    <s v="JOSÉ CARLOS GINJA GOMES"/>
    <x v="21"/>
    <n v="400609"/>
    <x v="4"/>
    <s v="Escola Secundária de Odivelas"/>
    <s v="C"/>
    <x v="2"/>
  </r>
  <r>
    <n v="7801153561"/>
    <s v="JOSÉ FRANCISCO FERNANDES FIGUEIRA"/>
    <x v="21"/>
    <n v="170549"/>
    <x v="0"/>
    <s v="Agrupamento de Escolas do Cadaval"/>
    <s v="C"/>
    <x v="2"/>
  </r>
  <r>
    <n v="6727017859"/>
    <s v="JOSÉ MANUEL ANDRADE GOMES"/>
    <x v="21"/>
    <n v="400798"/>
    <x v="6"/>
    <s v="Escola Secundária Almeida Garrett, Vila Nova de Gaia"/>
    <s v="C"/>
    <x v="2"/>
  </r>
  <r>
    <n v="7901529040"/>
    <s v="JOSÉ MANUEL ROCHA CAETANO FERREIRA"/>
    <x v="21"/>
    <n v="171815"/>
    <x v="3"/>
    <s v="Agrupamento de Escolas de Miraflores, Algés, Oeiras"/>
    <s v="C"/>
    <x v="2"/>
  </r>
  <r>
    <n v="4835329945"/>
    <s v="JULIA MARGARIDA FELICIANO CARVALHO XISTO"/>
    <x v="21"/>
    <n v="171177"/>
    <x v="4"/>
    <s v="Agrupamento de Escolas Professor Lindley Cintra - Lumiar, Lisboa"/>
    <s v="C"/>
    <x v="2"/>
  </r>
  <r>
    <n v="2159009768"/>
    <s v="LILIANA FELISBELA DA SILVA GRANJA"/>
    <x v="21"/>
    <n v="150824"/>
    <x v="7"/>
    <s v="Agrupamento de Escolas de Alpendurada, Marco de Canaveses"/>
    <s v="C"/>
    <x v="2"/>
  </r>
  <r>
    <n v="8017204361"/>
    <s v="LINA ISABEL REBOCHO CÉSAR"/>
    <x v="21"/>
    <n v="135495"/>
    <x v="10"/>
    <s v="Agrupamento de Escolas de Gavião"/>
    <s v="C"/>
    <x v="2"/>
  </r>
  <r>
    <n v="2191206107"/>
    <s v="LÚCIA DE FÁTIMA ARAÚJO MACHADO SUTIL"/>
    <x v="21"/>
    <n v="170537"/>
    <x v="11"/>
    <s v="Agrupamento de Escolas da Azambuja"/>
    <s v="C"/>
    <x v="2"/>
  </r>
  <r>
    <n v="9701138287"/>
    <s v="LUCIANA ROSA DA SILVA FRADE"/>
    <x v="21"/>
    <n v="404317"/>
    <x v="0"/>
    <s v="Escola Profissional Agricultura e Desenvolvimento Rural de Cister, Alcobaça"/>
    <s v="C"/>
    <x v="2"/>
  </r>
  <r>
    <n v="2030801860"/>
    <s v="LUCINDA SUSANA BRIGUE VARELA"/>
    <x v="21"/>
    <n v="171128"/>
    <x v="4"/>
    <s v="Agrupamento de EscolasDr. António Carvalho Figueiredo, Loures"/>
    <s v="C"/>
    <x v="2"/>
  </r>
  <r>
    <n v="1115442619"/>
    <s v="LUIS FILIPE AIRES DA SILVA"/>
    <x v="21"/>
    <n v="150745"/>
    <x v="7"/>
    <s v="Agrupamento de Escolas de Marco Canaveses"/>
    <s v="C"/>
    <x v="2"/>
  </r>
  <r>
    <n v="9490755559"/>
    <s v="LUÍS FILIPE SIMÕES BARATA"/>
    <x v="21"/>
    <n v="151786"/>
    <x v="13"/>
    <s v="Agrupamento de Escolas de Caldas de Vizela, Vizela"/>
    <s v="C"/>
    <x v="2"/>
  </r>
  <r>
    <n v="8698120288"/>
    <s v="LUÍS JOSÉ CHAMBEL PARENTE"/>
    <x v="21"/>
    <n v="135215"/>
    <x v="10"/>
    <s v="Agrupamento de Escolas de Campo Maior"/>
    <s v="C"/>
    <x v="2"/>
  </r>
  <r>
    <n v="9461571739"/>
    <s v="LUIS MANUEL DE CARVALHO NASCIMENTO"/>
    <x v="21"/>
    <n v="172315"/>
    <x v="4"/>
    <s v="Agrupamento de Escolas D. Filipa de Lencastre, Lisboa"/>
    <s v="C"/>
    <x v="2"/>
  </r>
  <r>
    <n v="9648924562"/>
    <s v="LUÍS MIGUEL CAXARIA SILVÉRIO"/>
    <x v="21"/>
    <n v="171761"/>
    <x v="4"/>
    <s v="Agrupamento de Escolas Padre António Vieira, Lisboa"/>
    <s v="C"/>
    <x v="2"/>
  </r>
  <r>
    <n v="2603039385"/>
    <s v="LUÍSA MARIA CARDOSO GONÇALVES TEIXEIRA"/>
    <x v="21"/>
    <n v="121198"/>
    <x v="8"/>
    <s v="Agrupamento de Escolas de Alcochete"/>
    <s v="C"/>
    <x v="2"/>
  </r>
  <r>
    <n v="7655301204"/>
    <s v="LUÍSA MARIA PINTO GONÇALVES"/>
    <x v="21"/>
    <n v="150605"/>
    <x v="13"/>
    <s v="Agrupamento de Escolas Vieira Araújo, Vieira do Minho"/>
    <s v="C"/>
    <x v="2"/>
  </r>
  <r>
    <n v="9154523885"/>
    <s v="MAFALDA MARIA MIGUEL GAMBOA"/>
    <x v="21"/>
    <n v="121381"/>
    <x v="0"/>
    <s v="Agrupamento de Escolas D. Lourenço Vicente, Lourinhã"/>
    <s v="C"/>
    <x v="2"/>
  </r>
  <r>
    <n v="6798384668"/>
    <s v="MAFALDA SOFIA TEIXEIRA GASPAR PEREIRA DE VASCONCELOS MACHADO"/>
    <x v="21"/>
    <n v="170537"/>
    <x v="11"/>
    <s v="Agrupamento de Escolas da Azambuja"/>
    <s v="C"/>
    <x v="2"/>
  </r>
  <r>
    <n v="9584612948"/>
    <s v="MAGDA FILOMENA ALMEIDA REIS"/>
    <x v="21"/>
    <n v="172480"/>
    <x v="0"/>
    <s v="Agrupamento de Escolas  D. Inês de Castro, Alcobaça"/>
    <s v="C"/>
    <x v="2"/>
  </r>
  <r>
    <n v="2040415750"/>
    <s v="MANUEL ANDRÉ ANASTÁCIO ALVES E PINHO"/>
    <x v="21"/>
    <n v="171098"/>
    <x v="4"/>
    <s v="Agrupamento de Escolas Vergilio Ferreira, Lisboa"/>
    <s v="C"/>
    <x v="2"/>
  </r>
  <r>
    <n v="8834826108"/>
    <s v="MÁRCIA SOFIA AZINHEIRA LOPES"/>
    <x v="21"/>
    <n v="171323"/>
    <x v="11"/>
    <s v="Agrupamento de Escolas Marcelino Mesquita, Cartaxo"/>
    <s v="C"/>
    <x v="2"/>
  </r>
  <r>
    <n v="4451128951"/>
    <s v="MARCO AURÉLIO MACHADO CARDOSO"/>
    <x v="21"/>
    <n v="151312"/>
    <x v="14"/>
    <s v="Agrupamento de Escolas de Castelo de Paiva"/>
    <s v="C"/>
    <x v="2"/>
  </r>
  <r>
    <n v="8121723000"/>
    <s v="MARCO PAULO DA SILVA NEVES"/>
    <x v="21"/>
    <n v="145385"/>
    <x v="9"/>
    <s v="Agrupamento de Escolas de Albufeira"/>
    <s v="C"/>
    <x v="2"/>
  </r>
  <r>
    <n v="3312944058"/>
    <s v="MARIA ALEXANDRA REINO PIRES RIBEIRO MENDES"/>
    <x v="21"/>
    <n v="171931"/>
    <x v="4"/>
    <s v="Agrupamento de Escolas S. Vicente/Telheiras, Lisboa"/>
    <s v="C"/>
    <x v="2"/>
  </r>
  <r>
    <n v="6742868694"/>
    <s v="MARIA ALZIRA DA CUNHA MATIAS"/>
    <x v="21"/>
    <n v="402631"/>
    <x v="4"/>
    <s v="Escola Secundária Rainha Dona Leonor, Lisboa"/>
    <s v="C"/>
    <x v="2"/>
  </r>
  <r>
    <n v="5261738245"/>
    <s v="MARIA DA GRAÇA FERNANDES CARDOSO"/>
    <x v="21"/>
    <n v="172273"/>
    <x v="3"/>
    <s v="Agrupamento de Escolas de Alvide, Cascais"/>
    <s v="C"/>
    <x v="2"/>
  </r>
  <r>
    <n v="3520563118"/>
    <s v="MARIA DE LURDES FONSECA DA SILVA"/>
    <x v="21"/>
    <n v="152791"/>
    <x v="20"/>
    <s v="Agrupamento de Escolas de Ribeira de Pena"/>
    <s v="C"/>
    <x v="2"/>
  </r>
  <r>
    <n v="8819841029"/>
    <s v="MARIA DO ROSÁRIO RODRIGUES DORES ARESTA PIRES MENDES"/>
    <x v="21"/>
    <n v="400129"/>
    <x v="10"/>
    <s v="Escola Secundária D. Sancho II, Elvas"/>
    <s v="C"/>
    <x v="2"/>
  </r>
  <r>
    <n v="8596960236"/>
    <s v="MARIA DO SAMEIRO AMORIM GUIMARÃES VELOSO"/>
    <x v="21"/>
    <n v="150319"/>
    <x v="13"/>
    <s v="Agrupamento de Escolas de Terras de Bouro"/>
    <s v="C"/>
    <x v="2"/>
  </r>
  <r>
    <n v="7234800689"/>
    <s v="MARIA GORETI RAMOS ALVES"/>
    <x v="21"/>
    <n v="150939"/>
    <x v="13"/>
    <s v="Agrupamento de Escolas de Vale do Tamel, Barcelos"/>
    <s v="C"/>
    <x v="2"/>
  </r>
  <r>
    <n v="1074123026"/>
    <s v="MARIA JOÃO BARROSO DE OLIVEIRA"/>
    <x v="21"/>
    <n v="404007"/>
    <x v="6"/>
    <s v="Escola Profissional Agrícola Conde de São Bento, Santo Tirso"/>
    <s v="C"/>
    <x v="2"/>
  </r>
  <r>
    <n v="9590387160"/>
    <s v="MARIA JOÃO VENTURINHA FREIRE"/>
    <x v="21"/>
    <n v="171864"/>
    <x v="4"/>
    <s v="Agrupamento de Escolas do Forte da Casa, Vila Franca de Xira"/>
    <s v="C"/>
    <x v="2"/>
  </r>
  <r>
    <n v="4315963348"/>
    <s v="MARIA JOSÉ CARVALHO NOGUEIRA"/>
    <x v="21"/>
    <n v="151439"/>
    <x v="7"/>
    <s v="Agrupamento de Escolas de Airães, Felgueiras"/>
    <s v="C"/>
    <x v="2"/>
  </r>
  <r>
    <n v="7563075135"/>
    <s v="MARIA JOSÉ DE ASSUNÇÃO COSTA"/>
    <x v="21"/>
    <n v="403374"/>
    <x v="7"/>
    <s v="Escola Secundária de Paços de Ferreira"/>
    <s v="C"/>
    <x v="2"/>
  </r>
  <r>
    <n v="1438499256"/>
    <s v="MARIA JOSÉ RIBEIRO DO VALE"/>
    <x v="21"/>
    <n v="402473"/>
    <x v="7"/>
    <s v="Escola Secundária de Penafiel"/>
    <s v="C"/>
    <x v="2"/>
  </r>
  <r>
    <n v="3753005584"/>
    <s v="MARIA LISETA COUSSO RODRIGUES"/>
    <x v="21"/>
    <n v="170720"/>
    <x v="3"/>
    <s v="Agrupamento de Escolas Alto dos Moinhos, Sintra"/>
    <s v="C"/>
    <x v="2"/>
  </r>
  <r>
    <n v="7319840596"/>
    <s v="MARIA LUÍSA BELO CLARA PLÁCIDO SILVA"/>
    <x v="21"/>
    <n v="160258"/>
    <x v="21"/>
    <s v="Agrupamento de Escolas de Manteigas"/>
    <s v="C"/>
    <x v="2"/>
  </r>
  <r>
    <n v="3887724224"/>
    <s v="MARIA LUISA DA SILVA RIBEIRO"/>
    <x v="21"/>
    <n v="150370"/>
    <x v="7"/>
    <s v="Agrupamento de Escolas de Lousada Norte"/>
    <s v="C"/>
    <x v="2"/>
  </r>
  <r>
    <n v="6748703948"/>
    <s v="MARIA MARGARIDA PARECE GOMES FERREIRA"/>
    <x v="21"/>
    <n v="172110"/>
    <x v="3"/>
    <s v="Agrupamento de Escolas Professor José Augusto Lucas, Linda-a-Velha, Oeiras"/>
    <s v="C"/>
    <x v="2"/>
  </r>
  <r>
    <n v="9694752388"/>
    <s v="MARINA SOFIA RODRIGUES DUARTE"/>
    <x v="21"/>
    <n v="170136"/>
    <x v="0"/>
    <s v="Agrupamento de Escolas do Carregado, Alenquer"/>
    <s v="C"/>
    <x v="2"/>
  </r>
  <r>
    <n v="4500597107"/>
    <s v="MARISA ADRIANA MENDES DA SILVA FARIA"/>
    <x v="21"/>
    <n v="151464"/>
    <x v="7"/>
    <s v="Agrupamento de Escolas de Lousada Este"/>
    <s v="C"/>
    <x v="2"/>
  </r>
  <r>
    <n v="3665755247"/>
    <s v="MARISA ALEXANDRA JOÃO MOTA"/>
    <x v="21"/>
    <n v="151191"/>
    <x v="23"/>
    <s v="Agrupamento de Escolas do Mogadouro"/>
    <s v="C"/>
    <x v="2"/>
  </r>
  <r>
    <n v="4071732849"/>
    <s v="MARTA ALEXANDRINA MENESES BAPTISTA NOGUEIRA"/>
    <x v="21"/>
    <n v="403507"/>
    <x v="4"/>
    <s v="Escola Secundária da Ramada, Odivelas"/>
    <s v="C"/>
    <x v="2"/>
  </r>
  <r>
    <n v="9269662934"/>
    <s v="MARTA CARINA CORREIA DA SILVA"/>
    <x v="21"/>
    <n v="151312"/>
    <x v="14"/>
    <s v="Agrupamento de Escolas de Castelo de Paiva"/>
    <s v="C"/>
    <x v="2"/>
  </r>
  <r>
    <n v="4423935996"/>
    <s v="MARTA DO ROSÁRIO PINA VICENTE"/>
    <x v="21"/>
    <n v="160581"/>
    <x v="19"/>
    <s v="Agrupamento de Escolas de Vila de Rei"/>
    <s v="C"/>
    <x v="2"/>
  </r>
  <r>
    <n v="1499144571"/>
    <s v="MARTA ISABEL COELHO DA ROCHA"/>
    <x v="21"/>
    <n v="151117"/>
    <x v="7"/>
    <s v="Agrupamento de Escolas de Paços de Ferreira"/>
    <s v="C"/>
    <x v="2"/>
  </r>
  <r>
    <n v="4792266777"/>
    <s v="MARTA MIGUEL SANCHES PARREIRA"/>
    <x v="21"/>
    <n v="171761"/>
    <x v="4"/>
    <s v="Agrupamento de Escolas Padre António Vieira, Lisboa"/>
    <s v="C"/>
    <x v="2"/>
  </r>
  <r>
    <n v="2478549050"/>
    <s v="MARTA SOFIA TAIPA SILVA GOMES"/>
    <x v="21"/>
    <n v="150745"/>
    <x v="7"/>
    <s v="Agrupamento de Escolas de Marco Canaveses"/>
    <s v="C"/>
    <x v="2"/>
  </r>
  <r>
    <n v="8594900104"/>
    <s v="MÓNICA ALEXANDRA DE JESUS VIEIRA"/>
    <x v="21"/>
    <n v="152766"/>
    <x v="20"/>
    <s v="Agrupamento de Escolas de Montalegre"/>
    <s v="C"/>
    <x v="2"/>
  </r>
  <r>
    <n v="9652806811"/>
    <s v="MÓNICA ISABEL MONTEIRO DOS SANTOS"/>
    <x v="21"/>
    <n v="170665"/>
    <x v="11"/>
    <s v="Agrupamento de Escolas de Salvaterra de Magos"/>
    <s v="C"/>
    <x v="2"/>
  </r>
  <r>
    <n v="5294772019"/>
    <s v="MÓNICA VANESSA REIS FERNANDES DA SILVA"/>
    <x v="21"/>
    <n v="151555"/>
    <x v="7"/>
    <s v="Agrupamento de Escolas de Vilela, Paredes"/>
    <s v="C"/>
    <x v="2"/>
  </r>
  <r>
    <n v="1358757402"/>
    <s v="NATACHA FERREIRA LOPES"/>
    <x v="21"/>
    <n v="152754"/>
    <x v="20"/>
    <s v="Agrupamento de Escolas de Mondim de Basto"/>
    <s v="C"/>
    <x v="2"/>
  </r>
  <r>
    <n v="8811470013"/>
    <s v="NATÁLIA COUTINHO"/>
    <x v="21"/>
    <n v="171530"/>
    <x v="3"/>
    <s v="Agrupamento de Escolas de Mem Martins, Sintra"/>
    <s v="C"/>
    <x v="2"/>
  </r>
  <r>
    <n v="8275364507"/>
    <s v="NATÉRCIA FILIPA SEQUEIRA FAÍSCA TEIXEIRA"/>
    <x v="21"/>
    <n v="145520"/>
    <x v="9"/>
    <s v="Agrupamento de Escolas de Alcoutim"/>
    <s v="C"/>
    <x v="2"/>
  </r>
  <r>
    <n v="9808208711"/>
    <s v="NEUSA DOLORES MURALHAS CID"/>
    <x v="21"/>
    <n v="400609"/>
    <x v="4"/>
    <s v="Escola Secundária de Odivelas"/>
    <s v="C"/>
    <x v="2"/>
  </r>
  <r>
    <n v="3918135667"/>
    <s v="OLGA DE JESUS LAGO CERQUEIRA"/>
    <x v="21"/>
    <n v="171141"/>
    <x v="4"/>
    <s v="Agrupamento de Escolas de Portela e Moscavide, Loures"/>
    <s v="C"/>
    <x v="2"/>
  </r>
  <r>
    <n v="1752789148"/>
    <s v="OLGA ISABEL HENRIQUES DE CARVALHO"/>
    <x v="21"/>
    <n v="170150"/>
    <x v="4"/>
    <s v="Agrupamento de Escolas Padre Bartolomeu de Gusmão, Lisboa"/>
    <s v="C"/>
    <x v="2"/>
  </r>
  <r>
    <n v="5590382211"/>
    <s v="OLGA SOFIA ASCENSO CAÇÃO"/>
    <x v="21"/>
    <n v="402450"/>
    <x v="4"/>
    <s v="Escola Secundária Pedro Alexandrino, Póvoa de Santo Adrião, Odivelas"/>
    <s v="C"/>
    <x v="2"/>
  </r>
  <r>
    <n v="8673930928"/>
    <s v="PATRÍCIA ALEXANDRA FERNANDES LOPES"/>
    <x v="21"/>
    <n v="403441"/>
    <x v="10"/>
    <s v="Escola Secundária de Ponte de Sôr"/>
    <s v="C"/>
    <x v="2"/>
  </r>
  <r>
    <n v="4570799280"/>
    <s v="PATRÍCIA CARLA CASTRO LOURENÇO COSTA"/>
    <x v="21"/>
    <n v="152420"/>
    <x v="6"/>
    <s v="Agrupamento de Esolas Diogo de Macedo, Olival, Vila Nova de Gaia"/>
    <s v="C"/>
    <x v="2"/>
  </r>
  <r>
    <n v="4305311828"/>
    <s v="PATRÍCIA CARLA COSTA PINTO"/>
    <x v="21"/>
    <n v="152882"/>
    <x v="13"/>
    <s v="Agrupamento de Escola de Fafe"/>
    <s v="C"/>
    <x v="2"/>
  </r>
  <r>
    <n v="1315131846"/>
    <s v="PATRÍCIA DOS SANTOS CAMPOS"/>
    <x v="21"/>
    <n v="152020"/>
    <x v="6"/>
    <s v="Agrupamento de Escolas da Maia"/>
    <s v="C"/>
    <x v="2"/>
  </r>
  <r>
    <n v="8005909632"/>
    <s v="PATRICIA GABRIELA NUNES FRAGOSO PINTO DA SILVA"/>
    <x v="21"/>
    <n v="150824"/>
    <x v="7"/>
    <s v="Agrupamento de Escolas de Alpendurada, Marco de Canaveses"/>
    <s v="C"/>
    <x v="2"/>
  </r>
  <r>
    <n v="2956694472"/>
    <s v="PATRÍCIA ISABEL BRAZ DE SOUSA"/>
    <x v="21"/>
    <n v="150496"/>
    <x v="13"/>
    <s v="Agrupamento de Escolas de Montelongo, Fafe"/>
    <s v="C"/>
    <x v="2"/>
  </r>
  <r>
    <n v="7570447808"/>
    <s v="PAULA ALEXANDRA GONÇALVES PELICANO"/>
    <x v="21"/>
    <n v="171580"/>
    <x v="3"/>
    <s v="Agrupamento de Escolas Lápias, Sintra"/>
    <s v="C"/>
    <x v="2"/>
  </r>
  <r>
    <n v="7468902518"/>
    <s v="PAULA CRISTINA DE MELO DA SILVEIRA MALHEIRO"/>
    <x v="21"/>
    <n v="170707"/>
    <x v="3"/>
    <s v="Agrupamento de Escolas Fernando Lopes Graça, Parede, Cascais"/>
    <s v="C"/>
    <x v="2"/>
  </r>
  <r>
    <n v="4547849013"/>
    <s v="PAULA CRISTINA DIAS MARQUES"/>
    <x v="21"/>
    <n v="171384"/>
    <x v="4"/>
    <s v="Agrupamento de Escolas D. Dinis, Lisboa"/>
    <s v="C"/>
    <x v="2"/>
  </r>
  <r>
    <n v="6871175970"/>
    <s v="PAULA CRISTINA FERNANDES ALVES FERREIRA"/>
    <x v="21"/>
    <n v="171827"/>
    <x v="3"/>
    <s v="Agrupamento de Escolas Luís de Freitas Branco, Paço de Arcos, Oeiras"/>
    <s v="C"/>
    <x v="2"/>
  </r>
  <r>
    <n v="8642565802"/>
    <s v="PAULA MARGARIDA VICENTE DOS SANTOS"/>
    <x v="21"/>
    <n v="172261"/>
    <x v="3"/>
    <s v="Agrupamento de Escolas Frei Gonçalo de Azevedo, Cascais"/>
    <s v="C"/>
    <x v="2"/>
  </r>
  <r>
    <n v="2792446250"/>
    <s v="PEDRO ALEXANDRE VICENTE DIAS"/>
    <x v="21"/>
    <n v="160386"/>
    <x v="12"/>
    <s v="Agrupamento de Escolas de Mira de Aire e Alvados, Porto de Mós"/>
    <s v="C"/>
    <x v="2"/>
  </r>
  <r>
    <n v="8118858553"/>
    <s v="PEDRO FERREIRA GERALDES"/>
    <x v="21"/>
    <n v="152754"/>
    <x v="20"/>
    <s v="Agrupamento de Escolas de Mondim de Basto"/>
    <s v="C"/>
    <x v="2"/>
  </r>
  <r>
    <n v="4050259494"/>
    <s v="PEDRO MIGUEL BRITO SILVA"/>
    <x v="21"/>
    <n v="172029"/>
    <x v="4"/>
    <s v="Agrupamento de Escolas n.º 1 de Loures"/>
    <s v="C"/>
    <x v="2"/>
  </r>
  <r>
    <n v="8899816301"/>
    <s v="PEDRO MIGUEL DOS REIS RIGUEIRO"/>
    <x v="21"/>
    <n v="170525"/>
    <x v="11"/>
    <s v="Agrupamento de Escolas de Ferreira do Zêzere"/>
    <s v="C"/>
    <x v="2"/>
  </r>
  <r>
    <n v="5203373175"/>
    <s v="PEDRO RICARDO CARVALHO NASCIMENTO"/>
    <x v="21"/>
    <n v="150370"/>
    <x v="7"/>
    <s v="Agrupamento de Escolas de Lousada Norte"/>
    <s v="C"/>
    <x v="2"/>
  </r>
  <r>
    <n v="9069501872"/>
    <s v="PURIFICAÇÃO DE JESUS SANTA FREIRE DE OLIVEIRA"/>
    <x v="21"/>
    <n v="172054"/>
    <x v="4"/>
    <s v="Agrupamento de Escolas de Santo António dos Cavaleiros, Loures"/>
    <s v="C"/>
    <x v="2"/>
  </r>
  <r>
    <n v="9702564360"/>
    <s v="RAQUEL CRISTIANA DUARTE SILVÉRIO"/>
    <x v="21"/>
    <n v="151520"/>
    <x v="7"/>
    <s v="Agrupamento de Escolas D. Manuel de Faria e Sousa, Felgueiras"/>
    <s v="C"/>
    <x v="2"/>
  </r>
  <r>
    <n v="4059461342"/>
    <s v="RAUL MIGUEL HELENO PINTO"/>
    <x v="21"/>
    <n v="170689"/>
    <x v="3"/>
    <s v="Agrupamento de Escolas de São João do Estoril, Cascais"/>
    <s v="C"/>
    <x v="2"/>
  </r>
  <r>
    <n v="5090976503"/>
    <s v="RICARDO ALEXANDRE BATISTA FONTES"/>
    <x v="21"/>
    <n v="150769"/>
    <x v="7"/>
    <s v="Agrupamento de Escolas Dr. Manuel Pinto de Vasconcelos, Paços de Ferreira"/>
    <s v="C"/>
    <x v="2"/>
  </r>
  <r>
    <n v="5917133263"/>
    <s v="RICARDO JORGE PONTE DE MATOS CARVALHIDO"/>
    <x v="21"/>
    <n v="151580"/>
    <x v="1"/>
    <s v="Agrupamento de Escolas de Arga e Lima, Viana do Castelo"/>
    <s v="C"/>
    <x v="2"/>
  </r>
  <r>
    <n v="9874491221"/>
    <s v="RICARDO SÉRVIO SANCHO PIRES"/>
    <x v="21"/>
    <n v="170781"/>
    <x v="4"/>
    <s v="Agrupamento de Escolas D. Martinho Vaz de Castelo Branco, Vila Franca de Xira"/>
    <s v="C"/>
    <x v="2"/>
  </r>
  <r>
    <n v="9148592986"/>
    <s v="RITA CLÁUDIA DA COSTA RAMOS"/>
    <x v="21"/>
    <n v="150800"/>
    <x v="13"/>
    <s v="Agrupamento de Escolas de Padre Benjamim Salgado, Vila Nova de Famalicão"/>
    <s v="C"/>
    <x v="2"/>
  </r>
  <r>
    <n v="4000469207"/>
    <s v="RITA ISABEL DO NASCIMENTO FONSECA"/>
    <x v="21"/>
    <n v="152912"/>
    <x v="13"/>
    <s v="Agrupamento de Escolas Santos Simões, Guimarães"/>
    <s v="C"/>
    <x v="2"/>
  </r>
  <r>
    <n v="5887590726"/>
    <s v="RITA SOFIA RAMALHO DOS SANTOS"/>
    <x v="21"/>
    <n v="172480"/>
    <x v="0"/>
    <s v="Agrupamento de Escolas  D. Inês de Castro, Alcobaça"/>
    <s v="C"/>
    <x v="2"/>
  </r>
  <r>
    <n v="9771566911"/>
    <s v="ROSA IRENE DE LIMA CAÇADOR"/>
    <x v="21"/>
    <n v="403039"/>
    <x v="1"/>
    <s v="Escola Secundária de Ponte de Lima"/>
    <s v="C"/>
    <x v="2"/>
  </r>
  <r>
    <n v="8989840686"/>
    <s v="ROSA MARIA DE SOUSA SANTOS"/>
    <x v="21"/>
    <n v="151040"/>
    <x v="13"/>
    <s v="Agrupamento de Escolas de Pevidém, Guimarães"/>
    <s v="C"/>
    <x v="2"/>
  </r>
  <r>
    <n v="1217562311"/>
    <s v="ROSABEL MARIA DOS SANTOS PRESA"/>
    <x v="21"/>
    <n v="172315"/>
    <x v="4"/>
    <s v="Agrupamento de Escolas D. Filipa de Lencastre, Lisboa"/>
    <s v="C"/>
    <x v="2"/>
  </r>
  <r>
    <n v="4191567497"/>
    <s v="RUI PEDRO TABORDA DE SOUSA"/>
    <x v="21"/>
    <n v="151531"/>
    <x v="7"/>
    <s v="Agrupamento de Escolas de Lousada Oeste"/>
    <s v="C"/>
    <x v="2"/>
  </r>
  <r>
    <n v="1458416569"/>
    <s v="RUTE ALEXANDRA CANCELA PINTO"/>
    <x v="21"/>
    <n v="150861"/>
    <x v="7"/>
    <s v="Agrupamento de Escolas de Lordelo, Paredes"/>
    <s v="C"/>
    <x v="2"/>
  </r>
  <r>
    <n v="6303183476"/>
    <s v="RUTE CATARINA RICARDO VASCO MENDES"/>
    <x v="21"/>
    <n v="171219"/>
    <x v="3"/>
    <s v="Agrupamento de Escolas António Sérgio, Sintra"/>
    <s v="C"/>
    <x v="2"/>
  </r>
  <r>
    <n v="8848017304"/>
    <s v="SAMARITANA RAQUEL VASCONCELOS OLIVEIRA PEREIRA"/>
    <x v="21"/>
    <n v="151543"/>
    <x v="7"/>
    <s v="Agrupamento de Escolas de Paredes"/>
    <s v="C"/>
    <x v="2"/>
  </r>
  <r>
    <n v="2321344490"/>
    <s v="SANDRA CRISTINA DOMINGUES FRADE AFONSO"/>
    <x v="21"/>
    <n v="172431"/>
    <x v="3"/>
    <s v="Agrupamento de Escolas D. João V, Amadora"/>
    <s v="C"/>
    <x v="2"/>
  </r>
  <r>
    <n v="3166440976"/>
    <s v="SANDRA CRISTINA MONTEIRO DA SILVA ALVES"/>
    <x v="21"/>
    <n v="145142"/>
    <x v="9"/>
    <s v="Agrupamento de Escolas de Almancil, Loulé"/>
    <s v="C"/>
    <x v="2"/>
  </r>
  <r>
    <n v="4230627491"/>
    <s v="SANDRA LEONTINA FRESTA ALVES MARQUES"/>
    <x v="21"/>
    <n v="404354"/>
    <x v="4"/>
    <s v="Escola Profissional Ciências Geográficas, Campolide, Lisboa"/>
    <s v="C"/>
    <x v="2"/>
  </r>
  <r>
    <n v="3413823647"/>
    <s v="SANDRA MARIA COURELA BARRADAS DA COSTA"/>
    <x v="21"/>
    <n v="171220"/>
    <x v="8"/>
    <s v="Agrupamento de Escolas Mouzinho da Silveira, Moita"/>
    <s v="C"/>
    <x v="2"/>
  </r>
  <r>
    <n v="7443154054"/>
    <s v="SANDRA MARIA DIAS ANTUNES"/>
    <x v="21"/>
    <n v="170665"/>
    <x v="11"/>
    <s v="Agrupamento de Escolas de Salvaterra de Magos"/>
    <s v="C"/>
    <x v="2"/>
  </r>
  <r>
    <n v="5457341895"/>
    <s v="SANDRA MARIA VILELA DE BARROS"/>
    <x v="21"/>
    <n v="150162"/>
    <x v="13"/>
    <s v="Agrupamento de Escolas de Cabeceiras de Basto"/>
    <s v="C"/>
    <x v="2"/>
  </r>
  <r>
    <n v="7895186817"/>
    <s v="SANDRA MICAELO RODRIGUES"/>
    <x v="21"/>
    <n v="404597"/>
    <x v="6"/>
    <s v="Escola Secundária D. Afonso Henriques, Aves, Santo Tirso"/>
    <s v="C"/>
    <x v="2"/>
  </r>
  <r>
    <n v="8960192775"/>
    <s v="SANDRA SIMÕES TOMÁS"/>
    <x v="21"/>
    <n v="161214"/>
    <x v="19"/>
    <s v="Agrupamento de Escolas Ribeiro Sanches, Penamacor"/>
    <s v="C"/>
    <x v="2"/>
  </r>
  <r>
    <n v="4521258581"/>
    <s v="SANDRA SOFIA RIBEIRO LEAL"/>
    <x v="21"/>
    <n v="150289"/>
    <x v="13"/>
    <s v="Agrupamento de Escolas Prof. Carlos Teixeira, Fafe"/>
    <s v="C"/>
    <x v="2"/>
  </r>
  <r>
    <n v="6458518102"/>
    <s v="SANDRA VARELA REPOLHO"/>
    <x v="21"/>
    <n v="171852"/>
    <x v="4"/>
    <s v="Agrupamento de Escolas de Moinhos da Arroja, Odivelas"/>
    <s v="C"/>
    <x v="2"/>
  </r>
  <r>
    <n v="7599280537"/>
    <s v="SANDRINA CALDAS DIAS"/>
    <x v="21"/>
    <n v="403039"/>
    <x v="1"/>
    <s v="Escola Secundária de Ponte de Lima"/>
    <s v="C"/>
    <x v="2"/>
  </r>
  <r>
    <n v="7375348200"/>
    <s v="SANDRINA DE OLIVEIRA MARTINS"/>
    <x v="21"/>
    <n v="172029"/>
    <x v="4"/>
    <s v="Agrupamento de Escolas n.º 1 de Loures"/>
    <s v="C"/>
    <x v="2"/>
  </r>
  <r>
    <n v="2950836364"/>
    <s v="SARA CATARINA LUDOVINO SACRAMENTO"/>
    <x v="21"/>
    <n v="401419"/>
    <x v="11"/>
    <s v="Escola Secundária Dr. Augusto César da Silva Ferreira, Rio Maior"/>
    <s v="C"/>
    <x v="2"/>
  </r>
  <r>
    <n v="7627082021"/>
    <s v="SARA DANIELA PEREIRA RODRIGUES"/>
    <x v="21"/>
    <n v="152547"/>
    <x v="7"/>
    <s v="Agrupamento de Escolas D. António Ferreira Gomes, Penafiel"/>
    <s v="C"/>
    <x v="2"/>
  </r>
  <r>
    <n v="5168904440"/>
    <s v="SARA FONSECA DA SILVA"/>
    <x v="21"/>
    <n v="402473"/>
    <x v="7"/>
    <s v="Escola Secundária de Penafiel"/>
    <s v="C"/>
    <x v="2"/>
  </r>
  <r>
    <n v="5472150736"/>
    <s v="SARA RITA CARVALHO BASTOS"/>
    <x v="21"/>
    <n v="151737"/>
    <x v="13"/>
    <s v="Agrupamento de Escolas de Celorico de Basto"/>
    <s v="C"/>
    <x v="2"/>
  </r>
  <r>
    <n v="4438208491"/>
    <s v="SÉRGIO ALEXANDRE DA SILVA FERNANDES"/>
    <x v="21"/>
    <n v="150769"/>
    <x v="7"/>
    <s v="Agrupamento de Escolas Dr. Manuel Pinto de Vasconcelos, Paços de Ferreira"/>
    <s v="C"/>
    <x v="2"/>
  </r>
  <r>
    <n v="8507369545"/>
    <s v="SÉRGIO MANUEL OLIVEIRA MONTEIRO"/>
    <x v="21"/>
    <n v="150939"/>
    <x v="13"/>
    <s v="Agrupamento de Escolas de Vale do Tamel, Barcelos"/>
    <s v="C"/>
    <x v="2"/>
  </r>
  <r>
    <n v="4538004898"/>
    <s v="SHEILA SOLANGE LOPES DE SOUSA"/>
    <x v="21"/>
    <n v="402760"/>
    <x v="3"/>
    <s v="Escola Secundária Seomara da Costa Primo, Amadora"/>
    <s v="C"/>
    <x v="2"/>
  </r>
  <r>
    <n v="7040306999"/>
    <s v="SILVANA LEONOR TOLENTINO"/>
    <x v="21"/>
    <n v="402760"/>
    <x v="3"/>
    <s v="Escola Secundária Seomara da Costa Primo, Amadora"/>
    <s v="C"/>
    <x v="2"/>
  </r>
  <r>
    <n v="1850822573"/>
    <s v="SILVIA CARLA BRÁS ALVES FERREIRA"/>
    <x v="21"/>
    <n v="171554"/>
    <x v="3"/>
    <s v="Agrupamento de Escolas D. Carlos I, Sintra"/>
    <s v="C"/>
    <x v="2"/>
  </r>
  <r>
    <n v="4063107000"/>
    <s v="SÍLVIA CRISTINA BORRALHO BATISTA"/>
    <x v="21"/>
    <n v="130229"/>
    <x v="2"/>
    <s v="Agrupamento de Escolas de Almodôvar"/>
    <s v="C"/>
    <x v="2"/>
  </r>
  <r>
    <n v="5267245100"/>
    <s v="SÍLVIA CRISTINA MOREIRA CARNEIRO"/>
    <x v="21"/>
    <n v="152882"/>
    <x v="13"/>
    <s v="Agrupamento de Escola de Fafe"/>
    <s v="C"/>
    <x v="2"/>
  </r>
  <r>
    <n v="1872611419"/>
    <s v="SÍLVIA FERREIRA DA SILVA ALVES MOREIRA"/>
    <x v="21"/>
    <n v="151130"/>
    <x v="6"/>
    <s v="Agrupamento de Escolas do Ave, Santo Tirso"/>
    <s v="C"/>
    <x v="2"/>
  </r>
  <r>
    <n v="7306800779"/>
    <s v="SÍLVIA MARGARIDA DA SILVA BARBOSA LEÃO"/>
    <x v="21"/>
    <n v="152547"/>
    <x v="7"/>
    <s v="Agrupamento de Escolas D. António Ferreira Gomes, Penafiel"/>
    <s v="C"/>
    <x v="2"/>
  </r>
  <r>
    <n v="5681692558"/>
    <s v="SÍLVIA MARIA BARROS DE LEMOS"/>
    <x v="21"/>
    <n v="152882"/>
    <x v="13"/>
    <s v="Agrupamento de Escola de Fafe"/>
    <s v="C"/>
    <x v="2"/>
  </r>
  <r>
    <n v="8366983161"/>
    <s v="SOFIA DOS SANTOS FRADE TOMÁS FERREIRA"/>
    <x v="21"/>
    <n v="121502"/>
    <x v="11"/>
    <s v="Agrupamento de Escolas Dr. Manuel Fernandes, Abrantes"/>
    <s v="C"/>
    <x v="2"/>
  </r>
  <r>
    <n v="4649621135"/>
    <s v="SOFIA ISABEL SIMÕES GOMES"/>
    <x v="21"/>
    <n v="121381"/>
    <x v="0"/>
    <s v="Agrupamento de Escolas D. Lourenço Vicente, Lourinhã"/>
    <s v="C"/>
    <x v="2"/>
  </r>
  <r>
    <n v="3511859301"/>
    <s v="SÓNIA GRACINDA SANTOS SILVA"/>
    <x v="21"/>
    <n v="401973"/>
    <x v="4"/>
    <s v="Escola Secundária José Gomes Ferreira, Lisboa"/>
    <s v="C"/>
    <x v="2"/>
  </r>
  <r>
    <n v="5746191663"/>
    <s v="SÓNIA MARIA DOS SANTOS RODRIGUES"/>
    <x v="21"/>
    <n v="151865"/>
    <x v="18"/>
    <s v="Agrupamento de Escolas de Cinfães"/>
    <s v="C"/>
    <x v="2"/>
  </r>
  <r>
    <n v="7812509788"/>
    <s v="SUSANA CRISTINA RAMALHO SEPANA MOREIRA"/>
    <x v="21"/>
    <n v="172078"/>
    <x v="4"/>
    <s v="Agrupamento de Escolas de Santa Iria de Azóia, Loures"/>
    <s v="C"/>
    <x v="2"/>
  </r>
  <r>
    <n v="5995483765"/>
    <s v="SUSANA DA SILVA PORTUGAL"/>
    <x v="21"/>
    <n v="170756"/>
    <x v="3"/>
    <s v="Agrupamento de Escolas de Alcabideche, Cascais"/>
    <s v="C"/>
    <x v="2"/>
  </r>
  <r>
    <n v="4363019808"/>
    <s v="SUSANA PAULA FERREIRA TAVARES NUNES"/>
    <x v="21"/>
    <n v="152572"/>
    <x v="7"/>
    <s v="Agrupamento de Escolas de Pinheiro, Penafiel"/>
    <s v="C"/>
    <x v="2"/>
  </r>
  <r>
    <n v="9706960236"/>
    <s v="SUSETE CORREIA LIMPO MAURÍCIO"/>
    <x v="21"/>
    <n v="151440"/>
    <x v="7"/>
    <s v="Agrupamento de Escolas de Idães, Felgueiras"/>
    <s v="C"/>
    <x v="2"/>
  </r>
  <r>
    <n v="8906255195"/>
    <s v="SUZANA ISABEL CANÁRIO TAVEIRA DA COSTA"/>
    <x v="21"/>
    <n v="151518"/>
    <x v="7"/>
    <s v="Agrupamento de Escolas de Lousada"/>
    <s v="C"/>
    <x v="2"/>
  </r>
  <r>
    <n v="4389130838"/>
    <s v="TÂNIA CRISTINA GONÇALVES MOREIRA DOS REIS"/>
    <x v="21"/>
    <n v="150770"/>
    <x v="7"/>
    <s v="Agrupamento de Escolas de Cristelo, Paredes"/>
    <s v="C"/>
    <x v="2"/>
  </r>
  <r>
    <n v="4877902414"/>
    <s v="TÂNIA PIRES DA CRUZ"/>
    <x v="21"/>
    <n v="170689"/>
    <x v="3"/>
    <s v="Agrupamento de Escolas de São João do Estoril, Cascais"/>
    <s v="C"/>
    <x v="2"/>
  </r>
  <r>
    <n v="4627907761"/>
    <s v="TERESA ISABEL GRANCHINHO DA SILVA"/>
    <x v="21"/>
    <n v="171207"/>
    <x v="11"/>
    <s v="Agrupamento de Escolas Santa Maria do Olival, Tomar"/>
    <s v="C"/>
    <x v="2"/>
  </r>
  <r>
    <n v="3391880287"/>
    <s v="TERESA MARIA BAIÃO ESPADINHA SERRANO"/>
    <x v="21"/>
    <n v="135471"/>
    <x v="2"/>
    <s v="Agrupamento de Escolas de Moura"/>
    <s v="C"/>
    <x v="2"/>
  </r>
  <r>
    <n v="6550281245"/>
    <s v="TERESA MARIA MEIRELES DA ROCHA"/>
    <x v="21"/>
    <n v="150575"/>
    <x v="23"/>
    <s v="Agrupamento de Escolas de Torre de Moncorvo"/>
    <s v="C"/>
    <x v="2"/>
  </r>
  <r>
    <n v="7663970764"/>
    <s v="VALTER SOARES VENÂNCIO"/>
    <x v="21"/>
    <n v="402450"/>
    <x v="4"/>
    <s v="Escola Secundária Pedro Alexandrino, Póvoa de Santo Adrião, Odivelas"/>
    <s v="C"/>
    <x v="2"/>
  </r>
  <r>
    <n v="9795709909"/>
    <s v="VANDA SOFIA DOS REIS ALVES"/>
    <x v="21"/>
    <n v="401894"/>
    <x v="0"/>
    <s v="Escola Secundária Henriques Nogueira, Torres Vedras"/>
    <s v="C"/>
    <x v="2"/>
  </r>
  <r>
    <n v="2867313376"/>
    <s v="VÂNIA RAQUEL PEREIRA BARBOSA"/>
    <x v="21"/>
    <n v="402473"/>
    <x v="7"/>
    <s v="Escola Secundária de Penafiel"/>
    <s v="C"/>
    <x v="2"/>
  </r>
  <r>
    <n v="4858319997"/>
    <s v="VÂNIA RITA MONTEIRO GONÇALVES DE OLIVEIRA"/>
    <x v="21"/>
    <n v="150710"/>
    <x v="13"/>
    <s v="Agrupamento de Escolas Gonçalo Nunes, Barcelos"/>
    <s v="C"/>
    <x v="2"/>
  </r>
  <r>
    <n v="5147563172"/>
    <s v="VASCO NUNO MAGALHÃES DE SOUSA"/>
    <x v="21"/>
    <n v="152572"/>
    <x v="7"/>
    <s v="Agrupamento de Escolas de Pinheiro, Penafiel"/>
    <s v="C"/>
    <x v="2"/>
  </r>
  <r>
    <n v="5106251451"/>
    <s v="VERA LÚCIA ARROJA CORDEIRO"/>
    <x v="21"/>
    <n v="170136"/>
    <x v="0"/>
    <s v="Agrupamento de Escolas do Carregado, Alenquer"/>
    <s v="C"/>
    <x v="2"/>
  </r>
  <r>
    <n v="4972235470"/>
    <s v="VERA LÚCIA VILELA DE OLIVEIRA PEREIRA"/>
    <x v="21"/>
    <n v="152912"/>
    <x v="13"/>
    <s v="Agrupamento de Escolas Santos Simões, Guimarães"/>
    <s v="C"/>
    <x v="2"/>
  </r>
  <r>
    <n v="7458917806"/>
    <s v="VERA SOFIA DA CONCEIÇÃO VEIGA DA SILVA"/>
    <x v="21"/>
    <n v="402473"/>
    <x v="7"/>
    <s v="Escola Secundária de Penafiel"/>
    <s v="C"/>
    <x v="2"/>
  </r>
  <r>
    <n v="6526860753"/>
    <s v="VIRGÍLIO DO CARMO MOEDAS GERTRUDES"/>
    <x v="21"/>
    <n v="145555"/>
    <x v="9"/>
    <s v="Agrupamento de Escolas de Silves"/>
    <s v="C"/>
    <x v="2"/>
  </r>
  <r>
    <n v="2004233109"/>
    <s v="VIRGÍNIA DA CONCEIÇÃO SILVA"/>
    <x v="21"/>
    <n v="170367"/>
    <x v="11"/>
    <s v="Agrupamento de Escolas de Coruche"/>
    <s v="C"/>
    <x v="2"/>
  </r>
  <r>
    <n v="2443245497"/>
    <s v="VIRGÍNIA ISABEL CAPELA BRAGA CARVALHO"/>
    <x v="21"/>
    <n v="150927"/>
    <x v="13"/>
    <s v="Agrupamento de Escolas de Barcelos"/>
    <s v="C"/>
    <x v="2"/>
  </r>
  <r>
    <n v="2564694160"/>
    <s v="VITOR LEONEL RODRIGUES MENDES ESCULCAS"/>
    <x v="21"/>
    <n v="151920"/>
    <x v="18"/>
    <s v="Agrupamento de Escolas de Sernancelhe"/>
    <s v="C"/>
    <x v="2"/>
  </r>
  <r>
    <n v="1774893304"/>
    <s v="ZÉLIA ANDREIA MOREIRA NOGUEIRA"/>
    <x v="21"/>
    <n v="150733"/>
    <x v="7"/>
    <s v="Agrupamento de Escolas de Sande, Marco de Canaveses"/>
    <s v="C"/>
    <x v="2"/>
  </r>
  <r>
    <n v="5434241533"/>
    <s v="MARIA HELENA DE SOUSA LANDEIRO"/>
    <x v="22"/>
    <n v="403441"/>
    <x v="10"/>
    <s v="Escola Secundária de Ponte de Sôr"/>
    <s v="C"/>
    <x v="2"/>
  </r>
  <r>
    <n v="1670573087"/>
    <s v="ABÍLIO MARCOLINO DA COSTA RODRIGUES"/>
    <x v="23"/>
    <n v="401778"/>
    <x v="4"/>
    <s v="Escola Secundária Fonseca Benevides, Lisboa"/>
    <s v="C"/>
    <x v="2"/>
  </r>
  <r>
    <n v="1021258385"/>
    <s v="ACÁCIO JOSÉ GOMES CERQUEIRA"/>
    <x v="23"/>
    <n v="403039"/>
    <x v="1"/>
    <s v="Escola Secundária de Ponte de Lima"/>
    <s v="C"/>
    <x v="2"/>
  </r>
  <r>
    <n v="4156070204"/>
    <s v="ALEXANDRA MARGARIDA GONÇALVES PEREIRA DA COSTA CARVALHO"/>
    <x v="23"/>
    <n v="403404"/>
    <x v="6"/>
    <s v="Escola Secundária de São Pedro da Cova, Gondomar"/>
    <s v="C"/>
    <x v="2"/>
  </r>
  <r>
    <n v="1200234472"/>
    <s v="ANA MARIA MARQUES SOARES RIBEIRO"/>
    <x v="23"/>
    <n v="150137"/>
    <x v="13"/>
    <s v="Agrupamento de Escolas Alcaides de Faria, Barcelos"/>
    <s v="C"/>
    <x v="2"/>
  </r>
  <r>
    <n v="3212305878"/>
    <s v="ANABELA MELO TRINTA ANGÉLICO"/>
    <x v="23"/>
    <n v="404068"/>
    <x v="20"/>
    <s v="Escola Profissional de Desenvolvimento Rural do Rodo, Peso da Régua"/>
    <s v="C"/>
    <x v="2"/>
  </r>
  <r>
    <n v="1231117257"/>
    <s v="ANÍBAL VICENTE GONÇALVES CALDELAS"/>
    <x v="23"/>
    <n v="170598"/>
    <x v="0"/>
    <s v="Agrupamento de Escolas Damião de Goes, Alenquer"/>
    <s v="C"/>
    <x v="2"/>
  </r>
  <r>
    <n v="4769862938"/>
    <s v="ANTÓNIO CARLOS CARVALHO FAUSTINO"/>
    <x v="23"/>
    <n v="170124"/>
    <x v="11"/>
    <s v="Agrupamento de Escolas de Constância"/>
    <s v="C"/>
    <x v="2"/>
  </r>
  <r>
    <n v="1028806825"/>
    <s v="ANTONIO DA MOTA SOARES"/>
    <x v="23"/>
    <n v="151634"/>
    <x v="14"/>
    <s v="Agrupamento de Escolas de Arouca"/>
    <s v="C"/>
    <x v="2"/>
  </r>
  <r>
    <n v="3451677911"/>
    <s v="ANTÓNIO MANUEL SANTA FERNANDES DA COSTA"/>
    <x v="23"/>
    <n v="403842"/>
    <x v="15"/>
    <s v="Escola Secundária de Lousã"/>
    <s v="C"/>
    <x v="2"/>
  </r>
  <r>
    <n v="9460768784"/>
    <s v="ANTÓNIO SÉRGIO SANTOS RESENDE"/>
    <x v="23"/>
    <n v="151993"/>
    <x v="6"/>
    <s v="Agrupamento de Escolas de Gondomar"/>
    <s v="C"/>
    <x v="2"/>
  </r>
  <r>
    <n v="4224353180"/>
    <s v="CARLA HELENA DA ROCHA GOMES"/>
    <x v="23"/>
    <n v="401122"/>
    <x v="13"/>
    <s v="Escola Secundária Carlos Amarante, Braga"/>
    <s v="C"/>
    <x v="2"/>
  </r>
  <r>
    <n v="1921165634"/>
    <s v="CARLOS ALBERTO DE ALMEIDA BICO"/>
    <x v="23"/>
    <n v="172479"/>
    <x v="11"/>
    <s v="Agrupamento de Escolas Jacôme Ratton, Tomar"/>
    <s v="C"/>
    <x v="2"/>
  </r>
  <r>
    <n v="6957185656"/>
    <s v="CARLOS MIGUEL AFLALO ALVES CARRACA"/>
    <x v="23"/>
    <n v="160556"/>
    <x v="12"/>
    <s v="Agrupamento de Escolas Rainha Santa Isabel, Leiria"/>
    <s v="C"/>
    <x v="2"/>
  </r>
  <r>
    <n v="8463276741"/>
    <s v="CONCEIÇÃO DE JESUS DINIS GARCIA DA MOTA"/>
    <x v="23"/>
    <n v="152444"/>
    <x v="6"/>
    <s v="Agrupamento de Escolas António Sérgio, Vila Nova de Gaia"/>
    <s v="C"/>
    <x v="2"/>
  </r>
  <r>
    <n v="7833248835"/>
    <s v="DAVID GONÇALVES MATEUS"/>
    <x v="23"/>
    <n v="153035"/>
    <x v="18"/>
    <s v="Agrupamento de Escolas da Sé, Lamego"/>
    <s v="C"/>
    <x v="2"/>
  </r>
  <r>
    <n v="6319625317"/>
    <s v="DOMINGOS FERNANDO DA COSTA OLIVEIRA"/>
    <x v="23"/>
    <n v="150137"/>
    <x v="13"/>
    <s v="Agrupamento de Escolas Alcaides de Faria, Barcelos"/>
    <s v="C"/>
    <x v="2"/>
  </r>
  <r>
    <n v="6850788078"/>
    <s v="EMANUEL FERNANDES BAPTISTA"/>
    <x v="23"/>
    <n v="145427"/>
    <x v="9"/>
    <s v="Agrupamento de Escolas Gil Eanes, Lagos"/>
    <s v="C"/>
    <x v="2"/>
  </r>
  <r>
    <n v="7619484582"/>
    <s v="FERNANDO JOSÉ LOPES BERNARDO"/>
    <x v="23"/>
    <n v="400828"/>
    <x v="7"/>
    <s v="Escola Secundária de Amarante"/>
    <s v="C"/>
    <x v="2"/>
  </r>
  <r>
    <n v="1891096591"/>
    <s v="FERNANDO MANUEL CAPELA GANDARINHO"/>
    <x v="23"/>
    <n v="403842"/>
    <x v="15"/>
    <s v="Escola Secundária de Lousã"/>
    <s v="C"/>
    <x v="2"/>
  </r>
  <r>
    <n v="4457834416"/>
    <s v="HELDER DE JESUS ESTEVES DOMINGUES"/>
    <x v="23"/>
    <n v="153023"/>
    <x v="1"/>
    <s v="Agrupamento de Escolas de Monção"/>
    <s v="C"/>
    <x v="2"/>
  </r>
  <r>
    <n v="2594470457"/>
    <s v="JOÃO CARLOS DE NORONHA XAVIER SIMÕES"/>
    <x v="23"/>
    <n v="400695"/>
    <x v="17"/>
    <s v="Escola Secundária Adolfo Portela, Águeda"/>
    <s v="C"/>
    <x v="2"/>
  </r>
  <r>
    <n v="9621382211"/>
    <s v="JOÃO MANUEL FERNANDES DIAS"/>
    <x v="23"/>
    <n v="403039"/>
    <x v="1"/>
    <s v="Escola Secundária de Ponte de Lima"/>
    <s v="C"/>
    <x v="2"/>
  </r>
  <r>
    <n v="1846767296"/>
    <s v="JOÃO MANUEL LIMA FERREIRA"/>
    <x v="23"/>
    <n v="151336"/>
    <x v="14"/>
    <s v="Agrupamento de Escolas Dr. Manuel Gomes Almeida, Espinho"/>
    <s v="C"/>
    <x v="2"/>
  </r>
  <r>
    <n v="5188445484"/>
    <s v="JOÃO MIGUEL GARCIA DE ALMEIDA"/>
    <x v="23"/>
    <n v="402497"/>
    <x v="0"/>
    <s v="Escola Secundária de Peniche"/>
    <s v="C"/>
    <x v="2"/>
  </r>
  <r>
    <n v="1917734484"/>
    <s v="JOAQUIM JOSÉ LOPES"/>
    <x v="23"/>
    <n v="150800"/>
    <x v="13"/>
    <s v="Agrupamento de Escolas de Padre Benjamim Salgado, Vila Nova de Famalicão"/>
    <s v="C"/>
    <x v="2"/>
  </r>
  <r>
    <n v="6068619680"/>
    <s v="JOAQUIM JOSÉ MONTEIRO MOITA"/>
    <x v="23"/>
    <n v="401778"/>
    <x v="4"/>
    <s v="Escola Secundária Fonseca Benevides, Lisboa"/>
    <s v="C"/>
    <x v="2"/>
  </r>
  <r>
    <n v="1616926848"/>
    <s v="JORGE FILIPE GONÇALVES CASA NOVA"/>
    <x v="23"/>
    <n v="152869"/>
    <x v="20"/>
    <s v="Agrupamento de Escolas de Diogo Cão, Vila Real"/>
    <s v="C"/>
    <x v="2"/>
  </r>
  <r>
    <n v="7565672211"/>
    <s v="JORGE MANUEL FERREIRA DUARTE"/>
    <x v="23"/>
    <n v="404068"/>
    <x v="20"/>
    <s v="Escola Profissional de Desenvolvimento Rural do Rodo, Peso da Régua"/>
    <s v="C"/>
    <x v="2"/>
  </r>
  <r>
    <n v="1630125008"/>
    <s v="JORGE MANUEL FONSECA NETO"/>
    <x v="23"/>
    <n v="161196"/>
    <x v="19"/>
    <s v="Agrupamento de Escolas do Fundão"/>
    <s v="C"/>
    <x v="2"/>
  </r>
  <r>
    <n v="3750169233"/>
    <s v="JOSÉ ALFREDO DE ALMEIDA SILVA"/>
    <x v="23"/>
    <n v="161925"/>
    <x v="21"/>
    <s v="Agrupamento de Escolas de Seia"/>
    <s v="C"/>
    <x v="2"/>
  </r>
  <r>
    <n v="6519146072"/>
    <s v="JOSÉ ANTÓNIO AREAL E SOUSA"/>
    <x v="23"/>
    <n v="402916"/>
    <x v="6"/>
    <s v="Escola Secundária Tomaz Pelayo, Santo Tirso"/>
    <s v="C"/>
    <x v="2"/>
  </r>
  <r>
    <n v="1962163016"/>
    <s v="JOSÉ LUÍS HENRIQUES MARTINS"/>
    <x v="23"/>
    <n v="404068"/>
    <x v="20"/>
    <s v="Escola Profissional de Desenvolvimento Rural do Rodo, Peso da Régua"/>
    <s v="C"/>
    <x v="2"/>
  </r>
  <r>
    <n v="1017944482"/>
    <s v="JUAN MANUEL AIRES MARQUES"/>
    <x v="23"/>
    <n v="152031"/>
    <x v="6"/>
    <s v="Agrupamento de Escolas Gonçalo Mendes da Maia, Maia"/>
    <s v="C"/>
    <x v="2"/>
  </r>
  <r>
    <n v="3240686716"/>
    <s v="JÚLIA CRISTINA DA SILVA OLIVEIRA MOURA"/>
    <x v="23"/>
    <n v="152377"/>
    <x v="6"/>
    <s v="Agrupamento de Escolas de Ermesinde, Valongo"/>
    <s v="C"/>
    <x v="2"/>
  </r>
  <r>
    <n v="7762664076"/>
    <s v="LEONOR SUSANA DE ARAÚJO FERREIRA"/>
    <x v="23"/>
    <n v="150800"/>
    <x v="13"/>
    <s v="Agrupamento de Escolas de Padre Benjamim Salgado, Vila Nova de Famalicão"/>
    <s v="C"/>
    <x v="2"/>
  </r>
  <r>
    <n v="7511148905"/>
    <s v="LUIS MIGUEL FERNANDES ROCHA DOS SANTOS"/>
    <x v="23"/>
    <n v="161007"/>
    <x v="17"/>
    <s v="Agrupamento de Escolas da Mealhada"/>
    <s v="C"/>
    <x v="2"/>
  </r>
  <r>
    <n v="1876051930"/>
    <s v="MARIA DE NAZARÉ ARAÚJO MENDES"/>
    <x v="23"/>
    <n v="151178"/>
    <x v="14"/>
    <s v="Agrupamento de Escolas de Corga do Lobão, Santa Maria da Feira"/>
    <s v="C"/>
    <x v="2"/>
  </r>
  <r>
    <n v="5518625782"/>
    <s v="MÁRIO BRUNO ALVES DOS SANTOS"/>
    <x v="23"/>
    <n v="401894"/>
    <x v="0"/>
    <s v="Escola Secundária Henriques Nogueira, Torres Vedras"/>
    <s v="C"/>
    <x v="2"/>
  </r>
  <r>
    <n v="2603715046"/>
    <s v="MARLENE APARECIDA DOMINGUES VELOSO"/>
    <x v="23"/>
    <n v="401377"/>
    <x v="13"/>
    <s v="Escola Secundária D. Sancho I, Vila Nova de Famalicão"/>
    <s v="C"/>
    <x v="2"/>
  </r>
  <r>
    <n v="5752922461"/>
    <s v="MATEUS PINTO SILVA"/>
    <x v="23"/>
    <n v="151993"/>
    <x v="6"/>
    <s v="Agrupamento de Escolas de Gondomar"/>
    <s v="C"/>
    <x v="2"/>
  </r>
  <r>
    <n v="3656887551"/>
    <s v="NUNO LEONEL SIMÕES RAMALHO"/>
    <x v="23"/>
    <n v="400129"/>
    <x v="10"/>
    <s v="Escola Secundária D. Sancho II, Elvas"/>
    <s v="C"/>
    <x v="2"/>
  </r>
  <r>
    <n v="7311282659"/>
    <s v="NUNO MIGUEL AMARO MONTEIRO"/>
    <x v="23"/>
    <n v="400830"/>
    <x v="19"/>
    <s v="Escola Secundária Amato Lusitano, Castelo Branco"/>
    <s v="C"/>
    <x v="2"/>
  </r>
  <r>
    <n v="8003227003"/>
    <s v="ORLANDO MANUEL SAMPAIO VILAS BOAS"/>
    <x v="23"/>
    <n v="151075"/>
    <x v="13"/>
    <s v="Agrupamento de Escolas D. Maria II,Gavião, Vila Nova de Famalicão"/>
    <s v="C"/>
    <x v="2"/>
  </r>
  <r>
    <n v="9157295182"/>
    <s v="RUI FILIPE RIBEIRO BARROCA PRIOR"/>
    <x v="23"/>
    <n v="401092"/>
    <x v="19"/>
    <s v="Escola Secundária Campos de Melo, Covilhã"/>
    <s v="C"/>
    <x v="2"/>
  </r>
  <r>
    <n v="5373424781"/>
    <s v="RUI MANUEL DA SILVA ALCOBIA"/>
    <x v="23"/>
    <n v="172479"/>
    <x v="11"/>
    <s v="Agrupamento de Escolas Jacôme Ratton, Tomar"/>
    <s v="C"/>
    <x v="2"/>
  </r>
  <r>
    <n v="1540297071"/>
    <s v="RUI PEDRO MONTEIRO PEREIRA DE MIRANDA"/>
    <x v="23"/>
    <n v="150137"/>
    <x v="13"/>
    <s v="Agrupamento de Escolas Alcaides de Faria, Barcelos"/>
    <s v="C"/>
    <x v="2"/>
  </r>
  <r>
    <n v="4224524090"/>
    <s v="SUSANA CRISTINA DA SILVA MEDEIROS"/>
    <x v="23"/>
    <n v="401778"/>
    <x v="4"/>
    <s v="Escola Secundária Fonseca Benevides, Lisboa"/>
    <s v="C"/>
    <x v="2"/>
  </r>
  <r>
    <n v="9374159155"/>
    <s v="AGUEDA MARIA DE BRITO ANTUNES"/>
    <x v="24"/>
    <n v="171475"/>
    <x v="3"/>
    <s v="Agrupamento de Escolas de São Bruno, Oeiras"/>
    <s v="C"/>
    <x v="2"/>
  </r>
  <r>
    <n v="8768045220"/>
    <s v="ALFREDO DA SILVA FIGUEIREDO"/>
    <x v="24"/>
    <n v="151294"/>
    <x v="14"/>
    <s v="Agrupamento de Escolas de Canedo, Santa Maria da Feira"/>
    <s v="C"/>
    <x v="2"/>
  </r>
  <r>
    <n v="4722830592"/>
    <s v="ALINE ANTUNES ALMEIDA"/>
    <x v="24"/>
    <n v="161688"/>
    <x v="12"/>
    <s v="Agrupamento de Escolas Guilherme Stephens, Marinha Grande"/>
    <s v="C"/>
    <x v="2"/>
  </r>
  <r>
    <n v="2079062913"/>
    <s v="ANA GABRIELA ROCHA FERREIRA"/>
    <x v="24"/>
    <n v="152560"/>
    <x v="7"/>
    <s v="Agrupamento de Escolas de Penafiel Sudeste"/>
    <s v="C"/>
    <x v="2"/>
  </r>
  <r>
    <n v="3050459352"/>
    <s v="ANA ISABEL ANTUNES PATRÍCIO"/>
    <x v="24"/>
    <n v="161561"/>
    <x v="21"/>
    <s v="Agrupamento de Escolas de Trancoso"/>
    <s v="C"/>
    <x v="2"/>
  </r>
  <r>
    <n v="1616037288"/>
    <s v="ANA ISABEL DE SOUSA MONTEIRO"/>
    <x v="24"/>
    <n v="150745"/>
    <x v="7"/>
    <s v="Agrupamento de Escolas de Marco Canaveses"/>
    <s v="C"/>
    <x v="2"/>
  </r>
  <r>
    <n v="7700787220"/>
    <s v="ANA MARGARIDA FÉLIX TOMÉ FARIA TOSCANO"/>
    <x v="24"/>
    <n v="121198"/>
    <x v="8"/>
    <s v="Agrupamento de Escolas de Alcochete"/>
    <s v="C"/>
    <x v="2"/>
  </r>
  <r>
    <n v="7551886427"/>
    <s v="ANA MARGARIDA PEREIRA DE MOURA"/>
    <x v="24"/>
    <n v="152766"/>
    <x v="20"/>
    <s v="Agrupamento de Escolas de Montalegre"/>
    <s v="C"/>
    <x v="2"/>
  </r>
  <r>
    <n v="4272181297"/>
    <s v="ANA PAULA MARTINS"/>
    <x v="24"/>
    <n v="151350"/>
    <x v="14"/>
    <s v="Agrupamento de Escolas de Fiães, Santa Maria da Feira"/>
    <s v="C"/>
    <x v="2"/>
  </r>
  <r>
    <n v="3303335591"/>
    <s v="ANA SOFIA SOUSA LOPES BATISTA"/>
    <x v="24"/>
    <n v="171335"/>
    <x v="0"/>
    <s v="Agrupamento de Escolas Josefa de Óbidos, Óbidos"/>
    <s v="C"/>
    <x v="2"/>
  </r>
  <r>
    <n v="9844462495"/>
    <s v="ANABELA DOS ANJOS MARCOS MARTINS"/>
    <x v="24"/>
    <n v="150551"/>
    <x v="14"/>
    <s v="Agrupamento de Escolas de  Arrifana, Santa Maria da Feira"/>
    <s v="C"/>
    <x v="2"/>
  </r>
  <r>
    <n v="6132418377"/>
    <s v="ANDRÉ MIGUEL MIRANDA DOS SANTOS COSTA"/>
    <x v="24"/>
    <n v="161482"/>
    <x v="15"/>
    <s v="Agrupamento de Escolas de Tábua"/>
    <s v="C"/>
    <x v="2"/>
  </r>
  <r>
    <n v="5930936048"/>
    <s v="ANDREA ISABEL PEREIRA CÉSAR OSÓRIO"/>
    <x v="24"/>
    <n v="151865"/>
    <x v="18"/>
    <s v="Agrupamento de Escolas de Cinfães"/>
    <s v="C"/>
    <x v="2"/>
  </r>
  <r>
    <n v="9554117779"/>
    <s v="ANDREA SOFIA BARBOSA DOS SANTOS GRAÇA"/>
    <x v="24"/>
    <n v="151245"/>
    <x v="13"/>
    <s v="Agrupamento de Escolas de Fragoso, Barcelos"/>
    <s v="C"/>
    <x v="2"/>
  </r>
  <r>
    <n v="4170172175"/>
    <s v="ANDREIA ISABEL SALVADOR LOURENÇO MADEIRA"/>
    <x v="24"/>
    <n v="145191"/>
    <x v="9"/>
    <s v="Agrupamento de Escolas Prof. Paula Nogueira"/>
    <s v="C"/>
    <x v="2"/>
  </r>
  <r>
    <n v="8681762028"/>
    <s v="ANDREIA MARISA RIBEIRO GONÇALVES"/>
    <x v="24"/>
    <n v="150861"/>
    <x v="7"/>
    <s v="Agrupamento de Escolas de Lordelo, Paredes"/>
    <s v="C"/>
    <x v="2"/>
  </r>
  <r>
    <n v="9903137265"/>
    <s v="ANGELO JORGE FERREIRA PACHECO"/>
    <x v="24"/>
    <n v="150290"/>
    <x v="13"/>
    <s v="Agrupamento de Escolas Virgínia Moura, Guimarães"/>
    <s v="C"/>
    <x v="2"/>
  </r>
  <r>
    <n v="3598197810"/>
    <s v="ANTÓNIO HELDER MARREIROS"/>
    <x v="24"/>
    <n v="145543"/>
    <x v="9"/>
    <s v="Agrupamento de Escolas Dr. Francisco Fernandes Lopes, Olhão"/>
    <s v="C"/>
    <x v="2"/>
  </r>
  <r>
    <n v="5988011322"/>
    <s v="ANTÓNIO JOSÉ DA SILVA PAREDES"/>
    <x v="24"/>
    <n v="171864"/>
    <x v="4"/>
    <s v="Agrupamento de Escolas do Forte da Casa, Vila Franca de Xira"/>
    <s v="C"/>
    <x v="2"/>
  </r>
  <r>
    <n v="2452862037"/>
    <s v="ANTONIO LUIS TAVEIRA DE MAGALHÃES E SOUSA"/>
    <x v="24"/>
    <n v="151439"/>
    <x v="7"/>
    <s v="Agrupamento de Escolas de Airães, Felgueiras"/>
    <s v="C"/>
    <x v="2"/>
  </r>
  <r>
    <n v="6111390651"/>
    <s v="ANTÓNIO PEDRO DA SILVA PEREIRA"/>
    <x v="24"/>
    <n v="151440"/>
    <x v="7"/>
    <s v="Agrupamento de Escolas de Idães, Felgueiras"/>
    <s v="C"/>
    <x v="2"/>
  </r>
  <r>
    <n v="7921389929"/>
    <s v="ANTÓNIO VICENTE DA SILVA TRAVASSOS"/>
    <x v="24"/>
    <n v="170770"/>
    <x v="4"/>
    <s v="Agrupamento de Escolas Alves Redol, Vila Franca de Xira"/>
    <s v="C"/>
    <x v="2"/>
  </r>
  <r>
    <n v="5214930704"/>
    <s v="AUREA DELFINA OLIVEIRA VAZ RODRIGUES"/>
    <x v="24"/>
    <n v="404068"/>
    <x v="20"/>
    <s v="Escola Profissional de Desenvolvimento Rural do Rodo, Peso da Régua"/>
    <s v="C"/>
    <x v="2"/>
  </r>
  <r>
    <n v="1773744933"/>
    <s v="BRUNO PATRÍCIO DA CRUZ ANES"/>
    <x v="24"/>
    <n v="171827"/>
    <x v="3"/>
    <s v="Agrupamento de Escolas Luís de Freitas Branco, Paço de Arcos, Oeiras"/>
    <s v="C"/>
    <x v="2"/>
  </r>
  <r>
    <n v="4239454433"/>
    <s v="CARLA CECÍLIA ESTRELA DE FARIA RÊGO"/>
    <x v="24"/>
    <n v="150551"/>
    <x v="14"/>
    <s v="Agrupamento de Escolas de  Arrifana, Santa Maria da Feira"/>
    <s v="C"/>
    <x v="2"/>
  </r>
  <r>
    <n v="4532214602"/>
    <s v="CARLA CRISTINA RIBEIRO RAMOS ALMEIDA"/>
    <x v="24"/>
    <n v="160179"/>
    <x v="15"/>
    <s v="Agrupamento de Escolas de Gândara-Mar, Tocha, Cantanhede"/>
    <s v="C"/>
    <x v="2"/>
  </r>
  <r>
    <n v="1142562204"/>
    <s v="CARLA DONZILIA SOUSA VIEIRA"/>
    <x v="24"/>
    <n v="404007"/>
    <x v="6"/>
    <s v="Escola Profissional Agrícola Conde de São Bento, Santo Tirso"/>
    <s v="C"/>
    <x v="2"/>
  </r>
  <r>
    <n v="9665746677"/>
    <s v="CARLA ELISABETE GOMES MACHADO"/>
    <x v="24"/>
    <n v="150915"/>
    <x v="13"/>
    <s v="Agrupamento de Escolas de Póvoa de Lanhoso"/>
    <s v="C"/>
    <x v="2"/>
  </r>
  <r>
    <n v="3474114220"/>
    <s v="CARLA FERNANDES DUARTE"/>
    <x v="24"/>
    <n v="170975"/>
    <x v="0"/>
    <s v="Agrupamento de Escolas de Freiria, Torres Vedras"/>
    <s v="C"/>
    <x v="2"/>
  </r>
  <r>
    <n v="2150610787"/>
    <s v="CARLA MARIA BARBOSA NUNES"/>
    <x v="24"/>
    <n v="151749"/>
    <x v="13"/>
    <s v="Agrupamento de Escolas João de Meira, Guimarães"/>
    <s v="C"/>
    <x v="2"/>
  </r>
  <r>
    <n v="7275273047"/>
    <s v="CARLA RAQUEL COSTA GAIO"/>
    <x v="24"/>
    <n v="151476"/>
    <x v="7"/>
    <s v="Agrupamento de Escolas de Eiriz, Paços de Ferreira"/>
    <s v="C"/>
    <x v="2"/>
  </r>
  <r>
    <n v="3005121631"/>
    <s v="CARLA RUTE PINTO MONTEIRO ALVES SARO"/>
    <x v="24"/>
    <n v="152559"/>
    <x v="7"/>
    <s v="Agrupamento de Escolas Joaquim de Araújo, Guilhufe, Penafiel"/>
    <s v="C"/>
    <x v="2"/>
  </r>
  <r>
    <n v="1417479353"/>
    <s v="CARLA SOFIA PORTOLADA GONÇALVES LOPES"/>
    <x v="24"/>
    <n v="150459"/>
    <x v="13"/>
    <s v="Agrupamento de Escolas de Amares"/>
    <s v="C"/>
    <x v="2"/>
  </r>
  <r>
    <n v="7649079813"/>
    <s v="CARLOS FERNANDO CARDOSO BUCO"/>
    <x v="24"/>
    <n v="160179"/>
    <x v="15"/>
    <s v="Agrupamento de Escolas de Gândara-Mar, Tocha, Cantanhede"/>
    <s v="C"/>
    <x v="2"/>
  </r>
  <r>
    <n v="5258535991"/>
    <s v="CARLOS JORGE PANDO DURANA"/>
    <x v="24"/>
    <n v="150605"/>
    <x v="13"/>
    <s v="Agrupamento de Escolas Vieira Araújo, Vieira do Minho"/>
    <s v="C"/>
    <x v="2"/>
  </r>
  <r>
    <n v="4369734606"/>
    <s v="CARLOS MANUEL GOMES PINTO FERREIRA"/>
    <x v="24"/>
    <n v="171177"/>
    <x v="4"/>
    <s v="Agrupamento de Escolas Professor Lindley Cintra - Lumiar, Lisboa"/>
    <s v="C"/>
    <x v="2"/>
  </r>
  <r>
    <n v="9584343807"/>
    <s v="CARLOS MANUEL VIEIRA PINHEIRO"/>
    <x v="24"/>
    <n v="150824"/>
    <x v="7"/>
    <s v="Agrupamento de Escolas de Alpendurada, Marco de Canaveses"/>
    <s v="C"/>
    <x v="2"/>
  </r>
  <r>
    <n v="8135710992"/>
    <s v="CARLOS MIGUEL CARDOSO PINTO"/>
    <x v="24"/>
    <n v="151907"/>
    <x v="18"/>
    <s v="Agrupamento de Escolas de Resende"/>
    <s v="C"/>
    <x v="2"/>
  </r>
  <r>
    <n v="7175299435"/>
    <s v="CATARINA ANDRÊA ALMEIDA SANTOS"/>
    <x v="24"/>
    <n v="404287"/>
    <x v="1"/>
    <s v="Escola Profissional de Agricultura e Desenvolvimento Rural de Ponte de Lima"/>
    <s v="C"/>
    <x v="2"/>
  </r>
  <r>
    <n v="3025118342"/>
    <s v="CATARINA CRISTINA CARREIRA SIMÕES TAVARES"/>
    <x v="24"/>
    <n v="161433"/>
    <x v="15"/>
    <s v="Agrupamento de Escolas de Montemor-o-Velho"/>
    <s v="C"/>
    <x v="2"/>
  </r>
  <r>
    <n v="1399144111"/>
    <s v="CÁTIA MARIANA DE OLIVEIRA FERREIRA SALVADOR"/>
    <x v="24"/>
    <n v="401316"/>
    <x v="8"/>
    <s v="Escola Secundária D.João II, Setúbal"/>
    <s v="C"/>
    <x v="2"/>
  </r>
  <r>
    <n v="5124903287"/>
    <s v="CÁTIA SUSANA COELHO DIAS"/>
    <x v="24"/>
    <n v="150605"/>
    <x v="13"/>
    <s v="Agrupamento de Escolas Vieira Araújo, Vieira do Minho"/>
    <s v="C"/>
    <x v="2"/>
  </r>
  <r>
    <n v="6380596070"/>
    <s v="CÉLIA DA CONCEIÇÃO BARROS DE SOUSA"/>
    <x v="24"/>
    <n v="152675"/>
    <x v="1"/>
    <s v="Agrupamento de Escolas de Barroselas, Viana do Castelo"/>
    <s v="C"/>
    <x v="2"/>
  </r>
  <r>
    <n v="9803120883"/>
    <s v="CIDÁLIA DA CRUZ BAPTISTA"/>
    <x v="24"/>
    <n v="161007"/>
    <x v="17"/>
    <s v="Agrupamento de Escolas da Mealhada"/>
    <s v="C"/>
    <x v="2"/>
  </r>
  <r>
    <n v="1808409388"/>
    <s v="CLARA ALEXANDRA FARIA DA CUNHA"/>
    <x v="24"/>
    <n v="150460"/>
    <x v="13"/>
    <s v="Agrupamento de Escolas de Vila Cova, Barcelos"/>
    <s v="C"/>
    <x v="2"/>
  </r>
  <r>
    <n v="2223280226"/>
    <s v="CLARA MARIA LOPES DE OLIVEIRA"/>
    <x v="24"/>
    <n v="151749"/>
    <x v="13"/>
    <s v="Agrupamento de Escolas João de Meira, Guimarães"/>
    <s v="C"/>
    <x v="2"/>
  </r>
  <r>
    <n v="2397702762"/>
    <s v="CLÁUDIO MIGUEL FARIA PINHEIRO"/>
    <x v="24"/>
    <n v="152626"/>
    <x v="1"/>
    <s v="Agrupamento de Escolas de Ponte da Barca"/>
    <s v="C"/>
    <x v="2"/>
  </r>
  <r>
    <n v="9472971385"/>
    <s v="DANIEL ALEXANDRE LOPES DO CARMO"/>
    <x v="24"/>
    <n v="145191"/>
    <x v="9"/>
    <s v="Agrupamento de Escolas Prof. Paula Nogueira"/>
    <s v="C"/>
    <x v="2"/>
  </r>
  <r>
    <n v="7477822432"/>
    <s v="DANIEL FERNANDO MENDES RODRIGUES"/>
    <x v="24"/>
    <n v="160660"/>
    <x v="11"/>
    <s v="Agrupamento de Escolas Verde Horizonte, Mação"/>
    <s v="C"/>
    <x v="2"/>
  </r>
  <r>
    <n v="1247128822"/>
    <s v="DINA CLÁUDIA LOURENÇO DUARTE"/>
    <x v="24"/>
    <n v="160672"/>
    <x v="12"/>
    <s v="Agrupamento de Escolas de Porto de Mós"/>
    <s v="C"/>
    <x v="2"/>
  </r>
  <r>
    <n v="6422890478"/>
    <s v="DINA PAULA PRATES FERNANDES MARQUES"/>
    <x v="24"/>
    <n v="170770"/>
    <x v="4"/>
    <s v="Agrupamento de Escolas Alves Redol, Vila Franca de Xira"/>
    <s v="C"/>
    <x v="2"/>
  </r>
  <r>
    <n v="2056101971"/>
    <s v="DOMINGOS JOSÉ DA SILVA GOMES"/>
    <x v="24"/>
    <n v="151518"/>
    <x v="7"/>
    <s v="Agrupamento de Escolas de Lousada"/>
    <s v="C"/>
    <x v="2"/>
  </r>
  <r>
    <n v="3451856670"/>
    <s v="ELISABETE MARGARIDA DA SILVA VIDAL"/>
    <x v="24"/>
    <n v="151555"/>
    <x v="7"/>
    <s v="Agrupamento de Escolas de Vilela, Paredes"/>
    <s v="C"/>
    <x v="2"/>
  </r>
  <r>
    <n v="3944307933"/>
    <s v="ELSA CARINA TEIXEIRA MARTINS BORGES"/>
    <x v="24"/>
    <n v="152092"/>
    <x v="6"/>
    <s v="Agrupamento de Escolas de Leça da Palmeira/Santa Cruz do Bispo, Matosinhos"/>
    <s v="C"/>
    <x v="2"/>
  </r>
  <r>
    <n v="5876574090"/>
    <s v="EMANUEL AVELINO MORAIS TEIXEIRA"/>
    <x v="24"/>
    <n v="152730"/>
    <x v="20"/>
    <s v="Agrupamento de Escolas Dr. António Granjo, Chaves"/>
    <s v="C"/>
    <x v="2"/>
  </r>
  <r>
    <n v="1726737993"/>
    <s v="FERNANDA PAULA PEREIRA CARDOSO"/>
    <x v="24"/>
    <n v="150745"/>
    <x v="7"/>
    <s v="Agrupamento de Escolas de Marco Canaveses"/>
    <s v="C"/>
    <x v="2"/>
  </r>
  <r>
    <n v="7768151429"/>
    <s v="FILIPE MIGUEL FERNANDES DA SILVA PEREIRA"/>
    <x v="24"/>
    <n v="172339"/>
    <x v="4"/>
    <s v="Agrupamento de Escolas Gil Vicente, Lisboa"/>
    <s v="C"/>
    <x v="2"/>
  </r>
  <r>
    <n v="3682542450"/>
    <s v="FLORA TEIXEIRA DE SOUSA"/>
    <x v="24"/>
    <n v="404068"/>
    <x v="20"/>
    <s v="Escola Profissional de Desenvolvimento Rural do Rodo, Peso da Régua"/>
    <s v="C"/>
    <x v="2"/>
  </r>
  <r>
    <n v="6308638862"/>
    <s v="HELDER ALBUQUERQUE OLIVEIRA"/>
    <x v="24"/>
    <n v="161597"/>
    <x v="21"/>
    <s v="Agrupamento de Escolas de Gouveia"/>
    <s v="C"/>
    <x v="2"/>
  </r>
  <r>
    <n v="7368452499"/>
    <s v="HENRIQUE JORGE DE ALMEIDA CARVALHO"/>
    <x v="24"/>
    <n v="403027"/>
    <x v="22"/>
    <s v="Escola Secundária de Vouzela"/>
    <s v="C"/>
    <x v="2"/>
  </r>
  <r>
    <n v="6982198499"/>
    <s v="ILDA MARÍLIA ABRANTES FERREIRA BAJOUCA"/>
    <x v="24"/>
    <n v="160337"/>
    <x v="12"/>
    <s v="Agrupamento de Escolas de Maceira, Leiria"/>
    <s v="C"/>
    <x v="2"/>
  </r>
  <r>
    <n v="2874404519"/>
    <s v="ISABEL CAROL AZEVEDO DE OLIVEIRA"/>
    <x v="24"/>
    <n v="170756"/>
    <x v="3"/>
    <s v="Agrupamento de Escolas de Alcabideche, Cascais"/>
    <s v="C"/>
    <x v="2"/>
  </r>
  <r>
    <n v="3817505361"/>
    <s v="ISABEL DA SILVA COSTA BARATA FEIO"/>
    <x v="24"/>
    <n v="145543"/>
    <x v="9"/>
    <s v="Agrupamento de Escolas Dr. Francisco Fernandes Lopes, Olhão"/>
    <s v="C"/>
    <x v="2"/>
  </r>
  <r>
    <n v="4529097463"/>
    <s v="JOÃO CARLOS SOUSA TEIXEIRA DA FONSECA"/>
    <x v="24"/>
    <n v="151518"/>
    <x v="7"/>
    <s v="Agrupamento de Escolas de Lousada"/>
    <s v="C"/>
    <x v="2"/>
  </r>
  <r>
    <n v="7043057442"/>
    <s v="JOÃO FRANCISCO SILVA"/>
    <x v="24"/>
    <n v="161615"/>
    <x v="12"/>
    <s v="Agrupamento de Escolas de Pombal"/>
    <s v="C"/>
    <x v="2"/>
  </r>
  <r>
    <n v="1146435002"/>
    <s v="JOÃO JANUÁRIO TOMAZ DOMINGUES VELOSO DE BARROS"/>
    <x v="24"/>
    <n v="150459"/>
    <x v="13"/>
    <s v="Agrupamento de Escolas de Amares"/>
    <s v="C"/>
    <x v="2"/>
  </r>
  <r>
    <n v="4026600092"/>
    <s v="JOÃO MIGUEL MARTINS VELOSO SOARES"/>
    <x v="24"/>
    <n v="152766"/>
    <x v="20"/>
    <s v="Agrupamento de Escolas de Montalegre"/>
    <s v="C"/>
    <x v="2"/>
  </r>
  <r>
    <n v="5166280423"/>
    <s v="JOÃO PAULO NOGUEIRA DE CASTRO FREITAS"/>
    <x v="24"/>
    <n v="150162"/>
    <x v="13"/>
    <s v="Agrupamento de Escolas de Cabeceiras de Basto"/>
    <s v="C"/>
    <x v="2"/>
  </r>
  <r>
    <n v="6314135834"/>
    <s v="JORGE FILIPE GOMES DE MAGALHÃES"/>
    <x v="24"/>
    <n v="403829"/>
    <x v="15"/>
    <s v="Escola Secundária de Oliveira do Hospital"/>
    <s v="C"/>
    <x v="2"/>
  </r>
  <r>
    <n v="1118018427"/>
    <s v="JORGE PINTO DE CARVALHO"/>
    <x v="24"/>
    <n v="150745"/>
    <x v="7"/>
    <s v="Agrupamento de Escolas de Marco Canaveses"/>
    <s v="C"/>
    <x v="2"/>
  </r>
  <r>
    <n v="2860866760"/>
    <s v="JOSÉ AGOSTINHO RIBEIRO LIMA"/>
    <x v="24"/>
    <n v="151580"/>
    <x v="1"/>
    <s v="Agrupamento de Escolas de Arga e Lima, Viana do Castelo"/>
    <s v="C"/>
    <x v="2"/>
  </r>
  <r>
    <n v="8984569666"/>
    <s v="JOSÉ ALBERTO RIBEIRO CARVALHO DE JESUS"/>
    <x v="24"/>
    <n v="400828"/>
    <x v="7"/>
    <s v="Escola Secundária de Amarante"/>
    <s v="C"/>
    <x v="2"/>
  </r>
  <r>
    <n v="7048427477"/>
    <s v="JOSÉ CARLOS DIAS MARTINS FERREIRA"/>
    <x v="24"/>
    <n v="150861"/>
    <x v="7"/>
    <s v="Agrupamento de Escolas de Lordelo, Paredes"/>
    <s v="C"/>
    <x v="2"/>
  </r>
  <r>
    <n v="4760724281"/>
    <s v="JOSÉ GABRIEL FREITAS MOREIRA"/>
    <x v="24"/>
    <n v="150162"/>
    <x v="13"/>
    <s v="Agrupamento de Escolas de Cabeceiras de Basto"/>
    <s v="C"/>
    <x v="2"/>
  </r>
  <r>
    <n v="5008621424"/>
    <s v="JOSÉ HENRIQUE DE PUGA OSÓRIO FIGUEIREDO"/>
    <x v="24"/>
    <n v="152663"/>
    <x v="1"/>
    <s v="Agrupamento de Escolas do Freixo, Ponte de Lima"/>
    <s v="C"/>
    <x v="2"/>
  </r>
  <r>
    <n v="3296228365"/>
    <s v="JOSÉ LUÍS OLIVEIRA EUSÉBIO"/>
    <x v="24"/>
    <n v="152894"/>
    <x v="13"/>
    <s v="Agrupamento de Escolas das Marinhas, Esposende"/>
    <s v="C"/>
    <x v="2"/>
  </r>
  <r>
    <n v="9244767899"/>
    <s v="JOSÉ MANUEL ENES ESTEVES"/>
    <x v="24"/>
    <n v="153023"/>
    <x v="1"/>
    <s v="Agrupamento de Escolas de Monção"/>
    <s v="C"/>
    <x v="2"/>
  </r>
  <r>
    <n v="4782821980"/>
    <s v="LAURENTINA DO CARMO PINTO SOARES"/>
    <x v="24"/>
    <n v="161342"/>
    <x v="15"/>
    <s v="Agrupamento de Escolas de Condeixa-a-Nova"/>
    <s v="C"/>
    <x v="2"/>
  </r>
  <r>
    <n v="9691097052"/>
    <s v="LILIANA ISABEL CARVALHO RUIVO"/>
    <x v="24"/>
    <n v="401249"/>
    <x v="15"/>
    <s v="Escola Secundária D. Dinis, Coimbra"/>
    <s v="C"/>
    <x v="2"/>
  </r>
  <r>
    <n v="7311648807"/>
    <s v="LINA SÍLVIA ALVES FERREIRA"/>
    <x v="24"/>
    <n v="161597"/>
    <x v="21"/>
    <s v="Agrupamento de Escolas de Gouveia"/>
    <s v="C"/>
    <x v="2"/>
  </r>
  <r>
    <n v="9409351499"/>
    <s v="LUIS FILIPE CABRITA NEVES"/>
    <x v="24"/>
    <n v="170264"/>
    <x v="3"/>
    <s v="Agrupamento de Escolas Almeida Garrett, Amadora"/>
    <s v="C"/>
    <x v="2"/>
  </r>
  <r>
    <n v="8671626156"/>
    <s v="LUÍS FILIPE CARVALHO GINJA"/>
    <x v="24"/>
    <n v="135136"/>
    <x v="5"/>
    <s v="Agrupamento de Escolas de Borba"/>
    <s v="C"/>
    <x v="2"/>
  </r>
  <r>
    <n v="8345800203"/>
    <s v="LUIS MIGUEL CARDOSO FERNANDES"/>
    <x v="24"/>
    <n v="404317"/>
    <x v="0"/>
    <s v="Escola Profissional Agricultura e Desenvolvimento Rural de Cister, Alcobaça"/>
    <s v="C"/>
    <x v="2"/>
  </r>
  <r>
    <n v="7653079091"/>
    <s v="MÁRCIA CRISTINA DELGADO MARTINS"/>
    <x v="24"/>
    <n v="404329"/>
    <x v="11"/>
    <s v="Escola Profissional Desenvolvimento Rural de Abrantes, Mouriscas, Abrantes"/>
    <s v="C"/>
    <x v="2"/>
  </r>
  <r>
    <n v="2768193852"/>
    <s v="MÁRCIA PATRÍCIA CONSTANTE SOARES MONTEIRO"/>
    <x v="24"/>
    <n v="150745"/>
    <x v="7"/>
    <s v="Agrupamento de Escolas de Marco Canaveses"/>
    <s v="C"/>
    <x v="2"/>
  </r>
  <r>
    <n v="7618016720"/>
    <s v="MARCO ALEXANDRE LOURENÇO DE PINHO FERREIRA"/>
    <x v="24"/>
    <n v="161482"/>
    <x v="15"/>
    <s v="Agrupamento de Escolas de Tábua"/>
    <s v="C"/>
    <x v="2"/>
  </r>
  <r>
    <n v="6378510350"/>
    <s v="MARCO CÉSAR RAMOS CLEMENTE"/>
    <x v="24"/>
    <n v="160003"/>
    <x v="17"/>
    <s v="Agrupamento de Escolas de Albergaria-a-Velha"/>
    <s v="C"/>
    <x v="2"/>
  </r>
  <r>
    <n v="4470814237"/>
    <s v="MARCO ZEFERINO DA SILVA BARBOSA"/>
    <x v="24"/>
    <n v="150137"/>
    <x v="13"/>
    <s v="Agrupamento de Escolas Alcaides de Faria, Barcelos"/>
    <s v="C"/>
    <x v="2"/>
  </r>
  <r>
    <n v="9388180399"/>
    <s v="MARIA ALZIRA CARDOSO PEREIRA MARTINHO"/>
    <x v="24"/>
    <n v="161718"/>
    <x v="22"/>
    <s v="Agrupamento de Escolas de Castro Daire"/>
    <s v="C"/>
    <x v="2"/>
  </r>
  <r>
    <n v="6245843855"/>
    <s v="MARIA ARMANDA PIRES VIDEIRA"/>
    <x v="24"/>
    <n v="171827"/>
    <x v="3"/>
    <s v="Agrupamento de Escolas Luís de Freitas Branco, Paço de Arcos, Oeiras"/>
    <s v="C"/>
    <x v="2"/>
  </r>
  <r>
    <n v="4304870777"/>
    <s v="MARIA DO ROSÁRIO RAMOS MARTINS"/>
    <x v="24"/>
    <n v="403374"/>
    <x v="7"/>
    <s v="Escola Secundária de Paços de Ferreira"/>
    <s v="C"/>
    <x v="2"/>
  </r>
  <r>
    <n v="3117023054"/>
    <s v="MARIA ELISABETE FERREIRA FERNANDES"/>
    <x v="24"/>
    <n v="150551"/>
    <x v="14"/>
    <s v="Agrupamento de Escolas de  Arrifana, Santa Maria da Feira"/>
    <s v="C"/>
    <x v="2"/>
  </r>
  <r>
    <n v="4456798181"/>
    <s v="MARIA ELISABETE TEIXEIRA DA SILVA"/>
    <x v="24"/>
    <n v="152559"/>
    <x v="7"/>
    <s v="Agrupamento de Escolas Joaquim de Araújo, Guilhufe, Penafiel"/>
    <s v="C"/>
    <x v="2"/>
  </r>
  <r>
    <n v="7881538732"/>
    <s v="MARIA ISABEL BORGES CANELA LOPES MONTEIRO DA SILVA"/>
    <x v="24"/>
    <n v="152341"/>
    <x v="6"/>
    <s v="Agrupamento de Escolas de Campo, Valongo"/>
    <s v="C"/>
    <x v="2"/>
  </r>
  <r>
    <n v="9631277534"/>
    <s v="MARIA ISABEL CARNEIRO FERNANDES"/>
    <x v="24"/>
    <n v="161718"/>
    <x v="22"/>
    <s v="Agrupamento de Escolas de Castro Daire"/>
    <s v="C"/>
    <x v="2"/>
  </r>
  <r>
    <n v="7888049745"/>
    <s v="MARIA JOÃO ALVES DA COSTA"/>
    <x v="24"/>
    <n v="150800"/>
    <x v="13"/>
    <s v="Agrupamento de Escolas de Padre Benjamim Salgado, Vila Nova de Famalicão"/>
    <s v="C"/>
    <x v="2"/>
  </r>
  <r>
    <n v="2656212871"/>
    <s v="MARISTELA TEIXEIRA DE MESQUITA CUNHA"/>
    <x v="24"/>
    <n v="152572"/>
    <x v="7"/>
    <s v="Agrupamento de Escolas de Pinheiro, Penafiel"/>
    <s v="C"/>
    <x v="2"/>
  </r>
  <r>
    <n v="3130608095"/>
    <s v="MARIZA LEONILDA DEVESA FERREIRA"/>
    <x v="24"/>
    <n v="151476"/>
    <x v="7"/>
    <s v="Agrupamento de Escolas de Eiriz, Paços de Ferreira"/>
    <s v="C"/>
    <x v="2"/>
  </r>
  <r>
    <n v="7631831734"/>
    <s v="MIGUEL ÂNGELO DOS REIS QUEIRÓS RODRIGUES"/>
    <x v="24"/>
    <n v="152894"/>
    <x v="13"/>
    <s v="Agrupamento de Escolas das Marinhas, Esposende"/>
    <s v="C"/>
    <x v="2"/>
  </r>
  <r>
    <n v="6492113764"/>
    <s v="NATÁLIA FIGUEIRA RICARDO"/>
    <x v="24"/>
    <n v="172443"/>
    <x v="3"/>
    <s v="Agrupamento de Escolas da Cidadela, Cascais"/>
    <s v="C"/>
    <x v="2"/>
  </r>
  <r>
    <n v="8069366028"/>
    <s v="NATÉRCIA PINTO DE RAMOS"/>
    <x v="24"/>
    <n v="161238"/>
    <x v="15"/>
    <s v="Agrupamento de Escolas de Arganil"/>
    <s v="C"/>
    <x v="2"/>
  </r>
  <r>
    <n v="1899235868"/>
    <s v="NELSON SANTOS SILVA"/>
    <x v="24"/>
    <n v="170770"/>
    <x v="4"/>
    <s v="Agrupamento de Escolas Alves Redol, Vila Franca de Xira"/>
    <s v="C"/>
    <x v="2"/>
  </r>
  <r>
    <n v="5864623393"/>
    <s v="NICE DE FÁTIMA GONÇALVES DE SOUSA DE ABREU"/>
    <x v="24"/>
    <n v="150459"/>
    <x v="13"/>
    <s v="Agrupamento de Escolas de Amares"/>
    <s v="C"/>
    <x v="2"/>
  </r>
  <r>
    <n v="5816611852"/>
    <s v="NUNO FILIPE TEIXEIRA MÓNICA CONDE"/>
    <x v="24"/>
    <n v="151658"/>
    <x v="14"/>
    <s v="Agrupamento de Escolas Soares Basto, Oliveira de Azeméis"/>
    <s v="C"/>
    <x v="2"/>
  </r>
  <r>
    <n v="4248911620"/>
    <s v="PAULA CRISTINA GOMES FERNANDES"/>
    <x v="24"/>
    <n v="150915"/>
    <x v="13"/>
    <s v="Agrupamento de Escolas de Póvoa de Lanhoso"/>
    <s v="C"/>
    <x v="2"/>
  </r>
  <r>
    <n v="6717627859"/>
    <s v="PAULO JOÃO MARQUES LEONARDO"/>
    <x v="24"/>
    <n v="171438"/>
    <x v="0"/>
    <s v="Agrupamento de Escolas São Martinho do Porto, Alcobaça"/>
    <s v="C"/>
    <x v="2"/>
  </r>
  <r>
    <n v="3498068776"/>
    <s v="PAULO JORGE LANCHA DOS SANTOS"/>
    <x v="24"/>
    <n v="160910"/>
    <x v="17"/>
    <s v="Agrupamento de Escolas de Anadia"/>
    <s v="C"/>
    <x v="2"/>
  </r>
  <r>
    <n v="7343778196"/>
    <s v="PAULO JORGE MARTINS DE SOUSA"/>
    <x v="24"/>
    <n v="151490"/>
    <x v="7"/>
    <s v="Agrupamento de Escolas de Lagares, Felgueiras"/>
    <s v="C"/>
    <x v="2"/>
  </r>
  <r>
    <n v="8269651877"/>
    <s v="PAULO JOSÉ BORGES TEIXEIRA"/>
    <x v="24"/>
    <n v="151555"/>
    <x v="7"/>
    <s v="Agrupamento de Escolas de Vilela, Paredes"/>
    <s v="C"/>
    <x v="2"/>
  </r>
  <r>
    <n v="4481942681"/>
    <s v="PEDRO BRUNO GARCIA ESPINHA"/>
    <x v="24"/>
    <n v="403829"/>
    <x v="15"/>
    <s v="Escola Secundária de Oliveira do Hospital"/>
    <s v="C"/>
    <x v="2"/>
  </r>
  <r>
    <n v="6774322972"/>
    <s v="PEDRO MANUEL DE SÁ CAMPOS FERREIRA"/>
    <x v="24"/>
    <n v="151312"/>
    <x v="14"/>
    <s v="Agrupamento de Escolas de Castelo de Paiva"/>
    <s v="C"/>
    <x v="2"/>
  </r>
  <r>
    <n v="9967346965"/>
    <s v="PEDRO MANUEL MENDES MACEDO"/>
    <x v="24"/>
    <n v="150514"/>
    <x v="13"/>
    <s v="Agrupamento de Escolas de Fermentões, Guimarães"/>
    <s v="C"/>
    <x v="2"/>
  </r>
  <r>
    <n v="4319941241"/>
    <s v="PEDRO MIGUEL ABRANTES MARQUES"/>
    <x v="24"/>
    <n v="145403"/>
    <x v="9"/>
    <s v="Agrupamento de Escolas Padre António Martins de Oliveira, Lagoa"/>
    <s v="C"/>
    <x v="2"/>
  </r>
  <r>
    <n v="8298443284"/>
    <s v="PEDRO NUNO GOMES PEREIRA"/>
    <x v="24"/>
    <n v="330747"/>
    <x v="17"/>
    <s v="Escola Básica de Torreira, Murtosa"/>
    <s v="C"/>
    <x v="2"/>
  </r>
  <r>
    <n v="7354202894"/>
    <s v="RENATO JORGE DA SILVA OLIVEIRA"/>
    <x v="24"/>
    <n v="161597"/>
    <x v="21"/>
    <s v="Agrupamento de Escolas de Gouveia"/>
    <s v="C"/>
    <x v="2"/>
  </r>
  <r>
    <n v="3925878556"/>
    <s v="RICARDO JORGE BERNARDO DE SOUSA"/>
    <x v="24"/>
    <n v="151658"/>
    <x v="14"/>
    <s v="Agrupamento de Escolas Soares Basto, Oliveira de Azeméis"/>
    <s v="C"/>
    <x v="2"/>
  </r>
  <r>
    <n v="3082530044"/>
    <s v="RICARDO JORGE DE SOUSA COELHO RAMOS"/>
    <x v="24"/>
    <n v="171177"/>
    <x v="4"/>
    <s v="Agrupamento de Escolas Professor Lindley Cintra - Lumiar, Lisboa"/>
    <s v="C"/>
    <x v="2"/>
  </r>
  <r>
    <n v="1727976746"/>
    <s v="RICARDO JORGE DUARTE CABRAL"/>
    <x v="24"/>
    <n v="150605"/>
    <x v="13"/>
    <s v="Agrupamento de Escolas Vieira Araújo, Vieira do Minho"/>
    <s v="C"/>
    <x v="2"/>
  </r>
  <r>
    <n v="3121256874"/>
    <s v="RICARDO MANUEL RAMALHO MARIANO MOREIRA"/>
    <x v="24"/>
    <n v="135094"/>
    <x v="2"/>
    <s v="Agrupamento de Escolas n.º 1 de Serpa"/>
    <s v="C"/>
    <x v="2"/>
  </r>
  <r>
    <n v="4385858632"/>
    <s v="RODRIGO FILIPE ANTUNES LOURENÇO"/>
    <x v="24"/>
    <n v="402760"/>
    <x v="3"/>
    <s v="Escola Secundária Seomara da Costa Primo, Amadora"/>
    <s v="C"/>
    <x v="2"/>
  </r>
  <r>
    <n v="1001519507"/>
    <s v="ROSA MARIA DA SILVA MARQUES"/>
    <x v="24"/>
    <n v="171530"/>
    <x v="3"/>
    <s v="Agrupamento de Escolas de Mem Martins, Sintra"/>
    <s v="C"/>
    <x v="2"/>
  </r>
  <r>
    <n v="3077433117"/>
    <s v="RUI ANTÓNIO PARREIRA MARQUES DA COSTA CABRAL"/>
    <x v="24"/>
    <n v="401316"/>
    <x v="8"/>
    <s v="Escola Secundária D.João II, Setúbal"/>
    <s v="C"/>
    <x v="2"/>
  </r>
  <r>
    <n v="4420706546"/>
    <s v="RUI MANUEL DO NASCIMENTO TRIGO"/>
    <x v="24"/>
    <n v="170770"/>
    <x v="4"/>
    <s v="Agrupamento de Escolas Alves Redol, Vila Franca de Xira"/>
    <s v="C"/>
    <x v="2"/>
  </r>
  <r>
    <n v="7555695340"/>
    <s v="RUI MIGUEL DE BARROS BORGES COELHO PEREIRA"/>
    <x v="24"/>
    <n v="161792"/>
    <x v="22"/>
    <s v="Agrupamento de Escolas de Santa Comba Dão"/>
    <s v="C"/>
    <x v="2"/>
  </r>
  <r>
    <n v="4420716827"/>
    <s v="SANDRA CARLA SOARES PANGAIO CLEMENTE"/>
    <x v="24"/>
    <n v="151609"/>
    <x v="14"/>
    <s v="Agrupamento de Escolas de Loureiro, Alumieira, Oliveira de Azeméis"/>
    <s v="C"/>
    <x v="2"/>
  </r>
  <r>
    <n v="1400428599"/>
    <s v="SANDRA MANUELA ESTEVES DA SILVA"/>
    <x v="24"/>
    <n v="151051"/>
    <x v="13"/>
    <s v="Agrupamento de Escolas Arqueólogo Mário Cardoso, Guimarães"/>
    <s v="C"/>
    <x v="2"/>
  </r>
  <r>
    <n v="4097839039"/>
    <s v="SARA MARIA FLORES ROLO"/>
    <x v="24"/>
    <n v="402199"/>
    <x v="3"/>
    <s v="Escola Secundária Matias Aires, Agulva, Sintra"/>
    <s v="C"/>
    <x v="2"/>
  </r>
  <r>
    <n v="6955154672"/>
    <s v="SÉRGIO MIGUEL GOMES DE ALMEIDA MARTINS"/>
    <x v="24"/>
    <n v="161962"/>
    <x v="17"/>
    <s v="Agrupamento de Escolas Marques de Castilho, Águeda"/>
    <s v="C"/>
    <x v="2"/>
  </r>
  <r>
    <n v="5121576420"/>
    <s v="SÉRGIO PAULO CERQUEIRA DA SILVA"/>
    <x v="24"/>
    <n v="152936"/>
    <x v="7"/>
    <s v="Agrupamento de Escolas Amadeo de Souza Cardoso, Telões, Amarante"/>
    <s v="C"/>
    <x v="2"/>
  </r>
  <r>
    <n v="6127422396"/>
    <s v="SÍLVIA CLÁUDIA NUNES MARQUES"/>
    <x v="24"/>
    <n v="145014"/>
    <x v="9"/>
    <s v="Agrupamento de Escolas Albufeira Poente, Albufeira"/>
    <s v="C"/>
    <x v="2"/>
  </r>
  <r>
    <n v="7125458661"/>
    <s v="SILVIA MARIA BORGES DE BARROS"/>
    <x v="24"/>
    <n v="152626"/>
    <x v="1"/>
    <s v="Agrupamento de Escolas de Ponte da Barca"/>
    <s v="C"/>
    <x v="2"/>
  </r>
  <r>
    <n v="7632790349"/>
    <s v="SILVIA SUSANA MACHADO BATISTA"/>
    <x v="24"/>
    <n v="150861"/>
    <x v="7"/>
    <s v="Agrupamento de Escolas de Lordelo, Paredes"/>
    <s v="C"/>
    <x v="2"/>
  </r>
  <r>
    <n v="1082506931"/>
    <s v="SOFIA ALVES CARNEIRO"/>
    <x v="24"/>
    <n v="151026"/>
    <x v="13"/>
    <s v="Agrupamento de Escolas das Taipas, Guimarães"/>
    <s v="C"/>
    <x v="2"/>
  </r>
  <r>
    <n v="8415249659"/>
    <s v="SOFIA TERESA RIBEIRO DELGADINHO"/>
    <x v="24"/>
    <n v="400853"/>
    <x v="5"/>
    <s v="Escola Secundária André de Gouveia, Évora"/>
    <s v="C"/>
    <x v="2"/>
  </r>
  <r>
    <n v="4174580030"/>
    <s v="SÓNIA CRISTINA DE SÁ GONÇALVES"/>
    <x v="24"/>
    <n v="400180"/>
    <x v="12"/>
    <s v="Escola Secundária Eng. Acácio Calazans Duarte, Marinha Grande"/>
    <s v="C"/>
    <x v="2"/>
  </r>
  <r>
    <n v="5438150680"/>
    <s v="SÓNIA CRISTINA RODRIGUES AFONSO"/>
    <x v="24"/>
    <n v="150551"/>
    <x v="14"/>
    <s v="Agrupamento de Escolas de  Arrifana, Santa Maria da Feira"/>
    <s v="C"/>
    <x v="2"/>
  </r>
  <r>
    <n v="3729071580"/>
    <s v="SÓNIA MARIA DA SILVA DURÃO"/>
    <x v="24"/>
    <n v="151695"/>
    <x v="14"/>
    <s v="Agrupamento de Escolas das Dairas, Vale de Cambra"/>
    <s v="C"/>
    <x v="2"/>
  </r>
  <r>
    <n v="3222998345"/>
    <s v="SUSANA MARIA DOS SANTOS QUELHAS PEREIRA"/>
    <x v="24"/>
    <n v="161585"/>
    <x v="21"/>
    <s v="Agrupamento de Escolas de Pinhel"/>
    <s v="C"/>
    <x v="2"/>
  </r>
  <r>
    <n v="6725039006"/>
    <s v="TÂNIA SOFIA DA CONCEIÇÃO ZAMBUJEIRO TAVARES"/>
    <x v="24"/>
    <n v="135410"/>
    <x v="5"/>
    <s v="Agrupamento de Escolas de Vendas Novas"/>
    <s v="C"/>
    <x v="2"/>
  </r>
  <r>
    <n v="1219770493"/>
    <s v="TERESA CECILIA MOREIRA MAIA"/>
    <x v="24"/>
    <n v="403374"/>
    <x v="7"/>
    <s v="Escola Secundária de Paços de Ferreira"/>
    <s v="C"/>
    <x v="2"/>
  </r>
  <r>
    <n v="8613306160"/>
    <s v="TIAGO FRANCISCO PRETO LOPES"/>
    <x v="24"/>
    <n v="145403"/>
    <x v="9"/>
    <s v="Agrupamento de Escolas Padre António Martins de Oliveira, Lagoa"/>
    <s v="C"/>
    <x v="2"/>
  </r>
  <r>
    <n v="3017203506"/>
    <s v="VALTER JOSÉ DA ENCARNAÇÃO MIGUEL"/>
    <x v="24"/>
    <n v="145543"/>
    <x v="9"/>
    <s v="Agrupamento de Escolas Dr. Francisco Fernandes Lopes, Olhão"/>
    <s v="C"/>
    <x v="2"/>
  </r>
  <r>
    <n v="6281821343"/>
    <s v="VÂNIA PATRÍCIA SOARES DE OLIVEIRA"/>
    <x v="24"/>
    <n v="403374"/>
    <x v="7"/>
    <s v="Escola Secundária de Paços de Ferreira"/>
    <s v="C"/>
    <x v="2"/>
  </r>
  <r>
    <n v="1625350112"/>
    <s v="VERA LÚCIA CANDEIAS GOULÃO"/>
    <x v="24"/>
    <n v="135173"/>
    <x v="5"/>
    <s v="Agrupamento de Escolas de Viana do Alentejo"/>
    <s v="C"/>
    <x v="2"/>
  </r>
  <r>
    <n v="9494944941"/>
    <s v="VERA LÚCIA DA SILVA MARRÃO"/>
    <x v="24"/>
    <n v="400609"/>
    <x v="4"/>
    <s v="Escola Secundária de Odivelas"/>
    <s v="C"/>
    <x v="2"/>
  </r>
  <r>
    <n v="5000957520"/>
    <s v="VICTOR MANUEL DA SILVA HENRIQUES"/>
    <x v="24"/>
    <n v="150551"/>
    <x v="14"/>
    <s v="Agrupamento de Escolas de  Arrifana, Santa Maria da Feira"/>
    <s v="C"/>
    <x v="2"/>
  </r>
  <r>
    <n v="6923445000"/>
    <s v="VIRGÍNIA MARGARIDA GARRIDO COUCEIRO"/>
    <x v="24"/>
    <n v="160210"/>
    <x v="15"/>
    <s v="Agrupamento de Escolas de Cordinha, Oliveira do Hospital"/>
    <s v="C"/>
    <x v="2"/>
  </r>
  <r>
    <n v="2314144678"/>
    <s v="VITOR HUGO LOPES FÉLIX"/>
    <x v="24"/>
    <n v="170975"/>
    <x v="0"/>
    <s v="Agrupamento de Escolas de Freiria, Torres Vedras"/>
    <s v="C"/>
    <x v="2"/>
  </r>
  <r>
    <n v="4208302186"/>
    <s v="VITOR HUGO NUNES DE ALMEIDA"/>
    <x v="24"/>
    <n v="150836"/>
    <x v="7"/>
    <s v="Agrupamento de Escolas de Marco de Canaveses"/>
    <s v="C"/>
    <x v="2"/>
  </r>
  <r>
    <n v="8935236942"/>
    <s v="VÍTOR MANUEL NETO MARGARIDO"/>
    <x v="24"/>
    <n v="160910"/>
    <x v="17"/>
    <s v="Agrupamento de Escolas de Anadia"/>
    <s v="C"/>
    <x v="2"/>
  </r>
  <r>
    <n v="2109140887"/>
    <s v="MARIA DE FÁTIMA DOS REIS CARIA DA SILVA"/>
    <x v="25"/>
    <n v="404275"/>
    <x v="7"/>
    <s v="Escola Profissional de Agricultura e Desenvolvimento Rural de Marco de Canaveses"/>
    <s v="C"/>
    <x v="2"/>
  </r>
  <r>
    <n v="5117306163"/>
    <s v="MARIA DO ROSÁRIO AFONSO LOPES"/>
    <x v="25"/>
    <n v="135471"/>
    <x v="2"/>
    <s v="Agrupamento de Escolas de Moura"/>
    <s v="C"/>
    <x v="2"/>
  </r>
  <r>
    <n v="1869534948"/>
    <s v="MARIA FERNANDA DA ROCHA PINTO"/>
    <x v="25"/>
    <n v="152547"/>
    <x v="7"/>
    <s v="Agrupamento de Escolas D. António Ferreira Gomes, Penafiel"/>
    <s v="C"/>
    <x v="2"/>
  </r>
  <r>
    <n v="3850500055"/>
    <s v="MARIA GORETI LOPES ALVES DE BARROS"/>
    <x v="25"/>
    <n v="152262"/>
    <x v="6"/>
    <s v="Agrupamento de Escolas de A-Ver-o-Mar, Póvoa de Varzim"/>
    <s v="C"/>
    <x v="2"/>
  </r>
  <r>
    <n v="9314543528"/>
    <s v="RUI ARLINDO COSTA BENGLA"/>
    <x v="25"/>
    <n v="404342"/>
    <x v="2"/>
    <s v="Escola Profissional de Desenvolvimento Rural de Grândola"/>
    <s v="C"/>
    <x v="2"/>
  </r>
  <r>
    <n v="4146483123"/>
    <s v="AIDA ANGÉLICA ABREU MOREIRA"/>
    <x v="26"/>
    <n v="150162"/>
    <x v="13"/>
    <s v="Agrupamento de Escolas de Cabeceiras de Basto"/>
    <s v="C"/>
    <x v="2"/>
  </r>
  <r>
    <n v="6055647028"/>
    <s v="ALINE DA SILVA MENDES"/>
    <x v="26"/>
    <n v="160672"/>
    <x v="12"/>
    <s v="Agrupamento de Escolas de Porto de Mós"/>
    <s v="C"/>
    <x v="2"/>
  </r>
  <r>
    <n v="7391769665"/>
    <s v="ANA HELENA GOMES PADILHA"/>
    <x v="26"/>
    <n v="402199"/>
    <x v="3"/>
    <s v="Escola Secundária Matias Aires, Agulva, Sintra"/>
    <s v="C"/>
    <x v="2"/>
  </r>
  <r>
    <n v="4000271474"/>
    <s v="ANTÓNIO MANUEL OLIVEIRA MENDONÇA COSTA BERNARDES"/>
    <x v="26"/>
    <n v="151701"/>
    <x v="14"/>
    <s v="Agrupamento de Escolas de Búzio, Vale de Cambra"/>
    <s v="C"/>
    <x v="2"/>
  </r>
  <r>
    <n v="5419889749"/>
    <s v="AUGUSTO MANUEL FERRAZ DOS REIS CANEDO"/>
    <x v="26"/>
    <n v="150710"/>
    <x v="13"/>
    <s v="Agrupamento de Escolas Gonçalo Nunes, Barcelos"/>
    <s v="C"/>
    <x v="2"/>
  </r>
  <r>
    <n v="7435582476"/>
    <s v="CLAUDIA SOFIA FERREIRA TORRES"/>
    <x v="26"/>
    <n v="170707"/>
    <x v="3"/>
    <s v="Agrupamento de Escolas Fernando Lopes Graça, Parede, Cascais"/>
    <s v="C"/>
    <x v="2"/>
  </r>
  <r>
    <n v="8981704813"/>
    <s v="CRISTINA ISABEL PROENÇA DUARTE DE FONTES VAZ"/>
    <x v="26"/>
    <n v="172121"/>
    <x v="3"/>
    <s v="Agrupamento de Escolas Padre Alberto Neto, Queluz, Sintra"/>
    <s v="C"/>
    <x v="2"/>
  </r>
  <r>
    <n v="5146410089"/>
    <s v="DELFINA MARIA CLEMENTE DIAS"/>
    <x v="26"/>
    <n v="172418"/>
    <x v="8"/>
    <s v="Agrupamento de Escolas Poeta Joaquim Serra, Montijo"/>
    <s v="C"/>
    <x v="2"/>
  </r>
  <r>
    <n v="2490842110"/>
    <s v="DOMINGOS DONATO DA CUNHA CORREIA DE OLIVEIRA"/>
    <x v="26"/>
    <n v="152699"/>
    <x v="20"/>
    <s v="Agrupamento de Escolas de Alijó"/>
    <s v="C"/>
    <x v="2"/>
  </r>
  <r>
    <n v="4078689868"/>
    <s v="EUGÉNIA MARIA VIANA DIAS"/>
    <x v="26"/>
    <n v="400476"/>
    <x v="9"/>
    <s v="Escola Secundária Tomás Cabreira, Faro"/>
    <s v="C"/>
    <x v="2"/>
  </r>
  <r>
    <n v="9495990602"/>
    <s v="FILIPE DUARTE LOPES CORREIA"/>
    <x v="26"/>
    <n v="145415"/>
    <x v="9"/>
    <s v="Agrupamento de Escolas Júlio Dantas, Lagos"/>
    <s v="C"/>
    <x v="2"/>
  </r>
  <r>
    <n v="1991336098"/>
    <s v="INÊS NUNES CARNEIRO MARQUES QUADRADO"/>
    <x v="26"/>
    <n v="172467"/>
    <x v="3"/>
    <s v="Agrupamento de Escolas Gama Barros, Cacém, Sintra"/>
    <s v="C"/>
    <x v="2"/>
  </r>
  <r>
    <n v="5898997350"/>
    <s v="JOSÉ FRANCISCO DE CASTRO ALVES"/>
    <x v="26"/>
    <n v="152997"/>
    <x v="23"/>
    <s v="Agrupamento de Escolas de Mirandela"/>
    <s v="C"/>
    <x v="2"/>
  </r>
  <r>
    <n v="6672226834"/>
    <s v="LEILA VIDIC"/>
    <x v="26"/>
    <n v="145403"/>
    <x v="9"/>
    <s v="Agrupamento de Escolas Padre António Martins de Oliveira, Lagoa"/>
    <s v="C"/>
    <x v="2"/>
  </r>
  <r>
    <n v="1462141609"/>
    <s v="LUIS MANUEL NETO RODRIGUES MARGALHO"/>
    <x v="26"/>
    <n v="172418"/>
    <x v="8"/>
    <s v="Agrupamento de Escolas Poeta Joaquim Serra, Montijo"/>
    <s v="C"/>
    <x v="2"/>
  </r>
  <r>
    <n v="8717579295"/>
    <s v="MANUELA ALEXANDRA CAMACHO LINO"/>
    <x v="26"/>
    <n v="145014"/>
    <x v="9"/>
    <s v="Agrupamento de Escolas Albufeira Poente, Albufeira"/>
    <s v="C"/>
    <x v="2"/>
  </r>
  <r>
    <n v="9592672245"/>
    <s v="MARIA ALEXANDRA FERREIRA ALVES LEITE"/>
    <x v="26"/>
    <n v="150745"/>
    <x v="7"/>
    <s v="Agrupamento de Escolas de Marco Canaveses"/>
    <s v="C"/>
    <x v="2"/>
  </r>
  <r>
    <n v="1103511009"/>
    <s v="MARIA DO ROSÁRIO CALVINO CHARRUA"/>
    <x v="26"/>
    <n v="145014"/>
    <x v="9"/>
    <s v="Agrupamento de Escolas Albufeira Poente, Albufeira"/>
    <s v="C"/>
    <x v="2"/>
  </r>
  <r>
    <n v="1385112190"/>
    <s v="MARIA LAURINDA GONÇALVES LOPES SILVA"/>
    <x v="26"/>
    <n v="150939"/>
    <x v="13"/>
    <s v="Agrupamento de Escolas de Vale do Tamel, Barcelos"/>
    <s v="C"/>
    <x v="2"/>
  </r>
  <r>
    <n v="4441993404"/>
    <s v="MARTA ISABEL FILIPE RIJO"/>
    <x v="26"/>
    <n v="400464"/>
    <x v="9"/>
    <s v="Escola Secundária Dr. Jorge Augusto Correia, Tavira"/>
    <s v="C"/>
    <x v="2"/>
  </r>
  <r>
    <n v="6866546435"/>
    <s v="MARTA MARIA COELHO DE PINHO VALENTE"/>
    <x v="26"/>
    <n v="151701"/>
    <x v="14"/>
    <s v="Agrupamento de Escolas de Búzio, Vale de Cambra"/>
    <s v="C"/>
    <x v="2"/>
  </r>
  <r>
    <n v="3321693844"/>
    <s v="NELSON ALEXANDRE PERES CORUCHE"/>
    <x v="26"/>
    <n v="171530"/>
    <x v="3"/>
    <s v="Agrupamento de Escolas de Mem Martins, Sintra"/>
    <s v="C"/>
    <x v="2"/>
  </r>
  <r>
    <n v="9067927309"/>
    <s v="PATRICIA ISABEL COUTO COELHO PEREIRA"/>
    <x v="26"/>
    <n v="150745"/>
    <x v="7"/>
    <s v="Agrupamento de Escolas de Marco Canaveses"/>
    <s v="C"/>
    <x v="2"/>
  </r>
  <r>
    <n v="5152646633"/>
    <s v="PEDRO MIGUEL DO CABO BARNABÉ"/>
    <x v="26"/>
    <n v="400336"/>
    <x v="9"/>
    <s v="Escola Secundária Manuel Teixeira Gomes, Portimão"/>
    <s v="C"/>
    <x v="2"/>
  </r>
  <r>
    <n v="2603025775"/>
    <s v="RITA POMBAL MAXIMO"/>
    <x v="26"/>
    <n v="171864"/>
    <x v="4"/>
    <s v="Agrupamento de Escolas do Forte da Casa, Vila Franca de Xira"/>
    <s v="C"/>
    <x v="2"/>
  </r>
  <r>
    <n v="2960842324"/>
    <s v="RUI MIGUEL CONDEÇAS MARTINS"/>
    <x v="26"/>
    <n v="172418"/>
    <x v="8"/>
    <s v="Agrupamento de Escolas Poeta Joaquim Serra, Montijo"/>
    <s v="C"/>
    <x v="2"/>
  </r>
  <r>
    <n v="3299270117"/>
    <s v="SARA MARIA FERREIRA FERNANDES"/>
    <x v="26"/>
    <n v="152948"/>
    <x v="18"/>
    <s v="Agrupamento de Escolas Latino Coelho, Lamego"/>
    <s v="C"/>
    <x v="2"/>
  </r>
  <r>
    <n v="9347164402"/>
    <s v="VÂNIA LÚCIA LEMA BARROS LIMA"/>
    <x v="26"/>
    <n v="152675"/>
    <x v="1"/>
    <s v="Agrupamento de Escolas de Barroselas, Viana do Castelo"/>
    <s v="C"/>
    <x v="2"/>
  </r>
  <r>
    <n v="3005595633"/>
    <s v="VÍTOR MANUEL MONTEIRO PAULOS"/>
    <x v="26"/>
    <n v="402886"/>
    <x v="21"/>
    <s v="Escola Secundária da Sé, Guarda"/>
    <s v="C"/>
    <x v="2"/>
  </r>
  <r>
    <n v="9170281734"/>
    <s v="ADRIANO ANTÓNIO DOS SANTOS GOMES DE ALMEIDA"/>
    <x v="27"/>
    <n v="402849"/>
    <x v="13"/>
    <s v="Escola Secundária Sá de Miranda, Braga"/>
    <s v="C"/>
    <x v="2"/>
  </r>
  <r>
    <n v="7819824999"/>
    <s v="ANA CARINA FREITAS REIS"/>
    <x v="27"/>
    <n v="151890"/>
    <x v="18"/>
    <s v="Agrupamento de Escolas de Moimenta da Beira"/>
    <s v="C"/>
    <x v="2"/>
  </r>
  <r>
    <n v="7295774394"/>
    <s v="CÉSAR MIGUEL GOMES DO NASCIMENTO OLIVEIRA"/>
    <x v="27"/>
    <n v="151610"/>
    <x v="6"/>
    <s v="Agrupamento de Escolas Abel Salazar, São Mamede de Infesta, Matosinhos"/>
    <s v="C"/>
    <x v="2"/>
  </r>
  <r>
    <n v="6562957567"/>
    <s v="ADÉLIA DA CONCEIÇÃO CUNHA PEREIRA"/>
    <x v="28"/>
    <n v="151506"/>
    <x v="7"/>
    <s v="Agrupamento de Escolas da Lixa, Felgueiras"/>
    <s v="C"/>
    <x v="2"/>
  </r>
  <r>
    <n v="3453950011"/>
    <s v="ADRIANO MANUEL GOMES TAVARES"/>
    <x v="28"/>
    <n v="160854"/>
    <x v="21"/>
    <s v="Agrupamento de Escolas de Aguiar da Beira"/>
    <s v="C"/>
    <x v="2"/>
  </r>
  <r>
    <n v="9323523348"/>
    <s v="ALBERTO JOÃO ROSA MARANTES DA SILVA SANTOS"/>
    <x v="28"/>
    <n v="402760"/>
    <x v="3"/>
    <s v="Escola Secundária Seomara da Costa Primo, Amadora"/>
    <s v="C"/>
    <x v="2"/>
  </r>
  <r>
    <n v="4936405647"/>
    <s v="ALBERTO MANUEL COELHO CRUZ"/>
    <x v="28"/>
    <n v="161585"/>
    <x v="21"/>
    <s v="Agrupamento de Escolas de Pinhel"/>
    <s v="C"/>
    <x v="2"/>
  </r>
  <r>
    <n v="7030940040"/>
    <s v="ALBINA SOFIA BRANDÃO SEARA MORA LEITÃO RODRIGUES"/>
    <x v="28"/>
    <n v="170320"/>
    <x v="11"/>
    <s v="Agrupamento de Escolas D. Miguel de Almeida, Abrantes"/>
    <s v="C"/>
    <x v="2"/>
  </r>
  <r>
    <n v="9648049793"/>
    <s v="ALEXANDRA MARIA LOURENÇO ALVES"/>
    <x v="28"/>
    <n v="160829"/>
    <x v="12"/>
    <s v="Agrupamento de Escolas de Ansião"/>
    <s v="C"/>
    <x v="2"/>
  </r>
  <r>
    <n v="9996635082"/>
    <s v="ALEXANDRA PATRÍCIA DOS SANTOS RIBEIRO"/>
    <x v="28"/>
    <n v="161706"/>
    <x v="22"/>
    <s v="Agrupamento de Escolas de Carregal do Sal"/>
    <s v="C"/>
    <x v="2"/>
  </r>
  <r>
    <n v="4579440625"/>
    <s v="ALEXANDRA PAULA DA SILVA ROMÃO CORREIA PEREIRA"/>
    <x v="28"/>
    <n v="171700"/>
    <x v="4"/>
    <s v="Agrupamento de Escolas D. Pedro V, Lisboa"/>
    <s v="C"/>
    <x v="2"/>
  </r>
  <r>
    <n v="6882608393"/>
    <s v="ALEXANDRE RAMINHAS DA SILVA"/>
    <x v="28"/>
    <n v="402758"/>
    <x v="8"/>
    <s v="Escola Secundária Sebastião da Gama, Setúbal"/>
    <s v="C"/>
    <x v="2"/>
  </r>
  <r>
    <n v="7735271077"/>
    <s v="ANA ALEXANDRA RODRIGUES ESTEVES"/>
    <x v="28"/>
    <n v="171700"/>
    <x v="4"/>
    <s v="Agrupamento de Escolas D. Pedro V, Lisboa"/>
    <s v="C"/>
    <x v="2"/>
  </r>
  <r>
    <n v="7662245764"/>
    <s v="ANA CATARINA DA ROCHA FIGUEIREDO"/>
    <x v="28"/>
    <n v="151865"/>
    <x v="18"/>
    <s v="Agrupamento de Escolas de Cinfães"/>
    <s v="C"/>
    <x v="2"/>
  </r>
  <r>
    <n v="3064773852"/>
    <s v="ANA CATARINA FERREIRA DA SILVA"/>
    <x v="28"/>
    <n v="150605"/>
    <x v="13"/>
    <s v="Agrupamento de Escolas Vieira Araújo, Vieira do Minho"/>
    <s v="C"/>
    <x v="2"/>
  </r>
  <r>
    <n v="5725593592"/>
    <s v="ANA CATARINA FERREIRA PIRES"/>
    <x v="28"/>
    <n v="171098"/>
    <x v="4"/>
    <s v="Agrupamento de Escolas Vergilio Ferreira, Lisboa"/>
    <s v="C"/>
    <x v="2"/>
  </r>
  <r>
    <n v="5195271968"/>
    <s v="ANA CATARINA PAIS ALEXANDRE"/>
    <x v="28"/>
    <n v="160842"/>
    <x v="21"/>
    <s v="Agrupamento de Escolas de Fornos de Algodres"/>
    <s v="C"/>
    <x v="2"/>
  </r>
  <r>
    <n v="8908950052"/>
    <s v="ANA CLÁUDIA TEIXEIRA PAULINO CABRAL"/>
    <x v="28"/>
    <n v="401948"/>
    <x v="8"/>
    <s v="Escola Secundária Jorge Peixinho, Montijo"/>
    <s v="C"/>
    <x v="2"/>
  </r>
  <r>
    <n v="3157312391"/>
    <s v="ANA CRISTINA PIRES LOURENÇO"/>
    <x v="28"/>
    <n v="400701"/>
    <x v="21"/>
    <s v="Escola Secundária Afonso de Albuquerque, Guarda"/>
    <s v="C"/>
    <x v="2"/>
  </r>
  <r>
    <n v="7547321852"/>
    <s v="ANA DE FÁTIMA DE SAMPAIO E MELO BERNARDO"/>
    <x v="28"/>
    <n v="151890"/>
    <x v="18"/>
    <s v="Agrupamento de Escolas de Moimenta da Beira"/>
    <s v="C"/>
    <x v="2"/>
  </r>
  <r>
    <n v="1362271438"/>
    <s v="ANA ELISA D`ALMEIDA MONTEIRINHO PINTO BRAVO"/>
    <x v="28"/>
    <n v="403842"/>
    <x v="15"/>
    <s v="Escola Secundária de Lousã"/>
    <s v="C"/>
    <x v="2"/>
  </r>
  <r>
    <n v="3747509819"/>
    <s v="ANA FILIPA DOS SANTOS CARDOSO LEAL BESSA"/>
    <x v="28"/>
    <n v="150370"/>
    <x v="7"/>
    <s v="Agrupamento de Escolas de Lousada Norte"/>
    <s v="C"/>
    <x v="2"/>
  </r>
  <r>
    <n v="8089514049"/>
    <s v="ANA ISABEL CORDEIRO SAMPAIO"/>
    <x v="28"/>
    <n v="171906"/>
    <x v="4"/>
    <s v="Agrupamento de Escolas Avelar Brotero"/>
    <s v="C"/>
    <x v="2"/>
  </r>
  <r>
    <n v="2288395370"/>
    <s v="ANA ISABEL GOMES MARTINS RIBEIRO"/>
    <x v="28"/>
    <n v="400701"/>
    <x v="21"/>
    <s v="Escola Secundária Afonso de Albuquerque, Guarda"/>
    <s v="C"/>
    <x v="2"/>
  </r>
  <r>
    <n v="7571575044"/>
    <s v="ANA ISABEL MONTEIRO MARTINS"/>
    <x v="28"/>
    <n v="402758"/>
    <x v="8"/>
    <s v="Escola Secundária Sebastião da Gama, Setúbal"/>
    <s v="C"/>
    <x v="2"/>
  </r>
  <r>
    <n v="7640030463"/>
    <s v="ANA ISABEL MOREIRA CARDOSO"/>
    <x v="28"/>
    <n v="121502"/>
    <x v="11"/>
    <s v="Agrupamento de Escolas Dr. Manuel Fernandes, Abrantes"/>
    <s v="C"/>
    <x v="2"/>
  </r>
  <r>
    <n v="6004001414"/>
    <s v="ANA ISABEL PINTO GOMES DA COSTA"/>
    <x v="28"/>
    <n v="151919"/>
    <x v="18"/>
    <s v="Agrupamento de Escolas de São João da Pesqueira"/>
    <s v="C"/>
    <x v="2"/>
  </r>
  <r>
    <n v="5785834073"/>
    <s v="ANA ISABEL VENTURA PAUPÉRIO COSTA"/>
    <x v="28"/>
    <n v="152572"/>
    <x v="7"/>
    <s v="Agrupamento de Escolas de Pinheiro, Penafiel"/>
    <s v="C"/>
    <x v="2"/>
  </r>
  <r>
    <n v="9722878344"/>
    <s v="ANA LISETE DA COSTA SANTOS"/>
    <x v="28"/>
    <n v="161585"/>
    <x v="21"/>
    <s v="Agrupamento de Escolas de Pinhel"/>
    <s v="C"/>
    <x v="2"/>
  </r>
  <r>
    <n v="6606276616"/>
    <s v="ANA LÚCIA ANDRADE FARIAS BARBOSA E OLIVEIRA"/>
    <x v="28"/>
    <n v="145336"/>
    <x v="9"/>
    <s v="Agrupamento de Escolas Drª Laura Ayres, Loulé"/>
    <s v="C"/>
    <x v="2"/>
  </r>
  <r>
    <n v="5035646483"/>
    <s v="ANA LÚCIA MARTINS LEITE"/>
    <x v="28"/>
    <n v="170331"/>
    <x v="11"/>
    <s v="Agrupamento de Escolas Professor João Fernandes Pratas, Samora Correia, Benavente"/>
    <s v="C"/>
    <x v="2"/>
  </r>
  <r>
    <n v="2253546151"/>
    <s v="ANA LUÍSA MOTA LOURENÇO PEDRO"/>
    <x v="28"/>
    <n v="130291"/>
    <x v="10"/>
    <s v="Agrupamento de Escolas de Nisa"/>
    <s v="C"/>
    <x v="2"/>
  </r>
  <r>
    <n v="1799813177"/>
    <s v="ANA MARGARIDA FELGAR COITEIRO VITAL"/>
    <x v="28"/>
    <n v="401948"/>
    <x v="8"/>
    <s v="Escola Secundária Jorge Peixinho, Montijo"/>
    <s v="C"/>
    <x v="2"/>
  </r>
  <r>
    <n v="3923575289"/>
    <s v="ANA MARGARIDA GOMES RODRIGUES VARAJÃO"/>
    <x v="28"/>
    <n v="170409"/>
    <x v="11"/>
    <s v="Agrupamento de Escolas de Alcanede, Santarém"/>
    <s v="C"/>
    <x v="2"/>
  </r>
  <r>
    <n v="6647174222"/>
    <s v="ANA MARGARIDA SEQUEIRA RODRIGUES"/>
    <x v="28"/>
    <n v="135495"/>
    <x v="10"/>
    <s v="Agrupamento de Escolas de Gavião"/>
    <s v="C"/>
    <x v="2"/>
  </r>
  <r>
    <n v="3604281326"/>
    <s v="ANA MARIA DOS SANTOS CORREIA PIRES"/>
    <x v="28"/>
    <n v="171736"/>
    <x v="4"/>
    <s v="Agrupamento de Escolas do Alto do Lumiar, Lisboa"/>
    <s v="C"/>
    <x v="2"/>
  </r>
  <r>
    <n v="7267427804"/>
    <s v="ANA MARIA PEREIRA ESTEVES"/>
    <x v="28"/>
    <n v="401092"/>
    <x v="19"/>
    <s v="Escola Secundária Campos de Melo, Covilhã"/>
    <s v="C"/>
    <x v="2"/>
  </r>
  <r>
    <n v="2214466932"/>
    <s v="ANA MARIA PITÃES SILVA CIBRÃO MARTINS"/>
    <x v="28"/>
    <n v="150605"/>
    <x v="13"/>
    <s v="Agrupamento de Escolas Vieira Araújo, Vieira do Minho"/>
    <s v="C"/>
    <x v="2"/>
  </r>
  <r>
    <n v="9813941693"/>
    <s v="ANA PAULA DOS SANTOS NASCIMENTO GOMES"/>
    <x v="28"/>
    <n v="700009"/>
    <x v="3"/>
    <s v="Escola de Hotelaria e Turismo do Estoril"/>
    <s v="C"/>
    <x v="2"/>
  </r>
  <r>
    <n v="5267096202"/>
    <s v="ANA PAULA NOGUEIRA REIS"/>
    <x v="28"/>
    <n v="171384"/>
    <x v="4"/>
    <s v="Agrupamento de Escolas D. Dinis, Lisboa"/>
    <s v="C"/>
    <x v="2"/>
  </r>
  <r>
    <n v="8174570330"/>
    <s v="ANA RAQUEL DE SÁ GONÇALVES"/>
    <x v="28"/>
    <n v="401948"/>
    <x v="8"/>
    <s v="Escola Secundária Jorge Peixinho, Montijo"/>
    <s v="C"/>
    <x v="2"/>
  </r>
  <r>
    <n v="5249442978"/>
    <s v="ANA RAQUEL MAGALHÃES DE SÁ"/>
    <x v="28"/>
    <n v="161500"/>
    <x v="21"/>
    <s v="Agrupamento de Escolas de Almeida"/>
    <s v="C"/>
    <x v="2"/>
  </r>
  <r>
    <n v="4314535881"/>
    <s v="ANA RITA MACEDO DA SILVA CERQUEIRA BRAGA"/>
    <x v="28"/>
    <n v="150162"/>
    <x v="13"/>
    <s v="Agrupamento de Escolas de Cabeceiras de Basto"/>
    <s v="C"/>
    <x v="2"/>
  </r>
  <r>
    <n v="9183904743"/>
    <s v="ANA RITA RODRIGUES GONÇALVES"/>
    <x v="28"/>
    <n v="170781"/>
    <x v="4"/>
    <s v="Agrupamento de Escolas D. Martinho Vaz de Castelo Branco, Vila Franca de Xira"/>
    <s v="C"/>
    <x v="2"/>
  </r>
  <r>
    <n v="1233498479"/>
    <s v="ANA SOFIA RIBEIRO SERAFIM"/>
    <x v="28"/>
    <n v="121198"/>
    <x v="8"/>
    <s v="Agrupamento de Escolas de Alcochete"/>
    <s v="C"/>
    <x v="2"/>
  </r>
  <r>
    <n v="8162658068"/>
    <s v="ANA TERESA DE OLIVEIRA SANTOS FELICIANO"/>
    <x v="28"/>
    <n v="170770"/>
    <x v="4"/>
    <s v="Agrupamento de Escolas Alves Redol, Vila Franca de Xira"/>
    <s v="C"/>
    <x v="2"/>
  </r>
  <r>
    <n v="1620898020"/>
    <s v="ANDRÉ FILIPE MAGALHÃES BROGUEIRA DE TEIXEIRA E AFRA"/>
    <x v="28"/>
    <n v="400725"/>
    <x v="12"/>
    <s v="Escola Secundária Afonso Lopes Vieira, Leiria"/>
    <s v="C"/>
    <x v="2"/>
  </r>
  <r>
    <n v="4309074340"/>
    <s v="ANDRÉ FILIPE PEREIRA GIL"/>
    <x v="28"/>
    <n v="402450"/>
    <x v="4"/>
    <s v="Escola Secundária Pedro Alexandrino, Póvoa de Santo Adrião, Odivelas"/>
    <s v="C"/>
    <x v="2"/>
  </r>
  <r>
    <n v="8248227413"/>
    <s v="ANDRE MENDES FELGUEIRAS"/>
    <x v="28"/>
    <n v="402450"/>
    <x v="4"/>
    <s v="Escola Secundária Pedro Alexandrino, Póvoa de Santo Adrião, Odivelas"/>
    <s v="C"/>
    <x v="2"/>
  </r>
  <r>
    <n v="6212407037"/>
    <s v="ANDREIA CRISTINA MURTA GONÇALVES PIRES TEIXEIRA CAMELO"/>
    <x v="28"/>
    <n v="151622"/>
    <x v="14"/>
    <s v="Agrupamento de Escolas de Escariz, Arouca"/>
    <s v="C"/>
    <x v="2"/>
  </r>
  <r>
    <n v="9394390375"/>
    <s v="ANTÓNIO FERNANDO ABADE LOPES MATIAS"/>
    <x v="28"/>
    <n v="161883"/>
    <x v="22"/>
    <s v="Agrupamento de Escolas de Vila Nova de Paiva"/>
    <s v="C"/>
    <x v="2"/>
  </r>
  <r>
    <n v="4634377640"/>
    <s v="ANTÓNIO JORGE TRIGO MONTEIRO"/>
    <x v="28"/>
    <n v="404329"/>
    <x v="11"/>
    <s v="Escola Profissional Desenvolvimento Rural de Abrantes, Mouriscas, Abrantes"/>
    <s v="C"/>
    <x v="2"/>
  </r>
  <r>
    <n v="7414711447"/>
    <s v="ANTÓNIO MANUEL MORENO QUARESMA"/>
    <x v="28"/>
    <n v="171864"/>
    <x v="4"/>
    <s v="Agrupamento de Escolas do Forte da Casa, Vila Franca de Xira"/>
    <s v="C"/>
    <x v="2"/>
  </r>
  <r>
    <n v="7002248162"/>
    <s v="ANTÓNIO PEDRO PEIXOTO MARTINS VIEIRA"/>
    <x v="28"/>
    <n v="161883"/>
    <x v="22"/>
    <s v="Agrupamento de Escolas de Vila Nova de Paiva"/>
    <s v="C"/>
    <x v="2"/>
  </r>
  <r>
    <n v="2748532228"/>
    <s v="ANTÓNIO SÉRGIO ALMEIDA PAIVA"/>
    <x v="28"/>
    <n v="160672"/>
    <x v="12"/>
    <s v="Agrupamento de Escolas de Porto de Mós"/>
    <s v="C"/>
    <x v="2"/>
  </r>
  <r>
    <n v="3483082557"/>
    <s v="ANTONIO TAVARES RUELA"/>
    <x v="28"/>
    <n v="160740"/>
    <x v="19"/>
    <s v="Agrupamento de Escolas de Paúl e Entre Ribeiras, Covilhã"/>
    <s v="C"/>
    <x v="2"/>
  </r>
  <r>
    <n v="3030522857"/>
    <s v="ARMANDO JOSÉ COUTINHO FRIAS VEIGA"/>
    <x v="28"/>
    <n v="404330"/>
    <x v="2"/>
    <s v="Escola Profissional de Desenvolvimento Rural de Serpa"/>
    <s v="C"/>
    <x v="2"/>
  </r>
  <r>
    <n v="9393822123"/>
    <s v="ARMÉNIO FILIPE DA COSTA ALMEIDA"/>
    <x v="28"/>
    <n v="403842"/>
    <x v="15"/>
    <s v="Escola Secundária de Lousã"/>
    <s v="C"/>
    <x v="2"/>
  </r>
  <r>
    <n v="8331101553"/>
    <s v="BENEDITA DE VILAR CORREIA BRITO BÔTO DE OLIVEIRA"/>
    <x v="28"/>
    <n v="170781"/>
    <x v="4"/>
    <s v="Agrupamento de Escolas D. Martinho Vaz de Castelo Branco, Vila Franca de Xira"/>
    <s v="C"/>
    <x v="2"/>
  </r>
  <r>
    <n v="4641876061"/>
    <s v="BLANCA ANDREÍNA PATROCÍNIO NEREU"/>
    <x v="28"/>
    <n v="400749"/>
    <x v="5"/>
    <s v="Escola Secundária de Alcácer do Sal"/>
    <s v="C"/>
    <x v="2"/>
  </r>
  <r>
    <n v="1613316011"/>
    <s v="BRÍGIDA ADÉLIA FONSECA REIS"/>
    <x v="28"/>
    <n v="172467"/>
    <x v="3"/>
    <s v="Agrupamento de Escolas Gama Barros, Cacém, Sintra"/>
    <s v="C"/>
    <x v="2"/>
  </r>
  <r>
    <n v="2446797199"/>
    <s v="BRUNO ALEXANDRE ROXO DE ALMEIDA"/>
    <x v="28"/>
    <n v="150680"/>
    <x v="23"/>
    <s v="Agrupamento de Escolas de Vinhais"/>
    <s v="C"/>
    <x v="2"/>
  </r>
  <r>
    <n v="2696688850"/>
    <s v="BRUNO CORREIA DA SILVA"/>
    <x v="28"/>
    <n v="151490"/>
    <x v="7"/>
    <s v="Agrupamento de Escolas de Lagares, Felgueiras"/>
    <s v="C"/>
    <x v="2"/>
  </r>
  <r>
    <n v="8097754800"/>
    <s v="BRUNO FILIPE SANTANA DOS SANTOS"/>
    <x v="28"/>
    <n v="171128"/>
    <x v="4"/>
    <s v="Agrupamento de EscolasDr. António Carvalho Figueiredo, Loures"/>
    <s v="C"/>
    <x v="2"/>
  </r>
  <r>
    <n v="3731891158"/>
    <s v="BRUNO FILIPE VIEIRA MENINO"/>
    <x v="28"/>
    <n v="172236"/>
    <x v="3"/>
    <s v="Agrupamento de Escolas Stuart Carvalhais, Massamá, Sintra"/>
    <s v="C"/>
    <x v="2"/>
  </r>
  <r>
    <n v="5447434467"/>
    <s v="BRUNO JOSÉ PIMENTA PEREIRA"/>
    <x v="28"/>
    <n v="171384"/>
    <x v="4"/>
    <s v="Agrupamento de Escolas D. Dinis, Lisboa"/>
    <s v="C"/>
    <x v="2"/>
  </r>
  <r>
    <n v="6185204134"/>
    <s v="BRUNO MIGUEL SOARES DE CASTRO"/>
    <x v="28"/>
    <n v="403441"/>
    <x v="10"/>
    <s v="Escola Secundária de Ponte de Sôr"/>
    <s v="C"/>
    <x v="2"/>
  </r>
  <r>
    <n v="7132444603"/>
    <s v="BRUNO RICARDO VARA DA SILVA"/>
    <x v="28"/>
    <n v="402163"/>
    <x v="4"/>
    <s v="Escola Secundária Marquês de Pombal, Lisboa"/>
    <s v="C"/>
    <x v="2"/>
  </r>
  <r>
    <n v="8808279944"/>
    <s v="CÂNDIDO MANUEL SILVA MAIA"/>
    <x v="28"/>
    <n v="150162"/>
    <x v="13"/>
    <s v="Agrupamento de Escolas de Cabeceiras de Basto"/>
    <s v="C"/>
    <x v="2"/>
  </r>
  <r>
    <n v="6018380188"/>
    <s v="CARLA MANUELA GOMES SOARES"/>
    <x v="28"/>
    <n v="400749"/>
    <x v="5"/>
    <s v="Escola Secundária de Alcácer do Sal"/>
    <s v="C"/>
    <x v="2"/>
  </r>
  <r>
    <n v="9259609038"/>
    <s v="CARLA PATRÍCIA FONSECA SOUSA"/>
    <x v="28"/>
    <n v="160386"/>
    <x v="12"/>
    <s v="Agrupamento de Escolas de Mira de Aire e Alvados, Porto de Mós"/>
    <s v="C"/>
    <x v="2"/>
  </r>
  <r>
    <n v="4234253774"/>
    <s v="CARLA SOFIA CONDE RODRIGUES"/>
    <x v="28"/>
    <n v="170355"/>
    <x v="11"/>
    <s v="Agrupamento de Escolas de Marinhais, Salvaterra de Magos"/>
    <s v="C"/>
    <x v="2"/>
  </r>
  <r>
    <n v="5714337670"/>
    <s v="CARLA SOFIA DOS SANTOS COUCEIRO"/>
    <x v="28"/>
    <n v="170331"/>
    <x v="11"/>
    <s v="Agrupamento de Escolas Professor João Fernandes Pratas, Samora Correia, Benavente"/>
    <s v="C"/>
    <x v="2"/>
  </r>
  <r>
    <n v="4640539592"/>
    <s v="CARLA SOFIA FERREIRA DA COSTA"/>
    <x v="28"/>
    <n v="150575"/>
    <x v="23"/>
    <s v="Agrupamento de Escolas de Torre de Moncorvo"/>
    <s v="C"/>
    <x v="2"/>
  </r>
  <r>
    <n v="7531605066"/>
    <s v="CARLA SOFIA SANTO CADETE"/>
    <x v="28"/>
    <n v="172054"/>
    <x v="4"/>
    <s v="Agrupamento de Escolas de Santo António dos Cavaleiros, Loures"/>
    <s v="C"/>
    <x v="2"/>
  </r>
  <r>
    <n v="2431115844"/>
    <s v="CARLOS ALBERTO SANTOS SOUSA"/>
    <x v="28"/>
    <n v="161913"/>
    <x v="22"/>
    <s v="Agrupamento de Escolas de Sátão"/>
    <s v="C"/>
    <x v="2"/>
  </r>
  <r>
    <n v="3793487423"/>
    <s v="CARLOS ALEXANDRE ROSADO DA FONSECA OLIVEIRA"/>
    <x v="28"/>
    <n v="402760"/>
    <x v="3"/>
    <s v="Escola Secundária Seomara da Costa Primo, Amadora"/>
    <s v="C"/>
    <x v="2"/>
  </r>
  <r>
    <n v="1652414584"/>
    <s v="CARLOS BELMIRO DA ROCHA CARNEIRO"/>
    <x v="28"/>
    <n v="161755"/>
    <x v="22"/>
    <s v="Agrupamento de Escolas de Canas de Senhorim, Nelas"/>
    <s v="C"/>
    <x v="2"/>
  </r>
  <r>
    <n v="5680838877"/>
    <s v="CARLOS BRUNO DE FIGUEIREDO LEITE RIBEIRO"/>
    <x v="28"/>
    <n v="171384"/>
    <x v="4"/>
    <s v="Agrupamento de Escolas D. Dinis, Lisboa"/>
    <s v="C"/>
    <x v="2"/>
  </r>
  <r>
    <n v="7557506464"/>
    <s v="CARLOS BRUNO MOREIRA VIEIRA"/>
    <x v="28"/>
    <n v="160763"/>
    <x v="19"/>
    <s v="Agrupamento de Escolas de Alcains, Castelo Branco"/>
    <s v="C"/>
    <x v="2"/>
  </r>
  <r>
    <n v="1374312428"/>
    <s v="CARLOS MANUEL DAMAS GONÇALVES"/>
    <x v="28"/>
    <n v="150538"/>
    <x v="23"/>
    <s v="Agrupamento de Escolas de Miranda do Douro"/>
    <s v="C"/>
    <x v="2"/>
  </r>
  <r>
    <n v="4625777682"/>
    <s v="CARLOS MANUEL PAIVA PIRES"/>
    <x v="28"/>
    <n v="161226"/>
    <x v="19"/>
    <s v="Agrupamento de Escolas de Sertã"/>
    <s v="C"/>
    <x v="2"/>
  </r>
  <r>
    <n v="3533317056"/>
    <s v="CARLOS MIGUEL BAPTISTA DOS SANTOS"/>
    <x v="28"/>
    <n v="135549"/>
    <x v="5"/>
    <s v="Agrupamento de Escolas n.º 2 de Évora"/>
    <s v="C"/>
    <x v="2"/>
  </r>
  <r>
    <n v="3692873727"/>
    <s v="CARLOS MIGUEL FIGUEIREDO CUNHA"/>
    <x v="28"/>
    <n v="171864"/>
    <x v="4"/>
    <s v="Agrupamento de Escolas do Forte da Casa, Vila Franca de Xira"/>
    <s v="C"/>
    <x v="2"/>
  </r>
  <r>
    <n v="4378416883"/>
    <s v="CARLOS MIGUEL TIMÓTEO PIRES"/>
    <x v="28"/>
    <n v="170525"/>
    <x v="11"/>
    <s v="Agrupamento de Escolas de Ferreira do Zêzere"/>
    <s v="C"/>
    <x v="2"/>
  </r>
  <r>
    <n v="2475114754"/>
    <s v="CARLOS SILVA RIBEIRO"/>
    <x v="28"/>
    <n v="172066"/>
    <x v="4"/>
    <s v="Agrupamento de Escolas da Bobadela, Loures"/>
    <s v="C"/>
    <x v="2"/>
  </r>
  <r>
    <n v="7551981349"/>
    <s v="CARLOTA MARIA FERNANDES ANTUNES ARAÚJO"/>
    <x v="28"/>
    <n v="161548"/>
    <x v="21"/>
    <s v="Agrupamento de Escolas de Sabugal"/>
    <s v="C"/>
    <x v="2"/>
  </r>
  <r>
    <n v="1294288369"/>
    <s v="CAROLINA RIBEIRO FRANCISCO"/>
    <x v="28"/>
    <n v="161690"/>
    <x v="12"/>
    <s v="Agrupamento de Escolas de Guia, Pombal"/>
    <s v="C"/>
    <x v="2"/>
  </r>
  <r>
    <n v="3689373433"/>
    <s v="CATARINA MANUEL FERREIRA DE FREITAS"/>
    <x v="28"/>
    <n v="170630"/>
    <x v="11"/>
    <s v="Agrupamento de Escolas José Relvas, Alpiarça"/>
    <s v="C"/>
    <x v="2"/>
  </r>
  <r>
    <n v="9827468529"/>
    <s v="CATARINA MARIA DE ALMEIDA SANTOS SANTIAGO"/>
    <x v="28"/>
    <n v="161482"/>
    <x v="15"/>
    <s v="Agrupamento de Escolas de Tábua"/>
    <s v="C"/>
    <x v="2"/>
  </r>
  <r>
    <n v="1700975323"/>
    <s v="CECÍLIA DO CÉU OLIVEIRA DE FARIA"/>
    <x v="28"/>
    <n v="151737"/>
    <x v="13"/>
    <s v="Agrupamento de Escolas de Celorico de Basto"/>
    <s v="C"/>
    <x v="2"/>
  </r>
  <r>
    <n v="1623631912"/>
    <s v="CÉSAR FERREIRA SEABRA"/>
    <x v="28"/>
    <n v="135252"/>
    <x v="10"/>
    <s v="Agrupamento de Escolas de Vila Boim, Elvas"/>
    <s v="C"/>
    <x v="2"/>
  </r>
  <r>
    <n v="5160707573"/>
    <s v="CLAUDIA ISABEL CABRITA GONÇALVES"/>
    <x v="28"/>
    <n v="172315"/>
    <x v="4"/>
    <s v="Agrupamento de Escolas D. Filipa de Lencastre, Lisboa"/>
    <s v="C"/>
    <x v="2"/>
  </r>
  <r>
    <n v="1147601402"/>
    <s v="CLÁUDIA ISABEL DE AZEVEDO PEREIRA"/>
    <x v="28"/>
    <n v="161895"/>
    <x v="22"/>
    <s v="Agrupamento de Escolas de Mangualde"/>
    <s v="C"/>
    <x v="2"/>
  </r>
  <r>
    <n v="4975729555"/>
    <s v="CLÁUDIA ISABEL PIRES DE LIMA FERREIRA MALHEIRO"/>
    <x v="28"/>
    <n v="172236"/>
    <x v="3"/>
    <s v="Agrupamento de Escolas Stuart Carvalhais, Massamá, Sintra"/>
    <s v="C"/>
    <x v="2"/>
  </r>
  <r>
    <n v="9391248284"/>
    <s v="CLÁUDIA MARGARIDA DA SILVA EMPADINHAS"/>
    <x v="28"/>
    <n v="403635"/>
    <x v="5"/>
    <s v="Escola Secundária Conde de Monsaraz, Reguengos de Monsaraz"/>
    <s v="C"/>
    <x v="2"/>
  </r>
  <r>
    <n v="4112893973"/>
    <s v="CLÁUDIA MARGARIDA MONTEIRO GUEDES"/>
    <x v="28"/>
    <n v="151520"/>
    <x v="7"/>
    <s v="Agrupamento de Escolas D. Manuel de Faria e Sousa, Felgueiras"/>
    <s v="C"/>
    <x v="2"/>
  </r>
  <r>
    <n v="6045619404"/>
    <s v="CRISTINA MANUELA RODRIGUES DA CRUZ"/>
    <x v="28"/>
    <n v="401821"/>
    <x v="19"/>
    <s v="Escola Secundária Frei Heitor Pinto, Covilhã"/>
    <s v="C"/>
    <x v="2"/>
  </r>
  <r>
    <n v="8961723308"/>
    <s v="CRISTINA MARIA ALVAREZ VAZQUEZ"/>
    <x v="28"/>
    <n v="401109"/>
    <x v="4"/>
    <s v="Escola Secundária de Camões, Lisboa"/>
    <s v="C"/>
    <x v="2"/>
  </r>
  <r>
    <n v="1283643863"/>
    <s v="CRISTINA MARIA ARAÚJO CHAVES"/>
    <x v="28"/>
    <n v="135150"/>
    <x v="5"/>
    <s v="Agrupamento de Escolas de Mora"/>
    <s v="C"/>
    <x v="2"/>
  </r>
  <r>
    <n v="8703278239"/>
    <s v="DANIEL MAGALHÃES SERRA"/>
    <x v="28"/>
    <n v="171189"/>
    <x v="4"/>
    <s v="Agrupamento de Escolas das Olaias, Lisboa"/>
    <s v="C"/>
    <x v="2"/>
  </r>
  <r>
    <n v="4028581710"/>
    <s v="DANIEL TOMÁS RODRIGUES DA SILVA"/>
    <x v="28"/>
    <n v="172480"/>
    <x v="0"/>
    <s v="Agrupamento de Escolas  D. Inês de Castro, Alcobaça"/>
    <s v="C"/>
    <x v="2"/>
  </r>
  <r>
    <n v="1348846267"/>
    <s v="DANIELA CLÁUDIA DE ALMEIDA PACHECO DOS REIS"/>
    <x v="28"/>
    <n v="172236"/>
    <x v="3"/>
    <s v="Agrupamento de Escolas Stuart Carvalhais, Massamá, Sintra"/>
    <s v="C"/>
    <x v="2"/>
  </r>
  <r>
    <n v="1029300461"/>
    <s v="DANIELA SOARES DE MATOS PAULINO"/>
    <x v="28"/>
    <n v="400609"/>
    <x v="4"/>
    <s v="Escola Secundária de Odivelas"/>
    <s v="C"/>
    <x v="2"/>
  </r>
  <r>
    <n v="7491474438"/>
    <s v="DAVID SILVA DE CARVALHO"/>
    <x v="28"/>
    <n v="172406"/>
    <x v="8"/>
    <s v="Agrupamento de Escolas Francisco Simões, Almada"/>
    <s v="C"/>
    <x v="2"/>
  </r>
  <r>
    <n v="5014218059"/>
    <s v="DIANA VANESSA NARCISO MARQUES LOURENÇO"/>
    <x v="28"/>
    <n v="172479"/>
    <x v="11"/>
    <s v="Agrupamento de Escolas Jacôme Ratton, Tomar"/>
    <s v="C"/>
    <x v="2"/>
  </r>
  <r>
    <n v="2749258561"/>
    <s v="EDGAR FILIPE ALVES FERNANDES"/>
    <x v="28"/>
    <n v="151191"/>
    <x v="23"/>
    <s v="Agrupamento de Escolas do Mogadouro"/>
    <s v="C"/>
    <x v="2"/>
  </r>
  <r>
    <n v="8311410690"/>
    <s v="EDGAR LUÍS HORTÊNCIO CORREIA"/>
    <x v="28"/>
    <n v="172224"/>
    <x v="3"/>
    <s v="Agrupamento de Escolas Miguel Torga, Monte Abraão, Sintra"/>
    <s v="C"/>
    <x v="2"/>
  </r>
  <r>
    <n v="9843864611"/>
    <s v="EDUARDA MARIA REIS PINTO"/>
    <x v="28"/>
    <n v="171700"/>
    <x v="4"/>
    <s v="Agrupamento de Escolas D. Pedro V, Lisboa"/>
    <s v="C"/>
    <x v="2"/>
  </r>
  <r>
    <n v="1945196432"/>
    <s v="ELIANA ANDREA POLICARPO TEIXEIRA"/>
    <x v="28"/>
    <n v="151506"/>
    <x v="7"/>
    <s v="Agrupamento de Escolas da Lixa, Felgueiras"/>
    <s v="C"/>
    <x v="2"/>
  </r>
  <r>
    <n v="5138492721"/>
    <s v="ELISABETE SOFIA SIMÕES ELIAS"/>
    <x v="28"/>
    <n v="135483"/>
    <x v="5"/>
    <s v="Agrupamento de Escolas Públia Hortênsia de Castro, Vila Viçosa"/>
    <s v="C"/>
    <x v="2"/>
  </r>
  <r>
    <n v="4305127296"/>
    <s v="ELSA DANTAS VILELA"/>
    <x v="28"/>
    <n v="401778"/>
    <x v="4"/>
    <s v="Escola Secundária Fonseca Benevides, Lisboa"/>
    <s v="C"/>
    <x v="2"/>
  </r>
  <r>
    <n v="9238282951"/>
    <s v="ELSA ZULMIRA BRAGA LIMA BARROJA"/>
    <x v="28"/>
    <n v="172121"/>
    <x v="3"/>
    <s v="Agrupamento de Escolas Padre Alberto Neto, Queluz, Sintra"/>
    <s v="C"/>
    <x v="2"/>
  </r>
  <r>
    <n v="2783668025"/>
    <s v="EMANUEL FILIPE VALE DA NOVA"/>
    <x v="28"/>
    <n v="161500"/>
    <x v="21"/>
    <s v="Agrupamento de Escolas de Almeida"/>
    <s v="C"/>
    <x v="2"/>
  </r>
  <r>
    <n v="3568695456"/>
    <s v="EMANUEL ROCHA VALADÃO E SILVEIRA"/>
    <x v="28"/>
    <n v="400853"/>
    <x v="5"/>
    <s v="Escola Secundária André de Gouveia, Évora"/>
    <s v="C"/>
    <x v="2"/>
  </r>
  <r>
    <n v="2477749722"/>
    <s v="ERINA MARIA LEMOS PEREIRA"/>
    <x v="28"/>
    <n v="160222"/>
    <x v="15"/>
    <s v="Agrupamento de Escolas Brás Garcia Mascarenhas, Oliveira do Hospital"/>
    <s v="C"/>
    <x v="2"/>
  </r>
  <r>
    <n v="9240696709"/>
    <s v="EUNICE CARMEN PINA PENA"/>
    <x v="28"/>
    <n v="402977"/>
    <x v="22"/>
    <s v="Escola Secundária Viriato, Abraveses, Viseu"/>
    <s v="C"/>
    <x v="2"/>
  </r>
  <r>
    <n v="5382615772"/>
    <s v="EVA DAS NEVES CIPRIANO"/>
    <x v="28"/>
    <n v="402679"/>
    <x v="4"/>
    <s v="Escola Secundária do Restelo, Lisboa"/>
    <s v="C"/>
    <x v="2"/>
  </r>
  <r>
    <n v="5097386604"/>
    <s v="FERNANDA DE ALMEIDA MELO DE PÁDUA"/>
    <x v="28"/>
    <n v="161937"/>
    <x v="21"/>
    <s v="Agrupamento de Escolas Dr. Guilherme Correia de Carvalho, Seia"/>
    <s v="C"/>
    <x v="2"/>
  </r>
  <r>
    <n v="4182164296"/>
    <s v="FERNANDO JORGE DA COSTA RODRIGUES DE OLIVEIRA"/>
    <x v="28"/>
    <n v="151191"/>
    <x v="23"/>
    <s v="Agrupamento de Escolas do Mogadouro"/>
    <s v="C"/>
    <x v="2"/>
  </r>
  <r>
    <n v="6206714446"/>
    <s v="FERNANDO MANUEL ALVES COUTO"/>
    <x v="28"/>
    <n v="171918"/>
    <x v="4"/>
    <s v="Agrupamento de Escolas a Sudoeste de Odivelas"/>
    <s v="C"/>
    <x v="2"/>
  </r>
  <r>
    <n v="5834077315"/>
    <s v="FILIPA ALEXANDRA COELHO DA SILVEIRA"/>
    <x v="28"/>
    <n v="161767"/>
    <x v="22"/>
    <s v="Agrupamento de Escolas de Nelas"/>
    <s v="C"/>
    <x v="2"/>
  </r>
  <r>
    <n v="9926376002"/>
    <s v="FILIPA CRISTINA DE BRITO PAIS"/>
    <x v="28"/>
    <n v="135410"/>
    <x v="5"/>
    <s v="Agrupamento de Escolas de Vendas Novas"/>
    <s v="C"/>
    <x v="2"/>
  </r>
  <r>
    <n v="4739748177"/>
    <s v="FILIPA MARIA AFONSO AZEVEDO"/>
    <x v="28"/>
    <n v="151490"/>
    <x v="7"/>
    <s v="Agrupamento de Escolas de Lagares, Felgueiras"/>
    <s v="C"/>
    <x v="2"/>
  </r>
  <r>
    <n v="2984296680"/>
    <s v="FILIPE AGUIAR PEREIRA"/>
    <x v="28"/>
    <n v="161913"/>
    <x v="22"/>
    <s v="Agrupamento de Escolas de Sátão"/>
    <s v="C"/>
    <x v="2"/>
  </r>
  <r>
    <n v="7157291452"/>
    <s v="FILIPE ARMANDO GONÇALVES OLIVEIRA"/>
    <x v="28"/>
    <n v="135483"/>
    <x v="5"/>
    <s v="Agrupamento de Escolas Públia Hortênsia de Castro, Vila Viçosa"/>
    <s v="C"/>
    <x v="2"/>
  </r>
  <r>
    <n v="4757082053"/>
    <s v="FILIPE CÉSAR DE SOUSA MARTINS"/>
    <x v="28"/>
    <n v="152614"/>
    <x v="1"/>
    <s v="Agrupamento de Escolas de Coura, Paredes de Coura"/>
    <s v="C"/>
    <x v="2"/>
  </r>
  <r>
    <n v="4482731072"/>
    <s v="FILIPE JOÃO MENDES DE CALDAS FIDALGO"/>
    <x v="28"/>
    <n v="160416"/>
    <x v="22"/>
    <s v="Agrupamento de Escolas de Penalva do Castelo"/>
    <s v="C"/>
    <x v="2"/>
  </r>
  <r>
    <n v="9481483215"/>
    <s v="FILIPE JOSÉ GOMES ROLO"/>
    <x v="28"/>
    <n v="400634"/>
    <x v="12"/>
    <s v="Escola Secundária de Pombal"/>
    <s v="C"/>
    <x v="2"/>
  </r>
  <r>
    <n v="3640158083"/>
    <s v="FILIPE MIGUEL DIREITO MARQUES"/>
    <x v="28"/>
    <n v="150824"/>
    <x v="7"/>
    <s v="Agrupamento de Escolas de Alpendurada, Marco de Canaveses"/>
    <s v="C"/>
    <x v="2"/>
  </r>
  <r>
    <n v="8093024328"/>
    <s v="FILOMENA DA CONCEIÇÃO BESSA DE SOUSA"/>
    <x v="28"/>
    <n v="161597"/>
    <x v="21"/>
    <s v="Agrupamento de Escolas de Gouveia"/>
    <s v="C"/>
    <x v="2"/>
  </r>
  <r>
    <n v="8308878172"/>
    <s v="FLÁVIO DANIEL DE BARROS BAÍA DOS SANTOS"/>
    <x v="28"/>
    <n v="171270"/>
    <x v="8"/>
    <s v="Agrupamento de Escolas Terras de Larus, Seixal"/>
    <s v="C"/>
    <x v="2"/>
  </r>
  <r>
    <n v="5811262167"/>
    <s v="FRANCELINA ISABEL BERNARDO PIRES MANSO"/>
    <x v="28"/>
    <n v="160714"/>
    <x v="21"/>
    <s v="Agrupamento de Escolas de Figueira de Castelo Rodrigo"/>
    <s v="C"/>
    <x v="2"/>
  </r>
  <r>
    <n v="9867645855"/>
    <s v="FRANCISCO JOSÉ DIAS ESTEVES"/>
    <x v="28"/>
    <n v="171992"/>
    <x v="4"/>
    <s v="Agrupamento de Escolas D. Dinis, Odivelas"/>
    <s v="C"/>
    <x v="2"/>
  </r>
  <r>
    <n v="7185045851"/>
    <s v="FRANCISCO JOSÉ GOMES BARROS"/>
    <x v="28"/>
    <n v="400701"/>
    <x v="21"/>
    <s v="Escola Secundária Afonso de Albuquerque, Guarda"/>
    <s v="C"/>
    <x v="2"/>
  </r>
  <r>
    <n v="1496465857"/>
    <s v="FRANCISCO JOSÉ MARTINS LIMA"/>
    <x v="28"/>
    <n v="135185"/>
    <x v="10"/>
    <s v="Agrupamento de Escolas de Alter do Chão"/>
    <s v="C"/>
    <x v="2"/>
  </r>
  <r>
    <n v="6518033916"/>
    <s v="FRANCISCO MANUEL MOITA MARQUES GUERREIRO"/>
    <x v="28"/>
    <n v="135094"/>
    <x v="2"/>
    <s v="Agrupamento de Escolas n.º 1 de Serpa"/>
    <s v="C"/>
    <x v="2"/>
  </r>
  <r>
    <n v="3364660115"/>
    <s v="FRANCISCO TIAGO FIGUEIRA MARTINS"/>
    <x v="28"/>
    <n v="171244"/>
    <x v="3"/>
    <s v="Agrupamento de Escolas Miguel Torga, Amadora"/>
    <s v="C"/>
    <x v="2"/>
  </r>
  <r>
    <n v="3233786212"/>
    <s v="GILBERTO MANUEL SIMÕES PATO"/>
    <x v="28"/>
    <n v="404615"/>
    <x v="2"/>
    <s v="Escola Secundária D. Manuel I, Beja"/>
    <s v="C"/>
    <x v="2"/>
  </r>
  <r>
    <n v="2211240046"/>
    <s v="GILDA ALMEIDA CORREIA"/>
    <x v="28"/>
    <n v="171098"/>
    <x v="4"/>
    <s v="Agrupamento de Escolas Vergilio Ferreira, Lisboa"/>
    <s v="C"/>
    <x v="2"/>
  </r>
  <r>
    <n v="2693018420"/>
    <s v="GONÇALO ANTERO PEREIRA DE SOUSA FERREIRA"/>
    <x v="28"/>
    <n v="145336"/>
    <x v="9"/>
    <s v="Agrupamento de Escolas Drª Laura Ayres, Loulé"/>
    <s v="C"/>
    <x v="2"/>
  </r>
  <r>
    <n v="1653607599"/>
    <s v="GONÇALO TRINDADE DE MATOS"/>
    <x v="28"/>
    <n v="400129"/>
    <x v="10"/>
    <s v="Escola Secundária D. Sancho II, Elvas"/>
    <s v="C"/>
    <x v="2"/>
  </r>
  <r>
    <n v="4241052665"/>
    <s v="HELDER JORGE DE LEMOS MALCATA"/>
    <x v="28"/>
    <n v="170781"/>
    <x v="4"/>
    <s v="Agrupamento de Escolas D. Martinho Vaz de Castelo Branco, Vila Franca de Xira"/>
    <s v="C"/>
    <x v="2"/>
  </r>
  <r>
    <n v="3395521087"/>
    <s v="HELDER JORGE DOS SANTOS SILVA"/>
    <x v="28"/>
    <n v="150824"/>
    <x v="7"/>
    <s v="Agrupamento de Escolas de Alpendurada, Marco de Canaveses"/>
    <s v="C"/>
    <x v="2"/>
  </r>
  <r>
    <n v="3144612065"/>
    <s v="HELDER RODRIGUES DE CARVALHO"/>
    <x v="28"/>
    <n v="170057"/>
    <x v="11"/>
    <s v="Agrupamento de Escolas Conde de Ourém, Ourém"/>
    <s v="C"/>
    <x v="2"/>
  </r>
  <r>
    <n v="6915403272"/>
    <s v="HELENA ISABEL GONÇALVES RAMOS"/>
    <x v="28"/>
    <n v="151816"/>
    <x v="23"/>
    <s v="Agrupamento de Escolas Emídio Garcia, Bragança"/>
    <s v="C"/>
    <x v="2"/>
  </r>
  <r>
    <n v="5008330381"/>
    <s v="HERLANDER RAMIRO RODRIGUES DA SILVA"/>
    <x v="28"/>
    <n v="161706"/>
    <x v="22"/>
    <s v="Agrupamento de Escolas de Carregal do Sal"/>
    <s v="C"/>
    <x v="2"/>
  </r>
  <r>
    <n v="2568195762"/>
    <s v="HUGO ALEXANDRE RÊGO OLIVEIRA RODRIGUES"/>
    <x v="28"/>
    <n v="402760"/>
    <x v="3"/>
    <s v="Escola Secundária Seomara da Costa Primo, Amadora"/>
    <s v="C"/>
    <x v="2"/>
  </r>
  <r>
    <n v="3761140584"/>
    <s v="HUGO ANDRÉ SANTOS FERREIRA"/>
    <x v="28"/>
    <n v="150526"/>
    <x v="23"/>
    <s v="Agrupamento de Escolas de Macedo de Cavaleiros"/>
    <s v="C"/>
    <x v="2"/>
  </r>
  <r>
    <n v="9677490672"/>
    <s v="HUGO EDUARDO SOARES BARBOSA CERQUEIRA"/>
    <x v="28"/>
    <n v="152602"/>
    <x v="1"/>
    <s v="Agrupamento de Escolas de Melgaço"/>
    <s v="C"/>
    <x v="2"/>
  </r>
  <r>
    <n v="9058342050"/>
    <s v="HUGO MIGUEL BORGES SARMENTO"/>
    <x v="28"/>
    <n v="161883"/>
    <x v="22"/>
    <s v="Agrupamento de Escolas de Vila Nova de Paiva"/>
    <s v="C"/>
    <x v="2"/>
  </r>
  <r>
    <n v="2857645473"/>
    <s v="HUGO MIGUEL DOS SANTOS ALVES BALTASAR"/>
    <x v="28"/>
    <n v="171840"/>
    <x v="4"/>
    <s v="Agrupamento de Escolas Vasco Santana, Odivelas"/>
    <s v="C"/>
    <x v="2"/>
  </r>
  <r>
    <n v="2591420432"/>
    <s v="HUGO MIGUEL LOPES DE SOUSA"/>
    <x v="28"/>
    <n v="151439"/>
    <x v="7"/>
    <s v="Agrupamento de Escolas de Airães, Felgueiras"/>
    <s v="C"/>
    <x v="2"/>
  </r>
  <r>
    <n v="7870003239"/>
    <s v="HUGO MIGUEL MARQUES DOS SANTOS RAMALHO"/>
    <x v="28"/>
    <n v="145543"/>
    <x v="9"/>
    <s v="Agrupamento de Escolas Dr. Francisco Fernandes Lopes, Olhão"/>
    <s v="C"/>
    <x v="2"/>
  </r>
  <r>
    <n v="2543993754"/>
    <s v="HUGO MIGUEL PEREIRA GRANJA"/>
    <x v="28"/>
    <n v="151439"/>
    <x v="7"/>
    <s v="Agrupamento de Escolas de Airães, Felgueiras"/>
    <s v="C"/>
    <x v="2"/>
  </r>
  <r>
    <n v="5042796185"/>
    <s v="HUGO MIGUEL VIEIRA MENINO"/>
    <x v="28"/>
    <n v="402760"/>
    <x v="3"/>
    <s v="Escola Secundária Seomara da Costa Primo, Amadora"/>
    <s v="C"/>
    <x v="2"/>
  </r>
  <r>
    <n v="6002289054"/>
    <s v="HUGO TELMO RODRIGUES DA SILVA"/>
    <x v="28"/>
    <n v="135598"/>
    <x v="5"/>
    <s v="Agrupamento de Escolas de Redondo"/>
    <s v="C"/>
    <x v="2"/>
  </r>
  <r>
    <n v="4035401811"/>
    <s v="INÊS MORAIS LAVADINHO MOURATO RODRIGUES"/>
    <x v="28"/>
    <n v="171463"/>
    <x v="3"/>
    <s v="Agrupamento de Escolas Sophia de Mello Breyner Andresen, Amadora"/>
    <s v="C"/>
    <x v="2"/>
  </r>
  <r>
    <n v="3857692766"/>
    <s v="ISA ADRIANA GONÇALVES CARVALHEIRA PATRÍCIO DAS NEVES"/>
    <x v="28"/>
    <n v="160829"/>
    <x v="12"/>
    <s v="Agrupamento de Escolas de Ansião"/>
    <s v="C"/>
    <x v="2"/>
  </r>
  <r>
    <n v="3036098615"/>
    <s v="IVO LUCIANO LEITE PEREIRA GONÇALVES"/>
    <x v="28"/>
    <n v="403829"/>
    <x v="15"/>
    <s v="Escola Secundária de Oliveira do Hospital"/>
    <s v="C"/>
    <x v="2"/>
  </r>
  <r>
    <n v="5580917147"/>
    <s v="JOANA CATARINA LOURENÇO JERÓNIMO"/>
    <x v="28"/>
    <n v="400701"/>
    <x v="21"/>
    <s v="Escola Secundária Afonso de Albuquerque, Guarda"/>
    <s v="C"/>
    <x v="2"/>
  </r>
  <r>
    <n v="7912704493"/>
    <s v="JOANA DE MATOS SANTOS SERPA"/>
    <x v="28"/>
    <n v="402163"/>
    <x v="4"/>
    <s v="Escola Secundária Marquês de Pombal, Lisboa"/>
    <s v="C"/>
    <x v="2"/>
  </r>
  <r>
    <n v="3792112906"/>
    <s v="JOANA LUÍSA SAMPAIO FARIA"/>
    <x v="28"/>
    <n v="171992"/>
    <x v="4"/>
    <s v="Agrupamento de Escolas D. Dinis, Odivelas"/>
    <s v="C"/>
    <x v="2"/>
  </r>
  <r>
    <n v="6405651800"/>
    <s v="JOANA MARIA COSTA ESTEVES"/>
    <x v="28"/>
    <n v="150370"/>
    <x v="7"/>
    <s v="Agrupamento de Escolas de Lousada Norte"/>
    <s v="C"/>
    <x v="2"/>
  </r>
  <r>
    <n v="2941394370"/>
    <s v="JOANA NUNES FREITAS"/>
    <x v="28"/>
    <n v="135550"/>
    <x v="5"/>
    <s v="Agrupamento de Escolas n.º 3 de Évora"/>
    <s v="C"/>
    <x v="2"/>
  </r>
  <r>
    <n v="5149637734"/>
    <s v="JOÃO ANDRÉ PAULO MONIZ"/>
    <x v="28"/>
    <n v="400180"/>
    <x v="12"/>
    <s v="Escola Secundária Eng. Acácio Calazans Duarte, Marinha Grande"/>
    <s v="C"/>
    <x v="2"/>
  </r>
  <r>
    <n v="9090664114"/>
    <s v="JOÃO CARLOS MALHANTE DE PINHO"/>
    <x v="28"/>
    <n v="135410"/>
    <x v="5"/>
    <s v="Agrupamento de Escolas de Vendas Novas"/>
    <s v="C"/>
    <x v="2"/>
  </r>
  <r>
    <n v="9864413023"/>
    <s v="JOÃO FILIPE DELGADO NUNES"/>
    <x v="28"/>
    <n v="401821"/>
    <x v="19"/>
    <s v="Escola Secundária Frei Heitor Pinto, Covilhã"/>
    <s v="C"/>
    <x v="2"/>
  </r>
  <r>
    <n v="8205150125"/>
    <s v="JOÃO JÚLIO REIS MORAIS COUTINHO DE VASCONCELOS"/>
    <x v="28"/>
    <n v="151520"/>
    <x v="7"/>
    <s v="Agrupamento de Escolas D. Manuel de Faria e Sousa, Felgueiras"/>
    <s v="C"/>
    <x v="2"/>
  </r>
  <r>
    <n v="2089469846"/>
    <s v="JOÃO LUÍS MOREIRA DA SILVA BESSA"/>
    <x v="28"/>
    <n v="161767"/>
    <x v="22"/>
    <s v="Agrupamento de Escolas de Nelas"/>
    <s v="C"/>
    <x v="2"/>
  </r>
  <r>
    <n v="1816417181"/>
    <s v="JOÃO MANUEL DE ARAÚJO E MELO"/>
    <x v="28"/>
    <n v="403441"/>
    <x v="10"/>
    <s v="Escola Secundária de Ponte de Sôr"/>
    <s v="C"/>
    <x v="2"/>
  </r>
  <r>
    <n v="3152988869"/>
    <s v="JOÃO MANUEL VALENTE MOUNIER DA SILVEIRA"/>
    <x v="28"/>
    <n v="170781"/>
    <x v="4"/>
    <s v="Agrupamento de Escolas D. Martinho Vaz de Castelo Branco, Vila Franca de Xira"/>
    <s v="C"/>
    <x v="2"/>
  </r>
  <r>
    <n v="7279082874"/>
    <s v="JOÃO MIGUEL DO CARMO LIMA"/>
    <x v="28"/>
    <n v="400464"/>
    <x v="9"/>
    <s v="Escola Secundária Dr. Jorge Augusto Correia, Tavira"/>
    <s v="C"/>
    <x v="2"/>
  </r>
  <r>
    <n v="6289352016"/>
    <s v="JOÃO MIGUEL PEREIRA DE SOUSA FERREIRA"/>
    <x v="28"/>
    <n v="402564"/>
    <x v="18"/>
    <s v="Escola Secundária Prof. Doutor Flávio F. Pinto Resende, Cinfães"/>
    <s v="C"/>
    <x v="2"/>
  </r>
  <r>
    <n v="5519969590"/>
    <s v="JOÃO NARCISO FERNANDES MARTINS"/>
    <x v="28"/>
    <n v="151191"/>
    <x v="23"/>
    <s v="Agrupamento de Escolas do Mogadouro"/>
    <s v="C"/>
    <x v="2"/>
  </r>
  <r>
    <n v="8790819012"/>
    <s v="JOÃO PAULO RATO SANTANA"/>
    <x v="28"/>
    <n v="402886"/>
    <x v="21"/>
    <s v="Escola Secundária da Sé, Guarda"/>
    <s v="C"/>
    <x v="2"/>
  </r>
  <r>
    <n v="3604168414"/>
    <s v="JOÃO PEDRO ANDRADE DE OLIVEIRA"/>
    <x v="28"/>
    <n v="161615"/>
    <x v="12"/>
    <s v="Agrupamento de Escolas de Pombal"/>
    <s v="C"/>
    <x v="2"/>
  </r>
  <r>
    <n v="8113364110"/>
    <s v="JOÃO PEDRO BAPTISTA MATOS"/>
    <x v="28"/>
    <n v="161482"/>
    <x v="15"/>
    <s v="Agrupamento de Escolas de Tábua"/>
    <s v="C"/>
    <x v="2"/>
  </r>
  <r>
    <n v="1070433896"/>
    <s v="JOÃO PEDRO MARTINS ROMÃO"/>
    <x v="28"/>
    <n v="135501"/>
    <x v="2"/>
    <s v="Agrupamento de Escolas de Santiago do Cacém"/>
    <s v="C"/>
    <x v="2"/>
  </r>
  <r>
    <n v="1843593114"/>
    <s v="JOÃO PEDRO TEOTÓNIO COUTINHO VIANA"/>
    <x v="28"/>
    <n v="402631"/>
    <x v="4"/>
    <s v="Escola Secundária Rainha Dona Leonor, Lisboa"/>
    <s v="C"/>
    <x v="2"/>
  </r>
  <r>
    <n v="6352413277"/>
    <s v="JOÃO TIAGO CALDAS ABREU"/>
    <x v="28"/>
    <n v="161913"/>
    <x v="22"/>
    <s v="Agrupamento de Escolas de Sátão"/>
    <s v="C"/>
    <x v="2"/>
  </r>
  <r>
    <n v="5234278409"/>
    <s v="JOAQUIM DAVID SILVA PINTO ROMEIRO"/>
    <x v="28"/>
    <n v="161238"/>
    <x v="15"/>
    <s v="Agrupamento de Escolas de Arganil"/>
    <s v="C"/>
    <x v="2"/>
  </r>
  <r>
    <n v="2655840267"/>
    <s v="JOAQUIM MOREIRA CORREIA"/>
    <x v="28"/>
    <n v="161238"/>
    <x v="15"/>
    <s v="Agrupamento de Escolas de Arganil"/>
    <s v="C"/>
    <x v="2"/>
  </r>
  <r>
    <n v="2460498381"/>
    <s v="JOFRE EDUARDO LÉRIAS PÉ DE OURO"/>
    <x v="28"/>
    <n v="170100"/>
    <x v="8"/>
    <s v="Agrupamento de Escolas de Pegões, Canha e Santo Isidro, Montijo"/>
    <s v="C"/>
    <x v="2"/>
  </r>
  <r>
    <n v="4851187173"/>
    <s v="JORGE DELFIM GIL DE MORAIS"/>
    <x v="28"/>
    <n v="161500"/>
    <x v="21"/>
    <s v="Agrupamento de Escolas de Almeida"/>
    <s v="C"/>
    <x v="2"/>
  </r>
  <r>
    <n v="3179778849"/>
    <s v="JORGE MANUEL DA COSTA NEVES"/>
    <x v="28"/>
    <n v="151932"/>
    <x v="18"/>
    <s v="AGRUPAMENTO DE ESCOLAS ABEL BOTELHO, TABUAÇO"/>
    <s v="C"/>
    <x v="2"/>
  </r>
  <r>
    <n v="3126334792"/>
    <s v="JORGE MANUEL DIAS PALMA"/>
    <x v="28"/>
    <n v="404615"/>
    <x v="2"/>
    <s v="Escola Secundária D. Manuel I, Beja"/>
    <s v="C"/>
    <x v="2"/>
  </r>
  <r>
    <n v="1987828585"/>
    <s v="JOSÉ ARMANDO ALVES DA SILVA"/>
    <x v="28"/>
    <n v="161755"/>
    <x v="22"/>
    <s v="Agrupamento de Escolas de Canas de Senhorim, Nelas"/>
    <s v="C"/>
    <x v="2"/>
  </r>
  <r>
    <n v="1835111076"/>
    <s v="JOSÉ BRUNO SOUSA CARREIRA CATRAU"/>
    <x v="28"/>
    <n v="160623"/>
    <x v="12"/>
    <s v="Agrupamento de Escolas de Figueiró dos Vinhos"/>
    <s v="C"/>
    <x v="2"/>
  </r>
  <r>
    <n v="6038243895"/>
    <s v="JOSÉ FILIPE SILVA GONÇALVES"/>
    <x v="28"/>
    <n v="150680"/>
    <x v="23"/>
    <s v="Agrupamento de Escolas de Vinhais"/>
    <s v="C"/>
    <x v="2"/>
  </r>
  <r>
    <n v="4017996582"/>
    <s v="JOSÉ JOAQUIM COELHO MARTINS"/>
    <x v="28"/>
    <n v="161354"/>
    <x v="15"/>
    <s v="Agrupamento de Escolas Cristina Torres, Figueira da Foz"/>
    <s v="C"/>
    <x v="2"/>
  </r>
  <r>
    <n v="8243412840"/>
    <s v="JOSÉ LUÍS PEREIRA TAVARES"/>
    <x v="28"/>
    <n v="152766"/>
    <x v="20"/>
    <s v="Agrupamento de Escolas de Montalegre"/>
    <s v="C"/>
    <x v="2"/>
  </r>
  <r>
    <n v="4485523721"/>
    <s v="JOSÉ LUÍS RAMOS MORGADO"/>
    <x v="28"/>
    <n v="400634"/>
    <x v="12"/>
    <s v="Escola Secundária de Pombal"/>
    <s v="C"/>
    <x v="2"/>
  </r>
  <r>
    <n v="8661706939"/>
    <s v="JOSÉ MANUEL DOMINGUEZ FERNANDEZ"/>
    <x v="28"/>
    <n v="171451"/>
    <x v="3"/>
    <s v="Agrupamento de Escolas D. Francisco Manuel de Melo, Amadora"/>
    <s v="C"/>
    <x v="2"/>
  </r>
  <r>
    <n v="7745857686"/>
    <s v="JOSÉ MANUEL MARTINS GOMES"/>
    <x v="28"/>
    <n v="150680"/>
    <x v="23"/>
    <s v="Agrupamento de Escolas de Vinhais"/>
    <s v="C"/>
    <x v="2"/>
  </r>
  <r>
    <n v="3015590030"/>
    <s v="JOSÉ MANUEL SANTOS CASTRO"/>
    <x v="28"/>
    <n v="151890"/>
    <x v="18"/>
    <s v="Agrupamento de Escolas de Moimenta da Beira"/>
    <s v="C"/>
    <x v="2"/>
  </r>
  <r>
    <n v="5689409383"/>
    <s v="JOSÉ MANUEL SOUSA RODRIGUES"/>
    <x v="28"/>
    <n v="170331"/>
    <x v="11"/>
    <s v="Agrupamento de Escolas Professor João Fernandes Pratas, Samora Correia, Benavente"/>
    <s v="C"/>
    <x v="2"/>
  </r>
  <r>
    <n v="6089285684"/>
    <s v="JOSÉ MARIA DIONÍSIO PRATAS"/>
    <x v="28"/>
    <n v="135537"/>
    <x v="5"/>
    <s v="Agrupamento de Escolas n.º 1 de Évora"/>
    <s v="C"/>
    <x v="2"/>
  </r>
  <r>
    <n v="1690671130"/>
    <s v="JOSÉ MARIA PEREIRA GOUVEIA CARNEIRO"/>
    <x v="28"/>
    <n v="150162"/>
    <x v="13"/>
    <s v="Agrupamento de Escolas de Cabeceiras de Basto"/>
    <s v="C"/>
    <x v="2"/>
  </r>
  <r>
    <n v="4022513217"/>
    <s v="JOSÉ PEDRO CRISTÓVÃO LOPES"/>
    <x v="28"/>
    <n v="172042"/>
    <x v="4"/>
    <s v="Agrupamento de Escolas General Humberto Delgado, Loures"/>
    <s v="C"/>
    <x v="2"/>
  </r>
  <r>
    <n v="2180091117"/>
    <s v="JOSÉ PEDRO MARTINS BRITO DA SILVA"/>
    <x v="28"/>
    <n v="161767"/>
    <x v="22"/>
    <s v="Agrupamento de Escolas de Nelas"/>
    <s v="C"/>
    <x v="2"/>
  </r>
  <r>
    <n v="3824105713"/>
    <s v="JULIANA DURO DA CUNHA"/>
    <x v="28"/>
    <n v="170380"/>
    <x v="11"/>
    <s v="Agrupamento de Escolas do Tramagal, Abrantes"/>
    <s v="C"/>
    <x v="2"/>
  </r>
  <r>
    <n v="9892384156"/>
    <s v="LAURENTINA DA CONCEIÇÃO SILVA GUERREIRO"/>
    <x v="28"/>
    <n v="172042"/>
    <x v="4"/>
    <s v="Agrupamento de Escolas General Humberto Delgado, Loures"/>
    <s v="C"/>
    <x v="2"/>
  </r>
  <r>
    <n v="6375314755"/>
    <s v="LEONEL JOSÉ MARQUES DUARTE"/>
    <x v="28"/>
    <n v="152882"/>
    <x v="13"/>
    <s v="Agrupamento de Escola de Fafe"/>
    <s v="C"/>
    <x v="2"/>
  </r>
  <r>
    <n v="5811875460"/>
    <s v="LIDIA ALEXANDRA LENCASTRE DE MAGALHAES TORRES DA COSTA"/>
    <x v="28"/>
    <n v="151737"/>
    <x v="13"/>
    <s v="Agrupamento de Escolas de Celorico de Basto"/>
    <s v="C"/>
    <x v="2"/>
  </r>
  <r>
    <n v="4681814059"/>
    <s v="LÍDIO MANUEL CORREIA FERNANDES"/>
    <x v="28"/>
    <n v="400853"/>
    <x v="5"/>
    <s v="Escola Secundária André de Gouveia, Évora"/>
    <s v="C"/>
    <x v="2"/>
  </r>
  <r>
    <n v="2491894874"/>
    <s v="LIONEL SANTOS PEREIRA"/>
    <x v="28"/>
    <n v="135203"/>
    <x v="10"/>
    <s v="Agrupamento de Escolas de Avis"/>
    <s v="C"/>
    <x v="2"/>
  </r>
  <r>
    <n v="4582331092"/>
    <s v="LISA ANDREA SECO VALE D`ABREU SOEIRO"/>
    <x v="28"/>
    <n v="145336"/>
    <x v="9"/>
    <s v="Agrupamento de Escolas Drª Laura Ayres, Loulé"/>
    <s v="C"/>
    <x v="2"/>
  </r>
  <r>
    <n v="8133788986"/>
    <s v="LÍVIO JOÃO CARDOSO DE MEDEIROS"/>
    <x v="28"/>
    <n v="170630"/>
    <x v="11"/>
    <s v="Agrupamento de Escolas José Relvas, Alpiarça"/>
    <s v="C"/>
    <x v="2"/>
  </r>
  <r>
    <n v="5852226149"/>
    <s v="LUÍS ALEXANDRE DUARTE FARIAS NOGUEIRA"/>
    <x v="28"/>
    <n v="161238"/>
    <x v="15"/>
    <s v="Agrupamento de Escolas de Arganil"/>
    <s v="C"/>
    <x v="2"/>
  </r>
  <r>
    <n v="2732139017"/>
    <s v="LUÍS ANDRÉ DA SILVA LOUREIRO SIMÕES"/>
    <x v="28"/>
    <n v="404329"/>
    <x v="11"/>
    <s v="Escola Profissional Desenvolvimento Rural de Abrantes, Mouriscas, Abrantes"/>
    <s v="C"/>
    <x v="2"/>
  </r>
  <r>
    <n v="2537290739"/>
    <s v="LUÍS ANTÓNIO CAMILO VILELA FIUNTE"/>
    <x v="28"/>
    <n v="150216"/>
    <x v="7"/>
    <s v="Agrupamento de Escolas de Vale de Ovil, Baião"/>
    <s v="C"/>
    <x v="2"/>
  </r>
  <r>
    <n v="5643360667"/>
    <s v="LUÍS FILIPE CARDOSO MARTINS DA ASSUNÇÃO"/>
    <x v="28"/>
    <n v="401109"/>
    <x v="4"/>
    <s v="Escola Secundária de Camões, Lisboa"/>
    <s v="C"/>
    <x v="2"/>
  </r>
  <r>
    <n v="4965132467"/>
    <s v="LUIS MANUEL AZEVEDO RIBEIRO"/>
    <x v="28"/>
    <n v="170320"/>
    <x v="11"/>
    <s v="Agrupamento de Escolas D. Miguel de Almeida, Abrantes"/>
    <s v="C"/>
    <x v="2"/>
  </r>
  <r>
    <n v="7890982135"/>
    <s v="LUIS MANUEL DA SILVA MARTINS"/>
    <x v="28"/>
    <n v="401109"/>
    <x v="4"/>
    <s v="Escola Secundária de Camões, Lisboa"/>
    <s v="C"/>
    <x v="2"/>
  </r>
  <r>
    <n v="9610362788"/>
    <s v="LUÍS MANUEL SILVA DO NASCIMENTO"/>
    <x v="28"/>
    <n v="401160"/>
    <x v="8"/>
    <s v="Escola Secundária de Casquilhos, Barreiro"/>
    <s v="C"/>
    <x v="2"/>
  </r>
  <r>
    <n v="7116519793"/>
    <s v="LUIS MIGUEL CORREIA LEITÃO"/>
    <x v="28"/>
    <n v="172030"/>
    <x v="4"/>
    <s v="Agrupamento de Escolas João Villaret, Loures"/>
    <s v="C"/>
    <x v="2"/>
  </r>
  <r>
    <n v="9377217393"/>
    <s v="LUÍS MIGUEL DA COSTA BANDEIRA"/>
    <x v="28"/>
    <n v="172261"/>
    <x v="3"/>
    <s v="Agrupamento de Escolas Frei Gonçalo de Azevedo, Cascais"/>
    <s v="C"/>
    <x v="2"/>
  </r>
  <r>
    <n v="4099819280"/>
    <s v="LUÍS MIGUEL DE JESUS CAETANO"/>
    <x v="28"/>
    <n v="161718"/>
    <x v="22"/>
    <s v="Agrupamento de Escolas de Castro Daire"/>
    <s v="C"/>
    <x v="2"/>
  </r>
  <r>
    <n v="8894330230"/>
    <s v="LUÍSA MANUELA PINTO PEIXOTO"/>
    <x v="28"/>
    <n v="151737"/>
    <x v="13"/>
    <s v="Agrupamento de Escolas de Celorico de Basto"/>
    <s v="C"/>
    <x v="2"/>
  </r>
  <r>
    <n v="6805231140"/>
    <s v="MAFALDA FOGAÇA ESTEVES ARAÚJO"/>
    <x v="28"/>
    <n v="401481"/>
    <x v="8"/>
    <s v="Escola Secundária Dr. José Afonso, Arrentela, Seixal"/>
    <s v="C"/>
    <x v="2"/>
  </r>
  <r>
    <n v="8908999760"/>
    <s v="MAFALDA SOFIA NOGUEIRA CORTEZ"/>
    <x v="28"/>
    <n v="160714"/>
    <x v="21"/>
    <s v="Agrupamento de Escolas de Figueira de Castelo Rodrigo"/>
    <s v="C"/>
    <x v="2"/>
  </r>
  <r>
    <n v="1275467660"/>
    <s v="MANUEL DIOGO MONTEIRO NETO"/>
    <x v="28"/>
    <n v="400348"/>
    <x v="4"/>
    <s v="Escola Secundária Maria Amália Vaz de Carvalho, Lisboa"/>
    <s v="C"/>
    <x v="2"/>
  </r>
  <r>
    <n v="8338610062"/>
    <s v="MANUEL JORGE GARCIA CARDOSO"/>
    <x v="28"/>
    <n v="400830"/>
    <x v="19"/>
    <s v="Escola Secundária Amato Lusitano, Castelo Branco"/>
    <s v="C"/>
    <x v="2"/>
  </r>
  <r>
    <n v="1697959369"/>
    <s v="MANUEL TIAGO ANTUNES NEVES"/>
    <x v="28"/>
    <n v="170951"/>
    <x v="8"/>
    <s v="Agrupamento de Escolas Romeu Correia, Almada"/>
    <s v="C"/>
    <x v="2"/>
  </r>
  <r>
    <n v="7880538623"/>
    <s v="MARCO ANDRÉ MARTINS ARAÚJO"/>
    <x v="28"/>
    <n v="402886"/>
    <x v="21"/>
    <s v="Escola Secundária da Sé, Guarda"/>
    <s v="C"/>
    <x v="2"/>
  </r>
  <r>
    <n v="4832463586"/>
    <s v="MARCO ANTÓNIO BERNARDO CLARO"/>
    <x v="28"/>
    <n v="402886"/>
    <x v="21"/>
    <s v="Escola Secundária da Sé, Guarda"/>
    <s v="C"/>
    <x v="2"/>
  </r>
  <r>
    <n v="1075360625"/>
    <s v="MARCO ANTÓNIO DE ASCENSÃO RODRIGUES"/>
    <x v="28"/>
    <n v="401092"/>
    <x v="19"/>
    <s v="Escola Secundária Campos de Melo, Covilhã"/>
    <s v="C"/>
    <x v="2"/>
  </r>
  <r>
    <n v="8873284280"/>
    <s v="MARCO ANTÓNIO LEAL PEREIRA MARTINS"/>
    <x v="28"/>
    <n v="152882"/>
    <x v="13"/>
    <s v="Agrupamento de Escola de Fafe"/>
    <s v="C"/>
    <x v="2"/>
  </r>
  <r>
    <n v="7340508627"/>
    <s v="MARCO AURÉLIO DOS SANTOS PORTELA"/>
    <x v="28"/>
    <n v="150824"/>
    <x v="7"/>
    <s v="Agrupamento de Escolas de Alpendurada, Marco de Canaveses"/>
    <s v="C"/>
    <x v="2"/>
  </r>
  <r>
    <n v="5086847400"/>
    <s v="MARCO FILIPE ALMEIDA DA SILVA MARTINS"/>
    <x v="28"/>
    <n v="161585"/>
    <x v="21"/>
    <s v="Agrupamento de Escolas de Pinhel"/>
    <s v="C"/>
    <x v="2"/>
  </r>
  <r>
    <n v="5690411442"/>
    <s v="MARCO PAULO DA CRUZ JACINTO"/>
    <x v="28"/>
    <n v="170951"/>
    <x v="8"/>
    <s v="Agrupamento de Escolas Romeu Correia, Almada"/>
    <s v="C"/>
    <x v="2"/>
  </r>
  <r>
    <n v="2091438618"/>
    <s v="MARCO PAULO MOREIRA LEITE"/>
    <x v="28"/>
    <n v="161196"/>
    <x v="19"/>
    <s v="Agrupamento de Escolas do Fundão"/>
    <s v="C"/>
    <x v="2"/>
  </r>
  <r>
    <n v="7359342856"/>
    <s v="MARCOS MIGUEL CARDOSO LOPES"/>
    <x v="28"/>
    <n v="160799"/>
    <x v="19"/>
    <s v="Agrupamento de Escolas de Proença-a-Nova"/>
    <s v="C"/>
    <x v="2"/>
  </r>
  <r>
    <n v="8625015514"/>
    <s v="MARGARIDA TEIXEIRA GOUVEIA GOARMON PEDROSO"/>
    <x v="28"/>
    <n v="404317"/>
    <x v="0"/>
    <s v="Escola Profissional Agricultura e Desenvolvimento Rural de Cister, Alcobaça"/>
    <s v="C"/>
    <x v="2"/>
  </r>
  <r>
    <n v="9523583808"/>
    <s v="MARIA ADELAIDE FERNANDES NUNES"/>
    <x v="28"/>
    <n v="121198"/>
    <x v="8"/>
    <s v="Agrupamento de Escolas de Alcochete"/>
    <s v="C"/>
    <x v="2"/>
  </r>
  <r>
    <n v="5171175195"/>
    <s v="MARIA AIDA HENRIQUES ANTUNES"/>
    <x v="28"/>
    <n v="160672"/>
    <x v="12"/>
    <s v="Agrupamento de Escolas de Porto de Mós"/>
    <s v="C"/>
    <x v="2"/>
  </r>
  <r>
    <n v="6206539911"/>
    <s v="MARIA ANDRÉ CAPELA MADAIL DE OLIVEIRA"/>
    <x v="28"/>
    <n v="161822"/>
    <x v="22"/>
    <s v="Agrupamento de Escolas n.º 1 de Tondela"/>
    <s v="C"/>
    <x v="2"/>
  </r>
  <r>
    <n v="3539519882"/>
    <s v="MARIA DO ROSÁRIO RODRIGUES GESTOSA"/>
    <x v="28"/>
    <n v="403027"/>
    <x v="22"/>
    <s v="Escola Secundária de Vouzela"/>
    <s v="C"/>
    <x v="2"/>
  </r>
  <r>
    <n v="8763406772"/>
    <s v="MARIA INES CARDOSO DE BARROS RIBEIRO"/>
    <x v="28"/>
    <n v="170379"/>
    <x v="11"/>
    <s v="Agrupamento de Escolas D. Sancho I - Pontével, Cartaxo"/>
    <s v="C"/>
    <x v="2"/>
  </r>
  <r>
    <n v="8659858379"/>
    <s v="MARIA INÊS PAIVA BARREIROS VIANA ROMÃO"/>
    <x v="28"/>
    <n v="150836"/>
    <x v="7"/>
    <s v="Agrupamento de Escolas de Marco de Canaveses"/>
    <s v="C"/>
    <x v="2"/>
  </r>
  <r>
    <n v="6694869797"/>
    <s v="MARIA JOÃO SAMPAIO DE ABREU"/>
    <x v="28"/>
    <n v="151890"/>
    <x v="18"/>
    <s v="Agrupamento de Escolas de Moimenta da Beira"/>
    <s v="C"/>
    <x v="2"/>
  </r>
  <r>
    <n v="5207161229"/>
    <s v="MARIA JOSÉ MIGUEL QUERIDO POUPINHA"/>
    <x v="28"/>
    <n v="172224"/>
    <x v="3"/>
    <s v="Agrupamento de Escolas Miguel Torga, Monte Abraão, Sintra"/>
    <s v="C"/>
    <x v="2"/>
  </r>
  <r>
    <n v="3408168709"/>
    <s v="MARIA MANUELA SANTOS BEIRÃO"/>
    <x v="28"/>
    <n v="160763"/>
    <x v="19"/>
    <s v="Agrupamento de Escolas de Alcains, Castelo Branco"/>
    <s v="C"/>
    <x v="2"/>
  </r>
  <r>
    <n v="4142653466"/>
    <s v="MARIA REGINA MACHADO MONTEIRO"/>
    <x v="28"/>
    <n v="151490"/>
    <x v="7"/>
    <s v="Agrupamento de Escolas de Lagares, Felgueiras"/>
    <s v="C"/>
    <x v="2"/>
  </r>
  <r>
    <n v="7442076041"/>
    <s v="MARIA ROSA DIAS DE MESQUITA"/>
    <x v="28"/>
    <n v="400749"/>
    <x v="5"/>
    <s v="Escola Secundária de Alcácer do Sal"/>
    <s v="C"/>
    <x v="2"/>
  </r>
  <r>
    <n v="3615761014"/>
    <s v="MARIA TERESA LABÃO ANTUNES ALPIARÇA"/>
    <x v="28"/>
    <n v="172420"/>
    <x v="4"/>
    <s v="Agrupamento de Escolas Eça de Queirós, Lisboa"/>
    <s v="C"/>
    <x v="2"/>
  </r>
  <r>
    <n v="3642672280"/>
    <s v="MÁRIO JORGE MOISÉS NOGUEIRA"/>
    <x v="28"/>
    <n v="161858"/>
    <x v="22"/>
    <s v="Agrupamento de Escolas Grão Vasco, Viseu"/>
    <s v="C"/>
    <x v="2"/>
  </r>
  <r>
    <n v="7829499136"/>
    <s v="MÁRIO RUI FILIPE SANTOS"/>
    <x v="28"/>
    <n v="170458"/>
    <x v="11"/>
    <s v="Agrupamento de Escolas de Benavente"/>
    <s v="C"/>
    <x v="2"/>
  </r>
  <r>
    <n v="8409126370"/>
    <s v="MARISA ISABEL DA SILVA SOARES"/>
    <x v="28"/>
    <n v="401778"/>
    <x v="4"/>
    <s v="Escola Secundária Fonseca Benevides, Lisboa"/>
    <s v="C"/>
    <x v="2"/>
  </r>
  <r>
    <n v="7013100765"/>
    <s v="MARLENE MARIA RIBEIRO DOS SANTOS"/>
    <x v="28"/>
    <n v="152572"/>
    <x v="7"/>
    <s v="Agrupamento de Escolas de Pinheiro, Penafiel"/>
    <s v="C"/>
    <x v="2"/>
  </r>
  <r>
    <n v="2275483489"/>
    <s v="MARTA ISABEL GOMES NUNES"/>
    <x v="28"/>
    <n v="170070"/>
    <x v="4"/>
    <s v="Agrupamento de Escolas do Bom Sucesso, Vila Franca de Xira"/>
    <s v="C"/>
    <x v="2"/>
  </r>
  <r>
    <n v="5397214310"/>
    <s v="MIGUEL ADOLFO COUTO NOVAIS"/>
    <x v="28"/>
    <n v="150605"/>
    <x v="13"/>
    <s v="Agrupamento de Escolas Vieira Araújo, Vieira do Minho"/>
    <s v="C"/>
    <x v="2"/>
  </r>
  <r>
    <n v="4798404675"/>
    <s v="MIGUEL ÂNGELO DE OLIVEIRA ALMEIDA"/>
    <x v="28"/>
    <n v="161718"/>
    <x v="22"/>
    <s v="Agrupamento de Escolas de Castro Daire"/>
    <s v="C"/>
    <x v="2"/>
  </r>
  <r>
    <n v="5911193213"/>
    <s v="MIGUEL ÂNGELO LEANDRES FIGUEIREDO"/>
    <x v="28"/>
    <n v="171293"/>
    <x v="11"/>
    <s v="Agrupamento de Escolas Marquesa de Alorna, Almeirim"/>
    <s v="C"/>
    <x v="2"/>
  </r>
  <r>
    <n v="8437790174"/>
    <s v="MIGUEL CAVACO GAMITO RAMIRES CANDEIAS"/>
    <x v="28"/>
    <n v="171128"/>
    <x v="4"/>
    <s v="Agrupamento de EscolasDr. António Carvalho Figueiredo, Loures"/>
    <s v="C"/>
    <x v="2"/>
  </r>
  <r>
    <n v="6056787818"/>
    <s v="MIGUEL GUIMARÃES FERREIRA DE ALMEIDA"/>
    <x v="28"/>
    <n v="161561"/>
    <x v="21"/>
    <s v="Agrupamento de Escolas de Trancoso"/>
    <s v="C"/>
    <x v="2"/>
  </r>
  <r>
    <n v="9370223444"/>
    <s v="MIGUEL JOÃO GONÇALVES DA SILVA VIEIRA"/>
    <x v="28"/>
    <n v="160854"/>
    <x v="21"/>
    <s v="Agrupamento de Escolas de Aguiar da Beira"/>
    <s v="C"/>
    <x v="2"/>
  </r>
  <r>
    <n v="2973650968"/>
    <s v="MIGUEL JOÃO PINTO MONTALVÃO DOS SANTOS E SILVA"/>
    <x v="28"/>
    <n v="402059"/>
    <x v="3"/>
    <s v="Escola Secundária Leal da Câmara, Rio de Mouro, Sintra"/>
    <s v="C"/>
    <x v="2"/>
  </r>
  <r>
    <n v="9058765571"/>
    <s v="MÓNICA ISABEL MOTA CAPITÃO"/>
    <x v="28"/>
    <n v="171130"/>
    <x v="4"/>
    <s v="Agrupamento de Escolas de Catujal - Unhos, Loures"/>
    <s v="C"/>
    <x v="2"/>
  </r>
  <r>
    <n v="1620499908"/>
    <s v="MÓNICA ISABEL PESSOA CORTESÃO"/>
    <x v="28"/>
    <n v="160799"/>
    <x v="19"/>
    <s v="Agrupamento de Escolas de Proença-a-Nova"/>
    <s v="C"/>
    <x v="2"/>
  </r>
  <r>
    <n v="9063413815"/>
    <s v="NUNO ALEXANDRE GUEDES BRAZ FERREIRA"/>
    <x v="28"/>
    <n v="170770"/>
    <x v="4"/>
    <s v="Agrupamento de Escolas Alves Redol, Vila Franca de Xira"/>
    <s v="C"/>
    <x v="2"/>
  </r>
  <r>
    <n v="9407306321"/>
    <s v="NUNO ALEXANDRE LOPES DOS SANTOS"/>
    <x v="28"/>
    <n v="402862"/>
    <x v="10"/>
    <s v="Escola Secundária de S. Lourenço, Portalegre"/>
    <s v="C"/>
    <x v="2"/>
  </r>
  <r>
    <n v="1036898849"/>
    <s v="NUNO ALEXANDRE RODRIGUES NUNES"/>
    <x v="28"/>
    <n v="170630"/>
    <x v="11"/>
    <s v="Agrupamento de Escolas José Relvas, Alpiarça"/>
    <s v="C"/>
    <x v="2"/>
  </r>
  <r>
    <n v="2265542164"/>
    <s v="NUNO ANDRÉ DOS SANTOS OLIVEIRA"/>
    <x v="28"/>
    <n v="400180"/>
    <x v="12"/>
    <s v="Escola Secundária Eng. Acácio Calazans Duarte, Marinha Grande"/>
    <s v="C"/>
    <x v="2"/>
  </r>
  <r>
    <n v="7090047415"/>
    <s v="NUNO ANDRÉ LOPES RIBAS DINIS"/>
    <x v="28"/>
    <n v="171323"/>
    <x v="11"/>
    <s v="Agrupamento de Escolas Marcelino Mesquita, Cartaxo"/>
    <s v="C"/>
    <x v="2"/>
  </r>
  <r>
    <n v="6378071616"/>
    <s v="NUNO FILIPE RAMOS DA CRUZ TAVARES"/>
    <x v="28"/>
    <n v="403076"/>
    <x v="22"/>
    <s v="Escola Secundária de São Pedro do Sul"/>
    <s v="C"/>
    <x v="2"/>
  </r>
  <r>
    <n v="8135628889"/>
    <s v="NUNO FILIPE SOUSA CASTANHEIRA"/>
    <x v="28"/>
    <n v="400180"/>
    <x v="12"/>
    <s v="Escola Secundária Eng. Acácio Calazans Duarte, Marinha Grande"/>
    <s v="C"/>
    <x v="2"/>
  </r>
  <r>
    <n v="2066365866"/>
    <s v="NUNO MIGUEL DE OLIVEIRA"/>
    <x v="28"/>
    <n v="170770"/>
    <x v="4"/>
    <s v="Agrupamento de Escolas Alves Redol, Vila Franca de Xira"/>
    <s v="C"/>
    <x v="2"/>
  </r>
  <r>
    <n v="1706363346"/>
    <s v="NUNO MIGUEL JESUS MARIA"/>
    <x v="28"/>
    <n v="401729"/>
    <x v="8"/>
    <s v="Escola Secundária Fernão Mendes Pinto, Pragal , Almada"/>
    <s v="C"/>
    <x v="2"/>
  </r>
  <r>
    <n v="3937157999"/>
    <s v="NUNO MIGUEL MACHADO GONÇALVES"/>
    <x v="28"/>
    <n v="161883"/>
    <x v="22"/>
    <s v="Agrupamento de Escolas de Vila Nova de Paiva"/>
    <s v="C"/>
    <x v="2"/>
  </r>
  <r>
    <n v="6815642372"/>
    <s v="NUNO MIGUEL PINTO DE JESUS ANTONIO"/>
    <x v="28"/>
    <n v="135630"/>
    <x v="10"/>
    <s v="Agrupamento de Escolas de Ponte de Sôr"/>
    <s v="C"/>
    <x v="2"/>
  </r>
  <r>
    <n v="1892902400"/>
    <s v="NUNO MIGUEL RODRIGUES MARQUES"/>
    <x v="28"/>
    <n v="160763"/>
    <x v="19"/>
    <s v="Agrupamento de Escolas de Alcains, Castelo Branco"/>
    <s v="C"/>
    <x v="2"/>
  </r>
  <r>
    <n v="3255272920"/>
    <s v="NUNO MIGUEL SOARES LOPES PEREIRA"/>
    <x v="28"/>
    <n v="152973"/>
    <x v="23"/>
    <s v="AGRUPAMENTO DE ESCOLAS ABADE DE BAÇAL, BRAGANÇA"/>
    <s v="C"/>
    <x v="2"/>
  </r>
  <r>
    <n v="5113344435"/>
    <s v="NUNO MIGUEL VILELA DIEGUES LOPES"/>
    <x v="28"/>
    <n v="151816"/>
    <x v="23"/>
    <s v="Agrupamento de Escolas Emídio Garcia, Bragança"/>
    <s v="C"/>
    <x v="2"/>
  </r>
  <r>
    <n v="4479563490"/>
    <s v="OLÍMPIA MARIA ROCHA MADAIL"/>
    <x v="28"/>
    <n v="172420"/>
    <x v="4"/>
    <s v="Agrupamento de Escolas Eça de Queirós, Lisboa"/>
    <s v="C"/>
    <x v="2"/>
  </r>
  <r>
    <n v="9339066405"/>
    <s v="OSVALDA MARIA QUATORZE NEVES RODRIGUES"/>
    <x v="28"/>
    <n v="161410"/>
    <x v="15"/>
    <s v="Agrupamento de Escolas de Miranda do Corvo"/>
    <s v="C"/>
    <x v="2"/>
  </r>
  <r>
    <n v="1182954537"/>
    <s v="OSVALDO MANUEL ALMEIDA BENTO"/>
    <x v="28"/>
    <n v="160544"/>
    <x v="12"/>
    <s v="Agrupamento de Escolas de Castanheira de Pera"/>
    <s v="C"/>
    <x v="2"/>
  </r>
  <r>
    <n v="3103116985"/>
    <s v="PATRICÍA ALEXANDRA CARDOSO CUSTÓDIO LOPES"/>
    <x v="28"/>
    <n v="172078"/>
    <x v="4"/>
    <s v="Agrupamento de Escolas de Santa Iria de Azóia, Loures"/>
    <s v="C"/>
    <x v="2"/>
  </r>
  <r>
    <n v="3467679994"/>
    <s v="PATRÍCIA ANTÓNIA MOREIRA DE BRITO"/>
    <x v="28"/>
    <n v="170630"/>
    <x v="11"/>
    <s v="Agrupamento de Escolas José Relvas, Alpiarça"/>
    <s v="C"/>
    <x v="2"/>
  </r>
  <r>
    <n v="8128414283"/>
    <s v="PATRICIA BERNARDES DOS SANTOS DA CUNHA LAVAJO"/>
    <x v="28"/>
    <n v="172315"/>
    <x v="4"/>
    <s v="Agrupamento de Escolas D. Filipa de Lencastre, Lisboa"/>
    <s v="C"/>
    <x v="2"/>
  </r>
  <r>
    <n v="2505671370"/>
    <s v="PATRÍCIA ISABEL DE CARVALHO FLAMINO"/>
    <x v="28"/>
    <n v="172054"/>
    <x v="4"/>
    <s v="Agrupamento de Escolas de Santo António dos Cavaleiros, Loures"/>
    <s v="C"/>
    <x v="2"/>
  </r>
  <r>
    <n v="5749802922"/>
    <s v="PATRÍCIA ISABEL RODRIGUES FACEIRA"/>
    <x v="28"/>
    <n v="135331"/>
    <x v="10"/>
    <s v="Agrupamento de Escolas de Sousel"/>
    <s v="C"/>
    <x v="2"/>
  </r>
  <r>
    <n v="6923698901"/>
    <s v="PATRÍCIA ISABEL SANTOS ARAÚJO"/>
    <x v="28"/>
    <n v="400180"/>
    <x v="12"/>
    <s v="Escola Secundária Eng. Acácio Calazans Duarte, Marinha Grande"/>
    <s v="C"/>
    <x v="2"/>
  </r>
  <r>
    <n v="8514920561"/>
    <s v="PATRÍCIA JOANA VAN DER HOEVEN BORGES RODRIGUES"/>
    <x v="28"/>
    <n v="172467"/>
    <x v="3"/>
    <s v="Agrupamento de Escolas Gama Barros, Cacém, Sintra"/>
    <s v="C"/>
    <x v="2"/>
  </r>
  <r>
    <n v="1450885845"/>
    <s v="PATRÍCIA MANUELA DA SILVA TEIXEIRA"/>
    <x v="28"/>
    <n v="121502"/>
    <x v="11"/>
    <s v="Agrupamento de Escolas Dr. Manuel Fernandes, Abrantes"/>
    <s v="C"/>
    <x v="2"/>
  </r>
  <r>
    <n v="6302030382"/>
    <s v="PAULA CRISTINA MACHADO CRISPIM"/>
    <x v="28"/>
    <n v="172388"/>
    <x v="8"/>
    <s v="Agrupamento de Escolas Boa Água, Sesimbra"/>
    <s v="C"/>
    <x v="2"/>
  </r>
  <r>
    <n v="4886497950"/>
    <s v="PAULA CRISTINA RIBEIRO DA COSTA MIRANDA"/>
    <x v="28"/>
    <n v="121198"/>
    <x v="8"/>
    <s v="Agrupamento de Escolas de Alcochete"/>
    <s v="C"/>
    <x v="2"/>
  </r>
  <r>
    <n v="8977287979"/>
    <s v="PAULA ISABEL GONÇALVES HERMENEGILDO"/>
    <x v="28"/>
    <n v="150824"/>
    <x v="7"/>
    <s v="Agrupamento de Escolas de Alpendurada, Marco de Canaveses"/>
    <s v="C"/>
    <x v="2"/>
  </r>
  <r>
    <n v="2489974254"/>
    <s v="PAULO ALEXANDRE LOURENÇO FERREIRA PEIXOTO"/>
    <x v="28"/>
    <n v="170628"/>
    <x v="8"/>
    <s v="Agrupamento de Escolas Padre Abílio Mendes, Barreiro"/>
    <s v="C"/>
    <x v="2"/>
  </r>
  <r>
    <n v="1003591256"/>
    <s v="PAULO ALEXANDRE PIRES BRANCO ALVES"/>
    <x v="28"/>
    <n v="151932"/>
    <x v="18"/>
    <s v="AGRUPAMENTO DE ESCOLAS ABEL BOTELHO, TABUAÇO"/>
    <s v="C"/>
    <x v="2"/>
  </r>
  <r>
    <n v="5844449339"/>
    <s v="PAULO FILIPE RAFAEL RIBEIRO DA COSTA"/>
    <x v="28"/>
    <n v="150496"/>
    <x v="13"/>
    <s v="Agrupamento de Escolas de Montelongo, Fafe"/>
    <s v="C"/>
    <x v="2"/>
  </r>
  <r>
    <n v="9029405449"/>
    <s v="PAULO JORGE BARATEIRO DIAS PIRES"/>
    <x v="28"/>
    <n v="161482"/>
    <x v="15"/>
    <s v="Agrupamento de Escolas de Tábua"/>
    <s v="C"/>
    <x v="2"/>
  </r>
  <r>
    <n v="4953235193"/>
    <s v="PAULO JORGE PIRES PINTO"/>
    <x v="28"/>
    <n v="135010"/>
    <x v="2"/>
    <s v="Agrupamento de Escolas de Barrancos"/>
    <s v="C"/>
    <x v="2"/>
  </r>
  <r>
    <n v="2968633724"/>
    <s v="PAULO ROBERTO DA SILVA MOREIRA"/>
    <x v="28"/>
    <n v="151828"/>
    <x v="23"/>
    <s v="Agrupamento de Escolas de Carrazeda de Ansiães"/>
    <s v="C"/>
    <x v="2"/>
  </r>
  <r>
    <n v="2267659492"/>
    <s v="PEDRO AFONSO CARVALHO DA SILVA JANEIRO"/>
    <x v="28"/>
    <n v="145373"/>
    <x v="9"/>
    <s v="Agrupamento de Escolas José Belchior Viegas, São Brás de Alportel"/>
    <s v="C"/>
    <x v="2"/>
  </r>
  <r>
    <n v="1833871472"/>
    <s v="PEDRO FILIPE DA COSTA SANTOS"/>
    <x v="28"/>
    <n v="170781"/>
    <x v="4"/>
    <s v="Agrupamento de Escolas D. Martinho Vaz de Castelo Branco, Vila Franca de Xira"/>
    <s v="C"/>
    <x v="2"/>
  </r>
  <r>
    <n v="2737586046"/>
    <s v="PEDRO HENRIQUE ALVES FIUZA"/>
    <x v="28"/>
    <n v="400221"/>
    <x v="4"/>
    <s v="Escola Secundária Gago Coutinho, Alverca do Ribatejo, Vila Franca de Xira"/>
    <s v="C"/>
    <x v="2"/>
  </r>
  <r>
    <n v="4845851644"/>
    <s v="PEDRO JOÃO BAPTISTA CARDOSO"/>
    <x v="28"/>
    <n v="403192"/>
    <x v="2"/>
    <s v="Escola Secundária Poeta Al Berto, Sines"/>
    <s v="C"/>
    <x v="2"/>
  </r>
  <r>
    <n v="5807025024"/>
    <s v="PEDRO JORGE CAEIRO GONÇALVES CARDOSO"/>
    <x v="28"/>
    <n v="402163"/>
    <x v="4"/>
    <s v="Escola Secundária Marquês de Pombal, Lisboa"/>
    <s v="C"/>
    <x v="2"/>
  </r>
  <r>
    <n v="3656836418"/>
    <s v="PEDRO LUÍS CANDEIAS DA SILVA"/>
    <x v="28"/>
    <n v="400853"/>
    <x v="5"/>
    <s v="Escola Secundária André de Gouveia, Évora"/>
    <s v="C"/>
    <x v="2"/>
  </r>
  <r>
    <n v="9665341812"/>
    <s v="PEDRO LUIS PEREIRA DA MATA"/>
    <x v="28"/>
    <n v="403210"/>
    <x v="8"/>
    <s v="Escola Secundária de Palmela"/>
    <s v="C"/>
    <x v="2"/>
  </r>
  <r>
    <n v="8749256572"/>
    <s v="PEDRO MANUEL DA COSTA RODRIGUES"/>
    <x v="28"/>
    <n v="171141"/>
    <x v="4"/>
    <s v="Agrupamento de Escolas de Portela e Moscavide, Loures"/>
    <s v="C"/>
    <x v="2"/>
  </r>
  <r>
    <n v="7888489583"/>
    <s v="PEDRO MANUEL DE OLIVEIRA SANTOS"/>
    <x v="28"/>
    <n v="152614"/>
    <x v="1"/>
    <s v="Agrupamento de Escolas de Coura, Paredes de Coura"/>
    <s v="C"/>
    <x v="2"/>
  </r>
  <r>
    <n v="4133638123"/>
    <s v="PEDRO MIGUEL DA SILVA MALAINHO"/>
    <x v="28"/>
    <n v="160702"/>
    <x v="19"/>
    <s v="AGRUPAMENTO DE ESCOLAS &quot;A LÃ E A NEVE&quot;, COVILHÃ"/>
    <s v="C"/>
    <x v="2"/>
  </r>
  <r>
    <n v="3837306097"/>
    <s v="PEDRO MIGUEL DIAS DE DEUS LIBERDADE BRANCO"/>
    <x v="28"/>
    <n v="170586"/>
    <x v="11"/>
    <s v="Agrupamento de Escolas do Entrocamento"/>
    <s v="C"/>
    <x v="2"/>
  </r>
  <r>
    <n v="5381429002"/>
    <s v="PEDRO MIGUEL MOREIRA DA SILVA"/>
    <x v="28"/>
    <n v="404342"/>
    <x v="2"/>
    <s v="Escola Profissional de Desenvolvimento Rural de Grândola"/>
    <s v="C"/>
    <x v="2"/>
  </r>
  <r>
    <n v="9754002134"/>
    <s v="PEDRO MIGUEL SOARES MESQUITA"/>
    <x v="28"/>
    <n v="170355"/>
    <x v="11"/>
    <s v="Agrupamento de Escolas de Marinhais, Salvaterra de Magos"/>
    <s v="C"/>
    <x v="2"/>
  </r>
  <r>
    <n v="7468640831"/>
    <s v="PEDRO NUNO FERREIRA MARTINS DOS SANTOS"/>
    <x v="28"/>
    <n v="150204"/>
    <x v="7"/>
    <s v="Agrupamento de Escolas de Eiriz Ancede, Baião"/>
    <s v="C"/>
    <x v="2"/>
  </r>
  <r>
    <n v="8297605655"/>
    <s v="PEDRO NUNO LOPES MOREIRA"/>
    <x v="28"/>
    <n v="403209"/>
    <x v="8"/>
    <s v="Escola Secundária da Amora, Seixal"/>
    <s v="C"/>
    <x v="2"/>
  </r>
  <r>
    <n v="4789213757"/>
    <s v="PEDRO ÓSCAR DE CARVALHO GONÇALVES"/>
    <x v="28"/>
    <n v="151828"/>
    <x v="23"/>
    <s v="Agrupamento de Escolas de Carrazeda de Ansiães"/>
    <s v="C"/>
    <x v="2"/>
  </r>
  <r>
    <n v="2546246062"/>
    <s v="PEDRO TIAGO MATOS ESTEVES"/>
    <x v="28"/>
    <n v="160076"/>
    <x v="21"/>
    <s v="Agrupamento de Escolas de Mêda"/>
    <s v="C"/>
    <x v="2"/>
  </r>
  <r>
    <n v="1720054363"/>
    <s v="RAQUEL CAMACHO CAEIRO DA LUZ CLARA"/>
    <x v="28"/>
    <n v="171141"/>
    <x v="4"/>
    <s v="Agrupamento de Escolas de Portela e Moscavide, Loures"/>
    <s v="C"/>
    <x v="2"/>
  </r>
  <r>
    <n v="9865564688"/>
    <s v="RENATO MANUEL ALMEIDA DE QUEIRÓS"/>
    <x v="28"/>
    <n v="151439"/>
    <x v="7"/>
    <s v="Agrupamento de Escolas de Airães, Felgueiras"/>
    <s v="C"/>
    <x v="2"/>
  </r>
  <r>
    <n v="6358973428"/>
    <s v="RENATO MANUEL DOS SANTOS DIAS"/>
    <x v="28"/>
    <n v="171268"/>
    <x v="8"/>
    <s v="Agrupamento de Escolas O Rouxinol, Seixal"/>
    <s v="C"/>
    <x v="2"/>
  </r>
  <r>
    <n v="6350978021"/>
    <s v="RICARDO ALBINO LOPES OLIVEIRA SAMPAIO"/>
    <x v="28"/>
    <n v="160222"/>
    <x v="15"/>
    <s v="Agrupamento de Escolas Brás Garcia Mascarenhas, Oliveira do Hospital"/>
    <s v="C"/>
    <x v="2"/>
  </r>
  <r>
    <n v="6459712549"/>
    <s v="RICARDO FILIPE SIMÕES CARVALHO CARTAXO CARDEIRA"/>
    <x v="28"/>
    <n v="172224"/>
    <x v="3"/>
    <s v="Agrupamento de Escolas Miguel Torga, Monte Abraão, Sintra"/>
    <s v="C"/>
    <x v="2"/>
  </r>
  <r>
    <n v="2932430106"/>
    <s v="RICARDO JORGE DE BRITO GUERREIRO MADEIRA BILA"/>
    <x v="28"/>
    <n v="700014"/>
    <x v="24"/>
    <s v="EHT Portimão"/>
    <s v="C"/>
    <x v="2"/>
  </r>
  <r>
    <n v="5598344580"/>
    <s v="RICARDO JORGE OLIVEIRA FERNANDES"/>
    <x v="28"/>
    <n v="403441"/>
    <x v="10"/>
    <s v="Escola Secundária de Ponte de Sôr"/>
    <s v="C"/>
    <x v="2"/>
  </r>
  <r>
    <n v="7671568147"/>
    <s v="RICARDO JORGE PEREIRA BARRETO"/>
    <x v="28"/>
    <n v="172054"/>
    <x v="4"/>
    <s v="Agrupamento de Escolas de Santo António dos Cavaleiros, Loures"/>
    <s v="C"/>
    <x v="2"/>
  </r>
  <r>
    <n v="6620501605"/>
    <s v="RICARDO JORGE RAMOS DA GAMA RIBEIRO"/>
    <x v="28"/>
    <n v="171130"/>
    <x v="4"/>
    <s v="Agrupamento de Escolas de Catujal - Unhos, Loures"/>
    <s v="C"/>
    <x v="2"/>
  </r>
  <r>
    <n v="1766868274"/>
    <s v="RICARDO MANUEL DE SOUSA FERREIRA REBELO DE CASTRO"/>
    <x v="28"/>
    <n v="400609"/>
    <x v="4"/>
    <s v="Escola Secundária de Odivelas"/>
    <s v="C"/>
    <x v="2"/>
  </r>
  <r>
    <n v="5645349970"/>
    <s v="RICARDO MANUEL MATEUS OLIVEIRA"/>
    <x v="28"/>
    <n v="161895"/>
    <x v="22"/>
    <s v="Agrupamento de Escolas de Mangualde"/>
    <s v="C"/>
    <x v="2"/>
  </r>
  <r>
    <n v="5991539006"/>
    <s v="RICARDO MIGUEL RODRIGUES FRIAS"/>
    <x v="28"/>
    <n v="401109"/>
    <x v="4"/>
    <s v="Escola Secundária de Camões, Lisboa"/>
    <s v="C"/>
    <x v="2"/>
  </r>
  <r>
    <n v="1377916472"/>
    <s v="RICARDO PRECATADO VITORINO"/>
    <x v="28"/>
    <n v="402862"/>
    <x v="10"/>
    <s v="Escola Secundária de S. Lourenço, Portalegre"/>
    <s v="C"/>
    <x v="2"/>
  </r>
  <r>
    <n v="1616984597"/>
    <s v="RITA MARIA LOBO GARCEZ"/>
    <x v="28"/>
    <n v="400348"/>
    <x v="4"/>
    <s v="Escola Secundária Maria Amália Vaz de Carvalho, Lisboa"/>
    <s v="C"/>
    <x v="2"/>
  </r>
  <r>
    <n v="5065108013"/>
    <s v="ROBERTO ENES DE CASTRO SOARES"/>
    <x v="28"/>
    <n v="150587"/>
    <x v="1"/>
    <s v="Agrupamento de Escolas de Muralhas do Minho, Valença"/>
    <s v="C"/>
    <x v="2"/>
  </r>
  <r>
    <n v="5916587090"/>
    <s v="ROSA HELENA PEREIRA ALVES"/>
    <x v="28"/>
    <n v="161883"/>
    <x v="22"/>
    <s v="Agrupamento de Escolas de Vila Nova de Paiva"/>
    <s v="C"/>
    <x v="2"/>
  </r>
  <r>
    <n v="1019621346"/>
    <s v="ROSA MARIA BARROS DOS SANTOS"/>
    <x v="28"/>
    <n v="160581"/>
    <x v="19"/>
    <s v="Agrupamento de Escolas de Vila de Rei"/>
    <s v="C"/>
    <x v="2"/>
  </r>
  <r>
    <n v="4000300822"/>
    <s v="RUBEN MIGUEL CLARO MARTINS"/>
    <x v="28"/>
    <n v="171177"/>
    <x v="4"/>
    <s v="Agrupamento de Escolas Professor Lindley Cintra - Lumiar, Lisboa"/>
    <s v="C"/>
    <x v="2"/>
  </r>
  <r>
    <n v="1566146240"/>
    <s v="RUI ALEXANDRE FERREIRA NEVES PIRES DA SILVA"/>
    <x v="28"/>
    <n v="401020"/>
    <x v="4"/>
    <s v="Escola Secundária de Braancamp Freire, Pontinha, Odivelas"/>
    <s v="C"/>
    <x v="2"/>
  </r>
  <r>
    <n v="9309297182"/>
    <s v="RUI MANUEL BOMPASTOR FIGUEIREDO"/>
    <x v="28"/>
    <n v="403441"/>
    <x v="10"/>
    <s v="Escola Secundária de Ponte de Sôr"/>
    <s v="C"/>
    <x v="2"/>
  </r>
  <r>
    <n v="1992959935"/>
    <s v="RUI MANUEL FERNANDES SILVA"/>
    <x v="28"/>
    <n v="401109"/>
    <x v="4"/>
    <s v="Escola Secundária de Camões, Lisboa"/>
    <s v="C"/>
    <x v="2"/>
  </r>
  <r>
    <n v="6587998259"/>
    <s v="RUI MÁRIO SIMÕES NOGUEIRA DA COSTA"/>
    <x v="28"/>
    <n v="170264"/>
    <x v="3"/>
    <s v="Agrupamento de Escolas Almeida Garrett, Amadora"/>
    <s v="C"/>
    <x v="2"/>
  </r>
  <r>
    <n v="1545696942"/>
    <s v="RUI MIGUEL CABRITA EXTREIA"/>
    <x v="28"/>
    <n v="170665"/>
    <x v="11"/>
    <s v="Agrupamento de Escolas de Salvaterra de Magos"/>
    <s v="C"/>
    <x v="2"/>
  </r>
  <r>
    <n v="1800824424"/>
    <s v="RUI MIGUEL COSTA SOUSA"/>
    <x v="28"/>
    <n v="172224"/>
    <x v="3"/>
    <s v="Agrupamento de Escolas Miguel Torga, Monte Abraão, Sintra"/>
    <s v="C"/>
    <x v="2"/>
  </r>
  <r>
    <n v="5075824099"/>
    <s v="RUI MIGUEL PEREIRA MADRUGA"/>
    <x v="28"/>
    <n v="170847"/>
    <x v="8"/>
    <s v="Agrupamento de Escolas de Pinhal de Frades, Seixal"/>
    <s v="C"/>
    <x v="2"/>
  </r>
  <r>
    <n v="7869367427"/>
    <s v="RUI MIGUEL SOFIO VIOLANTE"/>
    <x v="28"/>
    <n v="135392"/>
    <x v="2"/>
    <s v="Agrupamento de Escolas de Ourique"/>
    <s v="C"/>
    <x v="2"/>
  </r>
  <r>
    <n v="6812404950"/>
    <s v="SAMUEL DAVID COUTO ROSADO"/>
    <x v="28"/>
    <n v="170781"/>
    <x v="4"/>
    <s v="Agrupamento de Escolas D. Martinho Vaz de Castelo Branco, Vila Franca de Xira"/>
    <s v="C"/>
    <x v="2"/>
  </r>
  <r>
    <n v="3305986670"/>
    <s v="SANDRA BOMPASTOR DA COSTA"/>
    <x v="28"/>
    <n v="151907"/>
    <x v="18"/>
    <s v="Agrupamento de Escolas de Resende"/>
    <s v="C"/>
    <x v="2"/>
  </r>
  <r>
    <n v="8969716556"/>
    <s v="SANDRA GOMES ANTUNES"/>
    <x v="28"/>
    <n v="401020"/>
    <x v="4"/>
    <s v="Escola Secundária de Braancamp Freire, Pontinha, Odivelas"/>
    <s v="C"/>
    <x v="2"/>
  </r>
  <r>
    <n v="5873435286"/>
    <s v="SANDRA LÚCIA PEREIRA MAURÍCIO"/>
    <x v="28"/>
    <n v="170537"/>
    <x v="11"/>
    <s v="Agrupamento de Escolas da Azambuja"/>
    <s v="C"/>
    <x v="2"/>
  </r>
  <r>
    <n v="5600557124"/>
    <s v="SANDRA MARGARIDA ANDRADE CABRAL"/>
    <x v="28"/>
    <n v="150526"/>
    <x v="23"/>
    <s v="Agrupamento de Escolas de Macedo de Cavaleiros"/>
    <s v="C"/>
    <x v="2"/>
  </r>
  <r>
    <n v="9887147206"/>
    <s v="SANDRA MARIA MARTINS FERREIRA DA SILVA"/>
    <x v="28"/>
    <n v="160258"/>
    <x v="21"/>
    <s v="Agrupamento de Escolas de Manteigas"/>
    <s v="C"/>
    <x v="2"/>
  </r>
  <r>
    <n v="1818231344"/>
    <s v="SANDRA MARISA VILAS BOAS DA SILVA"/>
    <x v="28"/>
    <n v="161561"/>
    <x v="21"/>
    <s v="Agrupamento de Escolas de Trancoso"/>
    <s v="C"/>
    <x v="2"/>
  </r>
  <r>
    <n v="7648141272"/>
    <s v="SARA FILIPA FERRAZ DA CUNHA RIBEIRO DA SILVA"/>
    <x v="28"/>
    <n v="172339"/>
    <x v="4"/>
    <s v="Agrupamento de Escolas Gil Vicente, Lisboa"/>
    <s v="C"/>
    <x v="2"/>
  </r>
  <r>
    <n v="4429543356"/>
    <s v="SAULO ANTÓNIO PIRES ANTUNES"/>
    <x v="28"/>
    <n v="121502"/>
    <x v="11"/>
    <s v="Agrupamento de Escolas Dr. Manuel Fernandes, Abrantes"/>
    <s v="C"/>
    <x v="2"/>
  </r>
  <r>
    <n v="4277316824"/>
    <s v="SEBASTIÃO CRISTÓVÃO SARAIVA PEREIRA"/>
    <x v="28"/>
    <n v="170562"/>
    <x v="11"/>
    <s v="Agrupamento de Escolas Sá da Bandeira, Santarém"/>
    <s v="C"/>
    <x v="2"/>
  </r>
  <r>
    <n v="8964993098"/>
    <s v="SÉRGIO ALEXANDRE NUNES DAS NEVES"/>
    <x v="28"/>
    <n v="404019"/>
    <x v="4"/>
    <s v="Escola Profissional Agrícola D. Dinis - Paiã, Odivelas"/>
    <s v="C"/>
    <x v="2"/>
  </r>
  <r>
    <n v="5392631258"/>
    <s v="SÉRGIO BRUNO DOS SANTOS CUCO"/>
    <x v="28"/>
    <n v="402450"/>
    <x v="4"/>
    <s v="Escola Secundária Pedro Alexandrino, Póvoa de Santo Adrião, Odivelas"/>
    <s v="C"/>
    <x v="2"/>
  </r>
  <r>
    <n v="5222414310"/>
    <s v="SÉRGIO CLÁUDIO DE MELO ANGÉLICO"/>
    <x v="28"/>
    <n v="161895"/>
    <x v="22"/>
    <s v="Agrupamento de Escolas de Mangualde"/>
    <s v="C"/>
    <x v="2"/>
  </r>
  <r>
    <n v="3931243257"/>
    <s v="SÉRGIO FILIPE FARIA MINHOTO DO SOUTO"/>
    <x v="28"/>
    <n v="151506"/>
    <x v="7"/>
    <s v="Agrupamento de Escolas da Lixa, Felgueiras"/>
    <s v="C"/>
    <x v="2"/>
  </r>
  <r>
    <n v="7142995009"/>
    <s v="SERGIO MIGUEL GONÇALO ENES"/>
    <x v="28"/>
    <n v="400853"/>
    <x v="5"/>
    <s v="Escola Secundária André de Gouveia, Évora"/>
    <s v="C"/>
    <x v="2"/>
  </r>
  <r>
    <n v="3258016879"/>
    <s v="SÍLVIA CRISTINA MORAIS RIBEIRO"/>
    <x v="28"/>
    <n v="172406"/>
    <x v="8"/>
    <s v="Agrupamento de Escolas Francisco Simões, Almada"/>
    <s v="C"/>
    <x v="2"/>
  </r>
  <r>
    <n v="7314221774"/>
    <s v="SÍLVIA GABRIELA DA SILVA OLIVEIRA BARBOSA"/>
    <x v="28"/>
    <n v="161780"/>
    <x v="22"/>
    <s v="Agrupamento de Escolas de São Pedro do Sul"/>
    <s v="C"/>
    <x v="2"/>
  </r>
  <r>
    <n v="7302840725"/>
    <s v="SÍLVIA ISABEL LOPES BRÍGIDO"/>
    <x v="28"/>
    <n v="170057"/>
    <x v="11"/>
    <s v="Agrupamento de Escolas Conde de Ourém, Ourém"/>
    <s v="C"/>
    <x v="2"/>
  </r>
  <r>
    <n v="9970213237"/>
    <s v="SÍLVIA RAMOS OLIVEIRA NOGUEIRA"/>
    <x v="28"/>
    <n v="152882"/>
    <x v="13"/>
    <s v="Agrupamento de Escola de Fafe"/>
    <s v="C"/>
    <x v="2"/>
  </r>
  <r>
    <n v="4964080862"/>
    <s v="SIMÃO PEDRO DA SILVA POMBO"/>
    <x v="28"/>
    <n v="160301"/>
    <x v="12"/>
    <s v="Agrupamento de Escolas de Batalha"/>
    <s v="C"/>
    <x v="2"/>
  </r>
  <r>
    <n v="5971885219"/>
    <s v="SIMÃO PEDRO FERREIRA PINTO"/>
    <x v="28"/>
    <n v="403441"/>
    <x v="10"/>
    <s v="Escola Secundária de Ponte de Sôr"/>
    <s v="C"/>
    <x v="2"/>
  </r>
  <r>
    <n v="1249283582"/>
    <s v="SOFIA DE BARROS SILVA"/>
    <x v="28"/>
    <n v="150216"/>
    <x v="7"/>
    <s v="Agrupamento de Escolas de Vale de Ovil, Baião"/>
    <s v="C"/>
    <x v="2"/>
  </r>
  <r>
    <n v="5833057086"/>
    <s v="SOFIA RAQUEL MOREIRA DA SILVA"/>
    <x v="28"/>
    <n v="150216"/>
    <x v="7"/>
    <s v="Agrupamento de Escolas de Vale de Ovil, Baião"/>
    <s v="C"/>
    <x v="2"/>
  </r>
  <r>
    <n v="4544609089"/>
    <s v="SÓNIA CRISTINA SILVEIRA MONDIM"/>
    <x v="28"/>
    <n v="403635"/>
    <x v="5"/>
    <s v="Escola Secundária Conde de Monsaraz, Reguengos de Monsaraz"/>
    <s v="C"/>
    <x v="2"/>
  </r>
  <r>
    <n v="6690778673"/>
    <s v="SÓNIA CRISTINA SOARES DA SILVA"/>
    <x v="28"/>
    <n v="403076"/>
    <x v="22"/>
    <s v="Escola Secundária de São Pedro do Sul"/>
    <s v="C"/>
    <x v="2"/>
  </r>
  <r>
    <n v="3366035978"/>
    <s v="SÓNIA ISABEL SOARES DA COSTA"/>
    <x v="28"/>
    <n v="150575"/>
    <x v="23"/>
    <s v="Agrupamento de Escolas de Torre de Moncorvo"/>
    <s v="C"/>
    <x v="2"/>
  </r>
  <r>
    <n v="6472681554"/>
    <s v="SÓNIA MARIA FERNANDES SILVA GONÇALVES"/>
    <x v="28"/>
    <n v="151865"/>
    <x v="18"/>
    <s v="Agrupamento de Escolas de Cinfães"/>
    <s v="C"/>
    <x v="2"/>
  </r>
  <r>
    <n v="1333313837"/>
    <s v="SÓNIA MARIA GONÇALVES DA COSTA"/>
    <x v="28"/>
    <n v="171086"/>
    <x v="4"/>
    <s v="Agrupamento de Escolas da Póvoa de Santo Adrião, Odivelas"/>
    <s v="C"/>
    <x v="2"/>
  </r>
  <r>
    <n v="4818949752"/>
    <s v="SUSANA ALEXANDRA DUARTE MONTEIRO"/>
    <x v="28"/>
    <n v="151506"/>
    <x v="7"/>
    <s v="Agrupamento de Escolas da Lixa, Felgueiras"/>
    <s v="C"/>
    <x v="2"/>
  </r>
  <r>
    <n v="5553779189"/>
    <s v="SUSANA ALEXANDRA OLIVEIRA QUARESMA"/>
    <x v="28"/>
    <n v="170320"/>
    <x v="11"/>
    <s v="Agrupamento de Escolas D. Miguel de Almeida, Abrantes"/>
    <s v="C"/>
    <x v="2"/>
  </r>
  <r>
    <n v="2456092058"/>
    <s v="SUSANA MARGARIDA DE ALMEIDA MARTINS LEITE"/>
    <x v="28"/>
    <n v="402679"/>
    <x v="4"/>
    <s v="Escola Secundária do Restelo, Lisboa"/>
    <s v="C"/>
    <x v="2"/>
  </r>
  <r>
    <n v="8482010050"/>
    <s v="SUSANA MARGARIDA ROCHA TAIPINA DA SILVA CARDOSO"/>
    <x v="28"/>
    <n v="170562"/>
    <x v="11"/>
    <s v="Agrupamento de Escolas Sá da Bandeira, Santarém"/>
    <s v="C"/>
    <x v="2"/>
  </r>
  <r>
    <n v="2529117667"/>
    <s v="SUSANA MARGARIDA VERÍSSIMO FERREIRA"/>
    <x v="28"/>
    <n v="170770"/>
    <x v="4"/>
    <s v="Agrupamento de Escolas Alves Redol, Vila Franca de Xira"/>
    <s v="C"/>
    <x v="2"/>
  </r>
  <r>
    <n v="4191870602"/>
    <s v="SUSANA MARIA CARREIRA DUARTE SANTOS"/>
    <x v="28"/>
    <n v="402758"/>
    <x v="8"/>
    <s v="Escola Secundária Sebastião da Gama, Setúbal"/>
    <s v="C"/>
    <x v="2"/>
  </r>
  <r>
    <n v="9511421662"/>
    <s v="SUSANA MARIA FERREIRA GOMES"/>
    <x v="28"/>
    <n v="161561"/>
    <x v="21"/>
    <s v="Agrupamento de Escolas de Trancoso"/>
    <s v="C"/>
    <x v="2"/>
  </r>
  <r>
    <n v="9566307950"/>
    <s v="SUSANA MARIA PAIXÃO DUARTE DINIS"/>
    <x v="28"/>
    <n v="172315"/>
    <x v="4"/>
    <s v="Agrupamento de Escolas D. Filipa de Lencastre, Lisboa"/>
    <s v="C"/>
    <x v="2"/>
  </r>
  <r>
    <n v="3431783724"/>
    <s v="SUSANA MARLENE PINTO DE CARVALHO"/>
    <x v="28"/>
    <n v="170367"/>
    <x v="11"/>
    <s v="Agrupamento de Escolas de Coruche"/>
    <s v="C"/>
    <x v="2"/>
  </r>
  <r>
    <n v="5261958016"/>
    <s v="TÂNIA MARIA CURTO PEREIRA"/>
    <x v="28"/>
    <n v="170458"/>
    <x v="11"/>
    <s v="Agrupamento de Escolas de Benavente"/>
    <s v="C"/>
    <x v="2"/>
  </r>
  <r>
    <n v="9318986645"/>
    <s v="TELMA CHAN YUET TAI CONCEIÇÃO"/>
    <x v="28"/>
    <n v="401109"/>
    <x v="4"/>
    <s v="Escola Secundária de Camões, Lisboa"/>
    <s v="C"/>
    <x v="2"/>
  </r>
  <r>
    <n v="3561657230"/>
    <s v="TERESA PAULA DE CARVALHO FERNANDES COUTINHO"/>
    <x v="28"/>
    <n v="160416"/>
    <x v="22"/>
    <s v="Agrupamento de Escolas de Penalva do Castelo"/>
    <s v="C"/>
    <x v="2"/>
  </r>
  <r>
    <n v="9451627901"/>
    <s v="TIAGO JOSÉ PACHECO ALVES DE OLIVEIRA"/>
    <x v="28"/>
    <n v="171591"/>
    <x v="3"/>
    <s v="Agrupamento de Escolas do Algueirão, Sintra"/>
    <s v="C"/>
    <x v="2"/>
  </r>
  <r>
    <n v="2231980924"/>
    <s v="TIAGO MANUEL SILVA BENTO"/>
    <x v="28"/>
    <n v="402760"/>
    <x v="3"/>
    <s v="Escola Secundária Seomara da Costa Primo, Amadora"/>
    <s v="C"/>
    <x v="2"/>
  </r>
  <r>
    <n v="5272537904"/>
    <s v="TIAGO OLIVEIRA LEANDRO"/>
    <x v="28"/>
    <n v="160362"/>
    <x v="12"/>
    <s v="Agrupamento de Escolas de Vieira de Leiria, Marinha Grande"/>
    <s v="C"/>
    <x v="2"/>
  </r>
  <r>
    <n v="8893820161"/>
    <s v="VANESSA ALEXANDRINA PRATA DOMINGOS NUNES"/>
    <x v="28"/>
    <n v="161196"/>
    <x v="19"/>
    <s v="Agrupamento de Escolas do Fundão"/>
    <s v="C"/>
    <x v="2"/>
  </r>
  <r>
    <n v="7275100045"/>
    <s v="VANESSA RIBEIRO FERNANDES"/>
    <x v="28"/>
    <n v="161500"/>
    <x v="21"/>
    <s v="Agrupamento de Escolas de Almeida"/>
    <s v="C"/>
    <x v="2"/>
  </r>
  <r>
    <n v="9468317323"/>
    <s v="VÂNIA ALEXANDRA DE SOUSA CAPELAS"/>
    <x v="28"/>
    <n v="161123"/>
    <x v="19"/>
    <s v="Agrupamento de Escolas Serra da Gardunha, Fundão"/>
    <s v="C"/>
    <x v="2"/>
  </r>
  <r>
    <n v="7987842354"/>
    <s v="VÂNIA CRISTINA ROSADO DIOGO"/>
    <x v="28"/>
    <n v="400464"/>
    <x v="9"/>
    <s v="Escola Secundária Dr. Jorge Augusto Correia, Tavira"/>
    <s v="C"/>
    <x v="2"/>
  </r>
  <r>
    <n v="7422751916"/>
    <s v="VÂNIA ISABEL CAVACO AFONSO"/>
    <x v="28"/>
    <n v="135094"/>
    <x v="2"/>
    <s v="Agrupamento de Escolas n.º 1 de Serpa"/>
    <s v="C"/>
    <x v="2"/>
  </r>
  <r>
    <n v="2042212768"/>
    <s v="VASCO DOS SANTOS GONÇALVES"/>
    <x v="28"/>
    <n v="152791"/>
    <x v="20"/>
    <s v="Agrupamento de Escolas de Ribeira de Pena"/>
    <s v="C"/>
    <x v="2"/>
  </r>
  <r>
    <n v="2907593307"/>
    <s v="VERA LÚCIA ARAÚJO DIOGO"/>
    <x v="28"/>
    <n v="160714"/>
    <x v="21"/>
    <s v="Agrupamento de Escolas de Figueira de Castelo Rodrigo"/>
    <s v="C"/>
    <x v="2"/>
  </r>
  <r>
    <n v="5015424957"/>
    <s v="VERA LÚCIA CARDOSO LOPES"/>
    <x v="28"/>
    <n v="170665"/>
    <x v="11"/>
    <s v="Agrupamento de Escolas de Salvaterra de Magos"/>
    <s v="C"/>
    <x v="2"/>
  </r>
  <r>
    <n v="5996779617"/>
    <s v="VERA LÚCIA REDE DE CARVALHO FERREIRA"/>
    <x v="28"/>
    <n v="121216"/>
    <x v="8"/>
    <s v="Agrupamento de Escolas de Santo António, Barreiro"/>
    <s v="C"/>
    <x v="2"/>
  </r>
  <r>
    <n v="5968253428"/>
    <s v="VERA MÓNICA NETO DA COSTA"/>
    <x v="28"/>
    <n v="170630"/>
    <x v="11"/>
    <s v="Agrupamento de Escolas José Relvas, Alpiarça"/>
    <s v="C"/>
    <x v="2"/>
  </r>
  <r>
    <n v="6112978334"/>
    <s v="VITOR JOSÉ JORGE PEREIRA"/>
    <x v="28"/>
    <n v="130308"/>
    <x v="2"/>
    <s v="Agrupamento de Escolas de Grândola"/>
    <s v="C"/>
    <x v="2"/>
  </r>
  <r>
    <n v="9416543098"/>
    <s v="ABEL MARTINS CARAPÊTO"/>
    <x v="29"/>
    <n v="161433"/>
    <x v="15"/>
    <s v="Agrupamento de Escolas de Montemor-o-Velho"/>
    <s v="C"/>
    <x v="2"/>
  </r>
  <r>
    <n v="9300184830"/>
    <s v="ACÁCIO JOSÉ COIXÃO DUARTE"/>
    <x v="29"/>
    <n v="170513"/>
    <x v="11"/>
    <s v="Agrupamento de Escolas Fernando Casimiro Pereira da Silva, Rio Maior"/>
    <s v="C"/>
    <x v="2"/>
  </r>
  <r>
    <n v="4082001255"/>
    <s v="ADELINA MÓNICA URZE MOREIRAS"/>
    <x v="29"/>
    <n v="172273"/>
    <x v="3"/>
    <s v="Agrupamento de Escolas de Alvide, Cascais"/>
    <s v="C"/>
    <x v="2"/>
  </r>
  <r>
    <n v="7384924596"/>
    <s v="ADORAÇÃO DOS SANTOS MELÌCIO BATISTA"/>
    <x v="29"/>
    <n v="171281"/>
    <x v="8"/>
    <s v="Agrupamento de Escolas Paulo da Gama, Seixal"/>
    <s v="C"/>
    <x v="2"/>
  </r>
  <r>
    <n v="6130721013"/>
    <s v="ADRIANA CRISTINA DA COSTA VIEIRA"/>
    <x v="29"/>
    <n v="170306"/>
    <x v="0"/>
    <s v="Agrupamento de Escolas da Nazaré"/>
    <s v="C"/>
    <x v="2"/>
  </r>
  <r>
    <n v="5791368917"/>
    <s v="ALBINO ANDRÉ DE CARVALHO PEREIRA"/>
    <x v="29"/>
    <n v="135537"/>
    <x v="5"/>
    <s v="Agrupamento de Escolas n.º 1 de Évora"/>
    <s v="C"/>
    <x v="2"/>
  </r>
  <r>
    <n v="1398648329"/>
    <s v="ALDA ANGELINA PEREIRA DOS SANTOS"/>
    <x v="29"/>
    <n v="172480"/>
    <x v="0"/>
    <s v="Agrupamento de Escolas  D. Inês de Castro, Alcobaça"/>
    <s v="C"/>
    <x v="2"/>
  </r>
  <r>
    <n v="5815012696"/>
    <s v="ALDA CARINA FERREIRA DA SILVEIRA"/>
    <x v="29"/>
    <n v="152936"/>
    <x v="7"/>
    <s v="Agrupamento de Escolas Amadeo de Souza Cardoso, Telões, Amarante"/>
    <s v="C"/>
    <x v="2"/>
  </r>
  <r>
    <n v="2502389372"/>
    <s v="ALDA MARIA DE ALMEIDA PEREIRA FERREIRA"/>
    <x v="29"/>
    <n v="161913"/>
    <x v="22"/>
    <s v="Agrupamento de Escolas de Sátão"/>
    <s v="C"/>
    <x v="2"/>
  </r>
  <r>
    <n v="1927748798"/>
    <s v="ALDA OLIVEIRA NOVAIS"/>
    <x v="29"/>
    <n v="150289"/>
    <x v="13"/>
    <s v="Agrupamento de Escolas Prof. Carlos Teixeira, Fafe"/>
    <s v="C"/>
    <x v="2"/>
  </r>
  <r>
    <n v="6205605074"/>
    <s v="ALEXANDRA DA CONCEIÇÃO GAYOL NUNES"/>
    <x v="29"/>
    <n v="152262"/>
    <x v="6"/>
    <s v="Agrupamento de Escolas de A-Ver-o-Mar, Póvoa de Varzim"/>
    <s v="C"/>
    <x v="2"/>
  </r>
  <r>
    <n v="5745800313"/>
    <s v="ALEXANDRA DANIELA LEITÃO DA SILVA FERREIRA"/>
    <x v="29"/>
    <n v="171104"/>
    <x v="8"/>
    <s v="Agrupamento de Escolas de Palmela"/>
    <s v="C"/>
    <x v="2"/>
  </r>
  <r>
    <n v="4003325516"/>
    <s v="ALEXANDRA ISABEL SIMÕES CRAVEIRO"/>
    <x v="29"/>
    <n v="170987"/>
    <x v="0"/>
    <s v="Agrupamento de Escolas Padre Vítor Melícias, Torres Vedras"/>
    <s v="C"/>
    <x v="2"/>
  </r>
  <r>
    <n v="5673807848"/>
    <s v="ALEXANDRA MARIA RUA CARDOSO"/>
    <x v="29"/>
    <n v="152092"/>
    <x v="6"/>
    <s v="Agrupamento de Escolas de Leça da Palmeira/Santa Cruz do Bispo, Matosinhos"/>
    <s v="C"/>
    <x v="2"/>
  </r>
  <r>
    <n v="2320442790"/>
    <s v="ALEXANDRA SOFIA MADEIRA RIBEIRO"/>
    <x v="29"/>
    <n v="402497"/>
    <x v="0"/>
    <s v="Escola Secundária de Peniche"/>
    <s v="C"/>
    <x v="2"/>
  </r>
  <r>
    <n v="7395992571"/>
    <s v="ALEXANDRA SOFIA MAGALHÃES FILIPE DUARTE ALVES"/>
    <x v="29"/>
    <n v="161690"/>
    <x v="12"/>
    <s v="Agrupamento de Escolas de Guia, Pombal"/>
    <s v="C"/>
    <x v="2"/>
  </r>
  <r>
    <n v="9387729702"/>
    <s v="ALEXANDRA SOFIA NUNES MONTEIRO"/>
    <x v="29"/>
    <n v="151452"/>
    <x v="7"/>
    <s v="Agrupamento de Escolas Daniel Faria, Baltar, Paredes"/>
    <s v="C"/>
    <x v="2"/>
  </r>
  <r>
    <n v="2024829708"/>
    <s v="ALICE CRISTINA SIMÕES NUNES MAURÍCIO"/>
    <x v="29"/>
    <n v="170471"/>
    <x v="11"/>
    <s v="Agrupamento de Escolas da Chamusca"/>
    <s v="C"/>
    <x v="2"/>
  </r>
  <r>
    <n v="7088099705"/>
    <s v="ALICE TERESA PIRES DO VALE RODRIGO GONÇALVES"/>
    <x v="29"/>
    <n v="171736"/>
    <x v="4"/>
    <s v="Agrupamento de Escolas do Alto do Lumiar, Lisboa"/>
    <s v="C"/>
    <x v="2"/>
  </r>
  <r>
    <n v="8503347199"/>
    <s v="ALICIA MANUELA DA ROCHA OLIVEIRA"/>
    <x v="29"/>
    <n v="150952"/>
    <x v="13"/>
    <s v="Agrupamento de Escolas André Soares, Braga"/>
    <s v="C"/>
    <x v="2"/>
  </r>
  <r>
    <n v="9401885869"/>
    <s v="ALINA RODRIGUES DA ROCHA"/>
    <x v="29"/>
    <n v="152651"/>
    <x v="1"/>
    <s v="Agrupamento de Escolas António Feijó, Ponte de Lima"/>
    <s v="C"/>
    <x v="2"/>
  </r>
  <r>
    <n v="9899110612"/>
    <s v="ALINA SOARES PARENTE"/>
    <x v="29"/>
    <n v="172420"/>
    <x v="4"/>
    <s v="Agrupamento de Escolas Eça de Queirós, Lisboa"/>
    <s v="C"/>
    <x v="2"/>
  </r>
  <r>
    <n v="4712430893"/>
    <s v="ALTINA MARTINS NETO"/>
    <x v="29"/>
    <n v="135185"/>
    <x v="10"/>
    <s v="Agrupamento de Escolas de Alter do Chão"/>
    <s v="C"/>
    <x v="2"/>
  </r>
  <r>
    <n v="3577602872"/>
    <s v="AMÉRICO DE SOUSA BELEZA"/>
    <x v="29"/>
    <n v="145464"/>
    <x v="9"/>
    <s v="Agrupamento de Escolas Professor José Buisel, Portimão"/>
    <s v="C"/>
    <x v="2"/>
  </r>
  <r>
    <n v="3697873199"/>
    <s v="ANA ANDREIA COUTO TEIXEIRA"/>
    <x v="29"/>
    <n v="170331"/>
    <x v="11"/>
    <s v="Agrupamento de Escolas Professor João Fernandes Pratas, Samora Correia, Benavente"/>
    <s v="C"/>
    <x v="2"/>
  </r>
  <r>
    <n v="7859116634"/>
    <s v="ANA ANGÉLICA SOARES LOPES"/>
    <x v="29"/>
    <n v="160568"/>
    <x v="17"/>
    <s v="Agrupamento de Escolas de Oliveira do Bairro"/>
    <s v="C"/>
    <x v="2"/>
  </r>
  <r>
    <n v="7520512622"/>
    <s v="ANA ANTÓNIA FERNANDES BOTELHO CRUZ"/>
    <x v="29"/>
    <n v="171918"/>
    <x v="4"/>
    <s v="Agrupamento de Escolas a Sudoeste de Odivelas"/>
    <s v="C"/>
    <x v="2"/>
  </r>
  <r>
    <n v="8908359494"/>
    <s v="ANA CARINA NOVAIS CUNHA"/>
    <x v="29"/>
    <n v="151464"/>
    <x v="7"/>
    <s v="Agrupamento de Escolas de Lousada Este"/>
    <s v="C"/>
    <x v="2"/>
  </r>
  <r>
    <n v="6240814903"/>
    <s v="ANA CARLA PORTELA FRANCO"/>
    <x v="29"/>
    <n v="172285"/>
    <x v="0"/>
    <s v="Agrupamento de Escolas de Peniche"/>
    <s v="C"/>
    <x v="2"/>
  </r>
  <r>
    <n v="4764180669"/>
    <s v="ANA CAROLINA ALEXANDRE SIMOES"/>
    <x v="29"/>
    <n v="121423"/>
    <x v="0"/>
    <s v="Agrupamento de Escolas de Venda do Pinheiro, Mafra"/>
    <s v="C"/>
    <x v="2"/>
  </r>
  <r>
    <n v="3451459914"/>
    <s v="ANA CATARINA DA SILVA OLEIRO VARANDA SANTOS"/>
    <x v="29"/>
    <n v="170926"/>
    <x v="8"/>
    <s v="Agrupamento de Escolas da Costa da Caparica, Almada"/>
    <s v="C"/>
    <x v="2"/>
  </r>
  <r>
    <n v="4709966567"/>
    <s v="ANA CATARINA DE CARVALHO RODRIGUES DA SILVA HENRIQUES"/>
    <x v="29"/>
    <n v="170331"/>
    <x v="11"/>
    <s v="Agrupamento de Escolas Professor João Fernandes Pratas, Samora Correia, Benavente"/>
    <s v="C"/>
    <x v="2"/>
  </r>
  <r>
    <n v="5128565793"/>
    <s v="ANA CLÁUDIA OLIVEIRA ALMEIDA"/>
    <x v="29"/>
    <n v="161597"/>
    <x v="21"/>
    <s v="Agrupamento de Escolas de Gouveia"/>
    <s v="C"/>
    <x v="2"/>
  </r>
  <r>
    <n v="1684571944"/>
    <s v="ANA CRISTINA CARDOSO DE CARVALHO"/>
    <x v="29"/>
    <n v="151865"/>
    <x v="18"/>
    <s v="Agrupamento de Escolas de Cinfães"/>
    <s v="C"/>
    <x v="2"/>
  </r>
  <r>
    <n v="1168698650"/>
    <s v="ANA CRISTINA DA SILVA JERÓNIMO"/>
    <x v="29"/>
    <n v="121423"/>
    <x v="0"/>
    <s v="Agrupamento de Escolas de Venda do Pinheiro, Mafra"/>
    <s v="C"/>
    <x v="2"/>
  </r>
  <r>
    <n v="4974128418"/>
    <s v="ANA CRISTINA DAVID DOS REIS"/>
    <x v="29"/>
    <n v="401973"/>
    <x v="4"/>
    <s v="Escola Secundária José Gomes Ferreira, Lisboa"/>
    <s v="C"/>
    <x v="2"/>
  </r>
  <r>
    <n v="6477118459"/>
    <s v="ANA CRISTINA DOS SANTOS CARIA AZEVEDO"/>
    <x v="29"/>
    <n v="161755"/>
    <x v="22"/>
    <s v="Agrupamento de Escolas de Canas de Senhorim, Nelas"/>
    <s v="C"/>
    <x v="2"/>
  </r>
  <r>
    <n v="4399950447"/>
    <s v="ANA CRISTINA FERREIRA PAULO DINIZ"/>
    <x v="29"/>
    <n v="172054"/>
    <x v="4"/>
    <s v="Agrupamento de Escolas de Santo António dos Cavaleiros, Loures"/>
    <s v="C"/>
    <x v="2"/>
  </r>
  <r>
    <n v="4607170569"/>
    <s v="ANA CRISTINA FONTES COELHO DOS SANTOS"/>
    <x v="29"/>
    <n v="151282"/>
    <x v="14"/>
    <s v="Agrupamento de Escolas de Argoncilhe, Santa Maria da Feira"/>
    <s v="C"/>
    <x v="2"/>
  </r>
  <r>
    <n v="2058141458"/>
    <s v="ANA CRISTINA LAMELAS DOS SANTOS"/>
    <x v="29"/>
    <n v="171128"/>
    <x v="4"/>
    <s v="Agrupamento de EscolasDr. António Carvalho Figueiredo, Loures"/>
    <s v="C"/>
    <x v="2"/>
  </r>
  <r>
    <n v="9388465474"/>
    <s v="ANA CRISTINA LOBATO DE SOUSA FIGUEIREDO"/>
    <x v="29"/>
    <n v="171554"/>
    <x v="3"/>
    <s v="Agrupamento de Escolas D. Carlos I, Sintra"/>
    <s v="C"/>
    <x v="2"/>
  </r>
  <r>
    <n v="2894068964"/>
    <s v="ANA CRISTINA LOPES FERNANDES"/>
    <x v="29"/>
    <n v="170677"/>
    <x v="3"/>
    <s v="Agrupamento de Escolas Ibn Mucana, Cascais"/>
    <s v="C"/>
    <x v="2"/>
  </r>
  <r>
    <n v="8071599395"/>
    <s v="ANA CRISTINA LOPES NEVES"/>
    <x v="29"/>
    <n v="172080"/>
    <x v="4"/>
    <s v="Agrupamento de Escolas de São João da Talha, Loures"/>
    <s v="C"/>
    <x v="2"/>
  </r>
  <r>
    <n v="2897788569"/>
    <s v="ANA CRISTINA MACHADO DA SILVA PINHEIRO"/>
    <x v="29"/>
    <n v="152675"/>
    <x v="1"/>
    <s v="Agrupamento de Escolas de Barroselas, Viana do Castelo"/>
    <s v="C"/>
    <x v="2"/>
  </r>
  <r>
    <n v="8479696192"/>
    <s v="ANA CRISTINA MAGALHÃES SAMPAIO"/>
    <x v="29"/>
    <n v="171049"/>
    <x v="8"/>
    <s v="Agrupamento de Escolas de Azeitão, Setúbal"/>
    <s v="C"/>
    <x v="2"/>
  </r>
  <r>
    <n v="1337125334"/>
    <s v="ANA CRISTINA PAULO GARCIA ALCOBIA"/>
    <x v="29"/>
    <n v="172339"/>
    <x v="4"/>
    <s v="Agrupamento de Escolas Gil Vicente, Lisboa"/>
    <s v="C"/>
    <x v="2"/>
  </r>
  <r>
    <n v="2065676531"/>
    <s v="ANA CRISTINA ROQUE FERREIRA DA SILVA LOPES ALVES"/>
    <x v="29"/>
    <n v="402679"/>
    <x v="4"/>
    <s v="Escola Secundária do Restelo, Lisboa"/>
    <s v="C"/>
    <x v="2"/>
  </r>
  <r>
    <n v="4931169546"/>
    <s v="ANA CRISTINA SILVA VENTURA"/>
    <x v="29"/>
    <n v="153011"/>
    <x v="6"/>
    <s v="Agrupamento de Escolas de Oliveira do Douro, Vila Nova de Gaia"/>
    <s v="C"/>
    <x v="2"/>
  </r>
  <r>
    <n v="1874142084"/>
    <s v="ANA DANIELA MENDES GONÇALVES DE OLIVEIRA"/>
    <x v="29"/>
    <n v="151040"/>
    <x v="13"/>
    <s v="Agrupamento de Escolas de Pevidém, Guimarães"/>
    <s v="C"/>
    <x v="2"/>
  </r>
  <r>
    <n v="1376355124"/>
    <s v="ANA EMÍLIA LOPES GUERRA"/>
    <x v="29"/>
    <n v="171554"/>
    <x v="3"/>
    <s v="Agrupamento de Escolas D. Carlos I, Sintra"/>
    <s v="C"/>
    <x v="2"/>
  </r>
  <r>
    <n v="2703227663"/>
    <s v="ANA ESTER FREITAS MACIEL"/>
    <x v="29"/>
    <n v="152250"/>
    <x v="6"/>
    <s v="Agrupamento de Escolas Cego do Maio, Póvoa de Varzim"/>
    <s v="C"/>
    <x v="2"/>
  </r>
  <r>
    <n v="1363634615"/>
    <s v="ANA FELISBELA MELO DA SILVA"/>
    <x v="29"/>
    <n v="172455"/>
    <x v="3"/>
    <s v="Agrupamento de Escolas de Santa Maria, Sintra"/>
    <s v="C"/>
    <x v="2"/>
  </r>
  <r>
    <n v="5311009713"/>
    <s v="ANA FERNANDES DIAS DO ESPÍRITO SANTO MOTA"/>
    <x v="29"/>
    <n v="171761"/>
    <x v="4"/>
    <s v="Agrupamento de Escolas Padre António Vieira, Lisboa"/>
    <s v="C"/>
    <x v="2"/>
  </r>
  <r>
    <n v="1856338193"/>
    <s v="ANA FILIPA DE ALMEIDA GUIMARÃES PINTO"/>
    <x v="29"/>
    <n v="151683"/>
    <x v="14"/>
    <s v="Agrupamento de Escolas João Silva Correia, São João da Madeira"/>
    <s v="C"/>
    <x v="2"/>
  </r>
  <r>
    <n v="7824249115"/>
    <s v="ANA FILIPA MONTEIRO FERNANDES"/>
    <x v="29"/>
    <n v="171165"/>
    <x v="4"/>
    <s v="Agrupamento de Escolas Patrício Prazeres, Lisboa"/>
    <s v="C"/>
    <x v="2"/>
  </r>
  <r>
    <n v="8723401028"/>
    <s v="ANA FILIPA SILVESTRE ANTUNES DE SOUSA"/>
    <x v="29"/>
    <n v="121009"/>
    <x v="0"/>
    <s v="Agrupamento de Escolas de Arruda dos Vinhos"/>
    <s v="C"/>
    <x v="2"/>
  </r>
  <r>
    <n v="6488481835"/>
    <s v="ANA FILOMENA JORGE CARDOSO"/>
    <x v="29"/>
    <n v="161767"/>
    <x v="22"/>
    <s v="Agrupamento de Escolas de Nelas"/>
    <s v="C"/>
    <x v="2"/>
  </r>
  <r>
    <n v="5460102677"/>
    <s v="ANA ISABEL ALVES DA SILVA"/>
    <x v="29"/>
    <n v="151695"/>
    <x v="14"/>
    <s v="Agrupamento de Escolas das Dairas, Vale de Cambra"/>
    <s v="C"/>
    <x v="2"/>
  </r>
  <r>
    <n v="6097734352"/>
    <s v="ANA ISABEL BARBOSA DE OLIVEIRA PEREIRA"/>
    <x v="29"/>
    <n v="151609"/>
    <x v="14"/>
    <s v="Agrupamento de Escolas de Loureiro, Alumieira, Oliveira de Azeméis"/>
    <s v="C"/>
    <x v="2"/>
  </r>
  <r>
    <n v="1169181805"/>
    <s v="ANA ISABEL MOINHOS SAMPAIO"/>
    <x v="29"/>
    <n v="152018"/>
    <x v="6"/>
    <s v="Agrupamento de Escolas de São Pedro da Cova, Gondomar"/>
    <s v="C"/>
    <x v="2"/>
  </r>
  <r>
    <n v="2865311414"/>
    <s v="ANA ISABEL MORGADO MARQUES"/>
    <x v="29"/>
    <n v="171130"/>
    <x v="4"/>
    <s v="Agrupamento de Escolas de Catujal - Unhos, Loures"/>
    <s v="C"/>
    <x v="2"/>
  </r>
  <r>
    <n v="1049101278"/>
    <s v="ANA ISABEL PINHEIRO MARTINS"/>
    <x v="29"/>
    <n v="152936"/>
    <x v="7"/>
    <s v="Agrupamento de Escolas Amadeo de Souza Cardoso, Telões, Amarante"/>
    <s v="C"/>
    <x v="2"/>
  </r>
  <r>
    <n v="2096901219"/>
    <s v="ANA ISABEL RIBEIRO TEIXEIRA PINTO"/>
    <x v="29"/>
    <n v="151452"/>
    <x v="7"/>
    <s v="Agrupamento de Escolas Daniel Faria, Baltar, Paredes"/>
    <s v="C"/>
    <x v="2"/>
  </r>
  <r>
    <n v="5819925033"/>
    <s v="ANA ISABEL SIMÕES FERREIRA"/>
    <x v="29"/>
    <n v="161822"/>
    <x v="22"/>
    <s v="Agrupamento de Escolas n.º 1 de Tondela"/>
    <s v="C"/>
    <x v="2"/>
  </r>
  <r>
    <n v="8957664025"/>
    <s v="ANA JOÃO BATALHA OLIVEIRA"/>
    <x v="29"/>
    <n v="170008"/>
    <x v="0"/>
    <s v="Agrupamento de Escolas de Atouguia da Baleia, Peniche"/>
    <s v="C"/>
    <x v="2"/>
  </r>
  <r>
    <n v="8613647510"/>
    <s v="ANA LÚCIA CANHOTO GONÇALVES"/>
    <x v="29"/>
    <n v="161068"/>
    <x v="17"/>
    <s v="Agrupamento de Escolas de Sever do Vouga"/>
    <s v="C"/>
    <x v="2"/>
  </r>
  <r>
    <n v="4186337403"/>
    <s v="ANA LÚCIA PINTO MARTINS"/>
    <x v="29"/>
    <n v="150289"/>
    <x v="13"/>
    <s v="Agrupamento de Escolas Prof. Carlos Teixeira, Fafe"/>
    <s v="C"/>
    <x v="2"/>
  </r>
  <r>
    <n v="4696602842"/>
    <s v="ANA LUISA MARTINS FERNANDES DA SILVA"/>
    <x v="29"/>
    <n v="150915"/>
    <x v="13"/>
    <s v="Agrupamento de Escolas de Póvoa de Lanhoso"/>
    <s v="C"/>
    <x v="2"/>
  </r>
  <r>
    <n v="1700261746"/>
    <s v="ANA LUÍSA RODRIGUES NEVES FERREIRA"/>
    <x v="29"/>
    <n v="171517"/>
    <x v="0"/>
    <s v="Agrupamento de Escolas Madeira Torres, Torres Vedras"/>
    <s v="C"/>
    <x v="2"/>
  </r>
  <r>
    <n v="6367664130"/>
    <s v="ANA LUÍSA SILVA MARQUES"/>
    <x v="29"/>
    <n v="161020"/>
    <x v="17"/>
    <s v="Agrupamento de Escolas da Murtosa"/>
    <s v="C"/>
    <x v="2"/>
  </r>
  <r>
    <n v="8643069086"/>
    <s v="ANA LUÍSA SILVA PELEIRA"/>
    <x v="29"/>
    <n v="151427"/>
    <x v="6"/>
    <s v="Agrupamento de Escolas Sofia de Mello Breyner, Vila Nova de Gaia"/>
    <s v="C"/>
    <x v="2"/>
  </r>
  <r>
    <n v="3756044246"/>
    <s v="ANA MARGARIDA CATARINO MILHEIRIÇO"/>
    <x v="29"/>
    <n v="170630"/>
    <x v="11"/>
    <s v="Agrupamento de Escolas José Relvas, Alpiarça"/>
    <s v="C"/>
    <x v="2"/>
  </r>
  <r>
    <n v="7265195809"/>
    <s v="ANA MARGARIDA FERREIRA ALEGRE"/>
    <x v="29"/>
    <n v="160945"/>
    <x v="17"/>
    <s v="Agrupamento de Escolas Dr. Jaime Magalhães Lima, Esgueira, Aveiro"/>
    <s v="C"/>
    <x v="2"/>
  </r>
  <r>
    <n v="5109957304"/>
    <s v="ANA MARGARIDA RIBEIRO DE SOUSA"/>
    <x v="29"/>
    <n v="170150"/>
    <x v="4"/>
    <s v="Agrupamento de Escolas Padre Bartolomeu de Gusmão, Lisboa"/>
    <s v="C"/>
    <x v="2"/>
  </r>
  <r>
    <n v="8951375986"/>
    <s v="ANA MARIA BARATA DOS SANTOS"/>
    <x v="29"/>
    <n v="401020"/>
    <x v="4"/>
    <s v="Escola Secundária de Braancamp Freire, Pontinha, Odivelas"/>
    <s v="C"/>
    <x v="2"/>
  </r>
  <r>
    <n v="5110022011"/>
    <s v="ANA MARIA CABRAL DE ALBUQUERQUE PINTO"/>
    <x v="29"/>
    <n v="161433"/>
    <x v="15"/>
    <s v="Agrupamento de Escolas de Montemor-o-Velho"/>
    <s v="C"/>
    <x v="2"/>
  </r>
  <r>
    <n v="2439076597"/>
    <s v="ANA MARIA CANTANTE FERREIRA DA SILVA ALVES"/>
    <x v="29"/>
    <n v="151361"/>
    <x v="14"/>
    <s v="Agrupamento de Escolas Dr. Manuel Laranjeira, Espinho"/>
    <s v="C"/>
    <x v="2"/>
  </r>
  <r>
    <n v="7529235869"/>
    <s v="ANA MARIA CARVALHIDO DA PONTE"/>
    <x v="29"/>
    <n v="150083"/>
    <x v="1"/>
    <s v="Agrupamento de Escolas da Abelheira, Viana do Castelo"/>
    <s v="C"/>
    <x v="2"/>
  </r>
  <r>
    <n v="4627286104"/>
    <s v="ANA MARIA DA COSTA BAPTISTA"/>
    <x v="29"/>
    <n v="150162"/>
    <x v="13"/>
    <s v="Agrupamento de Escolas de Cabeceiras de Basto"/>
    <s v="C"/>
    <x v="2"/>
  </r>
  <r>
    <n v="1332665306"/>
    <s v="ANA MARIA DA CUNHA ROCHA MOREIRA DA CRUZ"/>
    <x v="29"/>
    <n v="151646"/>
    <x v="14"/>
    <s v="Agrupamento de Escolas de Couto Mineiro do Pejão, Castelo de Paiva"/>
    <s v="C"/>
    <x v="2"/>
  </r>
  <r>
    <n v="9112947393"/>
    <s v="ANA MARIA DO AMARAL RODRIGUES"/>
    <x v="29"/>
    <n v="161706"/>
    <x v="22"/>
    <s v="Agrupamento de Escolas de Carregal do Sal"/>
    <s v="C"/>
    <x v="2"/>
  </r>
  <r>
    <n v="8760535008"/>
    <s v="ANA MARIA FERREIRA DIAS"/>
    <x v="29"/>
    <n v="170641"/>
    <x v="11"/>
    <s v="Agrupamento de Escolas do Alto da Azambuja"/>
    <s v="C"/>
    <x v="2"/>
  </r>
  <r>
    <n v="9997560302"/>
    <s v="ANA MARIA LEMOS BARBOSA"/>
    <x v="29"/>
    <n v="152328"/>
    <x v="6"/>
    <s v="Agrupamento de Escolas de São Lourenço, Valongo"/>
    <s v="C"/>
    <x v="2"/>
  </r>
  <r>
    <n v="1645716031"/>
    <s v="ANA MARIA MARQUES DUARTE"/>
    <x v="29"/>
    <n v="160982"/>
    <x v="17"/>
    <s v="Agrupamento de Escolas de Gafanha da Nazaré, Ílhavo"/>
    <s v="C"/>
    <x v="2"/>
  </r>
  <r>
    <n v="9238333807"/>
    <s v="ANA MARIA MARTINS"/>
    <x v="29"/>
    <n v="152791"/>
    <x v="20"/>
    <s v="Agrupamento de Escolas de Ribeira de Pena"/>
    <s v="C"/>
    <x v="2"/>
  </r>
  <r>
    <n v="2269512499"/>
    <s v="ANA MARIA OSÓRIO RODRIGUES COELHO RAMOS"/>
    <x v="29"/>
    <n v="170574"/>
    <x v="11"/>
    <s v="Agrupamento de Escolas de Vale Aveiras, Azambuja"/>
    <s v="C"/>
    <x v="2"/>
  </r>
  <r>
    <n v="4045418636"/>
    <s v="ANA MARIA PIERINI FERNANDES"/>
    <x v="29"/>
    <n v="170677"/>
    <x v="3"/>
    <s v="Agrupamento de Escolas Ibn Mucana, Cascais"/>
    <s v="C"/>
    <x v="2"/>
  </r>
  <r>
    <n v="9778094136"/>
    <s v="ANA MARIA PINTO FERNANDES"/>
    <x v="29"/>
    <n v="151932"/>
    <x v="18"/>
    <s v="AGRUPAMENTO DE ESCOLAS ABEL BOTELHO, TABUAÇO"/>
    <s v="C"/>
    <x v="2"/>
  </r>
  <r>
    <n v="8869296849"/>
    <s v="ANA MARIA SANTOS DURÃES"/>
    <x v="29"/>
    <n v="160672"/>
    <x v="12"/>
    <s v="Agrupamento de Escolas de Porto de Mós"/>
    <s v="C"/>
    <x v="2"/>
  </r>
  <r>
    <n v="6082698118"/>
    <s v="ANA MARINA LOURENÇO CHARRUA"/>
    <x v="29"/>
    <n v="170938"/>
    <x v="8"/>
    <s v="Agrupamento de Escolas D. António da Costa, Almada"/>
    <s v="C"/>
    <x v="2"/>
  </r>
  <r>
    <n v="4788222930"/>
    <s v="ANA PATRÍCIA ALVES DE SÁ"/>
    <x v="29"/>
    <n v="171281"/>
    <x v="8"/>
    <s v="Agrupamento de Escolas Paulo da Gama, Seixal"/>
    <s v="C"/>
    <x v="2"/>
  </r>
  <r>
    <n v="4486903668"/>
    <s v="ANA PAULA DA SILVA PORTELA CRUZ NEVES"/>
    <x v="29"/>
    <n v="150393"/>
    <x v="6"/>
    <s v="Agrupamento de Escolas de Lavra, Matosinhos"/>
    <s v="C"/>
    <x v="2"/>
  </r>
  <r>
    <n v="6254959631"/>
    <s v="ANA PAULA DE FARIA ALVES PINTO NOGUEIRA"/>
    <x v="29"/>
    <n v="161469"/>
    <x v="15"/>
    <s v="Agrupamento de Escolas de Soure"/>
    <s v="C"/>
    <x v="2"/>
  </r>
  <r>
    <n v="7441872731"/>
    <s v="ANA PAULA DE OLIVEIRA TEIXEIRA"/>
    <x v="29"/>
    <n v="152389"/>
    <x v="6"/>
    <s v="Agrupamento de Escolas Frei João, Vila do Conde"/>
    <s v="C"/>
    <x v="2"/>
  </r>
  <r>
    <n v="1773104047"/>
    <s v="ANA PAULA DE SOUSA MARQUES MATEUS"/>
    <x v="29"/>
    <n v="152766"/>
    <x v="20"/>
    <s v="Agrupamento de Escolas de Montalegre"/>
    <s v="C"/>
    <x v="2"/>
  </r>
  <r>
    <n v="5507136718"/>
    <s v="ANA PAULA ESTEVES DIAS"/>
    <x v="29"/>
    <n v="152420"/>
    <x v="6"/>
    <s v="Agrupamento de Esolas Diogo de Macedo, Olival, Vila Nova de Gaia"/>
    <s v="C"/>
    <x v="2"/>
  </r>
  <r>
    <n v="4500871012"/>
    <s v="ANA PAULA FARINHA SILVA ROCHA"/>
    <x v="29"/>
    <n v="171967"/>
    <x v="0"/>
    <s v="Agrupamento de Escolas D. João II, Caldas da Rainha"/>
    <s v="C"/>
    <x v="2"/>
  </r>
  <r>
    <n v="3541524626"/>
    <s v="ANA PAULA GARCIA FERREIRA"/>
    <x v="29"/>
    <n v="121393"/>
    <x v="0"/>
    <s v="Agrupamento de Escolas da Lourinhã"/>
    <s v="C"/>
    <x v="2"/>
  </r>
  <r>
    <n v="6594643606"/>
    <s v="ANA PAULA GUARDA MARTINS GROSSO"/>
    <x v="29"/>
    <n v="135410"/>
    <x v="5"/>
    <s v="Agrupamento de Escolas de Vendas Novas"/>
    <s v="C"/>
    <x v="2"/>
  </r>
  <r>
    <n v="8915857658"/>
    <s v="ANA PAULA NOGUEIRA REPAS"/>
    <x v="29"/>
    <n v="161962"/>
    <x v="17"/>
    <s v="Agrupamento de Escolas Marques de Castilho, Águeda"/>
    <s v="C"/>
    <x v="2"/>
  </r>
  <r>
    <n v="9208195848"/>
    <s v="ANA PAULA OLIVEIRA REIS FERREIRA"/>
    <x v="29"/>
    <n v="151178"/>
    <x v="14"/>
    <s v="Agrupamento de Escolas de Corga do Lobão, Santa Maria da Feira"/>
    <s v="C"/>
    <x v="2"/>
  </r>
  <r>
    <n v="9168617461"/>
    <s v="ANA PAULA RODRIGUES BASTARDO"/>
    <x v="29"/>
    <n v="152080"/>
    <x v="6"/>
    <s v="Agrupamento de Escolas de Senhora da Hora, Matosinhos"/>
    <s v="C"/>
    <x v="2"/>
  </r>
  <r>
    <n v="3294901771"/>
    <s v="ANA PAULA SALVADOR JOAQUIM"/>
    <x v="29"/>
    <n v="145142"/>
    <x v="9"/>
    <s v="Agrupamento de Escolas de Almancil, Loulé"/>
    <s v="C"/>
    <x v="2"/>
  </r>
  <r>
    <n v="3113818184"/>
    <s v="ANA PAULA SILVA DINIZ NUNES MARTINHO"/>
    <x v="29"/>
    <n v="171165"/>
    <x v="4"/>
    <s v="Agrupamento de Escolas Patrício Prazeres, Lisboa"/>
    <s v="C"/>
    <x v="2"/>
  </r>
  <r>
    <n v="3368712039"/>
    <s v="ANA RAQUEL ARAÚJO BOTAS PATEIRO"/>
    <x v="29"/>
    <n v="152250"/>
    <x v="6"/>
    <s v="Agrupamento de Escolas Cego do Maio, Póvoa de Varzim"/>
    <s v="C"/>
    <x v="2"/>
  </r>
  <r>
    <n v="5285908108"/>
    <s v="ANA RAQUEL TOMAZ FERREIRA OLIVEIRA"/>
    <x v="29"/>
    <n v="152511"/>
    <x v="6"/>
    <s v="Agrupamento de Escolas Dr. Costa Matos, Vila Nova de Gaia"/>
    <s v="C"/>
    <x v="2"/>
  </r>
  <r>
    <n v="5175902407"/>
    <s v="ANA REGINA FERREIRA DO VALE PIRES"/>
    <x v="29"/>
    <n v="170860"/>
    <x v="8"/>
    <s v="Agrupamento de Escolas Dr. António Augusto Louro, Seixal"/>
    <s v="C"/>
    <x v="2"/>
  </r>
  <r>
    <n v="4259004131"/>
    <s v="ANA RITA BANZA FIALHO CORREIA"/>
    <x v="29"/>
    <n v="170148"/>
    <x v="8"/>
    <s v="Agrupamento de Escolas do Barreiro"/>
    <s v="C"/>
    <x v="2"/>
  </r>
  <r>
    <n v="8670716968"/>
    <s v="ANA RITA BAPTISTA DA COSTA PEIXOTO"/>
    <x v="29"/>
    <n v="150320"/>
    <x v="13"/>
    <s v="Agrupamento de Escolas Gonçalo Sampaio, Póvoa de Lanhoso"/>
    <s v="C"/>
    <x v="2"/>
  </r>
  <r>
    <n v="5666055070"/>
    <s v="ANA RITA CORREIA FERNANDES"/>
    <x v="29"/>
    <n v="170628"/>
    <x v="8"/>
    <s v="Agrupamento de Escolas Padre Abílio Mendes, Barreiro"/>
    <s v="C"/>
    <x v="2"/>
  </r>
  <r>
    <n v="5427848681"/>
    <s v="ANA RITA MORAIS DIAS FERREIRA"/>
    <x v="29"/>
    <n v="160910"/>
    <x v="17"/>
    <s v="Agrupamento de Escolas de Anadia"/>
    <s v="C"/>
    <x v="2"/>
  </r>
  <r>
    <n v="4505764605"/>
    <s v="ANA RITA POTIER XAVIER BASTO"/>
    <x v="29"/>
    <n v="171098"/>
    <x v="4"/>
    <s v="Agrupamento de Escolas Vergilio Ferreira, Lisboa"/>
    <s v="C"/>
    <x v="2"/>
  </r>
  <r>
    <n v="3899352076"/>
    <s v="ANA ROSA PAIS RODRIGUES"/>
    <x v="29"/>
    <n v="170513"/>
    <x v="11"/>
    <s v="Agrupamento de Escolas Fernando Casimiro Pereira da Silva, Rio Maior"/>
    <s v="C"/>
    <x v="2"/>
  </r>
  <r>
    <n v="6216484524"/>
    <s v="ANA SANDRA CASTELO BRANCO ZUZARTE BALTAZAR"/>
    <x v="29"/>
    <n v="171074"/>
    <x v="4"/>
    <s v="Agrupamento de Escolas da Pontinha, Odivelas"/>
    <s v="C"/>
    <x v="2"/>
  </r>
  <r>
    <n v="9608539110"/>
    <s v="ANA SOFIA FELICIO PAULINO"/>
    <x v="29"/>
    <n v="170665"/>
    <x v="11"/>
    <s v="Agrupamento de Escolas de Salvaterra de Magos"/>
    <s v="C"/>
    <x v="2"/>
  </r>
  <r>
    <n v="4157082036"/>
    <s v="ANA SOFIA GONÇALVES COSTA"/>
    <x v="29"/>
    <n v="160982"/>
    <x v="17"/>
    <s v="Agrupamento de Escolas de Gafanha da Nazaré, Ílhavo"/>
    <s v="C"/>
    <x v="2"/>
  </r>
  <r>
    <n v="7462156792"/>
    <s v="ANA SOFIA MARQUES PEREIRA VALENTE"/>
    <x v="29"/>
    <n v="171190"/>
    <x v="4"/>
    <s v="Agrupamento de Escolas Fernando Pessoa"/>
    <s v="C"/>
    <x v="2"/>
  </r>
  <r>
    <n v="7448439618"/>
    <s v="ANA SOFIA SOARES PEREIRA"/>
    <x v="29"/>
    <n v="152171"/>
    <x v="6"/>
    <s v="Agrupamento de Escolas Infante D. Henrique, Porto"/>
    <s v="C"/>
    <x v="2"/>
  </r>
  <r>
    <n v="7165195408"/>
    <s v="ANA SOFIA SOUSA BASTOS"/>
    <x v="29"/>
    <n v="160210"/>
    <x v="15"/>
    <s v="Agrupamento de Escolas de Cordinha, Oliveira do Hospital"/>
    <s v="C"/>
    <x v="2"/>
  </r>
  <r>
    <n v="3654886477"/>
    <s v="ANA TERESA BIZARRO NEVES LEITÃO"/>
    <x v="29"/>
    <n v="170240"/>
    <x v="11"/>
    <s v="Agrupamento de Escolas de Fazendas de Almeirim, Almeirim"/>
    <s v="C"/>
    <x v="2"/>
  </r>
  <r>
    <n v="3113531101"/>
    <s v="ANA TERESA DA CUNHA SANTOS BAPTISTA GONÇALVES"/>
    <x v="29"/>
    <n v="404652"/>
    <x v="4"/>
    <s v="Escola Secundária Pedro Nunes, Lisboa"/>
    <s v="C"/>
    <x v="2"/>
  </r>
  <r>
    <n v="8907090394"/>
    <s v="ANA TERESA DOS SANTOS MARQUES"/>
    <x v="29"/>
    <n v="172455"/>
    <x v="3"/>
    <s v="Agrupamento de Escolas de Santa Maria, Sintra"/>
    <s v="C"/>
    <x v="2"/>
  </r>
  <r>
    <n v="2414447087"/>
    <s v="ANA TERESA GOUVEIA E CUNHA"/>
    <x v="29"/>
    <n v="170331"/>
    <x v="11"/>
    <s v="Agrupamento de Escolas Professor João Fernandes Pratas, Samora Correia, Benavente"/>
    <s v="C"/>
    <x v="2"/>
  </r>
  <r>
    <n v="8562635944"/>
    <s v="ANA TERESA PEREIRA SERRA"/>
    <x v="29"/>
    <n v="160180"/>
    <x v="15"/>
    <s v="Agrupamento de Escolas de Cantanhede"/>
    <s v="C"/>
    <x v="2"/>
  </r>
  <r>
    <n v="7286758020"/>
    <s v="ANA VERA BRITO DE CASTRO"/>
    <x v="29"/>
    <n v="152298"/>
    <x v="6"/>
    <s v="Agrupamento de Escolas da Agrela e Vale do Leça, Santo Tirso"/>
    <s v="C"/>
    <x v="2"/>
  </r>
  <r>
    <n v="8076092787"/>
    <s v="ANABELA CASEIRO DE OLIVEIRA LUCIANO GUIMARÃES"/>
    <x v="29"/>
    <n v="100377"/>
    <x v="13"/>
    <s v="Agrupamento de Escolas de Ínfias, Vízela"/>
    <s v="C"/>
    <x v="2"/>
  </r>
  <r>
    <n v="5443108646"/>
    <s v="ANABELA CRISTINA PEREIRA ROSEIRO"/>
    <x v="29"/>
    <n v="170598"/>
    <x v="0"/>
    <s v="Agrupamento de Escolas Damião de Goes, Alenquer"/>
    <s v="C"/>
    <x v="2"/>
  </r>
  <r>
    <n v="8868253771"/>
    <s v="ANABELA DA CRUZ SILVA"/>
    <x v="29"/>
    <n v="152171"/>
    <x v="6"/>
    <s v="Agrupamento de Escolas Infante D. Henrique, Porto"/>
    <s v="C"/>
    <x v="2"/>
  </r>
  <r>
    <n v="9612699984"/>
    <s v="ANABELA DOS SANTOS VIEIRA"/>
    <x v="29"/>
    <n v="172455"/>
    <x v="3"/>
    <s v="Agrupamento de Escolas de Santa Maria, Sintra"/>
    <s v="C"/>
    <x v="2"/>
  </r>
  <r>
    <n v="9097714672"/>
    <s v="ANABELA FIGUEIREDO E SILVA"/>
    <x v="29"/>
    <n v="160945"/>
    <x v="17"/>
    <s v="Agrupamento de Escolas Dr. Jaime Magalhães Lima, Esgueira, Aveiro"/>
    <s v="C"/>
    <x v="2"/>
  </r>
  <r>
    <n v="1027237223"/>
    <s v="ANABELA FONTES DE CARVALHO"/>
    <x v="29"/>
    <n v="172029"/>
    <x v="4"/>
    <s v="Agrupamento de Escolas n.º 1 de Loures"/>
    <s v="C"/>
    <x v="2"/>
  </r>
  <r>
    <n v="8991187765"/>
    <s v="ANABELA GONÇALVES COELHO"/>
    <x v="29"/>
    <n v="150459"/>
    <x v="13"/>
    <s v="Agrupamento de Escolas de Amares"/>
    <s v="C"/>
    <x v="2"/>
  </r>
  <r>
    <n v="2198475073"/>
    <s v="ANABELA LACERDA PIRES TEIXEIRA"/>
    <x v="29"/>
    <n v="161755"/>
    <x v="22"/>
    <s v="Agrupamento de Escolas de Canas de Senhorim, Nelas"/>
    <s v="C"/>
    <x v="2"/>
  </r>
  <r>
    <n v="5215898103"/>
    <s v="ANABELA MARIA DIAS GUINÉ"/>
    <x v="29"/>
    <n v="160659"/>
    <x v="12"/>
    <s v="Agrupamento de Escolas de Pedrógão Grande"/>
    <s v="C"/>
    <x v="2"/>
  </r>
  <r>
    <n v="7397597173"/>
    <s v="ANABELA NEVES DOS SANTOS"/>
    <x v="29"/>
    <n v="160301"/>
    <x v="12"/>
    <s v="Agrupamento de Escolas de Batalha"/>
    <s v="C"/>
    <x v="2"/>
  </r>
  <r>
    <n v="6540275889"/>
    <s v="ANABELA OLIVEIRA RAMOS"/>
    <x v="29"/>
    <n v="152092"/>
    <x v="6"/>
    <s v="Agrupamento de Escolas de Leça da Palmeira/Santa Cruz do Bispo, Matosinhos"/>
    <s v="C"/>
    <x v="2"/>
  </r>
  <r>
    <n v="9754184739"/>
    <s v="ANABELA RANGEL MARÇALO"/>
    <x v="29"/>
    <n v="151609"/>
    <x v="14"/>
    <s v="Agrupamento de Escolas de Loureiro, Alumieira, Oliveira de Azeméis"/>
    <s v="C"/>
    <x v="2"/>
  </r>
  <r>
    <n v="2200659148"/>
    <s v="ANABELA REIS FERREIRA"/>
    <x v="29"/>
    <n v="152031"/>
    <x v="6"/>
    <s v="Agrupamento de Escolas Gonçalo Mendes da Maia, Maia"/>
    <s v="C"/>
    <x v="2"/>
  </r>
  <r>
    <n v="8322376243"/>
    <s v="ANABELA RUAS DE OLIVEIRA"/>
    <x v="29"/>
    <n v="160374"/>
    <x v="12"/>
    <s v="Agrupamento de Escolas Gualdim Pais, Pombal"/>
    <s v="C"/>
    <x v="2"/>
  </r>
  <r>
    <n v="4773918209"/>
    <s v="ANDREA CARLA CORREIA HELENO FERREIRA ALONSO"/>
    <x v="29"/>
    <n v="152092"/>
    <x v="6"/>
    <s v="Agrupamento de Escolas de Leça da Palmeira/Santa Cruz do Bispo, Matosinhos"/>
    <s v="C"/>
    <x v="2"/>
  </r>
  <r>
    <n v="2958204227"/>
    <s v="ANDREA HELENA BARROS ALVIM"/>
    <x v="29"/>
    <n v="150162"/>
    <x v="13"/>
    <s v="Agrupamento de Escolas de Cabeceiras de Basto"/>
    <s v="C"/>
    <x v="2"/>
  </r>
  <r>
    <n v="5143000076"/>
    <s v="ANDREA SOFIA BARBOSA PEREIRA"/>
    <x v="29"/>
    <n v="152031"/>
    <x v="6"/>
    <s v="Agrupamento de Escolas Gonçalo Mendes da Maia, Maia"/>
    <s v="C"/>
    <x v="2"/>
  </r>
  <r>
    <n v="9243522132"/>
    <s v="ANDREIA ALEXANDRA GOMES SALES"/>
    <x v="29"/>
    <n v="172285"/>
    <x v="0"/>
    <s v="Agrupamento de Escolas de Peniche"/>
    <s v="C"/>
    <x v="2"/>
  </r>
  <r>
    <n v="4239730775"/>
    <s v="ANDREIA CARDOSO ESTEVES"/>
    <x v="29"/>
    <n v="150836"/>
    <x v="7"/>
    <s v="Agrupamento de Escolas de Marco de Canaveses"/>
    <s v="C"/>
    <x v="2"/>
  </r>
  <r>
    <n v="5193722555"/>
    <s v="ANDREIA CRISTINA ABADE MANJOLINHA"/>
    <x v="29"/>
    <n v="171505"/>
    <x v="0"/>
    <s v="Agrupamento de Escolas de Mafra"/>
    <s v="C"/>
    <x v="2"/>
  </r>
  <r>
    <n v="6786637582"/>
    <s v="ANDREIA CRISTINA DA COSTA CARDOSO CORREIA"/>
    <x v="29"/>
    <n v="151865"/>
    <x v="18"/>
    <s v="Agrupamento de Escolas de Cinfães"/>
    <s v="C"/>
    <x v="2"/>
  </r>
  <r>
    <n v="2422606547"/>
    <s v="ANDREIA CRISTINA DA CUNHA PEREIRA DE SOUSA"/>
    <x v="29"/>
    <n v="150939"/>
    <x v="13"/>
    <s v="Agrupamento de Escolas de Vale do Tamel, Barcelos"/>
    <s v="C"/>
    <x v="2"/>
  </r>
  <r>
    <n v="7101443818"/>
    <s v="ANDREIA FILIPA DA SILVA CARVALHO"/>
    <x v="29"/>
    <n v="170616"/>
    <x v="0"/>
    <s v="Agrupamento de Escolas de São Gonçalo, Torres Vedras"/>
    <s v="C"/>
    <x v="2"/>
  </r>
  <r>
    <n v="4827392552"/>
    <s v="ANDREIA PATRÍCIA MARQUES LOPES BENTO"/>
    <x v="29"/>
    <n v="172455"/>
    <x v="3"/>
    <s v="Agrupamento de Escolas de Santa Maria, Sintra"/>
    <s v="C"/>
    <x v="2"/>
  </r>
  <r>
    <n v="3451768127"/>
    <s v="ANDREIA SUSANA DA ROCHA ALVES DUARTE"/>
    <x v="29"/>
    <n v="161603"/>
    <x v="12"/>
    <s v="Agrupamento de Escolas de Alvaiázere"/>
    <s v="C"/>
    <x v="2"/>
  </r>
  <r>
    <n v="2685024409"/>
    <s v="ANDREIA SUSANA MARQUES CORREIA DOS REIS"/>
    <x v="29"/>
    <n v="152511"/>
    <x v="6"/>
    <s v="Agrupamento de Escolas Dr. Costa Matos, Vila Nova de Gaia"/>
    <s v="C"/>
    <x v="2"/>
  </r>
  <r>
    <n v="6068071391"/>
    <s v="ANGELA ENES PEREIRA"/>
    <x v="29"/>
    <n v="152596"/>
    <x v="1"/>
    <s v="Agrupamento de Escolas de Coura e Minho, Caminha"/>
    <s v="C"/>
    <x v="2"/>
  </r>
  <r>
    <n v="6161637774"/>
    <s v="ANGELA MARIA DE CASTRO BRAGANÇA E CAMPOS"/>
    <x v="29"/>
    <n v="152961"/>
    <x v="6"/>
    <s v="Agrupamento de Escolas de Águas Santas, Maia"/>
    <s v="C"/>
    <x v="2"/>
  </r>
  <r>
    <n v="3162142318"/>
    <s v="ÂNGELA MARIA DIAS DE VILHENA E MASCARENHAS"/>
    <x v="29"/>
    <n v="152614"/>
    <x v="1"/>
    <s v="Agrupamento de Escolas de Coura, Paredes de Coura"/>
    <s v="C"/>
    <x v="2"/>
  </r>
  <r>
    <n v="9652469726"/>
    <s v="ÂNGELA MARISA TEIXEIRA GOMES"/>
    <x v="29"/>
    <n v="403210"/>
    <x v="8"/>
    <s v="Escola Secundária de Palmela"/>
    <s v="C"/>
    <x v="2"/>
  </r>
  <r>
    <n v="4763538551"/>
    <s v="ANTERO MANUEL AFONSO DA COSTA"/>
    <x v="29"/>
    <n v="160696"/>
    <x v="19"/>
    <s v="Agrupamento de Escolas de Tortosendo, Covilhã"/>
    <s v="C"/>
    <x v="2"/>
  </r>
  <r>
    <n v="5374086952"/>
    <s v="ANTÓNIA ALEXANDRA SOUSA E CASTRO RODRIGUES"/>
    <x v="29"/>
    <n v="170550"/>
    <x v="11"/>
    <s v="Agrupamento de Escolas Alexandre Herculano, Santarém"/>
    <s v="C"/>
    <x v="2"/>
  </r>
  <r>
    <n v="7953170922"/>
    <s v="ANTÓNIA MARIA FONTES BAPTISTA"/>
    <x v="29"/>
    <n v="161469"/>
    <x v="15"/>
    <s v="Agrupamento de Escolas de Soure"/>
    <s v="C"/>
    <x v="2"/>
  </r>
  <r>
    <n v="4524855971"/>
    <s v="ANTONIETA ALEXANDRA BAULETH MARQUES RAMOS ABEGOARIA"/>
    <x v="29"/>
    <n v="161433"/>
    <x v="15"/>
    <s v="Agrupamento de Escolas de Montemor-o-Velho"/>
    <s v="C"/>
    <x v="2"/>
  </r>
  <r>
    <n v="8918085222"/>
    <s v="ANTÓNIO CARVALHO PEREIRA"/>
    <x v="29"/>
    <n v="152201"/>
    <x v="6"/>
    <s v="Agrupamento de Escolas Garcia de Orta, Porto"/>
    <s v="C"/>
    <x v="2"/>
  </r>
  <r>
    <n v="4276171814"/>
    <s v="ANTÓNIO JOSÉ CRISTINO LIMA GONÇALVES"/>
    <x v="29"/>
    <n v="171943"/>
    <x v="4"/>
    <s v="Agrupamento de Escolas Baixa-Chiado, Lisboa"/>
    <s v="C"/>
    <x v="2"/>
  </r>
  <r>
    <n v="4824218535"/>
    <s v="ANTÓNIO JOSÉ SILVA GOMES"/>
    <x v="29"/>
    <n v="161056"/>
    <x v="17"/>
    <s v="Agrupamento de Escolas Dr. José Macedo Fragateiro, Ovar"/>
    <s v="C"/>
    <x v="2"/>
  </r>
  <r>
    <n v="1235893634"/>
    <s v="ANTÓNIO PAULO ROCHA ALVES"/>
    <x v="29"/>
    <n v="150496"/>
    <x v="13"/>
    <s v="Agrupamento de Escolas de Montelongo, Fafe"/>
    <s v="C"/>
    <x v="2"/>
  </r>
  <r>
    <n v="4124995903"/>
    <s v="ARIANA MAURA FREITAS RIBEIRO SILVA"/>
    <x v="29"/>
    <n v="151099"/>
    <x v="7"/>
    <s v="Agrupamento de Escolas de Amarante"/>
    <s v="C"/>
    <x v="2"/>
  </r>
  <r>
    <n v="3213484725"/>
    <s v="ARMANDA DA GLÓRIA OLIVEIRA DA SILVA"/>
    <x v="29"/>
    <n v="152547"/>
    <x v="7"/>
    <s v="Agrupamento de Escolas D. António Ferreira Gomes, Penafiel"/>
    <s v="C"/>
    <x v="2"/>
  </r>
  <r>
    <n v="6372269872"/>
    <s v="ARMINDA ALEXANDRA GOMES BORGES"/>
    <x v="29"/>
    <n v="150162"/>
    <x v="13"/>
    <s v="Agrupamento de Escolas de Cabeceiras de Basto"/>
    <s v="C"/>
    <x v="2"/>
  </r>
  <r>
    <n v="5898175997"/>
    <s v="ARTUR MANUEL TEIXEIRA DE ALMEIDA"/>
    <x v="29"/>
    <n v="171130"/>
    <x v="4"/>
    <s v="Agrupamento de Escolas de Catujal - Unhos, Loures"/>
    <s v="C"/>
    <x v="2"/>
  </r>
  <r>
    <n v="5676911816"/>
    <s v="AURA MARIA MIRANDA MAIA"/>
    <x v="29"/>
    <n v="152950"/>
    <x v="6"/>
    <s v="Agrupamento de Escolas Rodrigues de Freitas, Porto"/>
    <s v="C"/>
    <x v="2"/>
  </r>
  <r>
    <n v="5482574466"/>
    <s v="BÁRBARA ALEXANDRA TEIXEIRA DO VALE"/>
    <x v="29"/>
    <n v="152547"/>
    <x v="7"/>
    <s v="Agrupamento de Escolas D. António Ferreira Gomes, Penafiel"/>
    <s v="C"/>
    <x v="2"/>
  </r>
  <r>
    <n v="7207608314"/>
    <s v="BÁRBARA FILIPA OLIVEIRA MEIRELES"/>
    <x v="29"/>
    <n v="151154"/>
    <x v="6"/>
    <s v="Agrupamento de Escolas de Coronado e Covelas, São Romão do Coronado, Trofa"/>
    <s v="C"/>
    <x v="2"/>
  </r>
  <r>
    <n v="9138472708"/>
    <s v="BÁRBARA MIGUEL DE ALBUQUERQUE E VAZ"/>
    <x v="29"/>
    <n v="171931"/>
    <x v="4"/>
    <s v="Agrupamento de Escolas S. Vicente/Telheiras, Lisboa"/>
    <s v="C"/>
    <x v="2"/>
  </r>
  <r>
    <n v="8775285525"/>
    <s v="BARBARA NARCISA SOARES FERNANDES DE ALMEIDA"/>
    <x v="29"/>
    <n v="152067"/>
    <x v="6"/>
    <s v="Agrupamento de Escolas do Castêlo da Maia, Maia"/>
    <s v="C"/>
    <x v="2"/>
  </r>
  <r>
    <n v="8345531229"/>
    <s v="BELMIRA CRISTINA GOMES FERNANDES"/>
    <x v="29"/>
    <n v="171220"/>
    <x v="8"/>
    <s v="Agrupamento de Escolas Mouzinho da Silveira, Moita"/>
    <s v="C"/>
    <x v="2"/>
  </r>
  <r>
    <n v="3717466577"/>
    <s v="BERNARDINA MARIA MARAFONA MOREIRA"/>
    <x v="29"/>
    <n v="152250"/>
    <x v="6"/>
    <s v="Agrupamento de Escolas Cego do Maio, Póvoa de Varzim"/>
    <s v="C"/>
    <x v="2"/>
  </r>
  <r>
    <n v="8392934989"/>
    <s v="BETI DA SILVA RODRIGUES"/>
    <x v="29"/>
    <n v="172200"/>
    <x v="8"/>
    <s v="Agrupamento de Escolas Professor Ruy Luís Gomes, Almada"/>
    <s v="C"/>
    <x v="2"/>
  </r>
  <r>
    <n v="2919986740"/>
    <s v="CACILDA MARIA DA CRUZ TAVARES"/>
    <x v="29"/>
    <n v="160374"/>
    <x v="12"/>
    <s v="Agrupamento de Escolas Gualdim Pais, Pombal"/>
    <s v="C"/>
    <x v="2"/>
  </r>
  <r>
    <n v="1093809256"/>
    <s v="CÂNDIDA DO SAMEIRO DE MAGALHÃES BORGES AZEVEDO ALVES"/>
    <x v="29"/>
    <n v="150630"/>
    <x v="13"/>
    <s v="Agrupamento de Escolas de Ribeirão, Vila Nova de Famalicão"/>
    <s v="C"/>
    <x v="2"/>
  </r>
  <r>
    <n v="1389995542"/>
    <s v="CARINA EMANUEL MENDES CENTENO"/>
    <x v="29"/>
    <n v="161354"/>
    <x v="15"/>
    <s v="Agrupamento de Escolas Cristina Torres, Figueira da Foz"/>
    <s v="C"/>
    <x v="2"/>
  </r>
  <r>
    <n v="3355112232"/>
    <s v="CARINA RAQUEL FERREIRA CONSTÂNCIO"/>
    <x v="29"/>
    <n v="172200"/>
    <x v="8"/>
    <s v="Agrupamento de Escolas Professor Ruy Luís Gomes, Almada"/>
    <s v="C"/>
    <x v="2"/>
  </r>
  <r>
    <n v="4299862406"/>
    <s v="CARINA SUÉLI DA SILVA VIDINHA"/>
    <x v="29"/>
    <n v="151350"/>
    <x v="14"/>
    <s v="Agrupamento de Escolas de Fiães, Santa Maria da Feira"/>
    <s v="C"/>
    <x v="2"/>
  </r>
  <r>
    <n v="1065966679"/>
    <s v="CARLA AFONSO BRITO"/>
    <x v="29"/>
    <n v="150710"/>
    <x v="13"/>
    <s v="Agrupamento de Escolas Gonçalo Nunes, Barcelos"/>
    <s v="C"/>
    <x v="2"/>
  </r>
  <r>
    <n v="3160029212"/>
    <s v="CARLA ALEXANDRA AMORIM VIÃES"/>
    <x v="29"/>
    <n v="152304"/>
    <x v="6"/>
    <s v="Agrupamento de Escolas de São Martinho, Santo Tirso"/>
    <s v="C"/>
    <x v="2"/>
  </r>
  <r>
    <n v="3604083362"/>
    <s v="CARLA ALEXANDRA DA ROCHA TEIXEIRA"/>
    <x v="29"/>
    <n v="151476"/>
    <x v="7"/>
    <s v="Agrupamento de Escolas de Eiriz, Paços de Ferreira"/>
    <s v="C"/>
    <x v="2"/>
  </r>
  <r>
    <n v="4177325597"/>
    <s v="CARLA ALEXANDRA DIAS FERREIRA"/>
    <x v="29"/>
    <n v="152961"/>
    <x v="6"/>
    <s v="Agrupamento de Escolas de Águas Santas, Maia"/>
    <s v="C"/>
    <x v="2"/>
  </r>
  <r>
    <n v="7748404801"/>
    <s v="CARLA ALEXANDRA DOS SANTOS SERPA AGOSTINHO"/>
    <x v="29"/>
    <n v="171827"/>
    <x v="3"/>
    <s v="Agrupamento de Escolas Luís de Freitas Branco, Paço de Arcos, Oeiras"/>
    <s v="C"/>
    <x v="2"/>
  </r>
  <r>
    <n v="6569276050"/>
    <s v="CARLA ALEXANDRA FERNANDES DOS SANTOS"/>
    <x v="29"/>
    <n v="161342"/>
    <x v="15"/>
    <s v="Agrupamento de Escolas de Condeixa-a-Nova"/>
    <s v="C"/>
    <x v="2"/>
  </r>
  <r>
    <n v="1412270642"/>
    <s v="CARLA ALEXANDRA LOPES RODRIGUES"/>
    <x v="29"/>
    <n v="151312"/>
    <x v="14"/>
    <s v="Agrupamento de Escolas de Castelo de Paiva"/>
    <s v="C"/>
    <x v="2"/>
  </r>
  <r>
    <n v="5562010658"/>
    <s v="CARLA ALEXANDRA PAIXÃO DUARTE ATAÍDE MARQUES"/>
    <x v="29"/>
    <n v="145415"/>
    <x v="9"/>
    <s v="Agrupamento de Escolas Júlio Dantas, Lagos"/>
    <s v="C"/>
    <x v="2"/>
  </r>
  <r>
    <n v="1180431103"/>
    <s v="CARLA ALEXANDRA RIBEIRO LEVITA"/>
    <x v="29"/>
    <n v="401821"/>
    <x v="19"/>
    <s v="Escola Secundária Frei Heitor Pinto, Covilhã"/>
    <s v="C"/>
    <x v="2"/>
  </r>
  <r>
    <n v="9062965482"/>
    <s v="CARLA CRISTINA VIEIRA DINIS"/>
    <x v="29"/>
    <n v="160337"/>
    <x v="12"/>
    <s v="Agrupamento de Escolas de Maceira, Leiria"/>
    <s v="C"/>
    <x v="2"/>
  </r>
  <r>
    <n v="4390403559"/>
    <s v="CARLA DA GLÓRIA MARTINS MENDONÇA SANTOS"/>
    <x v="29"/>
    <n v="151853"/>
    <x v="18"/>
    <s v="Agrupamento de Escolas Gomes Teixeira, Armamar"/>
    <s v="C"/>
    <x v="2"/>
  </r>
  <r>
    <n v="8030909756"/>
    <s v="CARLA DANIELA RIBEIRO DA SILVA"/>
    <x v="29"/>
    <n v="145178"/>
    <x v="9"/>
    <s v="Agrupamento de Escolas Eng. Duarte Pacheco, Loulé"/>
    <s v="C"/>
    <x v="2"/>
  </r>
  <r>
    <n v="7897676455"/>
    <s v="CARLA DE FÁTIMA MENESES MENDONÇA"/>
    <x v="29"/>
    <n v="150630"/>
    <x v="13"/>
    <s v="Agrupamento de Escolas de Ribeirão, Vila Nova de Famalicão"/>
    <s v="C"/>
    <x v="2"/>
  </r>
  <r>
    <n v="2665216183"/>
    <s v="CARLA FERNANDA LOUREIRO FERNANDES GUTERRES"/>
    <x v="29"/>
    <n v="161895"/>
    <x v="22"/>
    <s v="Agrupamento de Escolas de Mangualde"/>
    <s v="C"/>
    <x v="2"/>
  </r>
  <r>
    <n v="8607672789"/>
    <s v="CARLA FERNANDA PINHO SERRA"/>
    <x v="29"/>
    <n v="172376"/>
    <x v="3"/>
    <s v="Agrupamento de Escolas Amélia Rey Colaço, Oeiras"/>
    <s v="C"/>
    <x v="2"/>
  </r>
  <r>
    <n v="9757408204"/>
    <s v="CARLA GABRIELA AREAL MIRANDA"/>
    <x v="29"/>
    <n v="152316"/>
    <x v="6"/>
    <s v="Agrupamento de Escolas da Trofa"/>
    <s v="C"/>
    <x v="2"/>
  </r>
  <r>
    <n v="6193086102"/>
    <s v="CARLA GABRIELA DANTAS NUNES BRANCO"/>
    <x v="29"/>
    <n v="151968"/>
    <x v="6"/>
    <s v="Agrupamento de Escolas de Gondomar"/>
    <s v="C"/>
    <x v="2"/>
  </r>
  <r>
    <n v="8141553828"/>
    <s v="CARLA ISABEL FERNANDES"/>
    <x v="29"/>
    <n v="161603"/>
    <x v="12"/>
    <s v="Agrupamento de Escolas de Alvaiázere"/>
    <s v="C"/>
    <x v="2"/>
  </r>
  <r>
    <n v="3837689344"/>
    <s v="CARLA ISABEL NASCIMENTO CHAVES GARCIA"/>
    <x v="29"/>
    <n v="152328"/>
    <x v="6"/>
    <s v="Agrupamento de Escolas de São Lourenço, Valongo"/>
    <s v="C"/>
    <x v="2"/>
  </r>
  <r>
    <n v="6507413291"/>
    <s v="CARLA ISABEL NEVES PEDROSA"/>
    <x v="29"/>
    <n v="152511"/>
    <x v="6"/>
    <s v="Agrupamento de Escolas Dr. Costa Matos, Vila Nova de Gaia"/>
    <s v="C"/>
    <x v="2"/>
  </r>
  <r>
    <n v="7171867455"/>
    <s v="CARLA LUISA RODRIGUES FERREIRA"/>
    <x v="29"/>
    <n v="151865"/>
    <x v="18"/>
    <s v="Agrupamento de Escolas de Cinfães"/>
    <s v="C"/>
    <x v="2"/>
  </r>
  <r>
    <n v="7069499019"/>
    <s v="CARLA MANUELA BAPTISTA VIEIRA"/>
    <x v="29"/>
    <n v="152092"/>
    <x v="6"/>
    <s v="Agrupamento de Escolas de Leça da Palmeira/Santa Cruz do Bispo, Matosinhos"/>
    <s v="C"/>
    <x v="2"/>
  </r>
  <r>
    <n v="7845972452"/>
    <s v="CARLA MANUELA DE SOUSA MADUREIRA"/>
    <x v="29"/>
    <n v="152225"/>
    <x v="6"/>
    <s v="Agrupamento de Escolas de Aurélia de Sousa, Porto"/>
    <s v="C"/>
    <x v="2"/>
  </r>
  <r>
    <n v="8062912329"/>
    <s v="CARLA MANUELA LOPES LOUREIRO"/>
    <x v="29"/>
    <n v="151579"/>
    <x v="1"/>
    <s v="Agrupamento de Escolas de Vila Nova de Cerveira"/>
    <s v="C"/>
    <x v="2"/>
  </r>
  <r>
    <n v="5100978899"/>
    <s v="CARLA MARIA ALMEIDA PEREIRA"/>
    <x v="29"/>
    <n v="171852"/>
    <x v="4"/>
    <s v="Agrupamento de Escolas de Moinhos da Arroja, Odivelas"/>
    <s v="C"/>
    <x v="2"/>
  </r>
  <r>
    <n v="1128406640"/>
    <s v="CARLA MARIA ANJOS RICARDO TORRES"/>
    <x v="29"/>
    <n v="151002"/>
    <x v="13"/>
    <s v="Agrupamento de Escolas de Celeirós, Braga"/>
    <s v="C"/>
    <x v="2"/>
  </r>
  <r>
    <n v="5315045390"/>
    <s v="CARLA MARIA DA COSTA INOCÊNCIO SANTOS"/>
    <x v="29"/>
    <n v="121423"/>
    <x v="0"/>
    <s v="Agrupamento de Escolas de Venda do Pinheiro, Mafra"/>
    <s v="C"/>
    <x v="2"/>
  </r>
  <r>
    <n v="3540763546"/>
    <s v="CARLA MARIA DOS SANTOS PINTO PEREIRA"/>
    <x v="29"/>
    <n v="151350"/>
    <x v="14"/>
    <s v="Agrupamento de Escolas de Fiães, Santa Maria da Feira"/>
    <s v="C"/>
    <x v="2"/>
  </r>
  <r>
    <n v="8920157642"/>
    <s v="CARLA MARIA DOS SANTOS RODRIGUES EGÍDIO REIS"/>
    <x v="29"/>
    <n v="170057"/>
    <x v="11"/>
    <s v="Agrupamento de Escolas Conde de Ourém, Ourém"/>
    <s v="C"/>
    <x v="2"/>
  </r>
  <r>
    <n v="2105861474"/>
    <s v="CARLA MARIA GASPAR SILVESTRE"/>
    <x v="29"/>
    <n v="151683"/>
    <x v="14"/>
    <s v="Agrupamento de Escolas João Silva Correia, São João da Madeira"/>
    <s v="C"/>
    <x v="2"/>
  </r>
  <r>
    <n v="3852060435"/>
    <s v="CARLA MARIA GRAÇA SOARES"/>
    <x v="29"/>
    <n v="171748"/>
    <x v="4"/>
    <s v="Agrupamento de Escolas Eugénio dos Santos, Lisboa"/>
    <s v="C"/>
    <x v="2"/>
  </r>
  <r>
    <n v="4605493344"/>
    <s v="CARLA MARIA MENDES MARTINS"/>
    <x v="29"/>
    <n v="151452"/>
    <x v="7"/>
    <s v="Agrupamento de Escolas Daniel Faria, Baltar, Paredes"/>
    <s v="C"/>
    <x v="2"/>
  </r>
  <r>
    <n v="9760217775"/>
    <s v="CARLA MARIA SOARES FRANCISCO"/>
    <x v="29"/>
    <n v="170100"/>
    <x v="8"/>
    <s v="Agrupamento de Escolas de Pegões, Canha e Santo Isidro, Montijo"/>
    <s v="C"/>
    <x v="2"/>
  </r>
  <r>
    <n v="8736720844"/>
    <s v="CARLA MARISA SANTOS ALVES"/>
    <x v="29"/>
    <n v="152171"/>
    <x v="6"/>
    <s v="Agrupamento de Escolas Infante D. Henrique, Porto"/>
    <s v="C"/>
    <x v="2"/>
  </r>
  <r>
    <n v="6781557041"/>
    <s v="CARLA ROBERTA TEIXEIRA CARNEIRO"/>
    <x v="29"/>
    <n v="171918"/>
    <x v="4"/>
    <s v="Agrupamento de Escolas a Sudoeste de Odivelas"/>
    <s v="C"/>
    <x v="2"/>
  </r>
  <r>
    <n v="8914014355"/>
    <s v="CARLA SOFIA ABRAÚL MARTINS"/>
    <x v="29"/>
    <n v="171104"/>
    <x v="8"/>
    <s v="Agrupamento de Escolas de Palmela"/>
    <s v="C"/>
    <x v="2"/>
  </r>
  <r>
    <n v="8657786788"/>
    <s v="CARLA SOFIA FERREIRA SOARES"/>
    <x v="29"/>
    <n v="145180"/>
    <x v="9"/>
    <s v="Agrupamento de Escolas de Monchique"/>
    <s v="C"/>
    <x v="2"/>
  </r>
  <r>
    <n v="6730554525"/>
    <s v="CARLA SOFIA GONÇALVES REIS"/>
    <x v="29"/>
    <n v="161706"/>
    <x v="22"/>
    <s v="Agrupamento de Escolas de Carregal do Sal"/>
    <s v="C"/>
    <x v="2"/>
  </r>
  <r>
    <n v="6419604281"/>
    <s v="CARLA SOFIA MARQUES FERREIRA"/>
    <x v="29"/>
    <n v="151142"/>
    <x v="6"/>
    <s v="Agrupamento de Escolas de Santo Tirso"/>
    <s v="C"/>
    <x v="2"/>
  </r>
  <r>
    <n v="9897399356"/>
    <s v="CARLA SOFIA MOUTINHO MEIRELES DA SILVA"/>
    <x v="29"/>
    <n v="152110"/>
    <x v="6"/>
    <s v="Agrupamento de Escolas Irmãos Passos, Guifões, Matosinhos"/>
    <s v="C"/>
    <x v="2"/>
  </r>
  <r>
    <n v="3889438067"/>
    <s v="CARLA SUSANA CANELAS GONÇALVES"/>
    <x v="29"/>
    <n v="170150"/>
    <x v="4"/>
    <s v="Agrupamento de Escolas Padre Bartolomeu de Gusmão, Lisboa"/>
    <s v="C"/>
    <x v="2"/>
  </r>
  <r>
    <n v="3208723806"/>
    <s v="CARLA SUSANA DA ROCHA PEREIRA"/>
    <x v="29"/>
    <n v="150605"/>
    <x v="13"/>
    <s v="Agrupamento de Escolas Vieira Araújo, Vieira do Minho"/>
    <s v="C"/>
    <x v="2"/>
  </r>
  <r>
    <n v="9307619883"/>
    <s v="CARLA SUSANA PINHEIRO DE CARVALHO"/>
    <x v="29"/>
    <n v="171530"/>
    <x v="3"/>
    <s v="Agrupamento de Escolas de Mem Martins, Sintra"/>
    <s v="C"/>
    <x v="2"/>
  </r>
  <r>
    <n v="5510728183"/>
    <s v="CARLA SUSANA TAVARES PEDRO"/>
    <x v="29"/>
    <n v="151695"/>
    <x v="14"/>
    <s v="Agrupamento de Escolas das Dairas, Vale de Cambra"/>
    <s v="C"/>
    <x v="2"/>
  </r>
  <r>
    <n v="8425672414"/>
    <s v="CARLOS ALBERTO DOURADO"/>
    <x v="29"/>
    <n v="171530"/>
    <x v="3"/>
    <s v="Agrupamento de Escolas de Mem Martins, Sintra"/>
    <s v="C"/>
    <x v="2"/>
  </r>
  <r>
    <n v="3549904096"/>
    <s v="CARLOS ALBERTO FERREIRA DA COSTA"/>
    <x v="29"/>
    <n v="150514"/>
    <x v="13"/>
    <s v="Agrupamento de Escolas de Fermentões, Guimarães"/>
    <s v="C"/>
    <x v="2"/>
  </r>
  <r>
    <n v="8836121098"/>
    <s v="CARLOS EMANUEL PINTO VIEIRA MONTEIRO"/>
    <x v="29"/>
    <n v="171499"/>
    <x v="0"/>
    <s v="Agrupamento de Escolas Professor Armando Lucena, Mafra"/>
    <s v="C"/>
    <x v="2"/>
  </r>
  <r>
    <n v="2977060278"/>
    <s v="CARLOS JORGE FERREIRA CASAL"/>
    <x v="29"/>
    <n v="161597"/>
    <x v="21"/>
    <s v="Agrupamento de Escolas de Gouveia"/>
    <s v="C"/>
    <x v="2"/>
  </r>
  <r>
    <n v="7547635164"/>
    <s v="CARLOS JORGE SANCHES FERREIRA"/>
    <x v="29"/>
    <n v="150551"/>
    <x v="14"/>
    <s v="Agrupamento de Escolas de  Arrifana, Santa Maria da Feira"/>
    <s v="C"/>
    <x v="2"/>
  </r>
  <r>
    <n v="3363261071"/>
    <s v="CARLOS MANUEL DA COSTA CORREIA"/>
    <x v="29"/>
    <n v="151117"/>
    <x v="7"/>
    <s v="Agrupamento de Escolas de Paços de Ferreira"/>
    <s v="C"/>
    <x v="2"/>
  </r>
  <r>
    <n v="3279275717"/>
    <s v="CARLOTA MARIA FERREIRA FREIRE PIMENTEL"/>
    <x v="29"/>
    <n v="152456"/>
    <x v="6"/>
    <s v="Agrupamento de Escolas de Valadares, Vila Nova de Gaia"/>
    <s v="C"/>
    <x v="2"/>
  </r>
  <r>
    <n v="8558126879"/>
    <s v="CARMEN GABRIELA DA SILVA CARVALHO BARROSO CAROLA"/>
    <x v="29"/>
    <n v="170471"/>
    <x v="11"/>
    <s v="Agrupamento de Escolas da Chamusca"/>
    <s v="C"/>
    <x v="2"/>
  </r>
  <r>
    <n v="2113170108"/>
    <s v="CARMEN SOFIA GOMES RODRIGUES"/>
    <x v="29"/>
    <n v="121393"/>
    <x v="0"/>
    <s v="Agrupamento de Escolas da Lourinhã"/>
    <s v="C"/>
    <x v="2"/>
  </r>
  <r>
    <n v="7326328749"/>
    <s v="CARMINA MARIA CORREIA GONÇALVES E RAMOS DA SILVA LOPES"/>
    <x v="29"/>
    <n v="152444"/>
    <x v="6"/>
    <s v="Agrupamento de Escolas António Sérgio, Vila Nova de Gaia"/>
    <s v="C"/>
    <x v="2"/>
  </r>
  <r>
    <n v="9805341356"/>
    <s v="CAROLINA MARIA MARTINS SERRANO"/>
    <x v="29"/>
    <n v="152456"/>
    <x v="6"/>
    <s v="Agrupamento de Escolas de Valadares, Vila Nova de Gaia"/>
    <s v="C"/>
    <x v="2"/>
  </r>
  <r>
    <n v="5196883177"/>
    <s v="CATARINA ALEXANDRA REBELO DA SILVA REIS"/>
    <x v="29"/>
    <n v="121009"/>
    <x v="0"/>
    <s v="Agrupamento de Escolas de Arruda dos Vinhos"/>
    <s v="C"/>
    <x v="2"/>
  </r>
  <r>
    <n v="5742398026"/>
    <s v="CATARINA ALEXANDRA VIEIRA VIVA"/>
    <x v="29"/>
    <n v="161640"/>
    <x v="12"/>
    <s v="Agrupamento de Escolas José Saraiva, Leiria"/>
    <s v="C"/>
    <x v="2"/>
  </r>
  <r>
    <n v="2511636255"/>
    <s v="CATARINA ANJOS ALVES PEREDO"/>
    <x v="29"/>
    <n v="171967"/>
    <x v="0"/>
    <s v="Agrupamento de Escolas D. João II, Caldas da Rainha"/>
    <s v="C"/>
    <x v="2"/>
  </r>
  <r>
    <n v="8692420492"/>
    <s v="CATARINA BRANCO CAMELO DOS SANTOS"/>
    <x v="29"/>
    <n v="151865"/>
    <x v="18"/>
    <s v="Agrupamento de Escolas de Cinfães"/>
    <s v="C"/>
    <x v="2"/>
  </r>
  <r>
    <n v="6409053681"/>
    <s v="CATARINA DA RIBEIRA ESTEVES"/>
    <x v="29"/>
    <n v="152614"/>
    <x v="1"/>
    <s v="Agrupamento de Escolas de Coura, Paredes de Coura"/>
    <s v="C"/>
    <x v="2"/>
  </r>
  <r>
    <n v="1746004029"/>
    <s v="CATARINA GONÇALVES FERREIRA SANTOS CAETANO MARTINS"/>
    <x v="29"/>
    <n v="170770"/>
    <x v="4"/>
    <s v="Agrupamento de Escolas Alves Redol, Vila Franca de Xira"/>
    <s v="C"/>
    <x v="2"/>
  </r>
  <r>
    <n v="9044750445"/>
    <s v="CATARINA ISABEL LOPES FONSECA"/>
    <x v="29"/>
    <n v="145051"/>
    <x v="9"/>
    <s v="Agrupamento de Escolas de Aljezur"/>
    <s v="C"/>
    <x v="2"/>
  </r>
  <r>
    <n v="9887521302"/>
    <s v="CATARINA ISABEL PINTO DOS SANTOS"/>
    <x v="29"/>
    <n v="170355"/>
    <x v="11"/>
    <s v="Agrupamento de Escolas de Marinhais, Salvaterra de Magos"/>
    <s v="C"/>
    <x v="2"/>
  </r>
  <r>
    <n v="4359403097"/>
    <s v="CATARINA LUÍSA COSTA CARREIRA"/>
    <x v="29"/>
    <n v="160313"/>
    <x v="12"/>
    <s v="Agrupamento de Escolas Dr. Correia Alexandre, Caranguejeira, Leiria"/>
    <s v="C"/>
    <x v="2"/>
  </r>
  <r>
    <n v="3157490672"/>
    <s v="CATARINA MARIA COELHO SERRÃO"/>
    <x v="29"/>
    <n v="170781"/>
    <x v="4"/>
    <s v="Agrupamento de Escolas D. Martinho Vaz de Castelo Branco, Vila Franca de Xira"/>
    <s v="C"/>
    <x v="2"/>
  </r>
  <r>
    <n v="1151181447"/>
    <s v="CATARINA VICENTE FAUSTINO"/>
    <x v="29"/>
    <n v="170239"/>
    <x v="0"/>
    <s v="Agrupamento de Escolas de Santa Catarina, Caldas da Rainha"/>
    <s v="C"/>
    <x v="2"/>
  </r>
  <r>
    <n v="8942701590"/>
    <s v="CATHY DA COSTA DUARTE"/>
    <x v="29"/>
    <n v="172467"/>
    <x v="3"/>
    <s v="Agrupamento de Escolas Gama Barros, Cacém, Sintra"/>
    <s v="C"/>
    <x v="2"/>
  </r>
  <r>
    <n v="8437059909"/>
    <s v="CÁTIA ALEXANDRA ARAÚJO COUTINHO"/>
    <x v="29"/>
    <n v="331016"/>
    <x v="1"/>
    <s v="Escola Básica de Távora, Santa Maria, Arcos de Valdevez"/>
    <s v="C"/>
    <x v="2"/>
  </r>
  <r>
    <n v="2121384294"/>
    <s v="CÁTIA PATRÍCIA HERCULANO RICARDO"/>
    <x v="29"/>
    <n v="172418"/>
    <x v="8"/>
    <s v="Agrupamento de Escolas Poeta Joaquim Serra, Montijo"/>
    <s v="C"/>
    <x v="2"/>
  </r>
  <r>
    <n v="8193832884"/>
    <s v="CECÍLIA ADELAIDE DOS SANTOS"/>
    <x v="29"/>
    <n v="135306"/>
    <x v="10"/>
    <s v="Agrupamento de Escolas de Montargil, Ponte de Sôr"/>
    <s v="C"/>
    <x v="2"/>
  </r>
  <r>
    <n v="5666993941"/>
    <s v="CECÍLIA ALEXANDRA FELIX LOPES"/>
    <x v="29"/>
    <n v="171414"/>
    <x v="4"/>
    <s v="Agrupamento de Escolas Professor Reynaldo dos Santos, Vila Franca de Xira"/>
    <s v="C"/>
    <x v="2"/>
  </r>
  <r>
    <n v="4673535901"/>
    <s v="CECILIA MARIA ROMANO BALEIRAS DE MATOS"/>
    <x v="29"/>
    <n v="170781"/>
    <x v="4"/>
    <s v="Agrupamento de Escolas D. Martinho Vaz de Castelo Branco, Vila Franca de Xira"/>
    <s v="C"/>
    <x v="2"/>
  </r>
  <r>
    <n v="8931148917"/>
    <s v="CELESTE MARIA VELHAS DA SILVA PINTO"/>
    <x v="29"/>
    <n v="151609"/>
    <x v="14"/>
    <s v="Agrupamento de Escolas de Loureiro, Alumieira, Oliveira de Azeméis"/>
    <s v="C"/>
    <x v="2"/>
  </r>
  <r>
    <n v="2844438482"/>
    <s v="CELESTE ROSA SOARES CORDEIRO"/>
    <x v="29"/>
    <n v="402618"/>
    <x v="0"/>
    <s v="Escola Secundária Rafael Bordalo Pinheiro, Caldas da Rainha"/>
    <s v="C"/>
    <x v="2"/>
  </r>
  <r>
    <n v="5824224196"/>
    <s v="CÉLIA CLAÚDIA SÁ RODRIGUES PEREIRA"/>
    <x v="29"/>
    <n v="150587"/>
    <x v="1"/>
    <s v="Agrupamento de Escolas de Muralhas do Minho, Valença"/>
    <s v="C"/>
    <x v="2"/>
  </r>
  <r>
    <n v="2915228426"/>
    <s v="CÉLIA CRISTINA CAETANO LOURENÇO NEVES QUINTELA"/>
    <x v="29"/>
    <n v="121502"/>
    <x v="11"/>
    <s v="Agrupamento de Escolas Dr. Manuel Fernandes, Abrantes"/>
    <s v="C"/>
    <x v="2"/>
  </r>
  <r>
    <n v="7469961690"/>
    <s v="CÉLIA CRISTINA CATALÃO DE SOUSA MARREIROS"/>
    <x v="29"/>
    <n v="171580"/>
    <x v="3"/>
    <s v="Agrupamento de Escolas Lápias, Sintra"/>
    <s v="C"/>
    <x v="2"/>
  </r>
  <r>
    <n v="7909350902"/>
    <s v="CELIA PATRICIA MAGALHAES TEIXEIRA"/>
    <x v="29"/>
    <n v="150496"/>
    <x v="13"/>
    <s v="Agrupamento de Escolas de Montelongo, Fafe"/>
    <s v="C"/>
    <x v="2"/>
  </r>
  <r>
    <n v="9214770018"/>
    <s v="CELINA ARAÚJO SOUSA"/>
    <x v="29"/>
    <n v="171311"/>
    <x v="8"/>
    <s v="Agrupamento de Escolas da Moita"/>
    <s v="C"/>
    <x v="2"/>
  </r>
  <r>
    <n v="6523289389"/>
    <s v="CELINA MARIA ALMEIDA GONÇALVES"/>
    <x v="29"/>
    <n v="161718"/>
    <x v="22"/>
    <s v="Agrupamento de Escolas de Castro Daire"/>
    <s v="C"/>
    <x v="2"/>
  </r>
  <r>
    <n v="8856882256"/>
    <s v="CIRILA DA NATIVIDADE BRAGA DA SILVA CARDOSO"/>
    <x v="29"/>
    <n v="172030"/>
    <x v="4"/>
    <s v="Agrupamento de Escolas João Villaret, Loures"/>
    <s v="C"/>
    <x v="2"/>
  </r>
  <r>
    <n v="4318940934"/>
    <s v="CLARA JACINTA RISO OLIVEIRA"/>
    <x v="29"/>
    <n v="160593"/>
    <x v="22"/>
    <s v="Agrupamento de Escolas de Mundão, Viseu"/>
    <s v="C"/>
    <x v="2"/>
  </r>
  <r>
    <n v="6258984894"/>
    <s v="CLARA MARIA DA SILVA MACEDO"/>
    <x v="29"/>
    <n v="170069"/>
    <x v="11"/>
    <s v="Agrupamento de Escolas do Sardoal"/>
    <s v="C"/>
    <x v="2"/>
  </r>
  <r>
    <n v="4230859236"/>
    <s v="CLARA MARIA DE MORAIS CORREIA"/>
    <x v="29"/>
    <n v="160568"/>
    <x v="17"/>
    <s v="Agrupamento de Escolas de Oliveira do Bairro"/>
    <s v="C"/>
    <x v="2"/>
  </r>
  <r>
    <n v="2995630854"/>
    <s v="CLARA MARIA MAGALHÃES PINTO"/>
    <x v="29"/>
    <n v="152031"/>
    <x v="6"/>
    <s v="Agrupamento de Escolas Gonçalo Mendes da Maia, Maia"/>
    <s v="C"/>
    <x v="2"/>
  </r>
  <r>
    <n v="9157380708"/>
    <s v="CLARA TERESA GONÇALVES SOARES"/>
    <x v="29"/>
    <n v="151737"/>
    <x v="13"/>
    <s v="Agrupamento de Escolas de Celorico de Basto"/>
    <s v="C"/>
    <x v="2"/>
  </r>
  <r>
    <n v="7268941536"/>
    <s v="CLARINDA VICENTE GOUVEIA"/>
    <x v="29"/>
    <n v="172194"/>
    <x v="8"/>
    <s v="Agrupamento de Escolas de Vale Rosal, Almada"/>
    <s v="C"/>
    <x v="2"/>
  </r>
  <r>
    <n v="2241601470"/>
    <s v="CLÁUDIA ALEXANDRA PINA BRITO LOURENÇO"/>
    <x v="29"/>
    <n v="170732"/>
    <x v="3"/>
    <s v="Agrupamento de Escolas de Cascais"/>
    <s v="C"/>
    <x v="2"/>
  </r>
  <r>
    <n v="5744249729"/>
    <s v="CLÁUDIA CATARINA DA GRAÇA SILVA"/>
    <x v="29"/>
    <n v="150952"/>
    <x v="13"/>
    <s v="Agrupamento de Escolas André Soares, Braga"/>
    <s v="C"/>
    <x v="2"/>
  </r>
  <r>
    <n v="3056441846"/>
    <s v="CLÁUDIA DA CONCEIÇÃO GONÇALVES MARTINS OSÓRIO"/>
    <x v="29"/>
    <n v="151890"/>
    <x v="18"/>
    <s v="Agrupamento de Escolas de Moimenta da Beira"/>
    <s v="C"/>
    <x v="2"/>
  </r>
  <r>
    <n v="7589765333"/>
    <s v="CLÁUDIA MANUELA SOARES MONTEIRO"/>
    <x v="29"/>
    <n v="145191"/>
    <x v="9"/>
    <s v="Agrupamento de Escolas Prof. Paula Nogueira"/>
    <s v="C"/>
    <x v="2"/>
  </r>
  <r>
    <n v="7519106616"/>
    <s v="CLÁUDIA MARGARIDA NASCIMENTO LISBOA"/>
    <x v="29"/>
    <n v="161068"/>
    <x v="17"/>
    <s v="Agrupamento de Escolas de Sever do Vouga"/>
    <s v="C"/>
    <x v="2"/>
  </r>
  <r>
    <n v="6064761555"/>
    <s v="CLÁUDIA MARIA CARDOSO DUARTE"/>
    <x v="29"/>
    <n v="152389"/>
    <x v="6"/>
    <s v="Agrupamento de Escolas Frei João, Vila do Conde"/>
    <s v="C"/>
    <x v="2"/>
  </r>
  <r>
    <n v="7267253563"/>
    <s v="CLÁUDIA PATRÍCIA BORGES FERREIRA"/>
    <x v="29"/>
    <n v="172029"/>
    <x v="4"/>
    <s v="Agrupamento de Escolas n.º 1 de Loures"/>
    <s v="C"/>
    <x v="2"/>
  </r>
  <r>
    <n v="3030861473"/>
    <s v="CLÁUDIA PATRICIA DE JESUS CATARINO"/>
    <x v="29"/>
    <n v="145555"/>
    <x v="9"/>
    <s v="Agrupamento de Escolas de Silves"/>
    <s v="C"/>
    <x v="2"/>
  </r>
  <r>
    <n v="3017306801"/>
    <s v="CLAÚDIA PRECIOSA DA CRUZ DE PAIVA MARTINS"/>
    <x v="29"/>
    <n v="172455"/>
    <x v="3"/>
    <s v="Agrupamento de Escolas de Santa Maria, Sintra"/>
    <s v="C"/>
    <x v="2"/>
  </r>
  <r>
    <n v="5348544469"/>
    <s v="CLAUDIA REGINA RIBEIRO DA GRAÇA"/>
    <x v="29"/>
    <n v="170021"/>
    <x v="11"/>
    <s v="Agrupamento de Escolas do Cónego Dr. Manuel Lopes Perdigão, Ourém"/>
    <s v="C"/>
    <x v="2"/>
  </r>
  <r>
    <n v="4339123757"/>
    <s v="CLÁUDIA SOFIA ARANTES DA COSTA PLITEIRO"/>
    <x v="29"/>
    <n v="170823"/>
    <x v="8"/>
    <s v="Agrupamento de Escolas Michel Giacometti, Sesimbra"/>
    <s v="C"/>
    <x v="2"/>
  </r>
  <r>
    <n v="1381026753"/>
    <s v="CLÁUDIA SOFIA SÁ BARRETO"/>
    <x v="29"/>
    <n v="172261"/>
    <x v="3"/>
    <s v="Agrupamento de Escolas Frei Gonçalo de Azevedo, Cascais"/>
    <s v="C"/>
    <x v="2"/>
  </r>
  <r>
    <n v="6077933147"/>
    <s v="CLÁUDIA TERESA FERREIRA NASCIMENTO E MENDONÇA"/>
    <x v="29"/>
    <n v="170136"/>
    <x v="0"/>
    <s v="Agrupamento de Escolas do Carregado, Alenquer"/>
    <s v="C"/>
    <x v="2"/>
  </r>
  <r>
    <n v="4329547023"/>
    <s v="CREUSA NAGISA SOARES DOS SANTOS DA CUNHA"/>
    <x v="29"/>
    <n v="171712"/>
    <x v="4"/>
    <s v="Agrupamento de Escolas António Damásio, Lisboa"/>
    <s v="C"/>
    <x v="2"/>
  </r>
  <r>
    <n v="4686473802"/>
    <s v="CRISTIANA FILIPA HENRIQUES FERREIRA"/>
    <x v="29"/>
    <n v="172480"/>
    <x v="0"/>
    <s v="Agrupamento de Escolas  D. Inês de Castro, Alcobaça"/>
    <s v="C"/>
    <x v="2"/>
  </r>
  <r>
    <n v="5047753778"/>
    <s v="CRISTIANA ISABEL AFONSO GONÇALVES"/>
    <x v="29"/>
    <n v="160131"/>
    <x v="17"/>
    <s v="Agrupamento de Escolas de Eixo, Aveiro"/>
    <s v="C"/>
    <x v="2"/>
  </r>
  <r>
    <n v="8557250452"/>
    <s v="CRISTIANA TERESA LOPES PRINCIPE"/>
    <x v="29"/>
    <n v="151671"/>
    <x v="14"/>
    <s v="Agrupamento de Escolas Fernando Pessoa, Santa Maria da Feira"/>
    <s v="C"/>
    <x v="2"/>
  </r>
  <r>
    <n v="9309246030"/>
    <s v="CRISTINA DA CONCEIÇÃO BAJUCA CABAÇO"/>
    <x v="29"/>
    <n v="152626"/>
    <x v="1"/>
    <s v="Agrupamento de Escolas de Ponte da Barca"/>
    <s v="C"/>
    <x v="2"/>
  </r>
  <r>
    <n v="7547891063"/>
    <s v="CRISTINA DA COSTA FERREIRA"/>
    <x v="29"/>
    <n v="172480"/>
    <x v="0"/>
    <s v="Agrupamento de Escolas  D. Inês de Castro, Alcobaça"/>
    <s v="C"/>
    <x v="2"/>
  </r>
  <r>
    <n v="9485856547"/>
    <s v="CRISTINA DE LURDES DA CUNHA FERNANDES GONÇALVES SILVA"/>
    <x v="29"/>
    <n v="150083"/>
    <x v="1"/>
    <s v="Agrupamento de Escolas da Abelheira, Viana do Castelo"/>
    <s v="C"/>
    <x v="2"/>
  </r>
  <r>
    <n v="3329351942"/>
    <s v="CRISTINA FERREIRA SANTOS CORREIA RIBEIRO"/>
    <x v="29"/>
    <n v="145269"/>
    <x v="9"/>
    <s v="Agrupamento de Escolas Dr. António da Costa Contreiras, Armação de Pêra, Silves"/>
    <s v="C"/>
    <x v="2"/>
  </r>
  <r>
    <n v="8386278617"/>
    <s v="CRISTINA FILIPA FERREIRA COELHO"/>
    <x v="29"/>
    <n v="135367"/>
    <x v="2"/>
    <s v="Agrupamento de Escolas Dr. Manuel Brito Camacho, Aljustrel"/>
    <s v="C"/>
    <x v="2"/>
  </r>
  <r>
    <n v="1356364675"/>
    <s v="CRISTINA ISABEL LAPO OLIVEIRA"/>
    <x v="29"/>
    <n v="160374"/>
    <x v="12"/>
    <s v="Agrupamento de Escolas Gualdim Pais, Pombal"/>
    <s v="C"/>
    <x v="2"/>
  </r>
  <r>
    <n v="4819767348"/>
    <s v="CRISTINA ISABEL OLIVEIRA CAETANO"/>
    <x v="29"/>
    <n v="160386"/>
    <x v="12"/>
    <s v="Agrupamento de Escolas de Mira de Aire e Alvados, Porto de Mós"/>
    <s v="C"/>
    <x v="2"/>
  </r>
  <r>
    <n v="6507330833"/>
    <s v="CRISTINA MANUELA AZEVEDO PEREIRA"/>
    <x v="29"/>
    <n v="150204"/>
    <x v="7"/>
    <s v="Agrupamento de Escolas de Eiriz Ancede, Baião"/>
    <s v="C"/>
    <x v="2"/>
  </r>
  <r>
    <n v="4740606666"/>
    <s v="CRISTINA MARIA ALVES PINTO LOUREIRO DE RESENDE"/>
    <x v="29"/>
    <n v="150769"/>
    <x v="7"/>
    <s v="Agrupamento de Escolas Dr. Manuel Pinto de Vasconcelos, Paços de Ferreira"/>
    <s v="C"/>
    <x v="2"/>
  </r>
  <r>
    <n v="8165734318"/>
    <s v="CRISTINA MARIA BOAVIDA ROLO"/>
    <x v="29"/>
    <n v="170756"/>
    <x v="3"/>
    <s v="Agrupamento de Escolas de Alcabideche, Cascais"/>
    <s v="C"/>
    <x v="2"/>
  </r>
  <r>
    <n v="6365187645"/>
    <s v="CRISTINA MARIA BORDÊLO DOS SANTOS DELGADO"/>
    <x v="29"/>
    <n v="171219"/>
    <x v="3"/>
    <s v="Agrupamento de Escolas António Sérgio, Sintra"/>
    <s v="C"/>
    <x v="2"/>
  </r>
  <r>
    <n v="1884111823"/>
    <s v="CRISTINA MARIA BORGES LADEIRA"/>
    <x v="29"/>
    <n v="170628"/>
    <x v="8"/>
    <s v="Agrupamento de Escolas Padre Abílio Mendes, Barreiro"/>
    <s v="C"/>
    <x v="2"/>
  </r>
  <r>
    <n v="6828779290"/>
    <s v="CRISTINA MARIA FARINHO ASSUNÇÃO VALENTE MARTINS BARREIRA"/>
    <x v="29"/>
    <n v="171293"/>
    <x v="11"/>
    <s v="Agrupamento de Escolas Marquesa de Alorna, Almeirim"/>
    <s v="C"/>
    <x v="2"/>
  </r>
  <r>
    <n v="1723392057"/>
    <s v="CRISTINA MARIA LEMOS DE MAGALHÃES"/>
    <x v="29"/>
    <n v="152020"/>
    <x v="6"/>
    <s v="Agrupamento de Escolas da Maia"/>
    <s v="C"/>
    <x v="2"/>
  </r>
  <r>
    <n v="1957385391"/>
    <s v="CRISTINA MARIA MARQUES FERREIRA"/>
    <x v="29"/>
    <n v="152080"/>
    <x v="6"/>
    <s v="Agrupamento de Escolas de Senhora da Hora, Matosinhos"/>
    <s v="C"/>
    <x v="2"/>
  </r>
  <r>
    <n v="3711794483"/>
    <s v="CRISTINA MARIA MESTRE RAMOS"/>
    <x v="29"/>
    <n v="145075"/>
    <x v="9"/>
    <s v="Agrupamento de Escolas Neves Júnior, Faro"/>
    <s v="C"/>
    <x v="2"/>
  </r>
  <r>
    <n v="4894511436"/>
    <s v="CRISTINA PAULA FREIRE ALVES MARTINS LOUREIRO"/>
    <x v="29"/>
    <n v="151520"/>
    <x v="7"/>
    <s v="Agrupamento de Escolas D. Manuel de Faria e Sousa, Felgueiras"/>
    <s v="C"/>
    <x v="2"/>
  </r>
  <r>
    <n v="1479101672"/>
    <s v="CRISTINA PAULA MATOS FILIPE"/>
    <x v="29"/>
    <n v="150411"/>
    <x v="6"/>
    <s v="Agrupamento de Escolas de Junqueira, Vila do Conde"/>
    <s v="C"/>
    <x v="2"/>
  </r>
  <r>
    <n v="6661045787"/>
    <s v="CRISTINA SOFIA SEQUEIRA ROCHA CORREIA"/>
    <x v="29"/>
    <n v="170951"/>
    <x v="8"/>
    <s v="Agrupamento de Escolas Romeu Correia, Almada"/>
    <s v="C"/>
    <x v="2"/>
  </r>
  <r>
    <n v="2198724332"/>
    <s v="DALILA MARIA CARRULO MINEIRO DOS SANTOS"/>
    <x v="29"/>
    <n v="171591"/>
    <x v="3"/>
    <s v="Agrupamento de Escolas do Algueirão, Sintra"/>
    <s v="C"/>
    <x v="2"/>
  </r>
  <r>
    <n v="4916538803"/>
    <s v="DANIELA CRISTINA FERREIRA DA COSTA"/>
    <x v="29"/>
    <n v="171712"/>
    <x v="4"/>
    <s v="Agrupamento de Escolas António Damásio, Lisboa"/>
    <s v="C"/>
    <x v="2"/>
  </r>
  <r>
    <n v="3461013218"/>
    <s v="DANIELA MARGARIDA SERRA DOS SANTOS PÓVOA"/>
    <x v="29"/>
    <n v="160106"/>
    <x v="17"/>
    <s v="Agrupamento de Escolas de Valongo do Vouga, Águeda"/>
    <s v="C"/>
    <x v="2"/>
  </r>
  <r>
    <n v="5687889116"/>
    <s v="DANIELA MARÍLIA POJO SOUSA"/>
    <x v="29"/>
    <n v="151476"/>
    <x v="7"/>
    <s v="Agrupamento de Escolas de Eiriz, Paços de Ferreira"/>
    <s v="C"/>
    <x v="2"/>
  </r>
  <r>
    <n v="5433879836"/>
    <s v="DIANA FILIPA MOREIRA DA COSTA"/>
    <x v="29"/>
    <n v="171931"/>
    <x v="4"/>
    <s v="Agrupamento de Escolas S. Vicente/Telheiras, Lisboa"/>
    <s v="C"/>
    <x v="2"/>
  </r>
  <r>
    <n v="8786844520"/>
    <s v="DIANA ISABEL CEREJEIRA LEITE"/>
    <x v="29"/>
    <n v="145440"/>
    <x v="9"/>
    <s v="Agrupamento de Escolas Padre João Coelho Cabanita, Loulé"/>
    <s v="C"/>
    <x v="2"/>
  </r>
  <r>
    <n v="2071667034"/>
    <s v="DIANA RAQUEL CRAVEIRO SILVA"/>
    <x v="29"/>
    <n v="161366"/>
    <x v="15"/>
    <s v="Agrupamento de Escolas Dr. Bernardino Machado, Figueira da Foz"/>
    <s v="C"/>
    <x v="2"/>
  </r>
  <r>
    <n v="5003329008"/>
    <s v="DIANA RITA DE CARVALHO ERMIDA"/>
    <x v="29"/>
    <n v="170641"/>
    <x v="11"/>
    <s v="Agrupamento de Escolas do Alto da Azambuja"/>
    <s v="C"/>
    <x v="2"/>
  </r>
  <r>
    <n v="8381980569"/>
    <s v="DIANA RODRIGUES DA SILVA OLIVEIRA"/>
    <x v="29"/>
    <n v="121009"/>
    <x v="0"/>
    <s v="Agrupamento de Escolas de Arruda dos Vinhos"/>
    <s v="C"/>
    <x v="2"/>
  </r>
  <r>
    <n v="9053851933"/>
    <s v="DIANA RUTE GUIMARÃES DIAS DE SOUSA"/>
    <x v="29"/>
    <n v="152195"/>
    <x v="6"/>
    <s v="Agrupamento de Escolas Manoel de Oliveira, Porto"/>
    <s v="C"/>
    <x v="2"/>
  </r>
  <r>
    <n v="4924301582"/>
    <s v="DIANA SOFIA DA SILVA SOARES"/>
    <x v="29"/>
    <n v="145051"/>
    <x v="9"/>
    <s v="Agrupamento de Escolas de Aljezur"/>
    <s v="C"/>
    <x v="2"/>
  </r>
  <r>
    <n v="2873731559"/>
    <s v="DINA DA CONCEIÇÃO MIGUEL PIRES"/>
    <x v="29"/>
    <n v="152766"/>
    <x v="20"/>
    <s v="Agrupamento de Escolas de Montalegre"/>
    <s v="C"/>
    <x v="2"/>
  </r>
  <r>
    <n v="2057949893"/>
    <s v="DINA MARIA DA LUZ BEM REMÍGIO"/>
    <x v="29"/>
    <n v="170306"/>
    <x v="0"/>
    <s v="Agrupamento de Escolas da Nazaré"/>
    <s v="C"/>
    <x v="2"/>
  </r>
  <r>
    <n v="3926107952"/>
    <s v="DINA MARIA DE DEUS FOUTO PACHECO"/>
    <x v="29"/>
    <n v="170150"/>
    <x v="4"/>
    <s v="Agrupamento de Escolas Padre Bartolomeu de Gusmão, Lisboa"/>
    <s v="C"/>
    <x v="2"/>
  </r>
  <r>
    <n v="9036789370"/>
    <s v="DINA SUSANA MARTINS TINOCO"/>
    <x v="29"/>
    <n v="161068"/>
    <x v="17"/>
    <s v="Agrupamento de Escolas de Sever do Vouga"/>
    <s v="C"/>
    <x v="2"/>
  </r>
  <r>
    <n v="9618225542"/>
    <s v="DINA TERESA TOMÉ DA FONSECA OLIVEIRA"/>
    <x v="29"/>
    <n v="160994"/>
    <x v="17"/>
    <s v="Agrupamento de Escolas Dr. João Carlos Celestino Gomes, Ílhavo"/>
    <s v="C"/>
    <x v="2"/>
  </r>
  <r>
    <n v="5821338964"/>
    <s v="DULCE MARIA MARQUES FERREIRA"/>
    <x v="29"/>
    <n v="160374"/>
    <x v="12"/>
    <s v="Agrupamento de Escolas Gualdim Pais, Pombal"/>
    <s v="C"/>
    <x v="2"/>
  </r>
  <r>
    <n v="7659049801"/>
    <s v="EDGAR JOSÉ MARQUES SEMEDO"/>
    <x v="29"/>
    <n v="172418"/>
    <x v="8"/>
    <s v="Agrupamento de Escolas Poeta Joaquim Serra, Montijo"/>
    <s v="C"/>
    <x v="2"/>
  </r>
  <r>
    <n v="9903456565"/>
    <s v="EDGAR MARINHO CERQUEIRA"/>
    <x v="29"/>
    <n v="152584"/>
    <x v="1"/>
    <s v="Agrupamento de Escolas de Valdevez, Arcos de Valdevez"/>
    <s v="C"/>
    <x v="2"/>
  </r>
  <r>
    <n v="6446011350"/>
    <s v="EDITE LUZIA SIMÕES LOPES TAVARES"/>
    <x v="29"/>
    <n v="403076"/>
    <x v="22"/>
    <s v="Escola Secundária de São Pedro do Sul"/>
    <s v="C"/>
    <x v="2"/>
  </r>
  <r>
    <n v="4369362229"/>
    <s v="EDITE REGINA PEREIRA"/>
    <x v="29"/>
    <n v="151026"/>
    <x v="13"/>
    <s v="Agrupamento de Escolas das Taipas, Guimarães"/>
    <s v="C"/>
    <x v="2"/>
  </r>
  <r>
    <n v="8564845024"/>
    <s v="EDLA MARIA BARRADAS PALMEIRO CASACA LOPES"/>
    <x v="29"/>
    <n v="172236"/>
    <x v="3"/>
    <s v="Agrupamento de Escolas Stuart Carvalhais, Massamá, Sintra"/>
    <s v="C"/>
    <x v="2"/>
  </r>
  <r>
    <n v="8500646411"/>
    <s v="EDUARDA MANUELA TEIXEIRA DA SILVA"/>
    <x v="29"/>
    <n v="151099"/>
    <x v="7"/>
    <s v="Agrupamento de Escolas de Amarante"/>
    <s v="C"/>
    <x v="2"/>
  </r>
  <r>
    <n v="9106862748"/>
    <s v="EDUARDO MANUEL BARBOSA DA CRUZ"/>
    <x v="29"/>
    <n v="152031"/>
    <x v="6"/>
    <s v="Agrupamento de Escolas Gonçalo Mendes da Maia, Maia"/>
    <s v="C"/>
    <x v="2"/>
  </r>
  <r>
    <n v="2755587164"/>
    <s v="EGÍDIO JOAQUIM DA SILVA DE SOUSA SANTOS"/>
    <x v="29"/>
    <n v="171050"/>
    <x v="8"/>
    <s v="Agrupamento de Escolas de Álvaro Velho, Barreiro"/>
    <s v="C"/>
    <x v="2"/>
  </r>
  <r>
    <n v="6468560896"/>
    <s v="ELIANA BORGES HENRIQUES VIEIRA"/>
    <x v="29"/>
    <n v="402618"/>
    <x v="0"/>
    <s v="Escola Secundária Rafael Bordalo Pinheiro, Caldas da Rainha"/>
    <s v="C"/>
    <x v="2"/>
  </r>
  <r>
    <n v="7082192371"/>
    <s v="ELIANA CARINA CARDOSO ESTEVES"/>
    <x v="29"/>
    <n v="171384"/>
    <x v="4"/>
    <s v="Agrupamento de Escolas D. Dinis, Lisboa"/>
    <s v="C"/>
    <x v="2"/>
  </r>
  <r>
    <n v="7806279709"/>
    <s v="ELIANA CLÉLIA LEAL FARIA"/>
    <x v="29"/>
    <n v="170010"/>
    <x v="0"/>
    <s v="Agrupamento de Escolas de Campelos, Torres Vedras"/>
    <s v="C"/>
    <x v="2"/>
  </r>
  <r>
    <n v="6927709460"/>
    <s v="ELIANA SOFIA DIAS MONTEIRO"/>
    <x v="29"/>
    <n v="152936"/>
    <x v="7"/>
    <s v="Agrupamento de Escolas Amadeo de Souza Cardoso, Telões, Amarante"/>
    <s v="C"/>
    <x v="2"/>
  </r>
  <r>
    <n v="7593450538"/>
    <s v="ELISABETE COUTO SOARES SOUTO"/>
    <x v="29"/>
    <n v="151452"/>
    <x v="7"/>
    <s v="Agrupamento de Escolas Daniel Faria, Baltar, Paredes"/>
    <s v="C"/>
    <x v="2"/>
  </r>
  <r>
    <n v="4745331223"/>
    <s v="ELISABETE CRISTINA FERREIRA DA COSTA"/>
    <x v="29"/>
    <n v="172480"/>
    <x v="0"/>
    <s v="Agrupamento de Escolas  D. Inês de Castro, Alcobaça"/>
    <s v="C"/>
    <x v="2"/>
  </r>
  <r>
    <n v="5302743957"/>
    <s v="ELISABETE DE BELÉM GUEDES TEIXEIRA"/>
    <x v="29"/>
    <n v="151737"/>
    <x v="13"/>
    <s v="Agrupamento de Escolas de Celorico de Basto"/>
    <s v="C"/>
    <x v="2"/>
  </r>
  <r>
    <n v="4687374646"/>
    <s v="ELISABETE DOS SANTOS PAULO"/>
    <x v="29"/>
    <n v="170963"/>
    <x v="0"/>
    <s v="Agrupamento de Escolas do Maxial, Torres Vedras"/>
    <s v="C"/>
    <x v="2"/>
  </r>
  <r>
    <n v="9914235247"/>
    <s v="ELISABETE MARIA ANJOS BATISTA"/>
    <x v="29"/>
    <n v="152936"/>
    <x v="7"/>
    <s v="Agrupamento de Escolas Amadeo de Souza Cardoso, Telões, Amarante"/>
    <s v="C"/>
    <x v="2"/>
  </r>
  <r>
    <n v="9369675094"/>
    <s v="ELISABETE MARIA CARVALHO LIMA MOREIRA"/>
    <x v="29"/>
    <n v="171505"/>
    <x v="0"/>
    <s v="Agrupamento de Escolas de Mafra"/>
    <s v="C"/>
    <x v="2"/>
  </r>
  <r>
    <n v="5311758724"/>
    <s v="ELISABETE MARIA DA SILVA CORREIA"/>
    <x v="29"/>
    <n v="172169"/>
    <x v="8"/>
    <s v="Agrupamento de Escolas Lima de Freitas, Setúbal"/>
    <s v="C"/>
    <x v="2"/>
  </r>
  <r>
    <n v="5383774130"/>
    <s v="ELISABETE MARIA TEIXEIRA PIRES PINHEIRO"/>
    <x v="29"/>
    <n v="100377"/>
    <x v="13"/>
    <s v="Agrupamento de Escolas de Ínfias, Vízela"/>
    <s v="C"/>
    <x v="2"/>
  </r>
  <r>
    <n v="9696872356"/>
    <s v="ELISABETE OLIVEIRA NOVAIS"/>
    <x v="29"/>
    <n v="150496"/>
    <x v="13"/>
    <s v="Agrupamento de Escolas de Montelongo, Fafe"/>
    <s v="C"/>
    <x v="2"/>
  </r>
  <r>
    <n v="8493093416"/>
    <s v="ELOÍSA MARTINS FERREIRA"/>
    <x v="29"/>
    <n v="161937"/>
    <x v="21"/>
    <s v="Agrupamento de Escolas Dr. Guilherme Correia de Carvalho, Seia"/>
    <s v="C"/>
    <x v="2"/>
  </r>
  <r>
    <n v="4191830104"/>
    <s v="ELSA CARLA DE ALMEIDA LOPES"/>
    <x v="29"/>
    <n v="402758"/>
    <x v="8"/>
    <s v="Escola Secundária Sebastião da Gama, Setúbal"/>
    <s v="C"/>
    <x v="2"/>
  </r>
  <r>
    <n v="6749454135"/>
    <s v="ELSA CRISTINA LECAS CARITAS GARCIA"/>
    <x v="29"/>
    <n v="330620"/>
    <x v="5"/>
    <s v="Escola Básica de Alcáçovas, Viana do Alentejo"/>
    <s v="C"/>
    <x v="2"/>
  </r>
  <r>
    <n v="1215002653"/>
    <s v="ELZA CRISTINA SILVA DE ALMEIDA CORREIA"/>
    <x v="29"/>
    <n v="160222"/>
    <x v="15"/>
    <s v="Agrupamento de Escolas Brás Garcia Mascarenhas, Oliveira do Hospital"/>
    <s v="C"/>
    <x v="2"/>
  </r>
  <r>
    <n v="5442946974"/>
    <s v="EMANUEL CASTRO GONÇALVES TAVARES BORREGA"/>
    <x v="29"/>
    <n v="400580"/>
    <x v="0"/>
    <s v="Escola Secundária José Saramago, Mafra"/>
    <s v="C"/>
    <x v="2"/>
  </r>
  <r>
    <n v="1503085023"/>
    <s v="EMILIA AUGUSTO REIS ALCÉU DA CRUZ ANTUNES"/>
    <x v="29"/>
    <n v="172066"/>
    <x v="4"/>
    <s v="Agrupamento de Escolas da Bobadela, Loures"/>
    <s v="C"/>
    <x v="2"/>
  </r>
  <r>
    <n v="2263738975"/>
    <s v="EMÍLIA MANUELA SOUSA TEIXEIRA"/>
    <x v="29"/>
    <n v="152936"/>
    <x v="7"/>
    <s v="Agrupamento de Escolas Amadeo de Souza Cardoso, Telões, Amarante"/>
    <s v="C"/>
    <x v="2"/>
  </r>
  <r>
    <n v="1141173581"/>
    <s v="EMÍLIA MARIA DE OLIVEIRA COELHO"/>
    <x v="29"/>
    <n v="152250"/>
    <x v="6"/>
    <s v="Agrupamento de Escolas Cego do Maio, Póvoa de Varzim"/>
    <s v="C"/>
    <x v="2"/>
  </r>
  <r>
    <n v="1378481526"/>
    <s v="EMÍLIA MARIA PAULO MARTINS"/>
    <x v="29"/>
    <n v="152961"/>
    <x v="6"/>
    <s v="Agrupamento de Escolas de Águas Santas, Maia"/>
    <s v="C"/>
    <x v="2"/>
  </r>
  <r>
    <n v="7118971189"/>
    <s v="EMÍLIA ROSÁRIO ALMEIDA PEREIRA"/>
    <x v="29"/>
    <n v="151671"/>
    <x v="14"/>
    <s v="Agrupamento de Escolas Fernando Pessoa, Santa Maria da Feira"/>
    <s v="C"/>
    <x v="2"/>
  </r>
  <r>
    <n v="7487710211"/>
    <s v="ESMERALDA DE JESUS FERNANDES MONTEIRO"/>
    <x v="29"/>
    <n v="170379"/>
    <x v="11"/>
    <s v="Agrupamento de Escolas D. Sancho I - Pontével, Cartaxo"/>
    <s v="C"/>
    <x v="2"/>
  </r>
  <r>
    <n v="1715694686"/>
    <s v="ESTEFÂNIA DOMINGUES"/>
    <x v="29"/>
    <n v="150459"/>
    <x v="13"/>
    <s v="Agrupamento de Escolas de Amares"/>
    <s v="C"/>
    <x v="2"/>
  </r>
  <r>
    <n v="7682737352"/>
    <s v="ESTELA MARIA SANTOS GUERREIRO"/>
    <x v="29"/>
    <n v="130000"/>
    <x v="2"/>
    <s v="Agrupamento de Escolas de Alvito"/>
    <s v="C"/>
    <x v="2"/>
  </r>
  <r>
    <n v="1952261821"/>
    <s v="ESTELA MARTA GUEDES DA SILVA"/>
    <x v="29"/>
    <n v="152171"/>
    <x v="6"/>
    <s v="Agrupamento de Escolas Infante D. Henrique, Porto"/>
    <s v="C"/>
    <x v="2"/>
  </r>
  <r>
    <n v="4559424829"/>
    <s v="ESTER NATIVIDADE COUTINHO TAVARES SARABANDO"/>
    <x v="29"/>
    <n v="151695"/>
    <x v="14"/>
    <s v="Agrupamento de Escolas das Dairas, Vale de Cambra"/>
    <s v="C"/>
    <x v="2"/>
  </r>
  <r>
    <n v="5661723970"/>
    <s v="EUFRÁSIA MARIA GREGÓRIO BICA"/>
    <x v="29"/>
    <n v="404615"/>
    <x v="2"/>
    <s v="Escola Secundária D. Manuel I, Beja"/>
    <s v="C"/>
    <x v="2"/>
  </r>
  <r>
    <n v="3068994799"/>
    <s v="EULÁLIA MARIA DE OLIVEIRA DIAS"/>
    <x v="29"/>
    <n v="135537"/>
    <x v="5"/>
    <s v="Agrupamento de Escolas n.º 1 de Évora"/>
    <s v="C"/>
    <x v="2"/>
  </r>
  <r>
    <n v="1207136549"/>
    <s v="EULÁLIA MARIA SOUSA FERREIRA CALDEIRA"/>
    <x v="29"/>
    <n v="171517"/>
    <x v="0"/>
    <s v="Agrupamento de Escolas Madeira Torres, Torres Vedras"/>
    <s v="C"/>
    <x v="2"/>
  </r>
  <r>
    <n v="7983425414"/>
    <s v="EULÁLIA MARIA TELO GASPAR VILARIÇA"/>
    <x v="29"/>
    <n v="401705"/>
    <x v="3"/>
    <s v="Escola Secundária Fernando Namora, Amadora"/>
    <s v="C"/>
    <x v="2"/>
  </r>
  <r>
    <n v="7918373065"/>
    <s v="EVA CRISTINA RIBEIRO DE JESUS OLIVEIRA"/>
    <x v="29"/>
    <n v="150873"/>
    <x v="6"/>
    <s v="Agrupamento de Escolas Fontes Pereira de Melo, Porto"/>
    <s v="C"/>
    <x v="2"/>
  </r>
  <r>
    <n v="9304487560"/>
    <s v="FÁBIO ANDRÉ CARDOSO LOPES"/>
    <x v="29"/>
    <n v="171013"/>
    <x v="8"/>
    <s v="Agrupamento de Escolas José Afonso, Moita"/>
    <s v="C"/>
    <x v="2"/>
  </r>
  <r>
    <n v="8796399848"/>
    <s v="FÁTIMA DA  CONCEIÇÃO REBELO NUNES MELO"/>
    <x v="29"/>
    <n v="135057"/>
    <x v="2"/>
    <s v="Agrupamento de Escolas de Amareleja, Moura"/>
    <s v="C"/>
    <x v="2"/>
  </r>
  <r>
    <n v="6492120817"/>
    <s v="FÁTIMA DA CONCEIÇÃO MONTEIRO ALMEIDA"/>
    <x v="29"/>
    <n v="150216"/>
    <x v="7"/>
    <s v="Agrupamento de Escolas de Vale de Ovil, Baião"/>
    <s v="C"/>
    <x v="2"/>
  </r>
  <r>
    <n v="9592995451"/>
    <s v="FÁTIMA MARIA PEREIRA MARQUES"/>
    <x v="29"/>
    <n v="160180"/>
    <x v="15"/>
    <s v="Agrupamento de Escolas de Cantanhede"/>
    <s v="C"/>
    <x v="2"/>
  </r>
  <r>
    <n v="9322129298"/>
    <s v="FÁTIMA MARIA SANTOS MIRA COSTA"/>
    <x v="29"/>
    <n v="170770"/>
    <x v="4"/>
    <s v="Agrupamento de Escolas Alves Redol, Vila Franca de Xira"/>
    <s v="C"/>
    <x v="2"/>
  </r>
  <r>
    <n v="4816409319"/>
    <s v="FERNANDA ELISABETE OLIVEIRA BORGES"/>
    <x v="29"/>
    <n v="152535"/>
    <x v="7"/>
    <s v="Agrupamento de Escolas de Paço de Sousa, Penafiel"/>
    <s v="C"/>
    <x v="2"/>
  </r>
  <r>
    <n v="9195107924"/>
    <s v="FERNANDA MARIA DA SILVA HENRIQUES"/>
    <x v="29"/>
    <n v="161718"/>
    <x v="22"/>
    <s v="Agrupamento de Escolas de Castro Daire"/>
    <s v="C"/>
    <x v="2"/>
  </r>
  <r>
    <n v="6647745122"/>
    <s v="FERNANDA MARIA DE CARVALHO TELO"/>
    <x v="29"/>
    <n v="403222"/>
    <x v="8"/>
    <s v="Escola Secundária de Pinhal Novo, Palmela"/>
    <s v="C"/>
    <x v="2"/>
  </r>
  <r>
    <n v="2493359402"/>
    <s v="FERNANDA MARIA MOREIRA LEAL"/>
    <x v="29"/>
    <n v="152559"/>
    <x v="7"/>
    <s v="Agrupamento de Escolas Joaquim de Araújo, Guilhufe, Penafiel"/>
    <s v="C"/>
    <x v="2"/>
  </r>
  <r>
    <n v="8696530780"/>
    <s v="FERNANDA MARIA SIMÕES COELHO MENESES"/>
    <x v="29"/>
    <n v="161615"/>
    <x v="12"/>
    <s v="Agrupamento de Escolas de Pombal"/>
    <s v="C"/>
    <x v="2"/>
  </r>
  <r>
    <n v="3816045359"/>
    <s v="FILIPA DA PALMA VEIGA SANTOS COSTA ARAÚJO"/>
    <x v="29"/>
    <n v="403507"/>
    <x v="4"/>
    <s v="Escola Secundária da Ramada, Odivelas"/>
    <s v="C"/>
    <x v="2"/>
  </r>
  <r>
    <n v="4553205416"/>
    <s v="FILIPA ISABEL DA SILVA MARTINS"/>
    <x v="29"/>
    <n v="172339"/>
    <x v="4"/>
    <s v="Agrupamento de Escolas Gil Vicente, Lisboa"/>
    <s v="C"/>
    <x v="2"/>
  </r>
  <r>
    <n v="3951422211"/>
    <s v="FILIPA ISABEL SEQUEIRA MAGALHÃES"/>
    <x v="29"/>
    <n v="152560"/>
    <x v="7"/>
    <s v="Agrupamento de Escolas de Penafiel Sudeste"/>
    <s v="C"/>
    <x v="2"/>
  </r>
  <r>
    <n v="5010437392"/>
    <s v="FILIPE DA CONCEIÇÃO DOS SANTOS MARTINS"/>
    <x v="29"/>
    <n v="152560"/>
    <x v="7"/>
    <s v="Agrupamento de Escolas de Penafiel Sudeste"/>
    <s v="C"/>
    <x v="2"/>
  </r>
  <r>
    <n v="5025064570"/>
    <s v="FILOMENA MARISA MANDIM FREIRE"/>
    <x v="29"/>
    <n v="145531"/>
    <x v="9"/>
    <s v="Agrupamento de Escolas de Bemposta, Portimão"/>
    <s v="C"/>
    <x v="2"/>
  </r>
  <r>
    <n v="9367614128"/>
    <s v="FIRMINO JOSÉ OLIVEIRA ALMEIDA"/>
    <x v="29"/>
    <n v="151324"/>
    <x v="14"/>
    <s v="Agrupamento de Escolas  Dr. Ferreira da Silva, Cucujães, Oliveira de Azeméis"/>
    <s v="C"/>
    <x v="2"/>
  </r>
  <r>
    <n v="9877101335"/>
    <s v="FLÁVIA CARINA TEIXEIRA MARINHO"/>
    <x v="29"/>
    <n v="404019"/>
    <x v="4"/>
    <s v="Escola Profissional Agrícola D. Dinis - Paiã, Odivelas"/>
    <s v="C"/>
    <x v="2"/>
  </r>
  <r>
    <n v="2451924284"/>
    <s v="FLORA ALEXANDRA MESQUITA FIGUEIREDO"/>
    <x v="29"/>
    <n v="152699"/>
    <x v="20"/>
    <s v="Agrupamento de Escolas de Alijó"/>
    <s v="C"/>
    <x v="2"/>
  </r>
  <r>
    <n v="3100709160"/>
    <s v="FLORBELA CRISTINA VIEIRA BELBUTE DE ASSUNÇÃO"/>
    <x v="29"/>
    <n v="172388"/>
    <x v="8"/>
    <s v="Agrupamento de Escolas Boa Água, Sesimbra"/>
    <s v="C"/>
    <x v="2"/>
  </r>
  <r>
    <n v="8290026420"/>
    <s v="FLORENÇA DE SOUSA"/>
    <x v="29"/>
    <n v="150733"/>
    <x v="7"/>
    <s v="Agrupamento de Escolas de Sande, Marco de Canaveses"/>
    <s v="C"/>
    <x v="2"/>
  </r>
  <r>
    <n v="1760578312"/>
    <s v="FLORINDA MARIA GOMES MORGADO DA SILVA"/>
    <x v="29"/>
    <n v="153023"/>
    <x v="1"/>
    <s v="Agrupamento de Escolas de Monção"/>
    <s v="C"/>
    <x v="2"/>
  </r>
  <r>
    <n v="7393100479"/>
    <s v="FLORINDA ROSA NEVES RIBEIRO CARVALHO"/>
    <x v="29"/>
    <n v="152353"/>
    <x v="6"/>
    <s v="Agrupamento de Escolas de Valongo"/>
    <s v="C"/>
    <x v="2"/>
  </r>
  <r>
    <n v="7207849583"/>
    <s v="FRANCISCA DE CASTRO ALVES DE LEMOS"/>
    <x v="29"/>
    <n v="151026"/>
    <x v="13"/>
    <s v="Agrupamento de Escolas das Taipas, Guimarães"/>
    <s v="C"/>
    <x v="2"/>
  </r>
  <r>
    <n v="7855508996"/>
    <s v="GABRIELA GASPAR DE LIMA FONTOURA"/>
    <x v="29"/>
    <n v="160131"/>
    <x v="17"/>
    <s v="Agrupamento de Escolas de Eixo, Aveiro"/>
    <s v="C"/>
    <x v="2"/>
  </r>
  <r>
    <n v="4405780420"/>
    <s v="GABRIELA MARIA DE MACEDO VIANA"/>
    <x v="29"/>
    <n v="151646"/>
    <x v="14"/>
    <s v="Agrupamento de Escolas de Couto Mineiro do Pejão, Castelo de Paiva"/>
    <s v="C"/>
    <x v="2"/>
  </r>
  <r>
    <n v="5897386560"/>
    <s v="GIOVANNA GRAZIELLE GONÇALVES SERRÃO DA VEIGA"/>
    <x v="29"/>
    <n v="171384"/>
    <x v="4"/>
    <s v="Agrupamento de Escolas D. Dinis, Lisboa"/>
    <s v="C"/>
    <x v="2"/>
  </r>
  <r>
    <n v="9082641836"/>
    <s v="GONÇALO NUNO FERREIRA ALVES"/>
    <x v="29"/>
    <n v="160829"/>
    <x v="12"/>
    <s v="Agrupamento de Escolas de Ansião"/>
    <s v="C"/>
    <x v="2"/>
  </r>
  <r>
    <n v="8061663031"/>
    <s v="GORETE CRISTINA MARQUES RIBEIRO"/>
    <x v="29"/>
    <n v="160131"/>
    <x v="17"/>
    <s v="Agrupamento de Escolas de Eixo, Aveiro"/>
    <s v="C"/>
    <x v="2"/>
  </r>
  <r>
    <n v="2230757598"/>
    <s v="GRAÇA MARIA ALMEIDA FERREIRA SIMÕES PEDRO"/>
    <x v="29"/>
    <n v="161913"/>
    <x v="22"/>
    <s v="Agrupamento de Escolas de Sátão"/>
    <s v="C"/>
    <x v="2"/>
  </r>
  <r>
    <n v="1806948990"/>
    <s v="GRACIELA LILA MIRANDA MENDES"/>
    <x v="29"/>
    <n v="152262"/>
    <x v="6"/>
    <s v="Agrupamento de Escolas de A-Ver-o-Mar, Póvoa de Varzim"/>
    <s v="C"/>
    <x v="2"/>
  </r>
  <r>
    <n v="7598120625"/>
    <s v="GUSTAVO SILVA ÉVORA"/>
    <x v="29"/>
    <n v="170859"/>
    <x v="8"/>
    <s v="Agrupamento de Escolas Nun´Álvares, Seixal"/>
    <s v="C"/>
    <x v="2"/>
  </r>
  <r>
    <n v="2966369884"/>
    <s v="HÉLDER MANUEL MARTINS PEIXOTO"/>
    <x v="29"/>
    <n v="151490"/>
    <x v="7"/>
    <s v="Agrupamento de Escolas de Lagares, Felgueiras"/>
    <s v="C"/>
    <x v="2"/>
  </r>
  <r>
    <n v="7279994121"/>
    <s v="HÉLDER MIGUEL DE FREITAS FERREIRA"/>
    <x v="29"/>
    <n v="171104"/>
    <x v="8"/>
    <s v="Agrupamento de Escolas de Palmela"/>
    <s v="C"/>
    <x v="2"/>
  </r>
  <r>
    <n v="4858640310"/>
    <s v="HELENA DE FÁTIMA BENTO DA CONCEIÇÃO CANDOSO"/>
    <x v="29"/>
    <n v="170501"/>
    <x v="11"/>
    <s v="Agrupamento de Escolas Marinhas do Sal, Rio Maior"/>
    <s v="C"/>
    <x v="2"/>
  </r>
  <r>
    <n v="2006010638"/>
    <s v="HELENA FERNANDES CERQUEIRA PINTO"/>
    <x v="29"/>
    <n v="152791"/>
    <x v="20"/>
    <s v="Agrupamento de Escolas de Ribeira de Pena"/>
    <s v="C"/>
    <x v="2"/>
  </r>
  <r>
    <n v="9570939850"/>
    <s v="HELENA ISABEL MENDES DA SILVA"/>
    <x v="29"/>
    <n v="145464"/>
    <x v="9"/>
    <s v="Agrupamento de Escolas Professor José Buisel, Portimão"/>
    <s v="C"/>
    <x v="2"/>
  </r>
  <r>
    <n v="7180310190"/>
    <s v="HELENA LUÍSA MACHADO TEIXEIRA DE SOUSA"/>
    <x v="29"/>
    <n v="151105"/>
    <x v="6"/>
    <s v="AGRUPAMENTO DE ESCOLAS À BEIRA DOURO, GONDOMAR"/>
    <s v="C"/>
    <x v="2"/>
  </r>
  <r>
    <n v="2284045111"/>
    <s v="HELENA MARIA ALVES RODRIGUES DE BASTOS"/>
    <x v="29"/>
    <n v="171918"/>
    <x v="4"/>
    <s v="Agrupamento de Escolas a Sudoeste de Odivelas"/>
    <s v="C"/>
    <x v="2"/>
  </r>
  <r>
    <n v="7965184478"/>
    <s v="HELENA MARIA CARVALHO CUNHA ÁLVARES"/>
    <x v="29"/>
    <n v="145518"/>
    <x v="9"/>
    <s v="Agrupamento de Escolas D. José I, Vila Real de Santo António"/>
    <s v="C"/>
    <x v="2"/>
  </r>
  <r>
    <n v="7110445402"/>
    <s v="HELENA MARIA LOUREIRO DE FREITAS"/>
    <x v="29"/>
    <n v="150836"/>
    <x v="7"/>
    <s v="Agrupamento de Escolas de Marco de Canaveses"/>
    <s v="C"/>
    <x v="2"/>
  </r>
  <r>
    <n v="1679653466"/>
    <s v="HELENA OLIVIA COELHO FERREIRA FRESCO"/>
    <x v="29"/>
    <n v="171591"/>
    <x v="3"/>
    <s v="Agrupamento de Escolas do Algueirão, Sintra"/>
    <s v="C"/>
    <x v="2"/>
  </r>
  <r>
    <n v="5480159496"/>
    <s v="HELENA PIRES CARREIRINHA POETA"/>
    <x v="29"/>
    <n v="161100"/>
    <x v="19"/>
    <s v="Agrupamento de Escolas Pedro Álvares Cabral, Belmonte"/>
    <s v="C"/>
    <x v="2"/>
  </r>
  <r>
    <n v="2560992442"/>
    <s v="HELENA SOFIA CALADO ANJO"/>
    <x v="29"/>
    <n v="135124"/>
    <x v="5"/>
    <s v="Agrupamento de Escolas de Alandroal"/>
    <s v="C"/>
    <x v="2"/>
  </r>
  <r>
    <n v="6333218790"/>
    <s v="HELENA SOFIA RUA POLÓNIO PEREIRA"/>
    <x v="29"/>
    <n v="172110"/>
    <x v="3"/>
    <s v="Agrupamento de Escolas Professor José Augusto Lucas, Linda-a-Velha, Oeiras"/>
    <s v="C"/>
    <x v="2"/>
  </r>
  <r>
    <n v="7074527246"/>
    <s v="HERMÍNIA DANIELA SANTOS CUNHA"/>
    <x v="29"/>
    <n v="135057"/>
    <x v="2"/>
    <s v="Agrupamento de Escolas de Amareleja, Moura"/>
    <s v="C"/>
    <x v="2"/>
  </r>
  <r>
    <n v="5255354317"/>
    <s v="HUGO ALEXANDRE SEQUEIRA MARQUES"/>
    <x v="29"/>
    <n v="160131"/>
    <x v="17"/>
    <s v="Agrupamento de Escolas de Eixo, Aveiro"/>
    <s v="C"/>
    <x v="2"/>
  </r>
  <r>
    <n v="5463068143"/>
    <s v="HUGO ANDRÉ FERREIRA NOGUEIRA"/>
    <x v="29"/>
    <n v="152950"/>
    <x v="6"/>
    <s v="Agrupamento de Escolas Rodrigues de Freitas, Porto"/>
    <s v="C"/>
    <x v="2"/>
  </r>
  <r>
    <n v="3931722112"/>
    <s v="HUGO DANIEL DA SILVA LEMOS"/>
    <x v="29"/>
    <n v="151737"/>
    <x v="13"/>
    <s v="Agrupamento de Escolas de Celorico de Basto"/>
    <s v="C"/>
    <x v="2"/>
  </r>
  <r>
    <n v="9853619083"/>
    <s v="HUGO MIGUEL TOMÁS MARTINS"/>
    <x v="29"/>
    <n v="171906"/>
    <x v="4"/>
    <s v="Agrupamento de Escolas Avelar Brotero"/>
    <s v="C"/>
    <x v="2"/>
  </r>
  <r>
    <n v="1967300216"/>
    <s v="HUGO MIGUEL VIANA CLEMENTE"/>
    <x v="29"/>
    <n v="171062"/>
    <x v="8"/>
    <s v="Agrupamento de Escolas de Sesimbra - Castelo Poente, Sesimbra"/>
    <s v="C"/>
    <x v="2"/>
  </r>
  <r>
    <n v="1084722119"/>
    <s v="IDÁLIA MARIA MONTEIRO MENDES"/>
    <x v="29"/>
    <n v="161433"/>
    <x v="15"/>
    <s v="Agrupamento de Escolas de Montemor-o-Velho"/>
    <s v="C"/>
    <x v="2"/>
  </r>
  <r>
    <n v="5832671317"/>
    <s v="IDALINA DOS SANTOS SILVA"/>
    <x v="29"/>
    <n v="161056"/>
    <x v="17"/>
    <s v="Agrupamento de Escolas Dr. José Macedo Fragateiro, Ovar"/>
    <s v="C"/>
    <x v="2"/>
  </r>
  <r>
    <n v="2442813963"/>
    <s v="IDALINA NAVE DA CRUZ SANTOS"/>
    <x v="29"/>
    <n v="171517"/>
    <x v="0"/>
    <s v="Agrupamento de Escolas Madeira Torres, Torres Vedras"/>
    <s v="C"/>
    <x v="2"/>
  </r>
  <r>
    <n v="6784205685"/>
    <s v="IDILIA DA CONCEIÇÃO DE OLIVEIRA GOMES"/>
    <x v="29"/>
    <n v="151609"/>
    <x v="14"/>
    <s v="Agrupamento de Escolas de Loureiro, Alumieira, Oliveira de Azeméis"/>
    <s v="C"/>
    <x v="2"/>
  </r>
  <r>
    <n v="7484976598"/>
    <s v="ILDA FERNANDA COUTO DE PINHO"/>
    <x v="29"/>
    <n v="151622"/>
    <x v="14"/>
    <s v="Agrupamento de Escolas de Escariz, Arouca"/>
    <s v="C"/>
    <x v="2"/>
  </r>
  <r>
    <n v="8805056022"/>
    <s v="ILDA MARIA FELIX SALGUEIRO"/>
    <x v="29"/>
    <n v="172194"/>
    <x v="8"/>
    <s v="Agrupamento de Escolas de Vale Rosal, Almada"/>
    <s v="C"/>
    <x v="2"/>
  </r>
  <r>
    <n v="6123388541"/>
    <s v="ILDA MARIA ROSA PALMA PALMINHA"/>
    <x v="29"/>
    <n v="135033"/>
    <x v="2"/>
    <s v="Agrupamento de Escolas de Castro Verde"/>
    <s v="C"/>
    <x v="2"/>
  </r>
  <r>
    <n v="3144315583"/>
    <s v="INÊS ANDREIA DE SOUSA DOS SANTOS FÉLIX"/>
    <x v="29"/>
    <n v="145312"/>
    <x v="9"/>
    <s v="Agrupamento de Escolas D. Paio Peres Correia, Tavira"/>
    <s v="C"/>
    <x v="2"/>
  </r>
  <r>
    <n v="1270903179"/>
    <s v="INÊS DA CONCEIÇÃO MACHADO DE SOUSA"/>
    <x v="29"/>
    <n v="150319"/>
    <x v="13"/>
    <s v="Agrupamento de Escolas de Terras de Bouro"/>
    <s v="C"/>
    <x v="2"/>
  </r>
  <r>
    <n v="9462796882"/>
    <s v="INÊS ISABEL NOGUEIRA EUSÉBIO"/>
    <x v="29"/>
    <n v="171578"/>
    <x v="3"/>
    <s v="Agrupamento de Escolas Alfredo da Silva, Sintra"/>
    <s v="C"/>
    <x v="2"/>
  </r>
  <r>
    <n v="1972236520"/>
    <s v="INÊS RODRIGUES GOMES MARQUES"/>
    <x v="29"/>
    <n v="171761"/>
    <x v="4"/>
    <s v="Agrupamento de Escolas Padre António Vieira, Lisboa"/>
    <s v="C"/>
    <x v="2"/>
  </r>
  <r>
    <n v="5470872653"/>
    <s v="INÊS SOARES VAZ"/>
    <x v="29"/>
    <n v="170707"/>
    <x v="3"/>
    <s v="Agrupamento de Escolas Fernando Lopes Graça, Parede, Cascais"/>
    <s v="C"/>
    <x v="2"/>
  </r>
  <r>
    <n v="9451639756"/>
    <s v="IOLANDA BARROSO MEREN"/>
    <x v="29"/>
    <n v="161639"/>
    <x v="12"/>
    <s v="Agrupamento de Escolas D. Dinis, Leiria"/>
    <s v="C"/>
    <x v="2"/>
  </r>
  <r>
    <n v="9089026207"/>
    <s v="IOLANDA FLORBELA PINHEIRO FERREIRA"/>
    <x v="29"/>
    <n v="151464"/>
    <x v="7"/>
    <s v="Agrupamento de Escolas de Lousada Este"/>
    <s v="C"/>
    <x v="2"/>
  </r>
  <r>
    <n v="6943928503"/>
    <s v="IOLANDA MARIA REGO TEIXEIRA DE SOUSA"/>
    <x v="29"/>
    <n v="151610"/>
    <x v="6"/>
    <s v="Agrupamento de Escolas Abel Salazar, São Mamede de Infesta, Matosinhos"/>
    <s v="C"/>
    <x v="2"/>
  </r>
  <r>
    <n v="4890536671"/>
    <s v="IRENE AGOSTINHA GOMES COELHO DELGADO"/>
    <x v="29"/>
    <n v="151099"/>
    <x v="7"/>
    <s v="Agrupamento de Escolas de Amarante"/>
    <s v="C"/>
    <x v="2"/>
  </r>
  <r>
    <n v="5870047021"/>
    <s v="IRENE CRISTINA NETO PEREIRA"/>
    <x v="29"/>
    <n v="170239"/>
    <x v="0"/>
    <s v="Agrupamento de Escolas de Santa Catarina, Caldas da Rainha"/>
    <s v="C"/>
    <x v="2"/>
  </r>
  <r>
    <n v="2872134786"/>
    <s v="IRINA ISABEL COELHO MOREIRA"/>
    <x v="29"/>
    <n v="135410"/>
    <x v="5"/>
    <s v="Agrupamento de Escolas de Vendas Novas"/>
    <s v="C"/>
    <x v="2"/>
  </r>
  <r>
    <n v="3489282140"/>
    <s v="IRIS MANUELA DOS SANTOS MARTINS FERREIRA"/>
    <x v="29"/>
    <n v="152080"/>
    <x v="6"/>
    <s v="Agrupamento de Escolas de Senhora da Hora, Matosinhos"/>
    <s v="C"/>
    <x v="2"/>
  </r>
  <r>
    <n v="3339256144"/>
    <s v="ÍRIS SUZANA PINTO COELHO CORTES"/>
    <x v="29"/>
    <n v="171992"/>
    <x v="4"/>
    <s v="Agrupamento de Escolas D. Dinis, Odivelas"/>
    <s v="C"/>
    <x v="2"/>
  </r>
  <r>
    <n v="7423637238"/>
    <s v="ISA DANIELA ARAÚJO DE SÁ FERREIRA"/>
    <x v="29"/>
    <n v="152316"/>
    <x v="6"/>
    <s v="Agrupamento de Escolas da Trofa"/>
    <s v="C"/>
    <x v="2"/>
  </r>
  <r>
    <n v="7054057910"/>
    <s v="ISABEL ALBERTA MARQUES TORRES"/>
    <x v="29"/>
    <n v="151257"/>
    <x v="13"/>
    <s v="Agrupamento de Escolas de Vale D´Este, Barcelos"/>
    <s v="C"/>
    <x v="2"/>
  </r>
  <r>
    <n v="8674333737"/>
    <s v="ISABEL ALEXANDRA CALDEIRA DA SILVA MATIAS CUNHA DO VALE"/>
    <x v="29"/>
    <n v="404408"/>
    <x v="4"/>
    <s v="Escola Secundária Rainha Dona Amélia, Lisboa"/>
    <s v="C"/>
    <x v="2"/>
  </r>
  <r>
    <n v="4329241854"/>
    <s v="ISABEL ALVES DOMINGOS"/>
    <x v="29"/>
    <n v="171281"/>
    <x v="8"/>
    <s v="Agrupamento de Escolas Paulo da Gama, Seixal"/>
    <s v="C"/>
    <x v="2"/>
  </r>
  <r>
    <n v="3204990508"/>
    <s v="ISABEL CATARINA MONTEIRO RIBEIRO"/>
    <x v="29"/>
    <n v="150824"/>
    <x v="7"/>
    <s v="Agrupamento de Escolas de Alpendurada, Marco de Canaveses"/>
    <s v="C"/>
    <x v="2"/>
  </r>
  <r>
    <n v="5637597898"/>
    <s v="ISABEL CRISTINA NEVES BORGES"/>
    <x v="29"/>
    <n v="161901"/>
    <x v="15"/>
    <s v="Agrupamento de Escolas de Penacova"/>
    <s v="C"/>
    <x v="2"/>
  </r>
  <r>
    <n v="3212731273"/>
    <s v="ISABEL CRISTINA PANCHA DOS SANTOS"/>
    <x v="29"/>
    <n v="152936"/>
    <x v="7"/>
    <s v="Agrupamento de Escolas Amadeo de Souza Cardoso, Telões, Amarante"/>
    <s v="C"/>
    <x v="2"/>
  </r>
  <r>
    <n v="3663681513"/>
    <s v="ISABEL CRISTINA PINTO BAPTISTA DA COSTA"/>
    <x v="29"/>
    <n v="151543"/>
    <x v="7"/>
    <s v="Agrupamento de Escolas de Paredes"/>
    <s v="C"/>
    <x v="2"/>
  </r>
  <r>
    <n v="2392536937"/>
    <s v="ISABEL MARIA ASCENSO FIALHO DOS ANJOS CASTELÃO"/>
    <x v="29"/>
    <n v="170562"/>
    <x v="11"/>
    <s v="Agrupamento de Escolas Sá da Bandeira, Santarém"/>
    <s v="C"/>
    <x v="2"/>
  </r>
  <r>
    <n v="8862628625"/>
    <s v="ISABEL MARIA BARROS VILAÇA"/>
    <x v="29"/>
    <n v="151002"/>
    <x v="13"/>
    <s v="Agrupamento de Escolas de Celeirós, Braga"/>
    <s v="C"/>
    <x v="2"/>
  </r>
  <r>
    <n v="6034426103"/>
    <s v="ISABEL MARIA CAMPOS FERREIRA"/>
    <x v="29"/>
    <n v="171311"/>
    <x v="8"/>
    <s v="Agrupamento de Escolas da Moita"/>
    <s v="C"/>
    <x v="2"/>
  </r>
  <r>
    <n v="9864903608"/>
    <s v="ISABEL MARIA DA CRUZ VERÍSSIMO"/>
    <x v="29"/>
    <n v="151774"/>
    <x v="13"/>
    <s v="Agrupamento de Escolas Vila Verde"/>
    <s v="C"/>
    <x v="2"/>
  </r>
  <r>
    <n v="9064399999"/>
    <s v="ISABEL MARIA DA CUNHA MOTA NEVES"/>
    <x v="29"/>
    <n v="152328"/>
    <x v="6"/>
    <s v="Agrupamento de Escolas de São Lourenço, Valongo"/>
    <s v="C"/>
    <x v="2"/>
  </r>
  <r>
    <n v="6912719430"/>
    <s v="ISABEL MARIA DE ALMEIDA FERREIRA DIAS"/>
    <x v="29"/>
    <n v="160635"/>
    <x v="22"/>
    <s v="Agrupamento de Escolas Dr. Azeredo Perdigão, Abraveses, Viseu"/>
    <s v="C"/>
    <x v="2"/>
  </r>
  <r>
    <n v="6838923971"/>
    <s v="ISABEL MARIA DOS SANTOS GINJA GONÇALVES"/>
    <x v="29"/>
    <n v="135641"/>
    <x v="10"/>
    <s v="Agrupamento de Escolas de Marvão"/>
    <s v="C"/>
    <x v="2"/>
  </r>
  <r>
    <n v="5891148757"/>
    <s v="ISABEL MARIA FERREIRA MOTA FERNANDES"/>
    <x v="29"/>
    <n v="171864"/>
    <x v="4"/>
    <s v="Agrupamento de Escolas do Forte da Casa, Vila Franca de Xira"/>
    <s v="C"/>
    <x v="2"/>
  </r>
  <r>
    <n v="2073310184"/>
    <s v="ISABEL MARIA MENDES DE MATOS MOREIRA FERNANDES"/>
    <x v="29"/>
    <n v="120960"/>
    <x v="11"/>
    <s v="Agrupamento de Escolas de Ourém"/>
    <s v="C"/>
    <x v="2"/>
  </r>
  <r>
    <n v="6594764454"/>
    <s v="ISABEL MARIA PEREIRA CARVALHO VIANA FERNANDES DA SILVA"/>
    <x v="29"/>
    <n v="151154"/>
    <x v="6"/>
    <s v="Agrupamento de Escolas de Coronado e Covelas, São Romão do Coronado, Trofa"/>
    <s v="C"/>
    <x v="2"/>
  </r>
  <r>
    <n v="1230784306"/>
    <s v="ISABEL MARIA REIS BRANCO MENDES"/>
    <x v="29"/>
    <n v="161354"/>
    <x v="15"/>
    <s v="Agrupamento de Escolas Cristina Torres, Figueira da Foz"/>
    <s v="C"/>
    <x v="2"/>
  </r>
  <r>
    <n v="8058617172"/>
    <s v="ISABEL MARIA RIBEIRO BARBOSA"/>
    <x v="29"/>
    <n v="151464"/>
    <x v="7"/>
    <s v="Agrupamento de Escolas de Lousada Este"/>
    <s v="C"/>
    <x v="2"/>
  </r>
  <r>
    <n v="8499182879"/>
    <s v="ISABEL SOFIA BRAGA DE MELO E CASTRO"/>
    <x v="29"/>
    <n v="152183"/>
    <x v="6"/>
    <s v="Agrupamento de Escolas Carolina Michaelis, Cedofeita, Porto"/>
    <s v="C"/>
    <x v="2"/>
  </r>
  <r>
    <n v="9734613391"/>
    <s v="ISABEL SOFIA MARQUES RITO"/>
    <x v="29"/>
    <n v="170781"/>
    <x v="4"/>
    <s v="Agrupamento de Escolas D. Martinho Vaz de Castelo Branco, Vila Franca de Xira"/>
    <s v="C"/>
    <x v="2"/>
  </r>
  <r>
    <n v="9683907202"/>
    <s v="ISABELLA FERREIRA BESSA"/>
    <x v="29"/>
    <n v="171906"/>
    <x v="4"/>
    <s v="Agrupamento de Escolas Avelar Brotero"/>
    <s v="C"/>
    <x v="2"/>
  </r>
  <r>
    <n v="8518947553"/>
    <s v="IVONE MARIA SANTOS FILIPE DE ALMEIDA"/>
    <x v="29"/>
    <n v="171074"/>
    <x v="4"/>
    <s v="Agrupamento de Escolas da Pontinha, Odivelas"/>
    <s v="C"/>
    <x v="2"/>
  </r>
  <r>
    <n v="2726400280"/>
    <s v="JACINTA DA LUZ SANTOS AFONSO"/>
    <x v="29"/>
    <n v="152006"/>
    <x v="6"/>
    <s v="Agrupamento de Escolas de Rio Tinto, Gondomar"/>
    <s v="C"/>
    <x v="2"/>
  </r>
  <r>
    <n v="9926030122"/>
    <s v="JOANA ALEXANDRA ALVES DA SILVA PEDROSA"/>
    <x v="29"/>
    <n v="152018"/>
    <x v="6"/>
    <s v="Agrupamento de Escolas de São Pedro da Cova, Gondomar"/>
    <s v="C"/>
    <x v="2"/>
  </r>
  <r>
    <n v="5705334656"/>
    <s v="JOANA DA CONCEIÇÃO SAMPAIO COELHO"/>
    <x v="29"/>
    <n v="151464"/>
    <x v="7"/>
    <s v="Agrupamento de Escolas de Lousada Este"/>
    <s v="C"/>
    <x v="2"/>
  </r>
  <r>
    <n v="8666147520"/>
    <s v="JOANA MAFALDA MARTINS LIMA"/>
    <x v="29"/>
    <n v="171438"/>
    <x v="0"/>
    <s v="Agrupamento de Escolas São Martinho do Porto, Alcobaça"/>
    <s v="C"/>
    <x v="2"/>
  </r>
  <r>
    <n v="8538952587"/>
    <s v="JOANA MARGARIDA BARROS PEREIRA"/>
    <x v="29"/>
    <n v="171827"/>
    <x v="3"/>
    <s v="Agrupamento de Escolas Luís de Freitas Branco, Paço de Arcos, Oeiras"/>
    <s v="C"/>
    <x v="2"/>
  </r>
  <r>
    <n v="5162004324"/>
    <s v="JOANA MARGARIDA RIBAS DO COUTO CORREIA"/>
    <x v="29"/>
    <n v="152110"/>
    <x v="6"/>
    <s v="Agrupamento de Escolas Irmãos Passos, Guifões, Matosinhos"/>
    <s v="C"/>
    <x v="2"/>
  </r>
  <r>
    <n v="6918508067"/>
    <s v="JOANA MARISA MATOS MARTINHO"/>
    <x v="29"/>
    <n v="152651"/>
    <x v="1"/>
    <s v="Agrupamento de Escolas António Feijó, Ponte de Lima"/>
    <s v="C"/>
    <x v="2"/>
  </r>
  <r>
    <n v="5500115820"/>
    <s v="JOANA OLIVEIRA DA CUNHA E SILVA"/>
    <x v="29"/>
    <n v="160623"/>
    <x v="12"/>
    <s v="Agrupamento de Escolas de Figueiró dos Vinhos"/>
    <s v="C"/>
    <x v="2"/>
  </r>
  <r>
    <n v="8618705934"/>
    <s v="JOANA PATRÍCIA DE JESUS MONTEIRO"/>
    <x v="29"/>
    <n v="172078"/>
    <x v="4"/>
    <s v="Agrupamento de Escolas de Santa Iria de Azóia, Loures"/>
    <s v="C"/>
    <x v="2"/>
  </r>
  <r>
    <n v="9343641079"/>
    <s v="JOANA PERALTA POLÓNIA GRAÇA"/>
    <x v="29"/>
    <n v="151361"/>
    <x v="14"/>
    <s v="Agrupamento de Escolas Dr. Manuel Laranjeira, Espinho"/>
    <s v="C"/>
    <x v="2"/>
  </r>
  <r>
    <n v="3089656760"/>
    <s v="JOANA RITA NICOLAU FAZENDA"/>
    <x v="29"/>
    <n v="170630"/>
    <x v="11"/>
    <s v="Agrupamento de Escolas José Relvas, Alpiarça"/>
    <s v="C"/>
    <x v="2"/>
  </r>
  <r>
    <n v="1428530509"/>
    <s v="JOANA SILVA MARCÃO COTRIM"/>
    <x v="29"/>
    <n v="171347"/>
    <x v="0"/>
    <s v="Agrupamento de Escolas de Fernão do Pó, Bombarral"/>
    <s v="C"/>
    <x v="2"/>
  </r>
  <r>
    <n v="2986229212"/>
    <s v="JOANA SOFIA MOREIRA DA SILVA"/>
    <x v="29"/>
    <n v="152894"/>
    <x v="13"/>
    <s v="Agrupamento de Escolas das Marinhas, Esposende"/>
    <s v="C"/>
    <x v="2"/>
  </r>
  <r>
    <n v="6639968967"/>
    <s v="JOANA SOFIA TELES JACINTO"/>
    <x v="29"/>
    <n v="135094"/>
    <x v="2"/>
    <s v="Agrupamento de Escolas n.º 1 de Serpa"/>
    <s v="C"/>
    <x v="2"/>
  </r>
  <r>
    <n v="4324548692"/>
    <s v="JOÃO FERNANDO REIS"/>
    <x v="29"/>
    <n v="161615"/>
    <x v="12"/>
    <s v="Agrupamento de Escolas de Pombal"/>
    <s v="C"/>
    <x v="2"/>
  </r>
  <r>
    <n v="3152066023"/>
    <s v="JOÃO LINO GOUVEIA DE CARVALHO E SILVA"/>
    <x v="29"/>
    <n v="402199"/>
    <x v="3"/>
    <s v="Escola Secundária Matias Aires, Agulva, Sintra"/>
    <s v="C"/>
    <x v="2"/>
  </r>
  <r>
    <n v="2737092213"/>
    <s v="JOÃO MIGUEL RODRIGUES DE ALMEIDA"/>
    <x v="29"/>
    <n v="160362"/>
    <x v="12"/>
    <s v="Agrupamento de Escolas de Vieira de Leiria, Marinha Grande"/>
    <s v="C"/>
    <x v="2"/>
  </r>
  <r>
    <n v="8162826203"/>
    <s v="JOÃO PEDRO BATISTA CUSTÓDIO"/>
    <x v="29"/>
    <n v="160362"/>
    <x v="12"/>
    <s v="Agrupamento de Escolas de Vieira de Leiria, Marinha Grande"/>
    <s v="C"/>
    <x v="2"/>
  </r>
  <r>
    <n v="8650559174"/>
    <s v="JOÃO TIAGO DOS SANTOS DE ANDRADE CALDEIRA DE SOUSA"/>
    <x v="29"/>
    <n v="170150"/>
    <x v="4"/>
    <s v="Agrupamento de Escolas Padre Bartolomeu de Gusmão, Lisboa"/>
    <s v="C"/>
    <x v="2"/>
  </r>
  <r>
    <n v="5510529504"/>
    <s v="JORGE CARLOS MADUREIRA ROCHA DA SILVA"/>
    <x v="29"/>
    <n v="151877"/>
    <x v="18"/>
    <s v="Agrupamento de Escolas de Souselo, Cinfães"/>
    <s v="C"/>
    <x v="2"/>
  </r>
  <r>
    <n v="6688437740"/>
    <s v="JORGE GONÇALVES RODRIGUES"/>
    <x v="29"/>
    <n v="161482"/>
    <x v="15"/>
    <s v="Agrupamento de Escolas de Tábua"/>
    <s v="C"/>
    <x v="2"/>
  </r>
  <r>
    <n v="7386763859"/>
    <s v="JORGE LEONEL JESUS CARVALHO"/>
    <x v="29"/>
    <n v="160702"/>
    <x v="19"/>
    <s v="AGRUPAMENTO DE ESCOLAS &quot;A LÃ E A NEVE&quot;, COVILHÃ"/>
    <s v="C"/>
    <x v="2"/>
  </r>
  <r>
    <n v="1344315437"/>
    <s v="JORGE MANUEL MATOS FILIPE"/>
    <x v="29"/>
    <n v="151853"/>
    <x v="18"/>
    <s v="Agrupamento de Escolas Gomes Teixeira, Armamar"/>
    <s v="C"/>
    <x v="2"/>
  </r>
  <r>
    <n v="4662106303"/>
    <s v="JORGE MANUEL RIBEIRO CARDOSO"/>
    <x v="29"/>
    <n v="170185"/>
    <x v="3"/>
    <s v="Agrupamento de Escolas D. João II, Sintra"/>
    <s v="C"/>
    <x v="2"/>
  </r>
  <r>
    <n v="8793832087"/>
    <s v="JORGE PAULO DE SOUSA ALVES FERNANDES"/>
    <x v="29"/>
    <n v="152638"/>
    <x v="1"/>
    <s v="Agrupamento de Escolas da Correlhã, Ponte de Lima"/>
    <s v="C"/>
    <x v="2"/>
  </r>
  <r>
    <n v="4239508436"/>
    <s v="JORGE RODRIGUES DA FONSECA"/>
    <x v="29"/>
    <n v="152020"/>
    <x v="6"/>
    <s v="Agrupamento de Escolas da Maia"/>
    <s v="C"/>
    <x v="2"/>
  </r>
  <r>
    <n v="7553016985"/>
    <s v="JOSÉ CARLOS DA SILVA VERÍSSIMO"/>
    <x v="29"/>
    <n v="171177"/>
    <x v="4"/>
    <s v="Agrupamento de Escolas Professor Lindley Cintra - Lumiar, Lisboa"/>
    <s v="C"/>
    <x v="2"/>
  </r>
  <r>
    <n v="2552997708"/>
    <s v="JOSÉ MANUEL CAMPOS MARQUES"/>
    <x v="29"/>
    <n v="161706"/>
    <x v="22"/>
    <s v="Agrupamento de Escolas de Carregal do Sal"/>
    <s v="C"/>
    <x v="2"/>
  </r>
  <r>
    <n v="9940474873"/>
    <s v="JOSÉ MANUEL DA MOTA LEITE"/>
    <x v="29"/>
    <n v="152456"/>
    <x v="6"/>
    <s v="Agrupamento de Escolas de Valadares, Vila Nova de Gaia"/>
    <s v="C"/>
    <x v="2"/>
  </r>
  <r>
    <n v="3586929455"/>
    <s v="JOSÉ MANUEL DA SILVA MOREIRA"/>
    <x v="29"/>
    <n v="151130"/>
    <x v="6"/>
    <s v="Agrupamento de Escolas do Ave, Santo Tirso"/>
    <s v="C"/>
    <x v="2"/>
  </r>
  <r>
    <n v="1849464340"/>
    <s v="JOSÉ MIGUEL MAIA AZEVEDO"/>
    <x v="29"/>
    <n v="152316"/>
    <x v="6"/>
    <s v="Agrupamento de Escolas da Trofa"/>
    <s v="C"/>
    <x v="2"/>
  </r>
  <r>
    <n v="6212283338"/>
    <s v="JOSEFINA ROSA ARAUJO COSTA REIS CAMPOS"/>
    <x v="29"/>
    <n v="151762"/>
    <x v="13"/>
    <s v="Agrupamento de Escolas Camilo Castelo Branco, Vila Nova de Famalicão"/>
    <s v="C"/>
    <x v="2"/>
  </r>
  <r>
    <n v="2357648937"/>
    <s v="JÚLIA DA COSTA GARCIA"/>
    <x v="29"/>
    <n v="170379"/>
    <x v="11"/>
    <s v="Agrupamento de Escolas D. Sancho I - Pontével, Cartaxo"/>
    <s v="C"/>
    <x v="2"/>
  </r>
  <r>
    <n v="9453429589"/>
    <s v="JÚLIA JOSEFINA FERNANDES DA MOTA"/>
    <x v="29"/>
    <n v="151622"/>
    <x v="14"/>
    <s v="Agrupamento de Escolas de Escariz, Arouca"/>
    <s v="C"/>
    <x v="2"/>
  </r>
  <r>
    <n v="9877331985"/>
    <s v="JÚLIA MARIA MARTINS PIRES"/>
    <x v="29"/>
    <n v="145178"/>
    <x v="9"/>
    <s v="Agrupamento de Escolas Eng. Duarte Pacheco, Loulé"/>
    <s v="C"/>
    <x v="2"/>
  </r>
  <r>
    <n v="5757329068"/>
    <s v="JÚLIA MARIA PEREIRA DUARTE"/>
    <x v="29"/>
    <n v="172121"/>
    <x v="3"/>
    <s v="Agrupamento de Escolas Padre Alberto Neto, Queluz, Sintra"/>
    <s v="C"/>
    <x v="2"/>
  </r>
  <r>
    <n v="8607573020"/>
    <s v="JULIETA DE JESUS COSTA JACO"/>
    <x v="29"/>
    <n v="161895"/>
    <x v="22"/>
    <s v="Agrupamento de Escolas de Mangualde"/>
    <s v="C"/>
    <x v="2"/>
  </r>
  <r>
    <n v="7888413102"/>
    <s v="JUSTINA DA CONCEIÇÃO CHAVES DA SILVA"/>
    <x v="29"/>
    <n v="151245"/>
    <x v="13"/>
    <s v="Agrupamento de Escolas de Fragoso, Barcelos"/>
    <s v="C"/>
    <x v="2"/>
  </r>
  <r>
    <n v="4464899927"/>
    <s v="JUSTINA ISABEL ARAÚJO OLIVEIRA"/>
    <x v="29"/>
    <n v="152250"/>
    <x v="6"/>
    <s v="Agrupamento de Escolas Cego do Maio, Póvoa de Varzim"/>
    <s v="C"/>
    <x v="2"/>
  </r>
  <r>
    <n v="8103428582"/>
    <s v="LA SALETE FILIPA PEREIRA RIBEIRO FERREIRA"/>
    <x v="29"/>
    <n v="151439"/>
    <x v="7"/>
    <s v="Agrupamento de Escolas de Airães, Felgueiras"/>
    <s v="C"/>
    <x v="2"/>
  </r>
  <r>
    <n v="1325890510"/>
    <s v="LARA VANESSA ALVES SARAMAGO"/>
    <x v="29"/>
    <n v="172029"/>
    <x v="4"/>
    <s v="Agrupamento de Escolas n.º 1 de Loures"/>
    <s v="C"/>
    <x v="2"/>
  </r>
  <r>
    <n v="5466224944"/>
    <s v="LEILA MARLISE DA ROCHA GONÇALVES"/>
    <x v="29"/>
    <n v="121502"/>
    <x v="11"/>
    <s v="Agrupamento de Escolas Dr. Manuel Fernandes, Abrantes"/>
    <s v="C"/>
    <x v="2"/>
  </r>
  <r>
    <n v="5931416110"/>
    <s v="LÉLIA MARLENE RODRIGUES MACHADO"/>
    <x v="29"/>
    <n v="400221"/>
    <x v="4"/>
    <s v="Escola Secundária Gago Coutinho, Alverca do Ribatejo, Vila Franca de Xira"/>
    <s v="C"/>
    <x v="2"/>
  </r>
  <r>
    <n v="7598550077"/>
    <s v="LEONOR DA CONCEIÇÃO PINTO NOVAIS SOARES"/>
    <x v="29"/>
    <n v="152377"/>
    <x v="6"/>
    <s v="Agrupamento de Escolas de Ermesinde, Valongo"/>
    <s v="C"/>
    <x v="2"/>
  </r>
  <r>
    <n v="9523489224"/>
    <s v="LEONOR MARIA CAEIRO AGULHAS"/>
    <x v="29"/>
    <n v="121216"/>
    <x v="8"/>
    <s v="Agrupamento de Escolas de Santo António, Barreiro"/>
    <s v="C"/>
    <x v="2"/>
  </r>
  <r>
    <n v="8529566335"/>
    <s v="LETÍCIA PARREIRAL RELVA"/>
    <x v="29"/>
    <n v="171130"/>
    <x v="4"/>
    <s v="Agrupamento de Escolas de Catujal - Unhos, Loures"/>
    <s v="C"/>
    <x v="2"/>
  </r>
  <r>
    <n v="4263587200"/>
    <s v="LÍDIA CRISTINA CATARINO PINTO RAIMUNDO"/>
    <x v="29"/>
    <n v="171530"/>
    <x v="3"/>
    <s v="Agrupamento de Escolas de Mem Martins, Sintra"/>
    <s v="C"/>
    <x v="2"/>
  </r>
  <r>
    <n v="8487004385"/>
    <s v="LÍDIA MANUELA FERNANDES PEREIRA"/>
    <x v="29"/>
    <n v="150496"/>
    <x v="13"/>
    <s v="Agrupamento de Escolas de Montelongo, Fafe"/>
    <s v="C"/>
    <x v="2"/>
  </r>
  <r>
    <n v="6661036265"/>
    <s v="LÍDIA MANUELA FERREIRA PEREIRA"/>
    <x v="29"/>
    <n v="152572"/>
    <x v="7"/>
    <s v="Agrupamento de Escolas de Pinheiro, Penafiel"/>
    <s v="C"/>
    <x v="2"/>
  </r>
  <r>
    <n v="2272854761"/>
    <s v="LÍDIA RAQUEL FILIPE TEIXEIRA FONTOURA"/>
    <x v="29"/>
    <n v="161159"/>
    <x v="19"/>
    <s v="Agrupamento de Escolas Pêro da Covilhã, Covilhã"/>
    <s v="C"/>
    <x v="2"/>
  </r>
  <r>
    <n v="1371438633"/>
    <s v="LÍGIA MIGUEL FERREIRA CARDOSO"/>
    <x v="29"/>
    <n v="172080"/>
    <x v="4"/>
    <s v="Agrupamento de Escolas de São João da Talha, Loures"/>
    <s v="C"/>
    <x v="2"/>
  </r>
  <r>
    <n v="8597375981"/>
    <s v="LÍGIA NUNES DOS SANTOS"/>
    <x v="29"/>
    <n v="152250"/>
    <x v="6"/>
    <s v="Agrupamento de Escolas Cego do Maio, Póvoa de Varzim"/>
    <s v="C"/>
    <x v="2"/>
  </r>
  <r>
    <n v="1394776349"/>
    <s v="LILIANA ALBINA SANTANA RIBEIRO FREIRE"/>
    <x v="29"/>
    <n v="152663"/>
    <x v="1"/>
    <s v="Agrupamento de Escolas do Freixo, Ponte de Lima"/>
    <s v="C"/>
    <x v="2"/>
  </r>
  <r>
    <n v="8664697035"/>
    <s v="LILIANA BARBOSA DE FREITAS GONÇALVES"/>
    <x v="29"/>
    <n v="151634"/>
    <x v="14"/>
    <s v="Agrupamento de Escolas de Arouca"/>
    <s v="C"/>
    <x v="2"/>
  </r>
  <r>
    <n v="7058320500"/>
    <s v="LILIANA CATARINA CORREIA PINTO REBELO"/>
    <x v="29"/>
    <n v="402631"/>
    <x v="4"/>
    <s v="Escola Secundária Rainha Dona Leonor, Lisboa"/>
    <s v="C"/>
    <x v="2"/>
  </r>
  <r>
    <n v="3588904573"/>
    <s v="LILIANA DE JESUS MIGUEL PIRES"/>
    <x v="29"/>
    <n v="170082"/>
    <x v="0"/>
    <s v="Agrupamento de Escolas da Benedita, Alcobaça"/>
    <s v="C"/>
    <x v="2"/>
  </r>
  <r>
    <n v="3244087469"/>
    <s v="LILIANA ELISA DE SOUSA BARBOSA FERREIRA"/>
    <x v="29"/>
    <n v="152365"/>
    <x v="6"/>
    <s v="Agrupamento de Escolas de Alfena, Valongo"/>
    <s v="C"/>
    <x v="2"/>
  </r>
  <r>
    <n v="2737743966"/>
    <s v="LILIANA ISAURA SOARES NETO"/>
    <x v="29"/>
    <n v="172029"/>
    <x v="4"/>
    <s v="Agrupamento de Escolas n.º 1 de Loures"/>
    <s v="C"/>
    <x v="2"/>
  </r>
  <r>
    <n v="4175515046"/>
    <s v="LILIANA LUÍSA MARINHO CARDOSO"/>
    <x v="29"/>
    <n v="152936"/>
    <x v="7"/>
    <s v="Agrupamento de Escolas Amadeo de Souza Cardoso, Telões, Amarante"/>
    <s v="C"/>
    <x v="2"/>
  </r>
  <r>
    <n v="4157675606"/>
    <s v="LILIANA MARIA DE CARVALHO PINTO"/>
    <x v="29"/>
    <n v="150216"/>
    <x v="7"/>
    <s v="Agrupamento de Escolas de Vale de Ovil, Baião"/>
    <s v="C"/>
    <x v="2"/>
  </r>
  <r>
    <n v="5932244054"/>
    <s v="LILIANA MARIA PACHECO PINTO DIAS"/>
    <x v="29"/>
    <n v="330620"/>
    <x v="5"/>
    <s v="Escola Básica de Alcáçovas, Viana do Alentejo"/>
    <s v="C"/>
    <x v="2"/>
  </r>
  <r>
    <n v="3102845088"/>
    <s v="LILIANA PATRICIA LINO LEITE"/>
    <x v="29"/>
    <n v="145026"/>
    <x v="9"/>
    <s v="Agrupamento de Escolas de Ferreiras, Albufeira"/>
    <s v="C"/>
    <x v="2"/>
  </r>
  <r>
    <n v="2405383047"/>
    <s v="LILIANA PAULA MENESES COSTA"/>
    <x v="29"/>
    <n v="160623"/>
    <x v="12"/>
    <s v="Agrupamento de Escolas de Figueiró dos Vinhos"/>
    <s v="C"/>
    <x v="2"/>
  </r>
  <r>
    <n v="6387316073"/>
    <s v="LILIANA PAULA NUNES OLIVEIRA"/>
    <x v="29"/>
    <n v="152201"/>
    <x v="6"/>
    <s v="Agrupamento de Escolas Garcia de Orta, Porto"/>
    <s v="C"/>
    <x v="2"/>
  </r>
  <r>
    <n v="7045905203"/>
    <s v="LILIANA RIBAS MACIEL LIMA"/>
    <x v="29"/>
    <n v="152626"/>
    <x v="1"/>
    <s v="Agrupamento de Escolas de Ponte da Barca"/>
    <s v="C"/>
    <x v="2"/>
  </r>
  <r>
    <n v="3702139842"/>
    <s v="LILIANA SOFIA REBELO CORDEIRO"/>
    <x v="29"/>
    <n v="160416"/>
    <x v="22"/>
    <s v="Agrupamento de Escolas de Penalva do Castelo"/>
    <s v="C"/>
    <x v="2"/>
  </r>
  <r>
    <n v="6818470807"/>
    <s v="LINA LOPES CRAVEIRO"/>
    <x v="29"/>
    <n v="161305"/>
    <x v="15"/>
    <s v="Agrupamento de Escolas Eugénio de Castro, Coimbra"/>
    <s v="C"/>
    <x v="2"/>
  </r>
  <r>
    <n v="8622432602"/>
    <s v="LÚCIA CRISTIANA MILHEIRO RODRIGUES PINTO"/>
    <x v="29"/>
    <n v="151622"/>
    <x v="14"/>
    <s v="Agrupamento de Escolas de Escariz, Arouca"/>
    <s v="C"/>
    <x v="2"/>
  </r>
  <r>
    <n v="2606634969"/>
    <s v="LÚCIA MARIA DIAS DA SILVA"/>
    <x v="29"/>
    <n v="152766"/>
    <x v="20"/>
    <s v="Agrupamento de Escolas de Montalegre"/>
    <s v="C"/>
    <x v="2"/>
  </r>
  <r>
    <n v="4617386157"/>
    <s v="LÚCIA TRINDADE CARAMELO PINTO"/>
    <x v="29"/>
    <n v="160696"/>
    <x v="19"/>
    <s v="Agrupamento de Escolas de Tortosendo, Covilhã"/>
    <s v="C"/>
    <x v="2"/>
  </r>
  <r>
    <n v="4099845664"/>
    <s v="LUDMILA ISABEL CAETANO VICENTE"/>
    <x v="29"/>
    <n v="161366"/>
    <x v="15"/>
    <s v="Agrupamento de Escolas Dr. Bernardino Machado, Figueira da Foz"/>
    <s v="C"/>
    <x v="2"/>
  </r>
  <r>
    <n v="7514472274"/>
    <s v="LUDOVINA VIEIRA MOGRÃO"/>
    <x v="29"/>
    <n v="170987"/>
    <x v="0"/>
    <s v="Agrupamento de Escolas Padre Vítor Melícias, Torres Vedras"/>
    <s v="C"/>
    <x v="2"/>
  </r>
  <r>
    <n v="4166275399"/>
    <s v="LUÍS FILIPE MONTEIRO CORREIA"/>
    <x v="29"/>
    <n v="401481"/>
    <x v="8"/>
    <s v="Escola Secundária Dr. José Afonso, Arrentela, Seixal"/>
    <s v="C"/>
    <x v="2"/>
  </r>
  <r>
    <n v="2785209672"/>
    <s v="LUÍS MIGUEL DE CASTRO LIMA"/>
    <x v="29"/>
    <n v="151713"/>
    <x v="13"/>
    <s v="Agrupamento de Escolas do Mosteiro e Cávado, Braga"/>
    <s v="C"/>
    <x v="2"/>
  </r>
  <r>
    <n v="9313739801"/>
    <s v="LUÍS MIGUEL PIRES DE CARVALHO DRUMMOND"/>
    <x v="29"/>
    <n v="171074"/>
    <x v="4"/>
    <s v="Agrupamento de Escolas da Pontinha, Odivelas"/>
    <s v="C"/>
    <x v="2"/>
  </r>
  <r>
    <n v="1965250556"/>
    <s v="LUISA MARIA GOMES FERREIRA ALVES"/>
    <x v="29"/>
    <n v="170690"/>
    <x v="3"/>
    <s v="Agrupamento de Escolas da Alapraia, Cascais"/>
    <s v="C"/>
    <x v="2"/>
  </r>
  <r>
    <n v="2940055068"/>
    <s v="LUÍSA MARIA RODRIGUES MARTINS BARBOSA DE SOUSA"/>
    <x v="29"/>
    <n v="150848"/>
    <x v="6"/>
    <s v="Agrupamento de Escolas do Mindelo, Vila do Conde"/>
    <s v="C"/>
    <x v="2"/>
  </r>
  <r>
    <n v="8900581562"/>
    <s v="LUISA MARIA SENDAS COSTA SOTA"/>
    <x v="29"/>
    <n v="151154"/>
    <x v="6"/>
    <s v="Agrupamento de Escolas de Coronado e Covelas, São Romão do Coronado, Trofa"/>
    <s v="C"/>
    <x v="2"/>
  </r>
  <r>
    <n v="4152639660"/>
    <s v="LUÍSA NATÁLIA GONÇALVES CURRALEJO"/>
    <x v="29"/>
    <n v="171499"/>
    <x v="0"/>
    <s v="Agrupamento de Escolas Professor Armando Lucena, Mafra"/>
    <s v="C"/>
    <x v="2"/>
  </r>
  <r>
    <n v="6446668023"/>
    <s v="LUISA PAULA MAIA SILVESTRE"/>
    <x v="29"/>
    <n v="171992"/>
    <x v="4"/>
    <s v="Agrupamento de Escolas D. Dinis, Odivelas"/>
    <s v="C"/>
    <x v="2"/>
  </r>
  <r>
    <n v="3039869493"/>
    <s v="LUÍSA TAVARES LOURENÇO"/>
    <x v="29"/>
    <n v="172030"/>
    <x v="4"/>
    <s v="Agrupamento de Escolas João Villaret, Loures"/>
    <s v="C"/>
    <x v="2"/>
  </r>
  <r>
    <n v="1934262358"/>
    <s v="LUZIA FILIPA CARVALHO MIQUELINO"/>
    <x v="29"/>
    <n v="150460"/>
    <x v="13"/>
    <s v="Agrupamento de Escolas de Vila Cova, Barcelos"/>
    <s v="C"/>
    <x v="2"/>
  </r>
  <r>
    <n v="3841028160"/>
    <s v="MAFALDA MARIA DA CONCEIÇÂO GONÇALVES"/>
    <x v="29"/>
    <n v="152535"/>
    <x v="7"/>
    <s v="Agrupamento de Escolas de Paço de Sousa, Penafiel"/>
    <s v="C"/>
    <x v="2"/>
  </r>
  <r>
    <n v="9260757347"/>
    <s v="MAFALDA RAQUEL RODRIGUES MORAIS DOS SANTOS"/>
    <x v="29"/>
    <n v="160453"/>
    <x v="22"/>
    <s v="Agrupamento de Escolas de Campia, Vouzela"/>
    <s v="C"/>
    <x v="2"/>
  </r>
  <r>
    <n v="1089390912"/>
    <s v="MAFALDA SOFIA GONÇALVES BORGES COITO"/>
    <x v="29"/>
    <n v="171992"/>
    <x v="4"/>
    <s v="Agrupamento de Escolas D. Dinis, Odivelas"/>
    <s v="C"/>
    <x v="2"/>
  </r>
  <r>
    <n v="3709307791"/>
    <s v="MAGDA JOSÉ VIDAL MENDES"/>
    <x v="29"/>
    <n v="170653"/>
    <x v="11"/>
    <s v="Agrupamento de Escolas Dr. Ginestal Machado, Santarém"/>
    <s v="C"/>
    <x v="2"/>
  </r>
  <r>
    <n v="7973880526"/>
    <s v="MAIRA CRISTINA CONDESSO NOLASCO"/>
    <x v="29"/>
    <n v="121502"/>
    <x v="11"/>
    <s v="Agrupamento de Escolas Dr. Manuel Fernandes, Abrantes"/>
    <s v="C"/>
    <x v="2"/>
  </r>
  <r>
    <n v="7573021852"/>
    <s v="MANUEL FRANCISCO BATISTA SEQUEIRA"/>
    <x v="29"/>
    <n v="170100"/>
    <x v="8"/>
    <s v="Agrupamento de Escolas de Pegões, Canha e Santo Isidro, Montijo"/>
    <s v="C"/>
    <x v="2"/>
  </r>
  <r>
    <n v="1418958492"/>
    <s v="MANUEL JOAQUIM CAMPOS FERREIRA"/>
    <x v="29"/>
    <n v="150320"/>
    <x v="13"/>
    <s v="Agrupamento de Escolas Gonçalo Sampaio, Póvoa de Lanhoso"/>
    <s v="C"/>
    <x v="2"/>
  </r>
  <r>
    <n v="3401862936"/>
    <s v="MANUELA DA CONCEIÇÃO FERREIRA CARNEIRO"/>
    <x v="29"/>
    <n v="152006"/>
    <x v="6"/>
    <s v="Agrupamento de Escolas de Rio Tinto, Gondomar"/>
    <s v="C"/>
    <x v="2"/>
  </r>
  <r>
    <n v="2136555723"/>
    <s v="MANUELA DO ROSÁRIO QUINTELAS MANUEL"/>
    <x v="29"/>
    <n v="145063"/>
    <x v="9"/>
    <s v="Agrupamento de Escolas de Castro Marim"/>
    <s v="C"/>
    <x v="2"/>
  </r>
  <r>
    <n v="6148195011"/>
    <s v="MANUELA SUSANA PEREIRA CORREIA"/>
    <x v="29"/>
    <n v="152020"/>
    <x v="6"/>
    <s v="Agrupamento de Escolas da Maia"/>
    <s v="C"/>
    <x v="2"/>
  </r>
  <r>
    <n v="8207809094"/>
    <s v="MARA EMANUELA SILVA VIEIRA"/>
    <x v="29"/>
    <n v="151993"/>
    <x v="6"/>
    <s v="Agrupamento de Escolas de Gondomar"/>
    <s v="C"/>
    <x v="2"/>
  </r>
  <r>
    <n v="2160479020"/>
    <s v="MARA SOFIA SARAIVA DIREITO"/>
    <x v="29"/>
    <n v="160258"/>
    <x v="21"/>
    <s v="Agrupamento de Escolas de Manteigas"/>
    <s v="C"/>
    <x v="2"/>
  </r>
  <r>
    <n v="5584953687"/>
    <s v="MARCELINA MARIA ISIDORO VERÍSSIMO"/>
    <x v="29"/>
    <n v="172388"/>
    <x v="8"/>
    <s v="Agrupamento de Escolas Boa Água, Sesimbra"/>
    <s v="C"/>
    <x v="2"/>
  </r>
  <r>
    <n v="8507035183"/>
    <s v="MÁRCIA DO ROSÁRIO CHAVES DIAS DA COSTA"/>
    <x v="29"/>
    <n v="161962"/>
    <x v="17"/>
    <s v="Agrupamento de Escolas Marques de Castilho, Águeda"/>
    <s v="C"/>
    <x v="2"/>
  </r>
  <r>
    <n v="2540904874"/>
    <s v="MÁRCIA ISABEL GONÇALVES DA COSTA"/>
    <x v="29"/>
    <n v="151634"/>
    <x v="14"/>
    <s v="Agrupamento de Escolas de Arouca"/>
    <s v="C"/>
    <x v="2"/>
  </r>
  <r>
    <n v="9080609889"/>
    <s v="MÁRCIA ISABEL HIPÓLITO DE SOUSA"/>
    <x v="29"/>
    <n v="170458"/>
    <x v="11"/>
    <s v="Agrupamento de Escolas de Benavente"/>
    <s v="C"/>
    <x v="2"/>
  </r>
  <r>
    <n v="4494691178"/>
    <s v="MÁRCIA JOÃO SOUSA SILVA"/>
    <x v="29"/>
    <n v="171050"/>
    <x v="8"/>
    <s v="Agrupamento de Escolas de Álvaro Velho, Barreiro"/>
    <s v="C"/>
    <x v="2"/>
  </r>
  <r>
    <n v="6640513617"/>
    <s v="MARGARIDA DA PIEDADE GONÇALVES SÁ NICOLAU"/>
    <x v="29"/>
    <n v="151427"/>
    <x v="6"/>
    <s v="Agrupamento de Escolas Sofia de Mello Breyner, Vila Nova de Gaia"/>
    <s v="C"/>
    <x v="2"/>
  </r>
  <r>
    <n v="1470560739"/>
    <s v="MARGARIDA LUISA ANDRADE AREIAS"/>
    <x v="29"/>
    <n v="170975"/>
    <x v="0"/>
    <s v="Agrupamento de Escolas de Freiria, Torres Vedras"/>
    <s v="C"/>
    <x v="2"/>
  </r>
  <r>
    <n v="5381112084"/>
    <s v="MARGARIDA MARIA ANTUNES SILVA PEREIRA"/>
    <x v="29"/>
    <n v="170586"/>
    <x v="11"/>
    <s v="Agrupamento de Escolas do Entrocamento"/>
    <s v="C"/>
    <x v="2"/>
  </r>
  <r>
    <n v="5549028662"/>
    <s v="MARGARIDA MARQUES GOMES OLIVEIRA E SILVA SANTOS"/>
    <x v="29"/>
    <n v="152110"/>
    <x v="6"/>
    <s v="Agrupamento de Escolas Irmãos Passos, Guifões, Matosinhos"/>
    <s v="C"/>
    <x v="2"/>
  </r>
  <r>
    <n v="2246927846"/>
    <s v="MARGARIDA MOREIRA COUTO DE BARROS"/>
    <x v="29"/>
    <n v="151695"/>
    <x v="14"/>
    <s v="Agrupamento de Escolas das Dairas, Vale de Cambra"/>
    <s v="C"/>
    <x v="2"/>
  </r>
  <r>
    <n v="2362482049"/>
    <s v="MARIA ADELAIDE MARQUES GRAÇA GOMES"/>
    <x v="29"/>
    <n v="160003"/>
    <x v="17"/>
    <s v="Agrupamento de Escolas de Albergaria-a-Velha"/>
    <s v="C"/>
    <x v="2"/>
  </r>
  <r>
    <n v="1416683933"/>
    <s v="MARIA ADELAIDE MOREIRA MARTINS"/>
    <x v="29"/>
    <n v="172029"/>
    <x v="4"/>
    <s v="Agrupamento de Escolas n.º 1 de Loures"/>
    <s v="C"/>
    <x v="2"/>
  </r>
  <r>
    <n v="6158564575"/>
    <s v="MARIA ALEXANDRA CABRAL DE ALMEIDA"/>
    <x v="29"/>
    <n v="170549"/>
    <x v="0"/>
    <s v="Agrupamento de Escolas do Cadaval"/>
    <s v="C"/>
    <x v="2"/>
  </r>
  <r>
    <n v="7557218493"/>
    <s v="MARIA ALICE MARQUES GARRUCHO"/>
    <x v="29"/>
    <n v="170550"/>
    <x v="11"/>
    <s v="Agrupamento de Escolas Alexandre Herculano, Santarém"/>
    <s v="C"/>
    <x v="2"/>
  </r>
  <r>
    <n v="4829514841"/>
    <s v="MARIA ALICE VARANDA DA SILVA"/>
    <x v="29"/>
    <n v="151257"/>
    <x v="13"/>
    <s v="Agrupamento de Escolas de Vale D´Este, Barcelos"/>
    <s v="C"/>
    <x v="2"/>
  </r>
  <r>
    <n v="2267344742"/>
    <s v="MARIA ALINE MARQUES DOS SANTOS"/>
    <x v="29"/>
    <n v="160829"/>
    <x v="12"/>
    <s v="Agrupamento de Escolas de Ansião"/>
    <s v="C"/>
    <x v="2"/>
  </r>
  <r>
    <n v="9632700066"/>
    <s v="MARIA AMÉLIA PEREIRA CARVALHO GONÇALVES"/>
    <x v="29"/>
    <n v="150149"/>
    <x v="13"/>
    <s v="Agrupamento de Escolas de Gualtar, Braga"/>
    <s v="C"/>
    <x v="2"/>
  </r>
  <r>
    <n v="2759468658"/>
    <s v="MARIA ANGÉLICA ANDRÉ CARDOSO"/>
    <x v="29"/>
    <n v="150605"/>
    <x v="13"/>
    <s v="Agrupamento de Escolas Vieira Araújo, Vieira do Minho"/>
    <s v="C"/>
    <x v="2"/>
  </r>
  <r>
    <n v="5774025152"/>
    <s v="MARIA ARMANDA FERNANDES TEIXEIRA GONCALVES"/>
    <x v="29"/>
    <n v="170677"/>
    <x v="3"/>
    <s v="Agrupamento de Escolas Ibn Mucana, Cascais"/>
    <s v="C"/>
    <x v="2"/>
  </r>
  <r>
    <n v="6959157544"/>
    <s v="MARIA AUGUSTA FERREIRA RODRIGUES"/>
    <x v="29"/>
    <n v="171499"/>
    <x v="0"/>
    <s v="Agrupamento de Escolas Professor Armando Lucena, Mafra"/>
    <s v="C"/>
    <x v="2"/>
  </r>
  <r>
    <n v="7118472018"/>
    <s v="MARIA BEATRIZ MARTINS DE SOUSA"/>
    <x v="29"/>
    <n v="171840"/>
    <x v="4"/>
    <s v="Agrupamento de Escolas Vasco Santana, Odivelas"/>
    <s v="C"/>
    <x v="2"/>
  </r>
  <r>
    <n v="3766255347"/>
    <s v="MARIA BEATRIZ SOARES MADEIRA"/>
    <x v="29"/>
    <n v="152110"/>
    <x v="6"/>
    <s v="Agrupamento de Escolas Irmãos Passos, Guifões, Matosinhos"/>
    <s v="C"/>
    <x v="2"/>
  </r>
  <r>
    <n v="9304514118"/>
    <s v="MARIA BENEDITA VASQUES DE CARVALHO E MACEDO"/>
    <x v="29"/>
    <n v="152225"/>
    <x v="6"/>
    <s v="Agrupamento de Escolas de Aurélia de Sousa, Porto"/>
    <s v="C"/>
    <x v="2"/>
  </r>
  <r>
    <n v="5490856386"/>
    <s v="MARIA CÂNDIDA DE MENESES PEREIRA SOARES"/>
    <x v="29"/>
    <n v="151099"/>
    <x v="7"/>
    <s v="Agrupamento de Escolas de Amarante"/>
    <s v="C"/>
    <x v="2"/>
  </r>
  <r>
    <n v="5427536647"/>
    <s v="MARIA CARMÉLIA LOPES MOREIRA"/>
    <x v="29"/>
    <n v="152250"/>
    <x v="6"/>
    <s v="Agrupamento de Escolas Cego do Maio, Póvoa de Varzim"/>
    <s v="C"/>
    <x v="2"/>
  </r>
  <r>
    <n v="8780600522"/>
    <s v="MARIA CECÍLIA FIALHO PINTO"/>
    <x v="29"/>
    <n v="150836"/>
    <x v="7"/>
    <s v="Agrupamento de Escolas de Marco de Canaveses"/>
    <s v="C"/>
    <x v="2"/>
  </r>
  <r>
    <n v="2966046546"/>
    <s v="MARIA CELESTE DA FONTE CORTE"/>
    <x v="29"/>
    <n v="171153"/>
    <x v="4"/>
    <s v="Agrupamento de Escolas de Belém-Restelo, Lisboa"/>
    <s v="C"/>
    <x v="2"/>
  </r>
  <r>
    <n v="1604965800"/>
    <s v="MARIA CELESTE MESQUITA GUEDES"/>
    <x v="29"/>
    <n v="151518"/>
    <x v="7"/>
    <s v="Agrupamento de Escolas de Lousada"/>
    <s v="C"/>
    <x v="2"/>
  </r>
  <r>
    <n v="7502170588"/>
    <s v="MARIA CLARA ARAÚJO FONSECA"/>
    <x v="29"/>
    <n v="172145"/>
    <x v="8"/>
    <s v="Agrupamento de Escolas José Maria dos Santos, Palmela"/>
    <s v="C"/>
    <x v="2"/>
  </r>
  <r>
    <n v="6080921405"/>
    <s v="MARIA CRISTINA AFONSO SILVA"/>
    <x v="29"/>
    <n v="151968"/>
    <x v="6"/>
    <s v="Agrupamento de Escolas de Gondomar"/>
    <s v="C"/>
    <x v="2"/>
  </r>
  <r>
    <n v="7726375671"/>
    <s v="MARIA CRISTINA DOS SANTOS LOPES"/>
    <x v="29"/>
    <n v="150198"/>
    <x v="7"/>
    <s v="Agrupamento de Escolas de Sudeste de Baião"/>
    <s v="C"/>
    <x v="2"/>
  </r>
  <r>
    <n v="8840020500"/>
    <s v="MARIA CRISTINA OLIVEIRA PROENÇA"/>
    <x v="29"/>
    <n v="161238"/>
    <x v="15"/>
    <s v="Agrupamento de Escolas de Arganil"/>
    <s v="C"/>
    <x v="2"/>
  </r>
  <r>
    <n v="3004459566"/>
    <s v="MARIA DA CONCEIÇÃO ESTEVES VIEIRA"/>
    <x v="29"/>
    <n v="151038"/>
    <x v="13"/>
    <s v="Agrupamento de Escolas D. Afonso Henriques, Guimarães"/>
    <s v="C"/>
    <x v="2"/>
  </r>
  <r>
    <n v="7877367813"/>
    <s v="MARIA DA CONCEIÇÃO FARINHA LEITÃO XAVIER"/>
    <x v="29"/>
    <n v="170835"/>
    <x v="8"/>
    <s v="Agrupamento de Escolas de Vale de Milhaços, Seixal"/>
    <s v="C"/>
    <x v="2"/>
  </r>
  <r>
    <n v="3210128138"/>
    <s v="MARIA DA CONCEIÇÃO GONÇALVES FERNANDES"/>
    <x v="29"/>
    <n v="150496"/>
    <x v="13"/>
    <s v="Agrupamento de Escolas de Montelongo, Fafe"/>
    <s v="C"/>
    <x v="2"/>
  </r>
  <r>
    <n v="1974288536"/>
    <s v="MARIA DA CONCEIÇÃO GRANJA DE SOUSA"/>
    <x v="29"/>
    <n v="172080"/>
    <x v="4"/>
    <s v="Agrupamento de Escolas de São João da Talha, Loures"/>
    <s v="C"/>
    <x v="2"/>
  </r>
  <r>
    <n v="8987375552"/>
    <s v="MARIA DA CONCEIÇÃO MARCOS GUERRA"/>
    <x v="29"/>
    <n v="152328"/>
    <x v="6"/>
    <s v="Agrupamento de Escolas de São Lourenço, Valongo"/>
    <s v="C"/>
    <x v="2"/>
  </r>
  <r>
    <n v="6761075653"/>
    <s v="MARIA DA CONCEIÇÃO MENDES"/>
    <x v="29"/>
    <n v="150605"/>
    <x v="13"/>
    <s v="Agrupamento de Escolas Vieira Araújo, Vieira do Minho"/>
    <s v="C"/>
    <x v="2"/>
  </r>
  <r>
    <n v="7557246896"/>
    <s v="MARIA DA CONCEIÇÃO SARAIVA GOMES MARTINS"/>
    <x v="29"/>
    <n v="161123"/>
    <x v="19"/>
    <s v="Agrupamento de Escolas Serra da Gardunha, Fundão"/>
    <s v="C"/>
    <x v="2"/>
  </r>
  <r>
    <n v="7822724444"/>
    <s v="MARIA DA GRAÇA ANTUNES RIJO"/>
    <x v="29"/>
    <n v="171086"/>
    <x v="4"/>
    <s v="Agrupamento de Escolas da Póvoa de Santo Adrião, Odivelas"/>
    <s v="C"/>
    <x v="2"/>
  </r>
  <r>
    <n v="4605122303"/>
    <s v="MARIA DA GRAÇA DA SILVA SIMÕES"/>
    <x v="29"/>
    <n v="152389"/>
    <x v="6"/>
    <s v="Agrupamento de Escolas Frei João, Vila do Conde"/>
    <s v="C"/>
    <x v="2"/>
  </r>
  <r>
    <n v="9965941955"/>
    <s v="MARIA DA GRAÇA GIL FIGUEIREDO TAVARES HONORATO"/>
    <x v="29"/>
    <n v="170276"/>
    <x v="11"/>
    <s v="Agrupamento de Escolas General Humberto Delgado, Torres Novas"/>
    <s v="C"/>
    <x v="2"/>
  </r>
  <r>
    <n v="3504710837"/>
    <s v="MARIA DA LUZ RIBEIRO BARBOSA"/>
    <x v="29"/>
    <n v="150769"/>
    <x v="7"/>
    <s v="Agrupamento de Escolas Dr. Manuel Pinto de Vasconcelos, Paços de Ferreira"/>
    <s v="C"/>
    <x v="2"/>
  </r>
  <r>
    <n v="1547763027"/>
    <s v="MARIA DA NAZARÉ PINHEIRO HARGREAVES SERRA"/>
    <x v="29"/>
    <n v="152171"/>
    <x v="6"/>
    <s v="Agrupamento de Escolas Infante D. Henrique, Porto"/>
    <s v="C"/>
    <x v="2"/>
  </r>
  <r>
    <n v="3627828755"/>
    <s v="MARIA DE FÁTIMA ALVES FERNANDES"/>
    <x v="29"/>
    <n v="151191"/>
    <x v="23"/>
    <s v="Agrupamento de Escolas do Mogadouro"/>
    <s v="C"/>
    <x v="2"/>
  </r>
  <r>
    <n v="3873876507"/>
    <s v="MARIA DE FÁTIMA AUGUSTO CRISTÓVINHO"/>
    <x v="29"/>
    <n v="171463"/>
    <x v="3"/>
    <s v="Agrupamento de Escolas Sophia de Mello Breyner Andresen, Amadora"/>
    <s v="C"/>
    <x v="2"/>
  </r>
  <r>
    <n v="2788251483"/>
    <s v="MARIA DE FÁTIMA BRANCO BALECA FERREIRA"/>
    <x v="29"/>
    <n v="170793"/>
    <x v="4"/>
    <s v="Agrupamento de Escolas de Alhandra, Sobralinho e São João dos Montes, Vila Franca de Xira"/>
    <s v="C"/>
    <x v="2"/>
  </r>
  <r>
    <n v="5219986732"/>
    <s v="MARIA DE FÁTIMA CARVALHO DE MOURA BARRELEIRO"/>
    <x v="29"/>
    <n v="160659"/>
    <x v="12"/>
    <s v="Agrupamento de Escolas de Pedrógão Grande"/>
    <s v="C"/>
    <x v="2"/>
  </r>
  <r>
    <n v="9469496655"/>
    <s v="MARIA DE FÁTIMA GOMES PINTO"/>
    <x v="29"/>
    <n v="161615"/>
    <x v="12"/>
    <s v="Agrupamento de Escolas de Pombal"/>
    <s v="C"/>
    <x v="2"/>
  </r>
  <r>
    <n v="6301444388"/>
    <s v="MARIA DE FÁTIMA GOMES RIBEIRO"/>
    <x v="29"/>
    <n v="151269"/>
    <x v="18"/>
    <s v="Agrupamento de Escolas Dr. Francisco Campos Henriques, Vila Nova de Foz Côa"/>
    <s v="C"/>
    <x v="2"/>
  </r>
  <r>
    <n v="1292519371"/>
    <s v="MARIA DE FÁTIMA GONÇALINHO PINTO HENRIQUES SANTOS"/>
    <x v="29"/>
    <n v="172110"/>
    <x v="3"/>
    <s v="Agrupamento de Escolas Professor José Augusto Lucas, Linda-a-Velha, Oeiras"/>
    <s v="C"/>
    <x v="2"/>
  </r>
  <r>
    <n v="8002937376"/>
    <s v="MARIA DE FÁTIMA JORGE NEVES"/>
    <x v="29"/>
    <n v="172455"/>
    <x v="3"/>
    <s v="Agrupamento de Escolas de Santa Maria, Sintra"/>
    <s v="C"/>
    <x v="2"/>
  </r>
  <r>
    <n v="4333170044"/>
    <s v="MARIA DE LÁ SALETE VARZIM MATIAS DA SILVA"/>
    <x v="29"/>
    <n v="152249"/>
    <x v="6"/>
    <s v="Agrupamento de Escolas Dr. Flávio Gonçalves, Póvoa de Varzim"/>
    <s v="C"/>
    <x v="2"/>
  </r>
  <r>
    <n v="2648136932"/>
    <s v="MARIA DE LURDES ALMEIDA MONTEIRO SOARES PINTO"/>
    <x v="29"/>
    <n v="160945"/>
    <x v="17"/>
    <s v="Agrupamento de Escolas Dr. Jaime Magalhães Lima, Esgueira, Aveiro"/>
    <s v="C"/>
    <x v="2"/>
  </r>
  <r>
    <n v="5767310637"/>
    <s v="MARIA DE LURDES ARAÚJO PEREIRA"/>
    <x v="29"/>
    <n v="160003"/>
    <x v="17"/>
    <s v="Agrupamento de Escolas de Albergaria-a-Velha"/>
    <s v="C"/>
    <x v="2"/>
  </r>
  <r>
    <n v="4741058158"/>
    <s v="MARIA DE LURDES DE ANDRADE GOMES MOURA"/>
    <x v="29"/>
    <n v="171270"/>
    <x v="8"/>
    <s v="Agrupamento de Escolas Terras de Larus, Seixal"/>
    <s v="C"/>
    <x v="2"/>
  </r>
  <r>
    <n v="9239413251"/>
    <s v="MARIA DE LURDES LEITE MARREIROS HOMEM TEMUDO"/>
    <x v="29"/>
    <n v="135033"/>
    <x v="2"/>
    <s v="Agrupamento de Escolas de Castro Verde"/>
    <s v="C"/>
    <x v="2"/>
  </r>
  <r>
    <n v="9240232257"/>
    <s v="MARIA DE LURDES LOPES BRAZ"/>
    <x v="29"/>
    <n v="152353"/>
    <x v="6"/>
    <s v="Agrupamento de Escolas de Valongo"/>
    <s v="C"/>
    <x v="2"/>
  </r>
  <r>
    <n v="9599962117"/>
    <s v="MARIA DE LURDES MAGALHÃES DA SILVA NETO SOARES DE MOURA"/>
    <x v="29"/>
    <n v="151518"/>
    <x v="7"/>
    <s v="Agrupamento de Escolas de Lousada"/>
    <s v="C"/>
    <x v="2"/>
  </r>
  <r>
    <n v="9119383878"/>
    <s v="MARIA DE LURDES MOURA FERREIRA MAGALHÃES"/>
    <x v="29"/>
    <n v="171141"/>
    <x v="4"/>
    <s v="Agrupamento de Escolas de Portela e Moscavide, Loures"/>
    <s v="C"/>
    <x v="2"/>
  </r>
  <r>
    <n v="8157679877"/>
    <s v="MARIA DE LURDES PEREIRA GOMES"/>
    <x v="29"/>
    <n v="152699"/>
    <x v="20"/>
    <s v="Agrupamento de Escolas de Alijó"/>
    <s v="C"/>
    <x v="2"/>
  </r>
  <r>
    <n v="1260250393"/>
    <s v="MARIA DE LURDES PIRES CRISTOVÃO"/>
    <x v="29"/>
    <n v="170940"/>
    <x v="8"/>
    <s v="Agrupamento de Escolas Comandante Conceição e Silva, Almada"/>
    <s v="C"/>
    <x v="2"/>
  </r>
  <r>
    <n v="3525481659"/>
    <s v="MARIA DO CARMO RIBEIRO SILVA VALINHO"/>
    <x v="29"/>
    <n v="150563"/>
    <x v="14"/>
    <s v="Agrupamento de Escolas de Paços de Brandão, Santa Maria da Feira"/>
    <s v="C"/>
    <x v="2"/>
  </r>
  <r>
    <n v="2728228396"/>
    <s v="MARIA DO CÉU FERREIRA DUARTE SILVA"/>
    <x v="29"/>
    <n v="160374"/>
    <x v="12"/>
    <s v="Agrupamento de Escolas Gualdim Pais, Pombal"/>
    <s v="C"/>
    <x v="2"/>
  </r>
  <r>
    <n v="9241064374"/>
    <s v="MARIA DO CÉU PEREIRA VILAS BOAS"/>
    <x v="29"/>
    <n v="150710"/>
    <x v="13"/>
    <s v="Agrupamento de Escolas Gonçalo Nunes, Barcelos"/>
    <s v="C"/>
    <x v="2"/>
  </r>
  <r>
    <n v="7471077557"/>
    <s v="MARIA DO ROSÁRIO CAETANO CALDEIRA"/>
    <x v="29"/>
    <n v="121423"/>
    <x v="0"/>
    <s v="Agrupamento de Escolas de Venda do Pinheiro, Mafra"/>
    <s v="C"/>
    <x v="2"/>
  </r>
  <r>
    <n v="8678714271"/>
    <s v="MARIA DO ROSÁRIO MENDES LUCAS CATULO FERREIRA"/>
    <x v="29"/>
    <n v="161615"/>
    <x v="12"/>
    <s v="Agrupamento de Escolas de Pombal"/>
    <s v="C"/>
    <x v="2"/>
  </r>
  <r>
    <n v="3203726866"/>
    <s v="MARIA DO ROSÁRIO SÁ PAIS"/>
    <x v="29"/>
    <n v="151609"/>
    <x v="14"/>
    <s v="Agrupamento de Escolas de Loureiro, Alumieira, Oliveira de Azeméis"/>
    <s v="C"/>
    <x v="2"/>
  </r>
  <r>
    <n v="9405450980"/>
    <s v="MARIA DULCE BERNARDO FIGUEIRA"/>
    <x v="29"/>
    <n v="404615"/>
    <x v="2"/>
    <s v="Escola Secundária D. Manuel I, Beja"/>
    <s v="C"/>
    <x v="2"/>
  </r>
  <r>
    <n v="7119989952"/>
    <s v="MARIA ELISA CALADO FERREIRA"/>
    <x v="29"/>
    <n v="171049"/>
    <x v="8"/>
    <s v="Agrupamento de Escolas de Azeitão, Setúbal"/>
    <s v="C"/>
    <x v="2"/>
  </r>
  <r>
    <n v="3718332043"/>
    <s v="MARIA ELISABETE FERNANDES DOS REIS"/>
    <x v="29"/>
    <n v="152651"/>
    <x v="1"/>
    <s v="Agrupamento de Escolas António Feijó, Ponte de Lima"/>
    <s v="C"/>
    <x v="2"/>
  </r>
  <r>
    <n v="1666664995"/>
    <s v="MARIA ELISABETE FERREIRA VENTURA CASEIRO"/>
    <x v="29"/>
    <n v="152341"/>
    <x v="6"/>
    <s v="Agrupamento de Escolas de Campo, Valongo"/>
    <s v="C"/>
    <x v="2"/>
  </r>
  <r>
    <n v="9321159967"/>
    <s v="MARIA EUGÉNIA DE SOUSA TEIXEIRA"/>
    <x v="29"/>
    <n v="151099"/>
    <x v="7"/>
    <s v="Agrupamento de Escolas de Amarante"/>
    <s v="C"/>
    <x v="2"/>
  </r>
  <r>
    <n v="8676593892"/>
    <s v="MARIA EUGENIA GOMES DE OLIVEIRA"/>
    <x v="29"/>
    <n v="152080"/>
    <x v="6"/>
    <s v="Agrupamento de Escolas de Senhora da Hora, Matosinhos"/>
    <s v="C"/>
    <x v="2"/>
  </r>
  <r>
    <n v="9570967404"/>
    <s v="MARIA FELICIDADE DA COSTA MARINHO"/>
    <x v="29"/>
    <n v="150496"/>
    <x v="13"/>
    <s v="Agrupamento de Escolas de Montelongo, Fafe"/>
    <s v="C"/>
    <x v="2"/>
  </r>
  <r>
    <n v="6660337962"/>
    <s v="MARIA FERNANDA DA COSTA TOMÉ"/>
    <x v="29"/>
    <n v="161640"/>
    <x v="12"/>
    <s v="Agrupamento de Escolas José Saraiva, Leiria"/>
    <s v="C"/>
    <x v="2"/>
  </r>
  <r>
    <n v="5601039534"/>
    <s v="MARIA FERNANDA ESTEVES DA COSTA PAULO"/>
    <x v="29"/>
    <n v="150836"/>
    <x v="7"/>
    <s v="Agrupamento de Escolas de Marco de Canaveses"/>
    <s v="C"/>
    <x v="2"/>
  </r>
  <r>
    <n v="8396733406"/>
    <s v="MARIA FERNANDA GUIMARÃES LÓ DE ALMEIDA"/>
    <x v="29"/>
    <n v="170215"/>
    <x v="8"/>
    <s v="Agrupamento de Escolas Elias Garcia, Almada"/>
    <s v="C"/>
    <x v="2"/>
  </r>
  <r>
    <n v="4031463774"/>
    <s v="MARIA FERNANDA PEREIRA CORREIA"/>
    <x v="29"/>
    <n v="150460"/>
    <x v="13"/>
    <s v="Agrupamento de Escolas de Vila Cova, Barcelos"/>
    <s v="C"/>
    <x v="2"/>
  </r>
  <r>
    <n v="9162186515"/>
    <s v="MARIA FERNANDA PEREIRA FERNANDES DE CARVALHO"/>
    <x v="29"/>
    <n v="151968"/>
    <x v="6"/>
    <s v="Agrupamento de Escolas de Gondomar"/>
    <s v="C"/>
    <x v="2"/>
  </r>
  <r>
    <n v="5367576796"/>
    <s v="MARIA FILOMENA ROMEIRO MARCELINO"/>
    <x v="29"/>
    <n v="160374"/>
    <x v="12"/>
    <s v="Agrupamento de Escolas Gualdim Pais, Pombal"/>
    <s v="C"/>
    <x v="2"/>
  </r>
  <r>
    <n v="2654910083"/>
    <s v="MARIA GABRIELA MAIA SILVESTRE MARTINS DE MATOS"/>
    <x v="29"/>
    <n v="171840"/>
    <x v="4"/>
    <s v="Agrupamento de Escolas Vasco Santana, Odivelas"/>
    <s v="C"/>
    <x v="2"/>
  </r>
  <r>
    <n v="8264139531"/>
    <s v="MARIA HELENA DA SILVA PINTO"/>
    <x v="29"/>
    <n v="151518"/>
    <x v="7"/>
    <s v="Agrupamento de Escolas de Lousada"/>
    <s v="C"/>
    <x v="2"/>
  </r>
  <r>
    <n v="8140514292"/>
    <s v="MARIA HELENA GONÇALVES VENTURA"/>
    <x v="29"/>
    <n v="160179"/>
    <x v="15"/>
    <s v="Agrupamento de Escolas de Gândara-Mar, Tocha, Cantanhede"/>
    <s v="C"/>
    <x v="2"/>
  </r>
  <r>
    <n v="4436649490"/>
    <s v="MARIA HELENA GUERREIRO DO CARMO PAULOS"/>
    <x v="29"/>
    <n v="171190"/>
    <x v="4"/>
    <s v="Agrupamento de Escolas Fernando Pessoa"/>
    <s v="C"/>
    <x v="2"/>
  </r>
  <r>
    <n v="3062595949"/>
    <s v="MARIA HELENA MACHADO FERREIRA DE SOUSA"/>
    <x v="29"/>
    <n v="403829"/>
    <x v="15"/>
    <s v="Escola Secundária de Oliveira do Hospital"/>
    <s v="C"/>
    <x v="2"/>
  </r>
  <r>
    <n v="5956537167"/>
    <s v="MARIA HELENA MONTEIRO CARRILHO NICOLAU"/>
    <x v="29"/>
    <n v="160842"/>
    <x v="21"/>
    <s v="Agrupamento de Escolas de Fornos de Algodres"/>
    <s v="C"/>
    <x v="2"/>
  </r>
  <r>
    <n v="8066324944"/>
    <s v="MARIA HELENA PÉCURTO POMBEIRO CURVO"/>
    <x v="29"/>
    <n v="135483"/>
    <x v="5"/>
    <s v="Agrupamento de Escolas Públia Hortênsia de Castro, Vila Viçosa"/>
    <s v="C"/>
    <x v="2"/>
  </r>
  <r>
    <n v="9169606692"/>
    <s v="MARIA HELENA SILVA MARQUES FEIJÃO"/>
    <x v="29"/>
    <n v="171347"/>
    <x v="0"/>
    <s v="Agrupamento de Escolas de Fernão do Pó, Bombarral"/>
    <s v="C"/>
    <x v="2"/>
  </r>
  <r>
    <n v="8049069680"/>
    <s v="MARIA ISABEL DIAS CORREIA"/>
    <x v="29"/>
    <n v="171530"/>
    <x v="3"/>
    <s v="Agrupamento de Escolas de Mem Martins, Sintra"/>
    <s v="C"/>
    <x v="2"/>
  </r>
  <r>
    <n v="1685922686"/>
    <s v="MARIA ISABEL MARINHO MACHADO"/>
    <x v="29"/>
    <n v="151506"/>
    <x v="7"/>
    <s v="Agrupamento de Escolas da Lixa, Felgueiras"/>
    <s v="C"/>
    <x v="2"/>
  </r>
  <r>
    <n v="8565719138"/>
    <s v="MARIA ISABEL SOARES FERNANDES ROCHA"/>
    <x v="29"/>
    <n v="152626"/>
    <x v="1"/>
    <s v="Agrupamento de Escolas de Ponte da Barca"/>
    <s v="C"/>
    <x v="2"/>
  </r>
  <r>
    <n v="1530604001"/>
    <s v="MARIA IZAURA COSTA ALEGRE"/>
    <x v="29"/>
    <n v="161354"/>
    <x v="15"/>
    <s v="Agrupamento de Escolas Cristina Torres, Figueira da Foz"/>
    <s v="C"/>
    <x v="2"/>
  </r>
  <r>
    <n v="3840798442"/>
    <s v="MARIA JACINTA FERNANDES"/>
    <x v="29"/>
    <n v="171013"/>
    <x v="8"/>
    <s v="Agrupamento de Escolas José Afonso, Moita"/>
    <s v="C"/>
    <x v="2"/>
  </r>
  <r>
    <n v="6758294587"/>
    <s v="MARIA JACINTA PEDRO ROQUE INÁCIO"/>
    <x v="29"/>
    <n v="120996"/>
    <x v="0"/>
    <s v="Agrupamento de Escolas Visconde de Chanceleiros, Alenquer"/>
    <s v="C"/>
    <x v="2"/>
  </r>
  <r>
    <n v="5752378540"/>
    <s v="MARIA JACINTA VILELA ALVES CARMO"/>
    <x v="29"/>
    <n v="152699"/>
    <x v="20"/>
    <s v="Agrupamento de Escolas de Alijó"/>
    <s v="C"/>
    <x v="2"/>
  </r>
  <r>
    <n v="6868274033"/>
    <s v="MARIA JOANA SOARES DE ALMEIDA"/>
    <x v="29"/>
    <n v="172420"/>
    <x v="4"/>
    <s v="Agrupamento de Escolas Eça de Queirós, Lisboa"/>
    <s v="C"/>
    <x v="2"/>
  </r>
  <r>
    <n v="8865252359"/>
    <s v="MARIA JOÃO AZENHA FIGUEIREDO PEYROTEO"/>
    <x v="29"/>
    <n v="153011"/>
    <x v="6"/>
    <s v="Agrupamento de Escolas de Oliveira do Douro, Vila Nova de Gaia"/>
    <s v="C"/>
    <x v="2"/>
  </r>
  <r>
    <n v="9874121459"/>
    <s v="MARIA JOÃO DA COSTA SÁ TEIXEIRA"/>
    <x v="29"/>
    <n v="152791"/>
    <x v="20"/>
    <s v="Agrupamento de Escolas de Ribeira de Pena"/>
    <s v="C"/>
    <x v="2"/>
  </r>
  <r>
    <n v="1929823401"/>
    <s v="MARIA JOÃO DA CRUZ VENÂNCIO SILVA"/>
    <x v="29"/>
    <n v="161020"/>
    <x v="17"/>
    <s v="Agrupamento de Escolas da Murtosa"/>
    <s v="C"/>
    <x v="2"/>
  </r>
  <r>
    <n v="9246166426"/>
    <s v="MARIA JOÃO DOS SANTOS BASTOS"/>
    <x v="29"/>
    <n v="160131"/>
    <x v="17"/>
    <s v="Agrupamento de Escolas de Eixo, Aveiro"/>
    <s v="C"/>
    <x v="2"/>
  </r>
  <r>
    <n v="9454984721"/>
    <s v="MARIA JOÃO FERREIRA DOS SANTOS NIZ CASANOVA"/>
    <x v="29"/>
    <n v="152249"/>
    <x v="6"/>
    <s v="Agrupamento de Escolas Dr. Flávio Gonçalves, Póvoa de Varzim"/>
    <s v="C"/>
    <x v="2"/>
  </r>
  <r>
    <n v="9980620013"/>
    <s v="MARIA JOÃO MAIA TORRES"/>
    <x v="29"/>
    <n v="161366"/>
    <x v="15"/>
    <s v="Agrupamento de Escolas Dr. Bernardino Machado, Figueira da Foz"/>
    <s v="C"/>
    <x v="2"/>
  </r>
  <r>
    <n v="6642405579"/>
    <s v="MARIA JOAO MONTEIRO ALMEIDA"/>
    <x v="29"/>
    <n v="161895"/>
    <x v="22"/>
    <s v="Agrupamento de Escolas de Mangualde"/>
    <s v="C"/>
    <x v="2"/>
  </r>
  <r>
    <n v="2919259857"/>
    <s v="MARIA JOÃO SANTOS DA COSTA MOREIRA"/>
    <x v="29"/>
    <n v="130229"/>
    <x v="2"/>
    <s v="Agrupamento de Escolas de Almodôvar"/>
    <s v="C"/>
    <x v="2"/>
  </r>
  <r>
    <n v="2705214704"/>
    <s v="MARIA JOSÉ DA SILVA TEIXEIRA AUGUSTO"/>
    <x v="29"/>
    <n v="171700"/>
    <x v="4"/>
    <s v="Agrupamento de Escolas D. Pedro V, Lisboa"/>
    <s v="C"/>
    <x v="2"/>
  </r>
  <r>
    <n v="8389060698"/>
    <s v="MARIA JOSÉ NUNES TEIXEIRA"/>
    <x v="29"/>
    <n v="151191"/>
    <x v="23"/>
    <s v="Agrupamento de Escolas do Mogadouro"/>
    <s v="C"/>
    <x v="2"/>
  </r>
  <r>
    <n v="1119982650"/>
    <s v="MARIA JOSÉ VALE PIRES"/>
    <x v="29"/>
    <n v="153011"/>
    <x v="6"/>
    <s v="Agrupamento de Escolas de Oliveira do Douro, Vila Nova de Gaia"/>
    <s v="C"/>
    <x v="2"/>
  </r>
  <r>
    <n v="7984324239"/>
    <s v="MARIA LAURA DA COSTA LOPES"/>
    <x v="29"/>
    <n v="151117"/>
    <x v="7"/>
    <s v="Agrupamento de Escolas de Paços de Ferreira"/>
    <s v="C"/>
    <x v="2"/>
  </r>
  <r>
    <n v="3004438968"/>
    <s v="MARIA LISETE BRAVO DE AZEVEDO"/>
    <x v="29"/>
    <n v="150824"/>
    <x v="7"/>
    <s v="Agrupamento de Escolas de Alpendurada, Marco de Canaveses"/>
    <s v="C"/>
    <x v="2"/>
  </r>
  <r>
    <n v="6814504014"/>
    <s v="MARIA LUISA DA GRAÇA FERREIRA DA SILVA"/>
    <x v="29"/>
    <n v="152031"/>
    <x v="6"/>
    <s v="Agrupamento de Escolas Gonçalo Mendes da Maia, Maia"/>
    <s v="C"/>
    <x v="2"/>
  </r>
  <r>
    <n v="4036927442"/>
    <s v="MARIA LUÍSA DE LEMOS ABREU TRINDADE  COELHO"/>
    <x v="29"/>
    <n v="161883"/>
    <x v="22"/>
    <s v="Agrupamento de Escolas de Vila Nova de Paiva"/>
    <s v="C"/>
    <x v="2"/>
  </r>
  <r>
    <n v="5916510551"/>
    <s v="MARIA LUÍSA GONÇALVES RODRIGUES MAIA"/>
    <x v="29"/>
    <n v="151774"/>
    <x v="13"/>
    <s v="Agrupamento de Escolas Vila Verde"/>
    <s v="C"/>
    <x v="2"/>
  </r>
  <r>
    <n v="9295807065"/>
    <s v="MARIA LUÍSA RIBEIRO DE LIMA"/>
    <x v="29"/>
    <n v="152936"/>
    <x v="7"/>
    <s v="Agrupamento de Escolas Amadeo de Souza Cardoso, Telões, Amarante"/>
    <s v="C"/>
    <x v="2"/>
  </r>
  <r>
    <n v="1956807969"/>
    <s v="MARIA LUISA TAVARES VALENTE"/>
    <x v="29"/>
    <n v="160131"/>
    <x v="17"/>
    <s v="Agrupamento de Escolas de Eixo, Aveiro"/>
    <s v="C"/>
    <x v="2"/>
  </r>
  <r>
    <n v="9060129040"/>
    <s v="MARIA MADALENA MIEIRO MOREIRA DIAS"/>
    <x v="29"/>
    <n v="152377"/>
    <x v="6"/>
    <s v="Agrupamento de Escolas de Ermesinde, Valongo"/>
    <s v="C"/>
    <x v="2"/>
  </r>
  <r>
    <n v="8459284581"/>
    <s v="MARIA MADALENA PARELHO CHARRUADAS"/>
    <x v="29"/>
    <n v="135252"/>
    <x v="10"/>
    <s v="Agrupamento de Escolas de Vila Boim, Elvas"/>
    <s v="C"/>
    <x v="2"/>
  </r>
  <r>
    <n v="6623420444"/>
    <s v="MARIA MANUEL GASPAR AFONSO DA FONSECA"/>
    <x v="29"/>
    <n v="161998"/>
    <x v="22"/>
    <s v="Agrupamento de Escolas n.º 2 de Tondela"/>
    <s v="C"/>
    <x v="2"/>
  </r>
  <r>
    <n v="7008458304"/>
    <s v="MARIA MANUEL GOMES COELHO GREGÓRIO"/>
    <x v="29"/>
    <n v="171487"/>
    <x v="3"/>
    <s v="Agrupamento de Escolas Camilo Castelo Branco, Carnaxide, Oeiras"/>
    <s v="C"/>
    <x v="2"/>
  </r>
  <r>
    <n v="6161805057"/>
    <s v="MARIA MANUELA ANTUNES DA SILVA DE ASSUNÇÃO"/>
    <x v="29"/>
    <n v="135550"/>
    <x v="5"/>
    <s v="Agrupamento de Escolas n.º 3 de Évora"/>
    <s v="C"/>
    <x v="2"/>
  </r>
  <r>
    <n v="1276680759"/>
    <s v="MARIA MANUELA CORDEIRO BORGES"/>
    <x v="29"/>
    <n v="152456"/>
    <x v="6"/>
    <s v="Agrupamento de Escolas de Valadares, Vila Nova de Gaia"/>
    <s v="C"/>
    <x v="2"/>
  </r>
  <r>
    <n v="5258376982"/>
    <s v="MARIA MANUELA DIAS ARAÚJO"/>
    <x v="29"/>
    <n v="151774"/>
    <x v="13"/>
    <s v="Agrupamento de Escolas Vila Verde"/>
    <s v="C"/>
    <x v="2"/>
  </r>
  <r>
    <n v="5983030019"/>
    <s v="MARIA MANUELA FERNANDES DOMINGUES FERREIRA"/>
    <x v="29"/>
    <n v="152778"/>
    <x v="20"/>
    <s v="Agrupamento de Escolas de Murça"/>
    <s v="C"/>
    <x v="2"/>
  </r>
  <r>
    <n v="7118353817"/>
    <s v="MARIA MANUELA FERREIRA BARROSO PIRES"/>
    <x v="29"/>
    <n v="150162"/>
    <x v="13"/>
    <s v="Agrupamento de Escolas de Cabeceiras de Basto"/>
    <s v="C"/>
    <x v="2"/>
  </r>
  <r>
    <n v="4954840937"/>
    <s v="MARIA MANUELA LEAL BATISTA DA FONSECA"/>
    <x v="29"/>
    <n v="170070"/>
    <x v="4"/>
    <s v="Agrupamento de Escolas do Bom Sucesso, Vila Franca de Xira"/>
    <s v="C"/>
    <x v="2"/>
  </r>
  <r>
    <n v="3160726045"/>
    <s v="MARIA MANUELA PAÚL MOREIRA VAZ DA SILVA"/>
    <x v="29"/>
    <n v="150514"/>
    <x v="13"/>
    <s v="Agrupamento de Escolas de Fermentões, Guimarães"/>
    <s v="C"/>
    <x v="2"/>
  </r>
  <r>
    <n v="1875624953"/>
    <s v="MARIA MANUELA RIBEIRO VASCONCELOS"/>
    <x v="29"/>
    <n v="150204"/>
    <x v="7"/>
    <s v="Agrupamento de Escolas de Eiriz Ancede, Baião"/>
    <s v="C"/>
    <x v="2"/>
  </r>
  <r>
    <n v="4631612606"/>
    <s v="MARIA MANUELA TEIXEIRA MENDES CARDOSO MIRANDA"/>
    <x v="29"/>
    <n v="150836"/>
    <x v="7"/>
    <s v="Agrupamento de Escolas de Marco de Canaveses"/>
    <s v="C"/>
    <x v="2"/>
  </r>
  <r>
    <n v="4874496938"/>
    <s v="MARIA MARGARIDA FONTES TABORDA DA SILVA"/>
    <x v="29"/>
    <n v="145348"/>
    <x v="9"/>
    <s v="Agrupamento de Escolas de Vila Real de Santo António"/>
    <s v="C"/>
    <x v="2"/>
  </r>
  <r>
    <n v="8420977470"/>
    <s v="MARIA MARGARIDA MONTEIRO COSTA"/>
    <x v="29"/>
    <n v="171967"/>
    <x v="0"/>
    <s v="Agrupamento de Escolas D. João II, Caldas da Rainha"/>
    <s v="C"/>
    <x v="2"/>
  </r>
  <r>
    <n v="6077255912"/>
    <s v="MARIA MARLENE MOREIRA ALMEIDA"/>
    <x v="29"/>
    <n v="152614"/>
    <x v="1"/>
    <s v="Agrupamento de Escolas de Coura, Paredes de Coura"/>
    <s v="C"/>
    <x v="2"/>
  </r>
  <r>
    <n v="4685205367"/>
    <s v="MARIA MIGUEL LUÍS DE ALMEIDA"/>
    <x v="29"/>
    <n v="161962"/>
    <x v="17"/>
    <s v="Agrupamento de Escolas Marques de Castilho, Águeda"/>
    <s v="C"/>
    <x v="2"/>
  </r>
  <r>
    <n v="3495154884"/>
    <s v="MARIA NATÁLIA CARDOSO DE ABREU"/>
    <x v="29"/>
    <n v="152031"/>
    <x v="6"/>
    <s v="Agrupamento de Escolas Gonçalo Mendes da Maia, Maia"/>
    <s v="C"/>
    <x v="2"/>
  </r>
  <r>
    <n v="4610049201"/>
    <s v="MARIA OFÉLIA BARBOSA RODAS MENDONÇA"/>
    <x v="29"/>
    <n v="152638"/>
    <x v="1"/>
    <s v="Agrupamento de Escolas da Correlhã, Ponte de Lima"/>
    <s v="C"/>
    <x v="2"/>
  </r>
  <r>
    <n v="4716878945"/>
    <s v="MARIA OTÍLIA AMARAL PINTO ALVES"/>
    <x v="29"/>
    <n v="151944"/>
    <x v="18"/>
    <s v="Agrupamento de Escolas de Tarouca"/>
    <s v="C"/>
    <x v="2"/>
  </r>
  <r>
    <n v="2953446753"/>
    <s v="MARIA PAULA BENTO RAFAEL TORRADO"/>
    <x v="29"/>
    <n v="170940"/>
    <x v="8"/>
    <s v="Agrupamento de Escolas Comandante Conceição e Silva, Almada"/>
    <s v="C"/>
    <x v="2"/>
  </r>
  <r>
    <n v="1859321976"/>
    <s v="MARIA RAQUEL PEREIRA RODRIGUES DA SILVA"/>
    <x v="29"/>
    <n v="330747"/>
    <x v="17"/>
    <s v="Escola Básica de Torreira, Murtosa"/>
    <s v="C"/>
    <x v="2"/>
  </r>
  <r>
    <n v="3492622151"/>
    <s v="MARIA RITA DE SOUSA MARTINS PACHECO MARQUES"/>
    <x v="29"/>
    <n v="152067"/>
    <x v="6"/>
    <s v="Agrupamento de Escolas do Castêlo da Maia, Maia"/>
    <s v="C"/>
    <x v="2"/>
  </r>
  <r>
    <n v="4008689141"/>
    <s v="MARIA SUSANA AFONSO FERNANDES ATAÍDE"/>
    <x v="29"/>
    <n v="152535"/>
    <x v="7"/>
    <s v="Agrupamento de Escolas de Paço de Sousa, Penafiel"/>
    <s v="C"/>
    <x v="2"/>
  </r>
  <r>
    <n v="9799272092"/>
    <s v="MARIA SUSANA DE ALMEIDA DUARTE"/>
    <x v="29"/>
    <n v="152006"/>
    <x v="6"/>
    <s v="Agrupamento de Escolas de Rio Tinto, Gondomar"/>
    <s v="C"/>
    <x v="2"/>
  </r>
  <r>
    <n v="2866715144"/>
    <s v="MARIA SUSETE CAETANO VIEIRA"/>
    <x v="29"/>
    <n v="171293"/>
    <x v="11"/>
    <s v="Agrupamento de Escolas Marquesa de Alorna, Almeirim"/>
    <s v="C"/>
    <x v="2"/>
  </r>
  <r>
    <n v="7764454710"/>
    <s v="MARIA TERESA COELHO DA SILVA RIBEIRO FERREIRA"/>
    <x v="29"/>
    <n v="152286"/>
    <x v="6"/>
    <s v="Agrupamento de Escolas de Rates, Póvoa de Varzim"/>
    <s v="C"/>
    <x v="2"/>
  </r>
  <r>
    <n v="7024801980"/>
    <s v="MARIA TERESA DA SILVA RANGEL DE ALMEIDA"/>
    <x v="29"/>
    <n v="171098"/>
    <x v="4"/>
    <s v="Agrupamento de Escolas Vergilio Ferreira, Lisboa"/>
    <s v="C"/>
    <x v="2"/>
  </r>
  <r>
    <n v="5238828403"/>
    <s v="MARIA TERESA RIBEIRO DE OLIVEIRA LEAL"/>
    <x v="29"/>
    <n v="172315"/>
    <x v="4"/>
    <s v="Agrupamento de Escolas D. Filipa de Lencastre, Lisboa"/>
    <s v="C"/>
    <x v="2"/>
  </r>
  <r>
    <n v="4124666381"/>
    <s v="MARIA TERESA VIEIRA CORREIA"/>
    <x v="29"/>
    <n v="160994"/>
    <x v="17"/>
    <s v="Agrupamento de Escolas Dr. João Carlos Celestino Gomes, Ílhavo"/>
    <s v="C"/>
    <x v="2"/>
  </r>
  <r>
    <n v="8569791577"/>
    <s v="MARIA TIAGO LOPES DA NÓBREGA RIBEIRO"/>
    <x v="29"/>
    <n v="161056"/>
    <x v="17"/>
    <s v="Agrupamento de Escolas Dr. José Macedo Fragateiro, Ovar"/>
    <s v="C"/>
    <x v="2"/>
  </r>
  <r>
    <n v="1695708695"/>
    <s v="MARIA VIRGÍNIA DOS SANTOS SOARES"/>
    <x v="29"/>
    <n v="172212"/>
    <x v="8"/>
    <s v="Agrupamento de Escolas Anselmo de Andrade, Almada"/>
    <s v="C"/>
    <x v="2"/>
  </r>
  <r>
    <n v="8986758105"/>
    <s v="MARIANA DE JESUS NETO NUNES"/>
    <x v="29"/>
    <n v="152560"/>
    <x v="7"/>
    <s v="Agrupamento de Escolas de Penafiel Sudeste"/>
    <s v="C"/>
    <x v="2"/>
  </r>
  <r>
    <n v="7355343521"/>
    <s v="MARIANA ISABEL CRUZ GOMES"/>
    <x v="29"/>
    <n v="171165"/>
    <x v="4"/>
    <s v="Agrupamento de Escolas Patrício Prazeres, Lisboa"/>
    <s v="C"/>
    <x v="2"/>
  </r>
  <r>
    <n v="4775044281"/>
    <s v="MARIANA ISABEL SERRANO DE ALMEIDA MADEIRA PEREIRA"/>
    <x v="29"/>
    <n v="171177"/>
    <x v="4"/>
    <s v="Agrupamento de Escolas Professor Lindley Cintra - Lumiar, Lisboa"/>
    <s v="C"/>
    <x v="2"/>
  </r>
  <r>
    <n v="7887325609"/>
    <s v="MARIANA MÁRCIA MENDES REBELO"/>
    <x v="29"/>
    <n v="152547"/>
    <x v="7"/>
    <s v="Agrupamento de Escolas D. António Ferreira Gomes, Penafiel"/>
    <s v="C"/>
    <x v="2"/>
  </r>
  <r>
    <n v="4100832354"/>
    <s v="MARÍLIA SANTOS VEIGA DE ALMEIDA"/>
    <x v="29"/>
    <n v="172388"/>
    <x v="8"/>
    <s v="Agrupamento de Escolas Boa Água, Sesimbra"/>
    <s v="C"/>
    <x v="2"/>
  </r>
  <r>
    <n v="5121798369"/>
    <s v="MARILINE VIDA PATRÃO"/>
    <x v="29"/>
    <n v="170458"/>
    <x v="11"/>
    <s v="Agrupamento de Escolas de Benavente"/>
    <s v="C"/>
    <x v="2"/>
  </r>
  <r>
    <n v="6581238740"/>
    <s v="MARINA ISABEL VALENTE FONSECA ABRANTES"/>
    <x v="29"/>
    <n v="151658"/>
    <x v="14"/>
    <s v="Agrupamento de Escolas Soares Basto, Oliveira de Azeméis"/>
    <s v="C"/>
    <x v="2"/>
  </r>
  <r>
    <n v="8056252290"/>
    <s v="MÁRIO MANUEL FIGUEIREDO PACHECO"/>
    <x v="29"/>
    <n v="152286"/>
    <x v="6"/>
    <s v="Agrupamento de Escolas de Rates, Póvoa de Varzim"/>
    <s v="C"/>
    <x v="2"/>
  </r>
  <r>
    <n v="9295057953"/>
    <s v="MÁRIO RUI FERREIRA MARTINS"/>
    <x v="29"/>
    <n v="171864"/>
    <x v="4"/>
    <s v="Agrupamento de Escolas do Forte da Casa, Vila Franca de Xira"/>
    <s v="C"/>
    <x v="2"/>
  </r>
  <r>
    <n v="8348708162"/>
    <s v="MARISA ALEXANDRA MARTINS ARAÚJO"/>
    <x v="29"/>
    <n v="151178"/>
    <x v="14"/>
    <s v="Agrupamento de Escolas de Corga do Lobão, Santa Maria da Feira"/>
    <s v="C"/>
    <x v="2"/>
  </r>
  <r>
    <n v="2891602102"/>
    <s v="MARISA ALEXANDRA SIMÕES FERREIRA"/>
    <x v="29"/>
    <n v="151452"/>
    <x v="7"/>
    <s v="Agrupamento de Escolas Daniel Faria, Baltar, Paredes"/>
    <s v="C"/>
    <x v="2"/>
  </r>
  <r>
    <n v="8408221795"/>
    <s v="MARISA DA ASSUNÇÃO ANES GONÇALVES"/>
    <x v="29"/>
    <n v="152754"/>
    <x v="20"/>
    <s v="Agrupamento de Escolas de Mondim de Basto"/>
    <s v="C"/>
    <x v="2"/>
  </r>
  <r>
    <n v="8803747583"/>
    <s v="MARISA DANIELA BRANCO MÓNICA FILIPE"/>
    <x v="29"/>
    <n v="160374"/>
    <x v="12"/>
    <s v="Agrupamento de Escolas Gualdim Pais, Pombal"/>
    <s v="C"/>
    <x v="2"/>
  </r>
  <r>
    <n v="7258370595"/>
    <s v="MARISA FLORBELA RENEU DA SILVA PEREIRA"/>
    <x v="29"/>
    <n v="152018"/>
    <x v="6"/>
    <s v="Agrupamento de Escolas de São Pedro da Cova, Gondomar"/>
    <s v="C"/>
    <x v="2"/>
  </r>
  <r>
    <n v="3942899701"/>
    <s v="MARISA MARIA LOPES CLARO"/>
    <x v="29"/>
    <n v="171670"/>
    <x v="8"/>
    <s v="Agrupamento de Escolas do Montijo"/>
    <s v="C"/>
    <x v="2"/>
  </r>
  <r>
    <n v="4944693583"/>
    <s v="MARISA RAQUEL MONTEIRO DE BARROS"/>
    <x v="29"/>
    <n v="120960"/>
    <x v="11"/>
    <s v="Agrupamento de Escolas de Ourém"/>
    <s v="C"/>
    <x v="2"/>
  </r>
  <r>
    <n v="6823001534"/>
    <s v="MARISA REGINA DA SILVA PINHO"/>
    <x v="29"/>
    <n v="151609"/>
    <x v="14"/>
    <s v="Agrupamento de Escolas de Loureiro, Alumieira, Oliveira de Azeméis"/>
    <s v="C"/>
    <x v="2"/>
  </r>
  <r>
    <n v="4021707433"/>
    <s v="MARISA SOFIA FRANCISCO FÉLIX MARTINS"/>
    <x v="29"/>
    <n v="121381"/>
    <x v="0"/>
    <s v="Agrupamento de Escolas D. Lourenço Vicente, Lourinhã"/>
    <s v="C"/>
    <x v="2"/>
  </r>
  <r>
    <n v="5851953500"/>
    <s v="MARLENE CABRAL AGOSTINHO"/>
    <x v="29"/>
    <n v="402977"/>
    <x v="22"/>
    <s v="Escola Secundária Viriato, Abraveses, Viseu"/>
    <s v="C"/>
    <x v="2"/>
  </r>
  <r>
    <n v="5600421311"/>
    <s v="MARLENE DIAS DOS SANTOS"/>
    <x v="29"/>
    <n v="160003"/>
    <x v="17"/>
    <s v="Agrupamento de Escolas de Albergaria-a-Velha"/>
    <s v="C"/>
    <x v="2"/>
  </r>
  <r>
    <n v="6916652519"/>
    <s v="MARLENE ISABEL RIBEIRO BORGES"/>
    <x v="29"/>
    <n v="160192"/>
    <x v="15"/>
    <s v="Agrupamento de Escolas de Góis"/>
    <s v="C"/>
    <x v="2"/>
  </r>
  <r>
    <n v="5234416984"/>
    <s v="MARLENE PATRÍCIA PEREIRA SALGUEIRO LOPES VIEIRA"/>
    <x v="29"/>
    <n v="150952"/>
    <x v="13"/>
    <s v="Agrupamento de Escolas André Soares, Braga"/>
    <s v="C"/>
    <x v="2"/>
  </r>
  <r>
    <n v="5104729818"/>
    <s v="MARLENE PATRÍCIA SOARES GUEDES SILVA"/>
    <x v="29"/>
    <n v="152456"/>
    <x v="6"/>
    <s v="Agrupamento de Escolas de Valadares, Vila Nova de Gaia"/>
    <s v="C"/>
    <x v="2"/>
  </r>
  <r>
    <n v="1726349799"/>
    <s v="MARLENE SOFIA FERREIRA DA COSTA"/>
    <x v="29"/>
    <n v="171931"/>
    <x v="4"/>
    <s v="Agrupamento de Escolas S. Vicente/Telheiras, Lisboa"/>
    <s v="C"/>
    <x v="2"/>
  </r>
  <r>
    <n v="9456098397"/>
    <s v="MARTA ALEXANDRA MARCELINO FERREIRA"/>
    <x v="29"/>
    <n v="172388"/>
    <x v="8"/>
    <s v="Agrupamento de Escolas Boa Água, Sesimbra"/>
    <s v="C"/>
    <x v="2"/>
  </r>
  <r>
    <n v="8199966467"/>
    <s v="MARTA ALEXANDRA TABORDA DE  BRITO"/>
    <x v="29"/>
    <n v="150769"/>
    <x v="7"/>
    <s v="Agrupamento de Escolas Dr. Manuel Pinto de Vasconcelos, Paços de Ferreira"/>
    <s v="C"/>
    <x v="2"/>
  </r>
  <r>
    <n v="8253421702"/>
    <s v="MARTA COSTA BATISTA DE SOUSA"/>
    <x v="29"/>
    <n v="171785"/>
    <x v="4"/>
    <s v="Agrupamento de Escolas Quinta de Marrocos, Lisboa"/>
    <s v="C"/>
    <x v="2"/>
  </r>
  <r>
    <n v="2478458195"/>
    <s v="MARTA DA COSTA VILHENA"/>
    <x v="29"/>
    <n v="171840"/>
    <x v="4"/>
    <s v="Agrupamento de Escolas Vasco Santana, Odivelas"/>
    <s v="C"/>
    <x v="2"/>
  </r>
  <r>
    <n v="5839007676"/>
    <s v="MARTA GODINHO DA SILVA FREIRA"/>
    <x v="29"/>
    <n v="172054"/>
    <x v="4"/>
    <s v="Agrupamento de Escolas de Santo António dos Cavaleiros, Loures"/>
    <s v="C"/>
    <x v="2"/>
  </r>
  <r>
    <n v="3861673495"/>
    <s v="MARTA ISABEL CARDOSO DE SÁ VARANDAS"/>
    <x v="29"/>
    <n v="161718"/>
    <x v="22"/>
    <s v="Agrupamento de Escolas de Castro Daire"/>
    <s v="C"/>
    <x v="2"/>
  </r>
  <r>
    <n v="3115110855"/>
    <s v="MARTA ISABEL CARLOS NUNES"/>
    <x v="29"/>
    <n v="171840"/>
    <x v="4"/>
    <s v="Agrupamento de Escolas Vasco Santana, Odivelas"/>
    <s v="C"/>
    <x v="2"/>
  </r>
  <r>
    <n v="3643748795"/>
    <s v="MARTA ISABEL DOS SANTOS VIEIRA"/>
    <x v="29"/>
    <n v="161482"/>
    <x v="15"/>
    <s v="Agrupamento de Escolas de Tábua"/>
    <s v="C"/>
    <x v="2"/>
  </r>
  <r>
    <n v="5440076336"/>
    <s v="MARTA MARIA ALCOBIO CRAVO FERREIRA JORGE"/>
    <x v="29"/>
    <n v="171293"/>
    <x v="11"/>
    <s v="Agrupamento de Escolas Marquesa de Alorna, Almeirim"/>
    <s v="C"/>
    <x v="2"/>
  </r>
  <r>
    <n v="8035952102"/>
    <s v="MARTA RAQUEL NOGUEIRA ALVES"/>
    <x v="29"/>
    <n v="150411"/>
    <x v="6"/>
    <s v="Agrupamento de Escolas de Junqueira, Vila do Conde"/>
    <s v="C"/>
    <x v="2"/>
  </r>
  <r>
    <n v="5084114651"/>
    <s v="MARTA SOFIA ALVES MOUTINHO"/>
    <x v="29"/>
    <n v="172110"/>
    <x v="3"/>
    <s v="Agrupamento de Escolas Professor José Augusto Lucas, Linda-a-Velha, Oeiras"/>
    <s v="C"/>
    <x v="2"/>
  </r>
  <r>
    <n v="4150346917"/>
    <s v="MARTA SOFIA RODRIGUES MELRINHO"/>
    <x v="29"/>
    <n v="170008"/>
    <x v="0"/>
    <s v="Agrupamento de Escolas de Atouguia da Baleia, Peniche"/>
    <s v="C"/>
    <x v="2"/>
  </r>
  <r>
    <n v="4094896473"/>
    <s v="MARTA SOFIA TIMÓTEO JOAQUIM"/>
    <x v="29"/>
    <n v="171580"/>
    <x v="3"/>
    <s v="Agrupamento de Escolas Lápias, Sintra"/>
    <s v="C"/>
    <x v="2"/>
  </r>
  <r>
    <n v="9444506215"/>
    <s v="MATILDE NIDIA FARINHA"/>
    <x v="29"/>
    <n v="401614"/>
    <x v="8"/>
    <s v="Escola Secundária Emídio Navarro, Almada"/>
    <s v="C"/>
    <x v="2"/>
  </r>
  <r>
    <n v="8651668899"/>
    <s v="MÉLANIE FERREIRA GOMES"/>
    <x v="29"/>
    <n v="160910"/>
    <x v="17"/>
    <s v="Agrupamento de Escolas de Anadia"/>
    <s v="C"/>
    <x v="2"/>
  </r>
  <r>
    <n v="1926013425"/>
    <s v="MICAELA DA CONCEIÇÃO LOPES RODRIGUES"/>
    <x v="29"/>
    <n v="161196"/>
    <x v="19"/>
    <s v="Agrupamento de Escolas do Fundão"/>
    <s v="C"/>
    <x v="2"/>
  </r>
  <r>
    <n v="3704335797"/>
    <s v="MÓNICA ALDINA GOMES DA SILVA"/>
    <x v="29"/>
    <n v="170112"/>
    <x v="0"/>
    <s v="Agrupamento de Escolas da Ericeira, Mafra"/>
    <s v="C"/>
    <x v="2"/>
  </r>
  <r>
    <n v="3883142719"/>
    <s v="MÓNICA CÁRMEN FREITAS EVARISTO ALVES"/>
    <x v="29"/>
    <n v="152456"/>
    <x v="6"/>
    <s v="Agrupamento de Escolas de Valadares, Vila Nova de Gaia"/>
    <s v="C"/>
    <x v="2"/>
  </r>
  <r>
    <n v="2852580489"/>
    <s v="MONICA GABRIELA MACHADO OUTEIRO"/>
    <x v="29"/>
    <n v="151476"/>
    <x v="7"/>
    <s v="Agrupamento de Escolas de Eiriz, Paços de Ferreira"/>
    <s v="C"/>
    <x v="2"/>
  </r>
  <r>
    <n v="7018415020"/>
    <s v="MÓNICA MARGARIDA PIRES PEREIRA"/>
    <x v="29"/>
    <n v="145373"/>
    <x v="9"/>
    <s v="Agrupamento de Escolas José Belchior Viegas, São Brás de Alportel"/>
    <s v="C"/>
    <x v="2"/>
  </r>
  <r>
    <n v="9110846808"/>
    <s v="MÓNICA MARIA CARVALHO MAIA DA COSTA"/>
    <x v="29"/>
    <n v="150848"/>
    <x v="6"/>
    <s v="Agrupamento de Escolas do Mindelo, Vila do Conde"/>
    <s v="C"/>
    <x v="2"/>
  </r>
  <r>
    <n v="4646516748"/>
    <s v="MÓNICA MARIA DE ALMEIDA FERNANDES PACHECO"/>
    <x v="29"/>
    <n v="152092"/>
    <x v="6"/>
    <s v="Agrupamento de Escolas de Leça da Palmeira/Santa Cruz do Bispo, Matosinhos"/>
    <s v="C"/>
    <x v="2"/>
  </r>
  <r>
    <n v="8852400265"/>
    <s v="MÓNICA RAQUEL CAETANO PEREIRA"/>
    <x v="29"/>
    <n v="171414"/>
    <x v="4"/>
    <s v="Agrupamento de Escolas Professor Reynaldo dos Santos, Vila Franca de Xira"/>
    <s v="C"/>
    <x v="2"/>
  </r>
  <r>
    <n v="8716903269"/>
    <s v="MÓNICA RUTE PEREIRA FERREIRA AREIAS BARREIRA GOMES"/>
    <x v="29"/>
    <n v="170914"/>
    <x v="8"/>
    <s v="Agrupamento de Escolas de Sampaio, Sesimbra"/>
    <s v="C"/>
    <x v="2"/>
  </r>
  <r>
    <n v="8312222421"/>
    <s v="MÓNICA SOFIA MOREIRA DE SOUSA"/>
    <x v="29"/>
    <n v="170331"/>
    <x v="11"/>
    <s v="Agrupamento de Escolas Professor João Fernandes Pratas, Samora Correia, Benavente"/>
    <s v="C"/>
    <x v="2"/>
  </r>
  <r>
    <n v="4023174343"/>
    <s v="MÓNICA SOFIA TAVARES FERNANDES PINTO"/>
    <x v="29"/>
    <n v="151622"/>
    <x v="14"/>
    <s v="Agrupamento de Escolas de Escariz, Arouca"/>
    <s v="C"/>
    <x v="2"/>
  </r>
  <r>
    <n v="7808258148"/>
    <s v="NÁDIA CATARINA FERREIRA CARDOSO"/>
    <x v="29"/>
    <n v="161895"/>
    <x v="22"/>
    <s v="Agrupamento de Escolas de Mangualde"/>
    <s v="C"/>
    <x v="2"/>
  </r>
  <r>
    <n v="8455309733"/>
    <s v="NATÁLIA GOUVEIA RIBEIRO REBELO"/>
    <x v="29"/>
    <n v="151944"/>
    <x v="18"/>
    <s v="Agrupamento de Escolas de Tarouca"/>
    <s v="C"/>
    <x v="2"/>
  </r>
  <r>
    <n v="5254128933"/>
    <s v="NATÁLIA JESUS JAQUES AFONSO"/>
    <x v="29"/>
    <n v="401894"/>
    <x v="0"/>
    <s v="Escola Secundária Henriques Nogueira, Torres Vedras"/>
    <s v="C"/>
    <x v="2"/>
  </r>
  <r>
    <n v="5407671964"/>
    <s v="NATÁLIA LOBO MARQUES"/>
    <x v="29"/>
    <n v="151038"/>
    <x v="13"/>
    <s v="Agrupamento de Escolas D. Afonso Henriques, Guimarães"/>
    <s v="C"/>
    <x v="2"/>
  </r>
  <r>
    <n v="1989899625"/>
    <s v="NATALIA MARIA GOMES MAGALHAES"/>
    <x v="29"/>
    <n v="172376"/>
    <x v="3"/>
    <s v="Agrupamento de Escolas Amélia Rey Colaço, Oeiras"/>
    <s v="C"/>
    <x v="2"/>
  </r>
  <r>
    <n v="3095840713"/>
    <s v="NATÁLIA MARIA SOARES DE OLIVEIRA FERNANDES"/>
    <x v="29"/>
    <n v="151671"/>
    <x v="14"/>
    <s v="Agrupamento de Escolas Fernando Pessoa, Santa Maria da Feira"/>
    <s v="C"/>
    <x v="2"/>
  </r>
  <r>
    <n v="6785286662"/>
    <s v="NATÁLIA VAZ VIEIRA RIBEIRO"/>
    <x v="29"/>
    <n v="151026"/>
    <x v="13"/>
    <s v="Agrupamento de Escolas das Taipas, Guimarães"/>
    <s v="C"/>
    <x v="2"/>
  </r>
  <r>
    <n v="4664004710"/>
    <s v="NATÉRCIA MARIA BAPTISTA GASPAR DIAS"/>
    <x v="29"/>
    <n v="170057"/>
    <x v="11"/>
    <s v="Agrupamento de Escolas Conde de Ourém, Ourém"/>
    <s v="C"/>
    <x v="2"/>
  </r>
  <r>
    <n v="3568608898"/>
    <s v="NEIDA ANDREÍNA DE PINHO CARVALHO"/>
    <x v="29"/>
    <n v="151130"/>
    <x v="6"/>
    <s v="Agrupamento de Escolas do Ave, Santo Tirso"/>
    <s v="C"/>
    <x v="2"/>
  </r>
  <r>
    <n v="1470463962"/>
    <s v="NELSON DAVID FERREIRA SANTOS"/>
    <x v="29"/>
    <n v="172236"/>
    <x v="3"/>
    <s v="Agrupamento de Escolas Stuart Carvalhais, Massamá, Sintra"/>
    <s v="C"/>
    <x v="2"/>
  </r>
  <r>
    <n v="8858820398"/>
    <s v="NELSON PEDRO DA SILVA PEREIRA"/>
    <x v="29"/>
    <n v="152687"/>
    <x v="1"/>
    <s v="Agrupamento de Escolas de Monte da Ola, Viana do Castelo"/>
    <s v="C"/>
    <x v="2"/>
  </r>
  <r>
    <n v="4803640505"/>
    <s v="NÉRIDA MARIA SANTOS PINTO CORREIA LOPES"/>
    <x v="29"/>
    <n v="171025"/>
    <x v="8"/>
    <s v="Agrupamento de Escolas de Cetóbriga, Setúbal"/>
    <s v="C"/>
    <x v="2"/>
  </r>
  <r>
    <n v="8991446051"/>
    <s v="NICOLE SANTOS CARNEIRO"/>
    <x v="29"/>
    <n v="171220"/>
    <x v="8"/>
    <s v="Agrupamento de Escolas Mouzinho da Silveira, Moita"/>
    <s v="C"/>
    <x v="2"/>
  </r>
  <r>
    <n v="9624661251"/>
    <s v="NOÉLIA MARIA DOS MÁRTIRES CORREIA VIEGAS"/>
    <x v="29"/>
    <n v="130229"/>
    <x v="2"/>
    <s v="Agrupamento de Escolas de Almodôvar"/>
    <s v="C"/>
    <x v="2"/>
  </r>
  <r>
    <n v="2350429695"/>
    <s v="NOÉMIE RODRIGUES DA SILVA"/>
    <x v="29"/>
    <n v="400609"/>
    <x v="4"/>
    <s v="Escola Secundária de Odivelas"/>
    <s v="C"/>
    <x v="2"/>
  </r>
  <r>
    <n v="3736479433"/>
    <s v="NOHEMY SOARES GOMES"/>
    <x v="29"/>
    <n v="152584"/>
    <x v="1"/>
    <s v="Agrupamento de Escolas de Valdevez, Arcos de Valdevez"/>
    <s v="C"/>
    <x v="2"/>
  </r>
  <r>
    <n v="4298658058"/>
    <s v="NUNO FILIPE DOS SANTOS RODRIGUES"/>
    <x v="29"/>
    <n v="170860"/>
    <x v="8"/>
    <s v="Agrupamento de Escolas Dr. António Augusto Louro, Seixal"/>
    <s v="C"/>
    <x v="2"/>
  </r>
  <r>
    <n v="8982775064"/>
    <s v="NUNO JORGE ALVES BORGES"/>
    <x v="29"/>
    <n v="152778"/>
    <x v="20"/>
    <s v="Agrupamento de Escolas de Murça"/>
    <s v="C"/>
    <x v="2"/>
  </r>
  <r>
    <n v="6599992013"/>
    <s v="NUNO MIGUEL BATALHA DE JESUS"/>
    <x v="29"/>
    <n v="121009"/>
    <x v="0"/>
    <s v="Agrupamento de Escolas de Arruda dos Vinhos"/>
    <s v="C"/>
    <x v="2"/>
  </r>
  <r>
    <n v="2539068723"/>
    <s v="NUNO MIGUEL MOURÃO REBELO"/>
    <x v="29"/>
    <n v="171062"/>
    <x v="8"/>
    <s v="Agrupamento de Escolas de Sesimbra - Castelo Poente, Sesimbra"/>
    <s v="C"/>
    <x v="2"/>
  </r>
  <r>
    <n v="1989769594"/>
    <s v="OFÉLIA MARINA AFONSO ANES"/>
    <x v="29"/>
    <n v="152742"/>
    <x v="20"/>
    <s v="Agrupamento de Escolas de Mesão Frio"/>
    <s v="C"/>
    <x v="2"/>
  </r>
  <r>
    <n v="6023951589"/>
    <s v="OLGA ALEXANDRA OLIVEIRA DA SILVA LOURENÇO"/>
    <x v="29"/>
    <n v="160945"/>
    <x v="17"/>
    <s v="Agrupamento de Escolas Dr. Jaime Magalhães Lima, Esgueira, Aveiro"/>
    <s v="C"/>
    <x v="2"/>
  </r>
  <r>
    <n v="6844334672"/>
    <s v="OLGA MARGARIDA PAULO DE SÁ"/>
    <x v="29"/>
    <n v="170811"/>
    <x v="4"/>
    <s v="Agrupamento de Escolas Pedro Jacques de Magalhães, Vila Franca de Xira"/>
    <s v="C"/>
    <x v="2"/>
  </r>
  <r>
    <n v="6733767678"/>
    <s v="OLGA MARIA DOS SANTOS LOPES BARROSO"/>
    <x v="29"/>
    <n v="161767"/>
    <x v="22"/>
    <s v="Agrupamento de Escolas de Nelas"/>
    <s v="C"/>
    <x v="2"/>
  </r>
  <r>
    <n v="7473278436"/>
    <s v="ORLANDO VALÉRIO PIRATA RODRIGUES"/>
    <x v="29"/>
    <n v="171931"/>
    <x v="4"/>
    <s v="Agrupamento de Escolas S. Vicente/Telheiras, Lisboa"/>
    <s v="C"/>
    <x v="2"/>
  </r>
  <r>
    <n v="1825709130"/>
    <s v="ORQUÍDEA MARCELA FERREIRA DA SILVA"/>
    <x v="29"/>
    <n v="151520"/>
    <x v="7"/>
    <s v="Agrupamento de Escolas D. Manuel de Faria e Sousa, Felgueiras"/>
    <s v="C"/>
    <x v="2"/>
  </r>
  <r>
    <n v="2384682075"/>
    <s v="PATRÍCIA ALEXANDRA DO CARMO DOS SANTOS"/>
    <x v="29"/>
    <n v="172157"/>
    <x v="4"/>
    <s v="Agrupamento de Escolas D. António de Ataíde, Vila Franca de Xira"/>
    <s v="C"/>
    <x v="2"/>
  </r>
  <r>
    <n v="9967543280"/>
    <s v="PATRÍCIA ALEXANDRA LOUREIRO PINHEIRO"/>
    <x v="29"/>
    <n v="152225"/>
    <x v="6"/>
    <s v="Agrupamento de Escolas de Aurélia de Sousa, Porto"/>
    <s v="C"/>
    <x v="2"/>
  </r>
  <r>
    <n v="3047935904"/>
    <s v="PATRICIA ALEXANDRA MAGALHÃES DE SOUSA"/>
    <x v="29"/>
    <n v="152171"/>
    <x v="6"/>
    <s v="Agrupamento de Escolas Infante D. Henrique, Porto"/>
    <s v="C"/>
    <x v="2"/>
  </r>
  <r>
    <n v="7390344008"/>
    <s v="PATRICIA ALEXANDRA NEVES GRANJA"/>
    <x v="29"/>
    <n v="152535"/>
    <x v="7"/>
    <s v="Agrupamento de Escolas de Paço de Sousa, Penafiel"/>
    <s v="C"/>
    <x v="2"/>
  </r>
  <r>
    <n v="3217419987"/>
    <s v="PATRICIA ALEXANDRA RODRIGUES PAIS"/>
    <x v="29"/>
    <n v="170550"/>
    <x v="11"/>
    <s v="Agrupamento de Escolas Alexandre Herculano, Santarém"/>
    <s v="C"/>
    <x v="2"/>
  </r>
  <r>
    <n v="2485257914"/>
    <s v="PATRÍCIA DA CONCEIÇÃO AZEVEDO LOPES"/>
    <x v="29"/>
    <n v="170604"/>
    <x v="0"/>
    <s v="Agrupamento de Escolas da Abrigada, Alenquer"/>
    <s v="C"/>
    <x v="2"/>
  </r>
  <r>
    <n v="8528756599"/>
    <s v="PATRÍCIA DAS NEVES CIPRIANO"/>
    <x v="29"/>
    <n v="172029"/>
    <x v="4"/>
    <s v="Agrupamento de Escolas n.º 1 de Loures"/>
    <s v="C"/>
    <x v="2"/>
  </r>
  <r>
    <n v="7883011766"/>
    <s v="PATRÍCIA DOLORES PINHO DE SOUSA"/>
    <x v="29"/>
    <n v="151142"/>
    <x v="6"/>
    <s v="Agrupamento de Escolas de Santo Tirso"/>
    <s v="C"/>
    <x v="2"/>
  </r>
  <r>
    <n v="1406453153"/>
    <s v="PATRÍCIA FERNANDA PEREIRA DE AZEVEDO"/>
    <x v="29"/>
    <n v="152663"/>
    <x v="1"/>
    <s v="Agrupamento de Escolas do Freixo, Ponte de Lima"/>
    <s v="C"/>
    <x v="2"/>
  </r>
  <r>
    <n v="4917145643"/>
    <s v="PATRICIA GONÇALVES GIL CHAGAS DA SILVA"/>
    <x v="29"/>
    <n v="400889"/>
    <x v="8"/>
    <s v="Escola Secundária António Gedeão, Cova da Piedade, Almada"/>
    <s v="C"/>
    <x v="2"/>
  </r>
  <r>
    <n v="3985010242"/>
    <s v="PATRÍCIA MANUELA GUIMARÃES DE VASCONCELOS"/>
    <x v="29"/>
    <n v="151506"/>
    <x v="7"/>
    <s v="Agrupamento de Escolas da Lixa, Felgueiras"/>
    <s v="C"/>
    <x v="2"/>
  </r>
  <r>
    <n v="2082063585"/>
    <s v="PATRÍCIA MARIA RANHADA LOUREIRO TORRES"/>
    <x v="29"/>
    <n v="152614"/>
    <x v="1"/>
    <s v="Agrupamento de Escolas de Coura, Paredes de Coura"/>
    <s v="C"/>
    <x v="2"/>
  </r>
  <r>
    <n v="8403736371"/>
    <s v="PATRÍCIA SOFIA DUARTE DE ABREU"/>
    <x v="29"/>
    <n v="145051"/>
    <x v="9"/>
    <s v="Agrupamento de Escolas de Aljezur"/>
    <s v="C"/>
    <x v="2"/>
  </r>
  <r>
    <n v="3474508059"/>
    <s v="PATRÍCIA SUZETE SANTOS RIBEIRO"/>
    <x v="29"/>
    <n v="152031"/>
    <x v="6"/>
    <s v="Agrupamento de Escolas Gonçalo Mendes da Maia, Maia"/>
    <s v="C"/>
    <x v="2"/>
  </r>
  <r>
    <n v="1177477637"/>
    <s v="PAULA ALEXANDRA COSTA PEREIRA BARATA"/>
    <x v="29"/>
    <n v="160258"/>
    <x v="21"/>
    <s v="Agrupamento de Escolas de Manteigas"/>
    <s v="C"/>
    <x v="2"/>
  </r>
  <r>
    <n v="6881142595"/>
    <s v="PAULA ALEXANDRA DE PINHO FERREIRA PINTO CAMELO ALMEIDA"/>
    <x v="29"/>
    <n v="171177"/>
    <x v="4"/>
    <s v="Agrupamento de Escolas Professor Lindley Cintra - Lumiar, Lisboa"/>
    <s v="C"/>
    <x v="2"/>
  </r>
  <r>
    <n v="1180007026"/>
    <s v="PAULA CRISTINA  DE BRITO SANTOS BARROCA"/>
    <x v="29"/>
    <n v="170926"/>
    <x v="8"/>
    <s v="Agrupamento de Escolas da Costa da Caparica, Almada"/>
    <s v="C"/>
    <x v="2"/>
  </r>
  <r>
    <n v="2580057463"/>
    <s v="PAULA CRISTINA AFONSO ASSUNÇÃO"/>
    <x v="29"/>
    <n v="170690"/>
    <x v="3"/>
    <s v="Agrupamento de Escolas da Alapraia, Cascais"/>
    <s v="C"/>
    <x v="2"/>
  </r>
  <r>
    <n v="4741368998"/>
    <s v="PAULA CRISTINA BARATA LEÃO"/>
    <x v="29"/>
    <n v="170951"/>
    <x v="8"/>
    <s v="Agrupamento de Escolas Romeu Correia, Almada"/>
    <s v="C"/>
    <x v="2"/>
  </r>
  <r>
    <n v="4580407245"/>
    <s v="PAULA CRISTINA CARVALHO URBANO"/>
    <x v="29"/>
    <n v="170628"/>
    <x v="8"/>
    <s v="Agrupamento de Escolas Padre Abílio Mendes, Barreiro"/>
    <s v="C"/>
    <x v="2"/>
  </r>
  <r>
    <n v="3423841044"/>
    <s v="PAULA CRISTINA DA CRUZ FERREIRA"/>
    <x v="29"/>
    <n v="170690"/>
    <x v="3"/>
    <s v="Agrupamento de Escolas da Alapraia, Cascais"/>
    <s v="C"/>
    <x v="2"/>
  </r>
  <r>
    <n v="5942142904"/>
    <s v="PAULA CRISTINA DOS SANTOS GONÇALVES ALVES DE CASTRO"/>
    <x v="29"/>
    <n v="150393"/>
    <x v="6"/>
    <s v="Agrupamento de Escolas de Lavra, Matosinhos"/>
    <s v="C"/>
    <x v="2"/>
  </r>
  <r>
    <n v="3365197052"/>
    <s v="PAULA CRISTINA FIGUEIRAS PINTO BALDEIRA"/>
    <x v="29"/>
    <n v="135410"/>
    <x v="5"/>
    <s v="Agrupamento de Escolas de Vendas Novas"/>
    <s v="C"/>
    <x v="2"/>
  </r>
  <r>
    <n v="4971665072"/>
    <s v="PAULA CRISTINA MARQUES TAVARES E SILVA"/>
    <x v="29"/>
    <n v="160155"/>
    <x v="17"/>
    <s v="Agrupamento de Escolas de Estarreja"/>
    <s v="C"/>
    <x v="2"/>
  </r>
  <r>
    <n v="9162632175"/>
    <s v="PAULA CRISTINA MORAIS BRÁS DE MATOS"/>
    <x v="29"/>
    <n v="171712"/>
    <x v="4"/>
    <s v="Agrupamento de Escolas António Damásio, Lisboa"/>
    <s v="C"/>
    <x v="2"/>
  </r>
  <r>
    <n v="5897145709"/>
    <s v="PAULA CRISTINA NARQUEL GONÇALVES MONTAGNE BARBOSA"/>
    <x v="29"/>
    <n v="170276"/>
    <x v="11"/>
    <s v="Agrupamento de Escolas General Humberto Delgado, Torres Novas"/>
    <s v="C"/>
    <x v="2"/>
  </r>
  <r>
    <n v="3992123162"/>
    <s v="PAULA CRISTINA PINHO ROCHA"/>
    <x v="29"/>
    <n v="151683"/>
    <x v="14"/>
    <s v="Agrupamento de Escolas João Silva Correia, São João da Madeira"/>
    <s v="C"/>
    <x v="2"/>
  </r>
  <r>
    <n v="8281683511"/>
    <s v="PAULA CRISTINA RAMOS MARTINS"/>
    <x v="29"/>
    <n v="135537"/>
    <x v="5"/>
    <s v="Agrupamento de Escolas n.º 1 de Évora"/>
    <s v="C"/>
    <x v="2"/>
  </r>
  <r>
    <n v="3007916518"/>
    <s v="PAULA CRISTINA RODRIGUES PAULINO"/>
    <x v="29"/>
    <n v="151725"/>
    <x v="13"/>
    <s v="Agrupamento de Escolas de Real, Braga"/>
    <s v="C"/>
    <x v="2"/>
  </r>
  <r>
    <n v="5605819720"/>
    <s v="PAULA CRISTINA RODRIGUES VICENTE"/>
    <x v="29"/>
    <n v="161433"/>
    <x v="15"/>
    <s v="Agrupamento de Escolas de Montemor-o-Velho"/>
    <s v="C"/>
    <x v="2"/>
  </r>
  <r>
    <n v="4388482218"/>
    <s v="PAULA DOS SANTOS MONTEIRO"/>
    <x v="29"/>
    <n v="171414"/>
    <x v="4"/>
    <s v="Agrupamento de Escolas Professor Reynaldo dos Santos, Vila Franca de Xira"/>
    <s v="C"/>
    <x v="2"/>
  </r>
  <r>
    <n v="4548551018"/>
    <s v="PAULA ISABEL MATIAS DO NASCIMENTO MENDES"/>
    <x v="29"/>
    <n v="161445"/>
    <x v="15"/>
    <s v="Agrupamento de Escolas de Vale do Alva, Oliveira do Hospital"/>
    <s v="C"/>
    <x v="2"/>
  </r>
  <r>
    <n v="1013485289"/>
    <s v="PAULA ISABEL PEREIRA MARTINS"/>
    <x v="29"/>
    <n v="135070"/>
    <x v="2"/>
    <s v="Agrupamento de Escolas de Colos, Odemira"/>
    <s v="C"/>
    <x v="2"/>
  </r>
  <r>
    <n v="3456433786"/>
    <s v="PAULA MARIA CORREIA DE PORTUGAL E COSTA"/>
    <x v="29"/>
    <n v="170835"/>
    <x v="8"/>
    <s v="Agrupamento de Escolas de Vale de Milhaços, Seixal"/>
    <s v="C"/>
    <x v="2"/>
  </r>
  <r>
    <n v="6107111840"/>
    <s v="PAULA MARIA DA SILVA ALMEIDA DE CARVALHO LIMA"/>
    <x v="29"/>
    <n v="152778"/>
    <x v="20"/>
    <s v="Agrupamento de Escolas de Murça"/>
    <s v="C"/>
    <x v="2"/>
  </r>
  <r>
    <n v="3025242493"/>
    <s v="PAULA RITA PENEDA DA COSTA FERREIRA"/>
    <x v="29"/>
    <n v="150630"/>
    <x v="13"/>
    <s v="Agrupamento de Escolas de Ribeirão, Vila Nova de Famalicão"/>
    <s v="C"/>
    <x v="2"/>
  </r>
  <r>
    <n v="2523732904"/>
    <s v="PAULA SUSANA FERREIRA DINIS"/>
    <x v="29"/>
    <n v="150514"/>
    <x v="13"/>
    <s v="Agrupamento de Escolas de Fermentões, Guimarães"/>
    <s v="C"/>
    <x v="2"/>
  </r>
  <r>
    <n v="5969356492"/>
    <s v="PAULA SUSANA MIRANDA MENDES"/>
    <x v="29"/>
    <n v="171517"/>
    <x v="0"/>
    <s v="Agrupamento de Escolas Madeira Torres, Torres Vedras"/>
    <s v="C"/>
    <x v="2"/>
  </r>
  <r>
    <n v="4319076443"/>
    <s v="PAULO ALEXANDRE MARQUES LOPES"/>
    <x v="29"/>
    <n v="161342"/>
    <x v="15"/>
    <s v="Agrupamento de Escolas de Condeixa-a-Nova"/>
    <s v="C"/>
    <x v="2"/>
  </r>
  <r>
    <n v="5961319954"/>
    <s v="PAULO BORGES"/>
    <x v="29"/>
    <n v="170689"/>
    <x v="3"/>
    <s v="Agrupamento de Escolas de São João do Estoril, Cascais"/>
    <s v="C"/>
    <x v="2"/>
  </r>
  <r>
    <n v="2819973051"/>
    <s v="PAULO JORGE DE CARVALHO"/>
    <x v="29"/>
    <n v="171463"/>
    <x v="3"/>
    <s v="Agrupamento de Escolas Sophia de Mello Breyner Andresen, Amadora"/>
    <s v="C"/>
    <x v="2"/>
  </r>
  <r>
    <n v="3171576945"/>
    <s v="PEDRO ALEXANDRE DA CONCEIÇÃO HENRIQUES"/>
    <x v="29"/>
    <n v="120297"/>
    <x v="0"/>
    <s v="Agrupamento de Escolas D. Luís de Ataíde, Peniche"/>
    <s v="C"/>
    <x v="2"/>
  </r>
  <r>
    <n v="7635232053"/>
    <s v="PEDRO JORGE FERREIRA CARVALHO"/>
    <x v="29"/>
    <n v="151634"/>
    <x v="14"/>
    <s v="Agrupamento de Escolas de Arouca"/>
    <s v="C"/>
    <x v="2"/>
  </r>
  <r>
    <n v="3205285182"/>
    <s v="PEDRO MANUEL MARTINS FERNANDES SILVA"/>
    <x v="29"/>
    <n v="152626"/>
    <x v="1"/>
    <s v="Agrupamento de Escolas de Ponte da Barca"/>
    <s v="C"/>
    <x v="2"/>
  </r>
  <r>
    <n v="7609092770"/>
    <s v="PEDRO MIGUEL BARROS DA SILVA"/>
    <x v="29"/>
    <n v="170409"/>
    <x v="11"/>
    <s v="Agrupamento de Escolas de Alcanede, Santarém"/>
    <s v="C"/>
    <x v="2"/>
  </r>
  <r>
    <n v="6870041709"/>
    <s v="PEDRO MIGUEL CAÇADOR SARAIVA"/>
    <x v="29"/>
    <n v="160994"/>
    <x v="17"/>
    <s v="Agrupamento de Escolas Dr. João Carlos Celestino Gomes, Ílhavo"/>
    <s v="C"/>
    <x v="2"/>
  </r>
  <r>
    <n v="8160010907"/>
    <s v="PEDRO MIGUEL DE MOURA SALGUEIRO"/>
    <x v="29"/>
    <n v="172194"/>
    <x v="8"/>
    <s v="Agrupamento de Escolas de Vale Rosal, Almada"/>
    <s v="C"/>
    <x v="2"/>
  </r>
  <r>
    <n v="6721118963"/>
    <s v="PEDRO MIGUEL RIBEIRO FERNANDES"/>
    <x v="29"/>
    <n v="170150"/>
    <x v="4"/>
    <s v="Agrupamento de Escolas Padre Bartolomeu de Gusmão, Lisboa"/>
    <s v="C"/>
    <x v="2"/>
  </r>
  <r>
    <n v="4776926725"/>
    <s v="PÓRCIA KATO MIRANDA VILELA"/>
    <x v="29"/>
    <n v="170215"/>
    <x v="8"/>
    <s v="Agrupamento de Escolas Elias Garcia, Almada"/>
    <s v="C"/>
    <x v="2"/>
  </r>
  <r>
    <n v="3640767896"/>
    <s v="RAQUEL ALEXANDRA LEITÃO DE SEIÇA"/>
    <x v="29"/>
    <n v="171116"/>
    <x v="4"/>
    <s v="Agrupamento de Escolas de Camarate - D. Nuno Álvares Pereira, Loures"/>
    <s v="C"/>
    <x v="2"/>
  </r>
  <r>
    <n v="7453875889"/>
    <s v="RAQUEL EDUARDA MIRANDA SEGADÃES DA SILVA"/>
    <x v="29"/>
    <n v="151865"/>
    <x v="18"/>
    <s v="Agrupamento de Escolas de Cinfães"/>
    <s v="C"/>
    <x v="2"/>
  </r>
  <r>
    <n v="8981720088"/>
    <s v="RAQUEL EDUARDA TEIXEIRA PEREIRA"/>
    <x v="29"/>
    <n v="152640"/>
    <x v="1"/>
    <s v="Agrupamento de Escolas de Arcozelo, Ponte de Lima"/>
    <s v="C"/>
    <x v="2"/>
  </r>
  <r>
    <n v="1494756536"/>
    <s v="RAQUEL SOFIA MOREIRA PEIXOTO E SILVA"/>
    <x v="29"/>
    <n v="170987"/>
    <x v="0"/>
    <s v="Agrupamento de Escolas Padre Vítor Melícias, Torres Vedras"/>
    <s v="C"/>
    <x v="2"/>
  </r>
  <r>
    <n v="2942759461"/>
    <s v="REGINA MANUELA CLEMÊNCIO SILVA"/>
    <x v="29"/>
    <n v="160635"/>
    <x v="22"/>
    <s v="Agrupamento de Escolas Dr. Azeredo Perdigão, Abraveses, Viseu"/>
    <s v="C"/>
    <x v="2"/>
  </r>
  <r>
    <n v="6684265910"/>
    <s v="REGINA MARIA DA SILVA REIS"/>
    <x v="29"/>
    <n v="161950"/>
    <x v="17"/>
    <s v="Agrupamento de Escolas Júlio Dinis, Ovar"/>
    <s v="C"/>
    <x v="2"/>
  </r>
  <r>
    <n v="6482709591"/>
    <s v="RENATA MANUELA DE SOUSA MOREIRA DE BARROS ROSÁRIO E NUNES"/>
    <x v="29"/>
    <n v="135069"/>
    <x v="2"/>
    <s v="Agrupamento de Escolas de São Teotónio, Odemira"/>
    <s v="C"/>
    <x v="2"/>
  </r>
  <r>
    <n v="8246523074"/>
    <s v="RENATO CASTRO GONÇALVES TAVARES BORREGA"/>
    <x v="29"/>
    <n v="172133"/>
    <x v="3"/>
    <s v="Agrupamento de Escolas Escultor Francisco dos Santos, Sintra"/>
    <s v="C"/>
    <x v="2"/>
  </r>
  <r>
    <n v="3503321993"/>
    <s v="RICARDO JORGE FIDALGO PATRÃO"/>
    <x v="29"/>
    <n v="171141"/>
    <x v="4"/>
    <s v="Agrupamento de Escolas de Portela e Moscavide, Loures"/>
    <s v="C"/>
    <x v="2"/>
  </r>
  <r>
    <n v="2550537343"/>
    <s v="RICARDO JORGE GOMES DE ALMEIDA"/>
    <x v="29"/>
    <n v="152640"/>
    <x v="1"/>
    <s v="Agrupamento de Escolas de Arcozelo, Ponte de Lima"/>
    <s v="C"/>
    <x v="2"/>
  </r>
  <r>
    <n v="7424274546"/>
    <s v="RICARDO NUNO ANDRÉ PAULO"/>
    <x v="29"/>
    <n v="171967"/>
    <x v="0"/>
    <s v="Agrupamento de Escolas D. João II, Caldas da Rainha"/>
    <s v="C"/>
    <x v="2"/>
  </r>
  <r>
    <n v="5501816164"/>
    <s v="RITA ALEXANDRA BARBOSA PINTO"/>
    <x v="29"/>
    <n v="152328"/>
    <x v="6"/>
    <s v="Agrupamento de Escolas de São Lourenço, Valongo"/>
    <s v="C"/>
    <x v="2"/>
  </r>
  <r>
    <n v="3001359196"/>
    <s v="RITA ALEXANDRA CAPELA FERNANDES"/>
    <x v="29"/>
    <n v="160131"/>
    <x v="17"/>
    <s v="Agrupamento de Escolas de Eixo, Aveiro"/>
    <s v="C"/>
    <x v="2"/>
  </r>
  <r>
    <n v="6350121716"/>
    <s v="RITA BERNARDES DA SILVA ROSA ELOY CORNACHO"/>
    <x v="29"/>
    <n v="135525"/>
    <x v="5"/>
    <s v="Agrupamento de Escolas de Arraiolos"/>
    <s v="C"/>
    <x v="2"/>
  </r>
  <r>
    <n v="5495821270"/>
    <s v="RITA ISABEL AMADO LUCAS FONSECA"/>
    <x v="29"/>
    <n v="160829"/>
    <x v="12"/>
    <s v="Agrupamento de Escolas de Ansião"/>
    <s v="C"/>
    <x v="2"/>
  </r>
  <r>
    <n v="4147935540"/>
    <s v="RITA JANI ARAUJO RIBEIRO"/>
    <x v="29"/>
    <n v="160829"/>
    <x v="12"/>
    <s v="Agrupamento de Escolas de Ansião"/>
    <s v="C"/>
    <x v="2"/>
  </r>
  <r>
    <n v="2692122577"/>
    <s v="RITA MARGARIDA AFONSO MONTEIRO"/>
    <x v="29"/>
    <n v="161524"/>
    <x v="21"/>
    <s v="Agrupamento de Escolas de São Miguel, Guarda"/>
    <s v="C"/>
    <x v="2"/>
  </r>
  <r>
    <n v="1249590973"/>
    <s v="RITA MARIA COSTA DA SILVA"/>
    <x v="29"/>
    <n v="170501"/>
    <x v="11"/>
    <s v="Agrupamento de Escolas Marinhas do Sal, Rio Maior"/>
    <s v="C"/>
    <x v="2"/>
  </r>
  <r>
    <n v="1703447085"/>
    <s v="RITA RIBEIRO CAÇÃO"/>
    <x v="29"/>
    <n v="170008"/>
    <x v="0"/>
    <s v="Agrupamento de Escolas de Atouguia da Baleia, Peniche"/>
    <s v="C"/>
    <x v="2"/>
  </r>
  <r>
    <n v="6328816839"/>
    <s v="RITA SUSANA DA COSTA ANDRADE"/>
    <x v="29"/>
    <n v="400580"/>
    <x v="0"/>
    <s v="Escola Secundária José Saramago, Mafra"/>
    <s v="C"/>
    <x v="2"/>
  </r>
  <r>
    <n v="8982637265"/>
    <s v="ROSA ARMINDA DE OLIVEIRA PALMEIRA"/>
    <x v="29"/>
    <n v="152286"/>
    <x v="6"/>
    <s v="Agrupamento de Escolas de Rates, Póvoa de Varzim"/>
    <s v="C"/>
    <x v="2"/>
  </r>
  <r>
    <n v="5253170707"/>
    <s v="ROSA DO SAMEIRO DA SILVA FERNANDES"/>
    <x v="29"/>
    <n v="150253"/>
    <x v="13"/>
    <s v="Agrupamento de Escolas de Braga Oeste"/>
    <s v="C"/>
    <x v="2"/>
  </r>
  <r>
    <n v="5934232347"/>
    <s v="ROSA MARIA DA SILVA"/>
    <x v="29"/>
    <n v="151993"/>
    <x v="6"/>
    <s v="Agrupamento de Escolas de Gondomar"/>
    <s v="C"/>
    <x v="2"/>
  </r>
  <r>
    <n v="6427360191"/>
    <s v="ROSA MARIA FREITAS DA ROCHA"/>
    <x v="29"/>
    <n v="151117"/>
    <x v="7"/>
    <s v="Agrupamento de Escolas de Paços de Ferreira"/>
    <s v="C"/>
    <x v="2"/>
  </r>
  <r>
    <n v="1968462716"/>
    <s v="ROSA MARIA GONÇALVES CAMPOS RICARDO VICENTE"/>
    <x v="29"/>
    <n v="171578"/>
    <x v="3"/>
    <s v="Agrupamento de Escolas Alfredo da Silva, Sintra"/>
    <s v="C"/>
    <x v="2"/>
  </r>
  <r>
    <n v="6049995710"/>
    <s v="ROSA MARIA GUIMARÂES DIAS"/>
    <x v="29"/>
    <n v="152389"/>
    <x v="6"/>
    <s v="Agrupamento de Escolas Frei João, Vila do Conde"/>
    <s v="C"/>
    <x v="2"/>
  </r>
  <r>
    <n v="3218010853"/>
    <s v="ROSA MARIA MARQUES CATÓLICO SILVA"/>
    <x v="29"/>
    <n v="150356"/>
    <x v="14"/>
    <s v="Agrupamento de Escolas António Alves de Amorim, Santa Maria da Feira"/>
    <s v="C"/>
    <x v="2"/>
  </r>
  <r>
    <n v="4647081354"/>
    <s v="ROSALINDA DE GOUVEIA RODRIGUES"/>
    <x v="29"/>
    <n v="161615"/>
    <x v="12"/>
    <s v="Agrupamento de Escolas de Pombal"/>
    <s v="C"/>
    <x v="2"/>
  </r>
  <r>
    <n v="4608293656"/>
    <s v="ROZILDA MENEGAZ"/>
    <x v="29"/>
    <n v="171487"/>
    <x v="3"/>
    <s v="Agrupamento de Escolas Camilo Castelo Branco, Carnaxide, Oeiras"/>
    <s v="C"/>
    <x v="2"/>
  </r>
  <r>
    <n v="1717421369"/>
    <s v="RUI ALBERTO GONÇALVES DA SILVA"/>
    <x v="29"/>
    <n v="145178"/>
    <x v="9"/>
    <s v="Agrupamento de Escolas Eng. Duarte Pacheco, Loulé"/>
    <s v="C"/>
    <x v="2"/>
  </r>
  <r>
    <n v="1083706144"/>
    <s v="RUI ANTÓNIO DA SILVA FERNANDES"/>
    <x v="29"/>
    <n v="150836"/>
    <x v="7"/>
    <s v="Agrupamento de Escolas de Marco de Canaveses"/>
    <s v="C"/>
    <x v="2"/>
  </r>
  <r>
    <n v="2807560709"/>
    <s v="RUI MIGUEL FATELA PIRES"/>
    <x v="29"/>
    <n v="171530"/>
    <x v="3"/>
    <s v="Agrupamento de Escolas de Mem Martins, Sintra"/>
    <s v="C"/>
    <x v="2"/>
  </r>
  <r>
    <n v="4260079964"/>
    <s v="RUI PEDRO DA ROCHA FERREIRA DE LIMA"/>
    <x v="29"/>
    <n v="145439"/>
    <x v="9"/>
    <s v="Agrupamento de Escolas D. Dinis, Loulé"/>
    <s v="C"/>
    <x v="2"/>
  </r>
  <r>
    <n v="2713907659"/>
    <s v="RUI PEDRO DIAS DE OLIVEIRA"/>
    <x v="29"/>
    <n v="170070"/>
    <x v="4"/>
    <s v="Agrupamento de Escolas do Bom Sucesso, Vila Franca de Xira"/>
    <s v="C"/>
    <x v="2"/>
  </r>
  <r>
    <n v="9635272359"/>
    <s v="RUI PEDRO GONÇALVES ROCHA"/>
    <x v="29"/>
    <n v="151490"/>
    <x v="7"/>
    <s v="Agrupamento de Escolas de Lagares, Felgueiras"/>
    <s v="C"/>
    <x v="2"/>
  </r>
  <r>
    <n v="2529299749"/>
    <s v="RUTE ISABEL COITO SILVA"/>
    <x v="29"/>
    <n v="172480"/>
    <x v="0"/>
    <s v="Agrupamento de Escolas  D. Inês de Castro, Alcobaça"/>
    <s v="C"/>
    <x v="2"/>
  </r>
  <r>
    <n v="6875380250"/>
    <s v="RUTE ISABEL GOMES ROSA MATUTO"/>
    <x v="29"/>
    <n v="170847"/>
    <x v="8"/>
    <s v="Agrupamento de Escolas de Pinhal de Frades, Seixal"/>
    <s v="C"/>
    <x v="2"/>
  </r>
  <r>
    <n v="2145181660"/>
    <s v="RUTE ISABEL HORTA LOURENÇO"/>
    <x v="29"/>
    <n v="145373"/>
    <x v="9"/>
    <s v="Agrupamento de Escolas José Belchior Viegas, São Brás de Alportel"/>
    <s v="C"/>
    <x v="2"/>
  </r>
  <r>
    <n v="3491777739"/>
    <s v="RUTE MARLENE MATIAS BALDAIA"/>
    <x v="29"/>
    <n v="152559"/>
    <x v="7"/>
    <s v="Agrupamento de Escolas Joaquim de Araújo, Guilhufe, Penafiel"/>
    <s v="C"/>
    <x v="2"/>
  </r>
  <r>
    <n v="3027798774"/>
    <s v="RUTE MÓNICA FERREIRA BALDAIA"/>
    <x v="29"/>
    <n v="170136"/>
    <x v="0"/>
    <s v="Agrupamento de Escolas do Carregado, Alenquer"/>
    <s v="C"/>
    <x v="2"/>
  </r>
  <r>
    <n v="4595717563"/>
    <s v="RUTE VARAJÃO RODRIGUES ALVES"/>
    <x v="29"/>
    <n v="152640"/>
    <x v="1"/>
    <s v="Agrupamento de Escolas de Arcozelo, Ponte de Lima"/>
    <s v="C"/>
    <x v="2"/>
  </r>
  <r>
    <n v="2503371442"/>
    <s v="SALETE REGINA TAVARES GUARDA"/>
    <x v="29"/>
    <n v="170112"/>
    <x v="0"/>
    <s v="Agrupamento de Escolas da Ericeira, Mafra"/>
    <s v="C"/>
    <x v="2"/>
  </r>
  <r>
    <n v="7970440282"/>
    <s v="SALOMÉ FONSECA SOARES"/>
    <x v="29"/>
    <n v="151178"/>
    <x v="14"/>
    <s v="Agrupamento de Escolas de Corga do Lobão, Santa Maria da Feira"/>
    <s v="C"/>
    <x v="2"/>
  </r>
  <r>
    <n v="6775687613"/>
    <s v="SANDRA CATARINA AGUIAR PEREIRA DUARTE"/>
    <x v="29"/>
    <n v="160568"/>
    <x v="17"/>
    <s v="Agrupamento de Escolas de Oliveira do Bairro"/>
    <s v="C"/>
    <x v="2"/>
  </r>
  <r>
    <n v="1508667292"/>
    <s v="SANDRA CRISTINA DE OLIVEIRA FERNANDES"/>
    <x v="29"/>
    <n v="161639"/>
    <x v="12"/>
    <s v="Agrupamento de Escolas D. Dinis, Leiria"/>
    <s v="C"/>
    <x v="2"/>
  </r>
  <r>
    <n v="3254014952"/>
    <s v="SANDRA CRISTINA JESUS LOPES"/>
    <x v="29"/>
    <n v="120960"/>
    <x v="11"/>
    <s v="Agrupamento de Escolas de Ourém"/>
    <s v="C"/>
    <x v="2"/>
  </r>
  <r>
    <n v="3624867075"/>
    <s v="SANDRA CRISTINA SOUTINHO SÁ"/>
    <x v="29"/>
    <n v="135501"/>
    <x v="2"/>
    <s v="Agrupamento de Escolas de Santiago do Cacém"/>
    <s v="C"/>
    <x v="2"/>
  </r>
  <r>
    <n v="8298135687"/>
    <s v="SANDRA DANIELA SALGADO PEREIRA GONÇALVES"/>
    <x v="29"/>
    <n v="130229"/>
    <x v="2"/>
    <s v="Agrupamento de Escolas de Almodôvar"/>
    <s v="C"/>
    <x v="2"/>
  </r>
  <r>
    <n v="7023411496"/>
    <s v="SANDRA FILOMENA RANGEL OLIVEIRA GONÇALVES"/>
    <x v="29"/>
    <n v="153011"/>
    <x v="6"/>
    <s v="Agrupamento de Escolas de Oliveira do Douro, Vila Nova de Gaia"/>
    <s v="C"/>
    <x v="2"/>
  </r>
  <r>
    <n v="9169970270"/>
    <s v="SANDRA ISABEL ALVES RODRIGUES"/>
    <x v="29"/>
    <n v="161123"/>
    <x v="19"/>
    <s v="Agrupamento de Escolas Serra da Gardunha, Fundão"/>
    <s v="C"/>
    <x v="2"/>
  </r>
  <r>
    <n v="1897476043"/>
    <s v="SANDRA ISABEL LOPES DOMINGUES SARDINHA"/>
    <x v="29"/>
    <n v="170720"/>
    <x v="3"/>
    <s v="Agrupamento de Escolas Alto dos Moinhos, Sintra"/>
    <s v="C"/>
    <x v="2"/>
  </r>
  <r>
    <n v="3051511897"/>
    <s v="SANDRA JOANA FERREIRA DE MELO"/>
    <x v="29"/>
    <n v="151476"/>
    <x v="7"/>
    <s v="Agrupamento de Escolas de Eiriz, Paços de Ferreira"/>
    <s v="C"/>
    <x v="2"/>
  </r>
  <r>
    <n v="5775901827"/>
    <s v="SANDRA MARGARIDA MENDES DE BARROS GOMES CALADO"/>
    <x v="29"/>
    <n v="152110"/>
    <x v="6"/>
    <s v="Agrupamento de Escolas Irmãos Passos, Guifões, Matosinhos"/>
    <s v="C"/>
    <x v="2"/>
  </r>
  <r>
    <n v="2946007499"/>
    <s v="SANDRA MARGARIDA SOUSA E CUNHA"/>
    <x v="29"/>
    <n v="151312"/>
    <x v="14"/>
    <s v="Agrupamento de Escolas de Castelo de Paiva"/>
    <s v="C"/>
    <x v="2"/>
  </r>
  <r>
    <n v="5569217096"/>
    <s v="SANDRA MARIA DA SILVA SOUSA"/>
    <x v="29"/>
    <n v="151701"/>
    <x v="14"/>
    <s v="Agrupamento de Escolas de Búzio, Vale de Cambra"/>
    <s v="C"/>
    <x v="2"/>
  </r>
  <r>
    <n v="9758112333"/>
    <s v="SANDRA MARIA FERREIRA GOMES"/>
    <x v="29"/>
    <n v="152389"/>
    <x v="6"/>
    <s v="Agrupamento de Escolas Frei João, Vila do Conde"/>
    <s v="C"/>
    <x v="2"/>
  </r>
  <r>
    <n v="7703564540"/>
    <s v="SANDRA MARIA MOTA ALVES"/>
    <x v="29"/>
    <n v="161603"/>
    <x v="12"/>
    <s v="Agrupamento de Escolas de Alvaiázere"/>
    <s v="C"/>
    <x v="2"/>
  </r>
  <r>
    <n v="7314481652"/>
    <s v="SANDRA MARIA PEREIRA DOURADO"/>
    <x v="29"/>
    <n v="150939"/>
    <x v="13"/>
    <s v="Agrupamento de Escolas de Vale do Tamel, Barcelos"/>
    <s v="C"/>
    <x v="2"/>
  </r>
  <r>
    <n v="9557319925"/>
    <s v="SANDRA MARIA PESSOA DA CUNHA"/>
    <x v="29"/>
    <n v="161858"/>
    <x v="22"/>
    <s v="Agrupamento de Escolas Grão Vasco, Viseu"/>
    <s v="C"/>
    <x v="2"/>
  </r>
  <r>
    <n v="7773500207"/>
    <s v="SANDRA MARIA PIRES DIAS LOPES"/>
    <x v="29"/>
    <n v="150551"/>
    <x v="14"/>
    <s v="Agrupamento de Escolas de  Arrifana, Santa Maria da Feira"/>
    <s v="C"/>
    <x v="2"/>
  </r>
  <r>
    <n v="1296617548"/>
    <s v="SANDRA MARINA GARCIA GONÇALVES"/>
    <x v="29"/>
    <n v="161627"/>
    <x v="12"/>
    <s v="Agrupamento de Escolas Dr. Correia Mateus, Leiria"/>
    <s v="C"/>
    <x v="2"/>
  </r>
  <r>
    <n v="6242869683"/>
    <s v="SANDRA MARISA PEREIRA FREITAS"/>
    <x v="29"/>
    <n v="150162"/>
    <x v="13"/>
    <s v="Agrupamento de Escolas de Cabeceiras de Basto"/>
    <s v="C"/>
    <x v="2"/>
  </r>
  <r>
    <n v="1012056430"/>
    <s v="SANDRA MARISA VIEGAS AMARAL"/>
    <x v="29"/>
    <n v="161937"/>
    <x v="21"/>
    <s v="Agrupamento de Escolas Dr. Guilherme Correia de Carvalho, Seia"/>
    <s v="C"/>
    <x v="2"/>
  </r>
  <r>
    <n v="9497860773"/>
    <s v="SANDRA MARLENE ALVES BARBOSA"/>
    <x v="29"/>
    <n v="161639"/>
    <x v="12"/>
    <s v="Agrupamento de Escolas D. Dinis, Leiria"/>
    <s v="C"/>
    <x v="2"/>
  </r>
  <r>
    <n v="4940452875"/>
    <s v="SANDRA MICAELA AMADO SANTOS"/>
    <x v="29"/>
    <n v="170574"/>
    <x v="11"/>
    <s v="Agrupamento de Escolas de Vale Aveiras, Azambuja"/>
    <s v="C"/>
    <x v="2"/>
  </r>
  <r>
    <n v="2471195385"/>
    <s v="SANDRA PATRÍCIA MENDONÇA SANTOS MOREIRA"/>
    <x v="29"/>
    <n v="172480"/>
    <x v="0"/>
    <s v="Agrupamento de Escolas  D. Inês de Castro, Alcobaça"/>
    <s v="C"/>
    <x v="2"/>
  </r>
  <r>
    <n v="8384142076"/>
    <s v="SANDRA PAULA CARVALHO TEIXEIRA"/>
    <x v="29"/>
    <n v="152341"/>
    <x v="6"/>
    <s v="Agrupamento de Escolas de Campo, Valongo"/>
    <s v="C"/>
    <x v="2"/>
  </r>
  <r>
    <n v="4234370118"/>
    <s v="SANDRA PRECIOSA AGUIAR MONTEIRO"/>
    <x v="29"/>
    <n v="150198"/>
    <x v="7"/>
    <s v="Agrupamento de Escolas de Sudeste de Baião"/>
    <s v="C"/>
    <x v="2"/>
  </r>
  <r>
    <n v="7313052391"/>
    <s v="SANDRA SOFIA DAS NEVES SIMÕES"/>
    <x v="29"/>
    <n v="161305"/>
    <x v="15"/>
    <s v="Agrupamento de Escolas Eugénio de Castro, Coimbra"/>
    <s v="C"/>
    <x v="2"/>
  </r>
  <r>
    <n v="4889890238"/>
    <s v="SANDRA SOFIA LOPES BARRETO VIEIRA"/>
    <x v="29"/>
    <n v="172455"/>
    <x v="3"/>
    <s v="Agrupamento de Escolas de Santa Maria, Sintra"/>
    <s v="C"/>
    <x v="2"/>
  </r>
  <r>
    <n v="8700129828"/>
    <s v="SARA CORREIA DOS SANTOS"/>
    <x v="29"/>
    <n v="145403"/>
    <x v="9"/>
    <s v="Agrupamento de Escolas Padre António Martins de Oliveira, Lagoa"/>
    <s v="C"/>
    <x v="2"/>
  </r>
  <r>
    <n v="7619148116"/>
    <s v="SARA CRISTINA COVÊLO RODRIGUES DE MEIRELLES"/>
    <x v="29"/>
    <n v="151737"/>
    <x v="13"/>
    <s v="Agrupamento de Escolas de Celorico de Basto"/>
    <s v="C"/>
    <x v="2"/>
  </r>
  <r>
    <n v="1534209336"/>
    <s v="SARA CRISTINA RODRIGUES TEIXEIRA LOPES"/>
    <x v="29"/>
    <n v="160155"/>
    <x v="17"/>
    <s v="Agrupamento de Escolas de Estarreja"/>
    <s v="C"/>
    <x v="2"/>
  </r>
  <r>
    <n v="7545297369"/>
    <s v="SARA FÁTIMA ARRIFES LOPES"/>
    <x v="29"/>
    <n v="171281"/>
    <x v="8"/>
    <s v="Agrupamento de Escolas Paulo da Gama, Seixal"/>
    <s v="C"/>
    <x v="2"/>
  </r>
  <r>
    <n v="1119652871"/>
    <s v="SARA FILIPA TEIXEIRA DE OLIVEIRA ALVES GUIMARÃES"/>
    <x v="29"/>
    <n v="150514"/>
    <x v="13"/>
    <s v="Agrupamento de Escolas de Fermentões, Guimarães"/>
    <s v="C"/>
    <x v="2"/>
  </r>
  <r>
    <n v="9812270558"/>
    <s v="SARA ISABEL FONTES COELHO DOS SANTOS"/>
    <x v="29"/>
    <n v="151282"/>
    <x v="14"/>
    <s v="Agrupamento de Escolas de Argoncilhe, Santa Maria da Feira"/>
    <s v="C"/>
    <x v="2"/>
  </r>
  <r>
    <n v="3886104796"/>
    <s v="SARA MARIA GONÇALVES TRIGO"/>
    <x v="29"/>
    <n v="152961"/>
    <x v="6"/>
    <s v="Agrupamento de Escolas de Águas Santas, Maia"/>
    <s v="C"/>
    <x v="2"/>
  </r>
  <r>
    <n v="1504730623"/>
    <s v="SARA MÓNICA JESUS LOUREIRO PEREIRA"/>
    <x v="29"/>
    <n v="171840"/>
    <x v="4"/>
    <s v="Agrupamento de Escolas Vasco Santana, Odivelas"/>
    <s v="C"/>
    <x v="2"/>
  </r>
  <r>
    <n v="5363620782"/>
    <s v="SARA RAQUEL DA VEIGA MACHADO SOARES"/>
    <x v="29"/>
    <n v="150514"/>
    <x v="13"/>
    <s v="Agrupamento de Escolas de Fermentões, Guimarães"/>
    <s v="C"/>
    <x v="2"/>
  </r>
  <r>
    <n v="8363893900"/>
    <s v="SARA RAQUEL FORTES DOS SANTOS"/>
    <x v="29"/>
    <n v="170860"/>
    <x v="8"/>
    <s v="Agrupamento de Escolas Dr. António Augusto Louro, Seixal"/>
    <s v="C"/>
    <x v="2"/>
  </r>
  <r>
    <n v="5100834943"/>
    <s v="SARA SENRA SILVA"/>
    <x v="29"/>
    <n v="152584"/>
    <x v="1"/>
    <s v="Agrupamento de Escolas de Valdevez, Arcos de Valdevez"/>
    <s v="C"/>
    <x v="2"/>
  </r>
  <r>
    <n v="4014068064"/>
    <s v="SELENE MARIA ALBUQUERQUE ALMEIDA FIGUEIRA"/>
    <x v="29"/>
    <n v="160593"/>
    <x v="22"/>
    <s v="Agrupamento de Escolas de Mundão, Viseu"/>
    <s v="C"/>
    <x v="2"/>
  </r>
  <r>
    <n v="7009139962"/>
    <s v="SELMA CARINA DE ALMEIDA MACHADO CASOLA"/>
    <x v="29"/>
    <n v="171270"/>
    <x v="8"/>
    <s v="Agrupamento de Escolas Terras de Larus, Seixal"/>
    <s v="C"/>
    <x v="2"/>
  </r>
  <r>
    <n v="2579195807"/>
    <s v="SELMA MARISA VIEIRA MARTINHO FERREIRA"/>
    <x v="29"/>
    <n v="170549"/>
    <x v="0"/>
    <s v="Agrupamento de Escolas do Cadaval"/>
    <s v="C"/>
    <x v="2"/>
  </r>
  <r>
    <n v="9319994226"/>
    <s v="SÉRGIO HENRIQUE BENTO GONÇALVES"/>
    <x v="29"/>
    <n v="121198"/>
    <x v="8"/>
    <s v="Agrupamento de Escolas de Alcochete"/>
    <s v="C"/>
    <x v="2"/>
  </r>
  <r>
    <n v="4085852647"/>
    <s v="SÍLVIA ALEXANDRA LÚCIO MARQUES"/>
    <x v="29"/>
    <n v="172388"/>
    <x v="8"/>
    <s v="Agrupamento de Escolas Boa Água, Sesimbra"/>
    <s v="C"/>
    <x v="2"/>
  </r>
  <r>
    <n v="9505937334"/>
    <s v="SILVIA ANTÓNIA PONTES DOS SANTOS"/>
    <x v="29"/>
    <n v="145191"/>
    <x v="9"/>
    <s v="Agrupamento de Escolas Prof. Paula Nogueira"/>
    <s v="C"/>
    <x v="2"/>
  </r>
  <r>
    <n v="9963183654"/>
    <s v="SÍLVIA CLÁUDIA OLIVEIRA PEREIRA"/>
    <x v="29"/>
    <n v="151579"/>
    <x v="1"/>
    <s v="Agrupamento de Escolas de Vila Nova de Cerveira"/>
    <s v="C"/>
    <x v="2"/>
  </r>
  <r>
    <n v="4208513314"/>
    <s v="SILVIA CRISTIANA MIRANDA DUARTE RAMOS"/>
    <x v="29"/>
    <n v="121381"/>
    <x v="0"/>
    <s v="Agrupamento de Escolas D. Lourenço Vicente, Lourinhã"/>
    <s v="C"/>
    <x v="2"/>
  </r>
  <r>
    <n v="3936237514"/>
    <s v="SÍLVIA DA BRÁZIA ANDRÉ CORDEIRO"/>
    <x v="29"/>
    <n v="171499"/>
    <x v="0"/>
    <s v="Agrupamento de Escolas Professor Armando Lucena, Mafra"/>
    <s v="C"/>
    <x v="2"/>
  </r>
  <r>
    <n v="2844940102"/>
    <s v="SÍLVIA DUARTE PAULO MARCELINO"/>
    <x v="29"/>
    <n v="160568"/>
    <x v="17"/>
    <s v="Agrupamento de Escolas de Oliveira do Bairro"/>
    <s v="C"/>
    <x v="2"/>
  </r>
  <r>
    <n v="5819217144"/>
    <s v="SILVIA FERNANDA MEIRELES GOMES"/>
    <x v="29"/>
    <n v="170598"/>
    <x v="0"/>
    <s v="Agrupamento de Escolas Damião de Goes, Alenquer"/>
    <s v="C"/>
    <x v="2"/>
  </r>
  <r>
    <n v="4698241472"/>
    <s v="SÍLVIA GONÇALVES FERREIRA"/>
    <x v="29"/>
    <n v="151622"/>
    <x v="14"/>
    <s v="Agrupamento de Escolas de Escariz, Arouca"/>
    <s v="C"/>
    <x v="2"/>
  </r>
  <r>
    <n v="6404200910"/>
    <s v="SILVIA ISABEL COSTA PEREIRA"/>
    <x v="29"/>
    <n v="172157"/>
    <x v="4"/>
    <s v="Agrupamento de Escolas D. António de Ataíde, Vila Franca de Xira"/>
    <s v="C"/>
    <x v="2"/>
  </r>
  <r>
    <n v="1597742279"/>
    <s v="SILVIA ISABEL GOMES AGOSTINHO"/>
    <x v="29"/>
    <n v="172364"/>
    <x v="0"/>
    <s v="Agrupamento de Escolas Joaquim Inácio da Cruz Sobral, Sobral do Monte Agraço"/>
    <s v="C"/>
    <x v="2"/>
  </r>
  <r>
    <n v="1778996299"/>
    <s v="SILVIA LOPES RODRIGUES"/>
    <x v="29"/>
    <n v="171712"/>
    <x v="4"/>
    <s v="Agrupamento de Escolas António Damásio, Lisboa"/>
    <s v="C"/>
    <x v="2"/>
  </r>
  <r>
    <n v="6112883007"/>
    <s v="SÍLVIA MARGARIDA AZEVEDO CARDOSO"/>
    <x v="29"/>
    <n v="170665"/>
    <x v="11"/>
    <s v="Agrupamento de Escolas de Salvaterra de Magos"/>
    <s v="C"/>
    <x v="2"/>
  </r>
  <r>
    <n v="9640669318"/>
    <s v="SÍLVIA MARIA E SILVA MARÇAL VELOSO"/>
    <x v="29"/>
    <n v="170549"/>
    <x v="0"/>
    <s v="Agrupamento de Escolas do Cadaval"/>
    <s v="C"/>
    <x v="2"/>
  </r>
  <r>
    <n v="3784297978"/>
    <s v="SILVIA MARIA MECIAS DOS SANTOS SALDANHA POMBO"/>
    <x v="29"/>
    <n v="152699"/>
    <x v="20"/>
    <s v="Agrupamento de Escolas de Alijó"/>
    <s v="C"/>
    <x v="2"/>
  </r>
  <r>
    <n v="9876791710"/>
    <s v="SÍLVIA MARIA NETO CARQUEIJÓ"/>
    <x v="29"/>
    <n v="150939"/>
    <x v="13"/>
    <s v="Agrupamento de Escolas de Vale do Tamel, Barcelos"/>
    <s v="C"/>
    <x v="2"/>
  </r>
  <r>
    <n v="5498734778"/>
    <s v="SÍLVIA MARISA DIAS CARVALHO"/>
    <x v="29"/>
    <n v="171852"/>
    <x v="4"/>
    <s v="Agrupamento de Escolas de Moinhos da Arroja, Odivelas"/>
    <s v="C"/>
    <x v="2"/>
  </r>
  <r>
    <n v="7383252438"/>
    <s v="SÍLVIA MARISA PARAÍSO TEODORO"/>
    <x v="29"/>
    <n v="135010"/>
    <x v="2"/>
    <s v="Agrupamento de Escolas de Barrancos"/>
    <s v="C"/>
    <x v="2"/>
  </r>
  <r>
    <n v="6983434552"/>
    <s v="SILVIA MÓNICA MENDES TEIXEIRA"/>
    <x v="29"/>
    <n v="152924"/>
    <x v="13"/>
    <s v="Agrupamento de Escolas de Abação, Guimarães"/>
    <s v="C"/>
    <x v="2"/>
  </r>
  <r>
    <n v="4632876003"/>
    <s v="SILVIA NATÁLIA ABREU PEREIRA"/>
    <x v="29"/>
    <n v="152882"/>
    <x v="13"/>
    <s v="Agrupamento de Escola de Fafe"/>
    <s v="C"/>
    <x v="2"/>
  </r>
  <r>
    <n v="4898175430"/>
    <s v="SÍLVIA ROSA MOREIRA"/>
    <x v="29"/>
    <n v="152894"/>
    <x v="13"/>
    <s v="Agrupamento de Escolas das Marinhas, Esposende"/>
    <s v="C"/>
    <x v="2"/>
  </r>
  <r>
    <n v="9763204100"/>
    <s v="SÍLVIO ANTÓNIO FLORES DE MACEDO PATRÍCIO"/>
    <x v="29"/>
    <n v="152584"/>
    <x v="1"/>
    <s v="Agrupamento de Escolas de Valdevez, Arcos de Valdevez"/>
    <s v="C"/>
    <x v="2"/>
  </r>
  <r>
    <n v="1031169822"/>
    <s v="SOFIA ALEXANDRA DA COSTA DUARTE"/>
    <x v="29"/>
    <n v="171153"/>
    <x v="4"/>
    <s v="Agrupamento de Escolas de Belém-Restelo, Lisboa"/>
    <s v="C"/>
    <x v="2"/>
  </r>
  <r>
    <n v="5980926224"/>
    <s v="SOFIA ANDREIA LANÇA RODRIGUES"/>
    <x v="29"/>
    <n v="170458"/>
    <x v="11"/>
    <s v="Agrupamento de Escolas de Benavente"/>
    <s v="C"/>
    <x v="2"/>
  </r>
  <r>
    <n v="8992838050"/>
    <s v="SOFIA CRISTINA PAIS FERREIRA"/>
    <x v="29"/>
    <n v="151350"/>
    <x v="14"/>
    <s v="Agrupamento de Escolas de Fiães, Santa Maria da Feira"/>
    <s v="C"/>
    <x v="2"/>
  </r>
  <r>
    <n v="7649332233"/>
    <s v="SOFIA FERNANDA DE BARROS MACHADO"/>
    <x v="29"/>
    <n v="150630"/>
    <x v="13"/>
    <s v="Agrupamento de Escolas de Ribeirão, Vila Nova de Famalicão"/>
    <s v="C"/>
    <x v="2"/>
  </r>
  <r>
    <n v="2475137967"/>
    <s v="SOFIA ISABEL CORDEIRO PEREIRA"/>
    <x v="29"/>
    <n v="152067"/>
    <x v="6"/>
    <s v="Agrupamento de Escolas do Castêlo da Maia, Maia"/>
    <s v="C"/>
    <x v="2"/>
  </r>
  <r>
    <n v="9451497749"/>
    <s v="SOFIA ISABEL MATIAS BARROSO GOMES"/>
    <x v="29"/>
    <n v="170665"/>
    <x v="11"/>
    <s v="Agrupamento de Escolas de Salvaterra de Magos"/>
    <s v="C"/>
    <x v="2"/>
  </r>
  <r>
    <n v="4577507552"/>
    <s v="SOFIA MARGARIDA BRÁS GOMES"/>
    <x v="29"/>
    <n v="171670"/>
    <x v="8"/>
    <s v="Agrupamento de Escolas do Montijo"/>
    <s v="C"/>
    <x v="2"/>
  </r>
  <r>
    <n v="8214877911"/>
    <s v="SOFIA MARGARIDA FONSECA RAMOS"/>
    <x v="29"/>
    <n v="170770"/>
    <x v="4"/>
    <s v="Agrupamento de Escolas Alves Redol, Vila Franca de Xira"/>
    <s v="C"/>
    <x v="2"/>
  </r>
  <r>
    <n v="4601696798"/>
    <s v="SOFIA RAQUEL CORREIA CARNEIRO"/>
    <x v="29"/>
    <n v="150836"/>
    <x v="7"/>
    <s v="Agrupamento de Escolas de Marco de Canaveses"/>
    <s v="C"/>
    <x v="2"/>
  </r>
  <r>
    <n v="6736022835"/>
    <s v="SOLANGE ALEXANDRA PRECISO MORAIS"/>
    <x v="29"/>
    <n v="171864"/>
    <x v="4"/>
    <s v="Agrupamento de Escolas do Forte da Casa, Vila Franca de Xira"/>
    <s v="C"/>
    <x v="2"/>
  </r>
  <r>
    <n v="5111079904"/>
    <s v="SÓNIA ALEXANDRA ALVES RESENDE PINTO"/>
    <x v="29"/>
    <n v="160568"/>
    <x v="17"/>
    <s v="Agrupamento de Escolas de Oliveira do Bairro"/>
    <s v="C"/>
    <x v="2"/>
  </r>
  <r>
    <n v="3846917168"/>
    <s v="SÓNIA ALEXANDRA BARROS PIRES DE MACEDO"/>
    <x v="29"/>
    <n v="135203"/>
    <x v="10"/>
    <s v="Agrupamento de Escolas de Avis"/>
    <s v="C"/>
    <x v="2"/>
  </r>
  <r>
    <n v="5523411795"/>
    <s v="SÓNIA ALEXANDRA GORDO FERREIRA MONTEIRO"/>
    <x v="29"/>
    <n v="121423"/>
    <x v="0"/>
    <s v="Agrupamento de Escolas de Venda do Pinheiro, Mafra"/>
    <s v="C"/>
    <x v="2"/>
  </r>
  <r>
    <n v="6788516618"/>
    <s v="SÓNIA ALEXANDRA PEIXOTO CRISÓSTOMO MOREIRA"/>
    <x v="29"/>
    <n v="161706"/>
    <x v="22"/>
    <s v="Agrupamento de Escolas de Carregal do Sal"/>
    <s v="C"/>
    <x v="2"/>
  </r>
  <r>
    <n v="4448846415"/>
    <s v="SÓNIA ALEXANDRA SANCHES CHILRA"/>
    <x v="29"/>
    <n v="170914"/>
    <x v="8"/>
    <s v="Agrupamento de Escolas de Sampaio, Sesimbra"/>
    <s v="C"/>
    <x v="2"/>
  </r>
  <r>
    <n v="1082247243"/>
    <s v="SÓNIA ALEXANDRA SARAIVA RIBEIRO"/>
    <x v="29"/>
    <n v="151737"/>
    <x v="13"/>
    <s v="Agrupamento de Escolas de Celorico de Basto"/>
    <s v="C"/>
    <x v="2"/>
  </r>
  <r>
    <n v="7476437993"/>
    <s v="SÓNIA BENVINDA RAMALHO MONTEIRO"/>
    <x v="29"/>
    <n v="151427"/>
    <x v="6"/>
    <s v="Agrupamento de Escolas Sofia de Mello Breyner, Vila Nova de Gaia"/>
    <s v="C"/>
    <x v="2"/>
  </r>
  <r>
    <n v="6305144427"/>
    <s v="SÓNIA CATARINA FALÉ DO CARMO BARRADAS"/>
    <x v="29"/>
    <n v="135471"/>
    <x v="2"/>
    <s v="Agrupamento de Escolas de Moura"/>
    <s v="C"/>
    <x v="2"/>
  </r>
  <r>
    <n v="2989024700"/>
    <s v="SÓNIA CRISTINA BALSEIRO DIAS"/>
    <x v="29"/>
    <n v="121198"/>
    <x v="8"/>
    <s v="Agrupamento de Escolas de Alcochete"/>
    <s v="C"/>
    <x v="2"/>
  </r>
  <r>
    <n v="9997514009"/>
    <s v="SÓNIA CRISTINA DIONÍSIO SANTOS"/>
    <x v="29"/>
    <n v="170409"/>
    <x v="11"/>
    <s v="Agrupamento de Escolas de Alcanede, Santarém"/>
    <s v="C"/>
    <x v="2"/>
  </r>
  <r>
    <n v="8003060087"/>
    <s v="SÓNIA CRISTINA DO CARMO GOMES"/>
    <x v="29"/>
    <n v="170331"/>
    <x v="11"/>
    <s v="Agrupamento de Escolas Professor João Fernandes Pratas, Samora Correia, Benavente"/>
    <s v="C"/>
    <x v="2"/>
  </r>
  <r>
    <n v="8881956896"/>
    <s v="SONIA CRISTINA GOMES FERREIRA"/>
    <x v="29"/>
    <n v="151282"/>
    <x v="14"/>
    <s v="Agrupamento de Escolas de Argoncilhe, Santa Maria da Feira"/>
    <s v="C"/>
    <x v="2"/>
  </r>
  <r>
    <n v="7568532011"/>
    <s v="SÓNIA CRISTINA PALMEIRA MARTINS"/>
    <x v="29"/>
    <n v="150885"/>
    <x v="13"/>
    <s v="Agrupamento de Escolas Professor Amaro Arantes, Ribeira, Vila Verde"/>
    <s v="C"/>
    <x v="2"/>
  </r>
  <r>
    <n v="9840141228"/>
    <s v="SÓNIA CRISTINA ROCHA DA ROSA"/>
    <x v="29"/>
    <n v="150381"/>
    <x v="1"/>
    <s v="Agrupamento de Escolas do Atlântico, Viana do Castelo"/>
    <s v="C"/>
    <x v="2"/>
  </r>
  <r>
    <n v="6219002296"/>
    <s v="SÓNIA DA COSTA DOS SANTOS"/>
    <x v="29"/>
    <n v="145373"/>
    <x v="9"/>
    <s v="Agrupamento de Escolas José Belchior Viegas, São Brás de Alportel"/>
    <s v="C"/>
    <x v="2"/>
  </r>
  <r>
    <n v="8275658012"/>
    <s v="SÓNIA DE ALMEIDA PINTO"/>
    <x v="29"/>
    <n v="100377"/>
    <x v="13"/>
    <s v="Agrupamento de Escolas de Ínfias, Vízela"/>
    <s v="C"/>
    <x v="2"/>
  </r>
  <r>
    <n v="4261134454"/>
    <s v="SÓNIA DE JESUS REBELO CORDEIRO GRANDÃO"/>
    <x v="29"/>
    <n v="160866"/>
    <x v="21"/>
    <s v="Agrupamento de Escolas de Celorico da Beira"/>
    <s v="C"/>
    <x v="2"/>
  </r>
  <r>
    <n v="4962169149"/>
    <s v="SÓNIA FILIPE SILVA MENDES"/>
    <x v="29"/>
    <n v="171980"/>
    <x v="3"/>
    <s v="Agrupamento de Escolas Sebastião e Silva, Oeiras"/>
    <s v="C"/>
    <x v="2"/>
  </r>
  <r>
    <n v="8779416322"/>
    <s v="SÓNIA HELENA BENITES BERNIER"/>
    <x v="29"/>
    <n v="151142"/>
    <x v="6"/>
    <s v="Agrupamento de Escolas de Santo Tirso"/>
    <s v="C"/>
    <x v="2"/>
  </r>
  <r>
    <n v="1783536519"/>
    <s v="SÓNIA LÍGIA MOURÃO NASCIMENTO"/>
    <x v="29"/>
    <n v="135252"/>
    <x v="10"/>
    <s v="Agrupamento de Escolas de Vila Boim, Elvas"/>
    <s v="C"/>
    <x v="2"/>
  </r>
  <r>
    <n v="4261080389"/>
    <s v="SÓNIA LOPES FRANCISCO"/>
    <x v="29"/>
    <n v="160994"/>
    <x v="17"/>
    <s v="Agrupamento de Escolas Dr. João Carlos Celestino Gomes, Ílhavo"/>
    <s v="C"/>
    <x v="2"/>
  </r>
  <r>
    <n v="8440123116"/>
    <s v="SÓNIA MANUELA DE OLIVEIRA CORREIA"/>
    <x v="29"/>
    <n v="151865"/>
    <x v="18"/>
    <s v="Agrupamento de Escolas de Cinfães"/>
    <s v="C"/>
    <x v="2"/>
  </r>
  <r>
    <n v="5101260703"/>
    <s v="SÓNIA MANUELA FERNANDES MARTINS"/>
    <x v="29"/>
    <n v="152640"/>
    <x v="1"/>
    <s v="Agrupamento de Escolas de Arcozelo, Ponte de Lima"/>
    <s v="C"/>
    <x v="2"/>
  </r>
  <r>
    <n v="7186768563"/>
    <s v="SÓNIA MARIA CORREIA MACEDO"/>
    <x v="29"/>
    <n v="170306"/>
    <x v="0"/>
    <s v="Agrupamento de Escolas da Nazaré"/>
    <s v="C"/>
    <x v="2"/>
  </r>
  <r>
    <n v="3573653952"/>
    <s v="SÓNIA MARIA FERNANDES DA SILVA MIROTO MARQUES"/>
    <x v="29"/>
    <n v="161998"/>
    <x v="22"/>
    <s v="Agrupamento de Escolas n.º 2 de Tondela"/>
    <s v="C"/>
    <x v="2"/>
  </r>
  <r>
    <n v="2802567292"/>
    <s v="SÓNIA MARIA PEREIRA SOARES"/>
    <x v="29"/>
    <n v="151877"/>
    <x v="18"/>
    <s v="Agrupamento de Escolas de Souselo, Cinfães"/>
    <s v="C"/>
    <x v="2"/>
  </r>
  <r>
    <n v="5562381214"/>
    <s v="SÓNIA MARIA SALGADO TENIZ PEREIRA"/>
    <x v="29"/>
    <n v="151208"/>
    <x v="23"/>
    <s v="Agrupamento de Escolas de Freixo de Espada à Cinta"/>
    <s v="C"/>
    <x v="2"/>
  </r>
  <r>
    <n v="9730428514"/>
    <s v="SÓNIA MARIA TOMÉ SOARES"/>
    <x v="29"/>
    <n v="151774"/>
    <x v="13"/>
    <s v="Agrupamento de Escolas Vila Verde"/>
    <s v="C"/>
    <x v="2"/>
  </r>
  <r>
    <n v="5623241573"/>
    <s v="SÓNIA MARINA MARTINS DIAS"/>
    <x v="29"/>
    <n v="151324"/>
    <x v="14"/>
    <s v="Agrupamento de Escolas  Dr. Ferreira da Silva, Cucujães, Oliveira de Azeméis"/>
    <s v="C"/>
    <x v="2"/>
  </r>
  <r>
    <n v="4684819590"/>
    <s v="SÓNIA MARISA FARIA ARAÚJO"/>
    <x v="29"/>
    <n v="151075"/>
    <x v="13"/>
    <s v="Agrupamento de Escolas D. Maria II,Gavião, Vila Nova de Famalicão"/>
    <s v="C"/>
    <x v="2"/>
  </r>
  <r>
    <n v="5878455307"/>
    <s v="SÓNIA TERESA SIMÕES DA COSTA"/>
    <x v="29"/>
    <n v="161901"/>
    <x v="15"/>
    <s v="Agrupamento de Escolas de Penacova"/>
    <s v="C"/>
    <x v="2"/>
  </r>
  <r>
    <n v="8417139230"/>
    <s v="SORAIA DE BELO ALVES"/>
    <x v="29"/>
    <n v="161615"/>
    <x v="12"/>
    <s v="Agrupamento de Escolas de Pombal"/>
    <s v="C"/>
    <x v="2"/>
  </r>
  <r>
    <n v="2169500731"/>
    <s v="SORAIA MARIA FERREIRA CARDOSO"/>
    <x v="29"/>
    <n v="151075"/>
    <x v="13"/>
    <s v="Agrupamento de Escolas D. Maria II,Gavião, Vila Nova de Famalicão"/>
    <s v="C"/>
    <x v="2"/>
  </r>
  <r>
    <n v="5191109783"/>
    <s v="STÉPHANIE DE PAIVA SANTOS"/>
    <x v="29"/>
    <n v="151622"/>
    <x v="14"/>
    <s v="Agrupamento de Escolas de Escariz, Arouca"/>
    <s v="C"/>
    <x v="2"/>
  </r>
  <r>
    <n v="2938429134"/>
    <s v="SUSAN DE JESUS MARTINS"/>
    <x v="29"/>
    <n v="171256"/>
    <x v="8"/>
    <s v="Agrupamento de Escolas Luísa Todi"/>
    <s v="C"/>
    <x v="2"/>
  </r>
  <r>
    <n v="4298274667"/>
    <s v="SUSANA ALEXANDRA SANTOS CARA-NOVA"/>
    <x v="29"/>
    <n v="172467"/>
    <x v="3"/>
    <s v="Agrupamento de Escolas Gama Barros, Cacém, Sintra"/>
    <s v="C"/>
    <x v="2"/>
  </r>
  <r>
    <n v="2275842055"/>
    <s v="SUSANA ALEXANDRA SERAFIM CARVALHO"/>
    <x v="29"/>
    <n v="161123"/>
    <x v="19"/>
    <s v="Agrupamento de Escolas Serra da Gardunha, Fundão"/>
    <s v="C"/>
    <x v="2"/>
  </r>
  <r>
    <n v="1715859480"/>
    <s v="SUSANA ANDREIA ARANDA FERREIRA DA SILVA"/>
    <x v="29"/>
    <n v="171074"/>
    <x v="4"/>
    <s v="Agrupamento de Escolas da Pontinha, Odivelas"/>
    <s v="C"/>
    <x v="2"/>
  </r>
  <r>
    <n v="4273426145"/>
    <s v="SUSANA ANGELINA HENRIQUES FERREIRA"/>
    <x v="29"/>
    <n v="150320"/>
    <x v="13"/>
    <s v="Agrupamento de Escolas Gonçalo Sampaio, Póvoa de Lanhoso"/>
    <s v="C"/>
    <x v="2"/>
  </r>
  <r>
    <n v="8969799907"/>
    <s v="SUSANA BERNARDES DE SOUSA CONDE"/>
    <x v="29"/>
    <n v="135057"/>
    <x v="2"/>
    <s v="Agrupamento de Escolas de Amareleja, Moura"/>
    <s v="C"/>
    <x v="2"/>
  </r>
  <r>
    <n v="8645391570"/>
    <s v="SUSANA CARLA GOMES FRANCISCO ROCHA"/>
    <x v="29"/>
    <n v="170008"/>
    <x v="0"/>
    <s v="Agrupamento de Escolas de Atouguia da Baleia, Peniche"/>
    <s v="C"/>
    <x v="2"/>
  </r>
  <r>
    <n v="6805150698"/>
    <s v="SUSANA CLARINDA PAIS NEVES PEIXOTO"/>
    <x v="29"/>
    <n v="151294"/>
    <x v="14"/>
    <s v="Agrupamento de Escolas de Canedo, Santa Maria da Feira"/>
    <s v="C"/>
    <x v="2"/>
  </r>
  <r>
    <n v="5481312379"/>
    <s v="SUSANA CRISTINA CASTELO CAMPOS FERREIRA"/>
    <x v="29"/>
    <n v="150861"/>
    <x v="7"/>
    <s v="Agrupamento de Escolas de Lordelo, Paredes"/>
    <s v="C"/>
    <x v="2"/>
  </r>
  <r>
    <n v="7829561362"/>
    <s v="SUSANA DANIELA FERREIRA BRANCO MARADO"/>
    <x v="29"/>
    <n v="171141"/>
    <x v="4"/>
    <s v="Agrupamento de Escolas de Portela e Moscavide, Loures"/>
    <s v="C"/>
    <x v="2"/>
  </r>
  <r>
    <n v="4826120907"/>
    <s v="SUSANA FÁTIMA CUNHA GUEIFÃO"/>
    <x v="29"/>
    <n v="170069"/>
    <x v="11"/>
    <s v="Agrupamento de Escolas do Sardoal"/>
    <s v="C"/>
    <x v="2"/>
  </r>
  <r>
    <n v="1636889735"/>
    <s v="SUSANA FERREIRA MAGALHÃES"/>
    <x v="29"/>
    <n v="161937"/>
    <x v="21"/>
    <s v="Agrupamento de Escolas Dr. Guilherme Correia de Carvalho, Seia"/>
    <s v="C"/>
    <x v="2"/>
  </r>
  <r>
    <n v="1807560570"/>
    <s v="SUSANA ISABEL MARTINS DE ALMEIDA E SÁ"/>
    <x v="29"/>
    <n v="152456"/>
    <x v="6"/>
    <s v="Agrupamento de Escolas de Valadares, Vila Nova de Gaia"/>
    <s v="C"/>
    <x v="2"/>
  </r>
  <r>
    <n v="4641677255"/>
    <s v="SUSANA LEONOR VALADARES DE MELO"/>
    <x v="29"/>
    <n v="152882"/>
    <x v="13"/>
    <s v="Agrupamento de Escola de Fafe"/>
    <s v="C"/>
    <x v="2"/>
  </r>
  <r>
    <n v="9166259169"/>
    <s v="SUSANA MARGARIDA MADEIRA FERNANDES"/>
    <x v="29"/>
    <n v="161974"/>
    <x v="15"/>
    <s v="Agrupamento de Escolas Jaime Cortesão, Coimbra"/>
    <s v="C"/>
    <x v="2"/>
  </r>
  <r>
    <n v="5905024685"/>
    <s v="SUSANA MARGARIDA NUNES MOREIRA"/>
    <x v="29"/>
    <n v="151518"/>
    <x v="7"/>
    <s v="Agrupamento de Escolas de Lousada"/>
    <s v="C"/>
    <x v="2"/>
  </r>
  <r>
    <n v="9064506825"/>
    <s v="SUSANA MARIA BASTOS OLIVEIRA CAMPOS"/>
    <x v="29"/>
    <n v="171712"/>
    <x v="4"/>
    <s v="Agrupamento de Escolas António Damásio, Lisboa"/>
    <s v="C"/>
    <x v="2"/>
  </r>
  <r>
    <n v="7700207267"/>
    <s v="SUSANA MARIA CONSTANTINO DA COSTA COUTO LUCAS"/>
    <x v="29"/>
    <n v="170264"/>
    <x v="3"/>
    <s v="Agrupamento de Escolas Almeida Garrett, Amadora"/>
    <s v="C"/>
    <x v="2"/>
  </r>
  <r>
    <n v="4612053087"/>
    <s v="SUSANA MARIA DA SILVA MONTEIRO"/>
    <x v="29"/>
    <n v="150824"/>
    <x v="7"/>
    <s v="Agrupamento de Escolas de Alpendurada, Marco de Canaveses"/>
    <s v="C"/>
    <x v="2"/>
  </r>
  <r>
    <n v="9257761681"/>
    <s v="SUSANA MARIA MARTINS FERREIRA DA SILVA"/>
    <x v="29"/>
    <n v="171025"/>
    <x v="8"/>
    <s v="Agrupamento de Escolas de Cetóbriga, Setúbal"/>
    <s v="C"/>
    <x v="2"/>
  </r>
  <r>
    <n v="3532421720"/>
    <s v="SUSANA MARISA FÉLIX DA SILVA"/>
    <x v="29"/>
    <n v="170550"/>
    <x v="11"/>
    <s v="Agrupamento de Escolas Alexandre Herculano, Santarém"/>
    <s v="C"/>
    <x v="2"/>
  </r>
  <r>
    <n v="7871181777"/>
    <s v="SUSANA MARISA ISIDORO PEREIRA"/>
    <x v="29"/>
    <n v="170616"/>
    <x v="0"/>
    <s v="Agrupamento de Escolas de São Gonçalo, Torres Vedras"/>
    <s v="C"/>
    <x v="2"/>
  </r>
  <r>
    <n v="8778945240"/>
    <s v="SUSANA PATRÍCIA MACHADO MARTINHO"/>
    <x v="29"/>
    <n v="160362"/>
    <x v="12"/>
    <s v="Agrupamento de Escolas de Vieira de Leiria, Marinha Grande"/>
    <s v="C"/>
    <x v="2"/>
  </r>
  <r>
    <n v="9887132624"/>
    <s v="SUSANA PAULA FREIRE MARTINS PISSARRO"/>
    <x v="29"/>
    <n v="151476"/>
    <x v="7"/>
    <s v="Agrupamento de Escolas de Eiriz, Paços de Ferreira"/>
    <s v="C"/>
    <x v="2"/>
  </r>
  <r>
    <n v="4023589861"/>
    <s v="SUSANA PAULA PEREIRA TAVARES"/>
    <x v="29"/>
    <n v="160003"/>
    <x v="17"/>
    <s v="Agrupamento de Escolas de Albergaria-a-Velha"/>
    <s v="C"/>
    <x v="2"/>
  </r>
  <r>
    <n v="5465028440"/>
    <s v="SUSANA RAQUEL BRANCO MÓNICA FILIPE"/>
    <x v="29"/>
    <n v="171864"/>
    <x v="4"/>
    <s v="Agrupamento de Escolas do Forte da Casa, Vila Franca de Xira"/>
    <s v="C"/>
    <x v="2"/>
  </r>
  <r>
    <n v="3092161629"/>
    <s v="SUSANA RAQUEL CARDOSO DA COSTA BASTOS"/>
    <x v="29"/>
    <n v="121393"/>
    <x v="0"/>
    <s v="Agrupamento de Escolas da Lourinhã"/>
    <s v="C"/>
    <x v="2"/>
  </r>
  <r>
    <n v="7011643079"/>
    <s v="SUSANA SOFIA DA COSTA EIRA"/>
    <x v="29"/>
    <n v="172200"/>
    <x v="8"/>
    <s v="Agrupamento de Escolas Professor Ruy Luís Gomes, Almada"/>
    <s v="C"/>
    <x v="2"/>
  </r>
  <r>
    <n v="4683283050"/>
    <s v="SUZANA APOLÓNIA DE OLIVEIRA FERNANDES"/>
    <x v="29"/>
    <n v="151130"/>
    <x v="6"/>
    <s v="Agrupamento de Escolas do Ave, Santo Tirso"/>
    <s v="C"/>
    <x v="2"/>
  </r>
  <r>
    <n v="3521326195"/>
    <s v="TÂNIA MARGARIDA DE JESUS DUARTE"/>
    <x v="29"/>
    <n v="161755"/>
    <x v="22"/>
    <s v="Agrupamento de Escolas de Canas de Senhorim, Nelas"/>
    <s v="C"/>
    <x v="2"/>
  </r>
  <r>
    <n v="1585513520"/>
    <s v="TANIA MARGARIDA RODRIGUES CLEMENTE ABRANTES"/>
    <x v="29"/>
    <n v="161858"/>
    <x v="22"/>
    <s v="Agrupamento de Escolas Grão Vasco, Viseu"/>
    <s v="C"/>
    <x v="2"/>
  </r>
  <r>
    <n v="4332125991"/>
    <s v="TÂNIA MARIA DA FONSECA RODRIGUES"/>
    <x v="29"/>
    <n v="161895"/>
    <x v="22"/>
    <s v="Agrupamento de Escolas de Mangualde"/>
    <s v="C"/>
    <x v="2"/>
  </r>
  <r>
    <n v="3021011128"/>
    <s v="TÂNIA MARINA MADRUGA MARTINS"/>
    <x v="29"/>
    <n v="170707"/>
    <x v="3"/>
    <s v="Agrupamento de Escolas Fernando Lopes Graça, Parede, Cascais"/>
    <s v="C"/>
    <x v="2"/>
  </r>
  <r>
    <n v="4519851734"/>
    <s v="TÂNIA SOFIA DO CARMO BARBOSA"/>
    <x v="29"/>
    <n v="171505"/>
    <x v="0"/>
    <s v="Agrupamento de Escolas de Mafra"/>
    <s v="C"/>
    <x v="2"/>
  </r>
  <r>
    <n v="9025086462"/>
    <s v="TÂNIA SOFIA DOS SANTOS BOGALHO HENRIQUES"/>
    <x v="29"/>
    <n v="172194"/>
    <x v="8"/>
    <s v="Agrupamento de Escolas de Vale Rosal, Almada"/>
    <s v="C"/>
    <x v="2"/>
  </r>
  <r>
    <n v="1252819536"/>
    <s v="TELMA CRISTINA MARQUES REBELO"/>
    <x v="29"/>
    <n v="135410"/>
    <x v="5"/>
    <s v="Agrupamento de Escolas de Vendas Novas"/>
    <s v="C"/>
    <x v="2"/>
  </r>
  <r>
    <n v="1277757607"/>
    <s v="TELMA LILIANA DE CAMPOS MORAIS"/>
    <x v="29"/>
    <n v="152961"/>
    <x v="6"/>
    <s v="Agrupamento de Escolas de Águas Santas, Maia"/>
    <s v="C"/>
    <x v="2"/>
  </r>
  <r>
    <n v="7680826226"/>
    <s v="TELMA LOPES CASEIRITO"/>
    <x v="29"/>
    <n v="172364"/>
    <x v="0"/>
    <s v="Agrupamento de Escolas Joaquim Inácio da Cruz Sobral, Sobral do Monte Agraço"/>
    <s v="C"/>
    <x v="2"/>
  </r>
  <r>
    <n v="8044098534"/>
    <s v="TELMA SOFIA LOPES MEIRELES"/>
    <x v="29"/>
    <n v="172157"/>
    <x v="4"/>
    <s v="Agrupamento de Escolas D. António de Ataíde, Vila Franca de Xira"/>
    <s v="C"/>
    <x v="2"/>
  </r>
  <r>
    <n v="2958077977"/>
    <s v="TELMO ALEXANDRE MATEUS CARAMELO"/>
    <x v="29"/>
    <n v="161597"/>
    <x v="21"/>
    <s v="Agrupamento de Escolas de Gouveia"/>
    <s v="C"/>
    <x v="2"/>
  </r>
  <r>
    <n v="8342388867"/>
    <s v="TERESA ALEXANDRA DA SILVA FERREIRA"/>
    <x v="29"/>
    <n v="170938"/>
    <x v="8"/>
    <s v="Agrupamento de Escolas D. António da Costa, Almada"/>
    <s v="C"/>
    <x v="2"/>
  </r>
  <r>
    <n v="1888473886"/>
    <s v="TERESA ALEXANDRA GARCIA PEREIRA"/>
    <x v="29"/>
    <n v="152511"/>
    <x v="6"/>
    <s v="Agrupamento de Escolas Dr. Costa Matos, Vila Nova de Gaia"/>
    <s v="C"/>
    <x v="2"/>
  </r>
  <r>
    <n v="7237212753"/>
    <s v="TERESA DO CARMO DE CASTRO NEVES DOS SANTOS"/>
    <x v="29"/>
    <n v="151970"/>
    <x v="6"/>
    <s v="Agrupamento de Escolas de Valbom, Gondomar"/>
    <s v="C"/>
    <x v="2"/>
  </r>
  <r>
    <n v="5480801155"/>
    <s v="TERESA MARIA CORREIA PINTO DE MAGALHÃES GOUVEIA"/>
    <x v="29"/>
    <n v="152511"/>
    <x v="6"/>
    <s v="Agrupamento de Escolas Dr. Costa Matos, Vila Nova de Gaia"/>
    <s v="C"/>
    <x v="2"/>
  </r>
  <r>
    <n v="2154048781"/>
    <s v="TERESA MARIA GALA FERREIRA DA SILVA PEREIRA"/>
    <x v="29"/>
    <n v="160027"/>
    <x v="17"/>
    <s v="Agrupamento de Escolas de Branca, Albergaria-a-Velha"/>
    <s v="C"/>
    <x v="2"/>
  </r>
  <r>
    <n v="5448024327"/>
    <s v="TERESA MARIA PINTO SOARES"/>
    <x v="29"/>
    <n v="135100"/>
    <x v="2"/>
    <s v="Agrupamento de Escolas n.º 2 de Serpa"/>
    <s v="C"/>
    <x v="2"/>
  </r>
  <r>
    <n v="5204920285"/>
    <s v="TERESA MARINA BARBOSA DE MAGALHÃES"/>
    <x v="29"/>
    <n v="150770"/>
    <x v="7"/>
    <s v="Agrupamento de Escolas de Cristelo, Paredes"/>
    <s v="C"/>
    <x v="2"/>
  </r>
  <r>
    <n v="8079667187"/>
    <s v="TERESA NOBRE BRITO PALMA CESÁRIO DA SILVA"/>
    <x v="29"/>
    <n v="170744"/>
    <x v="3"/>
    <s v="Agrupamento de Escolas Roque Gameiro, Amadora"/>
    <s v="C"/>
    <x v="2"/>
  </r>
  <r>
    <n v="7864149154"/>
    <s v="TIAGO FILIPE MIRANDA GOMES PINTO"/>
    <x v="29"/>
    <n v="170665"/>
    <x v="11"/>
    <s v="Agrupamento de Escolas de Salvaterra de Magos"/>
    <s v="C"/>
    <x v="2"/>
  </r>
  <r>
    <n v="4069629882"/>
    <s v="TIAGO MIGUEL REIS BARROS"/>
    <x v="29"/>
    <n v="171785"/>
    <x v="4"/>
    <s v="Agrupamento de Escolas Quinta de Marrocos, Lisboa"/>
    <s v="C"/>
    <x v="2"/>
  </r>
  <r>
    <n v="2747787532"/>
    <s v="VANDA SOFIA BAPTISTA PINTO"/>
    <x v="29"/>
    <n v="170150"/>
    <x v="4"/>
    <s v="Agrupamento de Escolas Padre Bartolomeu de Gusmão, Lisboa"/>
    <s v="C"/>
    <x v="2"/>
  </r>
  <r>
    <n v="8982348301"/>
    <s v="VÂNIA ALEXANDRA FIGUEIREDO PARDAL"/>
    <x v="29"/>
    <n v="170434"/>
    <x v="11"/>
    <s v="Agrupamento de Escolas Gil Paes, Torres Novas"/>
    <s v="C"/>
    <x v="2"/>
  </r>
  <r>
    <n v="2404621505"/>
    <s v="VÂNIA ISABEL RAMOS DE ALMEIDA SILVEIRA FERRAZ"/>
    <x v="29"/>
    <n v="151944"/>
    <x v="18"/>
    <s v="Agrupamento de Escolas de Tarouca"/>
    <s v="C"/>
    <x v="2"/>
  </r>
  <r>
    <n v="7757010535"/>
    <s v="VÂNIA MARIA MOCHO DE BASTOS COUTO"/>
    <x v="29"/>
    <n v="150939"/>
    <x v="13"/>
    <s v="Agrupamento de Escolas de Vale do Tamel, Barcelos"/>
    <s v="C"/>
    <x v="2"/>
  </r>
  <r>
    <n v="7065984044"/>
    <s v="VÂNIA ROCHA MACHADO"/>
    <x v="29"/>
    <n v="170616"/>
    <x v="0"/>
    <s v="Agrupamento de Escolas de São Gonçalo, Torres Vedras"/>
    <s v="C"/>
    <x v="2"/>
  </r>
  <r>
    <n v="1929107390"/>
    <s v="VASCO MANUEL MAGALHÃES MOURA"/>
    <x v="29"/>
    <n v="152584"/>
    <x v="1"/>
    <s v="Agrupamento de Escolas de Valdevez, Arcos de Valdevez"/>
    <s v="C"/>
    <x v="2"/>
  </r>
  <r>
    <n v="8420163147"/>
    <s v="VERA LISA FRAGA FONTES"/>
    <x v="29"/>
    <n v="171931"/>
    <x v="4"/>
    <s v="Agrupamento de Escolas S. Vicente/Telheiras, Lisboa"/>
    <s v="C"/>
    <x v="2"/>
  </r>
  <r>
    <n v="9263502242"/>
    <s v="VERA LÚCIA BRITO DE CASTRO"/>
    <x v="29"/>
    <n v="151142"/>
    <x v="6"/>
    <s v="Agrupamento de Escolas de Santo Tirso"/>
    <s v="C"/>
    <x v="2"/>
  </r>
  <r>
    <n v="8377281589"/>
    <s v="VERA LÚCIA JESUS PINTO BRAVO"/>
    <x v="29"/>
    <n v="152602"/>
    <x v="1"/>
    <s v="Agrupamento de Escolas de Melgaço"/>
    <s v="C"/>
    <x v="2"/>
  </r>
  <r>
    <n v="1997166224"/>
    <s v="VERA LÚCIA LÓ CAMPOS"/>
    <x v="29"/>
    <n v="152766"/>
    <x v="20"/>
    <s v="Agrupamento de Escolas de Montalegre"/>
    <s v="C"/>
    <x v="2"/>
  </r>
  <r>
    <n v="3497842176"/>
    <s v="VERA LÚCIA MARQUES MACEDO"/>
    <x v="29"/>
    <n v="171025"/>
    <x v="8"/>
    <s v="Agrupamento de Escolas de Cetóbriga, Setúbal"/>
    <s v="C"/>
    <x v="2"/>
  </r>
  <r>
    <n v="9530879083"/>
    <s v="VERA LUCIA MIRANDA PIRES MORGADO"/>
    <x v="29"/>
    <n v="171300"/>
    <x v="8"/>
    <s v="Agrupamento de Escolas Fragata do Tejo, Moita"/>
    <s v="C"/>
    <x v="2"/>
  </r>
  <r>
    <n v="2057657280"/>
    <s v="VERA LÚCIA TEIXEIRA DA SILVA"/>
    <x v="29"/>
    <n v="151531"/>
    <x v="7"/>
    <s v="Agrupamento de Escolas de Lousada Oeste"/>
    <s v="C"/>
    <x v="2"/>
  </r>
  <r>
    <n v="3346625249"/>
    <s v="VERA MÓNICA OLIVEIRA DE SOUSA LEANDRO"/>
    <x v="29"/>
    <n v="160337"/>
    <x v="12"/>
    <s v="Agrupamento de Escolas de Maceira, Leiria"/>
    <s v="C"/>
    <x v="2"/>
  </r>
  <r>
    <n v="5199171429"/>
    <s v="VERA MÓNICA REIS SALGADO"/>
    <x v="29"/>
    <n v="171141"/>
    <x v="4"/>
    <s v="Agrupamento de Escolas de Portela e Moscavide, Loures"/>
    <s v="C"/>
    <x v="2"/>
  </r>
  <r>
    <n v="4713055743"/>
    <s v="VERA SALOMÉ BATOQUES CLEMENTE DOS REIS"/>
    <x v="29"/>
    <n v="172110"/>
    <x v="3"/>
    <s v="Agrupamento de Escolas Professor José Augusto Lucas, Linda-a-Velha, Oeiras"/>
    <s v="C"/>
    <x v="2"/>
  </r>
  <r>
    <n v="7162599923"/>
    <s v="VIRGINIA MARIA MOTA DOS SANTOS FERREIRA"/>
    <x v="29"/>
    <n v="170616"/>
    <x v="0"/>
    <s v="Agrupamento de Escolas de São Gonçalo, Torres Vedras"/>
    <s v="C"/>
    <x v="2"/>
  </r>
  <r>
    <n v="5853543709"/>
    <s v="VÍTOR JOSÉ LEITE CARVALHO PINTO"/>
    <x v="29"/>
    <n v="152626"/>
    <x v="1"/>
    <s v="Agrupamento de Escolas de Ponte da Barca"/>
    <s v="C"/>
    <x v="2"/>
  </r>
  <r>
    <n v="6071102545"/>
    <s v="VITOR MANUEL DA CRUZ DE CASTRO MARINHO"/>
    <x v="29"/>
    <n v="152389"/>
    <x v="6"/>
    <s v="Agrupamento de Escolas Frei João, Vila do Conde"/>
    <s v="C"/>
    <x v="2"/>
  </r>
  <r>
    <n v="6236472246"/>
    <s v="VITOR MANUEL TEIXEIRA MACHADO"/>
    <x v="29"/>
    <n v="172133"/>
    <x v="3"/>
    <s v="Agrupamento de Escolas Escultor Francisco dos Santos, Sintra"/>
    <s v="C"/>
    <x v="2"/>
  </r>
  <r>
    <n v="7227585999"/>
    <s v="VITOR MIGUEL DA MOTA RODRIGUES"/>
    <x v="29"/>
    <n v="151610"/>
    <x v="6"/>
    <s v="Agrupamento de Escolas Abel Salazar, São Mamede de Infesta, Matosinhos"/>
    <s v="C"/>
    <x v="2"/>
  </r>
  <r>
    <n v="3374210643"/>
    <s v="VITÓRIA DA CONCEIÇÃO"/>
    <x v="29"/>
    <n v="160933"/>
    <x v="17"/>
    <s v="Agrupamento de Escolas Homem Cristo, Aveiro"/>
    <s v="C"/>
    <x v="2"/>
  </r>
  <r>
    <n v="4459984261"/>
    <s v="ZÉLIA MARIA CRUZ BALTAZAR"/>
    <x v="29"/>
    <n v="121393"/>
    <x v="0"/>
    <s v="Agrupamento de Escolas da Lourinhã"/>
    <s v="C"/>
    <x v="2"/>
  </r>
  <r>
    <n v="6683445931"/>
    <s v="ZITA RAQUEL LOUREIRO DE BARROS"/>
    <x v="29"/>
    <n v="150824"/>
    <x v="7"/>
    <s v="Agrupamento de Escolas de Alpendurada, Marco de Canaveses"/>
    <s v="C"/>
    <x v="2"/>
  </r>
  <r>
    <n v="9832796660"/>
    <s v="ANA RITA AVELINO BERNARDES FILIPE"/>
    <x v="30"/>
    <n v="170630"/>
    <x v="11"/>
    <s v="Agrupamento de Escolas José Relvas, Alpiarça"/>
    <s v="C"/>
    <x v="2"/>
  </r>
  <r>
    <n v="4284998366"/>
    <s v="ANABELA ISABEL COELHO MARCELO"/>
    <x v="30"/>
    <n v="171785"/>
    <x v="4"/>
    <s v="Agrupamento de Escolas Quinta de Marrocos, Lisboa"/>
    <s v="C"/>
    <x v="2"/>
  </r>
  <r>
    <n v="4905294975"/>
    <s v="ÂNGELA CRISTINA MARQUES ANFILÓQUIO"/>
    <x v="30"/>
    <n v="171414"/>
    <x v="4"/>
    <s v="Agrupamento de Escolas Professor Reynaldo dos Santos, Vila Franca de Xira"/>
    <s v="C"/>
    <x v="2"/>
  </r>
  <r>
    <n v="4403776639"/>
    <s v="ARLETE SOFIA DE OLIVEIRA RIBEIRO"/>
    <x v="30"/>
    <n v="150990"/>
    <x v="13"/>
    <s v="Agrupamento de Escolas de Lamaçães, Braga"/>
    <s v="C"/>
    <x v="2"/>
  </r>
  <r>
    <n v="1422293238"/>
    <s v="DINA MARIA SILVA CARVALHO"/>
    <x v="30"/>
    <n v="170276"/>
    <x v="11"/>
    <s v="Agrupamento de Escolas General Humberto Delgado, Torres Novas"/>
    <s v="C"/>
    <x v="2"/>
  </r>
  <r>
    <n v="7632061940"/>
    <s v="FILIPA ALEXANDRA DOS REIS MACHADO RODRIGUES"/>
    <x v="30"/>
    <n v="171517"/>
    <x v="0"/>
    <s v="Agrupamento de Escolas Madeira Torres, Torres Vedras"/>
    <s v="C"/>
    <x v="2"/>
  </r>
  <r>
    <n v="1577684788"/>
    <s v="HELDER DO CARMO AFONSO SOUSA"/>
    <x v="30"/>
    <n v="171785"/>
    <x v="4"/>
    <s v="Agrupamento de Escolas Quinta de Marrocos, Lisboa"/>
    <s v="C"/>
    <x v="2"/>
  </r>
  <r>
    <n v="5811230494"/>
    <s v="JOANA ELISA MAIA BORGES"/>
    <x v="30"/>
    <n v="404615"/>
    <x v="2"/>
    <s v="Escola Secundária D. Manuel I, Beja"/>
    <s v="C"/>
    <x v="2"/>
  </r>
  <r>
    <n v="8208693014"/>
    <s v="MARGARIDA ROCHA LUCAS"/>
    <x v="30"/>
    <n v="160994"/>
    <x v="17"/>
    <s v="Agrupamento de Escolas Dr. João Carlos Celestino Gomes, Ílhavo"/>
    <s v="C"/>
    <x v="2"/>
  </r>
  <r>
    <n v="4947839074"/>
    <s v="MARIA INÊS CABACINHA MANSO"/>
    <x v="30"/>
    <n v="171414"/>
    <x v="4"/>
    <s v="Agrupamento de Escolas Professor Reynaldo dos Santos, Vila Franca de Xira"/>
    <s v="C"/>
    <x v="2"/>
  </r>
  <r>
    <n v="7991122239"/>
    <s v="ANA PAULA FERREIRA DA PONTE CARVALHO"/>
    <x v="31"/>
    <n v="161779"/>
    <x v="22"/>
    <s v="Agrupamento de Escolas de Oliveira de Frades"/>
    <s v="C"/>
    <x v="2"/>
  </r>
  <r>
    <n v="5138541358"/>
    <s v="CARLOS FILIPE RODRIGUES FURTADO"/>
    <x v="31"/>
    <n v="161640"/>
    <x v="12"/>
    <s v="Agrupamento de Escolas José Saraiva, Leiria"/>
    <s v="C"/>
    <x v="2"/>
  </r>
  <r>
    <n v="4821214296"/>
    <s v="DIANA OLIVEIRA SANTOS"/>
    <x v="31"/>
    <n v="160702"/>
    <x v="19"/>
    <s v="AGRUPAMENTO DE ESCOLAS &quot;A LÃ E A NEVE&quot;, COVILHÃ"/>
    <s v="C"/>
    <x v="2"/>
  </r>
  <r>
    <n v="5762685195"/>
    <s v="PATRICIA DA ASSUNÇÃO CALHABRÊS CORDEIRO"/>
    <x v="31"/>
    <n v="172029"/>
    <x v="4"/>
    <s v="Agrupamento de Escolas n.º 1 de Loures"/>
    <s v="C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4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AH84" firstHeaderRow="1" firstDataRow="2" firstDataCol="1"/>
  <pivotFields count="8">
    <pivotField showAll="0"/>
    <pivotField showAll="0"/>
    <pivotField axis="axisCol" numFmtId="1" showAll="0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</pivotField>
    <pivotField showAll="0"/>
    <pivotField axis="axisRow" showAll="0">
      <items count="33">
        <item x="5"/>
        <item x="9"/>
        <item x="10"/>
        <item x="17"/>
        <item x="2"/>
        <item x="13"/>
        <item x="23"/>
        <item x="19"/>
        <item x="4"/>
        <item x="15"/>
        <item x="18"/>
        <item x="14"/>
        <item x="21"/>
        <item x="12"/>
        <item x="11"/>
        <item x="3"/>
        <item x="0"/>
        <item x="8"/>
        <item x="6"/>
        <item x="7"/>
        <item x="1"/>
        <item x="20"/>
        <item x="22"/>
        <item x="24"/>
        <item x="25"/>
        <item x="29"/>
        <item x="28"/>
        <item x="27"/>
        <item x="26"/>
        <item x="16"/>
        <item m="1" x="30"/>
        <item m="1" x="31"/>
        <item t="default"/>
      </items>
    </pivotField>
    <pivotField showAll="0"/>
    <pivotField showAll="0"/>
    <pivotField axis="axisRow" dataField="1" showAll="0">
      <items count="4">
        <item x="1"/>
        <item x="0"/>
        <item x="2"/>
        <item t="default"/>
      </items>
    </pivotField>
  </pivotFields>
  <rowFields count="2">
    <field x="7"/>
    <field x="4"/>
  </rowFields>
  <rowItems count="8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9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t="grand">
      <x/>
    </i>
  </rowItems>
  <colFields count="1">
    <field x="2"/>
  </colFields>
  <col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colItems>
  <dataFields count="1">
    <dataField name="Contagem de Ano Letivo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rlindovsky.ne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425"/>
  <sheetViews>
    <sheetView tabSelected="1" workbookViewId="0">
      <selection activeCell="F22" sqref="F22"/>
    </sheetView>
  </sheetViews>
  <sheetFormatPr defaultRowHeight="15" x14ac:dyDescent="0.25"/>
  <cols>
    <col min="2" max="2" width="51.5703125" customWidth="1"/>
    <col min="3" max="3" width="10.85546875" customWidth="1"/>
    <col min="5" max="5" width="28" style="19" customWidth="1"/>
    <col min="6" max="6" width="70.28515625" customWidth="1"/>
    <col min="7" max="7" width="5.42578125" customWidth="1"/>
  </cols>
  <sheetData>
    <row r="1" spans="1:8" ht="45" x14ac:dyDescent="0.25">
      <c r="A1" s="1" t="s">
        <v>0</v>
      </c>
      <c r="B1" s="2" t="s">
        <v>1</v>
      </c>
      <c r="C1" s="1" t="s">
        <v>2</v>
      </c>
      <c r="D1" s="3" t="s">
        <v>3</v>
      </c>
      <c r="E1" s="2" t="s">
        <v>4</v>
      </c>
      <c r="F1" s="4" t="s">
        <v>5</v>
      </c>
      <c r="G1" s="5" t="s">
        <v>6</v>
      </c>
      <c r="H1" s="6" t="s">
        <v>7</v>
      </c>
    </row>
    <row r="2" spans="1:8" x14ac:dyDescent="0.25">
      <c r="A2" s="7">
        <v>8914199258</v>
      </c>
      <c r="B2" s="8" t="s">
        <v>8</v>
      </c>
      <c r="C2" s="7">
        <v>100</v>
      </c>
      <c r="D2" s="7">
        <v>170975</v>
      </c>
      <c r="E2" s="18" t="str">
        <f>INDEX([1]codigos!$C$12:$G1351,MATCH([1]TODOS!D2,[1]codigos!$C$12:$C$1374,0),5)</f>
        <v xml:space="preserve"> OESTE </v>
      </c>
      <c r="F2" s="8" t="s">
        <v>9</v>
      </c>
      <c r="G2" s="9" t="s">
        <v>10</v>
      </c>
      <c r="H2" s="10" t="s">
        <v>11</v>
      </c>
    </row>
    <row r="3" spans="1:8" x14ac:dyDescent="0.25">
      <c r="A3" s="7">
        <v>5257968274</v>
      </c>
      <c r="B3" s="8" t="s">
        <v>12</v>
      </c>
      <c r="C3" s="7">
        <v>100</v>
      </c>
      <c r="D3" s="7">
        <v>170975</v>
      </c>
      <c r="E3" s="18" t="str">
        <f>INDEX([1]codigos!$C$12:$G1352,MATCH([1]TODOS!D3,[1]codigos!$C$12:$C$1374,0),5)</f>
        <v xml:space="preserve"> OESTE </v>
      </c>
      <c r="F3" s="8" t="s">
        <v>9</v>
      </c>
      <c r="G3" s="9" t="s">
        <v>10</v>
      </c>
      <c r="H3" s="10" t="s">
        <v>11</v>
      </c>
    </row>
    <row r="4" spans="1:8" x14ac:dyDescent="0.25">
      <c r="A4" s="7">
        <v>2163650944</v>
      </c>
      <c r="B4" s="8" t="s">
        <v>13</v>
      </c>
      <c r="C4" s="7">
        <v>100</v>
      </c>
      <c r="D4" s="7">
        <v>151579</v>
      </c>
      <c r="E4" s="18" t="str">
        <f>INDEX([1]codigos!$C$12:$G1353,MATCH([1]TODOS!D4,[1]codigos!$C$12:$C$1374,0),5)</f>
        <v xml:space="preserve"> VIANA DO CASTELO </v>
      </c>
      <c r="F4" s="8" t="s">
        <v>14</v>
      </c>
      <c r="G4" s="9" t="s">
        <v>10</v>
      </c>
      <c r="H4" s="10" t="s">
        <v>11</v>
      </c>
    </row>
    <row r="5" spans="1:8" x14ac:dyDescent="0.25">
      <c r="A5" s="7">
        <v>3028746158</v>
      </c>
      <c r="B5" s="8" t="s">
        <v>15</v>
      </c>
      <c r="C5" s="7">
        <v>100</v>
      </c>
      <c r="D5" s="7">
        <v>130333</v>
      </c>
      <c r="E5" s="18" t="str">
        <f>INDEX([1]codigos!$C$12:$G1354,MATCH([1]TODOS!D5,[1]codigos!$C$12:$C$1374,0),5)</f>
        <v xml:space="preserve"> BAIXO ALENTEJO/ALENTEJO LITORAL </v>
      </c>
      <c r="F5" s="8" t="s">
        <v>16</v>
      </c>
      <c r="G5" s="9" t="s">
        <v>10</v>
      </c>
      <c r="H5" s="10" t="s">
        <v>11</v>
      </c>
    </row>
    <row r="6" spans="1:8" x14ac:dyDescent="0.25">
      <c r="A6" s="7">
        <v>4795094217</v>
      </c>
      <c r="B6" s="8" t="s">
        <v>17</v>
      </c>
      <c r="C6" s="7">
        <v>100</v>
      </c>
      <c r="D6" s="7">
        <v>171578</v>
      </c>
      <c r="E6" s="18" t="str">
        <f>INDEX([1]codigos!$C$12:$G1355,MATCH([1]TODOS!D6,[1]codigos!$C$12:$C$1374,0),5)</f>
        <v xml:space="preserve"> LISBOA OCIDENTAL </v>
      </c>
      <c r="F6" s="8" t="s">
        <v>18</v>
      </c>
      <c r="G6" s="9" t="s">
        <v>10</v>
      </c>
      <c r="H6" s="10" t="s">
        <v>11</v>
      </c>
    </row>
    <row r="7" spans="1:8" x14ac:dyDescent="0.25">
      <c r="A7" s="7">
        <v>2611689652</v>
      </c>
      <c r="B7" s="8" t="s">
        <v>19</v>
      </c>
      <c r="C7" s="7">
        <v>100</v>
      </c>
      <c r="D7" s="7">
        <v>171852</v>
      </c>
      <c r="E7" s="18" t="str">
        <f>INDEX([1]codigos!$C$12:$G1356,MATCH([1]TODOS!D7,[1]codigos!$C$12:$C$1374,0),5)</f>
        <v xml:space="preserve"> CIDADE LISBOA E ZONA NORTE LISBOA </v>
      </c>
      <c r="F7" s="8" t="s">
        <v>20</v>
      </c>
      <c r="G7" s="9" t="s">
        <v>10</v>
      </c>
      <c r="H7" s="10" t="s">
        <v>11</v>
      </c>
    </row>
    <row r="8" spans="1:8" x14ac:dyDescent="0.25">
      <c r="A8" s="7">
        <v>1618659995</v>
      </c>
      <c r="B8" s="8" t="s">
        <v>21</v>
      </c>
      <c r="C8" s="7">
        <v>100</v>
      </c>
      <c r="D8" s="7">
        <v>171505</v>
      </c>
      <c r="E8" s="18" t="str">
        <f>INDEX([1]codigos!$C$12:$G1357,MATCH([1]TODOS!D8,[1]codigos!$C$12:$C$1374,0),5)</f>
        <v xml:space="preserve"> OESTE </v>
      </c>
      <c r="F8" s="8" t="s">
        <v>22</v>
      </c>
      <c r="G8" s="9" t="s">
        <v>10</v>
      </c>
      <c r="H8" s="10" t="s">
        <v>11</v>
      </c>
    </row>
    <row r="9" spans="1:8" x14ac:dyDescent="0.25">
      <c r="A9" s="7">
        <v>5073343859</v>
      </c>
      <c r="B9" s="8" t="s">
        <v>23</v>
      </c>
      <c r="C9" s="7">
        <v>100</v>
      </c>
      <c r="D9" s="7">
        <v>152687</v>
      </c>
      <c r="E9" s="18" t="str">
        <f>INDEX([1]codigos!$C$12:$G1358,MATCH([1]TODOS!D9,[1]codigos!$C$12:$C$1374,0),5)</f>
        <v xml:space="preserve"> VIANA DO CASTELO </v>
      </c>
      <c r="F9" s="8" t="s">
        <v>24</v>
      </c>
      <c r="G9" s="9" t="s">
        <v>10</v>
      </c>
      <c r="H9" s="10" t="s">
        <v>11</v>
      </c>
    </row>
    <row r="10" spans="1:8" x14ac:dyDescent="0.25">
      <c r="A10" s="7">
        <v>9395711477</v>
      </c>
      <c r="B10" s="8" t="s">
        <v>25</v>
      </c>
      <c r="C10" s="7">
        <v>100</v>
      </c>
      <c r="D10" s="7">
        <v>170781</v>
      </c>
      <c r="E10" s="18" t="str">
        <f>INDEX([1]codigos!$C$12:$G1359,MATCH([1]TODOS!D10,[1]codigos!$C$12:$C$1374,0),5)</f>
        <v xml:space="preserve"> CIDADE LISBOA E ZONA NORTE LISBOA </v>
      </c>
      <c r="F10" s="8" t="s">
        <v>26</v>
      </c>
      <c r="G10" s="9" t="s">
        <v>10</v>
      </c>
      <c r="H10" s="10" t="s">
        <v>11</v>
      </c>
    </row>
    <row r="11" spans="1:8" x14ac:dyDescent="0.25">
      <c r="A11" s="7">
        <v>6074746575</v>
      </c>
      <c r="B11" s="8" t="s">
        <v>27</v>
      </c>
      <c r="C11" s="7">
        <v>100</v>
      </c>
      <c r="D11" s="7">
        <v>135616</v>
      </c>
      <c r="E11" s="18" t="str">
        <f>INDEX([1]codigos!$C$12:$G1360,MATCH([1]TODOS!D11,[1]codigos!$C$12:$C$1374,0),5)</f>
        <v xml:space="preserve"> BAIXO ALENTEJO/ALENTEJO LITORAL </v>
      </c>
      <c r="F11" s="8" t="s">
        <v>28</v>
      </c>
      <c r="G11" s="9" t="s">
        <v>10</v>
      </c>
      <c r="H11" s="10" t="s">
        <v>11</v>
      </c>
    </row>
    <row r="12" spans="1:8" x14ac:dyDescent="0.25">
      <c r="A12" s="7">
        <v>4172977065</v>
      </c>
      <c r="B12" s="8" t="s">
        <v>29</v>
      </c>
      <c r="C12" s="7">
        <v>100</v>
      </c>
      <c r="D12" s="7">
        <v>171578</v>
      </c>
      <c r="E12" s="18" t="str">
        <f>INDEX([1]codigos!$C$12:$G1361,MATCH([1]TODOS!D12,[1]codigos!$C$12:$C$1374,0),5)</f>
        <v xml:space="preserve"> LISBOA OCIDENTAL </v>
      </c>
      <c r="F12" s="8" t="s">
        <v>18</v>
      </c>
      <c r="G12" s="9" t="s">
        <v>10</v>
      </c>
      <c r="H12" s="10" t="s">
        <v>11</v>
      </c>
    </row>
    <row r="13" spans="1:8" x14ac:dyDescent="0.25">
      <c r="A13" s="7">
        <v>1278615881</v>
      </c>
      <c r="B13" s="8" t="s">
        <v>30</v>
      </c>
      <c r="C13" s="7">
        <v>100</v>
      </c>
      <c r="D13" s="7">
        <v>135161</v>
      </c>
      <c r="E13" s="18" t="str">
        <f>INDEX([1]codigos!$C$12:$G1362,MATCH([1]TODOS!D13,[1]codigos!$C$12:$C$1374,0),5)</f>
        <v xml:space="preserve"> ALENTEJO CENTRAL </v>
      </c>
      <c r="F13" s="8" t="s">
        <v>31</v>
      </c>
      <c r="G13" s="9" t="s">
        <v>10</v>
      </c>
      <c r="H13" s="10" t="s">
        <v>11</v>
      </c>
    </row>
    <row r="14" spans="1:8" x14ac:dyDescent="0.25">
      <c r="A14" s="7">
        <v>1077968663</v>
      </c>
      <c r="B14" s="8" t="s">
        <v>32</v>
      </c>
      <c r="C14" s="7">
        <v>100</v>
      </c>
      <c r="D14" s="7">
        <v>130333</v>
      </c>
      <c r="E14" s="18" t="str">
        <f>INDEX([1]codigos!$C$12:$G1363,MATCH([1]TODOS!D14,[1]codigos!$C$12:$C$1374,0),5)</f>
        <v xml:space="preserve"> BAIXO ALENTEJO/ALENTEJO LITORAL </v>
      </c>
      <c r="F14" s="8" t="s">
        <v>16</v>
      </c>
      <c r="G14" s="9" t="s">
        <v>10</v>
      </c>
      <c r="H14" s="10" t="s">
        <v>11</v>
      </c>
    </row>
    <row r="15" spans="1:8" x14ac:dyDescent="0.25">
      <c r="A15" s="7">
        <v>1348131322</v>
      </c>
      <c r="B15" s="8" t="s">
        <v>33</v>
      </c>
      <c r="C15" s="7">
        <v>100</v>
      </c>
      <c r="D15" s="7">
        <v>171396</v>
      </c>
      <c r="E15" s="18" t="str">
        <f>INDEX([1]codigos!$C$12:$G1364,MATCH([1]TODOS!D15,[1]codigos!$C$12:$C$1374,0),5)</f>
        <v xml:space="preserve"> CIDADE LISBOA E ZONA NORTE LISBOA </v>
      </c>
      <c r="F15" s="8" t="s">
        <v>34</v>
      </c>
      <c r="G15" s="9" t="s">
        <v>10</v>
      </c>
      <c r="H15" s="10" t="s">
        <v>11</v>
      </c>
    </row>
    <row r="16" spans="1:8" x14ac:dyDescent="0.25">
      <c r="A16" s="7">
        <v>5804562150</v>
      </c>
      <c r="B16" s="8" t="s">
        <v>35</v>
      </c>
      <c r="C16" s="7">
        <v>100</v>
      </c>
      <c r="D16" s="7">
        <v>130229</v>
      </c>
      <c r="E16" s="18" t="str">
        <f>INDEX([1]codigos!$C$12:$G1365,MATCH([1]TODOS!D16,[1]codigos!$C$12:$C$1374,0),5)</f>
        <v xml:space="preserve"> BAIXO ALENTEJO/ALENTEJO LITORAL </v>
      </c>
      <c r="F16" s="8" t="s">
        <v>36</v>
      </c>
      <c r="G16" s="9" t="s">
        <v>10</v>
      </c>
      <c r="H16" s="10" t="s">
        <v>11</v>
      </c>
    </row>
    <row r="17" spans="1:8" x14ac:dyDescent="0.25">
      <c r="A17" s="7">
        <v>8574398020</v>
      </c>
      <c r="B17" s="8" t="s">
        <v>37</v>
      </c>
      <c r="C17" s="7">
        <v>100</v>
      </c>
      <c r="D17" s="7">
        <v>171463</v>
      </c>
      <c r="E17" s="18" t="str">
        <f>INDEX([1]codigos!$C$12:$G1366,MATCH([1]TODOS!D17,[1]codigos!$C$12:$C$1374,0),5)</f>
        <v xml:space="preserve"> LISBOA OCIDENTAL </v>
      </c>
      <c r="F17" s="8" t="s">
        <v>38</v>
      </c>
      <c r="G17" s="9" t="s">
        <v>10</v>
      </c>
      <c r="H17" s="10" t="s">
        <v>11</v>
      </c>
    </row>
    <row r="18" spans="1:8" x14ac:dyDescent="0.25">
      <c r="A18" s="7">
        <v>6536200705</v>
      </c>
      <c r="B18" s="8" t="s">
        <v>39</v>
      </c>
      <c r="C18" s="7">
        <v>100</v>
      </c>
      <c r="D18" s="7">
        <v>172054</v>
      </c>
      <c r="E18" s="18" t="str">
        <f>INDEX([1]codigos!$C$12:$G1367,MATCH([1]TODOS!D18,[1]codigos!$C$12:$C$1374,0),5)</f>
        <v xml:space="preserve"> CIDADE LISBOA E ZONA NORTE LISBOA </v>
      </c>
      <c r="F18" s="8" t="s">
        <v>40</v>
      </c>
      <c r="G18" s="9" t="s">
        <v>10</v>
      </c>
      <c r="H18" s="10" t="s">
        <v>11</v>
      </c>
    </row>
    <row r="19" spans="1:8" x14ac:dyDescent="0.25">
      <c r="A19" s="7">
        <v>1802568107</v>
      </c>
      <c r="B19" s="8" t="s">
        <v>41</v>
      </c>
      <c r="C19" s="7">
        <v>100</v>
      </c>
      <c r="D19" s="7">
        <v>170781</v>
      </c>
      <c r="E19" s="18" t="str">
        <f>INDEX([1]codigos!$C$12:$G1368,MATCH([1]TODOS!D19,[1]codigos!$C$12:$C$1374,0),5)</f>
        <v xml:space="preserve"> CIDADE LISBOA E ZONA NORTE LISBOA </v>
      </c>
      <c r="F19" s="8" t="s">
        <v>26</v>
      </c>
      <c r="G19" s="9" t="s">
        <v>10</v>
      </c>
      <c r="H19" s="10" t="s">
        <v>11</v>
      </c>
    </row>
    <row r="20" spans="1:8" x14ac:dyDescent="0.25">
      <c r="A20" s="7">
        <v>8865383259</v>
      </c>
      <c r="B20" s="8" t="s">
        <v>42</v>
      </c>
      <c r="C20" s="7">
        <v>100</v>
      </c>
      <c r="D20" s="7">
        <v>171396</v>
      </c>
      <c r="E20" s="18" t="str">
        <f>INDEX([1]codigos!$C$12:$G1369,MATCH([1]TODOS!D20,[1]codigos!$C$12:$C$1374,0),5)</f>
        <v xml:space="preserve"> CIDADE LISBOA E ZONA NORTE LISBOA </v>
      </c>
      <c r="F20" s="8" t="s">
        <v>34</v>
      </c>
      <c r="G20" s="9" t="s">
        <v>10</v>
      </c>
      <c r="H20" s="10" t="s">
        <v>11</v>
      </c>
    </row>
    <row r="21" spans="1:8" x14ac:dyDescent="0.25">
      <c r="A21" s="7">
        <v>3687698580</v>
      </c>
      <c r="B21" s="8" t="s">
        <v>43</v>
      </c>
      <c r="C21" s="7">
        <v>100</v>
      </c>
      <c r="D21" s="7">
        <v>172078</v>
      </c>
      <c r="E21" s="18" t="str">
        <f>INDEX([1]codigos!$C$12:$G1370,MATCH([1]TODOS!D21,[1]codigos!$C$12:$C$1374,0),5)</f>
        <v xml:space="preserve"> CIDADE LISBOA E ZONA NORTE LISBOA </v>
      </c>
      <c r="F21" s="8" t="s">
        <v>44</v>
      </c>
      <c r="G21" s="9" t="s">
        <v>10</v>
      </c>
      <c r="H21" s="10" t="s">
        <v>11</v>
      </c>
    </row>
    <row r="22" spans="1:8" x14ac:dyDescent="0.25">
      <c r="A22" s="7">
        <v>6976816879</v>
      </c>
      <c r="B22" s="8" t="s">
        <v>45</v>
      </c>
      <c r="C22" s="7">
        <v>100</v>
      </c>
      <c r="D22" s="7">
        <v>152330</v>
      </c>
      <c r="E22" s="18" t="str">
        <f>INDEX([1]codigos!$C$12:$G1371,MATCH([1]TODOS!D22,[1]codigos!$C$12:$C$1374,0),5)</f>
        <v xml:space="preserve"> PORTO </v>
      </c>
      <c r="F22" s="8" t="s">
        <v>46</v>
      </c>
      <c r="G22" s="9" t="s">
        <v>10</v>
      </c>
      <c r="H22" s="10" t="s">
        <v>11</v>
      </c>
    </row>
    <row r="23" spans="1:8" x14ac:dyDescent="0.25">
      <c r="A23" s="7">
        <v>8603335044</v>
      </c>
      <c r="B23" s="8" t="s">
        <v>47</v>
      </c>
      <c r="C23" s="7">
        <v>100</v>
      </c>
      <c r="D23" s="7">
        <v>121423</v>
      </c>
      <c r="E23" s="18" t="str">
        <f>INDEX([1]codigos!$C$12:$G1372,MATCH([1]TODOS!D23,[1]codigos!$C$12:$C$1374,0),5)</f>
        <v xml:space="preserve"> OESTE </v>
      </c>
      <c r="F23" s="8" t="s">
        <v>48</v>
      </c>
      <c r="G23" s="9" t="s">
        <v>10</v>
      </c>
      <c r="H23" s="10" t="s">
        <v>11</v>
      </c>
    </row>
    <row r="24" spans="1:8" x14ac:dyDescent="0.25">
      <c r="A24" s="7">
        <v>2912933285</v>
      </c>
      <c r="B24" s="8" t="s">
        <v>49</v>
      </c>
      <c r="C24" s="7">
        <v>100</v>
      </c>
      <c r="D24" s="7">
        <v>170598</v>
      </c>
      <c r="E24" s="18" t="str">
        <f>INDEX([1]codigos!$C$12:$G1373,MATCH([1]TODOS!D24,[1]codigos!$C$12:$C$1374,0),5)</f>
        <v xml:space="preserve"> OESTE </v>
      </c>
      <c r="F24" s="8" t="s">
        <v>50</v>
      </c>
      <c r="G24" s="9" t="s">
        <v>10</v>
      </c>
      <c r="H24" s="10" t="s">
        <v>11</v>
      </c>
    </row>
    <row r="25" spans="1:8" x14ac:dyDescent="0.25">
      <c r="A25" s="7">
        <v>5317613329</v>
      </c>
      <c r="B25" s="8" t="s">
        <v>51</v>
      </c>
      <c r="C25" s="7">
        <v>100</v>
      </c>
      <c r="D25" s="7">
        <v>135124</v>
      </c>
      <c r="E25" s="18" t="str">
        <f>INDEX([1]codigos!$C$12:$G1374,MATCH([1]TODOS!D25,[1]codigos!$C$12:$C$1374,0),5)</f>
        <v xml:space="preserve"> ALENTEJO CENTRAL </v>
      </c>
      <c r="F25" s="8" t="s">
        <v>52</v>
      </c>
      <c r="G25" s="9" t="s">
        <v>10</v>
      </c>
      <c r="H25" s="10" t="s">
        <v>11</v>
      </c>
    </row>
    <row r="26" spans="1:8" x14ac:dyDescent="0.25">
      <c r="A26" s="7">
        <v>8141119494</v>
      </c>
      <c r="B26" s="8" t="s">
        <v>53</v>
      </c>
      <c r="C26" s="7">
        <v>100</v>
      </c>
      <c r="D26" s="7">
        <v>151117</v>
      </c>
      <c r="E26" s="18" t="str">
        <f>INDEX([1]codigos!$C$12:$G1375,MATCH([1]TODOS!D26,[1]codigos!$C$12:$C$1374,0),5)</f>
        <v xml:space="preserve"> TÂMEGA </v>
      </c>
      <c r="F26" s="8" t="s">
        <v>54</v>
      </c>
      <c r="G26" s="9" t="s">
        <v>10</v>
      </c>
      <c r="H26" s="10" t="s">
        <v>11</v>
      </c>
    </row>
    <row r="27" spans="1:8" x14ac:dyDescent="0.25">
      <c r="A27" s="7">
        <v>5204951547</v>
      </c>
      <c r="B27" s="8" t="s">
        <v>55</v>
      </c>
      <c r="C27" s="7">
        <v>100</v>
      </c>
      <c r="D27" s="7">
        <v>135161</v>
      </c>
      <c r="E27" s="18" t="str">
        <f>INDEX([1]codigos!$C$12:$G1376,MATCH([1]TODOS!D27,[1]codigos!$C$12:$C$1374,0),5)</f>
        <v xml:space="preserve"> ALENTEJO CENTRAL </v>
      </c>
      <c r="F27" s="8" t="s">
        <v>31</v>
      </c>
      <c r="G27" s="9" t="s">
        <v>10</v>
      </c>
      <c r="H27" s="10" t="s">
        <v>11</v>
      </c>
    </row>
    <row r="28" spans="1:8" x14ac:dyDescent="0.25">
      <c r="A28" s="7">
        <v>8991569544</v>
      </c>
      <c r="B28" s="8" t="s">
        <v>56</v>
      </c>
      <c r="C28" s="7">
        <v>100</v>
      </c>
      <c r="D28" s="7">
        <v>170940</v>
      </c>
      <c r="E28" s="18" t="str">
        <f>INDEX([1]codigos!$C$12:$G1377,MATCH([1]TODOS!D28,[1]codigos!$C$12:$C$1374,0),5)</f>
        <v xml:space="preserve"> PENÍNSULA DE SETÚBAL </v>
      </c>
      <c r="F28" s="8" t="s">
        <v>57</v>
      </c>
      <c r="G28" s="9" t="s">
        <v>10</v>
      </c>
      <c r="H28" s="10" t="s">
        <v>11</v>
      </c>
    </row>
    <row r="29" spans="1:8" x14ac:dyDescent="0.25">
      <c r="A29" s="7">
        <v>8050899985</v>
      </c>
      <c r="B29" s="8" t="s">
        <v>58</v>
      </c>
      <c r="C29" s="7">
        <v>100</v>
      </c>
      <c r="D29" s="7">
        <v>130229</v>
      </c>
      <c r="E29" s="18" t="str">
        <f>INDEX([1]codigos!$C$12:$G1378,MATCH([1]TODOS!D29,[1]codigos!$C$12:$C$1374,0),5)</f>
        <v xml:space="preserve"> BAIXO ALENTEJO/ALENTEJO LITORAL </v>
      </c>
      <c r="F29" s="8" t="s">
        <v>36</v>
      </c>
      <c r="G29" s="9" t="s">
        <v>10</v>
      </c>
      <c r="H29" s="10" t="s">
        <v>11</v>
      </c>
    </row>
    <row r="30" spans="1:8" x14ac:dyDescent="0.25">
      <c r="A30" s="7">
        <v>1708023488</v>
      </c>
      <c r="B30" s="8" t="s">
        <v>59</v>
      </c>
      <c r="C30" s="7">
        <v>100</v>
      </c>
      <c r="D30" s="7">
        <v>145154</v>
      </c>
      <c r="E30" s="18" t="str">
        <f>INDEX([1]codigos!$C$12:$G1379,MATCH([1]TODOS!D30,[1]codigos!$C$12:$C$1374,0),5)</f>
        <v xml:space="preserve"> ALGARVE </v>
      </c>
      <c r="F30" s="8" t="s">
        <v>60</v>
      </c>
      <c r="G30" s="9" t="s">
        <v>10</v>
      </c>
      <c r="H30" s="10" t="s">
        <v>11</v>
      </c>
    </row>
    <row r="31" spans="1:8" x14ac:dyDescent="0.25">
      <c r="A31" s="7">
        <v>2363889118</v>
      </c>
      <c r="B31" s="8" t="s">
        <v>61</v>
      </c>
      <c r="C31" s="7">
        <v>100</v>
      </c>
      <c r="D31" s="7">
        <v>135630</v>
      </c>
      <c r="E31" s="18" t="str">
        <f>INDEX([1]codigos!$C$12:$G1380,MATCH([1]TODOS!D31,[1]codigos!$C$12:$C$1374,0),5)</f>
        <v xml:space="preserve"> ALTO ALENTEJO </v>
      </c>
      <c r="F31" s="8" t="s">
        <v>62</v>
      </c>
      <c r="G31" s="9" t="s">
        <v>10</v>
      </c>
      <c r="H31" s="10" t="s">
        <v>11</v>
      </c>
    </row>
    <row r="32" spans="1:8" x14ac:dyDescent="0.25">
      <c r="A32" s="7">
        <v>9873500332</v>
      </c>
      <c r="B32" s="8" t="s">
        <v>63</v>
      </c>
      <c r="C32" s="7">
        <v>100</v>
      </c>
      <c r="D32" s="7">
        <v>172054</v>
      </c>
      <c r="E32" s="18" t="str">
        <f>INDEX([1]codigos!$C$12:$G1381,MATCH([1]TODOS!D32,[1]codigos!$C$12:$C$1374,0),5)</f>
        <v xml:space="preserve"> CIDADE LISBOA E ZONA NORTE LISBOA </v>
      </c>
      <c r="F32" s="8" t="s">
        <v>40</v>
      </c>
      <c r="G32" s="9" t="s">
        <v>10</v>
      </c>
      <c r="H32" s="10" t="s">
        <v>11</v>
      </c>
    </row>
    <row r="33" spans="1:8" x14ac:dyDescent="0.25">
      <c r="A33" s="7">
        <v>3416370473</v>
      </c>
      <c r="B33" s="8" t="s">
        <v>64</v>
      </c>
      <c r="C33" s="7">
        <v>100</v>
      </c>
      <c r="D33" s="7">
        <v>152330</v>
      </c>
      <c r="E33" s="18" t="str">
        <f>INDEX([1]codigos!$C$12:$G1382,MATCH([1]TODOS!D33,[1]codigos!$C$12:$C$1374,0),5)</f>
        <v xml:space="preserve"> PORTO </v>
      </c>
      <c r="F33" s="8" t="s">
        <v>46</v>
      </c>
      <c r="G33" s="9" t="s">
        <v>10</v>
      </c>
      <c r="H33" s="10" t="s">
        <v>11</v>
      </c>
    </row>
    <row r="34" spans="1:8" x14ac:dyDescent="0.25">
      <c r="A34" s="7">
        <v>8490158037</v>
      </c>
      <c r="B34" s="8" t="s">
        <v>65</v>
      </c>
      <c r="C34" s="7">
        <v>100</v>
      </c>
      <c r="D34" s="7">
        <v>121009</v>
      </c>
      <c r="E34" s="18" t="str">
        <f>INDEX([1]codigos!$C$12:$G1383,MATCH([1]TODOS!D34,[1]codigos!$C$12:$C$1374,0),5)</f>
        <v xml:space="preserve"> OESTE </v>
      </c>
      <c r="F34" s="8" t="s">
        <v>66</v>
      </c>
      <c r="G34" s="9" t="s">
        <v>10</v>
      </c>
      <c r="H34" s="10" t="s">
        <v>11</v>
      </c>
    </row>
    <row r="35" spans="1:8" x14ac:dyDescent="0.25">
      <c r="A35" s="7">
        <v>2493339584</v>
      </c>
      <c r="B35" s="8" t="s">
        <v>67</v>
      </c>
      <c r="C35" s="7">
        <v>100</v>
      </c>
      <c r="D35" s="7">
        <v>172029</v>
      </c>
      <c r="E35" s="18" t="str">
        <f>INDEX([1]codigos!$C$12:$G1384,MATCH([1]TODOS!D35,[1]codigos!$C$12:$C$1374,0),5)</f>
        <v xml:space="preserve"> CIDADE LISBOA E ZONA NORTE LISBOA </v>
      </c>
      <c r="F35" s="8" t="s">
        <v>68</v>
      </c>
      <c r="G35" s="9" t="s">
        <v>10</v>
      </c>
      <c r="H35" s="10" t="s">
        <v>11</v>
      </c>
    </row>
    <row r="36" spans="1:8" x14ac:dyDescent="0.25">
      <c r="A36" s="7">
        <v>7845669806</v>
      </c>
      <c r="B36" s="8" t="s">
        <v>69</v>
      </c>
      <c r="C36" s="7">
        <v>100</v>
      </c>
      <c r="D36" s="7">
        <v>121423</v>
      </c>
      <c r="E36" s="18" t="str">
        <f>INDEX([1]codigos!$C$12:$G1385,MATCH([1]TODOS!D36,[1]codigos!$C$12:$C$1374,0),5)</f>
        <v xml:space="preserve"> OESTE </v>
      </c>
      <c r="F36" s="8" t="s">
        <v>48</v>
      </c>
      <c r="G36" s="9" t="s">
        <v>10</v>
      </c>
      <c r="H36" s="10" t="s">
        <v>11</v>
      </c>
    </row>
    <row r="37" spans="1:8" x14ac:dyDescent="0.25">
      <c r="A37" s="7">
        <v>3084963282</v>
      </c>
      <c r="B37" s="8" t="s">
        <v>70</v>
      </c>
      <c r="C37" s="7">
        <v>100</v>
      </c>
      <c r="D37" s="7">
        <v>171086</v>
      </c>
      <c r="E37" s="18" t="str">
        <f>INDEX([1]codigos!$C$12:$G1386,MATCH([1]TODOS!D37,[1]codigos!$C$12:$C$1374,0),5)</f>
        <v xml:space="preserve"> CIDADE LISBOA E ZONA NORTE LISBOA </v>
      </c>
      <c r="F37" s="8" t="s">
        <v>71</v>
      </c>
      <c r="G37" s="9" t="s">
        <v>10</v>
      </c>
      <c r="H37" s="10" t="s">
        <v>11</v>
      </c>
    </row>
    <row r="38" spans="1:8" x14ac:dyDescent="0.25">
      <c r="A38" s="7">
        <v>2224868987</v>
      </c>
      <c r="B38" s="8" t="s">
        <v>72</v>
      </c>
      <c r="C38" s="7">
        <v>100</v>
      </c>
      <c r="D38" s="7">
        <v>151970</v>
      </c>
      <c r="E38" s="18" t="str">
        <f>INDEX([1]codigos!$C$12:$G1387,MATCH([1]TODOS!D38,[1]codigos!$C$12:$C$1374,0),5)</f>
        <v xml:space="preserve"> PORTO </v>
      </c>
      <c r="F38" s="8" t="s">
        <v>73</v>
      </c>
      <c r="G38" s="9" t="s">
        <v>10</v>
      </c>
      <c r="H38" s="10" t="s">
        <v>11</v>
      </c>
    </row>
    <row r="39" spans="1:8" x14ac:dyDescent="0.25">
      <c r="A39" s="7">
        <v>5465132825</v>
      </c>
      <c r="B39" s="8" t="s">
        <v>74</v>
      </c>
      <c r="C39" s="7">
        <v>100</v>
      </c>
      <c r="D39" s="7">
        <v>170100</v>
      </c>
      <c r="E39" s="18" t="str">
        <f>INDEX([1]codigos!$C$12:$G1388,MATCH([1]TODOS!D39,[1]codigos!$C$12:$C$1374,0),5)</f>
        <v xml:space="preserve"> PENÍNSULA DE SETÚBAL </v>
      </c>
      <c r="F39" s="8" t="s">
        <v>75</v>
      </c>
      <c r="G39" s="9" t="s">
        <v>10</v>
      </c>
      <c r="H39" s="10" t="s">
        <v>11</v>
      </c>
    </row>
    <row r="40" spans="1:8" x14ac:dyDescent="0.25">
      <c r="A40" s="7">
        <v>6687515705</v>
      </c>
      <c r="B40" s="8" t="s">
        <v>76</v>
      </c>
      <c r="C40" s="7">
        <v>100</v>
      </c>
      <c r="D40" s="7">
        <v>171451</v>
      </c>
      <c r="E40" s="18" t="str">
        <f>INDEX([1]codigos!$C$12:$G1389,MATCH([1]TODOS!D40,[1]codigos!$C$12:$C$1374,0),5)</f>
        <v xml:space="preserve"> LISBOA OCIDENTAL </v>
      </c>
      <c r="F40" s="8" t="s">
        <v>77</v>
      </c>
      <c r="G40" s="9" t="s">
        <v>10</v>
      </c>
      <c r="H40" s="10" t="s">
        <v>11</v>
      </c>
    </row>
    <row r="41" spans="1:8" x14ac:dyDescent="0.25">
      <c r="A41" s="7">
        <v>7666425775</v>
      </c>
      <c r="B41" s="8" t="s">
        <v>78</v>
      </c>
      <c r="C41" s="7">
        <v>100</v>
      </c>
      <c r="D41" s="7">
        <v>170136</v>
      </c>
      <c r="E41" s="18" t="str">
        <f>INDEX([1]codigos!$C$12:$G1390,MATCH([1]TODOS!D41,[1]codigos!$C$12:$C$1374,0),5)</f>
        <v xml:space="preserve"> OESTE </v>
      </c>
      <c r="F41" s="8" t="s">
        <v>79</v>
      </c>
      <c r="G41" s="9" t="s">
        <v>10</v>
      </c>
      <c r="H41" s="10" t="s">
        <v>11</v>
      </c>
    </row>
    <row r="42" spans="1:8" x14ac:dyDescent="0.25">
      <c r="A42" s="7">
        <v>1519466463</v>
      </c>
      <c r="B42" s="8" t="s">
        <v>80</v>
      </c>
      <c r="C42" s="7">
        <v>100</v>
      </c>
      <c r="D42" s="7">
        <v>121423</v>
      </c>
      <c r="E42" s="18" t="str">
        <f>INDEX([1]codigos!$C$12:$G1391,MATCH([1]TODOS!D42,[1]codigos!$C$12:$C$1374,0),5)</f>
        <v xml:space="preserve"> OESTE </v>
      </c>
      <c r="F42" s="8" t="s">
        <v>48</v>
      </c>
      <c r="G42" s="9" t="s">
        <v>10</v>
      </c>
      <c r="H42" s="10" t="s">
        <v>11</v>
      </c>
    </row>
    <row r="43" spans="1:8" x14ac:dyDescent="0.25">
      <c r="A43" s="7">
        <v>4377930125</v>
      </c>
      <c r="B43" s="8" t="s">
        <v>81</v>
      </c>
      <c r="C43" s="7">
        <v>100</v>
      </c>
      <c r="D43" s="7">
        <v>171529</v>
      </c>
      <c r="E43" s="18" t="str">
        <f>INDEX([1]codigos!$C$12:$G1392,MATCH([1]TODOS!D43,[1]codigos!$C$12:$C$1374,0),5)</f>
        <v xml:space="preserve"> CIDADE LISBOA E ZONA NORTE LISBOA </v>
      </c>
      <c r="F43" s="8" t="s">
        <v>82</v>
      </c>
      <c r="G43" s="9" t="s">
        <v>10</v>
      </c>
      <c r="H43" s="10" t="s">
        <v>11</v>
      </c>
    </row>
    <row r="44" spans="1:8" x14ac:dyDescent="0.25">
      <c r="A44" s="7">
        <v>8722576088</v>
      </c>
      <c r="B44" s="8" t="s">
        <v>83</v>
      </c>
      <c r="C44" s="7">
        <v>100</v>
      </c>
      <c r="D44" s="7">
        <v>172418</v>
      </c>
      <c r="E44" s="18" t="str">
        <f>INDEX([1]codigos!$C$12:$G1393,MATCH([1]TODOS!D44,[1]codigos!$C$12:$C$1374,0),5)</f>
        <v xml:space="preserve"> PENÍNSULA DE SETÚBAL </v>
      </c>
      <c r="F44" s="8" t="s">
        <v>84</v>
      </c>
      <c r="G44" s="9" t="s">
        <v>10</v>
      </c>
      <c r="H44" s="10" t="s">
        <v>11</v>
      </c>
    </row>
    <row r="45" spans="1:8" x14ac:dyDescent="0.25">
      <c r="A45" s="7">
        <v>7546935962</v>
      </c>
      <c r="B45" s="8" t="s">
        <v>85</v>
      </c>
      <c r="C45" s="7">
        <v>100</v>
      </c>
      <c r="D45" s="7">
        <v>170811</v>
      </c>
      <c r="E45" s="18" t="str">
        <f>INDEX([1]codigos!$C$12:$G1394,MATCH([1]TODOS!D45,[1]codigos!$C$12:$C$1374,0),5)</f>
        <v xml:space="preserve"> CIDADE LISBOA E ZONA NORTE LISBOA </v>
      </c>
      <c r="F45" s="8" t="s">
        <v>86</v>
      </c>
      <c r="G45" s="9" t="s">
        <v>10</v>
      </c>
      <c r="H45" s="10" t="s">
        <v>11</v>
      </c>
    </row>
    <row r="46" spans="1:8" x14ac:dyDescent="0.25">
      <c r="A46" s="7">
        <v>1185847030</v>
      </c>
      <c r="B46" s="8" t="s">
        <v>87</v>
      </c>
      <c r="C46" s="7">
        <v>100</v>
      </c>
      <c r="D46" s="7">
        <v>152961</v>
      </c>
      <c r="E46" s="18" t="str">
        <f>INDEX([1]codigos!$C$12:$G1395,MATCH([1]TODOS!D46,[1]codigos!$C$12:$C$1374,0),5)</f>
        <v xml:space="preserve"> PORTO </v>
      </c>
      <c r="F46" s="8" t="s">
        <v>88</v>
      </c>
      <c r="G46" s="9" t="s">
        <v>10</v>
      </c>
      <c r="H46" s="10" t="s">
        <v>11</v>
      </c>
    </row>
    <row r="47" spans="1:8" x14ac:dyDescent="0.25">
      <c r="A47" s="7">
        <v>3044242630</v>
      </c>
      <c r="B47" s="8" t="s">
        <v>89</v>
      </c>
      <c r="C47" s="7">
        <v>100</v>
      </c>
      <c r="D47" s="7">
        <v>171529</v>
      </c>
      <c r="E47" s="18" t="str">
        <f>INDEX([1]codigos!$C$12:$G1396,MATCH([1]TODOS!D47,[1]codigos!$C$12:$C$1374,0),5)</f>
        <v xml:space="preserve"> CIDADE LISBOA E ZONA NORTE LISBOA </v>
      </c>
      <c r="F47" s="8" t="s">
        <v>82</v>
      </c>
      <c r="G47" s="9" t="s">
        <v>10</v>
      </c>
      <c r="H47" s="10" t="s">
        <v>11</v>
      </c>
    </row>
    <row r="48" spans="1:8" x14ac:dyDescent="0.25">
      <c r="A48" s="7">
        <v>6752982643</v>
      </c>
      <c r="B48" s="8" t="s">
        <v>90</v>
      </c>
      <c r="C48" s="7">
        <v>100</v>
      </c>
      <c r="D48" s="7">
        <v>170720</v>
      </c>
      <c r="E48" s="18" t="str">
        <f>INDEX([1]codigos!$C$12:$G1397,MATCH([1]TODOS!D48,[1]codigos!$C$12:$C$1374,0),5)</f>
        <v xml:space="preserve"> LISBOA OCIDENTAL </v>
      </c>
      <c r="F48" s="8" t="s">
        <v>91</v>
      </c>
      <c r="G48" s="9" t="s">
        <v>10</v>
      </c>
      <c r="H48" s="10" t="s">
        <v>11</v>
      </c>
    </row>
    <row r="49" spans="1:8" x14ac:dyDescent="0.25">
      <c r="A49" s="7">
        <v>2354556861</v>
      </c>
      <c r="B49" s="8" t="s">
        <v>92</v>
      </c>
      <c r="C49" s="7">
        <v>100</v>
      </c>
      <c r="D49" s="7">
        <v>151452</v>
      </c>
      <c r="E49" s="18" t="str">
        <f>INDEX([1]codigos!$C$12:$G1398,MATCH([1]TODOS!D49,[1]codigos!$C$12:$C$1374,0),5)</f>
        <v xml:space="preserve"> TÂMEGA </v>
      </c>
      <c r="F49" s="8" t="s">
        <v>93</v>
      </c>
      <c r="G49" s="9" t="s">
        <v>10</v>
      </c>
      <c r="H49" s="10" t="s">
        <v>11</v>
      </c>
    </row>
    <row r="50" spans="1:8" x14ac:dyDescent="0.25">
      <c r="A50" s="7">
        <v>1133348483</v>
      </c>
      <c r="B50" s="8" t="s">
        <v>94</v>
      </c>
      <c r="C50" s="7">
        <v>100</v>
      </c>
      <c r="D50" s="7">
        <v>145336</v>
      </c>
      <c r="E50" s="18" t="str">
        <f>INDEX([1]codigos!$C$12:$G1399,MATCH([1]TODOS!D50,[1]codigos!$C$12:$C$1374,0),5)</f>
        <v xml:space="preserve"> ALGARVE </v>
      </c>
      <c r="F50" s="8" t="s">
        <v>95</v>
      </c>
      <c r="G50" s="9" t="s">
        <v>10</v>
      </c>
      <c r="H50" s="10" t="s">
        <v>11</v>
      </c>
    </row>
    <row r="51" spans="1:8" x14ac:dyDescent="0.25">
      <c r="A51" s="7">
        <v>6983785096</v>
      </c>
      <c r="B51" s="8" t="s">
        <v>96</v>
      </c>
      <c r="C51" s="7">
        <v>100</v>
      </c>
      <c r="D51" s="7">
        <v>170641</v>
      </c>
      <c r="E51" s="18" t="str">
        <f>INDEX([1]codigos!$C$12:$G1400,MATCH([1]TODOS!D51,[1]codigos!$C$12:$C$1374,0),5)</f>
        <v xml:space="preserve"> LEZÍRIA E MÉDIO TEJO </v>
      </c>
      <c r="F51" s="8" t="s">
        <v>97</v>
      </c>
      <c r="G51" s="9" t="s">
        <v>10</v>
      </c>
      <c r="H51" s="10" t="s">
        <v>11</v>
      </c>
    </row>
    <row r="52" spans="1:8" x14ac:dyDescent="0.25">
      <c r="A52" s="7">
        <v>4708739346</v>
      </c>
      <c r="B52" s="8" t="s">
        <v>98</v>
      </c>
      <c r="C52" s="7">
        <v>100</v>
      </c>
      <c r="D52" s="7">
        <v>171116</v>
      </c>
      <c r="E52" s="18" t="str">
        <f>INDEX([1]codigos!$C$12:$G1401,MATCH([1]TODOS!D52,[1]codigos!$C$12:$C$1374,0),5)</f>
        <v xml:space="preserve"> CIDADE LISBOA E ZONA NORTE LISBOA </v>
      </c>
      <c r="F52" s="8" t="s">
        <v>99</v>
      </c>
      <c r="G52" s="9" t="s">
        <v>10</v>
      </c>
      <c r="H52" s="10" t="s">
        <v>11</v>
      </c>
    </row>
    <row r="53" spans="1:8" x14ac:dyDescent="0.25">
      <c r="A53" s="7">
        <v>3639772237</v>
      </c>
      <c r="B53" s="8" t="s">
        <v>100</v>
      </c>
      <c r="C53" s="7">
        <v>100</v>
      </c>
      <c r="D53" s="7">
        <v>170963</v>
      </c>
      <c r="E53" s="18" t="str">
        <f>INDEX([1]codigos!$C$12:$G1402,MATCH([1]TODOS!D53,[1]codigos!$C$12:$C$1374,0),5)</f>
        <v xml:space="preserve"> OESTE </v>
      </c>
      <c r="F53" s="8" t="s">
        <v>101</v>
      </c>
      <c r="G53" s="9" t="s">
        <v>10</v>
      </c>
      <c r="H53" s="10" t="s">
        <v>11</v>
      </c>
    </row>
    <row r="54" spans="1:8" x14ac:dyDescent="0.25">
      <c r="A54" s="7">
        <v>1601275366</v>
      </c>
      <c r="B54" s="8" t="s">
        <v>102</v>
      </c>
      <c r="C54" s="7">
        <v>100</v>
      </c>
      <c r="D54" s="7">
        <v>135150</v>
      </c>
      <c r="E54" s="18" t="str">
        <f>INDEX([1]codigos!$C$12:$G1403,MATCH([1]TODOS!D54,[1]codigos!$C$12:$C$1374,0),5)</f>
        <v xml:space="preserve"> ALENTEJO CENTRAL </v>
      </c>
      <c r="F54" s="8" t="s">
        <v>103</v>
      </c>
      <c r="G54" s="9" t="s">
        <v>10</v>
      </c>
      <c r="H54" s="10" t="s">
        <v>11</v>
      </c>
    </row>
    <row r="55" spans="1:8" x14ac:dyDescent="0.25">
      <c r="A55" s="7">
        <v>3258424691</v>
      </c>
      <c r="B55" s="8" t="s">
        <v>104</v>
      </c>
      <c r="C55" s="7">
        <v>100</v>
      </c>
      <c r="D55" s="7">
        <v>171062</v>
      </c>
      <c r="E55" s="18" t="str">
        <f>INDEX([1]codigos!$C$12:$G1404,MATCH([1]TODOS!D55,[1]codigos!$C$12:$C$1374,0),5)</f>
        <v xml:space="preserve"> PENÍNSULA DE SETÚBAL </v>
      </c>
      <c r="F55" s="8" t="s">
        <v>105</v>
      </c>
      <c r="G55" s="9" t="s">
        <v>10</v>
      </c>
      <c r="H55" s="10" t="s">
        <v>11</v>
      </c>
    </row>
    <row r="56" spans="1:8" x14ac:dyDescent="0.25">
      <c r="A56" s="7">
        <v>7742748495</v>
      </c>
      <c r="B56" s="8" t="s">
        <v>106</v>
      </c>
      <c r="C56" s="7">
        <v>100</v>
      </c>
      <c r="D56" s="7">
        <v>171542</v>
      </c>
      <c r="E56" s="18" t="str">
        <f>INDEX([1]codigos!$C$12:$G1405,MATCH([1]TODOS!D56,[1]codigos!$C$12:$C$1374,0),5)</f>
        <v xml:space="preserve"> LISBOA OCIDENTAL </v>
      </c>
      <c r="F56" s="8" t="s">
        <v>107</v>
      </c>
      <c r="G56" s="9" t="s">
        <v>10</v>
      </c>
      <c r="H56" s="10" t="s">
        <v>11</v>
      </c>
    </row>
    <row r="57" spans="1:8" x14ac:dyDescent="0.25">
      <c r="A57" s="7">
        <v>5524257277</v>
      </c>
      <c r="B57" s="8" t="s">
        <v>108</v>
      </c>
      <c r="C57" s="7">
        <v>100</v>
      </c>
      <c r="D57" s="7">
        <v>170598</v>
      </c>
      <c r="E57" s="18" t="str">
        <f>INDEX([1]codigos!$C$12:$G1406,MATCH([1]TODOS!D57,[1]codigos!$C$12:$C$1374,0),5)</f>
        <v xml:space="preserve"> OESTE </v>
      </c>
      <c r="F57" s="8" t="s">
        <v>50</v>
      </c>
      <c r="G57" s="9" t="s">
        <v>10</v>
      </c>
      <c r="H57" s="10" t="s">
        <v>11</v>
      </c>
    </row>
    <row r="58" spans="1:8" x14ac:dyDescent="0.25">
      <c r="A58" s="7">
        <v>7222985948</v>
      </c>
      <c r="B58" s="8" t="s">
        <v>109</v>
      </c>
      <c r="C58" s="7">
        <v>100</v>
      </c>
      <c r="D58" s="7">
        <v>145403</v>
      </c>
      <c r="E58" s="18" t="str">
        <f>INDEX([1]codigos!$C$12:$G1407,MATCH([1]TODOS!D58,[1]codigos!$C$12:$C$1374,0),5)</f>
        <v xml:space="preserve"> ALGARVE </v>
      </c>
      <c r="F58" s="8" t="s">
        <v>110</v>
      </c>
      <c r="G58" s="9" t="s">
        <v>10</v>
      </c>
      <c r="H58" s="10" t="s">
        <v>11</v>
      </c>
    </row>
    <row r="59" spans="1:8" x14ac:dyDescent="0.25">
      <c r="A59" s="7">
        <v>1923893815</v>
      </c>
      <c r="B59" s="8" t="s">
        <v>111</v>
      </c>
      <c r="C59" s="7">
        <v>100</v>
      </c>
      <c r="D59" s="7">
        <v>135070</v>
      </c>
      <c r="E59" s="18" t="str">
        <f>INDEX([1]codigos!$C$12:$G1408,MATCH([1]TODOS!D59,[1]codigos!$C$12:$C$1374,0),5)</f>
        <v xml:space="preserve"> BAIXO ALENTEJO/ALENTEJO LITORAL </v>
      </c>
      <c r="F59" s="8" t="s">
        <v>112</v>
      </c>
      <c r="G59" s="9" t="s">
        <v>10</v>
      </c>
      <c r="H59" s="10" t="s">
        <v>11</v>
      </c>
    </row>
    <row r="60" spans="1:8" x14ac:dyDescent="0.25">
      <c r="A60" s="7">
        <v>9494351657</v>
      </c>
      <c r="B60" s="8" t="s">
        <v>113</v>
      </c>
      <c r="C60" s="7">
        <v>100</v>
      </c>
      <c r="D60" s="7">
        <v>145464</v>
      </c>
      <c r="E60" s="18" t="str">
        <f>INDEX([1]codigos!$C$12:$G1409,MATCH([1]TODOS!D60,[1]codigos!$C$12:$C$1374,0),5)</f>
        <v xml:space="preserve"> ALGARVE </v>
      </c>
      <c r="F60" s="8" t="s">
        <v>114</v>
      </c>
      <c r="G60" s="9" t="s">
        <v>10</v>
      </c>
      <c r="H60" s="10" t="s">
        <v>11</v>
      </c>
    </row>
    <row r="61" spans="1:8" x14ac:dyDescent="0.25">
      <c r="A61" s="7">
        <v>9367035918</v>
      </c>
      <c r="B61" s="8" t="s">
        <v>115</v>
      </c>
      <c r="C61" s="7">
        <v>100</v>
      </c>
      <c r="D61" s="7">
        <v>170896</v>
      </c>
      <c r="E61" s="18" t="str">
        <f>INDEX([1]codigos!$C$12:$G1410,MATCH([1]TODOS!D61,[1]codigos!$C$12:$C$1374,0),5)</f>
        <v xml:space="preserve"> PENÍNSULA DE SETÚBAL </v>
      </c>
      <c r="F61" s="8" t="s">
        <v>116</v>
      </c>
      <c r="G61" s="9" t="s">
        <v>10</v>
      </c>
      <c r="H61" s="10" t="s">
        <v>11</v>
      </c>
    </row>
    <row r="62" spans="1:8" x14ac:dyDescent="0.25">
      <c r="A62" s="7">
        <v>3108526863</v>
      </c>
      <c r="B62" s="8" t="s">
        <v>117</v>
      </c>
      <c r="C62" s="7">
        <v>100</v>
      </c>
      <c r="D62" s="7">
        <v>171840</v>
      </c>
      <c r="E62" s="18" t="str">
        <f>INDEX([1]codigos!$C$12:$G1411,MATCH([1]TODOS!D62,[1]codigos!$C$12:$C$1374,0),5)</f>
        <v xml:space="preserve"> CIDADE LISBOA E ZONA NORTE LISBOA </v>
      </c>
      <c r="F62" s="8" t="s">
        <v>118</v>
      </c>
      <c r="G62" s="9" t="s">
        <v>10</v>
      </c>
      <c r="H62" s="10" t="s">
        <v>11</v>
      </c>
    </row>
    <row r="63" spans="1:8" x14ac:dyDescent="0.25">
      <c r="A63" s="7">
        <v>2963502524</v>
      </c>
      <c r="B63" s="8" t="s">
        <v>119</v>
      </c>
      <c r="C63" s="7">
        <v>100</v>
      </c>
      <c r="D63" s="7">
        <v>171013</v>
      </c>
      <c r="E63" s="18" t="str">
        <f>INDEX([1]codigos!$C$12:$G1412,MATCH([1]TODOS!D63,[1]codigos!$C$12:$C$1374,0),5)</f>
        <v xml:space="preserve"> PENÍNSULA DE SETÚBAL </v>
      </c>
      <c r="F63" s="8" t="s">
        <v>120</v>
      </c>
      <c r="G63" s="9" t="s">
        <v>10</v>
      </c>
      <c r="H63" s="10" t="s">
        <v>11</v>
      </c>
    </row>
    <row r="64" spans="1:8" x14ac:dyDescent="0.25">
      <c r="A64" s="7">
        <v>1215728921</v>
      </c>
      <c r="B64" s="8" t="s">
        <v>121</v>
      </c>
      <c r="C64" s="7">
        <v>100</v>
      </c>
      <c r="D64" s="7">
        <v>145051</v>
      </c>
      <c r="E64" s="18" t="str">
        <f>INDEX([1]codigos!$C$12:$G1413,MATCH([1]TODOS!D64,[1]codigos!$C$12:$C$1374,0),5)</f>
        <v xml:space="preserve"> ALGARVE </v>
      </c>
      <c r="F64" s="8" t="s">
        <v>122</v>
      </c>
      <c r="G64" s="9" t="s">
        <v>10</v>
      </c>
      <c r="H64" s="10" t="s">
        <v>11</v>
      </c>
    </row>
    <row r="65" spans="1:8" x14ac:dyDescent="0.25">
      <c r="A65" s="7">
        <v>1427343098</v>
      </c>
      <c r="B65" s="8" t="s">
        <v>123</v>
      </c>
      <c r="C65" s="7">
        <v>100</v>
      </c>
      <c r="D65" s="7">
        <v>171116</v>
      </c>
      <c r="E65" s="18" t="str">
        <f>INDEX([1]codigos!$C$12:$G1414,MATCH([1]TODOS!D65,[1]codigos!$C$12:$C$1374,0),5)</f>
        <v xml:space="preserve"> CIDADE LISBOA E ZONA NORTE LISBOA </v>
      </c>
      <c r="F65" s="8" t="s">
        <v>99</v>
      </c>
      <c r="G65" s="9" t="s">
        <v>10</v>
      </c>
      <c r="H65" s="10" t="s">
        <v>11</v>
      </c>
    </row>
    <row r="66" spans="1:8" x14ac:dyDescent="0.25">
      <c r="A66" s="7">
        <v>3959033079</v>
      </c>
      <c r="B66" s="8" t="s">
        <v>124</v>
      </c>
      <c r="C66" s="7">
        <v>100</v>
      </c>
      <c r="D66" s="7">
        <v>172066</v>
      </c>
      <c r="E66" s="18" t="str">
        <f>INDEX([1]codigos!$C$12:$G1415,MATCH([1]TODOS!D66,[1]codigos!$C$12:$C$1374,0),5)</f>
        <v xml:space="preserve"> CIDADE LISBOA E ZONA NORTE LISBOA </v>
      </c>
      <c r="F66" s="8" t="s">
        <v>125</v>
      </c>
      <c r="G66" s="9" t="s">
        <v>10</v>
      </c>
      <c r="H66" s="10" t="s">
        <v>11</v>
      </c>
    </row>
    <row r="67" spans="1:8" x14ac:dyDescent="0.25">
      <c r="A67" s="7">
        <v>6192020620</v>
      </c>
      <c r="B67" s="8" t="s">
        <v>126</v>
      </c>
      <c r="C67" s="7">
        <v>100</v>
      </c>
      <c r="D67" s="7">
        <v>172078</v>
      </c>
      <c r="E67" s="18" t="str">
        <f>INDEX([1]codigos!$C$12:$G1416,MATCH([1]TODOS!D67,[1]codigos!$C$12:$C$1374,0),5)</f>
        <v xml:space="preserve"> CIDADE LISBOA E ZONA NORTE LISBOA </v>
      </c>
      <c r="F67" s="8" t="s">
        <v>44</v>
      </c>
      <c r="G67" s="9" t="s">
        <v>10</v>
      </c>
      <c r="H67" s="10" t="s">
        <v>11</v>
      </c>
    </row>
    <row r="68" spans="1:8" x14ac:dyDescent="0.25">
      <c r="A68" s="7">
        <v>4397649030</v>
      </c>
      <c r="B68" s="8" t="s">
        <v>127</v>
      </c>
      <c r="C68" s="7">
        <v>100</v>
      </c>
      <c r="D68" s="7">
        <v>170616</v>
      </c>
      <c r="E68" s="18" t="str">
        <f>INDEX([1]codigos!$C$12:$G1417,MATCH([1]TODOS!D68,[1]codigos!$C$12:$C$1374,0),5)</f>
        <v xml:space="preserve"> OESTE </v>
      </c>
      <c r="F68" s="8" t="s">
        <v>128</v>
      </c>
      <c r="G68" s="9" t="s">
        <v>10</v>
      </c>
      <c r="H68" s="10" t="s">
        <v>11</v>
      </c>
    </row>
    <row r="69" spans="1:8" x14ac:dyDescent="0.25">
      <c r="A69" s="7">
        <v>5661094655</v>
      </c>
      <c r="B69" s="8" t="s">
        <v>129</v>
      </c>
      <c r="C69" s="7">
        <v>100</v>
      </c>
      <c r="D69" s="7">
        <v>145403</v>
      </c>
      <c r="E69" s="18" t="str">
        <f>INDEX([1]codigos!$C$12:$G1418,MATCH([1]TODOS!D69,[1]codigos!$C$12:$C$1374,0),5)</f>
        <v xml:space="preserve"> ALGARVE </v>
      </c>
      <c r="F69" s="8" t="s">
        <v>110</v>
      </c>
      <c r="G69" s="9" t="s">
        <v>10</v>
      </c>
      <c r="H69" s="10" t="s">
        <v>11</v>
      </c>
    </row>
    <row r="70" spans="1:8" x14ac:dyDescent="0.25">
      <c r="A70" s="7">
        <v>9941936161</v>
      </c>
      <c r="B70" s="8" t="s">
        <v>130</v>
      </c>
      <c r="C70" s="7">
        <v>100</v>
      </c>
      <c r="D70" s="7">
        <v>171505</v>
      </c>
      <c r="E70" s="18" t="str">
        <f>INDEX([1]codigos!$C$12:$G1419,MATCH([1]TODOS!D70,[1]codigos!$C$12:$C$1374,0),5)</f>
        <v xml:space="preserve"> OESTE </v>
      </c>
      <c r="F70" s="8" t="s">
        <v>22</v>
      </c>
      <c r="G70" s="9" t="s">
        <v>10</v>
      </c>
      <c r="H70" s="10" t="s">
        <v>11</v>
      </c>
    </row>
    <row r="71" spans="1:8" x14ac:dyDescent="0.25">
      <c r="A71" s="7">
        <v>1067436537</v>
      </c>
      <c r="B71" s="8" t="s">
        <v>131</v>
      </c>
      <c r="C71" s="7">
        <v>100</v>
      </c>
      <c r="D71" s="7">
        <v>171578</v>
      </c>
      <c r="E71" s="18" t="str">
        <f>INDEX([1]codigos!$C$12:$G1420,MATCH([1]TODOS!D71,[1]codigos!$C$12:$C$1374,0),5)</f>
        <v xml:space="preserve"> LISBOA OCIDENTAL </v>
      </c>
      <c r="F71" s="8" t="s">
        <v>18</v>
      </c>
      <c r="G71" s="9" t="s">
        <v>10</v>
      </c>
      <c r="H71" s="10" t="s">
        <v>11</v>
      </c>
    </row>
    <row r="72" spans="1:8" x14ac:dyDescent="0.25">
      <c r="A72" s="7">
        <v>4391845768</v>
      </c>
      <c r="B72" s="8" t="s">
        <v>132</v>
      </c>
      <c r="C72" s="7">
        <v>100</v>
      </c>
      <c r="D72" s="7">
        <v>171580</v>
      </c>
      <c r="E72" s="18" t="str">
        <f>INDEX([1]codigos!$C$12:$G1421,MATCH([1]TODOS!D72,[1]codigos!$C$12:$C$1374,0),5)</f>
        <v xml:space="preserve"> LISBOA OCIDENTAL </v>
      </c>
      <c r="F72" s="8" t="s">
        <v>133</v>
      </c>
      <c r="G72" s="9" t="s">
        <v>10</v>
      </c>
      <c r="H72" s="10" t="s">
        <v>11</v>
      </c>
    </row>
    <row r="73" spans="1:8" x14ac:dyDescent="0.25">
      <c r="A73" s="7">
        <v>9706311807</v>
      </c>
      <c r="B73" s="8" t="s">
        <v>134</v>
      </c>
      <c r="C73" s="7">
        <v>100</v>
      </c>
      <c r="D73" s="7">
        <v>171086</v>
      </c>
      <c r="E73" s="18" t="str">
        <f>INDEX([1]codigos!$C$12:$G1422,MATCH([1]TODOS!D73,[1]codigos!$C$12:$C$1374,0),5)</f>
        <v xml:space="preserve"> CIDADE LISBOA E ZONA NORTE LISBOA </v>
      </c>
      <c r="F73" s="8" t="s">
        <v>71</v>
      </c>
      <c r="G73" s="9" t="s">
        <v>10</v>
      </c>
      <c r="H73" s="10" t="s">
        <v>11</v>
      </c>
    </row>
    <row r="74" spans="1:8" x14ac:dyDescent="0.25">
      <c r="A74" s="7">
        <v>1672013607</v>
      </c>
      <c r="B74" s="8" t="s">
        <v>135</v>
      </c>
      <c r="C74" s="7">
        <v>100</v>
      </c>
      <c r="D74" s="7">
        <v>135150</v>
      </c>
      <c r="E74" s="18" t="str">
        <f>INDEX([1]codigos!$C$12:$G1423,MATCH([1]TODOS!D74,[1]codigos!$C$12:$C$1374,0),5)</f>
        <v xml:space="preserve"> ALENTEJO CENTRAL </v>
      </c>
      <c r="F74" s="8" t="s">
        <v>103</v>
      </c>
      <c r="G74" s="9" t="s">
        <v>10</v>
      </c>
      <c r="H74" s="10" t="s">
        <v>11</v>
      </c>
    </row>
    <row r="75" spans="1:8" x14ac:dyDescent="0.25">
      <c r="A75" s="7">
        <v>5283779580</v>
      </c>
      <c r="B75" s="8" t="s">
        <v>136</v>
      </c>
      <c r="C75" s="7">
        <v>100</v>
      </c>
      <c r="D75" s="7">
        <v>145476</v>
      </c>
      <c r="E75" s="18" t="str">
        <f>INDEX([1]codigos!$C$12:$G1424,MATCH([1]TODOS!D75,[1]codigos!$C$12:$C$1374,0),5)</f>
        <v xml:space="preserve"> ALGARVE </v>
      </c>
      <c r="F75" s="8" t="s">
        <v>137</v>
      </c>
      <c r="G75" s="9" t="s">
        <v>10</v>
      </c>
      <c r="H75" s="10" t="s">
        <v>11</v>
      </c>
    </row>
    <row r="76" spans="1:8" x14ac:dyDescent="0.25">
      <c r="A76" s="7">
        <v>7751015071</v>
      </c>
      <c r="B76" s="8" t="s">
        <v>138</v>
      </c>
      <c r="C76" s="7">
        <v>100</v>
      </c>
      <c r="D76" s="7">
        <v>171256</v>
      </c>
      <c r="E76" s="18" t="str">
        <f>INDEX([1]codigos!$C$12:$G1425,MATCH([1]TODOS!D76,[1]codigos!$C$12:$C$1374,0),5)</f>
        <v xml:space="preserve"> PENÍNSULA DE SETÚBAL </v>
      </c>
      <c r="F76" s="8" t="s">
        <v>139</v>
      </c>
      <c r="G76" s="9" t="s">
        <v>10</v>
      </c>
      <c r="H76" s="10" t="s">
        <v>11</v>
      </c>
    </row>
    <row r="77" spans="1:8" x14ac:dyDescent="0.25">
      <c r="A77" s="7">
        <v>4228903657</v>
      </c>
      <c r="B77" s="8" t="s">
        <v>140</v>
      </c>
      <c r="C77" s="7">
        <v>100</v>
      </c>
      <c r="D77" s="7">
        <v>170963</v>
      </c>
      <c r="E77" s="18" t="str">
        <f>INDEX([1]codigos!$C$12:$G1426,MATCH([1]TODOS!D77,[1]codigos!$C$12:$C$1374,0),5)</f>
        <v xml:space="preserve"> OESTE </v>
      </c>
      <c r="F77" s="8" t="s">
        <v>101</v>
      </c>
      <c r="G77" s="9" t="s">
        <v>10</v>
      </c>
      <c r="H77" s="10" t="s">
        <v>11</v>
      </c>
    </row>
    <row r="78" spans="1:8" x14ac:dyDescent="0.25">
      <c r="A78" s="7">
        <v>5749397114</v>
      </c>
      <c r="B78" s="8" t="s">
        <v>141</v>
      </c>
      <c r="C78" s="7">
        <v>100</v>
      </c>
      <c r="D78" s="7">
        <v>171918</v>
      </c>
      <c r="E78" s="18" t="str">
        <f>INDEX([1]codigos!$C$12:$G1427,MATCH([1]TODOS!D78,[1]codigos!$C$12:$C$1374,0),5)</f>
        <v xml:space="preserve"> CIDADE LISBOA E ZONA NORTE LISBOA </v>
      </c>
      <c r="F78" s="8" t="s">
        <v>142</v>
      </c>
      <c r="G78" s="9" t="s">
        <v>10</v>
      </c>
      <c r="H78" s="10" t="s">
        <v>11</v>
      </c>
    </row>
    <row r="79" spans="1:8" x14ac:dyDescent="0.25">
      <c r="A79" s="7">
        <v>9489914894</v>
      </c>
      <c r="B79" s="8" t="s">
        <v>143</v>
      </c>
      <c r="C79" s="7">
        <v>100</v>
      </c>
      <c r="D79" s="7">
        <v>172121</v>
      </c>
      <c r="E79" s="18" t="str">
        <f>INDEX([1]codigos!$C$12:$G1428,MATCH([1]TODOS!D79,[1]codigos!$C$12:$C$1374,0),5)</f>
        <v xml:space="preserve"> LISBOA OCIDENTAL </v>
      </c>
      <c r="F79" s="8" t="s">
        <v>144</v>
      </c>
      <c r="G79" s="9" t="s">
        <v>10</v>
      </c>
      <c r="H79" s="10" t="s">
        <v>11</v>
      </c>
    </row>
    <row r="80" spans="1:8" x14ac:dyDescent="0.25">
      <c r="A80" s="7">
        <v>8803233237</v>
      </c>
      <c r="B80" s="8" t="s">
        <v>145</v>
      </c>
      <c r="C80" s="7">
        <v>100</v>
      </c>
      <c r="D80" s="7">
        <v>170781</v>
      </c>
      <c r="E80" s="18" t="str">
        <f>INDEX([1]codigos!$C$12:$G1429,MATCH([1]TODOS!D80,[1]codigos!$C$12:$C$1374,0),5)</f>
        <v xml:space="preserve"> CIDADE LISBOA E ZONA NORTE LISBOA </v>
      </c>
      <c r="F80" s="8" t="s">
        <v>26</v>
      </c>
      <c r="G80" s="9" t="s">
        <v>10</v>
      </c>
      <c r="H80" s="10" t="s">
        <v>11</v>
      </c>
    </row>
    <row r="81" spans="1:8" x14ac:dyDescent="0.25">
      <c r="A81" s="7">
        <v>5414187495</v>
      </c>
      <c r="B81" s="8" t="s">
        <v>146</v>
      </c>
      <c r="C81" s="7">
        <v>100</v>
      </c>
      <c r="D81" s="7">
        <v>172042</v>
      </c>
      <c r="E81" s="18" t="str">
        <f>INDEX([1]codigos!$C$12:$G1430,MATCH([1]TODOS!D81,[1]codigos!$C$12:$C$1374,0),5)</f>
        <v xml:space="preserve"> CIDADE LISBOA E ZONA NORTE LISBOA </v>
      </c>
      <c r="F81" s="8" t="s">
        <v>147</v>
      </c>
      <c r="G81" s="9" t="s">
        <v>10</v>
      </c>
      <c r="H81" s="10" t="s">
        <v>11</v>
      </c>
    </row>
    <row r="82" spans="1:8" x14ac:dyDescent="0.25">
      <c r="A82" s="7">
        <v>8669035049</v>
      </c>
      <c r="B82" s="8" t="s">
        <v>148</v>
      </c>
      <c r="C82" s="7">
        <v>100</v>
      </c>
      <c r="D82" s="7">
        <v>135161</v>
      </c>
      <c r="E82" s="18" t="str">
        <f>INDEX([1]codigos!$C$12:$G1431,MATCH([1]TODOS!D82,[1]codigos!$C$12:$C$1374,0),5)</f>
        <v xml:space="preserve"> ALENTEJO CENTRAL </v>
      </c>
      <c r="F82" s="8" t="s">
        <v>31</v>
      </c>
      <c r="G82" s="9" t="s">
        <v>10</v>
      </c>
      <c r="H82" s="10" t="s">
        <v>11</v>
      </c>
    </row>
    <row r="83" spans="1:8" x14ac:dyDescent="0.25">
      <c r="A83" s="7">
        <v>7948066845</v>
      </c>
      <c r="B83" s="8" t="s">
        <v>149</v>
      </c>
      <c r="C83" s="7">
        <v>100</v>
      </c>
      <c r="D83" s="7">
        <v>172418</v>
      </c>
      <c r="E83" s="18" t="str">
        <f>INDEX([1]codigos!$C$12:$G1432,MATCH([1]TODOS!D83,[1]codigos!$C$12:$C$1374,0),5)</f>
        <v xml:space="preserve"> PENÍNSULA DE SETÚBAL </v>
      </c>
      <c r="F83" s="8" t="s">
        <v>84</v>
      </c>
      <c r="G83" s="9" t="s">
        <v>10</v>
      </c>
      <c r="H83" s="10" t="s">
        <v>11</v>
      </c>
    </row>
    <row r="84" spans="1:8" x14ac:dyDescent="0.25">
      <c r="A84" s="7">
        <v>2470116708</v>
      </c>
      <c r="B84" s="8" t="s">
        <v>150</v>
      </c>
      <c r="C84" s="7">
        <v>100</v>
      </c>
      <c r="D84" s="7">
        <v>145440</v>
      </c>
      <c r="E84" s="18" t="str">
        <f>INDEX([1]codigos!$C$12:$G1433,MATCH([1]TODOS!D84,[1]codigos!$C$12:$C$1374,0),5)</f>
        <v xml:space="preserve"> ALGARVE </v>
      </c>
      <c r="F84" s="8" t="s">
        <v>151</v>
      </c>
      <c r="G84" s="9" t="s">
        <v>10</v>
      </c>
      <c r="H84" s="10" t="s">
        <v>11</v>
      </c>
    </row>
    <row r="85" spans="1:8" x14ac:dyDescent="0.25">
      <c r="A85" s="7">
        <v>9475070826</v>
      </c>
      <c r="B85" s="8" t="s">
        <v>152</v>
      </c>
      <c r="C85" s="7">
        <v>100</v>
      </c>
      <c r="D85" s="7">
        <v>171840</v>
      </c>
      <c r="E85" s="18" t="str">
        <f>INDEX([1]codigos!$C$12:$G1434,MATCH([1]TODOS!D85,[1]codigos!$C$12:$C$1374,0),5)</f>
        <v xml:space="preserve"> CIDADE LISBOA E ZONA NORTE LISBOA </v>
      </c>
      <c r="F85" s="8" t="s">
        <v>118</v>
      </c>
      <c r="G85" s="9" t="s">
        <v>10</v>
      </c>
      <c r="H85" s="10" t="s">
        <v>11</v>
      </c>
    </row>
    <row r="86" spans="1:8" x14ac:dyDescent="0.25">
      <c r="A86" s="7">
        <v>4311602235</v>
      </c>
      <c r="B86" s="8" t="s">
        <v>153</v>
      </c>
      <c r="C86" s="7">
        <v>100</v>
      </c>
      <c r="D86" s="7">
        <v>172029</v>
      </c>
      <c r="E86" s="18" t="str">
        <f>INDEX([1]codigos!$C$12:$G1435,MATCH([1]TODOS!D86,[1]codigos!$C$12:$C$1374,0),5)</f>
        <v xml:space="preserve"> CIDADE LISBOA E ZONA NORTE LISBOA </v>
      </c>
      <c r="F86" s="8" t="s">
        <v>68</v>
      </c>
      <c r="G86" s="9" t="s">
        <v>10</v>
      </c>
      <c r="H86" s="10" t="s">
        <v>11</v>
      </c>
    </row>
    <row r="87" spans="1:8" x14ac:dyDescent="0.25">
      <c r="A87" s="7">
        <v>2018607731</v>
      </c>
      <c r="B87" s="8" t="s">
        <v>154</v>
      </c>
      <c r="C87" s="7">
        <v>100</v>
      </c>
      <c r="D87" s="7">
        <v>171505</v>
      </c>
      <c r="E87" s="18" t="str">
        <f>INDEX([1]codigos!$C$12:$G1436,MATCH([1]TODOS!D87,[1]codigos!$C$12:$C$1374,0),5)</f>
        <v xml:space="preserve"> OESTE </v>
      </c>
      <c r="F87" s="8" t="s">
        <v>22</v>
      </c>
      <c r="G87" s="9" t="s">
        <v>10</v>
      </c>
      <c r="H87" s="10" t="s">
        <v>11</v>
      </c>
    </row>
    <row r="88" spans="1:8" x14ac:dyDescent="0.25">
      <c r="A88" s="7">
        <v>5962907299</v>
      </c>
      <c r="B88" s="8" t="s">
        <v>155</v>
      </c>
      <c r="C88" s="7">
        <v>100</v>
      </c>
      <c r="D88" s="7">
        <v>171840</v>
      </c>
      <c r="E88" s="18" t="str">
        <f>INDEX([1]codigos!$C$12:$G1437,MATCH([1]TODOS!D88,[1]codigos!$C$12:$C$1374,0),5)</f>
        <v xml:space="preserve"> CIDADE LISBOA E ZONA NORTE LISBOA </v>
      </c>
      <c r="F88" s="8" t="s">
        <v>118</v>
      </c>
      <c r="G88" s="9" t="s">
        <v>10</v>
      </c>
      <c r="H88" s="10" t="s">
        <v>11</v>
      </c>
    </row>
    <row r="89" spans="1:8" x14ac:dyDescent="0.25">
      <c r="A89" s="7">
        <v>2357952377</v>
      </c>
      <c r="B89" s="8" t="s">
        <v>156</v>
      </c>
      <c r="C89" s="7">
        <v>100</v>
      </c>
      <c r="D89" s="7">
        <v>145180</v>
      </c>
      <c r="E89" s="18" t="str">
        <f>INDEX([1]codigos!$C$12:$G1438,MATCH([1]TODOS!D89,[1]codigos!$C$12:$C$1374,0),5)</f>
        <v xml:space="preserve"> ALGARVE </v>
      </c>
      <c r="F89" s="8" t="s">
        <v>157</v>
      </c>
      <c r="G89" s="9" t="s">
        <v>10</v>
      </c>
      <c r="H89" s="10" t="s">
        <v>11</v>
      </c>
    </row>
    <row r="90" spans="1:8" x14ac:dyDescent="0.25">
      <c r="A90" s="7">
        <v>2078646741</v>
      </c>
      <c r="B90" s="8" t="s">
        <v>158</v>
      </c>
      <c r="C90" s="7">
        <v>100</v>
      </c>
      <c r="D90" s="7">
        <v>170940</v>
      </c>
      <c r="E90" s="18" t="str">
        <f>INDEX([1]codigos!$C$12:$G1439,MATCH([1]TODOS!D90,[1]codigos!$C$12:$C$1374,0),5)</f>
        <v xml:space="preserve"> PENÍNSULA DE SETÚBAL </v>
      </c>
      <c r="F90" s="8" t="s">
        <v>57</v>
      </c>
      <c r="G90" s="9" t="s">
        <v>10</v>
      </c>
      <c r="H90" s="10" t="s">
        <v>11</v>
      </c>
    </row>
    <row r="91" spans="1:8" x14ac:dyDescent="0.25">
      <c r="A91" s="7">
        <v>8034667889</v>
      </c>
      <c r="B91" s="8" t="s">
        <v>159</v>
      </c>
      <c r="C91" s="7">
        <v>100</v>
      </c>
      <c r="D91" s="7">
        <v>170940</v>
      </c>
      <c r="E91" s="18" t="str">
        <f>INDEX([1]codigos!$C$12:$G1440,MATCH([1]TODOS!D91,[1]codigos!$C$12:$C$1374,0),5)</f>
        <v xml:space="preserve"> PENÍNSULA DE SETÚBAL </v>
      </c>
      <c r="F91" s="8" t="s">
        <v>57</v>
      </c>
      <c r="G91" s="9" t="s">
        <v>10</v>
      </c>
      <c r="H91" s="10" t="s">
        <v>11</v>
      </c>
    </row>
    <row r="92" spans="1:8" x14ac:dyDescent="0.25">
      <c r="A92" s="7">
        <v>6456749905</v>
      </c>
      <c r="B92" s="8" t="s">
        <v>160</v>
      </c>
      <c r="C92" s="7">
        <v>100</v>
      </c>
      <c r="D92" s="7">
        <v>121423</v>
      </c>
      <c r="E92" s="18" t="str">
        <f>INDEX([1]codigos!$C$12:$G1441,MATCH([1]TODOS!D92,[1]codigos!$C$12:$C$1374,0),5)</f>
        <v xml:space="preserve"> OESTE </v>
      </c>
      <c r="F92" s="8" t="s">
        <v>48</v>
      </c>
      <c r="G92" s="9" t="s">
        <v>10</v>
      </c>
      <c r="H92" s="10" t="s">
        <v>11</v>
      </c>
    </row>
    <row r="93" spans="1:8" x14ac:dyDescent="0.25">
      <c r="A93" s="7">
        <v>5931664351</v>
      </c>
      <c r="B93" s="8" t="s">
        <v>161</v>
      </c>
      <c r="C93" s="7">
        <v>100</v>
      </c>
      <c r="D93" s="7">
        <v>171013</v>
      </c>
      <c r="E93" s="18" t="str">
        <f>INDEX([1]codigos!$C$12:$G1442,MATCH([1]TODOS!D93,[1]codigos!$C$12:$C$1374,0),5)</f>
        <v xml:space="preserve"> PENÍNSULA DE SETÚBAL </v>
      </c>
      <c r="F93" s="8" t="s">
        <v>120</v>
      </c>
      <c r="G93" s="9" t="s">
        <v>10</v>
      </c>
      <c r="H93" s="10" t="s">
        <v>11</v>
      </c>
    </row>
    <row r="94" spans="1:8" x14ac:dyDescent="0.25">
      <c r="A94" s="7">
        <v>5010774305</v>
      </c>
      <c r="B94" s="8" t="s">
        <v>162</v>
      </c>
      <c r="C94" s="7">
        <v>100</v>
      </c>
      <c r="D94" s="7">
        <v>172078</v>
      </c>
      <c r="E94" s="18" t="str">
        <f>INDEX([1]codigos!$C$12:$G1443,MATCH([1]TODOS!D94,[1]codigos!$C$12:$C$1374,0),5)</f>
        <v xml:space="preserve"> CIDADE LISBOA E ZONA NORTE LISBOA </v>
      </c>
      <c r="F94" s="8" t="s">
        <v>44</v>
      </c>
      <c r="G94" s="9" t="s">
        <v>10</v>
      </c>
      <c r="H94" s="10" t="s">
        <v>11</v>
      </c>
    </row>
    <row r="95" spans="1:8" x14ac:dyDescent="0.25">
      <c r="A95" s="7">
        <v>8775330822</v>
      </c>
      <c r="B95" s="8" t="s">
        <v>163</v>
      </c>
      <c r="C95" s="7">
        <v>100</v>
      </c>
      <c r="D95" s="7">
        <v>172042</v>
      </c>
      <c r="E95" s="18" t="str">
        <f>INDEX([1]codigos!$C$12:$G1444,MATCH([1]TODOS!D95,[1]codigos!$C$12:$C$1374,0),5)</f>
        <v xml:space="preserve"> CIDADE LISBOA E ZONA NORTE LISBOA </v>
      </c>
      <c r="F95" s="8" t="s">
        <v>147</v>
      </c>
      <c r="G95" s="9" t="s">
        <v>10</v>
      </c>
      <c r="H95" s="10" t="s">
        <v>11</v>
      </c>
    </row>
    <row r="96" spans="1:8" x14ac:dyDescent="0.25">
      <c r="A96" s="7">
        <v>5078928014</v>
      </c>
      <c r="B96" s="8" t="s">
        <v>164</v>
      </c>
      <c r="C96" s="7">
        <v>100</v>
      </c>
      <c r="D96" s="7">
        <v>171219</v>
      </c>
      <c r="E96" s="18" t="str">
        <f>INDEX([1]codigos!$C$12:$G1445,MATCH([1]TODOS!D96,[1]codigos!$C$12:$C$1374,0),5)</f>
        <v xml:space="preserve"> LISBOA OCIDENTAL </v>
      </c>
      <c r="F96" s="8" t="s">
        <v>165</v>
      </c>
      <c r="G96" s="9" t="s">
        <v>10</v>
      </c>
      <c r="H96" s="10" t="s">
        <v>11</v>
      </c>
    </row>
    <row r="97" spans="1:8" x14ac:dyDescent="0.25">
      <c r="A97" s="7">
        <v>2077473835</v>
      </c>
      <c r="B97" s="8" t="s">
        <v>166</v>
      </c>
      <c r="C97" s="7">
        <v>100</v>
      </c>
      <c r="D97" s="7">
        <v>152626</v>
      </c>
      <c r="E97" s="18" t="str">
        <f>INDEX([1]codigos!$C$12:$G1446,MATCH([1]TODOS!D97,[1]codigos!$C$12:$C$1374,0),5)</f>
        <v xml:space="preserve"> VIANA DO CASTELO </v>
      </c>
      <c r="F97" s="8" t="s">
        <v>167</v>
      </c>
      <c r="G97" s="9" t="s">
        <v>10</v>
      </c>
      <c r="H97" s="10" t="s">
        <v>11</v>
      </c>
    </row>
    <row r="98" spans="1:8" x14ac:dyDescent="0.25">
      <c r="A98" s="7">
        <v>3518837192</v>
      </c>
      <c r="B98" s="8" t="s">
        <v>168</v>
      </c>
      <c r="C98" s="7">
        <v>100</v>
      </c>
      <c r="D98" s="7">
        <v>151117</v>
      </c>
      <c r="E98" s="18" t="str">
        <f>INDEX([1]codigos!$C$12:$G1447,MATCH([1]TODOS!D98,[1]codigos!$C$12:$C$1374,0),5)</f>
        <v xml:space="preserve"> TÂMEGA </v>
      </c>
      <c r="F98" s="8" t="s">
        <v>54</v>
      </c>
      <c r="G98" s="9" t="s">
        <v>10</v>
      </c>
      <c r="H98" s="10" t="s">
        <v>11</v>
      </c>
    </row>
    <row r="99" spans="1:8" x14ac:dyDescent="0.25">
      <c r="A99" s="7">
        <v>7903087398</v>
      </c>
      <c r="B99" s="8" t="s">
        <v>169</v>
      </c>
      <c r="C99" s="7">
        <v>100</v>
      </c>
      <c r="D99" s="7">
        <v>171578</v>
      </c>
      <c r="E99" s="18" t="str">
        <f>INDEX([1]codigos!$C$12:$G1448,MATCH([1]TODOS!D99,[1]codigos!$C$12:$C$1374,0),5)</f>
        <v xml:space="preserve"> LISBOA OCIDENTAL </v>
      </c>
      <c r="F99" s="8" t="s">
        <v>18</v>
      </c>
      <c r="G99" s="9" t="s">
        <v>10</v>
      </c>
      <c r="H99" s="10" t="s">
        <v>11</v>
      </c>
    </row>
    <row r="100" spans="1:8" x14ac:dyDescent="0.25">
      <c r="A100" s="7">
        <v>7772828306</v>
      </c>
      <c r="B100" s="8" t="s">
        <v>170</v>
      </c>
      <c r="C100" s="7">
        <v>100</v>
      </c>
      <c r="D100" s="7">
        <v>145166</v>
      </c>
      <c r="E100" s="18" t="str">
        <f>INDEX([1]codigos!$C$12:$G1449,MATCH([1]TODOS!D100,[1]codigos!$C$12:$C$1374,0),5)</f>
        <v xml:space="preserve"> ALGARVE </v>
      </c>
      <c r="F100" s="8" t="s">
        <v>171</v>
      </c>
      <c r="G100" s="9" t="s">
        <v>10</v>
      </c>
      <c r="H100" s="10" t="s">
        <v>11</v>
      </c>
    </row>
    <row r="101" spans="1:8" x14ac:dyDescent="0.25">
      <c r="A101" s="7">
        <v>3240008734</v>
      </c>
      <c r="B101" s="8" t="s">
        <v>172</v>
      </c>
      <c r="C101" s="7">
        <v>100</v>
      </c>
      <c r="D101" s="7">
        <v>135410</v>
      </c>
      <c r="E101" s="18" t="str">
        <f>INDEX([1]codigos!$C$12:$G1450,MATCH([1]TODOS!D101,[1]codigos!$C$12:$C$1374,0),5)</f>
        <v xml:space="preserve"> ALENTEJO CENTRAL </v>
      </c>
      <c r="F101" s="8" t="s">
        <v>173</v>
      </c>
      <c r="G101" s="9" t="s">
        <v>10</v>
      </c>
      <c r="H101" s="10" t="s">
        <v>11</v>
      </c>
    </row>
    <row r="102" spans="1:8" x14ac:dyDescent="0.25">
      <c r="A102" s="7">
        <v>9116122712</v>
      </c>
      <c r="B102" s="8" t="s">
        <v>174</v>
      </c>
      <c r="C102" s="7">
        <v>100</v>
      </c>
      <c r="D102" s="7">
        <v>150769</v>
      </c>
      <c r="E102" s="18" t="str">
        <f>INDEX([1]codigos!$C$12:$G1451,MATCH([1]TODOS!D102,[1]codigos!$C$12:$C$1374,0),5)</f>
        <v xml:space="preserve"> TÂMEGA </v>
      </c>
      <c r="F102" s="8" t="s">
        <v>175</v>
      </c>
      <c r="G102" s="9" t="s">
        <v>10</v>
      </c>
      <c r="H102" s="10" t="s">
        <v>11</v>
      </c>
    </row>
    <row r="103" spans="1:8" x14ac:dyDescent="0.25">
      <c r="A103" s="7">
        <v>4920256302</v>
      </c>
      <c r="B103" s="8" t="s">
        <v>176</v>
      </c>
      <c r="C103" s="7">
        <v>100</v>
      </c>
      <c r="D103" s="7">
        <v>145300</v>
      </c>
      <c r="E103" s="18" t="str">
        <f>INDEX([1]codigos!$C$12:$G1452,MATCH([1]TODOS!D103,[1]codigos!$C$12:$C$1374,0),5)</f>
        <v xml:space="preserve"> ALGARVE </v>
      </c>
      <c r="F103" s="8" t="s">
        <v>177</v>
      </c>
      <c r="G103" s="9" t="s">
        <v>10</v>
      </c>
      <c r="H103" s="10" t="s">
        <v>11</v>
      </c>
    </row>
    <row r="104" spans="1:8" x14ac:dyDescent="0.25">
      <c r="A104" s="7">
        <v>2014218137</v>
      </c>
      <c r="B104" s="8" t="s">
        <v>178</v>
      </c>
      <c r="C104" s="7">
        <v>100</v>
      </c>
      <c r="D104" s="7">
        <v>170616</v>
      </c>
      <c r="E104" s="18" t="str">
        <f>INDEX([1]codigos!$C$12:$G1453,MATCH([1]TODOS!D104,[1]codigos!$C$12:$C$1374,0),5)</f>
        <v xml:space="preserve"> OESTE </v>
      </c>
      <c r="F104" s="8" t="s">
        <v>128</v>
      </c>
      <c r="G104" s="9" t="s">
        <v>10</v>
      </c>
      <c r="H104" s="10" t="s">
        <v>11</v>
      </c>
    </row>
    <row r="105" spans="1:8" x14ac:dyDescent="0.25">
      <c r="A105" s="7">
        <v>5011777448</v>
      </c>
      <c r="B105" s="8" t="s">
        <v>179</v>
      </c>
      <c r="C105" s="7">
        <v>100</v>
      </c>
      <c r="D105" s="7">
        <v>151543</v>
      </c>
      <c r="E105" s="18" t="str">
        <f>INDEX([1]codigos!$C$12:$G1454,MATCH([1]TODOS!D105,[1]codigos!$C$12:$C$1374,0),5)</f>
        <v xml:space="preserve"> TÂMEGA </v>
      </c>
      <c r="F105" s="8" t="s">
        <v>180</v>
      </c>
      <c r="G105" s="9" t="s">
        <v>10</v>
      </c>
      <c r="H105" s="10" t="s">
        <v>11</v>
      </c>
    </row>
    <row r="106" spans="1:8" x14ac:dyDescent="0.25">
      <c r="A106" s="7">
        <v>6699408232</v>
      </c>
      <c r="B106" s="8" t="s">
        <v>181</v>
      </c>
      <c r="C106" s="7">
        <v>100</v>
      </c>
      <c r="D106" s="7">
        <v>121393</v>
      </c>
      <c r="E106" s="18" t="str">
        <f>INDEX([1]codigos!$C$12:$G1455,MATCH([1]TODOS!D106,[1]codigos!$C$12:$C$1374,0),5)</f>
        <v xml:space="preserve"> OESTE </v>
      </c>
      <c r="F106" s="8" t="s">
        <v>182</v>
      </c>
      <c r="G106" s="9" t="s">
        <v>10</v>
      </c>
      <c r="H106" s="10" t="s">
        <v>11</v>
      </c>
    </row>
    <row r="107" spans="1:8" x14ac:dyDescent="0.25">
      <c r="A107" s="7">
        <v>5159797122</v>
      </c>
      <c r="B107" s="8" t="s">
        <v>183</v>
      </c>
      <c r="C107" s="7">
        <v>100</v>
      </c>
      <c r="D107" s="7">
        <v>170732</v>
      </c>
      <c r="E107" s="18" t="str">
        <f>INDEX([1]codigos!$C$12:$G1456,MATCH([1]TODOS!D107,[1]codigos!$C$12:$C$1374,0),5)</f>
        <v xml:space="preserve"> LISBOA OCIDENTAL </v>
      </c>
      <c r="F107" s="8" t="s">
        <v>184</v>
      </c>
      <c r="G107" s="9" t="s">
        <v>10</v>
      </c>
      <c r="H107" s="10" t="s">
        <v>11</v>
      </c>
    </row>
    <row r="108" spans="1:8" x14ac:dyDescent="0.25">
      <c r="A108" s="7">
        <v>7174417019</v>
      </c>
      <c r="B108" s="8" t="s">
        <v>185</v>
      </c>
      <c r="C108" s="7">
        <v>100</v>
      </c>
      <c r="D108" s="7">
        <v>121216</v>
      </c>
      <c r="E108" s="18" t="str">
        <f>INDEX([1]codigos!$C$12:$G1457,MATCH([1]TODOS!D108,[1]codigos!$C$12:$C$1374,0),5)</f>
        <v xml:space="preserve"> PENÍNSULA DE SETÚBAL </v>
      </c>
      <c r="F108" s="8" t="s">
        <v>186</v>
      </c>
      <c r="G108" s="9" t="s">
        <v>10</v>
      </c>
      <c r="H108" s="10" t="s">
        <v>11</v>
      </c>
    </row>
    <row r="109" spans="1:8" x14ac:dyDescent="0.25">
      <c r="A109" s="7">
        <v>5476467785</v>
      </c>
      <c r="B109" s="8" t="s">
        <v>187</v>
      </c>
      <c r="C109" s="7">
        <v>100</v>
      </c>
      <c r="D109" s="7">
        <v>171505</v>
      </c>
      <c r="E109" s="18" t="str">
        <f>INDEX([1]codigos!$C$12:$G1458,MATCH([1]TODOS!D109,[1]codigos!$C$12:$C$1374,0),5)</f>
        <v xml:space="preserve"> OESTE </v>
      </c>
      <c r="F109" s="8" t="s">
        <v>22</v>
      </c>
      <c r="G109" s="9" t="s">
        <v>10</v>
      </c>
      <c r="H109" s="10" t="s">
        <v>11</v>
      </c>
    </row>
    <row r="110" spans="1:8" x14ac:dyDescent="0.25">
      <c r="A110" s="7">
        <v>9030413573</v>
      </c>
      <c r="B110" s="8" t="s">
        <v>188</v>
      </c>
      <c r="C110" s="7">
        <v>100</v>
      </c>
      <c r="D110" s="7">
        <v>121009</v>
      </c>
      <c r="E110" s="18" t="str">
        <f>INDEX([1]codigos!$C$12:$G1459,MATCH([1]TODOS!D110,[1]codigos!$C$12:$C$1374,0),5)</f>
        <v xml:space="preserve"> OESTE </v>
      </c>
      <c r="F110" s="8" t="s">
        <v>66</v>
      </c>
      <c r="G110" s="9" t="s">
        <v>10</v>
      </c>
      <c r="H110" s="10" t="s">
        <v>11</v>
      </c>
    </row>
    <row r="111" spans="1:8" x14ac:dyDescent="0.25">
      <c r="A111" s="7">
        <v>9774473884</v>
      </c>
      <c r="B111" s="8" t="s">
        <v>189</v>
      </c>
      <c r="C111" s="7">
        <v>100</v>
      </c>
      <c r="D111" s="7">
        <v>152341</v>
      </c>
      <c r="E111" s="18" t="str">
        <f>INDEX([1]codigos!$C$12:$G1460,MATCH([1]TODOS!D111,[1]codigos!$C$12:$C$1374,0),5)</f>
        <v xml:space="preserve"> PORTO </v>
      </c>
      <c r="F111" s="8" t="s">
        <v>190</v>
      </c>
      <c r="G111" s="9" t="s">
        <v>10</v>
      </c>
      <c r="H111" s="10" t="s">
        <v>11</v>
      </c>
    </row>
    <row r="112" spans="1:8" x14ac:dyDescent="0.25">
      <c r="A112" s="7">
        <v>6651822233</v>
      </c>
      <c r="B112" s="8" t="s">
        <v>191</v>
      </c>
      <c r="C112" s="7">
        <v>100</v>
      </c>
      <c r="D112" s="7">
        <v>171049</v>
      </c>
      <c r="E112" s="18" t="str">
        <f>INDEX([1]codigos!$C$12:$G1461,MATCH([1]TODOS!D112,[1]codigos!$C$12:$C$1374,0),5)</f>
        <v xml:space="preserve"> PENÍNSULA DE SETÚBAL </v>
      </c>
      <c r="F112" s="8" t="s">
        <v>192</v>
      </c>
      <c r="G112" s="9" t="s">
        <v>10</v>
      </c>
      <c r="H112" s="10" t="s">
        <v>11</v>
      </c>
    </row>
    <row r="113" spans="1:8" x14ac:dyDescent="0.25">
      <c r="A113" s="7">
        <v>8817600075</v>
      </c>
      <c r="B113" s="8" t="s">
        <v>193</v>
      </c>
      <c r="C113" s="7">
        <v>100</v>
      </c>
      <c r="D113" s="7">
        <v>152626</v>
      </c>
      <c r="E113" s="18" t="str">
        <f>INDEX([1]codigos!$C$12:$G1462,MATCH([1]TODOS!D113,[1]codigos!$C$12:$C$1374,0),5)</f>
        <v xml:space="preserve"> VIANA DO CASTELO </v>
      </c>
      <c r="F113" s="8" t="s">
        <v>167</v>
      </c>
      <c r="G113" s="9" t="s">
        <v>10</v>
      </c>
      <c r="H113" s="10" t="s">
        <v>11</v>
      </c>
    </row>
    <row r="114" spans="1:8" x14ac:dyDescent="0.25">
      <c r="A114" s="7">
        <v>4199312218</v>
      </c>
      <c r="B114" s="8" t="s">
        <v>194</v>
      </c>
      <c r="C114" s="7">
        <v>100</v>
      </c>
      <c r="D114" s="7">
        <v>171580</v>
      </c>
      <c r="E114" s="18" t="str">
        <f>INDEX([1]codigos!$C$12:$G1463,MATCH([1]TODOS!D114,[1]codigos!$C$12:$C$1374,0),5)</f>
        <v xml:space="preserve"> LISBOA OCIDENTAL </v>
      </c>
      <c r="F114" s="8" t="s">
        <v>133</v>
      </c>
      <c r="G114" s="9" t="s">
        <v>10</v>
      </c>
      <c r="H114" s="10" t="s">
        <v>11</v>
      </c>
    </row>
    <row r="115" spans="1:8" x14ac:dyDescent="0.25">
      <c r="A115" s="7">
        <v>8030136137</v>
      </c>
      <c r="B115" s="8" t="s">
        <v>195</v>
      </c>
      <c r="C115" s="7">
        <v>100</v>
      </c>
      <c r="D115" s="7">
        <v>172042</v>
      </c>
      <c r="E115" s="18" t="str">
        <f>INDEX([1]codigos!$C$12:$G1464,MATCH([1]TODOS!D115,[1]codigos!$C$12:$C$1374,0),5)</f>
        <v xml:space="preserve"> CIDADE LISBOA E ZONA NORTE LISBOA </v>
      </c>
      <c r="F115" s="8" t="s">
        <v>147</v>
      </c>
      <c r="G115" s="9" t="s">
        <v>10</v>
      </c>
      <c r="H115" s="10" t="s">
        <v>11</v>
      </c>
    </row>
    <row r="116" spans="1:8" x14ac:dyDescent="0.25">
      <c r="A116" s="7">
        <v>2969173271</v>
      </c>
      <c r="B116" s="8" t="s">
        <v>196</v>
      </c>
      <c r="C116" s="7">
        <v>100</v>
      </c>
      <c r="D116" s="7">
        <v>152961</v>
      </c>
      <c r="E116" s="18" t="str">
        <f>INDEX([1]codigos!$C$12:$G1465,MATCH([1]TODOS!D116,[1]codigos!$C$12:$C$1374,0),5)</f>
        <v xml:space="preserve"> PORTO </v>
      </c>
      <c r="F116" s="8" t="s">
        <v>88</v>
      </c>
      <c r="G116" s="9" t="s">
        <v>10</v>
      </c>
      <c r="H116" s="10" t="s">
        <v>11</v>
      </c>
    </row>
    <row r="117" spans="1:8" x14ac:dyDescent="0.25">
      <c r="A117" s="7">
        <v>3424646210</v>
      </c>
      <c r="B117" s="8" t="s">
        <v>197</v>
      </c>
      <c r="C117" s="7">
        <v>100</v>
      </c>
      <c r="D117" s="7">
        <v>170975</v>
      </c>
      <c r="E117" s="18" t="str">
        <f>INDEX([1]codigos!$C$12:$G1466,MATCH([1]TODOS!D117,[1]codigos!$C$12:$C$1374,0),5)</f>
        <v xml:space="preserve"> OESTE </v>
      </c>
      <c r="F117" s="8" t="s">
        <v>9</v>
      </c>
      <c r="G117" s="9" t="s">
        <v>10</v>
      </c>
      <c r="H117" s="10" t="s">
        <v>11</v>
      </c>
    </row>
    <row r="118" spans="1:8" x14ac:dyDescent="0.25">
      <c r="A118" s="7">
        <v>1646703952</v>
      </c>
      <c r="B118" s="8" t="s">
        <v>198</v>
      </c>
      <c r="C118" s="7">
        <v>100</v>
      </c>
      <c r="D118" s="7">
        <v>170963</v>
      </c>
      <c r="E118" s="18" t="str">
        <f>INDEX([1]codigos!$C$12:$G1467,MATCH([1]TODOS!D118,[1]codigos!$C$12:$C$1374,0),5)</f>
        <v xml:space="preserve"> OESTE </v>
      </c>
      <c r="F118" s="8" t="s">
        <v>101</v>
      </c>
      <c r="G118" s="9" t="s">
        <v>10</v>
      </c>
      <c r="H118" s="10" t="s">
        <v>11</v>
      </c>
    </row>
    <row r="119" spans="1:8" x14ac:dyDescent="0.25">
      <c r="A119" s="7">
        <v>7412929844</v>
      </c>
      <c r="B119" s="8" t="s">
        <v>199</v>
      </c>
      <c r="C119" s="7">
        <v>100</v>
      </c>
      <c r="D119" s="7">
        <v>171165</v>
      </c>
      <c r="E119" s="18" t="str">
        <f>INDEX([1]codigos!$C$12:$G1468,MATCH([1]TODOS!D119,[1]codigos!$C$12:$C$1374,0),5)</f>
        <v xml:space="preserve"> CIDADE LISBOA E ZONA NORTE LISBOA </v>
      </c>
      <c r="F119" s="8" t="s">
        <v>200</v>
      </c>
      <c r="G119" s="9" t="s">
        <v>10</v>
      </c>
      <c r="H119" s="10" t="s">
        <v>11</v>
      </c>
    </row>
    <row r="120" spans="1:8" x14ac:dyDescent="0.25">
      <c r="A120" s="7">
        <v>1268653624</v>
      </c>
      <c r="B120" s="8" t="s">
        <v>201</v>
      </c>
      <c r="C120" s="7">
        <v>100</v>
      </c>
      <c r="D120" s="7">
        <v>152560</v>
      </c>
      <c r="E120" s="18" t="str">
        <f>INDEX([1]codigos!$C$12:$G1469,MATCH([1]TODOS!D120,[1]codigos!$C$12:$C$1374,0),5)</f>
        <v xml:space="preserve"> TÂMEGA </v>
      </c>
      <c r="F120" s="8" t="s">
        <v>202</v>
      </c>
      <c r="G120" s="9" t="s">
        <v>10</v>
      </c>
      <c r="H120" s="10" t="s">
        <v>11</v>
      </c>
    </row>
    <row r="121" spans="1:8" x14ac:dyDescent="0.25">
      <c r="A121" s="7">
        <v>2301196062</v>
      </c>
      <c r="B121" s="8" t="s">
        <v>203</v>
      </c>
      <c r="C121" s="7">
        <v>100</v>
      </c>
      <c r="D121" s="7">
        <v>152961</v>
      </c>
      <c r="E121" s="18" t="str">
        <f>INDEX([1]codigos!$C$12:$G1470,MATCH([1]TODOS!D121,[1]codigos!$C$12:$C$1374,0),5)</f>
        <v xml:space="preserve"> PORTO </v>
      </c>
      <c r="F121" s="8" t="s">
        <v>88</v>
      </c>
      <c r="G121" s="9" t="s">
        <v>10</v>
      </c>
      <c r="H121" s="10" t="s">
        <v>11</v>
      </c>
    </row>
    <row r="122" spans="1:8" x14ac:dyDescent="0.25">
      <c r="A122" s="7">
        <v>1745922792</v>
      </c>
      <c r="B122" s="8" t="s">
        <v>204</v>
      </c>
      <c r="C122" s="7">
        <v>100</v>
      </c>
      <c r="D122" s="7">
        <v>151476</v>
      </c>
      <c r="E122" s="18" t="str">
        <f>INDEX([1]codigos!$C$12:$G1471,MATCH([1]TODOS!D122,[1]codigos!$C$12:$C$1374,0),5)</f>
        <v xml:space="preserve"> TÂMEGA </v>
      </c>
      <c r="F122" s="8" t="s">
        <v>205</v>
      </c>
      <c r="G122" s="9" t="s">
        <v>10</v>
      </c>
      <c r="H122" s="10" t="s">
        <v>11</v>
      </c>
    </row>
    <row r="123" spans="1:8" x14ac:dyDescent="0.25">
      <c r="A123" s="7">
        <v>8561131888</v>
      </c>
      <c r="B123" s="8" t="s">
        <v>206</v>
      </c>
      <c r="C123" s="7">
        <v>100</v>
      </c>
      <c r="D123" s="7">
        <v>151117</v>
      </c>
      <c r="E123" s="18" t="str">
        <f>INDEX([1]codigos!$C$12:$G1472,MATCH([1]TODOS!D123,[1]codigos!$C$12:$C$1374,0),5)</f>
        <v xml:space="preserve"> TÂMEGA </v>
      </c>
      <c r="F123" s="8" t="s">
        <v>54</v>
      </c>
      <c r="G123" s="9" t="s">
        <v>10</v>
      </c>
      <c r="H123" s="10" t="s">
        <v>11</v>
      </c>
    </row>
    <row r="124" spans="1:8" x14ac:dyDescent="0.25">
      <c r="A124" s="7">
        <v>5406679902</v>
      </c>
      <c r="B124" s="8" t="s">
        <v>207</v>
      </c>
      <c r="C124" s="7">
        <v>100</v>
      </c>
      <c r="D124" s="7">
        <v>171116</v>
      </c>
      <c r="E124" s="18" t="str">
        <f>INDEX([1]codigos!$C$12:$G1473,MATCH([1]TODOS!D124,[1]codigos!$C$12:$C$1374,0),5)</f>
        <v xml:space="preserve"> CIDADE LISBOA E ZONA NORTE LISBOA </v>
      </c>
      <c r="F124" s="8" t="s">
        <v>99</v>
      </c>
      <c r="G124" s="9" t="s">
        <v>10</v>
      </c>
      <c r="H124" s="10" t="s">
        <v>11</v>
      </c>
    </row>
    <row r="125" spans="1:8" x14ac:dyDescent="0.25">
      <c r="A125" s="7">
        <v>4913923811</v>
      </c>
      <c r="B125" s="8" t="s">
        <v>208</v>
      </c>
      <c r="C125" s="7">
        <v>100</v>
      </c>
      <c r="D125" s="7">
        <v>130345</v>
      </c>
      <c r="E125" s="18" t="str">
        <f>INDEX([1]codigos!$C$12:$G1474,MATCH([1]TODOS!D125,[1]codigos!$C$12:$C$1374,0),5)</f>
        <v xml:space="preserve"> ALENTEJO CENTRAL </v>
      </c>
      <c r="F125" s="8" t="s">
        <v>209</v>
      </c>
      <c r="G125" s="9" t="s">
        <v>10</v>
      </c>
      <c r="H125" s="10" t="s">
        <v>11</v>
      </c>
    </row>
    <row r="126" spans="1:8" x14ac:dyDescent="0.25">
      <c r="A126" s="7">
        <v>5116700178</v>
      </c>
      <c r="B126" s="8" t="s">
        <v>210</v>
      </c>
      <c r="C126" s="7">
        <v>100</v>
      </c>
      <c r="D126" s="7">
        <v>171049</v>
      </c>
      <c r="E126" s="18" t="str">
        <f>INDEX([1]codigos!$C$12:$G1475,MATCH([1]TODOS!D126,[1]codigos!$C$12:$C$1374,0),5)</f>
        <v xml:space="preserve"> PENÍNSULA DE SETÚBAL </v>
      </c>
      <c r="F126" s="8" t="s">
        <v>192</v>
      </c>
      <c r="G126" s="9" t="s">
        <v>10</v>
      </c>
      <c r="H126" s="10" t="s">
        <v>11</v>
      </c>
    </row>
    <row r="127" spans="1:8" x14ac:dyDescent="0.25">
      <c r="A127" s="7">
        <v>7884465299</v>
      </c>
      <c r="B127" s="8" t="s">
        <v>211</v>
      </c>
      <c r="C127" s="7">
        <v>100</v>
      </c>
      <c r="D127" s="7">
        <v>121216</v>
      </c>
      <c r="E127" s="18" t="str">
        <f>INDEX([1]codigos!$C$12:$G1476,MATCH([1]TODOS!D127,[1]codigos!$C$12:$C$1374,0),5)</f>
        <v xml:space="preserve"> PENÍNSULA DE SETÚBAL </v>
      </c>
      <c r="F127" s="8" t="s">
        <v>186</v>
      </c>
      <c r="G127" s="9" t="s">
        <v>10</v>
      </c>
      <c r="H127" s="10" t="s">
        <v>11</v>
      </c>
    </row>
    <row r="128" spans="1:8" x14ac:dyDescent="0.25">
      <c r="A128" s="7">
        <v>7353678267</v>
      </c>
      <c r="B128" s="8" t="s">
        <v>212</v>
      </c>
      <c r="C128" s="7">
        <v>100</v>
      </c>
      <c r="D128" s="7">
        <v>151579</v>
      </c>
      <c r="E128" s="18" t="str">
        <f>INDEX([1]codigos!$C$12:$G1477,MATCH([1]TODOS!D128,[1]codigos!$C$12:$C$1374,0),5)</f>
        <v xml:space="preserve"> VIANA DO CASTELO </v>
      </c>
      <c r="F128" s="8" t="s">
        <v>14</v>
      </c>
      <c r="G128" s="9" t="s">
        <v>10</v>
      </c>
      <c r="H128" s="10" t="s">
        <v>11</v>
      </c>
    </row>
    <row r="129" spans="1:8" x14ac:dyDescent="0.25">
      <c r="A129" s="7">
        <v>3995598307</v>
      </c>
      <c r="B129" s="8" t="s">
        <v>213</v>
      </c>
      <c r="C129" s="7">
        <v>100</v>
      </c>
      <c r="D129" s="7">
        <v>171578</v>
      </c>
      <c r="E129" s="18" t="str">
        <f>INDEX([1]codigos!$C$12:$G1478,MATCH([1]TODOS!D129,[1]codigos!$C$12:$C$1374,0),5)</f>
        <v xml:space="preserve"> LISBOA OCIDENTAL </v>
      </c>
      <c r="F129" s="8" t="s">
        <v>18</v>
      </c>
      <c r="G129" s="9" t="s">
        <v>10</v>
      </c>
      <c r="H129" s="10" t="s">
        <v>11</v>
      </c>
    </row>
    <row r="130" spans="1:8" x14ac:dyDescent="0.25">
      <c r="A130" s="7">
        <v>3713660549</v>
      </c>
      <c r="B130" s="8" t="s">
        <v>214</v>
      </c>
      <c r="C130" s="7">
        <v>100</v>
      </c>
      <c r="D130" s="7">
        <v>170203</v>
      </c>
      <c r="E130" s="18" t="str">
        <f>INDEX([1]codigos!$C$12:$G1479,MATCH([1]TODOS!D130,[1]codigos!$C$12:$C$1374,0),5)</f>
        <v xml:space="preserve"> LEZÍRIA E MÉDIO TEJO </v>
      </c>
      <c r="F130" s="8" t="s">
        <v>215</v>
      </c>
      <c r="G130" s="9" t="s">
        <v>10</v>
      </c>
      <c r="H130" s="10" t="s">
        <v>11</v>
      </c>
    </row>
    <row r="131" spans="1:8" x14ac:dyDescent="0.25">
      <c r="A131" s="7">
        <v>3587886997</v>
      </c>
      <c r="B131" s="8" t="s">
        <v>216</v>
      </c>
      <c r="C131" s="7">
        <v>100</v>
      </c>
      <c r="D131" s="7">
        <v>170770</v>
      </c>
      <c r="E131" s="18" t="str">
        <f>INDEX([1]codigos!$C$12:$G1480,MATCH([1]TODOS!D131,[1]codigos!$C$12:$C$1374,0),5)</f>
        <v xml:space="preserve"> CIDADE LISBOA E ZONA NORTE LISBOA </v>
      </c>
      <c r="F131" s="8" t="s">
        <v>217</v>
      </c>
      <c r="G131" s="9" t="s">
        <v>10</v>
      </c>
      <c r="H131" s="10" t="s">
        <v>11</v>
      </c>
    </row>
    <row r="132" spans="1:8" x14ac:dyDescent="0.25">
      <c r="A132" s="7">
        <v>8494550950</v>
      </c>
      <c r="B132" s="8" t="s">
        <v>218</v>
      </c>
      <c r="C132" s="7">
        <v>100</v>
      </c>
      <c r="D132" s="7">
        <v>170720</v>
      </c>
      <c r="E132" s="18" t="str">
        <f>INDEX([1]codigos!$C$12:$G1481,MATCH([1]TODOS!D132,[1]codigos!$C$12:$C$1374,0),5)</f>
        <v xml:space="preserve"> LISBOA OCIDENTAL </v>
      </c>
      <c r="F132" s="8" t="s">
        <v>91</v>
      </c>
      <c r="G132" s="9" t="s">
        <v>10</v>
      </c>
      <c r="H132" s="10" t="s">
        <v>11</v>
      </c>
    </row>
    <row r="133" spans="1:8" x14ac:dyDescent="0.25">
      <c r="A133" s="7">
        <v>9752167209</v>
      </c>
      <c r="B133" s="8" t="s">
        <v>219</v>
      </c>
      <c r="C133" s="7">
        <v>100</v>
      </c>
      <c r="D133" s="7">
        <v>152341</v>
      </c>
      <c r="E133" s="18" t="str">
        <f>INDEX([1]codigos!$C$12:$G1482,MATCH([1]TODOS!D133,[1]codigos!$C$12:$C$1374,0),5)</f>
        <v xml:space="preserve"> PORTO </v>
      </c>
      <c r="F133" s="8" t="s">
        <v>190</v>
      </c>
      <c r="G133" s="9" t="s">
        <v>10</v>
      </c>
      <c r="H133" s="10" t="s">
        <v>11</v>
      </c>
    </row>
    <row r="134" spans="1:8" x14ac:dyDescent="0.25">
      <c r="A134" s="7">
        <v>4212490366</v>
      </c>
      <c r="B134" s="8" t="s">
        <v>220</v>
      </c>
      <c r="C134" s="7">
        <v>100</v>
      </c>
      <c r="D134" s="7">
        <v>170203</v>
      </c>
      <c r="E134" s="18" t="str">
        <f>INDEX([1]codigos!$C$12:$G1483,MATCH([1]TODOS!D134,[1]codigos!$C$12:$C$1374,0),5)</f>
        <v xml:space="preserve"> LEZÍRIA E MÉDIO TEJO </v>
      </c>
      <c r="F134" s="8" t="s">
        <v>215</v>
      </c>
      <c r="G134" s="9" t="s">
        <v>10</v>
      </c>
      <c r="H134" s="10" t="s">
        <v>11</v>
      </c>
    </row>
    <row r="135" spans="1:8" x14ac:dyDescent="0.25">
      <c r="A135" s="7">
        <v>1589549937</v>
      </c>
      <c r="B135" s="8" t="s">
        <v>221</v>
      </c>
      <c r="C135" s="7">
        <v>100</v>
      </c>
      <c r="D135" s="7">
        <v>152961</v>
      </c>
      <c r="E135" s="18" t="str">
        <f>INDEX([1]codigos!$C$12:$G1484,MATCH([1]TODOS!D135,[1]codigos!$C$12:$C$1374,0),5)</f>
        <v xml:space="preserve"> PORTO </v>
      </c>
      <c r="F135" s="8" t="s">
        <v>88</v>
      </c>
      <c r="G135" s="9" t="s">
        <v>10</v>
      </c>
      <c r="H135" s="10" t="s">
        <v>11</v>
      </c>
    </row>
    <row r="136" spans="1:8" x14ac:dyDescent="0.25">
      <c r="A136" s="7">
        <v>1179373707</v>
      </c>
      <c r="B136" s="8" t="s">
        <v>222</v>
      </c>
      <c r="C136" s="7">
        <v>100</v>
      </c>
      <c r="D136" s="7">
        <v>152961</v>
      </c>
      <c r="E136" s="18" t="str">
        <f>INDEX([1]codigos!$C$12:$G1485,MATCH([1]TODOS!D136,[1]codigos!$C$12:$C$1374,0),5)</f>
        <v xml:space="preserve"> PORTO </v>
      </c>
      <c r="F136" s="8" t="s">
        <v>88</v>
      </c>
      <c r="G136" s="9" t="s">
        <v>10</v>
      </c>
      <c r="H136" s="10" t="s">
        <v>11</v>
      </c>
    </row>
    <row r="137" spans="1:8" x14ac:dyDescent="0.25">
      <c r="A137" s="7">
        <v>6331314539</v>
      </c>
      <c r="B137" s="8" t="s">
        <v>223</v>
      </c>
      <c r="C137" s="7">
        <v>100</v>
      </c>
      <c r="D137" s="7">
        <v>170926</v>
      </c>
      <c r="E137" s="18" t="str">
        <f>INDEX([1]codigos!$C$12:$G1486,MATCH([1]TODOS!D137,[1]codigos!$C$12:$C$1374,0),5)</f>
        <v xml:space="preserve"> PENÍNSULA DE SETÚBAL </v>
      </c>
      <c r="F137" s="8" t="s">
        <v>224</v>
      </c>
      <c r="G137" s="9" t="s">
        <v>10</v>
      </c>
      <c r="H137" s="10" t="s">
        <v>11</v>
      </c>
    </row>
    <row r="138" spans="1:8" x14ac:dyDescent="0.25">
      <c r="A138" s="7">
        <v>4639056176</v>
      </c>
      <c r="B138" s="8" t="s">
        <v>225</v>
      </c>
      <c r="C138" s="7">
        <v>100</v>
      </c>
      <c r="D138" s="7">
        <v>171165</v>
      </c>
      <c r="E138" s="18" t="str">
        <f>INDEX([1]codigos!$C$12:$G1487,MATCH([1]TODOS!D138,[1]codigos!$C$12:$C$1374,0),5)</f>
        <v xml:space="preserve"> CIDADE LISBOA E ZONA NORTE LISBOA </v>
      </c>
      <c r="F138" s="8" t="s">
        <v>200</v>
      </c>
      <c r="G138" s="9" t="s">
        <v>10</v>
      </c>
      <c r="H138" s="10" t="s">
        <v>11</v>
      </c>
    </row>
    <row r="139" spans="1:8" x14ac:dyDescent="0.25">
      <c r="A139" s="7">
        <v>6772935640</v>
      </c>
      <c r="B139" s="8" t="s">
        <v>226</v>
      </c>
      <c r="C139" s="7">
        <v>100</v>
      </c>
      <c r="D139" s="7">
        <v>152961</v>
      </c>
      <c r="E139" s="18" t="str">
        <f>INDEX([1]codigos!$C$12:$G1488,MATCH([1]TODOS!D139,[1]codigos!$C$12:$C$1374,0),5)</f>
        <v xml:space="preserve"> PORTO </v>
      </c>
      <c r="F139" s="8" t="s">
        <v>88</v>
      </c>
      <c r="G139" s="9" t="s">
        <v>10</v>
      </c>
      <c r="H139" s="10" t="s">
        <v>11</v>
      </c>
    </row>
    <row r="140" spans="1:8" x14ac:dyDescent="0.25">
      <c r="A140" s="7">
        <v>7345848299</v>
      </c>
      <c r="B140" s="8" t="s">
        <v>227</v>
      </c>
      <c r="C140" s="7">
        <v>100</v>
      </c>
      <c r="D140" s="7">
        <v>170811</v>
      </c>
      <c r="E140" s="18" t="str">
        <f>INDEX([1]codigos!$C$12:$G1489,MATCH([1]TODOS!D140,[1]codigos!$C$12:$C$1374,0),5)</f>
        <v xml:space="preserve"> CIDADE LISBOA E ZONA NORTE LISBOA </v>
      </c>
      <c r="F140" s="8" t="s">
        <v>86</v>
      </c>
      <c r="G140" s="9" t="s">
        <v>10</v>
      </c>
      <c r="H140" s="10" t="s">
        <v>11</v>
      </c>
    </row>
    <row r="141" spans="1:8" x14ac:dyDescent="0.25">
      <c r="A141" s="7">
        <v>4974879561</v>
      </c>
      <c r="B141" s="8" t="s">
        <v>228</v>
      </c>
      <c r="C141" s="7">
        <v>100</v>
      </c>
      <c r="D141" s="7">
        <v>145490</v>
      </c>
      <c r="E141" s="18" t="str">
        <f>INDEX([1]codigos!$C$12:$G1490,MATCH([1]TODOS!D141,[1]codigos!$C$12:$C$1374,0),5)</f>
        <v xml:space="preserve"> ALGARVE </v>
      </c>
      <c r="F141" s="8" t="s">
        <v>229</v>
      </c>
      <c r="G141" s="9" t="s">
        <v>10</v>
      </c>
      <c r="H141" s="10" t="s">
        <v>11</v>
      </c>
    </row>
    <row r="142" spans="1:8" x14ac:dyDescent="0.25">
      <c r="A142" s="7">
        <v>7586514380</v>
      </c>
      <c r="B142" s="8" t="s">
        <v>230</v>
      </c>
      <c r="C142" s="7">
        <v>100</v>
      </c>
      <c r="D142" s="7">
        <v>171256</v>
      </c>
      <c r="E142" s="18" t="str">
        <f>INDEX([1]codigos!$C$12:$G1491,MATCH([1]TODOS!D142,[1]codigos!$C$12:$C$1374,0),5)</f>
        <v xml:space="preserve"> PENÍNSULA DE SETÚBAL </v>
      </c>
      <c r="F142" s="8" t="s">
        <v>139</v>
      </c>
      <c r="G142" s="9" t="s">
        <v>10</v>
      </c>
      <c r="H142" s="10" t="s">
        <v>11</v>
      </c>
    </row>
    <row r="143" spans="1:8" x14ac:dyDescent="0.25">
      <c r="A143" s="7">
        <v>7809774166</v>
      </c>
      <c r="B143" s="8" t="s">
        <v>231</v>
      </c>
      <c r="C143" s="7">
        <v>100</v>
      </c>
      <c r="D143" s="7">
        <v>172420</v>
      </c>
      <c r="E143" s="18" t="str">
        <f>INDEX([1]codigos!$C$12:$G1492,MATCH([1]TODOS!D143,[1]codigos!$C$12:$C$1374,0),5)</f>
        <v xml:space="preserve"> CIDADE LISBOA E ZONA NORTE LISBOA </v>
      </c>
      <c r="F143" s="8" t="s">
        <v>232</v>
      </c>
      <c r="G143" s="9" t="s">
        <v>10</v>
      </c>
      <c r="H143" s="10" t="s">
        <v>11</v>
      </c>
    </row>
    <row r="144" spans="1:8" x14ac:dyDescent="0.25">
      <c r="A144" s="7">
        <v>7476863569</v>
      </c>
      <c r="B144" s="8" t="s">
        <v>233</v>
      </c>
      <c r="C144" s="7">
        <v>100</v>
      </c>
      <c r="D144" s="7">
        <v>170811</v>
      </c>
      <c r="E144" s="18" t="str">
        <f>INDEX([1]codigos!$C$12:$G1493,MATCH([1]TODOS!D144,[1]codigos!$C$12:$C$1374,0),5)</f>
        <v xml:space="preserve"> CIDADE LISBOA E ZONA NORTE LISBOA </v>
      </c>
      <c r="F144" s="8" t="s">
        <v>86</v>
      </c>
      <c r="G144" s="9" t="s">
        <v>10</v>
      </c>
      <c r="H144" s="10" t="s">
        <v>11</v>
      </c>
    </row>
    <row r="145" spans="1:8" x14ac:dyDescent="0.25">
      <c r="A145" s="7">
        <v>6671708266</v>
      </c>
      <c r="B145" s="8" t="s">
        <v>234</v>
      </c>
      <c r="C145" s="7">
        <v>100</v>
      </c>
      <c r="D145" s="7">
        <v>170215</v>
      </c>
      <c r="E145" s="18" t="str">
        <f>INDEX([1]codigos!$C$12:$G1494,MATCH([1]TODOS!D145,[1]codigos!$C$12:$C$1374,0),5)</f>
        <v xml:space="preserve"> PENÍNSULA DE SETÚBAL </v>
      </c>
      <c r="F145" s="8" t="s">
        <v>235</v>
      </c>
      <c r="G145" s="9" t="s">
        <v>10</v>
      </c>
      <c r="H145" s="10" t="s">
        <v>11</v>
      </c>
    </row>
    <row r="146" spans="1:8" x14ac:dyDescent="0.25">
      <c r="A146" s="7">
        <v>8273679446</v>
      </c>
      <c r="B146" s="8" t="s">
        <v>236</v>
      </c>
      <c r="C146" s="7">
        <v>100</v>
      </c>
      <c r="D146" s="7">
        <v>145476</v>
      </c>
      <c r="E146" s="18" t="str">
        <f>INDEX([1]codigos!$C$12:$G1495,MATCH([1]TODOS!D146,[1]codigos!$C$12:$C$1374,0),5)</f>
        <v xml:space="preserve"> ALGARVE </v>
      </c>
      <c r="F146" s="8" t="s">
        <v>137</v>
      </c>
      <c r="G146" s="9" t="s">
        <v>10</v>
      </c>
      <c r="H146" s="10" t="s">
        <v>11</v>
      </c>
    </row>
    <row r="147" spans="1:8" x14ac:dyDescent="0.25">
      <c r="A147" s="7">
        <v>3274330485</v>
      </c>
      <c r="B147" s="8" t="s">
        <v>237</v>
      </c>
      <c r="C147" s="7">
        <v>100</v>
      </c>
      <c r="D147" s="7">
        <v>145180</v>
      </c>
      <c r="E147" s="18" t="str">
        <f>INDEX([1]codigos!$C$12:$G1496,MATCH([1]TODOS!D147,[1]codigos!$C$12:$C$1374,0),5)</f>
        <v xml:space="preserve"> ALGARVE </v>
      </c>
      <c r="F147" s="8" t="s">
        <v>157</v>
      </c>
      <c r="G147" s="9" t="s">
        <v>10</v>
      </c>
      <c r="H147" s="10" t="s">
        <v>11</v>
      </c>
    </row>
    <row r="148" spans="1:8" x14ac:dyDescent="0.25">
      <c r="A148" s="7">
        <v>2635708630</v>
      </c>
      <c r="B148" s="8" t="s">
        <v>238</v>
      </c>
      <c r="C148" s="7">
        <v>100</v>
      </c>
      <c r="D148" s="7">
        <v>171694</v>
      </c>
      <c r="E148" s="18" t="str">
        <f>INDEX([1]codigos!$C$12:$G1497,MATCH([1]TODOS!D148,[1]codigos!$C$12:$C$1374,0),5)</f>
        <v xml:space="preserve"> CIDADE LISBOA E ZONA NORTE LISBOA </v>
      </c>
      <c r="F148" s="8" t="s">
        <v>239</v>
      </c>
      <c r="G148" s="9" t="s">
        <v>10</v>
      </c>
      <c r="H148" s="10" t="s">
        <v>11</v>
      </c>
    </row>
    <row r="149" spans="1:8" x14ac:dyDescent="0.25">
      <c r="A149" s="7">
        <v>6966160970</v>
      </c>
      <c r="B149" s="8" t="s">
        <v>240</v>
      </c>
      <c r="C149" s="7">
        <v>100</v>
      </c>
      <c r="D149" s="7">
        <v>171580</v>
      </c>
      <c r="E149" s="18" t="str">
        <f>INDEX([1]codigos!$C$12:$G1498,MATCH([1]TODOS!D149,[1]codigos!$C$12:$C$1374,0),5)</f>
        <v xml:space="preserve"> LISBOA OCIDENTAL </v>
      </c>
      <c r="F149" s="8" t="s">
        <v>133</v>
      </c>
      <c r="G149" s="9" t="s">
        <v>10</v>
      </c>
      <c r="H149" s="10" t="s">
        <v>11</v>
      </c>
    </row>
    <row r="150" spans="1:8" x14ac:dyDescent="0.25">
      <c r="A150" s="7">
        <v>9689546708</v>
      </c>
      <c r="B150" s="8" t="s">
        <v>241</v>
      </c>
      <c r="C150" s="7">
        <v>100</v>
      </c>
      <c r="D150" s="7">
        <v>145051</v>
      </c>
      <c r="E150" s="18" t="str">
        <f>INDEX([1]codigos!$C$12:$G1499,MATCH([1]TODOS!D150,[1]codigos!$C$12:$C$1374,0),5)</f>
        <v xml:space="preserve"> ALGARVE </v>
      </c>
      <c r="F150" s="8" t="s">
        <v>122</v>
      </c>
      <c r="G150" s="9" t="s">
        <v>10</v>
      </c>
      <c r="H150" s="10" t="s">
        <v>11</v>
      </c>
    </row>
    <row r="151" spans="1:8" x14ac:dyDescent="0.25">
      <c r="A151" s="7">
        <v>2257004388</v>
      </c>
      <c r="B151" s="8" t="s">
        <v>242</v>
      </c>
      <c r="C151" s="7">
        <v>100</v>
      </c>
      <c r="D151" s="7">
        <v>135124</v>
      </c>
      <c r="E151" s="18" t="str">
        <f>INDEX([1]codigos!$C$12:$G1500,MATCH([1]TODOS!D151,[1]codigos!$C$12:$C$1374,0),5)</f>
        <v xml:space="preserve"> ALENTEJO CENTRAL </v>
      </c>
      <c r="F151" s="8" t="s">
        <v>52</v>
      </c>
      <c r="G151" s="9" t="s">
        <v>10</v>
      </c>
      <c r="H151" s="10" t="s">
        <v>11</v>
      </c>
    </row>
    <row r="152" spans="1:8" x14ac:dyDescent="0.25">
      <c r="A152" s="7">
        <v>5286284000</v>
      </c>
      <c r="B152" s="8" t="s">
        <v>243</v>
      </c>
      <c r="C152" s="7">
        <v>100</v>
      </c>
      <c r="D152" s="7">
        <v>151580</v>
      </c>
      <c r="E152" s="18" t="str">
        <f>INDEX([1]codigos!$C$12:$G1501,MATCH([1]TODOS!D152,[1]codigos!$C$12:$C$1374,0),5)</f>
        <v xml:space="preserve"> VIANA DO CASTELO </v>
      </c>
      <c r="F152" s="8" t="s">
        <v>244</v>
      </c>
      <c r="G152" s="9" t="s">
        <v>10</v>
      </c>
      <c r="H152" s="10" t="s">
        <v>11</v>
      </c>
    </row>
    <row r="153" spans="1:8" x14ac:dyDescent="0.25">
      <c r="A153" s="7">
        <v>6426831832</v>
      </c>
      <c r="B153" s="8" t="s">
        <v>245</v>
      </c>
      <c r="C153" s="7">
        <v>100</v>
      </c>
      <c r="D153" s="7">
        <v>172352</v>
      </c>
      <c r="E153" s="18" t="str">
        <f>INDEX([1]codigos!$C$12:$G1502,MATCH([1]TODOS!D153,[1]codigos!$C$12:$C$1374,0),5)</f>
        <v xml:space="preserve"> PENÍNSULA DE SETÚBAL </v>
      </c>
      <c r="F153" s="8" t="s">
        <v>246</v>
      </c>
      <c r="G153" s="9" t="s">
        <v>10</v>
      </c>
      <c r="H153" s="10" t="s">
        <v>11</v>
      </c>
    </row>
    <row r="154" spans="1:8" x14ac:dyDescent="0.25">
      <c r="A154" s="7">
        <v>8275004454</v>
      </c>
      <c r="B154" s="8" t="s">
        <v>247</v>
      </c>
      <c r="C154" s="7">
        <v>100</v>
      </c>
      <c r="D154" s="7">
        <v>171578</v>
      </c>
      <c r="E154" s="18" t="str">
        <f>INDEX([1]codigos!$C$12:$G1503,MATCH([1]TODOS!D154,[1]codigos!$C$12:$C$1374,0),5)</f>
        <v xml:space="preserve"> LISBOA OCIDENTAL </v>
      </c>
      <c r="F154" s="8" t="s">
        <v>18</v>
      </c>
      <c r="G154" s="9" t="s">
        <v>10</v>
      </c>
      <c r="H154" s="10" t="s">
        <v>11</v>
      </c>
    </row>
    <row r="155" spans="1:8" x14ac:dyDescent="0.25">
      <c r="A155" s="7">
        <v>9761846954</v>
      </c>
      <c r="B155" s="8" t="s">
        <v>248</v>
      </c>
      <c r="C155" s="7">
        <v>100</v>
      </c>
      <c r="D155" s="7">
        <v>145440</v>
      </c>
      <c r="E155" s="18" t="str">
        <f>INDEX([1]codigos!$C$12:$G1504,MATCH([1]TODOS!D155,[1]codigos!$C$12:$C$1374,0),5)</f>
        <v xml:space="preserve"> ALGARVE </v>
      </c>
      <c r="F155" s="8" t="s">
        <v>151</v>
      </c>
      <c r="G155" s="9" t="s">
        <v>10</v>
      </c>
      <c r="H155" s="10" t="s">
        <v>11</v>
      </c>
    </row>
    <row r="156" spans="1:8" x14ac:dyDescent="0.25">
      <c r="A156" s="7">
        <v>8360169233</v>
      </c>
      <c r="B156" s="8" t="s">
        <v>249</v>
      </c>
      <c r="C156" s="7">
        <v>100</v>
      </c>
      <c r="D156" s="7">
        <v>171499</v>
      </c>
      <c r="E156" s="18" t="str">
        <f>INDEX([1]codigos!$C$12:$G1505,MATCH([1]TODOS!D156,[1]codigos!$C$12:$C$1374,0),5)</f>
        <v xml:space="preserve"> OESTE </v>
      </c>
      <c r="F156" s="8" t="s">
        <v>250</v>
      </c>
      <c r="G156" s="9" t="s">
        <v>10</v>
      </c>
      <c r="H156" s="10" t="s">
        <v>11</v>
      </c>
    </row>
    <row r="157" spans="1:8" x14ac:dyDescent="0.25">
      <c r="A157" s="7">
        <v>7643174725</v>
      </c>
      <c r="B157" s="8" t="s">
        <v>251</v>
      </c>
      <c r="C157" s="7">
        <v>100</v>
      </c>
      <c r="D157" s="7">
        <v>171499</v>
      </c>
      <c r="E157" s="18" t="str">
        <f>INDEX([1]codigos!$C$12:$G1506,MATCH([1]TODOS!D157,[1]codigos!$C$12:$C$1374,0),5)</f>
        <v xml:space="preserve"> OESTE </v>
      </c>
      <c r="F157" s="8" t="s">
        <v>250</v>
      </c>
      <c r="G157" s="9" t="s">
        <v>10</v>
      </c>
      <c r="H157" s="10" t="s">
        <v>11</v>
      </c>
    </row>
    <row r="158" spans="1:8" x14ac:dyDescent="0.25">
      <c r="A158" s="7">
        <v>6488088858</v>
      </c>
      <c r="B158" s="8" t="s">
        <v>252</v>
      </c>
      <c r="C158" s="7">
        <v>100</v>
      </c>
      <c r="D158" s="7">
        <v>170720</v>
      </c>
      <c r="E158" s="18" t="str">
        <f>INDEX([1]codigos!$C$12:$G1507,MATCH([1]TODOS!D158,[1]codigos!$C$12:$C$1374,0),5)</f>
        <v xml:space="preserve"> LISBOA OCIDENTAL </v>
      </c>
      <c r="F158" s="8" t="s">
        <v>91</v>
      </c>
      <c r="G158" s="9" t="s">
        <v>10</v>
      </c>
      <c r="H158" s="10" t="s">
        <v>11</v>
      </c>
    </row>
    <row r="159" spans="1:8" x14ac:dyDescent="0.25">
      <c r="A159" s="7">
        <v>6309630377</v>
      </c>
      <c r="B159" s="8" t="s">
        <v>253</v>
      </c>
      <c r="C159" s="7">
        <v>100</v>
      </c>
      <c r="D159" s="7">
        <v>170215</v>
      </c>
      <c r="E159" s="18" t="str">
        <f>INDEX([1]codigos!$C$12:$G1508,MATCH([1]TODOS!D159,[1]codigos!$C$12:$C$1374,0),5)</f>
        <v xml:space="preserve"> PENÍNSULA DE SETÚBAL </v>
      </c>
      <c r="F159" s="8" t="s">
        <v>235</v>
      </c>
      <c r="G159" s="9" t="s">
        <v>10</v>
      </c>
      <c r="H159" s="10" t="s">
        <v>11</v>
      </c>
    </row>
    <row r="160" spans="1:8" x14ac:dyDescent="0.25">
      <c r="A160" s="7">
        <v>6432719194</v>
      </c>
      <c r="B160" s="8" t="s">
        <v>254</v>
      </c>
      <c r="C160" s="7">
        <v>100</v>
      </c>
      <c r="D160" s="7">
        <v>171918</v>
      </c>
      <c r="E160" s="18" t="str">
        <f>INDEX([1]codigos!$C$12:$G1509,MATCH([1]TODOS!D160,[1]codigos!$C$12:$C$1374,0),5)</f>
        <v xml:space="preserve"> CIDADE LISBOA E ZONA NORTE LISBOA </v>
      </c>
      <c r="F160" s="8" t="s">
        <v>142</v>
      </c>
      <c r="G160" s="9" t="s">
        <v>10</v>
      </c>
      <c r="H160" s="10" t="s">
        <v>11</v>
      </c>
    </row>
    <row r="161" spans="1:8" x14ac:dyDescent="0.25">
      <c r="A161" s="7">
        <v>5661188374</v>
      </c>
      <c r="B161" s="8" t="s">
        <v>255</v>
      </c>
      <c r="C161" s="7">
        <v>100</v>
      </c>
      <c r="D161" s="7">
        <v>171554</v>
      </c>
      <c r="E161" s="18" t="str">
        <f>INDEX([1]codigos!$C$12:$G1510,MATCH([1]TODOS!D161,[1]codigos!$C$12:$C$1374,0),5)</f>
        <v xml:space="preserve"> LISBOA OCIDENTAL </v>
      </c>
      <c r="F161" s="8" t="s">
        <v>256</v>
      </c>
      <c r="G161" s="9" t="s">
        <v>10</v>
      </c>
      <c r="H161" s="10" t="s">
        <v>11</v>
      </c>
    </row>
    <row r="162" spans="1:8" x14ac:dyDescent="0.25">
      <c r="A162" s="7">
        <v>6127444012</v>
      </c>
      <c r="B162" s="8" t="s">
        <v>257</v>
      </c>
      <c r="C162" s="7">
        <v>100</v>
      </c>
      <c r="D162" s="7">
        <v>145270</v>
      </c>
      <c r="E162" s="18" t="str">
        <f>INDEX([1]codigos!$C$12:$G1511,MATCH([1]TODOS!D162,[1]codigos!$C$12:$C$1374,0),5)</f>
        <v xml:space="preserve"> ALGARVE </v>
      </c>
      <c r="F162" s="8" t="s">
        <v>258</v>
      </c>
      <c r="G162" s="9" t="s">
        <v>10</v>
      </c>
      <c r="H162" s="10" t="s">
        <v>11</v>
      </c>
    </row>
    <row r="163" spans="1:8" x14ac:dyDescent="0.25">
      <c r="A163" s="7">
        <v>4046969849</v>
      </c>
      <c r="B163" s="8" t="s">
        <v>259</v>
      </c>
      <c r="C163" s="7">
        <v>100</v>
      </c>
      <c r="D163" s="7">
        <v>152961</v>
      </c>
      <c r="E163" s="18" t="str">
        <f>INDEX([1]codigos!$C$12:$G1512,MATCH([1]TODOS!D163,[1]codigos!$C$12:$C$1374,0),5)</f>
        <v xml:space="preserve"> PORTO </v>
      </c>
      <c r="F163" s="8" t="s">
        <v>88</v>
      </c>
      <c r="G163" s="9" t="s">
        <v>10</v>
      </c>
      <c r="H163" s="10" t="s">
        <v>11</v>
      </c>
    </row>
    <row r="164" spans="1:8" x14ac:dyDescent="0.25">
      <c r="A164" s="7">
        <v>1404821112</v>
      </c>
      <c r="B164" s="8" t="s">
        <v>260</v>
      </c>
      <c r="C164" s="7">
        <v>100</v>
      </c>
      <c r="D164" s="7">
        <v>170112</v>
      </c>
      <c r="E164" s="18" t="str">
        <f>INDEX([1]codigos!$C$12:$G1513,MATCH([1]TODOS!D164,[1]codigos!$C$12:$C$1374,0),5)</f>
        <v xml:space="preserve"> OESTE </v>
      </c>
      <c r="F164" s="8" t="s">
        <v>261</v>
      </c>
      <c r="G164" s="9" t="s">
        <v>10</v>
      </c>
      <c r="H164" s="10" t="s">
        <v>11</v>
      </c>
    </row>
    <row r="165" spans="1:8" x14ac:dyDescent="0.25">
      <c r="A165" s="7">
        <v>2686036389</v>
      </c>
      <c r="B165" s="8" t="s">
        <v>262</v>
      </c>
      <c r="C165" s="7">
        <v>100</v>
      </c>
      <c r="D165" s="7">
        <v>135136</v>
      </c>
      <c r="E165" s="18" t="str">
        <f>INDEX([1]codigos!$C$12:$G1514,MATCH([1]TODOS!D165,[1]codigos!$C$12:$C$1374,0),5)</f>
        <v xml:space="preserve"> ALENTEJO CENTRAL </v>
      </c>
      <c r="F165" s="8" t="s">
        <v>263</v>
      </c>
      <c r="G165" s="9" t="s">
        <v>10</v>
      </c>
      <c r="H165" s="10" t="s">
        <v>11</v>
      </c>
    </row>
    <row r="166" spans="1:8" x14ac:dyDescent="0.25">
      <c r="A166" s="7">
        <v>5029229930</v>
      </c>
      <c r="B166" s="8" t="s">
        <v>264</v>
      </c>
      <c r="C166" s="7">
        <v>100</v>
      </c>
      <c r="D166" s="7">
        <v>151488</v>
      </c>
      <c r="E166" s="18" t="str">
        <f>INDEX([1]codigos!$C$12:$G1515,MATCH([1]TODOS!D166,[1]codigos!$C$12:$C$1374,0),5)</f>
        <v xml:space="preserve"> TÂMEGA </v>
      </c>
      <c r="F166" s="8" t="s">
        <v>265</v>
      </c>
      <c r="G166" s="9" t="s">
        <v>10</v>
      </c>
      <c r="H166" s="10" t="s">
        <v>11</v>
      </c>
    </row>
    <row r="167" spans="1:8" x14ac:dyDescent="0.25">
      <c r="A167" s="7">
        <v>3125966779</v>
      </c>
      <c r="B167" s="8" t="s">
        <v>266</v>
      </c>
      <c r="C167" s="7">
        <v>100</v>
      </c>
      <c r="D167" s="7">
        <v>170598</v>
      </c>
      <c r="E167" s="18" t="str">
        <f>INDEX([1]codigos!$C$12:$G1516,MATCH([1]TODOS!D167,[1]codigos!$C$12:$C$1374,0),5)</f>
        <v xml:space="preserve"> OESTE </v>
      </c>
      <c r="F167" s="8" t="s">
        <v>50</v>
      </c>
      <c r="G167" s="9" t="s">
        <v>10</v>
      </c>
      <c r="H167" s="10" t="s">
        <v>11</v>
      </c>
    </row>
    <row r="168" spans="1:8" x14ac:dyDescent="0.25">
      <c r="A168" s="7">
        <v>7248405442</v>
      </c>
      <c r="B168" s="8" t="s">
        <v>267</v>
      </c>
      <c r="C168" s="7">
        <v>100</v>
      </c>
      <c r="D168" s="7">
        <v>172080</v>
      </c>
      <c r="E168" s="18" t="str">
        <f>INDEX([1]codigos!$C$12:$G1517,MATCH([1]TODOS!D168,[1]codigos!$C$12:$C$1374,0),5)</f>
        <v xml:space="preserve"> CIDADE LISBOA E ZONA NORTE LISBOA </v>
      </c>
      <c r="F168" s="8" t="s">
        <v>268</v>
      </c>
      <c r="G168" s="9" t="s">
        <v>10</v>
      </c>
      <c r="H168" s="10" t="s">
        <v>11</v>
      </c>
    </row>
    <row r="169" spans="1:8" x14ac:dyDescent="0.25">
      <c r="A169" s="7">
        <v>8896214653</v>
      </c>
      <c r="B169" s="8" t="s">
        <v>269</v>
      </c>
      <c r="C169" s="7">
        <v>100</v>
      </c>
      <c r="D169" s="7">
        <v>172078</v>
      </c>
      <c r="E169" s="18" t="str">
        <f>INDEX([1]codigos!$C$12:$G1518,MATCH([1]TODOS!D169,[1]codigos!$C$12:$C$1374,0),5)</f>
        <v xml:space="preserve"> CIDADE LISBOA E ZONA NORTE LISBOA </v>
      </c>
      <c r="F169" s="8" t="s">
        <v>44</v>
      </c>
      <c r="G169" s="9" t="s">
        <v>10</v>
      </c>
      <c r="H169" s="10" t="s">
        <v>11</v>
      </c>
    </row>
    <row r="170" spans="1:8" x14ac:dyDescent="0.25">
      <c r="A170" s="7">
        <v>4830218649</v>
      </c>
      <c r="B170" s="8" t="s">
        <v>270</v>
      </c>
      <c r="C170" s="7">
        <v>100</v>
      </c>
      <c r="D170" s="7">
        <v>170963</v>
      </c>
      <c r="E170" s="18" t="str">
        <f>INDEX([1]codigos!$C$12:$G1519,MATCH([1]TODOS!D170,[1]codigos!$C$12:$C$1374,0),5)</f>
        <v xml:space="preserve"> OESTE </v>
      </c>
      <c r="F170" s="8" t="s">
        <v>101</v>
      </c>
      <c r="G170" s="9" t="s">
        <v>10</v>
      </c>
      <c r="H170" s="10" t="s">
        <v>11</v>
      </c>
    </row>
    <row r="171" spans="1:8" x14ac:dyDescent="0.25">
      <c r="A171" s="7">
        <v>4791160762</v>
      </c>
      <c r="B171" s="8" t="s">
        <v>271</v>
      </c>
      <c r="C171" s="7">
        <v>100</v>
      </c>
      <c r="D171" s="7">
        <v>171505</v>
      </c>
      <c r="E171" s="18" t="str">
        <f>INDEX([1]codigos!$C$12:$G1520,MATCH([1]TODOS!D171,[1]codigos!$C$12:$C$1374,0),5)</f>
        <v xml:space="preserve"> OESTE </v>
      </c>
      <c r="F171" s="8" t="s">
        <v>22</v>
      </c>
      <c r="G171" s="9" t="s">
        <v>10</v>
      </c>
      <c r="H171" s="10" t="s">
        <v>11</v>
      </c>
    </row>
    <row r="172" spans="1:8" x14ac:dyDescent="0.25">
      <c r="A172" s="7">
        <v>3244145469</v>
      </c>
      <c r="B172" s="8" t="s">
        <v>272</v>
      </c>
      <c r="C172" s="7">
        <v>100</v>
      </c>
      <c r="D172" s="7">
        <v>172030</v>
      </c>
      <c r="E172" s="18" t="str">
        <f>INDEX([1]codigos!$C$12:$G1521,MATCH([1]TODOS!D172,[1]codigos!$C$12:$C$1374,0),5)</f>
        <v xml:space="preserve"> CIDADE LISBOA E ZONA NORTE LISBOA </v>
      </c>
      <c r="F172" s="8" t="s">
        <v>273</v>
      </c>
      <c r="G172" s="9" t="s">
        <v>10</v>
      </c>
      <c r="H172" s="10" t="s">
        <v>11</v>
      </c>
    </row>
    <row r="173" spans="1:8" x14ac:dyDescent="0.25">
      <c r="A173" s="7">
        <v>8108427959</v>
      </c>
      <c r="B173" s="8" t="s">
        <v>274</v>
      </c>
      <c r="C173" s="7">
        <v>100</v>
      </c>
      <c r="D173" s="7">
        <v>171554</v>
      </c>
      <c r="E173" s="18" t="str">
        <f>INDEX([1]codigos!$C$12:$G1522,MATCH([1]TODOS!D173,[1]codigos!$C$12:$C$1374,0),5)</f>
        <v xml:space="preserve"> LISBOA OCIDENTAL </v>
      </c>
      <c r="F173" s="8" t="s">
        <v>256</v>
      </c>
      <c r="G173" s="9" t="s">
        <v>10</v>
      </c>
      <c r="H173" s="10" t="s">
        <v>11</v>
      </c>
    </row>
    <row r="174" spans="1:8" x14ac:dyDescent="0.25">
      <c r="A174" s="7">
        <v>7241127854</v>
      </c>
      <c r="B174" s="8" t="s">
        <v>275</v>
      </c>
      <c r="C174" s="7">
        <v>100</v>
      </c>
      <c r="D174" s="7">
        <v>152330</v>
      </c>
      <c r="E174" s="18" t="str">
        <f>INDEX([1]codigos!$C$12:$G1523,MATCH([1]TODOS!D174,[1]codigos!$C$12:$C$1374,0),5)</f>
        <v xml:space="preserve"> PORTO </v>
      </c>
      <c r="F174" s="8" t="s">
        <v>46</v>
      </c>
      <c r="G174" s="9" t="s">
        <v>10</v>
      </c>
      <c r="H174" s="10" t="s">
        <v>11</v>
      </c>
    </row>
    <row r="175" spans="1:8" x14ac:dyDescent="0.25">
      <c r="A175" s="7">
        <v>3930584735</v>
      </c>
      <c r="B175" s="8" t="s">
        <v>276</v>
      </c>
      <c r="C175" s="7">
        <v>100</v>
      </c>
      <c r="D175" s="7">
        <v>135483</v>
      </c>
      <c r="E175" s="18" t="str">
        <f>INDEX([1]codigos!$C$12:$G1524,MATCH([1]TODOS!D175,[1]codigos!$C$12:$C$1374,0),5)</f>
        <v xml:space="preserve"> ALENTEJO CENTRAL </v>
      </c>
      <c r="F175" s="8" t="s">
        <v>277</v>
      </c>
      <c r="G175" s="9" t="s">
        <v>10</v>
      </c>
      <c r="H175" s="10" t="s">
        <v>11</v>
      </c>
    </row>
    <row r="176" spans="1:8" x14ac:dyDescent="0.25">
      <c r="A176" s="7">
        <v>4911079614</v>
      </c>
      <c r="B176" s="8" t="s">
        <v>278</v>
      </c>
      <c r="C176" s="7">
        <v>100</v>
      </c>
      <c r="D176" s="7">
        <v>135136</v>
      </c>
      <c r="E176" s="18" t="str">
        <f>INDEX([1]codigos!$C$12:$G1525,MATCH([1]TODOS!D176,[1]codigos!$C$12:$C$1374,0),5)</f>
        <v xml:space="preserve"> ALENTEJO CENTRAL </v>
      </c>
      <c r="F176" s="8" t="s">
        <v>263</v>
      </c>
      <c r="G176" s="9" t="s">
        <v>10</v>
      </c>
      <c r="H176" s="10" t="s">
        <v>11</v>
      </c>
    </row>
    <row r="177" spans="1:8" x14ac:dyDescent="0.25">
      <c r="A177" s="7">
        <v>3390751254</v>
      </c>
      <c r="B177" s="8" t="s">
        <v>279</v>
      </c>
      <c r="C177" s="7">
        <v>100</v>
      </c>
      <c r="D177" s="7">
        <v>171554</v>
      </c>
      <c r="E177" s="18" t="str">
        <f>INDEX([1]codigos!$C$12:$G1526,MATCH([1]TODOS!D177,[1]codigos!$C$12:$C$1374,0),5)</f>
        <v xml:space="preserve"> LISBOA OCIDENTAL </v>
      </c>
      <c r="F177" s="8" t="s">
        <v>256</v>
      </c>
      <c r="G177" s="9" t="s">
        <v>10</v>
      </c>
      <c r="H177" s="10" t="s">
        <v>11</v>
      </c>
    </row>
    <row r="178" spans="1:8" x14ac:dyDescent="0.25">
      <c r="A178" s="7">
        <v>8912679856</v>
      </c>
      <c r="B178" s="8" t="s">
        <v>280</v>
      </c>
      <c r="C178" s="7">
        <v>100</v>
      </c>
      <c r="D178" s="7">
        <v>170136</v>
      </c>
      <c r="E178" s="18" t="str">
        <f>INDEX([1]codigos!$C$12:$G1527,MATCH([1]TODOS!D178,[1]codigos!$C$12:$C$1374,0),5)</f>
        <v xml:space="preserve"> OESTE </v>
      </c>
      <c r="F178" s="8" t="s">
        <v>79</v>
      </c>
      <c r="G178" s="9" t="s">
        <v>10</v>
      </c>
      <c r="H178" s="10" t="s">
        <v>11</v>
      </c>
    </row>
    <row r="179" spans="1:8" x14ac:dyDescent="0.25">
      <c r="A179" s="7">
        <v>7022501882</v>
      </c>
      <c r="B179" s="8" t="s">
        <v>281</v>
      </c>
      <c r="C179" s="7">
        <v>100</v>
      </c>
      <c r="D179" s="7">
        <v>172418</v>
      </c>
      <c r="E179" s="18" t="str">
        <f>INDEX([1]codigos!$C$12:$G1528,MATCH([1]TODOS!D179,[1]codigos!$C$12:$C$1374,0),5)</f>
        <v xml:space="preserve"> PENÍNSULA DE SETÚBAL </v>
      </c>
      <c r="F179" s="8" t="s">
        <v>84</v>
      </c>
      <c r="G179" s="9" t="s">
        <v>10</v>
      </c>
      <c r="H179" s="10" t="s">
        <v>11</v>
      </c>
    </row>
    <row r="180" spans="1:8" x14ac:dyDescent="0.25">
      <c r="A180" s="7">
        <v>9756264268</v>
      </c>
      <c r="B180" s="8" t="s">
        <v>282</v>
      </c>
      <c r="C180" s="7">
        <v>100</v>
      </c>
      <c r="D180" s="7">
        <v>171098</v>
      </c>
      <c r="E180" s="18" t="str">
        <f>INDEX([1]codigos!$C$12:$G1529,MATCH([1]TODOS!D180,[1]codigos!$C$12:$C$1374,0),5)</f>
        <v xml:space="preserve"> CIDADE LISBOA E ZONA NORTE LISBOA </v>
      </c>
      <c r="F180" s="8" t="s">
        <v>283</v>
      </c>
      <c r="G180" s="9" t="s">
        <v>10</v>
      </c>
      <c r="H180" s="10" t="s">
        <v>11</v>
      </c>
    </row>
    <row r="181" spans="1:8" x14ac:dyDescent="0.25">
      <c r="A181" s="7">
        <v>1618026569</v>
      </c>
      <c r="B181" s="8" t="s">
        <v>284</v>
      </c>
      <c r="C181" s="7">
        <v>100</v>
      </c>
      <c r="D181" s="7">
        <v>171852</v>
      </c>
      <c r="E181" s="18" t="str">
        <f>INDEX([1]codigos!$C$12:$G1530,MATCH([1]TODOS!D181,[1]codigos!$C$12:$C$1374,0),5)</f>
        <v xml:space="preserve"> CIDADE LISBOA E ZONA NORTE LISBOA </v>
      </c>
      <c r="F181" s="8" t="s">
        <v>20</v>
      </c>
      <c r="G181" s="9" t="s">
        <v>10</v>
      </c>
      <c r="H181" s="10" t="s">
        <v>11</v>
      </c>
    </row>
    <row r="182" spans="1:8" x14ac:dyDescent="0.25">
      <c r="A182" s="7">
        <v>9334895543</v>
      </c>
      <c r="B182" s="8" t="s">
        <v>285</v>
      </c>
      <c r="C182" s="7">
        <v>100</v>
      </c>
      <c r="D182" s="7">
        <v>145518</v>
      </c>
      <c r="E182" s="18" t="str">
        <f>INDEX([1]codigos!$C$12:$G1531,MATCH([1]TODOS!D182,[1]codigos!$C$12:$C$1374,0),5)</f>
        <v xml:space="preserve"> ALGARVE </v>
      </c>
      <c r="F182" s="8" t="s">
        <v>286</v>
      </c>
      <c r="G182" s="9" t="s">
        <v>10</v>
      </c>
      <c r="H182" s="10" t="s">
        <v>11</v>
      </c>
    </row>
    <row r="183" spans="1:8" x14ac:dyDescent="0.25">
      <c r="A183" s="7">
        <v>4327400025</v>
      </c>
      <c r="B183" s="8" t="s">
        <v>287</v>
      </c>
      <c r="C183" s="7">
        <v>100</v>
      </c>
      <c r="D183" s="7">
        <v>171748</v>
      </c>
      <c r="E183" s="18" t="str">
        <f>INDEX([1]codigos!$C$12:$G1532,MATCH([1]TODOS!D183,[1]codigos!$C$12:$C$1374,0),5)</f>
        <v xml:space="preserve"> CIDADE LISBOA E ZONA NORTE LISBOA </v>
      </c>
      <c r="F183" s="8" t="s">
        <v>288</v>
      </c>
      <c r="G183" s="9" t="s">
        <v>10</v>
      </c>
      <c r="H183" s="10" t="s">
        <v>11</v>
      </c>
    </row>
    <row r="184" spans="1:8" x14ac:dyDescent="0.25">
      <c r="A184" s="7">
        <v>9110905316</v>
      </c>
      <c r="B184" s="8" t="s">
        <v>289</v>
      </c>
      <c r="C184" s="7">
        <v>100</v>
      </c>
      <c r="D184" s="7">
        <v>171256</v>
      </c>
      <c r="E184" s="18" t="str">
        <f>INDEX([1]codigos!$C$12:$G1533,MATCH([1]TODOS!D184,[1]codigos!$C$12:$C$1374,0),5)</f>
        <v xml:space="preserve"> PENÍNSULA DE SETÚBAL </v>
      </c>
      <c r="F184" s="8" t="s">
        <v>139</v>
      </c>
      <c r="G184" s="9" t="s">
        <v>10</v>
      </c>
      <c r="H184" s="10" t="s">
        <v>11</v>
      </c>
    </row>
    <row r="185" spans="1:8" x14ac:dyDescent="0.25">
      <c r="A185" s="7">
        <v>1124783199</v>
      </c>
      <c r="B185" s="8" t="s">
        <v>290</v>
      </c>
      <c r="C185" s="7">
        <v>100</v>
      </c>
      <c r="D185" s="7">
        <v>152961</v>
      </c>
      <c r="E185" s="18" t="str">
        <f>INDEX([1]codigos!$C$12:$G1534,MATCH([1]TODOS!D185,[1]codigos!$C$12:$C$1374,0),5)</f>
        <v xml:space="preserve"> PORTO </v>
      </c>
      <c r="F185" s="8" t="s">
        <v>88</v>
      </c>
      <c r="G185" s="9" t="s">
        <v>10</v>
      </c>
      <c r="H185" s="10" t="s">
        <v>11</v>
      </c>
    </row>
    <row r="186" spans="1:8" x14ac:dyDescent="0.25">
      <c r="A186" s="7">
        <v>8134721508</v>
      </c>
      <c r="B186" s="8" t="s">
        <v>291</v>
      </c>
      <c r="C186" s="7">
        <v>100</v>
      </c>
      <c r="D186" s="7">
        <v>170616</v>
      </c>
      <c r="E186" s="18" t="str">
        <f>INDEX([1]codigos!$C$12:$G1535,MATCH([1]TODOS!D186,[1]codigos!$C$12:$C$1374,0),5)</f>
        <v xml:space="preserve"> OESTE </v>
      </c>
      <c r="F186" s="8" t="s">
        <v>128</v>
      </c>
      <c r="G186" s="9" t="s">
        <v>10</v>
      </c>
      <c r="H186" s="10" t="s">
        <v>11</v>
      </c>
    </row>
    <row r="187" spans="1:8" x14ac:dyDescent="0.25">
      <c r="A187" s="7">
        <v>3146061414</v>
      </c>
      <c r="B187" s="8" t="s">
        <v>292</v>
      </c>
      <c r="C187" s="7">
        <v>100</v>
      </c>
      <c r="D187" s="7">
        <v>121009</v>
      </c>
      <c r="E187" s="18" t="str">
        <f>INDEX([1]codigos!$C$12:$G1536,MATCH([1]TODOS!D187,[1]codigos!$C$12:$C$1374,0),5)</f>
        <v xml:space="preserve"> OESTE </v>
      </c>
      <c r="F187" s="8" t="s">
        <v>66</v>
      </c>
      <c r="G187" s="9" t="s">
        <v>10</v>
      </c>
      <c r="H187" s="10" t="s">
        <v>11</v>
      </c>
    </row>
    <row r="188" spans="1:8" x14ac:dyDescent="0.25">
      <c r="A188" s="7">
        <v>3215118025</v>
      </c>
      <c r="B188" s="8" t="s">
        <v>293</v>
      </c>
      <c r="C188" s="7">
        <v>100</v>
      </c>
      <c r="D188" s="7">
        <v>172157</v>
      </c>
      <c r="E188" s="18" t="str">
        <f>INDEX([1]codigos!$C$12:$G1537,MATCH([1]TODOS!D188,[1]codigos!$C$12:$C$1374,0),5)</f>
        <v xml:space="preserve"> CIDADE LISBOA E ZONA NORTE LISBOA </v>
      </c>
      <c r="F188" s="8" t="s">
        <v>294</v>
      </c>
      <c r="G188" s="9" t="s">
        <v>10</v>
      </c>
      <c r="H188" s="10" t="s">
        <v>11</v>
      </c>
    </row>
    <row r="189" spans="1:8" x14ac:dyDescent="0.25">
      <c r="A189" s="7">
        <v>2607445353</v>
      </c>
      <c r="B189" s="8" t="s">
        <v>295</v>
      </c>
      <c r="C189" s="7">
        <v>100</v>
      </c>
      <c r="D189" s="7">
        <v>171049</v>
      </c>
      <c r="E189" s="18" t="str">
        <f>INDEX([1]codigos!$C$12:$G1538,MATCH([1]TODOS!D189,[1]codigos!$C$12:$C$1374,0),5)</f>
        <v xml:space="preserve"> PENÍNSULA DE SETÚBAL </v>
      </c>
      <c r="F189" s="8" t="s">
        <v>192</v>
      </c>
      <c r="G189" s="9" t="s">
        <v>10</v>
      </c>
      <c r="H189" s="10" t="s">
        <v>11</v>
      </c>
    </row>
    <row r="190" spans="1:8" x14ac:dyDescent="0.25">
      <c r="A190" s="7">
        <v>7214454378</v>
      </c>
      <c r="B190" s="8" t="s">
        <v>296</v>
      </c>
      <c r="C190" s="7">
        <v>100</v>
      </c>
      <c r="D190" s="7">
        <v>172029</v>
      </c>
      <c r="E190" s="18" t="str">
        <f>INDEX([1]codigos!$C$12:$G1539,MATCH([1]TODOS!D190,[1]codigos!$C$12:$C$1374,0),5)</f>
        <v xml:space="preserve"> CIDADE LISBOA E ZONA NORTE LISBOA </v>
      </c>
      <c r="F190" s="8" t="s">
        <v>68</v>
      </c>
      <c r="G190" s="9" t="s">
        <v>10</v>
      </c>
      <c r="H190" s="10" t="s">
        <v>11</v>
      </c>
    </row>
    <row r="191" spans="1:8" x14ac:dyDescent="0.25">
      <c r="A191" s="7">
        <v>1903284503</v>
      </c>
      <c r="B191" s="8" t="s">
        <v>297</v>
      </c>
      <c r="C191" s="7">
        <v>100</v>
      </c>
      <c r="D191" s="7">
        <v>135616</v>
      </c>
      <c r="E191" s="18" t="str">
        <f>INDEX([1]codigos!$C$12:$G1540,MATCH([1]TODOS!D191,[1]codigos!$C$12:$C$1374,0),5)</f>
        <v xml:space="preserve"> BAIXO ALENTEJO/ALENTEJO LITORAL </v>
      </c>
      <c r="F191" s="8" t="s">
        <v>28</v>
      </c>
      <c r="G191" s="9" t="s">
        <v>10</v>
      </c>
      <c r="H191" s="10" t="s">
        <v>11</v>
      </c>
    </row>
    <row r="192" spans="1:8" x14ac:dyDescent="0.25">
      <c r="A192" s="7">
        <v>1080226354</v>
      </c>
      <c r="B192" s="8" t="s">
        <v>298</v>
      </c>
      <c r="C192" s="7">
        <v>100</v>
      </c>
      <c r="D192" s="7">
        <v>152365</v>
      </c>
      <c r="E192" s="18" t="str">
        <f>INDEX([1]codigos!$C$12:$G1541,MATCH([1]TODOS!D192,[1]codigos!$C$12:$C$1374,0),5)</f>
        <v xml:space="preserve"> PORTO </v>
      </c>
      <c r="F192" s="8" t="s">
        <v>299</v>
      </c>
      <c r="G192" s="9" t="s">
        <v>10</v>
      </c>
      <c r="H192" s="10" t="s">
        <v>11</v>
      </c>
    </row>
    <row r="193" spans="1:8" x14ac:dyDescent="0.25">
      <c r="A193" s="7">
        <v>1363224832</v>
      </c>
      <c r="B193" s="8" t="s">
        <v>300</v>
      </c>
      <c r="C193" s="7">
        <v>100</v>
      </c>
      <c r="D193" s="7">
        <v>170616</v>
      </c>
      <c r="E193" s="18" t="str">
        <f>INDEX([1]codigos!$C$12:$G1542,MATCH([1]TODOS!D193,[1]codigos!$C$12:$C$1374,0),5)</f>
        <v xml:space="preserve"> OESTE </v>
      </c>
      <c r="F193" s="8" t="s">
        <v>128</v>
      </c>
      <c r="G193" s="9" t="s">
        <v>10</v>
      </c>
      <c r="H193" s="10" t="s">
        <v>11</v>
      </c>
    </row>
    <row r="194" spans="1:8" x14ac:dyDescent="0.25">
      <c r="A194" s="7">
        <v>9423066879</v>
      </c>
      <c r="B194" s="8" t="s">
        <v>301</v>
      </c>
      <c r="C194" s="7">
        <v>100</v>
      </c>
      <c r="D194" s="7">
        <v>171554</v>
      </c>
      <c r="E194" s="18" t="str">
        <f>INDEX([1]codigos!$C$12:$G1543,MATCH([1]TODOS!D194,[1]codigos!$C$12:$C$1374,0),5)</f>
        <v xml:space="preserve"> LISBOA OCIDENTAL </v>
      </c>
      <c r="F194" s="8" t="s">
        <v>256</v>
      </c>
      <c r="G194" s="9" t="s">
        <v>10</v>
      </c>
      <c r="H194" s="10" t="s">
        <v>11</v>
      </c>
    </row>
    <row r="195" spans="1:8" x14ac:dyDescent="0.25">
      <c r="A195" s="7">
        <v>7894253057</v>
      </c>
      <c r="B195" s="8" t="s">
        <v>302</v>
      </c>
      <c r="C195" s="7">
        <v>100</v>
      </c>
      <c r="D195" s="7">
        <v>170598</v>
      </c>
      <c r="E195" s="18" t="str">
        <f>INDEX([1]codigos!$C$12:$G1544,MATCH([1]TODOS!D195,[1]codigos!$C$12:$C$1374,0),5)</f>
        <v xml:space="preserve"> OESTE </v>
      </c>
      <c r="F195" s="8" t="s">
        <v>50</v>
      </c>
      <c r="G195" s="9" t="s">
        <v>10</v>
      </c>
      <c r="H195" s="10" t="s">
        <v>11</v>
      </c>
    </row>
    <row r="196" spans="1:8" x14ac:dyDescent="0.25">
      <c r="A196" s="7">
        <v>7967638743</v>
      </c>
      <c r="B196" s="8" t="s">
        <v>303</v>
      </c>
      <c r="C196" s="7">
        <v>100</v>
      </c>
      <c r="D196" s="7">
        <v>121423</v>
      </c>
      <c r="E196" s="18" t="str">
        <f>INDEX([1]codigos!$C$12:$G1545,MATCH([1]TODOS!D196,[1]codigos!$C$12:$C$1374,0),5)</f>
        <v xml:space="preserve"> OESTE </v>
      </c>
      <c r="F196" s="8" t="s">
        <v>48</v>
      </c>
      <c r="G196" s="9" t="s">
        <v>10</v>
      </c>
      <c r="H196" s="10" t="s">
        <v>11</v>
      </c>
    </row>
    <row r="197" spans="1:8" x14ac:dyDescent="0.25">
      <c r="A197" s="7">
        <v>7809227106</v>
      </c>
      <c r="B197" s="8" t="s">
        <v>304</v>
      </c>
      <c r="C197" s="7">
        <v>100</v>
      </c>
      <c r="D197" s="7">
        <v>135070</v>
      </c>
      <c r="E197" s="18" t="str">
        <f>INDEX([1]codigos!$C$12:$G1546,MATCH([1]TODOS!D197,[1]codigos!$C$12:$C$1374,0),5)</f>
        <v xml:space="preserve"> BAIXO ALENTEJO/ALENTEJO LITORAL </v>
      </c>
      <c r="F197" s="8" t="s">
        <v>112</v>
      </c>
      <c r="G197" s="9" t="s">
        <v>10</v>
      </c>
      <c r="H197" s="10" t="s">
        <v>11</v>
      </c>
    </row>
    <row r="198" spans="1:8" x14ac:dyDescent="0.25">
      <c r="A198" s="7">
        <v>2663004960</v>
      </c>
      <c r="B198" s="8" t="s">
        <v>305</v>
      </c>
      <c r="C198" s="7">
        <v>100</v>
      </c>
      <c r="D198" s="7">
        <v>171566</v>
      </c>
      <c r="E198" s="18" t="str">
        <f>INDEX([1]codigos!$C$12:$G1547,MATCH([1]TODOS!D198,[1]codigos!$C$12:$C$1374,0),5)</f>
        <v xml:space="preserve"> LISBOA OCIDENTAL </v>
      </c>
      <c r="F198" s="8" t="s">
        <v>306</v>
      </c>
      <c r="G198" s="9" t="s">
        <v>10</v>
      </c>
      <c r="H198" s="10" t="s">
        <v>11</v>
      </c>
    </row>
    <row r="199" spans="1:8" x14ac:dyDescent="0.25">
      <c r="A199" s="7">
        <v>7386234139</v>
      </c>
      <c r="B199" s="8" t="s">
        <v>307</v>
      </c>
      <c r="C199" s="7">
        <v>100</v>
      </c>
      <c r="D199" s="7">
        <v>145051</v>
      </c>
      <c r="E199" s="18" t="str">
        <f>INDEX([1]codigos!$C$12:$G1548,MATCH([1]TODOS!D199,[1]codigos!$C$12:$C$1374,0),5)</f>
        <v xml:space="preserve"> ALGARVE </v>
      </c>
      <c r="F199" s="8" t="s">
        <v>122</v>
      </c>
      <c r="G199" s="9" t="s">
        <v>10</v>
      </c>
      <c r="H199" s="10" t="s">
        <v>11</v>
      </c>
    </row>
    <row r="200" spans="1:8" x14ac:dyDescent="0.25">
      <c r="A200" s="7">
        <v>1341254666</v>
      </c>
      <c r="B200" s="8" t="s">
        <v>308</v>
      </c>
      <c r="C200" s="7">
        <v>100</v>
      </c>
      <c r="D200" s="7">
        <v>172042</v>
      </c>
      <c r="E200" s="18" t="str">
        <f>INDEX([1]codigos!$C$12:$G1549,MATCH([1]TODOS!D200,[1]codigos!$C$12:$C$1374,0),5)</f>
        <v xml:space="preserve"> CIDADE LISBOA E ZONA NORTE LISBOA </v>
      </c>
      <c r="F200" s="8" t="s">
        <v>147</v>
      </c>
      <c r="G200" s="9" t="s">
        <v>10</v>
      </c>
      <c r="H200" s="10" t="s">
        <v>11</v>
      </c>
    </row>
    <row r="201" spans="1:8" x14ac:dyDescent="0.25">
      <c r="A201" s="7">
        <v>4060411876</v>
      </c>
      <c r="B201" s="8" t="s">
        <v>309</v>
      </c>
      <c r="C201" s="7">
        <v>100</v>
      </c>
      <c r="D201" s="7">
        <v>171505</v>
      </c>
      <c r="E201" s="18" t="str">
        <f>INDEX([1]codigos!$C$12:$G1550,MATCH([1]TODOS!D201,[1]codigos!$C$12:$C$1374,0),5)</f>
        <v xml:space="preserve"> OESTE </v>
      </c>
      <c r="F201" s="8" t="s">
        <v>22</v>
      </c>
      <c r="G201" s="9" t="s">
        <v>10</v>
      </c>
      <c r="H201" s="10" t="s">
        <v>11</v>
      </c>
    </row>
    <row r="202" spans="1:8" x14ac:dyDescent="0.25">
      <c r="A202" s="7">
        <v>9407871258</v>
      </c>
      <c r="B202" s="8" t="s">
        <v>310</v>
      </c>
      <c r="C202" s="7">
        <v>100</v>
      </c>
      <c r="D202" s="7">
        <v>172080</v>
      </c>
      <c r="E202" s="18" t="str">
        <f>INDEX([1]codigos!$C$12:$G1551,MATCH([1]TODOS!D202,[1]codigos!$C$12:$C$1374,0),5)</f>
        <v xml:space="preserve"> CIDADE LISBOA E ZONA NORTE LISBOA </v>
      </c>
      <c r="F202" s="8" t="s">
        <v>268</v>
      </c>
      <c r="G202" s="9" t="s">
        <v>10</v>
      </c>
      <c r="H202" s="10" t="s">
        <v>11</v>
      </c>
    </row>
    <row r="203" spans="1:8" x14ac:dyDescent="0.25">
      <c r="A203" s="7">
        <v>5286546277</v>
      </c>
      <c r="B203" s="8" t="s">
        <v>311</v>
      </c>
      <c r="C203" s="7">
        <v>100</v>
      </c>
      <c r="D203" s="7">
        <v>172078</v>
      </c>
      <c r="E203" s="18" t="str">
        <f>INDEX([1]codigos!$C$12:$G1552,MATCH([1]TODOS!D203,[1]codigos!$C$12:$C$1374,0),5)</f>
        <v xml:space="preserve"> CIDADE LISBOA E ZONA NORTE LISBOA </v>
      </c>
      <c r="F203" s="8" t="s">
        <v>44</v>
      </c>
      <c r="G203" s="9" t="s">
        <v>10</v>
      </c>
      <c r="H203" s="10" t="s">
        <v>11</v>
      </c>
    </row>
    <row r="204" spans="1:8" x14ac:dyDescent="0.25">
      <c r="A204" s="7">
        <v>5859277121</v>
      </c>
      <c r="B204" s="8" t="s">
        <v>312</v>
      </c>
      <c r="C204" s="7">
        <v>100</v>
      </c>
      <c r="D204" s="7">
        <v>171852</v>
      </c>
      <c r="E204" s="18" t="str">
        <f>INDEX([1]codigos!$C$12:$G1553,MATCH([1]TODOS!D204,[1]codigos!$C$12:$C$1374,0),5)</f>
        <v xml:space="preserve"> CIDADE LISBOA E ZONA NORTE LISBOA </v>
      </c>
      <c r="F204" s="8" t="s">
        <v>20</v>
      </c>
      <c r="G204" s="9" t="s">
        <v>10</v>
      </c>
      <c r="H204" s="10" t="s">
        <v>11</v>
      </c>
    </row>
    <row r="205" spans="1:8" x14ac:dyDescent="0.25">
      <c r="A205" s="7">
        <v>9815221361</v>
      </c>
      <c r="B205" s="8" t="s">
        <v>313</v>
      </c>
      <c r="C205" s="7">
        <v>100</v>
      </c>
      <c r="D205" s="7">
        <v>171852</v>
      </c>
      <c r="E205" s="18" t="str">
        <f>INDEX([1]codigos!$C$12:$G1554,MATCH([1]TODOS!D205,[1]codigos!$C$12:$C$1374,0),5)</f>
        <v xml:space="preserve"> CIDADE LISBOA E ZONA NORTE LISBOA </v>
      </c>
      <c r="F205" s="8" t="s">
        <v>20</v>
      </c>
      <c r="G205" s="9" t="s">
        <v>10</v>
      </c>
      <c r="H205" s="10" t="s">
        <v>11</v>
      </c>
    </row>
    <row r="206" spans="1:8" x14ac:dyDescent="0.25">
      <c r="A206" s="7">
        <v>3874434079</v>
      </c>
      <c r="B206" s="8" t="s">
        <v>314</v>
      </c>
      <c r="C206" s="7">
        <v>100</v>
      </c>
      <c r="D206" s="7">
        <v>171566</v>
      </c>
      <c r="E206" s="18" t="str">
        <f>INDEX([1]codigos!$C$12:$G1555,MATCH([1]TODOS!D206,[1]codigos!$C$12:$C$1374,0),5)</f>
        <v xml:space="preserve"> LISBOA OCIDENTAL </v>
      </c>
      <c r="F206" s="8" t="s">
        <v>306</v>
      </c>
      <c r="G206" s="9" t="s">
        <v>10</v>
      </c>
      <c r="H206" s="10" t="s">
        <v>11</v>
      </c>
    </row>
    <row r="207" spans="1:8" x14ac:dyDescent="0.25">
      <c r="A207" s="7">
        <v>4782940416</v>
      </c>
      <c r="B207" s="8" t="s">
        <v>315</v>
      </c>
      <c r="C207" s="7">
        <v>100</v>
      </c>
      <c r="D207" s="7">
        <v>121009</v>
      </c>
      <c r="E207" s="18" t="str">
        <f>INDEX([1]codigos!$C$12:$G1556,MATCH([1]TODOS!D207,[1]codigos!$C$12:$C$1374,0),5)</f>
        <v xml:space="preserve"> OESTE </v>
      </c>
      <c r="F207" s="8" t="s">
        <v>66</v>
      </c>
      <c r="G207" s="9" t="s">
        <v>10</v>
      </c>
      <c r="H207" s="10" t="s">
        <v>11</v>
      </c>
    </row>
    <row r="208" spans="1:8" x14ac:dyDescent="0.25">
      <c r="A208" s="7">
        <v>5714021703</v>
      </c>
      <c r="B208" s="8" t="s">
        <v>316</v>
      </c>
      <c r="C208" s="7">
        <v>100</v>
      </c>
      <c r="D208" s="7">
        <v>171086</v>
      </c>
      <c r="E208" s="18" t="str">
        <f>INDEX([1]codigos!$C$12:$G1557,MATCH([1]TODOS!D208,[1]codigos!$C$12:$C$1374,0),5)</f>
        <v xml:space="preserve"> CIDADE LISBOA E ZONA NORTE LISBOA </v>
      </c>
      <c r="F208" s="8" t="s">
        <v>71</v>
      </c>
      <c r="G208" s="9" t="s">
        <v>10</v>
      </c>
      <c r="H208" s="10" t="s">
        <v>11</v>
      </c>
    </row>
    <row r="209" spans="1:8" x14ac:dyDescent="0.25">
      <c r="A209" s="7">
        <v>6930204188</v>
      </c>
      <c r="B209" s="8" t="s">
        <v>317</v>
      </c>
      <c r="C209" s="7">
        <v>100</v>
      </c>
      <c r="D209" s="7">
        <v>152330</v>
      </c>
      <c r="E209" s="18" t="str">
        <f>INDEX([1]codigos!$C$12:$G1558,MATCH([1]TODOS!D209,[1]codigos!$C$12:$C$1374,0),5)</f>
        <v xml:space="preserve"> PORTO </v>
      </c>
      <c r="F209" s="8" t="s">
        <v>46</v>
      </c>
      <c r="G209" s="9" t="s">
        <v>10</v>
      </c>
      <c r="H209" s="10" t="s">
        <v>11</v>
      </c>
    </row>
    <row r="210" spans="1:8" x14ac:dyDescent="0.25">
      <c r="A210" s="7">
        <v>2945568691</v>
      </c>
      <c r="B210" s="8" t="s">
        <v>318</v>
      </c>
      <c r="C210" s="7">
        <v>100</v>
      </c>
      <c r="D210" s="7">
        <v>331016</v>
      </c>
      <c r="E210" s="18" t="str">
        <f>INDEX([1]codigos!$C$12:$G1559,MATCH([1]TODOS!D210,[1]codigos!$C$12:$C$1374,0),5)</f>
        <v xml:space="preserve"> VIANA DO CASTELO </v>
      </c>
      <c r="F210" s="8" t="s">
        <v>319</v>
      </c>
      <c r="G210" s="9" t="s">
        <v>10</v>
      </c>
      <c r="H210" s="10" t="s">
        <v>11</v>
      </c>
    </row>
    <row r="211" spans="1:8" x14ac:dyDescent="0.25">
      <c r="A211" s="7">
        <v>4685284232</v>
      </c>
      <c r="B211" s="8" t="s">
        <v>320</v>
      </c>
      <c r="C211" s="7">
        <v>100</v>
      </c>
      <c r="D211" s="7">
        <v>170215</v>
      </c>
      <c r="E211" s="18" t="str">
        <f>INDEX([1]codigos!$C$12:$G1560,MATCH([1]TODOS!D211,[1]codigos!$C$12:$C$1374,0),5)</f>
        <v xml:space="preserve"> PENÍNSULA DE SETÚBAL </v>
      </c>
      <c r="F211" s="8" t="s">
        <v>235</v>
      </c>
      <c r="G211" s="9" t="s">
        <v>10</v>
      </c>
      <c r="H211" s="10" t="s">
        <v>11</v>
      </c>
    </row>
    <row r="212" spans="1:8" x14ac:dyDescent="0.25">
      <c r="A212" s="7">
        <v>3757819055</v>
      </c>
      <c r="B212" s="8" t="s">
        <v>321</v>
      </c>
      <c r="C212" s="7">
        <v>100</v>
      </c>
      <c r="D212" s="7">
        <v>171463</v>
      </c>
      <c r="E212" s="18" t="str">
        <f>INDEX([1]codigos!$C$12:$G1561,MATCH([1]TODOS!D212,[1]codigos!$C$12:$C$1374,0),5)</f>
        <v xml:space="preserve"> LISBOA OCIDENTAL </v>
      </c>
      <c r="F212" s="8" t="s">
        <v>38</v>
      </c>
      <c r="G212" s="9" t="s">
        <v>10</v>
      </c>
      <c r="H212" s="10" t="s">
        <v>11</v>
      </c>
    </row>
    <row r="213" spans="1:8" x14ac:dyDescent="0.25">
      <c r="A213" s="7">
        <v>5957372226</v>
      </c>
      <c r="B213" s="8" t="s">
        <v>322</v>
      </c>
      <c r="C213" s="7">
        <v>100</v>
      </c>
      <c r="D213" s="7">
        <v>170616</v>
      </c>
      <c r="E213" s="18" t="str">
        <f>INDEX([1]codigos!$C$12:$G1562,MATCH([1]TODOS!D213,[1]codigos!$C$12:$C$1374,0),5)</f>
        <v xml:space="preserve"> OESTE </v>
      </c>
      <c r="F213" s="8" t="s">
        <v>128</v>
      </c>
      <c r="G213" s="9" t="s">
        <v>10</v>
      </c>
      <c r="H213" s="10" t="s">
        <v>11</v>
      </c>
    </row>
    <row r="214" spans="1:8" x14ac:dyDescent="0.25">
      <c r="A214" s="7">
        <v>9614371013</v>
      </c>
      <c r="B214" s="8" t="s">
        <v>323</v>
      </c>
      <c r="C214" s="7">
        <v>100</v>
      </c>
      <c r="D214" s="7">
        <v>121009</v>
      </c>
      <c r="E214" s="18" t="str">
        <f>INDEX([1]codigos!$C$12:$G1563,MATCH([1]TODOS!D214,[1]codigos!$C$12:$C$1374,0),5)</f>
        <v xml:space="preserve"> OESTE </v>
      </c>
      <c r="F214" s="8" t="s">
        <v>66</v>
      </c>
      <c r="G214" s="9" t="s">
        <v>10</v>
      </c>
      <c r="H214" s="10" t="s">
        <v>11</v>
      </c>
    </row>
    <row r="215" spans="1:8" x14ac:dyDescent="0.25">
      <c r="A215" s="7">
        <v>9240533192</v>
      </c>
      <c r="B215" s="8" t="s">
        <v>324</v>
      </c>
      <c r="C215" s="7">
        <v>100</v>
      </c>
      <c r="D215" s="7">
        <v>170112</v>
      </c>
      <c r="E215" s="18" t="str">
        <f>INDEX([1]codigos!$C$12:$G1564,MATCH([1]TODOS!D215,[1]codigos!$C$12:$C$1374,0),5)</f>
        <v xml:space="preserve"> OESTE </v>
      </c>
      <c r="F215" s="8" t="s">
        <v>261</v>
      </c>
      <c r="G215" s="9" t="s">
        <v>10</v>
      </c>
      <c r="H215" s="10" t="s">
        <v>11</v>
      </c>
    </row>
    <row r="216" spans="1:8" x14ac:dyDescent="0.25">
      <c r="A216" s="7">
        <v>3665839599</v>
      </c>
      <c r="B216" s="8" t="s">
        <v>325</v>
      </c>
      <c r="C216" s="7">
        <v>100</v>
      </c>
      <c r="D216" s="7">
        <v>171852</v>
      </c>
      <c r="E216" s="18" t="str">
        <f>INDEX([1]codigos!$C$12:$G1565,MATCH([1]TODOS!D216,[1]codigos!$C$12:$C$1374,0),5)</f>
        <v xml:space="preserve"> CIDADE LISBOA E ZONA NORTE LISBOA </v>
      </c>
      <c r="F216" s="8" t="s">
        <v>20</v>
      </c>
      <c r="G216" s="9" t="s">
        <v>10</v>
      </c>
      <c r="H216" s="10" t="s">
        <v>11</v>
      </c>
    </row>
    <row r="217" spans="1:8" x14ac:dyDescent="0.25">
      <c r="A217" s="11">
        <v>5749397114</v>
      </c>
      <c r="B217" s="12" t="s">
        <v>141</v>
      </c>
      <c r="C217" s="11">
        <v>100</v>
      </c>
      <c r="D217" s="11">
        <v>171918</v>
      </c>
      <c r="E217" s="18" t="str">
        <f>INDEX([1]codigos!$C$12:$G1566,MATCH([1]TODOS!D217,[1]codigos!$C$12:$C$1374,0),5)</f>
        <v xml:space="preserve"> CIDADE LISBOA E ZONA NORTE LISBOA </v>
      </c>
      <c r="F217" s="12" t="s">
        <v>142</v>
      </c>
      <c r="G217" s="13" t="s">
        <v>10</v>
      </c>
      <c r="H217" s="13" t="s">
        <v>326</v>
      </c>
    </row>
    <row r="218" spans="1:8" x14ac:dyDescent="0.25">
      <c r="A218" s="11">
        <v>4172977065</v>
      </c>
      <c r="B218" s="12" t="s">
        <v>29</v>
      </c>
      <c r="C218" s="11">
        <v>100</v>
      </c>
      <c r="D218" s="11">
        <v>171578</v>
      </c>
      <c r="E218" s="18" t="str">
        <f>INDEX([1]codigos!$C$12:$G1567,MATCH([1]TODOS!D218,[1]codigos!$C$12:$C$1374,0),5)</f>
        <v xml:space="preserve"> LISBOA OCIDENTAL </v>
      </c>
      <c r="F218" s="12" t="s">
        <v>327</v>
      </c>
      <c r="G218" s="13" t="s">
        <v>10</v>
      </c>
      <c r="H218" s="13" t="s">
        <v>326</v>
      </c>
    </row>
    <row r="219" spans="1:8" x14ac:dyDescent="0.25">
      <c r="A219" s="11">
        <v>3995598307</v>
      </c>
      <c r="B219" s="12" t="s">
        <v>213</v>
      </c>
      <c r="C219" s="11">
        <v>100</v>
      </c>
      <c r="D219" s="11">
        <v>171578</v>
      </c>
      <c r="E219" s="18" t="str">
        <f>INDEX([1]codigos!$C$12:$G1568,MATCH([1]TODOS!D219,[1]codigos!$C$12:$C$1374,0),5)</f>
        <v xml:space="preserve"> LISBOA OCIDENTAL </v>
      </c>
      <c r="F219" s="12" t="s">
        <v>327</v>
      </c>
      <c r="G219" s="13" t="s">
        <v>10</v>
      </c>
      <c r="H219" s="13" t="s">
        <v>326</v>
      </c>
    </row>
    <row r="220" spans="1:8" x14ac:dyDescent="0.25">
      <c r="A220" s="11">
        <v>8275004454</v>
      </c>
      <c r="B220" s="12" t="s">
        <v>247</v>
      </c>
      <c r="C220" s="11">
        <v>100</v>
      </c>
      <c r="D220" s="11">
        <v>171578</v>
      </c>
      <c r="E220" s="18" t="str">
        <f>INDEX([1]codigos!$C$12:$G1569,MATCH([1]TODOS!D220,[1]codigos!$C$12:$C$1374,0),5)</f>
        <v xml:space="preserve"> LISBOA OCIDENTAL </v>
      </c>
      <c r="F220" s="12" t="s">
        <v>327</v>
      </c>
      <c r="G220" s="13" t="s">
        <v>10</v>
      </c>
      <c r="H220" s="13" t="s">
        <v>326</v>
      </c>
    </row>
    <row r="221" spans="1:8" x14ac:dyDescent="0.25">
      <c r="A221" s="11">
        <v>8494550950</v>
      </c>
      <c r="B221" s="12" t="s">
        <v>218</v>
      </c>
      <c r="C221" s="11">
        <v>100</v>
      </c>
      <c r="D221" s="11">
        <v>170720</v>
      </c>
      <c r="E221" s="18" t="str">
        <f>INDEX([1]codigos!$C$12:$G1570,MATCH([1]TODOS!D221,[1]codigos!$C$12:$C$1374,0),5)</f>
        <v xml:space="preserve"> LISBOA OCIDENTAL </v>
      </c>
      <c r="F221" s="12" t="s">
        <v>328</v>
      </c>
      <c r="G221" s="13" t="s">
        <v>10</v>
      </c>
      <c r="H221" s="13" t="s">
        <v>326</v>
      </c>
    </row>
    <row r="222" spans="1:8" x14ac:dyDescent="0.25">
      <c r="A222" s="11">
        <v>5286284000</v>
      </c>
      <c r="B222" s="12" t="s">
        <v>243</v>
      </c>
      <c r="C222" s="11">
        <v>100</v>
      </c>
      <c r="D222" s="11">
        <v>151580</v>
      </c>
      <c r="E222" s="18" t="str">
        <f>INDEX([1]codigos!$C$12:$G1571,MATCH([1]TODOS!D222,[1]codigos!$C$12:$C$1374,0),5)</f>
        <v xml:space="preserve"> VIANA DO CASTELO </v>
      </c>
      <c r="F222" s="12" t="s">
        <v>329</v>
      </c>
      <c r="G222" s="13" t="s">
        <v>10</v>
      </c>
      <c r="H222" s="13" t="s">
        <v>326</v>
      </c>
    </row>
    <row r="223" spans="1:8" x14ac:dyDescent="0.25">
      <c r="A223" s="11">
        <v>3965184059</v>
      </c>
      <c r="B223" s="12" t="s">
        <v>330</v>
      </c>
      <c r="C223" s="11">
        <v>100</v>
      </c>
      <c r="D223" s="11">
        <v>171906</v>
      </c>
      <c r="E223" s="18" t="str">
        <f>INDEX([1]codigos!$C$12:$G1572,MATCH([1]TODOS!D223,[1]codigos!$C$12:$C$1374,0),5)</f>
        <v xml:space="preserve"> CIDADE LISBOA E ZONA NORTE LISBOA </v>
      </c>
      <c r="F223" s="12" t="s">
        <v>331</v>
      </c>
      <c r="G223" s="13" t="s">
        <v>10</v>
      </c>
      <c r="H223" s="13" t="s">
        <v>326</v>
      </c>
    </row>
    <row r="224" spans="1:8" x14ac:dyDescent="0.25">
      <c r="A224" s="11">
        <v>9090393056</v>
      </c>
      <c r="B224" s="12" t="s">
        <v>332</v>
      </c>
      <c r="C224" s="11">
        <v>100</v>
      </c>
      <c r="D224" s="11">
        <v>152274</v>
      </c>
      <c r="E224" s="18" t="str">
        <f>INDEX([1]codigos!$C$12:$G1573,MATCH([1]TODOS!D224,[1]codigos!$C$12:$C$1374,0),5)</f>
        <v xml:space="preserve"> PORTO </v>
      </c>
      <c r="F224" s="12" t="s">
        <v>333</v>
      </c>
      <c r="G224" s="13" t="s">
        <v>10</v>
      </c>
      <c r="H224" s="13" t="s">
        <v>326</v>
      </c>
    </row>
    <row r="225" spans="1:8" x14ac:dyDescent="0.25">
      <c r="A225" s="11">
        <v>8991569544</v>
      </c>
      <c r="B225" s="12" t="s">
        <v>56</v>
      </c>
      <c r="C225" s="11">
        <v>100</v>
      </c>
      <c r="D225" s="11">
        <v>170940</v>
      </c>
      <c r="E225" s="18" t="str">
        <f>INDEX([1]codigos!$C$12:$G1574,MATCH([1]TODOS!D225,[1]codigos!$C$12:$C$1374,0),5)</f>
        <v xml:space="preserve"> PENÍNSULA DE SETÚBAL </v>
      </c>
      <c r="F225" s="12" t="s">
        <v>334</v>
      </c>
      <c r="G225" s="13" t="s">
        <v>10</v>
      </c>
      <c r="H225" s="13" t="s">
        <v>326</v>
      </c>
    </row>
    <row r="226" spans="1:8" x14ac:dyDescent="0.25">
      <c r="A226" s="11">
        <v>2078646741</v>
      </c>
      <c r="B226" s="12" t="s">
        <v>158</v>
      </c>
      <c r="C226" s="11">
        <v>100</v>
      </c>
      <c r="D226" s="11">
        <v>170940</v>
      </c>
      <c r="E226" s="18" t="str">
        <f>INDEX([1]codigos!$C$12:$G1575,MATCH([1]TODOS!D226,[1]codigos!$C$12:$C$1374,0),5)</f>
        <v xml:space="preserve"> PENÍNSULA DE SETÚBAL </v>
      </c>
      <c r="F226" s="12" t="s">
        <v>334</v>
      </c>
      <c r="G226" s="13" t="s">
        <v>10</v>
      </c>
      <c r="H226" s="13" t="s">
        <v>326</v>
      </c>
    </row>
    <row r="227" spans="1:8" x14ac:dyDescent="0.25">
      <c r="A227" s="11">
        <v>8034667889</v>
      </c>
      <c r="B227" s="12" t="s">
        <v>159</v>
      </c>
      <c r="C227" s="11">
        <v>100</v>
      </c>
      <c r="D227" s="11">
        <v>170940</v>
      </c>
      <c r="E227" s="18" t="str">
        <f>INDEX([1]codigos!$C$12:$G1576,MATCH([1]TODOS!D227,[1]codigos!$C$12:$C$1374,0),5)</f>
        <v xml:space="preserve"> PENÍNSULA DE SETÚBAL </v>
      </c>
      <c r="F227" s="12" t="s">
        <v>334</v>
      </c>
      <c r="G227" s="13" t="s">
        <v>10</v>
      </c>
      <c r="H227" s="13" t="s">
        <v>326</v>
      </c>
    </row>
    <row r="228" spans="1:8" x14ac:dyDescent="0.25">
      <c r="A228" s="11">
        <v>4664004710</v>
      </c>
      <c r="B228" s="12" t="s">
        <v>335</v>
      </c>
      <c r="C228" s="11">
        <v>100</v>
      </c>
      <c r="D228" s="11">
        <v>170057</v>
      </c>
      <c r="E228" s="18" t="str">
        <f>INDEX([1]codigos!$C$12:$G1577,MATCH([1]TODOS!D228,[1]codigos!$C$12:$C$1374,0),5)</f>
        <v xml:space="preserve"> LEZÍRIA E MÉDIO TEJO </v>
      </c>
      <c r="F228" s="12" t="s">
        <v>336</v>
      </c>
      <c r="G228" s="13" t="s">
        <v>10</v>
      </c>
      <c r="H228" s="13" t="s">
        <v>326</v>
      </c>
    </row>
    <row r="229" spans="1:8" x14ac:dyDescent="0.25">
      <c r="A229" s="11">
        <v>7853191251</v>
      </c>
      <c r="B229" s="12" t="s">
        <v>337</v>
      </c>
      <c r="C229" s="11">
        <v>100</v>
      </c>
      <c r="D229" s="11">
        <v>152377</v>
      </c>
      <c r="E229" s="18" t="str">
        <f>INDEX([1]codigos!$C$12:$G1578,MATCH([1]TODOS!D229,[1]codigos!$C$12:$C$1374,0),5)</f>
        <v xml:space="preserve"> PORTO </v>
      </c>
      <c r="F229" s="12" t="s">
        <v>338</v>
      </c>
      <c r="G229" s="13" t="s">
        <v>10</v>
      </c>
      <c r="H229" s="13" t="s">
        <v>326</v>
      </c>
    </row>
    <row r="230" spans="1:8" x14ac:dyDescent="0.25">
      <c r="A230" s="11">
        <v>5661188374</v>
      </c>
      <c r="B230" s="12" t="s">
        <v>255</v>
      </c>
      <c r="C230" s="11">
        <v>100</v>
      </c>
      <c r="D230" s="11">
        <v>171554</v>
      </c>
      <c r="E230" s="18" t="str">
        <f>INDEX([1]codigos!$C$12:$G1579,MATCH([1]TODOS!D230,[1]codigos!$C$12:$C$1374,0),5)</f>
        <v xml:space="preserve"> LISBOA OCIDENTAL </v>
      </c>
      <c r="F230" s="12" t="s">
        <v>339</v>
      </c>
      <c r="G230" s="13" t="s">
        <v>10</v>
      </c>
      <c r="H230" s="13" t="s">
        <v>326</v>
      </c>
    </row>
    <row r="231" spans="1:8" x14ac:dyDescent="0.25">
      <c r="A231" s="11">
        <v>3390751254</v>
      </c>
      <c r="B231" s="12" t="s">
        <v>279</v>
      </c>
      <c r="C231" s="11">
        <v>100</v>
      </c>
      <c r="D231" s="11">
        <v>171554</v>
      </c>
      <c r="E231" s="18" t="str">
        <f>INDEX([1]codigos!$C$12:$G1580,MATCH([1]TODOS!D231,[1]codigos!$C$12:$C$1374,0),5)</f>
        <v xml:space="preserve"> LISBOA OCIDENTAL </v>
      </c>
      <c r="F231" s="12" t="s">
        <v>339</v>
      </c>
      <c r="G231" s="13" t="s">
        <v>10</v>
      </c>
      <c r="H231" s="13" t="s">
        <v>326</v>
      </c>
    </row>
    <row r="232" spans="1:8" x14ac:dyDescent="0.25">
      <c r="A232" s="11">
        <v>7742748495</v>
      </c>
      <c r="B232" s="12" t="s">
        <v>106</v>
      </c>
      <c r="C232" s="11">
        <v>100</v>
      </c>
      <c r="D232" s="11">
        <v>171542</v>
      </c>
      <c r="E232" s="18" t="str">
        <f>INDEX([1]codigos!$C$12:$G1581,MATCH([1]TODOS!D232,[1]codigos!$C$12:$C$1374,0),5)</f>
        <v xml:space="preserve"> LISBOA OCIDENTAL </v>
      </c>
      <c r="F232" s="12" t="s">
        <v>340</v>
      </c>
      <c r="G232" s="13" t="s">
        <v>10</v>
      </c>
      <c r="H232" s="13" t="s">
        <v>326</v>
      </c>
    </row>
    <row r="233" spans="1:8" x14ac:dyDescent="0.25">
      <c r="A233" s="11">
        <v>8004631096</v>
      </c>
      <c r="B233" s="12" t="s">
        <v>341</v>
      </c>
      <c r="C233" s="11">
        <v>100</v>
      </c>
      <c r="D233" s="11">
        <v>171542</v>
      </c>
      <c r="E233" s="18" t="str">
        <f>INDEX([1]codigos!$C$12:$G1582,MATCH([1]TODOS!D233,[1]codigos!$C$12:$C$1374,0),5)</f>
        <v xml:space="preserve"> LISBOA OCIDENTAL </v>
      </c>
      <c r="F233" s="12" t="s">
        <v>340</v>
      </c>
      <c r="G233" s="13" t="s">
        <v>10</v>
      </c>
      <c r="H233" s="13" t="s">
        <v>326</v>
      </c>
    </row>
    <row r="234" spans="1:8" x14ac:dyDescent="0.25">
      <c r="A234" s="11">
        <v>5283779580</v>
      </c>
      <c r="B234" s="12" t="s">
        <v>136</v>
      </c>
      <c r="C234" s="11">
        <v>100</v>
      </c>
      <c r="D234" s="11">
        <v>145476</v>
      </c>
      <c r="E234" s="18" t="str">
        <f>INDEX([1]codigos!$C$12:$G1583,MATCH([1]TODOS!D234,[1]codigos!$C$12:$C$1374,0),5)</f>
        <v xml:space="preserve"> ALGARVE </v>
      </c>
      <c r="F234" s="12" t="s">
        <v>342</v>
      </c>
      <c r="G234" s="13" t="s">
        <v>10</v>
      </c>
      <c r="H234" s="13" t="s">
        <v>326</v>
      </c>
    </row>
    <row r="235" spans="1:8" x14ac:dyDescent="0.25">
      <c r="A235" s="11">
        <v>1685345964</v>
      </c>
      <c r="B235" s="12" t="s">
        <v>343</v>
      </c>
      <c r="C235" s="11">
        <v>100</v>
      </c>
      <c r="D235" s="11">
        <v>145476</v>
      </c>
      <c r="E235" s="18" t="str">
        <f>INDEX([1]codigos!$C$12:$G1584,MATCH([1]TODOS!D235,[1]codigos!$C$12:$C$1374,0),5)</f>
        <v xml:space="preserve"> ALGARVE </v>
      </c>
      <c r="F235" s="12" t="s">
        <v>342</v>
      </c>
      <c r="G235" s="13" t="s">
        <v>10</v>
      </c>
      <c r="H235" s="13" t="s">
        <v>326</v>
      </c>
    </row>
    <row r="236" spans="1:8" x14ac:dyDescent="0.25">
      <c r="A236" s="11">
        <v>1357221320</v>
      </c>
      <c r="B236" s="12" t="s">
        <v>344</v>
      </c>
      <c r="C236" s="11">
        <v>100</v>
      </c>
      <c r="D236" s="11">
        <v>170604</v>
      </c>
      <c r="E236" s="18" t="str">
        <f>INDEX([1]codigos!$C$12:$G1585,MATCH([1]TODOS!D236,[1]codigos!$C$12:$C$1374,0),5)</f>
        <v xml:space="preserve"> OESTE </v>
      </c>
      <c r="F236" s="12" t="s">
        <v>345</v>
      </c>
      <c r="G236" s="13" t="s">
        <v>10</v>
      </c>
      <c r="H236" s="13" t="s">
        <v>326</v>
      </c>
    </row>
    <row r="237" spans="1:8" x14ac:dyDescent="0.25">
      <c r="A237" s="11">
        <v>5493467380</v>
      </c>
      <c r="B237" s="12" t="s">
        <v>346</v>
      </c>
      <c r="C237" s="11">
        <v>100</v>
      </c>
      <c r="D237" s="11">
        <v>170604</v>
      </c>
      <c r="E237" s="18" t="str">
        <f>INDEX([1]codigos!$C$12:$G1586,MATCH([1]TODOS!D237,[1]codigos!$C$12:$C$1374,0),5)</f>
        <v xml:space="preserve"> OESTE </v>
      </c>
      <c r="F237" s="12" t="s">
        <v>345</v>
      </c>
      <c r="G237" s="13" t="s">
        <v>10</v>
      </c>
      <c r="H237" s="13" t="s">
        <v>326</v>
      </c>
    </row>
    <row r="238" spans="1:8" x14ac:dyDescent="0.25">
      <c r="A238" s="11">
        <v>2252138947</v>
      </c>
      <c r="B238" s="12" t="s">
        <v>347</v>
      </c>
      <c r="C238" s="11">
        <v>100</v>
      </c>
      <c r="D238" s="11">
        <v>172066</v>
      </c>
      <c r="E238" s="18" t="str">
        <f>INDEX([1]codigos!$C$12:$G1587,MATCH([1]TODOS!D238,[1]codigos!$C$12:$C$1374,0),5)</f>
        <v xml:space="preserve"> CIDADE LISBOA E ZONA NORTE LISBOA </v>
      </c>
      <c r="F238" s="12" t="s">
        <v>348</v>
      </c>
      <c r="G238" s="13" t="s">
        <v>10</v>
      </c>
      <c r="H238" s="13" t="s">
        <v>326</v>
      </c>
    </row>
    <row r="239" spans="1:8" x14ac:dyDescent="0.25">
      <c r="A239" s="11">
        <v>3959033079</v>
      </c>
      <c r="B239" s="12" t="s">
        <v>124</v>
      </c>
      <c r="C239" s="11">
        <v>100</v>
      </c>
      <c r="D239" s="11">
        <v>172066</v>
      </c>
      <c r="E239" s="18" t="str">
        <f>INDEX([1]codigos!$C$12:$G1588,MATCH([1]TODOS!D239,[1]codigos!$C$12:$C$1374,0),5)</f>
        <v xml:space="preserve"> CIDADE LISBOA E ZONA NORTE LISBOA </v>
      </c>
      <c r="F239" s="12" t="s">
        <v>348</v>
      </c>
      <c r="G239" s="13" t="s">
        <v>10</v>
      </c>
      <c r="H239" s="13" t="s">
        <v>326</v>
      </c>
    </row>
    <row r="240" spans="1:8" x14ac:dyDescent="0.25">
      <c r="A240" s="11">
        <v>6331314539</v>
      </c>
      <c r="B240" s="12" t="s">
        <v>223</v>
      </c>
      <c r="C240" s="11">
        <v>100</v>
      </c>
      <c r="D240" s="11">
        <v>170926</v>
      </c>
      <c r="E240" s="18" t="str">
        <f>INDEX([1]codigos!$C$12:$G1589,MATCH([1]TODOS!D240,[1]codigos!$C$12:$C$1374,0),5)</f>
        <v xml:space="preserve"> PENÍNSULA DE SETÚBAL </v>
      </c>
      <c r="F240" s="12" t="s">
        <v>349</v>
      </c>
      <c r="G240" s="13" t="s">
        <v>10</v>
      </c>
      <c r="H240" s="13" t="s">
        <v>326</v>
      </c>
    </row>
    <row r="241" spans="1:8" x14ac:dyDescent="0.25">
      <c r="A241" s="11">
        <v>1404821112</v>
      </c>
      <c r="B241" s="12" t="s">
        <v>260</v>
      </c>
      <c r="C241" s="11">
        <v>100</v>
      </c>
      <c r="D241" s="11">
        <v>170112</v>
      </c>
      <c r="E241" s="18" t="str">
        <f>INDEX([1]codigos!$C$12:$G1590,MATCH([1]TODOS!D241,[1]codigos!$C$12:$C$1374,0),5)</f>
        <v xml:space="preserve"> OESTE </v>
      </c>
      <c r="F241" s="12" t="s">
        <v>350</v>
      </c>
      <c r="G241" s="13" t="s">
        <v>10</v>
      </c>
      <c r="H241" s="13" t="s">
        <v>326</v>
      </c>
    </row>
    <row r="242" spans="1:8" x14ac:dyDescent="0.25">
      <c r="A242" s="11">
        <v>9706311807</v>
      </c>
      <c r="B242" s="12" t="s">
        <v>134</v>
      </c>
      <c r="C242" s="11">
        <v>100</v>
      </c>
      <c r="D242" s="11">
        <v>171086</v>
      </c>
      <c r="E242" s="18" t="str">
        <f>INDEX([1]codigos!$C$12:$G1591,MATCH([1]TODOS!D242,[1]codigos!$C$12:$C$1374,0),5)</f>
        <v xml:space="preserve"> CIDADE LISBOA E ZONA NORTE LISBOA </v>
      </c>
      <c r="F242" s="12" t="s">
        <v>351</v>
      </c>
      <c r="G242" s="13" t="s">
        <v>10</v>
      </c>
      <c r="H242" s="13" t="s">
        <v>326</v>
      </c>
    </row>
    <row r="243" spans="1:8" x14ac:dyDescent="0.25">
      <c r="A243" s="11">
        <v>3853172849</v>
      </c>
      <c r="B243" s="12" t="s">
        <v>352</v>
      </c>
      <c r="C243" s="11">
        <v>100</v>
      </c>
      <c r="D243" s="11">
        <v>160556</v>
      </c>
      <c r="E243" s="18" t="str">
        <f>INDEX([1]codigos!$C$12:$G1592,MATCH([1]TODOS!D243,[1]codigos!$C$12:$C$1374,0),5)</f>
        <v xml:space="preserve"> LEIRIA </v>
      </c>
      <c r="F243" s="12" t="s">
        <v>353</v>
      </c>
      <c r="G243" s="13" t="s">
        <v>10</v>
      </c>
      <c r="H243" s="13" t="s">
        <v>326</v>
      </c>
    </row>
    <row r="244" spans="1:8" x14ac:dyDescent="0.25">
      <c r="A244" s="11">
        <v>2663004960</v>
      </c>
      <c r="B244" s="12" t="s">
        <v>305</v>
      </c>
      <c r="C244" s="11">
        <v>100</v>
      </c>
      <c r="D244" s="11">
        <v>171566</v>
      </c>
      <c r="E244" s="18" t="str">
        <f>INDEX([1]codigos!$C$12:$G1593,MATCH([1]TODOS!D244,[1]codigos!$C$12:$C$1374,0),5)</f>
        <v xml:space="preserve"> LISBOA OCIDENTAL </v>
      </c>
      <c r="F244" s="12" t="s">
        <v>354</v>
      </c>
      <c r="G244" s="13" t="s">
        <v>10</v>
      </c>
      <c r="H244" s="13" t="s">
        <v>326</v>
      </c>
    </row>
    <row r="245" spans="1:8" x14ac:dyDescent="0.25">
      <c r="A245" s="11">
        <v>3874434079</v>
      </c>
      <c r="B245" s="12" t="s">
        <v>314</v>
      </c>
      <c r="C245" s="11">
        <v>100</v>
      </c>
      <c r="D245" s="11">
        <v>171566</v>
      </c>
      <c r="E245" s="18" t="str">
        <f>INDEX([1]codigos!$C$12:$G1594,MATCH([1]TODOS!D245,[1]codigos!$C$12:$C$1374,0),5)</f>
        <v xml:space="preserve"> LISBOA OCIDENTAL </v>
      </c>
      <c r="F245" s="12" t="s">
        <v>354</v>
      </c>
      <c r="G245" s="13" t="s">
        <v>10</v>
      </c>
      <c r="H245" s="13" t="s">
        <v>326</v>
      </c>
    </row>
    <row r="246" spans="1:8" x14ac:dyDescent="0.25">
      <c r="A246" s="11">
        <v>9543461449</v>
      </c>
      <c r="B246" s="12" t="s">
        <v>355</v>
      </c>
      <c r="C246" s="11">
        <v>100</v>
      </c>
      <c r="D246" s="11">
        <v>152924</v>
      </c>
      <c r="E246" s="18" t="str">
        <f>INDEX([1]codigos!$C$12:$G1595,MATCH([1]TODOS!D246,[1]codigos!$C$12:$C$1374,0),5)</f>
        <v xml:space="preserve"> BRAGA </v>
      </c>
      <c r="F246" s="12" t="s">
        <v>356</v>
      </c>
      <c r="G246" s="13" t="s">
        <v>10</v>
      </c>
      <c r="H246" s="13" t="s">
        <v>326</v>
      </c>
    </row>
    <row r="247" spans="1:8" x14ac:dyDescent="0.25">
      <c r="A247" s="11">
        <v>5317613329</v>
      </c>
      <c r="B247" s="12" t="s">
        <v>51</v>
      </c>
      <c r="C247" s="11">
        <v>100</v>
      </c>
      <c r="D247" s="11">
        <v>135124</v>
      </c>
      <c r="E247" s="18" t="str">
        <f>INDEX([1]codigos!$C$12:$G1596,MATCH([1]TODOS!D247,[1]codigos!$C$12:$C$1374,0),5)</f>
        <v xml:space="preserve"> ALENTEJO CENTRAL </v>
      </c>
      <c r="F247" s="12" t="s">
        <v>52</v>
      </c>
      <c r="G247" s="13" t="s">
        <v>10</v>
      </c>
      <c r="H247" s="13" t="s">
        <v>326</v>
      </c>
    </row>
    <row r="248" spans="1:8" x14ac:dyDescent="0.25">
      <c r="A248" s="11">
        <v>2257004388</v>
      </c>
      <c r="B248" s="12" t="s">
        <v>242</v>
      </c>
      <c r="C248" s="11">
        <v>100</v>
      </c>
      <c r="D248" s="11">
        <v>135124</v>
      </c>
      <c r="E248" s="18" t="str">
        <f>INDEX([1]codigos!$C$12:$G1597,MATCH([1]TODOS!D248,[1]codigos!$C$12:$C$1374,0),5)</f>
        <v xml:space="preserve"> ALENTEJO CENTRAL </v>
      </c>
      <c r="F248" s="12" t="s">
        <v>52</v>
      </c>
      <c r="G248" s="13" t="s">
        <v>10</v>
      </c>
      <c r="H248" s="13" t="s">
        <v>326</v>
      </c>
    </row>
    <row r="249" spans="1:8" x14ac:dyDescent="0.25">
      <c r="A249" s="11">
        <v>7877102267</v>
      </c>
      <c r="B249" s="12" t="s">
        <v>357</v>
      </c>
      <c r="C249" s="11">
        <v>100</v>
      </c>
      <c r="D249" s="11">
        <v>145385</v>
      </c>
      <c r="E249" s="18" t="str">
        <f>INDEX([1]codigos!$C$12:$G1598,MATCH([1]TODOS!D249,[1]codigos!$C$12:$C$1374,0),5)</f>
        <v xml:space="preserve"> ALGARVE </v>
      </c>
      <c r="F249" s="12" t="s">
        <v>358</v>
      </c>
      <c r="G249" s="13" t="s">
        <v>10</v>
      </c>
      <c r="H249" s="13" t="s">
        <v>326</v>
      </c>
    </row>
    <row r="250" spans="1:8" x14ac:dyDescent="0.25">
      <c r="A250" s="11">
        <v>1609387465</v>
      </c>
      <c r="B250" s="12" t="s">
        <v>359</v>
      </c>
      <c r="C250" s="11">
        <v>100</v>
      </c>
      <c r="D250" s="11">
        <v>145385</v>
      </c>
      <c r="E250" s="18" t="str">
        <f>INDEX([1]codigos!$C$12:$G1599,MATCH([1]TODOS!D250,[1]codigos!$C$12:$C$1374,0),5)</f>
        <v xml:space="preserve"> ALGARVE </v>
      </c>
      <c r="F250" s="12" t="s">
        <v>358</v>
      </c>
      <c r="G250" s="13" t="s">
        <v>10</v>
      </c>
      <c r="H250" s="13" t="s">
        <v>326</v>
      </c>
    </row>
    <row r="251" spans="1:8" x14ac:dyDescent="0.25">
      <c r="A251" s="11">
        <v>4913923811</v>
      </c>
      <c r="B251" s="12" t="s">
        <v>208</v>
      </c>
      <c r="C251" s="11">
        <v>100</v>
      </c>
      <c r="D251" s="11">
        <v>130345</v>
      </c>
      <c r="E251" s="18" t="str">
        <f>INDEX([1]codigos!$C$12:$G1600,MATCH([1]TODOS!D251,[1]codigos!$C$12:$C$1374,0),5)</f>
        <v xml:space="preserve"> ALENTEJO CENTRAL </v>
      </c>
      <c r="F251" s="12" t="s">
        <v>209</v>
      </c>
      <c r="G251" s="13" t="s">
        <v>10</v>
      </c>
      <c r="H251" s="13" t="s">
        <v>326</v>
      </c>
    </row>
    <row r="252" spans="1:8" x14ac:dyDescent="0.25">
      <c r="A252" s="11">
        <v>4257215682</v>
      </c>
      <c r="B252" s="12" t="s">
        <v>360</v>
      </c>
      <c r="C252" s="11">
        <v>100</v>
      </c>
      <c r="D252" s="11">
        <v>152365</v>
      </c>
      <c r="E252" s="18" t="str">
        <f>INDEX([1]codigos!$C$12:$G1601,MATCH([1]TODOS!D252,[1]codigos!$C$12:$C$1374,0),5)</f>
        <v xml:space="preserve"> PORTO </v>
      </c>
      <c r="F252" s="12" t="s">
        <v>361</v>
      </c>
      <c r="G252" s="13" t="s">
        <v>10</v>
      </c>
      <c r="H252" s="13" t="s">
        <v>326</v>
      </c>
    </row>
    <row r="253" spans="1:8" x14ac:dyDescent="0.25">
      <c r="A253" s="11">
        <v>1215728921</v>
      </c>
      <c r="B253" s="12" t="s">
        <v>121</v>
      </c>
      <c r="C253" s="11">
        <v>100</v>
      </c>
      <c r="D253" s="11">
        <v>145051</v>
      </c>
      <c r="E253" s="18" t="str">
        <f>INDEX([1]codigos!$C$12:$G1602,MATCH([1]TODOS!D253,[1]codigos!$C$12:$C$1374,0),5)</f>
        <v xml:space="preserve"> ALGARVE </v>
      </c>
      <c r="F253" s="12" t="s">
        <v>122</v>
      </c>
      <c r="G253" s="13" t="s">
        <v>10</v>
      </c>
      <c r="H253" s="13" t="s">
        <v>326</v>
      </c>
    </row>
    <row r="254" spans="1:8" x14ac:dyDescent="0.25">
      <c r="A254" s="11">
        <v>9689546708</v>
      </c>
      <c r="B254" s="12" t="s">
        <v>241</v>
      </c>
      <c r="C254" s="11">
        <v>100</v>
      </c>
      <c r="D254" s="11">
        <v>145051</v>
      </c>
      <c r="E254" s="18" t="str">
        <f>INDEX([1]codigos!$C$12:$G1603,MATCH([1]TODOS!D254,[1]codigos!$C$12:$C$1374,0),5)</f>
        <v xml:space="preserve"> ALGARVE </v>
      </c>
      <c r="F254" s="12" t="s">
        <v>122</v>
      </c>
      <c r="G254" s="13" t="s">
        <v>10</v>
      </c>
      <c r="H254" s="13" t="s">
        <v>326</v>
      </c>
    </row>
    <row r="255" spans="1:8" x14ac:dyDescent="0.25">
      <c r="A255" s="11">
        <v>7386234139</v>
      </c>
      <c r="B255" s="12" t="s">
        <v>307</v>
      </c>
      <c r="C255" s="11">
        <v>100</v>
      </c>
      <c r="D255" s="11">
        <v>145051</v>
      </c>
      <c r="E255" s="18" t="str">
        <f>INDEX([1]codigos!$C$12:$G1604,MATCH([1]TODOS!D255,[1]codigos!$C$12:$C$1374,0),5)</f>
        <v xml:space="preserve"> ALGARVE </v>
      </c>
      <c r="F255" s="12" t="s">
        <v>122</v>
      </c>
      <c r="G255" s="13" t="s">
        <v>10</v>
      </c>
      <c r="H255" s="13" t="s">
        <v>326</v>
      </c>
    </row>
    <row r="256" spans="1:8" x14ac:dyDescent="0.25">
      <c r="A256" s="11">
        <v>3280322103</v>
      </c>
      <c r="B256" s="12" t="s">
        <v>362</v>
      </c>
      <c r="C256" s="11">
        <v>100</v>
      </c>
      <c r="D256" s="11">
        <v>145142</v>
      </c>
      <c r="E256" s="18" t="str">
        <f>INDEX([1]codigos!$C$12:$G1605,MATCH([1]TODOS!D256,[1]codigos!$C$12:$C$1374,0),5)</f>
        <v xml:space="preserve"> ALGARVE </v>
      </c>
      <c r="F256" s="12" t="s">
        <v>363</v>
      </c>
      <c r="G256" s="13" t="s">
        <v>10</v>
      </c>
      <c r="H256" s="13" t="s">
        <v>326</v>
      </c>
    </row>
    <row r="257" spans="1:8" x14ac:dyDescent="0.25">
      <c r="A257" s="11">
        <v>7073894199</v>
      </c>
      <c r="B257" s="12" t="s">
        <v>364</v>
      </c>
      <c r="C257" s="11">
        <v>100</v>
      </c>
      <c r="D257" s="11">
        <v>145142</v>
      </c>
      <c r="E257" s="18" t="str">
        <f>INDEX([1]codigos!$C$12:$G1606,MATCH([1]TODOS!D257,[1]codigos!$C$12:$C$1374,0),5)</f>
        <v xml:space="preserve"> ALGARVE </v>
      </c>
      <c r="F257" s="12" t="s">
        <v>363</v>
      </c>
      <c r="G257" s="13" t="s">
        <v>10</v>
      </c>
      <c r="H257" s="13" t="s">
        <v>326</v>
      </c>
    </row>
    <row r="258" spans="1:8" x14ac:dyDescent="0.25">
      <c r="A258" s="11">
        <v>4343027198</v>
      </c>
      <c r="B258" s="12" t="s">
        <v>365</v>
      </c>
      <c r="C258" s="11">
        <v>100</v>
      </c>
      <c r="D258" s="11">
        <v>145142</v>
      </c>
      <c r="E258" s="18" t="str">
        <f>INDEX([1]codigos!$C$12:$G1607,MATCH([1]TODOS!D258,[1]codigos!$C$12:$C$1374,0),5)</f>
        <v xml:space="preserve"> ALGARVE </v>
      </c>
      <c r="F258" s="12" t="s">
        <v>363</v>
      </c>
      <c r="G258" s="13" t="s">
        <v>10</v>
      </c>
      <c r="H258" s="13" t="s">
        <v>326</v>
      </c>
    </row>
    <row r="259" spans="1:8" x14ac:dyDescent="0.25">
      <c r="A259" s="11">
        <v>5804562150</v>
      </c>
      <c r="B259" s="12" t="s">
        <v>35</v>
      </c>
      <c r="C259" s="11">
        <v>100</v>
      </c>
      <c r="D259" s="11">
        <v>130229</v>
      </c>
      <c r="E259" s="18" t="str">
        <f>INDEX([1]codigos!$C$12:$G1608,MATCH([1]TODOS!D259,[1]codigos!$C$12:$C$1374,0),5)</f>
        <v xml:space="preserve"> BAIXO ALENTEJO/ALENTEJO LITORAL </v>
      </c>
      <c r="F259" s="12" t="s">
        <v>36</v>
      </c>
      <c r="G259" s="13" t="s">
        <v>10</v>
      </c>
      <c r="H259" s="13" t="s">
        <v>326</v>
      </c>
    </row>
    <row r="260" spans="1:8" x14ac:dyDescent="0.25">
      <c r="A260" s="11">
        <v>3525481659</v>
      </c>
      <c r="B260" s="12" t="s">
        <v>366</v>
      </c>
      <c r="C260" s="11">
        <v>100</v>
      </c>
      <c r="D260" s="11">
        <v>150824</v>
      </c>
      <c r="E260" s="18" t="str">
        <f>INDEX([1]codigos!$C$12:$G1609,MATCH([1]TODOS!D260,[1]codigos!$C$12:$C$1374,0),5)</f>
        <v xml:space="preserve"> TÂMEGA </v>
      </c>
      <c r="F260" s="12" t="s">
        <v>367</v>
      </c>
      <c r="G260" s="13" t="s">
        <v>10</v>
      </c>
      <c r="H260" s="13" t="s">
        <v>326</v>
      </c>
    </row>
    <row r="261" spans="1:8" x14ac:dyDescent="0.25">
      <c r="A261" s="11">
        <v>4552847538</v>
      </c>
      <c r="B261" s="12" t="s">
        <v>368</v>
      </c>
      <c r="C261" s="11">
        <v>100</v>
      </c>
      <c r="D261" s="11">
        <v>135185</v>
      </c>
      <c r="E261" s="18" t="str">
        <f>INDEX([1]codigos!$C$12:$G1610,MATCH([1]TODOS!D261,[1]codigos!$C$12:$C$1374,0),5)</f>
        <v xml:space="preserve"> ALTO ALENTEJO </v>
      </c>
      <c r="F261" s="12" t="s">
        <v>369</v>
      </c>
      <c r="G261" s="13" t="s">
        <v>10</v>
      </c>
      <c r="H261" s="13" t="s">
        <v>326</v>
      </c>
    </row>
    <row r="262" spans="1:8" x14ac:dyDescent="0.25">
      <c r="A262" s="11">
        <v>2535745410</v>
      </c>
      <c r="B262" s="12" t="s">
        <v>370</v>
      </c>
      <c r="C262" s="11">
        <v>100</v>
      </c>
      <c r="D262" s="11">
        <v>135185</v>
      </c>
      <c r="E262" s="18" t="str">
        <f>INDEX([1]codigos!$C$12:$G1611,MATCH([1]TODOS!D262,[1]codigos!$C$12:$C$1374,0),5)</f>
        <v xml:space="preserve"> ALTO ALENTEJO </v>
      </c>
      <c r="F262" s="12" t="s">
        <v>369</v>
      </c>
      <c r="G262" s="13" t="s">
        <v>10</v>
      </c>
      <c r="H262" s="13" t="s">
        <v>326</v>
      </c>
    </row>
    <row r="263" spans="1:8" x14ac:dyDescent="0.25">
      <c r="A263" s="11">
        <v>3339256144</v>
      </c>
      <c r="B263" s="12" t="s">
        <v>371</v>
      </c>
      <c r="C263" s="11">
        <v>100</v>
      </c>
      <c r="D263" s="11">
        <v>171761</v>
      </c>
      <c r="E263" s="18" t="str">
        <f>INDEX([1]codigos!$C$12:$G1612,MATCH([1]TODOS!D263,[1]codigos!$C$12:$C$1374,0),5)</f>
        <v xml:space="preserve"> CIDADE LISBOA E ZONA NORTE LISBOA </v>
      </c>
      <c r="F263" s="12" t="s">
        <v>372</v>
      </c>
      <c r="G263" s="13" t="s">
        <v>10</v>
      </c>
      <c r="H263" s="13" t="s">
        <v>326</v>
      </c>
    </row>
    <row r="264" spans="1:8" x14ac:dyDescent="0.25">
      <c r="A264" s="11">
        <v>6647572775</v>
      </c>
      <c r="B264" s="12" t="s">
        <v>373</v>
      </c>
      <c r="C264" s="11">
        <v>100</v>
      </c>
      <c r="D264" s="11">
        <v>171050</v>
      </c>
      <c r="E264" s="18" t="str">
        <f>INDEX([1]codigos!$C$12:$G1613,MATCH([1]TODOS!D264,[1]codigos!$C$12:$C$1374,0),5)</f>
        <v xml:space="preserve"> PENÍNSULA DE SETÚBAL </v>
      </c>
      <c r="F264" s="12" t="s">
        <v>374</v>
      </c>
      <c r="G264" s="13" t="s">
        <v>10</v>
      </c>
      <c r="H264" s="13" t="s">
        <v>326</v>
      </c>
    </row>
    <row r="265" spans="1:8" x14ac:dyDescent="0.25">
      <c r="A265" s="11">
        <v>8471422948</v>
      </c>
      <c r="B265" s="12" t="s">
        <v>375</v>
      </c>
      <c r="C265" s="11">
        <v>100</v>
      </c>
      <c r="D265" s="11">
        <v>130000</v>
      </c>
      <c r="E265" s="18" t="str">
        <f>INDEX([1]codigos!$C$12:$G1614,MATCH([1]TODOS!D265,[1]codigos!$C$12:$C$1374,0),5)</f>
        <v xml:space="preserve"> BAIXO ALENTEJO/ALENTEJO LITORAL </v>
      </c>
      <c r="F265" s="12" t="s">
        <v>376</v>
      </c>
      <c r="G265" s="13" t="s">
        <v>10</v>
      </c>
      <c r="H265" s="13" t="s">
        <v>326</v>
      </c>
    </row>
    <row r="266" spans="1:8" x14ac:dyDescent="0.25">
      <c r="A266" s="11">
        <v>8403902557</v>
      </c>
      <c r="B266" s="12" t="s">
        <v>377</v>
      </c>
      <c r="C266" s="11">
        <v>100</v>
      </c>
      <c r="D266" s="11">
        <v>130000</v>
      </c>
      <c r="E266" s="18" t="str">
        <f>INDEX([1]codigos!$C$12:$G1615,MATCH([1]TODOS!D266,[1]codigos!$C$12:$C$1374,0),5)</f>
        <v xml:space="preserve"> BAIXO ALENTEJO/ALENTEJO LITORAL </v>
      </c>
      <c r="F266" s="12" t="s">
        <v>376</v>
      </c>
      <c r="G266" s="13" t="s">
        <v>10</v>
      </c>
      <c r="H266" s="13" t="s">
        <v>326</v>
      </c>
    </row>
    <row r="267" spans="1:8" x14ac:dyDescent="0.25">
      <c r="A267" s="11">
        <v>3629916791</v>
      </c>
      <c r="B267" s="12" t="s">
        <v>378</v>
      </c>
      <c r="C267" s="11">
        <v>100</v>
      </c>
      <c r="D267" s="11">
        <v>130000</v>
      </c>
      <c r="E267" s="18" t="str">
        <f>INDEX([1]codigos!$C$12:$G1616,MATCH([1]TODOS!D267,[1]codigos!$C$12:$C$1374,0),5)</f>
        <v xml:space="preserve"> BAIXO ALENTEJO/ALENTEJO LITORAL </v>
      </c>
      <c r="F267" s="12" t="s">
        <v>376</v>
      </c>
      <c r="G267" s="13" t="s">
        <v>10</v>
      </c>
      <c r="H267" s="13" t="s">
        <v>326</v>
      </c>
    </row>
    <row r="268" spans="1:8" x14ac:dyDescent="0.25">
      <c r="A268" s="11">
        <v>2214846964</v>
      </c>
      <c r="B268" s="12" t="s">
        <v>379</v>
      </c>
      <c r="C268" s="11">
        <v>100</v>
      </c>
      <c r="D268" s="11">
        <v>135057</v>
      </c>
      <c r="E268" s="18" t="str">
        <f>INDEX([1]codigos!$C$12:$G1617,MATCH([1]TODOS!D268,[1]codigos!$C$12:$C$1374,0),5)</f>
        <v xml:space="preserve"> BAIXO ALENTEJO/ALENTEJO LITORAL </v>
      </c>
      <c r="F268" s="12" t="s">
        <v>380</v>
      </c>
      <c r="G268" s="13" t="s">
        <v>10</v>
      </c>
      <c r="H268" s="13" t="s">
        <v>326</v>
      </c>
    </row>
    <row r="269" spans="1:8" x14ac:dyDescent="0.25">
      <c r="A269" s="11">
        <v>4512028617</v>
      </c>
      <c r="B269" s="12" t="s">
        <v>381</v>
      </c>
      <c r="C269" s="11">
        <v>100</v>
      </c>
      <c r="D269" s="11">
        <v>160829</v>
      </c>
      <c r="E269" s="18" t="str">
        <f>INDEX([1]codigos!$C$12:$G1618,MATCH([1]TODOS!D269,[1]codigos!$C$12:$C$1374,0),5)</f>
        <v xml:space="preserve"> LEIRIA </v>
      </c>
      <c r="F269" s="12" t="s">
        <v>382</v>
      </c>
      <c r="G269" s="13" t="s">
        <v>10</v>
      </c>
      <c r="H269" s="13" t="s">
        <v>326</v>
      </c>
    </row>
    <row r="270" spans="1:8" x14ac:dyDescent="0.25">
      <c r="A270" s="11">
        <v>3042368866</v>
      </c>
      <c r="B270" s="12" t="s">
        <v>383</v>
      </c>
      <c r="C270" s="11">
        <v>100</v>
      </c>
      <c r="D270" s="11">
        <v>150265</v>
      </c>
      <c r="E270" s="18" t="str">
        <f>INDEX([1]codigos!$C$12:$G1619,MATCH([1]TODOS!D270,[1]codigos!$C$12:$C$1374,0),5)</f>
        <v xml:space="preserve"> BRAGA </v>
      </c>
      <c r="F270" s="12" t="s">
        <v>384</v>
      </c>
      <c r="G270" s="13" t="s">
        <v>10</v>
      </c>
      <c r="H270" s="13" t="s">
        <v>326</v>
      </c>
    </row>
    <row r="271" spans="1:8" x14ac:dyDescent="0.25">
      <c r="A271" s="11">
        <v>3044242630</v>
      </c>
      <c r="B271" s="12" t="s">
        <v>89</v>
      </c>
      <c r="C271" s="11">
        <v>100</v>
      </c>
      <c r="D271" s="11">
        <v>171529</v>
      </c>
      <c r="E271" s="18" t="str">
        <f>INDEX([1]codigos!$C$12:$G1620,MATCH([1]TODOS!D271,[1]codigos!$C$12:$C$1374,0),5)</f>
        <v xml:space="preserve"> CIDADE LISBOA E ZONA NORTE LISBOA </v>
      </c>
      <c r="F271" s="12" t="s">
        <v>385</v>
      </c>
      <c r="G271" s="13" t="s">
        <v>10</v>
      </c>
      <c r="H271" s="13" t="s">
        <v>326</v>
      </c>
    </row>
    <row r="272" spans="1:8" x14ac:dyDescent="0.25">
      <c r="A272" s="11">
        <v>2703495897</v>
      </c>
      <c r="B272" s="12" t="s">
        <v>386</v>
      </c>
      <c r="C272" s="11">
        <v>100</v>
      </c>
      <c r="D272" s="11">
        <v>151634</v>
      </c>
      <c r="E272" s="18" t="str">
        <f>INDEX([1]codigos!$C$12:$G1621,MATCH([1]TODOS!D272,[1]codigos!$C$12:$C$1374,0),5)</f>
        <v xml:space="preserve"> ENTRE DOURO E VOUGA </v>
      </c>
      <c r="F272" s="12" t="s">
        <v>387</v>
      </c>
      <c r="G272" s="13" t="s">
        <v>10</v>
      </c>
      <c r="H272" s="13" t="s">
        <v>326</v>
      </c>
    </row>
    <row r="273" spans="1:8" x14ac:dyDescent="0.25">
      <c r="A273" s="11">
        <v>8490158037</v>
      </c>
      <c r="B273" s="12" t="s">
        <v>65</v>
      </c>
      <c r="C273" s="11">
        <v>100</v>
      </c>
      <c r="D273" s="11">
        <v>121009</v>
      </c>
      <c r="E273" s="18" t="str">
        <f>INDEX([1]codigos!$C$12:$G1622,MATCH([1]TODOS!D273,[1]codigos!$C$12:$C$1374,0),5)</f>
        <v xml:space="preserve"> OESTE </v>
      </c>
      <c r="F273" s="12" t="s">
        <v>66</v>
      </c>
      <c r="G273" s="13" t="s">
        <v>10</v>
      </c>
      <c r="H273" s="13" t="s">
        <v>326</v>
      </c>
    </row>
    <row r="274" spans="1:8" x14ac:dyDescent="0.25">
      <c r="A274" s="11">
        <v>9030413573</v>
      </c>
      <c r="B274" s="12" t="s">
        <v>388</v>
      </c>
      <c r="C274" s="11">
        <v>100</v>
      </c>
      <c r="D274" s="11">
        <v>121009</v>
      </c>
      <c r="E274" s="18" t="str">
        <f>INDEX([1]codigos!$C$12:$G1623,MATCH([1]TODOS!D274,[1]codigos!$C$12:$C$1374,0),5)</f>
        <v xml:space="preserve"> OESTE </v>
      </c>
      <c r="F274" s="12" t="s">
        <v>66</v>
      </c>
      <c r="G274" s="13" t="s">
        <v>10</v>
      </c>
      <c r="H274" s="13" t="s">
        <v>326</v>
      </c>
    </row>
    <row r="275" spans="1:8" x14ac:dyDescent="0.25">
      <c r="A275" s="11">
        <v>3146061414</v>
      </c>
      <c r="B275" s="12" t="s">
        <v>292</v>
      </c>
      <c r="C275" s="11">
        <v>100</v>
      </c>
      <c r="D275" s="11">
        <v>121009</v>
      </c>
      <c r="E275" s="18" t="str">
        <f>INDEX([1]codigos!$C$12:$G1624,MATCH([1]TODOS!D275,[1]codigos!$C$12:$C$1374,0),5)</f>
        <v xml:space="preserve"> OESTE </v>
      </c>
      <c r="F275" s="12" t="s">
        <v>66</v>
      </c>
      <c r="G275" s="13" t="s">
        <v>10</v>
      </c>
      <c r="H275" s="13" t="s">
        <v>326</v>
      </c>
    </row>
    <row r="276" spans="1:8" x14ac:dyDescent="0.25">
      <c r="A276" s="11">
        <v>6715161100</v>
      </c>
      <c r="B276" s="12" t="s">
        <v>389</v>
      </c>
      <c r="C276" s="11">
        <v>100</v>
      </c>
      <c r="D276" s="11">
        <v>121009</v>
      </c>
      <c r="E276" s="18" t="str">
        <f>INDEX([1]codigos!$C$12:$G1625,MATCH([1]TODOS!D276,[1]codigos!$C$12:$C$1374,0),5)</f>
        <v xml:space="preserve"> OESTE </v>
      </c>
      <c r="F276" s="12" t="s">
        <v>66</v>
      </c>
      <c r="G276" s="13" t="s">
        <v>10</v>
      </c>
      <c r="H276" s="13" t="s">
        <v>326</v>
      </c>
    </row>
    <row r="277" spans="1:8" x14ac:dyDescent="0.25">
      <c r="A277" s="11">
        <v>4782940416</v>
      </c>
      <c r="B277" s="12" t="s">
        <v>315</v>
      </c>
      <c r="C277" s="11">
        <v>100</v>
      </c>
      <c r="D277" s="11">
        <v>121009</v>
      </c>
      <c r="E277" s="18" t="str">
        <f>INDEX([1]codigos!$C$12:$G1626,MATCH([1]TODOS!D277,[1]codigos!$C$12:$C$1374,0),5)</f>
        <v xml:space="preserve"> OESTE </v>
      </c>
      <c r="F277" s="12" t="s">
        <v>66</v>
      </c>
      <c r="G277" s="13" t="s">
        <v>10</v>
      </c>
      <c r="H277" s="13" t="s">
        <v>326</v>
      </c>
    </row>
    <row r="278" spans="1:8" x14ac:dyDescent="0.25">
      <c r="A278" s="11">
        <v>9614371013</v>
      </c>
      <c r="B278" s="12" t="s">
        <v>323</v>
      </c>
      <c r="C278" s="11">
        <v>100</v>
      </c>
      <c r="D278" s="11">
        <v>121009</v>
      </c>
      <c r="E278" s="18" t="str">
        <f>INDEX([1]codigos!$C$12:$G1627,MATCH([1]TODOS!D278,[1]codigos!$C$12:$C$1374,0),5)</f>
        <v xml:space="preserve"> OESTE </v>
      </c>
      <c r="F278" s="12" t="s">
        <v>66</v>
      </c>
      <c r="G278" s="13" t="s">
        <v>10</v>
      </c>
      <c r="H278" s="13" t="s">
        <v>326</v>
      </c>
    </row>
    <row r="279" spans="1:8" x14ac:dyDescent="0.25">
      <c r="A279" s="11">
        <v>5908230502</v>
      </c>
      <c r="B279" s="12" t="s">
        <v>390</v>
      </c>
      <c r="C279" s="11">
        <v>100</v>
      </c>
      <c r="D279" s="11">
        <v>135203</v>
      </c>
      <c r="E279" s="18" t="str">
        <f>INDEX([1]codigos!$C$12:$G1628,MATCH([1]TODOS!D279,[1]codigos!$C$12:$C$1374,0),5)</f>
        <v xml:space="preserve"> ALTO ALENTEJO </v>
      </c>
      <c r="F279" s="12" t="s">
        <v>391</v>
      </c>
      <c r="G279" s="13" t="s">
        <v>10</v>
      </c>
      <c r="H279" s="13" t="s">
        <v>326</v>
      </c>
    </row>
    <row r="280" spans="1:8" x14ac:dyDescent="0.25">
      <c r="A280" s="11">
        <v>1708023488</v>
      </c>
      <c r="B280" s="12" t="s">
        <v>59</v>
      </c>
      <c r="C280" s="11">
        <v>100</v>
      </c>
      <c r="D280" s="11">
        <v>145154</v>
      </c>
      <c r="E280" s="18" t="str">
        <f>INDEX([1]codigos!$C$12:$G1629,MATCH([1]TODOS!D280,[1]codigos!$C$12:$C$1374,0),5)</f>
        <v xml:space="preserve"> ALGARVE </v>
      </c>
      <c r="F280" s="12" t="s">
        <v>392</v>
      </c>
      <c r="G280" s="13" t="s">
        <v>10</v>
      </c>
      <c r="H280" s="13" t="s">
        <v>326</v>
      </c>
    </row>
    <row r="281" spans="1:8" x14ac:dyDescent="0.25">
      <c r="A281" s="11">
        <v>1854077597</v>
      </c>
      <c r="B281" s="12" t="s">
        <v>393</v>
      </c>
      <c r="C281" s="11">
        <v>100</v>
      </c>
      <c r="D281" s="11">
        <v>145154</v>
      </c>
      <c r="E281" s="18" t="str">
        <f>INDEX([1]codigos!$C$12:$G1630,MATCH([1]TODOS!D281,[1]codigos!$C$12:$C$1374,0),5)</f>
        <v xml:space="preserve"> ALGARVE </v>
      </c>
      <c r="F281" s="12" t="s">
        <v>392</v>
      </c>
      <c r="G281" s="13" t="s">
        <v>10</v>
      </c>
      <c r="H281" s="13" t="s">
        <v>326</v>
      </c>
    </row>
    <row r="282" spans="1:8" x14ac:dyDescent="0.25">
      <c r="A282" s="11">
        <v>2686036389</v>
      </c>
      <c r="B282" s="12" t="s">
        <v>262</v>
      </c>
      <c r="C282" s="11">
        <v>100</v>
      </c>
      <c r="D282" s="11">
        <v>135136</v>
      </c>
      <c r="E282" s="18" t="str">
        <f>INDEX([1]codigos!$C$12:$G1631,MATCH([1]TODOS!D282,[1]codigos!$C$12:$C$1374,0),5)</f>
        <v xml:space="preserve"> ALENTEJO CENTRAL </v>
      </c>
      <c r="F282" s="12" t="s">
        <v>263</v>
      </c>
      <c r="G282" s="13" t="s">
        <v>10</v>
      </c>
      <c r="H282" s="13" t="s">
        <v>326</v>
      </c>
    </row>
    <row r="283" spans="1:8" x14ac:dyDescent="0.25">
      <c r="A283" s="11">
        <v>4911079614</v>
      </c>
      <c r="B283" s="12" t="s">
        <v>278</v>
      </c>
      <c r="C283" s="11">
        <v>100</v>
      </c>
      <c r="D283" s="11">
        <v>135136</v>
      </c>
      <c r="E283" s="18" t="str">
        <f>INDEX([1]codigos!$C$12:$G1632,MATCH([1]TODOS!D283,[1]codigos!$C$12:$C$1374,0),5)</f>
        <v xml:space="preserve"> ALENTEJO CENTRAL </v>
      </c>
      <c r="F283" s="12" t="s">
        <v>263</v>
      </c>
      <c r="G283" s="13" t="s">
        <v>10</v>
      </c>
      <c r="H283" s="13" t="s">
        <v>326</v>
      </c>
    </row>
    <row r="284" spans="1:8" x14ac:dyDescent="0.25">
      <c r="A284" s="11">
        <v>3529297771</v>
      </c>
      <c r="B284" s="12" t="s">
        <v>394</v>
      </c>
      <c r="C284" s="11">
        <v>100</v>
      </c>
      <c r="D284" s="11">
        <v>151750</v>
      </c>
      <c r="E284" s="18" t="str">
        <f>INDEX([1]codigos!$C$12:$G1633,MATCH([1]TODOS!D284,[1]codigos!$C$12:$C$1374,0),5)</f>
        <v xml:space="preserve"> BRAGA </v>
      </c>
      <c r="F284" s="12" t="s">
        <v>395</v>
      </c>
      <c r="G284" s="13" t="s">
        <v>10</v>
      </c>
      <c r="H284" s="13" t="s">
        <v>326</v>
      </c>
    </row>
    <row r="285" spans="1:8" x14ac:dyDescent="0.25">
      <c r="A285" s="11">
        <v>5965434715</v>
      </c>
      <c r="B285" s="12" t="s">
        <v>396</v>
      </c>
      <c r="C285" s="11">
        <v>100</v>
      </c>
      <c r="D285" s="11">
        <v>150162</v>
      </c>
      <c r="E285" s="18" t="str">
        <f>INDEX([1]codigos!$C$12:$G1634,MATCH([1]TODOS!D285,[1]codigos!$C$12:$C$1374,0),5)</f>
        <v xml:space="preserve"> BRAGA </v>
      </c>
      <c r="F285" s="12" t="s">
        <v>397</v>
      </c>
      <c r="G285" s="13" t="s">
        <v>10</v>
      </c>
      <c r="H285" s="13" t="s">
        <v>326</v>
      </c>
    </row>
    <row r="286" spans="1:8" x14ac:dyDescent="0.25">
      <c r="A286" s="11">
        <v>3667258232</v>
      </c>
      <c r="B286" s="12" t="s">
        <v>398</v>
      </c>
      <c r="C286" s="11">
        <v>100</v>
      </c>
      <c r="D286" s="11">
        <v>150162</v>
      </c>
      <c r="E286" s="18" t="str">
        <f>INDEX([1]codigos!$C$12:$G1635,MATCH([1]TODOS!D286,[1]codigos!$C$12:$C$1374,0),5)</f>
        <v xml:space="preserve"> BRAGA </v>
      </c>
      <c r="F286" s="12" t="s">
        <v>397</v>
      </c>
      <c r="G286" s="13" t="s">
        <v>10</v>
      </c>
      <c r="H286" s="13" t="s">
        <v>326</v>
      </c>
    </row>
    <row r="287" spans="1:8" x14ac:dyDescent="0.25">
      <c r="A287" s="11">
        <v>4708739346</v>
      </c>
      <c r="B287" s="12" t="s">
        <v>98</v>
      </c>
      <c r="C287" s="11">
        <v>100</v>
      </c>
      <c r="D287" s="11">
        <v>171116</v>
      </c>
      <c r="E287" s="18" t="str">
        <f>INDEX([1]codigos!$C$12:$G1636,MATCH([1]TODOS!D287,[1]codigos!$C$12:$C$1374,0),5)</f>
        <v xml:space="preserve"> CIDADE LISBOA E ZONA NORTE LISBOA </v>
      </c>
      <c r="F287" s="12" t="s">
        <v>399</v>
      </c>
      <c r="G287" s="13" t="s">
        <v>10</v>
      </c>
      <c r="H287" s="13" t="s">
        <v>326</v>
      </c>
    </row>
    <row r="288" spans="1:8" x14ac:dyDescent="0.25">
      <c r="A288" s="11">
        <v>1427343098</v>
      </c>
      <c r="B288" s="12" t="s">
        <v>123</v>
      </c>
      <c r="C288" s="11">
        <v>100</v>
      </c>
      <c r="D288" s="11">
        <v>171116</v>
      </c>
      <c r="E288" s="18" t="str">
        <f>INDEX([1]codigos!$C$12:$G1637,MATCH([1]TODOS!D288,[1]codigos!$C$12:$C$1374,0),5)</f>
        <v xml:space="preserve"> CIDADE LISBOA E ZONA NORTE LISBOA </v>
      </c>
      <c r="F288" s="12" t="s">
        <v>399</v>
      </c>
      <c r="G288" s="13" t="s">
        <v>10</v>
      </c>
      <c r="H288" s="13" t="s">
        <v>326</v>
      </c>
    </row>
    <row r="289" spans="1:8" x14ac:dyDescent="0.25">
      <c r="A289" s="11">
        <v>5406679902</v>
      </c>
      <c r="B289" s="12" t="s">
        <v>207</v>
      </c>
      <c r="C289" s="11">
        <v>100</v>
      </c>
      <c r="D289" s="11">
        <v>171116</v>
      </c>
      <c r="E289" s="18" t="str">
        <f>INDEX([1]codigos!$C$12:$G1638,MATCH([1]TODOS!D289,[1]codigos!$C$12:$C$1374,0),5)</f>
        <v xml:space="preserve"> CIDADE LISBOA E ZONA NORTE LISBOA </v>
      </c>
      <c r="F289" s="12" t="s">
        <v>399</v>
      </c>
      <c r="G289" s="13" t="s">
        <v>10</v>
      </c>
      <c r="H289" s="13" t="s">
        <v>326</v>
      </c>
    </row>
    <row r="290" spans="1:8" x14ac:dyDescent="0.25">
      <c r="A290" s="11">
        <v>3018543939</v>
      </c>
      <c r="B290" s="12" t="s">
        <v>400</v>
      </c>
      <c r="C290" s="11">
        <v>100</v>
      </c>
      <c r="D290" s="11">
        <v>171116</v>
      </c>
      <c r="E290" s="18" t="str">
        <f>INDEX([1]codigos!$C$12:$G1639,MATCH([1]TODOS!D290,[1]codigos!$C$12:$C$1374,0),5)</f>
        <v xml:space="preserve"> CIDADE LISBOA E ZONA NORTE LISBOA </v>
      </c>
      <c r="F290" s="12" t="s">
        <v>399</v>
      </c>
      <c r="G290" s="13" t="s">
        <v>10</v>
      </c>
      <c r="H290" s="13" t="s">
        <v>326</v>
      </c>
    </row>
    <row r="291" spans="1:8" x14ac:dyDescent="0.25">
      <c r="A291" s="11">
        <v>4799738496</v>
      </c>
      <c r="B291" s="12" t="s">
        <v>401</v>
      </c>
      <c r="C291" s="11">
        <v>100</v>
      </c>
      <c r="D291" s="11">
        <v>152341</v>
      </c>
      <c r="E291" s="18" t="str">
        <f>INDEX([1]codigos!$C$12:$G1640,MATCH([1]TODOS!D291,[1]codigos!$C$12:$C$1374,0),5)</f>
        <v xml:space="preserve"> PORTO </v>
      </c>
      <c r="F291" s="12" t="s">
        <v>402</v>
      </c>
      <c r="G291" s="13" t="s">
        <v>10</v>
      </c>
      <c r="H291" s="13" t="s">
        <v>326</v>
      </c>
    </row>
    <row r="292" spans="1:8" x14ac:dyDescent="0.25">
      <c r="A292" s="11">
        <v>9752167209</v>
      </c>
      <c r="B292" s="12" t="s">
        <v>219</v>
      </c>
      <c r="C292" s="11">
        <v>100</v>
      </c>
      <c r="D292" s="11">
        <v>152341</v>
      </c>
      <c r="E292" s="18" t="str">
        <f>INDEX([1]codigos!$C$12:$G1641,MATCH([1]TODOS!D292,[1]codigos!$C$12:$C$1374,0),5)</f>
        <v xml:space="preserve"> PORTO </v>
      </c>
      <c r="F292" s="12" t="s">
        <v>402</v>
      </c>
      <c r="G292" s="13" t="s">
        <v>10</v>
      </c>
      <c r="H292" s="13" t="s">
        <v>326</v>
      </c>
    </row>
    <row r="293" spans="1:8" x14ac:dyDescent="0.25">
      <c r="A293" s="11">
        <v>5159797122</v>
      </c>
      <c r="B293" s="12" t="s">
        <v>183</v>
      </c>
      <c r="C293" s="11">
        <v>100</v>
      </c>
      <c r="D293" s="11">
        <v>170732</v>
      </c>
      <c r="E293" s="18" t="str">
        <f>INDEX([1]codigos!$C$12:$G1642,MATCH([1]TODOS!D293,[1]codigos!$C$12:$C$1374,0),5)</f>
        <v xml:space="preserve"> LISBOA OCIDENTAL </v>
      </c>
      <c r="F293" s="12" t="s">
        <v>184</v>
      </c>
      <c r="G293" s="13" t="s">
        <v>10</v>
      </c>
      <c r="H293" s="13" t="s">
        <v>326</v>
      </c>
    </row>
    <row r="294" spans="1:8" x14ac:dyDescent="0.25">
      <c r="A294" s="11">
        <v>7610205028</v>
      </c>
      <c r="B294" s="12" t="s">
        <v>403</v>
      </c>
      <c r="C294" s="11">
        <v>100</v>
      </c>
      <c r="D294" s="11">
        <v>135033</v>
      </c>
      <c r="E294" s="18" t="str">
        <f>INDEX([1]codigos!$C$12:$G1643,MATCH([1]TODOS!D294,[1]codigos!$C$12:$C$1374,0),5)</f>
        <v xml:space="preserve"> BAIXO ALENTEJO/ALENTEJO LITORAL </v>
      </c>
      <c r="F294" s="12" t="s">
        <v>404</v>
      </c>
      <c r="G294" s="13" t="s">
        <v>10</v>
      </c>
      <c r="H294" s="13" t="s">
        <v>326</v>
      </c>
    </row>
    <row r="295" spans="1:8" x14ac:dyDescent="0.25">
      <c r="A295" s="11">
        <v>7741691996</v>
      </c>
      <c r="B295" s="12" t="s">
        <v>405</v>
      </c>
      <c r="C295" s="11">
        <v>100</v>
      </c>
      <c r="D295" s="11">
        <v>135033</v>
      </c>
      <c r="E295" s="18" t="str">
        <f>INDEX([1]codigos!$C$12:$G1644,MATCH([1]TODOS!D295,[1]codigos!$C$12:$C$1374,0),5)</f>
        <v xml:space="preserve"> BAIXO ALENTEJO/ALENTEJO LITORAL </v>
      </c>
      <c r="F295" s="12" t="s">
        <v>404</v>
      </c>
      <c r="G295" s="13" t="s">
        <v>10</v>
      </c>
      <c r="H295" s="13" t="s">
        <v>326</v>
      </c>
    </row>
    <row r="296" spans="1:8" x14ac:dyDescent="0.25">
      <c r="A296" s="11">
        <v>1125871547</v>
      </c>
      <c r="B296" s="12" t="s">
        <v>406</v>
      </c>
      <c r="C296" s="11">
        <v>100</v>
      </c>
      <c r="D296" s="11">
        <v>135033</v>
      </c>
      <c r="E296" s="18" t="str">
        <f>INDEX([1]codigos!$C$12:$G1645,MATCH([1]TODOS!D296,[1]codigos!$C$12:$C$1374,0),5)</f>
        <v xml:space="preserve"> BAIXO ALENTEJO/ALENTEJO LITORAL </v>
      </c>
      <c r="F296" s="12" t="s">
        <v>404</v>
      </c>
      <c r="G296" s="13" t="s">
        <v>10</v>
      </c>
      <c r="H296" s="13" t="s">
        <v>326</v>
      </c>
    </row>
    <row r="297" spans="1:8" x14ac:dyDescent="0.25">
      <c r="A297" s="11">
        <v>1264711271</v>
      </c>
      <c r="B297" s="12" t="s">
        <v>407</v>
      </c>
      <c r="C297" s="11">
        <v>100</v>
      </c>
      <c r="D297" s="11">
        <v>171130</v>
      </c>
      <c r="E297" s="18" t="str">
        <f>INDEX([1]codigos!$C$12:$G1646,MATCH([1]TODOS!D297,[1]codigos!$C$12:$C$1374,0),5)</f>
        <v xml:space="preserve"> CIDADE LISBOA E ZONA NORTE LISBOA </v>
      </c>
      <c r="F297" s="12" t="s">
        <v>408</v>
      </c>
      <c r="G297" s="13" t="s">
        <v>10</v>
      </c>
      <c r="H297" s="13" t="s">
        <v>326</v>
      </c>
    </row>
    <row r="298" spans="1:8" x14ac:dyDescent="0.25">
      <c r="A298" s="11">
        <v>4813519628</v>
      </c>
      <c r="B298" s="12" t="s">
        <v>409</v>
      </c>
      <c r="C298" s="11">
        <v>100</v>
      </c>
      <c r="D298" s="11">
        <v>171130</v>
      </c>
      <c r="E298" s="18" t="str">
        <f>INDEX([1]codigos!$C$12:$G1647,MATCH([1]TODOS!D298,[1]codigos!$C$12:$C$1374,0),5)</f>
        <v xml:space="preserve"> CIDADE LISBOA E ZONA NORTE LISBOA </v>
      </c>
      <c r="F298" s="12" t="s">
        <v>408</v>
      </c>
      <c r="G298" s="13" t="s">
        <v>10</v>
      </c>
      <c r="H298" s="13" t="s">
        <v>326</v>
      </c>
    </row>
    <row r="299" spans="1:8" x14ac:dyDescent="0.25">
      <c r="A299" s="11">
        <v>1169667562</v>
      </c>
      <c r="B299" s="12" t="s">
        <v>410</v>
      </c>
      <c r="C299" s="11">
        <v>100</v>
      </c>
      <c r="D299" s="11">
        <v>135446</v>
      </c>
      <c r="E299" s="18" t="str">
        <f>INDEX([1]codigos!$C$12:$G1648,MATCH([1]TODOS!D299,[1]codigos!$C$12:$C$1374,0),5)</f>
        <v xml:space="preserve"> BAIXO ALENTEJO/ALENTEJO LITORAL </v>
      </c>
      <c r="F299" s="12" t="s">
        <v>411</v>
      </c>
      <c r="G299" s="13" t="s">
        <v>10</v>
      </c>
      <c r="H299" s="13" t="s">
        <v>326</v>
      </c>
    </row>
    <row r="300" spans="1:8" x14ac:dyDescent="0.25">
      <c r="A300" s="11">
        <v>1923893815</v>
      </c>
      <c r="B300" s="12" t="s">
        <v>111</v>
      </c>
      <c r="C300" s="11">
        <v>100</v>
      </c>
      <c r="D300" s="11">
        <v>135070</v>
      </c>
      <c r="E300" s="18" t="str">
        <f>INDEX([1]codigos!$C$12:$G1649,MATCH([1]TODOS!D300,[1]codigos!$C$12:$C$1374,0),5)</f>
        <v xml:space="preserve"> BAIXO ALENTEJO/ALENTEJO LITORAL </v>
      </c>
      <c r="F300" s="12" t="s">
        <v>412</v>
      </c>
      <c r="G300" s="13" t="s">
        <v>10</v>
      </c>
      <c r="H300" s="13" t="s">
        <v>326</v>
      </c>
    </row>
    <row r="301" spans="1:8" x14ac:dyDescent="0.25">
      <c r="A301" s="11">
        <v>7809227106</v>
      </c>
      <c r="B301" s="12" t="s">
        <v>304</v>
      </c>
      <c r="C301" s="11">
        <v>100</v>
      </c>
      <c r="D301" s="11">
        <v>135070</v>
      </c>
      <c r="E301" s="18" t="str">
        <f>INDEX([1]codigos!$C$12:$G1650,MATCH([1]TODOS!D301,[1]codigos!$C$12:$C$1374,0),5)</f>
        <v xml:space="preserve"> BAIXO ALENTEJO/ALENTEJO LITORAL </v>
      </c>
      <c r="F301" s="12" t="s">
        <v>412</v>
      </c>
      <c r="G301" s="13" t="s">
        <v>10</v>
      </c>
      <c r="H301" s="13" t="s">
        <v>326</v>
      </c>
    </row>
    <row r="302" spans="1:8" x14ac:dyDescent="0.25">
      <c r="A302" s="11">
        <v>4959158743</v>
      </c>
      <c r="B302" s="12" t="s">
        <v>413</v>
      </c>
      <c r="C302" s="11">
        <v>100</v>
      </c>
      <c r="D302" s="11">
        <v>170367</v>
      </c>
      <c r="E302" s="18" t="str">
        <f>INDEX([1]codigos!$C$12:$G1651,MATCH([1]TODOS!D302,[1]codigos!$C$12:$C$1374,0),5)</f>
        <v xml:space="preserve"> LEZÍRIA E MÉDIO TEJO </v>
      </c>
      <c r="F302" s="12" t="s">
        <v>414</v>
      </c>
      <c r="G302" s="13" t="s">
        <v>10</v>
      </c>
      <c r="H302" s="13" t="s">
        <v>326</v>
      </c>
    </row>
    <row r="303" spans="1:8" x14ac:dyDescent="0.25">
      <c r="A303" s="11">
        <v>5972787105</v>
      </c>
      <c r="B303" s="12" t="s">
        <v>415</v>
      </c>
      <c r="C303" s="11">
        <v>100</v>
      </c>
      <c r="D303" s="11">
        <v>151646</v>
      </c>
      <c r="E303" s="18" t="str">
        <f>INDEX([1]codigos!$C$12:$G1652,MATCH([1]TODOS!D303,[1]codigos!$C$12:$C$1374,0),5)</f>
        <v xml:space="preserve"> ENTRE DOURO E VOUGA </v>
      </c>
      <c r="F303" s="12" t="s">
        <v>416</v>
      </c>
      <c r="G303" s="13" t="s">
        <v>10</v>
      </c>
      <c r="H303" s="13" t="s">
        <v>326</v>
      </c>
    </row>
    <row r="304" spans="1:8" x14ac:dyDescent="0.25">
      <c r="A304" s="11">
        <v>2148184423</v>
      </c>
      <c r="B304" s="12" t="s">
        <v>417</v>
      </c>
      <c r="C304" s="11">
        <v>100</v>
      </c>
      <c r="D304" s="11">
        <v>152134</v>
      </c>
      <c r="E304" s="18" t="str">
        <f>INDEX([1]codigos!$C$12:$G1653,MATCH([1]TODOS!D304,[1]codigos!$C$12:$C$1374,0),5)</f>
        <v xml:space="preserve"> PORTO </v>
      </c>
      <c r="F304" s="12" t="s">
        <v>418</v>
      </c>
      <c r="G304" s="13" t="s">
        <v>10</v>
      </c>
      <c r="H304" s="13" t="s">
        <v>326</v>
      </c>
    </row>
    <row r="305" spans="1:8" x14ac:dyDescent="0.25">
      <c r="A305" s="11">
        <v>3215118025</v>
      </c>
      <c r="B305" s="12" t="s">
        <v>293</v>
      </c>
      <c r="C305" s="11">
        <v>100</v>
      </c>
      <c r="D305" s="11">
        <v>172157</v>
      </c>
      <c r="E305" s="18" t="str">
        <f>INDEX([1]codigos!$C$12:$G1654,MATCH([1]TODOS!D305,[1]codigos!$C$12:$C$1374,0),5)</f>
        <v xml:space="preserve"> CIDADE LISBOA E ZONA NORTE LISBOA </v>
      </c>
      <c r="F305" s="12" t="s">
        <v>419</v>
      </c>
      <c r="G305" s="13" t="s">
        <v>10</v>
      </c>
      <c r="H305" s="13" t="s">
        <v>326</v>
      </c>
    </row>
    <row r="306" spans="1:8" x14ac:dyDescent="0.25">
      <c r="A306" s="11">
        <v>9927178468</v>
      </c>
      <c r="B306" s="12" t="s">
        <v>420</v>
      </c>
      <c r="C306" s="11">
        <v>100</v>
      </c>
      <c r="D306" s="11">
        <v>161639</v>
      </c>
      <c r="E306" s="18" t="str">
        <f>INDEX([1]codigos!$C$12:$G1655,MATCH([1]TODOS!D306,[1]codigos!$C$12:$C$1374,0),5)</f>
        <v xml:space="preserve"> LEIRIA </v>
      </c>
      <c r="F306" s="12" t="s">
        <v>421</v>
      </c>
      <c r="G306" s="13" t="s">
        <v>10</v>
      </c>
      <c r="H306" s="13" t="s">
        <v>326</v>
      </c>
    </row>
    <row r="307" spans="1:8" x14ac:dyDescent="0.25">
      <c r="A307" s="11">
        <v>2635708630</v>
      </c>
      <c r="B307" s="12" t="s">
        <v>238</v>
      </c>
      <c r="C307" s="11">
        <v>100</v>
      </c>
      <c r="D307" s="11">
        <v>171694</v>
      </c>
      <c r="E307" s="18" t="str">
        <f>INDEX([1]codigos!$C$12:$G1656,MATCH([1]TODOS!D307,[1]codigos!$C$12:$C$1374,0),5)</f>
        <v xml:space="preserve"> CIDADE LISBOA E ZONA NORTE LISBOA </v>
      </c>
      <c r="F307" s="12" t="s">
        <v>422</v>
      </c>
      <c r="G307" s="13" t="s">
        <v>10</v>
      </c>
      <c r="H307" s="13" t="s">
        <v>326</v>
      </c>
    </row>
    <row r="308" spans="1:8" x14ac:dyDescent="0.25">
      <c r="A308" s="11">
        <v>8326841943</v>
      </c>
      <c r="B308" s="12" t="s">
        <v>423</v>
      </c>
      <c r="C308" s="11">
        <v>100</v>
      </c>
      <c r="D308" s="11">
        <v>170458</v>
      </c>
      <c r="E308" s="18" t="str">
        <f>INDEX([1]codigos!$C$12:$G1657,MATCH([1]TODOS!D308,[1]codigos!$C$12:$C$1374,0),5)</f>
        <v xml:space="preserve"> LEZÍRIA E MÉDIO TEJO </v>
      </c>
      <c r="F308" s="12" t="s">
        <v>424</v>
      </c>
      <c r="G308" s="13" t="s">
        <v>10</v>
      </c>
      <c r="H308" s="13" t="s">
        <v>326</v>
      </c>
    </row>
    <row r="309" spans="1:8" x14ac:dyDescent="0.25">
      <c r="A309" s="11">
        <v>6671708266</v>
      </c>
      <c r="B309" s="12" t="s">
        <v>425</v>
      </c>
      <c r="C309" s="11">
        <v>100</v>
      </c>
      <c r="D309" s="11">
        <v>170215</v>
      </c>
      <c r="E309" s="18" t="str">
        <f>INDEX([1]codigos!$C$12:$G1658,MATCH([1]TODOS!D309,[1]codigos!$C$12:$C$1374,0),5)</f>
        <v xml:space="preserve"> PENÍNSULA DE SETÚBAL </v>
      </c>
      <c r="F309" s="12" t="s">
        <v>426</v>
      </c>
      <c r="G309" s="13" t="s">
        <v>10</v>
      </c>
      <c r="H309" s="13" t="s">
        <v>326</v>
      </c>
    </row>
    <row r="310" spans="1:8" x14ac:dyDescent="0.25">
      <c r="A310" s="11">
        <v>6309630377</v>
      </c>
      <c r="B310" s="12" t="s">
        <v>253</v>
      </c>
      <c r="C310" s="11">
        <v>100</v>
      </c>
      <c r="D310" s="11">
        <v>170215</v>
      </c>
      <c r="E310" s="18" t="str">
        <f>INDEX([1]codigos!$C$12:$G1659,MATCH([1]TODOS!D310,[1]codigos!$C$12:$C$1374,0),5)</f>
        <v xml:space="preserve"> PENÍNSULA DE SETÚBAL </v>
      </c>
      <c r="F310" s="12" t="s">
        <v>426</v>
      </c>
      <c r="G310" s="13" t="s">
        <v>10</v>
      </c>
      <c r="H310" s="13" t="s">
        <v>326</v>
      </c>
    </row>
    <row r="311" spans="1:8" x14ac:dyDescent="0.25">
      <c r="A311" s="11">
        <v>4685284232</v>
      </c>
      <c r="B311" s="12" t="s">
        <v>320</v>
      </c>
      <c r="C311" s="11">
        <v>100</v>
      </c>
      <c r="D311" s="11">
        <v>170215</v>
      </c>
      <c r="E311" s="18" t="str">
        <f>INDEX([1]codigos!$C$12:$G1660,MATCH([1]TODOS!D311,[1]codigos!$C$12:$C$1374,0),5)</f>
        <v xml:space="preserve"> PENÍNSULA DE SETÚBAL </v>
      </c>
      <c r="F311" s="12" t="s">
        <v>426</v>
      </c>
      <c r="G311" s="13" t="s">
        <v>10</v>
      </c>
      <c r="H311" s="13" t="s">
        <v>326</v>
      </c>
    </row>
    <row r="312" spans="1:8" x14ac:dyDescent="0.25">
      <c r="A312" s="11">
        <v>1507255187</v>
      </c>
      <c r="B312" s="12" t="s">
        <v>427</v>
      </c>
      <c r="C312" s="11">
        <v>100</v>
      </c>
      <c r="D312" s="11">
        <v>151350</v>
      </c>
      <c r="E312" s="18" t="str">
        <f>INDEX([1]codigos!$C$12:$G1661,MATCH([1]TODOS!D312,[1]codigos!$C$12:$C$1374,0),5)</f>
        <v xml:space="preserve"> ENTRE DOURO E VOUGA </v>
      </c>
      <c r="F312" s="12" t="s">
        <v>428</v>
      </c>
      <c r="G312" s="13" t="s">
        <v>10</v>
      </c>
      <c r="H312" s="13" t="s">
        <v>326</v>
      </c>
    </row>
    <row r="313" spans="1:8" x14ac:dyDescent="0.25">
      <c r="A313" s="11">
        <v>8199271868</v>
      </c>
      <c r="B313" s="12" t="s">
        <v>429</v>
      </c>
      <c r="C313" s="11">
        <v>100</v>
      </c>
      <c r="D313" s="11">
        <v>160623</v>
      </c>
      <c r="E313" s="18" t="str">
        <f>INDEX([1]codigos!$C$12:$G1662,MATCH([1]TODOS!D313,[1]codigos!$C$12:$C$1374,0),5)</f>
        <v xml:space="preserve"> LEIRIA </v>
      </c>
      <c r="F313" s="12" t="s">
        <v>430</v>
      </c>
      <c r="G313" s="13" t="s">
        <v>10</v>
      </c>
      <c r="H313" s="13" t="s">
        <v>326</v>
      </c>
    </row>
    <row r="314" spans="1:8" x14ac:dyDescent="0.25">
      <c r="A314" s="11">
        <v>7842466254</v>
      </c>
      <c r="B314" s="12" t="s">
        <v>431</v>
      </c>
      <c r="C314" s="11">
        <v>100</v>
      </c>
      <c r="D314" s="11">
        <v>160623</v>
      </c>
      <c r="E314" s="18" t="str">
        <f>INDEX([1]codigos!$C$12:$G1663,MATCH([1]TODOS!D314,[1]codigos!$C$12:$C$1374,0),5)</f>
        <v xml:space="preserve"> LEIRIA </v>
      </c>
      <c r="F314" s="12" t="s">
        <v>430</v>
      </c>
      <c r="G314" s="13" t="s">
        <v>10</v>
      </c>
      <c r="H314" s="13" t="s">
        <v>326</v>
      </c>
    </row>
    <row r="315" spans="1:8" x14ac:dyDescent="0.25">
      <c r="A315" s="11">
        <v>1807517241</v>
      </c>
      <c r="B315" s="12" t="s">
        <v>432</v>
      </c>
      <c r="C315" s="11">
        <v>100</v>
      </c>
      <c r="D315" s="11">
        <v>151488</v>
      </c>
      <c r="E315" s="18" t="str">
        <f>INDEX([1]codigos!$C$12:$G1664,MATCH([1]TODOS!D315,[1]codigos!$C$12:$C$1374,0),5)</f>
        <v xml:space="preserve"> TÂMEGA </v>
      </c>
      <c r="F315" s="12" t="s">
        <v>433</v>
      </c>
      <c r="G315" s="13" t="s">
        <v>10</v>
      </c>
      <c r="H315" s="13" t="s">
        <v>326</v>
      </c>
    </row>
    <row r="316" spans="1:8" x14ac:dyDescent="0.25">
      <c r="A316" s="11">
        <v>5029229930</v>
      </c>
      <c r="B316" s="12" t="s">
        <v>264</v>
      </c>
      <c r="C316" s="11">
        <v>100</v>
      </c>
      <c r="D316" s="11">
        <v>151488</v>
      </c>
      <c r="E316" s="18" t="str">
        <f>INDEX([1]codigos!$C$12:$G1665,MATCH([1]TODOS!D316,[1]codigos!$C$12:$C$1374,0),5)</f>
        <v xml:space="preserve"> TÂMEGA </v>
      </c>
      <c r="F316" s="12" t="s">
        <v>433</v>
      </c>
      <c r="G316" s="13" t="s">
        <v>10</v>
      </c>
      <c r="H316" s="13" t="s">
        <v>326</v>
      </c>
    </row>
    <row r="317" spans="1:8" x14ac:dyDescent="0.25">
      <c r="A317" s="11">
        <v>8914199258</v>
      </c>
      <c r="B317" s="12" t="s">
        <v>434</v>
      </c>
      <c r="C317" s="11">
        <v>100</v>
      </c>
      <c r="D317" s="11">
        <v>170975</v>
      </c>
      <c r="E317" s="18" t="str">
        <f>INDEX([1]codigos!$C$12:$G1666,MATCH([1]TODOS!D317,[1]codigos!$C$12:$C$1374,0),5)</f>
        <v xml:space="preserve"> OESTE </v>
      </c>
      <c r="F317" s="12" t="s">
        <v>435</v>
      </c>
      <c r="G317" s="13" t="s">
        <v>10</v>
      </c>
      <c r="H317" s="13" t="s">
        <v>326</v>
      </c>
    </row>
    <row r="318" spans="1:8" x14ac:dyDescent="0.25">
      <c r="A318" s="11">
        <v>1051242037</v>
      </c>
      <c r="B318" s="12" t="s">
        <v>436</v>
      </c>
      <c r="C318" s="11">
        <v>100</v>
      </c>
      <c r="D318" s="11">
        <v>170975</v>
      </c>
      <c r="E318" s="18" t="str">
        <f>INDEX([1]codigos!$C$12:$G1667,MATCH([1]TODOS!D318,[1]codigos!$C$12:$C$1374,0),5)</f>
        <v xml:space="preserve"> OESTE </v>
      </c>
      <c r="F318" s="12" t="s">
        <v>435</v>
      </c>
      <c r="G318" s="13" t="s">
        <v>10</v>
      </c>
      <c r="H318" s="13" t="s">
        <v>326</v>
      </c>
    </row>
    <row r="319" spans="1:8" x14ac:dyDescent="0.25">
      <c r="A319" s="11">
        <v>3424646210</v>
      </c>
      <c r="B319" s="12" t="s">
        <v>197</v>
      </c>
      <c r="C319" s="11">
        <v>100</v>
      </c>
      <c r="D319" s="11">
        <v>170975</v>
      </c>
      <c r="E319" s="18" t="str">
        <f>INDEX([1]codigos!$C$12:$G1668,MATCH([1]TODOS!D319,[1]codigos!$C$12:$C$1374,0),5)</f>
        <v xml:space="preserve"> OESTE </v>
      </c>
      <c r="F319" s="12" t="s">
        <v>435</v>
      </c>
      <c r="G319" s="13" t="s">
        <v>10</v>
      </c>
      <c r="H319" s="13" t="s">
        <v>326</v>
      </c>
    </row>
    <row r="320" spans="1:8" x14ac:dyDescent="0.25">
      <c r="A320" s="11">
        <v>6525380677</v>
      </c>
      <c r="B320" s="12" t="s">
        <v>437</v>
      </c>
      <c r="C320" s="11">
        <v>100</v>
      </c>
      <c r="D320" s="11">
        <v>170975</v>
      </c>
      <c r="E320" s="18" t="str">
        <f>INDEX([1]codigos!$C$12:$G1669,MATCH([1]TODOS!D320,[1]codigos!$C$12:$C$1374,0),5)</f>
        <v xml:space="preserve"> OESTE </v>
      </c>
      <c r="F320" s="12" t="s">
        <v>435</v>
      </c>
      <c r="G320" s="13" t="s">
        <v>10</v>
      </c>
      <c r="H320" s="13" t="s">
        <v>326</v>
      </c>
    </row>
    <row r="321" spans="1:8" x14ac:dyDescent="0.25">
      <c r="A321" s="11">
        <v>5931664351</v>
      </c>
      <c r="B321" s="12" t="s">
        <v>161</v>
      </c>
      <c r="C321" s="11">
        <v>100</v>
      </c>
      <c r="D321" s="11">
        <v>171013</v>
      </c>
      <c r="E321" s="18" t="str">
        <f>INDEX([1]codigos!$C$12:$G1670,MATCH([1]TODOS!D321,[1]codigos!$C$12:$C$1374,0),5)</f>
        <v xml:space="preserve"> PENÍNSULA DE SETÚBAL </v>
      </c>
      <c r="F321" s="12" t="s">
        <v>438</v>
      </c>
      <c r="G321" s="13" t="s">
        <v>10</v>
      </c>
      <c r="H321" s="13" t="s">
        <v>326</v>
      </c>
    </row>
    <row r="322" spans="1:8" x14ac:dyDescent="0.25">
      <c r="A322" s="11">
        <v>2408302072</v>
      </c>
      <c r="B322" s="12" t="s">
        <v>439</v>
      </c>
      <c r="C322" s="11">
        <v>100</v>
      </c>
      <c r="D322" s="11">
        <v>150411</v>
      </c>
      <c r="E322" s="18" t="str">
        <f>INDEX([1]codigos!$C$12:$G1671,MATCH([1]TODOS!D322,[1]codigos!$C$12:$C$1374,0),5)</f>
        <v xml:space="preserve"> PORTO </v>
      </c>
      <c r="F322" s="12" t="s">
        <v>440</v>
      </c>
      <c r="G322" s="13" t="s">
        <v>10</v>
      </c>
      <c r="H322" s="13" t="s">
        <v>326</v>
      </c>
    </row>
    <row r="323" spans="1:8" x14ac:dyDescent="0.25">
      <c r="A323" s="11">
        <v>1618659995</v>
      </c>
      <c r="B323" s="12" t="s">
        <v>441</v>
      </c>
      <c r="C323" s="11">
        <v>100</v>
      </c>
      <c r="D323" s="11">
        <v>171505</v>
      </c>
      <c r="E323" s="18" t="str">
        <f>INDEX([1]codigos!$C$12:$G1672,MATCH([1]TODOS!D323,[1]codigos!$C$12:$C$1374,0),5)</f>
        <v xml:space="preserve"> OESTE </v>
      </c>
      <c r="F323" s="12" t="s">
        <v>22</v>
      </c>
      <c r="G323" s="13" t="s">
        <v>10</v>
      </c>
      <c r="H323" s="13" t="s">
        <v>326</v>
      </c>
    </row>
    <row r="324" spans="1:8" x14ac:dyDescent="0.25">
      <c r="A324" s="11">
        <v>9941936161</v>
      </c>
      <c r="B324" s="12" t="s">
        <v>130</v>
      </c>
      <c r="C324" s="11">
        <v>100</v>
      </c>
      <c r="D324" s="11">
        <v>171505</v>
      </c>
      <c r="E324" s="18" t="str">
        <f>INDEX([1]codigos!$C$12:$G1673,MATCH([1]TODOS!D324,[1]codigos!$C$12:$C$1374,0),5)</f>
        <v xml:space="preserve"> OESTE </v>
      </c>
      <c r="F324" s="12" t="s">
        <v>22</v>
      </c>
      <c r="G324" s="13" t="s">
        <v>10</v>
      </c>
      <c r="H324" s="13" t="s">
        <v>326</v>
      </c>
    </row>
    <row r="325" spans="1:8" x14ac:dyDescent="0.25">
      <c r="A325" s="11">
        <v>2018607731</v>
      </c>
      <c r="B325" s="12" t="s">
        <v>154</v>
      </c>
      <c r="C325" s="11">
        <v>100</v>
      </c>
      <c r="D325" s="11">
        <v>171505</v>
      </c>
      <c r="E325" s="18" t="str">
        <f>INDEX([1]codigos!$C$12:$G1674,MATCH([1]TODOS!D325,[1]codigos!$C$12:$C$1374,0),5)</f>
        <v xml:space="preserve"> OESTE </v>
      </c>
      <c r="F325" s="12" t="s">
        <v>22</v>
      </c>
      <c r="G325" s="13" t="s">
        <v>10</v>
      </c>
      <c r="H325" s="13" t="s">
        <v>326</v>
      </c>
    </row>
    <row r="326" spans="1:8" x14ac:dyDescent="0.25">
      <c r="A326" s="11">
        <v>5476467785</v>
      </c>
      <c r="B326" s="12" t="s">
        <v>187</v>
      </c>
      <c r="C326" s="11">
        <v>100</v>
      </c>
      <c r="D326" s="11">
        <v>171505</v>
      </c>
      <c r="E326" s="18" t="str">
        <f>INDEX([1]codigos!$C$12:$G1675,MATCH([1]TODOS!D326,[1]codigos!$C$12:$C$1374,0),5)</f>
        <v xml:space="preserve"> OESTE </v>
      </c>
      <c r="F326" s="12" t="s">
        <v>22</v>
      </c>
      <c r="G326" s="13" t="s">
        <v>10</v>
      </c>
      <c r="H326" s="13" t="s">
        <v>326</v>
      </c>
    </row>
    <row r="327" spans="1:8" x14ac:dyDescent="0.25">
      <c r="A327" s="11">
        <v>4791160762</v>
      </c>
      <c r="B327" s="12" t="s">
        <v>271</v>
      </c>
      <c r="C327" s="11">
        <v>100</v>
      </c>
      <c r="D327" s="11">
        <v>171505</v>
      </c>
      <c r="E327" s="18" t="str">
        <f>INDEX([1]codigos!$C$12:$G1676,MATCH([1]TODOS!D327,[1]codigos!$C$12:$C$1374,0),5)</f>
        <v xml:space="preserve"> OESTE </v>
      </c>
      <c r="F327" s="12" t="s">
        <v>22</v>
      </c>
      <c r="G327" s="13" t="s">
        <v>10</v>
      </c>
      <c r="H327" s="13" t="s">
        <v>326</v>
      </c>
    </row>
    <row r="328" spans="1:8" x14ac:dyDescent="0.25">
      <c r="A328" s="11">
        <v>6074746575</v>
      </c>
      <c r="B328" s="12" t="s">
        <v>27</v>
      </c>
      <c r="C328" s="11">
        <v>100</v>
      </c>
      <c r="D328" s="11">
        <v>135616</v>
      </c>
      <c r="E328" s="18" t="str">
        <f>INDEX([1]codigos!$C$12:$G1677,MATCH([1]TODOS!D328,[1]codigos!$C$12:$C$1374,0),5)</f>
        <v xml:space="preserve"> BAIXO ALENTEJO/ALENTEJO LITORAL </v>
      </c>
      <c r="F328" s="12" t="s">
        <v>28</v>
      </c>
      <c r="G328" s="13" t="s">
        <v>10</v>
      </c>
      <c r="H328" s="13" t="s">
        <v>326</v>
      </c>
    </row>
    <row r="329" spans="1:8" x14ac:dyDescent="0.25">
      <c r="A329" s="11">
        <v>1903284503</v>
      </c>
      <c r="B329" s="12" t="s">
        <v>297</v>
      </c>
      <c r="C329" s="11">
        <v>100</v>
      </c>
      <c r="D329" s="11">
        <v>135616</v>
      </c>
      <c r="E329" s="18" t="str">
        <f>INDEX([1]codigos!$C$12:$G1678,MATCH([1]TODOS!D329,[1]codigos!$C$12:$C$1374,0),5)</f>
        <v xml:space="preserve"> BAIXO ALENTEJO/ALENTEJO LITORAL </v>
      </c>
      <c r="F329" s="12" t="s">
        <v>28</v>
      </c>
      <c r="G329" s="13" t="s">
        <v>10</v>
      </c>
      <c r="H329" s="13" t="s">
        <v>326</v>
      </c>
    </row>
    <row r="330" spans="1:8" x14ac:dyDescent="0.25">
      <c r="A330" s="11">
        <v>5238826826</v>
      </c>
      <c r="B330" s="12" t="s">
        <v>442</v>
      </c>
      <c r="C330" s="11">
        <v>100</v>
      </c>
      <c r="D330" s="11">
        <v>135616</v>
      </c>
      <c r="E330" s="18" t="str">
        <f>INDEX([1]codigos!$C$12:$G1679,MATCH([1]TODOS!D330,[1]codigos!$C$12:$C$1374,0),5)</f>
        <v xml:space="preserve"> BAIXO ALENTEJO/ALENTEJO LITORAL </v>
      </c>
      <c r="F330" s="12" t="s">
        <v>28</v>
      </c>
      <c r="G330" s="13" t="s">
        <v>10</v>
      </c>
      <c r="H330" s="13" t="s">
        <v>326</v>
      </c>
    </row>
    <row r="331" spans="1:8" x14ac:dyDescent="0.25">
      <c r="A331" s="11">
        <v>2611689652</v>
      </c>
      <c r="B331" s="12" t="s">
        <v>443</v>
      </c>
      <c r="C331" s="11">
        <v>100</v>
      </c>
      <c r="D331" s="11">
        <v>171852</v>
      </c>
      <c r="E331" s="18" t="str">
        <f>INDEX([1]codigos!$C$12:$G1680,MATCH([1]TODOS!D331,[1]codigos!$C$12:$C$1374,0),5)</f>
        <v xml:space="preserve"> CIDADE LISBOA E ZONA NORTE LISBOA </v>
      </c>
      <c r="F331" s="12" t="s">
        <v>444</v>
      </c>
      <c r="G331" s="13" t="s">
        <v>10</v>
      </c>
      <c r="H331" s="13" t="s">
        <v>326</v>
      </c>
    </row>
    <row r="332" spans="1:8" x14ac:dyDescent="0.25">
      <c r="A332" s="11">
        <v>1618026569</v>
      </c>
      <c r="B332" s="12" t="s">
        <v>284</v>
      </c>
      <c r="C332" s="11">
        <v>100</v>
      </c>
      <c r="D332" s="11">
        <v>171852</v>
      </c>
      <c r="E332" s="18" t="str">
        <f>INDEX([1]codigos!$C$12:$G1681,MATCH([1]TODOS!D332,[1]codigos!$C$12:$C$1374,0),5)</f>
        <v xml:space="preserve"> CIDADE LISBOA E ZONA NORTE LISBOA </v>
      </c>
      <c r="F332" s="12" t="s">
        <v>444</v>
      </c>
      <c r="G332" s="13" t="s">
        <v>10</v>
      </c>
      <c r="H332" s="13" t="s">
        <v>326</v>
      </c>
    </row>
    <row r="333" spans="1:8" x14ac:dyDescent="0.25">
      <c r="A333" s="11">
        <v>3274330485</v>
      </c>
      <c r="B333" s="12" t="s">
        <v>237</v>
      </c>
      <c r="C333" s="11">
        <v>100</v>
      </c>
      <c r="D333" s="11">
        <v>145180</v>
      </c>
      <c r="E333" s="18" t="str">
        <f>INDEX([1]codigos!$C$12:$G1682,MATCH([1]TODOS!D333,[1]codigos!$C$12:$C$1374,0),5)</f>
        <v xml:space="preserve"> ALGARVE </v>
      </c>
      <c r="F333" s="12" t="s">
        <v>157</v>
      </c>
      <c r="G333" s="13" t="s">
        <v>10</v>
      </c>
      <c r="H333" s="13" t="s">
        <v>326</v>
      </c>
    </row>
    <row r="334" spans="1:8" x14ac:dyDescent="0.25">
      <c r="A334" s="11">
        <v>6742978937</v>
      </c>
      <c r="B334" s="12" t="s">
        <v>445</v>
      </c>
      <c r="C334" s="11">
        <v>100</v>
      </c>
      <c r="D334" s="11">
        <v>135306</v>
      </c>
      <c r="E334" s="18" t="str">
        <f>INDEX([1]codigos!$C$12:$G1683,MATCH([1]TODOS!D334,[1]codigos!$C$12:$C$1374,0),5)</f>
        <v xml:space="preserve"> ALTO ALENTEJO </v>
      </c>
      <c r="F334" s="12" t="s">
        <v>446</v>
      </c>
      <c r="G334" s="13" t="s">
        <v>10</v>
      </c>
      <c r="H334" s="13" t="s">
        <v>326</v>
      </c>
    </row>
    <row r="335" spans="1:8" x14ac:dyDescent="0.25">
      <c r="A335" s="11">
        <v>4118023113</v>
      </c>
      <c r="B335" s="12" t="s">
        <v>447</v>
      </c>
      <c r="C335" s="11">
        <v>100</v>
      </c>
      <c r="D335" s="11">
        <v>135586</v>
      </c>
      <c r="E335" s="18" t="str">
        <f>INDEX([1]codigos!$C$12:$G1684,MATCH([1]TODOS!D335,[1]codigos!$C$12:$C$1374,0),5)</f>
        <v xml:space="preserve"> ALENTEJO CENTRAL </v>
      </c>
      <c r="F335" s="12" t="s">
        <v>448</v>
      </c>
      <c r="G335" s="13" t="s">
        <v>10</v>
      </c>
      <c r="H335" s="13" t="s">
        <v>326</v>
      </c>
    </row>
    <row r="336" spans="1:8" x14ac:dyDescent="0.25">
      <c r="A336" s="11">
        <v>1601275366</v>
      </c>
      <c r="B336" s="12" t="s">
        <v>449</v>
      </c>
      <c r="C336" s="11">
        <v>100</v>
      </c>
      <c r="D336" s="11">
        <v>135150</v>
      </c>
      <c r="E336" s="18" t="str">
        <f>INDEX([1]codigos!$C$12:$G1685,MATCH([1]TODOS!D336,[1]codigos!$C$12:$C$1374,0),5)</f>
        <v xml:space="preserve"> ALENTEJO CENTRAL </v>
      </c>
      <c r="F336" s="12" t="s">
        <v>103</v>
      </c>
      <c r="G336" s="13" t="s">
        <v>10</v>
      </c>
      <c r="H336" s="13" t="s">
        <v>326</v>
      </c>
    </row>
    <row r="337" spans="1:8" x14ac:dyDescent="0.25">
      <c r="A337" s="11">
        <v>1672013607</v>
      </c>
      <c r="B337" s="12" t="s">
        <v>135</v>
      </c>
      <c r="C337" s="11">
        <v>100</v>
      </c>
      <c r="D337" s="11">
        <v>135150</v>
      </c>
      <c r="E337" s="18" t="str">
        <f>INDEX([1]codigos!$C$12:$G1686,MATCH([1]TODOS!D337,[1]codigos!$C$12:$C$1374,0),5)</f>
        <v xml:space="preserve"> ALENTEJO CENTRAL </v>
      </c>
      <c r="F337" s="12" t="s">
        <v>103</v>
      </c>
      <c r="G337" s="13" t="s">
        <v>10</v>
      </c>
      <c r="H337" s="13" t="s">
        <v>326</v>
      </c>
    </row>
    <row r="338" spans="1:8" x14ac:dyDescent="0.25">
      <c r="A338" s="11">
        <v>1278615881</v>
      </c>
      <c r="B338" s="12" t="s">
        <v>30</v>
      </c>
      <c r="C338" s="11">
        <v>100</v>
      </c>
      <c r="D338" s="11">
        <v>135161</v>
      </c>
      <c r="E338" s="18" t="str">
        <f>INDEX([1]codigos!$C$12:$G1687,MATCH([1]TODOS!D338,[1]codigos!$C$12:$C$1374,0),5)</f>
        <v xml:space="preserve"> ALENTEJO CENTRAL </v>
      </c>
      <c r="F338" s="12" t="s">
        <v>31</v>
      </c>
      <c r="G338" s="13" t="s">
        <v>10</v>
      </c>
      <c r="H338" s="13" t="s">
        <v>326</v>
      </c>
    </row>
    <row r="339" spans="1:8" x14ac:dyDescent="0.25">
      <c r="A339" s="11">
        <v>5204951547</v>
      </c>
      <c r="B339" s="12" t="s">
        <v>55</v>
      </c>
      <c r="C339" s="11">
        <v>100</v>
      </c>
      <c r="D339" s="11">
        <v>135161</v>
      </c>
      <c r="E339" s="18" t="str">
        <f>INDEX([1]codigos!$C$12:$G1688,MATCH([1]TODOS!D339,[1]codigos!$C$12:$C$1374,0),5)</f>
        <v xml:space="preserve"> ALENTEJO CENTRAL </v>
      </c>
      <c r="F339" s="12" t="s">
        <v>31</v>
      </c>
      <c r="G339" s="13" t="s">
        <v>10</v>
      </c>
      <c r="H339" s="13" t="s">
        <v>326</v>
      </c>
    </row>
    <row r="340" spans="1:8" x14ac:dyDescent="0.25">
      <c r="A340" s="11">
        <v>8669035049</v>
      </c>
      <c r="B340" s="12" t="s">
        <v>148</v>
      </c>
      <c r="C340" s="11">
        <v>100</v>
      </c>
      <c r="D340" s="11">
        <v>135161</v>
      </c>
      <c r="E340" s="18" t="str">
        <f>INDEX([1]codigos!$C$12:$G1689,MATCH([1]TODOS!D340,[1]codigos!$C$12:$C$1374,0),5)</f>
        <v xml:space="preserve"> ALENTEJO CENTRAL </v>
      </c>
      <c r="F340" s="12" t="s">
        <v>31</v>
      </c>
      <c r="G340" s="13" t="s">
        <v>10</v>
      </c>
      <c r="H340" s="13" t="s">
        <v>326</v>
      </c>
    </row>
    <row r="341" spans="1:8" x14ac:dyDescent="0.25">
      <c r="A341" s="11">
        <v>4741288064</v>
      </c>
      <c r="B341" s="12" t="s">
        <v>450</v>
      </c>
      <c r="C341" s="11">
        <v>100</v>
      </c>
      <c r="D341" s="11">
        <v>151117</v>
      </c>
      <c r="E341" s="18" t="str">
        <f>INDEX([1]codigos!$C$12:$G1690,MATCH([1]TODOS!D341,[1]codigos!$C$12:$C$1374,0),5)</f>
        <v xml:space="preserve"> TÂMEGA </v>
      </c>
      <c r="F341" s="12" t="s">
        <v>54</v>
      </c>
      <c r="G341" s="13" t="s">
        <v>10</v>
      </c>
      <c r="H341" s="13" t="s">
        <v>326</v>
      </c>
    </row>
    <row r="342" spans="1:8" x14ac:dyDescent="0.25">
      <c r="A342" s="11">
        <v>3518837192</v>
      </c>
      <c r="B342" s="12" t="s">
        <v>168</v>
      </c>
      <c r="C342" s="11">
        <v>100</v>
      </c>
      <c r="D342" s="11">
        <v>151117</v>
      </c>
      <c r="E342" s="18" t="str">
        <f>INDEX([1]codigos!$C$12:$G1691,MATCH([1]TODOS!D342,[1]codigos!$C$12:$C$1374,0),5)</f>
        <v xml:space="preserve"> TÂMEGA </v>
      </c>
      <c r="F342" s="12" t="s">
        <v>54</v>
      </c>
      <c r="G342" s="13" t="s">
        <v>10</v>
      </c>
      <c r="H342" s="13" t="s">
        <v>326</v>
      </c>
    </row>
    <row r="343" spans="1:8" x14ac:dyDescent="0.25">
      <c r="A343" s="11">
        <v>5011777448</v>
      </c>
      <c r="B343" s="12" t="s">
        <v>179</v>
      </c>
      <c r="C343" s="11">
        <v>100</v>
      </c>
      <c r="D343" s="11">
        <v>151543</v>
      </c>
      <c r="E343" s="18" t="str">
        <f>INDEX([1]codigos!$C$12:$G1692,MATCH([1]TODOS!D343,[1]codigos!$C$12:$C$1374,0),5)</f>
        <v xml:space="preserve"> TÂMEGA </v>
      </c>
      <c r="F343" s="12" t="s">
        <v>180</v>
      </c>
      <c r="G343" s="13" t="s">
        <v>10</v>
      </c>
      <c r="H343" s="13" t="s">
        <v>326</v>
      </c>
    </row>
    <row r="344" spans="1:8" x14ac:dyDescent="0.25">
      <c r="A344" s="11">
        <v>1908977604</v>
      </c>
      <c r="B344" s="12" t="s">
        <v>451</v>
      </c>
      <c r="C344" s="11">
        <v>100</v>
      </c>
      <c r="D344" s="11">
        <v>151543</v>
      </c>
      <c r="E344" s="18" t="str">
        <f>INDEX([1]codigos!$C$12:$G1693,MATCH([1]TODOS!D344,[1]codigos!$C$12:$C$1374,0),5)</f>
        <v xml:space="preserve"> TÂMEGA </v>
      </c>
      <c r="F344" s="12" t="s">
        <v>180</v>
      </c>
      <c r="G344" s="13" t="s">
        <v>10</v>
      </c>
      <c r="H344" s="13" t="s">
        <v>326</v>
      </c>
    </row>
    <row r="345" spans="1:8" x14ac:dyDescent="0.25">
      <c r="A345" s="11">
        <v>2503576419</v>
      </c>
      <c r="B345" s="12" t="s">
        <v>452</v>
      </c>
      <c r="C345" s="11">
        <v>100</v>
      </c>
      <c r="D345" s="11">
        <v>160659</v>
      </c>
      <c r="E345" s="18" t="str">
        <f>INDEX([1]codigos!$C$12:$G1694,MATCH([1]TODOS!D345,[1]codigos!$C$12:$C$1374,0),5)</f>
        <v xml:space="preserve"> LEIRIA </v>
      </c>
      <c r="F345" s="12" t="s">
        <v>453</v>
      </c>
      <c r="G345" s="13" t="s">
        <v>10</v>
      </c>
      <c r="H345" s="13" t="s">
        <v>326</v>
      </c>
    </row>
    <row r="346" spans="1:8" x14ac:dyDescent="0.25">
      <c r="A346" s="11">
        <v>5465132825</v>
      </c>
      <c r="B346" s="12" t="s">
        <v>74</v>
      </c>
      <c r="C346" s="11">
        <v>100</v>
      </c>
      <c r="D346" s="11">
        <v>170100</v>
      </c>
      <c r="E346" s="18" t="str">
        <f>INDEX([1]codigos!$C$12:$G1695,MATCH([1]TODOS!D346,[1]codigos!$C$12:$C$1374,0),5)</f>
        <v xml:space="preserve"> PENÍNSULA DE SETÚBAL </v>
      </c>
      <c r="F346" s="12" t="s">
        <v>454</v>
      </c>
      <c r="G346" s="13" t="s">
        <v>10</v>
      </c>
      <c r="H346" s="13" t="s">
        <v>326</v>
      </c>
    </row>
    <row r="347" spans="1:8" x14ac:dyDescent="0.25">
      <c r="A347" s="11">
        <v>9222608992</v>
      </c>
      <c r="B347" s="12" t="s">
        <v>455</v>
      </c>
      <c r="C347" s="11">
        <v>100</v>
      </c>
      <c r="D347" s="11">
        <v>170100</v>
      </c>
      <c r="E347" s="18" t="str">
        <f>INDEX([1]codigos!$C$12:$G1696,MATCH([1]TODOS!D347,[1]codigos!$C$12:$C$1374,0),5)</f>
        <v xml:space="preserve"> PENÍNSULA DE SETÚBAL </v>
      </c>
      <c r="F347" s="12" t="s">
        <v>454</v>
      </c>
      <c r="G347" s="13" t="s">
        <v>10</v>
      </c>
      <c r="H347" s="13" t="s">
        <v>326</v>
      </c>
    </row>
    <row r="348" spans="1:8" x14ac:dyDescent="0.25">
      <c r="A348" s="11">
        <v>1268653624</v>
      </c>
      <c r="B348" s="12" t="s">
        <v>201</v>
      </c>
      <c r="C348" s="11">
        <v>100</v>
      </c>
      <c r="D348" s="11">
        <v>152560</v>
      </c>
      <c r="E348" s="18" t="str">
        <f>INDEX([1]codigos!$C$12:$G1697,MATCH([1]TODOS!D348,[1]codigos!$C$12:$C$1374,0),5)</f>
        <v xml:space="preserve"> TÂMEGA </v>
      </c>
      <c r="F348" s="12" t="s">
        <v>202</v>
      </c>
      <c r="G348" s="13" t="s">
        <v>10</v>
      </c>
      <c r="H348" s="13" t="s">
        <v>326</v>
      </c>
    </row>
    <row r="349" spans="1:8" x14ac:dyDescent="0.25">
      <c r="A349" s="11">
        <v>6673348070</v>
      </c>
      <c r="B349" s="12" t="s">
        <v>456</v>
      </c>
      <c r="C349" s="11">
        <v>100</v>
      </c>
      <c r="D349" s="11">
        <v>152560</v>
      </c>
      <c r="E349" s="18" t="str">
        <f>INDEX([1]codigos!$C$12:$G1698,MATCH([1]TODOS!D349,[1]codigos!$C$12:$C$1374,0),5)</f>
        <v xml:space="preserve"> TÂMEGA </v>
      </c>
      <c r="F349" s="12" t="s">
        <v>202</v>
      </c>
      <c r="G349" s="13" t="s">
        <v>10</v>
      </c>
      <c r="H349" s="13" t="s">
        <v>326</v>
      </c>
    </row>
    <row r="350" spans="1:8" x14ac:dyDescent="0.25">
      <c r="A350" s="11">
        <v>2912933285</v>
      </c>
      <c r="B350" s="12" t="s">
        <v>49</v>
      </c>
      <c r="C350" s="11">
        <v>100</v>
      </c>
      <c r="D350" s="11">
        <v>170598</v>
      </c>
      <c r="E350" s="18" t="str">
        <f>INDEX([1]codigos!$C$12:$G1699,MATCH([1]TODOS!D350,[1]codigos!$C$12:$C$1374,0),5)</f>
        <v xml:space="preserve"> OESTE </v>
      </c>
      <c r="F350" s="12" t="s">
        <v>457</v>
      </c>
      <c r="G350" s="13" t="s">
        <v>10</v>
      </c>
      <c r="H350" s="13" t="s">
        <v>326</v>
      </c>
    </row>
    <row r="351" spans="1:8" x14ac:dyDescent="0.25">
      <c r="A351" s="11">
        <v>5524257277</v>
      </c>
      <c r="B351" s="12" t="s">
        <v>108</v>
      </c>
      <c r="C351" s="11">
        <v>100</v>
      </c>
      <c r="D351" s="11">
        <v>170598</v>
      </c>
      <c r="E351" s="18" t="str">
        <f>INDEX([1]codigos!$C$12:$G1700,MATCH([1]TODOS!D351,[1]codigos!$C$12:$C$1374,0),5)</f>
        <v xml:space="preserve"> OESTE </v>
      </c>
      <c r="F351" s="12" t="s">
        <v>457</v>
      </c>
      <c r="G351" s="13" t="s">
        <v>10</v>
      </c>
      <c r="H351" s="13" t="s">
        <v>326</v>
      </c>
    </row>
    <row r="352" spans="1:8" x14ac:dyDescent="0.25">
      <c r="A352" s="11">
        <v>3125966779</v>
      </c>
      <c r="B352" s="12" t="s">
        <v>266</v>
      </c>
      <c r="C352" s="11">
        <v>100</v>
      </c>
      <c r="D352" s="11">
        <v>170598</v>
      </c>
      <c r="E352" s="18" t="str">
        <f>INDEX([1]codigos!$C$12:$G1701,MATCH([1]TODOS!D352,[1]codigos!$C$12:$C$1374,0),5)</f>
        <v xml:space="preserve"> OESTE </v>
      </c>
      <c r="F352" s="12" t="s">
        <v>457</v>
      </c>
      <c r="G352" s="13" t="s">
        <v>10</v>
      </c>
      <c r="H352" s="13" t="s">
        <v>326</v>
      </c>
    </row>
    <row r="353" spans="1:8" x14ac:dyDescent="0.25">
      <c r="A353" s="11">
        <v>7894253057</v>
      </c>
      <c r="B353" s="12" t="s">
        <v>302</v>
      </c>
      <c r="C353" s="11">
        <v>100</v>
      </c>
      <c r="D353" s="11">
        <v>170598</v>
      </c>
      <c r="E353" s="18" t="str">
        <f>INDEX([1]codigos!$C$12:$G1702,MATCH([1]TODOS!D353,[1]codigos!$C$12:$C$1374,0),5)</f>
        <v xml:space="preserve"> OESTE </v>
      </c>
      <c r="F353" s="12" t="s">
        <v>457</v>
      </c>
      <c r="G353" s="13" t="s">
        <v>10</v>
      </c>
      <c r="H353" s="13" t="s">
        <v>326</v>
      </c>
    </row>
    <row r="354" spans="1:8" x14ac:dyDescent="0.25">
      <c r="A354" s="11">
        <v>2077473835</v>
      </c>
      <c r="B354" s="12" t="s">
        <v>166</v>
      </c>
      <c r="C354" s="11">
        <v>100</v>
      </c>
      <c r="D354" s="11">
        <v>152626</v>
      </c>
      <c r="E354" s="18" t="str">
        <f>INDEX([1]codigos!$C$12:$G1703,MATCH([1]TODOS!D354,[1]codigos!$C$12:$C$1374,0),5)</f>
        <v xml:space="preserve"> VIANA DO CASTELO </v>
      </c>
      <c r="F354" s="12" t="s">
        <v>167</v>
      </c>
      <c r="G354" s="13" t="s">
        <v>10</v>
      </c>
      <c r="H354" s="13" t="s">
        <v>326</v>
      </c>
    </row>
    <row r="355" spans="1:8" x14ac:dyDescent="0.25">
      <c r="A355" s="11">
        <v>8817600075</v>
      </c>
      <c r="B355" s="12" t="s">
        <v>193</v>
      </c>
      <c r="C355" s="11">
        <v>100</v>
      </c>
      <c r="D355" s="11">
        <v>152626</v>
      </c>
      <c r="E355" s="18" t="str">
        <f>INDEX([1]codigos!$C$12:$G1704,MATCH([1]TODOS!D355,[1]codigos!$C$12:$C$1374,0),5)</f>
        <v xml:space="preserve"> VIANA DO CASTELO </v>
      </c>
      <c r="F355" s="12" t="s">
        <v>167</v>
      </c>
      <c r="G355" s="13" t="s">
        <v>10</v>
      </c>
      <c r="H355" s="13" t="s">
        <v>326</v>
      </c>
    </row>
    <row r="356" spans="1:8" x14ac:dyDescent="0.25">
      <c r="A356" s="11">
        <v>2363889118</v>
      </c>
      <c r="B356" s="12" t="s">
        <v>61</v>
      </c>
      <c r="C356" s="11">
        <v>100</v>
      </c>
      <c r="D356" s="11">
        <v>135630</v>
      </c>
      <c r="E356" s="18" t="str">
        <f>INDEX([1]codigos!$C$12:$G1705,MATCH([1]TODOS!D356,[1]codigos!$C$12:$C$1374,0),5)</f>
        <v xml:space="preserve"> ALTO ALENTEJO </v>
      </c>
      <c r="F356" s="12" t="s">
        <v>62</v>
      </c>
      <c r="G356" s="13" t="s">
        <v>10</v>
      </c>
      <c r="H356" s="13" t="s">
        <v>326</v>
      </c>
    </row>
    <row r="357" spans="1:8" x14ac:dyDescent="0.25">
      <c r="A357" s="11">
        <v>2005996033</v>
      </c>
      <c r="B357" s="12" t="s">
        <v>458</v>
      </c>
      <c r="C357" s="11">
        <v>100</v>
      </c>
      <c r="D357" s="11">
        <v>171141</v>
      </c>
      <c r="E357" s="18" t="str">
        <f>INDEX([1]codigos!$C$12:$G1706,MATCH([1]TODOS!D357,[1]codigos!$C$12:$C$1374,0),5)</f>
        <v xml:space="preserve"> CIDADE LISBOA E ZONA NORTE LISBOA </v>
      </c>
      <c r="F357" s="12" t="s">
        <v>459</v>
      </c>
      <c r="G357" s="13" t="s">
        <v>10</v>
      </c>
      <c r="H357" s="13" t="s">
        <v>326</v>
      </c>
    </row>
    <row r="358" spans="1:8" x14ac:dyDescent="0.25">
      <c r="A358" s="11">
        <v>6767377872</v>
      </c>
      <c r="B358" s="12" t="s">
        <v>460</v>
      </c>
      <c r="C358" s="11">
        <v>100</v>
      </c>
      <c r="D358" s="11">
        <v>170203</v>
      </c>
      <c r="E358" s="18" t="str">
        <f>INDEX([1]codigos!$C$12:$G1707,MATCH([1]TODOS!D358,[1]codigos!$C$12:$C$1374,0),5)</f>
        <v xml:space="preserve"> LEZÍRIA E MÉDIO TEJO </v>
      </c>
      <c r="F358" s="12" t="s">
        <v>461</v>
      </c>
      <c r="G358" s="13" t="s">
        <v>10</v>
      </c>
      <c r="H358" s="13" t="s">
        <v>326</v>
      </c>
    </row>
    <row r="359" spans="1:8" x14ac:dyDescent="0.25">
      <c r="A359" s="11">
        <v>3713660549</v>
      </c>
      <c r="B359" s="12" t="s">
        <v>214</v>
      </c>
      <c r="C359" s="11">
        <v>100</v>
      </c>
      <c r="D359" s="11">
        <v>170203</v>
      </c>
      <c r="E359" s="18" t="str">
        <f>INDEX([1]codigos!$C$12:$G1708,MATCH([1]TODOS!D359,[1]codigos!$C$12:$C$1374,0),5)</f>
        <v xml:space="preserve"> LEZÍRIA E MÉDIO TEJO </v>
      </c>
      <c r="F359" s="12" t="s">
        <v>461</v>
      </c>
      <c r="G359" s="13" t="s">
        <v>10</v>
      </c>
      <c r="H359" s="13" t="s">
        <v>326</v>
      </c>
    </row>
    <row r="360" spans="1:8" x14ac:dyDescent="0.25">
      <c r="A360" s="11">
        <v>4212490366</v>
      </c>
      <c r="B360" s="12" t="s">
        <v>220</v>
      </c>
      <c r="C360" s="11">
        <v>100</v>
      </c>
      <c r="D360" s="11">
        <v>170203</v>
      </c>
      <c r="E360" s="18" t="str">
        <f>INDEX([1]codigos!$C$12:$G1709,MATCH([1]TODOS!D360,[1]codigos!$C$12:$C$1374,0),5)</f>
        <v xml:space="preserve"> LEZÍRIA E MÉDIO TEJO </v>
      </c>
      <c r="F360" s="12" t="s">
        <v>461</v>
      </c>
      <c r="G360" s="13" t="s">
        <v>10</v>
      </c>
      <c r="H360" s="13" t="s">
        <v>326</v>
      </c>
    </row>
    <row r="361" spans="1:8" x14ac:dyDescent="0.25">
      <c r="A361" s="11">
        <v>9494351657</v>
      </c>
      <c r="B361" s="12" t="s">
        <v>113</v>
      </c>
      <c r="C361" s="11">
        <v>100</v>
      </c>
      <c r="D361" s="11">
        <v>145464</v>
      </c>
      <c r="E361" s="18" t="str">
        <f>INDEX([1]codigos!$C$12:$G1710,MATCH([1]TODOS!D361,[1]codigos!$C$12:$C$1374,0),5)</f>
        <v xml:space="preserve"> ALGARVE </v>
      </c>
      <c r="F361" s="12" t="s">
        <v>462</v>
      </c>
      <c r="G361" s="13" t="s">
        <v>10</v>
      </c>
      <c r="H361" s="13" t="s">
        <v>326</v>
      </c>
    </row>
    <row r="362" spans="1:8" x14ac:dyDescent="0.25">
      <c r="A362" s="11">
        <v>3570358062</v>
      </c>
      <c r="B362" s="12" t="s">
        <v>463</v>
      </c>
      <c r="C362" s="11">
        <v>100</v>
      </c>
      <c r="D362" s="11">
        <v>135604</v>
      </c>
      <c r="E362" s="18" t="str">
        <f>INDEX([1]codigos!$C$12:$G1711,MATCH([1]TODOS!D362,[1]codigos!$C$12:$C$1374,0),5)</f>
        <v xml:space="preserve"> ALENTEJO CENTRAL </v>
      </c>
      <c r="F362" s="12" t="s">
        <v>464</v>
      </c>
      <c r="G362" s="13" t="s">
        <v>10</v>
      </c>
      <c r="H362" s="13" t="s">
        <v>326</v>
      </c>
    </row>
    <row r="363" spans="1:8" x14ac:dyDescent="0.25">
      <c r="A363" s="11">
        <v>8952190890</v>
      </c>
      <c r="B363" s="12" t="s">
        <v>465</v>
      </c>
      <c r="C363" s="11">
        <v>100</v>
      </c>
      <c r="D363" s="11">
        <v>135604</v>
      </c>
      <c r="E363" s="18" t="str">
        <f>INDEX([1]codigos!$C$12:$G1712,MATCH([1]TODOS!D363,[1]codigos!$C$12:$C$1374,0),5)</f>
        <v xml:space="preserve"> ALENTEJO CENTRAL </v>
      </c>
      <c r="F363" s="12" t="s">
        <v>464</v>
      </c>
      <c r="G363" s="13" t="s">
        <v>10</v>
      </c>
      <c r="H363" s="13" t="s">
        <v>326</v>
      </c>
    </row>
    <row r="364" spans="1:8" x14ac:dyDescent="0.25">
      <c r="A364" s="11">
        <v>8703184854</v>
      </c>
      <c r="B364" s="12" t="s">
        <v>466</v>
      </c>
      <c r="C364" s="11">
        <v>100</v>
      </c>
      <c r="D364" s="11">
        <v>135604</v>
      </c>
      <c r="E364" s="18" t="str">
        <f>INDEX([1]codigos!$C$12:$G1713,MATCH([1]TODOS!D364,[1]codigos!$C$12:$C$1374,0),5)</f>
        <v xml:space="preserve"> ALENTEJO CENTRAL </v>
      </c>
      <c r="F364" s="12" t="s">
        <v>464</v>
      </c>
      <c r="G364" s="13" t="s">
        <v>10</v>
      </c>
      <c r="H364" s="13" t="s">
        <v>326</v>
      </c>
    </row>
    <row r="365" spans="1:8" x14ac:dyDescent="0.25">
      <c r="A365" s="11">
        <v>4203880289</v>
      </c>
      <c r="B365" s="12" t="s">
        <v>467</v>
      </c>
      <c r="C365" s="11">
        <v>100</v>
      </c>
      <c r="D365" s="11">
        <v>150630</v>
      </c>
      <c r="E365" s="18" t="str">
        <f>INDEX([1]codigos!$C$12:$G1714,MATCH([1]TODOS!D365,[1]codigos!$C$12:$C$1374,0),5)</f>
        <v xml:space="preserve"> BRAGA </v>
      </c>
      <c r="F365" s="12" t="s">
        <v>468</v>
      </c>
      <c r="G365" s="13" t="s">
        <v>10</v>
      </c>
      <c r="H365" s="13" t="s">
        <v>326</v>
      </c>
    </row>
    <row r="366" spans="1:8" x14ac:dyDescent="0.25">
      <c r="A366" s="11">
        <v>7743357554</v>
      </c>
      <c r="B366" s="12" t="s">
        <v>469</v>
      </c>
      <c r="C366" s="11">
        <v>100</v>
      </c>
      <c r="D366" s="11">
        <v>150630</v>
      </c>
      <c r="E366" s="18" t="str">
        <f>INDEX([1]codigos!$C$12:$G1715,MATCH([1]TODOS!D366,[1]codigos!$C$12:$C$1374,0),5)</f>
        <v xml:space="preserve"> BRAGA </v>
      </c>
      <c r="F366" s="12" t="s">
        <v>468</v>
      </c>
      <c r="G366" s="13" t="s">
        <v>10</v>
      </c>
      <c r="H366" s="13" t="s">
        <v>326</v>
      </c>
    </row>
    <row r="367" spans="1:8" x14ac:dyDescent="0.25">
      <c r="A367" s="11">
        <v>6127444012</v>
      </c>
      <c r="B367" s="12" t="s">
        <v>257</v>
      </c>
      <c r="C367" s="11">
        <v>100</v>
      </c>
      <c r="D367" s="11">
        <v>145270</v>
      </c>
      <c r="E367" s="18" t="str">
        <f>INDEX([1]codigos!$C$12:$G1716,MATCH([1]TODOS!D367,[1]codigos!$C$12:$C$1374,0),5)</f>
        <v xml:space="preserve"> ALGARVE </v>
      </c>
      <c r="F367" s="12" t="s">
        <v>470</v>
      </c>
      <c r="G367" s="13" t="s">
        <v>10</v>
      </c>
      <c r="H367" s="13" t="s">
        <v>326</v>
      </c>
    </row>
    <row r="368" spans="1:8" x14ac:dyDescent="0.25">
      <c r="A368" s="11">
        <v>7573680546</v>
      </c>
      <c r="B368" s="12" t="s">
        <v>471</v>
      </c>
      <c r="C368" s="11">
        <v>100</v>
      </c>
      <c r="D368" s="11">
        <v>145166</v>
      </c>
      <c r="E368" s="18" t="str">
        <f>INDEX([1]codigos!$C$12:$G1717,MATCH([1]TODOS!D368,[1]codigos!$C$12:$C$1374,0),5)</f>
        <v xml:space="preserve"> ALGARVE </v>
      </c>
      <c r="F368" s="12" t="s">
        <v>472</v>
      </c>
      <c r="G368" s="13" t="s">
        <v>10</v>
      </c>
      <c r="H368" s="13" t="s">
        <v>326</v>
      </c>
    </row>
    <row r="369" spans="1:8" x14ac:dyDescent="0.25">
      <c r="A369" s="11">
        <v>7772828306</v>
      </c>
      <c r="B369" s="12" t="s">
        <v>170</v>
      </c>
      <c r="C369" s="11">
        <v>100</v>
      </c>
      <c r="D369" s="11">
        <v>145166</v>
      </c>
      <c r="E369" s="18" t="str">
        <f>INDEX([1]codigos!$C$12:$G1718,MATCH([1]TODOS!D369,[1]codigos!$C$12:$C$1374,0),5)</f>
        <v xml:space="preserve"> ALGARVE </v>
      </c>
      <c r="F369" s="12" t="s">
        <v>472</v>
      </c>
      <c r="G369" s="13" t="s">
        <v>10</v>
      </c>
      <c r="H369" s="13" t="s">
        <v>326</v>
      </c>
    </row>
    <row r="370" spans="1:8" x14ac:dyDescent="0.25">
      <c r="A370" s="11">
        <v>3576711864</v>
      </c>
      <c r="B370" s="12" t="s">
        <v>473</v>
      </c>
      <c r="C370" s="11">
        <v>100</v>
      </c>
      <c r="D370" s="11">
        <v>170331</v>
      </c>
      <c r="E370" s="18" t="str">
        <f>INDEX([1]codigos!$C$12:$G1719,MATCH([1]TODOS!D370,[1]codigos!$C$12:$C$1374,0),5)</f>
        <v xml:space="preserve"> LEZÍRIA E MÉDIO TEJO </v>
      </c>
      <c r="F370" s="12" t="s">
        <v>474</v>
      </c>
      <c r="G370" s="13" t="s">
        <v>10</v>
      </c>
      <c r="H370" s="13" t="s">
        <v>326</v>
      </c>
    </row>
    <row r="371" spans="1:8" x14ac:dyDescent="0.25">
      <c r="A371" s="11">
        <v>3687698580</v>
      </c>
      <c r="B371" s="12" t="s">
        <v>43</v>
      </c>
      <c r="C371" s="11">
        <v>100</v>
      </c>
      <c r="D371" s="11">
        <v>172078</v>
      </c>
      <c r="E371" s="18" t="str">
        <f>INDEX([1]codigos!$C$12:$G1720,MATCH([1]TODOS!D371,[1]codigos!$C$12:$C$1374,0),5)</f>
        <v xml:space="preserve"> CIDADE LISBOA E ZONA NORTE LISBOA </v>
      </c>
      <c r="F371" s="12" t="s">
        <v>475</v>
      </c>
      <c r="G371" s="13" t="s">
        <v>10</v>
      </c>
      <c r="H371" s="13" t="s">
        <v>326</v>
      </c>
    </row>
    <row r="372" spans="1:8" x14ac:dyDescent="0.25">
      <c r="A372" s="11">
        <v>6192020620</v>
      </c>
      <c r="B372" s="12" t="s">
        <v>126</v>
      </c>
      <c r="C372" s="11">
        <v>100</v>
      </c>
      <c r="D372" s="11">
        <v>172078</v>
      </c>
      <c r="E372" s="18" t="str">
        <f>INDEX([1]codigos!$C$12:$G1721,MATCH([1]TODOS!D372,[1]codigos!$C$12:$C$1374,0),5)</f>
        <v xml:space="preserve"> CIDADE LISBOA E ZONA NORTE LISBOA </v>
      </c>
      <c r="F372" s="12" t="s">
        <v>475</v>
      </c>
      <c r="G372" s="13" t="s">
        <v>10</v>
      </c>
      <c r="H372" s="13" t="s">
        <v>326</v>
      </c>
    </row>
    <row r="373" spans="1:8" x14ac:dyDescent="0.25">
      <c r="A373" s="11">
        <v>2318051933</v>
      </c>
      <c r="B373" s="12" t="s">
        <v>476</v>
      </c>
      <c r="C373" s="11">
        <v>100</v>
      </c>
      <c r="D373" s="11">
        <v>135501</v>
      </c>
      <c r="E373" s="18" t="str">
        <f>INDEX([1]codigos!$C$12:$G1722,MATCH([1]TODOS!D373,[1]codigos!$C$12:$C$1374,0),5)</f>
        <v xml:space="preserve"> BAIXO ALENTEJO/ALENTEJO LITORAL </v>
      </c>
      <c r="F373" s="12" t="s">
        <v>477</v>
      </c>
      <c r="G373" s="13" t="s">
        <v>10</v>
      </c>
      <c r="H373" s="13" t="s">
        <v>326</v>
      </c>
    </row>
    <row r="374" spans="1:8" x14ac:dyDescent="0.25">
      <c r="A374" s="11">
        <v>7174417019</v>
      </c>
      <c r="B374" s="12" t="s">
        <v>185</v>
      </c>
      <c r="C374" s="11">
        <v>100</v>
      </c>
      <c r="D374" s="11">
        <v>121216</v>
      </c>
      <c r="E374" s="18" t="str">
        <f>INDEX([1]codigos!$C$12:$G1723,MATCH([1]TODOS!D374,[1]codigos!$C$12:$C$1374,0),5)</f>
        <v xml:space="preserve"> PENÍNSULA DE SETÚBAL </v>
      </c>
      <c r="F374" s="12" t="s">
        <v>478</v>
      </c>
      <c r="G374" s="13" t="s">
        <v>10</v>
      </c>
      <c r="H374" s="13" t="s">
        <v>326</v>
      </c>
    </row>
    <row r="375" spans="1:8" x14ac:dyDescent="0.25">
      <c r="A375" s="11">
        <v>7884465299</v>
      </c>
      <c r="B375" s="12" t="s">
        <v>211</v>
      </c>
      <c r="C375" s="11">
        <v>100</v>
      </c>
      <c r="D375" s="11">
        <v>121216</v>
      </c>
      <c r="E375" s="18" t="str">
        <f>INDEX([1]codigos!$C$12:$G1724,MATCH([1]TODOS!D375,[1]codigos!$C$12:$C$1374,0),5)</f>
        <v xml:space="preserve"> PENÍNSULA DE SETÚBAL </v>
      </c>
      <c r="F375" s="12" t="s">
        <v>478</v>
      </c>
      <c r="G375" s="13" t="s">
        <v>10</v>
      </c>
      <c r="H375" s="13" t="s">
        <v>326</v>
      </c>
    </row>
    <row r="376" spans="1:8" x14ac:dyDescent="0.25">
      <c r="A376" s="11">
        <v>4473133036</v>
      </c>
      <c r="B376" s="12" t="s">
        <v>479</v>
      </c>
      <c r="C376" s="11">
        <v>100</v>
      </c>
      <c r="D376" s="11">
        <v>121216</v>
      </c>
      <c r="E376" s="18" t="str">
        <f>INDEX([1]codigos!$C$12:$G1725,MATCH([1]TODOS!D376,[1]codigos!$C$12:$C$1374,0),5)</f>
        <v xml:space="preserve"> PENÍNSULA DE SETÚBAL </v>
      </c>
      <c r="F376" s="12" t="s">
        <v>478</v>
      </c>
      <c r="G376" s="13" t="s">
        <v>10</v>
      </c>
      <c r="H376" s="13" t="s">
        <v>326</v>
      </c>
    </row>
    <row r="377" spans="1:8" x14ac:dyDescent="0.25">
      <c r="A377" s="11">
        <v>6536200705</v>
      </c>
      <c r="B377" s="12" t="s">
        <v>39</v>
      </c>
      <c r="C377" s="11">
        <v>100</v>
      </c>
      <c r="D377" s="11">
        <v>172054</v>
      </c>
      <c r="E377" s="18" t="str">
        <f>INDEX([1]codigos!$C$12:$G1726,MATCH([1]TODOS!D377,[1]codigos!$C$12:$C$1374,0),5)</f>
        <v xml:space="preserve"> CIDADE LISBOA E ZONA NORTE LISBOA </v>
      </c>
      <c r="F377" s="12" t="s">
        <v>480</v>
      </c>
      <c r="G377" s="13" t="s">
        <v>10</v>
      </c>
      <c r="H377" s="13" t="s">
        <v>326</v>
      </c>
    </row>
    <row r="378" spans="1:8" x14ac:dyDescent="0.25">
      <c r="A378" s="11">
        <v>6841433149</v>
      </c>
      <c r="B378" s="12" t="s">
        <v>481</v>
      </c>
      <c r="C378" s="11">
        <v>100</v>
      </c>
      <c r="D378" s="11">
        <v>172170</v>
      </c>
      <c r="E378" s="18" t="str">
        <f>INDEX([1]codigos!$C$12:$G1727,MATCH([1]TODOS!D378,[1]codigos!$C$12:$C$1374,0),5)</f>
        <v xml:space="preserve"> OESTE </v>
      </c>
      <c r="F378" s="12" t="s">
        <v>482</v>
      </c>
      <c r="G378" s="13" t="s">
        <v>10</v>
      </c>
      <c r="H378" s="13" t="s">
        <v>326</v>
      </c>
    </row>
    <row r="379" spans="1:8" x14ac:dyDescent="0.25">
      <c r="A379" s="11">
        <v>7810876937</v>
      </c>
      <c r="B379" s="12" t="s">
        <v>483</v>
      </c>
      <c r="C379" s="11">
        <v>100</v>
      </c>
      <c r="D379" s="11">
        <v>172170</v>
      </c>
      <c r="E379" s="18" t="str">
        <f>INDEX([1]codigos!$C$12:$G1728,MATCH([1]TODOS!D379,[1]codigos!$C$12:$C$1374,0),5)</f>
        <v xml:space="preserve"> OESTE </v>
      </c>
      <c r="F379" s="12" t="s">
        <v>482</v>
      </c>
      <c r="G379" s="13" t="s">
        <v>10</v>
      </c>
      <c r="H379" s="13" t="s">
        <v>326</v>
      </c>
    </row>
    <row r="380" spans="1:8" x14ac:dyDescent="0.25">
      <c r="A380" s="11">
        <v>4397649030</v>
      </c>
      <c r="B380" s="12" t="s">
        <v>127</v>
      </c>
      <c r="C380" s="11">
        <v>100</v>
      </c>
      <c r="D380" s="11">
        <v>170616</v>
      </c>
      <c r="E380" s="18" t="str">
        <f>INDEX([1]codigos!$C$12:$G1729,MATCH([1]TODOS!D380,[1]codigos!$C$12:$C$1374,0),5)</f>
        <v xml:space="preserve"> OESTE </v>
      </c>
      <c r="F380" s="12" t="s">
        <v>484</v>
      </c>
      <c r="G380" s="13" t="s">
        <v>10</v>
      </c>
      <c r="H380" s="13" t="s">
        <v>326</v>
      </c>
    </row>
    <row r="381" spans="1:8" x14ac:dyDescent="0.25">
      <c r="A381" s="11">
        <v>2014218137</v>
      </c>
      <c r="B381" s="12" t="s">
        <v>485</v>
      </c>
      <c r="C381" s="11">
        <v>100</v>
      </c>
      <c r="D381" s="11">
        <v>170616</v>
      </c>
      <c r="E381" s="18" t="str">
        <f>INDEX([1]codigos!$C$12:$G1730,MATCH([1]TODOS!D381,[1]codigos!$C$12:$C$1374,0),5)</f>
        <v xml:space="preserve"> OESTE </v>
      </c>
      <c r="F381" s="12" t="s">
        <v>484</v>
      </c>
      <c r="G381" s="13" t="s">
        <v>10</v>
      </c>
      <c r="H381" s="13" t="s">
        <v>326</v>
      </c>
    </row>
    <row r="382" spans="1:8" x14ac:dyDescent="0.25">
      <c r="A382" s="11">
        <v>1111863296</v>
      </c>
      <c r="B382" s="12" t="s">
        <v>486</v>
      </c>
      <c r="C382" s="11">
        <v>100</v>
      </c>
      <c r="D382" s="11">
        <v>170616</v>
      </c>
      <c r="E382" s="18" t="str">
        <f>INDEX([1]codigos!$C$12:$G1731,MATCH([1]TODOS!D382,[1]codigos!$C$12:$C$1374,0),5)</f>
        <v xml:space="preserve"> OESTE </v>
      </c>
      <c r="F382" s="12" t="s">
        <v>484</v>
      </c>
      <c r="G382" s="13" t="s">
        <v>10</v>
      </c>
      <c r="H382" s="13" t="s">
        <v>326</v>
      </c>
    </row>
    <row r="383" spans="1:8" x14ac:dyDescent="0.25">
      <c r="A383" s="11">
        <v>5957372226</v>
      </c>
      <c r="B383" s="12" t="s">
        <v>322</v>
      </c>
      <c r="C383" s="11">
        <v>100</v>
      </c>
      <c r="D383" s="11">
        <v>170616</v>
      </c>
      <c r="E383" s="18" t="str">
        <f>INDEX([1]codigos!$C$12:$G1732,MATCH([1]TODOS!D383,[1]codigos!$C$12:$C$1374,0),5)</f>
        <v xml:space="preserve"> OESTE </v>
      </c>
      <c r="F383" s="12" t="s">
        <v>484</v>
      </c>
      <c r="G383" s="13" t="s">
        <v>10</v>
      </c>
      <c r="H383" s="13" t="s">
        <v>326</v>
      </c>
    </row>
    <row r="384" spans="1:8" x14ac:dyDescent="0.25">
      <c r="A384" s="11">
        <v>2097951937</v>
      </c>
      <c r="B384" s="12" t="s">
        <v>487</v>
      </c>
      <c r="C384" s="11">
        <v>100</v>
      </c>
      <c r="D384" s="11">
        <v>151683</v>
      </c>
      <c r="E384" s="18" t="str">
        <f>INDEX([1]codigos!$C$12:$G1733,MATCH([1]TODOS!D384,[1]codigos!$C$12:$C$1374,0),5)</f>
        <v xml:space="preserve"> ENTRE DOURO E VOUGA </v>
      </c>
      <c r="F384" s="12" t="s">
        <v>488</v>
      </c>
      <c r="G384" s="13" t="s">
        <v>10</v>
      </c>
      <c r="H384" s="13" t="s">
        <v>326</v>
      </c>
    </row>
    <row r="385" spans="1:8" x14ac:dyDescent="0.25">
      <c r="A385" s="11">
        <v>9407871258</v>
      </c>
      <c r="B385" s="12" t="s">
        <v>310</v>
      </c>
      <c r="C385" s="11">
        <v>100</v>
      </c>
      <c r="D385" s="11">
        <v>172080</v>
      </c>
      <c r="E385" s="18" t="str">
        <f>INDEX([1]codigos!$C$12:$G1734,MATCH([1]TODOS!D385,[1]codigos!$C$12:$C$1374,0),5)</f>
        <v xml:space="preserve"> CIDADE LISBOA E ZONA NORTE LISBOA </v>
      </c>
      <c r="F385" s="12" t="s">
        <v>489</v>
      </c>
      <c r="G385" s="13" t="s">
        <v>10</v>
      </c>
      <c r="H385" s="13" t="s">
        <v>326</v>
      </c>
    </row>
    <row r="386" spans="1:8" x14ac:dyDescent="0.25">
      <c r="A386" s="11">
        <v>3527972390</v>
      </c>
      <c r="B386" s="12" t="s">
        <v>490</v>
      </c>
      <c r="C386" s="11">
        <v>100</v>
      </c>
      <c r="D386" s="11">
        <v>170689</v>
      </c>
      <c r="E386" s="18" t="str">
        <f>INDEX([1]codigos!$C$12:$G1735,MATCH([1]TODOS!D386,[1]codigos!$C$12:$C$1374,0),5)</f>
        <v xml:space="preserve"> LISBOA OCIDENTAL </v>
      </c>
      <c r="F386" s="12" t="s">
        <v>491</v>
      </c>
      <c r="G386" s="13" t="s">
        <v>10</v>
      </c>
      <c r="H386" s="13" t="s">
        <v>326</v>
      </c>
    </row>
    <row r="387" spans="1:8" x14ac:dyDescent="0.25">
      <c r="A387" s="11">
        <v>8236270971</v>
      </c>
      <c r="B387" s="12" t="s">
        <v>492</v>
      </c>
      <c r="C387" s="11">
        <v>100</v>
      </c>
      <c r="D387" s="11">
        <v>135094</v>
      </c>
      <c r="E387" s="18" t="str">
        <f>INDEX([1]codigos!$C$12:$G1736,MATCH([1]TODOS!D387,[1]codigos!$C$12:$C$1374,0),5)</f>
        <v xml:space="preserve"> BAIXO ALENTEJO/ALENTEJO LITORAL </v>
      </c>
      <c r="F387" s="12" t="s">
        <v>493</v>
      </c>
      <c r="G387" s="13" t="s">
        <v>10</v>
      </c>
      <c r="H387" s="13" t="s">
        <v>326</v>
      </c>
    </row>
    <row r="388" spans="1:8" x14ac:dyDescent="0.25">
      <c r="A388" s="11">
        <v>9756264268</v>
      </c>
      <c r="B388" s="12" t="s">
        <v>282</v>
      </c>
      <c r="C388" s="11">
        <v>100</v>
      </c>
      <c r="D388" s="11">
        <v>171098</v>
      </c>
      <c r="E388" s="18" t="str">
        <f>INDEX([1]codigos!$C$12:$G1737,MATCH([1]TODOS!D388,[1]codigos!$C$12:$C$1374,0),5)</f>
        <v xml:space="preserve"> CIDADE LISBOA E ZONA NORTE LISBOA </v>
      </c>
      <c r="F388" s="12" t="s">
        <v>494</v>
      </c>
      <c r="G388" s="13" t="s">
        <v>10</v>
      </c>
      <c r="H388" s="13" t="s">
        <v>326</v>
      </c>
    </row>
    <row r="389" spans="1:8" x14ac:dyDescent="0.25">
      <c r="A389" s="11">
        <v>1896540538</v>
      </c>
      <c r="B389" s="12" t="s">
        <v>495</v>
      </c>
      <c r="C389" s="11">
        <v>100</v>
      </c>
      <c r="D389" s="11">
        <v>172194</v>
      </c>
      <c r="E389" s="18" t="str">
        <f>INDEX([1]codigos!$C$12:$G1738,MATCH([1]TODOS!D389,[1]codigos!$C$12:$C$1374,0),5)</f>
        <v xml:space="preserve"> PENÍNSULA DE SETÚBAL </v>
      </c>
      <c r="F389" s="12" t="s">
        <v>496</v>
      </c>
      <c r="G389" s="13" t="s">
        <v>10</v>
      </c>
      <c r="H389" s="13" t="s">
        <v>326</v>
      </c>
    </row>
    <row r="390" spans="1:8" x14ac:dyDescent="0.25">
      <c r="A390" s="11">
        <v>6562539994</v>
      </c>
      <c r="B390" s="12" t="s">
        <v>497</v>
      </c>
      <c r="C390" s="11">
        <v>100</v>
      </c>
      <c r="D390" s="11">
        <v>172194</v>
      </c>
      <c r="E390" s="18" t="str">
        <f>INDEX([1]codigos!$C$12:$G1739,MATCH([1]TODOS!D390,[1]codigos!$C$12:$C$1374,0),5)</f>
        <v xml:space="preserve"> PENÍNSULA DE SETÚBAL </v>
      </c>
      <c r="F390" s="12" t="s">
        <v>496</v>
      </c>
      <c r="G390" s="13" t="s">
        <v>10</v>
      </c>
      <c r="H390" s="13" t="s">
        <v>326</v>
      </c>
    </row>
    <row r="391" spans="1:8" x14ac:dyDescent="0.25">
      <c r="A391" s="11">
        <v>9777797877</v>
      </c>
      <c r="B391" s="12" t="s">
        <v>498</v>
      </c>
      <c r="C391" s="11">
        <v>100</v>
      </c>
      <c r="D391" s="11">
        <v>150939</v>
      </c>
      <c r="E391" s="18" t="str">
        <f>INDEX([1]codigos!$C$12:$G1740,MATCH([1]TODOS!D391,[1]codigos!$C$12:$C$1374,0),5)</f>
        <v xml:space="preserve"> BRAGA </v>
      </c>
      <c r="F391" s="12" t="s">
        <v>499</v>
      </c>
      <c r="G391" s="13" t="s">
        <v>10</v>
      </c>
      <c r="H391" s="13" t="s">
        <v>326</v>
      </c>
    </row>
    <row r="392" spans="1:8" x14ac:dyDescent="0.25">
      <c r="A392" s="11">
        <v>7241127854</v>
      </c>
      <c r="B392" s="12" t="s">
        <v>500</v>
      </c>
      <c r="C392" s="11">
        <v>100</v>
      </c>
      <c r="D392" s="11">
        <v>152330</v>
      </c>
      <c r="E392" s="18" t="str">
        <f>INDEX([1]codigos!$C$12:$G1741,MATCH([1]TODOS!D392,[1]codigos!$C$12:$C$1374,0),5)</f>
        <v xml:space="preserve"> PORTO </v>
      </c>
      <c r="F392" s="12" t="s">
        <v>501</v>
      </c>
      <c r="G392" s="13" t="s">
        <v>10</v>
      </c>
      <c r="H392" s="13" t="s">
        <v>326</v>
      </c>
    </row>
    <row r="393" spans="1:8" x14ac:dyDescent="0.25">
      <c r="A393" s="11">
        <v>8603335044</v>
      </c>
      <c r="B393" s="12" t="s">
        <v>47</v>
      </c>
      <c r="C393" s="11">
        <v>100</v>
      </c>
      <c r="D393" s="11">
        <v>121423</v>
      </c>
      <c r="E393" s="18" t="str">
        <f>INDEX([1]codigos!$C$12:$G1742,MATCH([1]TODOS!D393,[1]codigos!$C$12:$C$1374,0),5)</f>
        <v xml:space="preserve"> OESTE </v>
      </c>
      <c r="F393" s="12" t="s">
        <v>502</v>
      </c>
      <c r="G393" s="13" t="s">
        <v>10</v>
      </c>
      <c r="H393" s="13" t="s">
        <v>326</v>
      </c>
    </row>
    <row r="394" spans="1:8" x14ac:dyDescent="0.25">
      <c r="A394" s="11">
        <v>6865161300</v>
      </c>
      <c r="B394" s="12" t="s">
        <v>503</v>
      </c>
      <c r="C394" s="11">
        <v>100</v>
      </c>
      <c r="D394" s="11">
        <v>121423</v>
      </c>
      <c r="E394" s="18" t="str">
        <f>INDEX([1]codigos!$C$12:$G1743,MATCH([1]TODOS!D394,[1]codigos!$C$12:$C$1374,0),5)</f>
        <v xml:space="preserve"> OESTE </v>
      </c>
      <c r="F394" s="12" t="s">
        <v>502</v>
      </c>
      <c r="G394" s="13" t="s">
        <v>10</v>
      </c>
      <c r="H394" s="13" t="s">
        <v>326</v>
      </c>
    </row>
    <row r="395" spans="1:8" x14ac:dyDescent="0.25">
      <c r="A395" s="11">
        <v>7845669806</v>
      </c>
      <c r="B395" s="12" t="s">
        <v>69</v>
      </c>
      <c r="C395" s="11">
        <v>100</v>
      </c>
      <c r="D395" s="11">
        <v>121423</v>
      </c>
      <c r="E395" s="18" t="str">
        <f>INDEX([1]codigos!$C$12:$G1744,MATCH([1]TODOS!D395,[1]codigos!$C$12:$C$1374,0),5)</f>
        <v xml:space="preserve"> OESTE </v>
      </c>
      <c r="F395" s="12" t="s">
        <v>502</v>
      </c>
      <c r="G395" s="13" t="s">
        <v>10</v>
      </c>
      <c r="H395" s="13" t="s">
        <v>326</v>
      </c>
    </row>
    <row r="396" spans="1:8" x14ac:dyDescent="0.25">
      <c r="A396" s="11">
        <v>1519466463</v>
      </c>
      <c r="B396" s="12" t="s">
        <v>80</v>
      </c>
      <c r="C396" s="11">
        <v>100</v>
      </c>
      <c r="D396" s="11">
        <v>121423</v>
      </c>
      <c r="E396" s="18" t="str">
        <f>INDEX([1]codigos!$C$12:$G1745,MATCH([1]TODOS!D396,[1]codigos!$C$12:$C$1374,0),5)</f>
        <v xml:space="preserve"> OESTE </v>
      </c>
      <c r="F396" s="12" t="s">
        <v>502</v>
      </c>
      <c r="G396" s="13" t="s">
        <v>10</v>
      </c>
      <c r="H396" s="13" t="s">
        <v>326</v>
      </c>
    </row>
    <row r="397" spans="1:8" x14ac:dyDescent="0.25">
      <c r="A397" s="11">
        <v>1214980945</v>
      </c>
      <c r="B397" s="12" t="s">
        <v>504</v>
      </c>
      <c r="C397" s="11">
        <v>100</v>
      </c>
      <c r="D397" s="11">
        <v>121423</v>
      </c>
      <c r="E397" s="18" t="str">
        <f>INDEX([1]codigos!$C$12:$G1746,MATCH([1]TODOS!D397,[1]codigos!$C$12:$C$1374,0),5)</f>
        <v xml:space="preserve"> OESTE </v>
      </c>
      <c r="F397" s="12" t="s">
        <v>502</v>
      </c>
      <c r="G397" s="13" t="s">
        <v>10</v>
      </c>
      <c r="H397" s="13" t="s">
        <v>326</v>
      </c>
    </row>
    <row r="398" spans="1:8" x14ac:dyDescent="0.25">
      <c r="A398" s="11">
        <v>8006142742</v>
      </c>
      <c r="B398" s="12" t="s">
        <v>505</v>
      </c>
      <c r="C398" s="11">
        <v>100</v>
      </c>
      <c r="D398" s="11">
        <v>121423</v>
      </c>
      <c r="E398" s="18" t="str">
        <f>INDEX([1]codigos!$C$12:$G1747,MATCH([1]TODOS!D398,[1]codigos!$C$12:$C$1374,0),5)</f>
        <v xml:space="preserve"> OESTE </v>
      </c>
      <c r="F398" s="12" t="s">
        <v>502</v>
      </c>
      <c r="G398" s="13" t="s">
        <v>10</v>
      </c>
      <c r="H398" s="13" t="s">
        <v>326</v>
      </c>
    </row>
    <row r="399" spans="1:8" x14ac:dyDescent="0.25">
      <c r="A399" s="11">
        <v>7967638743</v>
      </c>
      <c r="B399" s="12" t="s">
        <v>303</v>
      </c>
      <c r="C399" s="11">
        <v>100</v>
      </c>
      <c r="D399" s="11">
        <v>121423</v>
      </c>
      <c r="E399" s="18" t="str">
        <f>INDEX([1]codigos!$C$12:$G1748,MATCH([1]TODOS!D399,[1]codigos!$C$12:$C$1374,0),5)</f>
        <v xml:space="preserve"> OESTE </v>
      </c>
      <c r="F399" s="12" t="s">
        <v>502</v>
      </c>
      <c r="G399" s="13" t="s">
        <v>10</v>
      </c>
      <c r="H399" s="13" t="s">
        <v>326</v>
      </c>
    </row>
    <row r="400" spans="1:8" x14ac:dyDescent="0.25">
      <c r="A400" s="11">
        <v>3240008734</v>
      </c>
      <c r="B400" s="12" t="s">
        <v>506</v>
      </c>
      <c r="C400" s="11">
        <v>100</v>
      </c>
      <c r="D400" s="11">
        <v>135410</v>
      </c>
      <c r="E400" s="18" t="str">
        <f>INDEX([1]codigos!$C$12:$G1749,MATCH([1]TODOS!D400,[1]codigos!$C$12:$C$1374,0),5)</f>
        <v xml:space="preserve"> ALENTEJO CENTRAL </v>
      </c>
      <c r="F400" s="12" t="s">
        <v>173</v>
      </c>
      <c r="G400" s="13" t="s">
        <v>10</v>
      </c>
      <c r="H400" s="13" t="s">
        <v>326</v>
      </c>
    </row>
    <row r="401" spans="1:8" x14ac:dyDescent="0.25">
      <c r="A401" s="11">
        <v>1285815610</v>
      </c>
      <c r="B401" s="12" t="s">
        <v>507</v>
      </c>
      <c r="C401" s="11">
        <v>100</v>
      </c>
      <c r="D401" s="11">
        <v>135252</v>
      </c>
      <c r="E401" s="18" t="str">
        <f>INDEX([1]codigos!$C$12:$G1750,MATCH([1]TODOS!D401,[1]codigos!$C$12:$C$1374,0),5)</f>
        <v xml:space="preserve"> ALTO ALENTEJO </v>
      </c>
      <c r="F401" s="12" t="s">
        <v>508</v>
      </c>
      <c r="G401" s="13" t="s">
        <v>10</v>
      </c>
      <c r="H401" s="13" t="s">
        <v>326</v>
      </c>
    </row>
    <row r="402" spans="1:8" x14ac:dyDescent="0.25">
      <c r="A402" s="11">
        <v>7099567802</v>
      </c>
      <c r="B402" s="12" t="s">
        <v>509</v>
      </c>
      <c r="C402" s="11">
        <v>100</v>
      </c>
      <c r="D402" s="11">
        <v>150460</v>
      </c>
      <c r="E402" s="18" t="str">
        <f>INDEX([1]codigos!$C$12:$G1751,MATCH([1]TODOS!D402,[1]codigos!$C$12:$C$1374,0),5)</f>
        <v xml:space="preserve"> BRAGA </v>
      </c>
      <c r="F402" s="12" t="s">
        <v>510</v>
      </c>
      <c r="G402" s="13" t="s">
        <v>10</v>
      </c>
      <c r="H402" s="13" t="s">
        <v>326</v>
      </c>
    </row>
    <row r="403" spans="1:8" x14ac:dyDescent="0.25">
      <c r="A403" s="11">
        <v>9685992525</v>
      </c>
      <c r="B403" s="12" t="s">
        <v>511</v>
      </c>
      <c r="C403" s="11">
        <v>100</v>
      </c>
      <c r="D403" s="11">
        <v>145282</v>
      </c>
      <c r="E403" s="18" t="str">
        <f>INDEX([1]codigos!$C$12:$G1752,MATCH([1]TODOS!D403,[1]codigos!$C$12:$C$1374,0),5)</f>
        <v xml:space="preserve"> ALGARVE </v>
      </c>
      <c r="F403" s="12" t="s">
        <v>512</v>
      </c>
      <c r="G403" s="13" t="s">
        <v>10</v>
      </c>
      <c r="H403" s="13" t="s">
        <v>326</v>
      </c>
    </row>
    <row r="404" spans="1:8" x14ac:dyDescent="0.25">
      <c r="A404" s="11">
        <v>6866168066</v>
      </c>
      <c r="B404" s="12" t="s">
        <v>513</v>
      </c>
      <c r="C404" s="11">
        <v>100</v>
      </c>
      <c r="D404" s="11">
        <v>151579</v>
      </c>
      <c r="E404" s="18" t="str">
        <f>INDEX([1]codigos!$C$12:$G1753,MATCH([1]TODOS!D404,[1]codigos!$C$12:$C$1374,0),5)</f>
        <v xml:space="preserve"> VIANA DO CASTELO </v>
      </c>
      <c r="F404" s="12" t="s">
        <v>14</v>
      </c>
      <c r="G404" s="13" t="s">
        <v>10</v>
      </c>
      <c r="H404" s="13" t="s">
        <v>326</v>
      </c>
    </row>
    <row r="405" spans="1:8" x14ac:dyDescent="0.25">
      <c r="A405" s="11">
        <v>7353678267</v>
      </c>
      <c r="B405" s="12" t="s">
        <v>212</v>
      </c>
      <c r="C405" s="11">
        <v>100</v>
      </c>
      <c r="D405" s="11">
        <v>151579</v>
      </c>
      <c r="E405" s="18" t="str">
        <f>INDEX([1]codigos!$C$12:$G1754,MATCH([1]TODOS!D405,[1]codigos!$C$12:$C$1374,0),5)</f>
        <v xml:space="preserve"> VIANA DO CASTELO </v>
      </c>
      <c r="F405" s="12" t="s">
        <v>14</v>
      </c>
      <c r="G405" s="13" t="s">
        <v>10</v>
      </c>
      <c r="H405" s="13" t="s">
        <v>326</v>
      </c>
    </row>
    <row r="406" spans="1:8" x14ac:dyDescent="0.25">
      <c r="A406" s="11">
        <v>1077968663</v>
      </c>
      <c r="B406" s="12" t="s">
        <v>514</v>
      </c>
      <c r="C406" s="11">
        <v>100</v>
      </c>
      <c r="D406" s="11">
        <v>130333</v>
      </c>
      <c r="E406" s="18" t="str">
        <f>INDEX([1]codigos!$C$12:$G1755,MATCH([1]TODOS!D406,[1]codigos!$C$12:$C$1374,0),5)</f>
        <v xml:space="preserve"> BAIXO ALENTEJO/ALENTEJO LITORAL </v>
      </c>
      <c r="F406" s="12" t="s">
        <v>515</v>
      </c>
      <c r="G406" s="13" t="s">
        <v>10</v>
      </c>
      <c r="H406" s="13" t="s">
        <v>326</v>
      </c>
    </row>
    <row r="407" spans="1:8" x14ac:dyDescent="0.25">
      <c r="A407" s="11">
        <v>3930584735</v>
      </c>
      <c r="B407" s="12" t="s">
        <v>276</v>
      </c>
      <c r="C407" s="11">
        <v>100</v>
      </c>
      <c r="D407" s="11">
        <v>135483</v>
      </c>
      <c r="E407" s="18" t="str">
        <f>INDEX([1]codigos!$C$12:$G1756,MATCH([1]TODOS!D407,[1]codigos!$C$12:$C$1374,0),5)</f>
        <v xml:space="preserve"> ALENTEJO CENTRAL </v>
      </c>
      <c r="F407" s="12" t="s">
        <v>277</v>
      </c>
      <c r="G407" s="13" t="s">
        <v>10</v>
      </c>
      <c r="H407" s="13" t="s">
        <v>326</v>
      </c>
    </row>
    <row r="408" spans="1:8" x14ac:dyDescent="0.25">
      <c r="A408" s="11">
        <v>7512385528</v>
      </c>
      <c r="B408" s="12" t="s">
        <v>516</v>
      </c>
      <c r="C408" s="11">
        <v>100</v>
      </c>
      <c r="D408" s="11">
        <v>145300</v>
      </c>
      <c r="E408" s="18" t="str">
        <f>INDEX([1]codigos!$C$12:$G1757,MATCH([1]TODOS!D408,[1]codigos!$C$12:$C$1374,0),5)</f>
        <v xml:space="preserve"> ALGARVE </v>
      </c>
      <c r="F408" s="12" t="s">
        <v>517</v>
      </c>
      <c r="G408" s="13" t="s">
        <v>10</v>
      </c>
      <c r="H408" s="13" t="s">
        <v>326</v>
      </c>
    </row>
    <row r="409" spans="1:8" x14ac:dyDescent="0.25">
      <c r="A409" s="11">
        <v>4920256302</v>
      </c>
      <c r="B409" s="12" t="s">
        <v>176</v>
      </c>
      <c r="C409" s="11">
        <v>100</v>
      </c>
      <c r="D409" s="11">
        <v>145300</v>
      </c>
      <c r="E409" s="18" t="str">
        <f>INDEX([1]codigos!$C$12:$G1758,MATCH([1]TODOS!D409,[1]codigos!$C$12:$C$1374,0),5)</f>
        <v xml:space="preserve"> ALGARVE </v>
      </c>
      <c r="F409" s="12" t="s">
        <v>517</v>
      </c>
      <c r="G409" s="13" t="s">
        <v>10</v>
      </c>
      <c r="H409" s="13" t="s">
        <v>326</v>
      </c>
    </row>
    <row r="410" spans="1:8" x14ac:dyDescent="0.25">
      <c r="A410" s="11">
        <v>3505445002</v>
      </c>
      <c r="B410" s="12" t="s">
        <v>518</v>
      </c>
      <c r="C410" s="11">
        <v>100</v>
      </c>
      <c r="D410" s="11">
        <v>145300</v>
      </c>
      <c r="E410" s="18" t="str">
        <f>INDEX([1]codigos!$C$12:$G1759,MATCH([1]TODOS!D410,[1]codigos!$C$12:$C$1374,0),5)</f>
        <v xml:space="preserve"> ALGARVE </v>
      </c>
      <c r="F410" s="12" t="s">
        <v>517</v>
      </c>
      <c r="G410" s="13" t="s">
        <v>10</v>
      </c>
      <c r="H410" s="13" t="s">
        <v>326</v>
      </c>
    </row>
    <row r="411" spans="1:8" x14ac:dyDescent="0.25">
      <c r="A411" s="11">
        <v>1955035652</v>
      </c>
      <c r="B411" s="12" t="s">
        <v>519</v>
      </c>
      <c r="C411" s="11">
        <v>100</v>
      </c>
      <c r="D411" s="11">
        <v>170549</v>
      </c>
      <c r="E411" s="18" t="str">
        <f>INDEX([1]codigos!$C$12:$G1760,MATCH([1]TODOS!D411,[1]codigos!$C$12:$C$1374,0),5)</f>
        <v xml:space="preserve"> OESTE </v>
      </c>
      <c r="F411" s="12" t="s">
        <v>520</v>
      </c>
      <c r="G411" s="13" t="s">
        <v>10</v>
      </c>
      <c r="H411" s="13" t="s">
        <v>326</v>
      </c>
    </row>
    <row r="412" spans="1:8" x14ac:dyDescent="0.25">
      <c r="A412" s="11">
        <v>7666425775</v>
      </c>
      <c r="B412" s="12" t="s">
        <v>78</v>
      </c>
      <c r="C412" s="11">
        <v>100</v>
      </c>
      <c r="D412" s="11">
        <v>170136</v>
      </c>
      <c r="E412" s="18" t="str">
        <f>INDEX([1]codigos!$C$12:$G1761,MATCH([1]TODOS!D412,[1]codigos!$C$12:$C$1374,0),5)</f>
        <v xml:space="preserve"> OESTE </v>
      </c>
      <c r="F412" s="12" t="s">
        <v>521</v>
      </c>
      <c r="G412" s="13" t="s">
        <v>10</v>
      </c>
      <c r="H412" s="13" t="s">
        <v>326</v>
      </c>
    </row>
    <row r="413" spans="1:8" x14ac:dyDescent="0.25">
      <c r="A413" s="11">
        <v>8912679856</v>
      </c>
      <c r="B413" s="12" t="s">
        <v>280</v>
      </c>
      <c r="C413" s="11">
        <v>100</v>
      </c>
      <c r="D413" s="11">
        <v>170136</v>
      </c>
      <c r="E413" s="18" t="str">
        <f>INDEX([1]codigos!$C$12:$G1762,MATCH([1]TODOS!D413,[1]codigos!$C$12:$C$1374,0),5)</f>
        <v xml:space="preserve"> OESTE </v>
      </c>
      <c r="F413" s="12" t="s">
        <v>521</v>
      </c>
      <c r="G413" s="13" t="s">
        <v>10</v>
      </c>
      <c r="H413" s="13" t="s">
        <v>326</v>
      </c>
    </row>
    <row r="414" spans="1:8" x14ac:dyDescent="0.25">
      <c r="A414" s="11">
        <v>5315045390</v>
      </c>
      <c r="B414" s="12" t="s">
        <v>522</v>
      </c>
      <c r="C414" s="11">
        <v>100</v>
      </c>
      <c r="D414" s="11">
        <v>170914</v>
      </c>
      <c r="E414" s="18" t="str">
        <f>INDEX([1]codigos!$C$12:$G1763,MATCH([1]TODOS!D414,[1]codigos!$C$12:$C$1374,0),5)</f>
        <v xml:space="preserve"> PENÍNSULA DE SETÚBAL </v>
      </c>
      <c r="F414" s="12" t="s">
        <v>523</v>
      </c>
      <c r="G414" s="13" t="s">
        <v>10</v>
      </c>
      <c r="H414" s="13" t="s">
        <v>326</v>
      </c>
    </row>
    <row r="415" spans="1:8" x14ac:dyDescent="0.25">
      <c r="A415" s="11">
        <v>4949217925</v>
      </c>
      <c r="B415" s="12" t="s">
        <v>524</v>
      </c>
      <c r="C415" s="11">
        <v>100</v>
      </c>
      <c r="D415" s="11">
        <v>170021</v>
      </c>
      <c r="E415" s="18" t="str">
        <f>INDEX([1]codigos!$C$12:$G1764,MATCH([1]TODOS!D415,[1]codigos!$C$12:$C$1374,0),5)</f>
        <v xml:space="preserve"> LEZÍRIA E MÉDIO TEJO </v>
      </c>
      <c r="F415" s="12" t="s">
        <v>525</v>
      </c>
      <c r="G415" s="13" t="s">
        <v>10</v>
      </c>
      <c r="H415" s="13" t="s">
        <v>326</v>
      </c>
    </row>
    <row r="416" spans="1:8" x14ac:dyDescent="0.25">
      <c r="A416" s="11">
        <v>1196574316</v>
      </c>
      <c r="B416" s="12" t="s">
        <v>526</v>
      </c>
      <c r="C416" s="11">
        <v>100</v>
      </c>
      <c r="D416" s="11">
        <v>135239</v>
      </c>
      <c r="E416" s="18" t="str">
        <f>INDEX([1]codigos!$C$12:$G1765,MATCH([1]TODOS!D416,[1]codigos!$C$12:$C$1374,0),5)</f>
        <v xml:space="preserve"> ALTO ALENTEJO </v>
      </c>
      <c r="F416" s="12" t="s">
        <v>527</v>
      </c>
      <c r="G416" s="13" t="s">
        <v>10</v>
      </c>
      <c r="H416" s="13" t="s">
        <v>326</v>
      </c>
    </row>
    <row r="417" spans="1:8" x14ac:dyDescent="0.25">
      <c r="A417" s="11">
        <v>6594764454</v>
      </c>
      <c r="B417" s="12" t="s">
        <v>528</v>
      </c>
      <c r="C417" s="11">
        <v>100</v>
      </c>
      <c r="D417" s="11">
        <v>152663</v>
      </c>
      <c r="E417" s="18" t="str">
        <f>INDEX([1]codigos!$C$12:$G1766,MATCH([1]TODOS!D417,[1]codigos!$C$12:$C$1374,0),5)</f>
        <v xml:space="preserve"> VIANA DO CASTELO </v>
      </c>
      <c r="F417" s="12" t="s">
        <v>529</v>
      </c>
      <c r="G417" s="13" t="s">
        <v>10</v>
      </c>
      <c r="H417" s="13" t="s">
        <v>326</v>
      </c>
    </row>
    <row r="418" spans="1:8" x14ac:dyDescent="0.25">
      <c r="A418" s="11">
        <v>6416261456</v>
      </c>
      <c r="B418" s="12" t="s">
        <v>530</v>
      </c>
      <c r="C418" s="11">
        <v>100</v>
      </c>
      <c r="D418" s="11">
        <v>152663</v>
      </c>
      <c r="E418" s="18" t="str">
        <f>INDEX([1]codigos!$C$12:$G1767,MATCH([1]TODOS!D418,[1]codigos!$C$12:$C$1374,0),5)</f>
        <v xml:space="preserve"> VIANA DO CASTELO </v>
      </c>
      <c r="F418" s="12" t="s">
        <v>529</v>
      </c>
      <c r="G418" s="13" t="s">
        <v>10</v>
      </c>
      <c r="H418" s="13" t="s">
        <v>326</v>
      </c>
    </row>
    <row r="419" spans="1:8" x14ac:dyDescent="0.25">
      <c r="A419" s="11">
        <v>3639772237</v>
      </c>
      <c r="B419" s="12" t="s">
        <v>100</v>
      </c>
      <c r="C419" s="11">
        <v>100</v>
      </c>
      <c r="D419" s="11">
        <v>170963</v>
      </c>
      <c r="E419" s="18" t="str">
        <f>INDEX([1]codigos!$C$12:$G1768,MATCH([1]TODOS!D419,[1]codigos!$C$12:$C$1374,0),5)</f>
        <v xml:space="preserve"> OESTE </v>
      </c>
      <c r="F419" s="12" t="s">
        <v>531</v>
      </c>
      <c r="G419" s="13" t="s">
        <v>10</v>
      </c>
      <c r="H419" s="13" t="s">
        <v>326</v>
      </c>
    </row>
    <row r="420" spans="1:8" x14ac:dyDescent="0.25">
      <c r="A420" s="11">
        <v>4228903657</v>
      </c>
      <c r="B420" s="12" t="s">
        <v>140</v>
      </c>
      <c r="C420" s="11">
        <v>100</v>
      </c>
      <c r="D420" s="11">
        <v>170963</v>
      </c>
      <c r="E420" s="18" t="str">
        <f>INDEX([1]codigos!$C$12:$G1769,MATCH([1]TODOS!D420,[1]codigos!$C$12:$C$1374,0),5)</f>
        <v xml:space="preserve"> OESTE </v>
      </c>
      <c r="F420" s="12" t="s">
        <v>531</v>
      </c>
      <c r="G420" s="13" t="s">
        <v>10</v>
      </c>
      <c r="H420" s="13" t="s">
        <v>326</v>
      </c>
    </row>
    <row r="421" spans="1:8" x14ac:dyDescent="0.25">
      <c r="A421" s="11">
        <v>1646703952</v>
      </c>
      <c r="B421" s="12" t="s">
        <v>198</v>
      </c>
      <c r="C421" s="11">
        <v>100</v>
      </c>
      <c r="D421" s="11">
        <v>170963</v>
      </c>
      <c r="E421" s="18" t="str">
        <f>INDEX([1]codigos!$C$12:$G1770,MATCH([1]TODOS!D421,[1]codigos!$C$12:$C$1374,0),5)</f>
        <v xml:space="preserve"> OESTE </v>
      </c>
      <c r="F421" s="12" t="s">
        <v>531</v>
      </c>
      <c r="G421" s="13" t="s">
        <v>10</v>
      </c>
      <c r="H421" s="13" t="s">
        <v>326</v>
      </c>
    </row>
    <row r="422" spans="1:8" x14ac:dyDescent="0.25">
      <c r="A422" s="11">
        <v>4830218649</v>
      </c>
      <c r="B422" s="12" t="s">
        <v>270</v>
      </c>
      <c r="C422" s="11">
        <v>100</v>
      </c>
      <c r="D422" s="11">
        <v>170963</v>
      </c>
      <c r="E422" s="18" t="str">
        <f>INDEX([1]codigos!$C$12:$G1771,MATCH([1]TODOS!D422,[1]codigos!$C$12:$C$1374,0),5)</f>
        <v xml:space="preserve"> OESTE </v>
      </c>
      <c r="F422" s="12" t="s">
        <v>531</v>
      </c>
      <c r="G422" s="13" t="s">
        <v>10</v>
      </c>
      <c r="H422" s="13" t="s">
        <v>326</v>
      </c>
    </row>
    <row r="423" spans="1:8" x14ac:dyDescent="0.25">
      <c r="A423" s="11">
        <v>8273549062</v>
      </c>
      <c r="B423" s="12" t="s">
        <v>532</v>
      </c>
      <c r="C423" s="11">
        <v>100</v>
      </c>
      <c r="D423" s="11">
        <v>145208</v>
      </c>
      <c r="E423" s="18" t="str">
        <f>INDEX([1]codigos!$C$12:$G1772,MATCH([1]TODOS!D423,[1]codigos!$C$12:$C$1374,0),5)</f>
        <v xml:space="preserve"> ALGARVE </v>
      </c>
      <c r="F423" s="12" t="s">
        <v>533</v>
      </c>
      <c r="G423" s="13" t="s">
        <v>10</v>
      </c>
      <c r="H423" s="13" t="s">
        <v>326</v>
      </c>
    </row>
    <row r="424" spans="1:8" x14ac:dyDescent="0.25">
      <c r="A424" s="11">
        <v>5652167734</v>
      </c>
      <c r="B424" s="12" t="s">
        <v>534</v>
      </c>
      <c r="C424" s="11">
        <v>100</v>
      </c>
      <c r="D424" s="11">
        <v>170770</v>
      </c>
      <c r="E424" s="18" t="str">
        <f>INDEX([1]codigos!$C$12:$G1773,MATCH([1]TODOS!D424,[1]codigos!$C$12:$C$1374,0),5)</f>
        <v xml:space="preserve"> CIDADE LISBOA E ZONA NORTE LISBOA </v>
      </c>
      <c r="F424" s="12" t="s">
        <v>535</v>
      </c>
      <c r="G424" s="13" t="s">
        <v>10</v>
      </c>
      <c r="H424" s="13" t="s">
        <v>326</v>
      </c>
    </row>
    <row r="425" spans="1:8" x14ac:dyDescent="0.25">
      <c r="A425" s="11">
        <v>3587886997</v>
      </c>
      <c r="B425" s="12" t="s">
        <v>216</v>
      </c>
      <c r="C425" s="11">
        <v>100</v>
      </c>
      <c r="D425" s="11">
        <v>170770</v>
      </c>
      <c r="E425" s="18" t="str">
        <f>INDEX([1]codigos!$C$12:$G1774,MATCH([1]TODOS!D425,[1]codigos!$C$12:$C$1374,0),5)</f>
        <v xml:space="preserve"> CIDADE LISBOA E ZONA NORTE LISBOA </v>
      </c>
      <c r="F425" s="12" t="s">
        <v>535</v>
      </c>
      <c r="G425" s="13" t="s">
        <v>10</v>
      </c>
      <c r="H425" s="13" t="s">
        <v>326</v>
      </c>
    </row>
    <row r="426" spans="1:8" x14ac:dyDescent="0.25">
      <c r="A426" s="11">
        <v>1133348483</v>
      </c>
      <c r="B426" s="12" t="s">
        <v>94</v>
      </c>
      <c r="C426" s="11">
        <v>100</v>
      </c>
      <c r="D426" s="11">
        <v>145336</v>
      </c>
      <c r="E426" s="18" t="str">
        <f>INDEX([1]codigos!$C$12:$G1775,MATCH([1]TODOS!D426,[1]codigos!$C$12:$C$1374,0),5)</f>
        <v xml:space="preserve"> ALGARVE </v>
      </c>
      <c r="F426" s="12" t="s">
        <v>536</v>
      </c>
      <c r="G426" s="13" t="s">
        <v>10</v>
      </c>
      <c r="H426" s="13" t="s">
        <v>326</v>
      </c>
    </row>
    <row r="427" spans="1:8" x14ac:dyDescent="0.25">
      <c r="A427" s="11">
        <v>4608838717</v>
      </c>
      <c r="B427" s="12" t="s">
        <v>537</v>
      </c>
      <c r="C427" s="11">
        <v>100</v>
      </c>
      <c r="D427" s="11">
        <v>145178</v>
      </c>
      <c r="E427" s="18" t="str">
        <f>INDEX([1]codigos!$C$12:$G1776,MATCH([1]TODOS!D427,[1]codigos!$C$12:$C$1374,0),5)</f>
        <v xml:space="preserve"> ALGARVE </v>
      </c>
      <c r="F427" s="12" t="s">
        <v>538</v>
      </c>
      <c r="G427" s="13" t="s">
        <v>10</v>
      </c>
      <c r="H427" s="13" t="s">
        <v>326</v>
      </c>
    </row>
    <row r="428" spans="1:8" x14ac:dyDescent="0.25">
      <c r="A428" s="11">
        <v>6772631382</v>
      </c>
      <c r="B428" s="12" t="s">
        <v>539</v>
      </c>
      <c r="C428" s="11">
        <v>100</v>
      </c>
      <c r="D428" s="11">
        <v>145178</v>
      </c>
      <c r="E428" s="18" t="str">
        <f>INDEX([1]codigos!$C$12:$G1777,MATCH([1]TODOS!D428,[1]codigos!$C$12:$C$1374,0),5)</f>
        <v xml:space="preserve"> ALGARVE </v>
      </c>
      <c r="F428" s="12" t="s">
        <v>538</v>
      </c>
      <c r="G428" s="13" t="s">
        <v>10</v>
      </c>
      <c r="H428" s="13" t="s">
        <v>326</v>
      </c>
    </row>
    <row r="429" spans="1:8" x14ac:dyDescent="0.25">
      <c r="A429" s="11">
        <v>6838206633</v>
      </c>
      <c r="B429" s="12" t="s">
        <v>540</v>
      </c>
      <c r="C429" s="11">
        <v>100</v>
      </c>
      <c r="D429" s="11">
        <v>145178</v>
      </c>
      <c r="E429" s="18" t="str">
        <f>INDEX([1]codigos!$C$12:$G1778,MATCH([1]TODOS!D429,[1]codigos!$C$12:$C$1374,0),5)</f>
        <v xml:space="preserve"> ALGARVE </v>
      </c>
      <c r="F429" s="12" t="s">
        <v>538</v>
      </c>
      <c r="G429" s="13" t="s">
        <v>10</v>
      </c>
      <c r="H429" s="13" t="s">
        <v>326</v>
      </c>
    </row>
    <row r="430" spans="1:8" x14ac:dyDescent="0.25">
      <c r="A430" s="11">
        <v>9512496771</v>
      </c>
      <c r="B430" s="12" t="s">
        <v>541</v>
      </c>
      <c r="C430" s="11">
        <v>100</v>
      </c>
      <c r="D430" s="11">
        <v>151671</v>
      </c>
      <c r="E430" s="18" t="str">
        <f>INDEX([1]codigos!$C$12:$G1779,MATCH([1]TODOS!D430,[1]codigos!$C$12:$C$1374,0),5)</f>
        <v xml:space="preserve"> ENTRE DOURO E VOUGA </v>
      </c>
      <c r="F430" s="12" t="s">
        <v>542</v>
      </c>
      <c r="G430" s="13" t="s">
        <v>10</v>
      </c>
      <c r="H430" s="13" t="s">
        <v>326</v>
      </c>
    </row>
    <row r="431" spans="1:8" x14ac:dyDescent="0.25">
      <c r="A431" s="11">
        <v>3689519675</v>
      </c>
      <c r="B431" s="12" t="s">
        <v>543</v>
      </c>
      <c r="C431" s="11">
        <v>100</v>
      </c>
      <c r="D431" s="11">
        <v>152201</v>
      </c>
      <c r="E431" s="18" t="str">
        <f>INDEX([1]codigos!$C$12:$G1780,MATCH([1]TODOS!D431,[1]codigos!$C$12:$C$1374,0),5)</f>
        <v xml:space="preserve"> PORTO </v>
      </c>
      <c r="F431" s="12" t="s">
        <v>544</v>
      </c>
      <c r="G431" s="13" t="s">
        <v>10</v>
      </c>
      <c r="H431" s="13" t="s">
        <v>326</v>
      </c>
    </row>
    <row r="432" spans="1:8" x14ac:dyDescent="0.25">
      <c r="A432" s="11">
        <v>5414187495</v>
      </c>
      <c r="B432" s="12" t="s">
        <v>146</v>
      </c>
      <c r="C432" s="11">
        <v>100</v>
      </c>
      <c r="D432" s="11">
        <v>172042</v>
      </c>
      <c r="E432" s="18" t="str">
        <f>INDEX([1]codigos!$C$12:$G1781,MATCH([1]TODOS!D432,[1]codigos!$C$12:$C$1374,0),5)</f>
        <v xml:space="preserve"> CIDADE LISBOA E ZONA NORTE LISBOA </v>
      </c>
      <c r="F432" s="12" t="s">
        <v>545</v>
      </c>
      <c r="G432" s="13" t="s">
        <v>10</v>
      </c>
      <c r="H432" s="13" t="s">
        <v>326</v>
      </c>
    </row>
    <row r="433" spans="1:8" x14ac:dyDescent="0.25">
      <c r="A433" s="11">
        <v>8775330822</v>
      </c>
      <c r="B433" s="12" t="s">
        <v>163</v>
      </c>
      <c r="C433" s="11">
        <v>100</v>
      </c>
      <c r="D433" s="11">
        <v>172042</v>
      </c>
      <c r="E433" s="18" t="str">
        <f>INDEX([1]codigos!$C$12:$G1782,MATCH([1]TODOS!D433,[1]codigos!$C$12:$C$1374,0),5)</f>
        <v xml:space="preserve"> CIDADE LISBOA E ZONA NORTE LISBOA </v>
      </c>
      <c r="F433" s="12" t="s">
        <v>545</v>
      </c>
      <c r="G433" s="13" t="s">
        <v>10</v>
      </c>
      <c r="H433" s="13" t="s">
        <v>326</v>
      </c>
    </row>
    <row r="434" spans="1:8" x14ac:dyDescent="0.25">
      <c r="A434" s="11">
        <v>1341254666</v>
      </c>
      <c r="B434" s="12" t="s">
        <v>546</v>
      </c>
      <c r="C434" s="11">
        <v>100</v>
      </c>
      <c r="D434" s="11">
        <v>172042</v>
      </c>
      <c r="E434" s="18" t="str">
        <f>INDEX([1]codigos!$C$12:$G1783,MATCH([1]TODOS!D434,[1]codigos!$C$12:$C$1374,0),5)</f>
        <v xml:space="preserve"> CIDADE LISBOA E ZONA NORTE LISBOA </v>
      </c>
      <c r="F434" s="12" t="s">
        <v>545</v>
      </c>
      <c r="G434" s="13" t="s">
        <v>10</v>
      </c>
      <c r="H434" s="13" t="s">
        <v>326</v>
      </c>
    </row>
    <row r="435" spans="1:8" x14ac:dyDescent="0.25">
      <c r="A435" s="11">
        <v>9214480338</v>
      </c>
      <c r="B435" s="12" t="s">
        <v>547</v>
      </c>
      <c r="C435" s="11">
        <v>100</v>
      </c>
      <c r="D435" s="11">
        <v>152031</v>
      </c>
      <c r="E435" s="18" t="str">
        <f>INDEX([1]codigos!$C$12:$G1784,MATCH([1]TODOS!D435,[1]codigos!$C$12:$C$1374,0),5)</f>
        <v xml:space="preserve"> PORTO </v>
      </c>
      <c r="F435" s="12" t="s">
        <v>548</v>
      </c>
      <c r="G435" s="13" t="s">
        <v>10</v>
      </c>
      <c r="H435" s="13" t="s">
        <v>326</v>
      </c>
    </row>
    <row r="436" spans="1:8" x14ac:dyDescent="0.25">
      <c r="A436" s="11">
        <v>9804771578</v>
      </c>
      <c r="B436" s="12" t="s">
        <v>549</v>
      </c>
      <c r="C436" s="11">
        <v>100</v>
      </c>
      <c r="D436" s="11">
        <v>160234</v>
      </c>
      <c r="E436" s="18" t="str">
        <f>INDEX([1]codigos!$C$12:$G1785,MATCH([1]TODOS!D436,[1]codigos!$C$12:$C$1374,0),5)</f>
        <v xml:space="preserve"> COIMBRA </v>
      </c>
      <c r="F436" s="12" t="s">
        <v>550</v>
      </c>
      <c r="G436" s="13" t="s">
        <v>10</v>
      </c>
      <c r="H436" s="13" t="s">
        <v>326</v>
      </c>
    </row>
    <row r="437" spans="1:8" x14ac:dyDescent="0.25">
      <c r="A437" s="11">
        <v>6029350668</v>
      </c>
      <c r="B437" s="12" t="s">
        <v>551</v>
      </c>
      <c r="C437" s="11">
        <v>100</v>
      </c>
      <c r="D437" s="11">
        <v>151749</v>
      </c>
      <c r="E437" s="18" t="str">
        <f>INDEX([1]codigos!$C$12:$G1786,MATCH([1]TODOS!D437,[1]codigos!$C$12:$C$1374,0),5)</f>
        <v xml:space="preserve"> BRAGA </v>
      </c>
      <c r="F437" s="12" t="s">
        <v>552</v>
      </c>
      <c r="G437" s="13" t="s">
        <v>10</v>
      </c>
      <c r="H437" s="13" t="s">
        <v>326</v>
      </c>
    </row>
    <row r="438" spans="1:8" x14ac:dyDescent="0.25">
      <c r="A438" s="11">
        <v>3600322745</v>
      </c>
      <c r="B438" s="12" t="s">
        <v>553</v>
      </c>
      <c r="C438" s="11">
        <v>100</v>
      </c>
      <c r="D438" s="11">
        <v>172030</v>
      </c>
      <c r="E438" s="18" t="str">
        <f>INDEX([1]codigos!$C$12:$G1787,MATCH([1]TODOS!D438,[1]codigos!$C$12:$C$1374,0),5)</f>
        <v xml:space="preserve"> CIDADE LISBOA E ZONA NORTE LISBOA </v>
      </c>
      <c r="F438" s="12" t="s">
        <v>554</v>
      </c>
      <c r="G438" s="13" t="s">
        <v>10</v>
      </c>
      <c r="H438" s="13" t="s">
        <v>326</v>
      </c>
    </row>
    <row r="439" spans="1:8" x14ac:dyDescent="0.25">
      <c r="A439" s="11">
        <v>1264637403</v>
      </c>
      <c r="B439" s="12" t="s">
        <v>555</v>
      </c>
      <c r="C439" s="11">
        <v>100</v>
      </c>
      <c r="D439" s="11">
        <v>172030</v>
      </c>
      <c r="E439" s="18" t="str">
        <f>INDEX([1]codigos!$C$12:$G1788,MATCH([1]TODOS!D439,[1]codigos!$C$12:$C$1374,0),5)</f>
        <v xml:space="preserve"> CIDADE LISBOA E ZONA NORTE LISBOA </v>
      </c>
      <c r="F439" s="12" t="s">
        <v>554</v>
      </c>
      <c r="G439" s="13" t="s">
        <v>10</v>
      </c>
      <c r="H439" s="13" t="s">
        <v>326</v>
      </c>
    </row>
    <row r="440" spans="1:8" x14ac:dyDescent="0.25">
      <c r="A440" s="11">
        <v>3244145469</v>
      </c>
      <c r="B440" s="12" t="s">
        <v>272</v>
      </c>
      <c r="C440" s="11">
        <v>100</v>
      </c>
      <c r="D440" s="11">
        <v>172030</v>
      </c>
      <c r="E440" s="18" t="str">
        <f>INDEX([1]codigos!$C$12:$G1789,MATCH([1]TODOS!D440,[1]codigos!$C$12:$C$1374,0),5)</f>
        <v xml:space="preserve"> CIDADE LISBOA E ZONA NORTE LISBOA </v>
      </c>
      <c r="F440" s="12" t="s">
        <v>554</v>
      </c>
      <c r="G440" s="13" t="s">
        <v>10</v>
      </c>
      <c r="H440" s="13" t="s">
        <v>326</v>
      </c>
    </row>
    <row r="441" spans="1:8" x14ac:dyDescent="0.25">
      <c r="A441" s="11">
        <v>3117949283</v>
      </c>
      <c r="B441" s="12" t="s">
        <v>556</v>
      </c>
      <c r="C441" s="11">
        <v>100</v>
      </c>
      <c r="D441" s="11">
        <v>145373</v>
      </c>
      <c r="E441" s="18" t="str">
        <f>INDEX([1]codigos!$C$12:$G1790,MATCH([1]TODOS!D441,[1]codigos!$C$12:$C$1374,0),5)</f>
        <v xml:space="preserve"> ALGARVE </v>
      </c>
      <c r="F441" s="12" t="s">
        <v>557</v>
      </c>
      <c r="G441" s="13" t="s">
        <v>10</v>
      </c>
      <c r="H441" s="13" t="s">
        <v>326</v>
      </c>
    </row>
    <row r="442" spans="1:8" x14ac:dyDescent="0.25">
      <c r="A442" s="11">
        <v>1702430189</v>
      </c>
      <c r="B442" s="12" t="s">
        <v>558</v>
      </c>
      <c r="C442" s="11">
        <v>100</v>
      </c>
      <c r="D442" s="11">
        <v>145373</v>
      </c>
      <c r="E442" s="18" t="str">
        <f>INDEX([1]codigos!$C$12:$G1791,MATCH([1]TODOS!D442,[1]codigos!$C$12:$C$1374,0),5)</f>
        <v xml:space="preserve"> ALGARVE </v>
      </c>
      <c r="F442" s="12" t="s">
        <v>557</v>
      </c>
      <c r="G442" s="13" t="s">
        <v>10</v>
      </c>
      <c r="H442" s="13" t="s">
        <v>326</v>
      </c>
    </row>
    <row r="443" spans="1:8" x14ac:dyDescent="0.25">
      <c r="A443" s="11">
        <v>2627966855</v>
      </c>
      <c r="B443" s="12" t="s">
        <v>559</v>
      </c>
      <c r="C443" s="11">
        <v>100</v>
      </c>
      <c r="D443" s="11">
        <v>145373</v>
      </c>
      <c r="E443" s="18" t="str">
        <f>INDEX([1]codigos!$C$12:$G1792,MATCH([1]TODOS!D443,[1]codigos!$C$12:$C$1374,0),5)</f>
        <v xml:space="preserve"> ALGARVE </v>
      </c>
      <c r="F443" s="12" t="s">
        <v>557</v>
      </c>
      <c r="G443" s="13" t="s">
        <v>10</v>
      </c>
      <c r="H443" s="13" t="s">
        <v>326</v>
      </c>
    </row>
    <row r="444" spans="1:8" x14ac:dyDescent="0.25">
      <c r="A444" s="11">
        <v>8798606484</v>
      </c>
      <c r="B444" s="12" t="s">
        <v>560</v>
      </c>
      <c r="C444" s="11">
        <v>100</v>
      </c>
      <c r="D444" s="11">
        <v>145373</v>
      </c>
      <c r="E444" s="18" t="str">
        <f>INDEX([1]codigos!$C$12:$G1793,MATCH([1]TODOS!D444,[1]codigos!$C$12:$C$1374,0),5)</f>
        <v xml:space="preserve"> ALGARVE </v>
      </c>
      <c r="F444" s="12" t="s">
        <v>557</v>
      </c>
      <c r="G444" s="13" t="s">
        <v>10</v>
      </c>
      <c r="H444" s="13" t="s">
        <v>326</v>
      </c>
    </row>
    <row r="445" spans="1:8" x14ac:dyDescent="0.25">
      <c r="A445" s="11">
        <v>3188566115</v>
      </c>
      <c r="B445" s="12" t="s">
        <v>561</v>
      </c>
      <c r="C445" s="11">
        <v>100</v>
      </c>
      <c r="D445" s="11">
        <v>171335</v>
      </c>
      <c r="E445" s="18" t="str">
        <f>INDEX([1]codigos!$C$12:$G1794,MATCH([1]TODOS!D445,[1]codigos!$C$12:$C$1374,0),5)</f>
        <v xml:space="preserve"> OESTE </v>
      </c>
      <c r="F445" s="12" t="s">
        <v>562</v>
      </c>
      <c r="G445" s="13" t="s">
        <v>10</v>
      </c>
      <c r="H445" s="13" t="s">
        <v>326</v>
      </c>
    </row>
    <row r="446" spans="1:8" x14ac:dyDescent="0.25">
      <c r="A446" s="11">
        <v>7058088888</v>
      </c>
      <c r="B446" s="12" t="s">
        <v>563</v>
      </c>
      <c r="C446" s="11">
        <v>100</v>
      </c>
      <c r="D446" s="11">
        <v>145490</v>
      </c>
      <c r="E446" s="18" t="str">
        <f>INDEX([1]codigos!$C$12:$G1795,MATCH([1]TODOS!D446,[1]codigos!$C$12:$C$1374,0),5)</f>
        <v xml:space="preserve"> ALGARVE </v>
      </c>
      <c r="F446" s="12" t="s">
        <v>564</v>
      </c>
      <c r="G446" s="13" t="s">
        <v>10</v>
      </c>
      <c r="H446" s="13" t="s">
        <v>326</v>
      </c>
    </row>
    <row r="447" spans="1:8" x14ac:dyDescent="0.25">
      <c r="A447" s="11">
        <v>4974879561</v>
      </c>
      <c r="B447" s="12" t="s">
        <v>228</v>
      </c>
      <c r="C447" s="11">
        <v>100</v>
      </c>
      <c r="D447" s="11">
        <v>145490</v>
      </c>
      <c r="E447" s="18" t="str">
        <f>INDEX([1]codigos!$C$12:$G1796,MATCH([1]TODOS!D447,[1]codigos!$C$12:$C$1374,0),5)</f>
        <v xml:space="preserve"> ALGARVE </v>
      </c>
      <c r="F447" s="12" t="s">
        <v>564</v>
      </c>
      <c r="G447" s="13" t="s">
        <v>10</v>
      </c>
      <c r="H447" s="13" t="s">
        <v>326</v>
      </c>
    </row>
    <row r="448" spans="1:8" x14ac:dyDescent="0.25">
      <c r="A448" s="11">
        <v>7430121187</v>
      </c>
      <c r="B448" s="12" t="s">
        <v>565</v>
      </c>
      <c r="C448" s="11">
        <v>100</v>
      </c>
      <c r="D448" s="11">
        <v>151762</v>
      </c>
      <c r="E448" s="18" t="str">
        <f>INDEX([1]codigos!$C$12:$G1797,MATCH([1]TODOS!D448,[1]codigos!$C$12:$C$1374,0),5)</f>
        <v xml:space="preserve"> BRAGA </v>
      </c>
      <c r="F448" s="12" t="s">
        <v>566</v>
      </c>
      <c r="G448" s="13" t="s">
        <v>10</v>
      </c>
      <c r="H448" s="13" t="s">
        <v>326</v>
      </c>
    </row>
    <row r="449" spans="1:8" x14ac:dyDescent="0.25">
      <c r="A449" s="11">
        <v>9159687355</v>
      </c>
      <c r="B449" s="12" t="s">
        <v>567</v>
      </c>
      <c r="C449" s="11">
        <v>100</v>
      </c>
      <c r="D449" s="11">
        <v>152390</v>
      </c>
      <c r="E449" s="18" t="str">
        <f>INDEX([1]codigos!$C$12:$G1798,MATCH([1]TODOS!D449,[1]codigos!$C$12:$C$1374,0),5)</f>
        <v xml:space="preserve"> PORTO </v>
      </c>
      <c r="F449" s="12" t="s">
        <v>568</v>
      </c>
      <c r="G449" s="13" t="s">
        <v>10</v>
      </c>
      <c r="H449" s="13" t="s">
        <v>326</v>
      </c>
    </row>
    <row r="450" spans="1:8" x14ac:dyDescent="0.25">
      <c r="A450" s="11">
        <v>4391845768</v>
      </c>
      <c r="B450" s="12" t="s">
        <v>132</v>
      </c>
      <c r="C450" s="11">
        <v>100</v>
      </c>
      <c r="D450" s="11">
        <v>171580</v>
      </c>
      <c r="E450" s="18" t="str">
        <f>INDEX([1]codigos!$C$12:$G1799,MATCH([1]TODOS!D450,[1]codigos!$C$12:$C$1374,0),5)</f>
        <v xml:space="preserve"> LISBOA OCIDENTAL </v>
      </c>
      <c r="F450" s="12" t="s">
        <v>569</v>
      </c>
      <c r="G450" s="13" t="s">
        <v>10</v>
      </c>
      <c r="H450" s="13" t="s">
        <v>326</v>
      </c>
    </row>
    <row r="451" spans="1:8" x14ac:dyDescent="0.25">
      <c r="A451" s="11">
        <v>4199312218</v>
      </c>
      <c r="B451" s="12" t="s">
        <v>194</v>
      </c>
      <c r="C451" s="11">
        <v>100</v>
      </c>
      <c r="D451" s="11">
        <v>171580</v>
      </c>
      <c r="E451" s="18" t="str">
        <f>INDEX([1]codigos!$C$12:$G1800,MATCH([1]TODOS!D451,[1]codigos!$C$12:$C$1374,0),5)</f>
        <v xml:space="preserve"> LISBOA OCIDENTAL </v>
      </c>
      <c r="F451" s="12" t="s">
        <v>569</v>
      </c>
      <c r="G451" s="13" t="s">
        <v>10</v>
      </c>
      <c r="H451" s="13" t="s">
        <v>326</v>
      </c>
    </row>
    <row r="452" spans="1:8" x14ac:dyDescent="0.25">
      <c r="A452" s="11">
        <v>6966160970</v>
      </c>
      <c r="B452" s="12" t="s">
        <v>240</v>
      </c>
      <c r="C452" s="11">
        <v>100</v>
      </c>
      <c r="D452" s="11">
        <v>171580</v>
      </c>
      <c r="E452" s="18" t="str">
        <f>INDEX([1]codigos!$C$12:$G1801,MATCH([1]TODOS!D452,[1]codigos!$C$12:$C$1374,0),5)</f>
        <v xml:space="preserve"> LISBOA OCIDENTAL </v>
      </c>
      <c r="F452" s="12" t="s">
        <v>569</v>
      </c>
      <c r="G452" s="13" t="s">
        <v>10</v>
      </c>
      <c r="H452" s="13" t="s">
        <v>326</v>
      </c>
    </row>
    <row r="453" spans="1:8" x14ac:dyDescent="0.25">
      <c r="A453" s="11">
        <v>2024679196</v>
      </c>
      <c r="B453" s="12" t="s">
        <v>570</v>
      </c>
      <c r="C453" s="11">
        <v>100</v>
      </c>
      <c r="D453" s="11">
        <v>151518</v>
      </c>
      <c r="E453" s="18" t="str">
        <f>INDEX([1]codigos!$C$12:$G1802,MATCH([1]TODOS!D453,[1]codigos!$C$12:$C$1374,0),5)</f>
        <v xml:space="preserve"> TÂMEGA </v>
      </c>
      <c r="F453" s="12" t="s">
        <v>571</v>
      </c>
      <c r="G453" s="13" t="s">
        <v>10</v>
      </c>
      <c r="H453" s="13" t="s">
        <v>326</v>
      </c>
    </row>
    <row r="454" spans="1:8" x14ac:dyDescent="0.25">
      <c r="A454" s="11">
        <v>1348131322</v>
      </c>
      <c r="B454" s="12" t="s">
        <v>33</v>
      </c>
      <c r="C454" s="11">
        <v>100</v>
      </c>
      <c r="D454" s="11">
        <v>171396</v>
      </c>
      <c r="E454" s="18" t="str">
        <f>INDEX([1]codigos!$C$12:$G1803,MATCH([1]TODOS!D454,[1]codigos!$C$12:$C$1374,0),5)</f>
        <v xml:space="preserve"> CIDADE LISBOA E ZONA NORTE LISBOA </v>
      </c>
      <c r="F454" s="12" t="s">
        <v>572</v>
      </c>
      <c r="G454" s="13" t="s">
        <v>10</v>
      </c>
      <c r="H454" s="13" t="s">
        <v>326</v>
      </c>
    </row>
    <row r="455" spans="1:8" x14ac:dyDescent="0.25">
      <c r="A455" s="11">
        <v>8865383259</v>
      </c>
      <c r="B455" s="12" t="s">
        <v>42</v>
      </c>
      <c r="C455" s="11">
        <v>100</v>
      </c>
      <c r="D455" s="11">
        <v>171396</v>
      </c>
      <c r="E455" s="18" t="str">
        <f>INDEX([1]codigos!$C$12:$G1804,MATCH([1]TODOS!D455,[1]codigos!$C$12:$C$1374,0),5)</f>
        <v xml:space="preserve"> CIDADE LISBOA E ZONA NORTE LISBOA </v>
      </c>
      <c r="F455" s="12" t="s">
        <v>572</v>
      </c>
      <c r="G455" s="13" t="s">
        <v>10</v>
      </c>
      <c r="H455" s="13" t="s">
        <v>326</v>
      </c>
    </row>
    <row r="456" spans="1:8" x14ac:dyDescent="0.25">
      <c r="A456" s="11">
        <v>3729698699</v>
      </c>
      <c r="B456" s="12" t="s">
        <v>573</v>
      </c>
      <c r="C456" s="11">
        <v>100</v>
      </c>
      <c r="D456" s="11">
        <v>171244</v>
      </c>
      <c r="E456" s="18" t="str">
        <f>INDEX([1]codigos!$C$12:$G1805,MATCH([1]TODOS!D456,[1]codigos!$C$12:$C$1374,0),5)</f>
        <v xml:space="preserve"> LISBOA OCIDENTAL </v>
      </c>
      <c r="F456" s="12" t="s">
        <v>574</v>
      </c>
      <c r="G456" s="13" t="s">
        <v>10</v>
      </c>
      <c r="H456" s="13" t="s">
        <v>326</v>
      </c>
    </row>
    <row r="457" spans="1:8" x14ac:dyDescent="0.25">
      <c r="A457" s="11">
        <v>2910224244</v>
      </c>
      <c r="B457" s="12" t="s">
        <v>575</v>
      </c>
      <c r="C457" s="11">
        <v>100</v>
      </c>
      <c r="D457" s="11">
        <v>171220</v>
      </c>
      <c r="E457" s="18" t="str">
        <f>INDEX([1]codigos!$C$12:$G1806,MATCH([1]TODOS!D457,[1]codigos!$C$12:$C$1374,0),5)</f>
        <v xml:space="preserve"> PENÍNSULA DE SETÚBAL </v>
      </c>
      <c r="F457" s="12" t="s">
        <v>576</v>
      </c>
      <c r="G457" s="13" t="s">
        <v>10</v>
      </c>
      <c r="H457" s="13" t="s">
        <v>326</v>
      </c>
    </row>
    <row r="458" spans="1:8" x14ac:dyDescent="0.25">
      <c r="A458" s="11">
        <v>2845021461</v>
      </c>
      <c r="B458" s="12" t="s">
        <v>577</v>
      </c>
      <c r="C458" s="11">
        <v>100</v>
      </c>
      <c r="D458" s="11">
        <v>171220</v>
      </c>
      <c r="E458" s="18" t="str">
        <f>INDEX([1]codigos!$C$12:$G1807,MATCH([1]TODOS!D458,[1]codigos!$C$12:$C$1374,0),5)</f>
        <v xml:space="preserve"> PENÍNSULA DE SETÚBAL </v>
      </c>
      <c r="F458" s="12" t="s">
        <v>576</v>
      </c>
      <c r="G458" s="13" t="s">
        <v>10</v>
      </c>
      <c r="H458" s="13" t="s">
        <v>326</v>
      </c>
    </row>
    <row r="459" spans="1:8" x14ac:dyDescent="0.25">
      <c r="A459" s="11">
        <v>2493339584</v>
      </c>
      <c r="B459" s="12" t="s">
        <v>67</v>
      </c>
      <c r="C459" s="11">
        <v>100</v>
      </c>
      <c r="D459" s="11">
        <v>172029</v>
      </c>
      <c r="E459" s="18" t="str">
        <f>INDEX([1]codigos!$C$12:$G1808,MATCH([1]TODOS!D459,[1]codigos!$C$12:$C$1374,0),5)</f>
        <v xml:space="preserve"> CIDADE LISBOA E ZONA NORTE LISBOA </v>
      </c>
      <c r="F459" s="12" t="s">
        <v>68</v>
      </c>
      <c r="G459" s="13" t="s">
        <v>10</v>
      </c>
      <c r="H459" s="13" t="s">
        <v>326</v>
      </c>
    </row>
    <row r="460" spans="1:8" x14ac:dyDescent="0.25">
      <c r="A460" s="11">
        <v>4311602235</v>
      </c>
      <c r="B460" s="12" t="s">
        <v>153</v>
      </c>
      <c r="C460" s="11">
        <v>100</v>
      </c>
      <c r="D460" s="11">
        <v>172029</v>
      </c>
      <c r="E460" s="18" t="str">
        <f>INDEX([1]codigos!$C$12:$G1809,MATCH([1]TODOS!D460,[1]codigos!$C$12:$C$1374,0),5)</f>
        <v xml:space="preserve"> CIDADE LISBOA E ZONA NORTE LISBOA </v>
      </c>
      <c r="F460" s="12" t="s">
        <v>68</v>
      </c>
      <c r="G460" s="13" t="s">
        <v>10</v>
      </c>
      <c r="H460" s="13" t="s">
        <v>326</v>
      </c>
    </row>
    <row r="461" spans="1:8" x14ac:dyDescent="0.25">
      <c r="A461" s="11">
        <v>1147903700</v>
      </c>
      <c r="B461" s="12" t="s">
        <v>578</v>
      </c>
      <c r="C461" s="11">
        <v>100</v>
      </c>
      <c r="D461" s="11">
        <v>172029</v>
      </c>
      <c r="E461" s="18" t="str">
        <f>INDEX([1]codigos!$C$12:$G1810,MATCH([1]TODOS!D461,[1]codigos!$C$12:$C$1374,0),5)</f>
        <v xml:space="preserve"> CIDADE LISBOA E ZONA NORTE LISBOA </v>
      </c>
      <c r="F461" s="12" t="s">
        <v>68</v>
      </c>
      <c r="G461" s="13" t="s">
        <v>10</v>
      </c>
      <c r="H461" s="13" t="s">
        <v>326</v>
      </c>
    </row>
    <row r="462" spans="1:8" x14ac:dyDescent="0.25">
      <c r="A462" s="11">
        <v>7222985948</v>
      </c>
      <c r="B462" s="12" t="s">
        <v>109</v>
      </c>
      <c r="C462" s="11">
        <v>100</v>
      </c>
      <c r="D462" s="11">
        <v>145403</v>
      </c>
      <c r="E462" s="18" t="str">
        <f>INDEX([1]codigos!$C$12:$G1811,MATCH([1]TODOS!D462,[1]codigos!$C$12:$C$1374,0),5)</f>
        <v xml:space="preserve"> ALGARVE </v>
      </c>
      <c r="F462" s="12" t="s">
        <v>579</v>
      </c>
      <c r="G462" s="13" t="s">
        <v>10</v>
      </c>
      <c r="H462" s="13" t="s">
        <v>326</v>
      </c>
    </row>
    <row r="463" spans="1:8" x14ac:dyDescent="0.25">
      <c r="A463" s="11">
        <v>2470116708</v>
      </c>
      <c r="B463" s="12" t="s">
        <v>150</v>
      </c>
      <c r="C463" s="11">
        <v>100</v>
      </c>
      <c r="D463" s="11">
        <v>145440</v>
      </c>
      <c r="E463" s="18" t="str">
        <f>INDEX([1]codigos!$C$12:$G1812,MATCH([1]TODOS!D463,[1]codigos!$C$12:$C$1374,0),5)</f>
        <v xml:space="preserve"> ALGARVE </v>
      </c>
      <c r="F463" s="12" t="s">
        <v>580</v>
      </c>
      <c r="G463" s="13" t="s">
        <v>10</v>
      </c>
      <c r="H463" s="13" t="s">
        <v>326</v>
      </c>
    </row>
    <row r="464" spans="1:8" x14ac:dyDescent="0.25">
      <c r="A464" s="11">
        <v>9761846954</v>
      </c>
      <c r="B464" s="12" t="s">
        <v>248</v>
      </c>
      <c r="C464" s="11">
        <v>100</v>
      </c>
      <c r="D464" s="11">
        <v>145440</v>
      </c>
      <c r="E464" s="18" t="str">
        <f>INDEX([1]codigos!$C$12:$G1813,MATCH([1]TODOS!D464,[1]codigos!$C$12:$C$1374,0),5)</f>
        <v xml:space="preserve"> ALGARVE </v>
      </c>
      <c r="F464" s="12" t="s">
        <v>580</v>
      </c>
      <c r="G464" s="13" t="s">
        <v>10</v>
      </c>
      <c r="H464" s="13" t="s">
        <v>326</v>
      </c>
    </row>
    <row r="465" spans="1:8" x14ac:dyDescent="0.25">
      <c r="A465" s="11">
        <v>7412929844</v>
      </c>
      <c r="B465" s="12" t="s">
        <v>199</v>
      </c>
      <c r="C465" s="11">
        <v>100</v>
      </c>
      <c r="D465" s="11">
        <v>171165</v>
      </c>
      <c r="E465" s="18" t="str">
        <f>INDEX([1]codigos!$C$12:$G1814,MATCH([1]TODOS!D465,[1]codigos!$C$12:$C$1374,0),5)</f>
        <v xml:space="preserve"> CIDADE LISBOA E ZONA NORTE LISBOA </v>
      </c>
      <c r="F465" s="12" t="s">
        <v>581</v>
      </c>
      <c r="G465" s="13" t="s">
        <v>10</v>
      </c>
      <c r="H465" s="13" t="s">
        <v>326</v>
      </c>
    </row>
    <row r="466" spans="1:8" x14ac:dyDescent="0.25">
      <c r="A466" s="11">
        <v>4639056176</v>
      </c>
      <c r="B466" s="12" t="s">
        <v>225</v>
      </c>
      <c r="C466" s="11">
        <v>100</v>
      </c>
      <c r="D466" s="11">
        <v>171165</v>
      </c>
      <c r="E466" s="18" t="str">
        <f>INDEX([1]codigos!$C$12:$G1815,MATCH([1]TODOS!D466,[1]codigos!$C$12:$C$1374,0),5)</f>
        <v xml:space="preserve"> CIDADE LISBOA E ZONA NORTE LISBOA </v>
      </c>
      <c r="F466" s="12" t="s">
        <v>581</v>
      </c>
      <c r="G466" s="13" t="s">
        <v>10</v>
      </c>
      <c r="H466" s="13" t="s">
        <v>326</v>
      </c>
    </row>
    <row r="467" spans="1:8" x14ac:dyDescent="0.25">
      <c r="A467" s="11">
        <v>7546935962</v>
      </c>
      <c r="B467" s="12" t="s">
        <v>85</v>
      </c>
      <c r="C467" s="11">
        <v>100</v>
      </c>
      <c r="D467" s="11">
        <v>170811</v>
      </c>
      <c r="E467" s="18" t="str">
        <f>INDEX([1]codigos!$C$12:$G1816,MATCH([1]TODOS!D467,[1]codigos!$C$12:$C$1374,0),5)</f>
        <v xml:space="preserve"> CIDADE LISBOA E ZONA NORTE LISBOA </v>
      </c>
      <c r="F467" s="12" t="s">
        <v>582</v>
      </c>
      <c r="G467" s="13" t="s">
        <v>10</v>
      </c>
      <c r="H467" s="13" t="s">
        <v>326</v>
      </c>
    </row>
    <row r="468" spans="1:8" x14ac:dyDescent="0.25">
      <c r="A468" s="11">
        <v>7345848299</v>
      </c>
      <c r="B468" s="12" t="s">
        <v>227</v>
      </c>
      <c r="C468" s="11">
        <v>100</v>
      </c>
      <c r="D468" s="11">
        <v>170811</v>
      </c>
      <c r="E468" s="18" t="str">
        <f>INDEX([1]codigos!$C$12:$G1817,MATCH([1]TODOS!D468,[1]codigos!$C$12:$C$1374,0),5)</f>
        <v xml:space="preserve"> CIDADE LISBOA E ZONA NORTE LISBOA </v>
      </c>
      <c r="F468" s="12" t="s">
        <v>582</v>
      </c>
      <c r="G468" s="13" t="s">
        <v>10</v>
      </c>
      <c r="H468" s="13" t="s">
        <v>326</v>
      </c>
    </row>
    <row r="469" spans="1:8" x14ac:dyDescent="0.25">
      <c r="A469" s="11">
        <v>7022501882</v>
      </c>
      <c r="B469" s="12" t="s">
        <v>583</v>
      </c>
      <c r="C469" s="11">
        <v>100</v>
      </c>
      <c r="D469" s="11">
        <v>172418</v>
      </c>
      <c r="E469" s="18" t="str">
        <f>INDEX([1]codigos!$C$12:$G1818,MATCH([1]TODOS!D469,[1]codigos!$C$12:$C$1374,0),5)</f>
        <v xml:space="preserve"> PENÍNSULA DE SETÚBAL </v>
      </c>
      <c r="F469" s="12" t="s">
        <v>584</v>
      </c>
      <c r="G469" s="13" t="s">
        <v>10</v>
      </c>
      <c r="H469" s="13" t="s">
        <v>326</v>
      </c>
    </row>
    <row r="470" spans="1:8" x14ac:dyDescent="0.25">
      <c r="A470" s="11">
        <v>9395711477</v>
      </c>
      <c r="B470" s="12" t="s">
        <v>25</v>
      </c>
      <c r="C470" s="11">
        <v>100</v>
      </c>
      <c r="D470" s="11">
        <v>170781</v>
      </c>
      <c r="E470" s="18" t="str">
        <f>INDEX([1]codigos!$C$12:$G1819,MATCH([1]TODOS!D470,[1]codigos!$C$12:$C$1374,0),5)</f>
        <v xml:space="preserve"> CIDADE LISBOA E ZONA NORTE LISBOA </v>
      </c>
      <c r="F470" s="12" t="s">
        <v>585</v>
      </c>
      <c r="G470" s="13" t="s">
        <v>10</v>
      </c>
      <c r="H470" s="13" t="s">
        <v>326</v>
      </c>
    </row>
    <row r="471" spans="1:8" x14ac:dyDescent="0.25">
      <c r="A471" s="11">
        <v>1802568107</v>
      </c>
      <c r="B471" s="12" t="s">
        <v>41</v>
      </c>
      <c r="C471" s="11">
        <v>100</v>
      </c>
      <c r="D471" s="11">
        <v>170781</v>
      </c>
      <c r="E471" s="18" t="str">
        <f>INDEX([1]codigos!$C$12:$G1820,MATCH([1]TODOS!D471,[1]codigos!$C$12:$C$1374,0),5)</f>
        <v xml:space="preserve"> CIDADE LISBOA E ZONA NORTE LISBOA </v>
      </c>
      <c r="F471" s="12" t="s">
        <v>585</v>
      </c>
      <c r="G471" s="13" t="s">
        <v>10</v>
      </c>
      <c r="H471" s="13" t="s">
        <v>326</v>
      </c>
    </row>
    <row r="472" spans="1:8" x14ac:dyDescent="0.25">
      <c r="A472" s="11">
        <v>8803233237</v>
      </c>
      <c r="B472" s="12" t="s">
        <v>145</v>
      </c>
      <c r="C472" s="11">
        <v>100</v>
      </c>
      <c r="D472" s="11">
        <v>170781</v>
      </c>
      <c r="E472" s="18" t="str">
        <f>INDEX([1]codigos!$C$12:$G1821,MATCH([1]TODOS!D472,[1]codigos!$C$12:$C$1374,0),5)</f>
        <v xml:space="preserve"> CIDADE LISBOA E ZONA NORTE LISBOA </v>
      </c>
      <c r="F472" s="12" t="s">
        <v>585</v>
      </c>
      <c r="G472" s="13" t="s">
        <v>10</v>
      </c>
      <c r="H472" s="13" t="s">
        <v>326</v>
      </c>
    </row>
    <row r="473" spans="1:8" x14ac:dyDescent="0.25">
      <c r="A473" s="11">
        <v>7319584190</v>
      </c>
      <c r="B473" s="12" t="s">
        <v>586</v>
      </c>
      <c r="C473" s="11">
        <v>100</v>
      </c>
      <c r="D473" s="11">
        <v>150812</v>
      </c>
      <c r="E473" s="18" t="str">
        <f>INDEX([1]codigos!$C$12:$G1822,MATCH([1]TODOS!D473,[1]codigos!$C$12:$C$1374,0),5)</f>
        <v xml:space="preserve"> BRAGA </v>
      </c>
      <c r="F473" s="12" t="s">
        <v>587</v>
      </c>
      <c r="G473" s="13" t="s">
        <v>10</v>
      </c>
      <c r="H473" s="13" t="s">
        <v>326</v>
      </c>
    </row>
    <row r="474" spans="1:8" x14ac:dyDescent="0.25">
      <c r="A474" s="11">
        <v>9415567171</v>
      </c>
      <c r="B474" s="12" t="s">
        <v>588</v>
      </c>
      <c r="C474" s="11">
        <v>100</v>
      </c>
      <c r="D474" s="11">
        <v>171499</v>
      </c>
      <c r="E474" s="18" t="str">
        <f>INDEX([1]codigos!$C$12:$G1823,MATCH([1]TODOS!D474,[1]codigos!$C$12:$C$1374,0),5)</f>
        <v xml:space="preserve"> OESTE </v>
      </c>
      <c r="F474" s="12" t="s">
        <v>589</v>
      </c>
      <c r="G474" s="13" t="s">
        <v>10</v>
      </c>
      <c r="H474" s="13" t="s">
        <v>326</v>
      </c>
    </row>
    <row r="475" spans="1:8" x14ac:dyDescent="0.25">
      <c r="A475" s="11">
        <v>8360169233</v>
      </c>
      <c r="B475" s="12" t="s">
        <v>590</v>
      </c>
      <c r="C475" s="11">
        <v>100</v>
      </c>
      <c r="D475" s="11">
        <v>171499</v>
      </c>
      <c r="E475" s="18" t="str">
        <f>INDEX([1]codigos!$C$12:$G1824,MATCH([1]TODOS!D475,[1]codigos!$C$12:$C$1374,0),5)</f>
        <v xml:space="preserve"> OESTE </v>
      </c>
      <c r="F475" s="12" t="s">
        <v>589</v>
      </c>
      <c r="G475" s="13" t="s">
        <v>10</v>
      </c>
      <c r="H475" s="13" t="s">
        <v>326</v>
      </c>
    </row>
    <row r="476" spans="1:8" x14ac:dyDescent="0.25">
      <c r="A476" s="11">
        <v>7643174725</v>
      </c>
      <c r="B476" s="12" t="s">
        <v>251</v>
      </c>
      <c r="C476" s="11">
        <v>100</v>
      </c>
      <c r="D476" s="11">
        <v>171499</v>
      </c>
      <c r="E476" s="18" t="str">
        <f>INDEX([1]codigos!$C$12:$G1825,MATCH([1]TODOS!D476,[1]codigos!$C$12:$C$1374,0),5)</f>
        <v xml:space="preserve"> OESTE </v>
      </c>
      <c r="F476" s="12" t="s">
        <v>589</v>
      </c>
      <c r="G476" s="13" t="s">
        <v>10</v>
      </c>
      <c r="H476" s="13" t="s">
        <v>326</v>
      </c>
    </row>
    <row r="477" spans="1:8" x14ac:dyDescent="0.25">
      <c r="A477" s="11">
        <v>6836088676</v>
      </c>
      <c r="B477" s="12" t="s">
        <v>591</v>
      </c>
      <c r="C477" s="11">
        <v>100</v>
      </c>
      <c r="D477" s="11">
        <v>171499</v>
      </c>
      <c r="E477" s="18" t="str">
        <f>INDEX([1]codigos!$C$12:$G1826,MATCH([1]TODOS!D477,[1]codigos!$C$12:$C$1374,0),5)</f>
        <v xml:space="preserve"> OESTE </v>
      </c>
      <c r="F477" s="12" t="s">
        <v>589</v>
      </c>
      <c r="G477" s="13" t="s">
        <v>10</v>
      </c>
      <c r="H477" s="13" t="s">
        <v>326</v>
      </c>
    </row>
    <row r="478" spans="1:8" x14ac:dyDescent="0.25">
      <c r="A478" s="11">
        <v>9489914894</v>
      </c>
      <c r="B478" s="12" t="s">
        <v>143</v>
      </c>
      <c r="C478" s="11">
        <v>100</v>
      </c>
      <c r="D478" s="11">
        <v>172121</v>
      </c>
      <c r="E478" s="18" t="str">
        <f>INDEX([1]codigos!$C$12:$G1827,MATCH([1]TODOS!D478,[1]codigos!$C$12:$C$1374,0),5)</f>
        <v xml:space="preserve"> LISBOA OCIDENTAL </v>
      </c>
      <c r="F478" s="12" t="s">
        <v>592</v>
      </c>
      <c r="G478" s="13" t="s">
        <v>10</v>
      </c>
      <c r="H478" s="13" t="s">
        <v>326</v>
      </c>
    </row>
    <row r="479" spans="1:8" x14ac:dyDescent="0.25">
      <c r="A479" s="11">
        <v>4957952116</v>
      </c>
      <c r="B479" s="12" t="s">
        <v>593</v>
      </c>
      <c r="C479" s="11">
        <v>100</v>
      </c>
      <c r="D479" s="11">
        <v>170951</v>
      </c>
      <c r="E479" s="18" t="str">
        <f>INDEX([1]codigos!$C$12:$G1828,MATCH([1]TODOS!D479,[1]codigos!$C$12:$C$1374,0),5)</f>
        <v xml:space="preserve"> PENÍNSULA DE SETÚBAL </v>
      </c>
      <c r="F479" s="12" t="s">
        <v>594</v>
      </c>
      <c r="G479" s="13" t="s">
        <v>10</v>
      </c>
      <c r="H479" s="13" t="s">
        <v>326</v>
      </c>
    </row>
    <row r="480" spans="1:8" x14ac:dyDescent="0.25">
      <c r="A480" s="11">
        <v>8045319844</v>
      </c>
      <c r="B480" s="12" t="s">
        <v>595</v>
      </c>
      <c r="C480" s="11">
        <v>100</v>
      </c>
      <c r="D480" s="11">
        <v>172248</v>
      </c>
      <c r="E480" s="18" t="str">
        <f>INDEX([1]codigos!$C$12:$G1829,MATCH([1]TODOS!D480,[1]codigos!$C$12:$C$1374,0),5)</f>
        <v xml:space="preserve"> LISBOA OCIDENTAL </v>
      </c>
      <c r="F480" s="12" t="s">
        <v>596</v>
      </c>
      <c r="G480" s="13" t="s">
        <v>10</v>
      </c>
      <c r="H480" s="13" t="s">
        <v>326</v>
      </c>
    </row>
    <row r="481" spans="1:8" x14ac:dyDescent="0.25">
      <c r="A481" s="11">
        <v>4221796774</v>
      </c>
      <c r="B481" s="12" t="s">
        <v>597</v>
      </c>
      <c r="C481" s="11">
        <v>100</v>
      </c>
      <c r="D481" s="11">
        <v>152018</v>
      </c>
      <c r="E481" s="18" t="str">
        <f>INDEX([1]codigos!$C$12:$G1830,MATCH([1]TODOS!D481,[1]codigos!$C$12:$C$1374,0),5)</f>
        <v xml:space="preserve"> PORTO </v>
      </c>
      <c r="F481" s="12" t="s">
        <v>598</v>
      </c>
      <c r="G481" s="13" t="s">
        <v>10</v>
      </c>
      <c r="H481" s="13" t="s">
        <v>326</v>
      </c>
    </row>
    <row r="482" spans="1:8" x14ac:dyDescent="0.25">
      <c r="A482" s="11">
        <v>3284039511</v>
      </c>
      <c r="B482" s="12" t="s">
        <v>599</v>
      </c>
      <c r="C482" s="11">
        <v>100</v>
      </c>
      <c r="D482" s="11">
        <v>152018</v>
      </c>
      <c r="E482" s="18" t="str">
        <f>INDEX([1]codigos!$C$12:$G1831,MATCH([1]TODOS!D482,[1]codigos!$C$12:$C$1374,0),5)</f>
        <v xml:space="preserve"> PORTO </v>
      </c>
      <c r="F482" s="12" t="s">
        <v>598</v>
      </c>
      <c r="G482" s="13" t="s">
        <v>10</v>
      </c>
      <c r="H482" s="13" t="s">
        <v>326</v>
      </c>
    </row>
    <row r="483" spans="1:8" x14ac:dyDescent="0.25">
      <c r="A483" s="11">
        <v>8574398020</v>
      </c>
      <c r="B483" s="12" t="s">
        <v>600</v>
      </c>
      <c r="C483" s="11">
        <v>100</v>
      </c>
      <c r="D483" s="11">
        <v>171463</v>
      </c>
      <c r="E483" s="18" t="str">
        <f>INDEX([1]codigos!$C$12:$G1832,MATCH([1]TODOS!D483,[1]codigos!$C$12:$C$1374,0),5)</f>
        <v xml:space="preserve"> LISBOA OCIDENTAL </v>
      </c>
      <c r="F483" s="12" t="s">
        <v>601</v>
      </c>
      <c r="G483" s="13" t="s">
        <v>10</v>
      </c>
      <c r="H483" s="13" t="s">
        <v>326</v>
      </c>
    </row>
    <row r="484" spans="1:8" x14ac:dyDescent="0.25">
      <c r="A484" s="11">
        <v>6434998953</v>
      </c>
      <c r="B484" s="12" t="s">
        <v>602</v>
      </c>
      <c r="C484" s="11">
        <v>100</v>
      </c>
      <c r="D484" s="11">
        <v>171463</v>
      </c>
      <c r="E484" s="18" t="str">
        <f>INDEX([1]codigos!$C$12:$G1833,MATCH([1]TODOS!D484,[1]codigos!$C$12:$C$1374,0),5)</f>
        <v xml:space="preserve"> LISBOA OCIDENTAL </v>
      </c>
      <c r="F484" s="12" t="s">
        <v>601</v>
      </c>
      <c r="G484" s="13" t="s">
        <v>10</v>
      </c>
      <c r="H484" s="13" t="s">
        <v>326</v>
      </c>
    </row>
    <row r="485" spans="1:8" x14ac:dyDescent="0.25">
      <c r="A485" s="11">
        <v>3757819055</v>
      </c>
      <c r="B485" s="12" t="s">
        <v>321</v>
      </c>
      <c r="C485" s="11">
        <v>100</v>
      </c>
      <c r="D485" s="11">
        <v>171463</v>
      </c>
      <c r="E485" s="18" t="str">
        <f>INDEX([1]codigos!$C$12:$G1834,MATCH([1]TODOS!D485,[1]codigos!$C$12:$C$1374,0),5)</f>
        <v xml:space="preserve"> LISBOA OCIDENTAL </v>
      </c>
      <c r="F485" s="12" t="s">
        <v>601</v>
      </c>
      <c r="G485" s="13" t="s">
        <v>10</v>
      </c>
      <c r="H485" s="13" t="s">
        <v>326</v>
      </c>
    </row>
    <row r="486" spans="1:8" x14ac:dyDescent="0.25">
      <c r="A486" s="11">
        <v>4236825929</v>
      </c>
      <c r="B486" s="12" t="s">
        <v>603</v>
      </c>
      <c r="C486" s="11">
        <v>100</v>
      </c>
      <c r="D486" s="11">
        <v>171270</v>
      </c>
      <c r="E486" s="18" t="str">
        <f>INDEX([1]codigos!$C$12:$G1835,MATCH([1]TODOS!D486,[1]codigos!$C$12:$C$1374,0),5)</f>
        <v xml:space="preserve"> PENÍNSULA DE SETÚBAL </v>
      </c>
      <c r="F486" s="12" t="s">
        <v>604</v>
      </c>
      <c r="G486" s="13" t="s">
        <v>10</v>
      </c>
      <c r="H486" s="13" t="s">
        <v>326</v>
      </c>
    </row>
    <row r="487" spans="1:8" x14ac:dyDescent="0.25">
      <c r="A487" s="11">
        <v>5962907299</v>
      </c>
      <c r="B487" s="12" t="s">
        <v>155</v>
      </c>
      <c r="C487" s="11">
        <v>100</v>
      </c>
      <c r="D487" s="11">
        <v>171840</v>
      </c>
      <c r="E487" s="18" t="str">
        <f>INDEX([1]codigos!$C$12:$G1836,MATCH([1]TODOS!D487,[1]codigos!$C$12:$C$1374,0),5)</f>
        <v xml:space="preserve"> CIDADE LISBOA E ZONA NORTE LISBOA </v>
      </c>
      <c r="F487" s="12" t="s">
        <v>605</v>
      </c>
      <c r="G487" s="13" t="s">
        <v>10</v>
      </c>
      <c r="H487" s="13" t="s">
        <v>326</v>
      </c>
    </row>
    <row r="488" spans="1:8" x14ac:dyDescent="0.25">
      <c r="A488" s="11">
        <v>2443201287</v>
      </c>
      <c r="B488" s="12" t="s">
        <v>606</v>
      </c>
      <c r="C488" s="11">
        <v>100</v>
      </c>
      <c r="D488" s="11">
        <v>160660</v>
      </c>
      <c r="E488" s="18" t="str">
        <f>INDEX([1]codigos!$C$12:$G1837,MATCH([1]TODOS!D488,[1]codigos!$C$12:$C$1374,0),5)</f>
        <v xml:space="preserve"> LEZÍRIA E MÉDIO TEJO </v>
      </c>
      <c r="F488" s="12" t="s">
        <v>607</v>
      </c>
      <c r="G488" s="13" t="s">
        <v>10</v>
      </c>
      <c r="H488" s="13" t="s">
        <v>326</v>
      </c>
    </row>
    <row r="489" spans="1:8" x14ac:dyDescent="0.25">
      <c r="A489" s="11">
        <v>6053490261</v>
      </c>
      <c r="B489" s="12" t="s">
        <v>608</v>
      </c>
      <c r="C489" s="11">
        <v>100</v>
      </c>
      <c r="D489" s="11">
        <v>120996</v>
      </c>
      <c r="E489" s="18" t="str">
        <f>INDEX([1]codigos!$C$12:$G1838,MATCH([1]TODOS!D489,[1]codigos!$C$12:$C$1374,0),5)</f>
        <v xml:space="preserve"> OESTE </v>
      </c>
      <c r="F489" s="12" t="s">
        <v>609</v>
      </c>
      <c r="G489" s="13" t="s">
        <v>10</v>
      </c>
      <c r="H489" s="13" t="s">
        <v>326</v>
      </c>
    </row>
    <row r="490" spans="1:8" x14ac:dyDescent="0.25">
      <c r="A490" s="11">
        <v>7584482120</v>
      </c>
      <c r="B490" s="12" t="s">
        <v>610</v>
      </c>
      <c r="C490" s="11">
        <v>100</v>
      </c>
      <c r="D490" s="11">
        <v>331016</v>
      </c>
      <c r="E490" s="18" t="str">
        <f>INDEX([1]codigos!$C$12:$G1839,MATCH([1]TODOS!D490,[1]codigos!$C$12:$C$1374,0),5)</f>
        <v xml:space="preserve"> VIANA DO CASTELO </v>
      </c>
      <c r="F490" s="12" t="s">
        <v>319</v>
      </c>
      <c r="G490" s="13" t="s">
        <v>10</v>
      </c>
      <c r="H490" s="13" t="s">
        <v>326</v>
      </c>
    </row>
    <row r="491" spans="1:8" x14ac:dyDescent="0.25">
      <c r="A491" s="11">
        <v>2945568691</v>
      </c>
      <c r="B491" s="12" t="s">
        <v>318</v>
      </c>
      <c r="C491" s="11">
        <v>100</v>
      </c>
      <c r="D491" s="11">
        <v>331016</v>
      </c>
      <c r="E491" s="18" t="str">
        <f>INDEX([1]codigos!$C$12:$G1840,MATCH([1]TODOS!D491,[1]codigos!$C$12:$C$1374,0),5)</f>
        <v xml:space="preserve"> VIANA DO CASTELO </v>
      </c>
      <c r="F491" s="12" t="s">
        <v>319</v>
      </c>
      <c r="G491" s="13" t="s">
        <v>10</v>
      </c>
      <c r="H491" s="13" t="s">
        <v>326</v>
      </c>
    </row>
    <row r="492" spans="1:8" x14ac:dyDescent="0.25">
      <c r="A492" s="7">
        <v>2809403910</v>
      </c>
      <c r="B492" s="8" t="s">
        <v>611</v>
      </c>
      <c r="C492" s="7">
        <v>110</v>
      </c>
      <c r="D492" s="7">
        <v>170689</v>
      </c>
      <c r="E492" s="18" t="str">
        <f>INDEX([1]codigos!$C$12:$G1841,MATCH([1]TODOS!D492,[1]codigos!$C$12:$C$1374,0),5)</f>
        <v xml:space="preserve"> LISBOA OCIDENTAL </v>
      </c>
      <c r="F492" s="8" t="s">
        <v>612</v>
      </c>
      <c r="G492" s="9" t="s">
        <v>10</v>
      </c>
      <c r="H492" s="10" t="s">
        <v>11</v>
      </c>
    </row>
    <row r="493" spans="1:8" x14ac:dyDescent="0.25">
      <c r="A493" s="7">
        <v>6616418103</v>
      </c>
      <c r="B493" s="8" t="s">
        <v>613</v>
      </c>
      <c r="C493" s="7">
        <v>110</v>
      </c>
      <c r="D493" s="7">
        <v>171529</v>
      </c>
      <c r="E493" s="18" t="str">
        <f>INDEX([1]codigos!$C$12:$G1842,MATCH([1]TODOS!D493,[1]codigos!$C$12:$C$1374,0),5)</f>
        <v xml:space="preserve"> CIDADE LISBOA E ZONA NORTE LISBOA </v>
      </c>
      <c r="F493" s="8" t="s">
        <v>82</v>
      </c>
      <c r="G493" s="9" t="s">
        <v>10</v>
      </c>
      <c r="H493" s="10" t="s">
        <v>11</v>
      </c>
    </row>
    <row r="494" spans="1:8" x14ac:dyDescent="0.25">
      <c r="A494" s="7">
        <v>4671215160</v>
      </c>
      <c r="B494" s="8" t="s">
        <v>614</v>
      </c>
      <c r="C494" s="7">
        <v>110</v>
      </c>
      <c r="D494" s="7">
        <v>121393</v>
      </c>
      <c r="E494" s="18" t="str">
        <f>INDEX([1]codigos!$C$12:$G1843,MATCH([1]TODOS!D494,[1]codigos!$C$12:$C$1374,0),5)</f>
        <v xml:space="preserve"> OESTE </v>
      </c>
      <c r="F494" s="8" t="s">
        <v>182</v>
      </c>
      <c r="G494" s="9" t="s">
        <v>10</v>
      </c>
      <c r="H494" s="10" t="s">
        <v>11</v>
      </c>
    </row>
    <row r="495" spans="1:8" x14ac:dyDescent="0.25">
      <c r="A495" s="7">
        <v>7651067827</v>
      </c>
      <c r="B495" s="8" t="s">
        <v>615</v>
      </c>
      <c r="C495" s="7">
        <v>110</v>
      </c>
      <c r="D495" s="7">
        <v>172376</v>
      </c>
      <c r="E495" s="18" t="str">
        <f>INDEX([1]codigos!$C$12:$G1844,MATCH([1]TODOS!D495,[1]codigos!$C$12:$C$1374,0),5)</f>
        <v xml:space="preserve"> LISBOA OCIDENTAL </v>
      </c>
      <c r="F495" s="8" t="s">
        <v>616</v>
      </c>
      <c r="G495" s="9" t="s">
        <v>10</v>
      </c>
      <c r="H495" s="10" t="s">
        <v>11</v>
      </c>
    </row>
    <row r="496" spans="1:8" x14ac:dyDescent="0.25">
      <c r="A496" s="7">
        <v>7301253907</v>
      </c>
      <c r="B496" s="8" t="s">
        <v>617</v>
      </c>
      <c r="C496" s="7">
        <v>110</v>
      </c>
      <c r="D496" s="7">
        <v>145403</v>
      </c>
      <c r="E496" s="18" t="str">
        <f>INDEX([1]codigos!$C$12:$G1845,MATCH([1]TODOS!D496,[1]codigos!$C$12:$C$1374,0),5)</f>
        <v xml:space="preserve"> ALGARVE </v>
      </c>
      <c r="F496" s="8" t="s">
        <v>110</v>
      </c>
      <c r="G496" s="9" t="s">
        <v>10</v>
      </c>
      <c r="H496" s="10" t="s">
        <v>11</v>
      </c>
    </row>
    <row r="497" spans="1:8" x14ac:dyDescent="0.25">
      <c r="A497" s="7">
        <v>5216490647</v>
      </c>
      <c r="B497" s="8" t="s">
        <v>618</v>
      </c>
      <c r="C497" s="7">
        <v>110</v>
      </c>
      <c r="D497" s="7">
        <v>171591</v>
      </c>
      <c r="E497" s="18" t="str">
        <f>INDEX([1]codigos!$C$12:$G1846,MATCH([1]TODOS!D497,[1]codigos!$C$12:$C$1374,0),5)</f>
        <v xml:space="preserve"> LISBOA OCIDENTAL </v>
      </c>
      <c r="F497" s="8" t="s">
        <v>619</v>
      </c>
      <c r="G497" s="9" t="s">
        <v>10</v>
      </c>
      <c r="H497" s="10" t="s">
        <v>11</v>
      </c>
    </row>
    <row r="498" spans="1:8" x14ac:dyDescent="0.25">
      <c r="A498" s="7">
        <v>8848061818</v>
      </c>
      <c r="B498" s="8" t="s">
        <v>620</v>
      </c>
      <c r="C498" s="7">
        <v>110</v>
      </c>
      <c r="D498" s="7">
        <v>172420</v>
      </c>
      <c r="E498" s="18" t="str">
        <f>INDEX([1]codigos!$C$12:$G1847,MATCH([1]TODOS!D498,[1]codigos!$C$12:$C$1374,0),5)</f>
        <v xml:space="preserve"> CIDADE LISBOA E ZONA NORTE LISBOA </v>
      </c>
      <c r="F498" s="8" t="s">
        <v>232</v>
      </c>
      <c r="G498" s="9" t="s">
        <v>10</v>
      </c>
      <c r="H498" s="10" t="s">
        <v>11</v>
      </c>
    </row>
    <row r="499" spans="1:8" x14ac:dyDescent="0.25">
      <c r="A499" s="7">
        <v>7481557810</v>
      </c>
      <c r="B499" s="8" t="s">
        <v>621</v>
      </c>
      <c r="C499" s="7">
        <v>110</v>
      </c>
      <c r="D499" s="7">
        <v>150587</v>
      </c>
      <c r="E499" s="18" t="str">
        <f>INDEX([1]codigos!$C$12:$G1848,MATCH([1]TODOS!D499,[1]codigos!$C$12:$C$1374,0),5)</f>
        <v xml:space="preserve"> VIANA DO CASTELO </v>
      </c>
      <c r="F499" s="8" t="s">
        <v>622</v>
      </c>
      <c r="G499" s="9" t="s">
        <v>10</v>
      </c>
      <c r="H499" s="10" t="s">
        <v>11</v>
      </c>
    </row>
    <row r="500" spans="1:8" x14ac:dyDescent="0.25">
      <c r="A500" s="7">
        <v>3972689969</v>
      </c>
      <c r="B500" s="8" t="s">
        <v>623</v>
      </c>
      <c r="C500" s="7">
        <v>110</v>
      </c>
      <c r="D500" s="7">
        <v>171190</v>
      </c>
      <c r="E500" s="18" t="str">
        <f>INDEX([1]codigos!$C$12:$G1849,MATCH([1]TODOS!D500,[1]codigos!$C$12:$C$1374,0),5)</f>
        <v xml:space="preserve"> CIDADE LISBOA E ZONA NORTE LISBOA </v>
      </c>
      <c r="F500" s="8" t="s">
        <v>624</v>
      </c>
      <c r="G500" s="9" t="s">
        <v>10</v>
      </c>
      <c r="H500" s="10" t="s">
        <v>11</v>
      </c>
    </row>
    <row r="501" spans="1:8" x14ac:dyDescent="0.25">
      <c r="A501" s="7">
        <v>2864397676</v>
      </c>
      <c r="B501" s="8" t="s">
        <v>625</v>
      </c>
      <c r="C501" s="7">
        <v>110</v>
      </c>
      <c r="D501" s="7">
        <v>121009</v>
      </c>
      <c r="E501" s="18" t="str">
        <f>INDEX([1]codigos!$C$12:$G1850,MATCH([1]TODOS!D501,[1]codigos!$C$12:$C$1374,0),5)</f>
        <v xml:space="preserve"> OESTE </v>
      </c>
      <c r="F501" s="8" t="s">
        <v>66</v>
      </c>
      <c r="G501" s="9" t="s">
        <v>10</v>
      </c>
      <c r="H501" s="10" t="s">
        <v>11</v>
      </c>
    </row>
    <row r="502" spans="1:8" x14ac:dyDescent="0.25">
      <c r="A502" s="7">
        <v>5179794455</v>
      </c>
      <c r="B502" s="8" t="s">
        <v>626</v>
      </c>
      <c r="C502" s="7">
        <v>110</v>
      </c>
      <c r="D502" s="7">
        <v>172273</v>
      </c>
      <c r="E502" s="18" t="str">
        <f>INDEX([1]codigos!$C$12:$G1851,MATCH([1]TODOS!D502,[1]codigos!$C$12:$C$1374,0),5)</f>
        <v xml:space="preserve"> LISBOA OCIDENTAL </v>
      </c>
      <c r="F502" s="8" t="s">
        <v>627</v>
      </c>
      <c r="G502" s="9" t="s">
        <v>10</v>
      </c>
      <c r="H502" s="10" t="s">
        <v>11</v>
      </c>
    </row>
    <row r="503" spans="1:8" x14ac:dyDescent="0.25">
      <c r="A503" s="7">
        <v>9787488001</v>
      </c>
      <c r="B503" s="8" t="s">
        <v>628</v>
      </c>
      <c r="C503" s="7">
        <v>110</v>
      </c>
      <c r="D503" s="7">
        <v>171931</v>
      </c>
      <c r="E503" s="18" t="str">
        <f>INDEX([1]codigos!$C$12:$G1852,MATCH([1]TODOS!D503,[1]codigos!$C$12:$C$1374,0),5)</f>
        <v xml:space="preserve"> CIDADE LISBOA E ZONA NORTE LISBOA </v>
      </c>
      <c r="F503" s="8" t="s">
        <v>629</v>
      </c>
      <c r="G503" s="9" t="s">
        <v>10</v>
      </c>
      <c r="H503" s="10" t="s">
        <v>11</v>
      </c>
    </row>
    <row r="504" spans="1:8" x14ac:dyDescent="0.25">
      <c r="A504" s="7">
        <v>4354009897</v>
      </c>
      <c r="B504" s="8" t="s">
        <v>630</v>
      </c>
      <c r="C504" s="7">
        <v>110</v>
      </c>
      <c r="D504" s="7">
        <v>145336</v>
      </c>
      <c r="E504" s="18" t="str">
        <f>INDEX([1]codigos!$C$12:$G1853,MATCH([1]TODOS!D504,[1]codigos!$C$12:$C$1374,0),5)</f>
        <v xml:space="preserve"> ALGARVE </v>
      </c>
      <c r="F504" s="8" t="s">
        <v>95</v>
      </c>
      <c r="G504" s="9" t="s">
        <v>10</v>
      </c>
      <c r="H504" s="10" t="s">
        <v>11</v>
      </c>
    </row>
    <row r="505" spans="1:8" x14ac:dyDescent="0.25">
      <c r="A505" s="7">
        <v>5744001107</v>
      </c>
      <c r="B505" s="8" t="s">
        <v>631</v>
      </c>
      <c r="C505" s="7">
        <v>110</v>
      </c>
      <c r="D505" s="7">
        <v>171141</v>
      </c>
      <c r="E505" s="18" t="str">
        <f>INDEX([1]codigos!$C$12:$G1854,MATCH([1]TODOS!D505,[1]codigos!$C$12:$C$1374,0),5)</f>
        <v xml:space="preserve"> CIDADE LISBOA E ZONA NORTE LISBOA </v>
      </c>
      <c r="F505" s="8" t="s">
        <v>632</v>
      </c>
      <c r="G505" s="9" t="s">
        <v>10</v>
      </c>
      <c r="H505" s="10" t="s">
        <v>11</v>
      </c>
    </row>
    <row r="506" spans="1:8" x14ac:dyDescent="0.25">
      <c r="A506" s="7">
        <v>9613127275</v>
      </c>
      <c r="B506" s="8" t="s">
        <v>633</v>
      </c>
      <c r="C506" s="7">
        <v>110</v>
      </c>
      <c r="D506" s="7">
        <v>172133</v>
      </c>
      <c r="E506" s="18" t="str">
        <f>INDEX([1]codigos!$C$12:$G1855,MATCH([1]TODOS!D506,[1]codigos!$C$12:$C$1374,0),5)</f>
        <v xml:space="preserve"> LISBOA OCIDENTAL </v>
      </c>
      <c r="F506" s="8" t="s">
        <v>634</v>
      </c>
      <c r="G506" s="9" t="s">
        <v>10</v>
      </c>
      <c r="H506" s="10" t="s">
        <v>11</v>
      </c>
    </row>
    <row r="507" spans="1:8" x14ac:dyDescent="0.25">
      <c r="A507" s="7">
        <v>2944689371</v>
      </c>
      <c r="B507" s="8" t="s">
        <v>635</v>
      </c>
      <c r="C507" s="7">
        <v>110</v>
      </c>
      <c r="D507" s="7">
        <v>171244</v>
      </c>
      <c r="E507" s="18" t="str">
        <f>INDEX([1]codigos!$C$12:$G1856,MATCH([1]TODOS!D507,[1]codigos!$C$12:$C$1374,0),5)</f>
        <v xml:space="preserve"> LISBOA OCIDENTAL </v>
      </c>
      <c r="F507" s="8" t="s">
        <v>636</v>
      </c>
      <c r="G507" s="9" t="s">
        <v>10</v>
      </c>
      <c r="H507" s="10" t="s">
        <v>11</v>
      </c>
    </row>
    <row r="508" spans="1:8" x14ac:dyDescent="0.25">
      <c r="A508" s="7">
        <v>9343959559</v>
      </c>
      <c r="B508" s="8" t="s">
        <v>637</v>
      </c>
      <c r="C508" s="7">
        <v>110</v>
      </c>
      <c r="D508" s="7">
        <v>171980</v>
      </c>
      <c r="E508" s="18" t="str">
        <f>INDEX([1]codigos!$C$12:$G1857,MATCH([1]TODOS!D508,[1]codigos!$C$12:$C$1374,0),5)</f>
        <v xml:space="preserve"> LISBOA OCIDENTAL </v>
      </c>
      <c r="F508" s="8" t="s">
        <v>638</v>
      </c>
      <c r="G508" s="9" t="s">
        <v>10</v>
      </c>
      <c r="H508" s="10" t="s">
        <v>11</v>
      </c>
    </row>
    <row r="509" spans="1:8" x14ac:dyDescent="0.25">
      <c r="A509" s="7">
        <v>7695312649</v>
      </c>
      <c r="B509" s="8" t="s">
        <v>639</v>
      </c>
      <c r="C509" s="7">
        <v>110</v>
      </c>
      <c r="D509" s="7">
        <v>171165</v>
      </c>
      <c r="E509" s="18" t="str">
        <f>INDEX([1]codigos!$C$12:$G1858,MATCH([1]TODOS!D509,[1]codigos!$C$12:$C$1374,0),5)</f>
        <v xml:space="preserve"> CIDADE LISBOA E ZONA NORTE LISBOA </v>
      </c>
      <c r="F509" s="8" t="s">
        <v>200</v>
      </c>
      <c r="G509" s="9" t="s">
        <v>10</v>
      </c>
      <c r="H509" s="10" t="s">
        <v>11</v>
      </c>
    </row>
    <row r="510" spans="1:8" x14ac:dyDescent="0.25">
      <c r="A510" s="7">
        <v>4173925107</v>
      </c>
      <c r="B510" s="8" t="s">
        <v>640</v>
      </c>
      <c r="C510" s="7">
        <v>110</v>
      </c>
      <c r="D510" s="7">
        <v>170264</v>
      </c>
      <c r="E510" s="18" t="str">
        <f>INDEX([1]codigos!$C$12:$G1859,MATCH([1]TODOS!D510,[1]codigos!$C$12:$C$1374,0),5)</f>
        <v xml:space="preserve"> LISBOA OCIDENTAL </v>
      </c>
      <c r="F510" s="8" t="s">
        <v>641</v>
      </c>
      <c r="G510" s="9" t="s">
        <v>10</v>
      </c>
      <c r="H510" s="10" t="s">
        <v>11</v>
      </c>
    </row>
    <row r="511" spans="1:8" x14ac:dyDescent="0.25">
      <c r="A511" s="7">
        <v>7012305215</v>
      </c>
      <c r="B511" s="8" t="s">
        <v>642</v>
      </c>
      <c r="C511" s="7">
        <v>110</v>
      </c>
      <c r="D511" s="7">
        <v>172133</v>
      </c>
      <c r="E511" s="18" t="str">
        <f>INDEX([1]codigos!$C$12:$G1860,MATCH([1]TODOS!D511,[1]codigos!$C$12:$C$1374,0),5)</f>
        <v xml:space="preserve"> LISBOA OCIDENTAL </v>
      </c>
      <c r="F511" s="8" t="s">
        <v>634</v>
      </c>
      <c r="G511" s="9" t="s">
        <v>10</v>
      </c>
      <c r="H511" s="10" t="s">
        <v>11</v>
      </c>
    </row>
    <row r="512" spans="1:8" x14ac:dyDescent="0.25">
      <c r="A512" s="7">
        <v>6375662699</v>
      </c>
      <c r="B512" s="8" t="s">
        <v>643</v>
      </c>
      <c r="C512" s="7">
        <v>110</v>
      </c>
      <c r="D512" s="7">
        <v>171219</v>
      </c>
      <c r="E512" s="18" t="str">
        <f>INDEX([1]codigos!$C$12:$G1861,MATCH([1]TODOS!D512,[1]codigos!$C$12:$C$1374,0),5)</f>
        <v xml:space="preserve"> LISBOA OCIDENTAL </v>
      </c>
      <c r="F512" s="8" t="s">
        <v>165</v>
      </c>
      <c r="G512" s="9" t="s">
        <v>10</v>
      </c>
      <c r="H512" s="10" t="s">
        <v>11</v>
      </c>
    </row>
    <row r="513" spans="1:8" x14ac:dyDescent="0.25">
      <c r="A513" s="7">
        <v>4200067390</v>
      </c>
      <c r="B513" s="8" t="s">
        <v>644</v>
      </c>
      <c r="C513" s="7">
        <v>110</v>
      </c>
      <c r="D513" s="7">
        <v>171529</v>
      </c>
      <c r="E513" s="18" t="str">
        <f>INDEX([1]codigos!$C$12:$G1862,MATCH([1]TODOS!D513,[1]codigos!$C$12:$C$1374,0),5)</f>
        <v xml:space="preserve"> CIDADE LISBOA E ZONA NORTE LISBOA </v>
      </c>
      <c r="F513" s="8" t="s">
        <v>82</v>
      </c>
      <c r="G513" s="9" t="s">
        <v>10</v>
      </c>
      <c r="H513" s="10" t="s">
        <v>11</v>
      </c>
    </row>
    <row r="514" spans="1:8" x14ac:dyDescent="0.25">
      <c r="A514" s="7">
        <v>1436693950</v>
      </c>
      <c r="B514" s="8" t="s">
        <v>645</v>
      </c>
      <c r="C514" s="7">
        <v>110</v>
      </c>
      <c r="D514" s="7">
        <v>171074</v>
      </c>
      <c r="E514" s="18" t="str">
        <f>INDEX([1]codigos!$C$12:$G1863,MATCH([1]TODOS!D514,[1]codigos!$C$12:$C$1374,0),5)</f>
        <v xml:space="preserve"> CIDADE LISBOA E ZONA NORTE LISBOA </v>
      </c>
      <c r="F514" s="8" t="s">
        <v>646</v>
      </c>
      <c r="G514" s="9" t="s">
        <v>10</v>
      </c>
      <c r="H514" s="10" t="s">
        <v>11</v>
      </c>
    </row>
    <row r="515" spans="1:8" x14ac:dyDescent="0.25">
      <c r="A515" s="7">
        <v>9016393587</v>
      </c>
      <c r="B515" s="8" t="s">
        <v>647</v>
      </c>
      <c r="C515" s="7">
        <v>110</v>
      </c>
      <c r="D515" s="7">
        <v>171980</v>
      </c>
      <c r="E515" s="18" t="str">
        <f>INDEX([1]codigos!$C$12:$G1864,MATCH([1]TODOS!D515,[1]codigos!$C$12:$C$1374,0),5)</f>
        <v xml:space="preserve"> LISBOA OCIDENTAL </v>
      </c>
      <c r="F515" s="8" t="s">
        <v>638</v>
      </c>
      <c r="G515" s="9" t="s">
        <v>10</v>
      </c>
      <c r="H515" s="10" t="s">
        <v>11</v>
      </c>
    </row>
    <row r="516" spans="1:8" x14ac:dyDescent="0.25">
      <c r="A516" s="7">
        <v>1703535596</v>
      </c>
      <c r="B516" s="8" t="s">
        <v>648</v>
      </c>
      <c r="C516" s="7">
        <v>110</v>
      </c>
      <c r="D516" s="7">
        <v>170963</v>
      </c>
      <c r="E516" s="18" t="str">
        <f>INDEX([1]codigos!$C$12:$G1865,MATCH([1]TODOS!D516,[1]codigos!$C$12:$C$1374,0),5)</f>
        <v xml:space="preserve"> OESTE </v>
      </c>
      <c r="F516" s="8" t="s">
        <v>101</v>
      </c>
      <c r="G516" s="9" t="s">
        <v>10</v>
      </c>
      <c r="H516" s="10" t="s">
        <v>11</v>
      </c>
    </row>
    <row r="517" spans="1:8" x14ac:dyDescent="0.25">
      <c r="A517" s="7">
        <v>2567908269</v>
      </c>
      <c r="B517" s="8" t="s">
        <v>649</v>
      </c>
      <c r="C517" s="7">
        <v>110</v>
      </c>
      <c r="D517" s="7">
        <v>171190</v>
      </c>
      <c r="E517" s="18" t="str">
        <f>INDEX([1]codigos!$C$12:$G1866,MATCH([1]TODOS!D517,[1]codigos!$C$12:$C$1374,0),5)</f>
        <v xml:space="preserve"> CIDADE LISBOA E ZONA NORTE LISBOA </v>
      </c>
      <c r="F517" s="8" t="s">
        <v>624</v>
      </c>
      <c r="G517" s="9" t="s">
        <v>10</v>
      </c>
      <c r="H517" s="10" t="s">
        <v>11</v>
      </c>
    </row>
    <row r="518" spans="1:8" x14ac:dyDescent="0.25">
      <c r="A518" s="7">
        <v>2881140637</v>
      </c>
      <c r="B518" s="8" t="s">
        <v>650</v>
      </c>
      <c r="C518" s="7">
        <v>110</v>
      </c>
      <c r="D518" s="7">
        <v>171578</v>
      </c>
      <c r="E518" s="18" t="str">
        <f>INDEX([1]codigos!$C$12:$G1867,MATCH([1]TODOS!D518,[1]codigos!$C$12:$C$1374,0),5)</f>
        <v xml:space="preserve"> LISBOA OCIDENTAL </v>
      </c>
      <c r="F518" s="8" t="s">
        <v>18</v>
      </c>
      <c r="G518" s="9" t="s">
        <v>10</v>
      </c>
      <c r="H518" s="10" t="s">
        <v>11</v>
      </c>
    </row>
    <row r="519" spans="1:8" x14ac:dyDescent="0.25">
      <c r="A519" s="7">
        <v>4522835205</v>
      </c>
      <c r="B519" s="8" t="s">
        <v>651</v>
      </c>
      <c r="C519" s="7">
        <v>110</v>
      </c>
      <c r="D519" s="7">
        <v>170781</v>
      </c>
      <c r="E519" s="18" t="str">
        <f>INDEX([1]codigos!$C$12:$G1868,MATCH([1]TODOS!D519,[1]codigos!$C$12:$C$1374,0),5)</f>
        <v xml:space="preserve"> CIDADE LISBOA E ZONA NORTE LISBOA </v>
      </c>
      <c r="F519" s="8" t="s">
        <v>26</v>
      </c>
      <c r="G519" s="9" t="s">
        <v>10</v>
      </c>
      <c r="H519" s="10" t="s">
        <v>11</v>
      </c>
    </row>
    <row r="520" spans="1:8" x14ac:dyDescent="0.25">
      <c r="A520" s="7">
        <v>8103217344</v>
      </c>
      <c r="B520" s="8" t="s">
        <v>652</v>
      </c>
      <c r="C520" s="7">
        <v>110</v>
      </c>
      <c r="D520" s="7">
        <v>171840</v>
      </c>
      <c r="E520" s="18" t="str">
        <f>INDEX([1]codigos!$C$12:$G1869,MATCH([1]TODOS!D520,[1]codigos!$C$12:$C$1374,0),5)</f>
        <v xml:space="preserve"> CIDADE LISBOA E ZONA NORTE LISBOA </v>
      </c>
      <c r="F520" s="8" t="s">
        <v>118</v>
      </c>
      <c r="G520" s="9" t="s">
        <v>10</v>
      </c>
      <c r="H520" s="10" t="s">
        <v>11</v>
      </c>
    </row>
    <row r="521" spans="1:8" x14ac:dyDescent="0.25">
      <c r="A521" s="7">
        <v>1401986234</v>
      </c>
      <c r="B521" s="8" t="s">
        <v>653</v>
      </c>
      <c r="C521" s="7">
        <v>110</v>
      </c>
      <c r="D521" s="7">
        <v>145397</v>
      </c>
      <c r="E521" s="18" t="str">
        <f>INDEX([1]codigos!$C$12:$G1870,MATCH([1]TODOS!D521,[1]codigos!$C$12:$C$1374,0),5)</f>
        <v xml:space="preserve"> ALGARVE </v>
      </c>
      <c r="F521" s="8" t="s">
        <v>654</v>
      </c>
      <c r="G521" s="9" t="s">
        <v>10</v>
      </c>
      <c r="H521" s="10" t="s">
        <v>11</v>
      </c>
    </row>
    <row r="522" spans="1:8" x14ac:dyDescent="0.25">
      <c r="A522" s="7">
        <v>9995893592</v>
      </c>
      <c r="B522" s="8" t="s">
        <v>655</v>
      </c>
      <c r="C522" s="7">
        <v>110</v>
      </c>
      <c r="D522" s="7">
        <v>171852</v>
      </c>
      <c r="E522" s="18" t="str">
        <f>INDEX([1]codigos!$C$12:$G1871,MATCH([1]TODOS!D522,[1]codigos!$C$12:$C$1374,0),5)</f>
        <v xml:space="preserve"> CIDADE LISBOA E ZONA NORTE LISBOA </v>
      </c>
      <c r="F522" s="8" t="s">
        <v>20</v>
      </c>
      <c r="G522" s="9" t="s">
        <v>10</v>
      </c>
      <c r="H522" s="10" t="s">
        <v>11</v>
      </c>
    </row>
    <row r="523" spans="1:8" x14ac:dyDescent="0.25">
      <c r="A523" s="7">
        <v>9477291234</v>
      </c>
      <c r="B523" s="8" t="s">
        <v>656</v>
      </c>
      <c r="C523" s="7">
        <v>110</v>
      </c>
      <c r="D523" s="7">
        <v>171256</v>
      </c>
      <c r="E523" s="18" t="str">
        <f>INDEX([1]codigos!$C$12:$G1872,MATCH([1]TODOS!D523,[1]codigos!$C$12:$C$1374,0),5)</f>
        <v xml:space="preserve"> PENÍNSULA DE SETÚBAL </v>
      </c>
      <c r="F523" s="8" t="s">
        <v>139</v>
      </c>
      <c r="G523" s="9" t="s">
        <v>10</v>
      </c>
      <c r="H523" s="10" t="s">
        <v>11</v>
      </c>
    </row>
    <row r="524" spans="1:8" x14ac:dyDescent="0.25">
      <c r="A524" s="7">
        <v>3122345889</v>
      </c>
      <c r="B524" s="8" t="s">
        <v>657</v>
      </c>
      <c r="C524" s="7">
        <v>110</v>
      </c>
      <c r="D524" s="7">
        <v>172200</v>
      </c>
      <c r="E524" s="18" t="str">
        <f>INDEX([1]codigos!$C$12:$G1873,MATCH([1]TODOS!D524,[1]codigos!$C$12:$C$1374,0),5)</f>
        <v xml:space="preserve"> PENÍNSULA DE SETÚBAL </v>
      </c>
      <c r="F524" s="8" t="s">
        <v>658</v>
      </c>
      <c r="G524" s="9" t="s">
        <v>10</v>
      </c>
      <c r="H524" s="10" t="s">
        <v>11</v>
      </c>
    </row>
    <row r="525" spans="1:8" x14ac:dyDescent="0.25">
      <c r="A525" s="7">
        <v>6327265936</v>
      </c>
      <c r="B525" s="8" t="s">
        <v>659</v>
      </c>
      <c r="C525" s="7">
        <v>110</v>
      </c>
      <c r="D525" s="7">
        <v>171840</v>
      </c>
      <c r="E525" s="18" t="str">
        <f>INDEX([1]codigos!$C$12:$G1874,MATCH([1]TODOS!D525,[1]codigos!$C$12:$C$1374,0),5)</f>
        <v xml:space="preserve"> CIDADE LISBOA E ZONA NORTE LISBOA </v>
      </c>
      <c r="F525" s="8" t="s">
        <v>118</v>
      </c>
      <c r="G525" s="9" t="s">
        <v>10</v>
      </c>
      <c r="H525" s="10" t="s">
        <v>11</v>
      </c>
    </row>
    <row r="526" spans="1:8" x14ac:dyDescent="0.25">
      <c r="A526" s="7">
        <v>1809989256</v>
      </c>
      <c r="B526" s="8" t="s">
        <v>660</v>
      </c>
      <c r="C526" s="7">
        <v>110</v>
      </c>
      <c r="D526" s="7">
        <v>145397</v>
      </c>
      <c r="E526" s="18" t="str">
        <f>INDEX([1]codigos!$C$12:$G1875,MATCH([1]TODOS!D526,[1]codigos!$C$12:$C$1374,0),5)</f>
        <v xml:space="preserve"> ALGARVE </v>
      </c>
      <c r="F526" s="8" t="s">
        <v>654</v>
      </c>
      <c r="G526" s="9" t="s">
        <v>10</v>
      </c>
      <c r="H526" s="10" t="s">
        <v>11</v>
      </c>
    </row>
    <row r="527" spans="1:8" x14ac:dyDescent="0.25">
      <c r="A527" s="7">
        <v>2985742994</v>
      </c>
      <c r="B527" s="8" t="s">
        <v>661</v>
      </c>
      <c r="C527" s="7">
        <v>110</v>
      </c>
      <c r="D527" s="7">
        <v>171074</v>
      </c>
      <c r="E527" s="18" t="str">
        <f>INDEX([1]codigos!$C$12:$G1876,MATCH([1]TODOS!D527,[1]codigos!$C$12:$C$1374,0),5)</f>
        <v xml:space="preserve"> CIDADE LISBOA E ZONA NORTE LISBOA </v>
      </c>
      <c r="F527" s="8" t="s">
        <v>646</v>
      </c>
      <c r="G527" s="9" t="s">
        <v>10</v>
      </c>
      <c r="H527" s="10" t="s">
        <v>11</v>
      </c>
    </row>
    <row r="528" spans="1:8" x14ac:dyDescent="0.25">
      <c r="A528" s="7">
        <v>3678765866</v>
      </c>
      <c r="B528" s="8" t="s">
        <v>662</v>
      </c>
      <c r="C528" s="7">
        <v>110</v>
      </c>
      <c r="D528" s="7">
        <v>171736</v>
      </c>
      <c r="E528" s="18" t="str">
        <f>INDEX([1]codigos!$C$12:$G1877,MATCH([1]TODOS!D528,[1]codigos!$C$12:$C$1374,0),5)</f>
        <v xml:space="preserve"> CIDADE LISBOA E ZONA NORTE LISBOA </v>
      </c>
      <c r="F528" s="8" t="s">
        <v>663</v>
      </c>
      <c r="G528" s="9" t="s">
        <v>10</v>
      </c>
      <c r="H528" s="10" t="s">
        <v>11</v>
      </c>
    </row>
    <row r="529" spans="1:8" x14ac:dyDescent="0.25">
      <c r="A529" s="7">
        <v>8758055959</v>
      </c>
      <c r="B529" s="8" t="s">
        <v>664</v>
      </c>
      <c r="C529" s="7">
        <v>110</v>
      </c>
      <c r="D529" s="7">
        <v>171505</v>
      </c>
      <c r="E529" s="18" t="str">
        <f>INDEX([1]codigos!$C$12:$G1878,MATCH([1]TODOS!D529,[1]codigos!$C$12:$C$1374,0),5)</f>
        <v xml:space="preserve"> OESTE </v>
      </c>
      <c r="F529" s="8" t="s">
        <v>22</v>
      </c>
      <c r="G529" s="9" t="s">
        <v>10</v>
      </c>
      <c r="H529" s="10" t="s">
        <v>11</v>
      </c>
    </row>
    <row r="530" spans="1:8" x14ac:dyDescent="0.25">
      <c r="A530" s="7">
        <v>1212687744</v>
      </c>
      <c r="B530" s="8" t="s">
        <v>665</v>
      </c>
      <c r="C530" s="7">
        <v>110</v>
      </c>
      <c r="D530" s="7">
        <v>172200</v>
      </c>
      <c r="E530" s="18" t="str">
        <f>INDEX([1]codigos!$C$12:$G1879,MATCH([1]TODOS!D530,[1]codigos!$C$12:$C$1374,0),5)</f>
        <v xml:space="preserve"> PENÍNSULA DE SETÚBAL </v>
      </c>
      <c r="F530" s="8" t="s">
        <v>658</v>
      </c>
      <c r="G530" s="9" t="s">
        <v>10</v>
      </c>
      <c r="H530" s="10" t="s">
        <v>11</v>
      </c>
    </row>
    <row r="531" spans="1:8" x14ac:dyDescent="0.25">
      <c r="A531" s="7">
        <v>8662643388</v>
      </c>
      <c r="B531" s="8" t="s">
        <v>666</v>
      </c>
      <c r="C531" s="7">
        <v>110</v>
      </c>
      <c r="D531" s="7">
        <v>170264</v>
      </c>
      <c r="E531" s="18" t="str">
        <f>INDEX([1]codigos!$C$12:$G1880,MATCH([1]TODOS!D531,[1]codigos!$C$12:$C$1374,0),5)</f>
        <v xml:space="preserve"> LISBOA OCIDENTAL </v>
      </c>
      <c r="F531" s="8" t="s">
        <v>641</v>
      </c>
      <c r="G531" s="9" t="s">
        <v>10</v>
      </c>
      <c r="H531" s="10" t="s">
        <v>11</v>
      </c>
    </row>
    <row r="532" spans="1:8" x14ac:dyDescent="0.25">
      <c r="A532" s="7">
        <v>7077894169</v>
      </c>
      <c r="B532" s="8" t="s">
        <v>667</v>
      </c>
      <c r="C532" s="7">
        <v>110</v>
      </c>
      <c r="D532" s="7">
        <v>170690</v>
      </c>
      <c r="E532" s="18" t="str">
        <f>INDEX([1]codigos!$C$12:$G1881,MATCH([1]TODOS!D532,[1]codigos!$C$12:$C$1374,0),5)</f>
        <v xml:space="preserve"> LISBOA OCIDENTAL </v>
      </c>
      <c r="F532" s="8" t="s">
        <v>668</v>
      </c>
      <c r="G532" s="9" t="s">
        <v>10</v>
      </c>
      <c r="H532" s="10" t="s">
        <v>11</v>
      </c>
    </row>
    <row r="533" spans="1:8" x14ac:dyDescent="0.25">
      <c r="A533" s="7">
        <v>3704607274</v>
      </c>
      <c r="B533" s="8" t="s">
        <v>669</v>
      </c>
      <c r="C533" s="7">
        <v>110</v>
      </c>
      <c r="D533" s="7">
        <v>171360</v>
      </c>
      <c r="E533" s="18" t="str">
        <f>INDEX([1]codigos!$C$12:$G1882,MATCH([1]TODOS!D533,[1]codigos!$C$12:$C$1374,0),5)</f>
        <v xml:space="preserve"> CIDADE LISBOA E ZONA NORTE LISBOA </v>
      </c>
      <c r="F533" s="8" t="s">
        <v>670</v>
      </c>
      <c r="G533" s="9" t="s">
        <v>10</v>
      </c>
      <c r="H533" s="10" t="s">
        <v>11</v>
      </c>
    </row>
    <row r="534" spans="1:8" x14ac:dyDescent="0.25">
      <c r="A534" s="7">
        <v>5356297181</v>
      </c>
      <c r="B534" s="8" t="s">
        <v>671</v>
      </c>
      <c r="C534" s="7">
        <v>110</v>
      </c>
      <c r="D534" s="7">
        <v>171177</v>
      </c>
      <c r="E534" s="18" t="str">
        <f>INDEX([1]codigos!$C$12:$G1883,MATCH([1]TODOS!D534,[1]codigos!$C$12:$C$1374,0),5)</f>
        <v xml:space="preserve"> CIDADE LISBOA E ZONA NORTE LISBOA </v>
      </c>
      <c r="F534" s="8" t="s">
        <v>672</v>
      </c>
      <c r="G534" s="9" t="s">
        <v>10</v>
      </c>
      <c r="H534" s="10" t="s">
        <v>11</v>
      </c>
    </row>
    <row r="535" spans="1:8" x14ac:dyDescent="0.25">
      <c r="A535" s="7">
        <v>5905098085</v>
      </c>
      <c r="B535" s="8" t="s">
        <v>673</v>
      </c>
      <c r="C535" s="7">
        <v>110</v>
      </c>
      <c r="D535" s="7">
        <v>171920</v>
      </c>
      <c r="E535" s="18" t="str">
        <f>INDEX([1]codigos!$C$12:$G1884,MATCH([1]TODOS!D535,[1]codigos!$C$12:$C$1374,0),5)</f>
        <v xml:space="preserve"> CIDADE LISBOA E ZONA NORTE LISBOA </v>
      </c>
      <c r="F535" s="8" t="s">
        <v>674</v>
      </c>
      <c r="G535" s="9" t="s">
        <v>10</v>
      </c>
      <c r="H535" s="10" t="s">
        <v>11</v>
      </c>
    </row>
    <row r="536" spans="1:8" x14ac:dyDescent="0.25">
      <c r="A536" s="7">
        <v>9171686584</v>
      </c>
      <c r="B536" s="8" t="s">
        <v>675</v>
      </c>
      <c r="C536" s="7">
        <v>110</v>
      </c>
      <c r="D536" s="7">
        <v>171451</v>
      </c>
      <c r="E536" s="18" t="str">
        <f>INDEX([1]codigos!$C$12:$G1885,MATCH([1]TODOS!D536,[1]codigos!$C$12:$C$1374,0),5)</f>
        <v xml:space="preserve"> LISBOA OCIDENTAL </v>
      </c>
      <c r="F536" s="8" t="s">
        <v>77</v>
      </c>
      <c r="G536" s="9" t="s">
        <v>10</v>
      </c>
      <c r="H536" s="10" t="s">
        <v>11</v>
      </c>
    </row>
    <row r="537" spans="1:8" x14ac:dyDescent="0.25">
      <c r="A537" s="7">
        <v>8689722505</v>
      </c>
      <c r="B537" s="8" t="s">
        <v>676</v>
      </c>
      <c r="C537" s="7">
        <v>110</v>
      </c>
      <c r="D537" s="7">
        <v>171700</v>
      </c>
      <c r="E537" s="18" t="str">
        <f>INDEX([1]codigos!$C$12:$G1886,MATCH([1]TODOS!D537,[1]codigos!$C$12:$C$1374,0),5)</f>
        <v xml:space="preserve"> CIDADE LISBOA E ZONA NORTE LISBOA </v>
      </c>
      <c r="F537" s="8" t="s">
        <v>677</v>
      </c>
      <c r="G537" s="9" t="s">
        <v>10</v>
      </c>
      <c r="H537" s="10" t="s">
        <v>11</v>
      </c>
    </row>
    <row r="538" spans="1:8" x14ac:dyDescent="0.25">
      <c r="A538" s="7">
        <v>4460712709</v>
      </c>
      <c r="B538" s="8" t="s">
        <v>678</v>
      </c>
      <c r="C538" s="7">
        <v>110</v>
      </c>
      <c r="D538" s="7">
        <v>171529</v>
      </c>
      <c r="E538" s="18" t="str">
        <f>INDEX([1]codigos!$C$12:$G1887,MATCH([1]TODOS!D538,[1]codigos!$C$12:$C$1374,0),5)</f>
        <v xml:space="preserve"> CIDADE LISBOA E ZONA NORTE LISBOA </v>
      </c>
      <c r="F538" s="8" t="s">
        <v>82</v>
      </c>
      <c r="G538" s="9" t="s">
        <v>10</v>
      </c>
      <c r="H538" s="10" t="s">
        <v>11</v>
      </c>
    </row>
    <row r="539" spans="1:8" x14ac:dyDescent="0.25">
      <c r="A539" s="7">
        <v>8826449619</v>
      </c>
      <c r="B539" s="8" t="s">
        <v>679</v>
      </c>
      <c r="C539" s="7">
        <v>110</v>
      </c>
      <c r="D539" s="7">
        <v>171384</v>
      </c>
      <c r="E539" s="18" t="str">
        <f>INDEX([1]codigos!$C$12:$G1888,MATCH([1]TODOS!D539,[1]codigos!$C$12:$C$1374,0),5)</f>
        <v xml:space="preserve"> CIDADE LISBOA E ZONA NORTE LISBOA </v>
      </c>
      <c r="F539" s="8" t="s">
        <v>680</v>
      </c>
      <c r="G539" s="9" t="s">
        <v>10</v>
      </c>
      <c r="H539" s="10" t="s">
        <v>11</v>
      </c>
    </row>
    <row r="540" spans="1:8" x14ac:dyDescent="0.25">
      <c r="A540" s="7">
        <v>8572807527</v>
      </c>
      <c r="B540" s="8" t="s">
        <v>681</v>
      </c>
      <c r="C540" s="7">
        <v>110</v>
      </c>
      <c r="D540" s="7">
        <v>172133</v>
      </c>
      <c r="E540" s="18" t="str">
        <f>INDEX([1]codigos!$C$12:$G1889,MATCH([1]TODOS!D540,[1]codigos!$C$12:$C$1374,0),5)</f>
        <v xml:space="preserve"> LISBOA OCIDENTAL </v>
      </c>
      <c r="F540" s="8" t="s">
        <v>634</v>
      </c>
      <c r="G540" s="9" t="s">
        <v>10</v>
      </c>
      <c r="H540" s="10" t="s">
        <v>11</v>
      </c>
    </row>
    <row r="541" spans="1:8" x14ac:dyDescent="0.25">
      <c r="A541" s="7">
        <v>7543269392</v>
      </c>
      <c r="B541" s="8" t="s">
        <v>682</v>
      </c>
      <c r="C541" s="7">
        <v>110</v>
      </c>
      <c r="D541" s="7">
        <v>135434</v>
      </c>
      <c r="E541" s="18" t="str">
        <f>INDEX([1]codigos!$C$12:$G1890,MATCH([1]TODOS!D541,[1]codigos!$C$12:$C$1374,0),5)</f>
        <v xml:space="preserve"> BAIXO ALENTEJO/ALENTEJO LITORAL </v>
      </c>
      <c r="F541" s="8" t="s">
        <v>683</v>
      </c>
      <c r="G541" s="9" t="s">
        <v>10</v>
      </c>
      <c r="H541" s="10" t="s">
        <v>11</v>
      </c>
    </row>
    <row r="542" spans="1:8" x14ac:dyDescent="0.25">
      <c r="A542" s="7">
        <v>6009138876</v>
      </c>
      <c r="B542" s="8" t="s">
        <v>684</v>
      </c>
      <c r="C542" s="7">
        <v>110</v>
      </c>
      <c r="D542" s="7">
        <v>121009</v>
      </c>
      <c r="E542" s="18" t="str">
        <f>INDEX([1]codigos!$C$12:$G1891,MATCH([1]TODOS!D542,[1]codigos!$C$12:$C$1374,0),5)</f>
        <v xml:space="preserve"> OESTE </v>
      </c>
      <c r="F542" s="8" t="s">
        <v>66</v>
      </c>
      <c r="G542" s="9" t="s">
        <v>10</v>
      </c>
      <c r="H542" s="10" t="s">
        <v>11</v>
      </c>
    </row>
    <row r="543" spans="1:8" x14ac:dyDescent="0.25">
      <c r="A543" s="7">
        <v>3370799146</v>
      </c>
      <c r="B543" s="8" t="s">
        <v>685</v>
      </c>
      <c r="C543" s="7">
        <v>110</v>
      </c>
      <c r="D543" s="7">
        <v>171128</v>
      </c>
      <c r="E543" s="18" t="str">
        <f>INDEX([1]codigos!$C$12:$G1892,MATCH([1]TODOS!D543,[1]codigos!$C$12:$C$1374,0),5)</f>
        <v xml:space="preserve"> CIDADE LISBOA E ZONA NORTE LISBOA </v>
      </c>
      <c r="F543" s="8" t="s">
        <v>686</v>
      </c>
      <c r="G543" s="9" t="s">
        <v>10</v>
      </c>
      <c r="H543" s="10" t="s">
        <v>11</v>
      </c>
    </row>
    <row r="544" spans="1:8" x14ac:dyDescent="0.25">
      <c r="A544" s="7">
        <v>6304197829</v>
      </c>
      <c r="B544" s="8" t="s">
        <v>687</v>
      </c>
      <c r="C544" s="7">
        <v>110</v>
      </c>
      <c r="D544" s="7">
        <v>171189</v>
      </c>
      <c r="E544" s="18" t="str">
        <f>INDEX([1]codigos!$C$12:$G1893,MATCH([1]TODOS!D544,[1]codigos!$C$12:$C$1374,0),5)</f>
        <v xml:space="preserve"> CIDADE LISBOA E ZONA NORTE LISBOA </v>
      </c>
      <c r="F544" s="8" t="s">
        <v>688</v>
      </c>
      <c r="G544" s="9" t="s">
        <v>10</v>
      </c>
      <c r="H544" s="10" t="s">
        <v>11</v>
      </c>
    </row>
    <row r="545" spans="1:8" x14ac:dyDescent="0.25">
      <c r="A545" s="7">
        <v>9713999126</v>
      </c>
      <c r="B545" s="8" t="s">
        <v>689</v>
      </c>
      <c r="C545" s="7">
        <v>110</v>
      </c>
      <c r="D545" s="7">
        <v>171815</v>
      </c>
      <c r="E545" s="18" t="str">
        <f>INDEX([1]codigos!$C$12:$G1894,MATCH([1]TODOS!D545,[1]codigos!$C$12:$C$1374,0),5)</f>
        <v xml:space="preserve"> LISBOA OCIDENTAL </v>
      </c>
      <c r="F545" s="8" t="s">
        <v>690</v>
      </c>
      <c r="G545" s="9" t="s">
        <v>10</v>
      </c>
      <c r="H545" s="10" t="s">
        <v>11</v>
      </c>
    </row>
    <row r="546" spans="1:8" x14ac:dyDescent="0.25">
      <c r="A546" s="7">
        <v>7969388949</v>
      </c>
      <c r="B546" s="8" t="s">
        <v>691</v>
      </c>
      <c r="C546" s="7">
        <v>110</v>
      </c>
      <c r="D546" s="7">
        <v>171396</v>
      </c>
      <c r="E546" s="18" t="str">
        <f>INDEX([1]codigos!$C$12:$G1895,MATCH([1]TODOS!D546,[1]codigos!$C$12:$C$1374,0),5)</f>
        <v xml:space="preserve"> CIDADE LISBOA E ZONA NORTE LISBOA </v>
      </c>
      <c r="F546" s="8" t="s">
        <v>34</v>
      </c>
      <c r="G546" s="9" t="s">
        <v>10</v>
      </c>
      <c r="H546" s="10" t="s">
        <v>11</v>
      </c>
    </row>
    <row r="547" spans="1:8" x14ac:dyDescent="0.25">
      <c r="A547" s="7">
        <v>3370582678</v>
      </c>
      <c r="B547" s="8" t="s">
        <v>692</v>
      </c>
      <c r="C547" s="7">
        <v>110</v>
      </c>
      <c r="D547" s="7">
        <v>171591</v>
      </c>
      <c r="E547" s="18" t="str">
        <f>INDEX([1]codigos!$C$12:$G1896,MATCH([1]TODOS!D547,[1]codigos!$C$12:$C$1374,0),5)</f>
        <v xml:space="preserve"> LISBOA OCIDENTAL </v>
      </c>
      <c r="F547" s="8" t="s">
        <v>619</v>
      </c>
      <c r="G547" s="9" t="s">
        <v>10</v>
      </c>
      <c r="H547" s="10" t="s">
        <v>11</v>
      </c>
    </row>
    <row r="548" spans="1:8" x14ac:dyDescent="0.25">
      <c r="A548" s="7">
        <v>3200707097</v>
      </c>
      <c r="B548" s="8" t="s">
        <v>693</v>
      </c>
      <c r="C548" s="7">
        <v>110</v>
      </c>
      <c r="D548" s="7">
        <v>171463</v>
      </c>
      <c r="E548" s="18" t="str">
        <f>INDEX([1]codigos!$C$12:$G1897,MATCH([1]TODOS!D548,[1]codigos!$C$12:$C$1374,0),5)</f>
        <v xml:space="preserve"> LISBOA OCIDENTAL </v>
      </c>
      <c r="F548" s="8" t="s">
        <v>38</v>
      </c>
      <c r="G548" s="9" t="s">
        <v>10</v>
      </c>
      <c r="H548" s="10" t="s">
        <v>11</v>
      </c>
    </row>
    <row r="549" spans="1:8" x14ac:dyDescent="0.25">
      <c r="A549" s="7">
        <v>9638806923</v>
      </c>
      <c r="B549" s="8" t="s">
        <v>694</v>
      </c>
      <c r="C549" s="7">
        <v>110</v>
      </c>
      <c r="D549" s="7">
        <v>171189</v>
      </c>
      <c r="E549" s="18" t="str">
        <f>INDEX([1]codigos!$C$12:$G1898,MATCH([1]TODOS!D549,[1]codigos!$C$12:$C$1374,0),5)</f>
        <v xml:space="preserve"> CIDADE LISBOA E ZONA NORTE LISBOA </v>
      </c>
      <c r="F549" s="8" t="s">
        <v>688</v>
      </c>
      <c r="G549" s="9" t="s">
        <v>10</v>
      </c>
      <c r="H549" s="10" t="s">
        <v>11</v>
      </c>
    </row>
    <row r="550" spans="1:8" x14ac:dyDescent="0.25">
      <c r="A550" s="7">
        <v>9706515828</v>
      </c>
      <c r="B550" s="8" t="s">
        <v>695</v>
      </c>
      <c r="C550" s="7">
        <v>110</v>
      </c>
      <c r="D550" s="7">
        <v>171116</v>
      </c>
      <c r="E550" s="18" t="str">
        <f>INDEX([1]codigos!$C$12:$G1899,MATCH([1]TODOS!D550,[1]codigos!$C$12:$C$1374,0),5)</f>
        <v xml:space="preserve"> CIDADE LISBOA E ZONA NORTE LISBOA </v>
      </c>
      <c r="F550" s="8" t="s">
        <v>99</v>
      </c>
      <c r="G550" s="9" t="s">
        <v>10</v>
      </c>
      <c r="H550" s="10" t="s">
        <v>11</v>
      </c>
    </row>
    <row r="551" spans="1:8" x14ac:dyDescent="0.25">
      <c r="A551" s="7">
        <v>1042261075</v>
      </c>
      <c r="B551" s="8" t="s">
        <v>696</v>
      </c>
      <c r="C551" s="7">
        <v>110</v>
      </c>
      <c r="D551" s="7">
        <v>331016</v>
      </c>
      <c r="E551" s="18" t="str">
        <f>INDEX([1]codigos!$C$12:$G1900,MATCH([1]TODOS!D551,[1]codigos!$C$12:$C$1374,0),5)</f>
        <v xml:space="preserve"> VIANA DO CASTELO </v>
      </c>
      <c r="F551" s="8" t="s">
        <v>319</v>
      </c>
      <c r="G551" s="9" t="s">
        <v>10</v>
      </c>
      <c r="H551" s="10" t="s">
        <v>11</v>
      </c>
    </row>
    <row r="552" spans="1:8" x14ac:dyDescent="0.25">
      <c r="A552" s="7">
        <v>9203860398</v>
      </c>
      <c r="B552" s="8" t="s">
        <v>697</v>
      </c>
      <c r="C552" s="7">
        <v>110</v>
      </c>
      <c r="D552" s="7">
        <v>145397</v>
      </c>
      <c r="E552" s="18" t="str">
        <f>INDEX([1]codigos!$C$12:$G1901,MATCH([1]TODOS!D552,[1]codigos!$C$12:$C$1374,0),5)</f>
        <v xml:space="preserve"> ALGARVE </v>
      </c>
      <c r="F552" s="8" t="s">
        <v>654</v>
      </c>
      <c r="G552" s="9" t="s">
        <v>10</v>
      </c>
      <c r="H552" s="10" t="s">
        <v>11</v>
      </c>
    </row>
    <row r="553" spans="1:8" x14ac:dyDescent="0.25">
      <c r="A553" s="7">
        <v>1031938834</v>
      </c>
      <c r="B553" s="8" t="s">
        <v>698</v>
      </c>
      <c r="C553" s="7">
        <v>110</v>
      </c>
      <c r="D553" s="7">
        <v>152584</v>
      </c>
      <c r="E553" s="18" t="str">
        <f>INDEX([1]codigos!$C$12:$G1902,MATCH([1]TODOS!D553,[1]codigos!$C$12:$C$1374,0),5)</f>
        <v xml:space="preserve"> VIANA DO CASTELO </v>
      </c>
      <c r="F553" s="8" t="s">
        <v>699</v>
      </c>
      <c r="G553" s="9" t="s">
        <v>10</v>
      </c>
      <c r="H553" s="10" t="s">
        <v>11</v>
      </c>
    </row>
    <row r="554" spans="1:8" x14ac:dyDescent="0.25">
      <c r="A554" s="7">
        <v>2695227302</v>
      </c>
      <c r="B554" s="8" t="s">
        <v>700</v>
      </c>
      <c r="C554" s="7">
        <v>110</v>
      </c>
      <c r="D554" s="7">
        <v>170616</v>
      </c>
      <c r="E554" s="18" t="str">
        <f>INDEX([1]codigos!$C$12:$G1903,MATCH([1]TODOS!D554,[1]codigos!$C$12:$C$1374,0),5)</f>
        <v xml:space="preserve"> OESTE </v>
      </c>
      <c r="F554" s="8" t="s">
        <v>128</v>
      </c>
      <c r="G554" s="9" t="s">
        <v>10</v>
      </c>
      <c r="H554" s="10" t="s">
        <v>11</v>
      </c>
    </row>
    <row r="555" spans="1:8" x14ac:dyDescent="0.25">
      <c r="A555" s="7">
        <v>7808188158</v>
      </c>
      <c r="B555" s="8" t="s">
        <v>701</v>
      </c>
      <c r="C555" s="7">
        <v>110</v>
      </c>
      <c r="D555" s="7">
        <v>171189</v>
      </c>
      <c r="E555" s="18" t="str">
        <f>INDEX([1]codigos!$C$12:$G1904,MATCH([1]TODOS!D555,[1]codigos!$C$12:$C$1374,0),5)</f>
        <v xml:space="preserve"> CIDADE LISBOA E ZONA NORTE LISBOA </v>
      </c>
      <c r="F555" s="8" t="s">
        <v>688</v>
      </c>
      <c r="G555" s="9" t="s">
        <v>10</v>
      </c>
      <c r="H555" s="10" t="s">
        <v>11</v>
      </c>
    </row>
    <row r="556" spans="1:8" x14ac:dyDescent="0.25">
      <c r="A556" s="7">
        <v>2552132235</v>
      </c>
      <c r="B556" s="8" t="s">
        <v>702</v>
      </c>
      <c r="C556" s="7">
        <v>110</v>
      </c>
      <c r="D556" s="7">
        <v>171736</v>
      </c>
      <c r="E556" s="18" t="str">
        <f>INDEX([1]codigos!$C$12:$G1905,MATCH([1]TODOS!D556,[1]codigos!$C$12:$C$1374,0),5)</f>
        <v xml:space="preserve"> CIDADE LISBOA E ZONA NORTE LISBOA </v>
      </c>
      <c r="F556" s="8" t="s">
        <v>663</v>
      </c>
      <c r="G556" s="9" t="s">
        <v>10</v>
      </c>
      <c r="H556" s="10" t="s">
        <v>11</v>
      </c>
    </row>
    <row r="557" spans="1:8" x14ac:dyDescent="0.25">
      <c r="A557" s="7">
        <v>9640746568</v>
      </c>
      <c r="B557" s="8" t="s">
        <v>703</v>
      </c>
      <c r="C557" s="7">
        <v>110</v>
      </c>
      <c r="D557" s="7">
        <v>171931</v>
      </c>
      <c r="E557" s="18" t="str">
        <f>INDEX([1]codigos!$C$12:$G1906,MATCH([1]TODOS!D557,[1]codigos!$C$12:$C$1374,0),5)</f>
        <v xml:space="preserve"> CIDADE LISBOA E ZONA NORTE LISBOA </v>
      </c>
      <c r="F557" s="8" t="s">
        <v>629</v>
      </c>
      <c r="G557" s="9" t="s">
        <v>10</v>
      </c>
      <c r="H557" s="10" t="s">
        <v>11</v>
      </c>
    </row>
    <row r="558" spans="1:8" x14ac:dyDescent="0.25">
      <c r="A558" s="7">
        <v>6310107917</v>
      </c>
      <c r="B558" s="8" t="s">
        <v>704</v>
      </c>
      <c r="C558" s="7">
        <v>110</v>
      </c>
      <c r="D558" s="7">
        <v>172339</v>
      </c>
      <c r="E558" s="18" t="str">
        <f>INDEX([1]codigos!$C$12:$G1907,MATCH([1]TODOS!D558,[1]codigos!$C$12:$C$1374,0),5)</f>
        <v xml:space="preserve"> CIDADE LISBOA E ZONA NORTE LISBOA </v>
      </c>
      <c r="F558" s="8" t="s">
        <v>705</v>
      </c>
      <c r="G558" s="9" t="s">
        <v>10</v>
      </c>
      <c r="H558" s="10" t="s">
        <v>11</v>
      </c>
    </row>
    <row r="559" spans="1:8" x14ac:dyDescent="0.25">
      <c r="A559" s="7">
        <v>5076571275</v>
      </c>
      <c r="B559" s="8" t="s">
        <v>706</v>
      </c>
      <c r="C559" s="7">
        <v>110</v>
      </c>
      <c r="D559" s="7">
        <v>121009</v>
      </c>
      <c r="E559" s="18" t="str">
        <f>INDEX([1]codigos!$C$12:$G1908,MATCH([1]TODOS!D559,[1]codigos!$C$12:$C$1374,0),5)</f>
        <v xml:space="preserve"> OESTE </v>
      </c>
      <c r="F559" s="8" t="s">
        <v>66</v>
      </c>
      <c r="G559" s="9" t="s">
        <v>10</v>
      </c>
      <c r="H559" s="10" t="s">
        <v>11</v>
      </c>
    </row>
    <row r="560" spans="1:8" x14ac:dyDescent="0.25">
      <c r="A560" s="7">
        <v>1058347888</v>
      </c>
      <c r="B560" s="8" t="s">
        <v>707</v>
      </c>
      <c r="C560" s="7">
        <v>110</v>
      </c>
      <c r="D560" s="7">
        <v>171487</v>
      </c>
      <c r="E560" s="18" t="str">
        <f>INDEX([1]codigos!$C$12:$G1909,MATCH([1]TODOS!D560,[1]codigos!$C$12:$C$1374,0),5)</f>
        <v xml:space="preserve"> LISBOA OCIDENTAL </v>
      </c>
      <c r="F560" s="8" t="s">
        <v>708</v>
      </c>
      <c r="G560" s="9" t="s">
        <v>10</v>
      </c>
      <c r="H560" s="10" t="s">
        <v>11</v>
      </c>
    </row>
    <row r="561" spans="1:8" x14ac:dyDescent="0.25">
      <c r="A561" s="7">
        <v>2453167677</v>
      </c>
      <c r="B561" s="8" t="s">
        <v>709</v>
      </c>
      <c r="C561" s="7">
        <v>110</v>
      </c>
      <c r="D561" s="7">
        <v>171153</v>
      </c>
      <c r="E561" s="18" t="str">
        <f>INDEX([1]codigos!$C$12:$G1910,MATCH([1]TODOS!D561,[1]codigos!$C$12:$C$1374,0),5)</f>
        <v xml:space="preserve"> CIDADE LISBOA E ZONA NORTE LISBOA </v>
      </c>
      <c r="F561" s="8" t="s">
        <v>710</v>
      </c>
      <c r="G561" s="9" t="s">
        <v>10</v>
      </c>
      <c r="H561" s="10" t="s">
        <v>11</v>
      </c>
    </row>
    <row r="562" spans="1:8" x14ac:dyDescent="0.25">
      <c r="A562" s="7">
        <v>9891826481</v>
      </c>
      <c r="B562" s="8" t="s">
        <v>711</v>
      </c>
      <c r="C562" s="7">
        <v>110</v>
      </c>
      <c r="D562" s="7">
        <v>170010</v>
      </c>
      <c r="E562" s="18" t="str">
        <f>INDEX([1]codigos!$C$12:$G1911,MATCH([1]TODOS!D562,[1]codigos!$C$12:$C$1374,0),5)</f>
        <v xml:space="preserve"> OESTE </v>
      </c>
      <c r="F562" s="8" t="s">
        <v>712</v>
      </c>
      <c r="G562" s="9" t="s">
        <v>10</v>
      </c>
      <c r="H562" s="10" t="s">
        <v>11</v>
      </c>
    </row>
    <row r="563" spans="1:8" x14ac:dyDescent="0.25">
      <c r="A563" s="7">
        <v>2713769906</v>
      </c>
      <c r="B563" s="8" t="s">
        <v>713</v>
      </c>
      <c r="C563" s="7">
        <v>110</v>
      </c>
      <c r="D563" s="7">
        <v>152663</v>
      </c>
      <c r="E563" s="18" t="str">
        <f>INDEX([1]codigos!$C$12:$G1912,MATCH([1]TODOS!D563,[1]codigos!$C$12:$C$1374,0),5)</f>
        <v xml:space="preserve"> VIANA DO CASTELO </v>
      </c>
      <c r="F563" s="8" t="s">
        <v>714</v>
      </c>
      <c r="G563" s="9" t="s">
        <v>10</v>
      </c>
      <c r="H563" s="10" t="s">
        <v>11</v>
      </c>
    </row>
    <row r="564" spans="1:8" x14ac:dyDescent="0.25">
      <c r="A564" s="7">
        <v>5812342032</v>
      </c>
      <c r="B564" s="8" t="s">
        <v>715</v>
      </c>
      <c r="C564" s="7">
        <v>110</v>
      </c>
      <c r="D564" s="7">
        <v>171487</v>
      </c>
      <c r="E564" s="18" t="str">
        <f>INDEX([1]codigos!$C$12:$G1913,MATCH([1]TODOS!D564,[1]codigos!$C$12:$C$1374,0),5)</f>
        <v xml:space="preserve"> LISBOA OCIDENTAL </v>
      </c>
      <c r="F564" s="8" t="s">
        <v>708</v>
      </c>
      <c r="G564" s="9" t="s">
        <v>10</v>
      </c>
      <c r="H564" s="10" t="s">
        <v>11</v>
      </c>
    </row>
    <row r="565" spans="1:8" x14ac:dyDescent="0.25">
      <c r="A565" s="7">
        <v>5512790129</v>
      </c>
      <c r="B565" s="8" t="s">
        <v>716</v>
      </c>
      <c r="C565" s="7">
        <v>110</v>
      </c>
      <c r="D565" s="7">
        <v>171840</v>
      </c>
      <c r="E565" s="18" t="str">
        <f>INDEX([1]codigos!$C$12:$G1914,MATCH([1]TODOS!D565,[1]codigos!$C$12:$C$1374,0),5)</f>
        <v xml:space="preserve"> CIDADE LISBOA E ZONA NORTE LISBOA </v>
      </c>
      <c r="F565" s="8" t="s">
        <v>118</v>
      </c>
      <c r="G565" s="9" t="s">
        <v>10</v>
      </c>
      <c r="H565" s="10" t="s">
        <v>11</v>
      </c>
    </row>
    <row r="566" spans="1:8" x14ac:dyDescent="0.25">
      <c r="A566" s="7">
        <v>5340971732</v>
      </c>
      <c r="B566" s="8" t="s">
        <v>717</v>
      </c>
      <c r="C566" s="7">
        <v>110</v>
      </c>
      <c r="D566" s="7">
        <v>171219</v>
      </c>
      <c r="E566" s="18" t="str">
        <f>INDEX([1]codigos!$C$12:$G1915,MATCH([1]TODOS!D566,[1]codigos!$C$12:$C$1374,0),5)</f>
        <v xml:space="preserve"> LISBOA OCIDENTAL </v>
      </c>
      <c r="F566" s="8" t="s">
        <v>165</v>
      </c>
      <c r="G566" s="9" t="s">
        <v>10</v>
      </c>
      <c r="H566" s="10" t="s">
        <v>11</v>
      </c>
    </row>
    <row r="567" spans="1:8" x14ac:dyDescent="0.25">
      <c r="A567" s="7">
        <v>1185519106</v>
      </c>
      <c r="B567" s="8" t="s">
        <v>718</v>
      </c>
      <c r="C567" s="7">
        <v>110</v>
      </c>
      <c r="D567" s="7">
        <v>171505</v>
      </c>
      <c r="E567" s="18" t="str">
        <f>INDEX([1]codigos!$C$12:$G1916,MATCH([1]TODOS!D567,[1]codigos!$C$12:$C$1374,0),5)</f>
        <v xml:space="preserve"> OESTE </v>
      </c>
      <c r="F567" s="8" t="s">
        <v>22</v>
      </c>
      <c r="G567" s="9" t="s">
        <v>10</v>
      </c>
      <c r="H567" s="10" t="s">
        <v>11</v>
      </c>
    </row>
    <row r="568" spans="1:8" x14ac:dyDescent="0.25">
      <c r="A568" s="7">
        <v>2263747184</v>
      </c>
      <c r="B568" s="8" t="s">
        <v>719</v>
      </c>
      <c r="C568" s="7">
        <v>110</v>
      </c>
      <c r="D568" s="7">
        <v>404214</v>
      </c>
      <c r="E568" s="18" t="str">
        <f>INDEX([1]codigos!$C$12:$G1917,MATCH([1]TODOS!D568,[1]codigos!$C$12:$C$1374,0),5)</f>
        <v xml:space="preserve"> PORTO </v>
      </c>
      <c r="F568" s="8" t="s">
        <v>720</v>
      </c>
      <c r="G568" s="9" t="s">
        <v>10</v>
      </c>
      <c r="H568" s="10" t="s">
        <v>11</v>
      </c>
    </row>
    <row r="569" spans="1:8" x14ac:dyDescent="0.25">
      <c r="A569" s="7">
        <v>5218741922</v>
      </c>
      <c r="B569" s="8" t="s">
        <v>721</v>
      </c>
      <c r="C569" s="7">
        <v>110</v>
      </c>
      <c r="D569" s="7">
        <v>331016</v>
      </c>
      <c r="E569" s="18" t="str">
        <f>INDEX([1]codigos!$C$12:$G1918,MATCH([1]TODOS!D569,[1]codigos!$C$12:$C$1374,0),5)</f>
        <v xml:space="preserve"> VIANA DO CASTELO </v>
      </c>
      <c r="F569" s="8" t="s">
        <v>319</v>
      </c>
      <c r="G569" s="9" t="s">
        <v>10</v>
      </c>
      <c r="H569" s="10" t="s">
        <v>11</v>
      </c>
    </row>
    <row r="570" spans="1:8" x14ac:dyDescent="0.25">
      <c r="A570" s="7">
        <v>5830650487</v>
      </c>
      <c r="B570" s="8" t="s">
        <v>722</v>
      </c>
      <c r="C570" s="7">
        <v>110</v>
      </c>
      <c r="D570" s="7">
        <v>171827</v>
      </c>
      <c r="E570" s="18" t="str">
        <f>INDEX([1]codigos!$C$12:$G1919,MATCH([1]TODOS!D570,[1]codigos!$C$12:$C$1374,0),5)</f>
        <v xml:space="preserve"> LISBOA OCIDENTAL </v>
      </c>
      <c r="F570" s="8" t="s">
        <v>723</v>
      </c>
      <c r="G570" s="9" t="s">
        <v>10</v>
      </c>
      <c r="H570" s="10" t="s">
        <v>11</v>
      </c>
    </row>
    <row r="571" spans="1:8" x14ac:dyDescent="0.25">
      <c r="A571" s="7">
        <v>4208140941</v>
      </c>
      <c r="B571" s="8" t="s">
        <v>724</v>
      </c>
      <c r="C571" s="7">
        <v>110</v>
      </c>
      <c r="D571" s="7">
        <v>152584</v>
      </c>
      <c r="E571" s="18" t="str">
        <f>INDEX([1]codigos!$C$12:$G1920,MATCH([1]TODOS!D571,[1]codigos!$C$12:$C$1374,0),5)</f>
        <v xml:space="preserve"> VIANA DO CASTELO </v>
      </c>
      <c r="F571" s="8" t="s">
        <v>699</v>
      </c>
      <c r="G571" s="9" t="s">
        <v>10</v>
      </c>
      <c r="H571" s="10" t="s">
        <v>11</v>
      </c>
    </row>
    <row r="572" spans="1:8" x14ac:dyDescent="0.25">
      <c r="A572" s="7">
        <v>3091505375</v>
      </c>
      <c r="B572" s="8" t="s">
        <v>725</v>
      </c>
      <c r="C572" s="7">
        <v>110</v>
      </c>
      <c r="D572" s="7">
        <v>171463</v>
      </c>
      <c r="E572" s="18" t="str">
        <f>INDEX([1]codigos!$C$12:$G1921,MATCH([1]TODOS!D572,[1]codigos!$C$12:$C$1374,0),5)</f>
        <v xml:space="preserve"> LISBOA OCIDENTAL </v>
      </c>
      <c r="F572" s="8" t="s">
        <v>38</v>
      </c>
      <c r="G572" s="9" t="s">
        <v>10</v>
      </c>
      <c r="H572" s="10" t="s">
        <v>11</v>
      </c>
    </row>
    <row r="573" spans="1:8" x14ac:dyDescent="0.25">
      <c r="A573" s="7">
        <v>9775142172</v>
      </c>
      <c r="B573" s="8" t="s">
        <v>726</v>
      </c>
      <c r="C573" s="7">
        <v>110</v>
      </c>
      <c r="D573" s="7">
        <v>171219</v>
      </c>
      <c r="E573" s="18" t="str">
        <f>INDEX([1]codigos!$C$12:$G1922,MATCH([1]TODOS!D573,[1]codigos!$C$12:$C$1374,0),5)</f>
        <v xml:space="preserve"> LISBOA OCIDENTAL </v>
      </c>
      <c r="F573" s="8" t="s">
        <v>165</v>
      </c>
      <c r="G573" s="9" t="s">
        <v>10</v>
      </c>
      <c r="H573" s="10" t="s">
        <v>11</v>
      </c>
    </row>
    <row r="574" spans="1:8" x14ac:dyDescent="0.25">
      <c r="A574" s="7">
        <v>2834150486</v>
      </c>
      <c r="B574" s="8" t="s">
        <v>727</v>
      </c>
      <c r="C574" s="7">
        <v>110</v>
      </c>
      <c r="D574" s="7">
        <v>170963</v>
      </c>
      <c r="E574" s="18" t="str">
        <f>INDEX([1]codigos!$C$12:$G1923,MATCH([1]TODOS!D574,[1]codigos!$C$12:$C$1374,0),5)</f>
        <v xml:space="preserve"> OESTE </v>
      </c>
      <c r="F574" s="8" t="s">
        <v>101</v>
      </c>
      <c r="G574" s="9" t="s">
        <v>10</v>
      </c>
      <c r="H574" s="10" t="s">
        <v>11</v>
      </c>
    </row>
    <row r="575" spans="1:8" x14ac:dyDescent="0.25">
      <c r="A575" s="7">
        <v>1061432424</v>
      </c>
      <c r="B575" s="8" t="s">
        <v>728</v>
      </c>
      <c r="C575" s="7">
        <v>110</v>
      </c>
      <c r="D575" s="7">
        <v>170598</v>
      </c>
      <c r="E575" s="18" t="str">
        <f>INDEX([1]codigos!$C$12:$G1924,MATCH([1]TODOS!D575,[1]codigos!$C$12:$C$1374,0),5)</f>
        <v xml:space="preserve"> OESTE </v>
      </c>
      <c r="F575" s="8" t="s">
        <v>50</v>
      </c>
      <c r="G575" s="9" t="s">
        <v>10</v>
      </c>
      <c r="H575" s="10" t="s">
        <v>11</v>
      </c>
    </row>
    <row r="576" spans="1:8" x14ac:dyDescent="0.25">
      <c r="A576" s="7">
        <v>4834339467</v>
      </c>
      <c r="B576" s="8" t="s">
        <v>729</v>
      </c>
      <c r="C576" s="7">
        <v>110</v>
      </c>
      <c r="D576" s="7">
        <v>171190</v>
      </c>
      <c r="E576" s="18" t="str">
        <f>INDEX([1]codigos!$C$12:$G1925,MATCH([1]TODOS!D576,[1]codigos!$C$12:$C$1374,0),5)</f>
        <v xml:space="preserve"> CIDADE LISBOA E ZONA NORTE LISBOA </v>
      </c>
      <c r="F576" s="8" t="s">
        <v>624</v>
      </c>
      <c r="G576" s="9" t="s">
        <v>10</v>
      </c>
      <c r="H576" s="10" t="s">
        <v>11</v>
      </c>
    </row>
    <row r="577" spans="1:8" x14ac:dyDescent="0.25">
      <c r="A577" s="7">
        <v>2557696021</v>
      </c>
      <c r="B577" s="8" t="s">
        <v>730</v>
      </c>
      <c r="C577" s="7">
        <v>110</v>
      </c>
      <c r="D577" s="7">
        <v>171074</v>
      </c>
      <c r="E577" s="18" t="str">
        <f>INDEX([1]codigos!$C$12:$G1926,MATCH([1]TODOS!D577,[1]codigos!$C$12:$C$1374,0),5)</f>
        <v xml:space="preserve"> CIDADE LISBOA E ZONA NORTE LISBOA </v>
      </c>
      <c r="F577" s="8" t="s">
        <v>646</v>
      </c>
      <c r="G577" s="9" t="s">
        <v>10</v>
      </c>
      <c r="H577" s="10" t="s">
        <v>11</v>
      </c>
    </row>
    <row r="578" spans="1:8" x14ac:dyDescent="0.25">
      <c r="A578" s="7">
        <v>6095962900</v>
      </c>
      <c r="B578" s="8" t="s">
        <v>731</v>
      </c>
      <c r="C578" s="7">
        <v>110</v>
      </c>
      <c r="D578" s="7">
        <v>170318</v>
      </c>
      <c r="E578" s="18" t="str">
        <f>INDEX([1]codigos!$C$12:$G1927,MATCH([1]TODOS!D578,[1]codigos!$C$12:$C$1374,0),5)</f>
        <v xml:space="preserve"> LISBOA OCIDENTAL </v>
      </c>
      <c r="F578" s="8" t="s">
        <v>732</v>
      </c>
      <c r="G578" s="9" t="s">
        <v>10</v>
      </c>
      <c r="H578" s="10" t="s">
        <v>11</v>
      </c>
    </row>
    <row r="579" spans="1:8" x14ac:dyDescent="0.25">
      <c r="A579" s="7">
        <v>8005566484</v>
      </c>
      <c r="B579" s="8" t="s">
        <v>733</v>
      </c>
      <c r="C579" s="7">
        <v>110</v>
      </c>
      <c r="D579" s="7">
        <v>171463</v>
      </c>
      <c r="E579" s="18" t="str">
        <f>INDEX([1]codigos!$C$12:$G1928,MATCH([1]TODOS!D579,[1]codigos!$C$12:$C$1374,0),5)</f>
        <v xml:space="preserve"> LISBOA OCIDENTAL </v>
      </c>
      <c r="F579" s="8" t="s">
        <v>38</v>
      </c>
      <c r="G579" s="9" t="s">
        <v>10</v>
      </c>
      <c r="H579" s="10" t="s">
        <v>11</v>
      </c>
    </row>
    <row r="580" spans="1:8" x14ac:dyDescent="0.25">
      <c r="A580" s="7">
        <v>5268545760</v>
      </c>
      <c r="B580" s="8" t="s">
        <v>734</v>
      </c>
      <c r="C580" s="7">
        <v>110</v>
      </c>
      <c r="D580" s="7">
        <v>152274</v>
      </c>
      <c r="E580" s="18" t="str">
        <f>INDEX([1]codigos!$C$12:$G1929,MATCH([1]TODOS!D580,[1]codigos!$C$12:$C$1374,0),5)</f>
        <v xml:space="preserve"> PORTO </v>
      </c>
      <c r="F580" s="8" t="s">
        <v>735</v>
      </c>
      <c r="G580" s="9" t="s">
        <v>10</v>
      </c>
      <c r="H580" s="10" t="s">
        <v>11</v>
      </c>
    </row>
    <row r="581" spans="1:8" x14ac:dyDescent="0.25">
      <c r="A581" s="7">
        <v>9254375691</v>
      </c>
      <c r="B581" s="8" t="s">
        <v>736</v>
      </c>
      <c r="C581" s="7">
        <v>110</v>
      </c>
      <c r="D581" s="7">
        <v>172157</v>
      </c>
      <c r="E581" s="18" t="str">
        <f>INDEX([1]codigos!$C$12:$G1930,MATCH([1]TODOS!D581,[1]codigos!$C$12:$C$1374,0),5)</f>
        <v xml:space="preserve"> CIDADE LISBOA E ZONA NORTE LISBOA </v>
      </c>
      <c r="F581" s="8" t="s">
        <v>294</v>
      </c>
      <c r="G581" s="9" t="s">
        <v>10</v>
      </c>
      <c r="H581" s="10" t="s">
        <v>11</v>
      </c>
    </row>
    <row r="582" spans="1:8" x14ac:dyDescent="0.25">
      <c r="A582" s="7">
        <v>1391599497</v>
      </c>
      <c r="B582" s="8" t="s">
        <v>737</v>
      </c>
      <c r="C582" s="7">
        <v>110</v>
      </c>
      <c r="D582" s="7">
        <v>171748</v>
      </c>
      <c r="E582" s="18" t="str">
        <f>INDEX([1]codigos!$C$12:$G1931,MATCH([1]TODOS!D582,[1]codigos!$C$12:$C$1374,0),5)</f>
        <v xml:space="preserve"> CIDADE LISBOA E ZONA NORTE LISBOA </v>
      </c>
      <c r="F582" s="8" t="s">
        <v>288</v>
      </c>
      <c r="G582" s="9" t="s">
        <v>10</v>
      </c>
      <c r="H582" s="10" t="s">
        <v>11</v>
      </c>
    </row>
    <row r="583" spans="1:8" x14ac:dyDescent="0.25">
      <c r="A583" s="7">
        <v>8107911334</v>
      </c>
      <c r="B583" s="8" t="s">
        <v>738</v>
      </c>
      <c r="C583" s="7">
        <v>110</v>
      </c>
      <c r="D583" s="7">
        <v>170732</v>
      </c>
      <c r="E583" s="18" t="str">
        <f>INDEX([1]codigos!$C$12:$G1932,MATCH([1]TODOS!D583,[1]codigos!$C$12:$C$1374,0),5)</f>
        <v xml:space="preserve"> LISBOA OCIDENTAL </v>
      </c>
      <c r="F583" s="8" t="s">
        <v>184</v>
      </c>
      <c r="G583" s="9" t="s">
        <v>10</v>
      </c>
      <c r="H583" s="10" t="s">
        <v>11</v>
      </c>
    </row>
    <row r="584" spans="1:8" x14ac:dyDescent="0.25">
      <c r="A584" s="7">
        <v>7153571493</v>
      </c>
      <c r="B584" s="8" t="s">
        <v>739</v>
      </c>
      <c r="C584" s="7">
        <v>110</v>
      </c>
      <c r="D584" s="7">
        <v>171396</v>
      </c>
      <c r="E584" s="18" t="str">
        <f>INDEX([1]codigos!$C$12:$G1933,MATCH([1]TODOS!D584,[1]codigos!$C$12:$C$1374,0),5)</f>
        <v xml:space="preserve"> CIDADE LISBOA E ZONA NORTE LISBOA </v>
      </c>
      <c r="F584" s="8" t="s">
        <v>34</v>
      </c>
      <c r="G584" s="9" t="s">
        <v>10</v>
      </c>
      <c r="H584" s="10" t="s">
        <v>11</v>
      </c>
    </row>
    <row r="585" spans="1:8" x14ac:dyDescent="0.25">
      <c r="A585" s="7">
        <v>4111350348</v>
      </c>
      <c r="B585" s="8" t="s">
        <v>740</v>
      </c>
      <c r="C585" s="7">
        <v>110</v>
      </c>
      <c r="D585" s="7">
        <v>171748</v>
      </c>
      <c r="E585" s="18" t="str">
        <f>INDEX([1]codigos!$C$12:$G1934,MATCH([1]TODOS!D585,[1]codigos!$C$12:$C$1374,0),5)</f>
        <v xml:space="preserve"> CIDADE LISBOA E ZONA NORTE LISBOA </v>
      </c>
      <c r="F585" s="8" t="s">
        <v>288</v>
      </c>
      <c r="G585" s="9" t="s">
        <v>10</v>
      </c>
      <c r="H585" s="10" t="s">
        <v>11</v>
      </c>
    </row>
    <row r="586" spans="1:8" x14ac:dyDescent="0.25">
      <c r="A586" s="7">
        <v>7157296195</v>
      </c>
      <c r="B586" s="8" t="s">
        <v>741</v>
      </c>
      <c r="C586" s="7">
        <v>110</v>
      </c>
      <c r="D586" s="7">
        <v>172110</v>
      </c>
      <c r="E586" s="18" t="str">
        <f>INDEX([1]codigos!$C$12:$G1935,MATCH([1]TODOS!D586,[1]codigos!$C$12:$C$1374,0),5)</f>
        <v xml:space="preserve"> LISBOA OCIDENTAL </v>
      </c>
      <c r="F586" s="8" t="s">
        <v>742</v>
      </c>
      <c r="G586" s="9" t="s">
        <v>10</v>
      </c>
      <c r="H586" s="10" t="s">
        <v>11</v>
      </c>
    </row>
    <row r="587" spans="1:8" x14ac:dyDescent="0.25">
      <c r="A587" s="7">
        <v>1586631020</v>
      </c>
      <c r="B587" s="8" t="s">
        <v>743</v>
      </c>
      <c r="C587" s="7">
        <v>110</v>
      </c>
      <c r="D587" s="7">
        <v>172420</v>
      </c>
      <c r="E587" s="18" t="str">
        <f>INDEX([1]codigos!$C$12:$G1936,MATCH([1]TODOS!D587,[1]codigos!$C$12:$C$1374,0),5)</f>
        <v xml:space="preserve"> CIDADE LISBOA E ZONA NORTE LISBOA </v>
      </c>
      <c r="F587" s="8" t="s">
        <v>232</v>
      </c>
      <c r="G587" s="9" t="s">
        <v>10</v>
      </c>
      <c r="H587" s="10" t="s">
        <v>11</v>
      </c>
    </row>
    <row r="588" spans="1:8" x14ac:dyDescent="0.25">
      <c r="A588" s="7">
        <v>7922022255</v>
      </c>
      <c r="B588" s="8" t="s">
        <v>744</v>
      </c>
      <c r="C588" s="7">
        <v>110</v>
      </c>
      <c r="D588" s="7">
        <v>172042</v>
      </c>
      <c r="E588" s="18" t="str">
        <f>INDEX([1]codigos!$C$12:$G1937,MATCH([1]TODOS!D588,[1]codigos!$C$12:$C$1374,0),5)</f>
        <v xml:space="preserve"> CIDADE LISBOA E ZONA NORTE LISBOA </v>
      </c>
      <c r="F588" s="8" t="s">
        <v>147</v>
      </c>
      <c r="G588" s="9" t="s">
        <v>10</v>
      </c>
      <c r="H588" s="10" t="s">
        <v>11</v>
      </c>
    </row>
    <row r="589" spans="1:8" x14ac:dyDescent="0.25">
      <c r="A589" s="7">
        <v>7329094463</v>
      </c>
      <c r="B589" s="8" t="s">
        <v>745</v>
      </c>
      <c r="C589" s="7">
        <v>110</v>
      </c>
      <c r="D589" s="7">
        <v>170616</v>
      </c>
      <c r="E589" s="18" t="str">
        <f>INDEX([1]codigos!$C$12:$G1938,MATCH([1]TODOS!D589,[1]codigos!$C$12:$C$1374,0),5)</f>
        <v xml:space="preserve"> OESTE </v>
      </c>
      <c r="F589" s="8" t="s">
        <v>128</v>
      </c>
      <c r="G589" s="9" t="s">
        <v>10</v>
      </c>
      <c r="H589" s="10" t="s">
        <v>11</v>
      </c>
    </row>
    <row r="590" spans="1:8" x14ac:dyDescent="0.25">
      <c r="A590" s="7">
        <v>4737510173</v>
      </c>
      <c r="B590" s="8" t="s">
        <v>746</v>
      </c>
      <c r="C590" s="7">
        <v>110</v>
      </c>
      <c r="D590" s="7">
        <v>171414</v>
      </c>
      <c r="E590" s="18" t="str">
        <f>INDEX([1]codigos!$C$12:$G1939,MATCH([1]TODOS!D590,[1]codigos!$C$12:$C$1374,0),5)</f>
        <v xml:space="preserve"> CIDADE LISBOA E ZONA NORTE LISBOA </v>
      </c>
      <c r="F590" s="8" t="s">
        <v>747</v>
      </c>
      <c r="G590" s="9" t="s">
        <v>10</v>
      </c>
      <c r="H590" s="10" t="s">
        <v>11</v>
      </c>
    </row>
    <row r="591" spans="1:8" x14ac:dyDescent="0.25">
      <c r="A591" s="7">
        <v>4300886342</v>
      </c>
      <c r="B591" s="8" t="s">
        <v>748</v>
      </c>
      <c r="C591" s="7">
        <v>110</v>
      </c>
      <c r="D591" s="7">
        <v>171591</v>
      </c>
      <c r="E591" s="18" t="str">
        <f>INDEX([1]codigos!$C$12:$G1940,MATCH([1]TODOS!D591,[1]codigos!$C$12:$C$1374,0),5)</f>
        <v xml:space="preserve"> LISBOA OCIDENTAL </v>
      </c>
      <c r="F591" s="8" t="s">
        <v>619</v>
      </c>
      <c r="G591" s="9" t="s">
        <v>10</v>
      </c>
      <c r="H591" s="10" t="s">
        <v>11</v>
      </c>
    </row>
    <row r="592" spans="1:8" x14ac:dyDescent="0.25">
      <c r="A592" s="7">
        <v>1682822710</v>
      </c>
      <c r="B592" s="8" t="s">
        <v>749</v>
      </c>
      <c r="C592" s="7">
        <v>110</v>
      </c>
      <c r="D592" s="7">
        <v>171153</v>
      </c>
      <c r="E592" s="18" t="str">
        <f>INDEX([1]codigos!$C$12:$G1941,MATCH([1]TODOS!D592,[1]codigos!$C$12:$C$1374,0),5)</f>
        <v xml:space="preserve"> CIDADE LISBOA E ZONA NORTE LISBOA </v>
      </c>
      <c r="F592" s="8" t="s">
        <v>710</v>
      </c>
      <c r="G592" s="9" t="s">
        <v>10</v>
      </c>
      <c r="H592" s="10" t="s">
        <v>11</v>
      </c>
    </row>
    <row r="593" spans="1:8" x14ac:dyDescent="0.25">
      <c r="A593" s="7">
        <v>9876303805</v>
      </c>
      <c r="B593" s="8" t="s">
        <v>750</v>
      </c>
      <c r="C593" s="7">
        <v>110</v>
      </c>
      <c r="D593" s="7">
        <v>171086</v>
      </c>
      <c r="E593" s="18" t="str">
        <f>INDEX([1]codigos!$C$12:$G1942,MATCH([1]TODOS!D593,[1]codigos!$C$12:$C$1374,0),5)</f>
        <v xml:space="preserve"> CIDADE LISBOA E ZONA NORTE LISBOA </v>
      </c>
      <c r="F593" s="8" t="s">
        <v>71</v>
      </c>
      <c r="G593" s="9" t="s">
        <v>10</v>
      </c>
      <c r="H593" s="10" t="s">
        <v>11</v>
      </c>
    </row>
    <row r="594" spans="1:8" x14ac:dyDescent="0.25">
      <c r="A594" s="7">
        <v>8705462460</v>
      </c>
      <c r="B594" s="8" t="s">
        <v>751</v>
      </c>
      <c r="C594" s="7">
        <v>110</v>
      </c>
      <c r="D594" s="7">
        <v>171657</v>
      </c>
      <c r="E594" s="18" t="str">
        <f>INDEX([1]codigos!$C$12:$G1943,MATCH([1]TODOS!D594,[1]codigos!$C$12:$C$1374,0),5)</f>
        <v xml:space="preserve"> LISBOA OCIDENTAL </v>
      </c>
      <c r="F594" s="8" t="s">
        <v>752</v>
      </c>
      <c r="G594" s="9" t="s">
        <v>10</v>
      </c>
      <c r="H594" s="10" t="s">
        <v>11</v>
      </c>
    </row>
    <row r="595" spans="1:8" x14ac:dyDescent="0.25">
      <c r="A595" s="7">
        <v>4340349968</v>
      </c>
      <c r="B595" s="8" t="s">
        <v>753</v>
      </c>
      <c r="C595" s="7">
        <v>110</v>
      </c>
      <c r="D595" s="7">
        <v>171840</v>
      </c>
      <c r="E595" s="18" t="str">
        <f>INDEX([1]codigos!$C$12:$G1944,MATCH([1]TODOS!D595,[1]codigos!$C$12:$C$1374,0),5)</f>
        <v xml:space="preserve"> CIDADE LISBOA E ZONA NORTE LISBOA </v>
      </c>
      <c r="F595" s="8" t="s">
        <v>118</v>
      </c>
      <c r="G595" s="9" t="s">
        <v>10</v>
      </c>
      <c r="H595" s="10" t="s">
        <v>11</v>
      </c>
    </row>
    <row r="596" spans="1:8" x14ac:dyDescent="0.25">
      <c r="A596" s="7">
        <v>9879509943</v>
      </c>
      <c r="B596" s="8" t="s">
        <v>754</v>
      </c>
      <c r="C596" s="7">
        <v>110</v>
      </c>
      <c r="D596" s="7">
        <v>171980</v>
      </c>
      <c r="E596" s="18" t="str">
        <f>INDEX([1]codigos!$C$12:$G1945,MATCH([1]TODOS!D596,[1]codigos!$C$12:$C$1374,0),5)</f>
        <v xml:space="preserve"> LISBOA OCIDENTAL </v>
      </c>
      <c r="F596" s="8" t="s">
        <v>638</v>
      </c>
      <c r="G596" s="9" t="s">
        <v>10</v>
      </c>
      <c r="H596" s="10" t="s">
        <v>11</v>
      </c>
    </row>
    <row r="597" spans="1:8" x14ac:dyDescent="0.25">
      <c r="A597" s="7">
        <v>8317151565</v>
      </c>
      <c r="B597" s="8" t="s">
        <v>755</v>
      </c>
      <c r="C597" s="7">
        <v>110</v>
      </c>
      <c r="D597" s="7">
        <v>404214</v>
      </c>
      <c r="E597" s="18" t="str">
        <f>INDEX([1]codigos!$C$12:$G1946,MATCH([1]TODOS!D597,[1]codigos!$C$12:$C$1374,0),5)</f>
        <v xml:space="preserve"> PORTO </v>
      </c>
      <c r="F597" s="8" t="s">
        <v>720</v>
      </c>
      <c r="G597" s="9" t="s">
        <v>10</v>
      </c>
      <c r="H597" s="10" t="s">
        <v>11</v>
      </c>
    </row>
    <row r="598" spans="1:8" x14ac:dyDescent="0.25">
      <c r="A598" s="7">
        <v>9299718644</v>
      </c>
      <c r="B598" s="8" t="s">
        <v>756</v>
      </c>
      <c r="C598" s="7">
        <v>110</v>
      </c>
      <c r="D598" s="7">
        <v>171360</v>
      </c>
      <c r="E598" s="18" t="str">
        <f>INDEX([1]codigos!$C$12:$G1947,MATCH([1]TODOS!D598,[1]codigos!$C$12:$C$1374,0),5)</f>
        <v xml:space="preserve"> CIDADE LISBOA E ZONA NORTE LISBOA </v>
      </c>
      <c r="F598" s="8" t="s">
        <v>670</v>
      </c>
      <c r="G598" s="9" t="s">
        <v>10</v>
      </c>
      <c r="H598" s="10" t="s">
        <v>11</v>
      </c>
    </row>
    <row r="599" spans="1:8" x14ac:dyDescent="0.25">
      <c r="A599" s="7">
        <v>2959483650</v>
      </c>
      <c r="B599" s="8" t="s">
        <v>757</v>
      </c>
      <c r="C599" s="7">
        <v>110</v>
      </c>
      <c r="D599" s="7">
        <v>171840</v>
      </c>
      <c r="E599" s="18" t="str">
        <f>INDEX([1]codigos!$C$12:$G1948,MATCH([1]TODOS!D599,[1]codigos!$C$12:$C$1374,0),5)</f>
        <v xml:space="preserve"> CIDADE LISBOA E ZONA NORTE LISBOA </v>
      </c>
      <c r="F599" s="8" t="s">
        <v>118</v>
      </c>
      <c r="G599" s="9" t="s">
        <v>10</v>
      </c>
      <c r="H599" s="10" t="s">
        <v>11</v>
      </c>
    </row>
    <row r="600" spans="1:8" x14ac:dyDescent="0.25">
      <c r="A600" s="7">
        <v>7021609574</v>
      </c>
      <c r="B600" s="8" t="s">
        <v>758</v>
      </c>
      <c r="C600" s="7">
        <v>110</v>
      </c>
      <c r="D600" s="7">
        <v>171554</v>
      </c>
      <c r="E600" s="18" t="str">
        <f>INDEX([1]codigos!$C$12:$G1949,MATCH([1]TODOS!D600,[1]codigos!$C$12:$C$1374,0),5)</f>
        <v xml:space="preserve"> LISBOA OCIDENTAL </v>
      </c>
      <c r="F600" s="8" t="s">
        <v>256</v>
      </c>
      <c r="G600" s="9" t="s">
        <v>10</v>
      </c>
      <c r="H600" s="10" t="s">
        <v>11</v>
      </c>
    </row>
    <row r="601" spans="1:8" x14ac:dyDescent="0.25">
      <c r="A601" s="7">
        <v>5729960719</v>
      </c>
      <c r="B601" s="8" t="s">
        <v>759</v>
      </c>
      <c r="C601" s="7">
        <v>110</v>
      </c>
      <c r="D601" s="7">
        <v>171815</v>
      </c>
      <c r="E601" s="18" t="str">
        <f>INDEX([1]codigos!$C$12:$G1950,MATCH([1]TODOS!D601,[1]codigos!$C$12:$C$1374,0),5)</f>
        <v xml:space="preserve"> LISBOA OCIDENTAL </v>
      </c>
      <c r="F601" s="8" t="s">
        <v>690</v>
      </c>
      <c r="G601" s="9" t="s">
        <v>10</v>
      </c>
      <c r="H601" s="10" t="s">
        <v>11</v>
      </c>
    </row>
    <row r="602" spans="1:8" x14ac:dyDescent="0.25">
      <c r="A602" s="7">
        <v>2452803928</v>
      </c>
      <c r="B602" s="8" t="s">
        <v>760</v>
      </c>
      <c r="C602" s="7">
        <v>110</v>
      </c>
      <c r="D602" s="7">
        <v>145403</v>
      </c>
      <c r="E602" s="18" t="str">
        <f>INDEX([1]codigos!$C$12:$G1951,MATCH([1]TODOS!D602,[1]codigos!$C$12:$C$1374,0),5)</f>
        <v xml:space="preserve"> ALGARVE </v>
      </c>
      <c r="F602" s="8" t="s">
        <v>110</v>
      </c>
      <c r="G602" s="9" t="s">
        <v>10</v>
      </c>
      <c r="H602" s="10" t="s">
        <v>11</v>
      </c>
    </row>
    <row r="603" spans="1:8" x14ac:dyDescent="0.25">
      <c r="A603" s="7">
        <v>6498412739</v>
      </c>
      <c r="B603" s="8" t="s">
        <v>761</v>
      </c>
      <c r="C603" s="7">
        <v>110</v>
      </c>
      <c r="D603" s="7">
        <v>152614</v>
      </c>
      <c r="E603" s="18" t="str">
        <f>INDEX([1]codigos!$C$12:$G1952,MATCH([1]TODOS!D603,[1]codigos!$C$12:$C$1374,0),5)</f>
        <v xml:space="preserve"> VIANA DO CASTELO </v>
      </c>
      <c r="F603" s="8" t="s">
        <v>762</v>
      </c>
      <c r="G603" s="9" t="s">
        <v>10</v>
      </c>
      <c r="H603" s="10" t="s">
        <v>11</v>
      </c>
    </row>
    <row r="604" spans="1:8" x14ac:dyDescent="0.25">
      <c r="A604" s="7">
        <v>9898279672</v>
      </c>
      <c r="B604" s="8" t="s">
        <v>763</v>
      </c>
      <c r="C604" s="7">
        <v>110</v>
      </c>
      <c r="D604" s="7">
        <v>152584</v>
      </c>
      <c r="E604" s="18" t="str">
        <f>INDEX([1]codigos!$C$12:$G1953,MATCH([1]TODOS!D604,[1]codigos!$C$12:$C$1374,0),5)</f>
        <v xml:space="preserve"> VIANA DO CASTELO </v>
      </c>
      <c r="F604" s="8" t="s">
        <v>699</v>
      </c>
      <c r="G604" s="9" t="s">
        <v>10</v>
      </c>
      <c r="H604" s="10" t="s">
        <v>11</v>
      </c>
    </row>
    <row r="605" spans="1:8" x14ac:dyDescent="0.25">
      <c r="A605" s="7">
        <v>2293395553</v>
      </c>
      <c r="B605" s="8" t="s">
        <v>764</v>
      </c>
      <c r="C605" s="7">
        <v>110</v>
      </c>
      <c r="D605" s="7">
        <v>171116</v>
      </c>
      <c r="E605" s="18" t="str">
        <f>INDEX([1]codigos!$C$12:$G1954,MATCH([1]TODOS!D605,[1]codigos!$C$12:$C$1374,0),5)</f>
        <v xml:space="preserve"> CIDADE LISBOA E ZONA NORTE LISBOA </v>
      </c>
      <c r="F605" s="8" t="s">
        <v>99</v>
      </c>
      <c r="G605" s="9" t="s">
        <v>10</v>
      </c>
      <c r="H605" s="10" t="s">
        <v>11</v>
      </c>
    </row>
    <row r="606" spans="1:8" x14ac:dyDescent="0.25">
      <c r="A606" s="7">
        <v>2332268480</v>
      </c>
      <c r="B606" s="8" t="s">
        <v>765</v>
      </c>
      <c r="C606" s="7">
        <v>110</v>
      </c>
      <c r="D606" s="7">
        <v>171864</v>
      </c>
      <c r="E606" s="18" t="str">
        <f>INDEX([1]codigos!$C$12:$G1955,MATCH([1]TODOS!D606,[1]codigos!$C$12:$C$1374,0),5)</f>
        <v xml:space="preserve"> CIDADE LISBOA E ZONA NORTE LISBOA </v>
      </c>
      <c r="F606" s="8" t="s">
        <v>766</v>
      </c>
      <c r="G606" s="9" t="s">
        <v>10</v>
      </c>
      <c r="H606" s="10" t="s">
        <v>11</v>
      </c>
    </row>
    <row r="607" spans="1:8" x14ac:dyDescent="0.25">
      <c r="A607" s="7">
        <v>6463041599</v>
      </c>
      <c r="B607" s="8" t="s">
        <v>767</v>
      </c>
      <c r="C607" s="7">
        <v>110</v>
      </c>
      <c r="D607" s="7">
        <v>152274</v>
      </c>
      <c r="E607" s="18" t="str">
        <f>INDEX([1]codigos!$C$12:$G1956,MATCH([1]TODOS!D607,[1]codigos!$C$12:$C$1374,0),5)</f>
        <v xml:space="preserve"> PORTO </v>
      </c>
      <c r="F607" s="8" t="s">
        <v>735</v>
      </c>
      <c r="G607" s="9" t="s">
        <v>10</v>
      </c>
      <c r="H607" s="10" t="s">
        <v>11</v>
      </c>
    </row>
    <row r="608" spans="1:8" x14ac:dyDescent="0.25">
      <c r="A608" s="7">
        <v>4263048989</v>
      </c>
      <c r="B608" s="8" t="s">
        <v>768</v>
      </c>
      <c r="C608" s="7">
        <v>110</v>
      </c>
      <c r="D608" s="7">
        <v>171219</v>
      </c>
      <c r="E608" s="18" t="str">
        <f>INDEX([1]codigos!$C$12:$G1957,MATCH([1]TODOS!D608,[1]codigos!$C$12:$C$1374,0),5)</f>
        <v xml:space="preserve"> LISBOA OCIDENTAL </v>
      </c>
      <c r="F608" s="8" t="s">
        <v>165</v>
      </c>
      <c r="G608" s="9" t="s">
        <v>10</v>
      </c>
      <c r="H608" s="10" t="s">
        <v>11</v>
      </c>
    </row>
    <row r="609" spans="1:8" x14ac:dyDescent="0.25">
      <c r="A609" s="7">
        <v>5475710287</v>
      </c>
      <c r="B609" s="8" t="s">
        <v>769</v>
      </c>
      <c r="C609" s="7">
        <v>110</v>
      </c>
      <c r="D609" s="7">
        <v>170781</v>
      </c>
      <c r="E609" s="18" t="str">
        <f>INDEX([1]codigos!$C$12:$G1958,MATCH([1]TODOS!D609,[1]codigos!$C$12:$C$1374,0),5)</f>
        <v xml:space="preserve"> CIDADE LISBOA E ZONA NORTE LISBOA </v>
      </c>
      <c r="F609" s="8" t="s">
        <v>26</v>
      </c>
      <c r="G609" s="9" t="s">
        <v>10</v>
      </c>
      <c r="H609" s="10" t="s">
        <v>11</v>
      </c>
    </row>
    <row r="610" spans="1:8" x14ac:dyDescent="0.25">
      <c r="A610" s="7">
        <v>2955952591</v>
      </c>
      <c r="B610" s="8" t="s">
        <v>770</v>
      </c>
      <c r="C610" s="7">
        <v>110</v>
      </c>
      <c r="D610" s="7">
        <v>170963</v>
      </c>
      <c r="E610" s="18" t="str">
        <f>INDEX([1]codigos!$C$12:$G1959,MATCH([1]TODOS!D610,[1]codigos!$C$12:$C$1374,0),5)</f>
        <v xml:space="preserve"> OESTE </v>
      </c>
      <c r="F610" s="8" t="s">
        <v>101</v>
      </c>
      <c r="G610" s="9" t="s">
        <v>10</v>
      </c>
      <c r="H610" s="10" t="s">
        <v>11</v>
      </c>
    </row>
    <row r="611" spans="1:8" x14ac:dyDescent="0.25">
      <c r="A611" s="7">
        <v>4176851082</v>
      </c>
      <c r="B611" s="8" t="s">
        <v>771</v>
      </c>
      <c r="C611" s="7">
        <v>110</v>
      </c>
      <c r="D611" s="7">
        <v>172420</v>
      </c>
      <c r="E611" s="18" t="str">
        <f>INDEX([1]codigos!$C$12:$G1960,MATCH([1]TODOS!D611,[1]codigos!$C$12:$C$1374,0),5)</f>
        <v xml:space="preserve"> CIDADE LISBOA E ZONA NORTE LISBOA </v>
      </c>
      <c r="F611" s="8" t="s">
        <v>232</v>
      </c>
      <c r="G611" s="9" t="s">
        <v>10</v>
      </c>
      <c r="H611" s="10" t="s">
        <v>11</v>
      </c>
    </row>
    <row r="612" spans="1:8" x14ac:dyDescent="0.25">
      <c r="A612" s="7">
        <v>8769636389</v>
      </c>
      <c r="B612" s="8" t="s">
        <v>772</v>
      </c>
      <c r="C612" s="7">
        <v>110</v>
      </c>
      <c r="D612" s="7">
        <v>152584</v>
      </c>
      <c r="E612" s="18" t="str">
        <f>INDEX([1]codigos!$C$12:$G1961,MATCH([1]TODOS!D612,[1]codigos!$C$12:$C$1374,0),5)</f>
        <v xml:space="preserve"> VIANA DO CASTELO </v>
      </c>
      <c r="F612" s="8" t="s">
        <v>699</v>
      </c>
      <c r="G612" s="9" t="s">
        <v>10</v>
      </c>
      <c r="H612" s="10" t="s">
        <v>11</v>
      </c>
    </row>
    <row r="613" spans="1:8" x14ac:dyDescent="0.25">
      <c r="A613" s="7">
        <v>7698731340</v>
      </c>
      <c r="B613" s="8" t="s">
        <v>773</v>
      </c>
      <c r="C613" s="7">
        <v>110</v>
      </c>
      <c r="D613" s="7">
        <v>171074</v>
      </c>
      <c r="E613" s="18" t="str">
        <f>INDEX([1]codigos!$C$12:$G1962,MATCH([1]TODOS!D613,[1]codigos!$C$12:$C$1374,0),5)</f>
        <v xml:space="preserve"> CIDADE LISBOA E ZONA NORTE LISBOA </v>
      </c>
      <c r="F613" s="8" t="s">
        <v>646</v>
      </c>
      <c r="G613" s="9" t="s">
        <v>10</v>
      </c>
      <c r="H613" s="10" t="s">
        <v>11</v>
      </c>
    </row>
    <row r="614" spans="1:8" x14ac:dyDescent="0.25">
      <c r="A614" s="7">
        <v>2259766269</v>
      </c>
      <c r="B614" s="8" t="s">
        <v>774</v>
      </c>
      <c r="C614" s="7">
        <v>110</v>
      </c>
      <c r="D614" s="7">
        <v>170549</v>
      </c>
      <c r="E614" s="18" t="str">
        <f>INDEX([1]codigos!$C$12:$G1963,MATCH([1]TODOS!D614,[1]codigos!$C$12:$C$1374,0),5)</f>
        <v xml:space="preserve"> OESTE </v>
      </c>
      <c r="F614" s="8" t="s">
        <v>520</v>
      </c>
      <c r="G614" s="9" t="s">
        <v>10</v>
      </c>
      <c r="H614" s="10" t="s">
        <v>11</v>
      </c>
    </row>
    <row r="615" spans="1:8" x14ac:dyDescent="0.25">
      <c r="A615" s="7">
        <v>2642473066</v>
      </c>
      <c r="B615" s="8" t="s">
        <v>775</v>
      </c>
      <c r="C615" s="7">
        <v>110</v>
      </c>
      <c r="D615" s="7">
        <v>172339</v>
      </c>
      <c r="E615" s="18" t="str">
        <f>INDEX([1]codigos!$C$12:$G1964,MATCH([1]TODOS!D615,[1]codigos!$C$12:$C$1374,0),5)</f>
        <v xml:space="preserve"> CIDADE LISBOA E ZONA NORTE LISBOA </v>
      </c>
      <c r="F615" s="8" t="s">
        <v>705</v>
      </c>
      <c r="G615" s="9" t="s">
        <v>10</v>
      </c>
      <c r="H615" s="10" t="s">
        <v>11</v>
      </c>
    </row>
    <row r="616" spans="1:8" x14ac:dyDescent="0.25">
      <c r="A616" s="7">
        <v>2629242323</v>
      </c>
      <c r="B616" s="8" t="s">
        <v>776</v>
      </c>
      <c r="C616" s="7">
        <v>110</v>
      </c>
      <c r="D616" s="7">
        <v>170781</v>
      </c>
      <c r="E616" s="18" t="str">
        <f>INDEX([1]codigos!$C$12:$G1965,MATCH([1]TODOS!D616,[1]codigos!$C$12:$C$1374,0),5)</f>
        <v xml:space="preserve"> CIDADE LISBOA E ZONA NORTE LISBOA </v>
      </c>
      <c r="F616" s="8" t="s">
        <v>26</v>
      </c>
      <c r="G616" s="9" t="s">
        <v>10</v>
      </c>
      <c r="H616" s="10" t="s">
        <v>11</v>
      </c>
    </row>
    <row r="617" spans="1:8" x14ac:dyDescent="0.25">
      <c r="A617" s="7">
        <v>8034876585</v>
      </c>
      <c r="B617" s="8" t="s">
        <v>777</v>
      </c>
      <c r="C617" s="7">
        <v>110</v>
      </c>
      <c r="D617" s="7">
        <v>170549</v>
      </c>
      <c r="E617" s="18" t="str">
        <f>INDEX([1]codigos!$C$12:$G1966,MATCH([1]TODOS!D617,[1]codigos!$C$12:$C$1374,0),5)</f>
        <v xml:space="preserve"> OESTE </v>
      </c>
      <c r="F617" s="8" t="s">
        <v>520</v>
      </c>
      <c r="G617" s="9" t="s">
        <v>10</v>
      </c>
      <c r="H617" s="10" t="s">
        <v>11</v>
      </c>
    </row>
    <row r="618" spans="1:8" x14ac:dyDescent="0.25">
      <c r="A618" s="7">
        <v>7919573556</v>
      </c>
      <c r="B618" s="8" t="s">
        <v>778</v>
      </c>
      <c r="C618" s="7">
        <v>110</v>
      </c>
      <c r="D618" s="7">
        <v>171840</v>
      </c>
      <c r="E618" s="18" t="str">
        <f>INDEX([1]codigos!$C$12:$G1967,MATCH([1]TODOS!D618,[1]codigos!$C$12:$C$1374,0),5)</f>
        <v xml:space="preserve"> CIDADE LISBOA E ZONA NORTE LISBOA </v>
      </c>
      <c r="F618" s="8" t="s">
        <v>118</v>
      </c>
      <c r="G618" s="9" t="s">
        <v>10</v>
      </c>
      <c r="H618" s="10" t="s">
        <v>11</v>
      </c>
    </row>
    <row r="619" spans="1:8" x14ac:dyDescent="0.25">
      <c r="A619" s="7">
        <v>3642362192</v>
      </c>
      <c r="B619" s="8" t="s">
        <v>779</v>
      </c>
      <c r="C619" s="7">
        <v>110</v>
      </c>
      <c r="D619" s="7">
        <v>152614</v>
      </c>
      <c r="E619" s="18" t="str">
        <f>INDEX([1]codigos!$C$12:$G1968,MATCH([1]TODOS!D619,[1]codigos!$C$12:$C$1374,0),5)</f>
        <v xml:space="preserve"> VIANA DO CASTELO </v>
      </c>
      <c r="F619" s="8" t="s">
        <v>762</v>
      </c>
      <c r="G619" s="9" t="s">
        <v>10</v>
      </c>
      <c r="H619" s="10" t="s">
        <v>11</v>
      </c>
    </row>
    <row r="620" spans="1:8" x14ac:dyDescent="0.25">
      <c r="A620" s="7">
        <v>2640195506</v>
      </c>
      <c r="B620" s="8" t="s">
        <v>780</v>
      </c>
      <c r="C620" s="7">
        <v>110</v>
      </c>
      <c r="D620" s="7">
        <v>121423</v>
      </c>
      <c r="E620" s="18" t="str">
        <f>INDEX([1]codigos!$C$12:$G1969,MATCH([1]TODOS!D620,[1]codigos!$C$12:$C$1374,0),5)</f>
        <v xml:space="preserve"> OESTE </v>
      </c>
      <c r="F620" s="8" t="s">
        <v>48</v>
      </c>
      <c r="G620" s="9" t="s">
        <v>10</v>
      </c>
      <c r="H620" s="10" t="s">
        <v>11</v>
      </c>
    </row>
    <row r="621" spans="1:8" x14ac:dyDescent="0.25">
      <c r="A621" s="7">
        <v>9346237937</v>
      </c>
      <c r="B621" s="8" t="s">
        <v>781</v>
      </c>
      <c r="C621" s="7">
        <v>110</v>
      </c>
      <c r="D621" s="7">
        <v>121393</v>
      </c>
      <c r="E621" s="18" t="str">
        <f>INDEX([1]codigos!$C$12:$G1970,MATCH([1]TODOS!D621,[1]codigos!$C$12:$C$1374,0),5)</f>
        <v xml:space="preserve"> OESTE </v>
      </c>
      <c r="F621" s="8" t="s">
        <v>182</v>
      </c>
      <c r="G621" s="9" t="s">
        <v>10</v>
      </c>
      <c r="H621" s="10" t="s">
        <v>11</v>
      </c>
    </row>
    <row r="622" spans="1:8" x14ac:dyDescent="0.25">
      <c r="A622" s="7">
        <v>7671425001</v>
      </c>
      <c r="B622" s="8" t="s">
        <v>782</v>
      </c>
      <c r="C622" s="7">
        <v>110</v>
      </c>
      <c r="D622" s="7">
        <v>171955</v>
      </c>
      <c r="E622" s="18" t="str">
        <f>INDEX([1]codigos!$C$12:$G1971,MATCH([1]TODOS!D622,[1]codigos!$C$12:$C$1374,0),5)</f>
        <v xml:space="preserve"> CIDADE LISBOA E ZONA NORTE LISBOA </v>
      </c>
      <c r="F622" s="8" t="s">
        <v>783</v>
      </c>
      <c r="G622" s="9" t="s">
        <v>10</v>
      </c>
      <c r="H622" s="10" t="s">
        <v>11</v>
      </c>
    </row>
    <row r="623" spans="1:8" x14ac:dyDescent="0.25">
      <c r="A623" s="7">
        <v>1717899102</v>
      </c>
      <c r="B623" s="8" t="s">
        <v>784</v>
      </c>
      <c r="C623" s="7">
        <v>110</v>
      </c>
      <c r="D623" s="7">
        <v>171086</v>
      </c>
      <c r="E623" s="18" t="str">
        <f>INDEX([1]codigos!$C$12:$G1972,MATCH([1]TODOS!D623,[1]codigos!$C$12:$C$1374,0),5)</f>
        <v xml:space="preserve"> CIDADE LISBOA E ZONA NORTE LISBOA </v>
      </c>
      <c r="F623" s="8" t="s">
        <v>71</v>
      </c>
      <c r="G623" s="9" t="s">
        <v>10</v>
      </c>
      <c r="H623" s="10" t="s">
        <v>11</v>
      </c>
    </row>
    <row r="624" spans="1:8" x14ac:dyDescent="0.25">
      <c r="A624" s="7">
        <v>9224453376</v>
      </c>
      <c r="B624" s="8" t="s">
        <v>785</v>
      </c>
      <c r="C624" s="7">
        <v>110</v>
      </c>
      <c r="D624" s="7">
        <v>152663</v>
      </c>
      <c r="E624" s="18" t="str">
        <f>INDEX([1]codigos!$C$12:$G1973,MATCH([1]TODOS!D624,[1]codigos!$C$12:$C$1374,0),5)</f>
        <v xml:space="preserve"> VIANA DO CASTELO </v>
      </c>
      <c r="F624" s="8" t="s">
        <v>714</v>
      </c>
      <c r="G624" s="9" t="s">
        <v>10</v>
      </c>
      <c r="H624" s="10" t="s">
        <v>11</v>
      </c>
    </row>
    <row r="625" spans="1:8" x14ac:dyDescent="0.25">
      <c r="A625" s="7">
        <v>6542698353</v>
      </c>
      <c r="B625" s="8" t="s">
        <v>786</v>
      </c>
      <c r="C625" s="7">
        <v>110</v>
      </c>
      <c r="D625" s="7">
        <v>172376</v>
      </c>
      <c r="E625" s="18" t="str">
        <f>INDEX([1]codigos!$C$12:$G1974,MATCH([1]TODOS!D625,[1]codigos!$C$12:$C$1374,0),5)</f>
        <v xml:space="preserve"> LISBOA OCIDENTAL </v>
      </c>
      <c r="F625" s="8" t="s">
        <v>616</v>
      </c>
      <c r="G625" s="9" t="s">
        <v>10</v>
      </c>
      <c r="H625" s="10" t="s">
        <v>11</v>
      </c>
    </row>
    <row r="626" spans="1:8" x14ac:dyDescent="0.25">
      <c r="A626" s="7">
        <v>9202440611</v>
      </c>
      <c r="B626" s="8" t="s">
        <v>787</v>
      </c>
      <c r="C626" s="7">
        <v>110</v>
      </c>
      <c r="D626" s="7">
        <v>171591</v>
      </c>
      <c r="E626" s="18" t="str">
        <f>INDEX([1]codigos!$C$12:$G1975,MATCH([1]TODOS!D626,[1]codigos!$C$12:$C$1374,0),5)</f>
        <v xml:space="preserve"> LISBOA OCIDENTAL </v>
      </c>
      <c r="F626" s="8" t="s">
        <v>619</v>
      </c>
      <c r="G626" s="9" t="s">
        <v>10</v>
      </c>
      <c r="H626" s="10" t="s">
        <v>11</v>
      </c>
    </row>
    <row r="627" spans="1:8" x14ac:dyDescent="0.25">
      <c r="A627" s="7">
        <v>4697715349</v>
      </c>
      <c r="B627" s="8" t="s">
        <v>788</v>
      </c>
      <c r="C627" s="7">
        <v>110</v>
      </c>
      <c r="D627" s="7">
        <v>171700</v>
      </c>
      <c r="E627" s="18" t="str">
        <f>INDEX([1]codigos!$C$12:$G1976,MATCH([1]TODOS!D627,[1]codigos!$C$12:$C$1374,0),5)</f>
        <v xml:space="preserve"> CIDADE LISBOA E ZONA NORTE LISBOA </v>
      </c>
      <c r="F627" s="8" t="s">
        <v>677</v>
      </c>
      <c r="G627" s="9" t="s">
        <v>10</v>
      </c>
      <c r="H627" s="10" t="s">
        <v>11</v>
      </c>
    </row>
    <row r="628" spans="1:8" x14ac:dyDescent="0.25">
      <c r="A628" s="7">
        <v>5642507400</v>
      </c>
      <c r="B628" s="8" t="s">
        <v>789</v>
      </c>
      <c r="C628" s="7">
        <v>110</v>
      </c>
      <c r="D628" s="7">
        <v>171578</v>
      </c>
      <c r="E628" s="18" t="str">
        <f>INDEX([1]codigos!$C$12:$G1977,MATCH([1]TODOS!D628,[1]codigos!$C$12:$C$1374,0),5)</f>
        <v xml:space="preserve"> LISBOA OCIDENTAL </v>
      </c>
      <c r="F628" s="8" t="s">
        <v>18</v>
      </c>
      <c r="G628" s="9" t="s">
        <v>10</v>
      </c>
      <c r="H628" s="10" t="s">
        <v>11</v>
      </c>
    </row>
    <row r="629" spans="1:8" x14ac:dyDescent="0.25">
      <c r="A629" s="7">
        <v>2391759207</v>
      </c>
      <c r="B629" s="8" t="s">
        <v>790</v>
      </c>
      <c r="C629" s="7">
        <v>110</v>
      </c>
      <c r="D629" s="7">
        <v>170318</v>
      </c>
      <c r="E629" s="18" t="str">
        <f>INDEX([1]codigos!$C$12:$G1978,MATCH([1]TODOS!D629,[1]codigos!$C$12:$C$1374,0),5)</f>
        <v xml:space="preserve"> LISBOA OCIDENTAL </v>
      </c>
      <c r="F629" s="8" t="s">
        <v>732</v>
      </c>
      <c r="G629" s="9" t="s">
        <v>10</v>
      </c>
      <c r="H629" s="10" t="s">
        <v>11</v>
      </c>
    </row>
    <row r="630" spans="1:8" x14ac:dyDescent="0.25">
      <c r="A630" s="7">
        <v>3895307351</v>
      </c>
      <c r="B630" s="8" t="s">
        <v>791</v>
      </c>
      <c r="C630" s="7">
        <v>110</v>
      </c>
      <c r="D630" s="7">
        <v>172273</v>
      </c>
      <c r="E630" s="18" t="str">
        <f>INDEX([1]codigos!$C$12:$G1979,MATCH([1]TODOS!D630,[1]codigos!$C$12:$C$1374,0),5)</f>
        <v xml:space="preserve"> LISBOA OCIDENTAL </v>
      </c>
      <c r="F630" s="8" t="s">
        <v>627</v>
      </c>
      <c r="G630" s="9" t="s">
        <v>10</v>
      </c>
      <c r="H630" s="10" t="s">
        <v>11</v>
      </c>
    </row>
    <row r="631" spans="1:8" x14ac:dyDescent="0.25">
      <c r="A631" s="7">
        <v>8137203826</v>
      </c>
      <c r="B631" s="8" t="s">
        <v>792</v>
      </c>
      <c r="C631" s="7">
        <v>110</v>
      </c>
      <c r="D631" s="7">
        <v>171591</v>
      </c>
      <c r="E631" s="18" t="str">
        <f>INDEX([1]codigos!$C$12:$G1980,MATCH([1]TODOS!D631,[1]codigos!$C$12:$C$1374,0),5)</f>
        <v xml:space="preserve"> LISBOA OCIDENTAL </v>
      </c>
      <c r="F631" s="8" t="s">
        <v>619</v>
      </c>
      <c r="G631" s="9" t="s">
        <v>10</v>
      </c>
      <c r="H631" s="10" t="s">
        <v>11</v>
      </c>
    </row>
    <row r="632" spans="1:8" x14ac:dyDescent="0.25">
      <c r="A632" s="7">
        <v>9032937766</v>
      </c>
      <c r="B632" s="8" t="s">
        <v>793</v>
      </c>
      <c r="C632" s="7">
        <v>110</v>
      </c>
      <c r="D632" s="7">
        <v>170616</v>
      </c>
      <c r="E632" s="18" t="str">
        <f>INDEX([1]codigos!$C$12:$G1981,MATCH([1]TODOS!D632,[1]codigos!$C$12:$C$1374,0),5)</f>
        <v xml:space="preserve"> OESTE </v>
      </c>
      <c r="F632" s="8" t="s">
        <v>128</v>
      </c>
      <c r="G632" s="9" t="s">
        <v>10</v>
      </c>
      <c r="H632" s="10" t="s">
        <v>11</v>
      </c>
    </row>
    <row r="633" spans="1:8" x14ac:dyDescent="0.25">
      <c r="A633" s="7">
        <v>8469752065</v>
      </c>
      <c r="B633" s="8" t="s">
        <v>794</v>
      </c>
      <c r="C633" s="7">
        <v>110</v>
      </c>
      <c r="D633" s="7">
        <v>171270</v>
      </c>
      <c r="E633" s="18" t="str">
        <f>INDEX([1]codigos!$C$12:$G1982,MATCH([1]TODOS!D633,[1]codigos!$C$12:$C$1374,0),5)</f>
        <v xml:space="preserve"> PENÍNSULA DE SETÚBAL </v>
      </c>
      <c r="F633" s="8" t="s">
        <v>795</v>
      </c>
      <c r="G633" s="9" t="s">
        <v>10</v>
      </c>
      <c r="H633" s="10" t="s">
        <v>11</v>
      </c>
    </row>
    <row r="634" spans="1:8" x14ac:dyDescent="0.25">
      <c r="A634" s="7">
        <v>4614779190</v>
      </c>
      <c r="B634" s="8" t="s">
        <v>796</v>
      </c>
      <c r="C634" s="7">
        <v>110</v>
      </c>
      <c r="D634" s="7">
        <v>145397</v>
      </c>
      <c r="E634" s="18" t="str">
        <f>INDEX([1]codigos!$C$12:$G1983,MATCH([1]TODOS!D634,[1]codigos!$C$12:$C$1374,0),5)</f>
        <v xml:space="preserve"> ALGARVE </v>
      </c>
      <c r="F634" s="8" t="s">
        <v>654</v>
      </c>
      <c r="G634" s="9" t="s">
        <v>10</v>
      </c>
      <c r="H634" s="10" t="s">
        <v>11</v>
      </c>
    </row>
    <row r="635" spans="1:8" x14ac:dyDescent="0.25">
      <c r="A635" s="7">
        <v>8532029787</v>
      </c>
      <c r="B635" s="8" t="s">
        <v>797</v>
      </c>
      <c r="C635" s="7">
        <v>110</v>
      </c>
      <c r="D635" s="7">
        <v>172261</v>
      </c>
      <c r="E635" s="18" t="str">
        <f>INDEX([1]codigos!$C$12:$G1984,MATCH([1]TODOS!D635,[1]codigos!$C$12:$C$1374,0),5)</f>
        <v xml:space="preserve"> LISBOA OCIDENTAL </v>
      </c>
      <c r="F635" s="8" t="s">
        <v>798</v>
      </c>
      <c r="G635" s="9" t="s">
        <v>10</v>
      </c>
      <c r="H635" s="10" t="s">
        <v>11</v>
      </c>
    </row>
    <row r="636" spans="1:8" x14ac:dyDescent="0.25">
      <c r="A636" s="7">
        <v>5215441642</v>
      </c>
      <c r="B636" s="8" t="s">
        <v>799</v>
      </c>
      <c r="C636" s="7">
        <v>110</v>
      </c>
      <c r="D636" s="7">
        <v>171736</v>
      </c>
      <c r="E636" s="18" t="str">
        <f>INDEX([1]codigos!$C$12:$G1985,MATCH([1]TODOS!D636,[1]codigos!$C$12:$C$1374,0),5)</f>
        <v xml:space="preserve"> CIDADE LISBOA E ZONA NORTE LISBOA </v>
      </c>
      <c r="F636" s="8" t="s">
        <v>663</v>
      </c>
      <c r="G636" s="9" t="s">
        <v>10</v>
      </c>
      <c r="H636" s="10" t="s">
        <v>11</v>
      </c>
    </row>
    <row r="637" spans="1:8" x14ac:dyDescent="0.25">
      <c r="A637" s="7">
        <v>9115330613</v>
      </c>
      <c r="B637" s="8" t="s">
        <v>800</v>
      </c>
      <c r="C637" s="7">
        <v>110</v>
      </c>
      <c r="D637" s="7">
        <v>172339</v>
      </c>
      <c r="E637" s="18" t="str">
        <f>INDEX([1]codigos!$C$12:$G1986,MATCH([1]TODOS!D637,[1]codigos!$C$12:$C$1374,0),5)</f>
        <v xml:space="preserve"> CIDADE LISBOA E ZONA NORTE LISBOA </v>
      </c>
      <c r="F637" s="8" t="s">
        <v>705</v>
      </c>
      <c r="G637" s="9" t="s">
        <v>10</v>
      </c>
      <c r="H637" s="10" t="s">
        <v>11</v>
      </c>
    </row>
    <row r="638" spans="1:8" x14ac:dyDescent="0.25">
      <c r="A638" s="7">
        <v>5355573622</v>
      </c>
      <c r="B638" s="8" t="s">
        <v>801</v>
      </c>
      <c r="C638" s="7">
        <v>110</v>
      </c>
      <c r="D638" s="7">
        <v>171190</v>
      </c>
      <c r="E638" s="18" t="str">
        <f>INDEX([1]codigos!$C$12:$G1987,MATCH([1]TODOS!D638,[1]codigos!$C$12:$C$1374,0),5)</f>
        <v xml:space="preserve"> CIDADE LISBOA E ZONA NORTE LISBOA </v>
      </c>
      <c r="F638" s="8" t="s">
        <v>624</v>
      </c>
      <c r="G638" s="9" t="s">
        <v>10</v>
      </c>
      <c r="H638" s="10" t="s">
        <v>11</v>
      </c>
    </row>
    <row r="639" spans="1:8" x14ac:dyDescent="0.25">
      <c r="A639" s="7">
        <v>8527817632</v>
      </c>
      <c r="B639" s="8" t="s">
        <v>802</v>
      </c>
      <c r="C639" s="7">
        <v>110</v>
      </c>
      <c r="D639" s="7">
        <v>171487</v>
      </c>
      <c r="E639" s="18" t="str">
        <f>INDEX([1]codigos!$C$12:$G1988,MATCH([1]TODOS!D639,[1]codigos!$C$12:$C$1374,0),5)</f>
        <v xml:space="preserve"> LISBOA OCIDENTAL </v>
      </c>
      <c r="F639" s="8" t="s">
        <v>708</v>
      </c>
      <c r="G639" s="9" t="s">
        <v>10</v>
      </c>
      <c r="H639" s="10" t="s">
        <v>11</v>
      </c>
    </row>
    <row r="640" spans="1:8" x14ac:dyDescent="0.25">
      <c r="A640" s="7">
        <v>5345946086</v>
      </c>
      <c r="B640" s="8" t="s">
        <v>803</v>
      </c>
      <c r="C640" s="7">
        <v>110</v>
      </c>
      <c r="D640" s="7">
        <v>170756</v>
      </c>
      <c r="E640" s="18" t="str">
        <f>INDEX([1]codigos!$C$12:$G1989,MATCH([1]TODOS!D640,[1]codigos!$C$12:$C$1374,0),5)</f>
        <v xml:space="preserve"> LISBOA OCIDENTAL </v>
      </c>
      <c r="F640" s="8" t="s">
        <v>804</v>
      </c>
      <c r="G640" s="9" t="s">
        <v>10</v>
      </c>
      <c r="H640" s="10" t="s">
        <v>11</v>
      </c>
    </row>
    <row r="641" spans="1:8" x14ac:dyDescent="0.25">
      <c r="A641" s="7">
        <v>9184000325</v>
      </c>
      <c r="B641" s="8" t="s">
        <v>805</v>
      </c>
      <c r="C641" s="7">
        <v>110</v>
      </c>
      <c r="D641" s="7">
        <v>170264</v>
      </c>
      <c r="E641" s="18" t="str">
        <f>INDEX([1]codigos!$C$12:$G1990,MATCH([1]TODOS!D641,[1]codigos!$C$12:$C$1374,0),5)</f>
        <v xml:space="preserve"> LISBOA OCIDENTAL </v>
      </c>
      <c r="F641" s="8" t="s">
        <v>641</v>
      </c>
      <c r="G641" s="9" t="s">
        <v>10</v>
      </c>
      <c r="H641" s="10" t="s">
        <v>11</v>
      </c>
    </row>
    <row r="642" spans="1:8" x14ac:dyDescent="0.25">
      <c r="A642" s="7">
        <v>2657449530</v>
      </c>
      <c r="B642" s="8" t="s">
        <v>806</v>
      </c>
      <c r="C642" s="7">
        <v>110</v>
      </c>
      <c r="D642" s="7">
        <v>170598</v>
      </c>
      <c r="E642" s="18" t="str">
        <f>INDEX([1]codigos!$C$12:$G1991,MATCH([1]TODOS!D642,[1]codigos!$C$12:$C$1374,0),5)</f>
        <v xml:space="preserve"> OESTE </v>
      </c>
      <c r="F642" s="8" t="s">
        <v>50</v>
      </c>
      <c r="G642" s="9" t="s">
        <v>10</v>
      </c>
      <c r="H642" s="10" t="s">
        <v>11</v>
      </c>
    </row>
    <row r="643" spans="1:8" x14ac:dyDescent="0.25">
      <c r="A643" s="7">
        <v>2065761873</v>
      </c>
      <c r="B643" s="8" t="s">
        <v>807</v>
      </c>
      <c r="C643" s="7">
        <v>110</v>
      </c>
      <c r="D643" s="7">
        <v>172315</v>
      </c>
      <c r="E643" s="18" t="str">
        <f>INDEX([1]codigos!$C$12:$G1992,MATCH([1]TODOS!D643,[1]codigos!$C$12:$C$1374,0),5)</f>
        <v xml:space="preserve"> CIDADE LISBOA E ZONA NORTE LISBOA </v>
      </c>
      <c r="F643" s="8" t="s">
        <v>808</v>
      </c>
      <c r="G643" s="9" t="s">
        <v>10</v>
      </c>
      <c r="H643" s="10" t="s">
        <v>11</v>
      </c>
    </row>
    <row r="644" spans="1:8" x14ac:dyDescent="0.25">
      <c r="A644" s="7">
        <v>1966236050</v>
      </c>
      <c r="B644" s="8" t="s">
        <v>809</v>
      </c>
      <c r="C644" s="7">
        <v>110</v>
      </c>
      <c r="D644" s="7">
        <v>152584</v>
      </c>
      <c r="E644" s="18" t="str">
        <f>INDEX([1]codigos!$C$12:$G1993,MATCH([1]TODOS!D644,[1]codigos!$C$12:$C$1374,0),5)</f>
        <v xml:space="preserve"> VIANA DO CASTELO </v>
      </c>
      <c r="F644" s="8" t="s">
        <v>699</v>
      </c>
      <c r="G644" s="9" t="s">
        <v>10</v>
      </c>
      <c r="H644" s="10" t="s">
        <v>11</v>
      </c>
    </row>
    <row r="645" spans="1:8" x14ac:dyDescent="0.25">
      <c r="A645" s="7">
        <v>2739980124</v>
      </c>
      <c r="B645" s="8" t="s">
        <v>810</v>
      </c>
      <c r="C645" s="7">
        <v>110</v>
      </c>
      <c r="D645" s="7">
        <v>171748</v>
      </c>
      <c r="E645" s="18" t="str">
        <f>INDEX([1]codigos!$C$12:$G1994,MATCH([1]TODOS!D645,[1]codigos!$C$12:$C$1374,0),5)</f>
        <v xml:space="preserve"> CIDADE LISBOA E ZONA NORTE LISBOA </v>
      </c>
      <c r="F645" s="8" t="s">
        <v>288</v>
      </c>
      <c r="G645" s="9" t="s">
        <v>10</v>
      </c>
      <c r="H645" s="10" t="s">
        <v>11</v>
      </c>
    </row>
    <row r="646" spans="1:8" x14ac:dyDescent="0.25">
      <c r="A646" s="7">
        <v>9079775614</v>
      </c>
      <c r="B646" s="8" t="s">
        <v>811</v>
      </c>
      <c r="C646" s="7">
        <v>110</v>
      </c>
      <c r="D646" s="7">
        <v>172376</v>
      </c>
      <c r="E646" s="18" t="str">
        <f>INDEX([1]codigos!$C$12:$G1995,MATCH([1]TODOS!D646,[1]codigos!$C$12:$C$1374,0),5)</f>
        <v xml:space="preserve"> LISBOA OCIDENTAL </v>
      </c>
      <c r="F646" s="8" t="s">
        <v>616</v>
      </c>
      <c r="G646" s="9" t="s">
        <v>10</v>
      </c>
      <c r="H646" s="10" t="s">
        <v>11</v>
      </c>
    </row>
    <row r="647" spans="1:8" x14ac:dyDescent="0.25">
      <c r="A647" s="7">
        <v>3354797967</v>
      </c>
      <c r="B647" s="8" t="s">
        <v>812</v>
      </c>
      <c r="C647" s="7">
        <v>110</v>
      </c>
      <c r="D647" s="7">
        <v>170690</v>
      </c>
      <c r="E647" s="18" t="str">
        <f>INDEX([1]codigos!$C$12:$G1996,MATCH([1]TODOS!D647,[1]codigos!$C$12:$C$1374,0),5)</f>
        <v xml:space="preserve"> LISBOA OCIDENTAL </v>
      </c>
      <c r="F647" s="8" t="s">
        <v>668</v>
      </c>
      <c r="G647" s="9" t="s">
        <v>10</v>
      </c>
      <c r="H647" s="10" t="s">
        <v>11</v>
      </c>
    </row>
    <row r="648" spans="1:8" x14ac:dyDescent="0.25">
      <c r="A648" s="7">
        <v>5347358580</v>
      </c>
      <c r="B648" s="8" t="s">
        <v>813</v>
      </c>
      <c r="C648" s="7">
        <v>110</v>
      </c>
      <c r="D648" s="7">
        <v>171748</v>
      </c>
      <c r="E648" s="18" t="str">
        <f>INDEX([1]codigos!$C$12:$G1997,MATCH([1]TODOS!D648,[1]codigos!$C$12:$C$1374,0),5)</f>
        <v xml:space="preserve"> CIDADE LISBOA E ZONA NORTE LISBOA </v>
      </c>
      <c r="F648" s="8" t="s">
        <v>288</v>
      </c>
      <c r="G648" s="9" t="s">
        <v>10</v>
      </c>
      <c r="H648" s="10" t="s">
        <v>11</v>
      </c>
    </row>
    <row r="649" spans="1:8" x14ac:dyDescent="0.25">
      <c r="A649" s="7">
        <v>4182756258</v>
      </c>
      <c r="B649" s="8" t="s">
        <v>814</v>
      </c>
      <c r="C649" s="7">
        <v>110</v>
      </c>
      <c r="D649" s="7">
        <v>172285</v>
      </c>
      <c r="E649" s="18" t="str">
        <f>INDEX([1]codigos!$C$12:$G1998,MATCH([1]TODOS!D649,[1]codigos!$C$12:$C$1374,0),5)</f>
        <v xml:space="preserve"> OESTE </v>
      </c>
      <c r="F649" s="8" t="s">
        <v>815</v>
      </c>
      <c r="G649" s="9" t="s">
        <v>10</v>
      </c>
      <c r="H649" s="10" t="s">
        <v>11</v>
      </c>
    </row>
    <row r="650" spans="1:8" x14ac:dyDescent="0.25">
      <c r="A650" s="7">
        <v>5956348038</v>
      </c>
      <c r="B650" s="8" t="s">
        <v>816</v>
      </c>
      <c r="C650" s="7">
        <v>110</v>
      </c>
      <c r="D650" s="7">
        <v>171840</v>
      </c>
      <c r="E650" s="18" t="str">
        <f>INDEX([1]codigos!$C$12:$G1999,MATCH([1]TODOS!D650,[1]codigos!$C$12:$C$1374,0),5)</f>
        <v xml:space="preserve"> CIDADE LISBOA E ZONA NORTE LISBOA </v>
      </c>
      <c r="F650" s="8" t="s">
        <v>118</v>
      </c>
      <c r="G650" s="9" t="s">
        <v>10</v>
      </c>
      <c r="H650" s="10" t="s">
        <v>11</v>
      </c>
    </row>
    <row r="651" spans="1:8" x14ac:dyDescent="0.25">
      <c r="A651" s="7">
        <v>4765364666</v>
      </c>
      <c r="B651" s="8" t="s">
        <v>817</v>
      </c>
      <c r="C651" s="7">
        <v>110</v>
      </c>
      <c r="D651" s="7">
        <v>171955</v>
      </c>
      <c r="E651" s="18" t="str">
        <f>INDEX([1]codigos!$C$12:$G2000,MATCH([1]TODOS!D651,[1]codigos!$C$12:$C$1374,0),5)</f>
        <v xml:space="preserve"> CIDADE LISBOA E ZONA NORTE LISBOA </v>
      </c>
      <c r="F651" s="8" t="s">
        <v>783</v>
      </c>
      <c r="G651" s="9" t="s">
        <v>10</v>
      </c>
      <c r="H651" s="10" t="s">
        <v>11</v>
      </c>
    </row>
    <row r="652" spans="1:8" x14ac:dyDescent="0.25">
      <c r="A652" s="7">
        <v>5422356276</v>
      </c>
      <c r="B652" s="8" t="s">
        <v>818</v>
      </c>
      <c r="C652" s="7">
        <v>110</v>
      </c>
      <c r="D652" s="7">
        <v>145397</v>
      </c>
      <c r="E652" s="18" t="str">
        <f>INDEX([1]codigos!$C$12:$G2001,MATCH([1]TODOS!D652,[1]codigos!$C$12:$C$1374,0),5)</f>
        <v xml:space="preserve"> ALGARVE </v>
      </c>
      <c r="F652" s="8" t="s">
        <v>654</v>
      </c>
      <c r="G652" s="9" t="s">
        <v>10</v>
      </c>
      <c r="H652" s="10" t="s">
        <v>11</v>
      </c>
    </row>
    <row r="653" spans="1:8" x14ac:dyDescent="0.25">
      <c r="A653" s="7">
        <v>1120410924</v>
      </c>
      <c r="B653" s="8" t="s">
        <v>819</v>
      </c>
      <c r="C653" s="7">
        <v>110</v>
      </c>
      <c r="D653" s="7">
        <v>171864</v>
      </c>
      <c r="E653" s="18" t="str">
        <f>INDEX([1]codigos!$C$12:$G2002,MATCH([1]TODOS!D653,[1]codigos!$C$12:$C$1374,0),5)</f>
        <v xml:space="preserve"> CIDADE LISBOA E ZONA NORTE LISBOA </v>
      </c>
      <c r="F653" s="8" t="s">
        <v>766</v>
      </c>
      <c r="G653" s="9" t="s">
        <v>10</v>
      </c>
      <c r="H653" s="10" t="s">
        <v>11</v>
      </c>
    </row>
    <row r="654" spans="1:8" x14ac:dyDescent="0.25">
      <c r="A654" s="7">
        <v>7696064339</v>
      </c>
      <c r="B654" s="8" t="s">
        <v>820</v>
      </c>
      <c r="C654" s="7">
        <v>110</v>
      </c>
      <c r="D654" s="7">
        <v>171608</v>
      </c>
      <c r="E654" s="18" t="str">
        <f>INDEX([1]codigos!$C$12:$G2003,MATCH([1]TODOS!D654,[1]codigos!$C$12:$C$1374,0),5)</f>
        <v xml:space="preserve"> LISBOA OCIDENTAL </v>
      </c>
      <c r="F654" s="8" t="s">
        <v>821</v>
      </c>
      <c r="G654" s="9" t="s">
        <v>10</v>
      </c>
      <c r="H654" s="10" t="s">
        <v>11</v>
      </c>
    </row>
    <row r="655" spans="1:8" x14ac:dyDescent="0.25">
      <c r="A655" s="7">
        <v>6157323833</v>
      </c>
      <c r="B655" s="8" t="s">
        <v>822</v>
      </c>
      <c r="C655" s="7">
        <v>110</v>
      </c>
      <c r="D655" s="7">
        <v>171920</v>
      </c>
      <c r="E655" s="18" t="str">
        <f>INDEX([1]codigos!$C$12:$G2004,MATCH([1]TODOS!D655,[1]codigos!$C$12:$C$1374,0),5)</f>
        <v xml:space="preserve"> CIDADE LISBOA E ZONA NORTE LISBOA </v>
      </c>
      <c r="F655" s="8" t="s">
        <v>674</v>
      </c>
      <c r="G655" s="9" t="s">
        <v>10</v>
      </c>
      <c r="H655" s="10" t="s">
        <v>11</v>
      </c>
    </row>
    <row r="656" spans="1:8" x14ac:dyDescent="0.25">
      <c r="A656" s="7">
        <v>3199115705</v>
      </c>
      <c r="B656" s="8" t="s">
        <v>823</v>
      </c>
      <c r="C656" s="7">
        <v>110</v>
      </c>
      <c r="D656" s="7">
        <v>170264</v>
      </c>
      <c r="E656" s="18" t="str">
        <f>INDEX([1]codigos!$C$12:$G2005,MATCH([1]TODOS!D656,[1]codigos!$C$12:$C$1374,0),5)</f>
        <v xml:space="preserve"> LISBOA OCIDENTAL </v>
      </c>
      <c r="F656" s="8" t="s">
        <v>641</v>
      </c>
      <c r="G656" s="9" t="s">
        <v>10</v>
      </c>
      <c r="H656" s="10" t="s">
        <v>11</v>
      </c>
    </row>
    <row r="657" spans="1:8" x14ac:dyDescent="0.25">
      <c r="A657" s="7">
        <v>3532510278</v>
      </c>
      <c r="B657" s="8" t="s">
        <v>824</v>
      </c>
      <c r="C657" s="7">
        <v>110</v>
      </c>
      <c r="D657" s="7">
        <v>121423</v>
      </c>
      <c r="E657" s="18" t="str">
        <f>INDEX([1]codigos!$C$12:$G2006,MATCH([1]TODOS!D657,[1]codigos!$C$12:$C$1374,0),5)</f>
        <v xml:space="preserve"> OESTE </v>
      </c>
      <c r="F657" s="8" t="s">
        <v>48</v>
      </c>
      <c r="G657" s="9" t="s">
        <v>10</v>
      </c>
      <c r="H657" s="10" t="s">
        <v>11</v>
      </c>
    </row>
    <row r="658" spans="1:8" x14ac:dyDescent="0.25">
      <c r="A658" s="7">
        <v>8039384397</v>
      </c>
      <c r="B658" s="8" t="s">
        <v>825</v>
      </c>
      <c r="C658" s="7">
        <v>110</v>
      </c>
      <c r="D658" s="7">
        <v>170720</v>
      </c>
      <c r="E658" s="18" t="str">
        <f>INDEX([1]codigos!$C$12:$G2007,MATCH([1]TODOS!D658,[1]codigos!$C$12:$C$1374,0),5)</f>
        <v xml:space="preserve"> LISBOA OCIDENTAL </v>
      </c>
      <c r="F658" s="8" t="s">
        <v>91</v>
      </c>
      <c r="G658" s="9" t="s">
        <v>10</v>
      </c>
      <c r="H658" s="10" t="s">
        <v>11</v>
      </c>
    </row>
    <row r="659" spans="1:8" x14ac:dyDescent="0.25">
      <c r="A659" s="7">
        <v>7171623521</v>
      </c>
      <c r="B659" s="8" t="s">
        <v>826</v>
      </c>
      <c r="C659" s="7">
        <v>110</v>
      </c>
      <c r="D659" s="7">
        <v>171529</v>
      </c>
      <c r="E659" s="18" t="str">
        <f>INDEX([1]codigos!$C$12:$G2008,MATCH([1]TODOS!D659,[1]codigos!$C$12:$C$1374,0),5)</f>
        <v xml:space="preserve"> CIDADE LISBOA E ZONA NORTE LISBOA </v>
      </c>
      <c r="F659" s="8" t="s">
        <v>82</v>
      </c>
      <c r="G659" s="9" t="s">
        <v>10</v>
      </c>
      <c r="H659" s="10" t="s">
        <v>11</v>
      </c>
    </row>
    <row r="660" spans="1:8" x14ac:dyDescent="0.25">
      <c r="A660" s="7">
        <v>5076206712</v>
      </c>
      <c r="B660" s="8" t="s">
        <v>827</v>
      </c>
      <c r="C660" s="7">
        <v>110</v>
      </c>
      <c r="D660" s="7">
        <v>171827</v>
      </c>
      <c r="E660" s="18" t="str">
        <f>INDEX([1]codigos!$C$12:$G2009,MATCH([1]TODOS!D660,[1]codigos!$C$12:$C$1374,0),5)</f>
        <v xml:space="preserve"> LISBOA OCIDENTAL </v>
      </c>
      <c r="F660" s="8" t="s">
        <v>723</v>
      </c>
      <c r="G660" s="9" t="s">
        <v>10</v>
      </c>
      <c r="H660" s="10" t="s">
        <v>11</v>
      </c>
    </row>
    <row r="661" spans="1:8" x14ac:dyDescent="0.25">
      <c r="A661" s="7">
        <v>4053889022</v>
      </c>
      <c r="B661" s="8" t="s">
        <v>828</v>
      </c>
      <c r="C661" s="7">
        <v>110</v>
      </c>
      <c r="D661" s="7">
        <v>121423</v>
      </c>
      <c r="E661" s="18" t="str">
        <f>INDEX([1]codigos!$C$12:$G2010,MATCH([1]TODOS!D661,[1]codigos!$C$12:$C$1374,0),5)</f>
        <v xml:space="preserve"> OESTE </v>
      </c>
      <c r="F661" s="8" t="s">
        <v>48</v>
      </c>
      <c r="G661" s="9" t="s">
        <v>10</v>
      </c>
      <c r="H661" s="10" t="s">
        <v>11</v>
      </c>
    </row>
    <row r="662" spans="1:8" x14ac:dyDescent="0.25">
      <c r="A662" s="7">
        <v>8622630501</v>
      </c>
      <c r="B662" s="8" t="s">
        <v>829</v>
      </c>
      <c r="C662" s="7">
        <v>110</v>
      </c>
      <c r="D662" s="7">
        <v>171505</v>
      </c>
      <c r="E662" s="18" t="str">
        <f>INDEX([1]codigos!$C$12:$G2011,MATCH([1]TODOS!D662,[1]codigos!$C$12:$C$1374,0),5)</f>
        <v xml:space="preserve"> OESTE </v>
      </c>
      <c r="F662" s="8" t="s">
        <v>22</v>
      </c>
      <c r="G662" s="9" t="s">
        <v>10</v>
      </c>
      <c r="H662" s="10" t="s">
        <v>11</v>
      </c>
    </row>
    <row r="663" spans="1:8" x14ac:dyDescent="0.25">
      <c r="A663" s="7">
        <v>5744557210</v>
      </c>
      <c r="B663" s="8" t="s">
        <v>830</v>
      </c>
      <c r="C663" s="7">
        <v>110</v>
      </c>
      <c r="D663" s="7">
        <v>171750</v>
      </c>
      <c r="E663" s="18" t="str">
        <f>INDEX([1]codigos!$C$12:$G2012,MATCH([1]TODOS!D663,[1]codigos!$C$12:$C$1374,0),5)</f>
        <v xml:space="preserve"> CIDADE LISBOA E ZONA NORTE LISBOA </v>
      </c>
      <c r="F663" s="8" t="s">
        <v>831</v>
      </c>
      <c r="G663" s="9" t="s">
        <v>10</v>
      </c>
      <c r="H663" s="10" t="s">
        <v>11</v>
      </c>
    </row>
    <row r="664" spans="1:8" x14ac:dyDescent="0.25">
      <c r="A664" s="7">
        <v>1377905861</v>
      </c>
      <c r="B664" s="8" t="s">
        <v>832</v>
      </c>
      <c r="C664" s="7">
        <v>110</v>
      </c>
      <c r="D664" s="7">
        <v>172157</v>
      </c>
      <c r="E664" s="18" t="str">
        <f>INDEX([1]codigos!$C$12:$G2013,MATCH([1]TODOS!D664,[1]codigos!$C$12:$C$1374,0),5)</f>
        <v xml:space="preserve"> CIDADE LISBOA E ZONA NORTE LISBOA </v>
      </c>
      <c r="F664" s="8" t="s">
        <v>294</v>
      </c>
      <c r="G664" s="9" t="s">
        <v>10</v>
      </c>
      <c r="H664" s="10" t="s">
        <v>11</v>
      </c>
    </row>
    <row r="665" spans="1:8" x14ac:dyDescent="0.25">
      <c r="A665" s="7">
        <v>2960656385</v>
      </c>
      <c r="B665" s="8" t="s">
        <v>833</v>
      </c>
      <c r="C665" s="7">
        <v>110</v>
      </c>
      <c r="D665" s="7">
        <v>171852</v>
      </c>
      <c r="E665" s="18" t="str">
        <f>INDEX([1]codigos!$C$12:$G2014,MATCH([1]TODOS!D665,[1]codigos!$C$12:$C$1374,0),5)</f>
        <v xml:space="preserve"> CIDADE LISBOA E ZONA NORTE LISBOA </v>
      </c>
      <c r="F665" s="8" t="s">
        <v>20</v>
      </c>
      <c r="G665" s="9" t="s">
        <v>10</v>
      </c>
      <c r="H665" s="10" t="s">
        <v>11</v>
      </c>
    </row>
    <row r="666" spans="1:8" x14ac:dyDescent="0.25">
      <c r="A666" s="7">
        <v>3399251572</v>
      </c>
      <c r="B666" s="8" t="s">
        <v>834</v>
      </c>
      <c r="C666" s="7">
        <v>110</v>
      </c>
      <c r="D666" s="7">
        <v>171141</v>
      </c>
      <c r="E666" s="18" t="str">
        <f>INDEX([1]codigos!$C$12:$G2015,MATCH([1]TODOS!D666,[1]codigos!$C$12:$C$1374,0),5)</f>
        <v xml:space="preserve"> CIDADE LISBOA E ZONA NORTE LISBOA </v>
      </c>
      <c r="F666" s="8" t="s">
        <v>632</v>
      </c>
      <c r="G666" s="9" t="s">
        <v>10</v>
      </c>
      <c r="H666" s="10" t="s">
        <v>11</v>
      </c>
    </row>
    <row r="667" spans="1:8" x14ac:dyDescent="0.25">
      <c r="A667" s="7">
        <v>9118377483</v>
      </c>
      <c r="B667" s="8" t="s">
        <v>835</v>
      </c>
      <c r="C667" s="7">
        <v>110</v>
      </c>
      <c r="D667" s="7">
        <v>152274</v>
      </c>
      <c r="E667" s="18" t="str">
        <f>INDEX([1]codigos!$C$12:$G2016,MATCH([1]TODOS!D667,[1]codigos!$C$12:$C$1374,0),5)</f>
        <v xml:space="preserve"> PORTO </v>
      </c>
      <c r="F667" s="8" t="s">
        <v>735</v>
      </c>
      <c r="G667" s="9" t="s">
        <v>10</v>
      </c>
      <c r="H667" s="10" t="s">
        <v>11</v>
      </c>
    </row>
    <row r="668" spans="1:8" x14ac:dyDescent="0.25">
      <c r="A668" s="7">
        <v>9339367782</v>
      </c>
      <c r="B668" s="8" t="s">
        <v>836</v>
      </c>
      <c r="C668" s="7">
        <v>110</v>
      </c>
      <c r="D668" s="7">
        <v>171700</v>
      </c>
      <c r="E668" s="18" t="str">
        <f>INDEX([1]codigos!$C$12:$G2017,MATCH([1]TODOS!D668,[1]codigos!$C$12:$C$1374,0),5)</f>
        <v xml:space="preserve"> CIDADE LISBOA E ZONA NORTE LISBOA </v>
      </c>
      <c r="F668" s="8" t="s">
        <v>677</v>
      </c>
      <c r="G668" s="9" t="s">
        <v>10</v>
      </c>
      <c r="H668" s="10" t="s">
        <v>11</v>
      </c>
    </row>
    <row r="669" spans="1:8" x14ac:dyDescent="0.25">
      <c r="A669" s="7">
        <v>9406644509</v>
      </c>
      <c r="B669" s="8" t="s">
        <v>837</v>
      </c>
      <c r="C669" s="7">
        <v>110</v>
      </c>
      <c r="D669" s="7">
        <v>171219</v>
      </c>
      <c r="E669" s="18" t="str">
        <f>INDEX([1]codigos!$C$12:$G2018,MATCH([1]TODOS!D669,[1]codigos!$C$12:$C$1374,0),5)</f>
        <v xml:space="preserve"> LISBOA OCIDENTAL </v>
      </c>
      <c r="F669" s="8" t="s">
        <v>165</v>
      </c>
      <c r="G669" s="9" t="s">
        <v>10</v>
      </c>
      <c r="H669" s="10" t="s">
        <v>11</v>
      </c>
    </row>
    <row r="670" spans="1:8" x14ac:dyDescent="0.25">
      <c r="A670" s="7">
        <v>7241786017</v>
      </c>
      <c r="B670" s="8" t="s">
        <v>838</v>
      </c>
      <c r="C670" s="7">
        <v>110</v>
      </c>
      <c r="D670" s="7">
        <v>171189</v>
      </c>
      <c r="E670" s="18" t="str">
        <f>INDEX([1]codigos!$C$12:$G2019,MATCH([1]TODOS!D670,[1]codigos!$C$12:$C$1374,0),5)</f>
        <v xml:space="preserve"> CIDADE LISBOA E ZONA NORTE LISBOA </v>
      </c>
      <c r="F670" s="8" t="s">
        <v>688</v>
      </c>
      <c r="G670" s="9" t="s">
        <v>10</v>
      </c>
      <c r="H670" s="10" t="s">
        <v>11</v>
      </c>
    </row>
    <row r="671" spans="1:8" x14ac:dyDescent="0.25">
      <c r="A671" s="7">
        <v>6584821781</v>
      </c>
      <c r="B671" s="8" t="s">
        <v>839</v>
      </c>
      <c r="C671" s="7">
        <v>110</v>
      </c>
      <c r="D671" s="7">
        <v>170616</v>
      </c>
      <c r="E671" s="18" t="str">
        <f>INDEX([1]codigos!$C$12:$G2020,MATCH([1]TODOS!D671,[1]codigos!$C$12:$C$1374,0),5)</f>
        <v xml:space="preserve"> OESTE </v>
      </c>
      <c r="F671" s="8" t="s">
        <v>128</v>
      </c>
      <c r="G671" s="9" t="s">
        <v>10</v>
      </c>
      <c r="H671" s="10" t="s">
        <v>11</v>
      </c>
    </row>
    <row r="672" spans="1:8" x14ac:dyDescent="0.25">
      <c r="A672" s="7">
        <v>4335777205</v>
      </c>
      <c r="B672" s="8" t="s">
        <v>840</v>
      </c>
      <c r="C672" s="7">
        <v>110</v>
      </c>
      <c r="D672" s="7">
        <v>171979</v>
      </c>
      <c r="E672" s="18" t="str">
        <f>INDEX([1]codigos!$C$12:$G2021,MATCH([1]TODOS!D672,[1]codigos!$C$12:$C$1374,0),5)</f>
        <v xml:space="preserve"> LISBOA OCIDENTAL </v>
      </c>
      <c r="F672" s="8" t="s">
        <v>841</v>
      </c>
      <c r="G672" s="9" t="s">
        <v>10</v>
      </c>
      <c r="H672" s="10" t="s">
        <v>11</v>
      </c>
    </row>
    <row r="673" spans="1:8" x14ac:dyDescent="0.25">
      <c r="A673" s="7">
        <v>5603028270</v>
      </c>
      <c r="B673" s="8" t="s">
        <v>842</v>
      </c>
      <c r="C673" s="7">
        <v>110</v>
      </c>
      <c r="D673" s="7">
        <v>172420</v>
      </c>
      <c r="E673" s="18" t="str">
        <f>INDEX([1]codigos!$C$12:$G2022,MATCH([1]TODOS!D673,[1]codigos!$C$12:$C$1374,0),5)</f>
        <v xml:space="preserve"> CIDADE LISBOA E ZONA NORTE LISBOA </v>
      </c>
      <c r="F673" s="8" t="s">
        <v>232</v>
      </c>
      <c r="G673" s="9" t="s">
        <v>10</v>
      </c>
      <c r="H673" s="10" t="s">
        <v>11</v>
      </c>
    </row>
    <row r="674" spans="1:8" x14ac:dyDescent="0.25">
      <c r="A674" s="7">
        <v>5164233487</v>
      </c>
      <c r="B674" s="8" t="s">
        <v>843</v>
      </c>
      <c r="C674" s="7">
        <v>110</v>
      </c>
      <c r="D674" s="7">
        <v>152614</v>
      </c>
      <c r="E674" s="18" t="str">
        <f>INDEX([1]codigos!$C$12:$G2023,MATCH([1]TODOS!D674,[1]codigos!$C$12:$C$1374,0),5)</f>
        <v xml:space="preserve"> VIANA DO CASTELO </v>
      </c>
      <c r="F674" s="8" t="s">
        <v>762</v>
      </c>
      <c r="G674" s="9" t="s">
        <v>10</v>
      </c>
      <c r="H674" s="10" t="s">
        <v>11</v>
      </c>
    </row>
    <row r="675" spans="1:8" x14ac:dyDescent="0.25">
      <c r="A675" s="7">
        <v>4394775183</v>
      </c>
      <c r="B675" s="8" t="s">
        <v>844</v>
      </c>
      <c r="C675" s="7">
        <v>110</v>
      </c>
      <c r="D675" s="7">
        <v>171748</v>
      </c>
      <c r="E675" s="18" t="str">
        <f>INDEX([1]codigos!$C$12:$G2024,MATCH([1]TODOS!D675,[1]codigos!$C$12:$C$1374,0),5)</f>
        <v xml:space="preserve"> CIDADE LISBOA E ZONA NORTE LISBOA </v>
      </c>
      <c r="F675" s="8" t="s">
        <v>288</v>
      </c>
      <c r="G675" s="9" t="s">
        <v>10</v>
      </c>
      <c r="H675" s="10" t="s">
        <v>11</v>
      </c>
    </row>
    <row r="676" spans="1:8" x14ac:dyDescent="0.25">
      <c r="A676" s="7">
        <v>6146516295</v>
      </c>
      <c r="B676" s="8" t="s">
        <v>845</v>
      </c>
      <c r="C676" s="7">
        <v>110</v>
      </c>
      <c r="D676" s="7">
        <v>145506</v>
      </c>
      <c r="E676" s="18" t="str">
        <f>INDEX([1]codigos!$C$12:$G2025,MATCH([1]TODOS!D676,[1]codigos!$C$12:$C$1374,0),5)</f>
        <v xml:space="preserve"> ALGARVE </v>
      </c>
      <c r="F676" s="8" t="s">
        <v>846</v>
      </c>
      <c r="G676" s="9" t="s">
        <v>10</v>
      </c>
      <c r="H676" s="10" t="s">
        <v>11</v>
      </c>
    </row>
    <row r="677" spans="1:8" x14ac:dyDescent="0.25">
      <c r="A677" s="7">
        <v>3415747085</v>
      </c>
      <c r="B677" s="8" t="s">
        <v>847</v>
      </c>
      <c r="C677" s="7">
        <v>110</v>
      </c>
      <c r="D677" s="7">
        <v>171451</v>
      </c>
      <c r="E677" s="18" t="str">
        <f>INDEX([1]codigos!$C$12:$G2026,MATCH([1]TODOS!D677,[1]codigos!$C$12:$C$1374,0),5)</f>
        <v xml:space="preserve"> LISBOA OCIDENTAL </v>
      </c>
      <c r="F677" s="8" t="s">
        <v>77</v>
      </c>
      <c r="G677" s="9" t="s">
        <v>10</v>
      </c>
      <c r="H677" s="10" t="s">
        <v>11</v>
      </c>
    </row>
    <row r="678" spans="1:8" x14ac:dyDescent="0.25">
      <c r="A678" s="7">
        <v>6491226212</v>
      </c>
      <c r="B678" s="8" t="s">
        <v>848</v>
      </c>
      <c r="C678" s="7">
        <v>110</v>
      </c>
      <c r="D678" s="7">
        <v>172133</v>
      </c>
      <c r="E678" s="18" t="str">
        <f>INDEX([1]codigos!$C$12:$G2027,MATCH([1]TODOS!D678,[1]codigos!$C$12:$C$1374,0),5)</f>
        <v xml:space="preserve"> LISBOA OCIDENTAL </v>
      </c>
      <c r="F678" s="8" t="s">
        <v>634</v>
      </c>
      <c r="G678" s="9" t="s">
        <v>10</v>
      </c>
      <c r="H678" s="10" t="s">
        <v>11</v>
      </c>
    </row>
    <row r="679" spans="1:8" x14ac:dyDescent="0.25">
      <c r="A679" s="7">
        <v>1010143336</v>
      </c>
      <c r="B679" s="8" t="s">
        <v>849</v>
      </c>
      <c r="C679" s="7">
        <v>110</v>
      </c>
      <c r="D679" s="7">
        <v>171244</v>
      </c>
      <c r="E679" s="18" t="str">
        <f>INDEX([1]codigos!$C$12:$G2028,MATCH([1]TODOS!D679,[1]codigos!$C$12:$C$1374,0),5)</f>
        <v xml:space="preserve"> LISBOA OCIDENTAL </v>
      </c>
      <c r="F679" s="8" t="s">
        <v>636</v>
      </c>
      <c r="G679" s="9" t="s">
        <v>10</v>
      </c>
      <c r="H679" s="10" t="s">
        <v>11</v>
      </c>
    </row>
    <row r="680" spans="1:8" x14ac:dyDescent="0.25">
      <c r="A680" s="7">
        <v>7968256720</v>
      </c>
      <c r="B680" s="8" t="s">
        <v>850</v>
      </c>
      <c r="C680" s="7">
        <v>110</v>
      </c>
      <c r="D680" s="7">
        <v>170756</v>
      </c>
      <c r="E680" s="18" t="str">
        <f>INDEX([1]codigos!$C$12:$G2029,MATCH([1]TODOS!D680,[1]codigos!$C$12:$C$1374,0),5)</f>
        <v xml:space="preserve"> LISBOA OCIDENTAL </v>
      </c>
      <c r="F680" s="8" t="s">
        <v>804</v>
      </c>
      <c r="G680" s="9" t="s">
        <v>10</v>
      </c>
      <c r="H680" s="10" t="s">
        <v>11</v>
      </c>
    </row>
    <row r="681" spans="1:8" x14ac:dyDescent="0.25">
      <c r="A681" s="7">
        <v>7137184030</v>
      </c>
      <c r="B681" s="8" t="s">
        <v>851</v>
      </c>
      <c r="C681" s="7">
        <v>110</v>
      </c>
      <c r="D681" s="7">
        <v>145087</v>
      </c>
      <c r="E681" s="18" t="str">
        <f>INDEX([1]codigos!$C$12:$G2030,MATCH([1]TODOS!D681,[1]codigos!$C$12:$C$1374,0),5)</f>
        <v xml:space="preserve"> ALGARVE </v>
      </c>
      <c r="F681" s="8" t="s">
        <v>852</v>
      </c>
      <c r="G681" s="9" t="s">
        <v>10</v>
      </c>
      <c r="H681" s="10" t="s">
        <v>11</v>
      </c>
    </row>
    <row r="682" spans="1:8" x14ac:dyDescent="0.25">
      <c r="A682" s="7">
        <v>4774674885</v>
      </c>
      <c r="B682" s="8" t="s">
        <v>853</v>
      </c>
      <c r="C682" s="7">
        <v>110</v>
      </c>
      <c r="D682" s="7">
        <v>171074</v>
      </c>
      <c r="E682" s="18" t="str">
        <f>INDEX([1]codigos!$C$12:$G2031,MATCH([1]TODOS!D682,[1]codigos!$C$12:$C$1374,0),5)</f>
        <v xml:space="preserve"> CIDADE LISBOA E ZONA NORTE LISBOA </v>
      </c>
      <c r="F682" s="8" t="s">
        <v>646</v>
      </c>
      <c r="G682" s="9" t="s">
        <v>10</v>
      </c>
      <c r="H682" s="10" t="s">
        <v>11</v>
      </c>
    </row>
    <row r="683" spans="1:8" x14ac:dyDescent="0.25">
      <c r="A683" s="7">
        <v>6172751980</v>
      </c>
      <c r="B683" s="8" t="s">
        <v>854</v>
      </c>
      <c r="C683" s="7">
        <v>110</v>
      </c>
      <c r="D683" s="7">
        <v>171748</v>
      </c>
      <c r="E683" s="18" t="str">
        <f>INDEX([1]codigos!$C$12:$G2032,MATCH([1]TODOS!D683,[1]codigos!$C$12:$C$1374,0),5)</f>
        <v xml:space="preserve"> CIDADE LISBOA E ZONA NORTE LISBOA </v>
      </c>
      <c r="F683" s="8" t="s">
        <v>288</v>
      </c>
      <c r="G683" s="9" t="s">
        <v>10</v>
      </c>
      <c r="H683" s="10" t="s">
        <v>11</v>
      </c>
    </row>
    <row r="684" spans="1:8" x14ac:dyDescent="0.25">
      <c r="A684" s="7">
        <v>1018223126</v>
      </c>
      <c r="B684" s="8" t="s">
        <v>855</v>
      </c>
      <c r="C684" s="7">
        <v>110</v>
      </c>
      <c r="D684" s="7">
        <v>170707</v>
      </c>
      <c r="E684" s="18" t="str">
        <f>INDEX([1]codigos!$C$12:$G2033,MATCH([1]TODOS!D684,[1]codigos!$C$12:$C$1374,0),5)</f>
        <v xml:space="preserve"> LISBOA OCIDENTAL </v>
      </c>
      <c r="F684" s="8" t="s">
        <v>856</v>
      </c>
      <c r="G684" s="9" t="s">
        <v>10</v>
      </c>
      <c r="H684" s="10" t="s">
        <v>11</v>
      </c>
    </row>
    <row r="685" spans="1:8" x14ac:dyDescent="0.25">
      <c r="A685" s="7">
        <v>4501045612</v>
      </c>
      <c r="B685" s="8" t="s">
        <v>857</v>
      </c>
      <c r="C685" s="7">
        <v>110</v>
      </c>
      <c r="D685" s="7">
        <v>172133</v>
      </c>
      <c r="E685" s="18" t="str">
        <f>INDEX([1]codigos!$C$12:$G2034,MATCH([1]TODOS!D685,[1]codigos!$C$12:$C$1374,0),5)</f>
        <v xml:space="preserve"> LISBOA OCIDENTAL </v>
      </c>
      <c r="F685" s="8" t="s">
        <v>634</v>
      </c>
      <c r="G685" s="9" t="s">
        <v>10</v>
      </c>
      <c r="H685" s="10" t="s">
        <v>11</v>
      </c>
    </row>
    <row r="686" spans="1:8" x14ac:dyDescent="0.25">
      <c r="A686" s="7">
        <v>2753418454</v>
      </c>
      <c r="B686" s="8" t="s">
        <v>858</v>
      </c>
      <c r="C686" s="7">
        <v>110</v>
      </c>
      <c r="D686" s="7">
        <v>171840</v>
      </c>
      <c r="E686" s="18" t="str">
        <f>INDEX([1]codigos!$C$12:$G2035,MATCH([1]TODOS!D686,[1]codigos!$C$12:$C$1374,0),5)</f>
        <v xml:space="preserve"> CIDADE LISBOA E ZONA NORTE LISBOA </v>
      </c>
      <c r="F686" s="8" t="s">
        <v>118</v>
      </c>
      <c r="G686" s="9" t="s">
        <v>10</v>
      </c>
      <c r="H686" s="10" t="s">
        <v>11</v>
      </c>
    </row>
    <row r="687" spans="1:8" x14ac:dyDescent="0.25">
      <c r="A687" s="7">
        <v>8676284253</v>
      </c>
      <c r="B687" s="8" t="s">
        <v>859</v>
      </c>
      <c r="C687" s="7">
        <v>110</v>
      </c>
      <c r="D687" s="7">
        <v>152651</v>
      </c>
      <c r="E687" s="18" t="str">
        <f>INDEX([1]codigos!$C$12:$G2036,MATCH([1]TODOS!D687,[1]codigos!$C$12:$C$1374,0),5)</f>
        <v xml:space="preserve"> VIANA DO CASTELO </v>
      </c>
      <c r="F687" s="8" t="s">
        <v>860</v>
      </c>
      <c r="G687" s="9" t="s">
        <v>10</v>
      </c>
      <c r="H687" s="10" t="s">
        <v>11</v>
      </c>
    </row>
    <row r="688" spans="1:8" x14ac:dyDescent="0.25">
      <c r="A688" s="7">
        <v>1921621567</v>
      </c>
      <c r="B688" s="8" t="s">
        <v>861</v>
      </c>
      <c r="C688" s="7">
        <v>110</v>
      </c>
      <c r="D688" s="7">
        <v>171529</v>
      </c>
      <c r="E688" s="18" t="str">
        <f>INDEX([1]codigos!$C$12:$G2037,MATCH([1]TODOS!D688,[1]codigos!$C$12:$C$1374,0),5)</f>
        <v xml:space="preserve"> CIDADE LISBOA E ZONA NORTE LISBOA </v>
      </c>
      <c r="F688" s="8" t="s">
        <v>82</v>
      </c>
      <c r="G688" s="9" t="s">
        <v>10</v>
      </c>
      <c r="H688" s="10" t="s">
        <v>11</v>
      </c>
    </row>
    <row r="689" spans="1:8" x14ac:dyDescent="0.25">
      <c r="A689" s="7">
        <v>3594325210</v>
      </c>
      <c r="B689" s="8" t="s">
        <v>862</v>
      </c>
      <c r="C689" s="7">
        <v>110</v>
      </c>
      <c r="D689" s="7">
        <v>171414</v>
      </c>
      <c r="E689" s="18" t="str">
        <f>INDEX([1]codigos!$C$12:$G2038,MATCH([1]TODOS!D689,[1]codigos!$C$12:$C$1374,0),5)</f>
        <v xml:space="preserve"> CIDADE LISBOA E ZONA NORTE LISBOA </v>
      </c>
      <c r="F689" s="8" t="s">
        <v>747</v>
      </c>
      <c r="G689" s="9" t="s">
        <v>10</v>
      </c>
      <c r="H689" s="10" t="s">
        <v>11</v>
      </c>
    </row>
    <row r="690" spans="1:8" x14ac:dyDescent="0.25">
      <c r="A690" s="7">
        <v>6482594689</v>
      </c>
      <c r="B690" s="8" t="s">
        <v>863</v>
      </c>
      <c r="C690" s="7">
        <v>110</v>
      </c>
      <c r="D690" s="7">
        <v>135616</v>
      </c>
      <c r="E690" s="18" t="str">
        <f>INDEX([1]codigos!$C$12:$G2039,MATCH([1]TODOS!D690,[1]codigos!$C$12:$C$1374,0),5)</f>
        <v xml:space="preserve"> BAIXO ALENTEJO/ALENTEJO LITORAL </v>
      </c>
      <c r="F690" s="8" t="s">
        <v>28</v>
      </c>
      <c r="G690" s="9" t="s">
        <v>10</v>
      </c>
      <c r="H690" s="10" t="s">
        <v>11</v>
      </c>
    </row>
    <row r="691" spans="1:8" x14ac:dyDescent="0.25">
      <c r="A691" s="7">
        <v>8748573167</v>
      </c>
      <c r="B691" s="8" t="s">
        <v>864</v>
      </c>
      <c r="C691" s="7">
        <v>110</v>
      </c>
      <c r="D691" s="7">
        <v>171554</v>
      </c>
      <c r="E691" s="18" t="str">
        <f>INDEX([1]codigos!$C$12:$G2040,MATCH([1]TODOS!D691,[1]codigos!$C$12:$C$1374,0),5)</f>
        <v xml:space="preserve"> LISBOA OCIDENTAL </v>
      </c>
      <c r="F691" s="8" t="s">
        <v>256</v>
      </c>
      <c r="G691" s="9" t="s">
        <v>10</v>
      </c>
      <c r="H691" s="10" t="s">
        <v>11</v>
      </c>
    </row>
    <row r="692" spans="1:8" x14ac:dyDescent="0.25">
      <c r="A692" s="7">
        <v>3582639800</v>
      </c>
      <c r="B692" s="8" t="s">
        <v>865</v>
      </c>
      <c r="C692" s="7">
        <v>110</v>
      </c>
      <c r="D692" s="7">
        <v>172285</v>
      </c>
      <c r="E692" s="18" t="str">
        <f>INDEX([1]codigos!$C$12:$G2041,MATCH([1]TODOS!D692,[1]codigos!$C$12:$C$1374,0),5)</f>
        <v xml:space="preserve"> OESTE </v>
      </c>
      <c r="F692" s="8" t="s">
        <v>815</v>
      </c>
      <c r="G692" s="9" t="s">
        <v>10</v>
      </c>
      <c r="H692" s="10" t="s">
        <v>11</v>
      </c>
    </row>
    <row r="693" spans="1:8" x14ac:dyDescent="0.25">
      <c r="A693" s="7">
        <v>7374670060</v>
      </c>
      <c r="B693" s="8" t="s">
        <v>866</v>
      </c>
      <c r="C693" s="7">
        <v>110</v>
      </c>
      <c r="D693" s="7">
        <v>171098</v>
      </c>
      <c r="E693" s="18" t="str">
        <f>INDEX([1]codigos!$C$12:$G2042,MATCH([1]TODOS!D693,[1]codigos!$C$12:$C$1374,0),5)</f>
        <v xml:space="preserve"> CIDADE LISBOA E ZONA NORTE LISBOA </v>
      </c>
      <c r="F693" s="8" t="s">
        <v>283</v>
      </c>
      <c r="G693" s="9" t="s">
        <v>10</v>
      </c>
      <c r="H693" s="10" t="s">
        <v>11</v>
      </c>
    </row>
    <row r="694" spans="1:8" x14ac:dyDescent="0.25">
      <c r="A694" s="7">
        <v>5081153605</v>
      </c>
      <c r="B694" s="8" t="s">
        <v>867</v>
      </c>
      <c r="C694" s="7">
        <v>110</v>
      </c>
      <c r="D694" s="7">
        <v>172042</v>
      </c>
      <c r="E694" s="18" t="str">
        <f>INDEX([1]codigos!$C$12:$G2043,MATCH([1]TODOS!D694,[1]codigos!$C$12:$C$1374,0),5)</f>
        <v xml:space="preserve"> CIDADE LISBOA E ZONA NORTE LISBOA </v>
      </c>
      <c r="F694" s="8" t="s">
        <v>147</v>
      </c>
      <c r="G694" s="9" t="s">
        <v>10</v>
      </c>
      <c r="H694" s="10" t="s">
        <v>11</v>
      </c>
    </row>
    <row r="695" spans="1:8" x14ac:dyDescent="0.25">
      <c r="A695" s="7">
        <v>1865267910</v>
      </c>
      <c r="B695" s="8" t="s">
        <v>868</v>
      </c>
      <c r="C695" s="7">
        <v>110</v>
      </c>
      <c r="D695" s="7">
        <v>171165</v>
      </c>
      <c r="E695" s="18" t="str">
        <f>INDEX([1]codigos!$C$12:$G2044,MATCH([1]TODOS!D695,[1]codigos!$C$12:$C$1374,0),5)</f>
        <v xml:space="preserve"> CIDADE LISBOA E ZONA NORTE LISBOA </v>
      </c>
      <c r="F695" s="8" t="s">
        <v>200</v>
      </c>
      <c r="G695" s="9" t="s">
        <v>10</v>
      </c>
      <c r="H695" s="10" t="s">
        <v>11</v>
      </c>
    </row>
    <row r="696" spans="1:8" x14ac:dyDescent="0.25">
      <c r="A696" s="7">
        <v>5380359825</v>
      </c>
      <c r="B696" s="8" t="s">
        <v>869</v>
      </c>
      <c r="C696" s="7">
        <v>110</v>
      </c>
      <c r="D696" s="7">
        <v>171979</v>
      </c>
      <c r="E696" s="18" t="str">
        <f>INDEX([1]codigos!$C$12:$G2045,MATCH([1]TODOS!D696,[1]codigos!$C$12:$C$1374,0),5)</f>
        <v xml:space="preserve"> LISBOA OCIDENTAL </v>
      </c>
      <c r="F696" s="8" t="s">
        <v>841</v>
      </c>
      <c r="G696" s="9" t="s">
        <v>10</v>
      </c>
      <c r="H696" s="10" t="s">
        <v>11</v>
      </c>
    </row>
    <row r="697" spans="1:8" x14ac:dyDescent="0.25">
      <c r="A697" s="7">
        <v>5303384640</v>
      </c>
      <c r="B697" s="8" t="s">
        <v>870</v>
      </c>
      <c r="C697" s="7">
        <v>110</v>
      </c>
      <c r="D697" s="7">
        <v>170744</v>
      </c>
      <c r="E697" s="18" t="str">
        <f>INDEX([1]codigos!$C$12:$G2046,MATCH([1]TODOS!D697,[1]codigos!$C$12:$C$1374,0),5)</f>
        <v xml:space="preserve"> LISBOA OCIDENTAL </v>
      </c>
      <c r="F697" s="8" t="s">
        <v>871</v>
      </c>
      <c r="G697" s="9" t="s">
        <v>10</v>
      </c>
      <c r="H697" s="10" t="s">
        <v>11</v>
      </c>
    </row>
    <row r="698" spans="1:8" x14ac:dyDescent="0.25">
      <c r="A698" s="7">
        <v>6162762319</v>
      </c>
      <c r="B698" s="8" t="s">
        <v>872</v>
      </c>
      <c r="C698" s="7">
        <v>110</v>
      </c>
      <c r="D698" s="7">
        <v>171177</v>
      </c>
      <c r="E698" s="18" t="str">
        <f>INDEX([1]codigos!$C$12:$G2047,MATCH([1]TODOS!D698,[1]codigos!$C$12:$C$1374,0),5)</f>
        <v xml:space="preserve"> CIDADE LISBOA E ZONA NORTE LISBOA </v>
      </c>
      <c r="F698" s="8" t="s">
        <v>672</v>
      </c>
      <c r="G698" s="9" t="s">
        <v>10</v>
      </c>
      <c r="H698" s="10" t="s">
        <v>11</v>
      </c>
    </row>
    <row r="699" spans="1:8" x14ac:dyDescent="0.25">
      <c r="A699" s="7">
        <v>9510364150</v>
      </c>
      <c r="B699" s="8" t="s">
        <v>873</v>
      </c>
      <c r="C699" s="7">
        <v>110</v>
      </c>
      <c r="D699" s="7">
        <v>171505</v>
      </c>
      <c r="E699" s="18" t="str">
        <f>INDEX([1]codigos!$C$12:$G2048,MATCH([1]TODOS!D699,[1]codigos!$C$12:$C$1374,0),5)</f>
        <v xml:space="preserve"> OESTE </v>
      </c>
      <c r="F699" s="8" t="s">
        <v>22</v>
      </c>
      <c r="G699" s="9" t="s">
        <v>10</v>
      </c>
      <c r="H699" s="10" t="s">
        <v>11</v>
      </c>
    </row>
    <row r="700" spans="1:8" x14ac:dyDescent="0.25">
      <c r="A700" s="7">
        <v>7862162552</v>
      </c>
      <c r="B700" s="8" t="s">
        <v>874</v>
      </c>
      <c r="C700" s="7">
        <v>110</v>
      </c>
      <c r="D700" s="7">
        <v>171219</v>
      </c>
      <c r="E700" s="18" t="str">
        <f>INDEX([1]codigos!$C$12:$G2049,MATCH([1]TODOS!D700,[1]codigos!$C$12:$C$1374,0),5)</f>
        <v xml:space="preserve"> LISBOA OCIDENTAL </v>
      </c>
      <c r="F700" s="8" t="s">
        <v>165</v>
      </c>
      <c r="G700" s="9" t="s">
        <v>10</v>
      </c>
      <c r="H700" s="10" t="s">
        <v>11</v>
      </c>
    </row>
    <row r="701" spans="1:8" x14ac:dyDescent="0.25">
      <c r="A701" s="7">
        <v>7581340090</v>
      </c>
      <c r="B701" s="8" t="s">
        <v>875</v>
      </c>
      <c r="C701" s="7">
        <v>110</v>
      </c>
      <c r="D701" s="7">
        <v>171074</v>
      </c>
      <c r="E701" s="18" t="str">
        <f>INDEX([1]codigos!$C$12:$G2050,MATCH([1]TODOS!D701,[1]codigos!$C$12:$C$1374,0),5)</f>
        <v xml:space="preserve"> CIDADE LISBOA E ZONA NORTE LISBOA </v>
      </c>
      <c r="F701" s="8" t="s">
        <v>646</v>
      </c>
      <c r="G701" s="9" t="s">
        <v>10</v>
      </c>
      <c r="H701" s="10" t="s">
        <v>11</v>
      </c>
    </row>
    <row r="702" spans="1:8" x14ac:dyDescent="0.25">
      <c r="A702" s="7">
        <v>3663850692</v>
      </c>
      <c r="B702" s="8" t="s">
        <v>876</v>
      </c>
      <c r="C702" s="7">
        <v>110</v>
      </c>
      <c r="D702" s="7">
        <v>171591</v>
      </c>
      <c r="E702" s="18" t="str">
        <f>INDEX([1]codigos!$C$12:$G2051,MATCH([1]TODOS!D702,[1]codigos!$C$12:$C$1374,0),5)</f>
        <v xml:space="preserve"> LISBOA OCIDENTAL </v>
      </c>
      <c r="F702" s="8" t="s">
        <v>619</v>
      </c>
      <c r="G702" s="9" t="s">
        <v>10</v>
      </c>
      <c r="H702" s="10" t="s">
        <v>11</v>
      </c>
    </row>
    <row r="703" spans="1:8" x14ac:dyDescent="0.25">
      <c r="A703" s="7">
        <v>6662707562</v>
      </c>
      <c r="B703" s="8" t="s">
        <v>877</v>
      </c>
      <c r="C703" s="7">
        <v>110</v>
      </c>
      <c r="D703" s="7">
        <v>172078</v>
      </c>
      <c r="E703" s="18" t="str">
        <f>INDEX([1]codigos!$C$12:$G2052,MATCH([1]TODOS!D703,[1]codigos!$C$12:$C$1374,0),5)</f>
        <v xml:space="preserve"> CIDADE LISBOA E ZONA NORTE LISBOA </v>
      </c>
      <c r="F703" s="8" t="s">
        <v>44</v>
      </c>
      <c r="G703" s="9" t="s">
        <v>10</v>
      </c>
      <c r="H703" s="10" t="s">
        <v>11</v>
      </c>
    </row>
    <row r="704" spans="1:8" x14ac:dyDescent="0.25">
      <c r="A704" s="7">
        <v>3753916463</v>
      </c>
      <c r="B704" s="8" t="s">
        <v>878</v>
      </c>
      <c r="C704" s="7">
        <v>110</v>
      </c>
      <c r="D704" s="7">
        <v>171736</v>
      </c>
      <c r="E704" s="18" t="str">
        <f>INDEX([1]codigos!$C$12:$G2053,MATCH([1]TODOS!D704,[1]codigos!$C$12:$C$1374,0),5)</f>
        <v xml:space="preserve"> CIDADE LISBOA E ZONA NORTE LISBOA </v>
      </c>
      <c r="F704" s="8" t="s">
        <v>663</v>
      </c>
      <c r="G704" s="9" t="s">
        <v>10</v>
      </c>
      <c r="H704" s="10" t="s">
        <v>11</v>
      </c>
    </row>
    <row r="705" spans="1:8" x14ac:dyDescent="0.25">
      <c r="A705" s="7">
        <v>4854691239</v>
      </c>
      <c r="B705" s="8" t="s">
        <v>879</v>
      </c>
      <c r="C705" s="7">
        <v>110</v>
      </c>
      <c r="D705" s="7">
        <v>152663</v>
      </c>
      <c r="E705" s="18" t="str">
        <f>INDEX([1]codigos!$C$12:$G2054,MATCH([1]TODOS!D705,[1]codigos!$C$12:$C$1374,0),5)</f>
        <v xml:space="preserve"> VIANA DO CASTELO </v>
      </c>
      <c r="F705" s="8" t="s">
        <v>714</v>
      </c>
      <c r="G705" s="9" t="s">
        <v>10</v>
      </c>
      <c r="H705" s="10" t="s">
        <v>11</v>
      </c>
    </row>
    <row r="706" spans="1:8" x14ac:dyDescent="0.25">
      <c r="A706" s="7">
        <v>8468368725</v>
      </c>
      <c r="B706" s="8" t="s">
        <v>880</v>
      </c>
      <c r="C706" s="7">
        <v>110</v>
      </c>
      <c r="D706" s="7">
        <v>170549</v>
      </c>
      <c r="E706" s="18" t="str">
        <f>INDEX([1]codigos!$C$12:$G2055,MATCH([1]TODOS!D706,[1]codigos!$C$12:$C$1374,0),5)</f>
        <v xml:space="preserve"> OESTE </v>
      </c>
      <c r="F706" s="8" t="s">
        <v>520</v>
      </c>
      <c r="G706" s="9" t="s">
        <v>10</v>
      </c>
      <c r="H706" s="10" t="s">
        <v>11</v>
      </c>
    </row>
    <row r="707" spans="1:8" x14ac:dyDescent="0.25">
      <c r="A707" s="7">
        <v>9827080091</v>
      </c>
      <c r="B707" s="8" t="s">
        <v>881</v>
      </c>
      <c r="C707" s="7">
        <v>110</v>
      </c>
      <c r="D707" s="7">
        <v>171864</v>
      </c>
      <c r="E707" s="18" t="str">
        <f>INDEX([1]codigos!$C$12:$G2056,MATCH([1]TODOS!D707,[1]codigos!$C$12:$C$1374,0),5)</f>
        <v xml:space="preserve"> CIDADE LISBOA E ZONA NORTE LISBOA </v>
      </c>
      <c r="F707" s="8" t="s">
        <v>766</v>
      </c>
      <c r="G707" s="9" t="s">
        <v>10</v>
      </c>
      <c r="H707" s="10" t="s">
        <v>11</v>
      </c>
    </row>
    <row r="708" spans="1:8" x14ac:dyDescent="0.25">
      <c r="A708" s="7">
        <v>5303420973</v>
      </c>
      <c r="B708" s="8" t="s">
        <v>882</v>
      </c>
      <c r="C708" s="7">
        <v>110</v>
      </c>
      <c r="D708" s="7">
        <v>171270</v>
      </c>
      <c r="E708" s="18" t="str">
        <f>INDEX([1]codigos!$C$12:$G2057,MATCH([1]TODOS!D708,[1]codigos!$C$12:$C$1374,0),5)</f>
        <v xml:space="preserve"> PENÍNSULA DE SETÚBAL </v>
      </c>
      <c r="F708" s="8" t="s">
        <v>795</v>
      </c>
      <c r="G708" s="9" t="s">
        <v>10</v>
      </c>
      <c r="H708" s="10" t="s">
        <v>11</v>
      </c>
    </row>
    <row r="709" spans="1:8" x14ac:dyDescent="0.25">
      <c r="A709" s="7">
        <v>7555487187</v>
      </c>
      <c r="B709" s="8" t="s">
        <v>883</v>
      </c>
      <c r="C709" s="7">
        <v>110</v>
      </c>
      <c r="D709" s="7">
        <v>170264</v>
      </c>
      <c r="E709" s="18" t="str">
        <f>INDEX([1]codigos!$C$12:$G2058,MATCH([1]TODOS!D709,[1]codigos!$C$12:$C$1374,0),5)</f>
        <v xml:space="preserve"> LISBOA OCIDENTAL </v>
      </c>
      <c r="F709" s="8" t="s">
        <v>641</v>
      </c>
      <c r="G709" s="9" t="s">
        <v>10</v>
      </c>
      <c r="H709" s="10" t="s">
        <v>11</v>
      </c>
    </row>
    <row r="710" spans="1:8" x14ac:dyDescent="0.25">
      <c r="A710" s="7">
        <v>5080045841</v>
      </c>
      <c r="B710" s="8" t="s">
        <v>884</v>
      </c>
      <c r="C710" s="7">
        <v>110</v>
      </c>
      <c r="D710" s="7">
        <v>170318</v>
      </c>
      <c r="E710" s="18" t="str">
        <f>INDEX([1]codigos!$C$12:$G2059,MATCH([1]TODOS!D710,[1]codigos!$C$12:$C$1374,0),5)</f>
        <v xml:space="preserve"> LISBOA OCIDENTAL </v>
      </c>
      <c r="F710" s="8" t="s">
        <v>732</v>
      </c>
      <c r="G710" s="9" t="s">
        <v>10</v>
      </c>
      <c r="H710" s="10" t="s">
        <v>11</v>
      </c>
    </row>
    <row r="711" spans="1:8" x14ac:dyDescent="0.25">
      <c r="A711" s="7">
        <v>4256885692</v>
      </c>
      <c r="B711" s="8" t="s">
        <v>885</v>
      </c>
      <c r="C711" s="7">
        <v>110</v>
      </c>
      <c r="D711" s="7">
        <v>145270</v>
      </c>
      <c r="E711" s="18" t="str">
        <f>INDEX([1]codigos!$C$12:$G2060,MATCH([1]TODOS!D711,[1]codigos!$C$12:$C$1374,0),5)</f>
        <v xml:space="preserve"> ALGARVE </v>
      </c>
      <c r="F711" s="8" t="s">
        <v>258</v>
      </c>
      <c r="G711" s="9" t="s">
        <v>10</v>
      </c>
      <c r="H711" s="10" t="s">
        <v>11</v>
      </c>
    </row>
    <row r="712" spans="1:8" x14ac:dyDescent="0.25">
      <c r="A712" s="7">
        <v>4599148385</v>
      </c>
      <c r="B712" s="8" t="s">
        <v>886</v>
      </c>
      <c r="C712" s="7">
        <v>110</v>
      </c>
      <c r="D712" s="7">
        <v>172315</v>
      </c>
      <c r="E712" s="18" t="str">
        <f>INDEX([1]codigos!$C$12:$G2061,MATCH([1]TODOS!D712,[1]codigos!$C$12:$C$1374,0),5)</f>
        <v xml:space="preserve"> CIDADE LISBOA E ZONA NORTE LISBOA </v>
      </c>
      <c r="F712" s="8" t="s">
        <v>808</v>
      </c>
      <c r="G712" s="9" t="s">
        <v>10</v>
      </c>
      <c r="H712" s="10" t="s">
        <v>11</v>
      </c>
    </row>
    <row r="713" spans="1:8" x14ac:dyDescent="0.25">
      <c r="A713" s="7">
        <v>4352392081</v>
      </c>
      <c r="B713" s="8" t="s">
        <v>887</v>
      </c>
      <c r="C713" s="7">
        <v>110</v>
      </c>
      <c r="D713" s="7">
        <v>171931</v>
      </c>
      <c r="E713" s="18" t="str">
        <f>INDEX([1]codigos!$C$12:$G2062,MATCH([1]TODOS!D713,[1]codigos!$C$12:$C$1374,0),5)</f>
        <v xml:space="preserve"> CIDADE LISBOA E ZONA NORTE LISBOA </v>
      </c>
      <c r="F713" s="8" t="s">
        <v>629</v>
      </c>
      <c r="G713" s="9" t="s">
        <v>10</v>
      </c>
      <c r="H713" s="10" t="s">
        <v>11</v>
      </c>
    </row>
    <row r="714" spans="1:8" x14ac:dyDescent="0.25">
      <c r="A714" s="7">
        <v>7595434580</v>
      </c>
      <c r="B714" s="8" t="s">
        <v>888</v>
      </c>
      <c r="C714" s="7">
        <v>110</v>
      </c>
      <c r="D714" s="7">
        <v>170744</v>
      </c>
      <c r="E714" s="18" t="str">
        <f>INDEX([1]codigos!$C$12:$G2063,MATCH([1]TODOS!D714,[1]codigos!$C$12:$C$1374,0),5)</f>
        <v xml:space="preserve"> LISBOA OCIDENTAL </v>
      </c>
      <c r="F714" s="8" t="s">
        <v>871</v>
      </c>
      <c r="G714" s="9" t="s">
        <v>10</v>
      </c>
      <c r="H714" s="10" t="s">
        <v>11</v>
      </c>
    </row>
    <row r="715" spans="1:8" x14ac:dyDescent="0.25">
      <c r="A715" s="7">
        <v>1494097397</v>
      </c>
      <c r="B715" s="8" t="s">
        <v>889</v>
      </c>
      <c r="C715" s="7">
        <v>110</v>
      </c>
      <c r="D715" s="7">
        <v>172273</v>
      </c>
      <c r="E715" s="18" t="str">
        <f>INDEX([1]codigos!$C$12:$G2064,MATCH([1]TODOS!D715,[1]codigos!$C$12:$C$1374,0),5)</f>
        <v xml:space="preserve"> LISBOA OCIDENTAL </v>
      </c>
      <c r="F715" s="8" t="s">
        <v>627</v>
      </c>
      <c r="G715" s="9" t="s">
        <v>10</v>
      </c>
      <c r="H715" s="10" t="s">
        <v>11</v>
      </c>
    </row>
    <row r="716" spans="1:8" x14ac:dyDescent="0.25">
      <c r="A716" s="7">
        <v>9549392961</v>
      </c>
      <c r="B716" s="8" t="s">
        <v>890</v>
      </c>
      <c r="C716" s="7">
        <v>110</v>
      </c>
      <c r="D716" s="7">
        <v>171591</v>
      </c>
      <c r="E716" s="18" t="str">
        <f>INDEX([1]codigos!$C$12:$G2065,MATCH([1]TODOS!D716,[1]codigos!$C$12:$C$1374,0),5)</f>
        <v xml:space="preserve"> LISBOA OCIDENTAL </v>
      </c>
      <c r="F716" s="8" t="s">
        <v>619</v>
      </c>
      <c r="G716" s="9" t="s">
        <v>10</v>
      </c>
      <c r="H716" s="10" t="s">
        <v>11</v>
      </c>
    </row>
    <row r="717" spans="1:8" x14ac:dyDescent="0.25">
      <c r="A717" s="7">
        <v>7283051287</v>
      </c>
      <c r="B717" s="8" t="s">
        <v>891</v>
      </c>
      <c r="C717" s="7">
        <v>110</v>
      </c>
      <c r="D717" s="7">
        <v>171979</v>
      </c>
      <c r="E717" s="18" t="str">
        <f>INDEX([1]codigos!$C$12:$G2066,MATCH([1]TODOS!D717,[1]codigos!$C$12:$C$1374,0),5)</f>
        <v xml:space="preserve"> LISBOA OCIDENTAL </v>
      </c>
      <c r="F717" s="8" t="s">
        <v>841</v>
      </c>
      <c r="G717" s="9" t="s">
        <v>10</v>
      </c>
      <c r="H717" s="10" t="s">
        <v>11</v>
      </c>
    </row>
    <row r="718" spans="1:8" x14ac:dyDescent="0.25">
      <c r="A718" s="7">
        <v>2637790415</v>
      </c>
      <c r="B718" s="8" t="s">
        <v>892</v>
      </c>
      <c r="C718" s="7">
        <v>110</v>
      </c>
      <c r="D718" s="7">
        <v>171979</v>
      </c>
      <c r="E718" s="18" t="str">
        <f>INDEX([1]codigos!$C$12:$G2067,MATCH([1]TODOS!D718,[1]codigos!$C$12:$C$1374,0),5)</f>
        <v xml:space="preserve"> LISBOA OCIDENTAL </v>
      </c>
      <c r="F718" s="8" t="s">
        <v>841</v>
      </c>
      <c r="G718" s="9" t="s">
        <v>10</v>
      </c>
      <c r="H718" s="10" t="s">
        <v>11</v>
      </c>
    </row>
    <row r="719" spans="1:8" x14ac:dyDescent="0.25">
      <c r="A719" s="7">
        <v>5926980798</v>
      </c>
      <c r="B719" s="8" t="s">
        <v>893</v>
      </c>
      <c r="C719" s="7">
        <v>110</v>
      </c>
      <c r="D719" s="7">
        <v>172273</v>
      </c>
      <c r="E719" s="18" t="str">
        <f>INDEX([1]codigos!$C$12:$G2068,MATCH([1]TODOS!D719,[1]codigos!$C$12:$C$1374,0),5)</f>
        <v xml:space="preserve"> LISBOA OCIDENTAL </v>
      </c>
      <c r="F719" s="8" t="s">
        <v>627</v>
      </c>
      <c r="G719" s="9" t="s">
        <v>10</v>
      </c>
      <c r="H719" s="10" t="s">
        <v>11</v>
      </c>
    </row>
    <row r="720" spans="1:8" x14ac:dyDescent="0.25">
      <c r="A720" s="7">
        <v>4806601454</v>
      </c>
      <c r="B720" s="8" t="s">
        <v>894</v>
      </c>
      <c r="C720" s="7">
        <v>110</v>
      </c>
      <c r="D720" s="7">
        <v>152651</v>
      </c>
      <c r="E720" s="18" t="str">
        <f>INDEX([1]codigos!$C$12:$G2069,MATCH([1]TODOS!D720,[1]codigos!$C$12:$C$1374,0),5)</f>
        <v xml:space="preserve"> VIANA DO CASTELO </v>
      </c>
      <c r="F720" s="8" t="s">
        <v>860</v>
      </c>
      <c r="G720" s="9" t="s">
        <v>10</v>
      </c>
      <c r="H720" s="10" t="s">
        <v>11</v>
      </c>
    </row>
    <row r="721" spans="1:8" x14ac:dyDescent="0.25">
      <c r="A721" s="7">
        <v>1287277136</v>
      </c>
      <c r="B721" s="8" t="s">
        <v>895</v>
      </c>
      <c r="C721" s="7">
        <v>110</v>
      </c>
      <c r="D721" s="7">
        <v>171116</v>
      </c>
      <c r="E721" s="18" t="str">
        <f>INDEX([1]codigos!$C$12:$G2070,MATCH([1]TODOS!D721,[1]codigos!$C$12:$C$1374,0),5)</f>
        <v xml:space="preserve"> CIDADE LISBOA E ZONA NORTE LISBOA </v>
      </c>
      <c r="F721" s="8" t="s">
        <v>99</v>
      </c>
      <c r="G721" s="9" t="s">
        <v>10</v>
      </c>
      <c r="H721" s="10" t="s">
        <v>11</v>
      </c>
    </row>
    <row r="722" spans="1:8" x14ac:dyDescent="0.25">
      <c r="A722" s="7">
        <v>5971743260</v>
      </c>
      <c r="B722" s="8" t="s">
        <v>896</v>
      </c>
      <c r="C722" s="7">
        <v>110</v>
      </c>
      <c r="D722" s="7">
        <v>171190</v>
      </c>
      <c r="E722" s="18" t="str">
        <f>INDEX([1]codigos!$C$12:$G2071,MATCH([1]TODOS!D722,[1]codigos!$C$12:$C$1374,0),5)</f>
        <v xml:space="preserve"> CIDADE LISBOA E ZONA NORTE LISBOA </v>
      </c>
      <c r="F722" s="8" t="s">
        <v>624</v>
      </c>
      <c r="G722" s="9" t="s">
        <v>10</v>
      </c>
      <c r="H722" s="10" t="s">
        <v>11</v>
      </c>
    </row>
    <row r="723" spans="1:8" x14ac:dyDescent="0.25">
      <c r="A723" s="7">
        <v>2284712371</v>
      </c>
      <c r="B723" s="8" t="s">
        <v>897</v>
      </c>
      <c r="C723" s="7">
        <v>110</v>
      </c>
      <c r="D723" s="7">
        <v>121423</v>
      </c>
      <c r="E723" s="18" t="str">
        <f>INDEX([1]codigos!$C$12:$G2072,MATCH([1]TODOS!D723,[1]codigos!$C$12:$C$1374,0),5)</f>
        <v xml:space="preserve"> OESTE </v>
      </c>
      <c r="F723" s="8" t="s">
        <v>48</v>
      </c>
      <c r="G723" s="9" t="s">
        <v>10</v>
      </c>
      <c r="H723" s="10" t="s">
        <v>11</v>
      </c>
    </row>
    <row r="724" spans="1:8" x14ac:dyDescent="0.25">
      <c r="A724" s="7">
        <v>9364455770</v>
      </c>
      <c r="B724" s="8" t="s">
        <v>898</v>
      </c>
      <c r="C724" s="7">
        <v>110</v>
      </c>
      <c r="D724" s="7">
        <v>170616</v>
      </c>
      <c r="E724" s="18" t="str">
        <f>INDEX([1]codigos!$C$12:$G2073,MATCH([1]TODOS!D724,[1]codigos!$C$12:$C$1374,0),5)</f>
        <v xml:space="preserve"> OESTE </v>
      </c>
      <c r="F724" s="8" t="s">
        <v>128</v>
      </c>
      <c r="G724" s="9" t="s">
        <v>10</v>
      </c>
      <c r="H724" s="10" t="s">
        <v>11</v>
      </c>
    </row>
    <row r="725" spans="1:8" x14ac:dyDescent="0.25">
      <c r="A725" s="7">
        <v>7934889097</v>
      </c>
      <c r="B725" s="8" t="s">
        <v>899</v>
      </c>
      <c r="C725" s="7">
        <v>110</v>
      </c>
      <c r="D725" s="7">
        <v>171840</v>
      </c>
      <c r="E725" s="18" t="str">
        <f>INDEX([1]codigos!$C$12:$G2074,MATCH([1]TODOS!D725,[1]codigos!$C$12:$C$1374,0),5)</f>
        <v xml:space="preserve"> CIDADE LISBOA E ZONA NORTE LISBOA </v>
      </c>
      <c r="F725" s="8" t="s">
        <v>118</v>
      </c>
      <c r="G725" s="9" t="s">
        <v>10</v>
      </c>
      <c r="H725" s="10" t="s">
        <v>11</v>
      </c>
    </row>
    <row r="726" spans="1:8" x14ac:dyDescent="0.25">
      <c r="A726" s="7">
        <v>1782349510</v>
      </c>
      <c r="B726" s="8" t="s">
        <v>900</v>
      </c>
      <c r="C726" s="7">
        <v>110</v>
      </c>
      <c r="D726" s="7">
        <v>145397</v>
      </c>
      <c r="E726" s="18" t="str">
        <f>INDEX([1]codigos!$C$12:$G2075,MATCH([1]TODOS!D726,[1]codigos!$C$12:$C$1374,0),5)</f>
        <v xml:space="preserve"> ALGARVE </v>
      </c>
      <c r="F726" s="8" t="s">
        <v>654</v>
      </c>
      <c r="G726" s="9" t="s">
        <v>10</v>
      </c>
      <c r="H726" s="10" t="s">
        <v>11</v>
      </c>
    </row>
    <row r="727" spans="1:8" x14ac:dyDescent="0.25">
      <c r="A727" s="7">
        <v>8172092725</v>
      </c>
      <c r="B727" s="8" t="s">
        <v>901</v>
      </c>
      <c r="C727" s="7">
        <v>110</v>
      </c>
      <c r="D727" s="7">
        <v>170598</v>
      </c>
      <c r="E727" s="18" t="str">
        <f>INDEX([1]codigos!$C$12:$G2076,MATCH([1]TODOS!D727,[1]codigos!$C$12:$C$1374,0),5)</f>
        <v xml:space="preserve"> OESTE </v>
      </c>
      <c r="F727" s="8" t="s">
        <v>50</v>
      </c>
      <c r="G727" s="9" t="s">
        <v>10</v>
      </c>
      <c r="H727" s="10" t="s">
        <v>11</v>
      </c>
    </row>
    <row r="728" spans="1:8" x14ac:dyDescent="0.25">
      <c r="A728" s="7">
        <v>5761860236</v>
      </c>
      <c r="B728" s="8" t="s">
        <v>902</v>
      </c>
      <c r="C728" s="7">
        <v>110</v>
      </c>
      <c r="D728" s="7">
        <v>172200</v>
      </c>
      <c r="E728" s="18" t="str">
        <f>INDEX([1]codigos!$C$12:$G2077,MATCH([1]TODOS!D728,[1]codigos!$C$12:$C$1374,0),5)</f>
        <v xml:space="preserve"> PENÍNSULA DE SETÚBAL </v>
      </c>
      <c r="F728" s="8" t="s">
        <v>658</v>
      </c>
      <c r="G728" s="9" t="s">
        <v>10</v>
      </c>
      <c r="H728" s="10" t="s">
        <v>11</v>
      </c>
    </row>
    <row r="729" spans="1:8" x14ac:dyDescent="0.25">
      <c r="A729" s="7">
        <v>6401022752</v>
      </c>
      <c r="B729" s="8" t="s">
        <v>903</v>
      </c>
      <c r="C729" s="7">
        <v>110</v>
      </c>
      <c r="D729" s="7">
        <v>171153</v>
      </c>
      <c r="E729" s="18" t="str">
        <f>INDEX([1]codigos!$C$12:$G2078,MATCH([1]TODOS!D729,[1]codigos!$C$12:$C$1374,0),5)</f>
        <v xml:space="preserve"> CIDADE LISBOA E ZONA NORTE LISBOA </v>
      </c>
      <c r="F729" s="8" t="s">
        <v>710</v>
      </c>
      <c r="G729" s="9" t="s">
        <v>10</v>
      </c>
      <c r="H729" s="10" t="s">
        <v>11</v>
      </c>
    </row>
    <row r="730" spans="1:8" x14ac:dyDescent="0.25">
      <c r="A730" s="7">
        <v>8339747673</v>
      </c>
      <c r="B730" s="8" t="s">
        <v>904</v>
      </c>
      <c r="C730" s="7">
        <v>110</v>
      </c>
      <c r="D730" s="7">
        <v>150060</v>
      </c>
      <c r="E730" s="18" t="str">
        <f>INDEX([1]codigos!$C$12:$G2079,MATCH([1]TODOS!D730,[1]codigos!$C$12:$C$1374,0),5)</f>
        <v xml:space="preserve"> VIANA DO CASTELO </v>
      </c>
      <c r="F730" s="8" t="s">
        <v>905</v>
      </c>
      <c r="G730" s="9" t="s">
        <v>10</v>
      </c>
      <c r="H730" s="10" t="s">
        <v>11</v>
      </c>
    </row>
    <row r="731" spans="1:8" x14ac:dyDescent="0.25">
      <c r="A731" s="7">
        <v>1233175149</v>
      </c>
      <c r="B731" s="8" t="s">
        <v>906</v>
      </c>
      <c r="C731" s="7">
        <v>110</v>
      </c>
      <c r="D731" s="7">
        <v>171529</v>
      </c>
      <c r="E731" s="18" t="str">
        <f>INDEX([1]codigos!$C$12:$G2080,MATCH([1]TODOS!D731,[1]codigos!$C$12:$C$1374,0),5)</f>
        <v xml:space="preserve"> CIDADE LISBOA E ZONA NORTE LISBOA </v>
      </c>
      <c r="F731" s="8" t="s">
        <v>82</v>
      </c>
      <c r="G731" s="9" t="s">
        <v>10</v>
      </c>
      <c r="H731" s="10" t="s">
        <v>11</v>
      </c>
    </row>
    <row r="732" spans="1:8" x14ac:dyDescent="0.25">
      <c r="A732" s="7">
        <v>3417985994</v>
      </c>
      <c r="B732" s="8" t="s">
        <v>907</v>
      </c>
      <c r="C732" s="7">
        <v>110</v>
      </c>
      <c r="D732" s="7">
        <v>171189</v>
      </c>
      <c r="E732" s="18" t="str">
        <f>INDEX([1]codigos!$C$12:$G2081,MATCH([1]TODOS!D732,[1]codigos!$C$12:$C$1374,0),5)</f>
        <v xml:space="preserve"> CIDADE LISBOA E ZONA NORTE LISBOA </v>
      </c>
      <c r="F732" s="8" t="s">
        <v>688</v>
      </c>
      <c r="G732" s="9" t="s">
        <v>10</v>
      </c>
      <c r="H732" s="10" t="s">
        <v>11</v>
      </c>
    </row>
    <row r="733" spans="1:8" x14ac:dyDescent="0.25">
      <c r="A733" s="7">
        <v>2606820053</v>
      </c>
      <c r="B733" s="8" t="s">
        <v>908</v>
      </c>
      <c r="C733" s="7">
        <v>110</v>
      </c>
      <c r="D733" s="7">
        <v>171074</v>
      </c>
      <c r="E733" s="18" t="str">
        <f>INDEX([1]codigos!$C$12:$G2082,MATCH([1]TODOS!D733,[1]codigos!$C$12:$C$1374,0),5)</f>
        <v xml:space="preserve"> CIDADE LISBOA E ZONA NORTE LISBOA </v>
      </c>
      <c r="F733" s="8" t="s">
        <v>646</v>
      </c>
      <c r="G733" s="9" t="s">
        <v>10</v>
      </c>
      <c r="H733" s="10" t="s">
        <v>11</v>
      </c>
    </row>
    <row r="734" spans="1:8" x14ac:dyDescent="0.25">
      <c r="A734" s="7">
        <v>4620287105</v>
      </c>
      <c r="B734" s="8" t="s">
        <v>909</v>
      </c>
      <c r="C734" s="7">
        <v>110</v>
      </c>
      <c r="D734" s="7">
        <v>152584</v>
      </c>
      <c r="E734" s="18" t="str">
        <f>INDEX([1]codigos!$C$12:$G2083,MATCH([1]TODOS!D734,[1]codigos!$C$12:$C$1374,0),5)</f>
        <v xml:space="preserve"> VIANA DO CASTELO </v>
      </c>
      <c r="F734" s="8" t="s">
        <v>699</v>
      </c>
      <c r="G734" s="9" t="s">
        <v>10</v>
      </c>
      <c r="H734" s="10" t="s">
        <v>11</v>
      </c>
    </row>
    <row r="735" spans="1:8" x14ac:dyDescent="0.25">
      <c r="A735" s="7">
        <v>3824261022</v>
      </c>
      <c r="B735" s="8" t="s">
        <v>910</v>
      </c>
      <c r="C735" s="7">
        <v>110</v>
      </c>
      <c r="D735" s="7">
        <v>171244</v>
      </c>
      <c r="E735" s="18" t="str">
        <f>INDEX([1]codigos!$C$12:$G2084,MATCH([1]TODOS!D735,[1]codigos!$C$12:$C$1374,0),5)</f>
        <v xml:space="preserve"> LISBOA OCIDENTAL </v>
      </c>
      <c r="F735" s="8" t="s">
        <v>636</v>
      </c>
      <c r="G735" s="9" t="s">
        <v>10</v>
      </c>
      <c r="H735" s="10" t="s">
        <v>11</v>
      </c>
    </row>
    <row r="736" spans="1:8" x14ac:dyDescent="0.25">
      <c r="A736" s="7">
        <v>1810054265</v>
      </c>
      <c r="B736" s="8" t="s">
        <v>911</v>
      </c>
      <c r="C736" s="7">
        <v>110</v>
      </c>
      <c r="D736" s="7">
        <v>170963</v>
      </c>
      <c r="E736" s="18" t="str">
        <f>INDEX([1]codigos!$C$12:$G2085,MATCH([1]TODOS!D736,[1]codigos!$C$12:$C$1374,0),5)</f>
        <v xml:space="preserve"> OESTE </v>
      </c>
      <c r="F736" s="8" t="s">
        <v>101</v>
      </c>
      <c r="G736" s="9" t="s">
        <v>10</v>
      </c>
      <c r="H736" s="10" t="s">
        <v>11</v>
      </c>
    </row>
    <row r="737" spans="1:8" x14ac:dyDescent="0.25">
      <c r="A737" s="7">
        <v>1162583746</v>
      </c>
      <c r="B737" s="8" t="s">
        <v>912</v>
      </c>
      <c r="C737" s="7">
        <v>110</v>
      </c>
      <c r="D737" s="7">
        <v>170598</v>
      </c>
      <c r="E737" s="18" t="str">
        <f>INDEX([1]codigos!$C$12:$G2086,MATCH([1]TODOS!D737,[1]codigos!$C$12:$C$1374,0),5)</f>
        <v xml:space="preserve"> OESTE </v>
      </c>
      <c r="F737" s="8" t="s">
        <v>50</v>
      </c>
      <c r="G737" s="9" t="s">
        <v>10</v>
      </c>
      <c r="H737" s="10" t="s">
        <v>11</v>
      </c>
    </row>
    <row r="738" spans="1:8" x14ac:dyDescent="0.25">
      <c r="A738" s="7">
        <v>8723136146</v>
      </c>
      <c r="B738" s="8" t="s">
        <v>913</v>
      </c>
      <c r="C738" s="7">
        <v>110</v>
      </c>
      <c r="D738" s="7">
        <v>172157</v>
      </c>
      <c r="E738" s="18" t="str">
        <f>INDEX([1]codigos!$C$12:$G2087,MATCH([1]TODOS!D738,[1]codigos!$C$12:$C$1374,0),5)</f>
        <v xml:space="preserve"> CIDADE LISBOA E ZONA NORTE LISBOA </v>
      </c>
      <c r="F738" s="8" t="s">
        <v>294</v>
      </c>
      <c r="G738" s="9" t="s">
        <v>10</v>
      </c>
      <c r="H738" s="10" t="s">
        <v>11</v>
      </c>
    </row>
    <row r="739" spans="1:8" x14ac:dyDescent="0.25">
      <c r="A739" s="7">
        <v>2582557331</v>
      </c>
      <c r="B739" s="8" t="s">
        <v>914</v>
      </c>
      <c r="C739" s="7">
        <v>110</v>
      </c>
      <c r="D739" s="7">
        <v>171487</v>
      </c>
      <c r="E739" s="18" t="str">
        <f>INDEX([1]codigos!$C$12:$G2088,MATCH([1]TODOS!D739,[1]codigos!$C$12:$C$1374,0),5)</f>
        <v xml:space="preserve"> LISBOA OCIDENTAL </v>
      </c>
      <c r="F739" s="8" t="s">
        <v>708</v>
      </c>
      <c r="G739" s="9" t="s">
        <v>10</v>
      </c>
      <c r="H739" s="10" t="s">
        <v>11</v>
      </c>
    </row>
    <row r="740" spans="1:8" x14ac:dyDescent="0.25">
      <c r="A740" s="7">
        <v>6163787005</v>
      </c>
      <c r="B740" s="8" t="s">
        <v>915</v>
      </c>
      <c r="C740" s="7">
        <v>110</v>
      </c>
      <c r="D740" s="7">
        <v>172420</v>
      </c>
      <c r="E740" s="18" t="str">
        <f>INDEX([1]codigos!$C$12:$G2089,MATCH([1]TODOS!D740,[1]codigos!$C$12:$C$1374,0),5)</f>
        <v xml:space="preserve"> CIDADE LISBOA E ZONA NORTE LISBOA </v>
      </c>
      <c r="F740" s="8" t="s">
        <v>232</v>
      </c>
      <c r="G740" s="9" t="s">
        <v>10</v>
      </c>
      <c r="H740" s="10" t="s">
        <v>11</v>
      </c>
    </row>
    <row r="741" spans="1:8" x14ac:dyDescent="0.25">
      <c r="A741" s="7">
        <v>4724458119</v>
      </c>
      <c r="B741" s="8" t="s">
        <v>916</v>
      </c>
      <c r="C741" s="7">
        <v>110</v>
      </c>
      <c r="D741" s="7">
        <v>170689</v>
      </c>
      <c r="E741" s="18" t="str">
        <f>INDEX([1]codigos!$C$12:$G2090,MATCH([1]TODOS!D741,[1]codigos!$C$12:$C$1374,0),5)</f>
        <v xml:space="preserve"> LISBOA OCIDENTAL </v>
      </c>
      <c r="F741" s="8" t="s">
        <v>612</v>
      </c>
      <c r="G741" s="9" t="s">
        <v>10</v>
      </c>
      <c r="H741" s="10" t="s">
        <v>11</v>
      </c>
    </row>
    <row r="742" spans="1:8" x14ac:dyDescent="0.25">
      <c r="A742" s="7">
        <v>5837682236</v>
      </c>
      <c r="B742" s="8" t="s">
        <v>917</v>
      </c>
      <c r="C742" s="7">
        <v>110</v>
      </c>
      <c r="D742" s="7">
        <v>171578</v>
      </c>
      <c r="E742" s="18" t="str">
        <f>INDEX([1]codigos!$C$12:$G2091,MATCH([1]TODOS!D742,[1]codigos!$C$12:$C$1374,0),5)</f>
        <v xml:space="preserve"> LISBOA OCIDENTAL </v>
      </c>
      <c r="F742" s="8" t="s">
        <v>18</v>
      </c>
      <c r="G742" s="9" t="s">
        <v>10</v>
      </c>
      <c r="H742" s="10" t="s">
        <v>11</v>
      </c>
    </row>
    <row r="743" spans="1:8" x14ac:dyDescent="0.25">
      <c r="A743" s="7">
        <v>9132931778</v>
      </c>
      <c r="B743" s="8" t="s">
        <v>918</v>
      </c>
      <c r="C743" s="7">
        <v>110</v>
      </c>
      <c r="D743" s="7">
        <v>171840</v>
      </c>
      <c r="E743" s="18" t="str">
        <f>INDEX([1]codigos!$C$12:$G2092,MATCH([1]TODOS!D743,[1]codigos!$C$12:$C$1374,0),5)</f>
        <v xml:space="preserve"> CIDADE LISBOA E ZONA NORTE LISBOA </v>
      </c>
      <c r="F743" s="8" t="s">
        <v>118</v>
      </c>
      <c r="G743" s="9" t="s">
        <v>10</v>
      </c>
      <c r="H743" s="10" t="s">
        <v>11</v>
      </c>
    </row>
    <row r="744" spans="1:8" x14ac:dyDescent="0.25">
      <c r="A744" s="7">
        <v>3061060251</v>
      </c>
      <c r="B744" s="8" t="s">
        <v>919</v>
      </c>
      <c r="C744" s="7">
        <v>110</v>
      </c>
      <c r="D744" s="7">
        <v>170720</v>
      </c>
      <c r="E744" s="18" t="str">
        <f>INDEX([1]codigos!$C$12:$G2093,MATCH([1]TODOS!D744,[1]codigos!$C$12:$C$1374,0),5)</f>
        <v xml:space="preserve"> LISBOA OCIDENTAL </v>
      </c>
      <c r="F744" s="8" t="s">
        <v>91</v>
      </c>
      <c r="G744" s="9" t="s">
        <v>10</v>
      </c>
      <c r="H744" s="10" t="s">
        <v>11</v>
      </c>
    </row>
    <row r="745" spans="1:8" x14ac:dyDescent="0.25">
      <c r="A745" s="7">
        <v>9423856802</v>
      </c>
      <c r="B745" s="8" t="s">
        <v>920</v>
      </c>
      <c r="C745" s="7">
        <v>110</v>
      </c>
      <c r="D745" s="7">
        <v>171748</v>
      </c>
      <c r="E745" s="18" t="str">
        <f>INDEX([1]codigos!$C$12:$G2094,MATCH([1]TODOS!D745,[1]codigos!$C$12:$C$1374,0),5)</f>
        <v xml:space="preserve"> CIDADE LISBOA E ZONA NORTE LISBOA </v>
      </c>
      <c r="F745" s="8" t="s">
        <v>288</v>
      </c>
      <c r="G745" s="9" t="s">
        <v>10</v>
      </c>
      <c r="H745" s="10" t="s">
        <v>11</v>
      </c>
    </row>
    <row r="746" spans="1:8" x14ac:dyDescent="0.25">
      <c r="A746" s="7">
        <v>4687379761</v>
      </c>
      <c r="B746" s="8" t="s">
        <v>921</v>
      </c>
      <c r="C746" s="7">
        <v>110</v>
      </c>
      <c r="D746" s="7">
        <v>170707</v>
      </c>
      <c r="E746" s="18" t="str">
        <f>INDEX([1]codigos!$C$12:$G2095,MATCH([1]TODOS!D746,[1]codigos!$C$12:$C$1374,0),5)</f>
        <v xml:space="preserve"> LISBOA OCIDENTAL </v>
      </c>
      <c r="F746" s="8" t="s">
        <v>856</v>
      </c>
      <c r="G746" s="9" t="s">
        <v>10</v>
      </c>
      <c r="H746" s="10" t="s">
        <v>11</v>
      </c>
    </row>
    <row r="747" spans="1:8" x14ac:dyDescent="0.25">
      <c r="A747" s="7">
        <v>1237119693</v>
      </c>
      <c r="B747" s="8" t="s">
        <v>922</v>
      </c>
      <c r="C747" s="7">
        <v>110</v>
      </c>
      <c r="D747" s="7">
        <v>170185</v>
      </c>
      <c r="E747" s="18" t="str">
        <f>INDEX([1]codigos!$C$12:$G2096,MATCH([1]TODOS!D747,[1]codigos!$C$12:$C$1374,0),5)</f>
        <v xml:space="preserve"> LISBOA OCIDENTAL </v>
      </c>
      <c r="F747" s="8" t="s">
        <v>923</v>
      </c>
      <c r="G747" s="9" t="s">
        <v>10</v>
      </c>
      <c r="H747" s="10" t="s">
        <v>11</v>
      </c>
    </row>
    <row r="748" spans="1:8" x14ac:dyDescent="0.25">
      <c r="A748" s="7">
        <v>3000598650</v>
      </c>
      <c r="B748" s="8" t="s">
        <v>924</v>
      </c>
      <c r="C748" s="7">
        <v>110</v>
      </c>
      <c r="D748" s="7">
        <v>170264</v>
      </c>
      <c r="E748" s="18" t="str">
        <f>INDEX([1]codigos!$C$12:$G2097,MATCH([1]TODOS!D748,[1]codigos!$C$12:$C$1374,0),5)</f>
        <v xml:space="preserve"> LISBOA OCIDENTAL </v>
      </c>
      <c r="F748" s="8" t="s">
        <v>641</v>
      </c>
      <c r="G748" s="9" t="s">
        <v>10</v>
      </c>
      <c r="H748" s="10" t="s">
        <v>11</v>
      </c>
    </row>
    <row r="749" spans="1:8" x14ac:dyDescent="0.25">
      <c r="A749" s="7">
        <v>5074018412</v>
      </c>
      <c r="B749" s="8" t="s">
        <v>925</v>
      </c>
      <c r="C749" s="7">
        <v>110</v>
      </c>
      <c r="D749" s="7">
        <v>152584</v>
      </c>
      <c r="E749" s="18" t="str">
        <f>INDEX([1]codigos!$C$12:$G2098,MATCH([1]TODOS!D749,[1]codigos!$C$12:$C$1374,0),5)</f>
        <v xml:space="preserve"> VIANA DO CASTELO </v>
      </c>
      <c r="F749" s="8" t="s">
        <v>699</v>
      </c>
      <c r="G749" s="9" t="s">
        <v>10</v>
      </c>
      <c r="H749" s="10" t="s">
        <v>11</v>
      </c>
    </row>
    <row r="750" spans="1:8" x14ac:dyDescent="0.25">
      <c r="A750" s="7">
        <v>8086245632</v>
      </c>
      <c r="B750" s="8" t="s">
        <v>926</v>
      </c>
      <c r="C750" s="7">
        <v>110</v>
      </c>
      <c r="D750" s="7">
        <v>171165</v>
      </c>
      <c r="E750" s="18" t="str">
        <f>INDEX([1]codigos!$C$12:$G2099,MATCH([1]TODOS!D750,[1]codigos!$C$12:$C$1374,0),5)</f>
        <v xml:space="preserve"> CIDADE LISBOA E ZONA NORTE LISBOA </v>
      </c>
      <c r="F750" s="8" t="s">
        <v>200</v>
      </c>
      <c r="G750" s="9" t="s">
        <v>10</v>
      </c>
      <c r="H750" s="10" t="s">
        <v>11</v>
      </c>
    </row>
    <row r="751" spans="1:8" x14ac:dyDescent="0.25">
      <c r="A751" s="7">
        <v>4808982595</v>
      </c>
      <c r="B751" s="8" t="s">
        <v>927</v>
      </c>
      <c r="C751" s="7">
        <v>110</v>
      </c>
      <c r="D751" s="7">
        <v>145154</v>
      </c>
      <c r="E751" s="18" t="str">
        <f>INDEX([1]codigos!$C$12:$G2100,MATCH([1]TODOS!D751,[1]codigos!$C$12:$C$1374,0),5)</f>
        <v xml:space="preserve"> ALGARVE </v>
      </c>
      <c r="F751" s="8" t="s">
        <v>60</v>
      </c>
      <c r="G751" s="9" t="s">
        <v>10</v>
      </c>
      <c r="H751" s="10" t="s">
        <v>11</v>
      </c>
    </row>
    <row r="752" spans="1:8" x14ac:dyDescent="0.25">
      <c r="A752" s="7">
        <v>2084986478</v>
      </c>
      <c r="B752" s="8" t="s">
        <v>928</v>
      </c>
      <c r="C752" s="7">
        <v>110</v>
      </c>
      <c r="D752" s="7">
        <v>170318</v>
      </c>
      <c r="E752" s="18" t="str">
        <f>INDEX([1]codigos!$C$12:$G2101,MATCH([1]TODOS!D752,[1]codigos!$C$12:$C$1374,0),5)</f>
        <v xml:space="preserve"> LISBOA OCIDENTAL </v>
      </c>
      <c r="F752" s="8" t="s">
        <v>732</v>
      </c>
      <c r="G752" s="9" t="s">
        <v>10</v>
      </c>
      <c r="H752" s="10" t="s">
        <v>11</v>
      </c>
    </row>
    <row r="753" spans="1:8" x14ac:dyDescent="0.25">
      <c r="A753" s="7">
        <v>5071676648</v>
      </c>
      <c r="B753" s="8" t="s">
        <v>929</v>
      </c>
      <c r="C753" s="7">
        <v>110</v>
      </c>
      <c r="D753" s="7">
        <v>121009</v>
      </c>
      <c r="E753" s="18" t="str">
        <f>INDEX([1]codigos!$C$12:$G2102,MATCH([1]TODOS!D753,[1]codigos!$C$12:$C$1374,0),5)</f>
        <v xml:space="preserve"> OESTE </v>
      </c>
      <c r="F753" s="8" t="s">
        <v>66</v>
      </c>
      <c r="G753" s="9" t="s">
        <v>10</v>
      </c>
      <c r="H753" s="10" t="s">
        <v>11</v>
      </c>
    </row>
    <row r="754" spans="1:8" x14ac:dyDescent="0.25">
      <c r="A754" s="7">
        <v>3912449201</v>
      </c>
      <c r="B754" s="8" t="s">
        <v>930</v>
      </c>
      <c r="C754" s="7">
        <v>110</v>
      </c>
      <c r="D754" s="7">
        <v>171098</v>
      </c>
      <c r="E754" s="18" t="str">
        <f>INDEX([1]codigos!$C$12:$G2103,MATCH([1]TODOS!D754,[1]codigos!$C$12:$C$1374,0),5)</f>
        <v xml:space="preserve"> CIDADE LISBOA E ZONA NORTE LISBOA </v>
      </c>
      <c r="F754" s="8" t="s">
        <v>283</v>
      </c>
      <c r="G754" s="9" t="s">
        <v>10</v>
      </c>
      <c r="H754" s="10" t="s">
        <v>11</v>
      </c>
    </row>
    <row r="755" spans="1:8" x14ac:dyDescent="0.25">
      <c r="A755" s="7">
        <v>6618987431</v>
      </c>
      <c r="B755" s="8" t="s">
        <v>931</v>
      </c>
      <c r="C755" s="7">
        <v>110</v>
      </c>
      <c r="D755" s="7">
        <v>152274</v>
      </c>
      <c r="E755" s="18" t="str">
        <f>INDEX([1]codigos!$C$12:$G2104,MATCH([1]TODOS!D755,[1]codigos!$C$12:$C$1374,0),5)</f>
        <v xml:space="preserve"> PORTO </v>
      </c>
      <c r="F755" s="8" t="s">
        <v>735</v>
      </c>
      <c r="G755" s="9" t="s">
        <v>10</v>
      </c>
      <c r="H755" s="10" t="s">
        <v>11</v>
      </c>
    </row>
    <row r="756" spans="1:8" x14ac:dyDescent="0.25">
      <c r="A756" s="7">
        <v>5622275458</v>
      </c>
      <c r="B756" s="8" t="s">
        <v>932</v>
      </c>
      <c r="C756" s="7">
        <v>110</v>
      </c>
      <c r="D756" s="7">
        <v>171451</v>
      </c>
      <c r="E756" s="18" t="str">
        <f>INDEX([1]codigos!$C$12:$G2105,MATCH([1]TODOS!D756,[1]codigos!$C$12:$C$1374,0),5)</f>
        <v xml:space="preserve"> LISBOA OCIDENTAL </v>
      </c>
      <c r="F756" s="8" t="s">
        <v>77</v>
      </c>
      <c r="G756" s="9" t="s">
        <v>10</v>
      </c>
      <c r="H756" s="10" t="s">
        <v>11</v>
      </c>
    </row>
    <row r="757" spans="1:8" x14ac:dyDescent="0.25">
      <c r="A757" s="7">
        <v>2757900315</v>
      </c>
      <c r="B757" s="8" t="s">
        <v>933</v>
      </c>
      <c r="C757" s="7">
        <v>110</v>
      </c>
      <c r="D757" s="7">
        <v>171074</v>
      </c>
      <c r="E757" s="18" t="str">
        <f>INDEX([1]codigos!$C$12:$G2106,MATCH([1]TODOS!D757,[1]codigos!$C$12:$C$1374,0),5)</f>
        <v xml:space="preserve"> CIDADE LISBOA E ZONA NORTE LISBOA </v>
      </c>
      <c r="F757" s="8" t="s">
        <v>646</v>
      </c>
      <c r="G757" s="9" t="s">
        <v>10</v>
      </c>
      <c r="H757" s="10" t="s">
        <v>11</v>
      </c>
    </row>
    <row r="758" spans="1:8" x14ac:dyDescent="0.25">
      <c r="A758" s="7">
        <v>1740311515</v>
      </c>
      <c r="B758" s="8" t="s">
        <v>934</v>
      </c>
      <c r="C758" s="7">
        <v>110</v>
      </c>
      <c r="D758" s="7">
        <v>171566</v>
      </c>
      <c r="E758" s="18" t="str">
        <f>INDEX([1]codigos!$C$12:$G2107,MATCH([1]TODOS!D758,[1]codigos!$C$12:$C$1374,0),5)</f>
        <v xml:space="preserve"> LISBOA OCIDENTAL </v>
      </c>
      <c r="F758" s="8" t="s">
        <v>306</v>
      </c>
      <c r="G758" s="9" t="s">
        <v>10</v>
      </c>
      <c r="H758" s="10" t="s">
        <v>11</v>
      </c>
    </row>
    <row r="759" spans="1:8" x14ac:dyDescent="0.25">
      <c r="A759" s="7">
        <v>9680412725</v>
      </c>
      <c r="B759" s="8" t="s">
        <v>935</v>
      </c>
      <c r="C759" s="7">
        <v>110</v>
      </c>
      <c r="D759" s="7">
        <v>171529</v>
      </c>
      <c r="E759" s="18" t="str">
        <f>INDEX([1]codigos!$C$12:$G2108,MATCH([1]TODOS!D759,[1]codigos!$C$12:$C$1374,0),5)</f>
        <v xml:space="preserve"> CIDADE LISBOA E ZONA NORTE LISBOA </v>
      </c>
      <c r="F759" s="8" t="s">
        <v>82</v>
      </c>
      <c r="G759" s="9" t="s">
        <v>10</v>
      </c>
      <c r="H759" s="10" t="s">
        <v>11</v>
      </c>
    </row>
    <row r="760" spans="1:8" x14ac:dyDescent="0.25">
      <c r="A760" s="7">
        <v>8526873520</v>
      </c>
      <c r="B760" s="8" t="s">
        <v>936</v>
      </c>
      <c r="C760" s="7">
        <v>110</v>
      </c>
      <c r="D760" s="7">
        <v>172042</v>
      </c>
      <c r="E760" s="18" t="str">
        <f>INDEX([1]codigos!$C$12:$G2109,MATCH([1]TODOS!D760,[1]codigos!$C$12:$C$1374,0),5)</f>
        <v xml:space="preserve"> CIDADE LISBOA E ZONA NORTE LISBOA </v>
      </c>
      <c r="F760" s="8" t="s">
        <v>147</v>
      </c>
      <c r="G760" s="9" t="s">
        <v>10</v>
      </c>
      <c r="H760" s="10" t="s">
        <v>11</v>
      </c>
    </row>
    <row r="761" spans="1:8" x14ac:dyDescent="0.25">
      <c r="A761" s="7">
        <v>8752408884</v>
      </c>
      <c r="B761" s="8" t="s">
        <v>937</v>
      </c>
      <c r="C761" s="7">
        <v>110</v>
      </c>
      <c r="D761" s="7">
        <v>171116</v>
      </c>
      <c r="E761" s="18" t="str">
        <f>INDEX([1]codigos!$C$12:$G2110,MATCH([1]TODOS!D761,[1]codigos!$C$12:$C$1374,0),5)</f>
        <v xml:space="preserve"> CIDADE LISBOA E ZONA NORTE LISBOA </v>
      </c>
      <c r="F761" s="8" t="s">
        <v>99</v>
      </c>
      <c r="G761" s="9" t="s">
        <v>10</v>
      </c>
      <c r="H761" s="10" t="s">
        <v>11</v>
      </c>
    </row>
    <row r="762" spans="1:8" x14ac:dyDescent="0.25">
      <c r="A762" s="7">
        <v>7335424747</v>
      </c>
      <c r="B762" s="8" t="s">
        <v>938</v>
      </c>
      <c r="C762" s="7">
        <v>110</v>
      </c>
      <c r="D762" s="7">
        <v>170744</v>
      </c>
      <c r="E762" s="18" t="str">
        <f>INDEX([1]codigos!$C$12:$G2111,MATCH([1]TODOS!D762,[1]codigos!$C$12:$C$1374,0),5)</f>
        <v xml:space="preserve"> LISBOA OCIDENTAL </v>
      </c>
      <c r="F762" s="8" t="s">
        <v>871</v>
      </c>
      <c r="G762" s="9" t="s">
        <v>10</v>
      </c>
      <c r="H762" s="10" t="s">
        <v>11</v>
      </c>
    </row>
    <row r="763" spans="1:8" x14ac:dyDescent="0.25">
      <c r="A763" s="7">
        <v>8854949817</v>
      </c>
      <c r="B763" s="8" t="s">
        <v>939</v>
      </c>
      <c r="C763" s="7">
        <v>110</v>
      </c>
      <c r="D763" s="7">
        <v>171700</v>
      </c>
      <c r="E763" s="18" t="str">
        <f>INDEX([1]codigos!$C$12:$G2112,MATCH([1]TODOS!D763,[1]codigos!$C$12:$C$1374,0),5)</f>
        <v xml:space="preserve"> CIDADE LISBOA E ZONA NORTE LISBOA </v>
      </c>
      <c r="F763" s="8" t="s">
        <v>677</v>
      </c>
      <c r="G763" s="9" t="s">
        <v>10</v>
      </c>
      <c r="H763" s="10" t="s">
        <v>11</v>
      </c>
    </row>
    <row r="764" spans="1:8" x14ac:dyDescent="0.25">
      <c r="A764" s="7">
        <v>3327721823</v>
      </c>
      <c r="B764" s="8" t="s">
        <v>940</v>
      </c>
      <c r="C764" s="7">
        <v>110</v>
      </c>
      <c r="D764" s="7">
        <v>171244</v>
      </c>
      <c r="E764" s="18" t="str">
        <f>INDEX([1]codigos!$C$12:$G2113,MATCH([1]TODOS!D764,[1]codigos!$C$12:$C$1374,0),5)</f>
        <v xml:space="preserve"> LISBOA OCIDENTAL </v>
      </c>
      <c r="F764" s="8" t="s">
        <v>636</v>
      </c>
      <c r="G764" s="9" t="s">
        <v>10</v>
      </c>
      <c r="H764" s="10" t="s">
        <v>11</v>
      </c>
    </row>
    <row r="765" spans="1:8" x14ac:dyDescent="0.25">
      <c r="A765" s="7">
        <v>5775602978</v>
      </c>
      <c r="B765" s="8" t="s">
        <v>941</v>
      </c>
      <c r="C765" s="7">
        <v>110</v>
      </c>
      <c r="D765" s="7">
        <v>152614</v>
      </c>
      <c r="E765" s="18" t="str">
        <f>INDEX([1]codigos!$C$12:$G2114,MATCH([1]TODOS!D765,[1]codigos!$C$12:$C$1374,0),5)</f>
        <v xml:space="preserve"> VIANA DO CASTELO </v>
      </c>
      <c r="F765" s="8" t="s">
        <v>762</v>
      </c>
      <c r="G765" s="9" t="s">
        <v>10</v>
      </c>
      <c r="H765" s="10" t="s">
        <v>11</v>
      </c>
    </row>
    <row r="766" spans="1:8" x14ac:dyDescent="0.25">
      <c r="A766" s="7">
        <v>6784567900</v>
      </c>
      <c r="B766" s="8" t="s">
        <v>942</v>
      </c>
      <c r="C766" s="7">
        <v>110</v>
      </c>
      <c r="D766" s="7">
        <v>170720</v>
      </c>
      <c r="E766" s="18" t="str">
        <f>INDEX([1]codigos!$C$12:$G2115,MATCH([1]TODOS!D766,[1]codigos!$C$12:$C$1374,0),5)</f>
        <v xml:space="preserve"> LISBOA OCIDENTAL </v>
      </c>
      <c r="F766" s="8" t="s">
        <v>91</v>
      </c>
      <c r="G766" s="9" t="s">
        <v>10</v>
      </c>
      <c r="H766" s="10" t="s">
        <v>11</v>
      </c>
    </row>
    <row r="767" spans="1:8" x14ac:dyDescent="0.25">
      <c r="A767" s="7">
        <v>9803635654</v>
      </c>
      <c r="B767" s="8" t="s">
        <v>943</v>
      </c>
      <c r="C767" s="7">
        <v>110</v>
      </c>
      <c r="D767" s="7">
        <v>331016</v>
      </c>
      <c r="E767" s="18" t="str">
        <f>INDEX([1]codigos!$C$12:$G2116,MATCH([1]TODOS!D767,[1]codigos!$C$12:$C$1374,0),5)</f>
        <v xml:space="preserve"> VIANA DO CASTELO </v>
      </c>
      <c r="F767" s="8" t="s">
        <v>319</v>
      </c>
      <c r="G767" s="9" t="s">
        <v>10</v>
      </c>
      <c r="H767" s="10" t="s">
        <v>11</v>
      </c>
    </row>
    <row r="768" spans="1:8" x14ac:dyDescent="0.25">
      <c r="A768" s="7">
        <v>1994160217</v>
      </c>
      <c r="B768" s="8" t="s">
        <v>944</v>
      </c>
      <c r="C768" s="7">
        <v>110</v>
      </c>
      <c r="D768" s="7">
        <v>171141</v>
      </c>
      <c r="E768" s="18" t="str">
        <f>INDEX([1]codigos!$C$12:$G2117,MATCH([1]TODOS!D768,[1]codigos!$C$12:$C$1374,0),5)</f>
        <v xml:space="preserve"> CIDADE LISBOA E ZONA NORTE LISBOA </v>
      </c>
      <c r="F768" s="8" t="s">
        <v>632</v>
      </c>
      <c r="G768" s="9" t="s">
        <v>10</v>
      </c>
      <c r="H768" s="10" t="s">
        <v>11</v>
      </c>
    </row>
    <row r="769" spans="1:8" x14ac:dyDescent="0.25">
      <c r="A769" s="7">
        <v>8487483518</v>
      </c>
      <c r="B769" s="8" t="s">
        <v>945</v>
      </c>
      <c r="C769" s="7">
        <v>110</v>
      </c>
      <c r="D769" s="7">
        <v>171815</v>
      </c>
      <c r="E769" s="18" t="str">
        <f>INDEX([1]codigos!$C$12:$G2118,MATCH([1]TODOS!D769,[1]codigos!$C$12:$C$1374,0),5)</f>
        <v xml:space="preserve"> LISBOA OCIDENTAL </v>
      </c>
      <c r="F769" s="8" t="s">
        <v>690</v>
      </c>
      <c r="G769" s="9" t="s">
        <v>10</v>
      </c>
      <c r="H769" s="10" t="s">
        <v>11</v>
      </c>
    </row>
    <row r="770" spans="1:8" x14ac:dyDescent="0.25">
      <c r="A770" s="7">
        <v>7860679434</v>
      </c>
      <c r="B770" s="8" t="s">
        <v>946</v>
      </c>
      <c r="C770" s="7">
        <v>110</v>
      </c>
      <c r="D770" s="7">
        <v>171463</v>
      </c>
      <c r="E770" s="18" t="str">
        <f>INDEX([1]codigos!$C$12:$G2119,MATCH([1]TODOS!D770,[1]codigos!$C$12:$C$1374,0),5)</f>
        <v xml:space="preserve"> LISBOA OCIDENTAL </v>
      </c>
      <c r="F770" s="8" t="s">
        <v>38</v>
      </c>
      <c r="G770" s="9" t="s">
        <v>10</v>
      </c>
      <c r="H770" s="10" t="s">
        <v>11</v>
      </c>
    </row>
    <row r="771" spans="1:8" x14ac:dyDescent="0.25">
      <c r="A771" s="7">
        <v>4522628218</v>
      </c>
      <c r="B771" s="8" t="s">
        <v>947</v>
      </c>
      <c r="C771" s="7">
        <v>110</v>
      </c>
      <c r="D771" s="7">
        <v>171360</v>
      </c>
      <c r="E771" s="18" t="str">
        <f>INDEX([1]codigos!$C$12:$G2120,MATCH([1]TODOS!D771,[1]codigos!$C$12:$C$1374,0),5)</f>
        <v xml:space="preserve"> CIDADE LISBOA E ZONA NORTE LISBOA </v>
      </c>
      <c r="F771" s="8" t="s">
        <v>670</v>
      </c>
      <c r="G771" s="9" t="s">
        <v>10</v>
      </c>
      <c r="H771" s="10" t="s">
        <v>11</v>
      </c>
    </row>
    <row r="772" spans="1:8" x14ac:dyDescent="0.25">
      <c r="A772" s="7">
        <v>4766135318</v>
      </c>
      <c r="B772" s="8" t="s">
        <v>948</v>
      </c>
      <c r="C772" s="7">
        <v>110</v>
      </c>
      <c r="D772" s="7">
        <v>171141</v>
      </c>
      <c r="E772" s="18" t="str">
        <f>INDEX([1]codigos!$C$12:$G2121,MATCH([1]TODOS!D772,[1]codigos!$C$12:$C$1374,0),5)</f>
        <v xml:space="preserve"> CIDADE LISBOA E ZONA NORTE LISBOA </v>
      </c>
      <c r="F772" s="8" t="s">
        <v>632</v>
      </c>
      <c r="G772" s="9" t="s">
        <v>10</v>
      </c>
      <c r="H772" s="10" t="s">
        <v>11</v>
      </c>
    </row>
    <row r="773" spans="1:8" x14ac:dyDescent="0.25">
      <c r="A773" s="7">
        <v>3547367514</v>
      </c>
      <c r="B773" s="8" t="s">
        <v>949</v>
      </c>
      <c r="C773" s="7">
        <v>110</v>
      </c>
      <c r="D773" s="7">
        <v>170987</v>
      </c>
      <c r="E773" s="18" t="str">
        <f>INDEX([1]codigos!$C$12:$G2122,MATCH([1]TODOS!D773,[1]codigos!$C$12:$C$1374,0),5)</f>
        <v xml:space="preserve"> OESTE </v>
      </c>
      <c r="F773" s="8" t="s">
        <v>950</v>
      </c>
      <c r="G773" s="9" t="s">
        <v>10</v>
      </c>
      <c r="H773" s="10" t="s">
        <v>11</v>
      </c>
    </row>
    <row r="774" spans="1:8" x14ac:dyDescent="0.25">
      <c r="A774" s="7">
        <v>9877030616</v>
      </c>
      <c r="B774" s="8" t="s">
        <v>951</v>
      </c>
      <c r="C774" s="7">
        <v>110</v>
      </c>
      <c r="D774" s="7">
        <v>404214</v>
      </c>
      <c r="E774" s="18" t="str">
        <f>INDEX([1]codigos!$C$12:$G2123,MATCH([1]TODOS!D774,[1]codigos!$C$12:$C$1374,0),5)</f>
        <v xml:space="preserve"> PORTO </v>
      </c>
      <c r="F774" s="8" t="s">
        <v>720</v>
      </c>
      <c r="G774" s="9" t="s">
        <v>10</v>
      </c>
      <c r="H774" s="10" t="s">
        <v>11</v>
      </c>
    </row>
    <row r="775" spans="1:8" x14ac:dyDescent="0.25">
      <c r="A775" s="7">
        <v>3261491442</v>
      </c>
      <c r="B775" s="8" t="s">
        <v>952</v>
      </c>
      <c r="C775" s="7">
        <v>110</v>
      </c>
      <c r="D775" s="7">
        <v>135434</v>
      </c>
      <c r="E775" s="18" t="str">
        <f>INDEX([1]codigos!$C$12:$G2124,MATCH([1]TODOS!D775,[1]codigos!$C$12:$C$1374,0),5)</f>
        <v xml:space="preserve"> BAIXO ALENTEJO/ALENTEJO LITORAL </v>
      </c>
      <c r="F775" s="8" t="s">
        <v>683</v>
      </c>
      <c r="G775" s="9" t="s">
        <v>10</v>
      </c>
      <c r="H775" s="10" t="s">
        <v>11</v>
      </c>
    </row>
    <row r="776" spans="1:8" x14ac:dyDescent="0.25">
      <c r="A776" s="7">
        <v>1209863383</v>
      </c>
      <c r="B776" s="8" t="s">
        <v>953</v>
      </c>
      <c r="C776" s="7">
        <v>110</v>
      </c>
      <c r="D776" s="7">
        <v>331016</v>
      </c>
      <c r="E776" s="18" t="str">
        <f>INDEX([1]codigos!$C$12:$G2125,MATCH([1]TODOS!D776,[1]codigos!$C$12:$C$1374,0),5)</f>
        <v xml:space="preserve"> VIANA DO CASTELO </v>
      </c>
      <c r="F776" s="8" t="s">
        <v>319</v>
      </c>
      <c r="G776" s="9" t="s">
        <v>10</v>
      </c>
      <c r="H776" s="10" t="s">
        <v>11</v>
      </c>
    </row>
    <row r="777" spans="1:8" x14ac:dyDescent="0.25">
      <c r="A777" s="7">
        <v>1492742287</v>
      </c>
      <c r="B777" s="8" t="s">
        <v>954</v>
      </c>
      <c r="C777" s="7">
        <v>110</v>
      </c>
      <c r="D777" s="7">
        <v>171141</v>
      </c>
      <c r="E777" s="18" t="str">
        <f>INDEX([1]codigos!$C$12:$G2126,MATCH([1]TODOS!D777,[1]codigos!$C$12:$C$1374,0),5)</f>
        <v xml:space="preserve"> CIDADE LISBOA E ZONA NORTE LISBOA </v>
      </c>
      <c r="F777" s="8" t="s">
        <v>632</v>
      </c>
      <c r="G777" s="9" t="s">
        <v>10</v>
      </c>
      <c r="H777" s="10" t="s">
        <v>11</v>
      </c>
    </row>
    <row r="778" spans="1:8" x14ac:dyDescent="0.25">
      <c r="A778" s="7">
        <v>8335876282</v>
      </c>
      <c r="B778" s="8" t="s">
        <v>955</v>
      </c>
      <c r="C778" s="7">
        <v>110</v>
      </c>
      <c r="D778" s="7">
        <v>171270</v>
      </c>
      <c r="E778" s="18" t="str">
        <f>INDEX([1]codigos!$C$12:$G2127,MATCH([1]TODOS!D778,[1]codigos!$C$12:$C$1374,0),5)</f>
        <v xml:space="preserve"> PENÍNSULA DE SETÚBAL </v>
      </c>
      <c r="F778" s="8" t="s">
        <v>795</v>
      </c>
      <c r="G778" s="9" t="s">
        <v>10</v>
      </c>
      <c r="H778" s="10" t="s">
        <v>11</v>
      </c>
    </row>
    <row r="779" spans="1:8" x14ac:dyDescent="0.25">
      <c r="A779" s="7">
        <v>6988060251</v>
      </c>
      <c r="B779" s="8" t="s">
        <v>956</v>
      </c>
      <c r="C779" s="7">
        <v>110</v>
      </c>
      <c r="D779" s="7">
        <v>171700</v>
      </c>
      <c r="E779" s="18" t="str">
        <f>INDEX([1]codigos!$C$12:$G2128,MATCH([1]TODOS!D779,[1]codigos!$C$12:$C$1374,0),5)</f>
        <v xml:space="preserve"> CIDADE LISBOA E ZONA NORTE LISBOA </v>
      </c>
      <c r="F779" s="8" t="s">
        <v>677</v>
      </c>
      <c r="G779" s="9" t="s">
        <v>10</v>
      </c>
      <c r="H779" s="10" t="s">
        <v>11</v>
      </c>
    </row>
    <row r="780" spans="1:8" x14ac:dyDescent="0.25">
      <c r="A780" s="7">
        <v>6529482792</v>
      </c>
      <c r="B780" s="8" t="s">
        <v>957</v>
      </c>
      <c r="C780" s="7">
        <v>110</v>
      </c>
      <c r="D780" s="7">
        <v>170744</v>
      </c>
      <c r="E780" s="18" t="str">
        <f>INDEX([1]codigos!$C$12:$G2129,MATCH([1]TODOS!D780,[1]codigos!$C$12:$C$1374,0),5)</f>
        <v xml:space="preserve"> LISBOA OCIDENTAL </v>
      </c>
      <c r="F780" s="8" t="s">
        <v>871</v>
      </c>
      <c r="G780" s="9" t="s">
        <v>10</v>
      </c>
      <c r="H780" s="10" t="s">
        <v>11</v>
      </c>
    </row>
    <row r="781" spans="1:8" x14ac:dyDescent="0.25">
      <c r="A781" s="7">
        <v>1711296600</v>
      </c>
      <c r="B781" s="8" t="s">
        <v>958</v>
      </c>
      <c r="C781" s="7">
        <v>110</v>
      </c>
      <c r="D781" s="7">
        <v>171189</v>
      </c>
      <c r="E781" s="18" t="str">
        <f>INDEX([1]codigos!$C$12:$G2130,MATCH([1]TODOS!D781,[1]codigos!$C$12:$C$1374,0),5)</f>
        <v xml:space="preserve"> CIDADE LISBOA E ZONA NORTE LISBOA </v>
      </c>
      <c r="F781" s="8" t="s">
        <v>688</v>
      </c>
      <c r="G781" s="9" t="s">
        <v>10</v>
      </c>
      <c r="H781" s="10" t="s">
        <v>11</v>
      </c>
    </row>
    <row r="782" spans="1:8" x14ac:dyDescent="0.25">
      <c r="A782" s="7">
        <v>7449116219</v>
      </c>
      <c r="B782" s="8" t="s">
        <v>959</v>
      </c>
      <c r="C782" s="7">
        <v>110</v>
      </c>
      <c r="D782" s="7">
        <v>172376</v>
      </c>
      <c r="E782" s="18" t="str">
        <f>INDEX([1]codigos!$C$12:$G2131,MATCH([1]TODOS!D782,[1]codigos!$C$12:$C$1374,0),5)</f>
        <v xml:space="preserve"> LISBOA OCIDENTAL </v>
      </c>
      <c r="F782" s="8" t="s">
        <v>616</v>
      </c>
      <c r="G782" s="9" t="s">
        <v>10</v>
      </c>
      <c r="H782" s="10" t="s">
        <v>11</v>
      </c>
    </row>
    <row r="783" spans="1:8" x14ac:dyDescent="0.25">
      <c r="A783" s="7">
        <v>1390059731</v>
      </c>
      <c r="B783" s="8" t="s">
        <v>960</v>
      </c>
      <c r="C783" s="7">
        <v>110</v>
      </c>
      <c r="D783" s="7">
        <v>171244</v>
      </c>
      <c r="E783" s="18" t="str">
        <f>INDEX([1]codigos!$C$12:$G2132,MATCH([1]TODOS!D783,[1]codigos!$C$12:$C$1374,0),5)</f>
        <v xml:space="preserve"> LISBOA OCIDENTAL </v>
      </c>
      <c r="F783" s="8" t="s">
        <v>636</v>
      </c>
      <c r="G783" s="9" t="s">
        <v>10</v>
      </c>
      <c r="H783" s="10" t="s">
        <v>11</v>
      </c>
    </row>
    <row r="784" spans="1:8" x14ac:dyDescent="0.25">
      <c r="A784" s="7">
        <v>9989733023</v>
      </c>
      <c r="B784" s="8" t="s">
        <v>961</v>
      </c>
      <c r="C784" s="7">
        <v>110</v>
      </c>
      <c r="D784" s="7">
        <v>171116</v>
      </c>
      <c r="E784" s="18" t="str">
        <f>INDEX([1]codigos!$C$12:$G2133,MATCH([1]TODOS!D784,[1]codigos!$C$12:$C$1374,0),5)</f>
        <v xml:space="preserve"> CIDADE LISBOA E ZONA NORTE LISBOA </v>
      </c>
      <c r="F784" s="8" t="s">
        <v>99</v>
      </c>
      <c r="G784" s="9" t="s">
        <v>10</v>
      </c>
      <c r="H784" s="10" t="s">
        <v>11</v>
      </c>
    </row>
    <row r="785" spans="1:8" x14ac:dyDescent="0.25">
      <c r="A785" s="7">
        <v>7031805872</v>
      </c>
      <c r="B785" s="8" t="s">
        <v>962</v>
      </c>
      <c r="C785" s="7">
        <v>110</v>
      </c>
      <c r="D785" s="7">
        <v>171219</v>
      </c>
      <c r="E785" s="18" t="str">
        <f>INDEX([1]codigos!$C$12:$G2134,MATCH([1]TODOS!D785,[1]codigos!$C$12:$C$1374,0),5)</f>
        <v xml:space="preserve"> LISBOA OCIDENTAL </v>
      </c>
      <c r="F785" s="8" t="s">
        <v>165</v>
      </c>
      <c r="G785" s="9" t="s">
        <v>10</v>
      </c>
      <c r="H785" s="10" t="s">
        <v>11</v>
      </c>
    </row>
    <row r="786" spans="1:8" x14ac:dyDescent="0.25">
      <c r="A786" s="7">
        <v>6016572438</v>
      </c>
      <c r="B786" s="8" t="s">
        <v>963</v>
      </c>
      <c r="C786" s="7">
        <v>110</v>
      </c>
      <c r="D786" s="7">
        <v>171189</v>
      </c>
      <c r="E786" s="18" t="str">
        <f>INDEX([1]codigos!$C$12:$G2135,MATCH([1]TODOS!D786,[1]codigos!$C$12:$C$1374,0),5)</f>
        <v xml:space="preserve"> CIDADE LISBOA E ZONA NORTE LISBOA </v>
      </c>
      <c r="F786" s="8" t="s">
        <v>688</v>
      </c>
      <c r="G786" s="9" t="s">
        <v>10</v>
      </c>
      <c r="H786" s="10" t="s">
        <v>11</v>
      </c>
    </row>
    <row r="787" spans="1:8" x14ac:dyDescent="0.25">
      <c r="A787" s="7">
        <v>2109836903</v>
      </c>
      <c r="B787" s="8" t="s">
        <v>964</v>
      </c>
      <c r="C787" s="7">
        <v>110</v>
      </c>
      <c r="D787" s="7">
        <v>171529</v>
      </c>
      <c r="E787" s="18" t="str">
        <f>INDEX([1]codigos!$C$12:$G2136,MATCH([1]TODOS!D787,[1]codigos!$C$12:$C$1374,0),5)</f>
        <v xml:space="preserve"> CIDADE LISBOA E ZONA NORTE LISBOA </v>
      </c>
      <c r="F787" s="8" t="s">
        <v>82</v>
      </c>
      <c r="G787" s="9" t="s">
        <v>10</v>
      </c>
      <c r="H787" s="10" t="s">
        <v>11</v>
      </c>
    </row>
    <row r="788" spans="1:8" x14ac:dyDescent="0.25">
      <c r="A788" s="7">
        <v>2831398452</v>
      </c>
      <c r="B788" s="8" t="s">
        <v>965</v>
      </c>
      <c r="C788" s="7">
        <v>110</v>
      </c>
      <c r="D788" s="7">
        <v>171244</v>
      </c>
      <c r="E788" s="18" t="str">
        <f>INDEX([1]codigos!$C$12:$G2137,MATCH([1]TODOS!D788,[1]codigos!$C$12:$C$1374,0),5)</f>
        <v xml:space="preserve"> LISBOA OCIDENTAL </v>
      </c>
      <c r="F788" s="8" t="s">
        <v>636</v>
      </c>
      <c r="G788" s="9" t="s">
        <v>10</v>
      </c>
      <c r="H788" s="10" t="s">
        <v>11</v>
      </c>
    </row>
    <row r="789" spans="1:8" x14ac:dyDescent="0.25">
      <c r="A789" s="7">
        <v>7257873534</v>
      </c>
      <c r="B789" s="8" t="s">
        <v>966</v>
      </c>
      <c r="C789" s="7">
        <v>110</v>
      </c>
      <c r="D789" s="7">
        <v>152274</v>
      </c>
      <c r="E789" s="18" t="str">
        <f>INDEX([1]codigos!$C$12:$G2138,MATCH([1]TODOS!D789,[1]codigos!$C$12:$C$1374,0),5)</f>
        <v xml:space="preserve"> PORTO </v>
      </c>
      <c r="F789" s="8" t="s">
        <v>735</v>
      </c>
      <c r="G789" s="9" t="s">
        <v>10</v>
      </c>
      <c r="H789" s="10" t="s">
        <v>11</v>
      </c>
    </row>
    <row r="790" spans="1:8" x14ac:dyDescent="0.25">
      <c r="A790" s="7">
        <v>7056388205</v>
      </c>
      <c r="B790" s="8" t="s">
        <v>967</v>
      </c>
      <c r="C790" s="7">
        <v>110</v>
      </c>
      <c r="D790" s="7">
        <v>171487</v>
      </c>
      <c r="E790" s="18" t="str">
        <f>INDEX([1]codigos!$C$12:$G2139,MATCH([1]TODOS!D790,[1]codigos!$C$12:$C$1374,0),5)</f>
        <v xml:space="preserve"> LISBOA OCIDENTAL </v>
      </c>
      <c r="F790" s="8" t="s">
        <v>708</v>
      </c>
      <c r="G790" s="9" t="s">
        <v>10</v>
      </c>
      <c r="H790" s="10" t="s">
        <v>11</v>
      </c>
    </row>
    <row r="791" spans="1:8" x14ac:dyDescent="0.25">
      <c r="A791" s="7">
        <v>3099944564</v>
      </c>
      <c r="B791" s="8" t="s">
        <v>968</v>
      </c>
      <c r="C791" s="7">
        <v>110</v>
      </c>
      <c r="D791" s="7">
        <v>145397</v>
      </c>
      <c r="E791" s="18" t="str">
        <f>INDEX([1]codigos!$C$12:$G2140,MATCH([1]TODOS!D791,[1]codigos!$C$12:$C$1374,0),5)</f>
        <v xml:space="preserve"> ALGARVE </v>
      </c>
      <c r="F791" s="8" t="s">
        <v>654</v>
      </c>
      <c r="G791" s="9" t="s">
        <v>10</v>
      </c>
      <c r="H791" s="10" t="s">
        <v>11</v>
      </c>
    </row>
    <row r="792" spans="1:8" x14ac:dyDescent="0.25">
      <c r="A792" s="7">
        <v>6477144425</v>
      </c>
      <c r="B792" s="8" t="s">
        <v>969</v>
      </c>
      <c r="C792" s="7">
        <v>110</v>
      </c>
      <c r="D792" s="7">
        <v>171487</v>
      </c>
      <c r="E792" s="18" t="str">
        <f>INDEX([1]codigos!$C$12:$G2141,MATCH([1]TODOS!D792,[1]codigos!$C$12:$C$1374,0),5)</f>
        <v xml:space="preserve"> LISBOA OCIDENTAL </v>
      </c>
      <c r="F792" s="8" t="s">
        <v>708</v>
      </c>
      <c r="G792" s="9" t="s">
        <v>10</v>
      </c>
      <c r="H792" s="10" t="s">
        <v>11</v>
      </c>
    </row>
    <row r="793" spans="1:8" x14ac:dyDescent="0.25">
      <c r="A793" s="7">
        <v>1643928619</v>
      </c>
      <c r="B793" s="8" t="s">
        <v>970</v>
      </c>
      <c r="C793" s="7">
        <v>110</v>
      </c>
      <c r="D793" s="7">
        <v>171578</v>
      </c>
      <c r="E793" s="18" t="str">
        <f>INDEX([1]codigos!$C$12:$G2142,MATCH([1]TODOS!D793,[1]codigos!$C$12:$C$1374,0),5)</f>
        <v xml:space="preserve"> LISBOA OCIDENTAL </v>
      </c>
      <c r="F793" s="8" t="s">
        <v>18</v>
      </c>
      <c r="G793" s="9" t="s">
        <v>10</v>
      </c>
      <c r="H793" s="10" t="s">
        <v>11</v>
      </c>
    </row>
    <row r="794" spans="1:8" x14ac:dyDescent="0.25">
      <c r="A794" s="7">
        <v>3721074580</v>
      </c>
      <c r="B794" s="8" t="s">
        <v>971</v>
      </c>
      <c r="C794" s="7">
        <v>110</v>
      </c>
      <c r="D794" s="7">
        <v>171141</v>
      </c>
      <c r="E794" s="18" t="str">
        <f>INDEX([1]codigos!$C$12:$G2143,MATCH([1]TODOS!D794,[1]codigos!$C$12:$C$1374,0),5)</f>
        <v xml:space="preserve"> CIDADE LISBOA E ZONA NORTE LISBOA </v>
      </c>
      <c r="F794" s="8" t="s">
        <v>632</v>
      </c>
      <c r="G794" s="9" t="s">
        <v>10</v>
      </c>
      <c r="H794" s="10" t="s">
        <v>11</v>
      </c>
    </row>
    <row r="795" spans="1:8" x14ac:dyDescent="0.25">
      <c r="A795" s="7">
        <v>7682341300</v>
      </c>
      <c r="B795" s="8" t="s">
        <v>972</v>
      </c>
      <c r="C795" s="7">
        <v>110</v>
      </c>
      <c r="D795" s="7">
        <v>172042</v>
      </c>
      <c r="E795" s="18" t="str">
        <f>INDEX([1]codigos!$C$12:$G2144,MATCH([1]TODOS!D795,[1]codigos!$C$12:$C$1374,0),5)</f>
        <v xml:space="preserve"> CIDADE LISBOA E ZONA NORTE LISBOA </v>
      </c>
      <c r="F795" s="8" t="s">
        <v>147</v>
      </c>
      <c r="G795" s="9" t="s">
        <v>10</v>
      </c>
      <c r="H795" s="10" t="s">
        <v>11</v>
      </c>
    </row>
    <row r="796" spans="1:8" x14ac:dyDescent="0.25">
      <c r="A796" s="7">
        <v>3509841395</v>
      </c>
      <c r="B796" s="8" t="s">
        <v>973</v>
      </c>
      <c r="C796" s="7">
        <v>110</v>
      </c>
      <c r="D796" s="7">
        <v>171943</v>
      </c>
      <c r="E796" s="18" t="str">
        <f>INDEX([1]codigos!$C$12:$G2145,MATCH([1]TODOS!D796,[1]codigos!$C$12:$C$1374,0),5)</f>
        <v xml:space="preserve"> CIDADE LISBOA E ZONA NORTE LISBOA </v>
      </c>
      <c r="F796" s="8" t="s">
        <v>974</v>
      </c>
      <c r="G796" s="9" t="s">
        <v>10</v>
      </c>
      <c r="H796" s="10" t="s">
        <v>11</v>
      </c>
    </row>
    <row r="797" spans="1:8" x14ac:dyDescent="0.25">
      <c r="A797" s="7">
        <v>3111631710</v>
      </c>
      <c r="B797" s="8" t="s">
        <v>975</v>
      </c>
      <c r="C797" s="7">
        <v>110</v>
      </c>
      <c r="D797" s="7">
        <v>170549</v>
      </c>
      <c r="E797" s="18" t="str">
        <f>INDEX([1]codigos!$C$12:$G2146,MATCH([1]TODOS!D797,[1]codigos!$C$12:$C$1374,0),5)</f>
        <v xml:space="preserve"> OESTE </v>
      </c>
      <c r="F797" s="8" t="s">
        <v>520</v>
      </c>
      <c r="G797" s="9" t="s">
        <v>10</v>
      </c>
      <c r="H797" s="10" t="s">
        <v>11</v>
      </c>
    </row>
    <row r="798" spans="1:8" x14ac:dyDescent="0.25">
      <c r="A798" s="7">
        <v>4348624852</v>
      </c>
      <c r="B798" s="8" t="s">
        <v>976</v>
      </c>
      <c r="C798" s="7">
        <v>110</v>
      </c>
      <c r="D798" s="7">
        <v>171219</v>
      </c>
      <c r="E798" s="18" t="str">
        <f>INDEX([1]codigos!$C$12:$G2147,MATCH([1]TODOS!D798,[1]codigos!$C$12:$C$1374,0),5)</f>
        <v xml:space="preserve"> LISBOA OCIDENTAL </v>
      </c>
      <c r="F798" s="8" t="s">
        <v>165</v>
      </c>
      <c r="G798" s="9" t="s">
        <v>10</v>
      </c>
      <c r="H798" s="10" t="s">
        <v>11</v>
      </c>
    </row>
    <row r="799" spans="1:8" x14ac:dyDescent="0.25">
      <c r="A799" s="7">
        <v>4726750216</v>
      </c>
      <c r="B799" s="8" t="s">
        <v>977</v>
      </c>
      <c r="C799" s="7">
        <v>110</v>
      </c>
      <c r="D799" s="7">
        <v>145427</v>
      </c>
      <c r="E799" s="18" t="str">
        <f>INDEX([1]codigos!$C$12:$G2148,MATCH([1]TODOS!D799,[1]codigos!$C$12:$C$1374,0),5)</f>
        <v xml:space="preserve"> ALGARVE </v>
      </c>
      <c r="F799" s="8" t="s">
        <v>978</v>
      </c>
      <c r="G799" s="9" t="s">
        <v>10</v>
      </c>
      <c r="H799" s="10" t="s">
        <v>11</v>
      </c>
    </row>
    <row r="800" spans="1:8" x14ac:dyDescent="0.25">
      <c r="A800" s="7">
        <v>7878727643</v>
      </c>
      <c r="B800" s="8" t="s">
        <v>979</v>
      </c>
      <c r="C800" s="7">
        <v>110</v>
      </c>
      <c r="D800" s="7">
        <v>152651</v>
      </c>
      <c r="E800" s="18" t="str">
        <f>INDEX([1]codigos!$C$12:$G2149,MATCH([1]TODOS!D800,[1]codigos!$C$12:$C$1374,0),5)</f>
        <v xml:space="preserve"> VIANA DO CASTELO </v>
      </c>
      <c r="F800" s="8" t="s">
        <v>860</v>
      </c>
      <c r="G800" s="9" t="s">
        <v>10</v>
      </c>
      <c r="H800" s="10" t="s">
        <v>11</v>
      </c>
    </row>
    <row r="801" spans="1:8" x14ac:dyDescent="0.25">
      <c r="A801" s="7">
        <v>8599522744</v>
      </c>
      <c r="B801" s="8" t="s">
        <v>980</v>
      </c>
      <c r="C801" s="7">
        <v>110</v>
      </c>
      <c r="D801" s="7">
        <v>171487</v>
      </c>
      <c r="E801" s="18" t="str">
        <f>INDEX([1]codigos!$C$12:$G2150,MATCH([1]TODOS!D801,[1]codigos!$C$12:$C$1374,0),5)</f>
        <v xml:space="preserve"> LISBOA OCIDENTAL </v>
      </c>
      <c r="F801" s="8" t="s">
        <v>708</v>
      </c>
      <c r="G801" s="9" t="s">
        <v>10</v>
      </c>
      <c r="H801" s="10" t="s">
        <v>11</v>
      </c>
    </row>
    <row r="802" spans="1:8" x14ac:dyDescent="0.25">
      <c r="A802" s="7">
        <v>2571265970</v>
      </c>
      <c r="B802" s="8" t="s">
        <v>981</v>
      </c>
      <c r="C802" s="7">
        <v>110</v>
      </c>
      <c r="D802" s="7">
        <v>171980</v>
      </c>
      <c r="E802" s="18" t="str">
        <f>INDEX([1]codigos!$C$12:$G2151,MATCH([1]TODOS!D802,[1]codigos!$C$12:$C$1374,0),5)</f>
        <v xml:space="preserve"> LISBOA OCIDENTAL </v>
      </c>
      <c r="F802" s="8" t="s">
        <v>638</v>
      </c>
      <c r="G802" s="9" t="s">
        <v>10</v>
      </c>
      <c r="H802" s="10" t="s">
        <v>11</v>
      </c>
    </row>
    <row r="803" spans="1:8" x14ac:dyDescent="0.25">
      <c r="A803" s="7">
        <v>4149745161</v>
      </c>
      <c r="B803" s="8" t="s">
        <v>982</v>
      </c>
      <c r="C803" s="7">
        <v>110</v>
      </c>
      <c r="D803" s="7">
        <v>172157</v>
      </c>
      <c r="E803" s="18" t="str">
        <f>INDEX([1]codigos!$C$12:$G2152,MATCH([1]TODOS!D803,[1]codigos!$C$12:$C$1374,0),5)</f>
        <v xml:space="preserve"> CIDADE LISBOA E ZONA NORTE LISBOA </v>
      </c>
      <c r="F803" s="8" t="s">
        <v>294</v>
      </c>
      <c r="G803" s="9" t="s">
        <v>10</v>
      </c>
      <c r="H803" s="10" t="s">
        <v>11</v>
      </c>
    </row>
    <row r="804" spans="1:8" x14ac:dyDescent="0.25">
      <c r="A804" s="7">
        <v>2457643716</v>
      </c>
      <c r="B804" s="8" t="s">
        <v>983</v>
      </c>
      <c r="C804" s="7">
        <v>110</v>
      </c>
      <c r="D804" s="7">
        <v>171591</v>
      </c>
      <c r="E804" s="18" t="str">
        <f>INDEX([1]codigos!$C$12:$G2153,MATCH([1]TODOS!D804,[1]codigos!$C$12:$C$1374,0),5)</f>
        <v xml:space="preserve"> LISBOA OCIDENTAL </v>
      </c>
      <c r="F804" s="8" t="s">
        <v>619</v>
      </c>
      <c r="G804" s="9" t="s">
        <v>10</v>
      </c>
      <c r="H804" s="10" t="s">
        <v>11</v>
      </c>
    </row>
    <row r="805" spans="1:8" x14ac:dyDescent="0.25">
      <c r="A805" s="7">
        <v>5078905812</v>
      </c>
      <c r="B805" s="8" t="s">
        <v>984</v>
      </c>
      <c r="C805" s="7">
        <v>110</v>
      </c>
      <c r="D805" s="7">
        <v>145385</v>
      </c>
      <c r="E805" s="18" t="str">
        <f>INDEX([1]codigos!$C$12:$G2154,MATCH([1]TODOS!D805,[1]codigos!$C$12:$C$1374,0),5)</f>
        <v xml:space="preserve"> ALGARVE </v>
      </c>
      <c r="F805" s="8" t="s">
        <v>358</v>
      </c>
      <c r="G805" s="9" t="s">
        <v>10</v>
      </c>
      <c r="H805" s="10" t="s">
        <v>11</v>
      </c>
    </row>
    <row r="806" spans="1:8" x14ac:dyDescent="0.25">
      <c r="A806" s="7">
        <v>7527806699</v>
      </c>
      <c r="B806" s="8" t="s">
        <v>985</v>
      </c>
      <c r="C806" s="7">
        <v>110</v>
      </c>
      <c r="D806" s="7">
        <v>171529</v>
      </c>
      <c r="E806" s="18" t="str">
        <f>INDEX([1]codigos!$C$12:$G2155,MATCH([1]TODOS!D806,[1]codigos!$C$12:$C$1374,0),5)</f>
        <v xml:space="preserve"> CIDADE LISBOA E ZONA NORTE LISBOA </v>
      </c>
      <c r="F806" s="8" t="s">
        <v>82</v>
      </c>
      <c r="G806" s="9" t="s">
        <v>10</v>
      </c>
      <c r="H806" s="10" t="s">
        <v>11</v>
      </c>
    </row>
    <row r="807" spans="1:8" x14ac:dyDescent="0.25">
      <c r="A807" s="7">
        <v>3208832060</v>
      </c>
      <c r="B807" s="8" t="s">
        <v>986</v>
      </c>
      <c r="C807" s="7">
        <v>110</v>
      </c>
      <c r="D807" s="7">
        <v>170318</v>
      </c>
      <c r="E807" s="18" t="str">
        <f>INDEX([1]codigos!$C$12:$G2156,MATCH([1]TODOS!D807,[1]codigos!$C$12:$C$1374,0),5)</f>
        <v xml:space="preserve"> LISBOA OCIDENTAL </v>
      </c>
      <c r="F807" s="8" t="s">
        <v>732</v>
      </c>
      <c r="G807" s="9" t="s">
        <v>10</v>
      </c>
      <c r="H807" s="10" t="s">
        <v>11</v>
      </c>
    </row>
    <row r="808" spans="1:8" x14ac:dyDescent="0.25">
      <c r="A808" s="7">
        <v>7308997006</v>
      </c>
      <c r="B808" s="8" t="s">
        <v>987</v>
      </c>
      <c r="C808" s="7">
        <v>110</v>
      </c>
      <c r="D808" s="7">
        <v>172157</v>
      </c>
      <c r="E808" s="18" t="str">
        <f>INDEX([1]codigos!$C$12:$G2157,MATCH([1]TODOS!D808,[1]codigos!$C$12:$C$1374,0),5)</f>
        <v xml:space="preserve"> CIDADE LISBOA E ZONA NORTE LISBOA </v>
      </c>
      <c r="F808" s="8" t="s">
        <v>294</v>
      </c>
      <c r="G808" s="9" t="s">
        <v>10</v>
      </c>
      <c r="H808" s="10" t="s">
        <v>11</v>
      </c>
    </row>
    <row r="809" spans="1:8" x14ac:dyDescent="0.25">
      <c r="A809" s="7">
        <v>4690058857</v>
      </c>
      <c r="B809" s="8" t="s">
        <v>988</v>
      </c>
      <c r="C809" s="7">
        <v>110</v>
      </c>
      <c r="D809" s="7">
        <v>121009</v>
      </c>
      <c r="E809" s="18" t="str">
        <f>INDEX([1]codigos!$C$12:$G2158,MATCH([1]TODOS!D809,[1]codigos!$C$12:$C$1374,0),5)</f>
        <v xml:space="preserve"> OESTE </v>
      </c>
      <c r="F809" s="8" t="s">
        <v>66</v>
      </c>
      <c r="G809" s="9" t="s">
        <v>10</v>
      </c>
      <c r="H809" s="10" t="s">
        <v>11</v>
      </c>
    </row>
    <row r="810" spans="1:8" x14ac:dyDescent="0.25">
      <c r="A810" s="7">
        <v>5045844385</v>
      </c>
      <c r="B810" s="8" t="s">
        <v>989</v>
      </c>
      <c r="C810" s="7">
        <v>110</v>
      </c>
      <c r="D810" s="7">
        <v>170744</v>
      </c>
      <c r="E810" s="18" t="str">
        <f>INDEX([1]codigos!$C$12:$G2159,MATCH([1]TODOS!D810,[1]codigos!$C$12:$C$1374,0),5)</f>
        <v xml:space="preserve"> LISBOA OCIDENTAL </v>
      </c>
      <c r="F810" s="8" t="s">
        <v>871</v>
      </c>
      <c r="G810" s="9" t="s">
        <v>10</v>
      </c>
      <c r="H810" s="10" t="s">
        <v>11</v>
      </c>
    </row>
    <row r="811" spans="1:8" x14ac:dyDescent="0.25">
      <c r="A811" s="7">
        <v>5051327338</v>
      </c>
      <c r="B811" s="8" t="s">
        <v>990</v>
      </c>
      <c r="C811" s="7">
        <v>110</v>
      </c>
      <c r="D811" s="7">
        <v>171116</v>
      </c>
      <c r="E811" s="18" t="str">
        <f>INDEX([1]codigos!$C$12:$G2160,MATCH([1]TODOS!D811,[1]codigos!$C$12:$C$1374,0),5)</f>
        <v xml:space="preserve"> CIDADE LISBOA E ZONA NORTE LISBOA </v>
      </c>
      <c r="F811" s="8" t="s">
        <v>99</v>
      </c>
      <c r="G811" s="9" t="s">
        <v>10</v>
      </c>
      <c r="H811" s="10" t="s">
        <v>11</v>
      </c>
    </row>
    <row r="812" spans="1:8" x14ac:dyDescent="0.25">
      <c r="A812" s="7">
        <v>6199433556</v>
      </c>
      <c r="B812" s="8" t="s">
        <v>991</v>
      </c>
      <c r="C812" s="7">
        <v>110</v>
      </c>
      <c r="D812" s="7">
        <v>170264</v>
      </c>
      <c r="E812" s="18" t="str">
        <f>INDEX([1]codigos!$C$12:$G2161,MATCH([1]TODOS!D812,[1]codigos!$C$12:$C$1374,0),5)</f>
        <v xml:space="preserve"> LISBOA OCIDENTAL </v>
      </c>
      <c r="F812" s="8" t="s">
        <v>641</v>
      </c>
      <c r="G812" s="9" t="s">
        <v>10</v>
      </c>
      <c r="H812" s="10" t="s">
        <v>11</v>
      </c>
    </row>
    <row r="813" spans="1:8" x14ac:dyDescent="0.25">
      <c r="A813" s="7">
        <v>3472511931</v>
      </c>
      <c r="B813" s="8" t="s">
        <v>992</v>
      </c>
      <c r="C813" s="7">
        <v>110</v>
      </c>
      <c r="D813" s="7">
        <v>170689</v>
      </c>
      <c r="E813" s="18" t="str">
        <f>INDEX([1]codigos!$C$12:$G2162,MATCH([1]TODOS!D813,[1]codigos!$C$12:$C$1374,0),5)</f>
        <v xml:space="preserve"> LISBOA OCIDENTAL </v>
      </c>
      <c r="F813" s="8" t="s">
        <v>612</v>
      </c>
      <c r="G813" s="9" t="s">
        <v>10</v>
      </c>
      <c r="H813" s="10" t="s">
        <v>11</v>
      </c>
    </row>
    <row r="814" spans="1:8" x14ac:dyDescent="0.25">
      <c r="A814" s="7">
        <v>2030775231</v>
      </c>
      <c r="B814" s="8" t="s">
        <v>993</v>
      </c>
      <c r="C814" s="7">
        <v>110</v>
      </c>
      <c r="D814" s="7">
        <v>171578</v>
      </c>
      <c r="E814" s="18" t="str">
        <f>INDEX([1]codigos!$C$12:$G2163,MATCH([1]TODOS!D814,[1]codigos!$C$12:$C$1374,0),5)</f>
        <v xml:space="preserve"> LISBOA OCIDENTAL </v>
      </c>
      <c r="F814" s="8" t="s">
        <v>18</v>
      </c>
      <c r="G814" s="9" t="s">
        <v>10</v>
      </c>
      <c r="H814" s="10" t="s">
        <v>11</v>
      </c>
    </row>
    <row r="815" spans="1:8" x14ac:dyDescent="0.25">
      <c r="A815" s="7">
        <v>7853567286</v>
      </c>
      <c r="B815" s="8" t="s">
        <v>994</v>
      </c>
      <c r="C815" s="7">
        <v>110</v>
      </c>
      <c r="D815" s="7">
        <v>152663</v>
      </c>
      <c r="E815" s="18" t="str">
        <f>INDEX([1]codigos!$C$12:$G2164,MATCH([1]TODOS!D815,[1]codigos!$C$12:$C$1374,0),5)</f>
        <v xml:space="preserve"> VIANA DO CASTELO </v>
      </c>
      <c r="F815" s="8" t="s">
        <v>714</v>
      </c>
      <c r="G815" s="9" t="s">
        <v>10</v>
      </c>
      <c r="H815" s="10" t="s">
        <v>11</v>
      </c>
    </row>
    <row r="816" spans="1:8" x14ac:dyDescent="0.25">
      <c r="A816" s="7">
        <v>1676186972</v>
      </c>
      <c r="B816" s="8" t="s">
        <v>995</v>
      </c>
      <c r="C816" s="7">
        <v>110</v>
      </c>
      <c r="D816" s="7">
        <v>171530</v>
      </c>
      <c r="E816" s="18" t="str">
        <f>INDEX([1]codigos!$C$12:$G2165,MATCH([1]TODOS!D816,[1]codigos!$C$12:$C$1374,0),5)</f>
        <v xml:space="preserve"> LISBOA OCIDENTAL </v>
      </c>
      <c r="F816" s="8" t="s">
        <v>996</v>
      </c>
      <c r="G816" s="9" t="s">
        <v>10</v>
      </c>
      <c r="H816" s="10" t="s">
        <v>11</v>
      </c>
    </row>
    <row r="817" spans="1:8" x14ac:dyDescent="0.25">
      <c r="A817" s="7">
        <v>3982956110</v>
      </c>
      <c r="B817" s="8" t="s">
        <v>997</v>
      </c>
      <c r="C817" s="7">
        <v>110</v>
      </c>
      <c r="D817" s="7">
        <v>171566</v>
      </c>
      <c r="E817" s="18" t="str">
        <f>INDEX([1]codigos!$C$12:$G2166,MATCH([1]TODOS!D817,[1]codigos!$C$12:$C$1374,0),5)</f>
        <v xml:space="preserve"> LISBOA OCIDENTAL </v>
      </c>
      <c r="F817" s="8" t="s">
        <v>306</v>
      </c>
      <c r="G817" s="9" t="s">
        <v>10</v>
      </c>
      <c r="H817" s="10" t="s">
        <v>11</v>
      </c>
    </row>
    <row r="818" spans="1:8" x14ac:dyDescent="0.25">
      <c r="A818" s="7">
        <v>1838892923</v>
      </c>
      <c r="B818" s="8" t="s">
        <v>998</v>
      </c>
      <c r="C818" s="7">
        <v>110</v>
      </c>
      <c r="D818" s="7">
        <v>171074</v>
      </c>
      <c r="E818" s="18" t="str">
        <f>INDEX([1]codigos!$C$12:$G2167,MATCH([1]TODOS!D818,[1]codigos!$C$12:$C$1374,0),5)</f>
        <v xml:space="preserve"> CIDADE LISBOA E ZONA NORTE LISBOA </v>
      </c>
      <c r="F818" s="8" t="s">
        <v>646</v>
      </c>
      <c r="G818" s="9" t="s">
        <v>10</v>
      </c>
      <c r="H818" s="10" t="s">
        <v>11</v>
      </c>
    </row>
    <row r="819" spans="1:8" x14ac:dyDescent="0.25">
      <c r="A819" s="7">
        <v>5018112921</v>
      </c>
      <c r="B819" s="8" t="s">
        <v>999</v>
      </c>
      <c r="C819" s="7">
        <v>110</v>
      </c>
      <c r="D819" s="7">
        <v>171116</v>
      </c>
      <c r="E819" s="18" t="str">
        <f>INDEX([1]codigos!$C$12:$G2168,MATCH([1]TODOS!D819,[1]codigos!$C$12:$C$1374,0),5)</f>
        <v xml:space="preserve"> CIDADE LISBOA E ZONA NORTE LISBOA </v>
      </c>
      <c r="F819" s="8" t="s">
        <v>99</v>
      </c>
      <c r="G819" s="9" t="s">
        <v>10</v>
      </c>
      <c r="H819" s="10" t="s">
        <v>11</v>
      </c>
    </row>
    <row r="820" spans="1:8" x14ac:dyDescent="0.25">
      <c r="A820" s="7">
        <v>6434435215</v>
      </c>
      <c r="B820" s="8" t="s">
        <v>1000</v>
      </c>
      <c r="C820" s="7">
        <v>110</v>
      </c>
      <c r="D820" s="7">
        <v>172200</v>
      </c>
      <c r="E820" s="18" t="str">
        <f>INDEX([1]codigos!$C$12:$G2169,MATCH([1]TODOS!D820,[1]codigos!$C$12:$C$1374,0),5)</f>
        <v xml:space="preserve"> PENÍNSULA DE SETÚBAL </v>
      </c>
      <c r="F820" s="8" t="s">
        <v>658</v>
      </c>
      <c r="G820" s="9" t="s">
        <v>10</v>
      </c>
      <c r="H820" s="10" t="s">
        <v>11</v>
      </c>
    </row>
    <row r="821" spans="1:8" x14ac:dyDescent="0.25">
      <c r="A821" s="7">
        <v>3660203718</v>
      </c>
      <c r="B821" s="8" t="s">
        <v>1001</v>
      </c>
      <c r="C821" s="7">
        <v>110</v>
      </c>
      <c r="D821" s="7">
        <v>171580</v>
      </c>
      <c r="E821" s="18" t="str">
        <f>INDEX([1]codigos!$C$12:$G2170,MATCH([1]TODOS!D821,[1]codigos!$C$12:$C$1374,0),5)</f>
        <v xml:space="preserve"> LISBOA OCIDENTAL </v>
      </c>
      <c r="F821" s="8" t="s">
        <v>133</v>
      </c>
      <c r="G821" s="9" t="s">
        <v>10</v>
      </c>
      <c r="H821" s="10" t="s">
        <v>11</v>
      </c>
    </row>
    <row r="822" spans="1:8" x14ac:dyDescent="0.25">
      <c r="A822" s="7">
        <v>3941987992</v>
      </c>
      <c r="B822" s="8" t="s">
        <v>1002</v>
      </c>
      <c r="C822" s="7">
        <v>110</v>
      </c>
      <c r="D822" s="7">
        <v>171748</v>
      </c>
      <c r="E822" s="18" t="str">
        <f>INDEX([1]codigos!$C$12:$G2171,MATCH([1]TODOS!D822,[1]codigos!$C$12:$C$1374,0),5)</f>
        <v xml:space="preserve"> CIDADE LISBOA E ZONA NORTE LISBOA </v>
      </c>
      <c r="F822" s="8" t="s">
        <v>288</v>
      </c>
      <c r="G822" s="9" t="s">
        <v>10</v>
      </c>
      <c r="H822" s="10" t="s">
        <v>11</v>
      </c>
    </row>
    <row r="823" spans="1:8" x14ac:dyDescent="0.25">
      <c r="A823" s="7">
        <v>9390592100</v>
      </c>
      <c r="B823" s="8" t="s">
        <v>1003</v>
      </c>
      <c r="C823" s="7">
        <v>110</v>
      </c>
      <c r="D823" s="7">
        <v>171189</v>
      </c>
      <c r="E823" s="18" t="str">
        <f>INDEX([1]codigos!$C$12:$G2172,MATCH([1]TODOS!D823,[1]codigos!$C$12:$C$1374,0),5)</f>
        <v xml:space="preserve"> CIDADE LISBOA E ZONA NORTE LISBOA </v>
      </c>
      <c r="F823" s="8" t="s">
        <v>688</v>
      </c>
      <c r="G823" s="9" t="s">
        <v>10</v>
      </c>
      <c r="H823" s="10" t="s">
        <v>11</v>
      </c>
    </row>
    <row r="824" spans="1:8" x14ac:dyDescent="0.25">
      <c r="A824" s="7">
        <v>7468283281</v>
      </c>
      <c r="B824" s="8" t="s">
        <v>1004</v>
      </c>
      <c r="C824" s="7">
        <v>110</v>
      </c>
      <c r="D824" s="7">
        <v>172110</v>
      </c>
      <c r="E824" s="18" t="str">
        <f>INDEX([1]codigos!$C$12:$G2173,MATCH([1]TODOS!D824,[1]codigos!$C$12:$C$1374,0),5)</f>
        <v xml:space="preserve"> LISBOA OCIDENTAL </v>
      </c>
      <c r="F824" s="8" t="s">
        <v>742</v>
      </c>
      <c r="G824" s="9" t="s">
        <v>10</v>
      </c>
      <c r="H824" s="10" t="s">
        <v>11</v>
      </c>
    </row>
    <row r="825" spans="1:8" x14ac:dyDescent="0.25">
      <c r="A825" s="7">
        <v>6679505836</v>
      </c>
      <c r="B825" s="8" t="s">
        <v>1005</v>
      </c>
      <c r="C825" s="7">
        <v>110</v>
      </c>
      <c r="D825" s="7">
        <v>171748</v>
      </c>
      <c r="E825" s="18" t="str">
        <f>INDEX([1]codigos!$C$12:$G2174,MATCH([1]TODOS!D825,[1]codigos!$C$12:$C$1374,0),5)</f>
        <v xml:space="preserve"> CIDADE LISBOA E ZONA NORTE LISBOA </v>
      </c>
      <c r="F825" s="8" t="s">
        <v>288</v>
      </c>
      <c r="G825" s="9" t="s">
        <v>10</v>
      </c>
      <c r="H825" s="10" t="s">
        <v>11</v>
      </c>
    </row>
    <row r="826" spans="1:8" x14ac:dyDescent="0.25">
      <c r="A826" s="7">
        <v>1776985540</v>
      </c>
      <c r="B826" s="8" t="s">
        <v>1006</v>
      </c>
      <c r="C826" s="7">
        <v>110</v>
      </c>
      <c r="D826" s="7">
        <v>145403</v>
      </c>
      <c r="E826" s="18" t="str">
        <f>INDEX([1]codigos!$C$12:$G2175,MATCH([1]TODOS!D826,[1]codigos!$C$12:$C$1374,0),5)</f>
        <v xml:space="preserve"> ALGARVE </v>
      </c>
      <c r="F826" s="8" t="s">
        <v>110</v>
      </c>
      <c r="G826" s="9" t="s">
        <v>10</v>
      </c>
      <c r="H826" s="10" t="s">
        <v>11</v>
      </c>
    </row>
    <row r="827" spans="1:8" x14ac:dyDescent="0.25">
      <c r="A827" s="7">
        <v>3876508479</v>
      </c>
      <c r="B827" s="8" t="s">
        <v>1007</v>
      </c>
      <c r="C827" s="7">
        <v>110</v>
      </c>
      <c r="D827" s="7">
        <v>152584</v>
      </c>
      <c r="E827" s="18" t="str">
        <f>INDEX([1]codigos!$C$12:$G2176,MATCH([1]TODOS!D827,[1]codigos!$C$12:$C$1374,0),5)</f>
        <v xml:space="preserve"> VIANA DO CASTELO </v>
      </c>
      <c r="F827" s="8" t="s">
        <v>699</v>
      </c>
      <c r="G827" s="9" t="s">
        <v>10</v>
      </c>
      <c r="H827" s="10" t="s">
        <v>11</v>
      </c>
    </row>
    <row r="828" spans="1:8" x14ac:dyDescent="0.25">
      <c r="A828" s="7">
        <v>7678646755</v>
      </c>
      <c r="B828" s="8" t="s">
        <v>1008</v>
      </c>
      <c r="C828" s="7">
        <v>110</v>
      </c>
      <c r="D828" s="7">
        <v>121009</v>
      </c>
      <c r="E828" s="18" t="str">
        <f>INDEX([1]codigos!$C$12:$G2177,MATCH([1]TODOS!D828,[1]codigos!$C$12:$C$1374,0),5)</f>
        <v xml:space="preserve"> OESTE </v>
      </c>
      <c r="F828" s="8" t="s">
        <v>66</v>
      </c>
      <c r="G828" s="9" t="s">
        <v>10</v>
      </c>
      <c r="H828" s="10" t="s">
        <v>11</v>
      </c>
    </row>
    <row r="829" spans="1:8" x14ac:dyDescent="0.25">
      <c r="A829" s="7">
        <v>3475932083</v>
      </c>
      <c r="B829" s="8" t="s">
        <v>1009</v>
      </c>
      <c r="C829" s="7">
        <v>110</v>
      </c>
      <c r="D829" s="7">
        <v>171554</v>
      </c>
      <c r="E829" s="18" t="str">
        <f>INDEX([1]codigos!$C$12:$G2178,MATCH([1]TODOS!D829,[1]codigos!$C$12:$C$1374,0),5)</f>
        <v xml:space="preserve"> LISBOA OCIDENTAL </v>
      </c>
      <c r="F829" s="8" t="s">
        <v>256</v>
      </c>
      <c r="G829" s="9" t="s">
        <v>10</v>
      </c>
      <c r="H829" s="10" t="s">
        <v>11</v>
      </c>
    </row>
    <row r="830" spans="1:8" x14ac:dyDescent="0.25">
      <c r="A830" s="7">
        <v>7417090052</v>
      </c>
      <c r="B830" s="8" t="s">
        <v>1010</v>
      </c>
      <c r="C830" s="7">
        <v>110</v>
      </c>
      <c r="D830" s="7">
        <v>121009</v>
      </c>
      <c r="E830" s="18" t="str">
        <f>INDEX([1]codigos!$C$12:$G2179,MATCH([1]TODOS!D830,[1]codigos!$C$12:$C$1374,0),5)</f>
        <v xml:space="preserve"> OESTE </v>
      </c>
      <c r="F830" s="8" t="s">
        <v>66</v>
      </c>
      <c r="G830" s="9" t="s">
        <v>10</v>
      </c>
      <c r="H830" s="10" t="s">
        <v>11</v>
      </c>
    </row>
    <row r="831" spans="1:8" x14ac:dyDescent="0.25">
      <c r="A831" s="7">
        <v>5584252654</v>
      </c>
      <c r="B831" s="8" t="s">
        <v>1011</v>
      </c>
      <c r="C831" s="7">
        <v>110</v>
      </c>
      <c r="D831" s="7">
        <v>171955</v>
      </c>
      <c r="E831" s="18" t="str">
        <f>INDEX([1]codigos!$C$12:$G2180,MATCH([1]TODOS!D831,[1]codigos!$C$12:$C$1374,0),5)</f>
        <v xml:space="preserve"> CIDADE LISBOA E ZONA NORTE LISBOA </v>
      </c>
      <c r="F831" s="8" t="s">
        <v>783</v>
      </c>
      <c r="G831" s="9" t="s">
        <v>10</v>
      </c>
      <c r="H831" s="10" t="s">
        <v>11</v>
      </c>
    </row>
    <row r="832" spans="1:8" x14ac:dyDescent="0.25">
      <c r="A832" s="7">
        <v>6577910170</v>
      </c>
      <c r="B832" s="8" t="s">
        <v>1012</v>
      </c>
      <c r="C832" s="7">
        <v>110</v>
      </c>
      <c r="D832" s="7">
        <v>172261</v>
      </c>
      <c r="E832" s="18" t="str">
        <f>INDEX([1]codigos!$C$12:$G2181,MATCH([1]TODOS!D832,[1]codigos!$C$12:$C$1374,0),5)</f>
        <v xml:space="preserve"> LISBOA OCIDENTAL </v>
      </c>
      <c r="F832" s="8" t="s">
        <v>798</v>
      </c>
      <c r="G832" s="9" t="s">
        <v>10</v>
      </c>
      <c r="H832" s="10" t="s">
        <v>11</v>
      </c>
    </row>
    <row r="833" spans="1:8" x14ac:dyDescent="0.25">
      <c r="A833" s="7">
        <v>2597776654</v>
      </c>
      <c r="B833" s="8" t="s">
        <v>1013</v>
      </c>
      <c r="C833" s="7">
        <v>110</v>
      </c>
      <c r="D833" s="7">
        <v>145385</v>
      </c>
      <c r="E833" s="18" t="str">
        <f>INDEX([1]codigos!$C$12:$G2182,MATCH([1]TODOS!D833,[1]codigos!$C$12:$C$1374,0),5)</f>
        <v xml:space="preserve"> ALGARVE </v>
      </c>
      <c r="F833" s="8" t="s">
        <v>358</v>
      </c>
      <c r="G833" s="9" t="s">
        <v>10</v>
      </c>
      <c r="H833" s="10" t="s">
        <v>11</v>
      </c>
    </row>
    <row r="834" spans="1:8" x14ac:dyDescent="0.25">
      <c r="A834" s="7">
        <v>3770892364</v>
      </c>
      <c r="B834" s="8" t="s">
        <v>1014</v>
      </c>
      <c r="C834" s="7">
        <v>110</v>
      </c>
      <c r="D834" s="7">
        <v>171578</v>
      </c>
      <c r="E834" s="18" t="str">
        <f>INDEX([1]codigos!$C$12:$G2183,MATCH([1]TODOS!D834,[1]codigos!$C$12:$C$1374,0),5)</f>
        <v xml:space="preserve"> LISBOA OCIDENTAL </v>
      </c>
      <c r="F834" s="8" t="s">
        <v>18</v>
      </c>
      <c r="G834" s="9" t="s">
        <v>10</v>
      </c>
      <c r="H834" s="10" t="s">
        <v>11</v>
      </c>
    </row>
    <row r="835" spans="1:8" x14ac:dyDescent="0.25">
      <c r="A835" s="7">
        <v>8113490132</v>
      </c>
      <c r="B835" s="8" t="s">
        <v>1015</v>
      </c>
      <c r="C835" s="7">
        <v>110</v>
      </c>
      <c r="D835" s="7">
        <v>171141</v>
      </c>
      <c r="E835" s="18" t="str">
        <f>INDEX([1]codigos!$C$12:$G2184,MATCH([1]TODOS!D835,[1]codigos!$C$12:$C$1374,0),5)</f>
        <v xml:space="preserve"> CIDADE LISBOA E ZONA NORTE LISBOA </v>
      </c>
      <c r="F835" s="8" t="s">
        <v>632</v>
      </c>
      <c r="G835" s="9" t="s">
        <v>10</v>
      </c>
      <c r="H835" s="10" t="s">
        <v>11</v>
      </c>
    </row>
    <row r="836" spans="1:8" x14ac:dyDescent="0.25">
      <c r="A836" s="7">
        <v>4213494012</v>
      </c>
      <c r="B836" s="8" t="s">
        <v>1016</v>
      </c>
      <c r="C836" s="7">
        <v>110</v>
      </c>
      <c r="D836" s="7">
        <v>170264</v>
      </c>
      <c r="E836" s="18" t="str">
        <f>INDEX([1]codigos!$C$12:$G2185,MATCH([1]TODOS!D836,[1]codigos!$C$12:$C$1374,0),5)</f>
        <v xml:space="preserve"> LISBOA OCIDENTAL </v>
      </c>
      <c r="F836" s="8" t="s">
        <v>641</v>
      </c>
      <c r="G836" s="9" t="s">
        <v>10</v>
      </c>
      <c r="H836" s="10" t="s">
        <v>11</v>
      </c>
    </row>
    <row r="837" spans="1:8" x14ac:dyDescent="0.25">
      <c r="A837" s="7">
        <v>5918665536</v>
      </c>
      <c r="B837" s="8" t="s">
        <v>1017</v>
      </c>
      <c r="C837" s="7">
        <v>110</v>
      </c>
      <c r="D837" s="7">
        <v>172420</v>
      </c>
      <c r="E837" s="18" t="str">
        <f>INDEX([1]codigos!$C$12:$G2186,MATCH([1]TODOS!D837,[1]codigos!$C$12:$C$1374,0),5)</f>
        <v xml:space="preserve"> CIDADE LISBOA E ZONA NORTE LISBOA </v>
      </c>
      <c r="F837" s="8" t="s">
        <v>232</v>
      </c>
      <c r="G837" s="9" t="s">
        <v>10</v>
      </c>
      <c r="H837" s="10" t="s">
        <v>11</v>
      </c>
    </row>
    <row r="838" spans="1:8" x14ac:dyDescent="0.25">
      <c r="A838" s="7">
        <v>3959370210</v>
      </c>
      <c r="B838" s="8" t="s">
        <v>1018</v>
      </c>
      <c r="C838" s="7">
        <v>110</v>
      </c>
      <c r="D838" s="7">
        <v>171463</v>
      </c>
      <c r="E838" s="18" t="str">
        <f>INDEX([1]codigos!$C$12:$G2187,MATCH([1]TODOS!D838,[1]codigos!$C$12:$C$1374,0),5)</f>
        <v xml:space="preserve"> LISBOA OCIDENTAL </v>
      </c>
      <c r="F838" s="8" t="s">
        <v>38</v>
      </c>
      <c r="G838" s="9" t="s">
        <v>10</v>
      </c>
      <c r="H838" s="10" t="s">
        <v>11</v>
      </c>
    </row>
    <row r="839" spans="1:8" x14ac:dyDescent="0.25">
      <c r="A839" s="7">
        <v>7537063508</v>
      </c>
      <c r="B839" s="8" t="s">
        <v>1019</v>
      </c>
      <c r="C839" s="7">
        <v>110</v>
      </c>
      <c r="D839" s="7">
        <v>171955</v>
      </c>
      <c r="E839" s="18" t="str">
        <f>INDEX([1]codigos!$C$12:$G2188,MATCH([1]TODOS!D839,[1]codigos!$C$12:$C$1374,0),5)</f>
        <v xml:space="preserve"> CIDADE LISBOA E ZONA NORTE LISBOA </v>
      </c>
      <c r="F839" s="8" t="s">
        <v>783</v>
      </c>
      <c r="G839" s="9" t="s">
        <v>10</v>
      </c>
      <c r="H839" s="10" t="s">
        <v>11</v>
      </c>
    </row>
    <row r="840" spans="1:8" x14ac:dyDescent="0.25">
      <c r="A840" s="7">
        <v>4508648606</v>
      </c>
      <c r="B840" s="8" t="s">
        <v>1020</v>
      </c>
      <c r="C840" s="7">
        <v>110</v>
      </c>
      <c r="D840" s="7">
        <v>171566</v>
      </c>
      <c r="E840" s="18" t="str">
        <f>INDEX([1]codigos!$C$12:$G2189,MATCH([1]TODOS!D840,[1]codigos!$C$12:$C$1374,0),5)</f>
        <v xml:space="preserve"> LISBOA OCIDENTAL </v>
      </c>
      <c r="F840" s="8" t="s">
        <v>306</v>
      </c>
      <c r="G840" s="9" t="s">
        <v>10</v>
      </c>
      <c r="H840" s="10" t="s">
        <v>11</v>
      </c>
    </row>
    <row r="841" spans="1:8" x14ac:dyDescent="0.25">
      <c r="A841" s="7">
        <v>9480673835</v>
      </c>
      <c r="B841" s="8" t="s">
        <v>1021</v>
      </c>
      <c r="C841" s="7">
        <v>110</v>
      </c>
      <c r="D841" s="7">
        <v>171074</v>
      </c>
      <c r="E841" s="18" t="str">
        <f>INDEX([1]codigos!$C$12:$G2190,MATCH([1]TODOS!D841,[1]codigos!$C$12:$C$1374,0),5)</f>
        <v xml:space="preserve"> CIDADE LISBOA E ZONA NORTE LISBOA </v>
      </c>
      <c r="F841" s="8" t="s">
        <v>646</v>
      </c>
      <c r="G841" s="9" t="s">
        <v>10</v>
      </c>
      <c r="H841" s="10" t="s">
        <v>11</v>
      </c>
    </row>
    <row r="842" spans="1:8" x14ac:dyDescent="0.25">
      <c r="A842" s="7">
        <v>2695778619</v>
      </c>
      <c r="B842" s="8" t="s">
        <v>1022</v>
      </c>
      <c r="C842" s="7">
        <v>110</v>
      </c>
      <c r="D842" s="7">
        <v>152663</v>
      </c>
      <c r="E842" s="18" t="str">
        <f>INDEX([1]codigos!$C$12:$G2191,MATCH([1]TODOS!D842,[1]codigos!$C$12:$C$1374,0),5)</f>
        <v xml:space="preserve"> VIANA DO CASTELO </v>
      </c>
      <c r="F842" s="8" t="s">
        <v>714</v>
      </c>
      <c r="G842" s="9" t="s">
        <v>10</v>
      </c>
      <c r="H842" s="10" t="s">
        <v>11</v>
      </c>
    </row>
    <row r="843" spans="1:8" x14ac:dyDescent="0.25">
      <c r="A843" s="7">
        <v>5304920201</v>
      </c>
      <c r="B843" s="8" t="s">
        <v>1023</v>
      </c>
      <c r="C843" s="7">
        <v>110</v>
      </c>
      <c r="D843" s="7">
        <v>171694</v>
      </c>
      <c r="E843" s="18" t="str">
        <f>INDEX([1]codigos!$C$12:$G2192,MATCH([1]TODOS!D843,[1]codigos!$C$12:$C$1374,0),5)</f>
        <v xml:space="preserve"> CIDADE LISBOA E ZONA NORTE LISBOA </v>
      </c>
      <c r="F843" s="8" t="s">
        <v>239</v>
      </c>
      <c r="G843" s="9" t="s">
        <v>10</v>
      </c>
      <c r="H843" s="10" t="s">
        <v>11</v>
      </c>
    </row>
    <row r="844" spans="1:8" x14ac:dyDescent="0.25">
      <c r="A844" s="7">
        <v>1381426182</v>
      </c>
      <c r="B844" s="8" t="s">
        <v>1024</v>
      </c>
      <c r="C844" s="7">
        <v>110</v>
      </c>
      <c r="D844" s="7">
        <v>152274</v>
      </c>
      <c r="E844" s="18" t="str">
        <f>INDEX([1]codigos!$C$12:$G2193,MATCH([1]TODOS!D844,[1]codigos!$C$12:$C$1374,0),5)</f>
        <v xml:space="preserve"> PORTO </v>
      </c>
      <c r="F844" s="8" t="s">
        <v>735</v>
      </c>
      <c r="G844" s="9" t="s">
        <v>10</v>
      </c>
      <c r="H844" s="10" t="s">
        <v>11</v>
      </c>
    </row>
    <row r="845" spans="1:8" x14ac:dyDescent="0.25">
      <c r="A845" s="7">
        <v>8961303384</v>
      </c>
      <c r="B845" s="8" t="s">
        <v>1025</v>
      </c>
      <c r="C845" s="7">
        <v>110</v>
      </c>
      <c r="D845" s="7">
        <v>171864</v>
      </c>
      <c r="E845" s="18" t="str">
        <f>INDEX([1]codigos!$C$12:$G2194,MATCH([1]TODOS!D845,[1]codigos!$C$12:$C$1374,0),5)</f>
        <v xml:space="preserve"> CIDADE LISBOA E ZONA NORTE LISBOA </v>
      </c>
      <c r="F845" s="8" t="s">
        <v>766</v>
      </c>
      <c r="G845" s="9" t="s">
        <v>10</v>
      </c>
      <c r="H845" s="10" t="s">
        <v>11</v>
      </c>
    </row>
    <row r="846" spans="1:8" x14ac:dyDescent="0.25">
      <c r="A846" s="7">
        <v>9200517498</v>
      </c>
      <c r="B846" s="8" t="s">
        <v>1026</v>
      </c>
      <c r="C846" s="7">
        <v>110</v>
      </c>
      <c r="D846" s="7">
        <v>152274</v>
      </c>
      <c r="E846" s="18" t="str">
        <f>INDEX([1]codigos!$C$12:$G2195,MATCH([1]TODOS!D846,[1]codigos!$C$12:$C$1374,0),5)</f>
        <v xml:space="preserve"> PORTO </v>
      </c>
      <c r="F846" s="8" t="s">
        <v>735</v>
      </c>
      <c r="G846" s="9" t="s">
        <v>10</v>
      </c>
      <c r="H846" s="10" t="s">
        <v>11</v>
      </c>
    </row>
    <row r="847" spans="1:8" x14ac:dyDescent="0.25">
      <c r="A847" s="7">
        <v>8217446156</v>
      </c>
      <c r="B847" s="8" t="s">
        <v>1027</v>
      </c>
      <c r="C847" s="7">
        <v>110</v>
      </c>
      <c r="D847" s="7">
        <v>171591</v>
      </c>
      <c r="E847" s="18" t="str">
        <f>INDEX([1]codigos!$C$12:$G2196,MATCH([1]TODOS!D847,[1]codigos!$C$12:$C$1374,0),5)</f>
        <v xml:space="preserve"> LISBOA OCIDENTAL </v>
      </c>
      <c r="F847" s="8" t="s">
        <v>619</v>
      </c>
      <c r="G847" s="9" t="s">
        <v>10</v>
      </c>
      <c r="H847" s="10" t="s">
        <v>11</v>
      </c>
    </row>
    <row r="848" spans="1:8" x14ac:dyDescent="0.25">
      <c r="A848" s="7">
        <v>1182459390</v>
      </c>
      <c r="B848" s="8" t="s">
        <v>1028</v>
      </c>
      <c r="C848" s="7">
        <v>110</v>
      </c>
      <c r="D848" s="7">
        <v>171505</v>
      </c>
      <c r="E848" s="18" t="str">
        <f>INDEX([1]codigos!$C$12:$G2197,MATCH([1]TODOS!D848,[1]codigos!$C$12:$C$1374,0),5)</f>
        <v xml:space="preserve"> OESTE </v>
      </c>
      <c r="F848" s="8" t="s">
        <v>22</v>
      </c>
      <c r="G848" s="9" t="s">
        <v>10</v>
      </c>
      <c r="H848" s="10" t="s">
        <v>11</v>
      </c>
    </row>
    <row r="849" spans="1:8" x14ac:dyDescent="0.25">
      <c r="A849" s="7">
        <v>6808000719</v>
      </c>
      <c r="B849" s="8" t="s">
        <v>1029</v>
      </c>
      <c r="C849" s="7">
        <v>110</v>
      </c>
      <c r="D849" s="7">
        <v>170963</v>
      </c>
      <c r="E849" s="18" t="str">
        <f>INDEX([1]codigos!$C$12:$G2198,MATCH([1]TODOS!D849,[1]codigos!$C$12:$C$1374,0),5)</f>
        <v xml:space="preserve"> OESTE </v>
      </c>
      <c r="F849" s="8" t="s">
        <v>101</v>
      </c>
      <c r="G849" s="9" t="s">
        <v>10</v>
      </c>
      <c r="H849" s="10" t="s">
        <v>11</v>
      </c>
    </row>
    <row r="850" spans="1:8" x14ac:dyDescent="0.25">
      <c r="A850" s="7">
        <v>3000238417</v>
      </c>
      <c r="B850" s="8" t="s">
        <v>1030</v>
      </c>
      <c r="C850" s="7">
        <v>110</v>
      </c>
      <c r="D850" s="7">
        <v>170598</v>
      </c>
      <c r="E850" s="18" t="str">
        <f>INDEX([1]codigos!$C$12:$G2199,MATCH([1]TODOS!D850,[1]codigos!$C$12:$C$1374,0),5)</f>
        <v xml:space="preserve"> OESTE </v>
      </c>
      <c r="F850" s="8" t="s">
        <v>50</v>
      </c>
      <c r="G850" s="9" t="s">
        <v>10</v>
      </c>
      <c r="H850" s="10" t="s">
        <v>11</v>
      </c>
    </row>
    <row r="851" spans="1:8" x14ac:dyDescent="0.25">
      <c r="A851" s="7">
        <v>7978545741</v>
      </c>
      <c r="B851" s="8" t="s">
        <v>1031</v>
      </c>
      <c r="C851" s="7">
        <v>110</v>
      </c>
      <c r="D851" s="7">
        <v>171840</v>
      </c>
      <c r="E851" s="18" t="str">
        <f>INDEX([1]codigos!$C$12:$G2200,MATCH([1]TODOS!D851,[1]codigos!$C$12:$C$1374,0),5)</f>
        <v xml:space="preserve"> CIDADE LISBOA E ZONA NORTE LISBOA </v>
      </c>
      <c r="F851" s="8" t="s">
        <v>118</v>
      </c>
      <c r="G851" s="9" t="s">
        <v>10</v>
      </c>
      <c r="H851" s="10" t="s">
        <v>11</v>
      </c>
    </row>
    <row r="852" spans="1:8" x14ac:dyDescent="0.25">
      <c r="A852" s="7">
        <v>2896017062</v>
      </c>
      <c r="B852" s="8" t="s">
        <v>1032</v>
      </c>
      <c r="C852" s="7">
        <v>110</v>
      </c>
      <c r="D852" s="7">
        <v>172200</v>
      </c>
      <c r="E852" s="18" t="str">
        <f>INDEX([1]codigos!$C$12:$G2201,MATCH([1]TODOS!D852,[1]codigos!$C$12:$C$1374,0),5)</f>
        <v xml:space="preserve"> PENÍNSULA DE SETÚBAL </v>
      </c>
      <c r="F852" s="8" t="s">
        <v>658</v>
      </c>
      <c r="G852" s="9" t="s">
        <v>10</v>
      </c>
      <c r="H852" s="10" t="s">
        <v>11</v>
      </c>
    </row>
    <row r="853" spans="1:8" x14ac:dyDescent="0.25">
      <c r="A853" s="7">
        <v>5553581613</v>
      </c>
      <c r="B853" s="8" t="s">
        <v>1033</v>
      </c>
      <c r="C853" s="7">
        <v>110</v>
      </c>
      <c r="D853" s="7">
        <v>170756</v>
      </c>
      <c r="E853" s="18" t="str">
        <f>INDEX([1]codigos!$C$12:$G2202,MATCH([1]TODOS!D853,[1]codigos!$C$12:$C$1374,0),5)</f>
        <v xml:space="preserve"> LISBOA OCIDENTAL </v>
      </c>
      <c r="F853" s="8" t="s">
        <v>804</v>
      </c>
      <c r="G853" s="9" t="s">
        <v>10</v>
      </c>
      <c r="H853" s="10" t="s">
        <v>11</v>
      </c>
    </row>
    <row r="854" spans="1:8" x14ac:dyDescent="0.25">
      <c r="A854" s="7">
        <v>5209476219</v>
      </c>
      <c r="B854" s="8" t="s">
        <v>1034</v>
      </c>
      <c r="C854" s="7">
        <v>110</v>
      </c>
      <c r="D854" s="7">
        <v>171360</v>
      </c>
      <c r="E854" s="18" t="str">
        <f>INDEX([1]codigos!$C$12:$G2203,MATCH([1]TODOS!D854,[1]codigos!$C$12:$C$1374,0),5)</f>
        <v xml:space="preserve"> CIDADE LISBOA E ZONA NORTE LISBOA </v>
      </c>
      <c r="F854" s="8" t="s">
        <v>670</v>
      </c>
      <c r="G854" s="9" t="s">
        <v>10</v>
      </c>
      <c r="H854" s="10" t="s">
        <v>11</v>
      </c>
    </row>
    <row r="855" spans="1:8" x14ac:dyDescent="0.25">
      <c r="A855" s="11">
        <v>5111754792</v>
      </c>
      <c r="B855" s="12" t="s">
        <v>1035</v>
      </c>
      <c r="C855" s="11">
        <v>110</v>
      </c>
      <c r="D855" s="11">
        <v>171918</v>
      </c>
      <c r="E855" s="18" t="str">
        <f>INDEX([1]codigos!$C$12:$G2204,MATCH([1]TODOS!D855,[1]codigos!$C$12:$C$1374,0),5)</f>
        <v xml:space="preserve"> CIDADE LISBOA E ZONA NORTE LISBOA </v>
      </c>
      <c r="F855" s="12" t="s">
        <v>142</v>
      </c>
      <c r="G855" s="13" t="s">
        <v>10</v>
      </c>
      <c r="H855" s="13" t="s">
        <v>326</v>
      </c>
    </row>
    <row r="856" spans="1:8" x14ac:dyDescent="0.25">
      <c r="A856" s="11">
        <v>8766384931</v>
      </c>
      <c r="B856" s="12" t="s">
        <v>1036</v>
      </c>
      <c r="C856" s="11">
        <v>110</v>
      </c>
      <c r="D856" s="11">
        <v>171918</v>
      </c>
      <c r="E856" s="18" t="str">
        <f>INDEX([1]codigos!$C$12:$G2205,MATCH([1]TODOS!D856,[1]codigos!$C$12:$C$1374,0),5)</f>
        <v xml:space="preserve"> CIDADE LISBOA E ZONA NORTE LISBOA </v>
      </c>
      <c r="F856" s="12" t="s">
        <v>142</v>
      </c>
      <c r="G856" s="13" t="s">
        <v>10</v>
      </c>
      <c r="H856" s="13" t="s">
        <v>326</v>
      </c>
    </row>
    <row r="857" spans="1:8" x14ac:dyDescent="0.25">
      <c r="A857" s="11">
        <v>3896853333</v>
      </c>
      <c r="B857" s="12" t="s">
        <v>1037</v>
      </c>
      <c r="C857" s="11">
        <v>110</v>
      </c>
      <c r="D857" s="11">
        <v>171918</v>
      </c>
      <c r="E857" s="18" t="str">
        <f>INDEX([1]codigos!$C$12:$G2206,MATCH([1]TODOS!D857,[1]codigos!$C$12:$C$1374,0),5)</f>
        <v xml:space="preserve"> CIDADE LISBOA E ZONA NORTE LISBOA </v>
      </c>
      <c r="F857" s="12" t="s">
        <v>142</v>
      </c>
      <c r="G857" s="13" t="s">
        <v>10</v>
      </c>
      <c r="H857" s="13" t="s">
        <v>326</v>
      </c>
    </row>
    <row r="858" spans="1:8" x14ac:dyDescent="0.25">
      <c r="A858" s="11">
        <v>5302908085</v>
      </c>
      <c r="B858" s="12" t="s">
        <v>1038</v>
      </c>
      <c r="C858" s="11">
        <v>110</v>
      </c>
      <c r="D858" s="11">
        <v>152389</v>
      </c>
      <c r="E858" s="18" t="str">
        <f>INDEX([1]codigos!$C$12:$G2207,MATCH([1]TODOS!D858,[1]codigos!$C$12:$C$1374,0),5)</f>
        <v xml:space="preserve"> PORTO </v>
      </c>
      <c r="F858" s="12" t="s">
        <v>1039</v>
      </c>
      <c r="G858" s="13" t="s">
        <v>10</v>
      </c>
      <c r="H858" s="13" t="s">
        <v>326</v>
      </c>
    </row>
    <row r="859" spans="1:8" x14ac:dyDescent="0.25">
      <c r="A859" s="11">
        <v>5916574703</v>
      </c>
      <c r="B859" s="12" t="s">
        <v>1040</v>
      </c>
      <c r="C859" s="11">
        <v>110</v>
      </c>
      <c r="D859" s="11">
        <v>152389</v>
      </c>
      <c r="E859" s="18" t="str">
        <f>INDEX([1]codigos!$C$12:$G2208,MATCH([1]TODOS!D859,[1]codigos!$C$12:$C$1374,0),5)</f>
        <v xml:space="preserve"> PORTO </v>
      </c>
      <c r="F859" s="12" t="s">
        <v>1039</v>
      </c>
      <c r="G859" s="13" t="s">
        <v>10</v>
      </c>
      <c r="H859" s="13" t="s">
        <v>326</v>
      </c>
    </row>
    <row r="860" spans="1:8" x14ac:dyDescent="0.25">
      <c r="A860" s="11">
        <v>9412700903</v>
      </c>
      <c r="B860" s="12" t="s">
        <v>1041</v>
      </c>
      <c r="C860" s="11">
        <v>110</v>
      </c>
      <c r="D860" s="11">
        <v>152389</v>
      </c>
      <c r="E860" s="18" t="str">
        <f>INDEX([1]codigos!$C$12:$G2209,MATCH([1]TODOS!D860,[1]codigos!$C$12:$C$1374,0),5)</f>
        <v xml:space="preserve"> PORTO </v>
      </c>
      <c r="F860" s="12" t="s">
        <v>1039</v>
      </c>
      <c r="G860" s="13" t="s">
        <v>10</v>
      </c>
      <c r="H860" s="13" t="s">
        <v>326</v>
      </c>
    </row>
    <row r="861" spans="1:8" x14ac:dyDescent="0.25">
      <c r="A861" s="11">
        <v>1377909565</v>
      </c>
      <c r="B861" s="12" t="s">
        <v>1042</v>
      </c>
      <c r="C861" s="11">
        <v>110</v>
      </c>
      <c r="D861" s="11">
        <v>152389</v>
      </c>
      <c r="E861" s="18" t="str">
        <f>INDEX([1]codigos!$C$12:$G2210,MATCH([1]TODOS!D861,[1]codigos!$C$12:$C$1374,0),5)</f>
        <v xml:space="preserve"> PORTO </v>
      </c>
      <c r="F861" s="12" t="s">
        <v>1039</v>
      </c>
      <c r="G861" s="13" t="s">
        <v>10</v>
      </c>
      <c r="H861" s="13" t="s">
        <v>326</v>
      </c>
    </row>
    <row r="862" spans="1:8" x14ac:dyDescent="0.25">
      <c r="A862" s="11">
        <v>7434089105</v>
      </c>
      <c r="B862" s="12" t="s">
        <v>1043</v>
      </c>
      <c r="C862" s="11">
        <v>110</v>
      </c>
      <c r="D862" s="11">
        <v>152389</v>
      </c>
      <c r="E862" s="18" t="str">
        <f>INDEX([1]codigos!$C$12:$G2211,MATCH([1]TODOS!D862,[1]codigos!$C$12:$C$1374,0),5)</f>
        <v xml:space="preserve"> PORTO </v>
      </c>
      <c r="F862" s="12" t="s">
        <v>1039</v>
      </c>
      <c r="G862" s="13" t="s">
        <v>10</v>
      </c>
      <c r="H862" s="13" t="s">
        <v>326</v>
      </c>
    </row>
    <row r="863" spans="1:8" x14ac:dyDescent="0.25">
      <c r="A863" s="11">
        <v>6189709265</v>
      </c>
      <c r="B863" s="12" t="s">
        <v>1044</v>
      </c>
      <c r="C863" s="11">
        <v>110</v>
      </c>
      <c r="D863" s="11">
        <v>152389</v>
      </c>
      <c r="E863" s="18" t="str">
        <f>INDEX([1]codigos!$C$12:$G2212,MATCH([1]TODOS!D863,[1]codigos!$C$12:$C$1374,0),5)</f>
        <v xml:space="preserve"> PORTO </v>
      </c>
      <c r="F863" s="12" t="s">
        <v>1039</v>
      </c>
      <c r="G863" s="13" t="s">
        <v>10</v>
      </c>
      <c r="H863" s="13" t="s">
        <v>326</v>
      </c>
    </row>
    <row r="864" spans="1:8" x14ac:dyDescent="0.25">
      <c r="A864" s="11">
        <v>9397315080</v>
      </c>
      <c r="B864" s="12" t="s">
        <v>1045</v>
      </c>
      <c r="C864" s="11">
        <v>110</v>
      </c>
      <c r="D864" s="11">
        <v>152389</v>
      </c>
      <c r="E864" s="18" t="str">
        <f>INDEX([1]codigos!$C$12:$G2213,MATCH([1]TODOS!D864,[1]codigos!$C$12:$C$1374,0),5)</f>
        <v xml:space="preserve"> PORTO </v>
      </c>
      <c r="F864" s="12" t="s">
        <v>1039</v>
      </c>
      <c r="G864" s="13" t="s">
        <v>10</v>
      </c>
      <c r="H864" s="13" t="s">
        <v>326</v>
      </c>
    </row>
    <row r="865" spans="1:8" x14ac:dyDescent="0.25">
      <c r="A865" s="11">
        <v>5252573581</v>
      </c>
      <c r="B865" s="12" t="s">
        <v>1046</v>
      </c>
      <c r="C865" s="11">
        <v>110</v>
      </c>
      <c r="D865" s="11">
        <v>152389</v>
      </c>
      <c r="E865" s="18" t="str">
        <f>INDEX([1]codigos!$C$12:$G2214,MATCH([1]TODOS!D865,[1]codigos!$C$12:$C$1374,0),5)</f>
        <v xml:space="preserve"> PORTO </v>
      </c>
      <c r="F865" s="12" t="s">
        <v>1039</v>
      </c>
      <c r="G865" s="13" t="s">
        <v>10</v>
      </c>
      <c r="H865" s="13" t="s">
        <v>326</v>
      </c>
    </row>
    <row r="866" spans="1:8" x14ac:dyDescent="0.25">
      <c r="A866" s="11">
        <v>1403445737</v>
      </c>
      <c r="B866" s="12" t="s">
        <v>1047</v>
      </c>
      <c r="C866" s="11">
        <v>110</v>
      </c>
      <c r="D866" s="11">
        <v>171578</v>
      </c>
      <c r="E866" s="18" t="str">
        <f>INDEX([1]codigos!$C$12:$G2215,MATCH([1]TODOS!D866,[1]codigos!$C$12:$C$1374,0),5)</f>
        <v xml:space="preserve"> LISBOA OCIDENTAL </v>
      </c>
      <c r="F866" s="12" t="s">
        <v>327</v>
      </c>
      <c r="G866" s="13" t="s">
        <v>10</v>
      </c>
      <c r="H866" s="13" t="s">
        <v>326</v>
      </c>
    </row>
    <row r="867" spans="1:8" x14ac:dyDescent="0.25">
      <c r="A867" s="11">
        <v>5642507400</v>
      </c>
      <c r="B867" s="12" t="s">
        <v>789</v>
      </c>
      <c r="C867" s="11">
        <v>110</v>
      </c>
      <c r="D867" s="11">
        <v>171578</v>
      </c>
      <c r="E867" s="18" t="str">
        <f>INDEX([1]codigos!$C$12:$G2216,MATCH([1]TODOS!D867,[1]codigos!$C$12:$C$1374,0),5)</f>
        <v xml:space="preserve"> LISBOA OCIDENTAL </v>
      </c>
      <c r="F867" s="12" t="s">
        <v>327</v>
      </c>
      <c r="G867" s="13" t="s">
        <v>10</v>
      </c>
      <c r="H867" s="13" t="s">
        <v>326</v>
      </c>
    </row>
    <row r="868" spans="1:8" x14ac:dyDescent="0.25">
      <c r="A868" s="11">
        <v>5837682236</v>
      </c>
      <c r="B868" s="12" t="s">
        <v>917</v>
      </c>
      <c r="C868" s="11">
        <v>110</v>
      </c>
      <c r="D868" s="11">
        <v>171578</v>
      </c>
      <c r="E868" s="18" t="str">
        <f>INDEX([1]codigos!$C$12:$G2217,MATCH([1]TODOS!D868,[1]codigos!$C$12:$C$1374,0),5)</f>
        <v xml:space="preserve"> LISBOA OCIDENTAL </v>
      </c>
      <c r="F868" s="12" t="s">
        <v>327</v>
      </c>
      <c r="G868" s="13" t="s">
        <v>10</v>
      </c>
      <c r="H868" s="13" t="s">
        <v>326</v>
      </c>
    </row>
    <row r="869" spans="1:8" x14ac:dyDescent="0.25">
      <c r="A869" s="11">
        <v>1643928619</v>
      </c>
      <c r="B869" s="12" t="s">
        <v>970</v>
      </c>
      <c r="C869" s="11">
        <v>110</v>
      </c>
      <c r="D869" s="11">
        <v>171578</v>
      </c>
      <c r="E869" s="18" t="str">
        <f>INDEX([1]codigos!$C$12:$G2218,MATCH([1]TODOS!D869,[1]codigos!$C$12:$C$1374,0),5)</f>
        <v xml:space="preserve"> LISBOA OCIDENTAL </v>
      </c>
      <c r="F869" s="12" t="s">
        <v>327</v>
      </c>
      <c r="G869" s="13" t="s">
        <v>10</v>
      </c>
      <c r="H869" s="13" t="s">
        <v>326</v>
      </c>
    </row>
    <row r="870" spans="1:8" x14ac:dyDescent="0.25">
      <c r="A870" s="11">
        <v>2030775231</v>
      </c>
      <c r="B870" s="12" t="s">
        <v>993</v>
      </c>
      <c r="C870" s="11">
        <v>110</v>
      </c>
      <c r="D870" s="11">
        <v>171578</v>
      </c>
      <c r="E870" s="18" t="str">
        <f>INDEX([1]codigos!$C$12:$G2219,MATCH([1]TODOS!D870,[1]codigos!$C$12:$C$1374,0),5)</f>
        <v xml:space="preserve"> LISBOA OCIDENTAL </v>
      </c>
      <c r="F870" s="12" t="s">
        <v>327</v>
      </c>
      <c r="G870" s="13" t="s">
        <v>10</v>
      </c>
      <c r="H870" s="13" t="s">
        <v>326</v>
      </c>
    </row>
    <row r="871" spans="1:8" x14ac:dyDescent="0.25">
      <c r="A871" s="11">
        <v>3770892364</v>
      </c>
      <c r="B871" s="12" t="s">
        <v>1014</v>
      </c>
      <c r="C871" s="11">
        <v>110</v>
      </c>
      <c r="D871" s="11">
        <v>171578</v>
      </c>
      <c r="E871" s="18" t="str">
        <f>INDEX([1]codigos!$C$12:$G2220,MATCH([1]TODOS!D871,[1]codigos!$C$12:$C$1374,0),5)</f>
        <v xml:space="preserve"> LISBOA OCIDENTAL </v>
      </c>
      <c r="F871" s="12" t="s">
        <v>327</v>
      </c>
      <c r="G871" s="13" t="s">
        <v>10</v>
      </c>
      <c r="H871" s="13" t="s">
        <v>326</v>
      </c>
    </row>
    <row r="872" spans="1:8" x14ac:dyDescent="0.25">
      <c r="A872" s="11">
        <v>5507035881</v>
      </c>
      <c r="B872" s="12" t="s">
        <v>1048</v>
      </c>
      <c r="C872" s="11">
        <v>110</v>
      </c>
      <c r="D872" s="11">
        <v>170720</v>
      </c>
      <c r="E872" s="18" t="str">
        <f>INDEX([1]codigos!$C$12:$G2221,MATCH([1]TODOS!D872,[1]codigos!$C$12:$C$1374,0),5)</f>
        <v xml:space="preserve"> LISBOA OCIDENTAL </v>
      </c>
      <c r="F872" s="12" t="s">
        <v>328</v>
      </c>
      <c r="G872" s="13" t="s">
        <v>10</v>
      </c>
      <c r="H872" s="13" t="s">
        <v>326</v>
      </c>
    </row>
    <row r="873" spans="1:8" x14ac:dyDescent="0.25">
      <c r="A873" s="11">
        <v>2198724332</v>
      </c>
      <c r="B873" s="12" t="s">
        <v>1049</v>
      </c>
      <c r="C873" s="11">
        <v>110</v>
      </c>
      <c r="D873" s="11">
        <v>170720</v>
      </c>
      <c r="E873" s="18" t="str">
        <f>INDEX([1]codigos!$C$12:$G2222,MATCH([1]TODOS!D873,[1]codigos!$C$12:$C$1374,0),5)</f>
        <v xml:space="preserve"> LISBOA OCIDENTAL </v>
      </c>
      <c r="F873" s="12" t="s">
        <v>328</v>
      </c>
      <c r="G873" s="13" t="s">
        <v>10</v>
      </c>
      <c r="H873" s="13" t="s">
        <v>326</v>
      </c>
    </row>
    <row r="874" spans="1:8" x14ac:dyDescent="0.25">
      <c r="A874" s="11">
        <v>8039384397</v>
      </c>
      <c r="B874" s="12" t="s">
        <v>825</v>
      </c>
      <c r="C874" s="11">
        <v>110</v>
      </c>
      <c r="D874" s="11">
        <v>170720</v>
      </c>
      <c r="E874" s="18" t="str">
        <f>INDEX([1]codigos!$C$12:$G2223,MATCH([1]TODOS!D874,[1]codigos!$C$12:$C$1374,0),5)</f>
        <v xml:space="preserve"> LISBOA OCIDENTAL </v>
      </c>
      <c r="F874" s="12" t="s">
        <v>328</v>
      </c>
      <c r="G874" s="13" t="s">
        <v>10</v>
      </c>
      <c r="H874" s="13" t="s">
        <v>326</v>
      </c>
    </row>
    <row r="875" spans="1:8" x14ac:dyDescent="0.25">
      <c r="A875" s="11">
        <v>3061060251</v>
      </c>
      <c r="B875" s="12" t="s">
        <v>919</v>
      </c>
      <c r="C875" s="11">
        <v>110</v>
      </c>
      <c r="D875" s="11">
        <v>170720</v>
      </c>
      <c r="E875" s="18" t="str">
        <f>INDEX([1]codigos!$C$12:$G2224,MATCH([1]TODOS!D875,[1]codigos!$C$12:$C$1374,0),5)</f>
        <v xml:space="preserve"> LISBOA OCIDENTAL </v>
      </c>
      <c r="F875" s="12" t="s">
        <v>328</v>
      </c>
      <c r="G875" s="13" t="s">
        <v>10</v>
      </c>
      <c r="H875" s="13" t="s">
        <v>326</v>
      </c>
    </row>
    <row r="876" spans="1:8" x14ac:dyDescent="0.25">
      <c r="A876" s="11">
        <v>8322270747</v>
      </c>
      <c r="B876" s="12" t="s">
        <v>1050</v>
      </c>
      <c r="C876" s="11">
        <v>110</v>
      </c>
      <c r="D876" s="11">
        <v>170720</v>
      </c>
      <c r="E876" s="18" t="str">
        <f>INDEX([1]codigos!$C$12:$G2225,MATCH([1]TODOS!D876,[1]codigos!$C$12:$C$1374,0),5)</f>
        <v xml:space="preserve"> LISBOA OCIDENTAL </v>
      </c>
      <c r="F876" s="12" t="s">
        <v>328</v>
      </c>
      <c r="G876" s="13" t="s">
        <v>10</v>
      </c>
      <c r="H876" s="13" t="s">
        <v>326</v>
      </c>
    </row>
    <row r="877" spans="1:8" x14ac:dyDescent="0.25">
      <c r="A877" s="11">
        <v>6784567900</v>
      </c>
      <c r="B877" s="12" t="s">
        <v>942</v>
      </c>
      <c r="C877" s="11">
        <v>110</v>
      </c>
      <c r="D877" s="11">
        <v>170720</v>
      </c>
      <c r="E877" s="18" t="str">
        <f>INDEX([1]codigos!$C$12:$G2226,MATCH([1]TODOS!D877,[1]codigos!$C$12:$C$1374,0),5)</f>
        <v xml:space="preserve"> LISBOA OCIDENTAL </v>
      </c>
      <c r="F877" s="12" t="s">
        <v>328</v>
      </c>
      <c r="G877" s="13" t="s">
        <v>10</v>
      </c>
      <c r="H877" s="13" t="s">
        <v>326</v>
      </c>
    </row>
    <row r="878" spans="1:8" x14ac:dyDescent="0.25">
      <c r="A878" s="11">
        <v>8301178825</v>
      </c>
      <c r="B878" s="12" t="s">
        <v>1051</v>
      </c>
      <c r="C878" s="11">
        <v>110</v>
      </c>
      <c r="D878" s="11">
        <v>170720</v>
      </c>
      <c r="E878" s="18" t="str">
        <f>INDEX([1]codigos!$C$12:$G2227,MATCH([1]TODOS!D878,[1]codigos!$C$12:$C$1374,0),5)</f>
        <v xml:space="preserve"> LISBOA OCIDENTAL </v>
      </c>
      <c r="F878" s="12" t="s">
        <v>328</v>
      </c>
      <c r="G878" s="13" t="s">
        <v>10</v>
      </c>
      <c r="H878" s="13" t="s">
        <v>326</v>
      </c>
    </row>
    <row r="879" spans="1:8" x14ac:dyDescent="0.25">
      <c r="A879" s="11">
        <v>7651067827</v>
      </c>
      <c r="B879" s="12" t="s">
        <v>615</v>
      </c>
      <c r="C879" s="11">
        <v>110</v>
      </c>
      <c r="D879" s="11">
        <v>172376</v>
      </c>
      <c r="E879" s="18" t="str">
        <f>INDEX([1]codigos!$C$12:$G2228,MATCH([1]TODOS!D879,[1]codigos!$C$12:$C$1374,0),5)</f>
        <v xml:space="preserve"> LISBOA OCIDENTAL </v>
      </c>
      <c r="F879" s="12" t="s">
        <v>1052</v>
      </c>
      <c r="G879" s="13" t="s">
        <v>10</v>
      </c>
      <c r="H879" s="13" t="s">
        <v>326</v>
      </c>
    </row>
    <row r="880" spans="1:8" x14ac:dyDescent="0.25">
      <c r="A880" s="11">
        <v>9079775614</v>
      </c>
      <c r="B880" s="12" t="s">
        <v>811</v>
      </c>
      <c r="C880" s="11">
        <v>110</v>
      </c>
      <c r="D880" s="11">
        <v>172376</v>
      </c>
      <c r="E880" s="18" t="str">
        <f>INDEX([1]codigos!$C$12:$G2229,MATCH([1]TODOS!D880,[1]codigos!$C$12:$C$1374,0),5)</f>
        <v xml:space="preserve"> LISBOA OCIDENTAL </v>
      </c>
      <c r="F880" s="12" t="s">
        <v>1052</v>
      </c>
      <c r="G880" s="13" t="s">
        <v>10</v>
      </c>
      <c r="H880" s="13" t="s">
        <v>326</v>
      </c>
    </row>
    <row r="881" spans="1:8" x14ac:dyDescent="0.25">
      <c r="A881" s="11">
        <v>6375662699</v>
      </c>
      <c r="B881" s="12" t="s">
        <v>643</v>
      </c>
      <c r="C881" s="11">
        <v>110</v>
      </c>
      <c r="D881" s="11">
        <v>171219</v>
      </c>
      <c r="E881" s="18" t="str">
        <f>INDEX([1]codigos!$C$12:$G2230,MATCH([1]TODOS!D881,[1]codigos!$C$12:$C$1374,0),5)</f>
        <v xml:space="preserve"> LISBOA OCIDENTAL </v>
      </c>
      <c r="F881" s="12" t="s">
        <v>1053</v>
      </c>
      <c r="G881" s="13" t="s">
        <v>10</v>
      </c>
      <c r="H881" s="13" t="s">
        <v>326</v>
      </c>
    </row>
    <row r="882" spans="1:8" x14ac:dyDescent="0.25">
      <c r="A882" s="11">
        <v>5345724881</v>
      </c>
      <c r="B882" s="12" t="s">
        <v>1054</v>
      </c>
      <c r="C882" s="11">
        <v>110</v>
      </c>
      <c r="D882" s="11">
        <v>171219</v>
      </c>
      <c r="E882" s="18" t="str">
        <f>INDEX([1]codigos!$C$12:$G2231,MATCH([1]TODOS!D882,[1]codigos!$C$12:$C$1374,0),5)</f>
        <v xml:space="preserve"> LISBOA OCIDENTAL </v>
      </c>
      <c r="F882" s="12" t="s">
        <v>1053</v>
      </c>
      <c r="G882" s="13" t="s">
        <v>10</v>
      </c>
      <c r="H882" s="13" t="s">
        <v>326</v>
      </c>
    </row>
    <row r="883" spans="1:8" x14ac:dyDescent="0.25">
      <c r="A883" s="11">
        <v>5340971732</v>
      </c>
      <c r="B883" s="12" t="s">
        <v>717</v>
      </c>
      <c r="C883" s="11">
        <v>110</v>
      </c>
      <c r="D883" s="11">
        <v>171219</v>
      </c>
      <c r="E883" s="18" t="str">
        <f>INDEX([1]codigos!$C$12:$G2232,MATCH([1]TODOS!D883,[1]codigos!$C$12:$C$1374,0),5)</f>
        <v xml:space="preserve"> LISBOA OCIDENTAL </v>
      </c>
      <c r="F883" s="12" t="s">
        <v>1053</v>
      </c>
      <c r="G883" s="13" t="s">
        <v>10</v>
      </c>
      <c r="H883" s="13" t="s">
        <v>326</v>
      </c>
    </row>
    <row r="884" spans="1:8" x14ac:dyDescent="0.25">
      <c r="A884" s="11">
        <v>4263048989</v>
      </c>
      <c r="B884" s="12" t="s">
        <v>768</v>
      </c>
      <c r="C884" s="11">
        <v>110</v>
      </c>
      <c r="D884" s="11">
        <v>171219</v>
      </c>
      <c r="E884" s="18" t="str">
        <f>INDEX([1]codigos!$C$12:$G2233,MATCH([1]TODOS!D884,[1]codigos!$C$12:$C$1374,0),5)</f>
        <v xml:space="preserve"> LISBOA OCIDENTAL </v>
      </c>
      <c r="F884" s="12" t="s">
        <v>1053</v>
      </c>
      <c r="G884" s="13" t="s">
        <v>10</v>
      </c>
      <c r="H884" s="13" t="s">
        <v>326</v>
      </c>
    </row>
    <row r="885" spans="1:8" x14ac:dyDescent="0.25">
      <c r="A885" s="11">
        <v>7862162552</v>
      </c>
      <c r="B885" s="12" t="s">
        <v>874</v>
      </c>
      <c r="C885" s="11">
        <v>110</v>
      </c>
      <c r="D885" s="11">
        <v>171219</v>
      </c>
      <c r="E885" s="18" t="str">
        <f>INDEX([1]codigos!$C$12:$G2234,MATCH([1]TODOS!D885,[1]codigos!$C$12:$C$1374,0),5)</f>
        <v xml:space="preserve"> LISBOA OCIDENTAL </v>
      </c>
      <c r="F885" s="12" t="s">
        <v>1053</v>
      </c>
      <c r="G885" s="13" t="s">
        <v>10</v>
      </c>
      <c r="H885" s="13" t="s">
        <v>326</v>
      </c>
    </row>
    <row r="886" spans="1:8" x14ac:dyDescent="0.25">
      <c r="A886" s="11">
        <v>3278497392</v>
      </c>
      <c r="B886" s="12" t="s">
        <v>1055</v>
      </c>
      <c r="C886" s="11">
        <v>110</v>
      </c>
      <c r="D886" s="11">
        <v>171219</v>
      </c>
      <c r="E886" s="18" t="str">
        <f>INDEX([1]codigos!$C$12:$G2235,MATCH([1]TODOS!D886,[1]codigos!$C$12:$C$1374,0),5)</f>
        <v xml:space="preserve"> LISBOA OCIDENTAL </v>
      </c>
      <c r="F886" s="12" t="s">
        <v>1053</v>
      </c>
      <c r="G886" s="13" t="s">
        <v>10</v>
      </c>
      <c r="H886" s="13" t="s">
        <v>326</v>
      </c>
    </row>
    <row r="887" spans="1:8" x14ac:dyDescent="0.25">
      <c r="A887" s="11">
        <v>2154040322</v>
      </c>
      <c r="B887" s="12" t="s">
        <v>1056</v>
      </c>
      <c r="C887" s="11">
        <v>110</v>
      </c>
      <c r="D887" s="11">
        <v>152225</v>
      </c>
      <c r="E887" s="18" t="str">
        <f>INDEX([1]codigos!$C$12:$G2236,MATCH([1]TODOS!D887,[1]codigos!$C$12:$C$1374,0),5)</f>
        <v xml:space="preserve"> PORTO </v>
      </c>
      <c r="F887" s="12" t="s">
        <v>1057</v>
      </c>
      <c r="G887" s="13" t="s">
        <v>10</v>
      </c>
      <c r="H887" s="13" t="s">
        <v>326</v>
      </c>
    </row>
    <row r="888" spans="1:8" x14ac:dyDescent="0.25">
      <c r="A888" s="11">
        <v>4737548596</v>
      </c>
      <c r="B888" s="12" t="s">
        <v>1058</v>
      </c>
      <c r="C888" s="11">
        <v>110</v>
      </c>
      <c r="D888" s="11">
        <v>152225</v>
      </c>
      <c r="E888" s="18" t="str">
        <f>INDEX([1]codigos!$C$12:$G2237,MATCH([1]TODOS!D888,[1]codigos!$C$12:$C$1374,0),5)</f>
        <v xml:space="preserve"> PORTO </v>
      </c>
      <c r="F888" s="12" t="s">
        <v>1057</v>
      </c>
      <c r="G888" s="13" t="s">
        <v>10</v>
      </c>
      <c r="H888" s="13" t="s">
        <v>326</v>
      </c>
    </row>
    <row r="889" spans="1:8" x14ac:dyDescent="0.25">
      <c r="A889" s="11">
        <v>9493808599</v>
      </c>
      <c r="B889" s="12" t="s">
        <v>1059</v>
      </c>
      <c r="C889" s="11">
        <v>110</v>
      </c>
      <c r="D889" s="11">
        <v>171906</v>
      </c>
      <c r="E889" s="18" t="str">
        <f>INDEX([1]codigos!$C$12:$G2238,MATCH([1]TODOS!D889,[1]codigos!$C$12:$C$1374,0),5)</f>
        <v xml:space="preserve"> CIDADE LISBOA E ZONA NORTE LISBOA </v>
      </c>
      <c r="F889" s="12" t="s">
        <v>331</v>
      </c>
      <c r="G889" s="13" t="s">
        <v>10</v>
      </c>
      <c r="H889" s="13" t="s">
        <v>326</v>
      </c>
    </row>
    <row r="890" spans="1:8" x14ac:dyDescent="0.25">
      <c r="A890" s="11">
        <v>3831823839</v>
      </c>
      <c r="B890" s="12" t="s">
        <v>1060</v>
      </c>
      <c r="C890" s="11">
        <v>110</v>
      </c>
      <c r="D890" s="11">
        <v>171906</v>
      </c>
      <c r="E890" s="18" t="str">
        <f>INDEX([1]codigos!$C$12:$G2239,MATCH([1]TODOS!D890,[1]codigos!$C$12:$C$1374,0),5)</f>
        <v xml:space="preserve"> CIDADE LISBOA E ZONA NORTE LISBOA </v>
      </c>
      <c r="F890" s="12" t="s">
        <v>331</v>
      </c>
      <c r="G890" s="13" t="s">
        <v>10</v>
      </c>
      <c r="H890" s="13" t="s">
        <v>326</v>
      </c>
    </row>
    <row r="891" spans="1:8" x14ac:dyDescent="0.25">
      <c r="A891" s="11">
        <v>6412512624</v>
      </c>
      <c r="B891" s="12" t="s">
        <v>1061</v>
      </c>
      <c r="C891" s="11">
        <v>110</v>
      </c>
      <c r="D891" s="11">
        <v>171906</v>
      </c>
      <c r="E891" s="18" t="str">
        <f>INDEX([1]codigos!$C$12:$G2240,MATCH([1]TODOS!D891,[1]codigos!$C$12:$C$1374,0),5)</f>
        <v xml:space="preserve"> CIDADE LISBOA E ZONA NORTE LISBOA </v>
      </c>
      <c r="F891" s="12" t="s">
        <v>331</v>
      </c>
      <c r="G891" s="13" t="s">
        <v>10</v>
      </c>
      <c r="H891" s="13" t="s">
        <v>326</v>
      </c>
    </row>
    <row r="892" spans="1:8" x14ac:dyDescent="0.25">
      <c r="A892" s="11">
        <v>6136014815</v>
      </c>
      <c r="B892" s="12" t="s">
        <v>1062</v>
      </c>
      <c r="C892" s="11">
        <v>110</v>
      </c>
      <c r="D892" s="11">
        <v>152262</v>
      </c>
      <c r="E892" s="18" t="str">
        <f>INDEX([1]codigos!$C$12:$G2241,MATCH([1]TODOS!D892,[1]codigos!$C$12:$C$1374,0),5)</f>
        <v xml:space="preserve"> PORTO </v>
      </c>
      <c r="F892" s="12" t="s">
        <v>1063</v>
      </c>
      <c r="G892" s="13" t="s">
        <v>10</v>
      </c>
      <c r="H892" s="13" t="s">
        <v>326</v>
      </c>
    </row>
    <row r="893" spans="1:8" x14ac:dyDescent="0.25">
      <c r="A893" s="11">
        <v>3598828799</v>
      </c>
      <c r="B893" s="12" t="s">
        <v>1064</v>
      </c>
      <c r="C893" s="11">
        <v>110</v>
      </c>
      <c r="D893" s="11">
        <v>152262</v>
      </c>
      <c r="E893" s="18" t="str">
        <f>INDEX([1]codigos!$C$12:$G2242,MATCH([1]TODOS!D893,[1]codigos!$C$12:$C$1374,0),5)</f>
        <v xml:space="preserve"> PORTO </v>
      </c>
      <c r="F893" s="12" t="s">
        <v>1063</v>
      </c>
      <c r="G893" s="13" t="s">
        <v>10</v>
      </c>
      <c r="H893" s="13" t="s">
        <v>326</v>
      </c>
    </row>
    <row r="894" spans="1:8" x14ac:dyDescent="0.25">
      <c r="A894" s="11">
        <v>1349427683</v>
      </c>
      <c r="B894" s="12" t="s">
        <v>1065</v>
      </c>
      <c r="C894" s="11">
        <v>110</v>
      </c>
      <c r="D894" s="11">
        <v>152262</v>
      </c>
      <c r="E894" s="18" t="str">
        <f>INDEX([1]codigos!$C$12:$G2243,MATCH([1]TODOS!D894,[1]codigos!$C$12:$C$1374,0),5)</f>
        <v xml:space="preserve"> PORTO </v>
      </c>
      <c r="F894" s="12" t="s">
        <v>1063</v>
      </c>
      <c r="G894" s="13" t="s">
        <v>10</v>
      </c>
      <c r="H894" s="13" t="s">
        <v>326</v>
      </c>
    </row>
    <row r="895" spans="1:8" x14ac:dyDescent="0.25">
      <c r="A895" s="11">
        <v>1380293790</v>
      </c>
      <c r="B895" s="12" t="s">
        <v>1066</v>
      </c>
      <c r="C895" s="11">
        <v>110</v>
      </c>
      <c r="D895" s="11">
        <v>152262</v>
      </c>
      <c r="E895" s="18" t="str">
        <f>INDEX([1]codigos!$C$12:$G2244,MATCH([1]TODOS!D895,[1]codigos!$C$12:$C$1374,0),5)</f>
        <v xml:space="preserve"> PORTO </v>
      </c>
      <c r="F895" s="12" t="s">
        <v>1063</v>
      </c>
      <c r="G895" s="13" t="s">
        <v>10</v>
      </c>
      <c r="H895" s="13" t="s">
        <v>326</v>
      </c>
    </row>
    <row r="896" spans="1:8" x14ac:dyDescent="0.25">
      <c r="A896" s="11">
        <v>9855726502</v>
      </c>
      <c r="B896" s="12" t="s">
        <v>1067</v>
      </c>
      <c r="C896" s="11">
        <v>110</v>
      </c>
      <c r="D896" s="11">
        <v>152262</v>
      </c>
      <c r="E896" s="18" t="str">
        <f>INDEX([1]codigos!$C$12:$G2245,MATCH([1]TODOS!D896,[1]codigos!$C$12:$C$1374,0),5)</f>
        <v xml:space="preserve"> PORTO </v>
      </c>
      <c r="F896" s="12" t="s">
        <v>1063</v>
      </c>
      <c r="G896" s="13" t="s">
        <v>10</v>
      </c>
      <c r="H896" s="13" t="s">
        <v>326</v>
      </c>
    </row>
    <row r="897" spans="1:8" x14ac:dyDescent="0.25">
      <c r="A897" s="11">
        <v>3732026671</v>
      </c>
      <c r="B897" s="12" t="s">
        <v>1068</v>
      </c>
      <c r="C897" s="11">
        <v>110</v>
      </c>
      <c r="D897" s="11">
        <v>152262</v>
      </c>
      <c r="E897" s="18" t="str">
        <f>INDEX([1]codigos!$C$12:$G2246,MATCH([1]TODOS!D897,[1]codigos!$C$12:$C$1374,0),5)</f>
        <v xml:space="preserve"> PORTO </v>
      </c>
      <c r="F897" s="12" t="s">
        <v>1063</v>
      </c>
      <c r="G897" s="13" t="s">
        <v>10</v>
      </c>
      <c r="H897" s="13" t="s">
        <v>326</v>
      </c>
    </row>
    <row r="898" spans="1:8" x14ac:dyDescent="0.25">
      <c r="A898" s="11">
        <v>4970480176</v>
      </c>
      <c r="B898" s="12" t="s">
        <v>1069</v>
      </c>
      <c r="C898" s="11">
        <v>110</v>
      </c>
      <c r="D898" s="11">
        <v>171943</v>
      </c>
      <c r="E898" s="18" t="str">
        <f>INDEX([1]codigos!$C$12:$G2247,MATCH([1]TODOS!D898,[1]codigos!$C$12:$C$1374,0),5)</f>
        <v xml:space="preserve"> CIDADE LISBOA E ZONA NORTE LISBOA </v>
      </c>
      <c r="F898" s="12" t="s">
        <v>1070</v>
      </c>
      <c r="G898" s="13" t="s">
        <v>10</v>
      </c>
      <c r="H898" s="13" t="s">
        <v>326</v>
      </c>
    </row>
    <row r="899" spans="1:8" x14ac:dyDescent="0.25">
      <c r="A899" s="11">
        <v>2443812707</v>
      </c>
      <c r="B899" s="12" t="s">
        <v>1071</v>
      </c>
      <c r="C899" s="11">
        <v>110</v>
      </c>
      <c r="D899" s="11">
        <v>171943</v>
      </c>
      <c r="E899" s="18" t="str">
        <f>INDEX([1]codigos!$C$12:$G2248,MATCH([1]TODOS!D899,[1]codigos!$C$12:$C$1374,0),5)</f>
        <v xml:space="preserve"> CIDADE LISBOA E ZONA NORTE LISBOA </v>
      </c>
      <c r="F899" s="12" t="s">
        <v>1070</v>
      </c>
      <c r="G899" s="13" t="s">
        <v>10</v>
      </c>
      <c r="H899" s="13" t="s">
        <v>326</v>
      </c>
    </row>
    <row r="900" spans="1:8" x14ac:dyDescent="0.25">
      <c r="A900" s="11">
        <v>9067585467</v>
      </c>
      <c r="B900" s="12" t="s">
        <v>1072</v>
      </c>
      <c r="C900" s="11">
        <v>110</v>
      </c>
      <c r="D900" s="11">
        <v>171943</v>
      </c>
      <c r="E900" s="18" t="str">
        <f>INDEX([1]codigos!$C$12:$G2249,MATCH([1]TODOS!D900,[1]codigos!$C$12:$C$1374,0),5)</f>
        <v xml:space="preserve"> CIDADE LISBOA E ZONA NORTE LISBOA </v>
      </c>
      <c r="F900" s="12" t="s">
        <v>1070</v>
      </c>
      <c r="G900" s="13" t="s">
        <v>10</v>
      </c>
      <c r="H900" s="13" t="s">
        <v>326</v>
      </c>
    </row>
    <row r="901" spans="1:8" x14ac:dyDescent="0.25">
      <c r="A901" s="11">
        <v>3509841395</v>
      </c>
      <c r="B901" s="12" t="s">
        <v>973</v>
      </c>
      <c r="C901" s="11">
        <v>110</v>
      </c>
      <c r="D901" s="11">
        <v>171943</v>
      </c>
      <c r="E901" s="18" t="str">
        <f>INDEX([1]codigos!$C$12:$G2250,MATCH([1]TODOS!D901,[1]codigos!$C$12:$C$1374,0),5)</f>
        <v xml:space="preserve"> CIDADE LISBOA E ZONA NORTE LISBOA </v>
      </c>
      <c r="F901" s="12" t="s">
        <v>1070</v>
      </c>
      <c r="G901" s="13" t="s">
        <v>10</v>
      </c>
      <c r="H901" s="13" t="s">
        <v>326</v>
      </c>
    </row>
    <row r="902" spans="1:8" x14ac:dyDescent="0.25">
      <c r="A902" s="11">
        <v>8122815413</v>
      </c>
      <c r="B902" s="12" t="s">
        <v>1073</v>
      </c>
      <c r="C902" s="11">
        <v>110</v>
      </c>
      <c r="D902" s="11">
        <v>171943</v>
      </c>
      <c r="E902" s="18" t="str">
        <f>INDEX([1]codigos!$C$12:$G2251,MATCH([1]TODOS!D902,[1]codigos!$C$12:$C$1374,0),5)</f>
        <v xml:space="preserve"> CIDADE LISBOA E ZONA NORTE LISBOA </v>
      </c>
      <c r="F902" s="12" t="s">
        <v>1070</v>
      </c>
      <c r="G902" s="13" t="s">
        <v>10</v>
      </c>
      <c r="H902" s="13" t="s">
        <v>326</v>
      </c>
    </row>
    <row r="903" spans="1:8" x14ac:dyDescent="0.25">
      <c r="A903" s="11">
        <v>1988450381</v>
      </c>
      <c r="B903" s="12" t="s">
        <v>1074</v>
      </c>
      <c r="C903" s="11">
        <v>110</v>
      </c>
      <c r="D903" s="11">
        <v>171359</v>
      </c>
      <c r="E903" s="18" t="str">
        <f>INDEX([1]codigos!$C$12:$G2252,MATCH([1]TODOS!D903,[1]codigos!$C$12:$C$1374,0),5)</f>
        <v xml:space="preserve"> PENÍNSULA DE SETÚBAL </v>
      </c>
      <c r="F903" s="12" t="s">
        <v>1075</v>
      </c>
      <c r="G903" s="13" t="s">
        <v>10</v>
      </c>
      <c r="H903" s="13" t="s">
        <v>326</v>
      </c>
    </row>
    <row r="904" spans="1:8" x14ac:dyDescent="0.25">
      <c r="A904" s="11">
        <v>9488285230</v>
      </c>
      <c r="B904" s="12" t="s">
        <v>1076</v>
      </c>
      <c r="C904" s="11">
        <v>110</v>
      </c>
      <c r="D904" s="11">
        <v>171359</v>
      </c>
      <c r="E904" s="18" t="str">
        <f>INDEX([1]codigos!$C$12:$G2253,MATCH([1]TODOS!D904,[1]codigos!$C$12:$C$1374,0),5)</f>
        <v xml:space="preserve"> PENÍNSULA DE SETÚBAL </v>
      </c>
      <c r="F904" s="12" t="s">
        <v>1075</v>
      </c>
      <c r="G904" s="13" t="s">
        <v>10</v>
      </c>
      <c r="H904" s="13" t="s">
        <v>326</v>
      </c>
    </row>
    <row r="905" spans="1:8" x14ac:dyDescent="0.25">
      <c r="A905" s="11">
        <v>2597465497</v>
      </c>
      <c r="B905" s="12" t="s">
        <v>1077</v>
      </c>
      <c r="C905" s="11">
        <v>110</v>
      </c>
      <c r="D905" s="11">
        <v>171359</v>
      </c>
      <c r="E905" s="18" t="str">
        <f>INDEX([1]codigos!$C$12:$G2254,MATCH([1]TODOS!D905,[1]codigos!$C$12:$C$1374,0),5)</f>
        <v xml:space="preserve"> PENÍNSULA DE SETÚBAL </v>
      </c>
      <c r="F905" s="12" t="s">
        <v>1075</v>
      </c>
      <c r="G905" s="13" t="s">
        <v>10</v>
      </c>
      <c r="H905" s="13" t="s">
        <v>326</v>
      </c>
    </row>
    <row r="906" spans="1:8" x14ac:dyDescent="0.25">
      <c r="A906" s="11">
        <v>4508665497</v>
      </c>
      <c r="B906" s="12" t="s">
        <v>1078</v>
      </c>
      <c r="C906" s="11">
        <v>110</v>
      </c>
      <c r="D906" s="11">
        <v>171359</v>
      </c>
      <c r="E906" s="18" t="str">
        <f>INDEX([1]codigos!$C$12:$G2255,MATCH([1]TODOS!D906,[1]codigos!$C$12:$C$1374,0),5)</f>
        <v xml:space="preserve"> PENÍNSULA DE SETÚBAL </v>
      </c>
      <c r="F906" s="12" t="s">
        <v>1075</v>
      </c>
      <c r="G906" s="13" t="s">
        <v>10</v>
      </c>
      <c r="H906" s="13" t="s">
        <v>326</v>
      </c>
    </row>
    <row r="907" spans="1:8" x14ac:dyDescent="0.25">
      <c r="A907" s="11">
        <v>5791860420</v>
      </c>
      <c r="B907" s="12" t="s">
        <v>1079</v>
      </c>
      <c r="C907" s="11">
        <v>110</v>
      </c>
      <c r="D907" s="11">
        <v>171359</v>
      </c>
      <c r="E907" s="18" t="str">
        <f>INDEX([1]codigos!$C$12:$G2256,MATCH([1]TODOS!D907,[1]codigos!$C$12:$C$1374,0),5)</f>
        <v xml:space="preserve"> PENÍNSULA DE SETÚBAL </v>
      </c>
      <c r="F907" s="12" t="s">
        <v>1075</v>
      </c>
      <c r="G907" s="13" t="s">
        <v>10</v>
      </c>
      <c r="H907" s="13" t="s">
        <v>326</v>
      </c>
    </row>
    <row r="908" spans="1:8" x14ac:dyDescent="0.25">
      <c r="A908" s="11">
        <v>6633341415</v>
      </c>
      <c r="B908" s="12" t="s">
        <v>1080</v>
      </c>
      <c r="C908" s="11">
        <v>110</v>
      </c>
      <c r="D908" s="11">
        <v>171359</v>
      </c>
      <c r="E908" s="18" t="str">
        <f>INDEX([1]codigos!$C$12:$G2257,MATCH([1]TODOS!D908,[1]codigos!$C$12:$C$1374,0),5)</f>
        <v xml:space="preserve"> PENÍNSULA DE SETÚBAL </v>
      </c>
      <c r="F908" s="12" t="s">
        <v>1075</v>
      </c>
      <c r="G908" s="13" t="s">
        <v>10</v>
      </c>
      <c r="H908" s="13" t="s">
        <v>326</v>
      </c>
    </row>
    <row r="909" spans="1:8" x14ac:dyDescent="0.25">
      <c r="A909" s="11">
        <v>6165294596</v>
      </c>
      <c r="B909" s="12" t="s">
        <v>1081</v>
      </c>
      <c r="C909" s="11">
        <v>110</v>
      </c>
      <c r="D909" s="11">
        <v>172388</v>
      </c>
      <c r="E909" s="18" t="str">
        <f>INDEX([1]codigos!$C$12:$G2258,MATCH([1]TODOS!D909,[1]codigos!$C$12:$C$1374,0),5)</f>
        <v xml:space="preserve"> PENÍNSULA DE SETÚBAL </v>
      </c>
      <c r="F909" s="12" t="s">
        <v>1082</v>
      </c>
      <c r="G909" s="13" t="s">
        <v>10</v>
      </c>
      <c r="H909" s="13" t="s">
        <v>326</v>
      </c>
    </row>
    <row r="910" spans="1:8" x14ac:dyDescent="0.25">
      <c r="A910" s="11">
        <v>2470406048</v>
      </c>
      <c r="B910" s="12" t="s">
        <v>1083</v>
      </c>
      <c r="C910" s="11">
        <v>110</v>
      </c>
      <c r="D910" s="11">
        <v>172388</v>
      </c>
      <c r="E910" s="18" t="str">
        <f>INDEX([1]codigos!$C$12:$G2259,MATCH([1]TODOS!D910,[1]codigos!$C$12:$C$1374,0),5)</f>
        <v xml:space="preserve"> PENÍNSULA DE SETÚBAL </v>
      </c>
      <c r="F910" s="12" t="s">
        <v>1082</v>
      </c>
      <c r="G910" s="13" t="s">
        <v>10</v>
      </c>
      <c r="H910" s="13" t="s">
        <v>326</v>
      </c>
    </row>
    <row r="911" spans="1:8" x14ac:dyDescent="0.25">
      <c r="A911" s="11">
        <v>4085852647</v>
      </c>
      <c r="B911" s="12" t="s">
        <v>1084</v>
      </c>
      <c r="C911" s="11">
        <v>110</v>
      </c>
      <c r="D911" s="11">
        <v>172388</v>
      </c>
      <c r="E911" s="18" t="str">
        <f>INDEX([1]codigos!$C$12:$G2260,MATCH([1]TODOS!D911,[1]codigos!$C$12:$C$1374,0),5)</f>
        <v xml:space="preserve"> PENÍNSULA DE SETÚBAL </v>
      </c>
      <c r="F911" s="12" t="s">
        <v>1082</v>
      </c>
      <c r="G911" s="13" t="s">
        <v>10</v>
      </c>
      <c r="H911" s="13" t="s">
        <v>326</v>
      </c>
    </row>
    <row r="912" spans="1:8" x14ac:dyDescent="0.25">
      <c r="A912" s="11">
        <v>5268545760</v>
      </c>
      <c r="B912" s="12" t="s">
        <v>734</v>
      </c>
      <c r="C912" s="11">
        <v>110</v>
      </c>
      <c r="D912" s="11">
        <v>152274</v>
      </c>
      <c r="E912" s="18" t="str">
        <f>INDEX([1]codigos!$C$12:$G2261,MATCH([1]TODOS!D912,[1]codigos!$C$12:$C$1374,0),5)</f>
        <v xml:space="preserve"> PORTO </v>
      </c>
      <c r="F912" s="12" t="s">
        <v>333</v>
      </c>
      <c r="G912" s="13" t="s">
        <v>10</v>
      </c>
      <c r="H912" s="13" t="s">
        <v>326</v>
      </c>
    </row>
    <row r="913" spans="1:8" x14ac:dyDescent="0.25">
      <c r="A913" s="11">
        <v>6463041599</v>
      </c>
      <c r="B913" s="12" t="s">
        <v>767</v>
      </c>
      <c r="C913" s="11">
        <v>110</v>
      </c>
      <c r="D913" s="11">
        <v>152274</v>
      </c>
      <c r="E913" s="18" t="str">
        <f>INDEX([1]codigos!$C$12:$G2262,MATCH([1]TODOS!D913,[1]codigos!$C$12:$C$1374,0),5)</f>
        <v xml:space="preserve"> PORTO </v>
      </c>
      <c r="F913" s="12" t="s">
        <v>333</v>
      </c>
      <c r="G913" s="13" t="s">
        <v>10</v>
      </c>
      <c r="H913" s="13" t="s">
        <v>326</v>
      </c>
    </row>
    <row r="914" spans="1:8" x14ac:dyDescent="0.25">
      <c r="A914" s="11">
        <v>9118377483</v>
      </c>
      <c r="B914" s="12" t="s">
        <v>835</v>
      </c>
      <c r="C914" s="11">
        <v>110</v>
      </c>
      <c r="D914" s="11">
        <v>152274</v>
      </c>
      <c r="E914" s="18" t="str">
        <f>INDEX([1]codigos!$C$12:$G2263,MATCH([1]TODOS!D914,[1]codigos!$C$12:$C$1374,0),5)</f>
        <v xml:space="preserve"> PORTO </v>
      </c>
      <c r="F914" s="12" t="s">
        <v>333</v>
      </c>
      <c r="G914" s="13" t="s">
        <v>10</v>
      </c>
      <c r="H914" s="13" t="s">
        <v>326</v>
      </c>
    </row>
    <row r="915" spans="1:8" x14ac:dyDescent="0.25">
      <c r="A915" s="11">
        <v>9871698143</v>
      </c>
      <c r="B915" s="12" t="s">
        <v>1085</v>
      </c>
      <c r="C915" s="11">
        <v>110</v>
      </c>
      <c r="D915" s="11">
        <v>152274</v>
      </c>
      <c r="E915" s="18" t="str">
        <f>INDEX([1]codigos!$C$12:$G2264,MATCH([1]TODOS!D915,[1]codigos!$C$12:$C$1374,0),5)</f>
        <v xml:space="preserve"> PORTO </v>
      </c>
      <c r="F915" s="12" t="s">
        <v>333</v>
      </c>
      <c r="G915" s="13" t="s">
        <v>10</v>
      </c>
      <c r="H915" s="13" t="s">
        <v>326</v>
      </c>
    </row>
    <row r="916" spans="1:8" x14ac:dyDescent="0.25">
      <c r="A916" s="11">
        <v>6618987431</v>
      </c>
      <c r="B916" s="12" t="s">
        <v>931</v>
      </c>
      <c r="C916" s="11">
        <v>110</v>
      </c>
      <c r="D916" s="11">
        <v>152274</v>
      </c>
      <c r="E916" s="18" t="str">
        <f>INDEX([1]codigos!$C$12:$G2265,MATCH([1]TODOS!D916,[1]codigos!$C$12:$C$1374,0),5)</f>
        <v xml:space="preserve"> PORTO </v>
      </c>
      <c r="F916" s="12" t="s">
        <v>333</v>
      </c>
      <c r="G916" s="13" t="s">
        <v>10</v>
      </c>
      <c r="H916" s="13" t="s">
        <v>326</v>
      </c>
    </row>
    <row r="917" spans="1:8" x14ac:dyDescent="0.25">
      <c r="A917" s="11">
        <v>7257873534</v>
      </c>
      <c r="B917" s="12" t="s">
        <v>966</v>
      </c>
      <c r="C917" s="11">
        <v>110</v>
      </c>
      <c r="D917" s="11">
        <v>152274</v>
      </c>
      <c r="E917" s="18" t="str">
        <f>INDEX([1]codigos!$C$12:$G2266,MATCH([1]TODOS!D917,[1]codigos!$C$12:$C$1374,0),5)</f>
        <v xml:space="preserve"> PORTO </v>
      </c>
      <c r="F917" s="12" t="s">
        <v>333</v>
      </c>
      <c r="G917" s="13" t="s">
        <v>10</v>
      </c>
      <c r="H917" s="13" t="s">
        <v>326</v>
      </c>
    </row>
    <row r="918" spans="1:8" x14ac:dyDescent="0.25">
      <c r="A918" s="11">
        <v>1381426182</v>
      </c>
      <c r="B918" s="12" t="s">
        <v>1024</v>
      </c>
      <c r="C918" s="11">
        <v>110</v>
      </c>
      <c r="D918" s="11">
        <v>152274</v>
      </c>
      <c r="E918" s="18" t="str">
        <f>INDEX([1]codigos!$C$12:$G2267,MATCH([1]TODOS!D918,[1]codigos!$C$12:$C$1374,0),5)</f>
        <v xml:space="preserve"> PORTO </v>
      </c>
      <c r="F918" s="12" t="s">
        <v>333</v>
      </c>
      <c r="G918" s="13" t="s">
        <v>10</v>
      </c>
      <c r="H918" s="13" t="s">
        <v>326</v>
      </c>
    </row>
    <row r="919" spans="1:8" x14ac:dyDescent="0.25">
      <c r="A919" s="11">
        <v>9200517498</v>
      </c>
      <c r="B919" s="12" t="s">
        <v>1026</v>
      </c>
      <c r="C919" s="11">
        <v>110</v>
      </c>
      <c r="D919" s="11">
        <v>152274</v>
      </c>
      <c r="E919" s="18" t="str">
        <f>INDEX([1]codigos!$C$12:$G2268,MATCH([1]TODOS!D919,[1]codigos!$C$12:$C$1374,0),5)</f>
        <v xml:space="preserve"> PORTO </v>
      </c>
      <c r="F919" s="12" t="s">
        <v>333</v>
      </c>
      <c r="G919" s="13" t="s">
        <v>10</v>
      </c>
      <c r="H919" s="13" t="s">
        <v>326</v>
      </c>
    </row>
    <row r="920" spans="1:8" x14ac:dyDescent="0.25">
      <c r="A920" s="11">
        <v>4214684230</v>
      </c>
      <c r="B920" s="12" t="s">
        <v>1086</v>
      </c>
      <c r="C920" s="11">
        <v>110</v>
      </c>
      <c r="D920" s="11">
        <v>152250</v>
      </c>
      <c r="E920" s="18" t="str">
        <f>INDEX([1]codigos!$C$12:$G2269,MATCH([1]TODOS!D920,[1]codigos!$C$12:$C$1374,0),5)</f>
        <v xml:space="preserve"> PORTO </v>
      </c>
      <c r="F920" s="12" t="s">
        <v>1087</v>
      </c>
      <c r="G920" s="13" t="s">
        <v>10</v>
      </c>
      <c r="H920" s="13" t="s">
        <v>326</v>
      </c>
    </row>
    <row r="921" spans="1:8" x14ac:dyDescent="0.25">
      <c r="A921" s="11">
        <v>5164397919</v>
      </c>
      <c r="B921" s="12" t="s">
        <v>1088</v>
      </c>
      <c r="C921" s="11">
        <v>110</v>
      </c>
      <c r="D921" s="11">
        <v>152250</v>
      </c>
      <c r="E921" s="18" t="str">
        <f>INDEX([1]codigos!$C$12:$G2270,MATCH([1]TODOS!D921,[1]codigos!$C$12:$C$1374,0),5)</f>
        <v xml:space="preserve"> PORTO </v>
      </c>
      <c r="F921" s="12" t="s">
        <v>1087</v>
      </c>
      <c r="G921" s="13" t="s">
        <v>10</v>
      </c>
      <c r="H921" s="13" t="s">
        <v>326</v>
      </c>
    </row>
    <row r="922" spans="1:8" x14ac:dyDescent="0.25">
      <c r="A922" s="11">
        <v>5137995843</v>
      </c>
      <c r="B922" s="12" t="s">
        <v>1089</v>
      </c>
      <c r="C922" s="11">
        <v>110</v>
      </c>
      <c r="D922" s="11">
        <v>152250</v>
      </c>
      <c r="E922" s="18" t="str">
        <f>INDEX([1]codigos!$C$12:$G2271,MATCH([1]TODOS!D922,[1]codigos!$C$12:$C$1374,0),5)</f>
        <v xml:space="preserve"> PORTO </v>
      </c>
      <c r="F922" s="12" t="s">
        <v>1087</v>
      </c>
      <c r="G922" s="13" t="s">
        <v>10</v>
      </c>
      <c r="H922" s="13" t="s">
        <v>326</v>
      </c>
    </row>
    <row r="923" spans="1:8" x14ac:dyDescent="0.25">
      <c r="A923" s="11">
        <v>1666196568</v>
      </c>
      <c r="B923" s="12" t="s">
        <v>1090</v>
      </c>
      <c r="C923" s="11">
        <v>110</v>
      </c>
      <c r="D923" s="11">
        <v>152870</v>
      </c>
      <c r="E923" s="18" t="str">
        <f>INDEX([1]codigos!$C$12:$G2272,MATCH([1]TODOS!D923,[1]codigos!$C$12:$C$1374,0),5)</f>
        <v xml:space="preserve"> PORTO </v>
      </c>
      <c r="F923" s="12" t="s">
        <v>1091</v>
      </c>
      <c r="G923" s="13" t="s">
        <v>10</v>
      </c>
      <c r="H923" s="13" t="s">
        <v>326</v>
      </c>
    </row>
    <row r="924" spans="1:8" x14ac:dyDescent="0.25">
      <c r="A924" s="11">
        <v>7284658207</v>
      </c>
      <c r="B924" s="12" t="s">
        <v>1092</v>
      </c>
      <c r="C924" s="11">
        <v>110</v>
      </c>
      <c r="D924" s="11">
        <v>152870</v>
      </c>
      <c r="E924" s="18" t="str">
        <f>INDEX([1]codigos!$C$12:$G2273,MATCH([1]TODOS!D924,[1]codigos!$C$12:$C$1374,0),5)</f>
        <v xml:space="preserve"> PORTO </v>
      </c>
      <c r="F924" s="12" t="s">
        <v>1091</v>
      </c>
      <c r="G924" s="13" t="s">
        <v>10</v>
      </c>
      <c r="H924" s="13" t="s">
        <v>326</v>
      </c>
    </row>
    <row r="925" spans="1:8" x14ac:dyDescent="0.25">
      <c r="A925" s="11">
        <v>5456818906</v>
      </c>
      <c r="B925" s="12" t="s">
        <v>1093</v>
      </c>
      <c r="C925" s="11">
        <v>110</v>
      </c>
      <c r="D925" s="11">
        <v>170940</v>
      </c>
      <c r="E925" s="18" t="str">
        <f>INDEX([1]codigos!$C$12:$G2274,MATCH([1]TODOS!D925,[1]codigos!$C$12:$C$1374,0),5)</f>
        <v xml:space="preserve"> PENÍNSULA DE SETÚBAL </v>
      </c>
      <c r="F925" s="12" t="s">
        <v>334</v>
      </c>
      <c r="G925" s="13" t="s">
        <v>10</v>
      </c>
      <c r="H925" s="13" t="s">
        <v>326</v>
      </c>
    </row>
    <row r="926" spans="1:8" x14ac:dyDescent="0.25">
      <c r="A926" s="11">
        <v>4335777205</v>
      </c>
      <c r="B926" s="12" t="s">
        <v>840</v>
      </c>
      <c r="C926" s="11">
        <v>110</v>
      </c>
      <c r="D926" s="11">
        <v>171979</v>
      </c>
      <c r="E926" s="18" t="str">
        <f>INDEX([1]codigos!$C$12:$G2275,MATCH([1]TODOS!D926,[1]codigos!$C$12:$C$1374,0),5)</f>
        <v xml:space="preserve"> LISBOA OCIDENTAL </v>
      </c>
      <c r="F926" s="12" t="s">
        <v>1094</v>
      </c>
      <c r="G926" s="13" t="s">
        <v>10</v>
      </c>
      <c r="H926" s="13" t="s">
        <v>326</v>
      </c>
    </row>
    <row r="927" spans="1:8" x14ac:dyDescent="0.25">
      <c r="A927" s="11">
        <v>5380359825</v>
      </c>
      <c r="B927" s="12" t="s">
        <v>869</v>
      </c>
      <c r="C927" s="11">
        <v>110</v>
      </c>
      <c r="D927" s="11">
        <v>171979</v>
      </c>
      <c r="E927" s="18" t="str">
        <f>INDEX([1]codigos!$C$12:$G2276,MATCH([1]TODOS!D927,[1]codigos!$C$12:$C$1374,0),5)</f>
        <v xml:space="preserve"> LISBOA OCIDENTAL </v>
      </c>
      <c r="F927" s="12" t="s">
        <v>1094</v>
      </c>
      <c r="G927" s="13" t="s">
        <v>10</v>
      </c>
      <c r="H927" s="13" t="s">
        <v>326</v>
      </c>
    </row>
    <row r="928" spans="1:8" x14ac:dyDescent="0.25">
      <c r="A928" s="11">
        <v>7283051287</v>
      </c>
      <c r="B928" s="12" t="s">
        <v>1095</v>
      </c>
      <c r="C928" s="11">
        <v>110</v>
      </c>
      <c r="D928" s="11">
        <v>171979</v>
      </c>
      <c r="E928" s="18" t="str">
        <f>INDEX([1]codigos!$C$12:$G2277,MATCH([1]TODOS!D928,[1]codigos!$C$12:$C$1374,0),5)</f>
        <v xml:space="preserve"> LISBOA OCIDENTAL </v>
      </c>
      <c r="F928" s="12" t="s">
        <v>1094</v>
      </c>
      <c r="G928" s="13" t="s">
        <v>10</v>
      </c>
      <c r="H928" s="13" t="s">
        <v>326</v>
      </c>
    </row>
    <row r="929" spans="1:8" x14ac:dyDescent="0.25">
      <c r="A929" s="11">
        <v>2637790415</v>
      </c>
      <c r="B929" s="12" t="s">
        <v>892</v>
      </c>
      <c r="C929" s="11">
        <v>110</v>
      </c>
      <c r="D929" s="11">
        <v>171979</v>
      </c>
      <c r="E929" s="18" t="str">
        <f>INDEX([1]codigos!$C$12:$G2278,MATCH([1]TODOS!D929,[1]codigos!$C$12:$C$1374,0),5)</f>
        <v xml:space="preserve"> LISBOA OCIDENTAL </v>
      </c>
      <c r="F929" s="12" t="s">
        <v>1094</v>
      </c>
      <c r="G929" s="13" t="s">
        <v>10</v>
      </c>
      <c r="H929" s="13" t="s">
        <v>326</v>
      </c>
    </row>
    <row r="930" spans="1:8" x14ac:dyDescent="0.25">
      <c r="A930" s="11">
        <v>7137184030</v>
      </c>
      <c r="B930" s="12" t="s">
        <v>851</v>
      </c>
      <c r="C930" s="11">
        <v>110</v>
      </c>
      <c r="D930" s="11">
        <v>145087</v>
      </c>
      <c r="E930" s="18" t="str">
        <f>INDEX([1]codigos!$C$12:$G2279,MATCH([1]TODOS!D930,[1]codigos!$C$12:$C$1374,0),5)</f>
        <v xml:space="preserve"> ALGARVE </v>
      </c>
      <c r="F930" s="12" t="s">
        <v>1096</v>
      </c>
      <c r="G930" s="13" t="s">
        <v>10</v>
      </c>
      <c r="H930" s="13" t="s">
        <v>326</v>
      </c>
    </row>
    <row r="931" spans="1:8" x14ac:dyDescent="0.25">
      <c r="A931" s="11">
        <v>9427686170</v>
      </c>
      <c r="B931" s="12" t="s">
        <v>1097</v>
      </c>
      <c r="C931" s="11">
        <v>110</v>
      </c>
      <c r="D931" s="11">
        <v>145087</v>
      </c>
      <c r="E931" s="18" t="str">
        <f>INDEX([1]codigos!$C$12:$G2280,MATCH([1]TODOS!D931,[1]codigos!$C$12:$C$1374,0),5)</f>
        <v xml:space="preserve"> ALGARVE </v>
      </c>
      <c r="F931" s="12" t="s">
        <v>1096</v>
      </c>
      <c r="G931" s="13" t="s">
        <v>10</v>
      </c>
      <c r="H931" s="13" t="s">
        <v>326</v>
      </c>
    </row>
    <row r="932" spans="1:8" x14ac:dyDescent="0.25">
      <c r="A932" s="11">
        <v>3773526970</v>
      </c>
      <c r="B932" s="12" t="s">
        <v>1098</v>
      </c>
      <c r="C932" s="11">
        <v>110</v>
      </c>
      <c r="D932" s="11">
        <v>145087</v>
      </c>
      <c r="E932" s="18" t="str">
        <f>INDEX([1]codigos!$C$12:$G2281,MATCH([1]TODOS!D932,[1]codigos!$C$12:$C$1374,0),5)</f>
        <v xml:space="preserve"> ALGARVE </v>
      </c>
      <c r="F932" s="12" t="s">
        <v>1096</v>
      </c>
      <c r="G932" s="13" t="s">
        <v>10</v>
      </c>
      <c r="H932" s="13" t="s">
        <v>326</v>
      </c>
    </row>
    <row r="933" spans="1:8" x14ac:dyDescent="0.25">
      <c r="A933" s="11">
        <v>3066585174</v>
      </c>
      <c r="B933" s="12" t="s">
        <v>1099</v>
      </c>
      <c r="C933" s="11">
        <v>110</v>
      </c>
      <c r="D933" s="11">
        <v>171554</v>
      </c>
      <c r="E933" s="18" t="str">
        <f>INDEX([1]codigos!$C$12:$G2282,MATCH([1]TODOS!D933,[1]codigos!$C$12:$C$1374,0),5)</f>
        <v xml:space="preserve"> LISBOA OCIDENTAL </v>
      </c>
      <c r="F933" s="12" t="s">
        <v>339</v>
      </c>
      <c r="G933" s="13" t="s">
        <v>10</v>
      </c>
      <c r="H933" s="13" t="s">
        <v>326</v>
      </c>
    </row>
    <row r="934" spans="1:8" x14ac:dyDescent="0.25">
      <c r="A934" s="11">
        <v>7504785717</v>
      </c>
      <c r="B934" s="12" t="s">
        <v>1100</v>
      </c>
      <c r="C934" s="11">
        <v>110</v>
      </c>
      <c r="D934" s="11">
        <v>171554</v>
      </c>
      <c r="E934" s="18" t="str">
        <f>INDEX([1]codigos!$C$12:$G2283,MATCH([1]TODOS!D934,[1]codigos!$C$12:$C$1374,0),5)</f>
        <v xml:space="preserve"> LISBOA OCIDENTAL </v>
      </c>
      <c r="F934" s="12" t="s">
        <v>339</v>
      </c>
      <c r="G934" s="13" t="s">
        <v>10</v>
      </c>
      <c r="H934" s="13" t="s">
        <v>326</v>
      </c>
    </row>
    <row r="935" spans="1:8" x14ac:dyDescent="0.25">
      <c r="A935" s="11">
        <v>7021609574</v>
      </c>
      <c r="B935" s="12" t="s">
        <v>758</v>
      </c>
      <c r="C935" s="11">
        <v>110</v>
      </c>
      <c r="D935" s="11">
        <v>171554</v>
      </c>
      <c r="E935" s="18" t="str">
        <f>INDEX([1]codigos!$C$12:$G2284,MATCH([1]TODOS!D935,[1]codigos!$C$12:$C$1374,0),5)</f>
        <v xml:space="preserve"> LISBOA OCIDENTAL </v>
      </c>
      <c r="F935" s="12" t="s">
        <v>339</v>
      </c>
      <c r="G935" s="13" t="s">
        <v>10</v>
      </c>
      <c r="H935" s="13" t="s">
        <v>326</v>
      </c>
    </row>
    <row r="936" spans="1:8" x14ac:dyDescent="0.25">
      <c r="A936" s="11">
        <v>8748573167</v>
      </c>
      <c r="B936" s="12" t="s">
        <v>864</v>
      </c>
      <c r="C936" s="11">
        <v>110</v>
      </c>
      <c r="D936" s="11">
        <v>171554</v>
      </c>
      <c r="E936" s="18" t="str">
        <f>INDEX([1]codigos!$C$12:$G2285,MATCH([1]TODOS!D936,[1]codigos!$C$12:$C$1374,0),5)</f>
        <v xml:space="preserve"> LISBOA OCIDENTAL </v>
      </c>
      <c r="F936" s="12" t="s">
        <v>339</v>
      </c>
      <c r="G936" s="13" t="s">
        <v>10</v>
      </c>
      <c r="H936" s="13" t="s">
        <v>326</v>
      </c>
    </row>
    <row r="937" spans="1:8" x14ac:dyDescent="0.25">
      <c r="A937" s="11">
        <v>7917804984</v>
      </c>
      <c r="B937" s="12" t="s">
        <v>1101</v>
      </c>
      <c r="C937" s="11">
        <v>110</v>
      </c>
      <c r="D937" s="11">
        <v>171554</v>
      </c>
      <c r="E937" s="18" t="str">
        <f>INDEX([1]codigos!$C$12:$G2286,MATCH([1]TODOS!D937,[1]codigos!$C$12:$C$1374,0),5)</f>
        <v xml:space="preserve"> LISBOA OCIDENTAL </v>
      </c>
      <c r="F937" s="12" t="s">
        <v>339</v>
      </c>
      <c r="G937" s="13" t="s">
        <v>10</v>
      </c>
      <c r="H937" s="13" t="s">
        <v>326</v>
      </c>
    </row>
    <row r="938" spans="1:8" x14ac:dyDescent="0.25">
      <c r="A938" s="11">
        <v>7185737753</v>
      </c>
      <c r="B938" s="12" t="s">
        <v>1102</v>
      </c>
      <c r="C938" s="11">
        <v>110</v>
      </c>
      <c r="D938" s="11">
        <v>171554</v>
      </c>
      <c r="E938" s="18" t="str">
        <f>INDEX([1]codigos!$C$12:$G2287,MATCH([1]TODOS!D938,[1]codigos!$C$12:$C$1374,0),5)</f>
        <v xml:space="preserve"> LISBOA OCIDENTAL </v>
      </c>
      <c r="F938" s="12" t="s">
        <v>339</v>
      </c>
      <c r="G938" s="13" t="s">
        <v>10</v>
      </c>
      <c r="H938" s="13" t="s">
        <v>326</v>
      </c>
    </row>
    <row r="939" spans="1:8" x14ac:dyDescent="0.25">
      <c r="A939" s="11">
        <v>3475932083</v>
      </c>
      <c r="B939" s="12" t="s">
        <v>1009</v>
      </c>
      <c r="C939" s="11">
        <v>110</v>
      </c>
      <c r="D939" s="11">
        <v>171554</v>
      </c>
      <c r="E939" s="18" t="str">
        <f>INDEX([1]codigos!$C$12:$G2288,MATCH([1]TODOS!D939,[1]codigos!$C$12:$C$1374,0),5)</f>
        <v xml:space="preserve"> LISBOA OCIDENTAL </v>
      </c>
      <c r="F939" s="12" t="s">
        <v>339</v>
      </c>
      <c r="G939" s="13" t="s">
        <v>10</v>
      </c>
      <c r="H939" s="13" t="s">
        <v>326</v>
      </c>
    </row>
    <row r="940" spans="1:8" x14ac:dyDescent="0.25">
      <c r="A940" s="11">
        <v>9990258694</v>
      </c>
      <c r="B940" s="12" t="s">
        <v>1103</v>
      </c>
      <c r="C940" s="11">
        <v>110</v>
      </c>
      <c r="D940" s="11">
        <v>171992</v>
      </c>
      <c r="E940" s="18" t="str">
        <f>INDEX([1]codigos!$C$12:$G2289,MATCH([1]TODOS!D940,[1]codigos!$C$12:$C$1374,0),5)</f>
        <v xml:space="preserve"> CIDADE LISBOA E ZONA NORTE LISBOA </v>
      </c>
      <c r="F940" s="12" t="s">
        <v>1104</v>
      </c>
      <c r="G940" s="13" t="s">
        <v>10</v>
      </c>
      <c r="H940" s="13" t="s">
        <v>326</v>
      </c>
    </row>
    <row r="941" spans="1:8" x14ac:dyDescent="0.25">
      <c r="A941" s="11">
        <v>4599148385</v>
      </c>
      <c r="B941" s="12" t="s">
        <v>886</v>
      </c>
      <c r="C941" s="11">
        <v>110</v>
      </c>
      <c r="D941" s="11">
        <v>172315</v>
      </c>
      <c r="E941" s="18" t="str">
        <f>INDEX([1]codigos!$C$12:$G2290,MATCH([1]TODOS!D941,[1]codigos!$C$12:$C$1374,0),5)</f>
        <v xml:space="preserve"> CIDADE LISBOA E ZONA NORTE LISBOA </v>
      </c>
      <c r="F941" s="12" t="s">
        <v>1105</v>
      </c>
      <c r="G941" s="13" t="s">
        <v>10</v>
      </c>
      <c r="H941" s="13" t="s">
        <v>326</v>
      </c>
    </row>
    <row r="942" spans="1:8" x14ac:dyDescent="0.25">
      <c r="A942" s="11">
        <v>4207030719</v>
      </c>
      <c r="B942" s="12" t="s">
        <v>1106</v>
      </c>
      <c r="C942" s="11">
        <v>110</v>
      </c>
      <c r="D942" s="11">
        <v>172315</v>
      </c>
      <c r="E942" s="18" t="str">
        <f>INDEX([1]codigos!$C$12:$G2291,MATCH([1]TODOS!D942,[1]codigos!$C$12:$C$1374,0),5)</f>
        <v xml:space="preserve"> CIDADE LISBOA E ZONA NORTE LISBOA </v>
      </c>
      <c r="F942" s="12" t="s">
        <v>1105</v>
      </c>
      <c r="G942" s="13" t="s">
        <v>10</v>
      </c>
      <c r="H942" s="13" t="s">
        <v>326</v>
      </c>
    </row>
    <row r="943" spans="1:8" x14ac:dyDescent="0.25">
      <c r="A943" s="11">
        <v>9171686584</v>
      </c>
      <c r="B943" s="12" t="s">
        <v>675</v>
      </c>
      <c r="C943" s="11">
        <v>110</v>
      </c>
      <c r="D943" s="11">
        <v>171451</v>
      </c>
      <c r="E943" s="18" t="str">
        <f>INDEX([1]codigos!$C$12:$G2292,MATCH([1]TODOS!D943,[1]codigos!$C$12:$C$1374,0),5)</f>
        <v xml:space="preserve"> LISBOA OCIDENTAL </v>
      </c>
      <c r="F943" s="12" t="s">
        <v>1107</v>
      </c>
      <c r="G943" s="13" t="s">
        <v>10</v>
      </c>
      <c r="H943" s="13" t="s">
        <v>326</v>
      </c>
    </row>
    <row r="944" spans="1:8" x14ac:dyDescent="0.25">
      <c r="A944" s="11">
        <v>6790595457</v>
      </c>
      <c r="B944" s="12" t="s">
        <v>1108</v>
      </c>
      <c r="C944" s="11">
        <v>110</v>
      </c>
      <c r="D944" s="11">
        <v>171451</v>
      </c>
      <c r="E944" s="18" t="str">
        <f>INDEX([1]codigos!$C$12:$G2293,MATCH([1]TODOS!D944,[1]codigos!$C$12:$C$1374,0),5)</f>
        <v xml:space="preserve"> LISBOA OCIDENTAL </v>
      </c>
      <c r="F944" s="12" t="s">
        <v>1107</v>
      </c>
      <c r="G944" s="13" t="s">
        <v>10</v>
      </c>
      <c r="H944" s="13" t="s">
        <v>326</v>
      </c>
    </row>
    <row r="945" spans="1:8" x14ac:dyDescent="0.25">
      <c r="A945" s="11">
        <v>3415747085</v>
      </c>
      <c r="B945" s="12" t="s">
        <v>847</v>
      </c>
      <c r="C945" s="11">
        <v>110</v>
      </c>
      <c r="D945" s="11">
        <v>171451</v>
      </c>
      <c r="E945" s="18" t="str">
        <f>INDEX([1]codigos!$C$12:$G2294,MATCH([1]TODOS!D945,[1]codigos!$C$12:$C$1374,0),5)</f>
        <v xml:space="preserve"> LISBOA OCIDENTAL </v>
      </c>
      <c r="F945" s="12" t="s">
        <v>1107</v>
      </c>
      <c r="G945" s="13" t="s">
        <v>10</v>
      </c>
      <c r="H945" s="13" t="s">
        <v>326</v>
      </c>
    </row>
    <row r="946" spans="1:8" x14ac:dyDescent="0.25">
      <c r="A946" s="11">
        <v>5622275458</v>
      </c>
      <c r="B946" s="12" t="s">
        <v>932</v>
      </c>
      <c r="C946" s="11">
        <v>110</v>
      </c>
      <c r="D946" s="11">
        <v>171451</v>
      </c>
      <c r="E946" s="18" t="str">
        <f>INDEX([1]codigos!$C$12:$G2295,MATCH([1]TODOS!D946,[1]codigos!$C$12:$C$1374,0),5)</f>
        <v xml:space="preserve"> LISBOA OCIDENTAL </v>
      </c>
      <c r="F946" s="12" t="s">
        <v>1107</v>
      </c>
      <c r="G946" s="13" t="s">
        <v>10</v>
      </c>
      <c r="H946" s="13" t="s">
        <v>326</v>
      </c>
    </row>
    <row r="947" spans="1:8" x14ac:dyDescent="0.25">
      <c r="A947" s="11">
        <v>5339285960</v>
      </c>
      <c r="B947" s="12" t="s">
        <v>1109</v>
      </c>
      <c r="C947" s="11">
        <v>110</v>
      </c>
      <c r="D947" s="11">
        <v>171451</v>
      </c>
      <c r="E947" s="18" t="str">
        <f>INDEX([1]codigos!$C$12:$G2296,MATCH([1]TODOS!D947,[1]codigos!$C$12:$C$1374,0),5)</f>
        <v xml:space="preserve"> LISBOA OCIDENTAL </v>
      </c>
      <c r="F947" s="12" t="s">
        <v>1107</v>
      </c>
      <c r="G947" s="13" t="s">
        <v>10</v>
      </c>
      <c r="H947" s="13" t="s">
        <v>326</v>
      </c>
    </row>
    <row r="948" spans="1:8" x14ac:dyDescent="0.25">
      <c r="A948" s="11">
        <v>4319251652</v>
      </c>
      <c r="B948" s="12" t="s">
        <v>1110</v>
      </c>
      <c r="C948" s="11">
        <v>110</v>
      </c>
      <c r="D948" s="11">
        <v>120297</v>
      </c>
      <c r="E948" s="18" t="str">
        <f>INDEX([1]codigos!$C$12:$G2297,MATCH([1]TODOS!D948,[1]codigos!$C$12:$C$1374,0),5)</f>
        <v xml:space="preserve"> OESTE </v>
      </c>
      <c r="F948" s="12" t="s">
        <v>1111</v>
      </c>
      <c r="G948" s="13" t="s">
        <v>10</v>
      </c>
      <c r="H948" s="13" t="s">
        <v>326</v>
      </c>
    </row>
    <row r="949" spans="1:8" x14ac:dyDescent="0.25">
      <c r="A949" s="11">
        <v>2976011931</v>
      </c>
      <c r="B949" s="12" t="s">
        <v>1112</v>
      </c>
      <c r="C949" s="11">
        <v>110</v>
      </c>
      <c r="D949" s="11">
        <v>120297</v>
      </c>
      <c r="E949" s="18" t="str">
        <f>INDEX([1]codigos!$C$12:$G2298,MATCH([1]TODOS!D949,[1]codigos!$C$12:$C$1374,0),5)</f>
        <v xml:space="preserve"> OESTE </v>
      </c>
      <c r="F949" s="12" t="s">
        <v>1111</v>
      </c>
      <c r="G949" s="13" t="s">
        <v>10</v>
      </c>
      <c r="H949" s="13" t="s">
        <v>326</v>
      </c>
    </row>
    <row r="950" spans="1:8" x14ac:dyDescent="0.25">
      <c r="A950" s="11">
        <v>8514702424</v>
      </c>
      <c r="B950" s="12" t="s">
        <v>1113</v>
      </c>
      <c r="C950" s="11">
        <v>110</v>
      </c>
      <c r="D950" s="11">
        <v>172297</v>
      </c>
      <c r="E950" s="18" t="str">
        <f>INDEX([1]codigos!$C$12:$G2299,MATCH([1]TODOS!D950,[1]codigos!$C$12:$C$1374,0),5)</f>
        <v xml:space="preserve"> OESTE </v>
      </c>
      <c r="F950" s="12" t="s">
        <v>1114</v>
      </c>
      <c r="G950" s="13" t="s">
        <v>10</v>
      </c>
      <c r="H950" s="13" t="s">
        <v>326</v>
      </c>
    </row>
    <row r="951" spans="1:8" x14ac:dyDescent="0.25">
      <c r="A951" s="11">
        <v>2167077882</v>
      </c>
      <c r="B951" s="12" t="s">
        <v>1115</v>
      </c>
      <c r="C951" s="11">
        <v>110</v>
      </c>
      <c r="D951" s="11">
        <v>172297</v>
      </c>
      <c r="E951" s="18" t="str">
        <f>INDEX([1]codigos!$C$12:$G2300,MATCH([1]TODOS!D951,[1]codigos!$C$12:$C$1374,0),5)</f>
        <v xml:space="preserve"> OESTE </v>
      </c>
      <c r="F951" s="12" t="s">
        <v>1114</v>
      </c>
      <c r="G951" s="13" t="s">
        <v>10</v>
      </c>
      <c r="H951" s="13" t="s">
        <v>326</v>
      </c>
    </row>
    <row r="952" spans="1:8" x14ac:dyDescent="0.25">
      <c r="A952" s="11">
        <v>5467821067</v>
      </c>
      <c r="B952" s="12" t="s">
        <v>1116</v>
      </c>
      <c r="C952" s="11">
        <v>110</v>
      </c>
      <c r="D952" s="11">
        <v>172224</v>
      </c>
      <c r="E952" s="18" t="str">
        <f>INDEX([1]codigos!$C$12:$G2301,MATCH([1]TODOS!D952,[1]codigos!$C$12:$C$1374,0),5)</f>
        <v xml:space="preserve"> LISBOA OCIDENTAL </v>
      </c>
      <c r="F952" s="12" t="s">
        <v>1117</v>
      </c>
      <c r="G952" s="13" t="s">
        <v>10</v>
      </c>
      <c r="H952" s="13" t="s">
        <v>326</v>
      </c>
    </row>
    <row r="953" spans="1:8" x14ac:dyDescent="0.25">
      <c r="A953" s="11">
        <v>7077894169</v>
      </c>
      <c r="B953" s="12" t="s">
        <v>667</v>
      </c>
      <c r="C953" s="11">
        <v>110</v>
      </c>
      <c r="D953" s="11">
        <v>170690</v>
      </c>
      <c r="E953" s="18" t="str">
        <f>INDEX([1]codigos!$C$12:$G2302,MATCH([1]TODOS!D953,[1]codigos!$C$12:$C$1374,0),5)</f>
        <v xml:space="preserve"> LISBOA OCIDENTAL </v>
      </c>
      <c r="F953" s="12" t="s">
        <v>1118</v>
      </c>
      <c r="G953" s="13" t="s">
        <v>10</v>
      </c>
      <c r="H953" s="13" t="s">
        <v>326</v>
      </c>
    </row>
    <row r="954" spans="1:8" x14ac:dyDescent="0.25">
      <c r="A954" s="11">
        <v>3354797967</v>
      </c>
      <c r="B954" s="12" t="s">
        <v>812</v>
      </c>
      <c r="C954" s="11">
        <v>110</v>
      </c>
      <c r="D954" s="11">
        <v>170690</v>
      </c>
      <c r="E954" s="18" t="str">
        <f>INDEX([1]codigos!$C$12:$G2303,MATCH([1]TODOS!D954,[1]codigos!$C$12:$C$1374,0),5)</f>
        <v xml:space="preserve"> LISBOA OCIDENTAL </v>
      </c>
      <c r="F954" s="12" t="s">
        <v>1118</v>
      </c>
      <c r="G954" s="13" t="s">
        <v>10</v>
      </c>
      <c r="H954" s="13" t="s">
        <v>326</v>
      </c>
    </row>
    <row r="955" spans="1:8" x14ac:dyDescent="0.25">
      <c r="A955" s="11">
        <v>7081803822</v>
      </c>
      <c r="B955" s="12" t="s">
        <v>1119</v>
      </c>
      <c r="C955" s="11">
        <v>110</v>
      </c>
      <c r="D955" s="11">
        <v>170537</v>
      </c>
      <c r="E955" s="18" t="str">
        <f>INDEX([1]codigos!$C$12:$G2304,MATCH([1]TODOS!D955,[1]codigos!$C$12:$C$1374,0),5)</f>
        <v xml:space="preserve"> LEZÍRIA E MÉDIO TEJO </v>
      </c>
      <c r="F955" s="12" t="s">
        <v>1120</v>
      </c>
      <c r="G955" s="13" t="s">
        <v>10</v>
      </c>
      <c r="H955" s="13" t="s">
        <v>326</v>
      </c>
    </row>
    <row r="956" spans="1:8" x14ac:dyDescent="0.25">
      <c r="A956" s="11">
        <v>8298569458</v>
      </c>
      <c r="B956" s="12" t="s">
        <v>1121</v>
      </c>
      <c r="C956" s="11">
        <v>110</v>
      </c>
      <c r="D956" s="11">
        <v>170537</v>
      </c>
      <c r="E956" s="18" t="str">
        <f>INDEX([1]codigos!$C$12:$G2305,MATCH([1]TODOS!D956,[1]codigos!$C$12:$C$1374,0),5)</f>
        <v xml:space="preserve"> LEZÍRIA E MÉDIO TEJO </v>
      </c>
      <c r="F956" s="12" t="s">
        <v>1120</v>
      </c>
      <c r="G956" s="13" t="s">
        <v>10</v>
      </c>
      <c r="H956" s="13" t="s">
        <v>326</v>
      </c>
    </row>
    <row r="957" spans="1:8" x14ac:dyDescent="0.25">
      <c r="A957" s="11">
        <v>6513740010</v>
      </c>
      <c r="B957" s="12" t="s">
        <v>1122</v>
      </c>
      <c r="C957" s="11">
        <v>110</v>
      </c>
      <c r="D957" s="11">
        <v>170537</v>
      </c>
      <c r="E957" s="18" t="str">
        <f>INDEX([1]codigos!$C$12:$G2306,MATCH([1]TODOS!D957,[1]codigos!$C$12:$C$1374,0),5)</f>
        <v xml:space="preserve"> LEZÍRIA E MÉDIO TEJO </v>
      </c>
      <c r="F957" s="12" t="s">
        <v>1120</v>
      </c>
      <c r="G957" s="13" t="s">
        <v>10</v>
      </c>
      <c r="H957" s="13" t="s">
        <v>326</v>
      </c>
    </row>
    <row r="958" spans="1:8" x14ac:dyDescent="0.25">
      <c r="A958" s="11">
        <v>5828026321</v>
      </c>
      <c r="B958" s="12" t="s">
        <v>1123</v>
      </c>
      <c r="C958" s="11">
        <v>110</v>
      </c>
      <c r="D958" s="11">
        <v>170082</v>
      </c>
      <c r="E958" s="18" t="str">
        <f>INDEX([1]codigos!$C$12:$G2307,MATCH([1]TODOS!D958,[1]codigos!$C$12:$C$1374,0),5)</f>
        <v xml:space="preserve"> OESTE </v>
      </c>
      <c r="F958" s="12" t="s">
        <v>1124</v>
      </c>
      <c r="G958" s="13" t="s">
        <v>10</v>
      </c>
      <c r="H958" s="13" t="s">
        <v>326</v>
      </c>
    </row>
    <row r="959" spans="1:8" x14ac:dyDescent="0.25">
      <c r="A959" s="11">
        <v>6361662799</v>
      </c>
      <c r="B959" s="12" t="s">
        <v>1125</v>
      </c>
      <c r="C959" s="11">
        <v>110</v>
      </c>
      <c r="D959" s="11">
        <v>170082</v>
      </c>
      <c r="E959" s="18" t="str">
        <f>INDEX([1]codigos!$C$12:$G2308,MATCH([1]TODOS!D959,[1]codigos!$C$12:$C$1374,0),5)</f>
        <v xml:space="preserve"> OESTE </v>
      </c>
      <c r="F959" s="12" t="s">
        <v>1124</v>
      </c>
      <c r="G959" s="13" t="s">
        <v>10</v>
      </c>
      <c r="H959" s="13" t="s">
        <v>326</v>
      </c>
    </row>
    <row r="960" spans="1:8" x14ac:dyDescent="0.25">
      <c r="A960" s="11">
        <v>2498144188</v>
      </c>
      <c r="B960" s="12" t="s">
        <v>1126</v>
      </c>
      <c r="C960" s="11">
        <v>110</v>
      </c>
      <c r="D960" s="11">
        <v>170082</v>
      </c>
      <c r="E960" s="18" t="str">
        <f>INDEX([1]codigos!$C$12:$G2309,MATCH([1]TODOS!D960,[1]codigos!$C$12:$C$1374,0),5)</f>
        <v xml:space="preserve"> OESTE </v>
      </c>
      <c r="F960" s="12" t="s">
        <v>1124</v>
      </c>
      <c r="G960" s="13" t="s">
        <v>10</v>
      </c>
      <c r="H960" s="13" t="s">
        <v>326</v>
      </c>
    </row>
    <row r="961" spans="1:8" x14ac:dyDescent="0.25">
      <c r="A961" s="11">
        <v>5330879892</v>
      </c>
      <c r="B961" s="12" t="s">
        <v>1127</v>
      </c>
      <c r="C961" s="11">
        <v>110</v>
      </c>
      <c r="D961" s="11">
        <v>170082</v>
      </c>
      <c r="E961" s="18" t="str">
        <f>INDEX([1]codigos!$C$12:$G2310,MATCH([1]TODOS!D961,[1]codigos!$C$12:$C$1374,0),5)</f>
        <v xml:space="preserve"> OESTE </v>
      </c>
      <c r="F961" s="12" t="s">
        <v>1124</v>
      </c>
      <c r="G961" s="13" t="s">
        <v>10</v>
      </c>
      <c r="H961" s="13" t="s">
        <v>326</v>
      </c>
    </row>
    <row r="962" spans="1:8" x14ac:dyDescent="0.25">
      <c r="A962" s="11">
        <v>9509078182</v>
      </c>
      <c r="B962" s="12" t="s">
        <v>1128</v>
      </c>
      <c r="C962" s="11">
        <v>110</v>
      </c>
      <c r="D962" s="11">
        <v>170082</v>
      </c>
      <c r="E962" s="18" t="str">
        <f>INDEX([1]codigos!$C$12:$G2311,MATCH([1]TODOS!D962,[1]codigos!$C$12:$C$1374,0),5)</f>
        <v xml:space="preserve"> OESTE </v>
      </c>
      <c r="F962" s="12" t="s">
        <v>1124</v>
      </c>
      <c r="G962" s="13" t="s">
        <v>10</v>
      </c>
      <c r="H962" s="13" t="s">
        <v>326</v>
      </c>
    </row>
    <row r="963" spans="1:8" x14ac:dyDescent="0.25">
      <c r="A963" s="11">
        <v>8348818898</v>
      </c>
      <c r="B963" s="12" t="s">
        <v>1129</v>
      </c>
      <c r="C963" s="11">
        <v>110</v>
      </c>
      <c r="D963" s="11">
        <v>170082</v>
      </c>
      <c r="E963" s="18" t="str">
        <f>INDEX([1]codigos!$C$12:$G2312,MATCH([1]TODOS!D963,[1]codigos!$C$12:$C$1374,0),5)</f>
        <v xml:space="preserve"> OESTE </v>
      </c>
      <c r="F963" s="12" t="s">
        <v>1124</v>
      </c>
      <c r="G963" s="13" t="s">
        <v>10</v>
      </c>
      <c r="H963" s="13" t="s">
        <v>326</v>
      </c>
    </row>
    <row r="964" spans="1:8" x14ac:dyDescent="0.25">
      <c r="A964" s="11">
        <v>8583355673</v>
      </c>
      <c r="B964" s="12" t="s">
        <v>1130</v>
      </c>
      <c r="C964" s="11">
        <v>110</v>
      </c>
      <c r="D964" s="11">
        <v>170082</v>
      </c>
      <c r="E964" s="18" t="str">
        <f>INDEX([1]codigos!$C$12:$G2313,MATCH([1]TODOS!D964,[1]codigos!$C$12:$C$1374,0),5)</f>
        <v xml:space="preserve"> OESTE </v>
      </c>
      <c r="F964" s="12" t="s">
        <v>1124</v>
      </c>
      <c r="G964" s="13" t="s">
        <v>10</v>
      </c>
      <c r="H964" s="13" t="s">
        <v>326</v>
      </c>
    </row>
    <row r="965" spans="1:8" x14ac:dyDescent="0.25">
      <c r="A965" s="11">
        <v>7919741386</v>
      </c>
      <c r="B965" s="12" t="s">
        <v>1131</v>
      </c>
      <c r="C965" s="11">
        <v>110</v>
      </c>
      <c r="D965" s="11">
        <v>170082</v>
      </c>
      <c r="E965" s="18" t="str">
        <f>INDEX([1]codigos!$C$12:$G2314,MATCH([1]TODOS!D965,[1]codigos!$C$12:$C$1374,0),5)</f>
        <v xml:space="preserve"> OESTE </v>
      </c>
      <c r="F965" s="12" t="s">
        <v>1124</v>
      </c>
      <c r="G965" s="13" t="s">
        <v>10</v>
      </c>
      <c r="H965" s="13" t="s">
        <v>326</v>
      </c>
    </row>
    <row r="966" spans="1:8" x14ac:dyDescent="0.25">
      <c r="A966" s="11">
        <v>5605663402</v>
      </c>
      <c r="B966" s="12" t="s">
        <v>1132</v>
      </c>
      <c r="C966" s="11">
        <v>110</v>
      </c>
      <c r="D966" s="11">
        <v>170082</v>
      </c>
      <c r="E966" s="18" t="str">
        <f>INDEX([1]codigos!$C$12:$G2315,MATCH([1]TODOS!D966,[1]codigos!$C$12:$C$1374,0),5)</f>
        <v xml:space="preserve"> OESTE </v>
      </c>
      <c r="F966" s="12" t="s">
        <v>1124</v>
      </c>
      <c r="G966" s="13" t="s">
        <v>10</v>
      </c>
      <c r="H966" s="13" t="s">
        <v>326</v>
      </c>
    </row>
    <row r="967" spans="1:8" x14ac:dyDescent="0.25">
      <c r="A967" s="11">
        <v>3440205398</v>
      </c>
      <c r="B967" s="12" t="s">
        <v>1133</v>
      </c>
      <c r="C967" s="11">
        <v>110</v>
      </c>
      <c r="D967" s="11">
        <v>152638</v>
      </c>
      <c r="E967" s="18" t="str">
        <f>INDEX([1]codigos!$C$12:$G2316,MATCH([1]TODOS!D967,[1]codigos!$C$12:$C$1374,0),5)</f>
        <v xml:space="preserve"> VIANA DO CASTELO </v>
      </c>
      <c r="F967" s="12" t="s">
        <v>1134</v>
      </c>
      <c r="G967" s="13" t="s">
        <v>10</v>
      </c>
      <c r="H967" s="13" t="s">
        <v>326</v>
      </c>
    </row>
    <row r="968" spans="1:8" x14ac:dyDescent="0.25">
      <c r="A968" s="11">
        <v>1378934431</v>
      </c>
      <c r="B968" s="12" t="s">
        <v>1135</v>
      </c>
      <c r="C968" s="11">
        <v>110</v>
      </c>
      <c r="D968" s="11">
        <v>152638</v>
      </c>
      <c r="E968" s="18" t="str">
        <f>INDEX([1]codigos!$C$12:$G2317,MATCH([1]TODOS!D968,[1]codigos!$C$12:$C$1374,0),5)</f>
        <v xml:space="preserve"> VIANA DO CASTELO </v>
      </c>
      <c r="F968" s="12" t="s">
        <v>1134</v>
      </c>
      <c r="G968" s="13" t="s">
        <v>10</v>
      </c>
      <c r="H968" s="13" t="s">
        <v>326</v>
      </c>
    </row>
    <row r="969" spans="1:8" x14ac:dyDescent="0.25">
      <c r="A969" s="11">
        <v>6531768231</v>
      </c>
      <c r="B969" s="12" t="s">
        <v>1136</v>
      </c>
      <c r="C969" s="11">
        <v>110</v>
      </c>
      <c r="D969" s="11">
        <v>152638</v>
      </c>
      <c r="E969" s="18" t="str">
        <f>INDEX([1]codigos!$C$12:$G2318,MATCH([1]TODOS!D969,[1]codigos!$C$12:$C$1374,0),5)</f>
        <v xml:space="preserve"> VIANA DO CASTELO </v>
      </c>
      <c r="F969" s="12" t="s">
        <v>1134</v>
      </c>
      <c r="G969" s="13" t="s">
        <v>10</v>
      </c>
      <c r="H969" s="13" t="s">
        <v>326</v>
      </c>
    </row>
    <row r="970" spans="1:8" x14ac:dyDescent="0.25">
      <c r="A970" s="11">
        <v>1665686634</v>
      </c>
      <c r="B970" s="12" t="s">
        <v>1137</v>
      </c>
      <c r="C970" s="11">
        <v>110</v>
      </c>
      <c r="D970" s="11">
        <v>170112</v>
      </c>
      <c r="E970" s="18" t="str">
        <f>INDEX([1]codigos!$C$12:$G2319,MATCH([1]TODOS!D970,[1]codigos!$C$12:$C$1374,0),5)</f>
        <v xml:space="preserve"> OESTE </v>
      </c>
      <c r="F970" s="12" t="s">
        <v>350</v>
      </c>
      <c r="G970" s="13" t="s">
        <v>10</v>
      </c>
      <c r="H970" s="13" t="s">
        <v>326</v>
      </c>
    </row>
    <row r="971" spans="1:8" x14ac:dyDescent="0.25">
      <c r="A971" s="11">
        <v>7527409479</v>
      </c>
      <c r="B971" s="12" t="s">
        <v>1138</v>
      </c>
      <c r="C971" s="11">
        <v>110</v>
      </c>
      <c r="D971" s="11">
        <v>170112</v>
      </c>
      <c r="E971" s="18" t="str">
        <f>INDEX([1]codigos!$C$12:$G2320,MATCH([1]TODOS!D971,[1]codigos!$C$12:$C$1374,0),5)</f>
        <v xml:space="preserve"> OESTE </v>
      </c>
      <c r="F971" s="12" t="s">
        <v>350</v>
      </c>
      <c r="G971" s="13" t="s">
        <v>10</v>
      </c>
      <c r="H971" s="13" t="s">
        <v>326</v>
      </c>
    </row>
    <row r="972" spans="1:8" x14ac:dyDescent="0.25">
      <c r="A972" s="11">
        <v>1436693950</v>
      </c>
      <c r="B972" s="12" t="s">
        <v>645</v>
      </c>
      <c r="C972" s="11">
        <v>110</v>
      </c>
      <c r="D972" s="11">
        <v>171074</v>
      </c>
      <c r="E972" s="18" t="str">
        <f>INDEX([1]codigos!$C$12:$G2321,MATCH([1]TODOS!D972,[1]codigos!$C$12:$C$1374,0),5)</f>
        <v xml:space="preserve"> CIDADE LISBOA E ZONA NORTE LISBOA </v>
      </c>
      <c r="F972" s="12" t="s">
        <v>1139</v>
      </c>
      <c r="G972" s="13" t="s">
        <v>10</v>
      </c>
      <c r="H972" s="13" t="s">
        <v>326</v>
      </c>
    </row>
    <row r="973" spans="1:8" x14ac:dyDescent="0.25">
      <c r="A973" s="11">
        <v>2985742994</v>
      </c>
      <c r="B973" s="12" t="s">
        <v>661</v>
      </c>
      <c r="C973" s="11">
        <v>110</v>
      </c>
      <c r="D973" s="11">
        <v>171074</v>
      </c>
      <c r="E973" s="18" t="str">
        <f>INDEX([1]codigos!$C$12:$G2322,MATCH([1]TODOS!D973,[1]codigos!$C$12:$C$1374,0),5)</f>
        <v xml:space="preserve"> CIDADE LISBOA E ZONA NORTE LISBOA </v>
      </c>
      <c r="F973" s="12" t="s">
        <v>1139</v>
      </c>
      <c r="G973" s="13" t="s">
        <v>10</v>
      </c>
      <c r="H973" s="13" t="s">
        <v>326</v>
      </c>
    </row>
    <row r="974" spans="1:8" x14ac:dyDescent="0.25">
      <c r="A974" s="11">
        <v>2557696021</v>
      </c>
      <c r="B974" s="12" t="s">
        <v>730</v>
      </c>
      <c r="C974" s="11">
        <v>110</v>
      </c>
      <c r="D974" s="11">
        <v>171074</v>
      </c>
      <c r="E974" s="18" t="str">
        <f>INDEX([1]codigos!$C$12:$G2323,MATCH([1]TODOS!D974,[1]codigos!$C$12:$C$1374,0),5)</f>
        <v xml:space="preserve"> CIDADE LISBOA E ZONA NORTE LISBOA </v>
      </c>
      <c r="F974" s="12" t="s">
        <v>1139</v>
      </c>
      <c r="G974" s="13" t="s">
        <v>10</v>
      </c>
      <c r="H974" s="13" t="s">
        <v>326</v>
      </c>
    </row>
    <row r="975" spans="1:8" x14ac:dyDescent="0.25">
      <c r="A975" s="11">
        <v>7698731340</v>
      </c>
      <c r="B975" s="12" t="s">
        <v>773</v>
      </c>
      <c r="C975" s="11">
        <v>110</v>
      </c>
      <c r="D975" s="11">
        <v>171074</v>
      </c>
      <c r="E975" s="18" t="str">
        <f>INDEX([1]codigos!$C$12:$G2324,MATCH([1]TODOS!D975,[1]codigos!$C$12:$C$1374,0),5)</f>
        <v xml:space="preserve"> CIDADE LISBOA E ZONA NORTE LISBOA </v>
      </c>
      <c r="F975" s="12" t="s">
        <v>1139</v>
      </c>
      <c r="G975" s="13" t="s">
        <v>10</v>
      </c>
      <c r="H975" s="13" t="s">
        <v>326</v>
      </c>
    </row>
    <row r="976" spans="1:8" x14ac:dyDescent="0.25">
      <c r="A976" s="11">
        <v>5103989727</v>
      </c>
      <c r="B976" s="12" t="s">
        <v>1140</v>
      </c>
      <c r="C976" s="11">
        <v>110</v>
      </c>
      <c r="D976" s="11">
        <v>171074</v>
      </c>
      <c r="E976" s="18" t="str">
        <f>INDEX([1]codigos!$C$12:$G2325,MATCH([1]TODOS!D976,[1]codigos!$C$12:$C$1374,0),5)</f>
        <v xml:space="preserve"> CIDADE LISBOA E ZONA NORTE LISBOA </v>
      </c>
      <c r="F976" s="12" t="s">
        <v>1139</v>
      </c>
      <c r="G976" s="13" t="s">
        <v>10</v>
      </c>
      <c r="H976" s="13" t="s">
        <v>326</v>
      </c>
    </row>
    <row r="977" spans="1:8" x14ac:dyDescent="0.25">
      <c r="A977" s="11">
        <v>4774674885</v>
      </c>
      <c r="B977" s="12" t="s">
        <v>853</v>
      </c>
      <c r="C977" s="11">
        <v>110</v>
      </c>
      <c r="D977" s="11">
        <v>171074</v>
      </c>
      <c r="E977" s="18" t="str">
        <f>INDEX([1]codigos!$C$12:$G2326,MATCH([1]TODOS!D977,[1]codigos!$C$12:$C$1374,0),5)</f>
        <v xml:space="preserve"> CIDADE LISBOA E ZONA NORTE LISBOA </v>
      </c>
      <c r="F977" s="12" t="s">
        <v>1139</v>
      </c>
      <c r="G977" s="13" t="s">
        <v>10</v>
      </c>
      <c r="H977" s="13" t="s">
        <v>326</v>
      </c>
    </row>
    <row r="978" spans="1:8" x14ac:dyDescent="0.25">
      <c r="A978" s="11">
        <v>7581340090</v>
      </c>
      <c r="B978" s="12" t="s">
        <v>875</v>
      </c>
      <c r="C978" s="11">
        <v>110</v>
      </c>
      <c r="D978" s="11">
        <v>171074</v>
      </c>
      <c r="E978" s="18" t="str">
        <f>INDEX([1]codigos!$C$12:$G2327,MATCH([1]TODOS!D978,[1]codigos!$C$12:$C$1374,0),5)</f>
        <v xml:space="preserve"> CIDADE LISBOA E ZONA NORTE LISBOA </v>
      </c>
      <c r="F978" s="12" t="s">
        <v>1139</v>
      </c>
      <c r="G978" s="13" t="s">
        <v>10</v>
      </c>
      <c r="H978" s="13" t="s">
        <v>326</v>
      </c>
    </row>
    <row r="979" spans="1:8" x14ac:dyDescent="0.25">
      <c r="A979" s="11">
        <v>2606820053</v>
      </c>
      <c r="B979" s="12" t="s">
        <v>908</v>
      </c>
      <c r="C979" s="11">
        <v>110</v>
      </c>
      <c r="D979" s="11">
        <v>171074</v>
      </c>
      <c r="E979" s="18" t="str">
        <f>INDEX([1]codigos!$C$12:$G2328,MATCH([1]TODOS!D979,[1]codigos!$C$12:$C$1374,0),5)</f>
        <v xml:space="preserve"> CIDADE LISBOA E ZONA NORTE LISBOA </v>
      </c>
      <c r="F979" s="12" t="s">
        <v>1139</v>
      </c>
      <c r="G979" s="13" t="s">
        <v>10</v>
      </c>
      <c r="H979" s="13" t="s">
        <v>326</v>
      </c>
    </row>
    <row r="980" spans="1:8" x14ac:dyDescent="0.25">
      <c r="A980" s="11">
        <v>2757900315</v>
      </c>
      <c r="B980" s="12" t="s">
        <v>933</v>
      </c>
      <c r="C980" s="11">
        <v>110</v>
      </c>
      <c r="D980" s="11">
        <v>171074</v>
      </c>
      <c r="E980" s="18" t="str">
        <f>INDEX([1]codigos!$C$12:$G2329,MATCH([1]TODOS!D980,[1]codigos!$C$12:$C$1374,0),5)</f>
        <v xml:space="preserve"> CIDADE LISBOA E ZONA NORTE LISBOA </v>
      </c>
      <c r="F980" s="12" t="s">
        <v>1139</v>
      </c>
      <c r="G980" s="13" t="s">
        <v>10</v>
      </c>
      <c r="H980" s="13" t="s">
        <v>326</v>
      </c>
    </row>
    <row r="981" spans="1:8" x14ac:dyDescent="0.25">
      <c r="A981" s="11">
        <v>1838892923</v>
      </c>
      <c r="B981" s="12" t="s">
        <v>998</v>
      </c>
      <c r="C981" s="11">
        <v>110</v>
      </c>
      <c r="D981" s="11">
        <v>171074</v>
      </c>
      <c r="E981" s="18" t="str">
        <f>INDEX([1]codigos!$C$12:$G2330,MATCH([1]TODOS!D981,[1]codigos!$C$12:$C$1374,0),5)</f>
        <v xml:space="preserve"> CIDADE LISBOA E ZONA NORTE LISBOA </v>
      </c>
      <c r="F981" s="12" t="s">
        <v>1139</v>
      </c>
      <c r="G981" s="13" t="s">
        <v>10</v>
      </c>
      <c r="H981" s="13" t="s">
        <v>326</v>
      </c>
    </row>
    <row r="982" spans="1:8" x14ac:dyDescent="0.25">
      <c r="A982" s="11">
        <v>3581404079</v>
      </c>
      <c r="B982" s="12" t="s">
        <v>1141</v>
      </c>
      <c r="C982" s="11">
        <v>110</v>
      </c>
      <c r="D982" s="11">
        <v>171074</v>
      </c>
      <c r="E982" s="18" t="str">
        <f>INDEX([1]codigos!$C$12:$G2331,MATCH([1]TODOS!D982,[1]codigos!$C$12:$C$1374,0),5)</f>
        <v xml:space="preserve"> CIDADE LISBOA E ZONA NORTE LISBOA </v>
      </c>
      <c r="F982" s="12" t="s">
        <v>1139</v>
      </c>
      <c r="G982" s="13" t="s">
        <v>10</v>
      </c>
      <c r="H982" s="13" t="s">
        <v>326</v>
      </c>
    </row>
    <row r="983" spans="1:8" x14ac:dyDescent="0.25">
      <c r="A983" s="11">
        <v>6998200765</v>
      </c>
      <c r="B983" s="12" t="s">
        <v>1142</v>
      </c>
      <c r="C983" s="11">
        <v>110</v>
      </c>
      <c r="D983" s="11">
        <v>171074</v>
      </c>
      <c r="E983" s="18" t="str">
        <f>INDEX([1]codigos!$C$12:$G2332,MATCH([1]TODOS!D983,[1]codigos!$C$12:$C$1374,0),5)</f>
        <v xml:space="preserve"> CIDADE LISBOA E ZONA NORTE LISBOA </v>
      </c>
      <c r="F983" s="12" t="s">
        <v>1139</v>
      </c>
      <c r="G983" s="13" t="s">
        <v>10</v>
      </c>
      <c r="H983" s="13" t="s">
        <v>326</v>
      </c>
    </row>
    <row r="984" spans="1:8" x14ac:dyDescent="0.25">
      <c r="A984" s="11">
        <v>4143277174</v>
      </c>
      <c r="B984" s="12" t="s">
        <v>1143</v>
      </c>
      <c r="C984" s="11">
        <v>110</v>
      </c>
      <c r="D984" s="11">
        <v>171086</v>
      </c>
      <c r="E984" s="18" t="str">
        <f>INDEX([1]codigos!$C$12:$G2333,MATCH([1]TODOS!D984,[1]codigos!$C$12:$C$1374,0),5)</f>
        <v xml:space="preserve"> CIDADE LISBOA E ZONA NORTE LISBOA </v>
      </c>
      <c r="F984" s="12" t="s">
        <v>351</v>
      </c>
      <c r="G984" s="13" t="s">
        <v>10</v>
      </c>
      <c r="H984" s="13" t="s">
        <v>326</v>
      </c>
    </row>
    <row r="985" spans="1:8" x14ac:dyDescent="0.25">
      <c r="A985" s="11">
        <v>9876303805</v>
      </c>
      <c r="B985" s="12" t="s">
        <v>750</v>
      </c>
      <c r="C985" s="11">
        <v>110</v>
      </c>
      <c r="D985" s="11">
        <v>171086</v>
      </c>
      <c r="E985" s="18" t="str">
        <f>INDEX([1]codigos!$C$12:$G2334,MATCH([1]TODOS!D985,[1]codigos!$C$12:$C$1374,0),5)</f>
        <v xml:space="preserve"> CIDADE LISBOA E ZONA NORTE LISBOA </v>
      </c>
      <c r="F985" s="12" t="s">
        <v>351</v>
      </c>
      <c r="G985" s="13" t="s">
        <v>10</v>
      </c>
      <c r="H985" s="13" t="s">
        <v>326</v>
      </c>
    </row>
    <row r="986" spans="1:8" x14ac:dyDescent="0.25">
      <c r="A986" s="11">
        <v>1717899102</v>
      </c>
      <c r="B986" s="12" t="s">
        <v>784</v>
      </c>
      <c r="C986" s="11">
        <v>110</v>
      </c>
      <c r="D986" s="11">
        <v>171086</v>
      </c>
      <c r="E986" s="18" t="str">
        <f>INDEX([1]codigos!$C$12:$G2335,MATCH([1]TODOS!D986,[1]codigos!$C$12:$C$1374,0),5)</f>
        <v xml:space="preserve"> CIDADE LISBOA E ZONA NORTE LISBOA </v>
      </c>
      <c r="F986" s="12" t="s">
        <v>351</v>
      </c>
      <c r="G986" s="13" t="s">
        <v>10</v>
      </c>
      <c r="H986" s="13" t="s">
        <v>326</v>
      </c>
    </row>
    <row r="987" spans="1:8" x14ac:dyDescent="0.25">
      <c r="A987" s="11">
        <v>2633177611</v>
      </c>
      <c r="B987" s="12" t="s">
        <v>1144</v>
      </c>
      <c r="C987" s="11">
        <v>110</v>
      </c>
      <c r="D987" s="11">
        <v>171086</v>
      </c>
      <c r="E987" s="18" t="str">
        <f>INDEX([1]codigos!$C$12:$G2336,MATCH([1]TODOS!D987,[1]codigos!$C$12:$C$1374,0),5)</f>
        <v xml:space="preserve"> CIDADE LISBOA E ZONA NORTE LISBOA </v>
      </c>
      <c r="F987" s="12" t="s">
        <v>351</v>
      </c>
      <c r="G987" s="13" t="s">
        <v>10</v>
      </c>
      <c r="H987" s="13" t="s">
        <v>326</v>
      </c>
    </row>
    <row r="988" spans="1:8" x14ac:dyDescent="0.25">
      <c r="A988" s="11">
        <v>9570574844</v>
      </c>
      <c r="B988" s="12" t="s">
        <v>1145</v>
      </c>
      <c r="C988" s="11">
        <v>110</v>
      </c>
      <c r="D988" s="11">
        <v>171086</v>
      </c>
      <c r="E988" s="18" t="str">
        <f>INDEX([1]codigos!$C$12:$G2337,MATCH([1]TODOS!D988,[1]codigos!$C$12:$C$1374,0),5)</f>
        <v xml:space="preserve"> CIDADE LISBOA E ZONA NORTE LISBOA </v>
      </c>
      <c r="F988" s="12" t="s">
        <v>351</v>
      </c>
      <c r="G988" s="13" t="s">
        <v>10</v>
      </c>
      <c r="H988" s="13" t="s">
        <v>326</v>
      </c>
    </row>
    <row r="989" spans="1:8" x14ac:dyDescent="0.25">
      <c r="A989" s="11">
        <v>3678937217</v>
      </c>
      <c r="B989" s="12" t="s">
        <v>1146</v>
      </c>
      <c r="C989" s="11">
        <v>110</v>
      </c>
      <c r="D989" s="11">
        <v>160556</v>
      </c>
      <c r="E989" s="18" t="str">
        <f>INDEX([1]codigos!$C$12:$G2338,MATCH([1]TODOS!D989,[1]codigos!$C$12:$C$1374,0),5)</f>
        <v xml:space="preserve"> LEIRIA </v>
      </c>
      <c r="F989" s="12" t="s">
        <v>353</v>
      </c>
      <c r="G989" s="13" t="s">
        <v>10</v>
      </c>
      <c r="H989" s="13" t="s">
        <v>326</v>
      </c>
    </row>
    <row r="990" spans="1:8" x14ac:dyDescent="0.25">
      <c r="A990" s="11">
        <v>1107136962</v>
      </c>
      <c r="B990" s="12" t="s">
        <v>1147</v>
      </c>
      <c r="C990" s="11">
        <v>110</v>
      </c>
      <c r="D990" s="11">
        <v>160556</v>
      </c>
      <c r="E990" s="18" t="str">
        <f>INDEX([1]codigos!$C$12:$G2339,MATCH([1]TODOS!D990,[1]codigos!$C$12:$C$1374,0),5)</f>
        <v xml:space="preserve"> LEIRIA </v>
      </c>
      <c r="F990" s="12" t="s">
        <v>353</v>
      </c>
      <c r="G990" s="13" t="s">
        <v>10</v>
      </c>
      <c r="H990" s="13" t="s">
        <v>326</v>
      </c>
    </row>
    <row r="991" spans="1:8" x14ac:dyDescent="0.25">
      <c r="A991" s="11">
        <v>9775123933</v>
      </c>
      <c r="B991" s="12" t="s">
        <v>1148</v>
      </c>
      <c r="C991" s="11">
        <v>110</v>
      </c>
      <c r="D991" s="11">
        <v>160556</v>
      </c>
      <c r="E991" s="18" t="str">
        <f>INDEX([1]codigos!$C$12:$G2340,MATCH([1]TODOS!D991,[1]codigos!$C$12:$C$1374,0),5)</f>
        <v xml:space="preserve"> LEIRIA </v>
      </c>
      <c r="F991" s="12" t="s">
        <v>353</v>
      </c>
      <c r="G991" s="13" t="s">
        <v>10</v>
      </c>
      <c r="H991" s="13" t="s">
        <v>326</v>
      </c>
    </row>
    <row r="992" spans="1:8" x14ac:dyDescent="0.25">
      <c r="A992" s="11">
        <v>7192971146</v>
      </c>
      <c r="B992" s="12" t="s">
        <v>1149</v>
      </c>
      <c r="C992" s="11">
        <v>110</v>
      </c>
      <c r="D992" s="11">
        <v>171566</v>
      </c>
      <c r="E992" s="18" t="str">
        <f>INDEX([1]codigos!$C$12:$G2341,MATCH([1]TODOS!D992,[1]codigos!$C$12:$C$1374,0),5)</f>
        <v xml:space="preserve"> LISBOA OCIDENTAL </v>
      </c>
      <c r="F992" s="12" t="s">
        <v>354</v>
      </c>
      <c r="G992" s="13" t="s">
        <v>10</v>
      </c>
      <c r="H992" s="13" t="s">
        <v>326</v>
      </c>
    </row>
    <row r="993" spans="1:8" x14ac:dyDescent="0.25">
      <c r="A993" s="11">
        <v>3982956110</v>
      </c>
      <c r="B993" s="12" t="s">
        <v>997</v>
      </c>
      <c r="C993" s="11">
        <v>110</v>
      </c>
      <c r="D993" s="11">
        <v>171566</v>
      </c>
      <c r="E993" s="18" t="str">
        <f>INDEX([1]codigos!$C$12:$G2342,MATCH([1]TODOS!D993,[1]codigos!$C$12:$C$1374,0),5)</f>
        <v xml:space="preserve"> LISBOA OCIDENTAL </v>
      </c>
      <c r="F993" s="12" t="s">
        <v>354</v>
      </c>
      <c r="G993" s="13" t="s">
        <v>10</v>
      </c>
      <c r="H993" s="13" t="s">
        <v>326</v>
      </c>
    </row>
    <row r="994" spans="1:8" x14ac:dyDescent="0.25">
      <c r="A994" s="11">
        <v>4508648606</v>
      </c>
      <c r="B994" s="12" t="s">
        <v>1020</v>
      </c>
      <c r="C994" s="11">
        <v>110</v>
      </c>
      <c r="D994" s="11">
        <v>171566</v>
      </c>
      <c r="E994" s="18" t="str">
        <f>INDEX([1]codigos!$C$12:$G2343,MATCH([1]TODOS!D994,[1]codigos!$C$12:$C$1374,0),5)</f>
        <v xml:space="preserve"> LISBOA OCIDENTAL </v>
      </c>
      <c r="F994" s="12" t="s">
        <v>354</v>
      </c>
      <c r="G994" s="13" t="s">
        <v>10</v>
      </c>
      <c r="H994" s="13" t="s">
        <v>326</v>
      </c>
    </row>
    <row r="995" spans="1:8" x14ac:dyDescent="0.25">
      <c r="A995" s="11">
        <v>5350526251</v>
      </c>
      <c r="B995" s="12" t="s">
        <v>1150</v>
      </c>
      <c r="C995" s="11">
        <v>110</v>
      </c>
      <c r="D995" s="11">
        <v>152080</v>
      </c>
      <c r="E995" s="18" t="str">
        <f>INDEX([1]codigos!$C$12:$G2344,MATCH([1]TODOS!D995,[1]codigos!$C$12:$C$1374,0),5)</f>
        <v xml:space="preserve"> PORTO </v>
      </c>
      <c r="F995" s="12" t="s">
        <v>1151</v>
      </c>
      <c r="G995" s="13" t="s">
        <v>10</v>
      </c>
      <c r="H995" s="13" t="s">
        <v>326</v>
      </c>
    </row>
    <row r="996" spans="1:8" x14ac:dyDescent="0.25">
      <c r="A996" s="11">
        <v>2127435001</v>
      </c>
      <c r="B996" s="12" t="s">
        <v>1152</v>
      </c>
      <c r="C996" s="11">
        <v>110</v>
      </c>
      <c r="D996" s="11">
        <v>152080</v>
      </c>
      <c r="E996" s="18" t="str">
        <f>INDEX([1]codigos!$C$12:$G2345,MATCH([1]TODOS!D996,[1]codigos!$C$12:$C$1374,0),5)</f>
        <v xml:space="preserve"> PORTO </v>
      </c>
      <c r="F996" s="12" t="s">
        <v>1151</v>
      </c>
      <c r="G996" s="13" t="s">
        <v>10</v>
      </c>
      <c r="H996" s="13" t="s">
        <v>326</v>
      </c>
    </row>
    <row r="997" spans="1:8" x14ac:dyDescent="0.25">
      <c r="A997" s="11">
        <v>2928253726</v>
      </c>
      <c r="B997" s="12" t="s">
        <v>1153</v>
      </c>
      <c r="C997" s="11">
        <v>110</v>
      </c>
      <c r="D997" s="11">
        <v>152080</v>
      </c>
      <c r="E997" s="18" t="str">
        <f>INDEX([1]codigos!$C$12:$G2346,MATCH([1]TODOS!D997,[1]codigos!$C$12:$C$1374,0),5)</f>
        <v xml:space="preserve"> PORTO </v>
      </c>
      <c r="F997" s="12" t="s">
        <v>1151</v>
      </c>
      <c r="G997" s="13" t="s">
        <v>10</v>
      </c>
      <c r="H997" s="13" t="s">
        <v>326</v>
      </c>
    </row>
    <row r="998" spans="1:8" x14ac:dyDescent="0.25">
      <c r="A998" s="11">
        <v>6095962900</v>
      </c>
      <c r="B998" s="12" t="s">
        <v>731</v>
      </c>
      <c r="C998" s="11">
        <v>110</v>
      </c>
      <c r="D998" s="11">
        <v>121563</v>
      </c>
      <c r="E998" s="18" t="e">
        <f>INDEX([1]codigos!$C$12:$G2347,MATCH([1]TODOS!D998,[1]codigos!$C$12:$C$1374,0),5)</f>
        <v>#N/A</v>
      </c>
      <c r="F998" s="12" t="s">
        <v>1154</v>
      </c>
      <c r="G998" s="13" t="s">
        <v>10</v>
      </c>
      <c r="H998" s="13" t="s">
        <v>326</v>
      </c>
    </row>
    <row r="999" spans="1:8" x14ac:dyDescent="0.25">
      <c r="A999" s="11">
        <v>4645886932</v>
      </c>
      <c r="B999" s="12" t="s">
        <v>1155</v>
      </c>
      <c r="C999" s="11">
        <v>110</v>
      </c>
      <c r="D999" s="11">
        <v>121563</v>
      </c>
      <c r="E999" s="18" t="e">
        <f>INDEX([1]codigos!$C$12:$G2348,MATCH([1]TODOS!D999,[1]codigos!$C$12:$C$1374,0),5)</f>
        <v>#N/A</v>
      </c>
      <c r="F999" s="12" t="s">
        <v>1154</v>
      </c>
      <c r="G999" s="13" t="s">
        <v>10</v>
      </c>
      <c r="H999" s="13" t="s">
        <v>326</v>
      </c>
    </row>
    <row r="1000" spans="1:8" x14ac:dyDescent="0.25">
      <c r="A1000" s="11">
        <v>4545296556</v>
      </c>
      <c r="B1000" s="12" t="s">
        <v>1156</v>
      </c>
      <c r="C1000" s="11">
        <v>110</v>
      </c>
      <c r="D1000" s="11">
        <v>121563</v>
      </c>
      <c r="E1000" s="18" t="e">
        <f>INDEX([1]codigos!$C$12:$G2349,MATCH([1]TODOS!D1000,[1]codigos!$C$12:$C$1374,0),5)</f>
        <v>#N/A</v>
      </c>
      <c r="F1000" s="12" t="s">
        <v>1154</v>
      </c>
      <c r="G1000" s="13" t="s">
        <v>10</v>
      </c>
      <c r="H1000" s="13" t="s">
        <v>326</v>
      </c>
    </row>
    <row r="1001" spans="1:8" x14ac:dyDescent="0.25">
      <c r="A1001" s="11">
        <v>5080045841</v>
      </c>
      <c r="B1001" s="12" t="s">
        <v>884</v>
      </c>
      <c r="C1001" s="11">
        <v>110</v>
      </c>
      <c r="D1001" s="11">
        <v>121563</v>
      </c>
      <c r="E1001" s="18" t="e">
        <f>INDEX([1]codigos!$C$12:$G2350,MATCH([1]TODOS!D1001,[1]codigos!$C$12:$C$1374,0),5)</f>
        <v>#N/A</v>
      </c>
      <c r="F1001" s="12" t="s">
        <v>1154</v>
      </c>
      <c r="G1001" s="13" t="s">
        <v>10</v>
      </c>
      <c r="H1001" s="13" t="s">
        <v>326</v>
      </c>
    </row>
    <row r="1002" spans="1:8" x14ac:dyDescent="0.25">
      <c r="A1002" s="11">
        <v>7007062369</v>
      </c>
      <c r="B1002" s="12" t="s">
        <v>1157</v>
      </c>
      <c r="C1002" s="11">
        <v>110</v>
      </c>
      <c r="D1002" s="11">
        <v>152316</v>
      </c>
      <c r="E1002" s="18" t="str">
        <f>INDEX([1]codigos!$C$12:$G2351,MATCH([1]TODOS!D1002,[1]codigos!$C$12:$C$1374,0),5)</f>
        <v xml:space="preserve"> PORTO </v>
      </c>
      <c r="F1002" s="12" t="s">
        <v>1158</v>
      </c>
      <c r="G1002" s="13" t="s">
        <v>10</v>
      </c>
      <c r="H1002" s="13" t="s">
        <v>326</v>
      </c>
    </row>
    <row r="1003" spans="1:8" x14ac:dyDescent="0.25">
      <c r="A1003" s="11">
        <v>7237514709</v>
      </c>
      <c r="B1003" s="12" t="s">
        <v>1159</v>
      </c>
      <c r="C1003" s="11">
        <v>110</v>
      </c>
      <c r="D1003" s="11">
        <v>152316</v>
      </c>
      <c r="E1003" s="18" t="str">
        <f>INDEX([1]codigos!$C$12:$G2352,MATCH([1]TODOS!D1003,[1]codigos!$C$12:$C$1374,0),5)</f>
        <v xml:space="preserve"> PORTO </v>
      </c>
      <c r="F1003" s="12" t="s">
        <v>1158</v>
      </c>
      <c r="G1003" s="13" t="s">
        <v>10</v>
      </c>
      <c r="H1003" s="13" t="s">
        <v>326</v>
      </c>
    </row>
    <row r="1004" spans="1:8" x14ac:dyDescent="0.25">
      <c r="A1004" s="11">
        <v>2038228434</v>
      </c>
      <c r="B1004" s="12" t="s">
        <v>1160</v>
      </c>
      <c r="C1004" s="11">
        <v>110</v>
      </c>
      <c r="D1004" s="11">
        <v>152316</v>
      </c>
      <c r="E1004" s="18" t="str">
        <f>INDEX([1]codigos!$C$12:$G2353,MATCH([1]TODOS!D1004,[1]codigos!$C$12:$C$1374,0),5)</f>
        <v xml:space="preserve"> PORTO </v>
      </c>
      <c r="F1004" s="12" t="s">
        <v>1158</v>
      </c>
      <c r="G1004" s="13" t="s">
        <v>10</v>
      </c>
      <c r="H1004" s="13" t="s">
        <v>326</v>
      </c>
    </row>
    <row r="1005" spans="1:8" x14ac:dyDescent="0.25">
      <c r="A1005" s="11">
        <v>9987181252</v>
      </c>
      <c r="B1005" s="12" t="s">
        <v>1161</v>
      </c>
      <c r="C1005" s="11">
        <v>110</v>
      </c>
      <c r="D1005" s="11">
        <v>152316</v>
      </c>
      <c r="E1005" s="18" t="str">
        <f>INDEX([1]codigos!$C$12:$G2354,MATCH([1]TODOS!D1005,[1]codigos!$C$12:$C$1374,0),5)</f>
        <v xml:space="preserve"> PORTO </v>
      </c>
      <c r="F1005" s="12" t="s">
        <v>1158</v>
      </c>
      <c r="G1005" s="13" t="s">
        <v>10</v>
      </c>
      <c r="H1005" s="13" t="s">
        <v>326</v>
      </c>
    </row>
    <row r="1006" spans="1:8" x14ac:dyDescent="0.25">
      <c r="A1006" s="11">
        <v>8427915748</v>
      </c>
      <c r="B1006" s="12" t="s">
        <v>1162</v>
      </c>
      <c r="C1006" s="11">
        <v>110</v>
      </c>
      <c r="D1006" s="11">
        <v>152316</v>
      </c>
      <c r="E1006" s="18" t="str">
        <f>INDEX([1]codigos!$C$12:$G2355,MATCH([1]TODOS!D1006,[1]codigos!$C$12:$C$1374,0),5)</f>
        <v xml:space="preserve"> PORTO </v>
      </c>
      <c r="F1006" s="12" t="s">
        <v>1158</v>
      </c>
      <c r="G1006" s="13" t="s">
        <v>10</v>
      </c>
      <c r="H1006" s="13" t="s">
        <v>326</v>
      </c>
    </row>
    <row r="1007" spans="1:8" x14ac:dyDescent="0.25">
      <c r="A1007" s="11">
        <v>1854683195</v>
      </c>
      <c r="B1007" s="12" t="s">
        <v>1163</v>
      </c>
      <c r="C1007" s="11">
        <v>110</v>
      </c>
      <c r="D1007" s="11">
        <v>152316</v>
      </c>
      <c r="E1007" s="18" t="str">
        <f>INDEX([1]codigos!$C$12:$G2356,MATCH([1]TODOS!D1007,[1]codigos!$C$12:$C$1374,0),5)</f>
        <v xml:space="preserve"> PORTO </v>
      </c>
      <c r="F1007" s="12" t="s">
        <v>1158</v>
      </c>
      <c r="G1007" s="13" t="s">
        <v>10</v>
      </c>
      <c r="H1007" s="13" t="s">
        <v>326</v>
      </c>
    </row>
    <row r="1008" spans="1:8" x14ac:dyDescent="0.25">
      <c r="A1008" s="11">
        <v>9574110966</v>
      </c>
      <c r="B1008" s="12" t="s">
        <v>1164</v>
      </c>
      <c r="C1008" s="11">
        <v>110</v>
      </c>
      <c r="D1008" s="11">
        <v>152316</v>
      </c>
      <c r="E1008" s="18" t="str">
        <f>INDEX([1]codigos!$C$12:$G2357,MATCH([1]TODOS!D1008,[1]codigos!$C$12:$C$1374,0),5)</f>
        <v xml:space="preserve"> PORTO </v>
      </c>
      <c r="F1008" s="12" t="s">
        <v>1158</v>
      </c>
      <c r="G1008" s="13" t="s">
        <v>10</v>
      </c>
      <c r="H1008" s="13" t="s">
        <v>326</v>
      </c>
    </row>
    <row r="1009" spans="1:8" x14ac:dyDescent="0.25">
      <c r="A1009" s="11">
        <v>8643668141</v>
      </c>
      <c r="B1009" s="12" t="s">
        <v>1165</v>
      </c>
      <c r="C1009" s="11">
        <v>110</v>
      </c>
      <c r="D1009" s="11">
        <v>152316</v>
      </c>
      <c r="E1009" s="18" t="str">
        <f>INDEX([1]codigos!$C$12:$G2358,MATCH([1]TODOS!D1009,[1]codigos!$C$12:$C$1374,0),5)</f>
        <v xml:space="preserve"> PORTO </v>
      </c>
      <c r="F1009" s="12" t="s">
        <v>1158</v>
      </c>
      <c r="G1009" s="13" t="s">
        <v>10</v>
      </c>
      <c r="H1009" s="13" t="s">
        <v>326</v>
      </c>
    </row>
    <row r="1010" spans="1:8" x14ac:dyDescent="0.25">
      <c r="A1010" s="11">
        <v>1947390473</v>
      </c>
      <c r="B1010" s="12" t="s">
        <v>1166</v>
      </c>
      <c r="C1010" s="11">
        <v>110</v>
      </c>
      <c r="D1010" s="11">
        <v>152316</v>
      </c>
      <c r="E1010" s="18" t="str">
        <f>INDEX([1]codigos!$C$12:$G2359,MATCH([1]TODOS!D1010,[1]codigos!$C$12:$C$1374,0),5)</f>
        <v xml:space="preserve"> PORTO </v>
      </c>
      <c r="F1010" s="12" t="s">
        <v>1158</v>
      </c>
      <c r="G1010" s="13" t="s">
        <v>10</v>
      </c>
      <c r="H1010" s="13" t="s">
        <v>326</v>
      </c>
    </row>
    <row r="1011" spans="1:8" x14ac:dyDescent="0.25">
      <c r="A1011" s="11">
        <v>3402269007</v>
      </c>
      <c r="B1011" s="12" t="s">
        <v>1167</v>
      </c>
      <c r="C1011" s="11">
        <v>110</v>
      </c>
      <c r="D1011" s="11">
        <v>152316</v>
      </c>
      <c r="E1011" s="18" t="str">
        <f>INDEX([1]codigos!$C$12:$G2360,MATCH([1]TODOS!D1011,[1]codigos!$C$12:$C$1374,0),5)</f>
        <v xml:space="preserve"> PORTO </v>
      </c>
      <c r="F1011" s="12" t="s">
        <v>1158</v>
      </c>
      <c r="G1011" s="13" t="s">
        <v>10</v>
      </c>
      <c r="H1011" s="13" t="s">
        <v>326</v>
      </c>
    </row>
    <row r="1012" spans="1:8" x14ac:dyDescent="0.25">
      <c r="A1012" s="11">
        <v>3170378201</v>
      </c>
      <c r="B1012" s="12" t="s">
        <v>1168</v>
      </c>
      <c r="C1012" s="11">
        <v>110</v>
      </c>
      <c r="D1012" s="11">
        <v>152316</v>
      </c>
      <c r="E1012" s="18" t="str">
        <f>INDEX([1]codigos!$C$12:$G2361,MATCH([1]TODOS!D1012,[1]codigos!$C$12:$C$1374,0),5)</f>
        <v xml:space="preserve"> PORTO </v>
      </c>
      <c r="F1012" s="12" t="s">
        <v>1158</v>
      </c>
      <c r="G1012" s="13" t="s">
        <v>10</v>
      </c>
      <c r="H1012" s="13" t="s">
        <v>326</v>
      </c>
    </row>
    <row r="1013" spans="1:8" x14ac:dyDescent="0.25">
      <c r="A1013" s="11">
        <v>9817943380</v>
      </c>
      <c r="B1013" s="12" t="s">
        <v>1169</v>
      </c>
      <c r="C1013" s="11">
        <v>110</v>
      </c>
      <c r="D1013" s="11">
        <v>152316</v>
      </c>
      <c r="E1013" s="18" t="str">
        <f>INDEX([1]codigos!$C$12:$G2362,MATCH([1]TODOS!D1013,[1]codigos!$C$12:$C$1374,0),5)</f>
        <v xml:space="preserve"> PORTO </v>
      </c>
      <c r="F1013" s="12" t="s">
        <v>1158</v>
      </c>
      <c r="G1013" s="13" t="s">
        <v>10</v>
      </c>
      <c r="H1013" s="13" t="s">
        <v>326</v>
      </c>
    </row>
    <row r="1014" spans="1:8" x14ac:dyDescent="0.25">
      <c r="A1014" s="11">
        <v>6304197829</v>
      </c>
      <c r="B1014" s="12" t="s">
        <v>687</v>
      </c>
      <c r="C1014" s="11">
        <v>110</v>
      </c>
      <c r="D1014" s="11">
        <v>171189</v>
      </c>
      <c r="E1014" s="18" t="str">
        <f>INDEX([1]codigos!$C$12:$G2363,MATCH([1]TODOS!D1014,[1]codigos!$C$12:$C$1374,0),5)</f>
        <v xml:space="preserve"> CIDADE LISBOA E ZONA NORTE LISBOA </v>
      </c>
      <c r="F1014" s="12" t="s">
        <v>1170</v>
      </c>
      <c r="G1014" s="13" t="s">
        <v>10</v>
      </c>
      <c r="H1014" s="13" t="s">
        <v>326</v>
      </c>
    </row>
    <row r="1015" spans="1:8" x14ac:dyDescent="0.25">
      <c r="A1015" s="11">
        <v>9638806923</v>
      </c>
      <c r="B1015" s="12" t="s">
        <v>694</v>
      </c>
      <c r="C1015" s="11">
        <v>110</v>
      </c>
      <c r="D1015" s="11">
        <v>171189</v>
      </c>
      <c r="E1015" s="18" t="str">
        <f>INDEX([1]codigos!$C$12:$G2364,MATCH([1]TODOS!D1015,[1]codigos!$C$12:$C$1374,0),5)</f>
        <v xml:space="preserve"> CIDADE LISBOA E ZONA NORTE LISBOA </v>
      </c>
      <c r="F1015" s="12" t="s">
        <v>1170</v>
      </c>
      <c r="G1015" s="13" t="s">
        <v>10</v>
      </c>
      <c r="H1015" s="13" t="s">
        <v>326</v>
      </c>
    </row>
    <row r="1016" spans="1:8" x14ac:dyDescent="0.25">
      <c r="A1016" s="11">
        <v>7808188158</v>
      </c>
      <c r="B1016" s="12" t="s">
        <v>701</v>
      </c>
      <c r="C1016" s="11">
        <v>110</v>
      </c>
      <c r="D1016" s="11">
        <v>171189</v>
      </c>
      <c r="E1016" s="18" t="str">
        <f>INDEX([1]codigos!$C$12:$G2365,MATCH([1]TODOS!D1016,[1]codigos!$C$12:$C$1374,0),5)</f>
        <v xml:space="preserve"> CIDADE LISBOA E ZONA NORTE LISBOA </v>
      </c>
      <c r="F1016" s="12" t="s">
        <v>1170</v>
      </c>
      <c r="G1016" s="13" t="s">
        <v>10</v>
      </c>
      <c r="H1016" s="13" t="s">
        <v>326</v>
      </c>
    </row>
    <row r="1017" spans="1:8" x14ac:dyDescent="0.25">
      <c r="A1017" s="11">
        <v>7241786017</v>
      </c>
      <c r="B1017" s="12" t="s">
        <v>838</v>
      </c>
      <c r="C1017" s="11">
        <v>110</v>
      </c>
      <c r="D1017" s="11">
        <v>171189</v>
      </c>
      <c r="E1017" s="18" t="str">
        <f>INDEX([1]codigos!$C$12:$G2366,MATCH([1]TODOS!D1017,[1]codigos!$C$12:$C$1374,0),5)</f>
        <v xml:space="preserve"> CIDADE LISBOA E ZONA NORTE LISBOA </v>
      </c>
      <c r="F1017" s="12" t="s">
        <v>1170</v>
      </c>
      <c r="G1017" s="13" t="s">
        <v>10</v>
      </c>
      <c r="H1017" s="13" t="s">
        <v>326</v>
      </c>
    </row>
    <row r="1018" spans="1:8" x14ac:dyDescent="0.25">
      <c r="A1018" s="11">
        <v>2110092211</v>
      </c>
      <c r="B1018" s="12" t="s">
        <v>1171</v>
      </c>
      <c r="C1018" s="11">
        <v>110</v>
      </c>
      <c r="D1018" s="11">
        <v>171189</v>
      </c>
      <c r="E1018" s="18" t="str">
        <f>INDEX([1]codigos!$C$12:$G2367,MATCH([1]TODOS!D1018,[1]codigos!$C$12:$C$1374,0),5)</f>
        <v xml:space="preserve"> CIDADE LISBOA E ZONA NORTE LISBOA </v>
      </c>
      <c r="F1018" s="12" t="s">
        <v>1170</v>
      </c>
      <c r="G1018" s="13" t="s">
        <v>10</v>
      </c>
      <c r="H1018" s="13" t="s">
        <v>326</v>
      </c>
    </row>
    <row r="1019" spans="1:8" x14ac:dyDescent="0.25">
      <c r="A1019" s="11">
        <v>3417985994</v>
      </c>
      <c r="B1019" s="12" t="s">
        <v>907</v>
      </c>
      <c r="C1019" s="11">
        <v>110</v>
      </c>
      <c r="D1019" s="11">
        <v>171189</v>
      </c>
      <c r="E1019" s="18" t="str">
        <f>INDEX([1]codigos!$C$12:$G2368,MATCH([1]TODOS!D1019,[1]codigos!$C$12:$C$1374,0),5)</f>
        <v xml:space="preserve"> CIDADE LISBOA E ZONA NORTE LISBOA </v>
      </c>
      <c r="F1019" s="12" t="s">
        <v>1170</v>
      </c>
      <c r="G1019" s="13" t="s">
        <v>10</v>
      </c>
      <c r="H1019" s="13" t="s">
        <v>326</v>
      </c>
    </row>
    <row r="1020" spans="1:8" x14ac:dyDescent="0.25">
      <c r="A1020" s="11">
        <v>1711296600</v>
      </c>
      <c r="B1020" s="12" t="s">
        <v>958</v>
      </c>
      <c r="C1020" s="11">
        <v>110</v>
      </c>
      <c r="D1020" s="11">
        <v>171189</v>
      </c>
      <c r="E1020" s="18" t="str">
        <f>INDEX([1]codigos!$C$12:$G2369,MATCH([1]TODOS!D1020,[1]codigos!$C$12:$C$1374,0),5)</f>
        <v xml:space="preserve"> CIDADE LISBOA E ZONA NORTE LISBOA </v>
      </c>
      <c r="F1020" s="12" t="s">
        <v>1170</v>
      </c>
      <c r="G1020" s="13" t="s">
        <v>10</v>
      </c>
      <c r="H1020" s="13" t="s">
        <v>326</v>
      </c>
    </row>
    <row r="1021" spans="1:8" x14ac:dyDescent="0.25">
      <c r="A1021" s="11">
        <v>6016572438</v>
      </c>
      <c r="B1021" s="12" t="s">
        <v>1172</v>
      </c>
      <c r="C1021" s="11">
        <v>110</v>
      </c>
      <c r="D1021" s="11">
        <v>171189</v>
      </c>
      <c r="E1021" s="18" t="str">
        <f>INDEX([1]codigos!$C$12:$G2370,MATCH([1]TODOS!D1021,[1]codigos!$C$12:$C$1374,0),5)</f>
        <v xml:space="preserve"> CIDADE LISBOA E ZONA NORTE LISBOA </v>
      </c>
      <c r="F1021" s="12" t="s">
        <v>1170</v>
      </c>
      <c r="G1021" s="13" t="s">
        <v>10</v>
      </c>
      <c r="H1021" s="13" t="s">
        <v>326</v>
      </c>
    </row>
    <row r="1022" spans="1:8" x14ac:dyDescent="0.25">
      <c r="A1022" s="11">
        <v>9390592100</v>
      </c>
      <c r="B1022" s="12" t="s">
        <v>1173</v>
      </c>
      <c r="C1022" s="11">
        <v>110</v>
      </c>
      <c r="D1022" s="11">
        <v>171189</v>
      </c>
      <c r="E1022" s="18" t="str">
        <f>INDEX([1]codigos!$C$12:$G2371,MATCH([1]TODOS!D1022,[1]codigos!$C$12:$C$1374,0),5)</f>
        <v xml:space="preserve"> CIDADE LISBOA E ZONA NORTE LISBOA </v>
      </c>
      <c r="F1022" s="12" t="s">
        <v>1170</v>
      </c>
      <c r="G1022" s="13" t="s">
        <v>10</v>
      </c>
      <c r="H1022" s="13" t="s">
        <v>326</v>
      </c>
    </row>
    <row r="1023" spans="1:8" x14ac:dyDescent="0.25">
      <c r="A1023" s="11">
        <v>7123097319</v>
      </c>
      <c r="B1023" s="12" t="s">
        <v>1174</v>
      </c>
      <c r="C1023" s="11">
        <v>110</v>
      </c>
      <c r="D1023" s="11">
        <v>150927</v>
      </c>
      <c r="E1023" s="18" t="str">
        <f>INDEX([1]codigos!$C$12:$G2372,MATCH([1]TODOS!D1023,[1]codigos!$C$12:$C$1374,0),5)</f>
        <v xml:space="preserve"> BRAGA </v>
      </c>
      <c r="F1023" s="12" t="s">
        <v>1175</v>
      </c>
      <c r="G1023" s="13" t="s">
        <v>10</v>
      </c>
      <c r="H1023" s="13" t="s">
        <v>326</v>
      </c>
    </row>
    <row r="1024" spans="1:8" x14ac:dyDescent="0.25">
      <c r="A1024" s="11">
        <v>5687889116</v>
      </c>
      <c r="B1024" s="12" t="s">
        <v>1176</v>
      </c>
      <c r="C1024" s="11">
        <v>110</v>
      </c>
      <c r="D1024" s="11">
        <v>150927</v>
      </c>
      <c r="E1024" s="18" t="str">
        <f>INDEX([1]codigos!$C$12:$G2373,MATCH([1]TODOS!D1024,[1]codigos!$C$12:$C$1374,0),5)</f>
        <v xml:space="preserve"> BRAGA </v>
      </c>
      <c r="F1024" s="12" t="s">
        <v>1175</v>
      </c>
      <c r="G1024" s="13" t="s">
        <v>10</v>
      </c>
      <c r="H1024" s="13" t="s">
        <v>326</v>
      </c>
    </row>
    <row r="1025" spans="1:8" x14ac:dyDescent="0.25">
      <c r="A1025" s="11">
        <v>4275771834</v>
      </c>
      <c r="B1025" s="12" t="s">
        <v>1177</v>
      </c>
      <c r="C1025" s="11">
        <v>110</v>
      </c>
      <c r="D1025" s="11">
        <v>150927</v>
      </c>
      <c r="E1025" s="18" t="str">
        <f>INDEX([1]codigos!$C$12:$G2374,MATCH([1]TODOS!D1025,[1]codigos!$C$12:$C$1374,0),5)</f>
        <v xml:space="preserve"> BRAGA </v>
      </c>
      <c r="F1025" s="12" t="s">
        <v>1175</v>
      </c>
      <c r="G1025" s="13" t="s">
        <v>10</v>
      </c>
      <c r="H1025" s="13" t="s">
        <v>326</v>
      </c>
    </row>
    <row r="1026" spans="1:8" x14ac:dyDescent="0.25">
      <c r="A1026" s="11">
        <v>8045204982</v>
      </c>
      <c r="B1026" s="12" t="s">
        <v>1178</v>
      </c>
      <c r="C1026" s="11">
        <v>110</v>
      </c>
      <c r="D1026" s="11">
        <v>150927</v>
      </c>
      <c r="E1026" s="18" t="str">
        <f>INDEX([1]codigos!$C$12:$G2375,MATCH([1]TODOS!D1026,[1]codigos!$C$12:$C$1374,0),5)</f>
        <v xml:space="preserve"> BRAGA </v>
      </c>
      <c r="F1026" s="12" t="s">
        <v>1175</v>
      </c>
      <c r="G1026" s="13" t="s">
        <v>10</v>
      </c>
      <c r="H1026" s="13" t="s">
        <v>326</v>
      </c>
    </row>
    <row r="1027" spans="1:8" x14ac:dyDescent="0.25">
      <c r="A1027" s="11">
        <v>8799794381</v>
      </c>
      <c r="B1027" s="12" t="s">
        <v>1179</v>
      </c>
      <c r="C1027" s="11">
        <v>110</v>
      </c>
      <c r="D1027" s="11">
        <v>150927</v>
      </c>
      <c r="E1027" s="18" t="str">
        <f>INDEX([1]codigos!$C$12:$G2376,MATCH([1]TODOS!D1027,[1]codigos!$C$12:$C$1374,0),5)</f>
        <v xml:space="preserve"> BRAGA </v>
      </c>
      <c r="F1027" s="12" t="s">
        <v>1175</v>
      </c>
      <c r="G1027" s="13" t="s">
        <v>10</v>
      </c>
      <c r="H1027" s="13" t="s">
        <v>326</v>
      </c>
    </row>
    <row r="1028" spans="1:8" x14ac:dyDescent="0.25">
      <c r="A1028" s="11">
        <v>7283774815</v>
      </c>
      <c r="B1028" s="12" t="s">
        <v>1180</v>
      </c>
      <c r="C1028" s="11">
        <v>110</v>
      </c>
      <c r="D1028" s="11">
        <v>150927</v>
      </c>
      <c r="E1028" s="18" t="str">
        <f>INDEX([1]codigos!$C$12:$G2377,MATCH([1]TODOS!D1028,[1]codigos!$C$12:$C$1374,0),5)</f>
        <v xml:space="preserve"> BRAGA </v>
      </c>
      <c r="F1028" s="12" t="s">
        <v>1175</v>
      </c>
      <c r="G1028" s="13" t="s">
        <v>10</v>
      </c>
      <c r="H1028" s="13" t="s">
        <v>326</v>
      </c>
    </row>
    <row r="1029" spans="1:8" x14ac:dyDescent="0.25">
      <c r="A1029" s="11">
        <v>2688311298</v>
      </c>
      <c r="B1029" s="12" t="s">
        <v>1181</v>
      </c>
      <c r="C1029" s="11">
        <v>110</v>
      </c>
      <c r="D1029" s="11">
        <v>150927</v>
      </c>
      <c r="E1029" s="18" t="str">
        <f>INDEX([1]codigos!$C$12:$G2378,MATCH([1]TODOS!D1029,[1]codigos!$C$12:$C$1374,0),5)</f>
        <v xml:space="preserve"> BRAGA </v>
      </c>
      <c r="F1029" s="12" t="s">
        <v>1175</v>
      </c>
      <c r="G1029" s="13" t="s">
        <v>10</v>
      </c>
      <c r="H1029" s="13" t="s">
        <v>326</v>
      </c>
    </row>
    <row r="1030" spans="1:8" x14ac:dyDescent="0.25">
      <c r="A1030" s="11">
        <v>1601776586</v>
      </c>
      <c r="B1030" s="12" t="s">
        <v>1182</v>
      </c>
      <c r="C1030" s="11">
        <v>110</v>
      </c>
      <c r="D1030" s="11">
        <v>150927</v>
      </c>
      <c r="E1030" s="18" t="str">
        <f>INDEX([1]codigos!$C$12:$G2379,MATCH([1]TODOS!D1030,[1]codigos!$C$12:$C$1374,0),5)</f>
        <v xml:space="preserve"> BRAGA </v>
      </c>
      <c r="F1030" s="12" t="s">
        <v>1175</v>
      </c>
      <c r="G1030" s="13" t="s">
        <v>10</v>
      </c>
      <c r="H1030" s="13" t="s">
        <v>326</v>
      </c>
    </row>
    <row r="1031" spans="1:8" x14ac:dyDescent="0.25">
      <c r="A1031" s="11">
        <v>3094728448</v>
      </c>
      <c r="B1031" s="12" t="s">
        <v>1183</v>
      </c>
      <c r="C1031" s="11">
        <v>110</v>
      </c>
      <c r="D1031" s="11">
        <v>150927</v>
      </c>
      <c r="E1031" s="18" t="str">
        <f>INDEX([1]codigos!$C$12:$G2380,MATCH([1]TODOS!D1031,[1]codigos!$C$12:$C$1374,0),5)</f>
        <v xml:space="preserve"> BRAGA </v>
      </c>
      <c r="F1031" s="12" t="s">
        <v>1175</v>
      </c>
      <c r="G1031" s="13" t="s">
        <v>10</v>
      </c>
      <c r="H1031" s="13" t="s">
        <v>326</v>
      </c>
    </row>
    <row r="1032" spans="1:8" x14ac:dyDescent="0.25">
      <c r="A1032" s="11">
        <v>9052065861</v>
      </c>
      <c r="B1032" s="12" t="s">
        <v>1184</v>
      </c>
      <c r="C1032" s="11">
        <v>110</v>
      </c>
      <c r="D1032" s="11">
        <v>152961</v>
      </c>
      <c r="E1032" s="18" t="str">
        <f>INDEX([1]codigos!$C$12:$G2381,MATCH([1]TODOS!D1032,[1]codigos!$C$12:$C$1374,0),5)</f>
        <v xml:space="preserve"> PORTO </v>
      </c>
      <c r="F1032" s="12" t="s">
        <v>1185</v>
      </c>
      <c r="G1032" s="13" t="s">
        <v>10</v>
      </c>
      <c r="H1032" s="13" t="s">
        <v>326</v>
      </c>
    </row>
    <row r="1033" spans="1:8" x14ac:dyDescent="0.25">
      <c r="A1033" s="11">
        <v>5078905812</v>
      </c>
      <c r="B1033" s="12" t="s">
        <v>984</v>
      </c>
      <c r="C1033" s="11">
        <v>110</v>
      </c>
      <c r="D1033" s="11">
        <v>145385</v>
      </c>
      <c r="E1033" s="18" t="str">
        <f>INDEX([1]codigos!$C$12:$G2382,MATCH([1]TODOS!D1033,[1]codigos!$C$12:$C$1374,0),5)</f>
        <v xml:space="preserve"> ALGARVE </v>
      </c>
      <c r="F1033" s="12" t="s">
        <v>358</v>
      </c>
      <c r="G1033" s="13" t="s">
        <v>10</v>
      </c>
      <c r="H1033" s="13" t="s">
        <v>326</v>
      </c>
    </row>
    <row r="1034" spans="1:8" x14ac:dyDescent="0.25">
      <c r="A1034" s="11">
        <v>2597776654</v>
      </c>
      <c r="B1034" s="12" t="s">
        <v>1013</v>
      </c>
      <c r="C1034" s="11">
        <v>110</v>
      </c>
      <c r="D1034" s="11">
        <v>145385</v>
      </c>
      <c r="E1034" s="18" t="str">
        <f>INDEX([1]codigos!$C$12:$G2383,MATCH([1]TODOS!D1034,[1]codigos!$C$12:$C$1374,0),5)</f>
        <v xml:space="preserve"> ALGARVE </v>
      </c>
      <c r="F1034" s="12" t="s">
        <v>358</v>
      </c>
      <c r="G1034" s="13" t="s">
        <v>10</v>
      </c>
      <c r="H1034" s="13" t="s">
        <v>326</v>
      </c>
    </row>
    <row r="1035" spans="1:8" x14ac:dyDescent="0.25">
      <c r="A1035" s="11">
        <v>4661834941</v>
      </c>
      <c r="B1035" s="12" t="s">
        <v>1186</v>
      </c>
      <c r="C1035" s="11">
        <v>110</v>
      </c>
      <c r="D1035" s="11">
        <v>145014</v>
      </c>
      <c r="E1035" s="18" t="str">
        <f>INDEX([1]codigos!$C$12:$G2384,MATCH([1]TODOS!D1035,[1]codigos!$C$12:$C$1374,0),5)</f>
        <v xml:space="preserve"> ALGARVE </v>
      </c>
      <c r="F1035" s="12" t="s">
        <v>1187</v>
      </c>
      <c r="G1035" s="13" t="s">
        <v>10</v>
      </c>
      <c r="H1035" s="13" t="s">
        <v>326</v>
      </c>
    </row>
    <row r="1036" spans="1:8" x14ac:dyDescent="0.25">
      <c r="A1036" s="11">
        <v>3318588253</v>
      </c>
      <c r="B1036" s="12" t="s">
        <v>1188</v>
      </c>
      <c r="C1036" s="11">
        <v>110</v>
      </c>
      <c r="D1036" s="11">
        <v>145014</v>
      </c>
      <c r="E1036" s="18" t="str">
        <f>INDEX([1]codigos!$C$12:$G2385,MATCH([1]TODOS!D1036,[1]codigos!$C$12:$C$1374,0),5)</f>
        <v xml:space="preserve"> ALGARVE </v>
      </c>
      <c r="F1036" s="12" t="s">
        <v>1187</v>
      </c>
      <c r="G1036" s="13" t="s">
        <v>10</v>
      </c>
      <c r="H1036" s="13" t="s">
        <v>326</v>
      </c>
    </row>
    <row r="1037" spans="1:8" x14ac:dyDescent="0.25">
      <c r="A1037" s="11">
        <v>9192721133</v>
      </c>
      <c r="B1037" s="12" t="s">
        <v>1189</v>
      </c>
      <c r="C1037" s="11">
        <v>110</v>
      </c>
      <c r="D1037" s="11">
        <v>145014</v>
      </c>
      <c r="E1037" s="18" t="str">
        <f>INDEX([1]codigos!$C$12:$G2386,MATCH([1]TODOS!D1037,[1]codigos!$C$12:$C$1374,0),5)</f>
        <v xml:space="preserve"> ALGARVE </v>
      </c>
      <c r="F1037" s="12" t="s">
        <v>1187</v>
      </c>
      <c r="G1037" s="13" t="s">
        <v>10</v>
      </c>
      <c r="H1037" s="13" t="s">
        <v>326</v>
      </c>
    </row>
    <row r="1038" spans="1:8" x14ac:dyDescent="0.25">
      <c r="A1038" s="11">
        <v>8558279411</v>
      </c>
      <c r="B1038" s="12" t="s">
        <v>1190</v>
      </c>
      <c r="C1038" s="11">
        <v>110</v>
      </c>
      <c r="D1038" s="11">
        <v>145014</v>
      </c>
      <c r="E1038" s="18" t="str">
        <f>INDEX([1]codigos!$C$12:$G2387,MATCH([1]TODOS!D1038,[1]codigos!$C$12:$C$1374,0),5)</f>
        <v xml:space="preserve"> ALGARVE </v>
      </c>
      <c r="F1038" s="12" t="s">
        <v>1187</v>
      </c>
      <c r="G1038" s="13" t="s">
        <v>10</v>
      </c>
      <c r="H1038" s="13" t="s">
        <v>326</v>
      </c>
    </row>
    <row r="1039" spans="1:8" x14ac:dyDescent="0.25">
      <c r="A1039" s="11">
        <v>4329008319</v>
      </c>
      <c r="B1039" s="12" t="s">
        <v>1191</v>
      </c>
      <c r="C1039" s="11">
        <v>110</v>
      </c>
      <c r="D1039" s="11">
        <v>145014</v>
      </c>
      <c r="E1039" s="18" t="str">
        <f>INDEX([1]codigos!$C$12:$G2388,MATCH([1]TODOS!D1039,[1]codigos!$C$12:$C$1374,0),5)</f>
        <v xml:space="preserve"> ALGARVE </v>
      </c>
      <c r="F1039" s="12" t="s">
        <v>1187</v>
      </c>
      <c r="G1039" s="13" t="s">
        <v>10</v>
      </c>
      <c r="H1039" s="13" t="s">
        <v>326</v>
      </c>
    </row>
    <row r="1040" spans="1:8" x14ac:dyDescent="0.25">
      <c r="A1040" s="11">
        <v>5345946086</v>
      </c>
      <c r="B1040" s="12" t="s">
        <v>803</v>
      </c>
      <c r="C1040" s="11">
        <v>110</v>
      </c>
      <c r="D1040" s="11">
        <v>170756</v>
      </c>
      <c r="E1040" s="18" t="str">
        <f>INDEX([1]codigos!$C$12:$G2389,MATCH([1]TODOS!D1040,[1]codigos!$C$12:$C$1374,0),5)</f>
        <v xml:space="preserve"> LISBOA OCIDENTAL </v>
      </c>
      <c r="F1040" s="12" t="s">
        <v>1192</v>
      </c>
      <c r="G1040" s="13" t="s">
        <v>10</v>
      </c>
      <c r="H1040" s="13" t="s">
        <v>326</v>
      </c>
    </row>
    <row r="1041" spans="1:8" x14ac:dyDescent="0.25">
      <c r="A1041" s="11">
        <v>5553581613</v>
      </c>
      <c r="B1041" s="12" t="s">
        <v>1033</v>
      </c>
      <c r="C1041" s="11">
        <v>110</v>
      </c>
      <c r="D1041" s="11">
        <v>170756</v>
      </c>
      <c r="E1041" s="18" t="str">
        <f>INDEX([1]codigos!$C$12:$G2390,MATCH([1]TODOS!D1041,[1]codigos!$C$12:$C$1374,0),5)</f>
        <v xml:space="preserve"> LISBOA OCIDENTAL </v>
      </c>
      <c r="F1041" s="12" t="s">
        <v>1192</v>
      </c>
      <c r="G1041" s="13" t="s">
        <v>10</v>
      </c>
      <c r="H1041" s="13" t="s">
        <v>326</v>
      </c>
    </row>
    <row r="1042" spans="1:8" x14ac:dyDescent="0.25">
      <c r="A1042" s="11">
        <v>7364603182</v>
      </c>
      <c r="B1042" s="12" t="s">
        <v>1193</v>
      </c>
      <c r="C1042" s="11">
        <v>110</v>
      </c>
      <c r="D1042" s="11">
        <v>170793</v>
      </c>
      <c r="E1042" s="18" t="str">
        <f>INDEX([1]codigos!$C$12:$G2391,MATCH([1]TODOS!D1042,[1]codigos!$C$12:$C$1374,0),5)</f>
        <v xml:space="preserve"> CIDADE LISBOA E ZONA NORTE LISBOA </v>
      </c>
      <c r="F1042" s="12" t="s">
        <v>1194</v>
      </c>
      <c r="G1042" s="13" t="s">
        <v>10</v>
      </c>
      <c r="H1042" s="13" t="s">
        <v>326</v>
      </c>
    </row>
    <row r="1043" spans="1:8" x14ac:dyDescent="0.25">
      <c r="A1043" s="11">
        <v>7124617561</v>
      </c>
      <c r="B1043" s="12" t="s">
        <v>1195</v>
      </c>
      <c r="C1043" s="11">
        <v>110</v>
      </c>
      <c r="D1043" s="11">
        <v>170793</v>
      </c>
      <c r="E1043" s="18" t="str">
        <f>INDEX([1]codigos!$C$12:$G2392,MATCH([1]TODOS!D1043,[1]codigos!$C$12:$C$1374,0),5)</f>
        <v xml:space="preserve"> CIDADE LISBOA E ZONA NORTE LISBOA </v>
      </c>
      <c r="F1043" s="12" t="s">
        <v>1194</v>
      </c>
      <c r="G1043" s="13" t="s">
        <v>10</v>
      </c>
      <c r="H1043" s="13" t="s">
        <v>326</v>
      </c>
    </row>
    <row r="1044" spans="1:8" x14ac:dyDescent="0.25">
      <c r="A1044" s="11">
        <v>6406064720</v>
      </c>
      <c r="B1044" s="12" t="s">
        <v>1196</v>
      </c>
      <c r="C1044" s="11">
        <v>110</v>
      </c>
      <c r="D1044" s="11">
        <v>145051</v>
      </c>
      <c r="E1044" s="18" t="str">
        <f>INDEX([1]codigos!$C$12:$G2393,MATCH([1]TODOS!D1044,[1]codigos!$C$12:$C$1374,0),5)</f>
        <v xml:space="preserve"> ALGARVE </v>
      </c>
      <c r="F1044" s="12" t="s">
        <v>122</v>
      </c>
      <c r="G1044" s="13" t="s">
        <v>10</v>
      </c>
      <c r="H1044" s="13" t="s">
        <v>326</v>
      </c>
    </row>
    <row r="1045" spans="1:8" x14ac:dyDescent="0.25">
      <c r="A1045" s="11">
        <v>7711922345</v>
      </c>
      <c r="B1045" s="12" t="s">
        <v>1197</v>
      </c>
      <c r="C1045" s="11">
        <v>110</v>
      </c>
      <c r="D1045" s="11">
        <v>135367</v>
      </c>
      <c r="E1045" s="18" t="str">
        <f>INDEX([1]codigos!$C$12:$G2394,MATCH([1]TODOS!D1045,[1]codigos!$C$12:$C$1374,0),5)</f>
        <v xml:space="preserve"> BAIXO ALENTEJO/ALENTEJO LITORAL </v>
      </c>
      <c r="F1045" s="12" t="s">
        <v>1198</v>
      </c>
      <c r="G1045" s="13" t="s">
        <v>10</v>
      </c>
      <c r="H1045" s="13" t="s">
        <v>326</v>
      </c>
    </row>
    <row r="1046" spans="1:8" x14ac:dyDescent="0.25">
      <c r="A1046" s="11">
        <v>9198601512</v>
      </c>
      <c r="B1046" s="12" t="s">
        <v>1199</v>
      </c>
      <c r="C1046" s="11">
        <v>110</v>
      </c>
      <c r="D1046" s="11">
        <v>145142</v>
      </c>
      <c r="E1046" s="18" t="str">
        <f>INDEX([1]codigos!$C$12:$G2395,MATCH([1]TODOS!D1046,[1]codigos!$C$12:$C$1374,0),5)</f>
        <v xml:space="preserve"> ALGARVE </v>
      </c>
      <c r="F1046" s="12" t="s">
        <v>363</v>
      </c>
      <c r="G1046" s="13" t="s">
        <v>10</v>
      </c>
      <c r="H1046" s="13" t="s">
        <v>326</v>
      </c>
    </row>
    <row r="1047" spans="1:8" x14ac:dyDescent="0.25">
      <c r="A1047" s="11">
        <v>7798246843</v>
      </c>
      <c r="B1047" s="12" t="s">
        <v>1200</v>
      </c>
      <c r="C1047" s="11">
        <v>110</v>
      </c>
      <c r="D1047" s="11">
        <v>145142</v>
      </c>
      <c r="E1047" s="18" t="str">
        <f>INDEX([1]codigos!$C$12:$G2396,MATCH([1]TODOS!D1047,[1]codigos!$C$12:$C$1374,0),5)</f>
        <v xml:space="preserve"> ALGARVE </v>
      </c>
      <c r="F1047" s="12" t="s">
        <v>363</v>
      </c>
      <c r="G1047" s="13" t="s">
        <v>10</v>
      </c>
      <c r="H1047" s="13" t="s">
        <v>326</v>
      </c>
    </row>
    <row r="1048" spans="1:8" x14ac:dyDescent="0.25">
      <c r="A1048" s="11">
        <v>9615668257</v>
      </c>
      <c r="B1048" s="12" t="s">
        <v>1201</v>
      </c>
      <c r="C1048" s="11">
        <v>110</v>
      </c>
      <c r="D1048" s="11">
        <v>121435</v>
      </c>
      <c r="E1048" s="18" t="e">
        <f>INDEX([1]codigos!$C$12:$G2397,MATCH([1]TODOS!D1048,[1]codigos!$C$12:$C$1374,0),5)</f>
        <v>#N/A</v>
      </c>
      <c r="F1048" s="12" t="s">
        <v>1202</v>
      </c>
      <c r="G1048" s="13" t="s">
        <v>10</v>
      </c>
      <c r="H1048" s="13" t="s">
        <v>326</v>
      </c>
    </row>
    <row r="1049" spans="1:8" x14ac:dyDescent="0.25">
      <c r="A1049" s="11">
        <v>2868989594</v>
      </c>
      <c r="B1049" s="12" t="s">
        <v>1203</v>
      </c>
      <c r="C1049" s="11">
        <v>110</v>
      </c>
      <c r="D1049" s="11">
        <v>121435</v>
      </c>
      <c r="E1049" s="18" t="e">
        <f>INDEX([1]codigos!$C$12:$G2398,MATCH([1]TODOS!D1049,[1]codigos!$C$12:$C$1374,0),5)</f>
        <v>#N/A</v>
      </c>
      <c r="F1049" s="12" t="s">
        <v>1202</v>
      </c>
      <c r="G1049" s="13" t="s">
        <v>10</v>
      </c>
      <c r="H1049" s="13" t="s">
        <v>326</v>
      </c>
    </row>
    <row r="1050" spans="1:8" x14ac:dyDescent="0.25">
      <c r="A1050" s="11">
        <v>5164954982</v>
      </c>
      <c r="B1050" s="12" t="s">
        <v>1204</v>
      </c>
      <c r="C1050" s="11">
        <v>110</v>
      </c>
      <c r="D1050" s="11">
        <v>170264</v>
      </c>
      <c r="E1050" s="18" t="str">
        <f>INDEX([1]codigos!$C$12:$G2399,MATCH([1]TODOS!D1050,[1]codigos!$C$12:$C$1374,0),5)</f>
        <v xml:space="preserve"> LISBOA OCIDENTAL </v>
      </c>
      <c r="F1050" s="12" t="s">
        <v>1205</v>
      </c>
      <c r="G1050" s="13" t="s">
        <v>10</v>
      </c>
      <c r="H1050" s="13" t="s">
        <v>326</v>
      </c>
    </row>
    <row r="1051" spans="1:8" x14ac:dyDescent="0.25">
      <c r="A1051" s="11">
        <v>4173925107</v>
      </c>
      <c r="B1051" s="12" t="s">
        <v>640</v>
      </c>
      <c r="C1051" s="11">
        <v>110</v>
      </c>
      <c r="D1051" s="11">
        <v>170264</v>
      </c>
      <c r="E1051" s="18" t="str">
        <f>INDEX([1]codigos!$C$12:$G2400,MATCH([1]TODOS!D1051,[1]codigos!$C$12:$C$1374,0),5)</f>
        <v xml:space="preserve"> LISBOA OCIDENTAL </v>
      </c>
      <c r="F1051" s="12" t="s">
        <v>1205</v>
      </c>
      <c r="G1051" s="13" t="s">
        <v>10</v>
      </c>
      <c r="H1051" s="13" t="s">
        <v>326</v>
      </c>
    </row>
    <row r="1052" spans="1:8" x14ac:dyDescent="0.25">
      <c r="A1052" s="11">
        <v>8662643388</v>
      </c>
      <c r="B1052" s="12" t="s">
        <v>666</v>
      </c>
      <c r="C1052" s="11">
        <v>110</v>
      </c>
      <c r="D1052" s="11">
        <v>170264</v>
      </c>
      <c r="E1052" s="18" t="str">
        <f>INDEX([1]codigos!$C$12:$G2401,MATCH([1]TODOS!D1052,[1]codigos!$C$12:$C$1374,0),5)</f>
        <v xml:space="preserve"> LISBOA OCIDENTAL </v>
      </c>
      <c r="F1052" s="12" t="s">
        <v>1205</v>
      </c>
      <c r="G1052" s="13" t="s">
        <v>10</v>
      </c>
      <c r="H1052" s="13" t="s">
        <v>326</v>
      </c>
    </row>
    <row r="1053" spans="1:8" x14ac:dyDescent="0.25">
      <c r="A1053" s="11">
        <v>9184000325</v>
      </c>
      <c r="B1053" s="12" t="s">
        <v>805</v>
      </c>
      <c r="C1053" s="11">
        <v>110</v>
      </c>
      <c r="D1053" s="11">
        <v>170264</v>
      </c>
      <c r="E1053" s="18" t="str">
        <f>INDEX([1]codigos!$C$12:$G2402,MATCH([1]TODOS!D1053,[1]codigos!$C$12:$C$1374,0),5)</f>
        <v xml:space="preserve"> LISBOA OCIDENTAL </v>
      </c>
      <c r="F1053" s="12" t="s">
        <v>1205</v>
      </c>
      <c r="G1053" s="13" t="s">
        <v>10</v>
      </c>
      <c r="H1053" s="13" t="s">
        <v>326</v>
      </c>
    </row>
    <row r="1054" spans="1:8" x14ac:dyDescent="0.25">
      <c r="A1054" s="11">
        <v>3199115705</v>
      </c>
      <c r="B1054" s="12" t="s">
        <v>823</v>
      </c>
      <c r="C1054" s="11">
        <v>110</v>
      </c>
      <c r="D1054" s="11">
        <v>170264</v>
      </c>
      <c r="E1054" s="18" t="str">
        <f>INDEX([1]codigos!$C$12:$G2403,MATCH([1]TODOS!D1054,[1]codigos!$C$12:$C$1374,0),5)</f>
        <v xml:space="preserve"> LISBOA OCIDENTAL </v>
      </c>
      <c r="F1054" s="12" t="s">
        <v>1205</v>
      </c>
      <c r="G1054" s="13" t="s">
        <v>10</v>
      </c>
      <c r="H1054" s="13" t="s">
        <v>326</v>
      </c>
    </row>
    <row r="1055" spans="1:8" x14ac:dyDescent="0.25">
      <c r="A1055" s="11">
        <v>7555487187</v>
      </c>
      <c r="B1055" s="12" t="s">
        <v>883</v>
      </c>
      <c r="C1055" s="11">
        <v>110</v>
      </c>
      <c r="D1055" s="11">
        <v>170264</v>
      </c>
      <c r="E1055" s="18" t="str">
        <f>INDEX([1]codigos!$C$12:$G2404,MATCH([1]TODOS!D1055,[1]codigos!$C$12:$C$1374,0),5)</f>
        <v xml:space="preserve"> LISBOA OCIDENTAL </v>
      </c>
      <c r="F1055" s="12" t="s">
        <v>1205</v>
      </c>
      <c r="G1055" s="13" t="s">
        <v>10</v>
      </c>
      <c r="H1055" s="13" t="s">
        <v>326</v>
      </c>
    </row>
    <row r="1056" spans="1:8" x14ac:dyDescent="0.25">
      <c r="A1056" s="11">
        <v>3000598650</v>
      </c>
      <c r="B1056" s="12" t="s">
        <v>924</v>
      </c>
      <c r="C1056" s="11">
        <v>110</v>
      </c>
      <c r="D1056" s="11">
        <v>170264</v>
      </c>
      <c r="E1056" s="18" t="str">
        <f>INDEX([1]codigos!$C$12:$G2405,MATCH([1]TODOS!D1056,[1]codigos!$C$12:$C$1374,0),5)</f>
        <v xml:space="preserve"> LISBOA OCIDENTAL </v>
      </c>
      <c r="F1056" s="12" t="s">
        <v>1205</v>
      </c>
      <c r="G1056" s="13" t="s">
        <v>10</v>
      </c>
      <c r="H1056" s="13" t="s">
        <v>326</v>
      </c>
    </row>
    <row r="1057" spans="1:8" x14ac:dyDescent="0.25">
      <c r="A1057" s="11">
        <v>6199433556</v>
      </c>
      <c r="B1057" s="12" t="s">
        <v>991</v>
      </c>
      <c r="C1057" s="11">
        <v>110</v>
      </c>
      <c r="D1057" s="11">
        <v>170264</v>
      </c>
      <c r="E1057" s="18" t="str">
        <f>INDEX([1]codigos!$C$12:$G2406,MATCH([1]TODOS!D1057,[1]codigos!$C$12:$C$1374,0),5)</f>
        <v xml:space="preserve"> LISBOA OCIDENTAL </v>
      </c>
      <c r="F1057" s="12" t="s">
        <v>1205</v>
      </c>
      <c r="G1057" s="13" t="s">
        <v>10</v>
      </c>
      <c r="H1057" s="13" t="s">
        <v>326</v>
      </c>
    </row>
    <row r="1058" spans="1:8" x14ac:dyDescent="0.25">
      <c r="A1058" s="11">
        <v>4213494012</v>
      </c>
      <c r="B1058" s="12" t="s">
        <v>1016</v>
      </c>
      <c r="C1058" s="11">
        <v>110</v>
      </c>
      <c r="D1058" s="11">
        <v>170264</v>
      </c>
      <c r="E1058" s="18" t="str">
        <f>INDEX([1]codigos!$C$12:$G2407,MATCH([1]TODOS!D1058,[1]codigos!$C$12:$C$1374,0),5)</f>
        <v xml:space="preserve"> LISBOA OCIDENTAL </v>
      </c>
      <c r="F1058" s="12" t="s">
        <v>1205</v>
      </c>
      <c r="G1058" s="13" t="s">
        <v>10</v>
      </c>
      <c r="H1058" s="13" t="s">
        <v>326</v>
      </c>
    </row>
    <row r="1059" spans="1:8" x14ac:dyDescent="0.25">
      <c r="A1059" s="11">
        <v>4635185680</v>
      </c>
      <c r="B1059" s="12" t="s">
        <v>1206</v>
      </c>
      <c r="C1059" s="11">
        <v>110</v>
      </c>
      <c r="D1059" s="11">
        <v>170264</v>
      </c>
      <c r="E1059" s="18" t="str">
        <f>INDEX([1]codigos!$C$12:$G2408,MATCH([1]TODOS!D1059,[1]codigos!$C$12:$C$1374,0),5)</f>
        <v xml:space="preserve"> LISBOA OCIDENTAL </v>
      </c>
      <c r="F1059" s="12" t="s">
        <v>1205</v>
      </c>
      <c r="G1059" s="13" t="s">
        <v>10</v>
      </c>
      <c r="H1059" s="13" t="s">
        <v>326</v>
      </c>
    </row>
    <row r="1060" spans="1:8" x14ac:dyDescent="0.25">
      <c r="A1060" s="11">
        <v>2923715799</v>
      </c>
      <c r="B1060" s="12" t="s">
        <v>1207</v>
      </c>
      <c r="C1060" s="11">
        <v>110</v>
      </c>
      <c r="D1060" s="11">
        <v>171761</v>
      </c>
      <c r="E1060" s="18" t="str">
        <f>INDEX([1]codigos!$C$12:$G2409,MATCH([1]TODOS!D1060,[1]codigos!$C$12:$C$1374,0),5)</f>
        <v xml:space="preserve"> CIDADE LISBOA E ZONA NORTE LISBOA </v>
      </c>
      <c r="F1060" s="12" t="s">
        <v>372</v>
      </c>
      <c r="G1060" s="13" t="s">
        <v>10</v>
      </c>
      <c r="H1060" s="13" t="s">
        <v>326</v>
      </c>
    </row>
    <row r="1061" spans="1:8" x14ac:dyDescent="0.25">
      <c r="A1061" s="11">
        <v>2311291777</v>
      </c>
      <c r="B1061" s="12" t="s">
        <v>1208</v>
      </c>
      <c r="C1061" s="11">
        <v>110</v>
      </c>
      <c r="D1061" s="11">
        <v>171761</v>
      </c>
      <c r="E1061" s="18" t="str">
        <f>INDEX([1]codigos!$C$12:$G2410,MATCH([1]TODOS!D1061,[1]codigos!$C$12:$C$1374,0),5)</f>
        <v xml:space="preserve"> CIDADE LISBOA E ZONA NORTE LISBOA </v>
      </c>
      <c r="F1061" s="12" t="s">
        <v>372</v>
      </c>
      <c r="G1061" s="13" t="s">
        <v>10</v>
      </c>
      <c r="H1061" s="13" t="s">
        <v>326</v>
      </c>
    </row>
    <row r="1062" spans="1:8" x14ac:dyDescent="0.25">
      <c r="A1062" s="11">
        <v>8975999459</v>
      </c>
      <c r="B1062" s="12" t="s">
        <v>1209</v>
      </c>
      <c r="C1062" s="11">
        <v>110</v>
      </c>
      <c r="D1062" s="11">
        <v>171761</v>
      </c>
      <c r="E1062" s="18" t="str">
        <f>INDEX([1]codigos!$C$12:$G2411,MATCH([1]TODOS!D1062,[1]codigos!$C$12:$C$1374,0),5)</f>
        <v xml:space="preserve"> CIDADE LISBOA E ZONA NORTE LISBOA </v>
      </c>
      <c r="F1062" s="12" t="s">
        <v>372</v>
      </c>
      <c r="G1062" s="13" t="s">
        <v>10</v>
      </c>
      <c r="H1062" s="13" t="s">
        <v>326</v>
      </c>
    </row>
    <row r="1063" spans="1:8" x14ac:dyDescent="0.25">
      <c r="A1063" s="11">
        <v>5179794455</v>
      </c>
      <c r="B1063" s="12" t="s">
        <v>626</v>
      </c>
      <c r="C1063" s="11">
        <v>110</v>
      </c>
      <c r="D1063" s="11">
        <v>172273</v>
      </c>
      <c r="E1063" s="18" t="str">
        <f>INDEX([1]codigos!$C$12:$G2412,MATCH([1]TODOS!D1063,[1]codigos!$C$12:$C$1374,0),5)</f>
        <v xml:space="preserve"> LISBOA OCIDENTAL </v>
      </c>
      <c r="F1063" s="12" t="s">
        <v>1210</v>
      </c>
      <c r="G1063" s="13" t="s">
        <v>10</v>
      </c>
      <c r="H1063" s="13" t="s">
        <v>326</v>
      </c>
    </row>
    <row r="1064" spans="1:8" x14ac:dyDescent="0.25">
      <c r="A1064" s="11">
        <v>3760252028</v>
      </c>
      <c r="B1064" s="12" t="s">
        <v>1211</v>
      </c>
      <c r="C1064" s="11">
        <v>110</v>
      </c>
      <c r="D1064" s="11">
        <v>172273</v>
      </c>
      <c r="E1064" s="18" t="str">
        <f>INDEX([1]codigos!$C$12:$G2413,MATCH([1]TODOS!D1064,[1]codigos!$C$12:$C$1374,0),5)</f>
        <v xml:space="preserve"> LISBOA OCIDENTAL </v>
      </c>
      <c r="F1064" s="12" t="s">
        <v>1210</v>
      </c>
      <c r="G1064" s="13" t="s">
        <v>10</v>
      </c>
      <c r="H1064" s="13" t="s">
        <v>326</v>
      </c>
    </row>
    <row r="1065" spans="1:8" x14ac:dyDescent="0.25">
      <c r="A1065" s="11">
        <v>2368322744</v>
      </c>
      <c r="B1065" s="12" t="s">
        <v>1212</v>
      </c>
      <c r="C1065" s="11">
        <v>110</v>
      </c>
      <c r="D1065" s="11">
        <v>172273</v>
      </c>
      <c r="E1065" s="18" t="str">
        <f>INDEX([1]codigos!$C$12:$G2414,MATCH([1]TODOS!D1065,[1]codigos!$C$12:$C$1374,0),5)</f>
        <v xml:space="preserve"> LISBOA OCIDENTAL </v>
      </c>
      <c r="F1065" s="12" t="s">
        <v>1210</v>
      </c>
      <c r="G1065" s="13" t="s">
        <v>10</v>
      </c>
      <c r="H1065" s="13" t="s">
        <v>326</v>
      </c>
    </row>
    <row r="1066" spans="1:8" x14ac:dyDescent="0.25">
      <c r="A1066" s="11">
        <v>1494097397</v>
      </c>
      <c r="B1066" s="12" t="s">
        <v>889</v>
      </c>
      <c r="C1066" s="11">
        <v>110</v>
      </c>
      <c r="D1066" s="11">
        <v>172273</v>
      </c>
      <c r="E1066" s="18" t="str">
        <f>INDEX([1]codigos!$C$12:$G2415,MATCH([1]TODOS!D1066,[1]codigos!$C$12:$C$1374,0),5)</f>
        <v xml:space="preserve"> LISBOA OCIDENTAL </v>
      </c>
      <c r="F1066" s="12" t="s">
        <v>1210</v>
      </c>
      <c r="G1066" s="13" t="s">
        <v>10</v>
      </c>
      <c r="H1066" s="13" t="s">
        <v>326</v>
      </c>
    </row>
    <row r="1067" spans="1:8" x14ac:dyDescent="0.25">
      <c r="A1067" s="11">
        <v>5926980798</v>
      </c>
      <c r="B1067" s="12" t="s">
        <v>893</v>
      </c>
      <c r="C1067" s="11">
        <v>110</v>
      </c>
      <c r="D1067" s="11">
        <v>172273</v>
      </c>
      <c r="E1067" s="18" t="str">
        <f>INDEX([1]codigos!$C$12:$G2416,MATCH([1]TODOS!D1067,[1]codigos!$C$12:$C$1374,0),5)</f>
        <v xml:space="preserve"> LISBOA OCIDENTAL </v>
      </c>
      <c r="F1067" s="12" t="s">
        <v>1210</v>
      </c>
      <c r="G1067" s="13" t="s">
        <v>10</v>
      </c>
      <c r="H1067" s="13" t="s">
        <v>326</v>
      </c>
    </row>
    <row r="1068" spans="1:8" x14ac:dyDescent="0.25">
      <c r="A1068" s="11">
        <v>6600212357</v>
      </c>
      <c r="B1068" s="12" t="s">
        <v>1213</v>
      </c>
      <c r="C1068" s="11">
        <v>110</v>
      </c>
      <c r="D1068" s="11">
        <v>172273</v>
      </c>
      <c r="E1068" s="18" t="str">
        <f>INDEX([1]codigos!$C$12:$G2417,MATCH([1]TODOS!D1068,[1]codigos!$C$12:$C$1374,0),5)</f>
        <v xml:space="preserve"> LISBOA OCIDENTAL </v>
      </c>
      <c r="F1068" s="12" t="s">
        <v>1210</v>
      </c>
      <c r="G1068" s="13" t="s">
        <v>10</v>
      </c>
      <c r="H1068" s="13" t="s">
        <v>326</v>
      </c>
    </row>
    <row r="1069" spans="1:8" x14ac:dyDescent="0.25">
      <c r="A1069" s="11">
        <v>8877250658</v>
      </c>
      <c r="B1069" s="12" t="s">
        <v>1214</v>
      </c>
      <c r="C1069" s="11">
        <v>110</v>
      </c>
      <c r="D1069" s="11">
        <v>135057</v>
      </c>
      <c r="E1069" s="18" t="str">
        <f>INDEX([1]codigos!$C$12:$G2418,MATCH([1]TODOS!D1069,[1]codigos!$C$12:$C$1374,0),5)</f>
        <v xml:space="preserve"> BAIXO ALENTEJO/ALENTEJO LITORAL </v>
      </c>
      <c r="F1069" s="12" t="s">
        <v>380</v>
      </c>
      <c r="G1069" s="13" t="s">
        <v>10</v>
      </c>
      <c r="H1069" s="13" t="s">
        <v>326</v>
      </c>
    </row>
    <row r="1070" spans="1:8" x14ac:dyDescent="0.25">
      <c r="A1070" s="11">
        <v>3482953546</v>
      </c>
      <c r="B1070" s="12" t="s">
        <v>1215</v>
      </c>
      <c r="C1070" s="11">
        <v>110</v>
      </c>
      <c r="D1070" s="11">
        <v>151373</v>
      </c>
      <c r="E1070" s="18" t="str">
        <f>INDEX([1]codigos!$C$12:$G2419,MATCH([1]TODOS!D1070,[1]codigos!$C$12:$C$1374,0),5)</f>
        <v xml:space="preserve"> PORTO </v>
      </c>
      <c r="F1070" s="12" t="s">
        <v>1216</v>
      </c>
      <c r="G1070" s="13" t="s">
        <v>10</v>
      </c>
      <c r="H1070" s="13" t="s">
        <v>326</v>
      </c>
    </row>
    <row r="1071" spans="1:8" x14ac:dyDescent="0.25">
      <c r="A1071" s="11">
        <v>9459115918</v>
      </c>
      <c r="B1071" s="12" t="s">
        <v>1217</v>
      </c>
      <c r="C1071" s="11">
        <v>110</v>
      </c>
      <c r="D1071" s="11">
        <v>152651</v>
      </c>
      <c r="E1071" s="18" t="str">
        <f>INDEX([1]codigos!$C$12:$G2420,MATCH([1]TODOS!D1071,[1]codigos!$C$12:$C$1374,0),5)</f>
        <v xml:space="preserve"> VIANA DO CASTELO </v>
      </c>
      <c r="F1071" s="12" t="s">
        <v>1218</v>
      </c>
      <c r="G1071" s="13" t="s">
        <v>10</v>
      </c>
      <c r="H1071" s="13" t="s">
        <v>326</v>
      </c>
    </row>
    <row r="1072" spans="1:8" x14ac:dyDescent="0.25">
      <c r="A1072" s="11">
        <v>3801904539</v>
      </c>
      <c r="B1072" s="12" t="s">
        <v>1219</v>
      </c>
      <c r="C1072" s="11">
        <v>110</v>
      </c>
      <c r="D1072" s="11">
        <v>152651</v>
      </c>
      <c r="E1072" s="18" t="str">
        <f>INDEX([1]codigos!$C$12:$G2421,MATCH([1]TODOS!D1072,[1]codigos!$C$12:$C$1374,0),5)</f>
        <v xml:space="preserve"> VIANA DO CASTELO </v>
      </c>
      <c r="F1072" s="12" t="s">
        <v>1218</v>
      </c>
      <c r="G1072" s="13" t="s">
        <v>10</v>
      </c>
      <c r="H1072" s="13" t="s">
        <v>326</v>
      </c>
    </row>
    <row r="1073" spans="1:8" x14ac:dyDescent="0.25">
      <c r="A1073" s="11">
        <v>4696833941</v>
      </c>
      <c r="B1073" s="12" t="s">
        <v>1220</v>
      </c>
      <c r="C1073" s="11">
        <v>110</v>
      </c>
      <c r="D1073" s="11">
        <v>152651</v>
      </c>
      <c r="E1073" s="18" t="str">
        <f>INDEX([1]codigos!$C$12:$G2422,MATCH([1]TODOS!D1073,[1]codigos!$C$12:$C$1374,0),5)</f>
        <v xml:space="preserve"> VIANA DO CASTELO </v>
      </c>
      <c r="F1073" s="12" t="s">
        <v>1218</v>
      </c>
      <c r="G1073" s="13" t="s">
        <v>10</v>
      </c>
      <c r="H1073" s="13" t="s">
        <v>326</v>
      </c>
    </row>
    <row r="1074" spans="1:8" x14ac:dyDescent="0.25">
      <c r="A1074" s="11">
        <v>8676284253</v>
      </c>
      <c r="B1074" s="12" t="s">
        <v>859</v>
      </c>
      <c r="C1074" s="11">
        <v>110</v>
      </c>
      <c r="D1074" s="11">
        <v>152651</v>
      </c>
      <c r="E1074" s="18" t="str">
        <f>INDEX([1]codigos!$C$12:$G2423,MATCH([1]TODOS!D1074,[1]codigos!$C$12:$C$1374,0),5)</f>
        <v xml:space="preserve"> VIANA DO CASTELO </v>
      </c>
      <c r="F1074" s="12" t="s">
        <v>1218</v>
      </c>
      <c r="G1074" s="13" t="s">
        <v>10</v>
      </c>
      <c r="H1074" s="13" t="s">
        <v>326</v>
      </c>
    </row>
    <row r="1075" spans="1:8" x14ac:dyDescent="0.25">
      <c r="A1075" s="11">
        <v>6918908944</v>
      </c>
      <c r="B1075" s="12" t="s">
        <v>1221</v>
      </c>
      <c r="C1075" s="11">
        <v>110</v>
      </c>
      <c r="D1075" s="11">
        <v>152651</v>
      </c>
      <c r="E1075" s="18" t="str">
        <f>INDEX([1]codigos!$C$12:$G2424,MATCH([1]TODOS!D1075,[1]codigos!$C$12:$C$1374,0),5)</f>
        <v xml:space="preserve"> VIANA DO CASTELO </v>
      </c>
      <c r="F1075" s="12" t="s">
        <v>1218</v>
      </c>
      <c r="G1075" s="13" t="s">
        <v>10</v>
      </c>
      <c r="H1075" s="13" t="s">
        <v>326</v>
      </c>
    </row>
    <row r="1076" spans="1:8" x14ac:dyDescent="0.25">
      <c r="A1076" s="11">
        <v>5740564522</v>
      </c>
      <c r="B1076" s="12" t="s">
        <v>1222</v>
      </c>
      <c r="C1076" s="11">
        <v>110</v>
      </c>
      <c r="D1076" s="11">
        <v>152651</v>
      </c>
      <c r="E1076" s="18" t="str">
        <f>INDEX([1]codigos!$C$12:$G2425,MATCH([1]TODOS!D1076,[1]codigos!$C$12:$C$1374,0),5)</f>
        <v xml:space="preserve"> VIANA DO CASTELO </v>
      </c>
      <c r="F1076" s="12" t="s">
        <v>1218</v>
      </c>
      <c r="G1076" s="13" t="s">
        <v>10</v>
      </c>
      <c r="H1076" s="13" t="s">
        <v>326</v>
      </c>
    </row>
    <row r="1077" spans="1:8" x14ac:dyDescent="0.25">
      <c r="A1077" s="11">
        <v>9143540872</v>
      </c>
      <c r="B1077" s="12" t="s">
        <v>1223</v>
      </c>
      <c r="C1077" s="11">
        <v>110</v>
      </c>
      <c r="D1077" s="11">
        <v>152651</v>
      </c>
      <c r="E1077" s="18" t="str">
        <f>INDEX([1]codigos!$C$12:$G2426,MATCH([1]TODOS!D1077,[1]codigos!$C$12:$C$1374,0),5)</f>
        <v xml:space="preserve"> VIANA DO CASTELO </v>
      </c>
      <c r="F1077" s="12" t="s">
        <v>1218</v>
      </c>
      <c r="G1077" s="13" t="s">
        <v>10</v>
      </c>
      <c r="H1077" s="13" t="s">
        <v>326</v>
      </c>
    </row>
    <row r="1078" spans="1:8" x14ac:dyDescent="0.25">
      <c r="A1078" s="11">
        <v>4806601454</v>
      </c>
      <c r="B1078" s="12" t="s">
        <v>894</v>
      </c>
      <c r="C1078" s="11">
        <v>110</v>
      </c>
      <c r="D1078" s="11">
        <v>152651</v>
      </c>
      <c r="E1078" s="18" t="str">
        <f>INDEX([1]codigos!$C$12:$G2427,MATCH([1]TODOS!D1078,[1]codigos!$C$12:$C$1374,0),5)</f>
        <v xml:space="preserve"> VIANA DO CASTELO </v>
      </c>
      <c r="F1078" s="12" t="s">
        <v>1218</v>
      </c>
      <c r="G1078" s="13" t="s">
        <v>10</v>
      </c>
      <c r="H1078" s="13" t="s">
        <v>326</v>
      </c>
    </row>
    <row r="1079" spans="1:8" x14ac:dyDescent="0.25">
      <c r="A1079" s="11">
        <v>5784712632</v>
      </c>
      <c r="B1079" s="12" t="s">
        <v>1224</v>
      </c>
      <c r="C1079" s="11">
        <v>110</v>
      </c>
      <c r="D1079" s="11">
        <v>152651</v>
      </c>
      <c r="E1079" s="18" t="str">
        <f>INDEX([1]codigos!$C$12:$G2428,MATCH([1]TODOS!D1079,[1]codigos!$C$12:$C$1374,0),5)</f>
        <v xml:space="preserve"> VIANA DO CASTELO </v>
      </c>
      <c r="F1079" s="12" t="s">
        <v>1218</v>
      </c>
      <c r="G1079" s="13" t="s">
        <v>10</v>
      </c>
      <c r="H1079" s="13" t="s">
        <v>326</v>
      </c>
    </row>
    <row r="1080" spans="1:8" x14ac:dyDescent="0.25">
      <c r="A1080" s="11">
        <v>7159898974</v>
      </c>
      <c r="B1080" s="12" t="s">
        <v>1225</v>
      </c>
      <c r="C1080" s="11">
        <v>110</v>
      </c>
      <c r="D1080" s="11">
        <v>152651</v>
      </c>
      <c r="E1080" s="18" t="str">
        <f>INDEX([1]codigos!$C$12:$G2429,MATCH([1]TODOS!D1080,[1]codigos!$C$12:$C$1374,0),5)</f>
        <v xml:space="preserve"> VIANA DO CASTELO </v>
      </c>
      <c r="F1080" s="12" t="s">
        <v>1218</v>
      </c>
      <c r="G1080" s="13" t="s">
        <v>10</v>
      </c>
      <c r="H1080" s="13" t="s">
        <v>326</v>
      </c>
    </row>
    <row r="1081" spans="1:8" x14ac:dyDescent="0.25">
      <c r="A1081" s="11">
        <v>5345095043</v>
      </c>
      <c r="B1081" s="12" t="s">
        <v>1226</v>
      </c>
      <c r="C1081" s="11">
        <v>110</v>
      </c>
      <c r="D1081" s="11">
        <v>152651</v>
      </c>
      <c r="E1081" s="18" t="str">
        <f>INDEX([1]codigos!$C$12:$G2430,MATCH([1]TODOS!D1081,[1]codigos!$C$12:$C$1374,0),5)</f>
        <v xml:space="preserve"> VIANA DO CASTELO </v>
      </c>
      <c r="F1081" s="12" t="s">
        <v>1218</v>
      </c>
      <c r="G1081" s="13" t="s">
        <v>10</v>
      </c>
      <c r="H1081" s="13" t="s">
        <v>326</v>
      </c>
    </row>
    <row r="1082" spans="1:8" x14ac:dyDescent="0.25">
      <c r="A1082" s="11">
        <v>7878727643</v>
      </c>
      <c r="B1082" s="12" t="s">
        <v>979</v>
      </c>
      <c r="C1082" s="11">
        <v>110</v>
      </c>
      <c r="D1082" s="11">
        <v>152651</v>
      </c>
      <c r="E1082" s="18" t="str">
        <f>INDEX([1]codigos!$C$12:$G2431,MATCH([1]TODOS!D1082,[1]codigos!$C$12:$C$1374,0),5)</f>
        <v xml:space="preserve"> VIANA DO CASTELO </v>
      </c>
      <c r="F1082" s="12" t="s">
        <v>1218</v>
      </c>
      <c r="G1082" s="13" t="s">
        <v>10</v>
      </c>
      <c r="H1082" s="13" t="s">
        <v>326</v>
      </c>
    </row>
    <row r="1083" spans="1:8" x14ac:dyDescent="0.25">
      <c r="A1083" s="11">
        <v>2703227663</v>
      </c>
      <c r="B1083" s="12" t="s">
        <v>1227</v>
      </c>
      <c r="C1083" s="11">
        <v>110</v>
      </c>
      <c r="D1083" s="11">
        <v>152640</v>
      </c>
      <c r="E1083" s="18" t="str">
        <f>INDEX([1]codigos!$C$12:$G2432,MATCH([1]TODOS!D1083,[1]codigos!$C$12:$C$1374,0),5)</f>
        <v xml:space="preserve"> VIANA DO CASTELO </v>
      </c>
      <c r="F1083" s="12" t="s">
        <v>1228</v>
      </c>
      <c r="G1083" s="13" t="s">
        <v>10</v>
      </c>
      <c r="H1083" s="13" t="s">
        <v>326</v>
      </c>
    </row>
    <row r="1084" spans="1:8" x14ac:dyDescent="0.25">
      <c r="A1084" s="11">
        <v>5818043452</v>
      </c>
      <c r="B1084" s="12" t="s">
        <v>1229</v>
      </c>
      <c r="C1084" s="11">
        <v>110</v>
      </c>
      <c r="D1084" s="11">
        <v>152640</v>
      </c>
      <c r="E1084" s="18" t="str">
        <f>INDEX([1]codigos!$C$12:$G2433,MATCH([1]TODOS!D1084,[1]codigos!$C$12:$C$1374,0),5)</f>
        <v xml:space="preserve"> VIANA DO CASTELO </v>
      </c>
      <c r="F1084" s="12" t="s">
        <v>1228</v>
      </c>
      <c r="G1084" s="13" t="s">
        <v>10</v>
      </c>
      <c r="H1084" s="13" t="s">
        <v>326</v>
      </c>
    </row>
    <row r="1085" spans="1:8" x14ac:dyDescent="0.25">
      <c r="A1085" s="11">
        <v>5712696657</v>
      </c>
      <c r="B1085" s="12" t="s">
        <v>1230</v>
      </c>
      <c r="C1085" s="11">
        <v>110</v>
      </c>
      <c r="D1085" s="11">
        <v>152640</v>
      </c>
      <c r="E1085" s="18" t="str">
        <f>INDEX([1]codigos!$C$12:$G2434,MATCH([1]TODOS!D1085,[1]codigos!$C$12:$C$1374,0),5)</f>
        <v xml:space="preserve"> VIANA DO CASTELO </v>
      </c>
      <c r="F1085" s="12" t="s">
        <v>1228</v>
      </c>
      <c r="G1085" s="13" t="s">
        <v>10</v>
      </c>
      <c r="H1085" s="13" t="s">
        <v>326</v>
      </c>
    </row>
    <row r="1086" spans="1:8" x14ac:dyDescent="0.25">
      <c r="A1086" s="11">
        <v>6709719723</v>
      </c>
      <c r="B1086" s="12" t="s">
        <v>1231</v>
      </c>
      <c r="C1086" s="11">
        <v>110</v>
      </c>
      <c r="D1086" s="11">
        <v>152640</v>
      </c>
      <c r="E1086" s="18" t="str">
        <f>INDEX([1]codigos!$C$12:$G2435,MATCH([1]TODOS!D1086,[1]codigos!$C$12:$C$1374,0),5)</f>
        <v xml:space="preserve"> VIANA DO CASTELO </v>
      </c>
      <c r="F1086" s="12" t="s">
        <v>1228</v>
      </c>
      <c r="G1086" s="13" t="s">
        <v>10</v>
      </c>
      <c r="H1086" s="13" t="s">
        <v>326</v>
      </c>
    </row>
    <row r="1087" spans="1:8" x14ac:dyDescent="0.25">
      <c r="A1087" s="11">
        <v>8355054636</v>
      </c>
      <c r="B1087" s="12" t="s">
        <v>1232</v>
      </c>
      <c r="C1087" s="11">
        <v>110</v>
      </c>
      <c r="D1087" s="11">
        <v>152640</v>
      </c>
      <c r="E1087" s="18" t="str">
        <f>INDEX([1]codigos!$C$12:$G2436,MATCH([1]TODOS!D1087,[1]codigos!$C$12:$C$1374,0),5)</f>
        <v xml:space="preserve"> VIANA DO CASTELO </v>
      </c>
      <c r="F1087" s="12" t="s">
        <v>1228</v>
      </c>
      <c r="G1087" s="13" t="s">
        <v>10</v>
      </c>
      <c r="H1087" s="13" t="s">
        <v>326</v>
      </c>
    </row>
    <row r="1088" spans="1:8" x14ac:dyDescent="0.25">
      <c r="A1088" s="11">
        <v>8007462961</v>
      </c>
      <c r="B1088" s="12" t="s">
        <v>1233</v>
      </c>
      <c r="C1088" s="11">
        <v>110</v>
      </c>
      <c r="D1088" s="11">
        <v>171529</v>
      </c>
      <c r="E1088" s="18" t="str">
        <f>INDEX([1]codigos!$C$12:$G2437,MATCH([1]TODOS!D1088,[1]codigos!$C$12:$C$1374,0),5)</f>
        <v xml:space="preserve"> CIDADE LISBOA E ZONA NORTE LISBOA </v>
      </c>
      <c r="F1088" s="12" t="s">
        <v>385</v>
      </c>
      <c r="G1088" s="13" t="s">
        <v>10</v>
      </c>
      <c r="H1088" s="13" t="s">
        <v>326</v>
      </c>
    </row>
    <row r="1089" spans="1:8" x14ac:dyDescent="0.25">
      <c r="A1089" s="11">
        <v>6616418103</v>
      </c>
      <c r="B1089" s="12" t="s">
        <v>613</v>
      </c>
      <c r="C1089" s="11">
        <v>110</v>
      </c>
      <c r="D1089" s="11">
        <v>171529</v>
      </c>
      <c r="E1089" s="18" t="str">
        <f>INDEX([1]codigos!$C$12:$G2438,MATCH([1]TODOS!D1089,[1]codigos!$C$12:$C$1374,0),5)</f>
        <v xml:space="preserve"> CIDADE LISBOA E ZONA NORTE LISBOA </v>
      </c>
      <c r="F1089" s="12" t="s">
        <v>385</v>
      </c>
      <c r="G1089" s="13" t="s">
        <v>10</v>
      </c>
      <c r="H1089" s="13" t="s">
        <v>326</v>
      </c>
    </row>
    <row r="1090" spans="1:8" x14ac:dyDescent="0.25">
      <c r="A1090" s="11">
        <v>4460712709</v>
      </c>
      <c r="B1090" s="12" t="s">
        <v>678</v>
      </c>
      <c r="C1090" s="11">
        <v>110</v>
      </c>
      <c r="D1090" s="11">
        <v>171529</v>
      </c>
      <c r="E1090" s="18" t="str">
        <f>INDEX([1]codigos!$C$12:$G2439,MATCH([1]TODOS!D1090,[1]codigos!$C$12:$C$1374,0),5)</f>
        <v xml:space="preserve"> CIDADE LISBOA E ZONA NORTE LISBOA </v>
      </c>
      <c r="F1090" s="12" t="s">
        <v>385</v>
      </c>
      <c r="G1090" s="13" t="s">
        <v>10</v>
      </c>
      <c r="H1090" s="13" t="s">
        <v>326</v>
      </c>
    </row>
    <row r="1091" spans="1:8" x14ac:dyDescent="0.25">
      <c r="A1091" s="11">
        <v>1921621567</v>
      </c>
      <c r="B1091" s="12" t="s">
        <v>861</v>
      </c>
      <c r="C1091" s="11">
        <v>110</v>
      </c>
      <c r="D1091" s="11">
        <v>171529</v>
      </c>
      <c r="E1091" s="18" t="str">
        <f>INDEX([1]codigos!$C$12:$G2440,MATCH([1]TODOS!D1091,[1]codigos!$C$12:$C$1374,0),5)</f>
        <v xml:space="preserve"> CIDADE LISBOA E ZONA NORTE LISBOA </v>
      </c>
      <c r="F1091" s="12" t="s">
        <v>385</v>
      </c>
      <c r="G1091" s="13" t="s">
        <v>10</v>
      </c>
      <c r="H1091" s="13" t="s">
        <v>326</v>
      </c>
    </row>
    <row r="1092" spans="1:8" x14ac:dyDescent="0.25">
      <c r="A1092" s="11">
        <v>1233175149</v>
      </c>
      <c r="B1092" s="12" t="s">
        <v>906</v>
      </c>
      <c r="C1092" s="11">
        <v>110</v>
      </c>
      <c r="D1092" s="11">
        <v>171529</v>
      </c>
      <c r="E1092" s="18" t="str">
        <f>INDEX([1]codigos!$C$12:$G2441,MATCH([1]TODOS!D1092,[1]codigos!$C$12:$C$1374,0),5)</f>
        <v xml:space="preserve"> CIDADE LISBOA E ZONA NORTE LISBOA </v>
      </c>
      <c r="F1092" s="12" t="s">
        <v>385</v>
      </c>
      <c r="G1092" s="13" t="s">
        <v>10</v>
      </c>
      <c r="H1092" s="13" t="s">
        <v>326</v>
      </c>
    </row>
    <row r="1093" spans="1:8" x14ac:dyDescent="0.25">
      <c r="A1093" s="11">
        <v>9680412725</v>
      </c>
      <c r="B1093" s="12" t="s">
        <v>935</v>
      </c>
      <c r="C1093" s="11">
        <v>110</v>
      </c>
      <c r="D1093" s="11">
        <v>171529</v>
      </c>
      <c r="E1093" s="18" t="str">
        <f>INDEX([1]codigos!$C$12:$G2442,MATCH([1]TODOS!D1093,[1]codigos!$C$12:$C$1374,0),5)</f>
        <v xml:space="preserve"> CIDADE LISBOA E ZONA NORTE LISBOA </v>
      </c>
      <c r="F1093" s="12" t="s">
        <v>385</v>
      </c>
      <c r="G1093" s="13" t="s">
        <v>10</v>
      </c>
      <c r="H1093" s="13" t="s">
        <v>326</v>
      </c>
    </row>
    <row r="1094" spans="1:8" x14ac:dyDescent="0.25">
      <c r="A1094" s="11">
        <v>7527806699</v>
      </c>
      <c r="B1094" s="12" t="s">
        <v>985</v>
      </c>
      <c r="C1094" s="11">
        <v>110</v>
      </c>
      <c r="D1094" s="11">
        <v>171529</v>
      </c>
      <c r="E1094" s="18" t="str">
        <f>INDEX([1]codigos!$C$12:$G2443,MATCH([1]TODOS!D1094,[1]codigos!$C$12:$C$1374,0),5)</f>
        <v xml:space="preserve"> CIDADE LISBOA E ZONA NORTE LISBOA </v>
      </c>
      <c r="F1094" s="12" t="s">
        <v>385</v>
      </c>
      <c r="G1094" s="13" t="s">
        <v>10</v>
      </c>
      <c r="H1094" s="13" t="s">
        <v>326</v>
      </c>
    </row>
    <row r="1095" spans="1:8" x14ac:dyDescent="0.25">
      <c r="A1095" s="11">
        <v>6009138876</v>
      </c>
      <c r="B1095" s="12" t="s">
        <v>684</v>
      </c>
      <c r="C1095" s="11">
        <v>110</v>
      </c>
      <c r="D1095" s="11">
        <v>121009</v>
      </c>
      <c r="E1095" s="18" t="str">
        <f>INDEX([1]codigos!$C$12:$G2444,MATCH([1]TODOS!D1095,[1]codigos!$C$12:$C$1374,0),5)</f>
        <v xml:space="preserve"> OESTE </v>
      </c>
      <c r="F1095" s="12" t="s">
        <v>66</v>
      </c>
      <c r="G1095" s="13" t="s">
        <v>10</v>
      </c>
      <c r="H1095" s="13" t="s">
        <v>326</v>
      </c>
    </row>
    <row r="1096" spans="1:8" x14ac:dyDescent="0.25">
      <c r="A1096" s="11">
        <v>5076571275</v>
      </c>
      <c r="B1096" s="12" t="s">
        <v>706</v>
      </c>
      <c r="C1096" s="11">
        <v>110</v>
      </c>
      <c r="D1096" s="11">
        <v>121009</v>
      </c>
      <c r="E1096" s="18" t="str">
        <f>INDEX([1]codigos!$C$12:$G2445,MATCH([1]TODOS!D1096,[1]codigos!$C$12:$C$1374,0),5)</f>
        <v xml:space="preserve"> OESTE </v>
      </c>
      <c r="F1096" s="12" t="s">
        <v>66</v>
      </c>
      <c r="G1096" s="13" t="s">
        <v>10</v>
      </c>
      <c r="H1096" s="13" t="s">
        <v>326</v>
      </c>
    </row>
    <row r="1097" spans="1:8" x14ac:dyDescent="0.25">
      <c r="A1097" s="11">
        <v>5071676648</v>
      </c>
      <c r="B1097" s="12" t="s">
        <v>929</v>
      </c>
      <c r="C1097" s="11">
        <v>110</v>
      </c>
      <c r="D1097" s="11">
        <v>121009</v>
      </c>
      <c r="E1097" s="18" t="str">
        <f>INDEX([1]codigos!$C$12:$G2446,MATCH([1]TODOS!D1097,[1]codigos!$C$12:$C$1374,0),5)</f>
        <v xml:space="preserve"> OESTE </v>
      </c>
      <c r="F1097" s="12" t="s">
        <v>66</v>
      </c>
      <c r="G1097" s="13" t="s">
        <v>10</v>
      </c>
      <c r="H1097" s="13" t="s">
        <v>326</v>
      </c>
    </row>
    <row r="1098" spans="1:8" x14ac:dyDescent="0.25">
      <c r="A1098" s="11">
        <v>4295405280</v>
      </c>
      <c r="B1098" s="12" t="s">
        <v>1234</v>
      </c>
      <c r="C1098" s="11">
        <v>110</v>
      </c>
      <c r="D1098" s="11">
        <v>121009</v>
      </c>
      <c r="E1098" s="18" t="str">
        <f>INDEX([1]codigos!$C$12:$G2447,MATCH([1]TODOS!D1098,[1]codigos!$C$12:$C$1374,0),5)</f>
        <v xml:space="preserve"> OESTE </v>
      </c>
      <c r="F1098" s="12" t="s">
        <v>66</v>
      </c>
      <c r="G1098" s="13" t="s">
        <v>10</v>
      </c>
      <c r="H1098" s="13" t="s">
        <v>326</v>
      </c>
    </row>
    <row r="1099" spans="1:8" x14ac:dyDescent="0.25">
      <c r="A1099" s="11">
        <v>4690058857</v>
      </c>
      <c r="B1099" s="12" t="s">
        <v>988</v>
      </c>
      <c r="C1099" s="11">
        <v>110</v>
      </c>
      <c r="D1099" s="11">
        <v>121009</v>
      </c>
      <c r="E1099" s="18" t="str">
        <f>INDEX([1]codigos!$C$12:$G2448,MATCH([1]TODOS!D1099,[1]codigos!$C$12:$C$1374,0),5)</f>
        <v xml:space="preserve"> OESTE </v>
      </c>
      <c r="F1099" s="12" t="s">
        <v>66</v>
      </c>
      <c r="G1099" s="13" t="s">
        <v>10</v>
      </c>
      <c r="H1099" s="13" t="s">
        <v>326</v>
      </c>
    </row>
    <row r="1100" spans="1:8" x14ac:dyDescent="0.25">
      <c r="A1100" s="11">
        <v>7678646755</v>
      </c>
      <c r="B1100" s="12" t="s">
        <v>1008</v>
      </c>
      <c r="C1100" s="11">
        <v>110</v>
      </c>
      <c r="D1100" s="11">
        <v>121009</v>
      </c>
      <c r="E1100" s="18" t="str">
        <f>INDEX([1]codigos!$C$12:$G2449,MATCH([1]TODOS!D1100,[1]codigos!$C$12:$C$1374,0),5)</f>
        <v xml:space="preserve"> OESTE </v>
      </c>
      <c r="F1100" s="12" t="s">
        <v>66</v>
      </c>
      <c r="G1100" s="13" t="s">
        <v>10</v>
      </c>
      <c r="H1100" s="13" t="s">
        <v>326</v>
      </c>
    </row>
    <row r="1101" spans="1:8" x14ac:dyDescent="0.25">
      <c r="A1101" s="11">
        <v>7417090052</v>
      </c>
      <c r="B1101" s="12" t="s">
        <v>1010</v>
      </c>
      <c r="C1101" s="11">
        <v>110</v>
      </c>
      <c r="D1101" s="11">
        <v>121009</v>
      </c>
      <c r="E1101" s="18" t="str">
        <f>INDEX([1]codigos!$C$12:$G2450,MATCH([1]TODOS!D1101,[1]codigos!$C$12:$C$1374,0),5)</f>
        <v xml:space="preserve"> OESTE </v>
      </c>
      <c r="F1101" s="12" t="s">
        <v>66</v>
      </c>
      <c r="G1101" s="13" t="s">
        <v>10</v>
      </c>
      <c r="H1101" s="13" t="s">
        <v>326</v>
      </c>
    </row>
    <row r="1102" spans="1:8" x14ac:dyDescent="0.25">
      <c r="A1102" s="11">
        <v>6240814903</v>
      </c>
      <c r="B1102" s="12" t="s">
        <v>1235</v>
      </c>
      <c r="C1102" s="11">
        <v>110</v>
      </c>
      <c r="D1102" s="11">
        <v>170008</v>
      </c>
      <c r="E1102" s="18" t="str">
        <f>INDEX([1]codigos!$C$12:$G2451,MATCH([1]TODOS!D1102,[1]codigos!$C$12:$C$1374,0),5)</f>
        <v xml:space="preserve"> OESTE </v>
      </c>
      <c r="F1102" s="12" t="s">
        <v>1236</v>
      </c>
      <c r="G1102" s="13" t="s">
        <v>10</v>
      </c>
      <c r="H1102" s="13" t="s">
        <v>326</v>
      </c>
    </row>
    <row r="1103" spans="1:8" x14ac:dyDescent="0.25">
      <c r="A1103" s="11">
        <v>2453167677</v>
      </c>
      <c r="B1103" s="12" t="s">
        <v>709</v>
      </c>
      <c r="C1103" s="11">
        <v>110</v>
      </c>
      <c r="D1103" s="11">
        <v>171153</v>
      </c>
      <c r="E1103" s="18" t="str">
        <f>INDEX([1]codigos!$C$12:$G2452,MATCH([1]TODOS!D1103,[1]codigos!$C$12:$C$1374,0),5)</f>
        <v xml:space="preserve"> CIDADE LISBOA E ZONA NORTE LISBOA </v>
      </c>
      <c r="F1103" s="12" t="s">
        <v>1237</v>
      </c>
      <c r="G1103" s="13" t="s">
        <v>10</v>
      </c>
      <c r="H1103" s="13" t="s">
        <v>326</v>
      </c>
    </row>
    <row r="1104" spans="1:8" x14ac:dyDescent="0.25">
      <c r="A1104" s="11">
        <v>1682822710</v>
      </c>
      <c r="B1104" s="12" t="s">
        <v>749</v>
      </c>
      <c r="C1104" s="11">
        <v>110</v>
      </c>
      <c r="D1104" s="11">
        <v>171153</v>
      </c>
      <c r="E1104" s="18" t="str">
        <f>INDEX([1]codigos!$C$12:$G2453,MATCH([1]TODOS!D1104,[1]codigos!$C$12:$C$1374,0),5)</f>
        <v xml:space="preserve"> CIDADE LISBOA E ZONA NORTE LISBOA </v>
      </c>
      <c r="F1104" s="12" t="s">
        <v>1237</v>
      </c>
      <c r="G1104" s="13" t="s">
        <v>10</v>
      </c>
      <c r="H1104" s="13" t="s">
        <v>326</v>
      </c>
    </row>
    <row r="1105" spans="1:8" x14ac:dyDescent="0.25">
      <c r="A1105" s="11">
        <v>6401022752</v>
      </c>
      <c r="B1105" s="12" t="s">
        <v>903</v>
      </c>
      <c r="C1105" s="11">
        <v>110</v>
      </c>
      <c r="D1105" s="11">
        <v>171153</v>
      </c>
      <c r="E1105" s="18" t="str">
        <f>INDEX([1]codigos!$C$12:$G2454,MATCH([1]TODOS!D1105,[1]codigos!$C$12:$C$1374,0),5)</f>
        <v xml:space="preserve"> CIDADE LISBOA E ZONA NORTE LISBOA </v>
      </c>
      <c r="F1105" s="12" t="s">
        <v>1237</v>
      </c>
      <c r="G1105" s="13" t="s">
        <v>10</v>
      </c>
      <c r="H1105" s="13" t="s">
        <v>326</v>
      </c>
    </row>
    <row r="1106" spans="1:8" x14ac:dyDescent="0.25">
      <c r="A1106" s="11">
        <v>3426158736</v>
      </c>
      <c r="B1106" s="12" t="s">
        <v>1238</v>
      </c>
      <c r="C1106" s="11">
        <v>110</v>
      </c>
      <c r="D1106" s="11">
        <v>171153</v>
      </c>
      <c r="E1106" s="18" t="str">
        <f>INDEX([1]codigos!$C$12:$G2455,MATCH([1]TODOS!D1106,[1]codigos!$C$12:$C$1374,0),5)</f>
        <v xml:space="preserve"> CIDADE LISBOA E ZONA NORTE LISBOA </v>
      </c>
      <c r="F1106" s="12" t="s">
        <v>1237</v>
      </c>
      <c r="G1106" s="13" t="s">
        <v>10</v>
      </c>
      <c r="H1106" s="13" t="s">
        <v>326</v>
      </c>
    </row>
    <row r="1107" spans="1:8" x14ac:dyDescent="0.25">
      <c r="A1107" s="11">
        <v>3221188080</v>
      </c>
      <c r="B1107" s="12" t="s">
        <v>1239</v>
      </c>
      <c r="C1107" s="11">
        <v>110</v>
      </c>
      <c r="D1107" s="11">
        <v>145531</v>
      </c>
      <c r="E1107" s="18" t="str">
        <f>INDEX([1]codigos!$C$12:$G2456,MATCH([1]TODOS!D1107,[1]codigos!$C$12:$C$1374,0),5)</f>
        <v xml:space="preserve"> ALGARVE </v>
      </c>
      <c r="F1107" s="12" t="s">
        <v>1240</v>
      </c>
      <c r="G1107" s="13" t="s">
        <v>10</v>
      </c>
      <c r="H1107" s="13" t="s">
        <v>326</v>
      </c>
    </row>
    <row r="1108" spans="1:8" x14ac:dyDescent="0.25">
      <c r="A1108" s="11">
        <v>3425122878</v>
      </c>
      <c r="B1108" s="12" t="s">
        <v>1241</v>
      </c>
      <c r="C1108" s="11">
        <v>110</v>
      </c>
      <c r="D1108" s="11">
        <v>145531</v>
      </c>
      <c r="E1108" s="18" t="str">
        <f>INDEX([1]codigos!$C$12:$G2457,MATCH([1]TODOS!D1108,[1]codigos!$C$12:$C$1374,0),5)</f>
        <v xml:space="preserve"> ALGARVE </v>
      </c>
      <c r="F1108" s="12" t="s">
        <v>1240</v>
      </c>
      <c r="G1108" s="13" t="s">
        <v>10</v>
      </c>
      <c r="H1108" s="13" t="s">
        <v>326</v>
      </c>
    </row>
    <row r="1109" spans="1:8" x14ac:dyDescent="0.25">
      <c r="A1109" s="11">
        <v>2766803025</v>
      </c>
      <c r="B1109" s="12" t="s">
        <v>1242</v>
      </c>
      <c r="C1109" s="11">
        <v>110</v>
      </c>
      <c r="D1109" s="11">
        <v>145531</v>
      </c>
      <c r="E1109" s="18" t="str">
        <f>INDEX([1]codigos!$C$12:$G2458,MATCH([1]TODOS!D1109,[1]codigos!$C$12:$C$1374,0),5)</f>
        <v xml:space="preserve"> ALGARVE </v>
      </c>
      <c r="F1109" s="12" t="s">
        <v>1240</v>
      </c>
      <c r="G1109" s="13" t="s">
        <v>10</v>
      </c>
      <c r="H1109" s="13" t="s">
        <v>326</v>
      </c>
    </row>
    <row r="1110" spans="1:8" x14ac:dyDescent="0.25">
      <c r="A1110" s="11">
        <v>8288675905</v>
      </c>
      <c r="B1110" s="12" t="s">
        <v>1243</v>
      </c>
      <c r="C1110" s="11">
        <v>110</v>
      </c>
      <c r="D1110" s="11">
        <v>145531</v>
      </c>
      <c r="E1110" s="18" t="str">
        <f>INDEX([1]codigos!$C$12:$G2459,MATCH([1]TODOS!D1110,[1]codigos!$C$12:$C$1374,0),5)</f>
        <v xml:space="preserve"> ALGARVE </v>
      </c>
      <c r="F1110" s="12" t="s">
        <v>1240</v>
      </c>
      <c r="G1110" s="13" t="s">
        <v>10</v>
      </c>
      <c r="H1110" s="13" t="s">
        <v>326</v>
      </c>
    </row>
    <row r="1111" spans="1:8" x14ac:dyDescent="0.25">
      <c r="A1111" s="11">
        <v>4399877006</v>
      </c>
      <c r="B1111" s="12" t="s">
        <v>1244</v>
      </c>
      <c r="C1111" s="11">
        <v>110</v>
      </c>
      <c r="D1111" s="11">
        <v>145154</v>
      </c>
      <c r="E1111" s="18" t="str">
        <f>INDEX([1]codigos!$C$12:$G2460,MATCH([1]TODOS!D1111,[1]codigos!$C$12:$C$1374,0),5)</f>
        <v xml:space="preserve"> ALGARVE </v>
      </c>
      <c r="F1111" s="12" t="s">
        <v>392</v>
      </c>
      <c r="G1111" s="13" t="s">
        <v>10</v>
      </c>
      <c r="H1111" s="13" t="s">
        <v>326</v>
      </c>
    </row>
    <row r="1112" spans="1:8" x14ac:dyDescent="0.25">
      <c r="A1112" s="11">
        <v>4808982595</v>
      </c>
      <c r="B1112" s="12" t="s">
        <v>927</v>
      </c>
      <c r="C1112" s="11">
        <v>110</v>
      </c>
      <c r="D1112" s="11">
        <v>145154</v>
      </c>
      <c r="E1112" s="18" t="str">
        <f>INDEX([1]codigos!$C$12:$G2461,MATCH([1]TODOS!D1112,[1]codigos!$C$12:$C$1374,0),5)</f>
        <v xml:space="preserve"> ALGARVE </v>
      </c>
      <c r="F1112" s="12" t="s">
        <v>392</v>
      </c>
      <c r="G1112" s="13" t="s">
        <v>10</v>
      </c>
      <c r="H1112" s="13" t="s">
        <v>326</v>
      </c>
    </row>
    <row r="1113" spans="1:8" x14ac:dyDescent="0.25">
      <c r="A1113" s="11">
        <v>3370799146</v>
      </c>
      <c r="B1113" s="12" t="s">
        <v>685</v>
      </c>
      <c r="C1113" s="11">
        <v>110</v>
      </c>
      <c r="D1113" s="11">
        <v>171128</v>
      </c>
      <c r="E1113" s="18" t="str">
        <f>INDEX([1]codigos!$C$12:$G2462,MATCH([1]TODOS!D1113,[1]codigos!$C$12:$C$1374,0),5)</f>
        <v xml:space="preserve"> CIDADE LISBOA E ZONA NORTE LISBOA </v>
      </c>
      <c r="F1113" s="12" t="s">
        <v>1245</v>
      </c>
      <c r="G1113" s="13" t="s">
        <v>10</v>
      </c>
      <c r="H1113" s="13" t="s">
        <v>326</v>
      </c>
    </row>
    <row r="1114" spans="1:8" x14ac:dyDescent="0.25">
      <c r="A1114" s="11">
        <v>9706515828</v>
      </c>
      <c r="B1114" s="12" t="s">
        <v>695</v>
      </c>
      <c r="C1114" s="11">
        <v>110</v>
      </c>
      <c r="D1114" s="11">
        <v>171116</v>
      </c>
      <c r="E1114" s="18" t="str">
        <f>INDEX([1]codigos!$C$12:$G2463,MATCH([1]TODOS!D1114,[1]codigos!$C$12:$C$1374,0),5)</f>
        <v xml:space="preserve"> CIDADE LISBOA E ZONA NORTE LISBOA </v>
      </c>
      <c r="F1114" s="12" t="s">
        <v>399</v>
      </c>
      <c r="G1114" s="13" t="s">
        <v>10</v>
      </c>
      <c r="H1114" s="13" t="s">
        <v>326</v>
      </c>
    </row>
    <row r="1115" spans="1:8" x14ac:dyDescent="0.25">
      <c r="A1115" s="11">
        <v>2293395553</v>
      </c>
      <c r="B1115" s="12" t="s">
        <v>764</v>
      </c>
      <c r="C1115" s="11">
        <v>110</v>
      </c>
      <c r="D1115" s="11">
        <v>171116</v>
      </c>
      <c r="E1115" s="18" t="str">
        <f>INDEX([1]codigos!$C$12:$G2464,MATCH([1]TODOS!D1115,[1]codigos!$C$12:$C$1374,0),5)</f>
        <v xml:space="preserve"> CIDADE LISBOA E ZONA NORTE LISBOA </v>
      </c>
      <c r="F1115" s="12" t="s">
        <v>399</v>
      </c>
      <c r="G1115" s="13" t="s">
        <v>10</v>
      </c>
      <c r="H1115" s="13" t="s">
        <v>326</v>
      </c>
    </row>
    <row r="1116" spans="1:8" x14ac:dyDescent="0.25">
      <c r="A1116" s="11">
        <v>5815987603</v>
      </c>
      <c r="B1116" s="12" t="s">
        <v>1246</v>
      </c>
      <c r="C1116" s="11">
        <v>110</v>
      </c>
      <c r="D1116" s="11">
        <v>171116</v>
      </c>
      <c r="E1116" s="18" t="str">
        <f>INDEX([1]codigos!$C$12:$G2465,MATCH([1]TODOS!D1116,[1]codigos!$C$12:$C$1374,0),5)</f>
        <v xml:space="preserve"> CIDADE LISBOA E ZONA NORTE LISBOA </v>
      </c>
      <c r="F1116" s="12" t="s">
        <v>399</v>
      </c>
      <c r="G1116" s="13" t="s">
        <v>10</v>
      </c>
      <c r="H1116" s="13" t="s">
        <v>326</v>
      </c>
    </row>
    <row r="1117" spans="1:8" x14ac:dyDescent="0.25">
      <c r="A1117" s="11">
        <v>1287277136</v>
      </c>
      <c r="B1117" s="12" t="s">
        <v>895</v>
      </c>
      <c r="C1117" s="11">
        <v>110</v>
      </c>
      <c r="D1117" s="11">
        <v>171116</v>
      </c>
      <c r="E1117" s="18" t="str">
        <f>INDEX([1]codigos!$C$12:$G2466,MATCH([1]TODOS!D1117,[1]codigos!$C$12:$C$1374,0),5)</f>
        <v xml:space="preserve"> CIDADE LISBOA E ZONA NORTE LISBOA </v>
      </c>
      <c r="F1117" s="12" t="s">
        <v>399</v>
      </c>
      <c r="G1117" s="13" t="s">
        <v>10</v>
      </c>
      <c r="H1117" s="13" t="s">
        <v>326</v>
      </c>
    </row>
    <row r="1118" spans="1:8" x14ac:dyDescent="0.25">
      <c r="A1118" s="11">
        <v>8752408884</v>
      </c>
      <c r="B1118" s="12" t="s">
        <v>937</v>
      </c>
      <c r="C1118" s="11">
        <v>110</v>
      </c>
      <c r="D1118" s="11">
        <v>171116</v>
      </c>
      <c r="E1118" s="18" t="str">
        <f>INDEX([1]codigos!$C$12:$G2467,MATCH([1]TODOS!D1118,[1]codigos!$C$12:$C$1374,0),5)</f>
        <v xml:space="preserve"> CIDADE LISBOA E ZONA NORTE LISBOA </v>
      </c>
      <c r="F1118" s="12" t="s">
        <v>399</v>
      </c>
      <c r="G1118" s="13" t="s">
        <v>10</v>
      </c>
      <c r="H1118" s="13" t="s">
        <v>326</v>
      </c>
    </row>
    <row r="1119" spans="1:8" x14ac:dyDescent="0.25">
      <c r="A1119" s="11">
        <v>9989733023</v>
      </c>
      <c r="B1119" s="12" t="s">
        <v>961</v>
      </c>
      <c r="C1119" s="11">
        <v>110</v>
      </c>
      <c r="D1119" s="11">
        <v>171116</v>
      </c>
      <c r="E1119" s="18" t="str">
        <f>INDEX([1]codigos!$C$12:$G2468,MATCH([1]TODOS!D1119,[1]codigos!$C$12:$C$1374,0),5)</f>
        <v xml:space="preserve"> CIDADE LISBOA E ZONA NORTE LISBOA </v>
      </c>
      <c r="F1119" s="12" t="s">
        <v>399</v>
      </c>
      <c r="G1119" s="13" t="s">
        <v>10</v>
      </c>
      <c r="H1119" s="13" t="s">
        <v>326</v>
      </c>
    </row>
    <row r="1120" spans="1:8" x14ac:dyDescent="0.25">
      <c r="A1120" s="11">
        <v>1921392835</v>
      </c>
      <c r="B1120" s="12" t="s">
        <v>1247</v>
      </c>
      <c r="C1120" s="11">
        <v>110</v>
      </c>
      <c r="D1120" s="11">
        <v>171116</v>
      </c>
      <c r="E1120" s="18" t="str">
        <f>INDEX([1]codigos!$C$12:$G2469,MATCH([1]TODOS!D1120,[1]codigos!$C$12:$C$1374,0),5)</f>
        <v xml:space="preserve"> CIDADE LISBOA E ZONA NORTE LISBOA </v>
      </c>
      <c r="F1120" s="12" t="s">
        <v>399</v>
      </c>
      <c r="G1120" s="13" t="s">
        <v>10</v>
      </c>
      <c r="H1120" s="13" t="s">
        <v>326</v>
      </c>
    </row>
    <row r="1121" spans="1:8" x14ac:dyDescent="0.25">
      <c r="A1121" s="11">
        <v>5051327338</v>
      </c>
      <c r="B1121" s="12" t="s">
        <v>990</v>
      </c>
      <c r="C1121" s="11">
        <v>110</v>
      </c>
      <c r="D1121" s="11">
        <v>171116</v>
      </c>
      <c r="E1121" s="18" t="str">
        <f>INDEX([1]codigos!$C$12:$G2470,MATCH([1]TODOS!D1121,[1]codigos!$C$12:$C$1374,0),5)</f>
        <v xml:space="preserve"> CIDADE LISBOA E ZONA NORTE LISBOA </v>
      </c>
      <c r="F1121" s="12" t="s">
        <v>399</v>
      </c>
      <c r="G1121" s="13" t="s">
        <v>10</v>
      </c>
      <c r="H1121" s="13" t="s">
        <v>326</v>
      </c>
    </row>
    <row r="1122" spans="1:8" x14ac:dyDescent="0.25">
      <c r="A1122" s="11">
        <v>5018112921</v>
      </c>
      <c r="B1122" s="12" t="s">
        <v>999</v>
      </c>
      <c r="C1122" s="11">
        <v>110</v>
      </c>
      <c r="D1122" s="11">
        <v>171116</v>
      </c>
      <c r="E1122" s="18" t="str">
        <f>INDEX([1]codigos!$C$12:$G2471,MATCH([1]TODOS!D1122,[1]codigos!$C$12:$C$1374,0),5)</f>
        <v xml:space="preserve"> CIDADE LISBOA E ZONA NORTE LISBOA </v>
      </c>
      <c r="F1122" s="12" t="s">
        <v>399</v>
      </c>
      <c r="G1122" s="13" t="s">
        <v>10</v>
      </c>
      <c r="H1122" s="13" t="s">
        <v>326</v>
      </c>
    </row>
    <row r="1123" spans="1:8" x14ac:dyDescent="0.25">
      <c r="A1123" s="11">
        <v>9891826481</v>
      </c>
      <c r="B1123" s="12" t="s">
        <v>711</v>
      </c>
      <c r="C1123" s="11">
        <v>110</v>
      </c>
      <c r="D1123" s="11">
        <v>170010</v>
      </c>
      <c r="E1123" s="18" t="str">
        <f>INDEX([1]codigos!$C$12:$G2472,MATCH([1]TODOS!D1123,[1]codigos!$C$12:$C$1374,0),5)</f>
        <v xml:space="preserve"> OESTE </v>
      </c>
      <c r="F1123" s="12" t="s">
        <v>1248</v>
      </c>
      <c r="G1123" s="13" t="s">
        <v>10</v>
      </c>
      <c r="H1123" s="13" t="s">
        <v>326</v>
      </c>
    </row>
    <row r="1124" spans="1:8" x14ac:dyDescent="0.25">
      <c r="A1124" s="11">
        <v>7382181405</v>
      </c>
      <c r="B1124" s="12" t="s">
        <v>1249</v>
      </c>
      <c r="C1124" s="11">
        <v>110</v>
      </c>
      <c r="D1124" s="11">
        <v>170010</v>
      </c>
      <c r="E1124" s="18" t="str">
        <f>INDEX([1]codigos!$C$12:$G2473,MATCH([1]TODOS!D1124,[1]codigos!$C$12:$C$1374,0),5)</f>
        <v xml:space="preserve"> OESTE </v>
      </c>
      <c r="F1124" s="12" t="s">
        <v>1248</v>
      </c>
      <c r="G1124" s="13" t="s">
        <v>10</v>
      </c>
      <c r="H1124" s="13" t="s">
        <v>326</v>
      </c>
    </row>
    <row r="1125" spans="1:8" x14ac:dyDescent="0.25">
      <c r="A1125" s="11">
        <v>3031997018</v>
      </c>
      <c r="B1125" s="12" t="s">
        <v>1250</v>
      </c>
      <c r="C1125" s="11">
        <v>110</v>
      </c>
      <c r="D1125" s="11">
        <v>171920</v>
      </c>
      <c r="E1125" s="18" t="str">
        <f>INDEX([1]codigos!$C$12:$G2474,MATCH([1]TODOS!D1125,[1]codigos!$C$12:$C$1374,0),5)</f>
        <v xml:space="preserve"> CIDADE LISBOA E ZONA NORTE LISBOA </v>
      </c>
      <c r="F1125" s="12" t="s">
        <v>1251</v>
      </c>
      <c r="G1125" s="13" t="s">
        <v>10</v>
      </c>
      <c r="H1125" s="13" t="s">
        <v>326</v>
      </c>
    </row>
    <row r="1126" spans="1:8" x14ac:dyDescent="0.25">
      <c r="A1126" s="11">
        <v>5905098085</v>
      </c>
      <c r="B1126" s="12" t="s">
        <v>673</v>
      </c>
      <c r="C1126" s="11">
        <v>110</v>
      </c>
      <c r="D1126" s="11">
        <v>171920</v>
      </c>
      <c r="E1126" s="18" t="str">
        <f>INDEX([1]codigos!$C$12:$G2475,MATCH([1]TODOS!D1126,[1]codigos!$C$12:$C$1374,0),5)</f>
        <v xml:space="preserve"> CIDADE LISBOA E ZONA NORTE LISBOA </v>
      </c>
      <c r="F1126" s="12" t="s">
        <v>1251</v>
      </c>
      <c r="G1126" s="13" t="s">
        <v>10</v>
      </c>
      <c r="H1126" s="13" t="s">
        <v>326</v>
      </c>
    </row>
    <row r="1127" spans="1:8" x14ac:dyDescent="0.25">
      <c r="A1127" s="11">
        <v>6157323833</v>
      </c>
      <c r="B1127" s="12" t="s">
        <v>822</v>
      </c>
      <c r="C1127" s="11">
        <v>110</v>
      </c>
      <c r="D1127" s="11">
        <v>171920</v>
      </c>
      <c r="E1127" s="18" t="str">
        <f>INDEX([1]codigos!$C$12:$G2476,MATCH([1]TODOS!D1127,[1]codigos!$C$12:$C$1374,0),5)</f>
        <v xml:space="preserve"> CIDADE LISBOA E ZONA NORTE LISBOA </v>
      </c>
      <c r="F1127" s="12" t="s">
        <v>1251</v>
      </c>
      <c r="G1127" s="13" t="s">
        <v>10</v>
      </c>
      <c r="H1127" s="13" t="s">
        <v>326</v>
      </c>
    </row>
    <row r="1128" spans="1:8" x14ac:dyDescent="0.25">
      <c r="A1128" s="11">
        <v>3582778630</v>
      </c>
      <c r="B1128" s="12" t="s">
        <v>1252</v>
      </c>
      <c r="C1128" s="11">
        <v>110</v>
      </c>
      <c r="D1128" s="11">
        <v>171920</v>
      </c>
      <c r="E1128" s="18" t="str">
        <f>INDEX([1]codigos!$C$12:$G2477,MATCH([1]TODOS!D1128,[1]codigos!$C$12:$C$1374,0),5)</f>
        <v xml:space="preserve"> CIDADE LISBOA E ZONA NORTE LISBOA </v>
      </c>
      <c r="F1128" s="12" t="s">
        <v>1251</v>
      </c>
      <c r="G1128" s="13" t="s">
        <v>10</v>
      </c>
      <c r="H1128" s="13" t="s">
        <v>326</v>
      </c>
    </row>
    <row r="1129" spans="1:8" x14ac:dyDescent="0.25">
      <c r="A1129" s="11">
        <v>9913116457</v>
      </c>
      <c r="B1129" s="12" t="s">
        <v>1253</v>
      </c>
      <c r="C1129" s="11">
        <v>110</v>
      </c>
      <c r="D1129" s="11">
        <v>171920</v>
      </c>
      <c r="E1129" s="18" t="str">
        <f>INDEX([1]codigos!$C$12:$G2478,MATCH([1]TODOS!D1129,[1]codigos!$C$12:$C$1374,0),5)</f>
        <v xml:space="preserve"> CIDADE LISBOA E ZONA NORTE LISBOA </v>
      </c>
      <c r="F1129" s="12" t="s">
        <v>1251</v>
      </c>
      <c r="G1129" s="13" t="s">
        <v>10</v>
      </c>
      <c r="H1129" s="13" t="s">
        <v>326</v>
      </c>
    </row>
    <row r="1130" spans="1:8" x14ac:dyDescent="0.25">
      <c r="A1130" s="11">
        <v>6083527112</v>
      </c>
      <c r="B1130" s="12" t="s">
        <v>1254</v>
      </c>
      <c r="C1130" s="11">
        <v>110</v>
      </c>
      <c r="D1130" s="11">
        <v>152481</v>
      </c>
      <c r="E1130" s="18" t="str">
        <f>INDEX([1]codigos!$C$12:$G2479,MATCH([1]TODOS!D1130,[1]codigos!$C$12:$C$1374,0),5)</f>
        <v xml:space="preserve"> PORTO </v>
      </c>
      <c r="F1130" s="12" t="s">
        <v>1255</v>
      </c>
      <c r="G1130" s="13" t="s">
        <v>10</v>
      </c>
      <c r="H1130" s="13" t="s">
        <v>326</v>
      </c>
    </row>
    <row r="1131" spans="1:8" x14ac:dyDescent="0.25">
      <c r="A1131" s="11">
        <v>1058347888</v>
      </c>
      <c r="B1131" s="12" t="s">
        <v>707</v>
      </c>
      <c r="C1131" s="11">
        <v>110</v>
      </c>
      <c r="D1131" s="11">
        <v>171487</v>
      </c>
      <c r="E1131" s="18" t="str">
        <f>INDEX([1]codigos!$C$12:$G2480,MATCH([1]TODOS!D1131,[1]codigos!$C$12:$C$1374,0),5)</f>
        <v xml:space="preserve"> LISBOA OCIDENTAL </v>
      </c>
      <c r="F1131" s="12" t="s">
        <v>1256</v>
      </c>
      <c r="G1131" s="13" t="s">
        <v>10</v>
      </c>
      <c r="H1131" s="13" t="s">
        <v>326</v>
      </c>
    </row>
    <row r="1132" spans="1:8" x14ac:dyDescent="0.25">
      <c r="A1132" s="11">
        <v>1405644540</v>
      </c>
      <c r="B1132" s="12" t="s">
        <v>1257</v>
      </c>
      <c r="C1132" s="11">
        <v>110</v>
      </c>
      <c r="D1132" s="11">
        <v>171487</v>
      </c>
      <c r="E1132" s="18" t="str">
        <f>INDEX([1]codigos!$C$12:$G2481,MATCH([1]TODOS!D1132,[1]codigos!$C$12:$C$1374,0),5)</f>
        <v xml:space="preserve"> LISBOA OCIDENTAL </v>
      </c>
      <c r="F1132" s="12" t="s">
        <v>1256</v>
      </c>
      <c r="G1132" s="13" t="s">
        <v>10</v>
      </c>
      <c r="H1132" s="13" t="s">
        <v>326</v>
      </c>
    </row>
    <row r="1133" spans="1:8" x14ac:dyDescent="0.25">
      <c r="A1133" s="11">
        <v>8527817632</v>
      </c>
      <c r="B1133" s="12" t="s">
        <v>802</v>
      </c>
      <c r="C1133" s="11">
        <v>110</v>
      </c>
      <c r="D1133" s="11">
        <v>171487</v>
      </c>
      <c r="E1133" s="18" t="str">
        <f>INDEX([1]codigos!$C$12:$G2482,MATCH([1]TODOS!D1133,[1]codigos!$C$12:$C$1374,0),5)</f>
        <v xml:space="preserve"> LISBOA OCIDENTAL </v>
      </c>
      <c r="F1133" s="12" t="s">
        <v>1256</v>
      </c>
      <c r="G1133" s="13" t="s">
        <v>10</v>
      </c>
      <c r="H1133" s="13" t="s">
        <v>326</v>
      </c>
    </row>
    <row r="1134" spans="1:8" x14ac:dyDescent="0.25">
      <c r="A1134" s="11">
        <v>2439330043</v>
      </c>
      <c r="B1134" s="12" t="s">
        <v>1258</v>
      </c>
      <c r="C1134" s="11">
        <v>110</v>
      </c>
      <c r="D1134" s="11">
        <v>171487</v>
      </c>
      <c r="E1134" s="18" t="str">
        <f>INDEX([1]codigos!$C$12:$G2483,MATCH([1]TODOS!D1134,[1]codigos!$C$12:$C$1374,0),5)</f>
        <v xml:space="preserve"> LISBOA OCIDENTAL </v>
      </c>
      <c r="F1134" s="12" t="s">
        <v>1256</v>
      </c>
      <c r="G1134" s="13" t="s">
        <v>10</v>
      </c>
      <c r="H1134" s="13" t="s">
        <v>326</v>
      </c>
    </row>
    <row r="1135" spans="1:8" x14ac:dyDescent="0.25">
      <c r="A1135" s="11">
        <v>2582557331</v>
      </c>
      <c r="B1135" s="12" t="s">
        <v>914</v>
      </c>
      <c r="C1135" s="11">
        <v>110</v>
      </c>
      <c r="D1135" s="11">
        <v>171487</v>
      </c>
      <c r="E1135" s="18" t="str">
        <f>INDEX([1]codigos!$C$12:$G2484,MATCH([1]TODOS!D1135,[1]codigos!$C$12:$C$1374,0),5)</f>
        <v xml:space="preserve"> LISBOA OCIDENTAL </v>
      </c>
      <c r="F1135" s="12" t="s">
        <v>1256</v>
      </c>
      <c r="G1135" s="13" t="s">
        <v>10</v>
      </c>
      <c r="H1135" s="13" t="s">
        <v>326</v>
      </c>
    </row>
    <row r="1136" spans="1:8" x14ac:dyDescent="0.25">
      <c r="A1136" s="11">
        <v>7056388205</v>
      </c>
      <c r="B1136" s="12" t="s">
        <v>967</v>
      </c>
      <c r="C1136" s="11">
        <v>110</v>
      </c>
      <c r="D1136" s="11">
        <v>171487</v>
      </c>
      <c r="E1136" s="18" t="str">
        <f>INDEX([1]codigos!$C$12:$G2485,MATCH([1]TODOS!D1136,[1]codigos!$C$12:$C$1374,0),5)</f>
        <v xml:space="preserve"> LISBOA OCIDENTAL </v>
      </c>
      <c r="F1136" s="12" t="s">
        <v>1256</v>
      </c>
      <c r="G1136" s="13" t="s">
        <v>10</v>
      </c>
      <c r="H1136" s="13" t="s">
        <v>326</v>
      </c>
    </row>
    <row r="1137" spans="1:8" x14ac:dyDescent="0.25">
      <c r="A1137" s="11">
        <v>4622088371</v>
      </c>
      <c r="B1137" s="12" t="s">
        <v>1259</v>
      </c>
      <c r="C1137" s="11">
        <v>110</v>
      </c>
      <c r="D1137" s="11">
        <v>171487</v>
      </c>
      <c r="E1137" s="18" t="str">
        <f>INDEX([1]codigos!$C$12:$G2486,MATCH([1]TODOS!D1137,[1]codigos!$C$12:$C$1374,0),5)</f>
        <v xml:space="preserve"> LISBOA OCIDENTAL </v>
      </c>
      <c r="F1137" s="12" t="s">
        <v>1256</v>
      </c>
      <c r="G1137" s="13" t="s">
        <v>10</v>
      </c>
      <c r="H1137" s="13" t="s">
        <v>326</v>
      </c>
    </row>
    <row r="1138" spans="1:8" x14ac:dyDescent="0.25">
      <c r="A1138" s="11">
        <v>8929509193</v>
      </c>
      <c r="B1138" s="12" t="s">
        <v>1260</v>
      </c>
      <c r="C1138" s="11">
        <v>110</v>
      </c>
      <c r="D1138" s="11">
        <v>170732</v>
      </c>
      <c r="E1138" s="18" t="str">
        <f>INDEX([1]codigos!$C$12:$G2487,MATCH([1]TODOS!D1138,[1]codigos!$C$12:$C$1374,0),5)</f>
        <v xml:space="preserve"> LISBOA OCIDENTAL </v>
      </c>
      <c r="F1138" s="12" t="s">
        <v>184</v>
      </c>
      <c r="G1138" s="13" t="s">
        <v>10</v>
      </c>
      <c r="H1138" s="13" t="s">
        <v>326</v>
      </c>
    </row>
    <row r="1139" spans="1:8" x14ac:dyDescent="0.25">
      <c r="A1139" s="11">
        <v>6121964995</v>
      </c>
      <c r="B1139" s="12" t="s">
        <v>1261</v>
      </c>
      <c r="C1139" s="11">
        <v>110</v>
      </c>
      <c r="D1139" s="11">
        <v>170732</v>
      </c>
      <c r="E1139" s="18" t="str">
        <f>INDEX([1]codigos!$C$12:$G2488,MATCH([1]TODOS!D1139,[1]codigos!$C$12:$C$1374,0),5)</f>
        <v xml:space="preserve"> LISBOA OCIDENTAL </v>
      </c>
      <c r="F1139" s="12" t="s">
        <v>184</v>
      </c>
      <c r="G1139" s="13" t="s">
        <v>10</v>
      </c>
      <c r="H1139" s="13" t="s">
        <v>326</v>
      </c>
    </row>
    <row r="1140" spans="1:8" x14ac:dyDescent="0.25">
      <c r="A1140" s="11">
        <v>8107911334</v>
      </c>
      <c r="B1140" s="12" t="s">
        <v>738</v>
      </c>
      <c r="C1140" s="11">
        <v>110</v>
      </c>
      <c r="D1140" s="11">
        <v>170732</v>
      </c>
      <c r="E1140" s="18" t="str">
        <f>INDEX([1]codigos!$C$12:$G2489,MATCH([1]TODOS!D1140,[1]codigos!$C$12:$C$1374,0),5)</f>
        <v xml:space="preserve"> LISBOA OCIDENTAL </v>
      </c>
      <c r="F1140" s="12" t="s">
        <v>184</v>
      </c>
      <c r="G1140" s="13" t="s">
        <v>10</v>
      </c>
      <c r="H1140" s="13" t="s">
        <v>326</v>
      </c>
    </row>
    <row r="1141" spans="1:8" x14ac:dyDescent="0.25">
      <c r="A1141" s="11">
        <v>7130718668</v>
      </c>
      <c r="B1141" s="12" t="s">
        <v>1262</v>
      </c>
      <c r="C1141" s="11">
        <v>110</v>
      </c>
      <c r="D1141" s="11">
        <v>170732</v>
      </c>
      <c r="E1141" s="18" t="str">
        <f>INDEX([1]codigos!$C$12:$G2490,MATCH([1]TODOS!D1141,[1]codigos!$C$12:$C$1374,0),5)</f>
        <v xml:space="preserve"> LISBOA OCIDENTAL </v>
      </c>
      <c r="F1141" s="12" t="s">
        <v>184</v>
      </c>
      <c r="G1141" s="13" t="s">
        <v>10</v>
      </c>
      <c r="H1141" s="13" t="s">
        <v>326</v>
      </c>
    </row>
    <row r="1142" spans="1:8" x14ac:dyDescent="0.25">
      <c r="A1142" s="11">
        <v>5939394426</v>
      </c>
      <c r="B1142" s="12" t="s">
        <v>1263</v>
      </c>
      <c r="C1142" s="11">
        <v>110</v>
      </c>
      <c r="D1142" s="11">
        <v>170732</v>
      </c>
      <c r="E1142" s="18" t="str">
        <f>INDEX([1]codigos!$C$12:$G2491,MATCH([1]TODOS!D1142,[1]codigos!$C$12:$C$1374,0),5)</f>
        <v xml:space="preserve"> LISBOA OCIDENTAL </v>
      </c>
      <c r="F1142" s="12" t="s">
        <v>184</v>
      </c>
      <c r="G1142" s="13" t="s">
        <v>10</v>
      </c>
      <c r="H1142" s="13" t="s">
        <v>326</v>
      </c>
    </row>
    <row r="1143" spans="1:8" x14ac:dyDescent="0.25">
      <c r="A1143" s="11">
        <v>2722926261</v>
      </c>
      <c r="B1143" s="12" t="s">
        <v>1264</v>
      </c>
      <c r="C1143" s="11">
        <v>110</v>
      </c>
      <c r="D1143" s="11">
        <v>135033</v>
      </c>
      <c r="E1143" s="18" t="str">
        <f>INDEX([1]codigos!$C$12:$G2492,MATCH([1]TODOS!D1143,[1]codigos!$C$12:$C$1374,0),5)</f>
        <v xml:space="preserve"> BAIXO ALENTEJO/ALENTEJO LITORAL </v>
      </c>
      <c r="F1143" s="12" t="s">
        <v>404</v>
      </c>
      <c r="G1143" s="13" t="s">
        <v>10</v>
      </c>
      <c r="H1143" s="13" t="s">
        <v>326</v>
      </c>
    </row>
    <row r="1144" spans="1:8" x14ac:dyDescent="0.25">
      <c r="A1144" s="11">
        <v>6839973352</v>
      </c>
      <c r="B1144" s="12" t="s">
        <v>1265</v>
      </c>
      <c r="C1144" s="11">
        <v>110</v>
      </c>
      <c r="D1144" s="11">
        <v>171130</v>
      </c>
      <c r="E1144" s="18" t="str">
        <f>INDEX([1]codigos!$C$12:$G2493,MATCH([1]TODOS!D1144,[1]codigos!$C$12:$C$1374,0),5)</f>
        <v xml:space="preserve"> CIDADE LISBOA E ZONA NORTE LISBOA </v>
      </c>
      <c r="F1144" s="12" t="s">
        <v>408</v>
      </c>
      <c r="G1144" s="13" t="s">
        <v>10</v>
      </c>
      <c r="H1144" s="13" t="s">
        <v>326</v>
      </c>
    </row>
    <row r="1145" spans="1:8" x14ac:dyDescent="0.25">
      <c r="A1145" s="11">
        <v>9976186193</v>
      </c>
      <c r="B1145" s="12" t="s">
        <v>1266</v>
      </c>
      <c r="C1145" s="11">
        <v>110</v>
      </c>
      <c r="D1145" s="11">
        <v>171130</v>
      </c>
      <c r="E1145" s="18" t="str">
        <f>INDEX([1]codigos!$C$12:$G2494,MATCH([1]TODOS!D1145,[1]codigos!$C$12:$C$1374,0),5)</f>
        <v xml:space="preserve"> CIDADE LISBOA E ZONA NORTE LISBOA </v>
      </c>
      <c r="F1145" s="12" t="s">
        <v>408</v>
      </c>
      <c r="G1145" s="13" t="s">
        <v>10</v>
      </c>
      <c r="H1145" s="13" t="s">
        <v>326</v>
      </c>
    </row>
    <row r="1146" spans="1:8" x14ac:dyDescent="0.25">
      <c r="A1146" s="11">
        <v>9475938397</v>
      </c>
      <c r="B1146" s="12" t="s">
        <v>1267</v>
      </c>
      <c r="C1146" s="11">
        <v>110</v>
      </c>
      <c r="D1146" s="11">
        <v>171130</v>
      </c>
      <c r="E1146" s="18" t="str">
        <f>INDEX([1]codigos!$C$12:$G2495,MATCH([1]TODOS!D1146,[1]codigos!$C$12:$C$1374,0),5)</f>
        <v xml:space="preserve"> CIDADE LISBOA E ZONA NORTE LISBOA </v>
      </c>
      <c r="F1146" s="12" t="s">
        <v>408</v>
      </c>
      <c r="G1146" s="13" t="s">
        <v>10</v>
      </c>
      <c r="H1146" s="13" t="s">
        <v>326</v>
      </c>
    </row>
    <row r="1147" spans="1:8" x14ac:dyDescent="0.25">
      <c r="A1147" s="11">
        <v>6097324871</v>
      </c>
      <c r="B1147" s="12" t="s">
        <v>1268</v>
      </c>
      <c r="C1147" s="11">
        <v>110</v>
      </c>
      <c r="D1147" s="11">
        <v>171130</v>
      </c>
      <c r="E1147" s="18" t="str">
        <f>INDEX([1]codigos!$C$12:$G2496,MATCH([1]TODOS!D1147,[1]codigos!$C$12:$C$1374,0),5)</f>
        <v xml:space="preserve"> CIDADE LISBOA E ZONA NORTE LISBOA </v>
      </c>
      <c r="F1147" s="12" t="s">
        <v>408</v>
      </c>
      <c r="G1147" s="13" t="s">
        <v>10</v>
      </c>
      <c r="H1147" s="13" t="s">
        <v>326</v>
      </c>
    </row>
    <row r="1148" spans="1:8" x14ac:dyDescent="0.25">
      <c r="A1148" s="11">
        <v>2774556732</v>
      </c>
      <c r="B1148" s="12" t="s">
        <v>1269</v>
      </c>
      <c r="C1148" s="11">
        <v>110</v>
      </c>
      <c r="D1148" s="11">
        <v>151154</v>
      </c>
      <c r="E1148" s="18" t="str">
        <f>INDEX([1]codigos!$C$12:$G2497,MATCH([1]TODOS!D1148,[1]codigos!$C$12:$C$1374,0),5)</f>
        <v xml:space="preserve"> PORTO </v>
      </c>
      <c r="F1148" s="12" t="s">
        <v>1270</v>
      </c>
      <c r="G1148" s="13" t="s">
        <v>10</v>
      </c>
      <c r="H1148" s="13" t="s">
        <v>326</v>
      </c>
    </row>
    <row r="1149" spans="1:8" x14ac:dyDescent="0.25">
      <c r="A1149" s="11">
        <v>1933626305</v>
      </c>
      <c r="B1149" s="12" t="s">
        <v>1271</v>
      </c>
      <c r="C1149" s="11">
        <v>110</v>
      </c>
      <c r="D1149" s="11">
        <v>151154</v>
      </c>
      <c r="E1149" s="18" t="str">
        <f>INDEX([1]codigos!$C$12:$G2498,MATCH([1]TODOS!D1149,[1]codigos!$C$12:$C$1374,0),5)</f>
        <v xml:space="preserve"> PORTO </v>
      </c>
      <c r="F1149" s="12" t="s">
        <v>1270</v>
      </c>
      <c r="G1149" s="13" t="s">
        <v>10</v>
      </c>
      <c r="H1149" s="13" t="s">
        <v>326</v>
      </c>
    </row>
    <row r="1150" spans="1:8" x14ac:dyDescent="0.25">
      <c r="A1150" s="11">
        <v>7280154328</v>
      </c>
      <c r="B1150" s="12" t="s">
        <v>1272</v>
      </c>
      <c r="C1150" s="11">
        <v>110</v>
      </c>
      <c r="D1150" s="11">
        <v>151154</v>
      </c>
      <c r="E1150" s="18" t="str">
        <f>INDEX([1]codigos!$C$12:$G2499,MATCH([1]TODOS!D1150,[1]codigos!$C$12:$C$1374,0),5)</f>
        <v xml:space="preserve"> PORTO </v>
      </c>
      <c r="F1150" s="12" t="s">
        <v>1270</v>
      </c>
      <c r="G1150" s="13" t="s">
        <v>10</v>
      </c>
      <c r="H1150" s="13" t="s">
        <v>326</v>
      </c>
    </row>
    <row r="1151" spans="1:8" x14ac:dyDescent="0.25">
      <c r="A1151" s="11">
        <v>5326111233</v>
      </c>
      <c r="B1151" s="12" t="s">
        <v>1273</v>
      </c>
      <c r="C1151" s="11">
        <v>110</v>
      </c>
      <c r="D1151" s="11">
        <v>152134</v>
      </c>
      <c r="E1151" s="18" t="str">
        <f>INDEX([1]codigos!$C$12:$G2500,MATCH([1]TODOS!D1151,[1]codigos!$C$12:$C$1374,0),5)</f>
        <v xml:space="preserve"> PORTO </v>
      </c>
      <c r="F1151" s="12" t="s">
        <v>418</v>
      </c>
      <c r="G1151" s="13" t="s">
        <v>10</v>
      </c>
      <c r="H1151" s="13" t="s">
        <v>326</v>
      </c>
    </row>
    <row r="1152" spans="1:8" x14ac:dyDescent="0.25">
      <c r="A1152" s="11">
        <v>8859963133</v>
      </c>
      <c r="B1152" s="12" t="s">
        <v>1274</v>
      </c>
      <c r="C1152" s="11">
        <v>110</v>
      </c>
      <c r="D1152" s="11">
        <v>152134</v>
      </c>
      <c r="E1152" s="18" t="str">
        <f>INDEX([1]codigos!$C$12:$G2501,MATCH([1]TODOS!D1152,[1]codigos!$C$12:$C$1374,0),5)</f>
        <v xml:space="preserve"> PORTO </v>
      </c>
      <c r="F1152" s="12" t="s">
        <v>418</v>
      </c>
      <c r="G1152" s="13" t="s">
        <v>10</v>
      </c>
      <c r="H1152" s="13" t="s">
        <v>326</v>
      </c>
    </row>
    <row r="1153" spans="1:8" x14ac:dyDescent="0.25">
      <c r="A1153" s="11">
        <v>3571995384</v>
      </c>
      <c r="B1153" s="12" t="s">
        <v>1275</v>
      </c>
      <c r="C1153" s="11">
        <v>110</v>
      </c>
      <c r="D1153" s="11">
        <v>152134</v>
      </c>
      <c r="E1153" s="18" t="str">
        <f>INDEX([1]codigos!$C$12:$G2502,MATCH([1]TODOS!D1153,[1]codigos!$C$12:$C$1374,0),5)</f>
        <v xml:space="preserve"> PORTO </v>
      </c>
      <c r="F1153" s="12" t="s">
        <v>418</v>
      </c>
      <c r="G1153" s="13" t="s">
        <v>10</v>
      </c>
      <c r="H1153" s="13" t="s">
        <v>326</v>
      </c>
    </row>
    <row r="1154" spans="1:8" x14ac:dyDescent="0.25">
      <c r="A1154" s="11">
        <v>9254375691</v>
      </c>
      <c r="B1154" s="12" t="s">
        <v>736</v>
      </c>
      <c r="C1154" s="11">
        <v>110</v>
      </c>
      <c r="D1154" s="11">
        <v>172157</v>
      </c>
      <c r="E1154" s="18" t="str">
        <f>INDEX([1]codigos!$C$12:$G2503,MATCH([1]TODOS!D1154,[1]codigos!$C$12:$C$1374,0),5)</f>
        <v xml:space="preserve"> CIDADE LISBOA E ZONA NORTE LISBOA </v>
      </c>
      <c r="F1154" s="12" t="s">
        <v>419</v>
      </c>
      <c r="G1154" s="13" t="s">
        <v>10</v>
      </c>
      <c r="H1154" s="13" t="s">
        <v>326</v>
      </c>
    </row>
    <row r="1155" spans="1:8" x14ac:dyDescent="0.25">
      <c r="A1155" s="11">
        <v>1477999906</v>
      </c>
      <c r="B1155" s="12" t="s">
        <v>1276</v>
      </c>
      <c r="C1155" s="11">
        <v>110</v>
      </c>
      <c r="D1155" s="11">
        <v>172157</v>
      </c>
      <c r="E1155" s="18" t="str">
        <f>INDEX([1]codigos!$C$12:$G2504,MATCH([1]TODOS!D1155,[1]codigos!$C$12:$C$1374,0),5)</f>
        <v xml:space="preserve"> CIDADE LISBOA E ZONA NORTE LISBOA </v>
      </c>
      <c r="F1155" s="12" t="s">
        <v>419</v>
      </c>
      <c r="G1155" s="13" t="s">
        <v>10</v>
      </c>
      <c r="H1155" s="13" t="s">
        <v>326</v>
      </c>
    </row>
    <row r="1156" spans="1:8" x14ac:dyDescent="0.25">
      <c r="A1156" s="11">
        <v>6274052925</v>
      </c>
      <c r="B1156" s="12" t="s">
        <v>1277</v>
      </c>
      <c r="C1156" s="11">
        <v>110</v>
      </c>
      <c r="D1156" s="11">
        <v>172157</v>
      </c>
      <c r="E1156" s="18" t="str">
        <f>INDEX([1]codigos!$C$12:$G2505,MATCH([1]TODOS!D1156,[1]codigos!$C$12:$C$1374,0),5)</f>
        <v xml:space="preserve"> CIDADE LISBOA E ZONA NORTE LISBOA </v>
      </c>
      <c r="F1156" s="12" t="s">
        <v>419</v>
      </c>
      <c r="G1156" s="13" t="s">
        <v>10</v>
      </c>
      <c r="H1156" s="13" t="s">
        <v>326</v>
      </c>
    </row>
    <row r="1157" spans="1:8" x14ac:dyDescent="0.25">
      <c r="A1157" s="11">
        <v>1377905861</v>
      </c>
      <c r="B1157" s="12" t="s">
        <v>832</v>
      </c>
      <c r="C1157" s="11">
        <v>110</v>
      </c>
      <c r="D1157" s="11">
        <v>172157</v>
      </c>
      <c r="E1157" s="18" t="str">
        <f>INDEX([1]codigos!$C$12:$G2506,MATCH([1]TODOS!D1157,[1]codigos!$C$12:$C$1374,0),5)</f>
        <v xml:space="preserve"> CIDADE LISBOA E ZONA NORTE LISBOA </v>
      </c>
      <c r="F1157" s="12" t="s">
        <v>419</v>
      </c>
      <c r="G1157" s="13" t="s">
        <v>10</v>
      </c>
      <c r="H1157" s="13" t="s">
        <v>326</v>
      </c>
    </row>
    <row r="1158" spans="1:8" x14ac:dyDescent="0.25">
      <c r="A1158" s="11">
        <v>7383816676</v>
      </c>
      <c r="B1158" s="12" t="s">
        <v>1278</v>
      </c>
      <c r="C1158" s="11">
        <v>110</v>
      </c>
      <c r="D1158" s="11">
        <v>172157</v>
      </c>
      <c r="E1158" s="18" t="str">
        <f>INDEX([1]codigos!$C$12:$G2507,MATCH([1]TODOS!D1158,[1]codigos!$C$12:$C$1374,0),5)</f>
        <v xml:space="preserve"> CIDADE LISBOA E ZONA NORTE LISBOA </v>
      </c>
      <c r="F1158" s="12" t="s">
        <v>419</v>
      </c>
      <c r="G1158" s="13" t="s">
        <v>10</v>
      </c>
      <c r="H1158" s="13" t="s">
        <v>326</v>
      </c>
    </row>
    <row r="1159" spans="1:8" x14ac:dyDescent="0.25">
      <c r="A1159" s="11">
        <v>4149745161</v>
      </c>
      <c r="B1159" s="12" t="s">
        <v>1279</v>
      </c>
      <c r="C1159" s="11">
        <v>110</v>
      </c>
      <c r="D1159" s="11">
        <v>172157</v>
      </c>
      <c r="E1159" s="18" t="str">
        <f>INDEX([1]codigos!$C$12:$G2508,MATCH([1]TODOS!D1159,[1]codigos!$C$12:$C$1374,0),5)</f>
        <v xml:space="preserve"> CIDADE LISBOA E ZONA NORTE LISBOA </v>
      </c>
      <c r="F1159" s="12" t="s">
        <v>419</v>
      </c>
      <c r="G1159" s="13" t="s">
        <v>10</v>
      </c>
      <c r="H1159" s="13" t="s">
        <v>326</v>
      </c>
    </row>
    <row r="1160" spans="1:8" x14ac:dyDescent="0.25">
      <c r="A1160" s="11">
        <v>7308997006</v>
      </c>
      <c r="B1160" s="12" t="s">
        <v>987</v>
      </c>
      <c r="C1160" s="11">
        <v>110</v>
      </c>
      <c r="D1160" s="11">
        <v>172157</v>
      </c>
      <c r="E1160" s="18" t="str">
        <f>INDEX([1]codigos!$C$12:$G2509,MATCH([1]TODOS!D1160,[1]codigos!$C$12:$C$1374,0),5)</f>
        <v xml:space="preserve"> CIDADE LISBOA E ZONA NORTE LISBOA </v>
      </c>
      <c r="F1160" s="12" t="s">
        <v>419</v>
      </c>
      <c r="G1160" s="13" t="s">
        <v>10</v>
      </c>
      <c r="H1160" s="13" t="s">
        <v>326</v>
      </c>
    </row>
    <row r="1161" spans="1:8" x14ac:dyDescent="0.25">
      <c r="A1161" s="11">
        <v>5846669654</v>
      </c>
      <c r="B1161" s="12" t="s">
        <v>1280</v>
      </c>
      <c r="C1161" s="11">
        <v>110</v>
      </c>
      <c r="D1161" s="11">
        <v>161639</v>
      </c>
      <c r="E1161" s="18" t="str">
        <f>INDEX([1]codigos!$C$12:$G2510,MATCH([1]TODOS!D1161,[1]codigos!$C$12:$C$1374,0),5)</f>
        <v xml:space="preserve"> LEIRIA </v>
      </c>
      <c r="F1161" s="12" t="s">
        <v>421</v>
      </c>
      <c r="G1161" s="13" t="s">
        <v>10</v>
      </c>
      <c r="H1161" s="13" t="s">
        <v>326</v>
      </c>
    </row>
    <row r="1162" spans="1:8" x14ac:dyDescent="0.25">
      <c r="A1162" s="11">
        <v>1272523500</v>
      </c>
      <c r="B1162" s="12" t="s">
        <v>1281</v>
      </c>
      <c r="C1162" s="11">
        <v>110</v>
      </c>
      <c r="D1162" s="11">
        <v>161639</v>
      </c>
      <c r="E1162" s="18" t="str">
        <f>INDEX([1]codigos!$C$12:$G2511,MATCH([1]TODOS!D1162,[1]codigos!$C$12:$C$1374,0),5)</f>
        <v xml:space="preserve"> LEIRIA </v>
      </c>
      <c r="F1162" s="12" t="s">
        <v>421</v>
      </c>
      <c r="G1162" s="13" t="s">
        <v>10</v>
      </c>
      <c r="H1162" s="13" t="s">
        <v>326</v>
      </c>
    </row>
    <row r="1163" spans="1:8" x14ac:dyDescent="0.25">
      <c r="A1163" s="11">
        <v>8984005991</v>
      </c>
      <c r="B1163" s="12" t="s">
        <v>1282</v>
      </c>
      <c r="C1163" s="11">
        <v>110</v>
      </c>
      <c r="D1163" s="11">
        <v>161639</v>
      </c>
      <c r="E1163" s="18" t="str">
        <f>INDEX([1]codigos!$C$12:$G2512,MATCH([1]TODOS!D1163,[1]codigos!$C$12:$C$1374,0),5)</f>
        <v xml:space="preserve"> LEIRIA </v>
      </c>
      <c r="F1163" s="12" t="s">
        <v>421</v>
      </c>
      <c r="G1163" s="13" t="s">
        <v>10</v>
      </c>
      <c r="H1163" s="13" t="s">
        <v>326</v>
      </c>
    </row>
    <row r="1164" spans="1:8" x14ac:dyDescent="0.25">
      <c r="A1164" s="11">
        <v>6408566537</v>
      </c>
      <c r="B1164" s="12" t="s">
        <v>1283</v>
      </c>
      <c r="C1164" s="11">
        <v>110</v>
      </c>
      <c r="D1164" s="11">
        <v>161639</v>
      </c>
      <c r="E1164" s="18" t="str">
        <f>INDEX([1]codigos!$C$12:$G2513,MATCH([1]TODOS!D1164,[1]codigos!$C$12:$C$1374,0),5)</f>
        <v xml:space="preserve"> LEIRIA </v>
      </c>
      <c r="F1164" s="12" t="s">
        <v>421</v>
      </c>
      <c r="G1164" s="13" t="s">
        <v>10</v>
      </c>
      <c r="H1164" s="13" t="s">
        <v>326</v>
      </c>
    </row>
    <row r="1165" spans="1:8" x14ac:dyDescent="0.25">
      <c r="A1165" s="11">
        <v>1127331183</v>
      </c>
      <c r="B1165" s="12" t="s">
        <v>1284</v>
      </c>
      <c r="C1165" s="11">
        <v>110</v>
      </c>
      <c r="D1165" s="11">
        <v>170185</v>
      </c>
      <c r="E1165" s="18" t="str">
        <f>INDEX([1]codigos!$C$12:$G2514,MATCH([1]TODOS!D1165,[1]codigos!$C$12:$C$1374,0),5)</f>
        <v xml:space="preserve"> LISBOA OCIDENTAL </v>
      </c>
      <c r="F1165" s="12" t="s">
        <v>1285</v>
      </c>
      <c r="G1165" s="13" t="s">
        <v>10</v>
      </c>
      <c r="H1165" s="13" t="s">
        <v>326</v>
      </c>
    </row>
    <row r="1166" spans="1:8" x14ac:dyDescent="0.25">
      <c r="A1166" s="11">
        <v>3559635616</v>
      </c>
      <c r="B1166" s="12" t="s">
        <v>1286</v>
      </c>
      <c r="C1166" s="11">
        <v>110</v>
      </c>
      <c r="D1166" s="11">
        <v>170185</v>
      </c>
      <c r="E1166" s="18" t="str">
        <f>INDEX([1]codigos!$C$12:$G2515,MATCH([1]TODOS!D1166,[1]codigos!$C$12:$C$1374,0),5)</f>
        <v xml:space="preserve"> LISBOA OCIDENTAL </v>
      </c>
      <c r="F1166" s="12" t="s">
        <v>1285</v>
      </c>
      <c r="G1166" s="13" t="s">
        <v>10</v>
      </c>
      <c r="H1166" s="13" t="s">
        <v>326</v>
      </c>
    </row>
    <row r="1167" spans="1:8" x14ac:dyDescent="0.25">
      <c r="A1167" s="11">
        <v>5408792978</v>
      </c>
      <c r="B1167" s="12" t="s">
        <v>1287</v>
      </c>
      <c r="C1167" s="11">
        <v>110</v>
      </c>
      <c r="D1167" s="11">
        <v>170379</v>
      </c>
      <c r="E1167" s="18" t="str">
        <f>INDEX([1]codigos!$C$12:$G2516,MATCH([1]TODOS!D1167,[1]codigos!$C$12:$C$1374,0),5)</f>
        <v xml:space="preserve"> LEZÍRIA E MÉDIO TEJO </v>
      </c>
      <c r="F1167" s="12" t="s">
        <v>1288</v>
      </c>
      <c r="G1167" s="13" t="s">
        <v>10</v>
      </c>
      <c r="H1167" s="13" t="s">
        <v>326</v>
      </c>
    </row>
    <row r="1168" spans="1:8" x14ac:dyDescent="0.25">
      <c r="A1168" s="11">
        <v>9100300497</v>
      </c>
      <c r="B1168" s="12" t="s">
        <v>1289</v>
      </c>
      <c r="C1168" s="11">
        <v>110</v>
      </c>
      <c r="D1168" s="11">
        <v>171694</v>
      </c>
      <c r="E1168" s="18" t="str">
        <f>INDEX([1]codigos!$C$12:$G2517,MATCH([1]TODOS!D1168,[1]codigos!$C$12:$C$1374,0),5)</f>
        <v xml:space="preserve"> CIDADE LISBOA E ZONA NORTE LISBOA </v>
      </c>
      <c r="F1168" s="12" t="s">
        <v>422</v>
      </c>
      <c r="G1168" s="13" t="s">
        <v>10</v>
      </c>
      <c r="H1168" s="13" t="s">
        <v>326</v>
      </c>
    </row>
    <row r="1169" spans="1:8" x14ac:dyDescent="0.25">
      <c r="A1169" s="11">
        <v>9295573684</v>
      </c>
      <c r="B1169" s="12" t="s">
        <v>1290</v>
      </c>
      <c r="C1169" s="11">
        <v>110</v>
      </c>
      <c r="D1169" s="11">
        <v>171694</v>
      </c>
      <c r="E1169" s="18" t="str">
        <f>INDEX([1]codigos!$C$12:$G2518,MATCH([1]TODOS!D1169,[1]codigos!$C$12:$C$1374,0),5)</f>
        <v xml:space="preserve"> CIDADE LISBOA E ZONA NORTE LISBOA </v>
      </c>
      <c r="F1169" s="12" t="s">
        <v>422</v>
      </c>
      <c r="G1169" s="13" t="s">
        <v>10</v>
      </c>
      <c r="H1169" s="13" t="s">
        <v>326</v>
      </c>
    </row>
    <row r="1170" spans="1:8" x14ac:dyDescent="0.25">
      <c r="A1170" s="11">
        <v>3860942417</v>
      </c>
      <c r="B1170" s="12" t="s">
        <v>1291</v>
      </c>
      <c r="C1170" s="11">
        <v>110</v>
      </c>
      <c r="D1170" s="11">
        <v>171694</v>
      </c>
      <c r="E1170" s="18" t="str">
        <f>INDEX([1]codigos!$C$12:$G2519,MATCH([1]TODOS!D1170,[1]codigos!$C$12:$C$1374,0),5)</f>
        <v xml:space="preserve"> CIDADE LISBOA E ZONA NORTE LISBOA </v>
      </c>
      <c r="F1170" s="12" t="s">
        <v>422</v>
      </c>
      <c r="G1170" s="13" t="s">
        <v>10</v>
      </c>
      <c r="H1170" s="13" t="s">
        <v>326</v>
      </c>
    </row>
    <row r="1171" spans="1:8" x14ac:dyDescent="0.25">
      <c r="A1171" s="11">
        <v>2066453722</v>
      </c>
      <c r="B1171" s="12" t="s">
        <v>1292</v>
      </c>
      <c r="C1171" s="11">
        <v>110</v>
      </c>
      <c r="D1171" s="11">
        <v>171694</v>
      </c>
      <c r="E1171" s="18" t="str">
        <f>INDEX([1]codigos!$C$12:$G2520,MATCH([1]TODOS!D1171,[1]codigos!$C$12:$C$1374,0),5)</f>
        <v xml:space="preserve"> CIDADE LISBOA E ZONA NORTE LISBOA </v>
      </c>
      <c r="F1171" s="12" t="s">
        <v>422</v>
      </c>
      <c r="G1171" s="13" t="s">
        <v>10</v>
      </c>
      <c r="H1171" s="13" t="s">
        <v>326</v>
      </c>
    </row>
    <row r="1172" spans="1:8" x14ac:dyDescent="0.25">
      <c r="A1172" s="11">
        <v>5645966147</v>
      </c>
      <c r="B1172" s="12" t="s">
        <v>1293</v>
      </c>
      <c r="C1172" s="11">
        <v>110</v>
      </c>
      <c r="D1172" s="11">
        <v>171694</v>
      </c>
      <c r="E1172" s="18" t="str">
        <f>INDEX([1]codigos!$C$12:$G2521,MATCH([1]TODOS!D1172,[1]codigos!$C$12:$C$1374,0),5)</f>
        <v xml:space="preserve"> CIDADE LISBOA E ZONA NORTE LISBOA </v>
      </c>
      <c r="F1172" s="12" t="s">
        <v>422</v>
      </c>
      <c r="G1172" s="13" t="s">
        <v>10</v>
      </c>
      <c r="H1172" s="13" t="s">
        <v>326</v>
      </c>
    </row>
    <row r="1173" spans="1:8" x14ac:dyDescent="0.25">
      <c r="A1173" s="11">
        <v>2701412897</v>
      </c>
      <c r="B1173" s="12" t="s">
        <v>1294</v>
      </c>
      <c r="C1173" s="11">
        <v>110</v>
      </c>
      <c r="D1173" s="11">
        <v>171694</v>
      </c>
      <c r="E1173" s="18" t="str">
        <f>INDEX([1]codigos!$C$12:$G2522,MATCH([1]TODOS!D1173,[1]codigos!$C$12:$C$1374,0),5)</f>
        <v xml:space="preserve"> CIDADE LISBOA E ZONA NORTE LISBOA </v>
      </c>
      <c r="F1173" s="12" t="s">
        <v>422</v>
      </c>
      <c r="G1173" s="13" t="s">
        <v>10</v>
      </c>
      <c r="H1173" s="13" t="s">
        <v>326</v>
      </c>
    </row>
    <row r="1174" spans="1:8" x14ac:dyDescent="0.25">
      <c r="A1174" s="11">
        <v>5304920201</v>
      </c>
      <c r="B1174" s="12" t="s">
        <v>1023</v>
      </c>
      <c r="C1174" s="11">
        <v>110</v>
      </c>
      <c r="D1174" s="11">
        <v>171694</v>
      </c>
      <c r="E1174" s="18" t="str">
        <f>INDEX([1]codigos!$C$12:$G2523,MATCH([1]TODOS!D1174,[1]codigos!$C$12:$C$1374,0),5)</f>
        <v xml:space="preserve"> CIDADE LISBOA E ZONA NORTE LISBOA </v>
      </c>
      <c r="F1174" s="12" t="s">
        <v>422</v>
      </c>
      <c r="G1174" s="13" t="s">
        <v>10</v>
      </c>
      <c r="H1174" s="13" t="s">
        <v>326</v>
      </c>
    </row>
    <row r="1175" spans="1:8" x14ac:dyDescent="0.25">
      <c r="A1175" s="11">
        <v>5857320216</v>
      </c>
      <c r="B1175" s="12" t="s">
        <v>1295</v>
      </c>
      <c r="C1175" s="11">
        <v>110</v>
      </c>
      <c r="D1175" s="11">
        <v>145350</v>
      </c>
      <c r="E1175" s="18" t="str">
        <f>INDEX([1]codigos!$C$12:$G2524,MATCH([1]TODOS!D1175,[1]codigos!$C$12:$C$1374,0),5)</f>
        <v xml:space="preserve"> ALGARVE </v>
      </c>
      <c r="F1175" s="12" t="s">
        <v>1296</v>
      </c>
      <c r="G1175" s="13" t="s">
        <v>10</v>
      </c>
      <c r="H1175" s="13" t="s">
        <v>326</v>
      </c>
    </row>
    <row r="1176" spans="1:8" x14ac:dyDescent="0.25">
      <c r="A1176" s="11">
        <v>1391599497</v>
      </c>
      <c r="B1176" s="12" t="s">
        <v>737</v>
      </c>
      <c r="C1176" s="11">
        <v>110</v>
      </c>
      <c r="D1176" s="11">
        <v>171748</v>
      </c>
      <c r="E1176" s="18" t="str">
        <f>INDEX([1]codigos!$C$12:$G2525,MATCH([1]TODOS!D1176,[1]codigos!$C$12:$C$1374,0),5)</f>
        <v xml:space="preserve"> CIDADE LISBOA E ZONA NORTE LISBOA </v>
      </c>
      <c r="F1176" s="12" t="s">
        <v>1297</v>
      </c>
      <c r="G1176" s="13" t="s">
        <v>10</v>
      </c>
      <c r="H1176" s="13" t="s">
        <v>326</v>
      </c>
    </row>
    <row r="1177" spans="1:8" x14ac:dyDescent="0.25">
      <c r="A1177" s="11">
        <v>4111350348</v>
      </c>
      <c r="B1177" s="12" t="s">
        <v>740</v>
      </c>
      <c r="C1177" s="11">
        <v>110</v>
      </c>
      <c r="D1177" s="11">
        <v>171748</v>
      </c>
      <c r="E1177" s="18" t="str">
        <f>INDEX([1]codigos!$C$12:$G2526,MATCH([1]TODOS!D1177,[1]codigos!$C$12:$C$1374,0),5)</f>
        <v xml:space="preserve"> CIDADE LISBOA E ZONA NORTE LISBOA </v>
      </c>
      <c r="F1177" s="12" t="s">
        <v>1297</v>
      </c>
      <c r="G1177" s="13" t="s">
        <v>10</v>
      </c>
      <c r="H1177" s="13" t="s">
        <v>326</v>
      </c>
    </row>
    <row r="1178" spans="1:8" x14ac:dyDescent="0.25">
      <c r="A1178" s="11">
        <v>2739980124</v>
      </c>
      <c r="B1178" s="12" t="s">
        <v>810</v>
      </c>
      <c r="C1178" s="11">
        <v>110</v>
      </c>
      <c r="D1178" s="11">
        <v>171748</v>
      </c>
      <c r="E1178" s="18" t="str">
        <f>INDEX([1]codigos!$C$12:$G2527,MATCH([1]TODOS!D1178,[1]codigos!$C$12:$C$1374,0),5)</f>
        <v xml:space="preserve"> CIDADE LISBOA E ZONA NORTE LISBOA </v>
      </c>
      <c r="F1178" s="12" t="s">
        <v>1297</v>
      </c>
      <c r="G1178" s="13" t="s">
        <v>10</v>
      </c>
      <c r="H1178" s="13" t="s">
        <v>326</v>
      </c>
    </row>
    <row r="1179" spans="1:8" x14ac:dyDescent="0.25">
      <c r="A1179" s="11">
        <v>5347358580</v>
      </c>
      <c r="B1179" s="12" t="s">
        <v>813</v>
      </c>
      <c r="C1179" s="11">
        <v>110</v>
      </c>
      <c r="D1179" s="11">
        <v>171748</v>
      </c>
      <c r="E1179" s="18" t="str">
        <f>INDEX([1]codigos!$C$12:$G2528,MATCH([1]TODOS!D1179,[1]codigos!$C$12:$C$1374,0),5)</f>
        <v xml:space="preserve"> CIDADE LISBOA E ZONA NORTE LISBOA </v>
      </c>
      <c r="F1179" s="12" t="s">
        <v>1297</v>
      </c>
      <c r="G1179" s="13" t="s">
        <v>10</v>
      </c>
      <c r="H1179" s="13" t="s">
        <v>326</v>
      </c>
    </row>
    <row r="1180" spans="1:8" x14ac:dyDescent="0.25">
      <c r="A1180" s="11">
        <v>4394775183</v>
      </c>
      <c r="B1180" s="12" t="s">
        <v>844</v>
      </c>
      <c r="C1180" s="11">
        <v>110</v>
      </c>
      <c r="D1180" s="11">
        <v>171748</v>
      </c>
      <c r="E1180" s="18" t="str">
        <f>INDEX([1]codigos!$C$12:$G2529,MATCH([1]TODOS!D1180,[1]codigos!$C$12:$C$1374,0),5)</f>
        <v xml:space="preserve"> CIDADE LISBOA E ZONA NORTE LISBOA </v>
      </c>
      <c r="F1180" s="12" t="s">
        <v>1297</v>
      </c>
      <c r="G1180" s="13" t="s">
        <v>10</v>
      </c>
      <c r="H1180" s="13" t="s">
        <v>326</v>
      </c>
    </row>
    <row r="1181" spans="1:8" x14ac:dyDescent="0.25">
      <c r="A1181" s="11">
        <v>9423856802</v>
      </c>
      <c r="B1181" s="12" t="s">
        <v>920</v>
      </c>
      <c r="C1181" s="11">
        <v>110</v>
      </c>
      <c r="D1181" s="11">
        <v>171748</v>
      </c>
      <c r="E1181" s="18" t="str">
        <f>INDEX([1]codigos!$C$12:$G2530,MATCH([1]TODOS!D1181,[1]codigos!$C$12:$C$1374,0),5)</f>
        <v xml:space="preserve"> CIDADE LISBOA E ZONA NORTE LISBOA </v>
      </c>
      <c r="F1181" s="12" t="s">
        <v>1297</v>
      </c>
      <c r="G1181" s="13" t="s">
        <v>10</v>
      </c>
      <c r="H1181" s="13" t="s">
        <v>326</v>
      </c>
    </row>
    <row r="1182" spans="1:8" x14ac:dyDescent="0.25">
      <c r="A1182" s="11">
        <v>4673997492</v>
      </c>
      <c r="B1182" s="12" t="s">
        <v>1298</v>
      </c>
      <c r="C1182" s="11">
        <v>110</v>
      </c>
      <c r="D1182" s="11">
        <v>171748</v>
      </c>
      <c r="E1182" s="18" t="str">
        <f>INDEX([1]codigos!$C$12:$G2531,MATCH([1]TODOS!D1182,[1]codigos!$C$12:$C$1374,0),5)</f>
        <v xml:space="preserve"> CIDADE LISBOA E ZONA NORTE LISBOA </v>
      </c>
      <c r="F1182" s="12" t="s">
        <v>1297</v>
      </c>
      <c r="G1182" s="13" t="s">
        <v>10</v>
      </c>
      <c r="H1182" s="13" t="s">
        <v>326</v>
      </c>
    </row>
    <row r="1183" spans="1:8" x14ac:dyDescent="0.25">
      <c r="A1183" s="11">
        <v>3941987992</v>
      </c>
      <c r="B1183" s="12" t="s">
        <v>1002</v>
      </c>
      <c r="C1183" s="11">
        <v>110</v>
      </c>
      <c r="D1183" s="11">
        <v>171748</v>
      </c>
      <c r="E1183" s="18" t="str">
        <f>INDEX([1]codigos!$C$12:$G2532,MATCH([1]TODOS!D1183,[1]codigos!$C$12:$C$1374,0),5)</f>
        <v xml:space="preserve"> CIDADE LISBOA E ZONA NORTE LISBOA </v>
      </c>
      <c r="F1183" s="12" t="s">
        <v>1297</v>
      </c>
      <c r="G1183" s="13" t="s">
        <v>10</v>
      </c>
      <c r="H1183" s="13" t="s">
        <v>326</v>
      </c>
    </row>
    <row r="1184" spans="1:8" x14ac:dyDescent="0.25">
      <c r="A1184" s="11">
        <v>6679505836</v>
      </c>
      <c r="B1184" s="12" t="s">
        <v>1005</v>
      </c>
      <c r="C1184" s="11">
        <v>110</v>
      </c>
      <c r="D1184" s="11">
        <v>171748</v>
      </c>
      <c r="E1184" s="18" t="str">
        <f>INDEX([1]codigos!$C$12:$G2533,MATCH([1]TODOS!D1184,[1]codigos!$C$12:$C$1374,0),5)</f>
        <v xml:space="preserve"> CIDADE LISBOA E ZONA NORTE LISBOA </v>
      </c>
      <c r="F1184" s="12" t="s">
        <v>1297</v>
      </c>
      <c r="G1184" s="13" t="s">
        <v>10</v>
      </c>
      <c r="H1184" s="13" t="s">
        <v>326</v>
      </c>
    </row>
    <row r="1185" spans="1:8" x14ac:dyDescent="0.25">
      <c r="A1185" s="11">
        <v>6702672160</v>
      </c>
      <c r="B1185" s="12" t="s">
        <v>1299</v>
      </c>
      <c r="C1185" s="11">
        <v>110</v>
      </c>
      <c r="D1185" s="11">
        <v>171347</v>
      </c>
      <c r="E1185" s="18" t="str">
        <f>INDEX([1]codigos!$C$12:$G2534,MATCH([1]TODOS!D1185,[1]codigos!$C$12:$C$1374,0),5)</f>
        <v xml:space="preserve"> OESTE </v>
      </c>
      <c r="F1185" s="12" t="s">
        <v>1300</v>
      </c>
      <c r="G1185" s="13" t="s">
        <v>10</v>
      </c>
      <c r="H1185" s="13" t="s">
        <v>326</v>
      </c>
    </row>
    <row r="1186" spans="1:8" x14ac:dyDescent="0.25">
      <c r="A1186" s="11">
        <v>4630516174</v>
      </c>
      <c r="B1186" s="12" t="s">
        <v>1301</v>
      </c>
      <c r="C1186" s="11">
        <v>110</v>
      </c>
      <c r="D1186" s="11">
        <v>171347</v>
      </c>
      <c r="E1186" s="18" t="str">
        <f>INDEX([1]codigos!$C$12:$G2535,MATCH([1]TODOS!D1186,[1]codigos!$C$12:$C$1374,0),5)</f>
        <v xml:space="preserve"> OESTE </v>
      </c>
      <c r="F1186" s="12" t="s">
        <v>1300</v>
      </c>
      <c r="G1186" s="13" t="s">
        <v>10</v>
      </c>
      <c r="H1186" s="13" t="s">
        <v>326</v>
      </c>
    </row>
    <row r="1187" spans="1:8" x14ac:dyDescent="0.25">
      <c r="A1187" s="11">
        <v>9807810671</v>
      </c>
      <c r="B1187" s="12" t="s">
        <v>1302</v>
      </c>
      <c r="C1187" s="11">
        <v>110</v>
      </c>
      <c r="D1187" s="11">
        <v>171347</v>
      </c>
      <c r="E1187" s="18" t="str">
        <f>INDEX([1]codigos!$C$12:$G2536,MATCH([1]TODOS!D1187,[1]codigos!$C$12:$C$1374,0),5)</f>
        <v xml:space="preserve"> OESTE </v>
      </c>
      <c r="F1187" s="12" t="s">
        <v>1300</v>
      </c>
      <c r="G1187" s="13" t="s">
        <v>10</v>
      </c>
      <c r="H1187" s="13" t="s">
        <v>326</v>
      </c>
    </row>
    <row r="1188" spans="1:8" x14ac:dyDescent="0.25">
      <c r="A1188" s="11">
        <v>1587990768</v>
      </c>
      <c r="B1188" s="12" t="s">
        <v>1303</v>
      </c>
      <c r="C1188" s="11">
        <v>110</v>
      </c>
      <c r="D1188" s="11">
        <v>151350</v>
      </c>
      <c r="E1188" s="18" t="str">
        <f>INDEX([1]codigos!$C$12:$G2537,MATCH([1]TODOS!D1188,[1]codigos!$C$12:$C$1374,0),5)</f>
        <v xml:space="preserve"> ENTRE DOURO E VOUGA </v>
      </c>
      <c r="F1188" s="12" t="s">
        <v>428</v>
      </c>
      <c r="G1188" s="13" t="s">
        <v>10</v>
      </c>
      <c r="H1188" s="13" t="s">
        <v>326</v>
      </c>
    </row>
    <row r="1189" spans="1:8" x14ac:dyDescent="0.25">
      <c r="A1189" s="11">
        <v>5414745552</v>
      </c>
      <c r="B1189" s="12" t="s">
        <v>1304</v>
      </c>
      <c r="C1189" s="11">
        <v>110</v>
      </c>
      <c r="D1189" s="11">
        <v>172133</v>
      </c>
      <c r="E1189" s="18" t="str">
        <f>INDEX([1]codigos!$C$12:$G2538,MATCH([1]TODOS!D1189,[1]codigos!$C$12:$C$1374,0),5)</f>
        <v xml:space="preserve"> LISBOA OCIDENTAL </v>
      </c>
      <c r="F1189" s="12" t="s">
        <v>1305</v>
      </c>
      <c r="G1189" s="13" t="s">
        <v>10</v>
      </c>
      <c r="H1189" s="13" t="s">
        <v>326</v>
      </c>
    </row>
    <row r="1190" spans="1:8" x14ac:dyDescent="0.25">
      <c r="A1190" s="11">
        <v>9613127275</v>
      </c>
      <c r="B1190" s="12" t="s">
        <v>633</v>
      </c>
      <c r="C1190" s="11">
        <v>110</v>
      </c>
      <c r="D1190" s="11">
        <v>172133</v>
      </c>
      <c r="E1190" s="18" t="str">
        <f>INDEX([1]codigos!$C$12:$G2539,MATCH([1]TODOS!D1190,[1]codigos!$C$12:$C$1374,0),5)</f>
        <v xml:space="preserve"> LISBOA OCIDENTAL </v>
      </c>
      <c r="F1190" s="12" t="s">
        <v>1305</v>
      </c>
      <c r="G1190" s="13" t="s">
        <v>10</v>
      </c>
      <c r="H1190" s="13" t="s">
        <v>326</v>
      </c>
    </row>
    <row r="1191" spans="1:8" x14ac:dyDescent="0.25">
      <c r="A1191" s="11">
        <v>7012305215</v>
      </c>
      <c r="B1191" s="12" t="s">
        <v>642</v>
      </c>
      <c r="C1191" s="11">
        <v>110</v>
      </c>
      <c r="D1191" s="11">
        <v>172133</v>
      </c>
      <c r="E1191" s="18" t="str">
        <f>INDEX([1]codigos!$C$12:$G2540,MATCH([1]TODOS!D1191,[1]codigos!$C$12:$C$1374,0),5)</f>
        <v xml:space="preserve"> LISBOA OCIDENTAL </v>
      </c>
      <c r="F1191" s="12" t="s">
        <v>1305</v>
      </c>
      <c r="G1191" s="13" t="s">
        <v>10</v>
      </c>
      <c r="H1191" s="13" t="s">
        <v>326</v>
      </c>
    </row>
    <row r="1192" spans="1:8" x14ac:dyDescent="0.25">
      <c r="A1192" s="11">
        <v>8572807527</v>
      </c>
      <c r="B1192" s="12" t="s">
        <v>681</v>
      </c>
      <c r="C1192" s="11">
        <v>110</v>
      </c>
      <c r="D1192" s="11">
        <v>172133</v>
      </c>
      <c r="E1192" s="18" t="str">
        <f>INDEX([1]codigos!$C$12:$G2541,MATCH([1]TODOS!D1192,[1]codigos!$C$12:$C$1374,0),5)</f>
        <v xml:space="preserve"> LISBOA OCIDENTAL </v>
      </c>
      <c r="F1192" s="12" t="s">
        <v>1305</v>
      </c>
      <c r="G1192" s="13" t="s">
        <v>10</v>
      </c>
      <c r="H1192" s="13" t="s">
        <v>326</v>
      </c>
    </row>
    <row r="1193" spans="1:8" x14ac:dyDescent="0.25">
      <c r="A1193" s="11">
        <v>4501045612</v>
      </c>
      <c r="B1193" s="12" t="s">
        <v>857</v>
      </c>
      <c r="C1193" s="11">
        <v>110</v>
      </c>
      <c r="D1193" s="11">
        <v>172133</v>
      </c>
      <c r="E1193" s="18" t="str">
        <f>INDEX([1]codigos!$C$12:$G2542,MATCH([1]TODOS!D1193,[1]codigos!$C$12:$C$1374,0),5)</f>
        <v xml:space="preserve"> LISBOA OCIDENTAL </v>
      </c>
      <c r="F1193" s="12" t="s">
        <v>1305</v>
      </c>
      <c r="G1193" s="13" t="s">
        <v>10</v>
      </c>
      <c r="H1193" s="13" t="s">
        <v>326</v>
      </c>
    </row>
    <row r="1194" spans="1:8" x14ac:dyDescent="0.25">
      <c r="A1194" s="11">
        <v>7733110645</v>
      </c>
      <c r="B1194" s="12" t="s">
        <v>1306</v>
      </c>
      <c r="C1194" s="11">
        <v>110</v>
      </c>
      <c r="D1194" s="11">
        <v>151245</v>
      </c>
      <c r="E1194" s="18" t="str">
        <f>INDEX([1]codigos!$C$12:$G2543,MATCH([1]TODOS!D1194,[1]codigos!$C$12:$C$1374,0),5)</f>
        <v xml:space="preserve"> BRAGA </v>
      </c>
      <c r="F1194" s="12" t="s">
        <v>1307</v>
      </c>
      <c r="G1194" s="13" t="s">
        <v>10</v>
      </c>
      <c r="H1194" s="13" t="s">
        <v>326</v>
      </c>
    </row>
    <row r="1195" spans="1:8" x14ac:dyDescent="0.25">
      <c r="A1195" s="11">
        <v>3488520099</v>
      </c>
      <c r="B1195" s="12" t="s">
        <v>1308</v>
      </c>
      <c r="C1195" s="11">
        <v>110</v>
      </c>
      <c r="D1195" s="11">
        <v>151245</v>
      </c>
      <c r="E1195" s="18" t="str">
        <f>INDEX([1]codigos!$C$12:$G2544,MATCH([1]TODOS!D1195,[1]codigos!$C$12:$C$1374,0),5)</f>
        <v xml:space="preserve"> BRAGA </v>
      </c>
      <c r="F1195" s="12" t="s">
        <v>1307</v>
      </c>
      <c r="G1195" s="13" t="s">
        <v>10</v>
      </c>
      <c r="H1195" s="13" t="s">
        <v>326</v>
      </c>
    </row>
    <row r="1196" spans="1:8" x14ac:dyDescent="0.25">
      <c r="A1196" s="11">
        <v>7298591479</v>
      </c>
      <c r="B1196" s="12" t="s">
        <v>1309</v>
      </c>
      <c r="C1196" s="11">
        <v>110</v>
      </c>
      <c r="D1196" s="11">
        <v>170975</v>
      </c>
      <c r="E1196" s="18" t="str">
        <f>INDEX([1]codigos!$C$12:$G2545,MATCH([1]TODOS!D1196,[1]codigos!$C$12:$C$1374,0),5)</f>
        <v xml:space="preserve"> OESTE </v>
      </c>
      <c r="F1196" s="12" t="s">
        <v>435</v>
      </c>
      <c r="G1196" s="13" t="s">
        <v>10</v>
      </c>
      <c r="H1196" s="13" t="s">
        <v>326</v>
      </c>
    </row>
    <row r="1197" spans="1:8" x14ac:dyDescent="0.25">
      <c r="A1197" s="11">
        <v>2556908505</v>
      </c>
      <c r="B1197" s="12" t="s">
        <v>1310</v>
      </c>
      <c r="C1197" s="11">
        <v>110</v>
      </c>
      <c r="D1197" s="11">
        <v>170975</v>
      </c>
      <c r="E1197" s="18" t="str">
        <f>INDEX([1]codigos!$C$12:$G2546,MATCH([1]TODOS!D1197,[1]codigos!$C$12:$C$1374,0),5)</f>
        <v xml:space="preserve"> OESTE </v>
      </c>
      <c r="F1197" s="12" t="s">
        <v>435</v>
      </c>
      <c r="G1197" s="13" t="s">
        <v>10</v>
      </c>
      <c r="H1197" s="13" t="s">
        <v>326</v>
      </c>
    </row>
    <row r="1198" spans="1:8" x14ac:dyDescent="0.25">
      <c r="A1198" s="11">
        <v>8838741018</v>
      </c>
      <c r="B1198" s="12" t="s">
        <v>1311</v>
      </c>
      <c r="C1198" s="11">
        <v>110</v>
      </c>
      <c r="D1198" s="11">
        <v>170975</v>
      </c>
      <c r="E1198" s="18" t="str">
        <f>INDEX([1]codigos!$C$12:$G2547,MATCH([1]TODOS!D1198,[1]codigos!$C$12:$C$1374,0),5)</f>
        <v xml:space="preserve"> OESTE </v>
      </c>
      <c r="F1198" s="12" t="s">
        <v>435</v>
      </c>
      <c r="G1198" s="13" t="s">
        <v>10</v>
      </c>
      <c r="H1198" s="13" t="s">
        <v>326</v>
      </c>
    </row>
    <row r="1199" spans="1:8" x14ac:dyDescent="0.25">
      <c r="A1199" s="11">
        <v>3199469868</v>
      </c>
      <c r="B1199" s="12" t="s">
        <v>1312</v>
      </c>
      <c r="C1199" s="11">
        <v>110</v>
      </c>
      <c r="D1199" s="11">
        <v>151968</v>
      </c>
      <c r="E1199" s="18" t="str">
        <f>INDEX([1]codigos!$C$12:$G2548,MATCH([1]TODOS!D1199,[1]codigos!$C$12:$C$1374,0),5)</f>
        <v xml:space="preserve"> PORTO </v>
      </c>
      <c r="F1199" s="12" t="s">
        <v>1313</v>
      </c>
      <c r="G1199" s="13" t="s">
        <v>10</v>
      </c>
      <c r="H1199" s="13" t="s">
        <v>326</v>
      </c>
    </row>
    <row r="1200" spans="1:8" x14ac:dyDescent="0.25">
      <c r="A1200" s="11">
        <v>1627325190</v>
      </c>
      <c r="B1200" s="12" t="s">
        <v>1314</v>
      </c>
      <c r="C1200" s="11">
        <v>110</v>
      </c>
      <c r="D1200" s="11">
        <v>151968</v>
      </c>
      <c r="E1200" s="18" t="str">
        <f>INDEX([1]codigos!$C$12:$G2549,MATCH([1]TODOS!D1200,[1]codigos!$C$12:$C$1374,0),5)</f>
        <v xml:space="preserve"> PORTO </v>
      </c>
      <c r="F1200" s="12" t="s">
        <v>1313</v>
      </c>
      <c r="G1200" s="13" t="s">
        <v>10</v>
      </c>
      <c r="H1200" s="13" t="s">
        <v>326</v>
      </c>
    </row>
    <row r="1201" spans="1:8" x14ac:dyDescent="0.25">
      <c r="A1201" s="11">
        <v>9574275132</v>
      </c>
      <c r="B1201" s="12" t="s">
        <v>1315</v>
      </c>
      <c r="C1201" s="11">
        <v>110</v>
      </c>
      <c r="D1201" s="11">
        <v>151968</v>
      </c>
      <c r="E1201" s="18" t="str">
        <f>INDEX([1]codigos!$C$12:$G2550,MATCH([1]TODOS!D1201,[1]codigos!$C$12:$C$1374,0),5)</f>
        <v xml:space="preserve"> PORTO </v>
      </c>
      <c r="F1201" s="12" t="s">
        <v>1313</v>
      </c>
      <c r="G1201" s="13" t="s">
        <v>10</v>
      </c>
      <c r="H1201" s="13" t="s">
        <v>326</v>
      </c>
    </row>
    <row r="1202" spans="1:8" x14ac:dyDescent="0.25">
      <c r="A1202" s="11">
        <v>3361125359</v>
      </c>
      <c r="B1202" s="12" t="s">
        <v>1316</v>
      </c>
      <c r="C1202" s="11">
        <v>110</v>
      </c>
      <c r="D1202" s="11">
        <v>130308</v>
      </c>
      <c r="E1202" s="18" t="str">
        <f>INDEX([1]codigos!$C$12:$G2551,MATCH([1]TODOS!D1202,[1]codigos!$C$12:$C$1374,0),5)</f>
        <v xml:space="preserve"> BAIXO ALENTEJO/ALENTEJO LITORAL </v>
      </c>
      <c r="F1202" s="12" t="s">
        <v>1317</v>
      </c>
      <c r="G1202" s="13" t="s">
        <v>10</v>
      </c>
      <c r="H1202" s="13" t="s">
        <v>326</v>
      </c>
    </row>
    <row r="1203" spans="1:8" x14ac:dyDescent="0.25">
      <c r="A1203" s="11">
        <v>2039612696</v>
      </c>
      <c r="B1203" s="12" t="s">
        <v>1318</v>
      </c>
      <c r="C1203" s="11">
        <v>110</v>
      </c>
      <c r="D1203" s="11">
        <v>161688</v>
      </c>
      <c r="E1203" s="18" t="str">
        <f>INDEX([1]codigos!$C$12:$G2552,MATCH([1]TODOS!D1203,[1]codigos!$C$12:$C$1374,0),5)</f>
        <v xml:space="preserve"> LEIRIA </v>
      </c>
      <c r="F1203" s="12" t="s">
        <v>1319</v>
      </c>
      <c r="G1203" s="13" t="s">
        <v>10</v>
      </c>
      <c r="H1203" s="13" t="s">
        <v>326</v>
      </c>
    </row>
    <row r="1204" spans="1:8" x14ac:dyDescent="0.25">
      <c r="A1204" s="11">
        <v>1156917166</v>
      </c>
      <c r="B1204" s="12" t="s">
        <v>1320</v>
      </c>
      <c r="C1204" s="11">
        <v>110</v>
      </c>
      <c r="D1204" s="11">
        <v>161688</v>
      </c>
      <c r="E1204" s="18" t="str">
        <f>INDEX([1]codigos!$C$12:$G2553,MATCH([1]TODOS!D1204,[1]codigos!$C$12:$C$1374,0),5)</f>
        <v xml:space="preserve"> LEIRIA </v>
      </c>
      <c r="F1204" s="12" t="s">
        <v>1319</v>
      </c>
      <c r="G1204" s="13" t="s">
        <v>10</v>
      </c>
      <c r="H1204" s="13" t="s">
        <v>326</v>
      </c>
    </row>
    <row r="1205" spans="1:8" x14ac:dyDescent="0.25">
      <c r="A1205" s="11">
        <v>1979478856</v>
      </c>
      <c r="B1205" s="12" t="s">
        <v>1321</v>
      </c>
      <c r="C1205" s="11">
        <v>110</v>
      </c>
      <c r="D1205" s="11">
        <v>161688</v>
      </c>
      <c r="E1205" s="18" t="str">
        <f>INDEX([1]codigos!$C$12:$G2554,MATCH([1]TODOS!D1205,[1]codigos!$C$12:$C$1374,0),5)</f>
        <v xml:space="preserve"> LEIRIA </v>
      </c>
      <c r="F1205" s="12" t="s">
        <v>1319</v>
      </c>
      <c r="G1205" s="13" t="s">
        <v>10</v>
      </c>
      <c r="H1205" s="13" t="s">
        <v>326</v>
      </c>
    </row>
    <row r="1206" spans="1:8" x14ac:dyDescent="0.25">
      <c r="A1206" s="11">
        <v>6255873870</v>
      </c>
      <c r="B1206" s="12" t="s">
        <v>1322</v>
      </c>
      <c r="C1206" s="11">
        <v>110</v>
      </c>
      <c r="D1206" s="11">
        <v>161688</v>
      </c>
      <c r="E1206" s="18" t="str">
        <f>INDEX([1]codigos!$C$12:$G2555,MATCH([1]TODOS!D1206,[1]codigos!$C$12:$C$1374,0),5)</f>
        <v xml:space="preserve"> LEIRIA </v>
      </c>
      <c r="F1206" s="12" t="s">
        <v>1319</v>
      </c>
      <c r="G1206" s="13" t="s">
        <v>10</v>
      </c>
      <c r="H1206" s="13" t="s">
        <v>326</v>
      </c>
    </row>
    <row r="1207" spans="1:8" x14ac:dyDescent="0.25">
      <c r="A1207" s="11">
        <v>2012747140</v>
      </c>
      <c r="B1207" s="12" t="s">
        <v>1323</v>
      </c>
      <c r="C1207" s="11">
        <v>110</v>
      </c>
      <c r="D1207" s="11">
        <v>150411</v>
      </c>
      <c r="E1207" s="18" t="str">
        <f>INDEX([1]codigos!$C$12:$G2556,MATCH([1]TODOS!D1207,[1]codigos!$C$12:$C$1374,0),5)</f>
        <v xml:space="preserve"> PORTO </v>
      </c>
      <c r="F1207" s="12" t="s">
        <v>440</v>
      </c>
      <c r="G1207" s="13" t="s">
        <v>10</v>
      </c>
      <c r="H1207" s="13" t="s">
        <v>326</v>
      </c>
    </row>
    <row r="1208" spans="1:8" x14ac:dyDescent="0.25">
      <c r="A1208" s="11">
        <v>6127277590</v>
      </c>
      <c r="B1208" s="12" t="s">
        <v>1324</v>
      </c>
      <c r="C1208" s="11">
        <v>110</v>
      </c>
      <c r="D1208" s="11">
        <v>150411</v>
      </c>
      <c r="E1208" s="18" t="str">
        <f>INDEX([1]codigos!$C$12:$G2557,MATCH([1]TODOS!D1208,[1]codigos!$C$12:$C$1374,0),5)</f>
        <v xml:space="preserve"> PORTO </v>
      </c>
      <c r="F1208" s="12" t="s">
        <v>440</v>
      </c>
      <c r="G1208" s="13" t="s">
        <v>10</v>
      </c>
      <c r="H1208" s="13" t="s">
        <v>326</v>
      </c>
    </row>
    <row r="1209" spans="1:8" x14ac:dyDescent="0.25">
      <c r="A1209" s="11">
        <v>2552499902</v>
      </c>
      <c r="B1209" s="12" t="s">
        <v>1325</v>
      </c>
      <c r="C1209" s="11">
        <v>110</v>
      </c>
      <c r="D1209" s="11">
        <v>150411</v>
      </c>
      <c r="E1209" s="18" t="str">
        <f>INDEX([1]codigos!$C$12:$G2558,MATCH([1]TODOS!D1209,[1]codigos!$C$12:$C$1374,0),5)</f>
        <v xml:space="preserve"> PORTO </v>
      </c>
      <c r="F1209" s="12" t="s">
        <v>440</v>
      </c>
      <c r="G1209" s="13" t="s">
        <v>10</v>
      </c>
      <c r="H1209" s="13" t="s">
        <v>326</v>
      </c>
    </row>
    <row r="1210" spans="1:8" x14ac:dyDescent="0.25">
      <c r="A1210" s="11">
        <v>6596097358</v>
      </c>
      <c r="B1210" s="12" t="s">
        <v>1326</v>
      </c>
      <c r="C1210" s="11">
        <v>110</v>
      </c>
      <c r="D1210" s="11">
        <v>145415</v>
      </c>
      <c r="E1210" s="18" t="str">
        <f>INDEX([1]codigos!$C$12:$G2559,MATCH([1]TODOS!D1210,[1]codigos!$C$12:$C$1374,0),5)</f>
        <v xml:space="preserve"> ALGARVE </v>
      </c>
      <c r="F1210" s="12" t="s">
        <v>1327</v>
      </c>
      <c r="G1210" s="13" t="s">
        <v>10</v>
      </c>
      <c r="H1210" s="13" t="s">
        <v>326</v>
      </c>
    </row>
    <row r="1211" spans="1:8" x14ac:dyDescent="0.25">
      <c r="A1211" s="11">
        <v>4445759511</v>
      </c>
      <c r="B1211" s="12" t="s">
        <v>1328</v>
      </c>
      <c r="C1211" s="11">
        <v>110</v>
      </c>
      <c r="D1211" s="11">
        <v>151403</v>
      </c>
      <c r="E1211" s="18" t="str">
        <f>INDEX([1]codigos!$C$12:$G2560,MATCH([1]TODOS!D1211,[1]codigos!$C$12:$C$1374,0),5)</f>
        <v xml:space="preserve"> PORTO </v>
      </c>
      <c r="F1211" s="12" t="s">
        <v>1329</v>
      </c>
      <c r="G1211" s="13" t="s">
        <v>10</v>
      </c>
      <c r="H1211" s="13" t="s">
        <v>326</v>
      </c>
    </row>
    <row r="1212" spans="1:8" x14ac:dyDescent="0.25">
      <c r="A1212" s="11">
        <v>3793441776</v>
      </c>
      <c r="B1212" s="12" t="s">
        <v>1330</v>
      </c>
      <c r="C1212" s="11">
        <v>110</v>
      </c>
      <c r="D1212" s="11">
        <v>160337</v>
      </c>
      <c r="E1212" s="18" t="str">
        <f>INDEX([1]codigos!$C$12:$G2561,MATCH([1]TODOS!D1212,[1]codigos!$C$12:$C$1374,0),5)</f>
        <v xml:space="preserve"> LEIRIA </v>
      </c>
      <c r="F1212" s="12" t="s">
        <v>1331</v>
      </c>
      <c r="G1212" s="13" t="s">
        <v>10</v>
      </c>
      <c r="H1212" s="13" t="s">
        <v>326</v>
      </c>
    </row>
    <row r="1213" spans="1:8" x14ac:dyDescent="0.25">
      <c r="A1213" s="11">
        <v>8758055959</v>
      </c>
      <c r="B1213" s="12" t="s">
        <v>664</v>
      </c>
      <c r="C1213" s="11">
        <v>110</v>
      </c>
      <c r="D1213" s="11">
        <v>171505</v>
      </c>
      <c r="E1213" s="18" t="str">
        <f>INDEX([1]codigos!$C$12:$G2562,MATCH([1]TODOS!D1213,[1]codigos!$C$12:$C$1374,0),5)</f>
        <v xml:space="preserve"> OESTE </v>
      </c>
      <c r="F1213" s="12" t="s">
        <v>22</v>
      </c>
      <c r="G1213" s="13" t="s">
        <v>10</v>
      </c>
      <c r="H1213" s="13" t="s">
        <v>326</v>
      </c>
    </row>
    <row r="1214" spans="1:8" x14ac:dyDescent="0.25">
      <c r="A1214" s="11">
        <v>1185519106</v>
      </c>
      <c r="B1214" s="12" t="s">
        <v>718</v>
      </c>
      <c r="C1214" s="11">
        <v>110</v>
      </c>
      <c r="D1214" s="11">
        <v>171505</v>
      </c>
      <c r="E1214" s="18" t="str">
        <f>INDEX([1]codigos!$C$12:$G2563,MATCH([1]TODOS!D1214,[1]codigos!$C$12:$C$1374,0),5)</f>
        <v xml:space="preserve"> OESTE </v>
      </c>
      <c r="F1214" s="12" t="s">
        <v>22</v>
      </c>
      <c r="G1214" s="13" t="s">
        <v>10</v>
      </c>
      <c r="H1214" s="13" t="s">
        <v>326</v>
      </c>
    </row>
    <row r="1215" spans="1:8" x14ac:dyDescent="0.25">
      <c r="A1215" s="11">
        <v>4899208677</v>
      </c>
      <c r="B1215" s="12" t="s">
        <v>1332</v>
      </c>
      <c r="C1215" s="11">
        <v>110</v>
      </c>
      <c r="D1215" s="11">
        <v>171505</v>
      </c>
      <c r="E1215" s="18" t="str">
        <f>INDEX([1]codigos!$C$12:$G2564,MATCH([1]TODOS!D1215,[1]codigos!$C$12:$C$1374,0),5)</f>
        <v xml:space="preserve"> OESTE </v>
      </c>
      <c r="F1215" s="12" t="s">
        <v>22</v>
      </c>
      <c r="G1215" s="13" t="s">
        <v>10</v>
      </c>
      <c r="H1215" s="13" t="s">
        <v>326</v>
      </c>
    </row>
    <row r="1216" spans="1:8" x14ac:dyDescent="0.25">
      <c r="A1216" s="11">
        <v>8957574697</v>
      </c>
      <c r="B1216" s="12" t="s">
        <v>1333</v>
      </c>
      <c r="C1216" s="11">
        <v>110</v>
      </c>
      <c r="D1216" s="11">
        <v>150873</v>
      </c>
      <c r="E1216" s="18" t="str">
        <f>INDEX([1]codigos!$C$12:$G2565,MATCH([1]TODOS!D1216,[1]codigos!$C$12:$C$1374,0),5)</f>
        <v xml:space="preserve"> PORTO </v>
      </c>
      <c r="F1216" s="12" t="s">
        <v>1334</v>
      </c>
      <c r="G1216" s="13" t="s">
        <v>10</v>
      </c>
      <c r="H1216" s="13" t="s">
        <v>326</v>
      </c>
    </row>
    <row r="1217" spans="1:8" x14ac:dyDescent="0.25">
      <c r="A1217" s="11">
        <v>5806318761</v>
      </c>
      <c r="B1217" s="12" t="s">
        <v>1335</v>
      </c>
      <c r="C1217" s="11">
        <v>110</v>
      </c>
      <c r="D1217" s="11">
        <v>150873</v>
      </c>
      <c r="E1217" s="18" t="str">
        <f>INDEX([1]codigos!$C$12:$G2566,MATCH([1]TODOS!D1217,[1]codigos!$C$12:$C$1374,0),5)</f>
        <v xml:space="preserve"> PORTO </v>
      </c>
      <c r="F1217" s="12" t="s">
        <v>1334</v>
      </c>
      <c r="G1217" s="13" t="s">
        <v>10</v>
      </c>
      <c r="H1217" s="13" t="s">
        <v>326</v>
      </c>
    </row>
    <row r="1218" spans="1:8" x14ac:dyDescent="0.25">
      <c r="A1218" s="11">
        <v>8826449619</v>
      </c>
      <c r="B1218" s="12" t="s">
        <v>679</v>
      </c>
      <c r="C1218" s="11">
        <v>110</v>
      </c>
      <c r="D1218" s="11">
        <v>171384</v>
      </c>
      <c r="E1218" s="18" t="str">
        <f>INDEX([1]codigos!$C$12:$G2567,MATCH([1]TODOS!D1218,[1]codigos!$C$12:$C$1374,0),5)</f>
        <v xml:space="preserve"> CIDADE LISBOA E ZONA NORTE LISBOA </v>
      </c>
      <c r="F1218" s="12" t="s">
        <v>1336</v>
      </c>
      <c r="G1218" s="13" t="s">
        <v>10</v>
      </c>
      <c r="H1218" s="13" t="s">
        <v>326</v>
      </c>
    </row>
    <row r="1219" spans="1:8" x14ac:dyDescent="0.25">
      <c r="A1219" s="11">
        <v>5041758697</v>
      </c>
      <c r="B1219" s="12" t="s">
        <v>1337</v>
      </c>
      <c r="C1219" s="11">
        <v>110</v>
      </c>
      <c r="D1219" s="11">
        <v>171384</v>
      </c>
      <c r="E1219" s="18" t="str">
        <f>INDEX([1]codigos!$C$12:$G2568,MATCH([1]TODOS!D1219,[1]codigos!$C$12:$C$1374,0),5)</f>
        <v xml:space="preserve"> CIDADE LISBOA E ZONA NORTE LISBOA </v>
      </c>
      <c r="F1219" s="12" t="s">
        <v>1336</v>
      </c>
      <c r="G1219" s="13" t="s">
        <v>10</v>
      </c>
      <c r="H1219" s="13" t="s">
        <v>326</v>
      </c>
    </row>
    <row r="1220" spans="1:8" x14ac:dyDescent="0.25">
      <c r="A1220" s="11">
        <v>7139365253</v>
      </c>
      <c r="B1220" s="12" t="s">
        <v>1338</v>
      </c>
      <c r="C1220" s="11">
        <v>110</v>
      </c>
      <c r="D1220" s="11">
        <v>171384</v>
      </c>
      <c r="E1220" s="18" t="str">
        <f>INDEX([1]codigos!$C$12:$G2569,MATCH([1]TODOS!D1220,[1]codigos!$C$12:$C$1374,0),5)</f>
        <v xml:space="preserve"> CIDADE LISBOA E ZONA NORTE LISBOA </v>
      </c>
      <c r="F1220" s="12" t="s">
        <v>1336</v>
      </c>
      <c r="G1220" s="13" t="s">
        <v>10</v>
      </c>
      <c r="H1220" s="13" t="s">
        <v>326</v>
      </c>
    </row>
    <row r="1221" spans="1:8" x14ac:dyDescent="0.25">
      <c r="A1221" s="11">
        <v>9713999126</v>
      </c>
      <c r="B1221" s="12" t="s">
        <v>689</v>
      </c>
      <c r="C1221" s="11">
        <v>110</v>
      </c>
      <c r="D1221" s="11">
        <v>171815</v>
      </c>
      <c r="E1221" s="18" t="str">
        <f>INDEX([1]codigos!$C$12:$G2570,MATCH([1]TODOS!D1221,[1]codigos!$C$12:$C$1374,0),5)</f>
        <v xml:space="preserve"> LISBOA OCIDENTAL </v>
      </c>
      <c r="F1221" s="12" t="s">
        <v>1339</v>
      </c>
      <c r="G1221" s="13" t="s">
        <v>10</v>
      </c>
      <c r="H1221" s="13" t="s">
        <v>326</v>
      </c>
    </row>
    <row r="1222" spans="1:8" x14ac:dyDescent="0.25">
      <c r="A1222" s="11">
        <v>5729960719</v>
      </c>
      <c r="B1222" s="12" t="s">
        <v>759</v>
      </c>
      <c r="C1222" s="11">
        <v>110</v>
      </c>
      <c r="D1222" s="11">
        <v>171815</v>
      </c>
      <c r="E1222" s="18" t="str">
        <f>INDEX([1]codigos!$C$12:$G2571,MATCH([1]TODOS!D1222,[1]codigos!$C$12:$C$1374,0),5)</f>
        <v xml:space="preserve"> LISBOA OCIDENTAL </v>
      </c>
      <c r="F1222" s="12" t="s">
        <v>1339</v>
      </c>
      <c r="G1222" s="13" t="s">
        <v>10</v>
      </c>
      <c r="H1222" s="13" t="s">
        <v>326</v>
      </c>
    </row>
    <row r="1223" spans="1:8" x14ac:dyDescent="0.25">
      <c r="A1223" s="11">
        <v>8487483518</v>
      </c>
      <c r="B1223" s="12" t="s">
        <v>945</v>
      </c>
      <c r="C1223" s="11">
        <v>110</v>
      </c>
      <c r="D1223" s="11">
        <v>171815</v>
      </c>
      <c r="E1223" s="18" t="str">
        <f>INDEX([1]codigos!$C$12:$G2572,MATCH([1]TODOS!D1223,[1]codigos!$C$12:$C$1374,0),5)</f>
        <v xml:space="preserve"> LISBOA OCIDENTAL </v>
      </c>
      <c r="F1223" s="12" t="s">
        <v>1339</v>
      </c>
      <c r="G1223" s="13" t="s">
        <v>10</v>
      </c>
      <c r="H1223" s="13" t="s">
        <v>326</v>
      </c>
    </row>
    <row r="1224" spans="1:8" x14ac:dyDescent="0.25">
      <c r="A1224" s="11">
        <v>2960656385</v>
      </c>
      <c r="B1224" s="12" t="s">
        <v>833</v>
      </c>
      <c r="C1224" s="11">
        <v>110</v>
      </c>
      <c r="D1224" s="11">
        <v>171852</v>
      </c>
      <c r="E1224" s="18" t="str">
        <f>INDEX([1]codigos!$C$12:$G2573,MATCH([1]TODOS!D1224,[1]codigos!$C$12:$C$1374,0),5)</f>
        <v xml:space="preserve"> CIDADE LISBOA E ZONA NORTE LISBOA </v>
      </c>
      <c r="F1224" s="12" t="s">
        <v>444</v>
      </c>
      <c r="G1224" s="13" t="s">
        <v>10</v>
      </c>
      <c r="H1224" s="13" t="s">
        <v>326</v>
      </c>
    </row>
    <row r="1225" spans="1:8" x14ac:dyDescent="0.25">
      <c r="A1225" s="11">
        <v>8608816148</v>
      </c>
      <c r="B1225" s="12" t="s">
        <v>1340</v>
      </c>
      <c r="C1225" s="11">
        <v>110</v>
      </c>
      <c r="D1225" s="11">
        <v>145105</v>
      </c>
      <c r="E1225" s="18" t="str">
        <f>INDEX([1]codigos!$C$12:$G2574,MATCH([1]TODOS!D1225,[1]codigos!$C$12:$C$1374,0),5)</f>
        <v xml:space="preserve"> ALGARVE </v>
      </c>
      <c r="F1225" s="12" t="s">
        <v>1341</v>
      </c>
      <c r="G1225" s="13" t="s">
        <v>10</v>
      </c>
      <c r="H1225" s="13" t="s">
        <v>326</v>
      </c>
    </row>
    <row r="1226" spans="1:8" x14ac:dyDescent="0.25">
      <c r="A1226" s="11">
        <v>7924385495</v>
      </c>
      <c r="B1226" s="12" t="s">
        <v>1342</v>
      </c>
      <c r="C1226" s="11">
        <v>110</v>
      </c>
      <c r="D1226" s="11">
        <v>145105</v>
      </c>
      <c r="E1226" s="18" t="str">
        <f>INDEX([1]codigos!$C$12:$G2575,MATCH([1]TODOS!D1226,[1]codigos!$C$12:$C$1374,0),5)</f>
        <v xml:space="preserve"> ALGARVE </v>
      </c>
      <c r="F1226" s="12" t="s">
        <v>1341</v>
      </c>
      <c r="G1226" s="13" t="s">
        <v>10</v>
      </c>
      <c r="H1226" s="13" t="s">
        <v>326</v>
      </c>
    </row>
    <row r="1227" spans="1:8" x14ac:dyDescent="0.25">
      <c r="A1227" s="11">
        <v>1806900750</v>
      </c>
      <c r="B1227" s="12" t="s">
        <v>1343</v>
      </c>
      <c r="C1227" s="11">
        <v>110</v>
      </c>
      <c r="D1227" s="11">
        <v>135471</v>
      </c>
      <c r="E1227" s="18" t="str">
        <f>INDEX([1]codigos!$C$12:$G2576,MATCH([1]TODOS!D1227,[1]codigos!$C$12:$C$1374,0),5)</f>
        <v xml:space="preserve"> BAIXO ALENTEJO/ALENTEJO LITORAL </v>
      </c>
      <c r="F1227" s="12" t="s">
        <v>1344</v>
      </c>
      <c r="G1227" s="13" t="s">
        <v>10</v>
      </c>
      <c r="H1227" s="13" t="s">
        <v>326</v>
      </c>
    </row>
    <row r="1228" spans="1:8" x14ac:dyDescent="0.25">
      <c r="A1228" s="11">
        <v>7481557810</v>
      </c>
      <c r="B1228" s="12" t="s">
        <v>621</v>
      </c>
      <c r="C1228" s="11">
        <v>110</v>
      </c>
      <c r="D1228" s="11">
        <v>150587</v>
      </c>
      <c r="E1228" s="18" t="str">
        <f>INDEX([1]codigos!$C$12:$G2577,MATCH([1]TODOS!D1228,[1]codigos!$C$12:$C$1374,0),5)</f>
        <v xml:space="preserve"> VIANA DO CASTELO </v>
      </c>
      <c r="F1228" s="12" t="s">
        <v>1345</v>
      </c>
      <c r="G1228" s="13" t="s">
        <v>10</v>
      </c>
      <c r="H1228" s="13" t="s">
        <v>326</v>
      </c>
    </row>
    <row r="1229" spans="1:8" x14ac:dyDescent="0.25">
      <c r="A1229" s="11">
        <v>6311583348</v>
      </c>
      <c r="B1229" s="12" t="s">
        <v>1346</v>
      </c>
      <c r="C1229" s="11">
        <v>110</v>
      </c>
      <c r="D1229" s="11">
        <v>150587</v>
      </c>
      <c r="E1229" s="18" t="str">
        <f>INDEX([1]codigos!$C$12:$G2578,MATCH([1]TODOS!D1229,[1]codigos!$C$12:$C$1374,0),5)</f>
        <v xml:space="preserve"> VIANA DO CASTELO </v>
      </c>
      <c r="F1229" s="12" t="s">
        <v>1345</v>
      </c>
      <c r="G1229" s="13" t="s">
        <v>10</v>
      </c>
      <c r="H1229" s="13" t="s">
        <v>326</v>
      </c>
    </row>
    <row r="1230" spans="1:8" x14ac:dyDescent="0.25">
      <c r="A1230" s="11">
        <v>8518029783</v>
      </c>
      <c r="B1230" s="12" t="s">
        <v>1347</v>
      </c>
      <c r="C1230" s="11">
        <v>110</v>
      </c>
      <c r="D1230" s="11">
        <v>150587</v>
      </c>
      <c r="E1230" s="18" t="str">
        <f>INDEX([1]codigos!$C$12:$G2579,MATCH([1]TODOS!D1230,[1]codigos!$C$12:$C$1374,0),5)</f>
        <v xml:space="preserve"> VIANA DO CASTELO </v>
      </c>
      <c r="F1230" s="12" t="s">
        <v>1345</v>
      </c>
      <c r="G1230" s="13" t="s">
        <v>10</v>
      </c>
      <c r="H1230" s="13" t="s">
        <v>326</v>
      </c>
    </row>
    <row r="1231" spans="1:8" x14ac:dyDescent="0.25">
      <c r="A1231" s="11">
        <v>1851357009</v>
      </c>
      <c r="B1231" s="12" t="s">
        <v>1348</v>
      </c>
      <c r="C1231" s="11">
        <v>110</v>
      </c>
      <c r="D1231" s="11">
        <v>150587</v>
      </c>
      <c r="E1231" s="18" t="str">
        <f>INDEX([1]codigos!$C$12:$G2580,MATCH([1]TODOS!D1231,[1]codigos!$C$12:$C$1374,0),5)</f>
        <v xml:space="preserve"> VIANA DO CASTELO </v>
      </c>
      <c r="F1231" s="12" t="s">
        <v>1345</v>
      </c>
      <c r="G1231" s="13" t="s">
        <v>10</v>
      </c>
      <c r="H1231" s="13" t="s">
        <v>326</v>
      </c>
    </row>
    <row r="1232" spans="1:8" x14ac:dyDescent="0.25">
      <c r="A1232" s="11">
        <v>6142178263</v>
      </c>
      <c r="B1232" s="12" t="s">
        <v>1349</v>
      </c>
      <c r="C1232" s="11">
        <v>110</v>
      </c>
      <c r="D1232" s="11">
        <v>150587</v>
      </c>
      <c r="E1232" s="18" t="str">
        <f>INDEX([1]codigos!$C$12:$G2581,MATCH([1]TODOS!D1232,[1]codigos!$C$12:$C$1374,0),5)</f>
        <v xml:space="preserve"> VIANA DO CASTELO </v>
      </c>
      <c r="F1232" s="12" t="s">
        <v>1345</v>
      </c>
      <c r="G1232" s="13" t="s">
        <v>10</v>
      </c>
      <c r="H1232" s="13" t="s">
        <v>326</v>
      </c>
    </row>
    <row r="1233" spans="1:8" x14ac:dyDescent="0.25">
      <c r="A1233" s="11">
        <v>3261491442</v>
      </c>
      <c r="B1233" s="12" t="s">
        <v>952</v>
      </c>
      <c r="C1233" s="11">
        <v>110</v>
      </c>
      <c r="D1233" s="11">
        <v>135434</v>
      </c>
      <c r="E1233" s="18" t="str">
        <f>INDEX([1]codigos!$C$12:$G2582,MATCH([1]TODOS!D1233,[1]codigos!$C$12:$C$1374,0),5)</f>
        <v xml:space="preserve"> BAIXO ALENTEJO/ALENTEJO LITORAL </v>
      </c>
      <c r="F1233" s="12" t="s">
        <v>683</v>
      </c>
      <c r="G1233" s="13" t="s">
        <v>10</v>
      </c>
      <c r="H1233" s="13" t="s">
        <v>326</v>
      </c>
    </row>
    <row r="1234" spans="1:8" x14ac:dyDescent="0.25">
      <c r="A1234" s="11">
        <v>5076206712</v>
      </c>
      <c r="B1234" s="12" t="s">
        <v>827</v>
      </c>
      <c r="C1234" s="11">
        <v>110</v>
      </c>
      <c r="D1234" s="11">
        <v>171827</v>
      </c>
      <c r="E1234" s="18" t="str">
        <f>INDEX([1]codigos!$C$12:$G2583,MATCH([1]TODOS!D1234,[1]codigos!$C$12:$C$1374,0),5)</f>
        <v xml:space="preserve"> LISBOA OCIDENTAL </v>
      </c>
      <c r="F1234" s="12" t="s">
        <v>1350</v>
      </c>
      <c r="G1234" s="13" t="s">
        <v>10</v>
      </c>
      <c r="H1234" s="13" t="s">
        <v>326</v>
      </c>
    </row>
    <row r="1235" spans="1:8" x14ac:dyDescent="0.25">
      <c r="A1235" s="11">
        <v>8069077484</v>
      </c>
      <c r="B1235" s="12" t="s">
        <v>1351</v>
      </c>
      <c r="C1235" s="11">
        <v>110</v>
      </c>
      <c r="D1235" s="11">
        <v>170872</v>
      </c>
      <c r="E1235" s="18" t="str">
        <f>INDEX([1]codigos!$C$12:$G2584,MATCH([1]TODOS!D1235,[1]codigos!$C$12:$C$1374,0),5)</f>
        <v xml:space="preserve"> PENÍNSULA DE SETÚBAL </v>
      </c>
      <c r="F1235" s="12" t="s">
        <v>1352</v>
      </c>
      <c r="G1235" s="13" t="s">
        <v>10</v>
      </c>
      <c r="H1235" s="13" t="s">
        <v>326</v>
      </c>
    </row>
    <row r="1236" spans="1:8" x14ac:dyDescent="0.25">
      <c r="A1236" s="11">
        <v>8984622028</v>
      </c>
      <c r="B1236" s="12" t="s">
        <v>1353</v>
      </c>
      <c r="C1236" s="11">
        <v>110</v>
      </c>
      <c r="D1236" s="11">
        <v>170872</v>
      </c>
      <c r="E1236" s="18" t="str">
        <f>INDEX([1]codigos!$C$12:$G2585,MATCH([1]TODOS!D1236,[1]codigos!$C$12:$C$1374,0),5)</f>
        <v xml:space="preserve"> PENÍNSULA DE SETÚBAL </v>
      </c>
      <c r="F1236" s="12" t="s">
        <v>1352</v>
      </c>
      <c r="G1236" s="13" t="s">
        <v>10</v>
      </c>
      <c r="H1236" s="13" t="s">
        <v>326</v>
      </c>
    </row>
    <row r="1237" spans="1:8" x14ac:dyDescent="0.25">
      <c r="A1237" s="11">
        <v>4182756258</v>
      </c>
      <c r="B1237" s="12" t="s">
        <v>814</v>
      </c>
      <c r="C1237" s="11">
        <v>110</v>
      </c>
      <c r="D1237" s="11">
        <v>172285</v>
      </c>
      <c r="E1237" s="18" t="str">
        <f>INDEX([1]codigos!$C$12:$G2586,MATCH([1]TODOS!D1237,[1]codigos!$C$12:$C$1374,0),5)</f>
        <v xml:space="preserve"> OESTE </v>
      </c>
      <c r="F1237" s="12" t="s">
        <v>815</v>
      </c>
      <c r="G1237" s="13" t="s">
        <v>10</v>
      </c>
      <c r="H1237" s="13" t="s">
        <v>326</v>
      </c>
    </row>
    <row r="1238" spans="1:8" x14ac:dyDescent="0.25">
      <c r="A1238" s="11">
        <v>1061432424</v>
      </c>
      <c r="B1238" s="12" t="s">
        <v>728</v>
      </c>
      <c r="C1238" s="11">
        <v>110</v>
      </c>
      <c r="D1238" s="11">
        <v>170598</v>
      </c>
      <c r="E1238" s="18" t="str">
        <f>INDEX([1]codigos!$C$12:$G2587,MATCH([1]TODOS!D1238,[1]codigos!$C$12:$C$1374,0),5)</f>
        <v xml:space="preserve"> OESTE </v>
      </c>
      <c r="F1238" s="12" t="s">
        <v>457</v>
      </c>
      <c r="G1238" s="13" t="s">
        <v>10</v>
      </c>
      <c r="H1238" s="13" t="s">
        <v>326</v>
      </c>
    </row>
    <row r="1239" spans="1:8" x14ac:dyDescent="0.25">
      <c r="A1239" s="11">
        <v>2657449530</v>
      </c>
      <c r="B1239" s="12" t="s">
        <v>806</v>
      </c>
      <c r="C1239" s="11">
        <v>110</v>
      </c>
      <c r="D1239" s="11">
        <v>170598</v>
      </c>
      <c r="E1239" s="18" t="str">
        <f>INDEX([1]codigos!$C$12:$G2588,MATCH([1]TODOS!D1239,[1]codigos!$C$12:$C$1374,0),5)</f>
        <v xml:space="preserve"> OESTE </v>
      </c>
      <c r="F1239" s="12" t="s">
        <v>457</v>
      </c>
      <c r="G1239" s="13" t="s">
        <v>10</v>
      </c>
      <c r="H1239" s="13" t="s">
        <v>326</v>
      </c>
    </row>
    <row r="1240" spans="1:8" x14ac:dyDescent="0.25">
      <c r="A1240" s="11">
        <v>1162583746</v>
      </c>
      <c r="B1240" s="12" t="s">
        <v>912</v>
      </c>
      <c r="C1240" s="11">
        <v>110</v>
      </c>
      <c r="D1240" s="11">
        <v>170598</v>
      </c>
      <c r="E1240" s="18" t="str">
        <f>INDEX([1]codigos!$C$12:$G2589,MATCH([1]TODOS!D1240,[1]codigos!$C$12:$C$1374,0),5)</f>
        <v xml:space="preserve"> OESTE </v>
      </c>
      <c r="F1240" s="12" t="s">
        <v>457</v>
      </c>
      <c r="G1240" s="13" t="s">
        <v>10</v>
      </c>
      <c r="H1240" s="13" t="s">
        <v>326</v>
      </c>
    </row>
    <row r="1241" spans="1:8" x14ac:dyDescent="0.25">
      <c r="A1241" s="11">
        <v>3000238417</v>
      </c>
      <c r="B1241" s="12" t="s">
        <v>1030</v>
      </c>
      <c r="C1241" s="11">
        <v>110</v>
      </c>
      <c r="D1241" s="11">
        <v>170598</v>
      </c>
      <c r="E1241" s="18" t="str">
        <f>INDEX([1]codigos!$C$12:$G2590,MATCH([1]TODOS!D1241,[1]codigos!$C$12:$C$1374,0),5)</f>
        <v xml:space="preserve"> OESTE </v>
      </c>
      <c r="F1241" s="12" t="s">
        <v>457</v>
      </c>
      <c r="G1241" s="13" t="s">
        <v>10</v>
      </c>
      <c r="H1241" s="13" t="s">
        <v>326</v>
      </c>
    </row>
    <row r="1242" spans="1:8" x14ac:dyDescent="0.25">
      <c r="A1242" s="11">
        <v>1706328273</v>
      </c>
      <c r="B1242" s="12" t="s">
        <v>1354</v>
      </c>
      <c r="C1242" s="11">
        <v>110</v>
      </c>
      <c r="D1242" s="11">
        <v>152626</v>
      </c>
      <c r="E1242" s="18" t="str">
        <f>INDEX([1]codigos!$C$12:$G2591,MATCH([1]TODOS!D1242,[1]codigos!$C$12:$C$1374,0),5)</f>
        <v xml:space="preserve"> VIANA DO CASTELO </v>
      </c>
      <c r="F1242" s="12" t="s">
        <v>167</v>
      </c>
      <c r="G1242" s="13" t="s">
        <v>10</v>
      </c>
      <c r="H1242" s="13" t="s">
        <v>326</v>
      </c>
    </row>
    <row r="1243" spans="1:8" x14ac:dyDescent="0.25">
      <c r="A1243" s="11">
        <v>8840045414</v>
      </c>
      <c r="B1243" s="12" t="s">
        <v>1355</v>
      </c>
      <c r="C1243" s="11">
        <v>110</v>
      </c>
      <c r="D1243" s="11">
        <v>152626</v>
      </c>
      <c r="E1243" s="18" t="str">
        <f>INDEX([1]codigos!$C$12:$G2592,MATCH([1]TODOS!D1243,[1]codigos!$C$12:$C$1374,0),5)</f>
        <v xml:space="preserve"> VIANA DO CASTELO </v>
      </c>
      <c r="F1243" s="12" t="s">
        <v>167</v>
      </c>
      <c r="G1243" s="13" t="s">
        <v>10</v>
      </c>
      <c r="H1243" s="13" t="s">
        <v>326</v>
      </c>
    </row>
    <row r="1244" spans="1:8" x14ac:dyDescent="0.25">
      <c r="A1244" s="11">
        <v>3691807216</v>
      </c>
      <c r="B1244" s="12" t="s">
        <v>1356</v>
      </c>
      <c r="C1244" s="11">
        <v>110</v>
      </c>
      <c r="D1244" s="11">
        <v>152626</v>
      </c>
      <c r="E1244" s="18" t="str">
        <f>INDEX([1]codigos!$C$12:$G2593,MATCH([1]TODOS!D1244,[1]codigos!$C$12:$C$1374,0),5)</f>
        <v xml:space="preserve"> VIANA DO CASTELO </v>
      </c>
      <c r="F1244" s="12" t="s">
        <v>167</v>
      </c>
      <c r="G1244" s="13" t="s">
        <v>10</v>
      </c>
      <c r="H1244" s="13" t="s">
        <v>326</v>
      </c>
    </row>
    <row r="1245" spans="1:8" x14ac:dyDescent="0.25">
      <c r="A1245" s="11">
        <v>7752742821</v>
      </c>
      <c r="B1245" s="12" t="s">
        <v>1357</v>
      </c>
      <c r="C1245" s="11">
        <v>110</v>
      </c>
      <c r="D1245" s="11">
        <v>152626</v>
      </c>
      <c r="E1245" s="18" t="str">
        <f>INDEX([1]codigos!$C$12:$G2594,MATCH([1]TODOS!D1245,[1]codigos!$C$12:$C$1374,0),5)</f>
        <v xml:space="preserve"> VIANA DO CASTELO </v>
      </c>
      <c r="F1245" s="12" t="s">
        <v>167</v>
      </c>
      <c r="G1245" s="13" t="s">
        <v>10</v>
      </c>
      <c r="H1245" s="13" t="s">
        <v>326</v>
      </c>
    </row>
    <row r="1246" spans="1:8" x14ac:dyDescent="0.25">
      <c r="A1246" s="11">
        <v>3094147224</v>
      </c>
      <c r="B1246" s="12" t="s">
        <v>1358</v>
      </c>
      <c r="C1246" s="11">
        <v>110</v>
      </c>
      <c r="D1246" s="11">
        <v>152626</v>
      </c>
      <c r="E1246" s="18" t="str">
        <f>INDEX([1]codigos!$C$12:$G2595,MATCH([1]TODOS!D1246,[1]codigos!$C$12:$C$1374,0),5)</f>
        <v xml:space="preserve"> VIANA DO CASTELO </v>
      </c>
      <c r="F1246" s="12" t="s">
        <v>167</v>
      </c>
      <c r="G1246" s="13" t="s">
        <v>10</v>
      </c>
      <c r="H1246" s="13" t="s">
        <v>326</v>
      </c>
    </row>
    <row r="1247" spans="1:8" x14ac:dyDescent="0.25">
      <c r="A1247" s="11">
        <v>3399251572</v>
      </c>
      <c r="B1247" s="12" t="s">
        <v>834</v>
      </c>
      <c r="C1247" s="11">
        <v>110</v>
      </c>
      <c r="D1247" s="11">
        <v>171141</v>
      </c>
      <c r="E1247" s="18" t="str">
        <f>INDEX([1]codigos!$C$12:$G2596,MATCH([1]TODOS!D1247,[1]codigos!$C$12:$C$1374,0),5)</f>
        <v xml:space="preserve"> CIDADE LISBOA E ZONA NORTE LISBOA </v>
      </c>
      <c r="F1247" s="12" t="s">
        <v>459</v>
      </c>
      <c r="G1247" s="13" t="s">
        <v>10</v>
      </c>
      <c r="H1247" s="13" t="s">
        <v>326</v>
      </c>
    </row>
    <row r="1248" spans="1:8" x14ac:dyDescent="0.25">
      <c r="A1248" s="11">
        <v>1994160217</v>
      </c>
      <c r="B1248" s="12" t="s">
        <v>944</v>
      </c>
      <c r="C1248" s="11">
        <v>110</v>
      </c>
      <c r="D1248" s="11">
        <v>171141</v>
      </c>
      <c r="E1248" s="18" t="str">
        <f>INDEX([1]codigos!$C$12:$G2597,MATCH([1]TODOS!D1248,[1]codigos!$C$12:$C$1374,0),5)</f>
        <v xml:space="preserve"> CIDADE LISBOA E ZONA NORTE LISBOA </v>
      </c>
      <c r="F1248" s="12" t="s">
        <v>459</v>
      </c>
      <c r="G1248" s="13" t="s">
        <v>10</v>
      </c>
      <c r="H1248" s="13" t="s">
        <v>326</v>
      </c>
    </row>
    <row r="1249" spans="1:8" x14ac:dyDescent="0.25">
      <c r="A1249" s="11">
        <v>4766135318</v>
      </c>
      <c r="B1249" s="12" t="s">
        <v>948</v>
      </c>
      <c r="C1249" s="11">
        <v>110</v>
      </c>
      <c r="D1249" s="11">
        <v>171141</v>
      </c>
      <c r="E1249" s="18" t="str">
        <f>INDEX([1]codigos!$C$12:$G2598,MATCH([1]TODOS!D1249,[1]codigos!$C$12:$C$1374,0),5)</f>
        <v xml:space="preserve"> CIDADE LISBOA E ZONA NORTE LISBOA </v>
      </c>
      <c r="F1249" s="12" t="s">
        <v>459</v>
      </c>
      <c r="G1249" s="13" t="s">
        <v>10</v>
      </c>
      <c r="H1249" s="13" t="s">
        <v>326</v>
      </c>
    </row>
    <row r="1250" spans="1:8" x14ac:dyDescent="0.25">
      <c r="A1250" s="11">
        <v>1492742287</v>
      </c>
      <c r="B1250" s="12" t="s">
        <v>954</v>
      </c>
      <c r="C1250" s="11">
        <v>110</v>
      </c>
      <c r="D1250" s="11">
        <v>171141</v>
      </c>
      <c r="E1250" s="18" t="str">
        <f>INDEX([1]codigos!$C$12:$G2599,MATCH([1]TODOS!D1250,[1]codigos!$C$12:$C$1374,0),5)</f>
        <v xml:space="preserve"> CIDADE LISBOA E ZONA NORTE LISBOA </v>
      </c>
      <c r="F1250" s="12" t="s">
        <v>459</v>
      </c>
      <c r="G1250" s="13" t="s">
        <v>10</v>
      </c>
      <c r="H1250" s="13" t="s">
        <v>326</v>
      </c>
    </row>
    <row r="1251" spans="1:8" x14ac:dyDescent="0.25">
      <c r="A1251" s="11">
        <v>3721074580</v>
      </c>
      <c r="B1251" s="12" t="s">
        <v>971</v>
      </c>
      <c r="C1251" s="11">
        <v>110</v>
      </c>
      <c r="D1251" s="11">
        <v>171141</v>
      </c>
      <c r="E1251" s="18" t="str">
        <f>INDEX([1]codigos!$C$12:$G2600,MATCH([1]TODOS!D1251,[1]codigos!$C$12:$C$1374,0),5)</f>
        <v xml:space="preserve"> CIDADE LISBOA E ZONA NORTE LISBOA </v>
      </c>
      <c r="F1251" s="12" t="s">
        <v>459</v>
      </c>
      <c r="G1251" s="13" t="s">
        <v>10</v>
      </c>
      <c r="H1251" s="13" t="s">
        <v>326</v>
      </c>
    </row>
    <row r="1252" spans="1:8" x14ac:dyDescent="0.25">
      <c r="A1252" s="11">
        <v>3736815824</v>
      </c>
      <c r="B1252" s="12" t="s">
        <v>1359</v>
      </c>
      <c r="C1252" s="11">
        <v>110</v>
      </c>
      <c r="D1252" s="11">
        <v>160672</v>
      </c>
      <c r="E1252" s="18" t="str">
        <f>INDEX([1]codigos!$C$12:$G2601,MATCH([1]TODOS!D1252,[1]codigos!$C$12:$C$1374,0),5)</f>
        <v xml:space="preserve"> LEIRIA </v>
      </c>
      <c r="F1252" s="12" t="s">
        <v>1360</v>
      </c>
      <c r="G1252" s="13" t="s">
        <v>10</v>
      </c>
      <c r="H1252" s="13" t="s">
        <v>326</v>
      </c>
    </row>
    <row r="1253" spans="1:8" x14ac:dyDescent="0.25">
      <c r="A1253" s="11">
        <v>4711782362</v>
      </c>
      <c r="B1253" s="12" t="s">
        <v>1361</v>
      </c>
      <c r="C1253" s="11">
        <v>110</v>
      </c>
      <c r="D1253" s="11">
        <v>121551</v>
      </c>
      <c r="E1253" s="18" t="e">
        <f>INDEX([1]codigos!$C$12:$G2602,MATCH([1]TODOS!D1253,[1]codigos!$C$12:$C$1374,0),5)</f>
        <v>#N/A</v>
      </c>
      <c r="F1253" s="12" t="s">
        <v>1362</v>
      </c>
      <c r="G1253" s="13" t="s">
        <v>10</v>
      </c>
      <c r="H1253" s="13" t="s">
        <v>326</v>
      </c>
    </row>
    <row r="1254" spans="1:8" x14ac:dyDescent="0.25">
      <c r="A1254" s="11">
        <v>7288103390</v>
      </c>
      <c r="B1254" s="12" t="s">
        <v>1363</v>
      </c>
      <c r="C1254" s="11">
        <v>110</v>
      </c>
      <c r="D1254" s="11">
        <v>150630</v>
      </c>
      <c r="E1254" s="18" t="str">
        <f>INDEX([1]codigos!$C$12:$G2603,MATCH([1]TODOS!D1254,[1]codigos!$C$12:$C$1374,0),5)</f>
        <v xml:space="preserve"> BRAGA </v>
      </c>
      <c r="F1254" s="12" t="s">
        <v>468</v>
      </c>
      <c r="G1254" s="13" t="s">
        <v>10</v>
      </c>
      <c r="H1254" s="13" t="s">
        <v>326</v>
      </c>
    </row>
    <row r="1255" spans="1:8" x14ac:dyDescent="0.25">
      <c r="A1255" s="11">
        <v>9661810850</v>
      </c>
      <c r="B1255" s="12" t="s">
        <v>1364</v>
      </c>
      <c r="C1255" s="11">
        <v>110</v>
      </c>
      <c r="D1255" s="11">
        <v>150630</v>
      </c>
      <c r="E1255" s="18" t="str">
        <f>INDEX([1]codigos!$C$12:$G2604,MATCH([1]TODOS!D1255,[1]codigos!$C$12:$C$1374,0),5)</f>
        <v xml:space="preserve"> BRAGA </v>
      </c>
      <c r="F1255" s="12" t="s">
        <v>468</v>
      </c>
      <c r="G1255" s="13" t="s">
        <v>10</v>
      </c>
      <c r="H1255" s="13" t="s">
        <v>326</v>
      </c>
    </row>
    <row r="1256" spans="1:8" x14ac:dyDescent="0.25">
      <c r="A1256" s="11">
        <v>6950659091</v>
      </c>
      <c r="B1256" s="12" t="s">
        <v>1365</v>
      </c>
      <c r="C1256" s="11">
        <v>110</v>
      </c>
      <c r="D1256" s="11">
        <v>150630</v>
      </c>
      <c r="E1256" s="18" t="str">
        <f>INDEX([1]codigos!$C$12:$G2605,MATCH([1]TODOS!D1256,[1]codigos!$C$12:$C$1374,0),5)</f>
        <v xml:space="preserve"> BRAGA </v>
      </c>
      <c r="F1256" s="12" t="s">
        <v>468</v>
      </c>
      <c r="G1256" s="13" t="s">
        <v>10</v>
      </c>
      <c r="H1256" s="13" t="s">
        <v>326</v>
      </c>
    </row>
    <row r="1257" spans="1:8" x14ac:dyDescent="0.25">
      <c r="A1257" s="11">
        <v>2739312296</v>
      </c>
      <c r="B1257" s="12" t="s">
        <v>1366</v>
      </c>
      <c r="C1257" s="11">
        <v>110</v>
      </c>
      <c r="D1257" s="11">
        <v>150630</v>
      </c>
      <c r="E1257" s="18" t="str">
        <f>INDEX([1]codigos!$C$12:$G2606,MATCH([1]TODOS!D1257,[1]codigos!$C$12:$C$1374,0),5)</f>
        <v xml:space="preserve"> BRAGA </v>
      </c>
      <c r="F1257" s="12" t="s">
        <v>468</v>
      </c>
      <c r="G1257" s="13" t="s">
        <v>10</v>
      </c>
      <c r="H1257" s="13" t="s">
        <v>326</v>
      </c>
    </row>
    <row r="1258" spans="1:8" x14ac:dyDescent="0.25">
      <c r="A1258" s="11">
        <v>5603867574</v>
      </c>
      <c r="B1258" s="12" t="s">
        <v>1367</v>
      </c>
      <c r="C1258" s="11">
        <v>110</v>
      </c>
      <c r="D1258" s="11">
        <v>150630</v>
      </c>
      <c r="E1258" s="18" t="str">
        <f>INDEX([1]codigos!$C$12:$G2607,MATCH([1]TODOS!D1258,[1]codigos!$C$12:$C$1374,0),5)</f>
        <v xml:space="preserve"> BRAGA </v>
      </c>
      <c r="F1258" s="12" t="s">
        <v>468</v>
      </c>
      <c r="G1258" s="13" t="s">
        <v>10</v>
      </c>
      <c r="H1258" s="13" t="s">
        <v>326</v>
      </c>
    </row>
    <row r="1259" spans="1:8" x14ac:dyDescent="0.25">
      <c r="A1259" s="11">
        <v>3530370576</v>
      </c>
      <c r="B1259" s="12" t="s">
        <v>1368</v>
      </c>
      <c r="C1259" s="11">
        <v>110</v>
      </c>
      <c r="D1259" s="11">
        <v>150630</v>
      </c>
      <c r="E1259" s="18" t="str">
        <f>INDEX([1]codigos!$C$12:$G2608,MATCH([1]TODOS!D1259,[1]codigos!$C$12:$C$1374,0),5)</f>
        <v xml:space="preserve"> BRAGA </v>
      </c>
      <c r="F1259" s="12" t="s">
        <v>468</v>
      </c>
      <c r="G1259" s="13" t="s">
        <v>10</v>
      </c>
      <c r="H1259" s="13" t="s">
        <v>326</v>
      </c>
    </row>
    <row r="1260" spans="1:8" x14ac:dyDescent="0.25">
      <c r="A1260" s="11">
        <v>7793580494</v>
      </c>
      <c r="B1260" s="12" t="s">
        <v>1369</v>
      </c>
      <c r="C1260" s="11">
        <v>110</v>
      </c>
      <c r="D1260" s="11">
        <v>150630</v>
      </c>
      <c r="E1260" s="18" t="str">
        <f>INDEX([1]codigos!$C$12:$G2609,MATCH([1]TODOS!D1260,[1]codigos!$C$12:$C$1374,0),5)</f>
        <v xml:space="preserve"> BRAGA </v>
      </c>
      <c r="F1260" s="12" t="s">
        <v>468</v>
      </c>
      <c r="G1260" s="13" t="s">
        <v>10</v>
      </c>
      <c r="H1260" s="13" t="s">
        <v>326</v>
      </c>
    </row>
    <row r="1261" spans="1:8" x14ac:dyDescent="0.25">
      <c r="A1261" s="11">
        <v>6237472533</v>
      </c>
      <c r="B1261" s="12" t="s">
        <v>1370</v>
      </c>
      <c r="C1261" s="11">
        <v>110</v>
      </c>
      <c r="D1261" s="11">
        <v>150630</v>
      </c>
      <c r="E1261" s="18" t="str">
        <f>INDEX([1]codigos!$C$12:$G2610,MATCH([1]TODOS!D1261,[1]codigos!$C$12:$C$1374,0),5)</f>
        <v xml:space="preserve"> BRAGA </v>
      </c>
      <c r="F1261" s="12" t="s">
        <v>468</v>
      </c>
      <c r="G1261" s="13" t="s">
        <v>10</v>
      </c>
      <c r="H1261" s="13" t="s">
        <v>326</v>
      </c>
    </row>
    <row r="1262" spans="1:8" x14ac:dyDescent="0.25">
      <c r="A1262" s="11">
        <v>8300537228</v>
      </c>
      <c r="B1262" s="12" t="s">
        <v>1371</v>
      </c>
      <c r="C1262" s="11">
        <v>110</v>
      </c>
      <c r="D1262" s="11">
        <v>150630</v>
      </c>
      <c r="E1262" s="18" t="str">
        <f>INDEX([1]codigos!$C$12:$G2611,MATCH([1]TODOS!D1262,[1]codigos!$C$12:$C$1374,0),5)</f>
        <v xml:space="preserve"> BRAGA </v>
      </c>
      <c r="F1262" s="12" t="s">
        <v>468</v>
      </c>
      <c r="G1262" s="13" t="s">
        <v>10</v>
      </c>
      <c r="H1262" s="13" t="s">
        <v>326</v>
      </c>
    </row>
    <row r="1263" spans="1:8" x14ac:dyDescent="0.25">
      <c r="A1263" s="11">
        <v>7793193482</v>
      </c>
      <c r="B1263" s="12" t="s">
        <v>1372</v>
      </c>
      <c r="C1263" s="11">
        <v>110</v>
      </c>
      <c r="D1263" s="11">
        <v>145270</v>
      </c>
      <c r="E1263" s="18" t="str">
        <f>INDEX([1]codigos!$C$12:$G2612,MATCH([1]TODOS!D1263,[1]codigos!$C$12:$C$1374,0),5)</f>
        <v xml:space="preserve"> ALGARVE </v>
      </c>
      <c r="F1263" s="12" t="s">
        <v>470</v>
      </c>
      <c r="G1263" s="13" t="s">
        <v>10</v>
      </c>
      <c r="H1263" s="13" t="s">
        <v>326</v>
      </c>
    </row>
    <row r="1264" spans="1:8" x14ac:dyDescent="0.25">
      <c r="A1264" s="11">
        <v>4256885692</v>
      </c>
      <c r="B1264" s="12" t="s">
        <v>885</v>
      </c>
      <c r="C1264" s="11">
        <v>110</v>
      </c>
      <c r="D1264" s="11">
        <v>145270</v>
      </c>
      <c r="E1264" s="18" t="str">
        <f>INDEX([1]codigos!$C$12:$G2613,MATCH([1]TODOS!D1264,[1]codigos!$C$12:$C$1374,0),5)</f>
        <v xml:space="preserve"> ALGARVE </v>
      </c>
      <c r="F1264" s="12" t="s">
        <v>470</v>
      </c>
      <c r="G1264" s="13" t="s">
        <v>10</v>
      </c>
      <c r="H1264" s="13" t="s">
        <v>326</v>
      </c>
    </row>
    <row r="1265" spans="1:8" x14ac:dyDescent="0.25">
      <c r="A1265" s="11">
        <v>8768513380</v>
      </c>
      <c r="B1265" s="12" t="s">
        <v>1373</v>
      </c>
      <c r="C1265" s="11">
        <v>110</v>
      </c>
      <c r="D1265" s="11">
        <v>135082</v>
      </c>
      <c r="E1265" s="18" t="str">
        <f>INDEX([1]codigos!$C$12:$G2614,MATCH([1]TODOS!D1265,[1]codigos!$C$12:$C$1374,0),5)</f>
        <v xml:space="preserve"> BAIXO ALENTEJO/ALENTEJO LITORAL </v>
      </c>
      <c r="F1265" s="12" t="s">
        <v>1374</v>
      </c>
      <c r="G1265" s="13" t="s">
        <v>10</v>
      </c>
      <c r="H1265" s="13" t="s">
        <v>326</v>
      </c>
    </row>
    <row r="1266" spans="1:8" x14ac:dyDescent="0.25">
      <c r="A1266" s="11">
        <v>6669144377</v>
      </c>
      <c r="B1266" s="12" t="s">
        <v>1375</v>
      </c>
      <c r="C1266" s="11">
        <v>110</v>
      </c>
      <c r="D1266" s="11">
        <v>145166</v>
      </c>
      <c r="E1266" s="18" t="str">
        <f>INDEX([1]codigos!$C$12:$G2615,MATCH([1]TODOS!D1266,[1]codigos!$C$12:$C$1374,0),5)</f>
        <v xml:space="preserve"> ALGARVE </v>
      </c>
      <c r="F1266" s="12" t="s">
        <v>472</v>
      </c>
      <c r="G1266" s="13" t="s">
        <v>10</v>
      </c>
      <c r="H1266" s="13" t="s">
        <v>326</v>
      </c>
    </row>
    <row r="1267" spans="1:8" x14ac:dyDescent="0.25">
      <c r="A1267" s="11">
        <v>1719920516</v>
      </c>
      <c r="B1267" s="12" t="s">
        <v>1376</v>
      </c>
      <c r="C1267" s="11">
        <v>110</v>
      </c>
      <c r="D1267" s="11">
        <v>145166</v>
      </c>
      <c r="E1267" s="18" t="str">
        <f>INDEX([1]codigos!$C$12:$G2616,MATCH([1]TODOS!D1267,[1]codigos!$C$12:$C$1374,0),5)</f>
        <v xml:space="preserve"> ALGARVE </v>
      </c>
      <c r="F1267" s="12" t="s">
        <v>472</v>
      </c>
      <c r="G1267" s="13" t="s">
        <v>10</v>
      </c>
      <c r="H1267" s="13" t="s">
        <v>326</v>
      </c>
    </row>
    <row r="1268" spans="1:8" x14ac:dyDescent="0.25">
      <c r="A1268" s="11">
        <v>6158564575</v>
      </c>
      <c r="B1268" s="12" t="s">
        <v>1377</v>
      </c>
      <c r="C1268" s="11">
        <v>110</v>
      </c>
      <c r="D1268" s="11">
        <v>145166</v>
      </c>
      <c r="E1268" s="18" t="str">
        <f>INDEX([1]codigos!$C$12:$G2617,MATCH([1]TODOS!D1268,[1]codigos!$C$12:$C$1374,0),5)</f>
        <v xml:space="preserve"> ALGARVE </v>
      </c>
      <c r="F1268" s="12" t="s">
        <v>472</v>
      </c>
      <c r="G1268" s="13" t="s">
        <v>10</v>
      </c>
      <c r="H1268" s="13" t="s">
        <v>326</v>
      </c>
    </row>
    <row r="1269" spans="1:8" x14ac:dyDescent="0.25">
      <c r="A1269" s="11">
        <v>6966210722</v>
      </c>
      <c r="B1269" s="12" t="s">
        <v>1378</v>
      </c>
      <c r="C1269" s="11">
        <v>110</v>
      </c>
      <c r="D1269" s="11">
        <v>170331</v>
      </c>
      <c r="E1269" s="18" t="str">
        <f>INDEX([1]codigos!$C$12:$G2618,MATCH([1]TODOS!D1269,[1]codigos!$C$12:$C$1374,0),5)</f>
        <v xml:space="preserve"> LEZÍRIA E MÉDIO TEJO </v>
      </c>
      <c r="F1269" s="12" t="s">
        <v>474</v>
      </c>
      <c r="G1269" s="13" t="s">
        <v>10</v>
      </c>
      <c r="H1269" s="13" t="s">
        <v>326</v>
      </c>
    </row>
    <row r="1270" spans="1:8" x14ac:dyDescent="0.25">
      <c r="A1270" s="11">
        <v>9063985606</v>
      </c>
      <c r="B1270" s="12" t="s">
        <v>1379</v>
      </c>
      <c r="C1270" s="11">
        <v>110</v>
      </c>
      <c r="D1270" s="11">
        <v>170331</v>
      </c>
      <c r="E1270" s="18" t="str">
        <f>INDEX([1]codigos!$C$12:$G2619,MATCH([1]TODOS!D1270,[1]codigos!$C$12:$C$1374,0),5)</f>
        <v xml:space="preserve"> LEZÍRIA E MÉDIO TEJO </v>
      </c>
      <c r="F1270" s="12" t="s">
        <v>474</v>
      </c>
      <c r="G1270" s="13" t="s">
        <v>10</v>
      </c>
      <c r="H1270" s="13" t="s">
        <v>326</v>
      </c>
    </row>
    <row r="1271" spans="1:8" x14ac:dyDescent="0.25">
      <c r="A1271" s="11">
        <v>4918879942</v>
      </c>
      <c r="B1271" s="12" t="s">
        <v>1380</v>
      </c>
      <c r="C1271" s="11">
        <v>110</v>
      </c>
      <c r="D1271" s="11">
        <v>172078</v>
      </c>
      <c r="E1271" s="18" t="str">
        <f>INDEX([1]codigos!$C$12:$G2620,MATCH([1]TODOS!D1271,[1]codigos!$C$12:$C$1374,0),5)</f>
        <v xml:space="preserve"> CIDADE LISBOA E ZONA NORTE LISBOA </v>
      </c>
      <c r="F1271" s="12" t="s">
        <v>475</v>
      </c>
      <c r="G1271" s="13" t="s">
        <v>10</v>
      </c>
      <c r="H1271" s="13" t="s">
        <v>326</v>
      </c>
    </row>
    <row r="1272" spans="1:8" x14ac:dyDescent="0.25">
      <c r="A1272" s="11">
        <v>6662707562</v>
      </c>
      <c r="B1272" s="12" t="s">
        <v>877</v>
      </c>
      <c r="C1272" s="11">
        <v>110</v>
      </c>
      <c r="D1272" s="11">
        <v>172078</v>
      </c>
      <c r="E1272" s="18" t="str">
        <f>INDEX([1]codigos!$C$12:$G2621,MATCH([1]TODOS!D1272,[1]codigos!$C$12:$C$1374,0),5)</f>
        <v xml:space="preserve"> CIDADE LISBOA E ZONA NORTE LISBOA </v>
      </c>
      <c r="F1272" s="12" t="s">
        <v>475</v>
      </c>
      <c r="G1272" s="13" t="s">
        <v>10</v>
      </c>
      <c r="H1272" s="13" t="s">
        <v>326</v>
      </c>
    </row>
    <row r="1273" spans="1:8" x14ac:dyDescent="0.25">
      <c r="A1273" s="11">
        <v>8513790982</v>
      </c>
      <c r="B1273" s="12" t="s">
        <v>1381</v>
      </c>
      <c r="C1273" s="11">
        <v>110</v>
      </c>
      <c r="D1273" s="11">
        <v>172078</v>
      </c>
      <c r="E1273" s="18" t="str">
        <f>INDEX([1]codigos!$C$12:$G2622,MATCH([1]TODOS!D1273,[1]codigos!$C$12:$C$1374,0),5)</f>
        <v xml:space="preserve"> CIDADE LISBOA E ZONA NORTE LISBOA </v>
      </c>
      <c r="F1273" s="12" t="s">
        <v>475</v>
      </c>
      <c r="G1273" s="13" t="s">
        <v>10</v>
      </c>
      <c r="H1273" s="13" t="s">
        <v>326</v>
      </c>
    </row>
    <row r="1274" spans="1:8" x14ac:dyDescent="0.25">
      <c r="A1274" s="11">
        <v>9439000147</v>
      </c>
      <c r="B1274" s="12" t="s">
        <v>1382</v>
      </c>
      <c r="C1274" s="11">
        <v>110</v>
      </c>
      <c r="D1274" s="11">
        <v>172078</v>
      </c>
      <c r="E1274" s="18" t="str">
        <f>INDEX([1]codigos!$C$12:$G2623,MATCH([1]TODOS!D1274,[1]codigos!$C$12:$C$1374,0),5)</f>
        <v xml:space="preserve"> CIDADE LISBOA E ZONA NORTE LISBOA </v>
      </c>
      <c r="F1274" s="12" t="s">
        <v>475</v>
      </c>
      <c r="G1274" s="13" t="s">
        <v>10</v>
      </c>
      <c r="H1274" s="13" t="s">
        <v>326</v>
      </c>
    </row>
    <row r="1275" spans="1:8" x14ac:dyDescent="0.25">
      <c r="A1275" s="11">
        <v>6955590006</v>
      </c>
      <c r="B1275" s="12" t="s">
        <v>1383</v>
      </c>
      <c r="C1275" s="11">
        <v>110</v>
      </c>
      <c r="D1275" s="11">
        <v>171712</v>
      </c>
      <c r="E1275" s="18" t="str">
        <f>INDEX([1]codigos!$C$12:$G2624,MATCH([1]TODOS!D1275,[1]codigos!$C$12:$C$1374,0),5)</f>
        <v xml:space="preserve"> CIDADE LISBOA E ZONA NORTE LISBOA </v>
      </c>
      <c r="F1275" s="12" t="s">
        <v>1384</v>
      </c>
      <c r="G1275" s="13" t="s">
        <v>10</v>
      </c>
      <c r="H1275" s="13" t="s">
        <v>326</v>
      </c>
    </row>
    <row r="1276" spans="1:8" x14ac:dyDescent="0.25">
      <c r="A1276" s="11">
        <v>3776791691</v>
      </c>
      <c r="B1276" s="12" t="s">
        <v>1385</v>
      </c>
      <c r="C1276" s="11">
        <v>110</v>
      </c>
      <c r="D1276" s="11">
        <v>171712</v>
      </c>
      <c r="E1276" s="18" t="str">
        <f>INDEX([1]codigos!$C$12:$G2625,MATCH([1]TODOS!D1276,[1]codigos!$C$12:$C$1374,0),5)</f>
        <v xml:space="preserve"> CIDADE LISBOA E ZONA NORTE LISBOA </v>
      </c>
      <c r="F1276" s="12" t="s">
        <v>1384</v>
      </c>
      <c r="G1276" s="13" t="s">
        <v>10</v>
      </c>
      <c r="H1276" s="13" t="s">
        <v>326</v>
      </c>
    </row>
    <row r="1277" spans="1:8" x14ac:dyDescent="0.25">
      <c r="A1277" s="11">
        <v>9265679034</v>
      </c>
      <c r="B1277" s="12" t="s">
        <v>1386</v>
      </c>
      <c r="C1277" s="11">
        <v>110</v>
      </c>
      <c r="D1277" s="11">
        <v>171712</v>
      </c>
      <c r="E1277" s="18" t="str">
        <f>INDEX([1]codigos!$C$12:$G2626,MATCH([1]TODOS!D1277,[1]codigos!$C$12:$C$1374,0),5)</f>
        <v xml:space="preserve"> CIDADE LISBOA E ZONA NORTE LISBOA </v>
      </c>
      <c r="F1277" s="12" t="s">
        <v>1384</v>
      </c>
      <c r="G1277" s="13" t="s">
        <v>10</v>
      </c>
      <c r="H1277" s="13" t="s">
        <v>326</v>
      </c>
    </row>
    <row r="1278" spans="1:8" x14ac:dyDescent="0.25">
      <c r="A1278" s="11">
        <v>1018223126</v>
      </c>
      <c r="B1278" s="12" t="s">
        <v>1387</v>
      </c>
      <c r="C1278" s="11">
        <v>110</v>
      </c>
      <c r="D1278" s="11">
        <v>170707</v>
      </c>
      <c r="E1278" s="18" t="str">
        <f>INDEX([1]codigos!$C$12:$G2627,MATCH([1]TODOS!D1278,[1]codigos!$C$12:$C$1374,0),5)</f>
        <v xml:space="preserve"> LISBOA OCIDENTAL </v>
      </c>
      <c r="F1278" s="12" t="s">
        <v>1388</v>
      </c>
      <c r="G1278" s="13" t="s">
        <v>10</v>
      </c>
      <c r="H1278" s="13" t="s">
        <v>326</v>
      </c>
    </row>
    <row r="1279" spans="1:8" x14ac:dyDescent="0.25">
      <c r="A1279" s="11">
        <v>4687379761</v>
      </c>
      <c r="B1279" s="12" t="s">
        <v>1389</v>
      </c>
      <c r="C1279" s="11">
        <v>110</v>
      </c>
      <c r="D1279" s="11">
        <v>170707</v>
      </c>
      <c r="E1279" s="18" t="str">
        <f>INDEX([1]codigos!$C$12:$G2628,MATCH([1]TODOS!D1279,[1]codigos!$C$12:$C$1374,0),5)</f>
        <v xml:space="preserve"> LISBOA OCIDENTAL </v>
      </c>
      <c r="F1279" s="12" t="s">
        <v>1388</v>
      </c>
      <c r="G1279" s="13" t="s">
        <v>10</v>
      </c>
      <c r="H1279" s="13" t="s">
        <v>326</v>
      </c>
    </row>
    <row r="1280" spans="1:8" x14ac:dyDescent="0.25">
      <c r="A1280" s="11">
        <v>1381326404</v>
      </c>
      <c r="B1280" s="12" t="s">
        <v>1390</v>
      </c>
      <c r="C1280" s="11">
        <v>110</v>
      </c>
      <c r="D1280" s="11">
        <v>172170</v>
      </c>
      <c r="E1280" s="18" t="str">
        <f>INDEX([1]codigos!$C$12:$G2629,MATCH([1]TODOS!D1280,[1]codigos!$C$12:$C$1374,0),5)</f>
        <v xml:space="preserve"> OESTE </v>
      </c>
      <c r="F1280" s="12" t="s">
        <v>482</v>
      </c>
      <c r="G1280" s="13" t="s">
        <v>10</v>
      </c>
      <c r="H1280" s="13" t="s">
        <v>326</v>
      </c>
    </row>
    <row r="1281" spans="1:8" x14ac:dyDescent="0.25">
      <c r="A1281" s="11">
        <v>2676867156</v>
      </c>
      <c r="B1281" s="12" t="s">
        <v>1391</v>
      </c>
      <c r="C1281" s="11">
        <v>110</v>
      </c>
      <c r="D1281" s="11">
        <v>172170</v>
      </c>
      <c r="E1281" s="18" t="str">
        <f>INDEX([1]codigos!$C$12:$G2630,MATCH([1]TODOS!D1281,[1]codigos!$C$12:$C$1374,0),5)</f>
        <v xml:space="preserve"> OESTE </v>
      </c>
      <c r="F1281" s="12" t="s">
        <v>482</v>
      </c>
      <c r="G1281" s="13" t="s">
        <v>10</v>
      </c>
      <c r="H1281" s="13" t="s">
        <v>326</v>
      </c>
    </row>
    <row r="1282" spans="1:8" x14ac:dyDescent="0.25">
      <c r="A1282" s="11">
        <v>3419176058</v>
      </c>
      <c r="B1282" s="12" t="s">
        <v>1392</v>
      </c>
      <c r="C1282" s="11">
        <v>110</v>
      </c>
      <c r="D1282" s="11">
        <v>172170</v>
      </c>
      <c r="E1282" s="18" t="str">
        <f>INDEX([1]codigos!$C$12:$G2631,MATCH([1]TODOS!D1282,[1]codigos!$C$12:$C$1374,0),5)</f>
        <v xml:space="preserve"> OESTE </v>
      </c>
      <c r="F1282" s="12" t="s">
        <v>482</v>
      </c>
      <c r="G1282" s="13" t="s">
        <v>10</v>
      </c>
      <c r="H1282" s="13" t="s">
        <v>326</v>
      </c>
    </row>
    <row r="1283" spans="1:8" x14ac:dyDescent="0.25">
      <c r="A1283" s="11">
        <v>9316041872</v>
      </c>
      <c r="B1283" s="12" t="s">
        <v>1393</v>
      </c>
      <c r="C1283" s="11">
        <v>110</v>
      </c>
      <c r="D1283" s="11">
        <v>170616</v>
      </c>
      <c r="E1283" s="18" t="str">
        <f>INDEX([1]codigos!$C$12:$G2632,MATCH([1]TODOS!D1283,[1]codigos!$C$12:$C$1374,0),5)</f>
        <v xml:space="preserve"> OESTE </v>
      </c>
      <c r="F1283" s="12" t="s">
        <v>484</v>
      </c>
      <c r="G1283" s="13" t="s">
        <v>10</v>
      </c>
      <c r="H1283" s="13" t="s">
        <v>326</v>
      </c>
    </row>
    <row r="1284" spans="1:8" x14ac:dyDescent="0.25">
      <c r="A1284" s="11">
        <v>4274589587</v>
      </c>
      <c r="B1284" s="12" t="s">
        <v>1394</v>
      </c>
      <c r="C1284" s="11">
        <v>110</v>
      </c>
      <c r="D1284" s="11">
        <v>172080</v>
      </c>
      <c r="E1284" s="18" t="str">
        <f>INDEX([1]codigos!$C$12:$G2633,MATCH([1]TODOS!D1284,[1]codigos!$C$12:$C$1374,0),5)</f>
        <v xml:space="preserve"> CIDADE LISBOA E ZONA NORTE LISBOA </v>
      </c>
      <c r="F1284" s="12" t="s">
        <v>489</v>
      </c>
      <c r="G1284" s="13" t="s">
        <v>10</v>
      </c>
      <c r="H1284" s="13" t="s">
        <v>326</v>
      </c>
    </row>
    <row r="1285" spans="1:8" x14ac:dyDescent="0.25">
      <c r="A1285" s="11">
        <v>1075156440</v>
      </c>
      <c r="B1285" s="12" t="s">
        <v>1395</v>
      </c>
      <c r="C1285" s="11">
        <v>110</v>
      </c>
      <c r="D1285" s="11">
        <v>172080</v>
      </c>
      <c r="E1285" s="18" t="str">
        <f>INDEX([1]codigos!$C$12:$G2634,MATCH([1]TODOS!D1285,[1]codigos!$C$12:$C$1374,0),5)</f>
        <v xml:space="preserve"> CIDADE LISBOA E ZONA NORTE LISBOA </v>
      </c>
      <c r="F1285" s="12" t="s">
        <v>489</v>
      </c>
      <c r="G1285" s="13" t="s">
        <v>10</v>
      </c>
      <c r="H1285" s="13" t="s">
        <v>326</v>
      </c>
    </row>
    <row r="1286" spans="1:8" x14ac:dyDescent="0.25">
      <c r="A1286" s="11">
        <v>4055818017</v>
      </c>
      <c r="B1286" s="12" t="s">
        <v>1396</v>
      </c>
      <c r="C1286" s="11">
        <v>110</v>
      </c>
      <c r="D1286" s="11">
        <v>172080</v>
      </c>
      <c r="E1286" s="18" t="str">
        <f>INDEX([1]codigos!$C$12:$G2635,MATCH([1]TODOS!D1286,[1]codigos!$C$12:$C$1374,0),5)</f>
        <v xml:space="preserve"> CIDADE LISBOA E ZONA NORTE LISBOA </v>
      </c>
      <c r="F1286" s="12" t="s">
        <v>489</v>
      </c>
      <c r="G1286" s="13" t="s">
        <v>10</v>
      </c>
      <c r="H1286" s="13" t="s">
        <v>326</v>
      </c>
    </row>
    <row r="1287" spans="1:8" x14ac:dyDescent="0.25">
      <c r="A1287" s="11">
        <v>2809403910</v>
      </c>
      <c r="B1287" s="12" t="s">
        <v>611</v>
      </c>
      <c r="C1287" s="11">
        <v>110</v>
      </c>
      <c r="D1287" s="11">
        <v>170689</v>
      </c>
      <c r="E1287" s="18" t="str">
        <f>INDEX([1]codigos!$C$12:$G2636,MATCH([1]TODOS!D1287,[1]codigos!$C$12:$C$1374,0),5)</f>
        <v xml:space="preserve"> LISBOA OCIDENTAL </v>
      </c>
      <c r="F1287" s="12" t="s">
        <v>491</v>
      </c>
      <c r="G1287" s="13" t="s">
        <v>10</v>
      </c>
      <c r="H1287" s="13" t="s">
        <v>326</v>
      </c>
    </row>
    <row r="1288" spans="1:8" x14ac:dyDescent="0.25">
      <c r="A1288" s="11">
        <v>8610562328</v>
      </c>
      <c r="B1288" s="12" t="s">
        <v>1397</v>
      </c>
      <c r="C1288" s="11">
        <v>110</v>
      </c>
      <c r="D1288" s="11">
        <v>170689</v>
      </c>
      <c r="E1288" s="18" t="str">
        <f>INDEX([1]codigos!$C$12:$G2637,MATCH([1]TODOS!D1288,[1]codigos!$C$12:$C$1374,0),5)</f>
        <v xml:space="preserve"> LISBOA OCIDENTAL </v>
      </c>
      <c r="F1288" s="12" t="s">
        <v>491</v>
      </c>
      <c r="G1288" s="13" t="s">
        <v>10</v>
      </c>
      <c r="H1288" s="13" t="s">
        <v>326</v>
      </c>
    </row>
    <row r="1289" spans="1:8" x14ac:dyDescent="0.25">
      <c r="A1289" s="11">
        <v>4724458119</v>
      </c>
      <c r="B1289" s="12" t="s">
        <v>916</v>
      </c>
      <c r="C1289" s="11">
        <v>110</v>
      </c>
      <c r="D1289" s="11">
        <v>170689</v>
      </c>
      <c r="E1289" s="18" t="str">
        <f>INDEX([1]codigos!$C$12:$G2638,MATCH([1]TODOS!D1289,[1]codigos!$C$12:$C$1374,0),5)</f>
        <v xml:space="preserve"> LISBOA OCIDENTAL </v>
      </c>
      <c r="F1289" s="12" t="s">
        <v>491</v>
      </c>
      <c r="G1289" s="13" t="s">
        <v>10</v>
      </c>
      <c r="H1289" s="13" t="s">
        <v>326</v>
      </c>
    </row>
    <row r="1290" spans="1:8" x14ac:dyDescent="0.25">
      <c r="A1290" s="11">
        <v>3022696345</v>
      </c>
      <c r="B1290" s="12" t="s">
        <v>1398</v>
      </c>
      <c r="C1290" s="11">
        <v>110</v>
      </c>
      <c r="D1290" s="11">
        <v>170689</v>
      </c>
      <c r="E1290" s="18" t="str">
        <f>INDEX([1]codigos!$C$12:$G2639,MATCH([1]TODOS!D1290,[1]codigos!$C$12:$C$1374,0),5)</f>
        <v xml:space="preserve"> LISBOA OCIDENTAL </v>
      </c>
      <c r="F1290" s="12" t="s">
        <v>491</v>
      </c>
      <c r="G1290" s="13" t="s">
        <v>10</v>
      </c>
      <c r="H1290" s="13" t="s">
        <v>326</v>
      </c>
    </row>
    <row r="1291" spans="1:8" x14ac:dyDescent="0.25">
      <c r="A1291" s="11">
        <v>3472511931</v>
      </c>
      <c r="B1291" s="12" t="s">
        <v>992</v>
      </c>
      <c r="C1291" s="11">
        <v>110</v>
      </c>
      <c r="D1291" s="11">
        <v>170689</v>
      </c>
      <c r="E1291" s="18" t="str">
        <f>INDEX([1]codigos!$C$12:$G2640,MATCH([1]TODOS!D1291,[1]codigos!$C$12:$C$1374,0),5)</f>
        <v xml:space="preserve"> LISBOA OCIDENTAL </v>
      </c>
      <c r="F1291" s="12" t="s">
        <v>491</v>
      </c>
      <c r="G1291" s="13" t="s">
        <v>10</v>
      </c>
      <c r="H1291" s="13" t="s">
        <v>326</v>
      </c>
    </row>
    <row r="1292" spans="1:8" x14ac:dyDescent="0.25">
      <c r="A1292" s="11">
        <v>9343959559</v>
      </c>
      <c r="B1292" s="12" t="s">
        <v>637</v>
      </c>
      <c r="C1292" s="11">
        <v>110</v>
      </c>
      <c r="D1292" s="11">
        <v>171980</v>
      </c>
      <c r="E1292" s="18" t="str">
        <f>INDEX([1]codigos!$C$12:$G2641,MATCH([1]TODOS!D1292,[1]codigos!$C$12:$C$1374,0),5)</f>
        <v xml:space="preserve"> LISBOA OCIDENTAL </v>
      </c>
      <c r="F1292" s="12" t="s">
        <v>1399</v>
      </c>
      <c r="G1292" s="13" t="s">
        <v>10</v>
      </c>
      <c r="H1292" s="13" t="s">
        <v>326</v>
      </c>
    </row>
    <row r="1293" spans="1:8" x14ac:dyDescent="0.25">
      <c r="A1293" s="11">
        <v>9016393587</v>
      </c>
      <c r="B1293" s="12" t="s">
        <v>647</v>
      </c>
      <c r="C1293" s="11">
        <v>110</v>
      </c>
      <c r="D1293" s="11">
        <v>171980</v>
      </c>
      <c r="E1293" s="18" t="str">
        <f>INDEX([1]codigos!$C$12:$G2642,MATCH([1]TODOS!D1293,[1]codigos!$C$12:$C$1374,0),5)</f>
        <v xml:space="preserve"> LISBOA OCIDENTAL </v>
      </c>
      <c r="F1293" s="12" t="s">
        <v>1399</v>
      </c>
      <c r="G1293" s="13" t="s">
        <v>10</v>
      </c>
      <c r="H1293" s="13" t="s">
        <v>326</v>
      </c>
    </row>
    <row r="1294" spans="1:8" x14ac:dyDescent="0.25">
      <c r="A1294" s="11">
        <v>9879509943</v>
      </c>
      <c r="B1294" s="12" t="s">
        <v>754</v>
      </c>
      <c r="C1294" s="11">
        <v>110</v>
      </c>
      <c r="D1294" s="11">
        <v>171980</v>
      </c>
      <c r="E1294" s="18" t="str">
        <f>INDEX([1]codigos!$C$12:$G2643,MATCH([1]TODOS!D1294,[1]codigos!$C$12:$C$1374,0),5)</f>
        <v xml:space="preserve"> LISBOA OCIDENTAL </v>
      </c>
      <c r="F1294" s="12" t="s">
        <v>1399</v>
      </c>
      <c r="G1294" s="13" t="s">
        <v>10</v>
      </c>
      <c r="H1294" s="13" t="s">
        <v>326</v>
      </c>
    </row>
    <row r="1295" spans="1:8" x14ac:dyDescent="0.25">
      <c r="A1295" s="11">
        <v>2571265970</v>
      </c>
      <c r="B1295" s="12" t="s">
        <v>981</v>
      </c>
      <c r="C1295" s="11">
        <v>110</v>
      </c>
      <c r="D1295" s="11">
        <v>171980</v>
      </c>
      <c r="E1295" s="18" t="str">
        <f>INDEX([1]codigos!$C$12:$G2644,MATCH([1]TODOS!D1295,[1]codigos!$C$12:$C$1374,0),5)</f>
        <v xml:space="preserve"> LISBOA OCIDENTAL </v>
      </c>
      <c r="F1295" s="12" t="s">
        <v>1399</v>
      </c>
      <c r="G1295" s="13" t="s">
        <v>10</v>
      </c>
      <c r="H1295" s="13" t="s">
        <v>326</v>
      </c>
    </row>
    <row r="1296" spans="1:8" x14ac:dyDescent="0.25">
      <c r="A1296" s="11">
        <v>7916757478</v>
      </c>
      <c r="B1296" s="12" t="s">
        <v>1400</v>
      </c>
      <c r="C1296" s="11">
        <v>110</v>
      </c>
      <c r="D1296" s="11">
        <v>135094</v>
      </c>
      <c r="E1296" s="18" t="str">
        <f>INDEX([1]codigos!$C$12:$G2645,MATCH([1]TODOS!D1296,[1]codigos!$C$12:$C$1374,0),5)</f>
        <v xml:space="preserve"> BAIXO ALENTEJO/ALENTEJO LITORAL </v>
      </c>
      <c r="F1296" s="12" t="s">
        <v>493</v>
      </c>
      <c r="G1296" s="13" t="s">
        <v>10</v>
      </c>
      <c r="H1296" s="13" t="s">
        <v>326</v>
      </c>
    </row>
    <row r="1297" spans="1:8" x14ac:dyDescent="0.25">
      <c r="A1297" s="11">
        <v>3372230809</v>
      </c>
      <c r="B1297" s="12" t="s">
        <v>1401</v>
      </c>
      <c r="C1297" s="11">
        <v>110</v>
      </c>
      <c r="D1297" s="11">
        <v>135094</v>
      </c>
      <c r="E1297" s="18" t="str">
        <f>INDEX([1]codigos!$C$12:$G2646,MATCH([1]TODOS!D1297,[1]codigos!$C$12:$C$1374,0),5)</f>
        <v xml:space="preserve"> BAIXO ALENTEJO/ALENTEJO LITORAL </v>
      </c>
      <c r="F1297" s="12" t="s">
        <v>493</v>
      </c>
      <c r="G1297" s="13" t="s">
        <v>10</v>
      </c>
      <c r="H1297" s="13" t="s">
        <v>326</v>
      </c>
    </row>
    <row r="1298" spans="1:8" x14ac:dyDescent="0.25">
      <c r="A1298" s="11">
        <v>3331977705</v>
      </c>
      <c r="B1298" s="12" t="s">
        <v>1402</v>
      </c>
      <c r="C1298" s="11">
        <v>110</v>
      </c>
      <c r="D1298" s="11">
        <v>135094</v>
      </c>
      <c r="E1298" s="18" t="str">
        <f>INDEX([1]codigos!$C$12:$G2647,MATCH([1]TODOS!D1298,[1]codigos!$C$12:$C$1374,0),5)</f>
        <v xml:space="preserve"> BAIXO ALENTEJO/ALENTEJO LITORAL </v>
      </c>
      <c r="F1298" s="12" t="s">
        <v>493</v>
      </c>
      <c r="G1298" s="13" t="s">
        <v>10</v>
      </c>
      <c r="H1298" s="13" t="s">
        <v>326</v>
      </c>
    </row>
    <row r="1299" spans="1:8" x14ac:dyDescent="0.25">
      <c r="A1299" s="11">
        <v>7374670060</v>
      </c>
      <c r="B1299" s="12" t="s">
        <v>866</v>
      </c>
      <c r="C1299" s="11">
        <v>110</v>
      </c>
      <c r="D1299" s="11">
        <v>171098</v>
      </c>
      <c r="E1299" s="18" t="str">
        <f>INDEX([1]codigos!$C$12:$G2648,MATCH([1]TODOS!D1299,[1]codigos!$C$12:$C$1374,0),5)</f>
        <v xml:space="preserve"> CIDADE LISBOA E ZONA NORTE LISBOA </v>
      </c>
      <c r="F1299" s="12" t="s">
        <v>494</v>
      </c>
      <c r="G1299" s="13" t="s">
        <v>10</v>
      </c>
      <c r="H1299" s="13" t="s">
        <v>326</v>
      </c>
    </row>
    <row r="1300" spans="1:8" x14ac:dyDescent="0.25">
      <c r="A1300" s="11">
        <v>3912449201</v>
      </c>
      <c r="B1300" s="12" t="s">
        <v>930</v>
      </c>
      <c r="C1300" s="11">
        <v>110</v>
      </c>
      <c r="D1300" s="11">
        <v>171098</v>
      </c>
      <c r="E1300" s="18" t="str">
        <f>INDEX([1]codigos!$C$12:$G2649,MATCH([1]TODOS!D1300,[1]codigos!$C$12:$C$1374,0),5)</f>
        <v xml:space="preserve"> CIDADE LISBOA E ZONA NORTE LISBOA </v>
      </c>
      <c r="F1300" s="12" t="s">
        <v>494</v>
      </c>
      <c r="G1300" s="13" t="s">
        <v>10</v>
      </c>
      <c r="H1300" s="13" t="s">
        <v>326</v>
      </c>
    </row>
    <row r="1301" spans="1:8" x14ac:dyDescent="0.25">
      <c r="A1301" s="11">
        <v>1014116511</v>
      </c>
      <c r="B1301" s="12" t="s">
        <v>1403</v>
      </c>
      <c r="C1301" s="11">
        <v>110</v>
      </c>
      <c r="D1301" s="11">
        <v>151970</v>
      </c>
      <c r="E1301" s="18" t="str">
        <f>INDEX([1]codigos!$C$12:$G2650,MATCH([1]TODOS!D1301,[1]codigos!$C$12:$C$1374,0),5)</f>
        <v xml:space="preserve"> PORTO </v>
      </c>
      <c r="F1301" s="12" t="s">
        <v>1404</v>
      </c>
      <c r="G1301" s="13" t="s">
        <v>10</v>
      </c>
      <c r="H1301" s="13" t="s">
        <v>326</v>
      </c>
    </row>
    <row r="1302" spans="1:8" x14ac:dyDescent="0.25">
      <c r="A1302" s="11">
        <v>1031938834</v>
      </c>
      <c r="B1302" s="12" t="s">
        <v>698</v>
      </c>
      <c r="C1302" s="11">
        <v>110</v>
      </c>
      <c r="D1302" s="11">
        <v>152584</v>
      </c>
      <c r="E1302" s="18" t="str">
        <f>INDEX([1]codigos!$C$12:$G2651,MATCH([1]TODOS!D1302,[1]codigos!$C$12:$C$1374,0),5)</f>
        <v xml:space="preserve"> VIANA DO CASTELO </v>
      </c>
      <c r="F1302" s="12" t="s">
        <v>1405</v>
      </c>
      <c r="G1302" s="13" t="s">
        <v>10</v>
      </c>
      <c r="H1302" s="13" t="s">
        <v>326</v>
      </c>
    </row>
    <row r="1303" spans="1:8" x14ac:dyDescent="0.25">
      <c r="A1303" s="11">
        <v>4208140941</v>
      </c>
      <c r="B1303" s="12" t="s">
        <v>724</v>
      </c>
      <c r="C1303" s="11">
        <v>110</v>
      </c>
      <c r="D1303" s="11">
        <v>152584</v>
      </c>
      <c r="E1303" s="18" t="str">
        <f>INDEX([1]codigos!$C$12:$G2652,MATCH([1]TODOS!D1303,[1]codigos!$C$12:$C$1374,0),5)</f>
        <v xml:space="preserve"> VIANA DO CASTELO </v>
      </c>
      <c r="F1303" s="12" t="s">
        <v>1405</v>
      </c>
      <c r="G1303" s="13" t="s">
        <v>10</v>
      </c>
      <c r="H1303" s="13" t="s">
        <v>326</v>
      </c>
    </row>
    <row r="1304" spans="1:8" x14ac:dyDescent="0.25">
      <c r="A1304" s="11">
        <v>9898279672</v>
      </c>
      <c r="B1304" s="12" t="s">
        <v>763</v>
      </c>
      <c r="C1304" s="11">
        <v>110</v>
      </c>
      <c r="D1304" s="11">
        <v>152584</v>
      </c>
      <c r="E1304" s="18" t="str">
        <f>INDEX([1]codigos!$C$12:$G2653,MATCH([1]TODOS!D1304,[1]codigos!$C$12:$C$1374,0),5)</f>
        <v xml:space="preserve"> VIANA DO CASTELO </v>
      </c>
      <c r="F1304" s="12" t="s">
        <v>1405</v>
      </c>
      <c r="G1304" s="13" t="s">
        <v>10</v>
      </c>
      <c r="H1304" s="13" t="s">
        <v>326</v>
      </c>
    </row>
    <row r="1305" spans="1:8" x14ac:dyDescent="0.25">
      <c r="A1305" s="11">
        <v>8769636389</v>
      </c>
      <c r="B1305" s="12" t="s">
        <v>772</v>
      </c>
      <c r="C1305" s="11">
        <v>110</v>
      </c>
      <c r="D1305" s="11">
        <v>152584</v>
      </c>
      <c r="E1305" s="18" t="str">
        <f>INDEX([1]codigos!$C$12:$G2654,MATCH([1]TODOS!D1305,[1]codigos!$C$12:$C$1374,0),5)</f>
        <v xml:space="preserve"> VIANA DO CASTELO </v>
      </c>
      <c r="F1305" s="12" t="s">
        <v>1405</v>
      </c>
      <c r="G1305" s="13" t="s">
        <v>10</v>
      </c>
      <c r="H1305" s="13" t="s">
        <v>326</v>
      </c>
    </row>
    <row r="1306" spans="1:8" x14ac:dyDescent="0.25">
      <c r="A1306" s="11">
        <v>1966236050</v>
      </c>
      <c r="B1306" s="12" t="s">
        <v>809</v>
      </c>
      <c r="C1306" s="11">
        <v>110</v>
      </c>
      <c r="D1306" s="11">
        <v>152584</v>
      </c>
      <c r="E1306" s="18" t="str">
        <f>INDEX([1]codigos!$C$12:$G2655,MATCH([1]TODOS!D1306,[1]codigos!$C$12:$C$1374,0),5)</f>
        <v xml:space="preserve"> VIANA DO CASTELO </v>
      </c>
      <c r="F1306" s="12" t="s">
        <v>1405</v>
      </c>
      <c r="G1306" s="13" t="s">
        <v>10</v>
      </c>
      <c r="H1306" s="13" t="s">
        <v>326</v>
      </c>
    </row>
    <row r="1307" spans="1:8" x14ac:dyDescent="0.25">
      <c r="A1307" s="11">
        <v>6764126798</v>
      </c>
      <c r="B1307" s="12" t="s">
        <v>1406</v>
      </c>
      <c r="C1307" s="11">
        <v>110</v>
      </c>
      <c r="D1307" s="11">
        <v>152584</v>
      </c>
      <c r="E1307" s="18" t="str">
        <f>INDEX([1]codigos!$C$12:$G2656,MATCH([1]TODOS!D1307,[1]codigos!$C$12:$C$1374,0),5)</f>
        <v xml:space="preserve"> VIANA DO CASTELO </v>
      </c>
      <c r="F1307" s="12" t="s">
        <v>1405</v>
      </c>
      <c r="G1307" s="13" t="s">
        <v>10</v>
      </c>
      <c r="H1307" s="13" t="s">
        <v>326</v>
      </c>
    </row>
    <row r="1308" spans="1:8" x14ac:dyDescent="0.25">
      <c r="A1308" s="11">
        <v>4620287105</v>
      </c>
      <c r="B1308" s="12" t="s">
        <v>909</v>
      </c>
      <c r="C1308" s="11">
        <v>110</v>
      </c>
      <c r="D1308" s="11">
        <v>152584</v>
      </c>
      <c r="E1308" s="18" t="str">
        <f>INDEX([1]codigos!$C$12:$G2657,MATCH([1]TODOS!D1308,[1]codigos!$C$12:$C$1374,0),5)</f>
        <v xml:space="preserve"> VIANA DO CASTELO </v>
      </c>
      <c r="F1308" s="12" t="s">
        <v>1405</v>
      </c>
      <c r="G1308" s="13" t="s">
        <v>10</v>
      </c>
      <c r="H1308" s="13" t="s">
        <v>326</v>
      </c>
    </row>
    <row r="1309" spans="1:8" x14ac:dyDescent="0.25">
      <c r="A1309" s="11">
        <v>5074018412</v>
      </c>
      <c r="B1309" s="12" t="s">
        <v>925</v>
      </c>
      <c r="C1309" s="11">
        <v>110</v>
      </c>
      <c r="D1309" s="11">
        <v>152584</v>
      </c>
      <c r="E1309" s="18" t="str">
        <f>INDEX([1]codigos!$C$12:$G2658,MATCH([1]TODOS!D1309,[1]codigos!$C$12:$C$1374,0),5)</f>
        <v xml:space="preserve"> VIANA DO CASTELO </v>
      </c>
      <c r="F1309" s="12" t="s">
        <v>1405</v>
      </c>
      <c r="G1309" s="13" t="s">
        <v>10</v>
      </c>
      <c r="H1309" s="13" t="s">
        <v>326</v>
      </c>
    </row>
    <row r="1310" spans="1:8" x14ac:dyDescent="0.25">
      <c r="A1310" s="11">
        <v>3876508479</v>
      </c>
      <c r="B1310" s="12" t="s">
        <v>1007</v>
      </c>
      <c r="C1310" s="11">
        <v>110</v>
      </c>
      <c r="D1310" s="11">
        <v>152584</v>
      </c>
      <c r="E1310" s="18" t="str">
        <f>INDEX([1]codigos!$C$12:$G2659,MATCH([1]TODOS!D1310,[1]codigos!$C$12:$C$1374,0),5)</f>
        <v xml:space="preserve"> VIANA DO CASTELO </v>
      </c>
      <c r="F1310" s="12" t="s">
        <v>1405</v>
      </c>
      <c r="G1310" s="13" t="s">
        <v>10</v>
      </c>
      <c r="H1310" s="13" t="s">
        <v>326</v>
      </c>
    </row>
    <row r="1311" spans="1:8" x14ac:dyDescent="0.25">
      <c r="A1311" s="11">
        <v>8726966646</v>
      </c>
      <c r="B1311" s="12" t="s">
        <v>1407</v>
      </c>
      <c r="C1311" s="11">
        <v>110</v>
      </c>
      <c r="D1311" s="11">
        <v>170835</v>
      </c>
      <c r="E1311" s="18" t="str">
        <f>INDEX([1]codigos!$C$12:$G2660,MATCH([1]TODOS!D1311,[1]codigos!$C$12:$C$1374,0),5)</f>
        <v xml:space="preserve"> PENÍNSULA DE SETÚBAL </v>
      </c>
      <c r="F1311" s="12" t="s">
        <v>1408</v>
      </c>
      <c r="G1311" s="13" t="s">
        <v>10</v>
      </c>
      <c r="H1311" s="13" t="s">
        <v>326</v>
      </c>
    </row>
    <row r="1312" spans="1:8" x14ac:dyDescent="0.25">
      <c r="A1312" s="11">
        <v>9176998711</v>
      </c>
      <c r="B1312" s="12" t="s">
        <v>1409</v>
      </c>
      <c r="C1312" s="11">
        <v>110</v>
      </c>
      <c r="D1312" s="11">
        <v>170835</v>
      </c>
      <c r="E1312" s="18" t="str">
        <f>INDEX([1]codigos!$C$12:$G2661,MATCH([1]TODOS!D1312,[1]codigos!$C$12:$C$1374,0),5)</f>
        <v xml:space="preserve"> PENÍNSULA DE SETÚBAL </v>
      </c>
      <c r="F1312" s="12" t="s">
        <v>1408</v>
      </c>
      <c r="G1312" s="13" t="s">
        <v>10</v>
      </c>
      <c r="H1312" s="13" t="s">
        <v>326</v>
      </c>
    </row>
    <row r="1313" spans="1:8" x14ac:dyDescent="0.25">
      <c r="A1313" s="11">
        <v>3372714067</v>
      </c>
      <c r="B1313" s="12" t="s">
        <v>1410</v>
      </c>
      <c r="C1313" s="11">
        <v>110</v>
      </c>
      <c r="D1313" s="11">
        <v>170835</v>
      </c>
      <c r="E1313" s="18" t="str">
        <f>INDEX([1]codigos!$C$12:$G2662,MATCH([1]TODOS!D1313,[1]codigos!$C$12:$C$1374,0),5)</f>
        <v xml:space="preserve"> PENÍNSULA DE SETÚBAL </v>
      </c>
      <c r="F1313" s="12" t="s">
        <v>1408</v>
      </c>
      <c r="G1313" s="13" t="s">
        <v>10</v>
      </c>
      <c r="H1313" s="13" t="s">
        <v>326</v>
      </c>
    </row>
    <row r="1314" spans="1:8" x14ac:dyDescent="0.25">
      <c r="A1314" s="11">
        <v>8339747673</v>
      </c>
      <c r="B1314" s="12" t="s">
        <v>904</v>
      </c>
      <c r="C1314" s="11">
        <v>110</v>
      </c>
      <c r="D1314" s="11">
        <v>150060</v>
      </c>
      <c r="E1314" s="18" t="str">
        <f>INDEX([1]codigos!$C$12:$G2663,MATCH([1]TODOS!D1314,[1]codigos!$C$12:$C$1374,0),5)</f>
        <v xml:space="preserve"> VIANA DO CASTELO </v>
      </c>
      <c r="F1314" s="12" t="s">
        <v>1411</v>
      </c>
      <c r="G1314" s="13" t="s">
        <v>10</v>
      </c>
      <c r="H1314" s="13" t="s">
        <v>326</v>
      </c>
    </row>
    <row r="1315" spans="1:8" x14ac:dyDescent="0.25">
      <c r="A1315" s="11">
        <v>2160878642</v>
      </c>
      <c r="B1315" s="12" t="s">
        <v>1412</v>
      </c>
      <c r="C1315" s="11">
        <v>110</v>
      </c>
      <c r="D1315" s="11">
        <v>150939</v>
      </c>
      <c r="E1315" s="18" t="str">
        <f>INDEX([1]codigos!$C$12:$G2664,MATCH([1]TODOS!D1315,[1]codigos!$C$12:$C$1374,0),5)</f>
        <v xml:space="preserve"> BRAGA </v>
      </c>
      <c r="F1315" s="12" t="s">
        <v>499</v>
      </c>
      <c r="G1315" s="13" t="s">
        <v>10</v>
      </c>
      <c r="H1315" s="13" t="s">
        <v>326</v>
      </c>
    </row>
    <row r="1316" spans="1:8" x14ac:dyDescent="0.25">
      <c r="A1316" s="11">
        <v>7030976843</v>
      </c>
      <c r="B1316" s="12" t="s">
        <v>1413</v>
      </c>
      <c r="C1316" s="11">
        <v>110</v>
      </c>
      <c r="D1316" s="11">
        <v>150939</v>
      </c>
      <c r="E1316" s="18" t="str">
        <f>INDEX([1]codigos!$C$12:$G2665,MATCH([1]TODOS!D1316,[1]codigos!$C$12:$C$1374,0),5)</f>
        <v xml:space="preserve"> BRAGA </v>
      </c>
      <c r="F1316" s="12" t="s">
        <v>499</v>
      </c>
      <c r="G1316" s="13" t="s">
        <v>10</v>
      </c>
      <c r="H1316" s="13" t="s">
        <v>326</v>
      </c>
    </row>
    <row r="1317" spans="1:8" x14ac:dyDescent="0.25">
      <c r="A1317" s="11">
        <v>9223338239</v>
      </c>
      <c r="B1317" s="12" t="s">
        <v>1414</v>
      </c>
      <c r="C1317" s="11">
        <v>110</v>
      </c>
      <c r="D1317" s="11">
        <v>150939</v>
      </c>
      <c r="E1317" s="18" t="str">
        <f>INDEX([1]codigos!$C$12:$G2666,MATCH([1]TODOS!D1317,[1]codigos!$C$12:$C$1374,0),5)</f>
        <v xml:space="preserve"> BRAGA </v>
      </c>
      <c r="F1317" s="12" t="s">
        <v>499</v>
      </c>
      <c r="G1317" s="13" t="s">
        <v>10</v>
      </c>
      <c r="H1317" s="13" t="s">
        <v>326</v>
      </c>
    </row>
    <row r="1318" spans="1:8" x14ac:dyDescent="0.25">
      <c r="A1318" s="11">
        <v>9449831092</v>
      </c>
      <c r="B1318" s="12" t="s">
        <v>1415</v>
      </c>
      <c r="C1318" s="11">
        <v>110</v>
      </c>
      <c r="D1318" s="11">
        <v>150939</v>
      </c>
      <c r="E1318" s="18" t="str">
        <f>INDEX([1]codigos!$C$12:$G2667,MATCH([1]TODOS!D1318,[1]codigos!$C$12:$C$1374,0),5)</f>
        <v xml:space="preserve"> BRAGA </v>
      </c>
      <c r="F1318" s="12" t="s">
        <v>499</v>
      </c>
      <c r="G1318" s="13" t="s">
        <v>10</v>
      </c>
      <c r="H1318" s="13" t="s">
        <v>326</v>
      </c>
    </row>
    <row r="1319" spans="1:8" x14ac:dyDescent="0.25">
      <c r="A1319" s="11">
        <v>9233605345</v>
      </c>
      <c r="B1319" s="12" t="s">
        <v>1416</v>
      </c>
      <c r="C1319" s="11">
        <v>110</v>
      </c>
      <c r="D1319" s="11">
        <v>150939</v>
      </c>
      <c r="E1319" s="18" t="str">
        <f>INDEX([1]codigos!$C$12:$G2668,MATCH([1]TODOS!D1319,[1]codigos!$C$12:$C$1374,0),5)</f>
        <v xml:space="preserve"> BRAGA </v>
      </c>
      <c r="F1319" s="12" t="s">
        <v>499</v>
      </c>
      <c r="G1319" s="13" t="s">
        <v>10</v>
      </c>
      <c r="H1319" s="13" t="s">
        <v>326</v>
      </c>
    </row>
    <row r="1320" spans="1:8" x14ac:dyDescent="0.25">
      <c r="A1320" s="11">
        <v>2640195506</v>
      </c>
      <c r="B1320" s="12" t="s">
        <v>780</v>
      </c>
      <c r="C1320" s="11">
        <v>110</v>
      </c>
      <c r="D1320" s="11">
        <v>121423</v>
      </c>
      <c r="E1320" s="18" t="str">
        <f>INDEX([1]codigos!$C$12:$G2669,MATCH([1]TODOS!D1320,[1]codigos!$C$12:$C$1374,0),5)</f>
        <v xml:space="preserve"> OESTE </v>
      </c>
      <c r="F1320" s="12" t="s">
        <v>502</v>
      </c>
      <c r="G1320" s="13" t="s">
        <v>10</v>
      </c>
      <c r="H1320" s="13" t="s">
        <v>326</v>
      </c>
    </row>
    <row r="1321" spans="1:8" x14ac:dyDescent="0.25">
      <c r="A1321" s="11">
        <v>2844025277</v>
      </c>
      <c r="B1321" s="12" t="s">
        <v>1417</v>
      </c>
      <c r="C1321" s="11">
        <v>110</v>
      </c>
      <c r="D1321" s="11">
        <v>121423</v>
      </c>
      <c r="E1321" s="18" t="str">
        <f>INDEX([1]codigos!$C$12:$G2670,MATCH([1]TODOS!D1321,[1]codigos!$C$12:$C$1374,0),5)</f>
        <v xml:space="preserve"> OESTE </v>
      </c>
      <c r="F1321" s="12" t="s">
        <v>502</v>
      </c>
      <c r="G1321" s="13" t="s">
        <v>10</v>
      </c>
      <c r="H1321" s="13" t="s">
        <v>326</v>
      </c>
    </row>
    <row r="1322" spans="1:8" x14ac:dyDescent="0.25">
      <c r="A1322" s="11">
        <v>3532510278</v>
      </c>
      <c r="B1322" s="12" t="s">
        <v>824</v>
      </c>
      <c r="C1322" s="11">
        <v>110</v>
      </c>
      <c r="D1322" s="11">
        <v>121423</v>
      </c>
      <c r="E1322" s="18" t="str">
        <f>INDEX([1]codigos!$C$12:$G2671,MATCH([1]TODOS!D1322,[1]codigos!$C$12:$C$1374,0),5)</f>
        <v xml:space="preserve"> OESTE </v>
      </c>
      <c r="F1322" s="12" t="s">
        <v>502</v>
      </c>
      <c r="G1322" s="13" t="s">
        <v>10</v>
      </c>
      <c r="H1322" s="13" t="s">
        <v>326</v>
      </c>
    </row>
    <row r="1323" spans="1:8" x14ac:dyDescent="0.25">
      <c r="A1323" s="11">
        <v>6004870463</v>
      </c>
      <c r="B1323" s="12" t="s">
        <v>1418</v>
      </c>
      <c r="C1323" s="11">
        <v>110</v>
      </c>
      <c r="D1323" s="11">
        <v>121423</v>
      </c>
      <c r="E1323" s="18" t="str">
        <f>INDEX([1]codigos!$C$12:$G2672,MATCH([1]TODOS!D1323,[1]codigos!$C$12:$C$1374,0),5)</f>
        <v xml:space="preserve"> OESTE </v>
      </c>
      <c r="F1323" s="12" t="s">
        <v>502</v>
      </c>
      <c r="G1323" s="13" t="s">
        <v>10</v>
      </c>
      <c r="H1323" s="13" t="s">
        <v>326</v>
      </c>
    </row>
    <row r="1324" spans="1:8" x14ac:dyDescent="0.25">
      <c r="A1324" s="11">
        <v>5947901625</v>
      </c>
      <c r="B1324" s="12" t="s">
        <v>1419</v>
      </c>
      <c r="C1324" s="11">
        <v>110</v>
      </c>
      <c r="D1324" s="11">
        <v>135100</v>
      </c>
      <c r="E1324" s="18" t="str">
        <f>INDEX([1]codigos!$C$12:$G2673,MATCH([1]TODOS!D1324,[1]codigos!$C$12:$C$1374,0),5)</f>
        <v xml:space="preserve"> BAIXO ALENTEJO/ALENTEJO LITORAL </v>
      </c>
      <c r="F1324" s="12" t="s">
        <v>1420</v>
      </c>
      <c r="G1324" s="13" t="s">
        <v>10</v>
      </c>
      <c r="H1324" s="13" t="s">
        <v>326</v>
      </c>
    </row>
    <row r="1325" spans="1:8" x14ac:dyDescent="0.25">
      <c r="A1325" s="11">
        <v>8689722505</v>
      </c>
      <c r="B1325" s="12" t="s">
        <v>676</v>
      </c>
      <c r="C1325" s="11">
        <v>110</v>
      </c>
      <c r="D1325" s="11">
        <v>171700</v>
      </c>
      <c r="E1325" s="18" t="str">
        <f>INDEX([1]codigos!$C$12:$G2674,MATCH([1]TODOS!D1325,[1]codigos!$C$12:$C$1374,0),5)</f>
        <v xml:space="preserve"> CIDADE LISBOA E ZONA NORTE LISBOA </v>
      </c>
      <c r="F1325" s="12" t="s">
        <v>1421</v>
      </c>
      <c r="G1325" s="13" t="s">
        <v>10</v>
      </c>
      <c r="H1325" s="13" t="s">
        <v>326</v>
      </c>
    </row>
    <row r="1326" spans="1:8" x14ac:dyDescent="0.25">
      <c r="A1326" s="11">
        <v>4697715349</v>
      </c>
      <c r="B1326" s="12" t="s">
        <v>1422</v>
      </c>
      <c r="C1326" s="11">
        <v>110</v>
      </c>
      <c r="D1326" s="11">
        <v>171700</v>
      </c>
      <c r="E1326" s="18" t="str">
        <f>INDEX([1]codigos!$C$12:$G2675,MATCH([1]TODOS!D1326,[1]codigos!$C$12:$C$1374,0),5)</f>
        <v xml:space="preserve"> CIDADE LISBOA E ZONA NORTE LISBOA </v>
      </c>
      <c r="F1326" s="12" t="s">
        <v>1421</v>
      </c>
      <c r="G1326" s="13" t="s">
        <v>10</v>
      </c>
      <c r="H1326" s="13" t="s">
        <v>326</v>
      </c>
    </row>
    <row r="1327" spans="1:8" x14ac:dyDescent="0.25">
      <c r="A1327" s="11">
        <v>9339367782</v>
      </c>
      <c r="B1327" s="12" t="s">
        <v>836</v>
      </c>
      <c r="C1327" s="11">
        <v>110</v>
      </c>
      <c r="D1327" s="11">
        <v>171700</v>
      </c>
      <c r="E1327" s="18" t="str">
        <f>INDEX([1]codigos!$C$12:$G2676,MATCH([1]TODOS!D1327,[1]codigos!$C$12:$C$1374,0),5)</f>
        <v xml:space="preserve"> CIDADE LISBOA E ZONA NORTE LISBOA </v>
      </c>
      <c r="F1327" s="12" t="s">
        <v>1421</v>
      </c>
      <c r="G1327" s="13" t="s">
        <v>10</v>
      </c>
      <c r="H1327" s="13" t="s">
        <v>326</v>
      </c>
    </row>
    <row r="1328" spans="1:8" x14ac:dyDescent="0.25">
      <c r="A1328" s="11">
        <v>8854949817</v>
      </c>
      <c r="B1328" s="12" t="s">
        <v>939</v>
      </c>
      <c r="C1328" s="11">
        <v>110</v>
      </c>
      <c r="D1328" s="11">
        <v>171700</v>
      </c>
      <c r="E1328" s="18" t="str">
        <f>INDEX([1]codigos!$C$12:$G2677,MATCH([1]TODOS!D1328,[1]codigos!$C$12:$C$1374,0),5)</f>
        <v xml:space="preserve"> CIDADE LISBOA E ZONA NORTE LISBOA </v>
      </c>
      <c r="F1328" s="12" t="s">
        <v>1421</v>
      </c>
      <c r="G1328" s="13" t="s">
        <v>10</v>
      </c>
      <c r="H1328" s="13" t="s">
        <v>326</v>
      </c>
    </row>
    <row r="1329" spans="1:8" x14ac:dyDescent="0.25">
      <c r="A1329" s="11">
        <v>6988060251</v>
      </c>
      <c r="B1329" s="12" t="s">
        <v>1423</v>
      </c>
      <c r="C1329" s="11">
        <v>110</v>
      </c>
      <c r="D1329" s="11">
        <v>171700</v>
      </c>
      <c r="E1329" s="18" t="str">
        <f>INDEX([1]codigos!$C$12:$G2678,MATCH([1]TODOS!D1329,[1]codigos!$C$12:$C$1374,0),5)</f>
        <v xml:space="preserve"> CIDADE LISBOA E ZONA NORTE LISBOA </v>
      </c>
      <c r="F1329" s="12" t="s">
        <v>1421</v>
      </c>
      <c r="G1329" s="13" t="s">
        <v>10</v>
      </c>
      <c r="H1329" s="13" t="s">
        <v>326</v>
      </c>
    </row>
    <row r="1330" spans="1:8" x14ac:dyDescent="0.25">
      <c r="A1330" s="11">
        <v>7595585783</v>
      </c>
      <c r="B1330" s="12" t="s">
        <v>1424</v>
      </c>
      <c r="C1330" s="11">
        <v>110</v>
      </c>
      <c r="D1330" s="11">
        <v>145300</v>
      </c>
      <c r="E1330" s="18" t="str">
        <f>INDEX([1]codigos!$C$12:$G2679,MATCH([1]TODOS!D1330,[1]codigos!$C$12:$C$1374,0),5)</f>
        <v xml:space="preserve"> ALGARVE </v>
      </c>
      <c r="F1330" s="12" t="s">
        <v>517</v>
      </c>
      <c r="G1330" s="13" t="s">
        <v>10</v>
      </c>
      <c r="H1330" s="13" t="s">
        <v>326</v>
      </c>
    </row>
    <row r="1331" spans="1:8" x14ac:dyDescent="0.25">
      <c r="A1331" s="11">
        <v>2276850566</v>
      </c>
      <c r="B1331" s="12" t="s">
        <v>1425</v>
      </c>
      <c r="C1331" s="11">
        <v>110</v>
      </c>
      <c r="D1331" s="11">
        <v>145300</v>
      </c>
      <c r="E1331" s="18" t="str">
        <f>INDEX([1]codigos!$C$12:$G2680,MATCH([1]TODOS!D1331,[1]codigos!$C$12:$C$1374,0),5)</f>
        <v xml:space="preserve"> ALGARVE </v>
      </c>
      <c r="F1331" s="12" t="s">
        <v>517</v>
      </c>
      <c r="G1331" s="13" t="s">
        <v>10</v>
      </c>
      <c r="H1331" s="13" t="s">
        <v>326</v>
      </c>
    </row>
    <row r="1332" spans="1:8" x14ac:dyDescent="0.25">
      <c r="A1332" s="11">
        <v>5216490647</v>
      </c>
      <c r="B1332" s="12" t="s">
        <v>618</v>
      </c>
      <c r="C1332" s="11">
        <v>110</v>
      </c>
      <c r="D1332" s="11">
        <v>171591</v>
      </c>
      <c r="E1332" s="18" t="str">
        <f>INDEX([1]codigos!$C$12:$G2681,MATCH([1]TODOS!D1332,[1]codigos!$C$12:$C$1374,0),5)</f>
        <v xml:space="preserve"> LISBOA OCIDENTAL </v>
      </c>
      <c r="F1332" s="12" t="s">
        <v>1426</v>
      </c>
      <c r="G1332" s="13" t="s">
        <v>10</v>
      </c>
      <c r="H1332" s="13" t="s">
        <v>326</v>
      </c>
    </row>
    <row r="1333" spans="1:8" x14ac:dyDescent="0.25">
      <c r="A1333" s="11">
        <v>3370582678</v>
      </c>
      <c r="B1333" s="12" t="s">
        <v>692</v>
      </c>
      <c r="C1333" s="11">
        <v>110</v>
      </c>
      <c r="D1333" s="11">
        <v>171591</v>
      </c>
      <c r="E1333" s="18" t="str">
        <f>INDEX([1]codigos!$C$12:$G2682,MATCH([1]TODOS!D1333,[1]codigos!$C$12:$C$1374,0),5)</f>
        <v xml:space="preserve"> LISBOA OCIDENTAL </v>
      </c>
      <c r="F1333" s="12" t="s">
        <v>1426</v>
      </c>
      <c r="G1333" s="13" t="s">
        <v>10</v>
      </c>
      <c r="H1333" s="13" t="s">
        <v>326</v>
      </c>
    </row>
    <row r="1334" spans="1:8" x14ac:dyDescent="0.25">
      <c r="A1334" s="11">
        <v>4300886342</v>
      </c>
      <c r="B1334" s="12" t="s">
        <v>748</v>
      </c>
      <c r="C1334" s="11">
        <v>110</v>
      </c>
      <c r="D1334" s="11">
        <v>171591</v>
      </c>
      <c r="E1334" s="18" t="str">
        <f>INDEX([1]codigos!$C$12:$G2683,MATCH([1]TODOS!D1334,[1]codigos!$C$12:$C$1374,0),5)</f>
        <v xml:space="preserve"> LISBOA OCIDENTAL </v>
      </c>
      <c r="F1334" s="12" t="s">
        <v>1426</v>
      </c>
      <c r="G1334" s="13" t="s">
        <v>10</v>
      </c>
      <c r="H1334" s="13" t="s">
        <v>326</v>
      </c>
    </row>
    <row r="1335" spans="1:8" x14ac:dyDescent="0.25">
      <c r="A1335" s="11">
        <v>9202440611</v>
      </c>
      <c r="B1335" s="12" t="s">
        <v>1427</v>
      </c>
      <c r="C1335" s="11">
        <v>110</v>
      </c>
      <c r="D1335" s="11">
        <v>171591</v>
      </c>
      <c r="E1335" s="18" t="str">
        <f>INDEX([1]codigos!$C$12:$G2684,MATCH([1]TODOS!D1335,[1]codigos!$C$12:$C$1374,0),5)</f>
        <v xml:space="preserve"> LISBOA OCIDENTAL </v>
      </c>
      <c r="F1335" s="12" t="s">
        <v>1426</v>
      </c>
      <c r="G1335" s="13" t="s">
        <v>10</v>
      </c>
      <c r="H1335" s="13" t="s">
        <v>326</v>
      </c>
    </row>
    <row r="1336" spans="1:8" x14ac:dyDescent="0.25">
      <c r="A1336" s="11">
        <v>8137203826</v>
      </c>
      <c r="B1336" s="12" t="s">
        <v>792</v>
      </c>
      <c r="C1336" s="11">
        <v>110</v>
      </c>
      <c r="D1336" s="11">
        <v>171591</v>
      </c>
      <c r="E1336" s="18" t="str">
        <f>INDEX([1]codigos!$C$12:$G2685,MATCH([1]TODOS!D1336,[1]codigos!$C$12:$C$1374,0),5)</f>
        <v xml:space="preserve"> LISBOA OCIDENTAL </v>
      </c>
      <c r="F1336" s="12" t="s">
        <v>1426</v>
      </c>
      <c r="G1336" s="13" t="s">
        <v>10</v>
      </c>
      <c r="H1336" s="13" t="s">
        <v>326</v>
      </c>
    </row>
    <row r="1337" spans="1:8" x14ac:dyDescent="0.25">
      <c r="A1337" s="11">
        <v>3663850692</v>
      </c>
      <c r="B1337" s="12" t="s">
        <v>876</v>
      </c>
      <c r="C1337" s="11">
        <v>110</v>
      </c>
      <c r="D1337" s="11">
        <v>171591</v>
      </c>
      <c r="E1337" s="18" t="str">
        <f>INDEX([1]codigos!$C$12:$G2686,MATCH([1]TODOS!D1337,[1]codigos!$C$12:$C$1374,0),5)</f>
        <v xml:space="preserve"> LISBOA OCIDENTAL </v>
      </c>
      <c r="F1337" s="12" t="s">
        <v>1426</v>
      </c>
      <c r="G1337" s="13" t="s">
        <v>10</v>
      </c>
      <c r="H1337" s="13" t="s">
        <v>326</v>
      </c>
    </row>
    <row r="1338" spans="1:8" x14ac:dyDescent="0.25">
      <c r="A1338" s="11">
        <v>9549392961</v>
      </c>
      <c r="B1338" s="12" t="s">
        <v>890</v>
      </c>
      <c r="C1338" s="11">
        <v>110</v>
      </c>
      <c r="D1338" s="11">
        <v>171591</v>
      </c>
      <c r="E1338" s="18" t="str">
        <f>INDEX([1]codigos!$C$12:$G2687,MATCH([1]TODOS!D1338,[1]codigos!$C$12:$C$1374,0),5)</f>
        <v xml:space="preserve"> LISBOA OCIDENTAL </v>
      </c>
      <c r="F1338" s="12" t="s">
        <v>1426</v>
      </c>
      <c r="G1338" s="13" t="s">
        <v>10</v>
      </c>
      <c r="H1338" s="13" t="s">
        <v>326</v>
      </c>
    </row>
    <row r="1339" spans="1:8" x14ac:dyDescent="0.25">
      <c r="A1339" s="11">
        <v>2457643716</v>
      </c>
      <c r="B1339" s="12" t="s">
        <v>983</v>
      </c>
      <c r="C1339" s="11">
        <v>110</v>
      </c>
      <c r="D1339" s="11">
        <v>171591</v>
      </c>
      <c r="E1339" s="18" t="str">
        <f>INDEX([1]codigos!$C$12:$G2688,MATCH([1]TODOS!D1339,[1]codigos!$C$12:$C$1374,0),5)</f>
        <v xml:space="preserve"> LISBOA OCIDENTAL </v>
      </c>
      <c r="F1339" s="12" t="s">
        <v>1426</v>
      </c>
      <c r="G1339" s="13" t="s">
        <v>10</v>
      </c>
      <c r="H1339" s="13" t="s">
        <v>326</v>
      </c>
    </row>
    <row r="1340" spans="1:8" x14ac:dyDescent="0.25">
      <c r="A1340" s="11">
        <v>8217446156</v>
      </c>
      <c r="B1340" s="12" t="s">
        <v>1027</v>
      </c>
      <c r="C1340" s="11">
        <v>110</v>
      </c>
      <c r="D1340" s="11">
        <v>171591</v>
      </c>
      <c r="E1340" s="18" t="str">
        <f>INDEX([1]codigos!$C$12:$G2689,MATCH([1]TODOS!D1340,[1]codigos!$C$12:$C$1374,0),5)</f>
        <v xml:space="preserve"> LISBOA OCIDENTAL </v>
      </c>
      <c r="F1340" s="12" t="s">
        <v>1426</v>
      </c>
      <c r="G1340" s="13" t="s">
        <v>10</v>
      </c>
      <c r="H1340" s="13" t="s">
        <v>326</v>
      </c>
    </row>
    <row r="1341" spans="1:8" x14ac:dyDescent="0.25">
      <c r="A1341" s="11">
        <v>3678765866</v>
      </c>
      <c r="B1341" s="12" t="s">
        <v>662</v>
      </c>
      <c r="C1341" s="11">
        <v>110</v>
      </c>
      <c r="D1341" s="11">
        <v>171736</v>
      </c>
      <c r="E1341" s="18" t="str">
        <f>INDEX([1]codigos!$C$12:$G2690,MATCH([1]TODOS!D1341,[1]codigos!$C$12:$C$1374,0),5)</f>
        <v xml:space="preserve"> CIDADE LISBOA E ZONA NORTE LISBOA </v>
      </c>
      <c r="F1341" s="12" t="s">
        <v>1428</v>
      </c>
      <c r="G1341" s="13" t="s">
        <v>10</v>
      </c>
      <c r="H1341" s="13" t="s">
        <v>326</v>
      </c>
    </row>
    <row r="1342" spans="1:8" x14ac:dyDescent="0.25">
      <c r="A1342" s="11">
        <v>2552132235</v>
      </c>
      <c r="B1342" s="12" t="s">
        <v>702</v>
      </c>
      <c r="C1342" s="11">
        <v>110</v>
      </c>
      <c r="D1342" s="11">
        <v>171736</v>
      </c>
      <c r="E1342" s="18" t="str">
        <f>INDEX([1]codigos!$C$12:$G2691,MATCH([1]TODOS!D1342,[1]codigos!$C$12:$C$1374,0),5)</f>
        <v xml:space="preserve"> CIDADE LISBOA E ZONA NORTE LISBOA </v>
      </c>
      <c r="F1342" s="12" t="s">
        <v>1428</v>
      </c>
      <c r="G1342" s="13" t="s">
        <v>10</v>
      </c>
      <c r="H1342" s="13" t="s">
        <v>326</v>
      </c>
    </row>
    <row r="1343" spans="1:8" x14ac:dyDescent="0.25">
      <c r="A1343" s="11">
        <v>5342113733</v>
      </c>
      <c r="B1343" s="12" t="s">
        <v>1429</v>
      </c>
      <c r="C1343" s="11">
        <v>110</v>
      </c>
      <c r="D1343" s="11">
        <v>171736</v>
      </c>
      <c r="E1343" s="18" t="str">
        <f>INDEX([1]codigos!$C$12:$G2692,MATCH([1]TODOS!D1343,[1]codigos!$C$12:$C$1374,0),5)</f>
        <v xml:space="preserve"> CIDADE LISBOA E ZONA NORTE LISBOA </v>
      </c>
      <c r="F1343" s="12" t="s">
        <v>1428</v>
      </c>
      <c r="G1343" s="13" t="s">
        <v>10</v>
      </c>
      <c r="H1343" s="13" t="s">
        <v>326</v>
      </c>
    </row>
    <row r="1344" spans="1:8" x14ac:dyDescent="0.25">
      <c r="A1344" s="11">
        <v>5215441642</v>
      </c>
      <c r="B1344" s="12" t="s">
        <v>799</v>
      </c>
      <c r="C1344" s="11">
        <v>110</v>
      </c>
      <c r="D1344" s="11">
        <v>171736</v>
      </c>
      <c r="E1344" s="18" t="str">
        <f>INDEX([1]codigos!$C$12:$G2693,MATCH([1]TODOS!D1344,[1]codigos!$C$12:$C$1374,0),5)</f>
        <v xml:space="preserve"> CIDADE LISBOA E ZONA NORTE LISBOA </v>
      </c>
      <c r="F1344" s="12" t="s">
        <v>1428</v>
      </c>
      <c r="G1344" s="13" t="s">
        <v>10</v>
      </c>
      <c r="H1344" s="13" t="s">
        <v>326</v>
      </c>
    </row>
    <row r="1345" spans="1:8" x14ac:dyDescent="0.25">
      <c r="A1345" s="11">
        <v>3753916463</v>
      </c>
      <c r="B1345" s="12" t="s">
        <v>878</v>
      </c>
      <c r="C1345" s="11">
        <v>110</v>
      </c>
      <c r="D1345" s="11">
        <v>171736</v>
      </c>
      <c r="E1345" s="18" t="str">
        <f>INDEX([1]codigos!$C$12:$G2694,MATCH([1]TODOS!D1345,[1]codigos!$C$12:$C$1374,0),5)</f>
        <v xml:space="preserve"> CIDADE LISBOA E ZONA NORTE LISBOA </v>
      </c>
      <c r="F1345" s="12" t="s">
        <v>1428</v>
      </c>
      <c r="G1345" s="13" t="s">
        <v>10</v>
      </c>
      <c r="H1345" s="13" t="s">
        <v>326</v>
      </c>
    </row>
    <row r="1346" spans="1:8" x14ac:dyDescent="0.25">
      <c r="A1346" s="11">
        <v>9740411118</v>
      </c>
      <c r="B1346" s="12" t="s">
        <v>1430</v>
      </c>
      <c r="C1346" s="11">
        <v>110</v>
      </c>
      <c r="D1346" s="11">
        <v>170549</v>
      </c>
      <c r="E1346" s="18" t="str">
        <f>INDEX([1]codigos!$C$12:$G2695,MATCH([1]TODOS!D1346,[1]codigos!$C$12:$C$1374,0),5)</f>
        <v xml:space="preserve"> OESTE </v>
      </c>
      <c r="F1346" s="12" t="s">
        <v>520</v>
      </c>
      <c r="G1346" s="13" t="s">
        <v>10</v>
      </c>
      <c r="H1346" s="13" t="s">
        <v>326</v>
      </c>
    </row>
    <row r="1347" spans="1:8" x14ac:dyDescent="0.25">
      <c r="A1347" s="11">
        <v>8208478377</v>
      </c>
      <c r="B1347" s="12" t="s">
        <v>1431</v>
      </c>
      <c r="C1347" s="11">
        <v>110</v>
      </c>
      <c r="D1347" s="11">
        <v>170549</v>
      </c>
      <c r="E1347" s="18" t="str">
        <f>INDEX([1]codigos!$C$12:$G2696,MATCH([1]TODOS!D1347,[1]codigos!$C$12:$C$1374,0),5)</f>
        <v xml:space="preserve"> OESTE </v>
      </c>
      <c r="F1347" s="12" t="s">
        <v>520</v>
      </c>
      <c r="G1347" s="13" t="s">
        <v>10</v>
      </c>
      <c r="H1347" s="13" t="s">
        <v>326</v>
      </c>
    </row>
    <row r="1348" spans="1:8" x14ac:dyDescent="0.25">
      <c r="A1348" s="11">
        <v>2259766269</v>
      </c>
      <c r="B1348" s="12" t="s">
        <v>774</v>
      </c>
      <c r="C1348" s="11">
        <v>110</v>
      </c>
      <c r="D1348" s="11">
        <v>170549</v>
      </c>
      <c r="E1348" s="18" t="str">
        <f>INDEX([1]codigos!$C$12:$G2697,MATCH([1]TODOS!D1348,[1]codigos!$C$12:$C$1374,0),5)</f>
        <v xml:space="preserve"> OESTE </v>
      </c>
      <c r="F1348" s="12" t="s">
        <v>520</v>
      </c>
      <c r="G1348" s="13" t="s">
        <v>10</v>
      </c>
      <c r="H1348" s="13" t="s">
        <v>326</v>
      </c>
    </row>
    <row r="1349" spans="1:8" x14ac:dyDescent="0.25">
      <c r="A1349" s="11">
        <v>8034876585</v>
      </c>
      <c r="B1349" s="12" t="s">
        <v>777</v>
      </c>
      <c r="C1349" s="11">
        <v>110</v>
      </c>
      <c r="D1349" s="11">
        <v>170549</v>
      </c>
      <c r="E1349" s="18" t="str">
        <f>INDEX([1]codigos!$C$12:$G2698,MATCH([1]TODOS!D1349,[1]codigos!$C$12:$C$1374,0),5)</f>
        <v xml:space="preserve"> OESTE </v>
      </c>
      <c r="F1349" s="12" t="s">
        <v>520</v>
      </c>
      <c r="G1349" s="13" t="s">
        <v>10</v>
      </c>
      <c r="H1349" s="13" t="s">
        <v>326</v>
      </c>
    </row>
    <row r="1350" spans="1:8" x14ac:dyDescent="0.25">
      <c r="A1350" s="11">
        <v>9918343133</v>
      </c>
      <c r="B1350" s="12" t="s">
        <v>1432</v>
      </c>
      <c r="C1350" s="11">
        <v>110</v>
      </c>
      <c r="D1350" s="11">
        <v>170549</v>
      </c>
      <c r="E1350" s="18" t="str">
        <f>INDEX([1]codigos!$C$12:$G2699,MATCH([1]TODOS!D1350,[1]codigos!$C$12:$C$1374,0),5)</f>
        <v xml:space="preserve"> OESTE </v>
      </c>
      <c r="F1350" s="12" t="s">
        <v>520</v>
      </c>
      <c r="G1350" s="13" t="s">
        <v>10</v>
      </c>
      <c r="H1350" s="13" t="s">
        <v>326</v>
      </c>
    </row>
    <row r="1351" spans="1:8" x14ac:dyDescent="0.25">
      <c r="A1351" s="11">
        <v>6350361784</v>
      </c>
      <c r="B1351" s="12" t="s">
        <v>1433</v>
      </c>
      <c r="C1351" s="11">
        <v>110</v>
      </c>
      <c r="D1351" s="11">
        <v>170549</v>
      </c>
      <c r="E1351" s="18" t="str">
        <f>INDEX([1]codigos!$C$12:$G2700,MATCH([1]TODOS!D1351,[1]codigos!$C$12:$C$1374,0),5)</f>
        <v xml:space="preserve"> OESTE </v>
      </c>
      <c r="F1351" s="12" t="s">
        <v>520</v>
      </c>
      <c r="G1351" s="13" t="s">
        <v>10</v>
      </c>
      <c r="H1351" s="13" t="s">
        <v>326</v>
      </c>
    </row>
    <row r="1352" spans="1:8" x14ac:dyDescent="0.25">
      <c r="A1352" s="11">
        <v>6459446253</v>
      </c>
      <c r="B1352" s="12" t="s">
        <v>1434</v>
      </c>
      <c r="C1352" s="11">
        <v>110</v>
      </c>
      <c r="D1352" s="11">
        <v>170549</v>
      </c>
      <c r="E1352" s="18" t="str">
        <f>INDEX([1]codigos!$C$12:$G2701,MATCH([1]TODOS!D1352,[1]codigos!$C$12:$C$1374,0),5)</f>
        <v xml:space="preserve"> OESTE </v>
      </c>
      <c r="F1352" s="12" t="s">
        <v>520</v>
      </c>
      <c r="G1352" s="13" t="s">
        <v>10</v>
      </c>
      <c r="H1352" s="13" t="s">
        <v>326</v>
      </c>
    </row>
    <row r="1353" spans="1:8" x14ac:dyDescent="0.25">
      <c r="A1353" s="11">
        <v>8468368725</v>
      </c>
      <c r="B1353" s="12" t="s">
        <v>880</v>
      </c>
      <c r="C1353" s="11">
        <v>110</v>
      </c>
      <c r="D1353" s="11">
        <v>170549</v>
      </c>
      <c r="E1353" s="18" t="str">
        <f>INDEX([1]codigos!$C$12:$G2702,MATCH([1]TODOS!D1353,[1]codigos!$C$12:$C$1374,0),5)</f>
        <v xml:space="preserve"> OESTE </v>
      </c>
      <c r="F1353" s="12" t="s">
        <v>520</v>
      </c>
      <c r="G1353" s="13" t="s">
        <v>10</v>
      </c>
      <c r="H1353" s="13" t="s">
        <v>326</v>
      </c>
    </row>
    <row r="1354" spans="1:8" x14ac:dyDescent="0.25">
      <c r="A1354" s="11">
        <v>8179090043</v>
      </c>
      <c r="B1354" s="12" t="s">
        <v>1435</v>
      </c>
      <c r="C1354" s="11">
        <v>110</v>
      </c>
      <c r="D1354" s="11">
        <v>170549</v>
      </c>
      <c r="E1354" s="18" t="str">
        <f>INDEX([1]codigos!$C$12:$G2703,MATCH([1]TODOS!D1354,[1]codigos!$C$12:$C$1374,0),5)</f>
        <v xml:space="preserve"> OESTE </v>
      </c>
      <c r="F1354" s="12" t="s">
        <v>520</v>
      </c>
      <c r="G1354" s="13" t="s">
        <v>10</v>
      </c>
      <c r="H1354" s="13" t="s">
        <v>326</v>
      </c>
    </row>
    <row r="1355" spans="1:8" x14ac:dyDescent="0.25">
      <c r="A1355" s="11">
        <v>6626298321</v>
      </c>
      <c r="B1355" s="12" t="s">
        <v>1436</v>
      </c>
      <c r="C1355" s="11">
        <v>110</v>
      </c>
      <c r="D1355" s="11">
        <v>170549</v>
      </c>
      <c r="E1355" s="18" t="str">
        <f>INDEX([1]codigos!$C$12:$G2704,MATCH([1]TODOS!D1355,[1]codigos!$C$12:$C$1374,0),5)</f>
        <v xml:space="preserve"> OESTE </v>
      </c>
      <c r="F1355" s="12" t="s">
        <v>520</v>
      </c>
      <c r="G1355" s="13" t="s">
        <v>10</v>
      </c>
      <c r="H1355" s="13" t="s">
        <v>326</v>
      </c>
    </row>
    <row r="1356" spans="1:8" x14ac:dyDescent="0.25">
      <c r="A1356" s="11">
        <v>5933120391</v>
      </c>
      <c r="B1356" s="12" t="s">
        <v>1437</v>
      </c>
      <c r="C1356" s="11">
        <v>110</v>
      </c>
      <c r="D1356" s="11">
        <v>170136</v>
      </c>
      <c r="E1356" s="18" t="str">
        <f>INDEX([1]codigos!$C$12:$G2705,MATCH([1]TODOS!D1356,[1]codigos!$C$12:$C$1374,0),5)</f>
        <v xml:space="preserve"> OESTE </v>
      </c>
      <c r="F1356" s="12" t="s">
        <v>521</v>
      </c>
      <c r="G1356" s="13" t="s">
        <v>10</v>
      </c>
      <c r="H1356" s="13" t="s">
        <v>326</v>
      </c>
    </row>
    <row r="1357" spans="1:8" x14ac:dyDescent="0.25">
      <c r="A1357" s="11">
        <v>6763255659</v>
      </c>
      <c r="B1357" s="12" t="s">
        <v>1438</v>
      </c>
      <c r="C1357" s="11">
        <v>110</v>
      </c>
      <c r="D1357" s="11">
        <v>170136</v>
      </c>
      <c r="E1357" s="18" t="str">
        <f>INDEX([1]codigos!$C$12:$G2706,MATCH([1]TODOS!D1357,[1]codigos!$C$12:$C$1374,0),5)</f>
        <v xml:space="preserve"> OESTE </v>
      </c>
      <c r="F1357" s="12" t="s">
        <v>521</v>
      </c>
      <c r="G1357" s="13" t="s">
        <v>10</v>
      </c>
      <c r="H1357" s="13" t="s">
        <v>326</v>
      </c>
    </row>
    <row r="1358" spans="1:8" x14ac:dyDescent="0.25">
      <c r="A1358" s="11">
        <v>5851757728</v>
      </c>
      <c r="B1358" s="12" t="s">
        <v>1439</v>
      </c>
      <c r="C1358" s="11">
        <v>110</v>
      </c>
      <c r="D1358" s="11">
        <v>170136</v>
      </c>
      <c r="E1358" s="18" t="str">
        <f>INDEX([1]codigos!$C$12:$G2707,MATCH([1]TODOS!D1358,[1]codigos!$C$12:$C$1374,0),5)</f>
        <v xml:space="preserve"> OESTE </v>
      </c>
      <c r="F1358" s="12" t="s">
        <v>521</v>
      </c>
      <c r="G1358" s="13" t="s">
        <v>10</v>
      </c>
      <c r="H1358" s="13" t="s">
        <v>326</v>
      </c>
    </row>
    <row r="1359" spans="1:8" x14ac:dyDescent="0.25">
      <c r="A1359" s="11">
        <v>3299897977</v>
      </c>
      <c r="B1359" s="12" t="s">
        <v>1440</v>
      </c>
      <c r="C1359" s="11">
        <v>110</v>
      </c>
      <c r="D1359" s="11">
        <v>170136</v>
      </c>
      <c r="E1359" s="18" t="str">
        <f>INDEX([1]codigos!$C$12:$G2708,MATCH([1]TODOS!D1359,[1]codigos!$C$12:$C$1374,0),5)</f>
        <v xml:space="preserve"> OESTE </v>
      </c>
      <c r="F1359" s="12" t="s">
        <v>521</v>
      </c>
      <c r="G1359" s="13" t="s">
        <v>10</v>
      </c>
      <c r="H1359" s="13" t="s">
        <v>326</v>
      </c>
    </row>
    <row r="1360" spans="1:8" x14ac:dyDescent="0.25">
      <c r="A1360" s="11">
        <v>9135375604</v>
      </c>
      <c r="B1360" s="12" t="s">
        <v>1441</v>
      </c>
      <c r="C1360" s="11">
        <v>110</v>
      </c>
      <c r="D1360" s="11">
        <v>170136</v>
      </c>
      <c r="E1360" s="18" t="str">
        <f>INDEX([1]codigos!$C$12:$G2709,MATCH([1]TODOS!D1360,[1]codigos!$C$12:$C$1374,0),5)</f>
        <v xml:space="preserve"> OESTE </v>
      </c>
      <c r="F1360" s="12" t="s">
        <v>521</v>
      </c>
      <c r="G1360" s="13" t="s">
        <v>10</v>
      </c>
      <c r="H1360" s="13" t="s">
        <v>326</v>
      </c>
    </row>
    <row r="1361" spans="1:8" x14ac:dyDescent="0.25">
      <c r="A1361" s="11">
        <v>2722931524</v>
      </c>
      <c r="B1361" s="12" t="s">
        <v>1442</v>
      </c>
      <c r="C1361" s="11">
        <v>110</v>
      </c>
      <c r="D1361" s="11">
        <v>121575</v>
      </c>
      <c r="E1361" s="18" t="e">
        <f>INDEX([1]codigos!$C$12:$G2710,MATCH([1]TODOS!D1361,[1]codigos!$C$12:$C$1374,0),5)</f>
        <v>#N/A</v>
      </c>
      <c r="F1361" s="12" t="s">
        <v>1443</v>
      </c>
      <c r="G1361" s="13" t="s">
        <v>10</v>
      </c>
      <c r="H1361" s="13" t="s">
        <v>326</v>
      </c>
    </row>
    <row r="1362" spans="1:8" x14ac:dyDescent="0.25">
      <c r="A1362" s="11">
        <v>3353443630</v>
      </c>
      <c r="B1362" s="12" t="s">
        <v>1444</v>
      </c>
      <c r="C1362" s="11">
        <v>110</v>
      </c>
      <c r="D1362" s="11">
        <v>121575</v>
      </c>
      <c r="E1362" s="18" t="e">
        <f>INDEX([1]codigos!$C$12:$G2711,MATCH([1]TODOS!D1362,[1]codigos!$C$12:$C$1374,0),5)</f>
        <v>#N/A</v>
      </c>
      <c r="F1362" s="12" t="s">
        <v>1443</v>
      </c>
      <c r="G1362" s="13" t="s">
        <v>10</v>
      </c>
      <c r="H1362" s="13" t="s">
        <v>326</v>
      </c>
    </row>
    <row r="1363" spans="1:8" x14ac:dyDescent="0.25">
      <c r="A1363" s="11">
        <v>2211242766</v>
      </c>
      <c r="B1363" s="12" t="s">
        <v>1445</v>
      </c>
      <c r="C1363" s="11">
        <v>110</v>
      </c>
      <c r="D1363" s="11">
        <v>152067</v>
      </c>
      <c r="E1363" s="18" t="str">
        <f>INDEX([1]codigos!$C$12:$G2712,MATCH([1]TODOS!D1363,[1]codigos!$C$12:$C$1374,0),5)</f>
        <v xml:space="preserve"> PORTO </v>
      </c>
      <c r="F1363" s="12" t="s">
        <v>1446</v>
      </c>
      <c r="G1363" s="13" t="s">
        <v>10</v>
      </c>
      <c r="H1363" s="13" t="s">
        <v>326</v>
      </c>
    </row>
    <row r="1364" spans="1:8" x14ac:dyDescent="0.25">
      <c r="A1364" s="11">
        <v>2332268480</v>
      </c>
      <c r="B1364" s="12" t="s">
        <v>765</v>
      </c>
      <c r="C1364" s="11">
        <v>110</v>
      </c>
      <c r="D1364" s="11">
        <v>171864</v>
      </c>
      <c r="E1364" s="18" t="str">
        <f>INDEX([1]codigos!$C$12:$G2713,MATCH([1]TODOS!D1364,[1]codigos!$C$12:$C$1374,0),5)</f>
        <v xml:space="preserve"> CIDADE LISBOA E ZONA NORTE LISBOA </v>
      </c>
      <c r="F1364" s="12" t="s">
        <v>1447</v>
      </c>
      <c r="G1364" s="13" t="s">
        <v>10</v>
      </c>
      <c r="H1364" s="13" t="s">
        <v>326</v>
      </c>
    </row>
    <row r="1365" spans="1:8" x14ac:dyDescent="0.25">
      <c r="A1365" s="11">
        <v>1120410924</v>
      </c>
      <c r="B1365" s="12" t="s">
        <v>819</v>
      </c>
      <c r="C1365" s="11">
        <v>110</v>
      </c>
      <c r="D1365" s="11">
        <v>171864</v>
      </c>
      <c r="E1365" s="18" t="str">
        <f>INDEX([1]codigos!$C$12:$G2714,MATCH([1]TODOS!D1365,[1]codigos!$C$12:$C$1374,0),5)</f>
        <v xml:space="preserve"> CIDADE LISBOA E ZONA NORTE LISBOA </v>
      </c>
      <c r="F1365" s="12" t="s">
        <v>1447</v>
      </c>
      <c r="G1365" s="13" t="s">
        <v>10</v>
      </c>
      <c r="H1365" s="13" t="s">
        <v>326</v>
      </c>
    </row>
    <row r="1366" spans="1:8" x14ac:dyDescent="0.25">
      <c r="A1366" s="11">
        <v>9827080091</v>
      </c>
      <c r="B1366" s="12" t="s">
        <v>881</v>
      </c>
      <c r="C1366" s="11">
        <v>110</v>
      </c>
      <c r="D1366" s="11">
        <v>171864</v>
      </c>
      <c r="E1366" s="18" t="str">
        <f>INDEX([1]codigos!$C$12:$G2715,MATCH([1]TODOS!D1366,[1]codigos!$C$12:$C$1374,0),5)</f>
        <v xml:space="preserve"> CIDADE LISBOA E ZONA NORTE LISBOA </v>
      </c>
      <c r="F1366" s="12" t="s">
        <v>1447</v>
      </c>
      <c r="G1366" s="13" t="s">
        <v>10</v>
      </c>
      <c r="H1366" s="13" t="s">
        <v>326</v>
      </c>
    </row>
    <row r="1367" spans="1:8" x14ac:dyDescent="0.25">
      <c r="A1367" s="11">
        <v>9561708922</v>
      </c>
      <c r="B1367" s="12" t="s">
        <v>1448</v>
      </c>
      <c r="C1367" s="11">
        <v>110</v>
      </c>
      <c r="D1367" s="11">
        <v>171864</v>
      </c>
      <c r="E1367" s="18" t="str">
        <f>INDEX([1]codigos!$C$12:$G2716,MATCH([1]TODOS!D1367,[1]codigos!$C$12:$C$1374,0),5)</f>
        <v xml:space="preserve"> CIDADE LISBOA E ZONA NORTE LISBOA </v>
      </c>
      <c r="F1367" s="12" t="s">
        <v>1447</v>
      </c>
      <c r="G1367" s="13" t="s">
        <v>10</v>
      </c>
      <c r="H1367" s="13" t="s">
        <v>326</v>
      </c>
    </row>
    <row r="1368" spans="1:8" x14ac:dyDescent="0.25">
      <c r="A1368" s="11">
        <v>2713769906</v>
      </c>
      <c r="B1368" s="12" t="s">
        <v>713</v>
      </c>
      <c r="C1368" s="11">
        <v>110</v>
      </c>
      <c r="D1368" s="11">
        <v>152663</v>
      </c>
      <c r="E1368" s="18" t="str">
        <f>INDEX([1]codigos!$C$12:$G2717,MATCH([1]TODOS!D1368,[1]codigos!$C$12:$C$1374,0),5)</f>
        <v xml:space="preserve"> VIANA DO CASTELO </v>
      </c>
      <c r="F1368" s="12" t="s">
        <v>529</v>
      </c>
      <c r="G1368" s="13" t="s">
        <v>10</v>
      </c>
      <c r="H1368" s="13" t="s">
        <v>326</v>
      </c>
    </row>
    <row r="1369" spans="1:8" x14ac:dyDescent="0.25">
      <c r="A1369" s="11">
        <v>5414688133</v>
      </c>
      <c r="B1369" s="12" t="s">
        <v>1449</v>
      </c>
      <c r="C1369" s="11">
        <v>110</v>
      </c>
      <c r="D1369" s="11">
        <v>152663</v>
      </c>
      <c r="E1369" s="18" t="str">
        <f>INDEX([1]codigos!$C$12:$G2718,MATCH([1]TODOS!D1369,[1]codigos!$C$12:$C$1374,0),5)</f>
        <v xml:space="preserve"> VIANA DO CASTELO </v>
      </c>
      <c r="F1369" s="12" t="s">
        <v>529</v>
      </c>
      <c r="G1369" s="13" t="s">
        <v>10</v>
      </c>
      <c r="H1369" s="13" t="s">
        <v>326</v>
      </c>
    </row>
    <row r="1370" spans="1:8" x14ac:dyDescent="0.25">
      <c r="A1370" s="11">
        <v>7750742816</v>
      </c>
      <c r="B1370" s="12" t="s">
        <v>1450</v>
      </c>
      <c r="C1370" s="11">
        <v>110</v>
      </c>
      <c r="D1370" s="11">
        <v>152663</v>
      </c>
      <c r="E1370" s="18" t="str">
        <f>INDEX([1]codigos!$C$12:$G2719,MATCH([1]TODOS!D1370,[1]codigos!$C$12:$C$1374,0),5)</f>
        <v xml:space="preserve"> VIANA DO CASTELO </v>
      </c>
      <c r="F1370" s="12" t="s">
        <v>529</v>
      </c>
      <c r="G1370" s="13" t="s">
        <v>10</v>
      </c>
      <c r="H1370" s="13" t="s">
        <v>326</v>
      </c>
    </row>
    <row r="1371" spans="1:8" x14ac:dyDescent="0.25">
      <c r="A1371" s="11">
        <v>9224453376</v>
      </c>
      <c r="B1371" s="12" t="s">
        <v>785</v>
      </c>
      <c r="C1371" s="11">
        <v>110</v>
      </c>
      <c r="D1371" s="11">
        <v>152663</v>
      </c>
      <c r="E1371" s="18" t="str">
        <f>INDEX([1]codigos!$C$12:$G2720,MATCH([1]TODOS!D1371,[1]codigos!$C$12:$C$1374,0),5)</f>
        <v xml:space="preserve"> VIANA DO CASTELO </v>
      </c>
      <c r="F1371" s="12" t="s">
        <v>529</v>
      </c>
      <c r="G1371" s="13" t="s">
        <v>10</v>
      </c>
      <c r="H1371" s="13" t="s">
        <v>326</v>
      </c>
    </row>
    <row r="1372" spans="1:8" x14ac:dyDescent="0.25">
      <c r="A1372" s="11">
        <v>4854691239</v>
      </c>
      <c r="B1372" s="12" t="s">
        <v>879</v>
      </c>
      <c r="C1372" s="11">
        <v>110</v>
      </c>
      <c r="D1372" s="11">
        <v>152663</v>
      </c>
      <c r="E1372" s="18" t="str">
        <f>INDEX([1]codigos!$C$12:$G2721,MATCH([1]TODOS!D1372,[1]codigos!$C$12:$C$1374,0),5)</f>
        <v xml:space="preserve"> VIANA DO CASTELO </v>
      </c>
      <c r="F1372" s="12" t="s">
        <v>529</v>
      </c>
      <c r="G1372" s="13" t="s">
        <v>10</v>
      </c>
      <c r="H1372" s="13" t="s">
        <v>326</v>
      </c>
    </row>
    <row r="1373" spans="1:8" x14ac:dyDescent="0.25">
      <c r="A1373" s="11">
        <v>4521099742</v>
      </c>
      <c r="B1373" s="12" t="s">
        <v>1451</v>
      </c>
      <c r="C1373" s="11">
        <v>110</v>
      </c>
      <c r="D1373" s="11">
        <v>152663</v>
      </c>
      <c r="E1373" s="18" t="str">
        <f>INDEX([1]codigos!$C$12:$G2722,MATCH([1]TODOS!D1373,[1]codigos!$C$12:$C$1374,0),5)</f>
        <v xml:space="preserve"> VIANA DO CASTELO </v>
      </c>
      <c r="F1373" s="12" t="s">
        <v>529</v>
      </c>
      <c r="G1373" s="13" t="s">
        <v>10</v>
      </c>
      <c r="H1373" s="13" t="s">
        <v>326</v>
      </c>
    </row>
    <row r="1374" spans="1:8" x14ac:dyDescent="0.25">
      <c r="A1374" s="11">
        <v>7853567286</v>
      </c>
      <c r="B1374" s="12" t="s">
        <v>994</v>
      </c>
      <c r="C1374" s="11">
        <v>110</v>
      </c>
      <c r="D1374" s="11">
        <v>152663</v>
      </c>
      <c r="E1374" s="18" t="str">
        <f>INDEX([1]codigos!$C$12:$G2723,MATCH([1]TODOS!D1374,[1]codigos!$C$12:$C$1374,0),5)</f>
        <v xml:space="preserve"> VIANA DO CASTELO </v>
      </c>
      <c r="F1374" s="12" t="s">
        <v>529</v>
      </c>
      <c r="G1374" s="13" t="s">
        <v>10</v>
      </c>
      <c r="H1374" s="13" t="s">
        <v>326</v>
      </c>
    </row>
    <row r="1375" spans="1:8" x14ac:dyDescent="0.25">
      <c r="A1375" s="11">
        <v>2695778619</v>
      </c>
      <c r="B1375" s="12" t="s">
        <v>1022</v>
      </c>
      <c r="C1375" s="11">
        <v>110</v>
      </c>
      <c r="D1375" s="11">
        <v>152663</v>
      </c>
      <c r="E1375" s="18" t="str">
        <f>INDEX([1]codigos!$C$12:$G2724,MATCH([1]TODOS!D1375,[1]codigos!$C$12:$C$1374,0),5)</f>
        <v xml:space="preserve"> VIANA DO CASTELO </v>
      </c>
      <c r="F1375" s="12" t="s">
        <v>529</v>
      </c>
      <c r="G1375" s="13" t="s">
        <v>10</v>
      </c>
      <c r="H1375" s="13" t="s">
        <v>326</v>
      </c>
    </row>
    <row r="1376" spans="1:8" x14ac:dyDescent="0.25">
      <c r="A1376" s="11">
        <v>8568159427</v>
      </c>
      <c r="B1376" s="12" t="s">
        <v>1452</v>
      </c>
      <c r="C1376" s="11">
        <v>110</v>
      </c>
      <c r="D1376" s="11">
        <v>152079</v>
      </c>
      <c r="E1376" s="18" t="str">
        <f>INDEX([1]codigos!$C$12:$G2725,MATCH([1]TODOS!D1376,[1]codigos!$C$12:$C$1374,0),5)</f>
        <v xml:space="preserve"> PORTO </v>
      </c>
      <c r="F1376" s="12" t="s">
        <v>1453</v>
      </c>
      <c r="G1376" s="13" t="s">
        <v>10</v>
      </c>
      <c r="H1376" s="13" t="s">
        <v>326</v>
      </c>
    </row>
    <row r="1377" spans="1:8" x14ac:dyDescent="0.25">
      <c r="A1377" s="11">
        <v>8825401299</v>
      </c>
      <c r="B1377" s="12" t="s">
        <v>1454</v>
      </c>
      <c r="C1377" s="11">
        <v>110</v>
      </c>
      <c r="D1377" s="11">
        <v>152079</v>
      </c>
      <c r="E1377" s="18" t="str">
        <f>INDEX([1]codigos!$C$12:$G2726,MATCH([1]TODOS!D1377,[1]codigos!$C$12:$C$1374,0),5)</f>
        <v xml:space="preserve"> PORTO </v>
      </c>
      <c r="F1377" s="12" t="s">
        <v>1453</v>
      </c>
      <c r="G1377" s="13" t="s">
        <v>10</v>
      </c>
      <c r="H1377" s="13" t="s">
        <v>326</v>
      </c>
    </row>
    <row r="1378" spans="1:8" x14ac:dyDescent="0.25">
      <c r="A1378" s="11">
        <v>4617848762</v>
      </c>
      <c r="B1378" s="12" t="s">
        <v>1455</v>
      </c>
      <c r="C1378" s="11">
        <v>110</v>
      </c>
      <c r="D1378" s="11">
        <v>152079</v>
      </c>
      <c r="E1378" s="18" t="str">
        <f>INDEX([1]codigos!$C$12:$G2727,MATCH([1]TODOS!D1378,[1]codigos!$C$12:$C$1374,0),5)</f>
        <v xml:space="preserve"> PORTO </v>
      </c>
      <c r="F1378" s="12" t="s">
        <v>1453</v>
      </c>
      <c r="G1378" s="13" t="s">
        <v>10</v>
      </c>
      <c r="H1378" s="13" t="s">
        <v>326</v>
      </c>
    </row>
    <row r="1379" spans="1:8" x14ac:dyDescent="0.25">
      <c r="A1379" s="11">
        <v>5437021305</v>
      </c>
      <c r="B1379" s="12" t="s">
        <v>1456</v>
      </c>
      <c r="C1379" s="11">
        <v>110</v>
      </c>
      <c r="D1379" s="11">
        <v>152079</v>
      </c>
      <c r="E1379" s="18" t="str">
        <f>INDEX([1]codigos!$C$12:$G2728,MATCH([1]TODOS!D1379,[1]codigos!$C$12:$C$1374,0),5)</f>
        <v xml:space="preserve"> PORTO </v>
      </c>
      <c r="F1379" s="12" t="s">
        <v>1453</v>
      </c>
      <c r="G1379" s="13" t="s">
        <v>10</v>
      </c>
      <c r="H1379" s="13" t="s">
        <v>326</v>
      </c>
    </row>
    <row r="1380" spans="1:8" x14ac:dyDescent="0.25">
      <c r="A1380" s="11">
        <v>2373558955</v>
      </c>
      <c r="B1380" s="12" t="s">
        <v>1457</v>
      </c>
      <c r="C1380" s="11">
        <v>110</v>
      </c>
      <c r="D1380" s="11">
        <v>152079</v>
      </c>
      <c r="E1380" s="18" t="str">
        <f>INDEX([1]codigos!$C$12:$G2729,MATCH([1]TODOS!D1380,[1]codigos!$C$12:$C$1374,0),5)</f>
        <v xml:space="preserve"> PORTO </v>
      </c>
      <c r="F1380" s="12" t="s">
        <v>1453</v>
      </c>
      <c r="G1380" s="13" t="s">
        <v>10</v>
      </c>
      <c r="H1380" s="13" t="s">
        <v>326</v>
      </c>
    </row>
    <row r="1381" spans="1:8" x14ac:dyDescent="0.25">
      <c r="A1381" s="11">
        <v>4718762634</v>
      </c>
      <c r="B1381" s="12" t="s">
        <v>1458</v>
      </c>
      <c r="C1381" s="11">
        <v>110</v>
      </c>
      <c r="D1381" s="11">
        <v>170963</v>
      </c>
      <c r="E1381" s="18" t="str">
        <f>INDEX([1]codigos!$C$12:$G2730,MATCH([1]TODOS!D1381,[1]codigos!$C$12:$C$1374,0),5)</f>
        <v xml:space="preserve"> OESTE </v>
      </c>
      <c r="F1381" s="12" t="s">
        <v>531</v>
      </c>
      <c r="G1381" s="13" t="s">
        <v>10</v>
      </c>
      <c r="H1381" s="13" t="s">
        <v>326</v>
      </c>
    </row>
    <row r="1382" spans="1:8" x14ac:dyDescent="0.25">
      <c r="A1382" s="11">
        <v>2955952591</v>
      </c>
      <c r="B1382" s="12" t="s">
        <v>770</v>
      </c>
      <c r="C1382" s="11">
        <v>110</v>
      </c>
      <c r="D1382" s="11">
        <v>170963</v>
      </c>
      <c r="E1382" s="18" t="str">
        <f>INDEX([1]codigos!$C$12:$G2731,MATCH([1]TODOS!D1382,[1]codigos!$C$12:$C$1374,0),5)</f>
        <v xml:space="preserve"> OESTE </v>
      </c>
      <c r="F1382" s="12" t="s">
        <v>531</v>
      </c>
      <c r="G1382" s="13" t="s">
        <v>10</v>
      </c>
      <c r="H1382" s="13" t="s">
        <v>326</v>
      </c>
    </row>
    <row r="1383" spans="1:8" x14ac:dyDescent="0.25">
      <c r="A1383" s="11">
        <v>1810054265</v>
      </c>
      <c r="B1383" s="12" t="s">
        <v>911</v>
      </c>
      <c r="C1383" s="11">
        <v>110</v>
      </c>
      <c r="D1383" s="11">
        <v>170963</v>
      </c>
      <c r="E1383" s="18" t="str">
        <f>INDEX([1]codigos!$C$12:$G2732,MATCH([1]TODOS!D1383,[1]codigos!$C$12:$C$1374,0),5)</f>
        <v xml:space="preserve"> OESTE </v>
      </c>
      <c r="F1383" s="12" t="s">
        <v>531</v>
      </c>
      <c r="G1383" s="13" t="s">
        <v>10</v>
      </c>
      <c r="H1383" s="13" t="s">
        <v>326</v>
      </c>
    </row>
    <row r="1384" spans="1:8" x14ac:dyDescent="0.25">
      <c r="A1384" s="11">
        <v>6808000719</v>
      </c>
      <c r="B1384" s="12" t="s">
        <v>1029</v>
      </c>
      <c r="C1384" s="11">
        <v>110</v>
      </c>
      <c r="D1384" s="11">
        <v>170963</v>
      </c>
      <c r="E1384" s="18" t="str">
        <f>INDEX([1]codigos!$C$12:$G2733,MATCH([1]TODOS!D1384,[1]codigos!$C$12:$C$1374,0),5)</f>
        <v xml:space="preserve"> OESTE </v>
      </c>
      <c r="F1384" s="12" t="s">
        <v>531</v>
      </c>
      <c r="G1384" s="13" t="s">
        <v>10</v>
      </c>
      <c r="H1384" s="13" t="s">
        <v>326</v>
      </c>
    </row>
    <row r="1385" spans="1:8" x14ac:dyDescent="0.25">
      <c r="A1385" s="11">
        <v>7793287363</v>
      </c>
      <c r="B1385" s="12" t="s">
        <v>1459</v>
      </c>
      <c r="C1385" s="11">
        <v>110</v>
      </c>
      <c r="D1385" s="11">
        <v>170987</v>
      </c>
      <c r="E1385" s="18" t="str">
        <f>INDEX([1]codigos!$C$12:$G2734,MATCH([1]TODOS!D1385,[1]codigos!$C$12:$C$1374,0),5)</f>
        <v xml:space="preserve"> OESTE </v>
      </c>
      <c r="F1385" s="12" t="s">
        <v>1460</v>
      </c>
      <c r="G1385" s="13" t="s">
        <v>10</v>
      </c>
      <c r="H1385" s="13" t="s">
        <v>326</v>
      </c>
    </row>
    <row r="1386" spans="1:8" x14ac:dyDescent="0.25">
      <c r="A1386" s="11">
        <v>9024136946</v>
      </c>
      <c r="B1386" s="12" t="s">
        <v>1461</v>
      </c>
      <c r="C1386" s="11">
        <v>110</v>
      </c>
      <c r="D1386" s="11">
        <v>170987</v>
      </c>
      <c r="E1386" s="18" t="str">
        <f>INDEX([1]codigos!$C$12:$G2735,MATCH([1]TODOS!D1386,[1]codigos!$C$12:$C$1374,0),5)</f>
        <v xml:space="preserve"> OESTE </v>
      </c>
      <c r="F1386" s="12" t="s">
        <v>1460</v>
      </c>
      <c r="G1386" s="13" t="s">
        <v>10</v>
      </c>
      <c r="H1386" s="13" t="s">
        <v>326</v>
      </c>
    </row>
    <row r="1387" spans="1:8" x14ac:dyDescent="0.25">
      <c r="A1387" s="11">
        <v>4395707122</v>
      </c>
      <c r="B1387" s="12" t="s">
        <v>1462</v>
      </c>
      <c r="C1387" s="11">
        <v>110</v>
      </c>
      <c r="D1387" s="11">
        <v>170987</v>
      </c>
      <c r="E1387" s="18" t="str">
        <f>INDEX([1]codigos!$C$12:$G2736,MATCH([1]TODOS!D1387,[1]codigos!$C$12:$C$1374,0),5)</f>
        <v xml:space="preserve"> OESTE </v>
      </c>
      <c r="F1387" s="12" t="s">
        <v>1460</v>
      </c>
      <c r="G1387" s="13" t="s">
        <v>10</v>
      </c>
      <c r="H1387" s="13" t="s">
        <v>326</v>
      </c>
    </row>
    <row r="1388" spans="1:8" x14ac:dyDescent="0.25">
      <c r="A1388" s="11">
        <v>9185367605</v>
      </c>
      <c r="B1388" s="12" t="s">
        <v>1463</v>
      </c>
      <c r="C1388" s="11">
        <v>110</v>
      </c>
      <c r="D1388" s="11">
        <v>170987</v>
      </c>
      <c r="E1388" s="18" t="str">
        <f>INDEX([1]codigos!$C$12:$G2737,MATCH([1]TODOS!D1388,[1]codigos!$C$12:$C$1374,0),5)</f>
        <v xml:space="preserve"> OESTE </v>
      </c>
      <c r="F1388" s="12" t="s">
        <v>1460</v>
      </c>
      <c r="G1388" s="13" t="s">
        <v>10</v>
      </c>
      <c r="H1388" s="13" t="s">
        <v>326</v>
      </c>
    </row>
    <row r="1389" spans="1:8" x14ac:dyDescent="0.25">
      <c r="A1389" s="11">
        <v>3957653959</v>
      </c>
      <c r="B1389" s="12" t="s">
        <v>1464</v>
      </c>
      <c r="C1389" s="11">
        <v>110</v>
      </c>
      <c r="D1389" s="11">
        <v>170987</v>
      </c>
      <c r="E1389" s="18" t="str">
        <f>INDEX([1]codigos!$C$12:$G2738,MATCH([1]TODOS!D1389,[1]codigos!$C$12:$C$1374,0),5)</f>
        <v xml:space="preserve"> OESTE </v>
      </c>
      <c r="F1389" s="12" t="s">
        <v>1460</v>
      </c>
      <c r="G1389" s="13" t="s">
        <v>10</v>
      </c>
      <c r="H1389" s="13" t="s">
        <v>326</v>
      </c>
    </row>
    <row r="1390" spans="1:8" x14ac:dyDescent="0.25">
      <c r="A1390" s="11">
        <v>3076323385</v>
      </c>
      <c r="B1390" s="12" t="s">
        <v>1465</v>
      </c>
      <c r="C1390" s="11">
        <v>110</v>
      </c>
      <c r="D1390" s="11">
        <v>170987</v>
      </c>
      <c r="E1390" s="18" t="str">
        <f>INDEX([1]codigos!$C$12:$G2739,MATCH([1]TODOS!D1390,[1]codigos!$C$12:$C$1374,0),5)</f>
        <v xml:space="preserve"> OESTE </v>
      </c>
      <c r="F1390" s="12" t="s">
        <v>1460</v>
      </c>
      <c r="G1390" s="13" t="s">
        <v>10</v>
      </c>
      <c r="H1390" s="13" t="s">
        <v>326</v>
      </c>
    </row>
    <row r="1391" spans="1:8" x14ac:dyDescent="0.25">
      <c r="A1391" s="11">
        <v>5948418634</v>
      </c>
      <c r="B1391" s="12" t="s">
        <v>1466</v>
      </c>
      <c r="C1391" s="11">
        <v>110</v>
      </c>
      <c r="D1391" s="11">
        <v>170987</v>
      </c>
      <c r="E1391" s="18" t="str">
        <f>INDEX([1]codigos!$C$12:$G2740,MATCH([1]TODOS!D1391,[1]codigos!$C$12:$C$1374,0),5)</f>
        <v xml:space="preserve"> OESTE </v>
      </c>
      <c r="F1391" s="12" t="s">
        <v>1460</v>
      </c>
      <c r="G1391" s="13" t="s">
        <v>10</v>
      </c>
      <c r="H1391" s="13" t="s">
        <v>326</v>
      </c>
    </row>
    <row r="1392" spans="1:8" x14ac:dyDescent="0.25">
      <c r="A1392" s="11">
        <v>4229794002</v>
      </c>
      <c r="B1392" s="12" t="s">
        <v>1467</v>
      </c>
      <c r="C1392" s="11">
        <v>110</v>
      </c>
      <c r="D1392" s="11">
        <v>170987</v>
      </c>
      <c r="E1392" s="18" t="str">
        <f>INDEX([1]codigos!$C$12:$G2741,MATCH([1]TODOS!D1392,[1]codigos!$C$12:$C$1374,0),5)</f>
        <v xml:space="preserve"> OESTE </v>
      </c>
      <c r="F1392" s="12" t="s">
        <v>1460</v>
      </c>
      <c r="G1392" s="13" t="s">
        <v>10</v>
      </c>
      <c r="H1392" s="13" t="s">
        <v>326</v>
      </c>
    </row>
    <row r="1393" spans="1:8" x14ac:dyDescent="0.25">
      <c r="A1393" s="11">
        <v>1673286070</v>
      </c>
      <c r="B1393" s="12" t="s">
        <v>1468</v>
      </c>
      <c r="C1393" s="11">
        <v>110</v>
      </c>
      <c r="D1393" s="11">
        <v>170987</v>
      </c>
      <c r="E1393" s="18" t="str">
        <f>INDEX([1]codigos!$C$12:$G2742,MATCH([1]TODOS!D1393,[1]codigos!$C$12:$C$1374,0),5)</f>
        <v xml:space="preserve"> OESTE </v>
      </c>
      <c r="F1393" s="12" t="s">
        <v>1460</v>
      </c>
      <c r="G1393" s="13" t="s">
        <v>10</v>
      </c>
      <c r="H1393" s="13" t="s">
        <v>326</v>
      </c>
    </row>
    <row r="1394" spans="1:8" x14ac:dyDescent="0.25">
      <c r="A1394" s="11">
        <v>3547367514</v>
      </c>
      <c r="B1394" s="12" t="s">
        <v>949</v>
      </c>
      <c r="C1394" s="11">
        <v>110</v>
      </c>
      <c r="D1394" s="11">
        <v>170987</v>
      </c>
      <c r="E1394" s="18" t="str">
        <f>INDEX([1]codigos!$C$12:$G2743,MATCH([1]TODOS!D1394,[1]codigos!$C$12:$C$1374,0),5)</f>
        <v xml:space="preserve"> OESTE </v>
      </c>
      <c r="F1394" s="12" t="s">
        <v>1460</v>
      </c>
      <c r="G1394" s="13" t="s">
        <v>10</v>
      </c>
      <c r="H1394" s="13" t="s">
        <v>326</v>
      </c>
    </row>
    <row r="1395" spans="1:8" x14ac:dyDescent="0.25">
      <c r="A1395" s="11">
        <v>8047438794</v>
      </c>
      <c r="B1395" s="12" t="s">
        <v>1469</v>
      </c>
      <c r="C1395" s="11">
        <v>110</v>
      </c>
      <c r="D1395" s="11">
        <v>170987</v>
      </c>
      <c r="E1395" s="18" t="str">
        <f>INDEX([1]codigos!$C$12:$G2744,MATCH([1]TODOS!D1395,[1]codigos!$C$12:$C$1374,0),5)</f>
        <v xml:space="preserve"> OESTE </v>
      </c>
      <c r="F1395" s="12" t="s">
        <v>1460</v>
      </c>
      <c r="G1395" s="13" t="s">
        <v>10</v>
      </c>
      <c r="H1395" s="13" t="s">
        <v>326</v>
      </c>
    </row>
    <row r="1396" spans="1:8" x14ac:dyDescent="0.25">
      <c r="A1396" s="11">
        <v>9728353847</v>
      </c>
      <c r="B1396" s="12" t="s">
        <v>1470</v>
      </c>
      <c r="C1396" s="11">
        <v>110</v>
      </c>
      <c r="D1396" s="11">
        <v>152614</v>
      </c>
      <c r="E1396" s="18" t="str">
        <f>INDEX([1]codigos!$C$12:$G2745,MATCH([1]TODOS!D1396,[1]codigos!$C$12:$C$1374,0),5)</f>
        <v xml:space="preserve"> VIANA DO CASTELO </v>
      </c>
      <c r="F1396" s="12" t="s">
        <v>1471</v>
      </c>
      <c r="G1396" s="13" t="s">
        <v>10</v>
      </c>
      <c r="H1396" s="13" t="s">
        <v>326</v>
      </c>
    </row>
    <row r="1397" spans="1:8" x14ac:dyDescent="0.25">
      <c r="A1397" s="11">
        <v>6498412739</v>
      </c>
      <c r="B1397" s="12" t="s">
        <v>761</v>
      </c>
      <c r="C1397" s="11">
        <v>110</v>
      </c>
      <c r="D1397" s="11">
        <v>152614</v>
      </c>
      <c r="E1397" s="18" t="str">
        <f>INDEX([1]codigos!$C$12:$G2746,MATCH([1]TODOS!D1397,[1]codigos!$C$12:$C$1374,0),5)</f>
        <v xml:space="preserve"> VIANA DO CASTELO </v>
      </c>
      <c r="F1397" s="12" t="s">
        <v>1471</v>
      </c>
      <c r="G1397" s="13" t="s">
        <v>10</v>
      </c>
      <c r="H1397" s="13" t="s">
        <v>326</v>
      </c>
    </row>
    <row r="1398" spans="1:8" x14ac:dyDescent="0.25">
      <c r="A1398" s="11">
        <v>4820452797</v>
      </c>
      <c r="B1398" s="12" t="s">
        <v>1472</v>
      </c>
      <c r="C1398" s="11">
        <v>110</v>
      </c>
      <c r="D1398" s="11">
        <v>152614</v>
      </c>
      <c r="E1398" s="18" t="str">
        <f>INDEX([1]codigos!$C$12:$G2747,MATCH([1]TODOS!D1398,[1]codigos!$C$12:$C$1374,0),5)</f>
        <v xml:space="preserve"> VIANA DO CASTELO </v>
      </c>
      <c r="F1398" s="12" t="s">
        <v>1471</v>
      </c>
      <c r="G1398" s="13" t="s">
        <v>10</v>
      </c>
      <c r="H1398" s="13" t="s">
        <v>326</v>
      </c>
    </row>
    <row r="1399" spans="1:8" x14ac:dyDescent="0.25">
      <c r="A1399" s="11">
        <v>3642362192</v>
      </c>
      <c r="B1399" s="12" t="s">
        <v>779</v>
      </c>
      <c r="C1399" s="11">
        <v>110</v>
      </c>
      <c r="D1399" s="11">
        <v>152614</v>
      </c>
      <c r="E1399" s="18" t="str">
        <f>INDEX([1]codigos!$C$12:$G2748,MATCH([1]TODOS!D1399,[1]codigos!$C$12:$C$1374,0),5)</f>
        <v xml:space="preserve"> VIANA DO CASTELO </v>
      </c>
      <c r="F1399" s="12" t="s">
        <v>1471</v>
      </c>
      <c r="G1399" s="13" t="s">
        <v>10</v>
      </c>
      <c r="H1399" s="13" t="s">
        <v>326</v>
      </c>
    </row>
    <row r="1400" spans="1:8" x14ac:dyDescent="0.25">
      <c r="A1400" s="11">
        <v>5164233487</v>
      </c>
      <c r="B1400" s="12" t="s">
        <v>843</v>
      </c>
      <c r="C1400" s="11">
        <v>110</v>
      </c>
      <c r="D1400" s="11">
        <v>152614</v>
      </c>
      <c r="E1400" s="18" t="str">
        <f>INDEX([1]codigos!$C$12:$G2749,MATCH([1]TODOS!D1400,[1]codigos!$C$12:$C$1374,0),5)</f>
        <v xml:space="preserve"> VIANA DO CASTELO </v>
      </c>
      <c r="F1400" s="12" t="s">
        <v>1471</v>
      </c>
      <c r="G1400" s="13" t="s">
        <v>10</v>
      </c>
      <c r="H1400" s="13" t="s">
        <v>326</v>
      </c>
    </row>
    <row r="1401" spans="1:8" x14ac:dyDescent="0.25">
      <c r="A1401" s="11">
        <v>2578141819</v>
      </c>
      <c r="B1401" s="12" t="s">
        <v>1473</v>
      </c>
      <c r="C1401" s="11">
        <v>110</v>
      </c>
      <c r="D1401" s="11">
        <v>152614</v>
      </c>
      <c r="E1401" s="18" t="str">
        <f>INDEX([1]codigos!$C$12:$G2750,MATCH([1]TODOS!D1401,[1]codigos!$C$12:$C$1374,0),5)</f>
        <v xml:space="preserve"> VIANA DO CASTELO </v>
      </c>
      <c r="F1401" s="12" t="s">
        <v>1471</v>
      </c>
      <c r="G1401" s="13" t="s">
        <v>10</v>
      </c>
      <c r="H1401" s="13" t="s">
        <v>326</v>
      </c>
    </row>
    <row r="1402" spans="1:8" x14ac:dyDescent="0.25">
      <c r="A1402" s="11">
        <v>5775602978</v>
      </c>
      <c r="B1402" s="12" t="s">
        <v>941</v>
      </c>
      <c r="C1402" s="11">
        <v>110</v>
      </c>
      <c r="D1402" s="11">
        <v>152614</v>
      </c>
      <c r="E1402" s="18" t="str">
        <f>INDEX([1]codigos!$C$12:$G2751,MATCH([1]TODOS!D1402,[1]codigos!$C$12:$C$1374,0),5)</f>
        <v xml:space="preserve"> VIANA DO CASTELO </v>
      </c>
      <c r="F1402" s="12" t="s">
        <v>1471</v>
      </c>
      <c r="G1402" s="13" t="s">
        <v>10</v>
      </c>
      <c r="H1402" s="13" t="s">
        <v>326</v>
      </c>
    </row>
    <row r="1403" spans="1:8" x14ac:dyDescent="0.25">
      <c r="A1403" s="11">
        <v>7591526839</v>
      </c>
      <c r="B1403" s="12" t="s">
        <v>1474</v>
      </c>
      <c r="C1403" s="11">
        <v>110</v>
      </c>
      <c r="D1403" s="11">
        <v>121605</v>
      </c>
      <c r="E1403" s="18" t="e">
        <f>INDEX([1]codigos!$C$12:$G2752,MATCH([1]TODOS!D1403,[1]codigos!$C$12:$C$1374,0),5)</f>
        <v>#N/A</v>
      </c>
      <c r="F1403" s="12" t="s">
        <v>1475</v>
      </c>
      <c r="G1403" s="13" t="s">
        <v>10</v>
      </c>
      <c r="H1403" s="13" t="s">
        <v>326</v>
      </c>
    </row>
    <row r="1404" spans="1:8" x14ac:dyDescent="0.25">
      <c r="A1404" s="11">
        <v>4513340770</v>
      </c>
      <c r="B1404" s="12" t="s">
        <v>1476</v>
      </c>
      <c r="C1404" s="11">
        <v>110</v>
      </c>
      <c r="D1404" s="11">
        <v>121605</v>
      </c>
      <c r="E1404" s="18" t="e">
        <f>INDEX([1]codigos!$C$12:$G2753,MATCH([1]TODOS!D1404,[1]codigos!$C$12:$C$1374,0),5)</f>
        <v>#N/A</v>
      </c>
      <c r="F1404" s="12" t="s">
        <v>1475</v>
      </c>
      <c r="G1404" s="13" t="s">
        <v>10</v>
      </c>
      <c r="H1404" s="13" t="s">
        <v>326</v>
      </c>
    </row>
    <row r="1405" spans="1:8" x14ac:dyDescent="0.25">
      <c r="A1405" s="11">
        <v>5903172970</v>
      </c>
      <c r="B1405" s="12" t="s">
        <v>1477</v>
      </c>
      <c r="C1405" s="11">
        <v>110</v>
      </c>
      <c r="D1405" s="11">
        <v>121605</v>
      </c>
      <c r="E1405" s="18" t="e">
        <f>INDEX([1]codigos!$C$12:$G2754,MATCH([1]TODOS!D1405,[1]codigos!$C$12:$C$1374,0),5)</f>
        <v>#N/A</v>
      </c>
      <c r="F1405" s="12" t="s">
        <v>1475</v>
      </c>
      <c r="G1405" s="13" t="s">
        <v>10</v>
      </c>
      <c r="H1405" s="13" t="s">
        <v>326</v>
      </c>
    </row>
    <row r="1406" spans="1:8" x14ac:dyDescent="0.25">
      <c r="A1406" s="11">
        <v>1151181447</v>
      </c>
      <c r="B1406" s="12" t="s">
        <v>1478</v>
      </c>
      <c r="C1406" s="11">
        <v>110</v>
      </c>
      <c r="D1406" s="11">
        <v>121605</v>
      </c>
      <c r="E1406" s="18" t="e">
        <f>INDEX([1]codigos!$C$12:$G2755,MATCH([1]TODOS!D1406,[1]codigos!$C$12:$C$1374,0),5)</f>
        <v>#N/A</v>
      </c>
      <c r="F1406" s="12" t="s">
        <v>1475</v>
      </c>
      <c r="G1406" s="13" t="s">
        <v>10</v>
      </c>
      <c r="H1406" s="13" t="s">
        <v>326</v>
      </c>
    </row>
    <row r="1407" spans="1:8" x14ac:dyDescent="0.25">
      <c r="A1407" s="11">
        <v>7696064339</v>
      </c>
      <c r="B1407" s="12" t="s">
        <v>820</v>
      </c>
      <c r="C1407" s="11">
        <v>110</v>
      </c>
      <c r="D1407" s="11">
        <v>121605</v>
      </c>
      <c r="E1407" s="18" t="e">
        <f>INDEX([1]codigos!$C$12:$G2756,MATCH([1]TODOS!D1407,[1]codigos!$C$12:$C$1374,0),5)</f>
        <v>#N/A</v>
      </c>
      <c r="F1407" s="12" t="s">
        <v>1475</v>
      </c>
      <c r="G1407" s="13" t="s">
        <v>10</v>
      </c>
      <c r="H1407" s="13" t="s">
        <v>326</v>
      </c>
    </row>
    <row r="1408" spans="1:8" x14ac:dyDescent="0.25">
      <c r="A1408" s="11">
        <v>5738119118</v>
      </c>
      <c r="B1408" s="12" t="s">
        <v>1479</v>
      </c>
      <c r="C1408" s="11">
        <v>110</v>
      </c>
      <c r="D1408" s="11">
        <v>121605</v>
      </c>
      <c r="E1408" s="18" t="e">
        <f>INDEX([1]codigos!$C$12:$G2757,MATCH([1]TODOS!D1408,[1]codigos!$C$12:$C$1374,0),5)</f>
        <v>#N/A</v>
      </c>
      <c r="F1408" s="12" t="s">
        <v>1475</v>
      </c>
      <c r="G1408" s="13" t="s">
        <v>10</v>
      </c>
      <c r="H1408" s="13" t="s">
        <v>326</v>
      </c>
    </row>
    <row r="1409" spans="1:8" x14ac:dyDescent="0.25">
      <c r="A1409" s="11">
        <v>3210636540</v>
      </c>
      <c r="B1409" s="12" t="s">
        <v>1480</v>
      </c>
      <c r="C1409" s="11">
        <v>110</v>
      </c>
      <c r="D1409" s="11">
        <v>121605</v>
      </c>
      <c r="E1409" s="18" t="e">
        <f>INDEX([1]codigos!$C$12:$G2758,MATCH([1]TODOS!D1409,[1]codigos!$C$12:$C$1374,0),5)</f>
        <v>#N/A</v>
      </c>
      <c r="F1409" s="12" t="s">
        <v>1475</v>
      </c>
      <c r="G1409" s="13" t="s">
        <v>10</v>
      </c>
      <c r="H1409" s="13" t="s">
        <v>326</v>
      </c>
    </row>
    <row r="1410" spans="1:8" x14ac:dyDescent="0.25">
      <c r="A1410" s="11">
        <v>5672919383</v>
      </c>
      <c r="B1410" s="12" t="s">
        <v>1481</v>
      </c>
      <c r="C1410" s="11">
        <v>110</v>
      </c>
      <c r="D1410" s="11">
        <v>152146</v>
      </c>
      <c r="E1410" s="18" t="str">
        <f>INDEX([1]codigos!$C$12:$G2759,MATCH([1]TODOS!D1410,[1]codigos!$C$12:$C$1374,0),5)</f>
        <v xml:space="preserve"> PORTO </v>
      </c>
      <c r="F1410" s="12" t="s">
        <v>1482</v>
      </c>
      <c r="G1410" s="13" t="s">
        <v>10</v>
      </c>
      <c r="H1410" s="13" t="s">
        <v>326</v>
      </c>
    </row>
    <row r="1411" spans="1:8" x14ac:dyDescent="0.25">
      <c r="A1411" s="11">
        <v>5895488935</v>
      </c>
      <c r="B1411" s="12" t="s">
        <v>1483</v>
      </c>
      <c r="C1411" s="11">
        <v>110</v>
      </c>
      <c r="D1411" s="11">
        <v>152146</v>
      </c>
      <c r="E1411" s="18" t="str">
        <f>INDEX([1]codigos!$C$12:$G2760,MATCH([1]TODOS!D1411,[1]codigos!$C$12:$C$1374,0),5)</f>
        <v xml:space="preserve"> PORTO </v>
      </c>
      <c r="F1411" s="12" t="s">
        <v>1482</v>
      </c>
      <c r="G1411" s="13" t="s">
        <v>10</v>
      </c>
      <c r="H1411" s="13" t="s">
        <v>326</v>
      </c>
    </row>
    <row r="1412" spans="1:8" x14ac:dyDescent="0.25">
      <c r="A1412" s="11">
        <v>5682136802</v>
      </c>
      <c r="B1412" s="12" t="s">
        <v>1484</v>
      </c>
      <c r="C1412" s="11">
        <v>110</v>
      </c>
      <c r="D1412" s="11">
        <v>152146</v>
      </c>
      <c r="E1412" s="18" t="str">
        <f>INDEX([1]codigos!$C$12:$G2761,MATCH([1]TODOS!D1412,[1]codigos!$C$12:$C$1374,0),5)</f>
        <v xml:space="preserve"> PORTO </v>
      </c>
      <c r="F1412" s="12" t="s">
        <v>1482</v>
      </c>
      <c r="G1412" s="13" t="s">
        <v>10</v>
      </c>
      <c r="H1412" s="13" t="s">
        <v>326</v>
      </c>
    </row>
    <row r="1413" spans="1:8" x14ac:dyDescent="0.25">
      <c r="A1413" s="11">
        <v>6242296888</v>
      </c>
      <c r="B1413" s="12" t="s">
        <v>1485</v>
      </c>
      <c r="C1413" s="11">
        <v>110</v>
      </c>
      <c r="D1413" s="11">
        <v>161627</v>
      </c>
      <c r="E1413" s="18" t="str">
        <f>INDEX([1]codigos!$C$12:$G2762,MATCH([1]TODOS!D1413,[1]codigos!$C$12:$C$1374,0),5)</f>
        <v xml:space="preserve"> LEIRIA </v>
      </c>
      <c r="F1413" s="12" t="s">
        <v>1486</v>
      </c>
      <c r="G1413" s="13" t="s">
        <v>10</v>
      </c>
      <c r="H1413" s="13" t="s">
        <v>326</v>
      </c>
    </row>
    <row r="1414" spans="1:8" x14ac:dyDescent="0.25">
      <c r="A1414" s="11">
        <v>9215728635</v>
      </c>
      <c r="B1414" s="12" t="s">
        <v>1487</v>
      </c>
      <c r="C1414" s="11">
        <v>110</v>
      </c>
      <c r="D1414" s="11">
        <v>152511</v>
      </c>
      <c r="E1414" s="18" t="str">
        <f>INDEX([1]codigos!$C$12:$G2763,MATCH([1]TODOS!D1414,[1]codigos!$C$12:$C$1374,0),5)</f>
        <v xml:space="preserve"> PORTO </v>
      </c>
      <c r="F1414" s="12" t="s">
        <v>1488</v>
      </c>
      <c r="G1414" s="13" t="s">
        <v>10</v>
      </c>
      <c r="H1414" s="13" t="s">
        <v>326</v>
      </c>
    </row>
    <row r="1415" spans="1:8" x14ac:dyDescent="0.25">
      <c r="A1415" s="11">
        <v>9544962417</v>
      </c>
      <c r="B1415" s="12" t="s">
        <v>1489</v>
      </c>
      <c r="C1415" s="11">
        <v>110</v>
      </c>
      <c r="D1415" s="11">
        <v>152511</v>
      </c>
      <c r="E1415" s="18" t="str">
        <f>INDEX([1]codigos!$C$12:$G2764,MATCH([1]TODOS!D1415,[1]codigos!$C$12:$C$1374,0),5)</f>
        <v xml:space="preserve"> PORTO </v>
      </c>
      <c r="F1415" s="12" t="s">
        <v>1488</v>
      </c>
      <c r="G1415" s="13" t="s">
        <v>10</v>
      </c>
      <c r="H1415" s="13" t="s">
        <v>326</v>
      </c>
    </row>
    <row r="1416" spans="1:8" x14ac:dyDescent="0.25">
      <c r="A1416" s="11">
        <v>6873142107</v>
      </c>
      <c r="B1416" s="12" t="s">
        <v>1490</v>
      </c>
      <c r="C1416" s="11">
        <v>110</v>
      </c>
      <c r="D1416" s="11">
        <v>152249</v>
      </c>
      <c r="E1416" s="18" t="str">
        <f>INDEX([1]codigos!$C$12:$G2765,MATCH([1]TODOS!D1416,[1]codigos!$C$12:$C$1374,0),5)</f>
        <v xml:space="preserve"> PORTO </v>
      </c>
      <c r="F1416" s="12" t="s">
        <v>1491</v>
      </c>
      <c r="G1416" s="13" t="s">
        <v>10</v>
      </c>
      <c r="H1416" s="13" t="s">
        <v>326</v>
      </c>
    </row>
    <row r="1417" spans="1:8" x14ac:dyDescent="0.25">
      <c r="A1417" s="11">
        <v>7556665585</v>
      </c>
      <c r="B1417" s="12" t="s">
        <v>1492</v>
      </c>
      <c r="C1417" s="11">
        <v>110</v>
      </c>
      <c r="D1417" s="11">
        <v>152249</v>
      </c>
      <c r="E1417" s="18" t="str">
        <f>INDEX([1]codigos!$C$12:$G2766,MATCH([1]TODOS!D1417,[1]codigos!$C$12:$C$1374,0),5)</f>
        <v xml:space="preserve"> PORTO </v>
      </c>
      <c r="F1417" s="12" t="s">
        <v>1491</v>
      </c>
      <c r="G1417" s="13" t="s">
        <v>10</v>
      </c>
      <c r="H1417" s="13" t="s">
        <v>326</v>
      </c>
    </row>
    <row r="1418" spans="1:8" x14ac:dyDescent="0.25">
      <c r="A1418" s="11">
        <v>7532497062</v>
      </c>
      <c r="B1418" s="12" t="s">
        <v>1493</v>
      </c>
      <c r="C1418" s="11">
        <v>110</v>
      </c>
      <c r="D1418" s="11">
        <v>152249</v>
      </c>
      <c r="E1418" s="18" t="str">
        <f>INDEX([1]codigos!$C$12:$G2767,MATCH([1]TODOS!D1418,[1]codigos!$C$12:$C$1374,0),5)</f>
        <v xml:space="preserve"> PORTO </v>
      </c>
      <c r="F1418" s="12" t="s">
        <v>1491</v>
      </c>
      <c r="G1418" s="13" t="s">
        <v>10</v>
      </c>
      <c r="H1418" s="13" t="s">
        <v>326</v>
      </c>
    </row>
    <row r="1419" spans="1:8" x14ac:dyDescent="0.25">
      <c r="A1419" s="11">
        <v>6370086568</v>
      </c>
      <c r="B1419" s="12" t="s">
        <v>1494</v>
      </c>
      <c r="C1419" s="11">
        <v>110</v>
      </c>
      <c r="D1419" s="11">
        <v>152249</v>
      </c>
      <c r="E1419" s="18" t="str">
        <f>INDEX([1]codigos!$C$12:$G2768,MATCH([1]TODOS!D1419,[1]codigos!$C$12:$C$1374,0),5)</f>
        <v xml:space="preserve"> PORTO </v>
      </c>
      <c r="F1419" s="12" t="s">
        <v>1491</v>
      </c>
      <c r="G1419" s="13" t="s">
        <v>10</v>
      </c>
      <c r="H1419" s="13" t="s">
        <v>326</v>
      </c>
    </row>
    <row r="1420" spans="1:8" x14ac:dyDescent="0.25">
      <c r="A1420" s="11">
        <v>6146516295</v>
      </c>
      <c r="B1420" s="12" t="s">
        <v>845</v>
      </c>
      <c r="C1420" s="11">
        <v>110</v>
      </c>
      <c r="D1420" s="11">
        <v>145506</v>
      </c>
      <c r="E1420" s="18" t="str">
        <f>INDEX([1]codigos!$C$12:$G2769,MATCH([1]TODOS!D1420,[1]codigos!$C$12:$C$1374,0),5)</f>
        <v xml:space="preserve"> ALGARVE </v>
      </c>
      <c r="F1420" s="12" t="s">
        <v>1495</v>
      </c>
      <c r="G1420" s="13" t="s">
        <v>10</v>
      </c>
      <c r="H1420" s="13" t="s">
        <v>326</v>
      </c>
    </row>
    <row r="1421" spans="1:8" x14ac:dyDescent="0.25">
      <c r="A1421" s="11">
        <v>6327736378</v>
      </c>
      <c r="B1421" s="12" t="s">
        <v>1496</v>
      </c>
      <c r="C1421" s="11">
        <v>110</v>
      </c>
      <c r="D1421" s="11">
        <v>145506</v>
      </c>
      <c r="E1421" s="18" t="str">
        <f>INDEX([1]codigos!$C$12:$G2770,MATCH([1]TODOS!D1421,[1]codigos!$C$12:$C$1374,0),5)</f>
        <v xml:space="preserve"> ALGARVE </v>
      </c>
      <c r="F1421" s="12" t="s">
        <v>1495</v>
      </c>
      <c r="G1421" s="13" t="s">
        <v>10</v>
      </c>
      <c r="H1421" s="13" t="s">
        <v>326</v>
      </c>
    </row>
    <row r="1422" spans="1:8" x14ac:dyDescent="0.25">
      <c r="A1422" s="11">
        <v>3027960482</v>
      </c>
      <c r="B1422" s="12" t="s">
        <v>1497</v>
      </c>
      <c r="C1422" s="11">
        <v>110</v>
      </c>
      <c r="D1422" s="11">
        <v>145208</v>
      </c>
      <c r="E1422" s="18" t="str">
        <f>INDEX([1]codigos!$C$12:$G2771,MATCH([1]TODOS!D1422,[1]codigos!$C$12:$C$1374,0),5)</f>
        <v xml:space="preserve"> ALGARVE </v>
      </c>
      <c r="F1422" s="12" t="s">
        <v>533</v>
      </c>
      <c r="G1422" s="13" t="s">
        <v>10</v>
      </c>
      <c r="H1422" s="13" t="s">
        <v>326</v>
      </c>
    </row>
    <row r="1423" spans="1:8" x14ac:dyDescent="0.25">
      <c r="A1423" s="11">
        <v>1401986234</v>
      </c>
      <c r="B1423" s="12" t="s">
        <v>653</v>
      </c>
      <c r="C1423" s="11">
        <v>110</v>
      </c>
      <c r="D1423" s="11">
        <v>145397</v>
      </c>
      <c r="E1423" s="18" t="str">
        <f>INDEX([1]codigos!$C$12:$G2772,MATCH([1]TODOS!D1423,[1]codigos!$C$12:$C$1374,0),5)</f>
        <v xml:space="preserve"> ALGARVE </v>
      </c>
      <c r="F1423" s="12" t="s">
        <v>1498</v>
      </c>
      <c r="G1423" s="13" t="s">
        <v>10</v>
      </c>
      <c r="H1423" s="13" t="s">
        <v>326</v>
      </c>
    </row>
    <row r="1424" spans="1:8" x14ac:dyDescent="0.25">
      <c r="A1424" s="11">
        <v>1809989256</v>
      </c>
      <c r="B1424" s="12" t="s">
        <v>660</v>
      </c>
      <c r="C1424" s="11">
        <v>110</v>
      </c>
      <c r="D1424" s="11">
        <v>145397</v>
      </c>
      <c r="E1424" s="18" t="str">
        <f>INDEX([1]codigos!$C$12:$G2773,MATCH([1]TODOS!D1424,[1]codigos!$C$12:$C$1374,0),5)</f>
        <v xml:space="preserve"> ALGARVE </v>
      </c>
      <c r="F1424" s="12" t="s">
        <v>1498</v>
      </c>
      <c r="G1424" s="13" t="s">
        <v>10</v>
      </c>
      <c r="H1424" s="13" t="s">
        <v>326</v>
      </c>
    </row>
    <row r="1425" spans="1:8" x14ac:dyDescent="0.25">
      <c r="A1425" s="11">
        <v>5422356276</v>
      </c>
      <c r="B1425" s="12" t="s">
        <v>818</v>
      </c>
      <c r="C1425" s="11">
        <v>110</v>
      </c>
      <c r="D1425" s="11">
        <v>145397</v>
      </c>
      <c r="E1425" s="18" t="str">
        <f>INDEX([1]codigos!$C$12:$G2774,MATCH([1]TODOS!D1425,[1]codigos!$C$12:$C$1374,0),5)</f>
        <v xml:space="preserve"> ALGARVE </v>
      </c>
      <c r="F1425" s="12" t="s">
        <v>1498</v>
      </c>
      <c r="G1425" s="13" t="s">
        <v>10</v>
      </c>
      <c r="H1425" s="13" t="s">
        <v>326</v>
      </c>
    </row>
    <row r="1426" spans="1:8" x14ac:dyDescent="0.25">
      <c r="A1426" s="11">
        <v>1782349510</v>
      </c>
      <c r="B1426" s="12" t="s">
        <v>900</v>
      </c>
      <c r="C1426" s="11">
        <v>110</v>
      </c>
      <c r="D1426" s="11">
        <v>145397</v>
      </c>
      <c r="E1426" s="18" t="str">
        <f>INDEX([1]codigos!$C$12:$G2775,MATCH([1]TODOS!D1426,[1]codigos!$C$12:$C$1374,0),5)</f>
        <v xml:space="preserve"> ALGARVE </v>
      </c>
      <c r="F1426" s="12" t="s">
        <v>1498</v>
      </c>
      <c r="G1426" s="13" t="s">
        <v>10</v>
      </c>
      <c r="H1426" s="13" t="s">
        <v>326</v>
      </c>
    </row>
    <row r="1427" spans="1:8" x14ac:dyDescent="0.25">
      <c r="A1427" s="11">
        <v>8903461312</v>
      </c>
      <c r="B1427" s="12" t="s">
        <v>1499</v>
      </c>
      <c r="C1427" s="11">
        <v>110</v>
      </c>
      <c r="D1427" s="11">
        <v>145397</v>
      </c>
      <c r="E1427" s="18" t="str">
        <f>INDEX([1]codigos!$C$12:$G2776,MATCH([1]TODOS!D1427,[1]codigos!$C$12:$C$1374,0),5)</f>
        <v xml:space="preserve"> ALGARVE </v>
      </c>
      <c r="F1427" s="12" t="s">
        <v>1498</v>
      </c>
      <c r="G1427" s="13" t="s">
        <v>10</v>
      </c>
      <c r="H1427" s="13" t="s">
        <v>326</v>
      </c>
    </row>
    <row r="1428" spans="1:8" x14ac:dyDescent="0.25">
      <c r="A1428" s="11">
        <v>3099944564</v>
      </c>
      <c r="B1428" s="12" t="s">
        <v>968</v>
      </c>
      <c r="C1428" s="11">
        <v>110</v>
      </c>
      <c r="D1428" s="11">
        <v>145397</v>
      </c>
      <c r="E1428" s="18" t="str">
        <f>INDEX([1]codigos!$C$12:$G2777,MATCH([1]TODOS!D1428,[1]codigos!$C$12:$C$1374,0),5)</f>
        <v xml:space="preserve"> ALGARVE </v>
      </c>
      <c r="F1428" s="12" t="s">
        <v>1498</v>
      </c>
      <c r="G1428" s="13" t="s">
        <v>10</v>
      </c>
      <c r="H1428" s="13" t="s">
        <v>326</v>
      </c>
    </row>
    <row r="1429" spans="1:8" x14ac:dyDescent="0.25">
      <c r="A1429" s="11">
        <v>4737510173</v>
      </c>
      <c r="B1429" s="12" t="s">
        <v>746</v>
      </c>
      <c r="C1429" s="11">
        <v>110</v>
      </c>
      <c r="D1429" s="11">
        <v>171414</v>
      </c>
      <c r="E1429" s="18" t="str">
        <f>INDEX([1]codigos!$C$12:$G2778,MATCH([1]TODOS!D1429,[1]codigos!$C$12:$C$1374,0),5)</f>
        <v xml:space="preserve"> CIDADE LISBOA E ZONA NORTE LISBOA </v>
      </c>
      <c r="F1429" s="12" t="s">
        <v>1500</v>
      </c>
      <c r="G1429" s="13" t="s">
        <v>10</v>
      </c>
      <c r="H1429" s="13" t="s">
        <v>326</v>
      </c>
    </row>
    <row r="1430" spans="1:8" x14ac:dyDescent="0.25">
      <c r="A1430" s="11">
        <v>3477274008</v>
      </c>
      <c r="B1430" s="12" t="s">
        <v>1501</v>
      </c>
      <c r="C1430" s="11">
        <v>110</v>
      </c>
      <c r="D1430" s="11">
        <v>171414</v>
      </c>
      <c r="E1430" s="18" t="str">
        <f>INDEX([1]codigos!$C$12:$G2779,MATCH([1]TODOS!D1430,[1]codigos!$C$12:$C$1374,0),5)</f>
        <v xml:space="preserve"> CIDADE LISBOA E ZONA NORTE LISBOA </v>
      </c>
      <c r="F1430" s="12" t="s">
        <v>1500</v>
      </c>
      <c r="G1430" s="13" t="s">
        <v>10</v>
      </c>
      <c r="H1430" s="13" t="s">
        <v>326</v>
      </c>
    </row>
    <row r="1431" spans="1:8" x14ac:dyDescent="0.25">
      <c r="A1431" s="11">
        <v>7592450135</v>
      </c>
      <c r="B1431" s="12" t="s">
        <v>1502</v>
      </c>
      <c r="C1431" s="11">
        <v>110</v>
      </c>
      <c r="D1431" s="11">
        <v>171414</v>
      </c>
      <c r="E1431" s="18" t="str">
        <f>INDEX([1]codigos!$C$12:$G2780,MATCH([1]TODOS!D1431,[1]codigos!$C$12:$C$1374,0),5)</f>
        <v xml:space="preserve"> CIDADE LISBOA E ZONA NORTE LISBOA </v>
      </c>
      <c r="F1431" s="12" t="s">
        <v>1500</v>
      </c>
      <c r="G1431" s="13" t="s">
        <v>10</v>
      </c>
      <c r="H1431" s="13" t="s">
        <v>326</v>
      </c>
    </row>
    <row r="1432" spans="1:8" x14ac:dyDescent="0.25">
      <c r="A1432" s="11">
        <v>3594325210</v>
      </c>
      <c r="B1432" s="12" t="s">
        <v>862</v>
      </c>
      <c r="C1432" s="11">
        <v>110</v>
      </c>
      <c r="D1432" s="11">
        <v>171414</v>
      </c>
      <c r="E1432" s="18" t="str">
        <f>INDEX([1]codigos!$C$12:$G2781,MATCH([1]TODOS!D1432,[1]codigos!$C$12:$C$1374,0),5)</f>
        <v xml:space="preserve"> CIDADE LISBOA E ZONA NORTE LISBOA </v>
      </c>
      <c r="F1432" s="12" t="s">
        <v>1500</v>
      </c>
      <c r="G1432" s="13" t="s">
        <v>10</v>
      </c>
      <c r="H1432" s="13" t="s">
        <v>326</v>
      </c>
    </row>
    <row r="1433" spans="1:8" x14ac:dyDescent="0.25">
      <c r="A1433" s="11">
        <v>1178035409</v>
      </c>
      <c r="B1433" s="12" t="s">
        <v>1503</v>
      </c>
      <c r="C1433" s="11">
        <v>110</v>
      </c>
      <c r="D1433" s="11">
        <v>171414</v>
      </c>
      <c r="E1433" s="18" t="str">
        <f>INDEX([1]codigos!$C$12:$G2782,MATCH([1]TODOS!D1433,[1]codigos!$C$12:$C$1374,0),5)</f>
        <v xml:space="preserve"> CIDADE LISBOA E ZONA NORTE LISBOA </v>
      </c>
      <c r="F1433" s="12" t="s">
        <v>1500</v>
      </c>
      <c r="G1433" s="13" t="s">
        <v>10</v>
      </c>
      <c r="H1433" s="13" t="s">
        <v>326</v>
      </c>
    </row>
    <row r="1434" spans="1:8" x14ac:dyDescent="0.25">
      <c r="A1434" s="11">
        <v>3347786556</v>
      </c>
      <c r="B1434" s="12" t="s">
        <v>1504</v>
      </c>
      <c r="C1434" s="11">
        <v>110</v>
      </c>
      <c r="D1434" s="11">
        <v>170770</v>
      </c>
      <c r="E1434" s="18" t="str">
        <f>INDEX([1]codigos!$C$12:$G2783,MATCH([1]TODOS!D1434,[1]codigos!$C$12:$C$1374,0),5)</f>
        <v xml:space="preserve"> CIDADE LISBOA E ZONA NORTE LISBOA </v>
      </c>
      <c r="F1434" s="12" t="s">
        <v>535</v>
      </c>
      <c r="G1434" s="13" t="s">
        <v>10</v>
      </c>
      <c r="H1434" s="13" t="s">
        <v>326</v>
      </c>
    </row>
    <row r="1435" spans="1:8" x14ac:dyDescent="0.25">
      <c r="A1435" s="11">
        <v>5233093952</v>
      </c>
      <c r="B1435" s="12" t="s">
        <v>1505</v>
      </c>
      <c r="C1435" s="11">
        <v>110</v>
      </c>
      <c r="D1435" s="11">
        <v>170770</v>
      </c>
      <c r="E1435" s="18" t="str">
        <f>INDEX([1]codigos!$C$12:$G2784,MATCH([1]TODOS!D1435,[1]codigos!$C$12:$C$1374,0),5)</f>
        <v xml:space="preserve"> CIDADE LISBOA E ZONA NORTE LISBOA </v>
      </c>
      <c r="F1435" s="12" t="s">
        <v>535</v>
      </c>
      <c r="G1435" s="13" t="s">
        <v>10</v>
      </c>
      <c r="H1435" s="13" t="s">
        <v>326</v>
      </c>
    </row>
    <row r="1436" spans="1:8" x14ac:dyDescent="0.25">
      <c r="A1436" s="11">
        <v>8388291912</v>
      </c>
      <c r="B1436" s="12" t="s">
        <v>1506</v>
      </c>
      <c r="C1436" s="11">
        <v>110</v>
      </c>
      <c r="D1436" s="11">
        <v>170770</v>
      </c>
      <c r="E1436" s="18" t="str">
        <f>INDEX([1]codigos!$C$12:$G2785,MATCH([1]TODOS!D1436,[1]codigos!$C$12:$C$1374,0),5)</f>
        <v xml:space="preserve"> CIDADE LISBOA E ZONA NORTE LISBOA </v>
      </c>
      <c r="F1436" s="12" t="s">
        <v>535</v>
      </c>
      <c r="G1436" s="13" t="s">
        <v>10</v>
      </c>
      <c r="H1436" s="13" t="s">
        <v>326</v>
      </c>
    </row>
    <row r="1437" spans="1:8" x14ac:dyDescent="0.25">
      <c r="A1437" s="11">
        <v>1330104196</v>
      </c>
      <c r="B1437" s="12" t="s">
        <v>1507</v>
      </c>
      <c r="C1437" s="11">
        <v>110</v>
      </c>
      <c r="D1437" s="11">
        <v>170770</v>
      </c>
      <c r="E1437" s="18" t="str">
        <f>INDEX([1]codigos!$C$12:$G2786,MATCH([1]TODOS!D1437,[1]codigos!$C$12:$C$1374,0),5)</f>
        <v xml:space="preserve"> CIDADE LISBOA E ZONA NORTE LISBOA </v>
      </c>
      <c r="F1437" s="12" t="s">
        <v>535</v>
      </c>
      <c r="G1437" s="13" t="s">
        <v>10</v>
      </c>
      <c r="H1437" s="13" t="s">
        <v>326</v>
      </c>
    </row>
    <row r="1438" spans="1:8" x14ac:dyDescent="0.25">
      <c r="A1438" s="11">
        <v>3055027272</v>
      </c>
      <c r="B1438" s="12" t="s">
        <v>1508</v>
      </c>
      <c r="C1438" s="11">
        <v>110</v>
      </c>
      <c r="D1438" s="11">
        <v>170770</v>
      </c>
      <c r="E1438" s="18" t="str">
        <f>INDEX([1]codigos!$C$12:$G2787,MATCH([1]TODOS!D1438,[1]codigos!$C$12:$C$1374,0),5)</f>
        <v xml:space="preserve"> CIDADE LISBOA E ZONA NORTE LISBOA </v>
      </c>
      <c r="F1438" s="12" t="s">
        <v>535</v>
      </c>
      <c r="G1438" s="13" t="s">
        <v>10</v>
      </c>
      <c r="H1438" s="13" t="s">
        <v>326</v>
      </c>
    </row>
    <row r="1439" spans="1:8" x14ac:dyDescent="0.25">
      <c r="A1439" s="11">
        <v>9058539245</v>
      </c>
      <c r="B1439" s="12" t="s">
        <v>1509</v>
      </c>
      <c r="C1439" s="11">
        <v>110</v>
      </c>
      <c r="D1439" s="11">
        <v>170770</v>
      </c>
      <c r="E1439" s="18" t="str">
        <f>INDEX([1]codigos!$C$12:$G2788,MATCH([1]TODOS!D1439,[1]codigos!$C$12:$C$1374,0),5)</f>
        <v xml:space="preserve"> CIDADE LISBOA E ZONA NORTE LISBOA </v>
      </c>
      <c r="F1439" s="12" t="s">
        <v>535</v>
      </c>
      <c r="G1439" s="13" t="s">
        <v>10</v>
      </c>
      <c r="H1439" s="13" t="s">
        <v>326</v>
      </c>
    </row>
    <row r="1440" spans="1:8" x14ac:dyDescent="0.25">
      <c r="A1440" s="11">
        <v>4354009897</v>
      </c>
      <c r="B1440" s="12" t="s">
        <v>630</v>
      </c>
      <c r="C1440" s="11">
        <v>110</v>
      </c>
      <c r="D1440" s="11">
        <v>145336</v>
      </c>
      <c r="E1440" s="18" t="str">
        <f>INDEX([1]codigos!$C$12:$G2789,MATCH([1]TODOS!D1440,[1]codigos!$C$12:$C$1374,0),5)</f>
        <v xml:space="preserve"> ALGARVE </v>
      </c>
      <c r="F1440" s="12" t="s">
        <v>536</v>
      </c>
      <c r="G1440" s="13" t="s">
        <v>10</v>
      </c>
      <c r="H1440" s="13" t="s">
        <v>326</v>
      </c>
    </row>
    <row r="1441" spans="1:8" x14ac:dyDescent="0.25">
      <c r="A1441" s="11">
        <v>4671215160</v>
      </c>
      <c r="B1441" s="12" t="s">
        <v>614</v>
      </c>
      <c r="C1441" s="11">
        <v>110</v>
      </c>
      <c r="D1441" s="11">
        <v>121393</v>
      </c>
      <c r="E1441" s="18" t="str">
        <f>INDEX([1]codigos!$C$12:$G2790,MATCH([1]TODOS!D1441,[1]codigos!$C$12:$C$1374,0),5)</f>
        <v xml:space="preserve"> OESTE </v>
      </c>
      <c r="F1441" s="12" t="s">
        <v>1510</v>
      </c>
      <c r="G1441" s="13" t="s">
        <v>10</v>
      </c>
      <c r="H1441" s="13" t="s">
        <v>326</v>
      </c>
    </row>
    <row r="1442" spans="1:8" x14ac:dyDescent="0.25">
      <c r="A1442" s="11">
        <v>9346237937</v>
      </c>
      <c r="B1442" s="12" t="s">
        <v>781</v>
      </c>
      <c r="C1442" s="11">
        <v>110</v>
      </c>
      <c r="D1442" s="11">
        <v>121393</v>
      </c>
      <c r="E1442" s="18" t="str">
        <f>INDEX([1]codigos!$C$12:$G2791,MATCH([1]TODOS!D1442,[1]codigos!$C$12:$C$1374,0),5)</f>
        <v xml:space="preserve"> OESTE </v>
      </c>
      <c r="F1442" s="12" t="s">
        <v>1510</v>
      </c>
      <c r="G1442" s="13" t="s">
        <v>10</v>
      </c>
      <c r="H1442" s="13" t="s">
        <v>326</v>
      </c>
    </row>
    <row r="1443" spans="1:8" x14ac:dyDescent="0.25">
      <c r="A1443" s="11">
        <v>8848061818</v>
      </c>
      <c r="B1443" s="12" t="s">
        <v>620</v>
      </c>
      <c r="C1443" s="11">
        <v>110</v>
      </c>
      <c r="D1443" s="11">
        <v>172420</v>
      </c>
      <c r="E1443" s="18" t="str">
        <f>INDEX([1]codigos!$C$12:$G2792,MATCH([1]TODOS!D1443,[1]codigos!$C$12:$C$1374,0),5)</f>
        <v xml:space="preserve"> CIDADE LISBOA E ZONA NORTE LISBOA </v>
      </c>
      <c r="F1443" s="12" t="s">
        <v>1511</v>
      </c>
      <c r="G1443" s="13" t="s">
        <v>10</v>
      </c>
      <c r="H1443" s="13" t="s">
        <v>326</v>
      </c>
    </row>
    <row r="1444" spans="1:8" x14ac:dyDescent="0.25">
      <c r="A1444" s="11">
        <v>4176851082</v>
      </c>
      <c r="B1444" s="12" t="s">
        <v>771</v>
      </c>
      <c r="C1444" s="11">
        <v>110</v>
      </c>
      <c r="D1444" s="11">
        <v>172420</v>
      </c>
      <c r="E1444" s="18" t="str">
        <f>INDEX([1]codigos!$C$12:$G2793,MATCH([1]TODOS!D1444,[1]codigos!$C$12:$C$1374,0),5)</f>
        <v xml:space="preserve"> CIDADE LISBOA E ZONA NORTE LISBOA </v>
      </c>
      <c r="F1444" s="12" t="s">
        <v>1511</v>
      </c>
      <c r="G1444" s="13" t="s">
        <v>10</v>
      </c>
      <c r="H1444" s="13" t="s">
        <v>326</v>
      </c>
    </row>
    <row r="1445" spans="1:8" x14ac:dyDescent="0.25">
      <c r="A1445" s="11">
        <v>5603028270</v>
      </c>
      <c r="B1445" s="12" t="s">
        <v>842</v>
      </c>
      <c r="C1445" s="11">
        <v>110</v>
      </c>
      <c r="D1445" s="11">
        <v>172420</v>
      </c>
      <c r="E1445" s="18" t="str">
        <f>INDEX([1]codigos!$C$12:$G2794,MATCH([1]TODOS!D1445,[1]codigos!$C$12:$C$1374,0),5)</f>
        <v xml:space="preserve"> CIDADE LISBOA E ZONA NORTE LISBOA </v>
      </c>
      <c r="F1445" s="12" t="s">
        <v>1511</v>
      </c>
      <c r="G1445" s="13" t="s">
        <v>10</v>
      </c>
      <c r="H1445" s="13" t="s">
        <v>326</v>
      </c>
    </row>
    <row r="1446" spans="1:8" x14ac:dyDescent="0.25">
      <c r="A1446" s="11">
        <v>5918665536</v>
      </c>
      <c r="B1446" s="12" t="s">
        <v>1017</v>
      </c>
      <c r="C1446" s="11">
        <v>110</v>
      </c>
      <c r="D1446" s="11">
        <v>172420</v>
      </c>
      <c r="E1446" s="18" t="str">
        <f>INDEX([1]codigos!$C$12:$G2795,MATCH([1]TODOS!D1446,[1]codigos!$C$12:$C$1374,0),5)</f>
        <v xml:space="preserve"> CIDADE LISBOA E ZONA NORTE LISBOA </v>
      </c>
      <c r="F1446" s="12" t="s">
        <v>1511</v>
      </c>
      <c r="G1446" s="13" t="s">
        <v>10</v>
      </c>
      <c r="H1446" s="13" t="s">
        <v>326</v>
      </c>
    </row>
    <row r="1447" spans="1:8" x14ac:dyDescent="0.25">
      <c r="A1447" s="11">
        <v>5575880958</v>
      </c>
      <c r="B1447" s="12" t="s">
        <v>1512</v>
      </c>
      <c r="C1447" s="11">
        <v>110</v>
      </c>
      <c r="D1447" s="11">
        <v>145178</v>
      </c>
      <c r="E1447" s="18" t="str">
        <f>INDEX([1]codigos!$C$12:$G2796,MATCH([1]TODOS!D1447,[1]codigos!$C$12:$C$1374,0),5)</f>
        <v xml:space="preserve"> ALGARVE </v>
      </c>
      <c r="F1447" s="12" t="s">
        <v>538</v>
      </c>
      <c r="G1447" s="13" t="s">
        <v>10</v>
      </c>
      <c r="H1447" s="13" t="s">
        <v>326</v>
      </c>
    </row>
    <row r="1448" spans="1:8" x14ac:dyDescent="0.25">
      <c r="A1448" s="11">
        <v>8459132412</v>
      </c>
      <c r="B1448" s="12" t="s">
        <v>1513</v>
      </c>
      <c r="C1448" s="11">
        <v>110</v>
      </c>
      <c r="D1448" s="11">
        <v>145178</v>
      </c>
      <c r="E1448" s="18" t="str">
        <f>INDEX([1]codigos!$C$12:$G2797,MATCH([1]TODOS!D1448,[1]codigos!$C$12:$C$1374,0),5)</f>
        <v xml:space="preserve"> ALGARVE </v>
      </c>
      <c r="F1448" s="12" t="s">
        <v>538</v>
      </c>
      <c r="G1448" s="13" t="s">
        <v>10</v>
      </c>
      <c r="H1448" s="13" t="s">
        <v>326</v>
      </c>
    </row>
    <row r="1449" spans="1:8" x14ac:dyDescent="0.25">
      <c r="A1449" s="11">
        <v>3776509406</v>
      </c>
      <c r="B1449" s="12" t="s">
        <v>1514</v>
      </c>
      <c r="C1449" s="11">
        <v>110</v>
      </c>
      <c r="D1449" s="11">
        <v>145178</v>
      </c>
      <c r="E1449" s="18" t="str">
        <f>INDEX([1]codigos!$C$12:$G2798,MATCH([1]TODOS!D1449,[1]codigos!$C$12:$C$1374,0),5)</f>
        <v xml:space="preserve"> ALGARVE </v>
      </c>
      <c r="F1449" s="12" t="s">
        <v>538</v>
      </c>
      <c r="G1449" s="13" t="s">
        <v>10</v>
      </c>
      <c r="H1449" s="13" t="s">
        <v>326</v>
      </c>
    </row>
    <row r="1450" spans="1:8" x14ac:dyDescent="0.25">
      <c r="A1450" s="11">
        <v>6575451845</v>
      </c>
      <c r="B1450" s="12" t="s">
        <v>1515</v>
      </c>
      <c r="C1450" s="11">
        <v>110</v>
      </c>
      <c r="D1450" s="11">
        <v>171293</v>
      </c>
      <c r="E1450" s="18" t="str">
        <f>INDEX([1]codigos!$C$12:$G2799,MATCH([1]TODOS!D1450,[1]codigos!$C$12:$C$1374,0),5)</f>
        <v xml:space="preserve"> LEZÍRIA E MÉDIO TEJO </v>
      </c>
      <c r="F1450" s="12" t="s">
        <v>1516</v>
      </c>
      <c r="G1450" s="13" t="s">
        <v>10</v>
      </c>
      <c r="H1450" s="13" t="s">
        <v>326</v>
      </c>
    </row>
    <row r="1451" spans="1:8" x14ac:dyDescent="0.25">
      <c r="A1451" s="11">
        <v>3345332205</v>
      </c>
      <c r="B1451" s="12" t="s">
        <v>1517</v>
      </c>
      <c r="C1451" s="11">
        <v>110</v>
      </c>
      <c r="D1451" s="11">
        <v>171293</v>
      </c>
      <c r="E1451" s="18" t="str">
        <f>INDEX([1]codigos!$C$12:$G2800,MATCH([1]TODOS!D1451,[1]codigos!$C$12:$C$1374,0),5)</f>
        <v xml:space="preserve"> LEZÍRIA E MÉDIO TEJO </v>
      </c>
      <c r="F1451" s="12" t="s">
        <v>1516</v>
      </c>
      <c r="G1451" s="13" t="s">
        <v>10</v>
      </c>
      <c r="H1451" s="13" t="s">
        <v>326</v>
      </c>
    </row>
    <row r="1452" spans="1:8" x14ac:dyDescent="0.25">
      <c r="A1452" s="11">
        <v>6607001416</v>
      </c>
      <c r="B1452" s="12" t="s">
        <v>1518</v>
      </c>
      <c r="C1452" s="11">
        <v>110</v>
      </c>
      <c r="D1452" s="11">
        <v>170513</v>
      </c>
      <c r="E1452" s="18" t="str">
        <f>INDEX([1]codigos!$C$12:$G2801,MATCH([1]TODOS!D1452,[1]codigos!$C$12:$C$1374,0),5)</f>
        <v xml:space="preserve"> LEZÍRIA E MÉDIO TEJO </v>
      </c>
      <c r="F1452" s="12" t="s">
        <v>1519</v>
      </c>
      <c r="G1452" s="13" t="s">
        <v>10</v>
      </c>
      <c r="H1452" s="13" t="s">
        <v>326</v>
      </c>
    </row>
    <row r="1453" spans="1:8" x14ac:dyDescent="0.25">
      <c r="A1453" s="11">
        <v>9607992873</v>
      </c>
      <c r="B1453" s="12" t="s">
        <v>1520</v>
      </c>
      <c r="C1453" s="11">
        <v>110</v>
      </c>
      <c r="D1453" s="11">
        <v>170513</v>
      </c>
      <c r="E1453" s="18" t="str">
        <f>INDEX([1]codigos!$C$12:$G2802,MATCH([1]TODOS!D1453,[1]codigos!$C$12:$C$1374,0),5)</f>
        <v xml:space="preserve"> LEZÍRIA E MÉDIO TEJO </v>
      </c>
      <c r="F1453" s="12" t="s">
        <v>1519</v>
      </c>
      <c r="G1453" s="13" t="s">
        <v>10</v>
      </c>
      <c r="H1453" s="13" t="s">
        <v>326</v>
      </c>
    </row>
    <row r="1454" spans="1:8" x14ac:dyDescent="0.25">
      <c r="A1454" s="11">
        <v>8546568685</v>
      </c>
      <c r="B1454" s="12" t="s">
        <v>1521</v>
      </c>
      <c r="C1454" s="11">
        <v>110</v>
      </c>
      <c r="D1454" s="11">
        <v>170513</v>
      </c>
      <c r="E1454" s="18" t="str">
        <f>INDEX([1]codigos!$C$12:$G2803,MATCH([1]TODOS!D1454,[1]codigos!$C$12:$C$1374,0),5)</f>
        <v xml:space="preserve"> LEZÍRIA E MÉDIO TEJO </v>
      </c>
      <c r="F1454" s="12" t="s">
        <v>1519</v>
      </c>
      <c r="G1454" s="13" t="s">
        <v>10</v>
      </c>
      <c r="H1454" s="13" t="s">
        <v>326</v>
      </c>
    </row>
    <row r="1455" spans="1:8" x14ac:dyDescent="0.25">
      <c r="A1455" s="11">
        <v>3972689969</v>
      </c>
      <c r="B1455" s="12" t="s">
        <v>623</v>
      </c>
      <c r="C1455" s="11">
        <v>110</v>
      </c>
      <c r="D1455" s="11">
        <v>171190</v>
      </c>
      <c r="E1455" s="18" t="str">
        <f>INDEX([1]codigos!$C$12:$G2804,MATCH([1]TODOS!D1455,[1]codigos!$C$12:$C$1374,0),5)</f>
        <v xml:space="preserve"> CIDADE LISBOA E ZONA NORTE LISBOA </v>
      </c>
      <c r="F1455" s="12" t="s">
        <v>542</v>
      </c>
      <c r="G1455" s="13" t="s">
        <v>10</v>
      </c>
      <c r="H1455" s="13" t="s">
        <v>326</v>
      </c>
    </row>
    <row r="1456" spans="1:8" x14ac:dyDescent="0.25">
      <c r="A1456" s="11">
        <v>2567908269</v>
      </c>
      <c r="B1456" s="12" t="s">
        <v>649</v>
      </c>
      <c r="C1456" s="11">
        <v>110</v>
      </c>
      <c r="D1456" s="11">
        <v>171190</v>
      </c>
      <c r="E1456" s="18" t="str">
        <f>INDEX([1]codigos!$C$12:$G2805,MATCH([1]TODOS!D1456,[1]codigos!$C$12:$C$1374,0),5)</f>
        <v xml:space="preserve"> CIDADE LISBOA E ZONA NORTE LISBOA </v>
      </c>
      <c r="F1456" s="12" t="s">
        <v>542</v>
      </c>
      <c r="G1456" s="13" t="s">
        <v>10</v>
      </c>
      <c r="H1456" s="13" t="s">
        <v>326</v>
      </c>
    </row>
    <row r="1457" spans="1:8" x14ac:dyDescent="0.25">
      <c r="A1457" s="11">
        <v>6099426132</v>
      </c>
      <c r="B1457" s="12" t="s">
        <v>1522</v>
      </c>
      <c r="C1457" s="11">
        <v>110</v>
      </c>
      <c r="D1457" s="11">
        <v>171190</v>
      </c>
      <c r="E1457" s="18" t="str">
        <f>INDEX([1]codigos!$C$12:$G2806,MATCH([1]TODOS!D1457,[1]codigos!$C$12:$C$1374,0),5)</f>
        <v xml:space="preserve"> CIDADE LISBOA E ZONA NORTE LISBOA </v>
      </c>
      <c r="F1457" s="12" t="s">
        <v>542</v>
      </c>
      <c r="G1457" s="13" t="s">
        <v>10</v>
      </c>
      <c r="H1457" s="13" t="s">
        <v>326</v>
      </c>
    </row>
    <row r="1458" spans="1:8" x14ac:dyDescent="0.25">
      <c r="A1458" s="11">
        <v>8610382214</v>
      </c>
      <c r="B1458" s="12" t="s">
        <v>1523</v>
      </c>
      <c r="C1458" s="11">
        <v>110</v>
      </c>
      <c r="D1458" s="11">
        <v>151671</v>
      </c>
      <c r="E1458" s="18" t="str">
        <f>INDEX([1]codigos!$C$12:$G2807,MATCH([1]TODOS!D1458,[1]codigos!$C$12:$C$1374,0),5)</f>
        <v xml:space="preserve"> ENTRE DOURO E VOUGA </v>
      </c>
      <c r="F1458" s="12" t="s">
        <v>542</v>
      </c>
      <c r="G1458" s="13" t="s">
        <v>10</v>
      </c>
      <c r="H1458" s="13" t="s">
        <v>326</v>
      </c>
    </row>
    <row r="1459" spans="1:8" x14ac:dyDescent="0.25">
      <c r="A1459" s="11">
        <v>4834339467</v>
      </c>
      <c r="B1459" s="12" t="s">
        <v>729</v>
      </c>
      <c r="C1459" s="11">
        <v>110</v>
      </c>
      <c r="D1459" s="11">
        <v>171190</v>
      </c>
      <c r="E1459" s="18" t="str">
        <f>INDEX([1]codigos!$C$12:$G2808,MATCH([1]TODOS!D1459,[1]codigos!$C$12:$C$1374,0),5)</f>
        <v xml:space="preserve"> CIDADE LISBOA E ZONA NORTE LISBOA </v>
      </c>
      <c r="F1459" s="12" t="s">
        <v>542</v>
      </c>
      <c r="G1459" s="13" t="s">
        <v>10</v>
      </c>
      <c r="H1459" s="13" t="s">
        <v>326</v>
      </c>
    </row>
    <row r="1460" spans="1:8" x14ac:dyDescent="0.25">
      <c r="A1460" s="11">
        <v>5355573622</v>
      </c>
      <c r="B1460" s="12" t="s">
        <v>801</v>
      </c>
      <c r="C1460" s="11">
        <v>110</v>
      </c>
      <c r="D1460" s="11">
        <v>171190</v>
      </c>
      <c r="E1460" s="18" t="str">
        <f>INDEX([1]codigos!$C$12:$G2809,MATCH([1]TODOS!D1460,[1]codigos!$C$12:$C$1374,0),5)</f>
        <v xml:space="preserve"> CIDADE LISBOA E ZONA NORTE LISBOA </v>
      </c>
      <c r="F1460" s="12" t="s">
        <v>542</v>
      </c>
      <c r="G1460" s="13" t="s">
        <v>10</v>
      </c>
      <c r="H1460" s="13" t="s">
        <v>326</v>
      </c>
    </row>
    <row r="1461" spans="1:8" x14ac:dyDescent="0.25">
      <c r="A1461" s="11">
        <v>5971743260</v>
      </c>
      <c r="B1461" s="12" t="s">
        <v>896</v>
      </c>
      <c r="C1461" s="11">
        <v>110</v>
      </c>
      <c r="D1461" s="11">
        <v>171190</v>
      </c>
      <c r="E1461" s="18" t="str">
        <f>INDEX([1]codigos!$C$12:$G2810,MATCH([1]TODOS!D1461,[1]codigos!$C$12:$C$1374,0),5)</f>
        <v xml:space="preserve"> CIDADE LISBOA E ZONA NORTE LISBOA </v>
      </c>
      <c r="F1461" s="12" t="s">
        <v>542</v>
      </c>
      <c r="G1461" s="13" t="s">
        <v>10</v>
      </c>
      <c r="H1461" s="13" t="s">
        <v>326</v>
      </c>
    </row>
    <row r="1462" spans="1:8" x14ac:dyDescent="0.25">
      <c r="A1462" s="11">
        <v>3923300239</v>
      </c>
      <c r="B1462" s="12" t="s">
        <v>1524</v>
      </c>
      <c r="C1462" s="11">
        <v>110</v>
      </c>
      <c r="D1462" s="11">
        <v>171190</v>
      </c>
      <c r="E1462" s="18" t="str">
        <f>INDEX([1]codigos!$C$12:$G2811,MATCH([1]TODOS!D1462,[1]codigos!$C$12:$C$1374,0),5)</f>
        <v xml:space="preserve"> CIDADE LISBOA E ZONA NORTE LISBOA </v>
      </c>
      <c r="F1462" s="12" t="s">
        <v>542</v>
      </c>
      <c r="G1462" s="13" t="s">
        <v>10</v>
      </c>
      <c r="H1462" s="13" t="s">
        <v>326</v>
      </c>
    </row>
    <row r="1463" spans="1:8" x14ac:dyDescent="0.25">
      <c r="A1463" s="11">
        <v>1770496718</v>
      </c>
      <c r="B1463" s="12" t="s">
        <v>1525</v>
      </c>
      <c r="C1463" s="11">
        <v>110</v>
      </c>
      <c r="D1463" s="11">
        <v>171190</v>
      </c>
      <c r="E1463" s="18" t="str">
        <f>INDEX([1]codigos!$C$12:$G2812,MATCH([1]TODOS!D1463,[1]codigos!$C$12:$C$1374,0),5)</f>
        <v xml:space="preserve"> CIDADE LISBOA E ZONA NORTE LISBOA </v>
      </c>
      <c r="F1463" s="12" t="s">
        <v>542</v>
      </c>
      <c r="G1463" s="13" t="s">
        <v>10</v>
      </c>
      <c r="H1463" s="13" t="s">
        <v>326</v>
      </c>
    </row>
    <row r="1464" spans="1:8" x14ac:dyDescent="0.25">
      <c r="A1464" s="11">
        <v>3859044281</v>
      </c>
      <c r="B1464" s="12" t="s">
        <v>1526</v>
      </c>
      <c r="C1464" s="11">
        <v>110</v>
      </c>
      <c r="D1464" s="11">
        <v>171190</v>
      </c>
      <c r="E1464" s="18" t="str">
        <f>INDEX([1]codigos!$C$12:$G2813,MATCH([1]TODOS!D1464,[1]codigos!$C$12:$C$1374,0),5)</f>
        <v xml:space="preserve"> CIDADE LISBOA E ZONA NORTE LISBOA </v>
      </c>
      <c r="F1464" s="12" t="s">
        <v>542</v>
      </c>
      <c r="G1464" s="13" t="s">
        <v>10</v>
      </c>
      <c r="H1464" s="13" t="s">
        <v>326</v>
      </c>
    </row>
    <row r="1465" spans="1:8" x14ac:dyDescent="0.25">
      <c r="A1465" s="11">
        <v>7085760621</v>
      </c>
      <c r="B1465" s="12" t="s">
        <v>1527</v>
      </c>
      <c r="C1465" s="11">
        <v>110</v>
      </c>
      <c r="D1465" s="11">
        <v>171190</v>
      </c>
      <c r="E1465" s="18" t="str">
        <f>INDEX([1]codigos!$C$12:$G2814,MATCH([1]TODOS!D1465,[1]codigos!$C$12:$C$1374,0),5)</f>
        <v xml:space="preserve"> CIDADE LISBOA E ZONA NORTE LISBOA </v>
      </c>
      <c r="F1465" s="12" t="s">
        <v>542</v>
      </c>
      <c r="G1465" s="13" t="s">
        <v>10</v>
      </c>
      <c r="H1465" s="13" t="s">
        <v>326</v>
      </c>
    </row>
    <row r="1466" spans="1:8" x14ac:dyDescent="0.25">
      <c r="A1466" s="11">
        <v>9158524320</v>
      </c>
      <c r="B1466" s="12" t="s">
        <v>1528</v>
      </c>
      <c r="C1466" s="11">
        <v>110</v>
      </c>
      <c r="D1466" s="11">
        <v>152201</v>
      </c>
      <c r="E1466" s="18" t="str">
        <f>INDEX([1]codigos!$C$12:$G2815,MATCH([1]TODOS!D1466,[1]codigos!$C$12:$C$1374,0),5)</f>
        <v xml:space="preserve"> PORTO </v>
      </c>
      <c r="F1466" s="12" t="s">
        <v>544</v>
      </c>
      <c r="G1466" s="13" t="s">
        <v>10</v>
      </c>
      <c r="H1466" s="13" t="s">
        <v>326</v>
      </c>
    </row>
    <row r="1467" spans="1:8" x14ac:dyDescent="0.25">
      <c r="A1467" s="11">
        <v>6487021717</v>
      </c>
      <c r="B1467" s="12" t="s">
        <v>1529</v>
      </c>
      <c r="C1467" s="11">
        <v>110</v>
      </c>
      <c r="D1467" s="11">
        <v>152201</v>
      </c>
      <c r="E1467" s="18" t="str">
        <f>INDEX([1]codigos!$C$12:$G2816,MATCH([1]TODOS!D1467,[1]codigos!$C$12:$C$1374,0),5)</f>
        <v xml:space="preserve"> PORTO </v>
      </c>
      <c r="F1467" s="12" t="s">
        <v>544</v>
      </c>
      <c r="G1467" s="13" t="s">
        <v>10</v>
      </c>
      <c r="H1467" s="13" t="s">
        <v>326</v>
      </c>
    </row>
    <row r="1468" spans="1:8" x14ac:dyDescent="0.25">
      <c r="A1468" s="11">
        <v>3637215101</v>
      </c>
      <c r="B1468" s="12" t="s">
        <v>1530</v>
      </c>
      <c r="C1468" s="11">
        <v>110</v>
      </c>
      <c r="D1468" s="11">
        <v>151567</v>
      </c>
      <c r="E1468" s="18" t="str">
        <f>INDEX([1]codigos!$C$12:$G2817,MATCH([1]TODOS!D1468,[1]codigos!$C$12:$C$1374,0),5)</f>
        <v xml:space="preserve"> VIANA DO CASTELO </v>
      </c>
      <c r="F1468" s="12" t="s">
        <v>1531</v>
      </c>
      <c r="G1468" s="13" t="s">
        <v>10</v>
      </c>
      <c r="H1468" s="13" t="s">
        <v>326</v>
      </c>
    </row>
    <row r="1469" spans="1:8" x14ac:dyDescent="0.25">
      <c r="A1469" s="11">
        <v>7929459438</v>
      </c>
      <c r="B1469" s="12" t="s">
        <v>1532</v>
      </c>
      <c r="C1469" s="11">
        <v>110</v>
      </c>
      <c r="D1469" s="11">
        <v>171440</v>
      </c>
      <c r="E1469" s="18" t="str">
        <f>INDEX([1]codigos!$C$12:$G2818,MATCH([1]TODOS!D1469,[1]codigos!$C$12:$C$1374,0),5)</f>
        <v xml:space="preserve"> OESTE </v>
      </c>
      <c r="F1469" s="12" t="s">
        <v>1533</v>
      </c>
      <c r="G1469" s="13" t="s">
        <v>10</v>
      </c>
      <c r="H1469" s="13" t="s">
        <v>326</v>
      </c>
    </row>
    <row r="1470" spans="1:8" x14ac:dyDescent="0.25">
      <c r="A1470" s="11">
        <v>7454576184</v>
      </c>
      <c r="B1470" s="12" t="s">
        <v>1534</v>
      </c>
      <c r="C1470" s="11">
        <v>110</v>
      </c>
      <c r="D1470" s="11">
        <v>171440</v>
      </c>
      <c r="E1470" s="18" t="str">
        <f>INDEX([1]codigos!$C$12:$G2819,MATCH([1]TODOS!D1470,[1]codigos!$C$12:$C$1374,0),5)</f>
        <v xml:space="preserve"> OESTE </v>
      </c>
      <c r="F1470" s="12" t="s">
        <v>1533</v>
      </c>
      <c r="G1470" s="13" t="s">
        <v>10</v>
      </c>
      <c r="H1470" s="13" t="s">
        <v>326</v>
      </c>
    </row>
    <row r="1471" spans="1:8" x14ac:dyDescent="0.25">
      <c r="A1471" s="11">
        <v>9747159872</v>
      </c>
      <c r="B1471" s="12" t="s">
        <v>1535</v>
      </c>
      <c r="C1471" s="11">
        <v>110</v>
      </c>
      <c r="D1471" s="11">
        <v>171440</v>
      </c>
      <c r="E1471" s="18" t="str">
        <f>INDEX([1]codigos!$C$12:$G2820,MATCH([1]TODOS!D1471,[1]codigos!$C$12:$C$1374,0),5)</f>
        <v xml:space="preserve"> OESTE </v>
      </c>
      <c r="F1471" s="12" t="s">
        <v>1533</v>
      </c>
      <c r="G1471" s="13" t="s">
        <v>10</v>
      </c>
      <c r="H1471" s="13" t="s">
        <v>326</v>
      </c>
    </row>
    <row r="1472" spans="1:8" x14ac:dyDescent="0.25">
      <c r="A1472" s="11">
        <v>2044161273</v>
      </c>
      <c r="B1472" s="12" t="s">
        <v>1536</v>
      </c>
      <c r="C1472" s="11">
        <v>110</v>
      </c>
      <c r="D1472" s="11">
        <v>171440</v>
      </c>
      <c r="E1472" s="18" t="str">
        <f>INDEX([1]codigos!$C$12:$G2821,MATCH([1]TODOS!D1472,[1]codigos!$C$12:$C$1374,0),5)</f>
        <v xml:space="preserve"> OESTE </v>
      </c>
      <c r="F1472" s="12" t="s">
        <v>1533</v>
      </c>
      <c r="G1472" s="13" t="s">
        <v>10</v>
      </c>
      <c r="H1472" s="13" t="s">
        <v>326</v>
      </c>
    </row>
    <row r="1473" spans="1:8" x14ac:dyDescent="0.25">
      <c r="A1473" s="11">
        <v>8532029787</v>
      </c>
      <c r="B1473" s="12" t="s">
        <v>797</v>
      </c>
      <c r="C1473" s="11">
        <v>110</v>
      </c>
      <c r="D1473" s="11">
        <v>172261</v>
      </c>
      <c r="E1473" s="18" t="str">
        <f>INDEX([1]codigos!$C$12:$G2822,MATCH([1]TODOS!D1473,[1]codigos!$C$12:$C$1374,0),5)</f>
        <v xml:space="preserve"> LISBOA OCIDENTAL </v>
      </c>
      <c r="F1473" s="12" t="s">
        <v>1537</v>
      </c>
      <c r="G1473" s="13" t="s">
        <v>10</v>
      </c>
      <c r="H1473" s="13" t="s">
        <v>326</v>
      </c>
    </row>
    <row r="1474" spans="1:8" x14ac:dyDescent="0.25">
      <c r="A1474" s="11">
        <v>6577910170</v>
      </c>
      <c r="B1474" s="12" t="s">
        <v>1012</v>
      </c>
      <c r="C1474" s="11">
        <v>110</v>
      </c>
      <c r="D1474" s="11">
        <v>172261</v>
      </c>
      <c r="E1474" s="18" t="str">
        <f>INDEX([1]codigos!$C$12:$G2823,MATCH([1]TODOS!D1474,[1]codigos!$C$12:$C$1374,0),5)</f>
        <v xml:space="preserve"> LISBOA OCIDENTAL </v>
      </c>
      <c r="F1474" s="12" t="s">
        <v>1537</v>
      </c>
      <c r="G1474" s="13" t="s">
        <v>10</v>
      </c>
      <c r="H1474" s="13" t="s">
        <v>326</v>
      </c>
    </row>
    <row r="1475" spans="1:8" x14ac:dyDescent="0.25">
      <c r="A1475" s="11">
        <v>7922022255</v>
      </c>
      <c r="B1475" s="12" t="s">
        <v>744</v>
      </c>
      <c r="C1475" s="11">
        <v>110</v>
      </c>
      <c r="D1475" s="11">
        <v>172042</v>
      </c>
      <c r="E1475" s="18" t="str">
        <f>INDEX([1]codigos!$C$12:$G2824,MATCH([1]TODOS!D1475,[1]codigos!$C$12:$C$1374,0),5)</f>
        <v xml:space="preserve"> CIDADE LISBOA E ZONA NORTE LISBOA </v>
      </c>
      <c r="F1475" s="12" t="s">
        <v>545</v>
      </c>
      <c r="G1475" s="13" t="s">
        <v>10</v>
      </c>
      <c r="H1475" s="13" t="s">
        <v>326</v>
      </c>
    </row>
    <row r="1476" spans="1:8" x14ac:dyDescent="0.25">
      <c r="A1476" s="11">
        <v>5081153605</v>
      </c>
      <c r="B1476" s="12" t="s">
        <v>867</v>
      </c>
      <c r="C1476" s="11">
        <v>110</v>
      </c>
      <c r="D1476" s="11">
        <v>172042</v>
      </c>
      <c r="E1476" s="18" t="str">
        <f>INDEX([1]codigos!$C$12:$G2825,MATCH([1]TODOS!D1476,[1]codigos!$C$12:$C$1374,0),5)</f>
        <v xml:space="preserve"> CIDADE LISBOA E ZONA NORTE LISBOA </v>
      </c>
      <c r="F1476" s="12" t="s">
        <v>545</v>
      </c>
      <c r="G1476" s="13" t="s">
        <v>10</v>
      </c>
      <c r="H1476" s="13" t="s">
        <v>326</v>
      </c>
    </row>
    <row r="1477" spans="1:8" x14ac:dyDescent="0.25">
      <c r="A1477" s="11">
        <v>1581980744</v>
      </c>
      <c r="B1477" s="12" t="s">
        <v>1538</v>
      </c>
      <c r="C1477" s="11">
        <v>110</v>
      </c>
      <c r="D1477" s="11">
        <v>172042</v>
      </c>
      <c r="E1477" s="18" t="str">
        <f>INDEX([1]codigos!$C$12:$G2826,MATCH([1]TODOS!D1477,[1]codigos!$C$12:$C$1374,0),5)</f>
        <v xml:space="preserve"> CIDADE LISBOA E ZONA NORTE LISBOA </v>
      </c>
      <c r="F1477" s="12" t="s">
        <v>545</v>
      </c>
      <c r="G1477" s="13" t="s">
        <v>10</v>
      </c>
      <c r="H1477" s="13" t="s">
        <v>326</v>
      </c>
    </row>
    <row r="1478" spans="1:8" x14ac:dyDescent="0.25">
      <c r="A1478" s="11">
        <v>7682341300</v>
      </c>
      <c r="B1478" s="12" t="s">
        <v>972</v>
      </c>
      <c r="C1478" s="11">
        <v>110</v>
      </c>
      <c r="D1478" s="11">
        <v>172042</v>
      </c>
      <c r="E1478" s="18" t="str">
        <f>INDEX([1]codigos!$C$12:$G2827,MATCH([1]TODOS!D1478,[1]codigos!$C$12:$C$1374,0),5)</f>
        <v xml:space="preserve"> CIDADE LISBOA E ZONA NORTE LISBOA </v>
      </c>
      <c r="F1478" s="12" t="s">
        <v>545</v>
      </c>
      <c r="G1478" s="13" t="s">
        <v>10</v>
      </c>
      <c r="H1478" s="13" t="s">
        <v>326</v>
      </c>
    </row>
    <row r="1479" spans="1:8" x14ac:dyDescent="0.25">
      <c r="A1479" s="11">
        <v>4978606500</v>
      </c>
      <c r="B1479" s="12" t="s">
        <v>1539</v>
      </c>
      <c r="C1479" s="11">
        <v>110</v>
      </c>
      <c r="D1479" s="11">
        <v>145427</v>
      </c>
      <c r="E1479" s="18" t="str">
        <f>INDEX([1]codigos!$C$12:$G2828,MATCH([1]TODOS!D1479,[1]codigos!$C$12:$C$1374,0),5)</f>
        <v xml:space="preserve"> ALGARVE </v>
      </c>
      <c r="F1479" s="12" t="s">
        <v>1540</v>
      </c>
      <c r="G1479" s="13" t="s">
        <v>10</v>
      </c>
      <c r="H1479" s="13" t="s">
        <v>326</v>
      </c>
    </row>
    <row r="1480" spans="1:8" x14ac:dyDescent="0.25">
      <c r="A1480" s="11">
        <v>4726750216</v>
      </c>
      <c r="B1480" s="12" t="s">
        <v>977</v>
      </c>
      <c r="C1480" s="11">
        <v>110</v>
      </c>
      <c r="D1480" s="11">
        <v>145427</v>
      </c>
      <c r="E1480" s="18" t="str">
        <f>INDEX([1]codigos!$C$12:$G2829,MATCH([1]TODOS!D1480,[1]codigos!$C$12:$C$1374,0),5)</f>
        <v xml:space="preserve"> ALGARVE </v>
      </c>
      <c r="F1480" s="12" t="s">
        <v>1540</v>
      </c>
      <c r="G1480" s="13" t="s">
        <v>10</v>
      </c>
      <c r="H1480" s="13" t="s">
        <v>326</v>
      </c>
    </row>
    <row r="1481" spans="1:8" x14ac:dyDescent="0.25">
      <c r="A1481" s="11">
        <v>2642473066</v>
      </c>
      <c r="B1481" s="12" t="s">
        <v>775</v>
      </c>
      <c r="C1481" s="11">
        <v>110</v>
      </c>
      <c r="D1481" s="11">
        <v>172339</v>
      </c>
      <c r="E1481" s="18" t="str">
        <f>INDEX([1]codigos!$C$12:$G2830,MATCH([1]TODOS!D1481,[1]codigos!$C$12:$C$1374,0),5)</f>
        <v xml:space="preserve"> CIDADE LISBOA E ZONA NORTE LISBOA </v>
      </c>
      <c r="F1481" s="12" t="s">
        <v>1541</v>
      </c>
      <c r="G1481" s="13" t="s">
        <v>10</v>
      </c>
      <c r="H1481" s="13" t="s">
        <v>326</v>
      </c>
    </row>
    <row r="1482" spans="1:8" x14ac:dyDescent="0.25">
      <c r="A1482" s="11">
        <v>9115330613</v>
      </c>
      <c r="B1482" s="12" t="s">
        <v>800</v>
      </c>
      <c r="C1482" s="11">
        <v>110</v>
      </c>
      <c r="D1482" s="11">
        <v>172339</v>
      </c>
      <c r="E1482" s="18" t="str">
        <f>INDEX([1]codigos!$C$12:$G2831,MATCH([1]TODOS!D1482,[1]codigos!$C$12:$C$1374,0),5)</f>
        <v xml:space="preserve"> CIDADE LISBOA E ZONA NORTE LISBOA </v>
      </c>
      <c r="F1482" s="12" t="s">
        <v>1541</v>
      </c>
      <c r="G1482" s="13" t="s">
        <v>10</v>
      </c>
      <c r="H1482" s="13" t="s">
        <v>326</v>
      </c>
    </row>
    <row r="1483" spans="1:8" x14ac:dyDescent="0.25">
      <c r="A1483" s="11">
        <v>1367424720</v>
      </c>
      <c r="B1483" s="12" t="s">
        <v>1542</v>
      </c>
      <c r="C1483" s="11">
        <v>110</v>
      </c>
      <c r="D1483" s="11">
        <v>172339</v>
      </c>
      <c r="E1483" s="18" t="str">
        <f>INDEX([1]codigos!$C$12:$G2832,MATCH([1]TODOS!D1483,[1]codigos!$C$12:$C$1374,0),5)</f>
        <v xml:space="preserve"> CIDADE LISBOA E ZONA NORTE LISBOA </v>
      </c>
      <c r="F1483" s="12" t="s">
        <v>1541</v>
      </c>
      <c r="G1483" s="13" t="s">
        <v>10</v>
      </c>
      <c r="H1483" s="13" t="s">
        <v>326</v>
      </c>
    </row>
    <row r="1484" spans="1:8" x14ac:dyDescent="0.25">
      <c r="A1484" s="11">
        <v>8157393795</v>
      </c>
      <c r="B1484" s="12" t="s">
        <v>1543</v>
      </c>
      <c r="C1484" s="11">
        <v>110</v>
      </c>
      <c r="D1484" s="11">
        <v>152031</v>
      </c>
      <c r="E1484" s="18" t="str">
        <f>INDEX([1]codigos!$C$12:$G2833,MATCH([1]TODOS!D1484,[1]codigos!$C$12:$C$1374,0),5)</f>
        <v xml:space="preserve"> PORTO </v>
      </c>
      <c r="F1484" s="12" t="s">
        <v>548</v>
      </c>
      <c r="G1484" s="13" t="s">
        <v>10</v>
      </c>
      <c r="H1484" s="13" t="s">
        <v>326</v>
      </c>
    </row>
    <row r="1485" spans="1:8" x14ac:dyDescent="0.25">
      <c r="A1485" s="11">
        <v>1343270219</v>
      </c>
      <c r="B1485" s="12" t="s">
        <v>1544</v>
      </c>
      <c r="C1485" s="11">
        <v>110</v>
      </c>
      <c r="D1485" s="11">
        <v>170677</v>
      </c>
      <c r="E1485" s="18" t="str">
        <f>INDEX([1]codigos!$C$12:$G2834,MATCH([1]TODOS!D1485,[1]codigos!$C$12:$C$1374,0),5)</f>
        <v xml:space="preserve"> LISBOA OCIDENTAL </v>
      </c>
      <c r="F1485" s="12" t="s">
        <v>1545</v>
      </c>
      <c r="G1485" s="13" t="s">
        <v>10</v>
      </c>
      <c r="H1485" s="13" t="s">
        <v>326</v>
      </c>
    </row>
    <row r="1486" spans="1:8" x14ac:dyDescent="0.25">
      <c r="A1486" s="11">
        <v>3786435472</v>
      </c>
      <c r="B1486" s="12" t="s">
        <v>1546</v>
      </c>
      <c r="C1486" s="11">
        <v>110</v>
      </c>
      <c r="D1486" s="11">
        <v>170677</v>
      </c>
      <c r="E1486" s="18" t="str">
        <f>INDEX([1]codigos!$C$12:$G2835,MATCH([1]TODOS!D1486,[1]codigos!$C$12:$C$1374,0),5)</f>
        <v xml:space="preserve"> LISBOA OCIDENTAL </v>
      </c>
      <c r="F1486" s="12" t="s">
        <v>1545</v>
      </c>
      <c r="G1486" s="13" t="s">
        <v>10</v>
      </c>
      <c r="H1486" s="13" t="s">
        <v>326</v>
      </c>
    </row>
    <row r="1487" spans="1:8" x14ac:dyDescent="0.25">
      <c r="A1487" s="11">
        <v>8214883466</v>
      </c>
      <c r="B1487" s="12" t="s">
        <v>1547</v>
      </c>
      <c r="C1487" s="11">
        <v>110</v>
      </c>
      <c r="D1487" s="11">
        <v>170677</v>
      </c>
      <c r="E1487" s="18" t="str">
        <f>INDEX([1]codigos!$C$12:$G2836,MATCH([1]TODOS!D1487,[1]codigos!$C$12:$C$1374,0),5)</f>
        <v xml:space="preserve"> LISBOA OCIDENTAL </v>
      </c>
      <c r="F1487" s="12" t="s">
        <v>1545</v>
      </c>
      <c r="G1487" s="13" t="s">
        <v>10</v>
      </c>
      <c r="H1487" s="13" t="s">
        <v>326</v>
      </c>
    </row>
    <row r="1488" spans="1:8" x14ac:dyDescent="0.25">
      <c r="A1488" s="11">
        <v>6594143735</v>
      </c>
      <c r="B1488" s="12" t="s">
        <v>1548</v>
      </c>
      <c r="C1488" s="11">
        <v>110</v>
      </c>
      <c r="D1488" s="11">
        <v>152183</v>
      </c>
      <c r="E1488" s="18" t="str">
        <f>INDEX([1]codigos!$C$12:$G2837,MATCH([1]TODOS!D1488,[1]codigos!$C$12:$C$1374,0),5)</f>
        <v xml:space="preserve"> PORTO </v>
      </c>
      <c r="F1488" s="12" t="s">
        <v>1549</v>
      </c>
      <c r="G1488" s="13" t="s">
        <v>10</v>
      </c>
      <c r="H1488" s="13" t="s">
        <v>326</v>
      </c>
    </row>
    <row r="1489" spans="1:8" x14ac:dyDescent="0.25">
      <c r="A1489" s="11">
        <v>4080113609</v>
      </c>
      <c r="B1489" s="12" t="s">
        <v>1550</v>
      </c>
      <c r="C1489" s="11">
        <v>110</v>
      </c>
      <c r="D1489" s="11">
        <v>152183</v>
      </c>
      <c r="E1489" s="18" t="str">
        <f>INDEX([1]codigos!$C$12:$G2838,MATCH([1]TODOS!D1489,[1]codigos!$C$12:$C$1374,0),5)</f>
        <v xml:space="preserve"> PORTO </v>
      </c>
      <c r="F1489" s="12" t="s">
        <v>1549</v>
      </c>
      <c r="G1489" s="13" t="s">
        <v>10</v>
      </c>
      <c r="H1489" s="13" t="s">
        <v>326</v>
      </c>
    </row>
    <row r="1490" spans="1:8" x14ac:dyDescent="0.25">
      <c r="A1490" s="11">
        <v>4973579386</v>
      </c>
      <c r="B1490" s="12" t="s">
        <v>1551</v>
      </c>
      <c r="C1490" s="11">
        <v>110</v>
      </c>
      <c r="D1490" s="11">
        <v>152183</v>
      </c>
      <c r="E1490" s="18" t="str">
        <f>INDEX([1]codigos!$C$12:$G2839,MATCH([1]TODOS!D1490,[1]codigos!$C$12:$C$1374,0),5)</f>
        <v xml:space="preserve"> PORTO </v>
      </c>
      <c r="F1490" s="12" t="s">
        <v>1549</v>
      </c>
      <c r="G1490" s="13" t="s">
        <v>10</v>
      </c>
      <c r="H1490" s="13" t="s">
        <v>326</v>
      </c>
    </row>
    <row r="1491" spans="1:8" x14ac:dyDescent="0.25">
      <c r="A1491" s="11">
        <v>6178015232</v>
      </c>
      <c r="B1491" s="12" t="s">
        <v>1552</v>
      </c>
      <c r="C1491" s="11">
        <v>110</v>
      </c>
      <c r="D1491" s="11">
        <v>152183</v>
      </c>
      <c r="E1491" s="18" t="str">
        <f>INDEX([1]codigos!$C$12:$G2840,MATCH([1]TODOS!D1491,[1]codigos!$C$12:$C$1374,0),5)</f>
        <v xml:space="preserve"> PORTO </v>
      </c>
      <c r="F1491" s="12" t="s">
        <v>1549</v>
      </c>
      <c r="G1491" s="13" t="s">
        <v>10</v>
      </c>
      <c r="H1491" s="13" t="s">
        <v>326</v>
      </c>
    </row>
    <row r="1492" spans="1:8" x14ac:dyDescent="0.25">
      <c r="A1492" s="11">
        <v>1325914479</v>
      </c>
      <c r="B1492" s="12" t="s">
        <v>1553</v>
      </c>
      <c r="C1492" s="11">
        <v>110</v>
      </c>
      <c r="D1492" s="11">
        <v>152183</v>
      </c>
      <c r="E1492" s="18" t="str">
        <f>INDEX([1]codigos!$C$12:$G2841,MATCH([1]TODOS!D1492,[1]codigos!$C$12:$C$1374,0),5)</f>
        <v xml:space="preserve"> PORTO </v>
      </c>
      <c r="F1492" s="12" t="s">
        <v>1549</v>
      </c>
      <c r="G1492" s="13" t="s">
        <v>10</v>
      </c>
      <c r="H1492" s="13" t="s">
        <v>326</v>
      </c>
    </row>
    <row r="1493" spans="1:8" x14ac:dyDescent="0.25">
      <c r="A1493" s="11">
        <v>3348399084</v>
      </c>
      <c r="B1493" s="12" t="s">
        <v>1554</v>
      </c>
      <c r="C1493" s="11">
        <v>110</v>
      </c>
      <c r="D1493" s="11">
        <v>152110</v>
      </c>
      <c r="E1493" s="18" t="str">
        <f>INDEX([1]codigos!$C$12:$G2842,MATCH([1]TODOS!D1493,[1]codigos!$C$12:$C$1374,0),5)</f>
        <v xml:space="preserve"> PORTO </v>
      </c>
      <c r="F1493" s="12" t="s">
        <v>1555</v>
      </c>
      <c r="G1493" s="13" t="s">
        <v>10</v>
      </c>
      <c r="H1493" s="13" t="s">
        <v>326</v>
      </c>
    </row>
    <row r="1494" spans="1:8" x14ac:dyDescent="0.25">
      <c r="A1494" s="11">
        <v>2214957405</v>
      </c>
      <c r="B1494" s="12" t="s">
        <v>1556</v>
      </c>
      <c r="C1494" s="11">
        <v>110</v>
      </c>
      <c r="D1494" s="11">
        <v>152110</v>
      </c>
      <c r="E1494" s="18" t="str">
        <f>INDEX([1]codigos!$C$12:$G2843,MATCH([1]TODOS!D1494,[1]codigos!$C$12:$C$1374,0),5)</f>
        <v xml:space="preserve"> PORTO </v>
      </c>
      <c r="F1494" s="12" t="s">
        <v>1555</v>
      </c>
      <c r="G1494" s="13" t="s">
        <v>10</v>
      </c>
      <c r="H1494" s="13" t="s">
        <v>326</v>
      </c>
    </row>
    <row r="1495" spans="1:8" x14ac:dyDescent="0.25">
      <c r="A1495" s="11">
        <v>7776089192</v>
      </c>
      <c r="B1495" s="12" t="s">
        <v>1557</v>
      </c>
      <c r="C1495" s="11">
        <v>110</v>
      </c>
      <c r="D1495" s="11">
        <v>172145</v>
      </c>
      <c r="E1495" s="18" t="str">
        <f>INDEX([1]codigos!$C$12:$G2844,MATCH([1]TODOS!D1495,[1]codigos!$C$12:$C$1374,0),5)</f>
        <v xml:space="preserve"> PENÍNSULA DE SETÚBAL </v>
      </c>
      <c r="F1495" s="12" t="s">
        <v>1558</v>
      </c>
      <c r="G1495" s="13" t="s">
        <v>10</v>
      </c>
      <c r="H1495" s="13" t="s">
        <v>326</v>
      </c>
    </row>
    <row r="1496" spans="1:8" x14ac:dyDescent="0.25">
      <c r="A1496" s="11">
        <v>8649466478</v>
      </c>
      <c r="B1496" s="12" t="s">
        <v>1559</v>
      </c>
      <c r="C1496" s="11">
        <v>110</v>
      </c>
      <c r="D1496" s="11">
        <v>172145</v>
      </c>
      <c r="E1496" s="18" t="str">
        <f>INDEX([1]codigos!$C$12:$G2845,MATCH([1]TODOS!D1496,[1]codigos!$C$12:$C$1374,0),5)</f>
        <v xml:space="preserve"> PENÍNSULA DE SETÚBAL </v>
      </c>
      <c r="F1496" s="12" t="s">
        <v>1558</v>
      </c>
      <c r="G1496" s="13" t="s">
        <v>10</v>
      </c>
      <c r="H1496" s="13" t="s">
        <v>326</v>
      </c>
    </row>
    <row r="1497" spans="1:8" x14ac:dyDescent="0.25">
      <c r="A1497" s="11">
        <v>7354088315</v>
      </c>
      <c r="B1497" s="12" t="s">
        <v>1560</v>
      </c>
      <c r="C1497" s="11">
        <v>110</v>
      </c>
      <c r="D1497" s="11">
        <v>145490</v>
      </c>
      <c r="E1497" s="18" t="str">
        <f>INDEX([1]codigos!$C$12:$G2846,MATCH([1]TODOS!D1497,[1]codigos!$C$12:$C$1374,0),5)</f>
        <v xml:space="preserve"> ALGARVE </v>
      </c>
      <c r="F1497" s="12" t="s">
        <v>564</v>
      </c>
      <c r="G1497" s="13" t="s">
        <v>10</v>
      </c>
      <c r="H1497" s="13" t="s">
        <v>326</v>
      </c>
    </row>
    <row r="1498" spans="1:8" x14ac:dyDescent="0.25">
      <c r="A1498" s="11">
        <v>6490012545</v>
      </c>
      <c r="B1498" s="12" t="s">
        <v>1561</v>
      </c>
      <c r="C1498" s="11">
        <v>110</v>
      </c>
      <c r="D1498" s="11">
        <v>151762</v>
      </c>
      <c r="E1498" s="18" t="str">
        <f>INDEX([1]codigos!$C$12:$G2847,MATCH([1]TODOS!D1498,[1]codigos!$C$12:$C$1374,0),5)</f>
        <v xml:space="preserve"> BRAGA </v>
      </c>
      <c r="F1498" s="12" t="s">
        <v>566</v>
      </c>
      <c r="G1498" s="13" t="s">
        <v>10</v>
      </c>
      <c r="H1498" s="13" t="s">
        <v>326</v>
      </c>
    </row>
    <row r="1499" spans="1:8" x14ac:dyDescent="0.25">
      <c r="A1499" s="11">
        <v>9599301706</v>
      </c>
      <c r="B1499" s="12" t="s">
        <v>1562</v>
      </c>
      <c r="C1499" s="11">
        <v>110</v>
      </c>
      <c r="D1499" s="11">
        <v>151762</v>
      </c>
      <c r="E1499" s="18" t="str">
        <f>INDEX([1]codigos!$C$12:$G2848,MATCH([1]TODOS!D1499,[1]codigos!$C$12:$C$1374,0),5)</f>
        <v xml:space="preserve"> BRAGA </v>
      </c>
      <c r="F1499" s="12" t="s">
        <v>566</v>
      </c>
      <c r="G1499" s="13" t="s">
        <v>10</v>
      </c>
      <c r="H1499" s="13" t="s">
        <v>326</v>
      </c>
    </row>
    <row r="1500" spans="1:8" x14ac:dyDescent="0.25">
      <c r="A1500" s="11">
        <v>7849968379</v>
      </c>
      <c r="B1500" s="12" t="s">
        <v>1563</v>
      </c>
      <c r="C1500" s="11">
        <v>110</v>
      </c>
      <c r="D1500" s="11">
        <v>152390</v>
      </c>
      <c r="E1500" s="18" t="str">
        <f>INDEX([1]codigos!$C$12:$G2849,MATCH([1]TODOS!D1500,[1]codigos!$C$12:$C$1374,0),5)</f>
        <v xml:space="preserve"> PORTO </v>
      </c>
      <c r="F1500" s="12" t="s">
        <v>568</v>
      </c>
      <c r="G1500" s="13" t="s">
        <v>10</v>
      </c>
      <c r="H1500" s="13" t="s">
        <v>326</v>
      </c>
    </row>
    <row r="1501" spans="1:8" x14ac:dyDescent="0.25">
      <c r="A1501" s="11">
        <v>6859577460</v>
      </c>
      <c r="B1501" s="12" t="s">
        <v>1564</v>
      </c>
      <c r="C1501" s="11">
        <v>110</v>
      </c>
      <c r="D1501" s="11">
        <v>152390</v>
      </c>
      <c r="E1501" s="18" t="str">
        <f>INDEX([1]codigos!$C$12:$G2850,MATCH([1]TODOS!D1501,[1]codigos!$C$12:$C$1374,0),5)</f>
        <v xml:space="preserve"> PORTO </v>
      </c>
      <c r="F1501" s="12" t="s">
        <v>568</v>
      </c>
      <c r="G1501" s="13" t="s">
        <v>10</v>
      </c>
      <c r="H1501" s="13" t="s">
        <v>326</v>
      </c>
    </row>
    <row r="1502" spans="1:8" x14ac:dyDescent="0.25">
      <c r="A1502" s="11">
        <v>3660203718</v>
      </c>
      <c r="B1502" s="12" t="s">
        <v>1001</v>
      </c>
      <c r="C1502" s="11">
        <v>110</v>
      </c>
      <c r="D1502" s="11">
        <v>171580</v>
      </c>
      <c r="E1502" s="18" t="str">
        <f>INDEX([1]codigos!$C$12:$G2851,MATCH([1]TODOS!D1502,[1]codigos!$C$12:$C$1374,0),5)</f>
        <v xml:space="preserve"> LISBOA OCIDENTAL </v>
      </c>
      <c r="F1502" s="12" t="s">
        <v>569</v>
      </c>
      <c r="G1502" s="13" t="s">
        <v>10</v>
      </c>
      <c r="H1502" s="13" t="s">
        <v>326</v>
      </c>
    </row>
    <row r="1503" spans="1:8" x14ac:dyDescent="0.25">
      <c r="A1503" s="11">
        <v>4572651353</v>
      </c>
      <c r="B1503" s="12" t="s">
        <v>1565</v>
      </c>
      <c r="C1503" s="11">
        <v>110</v>
      </c>
      <c r="D1503" s="11">
        <v>152092</v>
      </c>
      <c r="E1503" s="18" t="str">
        <f>INDEX([1]codigos!$C$12:$G2852,MATCH([1]TODOS!D1503,[1]codigos!$C$12:$C$1374,0),5)</f>
        <v xml:space="preserve"> PORTO </v>
      </c>
      <c r="F1503" s="12" t="s">
        <v>1566</v>
      </c>
      <c r="G1503" s="13" t="s">
        <v>10</v>
      </c>
      <c r="H1503" s="13" t="s">
        <v>326</v>
      </c>
    </row>
    <row r="1504" spans="1:8" x14ac:dyDescent="0.25">
      <c r="A1504" s="11">
        <v>8009098094</v>
      </c>
      <c r="B1504" s="12" t="s">
        <v>1567</v>
      </c>
      <c r="C1504" s="11">
        <v>110</v>
      </c>
      <c r="D1504" s="11">
        <v>152092</v>
      </c>
      <c r="E1504" s="18" t="str">
        <f>INDEX([1]codigos!$C$12:$G2853,MATCH([1]TODOS!D1504,[1]codigos!$C$12:$C$1374,0),5)</f>
        <v xml:space="preserve"> PORTO </v>
      </c>
      <c r="F1504" s="12" t="s">
        <v>1566</v>
      </c>
      <c r="G1504" s="13" t="s">
        <v>10</v>
      </c>
      <c r="H1504" s="13" t="s">
        <v>326</v>
      </c>
    </row>
    <row r="1505" spans="1:8" x14ac:dyDescent="0.25">
      <c r="A1505" s="11">
        <v>2780212209</v>
      </c>
      <c r="B1505" s="12" t="s">
        <v>1568</v>
      </c>
      <c r="C1505" s="11">
        <v>110</v>
      </c>
      <c r="D1505" s="11">
        <v>152092</v>
      </c>
      <c r="E1505" s="18" t="str">
        <f>INDEX([1]codigos!$C$12:$G2854,MATCH([1]TODOS!D1505,[1]codigos!$C$12:$C$1374,0),5)</f>
        <v xml:space="preserve"> PORTO </v>
      </c>
      <c r="F1505" s="12" t="s">
        <v>1566</v>
      </c>
      <c r="G1505" s="13" t="s">
        <v>10</v>
      </c>
      <c r="H1505" s="13" t="s">
        <v>326</v>
      </c>
    </row>
    <row r="1506" spans="1:8" x14ac:dyDescent="0.25">
      <c r="A1506" s="11">
        <v>5789488021</v>
      </c>
      <c r="B1506" s="12" t="s">
        <v>1569</v>
      </c>
      <c r="C1506" s="11">
        <v>110</v>
      </c>
      <c r="D1506" s="11">
        <v>152092</v>
      </c>
      <c r="E1506" s="18" t="str">
        <f>INDEX([1]codigos!$C$12:$G2855,MATCH([1]TODOS!D1506,[1]codigos!$C$12:$C$1374,0),5)</f>
        <v xml:space="preserve"> PORTO </v>
      </c>
      <c r="F1506" s="12" t="s">
        <v>1566</v>
      </c>
      <c r="G1506" s="13" t="s">
        <v>10</v>
      </c>
      <c r="H1506" s="13" t="s">
        <v>326</v>
      </c>
    </row>
    <row r="1507" spans="1:8" x14ac:dyDescent="0.25">
      <c r="A1507" s="11">
        <v>7969388949</v>
      </c>
      <c r="B1507" s="12" t="s">
        <v>691</v>
      </c>
      <c r="C1507" s="11">
        <v>110</v>
      </c>
      <c r="D1507" s="11">
        <v>171396</v>
      </c>
      <c r="E1507" s="18" t="str">
        <f>INDEX([1]codigos!$C$12:$G2856,MATCH([1]TODOS!D1507,[1]codigos!$C$12:$C$1374,0),5)</f>
        <v xml:space="preserve"> CIDADE LISBOA E ZONA NORTE LISBOA </v>
      </c>
      <c r="F1507" s="12" t="s">
        <v>572</v>
      </c>
      <c r="G1507" s="13" t="s">
        <v>10</v>
      </c>
      <c r="H1507" s="13" t="s">
        <v>326</v>
      </c>
    </row>
    <row r="1508" spans="1:8" x14ac:dyDescent="0.25">
      <c r="A1508" s="11">
        <v>8210384864</v>
      </c>
      <c r="B1508" s="12" t="s">
        <v>1570</v>
      </c>
      <c r="C1508" s="11">
        <v>110</v>
      </c>
      <c r="D1508" s="11">
        <v>171396</v>
      </c>
      <c r="E1508" s="18" t="str">
        <f>INDEX([1]codigos!$C$12:$G2857,MATCH([1]TODOS!D1508,[1]codigos!$C$12:$C$1374,0),5)</f>
        <v xml:space="preserve"> CIDADE LISBOA E ZONA NORTE LISBOA </v>
      </c>
      <c r="F1508" s="12" t="s">
        <v>572</v>
      </c>
      <c r="G1508" s="13" t="s">
        <v>10</v>
      </c>
      <c r="H1508" s="13" t="s">
        <v>326</v>
      </c>
    </row>
    <row r="1509" spans="1:8" x14ac:dyDescent="0.25">
      <c r="A1509" s="11">
        <v>2711356655</v>
      </c>
      <c r="B1509" s="12" t="s">
        <v>1571</v>
      </c>
      <c r="C1509" s="11">
        <v>110</v>
      </c>
      <c r="D1509" s="11">
        <v>171396</v>
      </c>
      <c r="E1509" s="18" t="str">
        <f>INDEX([1]codigos!$C$12:$G2858,MATCH([1]TODOS!D1509,[1]codigos!$C$12:$C$1374,0),5)</f>
        <v xml:space="preserve"> CIDADE LISBOA E ZONA NORTE LISBOA </v>
      </c>
      <c r="F1509" s="12" t="s">
        <v>572</v>
      </c>
      <c r="G1509" s="13" t="s">
        <v>10</v>
      </c>
      <c r="H1509" s="13" t="s">
        <v>326</v>
      </c>
    </row>
    <row r="1510" spans="1:8" x14ac:dyDescent="0.25">
      <c r="A1510" s="11">
        <v>7153571493</v>
      </c>
      <c r="B1510" s="12" t="s">
        <v>739</v>
      </c>
      <c r="C1510" s="11">
        <v>110</v>
      </c>
      <c r="D1510" s="11">
        <v>171396</v>
      </c>
      <c r="E1510" s="18" t="str">
        <f>INDEX([1]codigos!$C$12:$G2859,MATCH([1]TODOS!D1510,[1]codigos!$C$12:$C$1374,0),5)</f>
        <v xml:space="preserve"> CIDADE LISBOA E ZONA NORTE LISBOA </v>
      </c>
      <c r="F1510" s="12" t="s">
        <v>572</v>
      </c>
      <c r="G1510" s="13" t="s">
        <v>10</v>
      </c>
      <c r="H1510" s="13" t="s">
        <v>326</v>
      </c>
    </row>
    <row r="1511" spans="1:8" x14ac:dyDescent="0.25">
      <c r="A1511" s="11">
        <v>9230357111</v>
      </c>
      <c r="B1511" s="12" t="s">
        <v>1572</v>
      </c>
      <c r="C1511" s="11">
        <v>110</v>
      </c>
      <c r="D1511" s="11">
        <v>171750</v>
      </c>
      <c r="E1511" s="18" t="str">
        <f>INDEX([1]codigos!$C$12:$G2860,MATCH([1]TODOS!D1511,[1]codigos!$C$12:$C$1374,0),5)</f>
        <v xml:space="preserve"> CIDADE LISBOA E ZONA NORTE LISBOA </v>
      </c>
      <c r="F1511" s="12" t="s">
        <v>1573</v>
      </c>
      <c r="G1511" s="13" t="s">
        <v>10</v>
      </c>
      <c r="H1511" s="13" t="s">
        <v>326</v>
      </c>
    </row>
    <row r="1512" spans="1:8" x14ac:dyDescent="0.25">
      <c r="A1512" s="11">
        <v>5744557210</v>
      </c>
      <c r="B1512" s="12" t="s">
        <v>830</v>
      </c>
      <c r="C1512" s="11">
        <v>110</v>
      </c>
      <c r="D1512" s="11">
        <v>171750</v>
      </c>
      <c r="E1512" s="18" t="str">
        <f>INDEX([1]codigos!$C$12:$G2861,MATCH([1]TODOS!D1512,[1]codigos!$C$12:$C$1374,0),5)</f>
        <v xml:space="preserve"> CIDADE LISBOA E ZONA NORTE LISBOA </v>
      </c>
      <c r="F1512" s="12" t="s">
        <v>1573</v>
      </c>
      <c r="G1512" s="13" t="s">
        <v>10</v>
      </c>
      <c r="H1512" s="13" t="s">
        <v>326</v>
      </c>
    </row>
    <row r="1513" spans="1:8" x14ac:dyDescent="0.25">
      <c r="A1513" s="11">
        <v>9477291234</v>
      </c>
      <c r="B1513" s="12" t="s">
        <v>656</v>
      </c>
      <c r="C1513" s="11">
        <v>110</v>
      </c>
      <c r="D1513" s="11">
        <v>171256</v>
      </c>
      <c r="E1513" s="18" t="str">
        <f>INDEX([1]codigos!$C$12:$G2862,MATCH([1]TODOS!D1513,[1]codigos!$C$12:$C$1374,0),5)</f>
        <v xml:space="preserve"> PENÍNSULA DE SETÚBAL </v>
      </c>
      <c r="F1513" s="12" t="s">
        <v>1574</v>
      </c>
      <c r="G1513" s="13" t="s">
        <v>10</v>
      </c>
      <c r="H1513" s="13" t="s">
        <v>326</v>
      </c>
    </row>
    <row r="1514" spans="1:8" x14ac:dyDescent="0.25">
      <c r="A1514" s="11">
        <v>2565799470</v>
      </c>
      <c r="B1514" s="12" t="s">
        <v>1575</v>
      </c>
      <c r="C1514" s="11">
        <v>110</v>
      </c>
      <c r="D1514" s="11">
        <v>171256</v>
      </c>
      <c r="E1514" s="18" t="str">
        <f>INDEX([1]codigos!$C$12:$G2863,MATCH([1]TODOS!D1514,[1]codigos!$C$12:$C$1374,0),5)</f>
        <v xml:space="preserve"> PENÍNSULA DE SETÚBAL </v>
      </c>
      <c r="F1514" s="12" t="s">
        <v>1574</v>
      </c>
      <c r="G1514" s="13" t="s">
        <v>10</v>
      </c>
      <c r="H1514" s="13" t="s">
        <v>326</v>
      </c>
    </row>
    <row r="1515" spans="1:8" x14ac:dyDescent="0.25">
      <c r="A1515" s="11">
        <v>9900297210</v>
      </c>
      <c r="B1515" s="12" t="s">
        <v>1576</v>
      </c>
      <c r="C1515" s="11">
        <v>110</v>
      </c>
      <c r="D1515" s="11">
        <v>171256</v>
      </c>
      <c r="E1515" s="18" t="str">
        <f>INDEX([1]codigos!$C$12:$G2864,MATCH([1]TODOS!D1515,[1]codigos!$C$12:$C$1374,0),5)</f>
        <v xml:space="preserve"> PENÍNSULA DE SETÚBAL </v>
      </c>
      <c r="F1515" s="12" t="s">
        <v>1574</v>
      </c>
      <c r="G1515" s="13" t="s">
        <v>10</v>
      </c>
      <c r="H1515" s="13" t="s">
        <v>326</v>
      </c>
    </row>
    <row r="1516" spans="1:8" x14ac:dyDescent="0.25">
      <c r="A1516" s="11">
        <v>2104043476</v>
      </c>
      <c r="B1516" s="12" t="s">
        <v>1577</v>
      </c>
      <c r="C1516" s="11">
        <v>110</v>
      </c>
      <c r="D1516" s="11">
        <v>171256</v>
      </c>
      <c r="E1516" s="18" t="str">
        <f>INDEX([1]codigos!$C$12:$G2865,MATCH([1]TODOS!D1516,[1]codigos!$C$12:$C$1374,0),5)</f>
        <v xml:space="preserve"> PENÍNSULA DE SETÚBAL </v>
      </c>
      <c r="F1516" s="12" t="s">
        <v>1574</v>
      </c>
      <c r="G1516" s="13" t="s">
        <v>10</v>
      </c>
      <c r="H1516" s="13" t="s">
        <v>326</v>
      </c>
    </row>
    <row r="1517" spans="1:8" x14ac:dyDescent="0.25">
      <c r="A1517" s="11">
        <v>8849554982</v>
      </c>
      <c r="B1517" s="12" t="s">
        <v>1578</v>
      </c>
      <c r="C1517" s="11">
        <v>110</v>
      </c>
      <c r="D1517" s="11">
        <v>171256</v>
      </c>
      <c r="E1517" s="18" t="str">
        <f>INDEX([1]codigos!$C$12:$G2866,MATCH([1]TODOS!D1517,[1]codigos!$C$12:$C$1374,0),5)</f>
        <v xml:space="preserve"> PENÍNSULA DE SETÚBAL </v>
      </c>
      <c r="F1517" s="12" t="s">
        <v>1574</v>
      </c>
      <c r="G1517" s="13" t="s">
        <v>10</v>
      </c>
      <c r="H1517" s="13" t="s">
        <v>326</v>
      </c>
    </row>
    <row r="1518" spans="1:8" x14ac:dyDescent="0.25">
      <c r="A1518" s="11">
        <v>1073393828</v>
      </c>
      <c r="B1518" s="12" t="s">
        <v>1579</v>
      </c>
      <c r="C1518" s="11">
        <v>110</v>
      </c>
      <c r="D1518" s="11">
        <v>171256</v>
      </c>
      <c r="E1518" s="18" t="str">
        <f>INDEX([1]codigos!$C$12:$G2867,MATCH([1]TODOS!D1518,[1]codigos!$C$12:$C$1374,0),5)</f>
        <v xml:space="preserve"> PENÍNSULA DE SETÚBAL </v>
      </c>
      <c r="F1518" s="12" t="s">
        <v>1574</v>
      </c>
      <c r="G1518" s="13" t="s">
        <v>10</v>
      </c>
      <c r="H1518" s="13" t="s">
        <v>326</v>
      </c>
    </row>
    <row r="1519" spans="1:8" x14ac:dyDescent="0.25">
      <c r="A1519" s="11">
        <v>9090514937</v>
      </c>
      <c r="B1519" s="12" t="s">
        <v>1580</v>
      </c>
      <c r="C1519" s="11">
        <v>110</v>
      </c>
      <c r="D1519" s="11">
        <v>171256</v>
      </c>
      <c r="E1519" s="18" t="str">
        <f>INDEX([1]codigos!$C$12:$G2868,MATCH([1]TODOS!D1519,[1]codigos!$C$12:$C$1374,0),5)</f>
        <v xml:space="preserve"> PENÍNSULA DE SETÚBAL </v>
      </c>
      <c r="F1519" s="12" t="s">
        <v>1574</v>
      </c>
      <c r="G1519" s="13" t="s">
        <v>10</v>
      </c>
      <c r="H1519" s="13" t="s">
        <v>326</v>
      </c>
    </row>
    <row r="1520" spans="1:8" x14ac:dyDescent="0.25">
      <c r="A1520" s="11">
        <v>3738954937</v>
      </c>
      <c r="B1520" s="12" t="s">
        <v>1581</v>
      </c>
      <c r="C1520" s="11">
        <v>110</v>
      </c>
      <c r="D1520" s="11">
        <v>172303</v>
      </c>
      <c r="E1520" s="18" t="str">
        <f>INDEX([1]codigos!$C$12:$G2869,MATCH([1]TODOS!D1520,[1]codigos!$C$12:$C$1374,0),5)</f>
        <v xml:space="preserve"> LISBOA OCIDENTAL </v>
      </c>
      <c r="F1520" s="12" t="s">
        <v>1582</v>
      </c>
      <c r="G1520" s="13" t="s">
        <v>10</v>
      </c>
      <c r="H1520" s="13" t="s">
        <v>326</v>
      </c>
    </row>
    <row r="1521" spans="1:8" x14ac:dyDescent="0.25">
      <c r="A1521" s="11">
        <v>4242373775</v>
      </c>
      <c r="B1521" s="12" t="s">
        <v>1583</v>
      </c>
      <c r="C1521" s="11">
        <v>110</v>
      </c>
      <c r="D1521" s="11">
        <v>152195</v>
      </c>
      <c r="E1521" s="18" t="str">
        <f>INDEX([1]codigos!$C$12:$G2870,MATCH([1]TODOS!D1521,[1]codigos!$C$12:$C$1374,0),5)</f>
        <v xml:space="preserve"> PORTO </v>
      </c>
      <c r="F1521" s="12" t="s">
        <v>1584</v>
      </c>
      <c r="G1521" s="13" t="s">
        <v>10</v>
      </c>
      <c r="H1521" s="13" t="s">
        <v>326</v>
      </c>
    </row>
    <row r="1522" spans="1:8" x14ac:dyDescent="0.25">
      <c r="A1522" s="11">
        <v>7881865628</v>
      </c>
      <c r="B1522" s="12" t="s">
        <v>1585</v>
      </c>
      <c r="C1522" s="11">
        <v>110</v>
      </c>
      <c r="D1522" s="11">
        <v>152195</v>
      </c>
      <c r="E1522" s="18" t="str">
        <f>INDEX([1]codigos!$C$12:$G2871,MATCH([1]TODOS!D1522,[1]codigos!$C$12:$C$1374,0),5)</f>
        <v xml:space="preserve"> PORTO </v>
      </c>
      <c r="F1522" s="12" t="s">
        <v>1584</v>
      </c>
      <c r="G1522" s="13" t="s">
        <v>10</v>
      </c>
      <c r="H1522" s="13" t="s">
        <v>326</v>
      </c>
    </row>
    <row r="1523" spans="1:8" x14ac:dyDescent="0.25">
      <c r="A1523" s="11">
        <v>6274501886</v>
      </c>
      <c r="B1523" s="12" t="s">
        <v>1586</v>
      </c>
      <c r="C1523" s="11">
        <v>110</v>
      </c>
      <c r="D1523" s="11">
        <v>152195</v>
      </c>
      <c r="E1523" s="18" t="str">
        <f>INDEX([1]codigos!$C$12:$G2872,MATCH([1]TODOS!D1523,[1]codigos!$C$12:$C$1374,0),5)</f>
        <v xml:space="preserve"> PORTO </v>
      </c>
      <c r="F1523" s="12" t="s">
        <v>1584</v>
      </c>
      <c r="G1523" s="13" t="s">
        <v>10</v>
      </c>
      <c r="H1523" s="13" t="s">
        <v>326</v>
      </c>
    </row>
    <row r="1524" spans="1:8" x14ac:dyDescent="0.25">
      <c r="A1524" s="11">
        <v>4644724610</v>
      </c>
      <c r="B1524" s="12" t="s">
        <v>1587</v>
      </c>
      <c r="C1524" s="11">
        <v>110</v>
      </c>
      <c r="D1524" s="11">
        <v>152195</v>
      </c>
      <c r="E1524" s="18" t="str">
        <f>INDEX([1]codigos!$C$12:$G2873,MATCH([1]TODOS!D1524,[1]codigos!$C$12:$C$1374,0),5)</f>
        <v xml:space="preserve"> PORTO </v>
      </c>
      <c r="F1524" s="12" t="s">
        <v>1584</v>
      </c>
      <c r="G1524" s="13" t="s">
        <v>10</v>
      </c>
      <c r="H1524" s="13" t="s">
        <v>326</v>
      </c>
    </row>
    <row r="1525" spans="1:8" x14ac:dyDescent="0.25">
      <c r="A1525" s="11">
        <v>5089509409</v>
      </c>
      <c r="B1525" s="12" t="s">
        <v>1588</v>
      </c>
      <c r="C1525" s="11">
        <v>110</v>
      </c>
      <c r="D1525" s="11">
        <v>152195</v>
      </c>
      <c r="E1525" s="18" t="str">
        <f>INDEX([1]codigos!$C$12:$G2874,MATCH([1]TODOS!D1525,[1]codigos!$C$12:$C$1374,0),5)</f>
        <v xml:space="preserve"> PORTO </v>
      </c>
      <c r="F1525" s="12" t="s">
        <v>1584</v>
      </c>
      <c r="G1525" s="13" t="s">
        <v>10</v>
      </c>
      <c r="H1525" s="13" t="s">
        <v>326</v>
      </c>
    </row>
    <row r="1526" spans="1:8" x14ac:dyDescent="0.25">
      <c r="A1526" s="11">
        <v>7567312662</v>
      </c>
      <c r="B1526" s="12" t="s">
        <v>1589</v>
      </c>
      <c r="C1526" s="11">
        <v>110</v>
      </c>
      <c r="D1526" s="11">
        <v>152195</v>
      </c>
      <c r="E1526" s="18" t="str">
        <f>INDEX([1]codigos!$C$12:$G2875,MATCH([1]TODOS!D1526,[1]codigos!$C$12:$C$1374,0),5)</f>
        <v xml:space="preserve"> PORTO </v>
      </c>
      <c r="F1526" s="12" t="s">
        <v>1584</v>
      </c>
      <c r="G1526" s="13" t="s">
        <v>10</v>
      </c>
      <c r="H1526" s="13" t="s">
        <v>326</v>
      </c>
    </row>
    <row r="1527" spans="1:8" x14ac:dyDescent="0.25">
      <c r="A1527" s="11">
        <v>6358409433</v>
      </c>
      <c r="B1527" s="12" t="s">
        <v>1590</v>
      </c>
      <c r="C1527" s="11">
        <v>110</v>
      </c>
      <c r="D1527" s="11">
        <v>171323</v>
      </c>
      <c r="E1527" s="18" t="str">
        <f>INDEX([1]codigos!$C$12:$G2876,MATCH([1]TODOS!D1527,[1]codigos!$C$12:$C$1374,0),5)</f>
        <v xml:space="preserve"> LEZÍRIA E MÉDIO TEJO </v>
      </c>
      <c r="F1527" s="12" t="s">
        <v>1591</v>
      </c>
      <c r="G1527" s="13" t="s">
        <v>10</v>
      </c>
      <c r="H1527" s="13" t="s">
        <v>326</v>
      </c>
    </row>
    <row r="1528" spans="1:8" x14ac:dyDescent="0.25">
      <c r="A1528" s="11">
        <v>5070258184</v>
      </c>
      <c r="B1528" s="12" t="s">
        <v>1592</v>
      </c>
      <c r="C1528" s="11">
        <v>110</v>
      </c>
      <c r="D1528" s="11">
        <v>171323</v>
      </c>
      <c r="E1528" s="18" t="str">
        <f>INDEX([1]codigos!$C$12:$G2877,MATCH([1]TODOS!D1528,[1]codigos!$C$12:$C$1374,0),5)</f>
        <v xml:space="preserve"> LEZÍRIA E MÉDIO TEJO </v>
      </c>
      <c r="F1528" s="12" t="s">
        <v>1591</v>
      </c>
      <c r="G1528" s="13" t="s">
        <v>10</v>
      </c>
      <c r="H1528" s="13" t="s">
        <v>326</v>
      </c>
    </row>
    <row r="1529" spans="1:8" x14ac:dyDescent="0.25">
      <c r="A1529" s="11">
        <v>1676186972</v>
      </c>
      <c r="B1529" s="12" t="s">
        <v>995</v>
      </c>
      <c r="C1529" s="11">
        <v>110</v>
      </c>
      <c r="D1529" s="11">
        <v>171530</v>
      </c>
      <c r="E1529" s="18" t="str">
        <f>INDEX([1]codigos!$C$12:$G2878,MATCH([1]TODOS!D1529,[1]codigos!$C$12:$C$1374,0),5)</f>
        <v xml:space="preserve"> LISBOA OCIDENTAL </v>
      </c>
      <c r="F1529" s="12" t="s">
        <v>1593</v>
      </c>
      <c r="G1529" s="13" t="s">
        <v>10</v>
      </c>
      <c r="H1529" s="13" t="s">
        <v>326</v>
      </c>
    </row>
    <row r="1530" spans="1:8" x14ac:dyDescent="0.25">
      <c r="A1530" s="11">
        <v>5636509162</v>
      </c>
      <c r="B1530" s="12" t="s">
        <v>1594</v>
      </c>
      <c r="C1530" s="11">
        <v>110</v>
      </c>
      <c r="D1530" s="11">
        <v>152407</v>
      </c>
      <c r="E1530" s="18" t="str">
        <f>INDEX([1]codigos!$C$12:$G2879,MATCH([1]TODOS!D1530,[1]codigos!$C$12:$C$1374,0),5)</f>
        <v xml:space="preserve"> PORTO </v>
      </c>
      <c r="F1530" s="12" t="s">
        <v>1595</v>
      </c>
      <c r="G1530" s="13" t="s">
        <v>10</v>
      </c>
      <c r="H1530" s="13" t="s">
        <v>326</v>
      </c>
    </row>
    <row r="1531" spans="1:8" x14ac:dyDescent="0.25">
      <c r="A1531" s="11">
        <v>8154385805</v>
      </c>
      <c r="B1531" s="12" t="s">
        <v>1596</v>
      </c>
      <c r="C1531" s="11">
        <v>110</v>
      </c>
      <c r="D1531" s="11">
        <v>121587</v>
      </c>
      <c r="E1531" s="18" t="e">
        <f>INDEX([1]codigos!$C$12:$G2880,MATCH([1]TODOS!D1531,[1]codigos!$C$12:$C$1374,0),5)</f>
        <v>#N/A</v>
      </c>
      <c r="F1531" s="12" t="s">
        <v>1597</v>
      </c>
      <c r="G1531" s="13" t="s">
        <v>10</v>
      </c>
      <c r="H1531" s="13" t="s">
        <v>326</v>
      </c>
    </row>
    <row r="1532" spans="1:8" x14ac:dyDescent="0.25">
      <c r="A1532" s="11">
        <v>2446972888</v>
      </c>
      <c r="B1532" s="12" t="s">
        <v>1598</v>
      </c>
      <c r="C1532" s="11">
        <v>110</v>
      </c>
      <c r="D1532" s="11">
        <v>121587</v>
      </c>
      <c r="E1532" s="18" t="e">
        <f>INDEX([1]codigos!$C$12:$G2881,MATCH([1]TODOS!D1532,[1]codigos!$C$12:$C$1374,0),5)</f>
        <v>#N/A</v>
      </c>
      <c r="F1532" s="12" t="s">
        <v>1597</v>
      </c>
      <c r="G1532" s="13" t="s">
        <v>10</v>
      </c>
      <c r="H1532" s="13" t="s">
        <v>326</v>
      </c>
    </row>
    <row r="1533" spans="1:8" x14ac:dyDescent="0.25">
      <c r="A1533" s="11">
        <v>2949664091</v>
      </c>
      <c r="B1533" s="12" t="s">
        <v>1599</v>
      </c>
      <c r="C1533" s="11">
        <v>110</v>
      </c>
      <c r="D1533" s="11">
        <v>121587</v>
      </c>
      <c r="E1533" s="18" t="e">
        <f>INDEX([1]codigos!$C$12:$G2882,MATCH([1]TODOS!D1533,[1]codigos!$C$12:$C$1374,0),5)</f>
        <v>#N/A</v>
      </c>
      <c r="F1533" s="12" t="s">
        <v>1597</v>
      </c>
      <c r="G1533" s="13" t="s">
        <v>10</v>
      </c>
      <c r="H1533" s="13" t="s">
        <v>326</v>
      </c>
    </row>
    <row r="1534" spans="1:8" x14ac:dyDescent="0.25">
      <c r="A1534" s="11">
        <v>7912944419</v>
      </c>
      <c r="B1534" s="12" t="s">
        <v>1600</v>
      </c>
      <c r="C1534" s="11">
        <v>110</v>
      </c>
      <c r="D1534" s="11">
        <v>121587</v>
      </c>
      <c r="E1534" s="18" t="e">
        <f>INDEX([1]codigos!$C$12:$G2883,MATCH([1]TODOS!D1534,[1]codigos!$C$12:$C$1374,0),5)</f>
        <v>#N/A</v>
      </c>
      <c r="F1534" s="12" t="s">
        <v>1597</v>
      </c>
      <c r="G1534" s="13" t="s">
        <v>10</v>
      </c>
      <c r="H1534" s="13" t="s">
        <v>326</v>
      </c>
    </row>
    <row r="1535" spans="1:8" x14ac:dyDescent="0.25">
      <c r="A1535" s="11">
        <v>6996669065</v>
      </c>
      <c r="B1535" s="12" t="s">
        <v>1601</v>
      </c>
      <c r="C1535" s="11">
        <v>110</v>
      </c>
      <c r="D1535" s="11">
        <v>121587</v>
      </c>
      <c r="E1535" s="18" t="e">
        <f>INDEX([1]codigos!$C$12:$G2884,MATCH([1]TODOS!D1535,[1]codigos!$C$12:$C$1374,0),5)</f>
        <v>#N/A</v>
      </c>
      <c r="F1535" s="12" t="s">
        <v>1597</v>
      </c>
      <c r="G1535" s="13" t="s">
        <v>10</v>
      </c>
      <c r="H1535" s="13" t="s">
        <v>326</v>
      </c>
    </row>
    <row r="1536" spans="1:8" x14ac:dyDescent="0.25">
      <c r="A1536" s="11">
        <v>9458923069</v>
      </c>
      <c r="B1536" s="12" t="s">
        <v>1602</v>
      </c>
      <c r="C1536" s="11">
        <v>110</v>
      </c>
      <c r="D1536" s="11">
        <v>121587</v>
      </c>
      <c r="E1536" s="18" t="e">
        <f>INDEX([1]codigos!$C$12:$G2885,MATCH([1]TODOS!D1536,[1]codigos!$C$12:$C$1374,0),5)</f>
        <v>#N/A</v>
      </c>
      <c r="F1536" s="12" t="s">
        <v>1597</v>
      </c>
      <c r="G1536" s="13" t="s">
        <v>10</v>
      </c>
      <c r="H1536" s="13" t="s">
        <v>326</v>
      </c>
    </row>
    <row r="1537" spans="1:8" x14ac:dyDescent="0.25">
      <c r="A1537" s="11">
        <v>7528948284</v>
      </c>
      <c r="B1537" s="12" t="s">
        <v>1603</v>
      </c>
      <c r="C1537" s="11">
        <v>110</v>
      </c>
      <c r="D1537" s="11">
        <v>121587</v>
      </c>
      <c r="E1537" s="18" t="e">
        <f>INDEX([1]codigos!$C$12:$G2886,MATCH([1]TODOS!D1537,[1]codigos!$C$12:$C$1374,0),5)</f>
        <v>#N/A</v>
      </c>
      <c r="F1537" s="12" t="s">
        <v>1597</v>
      </c>
      <c r="G1537" s="13" t="s">
        <v>10</v>
      </c>
      <c r="H1537" s="13" t="s">
        <v>326</v>
      </c>
    </row>
    <row r="1538" spans="1:8" x14ac:dyDescent="0.25">
      <c r="A1538" s="11">
        <v>3704607274</v>
      </c>
      <c r="B1538" s="12" t="s">
        <v>669</v>
      </c>
      <c r="C1538" s="11">
        <v>110</v>
      </c>
      <c r="D1538" s="11">
        <v>171360</v>
      </c>
      <c r="E1538" s="18" t="str">
        <f>INDEX([1]codigos!$C$12:$G2887,MATCH([1]TODOS!D1538,[1]codigos!$C$12:$C$1374,0),5)</f>
        <v xml:space="preserve"> CIDADE LISBOA E ZONA NORTE LISBOA </v>
      </c>
      <c r="F1538" s="12" t="s">
        <v>1604</v>
      </c>
      <c r="G1538" s="13" t="s">
        <v>10</v>
      </c>
      <c r="H1538" s="13" t="s">
        <v>326</v>
      </c>
    </row>
    <row r="1539" spans="1:8" x14ac:dyDescent="0.25">
      <c r="A1539" s="11">
        <v>9299718644</v>
      </c>
      <c r="B1539" s="12" t="s">
        <v>756</v>
      </c>
      <c r="C1539" s="11">
        <v>110</v>
      </c>
      <c r="D1539" s="11">
        <v>171360</v>
      </c>
      <c r="E1539" s="18" t="str">
        <f>INDEX([1]codigos!$C$12:$G2888,MATCH([1]TODOS!D1539,[1]codigos!$C$12:$C$1374,0),5)</f>
        <v xml:space="preserve"> CIDADE LISBOA E ZONA NORTE LISBOA </v>
      </c>
      <c r="F1539" s="12" t="s">
        <v>1604</v>
      </c>
      <c r="G1539" s="13" t="s">
        <v>10</v>
      </c>
      <c r="H1539" s="13" t="s">
        <v>326</v>
      </c>
    </row>
    <row r="1540" spans="1:8" x14ac:dyDescent="0.25">
      <c r="A1540" s="11">
        <v>3141998302</v>
      </c>
      <c r="B1540" s="12" t="s">
        <v>1605</v>
      </c>
      <c r="C1540" s="11">
        <v>110</v>
      </c>
      <c r="D1540" s="11">
        <v>171360</v>
      </c>
      <c r="E1540" s="18" t="str">
        <f>INDEX([1]codigos!$C$12:$G2889,MATCH([1]TODOS!D1540,[1]codigos!$C$12:$C$1374,0),5)</f>
        <v xml:space="preserve"> CIDADE LISBOA E ZONA NORTE LISBOA </v>
      </c>
      <c r="F1540" s="12" t="s">
        <v>1604</v>
      </c>
      <c r="G1540" s="13" t="s">
        <v>10</v>
      </c>
      <c r="H1540" s="13" t="s">
        <v>326</v>
      </c>
    </row>
    <row r="1541" spans="1:8" x14ac:dyDescent="0.25">
      <c r="A1541" s="11">
        <v>5064303661</v>
      </c>
      <c r="B1541" s="12" t="s">
        <v>1606</v>
      </c>
      <c r="C1541" s="11">
        <v>110</v>
      </c>
      <c r="D1541" s="11">
        <v>171360</v>
      </c>
      <c r="E1541" s="18" t="str">
        <f>INDEX([1]codigos!$C$12:$G2890,MATCH([1]TODOS!D1541,[1]codigos!$C$12:$C$1374,0),5)</f>
        <v xml:space="preserve"> CIDADE LISBOA E ZONA NORTE LISBOA </v>
      </c>
      <c r="F1541" s="12" t="s">
        <v>1604</v>
      </c>
      <c r="G1541" s="13" t="s">
        <v>10</v>
      </c>
      <c r="H1541" s="13" t="s">
        <v>326</v>
      </c>
    </row>
    <row r="1542" spans="1:8" x14ac:dyDescent="0.25">
      <c r="A1542" s="11">
        <v>4522628218</v>
      </c>
      <c r="B1542" s="12" t="s">
        <v>947</v>
      </c>
      <c r="C1542" s="11">
        <v>110</v>
      </c>
      <c r="D1542" s="11">
        <v>171360</v>
      </c>
      <c r="E1542" s="18" t="str">
        <f>INDEX([1]codigos!$C$12:$G2891,MATCH([1]TODOS!D1542,[1]codigos!$C$12:$C$1374,0),5)</f>
        <v xml:space="preserve"> CIDADE LISBOA E ZONA NORTE LISBOA </v>
      </c>
      <c r="F1542" s="12" t="s">
        <v>1604</v>
      </c>
      <c r="G1542" s="13" t="s">
        <v>10</v>
      </c>
      <c r="H1542" s="13" t="s">
        <v>326</v>
      </c>
    </row>
    <row r="1543" spans="1:8" x14ac:dyDescent="0.25">
      <c r="A1543" s="11">
        <v>5118279496</v>
      </c>
      <c r="B1543" s="12" t="s">
        <v>1607</v>
      </c>
      <c r="C1543" s="11">
        <v>110</v>
      </c>
      <c r="D1543" s="11">
        <v>171360</v>
      </c>
      <c r="E1543" s="18" t="str">
        <f>INDEX([1]codigos!$C$12:$G2892,MATCH([1]TODOS!D1543,[1]codigos!$C$12:$C$1374,0),5)</f>
        <v xml:space="preserve"> CIDADE LISBOA E ZONA NORTE LISBOA </v>
      </c>
      <c r="F1543" s="12" t="s">
        <v>1604</v>
      </c>
      <c r="G1543" s="13" t="s">
        <v>10</v>
      </c>
      <c r="H1543" s="13" t="s">
        <v>326</v>
      </c>
    </row>
    <row r="1544" spans="1:8" x14ac:dyDescent="0.25">
      <c r="A1544" s="11">
        <v>7579523809</v>
      </c>
      <c r="B1544" s="12" t="s">
        <v>1608</v>
      </c>
      <c r="C1544" s="11">
        <v>110</v>
      </c>
      <c r="D1544" s="11">
        <v>171360</v>
      </c>
      <c r="E1544" s="18" t="str">
        <f>INDEX([1]codigos!$C$12:$G2893,MATCH([1]TODOS!D1544,[1]codigos!$C$12:$C$1374,0),5)</f>
        <v xml:space="preserve"> CIDADE LISBOA E ZONA NORTE LISBOA </v>
      </c>
      <c r="F1544" s="12" t="s">
        <v>1604</v>
      </c>
      <c r="G1544" s="13" t="s">
        <v>10</v>
      </c>
      <c r="H1544" s="13" t="s">
        <v>326</v>
      </c>
    </row>
    <row r="1545" spans="1:8" x14ac:dyDescent="0.25">
      <c r="A1545" s="11">
        <v>5209476219</v>
      </c>
      <c r="B1545" s="12" t="s">
        <v>1034</v>
      </c>
      <c r="C1545" s="11">
        <v>110</v>
      </c>
      <c r="D1545" s="11">
        <v>171360</v>
      </c>
      <c r="E1545" s="18" t="str">
        <f>INDEX([1]codigos!$C$12:$G2894,MATCH([1]TODOS!D1545,[1]codigos!$C$12:$C$1374,0),5)</f>
        <v xml:space="preserve"> CIDADE LISBOA E ZONA NORTE LISBOA </v>
      </c>
      <c r="F1545" s="12" t="s">
        <v>1604</v>
      </c>
      <c r="G1545" s="13" t="s">
        <v>10</v>
      </c>
      <c r="H1545" s="13" t="s">
        <v>326</v>
      </c>
    </row>
    <row r="1546" spans="1:8" x14ac:dyDescent="0.25">
      <c r="A1546" s="11">
        <v>2944689371</v>
      </c>
      <c r="B1546" s="12" t="s">
        <v>635</v>
      </c>
      <c r="C1546" s="11">
        <v>110</v>
      </c>
      <c r="D1546" s="11">
        <v>171244</v>
      </c>
      <c r="E1546" s="18" t="str">
        <f>INDEX([1]codigos!$C$12:$G2895,MATCH([1]TODOS!D1546,[1]codigos!$C$12:$C$1374,0),5)</f>
        <v xml:space="preserve"> LISBOA OCIDENTAL </v>
      </c>
      <c r="F1546" s="12" t="s">
        <v>574</v>
      </c>
      <c r="G1546" s="13" t="s">
        <v>10</v>
      </c>
      <c r="H1546" s="13" t="s">
        <v>326</v>
      </c>
    </row>
    <row r="1547" spans="1:8" x14ac:dyDescent="0.25">
      <c r="A1547" s="11">
        <v>1010143336</v>
      </c>
      <c r="B1547" s="12" t="s">
        <v>849</v>
      </c>
      <c r="C1547" s="11">
        <v>110</v>
      </c>
      <c r="D1547" s="11">
        <v>171244</v>
      </c>
      <c r="E1547" s="18" t="str">
        <f>INDEX([1]codigos!$C$12:$G2896,MATCH([1]TODOS!D1547,[1]codigos!$C$12:$C$1374,0),5)</f>
        <v xml:space="preserve"> LISBOA OCIDENTAL </v>
      </c>
      <c r="F1547" s="12" t="s">
        <v>574</v>
      </c>
      <c r="G1547" s="13" t="s">
        <v>10</v>
      </c>
      <c r="H1547" s="13" t="s">
        <v>326</v>
      </c>
    </row>
    <row r="1548" spans="1:8" x14ac:dyDescent="0.25">
      <c r="A1548" s="11">
        <v>3824261022</v>
      </c>
      <c r="B1548" s="12" t="s">
        <v>910</v>
      </c>
      <c r="C1548" s="11">
        <v>110</v>
      </c>
      <c r="D1548" s="11">
        <v>171244</v>
      </c>
      <c r="E1548" s="18" t="str">
        <f>INDEX([1]codigos!$C$12:$G2897,MATCH([1]TODOS!D1548,[1]codigos!$C$12:$C$1374,0),5)</f>
        <v xml:space="preserve"> LISBOA OCIDENTAL </v>
      </c>
      <c r="F1548" s="12" t="s">
        <v>574</v>
      </c>
      <c r="G1548" s="13" t="s">
        <v>10</v>
      </c>
      <c r="H1548" s="13" t="s">
        <v>326</v>
      </c>
    </row>
    <row r="1549" spans="1:8" x14ac:dyDescent="0.25">
      <c r="A1549" s="11">
        <v>3327721823</v>
      </c>
      <c r="B1549" s="12" t="s">
        <v>1609</v>
      </c>
      <c r="C1549" s="11">
        <v>110</v>
      </c>
      <c r="D1549" s="11">
        <v>171244</v>
      </c>
      <c r="E1549" s="18" t="str">
        <f>INDEX([1]codigos!$C$12:$G2898,MATCH([1]TODOS!D1549,[1]codigos!$C$12:$C$1374,0),5)</f>
        <v xml:space="preserve"> LISBOA OCIDENTAL </v>
      </c>
      <c r="F1549" s="12" t="s">
        <v>574</v>
      </c>
      <c r="G1549" s="13" t="s">
        <v>10</v>
      </c>
      <c r="H1549" s="13" t="s">
        <v>326</v>
      </c>
    </row>
    <row r="1550" spans="1:8" x14ac:dyDescent="0.25">
      <c r="A1550" s="11">
        <v>1390059731</v>
      </c>
      <c r="B1550" s="12" t="s">
        <v>960</v>
      </c>
      <c r="C1550" s="11">
        <v>110</v>
      </c>
      <c r="D1550" s="11">
        <v>171244</v>
      </c>
      <c r="E1550" s="18" t="str">
        <f>INDEX([1]codigos!$C$12:$G2899,MATCH([1]TODOS!D1550,[1]codigos!$C$12:$C$1374,0),5)</f>
        <v xml:space="preserve"> LISBOA OCIDENTAL </v>
      </c>
      <c r="F1550" s="12" t="s">
        <v>574</v>
      </c>
      <c r="G1550" s="13" t="s">
        <v>10</v>
      </c>
      <c r="H1550" s="13" t="s">
        <v>326</v>
      </c>
    </row>
    <row r="1551" spans="1:8" x14ac:dyDescent="0.25">
      <c r="A1551" s="11">
        <v>2831398452</v>
      </c>
      <c r="B1551" s="12" t="s">
        <v>965</v>
      </c>
      <c r="C1551" s="11">
        <v>110</v>
      </c>
      <c r="D1551" s="11">
        <v>171244</v>
      </c>
      <c r="E1551" s="18" t="str">
        <f>INDEX([1]codigos!$C$12:$G2900,MATCH([1]TODOS!D1551,[1]codigos!$C$12:$C$1374,0),5)</f>
        <v xml:space="preserve"> LISBOA OCIDENTAL </v>
      </c>
      <c r="F1551" s="12" t="s">
        <v>574</v>
      </c>
      <c r="G1551" s="13" t="s">
        <v>10</v>
      </c>
      <c r="H1551" s="13" t="s">
        <v>326</v>
      </c>
    </row>
    <row r="1552" spans="1:8" x14ac:dyDescent="0.25">
      <c r="A1552" s="11">
        <v>9910979756</v>
      </c>
      <c r="B1552" s="12" t="s">
        <v>1610</v>
      </c>
      <c r="C1552" s="11">
        <v>110</v>
      </c>
      <c r="D1552" s="11">
        <v>171220</v>
      </c>
      <c r="E1552" s="18" t="str">
        <f>INDEX([1]codigos!$C$12:$G2901,MATCH([1]TODOS!D1552,[1]codigos!$C$12:$C$1374,0),5)</f>
        <v xml:space="preserve"> PENÍNSULA DE SETÚBAL </v>
      </c>
      <c r="F1552" s="12" t="s">
        <v>576</v>
      </c>
      <c r="G1552" s="13" t="s">
        <v>10</v>
      </c>
      <c r="H1552" s="13" t="s">
        <v>326</v>
      </c>
    </row>
    <row r="1553" spans="1:8" x14ac:dyDescent="0.25">
      <c r="A1553" s="11">
        <v>6111043099</v>
      </c>
      <c r="B1553" s="12" t="s">
        <v>1611</v>
      </c>
      <c r="C1553" s="11">
        <v>110</v>
      </c>
      <c r="D1553" s="11">
        <v>171220</v>
      </c>
      <c r="E1553" s="18" t="str">
        <f>INDEX([1]codigos!$C$12:$G2902,MATCH([1]TODOS!D1553,[1]codigos!$C$12:$C$1374,0),5)</f>
        <v xml:space="preserve"> PENÍNSULA DE SETÚBAL </v>
      </c>
      <c r="F1553" s="12" t="s">
        <v>576</v>
      </c>
      <c r="G1553" s="13" t="s">
        <v>10</v>
      </c>
      <c r="H1553" s="13" t="s">
        <v>326</v>
      </c>
    </row>
    <row r="1554" spans="1:8" x14ac:dyDescent="0.25">
      <c r="A1554" s="11">
        <v>7694379200</v>
      </c>
      <c r="B1554" s="12" t="s">
        <v>1612</v>
      </c>
      <c r="C1554" s="11">
        <v>110</v>
      </c>
      <c r="D1554" s="11">
        <v>145075</v>
      </c>
      <c r="E1554" s="18" t="str">
        <f>INDEX([1]codigos!$C$12:$G2903,MATCH([1]TODOS!D1554,[1]codigos!$C$12:$C$1374,0),5)</f>
        <v xml:space="preserve"> ALGARVE </v>
      </c>
      <c r="F1554" s="12" t="s">
        <v>1613</v>
      </c>
      <c r="G1554" s="13" t="s">
        <v>10</v>
      </c>
      <c r="H1554" s="13" t="s">
        <v>326</v>
      </c>
    </row>
    <row r="1555" spans="1:8" x14ac:dyDescent="0.25">
      <c r="A1555" s="11">
        <v>9301438496</v>
      </c>
      <c r="B1555" s="12" t="s">
        <v>1614</v>
      </c>
      <c r="C1555" s="11">
        <v>110</v>
      </c>
      <c r="D1555" s="11">
        <v>145075</v>
      </c>
      <c r="E1555" s="18" t="str">
        <f>INDEX([1]codigos!$C$12:$G2904,MATCH([1]TODOS!D1555,[1]codigos!$C$12:$C$1374,0),5)</f>
        <v xml:space="preserve"> ALGARVE </v>
      </c>
      <c r="F1555" s="12" t="s">
        <v>1613</v>
      </c>
      <c r="G1555" s="13" t="s">
        <v>10</v>
      </c>
      <c r="H1555" s="13" t="s">
        <v>326</v>
      </c>
    </row>
    <row r="1556" spans="1:8" x14ac:dyDescent="0.25">
      <c r="A1556" s="11">
        <v>4329851342</v>
      </c>
      <c r="B1556" s="12" t="s">
        <v>1615</v>
      </c>
      <c r="C1556" s="11">
        <v>110</v>
      </c>
      <c r="D1556" s="11">
        <v>135379</v>
      </c>
      <c r="E1556" s="18" t="str">
        <f>INDEX([1]codigos!$C$12:$G2905,MATCH([1]TODOS!D1556,[1]codigos!$C$12:$C$1374,0),5)</f>
        <v xml:space="preserve"> BAIXO ALENTEJO/ALENTEJO LITORAL </v>
      </c>
      <c r="F1556" s="12" t="s">
        <v>1616</v>
      </c>
      <c r="G1556" s="13" t="s">
        <v>10</v>
      </c>
      <c r="H1556" s="13" t="s">
        <v>326</v>
      </c>
    </row>
    <row r="1557" spans="1:8" x14ac:dyDescent="0.25">
      <c r="A1557" s="11">
        <v>6292858952</v>
      </c>
      <c r="B1557" s="12" t="s">
        <v>1617</v>
      </c>
      <c r="C1557" s="11">
        <v>110</v>
      </c>
      <c r="D1557" s="11">
        <v>135380</v>
      </c>
      <c r="E1557" s="18" t="str">
        <f>INDEX([1]codigos!$C$12:$G2906,MATCH([1]TODOS!D1557,[1]codigos!$C$12:$C$1374,0),5)</f>
        <v xml:space="preserve"> BAIXO ALENTEJO/ALENTEJO LITORAL </v>
      </c>
      <c r="F1557" s="12" t="s">
        <v>1618</v>
      </c>
      <c r="G1557" s="13" t="s">
        <v>10</v>
      </c>
      <c r="H1557" s="13" t="s">
        <v>326</v>
      </c>
    </row>
    <row r="1558" spans="1:8" x14ac:dyDescent="0.25">
      <c r="A1558" s="11">
        <v>1363676482</v>
      </c>
      <c r="B1558" s="12" t="s">
        <v>1619</v>
      </c>
      <c r="C1558" s="11">
        <v>110</v>
      </c>
      <c r="D1558" s="11">
        <v>135380</v>
      </c>
      <c r="E1558" s="18" t="str">
        <f>INDEX([1]codigos!$C$12:$G2907,MATCH([1]TODOS!D1558,[1]codigos!$C$12:$C$1374,0),5)</f>
        <v xml:space="preserve"> BAIXO ALENTEJO/ALENTEJO LITORAL </v>
      </c>
      <c r="F1558" s="12" t="s">
        <v>1618</v>
      </c>
      <c r="G1558" s="13" t="s">
        <v>10</v>
      </c>
      <c r="H1558" s="13" t="s">
        <v>326</v>
      </c>
    </row>
    <row r="1559" spans="1:8" x14ac:dyDescent="0.25">
      <c r="A1559" s="11">
        <v>7671425001</v>
      </c>
      <c r="B1559" s="12" t="s">
        <v>782</v>
      </c>
      <c r="C1559" s="11">
        <v>110</v>
      </c>
      <c r="D1559" s="11">
        <v>171955</v>
      </c>
      <c r="E1559" s="18" t="str">
        <f>INDEX([1]codigos!$C$12:$G2908,MATCH([1]TODOS!D1559,[1]codigos!$C$12:$C$1374,0),5)</f>
        <v xml:space="preserve"> CIDADE LISBOA E ZONA NORTE LISBOA </v>
      </c>
      <c r="F1559" s="12" t="s">
        <v>1620</v>
      </c>
      <c r="G1559" s="13" t="s">
        <v>10</v>
      </c>
      <c r="H1559" s="13" t="s">
        <v>326</v>
      </c>
    </row>
    <row r="1560" spans="1:8" x14ac:dyDescent="0.25">
      <c r="A1560" s="11">
        <v>4765364666</v>
      </c>
      <c r="B1560" s="12" t="s">
        <v>817</v>
      </c>
      <c r="C1560" s="11">
        <v>110</v>
      </c>
      <c r="D1560" s="11">
        <v>171955</v>
      </c>
      <c r="E1560" s="18" t="str">
        <f>INDEX([1]codigos!$C$12:$G2909,MATCH([1]TODOS!D1560,[1]codigos!$C$12:$C$1374,0),5)</f>
        <v xml:space="preserve"> CIDADE LISBOA E ZONA NORTE LISBOA </v>
      </c>
      <c r="F1560" s="12" t="s">
        <v>1620</v>
      </c>
      <c r="G1560" s="13" t="s">
        <v>10</v>
      </c>
      <c r="H1560" s="13" t="s">
        <v>326</v>
      </c>
    </row>
    <row r="1561" spans="1:8" x14ac:dyDescent="0.25">
      <c r="A1561" s="11">
        <v>8254881812</v>
      </c>
      <c r="B1561" s="12" t="s">
        <v>1621</v>
      </c>
      <c r="C1561" s="11">
        <v>110</v>
      </c>
      <c r="D1561" s="11">
        <v>171955</v>
      </c>
      <c r="E1561" s="18" t="str">
        <f>INDEX([1]codigos!$C$12:$G2910,MATCH([1]TODOS!D1561,[1]codigos!$C$12:$C$1374,0),5)</f>
        <v xml:space="preserve"> CIDADE LISBOA E ZONA NORTE LISBOA </v>
      </c>
      <c r="F1561" s="12" t="s">
        <v>1620</v>
      </c>
      <c r="G1561" s="13" t="s">
        <v>10</v>
      </c>
      <c r="H1561" s="13" t="s">
        <v>326</v>
      </c>
    </row>
    <row r="1562" spans="1:8" x14ac:dyDescent="0.25">
      <c r="A1562" s="11">
        <v>5584252654</v>
      </c>
      <c r="B1562" s="12" t="s">
        <v>1011</v>
      </c>
      <c r="C1562" s="11">
        <v>110</v>
      </c>
      <c r="D1562" s="11">
        <v>171955</v>
      </c>
      <c r="E1562" s="18" t="str">
        <f>INDEX([1]codigos!$C$12:$G2911,MATCH([1]TODOS!D1562,[1]codigos!$C$12:$C$1374,0),5)</f>
        <v xml:space="preserve"> CIDADE LISBOA E ZONA NORTE LISBOA </v>
      </c>
      <c r="F1562" s="12" t="s">
        <v>1620</v>
      </c>
      <c r="G1562" s="13" t="s">
        <v>10</v>
      </c>
      <c r="H1562" s="13" t="s">
        <v>326</v>
      </c>
    </row>
    <row r="1563" spans="1:8" x14ac:dyDescent="0.25">
      <c r="A1563" s="11">
        <v>7368228491</v>
      </c>
      <c r="B1563" s="12" t="s">
        <v>1622</v>
      </c>
      <c r="C1563" s="11">
        <v>110</v>
      </c>
      <c r="D1563" s="11">
        <v>171955</v>
      </c>
      <c r="E1563" s="18" t="str">
        <f>INDEX([1]codigos!$C$12:$G2912,MATCH([1]TODOS!D1563,[1]codigos!$C$12:$C$1374,0),5)</f>
        <v xml:space="preserve"> CIDADE LISBOA E ZONA NORTE LISBOA </v>
      </c>
      <c r="F1563" s="12" t="s">
        <v>1620</v>
      </c>
      <c r="G1563" s="13" t="s">
        <v>10</v>
      </c>
      <c r="H1563" s="13" t="s">
        <v>326</v>
      </c>
    </row>
    <row r="1564" spans="1:8" x14ac:dyDescent="0.25">
      <c r="A1564" s="11">
        <v>7301253907</v>
      </c>
      <c r="B1564" s="12" t="s">
        <v>617</v>
      </c>
      <c r="C1564" s="11">
        <v>110</v>
      </c>
      <c r="D1564" s="11">
        <v>145403</v>
      </c>
      <c r="E1564" s="18" t="str">
        <f>INDEX([1]codigos!$C$12:$G2913,MATCH([1]TODOS!D1564,[1]codigos!$C$12:$C$1374,0),5)</f>
        <v xml:space="preserve"> ALGARVE </v>
      </c>
      <c r="F1564" s="12" t="s">
        <v>579</v>
      </c>
      <c r="G1564" s="13" t="s">
        <v>10</v>
      </c>
      <c r="H1564" s="13" t="s">
        <v>326</v>
      </c>
    </row>
    <row r="1565" spans="1:8" x14ac:dyDescent="0.25">
      <c r="A1565" s="11">
        <v>8737479997</v>
      </c>
      <c r="B1565" s="12" t="s">
        <v>1623</v>
      </c>
      <c r="C1565" s="11">
        <v>110</v>
      </c>
      <c r="D1565" s="11">
        <v>145403</v>
      </c>
      <c r="E1565" s="18" t="str">
        <f>INDEX([1]codigos!$C$12:$G2914,MATCH([1]TODOS!D1565,[1]codigos!$C$12:$C$1374,0),5)</f>
        <v xml:space="preserve"> ALGARVE </v>
      </c>
      <c r="F1565" s="12" t="s">
        <v>579</v>
      </c>
      <c r="G1565" s="13" t="s">
        <v>10</v>
      </c>
      <c r="H1565" s="13" t="s">
        <v>326</v>
      </c>
    </row>
    <row r="1566" spans="1:8" x14ac:dyDescent="0.25">
      <c r="A1566" s="11">
        <v>2452803928</v>
      </c>
      <c r="B1566" s="12" t="s">
        <v>760</v>
      </c>
      <c r="C1566" s="11">
        <v>110</v>
      </c>
      <c r="D1566" s="11">
        <v>145403</v>
      </c>
      <c r="E1566" s="18" t="str">
        <f>INDEX([1]codigos!$C$12:$G2915,MATCH([1]TODOS!D1566,[1]codigos!$C$12:$C$1374,0),5)</f>
        <v xml:space="preserve"> ALGARVE </v>
      </c>
      <c r="F1566" s="12" t="s">
        <v>579</v>
      </c>
      <c r="G1566" s="13" t="s">
        <v>10</v>
      </c>
      <c r="H1566" s="13" t="s">
        <v>326</v>
      </c>
    </row>
    <row r="1567" spans="1:8" x14ac:dyDescent="0.25">
      <c r="A1567" s="11">
        <v>1776985540</v>
      </c>
      <c r="B1567" s="12" t="s">
        <v>1006</v>
      </c>
      <c r="C1567" s="11">
        <v>110</v>
      </c>
      <c r="D1567" s="11">
        <v>145403</v>
      </c>
      <c r="E1567" s="18" t="str">
        <f>INDEX([1]codigos!$C$12:$G2916,MATCH([1]TODOS!D1567,[1]codigos!$C$12:$C$1374,0),5)</f>
        <v xml:space="preserve"> ALGARVE </v>
      </c>
      <c r="F1567" s="12" t="s">
        <v>579</v>
      </c>
      <c r="G1567" s="13" t="s">
        <v>10</v>
      </c>
      <c r="H1567" s="13" t="s">
        <v>326</v>
      </c>
    </row>
    <row r="1568" spans="1:8" x14ac:dyDescent="0.25">
      <c r="A1568" s="11">
        <v>2695227302</v>
      </c>
      <c r="B1568" s="12" t="s">
        <v>700</v>
      </c>
      <c r="C1568" s="11">
        <v>110</v>
      </c>
      <c r="D1568" s="11">
        <v>171517</v>
      </c>
      <c r="E1568" s="18" t="str">
        <f>INDEX([1]codigos!$C$12:$G2917,MATCH([1]TODOS!D1568,[1]codigos!$C$12:$C$1374,0),5)</f>
        <v xml:space="preserve"> OESTE </v>
      </c>
      <c r="F1568" s="12" t="s">
        <v>1624</v>
      </c>
      <c r="G1568" s="13" t="s">
        <v>10</v>
      </c>
      <c r="H1568" s="13" t="s">
        <v>326</v>
      </c>
    </row>
    <row r="1569" spans="1:8" x14ac:dyDescent="0.25">
      <c r="A1569" s="11">
        <v>7329094463</v>
      </c>
      <c r="B1569" s="12" t="s">
        <v>745</v>
      </c>
      <c r="C1569" s="11">
        <v>110</v>
      </c>
      <c r="D1569" s="11">
        <v>171517</v>
      </c>
      <c r="E1569" s="18" t="str">
        <f>INDEX([1]codigos!$C$12:$G2918,MATCH([1]TODOS!D1569,[1]codigos!$C$12:$C$1374,0),5)</f>
        <v xml:space="preserve"> OESTE </v>
      </c>
      <c r="F1569" s="12" t="s">
        <v>1624</v>
      </c>
      <c r="G1569" s="13" t="s">
        <v>10</v>
      </c>
      <c r="H1569" s="13" t="s">
        <v>326</v>
      </c>
    </row>
    <row r="1570" spans="1:8" x14ac:dyDescent="0.25">
      <c r="A1570" s="11">
        <v>4497742253</v>
      </c>
      <c r="B1570" s="12" t="s">
        <v>1625</v>
      </c>
      <c r="C1570" s="11">
        <v>110</v>
      </c>
      <c r="D1570" s="11">
        <v>171517</v>
      </c>
      <c r="E1570" s="18" t="str">
        <f>INDEX([1]codigos!$C$12:$G2919,MATCH([1]TODOS!D1570,[1]codigos!$C$12:$C$1374,0),5)</f>
        <v xml:space="preserve"> OESTE </v>
      </c>
      <c r="F1570" s="12" t="s">
        <v>1624</v>
      </c>
      <c r="G1570" s="13" t="s">
        <v>10</v>
      </c>
      <c r="H1570" s="13" t="s">
        <v>326</v>
      </c>
    </row>
    <row r="1571" spans="1:8" x14ac:dyDescent="0.25">
      <c r="A1571" s="11">
        <v>9364455770</v>
      </c>
      <c r="B1571" s="12" t="s">
        <v>898</v>
      </c>
      <c r="C1571" s="11">
        <v>110</v>
      </c>
      <c r="D1571" s="11">
        <v>171517</v>
      </c>
      <c r="E1571" s="18" t="str">
        <f>INDEX([1]codigos!$C$12:$G2920,MATCH([1]TODOS!D1571,[1]codigos!$C$12:$C$1374,0),5)</f>
        <v xml:space="preserve"> OESTE </v>
      </c>
      <c r="F1571" s="12" t="s">
        <v>1624</v>
      </c>
      <c r="G1571" s="13" t="s">
        <v>10</v>
      </c>
      <c r="H1571" s="13" t="s">
        <v>326</v>
      </c>
    </row>
    <row r="1572" spans="1:8" x14ac:dyDescent="0.25">
      <c r="A1572" s="11">
        <v>7695312649</v>
      </c>
      <c r="B1572" s="12" t="s">
        <v>639</v>
      </c>
      <c r="C1572" s="11">
        <v>110</v>
      </c>
      <c r="D1572" s="11">
        <v>171165</v>
      </c>
      <c r="E1572" s="18" t="str">
        <f>INDEX([1]codigos!$C$12:$G2921,MATCH([1]TODOS!D1572,[1]codigos!$C$12:$C$1374,0),5)</f>
        <v xml:space="preserve"> CIDADE LISBOA E ZONA NORTE LISBOA </v>
      </c>
      <c r="F1572" s="12" t="s">
        <v>581</v>
      </c>
      <c r="G1572" s="13" t="s">
        <v>10</v>
      </c>
      <c r="H1572" s="13" t="s">
        <v>326</v>
      </c>
    </row>
    <row r="1573" spans="1:8" x14ac:dyDescent="0.25">
      <c r="A1573" s="11">
        <v>1865267910</v>
      </c>
      <c r="B1573" s="12" t="s">
        <v>868</v>
      </c>
      <c r="C1573" s="11">
        <v>110</v>
      </c>
      <c r="D1573" s="11">
        <v>171165</v>
      </c>
      <c r="E1573" s="18" t="str">
        <f>INDEX([1]codigos!$C$12:$G2922,MATCH([1]TODOS!D1573,[1]codigos!$C$12:$C$1374,0),5)</f>
        <v xml:space="preserve"> CIDADE LISBOA E ZONA NORTE LISBOA </v>
      </c>
      <c r="F1573" s="12" t="s">
        <v>581</v>
      </c>
      <c r="G1573" s="13" t="s">
        <v>10</v>
      </c>
      <c r="H1573" s="13" t="s">
        <v>326</v>
      </c>
    </row>
    <row r="1574" spans="1:8" x14ac:dyDescent="0.25">
      <c r="A1574" s="11">
        <v>8086245632</v>
      </c>
      <c r="B1574" s="12" t="s">
        <v>926</v>
      </c>
      <c r="C1574" s="11">
        <v>110</v>
      </c>
      <c r="D1574" s="11">
        <v>171165</v>
      </c>
      <c r="E1574" s="18" t="str">
        <f>INDEX([1]codigos!$C$12:$G2923,MATCH([1]TODOS!D1574,[1]codigos!$C$12:$C$1374,0),5)</f>
        <v xml:space="preserve"> CIDADE LISBOA E ZONA NORTE LISBOA </v>
      </c>
      <c r="F1574" s="12" t="s">
        <v>581</v>
      </c>
      <c r="G1574" s="13" t="s">
        <v>10</v>
      </c>
      <c r="H1574" s="13" t="s">
        <v>326</v>
      </c>
    </row>
    <row r="1575" spans="1:8" x14ac:dyDescent="0.25">
      <c r="A1575" s="11">
        <v>4865004262</v>
      </c>
      <c r="B1575" s="12" t="s">
        <v>1626</v>
      </c>
      <c r="C1575" s="11">
        <v>110</v>
      </c>
      <c r="D1575" s="11">
        <v>171281</v>
      </c>
      <c r="E1575" s="18" t="str">
        <f>INDEX([1]codigos!$C$12:$G2924,MATCH([1]TODOS!D1575,[1]codigos!$C$12:$C$1374,0),5)</f>
        <v xml:space="preserve"> PENÍNSULA DE SETÚBAL </v>
      </c>
      <c r="F1575" s="12" t="s">
        <v>1627</v>
      </c>
      <c r="G1575" s="13" t="s">
        <v>10</v>
      </c>
      <c r="H1575" s="13" t="s">
        <v>326</v>
      </c>
    </row>
    <row r="1576" spans="1:8" x14ac:dyDescent="0.25">
      <c r="A1576" s="11">
        <v>4320912586</v>
      </c>
      <c r="B1576" s="12" t="s">
        <v>1628</v>
      </c>
      <c r="C1576" s="11">
        <v>110</v>
      </c>
      <c r="D1576" s="11">
        <v>171281</v>
      </c>
      <c r="E1576" s="18" t="str">
        <f>INDEX([1]codigos!$C$12:$G2925,MATCH([1]TODOS!D1576,[1]codigos!$C$12:$C$1374,0),5)</f>
        <v xml:space="preserve"> PENÍNSULA DE SETÚBAL </v>
      </c>
      <c r="F1576" s="12" t="s">
        <v>1627</v>
      </c>
      <c r="G1576" s="13" t="s">
        <v>10</v>
      </c>
      <c r="H1576" s="13" t="s">
        <v>326</v>
      </c>
    </row>
    <row r="1577" spans="1:8" x14ac:dyDescent="0.25">
      <c r="A1577" s="11">
        <v>9964654707</v>
      </c>
      <c r="B1577" s="12" t="s">
        <v>1629</v>
      </c>
      <c r="C1577" s="11">
        <v>110</v>
      </c>
      <c r="D1577" s="11">
        <v>171281</v>
      </c>
      <c r="E1577" s="18" t="str">
        <f>INDEX([1]codigos!$C$12:$G2926,MATCH([1]TODOS!D1577,[1]codigos!$C$12:$C$1374,0),5)</f>
        <v xml:space="preserve"> PENÍNSULA DE SETÚBAL </v>
      </c>
      <c r="F1577" s="12" t="s">
        <v>1627</v>
      </c>
      <c r="G1577" s="13" t="s">
        <v>10</v>
      </c>
      <c r="H1577" s="13" t="s">
        <v>326</v>
      </c>
    </row>
    <row r="1578" spans="1:8" x14ac:dyDescent="0.25">
      <c r="A1578" s="11">
        <v>3237682209</v>
      </c>
      <c r="B1578" s="12" t="s">
        <v>1630</v>
      </c>
      <c r="C1578" s="11">
        <v>110</v>
      </c>
      <c r="D1578" s="11">
        <v>171281</v>
      </c>
      <c r="E1578" s="18" t="str">
        <f>INDEX([1]codigos!$C$12:$G2927,MATCH([1]TODOS!D1578,[1]codigos!$C$12:$C$1374,0),5)</f>
        <v xml:space="preserve"> PENÍNSULA DE SETÚBAL </v>
      </c>
      <c r="F1578" s="12" t="s">
        <v>1627</v>
      </c>
      <c r="G1578" s="13" t="s">
        <v>10</v>
      </c>
      <c r="H1578" s="13" t="s">
        <v>326</v>
      </c>
    </row>
    <row r="1579" spans="1:8" x14ac:dyDescent="0.25">
      <c r="A1579" s="11">
        <v>6362575946</v>
      </c>
      <c r="B1579" s="12" t="s">
        <v>1631</v>
      </c>
      <c r="C1579" s="11">
        <v>110</v>
      </c>
      <c r="D1579" s="11">
        <v>172418</v>
      </c>
      <c r="E1579" s="18" t="str">
        <f>INDEX([1]codigos!$C$12:$G2928,MATCH([1]TODOS!D1579,[1]codigos!$C$12:$C$1374,0),5)</f>
        <v xml:space="preserve"> PENÍNSULA DE SETÚBAL </v>
      </c>
      <c r="F1579" s="12" t="s">
        <v>584</v>
      </c>
      <c r="G1579" s="13" t="s">
        <v>10</v>
      </c>
      <c r="H1579" s="13" t="s">
        <v>326</v>
      </c>
    </row>
    <row r="1580" spans="1:8" x14ac:dyDescent="0.25">
      <c r="A1580" s="11">
        <v>5475710287</v>
      </c>
      <c r="B1580" s="12" t="s">
        <v>769</v>
      </c>
      <c r="C1580" s="11">
        <v>110</v>
      </c>
      <c r="D1580" s="11">
        <v>170781</v>
      </c>
      <c r="E1580" s="18" t="str">
        <f>INDEX([1]codigos!$C$12:$G2929,MATCH([1]TODOS!D1580,[1]codigos!$C$12:$C$1374,0),5)</f>
        <v xml:space="preserve"> CIDADE LISBOA E ZONA NORTE LISBOA </v>
      </c>
      <c r="F1580" s="12" t="s">
        <v>585</v>
      </c>
      <c r="G1580" s="13" t="s">
        <v>10</v>
      </c>
      <c r="H1580" s="13" t="s">
        <v>326</v>
      </c>
    </row>
    <row r="1581" spans="1:8" x14ac:dyDescent="0.25">
      <c r="A1581" s="11">
        <v>2629242323</v>
      </c>
      <c r="B1581" s="12" t="s">
        <v>776</v>
      </c>
      <c r="C1581" s="11">
        <v>110</v>
      </c>
      <c r="D1581" s="11">
        <v>170781</v>
      </c>
      <c r="E1581" s="18" t="str">
        <f>INDEX([1]codigos!$C$12:$G2930,MATCH([1]TODOS!D1581,[1]codigos!$C$12:$C$1374,0),5)</f>
        <v xml:space="preserve"> CIDADE LISBOA E ZONA NORTE LISBOA </v>
      </c>
      <c r="F1581" s="12" t="s">
        <v>585</v>
      </c>
      <c r="G1581" s="13" t="s">
        <v>10</v>
      </c>
      <c r="H1581" s="13" t="s">
        <v>326</v>
      </c>
    </row>
    <row r="1582" spans="1:8" x14ac:dyDescent="0.25">
      <c r="A1582" s="11">
        <v>3443160247</v>
      </c>
      <c r="B1582" s="12" t="s">
        <v>1632</v>
      </c>
      <c r="C1582" s="11">
        <v>110</v>
      </c>
      <c r="D1582" s="11">
        <v>171499</v>
      </c>
      <c r="E1582" s="18" t="str">
        <f>INDEX([1]codigos!$C$12:$G2931,MATCH([1]TODOS!D1582,[1]codigos!$C$12:$C$1374,0),5)</f>
        <v xml:space="preserve"> OESTE </v>
      </c>
      <c r="F1582" s="12" t="s">
        <v>589</v>
      </c>
      <c r="G1582" s="13" t="s">
        <v>10</v>
      </c>
      <c r="H1582" s="13" t="s">
        <v>326</v>
      </c>
    </row>
    <row r="1583" spans="1:8" x14ac:dyDescent="0.25">
      <c r="A1583" s="11">
        <v>2273734859</v>
      </c>
      <c r="B1583" s="12" t="s">
        <v>1633</v>
      </c>
      <c r="C1583" s="11">
        <v>110</v>
      </c>
      <c r="D1583" s="11">
        <v>171499</v>
      </c>
      <c r="E1583" s="18" t="str">
        <f>INDEX([1]codigos!$C$12:$G2932,MATCH([1]TODOS!D1583,[1]codigos!$C$12:$C$1374,0),5)</f>
        <v xml:space="preserve"> OESTE </v>
      </c>
      <c r="F1583" s="12" t="s">
        <v>589</v>
      </c>
      <c r="G1583" s="13" t="s">
        <v>10</v>
      </c>
      <c r="H1583" s="13" t="s">
        <v>326</v>
      </c>
    </row>
    <row r="1584" spans="1:8" x14ac:dyDescent="0.25">
      <c r="A1584" s="11">
        <v>1571469567</v>
      </c>
      <c r="B1584" s="12" t="s">
        <v>1634</v>
      </c>
      <c r="C1584" s="11">
        <v>110</v>
      </c>
      <c r="D1584" s="11">
        <v>171499</v>
      </c>
      <c r="E1584" s="18" t="str">
        <f>INDEX([1]codigos!$C$12:$G2933,MATCH([1]TODOS!D1584,[1]codigos!$C$12:$C$1374,0),5)</f>
        <v xml:space="preserve"> OESTE </v>
      </c>
      <c r="F1584" s="12" t="s">
        <v>589</v>
      </c>
      <c r="G1584" s="13" t="s">
        <v>10</v>
      </c>
      <c r="H1584" s="13" t="s">
        <v>326</v>
      </c>
    </row>
    <row r="1585" spans="1:8" x14ac:dyDescent="0.25">
      <c r="A1585" s="11">
        <v>9613987487</v>
      </c>
      <c r="B1585" s="12" t="s">
        <v>1635</v>
      </c>
      <c r="C1585" s="11">
        <v>110</v>
      </c>
      <c r="D1585" s="11">
        <v>171499</v>
      </c>
      <c r="E1585" s="18" t="str">
        <f>INDEX([1]codigos!$C$12:$G2934,MATCH([1]TODOS!D1585,[1]codigos!$C$12:$C$1374,0),5)</f>
        <v xml:space="preserve"> OESTE </v>
      </c>
      <c r="F1585" s="12" t="s">
        <v>589</v>
      </c>
      <c r="G1585" s="13" t="s">
        <v>10</v>
      </c>
      <c r="H1585" s="13" t="s">
        <v>326</v>
      </c>
    </row>
    <row r="1586" spans="1:8" x14ac:dyDescent="0.25">
      <c r="A1586" s="11">
        <v>8141288679</v>
      </c>
      <c r="B1586" s="12" t="s">
        <v>1636</v>
      </c>
      <c r="C1586" s="11">
        <v>110</v>
      </c>
      <c r="D1586" s="11">
        <v>171499</v>
      </c>
      <c r="E1586" s="18" t="str">
        <f>INDEX([1]codigos!$C$12:$G2935,MATCH([1]TODOS!D1586,[1]codigos!$C$12:$C$1374,0),5)</f>
        <v xml:space="preserve"> OESTE </v>
      </c>
      <c r="F1586" s="12" t="s">
        <v>589</v>
      </c>
      <c r="G1586" s="13" t="s">
        <v>10</v>
      </c>
      <c r="H1586" s="13" t="s">
        <v>326</v>
      </c>
    </row>
    <row r="1587" spans="1:8" x14ac:dyDescent="0.25">
      <c r="A1587" s="11">
        <v>1871088623</v>
      </c>
      <c r="B1587" s="12" t="s">
        <v>1637</v>
      </c>
      <c r="C1587" s="11">
        <v>110</v>
      </c>
      <c r="D1587" s="11">
        <v>172121</v>
      </c>
      <c r="E1587" s="18" t="str">
        <f>INDEX([1]codigos!$C$12:$G2936,MATCH([1]TODOS!D1587,[1]codigos!$C$12:$C$1374,0),5)</f>
        <v xml:space="preserve"> LISBOA OCIDENTAL </v>
      </c>
      <c r="F1587" s="12" t="s">
        <v>592</v>
      </c>
      <c r="G1587" s="13" t="s">
        <v>10</v>
      </c>
      <c r="H1587" s="13" t="s">
        <v>326</v>
      </c>
    </row>
    <row r="1588" spans="1:8" x14ac:dyDescent="0.25">
      <c r="A1588" s="11">
        <v>2251386203</v>
      </c>
      <c r="B1588" s="12" t="s">
        <v>1638</v>
      </c>
      <c r="C1588" s="11">
        <v>110</v>
      </c>
      <c r="D1588" s="11">
        <v>172121</v>
      </c>
      <c r="E1588" s="18" t="str">
        <f>INDEX([1]codigos!$C$12:$G2937,MATCH([1]TODOS!D1588,[1]codigos!$C$12:$C$1374,0),5)</f>
        <v xml:space="preserve"> LISBOA OCIDENTAL </v>
      </c>
      <c r="F1588" s="12" t="s">
        <v>592</v>
      </c>
      <c r="G1588" s="13" t="s">
        <v>10</v>
      </c>
      <c r="H1588" s="13" t="s">
        <v>326</v>
      </c>
    </row>
    <row r="1589" spans="1:8" x14ac:dyDescent="0.25">
      <c r="A1589" s="11">
        <v>1643398113</v>
      </c>
      <c r="B1589" s="12" t="s">
        <v>1639</v>
      </c>
      <c r="C1589" s="11">
        <v>110</v>
      </c>
      <c r="D1589" s="11">
        <v>172121</v>
      </c>
      <c r="E1589" s="18" t="str">
        <f>INDEX([1]codigos!$C$12:$G2938,MATCH([1]TODOS!D1589,[1]codigos!$C$12:$C$1374,0),5)</f>
        <v xml:space="preserve"> LISBOA OCIDENTAL </v>
      </c>
      <c r="F1589" s="12" t="s">
        <v>592</v>
      </c>
      <c r="G1589" s="13" t="s">
        <v>10</v>
      </c>
      <c r="H1589" s="13" t="s">
        <v>326</v>
      </c>
    </row>
    <row r="1590" spans="1:8" x14ac:dyDescent="0.25">
      <c r="A1590" s="11">
        <v>5356297181</v>
      </c>
      <c r="B1590" s="12" t="s">
        <v>671</v>
      </c>
      <c r="C1590" s="11">
        <v>110</v>
      </c>
      <c r="D1590" s="11">
        <v>171177</v>
      </c>
      <c r="E1590" s="18" t="str">
        <f>INDEX([1]codigos!$C$12:$G2939,MATCH([1]TODOS!D1590,[1]codigos!$C$12:$C$1374,0),5)</f>
        <v xml:space="preserve"> CIDADE LISBOA E ZONA NORTE LISBOA </v>
      </c>
      <c r="F1590" s="12" t="s">
        <v>1640</v>
      </c>
      <c r="G1590" s="13" t="s">
        <v>10</v>
      </c>
      <c r="H1590" s="13" t="s">
        <v>326</v>
      </c>
    </row>
    <row r="1591" spans="1:8" x14ac:dyDescent="0.25">
      <c r="A1591" s="11">
        <v>5673296037</v>
      </c>
      <c r="B1591" s="12" t="s">
        <v>1641</v>
      </c>
      <c r="C1591" s="11">
        <v>110</v>
      </c>
      <c r="D1591" s="11">
        <v>171177</v>
      </c>
      <c r="E1591" s="18" t="str">
        <f>INDEX([1]codigos!$C$12:$G2940,MATCH([1]TODOS!D1591,[1]codigos!$C$12:$C$1374,0),5)</f>
        <v xml:space="preserve"> CIDADE LISBOA E ZONA NORTE LISBOA </v>
      </c>
      <c r="F1591" s="12" t="s">
        <v>1640</v>
      </c>
      <c r="G1591" s="13" t="s">
        <v>10</v>
      </c>
      <c r="H1591" s="13" t="s">
        <v>326</v>
      </c>
    </row>
    <row r="1592" spans="1:8" x14ac:dyDescent="0.25">
      <c r="A1592" s="11">
        <v>5438832536</v>
      </c>
      <c r="B1592" s="12" t="s">
        <v>1642</v>
      </c>
      <c r="C1592" s="11">
        <v>110</v>
      </c>
      <c r="D1592" s="11">
        <v>171177</v>
      </c>
      <c r="E1592" s="18" t="str">
        <f>INDEX([1]codigos!$C$12:$G2941,MATCH([1]TODOS!D1592,[1]codigos!$C$12:$C$1374,0),5)</f>
        <v xml:space="preserve"> CIDADE LISBOA E ZONA NORTE LISBOA </v>
      </c>
      <c r="F1592" s="12" t="s">
        <v>1640</v>
      </c>
      <c r="G1592" s="13" t="s">
        <v>10</v>
      </c>
      <c r="H1592" s="13" t="s">
        <v>326</v>
      </c>
    </row>
    <row r="1593" spans="1:8" x14ac:dyDescent="0.25">
      <c r="A1593" s="11">
        <v>6391219427</v>
      </c>
      <c r="B1593" s="12" t="s">
        <v>1643</v>
      </c>
      <c r="C1593" s="11">
        <v>110</v>
      </c>
      <c r="D1593" s="11">
        <v>172110</v>
      </c>
      <c r="E1593" s="18" t="str">
        <f>INDEX([1]codigos!$C$12:$G2942,MATCH([1]TODOS!D1593,[1]codigos!$C$12:$C$1374,0),5)</f>
        <v xml:space="preserve"> LISBOA OCIDENTAL </v>
      </c>
      <c r="F1593" s="12" t="s">
        <v>1644</v>
      </c>
      <c r="G1593" s="13" t="s">
        <v>10</v>
      </c>
      <c r="H1593" s="13" t="s">
        <v>326</v>
      </c>
    </row>
    <row r="1594" spans="1:8" x14ac:dyDescent="0.25">
      <c r="A1594" s="11">
        <v>7468283281</v>
      </c>
      <c r="B1594" s="12" t="s">
        <v>1004</v>
      </c>
      <c r="C1594" s="11">
        <v>110</v>
      </c>
      <c r="D1594" s="11">
        <v>172110</v>
      </c>
      <c r="E1594" s="18" t="str">
        <f>INDEX([1]codigos!$C$12:$G2943,MATCH([1]TODOS!D1594,[1]codigos!$C$12:$C$1374,0),5)</f>
        <v xml:space="preserve"> LISBOA OCIDENTAL </v>
      </c>
      <c r="F1594" s="12" t="s">
        <v>1644</v>
      </c>
      <c r="G1594" s="13" t="s">
        <v>10</v>
      </c>
      <c r="H1594" s="13" t="s">
        <v>326</v>
      </c>
    </row>
    <row r="1595" spans="1:8" x14ac:dyDescent="0.25">
      <c r="A1595" s="11">
        <v>3838672240</v>
      </c>
      <c r="B1595" s="12" t="s">
        <v>1645</v>
      </c>
      <c r="C1595" s="11">
        <v>110</v>
      </c>
      <c r="D1595" s="11">
        <v>121540</v>
      </c>
      <c r="E1595" s="24" t="s">
        <v>14596</v>
      </c>
      <c r="F1595" s="12" t="s">
        <v>1646</v>
      </c>
      <c r="G1595" s="13" t="s">
        <v>10</v>
      </c>
      <c r="H1595" s="13" t="s">
        <v>326</v>
      </c>
    </row>
    <row r="1596" spans="1:8" x14ac:dyDescent="0.25">
      <c r="A1596" s="11">
        <v>9775142172</v>
      </c>
      <c r="B1596" s="12" t="s">
        <v>726</v>
      </c>
      <c r="C1596" s="11">
        <v>110</v>
      </c>
      <c r="D1596" s="11">
        <v>121540</v>
      </c>
      <c r="E1596" s="24" t="s">
        <v>14596</v>
      </c>
      <c r="F1596" s="12" t="s">
        <v>1646</v>
      </c>
      <c r="G1596" s="13" t="s">
        <v>10</v>
      </c>
      <c r="H1596" s="13" t="s">
        <v>326</v>
      </c>
    </row>
    <row r="1597" spans="1:8" x14ac:dyDescent="0.25">
      <c r="A1597" s="11">
        <v>6946056604</v>
      </c>
      <c r="B1597" s="12" t="s">
        <v>1647</v>
      </c>
      <c r="C1597" s="11">
        <v>110</v>
      </c>
      <c r="D1597" s="11">
        <v>121540</v>
      </c>
      <c r="E1597" s="24" t="s">
        <v>14596</v>
      </c>
      <c r="F1597" s="12" t="s">
        <v>1646</v>
      </c>
      <c r="G1597" s="13" t="s">
        <v>10</v>
      </c>
      <c r="H1597" s="13" t="s">
        <v>326</v>
      </c>
    </row>
    <row r="1598" spans="1:8" x14ac:dyDescent="0.25">
      <c r="A1598" s="11">
        <v>3432479867</v>
      </c>
      <c r="B1598" s="12" t="s">
        <v>1648</v>
      </c>
      <c r="C1598" s="11">
        <v>110</v>
      </c>
      <c r="D1598" s="11">
        <v>121540</v>
      </c>
      <c r="E1598" s="24" t="s">
        <v>14596</v>
      </c>
      <c r="F1598" s="12" t="s">
        <v>1646</v>
      </c>
      <c r="G1598" s="13" t="s">
        <v>10</v>
      </c>
      <c r="H1598" s="13" t="s">
        <v>326</v>
      </c>
    </row>
    <row r="1599" spans="1:8" x14ac:dyDescent="0.25">
      <c r="A1599" s="11">
        <v>4350080732</v>
      </c>
      <c r="B1599" s="12" t="s">
        <v>1649</v>
      </c>
      <c r="C1599" s="11">
        <v>110</v>
      </c>
      <c r="D1599" s="11">
        <v>121540</v>
      </c>
      <c r="E1599" s="24" t="s">
        <v>14596</v>
      </c>
      <c r="F1599" s="12" t="s">
        <v>1646</v>
      </c>
      <c r="G1599" s="13" t="s">
        <v>10</v>
      </c>
      <c r="H1599" s="13" t="s">
        <v>326</v>
      </c>
    </row>
    <row r="1600" spans="1:8" x14ac:dyDescent="0.25">
      <c r="A1600" s="11">
        <v>9993779776</v>
      </c>
      <c r="B1600" s="12" t="s">
        <v>1650</v>
      </c>
      <c r="C1600" s="11">
        <v>110</v>
      </c>
      <c r="D1600" s="11">
        <v>121540</v>
      </c>
      <c r="E1600" s="24" t="s">
        <v>14596</v>
      </c>
      <c r="F1600" s="12" t="s">
        <v>1646</v>
      </c>
      <c r="G1600" s="13" t="s">
        <v>10</v>
      </c>
      <c r="H1600" s="13" t="s">
        <v>326</v>
      </c>
    </row>
    <row r="1601" spans="1:8" x14ac:dyDescent="0.25">
      <c r="A1601" s="11">
        <v>9406644509</v>
      </c>
      <c r="B1601" s="12" t="s">
        <v>837</v>
      </c>
      <c r="C1601" s="11">
        <v>110</v>
      </c>
      <c r="D1601" s="11">
        <v>121540</v>
      </c>
      <c r="E1601" s="24" t="s">
        <v>14596</v>
      </c>
      <c r="F1601" s="12" t="s">
        <v>1646</v>
      </c>
      <c r="G1601" s="13" t="s">
        <v>10</v>
      </c>
      <c r="H1601" s="13" t="s">
        <v>326</v>
      </c>
    </row>
    <row r="1602" spans="1:8" x14ac:dyDescent="0.25">
      <c r="A1602" s="11">
        <v>3092198190</v>
      </c>
      <c r="B1602" s="12" t="s">
        <v>1651</v>
      </c>
      <c r="C1602" s="11">
        <v>110</v>
      </c>
      <c r="D1602" s="11">
        <v>121540</v>
      </c>
      <c r="E1602" s="24" t="s">
        <v>14596</v>
      </c>
      <c r="F1602" s="12" t="s">
        <v>1646</v>
      </c>
      <c r="G1602" s="13" t="s">
        <v>10</v>
      </c>
      <c r="H1602" s="13" t="s">
        <v>326</v>
      </c>
    </row>
    <row r="1603" spans="1:8" x14ac:dyDescent="0.25">
      <c r="A1603" s="11">
        <v>5540316681</v>
      </c>
      <c r="B1603" s="12" t="s">
        <v>1652</v>
      </c>
      <c r="C1603" s="11">
        <v>110</v>
      </c>
      <c r="D1603" s="11">
        <v>121540</v>
      </c>
      <c r="E1603" s="24" t="s">
        <v>14596</v>
      </c>
      <c r="F1603" s="12" t="s">
        <v>1646</v>
      </c>
      <c r="G1603" s="13" t="s">
        <v>10</v>
      </c>
      <c r="H1603" s="13" t="s">
        <v>326</v>
      </c>
    </row>
    <row r="1604" spans="1:8" x14ac:dyDescent="0.25">
      <c r="A1604" s="11">
        <v>6426978248</v>
      </c>
      <c r="B1604" s="12" t="s">
        <v>1653</v>
      </c>
      <c r="C1604" s="11">
        <v>110</v>
      </c>
      <c r="D1604" s="11">
        <v>121540</v>
      </c>
      <c r="E1604" s="24" t="s">
        <v>14596</v>
      </c>
      <c r="F1604" s="12" t="s">
        <v>1646</v>
      </c>
      <c r="G1604" s="13" t="s">
        <v>10</v>
      </c>
      <c r="H1604" s="13" t="s">
        <v>326</v>
      </c>
    </row>
    <row r="1605" spans="1:8" x14ac:dyDescent="0.25">
      <c r="A1605" s="11">
        <v>7031805872</v>
      </c>
      <c r="B1605" s="12" t="s">
        <v>962</v>
      </c>
      <c r="C1605" s="11">
        <v>110</v>
      </c>
      <c r="D1605" s="11">
        <v>121540</v>
      </c>
      <c r="E1605" s="24" t="s">
        <v>14596</v>
      </c>
      <c r="F1605" s="12" t="s">
        <v>1646</v>
      </c>
      <c r="G1605" s="13" t="s">
        <v>10</v>
      </c>
      <c r="H1605" s="13" t="s">
        <v>326</v>
      </c>
    </row>
    <row r="1606" spans="1:8" x14ac:dyDescent="0.25">
      <c r="A1606" s="11">
        <v>4348624852</v>
      </c>
      <c r="B1606" s="12" t="s">
        <v>976</v>
      </c>
      <c r="C1606" s="11">
        <v>110</v>
      </c>
      <c r="D1606" s="11">
        <v>121540</v>
      </c>
      <c r="E1606" s="24" t="s">
        <v>14596</v>
      </c>
      <c r="F1606" s="12" t="s">
        <v>1646</v>
      </c>
      <c r="G1606" s="13" t="s">
        <v>10</v>
      </c>
      <c r="H1606" s="13" t="s">
        <v>326</v>
      </c>
    </row>
    <row r="1607" spans="1:8" x14ac:dyDescent="0.25">
      <c r="A1607" s="11">
        <v>2309156523</v>
      </c>
      <c r="B1607" s="12" t="s">
        <v>1654</v>
      </c>
      <c r="C1607" s="11">
        <v>110</v>
      </c>
      <c r="D1607" s="11">
        <v>145130</v>
      </c>
      <c r="E1607" s="18" t="str">
        <f>INDEX([1]codigos!$C$12:$G2956,MATCH([1]TODOS!D1607,[1]codigos!$C$12:$C$1374,0),5)</f>
        <v xml:space="preserve"> ALGARVE </v>
      </c>
      <c r="F1607" s="12" t="s">
        <v>1655</v>
      </c>
      <c r="G1607" s="13" t="s">
        <v>10</v>
      </c>
      <c r="H1607" s="13" t="s">
        <v>326</v>
      </c>
    </row>
    <row r="1608" spans="1:8" x14ac:dyDescent="0.25">
      <c r="A1608" s="11">
        <v>8756929765</v>
      </c>
      <c r="B1608" s="12" t="s">
        <v>1656</v>
      </c>
      <c r="C1608" s="11">
        <v>110</v>
      </c>
      <c r="D1608" s="11">
        <v>170318</v>
      </c>
      <c r="E1608" s="18" t="str">
        <f>INDEX([1]codigos!$C$12:$G2957,MATCH([1]TODOS!D1608,[1]codigos!$C$12:$C$1374,0),5)</f>
        <v xml:space="preserve"> LISBOA OCIDENTAL </v>
      </c>
      <c r="F1608" s="12" t="s">
        <v>1657</v>
      </c>
      <c r="G1608" s="13" t="s">
        <v>10</v>
      </c>
      <c r="H1608" s="13" t="s">
        <v>326</v>
      </c>
    </row>
    <row r="1609" spans="1:8" x14ac:dyDescent="0.25">
      <c r="A1609" s="11">
        <v>4168608166</v>
      </c>
      <c r="B1609" s="12" t="s">
        <v>1658</v>
      </c>
      <c r="C1609" s="11">
        <v>110</v>
      </c>
      <c r="D1609" s="11">
        <v>170318</v>
      </c>
      <c r="E1609" s="18" t="str">
        <f>INDEX([1]codigos!$C$12:$G2958,MATCH([1]TODOS!D1609,[1]codigos!$C$12:$C$1374,0),5)</f>
        <v xml:space="preserve"> LISBOA OCIDENTAL </v>
      </c>
      <c r="F1609" s="12" t="s">
        <v>1657</v>
      </c>
      <c r="G1609" s="13" t="s">
        <v>10</v>
      </c>
      <c r="H1609" s="13" t="s">
        <v>326</v>
      </c>
    </row>
    <row r="1610" spans="1:8" x14ac:dyDescent="0.25">
      <c r="A1610" s="11">
        <v>2656024587</v>
      </c>
      <c r="B1610" s="12" t="s">
        <v>1659</v>
      </c>
      <c r="C1610" s="11">
        <v>110</v>
      </c>
      <c r="D1610" s="11">
        <v>170318</v>
      </c>
      <c r="E1610" s="18" t="str">
        <f>INDEX([1]codigos!$C$12:$G2959,MATCH([1]TODOS!D1610,[1]codigos!$C$12:$C$1374,0),5)</f>
        <v xml:space="preserve"> LISBOA OCIDENTAL </v>
      </c>
      <c r="F1610" s="12" t="s">
        <v>1657</v>
      </c>
      <c r="G1610" s="13" t="s">
        <v>10</v>
      </c>
      <c r="H1610" s="13" t="s">
        <v>326</v>
      </c>
    </row>
    <row r="1611" spans="1:8" x14ac:dyDescent="0.25">
      <c r="A1611" s="11">
        <v>2391759207</v>
      </c>
      <c r="B1611" s="12" t="s">
        <v>790</v>
      </c>
      <c r="C1611" s="11">
        <v>110</v>
      </c>
      <c r="D1611" s="11">
        <v>170318</v>
      </c>
      <c r="E1611" s="18" t="str">
        <f>INDEX([1]codigos!$C$12:$G2960,MATCH([1]TODOS!D1611,[1]codigos!$C$12:$C$1374,0),5)</f>
        <v xml:space="preserve"> LISBOA OCIDENTAL </v>
      </c>
      <c r="F1611" s="12" t="s">
        <v>1657</v>
      </c>
      <c r="G1611" s="13" t="s">
        <v>10</v>
      </c>
      <c r="H1611" s="13" t="s">
        <v>326</v>
      </c>
    </row>
    <row r="1612" spans="1:8" x14ac:dyDescent="0.25">
      <c r="A1612" s="11">
        <v>9673693382</v>
      </c>
      <c r="B1612" s="12" t="s">
        <v>1660</v>
      </c>
      <c r="C1612" s="11">
        <v>110</v>
      </c>
      <c r="D1612" s="11">
        <v>170318</v>
      </c>
      <c r="E1612" s="18" t="str">
        <f>INDEX([1]codigos!$C$12:$G2961,MATCH([1]TODOS!D1612,[1]codigos!$C$12:$C$1374,0),5)</f>
        <v xml:space="preserve"> LISBOA OCIDENTAL </v>
      </c>
      <c r="F1612" s="12" t="s">
        <v>1657</v>
      </c>
      <c r="G1612" s="13" t="s">
        <v>10</v>
      </c>
      <c r="H1612" s="13" t="s">
        <v>326</v>
      </c>
    </row>
    <row r="1613" spans="1:8" x14ac:dyDescent="0.25">
      <c r="A1613" s="11">
        <v>2084986478</v>
      </c>
      <c r="B1613" s="12" t="s">
        <v>928</v>
      </c>
      <c r="C1613" s="11">
        <v>110</v>
      </c>
      <c r="D1613" s="11">
        <v>170318</v>
      </c>
      <c r="E1613" s="18" t="str">
        <f>INDEX([1]codigos!$C$12:$G2962,MATCH([1]TODOS!D1613,[1]codigos!$C$12:$C$1374,0),5)</f>
        <v xml:space="preserve"> LISBOA OCIDENTAL </v>
      </c>
      <c r="F1613" s="12" t="s">
        <v>1657</v>
      </c>
      <c r="G1613" s="13" t="s">
        <v>10</v>
      </c>
      <c r="H1613" s="13" t="s">
        <v>326</v>
      </c>
    </row>
    <row r="1614" spans="1:8" x14ac:dyDescent="0.25">
      <c r="A1614" s="11">
        <v>3208832060</v>
      </c>
      <c r="B1614" s="12" t="s">
        <v>986</v>
      </c>
      <c r="C1614" s="11">
        <v>110</v>
      </c>
      <c r="D1614" s="11">
        <v>170318</v>
      </c>
      <c r="E1614" s="18" t="str">
        <f>INDEX([1]codigos!$C$12:$G2963,MATCH([1]TODOS!D1614,[1]codigos!$C$12:$C$1374,0),5)</f>
        <v xml:space="preserve"> LISBOA OCIDENTAL </v>
      </c>
      <c r="F1614" s="12" t="s">
        <v>1657</v>
      </c>
      <c r="G1614" s="13" t="s">
        <v>10</v>
      </c>
      <c r="H1614" s="13" t="s">
        <v>326</v>
      </c>
    </row>
    <row r="1615" spans="1:8" x14ac:dyDescent="0.25">
      <c r="A1615" s="11">
        <v>6352405908</v>
      </c>
      <c r="B1615" s="12" t="s">
        <v>1661</v>
      </c>
      <c r="C1615" s="11">
        <v>110</v>
      </c>
      <c r="D1615" s="11">
        <v>152950</v>
      </c>
      <c r="E1615" s="18" t="str">
        <f>INDEX([1]codigos!$C$12:$G2964,MATCH([1]TODOS!D1615,[1]codigos!$C$12:$C$1374,0),5)</f>
        <v xml:space="preserve"> PORTO </v>
      </c>
      <c r="F1615" s="12" t="s">
        <v>1662</v>
      </c>
      <c r="G1615" s="13" t="s">
        <v>10</v>
      </c>
      <c r="H1615" s="13" t="s">
        <v>326</v>
      </c>
    </row>
    <row r="1616" spans="1:8" x14ac:dyDescent="0.25">
      <c r="A1616" s="11">
        <v>7951110248</v>
      </c>
      <c r="B1616" s="12" t="s">
        <v>1663</v>
      </c>
      <c r="C1616" s="11">
        <v>110</v>
      </c>
      <c r="D1616" s="11">
        <v>170951</v>
      </c>
      <c r="E1616" s="18" t="str">
        <f>INDEX([1]codigos!$C$12:$G2965,MATCH([1]TODOS!D1616,[1]codigos!$C$12:$C$1374,0),5)</f>
        <v xml:space="preserve"> PENÍNSULA DE SETÚBAL </v>
      </c>
      <c r="F1616" s="12" t="s">
        <v>594</v>
      </c>
      <c r="G1616" s="13" t="s">
        <v>10</v>
      </c>
      <c r="H1616" s="13" t="s">
        <v>326</v>
      </c>
    </row>
    <row r="1617" spans="1:8" x14ac:dyDescent="0.25">
      <c r="A1617" s="11">
        <v>9404112585</v>
      </c>
      <c r="B1617" s="12" t="s">
        <v>1664</v>
      </c>
      <c r="C1617" s="11">
        <v>110</v>
      </c>
      <c r="D1617" s="11">
        <v>170951</v>
      </c>
      <c r="E1617" s="18" t="str">
        <f>INDEX([1]codigos!$C$12:$G2966,MATCH([1]TODOS!D1617,[1]codigos!$C$12:$C$1374,0),5)</f>
        <v xml:space="preserve"> PENÍNSULA DE SETÚBAL </v>
      </c>
      <c r="F1617" s="12" t="s">
        <v>594</v>
      </c>
      <c r="G1617" s="13" t="s">
        <v>10</v>
      </c>
      <c r="H1617" s="13" t="s">
        <v>326</v>
      </c>
    </row>
    <row r="1618" spans="1:8" x14ac:dyDescent="0.25">
      <c r="A1618" s="11">
        <v>8996321435</v>
      </c>
      <c r="B1618" s="12" t="s">
        <v>1665</v>
      </c>
      <c r="C1618" s="11">
        <v>110</v>
      </c>
      <c r="D1618" s="11">
        <v>170951</v>
      </c>
      <c r="E1618" s="18" t="str">
        <f>INDEX([1]codigos!$C$12:$G2967,MATCH([1]TODOS!D1618,[1]codigos!$C$12:$C$1374,0),5)</f>
        <v xml:space="preserve"> PENÍNSULA DE SETÚBAL </v>
      </c>
      <c r="F1618" s="12" t="s">
        <v>594</v>
      </c>
      <c r="G1618" s="13" t="s">
        <v>10</v>
      </c>
      <c r="H1618" s="13" t="s">
        <v>326</v>
      </c>
    </row>
    <row r="1619" spans="1:8" x14ac:dyDescent="0.25">
      <c r="A1619" s="11">
        <v>3038172693</v>
      </c>
      <c r="B1619" s="12" t="s">
        <v>1666</v>
      </c>
      <c r="C1619" s="11">
        <v>110</v>
      </c>
      <c r="D1619" s="11">
        <v>170951</v>
      </c>
      <c r="E1619" s="18" t="str">
        <f>INDEX([1]codigos!$C$12:$G2968,MATCH([1]TODOS!D1619,[1]codigos!$C$12:$C$1374,0),5)</f>
        <v xml:space="preserve"> PENÍNSULA DE SETÚBAL </v>
      </c>
      <c r="F1619" s="12" t="s">
        <v>594</v>
      </c>
      <c r="G1619" s="13" t="s">
        <v>10</v>
      </c>
      <c r="H1619" s="13" t="s">
        <v>326</v>
      </c>
    </row>
    <row r="1620" spans="1:8" x14ac:dyDescent="0.25">
      <c r="A1620" s="11">
        <v>5303384640</v>
      </c>
      <c r="B1620" s="12" t="s">
        <v>870</v>
      </c>
      <c r="C1620" s="11">
        <v>110</v>
      </c>
      <c r="D1620" s="11">
        <v>170744</v>
      </c>
      <c r="E1620" s="18" t="str">
        <f>INDEX([1]codigos!$C$12:$G2969,MATCH([1]TODOS!D1620,[1]codigos!$C$12:$C$1374,0),5)</f>
        <v xml:space="preserve"> LISBOA OCIDENTAL </v>
      </c>
      <c r="F1620" s="12" t="s">
        <v>1667</v>
      </c>
      <c r="G1620" s="13" t="s">
        <v>10</v>
      </c>
      <c r="H1620" s="13" t="s">
        <v>326</v>
      </c>
    </row>
    <row r="1621" spans="1:8" x14ac:dyDescent="0.25">
      <c r="A1621" s="11">
        <v>7595434580</v>
      </c>
      <c r="B1621" s="12" t="s">
        <v>888</v>
      </c>
      <c r="C1621" s="11">
        <v>110</v>
      </c>
      <c r="D1621" s="11">
        <v>170744</v>
      </c>
      <c r="E1621" s="18" t="str">
        <f>INDEX([1]codigos!$C$12:$G2970,MATCH([1]TODOS!D1621,[1]codigos!$C$12:$C$1374,0),5)</f>
        <v xml:space="preserve"> LISBOA OCIDENTAL </v>
      </c>
      <c r="F1621" s="12" t="s">
        <v>1667</v>
      </c>
      <c r="G1621" s="13" t="s">
        <v>10</v>
      </c>
      <c r="H1621" s="13" t="s">
        <v>326</v>
      </c>
    </row>
    <row r="1622" spans="1:8" x14ac:dyDescent="0.25">
      <c r="A1622" s="11">
        <v>1422332446</v>
      </c>
      <c r="B1622" s="12" t="s">
        <v>1668</v>
      </c>
      <c r="C1622" s="11">
        <v>110</v>
      </c>
      <c r="D1622" s="11">
        <v>170744</v>
      </c>
      <c r="E1622" s="18" t="str">
        <f>INDEX([1]codigos!$C$12:$G2971,MATCH([1]TODOS!D1622,[1]codigos!$C$12:$C$1374,0),5)</f>
        <v xml:space="preserve"> LISBOA OCIDENTAL </v>
      </c>
      <c r="F1622" s="12" t="s">
        <v>1667</v>
      </c>
      <c r="G1622" s="13" t="s">
        <v>10</v>
      </c>
      <c r="H1622" s="13" t="s">
        <v>326</v>
      </c>
    </row>
    <row r="1623" spans="1:8" x14ac:dyDescent="0.25">
      <c r="A1623" s="11">
        <v>7335424747</v>
      </c>
      <c r="B1623" s="12" t="s">
        <v>938</v>
      </c>
      <c r="C1623" s="11">
        <v>110</v>
      </c>
      <c r="D1623" s="11">
        <v>170744</v>
      </c>
      <c r="E1623" s="18" t="str">
        <f>INDEX([1]codigos!$C$12:$G2972,MATCH([1]TODOS!D1623,[1]codigos!$C$12:$C$1374,0),5)</f>
        <v xml:space="preserve"> LISBOA OCIDENTAL </v>
      </c>
      <c r="F1623" s="12" t="s">
        <v>1667</v>
      </c>
      <c r="G1623" s="13" t="s">
        <v>10</v>
      </c>
      <c r="H1623" s="13" t="s">
        <v>326</v>
      </c>
    </row>
    <row r="1624" spans="1:8" x14ac:dyDescent="0.25">
      <c r="A1624" s="11">
        <v>6529482792</v>
      </c>
      <c r="B1624" s="12" t="s">
        <v>957</v>
      </c>
      <c r="C1624" s="11">
        <v>110</v>
      </c>
      <c r="D1624" s="11">
        <v>170744</v>
      </c>
      <c r="E1624" s="18" t="str">
        <f>INDEX([1]codigos!$C$12:$G2973,MATCH([1]TODOS!D1624,[1]codigos!$C$12:$C$1374,0),5)</f>
        <v xml:space="preserve"> LISBOA OCIDENTAL </v>
      </c>
      <c r="F1624" s="12" t="s">
        <v>1667</v>
      </c>
      <c r="G1624" s="13" t="s">
        <v>10</v>
      </c>
      <c r="H1624" s="13" t="s">
        <v>326</v>
      </c>
    </row>
    <row r="1625" spans="1:8" x14ac:dyDescent="0.25">
      <c r="A1625" s="11">
        <v>5045844385</v>
      </c>
      <c r="B1625" s="12" t="s">
        <v>989</v>
      </c>
      <c r="C1625" s="11">
        <v>110</v>
      </c>
      <c r="D1625" s="11">
        <v>170744</v>
      </c>
      <c r="E1625" s="18" t="str">
        <f>INDEX([1]codigos!$C$12:$G2974,MATCH([1]TODOS!D1625,[1]codigos!$C$12:$C$1374,0),5)</f>
        <v xml:space="preserve"> LISBOA OCIDENTAL </v>
      </c>
      <c r="F1625" s="12" t="s">
        <v>1667</v>
      </c>
      <c r="G1625" s="13" t="s">
        <v>10</v>
      </c>
      <c r="H1625" s="13" t="s">
        <v>326</v>
      </c>
    </row>
    <row r="1626" spans="1:8" x14ac:dyDescent="0.25">
      <c r="A1626" s="11">
        <v>9710517732</v>
      </c>
      <c r="B1626" s="12" t="s">
        <v>1669</v>
      </c>
      <c r="C1626" s="11">
        <v>110</v>
      </c>
      <c r="D1626" s="11">
        <v>172248</v>
      </c>
      <c r="E1626" s="18" t="str">
        <f>INDEX([1]codigos!$C$12:$G2975,MATCH([1]TODOS!D1626,[1]codigos!$C$12:$C$1374,0),5)</f>
        <v xml:space="preserve"> LISBOA OCIDENTAL </v>
      </c>
      <c r="F1626" s="12" t="s">
        <v>596</v>
      </c>
      <c r="G1626" s="13" t="s">
        <v>10</v>
      </c>
      <c r="H1626" s="13" t="s">
        <v>326</v>
      </c>
    </row>
    <row r="1627" spans="1:8" x14ac:dyDescent="0.25">
      <c r="A1627" s="11">
        <v>9671981054</v>
      </c>
      <c r="B1627" s="12" t="s">
        <v>1670</v>
      </c>
      <c r="C1627" s="11">
        <v>110</v>
      </c>
      <c r="D1627" s="11">
        <v>172248</v>
      </c>
      <c r="E1627" s="18" t="str">
        <f>INDEX([1]codigos!$C$12:$G2976,MATCH([1]TODOS!D1627,[1]codigos!$C$12:$C$1374,0),5)</f>
        <v xml:space="preserve"> LISBOA OCIDENTAL </v>
      </c>
      <c r="F1627" s="12" t="s">
        <v>596</v>
      </c>
      <c r="G1627" s="13" t="s">
        <v>10</v>
      </c>
      <c r="H1627" s="13" t="s">
        <v>326</v>
      </c>
    </row>
    <row r="1628" spans="1:8" x14ac:dyDescent="0.25">
      <c r="A1628" s="11">
        <v>7817184674</v>
      </c>
      <c r="B1628" s="12" t="s">
        <v>1671</v>
      </c>
      <c r="C1628" s="11">
        <v>110</v>
      </c>
      <c r="D1628" s="11">
        <v>172200</v>
      </c>
      <c r="E1628" s="18" t="str">
        <f>INDEX([1]codigos!$C$12:$G2977,MATCH([1]TODOS!D1628,[1]codigos!$C$12:$C$1374,0),5)</f>
        <v xml:space="preserve"> PENÍNSULA DE SETÚBAL </v>
      </c>
      <c r="F1628" s="12" t="s">
        <v>1672</v>
      </c>
      <c r="G1628" s="13" t="s">
        <v>10</v>
      </c>
      <c r="H1628" s="13" t="s">
        <v>326</v>
      </c>
    </row>
    <row r="1629" spans="1:8" x14ac:dyDescent="0.25">
      <c r="A1629" s="11">
        <v>8823496802</v>
      </c>
      <c r="B1629" s="12" t="s">
        <v>1673</v>
      </c>
      <c r="C1629" s="11">
        <v>110</v>
      </c>
      <c r="D1629" s="11">
        <v>172200</v>
      </c>
      <c r="E1629" s="18" t="str">
        <f>INDEX([1]codigos!$C$12:$G2978,MATCH([1]TODOS!D1629,[1]codigos!$C$12:$C$1374,0),5)</f>
        <v xml:space="preserve"> PENÍNSULA DE SETÚBAL </v>
      </c>
      <c r="F1629" s="12" t="s">
        <v>1672</v>
      </c>
      <c r="G1629" s="13" t="s">
        <v>10</v>
      </c>
      <c r="H1629" s="13" t="s">
        <v>326</v>
      </c>
    </row>
    <row r="1630" spans="1:8" x14ac:dyDescent="0.25">
      <c r="A1630" s="11">
        <v>3122345889</v>
      </c>
      <c r="B1630" s="12" t="s">
        <v>657</v>
      </c>
      <c r="C1630" s="11">
        <v>110</v>
      </c>
      <c r="D1630" s="11">
        <v>172200</v>
      </c>
      <c r="E1630" s="18" t="str">
        <f>INDEX([1]codigos!$C$12:$G2979,MATCH([1]TODOS!D1630,[1]codigos!$C$12:$C$1374,0),5)</f>
        <v xml:space="preserve"> PENÍNSULA DE SETÚBAL </v>
      </c>
      <c r="F1630" s="12" t="s">
        <v>1672</v>
      </c>
      <c r="G1630" s="13" t="s">
        <v>10</v>
      </c>
      <c r="H1630" s="13" t="s">
        <v>326</v>
      </c>
    </row>
    <row r="1631" spans="1:8" x14ac:dyDescent="0.25">
      <c r="A1631" s="11">
        <v>1212687744</v>
      </c>
      <c r="B1631" s="12" t="s">
        <v>665</v>
      </c>
      <c r="C1631" s="11">
        <v>110</v>
      </c>
      <c r="D1631" s="11">
        <v>172200</v>
      </c>
      <c r="E1631" s="18" t="str">
        <f>INDEX([1]codigos!$C$12:$G2980,MATCH([1]TODOS!D1631,[1]codigos!$C$12:$C$1374,0),5)</f>
        <v xml:space="preserve"> PENÍNSULA DE SETÚBAL </v>
      </c>
      <c r="F1631" s="12" t="s">
        <v>1672</v>
      </c>
      <c r="G1631" s="13" t="s">
        <v>10</v>
      </c>
      <c r="H1631" s="13" t="s">
        <v>326</v>
      </c>
    </row>
    <row r="1632" spans="1:8" x14ac:dyDescent="0.25">
      <c r="A1632" s="11">
        <v>2917488174</v>
      </c>
      <c r="B1632" s="12" t="s">
        <v>1674</v>
      </c>
      <c r="C1632" s="11">
        <v>110</v>
      </c>
      <c r="D1632" s="11">
        <v>172200</v>
      </c>
      <c r="E1632" s="18" t="str">
        <f>INDEX([1]codigos!$C$12:$G2981,MATCH([1]TODOS!D1632,[1]codigos!$C$12:$C$1374,0),5)</f>
        <v xml:space="preserve"> PENÍNSULA DE SETÚBAL </v>
      </c>
      <c r="F1632" s="12" t="s">
        <v>1672</v>
      </c>
      <c r="G1632" s="13" t="s">
        <v>10</v>
      </c>
      <c r="H1632" s="13" t="s">
        <v>326</v>
      </c>
    </row>
    <row r="1633" spans="1:8" x14ac:dyDescent="0.25">
      <c r="A1633" s="11">
        <v>3837069966</v>
      </c>
      <c r="B1633" s="12" t="s">
        <v>1675</v>
      </c>
      <c r="C1633" s="11">
        <v>110</v>
      </c>
      <c r="D1633" s="11">
        <v>172200</v>
      </c>
      <c r="E1633" s="18" t="str">
        <f>INDEX([1]codigos!$C$12:$G2982,MATCH([1]TODOS!D1633,[1]codigos!$C$12:$C$1374,0),5)</f>
        <v xml:space="preserve"> PENÍNSULA DE SETÚBAL </v>
      </c>
      <c r="F1633" s="12" t="s">
        <v>1672</v>
      </c>
      <c r="G1633" s="13" t="s">
        <v>10</v>
      </c>
      <c r="H1633" s="13" t="s">
        <v>326</v>
      </c>
    </row>
    <row r="1634" spans="1:8" x14ac:dyDescent="0.25">
      <c r="A1634" s="11">
        <v>6701782515</v>
      </c>
      <c r="B1634" s="12" t="s">
        <v>1676</v>
      </c>
      <c r="C1634" s="11">
        <v>110</v>
      </c>
      <c r="D1634" s="11">
        <v>172200</v>
      </c>
      <c r="E1634" s="18" t="str">
        <f>INDEX([1]codigos!$C$12:$G2983,MATCH([1]TODOS!D1634,[1]codigos!$C$12:$C$1374,0),5)</f>
        <v xml:space="preserve"> PENÍNSULA DE SETÚBAL </v>
      </c>
      <c r="F1634" s="12" t="s">
        <v>1672</v>
      </c>
      <c r="G1634" s="13" t="s">
        <v>10</v>
      </c>
      <c r="H1634" s="13" t="s">
        <v>326</v>
      </c>
    </row>
    <row r="1635" spans="1:8" x14ac:dyDescent="0.25">
      <c r="A1635" s="11">
        <v>5223404378</v>
      </c>
      <c r="B1635" s="12" t="s">
        <v>1677</v>
      </c>
      <c r="C1635" s="11">
        <v>110</v>
      </c>
      <c r="D1635" s="11">
        <v>172200</v>
      </c>
      <c r="E1635" s="18" t="str">
        <f>INDEX([1]codigos!$C$12:$G2984,MATCH([1]TODOS!D1635,[1]codigos!$C$12:$C$1374,0),5)</f>
        <v xml:space="preserve"> PENÍNSULA DE SETÚBAL </v>
      </c>
      <c r="F1635" s="12" t="s">
        <v>1672</v>
      </c>
      <c r="G1635" s="13" t="s">
        <v>10</v>
      </c>
      <c r="H1635" s="13" t="s">
        <v>326</v>
      </c>
    </row>
    <row r="1636" spans="1:8" x14ac:dyDescent="0.25">
      <c r="A1636" s="11">
        <v>1003140939</v>
      </c>
      <c r="B1636" s="12" t="s">
        <v>1678</v>
      </c>
      <c r="C1636" s="11">
        <v>110</v>
      </c>
      <c r="D1636" s="11">
        <v>172200</v>
      </c>
      <c r="E1636" s="18" t="str">
        <f>INDEX([1]codigos!$C$12:$G2985,MATCH([1]TODOS!D1636,[1]codigos!$C$12:$C$1374,0),5)</f>
        <v xml:space="preserve"> PENÍNSULA DE SETÚBAL </v>
      </c>
      <c r="F1636" s="12" t="s">
        <v>1672</v>
      </c>
      <c r="G1636" s="13" t="s">
        <v>10</v>
      </c>
      <c r="H1636" s="13" t="s">
        <v>326</v>
      </c>
    </row>
    <row r="1637" spans="1:8" x14ac:dyDescent="0.25">
      <c r="A1637" s="11">
        <v>9536707071</v>
      </c>
      <c r="B1637" s="12" t="s">
        <v>1679</v>
      </c>
      <c r="C1637" s="11">
        <v>110</v>
      </c>
      <c r="D1637" s="11">
        <v>172200</v>
      </c>
      <c r="E1637" s="18" t="str">
        <f>INDEX([1]codigos!$C$12:$G2986,MATCH([1]TODOS!D1637,[1]codigos!$C$12:$C$1374,0),5)</f>
        <v xml:space="preserve"> PENÍNSULA DE SETÚBAL </v>
      </c>
      <c r="F1637" s="12" t="s">
        <v>1672</v>
      </c>
      <c r="G1637" s="13" t="s">
        <v>10</v>
      </c>
      <c r="H1637" s="13" t="s">
        <v>326</v>
      </c>
    </row>
    <row r="1638" spans="1:8" x14ac:dyDescent="0.25">
      <c r="A1638" s="11">
        <v>5121673213</v>
      </c>
      <c r="B1638" s="12" t="s">
        <v>1680</v>
      </c>
      <c r="C1638" s="11">
        <v>110</v>
      </c>
      <c r="D1638" s="11">
        <v>172200</v>
      </c>
      <c r="E1638" s="18" t="str">
        <f>INDEX([1]codigos!$C$12:$G2987,MATCH([1]TODOS!D1638,[1]codigos!$C$12:$C$1374,0),5)</f>
        <v xml:space="preserve"> PENÍNSULA DE SETÚBAL </v>
      </c>
      <c r="F1638" s="12" t="s">
        <v>1672</v>
      </c>
      <c r="G1638" s="13" t="s">
        <v>10</v>
      </c>
      <c r="H1638" s="13" t="s">
        <v>326</v>
      </c>
    </row>
    <row r="1639" spans="1:8" x14ac:dyDescent="0.25">
      <c r="A1639" s="11">
        <v>1730872247</v>
      </c>
      <c r="B1639" s="12" t="s">
        <v>1681</v>
      </c>
      <c r="C1639" s="11">
        <v>110</v>
      </c>
      <c r="D1639" s="11">
        <v>172200</v>
      </c>
      <c r="E1639" s="18" t="str">
        <f>INDEX([1]codigos!$C$12:$G2988,MATCH([1]TODOS!D1639,[1]codigos!$C$12:$C$1374,0),5)</f>
        <v xml:space="preserve"> PENÍNSULA DE SETÚBAL </v>
      </c>
      <c r="F1639" s="12" t="s">
        <v>1672</v>
      </c>
      <c r="G1639" s="13" t="s">
        <v>10</v>
      </c>
      <c r="H1639" s="13" t="s">
        <v>326</v>
      </c>
    </row>
    <row r="1640" spans="1:8" x14ac:dyDescent="0.25">
      <c r="A1640" s="11">
        <v>5761860236</v>
      </c>
      <c r="B1640" s="12" t="s">
        <v>902</v>
      </c>
      <c r="C1640" s="11">
        <v>110</v>
      </c>
      <c r="D1640" s="11">
        <v>172200</v>
      </c>
      <c r="E1640" s="18" t="str">
        <f>INDEX([1]codigos!$C$12:$G2989,MATCH([1]TODOS!D1640,[1]codigos!$C$12:$C$1374,0),5)</f>
        <v xml:space="preserve"> PENÍNSULA DE SETÚBAL </v>
      </c>
      <c r="F1640" s="12" t="s">
        <v>1672</v>
      </c>
      <c r="G1640" s="13" t="s">
        <v>10</v>
      </c>
      <c r="H1640" s="13" t="s">
        <v>326</v>
      </c>
    </row>
    <row r="1641" spans="1:8" x14ac:dyDescent="0.25">
      <c r="A1641" s="11">
        <v>6434435215</v>
      </c>
      <c r="B1641" s="12" t="s">
        <v>1000</v>
      </c>
      <c r="C1641" s="11">
        <v>110</v>
      </c>
      <c r="D1641" s="11">
        <v>172200</v>
      </c>
      <c r="E1641" s="18" t="str">
        <f>INDEX([1]codigos!$C$12:$G2990,MATCH([1]TODOS!D1641,[1]codigos!$C$12:$C$1374,0),5)</f>
        <v xml:space="preserve"> PENÍNSULA DE SETÚBAL </v>
      </c>
      <c r="F1641" s="12" t="s">
        <v>1672</v>
      </c>
      <c r="G1641" s="13" t="s">
        <v>10</v>
      </c>
      <c r="H1641" s="13" t="s">
        <v>326</v>
      </c>
    </row>
    <row r="1642" spans="1:8" x14ac:dyDescent="0.25">
      <c r="A1642" s="11">
        <v>2896017062</v>
      </c>
      <c r="B1642" s="12" t="s">
        <v>1032</v>
      </c>
      <c r="C1642" s="11">
        <v>110</v>
      </c>
      <c r="D1642" s="11">
        <v>172200</v>
      </c>
      <c r="E1642" s="18" t="str">
        <f>INDEX([1]codigos!$C$12:$G2991,MATCH([1]TODOS!D1642,[1]codigos!$C$12:$C$1374,0),5)</f>
        <v xml:space="preserve"> PENÍNSULA DE SETÚBAL </v>
      </c>
      <c r="F1642" s="12" t="s">
        <v>1672</v>
      </c>
      <c r="G1642" s="13" t="s">
        <v>10</v>
      </c>
      <c r="H1642" s="13" t="s">
        <v>326</v>
      </c>
    </row>
    <row r="1643" spans="1:8" x14ac:dyDescent="0.25">
      <c r="A1643" s="11">
        <v>9787488001</v>
      </c>
      <c r="B1643" s="12" t="s">
        <v>628</v>
      </c>
      <c r="C1643" s="11">
        <v>110</v>
      </c>
      <c r="D1643" s="11">
        <v>171931</v>
      </c>
      <c r="E1643" s="18" t="str">
        <f>INDEX([1]codigos!$C$12:$G2992,MATCH([1]TODOS!D1643,[1]codigos!$C$12:$C$1374,0),5)</f>
        <v xml:space="preserve"> CIDADE LISBOA E ZONA NORTE LISBOA </v>
      </c>
      <c r="F1643" s="12" t="s">
        <v>1682</v>
      </c>
      <c r="G1643" s="13" t="s">
        <v>10</v>
      </c>
      <c r="H1643" s="13" t="s">
        <v>326</v>
      </c>
    </row>
    <row r="1644" spans="1:8" x14ac:dyDescent="0.25">
      <c r="A1644" s="11">
        <v>9640746568</v>
      </c>
      <c r="B1644" s="12" t="s">
        <v>703</v>
      </c>
      <c r="C1644" s="11">
        <v>110</v>
      </c>
      <c r="D1644" s="11">
        <v>171931</v>
      </c>
      <c r="E1644" s="18" t="str">
        <f>INDEX([1]codigos!$C$12:$G2993,MATCH([1]TODOS!D1644,[1]codigos!$C$12:$C$1374,0),5)</f>
        <v xml:space="preserve"> CIDADE LISBOA E ZONA NORTE LISBOA </v>
      </c>
      <c r="F1644" s="12" t="s">
        <v>1682</v>
      </c>
      <c r="G1644" s="13" t="s">
        <v>10</v>
      </c>
      <c r="H1644" s="13" t="s">
        <v>326</v>
      </c>
    </row>
    <row r="1645" spans="1:8" x14ac:dyDescent="0.25">
      <c r="A1645" s="11">
        <v>4352392081</v>
      </c>
      <c r="B1645" s="12" t="s">
        <v>887</v>
      </c>
      <c r="C1645" s="11">
        <v>110</v>
      </c>
      <c r="D1645" s="11">
        <v>171931</v>
      </c>
      <c r="E1645" s="18" t="str">
        <f>INDEX([1]codigos!$C$12:$G2994,MATCH([1]TODOS!D1645,[1]codigos!$C$12:$C$1374,0),5)</f>
        <v xml:space="preserve"> CIDADE LISBOA E ZONA NORTE LISBOA </v>
      </c>
      <c r="F1645" s="12" t="s">
        <v>1682</v>
      </c>
      <c r="G1645" s="13" t="s">
        <v>10</v>
      </c>
      <c r="H1645" s="13" t="s">
        <v>326</v>
      </c>
    </row>
    <row r="1646" spans="1:8" x14ac:dyDescent="0.25">
      <c r="A1646" s="11">
        <v>5091149724</v>
      </c>
      <c r="B1646" s="12" t="s">
        <v>1683</v>
      </c>
      <c r="C1646" s="11">
        <v>110</v>
      </c>
      <c r="D1646" s="11">
        <v>171463</v>
      </c>
      <c r="E1646" s="18" t="str">
        <f>INDEX([1]codigos!$C$12:$G2995,MATCH([1]TODOS!D1646,[1]codigos!$C$12:$C$1374,0),5)</f>
        <v xml:space="preserve"> LISBOA OCIDENTAL </v>
      </c>
      <c r="F1646" s="12" t="s">
        <v>601</v>
      </c>
      <c r="G1646" s="13" t="s">
        <v>10</v>
      </c>
      <c r="H1646" s="13" t="s">
        <v>326</v>
      </c>
    </row>
    <row r="1647" spans="1:8" x14ac:dyDescent="0.25">
      <c r="A1647" s="11">
        <v>3200707097</v>
      </c>
      <c r="B1647" s="12" t="s">
        <v>693</v>
      </c>
      <c r="C1647" s="11">
        <v>110</v>
      </c>
      <c r="D1647" s="11">
        <v>171463</v>
      </c>
      <c r="E1647" s="18" t="str">
        <f>INDEX([1]codigos!$C$12:$G2996,MATCH([1]TODOS!D1647,[1]codigos!$C$12:$C$1374,0),5)</f>
        <v xml:space="preserve"> LISBOA OCIDENTAL </v>
      </c>
      <c r="F1647" s="12" t="s">
        <v>601</v>
      </c>
      <c r="G1647" s="13" t="s">
        <v>10</v>
      </c>
      <c r="H1647" s="13" t="s">
        <v>326</v>
      </c>
    </row>
    <row r="1648" spans="1:8" x14ac:dyDescent="0.25">
      <c r="A1648" s="11">
        <v>3091505375</v>
      </c>
      <c r="B1648" s="12" t="s">
        <v>725</v>
      </c>
      <c r="C1648" s="11">
        <v>110</v>
      </c>
      <c r="D1648" s="11">
        <v>171463</v>
      </c>
      <c r="E1648" s="18" t="str">
        <f>INDEX([1]codigos!$C$12:$G2997,MATCH([1]TODOS!D1648,[1]codigos!$C$12:$C$1374,0),5)</f>
        <v xml:space="preserve"> LISBOA OCIDENTAL </v>
      </c>
      <c r="F1648" s="12" t="s">
        <v>601</v>
      </c>
      <c r="G1648" s="13" t="s">
        <v>10</v>
      </c>
      <c r="H1648" s="13" t="s">
        <v>326</v>
      </c>
    </row>
    <row r="1649" spans="1:8" x14ac:dyDescent="0.25">
      <c r="A1649" s="11">
        <v>8005566484</v>
      </c>
      <c r="B1649" s="12" t="s">
        <v>733</v>
      </c>
      <c r="C1649" s="11">
        <v>110</v>
      </c>
      <c r="D1649" s="11">
        <v>171463</v>
      </c>
      <c r="E1649" s="18" t="str">
        <f>INDEX([1]codigos!$C$12:$G2998,MATCH([1]TODOS!D1649,[1]codigos!$C$12:$C$1374,0),5)</f>
        <v xml:space="preserve"> LISBOA OCIDENTAL </v>
      </c>
      <c r="F1649" s="12" t="s">
        <v>601</v>
      </c>
      <c r="G1649" s="13" t="s">
        <v>10</v>
      </c>
      <c r="H1649" s="13" t="s">
        <v>326</v>
      </c>
    </row>
    <row r="1650" spans="1:8" x14ac:dyDescent="0.25">
      <c r="A1650" s="11">
        <v>7860679434</v>
      </c>
      <c r="B1650" s="12" t="s">
        <v>946</v>
      </c>
      <c r="C1650" s="11">
        <v>110</v>
      </c>
      <c r="D1650" s="11">
        <v>171463</v>
      </c>
      <c r="E1650" s="18" t="str">
        <f>INDEX([1]codigos!$C$12:$G2999,MATCH([1]TODOS!D1650,[1]codigos!$C$12:$C$1374,0),5)</f>
        <v xml:space="preserve"> LISBOA OCIDENTAL </v>
      </c>
      <c r="F1650" s="12" t="s">
        <v>601</v>
      </c>
      <c r="G1650" s="13" t="s">
        <v>10</v>
      </c>
      <c r="H1650" s="13" t="s">
        <v>326</v>
      </c>
    </row>
    <row r="1651" spans="1:8" x14ac:dyDescent="0.25">
      <c r="A1651" s="11">
        <v>3862506460</v>
      </c>
      <c r="B1651" s="12" t="s">
        <v>1684</v>
      </c>
      <c r="C1651" s="11">
        <v>110</v>
      </c>
      <c r="D1651" s="11">
        <v>171270</v>
      </c>
      <c r="E1651" s="18" t="str">
        <f>INDEX([1]codigos!$C$12:$G3000,MATCH([1]TODOS!D1651,[1]codigos!$C$12:$C$1374,0),5)</f>
        <v xml:space="preserve"> PENÍNSULA DE SETÚBAL </v>
      </c>
      <c r="F1651" s="12" t="s">
        <v>604</v>
      </c>
      <c r="G1651" s="13" t="s">
        <v>10</v>
      </c>
      <c r="H1651" s="13" t="s">
        <v>326</v>
      </c>
    </row>
    <row r="1652" spans="1:8" x14ac:dyDescent="0.25">
      <c r="A1652" s="11">
        <v>3041902826</v>
      </c>
      <c r="B1652" s="12" t="s">
        <v>1685</v>
      </c>
      <c r="C1652" s="11">
        <v>110</v>
      </c>
      <c r="D1652" s="11">
        <v>171270</v>
      </c>
      <c r="E1652" s="18" t="str">
        <f>INDEX([1]codigos!$C$12:$G3001,MATCH([1]TODOS!D1652,[1]codigos!$C$12:$C$1374,0),5)</f>
        <v xml:space="preserve"> PENÍNSULA DE SETÚBAL </v>
      </c>
      <c r="F1652" s="12" t="s">
        <v>604</v>
      </c>
      <c r="G1652" s="13" t="s">
        <v>10</v>
      </c>
      <c r="H1652" s="13" t="s">
        <v>326</v>
      </c>
    </row>
    <row r="1653" spans="1:8" x14ac:dyDescent="0.25">
      <c r="A1653" s="11">
        <v>9301714361</v>
      </c>
      <c r="B1653" s="12" t="s">
        <v>1686</v>
      </c>
      <c r="C1653" s="11">
        <v>110</v>
      </c>
      <c r="D1653" s="11">
        <v>171270</v>
      </c>
      <c r="E1653" s="18" t="str">
        <f>INDEX([1]codigos!$C$12:$G3002,MATCH([1]TODOS!D1653,[1]codigos!$C$12:$C$1374,0),5)</f>
        <v xml:space="preserve"> PENÍNSULA DE SETÚBAL </v>
      </c>
      <c r="F1653" s="12" t="s">
        <v>604</v>
      </c>
      <c r="G1653" s="13" t="s">
        <v>10</v>
      </c>
      <c r="H1653" s="13" t="s">
        <v>326</v>
      </c>
    </row>
    <row r="1654" spans="1:8" x14ac:dyDescent="0.25">
      <c r="A1654" s="11">
        <v>8469752065</v>
      </c>
      <c r="B1654" s="12" t="s">
        <v>794</v>
      </c>
      <c r="C1654" s="11">
        <v>110</v>
      </c>
      <c r="D1654" s="11">
        <v>171270</v>
      </c>
      <c r="E1654" s="18" t="str">
        <f>INDEX([1]codigos!$C$12:$G3003,MATCH([1]TODOS!D1654,[1]codigos!$C$12:$C$1374,0),5)</f>
        <v xml:space="preserve"> PENÍNSULA DE SETÚBAL </v>
      </c>
      <c r="F1654" s="12" t="s">
        <v>604</v>
      </c>
      <c r="G1654" s="13" t="s">
        <v>10</v>
      </c>
      <c r="H1654" s="13" t="s">
        <v>326</v>
      </c>
    </row>
    <row r="1655" spans="1:8" x14ac:dyDescent="0.25">
      <c r="A1655" s="11">
        <v>8933294279</v>
      </c>
      <c r="B1655" s="12" t="s">
        <v>1687</v>
      </c>
      <c r="C1655" s="11">
        <v>110</v>
      </c>
      <c r="D1655" s="11">
        <v>171270</v>
      </c>
      <c r="E1655" s="18" t="str">
        <f>INDEX([1]codigos!$C$12:$G3004,MATCH([1]TODOS!D1655,[1]codigos!$C$12:$C$1374,0),5)</f>
        <v xml:space="preserve"> PENÍNSULA DE SETÚBAL </v>
      </c>
      <c r="F1655" s="12" t="s">
        <v>604</v>
      </c>
      <c r="G1655" s="13" t="s">
        <v>10</v>
      </c>
      <c r="H1655" s="13" t="s">
        <v>326</v>
      </c>
    </row>
    <row r="1656" spans="1:8" x14ac:dyDescent="0.25">
      <c r="A1656" s="11">
        <v>8103217344</v>
      </c>
      <c r="B1656" s="12" t="s">
        <v>1688</v>
      </c>
      <c r="C1656" s="11">
        <v>110</v>
      </c>
      <c r="D1656" s="11">
        <v>171840</v>
      </c>
      <c r="E1656" s="18" t="str">
        <f>INDEX([1]codigos!$C$12:$G3005,MATCH([1]TODOS!D1656,[1]codigos!$C$12:$C$1374,0),5)</f>
        <v xml:space="preserve"> CIDADE LISBOA E ZONA NORTE LISBOA </v>
      </c>
      <c r="F1656" s="12" t="s">
        <v>605</v>
      </c>
      <c r="G1656" s="13" t="s">
        <v>10</v>
      </c>
      <c r="H1656" s="13" t="s">
        <v>326</v>
      </c>
    </row>
    <row r="1657" spans="1:8" x14ac:dyDescent="0.25">
      <c r="A1657" s="11">
        <v>6327265936</v>
      </c>
      <c r="B1657" s="12" t="s">
        <v>659</v>
      </c>
      <c r="C1657" s="11">
        <v>110</v>
      </c>
      <c r="D1657" s="11">
        <v>171840</v>
      </c>
      <c r="E1657" s="18" t="str">
        <f>INDEX([1]codigos!$C$12:$G3006,MATCH([1]TODOS!D1657,[1]codigos!$C$12:$C$1374,0),5)</f>
        <v xml:space="preserve"> CIDADE LISBOA E ZONA NORTE LISBOA </v>
      </c>
      <c r="F1657" s="12" t="s">
        <v>605</v>
      </c>
      <c r="G1657" s="13" t="s">
        <v>10</v>
      </c>
      <c r="H1657" s="13" t="s">
        <v>326</v>
      </c>
    </row>
    <row r="1658" spans="1:8" x14ac:dyDescent="0.25">
      <c r="A1658" s="11">
        <v>5512790129</v>
      </c>
      <c r="B1658" s="12" t="s">
        <v>716</v>
      </c>
      <c r="C1658" s="11">
        <v>110</v>
      </c>
      <c r="D1658" s="11">
        <v>171840</v>
      </c>
      <c r="E1658" s="18" t="str">
        <f>INDEX([1]codigos!$C$12:$G3007,MATCH([1]TODOS!D1658,[1]codigos!$C$12:$C$1374,0),5)</f>
        <v xml:space="preserve"> CIDADE LISBOA E ZONA NORTE LISBOA </v>
      </c>
      <c r="F1658" s="12" t="s">
        <v>605</v>
      </c>
      <c r="G1658" s="13" t="s">
        <v>10</v>
      </c>
      <c r="H1658" s="13" t="s">
        <v>326</v>
      </c>
    </row>
    <row r="1659" spans="1:8" x14ac:dyDescent="0.25">
      <c r="A1659" s="11">
        <v>4340349968</v>
      </c>
      <c r="B1659" s="12" t="s">
        <v>753</v>
      </c>
      <c r="C1659" s="11">
        <v>110</v>
      </c>
      <c r="D1659" s="11">
        <v>171840</v>
      </c>
      <c r="E1659" s="18" t="str">
        <f>INDEX([1]codigos!$C$12:$G3008,MATCH([1]TODOS!D1659,[1]codigos!$C$12:$C$1374,0),5)</f>
        <v xml:space="preserve"> CIDADE LISBOA E ZONA NORTE LISBOA </v>
      </c>
      <c r="F1659" s="12" t="s">
        <v>605</v>
      </c>
      <c r="G1659" s="13" t="s">
        <v>10</v>
      </c>
      <c r="H1659" s="13" t="s">
        <v>326</v>
      </c>
    </row>
    <row r="1660" spans="1:8" x14ac:dyDescent="0.25">
      <c r="A1660" s="11">
        <v>2959483650</v>
      </c>
      <c r="B1660" s="12" t="s">
        <v>757</v>
      </c>
      <c r="C1660" s="11">
        <v>110</v>
      </c>
      <c r="D1660" s="11">
        <v>171840</v>
      </c>
      <c r="E1660" s="18" t="str">
        <f>INDEX([1]codigos!$C$12:$G3009,MATCH([1]TODOS!D1660,[1]codigos!$C$12:$C$1374,0),5)</f>
        <v xml:space="preserve"> CIDADE LISBOA E ZONA NORTE LISBOA </v>
      </c>
      <c r="F1660" s="12" t="s">
        <v>605</v>
      </c>
      <c r="G1660" s="13" t="s">
        <v>10</v>
      </c>
      <c r="H1660" s="13" t="s">
        <v>326</v>
      </c>
    </row>
    <row r="1661" spans="1:8" x14ac:dyDescent="0.25">
      <c r="A1661" s="11">
        <v>7919573556</v>
      </c>
      <c r="B1661" s="12" t="s">
        <v>778</v>
      </c>
      <c r="C1661" s="11">
        <v>110</v>
      </c>
      <c r="D1661" s="11">
        <v>171840</v>
      </c>
      <c r="E1661" s="18" t="str">
        <f>INDEX([1]codigos!$C$12:$G3010,MATCH([1]TODOS!D1661,[1]codigos!$C$12:$C$1374,0),5)</f>
        <v xml:space="preserve"> CIDADE LISBOA E ZONA NORTE LISBOA </v>
      </c>
      <c r="F1661" s="12" t="s">
        <v>605</v>
      </c>
      <c r="G1661" s="13" t="s">
        <v>10</v>
      </c>
      <c r="H1661" s="13" t="s">
        <v>326</v>
      </c>
    </row>
    <row r="1662" spans="1:8" x14ac:dyDescent="0.25">
      <c r="A1662" s="11">
        <v>5956348038</v>
      </c>
      <c r="B1662" s="12" t="s">
        <v>816</v>
      </c>
      <c r="C1662" s="11">
        <v>110</v>
      </c>
      <c r="D1662" s="11">
        <v>171840</v>
      </c>
      <c r="E1662" s="18" t="str">
        <f>INDEX([1]codigos!$C$12:$G3011,MATCH([1]TODOS!D1662,[1]codigos!$C$12:$C$1374,0),5)</f>
        <v xml:space="preserve"> CIDADE LISBOA E ZONA NORTE LISBOA </v>
      </c>
      <c r="F1662" s="12" t="s">
        <v>605</v>
      </c>
      <c r="G1662" s="13" t="s">
        <v>10</v>
      </c>
      <c r="H1662" s="13" t="s">
        <v>326</v>
      </c>
    </row>
    <row r="1663" spans="1:8" x14ac:dyDescent="0.25">
      <c r="A1663" s="11">
        <v>2753418454</v>
      </c>
      <c r="B1663" s="12" t="s">
        <v>858</v>
      </c>
      <c r="C1663" s="11">
        <v>110</v>
      </c>
      <c r="D1663" s="11">
        <v>171840</v>
      </c>
      <c r="E1663" s="18" t="str">
        <f>INDEX([1]codigos!$C$12:$G3012,MATCH([1]TODOS!D1663,[1]codigos!$C$12:$C$1374,0),5)</f>
        <v xml:space="preserve"> CIDADE LISBOA E ZONA NORTE LISBOA </v>
      </c>
      <c r="F1663" s="12" t="s">
        <v>605</v>
      </c>
      <c r="G1663" s="13" t="s">
        <v>10</v>
      </c>
      <c r="H1663" s="13" t="s">
        <v>326</v>
      </c>
    </row>
    <row r="1664" spans="1:8" x14ac:dyDescent="0.25">
      <c r="A1664" s="11">
        <v>7934889097</v>
      </c>
      <c r="B1664" s="12" t="s">
        <v>899</v>
      </c>
      <c r="C1664" s="11">
        <v>110</v>
      </c>
      <c r="D1664" s="11">
        <v>171840</v>
      </c>
      <c r="E1664" s="18" t="str">
        <f>INDEX([1]codigos!$C$12:$G3013,MATCH([1]TODOS!D1664,[1]codigos!$C$12:$C$1374,0),5)</f>
        <v xml:space="preserve"> CIDADE LISBOA E ZONA NORTE LISBOA </v>
      </c>
      <c r="F1664" s="12" t="s">
        <v>605</v>
      </c>
      <c r="G1664" s="13" t="s">
        <v>10</v>
      </c>
      <c r="H1664" s="13" t="s">
        <v>326</v>
      </c>
    </row>
    <row r="1665" spans="1:8" x14ac:dyDescent="0.25">
      <c r="A1665" s="11">
        <v>9132931778</v>
      </c>
      <c r="B1665" s="12" t="s">
        <v>918</v>
      </c>
      <c r="C1665" s="11">
        <v>110</v>
      </c>
      <c r="D1665" s="11">
        <v>171840</v>
      </c>
      <c r="E1665" s="18" t="str">
        <f>INDEX([1]codigos!$C$12:$G3014,MATCH([1]TODOS!D1665,[1]codigos!$C$12:$C$1374,0),5)</f>
        <v xml:space="preserve"> CIDADE LISBOA E ZONA NORTE LISBOA </v>
      </c>
      <c r="F1665" s="12" t="s">
        <v>605</v>
      </c>
      <c r="G1665" s="13" t="s">
        <v>10</v>
      </c>
      <c r="H1665" s="13" t="s">
        <v>326</v>
      </c>
    </row>
    <row r="1666" spans="1:8" x14ac:dyDescent="0.25">
      <c r="A1666" s="11">
        <v>5308967083</v>
      </c>
      <c r="B1666" s="12" t="s">
        <v>1689</v>
      </c>
      <c r="C1666" s="11">
        <v>110</v>
      </c>
      <c r="D1666" s="11">
        <v>171840</v>
      </c>
      <c r="E1666" s="18" t="str">
        <f>INDEX([1]codigos!$C$12:$G3015,MATCH([1]TODOS!D1666,[1]codigos!$C$12:$C$1374,0),5)</f>
        <v xml:space="preserve"> CIDADE LISBOA E ZONA NORTE LISBOA </v>
      </c>
      <c r="F1666" s="12" t="s">
        <v>605</v>
      </c>
      <c r="G1666" s="13" t="s">
        <v>10</v>
      </c>
      <c r="H1666" s="13" t="s">
        <v>326</v>
      </c>
    </row>
    <row r="1667" spans="1:8" x14ac:dyDescent="0.25">
      <c r="A1667" s="11">
        <v>6731624330</v>
      </c>
      <c r="B1667" s="12" t="s">
        <v>1690</v>
      </c>
      <c r="C1667" s="11">
        <v>110</v>
      </c>
      <c r="D1667" s="11">
        <v>171840</v>
      </c>
      <c r="E1667" s="18" t="str">
        <f>INDEX([1]codigos!$C$12:$G3016,MATCH([1]TODOS!D1667,[1]codigos!$C$12:$C$1374,0),5)</f>
        <v xml:space="preserve"> CIDADE LISBOA E ZONA NORTE LISBOA </v>
      </c>
      <c r="F1667" s="12" t="s">
        <v>605</v>
      </c>
      <c r="G1667" s="13" t="s">
        <v>10</v>
      </c>
      <c r="H1667" s="13" t="s">
        <v>326</v>
      </c>
    </row>
    <row r="1668" spans="1:8" x14ac:dyDescent="0.25">
      <c r="A1668" s="11">
        <v>7978545741</v>
      </c>
      <c r="B1668" s="12" t="s">
        <v>1031</v>
      </c>
      <c r="C1668" s="11">
        <v>110</v>
      </c>
      <c r="D1668" s="11">
        <v>171840</v>
      </c>
      <c r="E1668" s="18" t="str">
        <f>INDEX([1]codigos!$C$12:$G3017,MATCH([1]TODOS!D1668,[1]codigos!$C$12:$C$1374,0),5)</f>
        <v xml:space="preserve"> CIDADE LISBOA E ZONA NORTE LISBOA </v>
      </c>
      <c r="F1668" s="12" t="s">
        <v>605</v>
      </c>
      <c r="G1668" s="13" t="s">
        <v>10</v>
      </c>
      <c r="H1668" s="13" t="s">
        <v>326</v>
      </c>
    </row>
    <row r="1669" spans="1:8" x14ac:dyDescent="0.25">
      <c r="A1669" s="11">
        <v>8705462460</v>
      </c>
      <c r="B1669" s="12" t="s">
        <v>751</v>
      </c>
      <c r="C1669" s="11">
        <v>110</v>
      </c>
      <c r="D1669" s="11">
        <v>171657</v>
      </c>
      <c r="E1669" s="18" t="str">
        <f>INDEX([1]codigos!$C$12:$G3018,MATCH([1]TODOS!D1669,[1]codigos!$C$12:$C$1374,0),5)</f>
        <v xml:space="preserve"> LISBOA OCIDENTAL </v>
      </c>
      <c r="F1669" s="12" t="s">
        <v>1691</v>
      </c>
      <c r="G1669" s="13" t="s">
        <v>10</v>
      </c>
      <c r="H1669" s="13" t="s">
        <v>326</v>
      </c>
    </row>
    <row r="1670" spans="1:8" x14ac:dyDescent="0.25">
      <c r="A1670" s="11">
        <v>9877030616</v>
      </c>
      <c r="B1670" s="12" t="s">
        <v>951</v>
      </c>
      <c r="C1670" s="11">
        <v>110</v>
      </c>
      <c r="D1670" s="11">
        <v>404214</v>
      </c>
      <c r="E1670" s="18" t="str">
        <f>INDEX([1]codigos!$C$12:$G3019,MATCH([1]TODOS!D1670,[1]codigos!$C$12:$C$1374,0),5)</f>
        <v xml:space="preserve"> PORTO </v>
      </c>
      <c r="F1670" s="12" t="s">
        <v>1692</v>
      </c>
      <c r="G1670" s="13" t="s">
        <v>10</v>
      </c>
      <c r="H1670" s="13" t="s">
        <v>326</v>
      </c>
    </row>
    <row r="1671" spans="1:8" x14ac:dyDescent="0.25">
      <c r="A1671" s="11">
        <v>1042261075</v>
      </c>
      <c r="B1671" s="12" t="s">
        <v>696</v>
      </c>
      <c r="C1671" s="11">
        <v>110</v>
      </c>
      <c r="D1671" s="11">
        <v>331016</v>
      </c>
      <c r="E1671" s="18" t="str">
        <f>INDEX([1]codigos!$C$12:$G3020,MATCH([1]TODOS!D1671,[1]codigos!$C$12:$C$1374,0),5)</f>
        <v xml:space="preserve"> VIANA DO CASTELO </v>
      </c>
      <c r="F1671" s="12" t="s">
        <v>319</v>
      </c>
      <c r="G1671" s="13" t="s">
        <v>10</v>
      </c>
      <c r="H1671" s="13" t="s">
        <v>326</v>
      </c>
    </row>
    <row r="1672" spans="1:8" x14ac:dyDescent="0.25">
      <c r="A1672" s="11">
        <v>5218741922</v>
      </c>
      <c r="B1672" s="12" t="s">
        <v>721</v>
      </c>
      <c r="C1672" s="11">
        <v>110</v>
      </c>
      <c r="D1672" s="11">
        <v>331016</v>
      </c>
      <c r="E1672" s="18" t="str">
        <f>INDEX([1]codigos!$C$12:$G3021,MATCH([1]TODOS!D1672,[1]codigos!$C$12:$C$1374,0),5)</f>
        <v xml:space="preserve"> VIANA DO CASTELO </v>
      </c>
      <c r="F1672" s="12" t="s">
        <v>319</v>
      </c>
      <c r="G1672" s="13" t="s">
        <v>10</v>
      </c>
      <c r="H1672" s="13" t="s">
        <v>326</v>
      </c>
    </row>
    <row r="1673" spans="1:8" x14ac:dyDescent="0.25">
      <c r="A1673" s="11">
        <v>1521935785</v>
      </c>
      <c r="B1673" s="12" t="s">
        <v>1693</v>
      </c>
      <c r="C1673" s="11">
        <v>110</v>
      </c>
      <c r="D1673" s="11">
        <v>331016</v>
      </c>
      <c r="E1673" s="18" t="str">
        <f>INDEX([1]codigos!$C$12:$G3022,MATCH([1]TODOS!D1673,[1]codigos!$C$12:$C$1374,0),5)</f>
        <v xml:space="preserve"> VIANA DO CASTELO </v>
      </c>
      <c r="F1673" s="12" t="s">
        <v>319</v>
      </c>
      <c r="G1673" s="13" t="s">
        <v>10</v>
      </c>
      <c r="H1673" s="13" t="s">
        <v>326</v>
      </c>
    </row>
    <row r="1674" spans="1:8" x14ac:dyDescent="0.25">
      <c r="A1674" s="11">
        <v>9803635654</v>
      </c>
      <c r="B1674" s="12" t="s">
        <v>943</v>
      </c>
      <c r="C1674" s="11">
        <v>110</v>
      </c>
      <c r="D1674" s="11">
        <v>331016</v>
      </c>
      <c r="E1674" s="18" t="str">
        <f>INDEX([1]codigos!$C$12:$G3023,MATCH([1]TODOS!D1674,[1]codigos!$C$12:$C$1374,0),5)</f>
        <v xml:space="preserve"> VIANA DO CASTELO </v>
      </c>
      <c r="F1674" s="12" t="s">
        <v>319</v>
      </c>
      <c r="G1674" s="13" t="s">
        <v>10</v>
      </c>
      <c r="H1674" s="13" t="s">
        <v>326</v>
      </c>
    </row>
    <row r="1675" spans="1:8" x14ac:dyDescent="0.25">
      <c r="A1675" s="11">
        <v>1209863383</v>
      </c>
      <c r="B1675" s="12" t="s">
        <v>953</v>
      </c>
      <c r="C1675" s="11">
        <v>110</v>
      </c>
      <c r="D1675" s="11">
        <v>331016</v>
      </c>
      <c r="E1675" s="18" t="str">
        <f>INDEX([1]codigos!$C$12:$G3024,MATCH([1]TODOS!D1675,[1]codigos!$C$12:$C$1374,0),5)</f>
        <v xml:space="preserve"> VIANA DO CASTELO </v>
      </c>
      <c r="F1675" s="12" t="s">
        <v>319</v>
      </c>
      <c r="G1675" s="13" t="s">
        <v>10</v>
      </c>
      <c r="H1675" s="13" t="s">
        <v>326</v>
      </c>
    </row>
    <row r="1676" spans="1:8" x14ac:dyDescent="0.25">
      <c r="A1676" s="7">
        <v>8904634954</v>
      </c>
      <c r="B1676" s="8" t="s">
        <v>1694</v>
      </c>
      <c r="C1676" s="7">
        <v>200</v>
      </c>
      <c r="D1676" s="7">
        <v>150204</v>
      </c>
      <c r="E1676" s="18" t="str">
        <f>INDEX([1]codigos!$C$12:$G3025,MATCH([1]TODOS!D1676,[1]codigos!$C$12:$C$1374,0),5)</f>
        <v xml:space="preserve"> TÂMEGA </v>
      </c>
      <c r="F1676" s="8" t="s">
        <v>1695</v>
      </c>
      <c r="G1676" s="9" t="s">
        <v>10</v>
      </c>
      <c r="H1676" s="10" t="s">
        <v>11</v>
      </c>
    </row>
    <row r="1677" spans="1:8" x14ac:dyDescent="0.25">
      <c r="A1677" s="7">
        <v>8653547339</v>
      </c>
      <c r="B1677" s="8" t="s">
        <v>1696</v>
      </c>
      <c r="C1677" s="7">
        <v>200</v>
      </c>
      <c r="D1677" s="7">
        <v>172212</v>
      </c>
      <c r="E1677" s="18" t="str">
        <f>INDEX([1]codigos!$C$12:$G3026,MATCH([1]TODOS!D1677,[1]codigos!$C$12:$C$1374,0),5)</f>
        <v xml:space="preserve"> PENÍNSULA DE SETÚBAL </v>
      </c>
      <c r="F1677" s="8" t="s">
        <v>1697</v>
      </c>
      <c r="G1677" s="9" t="s">
        <v>10</v>
      </c>
      <c r="H1677" s="10" t="s">
        <v>11</v>
      </c>
    </row>
    <row r="1678" spans="1:8" x14ac:dyDescent="0.25">
      <c r="A1678" s="7">
        <v>9697040125</v>
      </c>
      <c r="B1678" s="8" t="s">
        <v>1698</v>
      </c>
      <c r="C1678" s="7">
        <v>200</v>
      </c>
      <c r="D1678" s="7">
        <v>151490</v>
      </c>
      <c r="E1678" s="18" t="str">
        <f>INDEX([1]codigos!$C$12:$G3027,MATCH([1]TODOS!D1678,[1]codigos!$C$12:$C$1374,0),5)</f>
        <v xml:space="preserve"> TÂMEGA </v>
      </c>
      <c r="F1678" s="8" t="s">
        <v>1699</v>
      </c>
      <c r="G1678" s="9" t="s">
        <v>10</v>
      </c>
      <c r="H1678" s="10" t="s">
        <v>11</v>
      </c>
    </row>
    <row r="1679" spans="1:8" x14ac:dyDescent="0.25">
      <c r="A1679" s="7">
        <v>9116353617</v>
      </c>
      <c r="B1679" s="8" t="s">
        <v>1700</v>
      </c>
      <c r="C1679" s="7">
        <v>200</v>
      </c>
      <c r="D1679" s="7">
        <v>150861</v>
      </c>
      <c r="E1679" s="18" t="str">
        <f>INDEX([1]codigos!$C$12:$G3028,MATCH([1]TODOS!D1679,[1]codigos!$C$12:$C$1374,0),5)</f>
        <v xml:space="preserve"> TÂMEGA </v>
      </c>
      <c r="F1679" s="8" t="s">
        <v>1701</v>
      </c>
      <c r="G1679" s="9" t="s">
        <v>10</v>
      </c>
      <c r="H1679" s="10" t="s">
        <v>11</v>
      </c>
    </row>
    <row r="1680" spans="1:8" x14ac:dyDescent="0.25">
      <c r="A1680" s="7">
        <v>9064082510</v>
      </c>
      <c r="B1680" s="8" t="s">
        <v>1702</v>
      </c>
      <c r="C1680" s="7">
        <v>200</v>
      </c>
      <c r="D1680" s="7">
        <v>150113</v>
      </c>
      <c r="E1680" s="18" t="str">
        <f>INDEX([1]codigos!$C$12:$G3029,MATCH([1]TODOS!D1680,[1]codigos!$C$12:$C$1374,0),5)</f>
        <v xml:space="preserve"> TÂMEGA </v>
      </c>
      <c r="F1680" s="8" t="s">
        <v>1703</v>
      </c>
      <c r="G1680" s="9" t="s">
        <v>10</v>
      </c>
      <c r="H1680" s="10" t="s">
        <v>11</v>
      </c>
    </row>
    <row r="1681" spans="1:8" x14ac:dyDescent="0.25">
      <c r="A1681" s="7">
        <v>6379245162</v>
      </c>
      <c r="B1681" s="8" t="s">
        <v>1704</v>
      </c>
      <c r="C1681" s="7">
        <v>200</v>
      </c>
      <c r="D1681" s="7">
        <v>135471</v>
      </c>
      <c r="E1681" s="18" t="str">
        <f>INDEX([1]codigos!$C$12:$G3030,MATCH([1]TODOS!D1681,[1]codigos!$C$12:$C$1374,0),5)</f>
        <v xml:space="preserve"> BAIXO ALENTEJO/ALENTEJO LITORAL </v>
      </c>
      <c r="F1681" s="8" t="s">
        <v>1344</v>
      </c>
      <c r="G1681" s="9" t="s">
        <v>10</v>
      </c>
      <c r="H1681" s="10" t="s">
        <v>11</v>
      </c>
    </row>
    <row r="1682" spans="1:8" x14ac:dyDescent="0.25">
      <c r="A1682" s="7">
        <v>3576599819</v>
      </c>
      <c r="B1682" s="8" t="s">
        <v>1705</v>
      </c>
      <c r="C1682" s="7">
        <v>200</v>
      </c>
      <c r="D1682" s="7">
        <v>172157</v>
      </c>
      <c r="E1682" s="18" t="str">
        <f>INDEX([1]codigos!$C$12:$G3031,MATCH([1]TODOS!D1682,[1]codigos!$C$12:$C$1374,0),5)</f>
        <v xml:space="preserve"> CIDADE LISBOA E ZONA NORTE LISBOA </v>
      </c>
      <c r="F1682" s="8" t="s">
        <v>294</v>
      </c>
      <c r="G1682" s="9" t="s">
        <v>10</v>
      </c>
      <c r="H1682" s="10" t="s">
        <v>11</v>
      </c>
    </row>
    <row r="1683" spans="1:8" x14ac:dyDescent="0.25">
      <c r="A1683" s="7">
        <v>4992411282</v>
      </c>
      <c r="B1683" s="8" t="s">
        <v>1706</v>
      </c>
      <c r="C1683" s="7">
        <v>200</v>
      </c>
      <c r="D1683" s="7">
        <v>171852</v>
      </c>
      <c r="E1683" s="18" t="str">
        <f>INDEX([1]codigos!$C$12:$G3032,MATCH([1]TODOS!D1683,[1]codigos!$C$12:$C$1374,0),5)</f>
        <v xml:space="preserve"> CIDADE LISBOA E ZONA NORTE LISBOA </v>
      </c>
      <c r="F1683" s="8" t="s">
        <v>20</v>
      </c>
      <c r="G1683" s="9" t="s">
        <v>10</v>
      </c>
      <c r="H1683" s="10" t="s">
        <v>11</v>
      </c>
    </row>
    <row r="1684" spans="1:8" x14ac:dyDescent="0.25">
      <c r="A1684" s="7">
        <v>1781338124</v>
      </c>
      <c r="B1684" s="8" t="s">
        <v>1707</v>
      </c>
      <c r="C1684" s="7">
        <v>200</v>
      </c>
      <c r="D1684" s="7">
        <v>145210</v>
      </c>
      <c r="E1684" s="18" t="str">
        <f>INDEX([1]codigos!$C$12:$G3033,MATCH([1]TODOS!D1684,[1]codigos!$C$12:$C$1374,0),5)</f>
        <v xml:space="preserve"> ALGARVE </v>
      </c>
      <c r="F1684" s="8" t="s">
        <v>1708</v>
      </c>
      <c r="G1684" s="9" t="s">
        <v>10</v>
      </c>
      <c r="H1684" s="10" t="s">
        <v>11</v>
      </c>
    </row>
    <row r="1685" spans="1:8" x14ac:dyDescent="0.25">
      <c r="A1685" s="7">
        <v>6071188628</v>
      </c>
      <c r="B1685" s="8" t="s">
        <v>1709</v>
      </c>
      <c r="C1685" s="7">
        <v>200</v>
      </c>
      <c r="D1685" s="7">
        <v>160155</v>
      </c>
      <c r="E1685" s="18" t="str">
        <f>INDEX([1]codigos!$C$12:$G3034,MATCH([1]TODOS!D1685,[1]codigos!$C$12:$C$1374,0),5)</f>
        <v xml:space="preserve"> AVEIRO </v>
      </c>
      <c r="F1685" s="8" t="s">
        <v>1710</v>
      </c>
      <c r="G1685" s="9" t="s">
        <v>10</v>
      </c>
      <c r="H1685" s="10" t="s">
        <v>11</v>
      </c>
    </row>
    <row r="1686" spans="1:8" x14ac:dyDescent="0.25">
      <c r="A1686" s="7">
        <v>2795981238</v>
      </c>
      <c r="B1686" s="8" t="s">
        <v>1711</v>
      </c>
      <c r="C1686" s="7">
        <v>200</v>
      </c>
      <c r="D1686" s="7">
        <v>172078</v>
      </c>
      <c r="E1686" s="18" t="str">
        <f>INDEX([1]codigos!$C$12:$G3035,MATCH([1]TODOS!D1686,[1]codigos!$C$12:$C$1374,0),5)</f>
        <v xml:space="preserve"> CIDADE LISBOA E ZONA NORTE LISBOA </v>
      </c>
      <c r="F1686" s="8" t="s">
        <v>44</v>
      </c>
      <c r="G1686" s="9" t="s">
        <v>10</v>
      </c>
      <c r="H1686" s="10" t="s">
        <v>11</v>
      </c>
    </row>
    <row r="1687" spans="1:8" x14ac:dyDescent="0.25">
      <c r="A1687" s="7">
        <v>9971727501</v>
      </c>
      <c r="B1687" s="8" t="s">
        <v>1712</v>
      </c>
      <c r="C1687" s="7">
        <v>200</v>
      </c>
      <c r="D1687" s="7">
        <v>172133</v>
      </c>
      <c r="E1687" s="18" t="str">
        <f>INDEX([1]codigos!$C$12:$G3036,MATCH([1]TODOS!D1687,[1]codigos!$C$12:$C$1374,0),5)</f>
        <v xml:space="preserve"> LISBOA OCIDENTAL </v>
      </c>
      <c r="F1687" s="8" t="s">
        <v>634</v>
      </c>
      <c r="G1687" s="9" t="s">
        <v>10</v>
      </c>
      <c r="H1687" s="10" t="s">
        <v>11</v>
      </c>
    </row>
    <row r="1688" spans="1:8" x14ac:dyDescent="0.25">
      <c r="A1688" s="7">
        <v>1769451161</v>
      </c>
      <c r="B1688" s="8" t="s">
        <v>1713</v>
      </c>
      <c r="C1688" s="7">
        <v>200</v>
      </c>
      <c r="D1688" s="7">
        <v>170630</v>
      </c>
      <c r="E1688" s="18" t="str">
        <f>INDEX([1]codigos!$C$12:$G3037,MATCH([1]TODOS!D1688,[1]codigos!$C$12:$C$1374,0),5)</f>
        <v xml:space="preserve"> LEZÍRIA E MÉDIO TEJO </v>
      </c>
      <c r="F1688" s="8" t="s">
        <v>1714</v>
      </c>
      <c r="G1688" s="9" t="s">
        <v>10</v>
      </c>
      <c r="H1688" s="10" t="s">
        <v>11</v>
      </c>
    </row>
    <row r="1689" spans="1:8" x14ac:dyDescent="0.25">
      <c r="A1689" s="7">
        <v>1965923046</v>
      </c>
      <c r="B1689" s="8" t="s">
        <v>1715</v>
      </c>
      <c r="C1689" s="7">
        <v>200</v>
      </c>
      <c r="D1689" s="7">
        <v>145385</v>
      </c>
      <c r="E1689" s="18" t="str">
        <f>INDEX([1]codigos!$C$12:$G3038,MATCH([1]TODOS!D1689,[1]codigos!$C$12:$C$1374,0),5)</f>
        <v xml:space="preserve"> ALGARVE </v>
      </c>
      <c r="F1689" s="8" t="s">
        <v>358</v>
      </c>
      <c r="G1689" s="9" t="s">
        <v>10</v>
      </c>
      <c r="H1689" s="10" t="s">
        <v>11</v>
      </c>
    </row>
    <row r="1690" spans="1:8" x14ac:dyDescent="0.25">
      <c r="A1690" s="7">
        <v>8342662926</v>
      </c>
      <c r="B1690" s="8" t="s">
        <v>1716</v>
      </c>
      <c r="C1690" s="7">
        <v>200</v>
      </c>
      <c r="D1690" s="7">
        <v>150216</v>
      </c>
      <c r="E1690" s="18" t="str">
        <f>INDEX([1]codigos!$C$12:$G3039,MATCH([1]TODOS!D1690,[1]codigos!$C$12:$C$1374,0),5)</f>
        <v xml:space="preserve"> TÂMEGA </v>
      </c>
      <c r="F1690" s="8" t="s">
        <v>1717</v>
      </c>
      <c r="G1690" s="9" t="s">
        <v>10</v>
      </c>
      <c r="H1690" s="10" t="s">
        <v>11</v>
      </c>
    </row>
    <row r="1691" spans="1:8" x14ac:dyDescent="0.25">
      <c r="A1691" s="7">
        <v>9724436551</v>
      </c>
      <c r="B1691" s="8" t="s">
        <v>1718</v>
      </c>
      <c r="C1691" s="7">
        <v>200</v>
      </c>
      <c r="D1691" s="7">
        <v>152560</v>
      </c>
      <c r="E1691" s="18" t="str">
        <f>INDEX([1]codigos!$C$12:$G3040,MATCH([1]TODOS!D1691,[1]codigos!$C$12:$C$1374,0),5)</f>
        <v xml:space="preserve"> TÂMEGA </v>
      </c>
      <c r="F1691" s="8" t="s">
        <v>202</v>
      </c>
      <c r="G1691" s="9" t="s">
        <v>10</v>
      </c>
      <c r="H1691" s="10" t="s">
        <v>11</v>
      </c>
    </row>
    <row r="1692" spans="1:8" x14ac:dyDescent="0.25">
      <c r="A1692" s="7">
        <v>2509224131</v>
      </c>
      <c r="B1692" s="8" t="s">
        <v>1719</v>
      </c>
      <c r="C1692" s="7">
        <v>200</v>
      </c>
      <c r="D1692" s="7">
        <v>171554</v>
      </c>
      <c r="E1692" s="18" t="str">
        <f>INDEX([1]codigos!$C$12:$G3041,MATCH([1]TODOS!D1692,[1]codigos!$C$12:$C$1374,0),5)</f>
        <v xml:space="preserve"> LISBOA OCIDENTAL </v>
      </c>
      <c r="F1692" s="8" t="s">
        <v>256</v>
      </c>
      <c r="G1692" s="9" t="s">
        <v>10</v>
      </c>
      <c r="H1692" s="10" t="s">
        <v>11</v>
      </c>
    </row>
    <row r="1693" spans="1:8" x14ac:dyDescent="0.25">
      <c r="A1693" s="7">
        <v>4988816168</v>
      </c>
      <c r="B1693" s="8" t="s">
        <v>1720</v>
      </c>
      <c r="C1693" s="7">
        <v>200</v>
      </c>
      <c r="D1693" s="7">
        <v>171220</v>
      </c>
      <c r="E1693" s="18" t="str">
        <f>INDEX([1]codigos!$C$12:$G3042,MATCH([1]TODOS!D1693,[1]codigos!$C$12:$C$1374,0),5)</f>
        <v xml:space="preserve"> PENÍNSULA DE SETÚBAL </v>
      </c>
      <c r="F1693" s="8" t="s">
        <v>1721</v>
      </c>
      <c r="G1693" s="9" t="s">
        <v>10</v>
      </c>
      <c r="H1693" s="10" t="s">
        <v>11</v>
      </c>
    </row>
    <row r="1694" spans="1:8" x14ac:dyDescent="0.25">
      <c r="A1694" s="7">
        <v>5278326956</v>
      </c>
      <c r="B1694" s="8" t="s">
        <v>1722</v>
      </c>
      <c r="C1694" s="7">
        <v>200</v>
      </c>
      <c r="D1694" s="7">
        <v>171542</v>
      </c>
      <c r="E1694" s="18" t="str">
        <f>INDEX([1]codigos!$C$12:$G3043,MATCH([1]TODOS!D1694,[1]codigos!$C$12:$C$1374,0),5)</f>
        <v xml:space="preserve"> LISBOA OCIDENTAL </v>
      </c>
      <c r="F1694" s="8" t="s">
        <v>107</v>
      </c>
      <c r="G1694" s="9" t="s">
        <v>10</v>
      </c>
      <c r="H1694" s="10" t="s">
        <v>11</v>
      </c>
    </row>
    <row r="1695" spans="1:8" x14ac:dyDescent="0.25">
      <c r="A1695" s="7">
        <v>6709300110</v>
      </c>
      <c r="B1695" s="8" t="s">
        <v>1723</v>
      </c>
      <c r="C1695" s="7">
        <v>200</v>
      </c>
      <c r="D1695" s="7">
        <v>152559</v>
      </c>
      <c r="E1695" s="18" t="str">
        <f>INDEX([1]codigos!$C$12:$G3044,MATCH([1]TODOS!D1695,[1]codigos!$C$12:$C$1374,0),5)</f>
        <v xml:space="preserve"> TÂMEGA </v>
      </c>
      <c r="F1695" s="8" t="s">
        <v>1724</v>
      </c>
      <c r="G1695" s="9" t="s">
        <v>10</v>
      </c>
      <c r="H1695" s="10" t="s">
        <v>11</v>
      </c>
    </row>
    <row r="1696" spans="1:8" x14ac:dyDescent="0.25">
      <c r="A1696" s="7">
        <v>3657336184</v>
      </c>
      <c r="B1696" s="8" t="s">
        <v>1725</v>
      </c>
      <c r="C1696" s="7">
        <v>200</v>
      </c>
      <c r="D1696" s="7">
        <v>171074</v>
      </c>
      <c r="E1696" s="18" t="str">
        <f>INDEX([1]codigos!$C$12:$G3045,MATCH([1]TODOS!D1696,[1]codigos!$C$12:$C$1374,0),5)</f>
        <v xml:space="preserve"> CIDADE LISBOA E ZONA NORTE LISBOA </v>
      </c>
      <c r="F1696" s="8" t="s">
        <v>646</v>
      </c>
      <c r="G1696" s="9" t="s">
        <v>10</v>
      </c>
      <c r="H1696" s="10" t="s">
        <v>11</v>
      </c>
    </row>
    <row r="1697" spans="1:8" x14ac:dyDescent="0.25">
      <c r="A1697" s="7">
        <v>4598372745</v>
      </c>
      <c r="B1697" s="8" t="s">
        <v>1726</v>
      </c>
      <c r="C1697" s="7">
        <v>200</v>
      </c>
      <c r="D1697" s="7">
        <v>171141</v>
      </c>
      <c r="E1697" s="18" t="str">
        <f>INDEX([1]codigos!$C$12:$G3046,MATCH([1]TODOS!D1697,[1]codigos!$C$12:$C$1374,0),5)</f>
        <v xml:space="preserve"> CIDADE LISBOA E ZONA NORTE LISBOA </v>
      </c>
      <c r="F1697" s="8" t="s">
        <v>632</v>
      </c>
      <c r="G1697" s="9" t="s">
        <v>10</v>
      </c>
      <c r="H1697" s="10" t="s">
        <v>11</v>
      </c>
    </row>
    <row r="1698" spans="1:8" x14ac:dyDescent="0.25">
      <c r="A1698" s="7">
        <v>8587994034</v>
      </c>
      <c r="B1698" s="8" t="s">
        <v>1727</v>
      </c>
      <c r="C1698" s="7">
        <v>200</v>
      </c>
      <c r="D1698" s="7">
        <v>170781</v>
      </c>
      <c r="E1698" s="18" t="str">
        <f>INDEX([1]codigos!$C$12:$G3047,MATCH([1]TODOS!D1698,[1]codigos!$C$12:$C$1374,0),5)</f>
        <v xml:space="preserve"> CIDADE LISBOA E ZONA NORTE LISBOA </v>
      </c>
      <c r="F1698" s="8" t="s">
        <v>26</v>
      </c>
      <c r="G1698" s="9" t="s">
        <v>10</v>
      </c>
      <c r="H1698" s="10" t="s">
        <v>11</v>
      </c>
    </row>
    <row r="1699" spans="1:8" x14ac:dyDescent="0.25">
      <c r="A1699" s="7">
        <v>5774149374</v>
      </c>
      <c r="B1699" s="8" t="s">
        <v>1728</v>
      </c>
      <c r="C1699" s="7">
        <v>200</v>
      </c>
      <c r="D1699" s="7">
        <v>171840</v>
      </c>
      <c r="E1699" s="18" t="str">
        <f>INDEX([1]codigos!$C$12:$G3048,MATCH([1]TODOS!D1699,[1]codigos!$C$12:$C$1374,0),5)</f>
        <v xml:space="preserve"> CIDADE LISBOA E ZONA NORTE LISBOA </v>
      </c>
      <c r="F1699" s="8" t="s">
        <v>118</v>
      </c>
      <c r="G1699" s="9" t="s">
        <v>10</v>
      </c>
      <c r="H1699" s="10" t="s">
        <v>11</v>
      </c>
    </row>
    <row r="1700" spans="1:8" x14ac:dyDescent="0.25">
      <c r="A1700" s="7">
        <v>6456879051</v>
      </c>
      <c r="B1700" s="8" t="s">
        <v>1729</v>
      </c>
      <c r="C1700" s="7">
        <v>200</v>
      </c>
      <c r="D1700" s="7">
        <v>152079</v>
      </c>
      <c r="E1700" s="18" t="str">
        <f>INDEX([1]codigos!$C$12:$G3049,MATCH([1]TODOS!D1700,[1]codigos!$C$12:$C$1374,0),5)</f>
        <v xml:space="preserve"> PORTO </v>
      </c>
      <c r="F1700" s="8" t="s">
        <v>1730</v>
      </c>
      <c r="G1700" s="9" t="s">
        <v>10</v>
      </c>
      <c r="H1700" s="10" t="s">
        <v>11</v>
      </c>
    </row>
    <row r="1701" spans="1:8" x14ac:dyDescent="0.25">
      <c r="A1701" s="7">
        <v>5171456879</v>
      </c>
      <c r="B1701" s="8" t="s">
        <v>1731</v>
      </c>
      <c r="C1701" s="7">
        <v>200</v>
      </c>
      <c r="D1701" s="7">
        <v>151312</v>
      </c>
      <c r="E1701" s="18" t="str">
        <f>INDEX([1]codigos!$C$12:$G3050,MATCH([1]TODOS!D1701,[1]codigos!$C$12:$C$1374,0),5)</f>
        <v xml:space="preserve"> ENTRE DOURO E VOUGA </v>
      </c>
      <c r="F1701" s="8" t="s">
        <v>1732</v>
      </c>
      <c r="G1701" s="9" t="s">
        <v>10</v>
      </c>
      <c r="H1701" s="10" t="s">
        <v>11</v>
      </c>
    </row>
    <row r="1702" spans="1:8" x14ac:dyDescent="0.25">
      <c r="A1702" s="7">
        <v>3093430593</v>
      </c>
      <c r="B1702" s="8" t="s">
        <v>1733</v>
      </c>
      <c r="C1702" s="7">
        <v>200</v>
      </c>
      <c r="D1702" s="7">
        <v>160908</v>
      </c>
      <c r="E1702" s="18" t="str">
        <f>INDEX([1]codigos!$C$12:$G3051,MATCH([1]TODOS!D1702,[1]codigos!$C$12:$C$1374,0),5)</f>
        <v xml:space="preserve"> AVEIRO </v>
      </c>
      <c r="F1702" s="8" t="s">
        <v>1734</v>
      </c>
      <c r="G1702" s="9" t="s">
        <v>10</v>
      </c>
      <c r="H1702" s="10" t="s">
        <v>11</v>
      </c>
    </row>
    <row r="1703" spans="1:8" x14ac:dyDescent="0.25">
      <c r="A1703" s="7">
        <v>6477817535</v>
      </c>
      <c r="B1703" s="8" t="s">
        <v>1735</v>
      </c>
      <c r="C1703" s="7">
        <v>200</v>
      </c>
      <c r="D1703" s="7">
        <v>170458</v>
      </c>
      <c r="E1703" s="18" t="str">
        <f>INDEX([1]codigos!$C$12:$G3052,MATCH([1]TODOS!D1703,[1]codigos!$C$12:$C$1374,0),5)</f>
        <v xml:space="preserve"> LEZÍRIA E MÉDIO TEJO </v>
      </c>
      <c r="F1703" s="8" t="s">
        <v>1736</v>
      </c>
      <c r="G1703" s="9" t="s">
        <v>10</v>
      </c>
      <c r="H1703" s="10" t="s">
        <v>11</v>
      </c>
    </row>
    <row r="1704" spans="1:8" x14ac:dyDescent="0.25">
      <c r="A1704" s="7">
        <v>6083838746</v>
      </c>
      <c r="B1704" s="8" t="s">
        <v>1737</v>
      </c>
      <c r="C1704" s="7">
        <v>200</v>
      </c>
      <c r="D1704" s="7">
        <v>170665</v>
      </c>
      <c r="E1704" s="18" t="str">
        <f>INDEX([1]codigos!$C$12:$G3053,MATCH([1]TODOS!D1704,[1]codigos!$C$12:$C$1374,0),5)</f>
        <v xml:space="preserve"> LEZÍRIA E MÉDIO TEJO </v>
      </c>
      <c r="F1704" s="8" t="s">
        <v>1738</v>
      </c>
      <c r="G1704" s="9" t="s">
        <v>10</v>
      </c>
      <c r="H1704" s="10" t="s">
        <v>11</v>
      </c>
    </row>
    <row r="1705" spans="1:8" x14ac:dyDescent="0.25">
      <c r="A1705" s="7">
        <v>1452767416</v>
      </c>
      <c r="B1705" s="8" t="s">
        <v>1739</v>
      </c>
      <c r="C1705" s="7">
        <v>200</v>
      </c>
      <c r="D1705" s="7">
        <v>150370</v>
      </c>
      <c r="E1705" s="18" t="str">
        <f>INDEX([1]codigos!$C$12:$G3054,MATCH([1]TODOS!D1705,[1]codigos!$C$12:$C$1374,0),5)</f>
        <v xml:space="preserve"> TÂMEGA </v>
      </c>
      <c r="F1705" s="8" t="s">
        <v>1740</v>
      </c>
      <c r="G1705" s="9" t="s">
        <v>10</v>
      </c>
      <c r="H1705" s="10" t="s">
        <v>11</v>
      </c>
    </row>
    <row r="1706" spans="1:8" x14ac:dyDescent="0.25">
      <c r="A1706" s="7">
        <v>7995536380</v>
      </c>
      <c r="B1706" s="8" t="s">
        <v>1741</v>
      </c>
      <c r="C1706" s="7">
        <v>200</v>
      </c>
      <c r="D1706" s="7">
        <v>170070</v>
      </c>
      <c r="E1706" s="18" t="str">
        <f>INDEX([1]codigos!$C$12:$G3055,MATCH([1]TODOS!D1706,[1]codigos!$C$12:$C$1374,0),5)</f>
        <v xml:space="preserve"> CIDADE LISBOA E ZONA NORTE LISBOA </v>
      </c>
      <c r="F1706" s="8" t="s">
        <v>1742</v>
      </c>
      <c r="G1706" s="9" t="s">
        <v>10</v>
      </c>
      <c r="H1706" s="10" t="s">
        <v>11</v>
      </c>
    </row>
    <row r="1707" spans="1:8" x14ac:dyDescent="0.25">
      <c r="A1707" s="7">
        <v>4651291716</v>
      </c>
      <c r="B1707" s="8" t="s">
        <v>1743</v>
      </c>
      <c r="C1707" s="7">
        <v>200</v>
      </c>
      <c r="D1707" s="7">
        <v>170203</v>
      </c>
      <c r="E1707" s="18" t="str">
        <f>INDEX([1]codigos!$C$12:$G3056,MATCH([1]TODOS!D1707,[1]codigos!$C$12:$C$1374,0),5)</f>
        <v xml:space="preserve"> LEZÍRIA E MÉDIO TEJO </v>
      </c>
      <c r="F1707" s="8" t="s">
        <v>215</v>
      </c>
      <c r="G1707" s="9" t="s">
        <v>10</v>
      </c>
      <c r="H1707" s="10" t="s">
        <v>11</v>
      </c>
    </row>
    <row r="1708" spans="1:8" x14ac:dyDescent="0.25">
      <c r="A1708" s="7">
        <v>8588015943</v>
      </c>
      <c r="B1708" s="8" t="s">
        <v>1744</v>
      </c>
      <c r="C1708" s="7">
        <v>200</v>
      </c>
      <c r="D1708" s="7">
        <v>152900</v>
      </c>
      <c r="E1708" s="18" t="str">
        <f>INDEX([1]codigos!$C$12:$G3057,MATCH([1]TODOS!D1708,[1]codigos!$C$12:$C$1374,0),5)</f>
        <v xml:space="preserve"> ENTRE DOURO E VOUGA </v>
      </c>
      <c r="F1708" s="8" t="s">
        <v>1745</v>
      </c>
      <c r="G1708" s="9" t="s">
        <v>10</v>
      </c>
      <c r="H1708" s="10" t="s">
        <v>11</v>
      </c>
    </row>
    <row r="1709" spans="1:8" x14ac:dyDescent="0.25">
      <c r="A1709" s="7">
        <v>4859244885</v>
      </c>
      <c r="B1709" s="8" t="s">
        <v>1746</v>
      </c>
      <c r="C1709" s="7">
        <v>200</v>
      </c>
      <c r="D1709" s="7">
        <v>145531</v>
      </c>
      <c r="E1709" s="18" t="str">
        <f>INDEX([1]codigos!$C$12:$G3058,MATCH([1]TODOS!D1709,[1]codigos!$C$12:$C$1374,0),5)</f>
        <v xml:space="preserve"> ALGARVE </v>
      </c>
      <c r="F1709" s="8" t="s">
        <v>1747</v>
      </c>
      <c r="G1709" s="9" t="s">
        <v>10</v>
      </c>
      <c r="H1709" s="10" t="s">
        <v>11</v>
      </c>
    </row>
    <row r="1710" spans="1:8" x14ac:dyDescent="0.25">
      <c r="A1710" s="7">
        <v>9064404674</v>
      </c>
      <c r="B1710" s="8" t="s">
        <v>1748</v>
      </c>
      <c r="C1710" s="7">
        <v>200</v>
      </c>
      <c r="D1710" s="7">
        <v>171177</v>
      </c>
      <c r="E1710" s="18" t="str">
        <f>INDEX([1]codigos!$C$12:$G3059,MATCH([1]TODOS!D1710,[1]codigos!$C$12:$C$1374,0),5)</f>
        <v xml:space="preserve"> CIDADE LISBOA E ZONA NORTE LISBOA </v>
      </c>
      <c r="F1710" s="8" t="s">
        <v>672</v>
      </c>
      <c r="G1710" s="9" t="s">
        <v>10</v>
      </c>
      <c r="H1710" s="10" t="s">
        <v>11</v>
      </c>
    </row>
    <row r="1711" spans="1:8" x14ac:dyDescent="0.25">
      <c r="A1711" s="7">
        <v>8505815416</v>
      </c>
      <c r="B1711" s="8" t="s">
        <v>1749</v>
      </c>
      <c r="C1711" s="7">
        <v>200</v>
      </c>
      <c r="D1711" s="7">
        <v>170860</v>
      </c>
      <c r="E1711" s="18" t="str">
        <f>INDEX([1]codigos!$C$12:$G3060,MATCH([1]TODOS!D1711,[1]codigos!$C$12:$C$1374,0),5)</f>
        <v xml:space="preserve"> PENÍNSULA DE SETÚBAL </v>
      </c>
      <c r="F1711" s="8" t="s">
        <v>1750</v>
      </c>
      <c r="G1711" s="9" t="s">
        <v>10</v>
      </c>
      <c r="H1711" s="10" t="s">
        <v>11</v>
      </c>
    </row>
    <row r="1712" spans="1:8" x14ac:dyDescent="0.25">
      <c r="A1712" s="7">
        <v>1954045883</v>
      </c>
      <c r="B1712" s="8" t="s">
        <v>1751</v>
      </c>
      <c r="C1712" s="7">
        <v>200</v>
      </c>
      <c r="D1712" s="7">
        <v>151865</v>
      </c>
      <c r="E1712" s="18" t="str">
        <f>INDEX([1]codigos!$C$12:$G3061,MATCH([1]TODOS!D1712,[1]codigos!$C$12:$C$1374,0),5)</f>
        <v xml:space="preserve"> DOURO SUL </v>
      </c>
      <c r="F1712" s="8" t="s">
        <v>1752</v>
      </c>
      <c r="G1712" s="9" t="s">
        <v>10</v>
      </c>
      <c r="H1712" s="10" t="s">
        <v>11</v>
      </c>
    </row>
    <row r="1713" spans="1:8" x14ac:dyDescent="0.25">
      <c r="A1713" s="7">
        <v>2484256914</v>
      </c>
      <c r="B1713" s="8" t="s">
        <v>1753</v>
      </c>
      <c r="C1713" s="7">
        <v>200</v>
      </c>
      <c r="D1713" s="7">
        <v>170847</v>
      </c>
      <c r="E1713" s="18" t="str">
        <f>INDEX([1]codigos!$C$12:$G3062,MATCH([1]TODOS!D1713,[1]codigos!$C$12:$C$1374,0),5)</f>
        <v xml:space="preserve"> PENÍNSULA DE SETÚBAL </v>
      </c>
      <c r="F1713" s="8" t="s">
        <v>1754</v>
      </c>
      <c r="G1713" s="9" t="s">
        <v>10</v>
      </c>
      <c r="H1713" s="10" t="s">
        <v>11</v>
      </c>
    </row>
    <row r="1714" spans="1:8" x14ac:dyDescent="0.25">
      <c r="A1714" s="7">
        <v>6114153111</v>
      </c>
      <c r="B1714" s="8" t="s">
        <v>1755</v>
      </c>
      <c r="C1714" s="7">
        <v>200</v>
      </c>
      <c r="D1714" s="7">
        <v>151452</v>
      </c>
      <c r="E1714" s="18" t="str">
        <f>INDEX([1]codigos!$C$12:$G3063,MATCH([1]TODOS!D1714,[1]codigos!$C$12:$C$1374,0),5)</f>
        <v xml:space="preserve"> TÂMEGA </v>
      </c>
      <c r="F1714" s="8" t="s">
        <v>93</v>
      </c>
      <c r="G1714" s="9" t="s">
        <v>10</v>
      </c>
      <c r="H1714" s="10" t="s">
        <v>11</v>
      </c>
    </row>
    <row r="1715" spans="1:8" x14ac:dyDescent="0.25">
      <c r="A1715" s="7">
        <v>9488124083</v>
      </c>
      <c r="B1715" s="8" t="s">
        <v>1756</v>
      </c>
      <c r="C1715" s="7">
        <v>200</v>
      </c>
      <c r="D1715" s="7">
        <v>160003</v>
      </c>
      <c r="E1715" s="18" t="str">
        <f>INDEX([1]codigos!$C$12:$G3064,MATCH([1]TODOS!D1715,[1]codigos!$C$12:$C$1374,0),5)</f>
        <v xml:space="preserve"> AVEIRO </v>
      </c>
      <c r="F1715" s="8" t="s">
        <v>1757</v>
      </c>
      <c r="G1715" s="9" t="s">
        <v>10</v>
      </c>
      <c r="H1715" s="10" t="s">
        <v>11</v>
      </c>
    </row>
    <row r="1716" spans="1:8" x14ac:dyDescent="0.25">
      <c r="A1716" s="7">
        <v>1405172495</v>
      </c>
      <c r="B1716" s="8" t="s">
        <v>1758</v>
      </c>
      <c r="C1716" s="7">
        <v>200</v>
      </c>
      <c r="D1716" s="7">
        <v>100377</v>
      </c>
      <c r="E1716" s="18" t="str">
        <f>INDEX([1]codigos!$C$12:$G3065,MATCH([1]TODOS!D1716,[1]codigos!$C$12:$C$1374,0),5)</f>
        <v xml:space="preserve"> BRAGA </v>
      </c>
      <c r="F1716" s="8" t="s">
        <v>1759</v>
      </c>
      <c r="G1716" s="9" t="s">
        <v>10</v>
      </c>
      <c r="H1716" s="10" t="s">
        <v>11</v>
      </c>
    </row>
    <row r="1717" spans="1:8" x14ac:dyDescent="0.25">
      <c r="A1717" s="7">
        <v>6032298906</v>
      </c>
      <c r="B1717" s="8" t="s">
        <v>1760</v>
      </c>
      <c r="C1717" s="7">
        <v>200</v>
      </c>
      <c r="D1717" s="7">
        <v>151695</v>
      </c>
      <c r="E1717" s="18" t="str">
        <f>INDEX([1]codigos!$C$12:$G3066,MATCH([1]TODOS!D1717,[1]codigos!$C$12:$C$1374,0),5)</f>
        <v xml:space="preserve"> ENTRE DOURO E VOUGA </v>
      </c>
      <c r="F1717" s="8" t="s">
        <v>1761</v>
      </c>
      <c r="G1717" s="9" t="s">
        <v>10</v>
      </c>
      <c r="H1717" s="10" t="s">
        <v>11</v>
      </c>
    </row>
    <row r="1718" spans="1:8" x14ac:dyDescent="0.25">
      <c r="A1718" s="7">
        <v>9510959758</v>
      </c>
      <c r="B1718" s="8" t="s">
        <v>1762</v>
      </c>
      <c r="C1718" s="7">
        <v>200</v>
      </c>
      <c r="D1718" s="7">
        <v>171736</v>
      </c>
      <c r="E1718" s="18" t="str">
        <f>INDEX([1]codigos!$C$12:$G3067,MATCH([1]TODOS!D1718,[1]codigos!$C$12:$C$1374,0),5)</f>
        <v xml:space="preserve"> CIDADE LISBOA E ZONA NORTE LISBOA </v>
      </c>
      <c r="F1718" s="8" t="s">
        <v>663</v>
      </c>
      <c r="G1718" s="9" t="s">
        <v>10</v>
      </c>
      <c r="H1718" s="10" t="s">
        <v>11</v>
      </c>
    </row>
    <row r="1719" spans="1:8" x14ac:dyDescent="0.25">
      <c r="A1719" s="7">
        <v>6271527698</v>
      </c>
      <c r="B1719" s="8" t="s">
        <v>1763</v>
      </c>
      <c r="C1719" s="7">
        <v>200</v>
      </c>
      <c r="D1719" s="7">
        <v>151683</v>
      </c>
      <c r="E1719" s="18" t="str">
        <f>INDEX([1]codigos!$C$12:$G3068,MATCH([1]TODOS!D1719,[1]codigos!$C$12:$C$1374,0),5)</f>
        <v xml:space="preserve"> ENTRE DOURO E VOUGA </v>
      </c>
      <c r="F1719" s="8" t="s">
        <v>488</v>
      </c>
      <c r="G1719" s="9" t="s">
        <v>10</v>
      </c>
      <c r="H1719" s="10" t="s">
        <v>11</v>
      </c>
    </row>
    <row r="1720" spans="1:8" x14ac:dyDescent="0.25">
      <c r="A1720" s="7">
        <v>1353414825</v>
      </c>
      <c r="B1720" s="8" t="s">
        <v>1764</v>
      </c>
      <c r="C1720" s="7">
        <v>200</v>
      </c>
      <c r="D1720" s="7">
        <v>172248</v>
      </c>
      <c r="E1720" s="18" t="str">
        <f>INDEX([1]codigos!$C$12:$G3069,MATCH([1]TODOS!D1720,[1]codigos!$C$12:$C$1374,0),5)</f>
        <v xml:space="preserve"> LISBOA OCIDENTAL </v>
      </c>
      <c r="F1720" s="8" t="s">
        <v>1765</v>
      </c>
      <c r="G1720" s="9" t="s">
        <v>10</v>
      </c>
      <c r="H1720" s="10" t="s">
        <v>11</v>
      </c>
    </row>
    <row r="1721" spans="1:8" x14ac:dyDescent="0.25">
      <c r="A1721" s="7">
        <v>8998476428</v>
      </c>
      <c r="B1721" s="8" t="s">
        <v>1766</v>
      </c>
      <c r="C1721" s="7">
        <v>200</v>
      </c>
      <c r="D1721" s="7">
        <v>170720</v>
      </c>
      <c r="E1721" s="18" t="str">
        <f>INDEX([1]codigos!$C$12:$G3070,MATCH([1]TODOS!D1721,[1]codigos!$C$12:$C$1374,0),5)</f>
        <v xml:space="preserve"> LISBOA OCIDENTAL </v>
      </c>
      <c r="F1721" s="8" t="s">
        <v>91</v>
      </c>
      <c r="G1721" s="9" t="s">
        <v>10</v>
      </c>
      <c r="H1721" s="10" t="s">
        <v>11</v>
      </c>
    </row>
    <row r="1722" spans="1:8" x14ac:dyDescent="0.25">
      <c r="A1722" s="7">
        <v>3388065667</v>
      </c>
      <c r="B1722" s="8" t="s">
        <v>1767</v>
      </c>
      <c r="C1722" s="7">
        <v>200</v>
      </c>
      <c r="D1722" s="7">
        <v>135306</v>
      </c>
      <c r="E1722" s="18" t="str">
        <f>INDEX([1]codigos!$C$12:$G3071,MATCH([1]TODOS!D1722,[1]codigos!$C$12:$C$1374,0),5)</f>
        <v xml:space="preserve"> ALTO ALENTEJO </v>
      </c>
      <c r="F1722" s="8" t="s">
        <v>1768</v>
      </c>
      <c r="G1722" s="9" t="s">
        <v>10</v>
      </c>
      <c r="H1722" s="10" t="s">
        <v>11</v>
      </c>
    </row>
    <row r="1723" spans="1:8" x14ac:dyDescent="0.25">
      <c r="A1723" s="7">
        <v>6973264018</v>
      </c>
      <c r="B1723" s="8" t="s">
        <v>1769</v>
      </c>
      <c r="C1723" s="7">
        <v>200</v>
      </c>
      <c r="D1723" s="7">
        <v>151038</v>
      </c>
      <c r="E1723" s="18" t="str">
        <f>INDEX([1]codigos!$C$12:$G3072,MATCH([1]TODOS!D1723,[1]codigos!$C$12:$C$1374,0),5)</f>
        <v xml:space="preserve"> BRAGA </v>
      </c>
      <c r="F1723" s="8" t="s">
        <v>1770</v>
      </c>
      <c r="G1723" s="9" t="s">
        <v>10</v>
      </c>
      <c r="H1723" s="10" t="s">
        <v>11</v>
      </c>
    </row>
    <row r="1724" spans="1:8" x14ac:dyDescent="0.25">
      <c r="A1724" s="7">
        <v>6625709654</v>
      </c>
      <c r="B1724" s="8" t="s">
        <v>1771</v>
      </c>
      <c r="C1724" s="7">
        <v>200</v>
      </c>
      <c r="D1724" s="7">
        <v>151490</v>
      </c>
      <c r="E1724" s="18" t="str">
        <f>INDEX([1]codigos!$C$12:$G3073,MATCH([1]TODOS!D1724,[1]codigos!$C$12:$C$1374,0),5)</f>
        <v xml:space="preserve"> TÂMEGA </v>
      </c>
      <c r="F1724" s="8" t="s">
        <v>1699</v>
      </c>
      <c r="G1724" s="9" t="s">
        <v>10</v>
      </c>
      <c r="H1724" s="10" t="s">
        <v>11</v>
      </c>
    </row>
    <row r="1725" spans="1:8" x14ac:dyDescent="0.25">
      <c r="A1725" s="7">
        <v>9636203253</v>
      </c>
      <c r="B1725" s="8" t="s">
        <v>1772</v>
      </c>
      <c r="C1725" s="7">
        <v>200</v>
      </c>
      <c r="D1725" s="7">
        <v>172406</v>
      </c>
      <c r="E1725" s="18" t="str">
        <f>INDEX([1]codigos!$C$12:$G3074,MATCH([1]TODOS!D1725,[1]codigos!$C$12:$C$1374,0),5)</f>
        <v xml:space="preserve"> PENÍNSULA DE SETÚBAL </v>
      </c>
      <c r="F1725" s="8" t="s">
        <v>1773</v>
      </c>
      <c r="G1725" s="9" t="s">
        <v>10</v>
      </c>
      <c r="H1725" s="10" t="s">
        <v>11</v>
      </c>
    </row>
    <row r="1726" spans="1:8" x14ac:dyDescent="0.25">
      <c r="A1726" s="7">
        <v>9037312969</v>
      </c>
      <c r="B1726" s="8" t="s">
        <v>1774</v>
      </c>
      <c r="C1726" s="7">
        <v>200</v>
      </c>
      <c r="D1726" s="7">
        <v>150861</v>
      </c>
      <c r="E1726" s="18" t="str">
        <f>INDEX([1]codigos!$C$12:$G3075,MATCH([1]TODOS!D1726,[1]codigos!$C$12:$C$1374,0),5)</f>
        <v xml:space="preserve"> TÂMEGA </v>
      </c>
      <c r="F1726" s="8" t="s">
        <v>1701</v>
      </c>
      <c r="G1726" s="9" t="s">
        <v>10</v>
      </c>
      <c r="H1726" s="10" t="s">
        <v>11</v>
      </c>
    </row>
    <row r="1727" spans="1:8" x14ac:dyDescent="0.25">
      <c r="A1727" s="7">
        <v>4496947706</v>
      </c>
      <c r="B1727" s="8" t="s">
        <v>1775</v>
      </c>
      <c r="C1727" s="7">
        <v>200</v>
      </c>
      <c r="D1727" s="7">
        <v>145270</v>
      </c>
      <c r="E1727" s="18" t="str">
        <f>INDEX([1]codigos!$C$12:$G3076,MATCH([1]TODOS!D1727,[1]codigos!$C$12:$C$1374,0),5)</f>
        <v xml:space="preserve"> ALGARVE </v>
      </c>
      <c r="F1727" s="8" t="s">
        <v>258</v>
      </c>
      <c r="G1727" s="9" t="s">
        <v>10</v>
      </c>
      <c r="H1727" s="10" t="s">
        <v>11</v>
      </c>
    </row>
    <row r="1728" spans="1:8" x14ac:dyDescent="0.25">
      <c r="A1728" s="7">
        <v>6441411989</v>
      </c>
      <c r="B1728" s="8" t="s">
        <v>1776</v>
      </c>
      <c r="C1728" s="7">
        <v>200</v>
      </c>
      <c r="D1728" s="7">
        <v>172054</v>
      </c>
      <c r="E1728" s="18" t="str">
        <f>INDEX([1]codigos!$C$12:$G3077,MATCH([1]TODOS!D1728,[1]codigos!$C$12:$C$1374,0),5)</f>
        <v xml:space="preserve"> CIDADE LISBOA E ZONA NORTE LISBOA </v>
      </c>
      <c r="F1728" s="8" t="s">
        <v>40</v>
      </c>
      <c r="G1728" s="9" t="s">
        <v>10</v>
      </c>
      <c r="H1728" s="10" t="s">
        <v>11</v>
      </c>
    </row>
    <row r="1729" spans="1:8" x14ac:dyDescent="0.25">
      <c r="A1729" s="7">
        <v>2760543285</v>
      </c>
      <c r="B1729" s="8" t="s">
        <v>1777</v>
      </c>
      <c r="C1729" s="7">
        <v>200</v>
      </c>
      <c r="D1729" s="7">
        <v>150502</v>
      </c>
      <c r="E1729" s="18" t="str">
        <f>INDEX([1]codigos!$C$12:$G3078,MATCH([1]TODOS!D1729,[1]codigos!$C$12:$C$1374,0),5)</f>
        <v xml:space="preserve"> BRAGA </v>
      </c>
      <c r="F1729" s="8" t="s">
        <v>1778</v>
      </c>
      <c r="G1729" s="9" t="s">
        <v>10</v>
      </c>
      <c r="H1729" s="10" t="s">
        <v>11</v>
      </c>
    </row>
    <row r="1730" spans="1:8" x14ac:dyDescent="0.25">
      <c r="A1730" s="7">
        <v>7003098377</v>
      </c>
      <c r="B1730" s="8" t="s">
        <v>1779</v>
      </c>
      <c r="C1730" s="7">
        <v>200</v>
      </c>
      <c r="D1730" s="7">
        <v>150459</v>
      </c>
      <c r="E1730" s="18" t="str">
        <f>INDEX([1]codigos!$C$12:$G3079,MATCH([1]TODOS!D1730,[1]codigos!$C$12:$C$1374,0),5)</f>
        <v xml:space="preserve"> BRAGA </v>
      </c>
      <c r="F1730" s="8" t="s">
        <v>1780</v>
      </c>
      <c r="G1730" s="9" t="s">
        <v>10</v>
      </c>
      <c r="H1730" s="10" t="s">
        <v>11</v>
      </c>
    </row>
    <row r="1731" spans="1:8" x14ac:dyDescent="0.25">
      <c r="A1731" s="7">
        <v>8687357850</v>
      </c>
      <c r="B1731" s="8" t="s">
        <v>1781</v>
      </c>
      <c r="C1731" s="7">
        <v>200</v>
      </c>
      <c r="D1731" s="7">
        <v>160933</v>
      </c>
      <c r="E1731" s="18" t="str">
        <f>INDEX([1]codigos!$C$12:$G3080,MATCH([1]TODOS!D1731,[1]codigos!$C$12:$C$1374,0),5)</f>
        <v xml:space="preserve"> AVEIRO </v>
      </c>
      <c r="F1731" s="8" t="s">
        <v>1782</v>
      </c>
      <c r="G1731" s="9" t="s">
        <v>10</v>
      </c>
      <c r="H1731" s="10" t="s">
        <v>11</v>
      </c>
    </row>
    <row r="1732" spans="1:8" x14ac:dyDescent="0.25">
      <c r="A1732" s="7">
        <v>8998828537</v>
      </c>
      <c r="B1732" s="8" t="s">
        <v>1783</v>
      </c>
      <c r="C1732" s="7">
        <v>200</v>
      </c>
      <c r="D1732" s="7">
        <v>135367</v>
      </c>
      <c r="E1732" s="18" t="str">
        <f>INDEX([1]codigos!$C$12:$G3081,MATCH([1]TODOS!D1732,[1]codigos!$C$12:$C$1374,0),5)</f>
        <v xml:space="preserve"> BAIXO ALENTEJO/ALENTEJO LITORAL </v>
      </c>
      <c r="F1732" s="8" t="s">
        <v>1198</v>
      </c>
      <c r="G1732" s="9" t="s">
        <v>10</v>
      </c>
      <c r="H1732" s="10" t="s">
        <v>11</v>
      </c>
    </row>
    <row r="1733" spans="1:8" x14ac:dyDescent="0.25">
      <c r="A1733" s="7">
        <v>8170179017</v>
      </c>
      <c r="B1733" s="8" t="s">
        <v>1784</v>
      </c>
      <c r="C1733" s="7">
        <v>200</v>
      </c>
      <c r="D1733" s="7">
        <v>170793</v>
      </c>
      <c r="E1733" s="18" t="str">
        <f>INDEX([1]codigos!$C$12:$G3082,MATCH([1]TODOS!D1733,[1]codigos!$C$12:$C$1374,0),5)</f>
        <v xml:space="preserve"> CIDADE LISBOA E ZONA NORTE LISBOA </v>
      </c>
      <c r="F1733" s="8" t="s">
        <v>1785</v>
      </c>
      <c r="G1733" s="9" t="s">
        <v>10</v>
      </c>
      <c r="H1733" s="10" t="s">
        <v>11</v>
      </c>
    </row>
    <row r="1734" spans="1:8" x14ac:dyDescent="0.25">
      <c r="A1734" s="7">
        <v>6308103497</v>
      </c>
      <c r="B1734" s="8" t="s">
        <v>1786</v>
      </c>
      <c r="C1734" s="7">
        <v>200</v>
      </c>
      <c r="D1734" s="7">
        <v>172029</v>
      </c>
      <c r="E1734" s="18" t="str">
        <f>INDEX([1]codigos!$C$12:$G3083,MATCH([1]TODOS!D1734,[1]codigos!$C$12:$C$1374,0),5)</f>
        <v xml:space="preserve"> CIDADE LISBOA E ZONA NORTE LISBOA </v>
      </c>
      <c r="F1734" s="8" t="s">
        <v>68</v>
      </c>
      <c r="G1734" s="9" t="s">
        <v>10</v>
      </c>
      <c r="H1734" s="10" t="s">
        <v>11</v>
      </c>
    </row>
    <row r="1735" spans="1:8" x14ac:dyDescent="0.25">
      <c r="A1735" s="7">
        <v>9216984031</v>
      </c>
      <c r="B1735" s="8" t="s">
        <v>1787</v>
      </c>
      <c r="C1735" s="7">
        <v>200</v>
      </c>
      <c r="D1735" s="7">
        <v>170926</v>
      </c>
      <c r="E1735" s="18" t="str">
        <f>INDEX([1]codigos!$C$12:$G3084,MATCH([1]TODOS!D1735,[1]codigos!$C$12:$C$1374,0),5)</f>
        <v xml:space="preserve"> PENÍNSULA DE SETÚBAL </v>
      </c>
      <c r="F1735" s="8" t="s">
        <v>224</v>
      </c>
      <c r="G1735" s="9" t="s">
        <v>10</v>
      </c>
      <c r="H1735" s="10" t="s">
        <v>11</v>
      </c>
    </row>
    <row r="1736" spans="1:8" x14ac:dyDescent="0.25">
      <c r="A1736" s="7">
        <v>3029182770</v>
      </c>
      <c r="B1736" s="8" t="s">
        <v>1788</v>
      </c>
      <c r="C1736" s="7">
        <v>200</v>
      </c>
      <c r="D1736" s="7">
        <v>170926</v>
      </c>
      <c r="E1736" s="18" t="str">
        <f>INDEX([1]codigos!$C$12:$G3085,MATCH([1]TODOS!D1736,[1]codigos!$C$12:$C$1374,0),5)</f>
        <v xml:space="preserve"> PENÍNSULA DE SETÚBAL </v>
      </c>
      <c r="F1736" s="8" t="s">
        <v>224</v>
      </c>
      <c r="G1736" s="9" t="s">
        <v>10</v>
      </c>
      <c r="H1736" s="10" t="s">
        <v>11</v>
      </c>
    </row>
    <row r="1737" spans="1:8" x14ac:dyDescent="0.25">
      <c r="A1737" s="7">
        <v>5020760110</v>
      </c>
      <c r="B1737" s="8" t="s">
        <v>1789</v>
      </c>
      <c r="C1737" s="7">
        <v>200</v>
      </c>
      <c r="D1737" s="7">
        <v>150370</v>
      </c>
      <c r="E1737" s="18" t="str">
        <f>INDEX([1]codigos!$C$12:$G3086,MATCH([1]TODOS!D1737,[1]codigos!$C$12:$C$1374,0),5)</f>
        <v xml:space="preserve"> TÂMEGA </v>
      </c>
      <c r="F1737" s="8" t="s">
        <v>1740</v>
      </c>
      <c r="G1737" s="9" t="s">
        <v>10</v>
      </c>
      <c r="H1737" s="10" t="s">
        <v>11</v>
      </c>
    </row>
    <row r="1738" spans="1:8" x14ac:dyDescent="0.25">
      <c r="A1738" s="7">
        <v>4981697406</v>
      </c>
      <c r="B1738" s="8" t="s">
        <v>1790</v>
      </c>
      <c r="C1738" s="7">
        <v>200</v>
      </c>
      <c r="D1738" s="7">
        <v>172030</v>
      </c>
      <c r="E1738" s="18" t="str">
        <f>INDEX([1]codigos!$C$12:$G3087,MATCH([1]TODOS!D1738,[1]codigos!$C$12:$C$1374,0),5)</f>
        <v xml:space="preserve"> CIDADE LISBOA E ZONA NORTE LISBOA </v>
      </c>
      <c r="F1738" s="8" t="s">
        <v>273</v>
      </c>
      <c r="G1738" s="9" t="s">
        <v>10</v>
      </c>
      <c r="H1738" s="10" t="s">
        <v>11</v>
      </c>
    </row>
    <row r="1739" spans="1:8" x14ac:dyDescent="0.25">
      <c r="A1739" s="7">
        <v>1419068202</v>
      </c>
      <c r="B1739" s="8" t="s">
        <v>1791</v>
      </c>
      <c r="C1739" s="7">
        <v>200</v>
      </c>
      <c r="D1739" s="7">
        <v>151725</v>
      </c>
      <c r="E1739" s="18" t="str">
        <f>INDEX([1]codigos!$C$12:$G3088,MATCH([1]TODOS!D1739,[1]codigos!$C$12:$C$1374,0),5)</f>
        <v xml:space="preserve"> BRAGA </v>
      </c>
      <c r="F1739" s="8" t="s">
        <v>1792</v>
      </c>
      <c r="G1739" s="9" t="s">
        <v>10</v>
      </c>
      <c r="H1739" s="10" t="s">
        <v>11</v>
      </c>
    </row>
    <row r="1740" spans="1:8" x14ac:dyDescent="0.25">
      <c r="A1740" s="7">
        <v>9049398022</v>
      </c>
      <c r="B1740" s="8" t="s">
        <v>1793</v>
      </c>
      <c r="C1740" s="7">
        <v>200</v>
      </c>
      <c r="D1740" s="7">
        <v>152961</v>
      </c>
      <c r="E1740" s="18" t="str">
        <f>INDEX([1]codigos!$C$12:$G3089,MATCH([1]TODOS!D1740,[1]codigos!$C$12:$C$1374,0),5)</f>
        <v xml:space="preserve"> PORTO </v>
      </c>
      <c r="F1740" s="8" t="s">
        <v>88</v>
      </c>
      <c r="G1740" s="9" t="s">
        <v>10</v>
      </c>
      <c r="H1740" s="10" t="s">
        <v>11</v>
      </c>
    </row>
    <row r="1741" spans="1:8" x14ac:dyDescent="0.25">
      <c r="A1741" s="7">
        <v>6862803743</v>
      </c>
      <c r="B1741" s="8" t="s">
        <v>1794</v>
      </c>
      <c r="C1741" s="7">
        <v>200</v>
      </c>
      <c r="D1741" s="7">
        <v>170239</v>
      </c>
      <c r="E1741" s="18" t="str">
        <f>INDEX([1]codigos!$C$12:$G3090,MATCH([1]TODOS!D1741,[1]codigos!$C$12:$C$1374,0),5)</f>
        <v xml:space="preserve"> OESTE </v>
      </c>
      <c r="F1741" s="8" t="s">
        <v>1795</v>
      </c>
      <c r="G1741" s="9" t="s">
        <v>10</v>
      </c>
      <c r="H1741" s="10" t="s">
        <v>11</v>
      </c>
    </row>
    <row r="1742" spans="1:8" x14ac:dyDescent="0.25">
      <c r="A1742" s="7">
        <v>7419870942</v>
      </c>
      <c r="B1742" s="8" t="s">
        <v>1796</v>
      </c>
      <c r="C1742" s="7">
        <v>200</v>
      </c>
      <c r="D1742" s="7">
        <v>151051</v>
      </c>
      <c r="E1742" s="18" t="str">
        <f>INDEX([1]codigos!$C$12:$G3091,MATCH([1]TODOS!D1742,[1]codigos!$C$12:$C$1374,0),5)</f>
        <v xml:space="preserve"> BRAGA </v>
      </c>
      <c r="F1742" s="8" t="s">
        <v>1797</v>
      </c>
      <c r="G1742" s="9" t="s">
        <v>10</v>
      </c>
      <c r="H1742" s="10" t="s">
        <v>11</v>
      </c>
    </row>
    <row r="1743" spans="1:8" x14ac:dyDescent="0.25">
      <c r="A1743" s="7">
        <v>2832114490</v>
      </c>
      <c r="B1743" s="8" t="s">
        <v>1798</v>
      </c>
      <c r="C1743" s="7">
        <v>200</v>
      </c>
      <c r="D1743" s="7">
        <v>171293</v>
      </c>
      <c r="E1743" s="18" t="str">
        <f>INDEX([1]codigos!$C$12:$G3092,MATCH([1]TODOS!D1743,[1]codigos!$C$12:$C$1374,0),5)</f>
        <v xml:space="preserve"> LEZÍRIA E MÉDIO TEJO </v>
      </c>
      <c r="F1743" s="8" t="s">
        <v>1799</v>
      </c>
      <c r="G1743" s="9" t="s">
        <v>10</v>
      </c>
      <c r="H1743" s="10" t="s">
        <v>11</v>
      </c>
    </row>
    <row r="1744" spans="1:8" x14ac:dyDescent="0.25">
      <c r="A1744" s="7">
        <v>1963911490</v>
      </c>
      <c r="B1744" s="8" t="s">
        <v>1800</v>
      </c>
      <c r="C1744" s="7">
        <v>200</v>
      </c>
      <c r="D1744" s="7">
        <v>171591</v>
      </c>
      <c r="E1744" s="18" t="str">
        <f>INDEX([1]codigos!$C$12:$G3093,MATCH([1]TODOS!D1744,[1]codigos!$C$12:$C$1374,0),5)</f>
        <v xml:space="preserve"> LISBOA OCIDENTAL </v>
      </c>
      <c r="F1744" s="8" t="s">
        <v>619</v>
      </c>
      <c r="G1744" s="9" t="s">
        <v>10</v>
      </c>
      <c r="H1744" s="10" t="s">
        <v>11</v>
      </c>
    </row>
    <row r="1745" spans="1:8" x14ac:dyDescent="0.25">
      <c r="A1745" s="7">
        <v>7333773558</v>
      </c>
      <c r="B1745" s="8" t="s">
        <v>1801</v>
      </c>
      <c r="C1745" s="7">
        <v>200</v>
      </c>
      <c r="D1745" s="7">
        <v>170264</v>
      </c>
      <c r="E1745" s="18" t="str">
        <f>INDEX([1]codigos!$C$12:$G3094,MATCH([1]TODOS!D1745,[1]codigos!$C$12:$C$1374,0),5)</f>
        <v xml:space="preserve"> LISBOA OCIDENTAL </v>
      </c>
      <c r="F1745" s="8" t="s">
        <v>641</v>
      </c>
      <c r="G1745" s="9" t="s">
        <v>10</v>
      </c>
      <c r="H1745" s="10" t="s">
        <v>11</v>
      </c>
    </row>
    <row r="1746" spans="1:8" x14ac:dyDescent="0.25">
      <c r="A1746" s="7">
        <v>1510433473</v>
      </c>
      <c r="B1746" s="8" t="s">
        <v>1802</v>
      </c>
      <c r="C1746" s="7">
        <v>200</v>
      </c>
      <c r="D1746" s="7">
        <v>151877</v>
      </c>
      <c r="E1746" s="18" t="str">
        <f>INDEX([1]codigos!$C$12:$G3095,MATCH([1]TODOS!D1746,[1]codigos!$C$12:$C$1374,0),5)</f>
        <v xml:space="preserve"> DOURO SUL </v>
      </c>
      <c r="F1746" s="8" t="s">
        <v>1803</v>
      </c>
      <c r="G1746" s="9" t="s">
        <v>10</v>
      </c>
      <c r="H1746" s="10" t="s">
        <v>11</v>
      </c>
    </row>
    <row r="1747" spans="1:8" x14ac:dyDescent="0.25">
      <c r="A1747" s="7">
        <v>7873261123</v>
      </c>
      <c r="B1747" s="8" t="s">
        <v>1804</v>
      </c>
      <c r="C1747" s="7">
        <v>200</v>
      </c>
      <c r="D1747" s="7">
        <v>172388</v>
      </c>
      <c r="E1747" s="18" t="str">
        <f>INDEX([1]codigos!$C$12:$G3096,MATCH([1]TODOS!D1747,[1]codigos!$C$12:$C$1374,0),5)</f>
        <v xml:space="preserve"> PENÍNSULA DE SETÚBAL </v>
      </c>
      <c r="F1747" s="8" t="s">
        <v>1805</v>
      </c>
      <c r="G1747" s="9" t="s">
        <v>10</v>
      </c>
      <c r="H1747" s="10" t="s">
        <v>11</v>
      </c>
    </row>
    <row r="1748" spans="1:8" x14ac:dyDescent="0.25">
      <c r="A1748" s="7">
        <v>4607347116</v>
      </c>
      <c r="B1748" s="8" t="s">
        <v>1806</v>
      </c>
      <c r="C1748" s="7">
        <v>200</v>
      </c>
      <c r="D1748" s="7">
        <v>145439</v>
      </c>
      <c r="E1748" s="18" t="str">
        <f>INDEX([1]codigos!$C$12:$G3097,MATCH([1]TODOS!D1748,[1]codigos!$C$12:$C$1374,0),5)</f>
        <v xml:space="preserve"> ALGARVE </v>
      </c>
      <c r="F1748" s="8" t="s">
        <v>1807</v>
      </c>
      <c r="G1748" s="9" t="s">
        <v>10</v>
      </c>
      <c r="H1748" s="10" t="s">
        <v>11</v>
      </c>
    </row>
    <row r="1749" spans="1:8" x14ac:dyDescent="0.25">
      <c r="A1749" s="7">
        <v>4348610452</v>
      </c>
      <c r="B1749" s="8" t="s">
        <v>1808</v>
      </c>
      <c r="C1749" s="7">
        <v>200</v>
      </c>
      <c r="D1749" s="7">
        <v>151634</v>
      </c>
      <c r="E1749" s="18" t="str">
        <f>INDEX([1]codigos!$C$12:$G3098,MATCH([1]TODOS!D1749,[1]codigos!$C$12:$C$1374,0),5)</f>
        <v xml:space="preserve"> ENTRE DOURO E VOUGA </v>
      </c>
      <c r="F1749" s="8" t="s">
        <v>387</v>
      </c>
      <c r="G1749" s="9" t="s">
        <v>10</v>
      </c>
      <c r="H1749" s="10" t="s">
        <v>11</v>
      </c>
    </row>
    <row r="1750" spans="1:8" x14ac:dyDescent="0.25">
      <c r="A1750" s="7">
        <v>2823320601</v>
      </c>
      <c r="B1750" s="8" t="s">
        <v>1809</v>
      </c>
      <c r="C1750" s="7">
        <v>200</v>
      </c>
      <c r="D1750" s="7">
        <v>172121</v>
      </c>
      <c r="E1750" s="18" t="str">
        <f>INDEX([1]codigos!$C$12:$G3099,MATCH([1]TODOS!D1750,[1]codigos!$C$12:$C$1374,0),5)</f>
        <v xml:space="preserve"> LISBOA OCIDENTAL </v>
      </c>
      <c r="F1750" s="8" t="s">
        <v>144</v>
      </c>
      <c r="G1750" s="9" t="s">
        <v>10</v>
      </c>
      <c r="H1750" s="10" t="s">
        <v>11</v>
      </c>
    </row>
    <row r="1751" spans="1:8" x14ac:dyDescent="0.25">
      <c r="A1751" s="7">
        <v>6577889007</v>
      </c>
      <c r="B1751" s="8" t="s">
        <v>1810</v>
      </c>
      <c r="C1751" s="7">
        <v>200</v>
      </c>
      <c r="D1751" s="7">
        <v>135409</v>
      </c>
      <c r="E1751" s="18" t="str">
        <f>INDEX([1]codigos!$C$12:$G3100,MATCH([1]TODOS!D1751,[1]codigos!$C$12:$C$1374,0),5)</f>
        <v xml:space="preserve"> BAIXO ALENTEJO/ALENTEJO LITORAL </v>
      </c>
      <c r="F1751" s="8" t="s">
        <v>1811</v>
      </c>
      <c r="G1751" s="9" t="s">
        <v>10</v>
      </c>
      <c r="H1751" s="10" t="s">
        <v>11</v>
      </c>
    </row>
    <row r="1752" spans="1:8" x14ac:dyDescent="0.25">
      <c r="A1752" s="7">
        <v>5698528756</v>
      </c>
      <c r="B1752" s="8" t="s">
        <v>1812</v>
      </c>
      <c r="C1752" s="7">
        <v>200</v>
      </c>
      <c r="D1752" s="7">
        <v>172212</v>
      </c>
      <c r="E1752" s="18" t="str">
        <f>INDEX([1]codigos!$C$12:$G3101,MATCH([1]TODOS!D1752,[1]codigos!$C$12:$C$1374,0),5)</f>
        <v xml:space="preserve"> PENÍNSULA DE SETÚBAL </v>
      </c>
      <c r="F1752" s="8" t="s">
        <v>1697</v>
      </c>
      <c r="G1752" s="9" t="s">
        <v>10</v>
      </c>
      <c r="H1752" s="10" t="s">
        <v>11</v>
      </c>
    </row>
    <row r="1753" spans="1:8" x14ac:dyDescent="0.25">
      <c r="A1753" s="7">
        <v>3705796534</v>
      </c>
      <c r="B1753" s="8" t="s">
        <v>1813</v>
      </c>
      <c r="C1753" s="7">
        <v>200</v>
      </c>
      <c r="D1753" s="7">
        <v>170859</v>
      </c>
      <c r="E1753" s="18" t="str">
        <f>INDEX([1]codigos!$C$12:$G3102,MATCH([1]TODOS!D1753,[1]codigos!$C$12:$C$1374,0),5)</f>
        <v xml:space="preserve"> PENÍNSULA DE SETÚBAL </v>
      </c>
      <c r="F1753" s="8" t="s">
        <v>1814</v>
      </c>
      <c r="G1753" s="9" t="s">
        <v>10</v>
      </c>
      <c r="H1753" s="10" t="s">
        <v>11</v>
      </c>
    </row>
    <row r="1754" spans="1:8" x14ac:dyDescent="0.25">
      <c r="A1754" s="7">
        <v>7682461136</v>
      </c>
      <c r="B1754" s="8" t="s">
        <v>1815</v>
      </c>
      <c r="C1754" s="7">
        <v>200</v>
      </c>
      <c r="D1754" s="7">
        <v>171920</v>
      </c>
      <c r="E1754" s="18" t="str">
        <f>INDEX([1]codigos!$C$12:$G3103,MATCH([1]TODOS!D1754,[1]codigos!$C$12:$C$1374,0),5)</f>
        <v xml:space="preserve"> CIDADE LISBOA E ZONA NORTE LISBOA </v>
      </c>
      <c r="F1754" s="8" t="s">
        <v>674</v>
      </c>
      <c r="G1754" s="9" t="s">
        <v>10</v>
      </c>
      <c r="H1754" s="10" t="s">
        <v>11</v>
      </c>
    </row>
    <row r="1755" spans="1:8" x14ac:dyDescent="0.25">
      <c r="A1755" s="7">
        <v>1243147946</v>
      </c>
      <c r="B1755" s="8" t="s">
        <v>1816</v>
      </c>
      <c r="C1755" s="7">
        <v>200</v>
      </c>
      <c r="D1755" s="7">
        <v>145269</v>
      </c>
      <c r="E1755" s="18" t="str">
        <f>INDEX([1]codigos!$C$12:$G3104,MATCH([1]TODOS!D1755,[1]codigos!$C$12:$C$1374,0),5)</f>
        <v xml:space="preserve"> ALGARVE </v>
      </c>
      <c r="F1755" s="8" t="s">
        <v>1817</v>
      </c>
      <c r="G1755" s="9" t="s">
        <v>10</v>
      </c>
      <c r="H1755" s="10" t="s">
        <v>11</v>
      </c>
    </row>
    <row r="1756" spans="1:8" x14ac:dyDescent="0.25">
      <c r="A1756" s="7">
        <v>8112095582</v>
      </c>
      <c r="B1756" s="8" t="s">
        <v>1818</v>
      </c>
      <c r="C1756" s="7">
        <v>200</v>
      </c>
      <c r="D1756" s="7">
        <v>145531</v>
      </c>
      <c r="E1756" s="18" t="str">
        <f>INDEX([1]codigos!$C$12:$G3105,MATCH([1]TODOS!D1756,[1]codigos!$C$12:$C$1374,0),5)</f>
        <v xml:space="preserve"> ALGARVE </v>
      </c>
      <c r="F1756" s="8" t="s">
        <v>1747</v>
      </c>
      <c r="G1756" s="9" t="s">
        <v>10</v>
      </c>
      <c r="H1756" s="10" t="s">
        <v>11</v>
      </c>
    </row>
    <row r="1757" spans="1:8" x14ac:dyDescent="0.25">
      <c r="A1757" s="7">
        <v>4167983087</v>
      </c>
      <c r="B1757" s="8" t="s">
        <v>1819</v>
      </c>
      <c r="C1757" s="7">
        <v>200</v>
      </c>
      <c r="D1757" s="7">
        <v>145099</v>
      </c>
      <c r="E1757" s="18" t="str">
        <f>INDEX([1]codigos!$C$12:$G3106,MATCH([1]TODOS!D1757,[1]codigos!$C$12:$C$1374,0),5)</f>
        <v xml:space="preserve"> ALGARVE </v>
      </c>
      <c r="F1757" s="8" t="s">
        <v>1820</v>
      </c>
      <c r="G1757" s="9" t="s">
        <v>10</v>
      </c>
      <c r="H1757" s="10" t="s">
        <v>11</v>
      </c>
    </row>
    <row r="1758" spans="1:8" x14ac:dyDescent="0.25">
      <c r="A1758" s="7">
        <v>1359534040</v>
      </c>
      <c r="B1758" s="8" t="s">
        <v>1821</v>
      </c>
      <c r="C1758" s="7">
        <v>200</v>
      </c>
      <c r="D1758" s="7">
        <v>171578</v>
      </c>
      <c r="E1758" s="18" t="str">
        <f>INDEX([1]codigos!$C$12:$G3107,MATCH([1]TODOS!D1758,[1]codigos!$C$12:$C$1374,0),5)</f>
        <v xml:space="preserve"> LISBOA OCIDENTAL </v>
      </c>
      <c r="F1758" s="8" t="s">
        <v>18</v>
      </c>
      <c r="G1758" s="9" t="s">
        <v>10</v>
      </c>
      <c r="H1758" s="10" t="s">
        <v>11</v>
      </c>
    </row>
    <row r="1759" spans="1:8" x14ac:dyDescent="0.25">
      <c r="A1759" s="7">
        <v>5406781502</v>
      </c>
      <c r="B1759" s="8" t="s">
        <v>1822</v>
      </c>
      <c r="C1759" s="7">
        <v>200</v>
      </c>
      <c r="D1759" s="7">
        <v>171141</v>
      </c>
      <c r="E1759" s="18" t="str">
        <f>INDEX([1]codigos!$C$12:$G3108,MATCH([1]TODOS!D1759,[1]codigos!$C$12:$C$1374,0),5)</f>
        <v xml:space="preserve"> CIDADE LISBOA E ZONA NORTE LISBOA </v>
      </c>
      <c r="F1759" s="8" t="s">
        <v>632</v>
      </c>
      <c r="G1759" s="9" t="s">
        <v>10</v>
      </c>
      <c r="H1759" s="10" t="s">
        <v>11</v>
      </c>
    </row>
    <row r="1760" spans="1:8" x14ac:dyDescent="0.25">
      <c r="A1760" s="7">
        <v>9791235163</v>
      </c>
      <c r="B1760" s="8" t="s">
        <v>1823</v>
      </c>
      <c r="C1760" s="7">
        <v>200</v>
      </c>
      <c r="D1760" s="7">
        <v>100377</v>
      </c>
      <c r="E1760" s="18" t="str">
        <f>INDEX([1]codigos!$C$12:$G3109,MATCH([1]TODOS!D1760,[1]codigos!$C$12:$C$1374,0),5)</f>
        <v xml:space="preserve"> BRAGA </v>
      </c>
      <c r="F1760" s="8" t="s">
        <v>1759</v>
      </c>
      <c r="G1760" s="9" t="s">
        <v>10</v>
      </c>
      <c r="H1760" s="10" t="s">
        <v>11</v>
      </c>
    </row>
    <row r="1761" spans="1:8" x14ac:dyDescent="0.25">
      <c r="A1761" s="7">
        <v>1752299469</v>
      </c>
      <c r="B1761" s="8" t="s">
        <v>1824</v>
      </c>
      <c r="C1761" s="7">
        <v>200</v>
      </c>
      <c r="D1761" s="7">
        <v>171130</v>
      </c>
      <c r="E1761" s="18" t="str">
        <f>INDEX([1]codigos!$C$12:$G3110,MATCH([1]TODOS!D1761,[1]codigos!$C$12:$C$1374,0),5)</f>
        <v xml:space="preserve"> CIDADE LISBOA E ZONA NORTE LISBOA </v>
      </c>
      <c r="F1761" s="8" t="s">
        <v>1825</v>
      </c>
      <c r="G1761" s="9" t="s">
        <v>10</v>
      </c>
      <c r="H1761" s="10" t="s">
        <v>11</v>
      </c>
    </row>
    <row r="1762" spans="1:8" x14ac:dyDescent="0.25">
      <c r="A1762" s="7">
        <v>1775581640</v>
      </c>
      <c r="B1762" s="8" t="s">
        <v>1826</v>
      </c>
      <c r="C1762" s="7">
        <v>200</v>
      </c>
      <c r="D1762" s="7">
        <v>151270</v>
      </c>
      <c r="E1762" s="18" t="str">
        <f>INDEX([1]codigos!$C$12:$G3111,MATCH([1]TODOS!D1762,[1]codigos!$C$12:$C$1374,0),5)</f>
        <v xml:space="preserve"> ENTRE DOURO E VOUGA </v>
      </c>
      <c r="F1762" s="8" t="s">
        <v>1827</v>
      </c>
      <c r="G1762" s="9" t="s">
        <v>10</v>
      </c>
      <c r="H1762" s="10" t="s">
        <v>11</v>
      </c>
    </row>
    <row r="1763" spans="1:8" x14ac:dyDescent="0.25">
      <c r="A1763" s="7">
        <v>1768372810</v>
      </c>
      <c r="B1763" s="8" t="s">
        <v>1828</v>
      </c>
      <c r="C1763" s="7">
        <v>200</v>
      </c>
      <c r="D1763" s="7">
        <v>171219</v>
      </c>
      <c r="E1763" s="18" t="str">
        <f>INDEX([1]codigos!$C$12:$G3112,MATCH([1]TODOS!D1763,[1]codigos!$C$12:$C$1374,0),5)</f>
        <v xml:space="preserve"> LISBOA OCIDENTAL </v>
      </c>
      <c r="F1763" s="8" t="s">
        <v>165</v>
      </c>
      <c r="G1763" s="9" t="s">
        <v>10</v>
      </c>
      <c r="H1763" s="10" t="s">
        <v>11</v>
      </c>
    </row>
    <row r="1764" spans="1:8" x14ac:dyDescent="0.25">
      <c r="A1764" s="7">
        <v>5637944466</v>
      </c>
      <c r="B1764" s="8" t="s">
        <v>1829</v>
      </c>
      <c r="C1764" s="7">
        <v>200</v>
      </c>
      <c r="D1764" s="7">
        <v>151919</v>
      </c>
      <c r="E1764" s="18" t="str">
        <f>INDEX([1]codigos!$C$12:$G3113,MATCH([1]TODOS!D1764,[1]codigos!$C$12:$C$1374,0),5)</f>
        <v xml:space="preserve"> DOURO SUL </v>
      </c>
      <c r="F1764" s="8" t="s">
        <v>1830</v>
      </c>
      <c r="G1764" s="9" t="s">
        <v>10</v>
      </c>
      <c r="H1764" s="10" t="s">
        <v>11</v>
      </c>
    </row>
    <row r="1765" spans="1:8" x14ac:dyDescent="0.25">
      <c r="A1765" s="7">
        <v>4595666616</v>
      </c>
      <c r="B1765" s="8" t="s">
        <v>1831</v>
      </c>
      <c r="C1765" s="7">
        <v>200</v>
      </c>
      <c r="D1765" s="7">
        <v>171270</v>
      </c>
      <c r="E1765" s="18" t="str">
        <f>INDEX([1]codigos!$C$12:$G3114,MATCH([1]TODOS!D1765,[1]codigos!$C$12:$C$1374,0),5)</f>
        <v xml:space="preserve"> PENÍNSULA DE SETÚBAL </v>
      </c>
      <c r="F1765" s="8" t="s">
        <v>795</v>
      </c>
      <c r="G1765" s="9" t="s">
        <v>10</v>
      </c>
      <c r="H1765" s="10" t="s">
        <v>11</v>
      </c>
    </row>
    <row r="1766" spans="1:8" x14ac:dyDescent="0.25">
      <c r="A1766" s="7">
        <v>1854900765</v>
      </c>
      <c r="B1766" s="8" t="s">
        <v>1832</v>
      </c>
      <c r="C1766" s="7">
        <v>200</v>
      </c>
      <c r="D1766" s="7">
        <v>151877</v>
      </c>
      <c r="E1766" s="18" t="str">
        <f>INDEX([1]codigos!$C$12:$G3115,MATCH([1]TODOS!D1766,[1]codigos!$C$12:$C$1374,0),5)</f>
        <v xml:space="preserve"> DOURO SUL </v>
      </c>
      <c r="F1766" s="8" t="s">
        <v>1803</v>
      </c>
      <c r="G1766" s="9" t="s">
        <v>10</v>
      </c>
      <c r="H1766" s="10" t="s">
        <v>11</v>
      </c>
    </row>
    <row r="1767" spans="1:8" x14ac:dyDescent="0.25">
      <c r="A1767" s="7">
        <v>6498617748</v>
      </c>
      <c r="B1767" s="8" t="s">
        <v>1833</v>
      </c>
      <c r="C1767" s="7">
        <v>200</v>
      </c>
      <c r="D1767" s="7">
        <v>170793</v>
      </c>
      <c r="E1767" s="18" t="str">
        <f>INDEX([1]codigos!$C$12:$G3116,MATCH([1]TODOS!D1767,[1]codigos!$C$12:$C$1374,0),5)</f>
        <v xml:space="preserve"> CIDADE LISBOA E ZONA NORTE LISBOA </v>
      </c>
      <c r="F1767" s="8" t="s">
        <v>1785</v>
      </c>
      <c r="G1767" s="9" t="s">
        <v>10</v>
      </c>
      <c r="H1767" s="10" t="s">
        <v>11</v>
      </c>
    </row>
    <row r="1768" spans="1:8" x14ac:dyDescent="0.25">
      <c r="A1768" s="7">
        <v>7248540226</v>
      </c>
      <c r="B1768" s="8" t="s">
        <v>1834</v>
      </c>
      <c r="C1768" s="7">
        <v>200</v>
      </c>
      <c r="D1768" s="7">
        <v>171864</v>
      </c>
      <c r="E1768" s="18" t="str">
        <f>INDEX([1]codigos!$C$12:$G3117,MATCH([1]TODOS!D1768,[1]codigos!$C$12:$C$1374,0),5)</f>
        <v xml:space="preserve"> CIDADE LISBOA E ZONA NORTE LISBOA </v>
      </c>
      <c r="F1768" s="8" t="s">
        <v>766</v>
      </c>
      <c r="G1768" s="9" t="s">
        <v>10</v>
      </c>
      <c r="H1768" s="10" t="s">
        <v>11</v>
      </c>
    </row>
    <row r="1769" spans="1:8" x14ac:dyDescent="0.25">
      <c r="A1769" s="7">
        <v>9458398460</v>
      </c>
      <c r="B1769" s="8" t="s">
        <v>1835</v>
      </c>
      <c r="C1769" s="7">
        <v>200</v>
      </c>
      <c r="D1769" s="7">
        <v>151117</v>
      </c>
      <c r="E1769" s="18" t="str">
        <f>INDEX([1]codigos!$C$12:$G3118,MATCH([1]TODOS!D1769,[1]codigos!$C$12:$C$1374,0),5)</f>
        <v xml:space="preserve"> TÂMEGA </v>
      </c>
      <c r="F1769" s="8" t="s">
        <v>54</v>
      </c>
      <c r="G1769" s="9" t="s">
        <v>10</v>
      </c>
      <c r="H1769" s="10" t="s">
        <v>11</v>
      </c>
    </row>
    <row r="1770" spans="1:8" x14ac:dyDescent="0.25">
      <c r="A1770" s="7">
        <v>4773262273</v>
      </c>
      <c r="B1770" s="8" t="s">
        <v>1836</v>
      </c>
      <c r="C1770" s="7">
        <v>200</v>
      </c>
      <c r="D1770" s="7">
        <v>151142</v>
      </c>
      <c r="E1770" s="18" t="str">
        <f>INDEX([1]codigos!$C$12:$G3119,MATCH([1]TODOS!D1770,[1]codigos!$C$12:$C$1374,0),5)</f>
        <v xml:space="preserve"> PORTO </v>
      </c>
      <c r="F1770" s="8" t="s">
        <v>1837</v>
      </c>
      <c r="G1770" s="9" t="s">
        <v>10</v>
      </c>
      <c r="H1770" s="10" t="s">
        <v>11</v>
      </c>
    </row>
    <row r="1771" spans="1:8" x14ac:dyDescent="0.25">
      <c r="A1771" s="7">
        <v>9083395227</v>
      </c>
      <c r="B1771" s="8" t="s">
        <v>1838</v>
      </c>
      <c r="C1771" s="7">
        <v>200</v>
      </c>
      <c r="D1771" s="7">
        <v>150265</v>
      </c>
      <c r="E1771" s="18" t="str">
        <f>INDEX([1]codigos!$C$12:$G3120,MATCH([1]TODOS!D1771,[1]codigos!$C$12:$C$1374,0),5)</f>
        <v xml:space="preserve"> BRAGA </v>
      </c>
      <c r="F1771" s="8" t="s">
        <v>1839</v>
      </c>
      <c r="G1771" s="9" t="s">
        <v>10</v>
      </c>
      <c r="H1771" s="10" t="s">
        <v>11</v>
      </c>
    </row>
    <row r="1772" spans="1:8" x14ac:dyDescent="0.25">
      <c r="A1772" s="7">
        <v>4711791450</v>
      </c>
      <c r="B1772" s="8" t="s">
        <v>1840</v>
      </c>
      <c r="C1772" s="7">
        <v>200</v>
      </c>
      <c r="D1772" s="7">
        <v>171566</v>
      </c>
      <c r="E1772" s="18" t="str">
        <f>INDEX([1]codigos!$C$12:$G3121,MATCH([1]TODOS!D1772,[1]codigos!$C$12:$C$1374,0),5)</f>
        <v xml:space="preserve"> LISBOA OCIDENTAL </v>
      </c>
      <c r="F1772" s="8" t="s">
        <v>306</v>
      </c>
      <c r="G1772" s="9" t="s">
        <v>10</v>
      </c>
      <c r="H1772" s="10" t="s">
        <v>11</v>
      </c>
    </row>
    <row r="1773" spans="1:8" x14ac:dyDescent="0.25">
      <c r="A1773" s="7">
        <v>4053836018</v>
      </c>
      <c r="B1773" s="8" t="s">
        <v>1841</v>
      </c>
      <c r="C1773" s="7">
        <v>200</v>
      </c>
      <c r="D1773" s="7">
        <v>172029</v>
      </c>
      <c r="E1773" s="18" t="str">
        <f>INDEX([1]codigos!$C$12:$G3122,MATCH([1]TODOS!D1773,[1]codigos!$C$12:$C$1374,0),5)</f>
        <v xml:space="preserve"> CIDADE LISBOA E ZONA NORTE LISBOA </v>
      </c>
      <c r="F1773" s="8" t="s">
        <v>68</v>
      </c>
      <c r="G1773" s="9" t="s">
        <v>10</v>
      </c>
      <c r="H1773" s="10" t="s">
        <v>11</v>
      </c>
    </row>
    <row r="1774" spans="1:8" x14ac:dyDescent="0.25">
      <c r="A1774" s="7">
        <v>5654951262</v>
      </c>
      <c r="B1774" s="8" t="s">
        <v>1842</v>
      </c>
      <c r="C1774" s="7">
        <v>200</v>
      </c>
      <c r="D1774" s="7">
        <v>172042</v>
      </c>
      <c r="E1774" s="18" t="str">
        <f>INDEX([1]codigos!$C$12:$G3123,MATCH([1]TODOS!D1774,[1]codigos!$C$12:$C$1374,0),5)</f>
        <v xml:space="preserve"> CIDADE LISBOA E ZONA NORTE LISBOA </v>
      </c>
      <c r="F1774" s="8" t="s">
        <v>147</v>
      </c>
      <c r="G1774" s="9" t="s">
        <v>10</v>
      </c>
      <c r="H1774" s="10" t="s">
        <v>11</v>
      </c>
    </row>
    <row r="1775" spans="1:8" x14ac:dyDescent="0.25">
      <c r="A1775" s="7">
        <v>5750812308</v>
      </c>
      <c r="B1775" s="8" t="s">
        <v>1843</v>
      </c>
      <c r="C1775" s="7">
        <v>200</v>
      </c>
      <c r="D1775" s="7">
        <v>171270</v>
      </c>
      <c r="E1775" s="18" t="str">
        <f>INDEX([1]codigos!$C$12:$G3124,MATCH([1]TODOS!D1775,[1]codigos!$C$12:$C$1374,0),5)</f>
        <v xml:space="preserve"> PENÍNSULA DE SETÚBAL </v>
      </c>
      <c r="F1775" s="8" t="s">
        <v>795</v>
      </c>
      <c r="G1775" s="9" t="s">
        <v>10</v>
      </c>
      <c r="H1775" s="10" t="s">
        <v>11</v>
      </c>
    </row>
    <row r="1776" spans="1:8" x14ac:dyDescent="0.25">
      <c r="A1776" s="7">
        <v>1342376692</v>
      </c>
      <c r="B1776" s="8" t="s">
        <v>1844</v>
      </c>
      <c r="C1776" s="7">
        <v>200</v>
      </c>
      <c r="D1776" s="7">
        <v>161639</v>
      </c>
      <c r="E1776" s="18" t="str">
        <f>INDEX([1]codigos!$C$12:$G3125,MATCH([1]TODOS!D1776,[1]codigos!$C$12:$C$1374,0),5)</f>
        <v xml:space="preserve"> LEIRIA </v>
      </c>
      <c r="F1776" s="8" t="s">
        <v>1845</v>
      </c>
      <c r="G1776" s="9" t="s">
        <v>10</v>
      </c>
      <c r="H1776" s="10" t="s">
        <v>11</v>
      </c>
    </row>
    <row r="1777" spans="1:8" x14ac:dyDescent="0.25">
      <c r="A1777" s="7">
        <v>7782144655</v>
      </c>
      <c r="B1777" s="8" t="s">
        <v>1846</v>
      </c>
      <c r="C1777" s="7">
        <v>200</v>
      </c>
      <c r="D1777" s="7">
        <v>151750</v>
      </c>
      <c r="E1777" s="18" t="str">
        <f>INDEX([1]codigos!$C$12:$G3126,MATCH([1]TODOS!D1777,[1]codigos!$C$12:$C$1374,0),5)</f>
        <v xml:space="preserve"> BRAGA </v>
      </c>
      <c r="F1777" s="8" t="s">
        <v>1847</v>
      </c>
      <c r="G1777" s="9" t="s">
        <v>10</v>
      </c>
      <c r="H1777" s="10" t="s">
        <v>11</v>
      </c>
    </row>
    <row r="1778" spans="1:8" x14ac:dyDescent="0.25">
      <c r="A1778" s="7">
        <v>8530052854</v>
      </c>
      <c r="B1778" s="8" t="s">
        <v>1848</v>
      </c>
      <c r="C1778" s="7">
        <v>200</v>
      </c>
      <c r="D1778" s="7">
        <v>145099</v>
      </c>
      <c r="E1778" s="18" t="str">
        <f>INDEX([1]codigos!$C$12:$G3127,MATCH([1]TODOS!D1778,[1]codigos!$C$12:$C$1374,0),5)</f>
        <v xml:space="preserve"> ALGARVE </v>
      </c>
      <c r="F1778" s="8" t="s">
        <v>1820</v>
      </c>
      <c r="G1778" s="9" t="s">
        <v>10</v>
      </c>
      <c r="H1778" s="10" t="s">
        <v>11</v>
      </c>
    </row>
    <row r="1779" spans="1:8" x14ac:dyDescent="0.25">
      <c r="A1779" s="7">
        <v>9884314020</v>
      </c>
      <c r="B1779" s="8" t="s">
        <v>1849</v>
      </c>
      <c r="C1779" s="7">
        <v>200</v>
      </c>
      <c r="D1779" s="7">
        <v>161238</v>
      </c>
      <c r="E1779" s="18" t="str">
        <f>INDEX([1]codigos!$C$12:$G3128,MATCH([1]TODOS!D1779,[1]codigos!$C$12:$C$1374,0),5)</f>
        <v xml:space="preserve"> COIMBRA </v>
      </c>
      <c r="F1779" s="8" t="s">
        <v>1850</v>
      </c>
      <c r="G1779" s="9" t="s">
        <v>10</v>
      </c>
      <c r="H1779" s="10" t="s">
        <v>11</v>
      </c>
    </row>
    <row r="1780" spans="1:8" x14ac:dyDescent="0.25">
      <c r="A1780" s="7">
        <v>2678752623</v>
      </c>
      <c r="B1780" s="8" t="s">
        <v>1851</v>
      </c>
      <c r="C1780" s="7">
        <v>200</v>
      </c>
      <c r="D1780" s="7">
        <v>151180</v>
      </c>
      <c r="E1780" s="18" t="str">
        <f>INDEX([1]codigos!$C$12:$G3129,MATCH([1]TODOS!D1780,[1]codigos!$C$12:$C$1374,0),5)</f>
        <v xml:space="preserve"> VIANA DO CASTELO </v>
      </c>
      <c r="F1780" s="8" t="s">
        <v>1852</v>
      </c>
      <c r="G1780" s="9" t="s">
        <v>10</v>
      </c>
      <c r="H1780" s="10" t="s">
        <v>11</v>
      </c>
    </row>
    <row r="1781" spans="1:8" x14ac:dyDescent="0.25">
      <c r="A1781" s="7">
        <v>2641144441</v>
      </c>
      <c r="B1781" s="8" t="s">
        <v>1853</v>
      </c>
      <c r="C1781" s="7">
        <v>200</v>
      </c>
      <c r="D1781" s="7">
        <v>171591</v>
      </c>
      <c r="E1781" s="18" t="str">
        <f>INDEX([1]codigos!$C$12:$G3130,MATCH([1]TODOS!D1781,[1]codigos!$C$12:$C$1374,0),5)</f>
        <v xml:space="preserve"> LISBOA OCIDENTAL </v>
      </c>
      <c r="F1781" s="8" t="s">
        <v>619</v>
      </c>
      <c r="G1781" s="9" t="s">
        <v>10</v>
      </c>
      <c r="H1781" s="10" t="s">
        <v>11</v>
      </c>
    </row>
    <row r="1782" spans="1:8" x14ac:dyDescent="0.25">
      <c r="A1782" s="7">
        <v>9673466599</v>
      </c>
      <c r="B1782" s="8" t="s">
        <v>1854</v>
      </c>
      <c r="C1782" s="7">
        <v>200</v>
      </c>
      <c r="D1782" s="7">
        <v>152961</v>
      </c>
      <c r="E1782" s="18" t="str">
        <f>INDEX([1]codigos!$C$12:$G3131,MATCH([1]TODOS!D1782,[1]codigos!$C$12:$C$1374,0),5)</f>
        <v xml:space="preserve"> PORTO </v>
      </c>
      <c r="F1782" s="8" t="s">
        <v>88</v>
      </c>
      <c r="G1782" s="9" t="s">
        <v>10</v>
      </c>
      <c r="H1782" s="10" t="s">
        <v>11</v>
      </c>
    </row>
    <row r="1783" spans="1:8" x14ac:dyDescent="0.25">
      <c r="A1783" s="7">
        <v>1484214951</v>
      </c>
      <c r="B1783" s="8" t="s">
        <v>1855</v>
      </c>
      <c r="C1783" s="7">
        <v>200</v>
      </c>
      <c r="D1783" s="7">
        <v>151919</v>
      </c>
      <c r="E1783" s="18" t="str">
        <f>INDEX([1]codigos!$C$12:$G3132,MATCH([1]TODOS!D1783,[1]codigos!$C$12:$C$1374,0),5)</f>
        <v xml:space="preserve"> DOURO SUL </v>
      </c>
      <c r="F1783" s="8" t="s">
        <v>1830</v>
      </c>
      <c r="G1783" s="9" t="s">
        <v>10</v>
      </c>
      <c r="H1783" s="10" t="s">
        <v>11</v>
      </c>
    </row>
    <row r="1784" spans="1:8" x14ac:dyDescent="0.25">
      <c r="A1784" s="7">
        <v>6249934030</v>
      </c>
      <c r="B1784" s="8" t="s">
        <v>1856</v>
      </c>
      <c r="C1784" s="7">
        <v>200</v>
      </c>
      <c r="D1784" s="7">
        <v>150836</v>
      </c>
      <c r="E1784" s="18" t="str">
        <f>INDEX([1]codigos!$C$12:$G3133,MATCH([1]TODOS!D1784,[1]codigos!$C$12:$C$1374,0),5)</f>
        <v xml:space="preserve"> TÂMEGA </v>
      </c>
      <c r="F1784" s="8" t="s">
        <v>1857</v>
      </c>
      <c r="G1784" s="9" t="s">
        <v>10</v>
      </c>
      <c r="H1784" s="10" t="s">
        <v>11</v>
      </c>
    </row>
    <row r="1785" spans="1:8" x14ac:dyDescent="0.25">
      <c r="A1785" s="7">
        <v>6037275300</v>
      </c>
      <c r="B1785" s="8" t="s">
        <v>1858</v>
      </c>
      <c r="C1785" s="7">
        <v>200</v>
      </c>
      <c r="D1785" s="7">
        <v>172121</v>
      </c>
      <c r="E1785" s="18" t="str">
        <f>INDEX([1]codigos!$C$12:$G3134,MATCH([1]TODOS!D1785,[1]codigos!$C$12:$C$1374,0),5)</f>
        <v xml:space="preserve"> LISBOA OCIDENTAL </v>
      </c>
      <c r="F1785" s="8" t="s">
        <v>144</v>
      </c>
      <c r="G1785" s="9" t="s">
        <v>10</v>
      </c>
      <c r="H1785" s="10" t="s">
        <v>11</v>
      </c>
    </row>
    <row r="1786" spans="1:8" x14ac:dyDescent="0.25">
      <c r="A1786" s="7">
        <v>2191748120</v>
      </c>
      <c r="B1786" s="8" t="s">
        <v>1859</v>
      </c>
      <c r="C1786" s="7">
        <v>200</v>
      </c>
      <c r="D1786" s="7">
        <v>150733</v>
      </c>
      <c r="E1786" s="18" t="str">
        <f>INDEX([1]codigos!$C$12:$G3135,MATCH([1]TODOS!D1786,[1]codigos!$C$12:$C$1374,0),5)</f>
        <v xml:space="preserve"> TÂMEGA </v>
      </c>
      <c r="F1786" s="8" t="s">
        <v>1860</v>
      </c>
      <c r="G1786" s="9" t="s">
        <v>10</v>
      </c>
      <c r="H1786" s="10" t="s">
        <v>11</v>
      </c>
    </row>
    <row r="1787" spans="1:8" x14ac:dyDescent="0.25">
      <c r="A1787" s="7">
        <v>1819309266</v>
      </c>
      <c r="B1787" s="8" t="s">
        <v>1861</v>
      </c>
      <c r="C1787" s="7">
        <v>200</v>
      </c>
      <c r="D1787" s="7">
        <v>135033</v>
      </c>
      <c r="E1787" s="18" t="str">
        <f>INDEX([1]codigos!$C$12:$G3136,MATCH([1]TODOS!D1787,[1]codigos!$C$12:$C$1374,0),5)</f>
        <v xml:space="preserve"> BAIXO ALENTEJO/ALENTEJO LITORAL </v>
      </c>
      <c r="F1787" s="8" t="s">
        <v>404</v>
      </c>
      <c r="G1787" s="9" t="s">
        <v>10</v>
      </c>
      <c r="H1787" s="10" t="s">
        <v>11</v>
      </c>
    </row>
    <row r="1788" spans="1:8" x14ac:dyDescent="0.25">
      <c r="A1788" s="7">
        <v>7348065287</v>
      </c>
      <c r="B1788" s="8" t="s">
        <v>1862</v>
      </c>
      <c r="C1788" s="7">
        <v>200</v>
      </c>
      <c r="D1788" s="7">
        <v>151865</v>
      </c>
      <c r="E1788" s="18" t="str">
        <f>INDEX([1]codigos!$C$12:$G3137,MATCH([1]TODOS!D1788,[1]codigos!$C$12:$C$1374,0),5)</f>
        <v xml:space="preserve"> DOURO SUL </v>
      </c>
      <c r="F1788" s="8" t="s">
        <v>1752</v>
      </c>
      <c r="G1788" s="9" t="s">
        <v>10</v>
      </c>
      <c r="H1788" s="10" t="s">
        <v>11</v>
      </c>
    </row>
    <row r="1789" spans="1:8" x14ac:dyDescent="0.25">
      <c r="A1789" s="7">
        <v>1919402810</v>
      </c>
      <c r="B1789" s="8" t="s">
        <v>1863</v>
      </c>
      <c r="C1789" s="7">
        <v>200</v>
      </c>
      <c r="D1789" s="7">
        <v>171050</v>
      </c>
      <c r="E1789" s="18" t="str">
        <f>INDEX([1]codigos!$C$12:$G3138,MATCH([1]TODOS!D1789,[1]codigos!$C$12:$C$1374,0),5)</f>
        <v xml:space="preserve"> PENÍNSULA DE SETÚBAL </v>
      </c>
      <c r="F1789" s="8" t="s">
        <v>1864</v>
      </c>
      <c r="G1789" s="9" t="s">
        <v>10</v>
      </c>
      <c r="H1789" s="10" t="s">
        <v>11</v>
      </c>
    </row>
    <row r="1790" spans="1:8" x14ac:dyDescent="0.25">
      <c r="A1790" s="7">
        <v>6981510979</v>
      </c>
      <c r="B1790" s="8" t="s">
        <v>1865</v>
      </c>
      <c r="C1790" s="7">
        <v>200</v>
      </c>
      <c r="D1790" s="7">
        <v>161688</v>
      </c>
      <c r="E1790" s="18" t="str">
        <f>INDEX([1]codigos!$C$12:$G3139,MATCH([1]TODOS!D1790,[1]codigos!$C$12:$C$1374,0),5)</f>
        <v xml:space="preserve"> LEIRIA </v>
      </c>
      <c r="F1790" s="8" t="s">
        <v>1866</v>
      </c>
      <c r="G1790" s="9" t="s">
        <v>10</v>
      </c>
      <c r="H1790" s="10" t="s">
        <v>11</v>
      </c>
    </row>
    <row r="1791" spans="1:8" x14ac:dyDescent="0.25">
      <c r="A1791" s="7">
        <v>7637977889</v>
      </c>
      <c r="B1791" s="8" t="s">
        <v>1867</v>
      </c>
      <c r="C1791" s="7">
        <v>200</v>
      </c>
      <c r="D1791" s="7">
        <v>151117</v>
      </c>
      <c r="E1791" s="18" t="str">
        <f>INDEX([1]codigos!$C$12:$G3140,MATCH([1]TODOS!D1791,[1]codigos!$C$12:$C$1374,0),5)</f>
        <v xml:space="preserve"> TÂMEGA </v>
      </c>
      <c r="F1791" s="8" t="s">
        <v>54</v>
      </c>
      <c r="G1791" s="9" t="s">
        <v>10</v>
      </c>
      <c r="H1791" s="10" t="s">
        <v>11</v>
      </c>
    </row>
    <row r="1792" spans="1:8" x14ac:dyDescent="0.25">
      <c r="A1792" s="7">
        <v>3303540187</v>
      </c>
      <c r="B1792" s="8" t="s">
        <v>1868</v>
      </c>
      <c r="C1792" s="7">
        <v>200</v>
      </c>
      <c r="D1792" s="7">
        <v>171189</v>
      </c>
      <c r="E1792" s="18" t="str">
        <f>INDEX([1]codigos!$C$12:$G3141,MATCH([1]TODOS!D1792,[1]codigos!$C$12:$C$1374,0),5)</f>
        <v xml:space="preserve"> CIDADE LISBOA E ZONA NORTE LISBOA </v>
      </c>
      <c r="F1792" s="8" t="s">
        <v>688</v>
      </c>
      <c r="G1792" s="9" t="s">
        <v>10</v>
      </c>
      <c r="H1792" s="10" t="s">
        <v>11</v>
      </c>
    </row>
    <row r="1793" spans="1:8" x14ac:dyDescent="0.25">
      <c r="A1793" s="7">
        <v>5932183330</v>
      </c>
      <c r="B1793" s="8" t="s">
        <v>1869</v>
      </c>
      <c r="C1793" s="7">
        <v>200</v>
      </c>
      <c r="D1793" s="7">
        <v>170914</v>
      </c>
      <c r="E1793" s="18" t="str">
        <f>INDEX([1]codigos!$C$12:$G3142,MATCH([1]TODOS!D1793,[1]codigos!$C$12:$C$1374,0),5)</f>
        <v xml:space="preserve"> PENÍNSULA DE SETÚBAL </v>
      </c>
      <c r="F1793" s="8" t="s">
        <v>1870</v>
      </c>
      <c r="G1793" s="9" t="s">
        <v>10</v>
      </c>
      <c r="H1793" s="10" t="s">
        <v>11</v>
      </c>
    </row>
    <row r="1794" spans="1:8" x14ac:dyDescent="0.25">
      <c r="A1794" s="7">
        <v>7031439396</v>
      </c>
      <c r="B1794" s="8" t="s">
        <v>1871</v>
      </c>
      <c r="C1794" s="7">
        <v>200</v>
      </c>
      <c r="D1794" s="7">
        <v>170379</v>
      </c>
      <c r="E1794" s="18" t="str">
        <f>INDEX([1]codigos!$C$12:$G3143,MATCH([1]TODOS!D1794,[1]codigos!$C$12:$C$1374,0),5)</f>
        <v xml:space="preserve"> LEZÍRIA E MÉDIO TEJO </v>
      </c>
      <c r="F1794" s="8" t="s">
        <v>1872</v>
      </c>
      <c r="G1794" s="9" t="s">
        <v>10</v>
      </c>
      <c r="H1794" s="10" t="s">
        <v>11</v>
      </c>
    </row>
    <row r="1795" spans="1:8" x14ac:dyDescent="0.25">
      <c r="A1795" s="7">
        <v>5330073146</v>
      </c>
      <c r="B1795" s="8" t="s">
        <v>1873</v>
      </c>
      <c r="C1795" s="7">
        <v>200</v>
      </c>
      <c r="D1795" s="7">
        <v>161068</v>
      </c>
      <c r="E1795" s="18" t="str">
        <f>INDEX([1]codigos!$C$12:$G3144,MATCH([1]TODOS!D1795,[1]codigos!$C$12:$C$1374,0),5)</f>
        <v xml:space="preserve"> AVEIRO </v>
      </c>
      <c r="F1795" s="8" t="s">
        <v>1874</v>
      </c>
      <c r="G1795" s="9" t="s">
        <v>10</v>
      </c>
      <c r="H1795" s="10" t="s">
        <v>11</v>
      </c>
    </row>
    <row r="1796" spans="1:8" x14ac:dyDescent="0.25">
      <c r="A1796" s="7">
        <v>2370619104</v>
      </c>
      <c r="B1796" s="8" t="s">
        <v>1875</v>
      </c>
      <c r="C1796" s="7">
        <v>200</v>
      </c>
      <c r="D1796" s="7">
        <v>170689</v>
      </c>
      <c r="E1796" s="18" t="str">
        <f>INDEX([1]codigos!$C$12:$G3145,MATCH([1]TODOS!D1796,[1]codigos!$C$12:$C$1374,0),5)</f>
        <v xml:space="preserve"> LISBOA OCIDENTAL </v>
      </c>
      <c r="F1796" s="8" t="s">
        <v>612</v>
      </c>
      <c r="G1796" s="9" t="s">
        <v>10</v>
      </c>
      <c r="H1796" s="10" t="s">
        <v>11</v>
      </c>
    </row>
    <row r="1797" spans="1:8" x14ac:dyDescent="0.25">
      <c r="A1797" s="7">
        <v>8703617351</v>
      </c>
      <c r="B1797" s="8" t="s">
        <v>1876</v>
      </c>
      <c r="C1797" s="7">
        <v>200</v>
      </c>
      <c r="D1797" s="7">
        <v>150370</v>
      </c>
      <c r="E1797" s="18" t="str">
        <f>INDEX([1]codigos!$C$12:$G3146,MATCH([1]TODOS!D1797,[1]codigos!$C$12:$C$1374,0),5)</f>
        <v xml:space="preserve"> TÂMEGA </v>
      </c>
      <c r="F1797" s="8" t="s">
        <v>1740</v>
      </c>
      <c r="G1797" s="9" t="s">
        <v>10</v>
      </c>
      <c r="H1797" s="10" t="s">
        <v>11</v>
      </c>
    </row>
    <row r="1798" spans="1:8" x14ac:dyDescent="0.25">
      <c r="A1798" s="7">
        <v>2620368359</v>
      </c>
      <c r="B1798" s="8" t="s">
        <v>1877</v>
      </c>
      <c r="C1798" s="7">
        <v>200</v>
      </c>
      <c r="D1798" s="7">
        <v>171840</v>
      </c>
      <c r="E1798" s="18" t="str">
        <f>INDEX([1]codigos!$C$12:$G3147,MATCH([1]TODOS!D1798,[1]codigos!$C$12:$C$1374,0),5)</f>
        <v xml:space="preserve"> CIDADE LISBOA E ZONA NORTE LISBOA </v>
      </c>
      <c r="F1798" s="8" t="s">
        <v>118</v>
      </c>
      <c r="G1798" s="9" t="s">
        <v>10</v>
      </c>
      <c r="H1798" s="10" t="s">
        <v>11</v>
      </c>
    </row>
    <row r="1799" spans="1:8" x14ac:dyDescent="0.25">
      <c r="A1799" s="7">
        <v>4522141688</v>
      </c>
      <c r="B1799" s="8" t="s">
        <v>1878</v>
      </c>
      <c r="C1799" s="7">
        <v>200</v>
      </c>
      <c r="D1799" s="7">
        <v>160027</v>
      </c>
      <c r="E1799" s="18" t="str">
        <f>INDEX([1]codigos!$C$12:$G3148,MATCH([1]TODOS!D1799,[1]codigos!$C$12:$C$1374,0),5)</f>
        <v xml:space="preserve"> AVEIRO </v>
      </c>
      <c r="F1799" s="8" t="s">
        <v>1879</v>
      </c>
      <c r="G1799" s="9" t="s">
        <v>10</v>
      </c>
      <c r="H1799" s="10" t="s">
        <v>11</v>
      </c>
    </row>
    <row r="1800" spans="1:8" x14ac:dyDescent="0.25">
      <c r="A1800" s="7">
        <v>5202780621</v>
      </c>
      <c r="B1800" s="8" t="s">
        <v>1880</v>
      </c>
      <c r="C1800" s="7">
        <v>200</v>
      </c>
      <c r="D1800" s="7">
        <v>151087</v>
      </c>
      <c r="E1800" s="18" t="str">
        <f>INDEX([1]codigos!$C$12:$G3149,MATCH([1]TODOS!D1800,[1]codigos!$C$12:$C$1374,0),5)</f>
        <v xml:space="preserve"> BRAGA </v>
      </c>
      <c r="F1800" s="8" t="s">
        <v>1881</v>
      </c>
      <c r="G1800" s="9" t="s">
        <v>10</v>
      </c>
      <c r="H1800" s="10" t="s">
        <v>11</v>
      </c>
    </row>
    <row r="1801" spans="1:8" x14ac:dyDescent="0.25">
      <c r="A1801" s="7">
        <v>4006150156</v>
      </c>
      <c r="B1801" s="8" t="s">
        <v>1882</v>
      </c>
      <c r="C1801" s="7">
        <v>200</v>
      </c>
      <c r="D1801" s="7">
        <v>172376</v>
      </c>
      <c r="E1801" s="18" t="str">
        <f>INDEX([1]codigos!$C$12:$G3150,MATCH([1]TODOS!D1801,[1]codigos!$C$12:$C$1374,0),5)</f>
        <v xml:space="preserve"> LISBOA OCIDENTAL </v>
      </c>
      <c r="F1801" s="8" t="s">
        <v>616</v>
      </c>
      <c r="G1801" s="9" t="s">
        <v>10</v>
      </c>
      <c r="H1801" s="10" t="s">
        <v>11</v>
      </c>
    </row>
    <row r="1802" spans="1:8" x14ac:dyDescent="0.25">
      <c r="A1802" s="7">
        <v>5605795120</v>
      </c>
      <c r="B1802" s="8" t="s">
        <v>1883</v>
      </c>
      <c r="C1802" s="7">
        <v>200</v>
      </c>
      <c r="D1802" s="7">
        <v>150745</v>
      </c>
      <c r="E1802" s="18" t="str">
        <f>INDEX([1]codigos!$C$12:$G3151,MATCH([1]TODOS!D1802,[1]codigos!$C$12:$C$1374,0),5)</f>
        <v xml:space="preserve"> TÂMEGA </v>
      </c>
      <c r="F1802" s="8" t="s">
        <v>1884</v>
      </c>
      <c r="G1802" s="9" t="s">
        <v>10</v>
      </c>
      <c r="H1802" s="10" t="s">
        <v>11</v>
      </c>
    </row>
    <row r="1803" spans="1:8" x14ac:dyDescent="0.25">
      <c r="A1803" s="7">
        <v>7528873179</v>
      </c>
      <c r="B1803" s="8" t="s">
        <v>1885</v>
      </c>
      <c r="C1803" s="7">
        <v>200</v>
      </c>
      <c r="D1803" s="7">
        <v>171270</v>
      </c>
      <c r="E1803" s="18" t="str">
        <f>INDEX([1]codigos!$C$12:$G3152,MATCH([1]TODOS!D1803,[1]codigos!$C$12:$C$1374,0),5)</f>
        <v xml:space="preserve"> PENÍNSULA DE SETÚBAL </v>
      </c>
      <c r="F1803" s="8" t="s">
        <v>795</v>
      </c>
      <c r="G1803" s="9" t="s">
        <v>10</v>
      </c>
      <c r="H1803" s="10" t="s">
        <v>11</v>
      </c>
    </row>
    <row r="1804" spans="1:8" x14ac:dyDescent="0.25">
      <c r="A1804" s="7">
        <v>5353588835</v>
      </c>
      <c r="B1804" s="8" t="s">
        <v>1886</v>
      </c>
      <c r="C1804" s="7">
        <v>200</v>
      </c>
      <c r="D1804" s="7">
        <v>151040</v>
      </c>
      <c r="E1804" s="18" t="str">
        <f>INDEX([1]codigos!$C$12:$G3153,MATCH([1]TODOS!D1804,[1]codigos!$C$12:$C$1374,0),5)</f>
        <v xml:space="preserve"> BRAGA </v>
      </c>
      <c r="F1804" s="8" t="s">
        <v>1887</v>
      </c>
      <c r="G1804" s="9" t="s">
        <v>10</v>
      </c>
      <c r="H1804" s="10" t="s">
        <v>11</v>
      </c>
    </row>
    <row r="1805" spans="1:8" x14ac:dyDescent="0.25">
      <c r="A1805" s="7">
        <v>3716565555</v>
      </c>
      <c r="B1805" s="8" t="s">
        <v>1888</v>
      </c>
      <c r="C1805" s="7">
        <v>200</v>
      </c>
      <c r="D1805" s="7">
        <v>171827</v>
      </c>
      <c r="E1805" s="18" t="str">
        <f>INDEX([1]codigos!$C$12:$G3154,MATCH([1]TODOS!D1805,[1]codigos!$C$12:$C$1374,0),5)</f>
        <v xml:space="preserve"> LISBOA OCIDENTAL </v>
      </c>
      <c r="F1805" s="8" t="s">
        <v>723</v>
      </c>
      <c r="G1805" s="9" t="s">
        <v>10</v>
      </c>
      <c r="H1805" s="10" t="s">
        <v>11</v>
      </c>
    </row>
    <row r="1806" spans="1:8" x14ac:dyDescent="0.25">
      <c r="A1806" s="7">
        <v>7786506411</v>
      </c>
      <c r="B1806" s="8" t="s">
        <v>1889</v>
      </c>
      <c r="C1806" s="7">
        <v>200</v>
      </c>
      <c r="D1806" s="7">
        <v>121216</v>
      </c>
      <c r="E1806" s="18" t="str">
        <f>INDEX([1]codigos!$C$12:$G3155,MATCH([1]TODOS!D1806,[1]codigos!$C$12:$C$1374,0),5)</f>
        <v xml:space="preserve"> PENÍNSULA DE SETÚBAL </v>
      </c>
      <c r="F1806" s="8" t="s">
        <v>186</v>
      </c>
      <c r="G1806" s="9" t="s">
        <v>10</v>
      </c>
      <c r="H1806" s="10" t="s">
        <v>11</v>
      </c>
    </row>
    <row r="1807" spans="1:8" x14ac:dyDescent="0.25">
      <c r="A1807" s="7">
        <v>2001784368</v>
      </c>
      <c r="B1807" s="8" t="s">
        <v>1890</v>
      </c>
      <c r="C1807" s="7">
        <v>200</v>
      </c>
      <c r="D1807" s="7">
        <v>151658</v>
      </c>
      <c r="E1807" s="18" t="str">
        <f>INDEX([1]codigos!$C$12:$G3156,MATCH([1]TODOS!D1807,[1]codigos!$C$12:$C$1374,0),5)</f>
        <v xml:space="preserve"> ENTRE DOURO E VOUGA </v>
      </c>
      <c r="F1807" s="8" t="s">
        <v>1891</v>
      </c>
      <c r="G1807" s="9" t="s">
        <v>10</v>
      </c>
      <c r="H1807" s="10" t="s">
        <v>11</v>
      </c>
    </row>
    <row r="1808" spans="1:8" x14ac:dyDescent="0.25">
      <c r="A1808" s="7">
        <v>1847371728</v>
      </c>
      <c r="B1808" s="8" t="s">
        <v>1892</v>
      </c>
      <c r="C1808" s="7">
        <v>200</v>
      </c>
      <c r="D1808" s="7">
        <v>121381</v>
      </c>
      <c r="E1808" s="18" t="str">
        <f>INDEX([1]codigos!$C$12:$G3157,MATCH([1]TODOS!D1808,[1]codigos!$C$12:$C$1374,0),5)</f>
        <v xml:space="preserve"> OESTE </v>
      </c>
      <c r="F1808" s="8" t="s">
        <v>1893</v>
      </c>
      <c r="G1808" s="9" t="s">
        <v>10</v>
      </c>
      <c r="H1808" s="10" t="s">
        <v>11</v>
      </c>
    </row>
    <row r="1809" spans="1:8" x14ac:dyDescent="0.25">
      <c r="A1809" s="7">
        <v>3775904689</v>
      </c>
      <c r="B1809" s="8" t="s">
        <v>1894</v>
      </c>
      <c r="C1809" s="7">
        <v>200</v>
      </c>
      <c r="D1809" s="7">
        <v>151683</v>
      </c>
      <c r="E1809" s="18" t="str">
        <f>INDEX([1]codigos!$C$12:$G3158,MATCH([1]TODOS!D1809,[1]codigos!$C$12:$C$1374,0),5)</f>
        <v xml:space="preserve"> ENTRE DOURO E VOUGA </v>
      </c>
      <c r="F1809" s="8" t="s">
        <v>488</v>
      </c>
      <c r="G1809" s="9" t="s">
        <v>10</v>
      </c>
      <c r="H1809" s="10" t="s">
        <v>11</v>
      </c>
    </row>
    <row r="1810" spans="1:8" x14ac:dyDescent="0.25">
      <c r="A1810" s="7">
        <v>1867396025</v>
      </c>
      <c r="B1810" s="8" t="s">
        <v>1895</v>
      </c>
      <c r="C1810" s="7">
        <v>200</v>
      </c>
      <c r="D1810" s="7">
        <v>135161</v>
      </c>
      <c r="E1810" s="18" t="str">
        <f>INDEX([1]codigos!$C$12:$G3159,MATCH([1]TODOS!D1810,[1]codigos!$C$12:$C$1374,0),5)</f>
        <v xml:space="preserve"> ALENTEJO CENTRAL </v>
      </c>
      <c r="F1810" s="8" t="s">
        <v>31</v>
      </c>
      <c r="G1810" s="9" t="s">
        <v>10</v>
      </c>
      <c r="H1810" s="10" t="s">
        <v>11</v>
      </c>
    </row>
    <row r="1811" spans="1:8" x14ac:dyDescent="0.25">
      <c r="A1811" s="7">
        <v>1207272736</v>
      </c>
      <c r="B1811" s="8" t="s">
        <v>1896</v>
      </c>
      <c r="C1811" s="7">
        <v>200</v>
      </c>
      <c r="D1811" s="7">
        <v>151452</v>
      </c>
      <c r="E1811" s="18" t="str">
        <f>INDEX([1]codigos!$C$12:$G3160,MATCH([1]TODOS!D1811,[1]codigos!$C$12:$C$1374,0),5)</f>
        <v xml:space="preserve"> TÂMEGA </v>
      </c>
      <c r="F1811" s="8" t="s">
        <v>93</v>
      </c>
      <c r="G1811" s="9" t="s">
        <v>10</v>
      </c>
      <c r="H1811" s="10" t="s">
        <v>11</v>
      </c>
    </row>
    <row r="1812" spans="1:8" x14ac:dyDescent="0.25">
      <c r="A1812" s="7">
        <v>3465380908</v>
      </c>
      <c r="B1812" s="8" t="s">
        <v>1897</v>
      </c>
      <c r="C1812" s="7">
        <v>200</v>
      </c>
      <c r="D1812" s="7">
        <v>152912</v>
      </c>
      <c r="E1812" s="18" t="str">
        <f>INDEX([1]codigos!$C$12:$G3161,MATCH([1]TODOS!D1812,[1]codigos!$C$12:$C$1374,0),5)</f>
        <v xml:space="preserve"> BRAGA </v>
      </c>
      <c r="F1812" s="8" t="s">
        <v>1898</v>
      </c>
      <c r="G1812" s="9" t="s">
        <v>10</v>
      </c>
      <c r="H1812" s="10" t="s">
        <v>11</v>
      </c>
    </row>
    <row r="1813" spans="1:8" x14ac:dyDescent="0.25">
      <c r="A1813" s="7">
        <v>8141262904</v>
      </c>
      <c r="B1813" s="8" t="s">
        <v>1899</v>
      </c>
      <c r="C1813" s="7">
        <v>200</v>
      </c>
      <c r="D1813" s="7">
        <v>152936</v>
      </c>
      <c r="E1813" s="18" t="str">
        <f>INDEX([1]codigos!$C$12:$G3162,MATCH([1]TODOS!D1813,[1]codigos!$C$12:$C$1374,0),5)</f>
        <v xml:space="preserve"> TÂMEGA </v>
      </c>
      <c r="F1813" s="8" t="s">
        <v>1900</v>
      </c>
      <c r="G1813" s="9" t="s">
        <v>10</v>
      </c>
      <c r="H1813" s="10" t="s">
        <v>11</v>
      </c>
    </row>
    <row r="1814" spans="1:8" x14ac:dyDescent="0.25">
      <c r="A1814" s="7">
        <v>2369228865</v>
      </c>
      <c r="B1814" s="8" t="s">
        <v>1901</v>
      </c>
      <c r="C1814" s="7">
        <v>200</v>
      </c>
      <c r="D1814" s="7">
        <v>152201</v>
      </c>
      <c r="E1814" s="18" t="str">
        <f>INDEX([1]codigos!$C$12:$G3163,MATCH([1]TODOS!D1814,[1]codigos!$C$12:$C$1374,0),5)</f>
        <v xml:space="preserve"> PORTO </v>
      </c>
      <c r="F1814" s="8" t="s">
        <v>1902</v>
      </c>
      <c r="G1814" s="9" t="s">
        <v>10</v>
      </c>
      <c r="H1814" s="10" t="s">
        <v>11</v>
      </c>
    </row>
    <row r="1815" spans="1:8" x14ac:dyDescent="0.25">
      <c r="A1815" s="7">
        <v>5153378594</v>
      </c>
      <c r="B1815" s="8" t="s">
        <v>1903</v>
      </c>
      <c r="C1815" s="7">
        <v>200</v>
      </c>
      <c r="D1815" s="7">
        <v>151683</v>
      </c>
      <c r="E1815" s="18" t="str">
        <f>INDEX([1]codigos!$C$12:$G3164,MATCH([1]TODOS!D1815,[1]codigos!$C$12:$C$1374,0),5)</f>
        <v xml:space="preserve"> ENTRE DOURO E VOUGA </v>
      </c>
      <c r="F1815" s="8" t="s">
        <v>488</v>
      </c>
      <c r="G1815" s="9" t="s">
        <v>10</v>
      </c>
      <c r="H1815" s="10" t="s">
        <v>11</v>
      </c>
    </row>
    <row r="1816" spans="1:8" x14ac:dyDescent="0.25">
      <c r="A1816" s="7">
        <v>4340262862</v>
      </c>
      <c r="B1816" s="8" t="s">
        <v>1904</v>
      </c>
      <c r="C1816" s="7">
        <v>200</v>
      </c>
      <c r="D1816" s="7">
        <v>150587</v>
      </c>
      <c r="E1816" s="18" t="str">
        <f>INDEX([1]codigos!$C$12:$G3165,MATCH([1]TODOS!D1816,[1]codigos!$C$12:$C$1374,0),5)</f>
        <v xml:space="preserve"> VIANA DO CASTELO </v>
      </c>
      <c r="F1816" s="8" t="s">
        <v>622</v>
      </c>
      <c r="G1816" s="9" t="s">
        <v>10</v>
      </c>
      <c r="H1816" s="10" t="s">
        <v>11</v>
      </c>
    </row>
    <row r="1817" spans="1:8" x14ac:dyDescent="0.25">
      <c r="A1817" s="7">
        <v>2731578130</v>
      </c>
      <c r="B1817" s="8" t="s">
        <v>1905</v>
      </c>
      <c r="C1817" s="7">
        <v>200</v>
      </c>
      <c r="D1817" s="7">
        <v>171736</v>
      </c>
      <c r="E1817" s="18" t="str">
        <f>INDEX([1]codigos!$C$12:$G3166,MATCH([1]TODOS!D1817,[1]codigos!$C$12:$C$1374,0),5)</f>
        <v xml:space="preserve"> CIDADE LISBOA E ZONA NORTE LISBOA </v>
      </c>
      <c r="F1817" s="8" t="s">
        <v>663</v>
      </c>
      <c r="G1817" s="9" t="s">
        <v>10</v>
      </c>
      <c r="H1817" s="10" t="s">
        <v>11</v>
      </c>
    </row>
    <row r="1818" spans="1:8" x14ac:dyDescent="0.25">
      <c r="A1818" s="7">
        <v>5531488602</v>
      </c>
      <c r="B1818" s="8" t="s">
        <v>1906</v>
      </c>
      <c r="C1818" s="7">
        <v>200</v>
      </c>
      <c r="D1818" s="7">
        <v>152316</v>
      </c>
      <c r="E1818" s="18" t="str">
        <f>INDEX([1]codigos!$C$12:$G3167,MATCH([1]TODOS!D1818,[1]codigos!$C$12:$C$1374,0),5)</f>
        <v xml:space="preserve"> PORTO </v>
      </c>
      <c r="F1818" s="8" t="s">
        <v>1158</v>
      </c>
      <c r="G1818" s="9" t="s">
        <v>10</v>
      </c>
      <c r="H1818" s="10" t="s">
        <v>11</v>
      </c>
    </row>
    <row r="1819" spans="1:8" x14ac:dyDescent="0.25">
      <c r="A1819" s="7">
        <v>2694351808</v>
      </c>
      <c r="B1819" s="8" t="s">
        <v>1907</v>
      </c>
      <c r="C1819" s="7">
        <v>200</v>
      </c>
      <c r="D1819" s="7">
        <v>172224</v>
      </c>
      <c r="E1819" s="18" t="str">
        <f>INDEX([1]codigos!$C$12:$G3168,MATCH([1]TODOS!D1819,[1]codigos!$C$12:$C$1374,0),5)</f>
        <v xml:space="preserve"> LISBOA OCIDENTAL </v>
      </c>
      <c r="F1819" s="8" t="s">
        <v>1908</v>
      </c>
      <c r="G1819" s="9" t="s">
        <v>10</v>
      </c>
      <c r="H1819" s="10" t="s">
        <v>11</v>
      </c>
    </row>
    <row r="1820" spans="1:8" x14ac:dyDescent="0.25">
      <c r="A1820" s="7">
        <v>3987438711</v>
      </c>
      <c r="B1820" s="8" t="s">
        <v>1909</v>
      </c>
      <c r="C1820" s="7">
        <v>200</v>
      </c>
      <c r="D1820" s="7">
        <v>171487</v>
      </c>
      <c r="E1820" s="18" t="str">
        <f>INDEX([1]codigos!$C$12:$G3169,MATCH([1]TODOS!D1820,[1]codigos!$C$12:$C$1374,0),5)</f>
        <v xml:space="preserve"> LISBOA OCIDENTAL </v>
      </c>
      <c r="F1820" s="8" t="s">
        <v>708</v>
      </c>
      <c r="G1820" s="9" t="s">
        <v>10</v>
      </c>
      <c r="H1820" s="10" t="s">
        <v>11</v>
      </c>
    </row>
    <row r="1821" spans="1:8" x14ac:dyDescent="0.25">
      <c r="A1821" s="7">
        <v>2288828447</v>
      </c>
      <c r="B1821" s="8" t="s">
        <v>1910</v>
      </c>
      <c r="C1821" s="7">
        <v>200</v>
      </c>
      <c r="D1821" s="7">
        <v>151737</v>
      </c>
      <c r="E1821" s="18" t="str">
        <f>INDEX([1]codigos!$C$12:$G3170,MATCH([1]TODOS!D1821,[1]codigos!$C$12:$C$1374,0),5)</f>
        <v xml:space="preserve"> BRAGA </v>
      </c>
      <c r="F1821" s="8" t="s">
        <v>1911</v>
      </c>
      <c r="G1821" s="9" t="s">
        <v>10</v>
      </c>
      <c r="H1821" s="10" t="s">
        <v>11</v>
      </c>
    </row>
    <row r="1822" spans="1:8" x14ac:dyDescent="0.25">
      <c r="A1822" s="7">
        <v>5968045302</v>
      </c>
      <c r="B1822" s="8" t="s">
        <v>1912</v>
      </c>
      <c r="C1822" s="7">
        <v>200</v>
      </c>
      <c r="D1822" s="7">
        <v>171219</v>
      </c>
      <c r="E1822" s="18" t="str">
        <f>INDEX([1]codigos!$C$12:$G3171,MATCH([1]TODOS!D1822,[1]codigos!$C$12:$C$1374,0),5)</f>
        <v xml:space="preserve"> LISBOA OCIDENTAL </v>
      </c>
      <c r="F1822" s="8" t="s">
        <v>165</v>
      </c>
      <c r="G1822" s="9" t="s">
        <v>10</v>
      </c>
      <c r="H1822" s="10" t="s">
        <v>11</v>
      </c>
    </row>
    <row r="1823" spans="1:8" x14ac:dyDescent="0.25">
      <c r="A1823" s="7">
        <v>5128429199</v>
      </c>
      <c r="B1823" s="8" t="s">
        <v>1913</v>
      </c>
      <c r="C1823" s="7">
        <v>200</v>
      </c>
      <c r="D1823" s="7">
        <v>171487</v>
      </c>
      <c r="E1823" s="18" t="str">
        <f>INDEX([1]codigos!$C$12:$G3172,MATCH([1]TODOS!D1823,[1]codigos!$C$12:$C$1374,0),5)</f>
        <v xml:space="preserve"> LISBOA OCIDENTAL </v>
      </c>
      <c r="F1823" s="8" t="s">
        <v>708</v>
      </c>
      <c r="G1823" s="9" t="s">
        <v>10</v>
      </c>
      <c r="H1823" s="10" t="s">
        <v>11</v>
      </c>
    </row>
    <row r="1824" spans="1:8" x14ac:dyDescent="0.25">
      <c r="A1824" s="7">
        <v>5872251335</v>
      </c>
      <c r="B1824" s="8" t="s">
        <v>1914</v>
      </c>
      <c r="C1824" s="7">
        <v>200</v>
      </c>
      <c r="D1824" s="7">
        <v>330747</v>
      </c>
      <c r="E1824" s="18" t="str">
        <f>INDEX([1]codigos!$C$12:$G3173,MATCH([1]TODOS!D1824,[1]codigos!$C$12:$C$1374,0),5)</f>
        <v xml:space="preserve"> AVEIRO </v>
      </c>
      <c r="F1824" s="8" t="s">
        <v>1915</v>
      </c>
      <c r="G1824" s="9" t="s">
        <v>10</v>
      </c>
      <c r="H1824" s="10" t="s">
        <v>11</v>
      </c>
    </row>
    <row r="1825" spans="1:8" x14ac:dyDescent="0.25">
      <c r="A1825" s="7">
        <v>3336246547</v>
      </c>
      <c r="B1825" s="8" t="s">
        <v>1916</v>
      </c>
      <c r="C1825" s="7">
        <v>200</v>
      </c>
      <c r="D1825" s="7">
        <v>151087</v>
      </c>
      <c r="E1825" s="18" t="str">
        <f>INDEX([1]codigos!$C$12:$G3174,MATCH([1]TODOS!D1825,[1]codigos!$C$12:$C$1374,0),5)</f>
        <v xml:space="preserve"> BRAGA </v>
      </c>
      <c r="F1825" s="8" t="s">
        <v>1881</v>
      </c>
      <c r="G1825" s="9" t="s">
        <v>10</v>
      </c>
      <c r="H1825" s="10" t="s">
        <v>11</v>
      </c>
    </row>
    <row r="1826" spans="1:8" x14ac:dyDescent="0.25">
      <c r="A1826" s="7">
        <v>9354246478</v>
      </c>
      <c r="B1826" s="8" t="s">
        <v>1917</v>
      </c>
      <c r="C1826" s="7">
        <v>200</v>
      </c>
      <c r="D1826" s="7">
        <v>151592</v>
      </c>
      <c r="E1826" s="18" t="str">
        <f>INDEX([1]codigos!$C$12:$G3175,MATCH([1]TODOS!D1826,[1]codigos!$C$12:$C$1374,0),5)</f>
        <v xml:space="preserve"> VIANA DO CASTELO </v>
      </c>
      <c r="F1826" s="8" t="s">
        <v>1918</v>
      </c>
      <c r="G1826" s="9" t="s">
        <v>10</v>
      </c>
      <c r="H1826" s="10" t="s">
        <v>11</v>
      </c>
    </row>
    <row r="1827" spans="1:8" x14ac:dyDescent="0.25">
      <c r="A1827" s="7">
        <v>5432376598</v>
      </c>
      <c r="B1827" s="8" t="s">
        <v>1919</v>
      </c>
      <c r="C1827" s="7">
        <v>200</v>
      </c>
      <c r="D1827" s="7">
        <v>151695</v>
      </c>
      <c r="E1827" s="18" t="str">
        <f>INDEX([1]codigos!$C$12:$G3176,MATCH([1]TODOS!D1827,[1]codigos!$C$12:$C$1374,0),5)</f>
        <v xml:space="preserve"> ENTRE DOURO E VOUGA </v>
      </c>
      <c r="F1827" s="8" t="s">
        <v>1761</v>
      </c>
      <c r="G1827" s="9" t="s">
        <v>10</v>
      </c>
      <c r="H1827" s="10" t="s">
        <v>11</v>
      </c>
    </row>
    <row r="1828" spans="1:8" x14ac:dyDescent="0.25">
      <c r="A1828" s="7">
        <v>4474628055</v>
      </c>
      <c r="B1828" s="8" t="s">
        <v>1920</v>
      </c>
      <c r="C1828" s="7">
        <v>200</v>
      </c>
      <c r="D1828" s="7">
        <v>172121</v>
      </c>
      <c r="E1828" s="18" t="str">
        <f>INDEX([1]codigos!$C$12:$G3177,MATCH([1]TODOS!D1828,[1]codigos!$C$12:$C$1374,0),5)</f>
        <v xml:space="preserve"> LISBOA OCIDENTAL </v>
      </c>
      <c r="F1828" s="8" t="s">
        <v>144</v>
      </c>
      <c r="G1828" s="9" t="s">
        <v>10</v>
      </c>
      <c r="H1828" s="10" t="s">
        <v>11</v>
      </c>
    </row>
    <row r="1829" spans="1:8" x14ac:dyDescent="0.25">
      <c r="A1829" s="7">
        <v>1609373057</v>
      </c>
      <c r="B1829" s="8" t="s">
        <v>1921</v>
      </c>
      <c r="C1829" s="7">
        <v>200</v>
      </c>
      <c r="D1829" s="7">
        <v>171529</v>
      </c>
      <c r="E1829" s="18" t="str">
        <f>INDEX([1]codigos!$C$12:$G3178,MATCH([1]TODOS!D1829,[1]codigos!$C$12:$C$1374,0),5)</f>
        <v xml:space="preserve"> CIDADE LISBOA E ZONA NORTE LISBOA </v>
      </c>
      <c r="F1829" s="8" t="s">
        <v>82</v>
      </c>
      <c r="G1829" s="9" t="s">
        <v>10</v>
      </c>
      <c r="H1829" s="10" t="s">
        <v>11</v>
      </c>
    </row>
    <row r="1830" spans="1:8" x14ac:dyDescent="0.25">
      <c r="A1830" s="7">
        <v>2434820573</v>
      </c>
      <c r="B1830" s="8" t="s">
        <v>1922</v>
      </c>
      <c r="C1830" s="7">
        <v>200</v>
      </c>
      <c r="D1830" s="7">
        <v>171700</v>
      </c>
      <c r="E1830" s="18" t="str">
        <f>INDEX([1]codigos!$C$12:$G3179,MATCH([1]TODOS!D1830,[1]codigos!$C$12:$C$1374,0),5)</f>
        <v xml:space="preserve"> CIDADE LISBOA E ZONA NORTE LISBOA </v>
      </c>
      <c r="F1830" s="8" t="s">
        <v>677</v>
      </c>
      <c r="G1830" s="9" t="s">
        <v>10</v>
      </c>
      <c r="H1830" s="10" t="s">
        <v>11</v>
      </c>
    </row>
    <row r="1831" spans="1:8" x14ac:dyDescent="0.25">
      <c r="A1831" s="7">
        <v>8091132387</v>
      </c>
      <c r="B1831" s="8" t="s">
        <v>1923</v>
      </c>
      <c r="C1831" s="7">
        <v>200</v>
      </c>
      <c r="D1831" s="7">
        <v>135367</v>
      </c>
      <c r="E1831" s="18" t="str">
        <f>INDEX([1]codigos!$C$12:$G3180,MATCH([1]TODOS!D1831,[1]codigos!$C$12:$C$1374,0),5)</f>
        <v xml:space="preserve"> BAIXO ALENTEJO/ALENTEJO LITORAL </v>
      </c>
      <c r="F1831" s="8" t="s">
        <v>1198</v>
      </c>
      <c r="G1831" s="9" t="s">
        <v>10</v>
      </c>
      <c r="H1831" s="10" t="s">
        <v>11</v>
      </c>
    </row>
    <row r="1832" spans="1:8" x14ac:dyDescent="0.25">
      <c r="A1832" s="7">
        <v>6274372504</v>
      </c>
      <c r="B1832" s="8" t="s">
        <v>1924</v>
      </c>
      <c r="C1832" s="7">
        <v>200</v>
      </c>
      <c r="D1832" s="7">
        <v>170215</v>
      </c>
      <c r="E1832" s="18" t="str">
        <f>INDEX([1]codigos!$C$12:$G3181,MATCH([1]TODOS!D1832,[1]codigos!$C$12:$C$1374,0),5)</f>
        <v xml:space="preserve"> PENÍNSULA DE SETÚBAL </v>
      </c>
      <c r="F1832" s="8" t="s">
        <v>235</v>
      </c>
      <c r="G1832" s="9" t="s">
        <v>10</v>
      </c>
      <c r="H1832" s="10" t="s">
        <v>11</v>
      </c>
    </row>
    <row r="1833" spans="1:8" x14ac:dyDescent="0.25">
      <c r="A1833" s="7">
        <v>7132014293</v>
      </c>
      <c r="B1833" s="8" t="s">
        <v>1925</v>
      </c>
      <c r="C1833" s="7">
        <v>200</v>
      </c>
      <c r="D1833" s="7">
        <v>160155</v>
      </c>
      <c r="E1833" s="18" t="str">
        <f>INDEX([1]codigos!$C$12:$G3182,MATCH([1]TODOS!D1833,[1]codigos!$C$12:$C$1374,0),5)</f>
        <v xml:space="preserve"> AVEIRO </v>
      </c>
      <c r="F1833" s="8" t="s">
        <v>1710</v>
      </c>
      <c r="G1833" s="9" t="s">
        <v>10</v>
      </c>
      <c r="H1833" s="10" t="s">
        <v>11</v>
      </c>
    </row>
    <row r="1834" spans="1:8" x14ac:dyDescent="0.25">
      <c r="A1834" s="7">
        <v>1662712898</v>
      </c>
      <c r="B1834" s="8" t="s">
        <v>1926</v>
      </c>
      <c r="C1834" s="7">
        <v>200</v>
      </c>
      <c r="D1834" s="7">
        <v>172200</v>
      </c>
      <c r="E1834" s="18" t="str">
        <f>INDEX([1]codigos!$C$12:$G3183,MATCH([1]TODOS!D1834,[1]codigos!$C$12:$C$1374,0),5)</f>
        <v xml:space="preserve"> PENÍNSULA DE SETÚBAL </v>
      </c>
      <c r="F1834" s="8" t="s">
        <v>658</v>
      </c>
      <c r="G1834" s="9" t="s">
        <v>10</v>
      </c>
      <c r="H1834" s="10" t="s">
        <v>11</v>
      </c>
    </row>
    <row r="1835" spans="1:8" x14ac:dyDescent="0.25">
      <c r="A1835" s="7">
        <v>7133053667</v>
      </c>
      <c r="B1835" s="8" t="s">
        <v>1927</v>
      </c>
      <c r="C1835" s="7">
        <v>200</v>
      </c>
      <c r="D1835" s="7">
        <v>135471</v>
      </c>
      <c r="E1835" s="18" t="str">
        <f>INDEX([1]codigos!$C$12:$G3184,MATCH([1]TODOS!D1835,[1]codigos!$C$12:$C$1374,0),5)</f>
        <v xml:space="preserve"> BAIXO ALENTEJO/ALENTEJO LITORAL </v>
      </c>
      <c r="F1835" s="8" t="s">
        <v>1344</v>
      </c>
      <c r="G1835" s="9" t="s">
        <v>10</v>
      </c>
      <c r="H1835" s="10" t="s">
        <v>11</v>
      </c>
    </row>
    <row r="1836" spans="1:8" x14ac:dyDescent="0.25">
      <c r="A1836" s="7">
        <v>4895987582</v>
      </c>
      <c r="B1836" s="8" t="s">
        <v>1928</v>
      </c>
      <c r="C1836" s="7">
        <v>200</v>
      </c>
      <c r="D1836" s="7">
        <v>152572</v>
      </c>
      <c r="E1836" s="18" t="str">
        <f>INDEX([1]codigos!$C$12:$G3185,MATCH([1]TODOS!D1836,[1]codigos!$C$12:$C$1374,0),5)</f>
        <v xml:space="preserve"> TÂMEGA </v>
      </c>
      <c r="F1836" s="8" t="s">
        <v>1929</v>
      </c>
      <c r="G1836" s="9" t="s">
        <v>10</v>
      </c>
      <c r="H1836" s="10" t="s">
        <v>11</v>
      </c>
    </row>
    <row r="1837" spans="1:8" x14ac:dyDescent="0.25">
      <c r="A1837" s="7">
        <v>5704865224</v>
      </c>
      <c r="B1837" s="8" t="s">
        <v>1930</v>
      </c>
      <c r="C1837" s="7">
        <v>200</v>
      </c>
      <c r="D1837" s="7">
        <v>151038</v>
      </c>
      <c r="E1837" s="18" t="str">
        <f>INDEX([1]codigos!$C$12:$G3186,MATCH([1]TODOS!D1837,[1]codigos!$C$12:$C$1374,0),5)</f>
        <v xml:space="preserve"> BRAGA </v>
      </c>
      <c r="F1837" s="8" t="s">
        <v>1770</v>
      </c>
      <c r="G1837" s="9" t="s">
        <v>10</v>
      </c>
      <c r="H1837" s="10" t="s">
        <v>11</v>
      </c>
    </row>
    <row r="1838" spans="1:8" x14ac:dyDescent="0.25">
      <c r="A1838" s="7">
        <v>9302679810</v>
      </c>
      <c r="B1838" s="8" t="s">
        <v>1931</v>
      </c>
      <c r="C1838" s="7">
        <v>200</v>
      </c>
      <c r="D1838" s="7">
        <v>145269</v>
      </c>
      <c r="E1838" s="18" t="str">
        <f>INDEX([1]codigos!$C$12:$G3187,MATCH([1]TODOS!D1838,[1]codigos!$C$12:$C$1374,0),5)</f>
        <v xml:space="preserve"> ALGARVE </v>
      </c>
      <c r="F1838" s="8" t="s">
        <v>1817</v>
      </c>
      <c r="G1838" s="9" t="s">
        <v>10</v>
      </c>
      <c r="H1838" s="10" t="s">
        <v>11</v>
      </c>
    </row>
    <row r="1839" spans="1:8" x14ac:dyDescent="0.25">
      <c r="A1839" s="7">
        <v>5291502266</v>
      </c>
      <c r="B1839" s="8" t="s">
        <v>1932</v>
      </c>
      <c r="C1839" s="7">
        <v>200</v>
      </c>
      <c r="D1839" s="7">
        <v>171270</v>
      </c>
      <c r="E1839" s="18" t="str">
        <f>INDEX([1]codigos!$C$12:$G3188,MATCH([1]TODOS!D1839,[1]codigos!$C$12:$C$1374,0),5)</f>
        <v xml:space="preserve"> PENÍNSULA DE SETÚBAL </v>
      </c>
      <c r="F1839" s="8" t="s">
        <v>795</v>
      </c>
      <c r="G1839" s="9" t="s">
        <v>10</v>
      </c>
      <c r="H1839" s="10" t="s">
        <v>11</v>
      </c>
    </row>
    <row r="1840" spans="1:8" x14ac:dyDescent="0.25">
      <c r="A1840" s="7">
        <v>1472585674</v>
      </c>
      <c r="B1840" s="8" t="s">
        <v>1933</v>
      </c>
      <c r="C1840" s="7">
        <v>200</v>
      </c>
      <c r="D1840" s="7">
        <v>151634</v>
      </c>
      <c r="E1840" s="18" t="str">
        <f>INDEX([1]codigos!$C$12:$G3189,MATCH([1]TODOS!D1840,[1]codigos!$C$12:$C$1374,0),5)</f>
        <v xml:space="preserve"> ENTRE DOURO E VOUGA </v>
      </c>
      <c r="F1840" s="8" t="s">
        <v>387</v>
      </c>
      <c r="G1840" s="9" t="s">
        <v>10</v>
      </c>
      <c r="H1840" s="10" t="s">
        <v>11</v>
      </c>
    </row>
    <row r="1841" spans="1:8" x14ac:dyDescent="0.25">
      <c r="A1841" s="7">
        <v>7245102201</v>
      </c>
      <c r="B1841" s="8" t="s">
        <v>1934</v>
      </c>
      <c r="C1841" s="7">
        <v>200</v>
      </c>
      <c r="D1841" s="7">
        <v>171130</v>
      </c>
      <c r="E1841" s="18" t="str">
        <f>INDEX([1]codigos!$C$12:$G3190,MATCH([1]TODOS!D1841,[1]codigos!$C$12:$C$1374,0),5)</f>
        <v xml:space="preserve"> CIDADE LISBOA E ZONA NORTE LISBOA </v>
      </c>
      <c r="F1841" s="8" t="s">
        <v>1825</v>
      </c>
      <c r="G1841" s="9" t="s">
        <v>10</v>
      </c>
      <c r="H1841" s="10" t="s">
        <v>11</v>
      </c>
    </row>
    <row r="1842" spans="1:8" x14ac:dyDescent="0.25">
      <c r="A1842" s="7">
        <v>8229425469</v>
      </c>
      <c r="B1842" s="8" t="s">
        <v>1935</v>
      </c>
      <c r="C1842" s="7">
        <v>200</v>
      </c>
      <c r="D1842" s="7">
        <v>172376</v>
      </c>
      <c r="E1842" s="18" t="str">
        <f>INDEX([1]codigos!$C$12:$G3191,MATCH([1]TODOS!D1842,[1]codigos!$C$12:$C$1374,0),5)</f>
        <v xml:space="preserve"> LISBOA OCIDENTAL </v>
      </c>
      <c r="F1842" s="8" t="s">
        <v>616</v>
      </c>
      <c r="G1842" s="9" t="s">
        <v>10</v>
      </c>
      <c r="H1842" s="10" t="s">
        <v>11</v>
      </c>
    </row>
    <row r="1843" spans="1:8" x14ac:dyDescent="0.25">
      <c r="A1843" s="7">
        <v>8381359643</v>
      </c>
      <c r="B1843" s="8" t="s">
        <v>1936</v>
      </c>
      <c r="C1843" s="7">
        <v>200</v>
      </c>
      <c r="D1843" s="7">
        <v>145087</v>
      </c>
      <c r="E1843" s="18" t="str">
        <f>INDEX([1]codigos!$C$12:$G3192,MATCH([1]TODOS!D1843,[1]codigos!$C$12:$C$1374,0),5)</f>
        <v xml:space="preserve"> ALGARVE </v>
      </c>
      <c r="F1843" s="8" t="s">
        <v>852</v>
      </c>
      <c r="G1843" s="9" t="s">
        <v>10</v>
      </c>
      <c r="H1843" s="10" t="s">
        <v>11</v>
      </c>
    </row>
    <row r="1844" spans="1:8" x14ac:dyDescent="0.25">
      <c r="A1844" s="7">
        <v>1671711556</v>
      </c>
      <c r="B1844" s="8" t="s">
        <v>1937</v>
      </c>
      <c r="C1844" s="7">
        <v>200</v>
      </c>
      <c r="D1844" s="7">
        <v>170318</v>
      </c>
      <c r="E1844" s="18" t="str">
        <f>INDEX([1]codigos!$C$12:$G3193,MATCH([1]TODOS!D1844,[1]codigos!$C$12:$C$1374,0),5)</f>
        <v xml:space="preserve"> LISBOA OCIDENTAL </v>
      </c>
      <c r="F1844" s="8" t="s">
        <v>732</v>
      </c>
      <c r="G1844" s="9" t="s">
        <v>10</v>
      </c>
      <c r="H1844" s="10" t="s">
        <v>11</v>
      </c>
    </row>
    <row r="1845" spans="1:8" x14ac:dyDescent="0.25">
      <c r="A1845" s="7">
        <v>9068074555</v>
      </c>
      <c r="B1845" s="8" t="s">
        <v>1938</v>
      </c>
      <c r="C1845" s="7">
        <v>200</v>
      </c>
      <c r="D1845" s="7">
        <v>160945</v>
      </c>
      <c r="E1845" s="18" t="str">
        <f>INDEX([1]codigos!$C$12:$G3194,MATCH([1]TODOS!D1845,[1]codigos!$C$12:$C$1374,0),5)</f>
        <v xml:space="preserve"> AVEIRO </v>
      </c>
      <c r="F1845" s="8" t="s">
        <v>1939</v>
      </c>
      <c r="G1845" s="9" t="s">
        <v>10</v>
      </c>
      <c r="H1845" s="10" t="s">
        <v>11</v>
      </c>
    </row>
    <row r="1846" spans="1:8" x14ac:dyDescent="0.25">
      <c r="A1846" s="7">
        <v>7553876674</v>
      </c>
      <c r="B1846" s="8" t="s">
        <v>1940</v>
      </c>
      <c r="C1846" s="7">
        <v>200</v>
      </c>
      <c r="D1846" s="7">
        <v>151683</v>
      </c>
      <c r="E1846" s="18" t="str">
        <f>INDEX([1]codigos!$C$12:$G3195,MATCH([1]TODOS!D1846,[1]codigos!$C$12:$C$1374,0),5)</f>
        <v xml:space="preserve"> ENTRE DOURO E VOUGA </v>
      </c>
      <c r="F1846" s="8" t="s">
        <v>488</v>
      </c>
      <c r="G1846" s="9" t="s">
        <v>10</v>
      </c>
      <c r="H1846" s="10" t="s">
        <v>11</v>
      </c>
    </row>
    <row r="1847" spans="1:8" x14ac:dyDescent="0.25">
      <c r="A1847" s="7">
        <v>4246578894</v>
      </c>
      <c r="B1847" s="8" t="s">
        <v>1941</v>
      </c>
      <c r="C1847" s="7">
        <v>200</v>
      </c>
      <c r="D1847" s="7">
        <v>145269</v>
      </c>
      <c r="E1847" s="18" t="str">
        <f>INDEX([1]codigos!$C$12:$G3196,MATCH([1]TODOS!D1847,[1]codigos!$C$12:$C$1374,0),5)</f>
        <v xml:space="preserve"> ALGARVE </v>
      </c>
      <c r="F1847" s="8" t="s">
        <v>1817</v>
      </c>
      <c r="G1847" s="9" t="s">
        <v>10</v>
      </c>
      <c r="H1847" s="10" t="s">
        <v>11</v>
      </c>
    </row>
    <row r="1848" spans="1:8" x14ac:dyDescent="0.25">
      <c r="A1848" s="7">
        <v>9153561589</v>
      </c>
      <c r="B1848" s="8" t="s">
        <v>1942</v>
      </c>
      <c r="C1848" s="7">
        <v>200</v>
      </c>
      <c r="D1848" s="7">
        <v>172066</v>
      </c>
      <c r="E1848" s="18" t="str">
        <f>INDEX([1]codigos!$C$12:$G3197,MATCH([1]TODOS!D1848,[1]codigos!$C$12:$C$1374,0),5)</f>
        <v xml:space="preserve"> CIDADE LISBOA E ZONA NORTE LISBOA </v>
      </c>
      <c r="F1848" s="8" t="s">
        <v>125</v>
      </c>
      <c r="G1848" s="9" t="s">
        <v>10</v>
      </c>
      <c r="H1848" s="10" t="s">
        <v>11</v>
      </c>
    </row>
    <row r="1849" spans="1:8" x14ac:dyDescent="0.25">
      <c r="A1849" s="7">
        <v>8174743324</v>
      </c>
      <c r="B1849" s="8" t="s">
        <v>1943</v>
      </c>
      <c r="C1849" s="7">
        <v>200</v>
      </c>
      <c r="D1849" s="7">
        <v>145385</v>
      </c>
      <c r="E1849" s="18" t="str">
        <f>INDEX([1]codigos!$C$12:$G3198,MATCH([1]TODOS!D1849,[1]codigos!$C$12:$C$1374,0),5)</f>
        <v xml:space="preserve"> ALGARVE </v>
      </c>
      <c r="F1849" s="8" t="s">
        <v>358</v>
      </c>
      <c r="G1849" s="9" t="s">
        <v>10</v>
      </c>
      <c r="H1849" s="10" t="s">
        <v>11</v>
      </c>
    </row>
    <row r="1850" spans="1:8" x14ac:dyDescent="0.25">
      <c r="A1850" s="7">
        <v>9377305055</v>
      </c>
      <c r="B1850" s="8" t="s">
        <v>1944</v>
      </c>
      <c r="C1850" s="7">
        <v>200</v>
      </c>
      <c r="D1850" s="7">
        <v>170331</v>
      </c>
      <c r="E1850" s="18" t="str">
        <f>INDEX([1]codigos!$C$12:$G3199,MATCH([1]TODOS!D1850,[1]codigos!$C$12:$C$1374,0),5)</f>
        <v xml:space="preserve"> LEZÍRIA E MÉDIO TEJO </v>
      </c>
      <c r="F1850" s="8" t="s">
        <v>1945</v>
      </c>
      <c r="G1850" s="9" t="s">
        <v>10</v>
      </c>
      <c r="H1850" s="10" t="s">
        <v>11</v>
      </c>
    </row>
    <row r="1851" spans="1:8" x14ac:dyDescent="0.25">
      <c r="A1851" s="7">
        <v>4709561958</v>
      </c>
      <c r="B1851" s="8" t="s">
        <v>1946</v>
      </c>
      <c r="C1851" s="7">
        <v>200</v>
      </c>
      <c r="D1851" s="7">
        <v>171426</v>
      </c>
      <c r="E1851" s="18" t="str">
        <f>INDEX([1]codigos!$C$12:$G3200,MATCH([1]TODOS!D1851,[1]codigos!$C$12:$C$1374,0),5)</f>
        <v xml:space="preserve"> OESTE </v>
      </c>
      <c r="F1851" s="8" t="s">
        <v>1947</v>
      </c>
      <c r="G1851" s="9" t="s">
        <v>10</v>
      </c>
      <c r="H1851" s="10" t="s">
        <v>11</v>
      </c>
    </row>
    <row r="1852" spans="1:8" x14ac:dyDescent="0.25">
      <c r="A1852" s="7">
        <v>7676838401</v>
      </c>
      <c r="B1852" s="8" t="s">
        <v>1948</v>
      </c>
      <c r="C1852" s="7">
        <v>200</v>
      </c>
      <c r="D1852" s="7">
        <v>151944</v>
      </c>
      <c r="E1852" s="18" t="str">
        <f>INDEX([1]codigos!$C$12:$G3201,MATCH([1]TODOS!D1852,[1]codigos!$C$12:$C$1374,0),5)</f>
        <v xml:space="preserve"> DOURO SUL </v>
      </c>
      <c r="F1852" s="8" t="s">
        <v>1949</v>
      </c>
      <c r="G1852" s="9" t="s">
        <v>10</v>
      </c>
      <c r="H1852" s="10" t="s">
        <v>11</v>
      </c>
    </row>
    <row r="1853" spans="1:8" x14ac:dyDescent="0.25">
      <c r="A1853" s="7">
        <v>5912724492</v>
      </c>
      <c r="B1853" s="8" t="s">
        <v>1950</v>
      </c>
      <c r="C1853" s="7">
        <v>200</v>
      </c>
      <c r="D1853" s="7">
        <v>151580</v>
      </c>
      <c r="E1853" s="18" t="str">
        <f>INDEX([1]codigos!$C$12:$G3202,MATCH([1]TODOS!D1853,[1]codigos!$C$12:$C$1374,0),5)</f>
        <v xml:space="preserve"> VIANA DO CASTELO </v>
      </c>
      <c r="F1853" s="8" t="s">
        <v>244</v>
      </c>
      <c r="G1853" s="9" t="s">
        <v>10</v>
      </c>
      <c r="H1853" s="10" t="s">
        <v>11</v>
      </c>
    </row>
    <row r="1854" spans="1:8" x14ac:dyDescent="0.25">
      <c r="A1854" s="7">
        <v>6650040320</v>
      </c>
      <c r="B1854" s="8" t="s">
        <v>1951</v>
      </c>
      <c r="C1854" s="7">
        <v>200</v>
      </c>
      <c r="D1854" s="7">
        <v>150850</v>
      </c>
      <c r="E1854" s="18" t="str">
        <f>INDEX([1]codigos!$C$12:$G3203,MATCH([1]TODOS!D1854,[1]codigos!$C$12:$C$1374,0),5)</f>
        <v xml:space="preserve"> BRAGA </v>
      </c>
      <c r="F1854" s="8" t="s">
        <v>1952</v>
      </c>
      <c r="G1854" s="9" t="s">
        <v>10</v>
      </c>
      <c r="H1854" s="10" t="s">
        <v>11</v>
      </c>
    </row>
    <row r="1855" spans="1:8" x14ac:dyDescent="0.25">
      <c r="A1855" s="7">
        <v>7581755851</v>
      </c>
      <c r="B1855" s="8" t="s">
        <v>1953</v>
      </c>
      <c r="C1855" s="7">
        <v>200</v>
      </c>
      <c r="D1855" s="7">
        <v>172248</v>
      </c>
      <c r="E1855" s="18" t="str">
        <f>INDEX([1]codigos!$C$12:$G3204,MATCH([1]TODOS!D1855,[1]codigos!$C$12:$C$1374,0),5)</f>
        <v xml:space="preserve"> LISBOA OCIDENTAL </v>
      </c>
      <c r="F1855" s="8" t="s">
        <v>1765</v>
      </c>
      <c r="G1855" s="9" t="s">
        <v>10</v>
      </c>
      <c r="H1855" s="10" t="s">
        <v>11</v>
      </c>
    </row>
    <row r="1856" spans="1:8" x14ac:dyDescent="0.25">
      <c r="A1856" s="7">
        <v>6204217755</v>
      </c>
      <c r="B1856" s="8" t="s">
        <v>1954</v>
      </c>
      <c r="C1856" s="7">
        <v>200</v>
      </c>
      <c r="D1856" s="7">
        <v>170835</v>
      </c>
      <c r="E1856" s="18" t="str">
        <f>INDEX([1]codigos!$C$12:$G3205,MATCH([1]TODOS!D1856,[1]codigos!$C$12:$C$1374,0),5)</f>
        <v xml:space="preserve"> PENÍNSULA DE SETÚBAL </v>
      </c>
      <c r="F1856" s="8" t="s">
        <v>1955</v>
      </c>
      <c r="G1856" s="9" t="s">
        <v>10</v>
      </c>
      <c r="H1856" s="10" t="s">
        <v>11</v>
      </c>
    </row>
    <row r="1857" spans="1:8" x14ac:dyDescent="0.25">
      <c r="A1857" s="7">
        <v>1340849267</v>
      </c>
      <c r="B1857" s="8" t="s">
        <v>1956</v>
      </c>
      <c r="C1857" s="7">
        <v>200</v>
      </c>
      <c r="D1857" s="7">
        <v>170744</v>
      </c>
      <c r="E1857" s="18" t="str">
        <f>INDEX([1]codigos!$C$12:$G3206,MATCH([1]TODOS!D1857,[1]codigos!$C$12:$C$1374,0),5)</f>
        <v xml:space="preserve"> LISBOA OCIDENTAL </v>
      </c>
      <c r="F1857" s="8" t="s">
        <v>871</v>
      </c>
      <c r="G1857" s="9" t="s">
        <v>10</v>
      </c>
      <c r="H1857" s="10" t="s">
        <v>11</v>
      </c>
    </row>
    <row r="1858" spans="1:8" x14ac:dyDescent="0.25">
      <c r="A1858" s="7">
        <v>5023263487</v>
      </c>
      <c r="B1858" s="8" t="s">
        <v>1957</v>
      </c>
      <c r="C1858" s="7">
        <v>200</v>
      </c>
      <c r="D1858" s="7">
        <v>171554</v>
      </c>
      <c r="E1858" s="18" t="str">
        <f>INDEX([1]codigos!$C$12:$G3207,MATCH([1]TODOS!D1858,[1]codigos!$C$12:$C$1374,0),5)</f>
        <v xml:space="preserve"> LISBOA OCIDENTAL </v>
      </c>
      <c r="F1858" s="8" t="s">
        <v>256</v>
      </c>
      <c r="G1858" s="9" t="s">
        <v>10</v>
      </c>
      <c r="H1858" s="10" t="s">
        <v>11</v>
      </c>
    </row>
    <row r="1859" spans="1:8" x14ac:dyDescent="0.25">
      <c r="A1859" s="7">
        <v>5639515732</v>
      </c>
      <c r="B1859" s="8" t="s">
        <v>1958</v>
      </c>
      <c r="C1859" s="7">
        <v>200</v>
      </c>
      <c r="D1859" s="7">
        <v>151774</v>
      </c>
      <c r="E1859" s="18" t="str">
        <f>INDEX([1]codigos!$C$12:$G3208,MATCH([1]TODOS!D1859,[1]codigos!$C$12:$C$1374,0),5)</f>
        <v xml:space="preserve"> BRAGA </v>
      </c>
      <c r="F1859" s="8" t="s">
        <v>1959</v>
      </c>
      <c r="G1859" s="9" t="s">
        <v>10</v>
      </c>
      <c r="H1859" s="10" t="s">
        <v>11</v>
      </c>
    </row>
    <row r="1860" spans="1:8" x14ac:dyDescent="0.25">
      <c r="A1860" s="7">
        <v>8597800704</v>
      </c>
      <c r="B1860" s="8" t="s">
        <v>1960</v>
      </c>
      <c r="C1860" s="7">
        <v>200</v>
      </c>
      <c r="D1860" s="7">
        <v>172121</v>
      </c>
      <c r="E1860" s="18" t="str">
        <f>INDEX([1]codigos!$C$12:$G3209,MATCH([1]TODOS!D1860,[1]codigos!$C$12:$C$1374,0),5)</f>
        <v xml:space="preserve"> LISBOA OCIDENTAL </v>
      </c>
      <c r="F1860" s="8" t="s">
        <v>144</v>
      </c>
      <c r="G1860" s="9" t="s">
        <v>10</v>
      </c>
      <c r="H1860" s="10" t="s">
        <v>11</v>
      </c>
    </row>
    <row r="1861" spans="1:8" x14ac:dyDescent="0.25">
      <c r="A1861" s="7">
        <v>9422118492</v>
      </c>
      <c r="B1861" s="8" t="s">
        <v>1961</v>
      </c>
      <c r="C1861" s="7">
        <v>200</v>
      </c>
      <c r="D1861" s="7">
        <v>172080</v>
      </c>
      <c r="E1861" s="18" t="str">
        <f>INDEX([1]codigos!$C$12:$G3210,MATCH([1]TODOS!D1861,[1]codigos!$C$12:$C$1374,0),5)</f>
        <v xml:space="preserve"> CIDADE LISBOA E ZONA NORTE LISBOA </v>
      </c>
      <c r="F1861" s="8" t="s">
        <v>268</v>
      </c>
      <c r="G1861" s="9" t="s">
        <v>10</v>
      </c>
      <c r="H1861" s="10" t="s">
        <v>11</v>
      </c>
    </row>
    <row r="1862" spans="1:8" x14ac:dyDescent="0.25">
      <c r="A1862" s="7">
        <v>6524853199</v>
      </c>
      <c r="B1862" s="8" t="s">
        <v>1962</v>
      </c>
      <c r="C1862" s="7">
        <v>200</v>
      </c>
      <c r="D1862" s="7">
        <v>171074</v>
      </c>
      <c r="E1862" s="18" t="str">
        <f>INDEX([1]codigos!$C$12:$G3211,MATCH([1]TODOS!D1862,[1]codigos!$C$12:$C$1374,0),5)</f>
        <v xml:space="preserve"> CIDADE LISBOA E ZONA NORTE LISBOA </v>
      </c>
      <c r="F1862" s="8" t="s">
        <v>646</v>
      </c>
      <c r="G1862" s="9" t="s">
        <v>10</v>
      </c>
      <c r="H1862" s="10" t="s">
        <v>11</v>
      </c>
    </row>
    <row r="1863" spans="1:8" x14ac:dyDescent="0.25">
      <c r="A1863" s="7">
        <v>5283375455</v>
      </c>
      <c r="B1863" s="8" t="s">
        <v>1963</v>
      </c>
      <c r="C1863" s="7">
        <v>200</v>
      </c>
      <c r="D1863" s="7">
        <v>170525</v>
      </c>
      <c r="E1863" s="18" t="str">
        <f>INDEX([1]codigos!$C$12:$G3212,MATCH([1]TODOS!D1863,[1]codigos!$C$12:$C$1374,0),5)</f>
        <v xml:space="preserve"> LEZÍRIA E MÉDIO TEJO </v>
      </c>
      <c r="F1863" s="8" t="s">
        <v>1964</v>
      </c>
      <c r="G1863" s="9" t="s">
        <v>10</v>
      </c>
      <c r="H1863" s="10" t="s">
        <v>11</v>
      </c>
    </row>
    <row r="1864" spans="1:8" x14ac:dyDescent="0.25">
      <c r="A1864" s="7">
        <v>8768223161</v>
      </c>
      <c r="B1864" s="8" t="s">
        <v>1965</v>
      </c>
      <c r="C1864" s="7">
        <v>200</v>
      </c>
      <c r="D1864" s="7">
        <v>171992</v>
      </c>
      <c r="E1864" s="18" t="str">
        <f>INDEX([1]codigos!$C$12:$G3213,MATCH([1]TODOS!D1864,[1]codigos!$C$12:$C$1374,0),5)</f>
        <v xml:space="preserve"> CIDADE LISBOA E ZONA NORTE LISBOA </v>
      </c>
      <c r="F1864" s="8" t="s">
        <v>1966</v>
      </c>
      <c r="G1864" s="9" t="s">
        <v>10</v>
      </c>
      <c r="H1864" s="10" t="s">
        <v>11</v>
      </c>
    </row>
    <row r="1865" spans="1:8" x14ac:dyDescent="0.25">
      <c r="A1865" s="7">
        <v>4681709212</v>
      </c>
      <c r="B1865" s="8" t="s">
        <v>1967</v>
      </c>
      <c r="C1865" s="7">
        <v>200</v>
      </c>
      <c r="D1865" s="7">
        <v>171578</v>
      </c>
      <c r="E1865" s="18" t="str">
        <f>INDEX([1]codigos!$C$12:$G3214,MATCH([1]TODOS!D1865,[1]codigos!$C$12:$C$1374,0),5)</f>
        <v xml:space="preserve"> LISBOA OCIDENTAL </v>
      </c>
      <c r="F1865" s="8" t="s">
        <v>18</v>
      </c>
      <c r="G1865" s="9" t="s">
        <v>10</v>
      </c>
      <c r="H1865" s="10" t="s">
        <v>11</v>
      </c>
    </row>
    <row r="1866" spans="1:8" x14ac:dyDescent="0.25">
      <c r="A1866" s="7">
        <v>1254441522</v>
      </c>
      <c r="B1866" s="8" t="s">
        <v>1968</v>
      </c>
      <c r="C1866" s="7">
        <v>200</v>
      </c>
      <c r="D1866" s="7">
        <v>151452</v>
      </c>
      <c r="E1866" s="18" t="str">
        <f>INDEX([1]codigos!$C$12:$G3215,MATCH([1]TODOS!D1866,[1]codigos!$C$12:$C$1374,0),5)</f>
        <v xml:space="preserve"> TÂMEGA </v>
      </c>
      <c r="F1866" s="8" t="s">
        <v>93</v>
      </c>
      <c r="G1866" s="9" t="s">
        <v>10</v>
      </c>
      <c r="H1866" s="10" t="s">
        <v>11</v>
      </c>
    </row>
    <row r="1867" spans="1:8" x14ac:dyDescent="0.25">
      <c r="A1867" s="7">
        <v>8582270933</v>
      </c>
      <c r="B1867" s="8" t="s">
        <v>1969</v>
      </c>
      <c r="C1867" s="7">
        <v>200</v>
      </c>
      <c r="D1867" s="7">
        <v>160386</v>
      </c>
      <c r="E1867" s="18" t="str">
        <f>INDEX([1]codigos!$C$12:$G3216,MATCH([1]TODOS!D1867,[1]codigos!$C$12:$C$1374,0),5)</f>
        <v xml:space="preserve"> LEIRIA </v>
      </c>
      <c r="F1867" s="8" t="s">
        <v>1970</v>
      </c>
      <c r="G1867" s="9" t="s">
        <v>10</v>
      </c>
      <c r="H1867" s="10" t="s">
        <v>11</v>
      </c>
    </row>
    <row r="1868" spans="1:8" x14ac:dyDescent="0.25">
      <c r="A1868" s="7">
        <v>4268369465</v>
      </c>
      <c r="B1868" s="8" t="s">
        <v>1971</v>
      </c>
      <c r="C1868" s="7">
        <v>200</v>
      </c>
      <c r="D1868" s="7">
        <v>171219</v>
      </c>
      <c r="E1868" s="18" t="str">
        <f>INDEX([1]codigos!$C$12:$G3217,MATCH([1]TODOS!D1868,[1]codigos!$C$12:$C$1374,0),5)</f>
        <v xml:space="preserve"> LISBOA OCIDENTAL </v>
      </c>
      <c r="F1868" s="8" t="s">
        <v>165</v>
      </c>
      <c r="G1868" s="9" t="s">
        <v>10</v>
      </c>
      <c r="H1868" s="10" t="s">
        <v>11</v>
      </c>
    </row>
    <row r="1869" spans="1:8" x14ac:dyDescent="0.25">
      <c r="A1869" s="7">
        <v>4669314394</v>
      </c>
      <c r="B1869" s="8" t="s">
        <v>1972</v>
      </c>
      <c r="C1869" s="7">
        <v>200</v>
      </c>
      <c r="D1869" s="7">
        <v>150605</v>
      </c>
      <c r="E1869" s="18" t="str">
        <f>INDEX([1]codigos!$C$12:$G3218,MATCH([1]TODOS!D1869,[1]codigos!$C$12:$C$1374,0),5)</f>
        <v xml:space="preserve"> BRAGA </v>
      </c>
      <c r="F1869" s="8" t="s">
        <v>1973</v>
      </c>
      <c r="G1869" s="9" t="s">
        <v>10</v>
      </c>
      <c r="H1869" s="10" t="s">
        <v>11</v>
      </c>
    </row>
    <row r="1870" spans="1:8" x14ac:dyDescent="0.25">
      <c r="A1870" s="7">
        <v>7057478763</v>
      </c>
      <c r="B1870" s="8" t="s">
        <v>1974</v>
      </c>
      <c r="C1870" s="7">
        <v>200</v>
      </c>
      <c r="D1870" s="7">
        <v>150319</v>
      </c>
      <c r="E1870" s="18" t="str">
        <f>INDEX([1]codigos!$C$12:$G3219,MATCH([1]TODOS!D1870,[1]codigos!$C$12:$C$1374,0),5)</f>
        <v xml:space="preserve"> BRAGA </v>
      </c>
      <c r="F1870" s="8" t="s">
        <v>1975</v>
      </c>
      <c r="G1870" s="9" t="s">
        <v>10</v>
      </c>
      <c r="H1870" s="10" t="s">
        <v>11</v>
      </c>
    </row>
    <row r="1871" spans="1:8" x14ac:dyDescent="0.25">
      <c r="A1871" s="7">
        <v>1416358765</v>
      </c>
      <c r="B1871" s="8" t="s">
        <v>1976</v>
      </c>
      <c r="C1871" s="7">
        <v>200</v>
      </c>
      <c r="D1871" s="7">
        <v>151490</v>
      </c>
      <c r="E1871" s="18" t="str">
        <f>INDEX([1]codigos!$C$12:$G3220,MATCH([1]TODOS!D1871,[1]codigos!$C$12:$C$1374,0),5)</f>
        <v xml:space="preserve"> TÂMEGA </v>
      </c>
      <c r="F1871" s="8" t="s">
        <v>1699</v>
      </c>
      <c r="G1871" s="9" t="s">
        <v>10</v>
      </c>
      <c r="H1871" s="10" t="s">
        <v>11</v>
      </c>
    </row>
    <row r="1872" spans="1:8" x14ac:dyDescent="0.25">
      <c r="A1872" s="7">
        <v>8952091221</v>
      </c>
      <c r="B1872" s="8" t="s">
        <v>1977</v>
      </c>
      <c r="C1872" s="7">
        <v>200</v>
      </c>
      <c r="D1872" s="7">
        <v>170628</v>
      </c>
      <c r="E1872" s="18" t="str">
        <f>INDEX([1]codigos!$C$12:$G3221,MATCH([1]TODOS!D1872,[1]codigos!$C$12:$C$1374,0),5)</f>
        <v xml:space="preserve"> PENÍNSULA DE SETÚBAL </v>
      </c>
      <c r="F1872" s="8" t="s">
        <v>1978</v>
      </c>
      <c r="G1872" s="9" t="s">
        <v>10</v>
      </c>
      <c r="H1872" s="10" t="s">
        <v>11</v>
      </c>
    </row>
    <row r="1873" spans="1:8" x14ac:dyDescent="0.25">
      <c r="A1873" s="7">
        <v>4440691552</v>
      </c>
      <c r="B1873" s="8" t="s">
        <v>1979</v>
      </c>
      <c r="C1873" s="7">
        <v>200</v>
      </c>
      <c r="D1873" s="7">
        <v>171463</v>
      </c>
      <c r="E1873" s="18" t="str">
        <f>INDEX([1]codigos!$C$12:$G3222,MATCH([1]TODOS!D1873,[1]codigos!$C$12:$C$1374,0),5)</f>
        <v xml:space="preserve"> LISBOA OCIDENTAL </v>
      </c>
      <c r="F1873" s="8" t="s">
        <v>38</v>
      </c>
      <c r="G1873" s="9" t="s">
        <v>10</v>
      </c>
      <c r="H1873" s="10" t="s">
        <v>11</v>
      </c>
    </row>
    <row r="1874" spans="1:8" x14ac:dyDescent="0.25">
      <c r="A1874" s="7">
        <v>3676491394</v>
      </c>
      <c r="B1874" s="8" t="s">
        <v>1980</v>
      </c>
      <c r="C1874" s="7">
        <v>200</v>
      </c>
      <c r="D1874" s="7">
        <v>172133</v>
      </c>
      <c r="E1874" s="18" t="str">
        <f>INDEX([1]codigos!$C$12:$G3223,MATCH([1]TODOS!D1874,[1]codigos!$C$12:$C$1374,0),5)</f>
        <v xml:space="preserve"> LISBOA OCIDENTAL </v>
      </c>
      <c r="F1874" s="8" t="s">
        <v>634</v>
      </c>
      <c r="G1874" s="9" t="s">
        <v>10</v>
      </c>
      <c r="H1874" s="10" t="s">
        <v>11</v>
      </c>
    </row>
    <row r="1875" spans="1:8" x14ac:dyDescent="0.25">
      <c r="A1875" s="7">
        <v>6054074024</v>
      </c>
      <c r="B1875" s="8" t="s">
        <v>1981</v>
      </c>
      <c r="C1875" s="7">
        <v>200</v>
      </c>
      <c r="D1875" s="7">
        <v>171396</v>
      </c>
      <c r="E1875" s="18" t="str">
        <f>INDEX([1]codigos!$C$12:$G3224,MATCH([1]TODOS!D1875,[1]codigos!$C$12:$C$1374,0),5)</f>
        <v xml:space="preserve"> CIDADE LISBOA E ZONA NORTE LISBOA </v>
      </c>
      <c r="F1875" s="8" t="s">
        <v>34</v>
      </c>
      <c r="G1875" s="9" t="s">
        <v>10</v>
      </c>
      <c r="H1875" s="10" t="s">
        <v>11</v>
      </c>
    </row>
    <row r="1876" spans="1:8" x14ac:dyDescent="0.25">
      <c r="A1876" s="7">
        <v>8835574579</v>
      </c>
      <c r="B1876" s="8" t="s">
        <v>1982</v>
      </c>
      <c r="C1876" s="7">
        <v>200</v>
      </c>
      <c r="D1876" s="7">
        <v>171566</v>
      </c>
      <c r="E1876" s="18" t="str">
        <f>INDEX([1]codigos!$C$12:$G3225,MATCH([1]TODOS!D1876,[1]codigos!$C$12:$C$1374,0),5)</f>
        <v xml:space="preserve"> LISBOA OCIDENTAL </v>
      </c>
      <c r="F1876" s="8" t="s">
        <v>306</v>
      </c>
      <c r="G1876" s="9" t="s">
        <v>10</v>
      </c>
      <c r="H1876" s="10" t="s">
        <v>11</v>
      </c>
    </row>
    <row r="1877" spans="1:8" x14ac:dyDescent="0.25">
      <c r="A1877" s="7">
        <v>7133781166</v>
      </c>
      <c r="B1877" s="8" t="s">
        <v>1983</v>
      </c>
      <c r="C1877" s="7">
        <v>200</v>
      </c>
      <c r="D1877" s="7">
        <v>171074</v>
      </c>
      <c r="E1877" s="18" t="str">
        <f>INDEX([1]codigos!$C$12:$G3226,MATCH([1]TODOS!D1877,[1]codigos!$C$12:$C$1374,0),5)</f>
        <v xml:space="preserve"> CIDADE LISBOA E ZONA NORTE LISBOA </v>
      </c>
      <c r="F1877" s="8" t="s">
        <v>646</v>
      </c>
      <c r="G1877" s="9" t="s">
        <v>10</v>
      </c>
      <c r="H1877" s="10" t="s">
        <v>11</v>
      </c>
    </row>
    <row r="1878" spans="1:8" x14ac:dyDescent="0.25">
      <c r="A1878" s="11">
        <v>1359534040</v>
      </c>
      <c r="B1878" s="12" t="s">
        <v>1821</v>
      </c>
      <c r="C1878" s="11">
        <v>200</v>
      </c>
      <c r="D1878" s="11">
        <v>171578</v>
      </c>
      <c r="E1878" s="18" t="str">
        <f>INDEX([1]codigos!$C$12:$G3227,MATCH([1]TODOS!D1878,[1]codigos!$C$12:$C$1374,0),5)</f>
        <v xml:space="preserve"> LISBOA OCIDENTAL </v>
      </c>
      <c r="F1878" s="12" t="s">
        <v>327</v>
      </c>
      <c r="G1878" s="13" t="s">
        <v>10</v>
      </c>
      <c r="H1878" s="13" t="s">
        <v>326</v>
      </c>
    </row>
    <row r="1879" spans="1:8" x14ac:dyDescent="0.25">
      <c r="A1879" s="11">
        <v>4681709212</v>
      </c>
      <c r="B1879" s="12" t="s">
        <v>1967</v>
      </c>
      <c r="C1879" s="11">
        <v>200</v>
      </c>
      <c r="D1879" s="11">
        <v>171578</v>
      </c>
      <c r="E1879" s="18" t="str">
        <f>INDEX([1]codigos!$C$12:$G3228,MATCH([1]TODOS!D1879,[1]codigos!$C$12:$C$1374,0),5)</f>
        <v xml:space="preserve"> LISBOA OCIDENTAL </v>
      </c>
      <c r="F1879" s="12" t="s">
        <v>327</v>
      </c>
      <c r="G1879" s="13" t="s">
        <v>10</v>
      </c>
      <c r="H1879" s="13" t="s">
        <v>326</v>
      </c>
    </row>
    <row r="1880" spans="1:8" x14ac:dyDescent="0.25">
      <c r="A1880" s="11">
        <v>8998476428</v>
      </c>
      <c r="B1880" s="12" t="s">
        <v>1766</v>
      </c>
      <c r="C1880" s="11">
        <v>200</v>
      </c>
      <c r="D1880" s="11">
        <v>170720</v>
      </c>
      <c r="E1880" s="18" t="str">
        <f>INDEX([1]codigos!$C$12:$G3229,MATCH([1]TODOS!D1880,[1]codigos!$C$12:$C$1374,0),5)</f>
        <v xml:space="preserve"> LISBOA OCIDENTAL </v>
      </c>
      <c r="F1880" s="12" t="s">
        <v>328</v>
      </c>
      <c r="G1880" s="13" t="s">
        <v>10</v>
      </c>
      <c r="H1880" s="13" t="s">
        <v>326</v>
      </c>
    </row>
    <row r="1881" spans="1:8" x14ac:dyDescent="0.25">
      <c r="A1881" s="11">
        <v>8141262904</v>
      </c>
      <c r="B1881" s="12" t="s">
        <v>1899</v>
      </c>
      <c r="C1881" s="11">
        <v>200</v>
      </c>
      <c r="D1881" s="11">
        <v>152936</v>
      </c>
      <c r="E1881" s="18" t="str">
        <f>INDEX([1]codigos!$C$12:$G3230,MATCH([1]TODOS!D1881,[1]codigos!$C$12:$C$1374,0),5)</f>
        <v xml:space="preserve"> TÂMEGA </v>
      </c>
      <c r="F1881" s="12" t="s">
        <v>1984</v>
      </c>
      <c r="G1881" s="13" t="s">
        <v>10</v>
      </c>
      <c r="H1881" s="13" t="s">
        <v>326</v>
      </c>
    </row>
    <row r="1882" spans="1:8" x14ac:dyDescent="0.25">
      <c r="A1882" s="11">
        <v>4006150156</v>
      </c>
      <c r="B1882" s="12" t="s">
        <v>1882</v>
      </c>
      <c r="C1882" s="11">
        <v>200</v>
      </c>
      <c r="D1882" s="11">
        <v>172376</v>
      </c>
      <c r="E1882" s="18" t="str">
        <f>INDEX([1]codigos!$C$12:$G3231,MATCH([1]TODOS!D1882,[1]codigos!$C$12:$C$1374,0),5)</f>
        <v xml:space="preserve"> LISBOA OCIDENTAL </v>
      </c>
      <c r="F1882" s="12" t="s">
        <v>1052</v>
      </c>
      <c r="G1882" s="13" t="s">
        <v>10</v>
      </c>
      <c r="H1882" s="13" t="s">
        <v>326</v>
      </c>
    </row>
    <row r="1883" spans="1:8" x14ac:dyDescent="0.25">
      <c r="A1883" s="11">
        <v>5698528756</v>
      </c>
      <c r="B1883" s="12" t="s">
        <v>1812</v>
      </c>
      <c r="C1883" s="11">
        <v>200</v>
      </c>
      <c r="D1883" s="11">
        <v>172212</v>
      </c>
      <c r="E1883" s="18" t="str">
        <f>INDEX([1]codigos!$C$12:$G3232,MATCH([1]TODOS!D1883,[1]codigos!$C$12:$C$1374,0),5)</f>
        <v xml:space="preserve"> PENÍNSULA DE SETÚBAL </v>
      </c>
      <c r="F1883" s="12" t="s">
        <v>1985</v>
      </c>
      <c r="G1883" s="13" t="s">
        <v>10</v>
      </c>
      <c r="H1883" s="13" t="s">
        <v>326</v>
      </c>
    </row>
    <row r="1884" spans="1:8" x14ac:dyDescent="0.25">
      <c r="A1884" s="11">
        <v>1768372810</v>
      </c>
      <c r="B1884" s="12" t="s">
        <v>1828</v>
      </c>
      <c r="C1884" s="11">
        <v>200</v>
      </c>
      <c r="D1884" s="11">
        <v>171219</v>
      </c>
      <c r="E1884" s="18" t="str">
        <f>INDEX([1]codigos!$C$12:$G3233,MATCH([1]TODOS!D1884,[1]codigos!$C$12:$C$1374,0),5)</f>
        <v xml:space="preserve"> LISBOA OCIDENTAL </v>
      </c>
      <c r="F1884" s="12" t="s">
        <v>1053</v>
      </c>
      <c r="G1884" s="13" t="s">
        <v>10</v>
      </c>
      <c r="H1884" s="13" t="s">
        <v>326</v>
      </c>
    </row>
    <row r="1885" spans="1:8" x14ac:dyDescent="0.25">
      <c r="A1885" s="11">
        <v>5968045302</v>
      </c>
      <c r="B1885" s="12" t="s">
        <v>1912</v>
      </c>
      <c r="C1885" s="11">
        <v>200</v>
      </c>
      <c r="D1885" s="11">
        <v>171219</v>
      </c>
      <c r="E1885" s="18" t="str">
        <f>INDEX([1]codigos!$C$12:$G3234,MATCH([1]TODOS!D1885,[1]codigos!$C$12:$C$1374,0),5)</f>
        <v xml:space="preserve"> LISBOA OCIDENTAL </v>
      </c>
      <c r="F1885" s="12" t="s">
        <v>1053</v>
      </c>
      <c r="G1885" s="13" t="s">
        <v>10</v>
      </c>
      <c r="H1885" s="13" t="s">
        <v>326</v>
      </c>
    </row>
    <row r="1886" spans="1:8" x14ac:dyDescent="0.25">
      <c r="A1886" s="11">
        <v>4268369465</v>
      </c>
      <c r="B1886" s="12" t="s">
        <v>1971</v>
      </c>
      <c r="C1886" s="11">
        <v>200</v>
      </c>
      <c r="D1886" s="11">
        <v>171219</v>
      </c>
      <c r="E1886" s="18" t="str">
        <f>INDEX([1]codigos!$C$12:$G3235,MATCH([1]TODOS!D1886,[1]codigos!$C$12:$C$1374,0),5)</f>
        <v xml:space="preserve"> LISBOA OCIDENTAL </v>
      </c>
      <c r="F1886" s="12" t="s">
        <v>1053</v>
      </c>
      <c r="G1886" s="13" t="s">
        <v>10</v>
      </c>
      <c r="H1886" s="13" t="s">
        <v>326</v>
      </c>
    </row>
    <row r="1887" spans="1:8" x14ac:dyDescent="0.25">
      <c r="A1887" s="11">
        <v>5912724492</v>
      </c>
      <c r="B1887" s="12" t="s">
        <v>1950</v>
      </c>
      <c r="C1887" s="11">
        <v>200</v>
      </c>
      <c r="D1887" s="11">
        <v>151580</v>
      </c>
      <c r="E1887" s="18" t="str">
        <f>INDEX([1]codigos!$C$12:$G3236,MATCH([1]TODOS!D1887,[1]codigos!$C$12:$C$1374,0),5)</f>
        <v xml:space="preserve"> VIANA DO CASTELO </v>
      </c>
      <c r="F1887" s="12" t="s">
        <v>329</v>
      </c>
      <c r="G1887" s="13" t="s">
        <v>10</v>
      </c>
      <c r="H1887" s="13" t="s">
        <v>326</v>
      </c>
    </row>
    <row r="1888" spans="1:8" x14ac:dyDescent="0.25">
      <c r="A1888" s="11">
        <v>7419870942</v>
      </c>
      <c r="B1888" s="12" t="s">
        <v>1796</v>
      </c>
      <c r="C1888" s="11">
        <v>200</v>
      </c>
      <c r="D1888" s="11">
        <v>151051</v>
      </c>
      <c r="E1888" s="18" t="str">
        <f>INDEX([1]codigos!$C$12:$G3237,MATCH([1]TODOS!D1888,[1]codigos!$C$12:$C$1374,0),5)</f>
        <v xml:space="preserve"> BRAGA </v>
      </c>
      <c r="F1888" s="12" t="s">
        <v>1986</v>
      </c>
      <c r="G1888" s="13" t="s">
        <v>10</v>
      </c>
      <c r="H1888" s="13" t="s">
        <v>326</v>
      </c>
    </row>
    <row r="1889" spans="1:8" x14ac:dyDescent="0.25">
      <c r="A1889" s="11">
        <v>5793724176</v>
      </c>
      <c r="B1889" s="12" t="s">
        <v>1987</v>
      </c>
      <c r="C1889" s="11">
        <v>200</v>
      </c>
      <c r="D1889" s="11">
        <v>151051</v>
      </c>
      <c r="E1889" s="18" t="str">
        <f>INDEX([1]codigos!$C$12:$G3238,MATCH([1]TODOS!D1889,[1]codigos!$C$12:$C$1374,0),5)</f>
        <v xml:space="preserve"> BRAGA </v>
      </c>
      <c r="F1889" s="12" t="s">
        <v>1986</v>
      </c>
      <c r="G1889" s="13" t="s">
        <v>10</v>
      </c>
      <c r="H1889" s="13" t="s">
        <v>326</v>
      </c>
    </row>
    <row r="1890" spans="1:8" x14ac:dyDescent="0.25">
      <c r="A1890" s="11">
        <v>1786469243</v>
      </c>
      <c r="B1890" s="12" t="s">
        <v>1988</v>
      </c>
      <c r="C1890" s="11">
        <v>200</v>
      </c>
      <c r="D1890" s="11">
        <v>152262</v>
      </c>
      <c r="E1890" s="18" t="str">
        <f>INDEX([1]codigos!$C$12:$G3239,MATCH([1]TODOS!D1890,[1]codigos!$C$12:$C$1374,0),5)</f>
        <v xml:space="preserve"> PORTO </v>
      </c>
      <c r="F1890" s="12" t="s">
        <v>1063</v>
      </c>
      <c r="G1890" s="13" t="s">
        <v>10</v>
      </c>
      <c r="H1890" s="13" t="s">
        <v>326</v>
      </c>
    </row>
    <row r="1891" spans="1:8" x14ac:dyDescent="0.25">
      <c r="A1891" s="11">
        <v>5136898534</v>
      </c>
      <c r="B1891" s="12" t="s">
        <v>1989</v>
      </c>
      <c r="C1891" s="11">
        <v>200</v>
      </c>
      <c r="D1891" s="11">
        <v>170940</v>
      </c>
      <c r="E1891" s="18" t="str">
        <f>INDEX([1]codigos!$C$12:$G3240,MATCH([1]TODOS!D1891,[1]codigos!$C$12:$C$1374,0),5)</f>
        <v xml:space="preserve"> PENÍNSULA DE SETÚBAL </v>
      </c>
      <c r="F1891" s="12" t="s">
        <v>334</v>
      </c>
      <c r="G1891" s="13" t="s">
        <v>10</v>
      </c>
      <c r="H1891" s="13" t="s">
        <v>326</v>
      </c>
    </row>
    <row r="1892" spans="1:8" x14ac:dyDescent="0.25">
      <c r="A1892" s="11">
        <v>7549823642</v>
      </c>
      <c r="B1892" s="12" t="s">
        <v>1990</v>
      </c>
      <c r="C1892" s="11">
        <v>200</v>
      </c>
      <c r="D1892" s="11">
        <v>171554</v>
      </c>
      <c r="E1892" s="18" t="str">
        <f>INDEX([1]codigos!$C$12:$G3241,MATCH([1]TODOS!D1892,[1]codigos!$C$12:$C$1374,0),5)</f>
        <v xml:space="preserve"> LISBOA OCIDENTAL </v>
      </c>
      <c r="F1892" s="12" t="s">
        <v>339</v>
      </c>
      <c r="G1892" s="13" t="s">
        <v>10</v>
      </c>
      <c r="H1892" s="13" t="s">
        <v>326</v>
      </c>
    </row>
    <row r="1893" spans="1:8" x14ac:dyDescent="0.25">
      <c r="A1893" s="11">
        <v>5023263487</v>
      </c>
      <c r="B1893" s="12" t="s">
        <v>1957</v>
      </c>
      <c r="C1893" s="11">
        <v>200</v>
      </c>
      <c r="D1893" s="11">
        <v>171554</v>
      </c>
      <c r="E1893" s="18" t="str">
        <f>INDEX([1]codigos!$C$12:$G3242,MATCH([1]TODOS!D1893,[1]codigos!$C$12:$C$1374,0),5)</f>
        <v xml:space="preserve"> LISBOA OCIDENTAL </v>
      </c>
      <c r="F1893" s="12" t="s">
        <v>339</v>
      </c>
      <c r="G1893" s="13" t="s">
        <v>10</v>
      </c>
      <c r="H1893" s="13" t="s">
        <v>326</v>
      </c>
    </row>
    <row r="1894" spans="1:8" x14ac:dyDescent="0.25">
      <c r="A1894" s="11">
        <v>8768223161</v>
      </c>
      <c r="B1894" s="12" t="s">
        <v>1965</v>
      </c>
      <c r="C1894" s="11">
        <v>200</v>
      </c>
      <c r="D1894" s="11">
        <v>171992</v>
      </c>
      <c r="E1894" s="18" t="str">
        <f>INDEX([1]codigos!$C$12:$G3243,MATCH([1]TODOS!D1894,[1]codigos!$C$12:$C$1374,0),5)</f>
        <v xml:space="preserve"> CIDADE LISBOA E ZONA NORTE LISBOA </v>
      </c>
      <c r="F1894" s="12" t="s">
        <v>1104</v>
      </c>
      <c r="G1894" s="13" t="s">
        <v>10</v>
      </c>
      <c r="H1894" s="13" t="s">
        <v>326</v>
      </c>
    </row>
    <row r="1895" spans="1:8" x14ac:dyDescent="0.25">
      <c r="A1895" s="11">
        <v>5278326956</v>
      </c>
      <c r="B1895" s="12" t="s">
        <v>1722</v>
      </c>
      <c r="C1895" s="11">
        <v>200</v>
      </c>
      <c r="D1895" s="11">
        <v>171542</v>
      </c>
      <c r="E1895" s="18" t="str">
        <f>INDEX([1]codigos!$C$12:$G3244,MATCH([1]TODOS!D1895,[1]codigos!$C$12:$C$1374,0),5)</f>
        <v xml:space="preserve"> LISBOA OCIDENTAL </v>
      </c>
      <c r="F1895" s="12" t="s">
        <v>340</v>
      </c>
      <c r="G1895" s="13" t="s">
        <v>10</v>
      </c>
      <c r="H1895" s="13" t="s">
        <v>326</v>
      </c>
    </row>
    <row r="1896" spans="1:8" x14ac:dyDescent="0.25">
      <c r="A1896" s="11">
        <v>9841977095</v>
      </c>
      <c r="B1896" s="12" t="s">
        <v>1991</v>
      </c>
      <c r="C1896" s="11">
        <v>200</v>
      </c>
      <c r="D1896" s="11">
        <v>171542</v>
      </c>
      <c r="E1896" s="18" t="str">
        <f>INDEX([1]codigos!$C$12:$G3245,MATCH([1]TODOS!D1896,[1]codigos!$C$12:$C$1374,0),5)</f>
        <v xml:space="preserve"> LISBOA OCIDENTAL </v>
      </c>
      <c r="F1896" s="12" t="s">
        <v>340</v>
      </c>
      <c r="G1896" s="13" t="s">
        <v>10</v>
      </c>
      <c r="H1896" s="13" t="s">
        <v>326</v>
      </c>
    </row>
    <row r="1897" spans="1:8" x14ac:dyDescent="0.25">
      <c r="A1897" s="11">
        <v>2898515744</v>
      </c>
      <c r="B1897" s="12" t="s">
        <v>1992</v>
      </c>
      <c r="C1897" s="11">
        <v>200</v>
      </c>
      <c r="D1897" s="11">
        <v>170690</v>
      </c>
      <c r="E1897" s="18" t="str">
        <f>INDEX([1]codigos!$C$12:$G3246,MATCH([1]TODOS!D1897,[1]codigos!$C$12:$C$1374,0),5)</f>
        <v xml:space="preserve"> LISBOA OCIDENTAL </v>
      </c>
      <c r="F1897" s="12" t="s">
        <v>1118</v>
      </c>
      <c r="G1897" s="13" t="s">
        <v>10</v>
      </c>
      <c r="H1897" s="13" t="s">
        <v>326</v>
      </c>
    </row>
    <row r="1898" spans="1:8" x14ac:dyDescent="0.25">
      <c r="A1898" s="11">
        <v>4764223996</v>
      </c>
      <c r="B1898" s="12" t="s">
        <v>1993</v>
      </c>
      <c r="C1898" s="11">
        <v>200</v>
      </c>
      <c r="D1898" s="11">
        <v>170082</v>
      </c>
      <c r="E1898" s="18" t="str">
        <f>INDEX([1]codigos!$C$12:$G3247,MATCH([1]TODOS!D1898,[1]codigos!$C$12:$C$1374,0),5)</f>
        <v xml:space="preserve"> OESTE </v>
      </c>
      <c r="F1898" s="12" t="s">
        <v>1124</v>
      </c>
      <c r="G1898" s="13" t="s">
        <v>10</v>
      </c>
      <c r="H1898" s="13" t="s">
        <v>326</v>
      </c>
    </row>
    <row r="1899" spans="1:8" x14ac:dyDescent="0.25">
      <c r="A1899" s="11">
        <v>9153561589</v>
      </c>
      <c r="B1899" s="12" t="s">
        <v>1942</v>
      </c>
      <c r="C1899" s="11">
        <v>200</v>
      </c>
      <c r="D1899" s="11">
        <v>172066</v>
      </c>
      <c r="E1899" s="18" t="str">
        <f>INDEX([1]codigos!$C$12:$G3248,MATCH([1]TODOS!D1899,[1]codigos!$C$12:$C$1374,0),5)</f>
        <v xml:space="preserve"> CIDADE LISBOA E ZONA NORTE LISBOA </v>
      </c>
      <c r="F1899" s="12" t="s">
        <v>348</v>
      </c>
      <c r="G1899" s="13" t="s">
        <v>10</v>
      </c>
      <c r="H1899" s="13" t="s">
        <v>326</v>
      </c>
    </row>
    <row r="1900" spans="1:8" x14ac:dyDescent="0.25">
      <c r="A1900" s="11">
        <v>9216984031</v>
      </c>
      <c r="B1900" s="12" t="s">
        <v>1787</v>
      </c>
      <c r="C1900" s="11">
        <v>200</v>
      </c>
      <c r="D1900" s="11">
        <v>170926</v>
      </c>
      <c r="E1900" s="18" t="str">
        <f>INDEX([1]codigos!$C$12:$G3249,MATCH([1]TODOS!D1900,[1]codigos!$C$12:$C$1374,0),5)</f>
        <v xml:space="preserve"> PENÍNSULA DE SETÚBAL </v>
      </c>
      <c r="F1900" s="12" t="s">
        <v>349</v>
      </c>
      <c r="G1900" s="13" t="s">
        <v>10</v>
      </c>
      <c r="H1900" s="13" t="s">
        <v>326</v>
      </c>
    </row>
    <row r="1901" spans="1:8" x14ac:dyDescent="0.25">
      <c r="A1901" s="11">
        <v>2052271686</v>
      </c>
      <c r="B1901" s="12" t="s">
        <v>1994</v>
      </c>
      <c r="C1901" s="11">
        <v>200</v>
      </c>
      <c r="D1901" s="11">
        <v>161020</v>
      </c>
      <c r="E1901" s="18" t="str">
        <f>INDEX([1]codigos!$C$12:$G3250,MATCH([1]TODOS!D1901,[1]codigos!$C$12:$C$1374,0),5)</f>
        <v xml:space="preserve"> AVEIRO </v>
      </c>
      <c r="F1901" s="12" t="s">
        <v>1995</v>
      </c>
      <c r="G1901" s="13" t="s">
        <v>10</v>
      </c>
      <c r="H1901" s="13" t="s">
        <v>326</v>
      </c>
    </row>
    <row r="1902" spans="1:8" x14ac:dyDescent="0.25">
      <c r="A1902" s="11">
        <v>1327416360</v>
      </c>
      <c r="B1902" s="12" t="s">
        <v>1996</v>
      </c>
      <c r="C1902" s="11">
        <v>200</v>
      </c>
      <c r="D1902" s="11">
        <v>170306</v>
      </c>
      <c r="E1902" s="18" t="str">
        <f>INDEX([1]codigos!$C$12:$G3251,MATCH([1]TODOS!D1902,[1]codigos!$C$12:$C$1374,0),5)</f>
        <v xml:space="preserve"> OESTE </v>
      </c>
      <c r="F1902" s="12" t="s">
        <v>1997</v>
      </c>
      <c r="G1902" s="13" t="s">
        <v>10</v>
      </c>
      <c r="H1902" s="13" t="s">
        <v>326</v>
      </c>
    </row>
    <row r="1903" spans="1:8" x14ac:dyDescent="0.25">
      <c r="A1903" s="11">
        <v>9873192115</v>
      </c>
      <c r="B1903" s="12" t="s">
        <v>1998</v>
      </c>
      <c r="C1903" s="11">
        <v>200</v>
      </c>
      <c r="D1903" s="11">
        <v>170306</v>
      </c>
      <c r="E1903" s="18" t="str">
        <f>INDEX([1]codigos!$C$12:$G3252,MATCH([1]TODOS!D1903,[1]codigos!$C$12:$C$1374,0),5)</f>
        <v xml:space="preserve"> OESTE </v>
      </c>
      <c r="F1903" s="12" t="s">
        <v>1997</v>
      </c>
      <c r="G1903" s="13" t="s">
        <v>10</v>
      </c>
      <c r="H1903" s="13" t="s">
        <v>326</v>
      </c>
    </row>
    <row r="1904" spans="1:8" x14ac:dyDescent="0.25">
      <c r="A1904" s="11">
        <v>3657336184</v>
      </c>
      <c r="B1904" s="12" t="s">
        <v>1725</v>
      </c>
      <c r="C1904" s="11">
        <v>200</v>
      </c>
      <c r="D1904" s="11">
        <v>171074</v>
      </c>
      <c r="E1904" s="18" t="str">
        <f>INDEX([1]codigos!$C$12:$G3253,MATCH([1]TODOS!D1904,[1]codigos!$C$12:$C$1374,0),5)</f>
        <v xml:space="preserve"> CIDADE LISBOA E ZONA NORTE LISBOA </v>
      </c>
      <c r="F1904" s="12" t="s">
        <v>1139</v>
      </c>
      <c r="G1904" s="13" t="s">
        <v>10</v>
      </c>
      <c r="H1904" s="13" t="s">
        <v>326</v>
      </c>
    </row>
    <row r="1905" spans="1:8" x14ac:dyDescent="0.25">
      <c r="A1905" s="11">
        <v>6524853199</v>
      </c>
      <c r="B1905" s="12" t="s">
        <v>1962</v>
      </c>
      <c r="C1905" s="11">
        <v>200</v>
      </c>
      <c r="D1905" s="11">
        <v>171074</v>
      </c>
      <c r="E1905" s="18" t="str">
        <f>INDEX([1]codigos!$C$12:$G3254,MATCH([1]TODOS!D1905,[1]codigos!$C$12:$C$1374,0),5)</f>
        <v xml:space="preserve"> CIDADE LISBOA E ZONA NORTE LISBOA </v>
      </c>
      <c r="F1905" s="12" t="s">
        <v>1139</v>
      </c>
      <c r="G1905" s="13" t="s">
        <v>10</v>
      </c>
      <c r="H1905" s="13" t="s">
        <v>326</v>
      </c>
    </row>
    <row r="1906" spans="1:8" x14ac:dyDescent="0.25">
      <c r="A1906" s="11">
        <v>7133781166</v>
      </c>
      <c r="B1906" s="12" t="s">
        <v>1983</v>
      </c>
      <c r="C1906" s="11">
        <v>200</v>
      </c>
      <c r="D1906" s="11">
        <v>171074</v>
      </c>
      <c r="E1906" s="18" t="str">
        <f>INDEX([1]codigos!$C$12:$G3255,MATCH([1]TODOS!D1906,[1]codigos!$C$12:$C$1374,0),5)</f>
        <v xml:space="preserve"> CIDADE LISBOA E ZONA NORTE LISBOA </v>
      </c>
      <c r="F1906" s="12" t="s">
        <v>1139</v>
      </c>
      <c r="G1906" s="13" t="s">
        <v>10</v>
      </c>
      <c r="H1906" s="13" t="s">
        <v>326</v>
      </c>
    </row>
    <row r="1907" spans="1:8" x14ac:dyDescent="0.25">
      <c r="A1907" s="11">
        <v>4711791450</v>
      </c>
      <c r="B1907" s="12" t="s">
        <v>1840</v>
      </c>
      <c r="C1907" s="11">
        <v>200</v>
      </c>
      <c r="D1907" s="11">
        <v>171566</v>
      </c>
      <c r="E1907" s="18" t="str">
        <f>INDEX([1]codigos!$C$12:$G3256,MATCH([1]TODOS!D1907,[1]codigos!$C$12:$C$1374,0),5)</f>
        <v xml:space="preserve"> LISBOA OCIDENTAL </v>
      </c>
      <c r="F1907" s="12" t="s">
        <v>354</v>
      </c>
      <c r="G1907" s="13" t="s">
        <v>10</v>
      </c>
      <c r="H1907" s="13" t="s">
        <v>326</v>
      </c>
    </row>
    <row r="1908" spans="1:8" x14ac:dyDescent="0.25">
      <c r="A1908" s="11">
        <v>8835574579</v>
      </c>
      <c r="B1908" s="12" t="s">
        <v>1982</v>
      </c>
      <c r="C1908" s="11">
        <v>200</v>
      </c>
      <c r="D1908" s="11">
        <v>171566</v>
      </c>
      <c r="E1908" s="18" t="str">
        <f>INDEX([1]codigos!$C$12:$G3257,MATCH([1]TODOS!D1908,[1]codigos!$C$12:$C$1374,0),5)</f>
        <v xml:space="preserve"> LISBOA OCIDENTAL </v>
      </c>
      <c r="F1908" s="12" t="s">
        <v>354</v>
      </c>
      <c r="G1908" s="13" t="s">
        <v>10</v>
      </c>
      <c r="H1908" s="13" t="s">
        <v>326</v>
      </c>
    </row>
    <row r="1909" spans="1:8" x14ac:dyDescent="0.25">
      <c r="A1909" s="11">
        <v>4167983087</v>
      </c>
      <c r="B1909" s="12" t="s">
        <v>1819</v>
      </c>
      <c r="C1909" s="11">
        <v>200</v>
      </c>
      <c r="D1909" s="11">
        <v>145099</v>
      </c>
      <c r="E1909" s="18" t="str">
        <f>INDEX([1]codigos!$C$12:$G3258,MATCH([1]TODOS!D1909,[1]codigos!$C$12:$C$1374,0),5)</f>
        <v xml:space="preserve"> ALGARVE </v>
      </c>
      <c r="F1909" s="12" t="s">
        <v>1999</v>
      </c>
      <c r="G1909" s="13" t="s">
        <v>10</v>
      </c>
      <c r="H1909" s="13" t="s">
        <v>326</v>
      </c>
    </row>
    <row r="1910" spans="1:8" x14ac:dyDescent="0.25">
      <c r="A1910" s="11">
        <v>8530052854</v>
      </c>
      <c r="B1910" s="12" t="s">
        <v>2000</v>
      </c>
      <c r="C1910" s="11">
        <v>200</v>
      </c>
      <c r="D1910" s="11">
        <v>145099</v>
      </c>
      <c r="E1910" s="18" t="str">
        <f>INDEX([1]codigos!$C$12:$G3259,MATCH([1]TODOS!D1910,[1]codigos!$C$12:$C$1374,0),5)</f>
        <v xml:space="preserve"> ALGARVE </v>
      </c>
      <c r="F1910" s="12" t="s">
        <v>1999</v>
      </c>
      <c r="G1910" s="13" t="s">
        <v>10</v>
      </c>
      <c r="H1910" s="13" t="s">
        <v>326</v>
      </c>
    </row>
    <row r="1911" spans="1:8" x14ac:dyDescent="0.25">
      <c r="A1911" s="11">
        <v>8530080750</v>
      </c>
      <c r="B1911" s="12" t="s">
        <v>2001</v>
      </c>
      <c r="C1911" s="11">
        <v>200</v>
      </c>
      <c r="D1911" s="11">
        <v>161226</v>
      </c>
      <c r="E1911" s="18" t="str">
        <f>INDEX([1]codigos!$C$12:$G3260,MATCH([1]TODOS!D1911,[1]codigos!$C$12:$C$1374,0),5)</f>
        <v xml:space="preserve"> CASTELO BRANCO </v>
      </c>
      <c r="F1911" s="12" t="s">
        <v>2002</v>
      </c>
      <c r="G1911" s="13" t="s">
        <v>10</v>
      </c>
      <c r="H1911" s="13" t="s">
        <v>326</v>
      </c>
    </row>
    <row r="1912" spans="1:8" x14ac:dyDescent="0.25">
      <c r="A1912" s="11">
        <v>7260205512</v>
      </c>
      <c r="B1912" s="12" t="s">
        <v>2003</v>
      </c>
      <c r="C1912" s="11">
        <v>200</v>
      </c>
      <c r="D1912" s="11">
        <v>161226</v>
      </c>
      <c r="E1912" s="18" t="str">
        <f>INDEX([1]codigos!$C$12:$G3261,MATCH([1]TODOS!D1912,[1]codigos!$C$12:$C$1374,0),5)</f>
        <v xml:space="preserve"> CASTELO BRANCO </v>
      </c>
      <c r="F1912" s="12" t="s">
        <v>2002</v>
      </c>
      <c r="G1912" s="13" t="s">
        <v>10</v>
      </c>
      <c r="H1912" s="13" t="s">
        <v>326</v>
      </c>
    </row>
    <row r="1913" spans="1:8" x14ac:dyDescent="0.25">
      <c r="A1913" s="11">
        <v>5531488602</v>
      </c>
      <c r="B1913" s="12" t="s">
        <v>1906</v>
      </c>
      <c r="C1913" s="11">
        <v>200</v>
      </c>
      <c r="D1913" s="11">
        <v>152316</v>
      </c>
      <c r="E1913" s="18" t="str">
        <f>INDEX([1]codigos!$C$12:$G3262,MATCH([1]TODOS!D1913,[1]codigos!$C$12:$C$1374,0),5)</f>
        <v xml:space="preserve"> PORTO </v>
      </c>
      <c r="F1913" s="12" t="s">
        <v>1158</v>
      </c>
      <c r="G1913" s="13" t="s">
        <v>10</v>
      </c>
      <c r="H1913" s="13" t="s">
        <v>326</v>
      </c>
    </row>
    <row r="1914" spans="1:8" x14ac:dyDescent="0.25">
      <c r="A1914" s="11">
        <v>5432376598</v>
      </c>
      <c r="B1914" s="12" t="s">
        <v>1919</v>
      </c>
      <c r="C1914" s="11">
        <v>200</v>
      </c>
      <c r="D1914" s="11">
        <v>151695</v>
      </c>
      <c r="E1914" s="18" t="str">
        <f>INDEX([1]codigos!$C$12:$G3263,MATCH([1]TODOS!D1914,[1]codigos!$C$12:$C$1374,0),5)</f>
        <v xml:space="preserve"> ENTRE DOURO E VOUGA </v>
      </c>
      <c r="F1914" s="12" t="s">
        <v>2004</v>
      </c>
      <c r="G1914" s="13" t="s">
        <v>10</v>
      </c>
      <c r="H1914" s="13" t="s">
        <v>326</v>
      </c>
    </row>
    <row r="1915" spans="1:8" x14ac:dyDescent="0.25">
      <c r="A1915" s="11">
        <v>3303540187</v>
      </c>
      <c r="B1915" s="12" t="s">
        <v>1868</v>
      </c>
      <c r="C1915" s="11">
        <v>200</v>
      </c>
      <c r="D1915" s="11">
        <v>171189</v>
      </c>
      <c r="E1915" s="18" t="str">
        <f>INDEX([1]codigos!$C$12:$G3264,MATCH([1]TODOS!D1915,[1]codigos!$C$12:$C$1374,0),5)</f>
        <v xml:space="preserve"> CIDADE LISBOA E ZONA NORTE LISBOA </v>
      </c>
      <c r="F1915" s="12" t="s">
        <v>1170</v>
      </c>
      <c r="G1915" s="13" t="s">
        <v>10</v>
      </c>
      <c r="H1915" s="13" t="s">
        <v>326</v>
      </c>
    </row>
    <row r="1916" spans="1:8" x14ac:dyDescent="0.25">
      <c r="A1916" s="11">
        <v>4811801113</v>
      </c>
      <c r="B1916" s="12" t="s">
        <v>2005</v>
      </c>
      <c r="C1916" s="11">
        <v>200</v>
      </c>
      <c r="D1916" s="11">
        <v>152924</v>
      </c>
      <c r="E1916" s="18" t="str">
        <f>INDEX([1]codigos!$C$12:$G3265,MATCH([1]TODOS!D1916,[1]codigos!$C$12:$C$1374,0),5)</f>
        <v xml:space="preserve"> BRAGA </v>
      </c>
      <c r="F1916" s="12" t="s">
        <v>356</v>
      </c>
      <c r="G1916" s="13" t="s">
        <v>10</v>
      </c>
      <c r="H1916" s="13" t="s">
        <v>326</v>
      </c>
    </row>
    <row r="1917" spans="1:8" x14ac:dyDescent="0.25">
      <c r="A1917" s="11">
        <v>9973193164</v>
      </c>
      <c r="B1917" s="12" t="s">
        <v>2006</v>
      </c>
      <c r="C1917" s="11">
        <v>200</v>
      </c>
      <c r="D1917" s="11">
        <v>152924</v>
      </c>
      <c r="E1917" s="18" t="str">
        <f>INDEX([1]codigos!$C$12:$G3266,MATCH([1]TODOS!D1917,[1]codigos!$C$12:$C$1374,0),5)</f>
        <v xml:space="preserve"> BRAGA </v>
      </c>
      <c r="F1917" s="12" t="s">
        <v>356</v>
      </c>
      <c r="G1917" s="13" t="s">
        <v>10</v>
      </c>
      <c r="H1917" s="13" t="s">
        <v>326</v>
      </c>
    </row>
    <row r="1918" spans="1:8" x14ac:dyDescent="0.25">
      <c r="A1918" s="11">
        <v>4032074291</v>
      </c>
      <c r="B1918" s="12" t="s">
        <v>2007</v>
      </c>
      <c r="C1918" s="11">
        <v>200</v>
      </c>
      <c r="D1918" s="11">
        <v>150927</v>
      </c>
      <c r="E1918" s="18" t="str">
        <f>INDEX([1]codigos!$C$12:$G3267,MATCH([1]TODOS!D1918,[1]codigos!$C$12:$C$1374,0),5)</f>
        <v xml:space="preserve"> BRAGA </v>
      </c>
      <c r="F1918" s="12" t="s">
        <v>1175</v>
      </c>
      <c r="G1918" s="13" t="s">
        <v>10</v>
      </c>
      <c r="H1918" s="13" t="s">
        <v>326</v>
      </c>
    </row>
    <row r="1919" spans="1:8" x14ac:dyDescent="0.25">
      <c r="A1919" s="11">
        <v>9488124083</v>
      </c>
      <c r="B1919" s="12" t="s">
        <v>1756</v>
      </c>
      <c r="C1919" s="11">
        <v>200</v>
      </c>
      <c r="D1919" s="11">
        <v>160003</v>
      </c>
      <c r="E1919" s="18" t="str">
        <f>INDEX([1]codigos!$C$12:$G3268,MATCH([1]TODOS!D1919,[1]codigos!$C$12:$C$1374,0),5)</f>
        <v xml:space="preserve"> AVEIRO </v>
      </c>
      <c r="F1919" s="12" t="s">
        <v>1757</v>
      </c>
      <c r="G1919" s="13" t="s">
        <v>10</v>
      </c>
      <c r="H1919" s="13" t="s">
        <v>326</v>
      </c>
    </row>
    <row r="1920" spans="1:8" x14ac:dyDescent="0.25">
      <c r="A1920" s="11">
        <v>1965923046</v>
      </c>
      <c r="B1920" s="12" t="s">
        <v>1715</v>
      </c>
      <c r="C1920" s="11">
        <v>200</v>
      </c>
      <c r="D1920" s="11">
        <v>145385</v>
      </c>
      <c r="E1920" s="18" t="str">
        <f>INDEX([1]codigos!$C$12:$G3269,MATCH([1]TODOS!D1920,[1]codigos!$C$12:$C$1374,0),5)</f>
        <v xml:space="preserve"> ALGARVE </v>
      </c>
      <c r="F1920" s="12" t="s">
        <v>358</v>
      </c>
      <c r="G1920" s="13" t="s">
        <v>10</v>
      </c>
      <c r="H1920" s="13" t="s">
        <v>326</v>
      </c>
    </row>
    <row r="1921" spans="1:8" x14ac:dyDescent="0.25">
      <c r="A1921" s="11">
        <v>6709408574</v>
      </c>
      <c r="B1921" s="12" t="s">
        <v>2008</v>
      </c>
      <c r="C1921" s="11">
        <v>200</v>
      </c>
      <c r="D1921" s="11">
        <v>145385</v>
      </c>
      <c r="E1921" s="18" t="str">
        <f>INDEX([1]codigos!$C$12:$G3270,MATCH([1]TODOS!D1921,[1]codigos!$C$12:$C$1374,0),5)</f>
        <v xml:space="preserve"> ALGARVE </v>
      </c>
      <c r="F1921" s="12" t="s">
        <v>358</v>
      </c>
      <c r="G1921" s="13" t="s">
        <v>10</v>
      </c>
      <c r="H1921" s="13" t="s">
        <v>326</v>
      </c>
    </row>
    <row r="1922" spans="1:8" x14ac:dyDescent="0.25">
      <c r="A1922" s="11">
        <v>8174743324</v>
      </c>
      <c r="B1922" s="12" t="s">
        <v>2009</v>
      </c>
      <c r="C1922" s="11">
        <v>200</v>
      </c>
      <c r="D1922" s="11">
        <v>145385</v>
      </c>
      <c r="E1922" s="18" t="str">
        <f>INDEX([1]codigos!$C$12:$G3271,MATCH([1]TODOS!D1922,[1]codigos!$C$12:$C$1374,0),5)</f>
        <v xml:space="preserve"> ALGARVE </v>
      </c>
      <c r="F1922" s="12" t="s">
        <v>358</v>
      </c>
      <c r="G1922" s="13" t="s">
        <v>10</v>
      </c>
      <c r="H1922" s="13" t="s">
        <v>326</v>
      </c>
    </row>
    <row r="1923" spans="1:8" x14ac:dyDescent="0.25">
      <c r="A1923" s="11">
        <v>6090927961</v>
      </c>
      <c r="B1923" s="12" t="s">
        <v>2010</v>
      </c>
      <c r="C1923" s="11">
        <v>200</v>
      </c>
      <c r="D1923" s="11">
        <v>170756</v>
      </c>
      <c r="E1923" s="18" t="str">
        <f>INDEX([1]codigos!$C$12:$G3272,MATCH([1]TODOS!D1923,[1]codigos!$C$12:$C$1374,0),5)</f>
        <v xml:space="preserve"> LISBOA OCIDENTAL </v>
      </c>
      <c r="F1923" s="12" t="s">
        <v>1192</v>
      </c>
      <c r="G1923" s="13" t="s">
        <v>10</v>
      </c>
      <c r="H1923" s="13" t="s">
        <v>326</v>
      </c>
    </row>
    <row r="1924" spans="1:8" x14ac:dyDescent="0.25">
      <c r="A1924" s="11">
        <v>2581533773</v>
      </c>
      <c r="B1924" s="12" t="s">
        <v>2011</v>
      </c>
      <c r="C1924" s="11">
        <v>200</v>
      </c>
      <c r="D1924" s="11">
        <v>170409</v>
      </c>
      <c r="E1924" s="18" t="str">
        <f>INDEX([1]codigos!$C$12:$G3273,MATCH([1]TODOS!D1924,[1]codigos!$C$12:$C$1374,0),5)</f>
        <v xml:space="preserve"> LEZÍRIA E MÉDIO TEJO </v>
      </c>
      <c r="F1924" s="12" t="s">
        <v>2012</v>
      </c>
      <c r="G1924" s="13" t="s">
        <v>10</v>
      </c>
      <c r="H1924" s="13" t="s">
        <v>326</v>
      </c>
    </row>
    <row r="1925" spans="1:8" x14ac:dyDescent="0.25">
      <c r="A1925" s="11">
        <v>8170179017</v>
      </c>
      <c r="B1925" s="12" t="s">
        <v>1784</v>
      </c>
      <c r="C1925" s="11">
        <v>200</v>
      </c>
      <c r="D1925" s="11">
        <v>170793</v>
      </c>
      <c r="E1925" s="18" t="str">
        <f>INDEX([1]codigos!$C$12:$G3274,MATCH([1]TODOS!D1925,[1]codigos!$C$12:$C$1374,0),5)</f>
        <v xml:space="preserve"> CIDADE LISBOA E ZONA NORTE LISBOA </v>
      </c>
      <c r="F1925" s="12" t="s">
        <v>1194</v>
      </c>
      <c r="G1925" s="13" t="s">
        <v>10</v>
      </c>
      <c r="H1925" s="13" t="s">
        <v>326</v>
      </c>
    </row>
    <row r="1926" spans="1:8" x14ac:dyDescent="0.25">
      <c r="A1926" s="11">
        <v>6498617748</v>
      </c>
      <c r="B1926" s="12" t="s">
        <v>1833</v>
      </c>
      <c r="C1926" s="11">
        <v>200</v>
      </c>
      <c r="D1926" s="11">
        <v>170793</v>
      </c>
      <c r="E1926" s="18" t="str">
        <f>INDEX([1]codigos!$C$12:$G3275,MATCH([1]TODOS!D1926,[1]codigos!$C$12:$C$1374,0),5)</f>
        <v xml:space="preserve"> CIDADE LISBOA E ZONA NORTE LISBOA </v>
      </c>
      <c r="F1926" s="12" t="s">
        <v>1194</v>
      </c>
      <c r="G1926" s="13" t="s">
        <v>10</v>
      </c>
      <c r="H1926" s="13" t="s">
        <v>326</v>
      </c>
    </row>
    <row r="1927" spans="1:8" x14ac:dyDescent="0.25">
      <c r="A1927" s="11">
        <v>2452292923</v>
      </c>
      <c r="B1927" s="12" t="s">
        <v>2013</v>
      </c>
      <c r="C1927" s="11">
        <v>200</v>
      </c>
      <c r="D1927" s="11">
        <v>145051</v>
      </c>
      <c r="E1927" s="18" t="str">
        <f>INDEX([1]codigos!$C$12:$G3276,MATCH([1]TODOS!D1927,[1]codigos!$C$12:$C$1374,0),5)</f>
        <v xml:space="preserve"> ALGARVE </v>
      </c>
      <c r="F1927" s="12" t="s">
        <v>122</v>
      </c>
      <c r="G1927" s="13" t="s">
        <v>10</v>
      </c>
      <c r="H1927" s="13" t="s">
        <v>326</v>
      </c>
    </row>
    <row r="1928" spans="1:8" x14ac:dyDescent="0.25">
      <c r="A1928" s="11">
        <v>8091132387</v>
      </c>
      <c r="B1928" s="12" t="s">
        <v>1923</v>
      </c>
      <c r="C1928" s="11">
        <v>200</v>
      </c>
      <c r="D1928" s="11">
        <v>135367</v>
      </c>
      <c r="E1928" s="18" t="str">
        <f>INDEX([1]codigos!$C$12:$G3277,MATCH([1]TODOS!D1928,[1]codigos!$C$12:$C$1374,0),5)</f>
        <v xml:space="preserve"> BAIXO ALENTEJO/ALENTEJO LITORAL </v>
      </c>
      <c r="F1928" s="12" t="s">
        <v>1198</v>
      </c>
      <c r="G1928" s="13" t="s">
        <v>10</v>
      </c>
      <c r="H1928" s="13" t="s">
        <v>326</v>
      </c>
    </row>
    <row r="1929" spans="1:8" x14ac:dyDescent="0.25">
      <c r="A1929" s="11">
        <v>7333773558</v>
      </c>
      <c r="B1929" s="12" t="s">
        <v>1801</v>
      </c>
      <c r="C1929" s="11">
        <v>200</v>
      </c>
      <c r="D1929" s="11">
        <v>170264</v>
      </c>
      <c r="E1929" s="18" t="str">
        <f>INDEX([1]codigos!$C$12:$G3278,MATCH([1]TODOS!D1929,[1]codigos!$C$12:$C$1374,0),5)</f>
        <v xml:space="preserve"> LISBOA OCIDENTAL </v>
      </c>
      <c r="F1929" s="12" t="s">
        <v>1205</v>
      </c>
      <c r="G1929" s="13" t="s">
        <v>10</v>
      </c>
      <c r="H1929" s="13" t="s">
        <v>326</v>
      </c>
    </row>
    <row r="1930" spans="1:8" x14ac:dyDescent="0.25">
      <c r="A1930" s="11">
        <v>6632602231</v>
      </c>
      <c r="B1930" s="12" t="s">
        <v>2014</v>
      </c>
      <c r="C1930" s="11">
        <v>200</v>
      </c>
      <c r="D1930" s="11">
        <v>150824</v>
      </c>
      <c r="E1930" s="18" t="str">
        <f>INDEX([1]codigos!$C$12:$G3279,MATCH([1]TODOS!D1930,[1]codigos!$C$12:$C$1374,0),5)</f>
        <v xml:space="preserve"> TÂMEGA </v>
      </c>
      <c r="F1930" s="12" t="s">
        <v>367</v>
      </c>
      <c r="G1930" s="13" t="s">
        <v>10</v>
      </c>
      <c r="H1930" s="13" t="s">
        <v>326</v>
      </c>
    </row>
    <row r="1931" spans="1:8" x14ac:dyDescent="0.25">
      <c r="A1931" s="11">
        <v>8335084513</v>
      </c>
      <c r="B1931" s="12" t="s">
        <v>2015</v>
      </c>
      <c r="C1931" s="11">
        <v>200</v>
      </c>
      <c r="D1931" s="11">
        <v>171761</v>
      </c>
      <c r="E1931" s="18" t="str">
        <f>INDEX([1]codigos!$C$12:$G3280,MATCH([1]TODOS!D1931,[1]codigos!$C$12:$C$1374,0),5)</f>
        <v xml:space="preserve"> CIDADE LISBOA E ZONA NORTE LISBOA </v>
      </c>
      <c r="F1931" s="12" t="s">
        <v>372</v>
      </c>
      <c r="G1931" s="13" t="s">
        <v>10</v>
      </c>
      <c r="H1931" s="13" t="s">
        <v>326</v>
      </c>
    </row>
    <row r="1932" spans="1:8" x14ac:dyDescent="0.25">
      <c r="A1932" s="11">
        <v>1919402810</v>
      </c>
      <c r="B1932" s="12" t="s">
        <v>1863</v>
      </c>
      <c r="C1932" s="11">
        <v>200</v>
      </c>
      <c r="D1932" s="11">
        <v>171050</v>
      </c>
      <c r="E1932" s="18" t="str">
        <f>INDEX([1]codigos!$C$12:$G3281,MATCH([1]TODOS!D1932,[1]codigos!$C$12:$C$1374,0),5)</f>
        <v xml:space="preserve"> PENÍNSULA DE SETÚBAL </v>
      </c>
      <c r="F1932" s="12" t="s">
        <v>374</v>
      </c>
      <c r="G1932" s="13" t="s">
        <v>10</v>
      </c>
      <c r="H1932" s="13" t="s">
        <v>326</v>
      </c>
    </row>
    <row r="1933" spans="1:8" x14ac:dyDescent="0.25">
      <c r="A1933" s="11">
        <v>5220205633</v>
      </c>
      <c r="B1933" s="12" t="s">
        <v>2016</v>
      </c>
      <c r="C1933" s="11">
        <v>200</v>
      </c>
      <c r="D1933" s="11">
        <v>151099</v>
      </c>
      <c r="E1933" s="18" t="str">
        <f>INDEX([1]codigos!$C$12:$G3282,MATCH([1]TODOS!D1933,[1]codigos!$C$12:$C$1374,0),5)</f>
        <v xml:space="preserve"> TÂMEGA </v>
      </c>
      <c r="F1933" s="12" t="s">
        <v>2017</v>
      </c>
      <c r="G1933" s="13" t="s">
        <v>10</v>
      </c>
      <c r="H1933" s="13" t="s">
        <v>326</v>
      </c>
    </row>
    <row r="1934" spans="1:8" x14ac:dyDescent="0.25">
      <c r="A1934" s="11">
        <v>7003098377</v>
      </c>
      <c r="B1934" s="12" t="s">
        <v>1779</v>
      </c>
      <c r="C1934" s="11">
        <v>200</v>
      </c>
      <c r="D1934" s="11">
        <v>150459</v>
      </c>
      <c r="E1934" s="18" t="str">
        <f>INDEX([1]codigos!$C$12:$G3283,MATCH([1]TODOS!D1934,[1]codigos!$C$12:$C$1374,0),5)</f>
        <v xml:space="preserve"> BRAGA </v>
      </c>
      <c r="F1934" s="12" t="s">
        <v>1780</v>
      </c>
      <c r="G1934" s="13" t="s">
        <v>10</v>
      </c>
      <c r="H1934" s="13" t="s">
        <v>326</v>
      </c>
    </row>
    <row r="1935" spans="1:8" x14ac:dyDescent="0.25">
      <c r="A1935" s="11">
        <v>6205371855</v>
      </c>
      <c r="B1935" s="12" t="s">
        <v>2018</v>
      </c>
      <c r="C1935" s="11">
        <v>200</v>
      </c>
      <c r="D1935" s="11">
        <v>150459</v>
      </c>
      <c r="E1935" s="18" t="str">
        <f>INDEX([1]codigos!$C$12:$G3284,MATCH([1]TODOS!D1935,[1]codigos!$C$12:$C$1374,0),5)</f>
        <v xml:space="preserve"> BRAGA </v>
      </c>
      <c r="F1935" s="12" t="s">
        <v>1780</v>
      </c>
      <c r="G1935" s="13" t="s">
        <v>10</v>
      </c>
      <c r="H1935" s="13" t="s">
        <v>326</v>
      </c>
    </row>
    <row r="1936" spans="1:8" x14ac:dyDescent="0.25">
      <c r="A1936" s="11">
        <v>8055730571</v>
      </c>
      <c r="B1936" s="12" t="s">
        <v>2019</v>
      </c>
      <c r="C1936" s="11">
        <v>200</v>
      </c>
      <c r="D1936" s="11">
        <v>160910</v>
      </c>
      <c r="E1936" s="18" t="str">
        <f>INDEX([1]codigos!$C$12:$G3285,MATCH([1]TODOS!D1936,[1]codigos!$C$12:$C$1374,0),5)</f>
        <v xml:space="preserve"> AVEIRO </v>
      </c>
      <c r="F1936" s="12" t="s">
        <v>2020</v>
      </c>
      <c r="G1936" s="13" t="s">
        <v>10</v>
      </c>
      <c r="H1936" s="13" t="s">
        <v>326</v>
      </c>
    </row>
    <row r="1937" spans="1:8" x14ac:dyDescent="0.25">
      <c r="A1937" s="11">
        <v>3130700935</v>
      </c>
      <c r="B1937" s="12" t="s">
        <v>2021</v>
      </c>
      <c r="C1937" s="11">
        <v>200</v>
      </c>
      <c r="D1937" s="11">
        <v>161238</v>
      </c>
      <c r="E1937" s="18" t="str">
        <f>INDEX([1]codigos!$C$12:$G3286,MATCH([1]TODOS!D1937,[1]codigos!$C$12:$C$1374,0),5)</f>
        <v xml:space="preserve"> COIMBRA </v>
      </c>
      <c r="F1937" s="12" t="s">
        <v>1850</v>
      </c>
      <c r="G1937" s="13" t="s">
        <v>10</v>
      </c>
      <c r="H1937" s="13" t="s">
        <v>326</v>
      </c>
    </row>
    <row r="1938" spans="1:8" x14ac:dyDescent="0.25">
      <c r="A1938" s="11">
        <v>9884314020</v>
      </c>
      <c r="B1938" s="12" t="s">
        <v>1849</v>
      </c>
      <c r="C1938" s="11">
        <v>200</v>
      </c>
      <c r="D1938" s="11">
        <v>161238</v>
      </c>
      <c r="E1938" s="18" t="str">
        <f>INDEX([1]codigos!$C$12:$G3287,MATCH([1]TODOS!D1938,[1]codigos!$C$12:$C$1374,0),5)</f>
        <v xml:space="preserve"> COIMBRA </v>
      </c>
      <c r="F1938" s="12" t="s">
        <v>1850</v>
      </c>
      <c r="G1938" s="13" t="s">
        <v>10</v>
      </c>
      <c r="H1938" s="13" t="s">
        <v>326</v>
      </c>
    </row>
    <row r="1939" spans="1:8" x14ac:dyDescent="0.25">
      <c r="A1939" s="11">
        <v>1609373057</v>
      </c>
      <c r="B1939" s="12" t="s">
        <v>1921</v>
      </c>
      <c r="C1939" s="11">
        <v>200</v>
      </c>
      <c r="D1939" s="11">
        <v>171529</v>
      </c>
      <c r="E1939" s="18" t="str">
        <f>INDEX([1]codigos!$C$12:$G3288,MATCH([1]TODOS!D1939,[1]codigos!$C$12:$C$1374,0),5)</f>
        <v xml:space="preserve"> CIDADE LISBOA E ZONA NORTE LISBOA </v>
      </c>
      <c r="F1939" s="12" t="s">
        <v>385</v>
      </c>
      <c r="G1939" s="13" t="s">
        <v>10</v>
      </c>
      <c r="H1939" s="13" t="s">
        <v>326</v>
      </c>
    </row>
    <row r="1940" spans="1:8" x14ac:dyDescent="0.25">
      <c r="A1940" s="11">
        <v>1243147946</v>
      </c>
      <c r="B1940" s="12" t="s">
        <v>1816</v>
      </c>
      <c r="C1940" s="11">
        <v>200</v>
      </c>
      <c r="D1940" s="11">
        <v>145269</v>
      </c>
      <c r="E1940" s="18" t="str">
        <f>INDEX([1]codigos!$C$12:$G3289,MATCH([1]TODOS!D1940,[1]codigos!$C$12:$C$1374,0),5)</f>
        <v xml:space="preserve"> ALGARVE </v>
      </c>
      <c r="F1940" s="12" t="s">
        <v>2022</v>
      </c>
      <c r="G1940" s="13" t="s">
        <v>10</v>
      </c>
      <c r="H1940" s="13" t="s">
        <v>326</v>
      </c>
    </row>
    <row r="1941" spans="1:8" x14ac:dyDescent="0.25">
      <c r="A1941" s="11">
        <v>9302679810</v>
      </c>
      <c r="B1941" s="12" t="s">
        <v>1931</v>
      </c>
      <c r="C1941" s="11">
        <v>200</v>
      </c>
      <c r="D1941" s="11">
        <v>145269</v>
      </c>
      <c r="E1941" s="18" t="str">
        <f>INDEX([1]codigos!$C$12:$G3290,MATCH([1]TODOS!D1941,[1]codigos!$C$12:$C$1374,0),5)</f>
        <v xml:space="preserve"> ALGARVE </v>
      </c>
      <c r="F1941" s="12" t="s">
        <v>2022</v>
      </c>
      <c r="G1941" s="13" t="s">
        <v>10</v>
      </c>
      <c r="H1941" s="13" t="s">
        <v>326</v>
      </c>
    </row>
    <row r="1942" spans="1:8" x14ac:dyDescent="0.25">
      <c r="A1942" s="11">
        <v>4246578894</v>
      </c>
      <c r="B1942" s="12" t="s">
        <v>1941</v>
      </c>
      <c r="C1942" s="11">
        <v>200</v>
      </c>
      <c r="D1942" s="11">
        <v>145269</v>
      </c>
      <c r="E1942" s="18" t="str">
        <f>INDEX([1]codigos!$C$12:$G3291,MATCH([1]TODOS!D1942,[1]codigos!$C$12:$C$1374,0),5)</f>
        <v xml:space="preserve"> ALGARVE </v>
      </c>
      <c r="F1942" s="12" t="s">
        <v>2022</v>
      </c>
      <c r="G1942" s="13" t="s">
        <v>10</v>
      </c>
      <c r="H1942" s="13" t="s">
        <v>326</v>
      </c>
    </row>
    <row r="1943" spans="1:8" x14ac:dyDescent="0.25">
      <c r="A1943" s="11">
        <v>4348610452</v>
      </c>
      <c r="B1943" s="12" t="s">
        <v>1808</v>
      </c>
      <c r="C1943" s="11">
        <v>200</v>
      </c>
      <c r="D1943" s="11">
        <v>151634</v>
      </c>
      <c r="E1943" s="18" t="str">
        <f>INDEX([1]codigos!$C$12:$G3292,MATCH([1]TODOS!D1943,[1]codigos!$C$12:$C$1374,0),5)</f>
        <v xml:space="preserve"> ENTRE DOURO E VOUGA </v>
      </c>
      <c r="F1943" s="12" t="s">
        <v>387</v>
      </c>
      <c r="G1943" s="13" t="s">
        <v>10</v>
      </c>
      <c r="H1943" s="13" t="s">
        <v>326</v>
      </c>
    </row>
    <row r="1944" spans="1:8" x14ac:dyDescent="0.25">
      <c r="A1944" s="11">
        <v>1472585674</v>
      </c>
      <c r="B1944" s="12" t="s">
        <v>1933</v>
      </c>
      <c r="C1944" s="11">
        <v>200</v>
      </c>
      <c r="D1944" s="11">
        <v>151634</v>
      </c>
      <c r="E1944" s="18" t="str">
        <f>INDEX([1]codigos!$C$12:$G3293,MATCH([1]TODOS!D1944,[1]codigos!$C$12:$C$1374,0),5)</f>
        <v xml:space="preserve"> ENTRE DOURO E VOUGA </v>
      </c>
      <c r="F1944" s="12" t="s">
        <v>387</v>
      </c>
      <c r="G1944" s="13" t="s">
        <v>10</v>
      </c>
      <c r="H1944" s="13" t="s">
        <v>326</v>
      </c>
    </row>
    <row r="1945" spans="1:8" x14ac:dyDescent="0.25">
      <c r="A1945" s="11">
        <v>8687357850</v>
      </c>
      <c r="B1945" s="12" t="s">
        <v>1781</v>
      </c>
      <c r="C1945" s="11">
        <v>200</v>
      </c>
      <c r="D1945" s="11">
        <v>160933</v>
      </c>
      <c r="E1945" s="18" t="str">
        <f>INDEX([1]codigos!$C$12:$G3294,MATCH([1]TODOS!D1945,[1]codigos!$C$12:$C$1374,0),5)</f>
        <v xml:space="preserve"> AVEIRO </v>
      </c>
      <c r="F1945" s="12" t="s">
        <v>1782</v>
      </c>
      <c r="G1945" s="13" t="s">
        <v>10</v>
      </c>
      <c r="H1945" s="13" t="s">
        <v>326</v>
      </c>
    </row>
    <row r="1946" spans="1:8" x14ac:dyDescent="0.25">
      <c r="A1946" s="11">
        <v>6114153111</v>
      </c>
      <c r="B1946" s="12" t="s">
        <v>1755</v>
      </c>
      <c r="C1946" s="11">
        <v>200</v>
      </c>
      <c r="D1946" s="11">
        <v>151452</v>
      </c>
      <c r="E1946" s="18" t="str">
        <f>INDEX([1]codigos!$C$12:$G3295,MATCH([1]TODOS!D1946,[1]codigos!$C$12:$C$1374,0),5)</f>
        <v xml:space="preserve"> TÂMEGA </v>
      </c>
      <c r="F1946" s="12" t="s">
        <v>2023</v>
      </c>
      <c r="G1946" s="13" t="s">
        <v>10</v>
      </c>
      <c r="H1946" s="13" t="s">
        <v>326</v>
      </c>
    </row>
    <row r="1947" spans="1:8" x14ac:dyDescent="0.25">
      <c r="A1947" s="11">
        <v>1207272736</v>
      </c>
      <c r="B1947" s="12" t="s">
        <v>1896</v>
      </c>
      <c r="C1947" s="11">
        <v>200</v>
      </c>
      <c r="D1947" s="11">
        <v>151452</v>
      </c>
      <c r="E1947" s="18" t="str">
        <f>INDEX([1]codigos!$C$12:$G3296,MATCH([1]TODOS!D1947,[1]codigos!$C$12:$C$1374,0),5)</f>
        <v xml:space="preserve"> TÂMEGA </v>
      </c>
      <c r="F1947" s="12" t="s">
        <v>2023</v>
      </c>
      <c r="G1947" s="13" t="s">
        <v>10</v>
      </c>
      <c r="H1947" s="13" t="s">
        <v>326</v>
      </c>
    </row>
    <row r="1948" spans="1:8" x14ac:dyDescent="0.25">
      <c r="A1948" s="11">
        <v>1254441522</v>
      </c>
      <c r="B1948" s="12" t="s">
        <v>1968</v>
      </c>
      <c r="C1948" s="11">
        <v>200</v>
      </c>
      <c r="D1948" s="11">
        <v>151452</v>
      </c>
      <c r="E1948" s="18" t="str">
        <f>INDEX([1]codigos!$C$12:$G3297,MATCH([1]TODOS!D1948,[1]codigos!$C$12:$C$1374,0),5)</f>
        <v xml:space="preserve"> TÂMEGA </v>
      </c>
      <c r="F1948" s="12" t="s">
        <v>2023</v>
      </c>
      <c r="G1948" s="13" t="s">
        <v>10</v>
      </c>
      <c r="H1948" s="13" t="s">
        <v>326</v>
      </c>
    </row>
    <row r="1949" spans="1:8" x14ac:dyDescent="0.25">
      <c r="A1949" s="11">
        <v>4859244885</v>
      </c>
      <c r="B1949" s="12" t="s">
        <v>1746</v>
      </c>
      <c r="C1949" s="11">
        <v>200</v>
      </c>
      <c r="D1949" s="11">
        <v>145531</v>
      </c>
      <c r="E1949" s="18" t="str">
        <f>INDEX([1]codigos!$C$12:$G3298,MATCH([1]TODOS!D1949,[1]codigos!$C$12:$C$1374,0),5)</f>
        <v xml:space="preserve"> ALGARVE </v>
      </c>
      <c r="F1949" s="12" t="s">
        <v>1240</v>
      </c>
      <c r="G1949" s="13" t="s">
        <v>10</v>
      </c>
      <c r="H1949" s="13" t="s">
        <v>326</v>
      </c>
    </row>
    <row r="1950" spans="1:8" x14ac:dyDescent="0.25">
      <c r="A1950" s="11">
        <v>8112095582</v>
      </c>
      <c r="B1950" s="12" t="s">
        <v>1818</v>
      </c>
      <c r="C1950" s="11">
        <v>200</v>
      </c>
      <c r="D1950" s="11">
        <v>145531</v>
      </c>
      <c r="E1950" s="18" t="str">
        <f>INDEX([1]codigos!$C$12:$G3299,MATCH([1]TODOS!D1950,[1]codigos!$C$12:$C$1374,0),5)</f>
        <v xml:space="preserve"> ALGARVE </v>
      </c>
      <c r="F1950" s="12" t="s">
        <v>1240</v>
      </c>
      <c r="G1950" s="13" t="s">
        <v>10</v>
      </c>
      <c r="H1950" s="13" t="s">
        <v>326</v>
      </c>
    </row>
    <row r="1951" spans="1:8" x14ac:dyDescent="0.25">
      <c r="A1951" s="11">
        <v>2001784368</v>
      </c>
      <c r="B1951" s="12" t="s">
        <v>1890</v>
      </c>
      <c r="C1951" s="11">
        <v>200</v>
      </c>
      <c r="D1951" s="11">
        <v>151658</v>
      </c>
      <c r="E1951" s="18" t="str">
        <f>INDEX([1]codigos!$C$12:$G3300,MATCH([1]TODOS!D1951,[1]codigos!$C$12:$C$1374,0),5)</f>
        <v xml:space="preserve"> ENTRE DOURO E VOUGA </v>
      </c>
      <c r="F1951" s="12" t="s">
        <v>2024</v>
      </c>
      <c r="G1951" s="13" t="s">
        <v>10</v>
      </c>
      <c r="H1951" s="13" t="s">
        <v>326</v>
      </c>
    </row>
    <row r="1952" spans="1:8" x14ac:dyDescent="0.25">
      <c r="A1952" s="11">
        <v>5076658699</v>
      </c>
      <c r="B1952" s="12" t="s">
        <v>2025</v>
      </c>
      <c r="C1952" s="11">
        <v>200</v>
      </c>
      <c r="D1952" s="11">
        <v>151658</v>
      </c>
      <c r="E1952" s="18" t="str">
        <f>INDEX([1]codigos!$C$12:$G3301,MATCH([1]TODOS!D1952,[1]codigos!$C$12:$C$1374,0),5)</f>
        <v xml:space="preserve"> ENTRE DOURO E VOUGA </v>
      </c>
      <c r="F1952" s="12" t="s">
        <v>2024</v>
      </c>
      <c r="G1952" s="13" t="s">
        <v>10</v>
      </c>
      <c r="H1952" s="13" t="s">
        <v>326</v>
      </c>
    </row>
    <row r="1953" spans="1:8" x14ac:dyDescent="0.25">
      <c r="A1953" s="11">
        <v>4522141688</v>
      </c>
      <c r="B1953" s="12" t="s">
        <v>1878</v>
      </c>
      <c r="C1953" s="11">
        <v>200</v>
      </c>
      <c r="D1953" s="11">
        <v>160027</v>
      </c>
      <c r="E1953" s="18" t="str">
        <f>INDEX([1]codigos!$C$12:$G3302,MATCH([1]TODOS!D1953,[1]codigos!$C$12:$C$1374,0),5)</f>
        <v xml:space="preserve"> AVEIRO </v>
      </c>
      <c r="F1953" s="12" t="s">
        <v>2026</v>
      </c>
      <c r="G1953" s="13" t="s">
        <v>10</v>
      </c>
      <c r="H1953" s="13" t="s">
        <v>326</v>
      </c>
    </row>
    <row r="1954" spans="1:8" x14ac:dyDescent="0.25">
      <c r="A1954" s="11">
        <v>7450951622</v>
      </c>
      <c r="B1954" s="12" t="s">
        <v>2027</v>
      </c>
      <c r="C1954" s="11">
        <v>200</v>
      </c>
      <c r="D1954" s="11">
        <v>151750</v>
      </c>
      <c r="E1954" s="18" t="str">
        <f>INDEX([1]codigos!$C$12:$G3303,MATCH([1]TODOS!D1954,[1]codigos!$C$12:$C$1374,0),5)</f>
        <v xml:space="preserve"> BRAGA </v>
      </c>
      <c r="F1954" s="12" t="s">
        <v>395</v>
      </c>
      <c r="G1954" s="13" t="s">
        <v>10</v>
      </c>
      <c r="H1954" s="13" t="s">
        <v>326</v>
      </c>
    </row>
    <row r="1955" spans="1:8" x14ac:dyDescent="0.25">
      <c r="A1955" s="11">
        <v>7782144655</v>
      </c>
      <c r="B1955" s="12" t="s">
        <v>1846</v>
      </c>
      <c r="C1955" s="11">
        <v>200</v>
      </c>
      <c r="D1955" s="11">
        <v>151750</v>
      </c>
      <c r="E1955" s="18" t="str">
        <f>INDEX([1]codigos!$C$12:$G3304,MATCH([1]TODOS!D1955,[1]codigos!$C$12:$C$1374,0),5)</f>
        <v xml:space="preserve"> BRAGA </v>
      </c>
      <c r="F1955" s="12" t="s">
        <v>395</v>
      </c>
      <c r="G1955" s="13" t="s">
        <v>10</v>
      </c>
      <c r="H1955" s="13" t="s">
        <v>326</v>
      </c>
    </row>
    <row r="1956" spans="1:8" x14ac:dyDescent="0.25">
      <c r="A1956" s="11">
        <v>4807273280</v>
      </c>
      <c r="B1956" s="12" t="s">
        <v>2028</v>
      </c>
      <c r="C1956" s="11">
        <v>200</v>
      </c>
      <c r="D1956" s="11">
        <v>150162</v>
      </c>
      <c r="E1956" s="18" t="str">
        <f>INDEX([1]codigos!$C$12:$G3305,MATCH([1]TODOS!D1956,[1]codigos!$C$12:$C$1374,0),5)</f>
        <v xml:space="preserve"> BRAGA </v>
      </c>
      <c r="F1956" s="12" t="s">
        <v>397</v>
      </c>
      <c r="G1956" s="13" t="s">
        <v>10</v>
      </c>
      <c r="H1956" s="13" t="s">
        <v>326</v>
      </c>
    </row>
    <row r="1957" spans="1:8" x14ac:dyDescent="0.25">
      <c r="A1957" s="11">
        <v>7883724320</v>
      </c>
      <c r="B1957" s="12" t="s">
        <v>2029</v>
      </c>
      <c r="C1957" s="11">
        <v>200</v>
      </c>
      <c r="D1957" s="11">
        <v>135215</v>
      </c>
      <c r="E1957" s="18" t="str">
        <f>INDEX([1]codigos!$C$12:$G3306,MATCH([1]TODOS!D1957,[1]codigos!$C$12:$C$1374,0),5)</f>
        <v xml:space="preserve"> ALTO ALENTEJO </v>
      </c>
      <c r="F1957" s="12" t="s">
        <v>2030</v>
      </c>
      <c r="G1957" s="13" t="s">
        <v>10</v>
      </c>
      <c r="H1957" s="13" t="s">
        <v>326</v>
      </c>
    </row>
    <row r="1958" spans="1:8" x14ac:dyDescent="0.25">
      <c r="A1958" s="11">
        <v>7220440286</v>
      </c>
      <c r="B1958" s="12" t="s">
        <v>2031</v>
      </c>
      <c r="C1958" s="11">
        <v>200</v>
      </c>
      <c r="D1958" s="11">
        <v>171920</v>
      </c>
      <c r="E1958" s="18" t="str">
        <f>INDEX([1]codigos!$C$12:$G3307,MATCH([1]TODOS!D1958,[1]codigos!$C$12:$C$1374,0),5)</f>
        <v xml:space="preserve"> CIDADE LISBOA E ZONA NORTE LISBOA </v>
      </c>
      <c r="F1958" s="12" t="s">
        <v>1251</v>
      </c>
      <c r="G1958" s="13" t="s">
        <v>10</v>
      </c>
      <c r="H1958" s="13" t="s">
        <v>326</v>
      </c>
    </row>
    <row r="1959" spans="1:8" x14ac:dyDescent="0.25">
      <c r="A1959" s="11">
        <v>7682461136</v>
      </c>
      <c r="B1959" s="12" t="s">
        <v>1815</v>
      </c>
      <c r="C1959" s="11">
        <v>200</v>
      </c>
      <c r="D1959" s="11">
        <v>171920</v>
      </c>
      <c r="E1959" s="18" t="str">
        <f>INDEX([1]codigos!$C$12:$G3308,MATCH([1]TODOS!D1959,[1]codigos!$C$12:$C$1374,0),5)</f>
        <v xml:space="preserve"> CIDADE LISBOA E ZONA NORTE LISBOA </v>
      </c>
      <c r="F1959" s="12" t="s">
        <v>1251</v>
      </c>
      <c r="G1959" s="13" t="s">
        <v>10</v>
      </c>
      <c r="H1959" s="13" t="s">
        <v>326</v>
      </c>
    </row>
    <row r="1960" spans="1:8" x14ac:dyDescent="0.25">
      <c r="A1960" s="11">
        <v>3987438711</v>
      </c>
      <c r="B1960" s="12" t="s">
        <v>1909</v>
      </c>
      <c r="C1960" s="11">
        <v>200</v>
      </c>
      <c r="D1960" s="11">
        <v>171487</v>
      </c>
      <c r="E1960" s="18" t="str">
        <f>INDEX([1]codigos!$C$12:$G3309,MATCH([1]TODOS!D1960,[1]codigos!$C$12:$C$1374,0),5)</f>
        <v xml:space="preserve"> LISBOA OCIDENTAL </v>
      </c>
      <c r="F1960" s="12" t="s">
        <v>1256</v>
      </c>
      <c r="G1960" s="13" t="s">
        <v>10</v>
      </c>
      <c r="H1960" s="13" t="s">
        <v>326</v>
      </c>
    </row>
    <row r="1961" spans="1:8" x14ac:dyDescent="0.25">
      <c r="A1961" s="11">
        <v>5171456879</v>
      </c>
      <c r="B1961" s="12" t="s">
        <v>1731</v>
      </c>
      <c r="C1961" s="11">
        <v>200</v>
      </c>
      <c r="D1961" s="11">
        <v>151312</v>
      </c>
      <c r="E1961" s="18" t="str">
        <f>INDEX([1]codigos!$C$12:$G3310,MATCH([1]TODOS!D1961,[1]codigos!$C$12:$C$1374,0),5)</f>
        <v xml:space="preserve"> ENTRE DOURO E VOUGA </v>
      </c>
      <c r="F1961" s="12" t="s">
        <v>1732</v>
      </c>
      <c r="G1961" s="13" t="s">
        <v>10</v>
      </c>
      <c r="H1961" s="13" t="s">
        <v>326</v>
      </c>
    </row>
    <row r="1962" spans="1:8" x14ac:dyDescent="0.25">
      <c r="A1962" s="11">
        <v>1752299469</v>
      </c>
      <c r="B1962" s="12" t="s">
        <v>1824</v>
      </c>
      <c r="C1962" s="11">
        <v>200</v>
      </c>
      <c r="D1962" s="11">
        <v>171130</v>
      </c>
      <c r="E1962" s="18" t="str">
        <f>INDEX([1]codigos!$C$12:$G3311,MATCH([1]TODOS!D1962,[1]codigos!$C$12:$C$1374,0),5)</f>
        <v xml:space="preserve"> CIDADE LISBOA E ZONA NORTE LISBOA </v>
      </c>
      <c r="F1962" s="12" t="s">
        <v>408</v>
      </c>
      <c r="G1962" s="13" t="s">
        <v>10</v>
      </c>
      <c r="H1962" s="13" t="s">
        <v>326</v>
      </c>
    </row>
    <row r="1963" spans="1:8" x14ac:dyDescent="0.25">
      <c r="A1963" s="11">
        <v>2533532673</v>
      </c>
      <c r="B1963" s="12" t="s">
        <v>2032</v>
      </c>
      <c r="C1963" s="11">
        <v>200</v>
      </c>
      <c r="D1963" s="11">
        <v>171130</v>
      </c>
      <c r="E1963" s="18" t="str">
        <f>INDEX([1]codigos!$C$12:$G3312,MATCH([1]TODOS!D1963,[1]codigos!$C$12:$C$1374,0),5)</f>
        <v xml:space="preserve"> CIDADE LISBOA E ZONA NORTE LISBOA </v>
      </c>
      <c r="F1963" s="12" t="s">
        <v>408</v>
      </c>
      <c r="G1963" s="13" t="s">
        <v>10</v>
      </c>
      <c r="H1963" s="13" t="s">
        <v>326</v>
      </c>
    </row>
    <row r="1964" spans="1:8" x14ac:dyDescent="0.25">
      <c r="A1964" s="11">
        <v>7245102201</v>
      </c>
      <c r="B1964" s="12" t="s">
        <v>1934</v>
      </c>
      <c r="C1964" s="11">
        <v>200</v>
      </c>
      <c r="D1964" s="11">
        <v>171130</v>
      </c>
      <c r="E1964" s="18" t="str">
        <f>INDEX([1]codigos!$C$12:$G3313,MATCH([1]TODOS!D1964,[1]codigos!$C$12:$C$1374,0),5)</f>
        <v xml:space="preserve"> CIDADE LISBOA E ZONA NORTE LISBOA </v>
      </c>
      <c r="F1964" s="12" t="s">
        <v>408</v>
      </c>
      <c r="G1964" s="13" t="s">
        <v>10</v>
      </c>
      <c r="H1964" s="13" t="s">
        <v>326</v>
      </c>
    </row>
    <row r="1965" spans="1:8" x14ac:dyDescent="0.25">
      <c r="A1965" s="11">
        <v>2288828447</v>
      </c>
      <c r="B1965" s="12" t="s">
        <v>2033</v>
      </c>
      <c r="C1965" s="11">
        <v>200</v>
      </c>
      <c r="D1965" s="11">
        <v>151737</v>
      </c>
      <c r="E1965" s="18" t="str">
        <f>INDEX([1]codigos!$C$12:$G3314,MATCH([1]TODOS!D1965,[1]codigos!$C$12:$C$1374,0),5)</f>
        <v xml:space="preserve"> BRAGA </v>
      </c>
      <c r="F1965" s="12" t="s">
        <v>1911</v>
      </c>
      <c r="G1965" s="13" t="s">
        <v>10</v>
      </c>
      <c r="H1965" s="13" t="s">
        <v>326</v>
      </c>
    </row>
    <row r="1966" spans="1:8" x14ac:dyDescent="0.25">
      <c r="A1966" s="11">
        <v>1954045883</v>
      </c>
      <c r="B1966" s="12" t="s">
        <v>1751</v>
      </c>
      <c r="C1966" s="11">
        <v>200</v>
      </c>
      <c r="D1966" s="11">
        <v>151865</v>
      </c>
      <c r="E1966" s="18" t="str">
        <f>INDEX([1]codigos!$C$12:$G3315,MATCH([1]TODOS!D1966,[1]codigos!$C$12:$C$1374,0),5)</f>
        <v xml:space="preserve"> DOURO SUL </v>
      </c>
      <c r="F1966" s="12" t="s">
        <v>1752</v>
      </c>
      <c r="G1966" s="13" t="s">
        <v>10</v>
      </c>
      <c r="H1966" s="13" t="s">
        <v>326</v>
      </c>
    </row>
    <row r="1967" spans="1:8" x14ac:dyDescent="0.25">
      <c r="A1967" s="11">
        <v>7348065287</v>
      </c>
      <c r="B1967" s="12" t="s">
        <v>1862</v>
      </c>
      <c r="C1967" s="11">
        <v>200</v>
      </c>
      <c r="D1967" s="11">
        <v>151865</v>
      </c>
      <c r="E1967" s="18" t="str">
        <f>INDEX([1]codigos!$C$12:$G3316,MATCH([1]TODOS!D1967,[1]codigos!$C$12:$C$1374,0),5)</f>
        <v xml:space="preserve"> DOURO SUL </v>
      </c>
      <c r="F1967" s="12" t="s">
        <v>1752</v>
      </c>
      <c r="G1967" s="13" t="s">
        <v>10</v>
      </c>
      <c r="H1967" s="13" t="s">
        <v>326</v>
      </c>
    </row>
    <row r="1968" spans="1:8" x14ac:dyDescent="0.25">
      <c r="A1968" s="11">
        <v>7938377481</v>
      </c>
      <c r="B1968" s="12" t="s">
        <v>2034</v>
      </c>
      <c r="C1968" s="11">
        <v>200</v>
      </c>
      <c r="D1968" s="11">
        <v>170367</v>
      </c>
      <c r="E1968" s="18" t="str">
        <f>INDEX([1]codigos!$C$12:$G3317,MATCH([1]TODOS!D1968,[1]codigos!$C$12:$C$1374,0),5)</f>
        <v xml:space="preserve"> LEZÍRIA E MÉDIO TEJO </v>
      </c>
      <c r="F1968" s="12" t="s">
        <v>414</v>
      </c>
      <c r="G1968" s="13" t="s">
        <v>10</v>
      </c>
      <c r="H1968" s="13" t="s">
        <v>326</v>
      </c>
    </row>
    <row r="1969" spans="1:8" x14ac:dyDescent="0.25">
      <c r="A1969" s="11">
        <v>4919561725</v>
      </c>
      <c r="B1969" s="12" t="s">
        <v>2035</v>
      </c>
      <c r="C1969" s="11">
        <v>200</v>
      </c>
      <c r="D1969" s="11">
        <v>150770</v>
      </c>
      <c r="E1969" s="18" t="str">
        <f>INDEX([1]codigos!$C$12:$G3318,MATCH([1]TODOS!D1969,[1]codigos!$C$12:$C$1374,0),5)</f>
        <v xml:space="preserve"> TÂMEGA </v>
      </c>
      <c r="F1969" s="12" t="s">
        <v>2036</v>
      </c>
      <c r="G1969" s="13" t="s">
        <v>10</v>
      </c>
      <c r="H1969" s="13" t="s">
        <v>326</v>
      </c>
    </row>
    <row r="1970" spans="1:8" x14ac:dyDescent="0.25">
      <c r="A1970" s="11">
        <v>6973264018</v>
      </c>
      <c r="B1970" s="12" t="s">
        <v>1769</v>
      </c>
      <c r="C1970" s="11">
        <v>200</v>
      </c>
      <c r="D1970" s="11">
        <v>151038</v>
      </c>
      <c r="E1970" s="18" t="str">
        <f>INDEX([1]codigos!$C$12:$G3319,MATCH([1]TODOS!D1970,[1]codigos!$C$12:$C$1374,0),5)</f>
        <v xml:space="preserve"> BRAGA </v>
      </c>
      <c r="F1970" s="12" t="s">
        <v>2037</v>
      </c>
      <c r="G1970" s="13" t="s">
        <v>10</v>
      </c>
      <c r="H1970" s="13" t="s">
        <v>326</v>
      </c>
    </row>
    <row r="1971" spans="1:8" x14ac:dyDescent="0.25">
      <c r="A1971" s="11">
        <v>5704865224</v>
      </c>
      <c r="B1971" s="12" t="s">
        <v>1930</v>
      </c>
      <c r="C1971" s="11">
        <v>200</v>
      </c>
      <c r="D1971" s="11">
        <v>151038</v>
      </c>
      <c r="E1971" s="18" t="str">
        <f>INDEX([1]codigos!$C$12:$G3320,MATCH([1]TODOS!D1971,[1]codigos!$C$12:$C$1374,0),5)</f>
        <v xml:space="preserve"> BRAGA </v>
      </c>
      <c r="F1971" s="12" t="s">
        <v>2037</v>
      </c>
      <c r="G1971" s="13" t="s">
        <v>10</v>
      </c>
      <c r="H1971" s="13" t="s">
        <v>326</v>
      </c>
    </row>
    <row r="1972" spans="1:8" x14ac:dyDescent="0.25">
      <c r="A1972" s="11">
        <v>3576599819</v>
      </c>
      <c r="B1972" s="12" t="s">
        <v>1705</v>
      </c>
      <c r="C1972" s="11">
        <v>200</v>
      </c>
      <c r="D1972" s="11">
        <v>172157</v>
      </c>
      <c r="E1972" s="18" t="str">
        <f>INDEX([1]codigos!$C$12:$G3321,MATCH([1]TODOS!D1972,[1]codigos!$C$12:$C$1374,0),5)</f>
        <v xml:space="preserve"> CIDADE LISBOA E ZONA NORTE LISBOA </v>
      </c>
      <c r="F1972" s="12" t="s">
        <v>419</v>
      </c>
      <c r="G1972" s="13" t="s">
        <v>10</v>
      </c>
      <c r="H1972" s="13" t="s">
        <v>326</v>
      </c>
    </row>
    <row r="1973" spans="1:8" x14ac:dyDescent="0.25">
      <c r="A1973" s="11">
        <v>4889890238</v>
      </c>
      <c r="B1973" s="12" t="s">
        <v>2038</v>
      </c>
      <c r="C1973" s="11">
        <v>200</v>
      </c>
      <c r="D1973" s="11">
        <v>170185</v>
      </c>
      <c r="E1973" s="18" t="str">
        <f>INDEX([1]codigos!$C$12:$G3322,MATCH([1]TODOS!D1973,[1]codigos!$C$12:$C$1374,0),5)</f>
        <v xml:space="preserve"> LISBOA OCIDENTAL </v>
      </c>
      <c r="F1973" s="12" t="s">
        <v>1285</v>
      </c>
      <c r="G1973" s="13" t="s">
        <v>10</v>
      </c>
      <c r="H1973" s="13" t="s">
        <v>326</v>
      </c>
    </row>
    <row r="1974" spans="1:8" x14ac:dyDescent="0.25">
      <c r="A1974" s="11">
        <v>7031439396</v>
      </c>
      <c r="B1974" s="12" t="s">
        <v>1871</v>
      </c>
      <c r="C1974" s="11">
        <v>200</v>
      </c>
      <c r="D1974" s="11">
        <v>170379</v>
      </c>
      <c r="E1974" s="18" t="str">
        <f>INDEX([1]codigos!$C$12:$G3323,MATCH([1]TODOS!D1974,[1]codigos!$C$12:$C$1374,0),5)</f>
        <v xml:space="preserve"> LEZÍRIA E MÉDIO TEJO </v>
      </c>
      <c r="F1974" s="12" t="s">
        <v>1288</v>
      </c>
      <c r="G1974" s="13" t="s">
        <v>10</v>
      </c>
      <c r="H1974" s="13" t="s">
        <v>326</v>
      </c>
    </row>
    <row r="1975" spans="1:8" x14ac:dyDescent="0.25">
      <c r="A1975" s="11">
        <v>6477817535</v>
      </c>
      <c r="B1975" s="12" t="s">
        <v>1735</v>
      </c>
      <c r="C1975" s="11">
        <v>200</v>
      </c>
      <c r="D1975" s="11">
        <v>170458</v>
      </c>
      <c r="E1975" s="18" t="str">
        <f>INDEX([1]codigos!$C$12:$G3324,MATCH([1]TODOS!D1975,[1]codigos!$C$12:$C$1374,0),5)</f>
        <v xml:space="preserve"> LEZÍRIA E MÉDIO TEJO </v>
      </c>
      <c r="F1975" s="12" t="s">
        <v>424</v>
      </c>
      <c r="G1975" s="13" t="s">
        <v>10</v>
      </c>
      <c r="H1975" s="13" t="s">
        <v>326</v>
      </c>
    </row>
    <row r="1976" spans="1:8" x14ac:dyDescent="0.25">
      <c r="A1976" s="11">
        <v>9299779856</v>
      </c>
      <c r="B1976" s="12" t="s">
        <v>2039</v>
      </c>
      <c r="C1976" s="11">
        <v>200</v>
      </c>
      <c r="D1976" s="11">
        <v>170458</v>
      </c>
      <c r="E1976" s="18" t="str">
        <f>INDEX([1]codigos!$C$12:$G3325,MATCH([1]TODOS!D1976,[1]codigos!$C$12:$C$1374,0),5)</f>
        <v xml:space="preserve"> LEZÍRIA E MÉDIO TEJO </v>
      </c>
      <c r="F1976" s="12" t="s">
        <v>424</v>
      </c>
      <c r="G1976" s="13" t="s">
        <v>10</v>
      </c>
      <c r="H1976" s="13" t="s">
        <v>326</v>
      </c>
    </row>
    <row r="1977" spans="1:8" x14ac:dyDescent="0.25">
      <c r="A1977" s="11">
        <v>1737081997</v>
      </c>
      <c r="B1977" s="12" t="s">
        <v>2040</v>
      </c>
      <c r="C1977" s="11">
        <v>200</v>
      </c>
      <c r="D1977" s="11">
        <v>151476</v>
      </c>
      <c r="E1977" s="18" t="str">
        <f>INDEX([1]codigos!$C$12:$G3326,MATCH([1]TODOS!D1977,[1]codigos!$C$12:$C$1374,0),5)</f>
        <v xml:space="preserve"> TÂMEGA </v>
      </c>
      <c r="F1977" s="12" t="s">
        <v>2041</v>
      </c>
      <c r="G1977" s="13" t="s">
        <v>10</v>
      </c>
      <c r="H1977" s="13" t="s">
        <v>326</v>
      </c>
    </row>
    <row r="1978" spans="1:8" x14ac:dyDescent="0.25">
      <c r="A1978" s="11">
        <v>8904634954</v>
      </c>
      <c r="B1978" s="12" t="s">
        <v>1694</v>
      </c>
      <c r="C1978" s="11">
        <v>200</v>
      </c>
      <c r="D1978" s="11">
        <v>150204</v>
      </c>
      <c r="E1978" s="18" t="str">
        <f>INDEX([1]codigos!$C$12:$G3327,MATCH([1]TODOS!D1978,[1]codigos!$C$12:$C$1374,0),5)</f>
        <v xml:space="preserve"> TÂMEGA </v>
      </c>
      <c r="F1978" s="12" t="s">
        <v>2042</v>
      </c>
      <c r="G1978" s="13" t="s">
        <v>10</v>
      </c>
      <c r="H1978" s="13" t="s">
        <v>326</v>
      </c>
    </row>
    <row r="1979" spans="1:8" x14ac:dyDescent="0.25">
      <c r="A1979" s="11">
        <v>6274372504</v>
      </c>
      <c r="B1979" s="12" t="s">
        <v>1924</v>
      </c>
      <c r="C1979" s="11">
        <v>200</v>
      </c>
      <c r="D1979" s="11">
        <v>170215</v>
      </c>
      <c r="E1979" s="18" t="str">
        <f>INDEX([1]codigos!$C$12:$G3328,MATCH([1]TODOS!D1979,[1]codigos!$C$12:$C$1374,0),5)</f>
        <v xml:space="preserve"> PENÍNSULA DE SETÚBAL </v>
      </c>
      <c r="F1979" s="12" t="s">
        <v>426</v>
      </c>
      <c r="G1979" s="13" t="s">
        <v>10</v>
      </c>
      <c r="H1979" s="13" t="s">
        <v>326</v>
      </c>
    </row>
    <row r="1980" spans="1:8" x14ac:dyDescent="0.25">
      <c r="A1980" s="11">
        <v>7111461851</v>
      </c>
      <c r="B1980" s="12" t="s">
        <v>2043</v>
      </c>
      <c r="C1980" s="11">
        <v>200</v>
      </c>
      <c r="D1980" s="11">
        <v>130280</v>
      </c>
      <c r="E1980" s="18" t="str">
        <f>INDEX([1]codigos!$C$12:$G3329,MATCH([1]TODOS!D1980,[1]codigos!$C$12:$C$1374,0),5)</f>
        <v xml:space="preserve"> ALTO ALENTEJO </v>
      </c>
      <c r="F1980" s="12" t="s">
        <v>2044</v>
      </c>
      <c r="G1980" s="13" t="s">
        <v>10</v>
      </c>
      <c r="H1980" s="13" t="s">
        <v>326</v>
      </c>
    </row>
    <row r="1981" spans="1:8" x14ac:dyDescent="0.25">
      <c r="A1981" s="11">
        <v>6071188628</v>
      </c>
      <c r="B1981" s="12" t="s">
        <v>1709</v>
      </c>
      <c r="C1981" s="11">
        <v>200</v>
      </c>
      <c r="D1981" s="11">
        <v>160155</v>
      </c>
      <c r="E1981" s="18" t="str">
        <f>INDEX([1]codigos!$C$12:$G3330,MATCH([1]TODOS!D1981,[1]codigos!$C$12:$C$1374,0),5)</f>
        <v xml:space="preserve"> AVEIRO </v>
      </c>
      <c r="F1981" s="12" t="s">
        <v>1710</v>
      </c>
      <c r="G1981" s="13" t="s">
        <v>10</v>
      </c>
      <c r="H1981" s="13" t="s">
        <v>326</v>
      </c>
    </row>
    <row r="1982" spans="1:8" x14ac:dyDescent="0.25">
      <c r="A1982" s="11">
        <v>9758112333</v>
      </c>
      <c r="B1982" s="12" t="s">
        <v>2045</v>
      </c>
      <c r="C1982" s="11">
        <v>200</v>
      </c>
      <c r="D1982" s="11">
        <v>150514</v>
      </c>
      <c r="E1982" s="18" t="str">
        <f>INDEX([1]codigos!$C$12:$G3331,MATCH([1]TODOS!D1982,[1]codigos!$C$12:$C$1374,0),5)</f>
        <v xml:space="preserve"> BRAGA </v>
      </c>
      <c r="F1982" s="12" t="s">
        <v>2046</v>
      </c>
      <c r="G1982" s="13" t="s">
        <v>10</v>
      </c>
      <c r="H1982" s="13" t="s">
        <v>326</v>
      </c>
    </row>
    <row r="1983" spans="1:8" x14ac:dyDescent="0.25">
      <c r="A1983" s="11">
        <v>9971727501</v>
      </c>
      <c r="B1983" s="12" t="s">
        <v>1712</v>
      </c>
      <c r="C1983" s="11">
        <v>200</v>
      </c>
      <c r="D1983" s="11">
        <v>172133</v>
      </c>
      <c r="E1983" s="18" t="str">
        <f>INDEX([1]codigos!$C$12:$G3332,MATCH([1]TODOS!D1983,[1]codigos!$C$12:$C$1374,0),5)</f>
        <v xml:space="preserve"> LISBOA OCIDENTAL </v>
      </c>
      <c r="F1983" s="12" t="s">
        <v>1305</v>
      </c>
      <c r="G1983" s="13" t="s">
        <v>10</v>
      </c>
      <c r="H1983" s="13" t="s">
        <v>326</v>
      </c>
    </row>
    <row r="1984" spans="1:8" x14ac:dyDescent="0.25">
      <c r="A1984" s="11">
        <v>1457255774</v>
      </c>
      <c r="B1984" s="12" t="s">
        <v>2047</v>
      </c>
      <c r="C1984" s="11">
        <v>200</v>
      </c>
      <c r="D1984" s="11">
        <v>172133</v>
      </c>
      <c r="E1984" s="18" t="str">
        <f>INDEX([1]codigos!$C$12:$G3333,MATCH([1]TODOS!D1984,[1]codigos!$C$12:$C$1374,0),5)</f>
        <v xml:space="preserve"> LISBOA OCIDENTAL </v>
      </c>
      <c r="F1984" s="12" t="s">
        <v>1305</v>
      </c>
      <c r="G1984" s="13" t="s">
        <v>10</v>
      </c>
      <c r="H1984" s="13" t="s">
        <v>326</v>
      </c>
    </row>
    <row r="1985" spans="1:8" x14ac:dyDescent="0.25">
      <c r="A1985" s="11">
        <v>3676491394</v>
      </c>
      <c r="B1985" s="12" t="s">
        <v>1980</v>
      </c>
      <c r="C1985" s="11">
        <v>200</v>
      </c>
      <c r="D1985" s="11">
        <v>172133</v>
      </c>
      <c r="E1985" s="18" t="str">
        <f>INDEX([1]codigos!$C$12:$G3334,MATCH([1]TODOS!D1985,[1]codigos!$C$12:$C$1374,0),5)</f>
        <v xml:space="preserve"> LISBOA OCIDENTAL </v>
      </c>
      <c r="F1985" s="12" t="s">
        <v>1305</v>
      </c>
      <c r="G1985" s="13" t="s">
        <v>10</v>
      </c>
      <c r="H1985" s="13" t="s">
        <v>326</v>
      </c>
    </row>
    <row r="1986" spans="1:8" x14ac:dyDescent="0.25">
      <c r="A1986" s="11">
        <v>6408567940</v>
      </c>
      <c r="B1986" s="12" t="s">
        <v>2048</v>
      </c>
      <c r="C1986" s="11">
        <v>200</v>
      </c>
      <c r="D1986" s="11">
        <v>161688</v>
      </c>
      <c r="E1986" s="18" t="str">
        <f>INDEX([1]codigos!$C$12:$G3335,MATCH([1]TODOS!D1986,[1]codigos!$C$12:$C$1374,0),5)</f>
        <v xml:space="preserve"> LEIRIA </v>
      </c>
      <c r="F1986" s="12" t="s">
        <v>1319</v>
      </c>
      <c r="G1986" s="13" t="s">
        <v>10</v>
      </c>
      <c r="H1986" s="13" t="s">
        <v>326</v>
      </c>
    </row>
    <row r="1987" spans="1:8" x14ac:dyDescent="0.25">
      <c r="A1987" s="11">
        <v>6981510979</v>
      </c>
      <c r="B1987" s="12" t="s">
        <v>1865</v>
      </c>
      <c r="C1987" s="11">
        <v>200</v>
      </c>
      <c r="D1987" s="11">
        <v>161688</v>
      </c>
      <c r="E1987" s="18" t="str">
        <f>INDEX([1]codigos!$C$12:$G3336,MATCH([1]TODOS!D1987,[1]codigos!$C$12:$C$1374,0),5)</f>
        <v xml:space="preserve"> LEIRIA </v>
      </c>
      <c r="F1987" s="12" t="s">
        <v>1319</v>
      </c>
      <c r="G1987" s="13" t="s">
        <v>10</v>
      </c>
      <c r="H1987" s="13" t="s">
        <v>326</v>
      </c>
    </row>
    <row r="1988" spans="1:8" x14ac:dyDescent="0.25">
      <c r="A1988" s="11">
        <v>1405172495</v>
      </c>
      <c r="B1988" s="12" t="s">
        <v>1758</v>
      </c>
      <c r="C1988" s="11">
        <v>200</v>
      </c>
      <c r="D1988" s="11">
        <v>100377</v>
      </c>
      <c r="E1988" s="18" t="str">
        <f>INDEX([1]codigos!$C$12:$G3337,MATCH([1]TODOS!D1988,[1]codigos!$C$12:$C$1374,0),5)</f>
        <v xml:space="preserve"> BRAGA </v>
      </c>
      <c r="F1988" s="12" t="s">
        <v>2049</v>
      </c>
      <c r="G1988" s="13" t="s">
        <v>10</v>
      </c>
      <c r="H1988" s="13" t="s">
        <v>326</v>
      </c>
    </row>
    <row r="1989" spans="1:8" x14ac:dyDescent="0.25">
      <c r="A1989" s="11">
        <v>9791235163</v>
      </c>
      <c r="B1989" s="12" t="s">
        <v>1823</v>
      </c>
      <c r="C1989" s="11">
        <v>200</v>
      </c>
      <c r="D1989" s="11">
        <v>100377</v>
      </c>
      <c r="E1989" s="18" t="str">
        <f>INDEX([1]codigos!$C$12:$G3338,MATCH([1]TODOS!D1989,[1]codigos!$C$12:$C$1374,0),5)</f>
        <v xml:space="preserve"> BRAGA </v>
      </c>
      <c r="F1989" s="12" t="s">
        <v>2049</v>
      </c>
      <c r="G1989" s="13" t="s">
        <v>10</v>
      </c>
      <c r="H1989" s="13" t="s">
        <v>326</v>
      </c>
    </row>
    <row r="1990" spans="1:8" x14ac:dyDescent="0.25">
      <c r="A1990" s="11">
        <v>9697040125</v>
      </c>
      <c r="B1990" s="12" t="s">
        <v>1698</v>
      </c>
      <c r="C1990" s="11">
        <v>200</v>
      </c>
      <c r="D1990" s="11">
        <v>151490</v>
      </c>
      <c r="E1990" s="18" t="str">
        <f>INDEX([1]codigos!$C$12:$G3339,MATCH([1]TODOS!D1990,[1]codigos!$C$12:$C$1374,0),5)</f>
        <v xml:space="preserve"> TÂMEGA </v>
      </c>
      <c r="F1990" s="12" t="s">
        <v>2050</v>
      </c>
      <c r="G1990" s="13" t="s">
        <v>10</v>
      </c>
      <c r="H1990" s="13" t="s">
        <v>326</v>
      </c>
    </row>
    <row r="1991" spans="1:8" x14ac:dyDescent="0.25">
      <c r="A1991" s="11">
        <v>6625709654</v>
      </c>
      <c r="B1991" s="12" t="s">
        <v>1771</v>
      </c>
      <c r="C1991" s="11">
        <v>200</v>
      </c>
      <c r="D1991" s="11">
        <v>151490</v>
      </c>
      <c r="E1991" s="18" t="str">
        <f>INDEX([1]codigos!$C$12:$G3340,MATCH([1]TODOS!D1991,[1]codigos!$C$12:$C$1374,0),5)</f>
        <v xml:space="preserve"> TÂMEGA </v>
      </c>
      <c r="F1991" s="12" t="s">
        <v>2050</v>
      </c>
      <c r="G1991" s="13" t="s">
        <v>10</v>
      </c>
      <c r="H1991" s="13" t="s">
        <v>326</v>
      </c>
    </row>
    <row r="1992" spans="1:8" x14ac:dyDescent="0.25">
      <c r="A1992" s="11">
        <v>1416358765</v>
      </c>
      <c r="B1992" s="12" t="s">
        <v>1976</v>
      </c>
      <c r="C1992" s="11">
        <v>200</v>
      </c>
      <c r="D1992" s="11">
        <v>151490</v>
      </c>
      <c r="E1992" s="18" t="str">
        <f>INDEX([1]codigos!$C$12:$G3341,MATCH([1]TODOS!D1992,[1]codigos!$C$12:$C$1374,0),5)</f>
        <v xml:space="preserve"> TÂMEGA </v>
      </c>
      <c r="F1992" s="12" t="s">
        <v>2050</v>
      </c>
      <c r="G1992" s="13" t="s">
        <v>10</v>
      </c>
      <c r="H1992" s="13" t="s">
        <v>326</v>
      </c>
    </row>
    <row r="1993" spans="1:8" x14ac:dyDescent="0.25">
      <c r="A1993" s="11">
        <v>2704248516</v>
      </c>
      <c r="B1993" s="12" t="s">
        <v>2051</v>
      </c>
      <c r="C1993" s="11">
        <v>200</v>
      </c>
      <c r="D1993" s="11">
        <v>145415</v>
      </c>
      <c r="E1993" s="18" t="str">
        <f>INDEX([1]codigos!$C$12:$G3342,MATCH([1]TODOS!D1993,[1]codigos!$C$12:$C$1374,0),5)</f>
        <v xml:space="preserve"> ALGARVE </v>
      </c>
      <c r="F1993" s="12" t="s">
        <v>1327</v>
      </c>
      <c r="G1993" s="13" t="s">
        <v>10</v>
      </c>
      <c r="H1993" s="13" t="s">
        <v>326</v>
      </c>
    </row>
    <row r="1994" spans="1:8" x14ac:dyDescent="0.25">
      <c r="A1994" s="11">
        <v>9116353617</v>
      </c>
      <c r="B1994" s="12" t="s">
        <v>1700</v>
      </c>
      <c r="C1994" s="11">
        <v>200</v>
      </c>
      <c r="D1994" s="11">
        <v>150861</v>
      </c>
      <c r="E1994" s="18" t="str">
        <f>INDEX([1]codigos!$C$12:$G3343,MATCH([1]TODOS!D1994,[1]codigos!$C$12:$C$1374,0),5)</f>
        <v xml:space="preserve"> TÂMEGA </v>
      </c>
      <c r="F1994" s="12" t="s">
        <v>2052</v>
      </c>
      <c r="G1994" s="13" t="s">
        <v>10</v>
      </c>
      <c r="H1994" s="13" t="s">
        <v>326</v>
      </c>
    </row>
    <row r="1995" spans="1:8" x14ac:dyDescent="0.25">
      <c r="A1995" s="11">
        <v>9037312969</v>
      </c>
      <c r="B1995" s="12" t="s">
        <v>2053</v>
      </c>
      <c r="C1995" s="11">
        <v>200</v>
      </c>
      <c r="D1995" s="11">
        <v>150861</v>
      </c>
      <c r="E1995" s="18" t="str">
        <f>INDEX([1]codigos!$C$12:$G3344,MATCH([1]TODOS!D1995,[1]codigos!$C$12:$C$1374,0),5)</f>
        <v xml:space="preserve"> TÂMEGA </v>
      </c>
      <c r="F1995" s="12" t="s">
        <v>2052</v>
      </c>
      <c r="G1995" s="13" t="s">
        <v>10</v>
      </c>
      <c r="H1995" s="13" t="s">
        <v>326</v>
      </c>
    </row>
    <row r="1996" spans="1:8" x14ac:dyDescent="0.25">
      <c r="A1996" s="11">
        <v>4177340006</v>
      </c>
      <c r="B1996" s="12" t="s">
        <v>2054</v>
      </c>
      <c r="C1996" s="11">
        <v>200</v>
      </c>
      <c r="D1996" s="11">
        <v>150137</v>
      </c>
      <c r="E1996" s="18" t="str">
        <f>INDEX([1]codigos!$C$12:$G3345,MATCH([1]TODOS!D1996,[1]codigos!$C$12:$C$1374,0),5)</f>
        <v xml:space="preserve"> BRAGA </v>
      </c>
      <c r="F1996" s="12" t="s">
        <v>2055</v>
      </c>
      <c r="G1996" s="13" t="s">
        <v>10</v>
      </c>
      <c r="H1996" s="13" t="s">
        <v>326</v>
      </c>
    </row>
    <row r="1997" spans="1:8" x14ac:dyDescent="0.25">
      <c r="A1997" s="11">
        <v>9235527821</v>
      </c>
      <c r="B1997" s="12" t="s">
        <v>2056</v>
      </c>
      <c r="C1997" s="11">
        <v>200</v>
      </c>
      <c r="D1997" s="11">
        <v>151520</v>
      </c>
      <c r="E1997" s="18" t="str">
        <f>INDEX([1]codigos!$C$12:$G3346,MATCH([1]TODOS!D1997,[1]codigos!$C$12:$C$1374,0),5)</f>
        <v xml:space="preserve"> TÂMEGA </v>
      </c>
      <c r="F1997" s="12" t="s">
        <v>2057</v>
      </c>
      <c r="G1997" s="13" t="s">
        <v>10</v>
      </c>
      <c r="H1997" s="13" t="s">
        <v>326</v>
      </c>
    </row>
    <row r="1998" spans="1:8" x14ac:dyDescent="0.25">
      <c r="A1998" s="11">
        <v>1096761289</v>
      </c>
      <c r="B1998" s="12" t="s">
        <v>2058</v>
      </c>
      <c r="C1998" s="11">
        <v>200</v>
      </c>
      <c r="D1998" s="11">
        <v>151520</v>
      </c>
      <c r="E1998" s="18" t="str">
        <f>INDEX([1]codigos!$C$12:$G3347,MATCH([1]TODOS!D1998,[1]codigos!$C$12:$C$1374,0),5)</f>
        <v xml:space="preserve"> TÂMEGA </v>
      </c>
      <c r="F1998" s="12" t="s">
        <v>2057</v>
      </c>
      <c r="G1998" s="13" t="s">
        <v>10</v>
      </c>
      <c r="H1998" s="13" t="s">
        <v>326</v>
      </c>
    </row>
    <row r="1999" spans="1:8" x14ac:dyDescent="0.25">
      <c r="A1999" s="11">
        <v>6249934030</v>
      </c>
      <c r="B1999" s="12" t="s">
        <v>2059</v>
      </c>
      <c r="C1999" s="11">
        <v>200</v>
      </c>
      <c r="D1999" s="11">
        <v>150836</v>
      </c>
      <c r="E1999" s="18" t="str">
        <f>INDEX([1]codigos!$C$12:$G3348,MATCH([1]TODOS!D1999,[1]codigos!$C$12:$C$1374,0),5)</f>
        <v xml:space="preserve"> TÂMEGA </v>
      </c>
      <c r="F1999" s="12" t="s">
        <v>2060</v>
      </c>
      <c r="G1999" s="13" t="s">
        <v>10</v>
      </c>
      <c r="H1999" s="13" t="s">
        <v>326</v>
      </c>
    </row>
    <row r="2000" spans="1:8" x14ac:dyDescent="0.25">
      <c r="A2000" s="11">
        <v>1036206343</v>
      </c>
      <c r="B2000" s="12" t="s">
        <v>2061</v>
      </c>
      <c r="C2000" s="11">
        <v>200</v>
      </c>
      <c r="D2000" s="11">
        <v>170355</v>
      </c>
      <c r="E2000" s="18" t="str">
        <f>INDEX([1]codigos!$C$12:$G3349,MATCH([1]TODOS!D2000,[1]codigos!$C$12:$C$1374,0),5)</f>
        <v xml:space="preserve"> LEZÍRIA E MÉDIO TEJO </v>
      </c>
      <c r="F2000" s="12" t="s">
        <v>2062</v>
      </c>
      <c r="G2000" s="13" t="s">
        <v>10</v>
      </c>
      <c r="H2000" s="13" t="s">
        <v>326</v>
      </c>
    </row>
    <row r="2001" spans="1:8" x14ac:dyDescent="0.25">
      <c r="A2001" s="11">
        <v>8582270933</v>
      </c>
      <c r="B2001" s="12" t="s">
        <v>1969</v>
      </c>
      <c r="C2001" s="11">
        <v>200</v>
      </c>
      <c r="D2001" s="11">
        <v>160386</v>
      </c>
      <c r="E2001" s="18" t="str">
        <f>INDEX([1]codigos!$C$12:$G3350,MATCH([1]TODOS!D2001,[1]codigos!$C$12:$C$1374,0),5)</f>
        <v xml:space="preserve"> LEIRIA </v>
      </c>
      <c r="F2001" s="12" t="s">
        <v>2063</v>
      </c>
      <c r="G2001" s="13" t="s">
        <v>10</v>
      </c>
      <c r="H2001" s="13" t="s">
        <v>326</v>
      </c>
    </row>
    <row r="2002" spans="1:8" x14ac:dyDescent="0.25">
      <c r="A2002" s="11">
        <v>2925940943</v>
      </c>
      <c r="B2002" s="12" t="s">
        <v>2064</v>
      </c>
      <c r="C2002" s="11">
        <v>200</v>
      </c>
      <c r="D2002" s="11">
        <v>145180</v>
      </c>
      <c r="E2002" s="18" t="str">
        <f>INDEX([1]codigos!$C$12:$G3351,MATCH([1]TODOS!D2002,[1]codigos!$C$12:$C$1374,0),5)</f>
        <v xml:space="preserve"> ALGARVE </v>
      </c>
      <c r="F2002" s="12" t="s">
        <v>157</v>
      </c>
      <c r="G2002" s="13" t="s">
        <v>10</v>
      </c>
      <c r="H2002" s="13" t="s">
        <v>326</v>
      </c>
    </row>
    <row r="2003" spans="1:8" x14ac:dyDescent="0.25">
      <c r="A2003" s="11">
        <v>3388065667</v>
      </c>
      <c r="B2003" s="12" t="s">
        <v>1767</v>
      </c>
      <c r="C2003" s="11">
        <v>200</v>
      </c>
      <c r="D2003" s="11">
        <v>135306</v>
      </c>
      <c r="E2003" s="18" t="str">
        <f>INDEX([1]codigos!$C$12:$G3352,MATCH([1]TODOS!D2003,[1]codigos!$C$12:$C$1374,0),5)</f>
        <v xml:space="preserve"> ALTO ALENTEJO </v>
      </c>
      <c r="F2003" s="12" t="s">
        <v>446</v>
      </c>
      <c r="G2003" s="13" t="s">
        <v>10</v>
      </c>
      <c r="H2003" s="13" t="s">
        <v>326</v>
      </c>
    </row>
    <row r="2004" spans="1:8" x14ac:dyDescent="0.25">
      <c r="A2004" s="11">
        <v>6379245162</v>
      </c>
      <c r="B2004" s="12" t="s">
        <v>1704</v>
      </c>
      <c r="C2004" s="11">
        <v>200</v>
      </c>
      <c r="D2004" s="11">
        <v>135471</v>
      </c>
      <c r="E2004" s="18" t="str">
        <f>INDEX([1]codigos!$C$12:$G3353,MATCH([1]TODOS!D2004,[1]codigos!$C$12:$C$1374,0),5)</f>
        <v xml:space="preserve"> BAIXO ALENTEJO/ALENTEJO LITORAL </v>
      </c>
      <c r="F2004" s="12" t="s">
        <v>1344</v>
      </c>
      <c r="G2004" s="13" t="s">
        <v>10</v>
      </c>
      <c r="H2004" s="13" t="s">
        <v>326</v>
      </c>
    </row>
    <row r="2005" spans="1:8" x14ac:dyDescent="0.25">
      <c r="A2005" s="11">
        <v>7133053667</v>
      </c>
      <c r="B2005" s="12" t="s">
        <v>1927</v>
      </c>
      <c r="C2005" s="11">
        <v>200</v>
      </c>
      <c r="D2005" s="11">
        <v>135471</v>
      </c>
      <c r="E2005" s="18" t="str">
        <f>INDEX([1]codigos!$C$12:$G3354,MATCH([1]TODOS!D2005,[1]codigos!$C$12:$C$1374,0),5)</f>
        <v xml:space="preserve"> BAIXO ALENTEJO/ALENTEJO LITORAL </v>
      </c>
      <c r="F2005" s="12" t="s">
        <v>1344</v>
      </c>
      <c r="G2005" s="13" t="s">
        <v>10</v>
      </c>
      <c r="H2005" s="13" t="s">
        <v>326</v>
      </c>
    </row>
    <row r="2006" spans="1:8" x14ac:dyDescent="0.25">
      <c r="A2006" s="11">
        <v>1867396025</v>
      </c>
      <c r="B2006" s="12" t="s">
        <v>1895</v>
      </c>
      <c r="C2006" s="11">
        <v>200</v>
      </c>
      <c r="D2006" s="11">
        <v>135161</v>
      </c>
      <c r="E2006" s="18" t="str">
        <f>INDEX([1]codigos!$C$12:$G3355,MATCH([1]TODOS!D2006,[1]codigos!$C$12:$C$1374,0),5)</f>
        <v xml:space="preserve"> ALENTEJO CENTRAL </v>
      </c>
      <c r="F2006" s="12" t="s">
        <v>31</v>
      </c>
      <c r="G2006" s="13" t="s">
        <v>10</v>
      </c>
      <c r="H2006" s="13" t="s">
        <v>326</v>
      </c>
    </row>
    <row r="2007" spans="1:8" x14ac:dyDescent="0.25">
      <c r="A2007" s="11">
        <v>4340262862</v>
      </c>
      <c r="B2007" s="12" t="s">
        <v>1904</v>
      </c>
      <c r="C2007" s="11">
        <v>200</v>
      </c>
      <c r="D2007" s="11">
        <v>150587</v>
      </c>
      <c r="E2007" s="18" t="str">
        <f>INDEX([1]codigos!$C$12:$G3356,MATCH([1]TODOS!D2007,[1]codigos!$C$12:$C$1374,0),5)</f>
        <v xml:space="preserve"> VIANA DO CASTELO </v>
      </c>
      <c r="F2007" s="12" t="s">
        <v>1345</v>
      </c>
      <c r="G2007" s="13" t="s">
        <v>10</v>
      </c>
      <c r="H2007" s="13" t="s">
        <v>326</v>
      </c>
    </row>
    <row r="2008" spans="1:8" x14ac:dyDescent="0.25">
      <c r="A2008" s="11">
        <v>3705796534</v>
      </c>
      <c r="B2008" s="12" t="s">
        <v>1813</v>
      </c>
      <c r="C2008" s="11">
        <v>200</v>
      </c>
      <c r="D2008" s="11">
        <v>170859</v>
      </c>
      <c r="E2008" s="18" t="str">
        <f>INDEX([1]codigos!$C$12:$G3357,MATCH([1]TODOS!D2008,[1]codigos!$C$12:$C$1374,0),5)</f>
        <v xml:space="preserve"> PENÍNSULA DE SETÚBAL </v>
      </c>
      <c r="F2008" s="12" t="s">
        <v>2065</v>
      </c>
      <c r="G2008" s="13" t="s">
        <v>10</v>
      </c>
      <c r="H2008" s="13" t="s">
        <v>326</v>
      </c>
    </row>
    <row r="2009" spans="1:8" x14ac:dyDescent="0.25">
      <c r="A2009" s="11">
        <v>3716565555</v>
      </c>
      <c r="B2009" s="12" t="s">
        <v>1888</v>
      </c>
      <c r="C2009" s="11">
        <v>200</v>
      </c>
      <c r="D2009" s="11">
        <v>171827</v>
      </c>
      <c r="E2009" s="18" t="str">
        <f>INDEX([1]codigos!$C$12:$G3358,MATCH([1]TODOS!D2009,[1]codigos!$C$12:$C$1374,0),5)</f>
        <v xml:space="preserve"> LISBOA OCIDENTAL </v>
      </c>
      <c r="F2009" s="12" t="s">
        <v>1350</v>
      </c>
      <c r="G2009" s="13" t="s">
        <v>10</v>
      </c>
      <c r="H2009" s="13" t="s">
        <v>326</v>
      </c>
    </row>
    <row r="2010" spans="1:8" x14ac:dyDescent="0.25">
      <c r="A2010" s="11">
        <v>9458398460</v>
      </c>
      <c r="B2010" s="12" t="s">
        <v>1835</v>
      </c>
      <c r="C2010" s="11">
        <v>200</v>
      </c>
      <c r="D2010" s="11">
        <v>151117</v>
      </c>
      <c r="E2010" s="18" t="str">
        <f>INDEX([1]codigos!$C$12:$G3359,MATCH([1]TODOS!D2010,[1]codigos!$C$12:$C$1374,0),5)</f>
        <v xml:space="preserve"> TÂMEGA </v>
      </c>
      <c r="F2010" s="12" t="s">
        <v>54</v>
      </c>
      <c r="G2010" s="13" t="s">
        <v>10</v>
      </c>
      <c r="H2010" s="13" t="s">
        <v>326</v>
      </c>
    </row>
    <row r="2011" spans="1:8" x14ac:dyDescent="0.25">
      <c r="A2011" s="11">
        <v>7637977889</v>
      </c>
      <c r="B2011" s="12" t="s">
        <v>1867</v>
      </c>
      <c r="C2011" s="11">
        <v>200</v>
      </c>
      <c r="D2011" s="11">
        <v>151117</v>
      </c>
      <c r="E2011" s="18" t="str">
        <f>INDEX([1]codigos!$C$12:$G3360,MATCH([1]TODOS!D2011,[1]codigos!$C$12:$C$1374,0),5)</f>
        <v xml:space="preserve"> TÂMEGA </v>
      </c>
      <c r="F2011" s="12" t="s">
        <v>54</v>
      </c>
      <c r="G2011" s="13" t="s">
        <v>10</v>
      </c>
      <c r="H2011" s="13" t="s">
        <v>326</v>
      </c>
    </row>
    <row r="2012" spans="1:8" x14ac:dyDescent="0.25">
      <c r="A2012" s="11">
        <v>5615651970</v>
      </c>
      <c r="B2012" s="12" t="s">
        <v>2066</v>
      </c>
      <c r="C2012" s="11">
        <v>200</v>
      </c>
      <c r="D2012" s="11">
        <v>170872</v>
      </c>
      <c r="E2012" s="18" t="str">
        <f>INDEX([1]codigos!$C$12:$G3361,MATCH([1]TODOS!D2012,[1]codigos!$C$12:$C$1374,0),5)</f>
        <v xml:space="preserve"> PENÍNSULA DE SETÚBAL </v>
      </c>
      <c r="F2012" s="12" t="s">
        <v>1352</v>
      </c>
      <c r="G2012" s="13" t="s">
        <v>10</v>
      </c>
      <c r="H2012" s="13" t="s">
        <v>326</v>
      </c>
    </row>
    <row r="2013" spans="1:8" x14ac:dyDescent="0.25">
      <c r="A2013" s="11">
        <v>1356364675</v>
      </c>
      <c r="B2013" s="12" t="s">
        <v>2067</v>
      </c>
      <c r="C2013" s="11">
        <v>200</v>
      </c>
      <c r="D2013" s="11">
        <v>160659</v>
      </c>
      <c r="E2013" s="18" t="str">
        <f>INDEX([1]codigos!$C$12:$G3362,MATCH([1]TODOS!D2013,[1]codigos!$C$12:$C$1374,0),5)</f>
        <v xml:space="preserve"> LEIRIA </v>
      </c>
      <c r="F2013" s="12" t="s">
        <v>453</v>
      </c>
      <c r="G2013" s="13" t="s">
        <v>10</v>
      </c>
      <c r="H2013" s="13" t="s">
        <v>326</v>
      </c>
    </row>
    <row r="2014" spans="1:8" x14ac:dyDescent="0.25">
      <c r="A2014" s="11">
        <v>9724436551</v>
      </c>
      <c r="B2014" s="12" t="s">
        <v>1718</v>
      </c>
      <c r="C2014" s="11">
        <v>200</v>
      </c>
      <c r="D2014" s="11">
        <v>152560</v>
      </c>
      <c r="E2014" s="18" t="str">
        <f>INDEX([1]codigos!$C$12:$G3363,MATCH([1]TODOS!D2014,[1]codigos!$C$12:$C$1374,0),5)</f>
        <v xml:space="preserve"> TÂMEGA </v>
      </c>
      <c r="F2014" s="12" t="s">
        <v>202</v>
      </c>
      <c r="G2014" s="13" t="s">
        <v>10</v>
      </c>
      <c r="H2014" s="13" t="s">
        <v>326</v>
      </c>
    </row>
    <row r="2015" spans="1:8" x14ac:dyDescent="0.25">
      <c r="A2015" s="11">
        <v>5587488802</v>
      </c>
      <c r="B2015" s="12" t="s">
        <v>2068</v>
      </c>
      <c r="C2015" s="11">
        <v>200</v>
      </c>
      <c r="D2015" s="11">
        <v>152560</v>
      </c>
      <c r="E2015" s="18" t="str">
        <f>INDEX([1]codigos!$C$12:$G3364,MATCH([1]TODOS!D2015,[1]codigos!$C$12:$C$1374,0),5)</f>
        <v xml:space="preserve"> TÂMEGA </v>
      </c>
      <c r="F2015" s="12" t="s">
        <v>202</v>
      </c>
      <c r="G2015" s="13" t="s">
        <v>10</v>
      </c>
      <c r="H2015" s="13" t="s">
        <v>326</v>
      </c>
    </row>
    <row r="2016" spans="1:8" x14ac:dyDescent="0.25">
      <c r="A2016" s="11">
        <v>6709300110</v>
      </c>
      <c r="B2016" s="12" t="s">
        <v>1723</v>
      </c>
      <c r="C2016" s="11">
        <v>200</v>
      </c>
      <c r="D2016" s="11">
        <v>152559</v>
      </c>
      <c r="E2016" s="18" t="str">
        <f>INDEX([1]codigos!$C$12:$G3365,MATCH([1]TODOS!D2016,[1]codigos!$C$12:$C$1374,0),5)</f>
        <v xml:space="preserve"> TÂMEGA </v>
      </c>
      <c r="F2016" s="12" t="s">
        <v>1724</v>
      </c>
      <c r="G2016" s="13" t="s">
        <v>10</v>
      </c>
      <c r="H2016" s="13" t="s">
        <v>326</v>
      </c>
    </row>
    <row r="2017" spans="1:8" x14ac:dyDescent="0.25">
      <c r="A2017" s="11">
        <v>9612974993</v>
      </c>
      <c r="B2017" s="12" t="s">
        <v>2069</v>
      </c>
      <c r="C2017" s="11">
        <v>200</v>
      </c>
      <c r="D2017" s="11">
        <v>151040</v>
      </c>
      <c r="E2017" s="18" t="str">
        <f>INDEX([1]codigos!$C$12:$G3366,MATCH([1]TODOS!D2017,[1]codigos!$C$12:$C$1374,0),5)</f>
        <v xml:space="preserve"> BRAGA </v>
      </c>
      <c r="F2017" s="12" t="s">
        <v>2070</v>
      </c>
      <c r="G2017" s="13" t="s">
        <v>10</v>
      </c>
      <c r="H2017" s="13" t="s">
        <v>326</v>
      </c>
    </row>
    <row r="2018" spans="1:8" x14ac:dyDescent="0.25">
      <c r="A2018" s="11">
        <v>5353588835</v>
      </c>
      <c r="B2018" s="12" t="s">
        <v>2071</v>
      </c>
      <c r="C2018" s="11">
        <v>200</v>
      </c>
      <c r="D2018" s="11">
        <v>151040</v>
      </c>
      <c r="E2018" s="18" t="str">
        <f>INDEX([1]codigos!$C$12:$G3367,MATCH([1]TODOS!D2018,[1]codigos!$C$12:$C$1374,0),5)</f>
        <v xml:space="preserve"> BRAGA </v>
      </c>
      <c r="F2018" s="12" t="s">
        <v>2070</v>
      </c>
      <c r="G2018" s="13" t="s">
        <v>10</v>
      </c>
      <c r="H2018" s="13" t="s">
        <v>326</v>
      </c>
    </row>
    <row r="2019" spans="1:8" x14ac:dyDescent="0.25">
      <c r="A2019" s="11">
        <v>5202780621</v>
      </c>
      <c r="B2019" s="12" t="s">
        <v>1880</v>
      </c>
      <c r="C2019" s="11">
        <v>200</v>
      </c>
      <c r="D2019" s="11">
        <v>151087</v>
      </c>
      <c r="E2019" s="18" t="str">
        <f>INDEX([1]codigos!$C$12:$G3368,MATCH([1]TODOS!D2019,[1]codigos!$C$12:$C$1374,0),5)</f>
        <v xml:space="preserve"> BRAGA </v>
      </c>
      <c r="F2019" s="12" t="s">
        <v>2072</v>
      </c>
      <c r="G2019" s="13" t="s">
        <v>10</v>
      </c>
      <c r="H2019" s="13" t="s">
        <v>326</v>
      </c>
    </row>
    <row r="2020" spans="1:8" x14ac:dyDescent="0.25">
      <c r="A2020" s="11">
        <v>3336246547</v>
      </c>
      <c r="B2020" s="12" t="s">
        <v>1916</v>
      </c>
      <c r="C2020" s="11">
        <v>200</v>
      </c>
      <c r="D2020" s="11">
        <v>151087</v>
      </c>
      <c r="E2020" s="18" t="str">
        <f>INDEX([1]codigos!$C$12:$G3369,MATCH([1]TODOS!D2020,[1]codigos!$C$12:$C$1374,0),5)</f>
        <v xml:space="preserve"> BRAGA </v>
      </c>
      <c r="F2020" s="12" t="s">
        <v>2072</v>
      </c>
      <c r="G2020" s="13" t="s">
        <v>10</v>
      </c>
      <c r="H2020" s="13" t="s">
        <v>326</v>
      </c>
    </row>
    <row r="2021" spans="1:8" x14ac:dyDescent="0.25">
      <c r="A2021" s="11">
        <v>4895987582</v>
      </c>
      <c r="B2021" s="12" t="s">
        <v>1928</v>
      </c>
      <c r="C2021" s="11">
        <v>200</v>
      </c>
      <c r="D2021" s="11">
        <v>152572</v>
      </c>
      <c r="E2021" s="18" t="str">
        <f>INDEX([1]codigos!$C$12:$G3370,MATCH([1]TODOS!D2021,[1]codigos!$C$12:$C$1374,0),5)</f>
        <v xml:space="preserve"> TÂMEGA </v>
      </c>
      <c r="F2021" s="12" t="s">
        <v>2073</v>
      </c>
      <c r="G2021" s="13" t="s">
        <v>10</v>
      </c>
      <c r="H2021" s="13" t="s">
        <v>326</v>
      </c>
    </row>
    <row r="2022" spans="1:8" x14ac:dyDescent="0.25">
      <c r="A2022" s="11">
        <v>8940644069</v>
      </c>
      <c r="B2022" s="12" t="s">
        <v>2074</v>
      </c>
      <c r="C2022" s="11">
        <v>200</v>
      </c>
      <c r="D2022" s="11">
        <v>150150</v>
      </c>
      <c r="E2022" s="18" t="str">
        <f>INDEX([1]codigos!$C$12:$G3371,MATCH([1]TODOS!D2022,[1]codigos!$C$12:$C$1374,0),5)</f>
        <v xml:space="preserve"> ENTRE DOURO E VOUGA </v>
      </c>
      <c r="F2022" s="12" t="s">
        <v>2075</v>
      </c>
      <c r="G2022" s="13" t="s">
        <v>10</v>
      </c>
      <c r="H2022" s="13" t="s">
        <v>326</v>
      </c>
    </row>
    <row r="2023" spans="1:8" x14ac:dyDescent="0.25">
      <c r="A2023" s="11">
        <v>4598372745</v>
      </c>
      <c r="B2023" s="12" t="s">
        <v>1726</v>
      </c>
      <c r="C2023" s="11">
        <v>200</v>
      </c>
      <c r="D2023" s="11">
        <v>171141</v>
      </c>
      <c r="E2023" s="18" t="str">
        <f>INDEX([1]codigos!$C$12:$G3372,MATCH([1]TODOS!D2023,[1]codigos!$C$12:$C$1374,0),5)</f>
        <v xml:space="preserve"> CIDADE LISBOA E ZONA NORTE LISBOA </v>
      </c>
      <c r="F2023" s="12" t="s">
        <v>459</v>
      </c>
      <c r="G2023" s="13" t="s">
        <v>10</v>
      </c>
      <c r="H2023" s="13" t="s">
        <v>326</v>
      </c>
    </row>
    <row r="2024" spans="1:8" x14ac:dyDescent="0.25">
      <c r="A2024" s="11">
        <v>5406781502</v>
      </c>
      <c r="B2024" s="12" t="s">
        <v>2076</v>
      </c>
      <c r="C2024" s="11">
        <v>200</v>
      </c>
      <c r="D2024" s="11">
        <v>171141</v>
      </c>
      <c r="E2024" s="18" t="str">
        <f>INDEX([1]codigos!$C$12:$G3373,MATCH([1]TODOS!D2024,[1]codigos!$C$12:$C$1374,0),5)</f>
        <v xml:space="preserve"> CIDADE LISBOA E ZONA NORTE LISBOA </v>
      </c>
      <c r="F2024" s="12" t="s">
        <v>459</v>
      </c>
      <c r="G2024" s="13" t="s">
        <v>10</v>
      </c>
      <c r="H2024" s="13" t="s">
        <v>326</v>
      </c>
    </row>
    <row r="2025" spans="1:8" x14ac:dyDescent="0.25">
      <c r="A2025" s="11">
        <v>4651291716</v>
      </c>
      <c r="B2025" s="12" t="s">
        <v>1743</v>
      </c>
      <c r="C2025" s="11">
        <v>200</v>
      </c>
      <c r="D2025" s="11">
        <v>170203</v>
      </c>
      <c r="E2025" s="18" t="str">
        <f>INDEX([1]codigos!$C$12:$G3374,MATCH([1]TODOS!D2025,[1]codigos!$C$12:$C$1374,0),5)</f>
        <v xml:space="preserve"> LEZÍRIA E MÉDIO TEJO </v>
      </c>
      <c r="F2025" s="12" t="s">
        <v>461</v>
      </c>
      <c r="G2025" s="13" t="s">
        <v>10</v>
      </c>
      <c r="H2025" s="13" t="s">
        <v>326</v>
      </c>
    </row>
    <row r="2026" spans="1:8" x14ac:dyDescent="0.25">
      <c r="A2026" s="11">
        <v>2760543285</v>
      </c>
      <c r="B2026" s="12" t="s">
        <v>1777</v>
      </c>
      <c r="C2026" s="11">
        <v>200</v>
      </c>
      <c r="D2026" s="11">
        <v>150502</v>
      </c>
      <c r="E2026" s="18" t="str">
        <f>INDEX([1]codigos!$C$12:$G3375,MATCH([1]TODOS!D2026,[1]codigos!$C$12:$C$1374,0),5)</f>
        <v xml:space="preserve"> BRAGA </v>
      </c>
      <c r="F2026" s="12" t="s">
        <v>2077</v>
      </c>
      <c r="G2026" s="13" t="s">
        <v>10</v>
      </c>
      <c r="H2026" s="13" t="s">
        <v>326</v>
      </c>
    </row>
    <row r="2027" spans="1:8" x14ac:dyDescent="0.25">
      <c r="A2027" s="11">
        <v>9832342759</v>
      </c>
      <c r="B2027" s="12" t="s">
        <v>2078</v>
      </c>
      <c r="C2027" s="11">
        <v>200</v>
      </c>
      <c r="D2027" s="11">
        <v>151907</v>
      </c>
      <c r="E2027" s="18" t="str">
        <f>INDEX([1]codigos!$C$12:$G3376,MATCH([1]TODOS!D2027,[1]codigos!$C$12:$C$1374,0),5)</f>
        <v xml:space="preserve"> DOURO SUL </v>
      </c>
      <c r="F2027" s="12" t="s">
        <v>2079</v>
      </c>
      <c r="G2027" s="13" t="s">
        <v>10</v>
      </c>
      <c r="H2027" s="13" t="s">
        <v>326</v>
      </c>
    </row>
    <row r="2028" spans="1:8" x14ac:dyDescent="0.25">
      <c r="A2028" s="11">
        <v>9450785767</v>
      </c>
      <c r="B2028" s="12" t="s">
        <v>2080</v>
      </c>
      <c r="C2028" s="11">
        <v>200</v>
      </c>
      <c r="D2028" s="11">
        <v>150903</v>
      </c>
      <c r="E2028" s="18" t="str">
        <f>INDEX([1]codigos!$C$12:$G3377,MATCH([1]TODOS!D2028,[1]codigos!$C$12:$C$1374,0),5)</f>
        <v xml:space="preserve"> BRAGA </v>
      </c>
      <c r="F2028" s="12" t="s">
        <v>2081</v>
      </c>
      <c r="G2028" s="13" t="s">
        <v>10</v>
      </c>
      <c r="H2028" s="13" t="s">
        <v>326</v>
      </c>
    </row>
    <row r="2029" spans="1:8" x14ac:dyDescent="0.25">
      <c r="A2029" s="11">
        <v>8744569432</v>
      </c>
      <c r="B2029" s="12" t="s">
        <v>2082</v>
      </c>
      <c r="C2029" s="11">
        <v>200</v>
      </c>
      <c r="D2029" s="11">
        <v>150903</v>
      </c>
      <c r="E2029" s="18" t="str">
        <f>INDEX([1]codigos!$C$12:$G3378,MATCH([1]TODOS!D2029,[1]codigos!$C$12:$C$1374,0),5)</f>
        <v xml:space="preserve"> BRAGA </v>
      </c>
      <c r="F2029" s="12" t="s">
        <v>2081</v>
      </c>
      <c r="G2029" s="13" t="s">
        <v>10</v>
      </c>
      <c r="H2029" s="13" t="s">
        <v>326</v>
      </c>
    </row>
    <row r="2030" spans="1:8" x14ac:dyDescent="0.25">
      <c r="A2030" s="11">
        <v>5637944466</v>
      </c>
      <c r="B2030" s="12" t="s">
        <v>1829</v>
      </c>
      <c r="C2030" s="11">
        <v>200</v>
      </c>
      <c r="D2030" s="11">
        <v>151919</v>
      </c>
      <c r="E2030" s="18" t="str">
        <f>INDEX([1]codigos!$C$12:$G3379,MATCH([1]TODOS!D2030,[1]codigos!$C$12:$C$1374,0),5)</f>
        <v xml:space="preserve"> DOURO SUL </v>
      </c>
      <c r="F2030" s="12" t="s">
        <v>2083</v>
      </c>
      <c r="G2030" s="13" t="s">
        <v>10</v>
      </c>
      <c r="H2030" s="13" t="s">
        <v>326</v>
      </c>
    </row>
    <row r="2031" spans="1:8" x14ac:dyDescent="0.25">
      <c r="A2031" s="11">
        <v>1484214951</v>
      </c>
      <c r="B2031" s="12" t="s">
        <v>1855</v>
      </c>
      <c r="C2031" s="11">
        <v>200</v>
      </c>
      <c r="D2031" s="11">
        <v>151919</v>
      </c>
      <c r="E2031" s="18" t="str">
        <f>INDEX([1]codigos!$C$12:$G3380,MATCH([1]TODOS!D2031,[1]codigos!$C$12:$C$1374,0),5)</f>
        <v xml:space="preserve"> DOURO SUL </v>
      </c>
      <c r="F2031" s="12" t="s">
        <v>2083</v>
      </c>
      <c r="G2031" s="13" t="s">
        <v>10</v>
      </c>
      <c r="H2031" s="13" t="s">
        <v>326</v>
      </c>
    </row>
    <row r="2032" spans="1:8" x14ac:dyDescent="0.25">
      <c r="A2032" s="11">
        <v>4476608965</v>
      </c>
      <c r="B2032" s="12" t="s">
        <v>2084</v>
      </c>
      <c r="C2032" s="11">
        <v>200</v>
      </c>
      <c r="D2032" s="11">
        <v>160611</v>
      </c>
      <c r="E2032" s="18" t="str">
        <f>INDEX([1]codigos!$C$12:$G3381,MATCH([1]TODOS!D2032,[1]codigos!$C$12:$C$1374,0),5)</f>
        <v xml:space="preserve"> AVEIRO </v>
      </c>
      <c r="F2032" s="12" t="s">
        <v>2085</v>
      </c>
      <c r="G2032" s="13" t="s">
        <v>10</v>
      </c>
      <c r="H2032" s="13" t="s">
        <v>326</v>
      </c>
    </row>
    <row r="2033" spans="1:8" x14ac:dyDescent="0.25">
      <c r="A2033" s="11">
        <v>2699504149</v>
      </c>
      <c r="B2033" s="12" t="s">
        <v>2086</v>
      </c>
      <c r="C2033" s="11">
        <v>200</v>
      </c>
      <c r="D2033" s="11">
        <v>152328</v>
      </c>
      <c r="E2033" s="18" t="str">
        <f>INDEX([1]codigos!$C$12:$G3382,MATCH([1]TODOS!D2033,[1]codigos!$C$12:$C$1374,0),5)</f>
        <v xml:space="preserve"> PORTO </v>
      </c>
      <c r="F2033" s="12" t="s">
        <v>2087</v>
      </c>
      <c r="G2033" s="13" t="s">
        <v>10</v>
      </c>
      <c r="H2033" s="13" t="s">
        <v>326</v>
      </c>
    </row>
    <row r="2034" spans="1:8" x14ac:dyDescent="0.25">
      <c r="A2034" s="11">
        <v>9962436982</v>
      </c>
      <c r="B2034" s="12" t="s">
        <v>2088</v>
      </c>
      <c r="C2034" s="11">
        <v>200</v>
      </c>
      <c r="D2034" s="11">
        <v>152328</v>
      </c>
      <c r="E2034" s="18" t="str">
        <f>INDEX([1]codigos!$C$12:$G3383,MATCH([1]TODOS!D2034,[1]codigos!$C$12:$C$1374,0),5)</f>
        <v xml:space="preserve"> PORTO </v>
      </c>
      <c r="F2034" s="12" t="s">
        <v>2087</v>
      </c>
      <c r="G2034" s="13" t="s">
        <v>10</v>
      </c>
      <c r="H2034" s="13" t="s">
        <v>326</v>
      </c>
    </row>
    <row r="2035" spans="1:8" x14ac:dyDescent="0.25">
      <c r="A2035" s="11">
        <v>2501431693</v>
      </c>
      <c r="B2035" s="12" t="s">
        <v>2089</v>
      </c>
      <c r="C2035" s="11">
        <v>200</v>
      </c>
      <c r="D2035" s="11">
        <v>145166</v>
      </c>
      <c r="E2035" s="18" t="str">
        <f>INDEX([1]codigos!$C$12:$G3384,MATCH([1]TODOS!D2035,[1]codigos!$C$12:$C$1374,0),5)</f>
        <v xml:space="preserve"> ALGARVE </v>
      </c>
      <c r="F2035" s="12" t="s">
        <v>472</v>
      </c>
      <c r="G2035" s="13" t="s">
        <v>10</v>
      </c>
      <c r="H2035" s="13" t="s">
        <v>326</v>
      </c>
    </row>
    <row r="2036" spans="1:8" x14ac:dyDescent="0.25">
      <c r="A2036" s="11">
        <v>6083838746</v>
      </c>
      <c r="B2036" s="12" t="s">
        <v>2090</v>
      </c>
      <c r="C2036" s="11">
        <v>200</v>
      </c>
      <c r="D2036" s="11">
        <v>170665</v>
      </c>
      <c r="E2036" s="18" t="str">
        <f>INDEX([1]codigos!$C$12:$G3385,MATCH([1]TODOS!D2036,[1]codigos!$C$12:$C$1374,0),5)</f>
        <v xml:space="preserve"> LEZÍRIA E MÉDIO TEJO </v>
      </c>
      <c r="F2036" s="12" t="s">
        <v>1738</v>
      </c>
      <c r="G2036" s="13" t="s">
        <v>10</v>
      </c>
      <c r="H2036" s="13" t="s">
        <v>326</v>
      </c>
    </row>
    <row r="2037" spans="1:8" x14ac:dyDescent="0.25">
      <c r="A2037" s="11">
        <v>9377305055</v>
      </c>
      <c r="B2037" s="12" t="s">
        <v>1944</v>
      </c>
      <c r="C2037" s="11">
        <v>200</v>
      </c>
      <c r="D2037" s="11">
        <v>170331</v>
      </c>
      <c r="E2037" s="18" t="str">
        <f>INDEX([1]codigos!$C$12:$G3386,MATCH([1]TODOS!D2037,[1]codigos!$C$12:$C$1374,0),5)</f>
        <v xml:space="preserve"> LEZÍRIA E MÉDIO TEJO </v>
      </c>
      <c r="F2037" s="12" t="s">
        <v>474</v>
      </c>
      <c r="G2037" s="13" t="s">
        <v>10</v>
      </c>
      <c r="H2037" s="13" t="s">
        <v>326</v>
      </c>
    </row>
    <row r="2038" spans="1:8" x14ac:dyDescent="0.25">
      <c r="A2038" s="11">
        <v>2191748120</v>
      </c>
      <c r="B2038" s="12" t="s">
        <v>2091</v>
      </c>
      <c r="C2038" s="11">
        <v>200</v>
      </c>
      <c r="D2038" s="11">
        <v>150733</v>
      </c>
      <c r="E2038" s="18" t="str">
        <f>INDEX([1]codigos!$C$12:$G3387,MATCH([1]TODOS!D2038,[1]codigos!$C$12:$C$1374,0),5)</f>
        <v xml:space="preserve"> TÂMEGA </v>
      </c>
      <c r="F2038" s="12" t="s">
        <v>2092</v>
      </c>
      <c r="G2038" s="13" t="s">
        <v>10</v>
      </c>
      <c r="H2038" s="13" t="s">
        <v>326</v>
      </c>
    </row>
    <row r="2039" spans="1:8" x14ac:dyDescent="0.25">
      <c r="A2039" s="11">
        <v>6862803743</v>
      </c>
      <c r="B2039" s="12" t="s">
        <v>1794</v>
      </c>
      <c r="C2039" s="11">
        <v>200</v>
      </c>
      <c r="D2039" s="11">
        <v>170239</v>
      </c>
      <c r="E2039" s="18" t="str">
        <f>INDEX([1]codigos!$C$12:$G3388,MATCH([1]TODOS!D2039,[1]codigos!$C$12:$C$1374,0),5)</f>
        <v xml:space="preserve"> OESTE </v>
      </c>
      <c r="F2039" s="12" t="s">
        <v>2093</v>
      </c>
      <c r="G2039" s="13" t="s">
        <v>10</v>
      </c>
      <c r="H2039" s="13" t="s">
        <v>326</v>
      </c>
    </row>
    <row r="2040" spans="1:8" x14ac:dyDescent="0.25">
      <c r="A2040" s="11">
        <v>6689353052</v>
      </c>
      <c r="B2040" s="12" t="s">
        <v>2094</v>
      </c>
      <c r="C2040" s="11">
        <v>200</v>
      </c>
      <c r="D2040" s="11">
        <v>170239</v>
      </c>
      <c r="E2040" s="18" t="str">
        <f>INDEX([1]codigos!$C$12:$G3389,MATCH([1]TODOS!D2040,[1]codigos!$C$12:$C$1374,0),5)</f>
        <v xml:space="preserve"> OESTE </v>
      </c>
      <c r="F2040" s="12" t="s">
        <v>2093</v>
      </c>
      <c r="G2040" s="13" t="s">
        <v>10</v>
      </c>
      <c r="H2040" s="13" t="s">
        <v>326</v>
      </c>
    </row>
    <row r="2041" spans="1:8" x14ac:dyDescent="0.25">
      <c r="A2041" s="11">
        <v>2795981238</v>
      </c>
      <c r="B2041" s="12" t="s">
        <v>1711</v>
      </c>
      <c r="C2041" s="11">
        <v>200</v>
      </c>
      <c r="D2041" s="11">
        <v>172078</v>
      </c>
      <c r="E2041" s="18" t="str">
        <f>INDEX([1]codigos!$C$12:$G3390,MATCH([1]TODOS!D2041,[1]codigos!$C$12:$C$1374,0),5)</f>
        <v xml:space="preserve"> CIDADE LISBOA E ZONA NORTE LISBOA </v>
      </c>
      <c r="F2041" s="12" t="s">
        <v>475</v>
      </c>
      <c r="G2041" s="13" t="s">
        <v>10</v>
      </c>
      <c r="H2041" s="13" t="s">
        <v>326</v>
      </c>
    </row>
    <row r="2042" spans="1:8" x14ac:dyDescent="0.25">
      <c r="A2042" s="11">
        <v>6348991318</v>
      </c>
      <c r="B2042" s="12" t="s">
        <v>2095</v>
      </c>
      <c r="C2042" s="11">
        <v>200</v>
      </c>
      <c r="D2042" s="11">
        <v>172078</v>
      </c>
      <c r="E2042" s="18" t="str">
        <f>INDEX([1]codigos!$C$12:$G3391,MATCH([1]TODOS!D2042,[1]codigos!$C$12:$C$1374,0),5)</f>
        <v xml:space="preserve"> CIDADE LISBOA E ZONA NORTE LISBOA </v>
      </c>
      <c r="F2042" s="12" t="s">
        <v>475</v>
      </c>
      <c r="G2042" s="13" t="s">
        <v>10</v>
      </c>
      <c r="H2042" s="13" t="s">
        <v>326</v>
      </c>
    </row>
    <row r="2043" spans="1:8" x14ac:dyDescent="0.25">
      <c r="A2043" s="11">
        <v>7786506411</v>
      </c>
      <c r="B2043" s="12" t="s">
        <v>2096</v>
      </c>
      <c r="C2043" s="11">
        <v>200</v>
      </c>
      <c r="D2043" s="11">
        <v>121216</v>
      </c>
      <c r="E2043" s="18" t="str">
        <f>INDEX([1]codigos!$C$12:$G3392,MATCH([1]TODOS!D2043,[1]codigos!$C$12:$C$1374,0),5)</f>
        <v xml:space="preserve"> PENÍNSULA DE SETÚBAL </v>
      </c>
      <c r="F2043" s="12" t="s">
        <v>478</v>
      </c>
      <c r="G2043" s="13" t="s">
        <v>10</v>
      </c>
      <c r="H2043" s="13" t="s">
        <v>326</v>
      </c>
    </row>
    <row r="2044" spans="1:8" x14ac:dyDescent="0.25">
      <c r="A2044" s="11">
        <v>9275245185</v>
      </c>
      <c r="B2044" s="12" t="s">
        <v>2097</v>
      </c>
      <c r="C2044" s="11">
        <v>200</v>
      </c>
      <c r="D2044" s="11">
        <v>172054</v>
      </c>
      <c r="E2044" s="18" t="str">
        <f>INDEX([1]codigos!$C$12:$G3393,MATCH([1]TODOS!D2044,[1]codigos!$C$12:$C$1374,0),5)</f>
        <v xml:space="preserve"> CIDADE LISBOA E ZONA NORTE LISBOA </v>
      </c>
      <c r="F2044" s="12" t="s">
        <v>480</v>
      </c>
      <c r="G2044" s="13" t="s">
        <v>10</v>
      </c>
      <c r="H2044" s="13" t="s">
        <v>326</v>
      </c>
    </row>
    <row r="2045" spans="1:8" x14ac:dyDescent="0.25">
      <c r="A2045" s="11">
        <v>6441411989</v>
      </c>
      <c r="B2045" s="12" t="s">
        <v>1776</v>
      </c>
      <c r="C2045" s="11">
        <v>200</v>
      </c>
      <c r="D2045" s="11">
        <v>172054</v>
      </c>
      <c r="E2045" s="18" t="str">
        <f>INDEX([1]codigos!$C$12:$G3394,MATCH([1]TODOS!D2045,[1]codigos!$C$12:$C$1374,0),5)</f>
        <v xml:space="preserve"> CIDADE LISBOA E ZONA NORTE LISBOA </v>
      </c>
      <c r="F2045" s="12" t="s">
        <v>480</v>
      </c>
      <c r="G2045" s="13" t="s">
        <v>10</v>
      </c>
      <c r="H2045" s="13" t="s">
        <v>326</v>
      </c>
    </row>
    <row r="2046" spans="1:8" x14ac:dyDescent="0.25">
      <c r="A2046" s="11">
        <v>4773262273</v>
      </c>
      <c r="B2046" s="12" t="s">
        <v>1836</v>
      </c>
      <c r="C2046" s="11">
        <v>200</v>
      </c>
      <c r="D2046" s="11">
        <v>151142</v>
      </c>
      <c r="E2046" s="18" t="str">
        <f>INDEX([1]codigos!$C$12:$G3395,MATCH([1]TODOS!D2046,[1]codigos!$C$12:$C$1374,0),5)</f>
        <v xml:space="preserve"> PORTO </v>
      </c>
      <c r="F2046" s="12" t="s">
        <v>1837</v>
      </c>
      <c r="G2046" s="13" t="s">
        <v>10</v>
      </c>
      <c r="H2046" s="13" t="s">
        <v>326</v>
      </c>
    </row>
    <row r="2047" spans="1:8" x14ac:dyDescent="0.25">
      <c r="A2047" s="11">
        <v>6271527698</v>
      </c>
      <c r="B2047" s="12" t="s">
        <v>1763</v>
      </c>
      <c r="C2047" s="11">
        <v>200</v>
      </c>
      <c r="D2047" s="11">
        <v>151683</v>
      </c>
      <c r="E2047" s="18" t="str">
        <f>INDEX([1]codigos!$C$12:$G3396,MATCH([1]TODOS!D2047,[1]codigos!$C$12:$C$1374,0),5)</f>
        <v xml:space="preserve"> ENTRE DOURO E VOUGA </v>
      </c>
      <c r="F2047" s="12" t="s">
        <v>488</v>
      </c>
      <c r="G2047" s="13" t="s">
        <v>10</v>
      </c>
      <c r="H2047" s="13" t="s">
        <v>326</v>
      </c>
    </row>
    <row r="2048" spans="1:8" x14ac:dyDescent="0.25">
      <c r="A2048" s="11">
        <v>3775904689</v>
      </c>
      <c r="B2048" s="12" t="s">
        <v>1894</v>
      </c>
      <c r="C2048" s="11">
        <v>200</v>
      </c>
      <c r="D2048" s="11">
        <v>151683</v>
      </c>
      <c r="E2048" s="18" t="str">
        <f>INDEX([1]codigos!$C$12:$G3397,MATCH([1]TODOS!D2048,[1]codigos!$C$12:$C$1374,0),5)</f>
        <v xml:space="preserve"> ENTRE DOURO E VOUGA </v>
      </c>
      <c r="F2048" s="12" t="s">
        <v>488</v>
      </c>
      <c r="G2048" s="13" t="s">
        <v>10</v>
      </c>
      <c r="H2048" s="13" t="s">
        <v>326</v>
      </c>
    </row>
    <row r="2049" spans="1:8" x14ac:dyDescent="0.25">
      <c r="A2049" s="11">
        <v>5153378594</v>
      </c>
      <c r="B2049" s="12" t="s">
        <v>1903</v>
      </c>
      <c r="C2049" s="11">
        <v>200</v>
      </c>
      <c r="D2049" s="11">
        <v>151683</v>
      </c>
      <c r="E2049" s="18" t="str">
        <f>INDEX([1]codigos!$C$12:$G3398,MATCH([1]TODOS!D2049,[1]codigos!$C$12:$C$1374,0),5)</f>
        <v xml:space="preserve"> ENTRE DOURO E VOUGA </v>
      </c>
      <c r="F2049" s="12" t="s">
        <v>488</v>
      </c>
      <c r="G2049" s="13" t="s">
        <v>10</v>
      </c>
      <c r="H2049" s="13" t="s">
        <v>326</v>
      </c>
    </row>
    <row r="2050" spans="1:8" x14ac:dyDescent="0.25">
      <c r="A2050" s="11">
        <v>9868586631</v>
      </c>
      <c r="B2050" s="12" t="s">
        <v>2098</v>
      </c>
      <c r="C2050" s="11">
        <v>200</v>
      </c>
      <c r="D2050" s="11">
        <v>151683</v>
      </c>
      <c r="E2050" s="18" t="str">
        <f>INDEX([1]codigos!$C$12:$G3399,MATCH([1]TODOS!D2050,[1]codigos!$C$12:$C$1374,0),5)</f>
        <v xml:space="preserve"> ENTRE DOURO E VOUGA </v>
      </c>
      <c r="F2050" s="12" t="s">
        <v>488</v>
      </c>
      <c r="G2050" s="13" t="s">
        <v>10</v>
      </c>
      <c r="H2050" s="13" t="s">
        <v>326</v>
      </c>
    </row>
    <row r="2051" spans="1:8" x14ac:dyDescent="0.25">
      <c r="A2051" s="11">
        <v>2370619104</v>
      </c>
      <c r="B2051" s="12" t="s">
        <v>1875</v>
      </c>
      <c r="C2051" s="11">
        <v>200</v>
      </c>
      <c r="D2051" s="11">
        <v>170689</v>
      </c>
      <c r="E2051" s="18" t="str">
        <f>INDEX([1]codigos!$C$12:$G3400,MATCH([1]TODOS!D2051,[1]codigos!$C$12:$C$1374,0),5)</f>
        <v xml:space="preserve"> LISBOA OCIDENTAL </v>
      </c>
      <c r="F2051" s="12" t="s">
        <v>491</v>
      </c>
      <c r="G2051" s="13" t="s">
        <v>10</v>
      </c>
      <c r="H2051" s="13" t="s">
        <v>326</v>
      </c>
    </row>
    <row r="2052" spans="1:8" x14ac:dyDescent="0.25">
      <c r="A2052" s="11">
        <v>1775581640</v>
      </c>
      <c r="B2052" s="12" t="s">
        <v>1826</v>
      </c>
      <c r="C2052" s="11">
        <v>200</v>
      </c>
      <c r="D2052" s="11">
        <v>151270</v>
      </c>
      <c r="E2052" s="18" t="str">
        <f>INDEX([1]codigos!$C$12:$G3401,MATCH([1]TODOS!D2052,[1]codigos!$C$12:$C$1374,0),5)</f>
        <v xml:space="preserve"> ENTRE DOURO E VOUGA </v>
      </c>
      <c r="F2052" s="12" t="s">
        <v>2099</v>
      </c>
      <c r="G2052" s="13" t="s">
        <v>10</v>
      </c>
      <c r="H2052" s="13" t="s">
        <v>326</v>
      </c>
    </row>
    <row r="2053" spans="1:8" x14ac:dyDescent="0.25">
      <c r="A2053" s="11">
        <v>5330073146</v>
      </c>
      <c r="B2053" s="12" t="s">
        <v>1873</v>
      </c>
      <c r="C2053" s="11">
        <v>200</v>
      </c>
      <c r="D2053" s="11">
        <v>161068</v>
      </c>
      <c r="E2053" s="18" t="str">
        <f>INDEX([1]codigos!$C$12:$G3402,MATCH([1]TODOS!D2053,[1]codigos!$C$12:$C$1374,0),5)</f>
        <v xml:space="preserve"> AVEIRO </v>
      </c>
      <c r="F2053" s="12" t="s">
        <v>1874</v>
      </c>
      <c r="G2053" s="13" t="s">
        <v>10</v>
      </c>
      <c r="H2053" s="13" t="s">
        <v>326</v>
      </c>
    </row>
    <row r="2054" spans="1:8" x14ac:dyDescent="0.25">
      <c r="A2054" s="11">
        <v>9198633449</v>
      </c>
      <c r="B2054" s="12" t="s">
        <v>2100</v>
      </c>
      <c r="C2054" s="11">
        <v>200</v>
      </c>
      <c r="D2054" s="11">
        <v>150289</v>
      </c>
      <c r="E2054" s="18" t="str">
        <f>INDEX([1]codigos!$C$12:$G3403,MATCH([1]TODOS!D2054,[1]codigos!$C$12:$C$1374,0),5)</f>
        <v xml:space="preserve"> BRAGA </v>
      </c>
      <c r="F2054" s="12" t="s">
        <v>2101</v>
      </c>
      <c r="G2054" s="13" t="s">
        <v>10</v>
      </c>
      <c r="H2054" s="13" t="s">
        <v>326</v>
      </c>
    </row>
    <row r="2055" spans="1:8" x14ac:dyDescent="0.25">
      <c r="A2055" s="11">
        <v>1510433473</v>
      </c>
      <c r="B2055" s="12" t="s">
        <v>1802</v>
      </c>
      <c r="C2055" s="11">
        <v>200</v>
      </c>
      <c r="D2055" s="11">
        <v>151877</v>
      </c>
      <c r="E2055" s="18" t="str">
        <f>INDEX([1]codigos!$C$12:$G3404,MATCH([1]TODOS!D2055,[1]codigos!$C$12:$C$1374,0),5)</f>
        <v xml:space="preserve"> DOURO SUL </v>
      </c>
      <c r="F2055" s="12" t="s">
        <v>2102</v>
      </c>
      <c r="G2055" s="13" t="s">
        <v>10</v>
      </c>
      <c r="H2055" s="13" t="s">
        <v>326</v>
      </c>
    </row>
    <row r="2056" spans="1:8" x14ac:dyDescent="0.25">
      <c r="A2056" s="11">
        <v>1854900765</v>
      </c>
      <c r="B2056" s="12" t="s">
        <v>1832</v>
      </c>
      <c r="C2056" s="11">
        <v>200</v>
      </c>
      <c r="D2056" s="11">
        <v>151877</v>
      </c>
      <c r="E2056" s="18" t="str">
        <f>INDEX([1]codigos!$C$12:$G3405,MATCH([1]TODOS!D2056,[1]codigos!$C$12:$C$1374,0),5)</f>
        <v xml:space="preserve"> DOURO SUL </v>
      </c>
      <c r="F2056" s="12" t="s">
        <v>2102</v>
      </c>
      <c r="G2056" s="13" t="s">
        <v>10</v>
      </c>
      <c r="H2056" s="13" t="s">
        <v>326</v>
      </c>
    </row>
    <row r="2057" spans="1:8" x14ac:dyDescent="0.25">
      <c r="A2057" s="11">
        <v>3101109426</v>
      </c>
      <c r="B2057" s="12" t="s">
        <v>2103</v>
      </c>
      <c r="C2057" s="11">
        <v>200</v>
      </c>
      <c r="D2057" s="11">
        <v>151877</v>
      </c>
      <c r="E2057" s="18" t="str">
        <f>INDEX([1]codigos!$C$12:$G3406,MATCH([1]TODOS!D2057,[1]codigos!$C$12:$C$1374,0),5)</f>
        <v xml:space="preserve"> DOURO SUL </v>
      </c>
      <c r="F2057" s="12" t="s">
        <v>2102</v>
      </c>
      <c r="G2057" s="13" t="s">
        <v>10</v>
      </c>
      <c r="H2057" s="13" t="s">
        <v>326</v>
      </c>
    </row>
    <row r="2058" spans="1:8" x14ac:dyDescent="0.25">
      <c r="A2058" s="11">
        <v>6430263886</v>
      </c>
      <c r="B2058" s="12" t="s">
        <v>2104</v>
      </c>
      <c r="C2058" s="11">
        <v>200</v>
      </c>
      <c r="D2058" s="11">
        <v>151877</v>
      </c>
      <c r="E2058" s="18" t="str">
        <f>INDEX([1]codigos!$C$12:$G3407,MATCH([1]TODOS!D2058,[1]codigos!$C$12:$C$1374,0),5)</f>
        <v xml:space="preserve"> DOURO SUL </v>
      </c>
      <c r="F2058" s="12" t="s">
        <v>2102</v>
      </c>
      <c r="G2058" s="13" t="s">
        <v>10</v>
      </c>
      <c r="H2058" s="13" t="s">
        <v>326</v>
      </c>
    </row>
    <row r="2059" spans="1:8" x14ac:dyDescent="0.25">
      <c r="A2059" s="11">
        <v>6437596236</v>
      </c>
      <c r="B2059" s="12" t="s">
        <v>2105</v>
      </c>
      <c r="C2059" s="11">
        <v>200</v>
      </c>
      <c r="D2059" s="11">
        <v>150198</v>
      </c>
      <c r="E2059" s="18" t="str">
        <f>INDEX([1]codigos!$C$12:$G3408,MATCH([1]TODOS!D2059,[1]codigos!$C$12:$C$1374,0),5)</f>
        <v xml:space="preserve"> TÂMEGA </v>
      </c>
      <c r="F2059" s="12" t="s">
        <v>2106</v>
      </c>
      <c r="G2059" s="13" t="s">
        <v>10</v>
      </c>
      <c r="H2059" s="13" t="s">
        <v>326</v>
      </c>
    </row>
    <row r="2060" spans="1:8" x14ac:dyDescent="0.25">
      <c r="A2060" s="11">
        <v>4159658113</v>
      </c>
      <c r="B2060" s="12" t="s">
        <v>2107</v>
      </c>
      <c r="C2060" s="11">
        <v>200</v>
      </c>
      <c r="D2060" s="11">
        <v>161482</v>
      </c>
      <c r="E2060" s="18" t="str">
        <f>INDEX([1]codigos!$C$12:$G3409,MATCH([1]TODOS!D2060,[1]codigos!$C$12:$C$1374,0),5)</f>
        <v xml:space="preserve"> COIMBRA </v>
      </c>
      <c r="F2060" s="12" t="s">
        <v>2108</v>
      </c>
      <c r="G2060" s="13" t="s">
        <v>10</v>
      </c>
      <c r="H2060" s="13" t="s">
        <v>326</v>
      </c>
    </row>
    <row r="2061" spans="1:8" x14ac:dyDescent="0.25">
      <c r="A2061" s="11">
        <v>7676838401</v>
      </c>
      <c r="B2061" s="12" t="s">
        <v>1948</v>
      </c>
      <c r="C2061" s="11">
        <v>200</v>
      </c>
      <c r="D2061" s="11">
        <v>151944</v>
      </c>
      <c r="E2061" s="18" t="str">
        <f>INDEX([1]codigos!$C$12:$G3410,MATCH([1]TODOS!D2061,[1]codigos!$C$12:$C$1374,0),5)</f>
        <v xml:space="preserve"> DOURO SUL </v>
      </c>
      <c r="F2061" s="12" t="s">
        <v>1949</v>
      </c>
      <c r="G2061" s="13" t="s">
        <v>10</v>
      </c>
      <c r="H2061" s="13" t="s">
        <v>326</v>
      </c>
    </row>
    <row r="2062" spans="1:8" x14ac:dyDescent="0.25">
      <c r="A2062" s="11">
        <v>5605795120</v>
      </c>
      <c r="B2062" s="12" t="s">
        <v>1883</v>
      </c>
      <c r="C2062" s="11">
        <v>200</v>
      </c>
      <c r="D2062" s="11">
        <v>150745</v>
      </c>
      <c r="E2062" s="18" t="str">
        <f>INDEX([1]codigos!$C$12:$G3411,MATCH([1]TODOS!D2062,[1]codigos!$C$12:$C$1374,0),5)</f>
        <v xml:space="preserve"> TÂMEGA </v>
      </c>
      <c r="F2062" s="12" t="s">
        <v>2109</v>
      </c>
      <c r="G2062" s="13" t="s">
        <v>10</v>
      </c>
      <c r="H2062" s="13" t="s">
        <v>326</v>
      </c>
    </row>
    <row r="2063" spans="1:8" x14ac:dyDescent="0.25">
      <c r="A2063" s="11">
        <v>1760578312</v>
      </c>
      <c r="B2063" s="12" t="s">
        <v>2110</v>
      </c>
      <c r="C2063" s="11">
        <v>200</v>
      </c>
      <c r="D2063" s="11">
        <v>152584</v>
      </c>
      <c r="E2063" s="18" t="str">
        <f>INDEX([1]codigos!$C$12:$G3412,MATCH([1]TODOS!D2063,[1]codigos!$C$12:$C$1374,0),5)</f>
        <v xml:space="preserve"> VIANA DO CASTELO </v>
      </c>
      <c r="F2063" s="12" t="s">
        <v>1405</v>
      </c>
      <c r="G2063" s="13" t="s">
        <v>10</v>
      </c>
      <c r="H2063" s="13" t="s">
        <v>326</v>
      </c>
    </row>
    <row r="2064" spans="1:8" x14ac:dyDescent="0.25">
      <c r="A2064" s="11">
        <v>5899185112</v>
      </c>
      <c r="B2064" s="12" t="s">
        <v>2111</v>
      </c>
      <c r="C2064" s="11">
        <v>200</v>
      </c>
      <c r="D2064" s="11">
        <v>170574</v>
      </c>
      <c r="E2064" s="18" t="str">
        <f>INDEX([1]codigos!$C$12:$G3413,MATCH([1]TODOS!D2064,[1]codigos!$C$12:$C$1374,0),5)</f>
        <v xml:space="preserve"> LEZÍRIA E MÉDIO TEJO </v>
      </c>
      <c r="F2064" s="12" t="s">
        <v>2112</v>
      </c>
      <c r="G2064" s="13" t="s">
        <v>10</v>
      </c>
      <c r="H2064" s="13" t="s">
        <v>326</v>
      </c>
    </row>
    <row r="2065" spans="1:8" x14ac:dyDescent="0.25">
      <c r="A2065" s="11">
        <v>8342662926</v>
      </c>
      <c r="B2065" s="12" t="s">
        <v>1716</v>
      </c>
      <c r="C2065" s="11">
        <v>200</v>
      </c>
      <c r="D2065" s="11">
        <v>150216</v>
      </c>
      <c r="E2065" s="18" t="str">
        <f>INDEX([1]codigos!$C$12:$G3414,MATCH([1]TODOS!D2065,[1]codigos!$C$12:$C$1374,0),5)</f>
        <v xml:space="preserve"> TÂMEGA </v>
      </c>
      <c r="F2065" s="12" t="s">
        <v>2113</v>
      </c>
      <c r="G2065" s="13" t="s">
        <v>10</v>
      </c>
      <c r="H2065" s="13" t="s">
        <v>326</v>
      </c>
    </row>
    <row r="2066" spans="1:8" x14ac:dyDescent="0.25">
      <c r="A2066" s="11">
        <v>3969479215</v>
      </c>
      <c r="B2066" s="12" t="s">
        <v>2114</v>
      </c>
      <c r="C2066" s="11">
        <v>200</v>
      </c>
      <c r="D2066" s="11">
        <v>152330</v>
      </c>
      <c r="E2066" s="18" t="str">
        <f>INDEX([1]codigos!$C$12:$G3415,MATCH([1]TODOS!D2066,[1]codigos!$C$12:$C$1374,0),5)</f>
        <v xml:space="preserve"> PORTO </v>
      </c>
      <c r="F2066" s="12" t="s">
        <v>501</v>
      </c>
      <c r="G2066" s="13" t="s">
        <v>10</v>
      </c>
      <c r="H2066" s="13" t="s">
        <v>326</v>
      </c>
    </row>
    <row r="2067" spans="1:8" x14ac:dyDescent="0.25">
      <c r="A2067" s="11">
        <v>4686432138</v>
      </c>
      <c r="B2067" s="12" t="s">
        <v>2115</v>
      </c>
      <c r="C2067" s="11">
        <v>200</v>
      </c>
      <c r="D2067" s="11">
        <v>135410</v>
      </c>
      <c r="E2067" s="18" t="str">
        <f>INDEX([1]codigos!$C$12:$G3416,MATCH([1]TODOS!D2067,[1]codigos!$C$12:$C$1374,0),5)</f>
        <v xml:space="preserve"> ALENTEJO CENTRAL </v>
      </c>
      <c r="F2067" s="12" t="s">
        <v>173</v>
      </c>
      <c r="G2067" s="13" t="s">
        <v>10</v>
      </c>
      <c r="H2067" s="13" t="s">
        <v>326</v>
      </c>
    </row>
    <row r="2068" spans="1:8" x14ac:dyDescent="0.25">
      <c r="A2068" s="11">
        <v>3136177673</v>
      </c>
      <c r="B2068" s="12" t="s">
        <v>2116</v>
      </c>
      <c r="C2068" s="11">
        <v>200</v>
      </c>
      <c r="D2068" s="11">
        <v>150605</v>
      </c>
      <c r="E2068" s="18" t="str">
        <f>INDEX([1]codigos!$C$12:$G3417,MATCH([1]TODOS!D2068,[1]codigos!$C$12:$C$1374,0),5)</f>
        <v xml:space="preserve"> BRAGA </v>
      </c>
      <c r="F2068" s="12" t="s">
        <v>2117</v>
      </c>
      <c r="G2068" s="13" t="s">
        <v>10</v>
      </c>
      <c r="H2068" s="13" t="s">
        <v>326</v>
      </c>
    </row>
    <row r="2069" spans="1:8" x14ac:dyDescent="0.25">
      <c r="A2069" s="11">
        <v>4669314394</v>
      </c>
      <c r="B2069" s="12" t="s">
        <v>1972</v>
      </c>
      <c r="C2069" s="11">
        <v>200</v>
      </c>
      <c r="D2069" s="11">
        <v>150605</v>
      </c>
      <c r="E2069" s="18" t="str">
        <f>INDEX([1]codigos!$C$12:$G3418,MATCH([1]TODOS!D2069,[1]codigos!$C$12:$C$1374,0),5)</f>
        <v xml:space="preserve"> BRAGA </v>
      </c>
      <c r="F2069" s="12" t="s">
        <v>2117</v>
      </c>
      <c r="G2069" s="13" t="s">
        <v>10</v>
      </c>
      <c r="H2069" s="13" t="s">
        <v>326</v>
      </c>
    </row>
    <row r="2070" spans="1:8" x14ac:dyDescent="0.25">
      <c r="A2070" s="11">
        <v>3710813123</v>
      </c>
      <c r="B2070" s="12" t="s">
        <v>2118</v>
      </c>
      <c r="C2070" s="11">
        <v>200</v>
      </c>
      <c r="D2070" s="11">
        <v>160362</v>
      </c>
      <c r="E2070" s="18" t="str">
        <f>INDEX([1]codigos!$C$12:$G3419,MATCH([1]TODOS!D2070,[1]codigos!$C$12:$C$1374,0),5)</f>
        <v xml:space="preserve"> LEIRIA </v>
      </c>
      <c r="F2070" s="12" t="s">
        <v>2119</v>
      </c>
      <c r="G2070" s="13" t="s">
        <v>10</v>
      </c>
      <c r="H2070" s="13" t="s">
        <v>326</v>
      </c>
    </row>
    <row r="2071" spans="1:8" x14ac:dyDescent="0.25">
      <c r="A2071" s="11">
        <v>9064082510</v>
      </c>
      <c r="B2071" s="12" t="s">
        <v>1702</v>
      </c>
      <c r="C2071" s="11">
        <v>200</v>
      </c>
      <c r="D2071" s="11">
        <v>150113</v>
      </c>
      <c r="E2071" s="18" t="str">
        <f>INDEX([1]codigos!$C$12:$G3420,MATCH([1]TODOS!D2071,[1]codigos!$C$12:$C$1374,0),5)</f>
        <v xml:space="preserve"> TÂMEGA </v>
      </c>
      <c r="F2071" s="12" t="s">
        <v>2120</v>
      </c>
      <c r="G2071" s="13" t="s">
        <v>10</v>
      </c>
      <c r="H2071" s="13" t="s">
        <v>326</v>
      </c>
    </row>
    <row r="2072" spans="1:8" x14ac:dyDescent="0.25">
      <c r="A2072" s="11">
        <v>1963911490</v>
      </c>
      <c r="B2072" s="12" t="s">
        <v>1800</v>
      </c>
      <c r="C2072" s="11">
        <v>200</v>
      </c>
      <c r="D2072" s="11">
        <v>171591</v>
      </c>
      <c r="E2072" s="18" t="str">
        <f>INDEX([1]codigos!$C$12:$G3421,MATCH([1]TODOS!D2072,[1]codigos!$C$12:$C$1374,0),5)</f>
        <v xml:space="preserve"> LISBOA OCIDENTAL </v>
      </c>
      <c r="F2072" s="12" t="s">
        <v>1426</v>
      </c>
      <c r="G2072" s="13" t="s">
        <v>10</v>
      </c>
      <c r="H2072" s="13" t="s">
        <v>326</v>
      </c>
    </row>
    <row r="2073" spans="1:8" x14ac:dyDescent="0.25">
      <c r="A2073" s="11">
        <v>2641144441</v>
      </c>
      <c r="B2073" s="12" t="s">
        <v>1853</v>
      </c>
      <c r="C2073" s="11">
        <v>200</v>
      </c>
      <c r="D2073" s="11">
        <v>171591</v>
      </c>
      <c r="E2073" s="18" t="str">
        <f>INDEX([1]codigos!$C$12:$G3422,MATCH([1]TODOS!D2073,[1]codigos!$C$12:$C$1374,0),5)</f>
        <v xml:space="preserve"> LISBOA OCIDENTAL </v>
      </c>
      <c r="F2073" s="12" t="s">
        <v>1426</v>
      </c>
      <c r="G2073" s="13" t="s">
        <v>10</v>
      </c>
      <c r="H2073" s="13" t="s">
        <v>326</v>
      </c>
    </row>
    <row r="2074" spans="1:8" x14ac:dyDescent="0.25">
      <c r="A2074" s="11">
        <v>9510959758</v>
      </c>
      <c r="B2074" s="12" t="s">
        <v>1762</v>
      </c>
      <c r="C2074" s="11">
        <v>200</v>
      </c>
      <c r="D2074" s="11">
        <v>171736</v>
      </c>
      <c r="E2074" s="18" t="str">
        <f>INDEX([1]codigos!$C$12:$G3423,MATCH([1]TODOS!D2074,[1]codigos!$C$12:$C$1374,0),5)</f>
        <v xml:space="preserve"> CIDADE LISBOA E ZONA NORTE LISBOA </v>
      </c>
      <c r="F2074" s="12" t="s">
        <v>1428</v>
      </c>
      <c r="G2074" s="13" t="s">
        <v>10</v>
      </c>
      <c r="H2074" s="13" t="s">
        <v>326</v>
      </c>
    </row>
    <row r="2075" spans="1:8" x14ac:dyDescent="0.25">
      <c r="A2075" s="11">
        <v>2731578130</v>
      </c>
      <c r="B2075" s="12" t="s">
        <v>1905</v>
      </c>
      <c r="C2075" s="11">
        <v>200</v>
      </c>
      <c r="D2075" s="11">
        <v>171736</v>
      </c>
      <c r="E2075" s="18" t="str">
        <f>INDEX([1]codigos!$C$12:$G3424,MATCH([1]TODOS!D2075,[1]codigos!$C$12:$C$1374,0),5)</f>
        <v xml:space="preserve"> CIDADE LISBOA E ZONA NORTE LISBOA </v>
      </c>
      <c r="F2075" s="12" t="s">
        <v>1428</v>
      </c>
      <c r="G2075" s="13" t="s">
        <v>10</v>
      </c>
      <c r="H2075" s="13" t="s">
        <v>326</v>
      </c>
    </row>
    <row r="2076" spans="1:8" x14ac:dyDescent="0.25">
      <c r="A2076" s="11">
        <v>7995536380</v>
      </c>
      <c r="B2076" s="12" t="s">
        <v>1741</v>
      </c>
      <c r="C2076" s="11">
        <v>200</v>
      </c>
      <c r="D2076" s="11">
        <v>170070</v>
      </c>
      <c r="E2076" s="18" t="str">
        <f>INDEX([1]codigos!$C$12:$G3425,MATCH([1]TODOS!D2076,[1]codigos!$C$12:$C$1374,0),5)</f>
        <v xml:space="preserve"> CIDADE LISBOA E ZONA NORTE LISBOA </v>
      </c>
      <c r="F2076" s="12" t="s">
        <v>2121</v>
      </c>
      <c r="G2076" s="13" t="s">
        <v>10</v>
      </c>
      <c r="H2076" s="13" t="s">
        <v>326</v>
      </c>
    </row>
    <row r="2077" spans="1:8" x14ac:dyDescent="0.25">
      <c r="A2077" s="11">
        <v>5767319073</v>
      </c>
      <c r="B2077" s="12" t="s">
        <v>2122</v>
      </c>
      <c r="C2077" s="11">
        <v>200</v>
      </c>
      <c r="D2077" s="11">
        <v>170136</v>
      </c>
      <c r="E2077" s="18" t="str">
        <f>INDEX([1]codigos!$C$12:$G3426,MATCH([1]TODOS!D2077,[1]codigos!$C$12:$C$1374,0),5)</f>
        <v xml:space="preserve"> OESTE </v>
      </c>
      <c r="F2077" s="12" t="s">
        <v>521</v>
      </c>
      <c r="G2077" s="13" t="s">
        <v>10</v>
      </c>
      <c r="H2077" s="13" t="s">
        <v>326</v>
      </c>
    </row>
    <row r="2078" spans="1:8" x14ac:dyDescent="0.25">
      <c r="A2078" s="11">
        <v>5932183330</v>
      </c>
      <c r="B2078" s="12" t="s">
        <v>1869</v>
      </c>
      <c r="C2078" s="11">
        <v>200</v>
      </c>
      <c r="D2078" s="11">
        <v>170914</v>
      </c>
      <c r="E2078" s="18" t="str">
        <f>INDEX([1]codigos!$C$12:$G3427,MATCH([1]TODOS!D2078,[1]codigos!$C$12:$C$1374,0),5)</f>
        <v xml:space="preserve"> PENÍNSULA DE SETÚBAL </v>
      </c>
      <c r="F2078" s="12" t="s">
        <v>523</v>
      </c>
      <c r="G2078" s="13" t="s">
        <v>10</v>
      </c>
      <c r="H2078" s="13" t="s">
        <v>326</v>
      </c>
    </row>
    <row r="2079" spans="1:8" x14ac:dyDescent="0.25">
      <c r="A2079" s="11">
        <v>5283375455</v>
      </c>
      <c r="B2079" s="12" t="s">
        <v>1963</v>
      </c>
      <c r="C2079" s="11">
        <v>200</v>
      </c>
      <c r="D2079" s="11">
        <v>170525</v>
      </c>
      <c r="E2079" s="18" t="str">
        <f>INDEX([1]codigos!$C$12:$G3428,MATCH([1]TODOS!D2079,[1]codigos!$C$12:$C$1374,0),5)</f>
        <v xml:space="preserve"> LEZÍRIA E MÉDIO TEJO </v>
      </c>
      <c r="F2079" s="12" t="s">
        <v>2123</v>
      </c>
      <c r="G2079" s="13" t="s">
        <v>10</v>
      </c>
      <c r="H2079" s="13" t="s">
        <v>326</v>
      </c>
    </row>
    <row r="2080" spans="1:8" x14ac:dyDescent="0.25">
      <c r="A2080" s="11">
        <v>3183932814</v>
      </c>
      <c r="B2080" s="12" t="s">
        <v>2124</v>
      </c>
      <c r="C2080" s="11">
        <v>200</v>
      </c>
      <c r="D2080" s="11">
        <v>160489</v>
      </c>
      <c r="E2080" s="18" t="str">
        <f>INDEX([1]codigos!$C$12:$G3429,MATCH([1]TODOS!D2080,[1]codigos!$C$12:$C$1374,0),5)</f>
        <v xml:space="preserve"> CASTELO BRANCO </v>
      </c>
      <c r="F2080" s="12" t="s">
        <v>2125</v>
      </c>
      <c r="G2080" s="13" t="s">
        <v>10</v>
      </c>
      <c r="H2080" s="13" t="s">
        <v>326</v>
      </c>
    </row>
    <row r="2081" spans="1:8" x14ac:dyDescent="0.25">
      <c r="A2081" s="11">
        <v>3108693905</v>
      </c>
      <c r="B2081" s="12" t="s">
        <v>2126</v>
      </c>
      <c r="C2081" s="11">
        <v>200</v>
      </c>
      <c r="D2081" s="11">
        <v>160489</v>
      </c>
      <c r="E2081" s="18" t="str">
        <f>INDEX([1]codigos!$C$12:$G3430,MATCH([1]TODOS!D2081,[1]codigos!$C$12:$C$1374,0),5)</f>
        <v xml:space="preserve"> CASTELO BRANCO </v>
      </c>
      <c r="F2081" s="12" t="s">
        <v>2125</v>
      </c>
      <c r="G2081" s="13" t="s">
        <v>10</v>
      </c>
      <c r="H2081" s="13" t="s">
        <v>326</v>
      </c>
    </row>
    <row r="2082" spans="1:8" x14ac:dyDescent="0.25">
      <c r="A2082" s="11">
        <v>7248540226</v>
      </c>
      <c r="B2082" s="12" t="s">
        <v>1834</v>
      </c>
      <c r="C2082" s="11">
        <v>200</v>
      </c>
      <c r="D2082" s="11">
        <v>171864</v>
      </c>
      <c r="E2082" s="18" t="str">
        <f>INDEX([1]codigos!$C$12:$G3431,MATCH([1]TODOS!D2082,[1]codigos!$C$12:$C$1374,0),5)</f>
        <v xml:space="preserve"> CIDADE LISBOA E ZONA NORTE LISBOA </v>
      </c>
      <c r="F2082" s="12" t="s">
        <v>1447</v>
      </c>
      <c r="G2082" s="13" t="s">
        <v>10</v>
      </c>
      <c r="H2082" s="13" t="s">
        <v>326</v>
      </c>
    </row>
    <row r="2083" spans="1:8" x14ac:dyDescent="0.25">
      <c r="A2083" s="11">
        <v>8090299245</v>
      </c>
      <c r="B2083" s="12" t="s">
        <v>2127</v>
      </c>
      <c r="C2083" s="11">
        <v>200</v>
      </c>
      <c r="D2083" s="11">
        <v>152663</v>
      </c>
      <c r="E2083" s="18" t="str">
        <f>INDEX([1]codigos!$C$12:$G3432,MATCH([1]TODOS!D2083,[1]codigos!$C$12:$C$1374,0),5)</f>
        <v xml:space="preserve"> VIANA DO CASTELO </v>
      </c>
      <c r="F2083" s="12" t="s">
        <v>529</v>
      </c>
      <c r="G2083" s="13" t="s">
        <v>10</v>
      </c>
      <c r="H2083" s="13" t="s">
        <v>326</v>
      </c>
    </row>
    <row r="2084" spans="1:8" x14ac:dyDescent="0.25">
      <c r="A2084" s="11">
        <v>6456879051</v>
      </c>
      <c r="B2084" s="12" t="s">
        <v>1729</v>
      </c>
      <c r="C2084" s="11">
        <v>200</v>
      </c>
      <c r="D2084" s="11">
        <v>152079</v>
      </c>
      <c r="E2084" s="18" t="str">
        <f>INDEX([1]codigos!$C$12:$G3433,MATCH([1]TODOS!D2084,[1]codigos!$C$12:$C$1374,0),5)</f>
        <v xml:space="preserve"> PORTO </v>
      </c>
      <c r="F2084" s="12" t="s">
        <v>1453</v>
      </c>
      <c r="G2084" s="13" t="s">
        <v>10</v>
      </c>
      <c r="H2084" s="13" t="s">
        <v>326</v>
      </c>
    </row>
    <row r="2085" spans="1:8" x14ac:dyDescent="0.25">
      <c r="A2085" s="11">
        <v>2678752623</v>
      </c>
      <c r="B2085" s="12" t="s">
        <v>1851</v>
      </c>
      <c r="C2085" s="11">
        <v>200</v>
      </c>
      <c r="D2085" s="11">
        <v>151180</v>
      </c>
      <c r="E2085" s="18" t="str">
        <f>INDEX([1]codigos!$C$12:$G3434,MATCH([1]TODOS!D2085,[1]codigos!$C$12:$C$1374,0),5)</f>
        <v xml:space="preserve"> VIANA DO CASTELO </v>
      </c>
      <c r="F2085" s="12" t="s">
        <v>2128</v>
      </c>
      <c r="G2085" s="13" t="s">
        <v>10</v>
      </c>
      <c r="H2085" s="13" t="s">
        <v>326</v>
      </c>
    </row>
    <row r="2086" spans="1:8" x14ac:dyDescent="0.25">
      <c r="A2086" s="11">
        <v>8505815416</v>
      </c>
      <c r="B2086" s="12" t="s">
        <v>1749</v>
      </c>
      <c r="C2086" s="11">
        <v>200</v>
      </c>
      <c r="D2086" s="11">
        <v>170860</v>
      </c>
      <c r="E2086" s="18" t="str">
        <f>INDEX([1]codigos!$C$12:$G3435,MATCH([1]TODOS!D2086,[1]codigos!$C$12:$C$1374,0),5)</f>
        <v xml:space="preserve"> PENÍNSULA DE SETÚBAL </v>
      </c>
      <c r="F2086" s="12" t="s">
        <v>2129</v>
      </c>
      <c r="G2086" s="13" t="s">
        <v>10</v>
      </c>
      <c r="H2086" s="13" t="s">
        <v>326</v>
      </c>
    </row>
    <row r="2087" spans="1:8" x14ac:dyDescent="0.25">
      <c r="A2087" s="11">
        <v>1006139168</v>
      </c>
      <c r="B2087" s="12" t="s">
        <v>2130</v>
      </c>
      <c r="C2087" s="11">
        <v>200</v>
      </c>
      <c r="D2087" s="11">
        <v>170770</v>
      </c>
      <c r="E2087" s="18" t="str">
        <f>INDEX([1]codigos!$C$12:$G3436,MATCH([1]TODOS!D2087,[1]codigos!$C$12:$C$1374,0),5)</f>
        <v xml:space="preserve"> CIDADE LISBOA E ZONA NORTE LISBOA </v>
      </c>
      <c r="F2087" s="12" t="s">
        <v>535</v>
      </c>
      <c r="G2087" s="13" t="s">
        <v>10</v>
      </c>
      <c r="H2087" s="13" t="s">
        <v>326</v>
      </c>
    </row>
    <row r="2088" spans="1:8" x14ac:dyDescent="0.25">
      <c r="A2088" s="11">
        <v>6163129113</v>
      </c>
      <c r="B2088" s="12" t="s">
        <v>2131</v>
      </c>
      <c r="C2088" s="11">
        <v>200</v>
      </c>
      <c r="D2088" s="11">
        <v>170513</v>
      </c>
      <c r="E2088" s="18" t="str">
        <f>INDEX([1]codigos!$C$12:$G3437,MATCH([1]TODOS!D2088,[1]codigos!$C$12:$C$1374,0),5)</f>
        <v xml:space="preserve"> LEZÍRIA E MÉDIO TEJO </v>
      </c>
      <c r="F2088" s="12" t="s">
        <v>1519</v>
      </c>
      <c r="G2088" s="13" t="s">
        <v>10</v>
      </c>
      <c r="H2088" s="13" t="s">
        <v>326</v>
      </c>
    </row>
    <row r="2089" spans="1:8" x14ac:dyDescent="0.25">
      <c r="A2089" s="11">
        <v>9836068066</v>
      </c>
      <c r="B2089" s="12" t="s">
        <v>2132</v>
      </c>
      <c r="C2089" s="11">
        <v>200</v>
      </c>
      <c r="D2089" s="11">
        <v>171440</v>
      </c>
      <c r="E2089" s="18" t="str">
        <f>INDEX([1]codigos!$C$12:$G3438,MATCH([1]TODOS!D2089,[1]codigos!$C$12:$C$1374,0),5)</f>
        <v xml:space="preserve"> OESTE </v>
      </c>
      <c r="F2089" s="12" t="s">
        <v>1533</v>
      </c>
      <c r="G2089" s="13" t="s">
        <v>10</v>
      </c>
      <c r="H2089" s="13" t="s">
        <v>326</v>
      </c>
    </row>
    <row r="2090" spans="1:8" x14ac:dyDescent="0.25">
      <c r="A2090" s="11">
        <v>7493418888</v>
      </c>
      <c r="B2090" s="12" t="s">
        <v>2133</v>
      </c>
      <c r="C2090" s="11">
        <v>200</v>
      </c>
      <c r="D2090" s="11">
        <v>145427</v>
      </c>
      <c r="E2090" s="18" t="str">
        <f>INDEX([1]codigos!$C$12:$G3439,MATCH([1]TODOS!D2090,[1]codigos!$C$12:$C$1374,0),5)</f>
        <v xml:space="preserve"> ALGARVE </v>
      </c>
      <c r="F2090" s="12" t="s">
        <v>1540</v>
      </c>
      <c r="G2090" s="13" t="s">
        <v>10</v>
      </c>
      <c r="H2090" s="13" t="s">
        <v>326</v>
      </c>
    </row>
    <row r="2091" spans="1:8" x14ac:dyDescent="0.25">
      <c r="A2091" s="11">
        <v>4985211605</v>
      </c>
      <c r="B2091" s="12" t="s">
        <v>2134</v>
      </c>
      <c r="C2091" s="11">
        <v>200</v>
      </c>
      <c r="D2091" s="11">
        <v>151518</v>
      </c>
      <c r="E2091" s="18" t="str">
        <f>INDEX([1]codigos!$C$12:$G3440,MATCH([1]TODOS!D2091,[1]codigos!$C$12:$C$1374,0),5)</f>
        <v xml:space="preserve"> TÂMEGA </v>
      </c>
      <c r="F2091" s="12" t="s">
        <v>571</v>
      </c>
      <c r="G2091" s="13" t="s">
        <v>10</v>
      </c>
      <c r="H2091" s="13" t="s">
        <v>326</v>
      </c>
    </row>
    <row r="2092" spans="1:8" x14ac:dyDescent="0.25">
      <c r="A2092" s="11">
        <v>9213708645</v>
      </c>
      <c r="B2092" s="12" t="s">
        <v>2135</v>
      </c>
      <c r="C2092" s="11">
        <v>200</v>
      </c>
      <c r="D2092" s="11">
        <v>151464</v>
      </c>
      <c r="E2092" s="18" t="str">
        <f>INDEX([1]codigos!$C$12:$G3441,MATCH([1]TODOS!D2092,[1]codigos!$C$12:$C$1374,0),5)</f>
        <v xml:space="preserve"> TÂMEGA </v>
      </c>
      <c r="F2092" s="12" t="s">
        <v>2136</v>
      </c>
      <c r="G2092" s="13" t="s">
        <v>10</v>
      </c>
      <c r="H2092" s="13" t="s">
        <v>326</v>
      </c>
    </row>
    <row r="2093" spans="1:8" x14ac:dyDescent="0.25">
      <c r="A2093" s="11">
        <v>1452767416</v>
      </c>
      <c r="B2093" s="12" t="s">
        <v>1739</v>
      </c>
      <c r="C2093" s="11">
        <v>200</v>
      </c>
      <c r="D2093" s="11">
        <v>150370</v>
      </c>
      <c r="E2093" s="18" t="str">
        <f>INDEX([1]codigos!$C$12:$G3442,MATCH([1]TODOS!D2093,[1]codigos!$C$12:$C$1374,0),5)</f>
        <v xml:space="preserve"> TÂMEGA </v>
      </c>
      <c r="F2093" s="12" t="s">
        <v>2137</v>
      </c>
      <c r="G2093" s="13" t="s">
        <v>10</v>
      </c>
      <c r="H2093" s="13" t="s">
        <v>326</v>
      </c>
    </row>
    <row r="2094" spans="1:8" x14ac:dyDescent="0.25">
      <c r="A2094" s="11">
        <v>5020760110</v>
      </c>
      <c r="B2094" s="12" t="s">
        <v>1789</v>
      </c>
      <c r="C2094" s="11">
        <v>200</v>
      </c>
      <c r="D2094" s="11">
        <v>150370</v>
      </c>
      <c r="E2094" s="18" t="str">
        <f>INDEX([1]codigos!$C$12:$G3443,MATCH([1]TODOS!D2094,[1]codigos!$C$12:$C$1374,0),5)</f>
        <v xml:space="preserve"> TÂMEGA </v>
      </c>
      <c r="F2094" s="12" t="s">
        <v>2137</v>
      </c>
      <c r="G2094" s="13" t="s">
        <v>10</v>
      </c>
      <c r="H2094" s="13" t="s">
        <v>326</v>
      </c>
    </row>
    <row r="2095" spans="1:8" x14ac:dyDescent="0.25">
      <c r="A2095" s="11">
        <v>8703617351</v>
      </c>
      <c r="B2095" s="12" t="s">
        <v>1876</v>
      </c>
      <c r="C2095" s="11">
        <v>200</v>
      </c>
      <c r="D2095" s="11">
        <v>150370</v>
      </c>
      <c r="E2095" s="18" t="str">
        <f>INDEX([1]codigos!$C$12:$G3444,MATCH([1]TODOS!D2095,[1]codigos!$C$12:$C$1374,0),5)</f>
        <v xml:space="preserve"> TÂMEGA </v>
      </c>
      <c r="F2095" s="12" t="s">
        <v>2137</v>
      </c>
      <c r="G2095" s="13" t="s">
        <v>10</v>
      </c>
      <c r="H2095" s="13" t="s">
        <v>326</v>
      </c>
    </row>
    <row r="2096" spans="1:8" x14ac:dyDescent="0.25">
      <c r="A2096" s="11">
        <v>6054074024</v>
      </c>
      <c r="B2096" s="12" t="s">
        <v>1981</v>
      </c>
      <c r="C2096" s="11">
        <v>200</v>
      </c>
      <c r="D2096" s="11">
        <v>171396</v>
      </c>
      <c r="E2096" s="18" t="str">
        <f>INDEX([1]codigos!$C$12:$G3445,MATCH([1]TODOS!D2096,[1]codigos!$C$12:$C$1374,0),5)</f>
        <v xml:space="preserve"> CIDADE LISBOA E ZONA NORTE LISBOA </v>
      </c>
      <c r="F2096" s="12" t="s">
        <v>572</v>
      </c>
      <c r="G2096" s="13" t="s">
        <v>10</v>
      </c>
      <c r="H2096" s="13" t="s">
        <v>326</v>
      </c>
    </row>
    <row r="2097" spans="1:8" x14ac:dyDescent="0.25">
      <c r="A2097" s="11">
        <v>4988816168</v>
      </c>
      <c r="B2097" s="12" t="s">
        <v>1720</v>
      </c>
      <c r="C2097" s="11">
        <v>200</v>
      </c>
      <c r="D2097" s="11">
        <v>171220</v>
      </c>
      <c r="E2097" s="18" t="str">
        <f>INDEX([1]codigos!$C$12:$G3446,MATCH([1]TODOS!D2097,[1]codigos!$C$12:$C$1374,0),5)</f>
        <v xml:space="preserve"> PENÍNSULA DE SETÚBAL </v>
      </c>
      <c r="F2097" s="12" t="s">
        <v>576</v>
      </c>
      <c r="G2097" s="13" t="s">
        <v>10</v>
      </c>
      <c r="H2097" s="13" t="s">
        <v>326</v>
      </c>
    </row>
    <row r="2098" spans="1:8" x14ac:dyDescent="0.25">
      <c r="A2098" s="11">
        <v>9080406171</v>
      </c>
      <c r="B2098" s="12" t="s">
        <v>2138</v>
      </c>
      <c r="C2098" s="11">
        <v>200</v>
      </c>
      <c r="D2098" s="11">
        <v>171220</v>
      </c>
      <c r="E2098" s="18" t="str">
        <f>INDEX([1]codigos!$C$12:$G3447,MATCH([1]TODOS!D2098,[1]codigos!$C$12:$C$1374,0),5)</f>
        <v xml:space="preserve"> PENÍNSULA DE SETÚBAL </v>
      </c>
      <c r="F2098" s="12" t="s">
        <v>576</v>
      </c>
      <c r="G2098" s="13" t="s">
        <v>10</v>
      </c>
      <c r="H2098" s="13" t="s">
        <v>326</v>
      </c>
    </row>
    <row r="2099" spans="1:8" x14ac:dyDescent="0.25">
      <c r="A2099" s="11">
        <v>9180567533</v>
      </c>
      <c r="B2099" s="12" t="s">
        <v>2139</v>
      </c>
      <c r="C2099" s="11">
        <v>200</v>
      </c>
      <c r="D2099" s="11">
        <v>172029</v>
      </c>
      <c r="E2099" s="18" t="str">
        <f>INDEX([1]codigos!$C$12:$G3448,MATCH([1]TODOS!D2099,[1]codigos!$C$12:$C$1374,0),5)</f>
        <v xml:space="preserve"> CIDADE LISBOA E ZONA NORTE LISBOA </v>
      </c>
      <c r="F2099" s="12" t="s">
        <v>68</v>
      </c>
      <c r="G2099" s="13" t="s">
        <v>10</v>
      </c>
      <c r="H2099" s="13" t="s">
        <v>326</v>
      </c>
    </row>
    <row r="2100" spans="1:8" x14ac:dyDescent="0.25">
      <c r="A2100" s="11">
        <v>6308103497</v>
      </c>
      <c r="B2100" s="12" t="s">
        <v>1786</v>
      </c>
      <c r="C2100" s="11">
        <v>200</v>
      </c>
      <c r="D2100" s="11">
        <v>172029</v>
      </c>
      <c r="E2100" s="18" t="str">
        <f>INDEX([1]codigos!$C$12:$G3449,MATCH([1]TODOS!D2100,[1]codigos!$C$12:$C$1374,0),5)</f>
        <v xml:space="preserve"> CIDADE LISBOA E ZONA NORTE LISBOA </v>
      </c>
      <c r="F2100" s="12" t="s">
        <v>68</v>
      </c>
      <c r="G2100" s="13" t="s">
        <v>10</v>
      </c>
      <c r="H2100" s="13" t="s">
        <v>326</v>
      </c>
    </row>
    <row r="2101" spans="1:8" x14ac:dyDescent="0.25">
      <c r="A2101" s="11">
        <v>4053836018</v>
      </c>
      <c r="B2101" s="12" t="s">
        <v>1841</v>
      </c>
      <c r="C2101" s="11">
        <v>200</v>
      </c>
      <c r="D2101" s="11">
        <v>172029</v>
      </c>
      <c r="E2101" s="18" t="str">
        <f>INDEX([1]codigos!$C$12:$G3450,MATCH([1]TODOS!D2101,[1]codigos!$C$12:$C$1374,0),5)</f>
        <v xml:space="preserve"> CIDADE LISBOA E ZONA NORTE LISBOA </v>
      </c>
      <c r="F2101" s="12" t="s">
        <v>68</v>
      </c>
      <c r="G2101" s="13" t="s">
        <v>10</v>
      </c>
      <c r="H2101" s="13" t="s">
        <v>326</v>
      </c>
    </row>
    <row r="2102" spans="1:8" x14ac:dyDescent="0.25">
      <c r="A2102" s="11">
        <v>6460762589</v>
      </c>
      <c r="B2102" s="12" t="s">
        <v>2140</v>
      </c>
      <c r="C2102" s="11">
        <v>200</v>
      </c>
      <c r="D2102" s="11">
        <v>172029</v>
      </c>
      <c r="E2102" s="18" t="str">
        <f>INDEX([1]codigos!$C$12:$G3451,MATCH([1]TODOS!D2102,[1]codigos!$C$12:$C$1374,0),5)</f>
        <v xml:space="preserve"> CIDADE LISBOA E ZONA NORTE LISBOA </v>
      </c>
      <c r="F2102" s="12" t="s">
        <v>68</v>
      </c>
      <c r="G2102" s="13" t="s">
        <v>10</v>
      </c>
      <c r="H2102" s="13" t="s">
        <v>326</v>
      </c>
    </row>
    <row r="2103" spans="1:8" x14ac:dyDescent="0.25">
      <c r="A2103" s="11">
        <v>8588015943</v>
      </c>
      <c r="B2103" s="12" t="s">
        <v>1744</v>
      </c>
      <c r="C2103" s="11">
        <v>200</v>
      </c>
      <c r="D2103" s="11">
        <v>152900</v>
      </c>
      <c r="E2103" s="18" t="str">
        <f>INDEX([1]codigos!$C$12:$G3452,MATCH([1]TODOS!D2103,[1]codigos!$C$12:$C$1374,0),5)</f>
        <v xml:space="preserve"> ENTRE DOURO E VOUGA </v>
      </c>
      <c r="F2103" s="12" t="s">
        <v>2141</v>
      </c>
      <c r="G2103" s="13" t="s">
        <v>10</v>
      </c>
      <c r="H2103" s="13" t="s">
        <v>326</v>
      </c>
    </row>
    <row r="2104" spans="1:8" x14ac:dyDescent="0.25">
      <c r="A2104" s="11">
        <v>8952091221</v>
      </c>
      <c r="B2104" s="12" t="s">
        <v>1977</v>
      </c>
      <c r="C2104" s="11">
        <v>200</v>
      </c>
      <c r="D2104" s="11">
        <v>170628</v>
      </c>
      <c r="E2104" s="18" t="str">
        <f>INDEX([1]codigos!$C$12:$G3453,MATCH([1]TODOS!D2104,[1]codigos!$C$12:$C$1374,0),5)</f>
        <v xml:space="preserve"> PENÍNSULA DE SETÚBAL </v>
      </c>
      <c r="F2104" s="12" t="s">
        <v>2142</v>
      </c>
      <c r="G2104" s="13" t="s">
        <v>10</v>
      </c>
      <c r="H2104" s="13" t="s">
        <v>326</v>
      </c>
    </row>
    <row r="2105" spans="1:8" x14ac:dyDescent="0.25">
      <c r="A2105" s="11">
        <v>6020751627</v>
      </c>
      <c r="B2105" s="12" t="s">
        <v>2143</v>
      </c>
      <c r="C2105" s="11">
        <v>200</v>
      </c>
      <c r="D2105" s="11">
        <v>150277</v>
      </c>
      <c r="E2105" s="18" t="str">
        <f>INDEX([1]codigos!$C$12:$G3454,MATCH([1]TODOS!D2105,[1]codigos!$C$12:$C$1374,0),5)</f>
        <v xml:space="preserve"> BRAGA </v>
      </c>
      <c r="F2105" s="12" t="s">
        <v>2144</v>
      </c>
      <c r="G2105" s="13" t="s">
        <v>10</v>
      </c>
      <c r="H2105" s="13" t="s">
        <v>326</v>
      </c>
    </row>
    <row r="2106" spans="1:8" x14ac:dyDescent="0.25">
      <c r="A2106" s="11">
        <v>9354246478</v>
      </c>
      <c r="B2106" s="12" t="s">
        <v>1917</v>
      </c>
      <c r="C2106" s="11">
        <v>200</v>
      </c>
      <c r="D2106" s="11">
        <v>151592</v>
      </c>
      <c r="E2106" s="18" t="str">
        <f>INDEX([1]codigos!$C$12:$G3455,MATCH([1]TODOS!D2106,[1]codigos!$C$12:$C$1374,0),5)</f>
        <v xml:space="preserve"> VIANA DO CASTELO </v>
      </c>
      <c r="F2106" s="12" t="s">
        <v>2145</v>
      </c>
      <c r="G2106" s="13" t="s">
        <v>10</v>
      </c>
      <c r="H2106" s="13" t="s">
        <v>326</v>
      </c>
    </row>
    <row r="2107" spans="1:8" x14ac:dyDescent="0.25">
      <c r="A2107" s="11">
        <v>8587994034</v>
      </c>
      <c r="B2107" s="12" t="s">
        <v>1727</v>
      </c>
      <c r="C2107" s="11">
        <v>200</v>
      </c>
      <c r="D2107" s="11">
        <v>170781</v>
      </c>
      <c r="E2107" s="18" t="str">
        <f>INDEX([1]codigos!$C$12:$G3456,MATCH([1]TODOS!D2107,[1]codigos!$C$12:$C$1374,0),5)</f>
        <v xml:space="preserve"> CIDADE LISBOA E ZONA NORTE LISBOA </v>
      </c>
      <c r="F2107" s="12" t="s">
        <v>585</v>
      </c>
      <c r="G2107" s="13" t="s">
        <v>10</v>
      </c>
      <c r="H2107" s="13" t="s">
        <v>326</v>
      </c>
    </row>
    <row r="2108" spans="1:8" x14ac:dyDescent="0.25">
      <c r="A2108" s="11">
        <v>2823320601</v>
      </c>
      <c r="B2108" s="12" t="s">
        <v>1809</v>
      </c>
      <c r="C2108" s="11">
        <v>200</v>
      </c>
      <c r="D2108" s="11">
        <v>172121</v>
      </c>
      <c r="E2108" s="18" t="str">
        <f>INDEX([1]codigos!$C$12:$G3457,MATCH([1]TODOS!D2108,[1]codigos!$C$12:$C$1374,0),5)</f>
        <v xml:space="preserve"> LISBOA OCIDENTAL </v>
      </c>
      <c r="F2108" s="12" t="s">
        <v>592</v>
      </c>
      <c r="G2108" s="13" t="s">
        <v>10</v>
      </c>
      <c r="H2108" s="13" t="s">
        <v>326</v>
      </c>
    </row>
    <row r="2109" spans="1:8" x14ac:dyDescent="0.25">
      <c r="A2109" s="11">
        <v>4474628055</v>
      </c>
      <c r="B2109" s="12" t="s">
        <v>1920</v>
      </c>
      <c r="C2109" s="11">
        <v>200</v>
      </c>
      <c r="D2109" s="11">
        <v>172121</v>
      </c>
      <c r="E2109" s="18" t="str">
        <f>INDEX([1]codigos!$C$12:$G3458,MATCH([1]TODOS!D2109,[1]codigos!$C$12:$C$1374,0),5)</f>
        <v xml:space="preserve"> LISBOA OCIDENTAL </v>
      </c>
      <c r="F2109" s="12" t="s">
        <v>592</v>
      </c>
      <c r="G2109" s="13" t="s">
        <v>10</v>
      </c>
      <c r="H2109" s="13" t="s">
        <v>326</v>
      </c>
    </row>
    <row r="2110" spans="1:8" x14ac:dyDescent="0.25">
      <c r="A2110" s="11">
        <v>8597800704</v>
      </c>
      <c r="B2110" s="12" t="s">
        <v>1960</v>
      </c>
      <c r="C2110" s="11">
        <v>200</v>
      </c>
      <c r="D2110" s="11">
        <v>172121</v>
      </c>
      <c r="E2110" s="18" t="str">
        <f>INDEX([1]codigos!$C$12:$G3459,MATCH([1]TODOS!D2110,[1]codigos!$C$12:$C$1374,0),5)</f>
        <v xml:space="preserve"> LISBOA OCIDENTAL </v>
      </c>
      <c r="F2110" s="12" t="s">
        <v>592</v>
      </c>
      <c r="G2110" s="13" t="s">
        <v>10</v>
      </c>
      <c r="H2110" s="13" t="s">
        <v>326</v>
      </c>
    </row>
    <row r="2111" spans="1:8" x14ac:dyDescent="0.25">
      <c r="A2111" s="11">
        <v>9064404674</v>
      </c>
      <c r="B2111" s="12" t="s">
        <v>1748</v>
      </c>
      <c r="C2111" s="11">
        <v>200</v>
      </c>
      <c r="D2111" s="11">
        <v>171177</v>
      </c>
      <c r="E2111" s="18" t="str">
        <f>INDEX([1]codigos!$C$12:$G3460,MATCH([1]TODOS!D2111,[1]codigos!$C$12:$C$1374,0),5)</f>
        <v xml:space="preserve"> CIDADE LISBOA E ZONA NORTE LISBOA </v>
      </c>
      <c r="F2111" s="12" t="s">
        <v>1640</v>
      </c>
      <c r="G2111" s="13" t="s">
        <v>10</v>
      </c>
      <c r="H2111" s="13" t="s">
        <v>326</v>
      </c>
    </row>
    <row r="2112" spans="1:8" x14ac:dyDescent="0.25">
      <c r="A2112" s="11">
        <v>1671711556</v>
      </c>
      <c r="B2112" s="12" t="s">
        <v>2146</v>
      </c>
      <c r="C2112" s="11">
        <v>200</v>
      </c>
      <c r="D2112" s="11">
        <v>170318</v>
      </c>
      <c r="E2112" s="18" t="str">
        <f>INDEX([1]codigos!$C$12:$G3461,MATCH([1]TODOS!D2112,[1]codigos!$C$12:$C$1374,0),5)</f>
        <v xml:space="preserve"> LISBOA OCIDENTAL </v>
      </c>
      <c r="F2112" s="12" t="s">
        <v>1657</v>
      </c>
      <c r="G2112" s="13" t="s">
        <v>10</v>
      </c>
      <c r="H2112" s="13" t="s">
        <v>326</v>
      </c>
    </row>
    <row r="2113" spans="1:8" x14ac:dyDescent="0.25">
      <c r="A2113" s="11">
        <v>1340849267</v>
      </c>
      <c r="B2113" s="12" t="s">
        <v>2147</v>
      </c>
      <c r="C2113" s="11">
        <v>200</v>
      </c>
      <c r="D2113" s="11">
        <v>170744</v>
      </c>
      <c r="E2113" s="18" t="str">
        <f>INDEX([1]codigos!$C$12:$G3462,MATCH([1]TODOS!D2113,[1]codigos!$C$12:$C$1374,0),5)</f>
        <v xml:space="preserve"> LISBOA OCIDENTAL </v>
      </c>
      <c r="F2113" s="12" t="s">
        <v>1667</v>
      </c>
      <c r="G2113" s="13" t="s">
        <v>10</v>
      </c>
      <c r="H2113" s="13" t="s">
        <v>326</v>
      </c>
    </row>
    <row r="2114" spans="1:8" x14ac:dyDescent="0.25">
      <c r="A2114" s="11">
        <v>1353414825</v>
      </c>
      <c r="B2114" s="12" t="s">
        <v>1764</v>
      </c>
      <c r="C2114" s="11">
        <v>200</v>
      </c>
      <c r="D2114" s="11">
        <v>172248</v>
      </c>
      <c r="E2114" s="18" t="str">
        <f>INDEX([1]codigos!$C$12:$G3463,MATCH([1]TODOS!D2114,[1]codigos!$C$12:$C$1374,0),5)</f>
        <v xml:space="preserve"> LISBOA OCIDENTAL </v>
      </c>
      <c r="F2114" s="12" t="s">
        <v>596</v>
      </c>
      <c r="G2114" s="13" t="s">
        <v>10</v>
      </c>
      <c r="H2114" s="13" t="s">
        <v>326</v>
      </c>
    </row>
    <row r="2115" spans="1:8" x14ac:dyDescent="0.25">
      <c r="A2115" s="11">
        <v>7581755851</v>
      </c>
      <c r="B2115" s="12" t="s">
        <v>2148</v>
      </c>
      <c r="C2115" s="11">
        <v>200</v>
      </c>
      <c r="D2115" s="11">
        <v>172248</v>
      </c>
      <c r="E2115" s="18" t="str">
        <f>INDEX([1]codigos!$C$12:$G3464,MATCH([1]TODOS!D2115,[1]codigos!$C$12:$C$1374,0),5)</f>
        <v xml:space="preserve"> LISBOA OCIDENTAL </v>
      </c>
      <c r="F2115" s="12" t="s">
        <v>596</v>
      </c>
      <c r="G2115" s="13" t="s">
        <v>10</v>
      </c>
      <c r="H2115" s="13" t="s">
        <v>326</v>
      </c>
    </row>
    <row r="2116" spans="1:8" x14ac:dyDescent="0.25">
      <c r="A2116" s="11">
        <v>3465380908</v>
      </c>
      <c r="B2116" s="12" t="s">
        <v>1897</v>
      </c>
      <c r="C2116" s="11">
        <v>200</v>
      </c>
      <c r="D2116" s="11">
        <v>152912</v>
      </c>
      <c r="E2116" s="18" t="str">
        <f>INDEX([1]codigos!$C$12:$G3465,MATCH([1]TODOS!D2116,[1]codigos!$C$12:$C$1374,0),5)</f>
        <v xml:space="preserve"> BRAGA </v>
      </c>
      <c r="F2116" s="12" t="s">
        <v>2149</v>
      </c>
      <c r="G2116" s="13" t="s">
        <v>10</v>
      </c>
      <c r="H2116" s="13" t="s">
        <v>326</v>
      </c>
    </row>
    <row r="2117" spans="1:8" x14ac:dyDescent="0.25">
      <c r="A2117" s="11">
        <v>4440691552</v>
      </c>
      <c r="B2117" s="12" t="s">
        <v>1979</v>
      </c>
      <c r="C2117" s="11">
        <v>200</v>
      </c>
      <c r="D2117" s="11">
        <v>171463</v>
      </c>
      <c r="E2117" s="18" t="str">
        <f>INDEX([1]codigos!$C$12:$G3466,MATCH([1]TODOS!D2117,[1]codigos!$C$12:$C$1374,0),5)</f>
        <v xml:space="preserve"> LISBOA OCIDENTAL </v>
      </c>
      <c r="F2117" s="12" t="s">
        <v>601</v>
      </c>
      <c r="G2117" s="13" t="s">
        <v>10</v>
      </c>
      <c r="H2117" s="13" t="s">
        <v>326</v>
      </c>
    </row>
    <row r="2118" spans="1:8" x14ac:dyDescent="0.25">
      <c r="A2118" s="11">
        <v>7057478763</v>
      </c>
      <c r="B2118" s="12" t="s">
        <v>1974</v>
      </c>
      <c r="C2118" s="11">
        <v>200</v>
      </c>
      <c r="D2118" s="11">
        <v>150319</v>
      </c>
      <c r="E2118" s="18" t="str">
        <f>INDEX([1]codigos!$C$12:$G3467,MATCH([1]TODOS!D2118,[1]codigos!$C$12:$C$1374,0),5)</f>
        <v xml:space="preserve"> BRAGA </v>
      </c>
      <c r="F2118" s="12" t="s">
        <v>2150</v>
      </c>
      <c r="G2118" s="13" t="s">
        <v>10</v>
      </c>
      <c r="H2118" s="13" t="s">
        <v>326</v>
      </c>
    </row>
    <row r="2119" spans="1:8" x14ac:dyDescent="0.25">
      <c r="A2119" s="11">
        <v>4595666616</v>
      </c>
      <c r="B2119" s="12" t="s">
        <v>1831</v>
      </c>
      <c r="C2119" s="11">
        <v>200</v>
      </c>
      <c r="D2119" s="11">
        <v>171270</v>
      </c>
      <c r="E2119" s="18" t="str">
        <f>INDEX([1]codigos!$C$12:$G3468,MATCH([1]TODOS!D2119,[1]codigos!$C$12:$C$1374,0),5)</f>
        <v xml:space="preserve"> PENÍNSULA DE SETÚBAL </v>
      </c>
      <c r="F2119" s="12" t="s">
        <v>604</v>
      </c>
      <c r="G2119" s="13" t="s">
        <v>10</v>
      </c>
      <c r="H2119" s="13" t="s">
        <v>326</v>
      </c>
    </row>
    <row r="2120" spans="1:8" x14ac:dyDescent="0.25">
      <c r="A2120" s="11">
        <v>5750812308</v>
      </c>
      <c r="B2120" s="12" t="s">
        <v>1843</v>
      </c>
      <c r="C2120" s="11">
        <v>200</v>
      </c>
      <c r="D2120" s="11">
        <v>171270</v>
      </c>
      <c r="E2120" s="18" t="str">
        <f>INDEX([1]codigos!$C$12:$G3469,MATCH([1]TODOS!D2120,[1]codigos!$C$12:$C$1374,0),5)</f>
        <v xml:space="preserve"> PENÍNSULA DE SETÚBAL </v>
      </c>
      <c r="F2120" s="12" t="s">
        <v>604</v>
      </c>
      <c r="G2120" s="13" t="s">
        <v>10</v>
      </c>
      <c r="H2120" s="13" t="s">
        <v>326</v>
      </c>
    </row>
    <row r="2121" spans="1:8" x14ac:dyDescent="0.25">
      <c r="A2121" s="11">
        <v>7528873179</v>
      </c>
      <c r="B2121" s="12" t="s">
        <v>2151</v>
      </c>
      <c r="C2121" s="11">
        <v>200</v>
      </c>
      <c r="D2121" s="11">
        <v>171270</v>
      </c>
      <c r="E2121" s="18" t="str">
        <f>INDEX([1]codigos!$C$12:$G3470,MATCH([1]TODOS!D2121,[1]codigos!$C$12:$C$1374,0),5)</f>
        <v xml:space="preserve"> PENÍNSULA DE SETÚBAL </v>
      </c>
      <c r="F2121" s="12" t="s">
        <v>604</v>
      </c>
      <c r="G2121" s="13" t="s">
        <v>10</v>
      </c>
      <c r="H2121" s="13" t="s">
        <v>326</v>
      </c>
    </row>
    <row r="2122" spans="1:8" x14ac:dyDescent="0.25">
      <c r="A2122" s="11">
        <v>5291502266</v>
      </c>
      <c r="B2122" s="12" t="s">
        <v>1932</v>
      </c>
      <c r="C2122" s="11">
        <v>200</v>
      </c>
      <c r="D2122" s="11">
        <v>171270</v>
      </c>
      <c r="E2122" s="18" t="str">
        <f>INDEX([1]codigos!$C$12:$G3471,MATCH([1]TODOS!D2122,[1]codigos!$C$12:$C$1374,0),5)</f>
        <v xml:space="preserve"> PENÍNSULA DE SETÚBAL </v>
      </c>
      <c r="F2122" s="12" t="s">
        <v>604</v>
      </c>
      <c r="G2122" s="13" t="s">
        <v>10</v>
      </c>
      <c r="H2122" s="13" t="s">
        <v>326</v>
      </c>
    </row>
    <row r="2123" spans="1:8" x14ac:dyDescent="0.25">
      <c r="A2123" s="11">
        <v>1217035311</v>
      </c>
      <c r="B2123" s="12" t="s">
        <v>2152</v>
      </c>
      <c r="C2123" s="11">
        <v>200</v>
      </c>
      <c r="D2123" s="11">
        <v>120996</v>
      </c>
      <c r="E2123" s="18" t="str">
        <f>INDEX([1]codigos!$C$12:$G3472,MATCH([1]TODOS!D2123,[1]codigos!$C$12:$C$1374,0),5)</f>
        <v xml:space="preserve"> OESTE </v>
      </c>
      <c r="F2123" s="12" t="s">
        <v>609</v>
      </c>
      <c r="G2123" s="13" t="s">
        <v>10</v>
      </c>
      <c r="H2123" s="13" t="s">
        <v>326</v>
      </c>
    </row>
    <row r="2124" spans="1:8" x14ac:dyDescent="0.25">
      <c r="A2124" s="11">
        <v>5872251335</v>
      </c>
      <c r="B2124" s="12" t="s">
        <v>1914</v>
      </c>
      <c r="C2124" s="11">
        <v>200</v>
      </c>
      <c r="D2124" s="11">
        <v>330747</v>
      </c>
      <c r="E2124" s="18" t="str">
        <f>INDEX([1]codigos!$C$12:$G3473,MATCH([1]TODOS!D2124,[1]codigos!$C$12:$C$1374,0),5)</f>
        <v xml:space="preserve"> AVEIRO </v>
      </c>
      <c r="F2124" s="12" t="s">
        <v>2153</v>
      </c>
      <c r="G2124" s="13" t="s">
        <v>10</v>
      </c>
      <c r="H2124" s="13" t="s">
        <v>326</v>
      </c>
    </row>
    <row r="2125" spans="1:8" x14ac:dyDescent="0.25">
      <c r="A2125" s="7">
        <v>9930955747</v>
      </c>
      <c r="B2125" s="8" t="s">
        <v>2154</v>
      </c>
      <c r="C2125" s="7">
        <v>210</v>
      </c>
      <c r="D2125" s="7">
        <v>171050</v>
      </c>
      <c r="E2125" s="18" t="str">
        <f>INDEX([1]codigos!$C$12:$G3474,MATCH([1]TODOS!D2125,[1]codigos!$C$12:$C$1374,0),5)</f>
        <v xml:space="preserve"> PENÍNSULA DE SETÚBAL </v>
      </c>
      <c r="F2125" s="8" t="s">
        <v>1864</v>
      </c>
      <c r="G2125" s="9" t="s">
        <v>10</v>
      </c>
      <c r="H2125" s="10" t="s">
        <v>11</v>
      </c>
    </row>
    <row r="2126" spans="1:8" x14ac:dyDescent="0.25">
      <c r="A2126" s="7">
        <v>3680799985</v>
      </c>
      <c r="B2126" s="8" t="s">
        <v>2155</v>
      </c>
      <c r="C2126" s="7">
        <v>210</v>
      </c>
      <c r="D2126" s="7">
        <v>151002</v>
      </c>
      <c r="E2126" s="18" t="str">
        <f>INDEX([1]codigos!$C$12:$G3475,MATCH([1]TODOS!D2126,[1]codigos!$C$12:$C$1374,0),5)</f>
        <v xml:space="preserve"> BRAGA </v>
      </c>
      <c r="F2126" s="8" t="s">
        <v>2156</v>
      </c>
      <c r="G2126" s="9" t="s">
        <v>10</v>
      </c>
      <c r="H2126" s="10" t="s">
        <v>11</v>
      </c>
    </row>
    <row r="2127" spans="1:8" x14ac:dyDescent="0.25">
      <c r="A2127" s="7">
        <v>1092671056</v>
      </c>
      <c r="B2127" s="8" t="s">
        <v>2157</v>
      </c>
      <c r="C2127" s="7">
        <v>210</v>
      </c>
      <c r="D2127" s="7">
        <v>151701</v>
      </c>
      <c r="E2127" s="18" t="str">
        <f>INDEX([1]codigos!$C$12:$G3476,MATCH([1]TODOS!D2127,[1]codigos!$C$12:$C$1374,0),5)</f>
        <v xml:space="preserve"> ENTRE DOURO E VOUGA </v>
      </c>
      <c r="F2127" s="8" t="s">
        <v>2158</v>
      </c>
      <c r="G2127" s="9" t="s">
        <v>10</v>
      </c>
      <c r="H2127" s="10" t="s">
        <v>11</v>
      </c>
    </row>
    <row r="2128" spans="1:8" x14ac:dyDescent="0.25">
      <c r="A2128" s="7">
        <v>4491719691</v>
      </c>
      <c r="B2128" s="8" t="s">
        <v>2159</v>
      </c>
      <c r="C2128" s="7">
        <v>210</v>
      </c>
      <c r="D2128" s="7">
        <v>171487</v>
      </c>
      <c r="E2128" s="18" t="str">
        <f>INDEX([1]codigos!$C$12:$G3477,MATCH([1]TODOS!D2128,[1]codigos!$C$12:$C$1374,0),5)</f>
        <v xml:space="preserve"> LISBOA OCIDENTAL </v>
      </c>
      <c r="F2128" s="8" t="s">
        <v>708</v>
      </c>
      <c r="G2128" s="9" t="s">
        <v>10</v>
      </c>
      <c r="H2128" s="10" t="s">
        <v>11</v>
      </c>
    </row>
    <row r="2129" spans="1:8" x14ac:dyDescent="0.25">
      <c r="A2129" s="7">
        <v>5568850720</v>
      </c>
      <c r="B2129" s="8" t="s">
        <v>2160</v>
      </c>
      <c r="C2129" s="7">
        <v>210</v>
      </c>
      <c r="D2129" s="7">
        <v>170835</v>
      </c>
      <c r="E2129" s="18" t="str">
        <f>INDEX([1]codigos!$C$12:$G3478,MATCH([1]TODOS!D2129,[1]codigos!$C$12:$C$1374,0),5)</f>
        <v xml:space="preserve"> PENÍNSULA DE SETÚBAL </v>
      </c>
      <c r="F2129" s="8" t="s">
        <v>1955</v>
      </c>
      <c r="G2129" s="9" t="s">
        <v>10</v>
      </c>
      <c r="H2129" s="10" t="s">
        <v>11</v>
      </c>
    </row>
    <row r="2130" spans="1:8" x14ac:dyDescent="0.25">
      <c r="A2130" s="7">
        <v>2547268922</v>
      </c>
      <c r="B2130" s="8" t="s">
        <v>2161</v>
      </c>
      <c r="C2130" s="7">
        <v>210</v>
      </c>
      <c r="D2130" s="7">
        <v>170732</v>
      </c>
      <c r="E2130" s="18" t="str">
        <f>INDEX([1]codigos!$C$12:$G3479,MATCH([1]TODOS!D2130,[1]codigos!$C$12:$C$1374,0),5)</f>
        <v xml:space="preserve"> LISBOA OCIDENTAL </v>
      </c>
      <c r="F2130" s="8" t="s">
        <v>184</v>
      </c>
      <c r="G2130" s="9" t="s">
        <v>10</v>
      </c>
      <c r="H2130" s="10" t="s">
        <v>11</v>
      </c>
    </row>
    <row r="2131" spans="1:8" x14ac:dyDescent="0.25">
      <c r="A2131" s="7">
        <v>4751702432</v>
      </c>
      <c r="B2131" s="8" t="s">
        <v>2162</v>
      </c>
      <c r="C2131" s="7">
        <v>210</v>
      </c>
      <c r="D2131" s="7">
        <v>170914</v>
      </c>
      <c r="E2131" s="18" t="str">
        <f>INDEX([1]codigos!$C$12:$G3480,MATCH([1]TODOS!D2131,[1]codigos!$C$12:$C$1374,0),5)</f>
        <v xml:space="preserve"> PENÍNSULA DE SETÚBAL </v>
      </c>
      <c r="F2131" s="8" t="s">
        <v>1870</v>
      </c>
      <c r="G2131" s="9" t="s">
        <v>10</v>
      </c>
      <c r="H2131" s="10" t="s">
        <v>11</v>
      </c>
    </row>
    <row r="2132" spans="1:8" x14ac:dyDescent="0.25">
      <c r="A2132" s="7">
        <v>1748014501</v>
      </c>
      <c r="B2132" s="8" t="s">
        <v>2163</v>
      </c>
      <c r="C2132" s="7">
        <v>210</v>
      </c>
      <c r="D2132" s="7">
        <v>171670</v>
      </c>
      <c r="E2132" s="18" t="str">
        <f>INDEX([1]codigos!$C$12:$G3481,MATCH([1]TODOS!D2132,[1]codigos!$C$12:$C$1374,0),5)</f>
        <v xml:space="preserve"> PENÍNSULA DE SETÚBAL </v>
      </c>
      <c r="F2132" s="8" t="s">
        <v>2164</v>
      </c>
      <c r="G2132" s="9" t="s">
        <v>10</v>
      </c>
      <c r="H2132" s="10" t="s">
        <v>11</v>
      </c>
    </row>
    <row r="2133" spans="1:8" x14ac:dyDescent="0.25">
      <c r="A2133" s="7">
        <v>8240726356</v>
      </c>
      <c r="B2133" s="8" t="s">
        <v>2165</v>
      </c>
      <c r="C2133" s="7">
        <v>210</v>
      </c>
      <c r="D2133" s="7">
        <v>171268</v>
      </c>
      <c r="E2133" s="18" t="str">
        <f>INDEX([1]codigos!$C$12:$G3482,MATCH([1]TODOS!D2133,[1]codigos!$C$12:$C$1374,0),5)</f>
        <v xml:space="preserve"> PENÍNSULA DE SETÚBAL </v>
      </c>
      <c r="F2133" s="8" t="s">
        <v>2166</v>
      </c>
      <c r="G2133" s="9" t="s">
        <v>10</v>
      </c>
      <c r="H2133" s="10" t="s">
        <v>11</v>
      </c>
    </row>
    <row r="2134" spans="1:8" x14ac:dyDescent="0.25">
      <c r="A2134" s="7">
        <v>3351645457</v>
      </c>
      <c r="B2134" s="8" t="s">
        <v>2167</v>
      </c>
      <c r="C2134" s="7">
        <v>210</v>
      </c>
      <c r="D2134" s="7">
        <v>172224</v>
      </c>
      <c r="E2134" s="18" t="str">
        <f>INDEX([1]codigos!$C$12:$G3483,MATCH([1]TODOS!D2134,[1]codigos!$C$12:$C$1374,0),5)</f>
        <v xml:space="preserve"> LISBOA OCIDENTAL </v>
      </c>
      <c r="F2134" s="8" t="s">
        <v>1908</v>
      </c>
      <c r="G2134" s="9" t="s">
        <v>10</v>
      </c>
      <c r="H2134" s="10" t="s">
        <v>11</v>
      </c>
    </row>
    <row r="2135" spans="1:8" x14ac:dyDescent="0.25">
      <c r="A2135" s="7">
        <v>1456947230</v>
      </c>
      <c r="B2135" s="8" t="s">
        <v>2168</v>
      </c>
      <c r="C2135" s="7">
        <v>210</v>
      </c>
      <c r="D2135" s="7">
        <v>170940</v>
      </c>
      <c r="E2135" s="18" t="str">
        <f>INDEX([1]codigos!$C$12:$G3484,MATCH([1]TODOS!D2135,[1]codigos!$C$12:$C$1374,0),5)</f>
        <v xml:space="preserve"> PENÍNSULA DE SETÚBAL </v>
      </c>
      <c r="F2135" s="8" t="s">
        <v>57</v>
      </c>
      <c r="G2135" s="9" t="s">
        <v>10</v>
      </c>
      <c r="H2135" s="10" t="s">
        <v>11</v>
      </c>
    </row>
    <row r="2136" spans="1:8" x14ac:dyDescent="0.25">
      <c r="A2136" s="7">
        <v>3862382869</v>
      </c>
      <c r="B2136" s="8" t="s">
        <v>2169</v>
      </c>
      <c r="C2136" s="7">
        <v>210</v>
      </c>
      <c r="D2136" s="7">
        <v>171463</v>
      </c>
      <c r="E2136" s="18" t="str">
        <f>INDEX([1]codigos!$C$12:$G3485,MATCH([1]TODOS!D2136,[1]codigos!$C$12:$C$1374,0),5)</f>
        <v xml:space="preserve"> LISBOA OCIDENTAL </v>
      </c>
      <c r="F2136" s="8" t="s">
        <v>38</v>
      </c>
      <c r="G2136" s="9" t="s">
        <v>10</v>
      </c>
      <c r="H2136" s="10" t="s">
        <v>11</v>
      </c>
    </row>
    <row r="2137" spans="1:8" x14ac:dyDescent="0.25">
      <c r="A2137" s="7">
        <v>2734198657</v>
      </c>
      <c r="B2137" s="8" t="s">
        <v>2170</v>
      </c>
      <c r="C2137" s="7">
        <v>210</v>
      </c>
      <c r="D2137" s="7">
        <v>172248</v>
      </c>
      <c r="E2137" s="18" t="str">
        <f>INDEX([1]codigos!$C$12:$G3486,MATCH([1]TODOS!D2137,[1]codigos!$C$12:$C$1374,0),5)</f>
        <v xml:space="preserve"> LISBOA OCIDENTAL </v>
      </c>
      <c r="F2137" s="8" t="s">
        <v>1765</v>
      </c>
      <c r="G2137" s="9" t="s">
        <v>10</v>
      </c>
      <c r="H2137" s="10" t="s">
        <v>11</v>
      </c>
    </row>
    <row r="2138" spans="1:8" x14ac:dyDescent="0.25">
      <c r="A2138" s="7">
        <v>9316576911</v>
      </c>
      <c r="B2138" s="8" t="s">
        <v>2171</v>
      </c>
      <c r="C2138" s="7">
        <v>210</v>
      </c>
      <c r="D2138" s="7">
        <v>171219</v>
      </c>
      <c r="E2138" s="18" t="str">
        <f>INDEX([1]codigos!$C$12:$G3487,MATCH([1]TODOS!D2138,[1]codigos!$C$12:$C$1374,0),5)</f>
        <v xml:space="preserve"> LISBOA OCIDENTAL </v>
      </c>
      <c r="F2138" s="8" t="s">
        <v>165</v>
      </c>
      <c r="G2138" s="9" t="s">
        <v>10</v>
      </c>
      <c r="H2138" s="10" t="s">
        <v>11</v>
      </c>
    </row>
    <row r="2139" spans="1:8" x14ac:dyDescent="0.25">
      <c r="A2139" s="7">
        <v>6216842293</v>
      </c>
      <c r="B2139" s="8" t="s">
        <v>2172</v>
      </c>
      <c r="C2139" s="7">
        <v>210</v>
      </c>
      <c r="D2139" s="7">
        <v>172388</v>
      </c>
      <c r="E2139" s="18" t="str">
        <f>INDEX([1]codigos!$C$12:$G3488,MATCH([1]TODOS!D2139,[1]codigos!$C$12:$C$1374,0),5)</f>
        <v xml:space="preserve"> PENÍNSULA DE SETÚBAL </v>
      </c>
      <c r="F2139" s="8" t="s">
        <v>1805</v>
      </c>
      <c r="G2139" s="9" t="s">
        <v>10</v>
      </c>
      <c r="H2139" s="10" t="s">
        <v>11</v>
      </c>
    </row>
    <row r="2140" spans="1:8" x14ac:dyDescent="0.25">
      <c r="A2140" s="7">
        <v>7778116839</v>
      </c>
      <c r="B2140" s="8" t="s">
        <v>2173</v>
      </c>
      <c r="C2140" s="7">
        <v>210</v>
      </c>
      <c r="D2140" s="7">
        <v>145130</v>
      </c>
      <c r="E2140" s="18" t="str">
        <f>INDEX([1]codigos!$C$12:$G3489,MATCH([1]TODOS!D2140,[1]codigos!$C$12:$C$1374,0),5)</f>
        <v xml:space="preserve"> ALGARVE </v>
      </c>
      <c r="F2140" s="8" t="s">
        <v>2174</v>
      </c>
      <c r="G2140" s="9" t="s">
        <v>10</v>
      </c>
      <c r="H2140" s="10" t="s">
        <v>11</v>
      </c>
    </row>
    <row r="2141" spans="1:8" x14ac:dyDescent="0.25">
      <c r="A2141" s="7">
        <v>9294752240</v>
      </c>
      <c r="B2141" s="8" t="s">
        <v>2175</v>
      </c>
      <c r="C2141" s="7">
        <v>210</v>
      </c>
      <c r="D2141" s="7">
        <v>171311</v>
      </c>
      <c r="E2141" s="18" t="str">
        <f>INDEX([1]codigos!$C$12:$G3490,MATCH([1]TODOS!D2141,[1]codigos!$C$12:$C$1374,0),5)</f>
        <v xml:space="preserve"> PENÍNSULA DE SETÚBAL </v>
      </c>
      <c r="F2141" s="8" t="s">
        <v>2176</v>
      </c>
      <c r="G2141" s="9" t="s">
        <v>10</v>
      </c>
      <c r="H2141" s="10" t="s">
        <v>11</v>
      </c>
    </row>
    <row r="2142" spans="1:8" x14ac:dyDescent="0.25">
      <c r="A2142" s="7">
        <v>7787348712</v>
      </c>
      <c r="B2142" s="8" t="s">
        <v>2177</v>
      </c>
      <c r="C2142" s="7">
        <v>210</v>
      </c>
      <c r="D2142" s="7">
        <v>171670</v>
      </c>
      <c r="E2142" s="18" t="str">
        <f>INDEX([1]codigos!$C$12:$G3491,MATCH([1]TODOS!D2142,[1]codigos!$C$12:$C$1374,0),5)</f>
        <v xml:space="preserve"> PENÍNSULA DE SETÚBAL </v>
      </c>
      <c r="F2142" s="8" t="s">
        <v>2164</v>
      </c>
      <c r="G2142" s="9" t="s">
        <v>10</v>
      </c>
      <c r="H2142" s="10" t="s">
        <v>11</v>
      </c>
    </row>
    <row r="2143" spans="1:8" x14ac:dyDescent="0.25">
      <c r="A2143" s="7">
        <v>1353205371</v>
      </c>
      <c r="B2143" s="8" t="s">
        <v>2178</v>
      </c>
      <c r="C2143" s="7">
        <v>210</v>
      </c>
      <c r="D2143" s="7">
        <v>171219</v>
      </c>
      <c r="E2143" s="18" t="str">
        <f>INDEX([1]codigos!$C$12:$G3492,MATCH([1]TODOS!D2143,[1]codigos!$C$12:$C$1374,0),5)</f>
        <v xml:space="preserve"> LISBOA OCIDENTAL </v>
      </c>
      <c r="F2143" s="8" t="s">
        <v>165</v>
      </c>
      <c r="G2143" s="9" t="s">
        <v>10</v>
      </c>
      <c r="H2143" s="10" t="s">
        <v>11</v>
      </c>
    </row>
    <row r="2144" spans="1:8" x14ac:dyDescent="0.25">
      <c r="A2144" s="7">
        <v>2007974665</v>
      </c>
      <c r="B2144" s="8" t="s">
        <v>2179</v>
      </c>
      <c r="C2144" s="7">
        <v>210</v>
      </c>
      <c r="D2144" s="7">
        <v>171177</v>
      </c>
      <c r="E2144" s="18" t="str">
        <f>INDEX([1]codigos!$C$12:$G3493,MATCH([1]TODOS!D2144,[1]codigos!$C$12:$C$1374,0),5)</f>
        <v xml:space="preserve"> CIDADE LISBOA E ZONA NORTE LISBOA </v>
      </c>
      <c r="F2144" s="8" t="s">
        <v>672</v>
      </c>
      <c r="G2144" s="9" t="s">
        <v>10</v>
      </c>
      <c r="H2144" s="10" t="s">
        <v>11</v>
      </c>
    </row>
    <row r="2145" spans="1:8" x14ac:dyDescent="0.25">
      <c r="A2145" s="7">
        <v>1520993439</v>
      </c>
      <c r="B2145" s="8" t="s">
        <v>2180</v>
      </c>
      <c r="C2145" s="7">
        <v>210</v>
      </c>
      <c r="D2145" s="7">
        <v>152274</v>
      </c>
      <c r="E2145" s="18" t="str">
        <f>INDEX([1]codigos!$C$12:$G3494,MATCH([1]TODOS!D2145,[1]codigos!$C$12:$C$1374,0),5)</f>
        <v xml:space="preserve"> PORTO </v>
      </c>
      <c r="F2145" s="8" t="s">
        <v>735</v>
      </c>
      <c r="G2145" s="9" t="s">
        <v>10</v>
      </c>
      <c r="H2145" s="10" t="s">
        <v>11</v>
      </c>
    </row>
    <row r="2146" spans="1:8" x14ac:dyDescent="0.25">
      <c r="A2146" s="7">
        <v>7130141042</v>
      </c>
      <c r="B2146" s="8" t="s">
        <v>2181</v>
      </c>
      <c r="C2146" s="7">
        <v>210</v>
      </c>
      <c r="D2146" s="7">
        <v>160544</v>
      </c>
      <c r="E2146" s="18" t="str">
        <f>INDEX([1]codigos!$C$12:$G3495,MATCH([1]TODOS!D2146,[1]codigos!$C$12:$C$1374,0),5)</f>
        <v xml:space="preserve"> LEIRIA </v>
      </c>
      <c r="F2146" s="8" t="s">
        <v>2182</v>
      </c>
      <c r="G2146" s="9" t="s">
        <v>10</v>
      </c>
      <c r="H2146" s="10" t="s">
        <v>11</v>
      </c>
    </row>
    <row r="2147" spans="1:8" x14ac:dyDescent="0.25">
      <c r="A2147" s="7">
        <v>6335028913</v>
      </c>
      <c r="B2147" s="8" t="s">
        <v>2183</v>
      </c>
      <c r="C2147" s="7">
        <v>210</v>
      </c>
      <c r="D2147" s="7">
        <v>171580</v>
      </c>
      <c r="E2147" s="18" t="str">
        <f>INDEX([1]codigos!$C$12:$G3496,MATCH([1]TODOS!D2147,[1]codigos!$C$12:$C$1374,0),5)</f>
        <v xml:space="preserve"> LISBOA OCIDENTAL </v>
      </c>
      <c r="F2147" s="8" t="s">
        <v>133</v>
      </c>
      <c r="G2147" s="9" t="s">
        <v>10</v>
      </c>
      <c r="H2147" s="10" t="s">
        <v>11</v>
      </c>
    </row>
    <row r="2148" spans="1:8" x14ac:dyDescent="0.25">
      <c r="A2148" s="7">
        <v>6217671204</v>
      </c>
      <c r="B2148" s="8" t="s">
        <v>2184</v>
      </c>
      <c r="C2148" s="7">
        <v>210</v>
      </c>
      <c r="D2148" s="7">
        <v>171670</v>
      </c>
      <c r="E2148" s="18" t="str">
        <f>INDEX([1]codigos!$C$12:$G3497,MATCH([1]TODOS!D2148,[1]codigos!$C$12:$C$1374,0),5)</f>
        <v xml:space="preserve"> PENÍNSULA DE SETÚBAL </v>
      </c>
      <c r="F2148" s="8" t="s">
        <v>2164</v>
      </c>
      <c r="G2148" s="9" t="s">
        <v>10</v>
      </c>
      <c r="H2148" s="10" t="s">
        <v>11</v>
      </c>
    </row>
    <row r="2149" spans="1:8" x14ac:dyDescent="0.25">
      <c r="A2149" s="7">
        <v>9884895449</v>
      </c>
      <c r="B2149" s="8" t="s">
        <v>2185</v>
      </c>
      <c r="C2149" s="7">
        <v>210</v>
      </c>
      <c r="D2149" s="7">
        <v>172388</v>
      </c>
      <c r="E2149" s="18" t="str">
        <f>INDEX([1]codigos!$C$12:$G3498,MATCH([1]TODOS!D2149,[1]codigos!$C$12:$C$1374,0),5)</f>
        <v xml:space="preserve"> PENÍNSULA DE SETÚBAL </v>
      </c>
      <c r="F2149" s="8" t="s">
        <v>1805</v>
      </c>
      <c r="G2149" s="9" t="s">
        <v>10</v>
      </c>
      <c r="H2149" s="10" t="s">
        <v>11</v>
      </c>
    </row>
    <row r="2150" spans="1:8" x14ac:dyDescent="0.25">
      <c r="A2150" s="7">
        <v>2276227486</v>
      </c>
      <c r="B2150" s="8" t="s">
        <v>2186</v>
      </c>
      <c r="C2150" s="7">
        <v>210</v>
      </c>
      <c r="D2150" s="7">
        <v>170938</v>
      </c>
      <c r="E2150" s="18" t="str">
        <f>INDEX([1]codigos!$C$12:$G3499,MATCH([1]TODOS!D2150,[1]codigos!$C$12:$C$1374,0),5)</f>
        <v xml:space="preserve"> PENÍNSULA DE SETÚBAL </v>
      </c>
      <c r="F2150" s="8" t="s">
        <v>2187</v>
      </c>
      <c r="G2150" s="9" t="s">
        <v>10</v>
      </c>
      <c r="H2150" s="10" t="s">
        <v>11</v>
      </c>
    </row>
    <row r="2151" spans="1:8" x14ac:dyDescent="0.25">
      <c r="A2151" s="7">
        <v>7317861855</v>
      </c>
      <c r="B2151" s="8" t="s">
        <v>2188</v>
      </c>
      <c r="C2151" s="7">
        <v>210</v>
      </c>
      <c r="D2151" s="7">
        <v>170938</v>
      </c>
      <c r="E2151" s="18" t="str">
        <f>INDEX([1]codigos!$C$12:$G3500,MATCH([1]TODOS!D2151,[1]codigos!$C$12:$C$1374,0),5)</f>
        <v xml:space="preserve"> PENÍNSULA DE SETÚBAL </v>
      </c>
      <c r="F2151" s="8" t="s">
        <v>2187</v>
      </c>
      <c r="G2151" s="9" t="s">
        <v>10</v>
      </c>
      <c r="H2151" s="10" t="s">
        <v>11</v>
      </c>
    </row>
    <row r="2152" spans="1:8" x14ac:dyDescent="0.25">
      <c r="A2152" s="7">
        <v>4211297473</v>
      </c>
      <c r="B2152" s="8" t="s">
        <v>2189</v>
      </c>
      <c r="C2152" s="7">
        <v>210</v>
      </c>
      <c r="D2152" s="7">
        <v>170690</v>
      </c>
      <c r="E2152" s="18" t="str">
        <f>INDEX([1]codigos!$C$12:$G3501,MATCH([1]TODOS!D2152,[1]codigos!$C$12:$C$1374,0),5)</f>
        <v xml:space="preserve"> LISBOA OCIDENTAL </v>
      </c>
      <c r="F2152" s="8" t="s">
        <v>668</v>
      </c>
      <c r="G2152" s="9" t="s">
        <v>10</v>
      </c>
      <c r="H2152" s="10" t="s">
        <v>11</v>
      </c>
    </row>
    <row r="2153" spans="1:8" x14ac:dyDescent="0.25">
      <c r="A2153" s="7">
        <v>6604067033</v>
      </c>
      <c r="B2153" s="8" t="s">
        <v>2190</v>
      </c>
      <c r="C2153" s="7">
        <v>210</v>
      </c>
      <c r="D2153" s="7">
        <v>171463</v>
      </c>
      <c r="E2153" s="18" t="str">
        <f>INDEX([1]codigos!$C$12:$G3502,MATCH([1]TODOS!D2153,[1]codigos!$C$12:$C$1374,0),5)</f>
        <v xml:space="preserve"> LISBOA OCIDENTAL </v>
      </c>
      <c r="F2153" s="8" t="s">
        <v>38</v>
      </c>
      <c r="G2153" s="9" t="s">
        <v>10</v>
      </c>
      <c r="H2153" s="10" t="s">
        <v>11</v>
      </c>
    </row>
    <row r="2154" spans="1:8" x14ac:dyDescent="0.25">
      <c r="A2154" s="7">
        <v>6699487140</v>
      </c>
      <c r="B2154" s="8" t="s">
        <v>2191</v>
      </c>
      <c r="C2154" s="7">
        <v>210</v>
      </c>
      <c r="D2154" s="7">
        <v>171670</v>
      </c>
      <c r="E2154" s="18" t="str">
        <f>INDEX([1]codigos!$C$12:$G3503,MATCH([1]TODOS!D2154,[1]codigos!$C$12:$C$1374,0),5)</f>
        <v xml:space="preserve"> PENÍNSULA DE SETÚBAL </v>
      </c>
      <c r="F2154" s="8" t="s">
        <v>2164</v>
      </c>
      <c r="G2154" s="9" t="s">
        <v>10</v>
      </c>
      <c r="H2154" s="10" t="s">
        <v>11</v>
      </c>
    </row>
    <row r="2155" spans="1:8" x14ac:dyDescent="0.25">
      <c r="A2155" s="7">
        <v>6471071051</v>
      </c>
      <c r="B2155" s="8" t="s">
        <v>2192</v>
      </c>
      <c r="C2155" s="7">
        <v>210</v>
      </c>
      <c r="D2155" s="7">
        <v>171670</v>
      </c>
      <c r="E2155" s="18" t="str">
        <f>INDEX([1]codigos!$C$12:$G3504,MATCH([1]TODOS!D2155,[1]codigos!$C$12:$C$1374,0),5)</f>
        <v xml:space="preserve"> PENÍNSULA DE SETÚBAL </v>
      </c>
      <c r="F2155" s="8" t="s">
        <v>2164</v>
      </c>
      <c r="G2155" s="9" t="s">
        <v>10</v>
      </c>
      <c r="H2155" s="10" t="s">
        <v>11</v>
      </c>
    </row>
    <row r="2156" spans="1:8" x14ac:dyDescent="0.25">
      <c r="A2156" s="7">
        <v>3645217029</v>
      </c>
      <c r="B2156" s="8" t="s">
        <v>2193</v>
      </c>
      <c r="C2156" s="7">
        <v>210</v>
      </c>
      <c r="D2156" s="7">
        <v>171864</v>
      </c>
      <c r="E2156" s="18" t="str">
        <f>INDEX([1]codigos!$C$12:$G3505,MATCH([1]TODOS!D2156,[1]codigos!$C$12:$C$1374,0),5)</f>
        <v xml:space="preserve"> CIDADE LISBOA E ZONA NORTE LISBOA </v>
      </c>
      <c r="F2156" s="8" t="s">
        <v>766</v>
      </c>
      <c r="G2156" s="9" t="s">
        <v>10</v>
      </c>
      <c r="H2156" s="10" t="s">
        <v>11</v>
      </c>
    </row>
    <row r="2157" spans="1:8" x14ac:dyDescent="0.25">
      <c r="A2157" s="7">
        <v>9021925567</v>
      </c>
      <c r="B2157" s="8" t="s">
        <v>2194</v>
      </c>
      <c r="C2157" s="7">
        <v>210</v>
      </c>
      <c r="D2157" s="7">
        <v>145385</v>
      </c>
      <c r="E2157" s="18" t="str">
        <f>INDEX([1]codigos!$C$12:$G3506,MATCH([1]TODOS!D2157,[1]codigos!$C$12:$C$1374,0),5)</f>
        <v xml:space="preserve"> ALGARVE </v>
      </c>
      <c r="F2157" s="8" t="s">
        <v>358</v>
      </c>
      <c r="G2157" s="9" t="s">
        <v>10</v>
      </c>
      <c r="H2157" s="10" t="s">
        <v>11</v>
      </c>
    </row>
    <row r="2158" spans="1:8" x14ac:dyDescent="0.25">
      <c r="A2158" s="7">
        <v>5665751618</v>
      </c>
      <c r="B2158" s="8" t="s">
        <v>2195</v>
      </c>
      <c r="C2158" s="7">
        <v>210</v>
      </c>
      <c r="D2158" s="7">
        <v>171165</v>
      </c>
      <c r="E2158" s="18" t="str">
        <f>INDEX([1]codigos!$C$12:$G3507,MATCH([1]TODOS!D2158,[1]codigos!$C$12:$C$1374,0),5)</f>
        <v xml:space="preserve"> CIDADE LISBOA E ZONA NORTE LISBOA </v>
      </c>
      <c r="F2158" s="8" t="s">
        <v>200</v>
      </c>
      <c r="G2158" s="9" t="s">
        <v>10</v>
      </c>
      <c r="H2158" s="10" t="s">
        <v>11</v>
      </c>
    </row>
    <row r="2159" spans="1:8" x14ac:dyDescent="0.25">
      <c r="A2159" s="7">
        <v>7775926554</v>
      </c>
      <c r="B2159" s="8" t="s">
        <v>2196</v>
      </c>
      <c r="C2159" s="7">
        <v>210</v>
      </c>
      <c r="D2159" s="7">
        <v>171670</v>
      </c>
      <c r="E2159" s="18" t="str">
        <f>INDEX([1]codigos!$C$12:$G3508,MATCH([1]TODOS!D2159,[1]codigos!$C$12:$C$1374,0),5)</f>
        <v xml:space="preserve"> PENÍNSULA DE SETÚBAL </v>
      </c>
      <c r="F2159" s="8" t="s">
        <v>2164</v>
      </c>
      <c r="G2159" s="9" t="s">
        <v>10</v>
      </c>
      <c r="H2159" s="10" t="s">
        <v>11</v>
      </c>
    </row>
    <row r="2160" spans="1:8" x14ac:dyDescent="0.25">
      <c r="A2160" s="7">
        <v>2351680936</v>
      </c>
      <c r="B2160" s="8" t="s">
        <v>2197</v>
      </c>
      <c r="C2160" s="7">
        <v>210</v>
      </c>
      <c r="D2160" s="7">
        <v>170781</v>
      </c>
      <c r="E2160" s="18" t="str">
        <f>INDEX([1]codigos!$C$12:$G3509,MATCH([1]TODOS!D2160,[1]codigos!$C$12:$C$1374,0),5)</f>
        <v xml:space="preserve"> CIDADE LISBOA E ZONA NORTE LISBOA </v>
      </c>
      <c r="F2160" s="8" t="s">
        <v>26</v>
      </c>
      <c r="G2160" s="9" t="s">
        <v>10</v>
      </c>
      <c r="H2160" s="10" t="s">
        <v>11</v>
      </c>
    </row>
    <row r="2161" spans="1:8" x14ac:dyDescent="0.25">
      <c r="A2161" s="7">
        <v>8310991142</v>
      </c>
      <c r="B2161" s="8" t="s">
        <v>2198</v>
      </c>
      <c r="C2161" s="7">
        <v>210</v>
      </c>
      <c r="D2161" s="7">
        <v>171815</v>
      </c>
      <c r="E2161" s="18" t="str">
        <f>INDEX([1]codigos!$C$12:$G3510,MATCH([1]TODOS!D2161,[1]codigos!$C$12:$C$1374,0),5)</f>
        <v xml:space="preserve"> LISBOA OCIDENTAL </v>
      </c>
      <c r="F2161" s="8" t="s">
        <v>690</v>
      </c>
      <c r="G2161" s="9" t="s">
        <v>10</v>
      </c>
      <c r="H2161" s="10" t="s">
        <v>11</v>
      </c>
    </row>
    <row r="2162" spans="1:8" x14ac:dyDescent="0.25">
      <c r="A2162" s="7">
        <v>8783920137</v>
      </c>
      <c r="B2162" s="8" t="s">
        <v>2199</v>
      </c>
      <c r="C2162" s="7">
        <v>210</v>
      </c>
      <c r="D2162" s="7">
        <v>150733</v>
      </c>
      <c r="E2162" s="18" t="str">
        <f>INDEX([1]codigos!$C$12:$G3511,MATCH([1]TODOS!D2162,[1]codigos!$C$12:$C$1374,0),5)</f>
        <v xml:space="preserve"> TÂMEGA </v>
      </c>
      <c r="F2162" s="8" t="s">
        <v>1860</v>
      </c>
      <c r="G2162" s="9" t="s">
        <v>10</v>
      </c>
      <c r="H2162" s="10" t="s">
        <v>11</v>
      </c>
    </row>
    <row r="2163" spans="1:8" x14ac:dyDescent="0.25">
      <c r="A2163" s="7">
        <v>2814271865</v>
      </c>
      <c r="B2163" s="8" t="s">
        <v>2200</v>
      </c>
      <c r="C2163" s="7">
        <v>210</v>
      </c>
      <c r="D2163" s="7">
        <v>150551</v>
      </c>
      <c r="E2163" s="18" t="str">
        <f>INDEX([1]codigos!$C$12:$G3512,MATCH([1]TODOS!D2163,[1]codigos!$C$12:$C$1374,0),5)</f>
        <v xml:space="preserve"> ENTRE DOURO E VOUGA </v>
      </c>
      <c r="F2163" s="8" t="s">
        <v>2201</v>
      </c>
      <c r="G2163" s="9" t="s">
        <v>10</v>
      </c>
      <c r="H2163" s="10" t="s">
        <v>11</v>
      </c>
    </row>
    <row r="2164" spans="1:8" x14ac:dyDescent="0.25">
      <c r="A2164" s="7">
        <v>2385991977</v>
      </c>
      <c r="B2164" s="8" t="s">
        <v>2202</v>
      </c>
      <c r="C2164" s="7">
        <v>210</v>
      </c>
      <c r="D2164" s="7">
        <v>171712</v>
      </c>
      <c r="E2164" s="18" t="str">
        <f>INDEX([1]codigos!$C$12:$G3513,MATCH([1]TODOS!D2164,[1]codigos!$C$12:$C$1374,0),5)</f>
        <v xml:space="preserve"> CIDADE LISBOA E ZONA NORTE LISBOA </v>
      </c>
      <c r="F2164" s="8" t="s">
        <v>2203</v>
      </c>
      <c r="G2164" s="9" t="s">
        <v>10</v>
      </c>
      <c r="H2164" s="10" t="s">
        <v>11</v>
      </c>
    </row>
    <row r="2165" spans="1:8" x14ac:dyDescent="0.25">
      <c r="A2165" s="7">
        <v>3495374841</v>
      </c>
      <c r="B2165" s="8" t="s">
        <v>2204</v>
      </c>
      <c r="C2165" s="7">
        <v>210</v>
      </c>
      <c r="D2165" s="7">
        <v>171530</v>
      </c>
      <c r="E2165" s="18" t="str">
        <f>INDEX([1]codigos!$C$12:$G3514,MATCH([1]TODOS!D2165,[1]codigos!$C$12:$C$1374,0),5)</f>
        <v xml:space="preserve"> LISBOA OCIDENTAL </v>
      </c>
      <c r="F2165" s="8" t="s">
        <v>996</v>
      </c>
      <c r="G2165" s="9" t="s">
        <v>10</v>
      </c>
      <c r="H2165" s="10" t="s">
        <v>11</v>
      </c>
    </row>
    <row r="2166" spans="1:8" x14ac:dyDescent="0.25">
      <c r="A2166" s="7">
        <v>4439633862</v>
      </c>
      <c r="B2166" s="8" t="s">
        <v>2205</v>
      </c>
      <c r="C2166" s="7">
        <v>210</v>
      </c>
      <c r="D2166" s="7">
        <v>171463</v>
      </c>
      <c r="E2166" s="18" t="str">
        <f>INDEX([1]codigos!$C$12:$G3515,MATCH([1]TODOS!D2166,[1]codigos!$C$12:$C$1374,0),5)</f>
        <v xml:space="preserve"> LISBOA OCIDENTAL </v>
      </c>
      <c r="F2166" s="8" t="s">
        <v>38</v>
      </c>
      <c r="G2166" s="9" t="s">
        <v>10</v>
      </c>
      <c r="H2166" s="10" t="s">
        <v>11</v>
      </c>
    </row>
    <row r="2167" spans="1:8" x14ac:dyDescent="0.25">
      <c r="A2167" s="7">
        <v>2455272141</v>
      </c>
      <c r="B2167" s="8" t="s">
        <v>2206</v>
      </c>
      <c r="C2167" s="7">
        <v>210</v>
      </c>
      <c r="D2167" s="7">
        <v>151683</v>
      </c>
      <c r="E2167" s="18" t="str">
        <f>INDEX([1]codigos!$C$12:$G3516,MATCH([1]TODOS!D2167,[1]codigos!$C$12:$C$1374,0),5)</f>
        <v xml:space="preserve"> ENTRE DOURO E VOUGA </v>
      </c>
      <c r="F2167" s="8" t="s">
        <v>488</v>
      </c>
      <c r="G2167" s="9" t="s">
        <v>10</v>
      </c>
      <c r="H2167" s="10" t="s">
        <v>11</v>
      </c>
    </row>
    <row r="2168" spans="1:8" x14ac:dyDescent="0.25">
      <c r="A2168" s="7">
        <v>5476487018</v>
      </c>
      <c r="B2168" s="8" t="s">
        <v>2207</v>
      </c>
      <c r="C2168" s="7">
        <v>210</v>
      </c>
      <c r="D2168" s="7">
        <v>170148</v>
      </c>
      <c r="E2168" s="18" t="str">
        <f>INDEX([1]codigos!$C$12:$G3517,MATCH([1]TODOS!D2168,[1]codigos!$C$12:$C$1374,0),5)</f>
        <v xml:space="preserve"> PENÍNSULA DE SETÚBAL </v>
      </c>
      <c r="F2168" s="8" t="s">
        <v>2208</v>
      </c>
      <c r="G2168" s="9" t="s">
        <v>10</v>
      </c>
      <c r="H2168" s="10" t="s">
        <v>11</v>
      </c>
    </row>
    <row r="2169" spans="1:8" x14ac:dyDescent="0.25">
      <c r="A2169" s="7">
        <v>7045602499</v>
      </c>
      <c r="B2169" s="8" t="s">
        <v>2209</v>
      </c>
      <c r="C2169" s="7">
        <v>210</v>
      </c>
      <c r="D2169" s="7">
        <v>152390</v>
      </c>
      <c r="E2169" s="18" t="str">
        <f>INDEX([1]codigos!$C$12:$G3518,MATCH([1]TODOS!D2169,[1]codigos!$C$12:$C$1374,0),5)</f>
        <v xml:space="preserve"> PORTO </v>
      </c>
      <c r="F2169" s="8" t="s">
        <v>2210</v>
      </c>
      <c r="G2169" s="9" t="s">
        <v>10</v>
      </c>
      <c r="H2169" s="10" t="s">
        <v>11</v>
      </c>
    </row>
    <row r="2170" spans="1:8" x14ac:dyDescent="0.25">
      <c r="A2170" s="7">
        <v>5919751142</v>
      </c>
      <c r="B2170" s="8" t="s">
        <v>2211</v>
      </c>
      <c r="C2170" s="7">
        <v>210</v>
      </c>
      <c r="D2170" s="7">
        <v>172236</v>
      </c>
      <c r="E2170" s="18" t="str">
        <f>INDEX([1]codigos!$C$12:$G3519,MATCH([1]TODOS!D2170,[1]codigos!$C$12:$C$1374,0),5)</f>
        <v xml:space="preserve"> LISBOA OCIDENTAL </v>
      </c>
      <c r="F2170" s="8" t="s">
        <v>2212</v>
      </c>
      <c r="G2170" s="9" t="s">
        <v>10</v>
      </c>
      <c r="H2170" s="10" t="s">
        <v>11</v>
      </c>
    </row>
    <row r="2171" spans="1:8" x14ac:dyDescent="0.25">
      <c r="A2171" s="7">
        <v>2798132339</v>
      </c>
      <c r="B2171" s="8" t="s">
        <v>2213</v>
      </c>
      <c r="C2171" s="7">
        <v>210</v>
      </c>
      <c r="D2171" s="7">
        <v>172042</v>
      </c>
      <c r="E2171" s="18" t="str">
        <f>INDEX([1]codigos!$C$12:$G3520,MATCH([1]TODOS!D2171,[1]codigos!$C$12:$C$1374,0),5)</f>
        <v xml:space="preserve"> CIDADE LISBOA E ZONA NORTE LISBOA </v>
      </c>
      <c r="F2171" s="8" t="s">
        <v>147</v>
      </c>
      <c r="G2171" s="9" t="s">
        <v>10</v>
      </c>
      <c r="H2171" s="10" t="s">
        <v>11</v>
      </c>
    </row>
    <row r="2172" spans="1:8" x14ac:dyDescent="0.25">
      <c r="A2172" s="7">
        <v>5369719802</v>
      </c>
      <c r="B2172" s="8" t="s">
        <v>2214</v>
      </c>
      <c r="C2172" s="7">
        <v>210</v>
      </c>
      <c r="D2172" s="7">
        <v>170860</v>
      </c>
      <c r="E2172" s="18" t="str">
        <f>INDEX([1]codigos!$C$12:$G3521,MATCH([1]TODOS!D2172,[1]codigos!$C$12:$C$1374,0),5)</f>
        <v xml:space="preserve"> PENÍNSULA DE SETÚBAL </v>
      </c>
      <c r="F2172" s="8" t="s">
        <v>1750</v>
      </c>
      <c r="G2172" s="9" t="s">
        <v>10</v>
      </c>
      <c r="H2172" s="10" t="s">
        <v>11</v>
      </c>
    </row>
    <row r="2173" spans="1:8" x14ac:dyDescent="0.25">
      <c r="A2173" s="7">
        <v>8642575069</v>
      </c>
      <c r="B2173" s="8" t="s">
        <v>2215</v>
      </c>
      <c r="C2173" s="7">
        <v>210</v>
      </c>
      <c r="D2173" s="7">
        <v>151142</v>
      </c>
      <c r="E2173" s="18" t="str">
        <f>INDEX([1]codigos!$C$12:$G3522,MATCH([1]TODOS!D2173,[1]codigos!$C$12:$C$1374,0),5)</f>
        <v xml:space="preserve"> PORTO </v>
      </c>
      <c r="F2173" s="8" t="s">
        <v>1837</v>
      </c>
      <c r="G2173" s="9" t="s">
        <v>10</v>
      </c>
      <c r="H2173" s="10" t="s">
        <v>11</v>
      </c>
    </row>
    <row r="2174" spans="1:8" x14ac:dyDescent="0.25">
      <c r="A2174" s="7">
        <v>3054833224</v>
      </c>
      <c r="B2174" s="8" t="s">
        <v>2216</v>
      </c>
      <c r="C2174" s="7">
        <v>210</v>
      </c>
      <c r="D2174" s="7">
        <v>151610</v>
      </c>
      <c r="E2174" s="18" t="str">
        <f>INDEX([1]codigos!$C$12:$G3523,MATCH([1]TODOS!D2174,[1]codigos!$C$12:$C$1374,0),5)</f>
        <v xml:space="preserve"> PORTO </v>
      </c>
      <c r="F2174" s="8" t="s">
        <v>2217</v>
      </c>
      <c r="G2174" s="9" t="s">
        <v>10</v>
      </c>
      <c r="H2174" s="10" t="s">
        <v>11</v>
      </c>
    </row>
    <row r="2175" spans="1:8" x14ac:dyDescent="0.25">
      <c r="A2175" s="7">
        <v>9413379289</v>
      </c>
      <c r="B2175" s="8" t="s">
        <v>2218</v>
      </c>
      <c r="C2175" s="7">
        <v>210</v>
      </c>
      <c r="D2175" s="7">
        <v>171050</v>
      </c>
      <c r="E2175" s="18" t="str">
        <f>INDEX([1]codigos!$C$12:$G3524,MATCH([1]TODOS!D2175,[1]codigos!$C$12:$C$1374,0),5)</f>
        <v xml:space="preserve"> PENÍNSULA DE SETÚBAL </v>
      </c>
      <c r="F2175" s="8" t="s">
        <v>1864</v>
      </c>
      <c r="G2175" s="9" t="s">
        <v>10</v>
      </c>
      <c r="H2175" s="10" t="s">
        <v>11</v>
      </c>
    </row>
    <row r="2176" spans="1:8" x14ac:dyDescent="0.25">
      <c r="A2176" s="7">
        <v>8470141279</v>
      </c>
      <c r="B2176" s="8" t="s">
        <v>2219</v>
      </c>
      <c r="C2176" s="7">
        <v>210</v>
      </c>
      <c r="D2176" s="7">
        <v>172248</v>
      </c>
      <c r="E2176" s="18" t="str">
        <f>INDEX([1]codigos!$C$12:$G3525,MATCH([1]TODOS!D2176,[1]codigos!$C$12:$C$1374,0),5)</f>
        <v xml:space="preserve"> LISBOA OCIDENTAL </v>
      </c>
      <c r="F2176" s="8" t="s">
        <v>1765</v>
      </c>
      <c r="G2176" s="9" t="s">
        <v>10</v>
      </c>
      <c r="H2176" s="10" t="s">
        <v>11</v>
      </c>
    </row>
    <row r="2177" spans="1:8" x14ac:dyDescent="0.25">
      <c r="A2177" s="7">
        <v>3306785326</v>
      </c>
      <c r="B2177" s="8" t="s">
        <v>2220</v>
      </c>
      <c r="C2177" s="7">
        <v>210</v>
      </c>
      <c r="D2177" s="7">
        <v>151105</v>
      </c>
      <c r="E2177" s="18" t="str">
        <f>INDEX([1]codigos!$C$12:$G3526,MATCH([1]TODOS!D2177,[1]codigos!$C$12:$C$1374,0),5)</f>
        <v xml:space="preserve"> PORTO </v>
      </c>
      <c r="F2177" s="8" t="s">
        <v>2221</v>
      </c>
      <c r="G2177" s="9" t="s">
        <v>10</v>
      </c>
      <c r="H2177" s="10" t="s">
        <v>11</v>
      </c>
    </row>
    <row r="2178" spans="1:8" x14ac:dyDescent="0.25">
      <c r="A2178" s="7">
        <v>6330766452</v>
      </c>
      <c r="B2178" s="8" t="s">
        <v>2222</v>
      </c>
      <c r="C2178" s="7">
        <v>210</v>
      </c>
      <c r="D2178" s="7">
        <v>170628</v>
      </c>
      <c r="E2178" s="18" t="str">
        <f>INDEX([1]codigos!$C$12:$G3527,MATCH([1]TODOS!D2178,[1]codigos!$C$12:$C$1374,0),5)</f>
        <v xml:space="preserve"> PENÍNSULA DE SETÚBAL </v>
      </c>
      <c r="F2178" s="8" t="s">
        <v>1978</v>
      </c>
      <c r="G2178" s="9" t="s">
        <v>10</v>
      </c>
      <c r="H2178" s="10" t="s">
        <v>11</v>
      </c>
    </row>
    <row r="2179" spans="1:8" x14ac:dyDescent="0.25">
      <c r="A2179" s="7">
        <v>8509948283</v>
      </c>
      <c r="B2179" s="8" t="s">
        <v>2223</v>
      </c>
      <c r="C2179" s="7">
        <v>210</v>
      </c>
      <c r="D2179" s="7">
        <v>171440</v>
      </c>
      <c r="E2179" s="18" t="str">
        <f>INDEX([1]codigos!$C$12:$G3528,MATCH([1]TODOS!D2179,[1]codigos!$C$12:$C$1374,0),5)</f>
        <v xml:space="preserve"> OESTE </v>
      </c>
      <c r="F2179" s="8" t="s">
        <v>2224</v>
      </c>
      <c r="G2179" s="9" t="s">
        <v>10</v>
      </c>
      <c r="H2179" s="10" t="s">
        <v>11</v>
      </c>
    </row>
    <row r="2180" spans="1:8" x14ac:dyDescent="0.25">
      <c r="A2180" s="7">
        <v>7848881903</v>
      </c>
      <c r="B2180" s="8" t="s">
        <v>2225</v>
      </c>
      <c r="C2180" s="7">
        <v>210</v>
      </c>
      <c r="D2180" s="7">
        <v>145385</v>
      </c>
      <c r="E2180" s="18" t="str">
        <f>INDEX([1]codigos!$C$12:$G3529,MATCH([1]TODOS!D2180,[1]codigos!$C$12:$C$1374,0),5)</f>
        <v xml:space="preserve"> ALGARVE </v>
      </c>
      <c r="F2180" s="8" t="s">
        <v>358</v>
      </c>
      <c r="G2180" s="9" t="s">
        <v>10</v>
      </c>
      <c r="H2180" s="10" t="s">
        <v>11</v>
      </c>
    </row>
    <row r="2181" spans="1:8" x14ac:dyDescent="0.25">
      <c r="A2181" s="7">
        <v>6731434329</v>
      </c>
      <c r="B2181" s="8" t="s">
        <v>2226</v>
      </c>
      <c r="C2181" s="7">
        <v>210</v>
      </c>
      <c r="D2181" s="7">
        <v>171955</v>
      </c>
      <c r="E2181" s="18" t="str">
        <f>INDEX([1]codigos!$C$12:$G3530,MATCH([1]TODOS!D2181,[1]codigos!$C$12:$C$1374,0),5)</f>
        <v xml:space="preserve"> CIDADE LISBOA E ZONA NORTE LISBOA </v>
      </c>
      <c r="F2181" s="8" t="s">
        <v>783</v>
      </c>
      <c r="G2181" s="9" t="s">
        <v>10</v>
      </c>
      <c r="H2181" s="10" t="s">
        <v>11</v>
      </c>
    </row>
    <row r="2182" spans="1:8" x14ac:dyDescent="0.25">
      <c r="A2182" s="7">
        <v>8484924432</v>
      </c>
      <c r="B2182" s="8" t="s">
        <v>2227</v>
      </c>
      <c r="C2182" s="7">
        <v>210</v>
      </c>
      <c r="D2182" s="7">
        <v>171955</v>
      </c>
      <c r="E2182" s="18" t="str">
        <f>INDEX([1]codigos!$C$12:$G3531,MATCH([1]TODOS!D2182,[1]codigos!$C$12:$C$1374,0),5)</f>
        <v xml:space="preserve"> CIDADE LISBOA E ZONA NORTE LISBOA </v>
      </c>
      <c r="F2182" s="8" t="s">
        <v>783</v>
      </c>
      <c r="G2182" s="9" t="s">
        <v>10</v>
      </c>
      <c r="H2182" s="10" t="s">
        <v>11</v>
      </c>
    </row>
    <row r="2183" spans="1:8" x14ac:dyDescent="0.25">
      <c r="A2183" s="7">
        <v>8140320323</v>
      </c>
      <c r="B2183" s="8" t="s">
        <v>2228</v>
      </c>
      <c r="C2183" s="7">
        <v>210</v>
      </c>
      <c r="D2183" s="7">
        <v>151701</v>
      </c>
      <c r="E2183" s="18" t="str">
        <f>INDEX([1]codigos!$C$12:$G3532,MATCH([1]TODOS!D2183,[1]codigos!$C$12:$C$1374,0),5)</f>
        <v xml:space="preserve"> ENTRE DOURO E VOUGA </v>
      </c>
      <c r="F2183" s="8" t="s">
        <v>2158</v>
      </c>
      <c r="G2183" s="9" t="s">
        <v>10</v>
      </c>
      <c r="H2183" s="10" t="s">
        <v>11</v>
      </c>
    </row>
    <row r="2184" spans="1:8" x14ac:dyDescent="0.25">
      <c r="A2184" s="7">
        <v>9547116770</v>
      </c>
      <c r="B2184" s="8" t="s">
        <v>2229</v>
      </c>
      <c r="C2184" s="7">
        <v>210</v>
      </c>
      <c r="D2184" s="7">
        <v>170781</v>
      </c>
      <c r="E2184" s="18" t="str">
        <f>INDEX([1]codigos!$C$12:$G3533,MATCH([1]TODOS!D2184,[1]codigos!$C$12:$C$1374,0),5)</f>
        <v xml:space="preserve"> CIDADE LISBOA E ZONA NORTE LISBOA </v>
      </c>
      <c r="F2184" s="8" t="s">
        <v>26</v>
      </c>
      <c r="G2184" s="9" t="s">
        <v>10</v>
      </c>
      <c r="H2184" s="10" t="s">
        <v>11</v>
      </c>
    </row>
    <row r="2185" spans="1:8" x14ac:dyDescent="0.25">
      <c r="A2185" s="7">
        <v>9256022117</v>
      </c>
      <c r="B2185" s="8" t="s">
        <v>2230</v>
      </c>
      <c r="C2185" s="7">
        <v>210</v>
      </c>
      <c r="D2185" s="7">
        <v>170872</v>
      </c>
      <c r="E2185" s="18" t="str">
        <f>INDEX([1]codigos!$C$12:$G3534,MATCH([1]TODOS!D2185,[1]codigos!$C$12:$C$1374,0),5)</f>
        <v xml:space="preserve"> PENÍNSULA DE SETÚBAL </v>
      </c>
      <c r="F2185" s="8" t="s">
        <v>2231</v>
      </c>
      <c r="G2185" s="9" t="s">
        <v>10</v>
      </c>
      <c r="H2185" s="10" t="s">
        <v>11</v>
      </c>
    </row>
    <row r="2186" spans="1:8" x14ac:dyDescent="0.25">
      <c r="A2186" s="7">
        <v>4879258431</v>
      </c>
      <c r="B2186" s="8" t="s">
        <v>2232</v>
      </c>
      <c r="C2186" s="7">
        <v>210</v>
      </c>
      <c r="D2186" s="7">
        <v>170860</v>
      </c>
      <c r="E2186" s="18" t="str">
        <f>INDEX([1]codigos!$C$12:$G3535,MATCH([1]TODOS!D2186,[1]codigos!$C$12:$C$1374,0),5)</f>
        <v xml:space="preserve"> PENÍNSULA DE SETÚBAL </v>
      </c>
      <c r="F2186" s="8" t="s">
        <v>1750</v>
      </c>
      <c r="G2186" s="9" t="s">
        <v>10</v>
      </c>
      <c r="H2186" s="10" t="s">
        <v>11</v>
      </c>
    </row>
    <row r="2187" spans="1:8" x14ac:dyDescent="0.25">
      <c r="A2187" s="7">
        <v>3107607541</v>
      </c>
      <c r="B2187" s="8" t="s">
        <v>2233</v>
      </c>
      <c r="C2187" s="7">
        <v>210</v>
      </c>
      <c r="D2187" s="7">
        <v>151634</v>
      </c>
      <c r="E2187" s="18" t="str">
        <f>INDEX([1]codigos!$C$12:$G3536,MATCH([1]TODOS!D2187,[1]codigos!$C$12:$C$1374,0),5)</f>
        <v xml:space="preserve"> ENTRE DOURO E VOUGA </v>
      </c>
      <c r="F2187" s="8" t="s">
        <v>387</v>
      </c>
      <c r="G2187" s="9" t="s">
        <v>10</v>
      </c>
      <c r="H2187" s="10" t="s">
        <v>11</v>
      </c>
    </row>
    <row r="2188" spans="1:8" x14ac:dyDescent="0.25">
      <c r="A2188" s="7">
        <v>3802842014</v>
      </c>
      <c r="B2188" s="8" t="s">
        <v>2234</v>
      </c>
      <c r="C2188" s="7">
        <v>210</v>
      </c>
      <c r="D2188" s="7">
        <v>172157</v>
      </c>
      <c r="E2188" s="18" t="str">
        <f>INDEX([1]codigos!$C$12:$G3537,MATCH([1]TODOS!D2188,[1]codigos!$C$12:$C$1374,0),5)</f>
        <v xml:space="preserve"> CIDADE LISBOA E ZONA NORTE LISBOA </v>
      </c>
      <c r="F2188" s="8" t="s">
        <v>294</v>
      </c>
      <c r="G2188" s="9" t="s">
        <v>10</v>
      </c>
      <c r="H2188" s="10" t="s">
        <v>11</v>
      </c>
    </row>
    <row r="2189" spans="1:8" x14ac:dyDescent="0.25">
      <c r="A2189" s="7">
        <v>4937082981</v>
      </c>
      <c r="B2189" s="8" t="s">
        <v>2235</v>
      </c>
      <c r="C2189" s="7">
        <v>210</v>
      </c>
      <c r="D2189" s="7">
        <v>172133</v>
      </c>
      <c r="E2189" s="18" t="str">
        <f>INDEX([1]codigos!$C$12:$G3538,MATCH([1]TODOS!D2189,[1]codigos!$C$12:$C$1374,0),5)</f>
        <v xml:space="preserve"> LISBOA OCIDENTAL </v>
      </c>
      <c r="F2189" s="8" t="s">
        <v>634</v>
      </c>
      <c r="G2189" s="9" t="s">
        <v>10</v>
      </c>
      <c r="H2189" s="10" t="s">
        <v>11</v>
      </c>
    </row>
    <row r="2190" spans="1:8" x14ac:dyDescent="0.25">
      <c r="A2190" s="7">
        <v>4389007165</v>
      </c>
      <c r="B2190" s="8" t="s">
        <v>2236</v>
      </c>
      <c r="C2190" s="7">
        <v>210</v>
      </c>
      <c r="D2190" s="7">
        <v>151762</v>
      </c>
      <c r="E2190" s="18" t="str">
        <f>INDEX([1]codigos!$C$12:$G3539,MATCH([1]TODOS!D2190,[1]codigos!$C$12:$C$1374,0),5)</f>
        <v xml:space="preserve"> BRAGA </v>
      </c>
      <c r="F2190" s="8" t="s">
        <v>2237</v>
      </c>
      <c r="G2190" s="9" t="s">
        <v>10</v>
      </c>
      <c r="H2190" s="10" t="s">
        <v>11</v>
      </c>
    </row>
    <row r="2191" spans="1:8" x14ac:dyDescent="0.25">
      <c r="A2191" s="7">
        <v>8896240581</v>
      </c>
      <c r="B2191" s="8" t="s">
        <v>2238</v>
      </c>
      <c r="C2191" s="7">
        <v>210</v>
      </c>
      <c r="D2191" s="7">
        <v>145373</v>
      </c>
      <c r="E2191" s="18" t="str">
        <f>INDEX([1]codigos!$C$12:$G3540,MATCH([1]TODOS!D2191,[1]codigos!$C$12:$C$1374,0),5)</f>
        <v xml:space="preserve"> ALGARVE </v>
      </c>
      <c r="F2191" s="8" t="s">
        <v>2239</v>
      </c>
      <c r="G2191" s="9" t="s">
        <v>10</v>
      </c>
      <c r="H2191" s="10" t="s">
        <v>11</v>
      </c>
    </row>
    <row r="2192" spans="1:8" x14ac:dyDescent="0.25">
      <c r="A2192" s="7">
        <v>6608317867</v>
      </c>
      <c r="B2192" s="8" t="s">
        <v>2240</v>
      </c>
      <c r="C2192" s="7">
        <v>210</v>
      </c>
      <c r="D2192" s="7">
        <v>170770</v>
      </c>
      <c r="E2192" s="18" t="str">
        <f>INDEX([1]codigos!$C$12:$G3541,MATCH([1]TODOS!D2192,[1]codigos!$C$12:$C$1374,0),5)</f>
        <v xml:space="preserve"> CIDADE LISBOA E ZONA NORTE LISBOA </v>
      </c>
      <c r="F2192" s="8" t="s">
        <v>217</v>
      </c>
      <c r="G2192" s="9" t="s">
        <v>10</v>
      </c>
      <c r="H2192" s="10" t="s">
        <v>11</v>
      </c>
    </row>
    <row r="2193" spans="1:8" x14ac:dyDescent="0.25">
      <c r="A2193" s="7">
        <v>1521235341</v>
      </c>
      <c r="B2193" s="8" t="s">
        <v>2241</v>
      </c>
      <c r="C2193" s="7">
        <v>210</v>
      </c>
      <c r="D2193" s="7">
        <v>171785</v>
      </c>
      <c r="E2193" s="18" t="str">
        <f>INDEX([1]codigos!$C$12:$G3542,MATCH([1]TODOS!D2193,[1]codigos!$C$12:$C$1374,0),5)</f>
        <v xml:space="preserve"> CIDADE LISBOA E ZONA NORTE LISBOA </v>
      </c>
      <c r="F2193" s="8" t="s">
        <v>2242</v>
      </c>
      <c r="G2193" s="9" t="s">
        <v>10</v>
      </c>
      <c r="H2193" s="10" t="s">
        <v>11</v>
      </c>
    </row>
    <row r="2194" spans="1:8" x14ac:dyDescent="0.25">
      <c r="A2194" s="7">
        <v>3769904095</v>
      </c>
      <c r="B2194" s="8" t="s">
        <v>2243</v>
      </c>
      <c r="C2194" s="7">
        <v>210</v>
      </c>
      <c r="D2194" s="7">
        <v>171177</v>
      </c>
      <c r="E2194" s="18" t="str">
        <f>INDEX([1]codigos!$C$12:$G3543,MATCH([1]TODOS!D2194,[1]codigos!$C$12:$C$1374,0),5)</f>
        <v xml:space="preserve"> CIDADE LISBOA E ZONA NORTE LISBOA </v>
      </c>
      <c r="F2194" s="8" t="s">
        <v>672</v>
      </c>
      <c r="G2194" s="9" t="s">
        <v>10</v>
      </c>
      <c r="H2194" s="10" t="s">
        <v>11</v>
      </c>
    </row>
    <row r="2195" spans="1:8" x14ac:dyDescent="0.25">
      <c r="A2195" s="7">
        <v>6630493583</v>
      </c>
      <c r="B2195" s="8" t="s">
        <v>2244</v>
      </c>
      <c r="C2195" s="7">
        <v>210</v>
      </c>
      <c r="D2195" s="7">
        <v>170689</v>
      </c>
      <c r="E2195" s="18" t="str">
        <f>INDEX([1]codigos!$C$12:$G3544,MATCH([1]TODOS!D2195,[1]codigos!$C$12:$C$1374,0),5)</f>
        <v xml:space="preserve"> LISBOA OCIDENTAL </v>
      </c>
      <c r="F2195" s="8" t="s">
        <v>612</v>
      </c>
      <c r="G2195" s="9" t="s">
        <v>10</v>
      </c>
      <c r="H2195" s="10" t="s">
        <v>11</v>
      </c>
    </row>
    <row r="2196" spans="1:8" x14ac:dyDescent="0.25">
      <c r="A2196" s="7">
        <v>7661290782</v>
      </c>
      <c r="B2196" s="8" t="s">
        <v>2245</v>
      </c>
      <c r="C2196" s="7">
        <v>210</v>
      </c>
      <c r="D2196" s="7">
        <v>172236</v>
      </c>
      <c r="E2196" s="18" t="str">
        <f>INDEX([1]codigos!$C$12:$G3545,MATCH([1]TODOS!D2196,[1]codigos!$C$12:$C$1374,0),5)</f>
        <v xml:space="preserve"> LISBOA OCIDENTAL </v>
      </c>
      <c r="F2196" s="8" t="s">
        <v>2212</v>
      </c>
      <c r="G2196" s="9" t="s">
        <v>10</v>
      </c>
      <c r="H2196" s="10" t="s">
        <v>11</v>
      </c>
    </row>
    <row r="2197" spans="1:8" x14ac:dyDescent="0.25">
      <c r="A2197" s="7">
        <v>2345032332</v>
      </c>
      <c r="B2197" s="8" t="s">
        <v>2246</v>
      </c>
      <c r="C2197" s="7">
        <v>210</v>
      </c>
      <c r="D2197" s="7">
        <v>150551</v>
      </c>
      <c r="E2197" s="18" t="str">
        <f>INDEX([1]codigos!$C$12:$G3546,MATCH([1]TODOS!D2197,[1]codigos!$C$12:$C$1374,0),5)</f>
        <v xml:space="preserve"> ENTRE DOURO E VOUGA </v>
      </c>
      <c r="F2197" s="8" t="s">
        <v>2201</v>
      </c>
      <c r="G2197" s="9" t="s">
        <v>10</v>
      </c>
      <c r="H2197" s="10" t="s">
        <v>11</v>
      </c>
    </row>
    <row r="2198" spans="1:8" x14ac:dyDescent="0.25">
      <c r="A2198" s="7">
        <v>6938616027</v>
      </c>
      <c r="B2198" s="8" t="s">
        <v>2247</v>
      </c>
      <c r="C2198" s="7">
        <v>210</v>
      </c>
      <c r="D2198" s="7">
        <v>170689</v>
      </c>
      <c r="E2198" s="18" t="str">
        <f>INDEX([1]codigos!$C$12:$G3547,MATCH([1]TODOS!D2198,[1]codigos!$C$12:$C$1374,0),5)</f>
        <v xml:space="preserve"> LISBOA OCIDENTAL </v>
      </c>
      <c r="F2198" s="8" t="s">
        <v>612</v>
      </c>
      <c r="G2198" s="9" t="s">
        <v>10</v>
      </c>
      <c r="H2198" s="10" t="s">
        <v>11</v>
      </c>
    </row>
    <row r="2199" spans="1:8" x14ac:dyDescent="0.25">
      <c r="A2199" s="7">
        <v>3473049581</v>
      </c>
      <c r="B2199" s="8" t="s">
        <v>2248</v>
      </c>
      <c r="C2199" s="7">
        <v>210</v>
      </c>
      <c r="D2199" s="7">
        <v>171487</v>
      </c>
      <c r="E2199" s="18" t="str">
        <f>INDEX([1]codigos!$C$12:$G3548,MATCH([1]TODOS!D2199,[1]codigos!$C$12:$C$1374,0),5)</f>
        <v xml:space="preserve"> LISBOA OCIDENTAL </v>
      </c>
      <c r="F2199" s="8" t="s">
        <v>708</v>
      </c>
      <c r="G2199" s="9" t="s">
        <v>10</v>
      </c>
      <c r="H2199" s="10" t="s">
        <v>11</v>
      </c>
    </row>
    <row r="2200" spans="1:8" x14ac:dyDescent="0.25">
      <c r="A2200" s="7">
        <v>9228598603</v>
      </c>
      <c r="B2200" s="8" t="s">
        <v>2249</v>
      </c>
      <c r="C2200" s="7">
        <v>210</v>
      </c>
      <c r="D2200" s="7">
        <v>152456</v>
      </c>
      <c r="E2200" s="18" t="str">
        <f>INDEX([1]codigos!$C$12:$G3549,MATCH([1]TODOS!D2200,[1]codigos!$C$12:$C$1374,0),5)</f>
        <v xml:space="preserve"> PORTO </v>
      </c>
      <c r="F2200" s="8" t="s">
        <v>2250</v>
      </c>
      <c r="G2200" s="9" t="s">
        <v>10</v>
      </c>
      <c r="H2200" s="10" t="s">
        <v>11</v>
      </c>
    </row>
    <row r="2201" spans="1:8" x14ac:dyDescent="0.25">
      <c r="A2201" s="7">
        <v>7517304720</v>
      </c>
      <c r="B2201" s="8" t="s">
        <v>2251</v>
      </c>
      <c r="C2201" s="7">
        <v>210</v>
      </c>
      <c r="D2201" s="7">
        <v>152432</v>
      </c>
      <c r="E2201" s="18" t="str">
        <f>INDEX([1]codigos!$C$12:$G3550,MATCH([1]TODOS!D2201,[1]codigos!$C$12:$C$1374,0),5)</f>
        <v xml:space="preserve"> PORTO </v>
      </c>
      <c r="F2201" s="8" t="s">
        <v>2252</v>
      </c>
      <c r="G2201" s="9" t="s">
        <v>10</v>
      </c>
      <c r="H2201" s="10" t="s">
        <v>11</v>
      </c>
    </row>
    <row r="2202" spans="1:8" x14ac:dyDescent="0.25">
      <c r="A2202" s="7">
        <v>2205701029</v>
      </c>
      <c r="B2202" s="8" t="s">
        <v>2253</v>
      </c>
      <c r="C2202" s="7">
        <v>210</v>
      </c>
      <c r="D2202" s="7">
        <v>170185</v>
      </c>
      <c r="E2202" s="18" t="str">
        <f>INDEX([1]codigos!$C$12:$G3551,MATCH([1]TODOS!D2202,[1]codigos!$C$12:$C$1374,0),5)</f>
        <v xml:space="preserve"> LISBOA OCIDENTAL </v>
      </c>
      <c r="F2202" s="8" t="s">
        <v>923</v>
      </c>
      <c r="G2202" s="9" t="s">
        <v>10</v>
      </c>
      <c r="H2202" s="10" t="s">
        <v>11</v>
      </c>
    </row>
    <row r="2203" spans="1:8" x14ac:dyDescent="0.25">
      <c r="A2203" s="7">
        <v>9299166153</v>
      </c>
      <c r="B2203" s="8" t="s">
        <v>2254</v>
      </c>
      <c r="C2203" s="7">
        <v>210</v>
      </c>
      <c r="D2203" s="7">
        <v>171487</v>
      </c>
      <c r="E2203" s="18" t="str">
        <f>INDEX([1]codigos!$C$12:$G3552,MATCH([1]TODOS!D2203,[1]codigos!$C$12:$C$1374,0),5)</f>
        <v xml:space="preserve"> LISBOA OCIDENTAL </v>
      </c>
      <c r="F2203" s="8" t="s">
        <v>708</v>
      </c>
      <c r="G2203" s="9" t="s">
        <v>10</v>
      </c>
      <c r="H2203" s="10" t="s">
        <v>11</v>
      </c>
    </row>
    <row r="2204" spans="1:8" x14ac:dyDescent="0.25">
      <c r="A2204" s="7">
        <v>5954046549</v>
      </c>
      <c r="B2204" s="8" t="s">
        <v>2255</v>
      </c>
      <c r="C2204" s="7">
        <v>210</v>
      </c>
      <c r="D2204" s="7">
        <v>172224</v>
      </c>
      <c r="E2204" s="18" t="str">
        <f>INDEX([1]codigos!$C$12:$G3553,MATCH([1]TODOS!D2204,[1]codigos!$C$12:$C$1374,0),5)</f>
        <v xml:space="preserve"> LISBOA OCIDENTAL </v>
      </c>
      <c r="F2204" s="8" t="s">
        <v>1908</v>
      </c>
      <c r="G2204" s="9" t="s">
        <v>10</v>
      </c>
      <c r="H2204" s="10" t="s">
        <v>11</v>
      </c>
    </row>
    <row r="2205" spans="1:8" x14ac:dyDescent="0.25">
      <c r="A2205" s="7">
        <v>1223299821</v>
      </c>
      <c r="B2205" s="8" t="s">
        <v>2256</v>
      </c>
      <c r="C2205" s="7">
        <v>210</v>
      </c>
      <c r="D2205" s="7">
        <v>145531</v>
      </c>
      <c r="E2205" s="18" t="str">
        <f>INDEX([1]codigos!$C$12:$G3554,MATCH([1]TODOS!D2205,[1]codigos!$C$12:$C$1374,0),5)</f>
        <v xml:space="preserve"> ALGARVE </v>
      </c>
      <c r="F2205" s="8" t="s">
        <v>1747</v>
      </c>
      <c r="G2205" s="9" t="s">
        <v>10</v>
      </c>
      <c r="H2205" s="10" t="s">
        <v>11</v>
      </c>
    </row>
    <row r="2206" spans="1:8" x14ac:dyDescent="0.25">
      <c r="A2206" s="7">
        <v>4593149568</v>
      </c>
      <c r="B2206" s="8" t="s">
        <v>2257</v>
      </c>
      <c r="C2206" s="7">
        <v>210</v>
      </c>
      <c r="D2206" s="7">
        <v>152389</v>
      </c>
      <c r="E2206" s="18" t="str">
        <f>INDEX([1]codigos!$C$12:$G3555,MATCH([1]TODOS!D2206,[1]codigos!$C$12:$C$1374,0),5)</f>
        <v xml:space="preserve"> PORTO </v>
      </c>
      <c r="F2206" s="8" t="s">
        <v>2258</v>
      </c>
      <c r="G2206" s="9" t="s">
        <v>10</v>
      </c>
      <c r="H2206" s="10" t="s">
        <v>11</v>
      </c>
    </row>
    <row r="2207" spans="1:8" x14ac:dyDescent="0.25">
      <c r="A2207" s="7">
        <v>2694827306</v>
      </c>
      <c r="B2207" s="8" t="s">
        <v>2259</v>
      </c>
      <c r="C2207" s="7">
        <v>210</v>
      </c>
      <c r="D2207" s="7">
        <v>171141</v>
      </c>
      <c r="E2207" s="18" t="str">
        <f>INDEX([1]codigos!$C$12:$G3556,MATCH([1]TODOS!D2207,[1]codigos!$C$12:$C$1374,0),5)</f>
        <v xml:space="preserve"> CIDADE LISBOA E ZONA NORTE LISBOA </v>
      </c>
      <c r="F2207" s="8" t="s">
        <v>632</v>
      </c>
      <c r="G2207" s="9" t="s">
        <v>10</v>
      </c>
      <c r="H2207" s="10" t="s">
        <v>11</v>
      </c>
    </row>
    <row r="2208" spans="1:8" x14ac:dyDescent="0.25">
      <c r="A2208" s="7">
        <v>6826821885</v>
      </c>
      <c r="B2208" s="8" t="s">
        <v>2260</v>
      </c>
      <c r="C2208" s="7">
        <v>210</v>
      </c>
      <c r="D2208" s="7">
        <v>170732</v>
      </c>
      <c r="E2208" s="18" t="str">
        <f>INDEX([1]codigos!$C$12:$G3557,MATCH([1]TODOS!D2208,[1]codigos!$C$12:$C$1374,0),5)</f>
        <v xml:space="preserve"> LISBOA OCIDENTAL </v>
      </c>
      <c r="F2208" s="8" t="s">
        <v>184</v>
      </c>
      <c r="G2208" s="9" t="s">
        <v>10</v>
      </c>
      <c r="H2208" s="10" t="s">
        <v>11</v>
      </c>
    </row>
    <row r="2209" spans="1:8" x14ac:dyDescent="0.25">
      <c r="A2209" s="7">
        <v>9320478708</v>
      </c>
      <c r="B2209" s="8" t="s">
        <v>2261</v>
      </c>
      <c r="C2209" s="7">
        <v>210</v>
      </c>
      <c r="D2209" s="7">
        <v>152249</v>
      </c>
      <c r="E2209" s="18" t="str">
        <f>INDEX([1]codigos!$C$12:$G3558,MATCH([1]TODOS!D2209,[1]codigos!$C$12:$C$1374,0),5)</f>
        <v xml:space="preserve"> PORTO </v>
      </c>
      <c r="F2209" s="8" t="s">
        <v>2262</v>
      </c>
      <c r="G2209" s="9" t="s">
        <v>10</v>
      </c>
      <c r="H2209" s="10" t="s">
        <v>11</v>
      </c>
    </row>
    <row r="2210" spans="1:8" x14ac:dyDescent="0.25">
      <c r="A2210" s="11">
        <v>4593149568</v>
      </c>
      <c r="B2210" s="12" t="s">
        <v>2257</v>
      </c>
      <c r="C2210" s="11">
        <v>210</v>
      </c>
      <c r="D2210" s="11">
        <v>152389</v>
      </c>
      <c r="E2210" s="18" t="str">
        <f>INDEX([1]codigos!$C$12:$G3559,MATCH([1]TODOS!D2210,[1]codigos!$C$12:$C$1374,0),5)</f>
        <v xml:space="preserve"> PORTO </v>
      </c>
      <c r="F2210" s="12" t="s">
        <v>1039</v>
      </c>
      <c r="G2210" s="13" t="s">
        <v>10</v>
      </c>
      <c r="H2210" s="13" t="s">
        <v>326</v>
      </c>
    </row>
    <row r="2211" spans="1:8" x14ac:dyDescent="0.25">
      <c r="A2211" s="11">
        <v>9316576911</v>
      </c>
      <c r="B2211" s="12" t="s">
        <v>2171</v>
      </c>
      <c r="C2211" s="11">
        <v>210</v>
      </c>
      <c r="D2211" s="11">
        <v>171219</v>
      </c>
      <c r="E2211" s="18" t="str">
        <f>INDEX([1]codigos!$C$12:$G3560,MATCH([1]TODOS!D2211,[1]codigos!$C$12:$C$1374,0),5)</f>
        <v xml:space="preserve"> LISBOA OCIDENTAL </v>
      </c>
      <c r="F2211" s="12" t="s">
        <v>1053</v>
      </c>
      <c r="G2211" s="13" t="s">
        <v>10</v>
      </c>
      <c r="H2211" s="13" t="s">
        <v>326</v>
      </c>
    </row>
    <row r="2212" spans="1:8" x14ac:dyDescent="0.25">
      <c r="A2212" s="11">
        <v>1353205371</v>
      </c>
      <c r="B2212" s="12" t="s">
        <v>2178</v>
      </c>
      <c r="C2212" s="11">
        <v>210</v>
      </c>
      <c r="D2212" s="11">
        <v>171219</v>
      </c>
      <c r="E2212" s="18" t="str">
        <f>INDEX([1]codigos!$C$12:$G3561,MATCH([1]TODOS!D2212,[1]codigos!$C$12:$C$1374,0),5)</f>
        <v xml:space="preserve"> LISBOA OCIDENTAL </v>
      </c>
      <c r="F2212" s="12" t="s">
        <v>1053</v>
      </c>
      <c r="G2212" s="13" t="s">
        <v>10</v>
      </c>
      <c r="H2212" s="13" t="s">
        <v>326</v>
      </c>
    </row>
    <row r="2213" spans="1:8" x14ac:dyDescent="0.25">
      <c r="A2213" s="11">
        <v>6216842293</v>
      </c>
      <c r="B2213" s="12" t="s">
        <v>2263</v>
      </c>
      <c r="C2213" s="11">
        <v>210</v>
      </c>
      <c r="D2213" s="11">
        <v>172388</v>
      </c>
      <c r="E2213" s="18" t="str">
        <f>INDEX([1]codigos!$C$12:$G3562,MATCH([1]TODOS!D2213,[1]codigos!$C$12:$C$1374,0),5)</f>
        <v xml:space="preserve"> PENÍNSULA DE SETÚBAL </v>
      </c>
      <c r="F2213" s="12" t="s">
        <v>1082</v>
      </c>
      <c r="G2213" s="13" t="s">
        <v>10</v>
      </c>
      <c r="H2213" s="13" t="s">
        <v>326</v>
      </c>
    </row>
    <row r="2214" spans="1:8" x14ac:dyDescent="0.25">
      <c r="A2214" s="11">
        <v>9884895449</v>
      </c>
      <c r="B2214" s="12" t="s">
        <v>2185</v>
      </c>
      <c r="C2214" s="11">
        <v>210</v>
      </c>
      <c r="D2214" s="11">
        <v>172388</v>
      </c>
      <c r="E2214" s="18" t="str">
        <f>INDEX([1]codigos!$C$12:$G3563,MATCH([1]TODOS!D2214,[1]codigos!$C$12:$C$1374,0),5)</f>
        <v xml:space="preserve"> PENÍNSULA DE SETÚBAL </v>
      </c>
      <c r="F2214" s="12" t="s">
        <v>1082</v>
      </c>
      <c r="G2214" s="13" t="s">
        <v>10</v>
      </c>
      <c r="H2214" s="13" t="s">
        <v>326</v>
      </c>
    </row>
    <row r="2215" spans="1:8" x14ac:dyDescent="0.25">
      <c r="A2215" s="11">
        <v>1520993439</v>
      </c>
      <c r="B2215" s="12" t="s">
        <v>2180</v>
      </c>
      <c r="C2215" s="11">
        <v>210</v>
      </c>
      <c r="D2215" s="11">
        <v>152274</v>
      </c>
      <c r="E2215" s="18" t="str">
        <f>INDEX([1]codigos!$C$12:$G3564,MATCH([1]TODOS!D2215,[1]codigos!$C$12:$C$1374,0),5)</f>
        <v xml:space="preserve"> PORTO </v>
      </c>
      <c r="F2215" s="12" t="s">
        <v>333</v>
      </c>
      <c r="G2215" s="13" t="s">
        <v>10</v>
      </c>
      <c r="H2215" s="13" t="s">
        <v>326</v>
      </c>
    </row>
    <row r="2216" spans="1:8" x14ac:dyDescent="0.25">
      <c r="A2216" s="11">
        <v>1456947230</v>
      </c>
      <c r="B2216" s="12" t="s">
        <v>2168</v>
      </c>
      <c r="C2216" s="11">
        <v>210</v>
      </c>
      <c r="D2216" s="11">
        <v>170940</v>
      </c>
      <c r="E2216" s="18" t="str">
        <f>INDEX([1]codigos!$C$12:$G3565,MATCH([1]TODOS!D2216,[1]codigos!$C$12:$C$1374,0),5)</f>
        <v xml:space="preserve"> PENÍNSULA DE SETÚBAL </v>
      </c>
      <c r="F2216" s="12" t="s">
        <v>334</v>
      </c>
      <c r="G2216" s="13" t="s">
        <v>10</v>
      </c>
      <c r="H2216" s="13" t="s">
        <v>326</v>
      </c>
    </row>
    <row r="2217" spans="1:8" x14ac:dyDescent="0.25">
      <c r="A2217" s="11">
        <v>6950516282</v>
      </c>
      <c r="B2217" s="12" t="s">
        <v>2264</v>
      </c>
      <c r="C2217" s="11">
        <v>210</v>
      </c>
      <c r="D2217" s="11">
        <v>172224</v>
      </c>
      <c r="E2217" s="18" t="str">
        <f>INDEX([1]codigos!$C$12:$G3566,MATCH([1]TODOS!D2217,[1]codigos!$C$12:$C$1374,0),5)</f>
        <v xml:space="preserve"> LISBOA OCIDENTAL </v>
      </c>
      <c r="F2217" s="12" t="s">
        <v>1117</v>
      </c>
      <c r="G2217" s="13" t="s">
        <v>10</v>
      </c>
      <c r="H2217" s="13" t="s">
        <v>326</v>
      </c>
    </row>
    <row r="2218" spans="1:8" x14ac:dyDescent="0.25">
      <c r="A2218" s="11">
        <v>3351645457</v>
      </c>
      <c r="B2218" s="12" t="s">
        <v>2167</v>
      </c>
      <c r="C2218" s="11">
        <v>210</v>
      </c>
      <c r="D2218" s="11">
        <v>172224</v>
      </c>
      <c r="E2218" s="18" t="str">
        <f>INDEX([1]codigos!$C$12:$G3567,MATCH([1]TODOS!D2218,[1]codigos!$C$12:$C$1374,0),5)</f>
        <v xml:space="preserve"> LISBOA OCIDENTAL </v>
      </c>
      <c r="F2218" s="12" t="s">
        <v>1117</v>
      </c>
      <c r="G2218" s="13" t="s">
        <v>10</v>
      </c>
      <c r="H2218" s="13" t="s">
        <v>326</v>
      </c>
    </row>
    <row r="2219" spans="1:8" x14ac:dyDescent="0.25">
      <c r="A2219" s="11">
        <v>5954046549</v>
      </c>
      <c r="B2219" s="12" t="s">
        <v>2255</v>
      </c>
      <c r="C2219" s="11">
        <v>210</v>
      </c>
      <c r="D2219" s="11">
        <v>172224</v>
      </c>
      <c r="E2219" s="18" t="str">
        <f>INDEX([1]codigos!$C$12:$G3568,MATCH([1]TODOS!D2219,[1]codigos!$C$12:$C$1374,0),5)</f>
        <v xml:space="preserve"> LISBOA OCIDENTAL </v>
      </c>
      <c r="F2219" s="12" t="s">
        <v>1117</v>
      </c>
      <c r="G2219" s="13" t="s">
        <v>10</v>
      </c>
      <c r="H2219" s="13" t="s">
        <v>326</v>
      </c>
    </row>
    <row r="2220" spans="1:8" x14ac:dyDescent="0.25">
      <c r="A2220" s="11">
        <v>4211297473</v>
      </c>
      <c r="B2220" s="12" t="s">
        <v>2189</v>
      </c>
      <c r="C2220" s="11">
        <v>210</v>
      </c>
      <c r="D2220" s="11">
        <v>170690</v>
      </c>
      <c r="E2220" s="18" t="str">
        <f>INDEX([1]codigos!$C$12:$G3569,MATCH([1]TODOS!D2220,[1]codigos!$C$12:$C$1374,0),5)</f>
        <v xml:space="preserve"> LISBOA OCIDENTAL </v>
      </c>
      <c r="F2220" s="12" t="s">
        <v>1118</v>
      </c>
      <c r="G2220" s="13" t="s">
        <v>10</v>
      </c>
      <c r="H2220" s="13" t="s">
        <v>326</v>
      </c>
    </row>
    <row r="2221" spans="1:8" x14ac:dyDescent="0.25">
      <c r="A2221" s="11">
        <v>4081959528</v>
      </c>
      <c r="B2221" s="12" t="s">
        <v>2265</v>
      </c>
      <c r="C2221" s="11">
        <v>210</v>
      </c>
      <c r="D2221" s="11">
        <v>170094</v>
      </c>
      <c r="E2221" s="18" t="str">
        <f>INDEX([1]codigos!$C$12:$G3570,MATCH([1]TODOS!D2221,[1]codigos!$C$12:$C$1374,0),5)</f>
        <v xml:space="preserve"> PENÍNSULA DE SETÚBAL </v>
      </c>
      <c r="F2221" s="12" t="s">
        <v>2266</v>
      </c>
      <c r="G2221" s="13" t="s">
        <v>10</v>
      </c>
      <c r="H2221" s="13" t="s">
        <v>326</v>
      </c>
    </row>
    <row r="2222" spans="1:8" x14ac:dyDescent="0.25">
      <c r="A2222" s="11">
        <v>8225781716</v>
      </c>
      <c r="B2222" s="12" t="s">
        <v>2267</v>
      </c>
      <c r="C2222" s="11">
        <v>210</v>
      </c>
      <c r="D2222" s="11">
        <v>151026</v>
      </c>
      <c r="E2222" s="18" t="str">
        <f>INDEX([1]codigos!$C$12:$G3571,MATCH([1]TODOS!D2222,[1]codigos!$C$12:$C$1374,0),5)</f>
        <v xml:space="preserve"> BRAGA </v>
      </c>
      <c r="F2222" s="12" t="s">
        <v>2268</v>
      </c>
      <c r="G2222" s="13" t="s">
        <v>10</v>
      </c>
      <c r="H2222" s="13" t="s">
        <v>326</v>
      </c>
    </row>
    <row r="2223" spans="1:8" x14ac:dyDescent="0.25">
      <c r="A2223" s="11">
        <v>9021925567</v>
      </c>
      <c r="B2223" s="12" t="s">
        <v>2194</v>
      </c>
      <c r="C2223" s="11">
        <v>210</v>
      </c>
      <c r="D2223" s="11">
        <v>145385</v>
      </c>
      <c r="E2223" s="18" t="str">
        <f>INDEX([1]codigos!$C$12:$G3572,MATCH([1]TODOS!D2223,[1]codigos!$C$12:$C$1374,0),5)</f>
        <v xml:space="preserve"> ALGARVE </v>
      </c>
      <c r="F2223" s="12" t="s">
        <v>358</v>
      </c>
      <c r="G2223" s="13" t="s">
        <v>10</v>
      </c>
      <c r="H2223" s="13" t="s">
        <v>326</v>
      </c>
    </row>
    <row r="2224" spans="1:8" x14ac:dyDescent="0.25">
      <c r="A2224" s="11">
        <v>7848881903</v>
      </c>
      <c r="B2224" s="12" t="s">
        <v>2225</v>
      </c>
      <c r="C2224" s="11">
        <v>210</v>
      </c>
      <c r="D2224" s="11">
        <v>145385</v>
      </c>
      <c r="E2224" s="18" t="str">
        <f>INDEX([1]codigos!$C$12:$G3573,MATCH([1]TODOS!D2224,[1]codigos!$C$12:$C$1374,0),5)</f>
        <v xml:space="preserve"> ALGARVE </v>
      </c>
      <c r="F2224" s="12" t="s">
        <v>358</v>
      </c>
      <c r="G2224" s="13" t="s">
        <v>10</v>
      </c>
      <c r="H2224" s="13" t="s">
        <v>326</v>
      </c>
    </row>
    <row r="2225" spans="1:8" x14ac:dyDescent="0.25">
      <c r="A2225" s="11">
        <v>9930955747</v>
      </c>
      <c r="B2225" s="12" t="s">
        <v>2154</v>
      </c>
      <c r="C2225" s="11">
        <v>210</v>
      </c>
      <c r="D2225" s="11">
        <v>171050</v>
      </c>
      <c r="E2225" s="18" t="str">
        <f>INDEX([1]codigos!$C$12:$G3574,MATCH([1]TODOS!D2225,[1]codigos!$C$12:$C$1374,0),5)</f>
        <v xml:space="preserve"> PENÍNSULA DE SETÚBAL </v>
      </c>
      <c r="F2225" s="12" t="s">
        <v>374</v>
      </c>
      <c r="G2225" s="13" t="s">
        <v>10</v>
      </c>
      <c r="H2225" s="13" t="s">
        <v>326</v>
      </c>
    </row>
    <row r="2226" spans="1:8" x14ac:dyDescent="0.25">
      <c r="A2226" s="11">
        <v>3107607541</v>
      </c>
      <c r="B2226" s="12" t="s">
        <v>2233</v>
      </c>
      <c r="C2226" s="11">
        <v>210</v>
      </c>
      <c r="D2226" s="11">
        <v>151634</v>
      </c>
      <c r="E2226" s="18" t="str">
        <f>INDEX([1]codigos!$C$12:$G3575,MATCH([1]TODOS!D2226,[1]codigos!$C$12:$C$1374,0),5)</f>
        <v xml:space="preserve"> ENTRE DOURO E VOUGA </v>
      </c>
      <c r="F2226" s="12" t="s">
        <v>387</v>
      </c>
      <c r="G2226" s="13" t="s">
        <v>10</v>
      </c>
      <c r="H2226" s="13" t="s">
        <v>326</v>
      </c>
    </row>
    <row r="2227" spans="1:8" x14ac:dyDescent="0.25">
      <c r="A2227" s="11">
        <v>2814271865</v>
      </c>
      <c r="B2227" s="12" t="s">
        <v>2200</v>
      </c>
      <c r="C2227" s="11">
        <v>210</v>
      </c>
      <c r="D2227" s="11">
        <v>150551</v>
      </c>
      <c r="E2227" s="18" t="str">
        <f>INDEX([1]codigos!$C$12:$G3576,MATCH([1]TODOS!D2227,[1]codigos!$C$12:$C$1374,0),5)</f>
        <v xml:space="preserve"> ENTRE DOURO E VOUGA </v>
      </c>
      <c r="F2227" s="12" t="s">
        <v>2269</v>
      </c>
      <c r="G2227" s="13" t="s">
        <v>10</v>
      </c>
      <c r="H2227" s="13" t="s">
        <v>326</v>
      </c>
    </row>
    <row r="2228" spans="1:8" x14ac:dyDescent="0.25">
      <c r="A2228" s="11">
        <v>2345032332</v>
      </c>
      <c r="B2228" s="12" t="s">
        <v>2246</v>
      </c>
      <c r="C2228" s="11">
        <v>210</v>
      </c>
      <c r="D2228" s="11">
        <v>150551</v>
      </c>
      <c r="E2228" s="18" t="str">
        <f>INDEX([1]codigos!$C$12:$G3577,MATCH([1]TODOS!D2228,[1]codigos!$C$12:$C$1374,0),5)</f>
        <v xml:space="preserve"> ENTRE DOURO E VOUGA </v>
      </c>
      <c r="F2228" s="12" t="s">
        <v>2269</v>
      </c>
      <c r="G2228" s="13" t="s">
        <v>10</v>
      </c>
      <c r="H2228" s="13" t="s">
        <v>326</v>
      </c>
    </row>
    <row r="2229" spans="1:8" x14ac:dyDescent="0.25">
      <c r="A2229" s="11">
        <v>1223299821</v>
      </c>
      <c r="B2229" s="12" t="s">
        <v>2256</v>
      </c>
      <c r="C2229" s="11">
        <v>210</v>
      </c>
      <c r="D2229" s="11">
        <v>145531</v>
      </c>
      <c r="E2229" s="18" t="str">
        <f>INDEX([1]codigos!$C$12:$G3578,MATCH([1]TODOS!D2229,[1]codigos!$C$12:$C$1374,0),5)</f>
        <v xml:space="preserve"> ALGARVE </v>
      </c>
      <c r="F2229" s="12" t="s">
        <v>1240</v>
      </c>
      <c r="G2229" s="13" t="s">
        <v>10</v>
      </c>
      <c r="H2229" s="13" t="s">
        <v>326</v>
      </c>
    </row>
    <row r="2230" spans="1:8" x14ac:dyDescent="0.25">
      <c r="A2230" s="11">
        <v>8140320323</v>
      </c>
      <c r="B2230" s="12" t="s">
        <v>2228</v>
      </c>
      <c r="C2230" s="11">
        <v>210</v>
      </c>
      <c r="D2230" s="11">
        <v>151701</v>
      </c>
      <c r="E2230" s="18" t="str">
        <f>INDEX([1]codigos!$C$12:$G3579,MATCH([1]TODOS!D2230,[1]codigos!$C$12:$C$1374,0),5)</f>
        <v xml:space="preserve"> ENTRE DOURO E VOUGA </v>
      </c>
      <c r="F2230" s="12" t="s">
        <v>2270</v>
      </c>
      <c r="G2230" s="13" t="s">
        <v>10</v>
      </c>
      <c r="H2230" s="13" t="s">
        <v>326</v>
      </c>
    </row>
    <row r="2231" spans="1:8" x14ac:dyDescent="0.25">
      <c r="A2231" s="11">
        <v>4491719691</v>
      </c>
      <c r="B2231" s="12" t="s">
        <v>2159</v>
      </c>
      <c r="C2231" s="11">
        <v>210</v>
      </c>
      <c r="D2231" s="11">
        <v>171487</v>
      </c>
      <c r="E2231" s="18" t="str">
        <f>INDEX([1]codigos!$C$12:$G3580,MATCH([1]TODOS!D2231,[1]codigos!$C$12:$C$1374,0),5)</f>
        <v xml:space="preserve"> LISBOA OCIDENTAL </v>
      </c>
      <c r="F2231" s="12" t="s">
        <v>1256</v>
      </c>
      <c r="G2231" s="13" t="s">
        <v>10</v>
      </c>
      <c r="H2231" s="13" t="s">
        <v>326</v>
      </c>
    </row>
    <row r="2232" spans="1:8" x14ac:dyDescent="0.25">
      <c r="A2232" s="11">
        <v>3473049581</v>
      </c>
      <c r="B2232" s="12" t="s">
        <v>2248</v>
      </c>
      <c r="C2232" s="11">
        <v>210</v>
      </c>
      <c r="D2232" s="11">
        <v>171487</v>
      </c>
      <c r="E2232" s="18" t="str">
        <f>INDEX([1]codigos!$C$12:$G3581,MATCH([1]TODOS!D2232,[1]codigos!$C$12:$C$1374,0),5)</f>
        <v xml:space="preserve"> LISBOA OCIDENTAL </v>
      </c>
      <c r="F2232" s="12" t="s">
        <v>1256</v>
      </c>
      <c r="G2232" s="13" t="s">
        <v>10</v>
      </c>
      <c r="H2232" s="13" t="s">
        <v>326</v>
      </c>
    </row>
    <row r="2233" spans="1:8" x14ac:dyDescent="0.25">
      <c r="A2233" s="11">
        <v>9299166153</v>
      </c>
      <c r="B2233" s="12" t="s">
        <v>2254</v>
      </c>
      <c r="C2233" s="11">
        <v>210</v>
      </c>
      <c r="D2233" s="11">
        <v>171487</v>
      </c>
      <c r="E2233" s="18" t="str">
        <f>INDEX([1]codigos!$C$12:$G3582,MATCH([1]TODOS!D2233,[1]codigos!$C$12:$C$1374,0),5)</f>
        <v xml:space="preserve"> LISBOA OCIDENTAL </v>
      </c>
      <c r="F2233" s="12" t="s">
        <v>1256</v>
      </c>
      <c r="G2233" s="13" t="s">
        <v>10</v>
      </c>
      <c r="H2233" s="13" t="s">
        <v>326</v>
      </c>
    </row>
    <row r="2234" spans="1:8" x14ac:dyDescent="0.25">
      <c r="A2234" s="11">
        <v>4240054745</v>
      </c>
      <c r="B2234" s="12" t="s">
        <v>2271</v>
      </c>
      <c r="C2234" s="11">
        <v>210</v>
      </c>
      <c r="D2234" s="11">
        <v>151300</v>
      </c>
      <c r="E2234" s="18" t="str">
        <f>INDEX([1]codigos!$C$12:$G3583,MATCH([1]TODOS!D2234,[1]codigos!$C$12:$C$1374,0),5)</f>
        <v xml:space="preserve"> ENTRE DOURO E VOUGA </v>
      </c>
      <c r="F2234" s="12" t="s">
        <v>2272</v>
      </c>
      <c r="G2234" s="13" t="s">
        <v>10</v>
      </c>
      <c r="H2234" s="13" t="s">
        <v>326</v>
      </c>
    </row>
    <row r="2235" spans="1:8" x14ac:dyDescent="0.25">
      <c r="A2235" s="11">
        <v>2547268922</v>
      </c>
      <c r="B2235" s="12" t="s">
        <v>2161</v>
      </c>
      <c r="C2235" s="11">
        <v>210</v>
      </c>
      <c r="D2235" s="11">
        <v>170732</v>
      </c>
      <c r="E2235" s="18" t="str">
        <f>INDEX([1]codigos!$C$12:$G3584,MATCH([1]TODOS!D2235,[1]codigos!$C$12:$C$1374,0),5)</f>
        <v xml:space="preserve"> LISBOA OCIDENTAL </v>
      </c>
      <c r="F2235" s="12" t="s">
        <v>184</v>
      </c>
      <c r="G2235" s="13" t="s">
        <v>10</v>
      </c>
      <c r="H2235" s="13" t="s">
        <v>326</v>
      </c>
    </row>
    <row r="2236" spans="1:8" x14ac:dyDescent="0.25">
      <c r="A2236" s="11">
        <v>7662041387</v>
      </c>
      <c r="B2236" s="12" t="s">
        <v>2273</v>
      </c>
      <c r="C2236" s="11">
        <v>210</v>
      </c>
      <c r="D2236" s="11">
        <v>170732</v>
      </c>
      <c r="E2236" s="18" t="str">
        <f>INDEX([1]codigos!$C$12:$G3585,MATCH([1]TODOS!D2236,[1]codigos!$C$12:$C$1374,0),5)</f>
        <v xml:space="preserve"> LISBOA OCIDENTAL </v>
      </c>
      <c r="F2236" s="12" t="s">
        <v>184</v>
      </c>
      <c r="G2236" s="13" t="s">
        <v>10</v>
      </c>
      <c r="H2236" s="13" t="s">
        <v>326</v>
      </c>
    </row>
    <row r="2237" spans="1:8" x14ac:dyDescent="0.25">
      <c r="A2237" s="11">
        <v>6826821885</v>
      </c>
      <c r="B2237" s="12" t="s">
        <v>2260</v>
      </c>
      <c r="C2237" s="11">
        <v>210</v>
      </c>
      <c r="D2237" s="11">
        <v>170732</v>
      </c>
      <c r="E2237" s="18" t="str">
        <f>INDEX([1]codigos!$C$12:$G3586,MATCH([1]TODOS!D2237,[1]codigos!$C$12:$C$1374,0),5)</f>
        <v xml:space="preserve"> LISBOA OCIDENTAL </v>
      </c>
      <c r="F2237" s="12" t="s">
        <v>184</v>
      </c>
      <c r="G2237" s="13" t="s">
        <v>10</v>
      </c>
      <c r="H2237" s="13" t="s">
        <v>326</v>
      </c>
    </row>
    <row r="2238" spans="1:8" x14ac:dyDescent="0.25">
      <c r="A2238" s="11">
        <v>7317861855</v>
      </c>
      <c r="B2238" s="12" t="s">
        <v>2188</v>
      </c>
      <c r="C2238" s="11">
        <v>210</v>
      </c>
      <c r="D2238" s="11">
        <v>170938</v>
      </c>
      <c r="E2238" s="18" t="str">
        <f>INDEX([1]codigos!$C$12:$G3587,MATCH([1]TODOS!D2238,[1]codigos!$C$12:$C$1374,0),5)</f>
        <v xml:space="preserve"> PENÍNSULA DE SETÚBAL </v>
      </c>
      <c r="F2238" s="12" t="s">
        <v>2274</v>
      </c>
      <c r="G2238" s="13" t="s">
        <v>10</v>
      </c>
      <c r="H2238" s="13" t="s">
        <v>326</v>
      </c>
    </row>
    <row r="2239" spans="1:8" x14ac:dyDescent="0.25">
      <c r="A2239" s="11">
        <v>3802842014</v>
      </c>
      <c r="B2239" s="12" t="s">
        <v>2234</v>
      </c>
      <c r="C2239" s="11">
        <v>210</v>
      </c>
      <c r="D2239" s="11">
        <v>172157</v>
      </c>
      <c r="E2239" s="18" t="str">
        <f>INDEX([1]codigos!$C$12:$G3588,MATCH([1]TODOS!D2239,[1]codigos!$C$12:$C$1374,0),5)</f>
        <v xml:space="preserve"> CIDADE LISBOA E ZONA NORTE LISBOA </v>
      </c>
      <c r="F2239" s="12" t="s">
        <v>419</v>
      </c>
      <c r="G2239" s="13" t="s">
        <v>10</v>
      </c>
      <c r="H2239" s="13" t="s">
        <v>326</v>
      </c>
    </row>
    <row r="2240" spans="1:8" x14ac:dyDescent="0.25">
      <c r="A2240" s="11">
        <v>2205701029</v>
      </c>
      <c r="B2240" s="12" t="s">
        <v>2253</v>
      </c>
      <c r="C2240" s="11">
        <v>210</v>
      </c>
      <c r="D2240" s="11">
        <v>170185</v>
      </c>
      <c r="E2240" s="18" t="str">
        <f>INDEX([1]codigos!$C$12:$G3589,MATCH([1]TODOS!D2240,[1]codigos!$C$12:$C$1374,0),5)</f>
        <v xml:space="preserve"> LISBOA OCIDENTAL </v>
      </c>
      <c r="F2240" s="12" t="s">
        <v>1285</v>
      </c>
      <c r="G2240" s="13" t="s">
        <v>10</v>
      </c>
      <c r="H2240" s="13" t="s">
        <v>326</v>
      </c>
    </row>
    <row r="2241" spans="1:8" x14ac:dyDescent="0.25">
      <c r="A2241" s="11">
        <v>5386267051</v>
      </c>
      <c r="B2241" s="12" t="s">
        <v>2275</v>
      </c>
      <c r="C2241" s="11">
        <v>210</v>
      </c>
      <c r="D2241" s="11">
        <v>145518</v>
      </c>
      <c r="E2241" s="18" t="str">
        <f>INDEX([1]codigos!$C$12:$G3590,MATCH([1]TODOS!D2241,[1]codigos!$C$12:$C$1374,0),5)</f>
        <v xml:space="preserve"> ALGARVE </v>
      </c>
      <c r="F2241" s="12" t="s">
        <v>2276</v>
      </c>
      <c r="G2241" s="13" t="s">
        <v>10</v>
      </c>
      <c r="H2241" s="13" t="s">
        <v>326</v>
      </c>
    </row>
    <row r="2242" spans="1:8" x14ac:dyDescent="0.25">
      <c r="A2242" s="11">
        <v>9294752240</v>
      </c>
      <c r="B2242" s="12" t="s">
        <v>2175</v>
      </c>
      <c r="C2242" s="11">
        <v>210</v>
      </c>
      <c r="D2242" s="11">
        <v>171311</v>
      </c>
      <c r="E2242" s="18" t="str">
        <f>INDEX([1]codigos!$C$12:$G3591,MATCH([1]TODOS!D2242,[1]codigos!$C$12:$C$1374,0),5)</f>
        <v xml:space="preserve"> PENÍNSULA DE SETÚBAL </v>
      </c>
      <c r="F2242" s="12" t="s">
        <v>2277</v>
      </c>
      <c r="G2242" s="13" t="s">
        <v>10</v>
      </c>
      <c r="H2242" s="13" t="s">
        <v>326</v>
      </c>
    </row>
    <row r="2243" spans="1:8" x14ac:dyDescent="0.25">
      <c r="A2243" s="11">
        <v>2361320673</v>
      </c>
      <c r="B2243" s="12" t="s">
        <v>2278</v>
      </c>
      <c r="C2243" s="11">
        <v>210</v>
      </c>
      <c r="D2243" s="11">
        <v>151348</v>
      </c>
      <c r="E2243" s="18" t="str">
        <f>INDEX([1]codigos!$C$12:$G3592,MATCH([1]TODOS!D2243,[1]codigos!$C$12:$C$1374,0),5)</f>
        <v xml:space="preserve"> ENTRE DOURO E VOUGA </v>
      </c>
      <c r="F2243" s="12" t="s">
        <v>2279</v>
      </c>
      <c r="G2243" s="13" t="s">
        <v>10</v>
      </c>
      <c r="H2243" s="13" t="s">
        <v>326</v>
      </c>
    </row>
    <row r="2244" spans="1:8" x14ac:dyDescent="0.25">
      <c r="A2244" s="11">
        <v>4937082981</v>
      </c>
      <c r="B2244" s="12" t="s">
        <v>2235</v>
      </c>
      <c r="C2244" s="11">
        <v>210</v>
      </c>
      <c r="D2244" s="11">
        <v>172133</v>
      </c>
      <c r="E2244" s="18" t="str">
        <f>INDEX([1]codigos!$C$12:$G3593,MATCH([1]TODOS!D2244,[1]codigos!$C$12:$C$1374,0),5)</f>
        <v xml:space="preserve"> LISBOA OCIDENTAL </v>
      </c>
      <c r="F2244" s="12" t="s">
        <v>1305</v>
      </c>
      <c r="G2244" s="13" t="s">
        <v>10</v>
      </c>
      <c r="H2244" s="13" t="s">
        <v>326</v>
      </c>
    </row>
    <row r="2245" spans="1:8" x14ac:dyDescent="0.25">
      <c r="A2245" s="11">
        <v>9284671353</v>
      </c>
      <c r="B2245" s="12" t="s">
        <v>2280</v>
      </c>
      <c r="C2245" s="11">
        <v>210</v>
      </c>
      <c r="D2245" s="11">
        <v>150990</v>
      </c>
      <c r="E2245" s="18" t="str">
        <f>INDEX([1]codigos!$C$12:$G3594,MATCH([1]TODOS!D2245,[1]codigos!$C$12:$C$1374,0),5)</f>
        <v xml:space="preserve"> BRAGA </v>
      </c>
      <c r="F2245" s="12" t="s">
        <v>2281</v>
      </c>
      <c r="G2245" s="13" t="s">
        <v>10</v>
      </c>
      <c r="H2245" s="13" t="s">
        <v>326</v>
      </c>
    </row>
    <row r="2246" spans="1:8" x14ac:dyDescent="0.25">
      <c r="A2246" s="11">
        <v>9385028146</v>
      </c>
      <c r="B2246" s="12" t="s">
        <v>2282</v>
      </c>
      <c r="C2246" s="11">
        <v>210</v>
      </c>
      <c r="D2246" s="11">
        <v>151506</v>
      </c>
      <c r="E2246" s="18" t="str">
        <f>INDEX([1]codigos!$C$12:$G3595,MATCH([1]TODOS!D2246,[1]codigos!$C$12:$C$1374,0),5)</f>
        <v xml:space="preserve"> TÂMEGA </v>
      </c>
      <c r="F2246" s="12" t="s">
        <v>2283</v>
      </c>
      <c r="G2246" s="13" t="s">
        <v>10</v>
      </c>
      <c r="H2246" s="13" t="s">
        <v>326</v>
      </c>
    </row>
    <row r="2247" spans="1:8" x14ac:dyDescent="0.25">
      <c r="A2247" s="11">
        <v>2599944503</v>
      </c>
      <c r="B2247" s="12" t="s">
        <v>2284</v>
      </c>
      <c r="C2247" s="11">
        <v>210</v>
      </c>
      <c r="D2247" s="11">
        <v>160570</v>
      </c>
      <c r="E2247" s="18" t="str">
        <f>INDEX([1]codigos!$C$12:$G3596,MATCH([1]TODOS!D2247,[1]codigos!$C$12:$C$1374,0),5)</f>
        <v xml:space="preserve"> AVEIRO </v>
      </c>
      <c r="F2247" s="12" t="s">
        <v>2285</v>
      </c>
      <c r="G2247" s="13" t="s">
        <v>10</v>
      </c>
      <c r="H2247" s="13" t="s">
        <v>326</v>
      </c>
    </row>
    <row r="2248" spans="1:8" x14ac:dyDescent="0.25">
      <c r="A2248" s="11">
        <v>6014301607</v>
      </c>
      <c r="B2248" s="12" t="s">
        <v>2286</v>
      </c>
      <c r="C2248" s="11">
        <v>210</v>
      </c>
      <c r="D2248" s="11">
        <v>151520</v>
      </c>
      <c r="E2248" s="18" t="str">
        <f>INDEX([1]codigos!$C$12:$G3597,MATCH([1]TODOS!D2248,[1]codigos!$C$12:$C$1374,0),5)</f>
        <v xml:space="preserve"> TÂMEGA </v>
      </c>
      <c r="F2248" s="12" t="s">
        <v>2057</v>
      </c>
      <c r="G2248" s="13" t="s">
        <v>10</v>
      </c>
      <c r="H2248" s="13" t="s">
        <v>326</v>
      </c>
    </row>
    <row r="2249" spans="1:8" x14ac:dyDescent="0.25">
      <c r="A2249" s="11">
        <v>4023738611</v>
      </c>
      <c r="B2249" s="12" t="s">
        <v>2287</v>
      </c>
      <c r="C2249" s="11">
        <v>210</v>
      </c>
      <c r="D2249" s="11">
        <v>151520</v>
      </c>
      <c r="E2249" s="18" t="str">
        <f>INDEX([1]codigos!$C$12:$G3598,MATCH([1]TODOS!D2249,[1]codigos!$C$12:$C$1374,0),5)</f>
        <v xml:space="preserve"> TÂMEGA </v>
      </c>
      <c r="F2249" s="12" t="s">
        <v>2057</v>
      </c>
      <c r="G2249" s="13" t="s">
        <v>10</v>
      </c>
      <c r="H2249" s="13" t="s">
        <v>326</v>
      </c>
    </row>
    <row r="2250" spans="1:8" x14ac:dyDescent="0.25">
      <c r="A2250" s="11">
        <v>5946836986</v>
      </c>
      <c r="B2250" s="12" t="s">
        <v>2288</v>
      </c>
      <c r="C2250" s="11">
        <v>210</v>
      </c>
      <c r="D2250" s="11">
        <v>151520</v>
      </c>
      <c r="E2250" s="18" t="str">
        <f>INDEX([1]codigos!$C$12:$G3599,MATCH([1]TODOS!D2250,[1]codigos!$C$12:$C$1374,0),5)</f>
        <v xml:space="preserve"> TÂMEGA </v>
      </c>
      <c r="F2250" s="12" t="s">
        <v>2057</v>
      </c>
      <c r="G2250" s="13" t="s">
        <v>10</v>
      </c>
      <c r="H2250" s="13" t="s">
        <v>326</v>
      </c>
    </row>
    <row r="2251" spans="1:8" x14ac:dyDescent="0.25">
      <c r="A2251" s="11">
        <v>9609268927</v>
      </c>
      <c r="B2251" s="12" t="s">
        <v>2289</v>
      </c>
      <c r="C2251" s="11">
        <v>210</v>
      </c>
      <c r="D2251" s="11">
        <v>151520</v>
      </c>
      <c r="E2251" s="18" t="str">
        <f>INDEX([1]codigos!$C$12:$G3600,MATCH([1]TODOS!D2251,[1]codigos!$C$12:$C$1374,0),5)</f>
        <v xml:space="preserve"> TÂMEGA </v>
      </c>
      <c r="F2251" s="12" t="s">
        <v>2057</v>
      </c>
      <c r="G2251" s="13" t="s">
        <v>10</v>
      </c>
      <c r="H2251" s="13" t="s">
        <v>326</v>
      </c>
    </row>
    <row r="2252" spans="1:8" x14ac:dyDescent="0.25">
      <c r="A2252" s="11">
        <v>8310991142</v>
      </c>
      <c r="B2252" s="12" t="s">
        <v>2198</v>
      </c>
      <c r="C2252" s="11">
        <v>210</v>
      </c>
      <c r="D2252" s="11">
        <v>171815</v>
      </c>
      <c r="E2252" s="18" t="str">
        <f>INDEX([1]codigos!$C$12:$G3601,MATCH([1]TODOS!D2252,[1]codigos!$C$12:$C$1374,0),5)</f>
        <v xml:space="preserve"> LISBOA OCIDENTAL </v>
      </c>
      <c r="F2252" s="12" t="s">
        <v>1339</v>
      </c>
      <c r="G2252" s="13" t="s">
        <v>10</v>
      </c>
      <c r="H2252" s="13" t="s">
        <v>326</v>
      </c>
    </row>
    <row r="2253" spans="1:8" x14ac:dyDescent="0.25">
      <c r="A2253" s="11">
        <v>7517304720</v>
      </c>
      <c r="B2253" s="12" t="s">
        <v>2251</v>
      </c>
      <c r="C2253" s="11">
        <v>210</v>
      </c>
      <c r="D2253" s="11">
        <v>152432</v>
      </c>
      <c r="E2253" s="18" t="str">
        <f>INDEX([1]codigos!$C$12:$G3602,MATCH([1]TODOS!D2253,[1]codigos!$C$12:$C$1374,0),5)</f>
        <v xml:space="preserve"> PORTO </v>
      </c>
      <c r="F2253" s="12" t="s">
        <v>2290</v>
      </c>
      <c r="G2253" s="13" t="s">
        <v>10</v>
      </c>
      <c r="H2253" s="13" t="s">
        <v>326</v>
      </c>
    </row>
    <row r="2254" spans="1:8" x14ac:dyDescent="0.25">
      <c r="A2254" s="11">
        <v>5468070243</v>
      </c>
      <c r="B2254" s="12" t="s">
        <v>2291</v>
      </c>
      <c r="C2254" s="11">
        <v>210</v>
      </c>
      <c r="D2254" s="11">
        <v>150563</v>
      </c>
      <c r="E2254" s="18" t="str">
        <f>INDEX([1]codigos!$C$12:$G3603,MATCH([1]TODOS!D2254,[1]codigos!$C$12:$C$1374,0),5)</f>
        <v xml:space="preserve"> ENTRE DOURO E VOUGA </v>
      </c>
      <c r="F2254" s="12" t="s">
        <v>2292</v>
      </c>
      <c r="G2254" s="13" t="s">
        <v>10</v>
      </c>
      <c r="H2254" s="13" t="s">
        <v>326</v>
      </c>
    </row>
    <row r="2255" spans="1:8" x14ac:dyDescent="0.25">
      <c r="A2255" s="11">
        <v>1116728184</v>
      </c>
      <c r="B2255" s="12" t="s">
        <v>2293</v>
      </c>
      <c r="C2255" s="11">
        <v>210</v>
      </c>
      <c r="D2255" s="11">
        <v>151543</v>
      </c>
      <c r="E2255" s="18" t="str">
        <f>INDEX([1]codigos!$C$12:$G3604,MATCH([1]TODOS!D2255,[1]codigos!$C$12:$C$1374,0),5)</f>
        <v xml:space="preserve"> TÂMEGA </v>
      </c>
      <c r="F2255" s="12" t="s">
        <v>180</v>
      </c>
      <c r="G2255" s="13" t="s">
        <v>10</v>
      </c>
      <c r="H2255" s="13" t="s">
        <v>326</v>
      </c>
    </row>
    <row r="2256" spans="1:8" x14ac:dyDescent="0.25">
      <c r="A2256" s="11">
        <v>9639662461</v>
      </c>
      <c r="B2256" s="12" t="s">
        <v>2294</v>
      </c>
      <c r="C2256" s="11">
        <v>210</v>
      </c>
      <c r="D2256" s="11">
        <v>151543</v>
      </c>
      <c r="E2256" s="18" t="str">
        <f>INDEX([1]codigos!$C$12:$G3605,MATCH([1]TODOS!D2256,[1]codigos!$C$12:$C$1374,0),5)</f>
        <v xml:space="preserve"> TÂMEGA </v>
      </c>
      <c r="F2256" s="12" t="s">
        <v>180</v>
      </c>
      <c r="G2256" s="13" t="s">
        <v>10</v>
      </c>
      <c r="H2256" s="13" t="s">
        <v>326</v>
      </c>
    </row>
    <row r="2257" spans="1:8" x14ac:dyDescent="0.25">
      <c r="A2257" s="11">
        <v>7460865419</v>
      </c>
      <c r="B2257" s="12" t="s">
        <v>2295</v>
      </c>
      <c r="C2257" s="11">
        <v>210</v>
      </c>
      <c r="D2257" s="11">
        <v>151543</v>
      </c>
      <c r="E2257" s="18" t="str">
        <f>INDEX([1]codigos!$C$12:$G3606,MATCH([1]TODOS!D2257,[1]codigos!$C$12:$C$1374,0),5)</f>
        <v xml:space="preserve"> TÂMEGA </v>
      </c>
      <c r="F2257" s="12" t="s">
        <v>180</v>
      </c>
      <c r="G2257" s="13" t="s">
        <v>10</v>
      </c>
      <c r="H2257" s="13" t="s">
        <v>326</v>
      </c>
    </row>
    <row r="2258" spans="1:8" x14ac:dyDescent="0.25">
      <c r="A2258" s="11">
        <v>9256022117</v>
      </c>
      <c r="B2258" s="12" t="s">
        <v>2230</v>
      </c>
      <c r="C2258" s="11">
        <v>210</v>
      </c>
      <c r="D2258" s="11">
        <v>170872</v>
      </c>
      <c r="E2258" s="18" t="str">
        <f>INDEX([1]codigos!$C$12:$G3607,MATCH([1]TODOS!D2258,[1]codigos!$C$12:$C$1374,0),5)</f>
        <v xml:space="preserve"> PENÍNSULA DE SETÚBAL </v>
      </c>
      <c r="F2258" s="12" t="s">
        <v>1352</v>
      </c>
      <c r="G2258" s="13" t="s">
        <v>10</v>
      </c>
      <c r="H2258" s="13" t="s">
        <v>326</v>
      </c>
    </row>
    <row r="2259" spans="1:8" x14ac:dyDescent="0.25">
      <c r="A2259" s="11">
        <v>3317266902</v>
      </c>
      <c r="B2259" s="12" t="s">
        <v>2296</v>
      </c>
      <c r="C2259" s="11">
        <v>210</v>
      </c>
      <c r="D2259" s="11">
        <v>151040</v>
      </c>
      <c r="E2259" s="18" t="str">
        <f>INDEX([1]codigos!$C$12:$G3608,MATCH([1]TODOS!D2259,[1]codigos!$C$12:$C$1374,0),5)</f>
        <v xml:space="preserve"> BRAGA </v>
      </c>
      <c r="F2259" s="12" t="s">
        <v>2070</v>
      </c>
      <c r="G2259" s="13" t="s">
        <v>10</v>
      </c>
      <c r="H2259" s="13" t="s">
        <v>326</v>
      </c>
    </row>
    <row r="2260" spans="1:8" x14ac:dyDescent="0.25">
      <c r="A2260" s="11">
        <v>2665323206</v>
      </c>
      <c r="B2260" s="12" t="s">
        <v>2297</v>
      </c>
      <c r="C2260" s="11">
        <v>210</v>
      </c>
      <c r="D2260" s="11">
        <v>152572</v>
      </c>
      <c r="E2260" s="18" t="str">
        <f>INDEX([1]codigos!$C$12:$G3609,MATCH([1]TODOS!D2260,[1]codigos!$C$12:$C$1374,0),5)</f>
        <v xml:space="preserve"> TÂMEGA </v>
      </c>
      <c r="F2260" s="12" t="s">
        <v>2073</v>
      </c>
      <c r="G2260" s="13" t="s">
        <v>10</v>
      </c>
      <c r="H2260" s="13" t="s">
        <v>326</v>
      </c>
    </row>
    <row r="2261" spans="1:8" x14ac:dyDescent="0.25">
      <c r="A2261" s="11">
        <v>5157924704</v>
      </c>
      <c r="B2261" s="12" t="s">
        <v>2298</v>
      </c>
      <c r="C2261" s="11">
        <v>210</v>
      </c>
      <c r="D2261" s="11">
        <v>145464</v>
      </c>
      <c r="E2261" s="18" t="str">
        <f>INDEX([1]codigos!$C$12:$G3610,MATCH([1]TODOS!D2261,[1]codigos!$C$12:$C$1374,0),5)</f>
        <v xml:space="preserve"> ALGARVE </v>
      </c>
      <c r="F2261" s="12" t="s">
        <v>462</v>
      </c>
      <c r="G2261" s="13" t="s">
        <v>10</v>
      </c>
      <c r="H2261" s="13" t="s">
        <v>326</v>
      </c>
    </row>
    <row r="2262" spans="1:8" x14ac:dyDescent="0.25">
      <c r="A2262" s="11">
        <v>1686312016</v>
      </c>
      <c r="B2262" s="12" t="s">
        <v>2299</v>
      </c>
      <c r="C2262" s="11">
        <v>210</v>
      </c>
      <c r="D2262" s="11">
        <v>151555</v>
      </c>
      <c r="E2262" s="18" t="str">
        <f>INDEX([1]codigos!$C$12:$G3611,MATCH([1]TODOS!D2262,[1]codigos!$C$12:$C$1374,0),5)</f>
        <v xml:space="preserve"> TÂMEGA </v>
      </c>
      <c r="F2262" s="12" t="s">
        <v>2300</v>
      </c>
      <c r="G2262" s="13" t="s">
        <v>10</v>
      </c>
      <c r="H2262" s="13" t="s">
        <v>326</v>
      </c>
    </row>
    <row r="2263" spans="1:8" x14ac:dyDescent="0.25">
      <c r="A2263" s="11">
        <v>8783920137</v>
      </c>
      <c r="B2263" s="12" t="s">
        <v>2199</v>
      </c>
      <c r="C2263" s="11">
        <v>210</v>
      </c>
      <c r="D2263" s="11">
        <v>150733</v>
      </c>
      <c r="E2263" s="18" t="str">
        <f>INDEX([1]codigos!$C$12:$G3612,MATCH([1]TODOS!D2263,[1]codigos!$C$12:$C$1374,0),5)</f>
        <v xml:space="preserve"> TÂMEGA </v>
      </c>
      <c r="F2263" s="12" t="s">
        <v>2092</v>
      </c>
      <c r="G2263" s="13" t="s">
        <v>10</v>
      </c>
      <c r="H2263" s="13" t="s">
        <v>326</v>
      </c>
    </row>
    <row r="2264" spans="1:8" x14ac:dyDescent="0.25">
      <c r="A2264" s="11">
        <v>2385991977</v>
      </c>
      <c r="B2264" s="12" t="s">
        <v>2202</v>
      </c>
      <c r="C2264" s="11">
        <v>210</v>
      </c>
      <c r="D2264" s="11">
        <v>171712</v>
      </c>
      <c r="E2264" s="18" t="str">
        <f>INDEX([1]codigos!$C$12:$G3613,MATCH([1]TODOS!D2264,[1]codigos!$C$12:$C$1374,0),5)</f>
        <v xml:space="preserve"> CIDADE LISBOA E ZONA NORTE LISBOA </v>
      </c>
      <c r="F2264" s="12" t="s">
        <v>1384</v>
      </c>
      <c r="G2264" s="13" t="s">
        <v>10</v>
      </c>
      <c r="H2264" s="13" t="s">
        <v>326</v>
      </c>
    </row>
    <row r="2265" spans="1:8" x14ac:dyDescent="0.25">
      <c r="A2265" s="11">
        <v>8642575069</v>
      </c>
      <c r="B2265" s="12" t="s">
        <v>2215</v>
      </c>
      <c r="C2265" s="11">
        <v>210</v>
      </c>
      <c r="D2265" s="11">
        <v>151142</v>
      </c>
      <c r="E2265" s="18" t="str">
        <f>INDEX([1]codigos!$C$12:$G3614,MATCH([1]TODOS!D2265,[1]codigos!$C$12:$C$1374,0),5)</f>
        <v xml:space="preserve"> PORTO </v>
      </c>
      <c r="F2265" s="12" t="s">
        <v>1837</v>
      </c>
      <c r="G2265" s="13" t="s">
        <v>10</v>
      </c>
      <c r="H2265" s="13" t="s">
        <v>326</v>
      </c>
    </row>
    <row r="2266" spans="1:8" x14ac:dyDescent="0.25">
      <c r="A2266" s="11">
        <v>2455272141</v>
      </c>
      <c r="B2266" s="12" t="s">
        <v>2206</v>
      </c>
      <c r="C2266" s="11">
        <v>210</v>
      </c>
      <c r="D2266" s="11">
        <v>151683</v>
      </c>
      <c r="E2266" s="18" t="str">
        <f>INDEX([1]codigos!$C$12:$G3615,MATCH([1]TODOS!D2266,[1]codigos!$C$12:$C$1374,0),5)</f>
        <v xml:space="preserve"> ENTRE DOURO E VOUGA </v>
      </c>
      <c r="F2266" s="12" t="s">
        <v>488</v>
      </c>
      <c r="G2266" s="13" t="s">
        <v>10</v>
      </c>
      <c r="H2266" s="13" t="s">
        <v>326</v>
      </c>
    </row>
    <row r="2267" spans="1:8" x14ac:dyDescent="0.25">
      <c r="A2267" s="11">
        <v>6630493583</v>
      </c>
      <c r="B2267" s="12" t="s">
        <v>2244</v>
      </c>
      <c r="C2267" s="11">
        <v>210</v>
      </c>
      <c r="D2267" s="11">
        <v>170689</v>
      </c>
      <c r="E2267" s="18" t="str">
        <f>INDEX([1]codigos!$C$12:$G3616,MATCH([1]TODOS!D2267,[1]codigos!$C$12:$C$1374,0),5)</f>
        <v xml:space="preserve"> LISBOA OCIDENTAL </v>
      </c>
      <c r="F2267" s="12" t="s">
        <v>491</v>
      </c>
      <c r="G2267" s="13" t="s">
        <v>10</v>
      </c>
      <c r="H2267" s="13" t="s">
        <v>326</v>
      </c>
    </row>
    <row r="2268" spans="1:8" x14ac:dyDescent="0.25">
      <c r="A2268" s="11">
        <v>6938616027</v>
      </c>
      <c r="B2268" s="12" t="s">
        <v>2247</v>
      </c>
      <c r="C2268" s="11">
        <v>210</v>
      </c>
      <c r="D2268" s="11">
        <v>170689</v>
      </c>
      <c r="E2268" s="18" t="str">
        <f>INDEX([1]codigos!$C$12:$G3617,MATCH([1]TODOS!D2268,[1]codigos!$C$12:$C$1374,0),5)</f>
        <v xml:space="preserve"> LISBOA OCIDENTAL </v>
      </c>
      <c r="F2268" s="12" t="s">
        <v>491</v>
      </c>
      <c r="G2268" s="13" t="s">
        <v>10</v>
      </c>
      <c r="H2268" s="13" t="s">
        <v>326</v>
      </c>
    </row>
    <row r="2269" spans="1:8" x14ac:dyDescent="0.25">
      <c r="A2269" s="11">
        <v>4239517524</v>
      </c>
      <c r="B2269" s="12" t="s">
        <v>2301</v>
      </c>
      <c r="C2269" s="11">
        <v>210</v>
      </c>
      <c r="D2269" s="11">
        <v>151610</v>
      </c>
      <c r="E2269" s="18" t="str">
        <f>INDEX([1]codigos!$C$12:$G3618,MATCH([1]TODOS!D2269,[1]codigos!$C$12:$C$1374,0),5)</f>
        <v xml:space="preserve"> PORTO </v>
      </c>
      <c r="F2269" s="12" t="s">
        <v>2302</v>
      </c>
      <c r="G2269" s="13" t="s">
        <v>10</v>
      </c>
      <c r="H2269" s="13" t="s">
        <v>326</v>
      </c>
    </row>
    <row r="2270" spans="1:8" x14ac:dyDescent="0.25">
      <c r="A2270" s="11">
        <v>3054833224</v>
      </c>
      <c r="B2270" s="12" t="s">
        <v>2216</v>
      </c>
      <c r="C2270" s="11">
        <v>210</v>
      </c>
      <c r="D2270" s="11">
        <v>151610</v>
      </c>
      <c r="E2270" s="18" t="str">
        <f>INDEX([1]codigos!$C$12:$G3619,MATCH([1]TODOS!D2270,[1]codigos!$C$12:$C$1374,0),5)</f>
        <v xml:space="preserve"> PORTO </v>
      </c>
      <c r="F2270" s="12" t="s">
        <v>2302</v>
      </c>
      <c r="G2270" s="13" t="s">
        <v>10</v>
      </c>
      <c r="H2270" s="13" t="s">
        <v>326</v>
      </c>
    </row>
    <row r="2271" spans="1:8" x14ac:dyDescent="0.25">
      <c r="A2271" s="11">
        <v>9228598603</v>
      </c>
      <c r="B2271" s="12" t="s">
        <v>2249</v>
      </c>
      <c r="C2271" s="11">
        <v>210</v>
      </c>
      <c r="D2271" s="11">
        <v>152456</v>
      </c>
      <c r="E2271" s="18" t="str">
        <f>INDEX([1]codigos!$C$12:$G3620,MATCH([1]TODOS!D2271,[1]codigos!$C$12:$C$1374,0),5)</f>
        <v xml:space="preserve"> PORTO </v>
      </c>
      <c r="F2271" s="12" t="s">
        <v>2303</v>
      </c>
      <c r="G2271" s="13" t="s">
        <v>10</v>
      </c>
      <c r="H2271" s="13" t="s">
        <v>326</v>
      </c>
    </row>
    <row r="2272" spans="1:8" x14ac:dyDescent="0.25">
      <c r="A2272" s="11">
        <v>6293142748</v>
      </c>
      <c r="B2272" s="12" t="s">
        <v>2304</v>
      </c>
      <c r="C2272" s="11">
        <v>210</v>
      </c>
      <c r="D2272" s="11">
        <v>172194</v>
      </c>
      <c r="E2272" s="18" t="str">
        <f>INDEX([1]codigos!$C$12:$G3621,MATCH([1]TODOS!D2272,[1]codigos!$C$12:$C$1374,0),5)</f>
        <v xml:space="preserve"> PENÍNSULA DE SETÚBAL </v>
      </c>
      <c r="F2272" s="12" t="s">
        <v>496</v>
      </c>
      <c r="G2272" s="13" t="s">
        <v>10</v>
      </c>
      <c r="H2272" s="13" t="s">
        <v>326</v>
      </c>
    </row>
    <row r="2273" spans="1:8" x14ac:dyDescent="0.25">
      <c r="A2273" s="11">
        <v>5476487018</v>
      </c>
      <c r="B2273" s="12" t="s">
        <v>2207</v>
      </c>
      <c r="C2273" s="11">
        <v>210</v>
      </c>
      <c r="D2273" s="11">
        <v>170148</v>
      </c>
      <c r="E2273" s="18" t="str">
        <f>INDEX([1]codigos!$C$12:$G3622,MATCH([1]TODOS!D2273,[1]codigos!$C$12:$C$1374,0),5)</f>
        <v xml:space="preserve"> PENÍNSULA DE SETÚBAL </v>
      </c>
      <c r="F2273" s="12" t="s">
        <v>2208</v>
      </c>
      <c r="G2273" s="13" t="s">
        <v>10</v>
      </c>
      <c r="H2273" s="13" t="s">
        <v>326</v>
      </c>
    </row>
    <row r="2274" spans="1:8" x14ac:dyDescent="0.25">
      <c r="A2274" s="11">
        <v>4751702432</v>
      </c>
      <c r="B2274" s="12" t="s">
        <v>2162</v>
      </c>
      <c r="C2274" s="11">
        <v>210</v>
      </c>
      <c r="D2274" s="11">
        <v>170914</v>
      </c>
      <c r="E2274" s="18" t="str">
        <f>INDEX([1]codigos!$C$12:$G3623,MATCH([1]TODOS!D2274,[1]codigos!$C$12:$C$1374,0),5)</f>
        <v xml:space="preserve"> PENÍNSULA DE SETÚBAL </v>
      </c>
      <c r="F2274" s="12" t="s">
        <v>523</v>
      </c>
      <c r="G2274" s="13" t="s">
        <v>10</v>
      </c>
      <c r="H2274" s="13" t="s">
        <v>326</v>
      </c>
    </row>
    <row r="2275" spans="1:8" x14ac:dyDescent="0.25">
      <c r="A2275" s="11">
        <v>3645217029</v>
      </c>
      <c r="B2275" s="12" t="s">
        <v>2193</v>
      </c>
      <c r="C2275" s="11">
        <v>210</v>
      </c>
      <c r="D2275" s="11">
        <v>171864</v>
      </c>
      <c r="E2275" s="18" t="str">
        <f>INDEX([1]codigos!$C$12:$G3624,MATCH([1]TODOS!D2275,[1]codigos!$C$12:$C$1374,0),5)</f>
        <v xml:space="preserve"> CIDADE LISBOA E ZONA NORTE LISBOA </v>
      </c>
      <c r="F2275" s="12" t="s">
        <v>1447</v>
      </c>
      <c r="G2275" s="13" t="s">
        <v>10</v>
      </c>
      <c r="H2275" s="13" t="s">
        <v>326</v>
      </c>
    </row>
    <row r="2276" spans="1:8" x14ac:dyDescent="0.25">
      <c r="A2276" s="11">
        <v>1748014501</v>
      </c>
      <c r="B2276" s="12" t="s">
        <v>2163</v>
      </c>
      <c r="C2276" s="11">
        <v>210</v>
      </c>
      <c r="D2276" s="11">
        <v>171670</v>
      </c>
      <c r="E2276" s="18" t="str">
        <f>INDEX([1]codigos!$C$12:$G3625,MATCH([1]TODOS!D2276,[1]codigos!$C$12:$C$1374,0),5)</f>
        <v xml:space="preserve"> PENÍNSULA DE SETÚBAL </v>
      </c>
      <c r="F2276" s="12" t="s">
        <v>2164</v>
      </c>
      <c r="G2276" s="13" t="s">
        <v>10</v>
      </c>
      <c r="H2276" s="13" t="s">
        <v>326</v>
      </c>
    </row>
    <row r="2277" spans="1:8" x14ac:dyDescent="0.25">
      <c r="A2277" s="11">
        <v>7787348712</v>
      </c>
      <c r="B2277" s="12" t="s">
        <v>2177</v>
      </c>
      <c r="C2277" s="11">
        <v>210</v>
      </c>
      <c r="D2277" s="11">
        <v>171670</v>
      </c>
      <c r="E2277" s="18" t="str">
        <f>INDEX([1]codigos!$C$12:$G3626,MATCH([1]TODOS!D2277,[1]codigos!$C$12:$C$1374,0),5)</f>
        <v xml:space="preserve"> PENÍNSULA DE SETÚBAL </v>
      </c>
      <c r="F2277" s="12" t="s">
        <v>2164</v>
      </c>
      <c r="G2277" s="13" t="s">
        <v>10</v>
      </c>
      <c r="H2277" s="13" t="s">
        <v>326</v>
      </c>
    </row>
    <row r="2278" spans="1:8" x14ac:dyDescent="0.25">
      <c r="A2278" s="11">
        <v>6217671204</v>
      </c>
      <c r="B2278" s="12" t="s">
        <v>2184</v>
      </c>
      <c r="C2278" s="11">
        <v>210</v>
      </c>
      <c r="D2278" s="11">
        <v>171670</v>
      </c>
      <c r="E2278" s="18" t="str">
        <f>INDEX([1]codigos!$C$12:$G3627,MATCH([1]TODOS!D2278,[1]codigos!$C$12:$C$1374,0),5)</f>
        <v xml:space="preserve"> PENÍNSULA DE SETÚBAL </v>
      </c>
      <c r="F2278" s="12" t="s">
        <v>2164</v>
      </c>
      <c r="G2278" s="13" t="s">
        <v>10</v>
      </c>
      <c r="H2278" s="13" t="s">
        <v>326</v>
      </c>
    </row>
    <row r="2279" spans="1:8" x14ac:dyDescent="0.25">
      <c r="A2279" s="11">
        <v>6699487140</v>
      </c>
      <c r="B2279" s="12" t="s">
        <v>2191</v>
      </c>
      <c r="C2279" s="11">
        <v>210</v>
      </c>
      <c r="D2279" s="11">
        <v>171670</v>
      </c>
      <c r="E2279" s="18" t="str">
        <f>INDEX([1]codigos!$C$12:$G3628,MATCH([1]TODOS!D2279,[1]codigos!$C$12:$C$1374,0),5)</f>
        <v xml:space="preserve"> PENÍNSULA DE SETÚBAL </v>
      </c>
      <c r="F2279" s="12" t="s">
        <v>2164</v>
      </c>
      <c r="G2279" s="13" t="s">
        <v>10</v>
      </c>
      <c r="H2279" s="13" t="s">
        <v>326</v>
      </c>
    </row>
    <row r="2280" spans="1:8" x14ac:dyDescent="0.25">
      <c r="A2280" s="11">
        <v>6471071051</v>
      </c>
      <c r="B2280" s="12" t="s">
        <v>2192</v>
      </c>
      <c r="C2280" s="11">
        <v>210</v>
      </c>
      <c r="D2280" s="11">
        <v>171670</v>
      </c>
      <c r="E2280" s="18" t="str">
        <f>INDEX([1]codigos!$C$12:$G3629,MATCH([1]TODOS!D2280,[1]codigos!$C$12:$C$1374,0),5)</f>
        <v xml:space="preserve"> PENÍNSULA DE SETÚBAL </v>
      </c>
      <c r="F2280" s="12" t="s">
        <v>2164</v>
      </c>
      <c r="G2280" s="13" t="s">
        <v>10</v>
      </c>
      <c r="H2280" s="13" t="s">
        <v>326</v>
      </c>
    </row>
    <row r="2281" spans="1:8" x14ac:dyDescent="0.25">
      <c r="A2281" s="11">
        <v>7775926554</v>
      </c>
      <c r="B2281" s="12" t="s">
        <v>2196</v>
      </c>
      <c r="C2281" s="11">
        <v>210</v>
      </c>
      <c r="D2281" s="11">
        <v>171670</v>
      </c>
      <c r="E2281" s="18" t="str">
        <f>INDEX([1]codigos!$C$12:$G3630,MATCH([1]TODOS!D2281,[1]codigos!$C$12:$C$1374,0),5)</f>
        <v xml:space="preserve"> PENÍNSULA DE SETÚBAL </v>
      </c>
      <c r="F2281" s="12" t="s">
        <v>2164</v>
      </c>
      <c r="G2281" s="13" t="s">
        <v>10</v>
      </c>
      <c r="H2281" s="13" t="s">
        <v>326</v>
      </c>
    </row>
    <row r="2282" spans="1:8" x14ac:dyDescent="0.25">
      <c r="A2282" s="11">
        <v>5369719802</v>
      </c>
      <c r="B2282" s="12" t="s">
        <v>2214</v>
      </c>
      <c r="C2282" s="11">
        <v>210</v>
      </c>
      <c r="D2282" s="11">
        <v>170860</v>
      </c>
      <c r="E2282" s="18" t="str">
        <f>INDEX([1]codigos!$C$12:$G3631,MATCH([1]TODOS!D2282,[1]codigos!$C$12:$C$1374,0),5)</f>
        <v xml:space="preserve"> PENÍNSULA DE SETÚBAL </v>
      </c>
      <c r="F2282" s="12" t="s">
        <v>2129</v>
      </c>
      <c r="G2282" s="13" t="s">
        <v>10</v>
      </c>
      <c r="H2282" s="13" t="s">
        <v>326</v>
      </c>
    </row>
    <row r="2283" spans="1:8" x14ac:dyDescent="0.25">
      <c r="A2283" s="11">
        <v>4879258431</v>
      </c>
      <c r="B2283" s="12" t="s">
        <v>2232</v>
      </c>
      <c r="C2283" s="11">
        <v>210</v>
      </c>
      <c r="D2283" s="11">
        <v>170860</v>
      </c>
      <c r="E2283" s="18" t="str">
        <f>INDEX([1]codigos!$C$12:$G3632,MATCH([1]TODOS!D2283,[1]codigos!$C$12:$C$1374,0),5)</f>
        <v xml:space="preserve"> PENÍNSULA DE SETÚBAL </v>
      </c>
      <c r="F2283" s="12" t="s">
        <v>2129</v>
      </c>
      <c r="G2283" s="13" t="s">
        <v>10</v>
      </c>
      <c r="H2283" s="13" t="s">
        <v>326</v>
      </c>
    </row>
    <row r="2284" spans="1:8" x14ac:dyDescent="0.25">
      <c r="A2284" s="11">
        <v>9320478708</v>
      </c>
      <c r="B2284" s="12" t="s">
        <v>2261</v>
      </c>
      <c r="C2284" s="11">
        <v>210</v>
      </c>
      <c r="D2284" s="11">
        <v>152249</v>
      </c>
      <c r="E2284" s="18" t="str">
        <f>INDEX([1]codigos!$C$12:$G3633,MATCH([1]TODOS!D2284,[1]codigos!$C$12:$C$1374,0),5)</f>
        <v xml:space="preserve"> PORTO </v>
      </c>
      <c r="F2284" s="12" t="s">
        <v>1491</v>
      </c>
      <c r="G2284" s="13" t="s">
        <v>10</v>
      </c>
      <c r="H2284" s="13" t="s">
        <v>326</v>
      </c>
    </row>
    <row r="2285" spans="1:8" x14ac:dyDescent="0.25">
      <c r="A2285" s="11">
        <v>2394918969</v>
      </c>
      <c r="B2285" s="12" t="s">
        <v>2305</v>
      </c>
      <c r="C2285" s="11">
        <v>210</v>
      </c>
      <c r="D2285" s="11">
        <v>170770</v>
      </c>
      <c r="E2285" s="18" t="str">
        <f>INDEX([1]codigos!$C$12:$G3634,MATCH([1]TODOS!D2285,[1]codigos!$C$12:$C$1374,0),5)</f>
        <v xml:space="preserve"> CIDADE LISBOA E ZONA NORTE LISBOA </v>
      </c>
      <c r="F2285" s="12" t="s">
        <v>535</v>
      </c>
      <c r="G2285" s="13" t="s">
        <v>10</v>
      </c>
      <c r="H2285" s="13" t="s">
        <v>326</v>
      </c>
    </row>
    <row r="2286" spans="1:8" x14ac:dyDescent="0.25">
      <c r="A2286" s="11">
        <v>9046473325</v>
      </c>
      <c r="B2286" s="12" t="s">
        <v>2306</v>
      </c>
      <c r="C2286" s="11">
        <v>210</v>
      </c>
      <c r="D2286" s="11">
        <v>170770</v>
      </c>
      <c r="E2286" s="18" t="str">
        <f>INDEX([1]codigos!$C$12:$G3635,MATCH([1]TODOS!D2286,[1]codigos!$C$12:$C$1374,0),5)</f>
        <v xml:space="preserve"> CIDADE LISBOA E ZONA NORTE LISBOA </v>
      </c>
      <c r="F2286" s="12" t="s">
        <v>535</v>
      </c>
      <c r="G2286" s="13" t="s">
        <v>10</v>
      </c>
      <c r="H2286" s="13" t="s">
        <v>326</v>
      </c>
    </row>
    <row r="2287" spans="1:8" x14ac:dyDescent="0.25">
      <c r="A2287" s="11">
        <v>6608317867</v>
      </c>
      <c r="B2287" s="12" t="s">
        <v>2240</v>
      </c>
      <c r="C2287" s="11">
        <v>210</v>
      </c>
      <c r="D2287" s="11">
        <v>170770</v>
      </c>
      <c r="E2287" s="18" t="str">
        <f>INDEX([1]codigos!$C$12:$G3636,MATCH([1]TODOS!D2287,[1]codigos!$C$12:$C$1374,0),5)</f>
        <v xml:space="preserve"> CIDADE LISBOA E ZONA NORTE LISBOA </v>
      </c>
      <c r="F2287" s="12" t="s">
        <v>535</v>
      </c>
      <c r="G2287" s="13" t="s">
        <v>10</v>
      </c>
      <c r="H2287" s="13" t="s">
        <v>326</v>
      </c>
    </row>
    <row r="2288" spans="1:8" x14ac:dyDescent="0.25">
      <c r="A2288" s="11">
        <v>5919751142</v>
      </c>
      <c r="B2288" s="12" t="s">
        <v>2211</v>
      </c>
      <c r="C2288" s="11">
        <v>210</v>
      </c>
      <c r="D2288" s="11">
        <v>172236</v>
      </c>
      <c r="E2288" s="18" t="str">
        <f>INDEX([1]codigos!$C$12:$G3637,MATCH([1]TODOS!D2288,[1]codigos!$C$12:$C$1374,0),5)</f>
        <v xml:space="preserve"> LISBOA OCIDENTAL </v>
      </c>
      <c r="F2288" s="12" t="s">
        <v>2307</v>
      </c>
      <c r="G2288" s="13" t="s">
        <v>10</v>
      </c>
      <c r="H2288" s="13" t="s">
        <v>326</v>
      </c>
    </row>
    <row r="2289" spans="1:8" x14ac:dyDescent="0.25">
      <c r="A2289" s="11">
        <v>7661290782</v>
      </c>
      <c r="B2289" s="12" t="s">
        <v>2245</v>
      </c>
      <c r="C2289" s="11">
        <v>210</v>
      </c>
      <c r="D2289" s="11">
        <v>172236</v>
      </c>
      <c r="E2289" s="18" t="str">
        <f>INDEX([1]codigos!$C$12:$G3638,MATCH([1]TODOS!D2289,[1]codigos!$C$12:$C$1374,0),5)</f>
        <v xml:space="preserve"> LISBOA OCIDENTAL </v>
      </c>
      <c r="F2289" s="12" t="s">
        <v>2307</v>
      </c>
      <c r="G2289" s="13" t="s">
        <v>10</v>
      </c>
      <c r="H2289" s="13" t="s">
        <v>326</v>
      </c>
    </row>
    <row r="2290" spans="1:8" x14ac:dyDescent="0.25">
      <c r="A2290" s="11">
        <v>4573896201</v>
      </c>
      <c r="B2290" s="12" t="s">
        <v>2308</v>
      </c>
      <c r="C2290" s="11">
        <v>210</v>
      </c>
      <c r="D2290" s="11">
        <v>171300</v>
      </c>
      <c r="E2290" s="18" t="str">
        <f>INDEX([1]codigos!$C$12:$G3639,MATCH([1]TODOS!D2290,[1]codigos!$C$12:$C$1374,0),5)</f>
        <v xml:space="preserve"> PENÍNSULA DE SETÚBAL </v>
      </c>
      <c r="F2290" s="12" t="s">
        <v>2309</v>
      </c>
      <c r="G2290" s="13" t="s">
        <v>10</v>
      </c>
      <c r="H2290" s="13" t="s">
        <v>326</v>
      </c>
    </row>
    <row r="2291" spans="1:8" x14ac:dyDescent="0.25">
      <c r="A2291" s="11">
        <v>5013727677</v>
      </c>
      <c r="B2291" s="12" t="s">
        <v>2310</v>
      </c>
      <c r="C2291" s="11">
        <v>210</v>
      </c>
      <c r="D2291" s="11">
        <v>170677</v>
      </c>
      <c r="E2291" s="18" t="str">
        <f>INDEX([1]codigos!$C$12:$G3640,MATCH([1]TODOS!D2291,[1]codigos!$C$12:$C$1374,0),5)</f>
        <v xml:space="preserve"> LISBOA OCIDENTAL </v>
      </c>
      <c r="F2291" s="12" t="s">
        <v>1545</v>
      </c>
      <c r="G2291" s="13" t="s">
        <v>10</v>
      </c>
      <c r="H2291" s="13" t="s">
        <v>326</v>
      </c>
    </row>
    <row r="2292" spans="1:8" x14ac:dyDescent="0.25">
      <c r="A2292" s="11">
        <v>8896240581</v>
      </c>
      <c r="B2292" s="12" t="s">
        <v>2238</v>
      </c>
      <c r="C2292" s="11">
        <v>210</v>
      </c>
      <c r="D2292" s="11">
        <v>145373</v>
      </c>
      <c r="E2292" s="18" t="str">
        <f>INDEX([1]codigos!$C$12:$G3641,MATCH([1]TODOS!D2292,[1]codigos!$C$12:$C$1374,0),5)</f>
        <v xml:space="preserve"> ALGARVE </v>
      </c>
      <c r="F2292" s="12" t="s">
        <v>557</v>
      </c>
      <c r="G2292" s="13" t="s">
        <v>10</v>
      </c>
      <c r="H2292" s="13" t="s">
        <v>326</v>
      </c>
    </row>
    <row r="2293" spans="1:8" x14ac:dyDescent="0.25">
      <c r="A2293" s="11">
        <v>2853255174</v>
      </c>
      <c r="B2293" s="12" t="s">
        <v>2311</v>
      </c>
      <c r="C2293" s="11">
        <v>210</v>
      </c>
      <c r="D2293" s="11">
        <v>145373</v>
      </c>
      <c r="E2293" s="18" t="str">
        <f>INDEX([1]codigos!$C$12:$G3642,MATCH([1]TODOS!D2293,[1]codigos!$C$12:$C$1374,0),5)</f>
        <v xml:space="preserve"> ALGARVE </v>
      </c>
      <c r="F2293" s="12" t="s">
        <v>557</v>
      </c>
      <c r="G2293" s="13" t="s">
        <v>10</v>
      </c>
      <c r="H2293" s="13" t="s">
        <v>326</v>
      </c>
    </row>
    <row r="2294" spans="1:8" x14ac:dyDescent="0.25">
      <c r="A2294" s="11">
        <v>3153703698</v>
      </c>
      <c r="B2294" s="12" t="s">
        <v>2312</v>
      </c>
      <c r="C2294" s="11">
        <v>210</v>
      </c>
      <c r="D2294" s="11">
        <v>145373</v>
      </c>
      <c r="E2294" s="18" t="str">
        <f>INDEX([1]codigos!$C$12:$G3643,MATCH([1]TODOS!D2294,[1]codigos!$C$12:$C$1374,0),5)</f>
        <v xml:space="preserve"> ALGARVE </v>
      </c>
      <c r="F2294" s="12" t="s">
        <v>557</v>
      </c>
      <c r="G2294" s="13" t="s">
        <v>10</v>
      </c>
      <c r="H2294" s="13" t="s">
        <v>326</v>
      </c>
    </row>
    <row r="2295" spans="1:8" x14ac:dyDescent="0.25">
      <c r="A2295" s="11">
        <v>2872769285</v>
      </c>
      <c r="B2295" s="12" t="s">
        <v>2313</v>
      </c>
      <c r="C2295" s="11">
        <v>210</v>
      </c>
      <c r="D2295" s="11">
        <v>172145</v>
      </c>
      <c r="E2295" s="18" t="str">
        <f>INDEX([1]codigos!$C$12:$G3644,MATCH([1]TODOS!D2295,[1]codigos!$C$12:$C$1374,0),5)</f>
        <v xml:space="preserve"> PENÍNSULA DE SETÚBAL </v>
      </c>
      <c r="F2295" s="12" t="s">
        <v>1558</v>
      </c>
      <c r="G2295" s="13" t="s">
        <v>10</v>
      </c>
      <c r="H2295" s="13" t="s">
        <v>326</v>
      </c>
    </row>
    <row r="2296" spans="1:8" x14ac:dyDescent="0.25">
      <c r="A2296" s="11">
        <v>4389007165</v>
      </c>
      <c r="B2296" s="12" t="s">
        <v>2236</v>
      </c>
      <c r="C2296" s="11">
        <v>210</v>
      </c>
      <c r="D2296" s="11">
        <v>151762</v>
      </c>
      <c r="E2296" s="18" t="str">
        <f>INDEX([1]codigos!$C$12:$G3645,MATCH([1]TODOS!D2296,[1]codigos!$C$12:$C$1374,0),5)</f>
        <v xml:space="preserve"> BRAGA </v>
      </c>
      <c r="F2296" s="12" t="s">
        <v>566</v>
      </c>
      <c r="G2296" s="13" t="s">
        <v>10</v>
      </c>
      <c r="H2296" s="13" t="s">
        <v>326</v>
      </c>
    </row>
    <row r="2297" spans="1:8" x14ac:dyDescent="0.25">
      <c r="A2297" s="11">
        <v>7045602499</v>
      </c>
      <c r="B2297" s="12" t="s">
        <v>2209</v>
      </c>
      <c r="C2297" s="11">
        <v>210</v>
      </c>
      <c r="D2297" s="11">
        <v>152390</v>
      </c>
      <c r="E2297" s="18" t="str">
        <f>INDEX([1]codigos!$C$12:$G3646,MATCH([1]TODOS!D2297,[1]codigos!$C$12:$C$1374,0),5)</f>
        <v xml:space="preserve"> PORTO </v>
      </c>
      <c r="F2297" s="12" t="s">
        <v>568</v>
      </c>
      <c r="G2297" s="13" t="s">
        <v>10</v>
      </c>
      <c r="H2297" s="13" t="s">
        <v>326</v>
      </c>
    </row>
    <row r="2298" spans="1:8" x14ac:dyDescent="0.25">
      <c r="A2298" s="11">
        <v>6335028913</v>
      </c>
      <c r="B2298" s="12" t="s">
        <v>2183</v>
      </c>
      <c r="C2298" s="11">
        <v>210</v>
      </c>
      <c r="D2298" s="11">
        <v>171580</v>
      </c>
      <c r="E2298" s="18" t="str">
        <f>INDEX([1]codigos!$C$12:$G3647,MATCH([1]TODOS!D2298,[1]codigos!$C$12:$C$1374,0),5)</f>
        <v xml:space="preserve"> LISBOA OCIDENTAL </v>
      </c>
      <c r="F2298" s="12" t="s">
        <v>569</v>
      </c>
      <c r="G2298" s="13" t="s">
        <v>10</v>
      </c>
      <c r="H2298" s="13" t="s">
        <v>326</v>
      </c>
    </row>
    <row r="2299" spans="1:8" x14ac:dyDescent="0.25">
      <c r="A2299" s="11">
        <v>4615085257</v>
      </c>
      <c r="B2299" s="12" t="s">
        <v>2314</v>
      </c>
      <c r="C2299" s="11">
        <v>210</v>
      </c>
      <c r="D2299" s="11">
        <v>171256</v>
      </c>
      <c r="E2299" s="18" t="str">
        <f>INDEX([1]codigos!$C$12:$G3648,MATCH([1]TODOS!D2299,[1]codigos!$C$12:$C$1374,0),5)</f>
        <v xml:space="preserve"> PENÍNSULA DE SETÚBAL </v>
      </c>
      <c r="F2299" s="12" t="s">
        <v>1574</v>
      </c>
      <c r="G2299" s="13" t="s">
        <v>10</v>
      </c>
      <c r="H2299" s="13" t="s">
        <v>326</v>
      </c>
    </row>
    <row r="2300" spans="1:8" x14ac:dyDescent="0.25">
      <c r="A2300" s="11">
        <v>3495374841</v>
      </c>
      <c r="B2300" s="12" t="s">
        <v>2204</v>
      </c>
      <c r="C2300" s="11">
        <v>210</v>
      </c>
      <c r="D2300" s="11">
        <v>171530</v>
      </c>
      <c r="E2300" s="18" t="str">
        <f>INDEX([1]codigos!$C$12:$G3649,MATCH([1]TODOS!D2300,[1]codigos!$C$12:$C$1374,0),5)</f>
        <v xml:space="preserve"> LISBOA OCIDENTAL </v>
      </c>
      <c r="F2300" s="12" t="s">
        <v>1593</v>
      </c>
      <c r="G2300" s="13" t="s">
        <v>10</v>
      </c>
      <c r="H2300" s="13" t="s">
        <v>326</v>
      </c>
    </row>
    <row r="2301" spans="1:8" x14ac:dyDescent="0.25">
      <c r="A2301" s="11">
        <v>8484924432</v>
      </c>
      <c r="B2301" s="12" t="s">
        <v>2227</v>
      </c>
      <c r="C2301" s="11">
        <v>210</v>
      </c>
      <c r="D2301" s="11">
        <v>171955</v>
      </c>
      <c r="E2301" s="18" t="str">
        <f>INDEX([1]codigos!$C$12:$G3650,MATCH([1]TODOS!D2301,[1]codigos!$C$12:$C$1374,0),5)</f>
        <v xml:space="preserve"> CIDADE LISBOA E ZONA NORTE LISBOA </v>
      </c>
      <c r="F2301" s="12" t="s">
        <v>1620</v>
      </c>
      <c r="G2301" s="13" t="s">
        <v>10</v>
      </c>
      <c r="H2301" s="13" t="s">
        <v>326</v>
      </c>
    </row>
    <row r="2302" spans="1:8" x14ac:dyDescent="0.25">
      <c r="A2302" s="11">
        <v>8240726356</v>
      </c>
      <c r="B2302" s="12" t="s">
        <v>2165</v>
      </c>
      <c r="C2302" s="11">
        <v>210</v>
      </c>
      <c r="D2302" s="11">
        <v>171268</v>
      </c>
      <c r="E2302" s="18" t="str">
        <f>INDEX([1]codigos!$C$12:$G3651,MATCH([1]TODOS!D2302,[1]codigos!$C$12:$C$1374,0),5)</f>
        <v xml:space="preserve"> PENÍNSULA DE SETÚBAL </v>
      </c>
      <c r="F2302" s="12" t="s">
        <v>2315</v>
      </c>
      <c r="G2302" s="13" t="s">
        <v>10</v>
      </c>
      <c r="H2302" s="13" t="s">
        <v>326</v>
      </c>
    </row>
    <row r="2303" spans="1:8" x14ac:dyDescent="0.25">
      <c r="A2303" s="11">
        <v>6330766452</v>
      </c>
      <c r="B2303" s="12" t="s">
        <v>2222</v>
      </c>
      <c r="C2303" s="11">
        <v>210</v>
      </c>
      <c r="D2303" s="11">
        <v>170628</v>
      </c>
      <c r="E2303" s="18" t="str">
        <f>INDEX([1]codigos!$C$12:$G3652,MATCH([1]TODOS!D2303,[1]codigos!$C$12:$C$1374,0),5)</f>
        <v xml:space="preserve"> PENÍNSULA DE SETÚBAL </v>
      </c>
      <c r="F2303" s="12" t="s">
        <v>2142</v>
      </c>
      <c r="G2303" s="13" t="s">
        <v>10</v>
      </c>
      <c r="H2303" s="13" t="s">
        <v>326</v>
      </c>
    </row>
    <row r="2304" spans="1:8" x14ac:dyDescent="0.25">
      <c r="A2304" s="11">
        <v>5665751618</v>
      </c>
      <c r="B2304" s="12" t="s">
        <v>2195</v>
      </c>
      <c r="C2304" s="11">
        <v>210</v>
      </c>
      <c r="D2304" s="11">
        <v>171165</v>
      </c>
      <c r="E2304" s="18" t="str">
        <f>INDEX([1]codigos!$C$12:$G3653,MATCH([1]TODOS!D2304,[1]codigos!$C$12:$C$1374,0),5)</f>
        <v xml:space="preserve"> CIDADE LISBOA E ZONA NORTE LISBOA </v>
      </c>
      <c r="F2304" s="12" t="s">
        <v>581</v>
      </c>
      <c r="G2304" s="13" t="s">
        <v>10</v>
      </c>
      <c r="H2304" s="13" t="s">
        <v>326</v>
      </c>
    </row>
    <row r="2305" spans="1:8" x14ac:dyDescent="0.25">
      <c r="A2305" s="11">
        <v>6124548321</v>
      </c>
      <c r="B2305" s="12" t="s">
        <v>2316</v>
      </c>
      <c r="C2305" s="11">
        <v>210</v>
      </c>
      <c r="D2305" s="11">
        <v>150812</v>
      </c>
      <c r="E2305" s="18" t="str">
        <f>INDEX([1]codigos!$C$12:$G3654,MATCH([1]TODOS!D2305,[1]codigos!$C$12:$C$1374,0),5)</f>
        <v xml:space="preserve"> BRAGA </v>
      </c>
      <c r="F2305" s="12" t="s">
        <v>587</v>
      </c>
      <c r="G2305" s="13" t="s">
        <v>10</v>
      </c>
      <c r="H2305" s="13" t="s">
        <v>326</v>
      </c>
    </row>
    <row r="2306" spans="1:8" x14ac:dyDescent="0.25">
      <c r="A2306" s="11">
        <v>2007974665</v>
      </c>
      <c r="B2306" s="12" t="s">
        <v>2179</v>
      </c>
      <c r="C2306" s="11">
        <v>210</v>
      </c>
      <c r="D2306" s="11">
        <v>171177</v>
      </c>
      <c r="E2306" s="18" t="str">
        <f>INDEX([1]codigos!$C$12:$G3655,MATCH([1]TODOS!D2306,[1]codigos!$C$12:$C$1374,0),5)</f>
        <v xml:space="preserve"> CIDADE LISBOA E ZONA NORTE LISBOA </v>
      </c>
      <c r="F2306" s="12" t="s">
        <v>1640</v>
      </c>
      <c r="G2306" s="13" t="s">
        <v>10</v>
      </c>
      <c r="H2306" s="13" t="s">
        <v>326</v>
      </c>
    </row>
    <row r="2307" spans="1:8" x14ac:dyDescent="0.25">
      <c r="A2307" s="11">
        <v>3769904095</v>
      </c>
      <c r="B2307" s="12" t="s">
        <v>2243</v>
      </c>
      <c r="C2307" s="11">
        <v>210</v>
      </c>
      <c r="D2307" s="11">
        <v>171177</v>
      </c>
      <c r="E2307" s="18" t="str">
        <f>INDEX([1]codigos!$C$12:$G3656,MATCH([1]TODOS!D2307,[1]codigos!$C$12:$C$1374,0),5)</f>
        <v xml:space="preserve"> CIDADE LISBOA E ZONA NORTE LISBOA </v>
      </c>
      <c r="F2307" s="12" t="s">
        <v>1640</v>
      </c>
      <c r="G2307" s="13" t="s">
        <v>10</v>
      </c>
      <c r="H2307" s="13" t="s">
        <v>326</v>
      </c>
    </row>
    <row r="2308" spans="1:8" x14ac:dyDescent="0.25">
      <c r="A2308" s="11">
        <v>7778116839</v>
      </c>
      <c r="B2308" s="12" t="s">
        <v>2173</v>
      </c>
      <c r="C2308" s="11">
        <v>210</v>
      </c>
      <c r="D2308" s="11">
        <v>145130</v>
      </c>
      <c r="E2308" s="18" t="str">
        <f>INDEX([1]codigos!$C$12:$G3657,MATCH([1]TODOS!D2308,[1]codigos!$C$12:$C$1374,0),5)</f>
        <v xml:space="preserve"> ALGARVE </v>
      </c>
      <c r="F2308" s="12" t="s">
        <v>1655</v>
      </c>
      <c r="G2308" s="13" t="s">
        <v>10</v>
      </c>
      <c r="H2308" s="13" t="s">
        <v>326</v>
      </c>
    </row>
    <row r="2309" spans="1:8" x14ac:dyDescent="0.25">
      <c r="A2309" s="11">
        <v>7070322356</v>
      </c>
      <c r="B2309" s="12" t="s">
        <v>2317</v>
      </c>
      <c r="C2309" s="11">
        <v>210</v>
      </c>
      <c r="D2309" s="11">
        <v>170951</v>
      </c>
      <c r="E2309" s="18" t="str">
        <f>INDEX([1]codigos!$C$12:$G3658,MATCH([1]TODOS!D2309,[1]codigos!$C$12:$C$1374,0),5)</f>
        <v xml:space="preserve"> PENÍNSULA DE SETÚBAL </v>
      </c>
      <c r="F2309" s="12" t="s">
        <v>594</v>
      </c>
      <c r="G2309" s="13" t="s">
        <v>10</v>
      </c>
      <c r="H2309" s="13" t="s">
        <v>326</v>
      </c>
    </row>
    <row r="2310" spans="1:8" x14ac:dyDescent="0.25">
      <c r="A2310" s="11">
        <v>9212366074</v>
      </c>
      <c r="B2310" s="12" t="s">
        <v>2318</v>
      </c>
      <c r="C2310" s="11">
        <v>210</v>
      </c>
      <c r="D2310" s="11">
        <v>170951</v>
      </c>
      <c r="E2310" s="18" t="str">
        <f>INDEX([1]codigos!$C$12:$G3659,MATCH([1]TODOS!D2310,[1]codigos!$C$12:$C$1374,0),5)</f>
        <v xml:space="preserve"> PENÍNSULA DE SETÚBAL </v>
      </c>
      <c r="F2310" s="12" t="s">
        <v>594</v>
      </c>
      <c r="G2310" s="13" t="s">
        <v>10</v>
      </c>
      <c r="H2310" s="13" t="s">
        <v>326</v>
      </c>
    </row>
    <row r="2311" spans="1:8" x14ac:dyDescent="0.25">
      <c r="A2311" s="11">
        <v>2781872733</v>
      </c>
      <c r="B2311" s="12" t="s">
        <v>2319</v>
      </c>
      <c r="C2311" s="11">
        <v>210</v>
      </c>
      <c r="D2311" s="11">
        <v>170951</v>
      </c>
      <c r="E2311" s="18" t="str">
        <f>INDEX([1]codigos!$C$12:$G3660,MATCH([1]TODOS!D2311,[1]codigos!$C$12:$C$1374,0),5)</f>
        <v xml:space="preserve"> PENÍNSULA DE SETÚBAL </v>
      </c>
      <c r="F2311" s="12" t="s">
        <v>594</v>
      </c>
      <c r="G2311" s="13" t="s">
        <v>10</v>
      </c>
      <c r="H2311" s="13" t="s">
        <v>326</v>
      </c>
    </row>
    <row r="2312" spans="1:8" x14ac:dyDescent="0.25">
      <c r="A2312" s="11">
        <v>2638501492</v>
      </c>
      <c r="B2312" s="12" t="s">
        <v>2320</v>
      </c>
      <c r="C2312" s="11">
        <v>210</v>
      </c>
      <c r="D2312" s="11">
        <v>170951</v>
      </c>
      <c r="E2312" s="18" t="str">
        <f>INDEX([1]codigos!$C$12:$G3661,MATCH([1]TODOS!D2312,[1]codigos!$C$12:$C$1374,0),5)</f>
        <v xml:space="preserve"> PENÍNSULA DE SETÚBAL </v>
      </c>
      <c r="F2312" s="12" t="s">
        <v>594</v>
      </c>
      <c r="G2312" s="13" t="s">
        <v>10</v>
      </c>
      <c r="H2312" s="13" t="s">
        <v>326</v>
      </c>
    </row>
    <row r="2313" spans="1:8" x14ac:dyDescent="0.25">
      <c r="A2313" s="11">
        <v>2734198657</v>
      </c>
      <c r="B2313" s="12" t="s">
        <v>2170</v>
      </c>
      <c r="C2313" s="11">
        <v>210</v>
      </c>
      <c r="D2313" s="11">
        <v>172248</v>
      </c>
      <c r="E2313" s="18" t="str">
        <f>INDEX([1]codigos!$C$12:$G3662,MATCH([1]TODOS!D2313,[1]codigos!$C$12:$C$1374,0),5)</f>
        <v xml:space="preserve"> LISBOA OCIDENTAL </v>
      </c>
      <c r="F2313" s="12" t="s">
        <v>596</v>
      </c>
      <c r="G2313" s="13" t="s">
        <v>10</v>
      </c>
      <c r="H2313" s="13" t="s">
        <v>326</v>
      </c>
    </row>
    <row r="2314" spans="1:8" x14ac:dyDescent="0.25">
      <c r="A2314" s="11">
        <v>8470141279</v>
      </c>
      <c r="B2314" s="12" t="s">
        <v>2219</v>
      </c>
      <c r="C2314" s="11">
        <v>210</v>
      </c>
      <c r="D2314" s="11">
        <v>172248</v>
      </c>
      <c r="E2314" s="18" t="str">
        <f>INDEX([1]codigos!$C$12:$G3663,MATCH([1]TODOS!D2314,[1]codigos!$C$12:$C$1374,0),5)</f>
        <v xml:space="preserve"> LISBOA OCIDENTAL </v>
      </c>
      <c r="F2314" s="12" t="s">
        <v>596</v>
      </c>
      <c r="G2314" s="13" t="s">
        <v>10</v>
      </c>
      <c r="H2314" s="13" t="s">
        <v>326</v>
      </c>
    </row>
    <row r="2315" spans="1:8" x14ac:dyDescent="0.25">
      <c r="A2315" s="11">
        <v>6604067033</v>
      </c>
      <c r="B2315" s="12" t="s">
        <v>2190</v>
      </c>
      <c r="C2315" s="11">
        <v>210</v>
      </c>
      <c r="D2315" s="11">
        <v>171463</v>
      </c>
      <c r="E2315" s="18" t="str">
        <f>INDEX([1]codigos!$C$12:$G3664,MATCH([1]TODOS!D2315,[1]codigos!$C$12:$C$1374,0),5)</f>
        <v xml:space="preserve"> LISBOA OCIDENTAL </v>
      </c>
      <c r="F2315" s="12" t="s">
        <v>601</v>
      </c>
      <c r="G2315" s="13" t="s">
        <v>10</v>
      </c>
      <c r="H2315" s="13" t="s">
        <v>326</v>
      </c>
    </row>
    <row r="2316" spans="1:8" x14ac:dyDescent="0.25">
      <c r="A2316" s="11">
        <v>4439633862</v>
      </c>
      <c r="B2316" s="12" t="s">
        <v>2205</v>
      </c>
      <c r="C2316" s="11">
        <v>210</v>
      </c>
      <c r="D2316" s="11">
        <v>171463</v>
      </c>
      <c r="E2316" s="18" t="str">
        <f>INDEX([1]codigos!$C$12:$G3665,MATCH([1]TODOS!D2316,[1]codigos!$C$12:$C$1374,0),5)</f>
        <v xml:space="preserve"> LISBOA OCIDENTAL </v>
      </c>
      <c r="F2316" s="12" t="s">
        <v>601</v>
      </c>
      <c r="G2316" s="13" t="s">
        <v>10</v>
      </c>
      <c r="H2316" s="13" t="s">
        <v>326</v>
      </c>
    </row>
    <row r="2317" spans="1:8" x14ac:dyDescent="0.25">
      <c r="A2317" s="11">
        <v>6168925058</v>
      </c>
      <c r="B2317" s="12" t="s">
        <v>2321</v>
      </c>
      <c r="C2317" s="11">
        <v>210</v>
      </c>
      <c r="D2317" s="11">
        <v>330772</v>
      </c>
      <c r="E2317" s="18" t="str">
        <f>INDEX([1]codigos!$C$12:$G3666,MATCH([1]TODOS!D2317,[1]codigos!$C$12:$C$1374,0),5)</f>
        <v xml:space="preserve"> AVEIRO </v>
      </c>
      <c r="F2317" s="12" t="s">
        <v>2322</v>
      </c>
      <c r="G2317" s="13" t="s">
        <v>10</v>
      </c>
      <c r="H2317" s="13" t="s">
        <v>326</v>
      </c>
    </row>
    <row r="2318" spans="1:8" x14ac:dyDescent="0.25">
      <c r="A2318" s="7">
        <v>8222277642</v>
      </c>
      <c r="B2318" s="8" t="s">
        <v>2323</v>
      </c>
      <c r="C2318" s="7">
        <v>220</v>
      </c>
      <c r="D2318" s="7">
        <v>171256</v>
      </c>
      <c r="E2318" s="18" t="str">
        <f>INDEX([1]codigos!$C$12:$G3667,MATCH([1]TODOS!D2318,[1]codigos!$C$12:$C$1374,0),5)</f>
        <v xml:space="preserve"> PENÍNSULA DE SETÚBAL </v>
      </c>
      <c r="F2318" s="8" t="s">
        <v>139</v>
      </c>
      <c r="G2318" s="9" t="s">
        <v>10</v>
      </c>
      <c r="H2318" s="10" t="s">
        <v>11</v>
      </c>
    </row>
    <row r="2319" spans="1:8" x14ac:dyDescent="0.25">
      <c r="A2319" s="7">
        <v>3205110579</v>
      </c>
      <c r="B2319" s="8" t="s">
        <v>2324</v>
      </c>
      <c r="C2319" s="7">
        <v>220</v>
      </c>
      <c r="D2319" s="7">
        <v>151646</v>
      </c>
      <c r="E2319" s="18" t="str">
        <f>INDEX([1]codigos!$C$12:$G3668,MATCH([1]TODOS!D2319,[1]codigos!$C$12:$C$1374,0),5)</f>
        <v xml:space="preserve"> ENTRE DOURO E VOUGA </v>
      </c>
      <c r="F2319" s="8" t="s">
        <v>2325</v>
      </c>
      <c r="G2319" s="9" t="s">
        <v>10</v>
      </c>
      <c r="H2319" s="10" t="s">
        <v>11</v>
      </c>
    </row>
    <row r="2320" spans="1:8" x14ac:dyDescent="0.25">
      <c r="A2320" s="7">
        <v>4355148793</v>
      </c>
      <c r="B2320" s="8" t="s">
        <v>2326</v>
      </c>
      <c r="C2320" s="7">
        <v>220</v>
      </c>
      <c r="D2320" s="7">
        <v>170537</v>
      </c>
      <c r="E2320" s="18" t="str">
        <f>INDEX([1]codigos!$C$12:$G3669,MATCH([1]TODOS!D2320,[1]codigos!$C$12:$C$1374,0),5)</f>
        <v xml:space="preserve"> LEZÍRIA E MÉDIO TEJO </v>
      </c>
      <c r="F2320" s="8" t="s">
        <v>1120</v>
      </c>
      <c r="G2320" s="9" t="s">
        <v>10</v>
      </c>
      <c r="H2320" s="10" t="s">
        <v>11</v>
      </c>
    </row>
    <row r="2321" spans="1:8" x14ac:dyDescent="0.25">
      <c r="A2321" s="7">
        <v>2061222021</v>
      </c>
      <c r="B2321" s="8" t="s">
        <v>2327</v>
      </c>
      <c r="C2321" s="7">
        <v>220</v>
      </c>
      <c r="D2321" s="7">
        <v>151671</v>
      </c>
      <c r="E2321" s="18" t="str">
        <f>INDEX([1]codigos!$C$12:$G3670,MATCH([1]TODOS!D2321,[1]codigos!$C$12:$C$1374,0),5)</f>
        <v xml:space="preserve"> ENTRE DOURO E VOUGA </v>
      </c>
      <c r="F2321" s="8" t="s">
        <v>2328</v>
      </c>
      <c r="G2321" s="9" t="s">
        <v>10</v>
      </c>
      <c r="H2321" s="10" t="s">
        <v>11</v>
      </c>
    </row>
    <row r="2322" spans="1:8" x14ac:dyDescent="0.25">
      <c r="A2322" s="7">
        <v>1547806397</v>
      </c>
      <c r="B2322" s="8" t="s">
        <v>2329</v>
      </c>
      <c r="C2322" s="7">
        <v>220</v>
      </c>
      <c r="D2322" s="7">
        <v>172121</v>
      </c>
      <c r="E2322" s="18" t="str">
        <f>INDEX([1]codigos!$C$12:$G3671,MATCH([1]TODOS!D2322,[1]codigos!$C$12:$C$1374,0),5)</f>
        <v xml:space="preserve"> LISBOA OCIDENTAL </v>
      </c>
      <c r="F2322" s="8" t="s">
        <v>144</v>
      </c>
      <c r="G2322" s="9" t="s">
        <v>10</v>
      </c>
      <c r="H2322" s="10" t="s">
        <v>11</v>
      </c>
    </row>
    <row r="2323" spans="1:8" x14ac:dyDescent="0.25">
      <c r="A2323" s="7">
        <v>4755254663</v>
      </c>
      <c r="B2323" s="8" t="s">
        <v>2330</v>
      </c>
      <c r="C2323" s="7">
        <v>220</v>
      </c>
      <c r="D2323" s="7">
        <v>152961</v>
      </c>
      <c r="E2323" s="18" t="str">
        <f>INDEX([1]codigos!$C$12:$G3672,MATCH([1]TODOS!D2323,[1]codigos!$C$12:$C$1374,0),5)</f>
        <v xml:space="preserve"> PORTO </v>
      </c>
      <c r="F2323" s="8" t="s">
        <v>88</v>
      </c>
      <c r="G2323" s="9" t="s">
        <v>10</v>
      </c>
      <c r="H2323" s="10" t="s">
        <v>11</v>
      </c>
    </row>
    <row r="2324" spans="1:8" x14ac:dyDescent="0.25">
      <c r="A2324" s="7">
        <v>8009920584</v>
      </c>
      <c r="B2324" s="8" t="s">
        <v>2331</v>
      </c>
      <c r="C2324" s="7">
        <v>220</v>
      </c>
      <c r="D2324" s="7">
        <v>171712</v>
      </c>
      <c r="E2324" s="18" t="str">
        <f>INDEX([1]codigos!$C$12:$G3673,MATCH([1]TODOS!D2324,[1]codigos!$C$12:$C$1374,0),5)</f>
        <v xml:space="preserve"> CIDADE LISBOA E ZONA NORTE LISBOA </v>
      </c>
      <c r="F2324" s="8" t="s">
        <v>2203</v>
      </c>
      <c r="G2324" s="9" t="s">
        <v>10</v>
      </c>
      <c r="H2324" s="10" t="s">
        <v>11</v>
      </c>
    </row>
    <row r="2325" spans="1:8" x14ac:dyDescent="0.25">
      <c r="A2325" s="7">
        <v>3683538651</v>
      </c>
      <c r="B2325" s="8" t="s">
        <v>2332</v>
      </c>
      <c r="C2325" s="7">
        <v>220</v>
      </c>
      <c r="D2325" s="7">
        <v>151490</v>
      </c>
      <c r="E2325" s="18" t="str">
        <f>INDEX([1]codigos!$C$12:$G3674,MATCH([1]TODOS!D2325,[1]codigos!$C$12:$C$1374,0),5)</f>
        <v xml:space="preserve"> TÂMEGA </v>
      </c>
      <c r="F2325" s="8" t="s">
        <v>1699</v>
      </c>
      <c r="G2325" s="9" t="s">
        <v>10</v>
      </c>
      <c r="H2325" s="10" t="s">
        <v>11</v>
      </c>
    </row>
    <row r="2326" spans="1:8" x14ac:dyDescent="0.25">
      <c r="A2326" s="7">
        <v>5159060995</v>
      </c>
      <c r="B2326" s="8" t="s">
        <v>2333</v>
      </c>
      <c r="C2326" s="7">
        <v>220</v>
      </c>
      <c r="D2326" s="7">
        <v>130345</v>
      </c>
      <c r="E2326" s="18" t="str">
        <f>INDEX([1]codigos!$C$12:$G3675,MATCH([1]TODOS!D2326,[1]codigos!$C$12:$C$1374,0),5)</f>
        <v xml:space="preserve"> ALENTEJO CENTRAL </v>
      </c>
      <c r="F2326" s="8" t="s">
        <v>209</v>
      </c>
      <c r="G2326" s="9" t="s">
        <v>10</v>
      </c>
      <c r="H2326" s="10" t="s">
        <v>11</v>
      </c>
    </row>
    <row r="2327" spans="1:8" x14ac:dyDescent="0.25">
      <c r="A2327" s="7">
        <v>3309701603</v>
      </c>
      <c r="B2327" s="8" t="s">
        <v>2334</v>
      </c>
      <c r="C2327" s="7">
        <v>220</v>
      </c>
      <c r="D2327" s="7">
        <v>171487</v>
      </c>
      <c r="E2327" s="18" t="str">
        <f>INDEX([1]codigos!$C$12:$G3676,MATCH([1]TODOS!D2327,[1]codigos!$C$12:$C$1374,0),5)</f>
        <v xml:space="preserve"> LISBOA OCIDENTAL </v>
      </c>
      <c r="F2327" s="8" t="s">
        <v>708</v>
      </c>
      <c r="G2327" s="9" t="s">
        <v>10</v>
      </c>
      <c r="H2327" s="10" t="s">
        <v>11</v>
      </c>
    </row>
    <row r="2328" spans="1:8" x14ac:dyDescent="0.25">
      <c r="A2328" s="7">
        <v>5631663848</v>
      </c>
      <c r="B2328" s="8" t="s">
        <v>2335</v>
      </c>
      <c r="C2328" s="7">
        <v>220</v>
      </c>
      <c r="D2328" s="7">
        <v>152330</v>
      </c>
      <c r="E2328" s="18" t="str">
        <f>INDEX([1]codigos!$C$12:$G3677,MATCH([1]TODOS!D2328,[1]codigos!$C$12:$C$1374,0),5)</f>
        <v xml:space="preserve"> PORTO </v>
      </c>
      <c r="F2328" s="8" t="s">
        <v>46</v>
      </c>
      <c r="G2328" s="9" t="s">
        <v>10</v>
      </c>
      <c r="H2328" s="10" t="s">
        <v>11</v>
      </c>
    </row>
    <row r="2329" spans="1:8" x14ac:dyDescent="0.25">
      <c r="A2329" s="7">
        <v>1566555647</v>
      </c>
      <c r="B2329" s="8" t="s">
        <v>2336</v>
      </c>
      <c r="C2329" s="7">
        <v>220</v>
      </c>
      <c r="D2329" s="7">
        <v>135070</v>
      </c>
      <c r="E2329" s="18" t="str">
        <f>INDEX([1]codigos!$C$12:$G3678,MATCH([1]TODOS!D2329,[1]codigos!$C$12:$C$1374,0),5)</f>
        <v xml:space="preserve"> BAIXO ALENTEJO/ALENTEJO LITORAL </v>
      </c>
      <c r="F2329" s="8" t="s">
        <v>112</v>
      </c>
      <c r="G2329" s="9" t="s">
        <v>10</v>
      </c>
      <c r="H2329" s="10" t="s">
        <v>11</v>
      </c>
    </row>
    <row r="2330" spans="1:8" x14ac:dyDescent="0.25">
      <c r="A2330" s="7">
        <v>1197112871</v>
      </c>
      <c r="B2330" s="8" t="s">
        <v>2337</v>
      </c>
      <c r="C2330" s="7">
        <v>220</v>
      </c>
      <c r="D2330" s="7">
        <v>171293</v>
      </c>
      <c r="E2330" s="18" t="str">
        <f>INDEX([1]codigos!$C$12:$G3679,MATCH([1]TODOS!D2330,[1]codigos!$C$12:$C$1374,0),5)</f>
        <v xml:space="preserve"> LEZÍRIA E MÉDIO TEJO </v>
      </c>
      <c r="F2330" s="8" t="s">
        <v>1799</v>
      </c>
      <c r="G2330" s="9" t="s">
        <v>10</v>
      </c>
      <c r="H2330" s="10" t="s">
        <v>11</v>
      </c>
    </row>
    <row r="2331" spans="1:8" x14ac:dyDescent="0.25">
      <c r="A2331" s="7">
        <v>2195330384</v>
      </c>
      <c r="B2331" s="8" t="s">
        <v>2338</v>
      </c>
      <c r="C2331" s="7">
        <v>220</v>
      </c>
      <c r="D2331" s="7">
        <v>152330</v>
      </c>
      <c r="E2331" s="18" t="str">
        <f>INDEX([1]codigos!$C$12:$G3680,MATCH([1]TODOS!D2331,[1]codigos!$C$12:$C$1374,0),5)</f>
        <v xml:space="preserve"> PORTO </v>
      </c>
      <c r="F2331" s="8" t="s">
        <v>46</v>
      </c>
      <c r="G2331" s="9" t="s">
        <v>10</v>
      </c>
      <c r="H2331" s="10" t="s">
        <v>11</v>
      </c>
    </row>
    <row r="2332" spans="1:8" x14ac:dyDescent="0.25">
      <c r="A2332" s="7">
        <v>7917895491</v>
      </c>
      <c r="B2332" s="8" t="s">
        <v>2339</v>
      </c>
      <c r="C2332" s="7">
        <v>220</v>
      </c>
      <c r="D2332" s="7">
        <v>135471</v>
      </c>
      <c r="E2332" s="18" t="str">
        <f>INDEX([1]codigos!$C$12:$G3681,MATCH([1]TODOS!D2332,[1]codigos!$C$12:$C$1374,0),5)</f>
        <v xml:space="preserve"> BAIXO ALENTEJO/ALENTEJO LITORAL </v>
      </c>
      <c r="F2332" s="8" t="s">
        <v>1344</v>
      </c>
      <c r="G2332" s="9" t="s">
        <v>10</v>
      </c>
      <c r="H2332" s="10" t="s">
        <v>11</v>
      </c>
    </row>
    <row r="2333" spans="1:8" x14ac:dyDescent="0.25">
      <c r="A2333" s="7">
        <v>8305147606</v>
      </c>
      <c r="B2333" s="8" t="s">
        <v>2340</v>
      </c>
      <c r="C2333" s="7">
        <v>220</v>
      </c>
      <c r="D2333" s="7">
        <v>130229</v>
      </c>
      <c r="E2333" s="18" t="str">
        <f>INDEX([1]codigos!$C$12:$G3682,MATCH([1]TODOS!D2333,[1]codigos!$C$12:$C$1374,0),5)</f>
        <v xml:space="preserve"> BAIXO ALENTEJO/ALENTEJO LITORAL </v>
      </c>
      <c r="F2333" s="8" t="s">
        <v>36</v>
      </c>
      <c r="G2333" s="9" t="s">
        <v>10</v>
      </c>
      <c r="H2333" s="10" t="s">
        <v>11</v>
      </c>
    </row>
    <row r="2334" spans="1:8" x14ac:dyDescent="0.25">
      <c r="A2334" s="7">
        <v>2294829204</v>
      </c>
      <c r="B2334" s="8" t="s">
        <v>2341</v>
      </c>
      <c r="C2334" s="7">
        <v>220</v>
      </c>
      <c r="D2334" s="7">
        <v>171414</v>
      </c>
      <c r="E2334" s="18" t="str">
        <f>INDEX([1]codigos!$C$12:$G3683,MATCH([1]TODOS!D2334,[1]codigos!$C$12:$C$1374,0),5)</f>
        <v xml:space="preserve"> CIDADE LISBOA E ZONA NORTE LISBOA </v>
      </c>
      <c r="F2334" s="8" t="s">
        <v>747</v>
      </c>
      <c r="G2334" s="9" t="s">
        <v>10</v>
      </c>
      <c r="H2334" s="10" t="s">
        <v>11</v>
      </c>
    </row>
    <row r="2335" spans="1:8" x14ac:dyDescent="0.25">
      <c r="A2335" s="7">
        <v>9847768544</v>
      </c>
      <c r="B2335" s="8" t="s">
        <v>2342</v>
      </c>
      <c r="C2335" s="7">
        <v>220</v>
      </c>
      <c r="D2335" s="7">
        <v>171293</v>
      </c>
      <c r="E2335" s="18" t="str">
        <f>INDEX([1]codigos!$C$12:$G3684,MATCH([1]TODOS!D2335,[1]codigos!$C$12:$C$1374,0),5)</f>
        <v xml:space="preserve"> LEZÍRIA E MÉDIO TEJO </v>
      </c>
      <c r="F2335" s="8" t="s">
        <v>1799</v>
      </c>
      <c r="G2335" s="9" t="s">
        <v>10</v>
      </c>
      <c r="H2335" s="10" t="s">
        <v>11</v>
      </c>
    </row>
    <row r="2336" spans="1:8" x14ac:dyDescent="0.25">
      <c r="A2336" s="7">
        <v>9520009779</v>
      </c>
      <c r="B2336" s="8" t="s">
        <v>2343</v>
      </c>
      <c r="C2336" s="7">
        <v>220</v>
      </c>
      <c r="D2336" s="7">
        <v>171451</v>
      </c>
      <c r="E2336" s="18" t="str">
        <f>INDEX([1]codigos!$C$12:$G3685,MATCH([1]TODOS!D2336,[1]codigos!$C$12:$C$1374,0),5)</f>
        <v xml:space="preserve"> LISBOA OCIDENTAL </v>
      </c>
      <c r="F2336" s="8" t="s">
        <v>77</v>
      </c>
      <c r="G2336" s="9" t="s">
        <v>10</v>
      </c>
      <c r="H2336" s="10" t="s">
        <v>11</v>
      </c>
    </row>
    <row r="2337" spans="1:8" x14ac:dyDescent="0.25">
      <c r="A2337" s="7">
        <v>2379911053</v>
      </c>
      <c r="B2337" s="8" t="s">
        <v>2344</v>
      </c>
      <c r="C2337" s="7">
        <v>220</v>
      </c>
      <c r="D2337" s="7">
        <v>171694</v>
      </c>
      <c r="E2337" s="18" t="str">
        <f>INDEX([1]codigos!$C$12:$G3686,MATCH([1]TODOS!D2337,[1]codigos!$C$12:$C$1374,0),5)</f>
        <v xml:space="preserve"> CIDADE LISBOA E ZONA NORTE LISBOA </v>
      </c>
      <c r="F2337" s="8" t="s">
        <v>239</v>
      </c>
      <c r="G2337" s="9" t="s">
        <v>10</v>
      </c>
      <c r="H2337" s="10" t="s">
        <v>11</v>
      </c>
    </row>
    <row r="2338" spans="1:8" x14ac:dyDescent="0.25">
      <c r="A2338" s="7">
        <v>1166078965</v>
      </c>
      <c r="B2338" s="8" t="s">
        <v>2345</v>
      </c>
      <c r="C2338" s="7">
        <v>220</v>
      </c>
      <c r="D2338" s="7">
        <v>170963</v>
      </c>
      <c r="E2338" s="18" t="str">
        <f>INDEX([1]codigos!$C$12:$G3687,MATCH([1]TODOS!D2338,[1]codigos!$C$12:$C$1374,0),5)</f>
        <v xml:space="preserve"> OESTE </v>
      </c>
      <c r="F2338" s="8" t="s">
        <v>101</v>
      </c>
      <c r="G2338" s="9" t="s">
        <v>10</v>
      </c>
      <c r="H2338" s="10" t="s">
        <v>11</v>
      </c>
    </row>
    <row r="2339" spans="1:8" x14ac:dyDescent="0.25">
      <c r="A2339" s="7">
        <v>6467349318</v>
      </c>
      <c r="B2339" s="8" t="s">
        <v>2346</v>
      </c>
      <c r="C2339" s="7">
        <v>220</v>
      </c>
      <c r="D2339" s="7">
        <v>171451</v>
      </c>
      <c r="E2339" s="18" t="str">
        <f>INDEX([1]codigos!$C$12:$G3688,MATCH([1]TODOS!D2339,[1]codigos!$C$12:$C$1374,0),5)</f>
        <v xml:space="preserve"> LISBOA OCIDENTAL </v>
      </c>
      <c r="F2339" s="8" t="s">
        <v>77</v>
      </c>
      <c r="G2339" s="9" t="s">
        <v>10</v>
      </c>
      <c r="H2339" s="10" t="s">
        <v>11</v>
      </c>
    </row>
    <row r="2340" spans="1:8" x14ac:dyDescent="0.25">
      <c r="A2340" s="7">
        <v>5698257647</v>
      </c>
      <c r="B2340" s="8" t="s">
        <v>2347</v>
      </c>
      <c r="C2340" s="7">
        <v>220</v>
      </c>
      <c r="D2340" s="7">
        <v>172121</v>
      </c>
      <c r="E2340" s="18" t="str">
        <f>INDEX([1]codigos!$C$12:$G3689,MATCH([1]TODOS!D2340,[1]codigos!$C$12:$C$1374,0),5)</f>
        <v xml:space="preserve"> LISBOA OCIDENTAL </v>
      </c>
      <c r="F2340" s="8" t="s">
        <v>144</v>
      </c>
      <c r="G2340" s="9" t="s">
        <v>10</v>
      </c>
      <c r="H2340" s="10" t="s">
        <v>11</v>
      </c>
    </row>
    <row r="2341" spans="1:8" x14ac:dyDescent="0.25">
      <c r="A2341" s="7">
        <v>2605602206</v>
      </c>
      <c r="B2341" s="8" t="s">
        <v>2348</v>
      </c>
      <c r="C2341" s="7">
        <v>220</v>
      </c>
      <c r="D2341" s="7">
        <v>170215</v>
      </c>
      <c r="E2341" s="18" t="str">
        <f>INDEX([1]codigos!$C$12:$G3690,MATCH([1]TODOS!D2341,[1]codigos!$C$12:$C$1374,0),5)</f>
        <v xml:space="preserve"> PENÍNSULA DE SETÚBAL </v>
      </c>
      <c r="F2341" s="8" t="s">
        <v>235</v>
      </c>
      <c r="G2341" s="9" t="s">
        <v>10</v>
      </c>
      <c r="H2341" s="10" t="s">
        <v>11</v>
      </c>
    </row>
    <row r="2342" spans="1:8" x14ac:dyDescent="0.25">
      <c r="A2342" s="7">
        <v>9787077834</v>
      </c>
      <c r="B2342" s="8" t="s">
        <v>2349</v>
      </c>
      <c r="C2342" s="7">
        <v>220</v>
      </c>
      <c r="D2342" s="7">
        <v>172376</v>
      </c>
      <c r="E2342" s="18" t="str">
        <f>INDEX([1]codigos!$C$12:$G3691,MATCH([1]TODOS!D2342,[1]codigos!$C$12:$C$1374,0),5)</f>
        <v xml:space="preserve"> LISBOA OCIDENTAL </v>
      </c>
      <c r="F2342" s="8" t="s">
        <v>616</v>
      </c>
      <c r="G2342" s="9" t="s">
        <v>10</v>
      </c>
      <c r="H2342" s="10" t="s">
        <v>11</v>
      </c>
    </row>
    <row r="2343" spans="1:8" x14ac:dyDescent="0.25">
      <c r="A2343" s="7">
        <v>7092885833</v>
      </c>
      <c r="B2343" s="8" t="s">
        <v>2350</v>
      </c>
      <c r="C2343" s="7">
        <v>220</v>
      </c>
      <c r="D2343" s="7">
        <v>152961</v>
      </c>
      <c r="E2343" s="18" t="str">
        <f>INDEX([1]codigos!$C$12:$G3692,MATCH([1]TODOS!D2343,[1]codigos!$C$12:$C$1374,0),5)</f>
        <v xml:space="preserve"> PORTO </v>
      </c>
      <c r="F2343" s="8" t="s">
        <v>88</v>
      </c>
      <c r="G2343" s="9" t="s">
        <v>10</v>
      </c>
      <c r="H2343" s="10" t="s">
        <v>11</v>
      </c>
    </row>
    <row r="2344" spans="1:8" x14ac:dyDescent="0.25">
      <c r="A2344" s="7">
        <v>8448345509</v>
      </c>
      <c r="B2344" s="8" t="s">
        <v>2351</v>
      </c>
      <c r="C2344" s="7">
        <v>220</v>
      </c>
      <c r="D2344" s="7">
        <v>170604</v>
      </c>
      <c r="E2344" s="18" t="str">
        <f>INDEX([1]codigos!$C$12:$G3693,MATCH([1]TODOS!D2344,[1]codigos!$C$12:$C$1374,0),5)</f>
        <v xml:space="preserve"> OESTE </v>
      </c>
      <c r="F2344" s="8" t="s">
        <v>2352</v>
      </c>
      <c r="G2344" s="9" t="s">
        <v>10</v>
      </c>
      <c r="H2344" s="10" t="s">
        <v>11</v>
      </c>
    </row>
    <row r="2345" spans="1:8" x14ac:dyDescent="0.25">
      <c r="A2345" s="7">
        <v>7503143304</v>
      </c>
      <c r="B2345" s="8" t="s">
        <v>2353</v>
      </c>
      <c r="C2345" s="7">
        <v>220</v>
      </c>
      <c r="D2345" s="7">
        <v>152110</v>
      </c>
      <c r="E2345" s="18" t="str">
        <f>INDEX([1]codigos!$C$12:$G3694,MATCH([1]TODOS!D2345,[1]codigos!$C$12:$C$1374,0),5)</f>
        <v xml:space="preserve"> PORTO </v>
      </c>
      <c r="F2345" s="8" t="s">
        <v>2354</v>
      </c>
      <c r="G2345" s="9" t="s">
        <v>10</v>
      </c>
      <c r="H2345" s="10" t="s">
        <v>11</v>
      </c>
    </row>
    <row r="2346" spans="1:8" x14ac:dyDescent="0.25">
      <c r="A2346" s="7">
        <v>2375576977</v>
      </c>
      <c r="B2346" s="8" t="s">
        <v>2355</v>
      </c>
      <c r="C2346" s="7">
        <v>220</v>
      </c>
      <c r="D2346" s="7">
        <v>171116</v>
      </c>
      <c r="E2346" s="18" t="str">
        <f>INDEX([1]codigos!$C$12:$G3695,MATCH([1]TODOS!D2346,[1]codigos!$C$12:$C$1374,0),5)</f>
        <v xml:space="preserve"> CIDADE LISBOA E ZONA NORTE LISBOA </v>
      </c>
      <c r="F2346" s="8" t="s">
        <v>99</v>
      </c>
      <c r="G2346" s="9" t="s">
        <v>10</v>
      </c>
      <c r="H2346" s="10" t="s">
        <v>11</v>
      </c>
    </row>
    <row r="2347" spans="1:8" x14ac:dyDescent="0.25">
      <c r="A2347" s="7">
        <v>9004538291</v>
      </c>
      <c r="B2347" s="8" t="s">
        <v>2356</v>
      </c>
      <c r="C2347" s="7">
        <v>220</v>
      </c>
      <c r="D2347" s="7">
        <v>160386</v>
      </c>
      <c r="E2347" s="18" t="str">
        <f>INDEX([1]codigos!$C$12:$G3696,MATCH([1]TODOS!D2347,[1]codigos!$C$12:$C$1374,0),5)</f>
        <v xml:space="preserve"> LEIRIA </v>
      </c>
      <c r="F2347" s="8" t="s">
        <v>1970</v>
      </c>
      <c r="G2347" s="9" t="s">
        <v>10</v>
      </c>
      <c r="H2347" s="10" t="s">
        <v>11</v>
      </c>
    </row>
    <row r="2348" spans="1:8" x14ac:dyDescent="0.25">
      <c r="A2348" s="7">
        <v>2262805105</v>
      </c>
      <c r="B2348" s="8" t="s">
        <v>2357</v>
      </c>
      <c r="C2348" s="7">
        <v>220</v>
      </c>
      <c r="D2348" s="7">
        <v>151683</v>
      </c>
      <c r="E2348" s="18" t="str">
        <f>INDEX([1]codigos!$C$12:$G3697,MATCH([1]TODOS!D2348,[1]codigos!$C$12:$C$1374,0),5)</f>
        <v xml:space="preserve"> ENTRE DOURO E VOUGA </v>
      </c>
      <c r="F2348" s="8" t="s">
        <v>488</v>
      </c>
      <c r="G2348" s="9" t="s">
        <v>10</v>
      </c>
      <c r="H2348" s="10" t="s">
        <v>11</v>
      </c>
    </row>
    <row r="2349" spans="1:8" x14ac:dyDescent="0.25">
      <c r="A2349" s="7">
        <v>4991504309</v>
      </c>
      <c r="B2349" s="8" t="s">
        <v>2358</v>
      </c>
      <c r="C2349" s="7">
        <v>220</v>
      </c>
      <c r="D2349" s="7">
        <v>151646</v>
      </c>
      <c r="E2349" s="18" t="str">
        <f>INDEX([1]codigos!$C$12:$G3698,MATCH([1]TODOS!D2349,[1]codigos!$C$12:$C$1374,0),5)</f>
        <v xml:space="preserve"> ENTRE DOURO E VOUGA </v>
      </c>
      <c r="F2349" s="8" t="s">
        <v>2325</v>
      </c>
      <c r="G2349" s="9" t="s">
        <v>10</v>
      </c>
      <c r="H2349" s="10" t="s">
        <v>11</v>
      </c>
    </row>
    <row r="2350" spans="1:8" x14ac:dyDescent="0.25">
      <c r="A2350" s="7">
        <v>5172927476</v>
      </c>
      <c r="B2350" s="8" t="s">
        <v>2359</v>
      </c>
      <c r="C2350" s="7">
        <v>220</v>
      </c>
      <c r="D2350" s="7">
        <v>150812</v>
      </c>
      <c r="E2350" s="18" t="str">
        <f>INDEX([1]codigos!$C$12:$G3699,MATCH([1]TODOS!D2350,[1]codigos!$C$12:$C$1374,0),5)</f>
        <v xml:space="preserve"> BRAGA </v>
      </c>
      <c r="F2350" s="8" t="s">
        <v>2360</v>
      </c>
      <c r="G2350" s="9" t="s">
        <v>10</v>
      </c>
      <c r="H2350" s="10" t="s">
        <v>11</v>
      </c>
    </row>
    <row r="2351" spans="1:8" x14ac:dyDescent="0.25">
      <c r="A2351" s="7">
        <v>4997449652</v>
      </c>
      <c r="B2351" s="8" t="s">
        <v>2361</v>
      </c>
      <c r="C2351" s="7">
        <v>220</v>
      </c>
      <c r="D2351" s="7">
        <v>171943</v>
      </c>
      <c r="E2351" s="18" t="str">
        <f>INDEX([1]codigos!$C$12:$G3700,MATCH([1]TODOS!D2351,[1]codigos!$C$12:$C$1374,0),5)</f>
        <v xml:space="preserve"> CIDADE LISBOA E ZONA NORTE LISBOA </v>
      </c>
      <c r="F2351" s="8" t="s">
        <v>974</v>
      </c>
      <c r="G2351" s="9" t="s">
        <v>10</v>
      </c>
      <c r="H2351" s="10" t="s">
        <v>11</v>
      </c>
    </row>
    <row r="2352" spans="1:8" x14ac:dyDescent="0.25">
      <c r="A2352" s="7">
        <v>4877186336</v>
      </c>
      <c r="B2352" s="8" t="s">
        <v>2362</v>
      </c>
      <c r="C2352" s="7">
        <v>220</v>
      </c>
      <c r="D2352" s="7">
        <v>120996</v>
      </c>
      <c r="E2352" s="18" t="str">
        <f>INDEX([1]codigos!$C$12:$G3701,MATCH([1]TODOS!D2352,[1]codigos!$C$12:$C$1374,0),5)</f>
        <v xml:space="preserve"> OESTE </v>
      </c>
      <c r="F2352" s="8" t="s">
        <v>2363</v>
      </c>
      <c r="G2352" s="9" t="s">
        <v>10</v>
      </c>
      <c r="H2352" s="10" t="s">
        <v>11</v>
      </c>
    </row>
    <row r="2353" spans="1:8" x14ac:dyDescent="0.25">
      <c r="A2353" s="7">
        <v>1328845729</v>
      </c>
      <c r="B2353" s="8" t="s">
        <v>2364</v>
      </c>
      <c r="C2353" s="7">
        <v>220</v>
      </c>
      <c r="D2353" s="7">
        <v>171736</v>
      </c>
      <c r="E2353" s="18" t="str">
        <f>INDEX([1]codigos!$C$12:$G3702,MATCH([1]TODOS!D2353,[1]codigos!$C$12:$C$1374,0),5)</f>
        <v xml:space="preserve"> CIDADE LISBOA E ZONA NORTE LISBOA </v>
      </c>
      <c r="F2353" s="8" t="s">
        <v>663</v>
      </c>
      <c r="G2353" s="9" t="s">
        <v>10</v>
      </c>
      <c r="H2353" s="10" t="s">
        <v>11</v>
      </c>
    </row>
    <row r="2354" spans="1:8" x14ac:dyDescent="0.25">
      <c r="A2354" s="7">
        <v>9199165430</v>
      </c>
      <c r="B2354" s="8" t="s">
        <v>2365</v>
      </c>
      <c r="C2354" s="7">
        <v>220</v>
      </c>
      <c r="D2354" s="7">
        <v>152924</v>
      </c>
      <c r="E2354" s="18" t="str">
        <f>INDEX([1]codigos!$C$12:$G3703,MATCH([1]TODOS!D2354,[1]codigos!$C$12:$C$1374,0),5)</f>
        <v xml:space="preserve"> BRAGA </v>
      </c>
      <c r="F2354" s="8" t="s">
        <v>2366</v>
      </c>
      <c r="G2354" s="9" t="s">
        <v>10</v>
      </c>
      <c r="H2354" s="10" t="s">
        <v>11</v>
      </c>
    </row>
    <row r="2355" spans="1:8" x14ac:dyDescent="0.25">
      <c r="A2355" s="7">
        <v>6606008328</v>
      </c>
      <c r="B2355" s="8" t="s">
        <v>2367</v>
      </c>
      <c r="C2355" s="7">
        <v>220</v>
      </c>
      <c r="D2355" s="7">
        <v>170756</v>
      </c>
      <c r="E2355" s="18" t="str">
        <f>INDEX([1]codigos!$C$12:$G3704,MATCH([1]TODOS!D2355,[1]codigos!$C$12:$C$1374,0),5)</f>
        <v xml:space="preserve"> LISBOA OCIDENTAL </v>
      </c>
      <c r="F2355" s="8" t="s">
        <v>804</v>
      </c>
      <c r="G2355" s="9" t="s">
        <v>10</v>
      </c>
      <c r="H2355" s="10" t="s">
        <v>11</v>
      </c>
    </row>
    <row r="2356" spans="1:8" x14ac:dyDescent="0.25">
      <c r="A2356" s="7">
        <v>5199083457</v>
      </c>
      <c r="B2356" s="8" t="s">
        <v>2368</v>
      </c>
      <c r="C2356" s="7">
        <v>220</v>
      </c>
      <c r="D2356" s="7">
        <v>170940</v>
      </c>
      <c r="E2356" s="18" t="str">
        <f>INDEX([1]codigos!$C$12:$G3705,MATCH([1]TODOS!D2356,[1]codigos!$C$12:$C$1374,0),5)</f>
        <v xml:space="preserve"> PENÍNSULA DE SETÚBAL </v>
      </c>
      <c r="F2356" s="8" t="s">
        <v>57</v>
      </c>
      <c r="G2356" s="9" t="s">
        <v>10</v>
      </c>
      <c r="H2356" s="10" t="s">
        <v>11</v>
      </c>
    </row>
    <row r="2357" spans="1:8" x14ac:dyDescent="0.25">
      <c r="A2357" s="7">
        <v>4619448184</v>
      </c>
      <c r="B2357" s="8" t="s">
        <v>2369</v>
      </c>
      <c r="C2357" s="7">
        <v>220</v>
      </c>
      <c r="D2357" s="7">
        <v>170355</v>
      </c>
      <c r="E2357" s="18" t="str">
        <f>INDEX([1]codigos!$C$12:$G3706,MATCH([1]TODOS!D2357,[1]codigos!$C$12:$C$1374,0),5)</f>
        <v xml:space="preserve"> LEZÍRIA E MÉDIO TEJO </v>
      </c>
      <c r="F2357" s="8" t="s">
        <v>2370</v>
      </c>
      <c r="G2357" s="9" t="s">
        <v>10</v>
      </c>
      <c r="H2357" s="10" t="s">
        <v>11</v>
      </c>
    </row>
    <row r="2358" spans="1:8" x14ac:dyDescent="0.25">
      <c r="A2358" s="7">
        <v>3393577018</v>
      </c>
      <c r="B2358" s="8" t="s">
        <v>2371</v>
      </c>
      <c r="C2358" s="7">
        <v>220</v>
      </c>
      <c r="D2358" s="7">
        <v>152572</v>
      </c>
      <c r="E2358" s="18" t="str">
        <f>INDEX([1]codigos!$C$12:$G3707,MATCH([1]TODOS!D2358,[1]codigos!$C$12:$C$1374,0),5)</f>
        <v xml:space="preserve"> TÂMEGA </v>
      </c>
      <c r="F2358" s="8" t="s">
        <v>1929</v>
      </c>
      <c r="G2358" s="9" t="s">
        <v>10</v>
      </c>
      <c r="H2358" s="10" t="s">
        <v>11</v>
      </c>
    </row>
    <row r="2359" spans="1:8" x14ac:dyDescent="0.25">
      <c r="A2359" s="7">
        <v>8309743734</v>
      </c>
      <c r="B2359" s="8" t="s">
        <v>2372</v>
      </c>
      <c r="C2359" s="7">
        <v>220</v>
      </c>
      <c r="D2359" s="7">
        <v>152183</v>
      </c>
      <c r="E2359" s="18" t="str">
        <f>INDEX([1]codigos!$C$12:$G3708,MATCH([1]TODOS!D2359,[1]codigos!$C$12:$C$1374,0),5)</f>
        <v xml:space="preserve"> PORTO </v>
      </c>
      <c r="F2359" s="8" t="s">
        <v>2373</v>
      </c>
      <c r="G2359" s="9" t="s">
        <v>10</v>
      </c>
      <c r="H2359" s="10" t="s">
        <v>11</v>
      </c>
    </row>
    <row r="2360" spans="1:8" x14ac:dyDescent="0.25">
      <c r="A2360" s="7">
        <v>7995488475</v>
      </c>
      <c r="B2360" s="8" t="s">
        <v>2374</v>
      </c>
      <c r="C2360" s="7">
        <v>220</v>
      </c>
      <c r="D2360" s="7">
        <v>171281</v>
      </c>
      <c r="E2360" s="18" t="str">
        <f>INDEX([1]codigos!$C$12:$G3709,MATCH([1]TODOS!D2360,[1]codigos!$C$12:$C$1374,0),5)</f>
        <v xml:space="preserve"> PENÍNSULA DE SETÚBAL </v>
      </c>
      <c r="F2360" s="8" t="s">
        <v>2375</v>
      </c>
      <c r="G2360" s="9" t="s">
        <v>10</v>
      </c>
      <c r="H2360" s="10" t="s">
        <v>11</v>
      </c>
    </row>
    <row r="2361" spans="1:8" x14ac:dyDescent="0.25">
      <c r="A2361" s="7">
        <v>4649548748</v>
      </c>
      <c r="B2361" s="8" t="s">
        <v>2376</v>
      </c>
      <c r="C2361" s="7">
        <v>220</v>
      </c>
      <c r="D2361" s="7">
        <v>151361</v>
      </c>
      <c r="E2361" s="18" t="str">
        <f>INDEX([1]codigos!$C$12:$G3710,MATCH([1]TODOS!D2361,[1]codigos!$C$12:$C$1374,0),5)</f>
        <v xml:space="preserve"> ENTRE DOURO E VOUGA </v>
      </c>
      <c r="F2361" s="8" t="s">
        <v>2377</v>
      </c>
      <c r="G2361" s="9" t="s">
        <v>10</v>
      </c>
      <c r="H2361" s="10" t="s">
        <v>11</v>
      </c>
    </row>
    <row r="2362" spans="1:8" x14ac:dyDescent="0.25">
      <c r="A2362" s="7">
        <v>2469612640</v>
      </c>
      <c r="B2362" s="8" t="s">
        <v>2378</v>
      </c>
      <c r="C2362" s="7">
        <v>220</v>
      </c>
      <c r="D2362" s="7">
        <v>171906</v>
      </c>
      <c r="E2362" s="18" t="str">
        <f>INDEX([1]codigos!$C$12:$G3711,MATCH([1]TODOS!D2362,[1]codigos!$C$12:$C$1374,0),5)</f>
        <v xml:space="preserve"> CIDADE LISBOA E ZONA NORTE LISBOA </v>
      </c>
      <c r="F2362" s="8" t="s">
        <v>2379</v>
      </c>
      <c r="G2362" s="9" t="s">
        <v>10</v>
      </c>
      <c r="H2362" s="10" t="s">
        <v>11</v>
      </c>
    </row>
    <row r="2363" spans="1:8" x14ac:dyDescent="0.25">
      <c r="A2363" s="7">
        <v>7155482757</v>
      </c>
      <c r="B2363" s="8" t="s">
        <v>2380</v>
      </c>
      <c r="C2363" s="7">
        <v>220</v>
      </c>
      <c r="D2363" s="7">
        <v>171852</v>
      </c>
      <c r="E2363" s="18" t="str">
        <f>INDEX([1]codigos!$C$12:$G3712,MATCH([1]TODOS!D2363,[1]codigos!$C$12:$C$1374,0),5)</f>
        <v xml:space="preserve"> CIDADE LISBOA E ZONA NORTE LISBOA </v>
      </c>
      <c r="F2363" s="8" t="s">
        <v>20</v>
      </c>
      <c r="G2363" s="9" t="s">
        <v>10</v>
      </c>
      <c r="H2363" s="10" t="s">
        <v>11</v>
      </c>
    </row>
    <row r="2364" spans="1:8" x14ac:dyDescent="0.25">
      <c r="A2364" s="7">
        <v>2853372847</v>
      </c>
      <c r="B2364" s="8" t="s">
        <v>2381</v>
      </c>
      <c r="C2364" s="7">
        <v>220</v>
      </c>
      <c r="D2364" s="7">
        <v>152304</v>
      </c>
      <c r="E2364" s="18" t="str">
        <f>INDEX([1]codigos!$C$12:$G3713,MATCH([1]TODOS!D2364,[1]codigos!$C$12:$C$1374,0),5)</f>
        <v xml:space="preserve"> PORTO </v>
      </c>
      <c r="F2364" s="8" t="s">
        <v>2382</v>
      </c>
      <c r="G2364" s="9" t="s">
        <v>10</v>
      </c>
      <c r="H2364" s="10" t="s">
        <v>11</v>
      </c>
    </row>
    <row r="2365" spans="1:8" x14ac:dyDescent="0.25">
      <c r="A2365" s="7">
        <v>7246064672</v>
      </c>
      <c r="B2365" s="8" t="s">
        <v>2383</v>
      </c>
      <c r="C2365" s="7">
        <v>220</v>
      </c>
      <c r="D2365" s="7">
        <v>151762</v>
      </c>
      <c r="E2365" s="18" t="str">
        <f>INDEX([1]codigos!$C$12:$G3714,MATCH([1]TODOS!D2365,[1]codigos!$C$12:$C$1374,0),5)</f>
        <v xml:space="preserve"> BRAGA </v>
      </c>
      <c r="F2365" s="8" t="s">
        <v>2237</v>
      </c>
      <c r="G2365" s="9" t="s">
        <v>10</v>
      </c>
      <c r="H2365" s="10" t="s">
        <v>11</v>
      </c>
    </row>
    <row r="2366" spans="1:8" x14ac:dyDescent="0.25">
      <c r="A2366" s="7">
        <v>6167066647</v>
      </c>
      <c r="B2366" s="8" t="s">
        <v>2384</v>
      </c>
      <c r="C2366" s="7">
        <v>220</v>
      </c>
      <c r="D2366" s="7">
        <v>151634</v>
      </c>
      <c r="E2366" s="18" t="str">
        <f>INDEX([1]codigos!$C$12:$G3715,MATCH([1]TODOS!D2366,[1]codigos!$C$12:$C$1374,0),5)</f>
        <v xml:space="preserve"> ENTRE DOURO E VOUGA </v>
      </c>
      <c r="F2366" s="8" t="s">
        <v>387</v>
      </c>
      <c r="G2366" s="9" t="s">
        <v>10</v>
      </c>
      <c r="H2366" s="10" t="s">
        <v>11</v>
      </c>
    </row>
    <row r="2367" spans="1:8" x14ac:dyDescent="0.25">
      <c r="A2367" s="7">
        <v>6575804896</v>
      </c>
      <c r="B2367" s="8" t="s">
        <v>2385</v>
      </c>
      <c r="C2367" s="7">
        <v>220</v>
      </c>
      <c r="D2367" s="7">
        <v>171219</v>
      </c>
      <c r="E2367" s="18" t="str">
        <f>INDEX([1]codigos!$C$12:$G3716,MATCH([1]TODOS!D2367,[1]codigos!$C$12:$C$1374,0),5)</f>
        <v xml:space="preserve"> LISBOA OCIDENTAL </v>
      </c>
      <c r="F2367" s="8" t="s">
        <v>165</v>
      </c>
      <c r="G2367" s="9" t="s">
        <v>10</v>
      </c>
      <c r="H2367" s="10" t="s">
        <v>11</v>
      </c>
    </row>
    <row r="2368" spans="1:8" x14ac:dyDescent="0.25">
      <c r="A2368" s="7">
        <v>1695131908</v>
      </c>
      <c r="B2368" s="8" t="s">
        <v>2386</v>
      </c>
      <c r="C2368" s="7">
        <v>220</v>
      </c>
      <c r="D2368" s="7">
        <v>152791</v>
      </c>
      <c r="E2368" s="18" t="str">
        <f>INDEX([1]codigos!$C$12:$G3717,MATCH([1]TODOS!D2368,[1]codigos!$C$12:$C$1374,0),5)</f>
        <v xml:space="preserve"> VILA REAL </v>
      </c>
      <c r="F2368" s="8" t="s">
        <v>2387</v>
      </c>
      <c r="G2368" s="9" t="s">
        <v>10</v>
      </c>
      <c r="H2368" s="10" t="s">
        <v>11</v>
      </c>
    </row>
    <row r="2369" spans="1:8" x14ac:dyDescent="0.25">
      <c r="A2369" s="7">
        <v>8172390327</v>
      </c>
      <c r="B2369" s="8" t="s">
        <v>2388</v>
      </c>
      <c r="C2369" s="7">
        <v>220</v>
      </c>
      <c r="D2369" s="7">
        <v>152249</v>
      </c>
      <c r="E2369" s="18" t="str">
        <f>INDEX([1]codigos!$C$12:$G3718,MATCH([1]TODOS!D2369,[1]codigos!$C$12:$C$1374,0),5)</f>
        <v xml:space="preserve"> PORTO </v>
      </c>
      <c r="F2369" s="8" t="s">
        <v>2262</v>
      </c>
      <c r="G2369" s="9" t="s">
        <v>10</v>
      </c>
      <c r="H2369" s="10" t="s">
        <v>11</v>
      </c>
    </row>
    <row r="2370" spans="1:8" x14ac:dyDescent="0.25">
      <c r="A2370" s="7">
        <v>7485241982</v>
      </c>
      <c r="B2370" s="8" t="s">
        <v>2389</v>
      </c>
      <c r="C2370" s="7">
        <v>220</v>
      </c>
      <c r="D2370" s="7">
        <v>145403</v>
      </c>
      <c r="E2370" s="18" t="str">
        <f>INDEX([1]codigos!$C$12:$G3719,MATCH([1]TODOS!D2370,[1]codigos!$C$12:$C$1374,0),5)</f>
        <v xml:space="preserve"> ALGARVE </v>
      </c>
      <c r="F2370" s="8" t="s">
        <v>110</v>
      </c>
      <c r="G2370" s="9" t="s">
        <v>10</v>
      </c>
      <c r="H2370" s="10" t="s">
        <v>11</v>
      </c>
    </row>
    <row r="2371" spans="1:8" x14ac:dyDescent="0.25">
      <c r="A2371" s="7">
        <v>5753268412</v>
      </c>
      <c r="B2371" s="8" t="s">
        <v>2390</v>
      </c>
      <c r="C2371" s="7">
        <v>220</v>
      </c>
      <c r="D2371" s="7">
        <v>150587</v>
      </c>
      <c r="E2371" s="18" t="str">
        <f>INDEX([1]codigos!$C$12:$G3720,MATCH([1]TODOS!D2371,[1]codigos!$C$12:$C$1374,0),5)</f>
        <v xml:space="preserve"> VIANA DO CASTELO </v>
      </c>
      <c r="F2371" s="8" t="s">
        <v>622</v>
      </c>
      <c r="G2371" s="9" t="s">
        <v>10</v>
      </c>
      <c r="H2371" s="10" t="s">
        <v>11</v>
      </c>
    </row>
    <row r="2372" spans="1:8" x14ac:dyDescent="0.25">
      <c r="A2372" s="7">
        <v>9034406083</v>
      </c>
      <c r="B2372" s="8" t="s">
        <v>2391</v>
      </c>
      <c r="C2372" s="7">
        <v>220</v>
      </c>
      <c r="D2372" s="7">
        <v>171827</v>
      </c>
      <c r="E2372" s="18" t="str">
        <f>INDEX([1]codigos!$C$12:$G3721,MATCH([1]TODOS!D2372,[1]codigos!$C$12:$C$1374,0),5)</f>
        <v xml:space="preserve"> LISBOA OCIDENTAL </v>
      </c>
      <c r="F2372" s="8" t="s">
        <v>723</v>
      </c>
      <c r="G2372" s="9" t="s">
        <v>10</v>
      </c>
      <c r="H2372" s="10" t="s">
        <v>11</v>
      </c>
    </row>
    <row r="2373" spans="1:8" x14ac:dyDescent="0.25">
      <c r="A2373" s="7">
        <v>3601006774</v>
      </c>
      <c r="B2373" s="8" t="s">
        <v>2392</v>
      </c>
      <c r="C2373" s="7">
        <v>220</v>
      </c>
      <c r="D2373" s="7">
        <v>121423</v>
      </c>
      <c r="E2373" s="18" t="str">
        <f>INDEX([1]codigos!$C$12:$G3722,MATCH([1]TODOS!D2373,[1]codigos!$C$12:$C$1374,0),5)</f>
        <v xml:space="preserve"> OESTE </v>
      </c>
      <c r="F2373" s="8" t="s">
        <v>48</v>
      </c>
      <c r="G2373" s="9" t="s">
        <v>10</v>
      </c>
      <c r="H2373" s="10" t="s">
        <v>11</v>
      </c>
    </row>
    <row r="2374" spans="1:8" x14ac:dyDescent="0.25">
      <c r="A2374" s="7">
        <v>8970123105</v>
      </c>
      <c r="B2374" s="8" t="s">
        <v>2393</v>
      </c>
      <c r="C2374" s="7">
        <v>220</v>
      </c>
      <c r="D2374" s="7">
        <v>152183</v>
      </c>
      <c r="E2374" s="18" t="str">
        <f>INDEX([1]codigos!$C$12:$G3723,MATCH([1]TODOS!D2374,[1]codigos!$C$12:$C$1374,0),5)</f>
        <v xml:space="preserve"> PORTO </v>
      </c>
      <c r="F2374" s="8" t="s">
        <v>2373</v>
      </c>
      <c r="G2374" s="9" t="s">
        <v>10</v>
      </c>
      <c r="H2374" s="10" t="s">
        <v>11</v>
      </c>
    </row>
    <row r="2375" spans="1:8" x14ac:dyDescent="0.25">
      <c r="A2375" s="7">
        <v>1502263319</v>
      </c>
      <c r="B2375" s="8" t="s">
        <v>2394</v>
      </c>
      <c r="C2375" s="7">
        <v>220</v>
      </c>
      <c r="D2375" s="7">
        <v>152341</v>
      </c>
      <c r="E2375" s="18" t="str">
        <f>INDEX([1]codigos!$C$12:$G3724,MATCH([1]TODOS!D2375,[1]codigos!$C$12:$C$1374,0),5)</f>
        <v xml:space="preserve"> PORTO </v>
      </c>
      <c r="F2375" s="8" t="s">
        <v>190</v>
      </c>
      <c r="G2375" s="9" t="s">
        <v>10</v>
      </c>
      <c r="H2375" s="10" t="s">
        <v>11</v>
      </c>
    </row>
    <row r="2376" spans="1:8" x14ac:dyDescent="0.25">
      <c r="A2376" s="7">
        <v>6808196885</v>
      </c>
      <c r="B2376" s="8" t="s">
        <v>2395</v>
      </c>
      <c r="C2376" s="7">
        <v>220</v>
      </c>
      <c r="D2376" s="7">
        <v>150733</v>
      </c>
      <c r="E2376" s="18" t="str">
        <f>INDEX([1]codigos!$C$12:$G3725,MATCH([1]TODOS!D2376,[1]codigos!$C$12:$C$1374,0),5)</f>
        <v xml:space="preserve"> TÂMEGA </v>
      </c>
      <c r="F2376" s="8" t="s">
        <v>1860</v>
      </c>
      <c r="G2376" s="9" t="s">
        <v>10</v>
      </c>
      <c r="H2376" s="10" t="s">
        <v>11</v>
      </c>
    </row>
    <row r="2377" spans="1:8" x14ac:dyDescent="0.25">
      <c r="A2377" s="7">
        <v>1042941475</v>
      </c>
      <c r="B2377" s="8" t="s">
        <v>2396</v>
      </c>
      <c r="C2377" s="7">
        <v>220</v>
      </c>
      <c r="D2377" s="7">
        <v>152572</v>
      </c>
      <c r="E2377" s="18" t="str">
        <f>INDEX([1]codigos!$C$12:$G3726,MATCH([1]TODOS!D2377,[1]codigos!$C$12:$C$1374,0),5)</f>
        <v xml:space="preserve"> TÂMEGA </v>
      </c>
      <c r="F2377" s="8" t="s">
        <v>1929</v>
      </c>
      <c r="G2377" s="9" t="s">
        <v>10</v>
      </c>
      <c r="H2377" s="10" t="s">
        <v>11</v>
      </c>
    </row>
    <row r="2378" spans="1:8" x14ac:dyDescent="0.25">
      <c r="A2378" s="7">
        <v>7287045346</v>
      </c>
      <c r="B2378" s="8" t="s">
        <v>2397</v>
      </c>
      <c r="C2378" s="7">
        <v>220</v>
      </c>
      <c r="D2378" s="7">
        <v>152614</v>
      </c>
      <c r="E2378" s="18" t="str">
        <f>INDEX([1]codigos!$C$12:$G3727,MATCH([1]TODOS!D2378,[1]codigos!$C$12:$C$1374,0),5)</f>
        <v xml:space="preserve"> VIANA DO CASTELO </v>
      </c>
      <c r="F2378" s="8" t="s">
        <v>762</v>
      </c>
      <c r="G2378" s="9" t="s">
        <v>10</v>
      </c>
      <c r="H2378" s="10" t="s">
        <v>11</v>
      </c>
    </row>
    <row r="2379" spans="1:8" x14ac:dyDescent="0.25">
      <c r="A2379" s="7">
        <v>4405237441</v>
      </c>
      <c r="B2379" s="8" t="s">
        <v>2398</v>
      </c>
      <c r="C2379" s="7">
        <v>220</v>
      </c>
      <c r="D2379" s="7">
        <v>151634</v>
      </c>
      <c r="E2379" s="18" t="str">
        <f>INDEX([1]codigos!$C$12:$G3728,MATCH([1]TODOS!D2379,[1]codigos!$C$12:$C$1374,0),5)</f>
        <v xml:space="preserve"> ENTRE DOURO E VOUGA </v>
      </c>
      <c r="F2379" s="8" t="s">
        <v>387</v>
      </c>
      <c r="G2379" s="9" t="s">
        <v>10</v>
      </c>
      <c r="H2379" s="10" t="s">
        <v>11</v>
      </c>
    </row>
    <row r="2380" spans="1:8" x14ac:dyDescent="0.25">
      <c r="A2380" s="7">
        <v>8012465981</v>
      </c>
      <c r="B2380" s="8" t="s">
        <v>2399</v>
      </c>
      <c r="C2380" s="7">
        <v>220</v>
      </c>
      <c r="D2380" s="7">
        <v>145270</v>
      </c>
      <c r="E2380" s="18" t="str">
        <f>INDEX([1]codigos!$C$12:$G3729,MATCH([1]TODOS!D2380,[1]codigos!$C$12:$C$1374,0),5)</f>
        <v xml:space="preserve"> ALGARVE </v>
      </c>
      <c r="F2380" s="8" t="s">
        <v>258</v>
      </c>
      <c r="G2380" s="9" t="s">
        <v>10</v>
      </c>
      <c r="H2380" s="10" t="s">
        <v>11</v>
      </c>
    </row>
    <row r="2381" spans="1:8" x14ac:dyDescent="0.25">
      <c r="A2381" s="7">
        <v>9058561585</v>
      </c>
      <c r="B2381" s="8" t="s">
        <v>2400</v>
      </c>
      <c r="C2381" s="7">
        <v>220</v>
      </c>
      <c r="D2381" s="7">
        <v>171979</v>
      </c>
      <c r="E2381" s="18" t="str">
        <f>INDEX([1]codigos!$C$12:$G3730,MATCH([1]TODOS!D2381,[1]codigos!$C$12:$C$1374,0),5)</f>
        <v xml:space="preserve"> LISBOA OCIDENTAL </v>
      </c>
      <c r="F2381" s="8" t="s">
        <v>841</v>
      </c>
      <c r="G2381" s="9" t="s">
        <v>10</v>
      </c>
      <c r="H2381" s="10" t="s">
        <v>11</v>
      </c>
    </row>
    <row r="2382" spans="1:8" x14ac:dyDescent="0.25">
      <c r="A2382" s="7">
        <v>5569194371</v>
      </c>
      <c r="B2382" s="8" t="s">
        <v>2401</v>
      </c>
      <c r="C2382" s="7">
        <v>220</v>
      </c>
      <c r="D2382" s="7">
        <v>171128</v>
      </c>
      <c r="E2382" s="18" t="str">
        <f>INDEX([1]codigos!$C$12:$G3731,MATCH([1]TODOS!D2382,[1]codigos!$C$12:$C$1374,0),5)</f>
        <v xml:space="preserve"> CIDADE LISBOA E ZONA NORTE LISBOA </v>
      </c>
      <c r="F2382" s="8" t="s">
        <v>686</v>
      </c>
      <c r="G2382" s="9" t="s">
        <v>10</v>
      </c>
      <c r="H2382" s="10" t="s">
        <v>11</v>
      </c>
    </row>
    <row r="2383" spans="1:8" x14ac:dyDescent="0.25">
      <c r="A2383" s="7">
        <v>7399767025</v>
      </c>
      <c r="B2383" s="8" t="s">
        <v>2402</v>
      </c>
      <c r="C2383" s="7">
        <v>220</v>
      </c>
      <c r="D2383" s="7">
        <v>171104</v>
      </c>
      <c r="E2383" s="18" t="str">
        <f>INDEX([1]codigos!$C$12:$G3732,MATCH([1]TODOS!D2383,[1]codigos!$C$12:$C$1374,0),5)</f>
        <v xml:space="preserve"> PENÍNSULA DE SETÚBAL </v>
      </c>
      <c r="F2383" s="8" t="s">
        <v>2403</v>
      </c>
      <c r="G2383" s="9" t="s">
        <v>10</v>
      </c>
      <c r="H2383" s="10" t="s">
        <v>11</v>
      </c>
    </row>
    <row r="2384" spans="1:8" x14ac:dyDescent="0.25">
      <c r="A2384" s="7">
        <v>9190689011</v>
      </c>
      <c r="B2384" s="8" t="s">
        <v>2404</v>
      </c>
      <c r="C2384" s="7">
        <v>220</v>
      </c>
      <c r="D2384" s="7">
        <v>171050</v>
      </c>
      <c r="E2384" s="18" t="str">
        <f>INDEX([1]codigos!$C$12:$G3733,MATCH([1]TODOS!D2384,[1]codigos!$C$12:$C$1374,0),5)</f>
        <v xml:space="preserve"> PENÍNSULA DE SETÚBAL </v>
      </c>
      <c r="F2384" s="8" t="s">
        <v>1864</v>
      </c>
      <c r="G2384" s="9" t="s">
        <v>10</v>
      </c>
      <c r="H2384" s="10" t="s">
        <v>11</v>
      </c>
    </row>
    <row r="2385" spans="1:8" x14ac:dyDescent="0.25">
      <c r="A2385" s="7">
        <v>9134919627</v>
      </c>
      <c r="B2385" s="8" t="s">
        <v>2405</v>
      </c>
      <c r="C2385" s="7">
        <v>220</v>
      </c>
      <c r="D2385" s="7">
        <v>170756</v>
      </c>
      <c r="E2385" s="18" t="str">
        <f>INDEX([1]codigos!$C$12:$G3734,MATCH([1]TODOS!D2385,[1]codigos!$C$12:$C$1374,0),5)</f>
        <v xml:space="preserve"> LISBOA OCIDENTAL </v>
      </c>
      <c r="F2385" s="8" t="s">
        <v>804</v>
      </c>
      <c r="G2385" s="9" t="s">
        <v>10</v>
      </c>
      <c r="H2385" s="10" t="s">
        <v>11</v>
      </c>
    </row>
    <row r="2386" spans="1:8" x14ac:dyDescent="0.25">
      <c r="A2386" s="7">
        <v>5521762795</v>
      </c>
      <c r="B2386" s="8" t="s">
        <v>2406</v>
      </c>
      <c r="C2386" s="7">
        <v>220</v>
      </c>
      <c r="D2386" s="7">
        <v>172054</v>
      </c>
      <c r="E2386" s="18" t="str">
        <f>INDEX([1]codigos!$C$12:$G3735,MATCH([1]TODOS!D2386,[1]codigos!$C$12:$C$1374,0),5)</f>
        <v xml:space="preserve"> CIDADE LISBOA E ZONA NORTE LISBOA </v>
      </c>
      <c r="F2386" s="8" t="s">
        <v>40</v>
      </c>
      <c r="G2386" s="9" t="s">
        <v>10</v>
      </c>
      <c r="H2386" s="10" t="s">
        <v>11</v>
      </c>
    </row>
    <row r="2387" spans="1:8" x14ac:dyDescent="0.25">
      <c r="A2387" s="7">
        <v>5764071488</v>
      </c>
      <c r="B2387" s="8" t="s">
        <v>2407</v>
      </c>
      <c r="C2387" s="7">
        <v>220</v>
      </c>
      <c r="D2387" s="7">
        <v>152316</v>
      </c>
      <c r="E2387" s="18" t="str">
        <f>INDEX([1]codigos!$C$12:$G3736,MATCH([1]TODOS!D2387,[1]codigos!$C$12:$C$1374,0),5)</f>
        <v xml:space="preserve"> PORTO </v>
      </c>
      <c r="F2387" s="8" t="s">
        <v>1158</v>
      </c>
      <c r="G2387" s="9" t="s">
        <v>10</v>
      </c>
      <c r="H2387" s="10" t="s">
        <v>11</v>
      </c>
    </row>
    <row r="2388" spans="1:8" x14ac:dyDescent="0.25">
      <c r="A2388" s="7">
        <v>9322543639</v>
      </c>
      <c r="B2388" s="8" t="s">
        <v>2408</v>
      </c>
      <c r="C2388" s="7">
        <v>220</v>
      </c>
      <c r="D2388" s="7">
        <v>150824</v>
      </c>
      <c r="E2388" s="18" t="str">
        <f>INDEX([1]codigos!$C$12:$G3737,MATCH([1]TODOS!D2388,[1]codigos!$C$12:$C$1374,0),5)</f>
        <v xml:space="preserve"> TÂMEGA </v>
      </c>
      <c r="F2388" s="8" t="s">
        <v>2409</v>
      </c>
      <c r="G2388" s="9" t="s">
        <v>10</v>
      </c>
      <c r="H2388" s="10" t="s">
        <v>11</v>
      </c>
    </row>
    <row r="2389" spans="1:8" x14ac:dyDescent="0.25">
      <c r="A2389" s="7">
        <v>9440202130</v>
      </c>
      <c r="B2389" s="8" t="s">
        <v>2410</v>
      </c>
      <c r="C2389" s="7">
        <v>220</v>
      </c>
      <c r="D2389" s="7">
        <v>121216</v>
      </c>
      <c r="E2389" s="18" t="str">
        <f>INDEX([1]codigos!$C$12:$G3738,MATCH([1]TODOS!D2389,[1]codigos!$C$12:$C$1374,0),5)</f>
        <v xml:space="preserve"> PENÍNSULA DE SETÚBAL </v>
      </c>
      <c r="F2389" s="8" t="s">
        <v>186</v>
      </c>
      <c r="G2389" s="9" t="s">
        <v>10</v>
      </c>
      <c r="H2389" s="10" t="s">
        <v>11</v>
      </c>
    </row>
    <row r="2390" spans="1:8" x14ac:dyDescent="0.25">
      <c r="A2390" s="7">
        <v>4894384019</v>
      </c>
      <c r="B2390" s="8" t="s">
        <v>2411</v>
      </c>
      <c r="C2390" s="7">
        <v>220</v>
      </c>
      <c r="D2390" s="7">
        <v>121216</v>
      </c>
      <c r="E2390" s="18" t="str">
        <f>INDEX([1]codigos!$C$12:$G3739,MATCH([1]TODOS!D2390,[1]codigos!$C$12:$C$1374,0),5)</f>
        <v xml:space="preserve"> PENÍNSULA DE SETÚBAL </v>
      </c>
      <c r="F2390" s="8" t="s">
        <v>186</v>
      </c>
      <c r="G2390" s="9" t="s">
        <v>10</v>
      </c>
      <c r="H2390" s="10" t="s">
        <v>11</v>
      </c>
    </row>
    <row r="2391" spans="1:8" x14ac:dyDescent="0.25">
      <c r="A2391" s="7">
        <v>7165010300</v>
      </c>
      <c r="B2391" s="8" t="s">
        <v>2412</v>
      </c>
      <c r="C2391" s="7">
        <v>220</v>
      </c>
      <c r="D2391" s="7">
        <v>171177</v>
      </c>
      <c r="E2391" s="18" t="str">
        <f>INDEX([1]codigos!$C$12:$G3740,MATCH([1]TODOS!D2391,[1]codigos!$C$12:$C$1374,0),5)</f>
        <v xml:space="preserve"> CIDADE LISBOA E ZONA NORTE LISBOA </v>
      </c>
      <c r="F2391" s="8" t="s">
        <v>672</v>
      </c>
      <c r="G2391" s="9" t="s">
        <v>10</v>
      </c>
      <c r="H2391" s="10" t="s">
        <v>11</v>
      </c>
    </row>
    <row r="2392" spans="1:8" x14ac:dyDescent="0.25">
      <c r="A2392" s="7">
        <v>6275465948</v>
      </c>
      <c r="B2392" s="8" t="s">
        <v>2413</v>
      </c>
      <c r="C2392" s="7">
        <v>220</v>
      </c>
      <c r="D2392" s="7">
        <v>170926</v>
      </c>
      <c r="E2392" s="18" t="str">
        <f>INDEX([1]codigos!$C$12:$G3741,MATCH([1]TODOS!D2392,[1]codigos!$C$12:$C$1374,0),5)</f>
        <v xml:space="preserve"> PENÍNSULA DE SETÚBAL </v>
      </c>
      <c r="F2392" s="8" t="s">
        <v>224</v>
      </c>
      <c r="G2392" s="9" t="s">
        <v>10</v>
      </c>
      <c r="H2392" s="10" t="s">
        <v>11</v>
      </c>
    </row>
    <row r="2393" spans="1:8" x14ac:dyDescent="0.25">
      <c r="A2393" s="7">
        <v>9017553693</v>
      </c>
      <c r="B2393" s="8" t="s">
        <v>2414</v>
      </c>
      <c r="C2393" s="7">
        <v>220</v>
      </c>
      <c r="D2393" s="7">
        <v>161640</v>
      </c>
      <c r="E2393" s="18" t="str">
        <f>INDEX([1]codigos!$C$12:$G3742,MATCH([1]TODOS!D2393,[1]codigos!$C$12:$C$1374,0),5)</f>
        <v xml:space="preserve"> LEIRIA </v>
      </c>
      <c r="F2393" s="8" t="s">
        <v>2415</v>
      </c>
      <c r="G2393" s="9" t="s">
        <v>10</v>
      </c>
      <c r="H2393" s="10" t="s">
        <v>11</v>
      </c>
    </row>
    <row r="2394" spans="1:8" x14ac:dyDescent="0.25">
      <c r="A2394" s="7">
        <v>4123701329</v>
      </c>
      <c r="B2394" s="8" t="s">
        <v>2416</v>
      </c>
      <c r="C2394" s="7">
        <v>220</v>
      </c>
      <c r="D2394" s="7">
        <v>171256</v>
      </c>
      <c r="E2394" s="18" t="str">
        <f>INDEX([1]codigos!$C$12:$G3743,MATCH([1]TODOS!D2394,[1]codigos!$C$12:$C$1374,0),5)</f>
        <v xml:space="preserve"> PENÍNSULA DE SETÚBAL </v>
      </c>
      <c r="F2394" s="8" t="s">
        <v>139</v>
      </c>
      <c r="G2394" s="9" t="s">
        <v>10</v>
      </c>
      <c r="H2394" s="10" t="s">
        <v>11</v>
      </c>
    </row>
    <row r="2395" spans="1:8" x14ac:dyDescent="0.25">
      <c r="A2395" s="7">
        <v>4102212639</v>
      </c>
      <c r="B2395" s="8" t="s">
        <v>2417</v>
      </c>
      <c r="C2395" s="7">
        <v>220</v>
      </c>
      <c r="D2395" s="7">
        <v>171920</v>
      </c>
      <c r="E2395" s="18" t="str">
        <f>INDEX([1]codigos!$C$12:$G3744,MATCH([1]TODOS!D2395,[1]codigos!$C$12:$C$1374,0),5)</f>
        <v xml:space="preserve"> CIDADE LISBOA E ZONA NORTE LISBOA </v>
      </c>
      <c r="F2395" s="8" t="s">
        <v>674</v>
      </c>
      <c r="G2395" s="9" t="s">
        <v>10</v>
      </c>
      <c r="H2395" s="10" t="s">
        <v>11</v>
      </c>
    </row>
    <row r="2396" spans="1:8" x14ac:dyDescent="0.25">
      <c r="A2396" s="7">
        <v>4705683188</v>
      </c>
      <c r="B2396" s="8" t="s">
        <v>2418</v>
      </c>
      <c r="C2396" s="7">
        <v>220</v>
      </c>
      <c r="D2396" s="7">
        <v>150824</v>
      </c>
      <c r="E2396" s="18" t="str">
        <f>INDEX([1]codigos!$C$12:$G3745,MATCH([1]TODOS!D2396,[1]codigos!$C$12:$C$1374,0),5)</f>
        <v xml:space="preserve"> TÂMEGA </v>
      </c>
      <c r="F2396" s="8" t="s">
        <v>2409</v>
      </c>
      <c r="G2396" s="9" t="s">
        <v>10</v>
      </c>
      <c r="H2396" s="10" t="s">
        <v>11</v>
      </c>
    </row>
    <row r="2397" spans="1:8" x14ac:dyDescent="0.25">
      <c r="A2397" s="7">
        <v>7629035748</v>
      </c>
      <c r="B2397" s="8" t="s">
        <v>2419</v>
      </c>
      <c r="C2397" s="7">
        <v>220</v>
      </c>
      <c r="D2397" s="7">
        <v>135057</v>
      </c>
      <c r="E2397" s="18" t="str">
        <f>INDEX([1]codigos!$C$12:$G3746,MATCH([1]TODOS!D2397,[1]codigos!$C$12:$C$1374,0),5)</f>
        <v xml:space="preserve"> BAIXO ALENTEJO/ALENTEJO LITORAL </v>
      </c>
      <c r="F2397" s="8" t="s">
        <v>2420</v>
      </c>
      <c r="G2397" s="9" t="s">
        <v>10</v>
      </c>
      <c r="H2397" s="10" t="s">
        <v>11</v>
      </c>
    </row>
    <row r="2398" spans="1:8" x14ac:dyDescent="0.25">
      <c r="A2398" s="7">
        <v>4449782585</v>
      </c>
      <c r="B2398" s="8" t="s">
        <v>2421</v>
      </c>
      <c r="C2398" s="7">
        <v>220</v>
      </c>
      <c r="D2398" s="7">
        <v>150113</v>
      </c>
      <c r="E2398" s="18" t="str">
        <f>INDEX([1]codigos!$C$12:$G3747,MATCH([1]TODOS!D2398,[1]codigos!$C$12:$C$1374,0),5)</f>
        <v xml:space="preserve"> TÂMEGA </v>
      </c>
      <c r="F2398" s="8" t="s">
        <v>1703</v>
      </c>
      <c r="G2398" s="9" t="s">
        <v>10</v>
      </c>
      <c r="H2398" s="10" t="s">
        <v>11</v>
      </c>
    </row>
    <row r="2399" spans="1:8" x14ac:dyDescent="0.25">
      <c r="A2399" s="7">
        <v>7572559875</v>
      </c>
      <c r="B2399" s="8" t="s">
        <v>2422</v>
      </c>
      <c r="C2399" s="7">
        <v>220</v>
      </c>
      <c r="D2399" s="7">
        <v>150861</v>
      </c>
      <c r="E2399" s="18" t="str">
        <f>INDEX([1]codigos!$C$12:$G3748,MATCH([1]TODOS!D2399,[1]codigos!$C$12:$C$1374,0),5)</f>
        <v xml:space="preserve"> TÂMEGA </v>
      </c>
      <c r="F2399" s="8" t="s">
        <v>1701</v>
      </c>
      <c r="G2399" s="9" t="s">
        <v>10</v>
      </c>
      <c r="H2399" s="10" t="s">
        <v>11</v>
      </c>
    </row>
    <row r="2400" spans="1:8" x14ac:dyDescent="0.25">
      <c r="A2400" s="7">
        <v>4183682797</v>
      </c>
      <c r="B2400" s="8" t="s">
        <v>2423</v>
      </c>
      <c r="C2400" s="7">
        <v>220</v>
      </c>
      <c r="D2400" s="7">
        <v>171992</v>
      </c>
      <c r="E2400" s="18" t="str">
        <f>INDEX([1]codigos!$C$12:$G3749,MATCH([1]TODOS!D2400,[1]codigos!$C$12:$C$1374,0),5)</f>
        <v xml:space="preserve"> CIDADE LISBOA E ZONA NORTE LISBOA </v>
      </c>
      <c r="F2400" s="8" t="s">
        <v>1966</v>
      </c>
      <c r="G2400" s="9" t="s">
        <v>10</v>
      </c>
      <c r="H2400" s="10" t="s">
        <v>11</v>
      </c>
    </row>
    <row r="2401" spans="1:8" x14ac:dyDescent="0.25">
      <c r="A2401" s="7">
        <v>9569720549</v>
      </c>
      <c r="B2401" s="8" t="s">
        <v>2424</v>
      </c>
      <c r="C2401" s="7">
        <v>220</v>
      </c>
      <c r="D2401" s="7">
        <v>145154</v>
      </c>
      <c r="E2401" s="18" t="str">
        <f>INDEX([1]codigos!$C$12:$G3750,MATCH([1]TODOS!D2401,[1]codigos!$C$12:$C$1374,0),5)</f>
        <v xml:space="preserve"> ALGARVE </v>
      </c>
      <c r="F2401" s="8" t="s">
        <v>60</v>
      </c>
      <c r="G2401" s="9" t="s">
        <v>10</v>
      </c>
      <c r="H2401" s="10" t="s">
        <v>11</v>
      </c>
    </row>
    <row r="2402" spans="1:8" x14ac:dyDescent="0.25">
      <c r="A2402" s="7">
        <v>6078569279</v>
      </c>
      <c r="B2402" s="8" t="s">
        <v>2425</v>
      </c>
      <c r="C2402" s="7">
        <v>220</v>
      </c>
      <c r="D2402" s="7">
        <v>172364</v>
      </c>
      <c r="E2402" s="18" t="str">
        <f>INDEX([1]codigos!$C$12:$G3751,MATCH([1]TODOS!D2402,[1]codigos!$C$12:$C$1374,0),5)</f>
        <v xml:space="preserve"> OESTE </v>
      </c>
      <c r="F2402" s="8" t="s">
        <v>2426</v>
      </c>
      <c r="G2402" s="9" t="s">
        <v>10</v>
      </c>
      <c r="H2402" s="10" t="s">
        <v>11</v>
      </c>
    </row>
    <row r="2403" spans="1:8" x14ac:dyDescent="0.25">
      <c r="A2403" s="7">
        <v>1263395295</v>
      </c>
      <c r="B2403" s="8" t="s">
        <v>2427</v>
      </c>
      <c r="C2403" s="7">
        <v>220</v>
      </c>
      <c r="D2403" s="7">
        <v>151865</v>
      </c>
      <c r="E2403" s="18" t="str">
        <f>INDEX([1]codigos!$C$12:$G3752,MATCH([1]TODOS!D2403,[1]codigos!$C$12:$C$1374,0),5)</f>
        <v xml:space="preserve"> DOURO SUL </v>
      </c>
      <c r="F2403" s="8" t="s">
        <v>1752</v>
      </c>
      <c r="G2403" s="9" t="s">
        <v>10</v>
      </c>
      <c r="H2403" s="10" t="s">
        <v>11</v>
      </c>
    </row>
    <row r="2404" spans="1:8" x14ac:dyDescent="0.25">
      <c r="A2404" s="7">
        <v>6506394374</v>
      </c>
      <c r="B2404" s="8" t="s">
        <v>2428</v>
      </c>
      <c r="C2404" s="7">
        <v>220</v>
      </c>
      <c r="D2404" s="7">
        <v>160570</v>
      </c>
      <c r="E2404" s="18" t="str">
        <f>INDEX([1]codigos!$C$12:$G3753,MATCH([1]TODOS!D2404,[1]codigos!$C$12:$C$1374,0),5)</f>
        <v xml:space="preserve"> AVEIRO </v>
      </c>
      <c r="F2404" s="8" t="s">
        <v>2429</v>
      </c>
      <c r="G2404" s="9" t="s">
        <v>10</v>
      </c>
      <c r="H2404" s="10" t="s">
        <v>11</v>
      </c>
    </row>
    <row r="2405" spans="1:8" x14ac:dyDescent="0.25">
      <c r="A2405" s="7">
        <v>9120180950</v>
      </c>
      <c r="B2405" s="8" t="s">
        <v>2430</v>
      </c>
      <c r="C2405" s="7">
        <v>220</v>
      </c>
      <c r="D2405" s="7">
        <v>152730</v>
      </c>
      <c r="E2405" s="18" t="str">
        <f>INDEX([1]codigos!$C$12:$G3754,MATCH([1]TODOS!D2405,[1]codigos!$C$12:$C$1374,0),5)</f>
        <v xml:space="preserve"> VILA REAL </v>
      </c>
      <c r="F2405" s="8" t="s">
        <v>2431</v>
      </c>
      <c r="G2405" s="9" t="s">
        <v>10</v>
      </c>
      <c r="H2405" s="10" t="s">
        <v>11</v>
      </c>
    </row>
    <row r="2406" spans="1:8" x14ac:dyDescent="0.25">
      <c r="A2406" s="7">
        <v>3916380265</v>
      </c>
      <c r="B2406" s="8" t="s">
        <v>2432</v>
      </c>
      <c r="C2406" s="7">
        <v>220</v>
      </c>
      <c r="D2406" s="7">
        <v>171268</v>
      </c>
      <c r="E2406" s="18" t="str">
        <f>INDEX([1]codigos!$C$12:$G3755,MATCH([1]TODOS!D2406,[1]codigos!$C$12:$C$1374,0),5)</f>
        <v xml:space="preserve"> PENÍNSULA DE SETÚBAL </v>
      </c>
      <c r="F2406" s="8" t="s">
        <v>2166</v>
      </c>
      <c r="G2406" s="9" t="s">
        <v>10</v>
      </c>
      <c r="H2406" s="10" t="s">
        <v>11</v>
      </c>
    </row>
    <row r="2407" spans="1:8" x14ac:dyDescent="0.25">
      <c r="A2407" s="7">
        <v>9316779006</v>
      </c>
      <c r="B2407" s="8" t="s">
        <v>2433</v>
      </c>
      <c r="C2407" s="7">
        <v>220</v>
      </c>
      <c r="D2407" s="7">
        <v>152961</v>
      </c>
      <c r="E2407" s="18" t="str">
        <f>INDEX([1]codigos!$C$12:$G3756,MATCH([1]TODOS!D2407,[1]codigos!$C$12:$C$1374,0),5)</f>
        <v xml:space="preserve"> PORTO </v>
      </c>
      <c r="F2407" s="8" t="s">
        <v>88</v>
      </c>
      <c r="G2407" s="9" t="s">
        <v>10</v>
      </c>
      <c r="H2407" s="10" t="s">
        <v>11</v>
      </c>
    </row>
    <row r="2408" spans="1:8" x14ac:dyDescent="0.25">
      <c r="A2408" s="7">
        <v>2947376285</v>
      </c>
      <c r="B2408" s="8" t="s">
        <v>2434</v>
      </c>
      <c r="C2408" s="7">
        <v>220</v>
      </c>
      <c r="D2408" s="7">
        <v>151312</v>
      </c>
      <c r="E2408" s="18" t="str">
        <f>INDEX([1]codigos!$C$12:$G3757,MATCH([1]TODOS!D2408,[1]codigos!$C$12:$C$1374,0),5)</f>
        <v xml:space="preserve"> ENTRE DOURO E VOUGA </v>
      </c>
      <c r="F2408" s="8" t="s">
        <v>1732</v>
      </c>
      <c r="G2408" s="9" t="s">
        <v>10</v>
      </c>
      <c r="H2408" s="10" t="s">
        <v>11</v>
      </c>
    </row>
    <row r="2409" spans="1:8" x14ac:dyDescent="0.25">
      <c r="A2409" s="7">
        <v>5665905887</v>
      </c>
      <c r="B2409" s="8" t="s">
        <v>2435</v>
      </c>
      <c r="C2409" s="7">
        <v>220</v>
      </c>
      <c r="D2409" s="7">
        <v>152183</v>
      </c>
      <c r="E2409" s="18" t="str">
        <f>INDEX([1]codigos!$C$12:$G3758,MATCH([1]TODOS!D2409,[1]codigos!$C$12:$C$1374,0),5)</f>
        <v xml:space="preserve"> PORTO </v>
      </c>
      <c r="F2409" s="8" t="s">
        <v>2373</v>
      </c>
      <c r="G2409" s="9" t="s">
        <v>10</v>
      </c>
      <c r="H2409" s="10" t="s">
        <v>11</v>
      </c>
    </row>
    <row r="2410" spans="1:8" x14ac:dyDescent="0.25">
      <c r="A2410" s="7">
        <v>4406048731</v>
      </c>
      <c r="B2410" s="8" t="s">
        <v>2436</v>
      </c>
      <c r="C2410" s="7">
        <v>220</v>
      </c>
      <c r="D2410" s="7">
        <v>170781</v>
      </c>
      <c r="E2410" s="18" t="str">
        <f>INDEX([1]codigos!$C$12:$G3759,MATCH([1]TODOS!D2410,[1]codigos!$C$12:$C$1374,0),5)</f>
        <v xml:space="preserve"> CIDADE LISBOA E ZONA NORTE LISBOA </v>
      </c>
      <c r="F2410" s="8" t="s">
        <v>26</v>
      </c>
      <c r="G2410" s="9" t="s">
        <v>10</v>
      </c>
      <c r="H2410" s="10" t="s">
        <v>11</v>
      </c>
    </row>
    <row r="2411" spans="1:8" x14ac:dyDescent="0.25">
      <c r="A2411" s="7">
        <v>6226720212</v>
      </c>
      <c r="B2411" s="8" t="s">
        <v>2437</v>
      </c>
      <c r="C2411" s="7">
        <v>220</v>
      </c>
      <c r="D2411" s="7">
        <v>171281</v>
      </c>
      <c r="E2411" s="18" t="str">
        <f>INDEX([1]codigos!$C$12:$G3760,MATCH([1]TODOS!D2411,[1]codigos!$C$12:$C$1374,0),5)</f>
        <v xml:space="preserve"> PENÍNSULA DE SETÚBAL </v>
      </c>
      <c r="F2411" s="8" t="s">
        <v>2375</v>
      </c>
      <c r="G2411" s="9" t="s">
        <v>10</v>
      </c>
      <c r="H2411" s="10" t="s">
        <v>11</v>
      </c>
    </row>
    <row r="2412" spans="1:8" x14ac:dyDescent="0.25">
      <c r="A2412" s="7">
        <v>8860312205</v>
      </c>
      <c r="B2412" s="8" t="s">
        <v>2438</v>
      </c>
      <c r="C2412" s="7">
        <v>220</v>
      </c>
      <c r="D2412" s="7">
        <v>151762</v>
      </c>
      <c r="E2412" s="18" t="str">
        <f>INDEX([1]codigos!$C$12:$G3761,MATCH([1]TODOS!D2412,[1]codigos!$C$12:$C$1374,0),5)</f>
        <v xml:space="preserve"> BRAGA </v>
      </c>
      <c r="F2412" s="8" t="s">
        <v>2237</v>
      </c>
      <c r="G2412" s="9" t="s">
        <v>10</v>
      </c>
      <c r="H2412" s="10" t="s">
        <v>11</v>
      </c>
    </row>
    <row r="2413" spans="1:8" x14ac:dyDescent="0.25">
      <c r="A2413" s="7">
        <v>3793901491</v>
      </c>
      <c r="B2413" s="8" t="s">
        <v>2439</v>
      </c>
      <c r="C2413" s="7">
        <v>220</v>
      </c>
      <c r="D2413" s="7">
        <v>171475</v>
      </c>
      <c r="E2413" s="18" t="str">
        <f>INDEX([1]codigos!$C$12:$G3762,MATCH([1]TODOS!D2413,[1]codigos!$C$12:$C$1374,0),5)</f>
        <v xml:space="preserve"> LISBOA OCIDENTAL </v>
      </c>
      <c r="F2413" s="8" t="s">
        <v>2440</v>
      </c>
      <c r="G2413" s="9" t="s">
        <v>10</v>
      </c>
      <c r="H2413" s="10" t="s">
        <v>11</v>
      </c>
    </row>
    <row r="2414" spans="1:8" x14ac:dyDescent="0.25">
      <c r="A2414" s="7">
        <v>9309337192</v>
      </c>
      <c r="B2414" s="8" t="s">
        <v>2441</v>
      </c>
      <c r="C2414" s="7">
        <v>220</v>
      </c>
      <c r="D2414" s="7">
        <v>150836</v>
      </c>
      <c r="E2414" s="18" t="str">
        <f>INDEX([1]codigos!$C$12:$G3763,MATCH([1]TODOS!D2414,[1]codigos!$C$12:$C$1374,0),5)</f>
        <v xml:space="preserve"> TÂMEGA </v>
      </c>
      <c r="F2414" s="8" t="s">
        <v>1857</v>
      </c>
      <c r="G2414" s="9" t="s">
        <v>10</v>
      </c>
      <c r="H2414" s="10" t="s">
        <v>11</v>
      </c>
    </row>
    <row r="2415" spans="1:8" x14ac:dyDescent="0.25">
      <c r="A2415" s="7">
        <v>8698494706</v>
      </c>
      <c r="B2415" s="8" t="s">
        <v>2442</v>
      </c>
      <c r="C2415" s="7">
        <v>220</v>
      </c>
      <c r="D2415" s="7">
        <v>172194</v>
      </c>
      <c r="E2415" s="18" t="str">
        <f>INDEX([1]codigos!$C$12:$G3764,MATCH([1]TODOS!D2415,[1]codigos!$C$12:$C$1374,0),5)</f>
        <v xml:space="preserve"> PENÍNSULA DE SETÚBAL </v>
      </c>
      <c r="F2415" s="8" t="s">
        <v>2443</v>
      </c>
      <c r="G2415" s="9" t="s">
        <v>10</v>
      </c>
      <c r="H2415" s="10" t="s">
        <v>11</v>
      </c>
    </row>
    <row r="2416" spans="1:8" x14ac:dyDescent="0.25">
      <c r="A2416" s="7">
        <v>3763016821</v>
      </c>
      <c r="B2416" s="8" t="s">
        <v>2444</v>
      </c>
      <c r="C2416" s="7">
        <v>220</v>
      </c>
      <c r="D2416" s="7">
        <v>151877</v>
      </c>
      <c r="E2416" s="18" t="str">
        <f>INDEX([1]codigos!$C$12:$G3765,MATCH([1]TODOS!D2416,[1]codigos!$C$12:$C$1374,0),5)</f>
        <v xml:space="preserve"> DOURO SUL </v>
      </c>
      <c r="F2416" s="8" t="s">
        <v>1803</v>
      </c>
      <c r="G2416" s="9" t="s">
        <v>10</v>
      </c>
      <c r="H2416" s="10" t="s">
        <v>11</v>
      </c>
    </row>
    <row r="2417" spans="1:8" x14ac:dyDescent="0.25">
      <c r="A2417" s="7">
        <v>1025280032</v>
      </c>
      <c r="B2417" s="8" t="s">
        <v>2445</v>
      </c>
      <c r="C2417" s="7">
        <v>220</v>
      </c>
      <c r="D2417" s="7">
        <v>170264</v>
      </c>
      <c r="E2417" s="18" t="str">
        <f>INDEX([1]codigos!$C$12:$G3766,MATCH([1]TODOS!D2417,[1]codigos!$C$12:$C$1374,0),5)</f>
        <v xml:space="preserve"> LISBOA OCIDENTAL </v>
      </c>
      <c r="F2417" s="8" t="s">
        <v>641</v>
      </c>
      <c r="G2417" s="9" t="s">
        <v>10</v>
      </c>
      <c r="H2417" s="10" t="s">
        <v>11</v>
      </c>
    </row>
    <row r="2418" spans="1:8" x14ac:dyDescent="0.25">
      <c r="A2418" s="7">
        <v>9158821295</v>
      </c>
      <c r="B2418" s="8" t="s">
        <v>2446</v>
      </c>
      <c r="C2418" s="7">
        <v>220</v>
      </c>
      <c r="D2418" s="7">
        <v>145014</v>
      </c>
      <c r="E2418" s="18" t="str">
        <f>INDEX([1]codigos!$C$12:$G3767,MATCH([1]TODOS!D2418,[1]codigos!$C$12:$C$1374,0),5)</f>
        <v xml:space="preserve"> ALGARVE </v>
      </c>
      <c r="F2418" s="8" t="s">
        <v>2447</v>
      </c>
      <c r="G2418" s="9" t="s">
        <v>10</v>
      </c>
      <c r="H2418" s="10" t="s">
        <v>11</v>
      </c>
    </row>
    <row r="2419" spans="1:8" x14ac:dyDescent="0.25">
      <c r="A2419" s="7">
        <v>9685872341</v>
      </c>
      <c r="B2419" s="8" t="s">
        <v>2448</v>
      </c>
      <c r="C2419" s="7">
        <v>220</v>
      </c>
      <c r="D2419" s="7">
        <v>172110</v>
      </c>
      <c r="E2419" s="18" t="str">
        <f>INDEX([1]codigos!$C$12:$G3768,MATCH([1]TODOS!D2419,[1]codigos!$C$12:$C$1374,0),5)</f>
        <v xml:space="preserve"> LISBOA OCIDENTAL </v>
      </c>
      <c r="F2419" s="8" t="s">
        <v>742</v>
      </c>
      <c r="G2419" s="9" t="s">
        <v>10</v>
      </c>
      <c r="H2419" s="10" t="s">
        <v>11</v>
      </c>
    </row>
    <row r="2420" spans="1:8" x14ac:dyDescent="0.25">
      <c r="A2420" s="7">
        <v>6206058980</v>
      </c>
      <c r="B2420" s="8" t="s">
        <v>2449</v>
      </c>
      <c r="C2420" s="7">
        <v>220</v>
      </c>
      <c r="D2420" s="7">
        <v>152092</v>
      </c>
      <c r="E2420" s="18" t="str">
        <f>INDEX([1]codigos!$C$12:$G3769,MATCH([1]TODOS!D2420,[1]codigos!$C$12:$C$1374,0),5)</f>
        <v xml:space="preserve"> PORTO </v>
      </c>
      <c r="F2420" s="8" t="s">
        <v>2450</v>
      </c>
      <c r="G2420" s="9" t="s">
        <v>10</v>
      </c>
      <c r="H2420" s="10" t="s">
        <v>11</v>
      </c>
    </row>
    <row r="2421" spans="1:8" x14ac:dyDescent="0.25">
      <c r="A2421" s="7">
        <v>1230544615</v>
      </c>
      <c r="B2421" s="8" t="s">
        <v>2451</v>
      </c>
      <c r="C2421" s="7">
        <v>220</v>
      </c>
      <c r="D2421" s="7">
        <v>160106</v>
      </c>
      <c r="E2421" s="18" t="str">
        <f>INDEX([1]codigos!$C$12:$G3770,MATCH([1]TODOS!D2421,[1]codigos!$C$12:$C$1374,0),5)</f>
        <v xml:space="preserve"> AVEIRO </v>
      </c>
      <c r="F2421" s="8" t="s">
        <v>2452</v>
      </c>
      <c r="G2421" s="9" t="s">
        <v>10</v>
      </c>
      <c r="H2421" s="10" t="s">
        <v>11</v>
      </c>
    </row>
    <row r="2422" spans="1:8" x14ac:dyDescent="0.25">
      <c r="A2422" s="7">
        <v>6091886304</v>
      </c>
      <c r="B2422" s="8" t="s">
        <v>2453</v>
      </c>
      <c r="C2422" s="7">
        <v>220</v>
      </c>
      <c r="D2422" s="7">
        <v>135471</v>
      </c>
      <c r="E2422" s="18" t="str">
        <f>INDEX([1]codigos!$C$12:$G3771,MATCH([1]TODOS!D2422,[1]codigos!$C$12:$C$1374,0),5)</f>
        <v xml:space="preserve"> BAIXO ALENTEJO/ALENTEJO LITORAL </v>
      </c>
      <c r="F2422" s="8" t="s">
        <v>1344</v>
      </c>
      <c r="G2422" s="9" t="s">
        <v>10</v>
      </c>
      <c r="H2422" s="10" t="s">
        <v>11</v>
      </c>
    </row>
    <row r="2423" spans="1:8" x14ac:dyDescent="0.25">
      <c r="A2423" s="7">
        <v>1421742977</v>
      </c>
      <c r="B2423" s="8" t="s">
        <v>2454</v>
      </c>
      <c r="C2423" s="7">
        <v>220</v>
      </c>
      <c r="D2423" s="7">
        <v>171219</v>
      </c>
      <c r="E2423" s="18" t="str">
        <f>INDEX([1]codigos!$C$12:$G3772,MATCH([1]TODOS!D2423,[1]codigos!$C$12:$C$1374,0),5)</f>
        <v xml:space="preserve"> LISBOA OCIDENTAL </v>
      </c>
      <c r="F2423" s="8" t="s">
        <v>165</v>
      </c>
      <c r="G2423" s="9" t="s">
        <v>10</v>
      </c>
      <c r="H2423" s="10" t="s">
        <v>11</v>
      </c>
    </row>
    <row r="2424" spans="1:8" x14ac:dyDescent="0.25">
      <c r="A2424" s="7">
        <v>5547252190</v>
      </c>
      <c r="B2424" s="8" t="s">
        <v>2455</v>
      </c>
      <c r="C2424" s="7">
        <v>220</v>
      </c>
      <c r="D2424" s="7">
        <v>150587</v>
      </c>
      <c r="E2424" s="18" t="str">
        <f>INDEX([1]codigos!$C$12:$G3773,MATCH([1]TODOS!D2424,[1]codigos!$C$12:$C$1374,0),5)</f>
        <v xml:space="preserve"> VIANA DO CASTELO </v>
      </c>
      <c r="F2424" s="8" t="s">
        <v>622</v>
      </c>
      <c r="G2424" s="9" t="s">
        <v>10</v>
      </c>
      <c r="H2424" s="10" t="s">
        <v>11</v>
      </c>
    </row>
    <row r="2425" spans="1:8" x14ac:dyDescent="0.25">
      <c r="A2425" s="7">
        <v>9833322212</v>
      </c>
      <c r="B2425" s="8" t="s">
        <v>2456</v>
      </c>
      <c r="C2425" s="7">
        <v>220</v>
      </c>
      <c r="D2425" s="7">
        <v>171360</v>
      </c>
      <c r="E2425" s="18" t="str">
        <f>INDEX([1]codigos!$C$12:$G3774,MATCH([1]TODOS!D2425,[1]codigos!$C$12:$C$1374,0),5)</f>
        <v xml:space="preserve"> CIDADE LISBOA E ZONA NORTE LISBOA </v>
      </c>
      <c r="F2425" s="8" t="s">
        <v>670</v>
      </c>
      <c r="G2425" s="9" t="s">
        <v>10</v>
      </c>
      <c r="H2425" s="10" t="s">
        <v>11</v>
      </c>
    </row>
    <row r="2426" spans="1:8" x14ac:dyDescent="0.25">
      <c r="A2426" s="7">
        <v>6594682083</v>
      </c>
      <c r="B2426" s="8" t="s">
        <v>2457</v>
      </c>
      <c r="C2426" s="7">
        <v>220</v>
      </c>
      <c r="D2426" s="7">
        <v>152183</v>
      </c>
      <c r="E2426" s="18" t="str">
        <f>INDEX([1]codigos!$C$12:$G3775,MATCH([1]TODOS!D2426,[1]codigos!$C$12:$C$1374,0),5)</f>
        <v xml:space="preserve"> PORTO </v>
      </c>
      <c r="F2426" s="8" t="s">
        <v>2373</v>
      </c>
      <c r="G2426" s="9" t="s">
        <v>10</v>
      </c>
      <c r="H2426" s="10" t="s">
        <v>11</v>
      </c>
    </row>
    <row r="2427" spans="1:8" x14ac:dyDescent="0.25">
      <c r="A2427" s="7">
        <v>5140830906</v>
      </c>
      <c r="B2427" s="8" t="s">
        <v>2458</v>
      </c>
      <c r="C2427" s="7">
        <v>220</v>
      </c>
      <c r="D2427" s="7">
        <v>152067</v>
      </c>
      <c r="E2427" s="18" t="str">
        <f>INDEX([1]codigos!$C$12:$G3776,MATCH([1]TODOS!D2427,[1]codigos!$C$12:$C$1374,0),5)</f>
        <v xml:space="preserve"> PORTO </v>
      </c>
      <c r="F2427" s="8" t="s">
        <v>2459</v>
      </c>
      <c r="G2427" s="9" t="s">
        <v>10</v>
      </c>
      <c r="H2427" s="10" t="s">
        <v>11</v>
      </c>
    </row>
    <row r="2428" spans="1:8" x14ac:dyDescent="0.25">
      <c r="A2428" s="7">
        <v>3102486339</v>
      </c>
      <c r="B2428" s="8" t="s">
        <v>2460</v>
      </c>
      <c r="C2428" s="7">
        <v>220</v>
      </c>
      <c r="D2428" s="7">
        <v>161380</v>
      </c>
      <c r="E2428" s="18" t="str">
        <f>INDEX([1]codigos!$C$12:$G3777,MATCH([1]TODOS!D2428,[1]codigos!$C$12:$C$1374,0),5)</f>
        <v xml:space="preserve"> COIMBRA </v>
      </c>
      <c r="F2428" s="8" t="s">
        <v>2461</v>
      </c>
      <c r="G2428" s="9" t="s">
        <v>10</v>
      </c>
      <c r="H2428" s="10" t="s">
        <v>11</v>
      </c>
    </row>
    <row r="2429" spans="1:8" x14ac:dyDescent="0.25">
      <c r="A2429" s="7">
        <v>5268639374</v>
      </c>
      <c r="B2429" s="8" t="s">
        <v>2462</v>
      </c>
      <c r="C2429" s="7">
        <v>220</v>
      </c>
      <c r="D2429" s="7">
        <v>151658</v>
      </c>
      <c r="E2429" s="18" t="str">
        <f>INDEX([1]codigos!$C$12:$G3778,MATCH([1]TODOS!D2429,[1]codigos!$C$12:$C$1374,0),5)</f>
        <v xml:space="preserve"> ENTRE DOURO E VOUGA </v>
      </c>
      <c r="F2429" s="8" t="s">
        <v>1891</v>
      </c>
      <c r="G2429" s="9" t="s">
        <v>10</v>
      </c>
      <c r="H2429" s="10" t="s">
        <v>11</v>
      </c>
    </row>
    <row r="2430" spans="1:8" x14ac:dyDescent="0.25">
      <c r="A2430" s="7">
        <v>2654071332</v>
      </c>
      <c r="B2430" s="8" t="s">
        <v>2463</v>
      </c>
      <c r="C2430" s="7">
        <v>220</v>
      </c>
      <c r="D2430" s="7">
        <v>151373</v>
      </c>
      <c r="E2430" s="18" t="str">
        <f>INDEX([1]codigos!$C$12:$G3779,MATCH([1]TODOS!D2430,[1]codigos!$C$12:$C$1374,0),5)</f>
        <v xml:space="preserve"> PORTO </v>
      </c>
      <c r="F2430" s="8" t="s">
        <v>2464</v>
      </c>
      <c r="G2430" s="9" t="s">
        <v>10</v>
      </c>
      <c r="H2430" s="10" t="s">
        <v>11</v>
      </c>
    </row>
    <row r="2431" spans="1:8" x14ac:dyDescent="0.25">
      <c r="A2431" s="7">
        <v>1866781863</v>
      </c>
      <c r="B2431" s="8" t="s">
        <v>2465</v>
      </c>
      <c r="C2431" s="7">
        <v>220</v>
      </c>
      <c r="D2431" s="7">
        <v>170264</v>
      </c>
      <c r="E2431" s="18" t="str">
        <f>INDEX([1]codigos!$C$12:$G3780,MATCH([1]TODOS!D2431,[1]codigos!$C$12:$C$1374,0),5)</f>
        <v xml:space="preserve"> LISBOA OCIDENTAL </v>
      </c>
      <c r="F2431" s="8" t="s">
        <v>641</v>
      </c>
      <c r="G2431" s="9" t="s">
        <v>10</v>
      </c>
      <c r="H2431" s="10" t="s">
        <v>11</v>
      </c>
    </row>
    <row r="2432" spans="1:8" x14ac:dyDescent="0.25">
      <c r="A2432" s="7">
        <v>2327229081</v>
      </c>
      <c r="B2432" s="8" t="s">
        <v>2466</v>
      </c>
      <c r="C2432" s="7">
        <v>220</v>
      </c>
      <c r="D2432" s="7">
        <v>171736</v>
      </c>
      <c r="E2432" s="18" t="str">
        <f>INDEX([1]codigos!$C$12:$G3781,MATCH([1]TODOS!D2432,[1]codigos!$C$12:$C$1374,0),5)</f>
        <v xml:space="preserve"> CIDADE LISBOA E ZONA NORTE LISBOA </v>
      </c>
      <c r="F2432" s="8" t="s">
        <v>663</v>
      </c>
      <c r="G2432" s="9" t="s">
        <v>10</v>
      </c>
      <c r="H2432" s="10" t="s">
        <v>11</v>
      </c>
    </row>
    <row r="2433" spans="1:8" x14ac:dyDescent="0.25">
      <c r="A2433" s="7">
        <v>9006934224</v>
      </c>
      <c r="B2433" s="8" t="s">
        <v>2467</v>
      </c>
      <c r="C2433" s="7">
        <v>220</v>
      </c>
      <c r="D2433" s="7">
        <v>171840</v>
      </c>
      <c r="E2433" s="18" t="str">
        <f>INDEX([1]codigos!$C$12:$G3782,MATCH([1]TODOS!D2433,[1]codigos!$C$12:$C$1374,0),5)</f>
        <v xml:space="preserve"> CIDADE LISBOA E ZONA NORTE LISBOA </v>
      </c>
      <c r="F2433" s="8" t="s">
        <v>118</v>
      </c>
      <c r="G2433" s="9" t="s">
        <v>10</v>
      </c>
      <c r="H2433" s="10" t="s">
        <v>11</v>
      </c>
    </row>
    <row r="2434" spans="1:8" x14ac:dyDescent="0.25">
      <c r="A2434" s="7">
        <v>7025963275</v>
      </c>
      <c r="B2434" s="8" t="s">
        <v>2468</v>
      </c>
      <c r="C2434" s="7">
        <v>220</v>
      </c>
      <c r="D2434" s="7">
        <v>151312</v>
      </c>
      <c r="E2434" s="18" t="str">
        <f>INDEX([1]codigos!$C$12:$G3783,MATCH([1]TODOS!D2434,[1]codigos!$C$12:$C$1374,0),5)</f>
        <v xml:space="preserve"> ENTRE DOURO E VOUGA </v>
      </c>
      <c r="F2434" s="8" t="s">
        <v>1732</v>
      </c>
      <c r="G2434" s="9" t="s">
        <v>10</v>
      </c>
      <c r="H2434" s="10" t="s">
        <v>11</v>
      </c>
    </row>
    <row r="2435" spans="1:8" x14ac:dyDescent="0.25">
      <c r="A2435" s="7">
        <v>5584118044</v>
      </c>
      <c r="B2435" s="8" t="s">
        <v>2469</v>
      </c>
      <c r="C2435" s="7">
        <v>220</v>
      </c>
      <c r="D2435" s="7">
        <v>171827</v>
      </c>
      <c r="E2435" s="18" t="str">
        <f>INDEX([1]codigos!$C$12:$G3784,MATCH([1]TODOS!D2435,[1]codigos!$C$12:$C$1374,0),5)</f>
        <v xml:space="preserve"> LISBOA OCIDENTAL </v>
      </c>
      <c r="F2435" s="8" t="s">
        <v>723</v>
      </c>
      <c r="G2435" s="9" t="s">
        <v>10</v>
      </c>
      <c r="H2435" s="10" t="s">
        <v>11</v>
      </c>
    </row>
    <row r="2436" spans="1:8" x14ac:dyDescent="0.25">
      <c r="A2436" s="7">
        <v>9592328439</v>
      </c>
      <c r="B2436" s="8" t="s">
        <v>2470</v>
      </c>
      <c r="C2436" s="7">
        <v>220</v>
      </c>
      <c r="D2436" s="7">
        <v>171980</v>
      </c>
      <c r="E2436" s="18" t="str">
        <f>INDEX([1]codigos!$C$12:$G3785,MATCH([1]TODOS!D2436,[1]codigos!$C$12:$C$1374,0),5)</f>
        <v xml:space="preserve"> LISBOA OCIDENTAL </v>
      </c>
      <c r="F2436" s="8" t="s">
        <v>638</v>
      </c>
      <c r="G2436" s="9" t="s">
        <v>10</v>
      </c>
      <c r="H2436" s="10" t="s">
        <v>11</v>
      </c>
    </row>
    <row r="2437" spans="1:8" x14ac:dyDescent="0.25">
      <c r="A2437" s="7">
        <v>4631971053</v>
      </c>
      <c r="B2437" s="8" t="s">
        <v>2471</v>
      </c>
      <c r="C2437" s="7">
        <v>220</v>
      </c>
      <c r="D2437" s="7">
        <v>145142</v>
      </c>
      <c r="E2437" s="18" t="str">
        <f>INDEX([1]codigos!$C$12:$G3786,MATCH([1]TODOS!D2437,[1]codigos!$C$12:$C$1374,0),5)</f>
        <v xml:space="preserve"> ALGARVE </v>
      </c>
      <c r="F2437" s="8" t="s">
        <v>2472</v>
      </c>
      <c r="G2437" s="9" t="s">
        <v>10</v>
      </c>
      <c r="H2437" s="10" t="s">
        <v>11</v>
      </c>
    </row>
    <row r="2438" spans="1:8" x14ac:dyDescent="0.25">
      <c r="A2438" s="7">
        <v>3355912964</v>
      </c>
      <c r="B2438" s="8" t="s">
        <v>2473</v>
      </c>
      <c r="C2438" s="7">
        <v>220</v>
      </c>
      <c r="D2438" s="7">
        <v>152341</v>
      </c>
      <c r="E2438" s="18" t="str">
        <f>INDEX([1]codigos!$C$12:$G3787,MATCH([1]TODOS!D2438,[1]codigos!$C$12:$C$1374,0),5)</f>
        <v xml:space="preserve"> PORTO </v>
      </c>
      <c r="F2438" s="8" t="s">
        <v>190</v>
      </c>
      <c r="G2438" s="9" t="s">
        <v>10</v>
      </c>
      <c r="H2438" s="10" t="s">
        <v>11</v>
      </c>
    </row>
    <row r="2439" spans="1:8" x14ac:dyDescent="0.25">
      <c r="A2439" s="7">
        <v>2251711589</v>
      </c>
      <c r="B2439" s="8" t="s">
        <v>2474</v>
      </c>
      <c r="C2439" s="7">
        <v>220</v>
      </c>
      <c r="D2439" s="7">
        <v>150836</v>
      </c>
      <c r="E2439" s="18" t="str">
        <f>INDEX([1]codigos!$C$12:$G3788,MATCH([1]TODOS!D2439,[1]codigos!$C$12:$C$1374,0),5)</f>
        <v xml:space="preserve"> TÂMEGA </v>
      </c>
      <c r="F2439" s="8" t="s">
        <v>1857</v>
      </c>
      <c r="G2439" s="9" t="s">
        <v>10</v>
      </c>
      <c r="H2439" s="10" t="s">
        <v>11</v>
      </c>
    </row>
    <row r="2440" spans="1:8" x14ac:dyDescent="0.25">
      <c r="A2440" s="7">
        <v>4610696770</v>
      </c>
      <c r="B2440" s="8" t="s">
        <v>2475</v>
      </c>
      <c r="C2440" s="7">
        <v>220</v>
      </c>
      <c r="D2440" s="7">
        <v>151270</v>
      </c>
      <c r="E2440" s="18" t="str">
        <f>INDEX([1]codigos!$C$12:$G3789,MATCH([1]TODOS!D2440,[1]codigos!$C$12:$C$1374,0),5)</f>
        <v xml:space="preserve"> ENTRE DOURO E VOUGA </v>
      </c>
      <c r="F2440" s="8" t="s">
        <v>1827</v>
      </c>
      <c r="G2440" s="9" t="s">
        <v>10</v>
      </c>
      <c r="H2440" s="10" t="s">
        <v>11</v>
      </c>
    </row>
    <row r="2441" spans="1:8" x14ac:dyDescent="0.25">
      <c r="A2441" s="7">
        <v>9714150760</v>
      </c>
      <c r="B2441" s="8" t="s">
        <v>2476</v>
      </c>
      <c r="C2441" s="7">
        <v>220</v>
      </c>
      <c r="D2441" s="7">
        <v>121381</v>
      </c>
      <c r="E2441" s="18" t="str">
        <f>INDEX([1]codigos!$C$12:$G3790,MATCH([1]TODOS!D2441,[1]codigos!$C$12:$C$1374,0),5)</f>
        <v xml:space="preserve"> OESTE </v>
      </c>
      <c r="F2441" s="8" t="s">
        <v>1893</v>
      </c>
      <c r="G2441" s="9" t="s">
        <v>10</v>
      </c>
      <c r="H2441" s="10" t="s">
        <v>11</v>
      </c>
    </row>
    <row r="2442" spans="1:8" x14ac:dyDescent="0.25">
      <c r="A2442" s="7">
        <v>1067445285</v>
      </c>
      <c r="B2442" s="8" t="s">
        <v>2477</v>
      </c>
      <c r="C2442" s="7">
        <v>220</v>
      </c>
      <c r="D2442" s="7">
        <v>150630</v>
      </c>
      <c r="E2442" s="18" t="str">
        <f>INDEX([1]codigos!$C$12:$G3791,MATCH([1]TODOS!D2442,[1]codigos!$C$12:$C$1374,0),5)</f>
        <v xml:space="preserve"> BRAGA </v>
      </c>
      <c r="F2442" s="8" t="s">
        <v>2478</v>
      </c>
      <c r="G2442" s="9" t="s">
        <v>10</v>
      </c>
      <c r="H2442" s="10" t="s">
        <v>11</v>
      </c>
    </row>
    <row r="2443" spans="1:8" x14ac:dyDescent="0.25">
      <c r="A2443" s="7">
        <v>3042560023</v>
      </c>
      <c r="B2443" s="8" t="s">
        <v>2479</v>
      </c>
      <c r="C2443" s="7">
        <v>220</v>
      </c>
      <c r="D2443" s="7">
        <v>151490</v>
      </c>
      <c r="E2443" s="18" t="str">
        <f>INDEX([1]codigos!$C$12:$G3792,MATCH([1]TODOS!D2443,[1]codigos!$C$12:$C$1374,0),5)</f>
        <v xml:space="preserve"> TÂMEGA </v>
      </c>
      <c r="F2443" s="8" t="s">
        <v>1699</v>
      </c>
      <c r="G2443" s="9" t="s">
        <v>10</v>
      </c>
      <c r="H2443" s="10" t="s">
        <v>11</v>
      </c>
    </row>
    <row r="2444" spans="1:8" x14ac:dyDescent="0.25">
      <c r="A2444" s="7">
        <v>7550312958</v>
      </c>
      <c r="B2444" s="8" t="s">
        <v>2480</v>
      </c>
      <c r="C2444" s="7">
        <v>220</v>
      </c>
      <c r="D2444" s="7">
        <v>171578</v>
      </c>
      <c r="E2444" s="18" t="str">
        <f>INDEX([1]codigos!$C$12:$G3793,MATCH([1]TODOS!D2444,[1]codigos!$C$12:$C$1374,0),5)</f>
        <v xml:space="preserve"> LISBOA OCIDENTAL </v>
      </c>
      <c r="F2444" s="8" t="s">
        <v>18</v>
      </c>
      <c r="G2444" s="9" t="s">
        <v>10</v>
      </c>
      <c r="H2444" s="10" t="s">
        <v>11</v>
      </c>
    </row>
    <row r="2445" spans="1:8" x14ac:dyDescent="0.25">
      <c r="A2445" s="7">
        <v>6179221650</v>
      </c>
      <c r="B2445" s="8" t="s">
        <v>2481</v>
      </c>
      <c r="C2445" s="7">
        <v>220</v>
      </c>
      <c r="D2445" s="7">
        <v>171219</v>
      </c>
      <c r="E2445" s="18" t="str">
        <f>INDEX([1]codigos!$C$12:$G3794,MATCH([1]TODOS!D2445,[1]codigos!$C$12:$C$1374,0),5)</f>
        <v xml:space="preserve"> LISBOA OCIDENTAL </v>
      </c>
      <c r="F2445" s="8" t="s">
        <v>165</v>
      </c>
      <c r="G2445" s="9" t="s">
        <v>10</v>
      </c>
      <c r="H2445" s="10" t="s">
        <v>11</v>
      </c>
    </row>
    <row r="2446" spans="1:8" x14ac:dyDescent="0.25">
      <c r="A2446" s="7">
        <v>6790768939</v>
      </c>
      <c r="B2446" s="8" t="s">
        <v>2482</v>
      </c>
      <c r="C2446" s="7">
        <v>220</v>
      </c>
      <c r="D2446" s="7">
        <v>170744</v>
      </c>
      <c r="E2446" s="18" t="str">
        <f>INDEX([1]codigos!$C$12:$G3795,MATCH([1]TODOS!D2446,[1]codigos!$C$12:$C$1374,0),5)</f>
        <v xml:space="preserve"> LISBOA OCIDENTAL </v>
      </c>
      <c r="F2446" s="8" t="s">
        <v>871</v>
      </c>
      <c r="G2446" s="9" t="s">
        <v>10</v>
      </c>
      <c r="H2446" s="10" t="s">
        <v>11</v>
      </c>
    </row>
    <row r="2447" spans="1:8" x14ac:dyDescent="0.25">
      <c r="A2447" s="7">
        <v>4860547268</v>
      </c>
      <c r="B2447" s="8" t="s">
        <v>2483</v>
      </c>
      <c r="C2447" s="7">
        <v>220</v>
      </c>
      <c r="D2447" s="7">
        <v>170574</v>
      </c>
      <c r="E2447" s="18" t="str">
        <f>INDEX([1]codigos!$C$12:$G3796,MATCH([1]TODOS!D2447,[1]codigos!$C$12:$C$1374,0),5)</f>
        <v xml:space="preserve"> LEZÍRIA E MÉDIO TEJO </v>
      </c>
      <c r="F2447" s="8" t="s">
        <v>2484</v>
      </c>
      <c r="G2447" s="9" t="s">
        <v>10</v>
      </c>
      <c r="H2447" s="10" t="s">
        <v>11</v>
      </c>
    </row>
    <row r="2448" spans="1:8" x14ac:dyDescent="0.25">
      <c r="A2448" s="7">
        <v>1213039185</v>
      </c>
      <c r="B2448" s="8" t="s">
        <v>2485</v>
      </c>
      <c r="C2448" s="7">
        <v>220</v>
      </c>
      <c r="D2448" s="7">
        <v>151350</v>
      </c>
      <c r="E2448" s="18" t="str">
        <f>INDEX([1]codigos!$C$12:$G3797,MATCH([1]TODOS!D2448,[1]codigos!$C$12:$C$1374,0),5)</f>
        <v xml:space="preserve"> ENTRE DOURO E VOUGA </v>
      </c>
      <c r="F2448" s="8" t="s">
        <v>2486</v>
      </c>
      <c r="G2448" s="9" t="s">
        <v>10</v>
      </c>
      <c r="H2448" s="10" t="s">
        <v>11</v>
      </c>
    </row>
    <row r="2449" spans="1:8" x14ac:dyDescent="0.25">
      <c r="A2449" s="7">
        <v>5555795505</v>
      </c>
      <c r="B2449" s="8" t="s">
        <v>2487</v>
      </c>
      <c r="C2449" s="7">
        <v>220</v>
      </c>
      <c r="D2449" s="7">
        <v>171130</v>
      </c>
      <c r="E2449" s="18" t="str">
        <f>INDEX([1]codigos!$C$12:$G3798,MATCH([1]TODOS!D2449,[1]codigos!$C$12:$C$1374,0),5)</f>
        <v xml:space="preserve"> CIDADE LISBOA E ZONA NORTE LISBOA </v>
      </c>
      <c r="F2449" s="8" t="s">
        <v>1825</v>
      </c>
      <c r="G2449" s="9" t="s">
        <v>10</v>
      </c>
      <c r="H2449" s="10" t="s">
        <v>11</v>
      </c>
    </row>
    <row r="2450" spans="1:8" x14ac:dyDescent="0.25">
      <c r="A2450" s="7">
        <v>9409829860</v>
      </c>
      <c r="B2450" s="8" t="s">
        <v>2488</v>
      </c>
      <c r="C2450" s="7">
        <v>220</v>
      </c>
      <c r="D2450" s="7">
        <v>170203</v>
      </c>
      <c r="E2450" s="18" t="str">
        <f>INDEX([1]codigos!$C$12:$G3799,MATCH([1]TODOS!D2450,[1]codigos!$C$12:$C$1374,0),5)</f>
        <v xml:space="preserve"> LEZÍRIA E MÉDIO TEJO </v>
      </c>
      <c r="F2450" s="8" t="s">
        <v>215</v>
      </c>
      <c r="G2450" s="9" t="s">
        <v>10</v>
      </c>
      <c r="H2450" s="10" t="s">
        <v>11</v>
      </c>
    </row>
    <row r="2451" spans="1:8" x14ac:dyDescent="0.25">
      <c r="A2451" s="7">
        <v>6138350413</v>
      </c>
      <c r="B2451" s="8" t="s">
        <v>2489</v>
      </c>
      <c r="C2451" s="7">
        <v>220</v>
      </c>
      <c r="D2451" s="7">
        <v>150370</v>
      </c>
      <c r="E2451" s="18" t="str">
        <f>INDEX([1]codigos!$C$12:$G3800,MATCH([1]TODOS!D2451,[1]codigos!$C$12:$C$1374,0),5)</f>
        <v xml:space="preserve"> TÂMEGA </v>
      </c>
      <c r="F2451" s="8" t="s">
        <v>1740</v>
      </c>
      <c r="G2451" s="9" t="s">
        <v>10</v>
      </c>
      <c r="H2451" s="10" t="s">
        <v>11</v>
      </c>
    </row>
    <row r="2452" spans="1:8" x14ac:dyDescent="0.25">
      <c r="A2452" s="7">
        <v>8809792440</v>
      </c>
      <c r="B2452" s="8" t="s">
        <v>2490</v>
      </c>
      <c r="C2452" s="7">
        <v>220</v>
      </c>
      <c r="D2452" s="7">
        <v>151713</v>
      </c>
      <c r="E2452" s="18" t="str">
        <f>INDEX([1]codigos!$C$12:$G3801,MATCH([1]TODOS!D2452,[1]codigos!$C$12:$C$1374,0),5)</f>
        <v xml:space="preserve"> BRAGA </v>
      </c>
      <c r="F2452" s="8" t="s">
        <v>2491</v>
      </c>
      <c r="G2452" s="9" t="s">
        <v>10</v>
      </c>
      <c r="H2452" s="10" t="s">
        <v>11</v>
      </c>
    </row>
    <row r="2453" spans="1:8" x14ac:dyDescent="0.25">
      <c r="A2453" s="7">
        <v>7774010068</v>
      </c>
      <c r="B2453" s="8" t="s">
        <v>2492</v>
      </c>
      <c r="C2453" s="7">
        <v>220</v>
      </c>
      <c r="D2453" s="7">
        <v>152298</v>
      </c>
      <c r="E2453" s="18" t="str">
        <f>INDEX([1]codigos!$C$12:$G3802,MATCH([1]TODOS!D2453,[1]codigos!$C$12:$C$1374,0),5)</f>
        <v xml:space="preserve"> PORTO </v>
      </c>
      <c r="F2453" s="8" t="s">
        <v>2493</v>
      </c>
      <c r="G2453" s="9" t="s">
        <v>10</v>
      </c>
      <c r="H2453" s="10" t="s">
        <v>11</v>
      </c>
    </row>
    <row r="2454" spans="1:8" x14ac:dyDescent="0.25">
      <c r="A2454" s="7">
        <v>4694020862</v>
      </c>
      <c r="B2454" s="8" t="s">
        <v>2494</v>
      </c>
      <c r="C2454" s="7">
        <v>220</v>
      </c>
      <c r="D2454" s="7">
        <v>150824</v>
      </c>
      <c r="E2454" s="18" t="str">
        <f>INDEX([1]codigos!$C$12:$G3803,MATCH([1]TODOS!D2454,[1]codigos!$C$12:$C$1374,0),5)</f>
        <v xml:space="preserve"> TÂMEGA </v>
      </c>
      <c r="F2454" s="8" t="s">
        <v>2409</v>
      </c>
      <c r="G2454" s="9" t="s">
        <v>10</v>
      </c>
      <c r="H2454" s="10" t="s">
        <v>11</v>
      </c>
    </row>
    <row r="2455" spans="1:8" x14ac:dyDescent="0.25">
      <c r="A2455" s="7">
        <v>3613662493</v>
      </c>
      <c r="B2455" s="8" t="s">
        <v>2495</v>
      </c>
      <c r="C2455" s="7">
        <v>220</v>
      </c>
      <c r="D2455" s="7">
        <v>171529</v>
      </c>
      <c r="E2455" s="18" t="str">
        <f>INDEX([1]codigos!$C$12:$G3804,MATCH([1]TODOS!D2455,[1]codigos!$C$12:$C$1374,0),5)</f>
        <v xml:space="preserve"> CIDADE LISBOA E ZONA NORTE LISBOA </v>
      </c>
      <c r="F2455" s="8" t="s">
        <v>82</v>
      </c>
      <c r="G2455" s="9" t="s">
        <v>10</v>
      </c>
      <c r="H2455" s="10" t="s">
        <v>11</v>
      </c>
    </row>
    <row r="2456" spans="1:8" x14ac:dyDescent="0.25">
      <c r="A2456" s="7">
        <v>4828906037</v>
      </c>
      <c r="B2456" s="8" t="s">
        <v>2496</v>
      </c>
      <c r="C2456" s="7">
        <v>220</v>
      </c>
      <c r="D2456" s="7">
        <v>150204</v>
      </c>
      <c r="E2456" s="18" t="str">
        <f>INDEX([1]codigos!$C$12:$G3805,MATCH([1]TODOS!D2456,[1]codigos!$C$12:$C$1374,0),5)</f>
        <v xml:space="preserve"> TÂMEGA </v>
      </c>
      <c r="F2456" s="8" t="s">
        <v>1695</v>
      </c>
      <c r="G2456" s="9" t="s">
        <v>10</v>
      </c>
      <c r="H2456" s="10" t="s">
        <v>11</v>
      </c>
    </row>
    <row r="2457" spans="1:8" x14ac:dyDescent="0.25">
      <c r="A2457" s="7">
        <v>2274543445</v>
      </c>
      <c r="B2457" s="8" t="s">
        <v>2497</v>
      </c>
      <c r="C2457" s="7">
        <v>220</v>
      </c>
      <c r="D2457" s="7">
        <v>171189</v>
      </c>
      <c r="E2457" s="18" t="str">
        <f>INDEX([1]codigos!$C$12:$G3806,MATCH([1]TODOS!D2457,[1]codigos!$C$12:$C$1374,0),5)</f>
        <v xml:space="preserve"> CIDADE LISBOA E ZONA NORTE LISBOA </v>
      </c>
      <c r="F2457" s="8" t="s">
        <v>688</v>
      </c>
      <c r="G2457" s="9" t="s">
        <v>10</v>
      </c>
      <c r="H2457" s="10" t="s">
        <v>11</v>
      </c>
    </row>
    <row r="2458" spans="1:8" x14ac:dyDescent="0.25">
      <c r="A2458" s="7">
        <v>6028152056</v>
      </c>
      <c r="B2458" s="8" t="s">
        <v>2498</v>
      </c>
      <c r="C2458" s="7">
        <v>220</v>
      </c>
      <c r="D2458" s="7">
        <v>150113</v>
      </c>
      <c r="E2458" s="18" t="str">
        <f>INDEX([1]codigos!$C$12:$G3807,MATCH([1]TODOS!D2458,[1]codigos!$C$12:$C$1374,0),5)</f>
        <v xml:space="preserve"> TÂMEGA </v>
      </c>
      <c r="F2458" s="8" t="s">
        <v>1703</v>
      </c>
      <c r="G2458" s="9" t="s">
        <v>10</v>
      </c>
      <c r="H2458" s="10" t="s">
        <v>11</v>
      </c>
    </row>
    <row r="2459" spans="1:8" x14ac:dyDescent="0.25">
      <c r="A2459" s="7">
        <v>7988203177</v>
      </c>
      <c r="B2459" s="8" t="s">
        <v>2499</v>
      </c>
      <c r="C2459" s="7">
        <v>220</v>
      </c>
      <c r="D2459" s="7">
        <v>171360</v>
      </c>
      <c r="E2459" s="18" t="str">
        <f>INDEX([1]codigos!$C$12:$G3808,MATCH([1]TODOS!D2459,[1]codigos!$C$12:$C$1374,0),5)</f>
        <v xml:space="preserve"> CIDADE LISBOA E ZONA NORTE LISBOA </v>
      </c>
      <c r="F2459" s="8" t="s">
        <v>670</v>
      </c>
      <c r="G2459" s="9" t="s">
        <v>10</v>
      </c>
      <c r="H2459" s="10" t="s">
        <v>11</v>
      </c>
    </row>
    <row r="2460" spans="1:8" x14ac:dyDescent="0.25">
      <c r="A2460" s="7">
        <v>5352390179</v>
      </c>
      <c r="B2460" s="8" t="s">
        <v>2500</v>
      </c>
      <c r="C2460" s="7">
        <v>220</v>
      </c>
      <c r="D2460" s="7">
        <v>170355</v>
      </c>
      <c r="E2460" s="18" t="str">
        <f>INDEX([1]codigos!$C$12:$G3809,MATCH([1]TODOS!D2460,[1]codigos!$C$12:$C$1374,0),5)</f>
        <v xml:space="preserve"> LEZÍRIA E MÉDIO TEJO </v>
      </c>
      <c r="F2460" s="8" t="s">
        <v>2370</v>
      </c>
      <c r="G2460" s="9" t="s">
        <v>10</v>
      </c>
      <c r="H2460" s="10" t="s">
        <v>11</v>
      </c>
    </row>
    <row r="2461" spans="1:8" x14ac:dyDescent="0.25">
      <c r="A2461" s="7">
        <v>3407551754</v>
      </c>
      <c r="B2461" s="8" t="s">
        <v>2501</v>
      </c>
      <c r="C2461" s="7">
        <v>220</v>
      </c>
      <c r="D2461" s="7">
        <v>152134</v>
      </c>
      <c r="E2461" s="18" t="str">
        <f>INDEX([1]codigos!$C$12:$G3810,MATCH([1]TODOS!D2461,[1]codigos!$C$12:$C$1374,0),5)</f>
        <v xml:space="preserve"> PORTO </v>
      </c>
      <c r="F2461" s="8" t="s">
        <v>2502</v>
      </c>
      <c r="G2461" s="9" t="s">
        <v>10</v>
      </c>
      <c r="H2461" s="10" t="s">
        <v>11</v>
      </c>
    </row>
    <row r="2462" spans="1:8" x14ac:dyDescent="0.25">
      <c r="A2462" s="7">
        <v>9285003672</v>
      </c>
      <c r="B2462" s="8" t="s">
        <v>2503</v>
      </c>
      <c r="C2462" s="7">
        <v>220</v>
      </c>
      <c r="D2462" s="7">
        <v>145075</v>
      </c>
      <c r="E2462" s="18" t="str">
        <f>INDEX([1]codigos!$C$12:$G3811,MATCH([1]TODOS!D2462,[1]codigos!$C$12:$C$1374,0),5)</f>
        <v xml:space="preserve"> ALGARVE </v>
      </c>
      <c r="F2462" s="8" t="s">
        <v>2504</v>
      </c>
      <c r="G2462" s="9" t="s">
        <v>10</v>
      </c>
      <c r="H2462" s="10" t="s">
        <v>11</v>
      </c>
    </row>
    <row r="2463" spans="1:8" x14ac:dyDescent="0.25">
      <c r="A2463" s="7">
        <v>8271948539</v>
      </c>
      <c r="B2463" s="8" t="s">
        <v>2505</v>
      </c>
      <c r="C2463" s="7">
        <v>220</v>
      </c>
      <c r="D2463" s="7">
        <v>171074</v>
      </c>
      <c r="E2463" s="18" t="str">
        <f>INDEX([1]codigos!$C$12:$G3812,MATCH([1]TODOS!D2463,[1]codigos!$C$12:$C$1374,0),5)</f>
        <v xml:space="preserve"> CIDADE LISBOA E ZONA NORTE LISBOA </v>
      </c>
      <c r="F2463" s="8" t="s">
        <v>646</v>
      </c>
      <c r="G2463" s="9" t="s">
        <v>10</v>
      </c>
      <c r="H2463" s="10" t="s">
        <v>11</v>
      </c>
    </row>
    <row r="2464" spans="1:8" x14ac:dyDescent="0.25">
      <c r="A2464" s="7">
        <v>1061174174</v>
      </c>
      <c r="B2464" s="8" t="s">
        <v>2506</v>
      </c>
      <c r="C2464" s="7">
        <v>220</v>
      </c>
      <c r="D2464" s="7">
        <v>171578</v>
      </c>
      <c r="E2464" s="18" t="str">
        <f>INDEX([1]codigos!$C$12:$G3813,MATCH([1]TODOS!D2464,[1]codigos!$C$12:$C$1374,0),5)</f>
        <v xml:space="preserve"> LISBOA OCIDENTAL </v>
      </c>
      <c r="F2464" s="8" t="s">
        <v>18</v>
      </c>
      <c r="G2464" s="9" t="s">
        <v>10</v>
      </c>
      <c r="H2464" s="10" t="s">
        <v>11</v>
      </c>
    </row>
    <row r="2465" spans="1:8" x14ac:dyDescent="0.25">
      <c r="A2465" s="7">
        <v>9604046594</v>
      </c>
      <c r="B2465" s="8" t="s">
        <v>2507</v>
      </c>
      <c r="C2465" s="7">
        <v>220</v>
      </c>
      <c r="D2465" s="7">
        <v>151294</v>
      </c>
      <c r="E2465" s="18" t="str">
        <f>INDEX([1]codigos!$C$12:$G3814,MATCH([1]TODOS!D2465,[1]codigos!$C$12:$C$1374,0),5)</f>
        <v xml:space="preserve"> ENTRE DOURO E VOUGA </v>
      </c>
      <c r="F2465" s="8" t="s">
        <v>2508</v>
      </c>
      <c r="G2465" s="9" t="s">
        <v>10</v>
      </c>
      <c r="H2465" s="10" t="s">
        <v>11</v>
      </c>
    </row>
    <row r="2466" spans="1:8" x14ac:dyDescent="0.25">
      <c r="A2466" s="7">
        <v>1919627936</v>
      </c>
      <c r="B2466" s="8" t="s">
        <v>2509</v>
      </c>
      <c r="C2466" s="7">
        <v>220</v>
      </c>
      <c r="D2466" s="7">
        <v>170940</v>
      </c>
      <c r="E2466" s="18" t="str">
        <f>INDEX([1]codigos!$C$12:$G3815,MATCH([1]TODOS!D2466,[1]codigos!$C$12:$C$1374,0),5)</f>
        <v xml:space="preserve"> PENÍNSULA DE SETÚBAL </v>
      </c>
      <c r="F2466" s="8" t="s">
        <v>57</v>
      </c>
      <c r="G2466" s="9" t="s">
        <v>10</v>
      </c>
      <c r="H2466" s="10" t="s">
        <v>11</v>
      </c>
    </row>
    <row r="2467" spans="1:8" x14ac:dyDescent="0.25">
      <c r="A2467" s="7">
        <v>7980425871</v>
      </c>
      <c r="B2467" s="8" t="s">
        <v>2510</v>
      </c>
      <c r="C2467" s="7">
        <v>220</v>
      </c>
      <c r="D2467" s="7">
        <v>151373</v>
      </c>
      <c r="E2467" s="18" t="str">
        <f>INDEX([1]codigos!$C$12:$G3816,MATCH([1]TODOS!D2467,[1]codigos!$C$12:$C$1374,0),5)</f>
        <v xml:space="preserve"> PORTO </v>
      </c>
      <c r="F2467" s="8" t="s">
        <v>2464</v>
      </c>
      <c r="G2467" s="9" t="s">
        <v>10</v>
      </c>
      <c r="H2467" s="10" t="s">
        <v>11</v>
      </c>
    </row>
    <row r="2468" spans="1:8" x14ac:dyDescent="0.25">
      <c r="A2468" s="7">
        <v>5760221248</v>
      </c>
      <c r="B2468" s="8" t="s">
        <v>2511</v>
      </c>
      <c r="C2468" s="7">
        <v>220</v>
      </c>
      <c r="D2468" s="7">
        <v>151713</v>
      </c>
      <c r="E2468" s="18" t="str">
        <f>INDEX([1]codigos!$C$12:$G3817,MATCH([1]TODOS!D2468,[1]codigos!$C$12:$C$1374,0),5)</f>
        <v xml:space="preserve"> BRAGA </v>
      </c>
      <c r="F2468" s="8" t="s">
        <v>2491</v>
      </c>
      <c r="G2468" s="9" t="s">
        <v>10</v>
      </c>
      <c r="H2468" s="10" t="s">
        <v>11</v>
      </c>
    </row>
    <row r="2469" spans="1:8" x14ac:dyDescent="0.25">
      <c r="A2469" s="7">
        <v>1515530647</v>
      </c>
      <c r="B2469" s="8" t="s">
        <v>2512</v>
      </c>
      <c r="C2469" s="7">
        <v>220</v>
      </c>
      <c r="D2469" s="7">
        <v>135355</v>
      </c>
      <c r="E2469" s="18" t="str">
        <f>INDEX([1]codigos!$C$12:$G3818,MATCH([1]TODOS!D2469,[1]codigos!$C$12:$C$1374,0),5)</f>
        <v xml:space="preserve"> BAIXO ALENTEJO/ALENTEJO LITORAL </v>
      </c>
      <c r="F2469" s="8" t="s">
        <v>2513</v>
      </c>
      <c r="G2469" s="9" t="s">
        <v>10</v>
      </c>
      <c r="H2469" s="10" t="s">
        <v>11</v>
      </c>
    </row>
    <row r="2470" spans="1:8" x14ac:dyDescent="0.25">
      <c r="A2470" s="7">
        <v>2222319277</v>
      </c>
      <c r="B2470" s="8" t="s">
        <v>2514</v>
      </c>
      <c r="C2470" s="7">
        <v>220</v>
      </c>
      <c r="D2470" s="7">
        <v>161585</v>
      </c>
      <c r="E2470" s="18" t="str">
        <f>INDEX([1]codigos!$C$12:$G3819,MATCH([1]TODOS!D2470,[1]codigos!$C$12:$C$1374,0),5)</f>
        <v xml:space="preserve"> GUARDA </v>
      </c>
      <c r="F2470" s="8" t="s">
        <v>2515</v>
      </c>
      <c r="G2470" s="9" t="s">
        <v>10</v>
      </c>
      <c r="H2470" s="10" t="s">
        <v>11</v>
      </c>
    </row>
    <row r="2471" spans="1:8" x14ac:dyDescent="0.25">
      <c r="A2471" s="7">
        <v>9424104510</v>
      </c>
      <c r="B2471" s="8" t="s">
        <v>2516</v>
      </c>
      <c r="C2471" s="7">
        <v>220</v>
      </c>
      <c r="D2471" s="7">
        <v>161044</v>
      </c>
      <c r="E2471" s="18" t="str">
        <f>INDEX([1]codigos!$C$12:$G3820,MATCH([1]TODOS!D2471,[1]codigos!$C$12:$C$1374,0),5)</f>
        <v xml:space="preserve"> AVEIRO </v>
      </c>
      <c r="F2471" s="8" t="s">
        <v>2517</v>
      </c>
      <c r="G2471" s="9" t="s">
        <v>10</v>
      </c>
      <c r="H2471" s="10" t="s">
        <v>11</v>
      </c>
    </row>
    <row r="2472" spans="1:8" x14ac:dyDescent="0.25">
      <c r="A2472" s="7">
        <v>2840499584</v>
      </c>
      <c r="B2472" s="8" t="s">
        <v>2518</v>
      </c>
      <c r="C2472" s="7">
        <v>220</v>
      </c>
      <c r="D2472" s="7">
        <v>152328</v>
      </c>
      <c r="E2472" s="18" t="str">
        <f>INDEX([1]codigos!$C$12:$G3821,MATCH([1]TODOS!D2472,[1]codigos!$C$12:$C$1374,0),5)</f>
        <v xml:space="preserve"> PORTO </v>
      </c>
      <c r="F2472" s="8" t="s">
        <v>2519</v>
      </c>
      <c r="G2472" s="9" t="s">
        <v>10</v>
      </c>
      <c r="H2472" s="10" t="s">
        <v>11</v>
      </c>
    </row>
    <row r="2473" spans="1:8" x14ac:dyDescent="0.25">
      <c r="A2473" s="7">
        <v>2694967965</v>
      </c>
      <c r="B2473" s="8" t="s">
        <v>2520</v>
      </c>
      <c r="C2473" s="7">
        <v>220</v>
      </c>
      <c r="D2473" s="7">
        <v>170318</v>
      </c>
      <c r="E2473" s="18" t="str">
        <f>INDEX([1]codigos!$C$12:$G3822,MATCH([1]TODOS!D2473,[1]codigos!$C$12:$C$1374,0),5)</f>
        <v xml:space="preserve"> LISBOA OCIDENTAL </v>
      </c>
      <c r="F2473" s="8" t="s">
        <v>732</v>
      </c>
      <c r="G2473" s="9" t="s">
        <v>10</v>
      </c>
      <c r="H2473" s="10" t="s">
        <v>11</v>
      </c>
    </row>
    <row r="2474" spans="1:8" x14ac:dyDescent="0.25">
      <c r="A2474" s="7">
        <v>7228508246</v>
      </c>
      <c r="B2474" s="8" t="s">
        <v>2521</v>
      </c>
      <c r="C2474" s="7">
        <v>220</v>
      </c>
      <c r="D2474" s="7">
        <v>171748</v>
      </c>
      <c r="E2474" s="18" t="str">
        <f>INDEX([1]codigos!$C$12:$G3823,MATCH([1]TODOS!D2474,[1]codigos!$C$12:$C$1374,0),5)</f>
        <v xml:space="preserve"> CIDADE LISBOA E ZONA NORTE LISBOA </v>
      </c>
      <c r="F2474" s="8" t="s">
        <v>288</v>
      </c>
      <c r="G2474" s="9" t="s">
        <v>10</v>
      </c>
      <c r="H2474" s="10" t="s">
        <v>11</v>
      </c>
    </row>
    <row r="2475" spans="1:8" x14ac:dyDescent="0.25">
      <c r="A2475" s="7">
        <v>6445731813</v>
      </c>
      <c r="B2475" s="8" t="s">
        <v>2522</v>
      </c>
      <c r="C2475" s="7">
        <v>220</v>
      </c>
      <c r="D2475" s="7">
        <v>171323</v>
      </c>
      <c r="E2475" s="18" t="str">
        <f>INDEX([1]codigos!$C$12:$G3824,MATCH([1]TODOS!D2475,[1]codigos!$C$12:$C$1374,0),5)</f>
        <v xml:space="preserve"> LEZÍRIA E MÉDIO TEJO </v>
      </c>
      <c r="F2475" s="8" t="s">
        <v>2523</v>
      </c>
      <c r="G2475" s="9" t="s">
        <v>10</v>
      </c>
      <c r="H2475" s="10" t="s">
        <v>11</v>
      </c>
    </row>
    <row r="2476" spans="1:8" x14ac:dyDescent="0.25">
      <c r="A2476" s="7">
        <v>4103832886</v>
      </c>
      <c r="B2476" s="8" t="s">
        <v>2524</v>
      </c>
      <c r="C2476" s="7">
        <v>220</v>
      </c>
      <c r="D2476" s="7">
        <v>152559</v>
      </c>
      <c r="E2476" s="18" t="str">
        <f>INDEX([1]codigos!$C$12:$G3825,MATCH([1]TODOS!D2476,[1]codigos!$C$12:$C$1374,0),5)</f>
        <v xml:space="preserve"> TÂMEGA </v>
      </c>
      <c r="F2476" s="8" t="s">
        <v>1724</v>
      </c>
      <c r="G2476" s="9" t="s">
        <v>10</v>
      </c>
      <c r="H2476" s="10" t="s">
        <v>11</v>
      </c>
    </row>
    <row r="2477" spans="1:8" x14ac:dyDescent="0.25">
      <c r="A2477" s="7">
        <v>8001278948</v>
      </c>
      <c r="B2477" s="8" t="s">
        <v>2525</v>
      </c>
      <c r="C2477" s="7">
        <v>220</v>
      </c>
      <c r="D2477" s="7">
        <v>151117</v>
      </c>
      <c r="E2477" s="18" t="str">
        <f>INDEX([1]codigos!$C$12:$G3826,MATCH([1]TODOS!D2477,[1]codigos!$C$12:$C$1374,0),5)</f>
        <v xml:space="preserve"> TÂMEGA </v>
      </c>
      <c r="F2477" s="8" t="s">
        <v>54</v>
      </c>
      <c r="G2477" s="9" t="s">
        <v>10</v>
      </c>
      <c r="H2477" s="10" t="s">
        <v>11</v>
      </c>
    </row>
    <row r="2478" spans="1:8" x14ac:dyDescent="0.25">
      <c r="A2478" s="7">
        <v>1116386291</v>
      </c>
      <c r="B2478" s="8" t="s">
        <v>2526</v>
      </c>
      <c r="C2478" s="7">
        <v>220</v>
      </c>
      <c r="D2478" s="7">
        <v>152341</v>
      </c>
      <c r="E2478" s="18" t="str">
        <f>INDEX([1]codigos!$C$12:$G3827,MATCH([1]TODOS!D2478,[1]codigos!$C$12:$C$1374,0),5)</f>
        <v xml:space="preserve"> PORTO </v>
      </c>
      <c r="F2478" s="8" t="s">
        <v>190</v>
      </c>
      <c r="G2478" s="9" t="s">
        <v>10</v>
      </c>
      <c r="H2478" s="10" t="s">
        <v>11</v>
      </c>
    </row>
    <row r="2479" spans="1:8" x14ac:dyDescent="0.25">
      <c r="A2479" s="7">
        <v>6088248181</v>
      </c>
      <c r="B2479" s="8" t="s">
        <v>2527</v>
      </c>
      <c r="C2479" s="7">
        <v>220</v>
      </c>
      <c r="D2479" s="7">
        <v>171141</v>
      </c>
      <c r="E2479" s="18" t="str">
        <f>INDEX([1]codigos!$C$12:$G3828,MATCH([1]TODOS!D2479,[1]codigos!$C$12:$C$1374,0),5)</f>
        <v xml:space="preserve"> CIDADE LISBOA E ZONA NORTE LISBOA </v>
      </c>
      <c r="F2479" s="8" t="s">
        <v>632</v>
      </c>
      <c r="G2479" s="9" t="s">
        <v>10</v>
      </c>
      <c r="H2479" s="10" t="s">
        <v>11</v>
      </c>
    </row>
    <row r="2480" spans="1:8" x14ac:dyDescent="0.25">
      <c r="A2480" s="7">
        <v>3725793751</v>
      </c>
      <c r="B2480" s="8" t="s">
        <v>2528</v>
      </c>
      <c r="C2480" s="7">
        <v>220</v>
      </c>
      <c r="D2480" s="7">
        <v>150630</v>
      </c>
      <c r="E2480" s="18" t="str">
        <f>INDEX([1]codigos!$C$12:$G3829,MATCH([1]TODOS!D2480,[1]codigos!$C$12:$C$1374,0),5)</f>
        <v xml:space="preserve"> BRAGA </v>
      </c>
      <c r="F2480" s="8" t="s">
        <v>2478</v>
      </c>
      <c r="G2480" s="9" t="s">
        <v>10</v>
      </c>
      <c r="H2480" s="10" t="s">
        <v>11</v>
      </c>
    </row>
    <row r="2481" spans="1:8" x14ac:dyDescent="0.25">
      <c r="A2481" s="7">
        <v>4371721990</v>
      </c>
      <c r="B2481" s="8" t="s">
        <v>2529</v>
      </c>
      <c r="C2481" s="7">
        <v>220</v>
      </c>
      <c r="D2481" s="7">
        <v>135197</v>
      </c>
      <c r="E2481" s="18" t="str">
        <f>INDEX([1]codigos!$C$12:$G3830,MATCH([1]TODOS!D2481,[1]codigos!$C$12:$C$1374,0),5)</f>
        <v xml:space="preserve"> ALTO ALENTEJO </v>
      </c>
      <c r="F2481" s="8" t="s">
        <v>2530</v>
      </c>
      <c r="G2481" s="9" t="s">
        <v>10</v>
      </c>
      <c r="H2481" s="10" t="s">
        <v>11</v>
      </c>
    </row>
    <row r="2482" spans="1:8" x14ac:dyDescent="0.25">
      <c r="A2482" s="7">
        <v>6654272196</v>
      </c>
      <c r="B2482" s="8" t="s">
        <v>2531</v>
      </c>
      <c r="C2482" s="7">
        <v>220</v>
      </c>
      <c r="D2482" s="7">
        <v>121216</v>
      </c>
      <c r="E2482" s="18" t="str">
        <f>INDEX([1]codigos!$C$12:$G3831,MATCH([1]TODOS!D2482,[1]codigos!$C$12:$C$1374,0),5)</f>
        <v xml:space="preserve"> PENÍNSULA DE SETÚBAL </v>
      </c>
      <c r="F2482" s="8" t="s">
        <v>186</v>
      </c>
      <c r="G2482" s="9" t="s">
        <v>10</v>
      </c>
      <c r="H2482" s="10" t="s">
        <v>11</v>
      </c>
    </row>
    <row r="2483" spans="1:8" x14ac:dyDescent="0.25">
      <c r="A2483" s="7">
        <v>2199082105</v>
      </c>
      <c r="B2483" s="8" t="s">
        <v>2532</v>
      </c>
      <c r="C2483" s="7">
        <v>220</v>
      </c>
      <c r="D2483" s="7">
        <v>151476</v>
      </c>
      <c r="E2483" s="18" t="str">
        <f>INDEX([1]codigos!$C$12:$G3832,MATCH([1]TODOS!D2483,[1]codigos!$C$12:$C$1374,0),5)</f>
        <v xml:space="preserve"> TÂMEGA </v>
      </c>
      <c r="F2483" s="8" t="s">
        <v>205</v>
      </c>
      <c r="G2483" s="9" t="s">
        <v>10</v>
      </c>
      <c r="H2483" s="10" t="s">
        <v>11</v>
      </c>
    </row>
    <row r="2484" spans="1:8" x14ac:dyDescent="0.25">
      <c r="A2484" s="7">
        <v>5803739626</v>
      </c>
      <c r="B2484" s="8" t="s">
        <v>2533</v>
      </c>
      <c r="C2484" s="7">
        <v>220</v>
      </c>
      <c r="D2484" s="7">
        <v>152031</v>
      </c>
      <c r="E2484" s="18" t="str">
        <f>INDEX([1]codigos!$C$12:$G3833,MATCH([1]TODOS!D2484,[1]codigos!$C$12:$C$1374,0),5)</f>
        <v xml:space="preserve"> PORTO </v>
      </c>
      <c r="F2484" s="8" t="s">
        <v>2534</v>
      </c>
      <c r="G2484" s="9" t="s">
        <v>10</v>
      </c>
      <c r="H2484" s="10" t="s">
        <v>11</v>
      </c>
    </row>
    <row r="2485" spans="1:8" x14ac:dyDescent="0.25">
      <c r="A2485" s="7">
        <v>4745074654</v>
      </c>
      <c r="B2485" s="8" t="s">
        <v>2535</v>
      </c>
      <c r="C2485" s="7">
        <v>220</v>
      </c>
      <c r="D2485" s="7">
        <v>152511</v>
      </c>
      <c r="E2485" s="18" t="str">
        <f>INDEX([1]codigos!$C$12:$G3834,MATCH([1]TODOS!D2485,[1]codigos!$C$12:$C$1374,0),5)</f>
        <v xml:space="preserve"> PORTO </v>
      </c>
      <c r="F2485" s="8" t="s">
        <v>2536</v>
      </c>
      <c r="G2485" s="9" t="s">
        <v>10</v>
      </c>
      <c r="H2485" s="10" t="s">
        <v>11</v>
      </c>
    </row>
    <row r="2486" spans="1:8" x14ac:dyDescent="0.25">
      <c r="A2486" s="7">
        <v>8978665098</v>
      </c>
      <c r="B2486" s="8" t="s">
        <v>2537</v>
      </c>
      <c r="C2486" s="7">
        <v>220</v>
      </c>
      <c r="D2486" s="7">
        <v>151671</v>
      </c>
      <c r="E2486" s="18" t="str">
        <f>INDEX([1]codigos!$C$12:$G3835,MATCH([1]TODOS!D2486,[1]codigos!$C$12:$C$1374,0),5)</f>
        <v xml:space="preserve"> ENTRE DOURO E VOUGA </v>
      </c>
      <c r="F2486" s="8" t="s">
        <v>2328</v>
      </c>
      <c r="G2486" s="9" t="s">
        <v>10</v>
      </c>
      <c r="H2486" s="10" t="s">
        <v>11</v>
      </c>
    </row>
    <row r="2487" spans="1:8" x14ac:dyDescent="0.25">
      <c r="A2487" s="7">
        <v>6805133734</v>
      </c>
      <c r="B2487" s="8" t="s">
        <v>2538</v>
      </c>
      <c r="C2487" s="7">
        <v>220</v>
      </c>
      <c r="D2487" s="7">
        <v>172029</v>
      </c>
      <c r="E2487" s="18" t="str">
        <f>INDEX([1]codigos!$C$12:$G3836,MATCH([1]TODOS!D2487,[1]codigos!$C$12:$C$1374,0),5)</f>
        <v xml:space="preserve"> CIDADE LISBOA E ZONA NORTE LISBOA </v>
      </c>
      <c r="F2487" s="8" t="s">
        <v>68</v>
      </c>
      <c r="G2487" s="9" t="s">
        <v>10</v>
      </c>
      <c r="H2487" s="10" t="s">
        <v>11</v>
      </c>
    </row>
    <row r="2488" spans="1:8" x14ac:dyDescent="0.25">
      <c r="A2488" s="7">
        <v>7675281624</v>
      </c>
      <c r="B2488" s="8" t="s">
        <v>2539</v>
      </c>
      <c r="C2488" s="7">
        <v>220</v>
      </c>
      <c r="D2488" s="7">
        <v>172030</v>
      </c>
      <c r="E2488" s="18" t="str">
        <f>INDEX([1]codigos!$C$12:$G3837,MATCH([1]TODOS!D2488,[1]codigos!$C$12:$C$1374,0),5)</f>
        <v xml:space="preserve"> CIDADE LISBOA E ZONA NORTE LISBOA </v>
      </c>
      <c r="F2488" s="8" t="s">
        <v>273</v>
      </c>
      <c r="G2488" s="9" t="s">
        <v>10</v>
      </c>
      <c r="H2488" s="10" t="s">
        <v>11</v>
      </c>
    </row>
    <row r="2489" spans="1:8" x14ac:dyDescent="0.25">
      <c r="A2489" s="7">
        <v>3720509850</v>
      </c>
      <c r="B2489" s="8" t="s">
        <v>2540</v>
      </c>
      <c r="C2489" s="7">
        <v>220</v>
      </c>
      <c r="D2489" s="7">
        <v>171475</v>
      </c>
      <c r="E2489" s="18" t="str">
        <f>INDEX([1]codigos!$C$12:$G3838,MATCH([1]TODOS!D2489,[1]codigos!$C$12:$C$1374,0),5)</f>
        <v xml:space="preserve"> LISBOA OCIDENTAL </v>
      </c>
      <c r="F2489" s="8" t="s">
        <v>2440</v>
      </c>
      <c r="G2489" s="9" t="s">
        <v>10</v>
      </c>
      <c r="H2489" s="10" t="s">
        <v>11</v>
      </c>
    </row>
    <row r="2490" spans="1:8" x14ac:dyDescent="0.25">
      <c r="A2490" s="7">
        <v>9483594243</v>
      </c>
      <c r="B2490" s="8" t="s">
        <v>2541</v>
      </c>
      <c r="C2490" s="7">
        <v>220</v>
      </c>
      <c r="D2490" s="7">
        <v>135161</v>
      </c>
      <c r="E2490" s="18" t="str">
        <f>INDEX([1]codigos!$C$12:$G3839,MATCH([1]TODOS!D2490,[1]codigos!$C$12:$C$1374,0),5)</f>
        <v xml:space="preserve"> ALENTEJO CENTRAL </v>
      </c>
      <c r="F2490" s="8" t="s">
        <v>31</v>
      </c>
      <c r="G2490" s="9" t="s">
        <v>10</v>
      </c>
      <c r="H2490" s="10" t="s">
        <v>11</v>
      </c>
    </row>
    <row r="2491" spans="1:8" x14ac:dyDescent="0.25">
      <c r="A2491" s="7">
        <v>6953101326</v>
      </c>
      <c r="B2491" s="8" t="s">
        <v>2542</v>
      </c>
      <c r="C2491" s="7">
        <v>220</v>
      </c>
      <c r="D2491" s="7">
        <v>150861</v>
      </c>
      <c r="E2491" s="18" t="str">
        <f>INDEX([1]codigos!$C$12:$G3840,MATCH([1]TODOS!D2491,[1]codigos!$C$12:$C$1374,0),5)</f>
        <v xml:space="preserve"> TÂMEGA </v>
      </c>
      <c r="F2491" s="8" t="s">
        <v>1701</v>
      </c>
      <c r="G2491" s="9" t="s">
        <v>10</v>
      </c>
      <c r="H2491" s="10" t="s">
        <v>11</v>
      </c>
    </row>
    <row r="2492" spans="1:8" x14ac:dyDescent="0.25">
      <c r="A2492" s="7">
        <v>6535540170</v>
      </c>
      <c r="B2492" s="8" t="s">
        <v>2543</v>
      </c>
      <c r="C2492" s="7">
        <v>220</v>
      </c>
      <c r="D2492" s="7">
        <v>170367</v>
      </c>
      <c r="E2492" s="18" t="str">
        <f>INDEX([1]codigos!$C$12:$G3841,MATCH([1]TODOS!D2492,[1]codigos!$C$12:$C$1374,0),5)</f>
        <v xml:space="preserve"> LEZÍRIA E MÉDIO TEJO </v>
      </c>
      <c r="F2492" s="8" t="s">
        <v>414</v>
      </c>
      <c r="G2492" s="9" t="s">
        <v>10</v>
      </c>
      <c r="H2492" s="10" t="s">
        <v>11</v>
      </c>
    </row>
    <row r="2493" spans="1:8" x14ac:dyDescent="0.25">
      <c r="A2493" s="7">
        <v>3277933687</v>
      </c>
      <c r="B2493" s="8" t="s">
        <v>2544</v>
      </c>
      <c r="C2493" s="7">
        <v>220</v>
      </c>
      <c r="D2493" s="7">
        <v>135100</v>
      </c>
      <c r="E2493" s="18" t="str">
        <f>INDEX([1]codigos!$C$12:$G3842,MATCH([1]TODOS!D2493,[1]codigos!$C$12:$C$1374,0),5)</f>
        <v xml:space="preserve"> BAIXO ALENTEJO/ALENTEJO LITORAL </v>
      </c>
      <c r="F2493" s="8" t="s">
        <v>2545</v>
      </c>
      <c r="G2493" s="9" t="s">
        <v>10</v>
      </c>
      <c r="H2493" s="10" t="s">
        <v>11</v>
      </c>
    </row>
    <row r="2494" spans="1:8" x14ac:dyDescent="0.25">
      <c r="A2494" s="7">
        <v>8095171069</v>
      </c>
      <c r="B2494" s="8" t="s">
        <v>2546</v>
      </c>
      <c r="C2494" s="7">
        <v>220</v>
      </c>
      <c r="D2494" s="7">
        <v>151737</v>
      </c>
      <c r="E2494" s="18" t="str">
        <f>INDEX([1]codigos!$C$12:$G3843,MATCH([1]TODOS!D2494,[1]codigos!$C$12:$C$1374,0),5)</f>
        <v xml:space="preserve"> BRAGA </v>
      </c>
      <c r="F2494" s="8" t="s">
        <v>1911</v>
      </c>
      <c r="G2494" s="9" t="s">
        <v>10</v>
      </c>
      <c r="H2494" s="10" t="s">
        <v>11</v>
      </c>
    </row>
    <row r="2495" spans="1:8" x14ac:dyDescent="0.25">
      <c r="A2495" s="7">
        <v>7349218923</v>
      </c>
      <c r="B2495" s="8" t="s">
        <v>2547</v>
      </c>
      <c r="C2495" s="7">
        <v>220</v>
      </c>
      <c r="D2495" s="7">
        <v>172169</v>
      </c>
      <c r="E2495" s="18" t="str">
        <f>INDEX([1]codigos!$C$12:$G3844,MATCH([1]TODOS!D2495,[1]codigos!$C$12:$C$1374,0),5)</f>
        <v xml:space="preserve"> PENÍNSULA DE SETÚBAL </v>
      </c>
      <c r="F2495" s="8" t="s">
        <v>2548</v>
      </c>
      <c r="G2495" s="9" t="s">
        <v>10</v>
      </c>
      <c r="H2495" s="10" t="s">
        <v>11</v>
      </c>
    </row>
    <row r="2496" spans="1:8" x14ac:dyDescent="0.25">
      <c r="A2496" s="7">
        <v>9175502852</v>
      </c>
      <c r="B2496" s="8" t="s">
        <v>2549</v>
      </c>
      <c r="C2496" s="7">
        <v>220</v>
      </c>
      <c r="D2496" s="7">
        <v>121216</v>
      </c>
      <c r="E2496" s="18" t="str">
        <f>INDEX([1]codigos!$C$12:$G3845,MATCH([1]TODOS!D2496,[1]codigos!$C$12:$C$1374,0),5)</f>
        <v xml:space="preserve"> PENÍNSULA DE SETÚBAL </v>
      </c>
      <c r="F2496" s="8" t="s">
        <v>186</v>
      </c>
      <c r="G2496" s="9" t="s">
        <v>10</v>
      </c>
      <c r="H2496" s="10" t="s">
        <v>11</v>
      </c>
    </row>
    <row r="2497" spans="1:8" x14ac:dyDescent="0.25">
      <c r="A2497" s="7">
        <v>8387249440</v>
      </c>
      <c r="B2497" s="8" t="s">
        <v>2550</v>
      </c>
      <c r="C2497" s="7">
        <v>220</v>
      </c>
      <c r="D2497" s="7">
        <v>151543</v>
      </c>
      <c r="E2497" s="18" t="str">
        <f>INDEX([1]codigos!$C$12:$G3846,MATCH([1]TODOS!D2497,[1]codigos!$C$12:$C$1374,0),5)</f>
        <v xml:space="preserve"> TÂMEGA </v>
      </c>
      <c r="F2497" s="8" t="s">
        <v>180</v>
      </c>
      <c r="G2497" s="9" t="s">
        <v>10</v>
      </c>
      <c r="H2497" s="10" t="s">
        <v>11</v>
      </c>
    </row>
    <row r="2498" spans="1:8" x14ac:dyDescent="0.25">
      <c r="A2498" s="7">
        <v>4732146589</v>
      </c>
      <c r="B2498" s="8" t="s">
        <v>2551</v>
      </c>
      <c r="C2498" s="7">
        <v>220</v>
      </c>
      <c r="D2498" s="7">
        <v>171554</v>
      </c>
      <c r="E2498" s="18" t="str">
        <f>INDEX([1]codigos!$C$12:$G3847,MATCH([1]TODOS!D2498,[1]codigos!$C$12:$C$1374,0),5)</f>
        <v xml:space="preserve"> LISBOA OCIDENTAL </v>
      </c>
      <c r="F2498" s="8" t="s">
        <v>256</v>
      </c>
      <c r="G2498" s="9" t="s">
        <v>10</v>
      </c>
      <c r="H2498" s="10" t="s">
        <v>11</v>
      </c>
    </row>
    <row r="2499" spans="1:8" x14ac:dyDescent="0.25">
      <c r="A2499" s="7">
        <v>8644044397</v>
      </c>
      <c r="B2499" s="8" t="s">
        <v>2552</v>
      </c>
      <c r="C2499" s="7">
        <v>220</v>
      </c>
      <c r="D2499" s="7">
        <v>145312</v>
      </c>
      <c r="E2499" s="18" t="str">
        <f>INDEX([1]codigos!$C$12:$G3848,MATCH([1]TODOS!D2499,[1]codigos!$C$12:$C$1374,0),5)</f>
        <v xml:space="preserve"> ALGARVE </v>
      </c>
      <c r="F2499" s="8" t="s">
        <v>2553</v>
      </c>
      <c r="G2499" s="9" t="s">
        <v>10</v>
      </c>
      <c r="H2499" s="10" t="s">
        <v>11</v>
      </c>
    </row>
    <row r="2500" spans="1:8" x14ac:dyDescent="0.25">
      <c r="A2500" s="7">
        <v>5049492904</v>
      </c>
      <c r="B2500" s="8" t="s">
        <v>2554</v>
      </c>
      <c r="C2500" s="7">
        <v>220</v>
      </c>
      <c r="D2500" s="7">
        <v>171750</v>
      </c>
      <c r="E2500" s="18" t="str">
        <f>INDEX([1]codigos!$C$12:$G3849,MATCH([1]TODOS!D2500,[1]codigos!$C$12:$C$1374,0),5)</f>
        <v xml:space="preserve"> CIDADE LISBOA E ZONA NORTE LISBOA </v>
      </c>
      <c r="F2500" s="8" t="s">
        <v>831</v>
      </c>
      <c r="G2500" s="9" t="s">
        <v>10</v>
      </c>
      <c r="H2500" s="10" t="s">
        <v>11</v>
      </c>
    </row>
    <row r="2501" spans="1:8" x14ac:dyDescent="0.25">
      <c r="A2501" s="7">
        <v>6865398467</v>
      </c>
      <c r="B2501" s="8" t="s">
        <v>2555</v>
      </c>
      <c r="C2501" s="7">
        <v>220</v>
      </c>
      <c r="D2501" s="7">
        <v>170793</v>
      </c>
      <c r="E2501" s="18" t="str">
        <f>INDEX([1]codigos!$C$12:$G3850,MATCH([1]TODOS!D2501,[1]codigos!$C$12:$C$1374,0),5)</f>
        <v xml:space="preserve"> CIDADE LISBOA E ZONA NORTE LISBOA </v>
      </c>
      <c r="F2501" s="8" t="s">
        <v>1785</v>
      </c>
      <c r="G2501" s="9" t="s">
        <v>10</v>
      </c>
      <c r="H2501" s="10" t="s">
        <v>11</v>
      </c>
    </row>
    <row r="2502" spans="1:8" x14ac:dyDescent="0.25">
      <c r="A2502" s="7">
        <v>1393091350</v>
      </c>
      <c r="B2502" s="8" t="s">
        <v>2556</v>
      </c>
      <c r="C2502" s="7">
        <v>220</v>
      </c>
      <c r="D2502" s="7">
        <v>170367</v>
      </c>
      <c r="E2502" s="18" t="str">
        <f>INDEX([1]codigos!$C$12:$G3851,MATCH([1]TODOS!D2502,[1]codigos!$C$12:$C$1374,0),5)</f>
        <v xml:space="preserve"> LEZÍRIA E MÉDIO TEJO </v>
      </c>
      <c r="F2502" s="8" t="s">
        <v>414</v>
      </c>
      <c r="G2502" s="9" t="s">
        <v>10</v>
      </c>
      <c r="H2502" s="10" t="s">
        <v>11</v>
      </c>
    </row>
    <row r="2503" spans="1:8" x14ac:dyDescent="0.25">
      <c r="A2503" s="7">
        <v>2635874026</v>
      </c>
      <c r="B2503" s="8" t="s">
        <v>2557</v>
      </c>
      <c r="C2503" s="7">
        <v>220</v>
      </c>
      <c r="D2503" s="7">
        <v>151490</v>
      </c>
      <c r="E2503" s="18" t="str">
        <f>INDEX([1]codigos!$C$12:$G3852,MATCH([1]TODOS!D2503,[1]codigos!$C$12:$C$1374,0),5)</f>
        <v xml:space="preserve"> TÂMEGA </v>
      </c>
      <c r="F2503" s="8" t="s">
        <v>1699</v>
      </c>
      <c r="G2503" s="9" t="s">
        <v>10</v>
      </c>
      <c r="H2503" s="10" t="s">
        <v>11</v>
      </c>
    </row>
    <row r="2504" spans="1:8" x14ac:dyDescent="0.25">
      <c r="A2504" s="7">
        <v>3599609063</v>
      </c>
      <c r="B2504" s="8" t="s">
        <v>2558</v>
      </c>
      <c r="C2504" s="7">
        <v>220</v>
      </c>
      <c r="D2504" s="7">
        <v>151634</v>
      </c>
      <c r="E2504" s="18" t="str">
        <f>INDEX([1]codigos!$C$12:$G3853,MATCH([1]TODOS!D2504,[1]codigos!$C$12:$C$1374,0),5)</f>
        <v xml:space="preserve"> ENTRE DOURO E VOUGA </v>
      </c>
      <c r="F2504" s="8" t="s">
        <v>387</v>
      </c>
      <c r="G2504" s="9" t="s">
        <v>10</v>
      </c>
      <c r="H2504" s="10" t="s">
        <v>11</v>
      </c>
    </row>
    <row r="2505" spans="1:8" x14ac:dyDescent="0.25">
      <c r="A2505" s="7">
        <v>8050883361</v>
      </c>
      <c r="B2505" s="8" t="s">
        <v>2559</v>
      </c>
      <c r="C2505" s="7">
        <v>220</v>
      </c>
      <c r="D2505" s="7">
        <v>152614</v>
      </c>
      <c r="E2505" s="18" t="str">
        <f>INDEX([1]codigos!$C$12:$G3854,MATCH([1]TODOS!D2505,[1]codigos!$C$12:$C$1374,0),5)</f>
        <v xml:space="preserve"> VIANA DO CASTELO </v>
      </c>
      <c r="F2505" s="8" t="s">
        <v>762</v>
      </c>
      <c r="G2505" s="9" t="s">
        <v>10</v>
      </c>
      <c r="H2505" s="10" t="s">
        <v>11</v>
      </c>
    </row>
    <row r="2506" spans="1:8" x14ac:dyDescent="0.25">
      <c r="A2506" s="7">
        <v>5114253697</v>
      </c>
      <c r="B2506" s="8" t="s">
        <v>2560</v>
      </c>
      <c r="C2506" s="7">
        <v>220</v>
      </c>
      <c r="D2506" s="7">
        <v>152092</v>
      </c>
      <c r="E2506" s="18" t="str">
        <f>INDEX([1]codigos!$C$12:$G3855,MATCH([1]TODOS!D2506,[1]codigos!$C$12:$C$1374,0),5)</f>
        <v xml:space="preserve"> PORTO </v>
      </c>
      <c r="F2506" s="8" t="s">
        <v>2450</v>
      </c>
      <c r="G2506" s="9" t="s">
        <v>10</v>
      </c>
      <c r="H2506" s="10" t="s">
        <v>11</v>
      </c>
    </row>
    <row r="2507" spans="1:8" x14ac:dyDescent="0.25">
      <c r="A2507" s="7">
        <v>5847443358</v>
      </c>
      <c r="B2507" s="8" t="s">
        <v>2561</v>
      </c>
      <c r="C2507" s="7">
        <v>220</v>
      </c>
      <c r="D2507" s="7">
        <v>121216</v>
      </c>
      <c r="E2507" s="18" t="str">
        <f>INDEX([1]codigos!$C$12:$G3856,MATCH([1]TODOS!D2507,[1]codigos!$C$12:$C$1374,0),5)</f>
        <v xml:space="preserve"> PENÍNSULA DE SETÚBAL </v>
      </c>
      <c r="F2507" s="8" t="s">
        <v>186</v>
      </c>
      <c r="G2507" s="9" t="s">
        <v>10</v>
      </c>
      <c r="H2507" s="10" t="s">
        <v>11</v>
      </c>
    </row>
    <row r="2508" spans="1:8" x14ac:dyDescent="0.25">
      <c r="A2508" s="7">
        <v>9015361150</v>
      </c>
      <c r="B2508" s="8" t="s">
        <v>2562</v>
      </c>
      <c r="C2508" s="7">
        <v>220</v>
      </c>
      <c r="D2508" s="7">
        <v>135343</v>
      </c>
      <c r="E2508" s="18" t="str">
        <f>INDEX([1]codigos!$C$12:$G3857,MATCH([1]TODOS!D2508,[1]codigos!$C$12:$C$1374,0),5)</f>
        <v xml:space="preserve"> ALENTEJO CENTRAL </v>
      </c>
      <c r="F2508" s="8" t="s">
        <v>2563</v>
      </c>
      <c r="G2508" s="9" t="s">
        <v>10</v>
      </c>
      <c r="H2508" s="10" t="s">
        <v>11</v>
      </c>
    </row>
    <row r="2509" spans="1:8" x14ac:dyDescent="0.25">
      <c r="A2509" s="7">
        <v>6480791509</v>
      </c>
      <c r="B2509" s="8" t="s">
        <v>2564</v>
      </c>
      <c r="C2509" s="7">
        <v>220</v>
      </c>
      <c r="D2509" s="7">
        <v>170264</v>
      </c>
      <c r="E2509" s="18" t="str">
        <f>INDEX([1]codigos!$C$12:$G3858,MATCH([1]TODOS!D2509,[1]codigos!$C$12:$C$1374,0),5)</f>
        <v xml:space="preserve"> LISBOA OCIDENTAL </v>
      </c>
      <c r="F2509" s="8" t="s">
        <v>641</v>
      </c>
      <c r="G2509" s="9" t="s">
        <v>10</v>
      </c>
      <c r="H2509" s="10" t="s">
        <v>11</v>
      </c>
    </row>
    <row r="2510" spans="1:8" x14ac:dyDescent="0.25">
      <c r="A2510" s="7">
        <v>4922532838</v>
      </c>
      <c r="B2510" s="8" t="s">
        <v>2565</v>
      </c>
      <c r="C2510" s="7">
        <v>220</v>
      </c>
      <c r="D2510" s="7">
        <v>171074</v>
      </c>
      <c r="E2510" s="18" t="str">
        <f>INDEX([1]codigos!$C$12:$G3859,MATCH([1]TODOS!D2510,[1]codigos!$C$12:$C$1374,0),5)</f>
        <v xml:space="preserve"> CIDADE LISBOA E ZONA NORTE LISBOA </v>
      </c>
      <c r="F2510" s="8" t="s">
        <v>646</v>
      </c>
      <c r="G2510" s="9" t="s">
        <v>10</v>
      </c>
      <c r="H2510" s="10" t="s">
        <v>11</v>
      </c>
    </row>
    <row r="2511" spans="1:8" x14ac:dyDescent="0.25">
      <c r="A2511" s="7">
        <v>4449173929</v>
      </c>
      <c r="B2511" s="8" t="s">
        <v>2566</v>
      </c>
      <c r="C2511" s="7">
        <v>220</v>
      </c>
      <c r="D2511" s="7">
        <v>135471</v>
      </c>
      <c r="E2511" s="18" t="str">
        <f>INDEX([1]codigos!$C$12:$G3860,MATCH([1]TODOS!D2511,[1]codigos!$C$12:$C$1374,0),5)</f>
        <v xml:space="preserve"> BAIXO ALENTEJO/ALENTEJO LITORAL </v>
      </c>
      <c r="F2511" s="8" t="s">
        <v>1344</v>
      </c>
      <c r="G2511" s="9" t="s">
        <v>10</v>
      </c>
      <c r="H2511" s="10" t="s">
        <v>11</v>
      </c>
    </row>
    <row r="2512" spans="1:8" x14ac:dyDescent="0.25">
      <c r="A2512" s="7">
        <v>9116712730</v>
      </c>
      <c r="B2512" s="8" t="s">
        <v>2567</v>
      </c>
      <c r="C2512" s="7">
        <v>220</v>
      </c>
      <c r="D2512" s="7">
        <v>171670</v>
      </c>
      <c r="E2512" s="18" t="str">
        <f>INDEX([1]codigos!$C$12:$G3861,MATCH([1]TODOS!D2512,[1]codigos!$C$12:$C$1374,0),5)</f>
        <v xml:space="preserve"> PENÍNSULA DE SETÚBAL </v>
      </c>
      <c r="F2512" s="8" t="s">
        <v>2164</v>
      </c>
      <c r="G2512" s="9" t="s">
        <v>10</v>
      </c>
      <c r="H2512" s="10" t="s">
        <v>11</v>
      </c>
    </row>
    <row r="2513" spans="1:8" x14ac:dyDescent="0.25">
      <c r="A2513" s="7">
        <v>4342772221</v>
      </c>
      <c r="B2513" s="8" t="s">
        <v>2568</v>
      </c>
      <c r="C2513" s="7">
        <v>220</v>
      </c>
      <c r="D2513" s="7">
        <v>171360</v>
      </c>
      <c r="E2513" s="18" t="str">
        <f>INDEX([1]codigos!$C$12:$G3862,MATCH([1]TODOS!D2513,[1]codigos!$C$12:$C$1374,0),5)</f>
        <v xml:space="preserve"> CIDADE LISBOA E ZONA NORTE LISBOA </v>
      </c>
      <c r="F2513" s="8" t="s">
        <v>670</v>
      </c>
      <c r="G2513" s="9" t="s">
        <v>10</v>
      </c>
      <c r="H2513" s="10" t="s">
        <v>11</v>
      </c>
    </row>
    <row r="2514" spans="1:8" x14ac:dyDescent="0.25">
      <c r="A2514" s="7">
        <v>9840335928</v>
      </c>
      <c r="B2514" s="8" t="s">
        <v>2569</v>
      </c>
      <c r="C2514" s="7">
        <v>220</v>
      </c>
      <c r="D2514" s="7">
        <v>172376</v>
      </c>
      <c r="E2514" s="18" t="str">
        <f>INDEX([1]codigos!$C$12:$G3863,MATCH([1]TODOS!D2514,[1]codigos!$C$12:$C$1374,0),5)</f>
        <v xml:space="preserve"> LISBOA OCIDENTAL </v>
      </c>
      <c r="F2514" s="8" t="s">
        <v>616</v>
      </c>
      <c r="G2514" s="9" t="s">
        <v>10</v>
      </c>
      <c r="H2514" s="10" t="s">
        <v>11</v>
      </c>
    </row>
    <row r="2515" spans="1:8" x14ac:dyDescent="0.25">
      <c r="A2515" s="7">
        <v>9832897815</v>
      </c>
      <c r="B2515" s="8" t="s">
        <v>2570</v>
      </c>
      <c r="C2515" s="7">
        <v>220</v>
      </c>
      <c r="D2515" s="7">
        <v>170185</v>
      </c>
      <c r="E2515" s="18" t="str">
        <f>INDEX([1]codigos!$C$12:$G3864,MATCH([1]TODOS!D2515,[1]codigos!$C$12:$C$1374,0),5)</f>
        <v xml:space="preserve"> LISBOA OCIDENTAL </v>
      </c>
      <c r="F2515" s="8" t="s">
        <v>923</v>
      </c>
      <c r="G2515" s="9" t="s">
        <v>10</v>
      </c>
      <c r="H2515" s="10" t="s">
        <v>11</v>
      </c>
    </row>
    <row r="2516" spans="1:8" x14ac:dyDescent="0.25">
      <c r="A2516" s="7">
        <v>3325559867</v>
      </c>
      <c r="B2516" s="8" t="s">
        <v>2571</v>
      </c>
      <c r="C2516" s="7">
        <v>220</v>
      </c>
      <c r="D2516" s="7">
        <v>172029</v>
      </c>
      <c r="E2516" s="18" t="str">
        <f>INDEX([1]codigos!$C$12:$G3865,MATCH([1]TODOS!D2516,[1]codigos!$C$12:$C$1374,0),5)</f>
        <v xml:space="preserve"> CIDADE LISBOA E ZONA NORTE LISBOA </v>
      </c>
      <c r="F2516" s="8" t="s">
        <v>68</v>
      </c>
      <c r="G2516" s="9" t="s">
        <v>10</v>
      </c>
      <c r="H2516" s="10" t="s">
        <v>11</v>
      </c>
    </row>
    <row r="2517" spans="1:8" x14ac:dyDescent="0.25">
      <c r="A2517" s="7">
        <v>2202246886</v>
      </c>
      <c r="B2517" s="8" t="s">
        <v>2572</v>
      </c>
      <c r="C2517" s="7">
        <v>220</v>
      </c>
      <c r="D2517" s="7">
        <v>152961</v>
      </c>
      <c r="E2517" s="18" t="str">
        <f>INDEX([1]codigos!$C$12:$G3866,MATCH([1]TODOS!D2517,[1]codigos!$C$12:$C$1374,0),5)</f>
        <v xml:space="preserve"> PORTO </v>
      </c>
      <c r="F2517" s="8" t="s">
        <v>88</v>
      </c>
      <c r="G2517" s="9" t="s">
        <v>10</v>
      </c>
      <c r="H2517" s="10" t="s">
        <v>11</v>
      </c>
    </row>
    <row r="2518" spans="1:8" x14ac:dyDescent="0.25">
      <c r="A2518" s="7">
        <v>6092610914</v>
      </c>
      <c r="B2518" s="8" t="s">
        <v>2573</v>
      </c>
      <c r="C2518" s="7">
        <v>220</v>
      </c>
      <c r="D2518" s="7">
        <v>171074</v>
      </c>
      <c r="E2518" s="18" t="str">
        <f>INDEX([1]codigos!$C$12:$G3867,MATCH([1]TODOS!D2518,[1]codigos!$C$12:$C$1374,0),5)</f>
        <v xml:space="preserve"> CIDADE LISBOA E ZONA NORTE LISBOA </v>
      </c>
      <c r="F2518" s="8" t="s">
        <v>646</v>
      </c>
      <c r="G2518" s="9" t="s">
        <v>10</v>
      </c>
      <c r="H2518" s="10" t="s">
        <v>11</v>
      </c>
    </row>
    <row r="2519" spans="1:8" x14ac:dyDescent="0.25">
      <c r="A2519" s="7">
        <v>5385134090</v>
      </c>
      <c r="B2519" s="8" t="s">
        <v>2574</v>
      </c>
      <c r="C2519" s="7">
        <v>220</v>
      </c>
      <c r="D2519" s="7">
        <v>172194</v>
      </c>
      <c r="E2519" s="18" t="str">
        <f>INDEX([1]codigos!$C$12:$G3868,MATCH([1]TODOS!D2519,[1]codigos!$C$12:$C$1374,0),5)</f>
        <v xml:space="preserve"> PENÍNSULA DE SETÚBAL </v>
      </c>
      <c r="F2519" s="8" t="s">
        <v>2443</v>
      </c>
      <c r="G2519" s="9" t="s">
        <v>10</v>
      </c>
      <c r="H2519" s="10" t="s">
        <v>11</v>
      </c>
    </row>
    <row r="2520" spans="1:8" x14ac:dyDescent="0.25">
      <c r="A2520" s="7">
        <v>5070853058</v>
      </c>
      <c r="B2520" s="8" t="s">
        <v>2575</v>
      </c>
      <c r="C2520" s="7">
        <v>220</v>
      </c>
      <c r="D2520" s="7">
        <v>150563</v>
      </c>
      <c r="E2520" s="18" t="str">
        <f>INDEX([1]codigos!$C$12:$G3869,MATCH([1]TODOS!D2520,[1]codigos!$C$12:$C$1374,0),5)</f>
        <v xml:space="preserve"> ENTRE DOURO E VOUGA </v>
      </c>
      <c r="F2520" s="8" t="s">
        <v>2576</v>
      </c>
      <c r="G2520" s="9" t="s">
        <v>10</v>
      </c>
      <c r="H2520" s="10" t="s">
        <v>11</v>
      </c>
    </row>
    <row r="2521" spans="1:8" x14ac:dyDescent="0.25">
      <c r="A2521" s="7">
        <v>3780651165</v>
      </c>
      <c r="B2521" s="8" t="s">
        <v>2577</v>
      </c>
      <c r="C2521" s="7">
        <v>220</v>
      </c>
      <c r="D2521" s="7">
        <v>170537</v>
      </c>
      <c r="E2521" s="18" t="str">
        <f>INDEX([1]codigos!$C$12:$G3870,MATCH([1]TODOS!D2521,[1]codigos!$C$12:$C$1374,0),5)</f>
        <v xml:space="preserve"> LEZÍRIA E MÉDIO TEJO </v>
      </c>
      <c r="F2521" s="8" t="s">
        <v>1120</v>
      </c>
      <c r="G2521" s="9" t="s">
        <v>10</v>
      </c>
      <c r="H2521" s="10" t="s">
        <v>11</v>
      </c>
    </row>
    <row r="2522" spans="1:8" x14ac:dyDescent="0.25">
      <c r="A2522" s="7">
        <v>5777473784</v>
      </c>
      <c r="B2522" s="8" t="s">
        <v>2578</v>
      </c>
      <c r="C2522" s="7">
        <v>220</v>
      </c>
      <c r="D2522" s="7">
        <v>170150</v>
      </c>
      <c r="E2522" s="18" t="str">
        <f>INDEX([1]codigos!$C$12:$G3871,MATCH([1]TODOS!D2522,[1]codigos!$C$12:$C$1374,0),5)</f>
        <v xml:space="preserve"> CIDADE LISBOA E ZONA NORTE LISBOA </v>
      </c>
      <c r="F2522" s="8" t="s">
        <v>2579</v>
      </c>
      <c r="G2522" s="9" t="s">
        <v>10</v>
      </c>
      <c r="H2522" s="10" t="s">
        <v>11</v>
      </c>
    </row>
    <row r="2523" spans="1:8" x14ac:dyDescent="0.25">
      <c r="A2523" s="7">
        <v>7214909979</v>
      </c>
      <c r="B2523" s="8" t="s">
        <v>2580</v>
      </c>
      <c r="C2523" s="7">
        <v>220</v>
      </c>
      <c r="D2523" s="7">
        <v>171414</v>
      </c>
      <c r="E2523" s="18" t="str">
        <f>INDEX([1]codigos!$C$12:$G3872,MATCH([1]TODOS!D2523,[1]codigos!$C$12:$C$1374,0),5)</f>
        <v xml:space="preserve"> CIDADE LISBOA E ZONA NORTE LISBOA </v>
      </c>
      <c r="F2523" s="8" t="s">
        <v>747</v>
      </c>
      <c r="G2523" s="9" t="s">
        <v>10</v>
      </c>
      <c r="H2523" s="10" t="s">
        <v>11</v>
      </c>
    </row>
    <row r="2524" spans="1:8" x14ac:dyDescent="0.25">
      <c r="A2524" s="7">
        <v>7500606079</v>
      </c>
      <c r="B2524" s="8" t="s">
        <v>2581</v>
      </c>
      <c r="C2524" s="7">
        <v>220</v>
      </c>
      <c r="D2524" s="7">
        <v>152444</v>
      </c>
      <c r="E2524" s="18" t="str">
        <f>INDEX([1]codigos!$C$12:$G3873,MATCH([1]TODOS!D2524,[1]codigos!$C$12:$C$1374,0),5)</f>
        <v xml:space="preserve"> PORTO </v>
      </c>
      <c r="F2524" s="8" t="s">
        <v>2582</v>
      </c>
      <c r="G2524" s="9" t="s">
        <v>10</v>
      </c>
      <c r="H2524" s="10" t="s">
        <v>11</v>
      </c>
    </row>
    <row r="2525" spans="1:8" x14ac:dyDescent="0.25">
      <c r="A2525" s="7">
        <v>7803290272</v>
      </c>
      <c r="B2525" s="8" t="s">
        <v>2583</v>
      </c>
      <c r="C2525" s="7">
        <v>220</v>
      </c>
      <c r="D2525" s="7">
        <v>152183</v>
      </c>
      <c r="E2525" s="18" t="str">
        <f>INDEX([1]codigos!$C$12:$G3874,MATCH([1]TODOS!D2525,[1]codigos!$C$12:$C$1374,0),5)</f>
        <v xml:space="preserve"> PORTO </v>
      </c>
      <c r="F2525" s="8" t="s">
        <v>2373</v>
      </c>
      <c r="G2525" s="9" t="s">
        <v>10</v>
      </c>
      <c r="H2525" s="10" t="s">
        <v>11</v>
      </c>
    </row>
    <row r="2526" spans="1:8" x14ac:dyDescent="0.25">
      <c r="A2526" s="7">
        <v>6120882324</v>
      </c>
      <c r="B2526" s="8" t="s">
        <v>2584</v>
      </c>
      <c r="C2526" s="7">
        <v>220</v>
      </c>
      <c r="D2526" s="7">
        <v>171086</v>
      </c>
      <c r="E2526" s="18" t="str">
        <f>INDEX([1]codigos!$C$12:$G3875,MATCH([1]TODOS!D2526,[1]codigos!$C$12:$C$1374,0),5)</f>
        <v xml:space="preserve"> CIDADE LISBOA E ZONA NORTE LISBOA </v>
      </c>
      <c r="F2526" s="8" t="s">
        <v>71</v>
      </c>
      <c r="G2526" s="9" t="s">
        <v>10</v>
      </c>
      <c r="H2526" s="10" t="s">
        <v>11</v>
      </c>
    </row>
    <row r="2527" spans="1:8" x14ac:dyDescent="0.25">
      <c r="A2527" s="7">
        <v>7621815116</v>
      </c>
      <c r="B2527" s="8" t="s">
        <v>2585</v>
      </c>
      <c r="C2527" s="7">
        <v>220</v>
      </c>
      <c r="D2527" s="7">
        <v>170458</v>
      </c>
      <c r="E2527" s="18" t="str">
        <f>INDEX([1]codigos!$C$12:$G3876,MATCH([1]TODOS!D2527,[1]codigos!$C$12:$C$1374,0),5)</f>
        <v xml:space="preserve"> LEZÍRIA E MÉDIO TEJO </v>
      </c>
      <c r="F2527" s="8" t="s">
        <v>1736</v>
      </c>
      <c r="G2527" s="9" t="s">
        <v>10</v>
      </c>
      <c r="H2527" s="10" t="s">
        <v>11</v>
      </c>
    </row>
    <row r="2528" spans="1:8" x14ac:dyDescent="0.25">
      <c r="A2528" s="7">
        <v>2449085009</v>
      </c>
      <c r="B2528" s="8" t="s">
        <v>2586</v>
      </c>
      <c r="C2528" s="7">
        <v>220</v>
      </c>
      <c r="D2528" s="7">
        <v>171219</v>
      </c>
      <c r="E2528" s="18" t="str">
        <f>INDEX([1]codigos!$C$12:$G3877,MATCH([1]TODOS!D2528,[1]codigos!$C$12:$C$1374,0),5)</f>
        <v xml:space="preserve"> LISBOA OCIDENTAL </v>
      </c>
      <c r="F2528" s="8" t="s">
        <v>165</v>
      </c>
      <c r="G2528" s="9" t="s">
        <v>10</v>
      </c>
      <c r="H2528" s="10" t="s">
        <v>11</v>
      </c>
    </row>
    <row r="2529" spans="1:8" x14ac:dyDescent="0.25">
      <c r="A2529" s="7">
        <v>9233618153</v>
      </c>
      <c r="B2529" s="8" t="s">
        <v>2587</v>
      </c>
      <c r="C2529" s="7">
        <v>220</v>
      </c>
      <c r="D2529" s="7">
        <v>172030</v>
      </c>
      <c r="E2529" s="18" t="str">
        <f>INDEX([1]codigos!$C$12:$G3878,MATCH([1]TODOS!D2529,[1]codigos!$C$12:$C$1374,0),5)</f>
        <v xml:space="preserve"> CIDADE LISBOA E ZONA NORTE LISBOA </v>
      </c>
      <c r="F2529" s="8" t="s">
        <v>273</v>
      </c>
      <c r="G2529" s="9" t="s">
        <v>10</v>
      </c>
      <c r="H2529" s="10" t="s">
        <v>11</v>
      </c>
    </row>
    <row r="2530" spans="1:8" x14ac:dyDescent="0.25">
      <c r="A2530" s="7">
        <v>4796227180</v>
      </c>
      <c r="B2530" s="8" t="s">
        <v>2588</v>
      </c>
      <c r="C2530" s="7">
        <v>220</v>
      </c>
      <c r="D2530" s="7">
        <v>151531</v>
      </c>
      <c r="E2530" s="18" t="str">
        <f>INDEX([1]codigos!$C$12:$G3879,MATCH([1]TODOS!D2530,[1]codigos!$C$12:$C$1374,0),5)</f>
        <v xml:space="preserve"> TÂMEGA </v>
      </c>
      <c r="F2530" s="8" t="s">
        <v>2589</v>
      </c>
      <c r="G2530" s="9" t="s">
        <v>10</v>
      </c>
      <c r="H2530" s="10" t="s">
        <v>11</v>
      </c>
    </row>
    <row r="2531" spans="1:8" x14ac:dyDescent="0.25">
      <c r="A2531" s="7">
        <v>8711201673</v>
      </c>
      <c r="B2531" s="8" t="s">
        <v>2590</v>
      </c>
      <c r="C2531" s="7">
        <v>220</v>
      </c>
      <c r="D2531" s="7">
        <v>150710</v>
      </c>
      <c r="E2531" s="18" t="str">
        <f>INDEX([1]codigos!$C$12:$G3880,MATCH([1]TODOS!D2531,[1]codigos!$C$12:$C$1374,0),5)</f>
        <v xml:space="preserve"> BRAGA </v>
      </c>
      <c r="F2531" s="8" t="s">
        <v>2591</v>
      </c>
      <c r="G2531" s="9" t="s">
        <v>10</v>
      </c>
      <c r="H2531" s="10" t="s">
        <v>11</v>
      </c>
    </row>
    <row r="2532" spans="1:8" x14ac:dyDescent="0.25">
      <c r="A2532" s="7">
        <v>6632067891</v>
      </c>
      <c r="B2532" s="8" t="s">
        <v>2592</v>
      </c>
      <c r="C2532" s="7">
        <v>220</v>
      </c>
      <c r="D2532" s="7">
        <v>171840</v>
      </c>
      <c r="E2532" s="18" t="str">
        <f>INDEX([1]codigos!$C$12:$G3881,MATCH([1]TODOS!D2532,[1]codigos!$C$12:$C$1374,0),5)</f>
        <v xml:space="preserve"> CIDADE LISBOA E ZONA NORTE LISBOA </v>
      </c>
      <c r="F2532" s="8" t="s">
        <v>118</v>
      </c>
      <c r="G2532" s="9" t="s">
        <v>10</v>
      </c>
      <c r="H2532" s="10" t="s">
        <v>11</v>
      </c>
    </row>
    <row r="2533" spans="1:8" x14ac:dyDescent="0.25">
      <c r="A2533" s="7">
        <v>9109085440</v>
      </c>
      <c r="B2533" s="8" t="s">
        <v>2593</v>
      </c>
      <c r="C2533" s="7">
        <v>220</v>
      </c>
      <c r="D2533" s="7">
        <v>152961</v>
      </c>
      <c r="E2533" s="18" t="str">
        <f>INDEX([1]codigos!$C$12:$G3882,MATCH([1]TODOS!D2533,[1]codigos!$C$12:$C$1374,0),5)</f>
        <v xml:space="preserve"> PORTO </v>
      </c>
      <c r="F2533" s="8" t="s">
        <v>88</v>
      </c>
      <c r="G2533" s="9" t="s">
        <v>10</v>
      </c>
      <c r="H2533" s="10" t="s">
        <v>11</v>
      </c>
    </row>
    <row r="2534" spans="1:8" x14ac:dyDescent="0.25">
      <c r="A2534" s="7">
        <v>8490064628</v>
      </c>
      <c r="B2534" s="8" t="s">
        <v>2594</v>
      </c>
      <c r="C2534" s="7">
        <v>220</v>
      </c>
      <c r="D2534" s="7">
        <v>151464</v>
      </c>
      <c r="E2534" s="18" t="str">
        <f>INDEX([1]codigos!$C$12:$G3883,MATCH([1]TODOS!D2534,[1]codigos!$C$12:$C$1374,0),5)</f>
        <v xml:space="preserve"> TÂMEGA </v>
      </c>
      <c r="F2534" s="8" t="s">
        <v>2595</v>
      </c>
      <c r="G2534" s="9" t="s">
        <v>10</v>
      </c>
      <c r="H2534" s="10" t="s">
        <v>11</v>
      </c>
    </row>
    <row r="2535" spans="1:8" x14ac:dyDescent="0.25">
      <c r="A2535" s="7">
        <v>4141545090</v>
      </c>
      <c r="B2535" s="8" t="s">
        <v>2596</v>
      </c>
      <c r="C2535" s="7">
        <v>220</v>
      </c>
      <c r="D2535" s="7">
        <v>171116</v>
      </c>
      <c r="E2535" s="18" t="str">
        <f>INDEX([1]codigos!$C$12:$G3884,MATCH([1]TODOS!D2535,[1]codigos!$C$12:$C$1374,0),5)</f>
        <v xml:space="preserve"> CIDADE LISBOA E ZONA NORTE LISBOA </v>
      </c>
      <c r="F2535" s="8" t="s">
        <v>99</v>
      </c>
      <c r="G2535" s="9" t="s">
        <v>10</v>
      </c>
      <c r="H2535" s="10" t="s">
        <v>11</v>
      </c>
    </row>
    <row r="2536" spans="1:8" x14ac:dyDescent="0.25">
      <c r="A2536" s="7">
        <v>2985248647</v>
      </c>
      <c r="B2536" s="8" t="s">
        <v>2597</v>
      </c>
      <c r="C2536" s="7">
        <v>220</v>
      </c>
      <c r="D2536" s="7">
        <v>151348</v>
      </c>
      <c r="E2536" s="18" t="str">
        <f>INDEX([1]codigos!$C$12:$G3885,MATCH([1]TODOS!D2536,[1]codigos!$C$12:$C$1374,0),5)</f>
        <v xml:space="preserve"> ENTRE DOURO E VOUGA </v>
      </c>
      <c r="F2536" s="8" t="s">
        <v>2598</v>
      </c>
      <c r="G2536" s="9" t="s">
        <v>10</v>
      </c>
      <c r="H2536" s="10" t="s">
        <v>11</v>
      </c>
    </row>
    <row r="2537" spans="1:8" x14ac:dyDescent="0.25">
      <c r="A2537" s="7">
        <v>6743579378</v>
      </c>
      <c r="B2537" s="8" t="s">
        <v>2599</v>
      </c>
      <c r="C2537" s="7">
        <v>220</v>
      </c>
      <c r="D2537" s="7">
        <v>152754</v>
      </c>
      <c r="E2537" s="18" t="str">
        <f>INDEX([1]codigos!$C$12:$G3886,MATCH([1]TODOS!D2537,[1]codigos!$C$12:$C$1374,0),5)</f>
        <v xml:space="preserve"> VILA REAL </v>
      </c>
      <c r="F2537" s="8" t="s">
        <v>2600</v>
      </c>
      <c r="G2537" s="9" t="s">
        <v>10</v>
      </c>
      <c r="H2537" s="10" t="s">
        <v>11</v>
      </c>
    </row>
    <row r="2538" spans="1:8" x14ac:dyDescent="0.25">
      <c r="A2538" s="7">
        <v>2421813964</v>
      </c>
      <c r="B2538" s="8" t="s">
        <v>2601</v>
      </c>
      <c r="C2538" s="7">
        <v>220</v>
      </c>
      <c r="D2538" s="7">
        <v>135604</v>
      </c>
      <c r="E2538" s="18" t="str">
        <f>INDEX([1]codigos!$C$12:$G3887,MATCH([1]TODOS!D2538,[1]codigos!$C$12:$C$1374,0),5)</f>
        <v xml:space="preserve"> ALENTEJO CENTRAL </v>
      </c>
      <c r="F2538" s="8" t="s">
        <v>464</v>
      </c>
      <c r="G2538" s="9" t="s">
        <v>10</v>
      </c>
      <c r="H2538" s="10" t="s">
        <v>11</v>
      </c>
    </row>
    <row r="2539" spans="1:8" x14ac:dyDescent="0.25">
      <c r="A2539" s="7">
        <v>3757480562</v>
      </c>
      <c r="B2539" s="8" t="s">
        <v>2602</v>
      </c>
      <c r="C2539" s="7">
        <v>220</v>
      </c>
      <c r="D2539" s="7">
        <v>150836</v>
      </c>
      <c r="E2539" s="18" t="str">
        <f>INDEX([1]codigos!$C$12:$G3888,MATCH([1]TODOS!D2539,[1]codigos!$C$12:$C$1374,0),5)</f>
        <v xml:space="preserve"> TÂMEGA </v>
      </c>
      <c r="F2539" s="8" t="s">
        <v>1857</v>
      </c>
      <c r="G2539" s="9" t="s">
        <v>10</v>
      </c>
      <c r="H2539" s="10" t="s">
        <v>11</v>
      </c>
    </row>
    <row r="2540" spans="1:8" x14ac:dyDescent="0.25">
      <c r="A2540" s="7">
        <v>4927993132</v>
      </c>
      <c r="B2540" s="8" t="s">
        <v>2603</v>
      </c>
      <c r="C2540" s="7">
        <v>220</v>
      </c>
      <c r="D2540" s="7">
        <v>171529</v>
      </c>
      <c r="E2540" s="18" t="str">
        <f>INDEX([1]codigos!$C$12:$G3889,MATCH([1]TODOS!D2540,[1]codigos!$C$12:$C$1374,0),5)</f>
        <v xml:space="preserve"> CIDADE LISBOA E ZONA NORTE LISBOA </v>
      </c>
      <c r="F2540" s="8" t="s">
        <v>82</v>
      </c>
      <c r="G2540" s="9" t="s">
        <v>10</v>
      </c>
      <c r="H2540" s="10" t="s">
        <v>11</v>
      </c>
    </row>
    <row r="2541" spans="1:8" x14ac:dyDescent="0.25">
      <c r="A2541" s="7">
        <v>6262162771</v>
      </c>
      <c r="B2541" s="8" t="s">
        <v>2604</v>
      </c>
      <c r="C2541" s="7">
        <v>220</v>
      </c>
      <c r="D2541" s="7">
        <v>151658</v>
      </c>
      <c r="E2541" s="18" t="str">
        <f>INDEX([1]codigos!$C$12:$G3890,MATCH([1]TODOS!D2541,[1]codigos!$C$12:$C$1374,0),5)</f>
        <v xml:space="preserve"> ENTRE DOURO E VOUGA </v>
      </c>
      <c r="F2541" s="8" t="s">
        <v>1891</v>
      </c>
      <c r="G2541" s="9" t="s">
        <v>10</v>
      </c>
      <c r="H2541" s="10" t="s">
        <v>11</v>
      </c>
    </row>
    <row r="2542" spans="1:8" x14ac:dyDescent="0.25">
      <c r="A2542" s="7">
        <v>8966767486</v>
      </c>
      <c r="B2542" s="8" t="s">
        <v>2605</v>
      </c>
      <c r="C2542" s="7">
        <v>220</v>
      </c>
      <c r="D2542" s="7">
        <v>170770</v>
      </c>
      <c r="E2542" s="18" t="str">
        <f>INDEX([1]codigos!$C$12:$G3891,MATCH([1]TODOS!D2542,[1]codigos!$C$12:$C$1374,0),5)</f>
        <v xml:space="preserve"> CIDADE LISBOA E ZONA NORTE LISBOA </v>
      </c>
      <c r="F2542" s="8" t="s">
        <v>217</v>
      </c>
      <c r="G2542" s="9" t="s">
        <v>10</v>
      </c>
      <c r="H2542" s="10" t="s">
        <v>11</v>
      </c>
    </row>
    <row r="2543" spans="1:8" x14ac:dyDescent="0.25">
      <c r="A2543" s="7">
        <v>6345862797</v>
      </c>
      <c r="B2543" s="8" t="s">
        <v>2606</v>
      </c>
      <c r="C2543" s="7">
        <v>220</v>
      </c>
      <c r="D2543" s="7">
        <v>135501</v>
      </c>
      <c r="E2543" s="18" t="str">
        <f>INDEX([1]codigos!$C$12:$G3892,MATCH([1]TODOS!D2543,[1]codigos!$C$12:$C$1374,0),5)</f>
        <v xml:space="preserve"> BAIXO ALENTEJO/ALENTEJO LITORAL </v>
      </c>
      <c r="F2543" s="8" t="s">
        <v>477</v>
      </c>
      <c r="G2543" s="9" t="s">
        <v>10</v>
      </c>
      <c r="H2543" s="10" t="s">
        <v>11</v>
      </c>
    </row>
    <row r="2544" spans="1:8" x14ac:dyDescent="0.25">
      <c r="A2544" s="7">
        <v>8593302238</v>
      </c>
      <c r="B2544" s="8" t="s">
        <v>2607</v>
      </c>
      <c r="C2544" s="7">
        <v>220</v>
      </c>
      <c r="D2544" s="7">
        <v>152330</v>
      </c>
      <c r="E2544" s="18" t="str">
        <f>INDEX([1]codigos!$C$12:$G3893,MATCH([1]TODOS!D2544,[1]codigos!$C$12:$C$1374,0),5)</f>
        <v xml:space="preserve"> PORTO </v>
      </c>
      <c r="F2544" s="8" t="s">
        <v>46</v>
      </c>
      <c r="G2544" s="9" t="s">
        <v>10</v>
      </c>
      <c r="H2544" s="10" t="s">
        <v>11</v>
      </c>
    </row>
    <row r="2545" spans="1:8" x14ac:dyDescent="0.25">
      <c r="A2545" s="7">
        <v>7821624322</v>
      </c>
      <c r="B2545" s="8" t="s">
        <v>2608</v>
      </c>
      <c r="C2545" s="7">
        <v>220</v>
      </c>
      <c r="D2545" s="7">
        <v>151312</v>
      </c>
      <c r="E2545" s="18" t="str">
        <f>INDEX([1]codigos!$C$12:$G3894,MATCH([1]TODOS!D2545,[1]codigos!$C$12:$C$1374,0),5)</f>
        <v xml:space="preserve"> ENTRE DOURO E VOUGA </v>
      </c>
      <c r="F2545" s="8" t="s">
        <v>1732</v>
      </c>
      <c r="G2545" s="9" t="s">
        <v>10</v>
      </c>
      <c r="H2545" s="10" t="s">
        <v>11</v>
      </c>
    </row>
    <row r="2546" spans="1:8" x14ac:dyDescent="0.25">
      <c r="A2546" s="7">
        <v>9594268646</v>
      </c>
      <c r="B2546" s="8" t="s">
        <v>2609</v>
      </c>
      <c r="C2546" s="7">
        <v>220</v>
      </c>
      <c r="D2546" s="7">
        <v>171463</v>
      </c>
      <c r="E2546" s="18" t="str">
        <f>INDEX([1]codigos!$C$12:$G3895,MATCH([1]TODOS!D2546,[1]codigos!$C$12:$C$1374,0),5)</f>
        <v xml:space="preserve"> LISBOA OCIDENTAL </v>
      </c>
      <c r="F2546" s="8" t="s">
        <v>38</v>
      </c>
      <c r="G2546" s="9" t="s">
        <v>10</v>
      </c>
      <c r="H2546" s="10" t="s">
        <v>11</v>
      </c>
    </row>
    <row r="2547" spans="1:8" x14ac:dyDescent="0.25">
      <c r="A2547" s="7">
        <v>2886362026</v>
      </c>
      <c r="B2547" s="8" t="s">
        <v>2610</v>
      </c>
      <c r="C2547" s="7">
        <v>220</v>
      </c>
      <c r="D2547" s="7">
        <v>171840</v>
      </c>
      <c r="E2547" s="18" t="str">
        <f>INDEX([1]codigos!$C$12:$G3896,MATCH([1]TODOS!D2547,[1]codigos!$C$12:$C$1374,0),5)</f>
        <v xml:space="preserve"> CIDADE LISBOA E ZONA NORTE LISBOA </v>
      </c>
      <c r="F2547" s="8" t="s">
        <v>118</v>
      </c>
      <c r="G2547" s="9" t="s">
        <v>10</v>
      </c>
      <c r="H2547" s="10" t="s">
        <v>11</v>
      </c>
    </row>
    <row r="2548" spans="1:8" x14ac:dyDescent="0.25">
      <c r="A2548" s="7">
        <v>2748560612</v>
      </c>
      <c r="B2548" s="8" t="s">
        <v>2611</v>
      </c>
      <c r="C2548" s="7">
        <v>220</v>
      </c>
      <c r="D2548" s="7">
        <v>145397</v>
      </c>
      <c r="E2548" s="18" t="str">
        <f>INDEX([1]codigos!$C$12:$G3897,MATCH([1]TODOS!D2548,[1]codigos!$C$12:$C$1374,0),5)</f>
        <v xml:space="preserve"> ALGARVE </v>
      </c>
      <c r="F2548" s="8" t="s">
        <v>654</v>
      </c>
      <c r="G2548" s="9" t="s">
        <v>10</v>
      </c>
      <c r="H2548" s="10" t="s">
        <v>11</v>
      </c>
    </row>
    <row r="2549" spans="1:8" x14ac:dyDescent="0.25">
      <c r="A2549" s="7">
        <v>7958676204</v>
      </c>
      <c r="B2549" s="8" t="s">
        <v>2612</v>
      </c>
      <c r="C2549" s="7">
        <v>220</v>
      </c>
      <c r="D2549" s="7">
        <v>171300</v>
      </c>
      <c r="E2549" s="18" t="str">
        <f>INDEX([1]codigos!$C$12:$G3898,MATCH([1]TODOS!D2549,[1]codigos!$C$12:$C$1374,0),5)</f>
        <v xml:space="preserve"> PENÍNSULA DE SETÚBAL </v>
      </c>
      <c r="F2549" s="8" t="s">
        <v>2613</v>
      </c>
      <c r="G2549" s="9" t="s">
        <v>10</v>
      </c>
      <c r="H2549" s="10" t="s">
        <v>11</v>
      </c>
    </row>
    <row r="2550" spans="1:8" x14ac:dyDescent="0.25">
      <c r="A2550" s="7">
        <v>4558634145</v>
      </c>
      <c r="B2550" s="8" t="s">
        <v>2614</v>
      </c>
      <c r="C2550" s="7">
        <v>220</v>
      </c>
      <c r="D2550" s="7">
        <v>152444</v>
      </c>
      <c r="E2550" s="18" t="str">
        <f>INDEX([1]codigos!$C$12:$G3899,MATCH([1]TODOS!D2550,[1]codigos!$C$12:$C$1374,0),5)</f>
        <v xml:space="preserve"> PORTO </v>
      </c>
      <c r="F2550" s="8" t="s">
        <v>2582</v>
      </c>
      <c r="G2550" s="9" t="s">
        <v>10</v>
      </c>
      <c r="H2550" s="10" t="s">
        <v>11</v>
      </c>
    </row>
    <row r="2551" spans="1:8" x14ac:dyDescent="0.25">
      <c r="A2551" s="7">
        <v>8878708712</v>
      </c>
      <c r="B2551" s="8" t="s">
        <v>2615</v>
      </c>
      <c r="C2551" s="7">
        <v>220</v>
      </c>
      <c r="D2551" s="7">
        <v>151609</v>
      </c>
      <c r="E2551" s="18" t="str">
        <f>INDEX([1]codigos!$C$12:$G3900,MATCH([1]TODOS!D2551,[1]codigos!$C$12:$C$1374,0),5)</f>
        <v xml:space="preserve"> ENTRE DOURO E VOUGA </v>
      </c>
      <c r="F2551" s="8" t="s">
        <v>2616</v>
      </c>
      <c r="G2551" s="9" t="s">
        <v>10</v>
      </c>
      <c r="H2551" s="10" t="s">
        <v>11</v>
      </c>
    </row>
    <row r="2552" spans="1:8" x14ac:dyDescent="0.25">
      <c r="A2552" s="7">
        <v>6184855417</v>
      </c>
      <c r="B2552" s="8" t="s">
        <v>2617</v>
      </c>
      <c r="C2552" s="7">
        <v>220</v>
      </c>
      <c r="D2552" s="7">
        <v>160155</v>
      </c>
      <c r="E2552" s="18" t="str">
        <f>INDEX([1]codigos!$C$12:$G3901,MATCH([1]TODOS!D2552,[1]codigos!$C$12:$C$1374,0),5)</f>
        <v xml:space="preserve"> AVEIRO </v>
      </c>
      <c r="F2552" s="8" t="s">
        <v>1710</v>
      </c>
      <c r="G2552" s="9" t="s">
        <v>10</v>
      </c>
      <c r="H2552" s="10" t="s">
        <v>11</v>
      </c>
    </row>
    <row r="2553" spans="1:8" x14ac:dyDescent="0.25">
      <c r="A2553" s="7">
        <v>2193220867</v>
      </c>
      <c r="B2553" s="8" t="s">
        <v>2618</v>
      </c>
      <c r="C2553" s="7">
        <v>220</v>
      </c>
      <c r="D2553" s="7">
        <v>151609</v>
      </c>
      <c r="E2553" s="18" t="str">
        <f>INDEX([1]codigos!$C$12:$G3902,MATCH([1]TODOS!D2553,[1]codigos!$C$12:$C$1374,0),5)</f>
        <v xml:space="preserve"> ENTRE DOURO E VOUGA </v>
      </c>
      <c r="F2553" s="8" t="s">
        <v>2616</v>
      </c>
      <c r="G2553" s="9" t="s">
        <v>10</v>
      </c>
      <c r="H2553" s="10" t="s">
        <v>11</v>
      </c>
    </row>
    <row r="2554" spans="1:8" x14ac:dyDescent="0.25">
      <c r="A2554" s="7">
        <v>2484377517</v>
      </c>
      <c r="B2554" s="8" t="s">
        <v>2619</v>
      </c>
      <c r="C2554" s="7">
        <v>220</v>
      </c>
      <c r="D2554" s="7">
        <v>172029</v>
      </c>
      <c r="E2554" s="18" t="str">
        <f>INDEX([1]codigos!$C$12:$G3903,MATCH([1]TODOS!D2554,[1]codigos!$C$12:$C$1374,0),5)</f>
        <v xml:space="preserve"> CIDADE LISBOA E ZONA NORTE LISBOA </v>
      </c>
      <c r="F2554" s="8" t="s">
        <v>68</v>
      </c>
      <c r="G2554" s="9" t="s">
        <v>10</v>
      </c>
      <c r="H2554" s="10" t="s">
        <v>11</v>
      </c>
    </row>
    <row r="2555" spans="1:8" x14ac:dyDescent="0.25">
      <c r="A2555" s="7">
        <v>8346216939</v>
      </c>
      <c r="B2555" s="8" t="s">
        <v>2620</v>
      </c>
      <c r="C2555" s="7">
        <v>220</v>
      </c>
      <c r="D2555" s="7">
        <v>151130</v>
      </c>
      <c r="E2555" s="18" t="str">
        <f>INDEX([1]codigos!$C$12:$G3904,MATCH([1]TODOS!D2555,[1]codigos!$C$12:$C$1374,0),5)</f>
        <v xml:space="preserve"> PORTO </v>
      </c>
      <c r="F2555" s="8" t="s">
        <v>2621</v>
      </c>
      <c r="G2555" s="9" t="s">
        <v>10</v>
      </c>
      <c r="H2555" s="10" t="s">
        <v>11</v>
      </c>
    </row>
    <row r="2556" spans="1:8" x14ac:dyDescent="0.25">
      <c r="A2556" s="7">
        <v>4120015939</v>
      </c>
      <c r="B2556" s="8" t="s">
        <v>2622</v>
      </c>
      <c r="C2556" s="7">
        <v>220</v>
      </c>
      <c r="D2556" s="7">
        <v>171451</v>
      </c>
      <c r="E2556" s="18" t="str">
        <f>INDEX([1]codigos!$C$12:$G3905,MATCH([1]TODOS!D2556,[1]codigos!$C$12:$C$1374,0),5)</f>
        <v xml:space="preserve"> LISBOA OCIDENTAL </v>
      </c>
      <c r="F2556" s="8" t="s">
        <v>77</v>
      </c>
      <c r="G2556" s="9" t="s">
        <v>10</v>
      </c>
      <c r="H2556" s="10" t="s">
        <v>11</v>
      </c>
    </row>
    <row r="2557" spans="1:8" x14ac:dyDescent="0.25">
      <c r="A2557" s="7">
        <v>1016448899</v>
      </c>
      <c r="B2557" s="8" t="s">
        <v>2623</v>
      </c>
      <c r="C2557" s="7">
        <v>220</v>
      </c>
      <c r="D2557" s="7">
        <v>151130</v>
      </c>
      <c r="E2557" s="18" t="str">
        <f>INDEX([1]codigos!$C$12:$G3906,MATCH([1]TODOS!D2557,[1]codigos!$C$12:$C$1374,0),5)</f>
        <v xml:space="preserve"> PORTO </v>
      </c>
      <c r="F2557" s="8" t="s">
        <v>2621</v>
      </c>
      <c r="G2557" s="9" t="s">
        <v>10</v>
      </c>
      <c r="H2557" s="10" t="s">
        <v>11</v>
      </c>
    </row>
    <row r="2558" spans="1:8" x14ac:dyDescent="0.25">
      <c r="A2558" s="7">
        <v>8658146480</v>
      </c>
      <c r="B2558" s="8" t="s">
        <v>2624</v>
      </c>
      <c r="C2558" s="7">
        <v>220</v>
      </c>
      <c r="D2558" s="7">
        <v>152950</v>
      </c>
      <c r="E2558" s="18" t="str">
        <f>INDEX([1]codigos!$C$12:$G3907,MATCH([1]TODOS!D2558,[1]codigos!$C$12:$C$1374,0),5)</f>
        <v xml:space="preserve"> PORTO </v>
      </c>
      <c r="F2558" s="8" t="s">
        <v>2625</v>
      </c>
      <c r="G2558" s="9" t="s">
        <v>10</v>
      </c>
      <c r="H2558" s="10" t="s">
        <v>11</v>
      </c>
    </row>
    <row r="2559" spans="1:8" x14ac:dyDescent="0.25">
      <c r="A2559" s="7">
        <v>3171847353</v>
      </c>
      <c r="B2559" s="8" t="s">
        <v>2626</v>
      </c>
      <c r="C2559" s="7">
        <v>220</v>
      </c>
      <c r="D2559" s="7">
        <v>161603</v>
      </c>
      <c r="E2559" s="18" t="str">
        <f>INDEX([1]codigos!$C$12:$G3908,MATCH([1]TODOS!D2559,[1]codigos!$C$12:$C$1374,0),5)</f>
        <v xml:space="preserve"> LEIRIA </v>
      </c>
      <c r="F2559" s="8" t="s">
        <v>2627</v>
      </c>
      <c r="G2559" s="9" t="s">
        <v>10</v>
      </c>
      <c r="H2559" s="10" t="s">
        <v>11</v>
      </c>
    </row>
    <row r="2560" spans="1:8" x14ac:dyDescent="0.25">
      <c r="A2560" s="7">
        <v>7711172311</v>
      </c>
      <c r="B2560" s="8" t="s">
        <v>2628</v>
      </c>
      <c r="C2560" s="7">
        <v>220</v>
      </c>
      <c r="D2560" s="7">
        <v>145403</v>
      </c>
      <c r="E2560" s="18" t="str">
        <f>INDEX([1]codigos!$C$12:$G3909,MATCH([1]TODOS!D2560,[1]codigos!$C$12:$C$1374,0),5)</f>
        <v xml:space="preserve"> ALGARVE </v>
      </c>
      <c r="F2560" s="8" t="s">
        <v>110</v>
      </c>
      <c r="G2560" s="9" t="s">
        <v>10</v>
      </c>
      <c r="H2560" s="10" t="s">
        <v>11</v>
      </c>
    </row>
    <row r="2561" spans="1:8" x14ac:dyDescent="0.25">
      <c r="A2561" s="7">
        <v>9518864039</v>
      </c>
      <c r="B2561" s="8" t="s">
        <v>2629</v>
      </c>
      <c r="C2561" s="7">
        <v>220</v>
      </c>
      <c r="D2561" s="7">
        <v>172080</v>
      </c>
      <c r="E2561" s="18" t="str">
        <f>INDEX([1]codigos!$C$12:$G3910,MATCH([1]TODOS!D2561,[1]codigos!$C$12:$C$1374,0),5)</f>
        <v xml:space="preserve"> CIDADE LISBOA E ZONA NORTE LISBOA </v>
      </c>
      <c r="F2561" s="8" t="s">
        <v>268</v>
      </c>
      <c r="G2561" s="9" t="s">
        <v>10</v>
      </c>
      <c r="H2561" s="10" t="s">
        <v>11</v>
      </c>
    </row>
    <row r="2562" spans="1:8" x14ac:dyDescent="0.25">
      <c r="A2562" s="7">
        <v>8596079815</v>
      </c>
      <c r="B2562" s="8" t="s">
        <v>2630</v>
      </c>
      <c r="C2562" s="7">
        <v>220</v>
      </c>
      <c r="D2562" s="7">
        <v>170150</v>
      </c>
      <c r="E2562" s="18" t="str">
        <f>INDEX([1]codigos!$C$12:$G3911,MATCH([1]TODOS!D2562,[1]codigos!$C$12:$C$1374,0),5)</f>
        <v xml:space="preserve"> CIDADE LISBOA E ZONA NORTE LISBOA </v>
      </c>
      <c r="F2562" s="8" t="s">
        <v>2579</v>
      </c>
      <c r="G2562" s="9" t="s">
        <v>10</v>
      </c>
      <c r="H2562" s="10" t="s">
        <v>11</v>
      </c>
    </row>
    <row r="2563" spans="1:8" x14ac:dyDescent="0.25">
      <c r="A2563" s="7">
        <v>7682063696</v>
      </c>
      <c r="B2563" s="8" t="s">
        <v>2631</v>
      </c>
      <c r="C2563" s="7">
        <v>220</v>
      </c>
      <c r="D2563" s="7">
        <v>150824</v>
      </c>
      <c r="E2563" s="18" t="str">
        <f>INDEX([1]codigos!$C$12:$G3912,MATCH([1]TODOS!D2563,[1]codigos!$C$12:$C$1374,0),5)</f>
        <v xml:space="preserve"> TÂMEGA </v>
      </c>
      <c r="F2563" s="8" t="s">
        <v>2409</v>
      </c>
      <c r="G2563" s="9" t="s">
        <v>10</v>
      </c>
      <c r="H2563" s="10" t="s">
        <v>11</v>
      </c>
    </row>
    <row r="2564" spans="1:8" x14ac:dyDescent="0.25">
      <c r="A2564" s="7">
        <v>8975089428</v>
      </c>
      <c r="B2564" s="8" t="s">
        <v>2632</v>
      </c>
      <c r="C2564" s="7">
        <v>220</v>
      </c>
      <c r="D2564" s="7">
        <v>170150</v>
      </c>
      <c r="E2564" s="18" t="str">
        <f>INDEX([1]codigos!$C$12:$G3913,MATCH([1]TODOS!D2564,[1]codigos!$C$12:$C$1374,0),5)</f>
        <v xml:space="preserve"> CIDADE LISBOA E ZONA NORTE LISBOA </v>
      </c>
      <c r="F2564" s="8" t="s">
        <v>2579</v>
      </c>
      <c r="G2564" s="9" t="s">
        <v>10</v>
      </c>
      <c r="H2564" s="10" t="s">
        <v>11</v>
      </c>
    </row>
    <row r="2565" spans="1:8" x14ac:dyDescent="0.25">
      <c r="A2565" s="7">
        <v>4306016226</v>
      </c>
      <c r="B2565" s="8" t="s">
        <v>2633</v>
      </c>
      <c r="C2565" s="7">
        <v>220</v>
      </c>
      <c r="D2565" s="7">
        <v>170215</v>
      </c>
      <c r="E2565" s="18" t="str">
        <f>INDEX([1]codigos!$C$12:$G3914,MATCH([1]TODOS!D2565,[1]codigos!$C$12:$C$1374,0),5)</f>
        <v xml:space="preserve"> PENÍNSULA DE SETÚBAL </v>
      </c>
      <c r="F2565" s="8" t="s">
        <v>235</v>
      </c>
      <c r="G2565" s="9" t="s">
        <v>10</v>
      </c>
      <c r="H2565" s="10" t="s">
        <v>11</v>
      </c>
    </row>
    <row r="2566" spans="1:8" x14ac:dyDescent="0.25">
      <c r="A2566" s="7">
        <v>3308513471</v>
      </c>
      <c r="B2566" s="8" t="s">
        <v>2634</v>
      </c>
      <c r="C2566" s="7">
        <v>220</v>
      </c>
      <c r="D2566" s="7">
        <v>170574</v>
      </c>
      <c r="E2566" s="18" t="str">
        <f>INDEX([1]codigos!$C$12:$G3915,MATCH([1]TODOS!D2566,[1]codigos!$C$12:$C$1374,0),5)</f>
        <v xml:space="preserve"> LEZÍRIA E MÉDIO TEJO </v>
      </c>
      <c r="F2566" s="8" t="s">
        <v>2484</v>
      </c>
      <c r="G2566" s="9" t="s">
        <v>10</v>
      </c>
      <c r="H2566" s="10" t="s">
        <v>11</v>
      </c>
    </row>
    <row r="2567" spans="1:8" x14ac:dyDescent="0.25">
      <c r="A2567" s="7">
        <v>4580863070</v>
      </c>
      <c r="B2567" s="8" t="s">
        <v>2635</v>
      </c>
      <c r="C2567" s="7">
        <v>220</v>
      </c>
      <c r="D2567" s="7">
        <v>152547</v>
      </c>
      <c r="E2567" s="18" t="str">
        <f>INDEX([1]codigos!$C$12:$G3916,MATCH([1]TODOS!D2567,[1]codigos!$C$12:$C$1374,0),5)</f>
        <v xml:space="preserve"> TÂMEGA </v>
      </c>
      <c r="F2567" s="8" t="s">
        <v>2636</v>
      </c>
      <c r="G2567" s="9" t="s">
        <v>10</v>
      </c>
      <c r="H2567" s="10" t="s">
        <v>11</v>
      </c>
    </row>
    <row r="2568" spans="1:8" x14ac:dyDescent="0.25">
      <c r="A2568" s="7">
        <v>1928104983</v>
      </c>
      <c r="B2568" s="8" t="s">
        <v>2637</v>
      </c>
      <c r="C2568" s="7">
        <v>220</v>
      </c>
      <c r="D2568" s="7">
        <v>135525</v>
      </c>
      <c r="E2568" s="18" t="str">
        <f>INDEX([1]codigos!$C$12:$G3917,MATCH([1]TODOS!D2568,[1]codigos!$C$12:$C$1374,0),5)</f>
        <v xml:space="preserve"> ALENTEJO CENTRAL </v>
      </c>
      <c r="F2568" s="8" t="s">
        <v>2638</v>
      </c>
      <c r="G2568" s="9" t="s">
        <v>10</v>
      </c>
      <c r="H2568" s="10" t="s">
        <v>11</v>
      </c>
    </row>
    <row r="2569" spans="1:8" x14ac:dyDescent="0.25">
      <c r="A2569" s="7">
        <v>5057033816</v>
      </c>
      <c r="B2569" s="8" t="s">
        <v>2639</v>
      </c>
      <c r="C2569" s="7">
        <v>220</v>
      </c>
      <c r="D2569" s="7">
        <v>160945</v>
      </c>
      <c r="E2569" s="18" t="str">
        <f>INDEX([1]codigos!$C$12:$G3918,MATCH([1]TODOS!D2569,[1]codigos!$C$12:$C$1374,0),5)</f>
        <v xml:space="preserve"> AVEIRO </v>
      </c>
      <c r="F2569" s="8" t="s">
        <v>1939</v>
      </c>
      <c r="G2569" s="9" t="s">
        <v>10</v>
      </c>
      <c r="H2569" s="10" t="s">
        <v>11</v>
      </c>
    </row>
    <row r="2570" spans="1:8" x14ac:dyDescent="0.25">
      <c r="A2570" s="7">
        <v>3037083689</v>
      </c>
      <c r="B2570" s="8" t="s">
        <v>2640</v>
      </c>
      <c r="C2570" s="7">
        <v>220</v>
      </c>
      <c r="D2570" s="7">
        <v>171487</v>
      </c>
      <c r="E2570" s="18" t="str">
        <f>INDEX([1]codigos!$C$12:$G3919,MATCH([1]TODOS!D2570,[1]codigos!$C$12:$C$1374,0),5)</f>
        <v xml:space="preserve"> LISBOA OCIDENTAL </v>
      </c>
      <c r="F2570" s="8" t="s">
        <v>708</v>
      </c>
      <c r="G2570" s="9" t="s">
        <v>10</v>
      </c>
      <c r="H2570" s="10" t="s">
        <v>11</v>
      </c>
    </row>
    <row r="2571" spans="1:8" x14ac:dyDescent="0.25">
      <c r="A2571" s="7">
        <v>7579634554</v>
      </c>
      <c r="B2571" s="8" t="s">
        <v>2641</v>
      </c>
      <c r="C2571" s="7">
        <v>220</v>
      </c>
      <c r="D2571" s="7">
        <v>151932</v>
      </c>
      <c r="E2571" s="18" t="str">
        <f>INDEX([1]codigos!$C$12:$G3920,MATCH([1]TODOS!D2571,[1]codigos!$C$12:$C$1374,0),5)</f>
        <v xml:space="preserve"> DOURO SUL </v>
      </c>
      <c r="F2571" s="8" t="s">
        <v>2642</v>
      </c>
      <c r="G2571" s="9" t="s">
        <v>10</v>
      </c>
      <c r="H2571" s="10" t="s">
        <v>11</v>
      </c>
    </row>
    <row r="2572" spans="1:8" x14ac:dyDescent="0.25">
      <c r="A2572" s="7">
        <v>3756933555</v>
      </c>
      <c r="B2572" s="8" t="s">
        <v>2643</v>
      </c>
      <c r="C2572" s="7">
        <v>220</v>
      </c>
      <c r="D2572" s="7">
        <v>161603</v>
      </c>
      <c r="E2572" s="18" t="str">
        <f>INDEX([1]codigos!$C$12:$G3921,MATCH([1]TODOS!D2572,[1]codigos!$C$12:$C$1374,0),5)</f>
        <v xml:space="preserve"> LEIRIA </v>
      </c>
      <c r="F2572" s="8" t="s">
        <v>2627</v>
      </c>
      <c r="G2572" s="9" t="s">
        <v>10</v>
      </c>
      <c r="H2572" s="10" t="s">
        <v>11</v>
      </c>
    </row>
    <row r="2573" spans="1:8" x14ac:dyDescent="0.25">
      <c r="A2573" s="7">
        <v>7813839544</v>
      </c>
      <c r="B2573" s="8" t="s">
        <v>2644</v>
      </c>
      <c r="C2573" s="7">
        <v>220</v>
      </c>
      <c r="D2573" s="7">
        <v>145038</v>
      </c>
      <c r="E2573" s="18" t="str">
        <f>INDEX([1]codigos!$C$12:$G3922,MATCH([1]TODOS!D2573,[1]codigos!$C$12:$C$1374,0),5)</f>
        <v xml:space="preserve"> ALGARVE </v>
      </c>
      <c r="F2573" s="8" t="s">
        <v>2645</v>
      </c>
      <c r="G2573" s="9" t="s">
        <v>10</v>
      </c>
      <c r="H2573" s="10" t="s">
        <v>11</v>
      </c>
    </row>
    <row r="2574" spans="1:8" x14ac:dyDescent="0.25">
      <c r="A2574" s="7">
        <v>1259750116</v>
      </c>
      <c r="B2574" s="8" t="s">
        <v>2646</v>
      </c>
      <c r="C2574" s="7">
        <v>220</v>
      </c>
      <c r="D2574" s="7">
        <v>170707</v>
      </c>
      <c r="E2574" s="18" t="str">
        <f>INDEX([1]codigos!$C$12:$G3923,MATCH([1]TODOS!D2574,[1]codigos!$C$12:$C$1374,0),5)</f>
        <v xml:space="preserve"> LISBOA OCIDENTAL </v>
      </c>
      <c r="F2574" s="8" t="s">
        <v>856</v>
      </c>
      <c r="G2574" s="9" t="s">
        <v>10</v>
      </c>
      <c r="H2574" s="10" t="s">
        <v>11</v>
      </c>
    </row>
    <row r="2575" spans="1:8" x14ac:dyDescent="0.25">
      <c r="A2575" s="7">
        <v>2128389100</v>
      </c>
      <c r="B2575" s="8" t="s">
        <v>2647</v>
      </c>
      <c r="C2575" s="7">
        <v>220</v>
      </c>
      <c r="D2575" s="7">
        <v>151350</v>
      </c>
      <c r="E2575" s="18" t="str">
        <f>INDEX([1]codigos!$C$12:$G3924,MATCH([1]TODOS!D2575,[1]codigos!$C$12:$C$1374,0),5)</f>
        <v xml:space="preserve"> ENTRE DOURO E VOUGA </v>
      </c>
      <c r="F2575" s="8" t="s">
        <v>2486</v>
      </c>
      <c r="G2575" s="9" t="s">
        <v>10</v>
      </c>
      <c r="H2575" s="10" t="s">
        <v>11</v>
      </c>
    </row>
    <row r="2576" spans="1:8" x14ac:dyDescent="0.25">
      <c r="A2576" s="7">
        <v>8319455251</v>
      </c>
      <c r="B2576" s="8" t="s">
        <v>2648</v>
      </c>
      <c r="C2576" s="7">
        <v>220</v>
      </c>
      <c r="D2576" s="7">
        <v>170926</v>
      </c>
      <c r="E2576" s="18" t="str">
        <f>INDEX([1]codigos!$C$12:$G3925,MATCH([1]TODOS!D2576,[1]codigos!$C$12:$C$1374,0),5)</f>
        <v xml:space="preserve"> PENÍNSULA DE SETÚBAL </v>
      </c>
      <c r="F2576" s="8" t="s">
        <v>224</v>
      </c>
      <c r="G2576" s="9" t="s">
        <v>10</v>
      </c>
      <c r="H2576" s="10" t="s">
        <v>11</v>
      </c>
    </row>
    <row r="2577" spans="1:8" x14ac:dyDescent="0.25">
      <c r="A2577" s="7">
        <v>6671081212</v>
      </c>
      <c r="B2577" s="8" t="s">
        <v>2649</v>
      </c>
      <c r="C2577" s="7">
        <v>220</v>
      </c>
      <c r="D2577" s="7">
        <v>150198</v>
      </c>
      <c r="E2577" s="18" t="str">
        <f>INDEX([1]codigos!$C$12:$G3926,MATCH([1]TODOS!D2577,[1]codigos!$C$12:$C$1374,0),5)</f>
        <v xml:space="preserve"> TÂMEGA </v>
      </c>
      <c r="F2577" s="8" t="s">
        <v>2650</v>
      </c>
      <c r="G2577" s="9" t="s">
        <v>10</v>
      </c>
      <c r="H2577" s="10" t="s">
        <v>11</v>
      </c>
    </row>
    <row r="2578" spans="1:8" x14ac:dyDescent="0.25">
      <c r="A2578" s="7">
        <v>6496964580</v>
      </c>
      <c r="B2578" s="8" t="s">
        <v>2651</v>
      </c>
      <c r="C2578" s="7">
        <v>220</v>
      </c>
      <c r="D2578" s="7">
        <v>151294</v>
      </c>
      <c r="E2578" s="18" t="str">
        <f>INDEX([1]codigos!$C$12:$G3927,MATCH([1]TODOS!D2578,[1]codigos!$C$12:$C$1374,0),5)</f>
        <v xml:space="preserve"> ENTRE DOURO E VOUGA </v>
      </c>
      <c r="F2578" s="8" t="s">
        <v>2508</v>
      </c>
      <c r="G2578" s="9" t="s">
        <v>10</v>
      </c>
      <c r="H2578" s="10" t="s">
        <v>11</v>
      </c>
    </row>
    <row r="2579" spans="1:8" x14ac:dyDescent="0.25">
      <c r="A2579" s="7">
        <v>6237465359</v>
      </c>
      <c r="B2579" s="8" t="s">
        <v>2652</v>
      </c>
      <c r="C2579" s="7">
        <v>220</v>
      </c>
      <c r="D2579" s="7">
        <v>171086</v>
      </c>
      <c r="E2579" s="18" t="str">
        <f>INDEX([1]codigos!$C$12:$G3928,MATCH([1]TODOS!D2579,[1]codigos!$C$12:$C$1374,0),5)</f>
        <v xml:space="preserve"> CIDADE LISBOA E ZONA NORTE LISBOA </v>
      </c>
      <c r="F2579" s="8" t="s">
        <v>71</v>
      </c>
      <c r="G2579" s="9" t="s">
        <v>10</v>
      </c>
      <c r="H2579" s="10" t="s">
        <v>11</v>
      </c>
    </row>
    <row r="2580" spans="1:8" x14ac:dyDescent="0.25">
      <c r="A2580" s="7">
        <v>6767266345</v>
      </c>
      <c r="B2580" s="8" t="s">
        <v>2653</v>
      </c>
      <c r="C2580" s="7">
        <v>220</v>
      </c>
      <c r="D2580" s="7">
        <v>170689</v>
      </c>
      <c r="E2580" s="18" t="str">
        <f>INDEX([1]codigos!$C$12:$G3929,MATCH([1]TODOS!D2580,[1]codigos!$C$12:$C$1374,0),5)</f>
        <v xml:space="preserve"> LISBOA OCIDENTAL </v>
      </c>
      <c r="F2580" s="8" t="s">
        <v>612</v>
      </c>
      <c r="G2580" s="9" t="s">
        <v>10</v>
      </c>
      <c r="H2580" s="10" t="s">
        <v>11</v>
      </c>
    </row>
    <row r="2581" spans="1:8" x14ac:dyDescent="0.25">
      <c r="A2581" s="7">
        <v>6835570865</v>
      </c>
      <c r="B2581" s="8" t="s">
        <v>2654</v>
      </c>
      <c r="C2581" s="7">
        <v>220</v>
      </c>
      <c r="D2581" s="7">
        <v>171414</v>
      </c>
      <c r="E2581" s="18" t="str">
        <f>INDEX([1]codigos!$C$12:$G3930,MATCH([1]TODOS!D2581,[1]codigos!$C$12:$C$1374,0),5)</f>
        <v xml:space="preserve"> CIDADE LISBOA E ZONA NORTE LISBOA </v>
      </c>
      <c r="F2581" s="8" t="s">
        <v>747</v>
      </c>
      <c r="G2581" s="9" t="s">
        <v>10</v>
      </c>
      <c r="H2581" s="10" t="s">
        <v>11</v>
      </c>
    </row>
    <row r="2582" spans="1:8" x14ac:dyDescent="0.25">
      <c r="A2582" s="7">
        <v>8355163052</v>
      </c>
      <c r="B2582" s="8" t="s">
        <v>2655</v>
      </c>
      <c r="C2582" s="7">
        <v>220</v>
      </c>
      <c r="D2582" s="7">
        <v>150812</v>
      </c>
      <c r="E2582" s="18" t="str">
        <f>INDEX([1]codigos!$C$12:$G3931,MATCH([1]TODOS!D2582,[1]codigos!$C$12:$C$1374,0),5)</f>
        <v xml:space="preserve"> BRAGA </v>
      </c>
      <c r="F2582" s="8" t="s">
        <v>2360</v>
      </c>
      <c r="G2582" s="9" t="s">
        <v>10</v>
      </c>
      <c r="H2582" s="10" t="s">
        <v>11</v>
      </c>
    </row>
    <row r="2583" spans="1:8" x14ac:dyDescent="0.25">
      <c r="A2583" s="7">
        <v>6280171124</v>
      </c>
      <c r="B2583" s="8" t="s">
        <v>2656</v>
      </c>
      <c r="C2583" s="7">
        <v>220</v>
      </c>
      <c r="D2583" s="7">
        <v>152018</v>
      </c>
      <c r="E2583" s="18" t="str">
        <f>INDEX([1]codigos!$C$12:$G3932,MATCH([1]TODOS!D2583,[1]codigos!$C$12:$C$1374,0),5)</f>
        <v xml:space="preserve"> PORTO </v>
      </c>
      <c r="F2583" s="8" t="s">
        <v>2657</v>
      </c>
      <c r="G2583" s="9" t="s">
        <v>10</v>
      </c>
      <c r="H2583" s="10" t="s">
        <v>11</v>
      </c>
    </row>
    <row r="2584" spans="1:8" x14ac:dyDescent="0.25">
      <c r="A2584" s="7">
        <v>7675191234</v>
      </c>
      <c r="B2584" s="8" t="s">
        <v>2658</v>
      </c>
      <c r="C2584" s="7">
        <v>220</v>
      </c>
      <c r="D2584" s="7">
        <v>170926</v>
      </c>
      <c r="E2584" s="18" t="str">
        <f>INDEX([1]codigos!$C$12:$G3933,MATCH([1]TODOS!D2584,[1]codigos!$C$12:$C$1374,0),5)</f>
        <v xml:space="preserve"> PENÍNSULA DE SETÚBAL </v>
      </c>
      <c r="F2584" s="8" t="s">
        <v>224</v>
      </c>
      <c r="G2584" s="9" t="s">
        <v>10</v>
      </c>
      <c r="H2584" s="10" t="s">
        <v>11</v>
      </c>
    </row>
    <row r="2585" spans="1:8" x14ac:dyDescent="0.25">
      <c r="A2585" s="7">
        <v>8877954159</v>
      </c>
      <c r="B2585" s="8" t="s">
        <v>2659</v>
      </c>
      <c r="C2585" s="7">
        <v>220</v>
      </c>
      <c r="D2585" s="7">
        <v>170770</v>
      </c>
      <c r="E2585" s="18" t="str">
        <f>INDEX([1]codigos!$C$12:$G3934,MATCH([1]TODOS!D2585,[1]codigos!$C$12:$C$1374,0),5)</f>
        <v xml:space="preserve"> CIDADE LISBOA E ZONA NORTE LISBOA </v>
      </c>
      <c r="F2585" s="8" t="s">
        <v>217</v>
      </c>
      <c r="G2585" s="9" t="s">
        <v>10</v>
      </c>
      <c r="H2585" s="10" t="s">
        <v>11</v>
      </c>
    </row>
    <row r="2586" spans="1:8" x14ac:dyDescent="0.25">
      <c r="A2586" s="7">
        <v>2990395024</v>
      </c>
      <c r="B2586" s="8" t="s">
        <v>2660</v>
      </c>
      <c r="C2586" s="7">
        <v>220</v>
      </c>
      <c r="D2586" s="7">
        <v>150836</v>
      </c>
      <c r="E2586" s="18" t="str">
        <f>INDEX([1]codigos!$C$12:$G3935,MATCH([1]TODOS!D2586,[1]codigos!$C$12:$C$1374,0),5)</f>
        <v xml:space="preserve"> TÂMEGA </v>
      </c>
      <c r="F2586" s="8" t="s">
        <v>1857</v>
      </c>
      <c r="G2586" s="9" t="s">
        <v>10</v>
      </c>
      <c r="H2586" s="10" t="s">
        <v>11</v>
      </c>
    </row>
    <row r="2587" spans="1:8" x14ac:dyDescent="0.25">
      <c r="A2587" s="7">
        <v>1379541123</v>
      </c>
      <c r="B2587" s="8" t="s">
        <v>2661</v>
      </c>
      <c r="C2587" s="7">
        <v>220</v>
      </c>
      <c r="D2587" s="7">
        <v>151117</v>
      </c>
      <c r="E2587" s="18" t="str">
        <f>INDEX([1]codigos!$C$12:$G3936,MATCH([1]TODOS!D2587,[1]codigos!$C$12:$C$1374,0),5)</f>
        <v xml:space="preserve"> TÂMEGA </v>
      </c>
      <c r="F2587" s="8" t="s">
        <v>54</v>
      </c>
      <c r="G2587" s="9" t="s">
        <v>10</v>
      </c>
      <c r="H2587" s="10" t="s">
        <v>11</v>
      </c>
    </row>
    <row r="2588" spans="1:8" x14ac:dyDescent="0.25">
      <c r="A2588" s="7">
        <v>2055468553</v>
      </c>
      <c r="B2588" s="8" t="s">
        <v>2662</v>
      </c>
      <c r="C2588" s="7">
        <v>220</v>
      </c>
      <c r="D2588" s="7">
        <v>135150</v>
      </c>
      <c r="E2588" s="18" t="str">
        <f>INDEX([1]codigos!$C$12:$G3937,MATCH([1]TODOS!D2588,[1]codigos!$C$12:$C$1374,0),5)</f>
        <v xml:space="preserve"> ALENTEJO CENTRAL </v>
      </c>
      <c r="F2588" s="8" t="s">
        <v>103</v>
      </c>
      <c r="G2588" s="9" t="s">
        <v>10</v>
      </c>
      <c r="H2588" s="10" t="s">
        <v>11</v>
      </c>
    </row>
    <row r="2589" spans="1:8" x14ac:dyDescent="0.25">
      <c r="A2589" s="7">
        <v>2347078720</v>
      </c>
      <c r="B2589" s="8" t="s">
        <v>2663</v>
      </c>
      <c r="C2589" s="7">
        <v>220</v>
      </c>
      <c r="D2589" s="7">
        <v>145142</v>
      </c>
      <c r="E2589" s="18" t="str">
        <f>INDEX([1]codigos!$C$12:$G3938,MATCH([1]TODOS!D2589,[1]codigos!$C$12:$C$1374,0),5)</f>
        <v xml:space="preserve"> ALGARVE </v>
      </c>
      <c r="F2589" s="8" t="s">
        <v>2472</v>
      </c>
      <c r="G2589" s="9" t="s">
        <v>10</v>
      </c>
      <c r="H2589" s="10" t="s">
        <v>11</v>
      </c>
    </row>
    <row r="2590" spans="1:8" x14ac:dyDescent="0.25">
      <c r="A2590" s="7">
        <v>7065718417</v>
      </c>
      <c r="B2590" s="8" t="s">
        <v>2664</v>
      </c>
      <c r="C2590" s="7">
        <v>220</v>
      </c>
      <c r="D2590" s="7">
        <v>170355</v>
      </c>
      <c r="E2590" s="18" t="str">
        <f>INDEX([1]codigos!$C$12:$G3939,MATCH([1]TODOS!D2590,[1]codigos!$C$12:$C$1374,0),5)</f>
        <v xml:space="preserve"> LEZÍRIA E MÉDIO TEJO </v>
      </c>
      <c r="F2590" s="8" t="s">
        <v>2370</v>
      </c>
      <c r="G2590" s="9" t="s">
        <v>10</v>
      </c>
      <c r="H2590" s="10" t="s">
        <v>11</v>
      </c>
    </row>
    <row r="2591" spans="1:8" x14ac:dyDescent="0.25">
      <c r="A2591" s="7">
        <v>9492222337</v>
      </c>
      <c r="B2591" s="8" t="s">
        <v>2665</v>
      </c>
      <c r="C2591" s="7">
        <v>220</v>
      </c>
      <c r="D2591" s="7">
        <v>171761</v>
      </c>
      <c r="E2591" s="18" t="str">
        <f>INDEX([1]codigos!$C$12:$G3940,MATCH([1]TODOS!D2591,[1]codigos!$C$12:$C$1374,0),5)</f>
        <v xml:space="preserve"> CIDADE LISBOA E ZONA NORTE LISBOA </v>
      </c>
      <c r="F2591" s="8" t="s">
        <v>2666</v>
      </c>
      <c r="G2591" s="9" t="s">
        <v>10</v>
      </c>
      <c r="H2591" s="10" t="s">
        <v>11</v>
      </c>
    </row>
    <row r="2592" spans="1:8" x14ac:dyDescent="0.25">
      <c r="A2592" s="7">
        <v>9977704910</v>
      </c>
      <c r="B2592" s="8" t="s">
        <v>2667</v>
      </c>
      <c r="C2592" s="7">
        <v>220</v>
      </c>
      <c r="D2592" s="7">
        <v>145520</v>
      </c>
      <c r="E2592" s="18" t="str">
        <f>INDEX([1]codigos!$C$12:$G3941,MATCH([1]TODOS!D2592,[1]codigos!$C$12:$C$1374,0),5)</f>
        <v xml:space="preserve"> ALGARVE </v>
      </c>
      <c r="F2592" s="8" t="s">
        <v>2668</v>
      </c>
      <c r="G2592" s="9" t="s">
        <v>10</v>
      </c>
      <c r="H2592" s="10" t="s">
        <v>11</v>
      </c>
    </row>
    <row r="2593" spans="1:8" x14ac:dyDescent="0.25">
      <c r="A2593" s="7">
        <v>4336999198</v>
      </c>
      <c r="B2593" s="8" t="s">
        <v>2669</v>
      </c>
      <c r="C2593" s="7">
        <v>220</v>
      </c>
      <c r="D2593" s="7">
        <v>171475</v>
      </c>
      <c r="E2593" s="18" t="str">
        <f>INDEX([1]codigos!$C$12:$G3942,MATCH([1]TODOS!D2593,[1]codigos!$C$12:$C$1374,0),5)</f>
        <v xml:space="preserve"> LISBOA OCIDENTAL </v>
      </c>
      <c r="F2593" s="8" t="s">
        <v>2440</v>
      </c>
      <c r="G2593" s="9" t="s">
        <v>10</v>
      </c>
      <c r="H2593" s="10" t="s">
        <v>11</v>
      </c>
    </row>
    <row r="2594" spans="1:8" x14ac:dyDescent="0.25">
      <c r="A2594" s="7">
        <v>6804998421</v>
      </c>
      <c r="B2594" s="8" t="s">
        <v>2670</v>
      </c>
      <c r="C2594" s="7">
        <v>220</v>
      </c>
      <c r="D2594" s="7">
        <v>171670</v>
      </c>
      <c r="E2594" s="18" t="str">
        <f>INDEX([1]codigos!$C$12:$G3943,MATCH([1]TODOS!D2594,[1]codigos!$C$12:$C$1374,0),5)</f>
        <v xml:space="preserve"> PENÍNSULA DE SETÚBAL </v>
      </c>
      <c r="F2594" s="8" t="s">
        <v>2164</v>
      </c>
      <c r="G2594" s="9" t="s">
        <v>10</v>
      </c>
      <c r="H2594" s="10" t="s">
        <v>11</v>
      </c>
    </row>
    <row r="2595" spans="1:8" x14ac:dyDescent="0.25">
      <c r="A2595" s="7">
        <v>4314002263</v>
      </c>
      <c r="B2595" s="8" t="s">
        <v>2671</v>
      </c>
      <c r="C2595" s="7">
        <v>220</v>
      </c>
      <c r="D2595" s="7">
        <v>171141</v>
      </c>
      <c r="E2595" s="18" t="str">
        <f>INDEX([1]codigos!$C$12:$G3944,MATCH([1]TODOS!D2595,[1]codigos!$C$12:$C$1374,0),5)</f>
        <v xml:space="preserve"> CIDADE LISBOA E ZONA NORTE LISBOA </v>
      </c>
      <c r="F2595" s="8" t="s">
        <v>632</v>
      </c>
      <c r="G2595" s="9" t="s">
        <v>10</v>
      </c>
      <c r="H2595" s="10" t="s">
        <v>11</v>
      </c>
    </row>
    <row r="2596" spans="1:8" x14ac:dyDescent="0.25">
      <c r="A2596" s="7">
        <v>9583909378</v>
      </c>
      <c r="B2596" s="8" t="s">
        <v>2672</v>
      </c>
      <c r="C2596" s="7">
        <v>220</v>
      </c>
      <c r="D2596" s="7">
        <v>152031</v>
      </c>
      <c r="E2596" s="18" t="str">
        <f>INDEX([1]codigos!$C$12:$G3945,MATCH([1]TODOS!D2596,[1]codigos!$C$12:$C$1374,0),5)</f>
        <v xml:space="preserve"> PORTO </v>
      </c>
      <c r="F2596" s="8" t="s">
        <v>2534</v>
      </c>
      <c r="G2596" s="9" t="s">
        <v>10</v>
      </c>
      <c r="H2596" s="10" t="s">
        <v>11</v>
      </c>
    </row>
    <row r="2597" spans="1:8" x14ac:dyDescent="0.25">
      <c r="A2597" s="7">
        <v>4730788710</v>
      </c>
      <c r="B2597" s="8" t="s">
        <v>2673</v>
      </c>
      <c r="C2597" s="7">
        <v>220</v>
      </c>
      <c r="D2597" s="7">
        <v>145403</v>
      </c>
      <c r="E2597" s="18" t="str">
        <f>INDEX([1]codigos!$C$12:$G3946,MATCH([1]TODOS!D2597,[1]codigos!$C$12:$C$1374,0),5)</f>
        <v xml:space="preserve"> ALGARVE </v>
      </c>
      <c r="F2597" s="8" t="s">
        <v>110</v>
      </c>
      <c r="G2597" s="9" t="s">
        <v>10</v>
      </c>
      <c r="H2597" s="10" t="s">
        <v>11</v>
      </c>
    </row>
    <row r="2598" spans="1:8" x14ac:dyDescent="0.25">
      <c r="A2598" s="7">
        <v>7201527207</v>
      </c>
      <c r="B2598" s="8" t="s">
        <v>2674</v>
      </c>
      <c r="C2598" s="7">
        <v>220</v>
      </c>
      <c r="D2598" s="7">
        <v>151117</v>
      </c>
      <c r="E2598" s="18" t="str">
        <f>INDEX([1]codigos!$C$12:$G3947,MATCH([1]TODOS!D2598,[1]codigos!$C$12:$C$1374,0),5)</f>
        <v xml:space="preserve"> TÂMEGA </v>
      </c>
      <c r="F2598" s="8" t="s">
        <v>54</v>
      </c>
      <c r="G2598" s="9" t="s">
        <v>10</v>
      </c>
      <c r="H2598" s="10" t="s">
        <v>11</v>
      </c>
    </row>
    <row r="2599" spans="1:8" x14ac:dyDescent="0.25">
      <c r="A2599" s="7">
        <v>4799787926</v>
      </c>
      <c r="B2599" s="8" t="s">
        <v>2675</v>
      </c>
      <c r="C2599" s="7">
        <v>220</v>
      </c>
      <c r="D2599" s="7">
        <v>172029</v>
      </c>
      <c r="E2599" s="18" t="str">
        <f>INDEX([1]codigos!$C$12:$G3948,MATCH([1]TODOS!D2599,[1]codigos!$C$12:$C$1374,0),5)</f>
        <v xml:space="preserve"> CIDADE LISBOA E ZONA NORTE LISBOA </v>
      </c>
      <c r="F2599" s="8" t="s">
        <v>68</v>
      </c>
      <c r="G2599" s="9" t="s">
        <v>10</v>
      </c>
      <c r="H2599" s="10" t="s">
        <v>11</v>
      </c>
    </row>
    <row r="2600" spans="1:8" x14ac:dyDescent="0.25">
      <c r="A2600" s="7">
        <v>1723330973</v>
      </c>
      <c r="B2600" s="8" t="s">
        <v>2676</v>
      </c>
      <c r="C2600" s="7">
        <v>220</v>
      </c>
      <c r="D2600" s="7">
        <v>171748</v>
      </c>
      <c r="E2600" s="18" t="str">
        <f>INDEX([1]codigos!$C$12:$G3949,MATCH([1]TODOS!D2600,[1]codigos!$C$12:$C$1374,0),5)</f>
        <v xml:space="preserve"> CIDADE LISBOA E ZONA NORTE LISBOA </v>
      </c>
      <c r="F2600" s="8" t="s">
        <v>288</v>
      </c>
      <c r="G2600" s="9" t="s">
        <v>10</v>
      </c>
      <c r="H2600" s="10" t="s">
        <v>11</v>
      </c>
    </row>
    <row r="2601" spans="1:8" x14ac:dyDescent="0.25">
      <c r="A2601" s="7">
        <v>9537766330</v>
      </c>
      <c r="B2601" s="8" t="s">
        <v>2677</v>
      </c>
      <c r="C2601" s="7">
        <v>220</v>
      </c>
      <c r="D2601" s="7">
        <v>151439</v>
      </c>
      <c r="E2601" s="18" t="str">
        <f>INDEX([1]codigos!$C$12:$G3950,MATCH([1]TODOS!D2601,[1]codigos!$C$12:$C$1374,0),5)</f>
        <v xml:space="preserve"> TÂMEGA </v>
      </c>
      <c r="F2601" s="8" t="s">
        <v>2678</v>
      </c>
      <c r="G2601" s="9" t="s">
        <v>10</v>
      </c>
      <c r="H2601" s="10" t="s">
        <v>11</v>
      </c>
    </row>
    <row r="2602" spans="1:8" x14ac:dyDescent="0.25">
      <c r="A2602" s="7">
        <v>8945047859</v>
      </c>
      <c r="B2602" s="8" t="s">
        <v>2679</v>
      </c>
      <c r="C2602" s="7">
        <v>220</v>
      </c>
      <c r="D2602" s="7">
        <v>135604</v>
      </c>
      <c r="E2602" s="18" t="str">
        <f>INDEX([1]codigos!$C$12:$G3951,MATCH([1]TODOS!D2602,[1]codigos!$C$12:$C$1374,0),5)</f>
        <v xml:space="preserve"> ALENTEJO CENTRAL </v>
      </c>
      <c r="F2602" s="8" t="s">
        <v>464</v>
      </c>
      <c r="G2602" s="9" t="s">
        <v>10</v>
      </c>
      <c r="H2602" s="10" t="s">
        <v>11</v>
      </c>
    </row>
    <row r="2603" spans="1:8" x14ac:dyDescent="0.25">
      <c r="A2603" s="7">
        <v>9365811651</v>
      </c>
      <c r="B2603" s="8" t="s">
        <v>2680</v>
      </c>
      <c r="C2603" s="7">
        <v>220</v>
      </c>
      <c r="D2603" s="7">
        <v>172236</v>
      </c>
      <c r="E2603" s="18" t="str">
        <f>INDEX([1]codigos!$C$12:$G3952,MATCH([1]TODOS!D2603,[1]codigos!$C$12:$C$1374,0),5)</f>
        <v xml:space="preserve"> LISBOA OCIDENTAL </v>
      </c>
      <c r="F2603" s="8" t="s">
        <v>2212</v>
      </c>
      <c r="G2603" s="9" t="s">
        <v>10</v>
      </c>
      <c r="H2603" s="10" t="s">
        <v>11</v>
      </c>
    </row>
    <row r="2604" spans="1:8" x14ac:dyDescent="0.25">
      <c r="A2604" s="7">
        <v>7541611204</v>
      </c>
      <c r="B2604" s="8" t="s">
        <v>2681</v>
      </c>
      <c r="C2604" s="7">
        <v>220</v>
      </c>
      <c r="D2604" s="7">
        <v>151981</v>
      </c>
      <c r="E2604" s="18" t="str">
        <f>INDEX([1]codigos!$C$12:$G3953,MATCH([1]TODOS!D2604,[1]codigos!$C$12:$C$1374,0),5)</f>
        <v xml:space="preserve"> PORTO </v>
      </c>
      <c r="F2604" s="8" t="s">
        <v>2682</v>
      </c>
      <c r="G2604" s="9" t="s">
        <v>10</v>
      </c>
      <c r="H2604" s="10" t="s">
        <v>11</v>
      </c>
    </row>
    <row r="2605" spans="1:8" x14ac:dyDescent="0.25">
      <c r="A2605" s="7">
        <v>9757139327</v>
      </c>
      <c r="B2605" s="8" t="s">
        <v>2683</v>
      </c>
      <c r="C2605" s="7">
        <v>220</v>
      </c>
      <c r="D2605" s="7">
        <v>152602</v>
      </c>
      <c r="E2605" s="18" t="str">
        <f>INDEX([1]codigos!$C$12:$G3954,MATCH([1]TODOS!D2605,[1]codigos!$C$12:$C$1374,0),5)</f>
        <v xml:space="preserve"> VIANA DO CASTELO </v>
      </c>
      <c r="F2605" s="8" t="s">
        <v>2684</v>
      </c>
      <c r="G2605" s="9" t="s">
        <v>10</v>
      </c>
      <c r="H2605" s="10" t="s">
        <v>11</v>
      </c>
    </row>
    <row r="2606" spans="1:8" x14ac:dyDescent="0.25">
      <c r="A2606" s="7">
        <v>2799866603</v>
      </c>
      <c r="B2606" s="8" t="s">
        <v>2685</v>
      </c>
      <c r="C2606" s="7">
        <v>220</v>
      </c>
      <c r="D2606" s="7">
        <v>161585</v>
      </c>
      <c r="E2606" s="18" t="str">
        <f>INDEX([1]codigos!$C$12:$G3955,MATCH([1]TODOS!D2606,[1]codigos!$C$12:$C$1374,0),5)</f>
        <v xml:space="preserve"> GUARDA </v>
      </c>
      <c r="F2606" s="8" t="s">
        <v>2515</v>
      </c>
      <c r="G2606" s="9" t="s">
        <v>10</v>
      </c>
      <c r="H2606" s="10" t="s">
        <v>11</v>
      </c>
    </row>
    <row r="2607" spans="1:8" x14ac:dyDescent="0.25">
      <c r="A2607" s="7">
        <v>4955881602</v>
      </c>
      <c r="B2607" s="8" t="s">
        <v>2686</v>
      </c>
      <c r="C2607" s="7">
        <v>220</v>
      </c>
      <c r="D2607" s="7">
        <v>152729</v>
      </c>
      <c r="E2607" s="18" t="str">
        <f>INDEX([1]codigos!$C$12:$G3956,MATCH([1]TODOS!D2607,[1]codigos!$C$12:$C$1374,0),5)</f>
        <v xml:space="preserve"> VILA REAL </v>
      </c>
      <c r="F2607" s="8" t="s">
        <v>2687</v>
      </c>
      <c r="G2607" s="9" t="s">
        <v>10</v>
      </c>
      <c r="H2607" s="10" t="s">
        <v>11</v>
      </c>
    </row>
    <row r="2608" spans="1:8" x14ac:dyDescent="0.25">
      <c r="A2608" s="7">
        <v>3377237437</v>
      </c>
      <c r="B2608" s="8" t="s">
        <v>2688</v>
      </c>
      <c r="C2608" s="7">
        <v>220</v>
      </c>
      <c r="D2608" s="7">
        <v>150800</v>
      </c>
      <c r="E2608" s="18" t="str">
        <f>INDEX([1]codigos!$C$12:$G3957,MATCH([1]TODOS!D2608,[1]codigos!$C$12:$C$1374,0),5)</f>
        <v xml:space="preserve"> BRAGA </v>
      </c>
      <c r="F2608" s="8" t="s">
        <v>2689</v>
      </c>
      <c r="G2608" s="9" t="s">
        <v>10</v>
      </c>
      <c r="H2608" s="10" t="s">
        <v>11</v>
      </c>
    </row>
    <row r="2609" spans="1:8" x14ac:dyDescent="0.25">
      <c r="A2609" s="7">
        <v>6060270255</v>
      </c>
      <c r="B2609" s="8" t="s">
        <v>2690</v>
      </c>
      <c r="C2609" s="7">
        <v>220</v>
      </c>
      <c r="D2609" s="7">
        <v>170926</v>
      </c>
      <c r="E2609" s="18" t="str">
        <f>INDEX([1]codigos!$C$12:$G3958,MATCH([1]TODOS!D2609,[1]codigos!$C$12:$C$1374,0),5)</f>
        <v xml:space="preserve"> PENÍNSULA DE SETÚBAL </v>
      </c>
      <c r="F2609" s="8" t="s">
        <v>224</v>
      </c>
      <c r="G2609" s="9" t="s">
        <v>10</v>
      </c>
      <c r="H2609" s="10" t="s">
        <v>11</v>
      </c>
    </row>
    <row r="2610" spans="1:8" x14ac:dyDescent="0.25">
      <c r="A2610" s="7">
        <v>8096014250</v>
      </c>
      <c r="B2610" s="8" t="s">
        <v>2691</v>
      </c>
      <c r="C2610" s="7">
        <v>220</v>
      </c>
      <c r="D2610" s="7">
        <v>152961</v>
      </c>
      <c r="E2610" s="18" t="str">
        <f>INDEX([1]codigos!$C$12:$G3959,MATCH([1]TODOS!D2610,[1]codigos!$C$12:$C$1374,0),5)</f>
        <v xml:space="preserve"> PORTO </v>
      </c>
      <c r="F2610" s="8" t="s">
        <v>88</v>
      </c>
      <c r="G2610" s="9" t="s">
        <v>10</v>
      </c>
      <c r="H2610" s="10" t="s">
        <v>11</v>
      </c>
    </row>
    <row r="2611" spans="1:8" x14ac:dyDescent="0.25">
      <c r="A2611" s="7">
        <v>7582845188</v>
      </c>
      <c r="B2611" s="8" t="s">
        <v>2692</v>
      </c>
      <c r="C2611" s="7">
        <v>220</v>
      </c>
      <c r="D2611" s="7">
        <v>171451</v>
      </c>
      <c r="E2611" s="18" t="str">
        <f>INDEX([1]codigos!$C$12:$G3960,MATCH([1]TODOS!D2611,[1]codigos!$C$12:$C$1374,0),5)</f>
        <v xml:space="preserve"> LISBOA OCIDENTAL </v>
      </c>
      <c r="F2611" s="8" t="s">
        <v>77</v>
      </c>
      <c r="G2611" s="9" t="s">
        <v>10</v>
      </c>
      <c r="H2611" s="10" t="s">
        <v>11</v>
      </c>
    </row>
    <row r="2612" spans="1:8" x14ac:dyDescent="0.25">
      <c r="A2612" s="7">
        <v>8901603993</v>
      </c>
      <c r="B2612" s="8" t="s">
        <v>2693</v>
      </c>
      <c r="C2612" s="7">
        <v>220</v>
      </c>
      <c r="D2612" s="7">
        <v>121423</v>
      </c>
      <c r="E2612" s="18" t="str">
        <f>INDEX([1]codigos!$C$12:$G3961,MATCH([1]TODOS!D2612,[1]codigos!$C$12:$C$1374,0),5)</f>
        <v xml:space="preserve"> OESTE </v>
      </c>
      <c r="F2612" s="8" t="s">
        <v>48</v>
      </c>
      <c r="G2612" s="9" t="s">
        <v>10</v>
      </c>
      <c r="H2612" s="10" t="s">
        <v>11</v>
      </c>
    </row>
    <row r="2613" spans="1:8" x14ac:dyDescent="0.25">
      <c r="A2613" s="7">
        <v>2435158130</v>
      </c>
      <c r="B2613" s="8" t="s">
        <v>2694</v>
      </c>
      <c r="C2613" s="7">
        <v>220</v>
      </c>
      <c r="D2613" s="7">
        <v>171281</v>
      </c>
      <c r="E2613" s="18" t="str">
        <f>INDEX([1]codigos!$C$12:$G3962,MATCH([1]TODOS!D2613,[1]codigos!$C$12:$C$1374,0),5)</f>
        <v xml:space="preserve"> PENÍNSULA DE SETÚBAL </v>
      </c>
      <c r="F2613" s="8" t="s">
        <v>2375</v>
      </c>
      <c r="G2613" s="9" t="s">
        <v>10</v>
      </c>
      <c r="H2613" s="10" t="s">
        <v>11</v>
      </c>
    </row>
    <row r="2614" spans="1:8" x14ac:dyDescent="0.25">
      <c r="A2614" s="7">
        <v>6615842106</v>
      </c>
      <c r="B2614" s="8" t="s">
        <v>2695</v>
      </c>
      <c r="C2614" s="7">
        <v>220</v>
      </c>
      <c r="D2614" s="7">
        <v>171840</v>
      </c>
      <c r="E2614" s="18" t="str">
        <f>INDEX([1]codigos!$C$12:$G3963,MATCH([1]TODOS!D2614,[1]codigos!$C$12:$C$1374,0),5)</f>
        <v xml:space="preserve"> CIDADE LISBOA E ZONA NORTE LISBOA </v>
      </c>
      <c r="F2614" s="8" t="s">
        <v>118</v>
      </c>
      <c r="G2614" s="9" t="s">
        <v>10</v>
      </c>
      <c r="H2614" s="10" t="s">
        <v>11</v>
      </c>
    </row>
    <row r="2615" spans="1:8" x14ac:dyDescent="0.25">
      <c r="A2615" s="7">
        <v>1241992703</v>
      </c>
      <c r="B2615" s="8" t="s">
        <v>2696</v>
      </c>
      <c r="C2615" s="7">
        <v>220</v>
      </c>
      <c r="D2615" s="7">
        <v>135161</v>
      </c>
      <c r="E2615" s="18" t="str">
        <f>INDEX([1]codigos!$C$12:$G3964,MATCH([1]TODOS!D2615,[1]codigos!$C$12:$C$1374,0),5)</f>
        <v xml:space="preserve"> ALENTEJO CENTRAL </v>
      </c>
      <c r="F2615" s="8" t="s">
        <v>31</v>
      </c>
      <c r="G2615" s="9" t="s">
        <v>10</v>
      </c>
      <c r="H2615" s="10" t="s">
        <v>11</v>
      </c>
    </row>
    <row r="2616" spans="1:8" x14ac:dyDescent="0.25">
      <c r="A2616" s="7">
        <v>8948175637</v>
      </c>
      <c r="B2616" s="8" t="s">
        <v>2697</v>
      </c>
      <c r="C2616" s="7">
        <v>220</v>
      </c>
      <c r="D2616" s="7">
        <v>170616</v>
      </c>
      <c r="E2616" s="18" t="str">
        <f>INDEX([1]codigos!$C$12:$G3965,MATCH([1]TODOS!D2616,[1]codigos!$C$12:$C$1374,0),5)</f>
        <v xml:space="preserve"> OESTE </v>
      </c>
      <c r="F2616" s="8" t="s">
        <v>128</v>
      </c>
      <c r="G2616" s="9" t="s">
        <v>10</v>
      </c>
      <c r="H2616" s="10" t="s">
        <v>11</v>
      </c>
    </row>
    <row r="2617" spans="1:8" x14ac:dyDescent="0.25">
      <c r="A2617" s="7">
        <v>1250292263</v>
      </c>
      <c r="B2617" s="8" t="s">
        <v>2698</v>
      </c>
      <c r="C2617" s="7">
        <v>220</v>
      </c>
      <c r="D2617" s="7">
        <v>171980</v>
      </c>
      <c r="E2617" s="18" t="str">
        <f>INDEX([1]codigos!$C$12:$G3966,MATCH([1]TODOS!D2617,[1]codigos!$C$12:$C$1374,0),5)</f>
        <v xml:space="preserve"> LISBOA OCIDENTAL </v>
      </c>
      <c r="F2617" s="8" t="s">
        <v>638</v>
      </c>
      <c r="G2617" s="9" t="s">
        <v>10</v>
      </c>
      <c r="H2617" s="10" t="s">
        <v>11</v>
      </c>
    </row>
    <row r="2618" spans="1:8" x14ac:dyDescent="0.25">
      <c r="A2618" s="7">
        <v>2790544557</v>
      </c>
      <c r="B2618" s="8" t="s">
        <v>2699</v>
      </c>
      <c r="C2618" s="7">
        <v>220</v>
      </c>
      <c r="D2618" s="7">
        <v>121423</v>
      </c>
      <c r="E2618" s="18" t="str">
        <f>INDEX([1]codigos!$C$12:$G3967,MATCH([1]TODOS!D2618,[1]codigos!$C$12:$C$1374,0),5)</f>
        <v xml:space="preserve"> OESTE </v>
      </c>
      <c r="F2618" s="8" t="s">
        <v>48</v>
      </c>
      <c r="G2618" s="9" t="s">
        <v>10</v>
      </c>
      <c r="H2618" s="10" t="s">
        <v>11</v>
      </c>
    </row>
    <row r="2619" spans="1:8" x14ac:dyDescent="0.25">
      <c r="A2619" s="7">
        <v>9295830709</v>
      </c>
      <c r="B2619" s="8" t="s">
        <v>2700</v>
      </c>
      <c r="C2619" s="7">
        <v>220</v>
      </c>
      <c r="D2619" s="7">
        <v>172339</v>
      </c>
      <c r="E2619" s="18" t="str">
        <f>INDEX([1]codigos!$C$12:$G3968,MATCH([1]TODOS!D2619,[1]codigos!$C$12:$C$1374,0),5)</f>
        <v xml:space="preserve"> CIDADE LISBOA E ZONA NORTE LISBOA </v>
      </c>
      <c r="F2619" s="8" t="s">
        <v>705</v>
      </c>
      <c r="G2619" s="9" t="s">
        <v>10</v>
      </c>
      <c r="H2619" s="10" t="s">
        <v>11</v>
      </c>
    </row>
    <row r="2620" spans="1:8" x14ac:dyDescent="0.25">
      <c r="A2620" s="7">
        <v>8017445954</v>
      </c>
      <c r="B2620" s="8" t="s">
        <v>2701</v>
      </c>
      <c r="C2620" s="7">
        <v>220</v>
      </c>
      <c r="D2620" s="7">
        <v>170318</v>
      </c>
      <c r="E2620" s="18" t="str">
        <f>INDEX([1]codigos!$C$12:$G3969,MATCH([1]TODOS!D2620,[1]codigos!$C$12:$C$1374,0),5)</f>
        <v xml:space="preserve"> LISBOA OCIDENTAL </v>
      </c>
      <c r="F2620" s="8" t="s">
        <v>732</v>
      </c>
      <c r="G2620" s="9" t="s">
        <v>10</v>
      </c>
      <c r="H2620" s="10" t="s">
        <v>11</v>
      </c>
    </row>
    <row r="2621" spans="1:8" x14ac:dyDescent="0.25">
      <c r="A2621" s="7">
        <v>9016430318</v>
      </c>
      <c r="B2621" s="8" t="s">
        <v>2702</v>
      </c>
      <c r="C2621" s="7">
        <v>220</v>
      </c>
      <c r="D2621" s="7">
        <v>171580</v>
      </c>
      <c r="E2621" s="18" t="str">
        <f>INDEX([1]codigos!$C$12:$G3970,MATCH([1]TODOS!D2621,[1]codigos!$C$12:$C$1374,0),5)</f>
        <v xml:space="preserve"> LISBOA OCIDENTAL </v>
      </c>
      <c r="F2621" s="8" t="s">
        <v>133</v>
      </c>
      <c r="G2621" s="9" t="s">
        <v>10</v>
      </c>
      <c r="H2621" s="10" t="s">
        <v>11</v>
      </c>
    </row>
    <row r="2622" spans="1:8" x14ac:dyDescent="0.25">
      <c r="A2622" s="7">
        <v>3479652433</v>
      </c>
      <c r="B2622" s="8" t="s">
        <v>2703</v>
      </c>
      <c r="C2622" s="7">
        <v>220</v>
      </c>
      <c r="D2622" s="7">
        <v>171360</v>
      </c>
      <c r="E2622" s="18" t="str">
        <f>INDEX([1]codigos!$C$12:$G3971,MATCH([1]TODOS!D2622,[1]codigos!$C$12:$C$1374,0),5)</f>
        <v xml:space="preserve"> CIDADE LISBOA E ZONA NORTE LISBOA </v>
      </c>
      <c r="F2622" s="8" t="s">
        <v>670</v>
      </c>
      <c r="G2622" s="9" t="s">
        <v>10</v>
      </c>
      <c r="H2622" s="10" t="s">
        <v>11</v>
      </c>
    </row>
    <row r="2623" spans="1:8" x14ac:dyDescent="0.25">
      <c r="A2623" s="7">
        <v>3127474237</v>
      </c>
      <c r="B2623" s="8" t="s">
        <v>2704</v>
      </c>
      <c r="C2623" s="7">
        <v>220</v>
      </c>
      <c r="D2623" s="7">
        <v>152511</v>
      </c>
      <c r="E2623" s="18" t="str">
        <f>INDEX([1]codigos!$C$12:$G3972,MATCH([1]TODOS!D2623,[1]codigos!$C$12:$C$1374,0),5)</f>
        <v xml:space="preserve"> PORTO </v>
      </c>
      <c r="F2623" s="8" t="s">
        <v>2536</v>
      </c>
      <c r="G2623" s="9" t="s">
        <v>10</v>
      </c>
      <c r="H2623" s="10" t="s">
        <v>11</v>
      </c>
    </row>
    <row r="2624" spans="1:8" x14ac:dyDescent="0.25">
      <c r="A2624" s="7">
        <v>8961778188</v>
      </c>
      <c r="B2624" s="8" t="s">
        <v>2705</v>
      </c>
      <c r="C2624" s="7">
        <v>220</v>
      </c>
      <c r="D2624" s="7">
        <v>151646</v>
      </c>
      <c r="E2624" s="18" t="str">
        <f>INDEX([1]codigos!$C$12:$G3973,MATCH([1]TODOS!D2624,[1]codigos!$C$12:$C$1374,0),5)</f>
        <v xml:space="preserve"> ENTRE DOURO E VOUGA </v>
      </c>
      <c r="F2624" s="8" t="s">
        <v>2325</v>
      </c>
      <c r="G2624" s="9" t="s">
        <v>10</v>
      </c>
      <c r="H2624" s="10" t="s">
        <v>11</v>
      </c>
    </row>
    <row r="2625" spans="1:8" x14ac:dyDescent="0.25">
      <c r="A2625" s="7">
        <v>7605331592</v>
      </c>
      <c r="B2625" s="8" t="s">
        <v>2706</v>
      </c>
      <c r="C2625" s="7">
        <v>220</v>
      </c>
      <c r="D2625" s="7">
        <v>151312</v>
      </c>
      <c r="E2625" s="18" t="str">
        <f>INDEX([1]codigos!$C$12:$G3974,MATCH([1]TODOS!D2625,[1]codigos!$C$12:$C$1374,0),5)</f>
        <v xml:space="preserve"> ENTRE DOURO E VOUGA </v>
      </c>
      <c r="F2625" s="8" t="s">
        <v>1732</v>
      </c>
      <c r="G2625" s="9" t="s">
        <v>10</v>
      </c>
      <c r="H2625" s="10" t="s">
        <v>11</v>
      </c>
    </row>
    <row r="2626" spans="1:8" x14ac:dyDescent="0.25">
      <c r="A2626" s="7">
        <v>7100020514</v>
      </c>
      <c r="B2626" s="8" t="s">
        <v>2707</v>
      </c>
      <c r="C2626" s="7">
        <v>220</v>
      </c>
      <c r="D2626" s="7">
        <v>170367</v>
      </c>
      <c r="E2626" s="18" t="str">
        <f>INDEX([1]codigos!$C$12:$G3975,MATCH([1]TODOS!D2626,[1]codigos!$C$12:$C$1374,0),5)</f>
        <v xml:space="preserve"> LEZÍRIA E MÉDIO TEJO </v>
      </c>
      <c r="F2626" s="8" t="s">
        <v>414</v>
      </c>
      <c r="G2626" s="9" t="s">
        <v>10</v>
      </c>
      <c r="H2626" s="10" t="s">
        <v>11</v>
      </c>
    </row>
    <row r="2627" spans="1:8" x14ac:dyDescent="0.25">
      <c r="A2627" s="7">
        <v>2802818171</v>
      </c>
      <c r="B2627" s="8" t="s">
        <v>2708</v>
      </c>
      <c r="C2627" s="7">
        <v>220</v>
      </c>
      <c r="D2627" s="7">
        <v>145014</v>
      </c>
      <c r="E2627" s="18" t="str">
        <f>INDEX([1]codigos!$C$12:$G3976,MATCH([1]TODOS!D2627,[1]codigos!$C$12:$C$1374,0),5)</f>
        <v xml:space="preserve"> ALGARVE </v>
      </c>
      <c r="F2627" s="8" t="s">
        <v>2447</v>
      </c>
      <c r="G2627" s="9" t="s">
        <v>10</v>
      </c>
      <c r="H2627" s="10" t="s">
        <v>11</v>
      </c>
    </row>
    <row r="2628" spans="1:8" x14ac:dyDescent="0.25">
      <c r="A2628" s="7">
        <v>7839753310</v>
      </c>
      <c r="B2628" s="8" t="s">
        <v>2709</v>
      </c>
      <c r="C2628" s="7">
        <v>220</v>
      </c>
      <c r="D2628" s="7">
        <v>171980</v>
      </c>
      <c r="E2628" s="18" t="str">
        <f>INDEX([1]codigos!$C$12:$G3977,MATCH([1]TODOS!D2628,[1]codigos!$C$12:$C$1374,0),5)</f>
        <v xml:space="preserve"> LISBOA OCIDENTAL </v>
      </c>
      <c r="F2628" s="8" t="s">
        <v>638</v>
      </c>
      <c r="G2628" s="9" t="s">
        <v>10</v>
      </c>
      <c r="H2628" s="10" t="s">
        <v>11</v>
      </c>
    </row>
    <row r="2629" spans="1:8" x14ac:dyDescent="0.25">
      <c r="A2629" s="7">
        <v>5700983761</v>
      </c>
      <c r="B2629" s="8" t="s">
        <v>2710</v>
      </c>
      <c r="C2629" s="7">
        <v>220</v>
      </c>
      <c r="D2629" s="7">
        <v>171736</v>
      </c>
      <c r="E2629" s="18" t="str">
        <f>INDEX([1]codigos!$C$12:$G3978,MATCH([1]TODOS!D2629,[1]codigos!$C$12:$C$1374,0),5)</f>
        <v xml:space="preserve"> CIDADE LISBOA E ZONA NORTE LISBOA </v>
      </c>
      <c r="F2629" s="8" t="s">
        <v>663</v>
      </c>
      <c r="G2629" s="9" t="s">
        <v>10</v>
      </c>
      <c r="H2629" s="10" t="s">
        <v>11</v>
      </c>
    </row>
    <row r="2630" spans="1:8" x14ac:dyDescent="0.25">
      <c r="A2630" s="7">
        <v>7571042755</v>
      </c>
      <c r="B2630" s="8" t="s">
        <v>2711</v>
      </c>
      <c r="C2630" s="7">
        <v>220</v>
      </c>
      <c r="D2630" s="7">
        <v>171920</v>
      </c>
      <c r="E2630" s="18" t="str">
        <f>INDEX([1]codigos!$C$12:$G3979,MATCH([1]TODOS!D2630,[1]codigos!$C$12:$C$1374,0),5)</f>
        <v xml:space="preserve"> CIDADE LISBOA E ZONA NORTE LISBOA </v>
      </c>
      <c r="F2630" s="8" t="s">
        <v>674</v>
      </c>
      <c r="G2630" s="9" t="s">
        <v>10</v>
      </c>
      <c r="H2630" s="10" t="s">
        <v>11</v>
      </c>
    </row>
    <row r="2631" spans="1:8" x14ac:dyDescent="0.25">
      <c r="A2631" s="11">
        <v>7550312958</v>
      </c>
      <c r="B2631" s="12" t="s">
        <v>2480</v>
      </c>
      <c r="C2631" s="11">
        <v>220</v>
      </c>
      <c r="D2631" s="11">
        <v>171578</v>
      </c>
      <c r="E2631" s="18" t="str">
        <f>INDEX([1]codigos!$C$12:$G3980,MATCH([1]TODOS!D2631,[1]codigos!$C$12:$C$1374,0),5)</f>
        <v xml:space="preserve"> LISBOA OCIDENTAL </v>
      </c>
      <c r="F2631" s="12" t="s">
        <v>327</v>
      </c>
      <c r="G2631" s="13" t="s">
        <v>10</v>
      </c>
      <c r="H2631" s="13" t="s">
        <v>326</v>
      </c>
    </row>
    <row r="2632" spans="1:8" x14ac:dyDescent="0.25">
      <c r="A2632" s="11">
        <v>1061174174</v>
      </c>
      <c r="B2632" s="12" t="s">
        <v>2506</v>
      </c>
      <c r="C2632" s="11">
        <v>220</v>
      </c>
      <c r="D2632" s="11">
        <v>171578</v>
      </c>
      <c r="E2632" s="18" t="str">
        <f>INDEX([1]codigos!$C$12:$G3981,MATCH([1]TODOS!D2632,[1]codigos!$C$12:$C$1374,0),5)</f>
        <v xml:space="preserve"> LISBOA OCIDENTAL </v>
      </c>
      <c r="F2632" s="12" t="s">
        <v>327</v>
      </c>
      <c r="G2632" s="13" t="s">
        <v>10</v>
      </c>
      <c r="H2632" s="13" t="s">
        <v>326</v>
      </c>
    </row>
    <row r="2633" spans="1:8" x14ac:dyDescent="0.25">
      <c r="A2633" s="11">
        <v>8732080891</v>
      </c>
      <c r="B2633" s="12" t="s">
        <v>2712</v>
      </c>
      <c r="C2633" s="11">
        <v>220</v>
      </c>
      <c r="D2633" s="11">
        <v>170720</v>
      </c>
      <c r="E2633" s="18" t="str">
        <f>INDEX([1]codigos!$C$12:$G3982,MATCH([1]TODOS!D2633,[1]codigos!$C$12:$C$1374,0),5)</f>
        <v xml:space="preserve"> LISBOA OCIDENTAL </v>
      </c>
      <c r="F2633" s="12" t="s">
        <v>328</v>
      </c>
      <c r="G2633" s="13" t="s">
        <v>10</v>
      </c>
      <c r="H2633" s="13" t="s">
        <v>326</v>
      </c>
    </row>
    <row r="2634" spans="1:8" x14ac:dyDescent="0.25">
      <c r="A2634" s="11">
        <v>6051626867</v>
      </c>
      <c r="B2634" s="12" t="s">
        <v>2713</v>
      </c>
      <c r="C2634" s="11">
        <v>220</v>
      </c>
      <c r="D2634" s="11">
        <v>152936</v>
      </c>
      <c r="E2634" s="18" t="str">
        <f>INDEX([1]codigos!$C$12:$G3983,MATCH([1]TODOS!D2634,[1]codigos!$C$12:$C$1374,0),5)</f>
        <v xml:space="preserve"> TÂMEGA </v>
      </c>
      <c r="F2634" s="12" t="s">
        <v>1984</v>
      </c>
      <c r="G2634" s="13" t="s">
        <v>10</v>
      </c>
      <c r="H2634" s="13" t="s">
        <v>326</v>
      </c>
    </row>
    <row r="2635" spans="1:8" x14ac:dyDescent="0.25">
      <c r="A2635" s="11">
        <v>9840335928</v>
      </c>
      <c r="B2635" s="12" t="s">
        <v>2569</v>
      </c>
      <c r="C2635" s="11">
        <v>220</v>
      </c>
      <c r="D2635" s="11">
        <v>172376</v>
      </c>
      <c r="E2635" s="18" t="str">
        <f>INDEX([1]codigos!$C$12:$G3984,MATCH([1]TODOS!D2635,[1]codigos!$C$12:$C$1374,0),5)</f>
        <v xml:space="preserve"> LISBOA OCIDENTAL </v>
      </c>
      <c r="F2635" s="12" t="s">
        <v>1052</v>
      </c>
      <c r="G2635" s="13" t="s">
        <v>10</v>
      </c>
      <c r="H2635" s="13" t="s">
        <v>326</v>
      </c>
    </row>
    <row r="2636" spans="1:8" x14ac:dyDescent="0.25">
      <c r="A2636" s="11">
        <v>6575804896</v>
      </c>
      <c r="B2636" s="12" t="s">
        <v>2385</v>
      </c>
      <c r="C2636" s="11">
        <v>220</v>
      </c>
      <c r="D2636" s="11">
        <v>171219</v>
      </c>
      <c r="E2636" s="18" t="str">
        <f>INDEX([1]codigos!$C$12:$G3985,MATCH([1]TODOS!D2636,[1]codigos!$C$12:$C$1374,0),5)</f>
        <v xml:space="preserve"> LISBOA OCIDENTAL </v>
      </c>
      <c r="F2636" s="12" t="s">
        <v>1053</v>
      </c>
      <c r="G2636" s="13" t="s">
        <v>10</v>
      </c>
      <c r="H2636" s="13" t="s">
        <v>326</v>
      </c>
    </row>
    <row r="2637" spans="1:8" x14ac:dyDescent="0.25">
      <c r="A2637" s="11">
        <v>1421742977</v>
      </c>
      <c r="B2637" s="12" t="s">
        <v>2454</v>
      </c>
      <c r="C2637" s="11">
        <v>220</v>
      </c>
      <c r="D2637" s="11">
        <v>171219</v>
      </c>
      <c r="E2637" s="18" t="str">
        <f>INDEX([1]codigos!$C$12:$G3986,MATCH([1]TODOS!D2637,[1]codigos!$C$12:$C$1374,0),5)</f>
        <v xml:space="preserve"> LISBOA OCIDENTAL </v>
      </c>
      <c r="F2637" s="12" t="s">
        <v>1053</v>
      </c>
      <c r="G2637" s="13" t="s">
        <v>10</v>
      </c>
      <c r="H2637" s="13" t="s">
        <v>326</v>
      </c>
    </row>
    <row r="2638" spans="1:8" x14ac:dyDescent="0.25">
      <c r="A2638" s="11">
        <v>2449085009</v>
      </c>
      <c r="B2638" s="12" t="s">
        <v>2586</v>
      </c>
      <c r="C2638" s="11">
        <v>220</v>
      </c>
      <c r="D2638" s="11">
        <v>171219</v>
      </c>
      <c r="E2638" s="18" t="str">
        <f>INDEX([1]codigos!$C$12:$G3987,MATCH([1]TODOS!D2638,[1]codigos!$C$12:$C$1374,0),5)</f>
        <v xml:space="preserve"> LISBOA OCIDENTAL </v>
      </c>
      <c r="F2638" s="12" t="s">
        <v>1053</v>
      </c>
      <c r="G2638" s="13" t="s">
        <v>10</v>
      </c>
      <c r="H2638" s="13" t="s">
        <v>326</v>
      </c>
    </row>
    <row r="2639" spans="1:8" x14ac:dyDescent="0.25">
      <c r="A2639" s="11">
        <v>3245204035</v>
      </c>
      <c r="B2639" s="12" t="s">
        <v>2714</v>
      </c>
      <c r="C2639" s="11">
        <v>220</v>
      </c>
      <c r="D2639" s="11">
        <v>151051</v>
      </c>
      <c r="E2639" s="18" t="str">
        <f>INDEX([1]codigos!$C$12:$G3988,MATCH([1]TODOS!D2639,[1]codigos!$C$12:$C$1374,0),5)</f>
        <v xml:space="preserve"> BRAGA </v>
      </c>
      <c r="F2639" s="12" t="s">
        <v>1986</v>
      </c>
      <c r="G2639" s="13" t="s">
        <v>10</v>
      </c>
      <c r="H2639" s="13" t="s">
        <v>326</v>
      </c>
    </row>
    <row r="2640" spans="1:8" x14ac:dyDescent="0.25">
      <c r="A2640" s="11">
        <v>7996927766</v>
      </c>
      <c r="B2640" s="12" t="s">
        <v>2715</v>
      </c>
      <c r="C2640" s="11">
        <v>220</v>
      </c>
      <c r="D2640" s="11">
        <v>171906</v>
      </c>
      <c r="E2640" s="18" t="str">
        <f>INDEX([1]codigos!$C$12:$G3989,MATCH([1]TODOS!D2640,[1]codigos!$C$12:$C$1374,0),5)</f>
        <v xml:space="preserve"> CIDADE LISBOA E ZONA NORTE LISBOA </v>
      </c>
      <c r="F2640" s="12" t="s">
        <v>331</v>
      </c>
      <c r="G2640" s="13" t="s">
        <v>10</v>
      </c>
      <c r="H2640" s="13" t="s">
        <v>326</v>
      </c>
    </row>
    <row r="2641" spans="1:8" x14ac:dyDescent="0.25">
      <c r="A2641" s="11">
        <v>2469612640</v>
      </c>
      <c r="B2641" s="12" t="s">
        <v>2378</v>
      </c>
      <c r="C2641" s="11">
        <v>220</v>
      </c>
      <c r="D2641" s="11">
        <v>171906</v>
      </c>
      <c r="E2641" s="18" t="str">
        <f>INDEX([1]codigos!$C$12:$G3990,MATCH([1]TODOS!D2641,[1]codigos!$C$12:$C$1374,0),5)</f>
        <v xml:space="preserve"> CIDADE LISBOA E ZONA NORTE LISBOA </v>
      </c>
      <c r="F2641" s="12" t="s">
        <v>331</v>
      </c>
      <c r="G2641" s="13" t="s">
        <v>10</v>
      </c>
      <c r="H2641" s="13" t="s">
        <v>326</v>
      </c>
    </row>
    <row r="2642" spans="1:8" x14ac:dyDescent="0.25">
      <c r="A2642" s="11">
        <v>8523697047</v>
      </c>
      <c r="B2642" s="12" t="s">
        <v>2716</v>
      </c>
      <c r="C2642" s="11">
        <v>220</v>
      </c>
      <c r="D2642" s="11">
        <v>171906</v>
      </c>
      <c r="E2642" s="18" t="str">
        <f>INDEX([1]codigos!$C$12:$G3991,MATCH([1]TODOS!D2642,[1]codigos!$C$12:$C$1374,0),5)</f>
        <v xml:space="preserve"> CIDADE LISBOA E ZONA NORTE LISBOA </v>
      </c>
      <c r="F2642" s="12" t="s">
        <v>331</v>
      </c>
      <c r="G2642" s="13" t="s">
        <v>10</v>
      </c>
      <c r="H2642" s="13" t="s">
        <v>326</v>
      </c>
    </row>
    <row r="2643" spans="1:8" x14ac:dyDescent="0.25">
      <c r="A2643" s="11">
        <v>2820645062</v>
      </c>
      <c r="B2643" s="12" t="s">
        <v>2717</v>
      </c>
      <c r="C2643" s="11">
        <v>220</v>
      </c>
      <c r="D2643" s="11">
        <v>171906</v>
      </c>
      <c r="E2643" s="18" t="str">
        <f>INDEX([1]codigos!$C$12:$G3992,MATCH([1]TODOS!D2643,[1]codigos!$C$12:$C$1374,0),5)</f>
        <v xml:space="preserve"> CIDADE LISBOA E ZONA NORTE LISBOA </v>
      </c>
      <c r="F2643" s="12" t="s">
        <v>331</v>
      </c>
      <c r="G2643" s="13" t="s">
        <v>10</v>
      </c>
      <c r="H2643" s="13" t="s">
        <v>326</v>
      </c>
    </row>
    <row r="2644" spans="1:8" x14ac:dyDescent="0.25">
      <c r="A2644" s="11">
        <v>7471153911</v>
      </c>
      <c r="B2644" s="12" t="s">
        <v>2718</v>
      </c>
      <c r="C2644" s="11">
        <v>220</v>
      </c>
      <c r="D2644" s="11">
        <v>171906</v>
      </c>
      <c r="E2644" s="18" t="str">
        <f>INDEX([1]codigos!$C$12:$G3993,MATCH([1]TODOS!D2644,[1]codigos!$C$12:$C$1374,0),5)</f>
        <v xml:space="preserve"> CIDADE LISBOA E ZONA NORTE LISBOA </v>
      </c>
      <c r="F2644" s="12" t="s">
        <v>331</v>
      </c>
      <c r="G2644" s="13" t="s">
        <v>10</v>
      </c>
      <c r="H2644" s="13" t="s">
        <v>326</v>
      </c>
    </row>
    <row r="2645" spans="1:8" x14ac:dyDescent="0.25">
      <c r="A2645" s="11">
        <v>4997449652</v>
      </c>
      <c r="B2645" s="12" t="s">
        <v>2361</v>
      </c>
      <c r="C2645" s="11">
        <v>220</v>
      </c>
      <c r="D2645" s="11">
        <v>171943</v>
      </c>
      <c r="E2645" s="18" t="str">
        <f>INDEX([1]codigos!$C$12:$G3994,MATCH([1]TODOS!D2645,[1]codigos!$C$12:$C$1374,0),5)</f>
        <v xml:space="preserve"> CIDADE LISBOA E ZONA NORTE LISBOA </v>
      </c>
      <c r="F2645" s="12" t="s">
        <v>1070</v>
      </c>
      <c r="G2645" s="13" t="s">
        <v>10</v>
      </c>
      <c r="H2645" s="13" t="s">
        <v>326</v>
      </c>
    </row>
    <row r="2646" spans="1:8" x14ac:dyDescent="0.25">
      <c r="A2646" s="11">
        <v>6916412739</v>
      </c>
      <c r="B2646" s="12" t="s">
        <v>2719</v>
      </c>
      <c r="C2646" s="11">
        <v>220</v>
      </c>
      <c r="D2646" s="11">
        <v>171359</v>
      </c>
      <c r="E2646" s="18" t="str">
        <f>INDEX([1]codigos!$C$12:$G3995,MATCH([1]TODOS!D2646,[1]codigos!$C$12:$C$1374,0),5)</f>
        <v xml:space="preserve"> PENÍNSULA DE SETÚBAL </v>
      </c>
      <c r="F2646" s="12" t="s">
        <v>1075</v>
      </c>
      <c r="G2646" s="13" t="s">
        <v>10</v>
      </c>
      <c r="H2646" s="13" t="s">
        <v>326</v>
      </c>
    </row>
    <row r="2647" spans="1:8" x14ac:dyDescent="0.25">
      <c r="A2647" s="11">
        <v>3377237437</v>
      </c>
      <c r="B2647" s="12" t="s">
        <v>2688</v>
      </c>
      <c r="C2647" s="11">
        <v>220</v>
      </c>
      <c r="D2647" s="11">
        <v>150800</v>
      </c>
      <c r="E2647" s="18" t="str">
        <f>INDEX([1]codigos!$C$12:$G3996,MATCH([1]TODOS!D2647,[1]codigos!$C$12:$C$1374,0),5)</f>
        <v xml:space="preserve"> BRAGA </v>
      </c>
      <c r="F2647" s="12" t="s">
        <v>2720</v>
      </c>
      <c r="G2647" s="13" t="s">
        <v>10</v>
      </c>
      <c r="H2647" s="13" t="s">
        <v>326</v>
      </c>
    </row>
    <row r="2648" spans="1:8" x14ac:dyDescent="0.25">
      <c r="A2648" s="11">
        <v>5514359107</v>
      </c>
      <c r="B2648" s="12" t="s">
        <v>2721</v>
      </c>
      <c r="C2648" s="11">
        <v>220</v>
      </c>
      <c r="D2648" s="11">
        <v>160222</v>
      </c>
      <c r="E2648" s="18" t="str">
        <f>INDEX([1]codigos!$C$12:$G3997,MATCH([1]TODOS!D2648,[1]codigos!$C$12:$C$1374,0),5)</f>
        <v xml:space="preserve"> COIMBRA </v>
      </c>
      <c r="F2648" s="12" t="s">
        <v>2722</v>
      </c>
      <c r="G2648" s="13" t="s">
        <v>10</v>
      </c>
      <c r="H2648" s="13" t="s">
        <v>326</v>
      </c>
    </row>
    <row r="2649" spans="1:8" x14ac:dyDescent="0.25">
      <c r="A2649" s="11">
        <v>2496806213</v>
      </c>
      <c r="B2649" s="12" t="s">
        <v>2723</v>
      </c>
      <c r="C2649" s="11">
        <v>220</v>
      </c>
      <c r="D2649" s="11">
        <v>160222</v>
      </c>
      <c r="E2649" s="18" t="str">
        <f>INDEX([1]codigos!$C$12:$G3998,MATCH([1]TODOS!D2649,[1]codigos!$C$12:$C$1374,0),5)</f>
        <v xml:space="preserve"> COIMBRA </v>
      </c>
      <c r="F2649" s="12" t="s">
        <v>2722</v>
      </c>
      <c r="G2649" s="13" t="s">
        <v>10</v>
      </c>
      <c r="H2649" s="13" t="s">
        <v>326</v>
      </c>
    </row>
    <row r="2650" spans="1:8" x14ac:dyDescent="0.25">
      <c r="A2650" s="11">
        <v>5199083457</v>
      </c>
      <c r="B2650" s="12" t="s">
        <v>2368</v>
      </c>
      <c r="C2650" s="11">
        <v>220</v>
      </c>
      <c r="D2650" s="11">
        <v>170940</v>
      </c>
      <c r="E2650" s="18" t="str">
        <f>INDEX([1]codigos!$C$12:$G3999,MATCH([1]TODOS!D2650,[1]codigos!$C$12:$C$1374,0),5)</f>
        <v xml:space="preserve"> PENÍNSULA DE SETÚBAL </v>
      </c>
      <c r="F2650" s="12" t="s">
        <v>334</v>
      </c>
      <c r="G2650" s="13" t="s">
        <v>10</v>
      </c>
      <c r="H2650" s="13" t="s">
        <v>326</v>
      </c>
    </row>
    <row r="2651" spans="1:8" x14ac:dyDescent="0.25">
      <c r="A2651" s="11">
        <v>1919627936</v>
      </c>
      <c r="B2651" s="12" t="s">
        <v>2509</v>
      </c>
      <c r="C2651" s="11">
        <v>220</v>
      </c>
      <c r="D2651" s="11">
        <v>170940</v>
      </c>
      <c r="E2651" s="18" t="str">
        <f>INDEX([1]codigos!$C$12:$G4000,MATCH([1]TODOS!D2651,[1]codigos!$C$12:$C$1374,0),5)</f>
        <v xml:space="preserve"> PENÍNSULA DE SETÚBAL </v>
      </c>
      <c r="F2651" s="12" t="s">
        <v>334</v>
      </c>
      <c r="G2651" s="13" t="s">
        <v>10</v>
      </c>
      <c r="H2651" s="13" t="s">
        <v>326</v>
      </c>
    </row>
    <row r="2652" spans="1:8" x14ac:dyDescent="0.25">
      <c r="A2652" s="11">
        <v>9058561585</v>
      </c>
      <c r="B2652" s="12" t="s">
        <v>2400</v>
      </c>
      <c r="C2652" s="11">
        <v>220</v>
      </c>
      <c r="D2652" s="11">
        <v>171979</v>
      </c>
      <c r="E2652" s="18" t="str">
        <f>INDEX([1]codigos!$C$12:$G4001,MATCH([1]TODOS!D2652,[1]codigos!$C$12:$C$1374,0),5)</f>
        <v xml:space="preserve"> LISBOA OCIDENTAL </v>
      </c>
      <c r="F2652" s="12" t="s">
        <v>1094</v>
      </c>
      <c r="G2652" s="13" t="s">
        <v>10</v>
      </c>
      <c r="H2652" s="13" t="s">
        <v>326</v>
      </c>
    </row>
    <row r="2653" spans="1:8" x14ac:dyDescent="0.25">
      <c r="A2653" s="11">
        <v>8332706807</v>
      </c>
      <c r="B2653" s="12" t="s">
        <v>2724</v>
      </c>
      <c r="C2653" s="11">
        <v>220</v>
      </c>
      <c r="D2653" s="11">
        <v>152298</v>
      </c>
      <c r="E2653" s="18" t="str">
        <f>INDEX([1]codigos!$C$12:$G4002,MATCH([1]TODOS!D2653,[1]codigos!$C$12:$C$1374,0),5)</f>
        <v xml:space="preserve"> PORTO </v>
      </c>
      <c r="F2653" s="12" t="s">
        <v>2725</v>
      </c>
      <c r="G2653" s="13" t="s">
        <v>10</v>
      </c>
      <c r="H2653" s="13" t="s">
        <v>326</v>
      </c>
    </row>
    <row r="2654" spans="1:8" x14ac:dyDescent="0.25">
      <c r="A2654" s="11">
        <v>7774010068</v>
      </c>
      <c r="B2654" s="12" t="s">
        <v>2492</v>
      </c>
      <c r="C2654" s="11">
        <v>220</v>
      </c>
      <c r="D2654" s="11">
        <v>152298</v>
      </c>
      <c r="E2654" s="18" t="str">
        <f>INDEX([1]codigos!$C$12:$G4003,MATCH([1]TODOS!D2654,[1]codigos!$C$12:$C$1374,0),5)</f>
        <v xml:space="preserve"> PORTO </v>
      </c>
      <c r="F2654" s="12" t="s">
        <v>2725</v>
      </c>
      <c r="G2654" s="13" t="s">
        <v>10</v>
      </c>
      <c r="H2654" s="13" t="s">
        <v>326</v>
      </c>
    </row>
    <row r="2655" spans="1:8" x14ac:dyDescent="0.25">
      <c r="A2655" s="11">
        <v>4580863070</v>
      </c>
      <c r="B2655" s="12" t="s">
        <v>2635</v>
      </c>
      <c r="C2655" s="11">
        <v>220</v>
      </c>
      <c r="D2655" s="11">
        <v>152547</v>
      </c>
      <c r="E2655" s="18" t="str">
        <f>INDEX([1]codigos!$C$12:$G4004,MATCH([1]TODOS!D2655,[1]codigos!$C$12:$C$1374,0),5)</f>
        <v xml:space="preserve"> TÂMEGA </v>
      </c>
      <c r="F2655" s="12" t="s">
        <v>2726</v>
      </c>
      <c r="G2655" s="13" t="s">
        <v>10</v>
      </c>
      <c r="H2655" s="13" t="s">
        <v>326</v>
      </c>
    </row>
    <row r="2656" spans="1:8" x14ac:dyDescent="0.25">
      <c r="A2656" s="11">
        <v>5642533967</v>
      </c>
      <c r="B2656" s="12" t="s">
        <v>2727</v>
      </c>
      <c r="C2656" s="11">
        <v>220</v>
      </c>
      <c r="D2656" s="11">
        <v>152377</v>
      </c>
      <c r="E2656" s="18" t="str">
        <f>INDEX([1]codigos!$C$12:$G4005,MATCH([1]TODOS!D2656,[1]codigos!$C$12:$C$1374,0),5)</f>
        <v xml:space="preserve"> PORTO </v>
      </c>
      <c r="F2656" s="12" t="s">
        <v>338</v>
      </c>
      <c r="G2656" s="13" t="s">
        <v>10</v>
      </c>
      <c r="H2656" s="13" t="s">
        <v>326</v>
      </c>
    </row>
    <row r="2657" spans="1:8" x14ac:dyDescent="0.25">
      <c r="A2657" s="11">
        <v>4732146589</v>
      </c>
      <c r="B2657" s="12" t="s">
        <v>2728</v>
      </c>
      <c r="C2657" s="11">
        <v>220</v>
      </c>
      <c r="D2657" s="11">
        <v>171554</v>
      </c>
      <c r="E2657" s="18" t="str">
        <f>INDEX([1]codigos!$C$12:$G4006,MATCH([1]TODOS!D2657,[1]codigos!$C$12:$C$1374,0),5)</f>
        <v xml:space="preserve"> LISBOA OCIDENTAL </v>
      </c>
      <c r="F2657" s="12" t="s">
        <v>339</v>
      </c>
      <c r="G2657" s="13" t="s">
        <v>10</v>
      </c>
      <c r="H2657" s="13" t="s">
        <v>326</v>
      </c>
    </row>
    <row r="2658" spans="1:8" x14ac:dyDescent="0.25">
      <c r="A2658" s="11">
        <v>4183682797</v>
      </c>
      <c r="B2658" s="12" t="s">
        <v>2423</v>
      </c>
      <c r="C2658" s="11">
        <v>220</v>
      </c>
      <c r="D2658" s="11">
        <v>171992</v>
      </c>
      <c r="E2658" s="18" t="str">
        <f>INDEX([1]codigos!$C$12:$G4007,MATCH([1]TODOS!D2658,[1]codigos!$C$12:$C$1374,0),5)</f>
        <v xml:space="preserve"> CIDADE LISBOA E ZONA NORTE LISBOA </v>
      </c>
      <c r="F2658" s="12" t="s">
        <v>1104</v>
      </c>
      <c r="G2658" s="13" t="s">
        <v>10</v>
      </c>
      <c r="H2658" s="13" t="s">
        <v>326</v>
      </c>
    </row>
    <row r="2659" spans="1:8" x14ac:dyDescent="0.25">
      <c r="A2659" s="11">
        <v>3155134526</v>
      </c>
      <c r="B2659" s="12" t="s">
        <v>2729</v>
      </c>
      <c r="C2659" s="11">
        <v>220</v>
      </c>
      <c r="D2659" s="11">
        <v>171992</v>
      </c>
      <c r="E2659" s="18" t="str">
        <f>INDEX([1]codigos!$C$12:$G4008,MATCH([1]TODOS!D2659,[1]codigos!$C$12:$C$1374,0),5)</f>
        <v xml:space="preserve"> CIDADE LISBOA E ZONA NORTE LISBOA </v>
      </c>
      <c r="F2659" s="12" t="s">
        <v>1104</v>
      </c>
      <c r="G2659" s="13" t="s">
        <v>10</v>
      </c>
      <c r="H2659" s="13" t="s">
        <v>326</v>
      </c>
    </row>
    <row r="2660" spans="1:8" x14ac:dyDescent="0.25">
      <c r="A2660" s="11">
        <v>9520009779</v>
      </c>
      <c r="B2660" s="12" t="s">
        <v>2343</v>
      </c>
      <c r="C2660" s="11">
        <v>220</v>
      </c>
      <c r="D2660" s="11">
        <v>171451</v>
      </c>
      <c r="E2660" s="18" t="str">
        <f>INDEX([1]codigos!$C$12:$G4009,MATCH([1]TODOS!D2660,[1]codigos!$C$12:$C$1374,0),5)</f>
        <v xml:space="preserve"> LISBOA OCIDENTAL </v>
      </c>
      <c r="F2660" s="12" t="s">
        <v>1107</v>
      </c>
      <c r="G2660" s="13" t="s">
        <v>10</v>
      </c>
      <c r="H2660" s="13" t="s">
        <v>326</v>
      </c>
    </row>
    <row r="2661" spans="1:8" x14ac:dyDescent="0.25">
      <c r="A2661" s="11">
        <v>6467349318</v>
      </c>
      <c r="B2661" s="12" t="s">
        <v>2346</v>
      </c>
      <c r="C2661" s="11">
        <v>220</v>
      </c>
      <c r="D2661" s="11">
        <v>171451</v>
      </c>
      <c r="E2661" s="18" t="str">
        <f>INDEX([1]codigos!$C$12:$G4010,MATCH([1]TODOS!D2661,[1]codigos!$C$12:$C$1374,0),5)</f>
        <v xml:space="preserve"> LISBOA OCIDENTAL </v>
      </c>
      <c r="F2661" s="12" t="s">
        <v>1107</v>
      </c>
      <c r="G2661" s="13" t="s">
        <v>10</v>
      </c>
      <c r="H2661" s="13" t="s">
        <v>326</v>
      </c>
    </row>
    <row r="2662" spans="1:8" x14ac:dyDescent="0.25">
      <c r="A2662" s="11">
        <v>4120015939</v>
      </c>
      <c r="B2662" s="12" t="s">
        <v>2622</v>
      </c>
      <c r="C2662" s="11">
        <v>220</v>
      </c>
      <c r="D2662" s="11">
        <v>171451</v>
      </c>
      <c r="E2662" s="18" t="str">
        <f>INDEX([1]codigos!$C$12:$G4011,MATCH([1]TODOS!D2662,[1]codigos!$C$12:$C$1374,0),5)</f>
        <v xml:space="preserve"> LISBOA OCIDENTAL </v>
      </c>
      <c r="F2662" s="12" t="s">
        <v>1107</v>
      </c>
      <c r="G2662" s="13" t="s">
        <v>10</v>
      </c>
      <c r="H2662" s="13" t="s">
        <v>326</v>
      </c>
    </row>
    <row r="2663" spans="1:8" x14ac:dyDescent="0.25">
      <c r="A2663" s="11">
        <v>7582845188</v>
      </c>
      <c r="B2663" s="12" t="s">
        <v>2692</v>
      </c>
      <c r="C2663" s="11">
        <v>220</v>
      </c>
      <c r="D2663" s="11">
        <v>171451</v>
      </c>
      <c r="E2663" s="18" t="str">
        <f>INDEX([1]codigos!$C$12:$G4012,MATCH([1]TODOS!D2663,[1]codigos!$C$12:$C$1374,0),5)</f>
        <v xml:space="preserve"> LISBOA OCIDENTAL </v>
      </c>
      <c r="F2663" s="12" t="s">
        <v>1107</v>
      </c>
      <c r="G2663" s="13" t="s">
        <v>10</v>
      </c>
      <c r="H2663" s="13" t="s">
        <v>326</v>
      </c>
    </row>
    <row r="2664" spans="1:8" x14ac:dyDescent="0.25">
      <c r="A2664" s="11">
        <v>9714150760</v>
      </c>
      <c r="B2664" s="12" t="s">
        <v>2476</v>
      </c>
      <c r="C2664" s="11">
        <v>220</v>
      </c>
      <c r="D2664" s="11">
        <v>121381</v>
      </c>
      <c r="E2664" s="18" t="str">
        <f>INDEX([1]codigos!$C$12:$G4013,MATCH([1]TODOS!D2664,[1]codigos!$C$12:$C$1374,0),5)</f>
        <v xml:space="preserve"> OESTE </v>
      </c>
      <c r="F2664" s="12" t="s">
        <v>2730</v>
      </c>
      <c r="G2664" s="13" t="s">
        <v>10</v>
      </c>
      <c r="H2664" s="13" t="s">
        <v>326</v>
      </c>
    </row>
    <row r="2665" spans="1:8" x14ac:dyDescent="0.25">
      <c r="A2665" s="11">
        <v>8644044397</v>
      </c>
      <c r="B2665" s="12" t="s">
        <v>2552</v>
      </c>
      <c r="C2665" s="11">
        <v>220</v>
      </c>
      <c r="D2665" s="11">
        <v>145312</v>
      </c>
      <c r="E2665" s="18" t="str">
        <f>INDEX([1]codigos!$C$12:$G4014,MATCH([1]TODOS!D2665,[1]codigos!$C$12:$C$1374,0),5)</f>
        <v xml:space="preserve"> ALGARVE </v>
      </c>
      <c r="F2665" s="12" t="s">
        <v>2731</v>
      </c>
      <c r="G2665" s="13" t="s">
        <v>10</v>
      </c>
      <c r="H2665" s="13" t="s">
        <v>326</v>
      </c>
    </row>
    <row r="2666" spans="1:8" x14ac:dyDescent="0.25">
      <c r="A2666" s="11">
        <v>5538051994</v>
      </c>
      <c r="B2666" s="12" t="s">
        <v>2732</v>
      </c>
      <c r="C2666" s="11">
        <v>220</v>
      </c>
      <c r="D2666" s="11">
        <v>170690</v>
      </c>
      <c r="E2666" s="18" t="str">
        <f>INDEX([1]codigos!$C$12:$G4015,MATCH([1]TODOS!D2666,[1]codigos!$C$12:$C$1374,0),5)</f>
        <v xml:space="preserve"> LISBOA OCIDENTAL </v>
      </c>
      <c r="F2666" s="12" t="s">
        <v>1118</v>
      </c>
      <c r="G2666" s="13" t="s">
        <v>10</v>
      </c>
      <c r="H2666" s="13" t="s">
        <v>326</v>
      </c>
    </row>
    <row r="2667" spans="1:8" x14ac:dyDescent="0.25">
      <c r="A2667" s="11">
        <v>4355148793</v>
      </c>
      <c r="B2667" s="12" t="s">
        <v>2326</v>
      </c>
      <c r="C2667" s="11">
        <v>220</v>
      </c>
      <c r="D2667" s="11">
        <v>170537</v>
      </c>
      <c r="E2667" s="18" t="str">
        <f>INDEX([1]codigos!$C$12:$G4016,MATCH([1]TODOS!D2667,[1]codigos!$C$12:$C$1374,0),5)</f>
        <v xml:space="preserve"> LEZÍRIA E MÉDIO TEJO </v>
      </c>
      <c r="F2667" s="12" t="s">
        <v>1120</v>
      </c>
      <c r="G2667" s="13" t="s">
        <v>10</v>
      </c>
      <c r="H2667" s="13" t="s">
        <v>326</v>
      </c>
    </row>
    <row r="2668" spans="1:8" x14ac:dyDescent="0.25">
      <c r="A2668" s="11">
        <v>3780651165</v>
      </c>
      <c r="B2668" s="12" t="s">
        <v>2577</v>
      </c>
      <c r="C2668" s="11">
        <v>220</v>
      </c>
      <c r="D2668" s="11">
        <v>170537</v>
      </c>
      <c r="E2668" s="18" t="str">
        <f>INDEX([1]codigos!$C$12:$G4017,MATCH([1]TODOS!D2668,[1]codigos!$C$12:$C$1374,0),5)</f>
        <v xml:space="preserve"> LEZÍRIA E MÉDIO TEJO </v>
      </c>
      <c r="F2668" s="12" t="s">
        <v>1120</v>
      </c>
      <c r="G2668" s="13" t="s">
        <v>10</v>
      </c>
      <c r="H2668" s="13" t="s">
        <v>326</v>
      </c>
    </row>
    <row r="2669" spans="1:8" x14ac:dyDescent="0.25">
      <c r="A2669" s="11">
        <v>1684843782</v>
      </c>
      <c r="B2669" s="12" t="s">
        <v>2733</v>
      </c>
      <c r="C2669" s="11">
        <v>220</v>
      </c>
      <c r="D2669" s="11">
        <v>170537</v>
      </c>
      <c r="E2669" s="18" t="str">
        <f>INDEX([1]codigos!$C$12:$G4018,MATCH([1]TODOS!D2669,[1]codigos!$C$12:$C$1374,0),5)</f>
        <v xml:space="preserve"> LEZÍRIA E MÉDIO TEJO </v>
      </c>
      <c r="F2669" s="12" t="s">
        <v>1120</v>
      </c>
      <c r="G2669" s="13" t="s">
        <v>10</v>
      </c>
      <c r="H2669" s="13" t="s">
        <v>326</v>
      </c>
    </row>
    <row r="2670" spans="1:8" x14ac:dyDescent="0.25">
      <c r="A2670" s="11">
        <v>2818119936</v>
      </c>
      <c r="B2670" s="12" t="s">
        <v>2734</v>
      </c>
      <c r="C2670" s="11">
        <v>220</v>
      </c>
      <c r="D2670" s="11">
        <v>170082</v>
      </c>
      <c r="E2670" s="18" t="str">
        <f>INDEX([1]codigos!$C$12:$G4019,MATCH([1]TODOS!D2670,[1]codigos!$C$12:$C$1374,0),5)</f>
        <v xml:space="preserve"> OESTE </v>
      </c>
      <c r="F2670" s="12" t="s">
        <v>1124</v>
      </c>
      <c r="G2670" s="13" t="s">
        <v>10</v>
      </c>
      <c r="H2670" s="13" t="s">
        <v>326</v>
      </c>
    </row>
    <row r="2671" spans="1:8" x14ac:dyDescent="0.25">
      <c r="A2671" s="11">
        <v>6275465948</v>
      </c>
      <c r="B2671" s="12" t="s">
        <v>2413</v>
      </c>
      <c r="C2671" s="11">
        <v>220</v>
      </c>
      <c r="D2671" s="11">
        <v>170926</v>
      </c>
      <c r="E2671" s="18" t="str">
        <f>INDEX([1]codigos!$C$12:$G4020,MATCH([1]TODOS!D2671,[1]codigos!$C$12:$C$1374,0),5)</f>
        <v xml:space="preserve"> PENÍNSULA DE SETÚBAL </v>
      </c>
      <c r="F2671" s="12" t="s">
        <v>349</v>
      </c>
      <c r="G2671" s="13" t="s">
        <v>10</v>
      </c>
      <c r="H2671" s="13" t="s">
        <v>326</v>
      </c>
    </row>
    <row r="2672" spans="1:8" x14ac:dyDescent="0.25">
      <c r="A2672" s="11">
        <v>5844184963</v>
      </c>
      <c r="B2672" s="12" t="s">
        <v>2735</v>
      </c>
      <c r="C2672" s="11">
        <v>220</v>
      </c>
      <c r="D2672" s="11">
        <v>170926</v>
      </c>
      <c r="E2672" s="18" t="str">
        <f>INDEX([1]codigos!$C$12:$G4021,MATCH([1]TODOS!D2672,[1]codigos!$C$12:$C$1374,0),5)</f>
        <v xml:space="preserve"> PENÍNSULA DE SETÚBAL </v>
      </c>
      <c r="F2672" s="12" t="s">
        <v>349</v>
      </c>
      <c r="G2672" s="13" t="s">
        <v>10</v>
      </c>
      <c r="H2672" s="13" t="s">
        <v>326</v>
      </c>
    </row>
    <row r="2673" spans="1:8" x14ac:dyDescent="0.25">
      <c r="A2673" s="11">
        <v>8319455251</v>
      </c>
      <c r="B2673" s="12" t="s">
        <v>2648</v>
      </c>
      <c r="C2673" s="11">
        <v>220</v>
      </c>
      <c r="D2673" s="11">
        <v>170926</v>
      </c>
      <c r="E2673" s="18" t="str">
        <f>INDEX([1]codigos!$C$12:$G4022,MATCH([1]TODOS!D2673,[1]codigos!$C$12:$C$1374,0),5)</f>
        <v xml:space="preserve"> PENÍNSULA DE SETÚBAL </v>
      </c>
      <c r="F2673" s="12" t="s">
        <v>349</v>
      </c>
      <c r="G2673" s="13" t="s">
        <v>10</v>
      </c>
      <c r="H2673" s="13" t="s">
        <v>326</v>
      </c>
    </row>
    <row r="2674" spans="1:8" x14ac:dyDescent="0.25">
      <c r="A2674" s="11">
        <v>7675191234</v>
      </c>
      <c r="B2674" s="12" t="s">
        <v>2658</v>
      </c>
      <c r="C2674" s="11">
        <v>220</v>
      </c>
      <c r="D2674" s="11">
        <v>170926</v>
      </c>
      <c r="E2674" s="18" t="str">
        <f>INDEX([1]codigos!$C$12:$G4023,MATCH([1]TODOS!D2674,[1]codigos!$C$12:$C$1374,0),5)</f>
        <v xml:space="preserve"> PENÍNSULA DE SETÚBAL </v>
      </c>
      <c r="F2674" s="12" t="s">
        <v>349</v>
      </c>
      <c r="G2674" s="13" t="s">
        <v>10</v>
      </c>
      <c r="H2674" s="13" t="s">
        <v>326</v>
      </c>
    </row>
    <row r="2675" spans="1:8" x14ac:dyDescent="0.25">
      <c r="A2675" s="11">
        <v>7957744818</v>
      </c>
      <c r="B2675" s="12" t="s">
        <v>2736</v>
      </c>
      <c r="C2675" s="11">
        <v>220</v>
      </c>
      <c r="D2675" s="11">
        <v>150599</v>
      </c>
      <c r="E2675" s="18" t="str">
        <f>INDEX([1]codigos!$C$12:$G4024,MATCH([1]TODOS!D2675,[1]codigos!$C$12:$C$1374,0),5)</f>
        <v xml:space="preserve"> VIANA DO CASTELO </v>
      </c>
      <c r="F2675" s="12" t="s">
        <v>2737</v>
      </c>
      <c r="G2675" s="13" t="s">
        <v>10</v>
      </c>
      <c r="H2675" s="13" t="s">
        <v>326</v>
      </c>
    </row>
    <row r="2676" spans="1:8" x14ac:dyDescent="0.25">
      <c r="A2676" s="11">
        <v>8223816725</v>
      </c>
      <c r="B2676" s="12" t="s">
        <v>2738</v>
      </c>
      <c r="C2676" s="11">
        <v>220</v>
      </c>
      <c r="D2676" s="11">
        <v>161391</v>
      </c>
      <c r="E2676" s="18" t="str">
        <f>INDEX([1]codigos!$C$12:$G4025,MATCH([1]TODOS!D2676,[1]codigos!$C$12:$C$1374,0),5)</f>
        <v xml:space="preserve"> COIMBRA </v>
      </c>
      <c r="F2676" s="12" t="s">
        <v>2739</v>
      </c>
      <c r="G2676" s="13" t="s">
        <v>10</v>
      </c>
      <c r="H2676" s="13" t="s">
        <v>326</v>
      </c>
    </row>
    <row r="2677" spans="1:8" x14ac:dyDescent="0.25">
      <c r="A2677" s="11">
        <v>6636109432</v>
      </c>
      <c r="B2677" s="12" t="s">
        <v>2740</v>
      </c>
      <c r="C2677" s="11">
        <v>220</v>
      </c>
      <c r="D2677" s="11">
        <v>161020</v>
      </c>
      <c r="E2677" s="18" t="str">
        <f>INDEX([1]codigos!$C$12:$G4026,MATCH([1]TODOS!D2677,[1]codigos!$C$12:$C$1374,0),5)</f>
        <v xml:space="preserve"> AVEIRO </v>
      </c>
      <c r="F2677" s="12" t="s">
        <v>1995</v>
      </c>
      <c r="G2677" s="13" t="s">
        <v>10</v>
      </c>
      <c r="H2677" s="13" t="s">
        <v>326</v>
      </c>
    </row>
    <row r="2678" spans="1:8" x14ac:dyDescent="0.25">
      <c r="A2678" s="11">
        <v>5022822660</v>
      </c>
      <c r="B2678" s="12" t="s">
        <v>2741</v>
      </c>
      <c r="C2678" s="11">
        <v>220</v>
      </c>
      <c r="D2678" s="11">
        <v>171074</v>
      </c>
      <c r="E2678" s="18" t="str">
        <f>INDEX([1]codigos!$C$12:$G4027,MATCH([1]TODOS!D2678,[1]codigos!$C$12:$C$1374,0),5)</f>
        <v xml:space="preserve"> CIDADE LISBOA E ZONA NORTE LISBOA </v>
      </c>
      <c r="F2678" s="12" t="s">
        <v>1139</v>
      </c>
      <c r="G2678" s="13" t="s">
        <v>10</v>
      </c>
      <c r="H2678" s="13" t="s">
        <v>326</v>
      </c>
    </row>
    <row r="2679" spans="1:8" x14ac:dyDescent="0.25">
      <c r="A2679" s="11">
        <v>4922532838</v>
      </c>
      <c r="B2679" s="12" t="s">
        <v>2565</v>
      </c>
      <c r="C2679" s="11">
        <v>220</v>
      </c>
      <c r="D2679" s="11">
        <v>171074</v>
      </c>
      <c r="E2679" s="18" t="str">
        <f>INDEX([1]codigos!$C$12:$G4028,MATCH([1]TODOS!D2679,[1]codigos!$C$12:$C$1374,0),5)</f>
        <v xml:space="preserve"> CIDADE LISBOA E ZONA NORTE LISBOA </v>
      </c>
      <c r="F2679" s="12" t="s">
        <v>1139</v>
      </c>
      <c r="G2679" s="13" t="s">
        <v>10</v>
      </c>
      <c r="H2679" s="13" t="s">
        <v>326</v>
      </c>
    </row>
    <row r="2680" spans="1:8" x14ac:dyDescent="0.25">
      <c r="A2680" s="11">
        <v>3056024781</v>
      </c>
      <c r="B2680" s="12" t="s">
        <v>2742</v>
      </c>
      <c r="C2680" s="11">
        <v>220</v>
      </c>
      <c r="D2680" s="11">
        <v>171074</v>
      </c>
      <c r="E2680" s="18" t="str">
        <f>INDEX([1]codigos!$C$12:$G4029,MATCH([1]TODOS!D2680,[1]codigos!$C$12:$C$1374,0),5)</f>
        <v xml:space="preserve"> CIDADE LISBOA E ZONA NORTE LISBOA </v>
      </c>
      <c r="F2680" s="12" t="s">
        <v>1139</v>
      </c>
      <c r="G2680" s="13" t="s">
        <v>10</v>
      </c>
      <c r="H2680" s="13" t="s">
        <v>326</v>
      </c>
    </row>
    <row r="2681" spans="1:8" x14ac:dyDescent="0.25">
      <c r="A2681" s="11">
        <v>6120882324</v>
      </c>
      <c r="B2681" s="12" t="s">
        <v>2584</v>
      </c>
      <c r="C2681" s="11">
        <v>220</v>
      </c>
      <c r="D2681" s="11">
        <v>171086</v>
      </c>
      <c r="E2681" s="18" t="str">
        <f>INDEX([1]codigos!$C$12:$G4030,MATCH([1]TODOS!D2681,[1]codigos!$C$12:$C$1374,0),5)</f>
        <v xml:space="preserve"> CIDADE LISBOA E ZONA NORTE LISBOA </v>
      </c>
      <c r="F2681" s="12" t="s">
        <v>351</v>
      </c>
      <c r="G2681" s="13" t="s">
        <v>10</v>
      </c>
      <c r="H2681" s="13" t="s">
        <v>326</v>
      </c>
    </row>
    <row r="2682" spans="1:8" x14ac:dyDescent="0.25">
      <c r="A2682" s="11">
        <v>6237465359</v>
      </c>
      <c r="B2682" s="12" t="s">
        <v>2652</v>
      </c>
      <c r="C2682" s="11">
        <v>220</v>
      </c>
      <c r="D2682" s="11">
        <v>171086</v>
      </c>
      <c r="E2682" s="18" t="str">
        <f>INDEX([1]codigos!$C$12:$G4031,MATCH([1]TODOS!D2682,[1]codigos!$C$12:$C$1374,0),5)</f>
        <v xml:space="preserve"> CIDADE LISBOA E ZONA NORTE LISBOA </v>
      </c>
      <c r="F2682" s="12" t="s">
        <v>351</v>
      </c>
      <c r="G2682" s="13" t="s">
        <v>10</v>
      </c>
      <c r="H2682" s="13" t="s">
        <v>326</v>
      </c>
    </row>
    <row r="2683" spans="1:8" x14ac:dyDescent="0.25">
      <c r="A2683" s="11">
        <v>5764071488</v>
      </c>
      <c r="B2683" s="12" t="s">
        <v>2407</v>
      </c>
      <c r="C2683" s="11">
        <v>220</v>
      </c>
      <c r="D2683" s="11">
        <v>152316</v>
      </c>
      <c r="E2683" s="18" t="str">
        <f>INDEX([1]codigos!$C$12:$G4032,MATCH([1]TODOS!D2683,[1]codigos!$C$12:$C$1374,0),5)</f>
        <v xml:space="preserve"> PORTO </v>
      </c>
      <c r="F2683" s="12" t="s">
        <v>1158</v>
      </c>
      <c r="G2683" s="13" t="s">
        <v>10</v>
      </c>
      <c r="H2683" s="13" t="s">
        <v>326</v>
      </c>
    </row>
    <row r="2684" spans="1:8" x14ac:dyDescent="0.25">
      <c r="A2684" s="11">
        <v>3102486339</v>
      </c>
      <c r="B2684" s="12" t="s">
        <v>2460</v>
      </c>
      <c r="C2684" s="11">
        <v>220</v>
      </c>
      <c r="D2684" s="11">
        <v>161380</v>
      </c>
      <c r="E2684" s="18" t="str">
        <f>INDEX([1]codigos!$C$12:$G4033,MATCH([1]TODOS!D2684,[1]codigos!$C$12:$C$1374,0),5)</f>
        <v xml:space="preserve"> COIMBRA </v>
      </c>
      <c r="F2684" s="12" t="s">
        <v>2743</v>
      </c>
      <c r="G2684" s="13" t="s">
        <v>10</v>
      </c>
      <c r="H2684" s="13" t="s">
        <v>326</v>
      </c>
    </row>
    <row r="2685" spans="1:8" x14ac:dyDescent="0.25">
      <c r="A2685" s="11">
        <v>5333137439</v>
      </c>
      <c r="B2685" s="12" t="s">
        <v>2744</v>
      </c>
      <c r="C2685" s="11">
        <v>220</v>
      </c>
      <c r="D2685" s="11">
        <v>171189</v>
      </c>
      <c r="E2685" s="18" t="str">
        <f>INDEX([1]codigos!$C$12:$G4034,MATCH([1]TODOS!D2685,[1]codigos!$C$12:$C$1374,0),5)</f>
        <v xml:space="preserve"> CIDADE LISBOA E ZONA NORTE LISBOA </v>
      </c>
      <c r="F2685" s="12" t="s">
        <v>1170</v>
      </c>
      <c r="G2685" s="13" t="s">
        <v>10</v>
      </c>
      <c r="H2685" s="13" t="s">
        <v>326</v>
      </c>
    </row>
    <row r="2686" spans="1:8" x14ac:dyDescent="0.25">
      <c r="A2686" s="11">
        <v>2274543445</v>
      </c>
      <c r="B2686" s="12" t="s">
        <v>2497</v>
      </c>
      <c r="C2686" s="11">
        <v>220</v>
      </c>
      <c r="D2686" s="11">
        <v>171189</v>
      </c>
      <c r="E2686" s="18" t="str">
        <f>INDEX([1]codigos!$C$12:$G4035,MATCH([1]TODOS!D2686,[1]codigos!$C$12:$C$1374,0),5)</f>
        <v xml:space="preserve"> CIDADE LISBOA E ZONA NORTE LISBOA </v>
      </c>
      <c r="F2686" s="12" t="s">
        <v>1170</v>
      </c>
      <c r="G2686" s="13" t="s">
        <v>10</v>
      </c>
      <c r="H2686" s="13" t="s">
        <v>326</v>
      </c>
    </row>
    <row r="2687" spans="1:8" x14ac:dyDescent="0.25">
      <c r="A2687" s="11">
        <v>9199165430</v>
      </c>
      <c r="B2687" s="12" t="s">
        <v>2365</v>
      </c>
      <c r="C2687" s="11">
        <v>220</v>
      </c>
      <c r="D2687" s="11">
        <v>152924</v>
      </c>
      <c r="E2687" s="18" t="str">
        <f>INDEX([1]codigos!$C$12:$G4036,MATCH([1]TODOS!D2687,[1]codigos!$C$12:$C$1374,0),5)</f>
        <v xml:space="preserve"> BRAGA </v>
      </c>
      <c r="F2687" s="12" t="s">
        <v>356</v>
      </c>
      <c r="G2687" s="13" t="s">
        <v>10</v>
      </c>
      <c r="H2687" s="13" t="s">
        <v>326</v>
      </c>
    </row>
    <row r="2688" spans="1:8" x14ac:dyDescent="0.25">
      <c r="A2688" s="11">
        <v>9893698804</v>
      </c>
      <c r="B2688" s="12" t="s">
        <v>2745</v>
      </c>
      <c r="C2688" s="11">
        <v>220</v>
      </c>
      <c r="D2688" s="11">
        <v>152924</v>
      </c>
      <c r="E2688" s="18" t="str">
        <f>INDEX([1]codigos!$C$12:$G4037,MATCH([1]TODOS!D2688,[1]codigos!$C$12:$C$1374,0),5)</f>
        <v xml:space="preserve"> BRAGA </v>
      </c>
      <c r="F2688" s="12" t="s">
        <v>356</v>
      </c>
      <c r="G2688" s="13" t="s">
        <v>10</v>
      </c>
      <c r="H2688" s="13" t="s">
        <v>326</v>
      </c>
    </row>
    <row r="2689" spans="1:8" x14ac:dyDescent="0.25">
      <c r="A2689" s="11">
        <v>9316779006</v>
      </c>
      <c r="B2689" s="12" t="s">
        <v>2433</v>
      </c>
      <c r="C2689" s="11">
        <v>220</v>
      </c>
      <c r="D2689" s="11">
        <v>152961</v>
      </c>
      <c r="E2689" s="18" t="str">
        <f>INDEX([1]codigos!$C$12:$G4038,MATCH([1]TODOS!D2689,[1]codigos!$C$12:$C$1374,0),5)</f>
        <v xml:space="preserve"> PORTO </v>
      </c>
      <c r="F2689" s="12" t="s">
        <v>1185</v>
      </c>
      <c r="G2689" s="13" t="s">
        <v>10</v>
      </c>
      <c r="H2689" s="13" t="s">
        <v>326</v>
      </c>
    </row>
    <row r="2690" spans="1:8" x14ac:dyDescent="0.25">
      <c r="A2690" s="11">
        <v>7898670892</v>
      </c>
      <c r="B2690" s="12" t="s">
        <v>2746</v>
      </c>
      <c r="C2690" s="11">
        <v>220</v>
      </c>
      <c r="D2690" s="11">
        <v>160908</v>
      </c>
      <c r="E2690" s="18" t="str">
        <f>INDEX([1]codigos!$C$12:$G4039,MATCH([1]TODOS!D2690,[1]codigos!$C$12:$C$1374,0),5)</f>
        <v xml:space="preserve"> AVEIRO </v>
      </c>
      <c r="F2690" s="12" t="s">
        <v>1734</v>
      </c>
      <c r="G2690" s="13" t="s">
        <v>10</v>
      </c>
      <c r="H2690" s="13" t="s">
        <v>326</v>
      </c>
    </row>
    <row r="2691" spans="1:8" x14ac:dyDescent="0.25">
      <c r="A2691" s="11">
        <v>1773318233</v>
      </c>
      <c r="B2691" s="12" t="s">
        <v>2747</v>
      </c>
      <c r="C2691" s="11">
        <v>220</v>
      </c>
      <c r="D2691" s="11">
        <v>160908</v>
      </c>
      <c r="E2691" s="18" t="str">
        <f>INDEX([1]codigos!$C$12:$G4040,MATCH([1]TODOS!D2691,[1]codigos!$C$12:$C$1374,0),5)</f>
        <v xml:space="preserve"> AVEIRO </v>
      </c>
      <c r="F2691" s="12" t="s">
        <v>1734</v>
      </c>
      <c r="G2691" s="13" t="s">
        <v>10</v>
      </c>
      <c r="H2691" s="13" t="s">
        <v>326</v>
      </c>
    </row>
    <row r="2692" spans="1:8" x14ac:dyDescent="0.25">
      <c r="A2692" s="11">
        <v>9537766330</v>
      </c>
      <c r="B2692" s="12" t="s">
        <v>2677</v>
      </c>
      <c r="C2692" s="11">
        <v>220</v>
      </c>
      <c r="D2692" s="11">
        <v>151439</v>
      </c>
      <c r="E2692" s="18" t="str">
        <f>INDEX([1]codigos!$C$12:$G4041,MATCH([1]TODOS!D2692,[1]codigos!$C$12:$C$1374,0),5)</f>
        <v xml:space="preserve"> TÂMEGA </v>
      </c>
      <c r="F2692" s="12" t="s">
        <v>2748</v>
      </c>
      <c r="G2692" s="13" t="s">
        <v>10</v>
      </c>
      <c r="H2692" s="13" t="s">
        <v>326</v>
      </c>
    </row>
    <row r="2693" spans="1:8" x14ac:dyDescent="0.25">
      <c r="A2693" s="11">
        <v>9255577255</v>
      </c>
      <c r="B2693" s="12" t="s">
        <v>2749</v>
      </c>
      <c r="C2693" s="11">
        <v>220</v>
      </c>
      <c r="D2693" s="11">
        <v>145385</v>
      </c>
      <c r="E2693" s="18" t="str">
        <f>INDEX([1]codigos!$C$12:$G4042,MATCH([1]TODOS!D2693,[1]codigos!$C$12:$C$1374,0),5)</f>
        <v xml:space="preserve"> ALGARVE </v>
      </c>
      <c r="F2693" s="12" t="s">
        <v>358</v>
      </c>
      <c r="G2693" s="13" t="s">
        <v>10</v>
      </c>
      <c r="H2693" s="13" t="s">
        <v>326</v>
      </c>
    </row>
    <row r="2694" spans="1:8" x14ac:dyDescent="0.25">
      <c r="A2694" s="11">
        <v>9158821295</v>
      </c>
      <c r="B2694" s="12" t="s">
        <v>2446</v>
      </c>
      <c r="C2694" s="11">
        <v>220</v>
      </c>
      <c r="D2694" s="11">
        <v>145014</v>
      </c>
      <c r="E2694" s="18" t="str">
        <f>INDEX([1]codigos!$C$12:$G4043,MATCH([1]TODOS!D2694,[1]codigos!$C$12:$C$1374,0),5)</f>
        <v xml:space="preserve"> ALGARVE </v>
      </c>
      <c r="F2694" s="12" t="s">
        <v>1187</v>
      </c>
      <c r="G2694" s="13" t="s">
        <v>10</v>
      </c>
      <c r="H2694" s="13" t="s">
        <v>326</v>
      </c>
    </row>
    <row r="2695" spans="1:8" x14ac:dyDescent="0.25">
      <c r="A2695" s="11">
        <v>2802818171</v>
      </c>
      <c r="B2695" s="12" t="s">
        <v>2708</v>
      </c>
      <c r="C2695" s="11">
        <v>220</v>
      </c>
      <c r="D2695" s="11">
        <v>145014</v>
      </c>
      <c r="E2695" s="18" t="str">
        <f>INDEX([1]codigos!$C$12:$G4044,MATCH([1]TODOS!D2695,[1]codigos!$C$12:$C$1374,0),5)</f>
        <v xml:space="preserve"> ALGARVE </v>
      </c>
      <c r="F2695" s="12" t="s">
        <v>1187</v>
      </c>
      <c r="G2695" s="13" t="s">
        <v>10</v>
      </c>
      <c r="H2695" s="13" t="s">
        <v>326</v>
      </c>
    </row>
    <row r="2696" spans="1:8" x14ac:dyDescent="0.25">
      <c r="A2696" s="11">
        <v>6606008328</v>
      </c>
      <c r="B2696" s="12" t="s">
        <v>2750</v>
      </c>
      <c r="C2696" s="11">
        <v>220</v>
      </c>
      <c r="D2696" s="11">
        <v>170756</v>
      </c>
      <c r="E2696" s="18" t="str">
        <f>INDEX([1]codigos!$C$12:$G4045,MATCH([1]TODOS!D2696,[1]codigos!$C$12:$C$1374,0),5)</f>
        <v xml:space="preserve"> LISBOA OCIDENTAL </v>
      </c>
      <c r="F2696" s="12" t="s">
        <v>1192</v>
      </c>
      <c r="G2696" s="13" t="s">
        <v>10</v>
      </c>
      <c r="H2696" s="13" t="s">
        <v>326</v>
      </c>
    </row>
    <row r="2697" spans="1:8" x14ac:dyDescent="0.25">
      <c r="A2697" s="11">
        <v>9134919627</v>
      </c>
      <c r="B2697" s="12" t="s">
        <v>2405</v>
      </c>
      <c r="C2697" s="11">
        <v>220</v>
      </c>
      <c r="D2697" s="11">
        <v>170756</v>
      </c>
      <c r="E2697" s="18" t="str">
        <f>INDEX([1]codigos!$C$12:$G4046,MATCH([1]TODOS!D2697,[1]codigos!$C$12:$C$1374,0),5)</f>
        <v xml:space="preserve"> LISBOA OCIDENTAL </v>
      </c>
      <c r="F2697" s="12" t="s">
        <v>1192</v>
      </c>
      <c r="G2697" s="13" t="s">
        <v>10</v>
      </c>
      <c r="H2697" s="13" t="s">
        <v>326</v>
      </c>
    </row>
    <row r="2698" spans="1:8" x14ac:dyDescent="0.25">
      <c r="A2698" s="11">
        <v>5159060995</v>
      </c>
      <c r="B2698" s="12" t="s">
        <v>2333</v>
      </c>
      <c r="C2698" s="11">
        <v>220</v>
      </c>
      <c r="D2698" s="11">
        <v>130345</v>
      </c>
      <c r="E2698" s="18" t="str">
        <f>INDEX([1]codigos!$C$12:$G4047,MATCH([1]TODOS!D2698,[1]codigos!$C$12:$C$1374,0),5)</f>
        <v xml:space="preserve"> ALENTEJO CENTRAL </v>
      </c>
      <c r="F2698" s="12" t="s">
        <v>209</v>
      </c>
      <c r="G2698" s="13" t="s">
        <v>10</v>
      </c>
      <c r="H2698" s="13" t="s">
        <v>326</v>
      </c>
    </row>
    <row r="2699" spans="1:8" x14ac:dyDescent="0.25">
      <c r="A2699" s="11">
        <v>1745796142</v>
      </c>
      <c r="B2699" s="12" t="s">
        <v>2751</v>
      </c>
      <c r="C2699" s="11">
        <v>220</v>
      </c>
      <c r="D2699" s="11">
        <v>121198</v>
      </c>
      <c r="E2699" s="18" t="str">
        <f>INDEX([1]codigos!$C$12:$G4048,MATCH([1]TODOS!D2699,[1]codigos!$C$12:$C$1374,0),5)</f>
        <v xml:space="preserve"> PENÍNSULA DE SETÚBAL </v>
      </c>
      <c r="F2699" s="12" t="s">
        <v>2752</v>
      </c>
      <c r="G2699" s="13" t="s">
        <v>10</v>
      </c>
      <c r="H2699" s="13" t="s">
        <v>326</v>
      </c>
    </row>
    <row r="2700" spans="1:8" x14ac:dyDescent="0.25">
      <c r="A2700" s="11">
        <v>9977704910</v>
      </c>
      <c r="B2700" s="12" t="s">
        <v>2753</v>
      </c>
      <c r="C2700" s="11">
        <v>220</v>
      </c>
      <c r="D2700" s="11">
        <v>145520</v>
      </c>
      <c r="E2700" s="18" t="str">
        <f>INDEX([1]codigos!$C$12:$G4049,MATCH([1]TODOS!D2700,[1]codigos!$C$12:$C$1374,0),5)</f>
        <v xml:space="preserve"> ALGARVE </v>
      </c>
      <c r="F2700" s="12" t="s">
        <v>2668</v>
      </c>
      <c r="G2700" s="13" t="s">
        <v>10</v>
      </c>
      <c r="H2700" s="13" t="s">
        <v>326</v>
      </c>
    </row>
    <row r="2701" spans="1:8" x14ac:dyDescent="0.25">
      <c r="A2701" s="11">
        <v>6865398467</v>
      </c>
      <c r="B2701" s="12" t="s">
        <v>2555</v>
      </c>
      <c r="C2701" s="11">
        <v>220</v>
      </c>
      <c r="D2701" s="11">
        <v>170793</v>
      </c>
      <c r="E2701" s="18" t="str">
        <f>INDEX([1]codigos!$C$12:$G4050,MATCH([1]TODOS!D2701,[1]codigos!$C$12:$C$1374,0),5)</f>
        <v xml:space="preserve"> CIDADE LISBOA E ZONA NORTE LISBOA </v>
      </c>
      <c r="F2701" s="12" t="s">
        <v>1194</v>
      </c>
      <c r="G2701" s="13" t="s">
        <v>10</v>
      </c>
      <c r="H2701" s="13" t="s">
        <v>326</v>
      </c>
    </row>
    <row r="2702" spans="1:8" x14ac:dyDescent="0.25">
      <c r="A2702" s="11">
        <v>6860289759</v>
      </c>
      <c r="B2702" s="12" t="s">
        <v>2754</v>
      </c>
      <c r="C2702" s="11">
        <v>220</v>
      </c>
      <c r="D2702" s="11">
        <v>170793</v>
      </c>
      <c r="E2702" s="18" t="str">
        <f>INDEX([1]codigos!$C$12:$G4051,MATCH([1]TODOS!D2702,[1]codigos!$C$12:$C$1374,0),5)</f>
        <v xml:space="preserve"> CIDADE LISBOA E ZONA NORTE LISBOA </v>
      </c>
      <c r="F2702" s="12" t="s">
        <v>1194</v>
      </c>
      <c r="G2702" s="13" t="s">
        <v>10</v>
      </c>
      <c r="H2702" s="13" t="s">
        <v>326</v>
      </c>
    </row>
    <row r="2703" spans="1:8" x14ac:dyDescent="0.25">
      <c r="A2703" s="11">
        <v>4531102282</v>
      </c>
      <c r="B2703" s="12" t="s">
        <v>2755</v>
      </c>
      <c r="C2703" s="11">
        <v>220</v>
      </c>
      <c r="D2703" s="11">
        <v>135367</v>
      </c>
      <c r="E2703" s="18" t="str">
        <f>INDEX([1]codigos!$C$12:$G4052,MATCH([1]TODOS!D2703,[1]codigos!$C$12:$C$1374,0),5)</f>
        <v xml:space="preserve"> BAIXO ALENTEJO/ALENTEJO LITORAL </v>
      </c>
      <c r="F2703" s="12" t="s">
        <v>1198</v>
      </c>
      <c r="G2703" s="13" t="s">
        <v>10</v>
      </c>
      <c r="H2703" s="13" t="s">
        <v>326</v>
      </c>
    </row>
    <row r="2704" spans="1:8" x14ac:dyDescent="0.25">
      <c r="A2704" s="11">
        <v>4631971053</v>
      </c>
      <c r="B2704" s="12" t="s">
        <v>2471</v>
      </c>
      <c r="C2704" s="11">
        <v>220</v>
      </c>
      <c r="D2704" s="11">
        <v>145142</v>
      </c>
      <c r="E2704" s="18" t="str">
        <f>INDEX([1]codigos!$C$12:$G4053,MATCH([1]TODOS!D2704,[1]codigos!$C$12:$C$1374,0),5)</f>
        <v xml:space="preserve"> ALGARVE </v>
      </c>
      <c r="F2704" s="12" t="s">
        <v>363</v>
      </c>
      <c r="G2704" s="13" t="s">
        <v>10</v>
      </c>
      <c r="H2704" s="13" t="s">
        <v>326</v>
      </c>
    </row>
    <row r="2705" spans="1:8" x14ac:dyDescent="0.25">
      <c r="A2705" s="11">
        <v>2347078720</v>
      </c>
      <c r="B2705" s="12" t="s">
        <v>2663</v>
      </c>
      <c r="C2705" s="11">
        <v>220</v>
      </c>
      <c r="D2705" s="11">
        <v>145142</v>
      </c>
      <c r="E2705" s="18" t="str">
        <f>INDEX([1]codigos!$C$12:$G4054,MATCH([1]TODOS!D2705,[1]codigos!$C$12:$C$1374,0),5)</f>
        <v xml:space="preserve"> ALGARVE </v>
      </c>
      <c r="F2705" s="12" t="s">
        <v>363</v>
      </c>
      <c r="G2705" s="13" t="s">
        <v>10</v>
      </c>
      <c r="H2705" s="13" t="s">
        <v>326</v>
      </c>
    </row>
    <row r="2706" spans="1:8" x14ac:dyDescent="0.25">
      <c r="A2706" s="11">
        <v>1866781863</v>
      </c>
      <c r="B2706" s="12" t="s">
        <v>2465</v>
      </c>
      <c r="C2706" s="11">
        <v>220</v>
      </c>
      <c r="D2706" s="11">
        <v>170264</v>
      </c>
      <c r="E2706" s="18" t="str">
        <f>INDEX([1]codigos!$C$12:$G4055,MATCH([1]TODOS!D2706,[1]codigos!$C$12:$C$1374,0),5)</f>
        <v xml:space="preserve"> LISBOA OCIDENTAL </v>
      </c>
      <c r="F2706" s="12" t="s">
        <v>1205</v>
      </c>
      <c r="G2706" s="13" t="s">
        <v>10</v>
      </c>
      <c r="H2706" s="13" t="s">
        <v>326</v>
      </c>
    </row>
    <row r="2707" spans="1:8" x14ac:dyDescent="0.25">
      <c r="A2707" s="11">
        <v>1536853747</v>
      </c>
      <c r="B2707" s="12" t="s">
        <v>2756</v>
      </c>
      <c r="C2707" s="11">
        <v>220</v>
      </c>
      <c r="D2707" s="11">
        <v>170264</v>
      </c>
      <c r="E2707" s="18" t="str">
        <f>INDEX([1]codigos!$C$12:$G4056,MATCH([1]TODOS!D2707,[1]codigos!$C$12:$C$1374,0),5)</f>
        <v xml:space="preserve"> LISBOA OCIDENTAL </v>
      </c>
      <c r="F2707" s="12" t="s">
        <v>1205</v>
      </c>
      <c r="G2707" s="13" t="s">
        <v>10</v>
      </c>
      <c r="H2707" s="13" t="s">
        <v>326</v>
      </c>
    </row>
    <row r="2708" spans="1:8" x14ac:dyDescent="0.25">
      <c r="A2708" s="11">
        <v>6480791509</v>
      </c>
      <c r="B2708" s="12" t="s">
        <v>2564</v>
      </c>
      <c r="C2708" s="11">
        <v>220</v>
      </c>
      <c r="D2708" s="11">
        <v>170264</v>
      </c>
      <c r="E2708" s="18" t="str">
        <f>INDEX([1]codigos!$C$12:$G4057,MATCH([1]TODOS!D2708,[1]codigos!$C$12:$C$1374,0),5)</f>
        <v xml:space="preserve"> LISBOA OCIDENTAL </v>
      </c>
      <c r="F2708" s="12" t="s">
        <v>1205</v>
      </c>
      <c r="G2708" s="13" t="s">
        <v>10</v>
      </c>
      <c r="H2708" s="13" t="s">
        <v>326</v>
      </c>
    </row>
    <row r="2709" spans="1:8" x14ac:dyDescent="0.25">
      <c r="A2709" s="11">
        <v>8305147606</v>
      </c>
      <c r="B2709" s="12" t="s">
        <v>2340</v>
      </c>
      <c r="C2709" s="11">
        <v>220</v>
      </c>
      <c r="D2709" s="11">
        <v>130229</v>
      </c>
      <c r="E2709" s="18" t="str">
        <f>INDEX([1]codigos!$C$12:$G4058,MATCH([1]TODOS!D2709,[1]codigos!$C$12:$C$1374,0),5)</f>
        <v xml:space="preserve"> BAIXO ALENTEJO/ALENTEJO LITORAL </v>
      </c>
      <c r="F2709" s="12" t="s">
        <v>36</v>
      </c>
      <c r="G2709" s="13" t="s">
        <v>10</v>
      </c>
      <c r="H2709" s="13" t="s">
        <v>326</v>
      </c>
    </row>
    <row r="2710" spans="1:8" x14ac:dyDescent="0.25">
      <c r="A2710" s="11">
        <v>2934848175</v>
      </c>
      <c r="B2710" s="12" t="s">
        <v>2757</v>
      </c>
      <c r="C2710" s="11">
        <v>220</v>
      </c>
      <c r="D2710" s="11">
        <v>130229</v>
      </c>
      <c r="E2710" s="18" t="str">
        <f>INDEX([1]codigos!$C$12:$G4059,MATCH([1]TODOS!D2710,[1]codigos!$C$12:$C$1374,0),5)</f>
        <v xml:space="preserve"> BAIXO ALENTEJO/ALENTEJO LITORAL </v>
      </c>
      <c r="F2710" s="12" t="s">
        <v>36</v>
      </c>
      <c r="G2710" s="13" t="s">
        <v>10</v>
      </c>
      <c r="H2710" s="13" t="s">
        <v>326</v>
      </c>
    </row>
    <row r="2711" spans="1:8" x14ac:dyDescent="0.25">
      <c r="A2711" s="11">
        <v>9322543639</v>
      </c>
      <c r="B2711" s="12" t="s">
        <v>2408</v>
      </c>
      <c r="C2711" s="11">
        <v>220</v>
      </c>
      <c r="D2711" s="11">
        <v>150824</v>
      </c>
      <c r="E2711" s="18" t="str">
        <f>INDEX([1]codigos!$C$12:$G4060,MATCH([1]TODOS!D2711,[1]codigos!$C$12:$C$1374,0),5)</f>
        <v xml:space="preserve"> TÂMEGA </v>
      </c>
      <c r="F2711" s="12" t="s">
        <v>367</v>
      </c>
      <c r="G2711" s="13" t="s">
        <v>10</v>
      </c>
      <c r="H2711" s="13" t="s">
        <v>326</v>
      </c>
    </row>
    <row r="2712" spans="1:8" x14ac:dyDescent="0.25">
      <c r="A2712" s="11">
        <v>4705683188</v>
      </c>
      <c r="B2712" s="12" t="s">
        <v>2418</v>
      </c>
      <c r="C2712" s="11">
        <v>220</v>
      </c>
      <c r="D2712" s="11">
        <v>150824</v>
      </c>
      <c r="E2712" s="18" t="str">
        <f>INDEX([1]codigos!$C$12:$G4061,MATCH([1]TODOS!D2712,[1]codigos!$C$12:$C$1374,0),5)</f>
        <v xml:space="preserve"> TÂMEGA </v>
      </c>
      <c r="F2712" s="12" t="s">
        <v>367</v>
      </c>
      <c r="G2712" s="13" t="s">
        <v>10</v>
      </c>
      <c r="H2712" s="13" t="s">
        <v>326</v>
      </c>
    </row>
    <row r="2713" spans="1:8" x14ac:dyDescent="0.25">
      <c r="A2713" s="11">
        <v>4694020862</v>
      </c>
      <c r="B2713" s="12" t="s">
        <v>2494</v>
      </c>
      <c r="C2713" s="11">
        <v>220</v>
      </c>
      <c r="D2713" s="11">
        <v>150824</v>
      </c>
      <c r="E2713" s="18" t="str">
        <f>INDEX([1]codigos!$C$12:$G4062,MATCH([1]TODOS!D2713,[1]codigos!$C$12:$C$1374,0),5)</f>
        <v xml:space="preserve"> TÂMEGA </v>
      </c>
      <c r="F2713" s="12" t="s">
        <v>367</v>
      </c>
      <c r="G2713" s="13" t="s">
        <v>10</v>
      </c>
      <c r="H2713" s="13" t="s">
        <v>326</v>
      </c>
    </row>
    <row r="2714" spans="1:8" x14ac:dyDescent="0.25">
      <c r="A2714" s="11">
        <v>7682063696</v>
      </c>
      <c r="B2714" s="12" t="s">
        <v>2631</v>
      </c>
      <c r="C2714" s="11">
        <v>220</v>
      </c>
      <c r="D2714" s="11">
        <v>150824</v>
      </c>
      <c r="E2714" s="18" t="str">
        <f>INDEX([1]codigos!$C$12:$G4063,MATCH([1]TODOS!D2714,[1]codigos!$C$12:$C$1374,0),5)</f>
        <v xml:space="preserve"> TÂMEGA </v>
      </c>
      <c r="F2714" s="12" t="s">
        <v>367</v>
      </c>
      <c r="G2714" s="13" t="s">
        <v>10</v>
      </c>
      <c r="H2714" s="13" t="s">
        <v>326</v>
      </c>
    </row>
    <row r="2715" spans="1:8" x14ac:dyDescent="0.25">
      <c r="A2715" s="11">
        <v>3171847353</v>
      </c>
      <c r="B2715" s="12" t="s">
        <v>2626</v>
      </c>
      <c r="C2715" s="11">
        <v>220</v>
      </c>
      <c r="D2715" s="11">
        <v>161603</v>
      </c>
      <c r="E2715" s="18" t="str">
        <f>INDEX([1]codigos!$C$12:$G4064,MATCH([1]TODOS!D2715,[1]codigos!$C$12:$C$1374,0),5)</f>
        <v xml:space="preserve"> LEIRIA </v>
      </c>
      <c r="F2715" s="12" t="s">
        <v>2627</v>
      </c>
      <c r="G2715" s="13" t="s">
        <v>10</v>
      </c>
      <c r="H2715" s="13" t="s">
        <v>326</v>
      </c>
    </row>
    <row r="2716" spans="1:8" x14ac:dyDescent="0.25">
      <c r="A2716" s="11">
        <v>3756933555</v>
      </c>
      <c r="B2716" s="12" t="s">
        <v>2643</v>
      </c>
      <c r="C2716" s="11">
        <v>220</v>
      </c>
      <c r="D2716" s="11">
        <v>161603</v>
      </c>
      <c r="E2716" s="18" t="str">
        <f>INDEX([1]codigos!$C$12:$G4065,MATCH([1]TODOS!D2716,[1]codigos!$C$12:$C$1374,0),5)</f>
        <v xml:space="preserve"> LEIRIA </v>
      </c>
      <c r="F2716" s="12" t="s">
        <v>2627</v>
      </c>
      <c r="G2716" s="13" t="s">
        <v>10</v>
      </c>
      <c r="H2716" s="13" t="s">
        <v>326</v>
      </c>
    </row>
    <row r="2717" spans="1:8" x14ac:dyDescent="0.25">
      <c r="A2717" s="11">
        <v>6911813204</v>
      </c>
      <c r="B2717" s="12" t="s">
        <v>2758</v>
      </c>
      <c r="C2717" s="11">
        <v>220</v>
      </c>
      <c r="D2717" s="11">
        <v>171761</v>
      </c>
      <c r="E2717" s="18" t="str">
        <f>INDEX([1]codigos!$C$12:$G4066,MATCH([1]TODOS!D2717,[1]codigos!$C$12:$C$1374,0),5)</f>
        <v xml:space="preserve"> CIDADE LISBOA E ZONA NORTE LISBOA </v>
      </c>
      <c r="F2717" s="12" t="s">
        <v>372</v>
      </c>
      <c r="G2717" s="13" t="s">
        <v>10</v>
      </c>
      <c r="H2717" s="13" t="s">
        <v>326</v>
      </c>
    </row>
    <row r="2718" spans="1:8" x14ac:dyDescent="0.25">
      <c r="A2718" s="11">
        <v>9492222337</v>
      </c>
      <c r="B2718" s="12" t="s">
        <v>2665</v>
      </c>
      <c r="C2718" s="11">
        <v>220</v>
      </c>
      <c r="D2718" s="11">
        <v>171761</v>
      </c>
      <c r="E2718" s="18" t="str">
        <f>INDEX([1]codigos!$C$12:$G4067,MATCH([1]TODOS!D2718,[1]codigos!$C$12:$C$1374,0),5)</f>
        <v xml:space="preserve"> CIDADE LISBOA E ZONA NORTE LISBOA </v>
      </c>
      <c r="F2718" s="12" t="s">
        <v>372</v>
      </c>
      <c r="G2718" s="13" t="s">
        <v>10</v>
      </c>
      <c r="H2718" s="13" t="s">
        <v>326</v>
      </c>
    </row>
    <row r="2719" spans="1:8" x14ac:dyDescent="0.25">
      <c r="A2719" s="11">
        <v>1515530647</v>
      </c>
      <c r="B2719" s="12" t="s">
        <v>2512</v>
      </c>
      <c r="C2719" s="11">
        <v>220</v>
      </c>
      <c r="D2719" s="11">
        <v>135355</v>
      </c>
      <c r="E2719" s="18" t="str">
        <f>INDEX([1]codigos!$C$12:$G4068,MATCH([1]TODOS!D2719,[1]codigos!$C$12:$C$1374,0),5)</f>
        <v xml:space="preserve"> BAIXO ALENTEJO/ALENTEJO LITORAL </v>
      </c>
      <c r="F2719" s="12" t="s">
        <v>2759</v>
      </c>
      <c r="G2719" s="13" t="s">
        <v>10</v>
      </c>
      <c r="H2719" s="13" t="s">
        <v>326</v>
      </c>
    </row>
    <row r="2720" spans="1:8" x14ac:dyDescent="0.25">
      <c r="A2720" s="11">
        <v>3180034599</v>
      </c>
      <c r="B2720" s="12" t="s">
        <v>2760</v>
      </c>
      <c r="C2720" s="11">
        <v>220</v>
      </c>
      <c r="D2720" s="11">
        <v>150095</v>
      </c>
      <c r="E2720" s="18" t="str">
        <f>INDEX([1]codigos!$C$12:$G4069,MATCH([1]TODOS!D2720,[1]codigos!$C$12:$C$1374,0),5)</f>
        <v xml:space="preserve"> DOURO SUL </v>
      </c>
      <c r="F2720" s="12" t="s">
        <v>2761</v>
      </c>
      <c r="G2720" s="13" t="s">
        <v>10</v>
      </c>
      <c r="H2720" s="13" t="s">
        <v>326</v>
      </c>
    </row>
    <row r="2721" spans="1:8" x14ac:dyDescent="0.25">
      <c r="A2721" s="11">
        <v>2654071332</v>
      </c>
      <c r="B2721" s="12" t="s">
        <v>2463</v>
      </c>
      <c r="C2721" s="11">
        <v>220</v>
      </c>
      <c r="D2721" s="11">
        <v>151373</v>
      </c>
      <c r="E2721" s="18" t="str">
        <f>INDEX([1]codigos!$C$12:$G4070,MATCH([1]TODOS!D2721,[1]codigos!$C$12:$C$1374,0),5)</f>
        <v xml:space="preserve"> PORTO </v>
      </c>
      <c r="F2721" s="12" t="s">
        <v>1216</v>
      </c>
      <c r="G2721" s="13" t="s">
        <v>10</v>
      </c>
      <c r="H2721" s="13" t="s">
        <v>326</v>
      </c>
    </row>
    <row r="2722" spans="1:8" x14ac:dyDescent="0.25">
      <c r="A2722" s="11">
        <v>7980425871</v>
      </c>
      <c r="B2722" s="12" t="s">
        <v>2510</v>
      </c>
      <c r="C2722" s="11">
        <v>220</v>
      </c>
      <c r="D2722" s="11">
        <v>151373</v>
      </c>
      <c r="E2722" s="18" t="str">
        <f>INDEX([1]codigos!$C$12:$G4071,MATCH([1]TODOS!D2722,[1]codigos!$C$12:$C$1374,0),5)</f>
        <v xml:space="preserve"> PORTO </v>
      </c>
      <c r="F2722" s="12" t="s">
        <v>1216</v>
      </c>
      <c r="G2722" s="13" t="s">
        <v>10</v>
      </c>
      <c r="H2722" s="13" t="s">
        <v>326</v>
      </c>
    </row>
    <row r="2723" spans="1:8" x14ac:dyDescent="0.25">
      <c r="A2723" s="11">
        <v>8932098859</v>
      </c>
      <c r="B2723" s="12" t="s">
        <v>2762</v>
      </c>
      <c r="C2723" s="11">
        <v>220</v>
      </c>
      <c r="D2723" s="11">
        <v>161238</v>
      </c>
      <c r="E2723" s="18" t="str">
        <f>INDEX([1]codigos!$C$12:$G4072,MATCH([1]TODOS!D2723,[1]codigos!$C$12:$C$1374,0),5)</f>
        <v xml:space="preserve"> COIMBRA </v>
      </c>
      <c r="F2723" s="12" t="s">
        <v>1850</v>
      </c>
      <c r="G2723" s="13" t="s">
        <v>10</v>
      </c>
      <c r="H2723" s="13" t="s">
        <v>326</v>
      </c>
    </row>
    <row r="2724" spans="1:8" x14ac:dyDescent="0.25">
      <c r="A2724" s="11">
        <v>2888040409</v>
      </c>
      <c r="B2724" s="12" t="s">
        <v>2763</v>
      </c>
      <c r="C2724" s="11">
        <v>220</v>
      </c>
      <c r="D2724" s="11">
        <v>151282</v>
      </c>
      <c r="E2724" s="18" t="str">
        <f>INDEX([1]codigos!$C$12:$G4073,MATCH([1]TODOS!D2724,[1]codigos!$C$12:$C$1374,0),5)</f>
        <v xml:space="preserve"> ENTRE DOURO E VOUGA </v>
      </c>
      <c r="F2724" s="12" t="s">
        <v>2764</v>
      </c>
      <c r="G2724" s="13" t="s">
        <v>10</v>
      </c>
      <c r="H2724" s="13" t="s">
        <v>326</v>
      </c>
    </row>
    <row r="2725" spans="1:8" x14ac:dyDescent="0.25">
      <c r="A2725" s="11">
        <v>3613662493</v>
      </c>
      <c r="B2725" s="12" t="s">
        <v>2495</v>
      </c>
      <c r="C2725" s="11">
        <v>220</v>
      </c>
      <c r="D2725" s="11">
        <v>171529</v>
      </c>
      <c r="E2725" s="18" t="str">
        <f>INDEX([1]codigos!$C$12:$G4074,MATCH([1]TODOS!D2725,[1]codigos!$C$12:$C$1374,0),5)</f>
        <v xml:space="preserve"> CIDADE LISBOA E ZONA NORTE LISBOA </v>
      </c>
      <c r="F2725" s="12" t="s">
        <v>385</v>
      </c>
      <c r="G2725" s="13" t="s">
        <v>10</v>
      </c>
      <c r="H2725" s="13" t="s">
        <v>326</v>
      </c>
    </row>
    <row r="2726" spans="1:8" x14ac:dyDescent="0.25">
      <c r="A2726" s="11">
        <v>4927993132</v>
      </c>
      <c r="B2726" s="12" t="s">
        <v>2603</v>
      </c>
      <c r="C2726" s="11">
        <v>220</v>
      </c>
      <c r="D2726" s="11">
        <v>171529</v>
      </c>
      <c r="E2726" s="18" t="str">
        <f>INDEX([1]codigos!$C$12:$G4075,MATCH([1]TODOS!D2726,[1]codigos!$C$12:$C$1374,0),5)</f>
        <v xml:space="preserve"> CIDADE LISBOA E ZONA NORTE LISBOA </v>
      </c>
      <c r="F2726" s="12" t="s">
        <v>385</v>
      </c>
      <c r="G2726" s="13" t="s">
        <v>10</v>
      </c>
      <c r="H2726" s="13" t="s">
        <v>326</v>
      </c>
    </row>
    <row r="2727" spans="1:8" x14ac:dyDescent="0.25">
      <c r="A2727" s="11">
        <v>6167066647</v>
      </c>
      <c r="B2727" s="12" t="s">
        <v>2384</v>
      </c>
      <c r="C2727" s="11">
        <v>220</v>
      </c>
      <c r="D2727" s="11">
        <v>151634</v>
      </c>
      <c r="E2727" s="18" t="str">
        <f>INDEX([1]codigos!$C$12:$G4076,MATCH([1]TODOS!D2727,[1]codigos!$C$12:$C$1374,0),5)</f>
        <v xml:space="preserve"> ENTRE DOURO E VOUGA </v>
      </c>
      <c r="F2727" s="12" t="s">
        <v>387</v>
      </c>
      <c r="G2727" s="13" t="s">
        <v>10</v>
      </c>
      <c r="H2727" s="13" t="s">
        <v>326</v>
      </c>
    </row>
    <row r="2728" spans="1:8" x14ac:dyDescent="0.25">
      <c r="A2728" s="11">
        <v>4405237441</v>
      </c>
      <c r="B2728" s="12" t="s">
        <v>2398</v>
      </c>
      <c r="C2728" s="11">
        <v>220</v>
      </c>
      <c r="D2728" s="11">
        <v>151634</v>
      </c>
      <c r="E2728" s="18" t="str">
        <f>INDEX([1]codigos!$C$12:$G4077,MATCH([1]TODOS!D2728,[1]codigos!$C$12:$C$1374,0),5)</f>
        <v xml:space="preserve"> ENTRE DOURO E VOUGA </v>
      </c>
      <c r="F2728" s="12" t="s">
        <v>387</v>
      </c>
      <c r="G2728" s="13" t="s">
        <v>10</v>
      </c>
      <c r="H2728" s="13" t="s">
        <v>326</v>
      </c>
    </row>
    <row r="2729" spans="1:8" x14ac:dyDescent="0.25">
      <c r="A2729" s="11">
        <v>3599609063</v>
      </c>
      <c r="B2729" s="12" t="s">
        <v>2558</v>
      </c>
      <c r="C2729" s="11">
        <v>220</v>
      </c>
      <c r="D2729" s="11">
        <v>151634</v>
      </c>
      <c r="E2729" s="18" t="str">
        <f>INDEX([1]codigos!$C$12:$G4078,MATCH([1]TODOS!D2729,[1]codigos!$C$12:$C$1374,0),5)</f>
        <v xml:space="preserve"> ENTRE DOURO E VOUGA </v>
      </c>
      <c r="F2729" s="12" t="s">
        <v>387</v>
      </c>
      <c r="G2729" s="13" t="s">
        <v>10</v>
      </c>
      <c r="H2729" s="13" t="s">
        <v>326</v>
      </c>
    </row>
    <row r="2730" spans="1:8" x14ac:dyDescent="0.25">
      <c r="A2730" s="11">
        <v>4625870038</v>
      </c>
      <c r="B2730" s="12" t="s">
        <v>2765</v>
      </c>
      <c r="C2730" s="11">
        <v>220</v>
      </c>
      <c r="D2730" s="11">
        <v>135525</v>
      </c>
      <c r="E2730" s="18" t="str">
        <f>INDEX([1]codigos!$C$12:$G4079,MATCH([1]TODOS!D2730,[1]codigos!$C$12:$C$1374,0),5)</f>
        <v xml:space="preserve"> ALENTEJO CENTRAL </v>
      </c>
      <c r="F2730" s="12" t="s">
        <v>2638</v>
      </c>
      <c r="G2730" s="13" t="s">
        <v>10</v>
      </c>
      <c r="H2730" s="13" t="s">
        <v>326</v>
      </c>
    </row>
    <row r="2731" spans="1:8" x14ac:dyDescent="0.25">
      <c r="A2731" s="11">
        <v>1928104983</v>
      </c>
      <c r="B2731" s="12" t="s">
        <v>2637</v>
      </c>
      <c r="C2731" s="11">
        <v>220</v>
      </c>
      <c r="D2731" s="11">
        <v>135525</v>
      </c>
      <c r="E2731" s="18" t="str">
        <f>INDEX([1]codigos!$C$12:$G4080,MATCH([1]TODOS!D2731,[1]codigos!$C$12:$C$1374,0),5)</f>
        <v xml:space="preserve"> ALENTEJO CENTRAL </v>
      </c>
      <c r="F2731" s="12" t="s">
        <v>2638</v>
      </c>
      <c r="G2731" s="13" t="s">
        <v>10</v>
      </c>
      <c r="H2731" s="13" t="s">
        <v>326</v>
      </c>
    </row>
    <row r="2732" spans="1:8" x14ac:dyDescent="0.25">
      <c r="A2732" s="11">
        <v>5021338617</v>
      </c>
      <c r="B2732" s="12" t="s">
        <v>2766</v>
      </c>
      <c r="C2732" s="11">
        <v>220</v>
      </c>
      <c r="D2732" s="11">
        <v>150551</v>
      </c>
      <c r="E2732" s="18" t="str">
        <f>INDEX([1]codigos!$C$12:$G4081,MATCH([1]TODOS!D2732,[1]codigos!$C$12:$C$1374,0),5)</f>
        <v xml:space="preserve"> ENTRE DOURO E VOUGA </v>
      </c>
      <c r="F2732" s="12" t="s">
        <v>2269</v>
      </c>
      <c r="G2732" s="13" t="s">
        <v>10</v>
      </c>
      <c r="H2732" s="13" t="s">
        <v>326</v>
      </c>
    </row>
    <row r="2733" spans="1:8" x14ac:dyDescent="0.25">
      <c r="A2733" s="11">
        <v>4371721990</v>
      </c>
      <c r="B2733" s="12" t="s">
        <v>2529</v>
      </c>
      <c r="C2733" s="11">
        <v>220</v>
      </c>
      <c r="D2733" s="11">
        <v>135197</v>
      </c>
      <c r="E2733" s="18" t="str">
        <f>INDEX([1]codigos!$C$12:$G4082,MATCH([1]TODOS!D2733,[1]codigos!$C$12:$C$1374,0),5)</f>
        <v xml:space="preserve"> ALTO ALENTEJO </v>
      </c>
      <c r="F2733" s="12" t="s">
        <v>2530</v>
      </c>
      <c r="G2733" s="13" t="s">
        <v>10</v>
      </c>
      <c r="H2733" s="13" t="s">
        <v>326</v>
      </c>
    </row>
    <row r="2734" spans="1:8" x14ac:dyDescent="0.25">
      <c r="A2734" s="11">
        <v>2516133286</v>
      </c>
      <c r="B2734" s="12" t="s">
        <v>2767</v>
      </c>
      <c r="C2734" s="11">
        <v>220</v>
      </c>
      <c r="D2734" s="11">
        <v>160933</v>
      </c>
      <c r="E2734" s="18" t="str">
        <f>INDEX([1]codigos!$C$12:$G4083,MATCH([1]TODOS!D2734,[1]codigos!$C$12:$C$1374,0),5)</f>
        <v xml:space="preserve"> AVEIRO </v>
      </c>
      <c r="F2734" s="12" t="s">
        <v>1782</v>
      </c>
      <c r="G2734" s="13" t="s">
        <v>10</v>
      </c>
      <c r="H2734" s="13" t="s">
        <v>326</v>
      </c>
    </row>
    <row r="2735" spans="1:8" x14ac:dyDescent="0.25">
      <c r="A2735" s="11">
        <v>7066922042</v>
      </c>
      <c r="B2735" s="12" t="s">
        <v>2768</v>
      </c>
      <c r="C2735" s="11">
        <v>220</v>
      </c>
      <c r="D2735" s="11">
        <v>150009</v>
      </c>
      <c r="E2735" s="18" t="str">
        <f>INDEX([1]codigos!$C$12:$G4084,MATCH([1]TODOS!D2735,[1]codigos!$C$12:$C$1374,0),5)</f>
        <v xml:space="preserve"> PORTO </v>
      </c>
      <c r="F2735" s="12" t="s">
        <v>2769</v>
      </c>
      <c r="G2735" s="13" t="s">
        <v>10</v>
      </c>
      <c r="H2735" s="13" t="s">
        <v>326</v>
      </c>
    </row>
    <row r="2736" spans="1:8" x14ac:dyDescent="0.25">
      <c r="A2736" s="11">
        <v>5819280342</v>
      </c>
      <c r="B2736" s="12" t="s">
        <v>2770</v>
      </c>
      <c r="C2736" s="11">
        <v>220</v>
      </c>
      <c r="D2736" s="11">
        <v>171153</v>
      </c>
      <c r="E2736" s="18" t="str">
        <f>INDEX([1]codigos!$C$12:$G4085,MATCH([1]TODOS!D2736,[1]codigos!$C$12:$C$1374,0),5)</f>
        <v xml:space="preserve"> CIDADE LISBOA E ZONA NORTE LISBOA </v>
      </c>
      <c r="F2736" s="12" t="s">
        <v>1237</v>
      </c>
      <c r="G2736" s="13" t="s">
        <v>10</v>
      </c>
      <c r="H2736" s="13" t="s">
        <v>326</v>
      </c>
    </row>
    <row r="2737" spans="1:8" x14ac:dyDescent="0.25">
      <c r="A2737" s="11">
        <v>5268639374</v>
      </c>
      <c r="B2737" s="12" t="s">
        <v>2462</v>
      </c>
      <c r="C2737" s="11">
        <v>220</v>
      </c>
      <c r="D2737" s="11">
        <v>151658</v>
      </c>
      <c r="E2737" s="18" t="str">
        <f>INDEX([1]codigos!$C$12:$G4086,MATCH([1]TODOS!D2737,[1]codigos!$C$12:$C$1374,0),5)</f>
        <v xml:space="preserve"> ENTRE DOURO E VOUGA </v>
      </c>
      <c r="F2737" s="12" t="s">
        <v>2024</v>
      </c>
      <c r="G2737" s="13" t="s">
        <v>10</v>
      </c>
      <c r="H2737" s="13" t="s">
        <v>326</v>
      </c>
    </row>
    <row r="2738" spans="1:8" x14ac:dyDescent="0.25">
      <c r="A2738" s="11">
        <v>6262162771</v>
      </c>
      <c r="B2738" s="12" t="s">
        <v>2604</v>
      </c>
      <c r="C2738" s="11">
        <v>220</v>
      </c>
      <c r="D2738" s="11">
        <v>151658</v>
      </c>
      <c r="E2738" s="18" t="str">
        <f>INDEX([1]codigos!$C$12:$G4087,MATCH([1]TODOS!D2738,[1]codigos!$C$12:$C$1374,0),5)</f>
        <v xml:space="preserve"> ENTRE DOURO E VOUGA </v>
      </c>
      <c r="F2738" s="12" t="s">
        <v>2024</v>
      </c>
      <c r="G2738" s="13" t="s">
        <v>10</v>
      </c>
      <c r="H2738" s="13" t="s">
        <v>326</v>
      </c>
    </row>
    <row r="2739" spans="1:8" x14ac:dyDescent="0.25">
      <c r="A2739" s="11">
        <v>9569720549</v>
      </c>
      <c r="B2739" s="12" t="s">
        <v>2424</v>
      </c>
      <c r="C2739" s="11">
        <v>220</v>
      </c>
      <c r="D2739" s="11">
        <v>145154</v>
      </c>
      <c r="E2739" s="18" t="str">
        <f>INDEX([1]codigos!$C$12:$G4088,MATCH([1]TODOS!D2739,[1]codigos!$C$12:$C$1374,0),5)</f>
        <v xml:space="preserve"> ALGARVE </v>
      </c>
      <c r="F2739" s="12" t="s">
        <v>392</v>
      </c>
      <c r="G2739" s="13" t="s">
        <v>10</v>
      </c>
      <c r="H2739" s="13" t="s">
        <v>326</v>
      </c>
    </row>
    <row r="2740" spans="1:8" x14ac:dyDescent="0.25">
      <c r="A2740" s="11">
        <v>7612787652</v>
      </c>
      <c r="B2740" s="12" t="s">
        <v>2771</v>
      </c>
      <c r="C2740" s="11">
        <v>220</v>
      </c>
      <c r="D2740" s="11">
        <v>145154</v>
      </c>
      <c r="E2740" s="18" t="str">
        <f>INDEX([1]codigos!$C$12:$G4089,MATCH([1]TODOS!D2740,[1]codigos!$C$12:$C$1374,0),5)</f>
        <v xml:space="preserve"> ALGARVE </v>
      </c>
      <c r="F2740" s="12" t="s">
        <v>392</v>
      </c>
      <c r="G2740" s="13" t="s">
        <v>10</v>
      </c>
      <c r="H2740" s="13" t="s">
        <v>326</v>
      </c>
    </row>
    <row r="2741" spans="1:8" x14ac:dyDescent="0.25">
      <c r="A2741" s="11">
        <v>4274496708</v>
      </c>
      <c r="B2741" s="12" t="s">
        <v>2772</v>
      </c>
      <c r="C2741" s="11">
        <v>220</v>
      </c>
      <c r="D2741" s="11">
        <v>171128</v>
      </c>
      <c r="E2741" s="18" t="str">
        <f>INDEX([1]codigos!$C$12:$G4090,MATCH([1]TODOS!D2741,[1]codigos!$C$12:$C$1374,0),5)</f>
        <v xml:space="preserve"> CIDADE LISBOA E ZONA NORTE LISBOA </v>
      </c>
      <c r="F2741" s="12" t="s">
        <v>1245</v>
      </c>
      <c r="G2741" s="13" t="s">
        <v>10</v>
      </c>
      <c r="H2741" s="13" t="s">
        <v>326</v>
      </c>
    </row>
    <row r="2742" spans="1:8" x14ac:dyDescent="0.25">
      <c r="A2742" s="11">
        <v>5569194371</v>
      </c>
      <c r="B2742" s="12" t="s">
        <v>2401</v>
      </c>
      <c r="C2742" s="11">
        <v>220</v>
      </c>
      <c r="D2742" s="11">
        <v>171128</v>
      </c>
      <c r="E2742" s="18" t="str">
        <f>INDEX([1]codigos!$C$12:$G4091,MATCH([1]TODOS!D2742,[1]codigos!$C$12:$C$1374,0),5)</f>
        <v xml:space="preserve"> CIDADE LISBOA E ZONA NORTE LISBOA </v>
      </c>
      <c r="F2742" s="12" t="s">
        <v>1245</v>
      </c>
      <c r="G2742" s="13" t="s">
        <v>10</v>
      </c>
      <c r="H2742" s="13" t="s">
        <v>326</v>
      </c>
    </row>
    <row r="2743" spans="1:8" x14ac:dyDescent="0.25">
      <c r="A2743" s="11">
        <v>2375576977</v>
      </c>
      <c r="B2743" s="12" t="s">
        <v>2355</v>
      </c>
      <c r="C2743" s="11">
        <v>220</v>
      </c>
      <c r="D2743" s="11">
        <v>171116</v>
      </c>
      <c r="E2743" s="18" t="str">
        <f>INDEX([1]codigos!$C$12:$G4092,MATCH([1]TODOS!D2743,[1]codigos!$C$12:$C$1374,0),5)</f>
        <v xml:space="preserve"> CIDADE LISBOA E ZONA NORTE LISBOA </v>
      </c>
      <c r="F2743" s="12" t="s">
        <v>399</v>
      </c>
      <c r="G2743" s="13" t="s">
        <v>10</v>
      </c>
      <c r="H2743" s="13" t="s">
        <v>326</v>
      </c>
    </row>
    <row r="2744" spans="1:8" x14ac:dyDescent="0.25">
      <c r="A2744" s="11">
        <v>4141545090</v>
      </c>
      <c r="B2744" s="12" t="s">
        <v>2596</v>
      </c>
      <c r="C2744" s="11">
        <v>220</v>
      </c>
      <c r="D2744" s="11">
        <v>171116</v>
      </c>
      <c r="E2744" s="18" t="str">
        <f>INDEX([1]codigos!$C$12:$G4093,MATCH([1]TODOS!D2744,[1]codigos!$C$12:$C$1374,0),5)</f>
        <v xml:space="preserve"> CIDADE LISBOA E ZONA NORTE LISBOA </v>
      </c>
      <c r="F2744" s="12" t="s">
        <v>399</v>
      </c>
      <c r="G2744" s="13" t="s">
        <v>10</v>
      </c>
      <c r="H2744" s="13" t="s">
        <v>326</v>
      </c>
    </row>
    <row r="2745" spans="1:8" x14ac:dyDescent="0.25">
      <c r="A2745" s="11">
        <v>1502263319</v>
      </c>
      <c r="B2745" s="12" t="s">
        <v>2773</v>
      </c>
      <c r="C2745" s="11">
        <v>220</v>
      </c>
      <c r="D2745" s="11">
        <v>152341</v>
      </c>
      <c r="E2745" s="18" t="str">
        <f>INDEX([1]codigos!$C$12:$G4094,MATCH([1]TODOS!D2745,[1]codigos!$C$12:$C$1374,0),5)</f>
        <v xml:space="preserve"> PORTO </v>
      </c>
      <c r="F2745" s="12" t="s">
        <v>402</v>
      </c>
      <c r="G2745" s="13" t="s">
        <v>10</v>
      </c>
      <c r="H2745" s="13" t="s">
        <v>326</v>
      </c>
    </row>
    <row r="2746" spans="1:8" x14ac:dyDescent="0.25">
      <c r="A2746" s="11">
        <v>1116386291</v>
      </c>
      <c r="B2746" s="12" t="s">
        <v>2526</v>
      </c>
      <c r="C2746" s="11">
        <v>220</v>
      </c>
      <c r="D2746" s="11">
        <v>152341</v>
      </c>
      <c r="E2746" s="18" t="str">
        <f>INDEX([1]codigos!$C$12:$G4095,MATCH([1]TODOS!D2746,[1]codigos!$C$12:$C$1374,0),5)</f>
        <v xml:space="preserve"> PORTO </v>
      </c>
      <c r="F2746" s="12" t="s">
        <v>402</v>
      </c>
      <c r="G2746" s="13" t="s">
        <v>10</v>
      </c>
      <c r="H2746" s="13" t="s">
        <v>326</v>
      </c>
    </row>
    <row r="2747" spans="1:8" x14ac:dyDescent="0.25">
      <c r="A2747" s="11">
        <v>1060795140</v>
      </c>
      <c r="B2747" s="12" t="s">
        <v>2774</v>
      </c>
      <c r="C2747" s="11">
        <v>220</v>
      </c>
      <c r="D2747" s="11">
        <v>171920</v>
      </c>
      <c r="E2747" s="18" t="str">
        <f>INDEX([1]codigos!$C$12:$G4096,MATCH([1]TODOS!D2747,[1]codigos!$C$12:$C$1374,0),5)</f>
        <v xml:space="preserve"> CIDADE LISBOA E ZONA NORTE LISBOA </v>
      </c>
      <c r="F2747" s="12" t="s">
        <v>1251</v>
      </c>
      <c r="G2747" s="13" t="s">
        <v>10</v>
      </c>
      <c r="H2747" s="13" t="s">
        <v>326</v>
      </c>
    </row>
    <row r="2748" spans="1:8" x14ac:dyDescent="0.25">
      <c r="A2748" s="11">
        <v>4102212639</v>
      </c>
      <c r="B2748" s="12" t="s">
        <v>2417</v>
      </c>
      <c r="C2748" s="11">
        <v>220</v>
      </c>
      <c r="D2748" s="11">
        <v>171920</v>
      </c>
      <c r="E2748" s="18" t="str">
        <f>INDEX([1]codigos!$C$12:$G4097,MATCH([1]TODOS!D2748,[1]codigos!$C$12:$C$1374,0),5)</f>
        <v xml:space="preserve"> CIDADE LISBOA E ZONA NORTE LISBOA </v>
      </c>
      <c r="F2748" s="12" t="s">
        <v>1251</v>
      </c>
      <c r="G2748" s="13" t="s">
        <v>10</v>
      </c>
      <c r="H2748" s="13" t="s">
        <v>326</v>
      </c>
    </row>
    <row r="2749" spans="1:8" x14ac:dyDescent="0.25">
      <c r="A2749" s="11">
        <v>2760365468</v>
      </c>
      <c r="B2749" s="12" t="s">
        <v>2775</v>
      </c>
      <c r="C2749" s="11">
        <v>220</v>
      </c>
      <c r="D2749" s="11">
        <v>171920</v>
      </c>
      <c r="E2749" s="18" t="str">
        <f>INDEX([1]codigos!$C$12:$G4098,MATCH([1]TODOS!D2749,[1]codigos!$C$12:$C$1374,0),5)</f>
        <v xml:space="preserve"> CIDADE LISBOA E ZONA NORTE LISBOA </v>
      </c>
      <c r="F2749" s="12" t="s">
        <v>1251</v>
      </c>
      <c r="G2749" s="13" t="s">
        <v>10</v>
      </c>
      <c r="H2749" s="13" t="s">
        <v>326</v>
      </c>
    </row>
    <row r="2750" spans="1:8" x14ac:dyDescent="0.25">
      <c r="A2750" s="11">
        <v>7571042755</v>
      </c>
      <c r="B2750" s="12" t="s">
        <v>2711</v>
      </c>
      <c r="C2750" s="11">
        <v>220</v>
      </c>
      <c r="D2750" s="11">
        <v>171920</v>
      </c>
      <c r="E2750" s="18" t="str">
        <f>INDEX([1]codigos!$C$12:$G4099,MATCH([1]TODOS!D2750,[1]codigos!$C$12:$C$1374,0),5)</f>
        <v xml:space="preserve"> CIDADE LISBOA E ZONA NORTE LISBOA </v>
      </c>
      <c r="F2750" s="12" t="s">
        <v>1251</v>
      </c>
      <c r="G2750" s="13" t="s">
        <v>10</v>
      </c>
      <c r="H2750" s="13" t="s">
        <v>326</v>
      </c>
    </row>
    <row r="2751" spans="1:8" x14ac:dyDescent="0.25">
      <c r="A2751" s="11">
        <v>9604046594</v>
      </c>
      <c r="B2751" s="12" t="s">
        <v>2507</v>
      </c>
      <c r="C2751" s="11">
        <v>220</v>
      </c>
      <c r="D2751" s="11">
        <v>151294</v>
      </c>
      <c r="E2751" s="18" t="str">
        <f>INDEX([1]codigos!$C$12:$G4100,MATCH([1]TODOS!D2751,[1]codigos!$C$12:$C$1374,0),5)</f>
        <v xml:space="preserve"> ENTRE DOURO E VOUGA </v>
      </c>
      <c r="F2751" s="12" t="s">
        <v>2776</v>
      </c>
      <c r="G2751" s="13" t="s">
        <v>10</v>
      </c>
      <c r="H2751" s="13" t="s">
        <v>326</v>
      </c>
    </row>
    <row r="2752" spans="1:8" x14ac:dyDescent="0.25">
      <c r="A2752" s="11">
        <v>5635619347</v>
      </c>
      <c r="B2752" s="12" t="s">
        <v>2777</v>
      </c>
      <c r="C2752" s="11">
        <v>220</v>
      </c>
      <c r="D2752" s="11">
        <v>151294</v>
      </c>
      <c r="E2752" s="18" t="str">
        <f>INDEX([1]codigos!$C$12:$G4101,MATCH([1]TODOS!D2752,[1]codigos!$C$12:$C$1374,0),5)</f>
        <v xml:space="preserve"> ENTRE DOURO E VOUGA </v>
      </c>
      <c r="F2752" s="12" t="s">
        <v>2776</v>
      </c>
      <c r="G2752" s="13" t="s">
        <v>10</v>
      </c>
      <c r="H2752" s="13" t="s">
        <v>326</v>
      </c>
    </row>
    <row r="2753" spans="1:8" x14ac:dyDescent="0.25">
      <c r="A2753" s="11">
        <v>4293080058</v>
      </c>
      <c r="B2753" s="12" t="s">
        <v>2778</v>
      </c>
      <c r="C2753" s="11">
        <v>220</v>
      </c>
      <c r="D2753" s="11">
        <v>151294</v>
      </c>
      <c r="E2753" s="18" t="str">
        <f>INDEX([1]codigos!$C$12:$G4102,MATCH([1]TODOS!D2753,[1]codigos!$C$12:$C$1374,0),5)</f>
        <v xml:space="preserve"> ENTRE DOURO E VOUGA </v>
      </c>
      <c r="F2753" s="12" t="s">
        <v>2776</v>
      </c>
      <c r="G2753" s="13" t="s">
        <v>10</v>
      </c>
      <c r="H2753" s="13" t="s">
        <v>326</v>
      </c>
    </row>
    <row r="2754" spans="1:8" x14ac:dyDescent="0.25">
      <c r="A2754" s="11">
        <v>3309701603</v>
      </c>
      <c r="B2754" s="12" t="s">
        <v>2334</v>
      </c>
      <c r="C2754" s="11">
        <v>220</v>
      </c>
      <c r="D2754" s="11">
        <v>171487</v>
      </c>
      <c r="E2754" s="18" t="str">
        <f>INDEX([1]codigos!$C$12:$G4103,MATCH([1]TODOS!D2754,[1]codigos!$C$12:$C$1374,0),5)</f>
        <v xml:space="preserve"> LISBOA OCIDENTAL </v>
      </c>
      <c r="F2754" s="12" t="s">
        <v>1256</v>
      </c>
      <c r="G2754" s="13" t="s">
        <v>10</v>
      </c>
      <c r="H2754" s="13" t="s">
        <v>326</v>
      </c>
    </row>
    <row r="2755" spans="1:8" x14ac:dyDescent="0.25">
      <c r="A2755" s="11">
        <v>3037083689</v>
      </c>
      <c r="B2755" s="12" t="s">
        <v>2640</v>
      </c>
      <c r="C2755" s="11">
        <v>220</v>
      </c>
      <c r="D2755" s="11">
        <v>171487</v>
      </c>
      <c r="E2755" s="18" t="str">
        <f>INDEX([1]codigos!$C$12:$G4104,MATCH([1]TODOS!D2755,[1]codigos!$C$12:$C$1374,0),5)</f>
        <v xml:space="preserve"> LISBOA OCIDENTAL </v>
      </c>
      <c r="F2755" s="12" t="s">
        <v>1256</v>
      </c>
      <c r="G2755" s="13" t="s">
        <v>10</v>
      </c>
      <c r="H2755" s="13" t="s">
        <v>326</v>
      </c>
    </row>
    <row r="2756" spans="1:8" x14ac:dyDescent="0.25">
      <c r="A2756" s="11">
        <v>6707414208</v>
      </c>
      <c r="B2756" s="12" t="s">
        <v>2779</v>
      </c>
      <c r="C2756" s="11">
        <v>220</v>
      </c>
      <c r="D2756" s="11">
        <v>151300</v>
      </c>
      <c r="E2756" s="18" t="str">
        <f>INDEX([1]codigos!$C$12:$G4105,MATCH([1]TODOS!D2756,[1]codigos!$C$12:$C$1374,0),5)</f>
        <v xml:space="preserve"> ENTRE DOURO E VOUGA </v>
      </c>
      <c r="F2756" s="12" t="s">
        <v>2272</v>
      </c>
      <c r="G2756" s="13" t="s">
        <v>10</v>
      </c>
      <c r="H2756" s="13" t="s">
        <v>326</v>
      </c>
    </row>
    <row r="2757" spans="1:8" x14ac:dyDescent="0.25">
      <c r="A2757" s="11">
        <v>7322047893</v>
      </c>
      <c r="B2757" s="12" t="s">
        <v>2780</v>
      </c>
      <c r="C2757" s="11">
        <v>220</v>
      </c>
      <c r="D2757" s="11">
        <v>170732</v>
      </c>
      <c r="E2757" s="18" t="str">
        <f>INDEX([1]codigos!$C$12:$G4106,MATCH([1]TODOS!D2757,[1]codigos!$C$12:$C$1374,0),5)</f>
        <v xml:space="preserve"> LISBOA OCIDENTAL </v>
      </c>
      <c r="F2757" s="12" t="s">
        <v>184</v>
      </c>
      <c r="G2757" s="13" t="s">
        <v>10</v>
      </c>
      <c r="H2757" s="13" t="s">
        <v>326</v>
      </c>
    </row>
    <row r="2758" spans="1:8" x14ac:dyDescent="0.25">
      <c r="A2758" s="11">
        <v>2947376285</v>
      </c>
      <c r="B2758" s="12" t="s">
        <v>2434</v>
      </c>
      <c r="C2758" s="11">
        <v>220</v>
      </c>
      <c r="D2758" s="11">
        <v>151312</v>
      </c>
      <c r="E2758" s="18" t="str">
        <f>INDEX([1]codigos!$C$12:$G4107,MATCH([1]TODOS!D2758,[1]codigos!$C$12:$C$1374,0),5)</f>
        <v xml:space="preserve"> ENTRE DOURO E VOUGA </v>
      </c>
      <c r="F2758" s="12" t="s">
        <v>1732</v>
      </c>
      <c r="G2758" s="13" t="s">
        <v>10</v>
      </c>
      <c r="H2758" s="13" t="s">
        <v>326</v>
      </c>
    </row>
    <row r="2759" spans="1:8" x14ac:dyDescent="0.25">
      <c r="A2759" s="11">
        <v>7025963275</v>
      </c>
      <c r="B2759" s="12" t="s">
        <v>2468</v>
      </c>
      <c r="C2759" s="11">
        <v>220</v>
      </c>
      <c r="D2759" s="11">
        <v>151312</v>
      </c>
      <c r="E2759" s="18" t="str">
        <f>INDEX([1]codigos!$C$12:$G4108,MATCH([1]TODOS!D2759,[1]codigos!$C$12:$C$1374,0),5)</f>
        <v xml:space="preserve"> ENTRE DOURO E VOUGA </v>
      </c>
      <c r="F2759" s="12" t="s">
        <v>1732</v>
      </c>
      <c r="G2759" s="13" t="s">
        <v>10</v>
      </c>
      <c r="H2759" s="13" t="s">
        <v>326</v>
      </c>
    </row>
    <row r="2760" spans="1:8" x14ac:dyDescent="0.25">
      <c r="A2760" s="11">
        <v>7821624322</v>
      </c>
      <c r="B2760" s="12" t="s">
        <v>2608</v>
      </c>
      <c r="C2760" s="11">
        <v>220</v>
      </c>
      <c r="D2760" s="11">
        <v>151312</v>
      </c>
      <c r="E2760" s="18" t="str">
        <f>INDEX([1]codigos!$C$12:$G4109,MATCH([1]TODOS!D2760,[1]codigos!$C$12:$C$1374,0),5)</f>
        <v xml:space="preserve"> ENTRE DOURO E VOUGA </v>
      </c>
      <c r="F2760" s="12" t="s">
        <v>1732</v>
      </c>
      <c r="G2760" s="13" t="s">
        <v>10</v>
      </c>
      <c r="H2760" s="13" t="s">
        <v>326</v>
      </c>
    </row>
    <row r="2761" spans="1:8" x14ac:dyDescent="0.25">
      <c r="A2761" s="11">
        <v>7605331592</v>
      </c>
      <c r="B2761" s="12" t="s">
        <v>2706</v>
      </c>
      <c r="C2761" s="11">
        <v>220</v>
      </c>
      <c r="D2761" s="11">
        <v>151312</v>
      </c>
      <c r="E2761" s="18" t="str">
        <f>INDEX([1]codigos!$C$12:$G4110,MATCH([1]TODOS!D2761,[1]codigos!$C$12:$C$1374,0),5)</f>
        <v xml:space="preserve"> ENTRE DOURO E VOUGA </v>
      </c>
      <c r="F2761" s="12" t="s">
        <v>1732</v>
      </c>
      <c r="G2761" s="13" t="s">
        <v>10</v>
      </c>
      <c r="H2761" s="13" t="s">
        <v>326</v>
      </c>
    </row>
    <row r="2762" spans="1:8" x14ac:dyDescent="0.25">
      <c r="A2762" s="11">
        <v>9006173614</v>
      </c>
      <c r="B2762" s="12" t="s">
        <v>2781</v>
      </c>
      <c r="C2762" s="11">
        <v>220</v>
      </c>
      <c r="D2762" s="11">
        <v>135033</v>
      </c>
      <c r="E2762" s="18" t="str">
        <f>INDEX([1]codigos!$C$12:$G4111,MATCH([1]TODOS!D2762,[1]codigos!$C$12:$C$1374,0),5)</f>
        <v xml:space="preserve"> BAIXO ALENTEJO/ALENTEJO LITORAL </v>
      </c>
      <c r="F2762" s="12" t="s">
        <v>404</v>
      </c>
      <c r="G2762" s="13" t="s">
        <v>10</v>
      </c>
      <c r="H2762" s="13" t="s">
        <v>326</v>
      </c>
    </row>
    <row r="2763" spans="1:8" x14ac:dyDescent="0.25">
      <c r="A2763" s="11">
        <v>5555795505</v>
      </c>
      <c r="B2763" s="12" t="s">
        <v>2487</v>
      </c>
      <c r="C2763" s="11">
        <v>220</v>
      </c>
      <c r="D2763" s="11">
        <v>171130</v>
      </c>
      <c r="E2763" s="18" t="str">
        <f>INDEX([1]codigos!$C$12:$G4112,MATCH([1]TODOS!D2763,[1]codigos!$C$12:$C$1374,0),5)</f>
        <v xml:space="preserve"> CIDADE LISBOA E ZONA NORTE LISBOA </v>
      </c>
      <c r="F2763" s="12" t="s">
        <v>408</v>
      </c>
      <c r="G2763" s="13" t="s">
        <v>10</v>
      </c>
      <c r="H2763" s="13" t="s">
        <v>326</v>
      </c>
    </row>
    <row r="2764" spans="1:8" x14ac:dyDescent="0.25">
      <c r="A2764" s="11">
        <v>5008275089</v>
      </c>
      <c r="B2764" s="12" t="s">
        <v>2782</v>
      </c>
      <c r="C2764" s="11">
        <v>220</v>
      </c>
      <c r="D2764" s="11">
        <v>151737</v>
      </c>
      <c r="E2764" s="18" t="str">
        <f>INDEX([1]codigos!$C$12:$G4113,MATCH([1]TODOS!D2764,[1]codigos!$C$12:$C$1374,0),5)</f>
        <v xml:space="preserve"> BRAGA </v>
      </c>
      <c r="F2764" s="12" t="s">
        <v>1911</v>
      </c>
      <c r="G2764" s="13" t="s">
        <v>10</v>
      </c>
      <c r="H2764" s="13" t="s">
        <v>326</v>
      </c>
    </row>
    <row r="2765" spans="1:8" x14ac:dyDescent="0.25">
      <c r="A2765" s="11">
        <v>8095171069</v>
      </c>
      <c r="B2765" s="12" t="s">
        <v>2546</v>
      </c>
      <c r="C2765" s="11">
        <v>220</v>
      </c>
      <c r="D2765" s="11">
        <v>151737</v>
      </c>
      <c r="E2765" s="18" t="str">
        <f>INDEX([1]codigos!$C$12:$G4114,MATCH([1]TODOS!D2765,[1]codigos!$C$12:$C$1374,0),5)</f>
        <v xml:space="preserve"> BRAGA </v>
      </c>
      <c r="F2765" s="12" t="s">
        <v>1911</v>
      </c>
      <c r="G2765" s="13" t="s">
        <v>10</v>
      </c>
      <c r="H2765" s="13" t="s">
        <v>326</v>
      </c>
    </row>
    <row r="2766" spans="1:8" x14ac:dyDescent="0.25">
      <c r="A2766" s="11">
        <v>3101257530</v>
      </c>
      <c r="B2766" s="12" t="s">
        <v>2783</v>
      </c>
      <c r="C2766" s="11">
        <v>220</v>
      </c>
      <c r="D2766" s="11">
        <v>135446</v>
      </c>
      <c r="E2766" s="18" t="str">
        <f>INDEX([1]codigos!$C$12:$G4115,MATCH([1]TODOS!D2766,[1]codigos!$C$12:$C$1374,0),5)</f>
        <v xml:space="preserve"> BAIXO ALENTEJO/ALENTEJO LITORAL </v>
      </c>
      <c r="F2766" s="12" t="s">
        <v>411</v>
      </c>
      <c r="G2766" s="13" t="s">
        <v>10</v>
      </c>
      <c r="H2766" s="13" t="s">
        <v>326</v>
      </c>
    </row>
    <row r="2767" spans="1:8" x14ac:dyDescent="0.25">
      <c r="A2767" s="11">
        <v>1263395295</v>
      </c>
      <c r="B2767" s="12" t="s">
        <v>2427</v>
      </c>
      <c r="C2767" s="11">
        <v>220</v>
      </c>
      <c r="D2767" s="11">
        <v>151865</v>
      </c>
      <c r="E2767" s="18" t="str">
        <f>INDEX([1]codigos!$C$12:$G4116,MATCH([1]TODOS!D2767,[1]codigos!$C$12:$C$1374,0),5)</f>
        <v xml:space="preserve"> DOURO SUL </v>
      </c>
      <c r="F2767" s="12" t="s">
        <v>1752</v>
      </c>
      <c r="G2767" s="13" t="s">
        <v>10</v>
      </c>
      <c r="H2767" s="13" t="s">
        <v>326</v>
      </c>
    </row>
    <row r="2768" spans="1:8" x14ac:dyDescent="0.25">
      <c r="A2768" s="11">
        <v>1566555647</v>
      </c>
      <c r="B2768" s="12" t="s">
        <v>2336</v>
      </c>
      <c r="C2768" s="11">
        <v>220</v>
      </c>
      <c r="D2768" s="11">
        <v>135070</v>
      </c>
      <c r="E2768" s="18" t="str">
        <f>INDEX([1]codigos!$C$12:$G4117,MATCH([1]TODOS!D2768,[1]codigos!$C$12:$C$1374,0),5)</f>
        <v xml:space="preserve"> BAIXO ALENTEJO/ALENTEJO LITORAL </v>
      </c>
      <c r="F2768" s="12" t="s">
        <v>412</v>
      </c>
      <c r="G2768" s="13" t="s">
        <v>10</v>
      </c>
      <c r="H2768" s="13" t="s">
        <v>326</v>
      </c>
    </row>
    <row r="2769" spans="1:8" x14ac:dyDescent="0.25">
      <c r="A2769" s="11">
        <v>9149045814</v>
      </c>
      <c r="B2769" s="12" t="s">
        <v>2784</v>
      </c>
      <c r="C2769" s="11">
        <v>220</v>
      </c>
      <c r="D2769" s="11">
        <v>151154</v>
      </c>
      <c r="E2769" s="18" t="str">
        <f>INDEX([1]codigos!$C$12:$G4118,MATCH([1]TODOS!D2769,[1]codigos!$C$12:$C$1374,0),5)</f>
        <v xml:space="preserve"> PORTO </v>
      </c>
      <c r="F2769" s="12" t="s">
        <v>1270</v>
      </c>
      <c r="G2769" s="13" t="s">
        <v>10</v>
      </c>
      <c r="H2769" s="13" t="s">
        <v>326</v>
      </c>
    </row>
    <row r="2770" spans="1:8" x14ac:dyDescent="0.25">
      <c r="A2770" s="11">
        <v>6535540170</v>
      </c>
      <c r="B2770" s="12" t="s">
        <v>2543</v>
      </c>
      <c r="C2770" s="11">
        <v>220</v>
      </c>
      <c r="D2770" s="11">
        <v>170367</v>
      </c>
      <c r="E2770" s="18" t="str">
        <f>INDEX([1]codigos!$C$12:$G4119,MATCH([1]TODOS!D2770,[1]codigos!$C$12:$C$1374,0),5)</f>
        <v xml:space="preserve"> LEZÍRIA E MÉDIO TEJO </v>
      </c>
      <c r="F2770" s="12" t="s">
        <v>414</v>
      </c>
      <c r="G2770" s="13" t="s">
        <v>10</v>
      </c>
      <c r="H2770" s="13" t="s">
        <v>326</v>
      </c>
    </row>
    <row r="2771" spans="1:8" x14ac:dyDescent="0.25">
      <c r="A2771" s="11">
        <v>1393091350</v>
      </c>
      <c r="B2771" s="12" t="s">
        <v>2556</v>
      </c>
      <c r="C2771" s="11">
        <v>220</v>
      </c>
      <c r="D2771" s="11">
        <v>170367</v>
      </c>
      <c r="E2771" s="18" t="str">
        <f>INDEX([1]codigos!$C$12:$G4120,MATCH([1]TODOS!D2771,[1]codigos!$C$12:$C$1374,0),5)</f>
        <v xml:space="preserve"> LEZÍRIA E MÉDIO TEJO </v>
      </c>
      <c r="F2771" s="12" t="s">
        <v>414</v>
      </c>
      <c r="G2771" s="13" t="s">
        <v>10</v>
      </c>
      <c r="H2771" s="13" t="s">
        <v>326</v>
      </c>
    </row>
    <row r="2772" spans="1:8" x14ac:dyDescent="0.25">
      <c r="A2772" s="11">
        <v>7100020514</v>
      </c>
      <c r="B2772" s="12" t="s">
        <v>2707</v>
      </c>
      <c r="C2772" s="11">
        <v>220</v>
      </c>
      <c r="D2772" s="11">
        <v>170367</v>
      </c>
      <c r="E2772" s="18" t="str">
        <f>INDEX([1]codigos!$C$12:$G4121,MATCH([1]TODOS!D2772,[1]codigos!$C$12:$C$1374,0),5)</f>
        <v xml:space="preserve"> LEZÍRIA E MÉDIO TEJO </v>
      </c>
      <c r="F2772" s="12" t="s">
        <v>414</v>
      </c>
      <c r="G2772" s="13" t="s">
        <v>10</v>
      </c>
      <c r="H2772" s="13" t="s">
        <v>326</v>
      </c>
    </row>
    <row r="2773" spans="1:8" x14ac:dyDescent="0.25">
      <c r="A2773" s="11">
        <v>8143976858</v>
      </c>
      <c r="B2773" s="12" t="s">
        <v>2785</v>
      </c>
      <c r="C2773" s="11">
        <v>220</v>
      </c>
      <c r="D2773" s="11">
        <v>151324</v>
      </c>
      <c r="E2773" s="18" t="str">
        <f>INDEX([1]codigos!$C$12:$G4122,MATCH([1]TODOS!D2773,[1]codigos!$C$12:$C$1374,0),5)</f>
        <v xml:space="preserve"> ENTRE DOURO E VOUGA </v>
      </c>
      <c r="F2773" s="12" t="s">
        <v>2786</v>
      </c>
      <c r="G2773" s="13" t="s">
        <v>10</v>
      </c>
      <c r="H2773" s="13" t="s">
        <v>326</v>
      </c>
    </row>
    <row r="2774" spans="1:8" x14ac:dyDescent="0.25">
      <c r="A2774" s="11">
        <v>4991504309</v>
      </c>
      <c r="B2774" s="12" t="s">
        <v>2358</v>
      </c>
      <c r="C2774" s="11">
        <v>220</v>
      </c>
      <c r="D2774" s="11">
        <v>151646</v>
      </c>
      <c r="E2774" s="18" t="str">
        <f>INDEX([1]codigos!$C$12:$G4123,MATCH([1]TODOS!D2774,[1]codigos!$C$12:$C$1374,0),5)</f>
        <v xml:space="preserve"> ENTRE DOURO E VOUGA </v>
      </c>
      <c r="F2774" s="12" t="s">
        <v>416</v>
      </c>
      <c r="G2774" s="13" t="s">
        <v>10</v>
      </c>
      <c r="H2774" s="13" t="s">
        <v>326</v>
      </c>
    </row>
    <row r="2775" spans="1:8" x14ac:dyDescent="0.25">
      <c r="A2775" s="11">
        <v>8961778188</v>
      </c>
      <c r="B2775" s="12" t="s">
        <v>2705</v>
      </c>
      <c r="C2775" s="11">
        <v>220</v>
      </c>
      <c r="D2775" s="11">
        <v>151646</v>
      </c>
      <c r="E2775" s="18" t="str">
        <f>INDEX([1]codigos!$C$12:$G4124,MATCH([1]TODOS!D2775,[1]codigos!$C$12:$C$1374,0),5)</f>
        <v xml:space="preserve"> ENTRE DOURO E VOUGA </v>
      </c>
      <c r="F2775" s="12" t="s">
        <v>416</v>
      </c>
      <c r="G2775" s="13" t="s">
        <v>10</v>
      </c>
      <c r="H2775" s="13" t="s">
        <v>326</v>
      </c>
    </row>
    <row r="2776" spans="1:8" x14ac:dyDescent="0.25">
      <c r="A2776" s="11">
        <v>3407551754</v>
      </c>
      <c r="B2776" s="12" t="s">
        <v>2501</v>
      </c>
      <c r="C2776" s="11">
        <v>220</v>
      </c>
      <c r="D2776" s="11">
        <v>152134</v>
      </c>
      <c r="E2776" s="18" t="str">
        <f>INDEX([1]codigos!$C$12:$G4125,MATCH([1]TODOS!D2776,[1]codigos!$C$12:$C$1374,0),5)</f>
        <v xml:space="preserve"> PORTO </v>
      </c>
      <c r="F2776" s="12" t="s">
        <v>418</v>
      </c>
      <c r="G2776" s="13" t="s">
        <v>10</v>
      </c>
      <c r="H2776" s="13" t="s">
        <v>326</v>
      </c>
    </row>
    <row r="2777" spans="1:8" x14ac:dyDescent="0.25">
      <c r="A2777" s="11">
        <v>3582938417</v>
      </c>
      <c r="B2777" s="12" t="s">
        <v>2787</v>
      </c>
      <c r="C2777" s="11">
        <v>220</v>
      </c>
      <c r="D2777" s="11">
        <v>161639</v>
      </c>
      <c r="E2777" s="18" t="str">
        <f>INDEX([1]codigos!$C$12:$G4126,MATCH([1]TODOS!D2777,[1]codigos!$C$12:$C$1374,0),5)</f>
        <v xml:space="preserve"> LEIRIA </v>
      </c>
      <c r="F2777" s="12" t="s">
        <v>421</v>
      </c>
      <c r="G2777" s="13" t="s">
        <v>10</v>
      </c>
      <c r="H2777" s="13" t="s">
        <v>326</v>
      </c>
    </row>
    <row r="2778" spans="1:8" x14ac:dyDescent="0.25">
      <c r="A2778" s="11">
        <v>9832897815</v>
      </c>
      <c r="B2778" s="12" t="s">
        <v>2788</v>
      </c>
      <c r="C2778" s="11">
        <v>220</v>
      </c>
      <c r="D2778" s="11">
        <v>170185</v>
      </c>
      <c r="E2778" s="18" t="str">
        <f>INDEX([1]codigos!$C$12:$G4127,MATCH([1]TODOS!D2778,[1]codigos!$C$12:$C$1374,0),5)</f>
        <v xml:space="preserve"> LISBOA OCIDENTAL </v>
      </c>
      <c r="F2778" s="12" t="s">
        <v>1285</v>
      </c>
      <c r="G2778" s="13" t="s">
        <v>10</v>
      </c>
      <c r="H2778" s="13" t="s">
        <v>326</v>
      </c>
    </row>
    <row r="2779" spans="1:8" x14ac:dyDescent="0.25">
      <c r="A2779" s="11">
        <v>5309363114</v>
      </c>
      <c r="B2779" s="12" t="s">
        <v>2789</v>
      </c>
      <c r="C2779" s="11">
        <v>220</v>
      </c>
      <c r="D2779" s="11">
        <v>145518</v>
      </c>
      <c r="E2779" s="18" t="str">
        <f>INDEX([1]codigos!$C$12:$G4128,MATCH([1]TODOS!D2779,[1]codigos!$C$12:$C$1374,0),5)</f>
        <v xml:space="preserve"> ALGARVE </v>
      </c>
      <c r="F2779" s="12" t="s">
        <v>2276</v>
      </c>
      <c r="G2779" s="13" t="s">
        <v>10</v>
      </c>
      <c r="H2779" s="13" t="s">
        <v>326</v>
      </c>
    </row>
    <row r="2780" spans="1:8" x14ac:dyDescent="0.25">
      <c r="A2780" s="11">
        <v>7685812770</v>
      </c>
      <c r="B2780" s="12" t="s">
        <v>2790</v>
      </c>
      <c r="C2780" s="11">
        <v>220</v>
      </c>
      <c r="D2780" s="11">
        <v>170379</v>
      </c>
      <c r="E2780" s="18" t="str">
        <f>INDEX([1]codigos!$C$12:$G4129,MATCH([1]TODOS!D2780,[1]codigos!$C$12:$C$1374,0),5)</f>
        <v xml:space="preserve"> LEZÍRIA E MÉDIO TEJO </v>
      </c>
      <c r="F2780" s="12" t="s">
        <v>1288</v>
      </c>
      <c r="G2780" s="13" t="s">
        <v>10</v>
      </c>
      <c r="H2780" s="13" t="s">
        <v>326</v>
      </c>
    </row>
    <row r="2781" spans="1:8" x14ac:dyDescent="0.25">
      <c r="A2781" s="11">
        <v>2379911053</v>
      </c>
      <c r="B2781" s="12" t="s">
        <v>2344</v>
      </c>
      <c r="C2781" s="11">
        <v>220</v>
      </c>
      <c r="D2781" s="11">
        <v>171694</v>
      </c>
      <c r="E2781" s="18" t="str">
        <f>INDEX([1]codigos!$C$12:$G4130,MATCH([1]TODOS!D2781,[1]codigos!$C$12:$C$1374,0),5)</f>
        <v xml:space="preserve"> CIDADE LISBOA E ZONA NORTE LISBOA </v>
      </c>
      <c r="F2781" s="12" t="s">
        <v>422</v>
      </c>
      <c r="G2781" s="13" t="s">
        <v>10</v>
      </c>
      <c r="H2781" s="13" t="s">
        <v>326</v>
      </c>
    </row>
    <row r="2782" spans="1:8" x14ac:dyDescent="0.25">
      <c r="A2782" s="11">
        <v>7621815116</v>
      </c>
      <c r="B2782" s="12" t="s">
        <v>2585</v>
      </c>
      <c r="C2782" s="11">
        <v>220</v>
      </c>
      <c r="D2782" s="11">
        <v>170458</v>
      </c>
      <c r="E2782" s="18" t="str">
        <f>INDEX([1]codigos!$C$12:$G4131,MATCH([1]TODOS!D2782,[1]codigos!$C$12:$C$1374,0),5)</f>
        <v xml:space="preserve"> LEZÍRIA E MÉDIO TEJO </v>
      </c>
      <c r="F2782" s="12" t="s">
        <v>424</v>
      </c>
      <c r="G2782" s="13" t="s">
        <v>10</v>
      </c>
      <c r="H2782" s="13" t="s">
        <v>326</v>
      </c>
    </row>
    <row r="2783" spans="1:8" x14ac:dyDescent="0.25">
      <c r="A2783" s="11">
        <v>2199082105</v>
      </c>
      <c r="B2783" s="12" t="s">
        <v>2532</v>
      </c>
      <c r="C2783" s="11">
        <v>220</v>
      </c>
      <c r="D2783" s="11">
        <v>151476</v>
      </c>
      <c r="E2783" s="18" t="str">
        <f>INDEX([1]codigos!$C$12:$G4132,MATCH([1]TODOS!D2783,[1]codigos!$C$12:$C$1374,0),5)</f>
        <v xml:space="preserve"> TÂMEGA </v>
      </c>
      <c r="F2783" s="12" t="s">
        <v>2041</v>
      </c>
      <c r="G2783" s="13" t="s">
        <v>10</v>
      </c>
      <c r="H2783" s="13" t="s">
        <v>326</v>
      </c>
    </row>
    <row r="2784" spans="1:8" x14ac:dyDescent="0.25">
      <c r="A2784" s="11">
        <v>4828906037</v>
      </c>
      <c r="B2784" s="12" t="s">
        <v>2496</v>
      </c>
      <c r="C2784" s="11">
        <v>220</v>
      </c>
      <c r="D2784" s="11">
        <v>150204</v>
      </c>
      <c r="E2784" s="18" t="str">
        <f>INDEX([1]codigos!$C$12:$G4133,MATCH([1]TODOS!D2784,[1]codigos!$C$12:$C$1374,0),5)</f>
        <v xml:space="preserve"> TÂMEGA </v>
      </c>
      <c r="F2784" s="12" t="s">
        <v>2042</v>
      </c>
      <c r="G2784" s="13" t="s">
        <v>10</v>
      </c>
      <c r="H2784" s="13" t="s">
        <v>326</v>
      </c>
    </row>
    <row r="2785" spans="1:8" x14ac:dyDescent="0.25">
      <c r="A2785" s="11">
        <v>2605602206</v>
      </c>
      <c r="B2785" s="12" t="s">
        <v>2348</v>
      </c>
      <c r="C2785" s="11">
        <v>220</v>
      </c>
      <c r="D2785" s="11">
        <v>170215</v>
      </c>
      <c r="E2785" s="18" t="str">
        <f>INDEX([1]codigos!$C$12:$G4134,MATCH([1]TODOS!D2785,[1]codigos!$C$12:$C$1374,0),5)</f>
        <v xml:space="preserve"> PENÍNSULA DE SETÚBAL </v>
      </c>
      <c r="F2785" s="12" t="s">
        <v>426</v>
      </c>
      <c r="G2785" s="13" t="s">
        <v>10</v>
      </c>
      <c r="H2785" s="13" t="s">
        <v>326</v>
      </c>
    </row>
    <row r="2786" spans="1:8" x14ac:dyDescent="0.25">
      <c r="A2786" s="11">
        <v>5057033816</v>
      </c>
      <c r="B2786" s="12" t="s">
        <v>2639</v>
      </c>
      <c r="C2786" s="11">
        <v>220</v>
      </c>
      <c r="D2786" s="11">
        <v>160945</v>
      </c>
      <c r="E2786" s="18" t="str">
        <f>INDEX([1]codigos!$C$12:$G4135,MATCH([1]TODOS!D2786,[1]codigos!$C$12:$C$1374,0),5)</f>
        <v xml:space="preserve"> AVEIRO </v>
      </c>
      <c r="F2786" s="12" t="s">
        <v>2791</v>
      </c>
      <c r="G2786" s="13" t="s">
        <v>10</v>
      </c>
      <c r="H2786" s="13" t="s">
        <v>326</v>
      </c>
    </row>
    <row r="2787" spans="1:8" x14ac:dyDescent="0.25">
      <c r="A2787" s="11">
        <v>6184855417</v>
      </c>
      <c r="B2787" s="12" t="s">
        <v>2617</v>
      </c>
      <c r="C2787" s="11">
        <v>220</v>
      </c>
      <c r="D2787" s="11">
        <v>160155</v>
      </c>
      <c r="E2787" s="18" t="str">
        <f>INDEX([1]codigos!$C$12:$G4136,MATCH([1]TODOS!D2787,[1]codigos!$C$12:$C$1374,0),5)</f>
        <v xml:space="preserve"> AVEIRO </v>
      </c>
      <c r="F2787" s="12" t="s">
        <v>1710</v>
      </c>
      <c r="G2787" s="13" t="s">
        <v>10</v>
      </c>
      <c r="H2787" s="13" t="s">
        <v>326</v>
      </c>
    </row>
    <row r="2788" spans="1:8" x14ac:dyDescent="0.25">
      <c r="A2788" s="11">
        <v>7228508246</v>
      </c>
      <c r="B2788" s="12" t="s">
        <v>2521</v>
      </c>
      <c r="C2788" s="11">
        <v>220</v>
      </c>
      <c r="D2788" s="11">
        <v>171748</v>
      </c>
      <c r="E2788" s="18" t="str">
        <f>INDEX([1]codigos!$C$12:$G4137,MATCH([1]TODOS!D2788,[1]codigos!$C$12:$C$1374,0),5)</f>
        <v xml:space="preserve"> CIDADE LISBOA E ZONA NORTE LISBOA </v>
      </c>
      <c r="F2788" s="12" t="s">
        <v>1297</v>
      </c>
      <c r="G2788" s="13" t="s">
        <v>10</v>
      </c>
      <c r="H2788" s="13" t="s">
        <v>326</v>
      </c>
    </row>
    <row r="2789" spans="1:8" x14ac:dyDescent="0.25">
      <c r="A2789" s="11">
        <v>1723330973</v>
      </c>
      <c r="B2789" s="12" t="s">
        <v>2676</v>
      </c>
      <c r="C2789" s="11">
        <v>220</v>
      </c>
      <c r="D2789" s="11">
        <v>171748</v>
      </c>
      <c r="E2789" s="18" t="str">
        <f>INDEX([1]codigos!$C$12:$G4138,MATCH([1]TODOS!D2789,[1]codigos!$C$12:$C$1374,0),5)</f>
        <v xml:space="preserve"> CIDADE LISBOA E ZONA NORTE LISBOA </v>
      </c>
      <c r="F2789" s="12" t="s">
        <v>1297</v>
      </c>
      <c r="G2789" s="13" t="s">
        <v>10</v>
      </c>
      <c r="H2789" s="13" t="s">
        <v>326</v>
      </c>
    </row>
    <row r="2790" spans="1:8" x14ac:dyDescent="0.25">
      <c r="A2790" s="11">
        <v>2985248647</v>
      </c>
      <c r="B2790" s="12" t="s">
        <v>2597</v>
      </c>
      <c r="C2790" s="11">
        <v>220</v>
      </c>
      <c r="D2790" s="11">
        <v>151348</v>
      </c>
      <c r="E2790" s="18" t="str">
        <f>INDEX([1]codigos!$C$12:$G4139,MATCH([1]TODOS!D2790,[1]codigos!$C$12:$C$1374,0),5)</f>
        <v xml:space="preserve"> ENTRE DOURO E VOUGA </v>
      </c>
      <c r="F2790" s="12" t="s">
        <v>2279</v>
      </c>
      <c r="G2790" s="13" t="s">
        <v>10</v>
      </c>
      <c r="H2790" s="13" t="s">
        <v>326</v>
      </c>
    </row>
    <row r="2791" spans="1:8" x14ac:dyDescent="0.25">
      <c r="A2791" s="11">
        <v>1294796364</v>
      </c>
      <c r="B2791" s="12" t="s">
        <v>2792</v>
      </c>
      <c r="C2791" s="11">
        <v>220</v>
      </c>
      <c r="D2791" s="11">
        <v>150514</v>
      </c>
      <c r="E2791" s="18" t="str">
        <f>INDEX([1]codigos!$C$12:$G4140,MATCH([1]TODOS!D2791,[1]codigos!$C$12:$C$1374,0),5)</f>
        <v xml:space="preserve"> BRAGA </v>
      </c>
      <c r="F2791" s="12" t="s">
        <v>2046</v>
      </c>
      <c r="G2791" s="13" t="s">
        <v>10</v>
      </c>
      <c r="H2791" s="13" t="s">
        <v>326</v>
      </c>
    </row>
    <row r="2792" spans="1:8" x14ac:dyDescent="0.25">
      <c r="A2792" s="11">
        <v>2264884304</v>
      </c>
      <c r="B2792" s="12" t="s">
        <v>2793</v>
      </c>
      <c r="C2792" s="11">
        <v>220</v>
      </c>
      <c r="D2792" s="11">
        <v>150514</v>
      </c>
      <c r="E2792" s="18" t="str">
        <f>INDEX([1]codigos!$C$12:$G4141,MATCH([1]TODOS!D2792,[1]codigos!$C$12:$C$1374,0),5)</f>
        <v xml:space="preserve"> BRAGA </v>
      </c>
      <c r="F2792" s="12" t="s">
        <v>2046</v>
      </c>
      <c r="G2792" s="13" t="s">
        <v>10</v>
      </c>
      <c r="H2792" s="13" t="s">
        <v>326</v>
      </c>
    </row>
    <row r="2793" spans="1:8" x14ac:dyDescent="0.25">
      <c r="A2793" s="11">
        <v>8880119265</v>
      </c>
      <c r="B2793" s="12" t="s">
        <v>2794</v>
      </c>
      <c r="C2793" s="11">
        <v>220</v>
      </c>
      <c r="D2793" s="11">
        <v>150514</v>
      </c>
      <c r="E2793" s="18" t="str">
        <f>INDEX([1]codigos!$C$12:$G4142,MATCH([1]TODOS!D2793,[1]codigos!$C$12:$C$1374,0),5)</f>
        <v xml:space="preserve"> BRAGA </v>
      </c>
      <c r="F2793" s="12" t="s">
        <v>2046</v>
      </c>
      <c r="G2793" s="13" t="s">
        <v>10</v>
      </c>
      <c r="H2793" s="13" t="s">
        <v>326</v>
      </c>
    </row>
    <row r="2794" spans="1:8" x14ac:dyDescent="0.25">
      <c r="A2794" s="11">
        <v>1213039185</v>
      </c>
      <c r="B2794" s="12" t="s">
        <v>2485</v>
      </c>
      <c r="C2794" s="11">
        <v>220</v>
      </c>
      <c r="D2794" s="11">
        <v>151350</v>
      </c>
      <c r="E2794" s="18" t="str">
        <f>INDEX([1]codigos!$C$12:$G4143,MATCH([1]TODOS!D2794,[1]codigos!$C$12:$C$1374,0),5)</f>
        <v xml:space="preserve"> ENTRE DOURO E VOUGA </v>
      </c>
      <c r="F2794" s="12" t="s">
        <v>428</v>
      </c>
      <c r="G2794" s="13" t="s">
        <v>10</v>
      </c>
      <c r="H2794" s="13" t="s">
        <v>326</v>
      </c>
    </row>
    <row r="2795" spans="1:8" x14ac:dyDescent="0.25">
      <c r="A2795" s="11">
        <v>2128389100</v>
      </c>
      <c r="B2795" s="12" t="s">
        <v>2647</v>
      </c>
      <c r="C2795" s="11">
        <v>220</v>
      </c>
      <c r="D2795" s="11">
        <v>151350</v>
      </c>
      <c r="E2795" s="18" t="str">
        <f>INDEX([1]codigos!$C$12:$G4144,MATCH([1]TODOS!D2795,[1]codigos!$C$12:$C$1374,0),5)</f>
        <v xml:space="preserve"> ENTRE DOURO E VOUGA </v>
      </c>
      <c r="F2795" s="12" t="s">
        <v>428</v>
      </c>
      <c r="G2795" s="13" t="s">
        <v>10</v>
      </c>
      <c r="H2795" s="13" t="s">
        <v>326</v>
      </c>
    </row>
    <row r="2796" spans="1:8" x14ac:dyDescent="0.25">
      <c r="A2796" s="11">
        <v>2513336526</v>
      </c>
      <c r="B2796" s="12" t="s">
        <v>2795</v>
      </c>
      <c r="C2796" s="11">
        <v>220</v>
      </c>
      <c r="D2796" s="11">
        <v>161044</v>
      </c>
      <c r="E2796" s="18" t="str">
        <f>INDEX([1]codigos!$C$12:$G4145,MATCH([1]TODOS!D2796,[1]codigos!$C$12:$C$1374,0),5)</f>
        <v xml:space="preserve"> AVEIRO </v>
      </c>
      <c r="F2796" s="12" t="s">
        <v>2796</v>
      </c>
      <c r="G2796" s="13" t="s">
        <v>10</v>
      </c>
      <c r="H2796" s="13" t="s">
        <v>326</v>
      </c>
    </row>
    <row r="2797" spans="1:8" x14ac:dyDescent="0.25">
      <c r="A2797" s="11">
        <v>9424104510</v>
      </c>
      <c r="B2797" s="12" t="s">
        <v>2516</v>
      </c>
      <c r="C2797" s="11">
        <v>220</v>
      </c>
      <c r="D2797" s="11">
        <v>161044</v>
      </c>
      <c r="E2797" s="18" t="str">
        <f>INDEX([1]codigos!$C$12:$G4146,MATCH([1]TODOS!D2797,[1]codigos!$C$12:$C$1374,0),5)</f>
        <v xml:space="preserve"> AVEIRO </v>
      </c>
      <c r="F2797" s="12" t="s">
        <v>2796</v>
      </c>
      <c r="G2797" s="13" t="s">
        <v>10</v>
      </c>
      <c r="H2797" s="13" t="s">
        <v>326</v>
      </c>
    </row>
    <row r="2798" spans="1:8" x14ac:dyDescent="0.25">
      <c r="A2798" s="11">
        <v>1042665117</v>
      </c>
      <c r="B2798" s="12" t="s">
        <v>2797</v>
      </c>
      <c r="C2798" s="11">
        <v>220</v>
      </c>
      <c r="D2798" s="11">
        <v>160179</v>
      </c>
      <c r="E2798" s="18" t="str">
        <f>INDEX([1]codigos!$C$12:$G4147,MATCH([1]TODOS!D2798,[1]codigos!$C$12:$C$1374,0),5)</f>
        <v xml:space="preserve"> COIMBRA </v>
      </c>
      <c r="F2798" s="12" t="s">
        <v>2798</v>
      </c>
      <c r="G2798" s="13" t="s">
        <v>10</v>
      </c>
      <c r="H2798" s="13" t="s">
        <v>326</v>
      </c>
    </row>
    <row r="2799" spans="1:8" x14ac:dyDescent="0.25">
      <c r="A2799" s="11">
        <v>6547048306</v>
      </c>
      <c r="B2799" s="12" t="s">
        <v>2799</v>
      </c>
      <c r="C2799" s="11">
        <v>220</v>
      </c>
      <c r="D2799" s="11">
        <v>160192</v>
      </c>
      <c r="E2799" s="18" t="str">
        <f>INDEX([1]codigos!$C$12:$G4148,MATCH([1]TODOS!D2799,[1]codigos!$C$12:$C$1374,0),5)</f>
        <v xml:space="preserve"> COIMBRA </v>
      </c>
      <c r="F2799" s="12" t="s">
        <v>2800</v>
      </c>
      <c r="G2799" s="13" t="s">
        <v>10</v>
      </c>
      <c r="H2799" s="13" t="s">
        <v>326</v>
      </c>
    </row>
    <row r="2800" spans="1:8" x14ac:dyDescent="0.25">
      <c r="A2800" s="11">
        <v>2997036070</v>
      </c>
      <c r="B2800" s="12" t="s">
        <v>2801</v>
      </c>
      <c r="C2800" s="11">
        <v>220</v>
      </c>
      <c r="D2800" s="11">
        <v>160192</v>
      </c>
      <c r="E2800" s="18" t="str">
        <f>INDEX([1]codigos!$C$12:$G4149,MATCH([1]TODOS!D2800,[1]codigos!$C$12:$C$1374,0),5)</f>
        <v xml:space="preserve"> COIMBRA </v>
      </c>
      <c r="F2800" s="12" t="s">
        <v>2800</v>
      </c>
      <c r="G2800" s="13" t="s">
        <v>10</v>
      </c>
      <c r="H2800" s="13" t="s">
        <v>326</v>
      </c>
    </row>
    <row r="2801" spans="1:8" x14ac:dyDescent="0.25">
      <c r="A2801" s="11">
        <v>8867202073</v>
      </c>
      <c r="B2801" s="12" t="s">
        <v>2802</v>
      </c>
      <c r="C2801" s="11">
        <v>220</v>
      </c>
      <c r="D2801" s="11">
        <v>150710</v>
      </c>
      <c r="E2801" s="18" t="str">
        <f>INDEX([1]codigos!$C$12:$G4150,MATCH([1]TODOS!D2801,[1]codigos!$C$12:$C$1374,0),5)</f>
        <v xml:space="preserve"> BRAGA </v>
      </c>
      <c r="F2801" s="12" t="s">
        <v>2803</v>
      </c>
      <c r="G2801" s="13" t="s">
        <v>10</v>
      </c>
      <c r="H2801" s="13" t="s">
        <v>326</v>
      </c>
    </row>
    <row r="2802" spans="1:8" x14ac:dyDescent="0.25">
      <c r="A2802" s="11">
        <v>8711201673</v>
      </c>
      <c r="B2802" s="12" t="s">
        <v>2590</v>
      </c>
      <c r="C2802" s="11">
        <v>220</v>
      </c>
      <c r="D2802" s="11">
        <v>150710</v>
      </c>
      <c r="E2802" s="18" t="str">
        <f>INDEX([1]codigos!$C$12:$G4151,MATCH([1]TODOS!D2802,[1]codigos!$C$12:$C$1374,0),5)</f>
        <v xml:space="preserve"> BRAGA </v>
      </c>
      <c r="F2802" s="12" t="s">
        <v>2803</v>
      </c>
      <c r="G2802" s="13" t="s">
        <v>10</v>
      </c>
      <c r="H2802" s="13" t="s">
        <v>326</v>
      </c>
    </row>
    <row r="2803" spans="1:8" x14ac:dyDescent="0.25">
      <c r="A2803" s="11">
        <v>9998600197</v>
      </c>
      <c r="B2803" s="12" t="s">
        <v>2804</v>
      </c>
      <c r="C2803" s="11">
        <v>220</v>
      </c>
      <c r="D2803" s="11">
        <v>150320</v>
      </c>
      <c r="E2803" s="18" t="str">
        <f>INDEX([1]codigos!$C$12:$G4152,MATCH([1]TODOS!D2803,[1]codigos!$C$12:$C$1374,0),5)</f>
        <v xml:space="preserve"> BRAGA </v>
      </c>
      <c r="F2803" s="12" t="s">
        <v>2805</v>
      </c>
      <c r="G2803" s="13" t="s">
        <v>10</v>
      </c>
      <c r="H2803" s="13" t="s">
        <v>326</v>
      </c>
    </row>
    <row r="2804" spans="1:8" x14ac:dyDescent="0.25">
      <c r="A2804" s="11">
        <v>1863851313</v>
      </c>
      <c r="B2804" s="12" t="s">
        <v>2806</v>
      </c>
      <c r="C2804" s="11">
        <v>220</v>
      </c>
      <c r="D2804" s="11">
        <v>150320</v>
      </c>
      <c r="E2804" s="18" t="str">
        <f>INDEX([1]codigos!$C$12:$G4153,MATCH([1]TODOS!D2804,[1]codigos!$C$12:$C$1374,0),5)</f>
        <v xml:space="preserve"> BRAGA </v>
      </c>
      <c r="F2804" s="12" t="s">
        <v>2805</v>
      </c>
      <c r="G2804" s="13" t="s">
        <v>10</v>
      </c>
      <c r="H2804" s="13" t="s">
        <v>326</v>
      </c>
    </row>
    <row r="2805" spans="1:8" x14ac:dyDescent="0.25">
      <c r="A2805" s="11">
        <v>3426681862</v>
      </c>
      <c r="B2805" s="12" t="s">
        <v>2807</v>
      </c>
      <c r="C2805" s="11">
        <v>220</v>
      </c>
      <c r="D2805" s="11">
        <v>161688</v>
      </c>
      <c r="E2805" s="18" t="str">
        <f>INDEX([1]codigos!$C$12:$G4154,MATCH([1]TODOS!D2805,[1]codigos!$C$12:$C$1374,0),5)</f>
        <v xml:space="preserve"> LEIRIA </v>
      </c>
      <c r="F2805" s="12" t="s">
        <v>1319</v>
      </c>
      <c r="G2805" s="13" t="s">
        <v>10</v>
      </c>
      <c r="H2805" s="13" t="s">
        <v>326</v>
      </c>
    </row>
    <row r="2806" spans="1:8" x14ac:dyDescent="0.25">
      <c r="A2806" s="11">
        <v>8110344836</v>
      </c>
      <c r="B2806" s="12" t="s">
        <v>2808</v>
      </c>
      <c r="C2806" s="11">
        <v>220</v>
      </c>
      <c r="D2806" s="11">
        <v>151440</v>
      </c>
      <c r="E2806" s="18" t="str">
        <f>INDEX([1]codigos!$C$12:$G4155,MATCH([1]TODOS!D2806,[1]codigos!$C$12:$C$1374,0),5)</f>
        <v xml:space="preserve"> TÂMEGA </v>
      </c>
      <c r="F2806" s="12" t="s">
        <v>2809</v>
      </c>
      <c r="G2806" s="13" t="s">
        <v>10</v>
      </c>
      <c r="H2806" s="13" t="s">
        <v>326</v>
      </c>
    </row>
    <row r="2807" spans="1:8" x14ac:dyDescent="0.25">
      <c r="A2807" s="11">
        <v>6078569279</v>
      </c>
      <c r="B2807" s="12" t="s">
        <v>2425</v>
      </c>
      <c r="C2807" s="11">
        <v>220</v>
      </c>
      <c r="D2807" s="11">
        <v>172364</v>
      </c>
      <c r="E2807" s="18" t="str">
        <f>INDEX([1]codigos!$C$12:$G4156,MATCH([1]TODOS!D2807,[1]codigos!$C$12:$C$1374,0),5)</f>
        <v xml:space="preserve"> OESTE </v>
      </c>
      <c r="F2807" s="12" t="s">
        <v>2810</v>
      </c>
      <c r="G2807" s="13" t="s">
        <v>10</v>
      </c>
      <c r="H2807" s="13" t="s">
        <v>326</v>
      </c>
    </row>
    <row r="2808" spans="1:8" x14ac:dyDescent="0.25">
      <c r="A2808" s="11">
        <v>3683538651</v>
      </c>
      <c r="B2808" s="12" t="s">
        <v>2332</v>
      </c>
      <c r="C2808" s="11">
        <v>220</v>
      </c>
      <c r="D2808" s="11">
        <v>151490</v>
      </c>
      <c r="E2808" s="18" t="str">
        <f>INDEX([1]codigos!$C$12:$G4157,MATCH([1]TODOS!D2808,[1]codigos!$C$12:$C$1374,0),5)</f>
        <v xml:space="preserve"> TÂMEGA </v>
      </c>
      <c r="F2808" s="12" t="s">
        <v>2050</v>
      </c>
      <c r="G2808" s="13" t="s">
        <v>10</v>
      </c>
      <c r="H2808" s="13" t="s">
        <v>326</v>
      </c>
    </row>
    <row r="2809" spans="1:8" x14ac:dyDescent="0.25">
      <c r="A2809" s="11">
        <v>3042560023</v>
      </c>
      <c r="B2809" s="12" t="s">
        <v>2479</v>
      </c>
      <c r="C2809" s="11">
        <v>220</v>
      </c>
      <c r="D2809" s="11">
        <v>151490</v>
      </c>
      <c r="E2809" s="18" t="str">
        <f>INDEX([1]codigos!$C$12:$G4158,MATCH([1]TODOS!D2809,[1]codigos!$C$12:$C$1374,0),5)</f>
        <v xml:space="preserve"> TÂMEGA </v>
      </c>
      <c r="F2809" s="12" t="s">
        <v>2050</v>
      </c>
      <c r="G2809" s="13" t="s">
        <v>10</v>
      </c>
      <c r="H2809" s="13" t="s">
        <v>326</v>
      </c>
    </row>
    <row r="2810" spans="1:8" x14ac:dyDescent="0.25">
      <c r="A2810" s="11">
        <v>4064501535</v>
      </c>
      <c r="B2810" s="12" t="s">
        <v>2811</v>
      </c>
      <c r="C2810" s="11">
        <v>220</v>
      </c>
      <c r="D2810" s="11">
        <v>160490</v>
      </c>
      <c r="E2810" s="18" t="str">
        <f>INDEX([1]codigos!$C$12:$G4159,MATCH([1]TODOS!D2810,[1]codigos!$C$12:$C$1374,0),5)</f>
        <v xml:space="preserve"> COIMBRA </v>
      </c>
      <c r="F2810" s="12" t="s">
        <v>2812</v>
      </c>
      <c r="G2810" s="13" t="s">
        <v>10</v>
      </c>
      <c r="H2810" s="13" t="s">
        <v>326</v>
      </c>
    </row>
    <row r="2811" spans="1:8" x14ac:dyDescent="0.25">
      <c r="A2811" s="11">
        <v>2827393360</v>
      </c>
      <c r="B2811" s="12" t="s">
        <v>2813</v>
      </c>
      <c r="C2811" s="11">
        <v>220</v>
      </c>
      <c r="D2811" s="11">
        <v>150861</v>
      </c>
      <c r="E2811" s="18" t="str">
        <f>INDEX([1]codigos!$C$12:$G4160,MATCH([1]TODOS!D2811,[1]codigos!$C$12:$C$1374,0),5)</f>
        <v xml:space="preserve"> TÂMEGA </v>
      </c>
      <c r="F2811" s="12" t="s">
        <v>2052</v>
      </c>
      <c r="G2811" s="13" t="s">
        <v>10</v>
      </c>
      <c r="H2811" s="13" t="s">
        <v>326</v>
      </c>
    </row>
    <row r="2812" spans="1:8" x14ac:dyDescent="0.25">
      <c r="A2812" s="11">
        <v>6953101326</v>
      </c>
      <c r="B2812" s="12" t="s">
        <v>2542</v>
      </c>
      <c r="C2812" s="11">
        <v>220</v>
      </c>
      <c r="D2812" s="11">
        <v>150861</v>
      </c>
      <c r="E2812" s="18" t="str">
        <f>INDEX([1]codigos!$C$12:$G4161,MATCH([1]TODOS!D2812,[1]codigos!$C$12:$C$1374,0),5)</f>
        <v xml:space="preserve"> TÂMEGA </v>
      </c>
      <c r="F2812" s="12" t="s">
        <v>2052</v>
      </c>
      <c r="G2812" s="13" t="s">
        <v>10</v>
      </c>
      <c r="H2812" s="13" t="s">
        <v>326</v>
      </c>
    </row>
    <row r="2813" spans="1:8" x14ac:dyDescent="0.25">
      <c r="A2813" s="11">
        <v>8878708712</v>
      </c>
      <c r="B2813" s="12" t="s">
        <v>2615</v>
      </c>
      <c r="C2813" s="11">
        <v>220</v>
      </c>
      <c r="D2813" s="11">
        <v>151609</v>
      </c>
      <c r="E2813" s="18" t="str">
        <f>INDEX([1]codigos!$C$12:$G4162,MATCH([1]TODOS!D2813,[1]codigos!$C$12:$C$1374,0),5)</f>
        <v xml:space="preserve"> ENTRE DOURO E VOUGA </v>
      </c>
      <c r="F2813" s="12" t="s">
        <v>2814</v>
      </c>
      <c r="G2813" s="13" t="s">
        <v>10</v>
      </c>
      <c r="H2813" s="13" t="s">
        <v>326</v>
      </c>
    </row>
    <row r="2814" spans="1:8" x14ac:dyDescent="0.25">
      <c r="A2814" s="11">
        <v>2193220867</v>
      </c>
      <c r="B2814" s="12" t="s">
        <v>2618</v>
      </c>
      <c r="C2814" s="11">
        <v>220</v>
      </c>
      <c r="D2814" s="11">
        <v>151609</v>
      </c>
      <c r="E2814" s="18" t="str">
        <f>INDEX([1]codigos!$C$12:$G4163,MATCH([1]TODOS!D2814,[1]codigos!$C$12:$C$1374,0),5)</f>
        <v xml:space="preserve"> ENTRE DOURO E VOUGA </v>
      </c>
      <c r="F2814" s="12" t="s">
        <v>2814</v>
      </c>
      <c r="G2814" s="13" t="s">
        <v>10</v>
      </c>
      <c r="H2814" s="13" t="s">
        <v>326</v>
      </c>
    </row>
    <row r="2815" spans="1:8" x14ac:dyDescent="0.25">
      <c r="A2815" s="11">
        <v>3785085761</v>
      </c>
      <c r="B2815" s="12" t="s">
        <v>2815</v>
      </c>
      <c r="C2815" s="11">
        <v>220</v>
      </c>
      <c r="D2815" s="11">
        <v>150356</v>
      </c>
      <c r="E2815" s="18" t="str">
        <f>INDEX([1]codigos!$C$12:$G4164,MATCH([1]TODOS!D2815,[1]codigos!$C$12:$C$1374,0),5)</f>
        <v xml:space="preserve"> ENTRE DOURO E VOUGA </v>
      </c>
      <c r="F2815" s="12" t="s">
        <v>2816</v>
      </c>
      <c r="G2815" s="13" t="s">
        <v>10</v>
      </c>
      <c r="H2815" s="13" t="s">
        <v>326</v>
      </c>
    </row>
    <row r="2816" spans="1:8" x14ac:dyDescent="0.25">
      <c r="A2816" s="11">
        <v>1608530760</v>
      </c>
      <c r="B2816" s="12" t="s">
        <v>2817</v>
      </c>
      <c r="C2816" s="11">
        <v>220</v>
      </c>
      <c r="D2816" s="11">
        <v>150356</v>
      </c>
      <c r="E2816" s="18" t="str">
        <f>INDEX([1]codigos!$C$12:$G4165,MATCH([1]TODOS!D2816,[1]codigos!$C$12:$C$1374,0),5)</f>
        <v xml:space="preserve"> ENTRE DOURO E VOUGA </v>
      </c>
      <c r="F2816" s="12" t="s">
        <v>2816</v>
      </c>
      <c r="G2816" s="13" t="s">
        <v>10</v>
      </c>
      <c r="H2816" s="13" t="s">
        <v>326</v>
      </c>
    </row>
    <row r="2817" spans="1:8" x14ac:dyDescent="0.25">
      <c r="A2817" s="11">
        <v>6506394374</v>
      </c>
      <c r="B2817" s="12" t="s">
        <v>2428</v>
      </c>
      <c r="C2817" s="11">
        <v>220</v>
      </c>
      <c r="D2817" s="11">
        <v>160570</v>
      </c>
      <c r="E2817" s="18" t="str">
        <f>INDEX([1]codigos!$C$12:$G4166,MATCH([1]TODOS!D2817,[1]codigos!$C$12:$C$1374,0),5)</f>
        <v xml:space="preserve"> AVEIRO </v>
      </c>
      <c r="F2817" s="12" t="s">
        <v>2285</v>
      </c>
      <c r="G2817" s="13" t="s">
        <v>10</v>
      </c>
      <c r="H2817" s="13" t="s">
        <v>326</v>
      </c>
    </row>
    <row r="2818" spans="1:8" x14ac:dyDescent="0.25">
      <c r="A2818" s="11">
        <v>7881651024</v>
      </c>
      <c r="B2818" s="12" t="s">
        <v>2818</v>
      </c>
      <c r="C2818" s="11">
        <v>220</v>
      </c>
      <c r="D2818" s="11">
        <v>161895</v>
      </c>
      <c r="E2818" s="18" t="str">
        <f>INDEX([1]codigos!$C$12:$G4167,MATCH([1]TODOS!D2818,[1]codigos!$C$12:$C$1374,0),5)</f>
        <v xml:space="preserve"> VISEU </v>
      </c>
      <c r="F2818" s="12" t="s">
        <v>2819</v>
      </c>
      <c r="G2818" s="13" t="s">
        <v>10</v>
      </c>
      <c r="H2818" s="13" t="s">
        <v>326</v>
      </c>
    </row>
    <row r="2819" spans="1:8" x14ac:dyDescent="0.25">
      <c r="A2819" s="11">
        <v>3758964369</v>
      </c>
      <c r="B2819" s="12" t="s">
        <v>2820</v>
      </c>
      <c r="C2819" s="11">
        <v>220</v>
      </c>
      <c r="D2819" s="11">
        <v>150137</v>
      </c>
      <c r="E2819" s="18" t="str">
        <f>INDEX([1]codigos!$C$12:$G4168,MATCH([1]TODOS!D2819,[1]codigos!$C$12:$C$1374,0),5)</f>
        <v xml:space="preserve"> BRAGA </v>
      </c>
      <c r="F2819" s="12" t="s">
        <v>2055</v>
      </c>
      <c r="G2819" s="13" t="s">
        <v>10</v>
      </c>
      <c r="H2819" s="13" t="s">
        <v>326</v>
      </c>
    </row>
    <row r="2820" spans="1:8" x14ac:dyDescent="0.25">
      <c r="A2820" s="11">
        <v>9309337192</v>
      </c>
      <c r="B2820" s="12" t="s">
        <v>2441</v>
      </c>
      <c r="C2820" s="11">
        <v>220</v>
      </c>
      <c r="D2820" s="11">
        <v>150836</v>
      </c>
      <c r="E2820" s="18" t="str">
        <f>INDEX([1]codigos!$C$12:$G4169,MATCH([1]TODOS!D2820,[1]codigos!$C$12:$C$1374,0),5)</f>
        <v xml:space="preserve"> TÂMEGA </v>
      </c>
      <c r="F2820" s="12" t="s">
        <v>2060</v>
      </c>
      <c r="G2820" s="13" t="s">
        <v>10</v>
      </c>
      <c r="H2820" s="13" t="s">
        <v>326</v>
      </c>
    </row>
    <row r="2821" spans="1:8" x14ac:dyDescent="0.25">
      <c r="A2821" s="11">
        <v>2251711589</v>
      </c>
      <c r="B2821" s="12" t="s">
        <v>2474</v>
      </c>
      <c r="C2821" s="11">
        <v>220</v>
      </c>
      <c r="D2821" s="11">
        <v>150836</v>
      </c>
      <c r="E2821" s="18" t="str">
        <f>INDEX([1]codigos!$C$12:$G4170,MATCH([1]TODOS!D2821,[1]codigos!$C$12:$C$1374,0),5)</f>
        <v xml:space="preserve"> TÂMEGA </v>
      </c>
      <c r="F2821" s="12" t="s">
        <v>2060</v>
      </c>
      <c r="G2821" s="13" t="s">
        <v>10</v>
      </c>
      <c r="H2821" s="13" t="s">
        <v>326</v>
      </c>
    </row>
    <row r="2822" spans="1:8" x14ac:dyDescent="0.25">
      <c r="A2822" s="11">
        <v>3757480562</v>
      </c>
      <c r="B2822" s="12" t="s">
        <v>2602</v>
      </c>
      <c r="C2822" s="11">
        <v>220</v>
      </c>
      <c r="D2822" s="11">
        <v>150836</v>
      </c>
      <c r="E2822" s="18" t="str">
        <f>INDEX([1]codigos!$C$12:$G4171,MATCH([1]TODOS!D2822,[1]codigos!$C$12:$C$1374,0),5)</f>
        <v xml:space="preserve"> TÂMEGA </v>
      </c>
      <c r="F2822" s="12" t="s">
        <v>2060</v>
      </c>
      <c r="G2822" s="13" t="s">
        <v>10</v>
      </c>
      <c r="H2822" s="13" t="s">
        <v>326</v>
      </c>
    </row>
    <row r="2823" spans="1:8" x14ac:dyDescent="0.25">
      <c r="A2823" s="11">
        <v>2990395024</v>
      </c>
      <c r="B2823" s="12" t="s">
        <v>2660</v>
      </c>
      <c r="C2823" s="11">
        <v>220</v>
      </c>
      <c r="D2823" s="11">
        <v>150836</v>
      </c>
      <c r="E2823" s="18" t="str">
        <f>INDEX([1]codigos!$C$12:$G4172,MATCH([1]TODOS!D2823,[1]codigos!$C$12:$C$1374,0),5)</f>
        <v xml:space="preserve"> TÂMEGA </v>
      </c>
      <c r="F2823" s="12" t="s">
        <v>2060</v>
      </c>
      <c r="G2823" s="13" t="s">
        <v>10</v>
      </c>
      <c r="H2823" s="13" t="s">
        <v>326</v>
      </c>
    </row>
    <row r="2824" spans="1:8" x14ac:dyDescent="0.25">
      <c r="A2824" s="11">
        <v>4619448184</v>
      </c>
      <c r="B2824" s="12" t="s">
        <v>2369</v>
      </c>
      <c r="C2824" s="11">
        <v>220</v>
      </c>
      <c r="D2824" s="11">
        <v>170355</v>
      </c>
      <c r="E2824" s="18" t="str">
        <f>INDEX([1]codigos!$C$12:$G4173,MATCH([1]TODOS!D2824,[1]codigos!$C$12:$C$1374,0),5)</f>
        <v xml:space="preserve"> LEZÍRIA E MÉDIO TEJO </v>
      </c>
      <c r="F2824" s="12" t="s">
        <v>2062</v>
      </c>
      <c r="G2824" s="13" t="s">
        <v>10</v>
      </c>
      <c r="H2824" s="13" t="s">
        <v>326</v>
      </c>
    </row>
    <row r="2825" spans="1:8" x14ac:dyDescent="0.25">
      <c r="A2825" s="11">
        <v>5352390179</v>
      </c>
      <c r="B2825" s="12" t="s">
        <v>2500</v>
      </c>
      <c r="C2825" s="11">
        <v>220</v>
      </c>
      <c r="D2825" s="11">
        <v>170355</v>
      </c>
      <c r="E2825" s="18" t="str">
        <f>INDEX([1]codigos!$C$12:$G4174,MATCH([1]TODOS!D2825,[1]codigos!$C$12:$C$1374,0),5)</f>
        <v xml:space="preserve"> LEZÍRIA E MÉDIO TEJO </v>
      </c>
      <c r="F2825" s="12" t="s">
        <v>2062</v>
      </c>
      <c r="G2825" s="13" t="s">
        <v>10</v>
      </c>
      <c r="H2825" s="13" t="s">
        <v>326</v>
      </c>
    </row>
    <row r="2826" spans="1:8" x14ac:dyDescent="0.25">
      <c r="A2826" s="11">
        <v>7065718417</v>
      </c>
      <c r="B2826" s="12" t="s">
        <v>2664</v>
      </c>
      <c r="C2826" s="11">
        <v>220</v>
      </c>
      <c r="D2826" s="11">
        <v>170355</v>
      </c>
      <c r="E2826" s="18" t="str">
        <f>INDEX([1]codigos!$C$12:$G4175,MATCH([1]TODOS!D2826,[1]codigos!$C$12:$C$1374,0),5)</f>
        <v xml:space="preserve"> LEZÍRIA E MÉDIO TEJO </v>
      </c>
      <c r="F2826" s="12" t="s">
        <v>2062</v>
      </c>
      <c r="G2826" s="13" t="s">
        <v>10</v>
      </c>
      <c r="H2826" s="13" t="s">
        <v>326</v>
      </c>
    </row>
    <row r="2827" spans="1:8" x14ac:dyDescent="0.25">
      <c r="A2827" s="11">
        <v>9757139327</v>
      </c>
      <c r="B2827" s="12" t="s">
        <v>2683</v>
      </c>
      <c r="C2827" s="11">
        <v>220</v>
      </c>
      <c r="D2827" s="11">
        <v>152602</v>
      </c>
      <c r="E2827" s="18" t="str">
        <f>INDEX([1]codigos!$C$12:$G4176,MATCH([1]TODOS!D2827,[1]codigos!$C$12:$C$1374,0),5)</f>
        <v xml:space="preserve"> VIANA DO CASTELO </v>
      </c>
      <c r="F2827" s="12" t="s">
        <v>2684</v>
      </c>
      <c r="G2827" s="13" t="s">
        <v>10</v>
      </c>
      <c r="H2827" s="13" t="s">
        <v>326</v>
      </c>
    </row>
    <row r="2828" spans="1:8" x14ac:dyDescent="0.25">
      <c r="A2828" s="11">
        <v>9004538291</v>
      </c>
      <c r="B2828" s="12" t="s">
        <v>2356</v>
      </c>
      <c r="C2828" s="11">
        <v>220</v>
      </c>
      <c r="D2828" s="11">
        <v>160386</v>
      </c>
      <c r="E2828" s="18" t="str">
        <f>INDEX([1]codigos!$C$12:$G4177,MATCH([1]TODOS!D2828,[1]codigos!$C$12:$C$1374,0),5)</f>
        <v xml:space="preserve"> LEIRIA </v>
      </c>
      <c r="F2828" s="12" t="s">
        <v>2063</v>
      </c>
      <c r="G2828" s="13" t="s">
        <v>10</v>
      </c>
      <c r="H2828" s="13" t="s">
        <v>326</v>
      </c>
    </row>
    <row r="2829" spans="1:8" x14ac:dyDescent="0.25">
      <c r="A2829" s="11">
        <v>8333748899</v>
      </c>
      <c r="B2829" s="12" t="s">
        <v>2821</v>
      </c>
      <c r="C2829" s="11">
        <v>220</v>
      </c>
      <c r="D2829" s="11">
        <v>151890</v>
      </c>
      <c r="E2829" s="18" t="str">
        <f>INDEX([1]codigos!$C$12:$G4178,MATCH([1]TODOS!D2829,[1]codigos!$C$12:$C$1374,0),5)</f>
        <v xml:space="preserve"> DOURO SUL </v>
      </c>
      <c r="F2829" s="12" t="s">
        <v>2822</v>
      </c>
      <c r="G2829" s="13" t="s">
        <v>10</v>
      </c>
      <c r="H2829" s="13" t="s">
        <v>326</v>
      </c>
    </row>
    <row r="2830" spans="1:8" x14ac:dyDescent="0.25">
      <c r="A2830" s="11">
        <v>6743579378</v>
      </c>
      <c r="B2830" s="12" t="s">
        <v>2599</v>
      </c>
      <c r="C2830" s="11">
        <v>220</v>
      </c>
      <c r="D2830" s="11">
        <v>152754</v>
      </c>
      <c r="E2830" s="18" t="str">
        <f>INDEX([1]codigos!$C$12:$G4179,MATCH([1]TODOS!D2830,[1]codigos!$C$12:$C$1374,0),5)</f>
        <v xml:space="preserve"> VILA REAL </v>
      </c>
      <c r="F2830" s="12" t="s">
        <v>2600</v>
      </c>
      <c r="G2830" s="13" t="s">
        <v>10</v>
      </c>
      <c r="H2830" s="13" t="s">
        <v>326</v>
      </c>
    </row>
    <row r="2831" spans="1:8" x14ac:dyDescent="0.25">
      <c r="A2831" s="11">
        <v>7997100660</v>
      </c>
      <c r="B2831" s="12" t="s">
        <v>2823</v>
      </c>
      <c r="C2831" s="11">
        <v>220</v>
      </c>
      <c r="D2831" s="11">
        <v>152766</v>
      </c>
      <c r="E2831" s="18" t="str">
        <f>INDEX([1]codigos!$C$12:$G4180,MATCH([1]TODOS!D2831,[1]codigos!$C$12:$C$1374,0),5)</f>
        <v xml:space="preserve"> VILA REAL </v>
      </c>
      <c r="F2831" s="12" t="s">
        <v>2824</v>
      </c>
      <c r="G2831" s="13" t="s">
        <v>10</v>
      </c>
      <c r="H2831" s="13" t="s">
        <v>326</v>
      </c>
    </row>
    <row r="2832" spans="1:8" x14ac:dyDescent="0.25">
      <c r="A2832" s="11">
        <v>2442871564</v>
      </c>
      <c r="B2832" s="12" t="s">
        <v>2825</v>
      </c>
      <c r="C2832" s="11">
        <v>220</v>
      </c>
      <c r="D2832" s="11">
        <v>135586</v>
      </c>
      <c r="E2832" s="18" t="str">
        <f>INDEX([1]codigos!$C$12:$G4181,MATCH([1]TODOS!D2832,[1]codigos!$C$12:$C$1374,0),5)</f>
        <v xml:space="preserve"> ALENTEJO CENTRAL </v>
      </c>
      <c r="F2832" s="12" t="s">
        <v>448</v>
      </c>
      <c r="G2832" s="13" t="s">
        <v>10</v>
      </c>
      <c r="H2832" s="13" t="s">
        <v>326</v>
      </c>
    </row>
    <row r="2833" spans="1:8" x14ac:dyDescent="0.25">
      <c r="A2833" s="11">
        <v>3698702258</v>
      </c>
      <c r="B2833" s="12" t="s">
        <v>2826</v>
      </c>
      <c r="C2833" s="11">
        <v>220</v>
      </c>
      <c r="D2833" s="11">
        <v>135150</v>
      </c>
      <c r="E2833" s="18" t="str">
        <f>INDEX([1]codigos!$C$12:$G4182,MATCH([1]TODOS!D2833,[1]codigos!$C$12:$C$1374,0),5)</f>
        <v xml:space="preserve"> ALENTEJO CENTRAL </v>
      </c>
      <c r="F2833" s="12" t="s">
        <v>103</v>
      </c>
      <c r="G2833" s="13" t="s">
        <v>10</v>
      </c>
      <c r="H2833" s="13" t="s">
        <v>326</v>
      </c>
    </row>
    <row r="2834" spans="1:8" x14ac:dyDescent="0.25">
      <c r="A2834" s="11">
        <v>7917895491</v>
      </c>
      <c r="B2834" s="12" t="s">
        <v>2339</v>
      </c>
      <c r="C2834" s="11">
        <v>220</v>
      </c>
      <c r="D2834" s="11">
        <v>135471</v>
      </c>
      <c r="E2834" s="18" t="str">
        <f>INDEX([1]codigos!$C$12:$G4183,MATCH([1]TODOS!D2834,[1]codigos!$C$12:$C$1374,0),5)</f>
        <v xml:space="preserve"> BAIXO ALENTEJO/ALENTEJO LITORAL </v>
      </c>
      <c r="F2834" s="12" t="s">
        <v>1344</v>
      </c>
      <c r="G2834" s="13" t="s">
        <v>10</v>
      </c>
      <c r="H2834" s="13" t="s">
        <v>326</v>
      </c>
    </row>
    <row r="2835" spans="1:8" x14ac:dyDescent="0.25">
      <c r="A2835" s="11">
        <v>6091886304</v>
      </c>
      <c r="B2835" s="12" t="s">
        <v>2453</v>
      </c>
      <c r="C2835" s="11">
        <v>220</v>
      </c>
      <c r="D2835" s="11">
        <v>135471</v>
      </c>
      <c r="E2835" s="18" t="str">
        <f>INDEX([1]codigos!$C$12:$G4184,MATCH([1]TODOS!D2835,[1]codigos!$C$12:$C$1374,0),5)</f>
        <v xml:space="preserve"> BAIXO ALENTEJO/ALENTEJO LITORAL </v>
      </c>
      <c r="F2835" s="12" t="s">
        <v>1344</v>
      </c>
      <c r="G2835" s="13" t="s">
        <v>10</v>
      </c>
      <c r="H2835" s="13" t="s">
        <v>326</v>
      </c>
    </row>
    <row r="2836" spans="1:8" x14ac:dyDescent="0.25">
      <c r="A2836" s="11">
        <v>4449173929</v>
      </c>
      <c r="B2836" s="12" t="s">
        <v>2566</v>
      </c>
      <c r="C2836" s="11">
        <v>220</v>
      </c>
      <c r="D2836" s="11">
        <v>135471</v>
      </c>
      <c r="E2836" s="18" t="str">
        <f>INDEX([1]codigos!$C$12:$G4185,MATCH([1]TODOS!D2836,[1]codigos!$C$12:$C$1374,0),5)</f>
        <v xml:space="preserve"> BAIXO ALENTEJO/ALENTEJO LITORAL </v>
      </c>
      <c r="F2836" s="12" t="s">
        <v>1344</v>
      </c>
      <c r="G2836" s="13" t="s">
        <v>10</v>
      </c>
      <c r="H2836" s="13" t="s">
        <v>326</v>
      </c>
    </row>
    <row r="2837" spans="1:8" x14ac:dyDescent="0.25">
      <c r="A2837" s="11">
        <v>9483594243</v>
      </c>
      <c r="B2837" s="12" t="s">
        <v>2541</v>
      </c>
      <c r="C2837" s="11">
        <v>220</v>
      </c>
      <c r="D2837" s="11">
        <v>135161</v>
      </c>
      <c r="E2837" s="18" t="str">
        <f>INDEX([1]codigos!$C$12:$G4186,MATCH([1]TODOS!D2837,[1]codigos!$C$12:$C$1374,0),5)</f>
        <v xml:space="preserve"> ALENTEJO CENTRAL </v>
      </c>
      <c r="F2837" s="12" t="s">
        <v>31</v>
      </c>
      <c r="G2837" s="13" t="s">
        <v>10</v>
      </c>
      <c r="H2837" s="13" t="s">
        <v>326</v>
      </c>
    </row>
    <row r="2838" spans="1:8" x14ac:dyDescent="0.25">
      <c r="A2838" s="11">
        <v>1241992703</v>
      </c>
      <c r="B2838" s="12" t="s">
        <v>2696</v>
      </c>
      <c r="C2838" s="11">
        <v>220</v>
      </c>
      <c r="D2838" s="11">
        <v>135161</v>
      </c>
      <c r="E2838" s="18" t="str">
        <f>INDEX([1]codigos!$C$12:$G4187,MATCH([1]TODOS!D2838,[1]codigos!$C$12:$C$1374,0),5)</f>
        <v xml:space="preserve"> ALENTEJO CENTRAL </v>
      </c>
      <c r="F2838" s="12" t="s">
        <v>31</v>
      </c>
      <c r="G2838" s="13" t="s">
        <v>10</v>
      </c>
      <c r="H2838" s="13" t="s">
        <v>326</v>
      </c>
    </row>
    <row r="2839" spans="1:8" x14ac:dyDescent="0.25">
      <c r="A2839" s="11">
        <v>1834232643</v>
      </c>
      <c r="B2839" s="12" t="s">
        <v>2827</v>
      </c>
      <c r="C2839" s="11">
        <v>220</v>
      </c>
      <c r="D2839" s="11">
        <v>150885</v>
      </c>
      <c r="E2839" s="18" t="str">
        <f>INDEX([1]codigos!$C$12:$G4188,MATCH([1]TODOS!D2839,[1]codigos!$C$12:$C$1374,0),5)</f>
        <v xml:space="preserve"> BRAGA </v>
      </c>
      <c r="F2839" s="12" t="s">
        <v>2828</v>
      </c>
      <c r="G2839" s="13" t="s">
        <v>10</v>
      </c>
      <c r="H2839" s="13" t="s">
        <v>326</v>
      </c>
    </row>
    <row r="2840" spans="1:8" x14ac:dyDescent="0.25">
      <c r="A2840" s="11">
        <v>3933919177</v>
      </c>
      <c r="B2840" s="12" t="s">
        <v>2829</v>
      </c>
      <c r="C2840" s="11">
        <v>220</v>
      </c>
      <c r="D2840" s="11">
        <v>150885</v>
      </c>
      <c r="E2840" s="18" t="str">
        <f>INDEX([1]codigos!$C$12:$G4189,MATCH([1]TODOS!D2840,[1]codigos!$C$12:$C$1374,0),5)</f>
        <v xml:space="preserve"> BRAGA </v>
      </c>
      <c r="F2840" s="12" t="s">
        <v>2828</v>
      </c>
      <c r="G2840" s="13" t="s">
        <v>10</v>
      </c>
      <c r="H2840" s="13" t="s">
        <v>326</v>
      </c>
    </row>
    <row r="2841" spans="1:8" x14ac:dyDescent="0.25">
      <c r="A2841" s="11">
        <v>5547252190</v>
      </c>
      <c r="B2841" s="12" t="s">
        <v>2830</v>
      </c>
      <c r="C2841" s="11">
        <v>220</v>
      </c>
      <c r="D2841" s="11">
        <v>150587</v>
      </c>
      <c r="E2841" s="18" t="str">
        <f>INDEX([1]codigos!$C$12:$G4190,MATCH([1]TODOS!D2841,[1]codigos!$C$12:$C$1374,0),5)</f>
        <v xml:space="preserve"> VIANA DO CASTELO </v>
      </c>
      <c r="F2841" s="12" t="s">
        <v>1345</v>
      </c>
      <c r="G2841" s="13" t="s">
        <v>10</v>
      </c>
      <c r="H2841" s="13" t="s">
        <v>326</v>
      </c>
    </row>
    <row r="2842" spans="1:8" x14ac:dyDescent="0.25">
      <c r="A2842" s="11">
        <v>5773315238</v>
      </c>
      <c r="B2842" s="12" t="s">
        <v>2831</v>
      </c>
      <c r="C2842" s="11">
        <v>220</v>
      </c>
      <c r="D2842" s="11">
        <v>170859</v>
      </c>
      <c r="E2842" s="18" t="str">
        <f>INDEX([1]codigos!$C$12:$G4191,MATCH([1]TODOS!D2842,[1]codigos!$C$12:$C$1374,0),5)</f>
        <v xml:space="preserve"> PENÍNSULA DE SETÚBAL </v>
      </c>
      <c r="F2842" s="12" t="s">
        <v>2065</v>
      </c>
      <c r="G2842" s="13" t="s">
        <v>10</v>
      </c>
      <c r="H2842" s="13" t="s">
        <v>326</v>
      </c>
    </row>
    <row r="2843" spans="1:8" x14ac:dyDescent="0.25">
      <c r="A2843" s="11">
        <v>9031528854</v>
      </c>
      <c r="B2843" s="12" t="s">
        <v>2832</v>
      </c>
      <c r="C2843" s="11">
        <v>220</v>
      </c>
      <c r="D2843" s="11">
        <v>161056</v>
      </c>
      <c r="E2843" s="18" t="str">
        <f>INDEX([1]codigos!$C$12:$G4192,MATCH([1]TODOS!D2843,[1]codigos!$C$12:$C$1374,0),5)</f>
        <v xml:space="preserve"> AVEIRO </v>
      </c>
      <c r="F2843" s="12" t="s">
        <v>2833</v>
      </c>
      <c r="G2843" s="13" t="s">
        <v>10</v>
      </c>
      <c r="H2843" s="13" t="s">
        <v>326</v>
      </c>
    </row>
    <row r="2844" spans="1:8" x14ac:dyDescent="0.25">
      <c r="A2844" s="11">
        <v>4043534280</v>
      </c>
      <c r="B2844" s="12" t="s">
        <v>2834</v>
      </c>
      <c r="C2844" s="11">
        <v>220</v>
      </c>
      <c r="D2844" s="11">
        <v>161056</v>
      </c>
      <c r="E2844" s="18" t="str">
        <f>INDEX([1]codigos!$C$12:$G4193,MATCH([1]TODOS!D2844,[1]codigos!$C$12:$C$1374,0),5)</f>
        <v xml:space="preserve"> AVEIRO </v>
      </c>
      <c r="F2844" s="12" t="s">
        <v>2833</v>
      </c>
      <c r="G2844" s="13" t="s">
        <v>10</v>
      </c>
      <c r="H2844" s="13" t="s">
        <v>326</v>
      </c>
    </row>
    <row r="2845" spans="1:8" x14ac:dyDescent="0.25">
      <c r="A2845" s="11">
        <v>6414825891</v>
      </c>
      <c r="B2845" s="12" t="s">
        <v>2835</v>
      </c>
      <c r="C2845" s="11">
        <v>220</v>
      </c>
      <c r="D2845" s="11">
        <v>160167</v>
      </c>
      <c r="E2845" s="18" t="str">
        <f>INDEX([1]codigos!$C$12:$G4194,MATCH([1]TODOS!D2845,[1]codigos!$C$12:$C$1374,0),5)</f>
        <v xml:space="preserve"> AVEIRO </v>
      </c>
      <c r="F2845" s="12" t="s">
        <v>2836</v>
      </c>
      <c r="G2845" s="13" t="s">
        <v>10</v>
      </c>
      <c r="H2845" s="13" t="s">
        <v>326</v>
      </c>
    </row>
    <row r="2846" spans="1:8" x14ac:dyDescent="0.25">
      <c r="A2846" s="11">
        <v>9034406083</v>
      </c>
      <c r="B2846" s="12" t="s">
        <v>2391</v>
      </c>
      <c r="C2846" s="11">
        <v>220</v>
      </c>
      <c r="D2846" s="11">
        <v>171827</v>
      </c>
      <c r="E2846" s="18" t="str">
        <f>INDEX([1]codigos!$C$12:$G4195,MATCH([1]TODOS!D2846,[1]codigos!$C$12:$C$1374,0),5)</f>
        <v xml:space="preserve"> LISBOA OCIDENTAL </v>
      </c>
      <c r="F2846" s="12" t="s">
        <v>1350</v>
      </c>
      <c r="G2846" s="13" t="s">
        <v>10</v>
      </c>
      <c r="H2846" s="13" t="s">
        <v>326</v>
      </c>
    </row>
    <row r="2847" spans="1:8" x14ac:dyDescent="0.25">
      <c r="A2847" s="11">
        <v>3591232610</v>
      </c>
      <c r="B2847" s="12" t="s">
        <v>2837</v>
      </c>
      <c r="C2847" s="11">
        <v>220</v>
      </c>
      <c r="D2847" s="11">
        <v>171827</v>
      </c>
      <c r="E2847" s="18" t="str">
        <f>INDEX([1]codigos!$C$12:$G4196,MATCH([1]TODOS!D2847,[1]codigos!$C$12:$C$1374,0),5)</f>
        <v xml:space="preserve"> LISBOA OCIDENTAL </v>
      </c>
      <c r="F2847" s="12" t="s">
        <v>1350</v>
      </c>
      <c r="G2847" s="13" t="s">
        <v>10</v>
      </c>
      <c r="H2847" s="13" t="s">
        <v>326</v>
      </c>
    </row>
    <row r="2848" spans="1:8" x14ac:dyDescent="0.25">
      <c r="A2848" s="11">
        <v>5584118044</v>
      </c>
      <c r="B2848" s="12" t="s">
        <v>2469</v>
      </c>
      <c r="C2848" s="11">
        <v>220</v>
      </c>
      <c r="D2848" s="11">
        <v>171827</v>
      </c>
      <c r="E2848" s="18" t="str">
        <f>INDEX([1]codigos!$C$12:$G4197,MATCH([1]TODOS!D2848,[1]codigos!$C$12:$C$1374,0),5)</f>
        <v xml:space="preserve"> LISBOA OCIDENTAL </v>
      </c>
      <c r="F2848" s="12" t="s">
        <v>1350</v>
      </c>
      <c r="G2848" s="13" t="s">
        <v>10</v>
      </c>
      <c r="H2848" s="13" t="s">
        <v>326</v>
      </c>
    </row>
    <row r="2849" spans="1:8" x14ac:dyDescent="0.25">
      <c r="A2849" s="11">
        <v>8001278948</v>
      </c>
      <c r="B2849" s="12" t="s">
        <v>2525</v>
      </c>
      <c r="C2849" s="11">
        <v>220</v>
      </c>
      <c r="D2849" s="11">
        <v>151117</v>
      </c>
      <c r="E2849" s="18" t="str">
        <f>INDEX([1]codigos!$C$12:$G4198,MATCH([1]TODOS!D2849,[1]codigos!$C$12:$C$1374,0),5)</f>
        <v xml:space="preserve"> TÂMEGA </v>
      </c>
      <c r="F2849" s="12" t="s">
        <v>54</v>
      </c>
      <c r="G2849" s="13" t="s">
        <v>10</v>
      </c>
      <c r="H2849" s="13" t="s">
        <v>326</v>
      </c>
    </row>
    <row r="2850" spans="1:8" x14ac:dyDescent="0.25">
      <c r="A2850" s="11">
        <v>1379541123</v>
      </c>
      <c r="B2850" s="12" t="s">
        <v>2661</v>
      </c>
      <c r="C2850" s="11">
        <v>220</v>
      </c>
      <c r="D2850" s="11">
        <v>151117</v>
      </c>
      <c r="E2850" s="18" t="str">
        <f>INDEX([1]codigos!$C$12:$G4199,MATCH([1]TODOS!D2850,[1]codigos!$C$12:$C$1374,0),5)</f>
        <v xml:space="preserve"> TÂMEGA </v>
      </c>
      <c r="F2850" s="12" t="s">
        <v>54</v>
      </c>
      <c r="G2850" s="13" t="s">
        <v>10</v>
      </c>
      <c r="H2850" s="13" t="s">
        <v>326</v>
      </c>
    </row>
    <row r="2851" spans="1:8" x14ac:dyDescent="0.25">
      <c r="A2851" s="11">
        <v>7201527207</v>
      </c>
      <c r="B2851" s="12" t="s">
        <v>2674</v>
      </c>
      <c r="C2851" s="11">
        <v>220</v>
      </c>
      <c r="D2851" s="11">
        <v>151117</v>
      </c>
      <c r="E2851" s="18" t="str">
        <f>INDEX([1]codigos!$C$12:$G4200,MATCH([1]TODOS!D2851,[1]codigos!$C$12:$C$1374,0),5)</f>
        <v xml:space="preserve"> TÂMEGA </v>
      </c>
      <c r="F2851" s="12" t="s">
        <v>54</v>
      </c>
      <c r="G2851" s="13" t="s">
        <v>10</v>
      </c>
      <c r="H2851" s="13" t="s">
        <v>326</v>
      </c>
    </row>
    <row r="2852" spans="1:8" x14ac:dyDescent="0.25">
      <c r="A2852" s="11">
        <v>4357667372</v>
      </c>
      <c r="B2852" s="12" t="s">
        <v>2838</v>
      </c>
      <c r="C2852" s="11">
        <v>220</v>
      </c>
      <c r="D2852" s="11">
        <v>145038</v>
      </c>
      <c r="E2852" s="18" t="str">
        <f>INDEX([1]codigos!$C$12:$G4201,MATCH([1]TODOS!D2852,[1]codigos!$C$12:$C$1374,0),5)</f>
        <v xml:space="preserve"> ALGARVE </v>
      </c>
      <c r="F2852" s="12" t="s">
        <v>2839</v>
      </c>
      <c r="G2852" s="13" t="s">
        <v>10</v>
      </c>
      <c r="H2852" s="13" t="s">
        <v>326</v>
      </c>
    </row>
    <row r="2853" spans="1:8" x14ac:dyDescent="0.25">
      <c r="A2853" s="11">
        <v>7813839544</v>
      </c>
      <c r="B2853" s="12" t="s">
        <v>2644</v>
      </c>
      <c r="C2853" s="11">
        <v>220</v>
      </c>
      <c r="D2853" s="11">
        <v>145038</v>
      </c>
      <c r="E2853" s="18" t="str">
        <f>INDEX([1]codigos!$C$12:$G4202,MATCH([1]TODOS!D2853,[1]codigos!$C$12:$C$1374,0),5)</f>
        <v xml:space="preserve"> ALGARVE </v>
      </c>
      <c r="F2853" s="12" t="s">
        <v>2839</v>
      </c>
      <c r="G2853" s="13" t="s">
        <v>10</v>
      </c>
      <c r="H2853" s="13" t="s">
        <v>326</v>
      </c>
    </row>
    <row r="2854" spans="1:8" x14ac:dyDescent="0.25">
      <c r="A2854" s="11">
        <v>7399767025</v>
      </c>
      <c r="B2854" s="12" t="s">
        <v>2402</v>
      </c>
      <c r="C2854" s="11">
        <v>220</v>
      </c>
      <c r="D2854" s="11">
        <v>171104</v>
      </c>
      <c r="E2854" s="18" t="str">
        <f>INDEX([1]codigos!$C$12:$G4203,MATCH([1]TODOS!D2854,[1]codigos!$C$12:$C$1374,0),5)</f>
        <v xml:space="preserve"> PENÍNSULA DE SETÚBAL </v>
      </c>
      <c r="F2854" s="12" t="s">
        <v>2403</v>
      </c>
      <c r="G2854" s="13" t="s">
        <v>10</v>
      </c>
      <c r="H2854" s="13" t="s">
        <v>326</v>
      </c>
    </row>
    <row r="2855" spans="1:8" x14ac:dyDescent="0.25">
      <c r="A2855" s="11">
        <v>3603594916</v>
      </c>
      <c r="B2855" s="12" t="s">
        <v>2840</v>
      </c>
      <c r="C2855" s="11">
        <v>220</v>
      </c>
      <c r="D2855" s="11">
        <v>151543</v>
      </c>
      <c r="E2855" s="18" t="str">
        <f>INDEX([1]codigos!$C$12:$G4204,MATCH([1]TODOS!D2855,[1]codigos!$C$12:$C$1374,0),5)</f>
        <v xml:space="preserve"> TÂMEGA </v>
      </c>
      <c r="F2855" s="12" t="s">
        <v>180</v>
      </c>
      <c r="G2855" s="13" t="s">
        <v>10</v>
      </c>
      <c r="H2855" s="13" t="s">
        <v>326</v>
      </c>
    </row>
    <row r="2856" spans="1:8" x14ac:dyDescent="0.25">
      <c r="A2856" s="11">
        <v>8387249440</v>
      </c>
      <c r="B2856" s="12" t="s">
        <v>2550</v>
      </c>
      <c r="C2856" s="11">
        <v>220</v>
      </c>
      <c r="D2856" s="11">
        <v>151543</v>
      </c>
      <c r="E2856" s="18" t="str">
        <f>INDEX([1]codigos!$C$12:$G4205,MATCH([1]TODOS!D2856,[1]codigos!$C$12:$C$1374,0),5)</f>
        <v xml:space="preserve"> TÂMEGA </v>
      </c>
      <c r="F2856" s="12" t="s">
        <v>180</v>
      </c>
      <c r="G2856" s="13" t="s">
        <v>10</v>
      </c>
      <c r="H2856" s="13" t="s">
        <v>326</v>
      </c>
    </row>
    <row r="2857" spans="1:8" x14ac:dyDescent="0.25">
      <c r="A2857" s="11">
        <v>1168614473</v>
      </c>
      <c r="B2857" s="12" t="s">
        <v>2841</v>
      </c>
      <c r="C2857" s="11">
        <v>220</v>
      </c>
      <c r="D2857" s="11">
        <v>151543</v>
      </c>
      <c r="E2857" s="18" t="str">
        <f>INDEX([1]codigos!$C$12:$G4206,MATCH([1]TODOS!D2857,[1]codigos!$C$12:$C$1374,0),5)</f>
        <v xml:space="preserve"> TÂMEGA </v>
      </c>
      <c r="F2857" s="12" t="s">
        <v>180</v>
      </c>
      <c r="G2857" s="13" t="s">
        <v>10</v>
      </c>
      <c r="H2857" s="13" t="s">
        <v>326</v>
      </c>
    </row>
    <row r="2858" spans="1:8" x14ac:dyDescent="0.25">
      <c r="A2858" s="11">
        <v>7868100001</v>
      </c>
      <c r="B2858" s="12" t="s">
        <v>2842</v>
      </c>
      <c r="C2858" s="11">
        <v>220</v>
      </c>
      <c r="D2858" s="11">
        <v>170872</v>
      </c>
      <c r="E2858" s="18" t="str">
        <f>INDEX([1]codigos!$C$12:$G4207,MATCH([1]TODOS!D2858,[1]codigos!$C$12:$C$1374,0),5)</f>
        <v xml:space="preserve"> PENÍNSULA DE SETÚBAL </v>
      </c>
      <c r="F2858" s="12" t="s">
        <v>1352</v>
      </c>
      <c r="G2858" s="13" t="s">
        <v>10</v>
      </c>
      <c r="H2858" s="13" t="s">
        <v>326</v>
      </c>
    </row>
    <row r="2859" spans="1:8" x14ac:dyDescent="0.25">
      <c r="A2859" s="11">
        <v>9214582548</v>
      </c>
      <c r="B2859" s="12" t="s">
        <v>2843</v>
      </c>
      <c r="C2859" s="11">
        <v>220</v>
      </c>
      <c r="D2859" s="11">
        <v>170100</v>
      </c>
      <c r="E2859" s="18" t="str">
        <f>INDEX([1]codigos!$C$12:$G4208,MATCH([1]TODOS!D2859,[1]codigos!$C$12:$C$1374,0),5)</f>
        <v xml:space="preserve"> PENÍNSULA DE SETÚBAL </v>
      </c>
      <c r="F2859" s="12" t="s">
        <v>454</v>
      </c>
      <c r="G2859" s="13" t="s">
        <v>10</v>
      </c>
      <c r="H2859" s="13" t="s">
        <v>326</v>
      </c>
    </row>
    <row r="2860" spans="1:8" x14ac:dyDescent="0.25">
      <c r="A2860" s="11">
        <v>9182689733</v>
      </c>
      <c r="B2860" s="12" t="s">
        <v>2844</v>
      </c>
      <c r="C2860" s="11">
        <v>220</v>
      </c>
      <c r="D2860" s="11">
        <v>152560</v>
      </c>
      <c r="E2860" s="18" t="str">
        <f>INDEX([1]codigos!$C$12:$G4209,MATCH([1]TODOS!D2860,[1]codigos!$C$12:$C$1374,0),5)</f>
        <v xml:space="preserve"> TÂMEGA </v>
      </c>
      <c r="F2860" s="12" t="s">
        <v>202</v>
      </c>
      <c r="G2860" s="13" t="s">
        <v>10</v>
      </c>
      <c r="H2860" s="13" t="s">
        <v>326</v>
      </c>
    </row>
    <row r="2861" spans="1:8" x14ac:dyDescent="0.25">
      <c r="A2861" s="11">
        <v>4103832886</v>
      </c>
      <c r="B2861" s="12" t="s">
        <v>2845</v>
      </c>
      <c r="C2861" s="11">
        <v>220</v>
      </c>
      <c r="D2861" s="11">
        <v>152559</v>
      </c>
      <c r="E2861" s="18" t="str">
        <f>INDEX([1]codigos!$C$12:$G4210,MATCH([1]TODOS!D2861,[1]codigos!$C$12:$C$1374,0),5)</f>
        <v xml:space="preserve"> TÂMEGA </v>
      </c>
      <c r="F2861" s="12" t="s">
        <v>1724</v>
      </c>
      <c r="G2861" s="13" t="s">
        <v>10</v>
      </c>
      <c r="H2861" s="13" t="s">
        <v>326</v>
      </c>
    </row>
    <row r="2862" spans="1:8" x14ac:dyDescent="0.25">
      <c r="A2862" s="11">
        <v>2470454948</v>
      </c>
      <c r="B2862" s="12" t="s">
        <v>2846</v>
      </c>
      <c r="C2862" s="11">
        <v>220</v>
      </c>
      <c r="D2862" s="11">
        <v>172285</v>
      </c>
      <c r="E2862" s="18" t="str">
        <f>INDEX([1]codigos!$C$12:$G4211,MATCH([1]TODOS!D2862,[1]codigos!$C$12:$C$1374,0),5)</f>
        <v xml:space="preserve"> OESTE </v>
      </c>
      <c r="F2862" s="12" t="s">
        <v>815</v>
      </c>
      <c r="G2862" s="13" t="s">
        <v>10</v>
      </c>
      <c r="H2862" s="13" t="s">
        <v>326</v>
      </c>
    </row>
    <row r="2863" spans="1:8" x14ac:dyDescent="0.25">
      <c r="A2863" s="11">
        <v>9689192078</v>
      </c>
      <c r="B2863" s="12" t="s">
        <v>2847</v>
      </c>
      <c r="C2863" s="11">
        <v>220</v>
      </c>
      <c r="D2863" s="11">
        <v>151040</v>
      </c>
      <c r="E2863" s="18" t="str">
        <f>INDEX([1]codigos!$C$12:$G4212,MATCH([1]TODOS!D2863,[1]codigos!$C$12:$C$1374,0),5)</f>
        <v xml:space="preserve"> BRAGA </v>
      </c>
      <c r="F2863" s="12" t="s">
        <v>2070</v>
      </c>
      <c r="G2863" s="13" t="s">
        <v>10</v>
      </c>
      <c r="H2863" s="13" t="s">
        <v>326</v>
      </c>
    </row>
    <row r="2864" spans="1:8" x14ac:dyDescent="0.25">
      <c r="A2864" s="11">
        <v>3393577018</v>
      </c>
      <c r="B2864" s="12" t="s">
        <v>2371</v>
      </c>
      <c r="C2864" s="11">
        <v>220</v>
      </c>
      <c r="D2864" s="11">
        <v>152572</v>
      </c>
      <c r="E2864" s="18" t="str">
        <f>INDEX([1]codigos!$C$12:$G4213,MATCH([1]TODOS!D2864,[1]codigos!$C$12:$C$1374,0),5)</f>
        <v xml:space="preserve"> TÂMEGA </v>
      </c>
      <c r="F2864" s="12" t="s">
        <v>2073</v>
      </c>
      <c r="G2864" s="13" t="s">
        <v>10</v>
      </c>
      <c r="H2864" s="13" t="s">
        <v>326</v>
      </c>
    </row>
    <row r="2865" spans="1:8" x14ac:dyDescent="0.25">
      <c r="A2865" s="11">
        <v>1042941475</v>
      </c>
      <c r="B2865" s="12" t="s">
        <v>2396</v>
      </c>
      <c r="C2865" s="11">
        <v>220</v>
      </c>
      <c r="D2865" s="11">
        <v>152572</v>
      </c>
      <c r="E2865" s="18" t="str">
        <f>INDEX([1]codigos!$C$12:$G4214,MATCH([1]TODOS!D2865,[1]codigos!$C$12:$C$1374,0),5)</f>
        <v xml:space="preserve"> TÂMEGA </v>
      </c>
      <c r="F2865" s="12" t="s">
        <v>2073</v>
      </c>
      <c r="G2865" s="13" t="s">
        <v>10</v>
      </c>
      <c r="H2865" s="13" t="s">
        <v>326</v>
      </c>
    </row>
    <row r="2866" spans="1:8" x14ac:dyDescent="0.25">
      <c r="A2866" s="11">
        <v>3622726164</v>
      </c>
      <c r="B2866" s="12" t="s">
        <v>2848</v>
      </c>
      <c r="C2866" s="11">
        <v>220</v>
      </c>
      <c r="D2866" s="11">
        <v>152572</v>
      </c>
      <c r="E2866" s="18" t="str">
        <f>INDEX([1]codigos!$C$12:$G4215,MATCH([1]TODOS!D2866,[1]codigos!$C$12:$C$1374,0),5)</f>
        <v xml:space="preserve"> TÂMEGA </v>
      </c>
      <c r="F2866" s="12" t="s">
        <v>2073</v>
      </c>
      <c r="G2866" s="13" t="s">
        <v>10</v>
      </c>
      <c r="H2866" s="13" t="s">
        <v>326</v>
      </c>
    </row>
    <row r="2867" spans="1:8" x14ac:dyDescent="0.25">
      <c r="A2867" s="11">
        <v>1402916477</v>
      </c>
      <c r="B2867" s="12" t="s">
        <v>2849</v>
      </c>
      <c r="C2867" s="11">
        <v>220</v>
      </c>
      <c r="D2867" s="11">
        <v>161585</v>
      </c>
      <c r="E2867" s="18" t="str">
        <f>INDEX([1]codigos!$C$12:$G4216,MATCH([1]TODOS!D2867,[1]codigos!$C$12:$C$1374,0),5)</f>
        <v xml:space="preserve"> GUARDA </v>
      </c>
      <c r="F2867" s="12" t="s">
        <v>2515</v>
      </c>
      <c r="G2867" s="13" t="s">
        <v>10</v>
      </c>
      <c r="H2867" s="13" t="s">
        <v>326</v>
      </c>
    </row>
    <row r="2868" spans="1:8" x14ac:dyDescent="0.25">
      <c r="A2868" s="11">
        <v>2222319277</v>
      </c>
      <c r="B2868" s="12" t="s">
        <v>2514</v>
      </c>
      <c r="C2868" s="11">
        <v>220</v>
      </c>
      <c r="D2868" s="11">
        <v>161585</v>
      </c>
      <c r="E2868" s="18" t="str">
        <f>INDEX([1]codigos!$C$12:$G4217,MATCH([1]TODOS!D2868,[1]codigos!$C$12:$C$1374,0),5)</f>
        <v xml:space="preserve"> GUARDA </v>
      </c>
      <c r="F2868" s="12" t="s">
        <v>2515</v>
      </c>
      <c r="G2868" s="13" t="s">
        <v>10</v>
      </c>
      <c r="H2868" s="13" t="s">
        <v>326</v>
      </c>
    </row>
    <row r="2869" spans="1:8" x14ac:dyDescent="0.25">
      <c r="A2869" s="11">
        <v>2799866603</v>
      </c>
      <c r="B2869" s="12" t="s">
        <v>2685</v>
      </c>
      <c r="C2869" s="11">
        <v>220</v>
      </c>
      <c r="D2869" s="11">
        <v>161585</v>
      </c>
      <c r="E2869" s="18" t="str">
        <f>INDEX([1]codigos!$C$12:$G4218,MATCH([1]TODOS!D2869,[1]codigos!$C$12:$C$1374,0),5)</f>
        <v xml:space="preserve"> GUARDA </v>
      </c>
      <c r="F2869" s="12" t="s">
        <v>2515</v>
      </c>
      <c r="G2869" s="13" t="s">
        <v>10</v>
      </c>
      <c r="H2869" s="13" t="s">
        <v>326</v>
      </c>
    </row>
    <row r="2870" spans="1:8" x14ac:dyDescent="0.25">
      <c r="A2870" s="11">
        <v>2131627785</v>
      </c>
      <c r="B2870" s="12" t="s">
        <v>2850</v>
      </c>
      <c r="C2870" s="11">
        <v>220</v>
      </c>
      <c r="D2870" s="11">
        <v>135630</v>
      </c>
      <c r="E2870" s="18" t="str">
        <f>INDEX([1]codigos!$C$12:$G4219,MATCH([1]TODOS!D2870,[1]codigos!$C$12:$C$1374,0),5)</f>
        <v xml:space="preserve"> ALTO ALENTEJO </v>
      </c>
      <c r="F2870" s="12" t="s">
        <v>62</v>
      </c>
      <c r="G2870" s="13" t="s">
        <v>10</v>
      </c>
      <c r="H2870" s="13" t="s">
        <v>326</v>
      </c>
    </row>
    <row r="2871" spans="1:8" x14ac:dyDescent="0.25">
      <c r="A2871" s="11">
        <v>6088248181</v>
      </c>
      <c r="B2871" s="12" t="s">
        <v>2527</v>
      </c>
      <c r="C2871" s="11">
        <v>220</v>
      </c>
      <c r="D2871" s="11">
        <v>171141</v>
      </c>
      <c r="E2871" s="18" t="str">
        <f>INDEX([1]codigos!$C$12:$G4220,MATCH([1]TODOS!D2871,[1]codigos!$C$12:$C$1374,0),5)</f>
        <v xml:space="preserve"> CIDADE LISBOA E ZONA NORTE LISBOA </v>
      </c>
      <c r="F2871" s="12" t="s">
        <v>459</v>
      </c>
      <c r="G2871" s="13" t="s">
        <v>10</v>
      </c>
      <c r="H2871" s="13" t="s">
        <v>326</v>
      </c>
    </row>
    <row r="2872" spans="1:8" x14ac:dyDescent="0.25">
      <c r="A2872" s="11">
        <v>4314002263</v>
      </c>
      <c r="B2872" s="12" t="s">
        <v>2851</v>
      </c>
      <c r="C2872" s="11">
        <v>220</v>
      </c>
      <c r="D2872" s="11">
        <v>171141</v>
      </c>
      <c r="E2872" s="18" t="str">
        <f>INDEX([1]codigos!$C$12:$G4221,MATCH([1]TODOS!D2872,[1]codigos!$C$12:$C$1374,0),5)</f>
        <v xml:space="preserve"> CIDADE LISBOA E ZONA NORTE LISBOA </v>
      </c>
      <c r="F2872" s="12" t="s">
        <v>459</v>
      </c>
      <c r="G2872" s="13" t="s">
        <v>10</v>
      </c>
      <c r="H2872" s="13" t="s">
        <v>326</v>
      </c>
    </row>
    <row r="2873" spans="1:8" x14ac:dyDescent="0.25">
      <c r="A2873" s="11">
        <v>9409829860</v>
      </c>
      <c r="B2873" s="12" t="s">
        <v>2488</v>
      </c>
      <c r="C2873" s="11">
        <v>220</v>
      </c>
      <c r="D2873" s="11">
        <v>170203</v>
      </c>
      <c r="E2873" s="18" t="str">
        <f>INDEX([1]codigos!$C$12:$G4222,MATCH([1]TODOS!D2873,[1]codigos!$C$12:$C$1374,0),5)</f>
        <v xml:space="preserve"> LEZÍRIA E MÉDIO TEJO </v>
      </c>
      <c r="F2873" s="12" t="s">
        <v>461</v>
      </c>
      <c r="G2873" s="13" t="s">
        <v>10</v>
      </c>
      <c r="H2873" s="13" t="s">
        <v>326</v>
      </c>
    </row>
    <row r="2874" spans="1:8" x14ac:dyDescent="0.25">
      <c r="A2874" s="11">
        <v>6852793273</v>
      </c>
      <c r="B2874" s="12" t="s">
        <v>2852</v>
      </c>
      <c r="C2874" s="11">
        <v>220</v>
      </c>
      <c r="D2874" s="11">
        <v>145464</v>
      </c>
      <c r="E2874" s="18" t="str">
        <f>INDEX([1]codigos!$C$12:$G4223,MATCH([1]TODOS!D2874,[1]codigos!$C$12:$C$1374,0),5)</f>
        <v xml:space="preserve"> ALGARVE </v>
      </c>
      <c r="F2874" s="12" t="s">
        <v>462</v>
      </c>
      <c r="G2874" s="13" t="s">
        <v>10</v>
      </c>
      <c r="H2874" s="13" t="s">
        <v>326</v>
      </c>
    </row>
    <row r="2875" spans="1:8" x14ac:dyDescent="0.25">
      <c r="A2875" s="11">
        <v>2421813964</v>
      </c>
      <c r="B2875" s="12" t="s">
        <v>2601</v>
      </c>
      <c r="C2875" s="11">
        <v>220</v>
      </c>
      <c r="D2875" s="11">
        <v>135604</v>
      </c>
      <c r="E2875" s="18" t="str">
        <f>INDEX([1]codigos!$C$12:$G4224,MATCH([1]TODOS!D2875,[1]codigos!$C$12:$C$1374,0),5)</f>
        <v xml:space="preserve"> ALENTEJO CENTRAL </v>
      </c>
      <c r="F2875" s="12" t="s">
        <v>464</v>
      </c>
      <c r="G2875" s="13" t="s">
        <v>10</v>
      </c>
      <c r="H2875" s="13" t="s">
        <v>326</v>
      </c>
    </row>
    <row r="2876" spans="1:8" x14ac:dyDescent="0.25">
      <c r="A2876" s="11">
        <v>8945047859</v>
      </c>
      <c r="B2876" s="12" t="s">
        <v>2679</v>
      </c>
      <c r="C2876" s="11">
        <v>220</v>
      </c>
      <c r="D2876" s="11">
        <v>135604</v>
      </c>
      <c r="E2876" s="18" t="str">
        <f>INDEX([1]codigos!$C$12:$G4225,MATCH([1]TODOS!D2876,[1]codigos!$C$12:$C$1374,0),5)</f>
        <v xml:space="preserve"> ALENTEJO CENTRAL </v>
      </c>
      <c r="F2876" s="12" t="s">
        <v>464</v>
      </c>
      <c r="G2876" s="13" t="s">
        <v>10</v>
      </c>
      <c r="H2876" s="13" t="s">
        <v>326</v>
      </c>
    </row>
    <row r="2877" spans="1:8" x14ac:dyDescent="0.25">
      <c r="A2877" s="11">
        <v>1695131908</v>
      </c>
      <c r="B2877" s="12" t="s">
        <v>2386</v>
      </c>
      <c r="C2877" s="11">
        <v>220</v>
      </c>
      <c r="D2877" s="11">
        <v>152791</v>
      </c>
      <c r="E2877" s="18" t="str">
        <f>INDEX([1]codigos!$C$12:$G4226,MATCH([1]TODOS!D2877,[1]codigos!$C$12:$C$1374,0),5)</f>
        <v xml:space="preserve"> VILA REAL </v>
      </c>
      <c r="F2877" s="12" t="s">
        <v>2387</v>
      </c>
      <c r="G2877" s="13" t="s">
        <v>10</v>
      </c>
      <c r="H2877" s="13" t="s">
        <v>326</v>
      </c>
    </row>
    <row r="2878" spans="1:8" x14ac:dyDescent="0.25">
      <c r="A2878" s="11">
        <v>3294953410</v>
      </c>
      <c r="B2878" s="12" t="s">
        <v>2853</v>
      </c>
      <c r="C2878" s="11">
        <v>220</v>
      </c>
      <c r="D2878" s="11">
        <v>150630</v>
      </c>
      <c r="E2878" s="18" t="str">
        <f>INDEX([1]codigos!$C$12:$G4227,MATCH([1]TODOS!D2878,[1]codigos!$C$12:$C$1374,0),5)</f>
        <v xml:space="preserve"> BRAGA </v>
      </c>
      <c r="F2878" s="12" t="s">
        <v>468</v>
      </c>
      <c r="G2878" s="13" t="s">
        <v>10</v>
      </c>
      <c r="H2878" s="13" t="s">
        <v>326</v>
      </c>
    </row>
    <row r="2879" spans="1:8" x14ac:dyDescent="0.25">
      <c r="A2879" s="11">
        <v>1067445285</v>
      </c>
      <c r="B2879" s="12" t="s">
        <v>2477</v>
      </c>
      <c r="C2879" s="11">
        <v>220</v>
      </c>
      <c r="D2879" s="11">
        <v>150630</v>
      </c>
      <c r="E2879" s="18" t="str">
        <f>INDEX([1]codigos!$C$12:$G4228,MATCH([1]TODOS!D2879,[1]codigos!$C$12:$C$1374,0),5)</f>
        <v xml:space="preserve"> BRAGA </v>
      </c>
      <c r="F2879" s="12" t="s">
        <v>468</v>
      </c>
      <c r="G2879" s="13" t="s">
        <v>10</v>
      </c>
      <c r="H2879" s="13" t="s">
        <v>326</v>
      </c>
    </row>
    <row r="2880" spans="1:8" x14ac:dyDescent="0.25">
      <c r="A2880" s="11">
        <v>3725793751</v>
      </c>
      <c r="B2880" s="12" t="s">
        <v>2528</v>
      </c>
      <c r="C2880" s="11">
        <v>220</v>
      </c>
      <c r="D2880" s="11">
        <v>150630</v>
      </c>
      <c r="E2880" s="18" t="str">
        <f>INDEX([1]codigos!$C$12:$G4229,MATCH([1]TODOS!D2880,[1]codigos!$C$12:$C$1374,0),5)</f>
        <v xml:space="preserve"> BRAGA </v>
      </c>
      <c r="F2880" s="12" t="s">
        <v>468</v>
      </c>
      <c r="G2880" s="13" t="s">
        <v>10</v>
      </c>
      <c r="H2880" s="13" t="s">
        <v>326</v>
      </c>
    </row>
    <row r="2881" spans="1:8" x14ac:dyDescent="0.25">
      <c r="A2881" s="11">
        <v>7541611204</v>
      </c>
      <c r="B2881" s="12" t="s">
        <v>2681</v>
      </c>
      <c r="C2881" s="11">
        <v>220</v>
      </c>
      <c r="D2881" s="11">
        <v>151981</v>
      </c>
      <c r="E2881" s="18" t="str">
        <f>INDEX([1]codigos!$C$12:$G4230,MATCH([1]TODOS!D2881,[1]codigos!$C$12:$C$1374,0),5)</f>
        <v xml:space="preserve"> PORTO </v>
      </c>
      <c r="F2881" s="12" t="s">
        <v>2854</v>
      </c>
      <c r="G2881" s="13" t="s">
        <v>10</v>
      </c>
      <c r="H2881" s="13" t="s">
        <v>326</v>
      </c>
    </row>
    <row r="2882" spans="1:8" x14ac:dyDescent="0.25">
      <c r="A2882" s="11">
        <v>8012465981</v>
      </c>
      <c r="B2882" s="12" t="s">
        <v>2399</v>
      </c>
      <c r="C2882" s="11">
        <v>220</v>
      </c>
      <c r="D2882" s="11">
        <v>145270</v>
      </c>
      <c r="E2882" s="18" t="str">
        <f>INDEX([1]codigos!$C$12:$G4231,MATCH([1]TODOS!D2882,[1]codigos!$C$12:$C$1374,0),5)</f>
        <v xml:space="preserve"> ALGARVE </v>
      </c>
      <c r="F2882" s="12" t="s">
        <v>470</v>
      </c>
      <c r="G2882" s="13" t="s">
        <v>10</v>
      </c>
      <c r="H2882" s="13" t="s">
        <v>326</v>
      </c>
    </row>
    <row r="2883" spans="1:8" x14ac:dyDescent="0.25">
      <c r="A2883" s="11">
        <v>6393839791</v>
      </c>
      <c r="B2883" s="12" t="s">
        <v>2855</v>
      </c>
      <c r="C2883" s="11">
        <v>220</v>
      </c>
      <c r="D2883" s="11">
        <v>145270</v>
      </c>
      <c r="E2883" s="18" t="str">
        <f>INDEX([1]codigos!$C$12:$G4232,MATCH([1]TODOS!D2883,[1]codigos!$C$12:$C$1374,0),5)</f>
        <v xml:space="preserve"> ALGARVE </v>
      </c>
      <c r="F2883" s="12" t="s">
        <v>470</v>
      </c>
      <c r="G2883" s="13" t="s">
        <v>10</v>
      </c>
      <c r="H2883" s="13" t="s">
        <v>326</v>
      </c>
    </row>
    <row r="2884" spans="1:8" x14ac:dyDescent="0.25">
      <c r="A2884" s="11">
        <v>8955399626</v>
      </c>
      <c r="B2884" s="12" t="s">
        <v>2856</v>
      </c>
      <c r="C2884" s="11">
        <v>220</v>
      </c>
      <c r="D2884" s="11">
        <v>151919</v>
      </c>
      <c r="E2884" s="18" t="str">
        <f>INDEX([1]codigos!$C$12:$G4233,MATCH([1]TODOS!D2884,[1]codigos!$C$12:$C$1374,0),5)</f>
        <v xml:space="preserve"> DOURO SUL </v>
      </c>
      <c r="F2884" s="12" t="s">
        <v>2083</v>
      </c>
      <c r="G2884" s="13" t="s">
        <v>10</v>
      </c>
      <c r="H2884" s="13" t="s">
        <v>326</v>
      </c>
    </row>
    <row r="2885" spans="1:8" x14ac:dyDescent="0.25">
      <c r="A2885" s="11">
        <v>4247634755</v>
      </c>
      <c r="B2885" s="12" t="s">
        <v>2857</v>
      </c>
      <c r="C2885" s="11">
        <v>220</v>
      </c>
      <c r="D2885" s="11">
        <v>152328</v>
      </c>
      <c r="E2885" s="18" t="str">
        <f>INDEX([1]codigos!$C$12:$G4234,MATCH([1]TODOS!D2885,[1]codigos!$C$12:$C$1374,0),5)</f>
        <v xml:space="preserve"> PORTO </v>
      </c>
      <c r="F2885" s="12" t="s">
        <v>2087</v>
      </c>
      <c r="G2885" s="13" t="s">
        <v>10</v>
      </c>
      <c r="H2885" s="13" t="s">
        <v>326</v>
      </c>
    </row>
    <row r="2886" spans="1:8" x14ac:dyDescent="0.25">
      <c r="A2886" s="11">
        <v>2840499584</v>
      </c>
      <c r="B2886" s="12" t="s">
        <v>2518</v>
      </c>
      <c r="C2886" s="11">
        <v>220</v>
      </c>
      <c r="D2886" s="11">
        <v>152328</v>
      </c>
      <c r="E2886" s="18" t="str">
        <f>INDEX([1]codigos!$C$12:$G4235,MATCH([1]TODOS!D2886,[1]codigos!$C$12:$C$1374,0),5)</f>
        <v xml:space="preserve"> PORTO </v>
      </c>
      <c r="F2886" s="12" t="s">
        <v>2087</v>
      </c>
      <c r="G2886" s="13" t="s">
        <v>10</v>
      </c>
      <c r="H2886" s="13" t="s">
        <v>326</v>
      </c>
    </row>
    <row r="2887" spans="1:8" x14ac:dyDescent="0.25">
      <c r="A2887" s="11">
        <v>4649548748</v>
      </c>
      <c r="B2887" s="12" t="s">
        <v>2376</v>
      </c>
      <c r="C2887" s="11">
        <v>220</v>
      </c>
      <c r="D2887" s="11">
        <v>151361</v>
      </c>
      <c r="E2887" s="18" t="str">
        <f>INDEX([1]codigos!$C$12:$G4236,MATCH([1]TODOS!D2887,[1]codigos!$C$12:$C$1374,0),5)</f>
        <v xml:space="preserve"> ENTRE DOURO E VOUGA </v>
      </c>
      <c r="F2887" s="12" t="s">
        <v>2858</v>
      </c>
      <c r="G2887" s="13" t="s">
        <v>10</v>
      </c>
      <c r="H2887" s="13" t="s">
        <v>326</v>
      </c>
    </row>
    <row r="2888" spans="1:8" x14ac:dyDescent="0.25">
      <c r="A2888" s="11">
        <v>9913327652</v>
      </c>
      <c r="B2888" s="12" t="s">
        <v>2859</v>
      </c>
      <c r="C2888" s="11">
        <v>220</v>
      </c>
      <c r="D2888" s="11">
        <v>152808</v>
      </c>
      <c r="E2888" s="18" t="str">
        <f>INDEX([1]codigos!$C$12:$G4237,MATCH([1]TODOS!D2888,[1]codigos!$C$12:$C$1374,0),5)</f>
        <v xml:space="preserve"> VILA REAL </v>
      </c>
      <c r="F2888" s="12" t="s">
        <v>2860</v>
      </c>
      <c r="G2888" s="13" t="s">
        <v>10</v>
      </c>
      <c r="H2888" s="13" t="s">
        <v>326</v>
      </c>
    </row>
    <row r="2889" spans="1:8" x14ac:dyDescent="0.25">
      <c r="A2889" s="11">
        <v>2177615232</v>
      </c>
      <c r="B2889" s="12" t="s">
        <v>2861</v>
      </c>
      <c r="C2889" s="11">
        <v>220</v>
      </c>
      <c r="D2889" s="11">
        <v>170665</v>
      </c>
      <c r="E2889" s="18" t="str">
        <f>INDEX([1]codigos!$C$12:$G4238,MATCH([1]TODOS!D2889,[1]codigos!$C$12:$C$1374,0),5)</f>
        <v xml:space="preserve"> LEZÍRIA E MÉDIO TEJO </v>
      </c>
      <c r="F2889" s="12" t="s">
        <v>1738</v>
      </c>
      <c r="G2889" s="13" t="s">
        <v>10</v>
      </c>
      <c r="H2889" s="13" t="s">
        <v>326</v>
      </c>
    </row>
    <row r="2890" spans="1:8" x14ac:dyDescent="0.25">
      <c r="A2890" s="11">
        <v>4353340298</v>
      </c>
      <c r="B2890" s="12" t="s">
        <v>2862</v>
      </c>
      <c r="C2890" s="11">
        <v>220</v>
      </c>
      <c r="D2890" s="11">
        <v>170665</v>
      </c>
      <c r="E2890" s="18" t="str">
        <f>INDEX([1]codigos!$C$12:$G4239,MATCH([1]TODOS!D2890,[1]codigos!$C$12:$C$1374,0),5)</f>
        <v xml:space="preserve"> LEZÍRIA E MÉDIO TEJO </v>
      </c>
      <c r="F2890" s="12" t="s">
        <v>1738</v>
      </c>
      <c r="G2890" s="13" t="s">
        <v>10</v>
      </c>
      <c r="H2890" s="13" t="s">
        <v>326</v>
      </c>
    </row>
    <row r="2891" spans="1:8" x14ac:dyDescent="0.25">
      <c r="A2891" s="11">
        <v>1949356582</v>
      </c>
      <c r="B2891" s="12" t="s">
        <v>2863</v>
      </c>
      <c r="C2891" s="11">
        <v>220</v>
      </c>
      <c r="D2891" s="11">
        <v>150733</v>
      </c>
      <c r="E2891" s="18" t="str">
        <f>INDEX([1]codigos!$C$12:$G4240,MATCH([1]TODOS!D2891,[1]codigos!$C$12:$C$1374,0),5)</f>
        <v xml:space="preserve"> TÂMEGA </v>
      </c>
      <c r="F2891" s="12" t="s">
        <v>2092</v>
      </c>
      <c r="G2891" s="13" t="s">
        <v>10</v>
      </c>
      <c r="H2891" s="13" t="s">
        <v>326</v>
      </c>
    </row>
    <row r="2892" spans="1:8" x14ac:dyDescent="0.25">
      <c r="A2892" s="11">
        <v>6808196885</v>
      </c>
      <c r="B2892" s="12" t="s">
        <v>2395</v>
      </c>
      <c r="C2892" s="11">
        <v>220</v>
      </c>
      <c r="D2892" s="11">
        <v>150733</v>
      </c>
      <c r="E2892" s="18" t="str">
        <f>INDEX([1]codigos!$C$12:$G4241,MATCH([1]TODOS!D2892,[1]codigos!$C$12:$C$1374,0),5)</f>
        <v xml:space="preserve"> TÂMEGA </v>
      </c>
      <c r="F2892" s="12" t="s">
        <v>2092</v>
      </c>
      <c r="G2892" s="13" t="s">
        <v>10</v>
      </c>
      <c r="H2892" s="13" t="s">
        <v>326</v>
      </c>
    </row>
    <row r="2893" spans="1:8" x14ac:dyDescent="0.25">
      <c r="A2893" s="11">
        <v>1430508310</v>
      </c>
      <c r="B2893" s="12" t="s">
        <v>2864</v>
      </c>
      <c r="C2893" s="11">
        <v>220</v>
      </c>
      <c r="D2893" s="11">
        <v>172078</v>
      </c>
      <c r="E2893" s="18" t="str">
        <f>INDEX([1]codigos!$C$12:$G4242,MATCH([1]TODOS!D2893,[1]codigos!$C$12:$C$1374,0),5)</f>
        <v xml:space="preserve"> CIDADE LISBOA E ZONA NORTE LISBOA </v>
      </c>
      <c r="F2893" s="12" t="s">
        <v>475</v>
      </c>
      <c r="G2893" s="13" t="s">
        <v>10</v>
      </c>
      <c r="H2893" s="13" t="s">
        <v>326</v>
      </c>
    </row>
    <row r="2894" spans="1:8" x14ac:dyDescent="0.25">
      <c r="A2894" s="11">
        <v>8009920584</v>
      </c>
      <c r="B2894" s="12" t="s">
        <v>2331</v>
      </c>
      <c r="C2894" s="11">
        <v>220</v>
      </c>
      <c r="D2894" s="11">
        <v>171712</v>
      </c>
      <c r="E2894" s="18" t="str">
        <f>INDEX([1]codigos!$C$12:$G4243,MATCH([1]TODOS!D2894,[1]codigos!$C$12:$C$1374,0),5)</f>
        <v xml:space="preserve"> CIDADE LISBOA E ZONA NORTE LISBOA </v>
      </c>
      <c r="F2894" s="12" t="s">
        <v>1384</v>
      </c>
      <c r="G2894" s="13" t="s">
        <v>10</v>
      </c>
      <c r="H2894" s="13" t="s">
        <v>326</v>
      </c>
    </row>
    <row r="2895" spans="1:8" x14ac:dyDescent="0.25">
      <c r="A2895" s="11">
        <v>7500606079</v>
      </c>
      <c r="B2895" s="12" t="s">
        <v>2581</v>
      </c>
      <c r="C2895" s="11">
        <v>220</v>
      </c>
      <c r="D2895" s="11">
        <v>152444</v>
      </c>
      <c r="E2895" s="18" t="str">
        <f>INDEX([1]codigos!$C$12:$G4244,MATCH([1]TODOS!D2895,[1]codigos!$C$12:$C$1374,0),5)</f>
        <v xml:space="preserve"> PORTO </v>
      </c>
      <c r="F2895" s="12" t="s">
        <v>2865</v>
      </c>
      <c r="G2895" s="13" t="s">
        <v>10</v>
      </c>
      <c r="H2895" s="13" t="s">
        <v>326</v>
      </c>
    </row>
    <row r="2896" spans="1:8" x14ac:dyDescent="0.25">
      <c r="A2896" s="11">
        <v>4558634145</v>
      </c>
      <c r="B2896" s="12" t="s">
        <v>2614</v>
      </c>
      <c r="C2896" s="11">
        <v>220</v>
      </c>
      <c r="D2896" s="11">
        <v>152444</v>
      </c>
      <c r="E2896" s="18" t="str">
        <f>INDEX([1]codigos!$C$12:$G4245,MATCH([1]TODOS!D2896,[1]codigos!$C$12:$C$1374,0),5)</f>
        <v xml:space="preserve"> PORTO </v>
      </c>
      <c r="F2896" s="12" t="s">
        <v>2865</v>
      </c>
      <c r="G2896" s="13" t="s">
        <v>10</v>
      </c>
      <c r="H2896" s="13" t="s">
        <v>326</v>
      </c>
    </row>
    <row r="2897" spans="1:8" x14ac:dyDescent="0.25">
      <c r="A2897" s="11">
        <v>4008502386</v>
      </c>
      <c r="B2897" s="12" t="s">
        <v>2866</v>
      </c>
      <c r="C2897" s="11">
        <v>220</v>
      </c>
      <c r="D2897" s="11">
        <v>152444</v>
      </c>
      <c r="E2897" s="18" t="str">
        <f>INDEX([1]codigos!$C$12:$G4246,MATCH([1]TODOS!D2897,[1]codigos!$C$12:$C$1374,0),5)</f>
        <v xml:space="preserve"> PORTO </v>
      </c>
      <c r="F2897" s="12" t="s">
        <v>2865</v>
      </c>
      <c r="G2897" s="13" t="s">
        <v>10</v>
      </c>
      <c r="H2897" s="13" t="s">
        <v>326</v>
      </c>
    </row>
    <row r="2898" spans="1:8" x14ac:dyDescent="0.25">
      <c r="A2898" s="11">
        <v>6345862797</v>
      </c>
      <c r="B2898" s="12" t="s">
        <v>2606</v>
      </c>
      <c r="C2898" s="11">
        <v>220</v>
      </c>
      <c r="D2898" s="11">
        <v>135501</v>
      </c>
      <c r="E2898" s="18" t="str">
        <f>INDEX([1]codigos!$C$12:$G4247,MATCH([1]TODOS!D2898,[1]codigos!$C$12:$C$1374,0),5)</f>
        <v xml:space="preserve"> BAIXO ALENTEJO/ALENTEJO LITORAL </v>
      </c>
      <c r="F2898" s="12" t="s">
        <v>477</v>
      </c>
      <c r="G2898" s="13" t="s">
        <v>10</v>
      </c>
      <c r="H2898" s="13" t="s">
        <v>326</v>
      </c>
    </row>
    <row r="2899" spans="1:8" x14ac:dyDescent="0.25">
      <c r="A2899" s="11">
        <v>9440202130</v>
      </c>
      <c r="B2899" s="12" t="s">
        <v>2410</v>
      </c>
      <c r="C2899" s="11">
        <v>220</v>
      </c>
      <c r="D2899" s="11">
        <v>121216</v>
      </c>
      <c r="E2899" s="18" t="str">
        <f>INDEX([1]codigos!$C$12:$G4248,MATCH([1]TODOS!D2899,[1]codigos!$C$12:$C$1374,0),5)</f>
        <v xml:space="preserve"> PENÍNSULA DE SETÚBAL </v>
      </c>
      <c r="F2899" s="12" t="s">
        <v>478</v>
      </c>
      <c r="G2899" s="13" t="s">
        <v>10</v>
      </c>
      <c r="H2899" s="13" t="s">
        <v>326</v>
      </c>
    </row>
    <row r="2900" spans="1:8" x14ac:dyDescent="0.25">
      <c r="A2900" s="11">
        <v>4894384019</v>
      </c>
      <c r="B2900" s="12" t="s">
        <v>2411</v>
      </c>
      <c r="C2900" s="11">
        <v>220</v>
      </c>
      <c r="D2900" s="11">
        <v>121216</v>
      </c>
      <c r="E2900" s="18" t="str">
        <f>INDEX([1]codigos!$C$12:$G4249,MATCH([1]TODOS!D2900,[1]codigos!$C$12:$C$1374,0),5)</f>
        <v xml:space="preserve"> PENÍNSULA DE SETÚBAL </v>
      </c>
      <c r="F2900" s="12" t="s">
        <v>478</v>
      </c>
      <c r="G2900" s="13" t="s">
        <v>10</v>
      </c>
      <c r="H2900" s="13" t="s">
        <v>326</v>
      </c>
    </row>
    <row r="2901" spans="1:8" x14ac:dyDescent="0.25">
      <c r="A2901" s="11">
        <v>6654272196</v>
      </c>
      <c r="B2901" s="12" t="s">
        <v>2531</v>
      </c>
      <c r="C2901" s="11">
        <v>220</v>
      </c>
      <c r="D2901" s="11">
        <v>121216</v>
      </c>
      <c r="E2901" s="18" t="str">
        <f>INDEX([1]codigos!$C$12:$G4250,MATCH([1]TODOS!D2901,[1]codigos!$C$12:$C$1374,0),5)</f>
        <v xml:space="preserve"> PENÍNSULA DE SETÚBAL </v>
      </c>
      <c r="F2901" s="12" t="s">
        <v>478</v>
      </c>
      <c r="G2901" s="13" t="s">
        <v>10</v>
      </c>
      <c r="H2901" s="13" t="s">
        <v>326</v>
      </c>
    </row>
    <row r="2902" spans="1:8" x14ac:dyDescent="0.25">
      <c r="A2902" s="11">
        <v>9175502852</v>
      </c>
      <c r="B2902" s="12" t="s">
        <v>2549</v>
      </c>
      <c r="C2902" s="11">
        <v>220</v>
      </c>
      <c r="D2902" s="11">
        <v>121216</v>
      </c>
      <c r="E2902" s="18" t="str">
        <f>INDEX([1]codigos!$C$12:$G4251,MATCH([1]TODOS!D2902,[1]codigos!$C$12:$C$1374,0),5)</f>
        <v xml:space="preserve"> PENÍNSULA DE SETÚBAL </v>
      </c>
      <c r="F2902" s="12" t="s">
        <v>478</v>
      </c>
      <c r="G2902" s="13" t="s">
        <v>10</v>
      </c>
      <c r="H2902" s="13" t="s">
        <v>326</v>
      </c>
    </row>
    <row r="2903" spans="1:8" x14ac:dyDescent="0.25">
      <c r="A2903" s="11">
        <v>5847443358</v>
      </c>
      <c r="B2903" s="12" t="s">
        <v>2561</v>
      </c>
      <c r="C2903" s="11">
        <v>220</v>
      </c>
      <c r="D2903" s="11">
        <v>121216</v>
      </c>
      <c r="E2903" s="18" t="str">
        <f>INDEX([1]codigos!$C$12:$G4252,MATCH([1]TODOS!D2903,[1]codigos!$C$12:$C$1374,0),5)</f>
        <v xml:space="preserve"> PENÍNSULA DE SETÚBAL </v>
      </c>
      <c r="F2903" s="12" t="s">
        <v>478</v>
      </c>
      <c r="G2903" s="13" t="s">
        <v>10</v>
      </c>
      <c r="H2903" s="13" t="s">
        <v>326</v>
      </c>
    </row>
    <row r="2904" spans="1:8" x14ac:dyDescent="0.25">
      <c r="A2904" s="11">
        <v>1259750116</v>
      </c>
      <c r="B2904" s="12" t="s">
        <v>2646</v>
      </c>
      <c r="C2904" s="11">
        <v>220</v>
      </c>
      <c r="D2904" s="11">
        <v>170707</v>
      </c>
      <c r="E2904" s="18" t="str">
        <f>INDEX([1]codigos!$C$12:$G4253,MATCH([1]TODOS!D2904,[1]codigos!$C$12:$C$1374,0),5)</f>
        <v xml:space="preserve"> LISBOA OCIDENTAL </v>
      </c>
      <c r="F2904" s="12" t="s">
        <v>1388</v>
      </c>
      <c r="G2904" s="13" t="s">
        <v>10</v>
      </c>
      <c r="H2904" s="13" t="s">
        <v>326</v>
      </c>
    </row>
    <row r="2905" spans="1:8" x14ac:dyDescent="0.25">
      <c r="A2905" s="11">
        <v>5521762795</v>
      </c>
      <c r="B2905" s="12" t="s">
        <v>2406</v>
      </c>
      <c r="C2905" s="11">
        <v>220</v>
      </c>
      <c r="D2905" s="11">
        <v>172054</v>
      </c>
      <c r="E2905" s="18" t="str">
        <f>INDEX([1]codigos!$C$12:$G4254,MATCH([1]TODOS!D2905,[1]codigos!$C$12:$C$1374,0),5)</f>
        <v xml:space="preserve"> CIDADE LISBOA E ZONA NORTE LISBOA </v>
      </c>
      <c r="F2905" s="12" t="s">
        <v>480</v>
      </c>
      <c r="G2905" s="13" t="s">
        <v>10</v>
      </c>
      <c r="H2905" s="13" t="s">
        <v>326</v>
      </c>
    </row>
    <row r="2906" spans="1:8" x14ac:dyDescent="0.25">
      <c r="A2906" s="11">
        <v>4056033382</v>
      </c>
      <c r="B2906" s="12" t="s">
        <v>2867</v>
      </c>
      <c r="C2906" s="11">
        <v>220</v>
      </c>
      <c r="D2906" s="11">
        <v>172170</v>
      </c>
      <c r="E2906" s="18" t="str">
        <f>INDEX([1]codigos!$C$12:$G4255,MATCH([1]TODOS!D2906,[1]codigos!$C$12:$C$1374,0),5)</f>
        <v xml:space="preserve"> OESTE </v>
      </c>
      <c r="F2906" s="12" t="s">
        <v>482</v>
      </c>
      <c r="G2906" s="13" t="s">
        <v>10</v>
      </c>
      <c r="H2906" s="13" t="s">
        <v>326</v>
      </c>
    </row>
    <row r="2907" spans="1:8" x14ac:dyDescent="0.25">
      <c r="A2907" s="11">
        <v>9949120519</v>
      </c>
      <c r="B2907" s="12" t="s">
        <v>2868</v>
      </c>
      <c r="C2907" s="11">
        <v>220</v>
      </c>
      <c r="D2907" s="11">
        <v>151142</v>
      </c>
      <c r="E2907" s="18" t="str">
        <f>INDEX([1]codigos!$C$12:$G4256,MATCH([1]TODOS!D2907,[1]codigos!$C$12:$C$1374,0),5)</f>
        <v xml:space="preserve"> PORTO </v>
      </c>
      <c r="F2907" s="12" t="s">
        <v>1837</v>
      </c>
      <c r="G2907" s="13" t="s">
        <v>10</v>
      </c>
      <c r="H2907" s="13" t="s">
        <v>326</v>
      </c>
    </row>
    <row r="2908" spans="1:8" x14ac:dyDescent="0.25">
      <c r="A2908" s="11">
        <v>8045702001</v>
      </c>
      <c r="B2908" s="12" t="s">
        <v>2869</v>
      </c>
      <c r="C2908" s="11">
        <v>220</v>
      </c>
      <c r="D2908" s="11">
        <v>151142</v>
      </c>
      <c r="E2908" s="18" t="str">
        <f>INDEX([1]codigos!$C$12:$G4257,MATCH([1]TODOS!D2908,[1]codigos!$C$12:$C$1374,0),5)</f>
        <v xml:space="preserve"> PORTO </v>
      </c>
      <c r="F2908" s="12" t="s">
        <v>1837</v>
      </c>
      <c r="G2908" s="13" t="s">
        <v>10</v>
      </c>
      <c r="H2908" s="13" t="s">
        <v>326</v>
      </c>
    </row>
    <row r="2909" spans="1:8" x14ac:dyDescent="0.25">
      <c r="A2909" s="11">
        <v>3793901491</v>
      </c>
      <c r="B2909" s="12" t="s">
        <v>2439</v>
      </c>
      <c r="C2909" s="11">
        <v>220</v>
      </c>
      <c r="D2909" s="11">
        <v>171475</v>
      </c>
      <c r="E2909" s="18" t="str">
        <f>INDEX([1]codigos!$C$12:$G4258,MATCH([1]TODOS!D2909,[1]codigos!$C$12:$C$1374,0),5)</f>
        <v xml:space="preserve"> LISBOA OCIDENTAL </v>
      </c>
      <c r="F2909" s="12" t="s">
        <v>2870</v>
      </c>
      <c r="G2909" s="13" t="s">
        <v>10</v>
      </c>
      <c r="H2909" s="13" t="s">
        <v>326</v>
      </c>
    </row>
    <row r="2910" spans="1:8" x14ac:dyDescent="0.25">
      <c r="A2910" s="11">
        <v>2262805105</v>
      </c>
      <c r="B2910" s="12" t="s">
        <v>2357</v>
      </c>
      <c r="C2910" s="11">
        <v>220</v>
      </c>
      <c r="D2910" s="11">
        <v>151683</v>
      </c>
      <c r="E2910" s="18" t="str">
        <f>INDEX([1]codigos!$C$12:$G4259,MATCH([1]TODOS!D2910,[1]codigos!$C$12:$C$1374,0),5)</f>
        <v xml:space="preserve"> ENTRE DOURO E VOUGA </v>
      </c>
      <c r="F2910" s="12" t="s">
        <v>488</v>
      </c>
      <c r="G2910" s="13" t="s">
        <v>10</v>
      </c>
      <c r="H2910" s="13" t="s">
        <v>326</v>
      </c>
    </row>
    <row r="2911" spans="1:8" x14ac:dyDescent="0.25">
      <c r="A2911" s="11">
        <v>9518864039</v>
      </c>
      <c r="B2911" s="12" t="s">
        <v>2629</v>
      </c>
      <c r="C2911" s="11">
        <v>220</v>
      </c>
      <c r="D2911" s="11">
        <v>172080</v>
      </c>
      <c r="E2911" s="18" t="str">
        <f>INDEX([1]codigos!$C$12:$G4260,MATCH([1]TODOS!D2911,[1]codigos!$C$12:$C$1374,0),5)</f>
        <v xml:space="preserve"> CIDADE LISBOA E ZONA NORTE LISBOA </v>
      </c>
      <c r="F2911" s="12" t="s">
        <v>489</v>
      </c>
      <c r="G2911" s="13" t="s">
        <v>10</v>
      </c>
      <c r="H2911" s="13" t="s">
        <v>326</v>
      </c>
    </row>
    <row r="2912" spans="1:8" x14ac:dyDescent="0.25">
      <c r="A2912" s="11">
        <v>6767266345</v>
      </c>
      <c r="B2912" s="12" t="s">
        <v>2653</v>
      </c>
      <c r="C2912" s="11">
        <v>220</v>
      </c>
      <c r="D2912" s="11">
        <v>170689</v>
      </c>
      <c r="E2912" s="18" t="str">
        <f>INDEX([1]codigos!$C$12:$G4261,MATCH([1]TODOS!D2912,[1]codigos!$C$12:$C$1374,0),5)</f>
        <v xml:space="preserve"> LISBOA OCIDENTAL </v>
      </c>
      <c r="F2912" s="12" t="s">
        <v>491</v>
      </c>
      <c r="G2912" s="13" t="s">
        <v>10</v>
      </c>
      <c r="H2912" s="13" t="s">
        <v>326</v>
      </c>
    </row>
    <row r="2913" spans="1:8" x14ac:dyDescent="0.25">
      <c r="A2913" s="11">
        <v>9554288891</v>
      </c>
      <c r="B2913" s="12" t="s">
        <v>2871</v>
      </c>
      <c r="C2913" s="11">
        <v>220</v>
      </c>
      <c r="D2913" s="11">
        <v>171980</v>
      </c>
      <c r="E2913" s="18" t="str">
        <f>INDEX([1]codigos!$C$12:$G4262,MATCH([1]TODOS!D2913,[1]codigos!$C$12:$C$1374,0),5)</f>
        <v xml:space="preserve"> LISBOA OCIDENTAL </v>
      </c>
      <c r="F2913" s="12" t="s">
        <v>1399</v>
      </c>
      <c r="G2913" s="13" t="s">
        <v>10</v>
      </c>
      <c r="H2913" s="13" t="s">
        <v>326</v>
      </c>
    </row>
    <row r="2914" spans="1:8" x14ac:dyDescent="0.25">
      <c r="A2914" s="11">
        <v>1250292263</v>
      </c>
      <c r="B2914" s="12" t="s">
        <v>2698</v>
      </c>
      <c r="C2914" s="11">
        <v>220</v>
      </c>
      <c r="D2914" s="11">
        <v>171980</v>
      </c>
      <c r="E2914" s="18" t="str">
        <f>INDEX([1]codigos!$C$12:$G4263,MATCH([1]TODOS!D2914,[1]codigos!$C$12:$C$1374,0),5)</f>
        <v xml:space="preserve"> LISBOA OCIDENTAL </v>
      </c>
      <c r="F2914" s="12" t="s">
        <v>1399</v>
      </c>
      <c r="G2914" s="13" t="s">
        <v>10</v>
      </c>
      <c r="H2914" s="13" t="s">
        <v>326</v>
      </c>
    </row>
    <row r="2915" spans="1:8" x14ac:dyDescent="0.25">
      <c r="A2915" s="11">
        <v>7839753310</v>
      </c>
      <c r="B2915" s="12" t="s">
        <v>2709</v>
      </c>
      <c r="C2915" s="11">
        <v>220</v>
      </c>
      <c r="D2915" s="11">
        <v>171980</v>
      </c>
      <c r="E2915" s="18" t="str">
        <f>INDEX([1]codigos!$C$12:$G4264,MATCH([1]TODOS!D2915,[1]codigos!$C$12:$C$1374,0),5)</f>
        <v xml:space="preserve"> LISBOA OCIDENTAL </v>
      </c>
      <c r="F2915" s="12" t="s">
        <v>1399</v>
      </c>
      <c r="G2915" s="13" t="s">
        <v>10</v>
      </c>
      <c r="H2915" s="13" t="s">
        <v>326</v>
      </c>
    </row>
    <row r="2916" spans="1:8" x14ac:dyDescent="0.25">
      <c r="A2916" s="11">
        <v>2853372847</v>
      </c>
      <c r="B2916" s="12" t="s">
        <v>2381</v>
      </c>
      <c r="C2916" s="11">
        <v>220</v>
      </c>
      <c r="D2916" s="11">
        <v>152304</v>
      </c>
      <c r="E2916" s="18" t="str">
        <f>INDEX([1]codigos!$C$12:$G4265,MATCH([1]TODOS!D2916,[1]codigos!$C$12:$C$1374,0),5)</f>
        <v xml:space="preserve"> PORTO </v>
      </c>
      <c r="F2916" s="12" t="s">
        <v>2872</v>
      </c>
      <c r="G2916" s="13" t="s">
        <v>10</v>
      </c>
      <c r="H2916" s="13" t="s">
        <v>326</v>
      </c>
    </row>
    <row r="2917" spans="1:8" x14ac:dyDescent="0.25">
      <c r="A2917" s="11">
        <v>2245818385</v>
      </c>
      <c r="B2917" s="12" t="s">
        <v>2873</v>
      </c>
      <c r="C2917" s="11">
        <v>220</v>
      </c>
      <c r="D2917" s="11">
        <v>152304</v>
      </c>
      <c r="E2917" s="18" t="str">
        <f>INDEX([1]codigos!$C$12:$G4266,MATCH([1]TODOS!D2917,[1]codigos!$C$12:$C$1374,0),5)</f>
        <v xml:space="preserve"> PORTO </v>
      </c>
      <c r="F2917" s="12" t="s">
        <v>2872</v>
      </c>
      <c r="G2917" s="13" t="s">
        <v>10</v>
      </c>
      <c r="H2917" s="13" t="s">
        <v>326</v>
      </c>
    </row>
    <row r="2918" spans="1:8" x14ac:dyDescent="0.25">
      <c r="A2918" s="11">
        <v>4610696770</v>
      </c>
      <c r="B2918" s="12" t="s">
        <v>2475</v>
      </c>
      <c r="C2918" s="11">
        <v>220</v>
      </c>
      <c r="D2918" s="11">
        <v>151270</v>
      </c>
      <c r="E2918" s="18" t="str">
        <f>INDEX([1]codigos!$C$12:$G4267,MATCH([1]TODOS!D2918,[1]codigos!$C$12:$C$1374,0),5)</f>
        <v xml:space="preserve"> ENTRE DOURO E VOUGA </v>
      </c>
      <c r="F2918" s="12" t="s">
        <v>2099</v>
      </c>
      <c r="G2918" s="13" t="s">
        <v>10</v>
      </c>
      <c r="H2918" s="13" t="s">
        <v>326</v>
      </c>
    </row>
    <row r="2919" spans="1:8" x14ac:dyDescent="0.25">
      <c r="A2919" s="11">
        <v>4462684346</v>
      </c>
      <c r="B2919" s="12" t="s">
        <v>2874</v>
      </c>
      <c r="C2919" s="11">
        <v>220</v>
      </c>
      <c r="D2919" s="11">
        <v>151427</v>
      </c>
      <c r="E2919" s="18" t="str">
        <f>INDEX([1]codigos!$C$12:$G4268,MATCH([1]TODOS!D2919,[1]codigos!$C$12:$C$1374,0),5)</f>
        <v xml:space="preserve"> PORTO </v>
      </c>
      <c r="F2919" s="12" t="s">
        <v>2875</v>
      </c>
      <c r="G2919" s="13" t="s">
        <v>10</v>
      </c>
      <c r="H2919" s="13" t="s">
        <v>326</v>
      </c>
    </row>
    <row r="2920" spans="1:8" x14ac:dyDescent="0.25">
      <c r="A2920" s="11">
        <v>6525227003</v>
      </c>
      <c r="B2920" s="12" t="s">
        <v>2876</v>
      </c>
      <c r="C2920" s="11">
        <v>220</v>
      </c>
      <c r="D2920" s="11">
        <v>151427</v>
      </c>
      <c r="E2920" s="18" t="str">
        <f>INDEX([1]codigos!$C$12:$G4269,MATCH([1]TODOS!D2920,[1]codigos!$C$12:$C$1374,0),5)</f>
        <v xml:space="preserve"> PORTO </v>
      </c>
      <c r="F2920" s="12" t="s">
        <v>2875</v>
      </c>
      <c r="G2920" s="13" t="s">
        <v>10</v>
      </c>
      <c r="H2920" s="13" t="s">
        <v>326</v>
      </c>
    </row>
    <row r="2921" spans="1:8" x14ac:dyDescent="0.25">
      <c r="A2921" s="11">
        <v>3763016821</v>
      </c>
      <c r="B2921" s="12" t="s">
        <v>2444</v>
      </c>
      <c r="C2921" s="11">
        <v>220</v>
      </c>
      <c r="D2921" s="11">
        <v>151877</v>
      </c>
      <c r="E2921" s="18" t="str">
        <f>INDEX([1]codigos!$C$12:$G4270,MATCH([1]TODOS!D2921,[1]codigos!$C$12:$C$1374,0),5)</f>
        <v xml:space="preserve"> DOURO SUL </v>
      </c>
      <c r="F2921" s="12" t="s">
        <v>2102</v>
      </c>
      <c r="G2921" s="13" t="s">
        <v>10</v>
      </c>
      <c r="H2921" s="13" t="s">
        <v>326</v>
      </c>
    </row>
    <row r="2922" spans="1:8" x14ac:dyDescent="0.25">
      <c r="A2922" s="11">
        <v>6671081212</v>
      </c>
      <c r="B2922" s="12" t="s">
        <v>2649</v>
      </c>
      <c r="C2922" s="11">
        <v>220</v>
      </c>
      <c r="D2922" s="11">
        <v>150198</v>
      </c>
      <c r="E2922" s="18" t="str">
        <f>INDEX([1]codigos!$C$12:$G4271,MATCH([1]TODOS!D2922,[1]codigos!$C$12:$C$1374,0),5)</f>
        <v xml:space="preserve"> TÂMEGA </v>
      </c>
      <c r="F2922" s="12" t="s">
        <v>2106</v>
      </c>
      <c r="G2922" s="13" t="s">
        <v>10</v>
      </c>
      <c r="H2922" s="13" t="s">
        <v>326</v>
      </c>
    </row>
    <row r="2923" spans="1:8" x14ac:dyDescent="0.25">
      <c r="A2923" s="11">
        <v>7579634554</v>
      </c>
      <c r="B2923" s="12" t="s">
        <v>2641</v>
      </c>
      <c r="C2923" s="11">
        <v>220</v>
      </c>
      <c r="D2923" s="11">
        <v>151932</v>
      </c>
      <c r="E2923" s="18" t="str">
        <f>INDEX([1]codigos!$C$12:$G4272,MATCH([1]TODOS!D2923,[1]codigos!$C$12:$C$1374,0),5)</f>
        <v xml:space="preserve"> DOURO SUL </v>
      </c>
      <c r="F2923" s="12" t="s">
        <v>2877</v>
      </c>
      <c r="G2923" s="13" t="s">
        <v>10</v>
      </c>
      <c r="H2923" s="13" t="s">
        <v>326</v>
      </c>
    </row>
    <row r="2924" spans="1:8" x14ac:dyDescent="0.25">
      <c r="A2924" s="11">
        <v>5314842025</v>
      </c>
      <c r="B2924" s="12" t="s">
        <v>2878</v>
      </c>
      <c r="C2924" s="11">
        <v>220</v>
      </c>
      <c r="D2924" s="11">
        <v>161184</v>
      </c>
      <c r="E2924" s="18" t="str">
        <f>INDEX([1]codigos!$C$12:$G4273,MATCH([1]TODOS!D2924,[1]codigos!$C$12:$C$1374,0),5)</f>
        <v xml:space="preserve"> CASTELO BRANCO </v>
      </c>
      <c r="F2924" s="12" t="s">
        <v>2879</v>
      </c>
      <c r="G2924" s="13" t="s">
        <v>10</v>
      </c>
      <c r="H2924" s="13" t="s">
        <v>326</v>
      </c>
    </row>
    <row r="2925" spans="1:8" x14ac:dyDescent="0.25">
      <c r="A2925" s="11">
        <v>9015361150</v>
      </c>
      <c r="B2925" s="12" t="s">
        <v>2562</v>
      </c>
      <c r="C2925" s="11">
        <v>220</v>
      </c>
      <c r="D2925" s="11">
        <v>135343</v>
      </c>
      <c r="E2925" s="18" t="str">
        <f>INDEX([1]codigos!$C$12:$G4274,MATCH([1]TODOS!D2925,[1]codigos!$C$12:$C$1374,0),5)</f>
        <v xml:space="preserve"> ALENTEJO CENTRAL </v>
      </c>
      <c r="F2925" s="12" t="s">
        <v>2880</v>
      </c>
      <c r="G2925" s="13" t="s">
        <v>10</v>
      </c>
      <c r="H2925" s="13" t="s">
        <v>326</v>
      </c>
    </row>
    <row r="2926" spans="1:8" x14ac:dyDescent="0.25">
      <c r="A2926" s="11">
        <v>2506253688</v>
      </c>
      <c r="B2926" s="12" t="s">
        <v>2881</v>
      </c>
      <c r="C2926" s="11">
        <v>220</v>
      </c>
      <c r="D2926" s="11">
        <v>151970</v>
      </c>
      <c r="E2926" s="18" t="str">
        <f>INDEX([1]codigos!$C$12:$G4275,MATCH([1]TODOS!D2926,[1]codigos!$C$12:$C$1374,0),5)</f>
        <v xml:space="preserve"> PORTO </v>
      </c>
      <c r="F2926" s="12" t="s">
        <v>1404</v>
      </c>
      <c r="G2926" s="13" t="s">
        <v>10</v>
      </c>
      <c r="H2926" s="13" t="s">
        <v>326</v>
      </c>
    </row>
    <row r="2927" spans="1:8" x14ac:dyDescent="0.25">
      <c r="A2927" s="11">
        <v>4860547268</v>
      </c>
      <c r="B2927" s="12" t="s">
        <v>2483</v>
      </c>
      <c r="C2927" s="11">
        <v>220</v>
      </c>
      <c r="D2927" s="11">
        <v>170574</v>
      </c>
      <c r="E2927" s="18" t="str">
        <f>INDEX([1]codigos!$C$12:$G4276,MATCH([1]TODOS!D2927,[1]codigos!$C$12:$C$1374,0),5)</f>
        <v xml:space="preserve"> LEZÍRIA E MÉDIO TEJO </v>
      </c>
      <c r="F2927" s="12" t="s">
        <v>2112</v>
      </c>
      <c r="G2927" s="13" t="s">
        <v>10</v>
      </c>
      <c r="H2927" s="13" t="s">
        <v>326</v>
      </c>
    </row>
    <row r="2928" spans="1:8" x14ac:dyDescent="0.25">
      <c r="A2928" s="11">
        <v>8698494706</v>
      </c>
      <c r="B2928" s="12" t="s">
        <v>2442</v>
      </c>
      <c r="C2928" s="11">
        <v>220</v>
      </c>
      <c r="D2928" s="11">
        <v>172194</v>
      </c>
      <c r="E2928" s="18" t="str">
        <f>INDEX([1]codigos!$C$12:$G4277,MATCH([1]TODOS!D2928,[1]codigos!$C$12:$C$1374,0),5)</f>
        <v xml:space="preserve"> PENÍNSULA DE SETÚBAL </v>
      </c>
      <c r="F2928" s="12" t="s">
        <v>496</v>
      </c>
      <c r="G2928" s="13" t="s">
        <v>10</v>
      </c>
      <c r="H2928" s="13" t="s">
        <v>326</v>
      </c>
    </row>
    <row r="2929" spans="1:8" x14ac:dyDescent="0.25">
      <c r="A2929" s="11">
        <v>5385134090</v>
      </c>
      <c r="B2929" s="12" t="s">
        <v>2574</v>
      </c>
      <c r="C2929" s="11">
        <v>220</v>
      </c>
      <c r="D2929" s="11">
        <v>172194</v>
      </c>
      <c r="E2929" s="18" t="str">
        <f>INDEX([1]codigos!$C$12:$G4278,MATCH([1]TODOS!D2929,[1]codigos!$C$12:$C$1374,0),5)</f>
        <v xml:space="preserve"> PENÍNSULA DE SETÚBAL </v>
      </c>
      <c r="F2929" s="12" t="s">
        <v>496</v>
      </c>
      <c r="G2929" s="13" t="s">
        <v>10</v>
      </c>
      <c r="H2929" s="13" t="s">
        <v>326</v>
      </c>
    </row>
    <row r="2930" spans="1:8" x14ac:dyDescent="0.25">
      <c r="A2930" s="11">
        <v>6759863879</v>
      </c>
      <c r="B2930" s="12" t="s">
        <v>2882</v>
      </c>
      <c r="C2930" s="11">
        <v>220</v>
      </c>
      <c r="D2930" s="11">
        <v>150939</v>
      </c>
      <c r="E2930" s="18" t="str">
        <f>INDEX([1]codigos!$C$12:$G4279,MATCH([1]TODOS!D2930,[1]codigos!$C$12:$C$1374,0),5)</f>
        <v xml:space="preserve"> BRAGA </v>
      </c>
      <c r="F2930" s="12" t="s">
        <v>499</v>
      </c>
      <c r="G2930" s="13" t="s">
        <v>10</v>
      </c>
      <c r="H2930" s="13" t="s">
        <v>326</v>
      </c>
    </row>
    <row r="2931" spans="1:8" x14ac:dyDescent="0.25">
      <c r="A2931" s="11">
        <v>5631663848</v>
      </c>
      <c r="B2931" s="12" t="s">
        <v>2335</v>
      </c>
      <c r="C2931" s="11">
        <v>220</v>
      </c>
      <c r="D2931" s="11">
        <v>152330</v>
      </c>
      <c r="E2931" s="18" t="str">
        <f>INDEX([1]codigos!$C$12:$G4280,MATCH([1]TODOS!D2931,[1]codigos!$C$12:$C$1374,0),5)</f>
        <v xml:space="preserve"> PORTO </v>
      </c>
      <c r="F2931" s="12" t="s">
        <v>501</v>
      </c>
      <c r="G2931" s="13" t="s">
        <v>10</v>
      </c>
      <c r="H2931" s="13" t="s">
        <v>326</v>
      </c>
    </row>
    <row r="2932" spans="1:8" x14ac:dyDescent="0.25">
      <c r="A2932" s="11">
        <v>2195330384</v>
      </c>
      <c r="B2932" s="12" t="s">
        <v>2338</v>
      </c>
      <c r="C2932" s="11">
        <v>220</v>
      </c>
      <c r="D2932" s="11">
        <v>152330</v>
      </c>
      <c r="E2932" s="18" t="str">
        <f>INDEX([1]codigos!$C$12:$G4281,MATCH([1]TODOS!D2932,[1]codigos!$C$12:$C$1374,0),5)</f>
        <v xml:space="preserve"> PORTO </v>
      </c>
      <c r="F2932" s="12" t="s">
        <v>501</v>
      </c>
      <c r="G2932" s="13" t="s">
        <v>10</v>
      </c>
      <c r="H2932" s="13" t="s">
        <v>326</v>
      </c>
    </row>
    <row r="2933" spans="1:8" x14ac:dyDescent="0.25">
      <c r="A2933" s="11">
        <v>8593302238</v>
      </c>
      <c r="B2933" s="12" t="s">
        <v>2607</v>
      </c>
      <c r="C2933" s="11">
        <v>220</v>
      </c>
      <c r="D2933" s="11">
        <v>152330</v>
      </c>
      <c r="E2933" s="18" t="str">
        <f>INDEX([1]codigos!$C$12:$G4282,MATCH([1]TODOS!D2933,[1]codigos!$C$12:$C$1374,0),5)</f>
        <v xml:space="preserve"> PORTO </v>
      </c>
      <c r="F2933" s="12" t="s">
        <v>501</v>
      </c>
      <c r="G2933" s="13" t="s">
        <v>10</v>
      </c>
      <c r="H2933" s="13" t="s">
        <v>326</v>
      </c>
    </row>
    <row r="2934" spans="1:8" x14ac:dyDescent="0.25">
      <c r="A2934" s="11">
        <v>1230544615</v>
      </c>
      <c r="B2934" s="12" t="s">
        <v>2451</v>
      </c>
      <c r="C2934" s="11">
        <v>220</v>
      </c>
      <c r="D2934" s="11">
        <v>160106</v>
      </c>
      <c r="E2934" s="18" t="str">
        <f>INDEX([1]codigos!$C$12:$G4283,MATCH([1]TODOS!D2934,[1]codigos!$C$12:$C$1374,0),5)</f>
        <v xml:space="preserve"> AVEIRO </v>
      </c>
      <c r="F2934" s="12" t="s">
        <v>2883</v>
      </c>
      <c r="G2934" s="13" t="s">
        <v>10</v>
      </c>
      <c r="H2934" s="13" t="s">
        <v>326</v>
      </c>
    </row>
    <row r="2935" spans="1:8" x14ac:dyDescent="0.25">
      <c r="A2935" s="11">
        <v>8901603993</v>
      </c>
      <c r="B2935" s="12" t="s">
        <v>2693</v>
      </c>
      <c r="C2935" s="11">
        <v>220</v>
      </c>
      <c r="D2935" s="11">
        <v>121423</v>
      </c>
      <c r="E2935" s="18" t="str">
        <f>INDEX([1]codigos!$C$12:$G4284,MATCH([1]TODOS!D2935,[1]codigos!$C$12:$C$1374,0),5)</f>
        <v xml:space="preserve"> OESTE </v>
      </c>
      <c r="F2935" s="12" t="s">
        <v>502</v>
      </c>
      <c r="G2935" s="13" t="s">
        <v>10</v>
      </c>
      <c r="H2935" s="13" t="s">
        <v>326</v>
      </c>
    </row>
    <row r="2936" spans="1:8" x14ac:dyDescent="0.25">
      <c r="A2936" s="11">
        <v>2790544557</v>
      </c>
      <c r="B2936" s="12" t="s">
        <v>2699</v>
      </c>
      <c r="C2936" s="11">
        <v>220</v>
      </c>
      <c r="D2936" s="11">
        <v>121423</v>
      </c>
      <c r="E2936" s="18" t="str">
        <f>INDEX([1]codigos!$C$12:$G4285,MATCH([1]TODOS!D2936,[1]codigos!$C$12:$C$1374,0),5)</f>
        <v xml:space="preserve"> OESTE </v>
      </c>
      <c r="F2936" s="12" t="s">
        <v>502</v>
      </c>
      <c r="G2936" s="13" t="s">
        <v>10</v>
      </c>
      <c r="H2936" s="13" t="s">
        <v>326</v>
      </c>
    </row>
    <row r="2937" spans="1:8" x14ac:dyDescent="0.25">
      <c r="A2937" s="11">
        <v>4449782585</v>
      </c>
      <c r="B2937" s="12" t="s">
        <v>2421</v>
      </c>
      <c r="C2937" s="11">
        <v>220</v>
      </c>
      <c r="D2937" s="11">
        <v>150113</v>
      </c>
      <c r="E2937" s="18" t="str">
        <f>INDEX([1]codigos!$C$12:$G4286,MATCH([1]TODOS!D2937,[1]codigos!$C$12:$C$1374,0),5)</f>
        <v xml:space="preserve"> TÂMEGA </v>
      </c>
      <c r="F2937" s="12" t="s">
        <v>2120</v>
      </c>
      <c r="G2937" s="13" t="s">
        <v>10</v>
      </c>
      <c r="H2937" s="13" t="s">
        <v>326</v>
      </c>
    </row>
    <row r="2938" spans="1:8" x14ac:dyDescent="0.25">
      <c r="A2938" s="11">
        <v>6028152056</v>
      </c>
      <c r="B2938" s="12" t="s">
        <v>2498</v>
      </c>
      <c r="C2938" s="11">
        <v>220</v>
      </c>
      <c r="D2938" s="11">
        <v>150113</v>
      </c>
      <c r="E2938" s="18" t="str">
        <f>INDEX([1]codigos!$C$12:$G4287,MATCH([1]TODOS!D2938,[1]codigos!$C$12:$C$1374,0),5)</f>
        <v xml:space="preserve"> TÂMEGA </v>
      </c>
      <c r="F2938" s="12" t="s">
        <v>2120</v>
      </c>
      <c r="G2938" s="13" t="s">
        <v>10</v>
      </c>
      <c r="H2938" s="13" t="s">
        <v>326</v>
      </c>
    </row>
    <row r="2939" spans="1:8" x14ac:dyDescent="0.25">
      <c r="A2939" s="11">
        <v>3277933687</v>
      </c>
      <c r="B2939" s="12" t="s">
        <v>2544</v>
      </c>
      <c r="C2939" s="11">
        <v>220</v>
      </c>
      <c r="D2939" s="11">
        <v>135100</v>
      </c>
      <c r="E2939" s="18" t="str">
        <f>INDEX([1]codigos!$C$12:$G4288,MATCH([1]TODOS!D2939,[1]codigos!$C$12:$C$1374,0),5)</f>
        <v xml:space="preserve"> BAIXO ALENTEJO/ALENTEJO LITORAL </v>
      </c>
      <c r="F2939" s="12" t="s">
        <v>1420</v>
      </c>
      <c r="G2939" s="13" t="s">
        <v>10</v>
      </c>
      <c r="H2939" s="13" t="s">
        <v>326</v>
      </c>
    </row>
    <row r="2940" spans="1:8" x14ac:dyDescent="0.25">
      <c r="A2940" s="11">
        <v>3305057106</v>
      </c>
      <c r="B2940" s="12" t="s">
        <v>2884</v>
      </c>
      <c r="C2940" s="11">
        <v>220</v>
      </c>
      <c r="D2940" s="11">
        <v>171591</v>
      </c>
      <c r="E2940" s="18" t="str">
        <f>INDEX([1]codigos!$C$12:$G4289,MATCH([1]TODOS!D2940,[1]codigos!$C$12:$C$1374,0),5)</f>
        <v xml:space="preserve"> LISBOA OCIDENTAL </v>
      </c>
      <c r="F2940" s="12" t="s">
        <v>1426</v>
      </c>
      <c r="G2940" s="13" t="s">
        <v>10</v>
      </c>
      <c r="H2940" s="13" t="s">
        <v>326</v>
      </c>
    </row>
    <row r="2941" spans="1:8" x14ac:dyDescent="0.25">
      <c r="A2941" s="11">
        <v>2667043863</v>
      </c>
      <c r="B2941" s="12" t="s">
        <v>2885</v>
      </c>
      <c r="C2941" s="11">
        <v>220</v>
      </c>
      <c r="D2941" s="11">
        <v>171591</v>
      </c>
      <c r="E2941" s="18" t="str">
        <f>INDEX([1]codigos!$C$12:$G4290,MATCH([1]TODOS!D2941,[1]codigos!$C$12:$C$1374,0),5)</f>
        <v xml:space="preserve"> LISBOA OCIDENTAL </v>
      </c>
      <c r="F2941" s="12" t="s">
        <v>1426</v>
      </c>
      <c r="G2941" s="13" t="s">
        <v>10</v>
      </c>
      <c r="H2941" s="13" t="s">
        <v>326</v>
      </c>
    </row>
    <row r="2942" spans="1:8" x14ac:dyDescent="0.25">
      <c r="A2942" s="11">
        <v>1328845729</v>
      </c>
      <c r="B2942" s="12" t="s">
        <v>2364</v>
      </c>
      <c r="C2942" s="11">
        <v>220</v>
      </c>
      <c r="D2942" s="11">
        <v>171736</v>
      </c>
      <c r="E2942" s="18" t="str">
        <f>INDEX([1]codigos!$C$12:$G4291,MATCH([1]TODOS!D2942,[1]codigos!$C$12:$C$1374,0),5)</f>
        <v xml:space="preserve"> CIDADE LISBOA E ZONA NORTE LISBOA </v>
      </c>
      <c r="F2942" s="12" t="s">
        <v>1428</v>
      </c>
      <c r="G2942" s="13" t="s">
        <v>10</v>
      </c>
      <c r="H2942" s="13" t="s">
        <v>326</v>
      </c>
    </row>
    <row r="2943" spans="1:8" x14ac:dyDescent="0.25">
      <c r="A2943" s="11">
        <v>2327229081</v>
      </c>
      <c r="B2943" s="12" t="s">
        <v>2466</v>
      </c>
      <c r="C2943" s="11">
        <v>220</v>
      </c>
      <c r="D2943" s="11">
        <v>171736</v>
      </c>
      <c r="E2943" s="18" t="str">
        <f>INDEX([1]codigos!$C$12:$G4292,MATCH([1]TODOS!D2943,[1]codigos!$C$12:$C$1374,0),5)</f>
        <v xml:space="preserve"> CIDADE LISBOA E ZONA NORTE LISBOA </v>
      </c>
      <c r="F2943" s="12" t="s">
        <v>1428</v>
      </c>
      <c r="G2943" s="13" t="s">
        <v>10</v>
      </c>
      <c r="H2943" s="13" t="s">
        <v>326</v>
      </c>
    </row>
    <row r="2944" spans="1:8" x14ac:dyDescent="0.25">
      <c r="A2944" s="11">
        <v>9740076459</v>
      </c>
      <c r="B2944" s="12" t="s">
        <v>2886</v>
      </c>
      <c r="C2944" s="11">
        <v>220</v>
      </c>
      <c r="D2944" s="11">
        <v>171736</v>
      </c>
      <c r="E2944" s="18" t="str">
        <f>INDEX([1]codigos!$C$12:$G4293,MATCH([1]TODOS!D2944,[1]codigos!$C$12:$C$1374,0),5)</f>
        <v xml:space="preserve"> CIDADE LISBOA E ZONA NORTE LISBOA </v>
      </c>
      <c r="F2944" s="12" t="s">
        <v>1428</v>
      </c>
      <c r="G2944" s="13" t="s">
        <v>10</v>
      </c>
      <c r="H2944" s="13" t="s">
        <v>326</v>
      </c>
    </row>
    <row r="2945" spans="1:8" x14ac:dyDescent="0.25">
      <c r="A2945" s="11">
        <v>5700983761</v>
      </c>
      <c r="B2945" s="12" t="s">
        <v>2710</v>
      </c>
      <c r="C2945" s="11">
        <v>220</v>
      </c>
      <c r="D2945" s="11">
        <v>171736</v>
      </c>
      <c r="E2945" s="18" t="str">
        <f>INDEX([1]codigos!$C$12:$G4294,MATCH([1]TODOS!D2945,[1]codigos!$C$12:$C$1374,0),5)</f>
        <v xml:space="preserve"> CIDADE LISBOA E ZONA NORTE LISBOA </v>
      </c>
      <c r="F2945" s="12" t="s">
        <v>1428</v>
      </c>
      <c r="G2945" s="13" t="s">
        <v>10</v>
      </c>
      <c r="H2945" s="13" t="s">
        <v>326</v>
      </c>
    </row>
    <row r="2946" spans="1:8" x14ac:dyDescent="0.25">
      <c r="A2946" s="11">
        <v>2484529783</v>
      </c>
      <c r="B2946" s="12" t="s">
        <v>2887</v>
      </c>
      <c r="C2946" s="11">
        <v>220</v>
      </c>
      <c r="D2946" s="11">
        <v>151130</v>
      </c>
      <c r="E2946" s="18" t="str">
        <f>INDEX([1]codigos!$C$12:$G4295,MATCH([1]TODOS!D2946,[1]codigos!$C$12:$C$1374,0),5)</f>
        <v xml:space="preserve"> PORTO </v>
      </c>
      <c r="F2946" s="12" t="s">
        <v>2888</v>
      </c>
      <c r="G2946" s="13" t="s">
        <v>10</v>
      </c>
      <c r="H2946" s="13" t="s">
        <v>326</v>
      </c>
    </row>
    <row r="2947" spans="1:8" x14ac:dyDescent="0.25">
      <c r="A2947" s="11">
        <v>8346216939</v>
      </c>
      <c r="B2947" s="12" t="s">
        <v>2620</v>
      </c>
      <c r="C2947" s="11">
        <v>220</v>
      </c>
      <c r="D2947" s="11">
        <v>151130</v>
      </c>
      <c r="E2947" s="18" t="str">
        <f>INDEX([1]codigos!$C$12:$G4296,MATCH([1]TODOS!D2947,[1]codigos!$C$12:$C$1374,0),5)</f>
        <v xml:space="preserve"> PORTO </v>
      </c>
      <c r="F2947" s="12" t="s">
        <v>2888</v>
      </c>
      <c r="G2947" s="13" t="s">
        <v>10</v>
      </c>
      <c r="H2947" s="13" t="s">
        <v>326</v>
      </c>
    </row>
    <row r="2948" spans="1:8" x14ac:dyDescent="0.25">
      <c r="A2948" s="11">
        <v>1016448899</v>
      </c>
      <c r="B2948" s="12" t="s">
        <v>2623</v>
      </c>
      <c r="C2948" s="11">
        <v>220</v>
      </c>
      <c r="D2948" s="11">
        <v>151130</v>
      </c>
      <c r="E2948" s="18" t="str">
        <f>INDEX([1]codigos!$C$12:$G4297,MATCH([1]TODOS!D2948,[1]codigos!$C$12:$C$1374,0),5)</f>
        <v xml:space="preserve"> PORTO </v>
      </c>
      <c r="F2948" s="12" t="s">
        <v>2888</v>
      </c>
      <c r="G2948" s="13" t="s">
        <v>10</v>
      </c>
      <c r="H2948" s="13" t="s">
        <v>326</v>
      </c>
    </row>
    <row r="2949" spans="1:8" x14ac:dyDescent="0.25">
      <c r="A2949" s="11">
        <v>9096621123</v>
      </c>
      <c r="B2949" s="12" t="s">
        <v>2889</v>
      </c>
      <c r="C2949" s="11">
        <v>220</v>
      </c>
      <c r="D2949" s="11">
        <v>170070</v>
      </c>
      <c r="E2949" s="18" t="str">
        <f>INDEX([1]codigos!$C$12:$G4298,MATCH([1]TODOS!D2949,[1]codigos!$C$12:$C$1374,0),5)</f>
        <v xml:space="preserve"> CIDADE LISBOA E ZONA NORTE LISBOA </v>
      </c>
      <c r="F2949" s="12" t="s">
        <v>2121</v>
      </c>
      <c r="G2949" s="13" t="s">
        <v>10</v>
      </c>
      <c r="H2949" s="13" t="s">
        <v>326</v>
      </c>
    </row>
    <row r="2950" spans="1:8" x14ac:dyDescent="0.25">
      <c r="A2950" s="11">
        <v>3500848176</v>
      </c>
      <c r="B2950" s="12" t="s">
        <v>2890</v>
      </c>
      <c r="C2950" s="11">
        <v>220</v>
      </c>
      <c r="D2950" s="11">
        <v>170549</v>
      </c>
      <c r="E2950" s="18" t="str">
        <f>INDEX([1]codigos!$C$12:$G4299,MATCH([1]TODOS!D2950,[1]codigos!$C$12:$C$1374,0),5)</f>
        <v xml:space="preserve"> OESTE </v>
      </c>
      <c r="F2950" s="12" t="s">
        <v>520</v>
      </c>
      <c r="G2950" s="13" t="s">
        <v>10</v>
      </c>
      <c r="H2950" s="13" t="s">
        <v>326</v>
      </c>
    </row>
    <row r="2951" spans="1:8" x14ac:dyDescent="0.25">
      <c r="A2951" s="11">
        <v>7387874026</v>
      </c>
      <c r="B2951" s="12" t="s">
        <v>2891</v>
      </c>
      <c r="C2951" s="11">
        <v>220</v>
      </c>
      <c r="D2951" s="11">
        <v>150447</v>
      </c>
      <c r="E2951" s="18" t="str">
        <f>INDEX([1]codigos!$C$12:$G4300,MATCH([1]TODOS!D2951,[1]codigos!$C$12:$C$1374,0),5)</f>
        <v xml:space="preserve"> BRAGANÇA </v>
      </c>
      <c r="F2951" s="12" t="s">
        <v>2892</v>
      </c>
      <c r="G2951" s="13" t="s">
        <v>10</v>
      </c>
      <c r="H2951" s="13" t="s">
        <v>326</v>
      </c>
    </row>
    <row r="2952" spans="1:8" x14ac:dyDescent="0.25">
      <c r="A2952" s="11">
        <v>7604079334</v>
      </c>
      <c r="B2952" s="12" t="s">
        <v>2893</v>
      </c>
      <c r="C2952" s="11">
        <v>220</v>
      </c>
      <c r="D2952" s="11">
        <v>170525</v>
      </c>
      <c r="E2952" s="18" t="str">
        <f>INDEX([1]codigos!$C$12:$G4301,MATCH([1]TODOS!D2952,[1]codigos!$C$12:$C$1374,0),5)</f>
        <v xml:space="preserve"> LEZÍRIA E MÉDIO TEJO </v>
      </c>
      <c r="F2952" s="12" t="s">
        <v>2123</v>
      </c>
      <c r="G2952" s="13" t="s">
        <v>10</v>
      </c>
      <c r="H2952" s="13" t="s">
        <v>326</v>
      </c>
    </row>
    <row r="2953" spans="1:8" x14ac:dyDescent="0.25">
      <c r="A2953" s="11">
        <v>7111507045</v>
      </c>
      <c r="B2953" s="12" t="s">
        <v>2894</v>
      </c>
      <c r="C2953" s="11">
        <v>220</v>
      </c>
      <c r="D2953" s="11">
        <v>152079</v>
      </c>
      <c r="E2953" s="18" t="str">
        <f>INDEX([1]codigos!$C$12:$G4302,MATCH([1]TODOS!D2953,[1]codigos!$C$12:$C$1374,0),5)</f>
        <v xml:space="preserve"> PORTO </v>
      </c>
      <c r="F2953" s="12" t="s">
        <v>1453</v>
      </c>
      <c r="G2953" s="13" t="s">
        <v>10</v>
      </c>
      <c r="H2953" s="13" t="s">
        <v>326</v>
      </c>
    </row>
    <row r="2954" spans="1:8" x14ac:dyDescent="0.25">
      <c r="A2954" s="11">
        <v>6804998421</v>
      </c>
      <c r="B2954" s="12" t="s">
        <v>2670</v>
      </c>
      <c r="C2954" s="11">
        <v>220</v>
      </c>
      <c r="D2954" s="11">
        <v>171670</v>
      </c>
      <c r="E2954" s="18" t="str">
        <f>INDEX([1]codigos!$C$12:$G4303,MATCH([1]TODOS!D2954,[1]codigos!$C$12:$C$1374,0),5)</f>
        <v xml:space="preserve"> PENÍNSULA DE SETÚBAL </v>
      </c>
      <c r="F2954" s="12" t="s">
        <v>2164</v>
      </c>
      <c r="G2954" s="13" t="s">
        <v>10</v>
      </c>
      <c r="H2954" s="13" t="s">
        <v>326</v>
      </c>
    </row>
    <row r="2955" spans="1:8" x14ac:dyDescent="0.25">
      <c r="A2955" s="11">
        <v>6383440055</v>
      </c>
      <c r="B2955" s="12" t="s">
        <v>2895</v>
      </c>
      <c r="C2955" s="11">
        <v>220</v>
      </c>
      <c r="D2955" s="11">
        <v>151713</v>
      </c>
      <c r="E2955" s="18" t="str">
        <f>INDEX([1]codigos!$C$12:$G4304,MATCH([1]TODOS!D2955,[1]codigos!$C$12:$C$1374,0),5)</f>
        <v xml:space="preserve"> BRAGA </v>
      </c>
      <c r="F2955" s="12" t="s">
        <v>2896</v>
      </c>
      <c r="G2955" s="13" t="s">
        <v>10</v>
      </c>
      <c r="H2955" s="13" t="s">
        <v>326</v>
      </c>
    </row>
    <row r="2956" spans="1:8" x14ac:dyDescent="0.25">
      <c r="A2956" s="11">
        <v>8809792440</v>
      </c>
      <c r="B2956" s="12" t="s">
        <v>2490</v>
      </c>
      <c r="C2956" s="11">
        <v>220</v>
      </c>
      <c r="D2956" s="11">
        <v>151713</v>
      </c>
      <c r="E2956" s="18" t="str">
        <f>INDEX([1]codigos!$C$12:$G4305,MATCH([1]TODOS!D2956,[1]codigos!$C$12:$C$1374,0),5)</f>
        <v xml:space="preserve"> BRAGA </v>
      </c>
      <c r="F2956" s="12" t="s">
        <v>2896</v>
      </c>
      <c r="G2956" s="13" t="s">
        <v>10</v>
      </c>
      <c r="H2956" s="13" t="s">
        <v>326</v>
      </c>
    </row>
    <row r="2957" spans="1:8" x14ac:dyDescent="0.25">
      <c r="A2957" s="11">
        <v>5760221248</v>
      </c>
      <c r="B2957" s="12" t="s">
        <v>2897</v>
      </c>
      <c r="C2957" s="11">
        <v>220</v>
      </c>
      <c r="D2957" s="11">
        <v>151713</v>
      </c>
      <c r="E2957" s="18" t="str">
        <f>INDEX([1]codigos!$C$12:$G4306,MATCH([1]TODOS!D2957,[1]codigos!$C$12:$C$1374,0),5)</f>
        <v xml:space="preserve"> BRAGA </v>
      </c>
      <c r="F2957" s="12" t="s">
        <v>2896</v>
      </c>
      <c r="G2957" s="13" t="s">
        <v>10</v>
      </c>
      <c r="H2957" s="13" t="s">
        <v>326</v>
      </c>
    </row>
    <row r="2958" spans="1:8" x14ac:dyDescent="0.25">
      <c r="A2958" s="11">
        <v>1812386532</v>
      </c>
      <c r="B2958" s="12" t="s">
        <v>2898</v>
      </c>
      <c r="C2958" s="11">
        <v>220</v>
      </c>
      <c r="D2958" s="11">
        <v>151713</v>
      </c>
      <c r="E2958" s="18" t="str">
        <f>INDEX([1]codigos!$C$12:$G4307,MATCH([1]TODOS!D2958,[1]codigos!$C$12:$C$1374,0),5)</f>
        <v xml:space="preserve"> BRAGA </v>
      </c>
      <c r="F2958" s="12" t="s">
        <v>2896</v>
      </c>
      <c r="G2958" s="13" t="s">
        <v>10</v>
      </c>
      <c r="H2958" s="13" t="s">
        <v>326</v>
      </c>
    </row>
    <row r="2959" spans="1:8" x14ac:dyDescent="0.25">
      <c r="A2959" s="11">
        <v>5777473784</v>
      </c>
      <c r="B2959" s="12" t="s">
        <v>2578</v>
      </c>
      <c r="C2959" s="11">
        <v>220</v>
      </c>
      <c r="D2959" s="11">
        <v>170150</v>
      </c>
      <c r="E2959" s="18" t="str">
        <f>INDEX([1]codigos!$C$12:$G4308,MATCH([1]TODOS!D2959,[1]codigos!$C$12:$C$1374,0),5)</f>
        <v xml:space="preserve"> CIDADE LISBOA E ZONA NORTE LISBOA </v>
      </c>
      <c r="F2959" s="12" t="s">
        <v>2899</v>
      </c>
      <c r="G2959" s="13" t="s">
        <v>10</v>
      </c>
      <c r="H2959" s="13" t="s">
        <v>326</v>
      </c>
    </row>
    <row r="2960" spans="1:8" x14ac:dyDescent="0.25">
      <c r="A2960" s="11">
        <v>8596079815</v>
      </c>
      <c r="B2960" s="12" t="s">
        <v>2630</v>
      </c>
      <c r="C2960" s="11">
        <v>220</v>
      </c>
      <c r="D2960" s="11">
        <v>170150</v>
      </c>
      <c r="E2960" s="18" t="str">
        <f>INDEX([1]codigos!$C$12:$G4309,MATCH([1]TODOS!D2960,[1]codigos!$C$12:$C$1374,0),5)</f>
        <v xml:space="preserve"> CIDADE LISBOA E ZONA NORTE LISBOA </v>
      </c>
      <c r="F2960" s="12" t="s">
        <v>2899</v>
      </c>
      <c r="G2960" s="13" t="s">
        <v>10</v>
      </c>
      <c r="H2960" s="13" t="s">
        <v>326</v>
      </c>
    </row>
    <row r="2961" spans="1:8" x14ac:dyDescent="0.25">
      <c r="A2961" s="11">
        <v>8975089428</v>
      </c>
      <c r="B2961" s="12" t="s">
        <v>2632</v>
      </c>
      <c r="C2961" s="11">
        <v>220</v>
      </c>
      <c r="D2961" s="11">
        <v>170150</v>
      </c>
      <c r="E2961" s="18" t="str">
        <f>INDEX([1]codigos!$C$12:$G4310,MATCH([1]TODOS!D2961,[1]codigos!$C$12:$C$1374,0),5)</f>
        <v xml:space="preserve"> CIDADE LISBOA E ZONA NORTE LISBOA </v>
      </c>
      <c r="F2961" s="12" t="s">
        <v>2899</v>
      </c>
      <c r="G2961" s="13" t="s">
        <v>10</v>
      </c>
      <c r="H2961" s="13" t="s">
        <v>326</v>
      </c>
    </row>
    <row r="2962" spans="1:8" x14ac:dyDescent="0.25">
      <c r="A2962" s="11">
        <v>7287045346</v>
      </c>
      <c r="B2962" s="12" t="s">
        <v>2397</v>
      </c>
      <c r="C2962" s="11">
        <v>220</v>
      </c>
      <c r="D2962" s="11">
        <v>152614</v>
      </c>
      <c r="E2962" s="18" t="str">
        <f>INDEX([1]codigos!$C$12:$G4311,MATCH([1]TODOS!D2962,[1]codigos!$C$12:$C$1374,0),5)</f>
        <v xml:space="preserve"> VIANA DO CASTELO </v>
      </c>
      <c r="F2962" s="12" t="s">
        <v>1471</v>
      </c>
      <c r="G2962" s="13" t="s">
        <v>10</v>
      </c>
      <c r="H2962" s="13" t="s">
        <v>326</v>
      </c>
    </row>
    <row r="2963" spans="1:8" x14ac:dyDescent="0.25">
      <c r="A2963" s="11">
        <v>8050883361</v>
      </c>
      <c r="B2963" s="12" t="s">
        <v>2559</v>
      </c>
      <c r="C2963" s="11">
        <v>220</v>
      </c>
      <c r="D2963" s="11">
        <v>152614</v>
      </c>
      <c r="E2963" s="18" t="str">
        <f>INDEX([1]codigos!$C$12:$G4312,MATCH([1]TODOS!D2963,[1]codigos!$C$12:$C$1374,0),5)</f>
        <v xml:space="preserve"> VIANA DO CASTELO </v>
      </c>
      <c r="F2963" s="12" t="s">
        <v>1471</v>
      </c>
      <c r="G2963" s="13" t="s">
        <v>10</v>
      </c>
      <c r="H2963" s="13" t="s">
        <v>326</v>
      </c>
    </row>
    <row r="2964" spans="1:8" x14ac:dyDescent="0.25">
      <c r="A2964" s="11">
        <v>8844459868</v>
      </c>
      <c r="B2964" s="12" t="s">
        <v>2900</v>
      </c>
      <c r="C2964" s="11">
        <v>220</v>
      </c>
      <c r="D2964" s="11">
        <v>170860</v>
      </c>
      <c r="E2964" s="18" t="str">
        <f>INDEX([1]codigos!$C$12:$G4313,MATCH([1]TODOS!D2964,[1]codigos!$C$12:$C$1374,0),5)</f>
        <v xml:space="preserve"> PENÍNSULA DE SETÚBAL </v>
      </c>
      <c r="F2964" s="12" t="s">
        <v>2129</v>
      </c>
      <c r="G2964" s="13" t="s">
        <v>10</v>
      </c>
      <c r="H2964" s="13" t="s">
        <v>326</v>
      </c>
    </row>
    <row r="2965" spans="1:8" x14ac:dyDescent="0.25">
      <c r="A2965" s="11">
        <v>4745074654</v>
      </c>
      <c r="B2965" s="12" t="s">
        <v>2535</v>
      </c>
      <c r="C2965" s="11">
        <v>220</v>
      </c>
      <c r="D2965" s="11">
        <v>152511</v>
      </c>
      <c r="E2965" s="18" t="str">
        <f>INDEX([1]codigos!$C$12:$G4314,MATCH([1]TODOS!D2965,[1]codigos!$C$12:$C$1374,0),5)</f>
        <v xml:space="preserve"> PORTO </v>
      </c>
      <c r="F2965" s="12" t="s">
        <v>1488</v>
      </c>
      <c r="G2965" s="13" t="s">
        <v>10</v>
      </c>
      <c r="H2965" s="13" t="s">
        <v>326</v>
      </c>
    </row>
    <row r="2966" spans="1:8" x14ac:dyDescent="0.25">
      <c r="A2966" s="11">
        <v>3127474237</v>
      </c>
      <c r="B2966" s="12" t="s">
        <v>2704</v>
      </c>
      <c r="C2966" s="11">
        <v>220</v>
      </c>
      <c r="D2966" s="11">
        <v>152511</v>
      </c>
      <c r="E2966" s="18" t="str">
        <f>INDEX([1]codigos!$C$12:$G4315,MATCH([1]TODOS!D2966,[1]codigos!$C$12:$C$1374,0),5)</f>
        <v xml:space="preserve"> PORTO </v>
      </c>
      <c r="F2966" s="12" t="s">
        <v>1488</v>
      </c>
      <c r="G2966" s="13" t="s">
        <v>10</v>
      </c>
      <c r="H2966" s="13" t="s">
        <v>326</v>
      </c>
    </row>
    <row r="2967" spans="1:8" x14ac:dyDescent="0.25">
      <c r="A2967" s="11">
        <v>9120180950</v>
      </c>
      <c r="B2967" s="12" t="s">
        <v>2430</v>
      </c>
      <c r="C2967" s="11">
        <v>220</v>
      </c>
      <c r="D2967" s="11">
        <v>152730</v>
      </c>
      <c r="E2967" s="18" t="str">
        <f>INDEX([1]codigos!$C$12:$G4316,MATCH([1]TODOS!D2967,[1]codigos!$C$12:$C$1374,0),5)</f>
        <v xml:space="preserve"> VILA REAL </v>
      </c>
      <c r="F2967" s="12" t="s">
        <v>2901</v>
      </c>
      <c r="G2967" s="13" t="s">
        <v>10</v>
      </c>
      <c r="H2967" s="13" t="s">
        <v>326</v>
      </c>
    </row>
    <row r="2968" spans="1:8" x14ac:dyDescent="0.25">
      <c r="A2968" s="11">
        <v>6528693927</v>
      </c>
      <c r="B2968" s="12" t="s">
        <v>2902</v>
      </c>
      <c r="C2968" s="11">
        <v>220</v>
      </c>
      <c r="D2968" s="11">
        <v>152730</v>
      </c>
      <c r="E2968" s="18" t="str">
        <f>INDEX([1]codigos!$C$12:$G4317,MATCH([1]TODOS!D2968,[1]codigos!$C$12:$C$1374,0),5)</f>
        <v xml:space="preserve"> VILA REAL </v>
      </c>
      <c r="F2968" s="12" t="s">
        <v>2901</v>
      </c>
      <c r="G2968" s="13" t="s">
        <v>10</v>
      </c>
      <c r="H2968" s="13" t="s">
        <v>326</v>
      </c>
    </row>
    <row r="2969" spans="1:8" x14ac:dyDescent="0.25">
      <c r="A2969" s="11">
        <v>2748560612</v>
      </c>
      <c r="B2969" s="12" t="s">
        <v>2611</v>
      </c>
      <c r="C2969" s="11">
        <v>220</v>
      </c>
      <c r="D2969" s="11">
        <v>145397</v>
      </c>
      <c r="E2969" s="18" t="str">
        <f>INDEX([1]codigos!$C$12:$G4318,MATCH([1]TODOS!D2969,[1]codigos!$C$12:$C$1374,0),5)</f>
        <v xml:space="preserve"> ALGARVE </v>
      </c>
      <c r="F2969" s="12" t="s">
        <v>1498</v>
      </c>
      <c r="G2969" s="13" t="s">
        <v>10</v>
      </c>
      <c r="H2969" s="13" t="s">
        <v>326</v>
      </c>
    </row>
    <row r="2970" spans="1:8" x14ac:dyDescent="0.25">
      <c r="A2970" s="11">
        <v>2294829204</v>
      </c>
      <c r="B2970" s="12" t="s">
        <v>2341</v>
      </c>
      <c r="C2970" s="11">
        <v>220</v>
      </c>
      <c r="D2970" s="11">
        <v>171414</v>
      </c>
      <c r="E2970" s="18" t="str">
        <f>INDEX([1]codigos!$C$12:$G4319,MATCH([1]TODOS!D2970,[1]codigos!$C$12:$C$1374,0),5)</f>
        <v xml:space="preserve"> CIDADE LISBOA E ZONA NORTE LISBOA </v>
      </c>
      <c r="F2970" s="12" t="s">
        <v>1500</v>
      </c>
      <c r="G2970" s="13" t="s">
        <v>10</v>
      </c>
      <c r="H2970" s="13" t="s">
        <v>326</v>
      </c>
    </row>
    <row r="2971" spans="1:8" x14ac:dyDescent="0.25">
      <c r="A2971" s="11">
        <v>7214909979</v>
      </c>
      <c r="B2971" s="12" t="s">
        <v>2580</v>
      </c>
      <c r="C2971" s="11">
        <v>220</v>
      </c>
      <c r="D2971" s="11">
        <v>171414</v>
      </c>
      <c r="E2971" s="18" t="str">
        <f>INDEX([1]codigos!$C$12:$G4320,MATCH([1]TODOS!D2971,[1]codigos!$C$12:$C$1374,0),5)</f>
        <v xml:space="preserve"> CIDADE LISBOA E ZONA NORTE LISBOA </v>
      </c>
      <c r="F2971" s="12" t="s">
        <v>1500</v>
      </c>
      <c r="G2971" s="13" t="s">
        <v>10</v>
      </c>
      <c r="H2971" s="13" t="s">
        <v>326</v>
      </c>
    </row>
    <row r="2972" spans="1:8" x14ac:dyDescent="0.25">
      <c r="A2972" s="11">
        <v>6835570865</v>
      </c>
      <c r="B2972" s="12" t="s">
        <v>2654</v>
      </c>
      <c r="C2972" s="11">
        <v>220</v>
      </c>
      <c r="D2972" s="11">
        <v>171414</v>
      </c>
      <c r="E2972" s="18" t="str">
        <f>INDEX([1]codigos!$C$12:$G4321,MATCH([1]TODOS!D2972,[1]codigos!$C$12:$C$1374,0),5)</f>
        <v xml:space="preserve"> CIDADE LISBOA E ZONA NORTE LISBOA </v>
      </c>
      <c r="F2972" s="12" t="s">
        <v>1500</v>
      </c>
      <c r="G2972" s="13" t="s">
        <v>10</v>
      </c>
      <c r="H2972" s="13" t="s">
        <v>326</v>
      </c>
    </row>
    <row r="2973" spans="1:8" x14ac:dyDescent="0.25">
      <c r="A2973" s="11">
        <v>8877954159</v>
      </c>
      <c r="B2973" s="12" t="s">
        <v>2659</v>
      </c>
      <c r="C2973" s="11">
        <v>220</v>
      </c>
      <c r="D2973" s="11">
        <v>170770</v>
      </c>
      <c r="E2973" s="18" t="str">
        <f>INDEX([1]codigos!$C$12:$G4322,MATCH([1]TODOS!D2973,[1]codigos!$C$12:$C$1374,0),5)</f>
        <v xml:space="preserve"> CIDADE LISBOA E ZONA NORTE LISBOA </v>
      </c>
      <c r="F2973" s="12" t="s">
        <v>535</v>
      </c>
      <c r="G2973" s="13" t="s">
        <v>10</v>
      </c>
      <c r="H2973" s="13" t="s">
        <v>326</v>
      </c>
    </row>
    <row r="2974" spans="1:8" x14ac:dyDescent="0.25">
      <c r="A2974" s="11">
        <v>1857783077</v>
      </c>
      <c r="B2974" s="12" t="s">
        <v>2903</v>
      </c>
      <c r="C2974" s="11">
        <v>220</v>
      </c>
      <c r="D2974" s="11">
        <v>172236</v>
      </c>
      <c r="E2974" s="18" t="str">
        <f>INDEX([1]codigos!$C$12:$G4323,MATCH([1]TODOS!D2974,[1]codigos!$C$12:$C$1374,0),5)</f>
        <v xml:space="preserve"> LISBOA OCIDENTAL </v>
      </c>
      <c r="F2974" s="12" t="s">
        <v>2307</v>
      </c>
      <c r="G2974" s="13" t="s">
        <v>10</v>
      </c>
      <c r="H2974" s="13" t="s">
        <v>326</v>
      </c>
    </row>
    <row r="2975" spans="1:8" x14ac:dyDescent="0.25">
      <c r="A2975" s="11">
        <v>2061222021</v>
      </c>
      <c r="B2975" s="12" t="s">
        <v>2327</v>
      </c>
      <c r="C2975" s="11">
        <v>220</v>
      </c>
      <c r="D2975" s="11">
        <v>151671</v>
      </c>
      <c r="E2975" s="18" t="str">
        <f>INDEX([1]codigos!$C$12:$G4324,MATCH([1]TODOS!D2975,[1]codigos!$C$12:$C$1374,0),5)</f>
        <v xml:space="preserve"> ENTRE DOURO E VOUGA </v>
      </c>
      <c r="F2975" s="12" t="s">
        <v>542</v>
      </c>
      <c r="G2975" s="13" t="s">
        <v>10</v>
      </c>
      <c r="H2975" s="13" t="s">
        <v>326</v>
      </c>
    </row>
    <row r="2976" spans="1:8" x14ac:dyDescent="0.25">
      <c r="A2976" s="11">
        <v>8978665098</v>
      </c>
      <c r="B2976" s="12" t="s">
        <v>2537</v>
      </c>
      <c r="C2976" s="11">
        <v>220</v>
      </c>
      <c r="D2976" s="11">
        <v>151671</v>
      </c>
      <c r="E2976" s="18" t="str">
        <f>INDEX([1]codigos!$C$12:$G4325,MATCH([1]TODOS!D2976,[1]codigos!$C$12:$C$1374,0),5)</f>
        <v xml:space="preserve"> ENTRE DOURO E VOUGA </v>
      </c>
      <c r="F2976" s="12" t="s">
        <v>542</v>
      </c>
      <c r="G2976" s="13" t="s">
        <v>10</v>
      </c>
      <c r="H2976" s="13" t="s">
        <v>326</v>
      </c>
    </row>
    <row r="2977" spans="1:8" x14ac:dyDescent="0.25">
      <c r="A2977" s="11">
        <v>7958676204</v>
      </c>
      <c r="B2977" s="12" t="s">
        <v>2612</v>
      </c>
      <c r="C2977" s="11">
        <v>220</v>
      </c>
      <c r="D2977" s="11">
        <v>171300</v>
      </c>
      <c r="E2977" s="18" t="str">
        <f>INDEX([1]codigos!$C$12:$G4326,MATCH([1]TODOS!D2977,[1]codigos!$C$12:$C$1374,0),5)</f>
        <v xml:space="preserve"> PENÍNSULA DE SETÚBAL </v>
      </c>
      <c r="F2977" s="12" t="s">
        <v>2309</v>
      </c>
      <c r="G2977" s="13" t="s">
        <v>10</v>
      </c>
      <c r="H2977" s="13" t="s">
        <v>326</v>
      </c>
    </row>
    <row r="2978" spans="1:8" x14ac:dyDescent="0.25">
      <c r="A2978" s="11">
        <v>3350407692</v>
      </c>
      <c r="B2978" s="12" t="s">
        <v>2904</v>
      </c>
      <c r="C2978" s="11">
        <v>220</v>
      </c>
      <c r="D2978" s="11">
        <v>145427</v>
      </c>
      <c r="E2978" s="18" t="str">
        <f>INDEX([1]codigos!$C$12:$G4327,MATCH([1]TODOS!D2978,[1]codigos!$C$12:$C$1374,0),5)</f>
        <v xml:space="preserve"> ALGARVE </v>
      </c>
      <c r="F2978" s="12" t="s">
        <v>1540</v>
      </c>
      <c r="G2978" s="13" t="s">
        <v>10</v>
      </c>
      <c r="H2978" s="13" t="s">
        <v>326</v>
      </c>
    </row>
    <row r="2979" spans="1:8" x14ac:dyDescent="0.25">
      <c r="A2979" s="11">
        <v>9295830709</v>
      </c>
      <c r="B2979" s="12" t="s">
        <v>2700</v>
      </c>
      <c r="C2979" s="11">
        <v>220</v>
      </c>
      <c r="D2979" s="11">
        <v>172339</v>
      </c>
      <c r="E2979" s="18" t="str">
        <f>INDEX([1]codigos!$C$12:$G4328,MATCH([1]TODOS!D2979,[1]codigos!$C$12:$C$1374,0),5)</f>
        <v xml:space="preserve"> CIDADE LISBOA E ZONA NORTE LISBOA </v>
      </c>
      <c r="F2979" s="12" t="s">
        <v>1541</v>
      </c>
      <c r="G2979" s="13" t="s">
        <v>10</v>
      </c>
      <c r="H2979" s="13" t="s">
        <v>326</v>
      </c>
    </row>
    <row r="2980" spans="1:8" x14ac:dyDescent="0.25">
      <c r="A2980" s="11">
        <v>5803739626</v>
      </c>
      <c r="B2980" s="12" t="s">
        <v>2533</v>
      </c>
      <c r="C2980" s="11">
        <v>220</v>
      </c>
      <c r="D2980" s="11">
        <v>152031</v>
      </c>
      <c r="E2980" s="18" t="str">
        <f>INDEX([1]codigos!$C$12:$G4329,MATCH([1]TODOS!D2980,[1]codigos!$C$12:$C$1374,0),5)</f>
        <v xml:space="preserve"> PORTO </v>
      </c>
      <c r="F2980" s="12" t="s">
        <v>548</v>
      </c>
      <c r="G2980" s="13" t="s">
        <v>10</v>
      </c>
      <c r="H2980" s="13" t="s">
        <v>326</v>
      </c>
    </row>
    <row r="2981" spans="1:8" x14ac:dyDescent="0.25">
      <c r="A2981" s="11">
        <v>7700442363</v>
      </c>
      <c r="B2981" s="12" t="s">
        <v>2905</v>
      </c>
      <c r="C2981" s="11">
        <v>220</v>
      </c>
      <c r="D2981" s="11">
        <v>152031</v>
      </c>
      <c r="E2981" s="18" t="str">
        <f>INDEX([1]codigos!$C$12:$G4330,MATCH([1]TODOS!D2981,[1]codigos!$C$12:$C$1374,0),5)</f>
        <v xml:space="preserve"> PORTO </v>
      </c>
      <c r="F2981" s="12" t="s">
        <v>548</v>
      </c>
      <c r="G2981" s="13" t="s">
        <v>10</v>
      </c>
      <c r="H2981" s="13" t="s">
        <v>326</v>
      </c>
    </row>
    <row r="2982" spans="1:8" x14ac:dyDescent="0.25">
      <c r="A2982" s="11">
        <v>4055771347</v>
      </c>
      <c r="B2982" s="12" t="s">
        <v>2906</v>
      </c>
      <c r="C2982" s="11">
        <v>220</v>
      </c>
      <c r="D2982" s="11">
        <v>170677</v>
      </c>
      <c r="E2982" s="18" t="str">
        <f>INDEX([1]codigos!$C$12:$G4331,MATCH([1]TODOS!D2982,[1]codigos!$C$12:$C$1374,0),5)</f>
        <v xml:space="preserve"> LISBOA OCIDENTAL </v>
      </c>
      <c r="F2982" s="12" t="s">
        <v>1545</v>
      </c>
      <c r="G2982" s="13" t="s">
        <v>10</v>
      </c>
      <c r="H2982" s="13" t="s">
        <v>326</v>
      </c>
    </row>
    <row r="2983" spans="1:8" x14ac:dyDescent="0.25">
      <c r="A2983" s="11">
        <v>8309743734</v>
      </c>
      <c r="B2983" s="12" t="s">
        <v>2372</v>
      </c>
      <c r="C2983" s="11">
        <v>220</v>
      </c>
      <c r="D2983" s="11">
        <v>152183</v>
      </c>
      <c r="E2983" s="18" t="str">
        <f>INDEX([1]codigos!$C$12:$G4332,MATCH([1]TODOS!D2983,[1]codigos!$C$12:$C$1374,0),5)</f>
        <v xml:space="preserve"> PORTO </v>
      </c>
      <c r="F2983" s="12" t="s">
        <v>1549</v>
      </c>
      <c r="G2983" s="13" t="s">
        <v>10</v>
      </c>
      <c r="H2983" s="13" t="s">
        <v>326</v>
      </c>
    </row>
    <row r="2984" spans="1:8" x14ac:dyDescent="0.25">
      <c r="A2984" s="11">
        <v>8970123105</v>
      </c>
      <c r="B2984" s="12" t="s">
        <v>2393</v>
      </c>
      <c r="C2984" s="11">
        <v>220</v>
      </c>
      <c r="D2984" s="11">
        <v>152183</v>
      </c>
      <c r="E2984" s="18" t="str">
        <f>INDEX([1]codigos!$C$12:$G4333,MATCH([1]TODOS!D2984,[1]codigos!$C$12:$C$1374,0),5)</f>
        <v xml:space="preserve"> PORTO </v>
      </c>
      <c r="F2984" s="12" t="s">
        <v>1549</v>
      </c>
      <c r="G2984" s="13" t="s">
        <v>10</v>
      </c>
      <c r="H2984" s="13" t="s">
        <v>326</v>
      </c>
    </row>
    <row r="2985" spans="1:8" x14ac:dyDescent="0.25">
      <c r="A2985" s="11">
        <v>5665905887</v>
      </c>
      <c r="B2985" s="12" t="s">
        <v>2435</v>
      </c>
      <c r="C2985" s="11">
        <v>220</v>
      </c>
      <c r="D2985" s="11">
        <v>152183</v>
      </c>
      <c r="E2985" s="18" t="str">
        <f>INDEX([1]codigos!$C$12:$G4334,MATCH([1]TODOS!D2985,[1]codigos!$C$12:$C$1374,0),5)</f>
        <v xml:space="preserve"> PORTO </v>
      </c>
      <c r="F2985" s="12" t="s">
        <v>1549</v>
      </c>
      <c r="G2985" s="13" t="s">
        <v>10</v>
      </c>
      <c r="H2985" s="13" t="s">
        <v>326</v>
      </c>
    </row>
    <row r="2986" spans="1:8" x14ac:dyDescent="0.25">
      <c r="A2986" s="11">
        <v>6594682083</v>
      </c>
      <c r="B2986" s="12" t="s">
        <v>2457</v>
      </c>
      <c r="C2986" s="11">
        <v>220</v>
      </c>
      <c r="D2986" s="11">
        <v>152183</v>
      </c>
      <c r="E2986" s="18" t="str">
        <f>INDEX([1]codigos!$C$12:$G4335,MATCH([1]TODOS!D2986,[1]codigos!$C$12:$C$1374,0),5)</f>
        <v xml:space="preserve"> PORTO </v>
      </c>
      <c r="F2986" s="12" t="s">
        <v>1549</v>
      </c>
      <c r="G2986" s="13" t="s">
        <v>10</v>
      </c>
      <c r="H2986" s="13" t="s">
        <v>326</v>
      </c>
    </row>
    <row r="2987" spans="1:8" x14ac:dyDescent="0.25">
      <c r="A2987" s="11">
        <v>7803290272</v>
      </c>
      <c r="B2987" s="12" t="s">
        <v>2583</v>
      </c>
      <c r="C2987" s="11">
        <v>220</v>
      </c>
      <c r="D2987" s="11">
        <v>152183</v>
      </c>
      <c r="E2987" s="18" t="str">
        <f>INDEX([1]codigos!$C$12:$G4336,MATCH([1]TODOS!D2987,[1]codigos!$C$12:$C$1374,0),5)</f>
        <v xml:space="preserve"> PORTO </v>
      </c>
      <c r="F2987" s="12" t="s">
        <v>1549</v>
      </c>
      <c r="G2987" s="13" t="s">
        <v>10</v>
      </c>
      <c r="H2987" s="13" t="s">
        <v>326</v>
      </c>
    </row>
    <row r="2988" spans="1:8" x14ac:dyDescent="0.25">
      <c r="A2988" s="11">
        <v>7503143304</v>
      </c>
      <c r="B2988" s="12" t="s">
        <v>2353</v>
      </c>
      <c r="C2988" s="11">
        <v>220</v>
      </c>
      <c r="D2988" s="11">
        <v>152110</v>
      </c>
      <c r="E2988" s="18" t="str">
        <f>INDEX([1]codigos!$C$12:$G4337,MATCH([1]TODOS!D2988,[1]codigos!$C$12:$C$1374,0),5)</f>
        <v xml:space="preserve"> PORTO </v>
      </c>
      <c r="F2988" s="12" t="s">
        <v>1555</v>
      </c>
      <c r="G2988" s="13" t="s">
        <v>10</v>
      </c>
      <c r="H2988" s="13" t="s">
        <v>326</v>
      </c>
    </row>
    <row r="2989" spans="1:8" x14ac:dyDescent="0.25">
      <c r="A2989" s="11">
        <v>7675281624</v>
      </c>
      <c r="B2989" s="12" t="s">
        <v>2539</v>
      </c>
      <c r="C2989" s="11">
        <v>220</v>
      </c>
      <c r="D2989" s="11">
        <v>172030</v>
      </c>
      <c r="E2989" s="18" t="str">
        <f>INDEX([1]codigos!$C$12:$G4338,MATCH([1]TODOS!D2989,[1]codigos!$C$12:$C$1374,0),5)</f>
        <v xml:space="preserve"> CIDADE LISBOA E ZONA NORTE LISBOA </v>
      </c>
      <c r="F2989" s="12" t="s">
        <v>554</v>
      </c>
      <c r="G2989" s="13" t="s">
        <v>10</v>
      </c>
      <c r="H2989" s="13" t="s">
        <v>326</v>
      </c>
    </row>
    <row r="2990" spans="1:8" x14ac:dyDescent="0.25">
      <c r="A2990" s="11">
        <v>9233618153</v>
      </c>
      <c r="B2990" s="12" t="s">
        <v>2587</v>
      </c>
      <c r="C2990" s="11">
        <v>220</v>
      </c>
      <c r="D2990" s="11">
        <v>172030</v>
      </c>
      <c r="E2990" s="18" t="str">
        <f>INDEX([1]codigos!$C$12:$G4339,MATCH([1]TODOS!D2990,[1]codigos!$C$12:$C$1374,0),5)</f>
        <v xml:space="preserve"> CIDADE LISBOA E ZONA NORTE LISBOA </v>
      </c>
      <c r="F2990" s="12" t="s">
        <v>554</v>
      </c>
      <c r="G2990" s="13" t="s">
        <v>10</v>
      </c>
      <c r="H2990" s="13" t="s">
        <v>326</v>
      </c>
    </row>
    <row r="2991" spans="1:8" x14ac:dyDescent="0.25">
      <c r="A2991" s="11">
        <v>6948623247</v>
      </c>
      <c r="B2991" s="12" t="s">
        <v>2907</v>
      </c>
      <c r="C2991" s="11">
        <v>220</v>
      </c>
      <c r="D2991" s="11">
        <v>172145</v>
      </c>
      <c r="E2991" s="18" t="str">
        <f>INDEX([1]codigos!$C$12:$G4340,MATCH([1]TODOS!D2991,[1]codigos!$C$12:$C$1374,0),5)</f>
        <v xml:space="preserve"> PENÍNSULA DE SETÚBAL </v>
      </c>
      <c r="F2991" s="12" t="s">
        <v>1558</v>
      </c>
      <c r="G2991" s="13" t="s">
        <v>10</v>
      </c>
      <c r="H2991" s="13" t="s">
        <v>326</v>
      </c>
    </row>
    <row r="2992" spans="1:8" x14ac:dyDescent="0.25">
      <c r="A2992" s="11">
        <v>1799089916</v>
      </c>
      <c r="B2992" s="12" t="s">
        <v>2908</v>
      </c>
      <c r="C2992" s="11">
        <v>220</v>
      </c>
      <c r="D2992" s="11">
        <v>172145</v>
      </c>
      <c r="E2992" s="18" t="str">
        <f>INDEX([1]codigos!$C$12:$G4341,MATCH([1]TODOS!D2992,[1]codigos!$C$12:$C$1374,0),5)</f>
        <v xml:space="preserve"> PENÍNSULA DE SETÚBAL </v>
      </c>
      <c r="F2992" s="12" t="s">
        <v>1558</v>
      </c>
      <c r="G2992" s="13" t="s">
        <v>10</v>
      </c>
      <c r="H2992" s="13" t="s">
        <v>326</v>
      </c>
    </row>
    <row r="2993" spans="1:8" x14ac:dyDescent="0.25">
      <c r="A2993" s="11">
        <v>7246064672</v>
      </c>
      <c r="B2993" s="12" t="s">
        <v>2383</v>
      </c>
      <c r="C2993" s="11">
        <v>220</v>
      </c>
      <c r="D2993" s="11">
        <v>151762</v>
      </c>
      <c r="E2993" s="18" t="str">
        <f>INDEX([1]codigos!$C$12:$G4342,MATCH([1]TODOS!D2993,[1]codigos!$C$12:$C$1374,0),5)</f>
        <v xml:space="preserve"> BRAGA </v>
      </c>
      <c r="F2993" s="12" t="s">
        <v>566</v>
      </c>
      <c r="G2993" s="13" t="s">
        <v>10</v>
      </c>
      <c r="H2993" s="13" t="s">
        <v>326</v>
      </c>
    </row>
    <row r="2994" spans="1:8" x14ac:dyDescent="0.25">
      <c r="A2994" s="11">
        <v>8860312205</v>
      </c>
      <c r="B2994" s="12" t="s">
        <v>2438</v>
      </c>
      <c r="C2994" s="11">
        <v>220</v>
      </c>
      <c r="D2994" s="11">
        <v>151762</v>
      </c>
      <c r="E2994" s="18" t="str">
        <f>INDEX([1]codigos!$C$12:$G4343,MATCH([1]TODOS!D2994,[1]codigos!$C$12:$C$1374,0),5)</f>
        <v xml:space="preserve"> BRAGA </v>
      </c>
      <c r="F2994" s="12" t="s">
        <v>566</v>
      </c>
      <c r="G2994" s="13" t="s">
        <v>10</v>
      </c>
      <c r="H2994" s="13" t="s">
        <v>326</v>
      </c>
    </row>
    <row r="2995" spans="1:8" x14ac:dyDescent="0.25">
      <c r="A2995" s="11">
        <v>9016430318</v>
      </c>
      <c r="B2995" s="12" t="s">
        <v>2702</v>
      </c>
      <c r="C2995" s="11">
        <v>220</v>
      </c>
      <c r="D2995" s="11">
        <v>171580</v>
      </c>
      <c r="E2995" s="18" t="str">
        <f>INDEX([1]codigos!$C$12:$G4344,MATCH([1]TODOS!D2995,[1]codigos!$C$12:$C$1374,0),5)</f>
        <v xml:space="preserve"> LISBOA OCIDENTAL </v>
      </c>
      <c r="F2995" s="12" t="s">
        <v>569</v>
      </c>
      <c r="G2995" s="13" t="s">
        <v>10</v>
      </c>
      <c r="H2995" s="13" t="s">
        <v>326</v>
      </c>
    </row>
    <row r="2996" spans="1:8" x14ac:dyDescent="0.25">
      <c r="A2996" s="11">
        <v>7349218923</v>
      </c>
      <c r="B2996" s="12" t="s">
        <v>2547</v>
      </c>
      <c r="C2996" s="11">
        <v>220</v>
      </c>
      <c r="D2996" s="11">
        <v>172169</v>
      </c>
      <c r="E2996" s="18" t="str">
        <f>INDEX([1]codigos!$C$12:$G4345,MATCH([1]TODOS!D2996,[1]codigos!$C$12:$C$1374,0),5)</f>
        <v xml:space="preserve"> PENÍNSULA DE SETÚBAL </v>
      </c>
      <c r="F2996" s="12" t="s">
        <v>2909</v>
      </c>
      <c r="G2996" s="13" t="s">
        <v>10</v>
      </c>
      <c r="H2996" s="13" t="s">
        <v>326</v>
      </c>
    </row>
    <row r="2997" spans="1:8" x14ac:dyDescent="0.25">
      <c r="A2997" s="11">
        <v>7410434619</v>
      </c>
      <c r="B2997" s="12" t="s">
        <v>2910</v>
      </c>
      <c r="C2997" s="11">
        <v>220</v>
      </c>
      <c r="D2997" s="11">
        <v>172169</v>
      </c>
      <c r="E2997" s="18" t="str">
        <f>INDEX([1]codigos!$C$12:$G4346,MATCH([1]TODOS!D2997,[1]codigos!$C$12:$C$1374,0),5)</f>
        <v xml:space="preserve"> PENÍNSULA DE SETÚBAL </v>
      </c>
      <c r="F2997" s="12" t="s">
        <v>2909</v>
      </c>
      <c r="G2997" s="13" t="s">
        <v>10</v>
      </c>
      <c r="H2997" s="13" t="s">
        <v>326</v>
      </c>
    </row>
    <row r="2998" spans="1:8" x14ac:dyDescent="0.25">
      <c r="A2998" s="11">
        <v>5988319904</v>
      </c>
      <c r="B2998" s="12" t="s">
        <v>2911</v>
      </c>
      <c r="C2998" s="11">
        <v>220</v>
      </c>
      <c r="D2998" s="11">
        <v>151518</v>
      </c>
      <c r="E2998" s="18" t="str">
        <f>INDEX([1]codigos!$C$12:$G4347,MATCH([1]TODOS!D2998,[1]codigos!$C$12:$C$1374,0),5)</f>
        <v xml:space="preserve"> TÂMEGA </v>
      </c>
      <c r="F2998" s="12" t="s">
        <v>571</v>
      </c>
      <c r="G2998" s="13" t="s">
        <v>10</v>
      </c>
      <c r="H2998" s="13" t="s">
        <v>326</v>
      </c>
    </row>
    <row r="2999" spans="1:8" x14ac:dyDescent="0.25">
      <c r="A2999" s="11">
        <v>6987059888</v>
      </c>
      <c r="B2999" s="12" t="s">
        <v>2912</v>
      </c>
      <c r="C2999" s="11">
        <v>220</v>
      </c>
      <c r="D2999" s="11">
        <v>151518</v>
      </c>
      <c r="E2999" s="18" t="str">
        <f>INDEX([1]codigos!$C$12:$G4348,MATCH([1]TODOS!D2999,[1]codigos!$C$12:$C$1374,0),5)</f>
        <v xml:space="preserve"> TÂMEGA </v>
      </c>
      <c r="F2999" s="12" t="s">
        <v>571</v>
      </c>
      <c r="G2999" s="13" t="s">
        <v>10</v>
      </c>
      <c r="H2999" s="13" t="s">
        <v>326</v>
      </c>
    </row>
    <row r="3000" spans="1:8" x14ac:dyDescent="0.25">
      <c r="A3000" s="11">
        <v>3368244280</v>
      </c>
      <c r="B3000" s="12" t="s">
        <v>2913</v>
      </c>
      <c r="C3000" s="11">
        <v>220</v>
      </c>
      <c r="D3000" s="11">
        <v>151464</v>
      </c>
      <c r="E3000" s="18" t="str">
        <f>INDEX([1]codigos!$C$12:$G4349,MATCH([1]TODOS!D3000,[1]codigos!$C$12:$C$1374,0),5)</f>
        <v xml:space="preserve"> TÂMEGA </v>
      </c>
      <c r="F3000" s="12" t="s">
        <v>2136</v>
      </c>
      <c r="G3000" s="13" t="s">
        <v>10</v>
      </c>
      <c r="H3000" s="13" t="s">
        <v>326</v>
      </c>
    </row>
    <row r="3001" spans="1:8" x14ac:dyDescent="0.25">
      <c r="A3001" s="11">
        <v>6138350413</v>
      </c>
      <c r="B3001" s="12" t="s">
        <v>2489</v>
      </c>
      <c r="C3001" s="11">
        <v>220</v>
      </c>
      <c r="D3001" s="11">
        <v>150370</v>
      </c>
      <c r="E3001" s="18" t="str">
        <f>INDEX([1]codigos!$C$12:$G4350,MATCH([1]TODOS!D3001,[1]codigos!$C$12:$C$1374,0),5)</f>
        <v xml:space="preserve"> TÂMEGA </v>
      </c>
      <c r="F3001" s="12" t="s">
        <v>2137</v>
      </c>
      <c r="G3001" s="13" t="s">
        <v>10</v>
      </c>
      <c r="H3001" s="13" t="s">
        <v>326</v>
      </c>
    </row>
    <row r="3002" spans="1:8" x14ac:dyDescent="0.25">
      <c r="A3002" s="11">
        <v>4796227180</v>
      </c>
      <c r="B3002" s="12" t="s">
        <v>2588</v>
      </c>
      <c r="C3002" s="11">
        <v>220</v>
      </c>
      <c r="D3002" s="11">
        <v>151531</v>
      </c>
      <c r="E3002" s="18" t="str">
        <f>INDEX([1]codigos!$C$12:$G4351,MATCH([1]TODOS!D3002,[1]codigos!$C$12:$C$1374,0),5)</f>
        <v xml:space="preserve"> TÂMEGA </v>
      </c>
      <c r="F3002" s="12" t="s">
        <v>2914</v>
      </c>
      <c r="G3002" s="13" t="s">
        <v>10</v>
      </c>
      <c r="H3002" s="13" t="s">
        <v>326</v>
      </c>
    </row>
    <row r="3003" spans="1:8" x14ac:dyDescent="0.25">
      <c r="A3003" s="11">
        <v>5049492904</v>
      </c>
      <c r="B3003" s="12" t="s">
        <v>2554</v>
      </c>
      <c r="C3003" s="11">
        <v>220</v>
      </c>
      <c r="D3003" s="11">
        <v>171750</v>
      </c>
      <c r="E3003" s="18" t="str">
        <f>INDEX([1]codigos!$C$12:$G4352,MATCH([1]TODOS!D3003,[1]codigos!$C$12:$C$1374,0),5)</f>
        <v xml:space="preserve"> CIDADE LISBOA E ZONA NORTE LISBOA </v>
      </c>
      <c r="F3003" s="12" t="s">
        <v>1573</v>
      </c>
      <c r="G3003" s="13" t="s">
        <v>10</v>
      </c>
      <c r="H3003" s="13" t="s">
        <v>326</v>
      </c>
    </row>
    <row r="3004" spans="1:8" x14ac:dyDescent="0.25">
      <c r="A3004" s="11">
        <v>8222277642</v>
      </c>
      <c r="B3004" s="12" t="s">
        <v>2323</v>
      </c>
      <c r="C3004" s="11">
        <v>220</v>
      </c>
      <c r="D3004" s="11">
        <v>171256</v>
      </c>
      <c r="E3004" s="18" t="str">
        <f>INDEX([1]codigos!$C$12:$G4353,MATCH([1]TODOS!D3004,[1]codigos!$C$12:$C$1374,0),5)</f>
        <v xml:space="preserve"> PENÍNSULA DE SETÚBAL </v>
      </c>
      <c r="F3004" s="12" t="s">
        <v>1574</v>
      </c>
      <c r="G3004" s="13" t="s">
        <v>10</v>
      </c>
      <c r="H3004" s="13" t="s">
        <v>326</v>
      </c>
    </row>
    <row r="3005" spans="1:8" x14ac:dyDescent="0.25">
      <c r="A3005" s="11">
        <v>6445731813</v>
      </c>
      <c r="B3005" s="12" t="s">
        <v>2522</v>
      </c>
      <c r="C3005" s="11">
        <v>220</v>
      </c>
      <c r="D3005" s="11">
        <v>171323</v>
      </c>
      <c r="E3005" s="18" t="str">
        <f>INDEX([1]codigos!$C$12:$G4354,MATCH([1]TODOS!D3005,[1]codigos!$C$12:$C$1374,0),5)</f>
        <v xml:space="preserve"> LEZÍRIA E MÉDIO TEJO </v>
      </c>
      <c r="F3005" s="12" t="s">
        <v>1591</v>
      </c>
      <c r="G3005" s="13" t="s">
        <v>10</v>
      </c>
      <c r="H3005" s="13" t="s">
        <v>326</v>
      </c>
    </row>
    <row r="3006" spans="1:8" x14ac:dyDescent="0.25">
      <c r="A3006" s="11">
        <v>9503862000</v>
      </c>
      <c r="B3006" s="12" t="s">
        <v>2915</v>
      </c>
      <c r="C3006" s="11">
        <v>220</v>
      </c>
      <c r="D3006" s="11">
        <v>170501</v>
      </c>
      <c r="E3006" s="18" t="str">
        <f>INDEX([1]codigos!$C$12:$G4355,MATCH([1]TODOS!D3006,[1]codigos!$C$12:$C$1374,0),5)</f>
        <v xml:space="preserve"> LEZÍRIA E MÉDIO TEJO </v>
      </c>
      <c r="F3006" s="12" t="s">
        <v>2916</v>
      </c>
      <c r="G3006" s="13" t="s">
        <v>10</v>
      </c>
      <c r="H3006" s="13" t="s">
        <v>326</v>
      </c>
    </row>
    <row r="3007" spans="1:8" x14ac:dyDescent="0.25">
      <c r="A3007" s="11">
        <v>9833322212</v>
      </c>
      <c r="B3007" s="12" t="s">
        <v>2456</v>
      </c>
      <c r="C3007" s="11">
        <v>220</v>
      </c>
      <c r="D3007" s="11">
        <v>171360</v>
      </c>
      <c r="E3007" s="18" t="str">
        <f>INDEX([1]codigos!$C$12:$G4356,MATCH([1]TODOS!D3007,[1]codigos!$C$12:$C$1374,0),5)</f>
        <v xml:space="preserve"> CIDADE LISBOA E ZONA NORTE LISBOA </v>
      </c>
      <c r="F3007" s="12" t="s">
        <v>1604</v>
      </c>
      <c r="G3007" s="13" t="s">
        <v>10</v>
      </c>
      <c r="H3007" s="13" t="s">
        <v>326</v>
      </c>
    </row>
    <row r="3008" spans="1:8" x14ac:dyDescent="0.25">
      <c r="A3008" s="11">
        <v>4342772221</v>
      </c>
      <c r="B3008" s="12" t="s">
        <v>2568</v>
      </c>
      <c r="C3008" s="11">
        <v>220</v>
      </c>
      <c r="D3008" s="11">
        <v>171360</v>
      </c>
      <c r="E3008" s="18" t="str">
        <f>INDEX([1]codigos!$C$12:$G4357,MATCH([1]TODOS!D3008,[1]codigos!$C$12:$C$1374,0),5)</f>
        <v xml:space="preserve"> CIDADE LISBOA E ZONA NORTE LISBOA </v>
      </c>
      <c r="F3008" s="12" t="s">
        <v>1604</v>
      </c>
      <c r="G3008" s="13" t="s">
        <v>10</v>
      </c>
      <c r="H3008" s="13" t="s">
        <v>326</v>
      </c>
    </row>
    <row r="3009" spans="1:8" x14ac:dyDescent="0.25">
      <c r="A3009" s="11">
        <v>3479652433</v>
      </c>
      <c r="B3009" s="12" t="s">
        <v>2917</v>
      </c>
      <c r="C3009" s="11">
        <v>220</v>
      </c>
      <c r="D3009" s="11">
        <v>171360</v>
      </c>
      <c r="E3009" s="18" t="str">
        <f>INDEX([1]codigos!$C$12:$G4358,MATCH([1]TODOS!D3009,[1]codigos!$C$12:$C$1374,0),5)</f>
        <v xml:space="preserve"> CIDADE LISBOA E ZONA NORTE LISBOA </v>
      </c>
      <c r="F3009" s="12" t="s">
        <v>1604</v>
      </c>
      <c r="G3009" s="13" t="s">
        <v>10</v>
      </c>
      <c r="H3009" s="13" t="s">
        <v>326</v>
      </c>
    </row>
    <row r="3010" spans="1:8" x14ac:dyDescent="0.25">
      <c r="A3010" s="11">
        <v>6164907632</v>
      </c>
      <c r="B3010" s="12" t="s">
        <v>2918</v>
      </c>
      <c r="C3010" s="11">
        <v>220</v>
      </c>
      <c r="D3010" s="11">
        <v>172029</v>
      </c>
      <c r="E3010" s="18" t="str">
        <f>INDEX([1]codigos!$C$12:$G4359,MATCH([1]TODOS!D3010,[1]codigos!$C$12:$C$1374,0),5)</f>
        <v xml:space="preserve"> CIDADE LISBOA E ZONA NORTE LISBOA </v>
      </c>
      <c r="F3010" s="12" t="s">
        <v>68</v>
      </c>
      <c r="G3010" s="13" t="s">
        <v>10</v>
      </c>
      <c r="H3010" s="13" t="s">
        <v>326</v>
      </c>
    </row>
    <row r="3011" spans="1:8" x14ac:dyDescent="0.25">
      <c r="A3011" s="11">
        <v>6805133734</v>
      </c>
      <c r="B3011" s="12" t="s">
        <v>2538</v>
      </c>
      <c r="C3011" s="11">
        <v>220</v>
      </c>
      <c r="D3011" s="11">
        <v>172029</v>
      </c>
      <c r="E3011" s="18" t="str">
        <f>INDEX([1]codigos!$C$12:$G4360,MATCH([1]TODOS!D3011,[1]codigos!$C$12:$C$1374,0),5)</f>
        <v xml:space="preserve"> CIDADE LISBOA E ZONA NORTE LISBOA </v>
      </c>
      <c r="F3011" s="12" t="s">
        <v>68</v>
      </c>
      <c r="G3011" s="13" t="s">
        <v>10</v>
      </c>
      <c r="H3011" s="13" t="s">
        <v>326</v>
      </c>
    </row>
    <row r="3012" spans="1:8" x14ac:dyDescent="0.25">
      <c r="A3012" s="11">
        <v>2484377517</v>
      </c>
      <c r="B3012" s="12" t="s">
        <v>2619</v>
      </c>
      <c r="C3012" s="11">
        <v>220</v>
      </c>
      <c r="D3012" s="11">
        <v>172029</v>
      </c>
      <c r="E3012" s="18" t="str">
        <f>INDEX([1]codigos!$C$12:$G4361,MATCH([1]TODOS!D3012,[1]codigos!$C$12:$C$1374,0),5)</f>
        <v xml:space="preserve"> CIDADE LISBOA E ZONA NORTE LISBOA </v>
      </c>
      <c r="F3012" s="12" t="s">
        <v>68</v>
      </c>
      <c r="G3012" s="13" t="s">
        <v>10</v>
      </c>
      <c r="H3012" s="13" t="s">
        <v>326</v>
      </c>
    </row>
    <row r="3013" spans="1:8" x14ac:dyDescent="0.25">
      <c r="A3013" s="11">
        <v>4799787926</v>
      </c>
      <c r="B3013" s="12" t="s">
        <v>2675</v>
      </c>
      <c r="C3013" s="11">
        <v>220</v>
      </c>
      <c r="D3013" s="11">
        <v>172029</v>
      </c>
      <c r="E3013" s="18" t="str">
        <f>INDEX([1]codigos!$C$12:$G4362,MATCH([1]TODOS!D3013,[1]codigos!$C$12:$C$1374,0),5)</f>
        <v xml:space="preserve"> CIDADE LISBOA E ZONA NORTE LISBOA </v>
      </c>
      <c r="F3013" s="12" t="s">
        <v>68</v>
      </c>
      <c r="G3013" s="13" t="s">
        <v>10</v>
      </c>
      <c r="H3013" s="13" t="s">
        <v>326</v>
      </c>
    </row>
    <row r="3014" spans="1:8" x14ac:dyDescent="0.25">
      <c r="A3014" s="11">
        <v>9285003672</v>
      </c>
      <c r="B3014" s="12" t="s">
        <v>2503</v>
      </c>
      <c r="C3014" s="11">
        <v>220</v>
      </c>
      <c r="D3014" s="11">
        <v>145075</v>
      </c>
      <c r="E3014" s="18" t="str">
        <f>INDEX([1]codigos!$C$12:$G4363,MATCH([1]TODOS!D3014,[1]codigos!$C$12:$C$1374,0),5)</f>
        <v xml:space="preserve"> ALGARVE </v>
      </c>
      <c r="F3014" s="12" t="s">
        <v>1613</v>
      </c>
      <c r="G3014" s="13" t="s">
        <v>10</v>
      </c>
      <c r="H3014" s="13" t="s">
        <v>326</v>
      </c>
    </row>
    <row r="3015" spans="1:8" x14ac:dyDescent="0.25">
      <c r="A3015" s="11">
        <v>1416397078</v>
      </c>
      <c r="B3015" s="12" t="s">
        <v>2919</v>
      </c>
      <c r="C3015" s="11">
        <v>220</v>
      </c>
      <c r="D3015" s="11">
        <v>145075</v>
      </c>
      <c r="E3015" s="18" t="str">
        <f>INDEX([1]codigos!$C$12:$G4364,MATCH([1]TODOS!D3015,[1]codigos!$C$12:$C$1374,0),5)</f>
        <v xml:space="preserve"> ALGARVE </v>
      </c>
      <c r="F3015" s="12" t="s">
        <v>1613</v>
      </c>
      <c r="G3015" s="13" t="s">
        <v>10</v>
      </c>
      <c r="H3015" s="13" t="s">
        <v>326</v>
      </c>
    </row>
    <row r="3016" spans="1:8" x14ac:dyDescent="0.25">
      <c r="A3016" s="11">
        <v>3916380265</v>
      </c>
      <c r="B3016" s="12" t="s">
        <v>2432</v>
      </c>
      <c r="C3016" s="11">
        <v>220</v>
      </c>
      <c r="D3016" s="11">
        <v>171268</v>
      </c>
      <c r="E3016" s="18" t="str">
        <f>INDEX([1]codigos!$C$12:$G4365,MATCH([1]TODOS!D3016,[1]codigos!$C$12:$C$1374,0),5)</f>
        <v xml:space="preserve"> PENÍNSULA DE SETÚBAL </v>
      </c>
      <c r="F3016" s="12" t="s">
        <v>2315</v>
      </c>
      <c r="G3016" s="13" t="s">
        <v>10</v>
      </c>
      <c r="H3016" s="13" t="s">
        <v>326</v>
      </c>
    </row>
    <row r="3017" spans="1:8" x14ac:dyDescent="0.25">
      <c r="A3017" s="11">
        <v>7485241982</v>
      </c>
      <c r="B3017" s="12" t="s">
        <v>2389</v>
      </c>
      <c r="C3017" s="11">
        <v>220</v>
      </c>
      <c r="D3017" s="11">
        <v>145403</v>
      </c>
      <c r="E3017" s="18" t="str">
        <f>INDEX([1]codigos!$C$12:$G4366,MATCH([1]TODOS!D3017,[1]codigos!$C$12:$C$1374,0),5)</f>
        <v xml:space="preserve"> ALGARVE </v>
      </c>
      <c r="F3017" s="12" t="s">
        <v>579</v>
      </c>
      <c r="G3017" s="13" t="s">
        <v>10</v>
      </c>
      <c r="H3017" s="13" t="s">
        <v>326</v>
      </c>
    </row>
    <row r="3018" spans="1:8" x14ac:dyDescent="0.25">
      <c r="A3018" s="11">
        <v>7711172311</v>
      </c>
      <c r="B3018" s="12" t="s">
        <v>2628</v>
      </c>
      <c r="C3018" s="11">
        <v>220</v>
      </c>
      <c r="D3018" s="11">
        <v>145403</v>
      </c>
      <c r="E3018" s="18" t="str">
        <f>INDEX([1]codigos!$C$12:$G4367,MATCH([1]TODOS!D3018,[1]codigos!$C$12:$C$1374,0),5)</f>
        <v xml:space="preserve"> ALGARVE </v>
      </c>
      <c r="F3018" s="12" t="s">
        <v>579</v>
      </c>
      <c r="G3018" s="13" t="s">
        <v>10</v>
      </c>
      <c r="H3018" s="13" t="s">
        <v>326</v>
      </c>
    </row>
    <row r="3019" spans="1:8" x14ac:dyDescent="0.25">
      <c r="A3019" s="11">
        <v>4730788710</v>
      </c>
      <c r="B3019" s="12" t="s">
        <v>2673</v>
      </c>
      <c r="C3019" s="11">
        <v>220</v>
      </c>
      <c r="D3019" s="11">
        <v>145403</v>
      </c>
      <c r="E3019" s="18" t="str">
        <f>INDEX([1]codigos!$C$12:$G4368,MATCH([1]TODOS!D3019,[1]codigos!$C$12:$C$1374,0),5)</f>
        <v xml:space="preserve"> ALGARVE </v>
      </c>
      <c r="F3019" s="12" t="s">
        <v>579</v>
      </c>
      <c r="G3019" s="13" t="s">
        <v>10</v>
      </c>
      <c r="H3019" s="13" t="s">
        <v>326</v>
      </c>
    </row>
    <row r="3020" spans="1:8" x14ac:dyDescent="0.25">
      <c r="A3020" s="11">
        <v>7995488475</v>
      </c>
      <c r="B3020" s="12" t="s">
        <v>2374</v>
      </c>
      <c r="C3020" s="11">
        <v>220</v>
      </c>
      <c r="D3020" s="11">
        <v>171281</v>
      </c>
      <c r="E3020" s="18" t="str">
        <f>INDEX([1]codigos!$C$12:$G4369,MATCH([1]TODOS!D3020,[1]codigos!$C$12:$C$1374,0),5)</f>
        <v xml:space="preserve"> PENÍNSULA DE SETÚBAL </v>
      </c>
      <c r="F3020" s="12" t="s">
        <v>1627</v>
      </c>
      <c r="G3020" s="13" t="s">
        <v>10</v>
      </c>
      <c r="H3020" s="13" t="s">
        <v>326</v>
      </c>
    </row>
    <row r="3021" spans="1:8" x14ac:dyDescent="0.25">
      <c r="A3021" s="11">
        <v>6226720212</v>
      </c>
      <c r="B3021" s="12" t="s">
        <v>2437</v>
      </c>
      <c r="C3021" s="11">
        <v>220</v>
      </c>
      <c r="D3021" s="11">
        <v>171281</v>
      </c>
      <c r="E3021" s="18" t="str">
        <f>INDEX([1]codigos!$C$12:$G4370,MATCH([1]TODOS!D3021,[1]codigos!$C$12:$C$1374,0),5)</f>
        <v xml:space="preserve"> PENÍNSULA DE SETÚBAL </v>
      </c>
      <c r="F3021" s="12" t="s">
        <v>1627</v>
      </c>
      <c r="G3021" s="13" t="s">
        <v>10</v>
      </c>
      <c r="H3021" s="13" t="s">
        <v>326</v>
      </c>
    </row>
    <row r="3022" spans="1:8" x14ac:dyDescent="0.25">
      <c r="A3022" s="11">
        <v>2874711721</v>
      </c>
      <c r="B3022" s="12" t="s">
        <v>2920</v>
      </c>
      <c r="C3022" s="11">
        <v>220</v>
      </c>
      <c r="D3022" s="11">
        <v>171281</v>
      </c>
      <c r="E3022" s="18" t="str">
        <f>INDEX([1]codigos!$C$12:$G4371,MATCH([1]TODOS!D3022,[1]codigos!$C$12:$C$1374,0),5)</f>
        <v xml:space="preserve"> PENÍNSULA DE SETÚBAL </v>
      </c>
      <c r="F3022" s="12" t="s">
        <v>1627</v>
      </c>
      <c r="G3022" s="13" t="s">
        <v>10</v>
      </c>
      <c r="H3022" s="13" t="s">
        <v>326</v>
      </c>
    </row>
    <row r="3023" spans="1:8" x14ac:dyDescent="0.25">
      <c r="A3023" s="11">
        <v>4406048731</v>
      </c>
      <c r="B3023" s="12" t="s">
        <v>2436</v>
      </c>
      <c r="C3023" s="11">
        <v>220</v>
      </c>
      <c r="D3023" s="11">
        <v>170781</v>
      </c>
      <c r="E3023" s="18" t="str">
        <f>INDEX([1]codigos!$C$12:$G4372,MATCH([1]TODOS!D3023,[1]codigos!$C$12:$C$1374,0),5)</f>
        <v xml:space="preserve"> CIDADE LISBOA E ZONA NORTE LISBOA </v>
      </c>
      <c r="F3023" s="12" t="s">
        <v>585</v>
      </c>
      <c r="G3023" s="13" t="s">
        <v>10</v>
      </c>
      <c r="H3023" s="13" t="s">
        <v>326</v>
      </c>
    </row>
    <row r="3024" spans="1:8" x14ac:dyDescent="0.25">
      <c r="A3024" s="11">
        <v>1754825605</v>
      </c>
      <c r="B3024" s="12" t="s">
        <v>2921</v>
      </c>
      <c r="C3024" s="11">
        <v>220</v>
      </c>
      <c r="D3024" s="11">
        <v>160143</v>
      </c>
      <c r="E3024" s="18" t="str">
        <f>INDEX([1]codigos!$C$12:$G4373,MATCH([1]TODOS!D3024,[1]codigos!$C$12:$C$1374,0),5)</f>
        <v xml:space="preserve"> AVEIRO </v>
      </c>
      <c r="F3024" s="12" t="s">
        <v>2922</v>
      </c>
      <c r="G3024" s="13" t="s">
        <v>10</v>
      </c>
      <c r="H3024" s="13" t="s">
        <v>326</v>
      </c>
    </row>
    <row r="3025" spans="1:8" x14ac:dyDescent="0.25">
      <c r="A3025" s="11">
        <v>5172927476</v>
      </c>
      <c r="B3025" s="12" t="s">
        <v>2359</v>
      </c>
      <c r="C3025" s="11">
        <v>220</v>
      </c>
      <c r="D3025" s="11">
        <v>150812</v>
      </c>
      <c r="E3025" s="18" t="str">
        <f>INDEX([1]codigos!$C$12:$G4374,MATCH([1]TODOS!D3025,[1]codigos!$C$12:$C$1374,0),5)</f>
        <v xml:space="preserve"> BRAGA </v>
      </c>
      <c r="F3025" s="12" t="s">
        <v>587</v>
      </c>
      <c r="G3025" s="13" t="s">
        <v>10</v>
      </c>
      <c r="H3025" s="13" t="s">
        <v>326</v>
      </c>
    </row>
    <row r="3026" spans="1:8" x14ac:dyDescent="0.25">
      <c r="A3026" s="11">
        <v>8355163052</v>
      </c>
      <c r="B3026" s="12" t="s">
        <v>2655</v>
      </c>
      <c r="C3026" s="11">
        <v>220</v>
      </c>
      <c r="D3026" s="11">
        <v>150812</v>
      </c>
      <c r="E3026" s="18" t="str">
        <f>INDEX([1]codigos!$C$12:$G4375,MATCH([1]TODOS!D3026,[1]codigos!$C$12:$C$1374,0),5)</f>
        <v xml:space="preserve"> BRAGA </v>
      </c>
      <c r="F3026" s="12" t="s">
        <v>587</v>
      </c>
      <c r="G3026" s="13" t="s">
        <v>10</v>
      </c>
      <c r="H3026" s="13" t="s">
        <v>326</v>
      </c>
    </row>
    <row r="3027" spans="1:8" x14ac:dyDescent="0.25">
      <c r="A3027" s="11">
        <v>4565325888</v>
      </c>
      <c r="B3027" s="12" t="s">
        <v>2923</v>
      </c>
      <c r="C3027" s="11">
        <v>220</v>
      </c>
      <c r="D3027" s="11">
        <v>171499</v>
      </c>
      <c r="E3027" s="18" t="str">
        <f>INDEX([1]codigos!$C$12:$G4376,MATCH([1]TODOS!D3027,[1]codigos!$C$12:$C$1374,0),5)</f>
        <v xml:space="preserve"> OESTE </v>
      </c>
      <c r="F3027" s="12" t="s">
        <v>589</v>
      </c>
      <c r="G3027" s="13" t="s">
        <v>10</v>
      </c>
      <c r="H3027" s="13" t="s">
        <v>326</v>
      </c>
    </row>
    <row r="3028" spans="1:8" x14ac:dyDescent="0.25">
      <c r="A3028" s="11">
        <v>1547806397</v>
      </c>
      <c r="B3028" s="12" t="s">
        <v>2329</v>
      </c>
      <c r="C3028" s="11">
        <v>220</v>
      </c>
      <c r="D3028" s="11">
        <v>172121</v>
      </c>
      <c r="E3028" s="18" t="str">
        <f>INDEX([1]codigos!$C$12:$G4377,MATCH([1]TODOS!D3028,[1]codigos!$C$12:$C$1374,0),5)</f>
        <v xml:space="preserve"> LISBOA OCIDENTAL </v>
      </c>
      <c r="F3028" s="12" t="s">
        <v>592</v>
      </c>
      <c r="G3028" s="13" t="s">
        <v>10</v>
      </c>
      <c r="H3028" s="13" t="s">
        <v>326</v>
      </c>
    </row>
    <row r="3029" spans="1:8" x14ac:dyDescent="0.25">
      <c r="A3029" s="11">
        <v>5698257647</v>
      </c>
      <c r="B3029" s="12" t="s">
        <v>2347</v>
      </c>
      <c r="C3029" s="11">
        <v>220</v>
      </c>
      <c r="D3029" s="11">
        <v>172121</v>
      </c>
      <c r="E3029" s="18" t="str">
        <f>INDEX([1]codigos!$C$12:$G4378,MATCH([1]TODOS!D3029,[1]codigos!$C$12:$C$1374,0),5)</f>
        <v xml:space="preserve"> LISBOA OCIDENTAL </v>
      </c>
      <c r="F3029" s="12" t="s">
        <v>592</v>
      </c>
      <c r="G3029" s="13" t="s">
        <v>10</v>
      </c>
      <c r="H3029" s="13" t="s">
        <v>326</v>
      </c>
    </row>
    <row r="3030" spans="1:8" x14ac:dyDescent="0.25">
      <c r="A3030" s="11">
        <v>9104405102</v>
      </c>
      <c r="B3030" s="12" t="s">
        <v>2924</v>
      </c>
      <c r="C3030" s="11">
        <v>220</v>
      </c>
      <c r="D3030" s="11">
        <v>172121</v>
      </c>
      <c r="E3030" s="18" t="str">
        <f>INDEX([1]codigos!$C$12:$G4379,MATCH([1]TODOS!D3030,[1]codigos!$C$12:$C$1374,0),5)</f>
        <v xml:space="preserve"> LISBOA OCIDENTAL </v>
      </c>
      <c r="F3030" s="12" t="s">
        <v>592</v>
      </c>
      <c r="G3030" s="13" t="s">
        <v>10</v>
      </c>
      <c r="H3030" s="13" t="s">
        <v>326</v>
      </c>
    </row>
    <row r="3031" spans="1:8" x14ac:dyDescent="0.25">
      <c r="A3031" s="11">
        <v>7165010300</v>
      </c>
      <c r="B3031" s="12" t="s">
        <v>2412</v>
      </c>
      <c r="C3031" s="11">
        <v>220</v>
      </c>
      <c r="D3031" s="11">
        <v>171177</v>
      </c>
      <c r="E3031" s="18" t="str">
        <f>INDEX([1]codigos!$C$12:$G4380,MATCH([1]TODOS!D3031,[1]codigos!$C$12:$C$1374,0),5)</f>
        <v xml:space="preserve"> CIDADE LISBOA E ZONA NORTE LISBOA </v>
      </c>
      <c r="F3031" s="12" t="s">
        <v>1640</v>
      </c>
      <c r="G3031" s="13" t="s">
        <v>10</v>
      </c>
      <c r="H3031" s="13" t="s">
        <v>326</v>
      </c>
    </row>
    <row r="3032" spans="1:8" x14ac:dyDescent="0.25">
      <c r="A3032" s="11">
        <v>9642686597</v>
      </c>
      <c r="B3032" s="12" t="s">
        <v>2925</v>
      </c>
      <c r="C3032" s="11">
        <v>220</v>
      </c>
      <c r="D3032" s="11">
        <v>145130</v>
      </c>
      <c r="E3032" s="18" t="str">
        <f>INDEX([1]codigos!$C$12:$G4381,MATCH([1]TODOS!D3032,[1]codigos!$C$12:$C$1374,0),5)</f>
        <v xml:space="preserve"> ALGARVE </v>
      </c>
      <c r="F3032" s="12" t="s">
        <v>1655</v>
      </c>
      <c r="G3032" s="13" t="s">
        <v>10</v>
      </c>
      <c r="H3032" s="13" t="s">
        <v>326</v>
      </c>
    </row>
    <row r="3033" spans="1:8" x14ac:dyDescent="0.25">
      <c r="A3033" s="11">
        <v>2694967965</v>
      </c>
      <c r="B3033" s="12" t="s">
        <v>2520</v>
      </c>
      <c r="C3033" s="11">
        <v>220</v>
      </c>
      <c r="D3033" s="11">
        <v>170318</v>
      </c>
      <c r="E3033" s="18" t="str">
        <f>INDEX([1]codigos!$C$12:$G4382,MATCH([1]TODOS!D3033,[1]codigos!$C$12:$C$1374,0),5)</f>
        <v xml:space="preserve"> LISBOA OCIDENTAL </v>
      </c>
      <c r="F3033" s="12" t="s">
        <v>1657</v>
      </c>
      <c r="G3033" s="13" t="s">
        <v>10</v>
      </c>
      <c r="H3033" s="13" t="s">
        <v>326</v>
      </c>
    </row>
    <row r="3034" spans="1:8" x14ac:dyDescent="0.25">
      <c r="A3034" s="11">
        <v>8017445954</v>
      </c>
      <c r="B3034" s="12" t="s">
        <v>2701</v>
      </c>
      <c r="C3034" s="11">
        <v>220</v>
      </c>
      <c r="D3034" s="11">
        <v>170318</v>
      </c>
      <c r="E3034" s="18" t="str">
        <f>INDEX([1]codigos!$C$12:$G4383,MATCH([1]TODOS!D3034,[1]codigos!$C$12:$C$1374,0),5)</f>
        <v xml:space="preserve"> LISBOA OCIDENTAL </v>
      </c>
      <c r="F3034" s="12" t="s">
        <v>1657</v>
      </c>
      <c r="G3034" s="13" t="s">
        <v>10</v>
      </c>
      <c r="H3034" s="13" t="s">
        <v>326</v>
      </c>
    </row>
    <row r="3035" spans="1:8" x14ac:dyDescent="0.25">
      <c r="A3035" s="11">
        <v>8658146480</v>
      </c>
      <c r="B3035" s="12" t="s">
        <v>2624</v>
      </c>
      <c r="C3035" s="11">
        <v>220</v>
      </c>
      <c r="D3035" s="11">
        <v>152950</v>
      </c>
      <c r="E3035" s="18" t="str">
        <f>INDEX([1]codigos!$C$12:$G4384,MATCH([1]TODOS!D3035,[1]codigos!$C$12:$C$1374,0),5)</f>
        <v xml:space="preserve"> PORTO </v>
      </c>
      <c r="F3035" s="12" t="s">
        <v>1662</v>
      </c>
      <c r="G3035" s="13" t="s">
        <v>10</v>
      </c>
      <c r="H3035" s="13" t="s">
        <v>326</v>
      </c>
    </row>
    <row r="3036" spans="1:8" x14ac:dyDescent="0.25">
      <c r="A3036" s="11">
        <v>6790768939</v>
      </c>
      <c r="B3036" s="12" t="s">
        <v>2482</v>
      </c>
      <c r="C3036" s="11">
        <v>220</v>
      </c>
      <c r="D3036" s="11">
        <v>170744</v>
      </c>
      <c r="E3036" s="18" t="str">
        <f>INDEX([1]codigos!$C$12:$G4385,MATCH([1]TODOS!D3036,[1]codigos!$C$12:$C$1374,0),5)</f>
        <v xml:space="preserve"> LISBOA OCIDENTAL </v>
      </c>
      <c r="F3036" s="12" t="s">
        <v>1667</v>
      </c>
      <c r="G3036" s="13" t="s">
        <v>10</v>
      </c>
      <c r="H3036" s="13" t="s">
        <v>326</v>
      </c>
    </row>
    <row r="3037" spans="1:8" x14ac:dyDescent="0.25">
      <c r="A3037" s="11">
        <v>3154202145</v>
      </c>
      <c r="B3037" s="12" t="s">
        <v>2926</v>
      </c>
      <c r="C3037" s="11">
        <v>220</v>
      </c>
      <c r="D3037" s="11">
        <v>172248</v>
      </c>
      <c r="E3037" s="18" t="str">
        <f>INDEX([1]codigos!$C$12:$G4386,MATCH([1]TODOS!D3037,[1]codigos!$C$12:$C$1374,0),5)</f>
        <v xml:space="preserve"> LISBOA OCIDENTAL </v>
      </c>
      <c r="F3037" s="12" t="s">
        <v>596</v>
      </c>
      <c r="G3037" s="13" t="s">
        <v>10</v>
      </c>
      <c r="H3037" s="13" t="s">
        <v>326</v>
      </c>
    </row>
    <row r="3038" spans="1:8" x14ac:dyDescent="0.25">
      <c r="A3038" s="11">
        <v>5149405248</v>
      </c>
      <c r="B3038" s="12" t="s">
        <v>2927</v>
      </c>
      <c r="C3038" s="11">
        <v>220</v>
      </c>
      <c r="D3038" s="11">
        <v>152018</v>
      </c>
      <c r="E3038" s="18" t="str">
        <f>INDEX([1]codigos!$C$12:$G4387,MATCH([1]TODOS!D3038,[1]codigos!$C$12:$C$1374,0),5)</f>
        <v xml:space="preserve"> PORTO </v>
      </c>
      <c r="F3038" s="12" t="s">
        <v>598</v>
      </c>
      <c r="G3038" s="13" t="s">
        <v>10</v>
      </c>
      <c r="H3038" s="13" t="s">
        <v>326</v>
      </c>
    </row>
    <row r="3039" spans="1:8" x14ac:dyDescent="0.25">
      <c r="A3039" s="11">
        <v>6280171124</v>
      </c>
      <c r="B3039" s="12" t="s">
        <v>2656</v>
      </c>
      <c r="C3039" s="11">
        <v>220</v>
      </c>
      <c r="D3039" s="11">
        <v>152018</v>
      </c>
      <c r="E3039" s="18" t="str">
        <f>INDEX([1]codigos!$C$12:$G4388,MATCH([1]TODOS!D3039,[1]codigos!$C$12:$C$1374,0),5)</f>
        <v xml:space="preserve"> PORTO </v>
      </c>
      <c r="F3039" s="12" t="s">
        <v>598</v>
      </c>
      <c r="G3039" s="13" t="s">
        <v>10</v>
      </c>
      <c r="H3039" s="13" t="s">
        <v>326</v>
      </c>
    </row>
    <row r="3040" spans="1:8" x14ac:dyDescent="0.25">
      <c r="A3040" s="11">
        <v>4978709911</v>
      </c>
      <c r="B3040" s="12" t="s">
        <v>2928</v>
      </c>
      <c r="C3040" s="11">
        <v>220</v>
      </c>
      <c r="D3040" s="11">
        <v>152470</v>
      </c>
      <c r="E3040" s="18" t="str">
        <f>INDEX([1]codigos!$C$12:$G4389,MATCH([1]TODOS!D3040,[1]codigos!$C$12:$C$1374,0),5)</f>
        <v xml:space="preserve"> PORTO </v>
      </c>
      <c r="F3040" s="12" t="s">
        <v>2929</v>
      </c>
      <c r="G3040" s="13" t="s">
        <v>10</v>
      </c>
      <c r="H3040" s="13" t="s">
        <v>326</v>
      </c>
    </row>
    <row r="3041" spans="1:8" x14ac:dyDescent="0.25">
      <c r="A3041" s="11">
        <v>9594268646</v>
      </c>
      <c r="B3041" s="12" t="s">
        <v>2609</v>
      </c>
      <c r="C3041" s="11">
        <v>220</v>
      </c>
      <c r="D3041" s="11">
        <v>171463</v>
      </c>
      <c r="E3041" s="18" t="str">
        <f>INDEX([1]codigos!$C$12:$G4390,MATCH([1]TODOS!D3041,[1]codigos!$C$12:$C$1374,0),5)</f>
        <v xml:space="preserve"> LISBOA OCIDENTAL </v>
      </c>
      <c r="F3041" s="12" t="s">
        <v>601</v>
      </c>
      <c r="G3041" s="13" t="s">
        <v>10</v>
      </c>
      <c r="H3041" s="13" t="s">
        <v>326</v>
      </c>
    </row>
    <row r="3042" spans="1:8" x14ac:dyDescent="0.25">
      <c r="A3042" s="11">
        <v>6662212741</v>
      </c>
      <c r="B3042" s="12" t="s">
        <v>2930</v>
      </c>
      <c r="C3042" s="11">
        <v>220</v>
      </c>
      <c r="D3042" s="11">
        <v>171840</v>
      </c>
      <c r="E3042" s="18" t="str">
        <f>INDEX([1]codigos!$C$12:$G4391,MATCH([1]TODOS!D3042,[1]codigos!$C$12:$C$1374,0),5)</f>
        <v xml:space="preserve"> CIDADE LISBOA E ZONA NORTE LISBOA </v>
      </c>
      <c r="F3042" s="12" t="s">
        <v>605</v>
      </c>
      <c r="G3042" s="13" t="s">
        <v>10</v>
      </c>
      <c r="H3042" s="13" t="s">
        <v>326</v>
      </c>
    </row>
    <row r="3043" spans="1:8" x14ac:dyDescent="0.25">
      <c r="A3043" s="11">
        <v>4877186336</v>
      </c>
      <c r="B3043" s="12" t="s">
        <v>2362</v>
      </c>
      <c r="C3043" s="11">
        <v>220</v>
      </c>
      <c r="D3043" s="11">
        <v>120996</v>
      </c>
      <c r="E3043" s="18" t="str">
        <f>INDEX([1]codigos!$C$12:$G4392,MATCH([1]TODOS!D3043,[1]codigos!$C$12:$C$1374,0),5)</f>
        <v xml:space="preserve"> OESTE </v>
      </c>
      <c r="F3043" s="12" t="s">
        <v>609</v>
      </c>
      <c r="G3043" s="13" t="s">
        <v>10</v>
      </c>
      <c r="H3043" s="13" t="s">
        <v>326</v>
      </c>
    </row>
    <row r="3044" spans="1:8" x14ac:dyDescent="0.25">
      <c r="A3044" s="7">
        <v>1957891122</v>
      </c>
      <c r="B3044" s="8" t="s">
        <v>2931</v>
      </c>
      <c r="C3044" s="7">
        <v>230</v>
      </c>
      <c r="D3044" s="7">
        <v>151257</v>
      </c>
      <c r="E3044" s="18" t="str">
        <f>INDEX([1]codigos!$C$12:$G4393,MATCH([1]TODOS!D3044,[1]codigos!$C$12:$C$1374,0),5)</f>
        <v xml:space="preserve"> BRAGA </v>
      </c>
      <c r="F3044" s="8" t="s">
        <v>2932</v>
      </c>
      <c r="G3044" s="9" t="s">
        <v>10</v>
      </c>
      <c r="H3044" s="10" t="s">
        <v>11</v>
      </c>
    </row>
    <row r="3045" spans="1:8" x14ac:dyDescent="0.25">
      <c r="A3045" s="7">
        <v>6859163771</v>
      </c>
      <c r="B3045" s="8" t="s">
        <v>2933</v>
      </c>
      <c r="C3045" s="7">
        <v>230</v>
      </c>
      <c r="D3045" s="7">
        <v>170926</v>
      </c>
      <c r="E3045" s="18" t="str">
        <f>INDEX([1]codigos!$C$12:$G4394,MATCH([1]TODOS!D3045,[1]codigos!$C$12:$C$1374,0),5)</f>
        <v xml:space="preserve"> PENÍNSULA DE SETÚBAL </v>
      </c>
      <c r="F3045" s="8" t="s">
        <v>224</v>
      </c>
      <c r="G3045" s="9" t="s">
        <v>10</v>
      </c>
      <c r="H3045" s="10" t="s">
        <v>11</v>
      </c>
    </row>
    <row r="3046" spans="1:8" x14ac:dyDescent="0.25">
      <c r="A3046" s="7">
        <v>9631510484</v>
      </c>
      <c r="B3046" s="8" t="s">
        <v>2934</v>
      </c>
      <c r="C3046" s="7">
        <v>230</v>
      </c>
      <c r="D3046" s="7">
        <v>152985</v>
      </c>
      <c r="E3046" s="18" t="str">
        <f>INDEX([1]codigos!$C$12:$G4395,MATCH([1]TODOS!D3046,[1]codigos!$C$12:$C$1374,0),5)</f>
        <v xml:space="preserve"> PORTO </v>
      </c>
      <c r="F3046" s="8" t="s">
        <v>2935</v>
      </c>
      <c r="G3046" s="9" t="s">
        <v>10</v>
      </c>
      <c r="H3046" s="10" t="s">
        <v>11</v>
      </c>
    </row>
    <row r="3047" spans="1:8" x14ac:dyDescent="0.25">
      <c r="A3047" s="7">
        <v>2882256639</v>
      </c>
      <c r="B3047" s="8" t="s">
        <v>2936</v>
      </c>
      <c r="C3047" s="7">
        <v>230</v>
      </c>
      <c r="D3047" s="7">
        <v>151683</v>
      </c>
      <c r="E3047" s="18" t="str">
        <f>INDEX([1]codigos!$C$12:$G4396,MATCH([1]TODOS!D3047,[1]codigos!$C$12:$C$1374,0),5)</f>
        <v xml:space="preserve"> ENTRE DOURO E VOUGA </v>
      </c>
      <c r="F3047" s="8" t="s">
        <v>488</v>
      </c>
      <c r="G3047" s="9" t="s">
        <v>10</v>
      </c>
      <c r="H3047" s="10" t="s">
        <v>11</v>
      </c>
    </row>
    <row r="3048" spans="1:8" x14ac:dyDescent="0.25">
      <c r="A3048" s="7">
        <v>9111396164</v>
      </c>
      <c r="B3048" s="8" t="s">
        <v>2937</v>
      </c>
      <c r="C3048" s="7">
        <v>230</v>
      </c>
      <c r="D3048" s="7">
        <v>172121</v>
      </c>
      <c r="E3048" s="18" t="str">
        <f>INDEX([1]codigos!$C$12:$G4397,MATCH([1]TODOS!D3048,[1]codigos!$C$12:$C$1374,0),5)</f>
        <v xml:space="preserve"> LISBOA OCIDENTAL </v>
      </c>
      <c r="F3048" s="8" t="s">
        <v>144</v>
      </c>
      <c r="G3048" s="9" t="s">
        <v>10</v>
      </c>
      <c r="H3048" s="10" t="s">
        <v>11</v>
      </c>
    </row>
    <row r="3049" spans="1:8" x14ac:dyDescent="0.25">
      <c r="A3049" s="7">
        <v>4428586671</v>
      </c>
      <c r="B3049" s="8" t="s">
        <v>2938</v>
      </c>
      <c r="C3049" s="7">
        <v>230</v>
      </c>
      <c r="D3049" s="7">
        <v>150873</v>
      </c>
      <c r="E3049" s="18" t="str">
        <f>INDEX([1]codigos!$C$12:$G4398,MATCH([1]TODOS!D3049,[1]codigos!$C$12:$C$1374,0),5)</f>
        <v xml:space="preserve"> PORTO </v>
      </c>
      <c r="F3049" s="8" t="s">
        <v>2939</v>
      </c>
      <c r="G3049" s="9" t="s">
        <v>10</v>
      </c>
      <c r="H3049" s="10" t="s">
        <v>11</v>
      </c>
    </row>
    <row r="3050" spans="1:8" x14ac:dyDescent="0.25">
      <c r="A3050" s="7">
        <v>5102447645</v>
      </c>
      <c r="B3050" s="8" t="s">
        <v>2940</v>
      </c>
      <c r="C3050" s="7">
        <v>230</v>
      </c>
      <c r="D3050" s="7">
        <v>151312</v>
      </c>
      <c r="E3050" s="18" t="str">
        <f>INDEX([1]codigos!$C$12:$G4399,MATCH([1]TODOS!D3050,[1]codigos!$C$12:$C$1374,0),5)</f>
        <v xml:space="preserve"> ENTRE DOURO E VOUGA </v>
      </c>
      <c r="F3050" s="8" t="s">
        <v>1732</v>
      </c>
      <c r="G3050" s="9" t="s">
        <v>10</v>
      </c>
      <c r="H3050" s="10" t="s">
        <v>11</v>
      </c>
    </row>
    <row r="3051" spans="1:8" x14ac:dyDescent="0.25">
      <c r="A3051" s="7">
        <v>4931187722</v>
      </c>
      <c r="B3051" s="8" t="s">
        <v>2941</v>
      </c>
      <c r="C3051" s="7">
        <v>230</v>
      </c>
      <c r="D3051" s="7">
        <v>171270</v>
      </c>
      <c r="E3051" s="18" t="str">
        <f>INDEX([1]codigos!$C$12:$G4400,MATCH([1]TODOS!D3051,[1]codigos!$C$12:$C$1374,0),5)</f>
        <v xml:space="preserve"> PENÍNSULA DE SETÚBAL </v>
      </c>
      <c r="F3051" s="8" t="s">
        <v>795</v>
      </c>
      <c r="G3051" s="9" t="s">
        <v>10</v>
      </c>
      <c r="H3051" s="10" t="s">
        <v>11</v>
      </c>
    </row>
    <row r="3052" spans="1:8" x14ac:dyDescent="0.25">
      <c r="A3052" s="7">
        <v>2279113589</v>
      </c>
      <c r="B3052" s="8" t="s">
        <v>2942</v>
      </c>
      <c r="C3052" s="7">
        <v>230</v>
      </c>
      <c r="D3052" s="7">
        <v>170525</v>
      </c>
      <c r="E3052" s="18" t="str">
        <f>INDEX([1]codigos!$C$12:$G4401,MATCH([1]TODOS!D3052,[1]codigos!$C$12:$C$1374,0),5)</f>
        <v xml:space="preserve"> LEZÍRIA E MÉDIO TEJO </v>
      </c>
      <c r="F3052" s="8" t="s">
        <v>1964</v>
      </c>
      <c r="G3052" s="9" t="s">
        <v>10</v>
      </c>
      <c r="H3052" s="10" t="s">
        <v>11</v>
      </c>
    </row>
    <row r="3053" spans="1:8" x14ac:dyDescent="0.25">
      <c r="A3053" s="7">
        <v>3654150233</v>
      </c>
      <c r="B3053" s="8" t="s">
        <v>2943</v>
      </c>
      <c r="C3053" s="7">
        <v>230</v>
      </c>
      <c r="D3053" s="7">
        <v>170616</v>
      </c>
      <c r="E3053" s="18" t="str">
        <f>INDEX([1]codigos!$C$12:$G4402,MATCH([1]TODOS!D3053,[1]codigos!$C$12:$C$1374,0),5)</f>
        <v xml:space="preserve"> OESTE </v>
      </c>
      <c r="F3053" s="8" t="s">
        <v>128</v>
      </c>
      <c r="G3053" s="9" t="s">
        <v>10</v>
      </c>
      <c r="H3053" s="10" t="s">
        <v>11</v>
      </c>
    </row>
    <row r="3054" spans="1:8" x14ac:dyDescent="0.25">
      <c r="A3054" s="7">
        <v>3530964093</v>
      </c>
      <c r="B3054" s="8" t="s">
        <v>2944</v>
      </c>
      <c r="C3054" s="7">
        <v>230</v>
      </c>
      <c r="D3054" s="7">
        <v>151713</v>
      </c>
      <c r="E3054" s="18" t="str">
        <f>INDEX([1]codigos!$C$12:$G4403,MATCH([1]TODOS!D3054,[1]codigos!$C$12:$C$1374,0),5)</f>
        <v xml:space="preserve"> BRAGA </v>
      </c>
      <c r="F3054" s="8" t="s">
        <v>2491</v>
      </c>
      <c r="G3054" s="9" t="s">
        <v>10</v>
      </c>
      <c r="H3054" s="10" t="s">
        <v>11</v>
      </c>
    </row>
    <row r="3055" spans="1:8" x14ac:dyDescent="0.25">
      <c r="A3055" s="7">
        <v>3234513600</v>
      </c>
      <c r="B3055" s="8" t="s">
        <v>2945</v>
      </c>
      <c r="C3055" s="7">
        <v>230</v>
      </c>
      <c r="D3055" s="7">
        <v>151658</v>
      </c>
      <c r="E3055" s="18" t="str">
        <f>INDEX([1]codigos!$C$12:$G4404,MATCH([1]TODOS!D3055,[1]codigos!$C$12:$C$1374,0),5)</f>
        <v xml:space="preserve"> ENTRE DOURO E VOUGA </v>
      </c>
      <c r="F3055" s="8" t="s">
        <v>1891</v>
      </c>
      <c r="G3055" s="9" t="s">
        <v>10</v>
      </c>
      <c r="H3055" s="10" t="s">
        <v>11</v>
      </c>
    </row>
    <row r="3056" spans="1:8" x14ac:dyDescent="0.25">
      <c r="A3056" s="7">
        <v>1523995238</v>
      </c>
      <c r="B3056" s="8" t="s">
        <v>2946</v>
      </c>
      <c r="C3056" s="7">
        <v>230</v>
      </c>
      <c r="D3056" s="7">
        <v>152572</v>
      </c>
      <c r="E3056" s="18" t="str">
        <f>INDEX([1]codigos!$C$12:$G4405,MATCH([1]TODOS!D3056,[1]codigos!$C$12:$C$1374,0),5)</f>
        <v xml:space="preserve"> TÂMEGA </v>
      </c>
      <c r="F3056" s="8" t="s">
        <v>1929</v>
      </c>
      <c r="G3056" s="9" t="s">
        <v>10</v>
      </c>
      <c r="H3056" s="10" t="s">
        <v>11</v>
      </c>
    </row>
    <row r="3057" spans="1:8" x14ac:dyDescent="0.25">
      <c r="A3057" s="7">
        <v>9242060887</v>
      </c>
      <c r="B3057" s="8" t="s">
        <v>2947</v>
      </c>
      <c r="C3057" s="7">
        <v>230</v>
      </c>
      <c r="D3057" s="7">
        <v>172169</v>
      </c>
      <c r="E3057" s="18" t="str">
        <f>INDEX([1]codigos!$C$12:$G4406,MATCH([1]TODOS!D3057,[1]codigos!$C$12:$C$1374,0),5)</f>
        <v xml:space="preserve"> PENÍNSULA DE SETÚBAL </v>
      </c>
      <c r="F3057" s="8" t="s">
        <v>2548</v>
      </c>
      <c r="G3057" s="9" t="s">
        <v>10</v>
      </c>
      <c r="H3057" s="10" t="s">
        <v>11</v>
      </c>
    </row>
    <row r="3058" spans="1:8" x14ac:dyDescent="0.25">
      <c r="A3058" s="7">
        <v>9479453509</v>
      </c>
      <c r="B3058" s="8" t="s">
        <v>2948</v>
      </c>
      <c r="C3058" s="7">
        <v>230</v>
      </c>
      <c r="D3058" s="7">
        <v>171505</v>
      </c>
      <c r="E3058" s="18" t="str">
        <f>INDEX([1]codigos!$C$12:$G4407,MATCH([1]TODOS!D3058,[1]codigos!$C$12:$C$1374,0),5)</f>
        <v xml:space="preserve"> OESTE </v>
      </c>
      <c r="F3058" s="8" t="s">
        <v>22</v>
      </c>
      <c r="G3058" s="9" t="s">
        <v>10</v>
      </c>
      <c r="H3058" s="10" t="s">
        <v>11</v>
      </c>
    </row>
    <row r="3059" spans="1:8" x14ac:dyDescent="0.25">
      <c r="A3059" s="7">
        <v>1908466286</v>
      </c>
      <c r="B3059" s="8" t="s">
        <v>2949</v>
      </c>
      <c r="C3059" s="7">
        <v>230</v>
      </c>
      <c r="D3059" s="7">
        <v>160490</v>
      </c>
      <c r="E3059" s="18" t="str">
        <f>INDEX([1]codigos!$C$12:$G4408,MATCH([1]TODOS!D3059,[1]codigos!$C$12:$C$1374,0),5)</f>
        <v xml:space="preserve"> COIMBRA </v>
      </c>
      <c r="F3059" s="8" t="s">
        <v>2950</v>
      </c>
      <c r="G3059" s="9" t="s">
        <v>10</v>
      </c>
      <c r="H3059" s="10" t="s">
        <v>11</v>
      </c>
    </row>
    <row r="3060" spans="1:8" x14ac:dyDescent="0.25">
      <c r="A3060" s="7">
        <v>2752166788</v>
      </c>
      <c r="B3060" s="8" t="s">
        <v>2951</v>
      </c>
      <c r="C3060" s="7">
        <v>230</v>
      </c>
      <c r="D3060" s="7">
        <v>170331</v>
      </c>
      <c r="E3060" s="18" t="str">
        <f>INDEX([1]codigos!$C$12:$G4409,MATCH([1]TODOS!D3060,[1]codigos!$C$12:$C$1374,0),5)</f>
        <v xml:space="preserve"> LEZÍRIA E MÉDIO TEJO </v>
      </c>
      <c r="F3060" s="8" t="s">
        <v>1945</v>
      </c>
      <c r="G3060" s="9" t="s">
        <v>10</v>
      </c>
      <c r="H3060" s="10" t="s">
        <v>11</v>
      </c>
    </row>
    <row r="3061" spans="1:8" x14ac:dyDescent="0.25">
      <c r="A3061" s="7">
        <v>2412180768</v>
      </c>
      <c r="B3061" s="8" t="s">
        <v>2952</v>
      </c>
      <c r="C3061" s="7">
        <v>230</v>
      </c>
      <c r="D3061" s="7">
        <v>161068</v>
      </c>
      <c r="E3061" s="18" t="str">
        <f>INDEX([1]codigos!$C$12:$G4410,MATCH([1]TODOS!D3061,[1]codigos!$C$12:$C$1374,0),5)</f>
        <v xml:space="preserve"> AVEIRO </v>
      </c>
      <c r="F3061" s="8" t="s">
        <v>1874</v>
      </c>
      <c r="G3061" s="9" t="s">
        <v>10</v>
      </c>
      <c r="H3061" s="10" t="s">
        <v>11</v>
      </c>
    </row>
    <row r="3062" spans="1:8" x14ac:dyDescent="0.25">
      <c r="A3062" s="7">
        <v>4777272435</v>
      </c>
      <c r="B3062" s="8" t="s">
        <v>2953</v>
      </c>
      <c r="C3062" s="7">
        <v>230</v>
      </c>
      <c r="D3062" s="7">
        <v>170185</v>
      </c>
      <c r="E3062" s="18" t="str">
        <f>INDEX([1]codigos!$C$12:$G4411,MATCH([1]TODOS!D3062,[1]codigos!$C$12:$C$1374,0),5)</f>
        <v xml:space="preserve"> LISBOA OCIDENTAL </v>
      </c>
      <c r="F3062" s="8" t="s">
        <v>923</v>
      </c>
      <c r="G3062" s="9" t="s">
        <v>10</v>
      </c>
      <c r="H3062" s="10" t="s">
        <v>11</v>
      </c>
    </row>
    <row r="3063" spans="1:8" x14ac:dyDescent="0.25">
      <c r="A3063" s="7">
        <v>4452044832</v>
      </c>
      <c r="B3063" s="8" t="s">
        <v>2954</v>
      </c>
      <c r="C3063" s="7">
        <v>230</v>
      </c>
      <c r="D3063" s="7">
        <v>171025</v>
      </c>
      <c r="E3063" s="18" t="str">
        <f>INDEX([1]codigos!$C$12:$G4412,MATCH([1]TODOS!D3063,[1]codigos!$C$12:$C$1374,0),5)</f>
        <v xml:space="preserve"> PENÍNSULA DE SETÚBAL </v>
      </c>
      <c r="F3063" s="8" t="s">
        <v>2955</v>
      </c>
      <c r="G3063" s="9" t="s">
        <v>10</v>
      </c>
      <c r="H3063" s="10" t="s">
        <v>11</v>
      </c>
    </row>
    <row r="3064" spans="1:8" x14ac:dyDescent="0.25">
      <c r="A3064" s="7">
        <v>8165214950</v>
      </c>
      <c r="B3064" s="8" t="s">
        <v>2956</v>
      </c>
      <c r="C3064" s="7">
        <v>230</v>
      </c>
      <c r="D3064" s="7">
        <v>161159</v>
      </c>
      <c r="E3064" s="18" t="str">
        <f>INDEX([1]codigos!$C$12:$G4413,MATCH([1]TODOS!D3064,[1]codigos!$C$12:$C$1374,0),5)</f>
        <v xml:space="preserve"> CASTELO BRANCO </v>
      </c>
      <c r="F3064" s="8" t="s">
        <v>2957</v>
      </c>
      <c r="G3064" s="9" t="s">
        <v>10</v>
      </c>
      <c r="H3064" s="10" t="s">
        <v>11</v>
      </c>
    </row>
    <row r="3065" spans="1:8" x14ac:dyDescent="0.25">
      <c r="A3065" s="7">
        <v>2292336790</v>
      </c>
      <c r="B3065" s="8" t="s">
        <v>2958</v>
      </c>
      <c r="C3065" s="7">
        <v>230</v>
      </c>
      <c r="D3065" s="7">
        <v>151440</v>
      </c>
      <c r="E3065" s="18" t="str">
        <f>INDEX([1]codigos!$C$12:$G4414,MATCH([1]TODOS!D3065,[1]codigos!$C$12:$C$1374,0),5)</f>
        <v xml:space="preserve"> TÂMEGA </v>
      </c>
      <c r="F3065" s="8" t="s">
        <v>2959</v>
      </c>
      <c r="G3065" s="9" t="s">
        <v>10</v>
      </c>
      <c r="H3065" s="10" t="s">
        <v>11</v>
      </c>
    </row>
    <row r="3066" spans="1:8" x14ac:dyDescent="0.25">
      <c r="A3066" s="7">
        <v>3423139803</v>
      </c>
      <c r="B3066" s="8" t="s">
        <v>2960</v>
      </c>
      <c r="C3066" s="7">
        <v>230</v>
      </c>
      <c r="D3066" s="7">
        <v>161056</v>
      </c>
      <c r="E3066" s="18" t="str">
        <f>INDEX([1]codigos!$C$12:$G4415,MATCH([1]TODOS!D3066,[1]codigos!$C$12:$C$1374,0),5)</f>
        <v xml:space="preserve"> AVEIRO </v>
      </c>
      <c r="F3066" s="8" t="s">
        <v>2833</v>
      </c>
      <c r="G3066" s="9" t="s">
        <v>10</v>
      </c>
      <c r="H3066" s="10" t="s">
        <v>11</v>
      </c>
    </row>
    <row r="3067" spans="1:8" x14ac:dyDescent="0.25">
      <c r="A3067" s="7">
        <v>1804740136</v>
      </c>
      <c r="B3067" s="8" t="s">
        <v>2961</v>
      </c>
      <c r="C3067" s="7">
        <v>230</v>
      </c>
      <c r="D3067" s="7">
        <v>152365</v>
      </c>
      <c r="E3067" s="18" t="str">
        <f>INDEX([1]codigos!$C$12:$G4416,MATCH([1]TODOS!D3067,[1]codigos!$C$12:$C$1374,0),5)</f>
        <v xml:space="preserve"> PORTO </v>
      </c>
      <c r="F3067" s="8" t="s">
        <v>299</v>
      </c>
      <c r="G3067" s="9" t="s">
        <v>10</v>
      </c>
      <c r="H3067" s="10" t="s">
        <v>11</v>
      </c>
    </row>
    <row r="3068" spans="1:8" x14ac:dyDescent="0.25">
      <c r="A3068" s="7">
        <v>5578521797</v>
      </c>
      <c r="B3068" s="8" t="s">
        <v>2962</v>
      </c>
      <c r="C3068" s="7">
        <v>230</v>
      </c>
      <c r="D3068" s="7">
        <v>152249</v>
      </c>
      <c r="E3068" s="18" t="str">
        <f>INDEX([1]codigos!$C$12:$G4417,MATCH([1]TODOS!D3068,[1]codigos!$C$12:$C$1374,0),5)</f>
        <v xml:space="preserve"> PORTO </v>
      </c>
      <c r="F3068" s="8" t="s">
        <v>2262</v>
      </c>
      <c r="G3068" s="9" t="s">
        <v>10</v>
      </c>
      <c r="H3068" s="10" t="s">
        <v>11</v>
      </c>
    </row>
    <row r="3069" spans="1:8" x14ac:dyDescent="0.25">
      <c r="A3069" s="7">
        <v>5470214532</v>
      </c>
      <c r="B3069" s="8" t="s">
        <v>2963</v>
      </c>
      <c r="C3069" s="7">
        <v>230</v>
      </c>
      <c r="D3069" s="7">
        <v>171177</v>
      </c>
      <c r="E3069" s="18" t="str">
        <f>INDEX([1]codigos!$C$12:$G4418,MATCH([1]TODOS!D3069,[1]codigos!$C$12:$C$1374,0),5)</f>
        <v xml:space="preserve"> CIDADE LISBOA E ZONA NORTE LISBOA </v>
      </c>
      <c r="F3069" s="8" t="s">
        <v>672</v>
      </c>
      <c r="G3069" s="9" t="s">
        <v>10</v>
      </c>
      <c r="H3069" s="10" t="s">
        <v>11</v>
      </c>
    </row>
    <row r="3070" spans="1:8" x14ac:dyDescent="0.25">
      <c r="A3070" s="7">
        <v>1775116190</v>
      </c>
      <c r="B3070" s="8" t="s">
        <v>2964</v>
      </c>
      <c r="C3070" s="7">
        <v>230</v>
      </c>
      <c r="D3070" s="7">
        <v>170860</v>
      </c>
      <c r="E3070" s="18" t="str">
        <f>INDEX([1]codigos!$C$12:$G4419,MATCH([1]TODOS!D3070,[1]codigos!$C$12:$C$1374,0),5)</f>
        <v xml:space="preserve"> PENÍNSULA DE SETÚBAL </v>
      </c>
      <c r="F3070" s="8" t="s">
        <v>1750</v>
      </c>
      <c r="G3070" s="9" t="s">
        <v>10</v>
      </c>
      <c r="H3070" s="10" t="s">
        <v>11</v>
      </c>
    </row>
    <row r="3071" spans="1:8" x14ac:dyDescent="0.25">
      <c r="A3071" s="7">
        <v>1989827276</v>
      </c>
      <c r="B3071" s="8" t="s">
        <v>2965</v>
      </c>
      <c r="C3071" s="7">
        <v>230</v>
      </c>
      <c r="D3071" s="7">
        <v>121381</v>
      </c>
      <c r="E3071" s="18" t="str">
        <f>INDEX([1]codigos!$C$12:$G4420,MATCH([1]TODOS!D3071,[1]codigos!$C$12:$C$1374,0),5)</f>
        <v xml:space="preserve"> OESTE </v>
      </c>
      <c r="F3071" s="8" t="s">
        <v>1893</v>
      </c>
      <c r="G3071" s="9" t="s">
        <v>10</v>
      </c>
      <c r="H3071" s="10" t="s">
        <v>11</v>
      </c>
    </row>
    <row r="3072" spans="1:8" x14ac:dyDescent="0.25">
      <c r="A3072" s="7">
        <v>1666396745</v>
      </c>
      <c r="B3072" s="8" t="s">
        <v>2966</v>
      </c>
      <c r="C3072" s="7">
        <v>230</v>
      </c>
      <c r="D3072" s="7">
        <v>160222</v>
      </c>
      <c r="E3072" s="18" t="str">
        <f>INDEX([1]codigos!$C$12:$G4421,MATCH([1]TODOS!D3072,[1]codigos!$C$12:$C$1374,0),5)</f>
        <v xml:space="preserve"> COIMBRA </v>
      </c>
      <c r="F3072" s="8" t="s">
        <v>2967</v>
      </c>
      <c r="G3072" s="9" t="s">
        <v>10</v>
      </c>
      <c r="H3072" s="10" t="s">
        <v>11</v>
      </c>
    </row>
    <row r="3073" spans="1:8" x14ac:dyDescent="0.25">
      <c r="A3073" s="7">
        <v>2271975417</v>
      </c>
      <c r="B3073" s="8" t="s">
        <v>2968</v>
      </c>
      <c r="C3073" s="7">
        <v>230</v>
      </c>
      <c r="D3073" s="7">
        <v>151890</v>
      </c>
      <c r="E3073" s="18" t="str">
        <f>INDEX([1]codigos!$C$12:$G4422,MATCH([1]TODOS!D3073,[1]codigos!$C$12:$C$1374,0),5)</f>
        <v xml:space="preserve"> DOURO SUL </v>
      </c>
      <c r="F3073" s="8" t="s">
        <v>2822</v>
      </c>
      <c r="G3073" s="9" t="s">
        <v>10</v>
      </c>
      <c r="H3073" s="10" t="s">
        <v>11</v>
      </c>
    </row>
    <row r="3074" spans="1:8" x14ac:dyDescent="0.25">
      <c r="A3074" s="7">
        <v>9114331551</v>
      </c>
      <c r="B3074" s="8" t="s">
        <v>2969</v>
      </c>
      <c r="C3074" s="7">
        <v>230</v>
      </c>
      <c r="D3074" s="7">
        <v>151970</v>
      </c>
      <c r="E3074" s="18" t="str">
        <f>INDEX([1]codigos!$C$12:$G4423,MATCH([1]TODOS!D3074,[1]codigos!$C$12:$C$1374,0),5)</f>
        <v xml:space="preserve"> PORTO </v>
      </c>
      <c r="F3074" s="8" t="s">
        <v>73</v>
      </c>
      <c r="G3074" s="9" t="s">
        <v>10</v>
      </c>
      <c r="H3074" s="10" t="s">
        <v>11</v>
      </c>
    </row>
    <row r="3075" spans="1:8" x14ac:dyDescent="0.25">
      <c r="A3075" s="7">
        <v>6906758616</v>
      </c>
      <c r="B3075" s="8" t="s">
        <v>2970</v>
      </c>
      <c r="C3075" s="7">
        <v>230</v>
      </c>
      <c r="D3075" s="7">
        <v>170940</v>
      </c>
      <c r="E3075" s="18" t="str">
        <f>INDEX([1]codigos!$C$12:$G4424,MATCH([1]TODOS!D3075,[1]codigos!$C$12:$C$1374,0),5)</f>
        <v xml:space="preserve"> PENÍNSULA DE SETÚBAL </v>
      </c>
      <c r="F3075" s="8" t="s">
        <v>57</v>
      </c>
      <c r="G3075" s="9" t="s">
        <v>10</v>
      </c>
      <c r="H3075" s="10" t="s">
        <v>11</v>
      </c>
    </row>
    <row r="3076" spans="1:8" x14ac:dyDescent="0.25">
      <c r="A3076" s="7">
        <v>3197933656</v>
      </c>
      <c r="B3076" s="8" t="s">
        <v>2971</v>
      </c>
      <c r="C3076" s="7">
        <v>230</v>
      </c>
      <c r="D3076" s="7">
        <v>171529</v>
      </c>
      <c r="E3076" s="18" t="str">
        <f>INDEX([1]codigos!$C$12:$G4425,MATCH([1]TODOS!D3076,[1]codigos!$C$12:$C$1374,0),5)</f>
        <v xml:space="preserve"> CIDADE LISBOA E ZONA NORTE LISBOA </v>
      </c>
      <c r="F3076" s="8" t="s">
        <v>82</v>
      </c>
      <c r="G3076" s="9" t="s">
        <v>10</v>
      </c>
      <c r="H3076" s="10" t="s">
        <v>11</v>
      </c>
    </row>
    <row r="3077" spans="1:8" x14ac:dyDescent="0.25">
      <c r="A3077" s="7">
        <v>9552926858</v>
      </c>
      <c r="B3077" s="8" t="s">
        <v>2972</v>
      </c>
      <c r="C3077" s="7">
        <v>230</v>
      </c>
      <c r="D3077" s="7">
        <v>170793</v>
      </c>
      <c r="E3077" s="18" t="str">
        <f>INDEX([1]codigos!$C$12:$G4426,MATCH([1]TODOS!D3077,[1]codigos!$C$12:$C$1374,0),5)</f>
        <v xml:space="preserve"> CIDADE LISBOA E ZONA NORTE LISBOA </v>
      </c>
      <c r="F3077" s="8" t="s">
        <v>1785</v>
      </c>
      <c r="G3077" s="9" t="s">
        <v>10</v>
      </c>
      <c r="H3077" s="10" t="s">
        <v>11</v>
      </c>
    </row>
    <row r="3078" spans="1:8" x14ac:dyDescent="0.25">
      <c r="A3078" s="7">
        <v>9966528024</v>
      </c>
      <c r="B3078" s="8" t="s">
        <v>2973</v>
      </c>
      <c r="C3078" s="7">
        <v>230</v>
      </c>
      <c r="D3078" s="7">
        <v>151970</v>
      </c>
      <c r="E3078" s="18" t="str">
        <f>INDEX([1]codigos!$C$12:$G4427,MATCH([1]TODOS!D3078,[1]codigos!$C$12:$C$1374,0),5)</f>
        <v xml:space="preserve"> PORTO </v>
      </c>
      <c r="F3078" s="8" t="s">
        <v>73</v>
      </c>
      <c r="G3078" s="9" t="s">
        <v>10</v>
      </c>
      <c r="H3078" s="10" t="s">
        <v>11</v>
      </c>
    </row>
    <row r="3079" spans="1:8" x14ac:dyDescent="0.25">
      <c r="A3079" s="7">
        <v>4345164028</v>
      </c>
      <c r="B3079" s="8" t="s">
        <v>2974</v>
      </c>
      <c r="C3079" s="7">
        <v>230</v>
      </c>
      <c r="D3079" s="7">
        <v>152353</v>
      </c>
      <c r="E3079" s="18" t="str">
        <f>INDEX([1]codigos!$C$12:$G4428,MATCH([1]TODOS!D3079,[1]codigos!$C$12:$C$1374,0),5)</f>
        <v xml:space="preserve"> PORTO </v>
      </c>
      <c r="F3079" s="8" t="s">
        <v>2975</v>
      </c>
      <c r="G3079" s="9" t="s">
        <v>10</v>
      </c>
      <c r="H3079" s="10" t="s">
        <v>11</v>
      </c>
    </row>
    <row r="3080" spans="1:8" x14ac:dyDescent="0.25">
      <c r="A3080" s="7">
        <v>9998437733</v>
      </c>
      <c r="B3080" s="8" t="s">
        <v>2976</v>
      </c>
      <c r="C3080" s="7">
        <v>230</v>
      </c>
      <c r="D3080" s="7">
        <v>171918</v>
      </c>
      <c r="E3080" s="18" t="str">
        <f>INDEX([1]codigos!$C$12:$G4429,MATCH([1]TODOS!D3080,[1]codigos!$C$12:$C$1374,0),5)</f>
        <v xml:space="preserve"> CIDADE LISBOA E ZONA NORTE LISBOA </v>
      </c>
      <c r="F3080" s="8" t="s">
        <v>142</v>
      </c>
      <c r="G3080" s="9" t="s">
        <v>10</v>
      </c>
      <c r="H3080" s="10" t="s">
        <v>11</v>
      </c>
    </row>
    <row r="3081" spans="1:8" x14ac:dyDescent="0.25">
      <c r="A3081" s="7">
        <v>7181433431</v>
      </c>
      <c r="B3081" s="8" t="s">
        <v>2977</v>
      </c>
      <c r="C3081" s="7">
        <v>230</v>
      </c>
      <c r="D3081" s="7">
        <v>151671</v>
      </c>
      <c r="E3081" s="18" t="str">
        <f>INDEX([1]codigos!$C$12:$G4430,MATCH([1]TODOS!D3081,[1]codigos!$C$12:$C$1374,0),5)</f>
        <v xml:space="preserve"> ENTRE DOURO E VOUGA </v>
      </c>
      <c r="F3081" s="8" t="s">
        <v>2328</v>
      </c>
      <c r="G3081" s="9" t="s">
        <v>10</v>
      </c>
      <c r="H3081" s="10" t="s">
        <v>11</v>
      </c>
    </row>
    <row r="3082" spans="1:8" x14ac:dyDescent="0.25">
      <c r="A3082" s="7">
        <v>2130300715</v>
      </c>
      <c r="B3082" s="8" t="s">
        <v>2978</v>
      </c>
      <c r="C3082" s="7">
        <v>230</v>
      </c>
      <c r="D3082" s="7">
        <v>170616</v>
      </c>
      <c r="E3082" s="18" t="str">
        <f>INDEX([1]codigos!$C$12:$G4431,MATCH([1]TODOS!D3082,[1]codigos!$C$12:$C$1374,0),5)</f>
        <v xml:space="preserve"> OESTE </v>
      </c>
      <c r="F3082" s="8" t="s">
        <v>128</v>
      </c>
      <c r="G3082" s="9" t="s">
        <v>10</v>
      </c>
      <c r="H3082" s="10" t="s">
        <v>11</v>
      </c>
    </row>
    <row r="3083" spans="1:8" x14ac:dyDescent="0.25">
      <c r="A3083" s="7">
        <v>1302323458</v>
      </c>
      <c r="B3083" s="8" t="s">
        <v>2979</v>
      </c>
      <c r="C3083" s="7">
        <v>230</v>
      </c>
      <c r="D3083" s="7">
        <v>145166</v>
      </c>
      <c r="E3083" s="18" t="str">
        <f>INDEX([1]codigos!$C$12:$G4432,MATCH([1]TODOS!D3083,[1]codigos!$C$12:$C$1374,0),5)</f>
        <v xml:space="preserve"> ALGARVE </v>
      </c>
      <c r="F3083" s="8" t="s">
        <v>171</v>
      </c>
      <c r="G3083" s="9" t="s">
        <v>10</v>
      </c>
      <c r="H3083" s="10" t="s">
        <v>11</v>
      </c>
    </row>
    <row r="3084" spans="1:8" x14ac:dyDescent="0.25">
      <c r="A3084" s="7">
        <v>5759578979</v>
      </c>
      <c r="B3084" s="8" t="s">
        <v>2980</v>
      </c>
      <c r="C3084" s="7">
        <v>230</v>
      </c>
      <c r="D3084" s="7">
        <v>171700</v>
      </c>
      <c r="E3084" s="18" t="str">
        <f>INDEX([1]codigos!$C$12:$G4433,MATCH([1]TODOS!D3084,[1]codigos!$C$12:$C$1374,0),5)</f>
        <v xml:space="preserve"> CIDADE LISBOA E ZONA NORTE LISBOA </v>
      </c>
      <c r="F3084" s="8" t="s">
        <v>677</v>
      </c>
      <c r="G3084" s="9" t="s">
        <v>10</v>
      </c>
      <c r="H3084" s="10" t="s">
        <v>11</v>
      </c>
    </row>
    <row r="3085" spans="1:8" x14ac:dyDescent="0.25">
      <c r="A3085" s="7">
        <v>9323579211</v>
      </c>
      <c r="B3085" s="8" t="s">
        <v>2981</v>
      </c>
      <c r="C3085" s="7">
        <v>230</v>
      </c>
      <c r="D3085" s="7">
        <v>145518</v>
      </c>
      <c r="E3085" s="18" t="str">
        <f>INDEX([1]codigos!$C$12:$G4434,MATCH([1]TODOS!D3085,[1]codigos!$C$12:$C$1374,0),5)</f>
        <v xml:space="preserve"> ALGARVE </v>
      </c>
      <c r="F3085" s="8" t="s">
        <v>286</v>
      </c>
      <c r="G3085" s="9" t="s">
        <v>10</v>
      </c>
      <c r="H3085" s="10" t="s">
        <v>11</v>
      </c>
    </row>
    <row r="3086" spans="1:8" x14ac:dyDescent="0.25">
      <c r="A3086" s="7">
        <v>8119931289</v>
      </c>
      <c r="B3086" s="8" t="s">
        <v>2982</v>
      </c>
      <c r="C3086" s="7">
        <v>230</v>
      </c>
      <c r="D3086" s="7">
        <v>150356</v>
      </c>
      <c r="E3086" s="18" t="str">
        <f>INDEX([1]codigos!$C$12:$G4435,MATCH([1]TODOS!D3086,[1]codigos!$C$12:$C$1374,0),5)</f>
        <v xml:space="preserve"> ENTRE DOURO E VOUGA </v>
      </c>
      <c r="F3086" s="8" t="s">
        <v>2983</v>
      </c>
      <c r="G3086" s="9" t="s">
        <v>10</v>
      </c>
      <c r="H3086" s="10" t="s">
        <v>11</v>
      </c>
    </row>
    <row r="3087" spans="1:8" x14ac:dyDescent="0.25">
      <c r="A3087" s="7">
        <v>2674524898</v>
      </c>
      <c r="B3087" s="8" t="s">
        <v>2984</v>
      </c>
      <c r="C3087" s="7">
        <v>230</v>
      </c>
      <c r="D3087" s="7">
        <v>171300</v>
      </c>
      <c r="E3087" s="18" t="str">
        <f>INDEX([1]codigos!$C$12:$G4436,MATCH([1]TODOS!D3087,[1]codigos!$C$12:$C$1374,0),5)</f>
        <v xml:space="preserve"> PENÍNSULA DE SETÚBAL </v>
      </c>
      <c r="F3087" s="8" t="s">
        <v>2613</v>
      </c>
      <c r="G3087" s="9" t="s">
        <v>10</v>
      </c>
      <c r="H3087" s="10" t="s">
        <v>11</v>
      </c>
    </row>
    <row r="3088" spans="1:8" x14ac:dyDescent="0.25">
      <c r="A3088" s="7">
        <v>2659324921</v>
      </c>
      <c r="B3088" s="8" t="s">
        <v>2985</v>
      </c>
      <c r="C3088" s="7">
        <v>230</v>
      </c>
      <c r="D3088" s="7">
        <v>135331</v>
      </c>
      <c r="E3088" s="18" t="str">
        <f>INDEX([1]codigos!$C$12:$G4437,MATCH([1]TODOS!D3088,[1]codigos!$C$12:$C$1374,0),5)</f>
        <v xml:space="preserve"> ALTO ALENTEJO </v>
      </c>
      <c r="F3088" s="8" t="s">
        <v>2986</v>
      </c>
      <c r="G3088" s="9" t="s">
        <v>10</v>
      </c>
      <c r="H3088" s="10" t="s">
        <v>11</v>
      </c>
    </row>
    <row r="3089" spans="1:8" x14ac:dyDescent="0.25">
      <c r="A3089" s="7">
        <v>6786108547</v>
      </c>
      <c r="B3089" s="8" t="s">
        <v>2987</v>
      </c>
      <c r="C3089" s="7">
        <v>230</v>
      </c>
      <c r="D3089" s="7">
        <v>170215</v>
      </c>
      <c r="E3089" s="18" t="str">
        <f>INDEX([1]codigos!$C$12:$G4438,MATCH([1]TODOS!D3089,[1]codigos!$C$12:$C$1374,0),5)</f>
        <v xml:space="preserve"> PENÍNSULA DE SETÚBAL </v>
      </c>
      <c r="F3089" s="8" t="s">
        <v>235</v>
      </c>
      <c r="G3089" s="9" t="s">
        <v>10</v>
      </c>
      <c r="H3089" s="10" t="s">
        <v>11</v>
      </c>
    </row>
    <row r="3090" spans="1:8" x14ac:dyDescent="0.25">
      <c r="A3090" s="7">
        <v>6623563393</v>
      </c>
      <c r="B3090" s="8" t="s">
        <v>2988</v>
      </c>
      <c r="C3090" s="7">
        <v>230</v>
      </c>
      <c r="D3090" s="7">
        <v>150009</v>
      </c>
      <c r="E3090" s="18" t="str">
        <f>INDEX([1]codigos!$C$12:$G4439,MATCH([1]TODOS!D3090,[1]codigos!$C$12:$C$1374,0),5)</f>
        <v xml:space="preserve"> PORTO </v>
      </c>
      <c r="F3090" s="8" t="s">
        <v>2989</v>
      </c>
      <c r="G3090" s="9" t="s">
        <v>10</v>
      </c>
      <c r="H3090" s="10" t="s">
        <v>11</v>
      </c>
    </row>
    <row r="3091" spans="1:8" x14ac:dyDescent="0.25">
      <c r="A3091" s="7">
        <v>2803820706</v>
      </c>
      <c r="B3091" s="8" t="s">
        <v>2990</v>
      </c>
      <c r="C3091" s="7">
        <v>230</v>
      </c>
      <c r="D3091" s="7">
        <v>151658</v>
      </c>
      <c r="E3091" s="18" t="str">
        <f>INDEX([1]codigos!$C$12:$G4440,MATCH([1]TODOS!D3091,[1]codigos!$C$12:$C$1374,0),5)</f>
        <v xml:space="preserve"> ENTRE DOURO E VOUGA </v>
      </c>
      <c r="F3091" s="8" t="s">
        <v>1891</v>
      </c>
      <c r="G3091" s="9" t="s">
        <v>10</v>
      </c>
      <c r="H3091" s="10" t="s">
        <v>11</v>
      </c>
    </row>
    <row r="3092" spans="1:8" x14ac:dyDescent="0.25">
      <c r="A3092" s="7">
        <v>4412909700</v>
      </c>
      <c r="B3092" s="8" t="s">
        <v>2991</v>
      </c>
      <c r="C3092" s="7">
        <v>230</v>
      </c>
      <c r="D3092" s="7">
        <v>135616</v>
      </c>
      <c r="E3092" s="18" t="str">
        <f>INDEX([1]codigos!$C$12:$G4441,MATCH([1]TODOS!D3092,[1]codigos!$C$12:$C$1374,0),5)</f>
        <v xml:space="preserve"> BAIXO ALENTEJO/ALENTEJO LITORAL </v>
      </c>
      <c r="F3092" s="8" t="s">
        <v>28</v>
      </c>
      <c r="G3092" s="9" t="s">
        <v>10</v>
      </c>
      <c r="H3092" s="10" t="s">
        <v>11</v>
      </c>
    </row>
    <row r="3093" spans="1:8" x14ac:dyDescent="0.25">
      <c r="A3093" s="7">
        <v>9532564594</v>
      </c>
      <c r="B3093" s="8" t="s">
        <v>2992</v>
      </c>
      <c r="C3093" s="7">
        <v>230</v>
      </c>
      <c r="D3093" s="7">
        <v>161305</v>
      </c>
      <c r="E3093" s="18" t="str">
        <f>INDEX([1]codigos!$C$12:$G4442,MATCH([1]TODOS!D3093,[1]codigos!$C$12:$C$1374,0),5)</f>
        <v xml:space="preserve"> COIMBRA </v>
      </c>
      <c r="F3093" s="8" t="s">
        <v>2993</v>
      </c>
      <c r="G3093" s="9" t="s">
        <v>10</v>
      </c>
      <c r="H3093" s="10" t="s">
        <v>11</v>
      </c>
    </row>
    <row r="3094" spans="1:8" x14ac:dyDescent="0.25">
      <c r="A3094" s="7">
        <v>6731760102</v>
      </c>
      <c r="B3094" s="8" t="s">
        <v>2994</v>
      </c>
      <c r="C3094" s="7">
        <v>230</v>
      </c>
      <c r="D3094" s="7">
        <v>170835</v>
      </c>
      <c r="E3094" s="18" t="str">
        <f>INDEX([1]codigos!$C$12:$G4443,MATCH([1]TODOS!D3094,[1]codigos!$C$12:$C$1374,0),5)</f>
        <v xml:space="preserve"> PENÍNSULA DE SETÚBAL </v>
      </c>
      <c r="F3094" s="8" t="s">
        <v>1955</v>
      </c>
      <c r="G3094" s="9" t="s">
        <v>10</v>
      </c>
      <c r="H3094" s="10" t="s">
        <v>11</v>
      </c>
    </row>
    <row r="3095" spans="1:8" x14ac:dyDescent="0.25">
      <c r="A3095" s="7">
        <v>3326098413</v>
      </c>
      <c r="B3095" s="8" t="s">
        <v>2995</v>
      </c>
      <c r="C3095" s="7">
        <v>230</v>
      </c>
      <c r="D3095" s="7">
        <v>172248</v>
      </c>
      <c r="E3095" s="18" t="str">
        <f>INDEX([1]codigos!$C$12:$G4444,MATCH([1]TODOS!D3095,[1]codigos!$C$12:$C$1374,0),5)</f>
        <v xml:space="preserve"> LISBOA OCIDENTAL </v>
      </c>
      <c r="F3095" s="8" t="s">
        <v>1765</v>
      </c>
      <c r="G3095" s="9" t="s">
        <v>10</v>
      </c>
      <c r="H3095" s="10" t="s">
        <v>11</v>
      </c>
    </row>
    <row r="3096" spans="1:8" x14ac:dyDescent="0.25">
      <c r="A3096" s="7">
        <v>2656079896</v>
      </c>
      <c r="B3096" s="8" t="s">
        <v>2996</v>
      </c>
      <c r="C3096" s="7">
        <v>230</v>
      </c>
      <c r="D3096" s="7">
        <v>150204</v>
      </c>
      <c r="E3096" s="18" t="str">
        <f>INDEX([1]codigos!$C$12:$G4445,MATCH([1]TODOS!D3096,[1]codigos!$C$12:$C$1374,0),5)</f>
        <v xml:space="preserve"> TÂMEGA </v>
      </c>
      <c r="F3096" s="8" t="s">
        <v>1695</v>
      </c>
      <c r="G3096" s="9" t="s">
        <v>10</v>
      </c>
      <c r="H3096" s="10" t="s">
        <v>11</v>
      </c>
    </row>
    <row r="3097" spans="1:8" x14ac:dyDescent="0.25">
      <c r="A3097" s="7">
        <v>3525167385</v>
      </c>
      <c r="B3097" s="8" t="s">
        <v>2997</v>
      </c>
      <c r="C3097" s="7">
        <v>230</v>
      </c>
      <c r="D3097" s="7">
        <v>152286</v>
      </c>
      <c r="E3097" s="18" t="str">
        <f>INDEX([1]codigos!$C$12:$G4446,MATCH([1]TODOS!D3097,[1]codigos!$C$12:$C$1374,0),5)</f>
        <v xml:space="preserve"> PORTO </v>
      </c>
      <c r="F3097" s="8" t="s">
        <v>2998</v>
      </c>
      <c r="G3097" s="9" t="s">
        <v>10</v>
      </c>
      <c r="H3097" s="10" t="s">
        <v>11</v>
      </c>
    </row>
    <row r="3098" spans="1:8" x14ac:dyDescent="0.25">
      <c r="A3098" s="7">
        <v>9274120664</v>
      </c>
      <c r="B3098" s="8" t="s">
        <v>2999</v>
      </c>
      <c r="C3098" s="7">
        <v>230</v>
      </c>
      <c r="D3098" s="7">
        <v>171463</v>
      </c>
      <c r="E3098" s="18" t="str">
        <f>INDEX([1]codigos!$C$12:$G4447,MATCH([1]TODOS!D3098,[1]codigos!$C$12:$C$1374,0),5)</f>
        <v xml:space="preserve"> LISBOA OCIDENTAL </v>
      </c>
      <c r="F3098" s="8" t="s">
        <v>38</v>
      </c>
      <c r="G3098" s="9" t="s">
        <v>10</v>
      </c>
      <c r="H3098" s="10" t="s">
        <v>11</v>
      </c>
    </row>
    <row r="3099" spans="1:8" x14ac:dyDescent="0.25">
      <c r="A3099" s="7">
        <v>1071991418</v>
      </c>
      <c r="B3099" s="8" t="s">
        <v>3000</v>
      </c>
      <c r="C3099" s="7">
        <v>230</v>
      </c>
      <c r="D3099" s="7">
        <v>161305</v>
      </c>
      <c r="E3099" s="18" t="str">
        <f>INDEX([1]codigos!$C$12:$G4448,MATCH([1]TODOS!D3099,[1]codigos!$C$12:$C$1374,0),5)</f>
        <v xml:space="preserve"> COIMBRA </v>
      </c>
      <c r="F3099" s="8" t="s">
        <v>2993</v>
      </c>
      <c r="G3099" s="9" t="s">
        <v>10</v>
      </c>
      <c r="H3099" s="10" t="s">
        <v>11</v>
      </c>
    </row>
    <row r="3100" spans="1:8" x14ac:dyDescent="0.25">
      <c r="A3100" s="7">
        <v>6417372383</v>
      </c>
      <c r="B3100" s="8" t="s">
        <v>3001</v>
      </c>
      <c r="C3100" s="7">
        <v>230</v>
      </c>
      <c r="D3100" s="7">
        <v>160544</v>
      </c>
      <c r="E3100" s="18" t="str">
        <f>INDEX([1]codigos!$C$12:$G4449,MATCH([1]TODOS!D3100,[1]codigos!$C$12:$C$1374,0),5)</f>
        <v xml:space="preserve"> LEIRIA </v>
      </c>
      <c r="F3100" s="8" t="s">
        <v>2182</v>
      </c>
      <c r="G3100" s="9" t="s">
        <v>10</v>
      </c>
      <c r="H3100" s="10" t="s">
        <v>11</v>
      </c>
    </row>
    <row r="3101" spans="1:8" x14ac:dyDescent="0.25">
      <c r="A3101" s="7">
        <v>4672888169</v>
      </c>
      <c r="B3101" s="8" t="s">
        <v>3002</v>
      </c>
      <c r="C3101" s="7">
        <v>230</v>
      </c>
      <c r="D3101" s="7">
        <v>121381</v>
      </c>
      <c r="E3101" s="18" t="str">
        <f>INDEX([1]codigos!$C$12:$G4450,MATCH([1]TODOS!D3101,[1]codigos!$C$12:$C$1374,0),5)</f>
        <v xml:space="preserve"> OESTE </v>
      </c>
      <c r="F3101" s="8" t="s">
        <v>1893</v>
      </c>
      <c r="G3101" s="9" t="s">
        <v>10</v>
      </c>
      <c r="H3101" s="10" t="s">
        <v>11</v>
      </c>
    </row>
    <row r="3102" spans="1:8" x14ac:dyDescent="0.25">
      <c r="A3102" s="7">
        <v>1991410875</v>
      </c>
      <c r="B3102" s="8" t="s">
        <v>3003</v>
      </c>
      <c r="C3102" s="7">
        <v>230</v>
      </c>
      <c r="D3102" s="7">
        <v>145427</v>
      </c>
      <c r="E3102" s="18" t="str">
        <f>INDEX([1]codigos!$C$12:$G4451,MATCH([1]TODOS!D3102,[1]codigos!$C$12:$C$1374,0),5)</f>
        <v xml:space="preserve"> ALGARVE </v>
      </c>
      <c r="F3102" s="8" t="s">
        <v>978</v>
      </c>
      <c r="G3102" s="9" t="s">
        <v>10</v>
      </c>
      <c r="H3102" s="10" t="s">
        <v>11</v>
      </c>
    </row>
    <row r="3103" spans="1:8" x14ac:dyDescent="0.25">
      <c r="A3103" s="7">
        <v>8483546388</v>
      </c>
      <c r="B3103" s="8" t="s">
        <v>3004</v>
      </c>
      <c r="C3103" s="7">
        <v>230</v>
      </c>
      <c r="D3103" s="7">
        <v>161056</v>
      </c>
      <c r="E3103" s="18" t="str">
        <f>INDEX([1]codigos!$C$12:$G4452,MATCH([1]TODOS!D3103,[1]codigos!$C$12:$C$1374,0),5)</f>
        <v xml:space="preserve"> AVEIRO </v>
      </c>
      <c r="F3103" s="8" t="s">
        <v>2833</v>
      </c>
      <c r="G3103" s="9" t="s">
        <v>10</v>
      </c>
      <c r="H3103" s="10" t="s">
        <v>11</v>
      </c>
    </row>
    <row r="3104" spans="1:8" x14ac:dyDescent="0.25">
      <c r="A3104" s="7">
        <v>5442478733</v>
      </c>
      <c r="B3104" s="8" t="s">
        <v>3005</v>
      </c>
      <c r="C3104" s="7">
        <v>230</v>
      </c>
      <c r="D3104" s="7">
        <v>151634</v>
      </c>
      <c r="E3104" s="18" t="str">
        <f>INDEX([1]codigos!$C$12:$G4453,MATCH([1]TODOS!D3104,[1]codigos!$C$12:$C$1374,0),5)</f>
        <v xml:space="preserve"> ENTRE DOURO E VOUGA </v>
      </c>
      <c r="F3104" s="8" t="s">
        <v>387</v>
      </c>
      <c r="G3104" s="9" t="s">
        <v>10</v>
      </c>
      <c r="H3104" s="10" t="s">
        <v>11</v>
      </c>
    </row>
    <row r="3105" spans="1:8" x14ac:dyDescent="0.25">
      <c r="A3105" s="7">
        <v>7608736585</v>
      </c>
      <c r="B3105" s="8" t="s">
        <v>3006</v>
      </c>
      <c r="C3105" s="7">
        <v>230</v>
      </c>
      <c r="D3105" s="7">
        <v>171062</v>
      </c>
      <c r="E3105" s="18" t="str">
        <f>INDEX([1]codigos!$C$12:$G4454,MATCH([1]TODOS!D3105,[1]codigos!$C$12:$C$1374,0),5)</f>
        <v xml:space="preserve"> PENÍNSULA DE SETÚBAL </v>
      </c>
      <c r="F3105" s="8" t="s">
        <v>105</v>
      </c>
      <c r="G3105" s="9" t="s">
        <v>10</v>
      </c>
      <c r="H3105" s="10" t="s">
        <v>11</v>
      </c>
    </row>
    <row r="3106" spans="1:8" x14ac:dyDescent="0.25">
      <c r="A3106" s="7">
        <v>9159336552</v>
      </c>
      <c r="B3106" s="8" t="s">
        <v>3007</v>
      </c>
      <c r="C3106" s="7">
        <v>230</v>
      </c>
      <c r="D3106" s="7">
        <v>171414</v>
      </c>
      <c r="E3106" s="18" t="str">
        <f>INDEX([1]codigos!$C$12:$G4455,MATCH([1]TODOS!D3106,[1]codigos!$C$12:$C$1374,0),5)</f>
        <v xml:space="preserve"> CIDADE LISBOA E ZONA NORTE LISBOA </v>
      </c>
      <c r="F3106" s="8" t="s">
        <v>747</v>
      </c>
      <c r="G3106" s="9" t="s">
        <v>10</v>
      </c>
      <c r="H3106" s="10" t="s">
        <v>11</v>
      </c>
    </row>
    <row r="3107" spans="1:8" x14ac:dyDescent="0.25">
      <c r="A3107" s="7">
        <v>8451063608</v>
      </c>
      <c r="B3107" s="8" t="s">
        <v>3008</v>
      </c>
      <c r="C3107" s="7">
        <v>230</v>
      </c>
      <c r="D3107" s="7">
        <v>171840</v>
      </c>
      <c r="E3107" s="18" t="str">
        <f>INDEX([1]codigos!$C$12:$G4456,MATCH([1]TODOS!D3107,[1]codigos!$C$12:$C$1374,0),5)</f>
        <v xml:space="preserve"> CIDADE LISBOA E ZONA NORTE LISBOA </v>
      </c>
      <c r="F3107" s="8" t="s">
        <v>118</v>
      </c>
      <c r="G3107" s="9" t="s">
        <v>10</v>
      </c>
      <c r="H3107" s="10" t="s">
        <v>11</v>
      </c>
    </row>
    <row r="3108" spans="1:8" x14ac:dyDescent="0.25">
      <c r="A3108" s="7">
        <v>9057258498</v>
      </c>
      <c r="B3108" s="8" t="s">
        <v>3009</v>
      </c>
      <c r="C3108" s="7">
        <v>230</v>
      </c>
      <c r="D3108" s="7">
        <v>170823</v>
      </c>
      <c r="E3108" s="18" t="str">
        <f>INDEX([1]codigos!$C$12:$G4457,MATCH([1]TODOS!D3108,[1]codigos!$C$12:$C$1374,0),5)</f>
        <v xml:space="preserve"> PENÍNSULA DE SETÚBAL </v>
      </c>
      <c r="F3108" s="8" t="s">
        <v>3010</v>
      </c>
      <c r="G3108" s="9" t="s">
        <v>10</v>
      </c>
      <c r="H3108" s="10" t="s">
        <v>11</v>
      </c>
    </row>
    <row r="3109" spans="1:8" x14ac:dyDescent="0.25">
      <c r="A3109" s="7">
        <v>2703954891</v>
      </c>
      <c r="B3109" s="8" t="s">
        <v>3011</v>
      </c>
      <c r="C3109" s="7">
        <v>230</v>
      </c>
      <c r="D3109" s="7">
        <v>150204</v>
      </c>
      <c r="E3109" s="18" t="str">
        <f>INDEX([1]codigos!$C$12:$G4458,MATCH([1]TODOS!D3109,[1]codigos!$C$12:$C$1374,0),5)</f>
        <v xml:space="preserve"> TÂMEGA </v>
      </c>
      <c r="F3109" s="8" t="s">
        <v>1695</v>
      </c>
      <c r="G3109" s="9" t="s">
        <v>10</v>
      </c>
      <c r="H3109" s="10" t="s">
        <v>11</v>
      </c>
    </row>
    <row r="3110" spans="1:8" x14ac:dyDescent="0.25">
      <c r="A3110" s="7">
        <v>3393983008</v>
      </c>
      <c r="B3110" s="8" t="s">
        <v>3012</v>
      </c>
      <c r="C3110" s="7">
        <v>230</v>
      </c>
      <c r="D3110" s="7">
        <v>152444</v>
      </c>
      <c r="E3110" s="18" t="str">
        <f>INDEX([1]codigos!$C$12:$G4459,MATCH([1]TODOS!D3110,[1]codigos!$C$12:$C$1374,0),5)</f>
        <v xml:space="preserve"> PORTO </v>
      </c>
      <c r="F3110" s="8" t="s">
        <v>2582</v>
      </c>
      <c r="G3110" s="9" t="s">
        <v>10</v>
      </c>
      <c r="H3110" s="10" t="s">
        <v>11</v>
      </c>
    </row>
    <row r="3111" spans="1:8" x14ac:dyDescent="0.25">
      <c r="A3111" s="7">
        <v>6571565420</v>
      </c>
      <c r="B3111" s="8" t="s">
        <v>3013</v>
      </c>
      <c r="C3111" s="7">
        <v>230</v>
      </c>
      <c r="D3111" s="7">
        <v>152602</v>
      </c>
      <c r="E3111" s="18" t="str">
        <f>INDEX([1]codigos!$C$12:$G4460,MATCH([1]TODOS!D3111,[1]codigos!$C$12:$C$1374,0),5)</f>
        <v xml:space="preserve"> VIANA DO CASTELO </v>
      </c>
      <c r="F3111" s="8" t="s">
        <v>2684</v>
      </c>
      <c r="G3111" s="9" t="s">
        <v>10</v>
      </c>
      <c r="H3111" s="10" t="s">
        <v>11</v>
      </c>
    </row>
    <row r="3112" spans="1:8" x14ac:dyDescent="0.25">
      <c r="A3112" s="7">
        <v>8271789287</v>
      </c>
      <c r="B3112" s="8" t="s">
        <v>3014</v>
      </c>
      <c r="C3112" s="7">
        <v>230</v>
      </c>
      <c r="D3112" s="7">
        <v>171542</v>
      </c>
      <c r="E3112" s="18" t="str">
        <f>INDEX([1]codigos!$C$12:$G4461,MATCH([1]TODOS!D3112,[1]codigos!$C$12:$C$1374,0),5)</f>
        <v xml:space="preserve"> LISBOA OCIDENTAL </v>
      </c>
      <c r="F3112" s="8" t="s">
        <v>107</v>
      </c>
      <c r="G3112" s="9" t="s">
        <v>10</v>
      </c>
      <c r="H3112" s="10" t="s">
        <v>11</v>
      </c>
    </row>
    <row r="3113" spans="1:8" x14ac:dyDescent="0.25">
      <c r="A3113" s="7">
        <v>2085984193</v>
      </c>
      <c r="B3113" s="8" t="s">
        <v>3015</v>
      </c>
      <c r="C3113" s="7">
        <v>230</v>
      </c>
      <c r="D3113" s="7">
        <v>151063</v>
      </c>
      <c r="E3113" s="18" t="str">
        <f>INDEX([1]codigos!$C$12:$G4462,MATCH([1]TODOS!D3113,[1]codigos!$C$12:$C$1374,0),5)</f>
        <v xml:space="preserve"> BRAGA </v>
      </c>
      <c r="F3113" s="8" t="s">
        <v>3016</v>
      </c>
      <c r="G3113" s="9" t="s">
        <v>10</v>
      </c>
      <c r="H3113" s="10" t="s">
        <v>11</v>
      </c>
    </row>
    <row r="3114" spans="1:8" x14ac:dyDescent="0.25">
      <c r="A3114" s="7">
        <v>8979326386</v>
      </c>
      <c r="B3114" s="8" t="s">
        <v>3017</v>
      </c>
      <c r="C3114" s="7">
        <v>230</v>
      </c>
      <c r="D3114" s="7">
        <v>172388</v>
      </c>
      <c r="E3114" s="18" t="str">
        <f>INDEX([1]codigos!$C$12:$G4463,MATCH([1]TODOS!D3114,[1]codigos!$C$12:$C$1374,0),5)</f>
        <v xml:space="preserve"> PENÍNSULA DE SETÚBAL </v>
      </c>
      <c r="F3114" s="8" t="s">
        <v>1805</v>
      </c>
      <c r="G3114" s="9" t="s">
        <v>10</v>
      </c>
      <c r="H3114" s="10" t="s">
        <v>11</v>
      </c>
    </row>
    <row r="3115" spans="1:8" x14ac:dyDescent="0.25">
      <c r="A3115" s="7">
        <v>7595014557</v>
      </c>
      <c r="B3115" s="8" t="s">
        <v>3018</v>
      </c>
      <c r="C3115" s="7">
        <v>230</v>
      </c>
      <c r="D3115" s="7">
        <v>150198</v>
      </c>
      <c r="E3115" s="18" t="str">
        <f>INDEX([1]codigos!$C$12:$G4464,MATCH([1]TODOS!D3115,[1]codigos!$C$12:$C$1374,0),5)</f>
        <v xml:space="preserve"> TÂMEGA </v>
      </c>
      <c r="F3115" s="8" t="s">
        <v>2650</v>
      </c>
      <c r="G3115" s="9" t="s">
        <v>10</v>
      </c>
      <c r="H3115" s="10" t="s">
        <v>11</v>
      </c>
    </row>
    <row r="3116" spans="1:8" x14ac:dyDescent="0.25">
      <c r="A3116" s="7">
        <v>5758085626</v>
      </c>
      <c r="B3116" s="8" t="s">
        <v>3019</v>
      </c>
      <c r="C3116" s="7">
        <v>230</v>
      </c>
      <c r="D3116" s="7">
        <v>152377</v>
      </c>
      <c r="E3116" s="18" t="str">
        <f>INDEX([1]codigos!$C$12:$G4465,MATCH([1]TODOS!D3116,[1]codigos!$C$12:$C$1374,0),5)</f>
        <v xml:space="preserve"> PORTO </v>
      </c>
      <c r="F3116" s="8" t="s">
        <v>2636</v>
      </c>
      <c r="G3116" s="9" t="s">
        <v>10</v>
      </c>
      <c r="H3116" s="10" t="s">
        <v>11</v>
      </c>
    </row>
    <row r="3117" spans="1:8" x14ac:dyDescent="0.25">
      <c r="A3117" s="7">
        <v>5281564307</v>
      </c>
      <c r="B3117" s="8" t="s">
        <v>3020</v>
      </c>
      <c r="C3117" s="7">
        <v>230</v>
      </c>
      <c r="D3117" s="7">
        <v>171256</v>
      </c>
      <c r="E3117" s="18" t="str">
        <f>INDEX([1]codigos!$C$12:$G4466,MATCH([1]TODOS!D3117,[1]codigos!$C$12:$C$1374,0),5)</f>
        <v xml:space="preserve"> PENÍNSULA DE SETÚBAL </v>
      </c>
      <c r="F3117" s="8" t="s">
        <v>139</v>
      </c>
      <c r="G3117" s="9" t="s">
        <v>10</v>
      </c>
      <c r="H3117" s="10" t="s">
        <v>11</v>
      </c>
    </row>
    <row r="3118" spans="1:8" x14ac:dyDescent="0.25">
      <c r="A3118" s="7">
        <v>8115638137</v>
      </c>
      <c r="B3118" s="8" t="s">
        <v>3021</v>
      </c>
      <c r="C3118" s="7">
        <v>230</v>
      </c>
      <c r="D3118" s="7">
        <v>171578</v>
      </c>
      <c r="E3118" s="18" t="str">
        <f>INDEX([1]codigos!$C$12:$G4467,MATCH([1]TODOS!D3118,[1]codigos!$C$12:$C$1374,0),5)</f>
        <v xml:space="preserve"> LISBOA OCIDENTAL </v>
      </c>
      <c r="F3118" s="8" t="s">
        <v>18</v>
      </c>
      <c r="G3118" s="9" t="s">
        <v>10</v>
      </c>
      <c r="H3118" s="10" t="s">
        <v>11</v>
      </c>
    </row>
    <row r="3119" spans="1:8" x14ac:dyDescent="0.25">
      <c r="A3119" s="7">
        <v>7083498385</v>
      </c>
      <c r="B3119" s="8" t="s">
        <v>3022</v>
      </c>
      <c r="C3119" s="7">
        <v>230</v>
      </c>
      <c r="D3119" s="7">
        <v>171815</v>
      </c>
      <c r="E3119" s="18" t="str">
        <f>INDEX([1]codigos!$C$12:$G4468,MATCH([1]TODOS!D3119,[1]codigos!$C$12:$C$1374,0),5)</f>
        <v xml:space="preserve"> LISBOA OCIDENTAL </v>
      </c>
      <c r="F3119" s="8" t="s">
        <v>690</v>
      </c>
      <c r="G3119" s="9" t="s">
        <v>10</v>
      </c>
      <c r="H3119" s="10" t="s">
        <v>11</v>
      </c>
    </row>
    <row r="3120" spans="1:8" x14ac:dyDescent="0.25">
      <c r="A3120" s="7">
        <v>4413948343</v>
      </c>
      <c r="B3120" s="8" t="s">
        <v>3023</v>
      </c>
      <c r="C3120" s="7">
        <v>230</v>
      </c>
      <c r="D3120" s="7">
        <v>170770</v>
      </c>
      <c r="E3120" s="18" t="str">
        <f>INDEX([1]codigos!$C$12:$G4469,MATCH([1]TODOS!D3120,[1]codigos!$C$12:$C$1374,0),5)</f>
        <v xml:space="preserve"> CIDADE LISBOA E ZONA NORTE LISBOA </v>
      </c>
      <c r="F3120" s="8" t="s">
        <v>217</v>
      </c>
      <c r="G3120" s="9" t="s">
        <v>10</v>
      </c>
      <c r="H3120" s="10" t="s">
        <v>11</v>
      </c>
    </row>
    <row r="3121" spans="1:8" x14ac:dyDescent="0.25">
      <c r="A3121" s="7">
        <v>4355776018</v>
      </c>
      <c r="B3121" s="8" t="s">
        <v>3024</v>
      </c>
      <c r="C3121" s="7">
        <v>230</v>
      </c>
      <c r="D3121" s="7">
        <v>151683</v>
      </c>
      <c r="E3121" s="18" t="str">
        <f>INDEX([1]codigos!$C$12:$G4470,MATCH([1]TODOS!D3121,[1]codigos!$C$12:$C$1374,0),5)</f>
        <v xml:space="preserve"> ENTRE DOURO E VOUGA </v>
      </c>
      <c r="F3121" s="8" t="s">
        <v>488</v>
      </c>
      <c r="G3121" s="9" t="s">
        <v>10</v>
      </c>
      <c r="H3121" s="10" t="s">
        <v>11</v>
      </c>
    </row>
    <row r="3122" spans="1:8" x14ac:dyDescent="0.25">
      <c r="A3122" s="7">
        <v>1066306346</v>
      </c>
      <c r="B3122" s="8" t="s">
        <v>3025</v>
      </c>
      <c r="C3122" s="7">
        <v>230</v>
      </c>
      <c r="D3122" s="7">
        <v>170203</v>
      </c>
      <c r="E3122" s="18" t="str">
        <f>INDEX([1]codigos!$C$12:$G4471,MATCH([1]TODOS!D3122,[1]codigos!$C$12:$C$1374,0),5)</f>
        <v xml:space="preserve"> LEZÍRIA E MÉDIO TEJO </v>
      </c>
      <c r="F3122" s="8" t="s">
        <v>215</v>
      </c>
      <c r="G3122" s="9" t="s">
        <v>10</v>
      </c>
      <c r="H3122" s="10" t="s">
        <v>11</v>
      </c>
    </row>
    <row r="3123" spans="1:8" x14ac:dyDescent="0.25">
      <c r="A3123" s="7">
        <v>6574037476</v>
      </c>
      <c r="B3123" s="8" t="s">
        <v>3026</v>
      </c>
      <c r="C3123" s="7">
        <v>230</v>
      </c>
      <c r="D3123" s="7">
        <v>160829</v>
      </c>
      <c r="E3123" s="18" t="str">
        <f>INDEX([1]codigos!$C$12:$G4472,MATCH([1]TODOS!D3123,[1]codigos!$C$12:$C$1374,0),5)</f>
        <v xml:space="preserve"> LEIRIA </v>
      </c>
      <c r="F3123" s="8" t="s">
        <v>382</v>
      </c>
      <c r="G3123" s="9" t="s">
        <v>10</v>
      </c>
      <c r="H3123" s="10" t="s">
        <v>11</v>
      </c>
    </row>
    <row r="3124" spans="1:8" x14ac:dyDescent="0.25">
      <c r="A3124" s="7">
        <v>4427147038</v>
      </c>
      <c r="B3124" s="8" t="s">
        <v>3027</v>
      </c>
      <c r="C3124" s="7">
        <v>230</v>
      </c>
      <c r="D3124" s="7">
        <v>170732</v>
      </c>
      <c r="E3124" s="18" t="str">
        <f>INDEX([1]codigos!$C$12:$G4473,MATCH([1]TODOS!D3124,[1]codigos!$C$12:$C$1374,0),5)</f>
        <v xml:space="preserve"> LISBOA OCIDENTAL </v>
      </c>
      <c r="F3124" s="8" t="s">
        <v>184</v>
      </c>
      <c r="G3124" s="9" t="s">
        <v>10</v>
      </c>
      <c r="H3124" s="10" t="s">
        <v>11</v>
      </c>
    </row>
    <row r="3125" spans="1:8" x14ac:dyDescent="0.25">
      <c r="A3125" s="7">
        <v>2866176502</v>
      </c>
      <c r="B3125" s="8" t="s">
        <v>3028</v>
      </c>
      <c r="C3125" s="7">
        <v>230</v>
      </c>
      <c r="D3125" s="7">
        <v>172121</v>
      </c>
      <c r="E3125" s="18" t="str">
        <f>INDEX([1]codigos!$C$12:$G4474,MATCH([1]TODOS!D3125,[1]codigos!$C$12:$C$1374,0),5)</f>
        <v xml:space="preserve"> LISBOA OCIDENTAL </v>
      </c>
      <c r="F3125" s="8" t="s">
        <v>144</v>
      </c>
      <c r="G3125" s="9" t="s">
        <v>10</v>
      </c>
      <c r="H3125" s="10" t="s">
        <v>11</v>
      </c>
    </row>
    <row r="3126" spans="1:8" x14ac:dyDescent="0.25">
      <c r="A3126" s="7">
        <v>9218531999</v>
      </c>
      <c r="B3126" s="8" t="s">
        <v>3029</v>
      </c>
      <c r="C3126" s="7">
        <v>230</v>
      </c>
      <c r="D3126" s="7">
        <v>170859</v>
      </c>
      <c r="E3126" s="18" t="str">
        <f>INDEX([1]codigos!$C$12:$G4475,MATCH([1]TODOS!D3126,[1]codigos!$C$12:$C$1374,0),5)</f>
        <v xml:space="preserve"> PENÍNSULA DE SETÚBAL </v>
      </c>
      <c r="F3126" s="8" t="s">
        <v>1814</v>
      </c>
      <c r="G3126" s="9" t="s">
        <v>10</v>
      </c>
      <c r="H3126" s="10" t="s">
        <v>11</v>
      </c>
    </row>
    <row r="3127" spans="1:8" x14ac:dyDescent="0.25">
      <c r="A3127" s="7">
        <v>5679950847</v>
      </c>
      <c r="B3127" s="8" t="s">
        <v>3030</v>
      </c>
      <c r="C3127" s="7">
        <v>230</v>
      </c>
      <c r="D3127" s="7">
        <v>171281</v>
      </c>
      <c r="E3127" s="18" t="str">
        <f>INDEX([1]codigos!$C$12:$G4476,MATCH([1]TODOS!D3127,[1]codigos!$C$12:$C$1374,0),5)</f>
        <v xml:space="preserve"> PENÍNSULA DE SETÚBAL </v>
      </c>
      <c r="F3127" s="8" t="s">
        <v>2375</v>
      </c>
      <c r="G3127" s="9" t="s">
        <v>10</v>
      </c>
      <c r="H3127" s="10" t="s">
        <v>11</v>
      </c>
    </row>
    <row r="3128" spans="1:8" x14ac:dyDescent="0.25">
      <c r="A3128" s="7">
        <v>8614722400</v>
      </c>
      <c r="B3128" s="8" t="s">
        <v>3031</v>
      </c>
      <c r="C3128" s="7">
        <v>230</v>
      </c>
      <c r="D3128" s="7">
        <v>170732</v>
      </c>
      <c r="E3128" s="18" t="str">
        <f>INDEX([1]codigos!$C$12:$G4477,MATCH([1]TODOS!D3128,[1]codigos!$C$12:$C$1374,0),5)</f>
        <v xml:space="preserve"> LISBOA OCIDENTAL </v>
      </c>
      <c r="F3128" s="8" t="s">
        <v>184</v>
      </c>
      <c r="G3128" s="9" t="s">
        <v>10</v>
      </c>
      <c r="H3128" s="10" t="s">
        <v>11</v>
      </c>
    </row>
    <row r="3129" spans="1:8" x14ac:dyDescent="0.25">
      <c r="A3129" s="7">
        <v>5534113138</v>
      </c>
      <c r="B3129" s="8" t="s">
        <v>3032</v>
      </c>
      <c r="C3129" s="7">
        <v>230</v>
      </c>
      <c r="D3129" s="7">
        <v>172224</v>
      </c>
      <c r="E3129" s="18" t="str">
        <f>INDEX([1]codigos!$C$12:$G4478,MATCH([1]TODOS!D3129,[1]codigos!$C$12:$C$1374,0),5)</f>
        <v xml:space="preserve"> LISBOA OCIDENTAL </v>
      </c>
      <c r="F3129" s="8" t="s">
        <v>1908</v>
      </c>
      <c r="G3129" s="9" t="s">
        <v>10</v>
      </c>
      <c r="H3129" s="10" t="s">
        <v>11</v>
      </c>
    </row>
    <row r="3130" spans="1:8" x14ac:dyDescent="0.25">
      <c r="A3130" s="7">
        <v>4847433335</v>
      </c>
      <c r="B3130" s="8" t="s">
        <v>3033</v>
      </c>
      <c r="C3130" s="7">
        <v>230</v>
      </c>
      <c r="D3130" s="7">
        <v>170082</v>
      </c>
      <c r="E3130" s="18" t="str">
        <f>INDEX([1]codigos!$C$12:$G4479,MATCH([1]TODOS!D3130,[1]codigos!$C$12:$C$1374,0),5)</f>
        <v xml:space="preserve"> OESTE </v>
      </c>
      <c r="F3130" s="8" t="s">
        <v>3034</v>
      </c>
      <c r="G3130" s="9" t="s">
        <v>10</v>
      </c>
      <c r="H3130" s="10" t="s">
        <v>11</v>
      </c>
    </row>
    <row r="3131" spans="1:8" x14ac:dyDescent="0.25">
      <c r="A3131" s="7">
        <v>4433847992</v>
      </c>
      <c r="B3131" s="8" t="s">
        <v>3035</v>
      </c>
      <c r="C3131" s="7">
        <v>230</v>
      </c>
      <c r="D3131" s="7">
        <v>145154</v>
      </c>
      <c r="E3131" s="18" t="str">
        <f>INDEX([1]codigos!$C$12:$G4480,MATCH([1]TODOS!D3131,[1]codigos!$C$12:$C$1374,0),5)</f>
        <v xml:space="preserve"> ALGARVE </v>
      </c>
      <c r="F3131" s="8" t="s">
        <v>60</v>
      </c>
      <c r="G3131" s="9" t="s">
        <v>10</v>
      </c>
      <c r="H3131" s="10" t="s">
        <v>11</v>
      </c>
    </row>
    <row r="3132" spans="1:8" x14ac:dyDescent="0.25">
      <c r="A3132" s="7">
        <v>8443770406</v>
      </c>
      <c r="B3132" s="8" t="s">
        <v>3036</v>
      </c>
      <c r="C3132" s="7">
        <v>230</v>
      </c>
      <c r="D3132" s="7">
        <v>135082</v>
      </c>
      <c r="E3132" s="18" t="str">
        <f>INDEX([1]codigos!$C$12:$G4481,MATCH([1]TODOS!D3132,[1]codigos!$C$12:$C$1374,0),5)</f>
        <v xml:space="preserve"> BAIXO ALENTEJO/ALENTEJO LITORAL </v>
      </c>
      <c r="F3132" s="8" t="s">
        <v>3037</v>
      </c>
      <c r="G3132" s="9" t="s">
        <v>10</v>
      </c>
      <c r="H3132" s="10" t="s">
        <v>11</v>
      </c>
    </row>
    <row r="3133" spans="1:8" x14ac:dyDescent="0.25">
      <c r="A3133" s="7">
        <v>2577296290</v>
      </c>
      <c r="B3133" s="8" t="s">
        <v>3038</v>
      </c>
      <c r="C3133" s="7">
        <v>230</v>
      </c>
      <c r="D3133" s="7">
        <v>150800</v>
      </c>
      <c r="E3133" s="18" t="str">
        <f>INDEX([1]codigos!$C$12:$G4482,MATCH([1]TODOS!D3133,[1]codigos!$C$12:$C$1374,0),5)</f>
        <v xml:space="preserve"> BRAGA </v>
      </c>
      <c r="F3133" s="8" t="s">
        <v>2689</v>
      </c>
      <c r="G3133" s="9" t="s">
        <v>10</v>
      </c>
      <c r="H3133" s="10" t="s">
        <v>11</v>
      </c>
    </row>
    <row r="3134" spans="1:8" x14ac:dyDescent="0.25">
      <c r="A3134" s="7">
        <v>7128743766</v>
      </c>
      <c r="B3134" s="8" t="s">
        <v>3039</v>
      </c>
      <c r="C3134" s="7">
        <v>230</v>
      </c>
      <c r="D3134" s="7">
        <v>161238</v>
      </c>
      <c r="E3134" s="18" t="str">
        <f>INDEX([1]codigos!$C$12:$G4483,MATCH([1]TODOS!D3134,[1]codigos!$C$12:$C$1374,0),5)</f>
        <v xml:space="preserve"> COIMBRA </v>
      </c>
      <c r="F3134" s="8" t="s">
        <v>1850</v>
      </c>
      <c r="G3134" s="9" t="s">
        <v>10</v>
      </c>
      <c r="H3134" s="10" t="s">
        <v>11</v>
      </c>
    </row>
    <row r="3135" spans="1:8" x14ac:dyDescent="0.25">
      <c r="A3135" s="7">
        <v>6419151996</v>
      </c>
      <c r="B3135" s="8" t="s">
        <v>3040</v>
      </c>
      <c r="C3135" s="7">
        <v>230</v>
      </c>
      <c r="D3135" s="7">
        <v>171530</v>
      </c>
      <c r="E3135" s="18" t="str">
        <f>INDEX([1]codigos!$C$12:$G4484,MATCH([1]TODOS!D3135,[1]codigos!$C$12:$C$1374,0),5)</f>
        <v xml:space="preserve"> LISBOA OCIDENTAL </v>
      </c>
      <c r="F3135" s="8" t="s">
        <v>996</v>
      </c>
      <c r="G3135" s="9" t="s">
        <v>10</v>
      </c>
      <c r="H3135" s="10" t="s">
        <v>11</v>
      </c>
    </row>
    <row r="3136" spans="1:8" x14ac:dyDescent="0.25">
      <c r="A3136" s="7">
        <v>3298477230</v>
      </c>
      <c r="B3136" s="8" t="s">
        <v>3041</v>
      </c>
      <c r="C3136" s="7">
        <v>230</v>
      </c>
      <c r="D3136" s="7">
        <v>160222</v>
      </c>
      <c r="E3136" s="18" t="str">
        <f>INDEX([1]codigos!$C$12:$G4485,MATCH([1]TODOS!D3136,[1]codigos!$C$12:$C$1374,0),5)</f>
        <v xml:space="preserve"> COIMBRA </v>
      </c>
      <c r="F3136" s="8" t="s">
        <v>2967</v>
      </c>
      <c r="G3136" s="9" t="s">
        <v>10</v>
      </c>
      <c r="H3136" s="10" t="s">
        <v>11</v>
      </c>
    </row>
    <row r="3137" spans="1:8" x14ac:dyDescent="0.25">
      <c r="A3137" s="7">
        <v>7776929816</v>
      </c>
      <c r="B3137" s="8" t="s">
        <v>3042</v>
      </c>
      <c r="C3137" s="7">
        <v>230</v>
      </c>
      <c r="D3137" s="7">
        <v>135197</v>
      </c>
      <c r="E3137" s="18" t="str">
        <f>INDEX([1]codigos!$C$12:$G4486,MATCH([1]TODOS!D3137,[1]codigos!$C$12:$C$1374,0),5)</f>
        <v xml:space="preserve"> ALTO ALENTEJO </v>
      </c>
      <c r="F3137" s="8" t="s">
        <v>2530</v>
      </c>
      <c r="G3137" s="9" t="s">
        <v>10</v>
      </c>
      <c r="H3137" s="10" t="s">
        <v>11</v>
      </c>
    </row>
    <row r="3138" spans="1:8" x14ac:dyDescent="0.25">
      <c r="A3138" s="7">
        <v>5676632658</v>
      </c>
      <c r="B3138" s="8" t="s">
        <v>3043</v>
      </c>
      <c r="C3138" s="7">
        <v>230</v>
      </c>
      <c r="D3138" s="7">
        <v>135161</v>
      </c>
      <c r="E3138" s="18" t="str">
        <f>INDEX([1]codigos!$C$12:$G4487,MATCH([1]TODOS!D3138,[1]codigos!$C$12:$C$1374,0),5)</f>
        <v xml:space="preserve"> ALENTEJO CENTRAL </v>
      </c>
      <c r="F3138" s="8" t="s">
        <v>31</v>
      </c>
      <c r="G3138" s="9" t="s">
        <v>10</v>
      </c>
      <c r="H3138" s="10" t="s">
        <v>11</v>
      </c>
    </row>
    <row r="3139" spans="1:8" x14ac:dyDescent="0.25">
      <c r="A3139" s="7">
        <v>5751456130</v>
      </c>
      <c r="B3139" s="8" t="s">
        <v>3044</v>
      </c>
      <c r="C3139" s="7">
        <v>230</v>
      </c>
      <c r="D3139" s="7">
        <v>171554</v>
      </c>
      <c r="E3139" s="18" t="str">
        <f>INDEX([1]codigos!$C$12:$G4488,MATCH([1]TODOS!D3139,[1]codigos!$C$12:$C$1374,0),5)</f>
        <v xml:space="preserve"> LISBOA OCIDENTAL </v>
      </c>
      <c r="F3139" s="8" t="s">
        <v>256</v>
      </c>
      <c r="G3139" s="9" t="s">
        <v>10</v>
      </c>
      <c r="H3139" s="10" t="s">
        <v>11</v>
      </c>
    </row>
    <row r="3140" spans="1:8" x14ac:dyDescent="0.25">
      <c r="A3140" s="7">
        <v>4622671077</v>
      </c>
      <c r="B3140" s="8" t="s">
        <v>3045</v>
      </c>
      <c r="C3140" s="7">
        <v>230</v>
      </c>
      <c r="D3140" s="7">
        <v>150745</v>
      </c>
      <c r="E3140" s="18" t="str">
        <f>INDEX([1]codigos!$C$12:$G4489,MATCH([1]TODOS!D3140,[1]codigos!$C$12:$C$1374,0),5)</f>
        <v xml:space="preserve"> TÂMEGA </v>
      </c>
      <c r="F3140" s="8" t="s">
        <v>1884</v>
      </c>
      <c r="G3140" s="9" t="s">
        <v>10</v>
      </c>
      <c r="H3140" s="10" t="s">
        <v>11</v>
      </c>
    </row>
    <row r="3141" spans="1:8" x14ac:dyDescent="0.25">
      <c r="A3141" s="7">
        <v>3731406365</v>
      </c>
      <c r="B3141" s="8" t="s">
        <v>3046</v>
      </c>
      <c r="C3141" s="7">
        <v>230</v>
      </c>
      <c r="D3141" s="7">
        <v>152900</v>
      </c>
      <c r="E3141" s="18" t="str">
        <f>INDEX([1]codigos!$C$12:$G4490,MATCH([1]TODOS!D3141,[1]codigos!$C$12:$C$1374,0),5)</f>
        <v xml:space="preserve"> ENTRE DOURO E VOUGA </v>
      </c>
      <c r="F3141" s="8" t="s">
        <v>1745</v>
      </c>
      <c r="G3141" s="9" t="s">
        <v>10</v>
      </c>
      <c r="H3141" s="10" t="s">
        <v>11</v>
      </c>
    </row>
    <row r="3142" spans="1:8" x14ac:dyDescent="0.25">
      <c r="A3142" s="7">
        <v>4864761833</v>
      </c>
      <c r="B3142" s="8" t="s">
        <v>3047</v>
      </c>
      <c r="C3142" s="7">
        <v>230</v>
      </c>
      <c r="D3142" s="7">
        <v>151555</v>
      </c>
      <c r="E3142" s="18" t="str">
        <f>INDEX([1]codigos!$C$12:$G4491,MATCH([1]TODOS!D3142,[1]codigos!$C$12:$C$1374,0),5)</f>
        <v xml:space="preserve"> TÂMEGA </v>
      </c>
      <c r="F3142" s="8" t="s">
        <v>3048</v>
      </c>
      <c r="G3142" s="9" t="s">
        <v>10</v>
      </c>
      <c r="H3142" s="10" t="s">
        <v>11</v>
      </c>
    </row>
    <row r="3143" spans="1:8" x14ac:dyDescent="0.25">
      <c r="A3143" s="7">
        <v>4006149522</v>
      </c>
      <c r="B3143" s="8" t="s">
        <v>3049</v>
      </c>
      <c r="C3143" s="7">
        <v>230</v>
      </c>
      <c r="D3143" s="7">
        <v>170150</v>
      </c>
      <c r="E3143" s="18" t="str">
        <f>INDEX([1]codigos!$C$12:$G4492,MATCH([1]TODOS!D3143,[1]codigos!$C$12:$C$1374,0),5)</f>
        <v xml:space="preserve"> CIDADE LISBOA E ZONA NORTE LISBOA </v>
      </c>
      <c r="F3143" s="8" t="s">
        <v>2579</v>
      </c>
      <c r="G3143" s="9" t="s">
        <v>10</v>
      </c>
      <c r="H3143" s="10" t="s">
        <v>11</v>
      </c>
    </row>
    <row r="3144" spans="1:8" x14ac:dyDescent="0.25">
      <c r="A3144" s="7">
        <v>3947249578</v>
      </c>
      <c r="B3144" s="8" t="s">
        <v>3050</v>
      </c>
      <c r="C3144" s="7">
        <v>230</v>
      </c>
      <c r="D3144" s="7">
        <v>151646</v>
      </c>
      <c r="E3144" s="18" t="str">
        <f>INDEX([1]codigos!$C$12:$G4493,MATCH([1]TODOS!D3144,[1]codigos!$C$12:$C$1374,0),5)</f>
        <v xml:space="preserve"> ENTRE DOURO E VOUGA </v>
      </c>
      <c r="F3144" s="8" t="s">
        <v>2325</v>
      </c>
      <c r="G3144" s="9" t="s">
        <v>10</v>
      </c>
      <c r="H3144" s="10" t="s">
        <v>11</v>
      </c>
    </row>
    <row r="3145" spans="1:8" x14ac:dyDescent="0.25">
      <c r="A3145" s="7">
        <v>5925269586</v>
      </c>
      <c r="B3145" s="8" t="s">
        <v>3051</v>
      </c>
      <c r="C3145" s="7">
        <v>230</v>
      </c>
      <c r="D3145" s="7">
        <v>170458</v>
      </c>
      <c r="E3145" s="18" t="str">
        <f>INDEX([1]codigos!$C$12:$G4494,MATCH([1]TODOS!D3145,[1]codigos!$C$12:$C$1374,0),5)</f>
        <v xml:space="preserve"> LEZÍRIA E MÉDIO TEJO </v>
      </c>
      <c r="F3145" s="8" t="s">
        <v>1736</v>
      </c>
      <c r="G3145" s="9" t="s">
        <v>10</v>
      </c>
      <c r="H3145" s="10" t="s">
        <v>11</v>
      </c>
    </row>
    <row r="3146" spans="1:8" x14ac:dyDescent="0.25">
      <c r="A3146" s="7">
        <v>1525997424</v>
      </c>
      <c r="B3146" s="8" t="s">
        <v>3052</v>
      </c>
      <c r="C3146" s="7">
        <v>230</v>
      </c>
      <c r="D3146" s="7">
        <v>171086</v>
      </c>
      <c r="E3146" s="18" t="str">
        <f>INDEX([1]codigos!$C$12:$G4495,MATCH([1]TODOS!D3146,[1]codigos!$C$12:$C$1374,0),5)</f>
        <v xml:space="preserve"> CIDADE LISBOA E ZONA NORTE LISBOA </v>
      </c>
      <c r="F3146" s="8" t="s">
        <v>71</v>
      </c>
      <c r="G3146" s="9" t="s">
        <v>10</v>
      </c>
      <c r="H3146" s="10" t="s">
        <v>11</v>
      </c>
    </row>
    <row r="3147" spans="1:8" x14ac:dyDescent="0.25">
      <c r="A3147" s="7">
        <v>5576575156</v>
      </c>
      <c r="B3147" s="8" t="s">
        <v>3053</v>
      </c>
      <c r="C3147" s="7">
        <v>230</v>
      </c>
      <c r="D3147" s="7">
        <v>151919</v>
      </c>
      <c r="E3147" s="18" t="str">
        <f>INDEX([1]codigos!$C$12:$G4496,MATCH([1]TODOS!D3147,[1]codigos!$C$12:$C$1374,0),5)</f>
        <v xml:space="preserve"> DOURO SUL </v>
      </c>
      <c r="F3147" s="8" t="s">
        <v>1830</v>
      </c>
      <c r="G3147" s="9" t="s">
        <v>10</v>
      </c>
      <c r="H3147" s="10" t="s">
        <v>11</v>
      </c>
    </row>
    <row r="3148" spans="1:8" x14ac:dyDescent="0.25">
      <c r="A3148" s="7">
        <v>9691363860</v>
      </c>
      <c r="B3148" s="8" t="s">
        <v>3054</v>
      </c>
      <c r="C3148" s="7">
        <v>230</v>
      </c>
      <c r="D3148" s="7">
        <v>171141</v>
      </c>
      <c r="E3148" s="18" t="str">
        <f>INDEX([1]codigos!$C$12:$G4497,MATCH([1]TODOS!D3148,[1]codigos!$C$12:$C$1374,0),5)</f>
        <v xml:space="preserve"> CIDADE LISBOA E ZONA NORTE LISBOA </v>
      </c>
      <c r="F3148" s="8" t="s">
        <v>632</v>
      </c>
      <c r="G3148" s="9" t="s">
        <v>10</v>
      </c>
      <c r="H3148" s="10" t="s">
        <v>11</v>
      </c>
    </row>
    <row r="3149" spans="1:8" x14ac:dyDescent="0.25">
      <c r="A3149" s="7">
        <v>6759465539</v>
      </c>
      <c r="B3149" s="8" t="s">
        <v>3055</v>
      </c>
      <c r="C3149" s="7">
        <v>230</v>
      </c>
      <c r="D3149" s="7">
        <v>151464</v>
      </c>
      <c r="E3149" s="18" t="str">
        <f>INDEX([1]codigos!$C$12:$G4498,MATCH([1]TODOS!D3149,[1]codigos!$C$12:$C$1374,0),5)</f>
        <v xml:space="preserve"> TÂMEGA </v>
      </c>
      <c r="F3149" s="8" t="s">
        <v>2595</v>
      </c>
      <c r="G3149" s="9" t="s">
        <v>10</v>
      </c>
      <c r="H3149" s="10" t="s">
        <v>11</v>
      </c>
    </row>
    <row r="3150" spans="1:8" x14ac:dyDescent="0.25">
      <c r="A3150" s="7">
        <v>4187824022</v>
      </c>
      <c r="B3150" s="8" t="s">
        <v>3056</v>
      </c>
      <c r="C3150" s="7">
        <v>230</v>
      </c>
      <c r="D3150" s="7">
        <v>171086</v>
      </c>
      <c r="E3150" s="18" t="str">
        <f>INDEX([1]codigos!$C$12:$G4499,MATCH([1]TODOS!D3150,[1]codigos!$C$12:$C$1374,0),5)</f>
        <v xml:space="preserve"> CIDADE LISBOA E ZONA NORTE LISBOA </v>
      </c>
      <c r="F3150" s="8" t="s">
        <v>71</v>
      </c>
      <c r="G3150" s="9" t="s">
        <v>10</v>
      </c>
      <c r="H3150" s="10" t="s">
        <v>11</v>
      </c>
    </row>
    <row r="3151" spans="1:8" x14ac:dyDescent="0.25">
      <c r="A3151" s="7">
        <v>9437180881</v>
      </c>
      <c r="B3151" s="8" t="s">
        <v>3057</v>
      </c>
      <c r="C3151" s="7">
        <v>230</v>
      </c>
      <c r="D3151" s="7">
        <v>152572</v>
      </c>
      <c r="E3151" s="18" t="str">
        <f>INDEX([1]codigos!$C$12:$G4500,MATCH([1]TODOS!D3151,[1]codigos!$C$12:$C$1374,0),5)</f>
        <v xml:space="preserve"> TÂMEGA </v>
      </c>
      <c r="F3151" s="8" t="s">
        <v>1929</v>
      </c>
      <c r="G3151" s="9" t="s">
        <v>10</v>
      </c>
      <c r="H3151" s="10" t="s">
        <v>11</v>
      </c>
    </row>
    <row r="3152" spans="1:8" x14ac:dyDescent="0.25">
      <c r="A3152" s="7">
        <v>7079281261</v>
      </c>
      <c r="B3152" s="8" t="s">
        <v>3058</v>
      </c>
      <c r="C3152" s="7">
        <v>230</v>
      </c>
      <c r="D3152" s="7">
        <v>160222</v>
      </c>
      <c r="E3152" s="18" t="str">
        <f>INDEX([1]codigos!$C$12:$G4501,MATCH([1]TODOS!D3152,[1]codigos!$C$12:$C$1374,0),5)</f>
        <v xml:space="preserve"> COIMBRA </v>
      </c>
      <c r="F3152" s="8" t="s">
        <v>2967</v>
      </c>
      <c r="G3152" s="9" t="s">
        <v>10</v>
      </c>
      <c r="H3152" s="10" t="s">
        <v>11</v>
      </c>
    </row>
    <row r="3153" spans="1:8" x14ac:dyDescent="0.25">
      <c r="A3153" s="7">
        <v>6005054643</v>
      </c>
      <c r="B3153" s="8" t="s">
        <v>3059</v>
      </c>
      <c r="C3153" s="7">
        <v>230</v>
      </c>
      <c r="D3153" s="7">
        <v>151671</v>
      </c>
      <c r="E3153" s="18" t="str">
        <f>INDEX([1]codigos!$C$12:$G4502,MATCH([1]TODOS!D3153,[1]codigos!$C$12:$C$1374,0),5)</f>
        <v xml:space="preserve"> ENTRE DOURO E VOUGA </v>
      </c>
      <c r="F3153" s="8" t="s">
        <v>2328</v>
      </c>
      <c r="G3153" s="9" t="s">
        <v>10</v>
      </c>
      <c r="H3153" s="10" t="s">
        <v>11</v>
      </c>
    </row>
    <row r="3154" spans="1:8" x14ac:dyDescent="0.25">
      <c r="A3154" s="7">
        <v>1591159466</v>
      </c>
      <c r="B3154" s="8" t="s">
        <v>3060</v>
      </c>
      <c r="C3154" s="7">
        <v>230</v>
      </c>
      <c r="D3154" s="7">
        <v>161056</v>
      </c>
      <c r="E3154" s="18" t="str">
        <f>INDEX([1]codigos!$C$12:$G4503,MATCH([1]TODOS!D3154,[1]codigos!$C$12:$C$1374,0),5)</f>
        <v xml:space="preserve"> AVEIRO </v>
      </c>
      <c r="F3154" s="8" t="s">
        <v>2833</v>
      </c>
      <c r="G3154" s="9" t="s">
        <v>10</v>
      </c>
      <c r="H3154" s="10" t="s">
        <v>11</v>
      </c>
    </row>
    <row r="3155" spans="1:8" x14ac:dyDescent="0.25">
      <c r="A3155" s="7">
        <v>3200738022</v>
      </c>
      <c r="B3155" s="8" t="s">
        <v>3061</v>
      </c>
      <c r="C3155" s="7">
        <v>230</v>
      </c>
      <c r="D3155" s="7">
        <v>145385</v>
      </c>
      <c r="E3155" s="18" t="str">
        <f>INDEX([1]codigos!$C$12:$G4504,MATCH([1]TODOS!D3155,[1]codigos!$C$12:$C$1374,0),5)</f>
        <v xml:space="preserve"> ALGARVE </v>
      </c>
      <c r="F3155" s="8" t="s">
        <v>358</v>
      </c>
      <c r="G3155" s="9" t="s">
        <v>10</v>
      </c>
      <c r="H3155" s="10" t="s">
        <v>11</v>
      </c>
    </row>
    <row r="3156" spans="1:8" x14ac:dyDescent="0.25">
      <c r="A3156" s="7">
        <v>7949352671</v>
      </c>
      <c r="B3156" s="8" t="s">
        <v>3062</v>
      </c>
      <c r="C3156" s="7">
        <v>230</v>
      </c>
      <c r="D3156" s="7">
        <v>160490</v>
      </c>
      <c r="E3156" s="18" t="str">
        <f>INDEX([1]codigos!$C$12:$G4505,MATCH([1]TODOS!D3156,[1]codigos!$C$12:$C$1374,0),5)</f>
        <v xml:space="preserve"> COIMBRA </v>
      </c>
      <c r="F3156" s="8" t="s">
        <v>2950</v>
      </c>
      <c r="G3156" s="9" t="s">
        <v>10</v>
      </c>
      <c r="H3156" s="10" t="s">
        <v>11</v>
      </c>
    </row>
    <row r="3157" spans="1:8" x14ac:dyDescent="0.25">
      <c r="A3157" s="7">
        <v>1508451354</v>
      </c>
      <c r="B3157" s="8" t="s">
        <v>3063</v>
      </c>
      <c r="C3157" s="7">
        <v>230</v>
      </c>
      <c r="D3157" s="7">
        <v>150198</v>
      </c>
      <c r="E3157" s="18" t="str">
        <f>INDEX([1]codigos!$C$12:$G4506,MATCH([1]TODOS!D3157,[1]codigos!$C$12:$C$1374,0),5)</f>
        <v xml:space="preserve"> TÂMEGA </v>
      </c>
      <c r="F3157" s="8" t="s">
        <v>2650</v>
      </c>
      <c r="G3157" s="9" t="s">
        <v>10</v>
      </c>
      <c r="H3157" s="10" t="s">
        <v>11</v>
      </c>
    </row>
    <row r="3158" spans="1:8" x14ac:dyDescent="0.25">
      <c r="A3158" s="7">
        <v>4801472826</v>
      </c>
      <c r="B3158" s="8" t="s">
        <v>3064</v>
      </c>
      <c r="C3158" s="7">
        <v>230</v>
      </c>
      <c r="D3158" s="7">
        <v>151440</v>
      </c>
      <c r="E3158" s="18" t="str">
        <f>INDEX([1]codigos!$C$12:$G4507,MATCH([1]TODOS!D3158,[1]codigos!$C$12:$C$1374,0),5)</f>
        <v xml:space="preserve"> TÂMEGA </v>
      </c>
      <c r="F3158" s="8" t="s">
        <v>2959</v>
      </c>
      <c r="G3158" s="9" t="s">
        <v>10</v>
      </c>
      <c r="H3158" s="10" t="s">
        <v>11</v>
      </c>
    </row>
    <row r="3159" spans="1:8" x14ac:dyDescent="0.25">
      <c r="A3159" s="7">
        <v>1956435131</v>
      </c>
      <c r="B3159" s="8" t="s">
        <v>3065</v>
      </c>
      <c r="C3159" s="7">
        <v>230</v>
      </c>
      <c r="D3159" s="7">
        <v>151063</v>
      </c>
      <c r="E3159" s="18" t="str">
        <f>INDEX([1]codigos!$C$12:$G4508,MATCH([1]TODOS!D3159,[1]codigos!$C$12:$C$1374,0),5)</f>
        <v xml:space="preserve"> BRAGA </v>
      </c>
      <c r="F3159" s="8" t="s">
        <v>3016</v>
      </c>
      <c r="G3159" s="9" t="s">
        <v>10</v>
      </c>
      <c r="H3159" s="10" t="s">
        <v>11</v>
      </c>
    </row>
    <row r="3160" spans="1:8" x14ac:dyDescent="0.25">
      <c r="A3160" s="7">
        <v>6739204063</v>
      </c>
      <c r="B3160" s="8" t="s">
        <v>3066</v>
      </c>
      <c r="C3160" s="7">
        <v>230</v>
      </c>
      <c r="D3160" s="7">
        <v>171840</v>
      </c>
      <c r="E3160" s="18" t="str">
        <f>INDEX([1]codigos!$C$12:$G4509,MATCH([1]TODOS!D3160,[1]codigos!$C$12:$C$1374,0),5)</f>
        <v xml:space="preserve"> CIDADE LISBOA E ZONA NORTE LISBOA </v>
      </c>
      <c r="F3160" s="8" t="s">
        <v>118</v>
      </c>
      <c r="G3160" s="9" t="s">
        <v>10</v>
      </c>
      <c r="H3160" s="10" t="s">
        <v>11</v>
      </c>
    </row>
    <row r="3161" spans="1:8" x14ac:dyDescent="0.25">
      <c r="A3161" s="7">
        <v>7273215651</v>
      </c>
      <c r="B3161" s="8" t="s">
        <v>3067</v>
      </c>
      <c r="C3161" s="7">
        <v>230</v>
      </c>
      <c r="D3161" s="7">
        <v>172029</v>
      </c>
      <c r="E3161" s="18" t="str">
        <f>INDEX([1]codigos!$C$12:$G4510,MATCH([1]TODOS!D3161,[1]codigos!$C$12:$C$1374,0),5)</f>
        <v xml:space="preserve"> CIDADE LISBOA E ZONA NORTE LISBOA </v>
      </c>
      <c r="F3161" s="8" t="s">
        <v>68</v>
      </c>
      <c r="G3161" s="9" t="s">
        <v>10</v>
      </c>
      <c r="H3161" s="10" t="s">
        <v>11</v>
      </c>
    </row>
    <row r="3162" spans="1:8" x14ac:dyDescent="0.25">
      <c r="A3162" s="7">
        <v>6203888907</v>
      </c>
      <c r="B3162" s="8" t="s">
        <v>3068</v>
      </c>
      <c r="C3162" s="7">
        <v>230</v>
      </c>
      <c r="D3162" s="7">
        <v>170823</v>
      </c>
      <c r="E3162" s="18" t="str">
        <f>INDEX([1]codigos!$C$12:$G4511,MATCH([1]TODOS!D3162,[1]codigos!$C$12:$C$1374,0),5)</f>
        <v xml:space="preserve"> PENÍNSULA DE SETÚBAL </v>
      </c>
      <c r="F3162" s="8" t="s">
        <v>3010</v>
      </c>
      <c r="G3162" s="9" t="s">
        <v>10</v>
      </c>
      <c r="H3162" s="10" t="s">
        <v>11</v>
      </c>
    </row>
    <row r="3163" spans="1:8" x14ac:dyDescent="0.25">
      <c r="A3163" s="7">
        <v>5487317658</v>
      </c>
      <c r="B3163" s="8" t="s">
        <v>3069</v>
      </c>
      <c r="C3163" s="7">
        <v>230</v>
      </c>
      <c r="D3163" s="7">
        <v>161354</v>
      </c>
      <c r="E3163" s="18" t="str">
        <f>INDEX([1]codigos!$C$12:$G4512,MATCH([1]TODOS!D3163,[1]codigos!$C$12:$C$1374,0),5)</f>
        <v xml:space="preserve"> COIMBRA </v>
      </c>
      <c r="F3163" s="8" t="s">
        <v>3070</v>
      </c>
      <c r="G3163" s="9" t="s">
        <v>10</v>
      </c>
      <c r="H3163" s="10" t="s">
        <v>11</v>
      </c>
    </row>
    <row r="3164" spans="1:8" x14ac:dyDescent="0.25">
      <c r="A3164" s="7">
        <v>1585108588</v>
      </c>
      <c r="B3164" s="8" t="s">
        <v>3071</v>
      </c>
      <c r="C3164" s="7">
        <v>230</v>
      </c>
      <c r="D3164" s="7">
        <v>160234</v>
      </c>
      <c r="E3164" s="18" t="str">
        <f>INDEX([1]codigos!$C$12:$G4513,MATCH([1]TODOS!D3164,[1]codigos!$C$12:$C$1374,0),5)</f>
        <v xml:space="preserve"> COIMBRA </v>
      </c>
      <c r="F3164" s="8" t="s">
        <v>3072</v>
      </c>
      <c r="G3164" s="9" t="s">
        <v>10</v>
      </c>
      <c r="H3164" s="10" t="s">
        <v>11</v>
      </c>
    </row>
    <row r="3165" spans="1:8" x14ac:dyDescent="0.25">
      <c r="A3165" s="7">
        <v>4014351734</v>
      </c>
      <c r="B3165" s="8" t="s">
        <v>3073</v>
      </c>
      <c r="C3165" s="7">
        <v>230</v>
      </c>
      <c r="D3165" s="7">
        <v>160490</v>
      </c>
      <c r="E3165" s="18" t="str">
        <f>INDEX([1]codigos!$C$12:$G4514,MATCH([1]TODOS!D3165,[1]codigos!$C$12:$C$1374,0),5)</f>
        <v xml:space="preserve"> COIMBRA </v>
      </c>
      <c r="F3165" s="8" t="s">
        <v>2950</v>
      </c>
      <c r="G3165" s="9" t="s">
        <v>10</v>
      </c>
      <c r="H3165" s="10" t="s">
        <v>11</v>
      </c>
    </row>
    <row r="3166" spans="1:8" x14ac:dyDescent="0.25">
      <c r="A3166" s="7">
        <v>3547045495</v>
      </c>
      <c r="B3166" s="8" t="s">
        <v>3074</v>
      </c>
      <c r="C3166" s="7">
        <v>230</v>
      </c>
      <c r="D3166" s="7">
        <v>152330</v>
      </c>
      <c r="E3166" s="18" t="str">
        <f>INDEX([1]codigos!$C$12:$G4515,MATCH([1]TODOS!D3166,[1]codigos!$C$12:$C$1374,0),5)</f>
        <v xml:space="preserve"> PORTO </v>
      </c>
      <c r="F3166" s="8" t="s">
        <v>46</v>
      </c>
      <c r="G3166" s="9" t="s">
        <v>10</v>
      </c>
      <c r="H3166" s="10" t="s">
        <v>11</v>
      </c>
    </row>
    <row r="3167" spans="1:8" x14ac:dyDescent="0.25">
      <c r="A3167" s="7">
        <v>6126164148</v>
      </c>
      <c r="B3167" s="8" t="s">
        <v>3075</v>
      </c>
      <c r="C3167" s="7">
        <v>230</v>
      </c>
      <c r="D3167" s="7">
        <v>172200</v>
      </c>
      <c r="E3167" s="18" t="str">
        <f>INDEX([1]codigos!$C$12:$G4516,MATCH([1]TODOS!D3167,[1]codigos!$C$12:$C$1374,0),5)</f>
        <v xml:space="preserve"> PENÍNSULA DE SETÚBAL </v>
      </c>
      <c r="F3167" s="8" t="s">
        <v>658</v>
      </c>
      <c r="G3167" s="9" t="s">
        <v>10</v>
      </c>
      <c r="H3167" s="10" t="s">
        <v>11</v>
      </c>
    </row>
    <row r="3168" spans="1:8" x14ac:dyDescent="0.25">
      <c r="A3168" s="7">
        <v>2545609218</v>
      </c>
      <c r="B3168" s="8" t="s">
        <v>3076</v>
      </c>
      <c r="C3168" s="7">
        <v>230</v>
      </c>
      <c r="D3168" s="7">
        <v>152924</v>
      </c>
      <c r="E3168" s="18" t="str">
        <f>INDEX([1]codigos!$C$12:$G4517,MATCH([1]TODOS!D3168,[1]codigos!$C$12:$C$1374,0),5)</f>
        <v xml:space="preserve"> BRAGA </v>
      </c>
      <c r="F3168" s="8" t="s">
        <v>2366</v>
      </c>
      <c r="G3168" s="9" t="s">
        <v>10</v>
      </c>
      <c r="H3168" s="10" t="s">
        <v>11</v>
      </c>
    </row>
    <row r="3169" spans="1:8" x14ac:dyDescent="0.25">
      <c r="A3169" s="7">
        <v>9951010423</v>
      </c>
      <c r="B3169" s="8" t="s">
        <v>3077</v>
      </c>
      <c r="C3169" s="7">
        <v>230</v>
      </c>
      <c r="D3169" s="7">
        <v>150241</v>
      </c>
      <c r="E3169" s="18" t="str">
        <f>INDEX([1]codigos!$C$12:$G4518,MATCH([1]TODOS!D3169,[1]codigos!$C$12:$C$1374,0),5)</f>
        <v xml:space="preserve"> BRAGA </v>
      </c>
      <c r="F3169" s="8" t="s">
        <v>3078</v>
      </c>
      <c r="G3169" s="9" t="s">
        <v>10</v>
      </c>
      <c r="H3169" s="10" t="s">
        <v>11</v>
      </c>
    </row>
    <row r="3170" spans="1:8" x14ac:dyDescent="0.25">
      <c r="A3170" s="7">
        <v>6050591210</v>
      </c>
      <c r="B3170" s="8" t="s">
        <v>3079</v>
      </c>
      <c r="C3170" s="7">
        <v>230</v>
      </c>
      <c r="D3170" s="7">
        <v>150630</v>
      </c>
      <c r="E3170" s="18" t="str">
        <f>INDEX([1]codigos!$C$12:$G4519,MATCH([1]TODOS!D3170,[1]codigos!$C$12:$C$1374,0),5)</f>
        <v xml:space="preserve"> BRAGA </v>
      </c>
      <c r="F3170" s="8" t="s">
        <v>2478</v>
      </c>
      <c r="G3170" s="9" t="s">
        <v>10</v>
      </c>
      <c r="H3170" s="10" t="s">
        <v>11</v>
      </c>
    </row>
    <row r="3171" spans="1:8" x14ac:dyDescent="0.25">
      <c r="A3171" s="7">
        <v>8315410695</v>
      </c>
      <c r="B3171" s="8" t="s">
        <v>3080</v>
      </c>
      <c r="C3171" s="7">
        <v>230</v>
      </c>
      <c r="D3171" s="7">
        <v>150514</v>
      </c>
      <c r="E3171" s="18" t="str">
        <f>INDEX([1]codigos!$C$12:$G4520,MATCH([1]TODOS!D3171,[1]codigos!$C$12:$C$1374,0),5)</f>
        <v xml:space="preserve"> BRAGA </v>
      </c>
      <c r="F3171" s="8" t="s">
        <v>3081</v>
      </c>
      <c r="G3171" s="9" t="s">
        <v>10</v>
      </c>
      <c r="H3171" s="10" t="s">
        <v>11</v>
      </c>
    </row>
    <row r="3172" spans="1:8" x14ac:dyDescent="0.25">
      <c r="A3172" s="7">
        <v>6063143599</v>
      </c>
      <c r="B3172" s="8" t="s">
        <v>3082</v>
      </c>
      <c r="C3172" s="7">
        <v>230</v>
      </c>
      <c r="D3172" s="7">
        <v>170859</v>
      </c>
      <c r="E3172" s="18" t="str">
        <f>INDEX([1]codigos!$C$12:$G4521,MATCH([1]TODOS!D3172,[1]codigos!$C$12:$C$1374,0),5)</f>
        <v xml:space="preserve"> PENÍNSULA DE SETÚBAL </v>
      </c>
      <c r="F3172" s="8" t="s">
        <v>1814</v>
      </c>
      <c r="G3172" s="9" t="s">
        <v>10</v>
      </c>
      <c r="H3172" s="10" t="s">
        <v>11</v>
      </c>
    </row>
    <row r="3173" spans="1:8" x14ac:dyDescent="0.25">
      <c r="A3173" s="7">
        <v>1242596445</v>
      </c>
      <c r="B3173" s="8" t="s">
        <v>3083</v>
      </c>
      <c r="C3173" s="7">
        <v>230</v>
      </c>
      <c r="D3173" s="7">
        <v>152195</v>
      </c>
      <c r="E3173" s="18" t="str">
        <f>INDEX([1]codigos!$C$12:$G4522,MATCH([1]TODOS!D3173,[1]codigos!$C$12:$C$1374,0),5)</f>
        <v xml:space="preserve"> PORTO </v>
      </c>
      <c r="F3173" s="8" t="s">
        <v>3084</v>
      </c>
      <c r="G3173" s="9" t="s">
        <v>10</v>
      </c>
      <c r="H3173" s="10" t="s">
        <v>11</v>
      </c>
    </row>
    <row r="3174" spans="1:8" x14ac:dyDescent="0.25">
      <c r="A3174" s="7">
        <v>9512661020</v>
      </c>
      <c r="B3174" s="8" t="s">
        <v>3085</v>
      </c>
      <c r="C3174" s="7">
        <v>230</v>
      </c>
      <c r="D3174" s="7">
        <v>170823</v>
      </c>
      <c r="E3174" s="18" t="str">
        <f>INDEX([1]codigos!$C$12:$G4523,MATCH([1]TODOS!D3174,[1]codigos!$C$12:$C$1374,0),5)</f>
        <v xml:space="preserve"> PENÍNSULA DE SETÚBAL </v>
      </c>
      <c r="F3174" s="8" t="s">
        <v>3010</v>
      </c>
      <c r="G3174" s="9" t="s">
        <v>10</v>
      </c>
      <c r="H3174" s="10" t="s">
        <v>11</v>
      </c>
    </row>
    <row r="3175" spans="1:8" x14ac:dyDescent="0.25">
      <c r="A3175" s="7">
        <v>4658632055</v>
      </c>
      <c r="B3175" s="8" t="s">
        <v>3086</v>
      </c>
      <c r="C3175" s="7">
        <v>230</v>
      </c>
      <c r="D3175" s="7">
        <v>172212</v>
      </c>
      <c r="E3175" s="18" t="str">
        <f>INDEX([1]codigos!$C$12:$G4524,MATCH([1]TODOS!D3175,[1]codigos!$C$12:$C$1374,0),5)</f>
        <v xml:space="preserve"> PENÍNSULA DE SETÚBAL </v>
      </c>
      <c r="F3175" s="8" t="s">
        <v>1697</v>
      </c>
      <c r="G3175" s="9" t="s">
        <v>10</v>
      </c>
      <c r="H3175" s="10" t="s">
        <v>11</v>
      </c>
    </row>
    <row r="3176" spans="1:8" x14ac:dyDescent="0.25">
      <c r="A3176" s="7">
        <v>3207143792</v>
      </c>
      <c r="B3176" s="8" t="s">
        <v>3087</v>
      </c>
      <c r="C3176" s="7">
        <v>230</v>
      </c>
      <c r="D3176" s="7">
        <v>150861</v>
      </c>
      <c r="E3176" s="18" t="str">
        <f>INDEX([1]codigos!$C$12:$G4525,MATCH([1]TODOS!D3176,[1]codigos!$C$12:$C$1374,0),5)</f>
        <v xml:space="preserve"> TÂMEGA </v>
      </c>
      <c r="F3176" s="8" t="s">
        <v>1701</v>
      </c>
      <c r="G3176" s="9" t="s">
        <v>10</v>
      </c>
      <c r="H3176" s="10" t="s">
        <v>11</v>
      </c>
    </row>
    <row r="3177" spans="1:8" x14ac:dyDescent="0.25">
      <c r="A3177" s="7">
        <v>9086649491</v>
      </c>
      <c r="B3177" s="8" t="s">
        <v>3088</v>
      </c>
      <c r="C3177" s="7">
        <v>230</v>
      </c>
      <c r="D3177" s="7">
        <v>170926</v>
      </c>
      <c r="E3177" s="18" t="str">
        <f>INDEX([1]codigos!$C$12:$G4526,MATCH([1]TODOS!D3177,[1]codigos!$C$12:$C$1374,0),5)</f>
        <v xml:space="preserve"> PENÍNSULA DE SETÚBAL </v>
      </c>
      <c r="F3177" s="8" t="s">
        <v>224</v>
      </c>
      <c r="G3177" s="9" t="s">
        <v>10</v>
      </c>
      <c r="H3177" s="10" t="s">
        <v>11</v>
      </c>
    </row>
    <row r="3178" spans="1:8" x14ac:dyDescent="0.25">
      <c r="A3178" s="7">
        <v>4935663243</v>
      </c>
      <c r="B3178" s="8" t="s">
        <v>3089</v>
      </c>
      <c r="C3178" s="7">
        <v>230</v>
      </c>
      <c r="D3178" s="7">
        <v>170859</v>
      </c>
      <c r="E3178" s="18" t="str">
        <f>INDEX([1]codigos!$C$12:$G4527,MATCH([1]TODOS!D3178,[1]codigos!$C$12:$C$1374,0),5)</f>
        <v xml:space="preserve"> PENÍNSULA DE SETÚBAL </v>
      </c>
      <c r="F3178" s="8" t="s">
        <v>1814</v>
      </c>
      <c r="G3178" s="9" t="s">
        <v>10</v>
      </c>
      <c r="H3178" s="10" t="s">
        <v>11</v>
      </c>
    </row>
    <row r="3179" spans="1:8" x14ac:dyDescent="0.25">
      <c r="A3179" s="7">
        <v>3442631351</v>
      </c>
      <c r="B3179" s="8" t="s">
        <v>3090</v>
      </c>
      <c r="C3179" s="7">
        <v>230</v>
      </c>
      <c r="D3179" s="7">
        <v>135586</v>
      </c>
      <c r="E3179" s="18" t="str">
        <f>INDEX([1]codigos!$C$12:$G4528,MATCH([1]TODOS!D3179,[1]codigos!$C$12:$C$1374,0),5)</f>
        <v xml:space="preserve"> ALENTEJO CENTRAL </v>
      </c>
      <c r="F3179" s="8" t="s">
        <v>448</v>
      </c>
      <c r="G3179" s="9" t="s">
        <v>10</v>
      </c>
      <c r="H3179" s="10" t="s">
        <v>11</v>
      </c>
    </row>
    <row r="3180" spans="1:8" x14ac:dyDescent="0.25">
      <c r="A3180" s="7">
        <v>6770643944</v>
      </c>
      <c r="B3180" s="8" t="s">
        <v>3091</v>
      </c>
      <c r="C3180" s="7">
        <v>230</v>
      </c>
      <c r="D3180" s="7">
        <v>170410</v>
      </c>
      <c r="E3180" s="18" t="str">
        <f>INDEX([1]codigos!$C$12:$G4529,MATCH([1]TODOS!D3180,[1]codigos!$C$12:$C$1374,0),5)</f>
        <v xml:space="preserve"> LEZÍRIA E MÉDIO TEJO </v>
      </c>
      <c r="F3180" s="8" t="s">
        <v>3092</v>
      </c>
      <c r="G3180" s="9" t="s">
        <v>10</v>
      </c>
      <c r="H3180" s="10" t="s">
        <v>11</v>
      </c>
    </row>
    <row r="3181" spans="1:8" x14ac:dyDescent="0.25">
      <c r="A3181" s="7">
        <v>1412652413</v>
      </c>
      <c r="B3181" s="8" t="s">
        <v>3093</v>
      </c>
      <c r="C3181" s="7">
        <v>230</v>
      </c>
      <c r="D3181" s="7">
        <v>150824</v>
      </c>
      <c r="E3181" s="18" t="str">
        <f>INDEX([1]codigos!$C$12:$G4530,MATCH([1]TODOS!D3181,[1]codigos!$C$12:$C$1374,0),5)</f>
        <v xml:space="preserve"> TÂMEGA </v>
      </c>
      <c r="F3181" s="8" t="s">
        <v>2409</v>
      </c>
      <c r="G3181" s="9" t="s">
        <v>10</v>
      </c>
      <c r="H3181" s="10" t="s">
        <v>11</v>
      </c>
    </row>
    <row r="3182" spans="1:8" x14ac:dyDescent="0.25">
      <c r="A3182" s="7">
        <v>3199874177</v>
      </c>
      <c r="B3182" s="8" t="s">
        <v>3094</v>
      </c>
      <c r="C3182" s="7">
        <v>230</v>
      </c>
      <c r="D3182" s="7">
        <v>170872</v>
      </c>
      <c r="E3182" s="18" t="str">
        <f>INDEX([1]codigos!$C$12:$G4531,MATCH([1]TODOS!D3182,[1]codigos!$C$12:$C$1374,0),5)</f>
        <v xml:space="preserve"> PENÍNSULA DE SETÚBAL </v>
      </c>
      <c r="F3182" s="8" t="s">
        <v>2231</v>
      </c>
      <c r="G3182" s="9" t="s">
        <v>10</v>
      </c>
      <c r="H3182" s="10" t="s">
        <v>11</v>
      </c>
    </row>
    <row r="3183" spans="1:8" x14ac:dyDescent="0.25">
      <c r="A3183" s="7">
        <v>8352399004</v>
      </c>
      <c r="B3183" s="8" t="s">
        <v>3095</v>
      </c>
      <c r="C3183" s="7">
        <v>230</v>
      </c>
      <c r="D3183" s="7">
        <v>151324</v>
      </c>
      <c r="E3183" s="18" t="str">
        <f>INDEX([1]codigos!$C$12:$G4532,MATCH([1]TODOS!D3183,[1]codigos!$C$12:$C$1374,0),5)</f>
        <v xml:space="preserve"> ENTRE DOURO E VOUGA </v>
      </c>
      <c r="F3183" s="8" t="s">
        <v>3096</v>
      </c>
      <c r="G3183" s="9" t="s">
        <v>10</v>
      </c>
      <c r="H3183" s="10" t="s">
        <v>11</v>
      </c>
    </row>
    <row r="3184" spans="1:8" x14ac:dyDescent="0.25">
      <c r="A3184" s="7">
        <v>3954457105</v>
      </c>
      <c r="B3184" s="8" t="s">
        <v>3097</v>
      </c>
      <c r="C3184" s="7">
        <v>230</v>
      </c>
      <c r="D3184" s="7">
        <v>150952</v>
      </c>
      <c r="E3184" s="18" t="str">
        <f>INDEX([1]codigos!$C$12:$G4533,MATCH([1]TODOS!D3184,[1]codigos!$C$12:$C$1374,0),5)</f>
        <v xml:space="preserve"> BRAGA </v>
      </c>
      <c r="F3184" s="8" t="s">
        <v>3098</v>
      </c>
      <c r="G3184" s="9" t="s">
        <v>10</v>
      </c>
      <c r="H3184" s="10" t="s">
        <v>11</v>
      </c>
    </row>
    <row r="3185" spans="1:8" x14ac:dyDescent="0.25">
      <c r="A3185" s="7">
        <v>3002064793</v>
      </c>
      <c r="B3185" s="8" t="s">
        <v>3099</v>
      </c>
      <c r="C3185" s="7">
        <v>230</v>
      </c>
      <c r="D3185" s="7">
        <v>172121</v>
      </c>
      <c r="E3185" s="18" t="str">
        <f>INDEX([1]codigos!$C$12:$G4534,MATCH([1]TODOS!D3185,[1]codigos!$C$12:$C$1374,0),5)</f>
        <v xml:space="preserve"> LISBOA OCIDENTAL </v>
      </c>
      <c r="F3185" s="8" t="s">
        <v>144</v>
      </c>
      <c r="G3185" s="9" t="s">
        <v>10</v>
      </c>
      <c r="H3185" s="10" t="s">
        <v>11</v>
      </c>
    </row>
    <row r="3186" spans="1:8" x14ac:dyDescent="0.25">
      <c r="A3186" s="7">
        <v>2836402709</v>
      </c>
      <c r="B3186" s="8" t="s">
        <v>3100</v>
      </c>
      <c r="C3186" s="7">
        <v>230</v>
      </c>
      <c r="D3186" s="7">
        <v>152912</v>
      </c>
      <c r="E3186" s="18" t="str">
        <f>INDEX([1]codigos!$C$12:$G4535,MATCH([1]TODOS!D3186,[1]codigos!$C$12:$C$1374,0),5)</f>
        <v xml:space="preserve"> BRAGA </v>
      </c>
      <c r="F3186" s="8" t="s">
        <v>1898</v>
      </c>
      <c r="G3186" s="9" t="s">
        <v>10</v>
      </c>
      <c r="H3186" s="10" t="s">
        <v>11</v>
      </c>
    </row>
    <row r="3187" spans="1:8" x14ac:dyDescent="0.25">
      <c r="A3187" s="7">
        <v>8107073681</v>
      </c>
      <c r="B3187" s="8" t="s">
        <v>3101</v>
      </c>
      <c r="C3187" s="7">
        <v>230</v>
      </c>
      <c r="D3187" s="7">
        <v>172406</v>
      </c>
      <c r="E3187" s="18" t="str">
        <f>INDEX([1]codigos!$C$12:$G4536,MATCH([1]TODOS!D3187,[1]codigos!$C$12:$C$1374,0),5)</f>
        <v xml:space="preserve"> PENÍNSULA DE SETÚBAL </v>
      </c>
      <c r="F3187" s="8" t="s">
        <v>1773</v>
      </c>
      <c r="G3187" s="9" t="s">
        <v>10</v>
      </c>
      <c r="H3187" s="10" t="s">
        <v>11</v>
      </c>
    </row>
    <row r="3188" spans="1:8" x14ac:dyDescent="0.25">
      <c r="A3188" s="7">
        <v>6025230366</v>
      </c>
      <c r="B3188" s="8" t="s">
        <v>3102</v>
      </c>
      <c r="C3188" s="7">
        <v>230</v>
      </c>
      <c r="D3188" s="7">
        <v>152961</v>
      </c>
      <c r="E3188" s="18" t="str">
        <f>INDEX([1]codigos!$C$12:$G4537,MATCH([1]TODOS!D3188,[1]codigos!$C$12:$C$1374,0),5)</f>
        <v xml:space="preserve"> PORTO </v>
      </c>
      <c r="F3188" s="8" t="s">
        <v>88</v>
      </c>
      <c r="G3188" s="9" t="s">
        <v>10</v>
      </c>
      <c r="H3188" s="10" t="s">
        <v>11</v>
      </c>
    </row>
    <row r="3189" spans="1:8" x14ac:dyDescent="0.25">
      <c r="A3189" s="7">
        <v>8380775155</v>
      </c>
      <c r="B3189" s="8" t="s">
        <v>3103</v>
      </c>
      <c r="C3189" s="7">
        <v>230</v>
      </c>
      <c r="D3189" s="7">
        <v>152171</v>
      </c>
      <c r="E3189" s="18" t="str">
        <f>INDEX([1]codigos!$C$12:$G4538,MATCH([1]TODOS!D3189,[1]codigos!$C$12:$C$1374,0),5)</f>
        <v xml:space="preserve"> PORTO </v>
      </c>
      <c r="F3189" s="8" t="s">
        <v>3104</v>
      </c>
      <c r="G3189" s="9" t="s">
        <v>10</v>
      </c>
      <c r="H3189" s="10" t="s">
        <v>11</v>
      </c>
    </row>
    <row r="3190" spans="1:8" x14ac:dyDescent="0.25">
      <c r="A3190" s="7">
        <v>6770124858</v>
      </c>
      <c r="B3190" s="8" t="s">
        <v>3105</v>
      </c>
      <c r="C3190" s="7">
        <v>230</v>
      </c>
      <c r="D3190" s="7">
        <v>152754</v>
      </c>
      <c r="E3190" s="18" t="str">
        <f>INDEX([1]codigos!$C$12:$G4539,MATCH([1]TODOS!D3190,[1]codigos!$C$12:$C$1374,0),5)</f>
        <v xml:space="preserve"> VILA REAL </v>
      </c>
      <c r="F3190" s="8" t="s">
        <v>2600</v>
      </c>
      <c r="G3190" s="9" t="s">
        <v>10</v>
      </c>
      <c r="H3190" s="10" t="s">
        <v>11</v>
      </c>
    </row>
    <row r="3191" spans="1:8" x14ac:dyDescent="0.25">
      <c r="A3191" s="7">
        <v>7394690245</v>
      </c>
      <c r="B3191" s="8" t="s">
        <v>3106</v>
      </c>
      <c r="C3191" s="7">
        <v>230</v>
      </c>
      <c r="D3191" s="7">
        <v>170860</v>
      </c>
      <c r="E3191" s="18" t="str">
        <f>INDEX([1]codigos!$C$12:$G4540,MATCH([1]TODOS!D3191,[1]codigos!$C$12:$C$1374,0),5)</f>
        <v xml:space="preserve"> PENÍNSULA DE SETÚBAL </v>
      </c>
      <c r="F3191" s="8" t="s">
        <v>1750</v>
      </c>
      <c r="G3191" s="9" t="s">
        <v>10</v>
      </c>
      <c r="H3191" s="10" t="s">
        <v>11</v>
      </c>
    </row>
    <row r="3192" spans="1:8" x14ac:dyDescent="0.25">
      <c r="A3192" s="7">
        <v>5449540795</v>
      </c>
      <c r="B3192" s="8" t="s">
        <v>3107</v>
      </c>
      <c r="C3192" s="7">
        <v>230</v>
      </c>
      <c r="D3192" s="7">
        <v>172169</v>
      </c>
      <c r="E3192" s="18" t="str">
        <f>INDEX([1]codigos!$C$12:$G4541,MATCH([1]TODOS!D3192,[1]codigos!$C$12:$C$1374,0),5)</f>
        <v xml:space="preserve"> PENÍNSULA DE SETÚBAL </v>
      </c>
      <c r="F3192" s="8" t="s">
        <v>2548</v>
      </c>
      <c r="G3192" s="9" t="s">
        <v>10</v>
      </c>
      <c r="H3192" s="10" t="s">
        <v>11</v>
      </c>
    </row>
    <row r="3193" spans="1:8" x14ac:dyDescent="0.25">
      <c r="A3193" s="7">
        <v>9206490788</v>
      </c>
      <c r="B3193" s="8" t="s">
        <v>3108</v>
      </c>
      <c r="C3193" s="7">
        <v>230</v>
      </c>
      <c r="D3193" s="7">
        <v>171580</v>
      </c>
      <c r="E3193" s="18" t="str">
        <f>INDEX([1]codigos!$C$12:$G4542,MATCH([1]TODOS!D3193,[1]codigos!$C$12:$C$1374,0),5)</f>
        <v xml:space="preserve"> LISBOA OCIDENTAL </v>
      </c>
      <c r="F3193" s="8" t="s">
        <v>133</v>
      </c>
      <c r="G3193" s="9" t="s">
        <v>10</v>
      </c>
      <c r="H3193" s="10" t="s">
        <v>11</v>
      </c>
    </row>
    <row r="3194" spans="1:8" x14ac:dyDescent="0.25">
      <c r="A3194" s="7">
        <v>5751799089</v>
      </c>
      <c r="B3194" s="8" t="s">
        <v>3109</v>
      </c>
      <c r="C3194" s="7">
        <v>230</v>
      </c>
      <c r="D3194" s="7">
        <v>160738</v>
      </c>
      <c r="E3194" s="18" t="str">
        <f>INDEX([1]codigos!$C$12:$G4543,MATCH([1]TODOS!D3194,[1]codigos!$C$12:$C$1374,0),5)</f>
        <v xml:space="preserve"> COIMBRA </v>
      </c>
      <c r="F3194" s="8" t="s">
        <v>3110</v>
      </c>
      <c r="G3194" s="9" t="s">
        <v>10</v>
      </c>
      <c r="H3194" s="10" t="s">
        <v>11</v>
      </c>
    </row>
    <row r="3195" spans="1:8" x14ac:dyDescent="0.25">
      <c r="A3195" s="7">
        <v>6675623214</v>
      </c>
      <c r="B3195" s="8" t="s">
        <v>3111</v>
      </c>
      <c r="C3195" s="7">
        <v>230</v>
      </c>
      <c r="D3195" s="7">
        <v>170770</v>
      </c>
      <c r="E3195" s="18" t="str">
        <f>INDEX([1]codigos!$C$12:$G4544,MATCH([1]TODOS!D3195,[1]codigos!$C$12:$C$1374,0),5)</f>
        <v xml:space="preserve"> CIDADE LISBOA E ZONA NORTE LISBOA </v>
      </c>
      <c r="F3195" s="8" t="s">
        <v>217</v>
      </c>
      <c r="G3195" s="9" t="s">
        <v>10</v>
      </c>
      <c r="H3195" s="10" t="s">
        <v>11</v>
      </c>
    </row>
    <row r="3196" spans="1:8" x14ac:dyDescent="0.25">
      <c r="A3196" s="7">
        <v>3697259423</v>
      </c>
      <c r="B3196" s="8" t="s">
        <v>3112</v>
      </c>
      <c r="C3196" s="7">
        <v>230</v>
      </c>
      <c r="D3196" s="7">
        <v>161068</v>
      </c>
      <c r="E3196" s="18" t="str">
        <f>INDEX([1]codigos!$C$12:$G4545,MATCH([1]TODOS!D3196,[1]codigos!$C$12:$C$1374,0),5)</f>
        <v xml:space="preserve"> AVEIRO </v>
      </c>
      <c r="F3196" s="8" t="s">
        <v>1874</v>
      </c>
      <c r="G3196" s="9" t="s">
        <v>10</v>
      </c>
      <c r="H3196" s="10" t="s">
        <v>11</v>
      </c>
    </row>
    <row r="3197" spans="1:8" x14ac:dyDescent="0.25">
      <c r="A3197" s="7">
        <v>8228083424</v>
      </c>
      <c r="B3197" s="8" t="s">
        <v>3113</v>
      </c>
      <c r="C3197" s="7">
        <v>230</v>
      </c>
      <c r="D3197" s="7">
        <v>135331</v>
      </c>
      <c r="E3197" s="18" t="str">
        <f>INDEX([1]codigos!$C$12:$G4546,MATCH([1]TODOS!D3197,[1]codigos!$C$12:$C$1374,0),5)</f>
        <v xml:space="preserve"> ALTO ALENTEJO </v>
      </c>
      <c r="F3197" s="8" t="s">
        <v>2986</v>
      </c>
      <c r="G3197" s="9" t="s">
        <v>10</v>
      </c>
      <c r="H3197" s="10" t="s">
        <v>11</v>
      </c>
    </row>
    <row r="3198" spans="1:8" x14ac:dyDescent="0.25">
      <c r="A3198" s="7">
        <v>2731647051</v>
      </c>
      <c r="B3198" s="8" t="s">
        <v>3114</v>
      </c>
      <c r="C3198" s="7">
        <v>230</v>
      </c>
      <c r="D3198" s="7">
        <v>171920</v>
      </c>
      <c r="E3198" s="18" t="str">
        <f>INDEX([1]codigos!$C$12:$G4547,MATCH([1]TODOS!D3198,[1]codigos!$C$12:$C$1374,0),5)</f>
        <v xml:space="preserve"> CIDADE LISBOA E ZONA NORTE LISBOA </v>
      </c>
      <c r="F3198" s="8" t="s">
        <v>674</v>
      </c>
      <c r="G3198" s="9" t="s">
        <v>10</v>
      </c>
      <c r="H3198" s="10" t="s">
        <v>11</v>
      </c>
    </row>
    <row r="3199" spans="1:8" x14ac:dyDescent="0.25">
      <c r="A3199" s="7">
        <v>8152782815</v>
      </c>
      <c r="B3199" s="8" t="s">
        <v>3115</v>
      </c>
      <c r="C3199" s="7">
        <v>230</v>
      </c>
      <c r="D3199" s="7">
        <v>121216</v>
      </c>
      <c r="E3199" s="18" t="str">
        <f>INDEX([1]codigos!$C$12:$G4548,MATCH([1]TODOS!D3199,[1]codigos!$C$12:$C$1374,0),5)</f>
        <v xml:space="preserve"> PENÍNSULA DE SETÚBAL </v>
      </c>
      <c r="F3199" s="8" t="s">
        <v>186</v>
      </c>
      <c r="G3199" s="9" t="s">
        <v>10</v>
      </c>
      <c r="H3199" s="10" t="s">
        <v>11</v>
      </c>
    </row>
    <row r="3200" spans="1:8" x14ac:dyDescent="0.25">
      <c r="A3200" s="7">
        <v>9483709482</v>
      </c>
      <c r="B3200" s="8" t="s">
        <v>3116</v>
      </c>
      <c r="C3200" s="7">
        <v>230</v>
      </c>
      <c r="D3200" s="7">
        <v>152330</v>
      </c>
      <c r="E3200" s="18" t="str">
        <f>INDEX([1]codigos!$C$12:$G4549,MATCH([1]TODOS!D3200,[1]codigos!$C$12:$C$1374,0),5)</f>
        <v xml:space="preserve"> PORTO </v>
      </c>
      <c r="F3200" s="8" t="s">
        <v>46</v>
      </c>
      <c r="G3200" s="9" t="s">
        <v>10</v>
      </c>
      <c r="H3200" s="10" t="s">
        <v>11</v>
      </c>
    </row>
    <row r="3201" spans="1:8" x14ac:dyDescent="0.25">
      <c r="A3201" s="7">
        <v>2785679490</v>
      </c>
      <c r="B3201" s="8" t="s">
        <v>3117</v>
      </c>
      <c r="C3201" s="7">
        <v>230</v>
      </c>
      <c r="D3201" s="7">
        <v>151877</v>
      </c>
      <c r="E3201" s="18" t="str">
        <f>INDEX([1]codigos!$C$12:$G4550,MATCH([1]TODOS!D3201,[1]codigos!$C$12:$C$1374,0),5)</f>
        <v xml:space="preserve"> DOURO SUL </v>
      </c>
      <c r="F3201" s="8" t="s">
        <v>1803</v>
      </c>
      <c r="G3201" s="9" t="s">
        <v>10</v>
      </c>
      <c r="H3201" s="10" t="s">
        <v>11</v>
      </c>
    </row>
    <row r="3202" spans="1:8" x14ac:dyDescent="0.25">
      <c r="A3202" s="7">
        <v>6837500961</v>
      </c>
      <c r="B3202" s="8" t="s">
        <v>3118</v>
      </c>
      <c r="C3202" s="7">
        <v>230</v>
      </c>
      <c r="D3202" s="7">
        <v>160003</v>
      </c>
      <c r="E3202" s="18" t="str">
        <f>INDEX([1]codigos!$C$12:$G4551,MATCH([1]TODOS!D3202,[1]codigos!$C$12:$C$1374,0),5)</f>
        <v xml:space="preserve"> AVEIRO </v>
      </c>
      <c r="F3202" s="8" t="s">
        <v>1757</v>
      </c>
      <c r="G3202" s="9" t="s">
        <v>10</v>
      </c>
      <c r="H3202" s="10" t="s">
        <v>11</v>
      </c>
    </row>
    <row r="3203" spans="1:8" x14ac:dyDescent="0.25">
      <c r="A3203" s="7">
        <v>8851575487</v>
      </c>
      <c r="B3203" s="8" t="s">
        <v>3119</v>
      </c>
      <c r="C3203" s="7">
        <v>230</v>
      </c>
      <c r="D3203" s="7">
        <v>151695</v>
      </c>
      <c r="E3203" s="18" t="str">
        <f>INDEX([1]codigos!$C$12:$G4552,MATCH([1]TODOS!D3203,[1]codigos!$C$12:$C$1374,0),5)</f>
        <v xml:space="preserve"> ENTRE DOURO E VOUGA </v>
      </c>
      <c r="F3203" s="8" t="s">
        <v>1761</v>
      </c>
      <c r="G3203" s="9" t="s">
        <v>10</v>
      </c>
      <c r="H3203" s="10" t="s">
        <v>11</v>
      </c>
    </row>
    <row r="3204" spans="1:8" x14ac:dyDescent="0.25">
      <c r="A3204" s="7">
        <v>5541556260</v>
      </c>
      <c r="B3204" s="8" t="s">
        <v>3120</v>
      </c>
      <c r="C3204" s="7">
        <v>230</v>
      </c>
      <c r="D3204" s="7">
        <v>171116</v>
      </c>
      <c r="E3204" s="18" t="str">
        <f>INDEX([1]codigos!$C$12:$G4553,MATCH([1]TODOS!D3204,[1]codigos!$C$12:$C$1374,0),5)</f>
        <v xml:space="preserve"> CIDADE LISBOA E ZONA NORTE LISBOA </v>
      </c>
      <c r="F3204" s="8" t="s">
        <v>99</v>
      </c>
      <c r="G3204" s="9" t="s">
        <v>10</v>
      </c>
      <c r="H3204" s="10" t="s">
        <v>11</v>
      </c>
    </row>
    <row r="3205" spans="1:8" x14ac:dyDescent="0.25">
      <c r="A3205" s="7">
        <v>5222168867</v>
      </c>
      <c r="B3205" s="8" t="s">
        <v>3121</v>
      </c>
      <c r="C3205" s="7">
        <v>230</v>
      </c>
      <c r="D3205" s="7">
        <v>150551</v>
      </c>
      <c r="E3205" s="18" t="str">
        <f>INDEX([1]codigos!$C$12:$G4554,MATCH([1]TODOS!D3205,[1]codigos!$C$12:$C$1374,0),5)</f>
        <v xml:space="preserve"> ENTRE DOURO E VOUGA </v>
      </c>
      <c r="F3205" s="8" t="s">
        <v>2201</v>
      </c>
      <c r="G3205" s="9" t="s">
        <v>10</v>
      </c>
      <c r="H3205" s="10" t="s">
        <v>11</v>
      </c>
    </row>
    <row r="3206" spans="1:8" x14ac:dyDescent="0.25">
      <c r="A3206" s="7">
        <v>4694325930</v>
      </c>
      <c r="B3206" s="8" t="s">
        <v>3122</v>
      </c>
      <c r="C3206" s="7">
        <v>230</v>
      </c>
      <c r="D3206" s="7">
        <v>145361</v>
      </c>
      <c r="E3206" s="18" t="str">
        <f>INDEX([1]codigos!$C$12:$G4555,MATCH([1]TODOS!D3206,[1]codigos!$C$12:$C$1374,0),5)</f>
        <v xml:space="preserve"> ALGARVE </v>
      </c>
      <c r="F3206" s="8" t="s">
        <v>3123</v>
      </c>
      <c r="G3206" s="9" t="s">
        <v>10</v>
      </c>
      <c r="H3206" s="10" t="s">
        <v>11</v>
      </c>
    </row>
    <row r="3207" spans="1:8" x14ac:dyDescent="0.25">
      <c r="A3207" s="7">
        <v>1905509138</v>
      </c>
      <c r="B3207" s="8" t="s">
        <v>3124</v>
      </c>
      <c r="C3207" s="7">
        <v>230</v>
      </c>
      <c r="D3207" s="7">
        <v>150812</v>
      </c>
      <c r="E3207" s="18" t="str">
        <f>INDEX([1]codigos!$C$12:$G4556,MATCH([1]TODOS!D3207,[1]codigos!$C$12:$C$1374,0),5)</f>
        <v xml:space="preserve"> BRAGA </v>
      </c>
      <c r="F3207" s="8" t="s">
        <v>2360</v>
      </c>
      <c r="G3207" s="9" t="s">
        <v>10</v>
      </c>
      <c r="H3207" s="10" t="s">
        <v>11</v>
      </c>
    </row>
    <row r="3208" spans="1:8" x14ac:dyDescent="0.25">
      <c r="A3208" s="7">
        <v>1113079703</v>
      </c>
      <c r="B3208" s="8" t="s">
        <v>3125</v>
      </c>
      <c r="C3208" s="7">
        <v>230</v>
      </c>
      <c r="D3208" s="7">
        <v>172224</v>
      </c>
      <c r="E3208" s="18" t="str">
        <f>INDEX([1]codigos!$C$12:$G4557,MATCH([1]TODOS!D3208,[1]codigos!$C$12:$C$1374,0),5)</f>
        <v xml:space="preserve"> LISBOA OCIDENTAL </v>
      </c>
      <c r="F3208" s="8" t="s">
        <v>1908</v>
      </c>
      <c r="G3208" s="9" t="s">
        <v>10</v>
      </c>
      <c r="H3208" s="10" t="s">
        <v>11</v>
      </c>
    </row>
    <row r="3209" spans="1:8" x14ac:dyDescent="0.25">
      <c r="A3209" s="7">
        <v>7969889204</v>
      </c>
      <c r="B3209" s="8" t="s">
        <v>3126</v>
      </c>
      <c r="C3209" s="7">
        <v>230</v>
      </c>
      <c r="D3209" s="7">
        <v>152584</v>
      </c>
      <c r="E3209" s="18" t="str">
        <f>INDEX([1]codigos!$C$12:$G4558,MATCH([1]TODOS!D3209,[1]codigos!$C$12:$C$1374,0),5)</f>
        <v xml:space="preserve"> VIANA DO CASTELO </v>
      </c>
      <c r="F3209" s="8" t="s">
        <v>699</v>
      </c>
      <c r="G3209" s="9" t="s">
        <v>10</v>
      </c>
      <c r="H3209" s="10" t="s">
        <v>11</v>
      </c>
    </row>
    <row r="3210" spans="1:8" x14ac:dyDescent="0.25">
      <c r="A3210" s="7">
        <v>4442704015</v>
      </c>
      <c r="B3210" s="8" t="s">
        <v>3127</v>
      </c>
      <c r="C3210" s="7">
        <v>230</v>
      </c>
      <c r="D3210" s="7">
        <v>172029</v>
      </c>
      <c r="E3210" s="18" t="str">
        <f>INDEX([1]codigos!$C$12:$G4559,MATCH([1]TODOS!D3210,[1]codigos!$C$12:$C$1374,0),5)</f>
        <v xml:space="preserve"> CIDADE LISBOA E ZONA NORTE LISBOA </v>
      </c>
      <c r="F3210" s="8" t="s">
        <v>68</v>
      </c>
      <c r="G3210" s="9" t="s">
        <v>10</v>
      </c>
      <c r="H3210" s="10" t="s">
        <v>11</v>
      </c>
    </row>
    <row r="3211" spans="1:8" x14ac:dyDescent="0.25">
      <c r="A3211" s="7">
        <v>1426631618</v>
      </c>
      <c r="B3211" s="8" t="s">
        <v>3128</v>
      </c>
      <c r="C3211" s="7">
        <v>230</v>
      </c>
      <c r="D3211" s="7">
        <v>151361</v>
      </c>
      <c r="E3211" s="18" t="str">
        <f>INDEX([1]codigos!$C$12:$G4560,MATCH([1]TODOS!D3211,[1]codigos!$C$12:$C$1374,0),5)</f>
        <v xml:space="preserve"> ENTRE DOURO E VOUGA </v>
      </c>
      <c r="F3211" s="8" t="s">
        <v>2377</v>
      </c>
      <c r="G3211" s="9" t="s">
        <v>10</v>
      </c>
      <c r="H3211" s="10" t="s">
        <v>11</v>
      </c>
    </row>
    <row r="3212" spans="1:8" x14ac:dyDescent="0.25">
      <c r="A3212" s="7">
        <v>2812933925</v>
      </c>
      <c r="B3212" s="8" t="s">
        <v>3129</v>
      </c>
      <c r="C3212" s="7">
        <v>230</v>
      </c>
      <c r="D3212" s="7">
        <v>172066</v>
      </c>
      <c r="E3212" s="18" t="str">
        <f>INDEX([1]codigos!$C$12:$G4561,MATCH([1]TODOS!D3212,[1]codigos!$C$12:$C$1374,0),5)</f>
        <v xml:space="preserve"> CIDADE LISBOA E ZONA NORTE LISBOA </v>
      </c>
      <c r="F3212" s="8" t="s">
        <v>125</v>
      </c>
      <c r="G3212" s="9" t="s">
        <v>10</v>
      </c>
      <c r="H3212" s="10" t="s">
        <v>11</v>
      </c>
    </row>
    <row r="3213" spans="1:8" x14ac:dyDescent="0.25">
      <c r="A3213" s="7">
        <v>6046954436</v>
      </c>
      <c r="B3213" s="8" t="s">
        <v>3130</v>
      </c>
      <c r="C3213" s="7">
        <v>230</v>
      </c>
      <c r="D3213" s="7">
        <v>151312</v>
      </c>
      <c r="E3213" s="18" t="str">
        <f>INDEX([1]codigos!$C$12:$G4562,MATCH([1]TODOS!D3213,[1]codigos!$C$12:$C$1374,0),5)</f>
        <v xml:space="preserve"> ENTRE DOURO E VOUGA </v>
      </c>
      <c r="F3213" s="8" t="s">
        <v>1732</v>
      </c>
      <c r="G3213" s="9" t="s">
        <v>10</v>
      </c>
      <c r="H3213" s="10" t="s">
        <v>11</v>
      </c>
    </row>
    <row r="3214" spans="1:8" x14ac:dyDescent="0.25">
      <c r="A3214" s="7">
        <v>2524829294</v>
      </c>
      <c r="B3214" s="8" t="s">
        <v>3131</v>
      </c>
      <c r="C3214" s="7">
        <v>230</v>
      </c>
      <c r="D3214" s="7">
        <v>171451</v>
      </c>
      <c r="E3214" s="18" t="str">
        <f>INDEX([1]codigos!$C$12:$G4563,MATCH([1]TODOS!D3214,[1]codigos!$C$12:$C$1374,0),5)</f>
        <v xml:space="preserve"> LISBOA OCIDENTAL </v>
      </c>
      <c r="F3214" s="8" t="s">
        <v>77</v>
      </c>
      <c r="G3214" s="9" t="s">
        <v>10</v>
      </c>
      <c r="H3214" s="10" t="s">
        <v>11</v>
      </c>
    </row>
    <row r="3215" spans="1:8" x14ac:dyDescent="0.25">
      <c r="A3215" s="7">
        <v>4043146094</v>
      </c>
      <c r="B3215" s="8" t="s">
        <v>3132</v>
      </c>
      <c r="C3215" s="7">
        <v>230</v>
      </c>
      <c r="D3215" s="7">
        <v>171920</v>
      </c>
      <c r="E3215" s="18" t="str">
        <f>INDEX([1]codigos!$C$12:$G4564,MATCH([1]TODOS!D3215,[1]codigos!$C$12:$C$1374,0),5)</f>
        <v xml:space="preserve"> CIDADE LISBOA E ZONA NORTE LISBOA </v>
      </c>
      <c r="F3215" s="8" t="s">
        <v>674</v>
      </c>
      <c r="G3215" s="9" t="s">
        <v>10</v>
      </c>
      <c r="H3215" s="10" t="s">
        <v>11</v>
      </c>
    </row>
    <row r="3216" spans="1:8" x14ac:dyDescent="0.25">
      <c r="A3216" s="7">
        <v>8565067882</v>
      </c>
      <c r="B3216" s="8" t="s">
        <v>3133</v>
      </c>
      <c r="C3216" s="7">
        <v>230</v>
      </c>
      <c r="D3216" s="7">
        <v>330747</v>
      </c>
      <c r="E3216" s="18" t="str">
        <f>INDEX([1]codigos!$C$12:$G4565,MATCH([1]TODOS!D3216,[1]codigos!$C$12:$C$1374,0),5)</f>
        <v xml:space="preserve"> AVEIRO </v>
      </c>
      <c r="F3216" s="8" t="s">
        <v>1915</v>
      </c>
      <c r="G3216" s="9" t="s">
        <v>10</v>
      </c>
      <c r="H3216" s="10" t="s">
        <v>11</v>
      </c>
    </row>
    <row r="3217" spans="1:8" x14ac:dyDescent="0.25">
      <c r="A3217" s="7">
        <v>5585471643</v>
      </c>
      <c r="B3217" s="8" t="s">
        <v>3134</v>
      </c>
      <c r="C3217" s="7">
        <v>230</v>
      </c>
      <c r="D3217" s="7">
        <v>151865</v>
      </c>
      <c r="E3217" s="18" t="str">
        <f>INDEX([1]codigos!$C$12:$G4566,MATCH([1]TODOS!D3217,[1]codigos!$C$12:$C$1374,0),5)</f>
        <v xml:space="preserve"> DOURO SUL </v>
      </c>
      <c r="F3217" s="8" t="s">
        <v>1752</v>
      </c>
      <c r="G3217" s="9" t="s">
        <v>10</v>
      </c>
      <c r="H3217" s="10" t="s">
        <v>11</v>
      </c>
    </row>
    <row r="3218" spans="1:8" x14ac:dyDescent="0.25">
      <c r="A3218" s="7">
        <v>8867621270</v>
      </c>
      <c r="B3218" s="8" t="s">
        <v>3135</v>
      </c>
      <c r="C3218" s="7">
        <v>230</v>
      </c>
      <c r="D3218" s="7">
        <v>161585</v>
      </c>
      <c r="E3218" s="18" t="str">
        <f>INDEX([1]codigos!$C$12:$G4567,MATCH([1]TODOS!D3218,[1]codigos!$C$12:$C$1374,0),5)</f>
        <v xml:space="preserve"> GUARDA </v>
      </c>
      <c r="F3218" s="8" t="s">
        <v>2515</v>
      </c>
      <c r="G3218" s="9" t="s">
        <v>10</v>
      </c>
      <c r="H3218" s="10" t="s">
        <v>11</v>
      </c>
    </row>
    <row r="3219" spans="1:8" x14ac:dyDescent="0.25">
      <c r="A3219" s="7">
        <v>3138154662</v>
      </c>
      <c r="B3219" s="8" t="s">
        <v>3136</v>
      </c>
      <c r="C3219" s="7">
        <v>230</v>
      </c>
      <c r="D3219" s="7">
        <v>152389</v>
      </c>
      <c r="E3219" s="18" t="str">
        <f>INDEX([1]codigos!$C$12:$G4568,MATCH([1]TODOS!D3219,[1]codigos!$C$12:$C$1374,0),5)</f>
        <v xml:space="preserve"> PORTO </v>
      </c>
      <c r="F3219" s="8" t="s">
        <v>2258</v>
      </c>
      <c r="G3219" s="9" t="s">
        <v>10</v>
      </c>
      <c r="H3219" s="10" t="s">
        <v>11</v>
      </c>
    </row>
    <row r="3220" spans="1:8" x14ac:dyDescent="0.25">
      <c r="A3220" s="7">
        <v>5546095814</v>
      </c>
      <c r="B3220" s="8" t="s">
        <v>3137</v>
      </c>
      <c r="C3220" s="7">
        <v>230</v>
      </c>
      <c r="D3220" s="7">
        <v>171086</v>
      </c>
      <c r="E3220" s="18" t="str">
        <f>INDEX([1]codigos!$C$12:$G4569,MATCH([1]TODOS!D3220,[1]codigos!$C$12:$C$1374,0),5)</f>
        <v xml:space="preserve"> CIDADE LISBOA E ZONA NORTE LISBOA </v>
      </c>
      <c r="F3220" s="8" t="s">
        <v>71</v>
      </c>
      <c r="G3220" s="9" t="s">
        <v>10</v>
      </c>
      <c r="H3220" s="10" t="s">
        <v>11</v>
      </c>
    </row>
    <row r="3221" spans="1:8" x14ac:dyDescent="0.25">
      <c r="A3221" s="7">
        <v>6005670166</v>
      </c>
      <c r="B3221" s="8" t="s">
        <v>3138</v>
      </c>
      <c r="C3221" s="7">
        <v>230</v>
      </c>
      <c r="D3221" s="7">
        <v>170744</v>
      </c>
      <c r="E3221" s="18" t="str">
        <f>INDEX([1]codigos!$C$12:$G4570,MATCH([1]TODOS!D3221,[1]codigos!$C$12:$C$1374,0),5)</f>
        <v xml:space="preserve"> LISBOA OCIDENTAL </v>
      </c>
      <c r="F3221" s="8" t="s">
        <v>871</v>
      </c>
      <c r="G3221" s="9" t="s">
        <v>10</v>
      </c>
      <c r="H3221" s="10" t="s">
        <v>11</v>
      </c>
    </row>
    <row r="3222" spans="1:8" x14ac:dyDescent="0.25">
      <c r="A3222" s="7">
        <v>4337721959</v>
      </c>
      <c r="B3222" s="8" t="s">
        <v>3139</v>
      </c>
      <c r="C3222" s="7">
        <v>230</v>
      </c>
      <c r="D3222" s="7">
        <v>152377</v>
      </c>
      <c r="E3222" s="18" t="str">
        <f>INDEX([1]codigos!$C$12:$G4571,MATCH([1]TODOS!D3222,[1]codigos!$C$12:$C$1374,0),5)</f>
        <v xml:space="preserve"> PORTO </v>
      </c>
      <c r="F3222" s="8" t="s">
        <v>2636</v>
      </c>
      <c r="G3222" s="9" t="s">
        <v>10</v>
      </c>
      <c r="H3222" s="10" t="s">
        <v>11</v>
      </c>
    </row>
    <row r="3223" spans="1:8" x14ac:dyDescent="0.25">
      <c r="A3223" s="7">
        <v>4044450749</v>
      </c>
      <c r="B3223" s="8" t="s">
        <v>3140</v>
      </c>
      <c r="C3223" s="7">
        <v>230</v>
      </c>
      <c r="D3223" s="7">
        <v>160222</v>
      </c>
      <c r="E3223" s="18" t="str">
        <f>INDEX([1]codigos!$C$12:$G4572,MATCH([1]TODOS!D3223,[1]codigos!$C$12:$C$1374,0),5)</f>
        <v xml:space="preserve"> COIMBRA </v>
      </c>
      <c r="F3223" s="8" t="s">
        <v>2967</v>
      </c>
      <c r="G3223" s="9" t="s">
        <v>10</v>
      </c>
      <c r="H3223" s="10" t="s">
        <v>11</v>
      </c>
    </row>
    <row r="3224" spans="1:8" x14ac:dyDescent="0.25">
      <c r="A3224" s="7">
        <v>7028377741</v>
      </c>
      <c r="B3224" s="8" t="s">
        <v>3141</v>
      </c>
      <c r="C3224" s="7">
        <v>230</v>
      </c>
      <c r="D3224" s="7">
        <v>170033</v>
      </c>
      <c r="E3224" s="18" t="str">
        <f>INDEX([1]codigos!$C$12:$G4573,MATCH([1]TODOS!D3224,[1]codigos!$C$12:$C$1374,0),5)</f>
        <v xml:space="preserve"> LEZÍRIA E MÉDIO TEJO </v>
      </c>
      <c r="F3224" s="8" t="s">
        <v>3142</v>
      </c>
      <c r="G3224" s="9" t="s">
        <v>10</v>
      </c>
      <c r="H3224" s="10" t="s">
        <v>11</v>
      </c>
    </row>
    <row r="3225" spans="1:8" x14ac:dyDescent="0.25">
      <c r="A3225" s="7">
        <v>5136337559</v>
      </c>
      <c r="B3225" s="8" t="s">
        <v>3143</v>
      </c>
      <c r="C3225" s="7">
        <v>230</v>
      </c>
      <c r="D3225" s="7">
        <v>170136</v>
      </c>
      <c r="E3225" s="18" t="str">
        <f>INDEX([1]codigos!$C$12:$G4574,MATCH([1]TODOS!D3225,[1]codigos!$C$12:$C$1374,0),5)</f>
        <v xml:space="preserve"> OESTE </v>
      </c>
      <c r="F3225" s="8" t="s">
        <v>79</v>
      </c>
      <c r="G3225" s="9" t="s">
        <v>10</v>
      </c>
      <c r="H3225" s="10" t="s">
        <v>11</v>
      </c>
    </row>
    <row r="3226" spans="1:8" x14ac:dyDescent="0.25">
      <c r="A3226" s="7">
        <v>7797721106</v>
      </c>
      <c r="B3226" s="8" t="s">
        <v>3144</v>
      </c>
      <c r="C3226" s="7">
        <v>230</v>
      </c>
      <c r="D3226" s="7">
        <v>170471</v>
      </c>
      <c r="E3226" s="18" t="str">
        <f>INDEX([1]codigos!$C$12:$G4575,MATCH([1]TODOS!D3226,[1]codigos!$C$12:$C$1374,0),5)</f>
        <v xml:space="preserve"> LEZÍRIA E MÉDIO TEJO </v>
      </c>
      <c r="F3226" s="8" t="s">
        <v>3145</v>
      </c>
      <c r="G3226" s="9" t="s">
        <v>10</v>
      </c>
      <c r="H3226" s="10" t="s">
        <v>11</v>
      </c>
    </row>
    <row r="3227" spans="1:8" x14ac:dyDescent="0.25">
      <c r="A3227" s="7">
        <v>5498796277</v>
      </c>
      <c r="B3227" s="8" t="s">
        <v>3146</v>
      </c>
      <c r="C3227" s="7">
        <v>230</v>
      </c>
      <c r="D3227" s="7">
        <v>170264</v>
      </c>
      <c r="E3227" s="18" t="str">
        <f>INDEX([1]codigos!$C$12:$G4576,MATCH([1]TODOS!D3227,[1]codigos!$C$12:$C$1374,0),5)</f>
        <v xml:space="preserve"> LISBOA OCIDENTAL </v>
      </c>
      <c r="F3227" s="8" t="s">
        <v>641</v>
      </c>
      <c r="G3227" s="9" t="s">
        <v>10</v>
      </c>
      <c r="H3227" s="10" t="s">
        <v>11</v>
      </c>
    </row>
    <row r="3228" spans="1:8" x14ac:dyDescent="0.25">
      <c r="A3228" s="7">
        <v>8224808556</v>
      </c>
      <c r="B3228" s="8" t="s">
        <v>3147</v>
      </c>
      <c r="C3228" s="7">
        <v>230</v>
      </c>
      <c r="D3228" s="7">
        <v>171979</v>
      </c>
      <c r="E3228" s="18" t="str">
        <f>INDEX([1]codigos!$C$12:$G4577,MATCH([1]TODOS!D3228,[1]codigos!$C$12:$C$1374,0),5)</f>
        <v xml:space="preserve"> LISBOA OCIDENTAL </v>
      </c>
      <c r="F3228" s="8" t="s">
        <v>841</v>
      </c>
      <c r="G3228" s="9" t="s">
        <v>10</v>
      </c>
      <c r="H3228" s="10" t="s">
        <v>11</v>
      </c>
    </row>
    <row r="3229" spans="1:8" x14ac:dyDescent="0.25">
      <c r="A3229" s="7">
        <v>5029436022</v>
      </c>
      <c r="B3229" s="8" t="s">
        <v>3148</v>
      </c>
      <c r="C3229" s="7">
        <v>230</v>
      </c>
      <c r="D3229" s="7">
        <v>171153</v>
      </c>
      <c r="E3229" s="18" t="str">
        <f>INDEX([1]codigos!$C$12:$G4578,MATCH([1]TODOS!D3229,[1]codigos!$C$12:$C$1374,0),5)</f>
        <v xml:space="preserve"> CIDADE LISBOA E ZONA NORTE LISBOA </v>
      </c>
      <c r="F3229" s="8" t="s">
        <v>710</v>
      </c>
      <c r="G3229" s="9" t="s">
        <v>10</v>
      </c>
      <c r="H3229" s="10" t="s">
        <v>11</v>
      </c>
    </row>
    <row r="3230" spans="1:8" x14ac:dyDescent="0.25">
      <c r="A3230" s="7">
        <v>3667435770</v>
      </c>
      <c r="B3230" s="8" t="s">
        <v>3149</v>
      </c>
      <c r="C3230" s="7">
        <v>230</v>
      </c>
      <c r="D3230" s="7">
        <v>161342</v>
      </c>
      <c r="E3230" s="18" t="str">
        <f>INDEX([1]codigos!$C$12:$G4579,MATCH([1]TODOS!D3230,[1]codigos!$C$12:$C$1374,0),5)</f>
        <v xml:space="preserve"> COIMBRA </v>
      </c>
      <c r="F3230" s="8" t="s">
        <v>3150</v>
      </c>
      <c r="G3230" s="9" t="s">
        <v>10</v>
      </c>
      <c r="H3230" s="10" t="s">
        <v>11</v>
      </c>
    </row>
    <row r="3231" spans="1:8" x14ac:dyDescent="0.25">
      <c r="A3231" s="7">
        <v>9937210666</v>
      </c>
      <c r="B3231" s="8" t="s">
        <v>3151</v>
      </c>
      <c r="C3231" s="7">
        <v>230</v>
      </c>
      <c r="D3231" s="7">
        <v>152961</v>
      </c>
      <c r="E3231" s="18" t="str">
        <f>INDEX([1]codigos!$C$12:$G4580,MATCH([1]TODOS!D3231,[1]codigos!$C$12:$C$1374,0),5)</f>
        <v xml:space="preserve"> PORTO </v>
      </c>
      <c r="F3231" s="8" t="s">
        <v>88</v>
      </c>
      <c r="G3231" s="9" t="s">
        <v>10</v>
      </c>
      <c r="H3231" s="10" t="s">
        <v>11</v>
      </c>
    </row>
    <row r="3232" spans="1:8" x14ac:dyDescent="0.25">
      <c r="A3232" s="7">
        <v>4311827865</v>
      </c>
      <c r="B3232" s="8" t="s">
        <v>3152</v>
      </c>
      <c r="C3232" s="7">
        <v>230</v>
      </c>
      <c r="D3232" s="7">
        <v>170525</v>
      </c>
      <c r="E3232" s="18" t="str">
        <f>INDEX([1]codigos!$C$12:$G4581,MATCH([1]TODOS!D3232,[1]codigos!$C$12:$C$1374,0),5)</f>
        <v xml:space="preserve"> LEZÍRIA E MÉDIO TEJO </v>
      </c>
      <c r="F3232" s="8" t="s">
        <v>1964</v>
      </c>
      <c r="G3232" s="9" t="s">
        <v>10</v>
      </c>
      <c r="H3232" s="10" t="s">
        <v>11</v>
      </c>
    </row>
    <row r="3233" spans="1:8" x14ac:dyDescent="0.25">
      <c r="A3233" s="7">
        <v>5644108821</v>
      </c>
      <c r="B3233" s="8" t="s">
        <v>3153</v>
      </c>
      <c r="C3233" s="7">
        <v>230</v>
      </c>
      <c r="D3233" s="7">
        <v>151701</v>
      </c>
      <c r="E3233" s="18" t="str">
        <f>INDEX([1]codigos!$C$12:$G4582,MATCH([1]TODOS!D3233,[1]codigos!$C$12:$C$1374,0),5)</f>
        <v xml:space="preserve"> ENTRE DOURO E VOUGA </v>
      </c>
      <c r="F3233" s="8" t="s">
        <v>2158</v>
      </c>
      <c r="G3233" s="9" t="s">
        <v>10</v>
      </c>
      <c r="H3233" s="10" t="s">
        <v>11</v>
      </c>
    </row>
    <row r="3234" spans="1:8" x14ac:dyDescent="0.25">
      <c r="A3234" s="7">
        <v>8503943387</v>
      </c>
      <c r="B3234" s="8" t="s">
        <v>3154</v>
      </c>
      <c r="C3234" s="7">
        <v>230</v>
      </c>
      <c r="D3234" s="7">
        <v>170148</v>
      </c>
      <c r="E3234" s="18" t="str">
        <f>INDEX([1]codigos!$C$12:$G4583,MATCH([1]TODOS!D3234,[1]codigos!$C$12:$C$1374,0),5)</f>
        <v xml:space="preserve"> PENÍNSULA DE SETÚBAL </v>
      </c>
      <c r="F3234" s="8" t="s">
        <v>2208</v>
      </c>
      <c r="G3234" s="9" t="s">
        <v>10</v>
      </c>
      <c r="H3234" s="10" t="s">
        <v>11</v>
      </c>
    </row>
    <row r="3235" spans="1:8" x14ac:dyDescent="0.25">
      <c r="A3235" s="7">
        <v>3889238084</v>
      </c>
      <c r="B3235" s="8" t="s">
        <v>3155</v>
      </c>
      <c r="C3235" s="7">
        <v>230</v>
      </c>
      <c r="D3235" s="7">
        <v>150411</v>
      </c>
      <c r="E3235" s="18" t="str">
        <f>INDEX([1]codigos!$C$12:$G4584,MATCH([1]TODOS!D3235,[1]codigos!$C$12:$C$1374,0),5)</f>
        <v xml:space="preserve"> PORTO </v>
      </c>
      <c r="F3235" s="8" t="s">
        <v>3156</v>
      </c>
      <c r="G3235" s="9" t="s">
        <v>10</v>
      </c>
      <c r="H3235" s="10" t="s">
        <v>11</v>
      </c>
    </row>
    <row r="3236" spans="1:8" x14ac:dyDescent="0.25">
      <c r="A3236" s="7">
        <v>6497104682</v>
      </c>
      <c r="B3236" s="8" t="s">
        <v>3157</v>
      </c>
      <c r="C3236" s="7">
        <v>230</v>
      </c>
      <c r="D3236" s="7">
        <v>100377</v>
      </c>
      <c r="E3236" s="18" t="str">
        <f>INDEX([1]codigos!$C$12:$G4585,MATCH([1]TODOS!D3236,[1]codigos!$C$12:$C$1374,0),5)</f>
        <v xml:space="preserve"> BRAGA </v>
      </c>
      <c r="F3236" s="8" t="s">
        <v>1759</v>
      </c>
      <c r="G3236" s="9" t="s">
        <v>10</v>
      </c>
      <c r="H3236" s="10" t="s">
        <v>11</v>
      </c>
    </row>
    <row r="3237" spans="1:8" x14ac:dyDescent="0.25">
      <c r="A3237" s="7">
        <v>7410776668</v>
      </c>
      <c r="B3237" s="8" t="s">
        <v>3158</v>
      </c>
      <c r="C3237" s="7">
        <v>230</v>
      </c>
      <c r="D3237" s="7">
        <v>170872</v>
      </c>
      <c r="E3237" s="18" t="str">
        <f>INDEX([1]codigos!$C$12:$G4586,MATCH([1]TODOS!D3237,[1]codigos!$C$12:$C$1374,0),5)</f>
        <v xml:space="preserve"> PENÍNSULA DE SETÚBAL </v>
      </c>
      <c r="F3237" s="8" t="s">
        <v>2231</v>
      </c>
      <c r="G3237" s="9" t="s">
        <v>10</v>
      </c>
      <c r="H3237" s="10" t="s">
        <v>11</v>
      </c>
    </row>
    <row r="3238" spans="1:8" x14ac:dyDescent="0.25">
      <c r="A3238" s="7">
        <v>7070462816</v>
      </c>
      <c r="B3238" s="8" t="s">
        <v>3159</v>
      </c>
      <c r="C3238" s="7">
        <v>230</v>
      </c>
      <c r="D3238" s="7">
        <v>151634</v>
      </c>
      <c r="E3238" s="18" t="str">
        <f>INDEX([1]codigos!$C$12:$G4587,MATCH([1]TODOS!D3238,[1]codigos!$C$12:$C$1374,0),5)</f>
        <v xml:space="preserve"> ENTRE DOURO E VOUGA </v>
      </c>
      <c r="F3238" s="8" t="s">
        <v>387</v>
      </c>
      <c r="G3238" s="9" t="s">
        <v>10</v>
      </c>
      <c r="H3238" s="10" t="s">
        <v>11</v>
      </c>
    </row>
    <row r="3239" spans="1:8" x14ac:dyDescent="0.25">
      <c r="A3239" s="7">
        <v>7836945022</v>
      </c>
      <c r="B3239" s="8" t="s">
        <v>3160</v>
      </c>
      <c r="C3239" s="7">
        <v>230</v>
      </c>
      <c r="D3239" s="7">
        <v>170732</v>
      </c>
      <c r="E3239" s="18" t="str">
        <f>INDEX([1]codigos!$C$12:$G4588,MATCH([1]TODOS!D3239,[1]codigos!$C$12:$C$1374,0),5)</f>
        <v xml:space="preserve"> LISBOA OCIDENTAL </v>
      </c>
      <c r="F3239" s="8" t="s">
        <v>184</v>
      </c>
      <c r="G3239" s="9" t="s">
        <v>10</v>
      </c>
      <c r="H3239" s="10" t="s">
        <v>11</v>
      </c>
    </row>
    <row r="3240" spans="1:8" x14ac:dyDescent="0.25">
      <c r="A3240" s="7">
        <v>7234740856</v>
      </c>
      <c r="B3240" s="8" t="s">
        <v>3161</v>
      </c>
      <c r="C3240" s="7">
        <v>230</v>
      </c>
      <c r="D3240" s="7">
        <v>150733</v>
      </c>
      <c r="E3240" s="18" t="str">
        <f>INDEX([1]codigos!$C$12:$G4589,MATCH([1]TODOS!D3240,[1]codigos!$C$12:$C$1374,0),5)</f>
        <v xml:space="preserve"> TÂMEGA </v>
      </c>
      <c r="F3240" s="8" t="s">
        <v>1860</v>
      </c>
      <c r="G3240" s="9" t="s">
        <v>10</v>
      </c>
      <c r="H3240" s="10" t="s">
        <v>11</v>
      </c>
    </row>
    <row r="3241" spans="1:8" x14ac:dyDescent="0.25">
      <c r="A3241" s="7">
        <v>9926788696</v>
      </c>
      <c r="B3241" s="8" t="s">
        <v>3162</v>
      </c>
      <c r="C3241" s="7">
        <v>230</v>
      </c>
      <c r="D3241" s="7">
        <v>160003</v>
      </c>
      <c r="E3241" s="18" t="str">
        <f>INDEX([1]codigos!$C$12:$G4590,MATCH([1]TODOS!D3241,[1]codigos!$C$12:$C$1374,0),5)</f>
        <v xml:space="preserve"> AVEIRO </v>
      </c>
      <c r="F3241" s="8" t="s">
        <v>1757</v>
      </c>
      <c r="G3241" s="9" t="s">
        <v>10</v>
      </c>
      <c r="H3241" s="10" t="s">
        <v>11</v>
      </c>
    </row>
    <row r="3242" spans="1:8" x14ac:dyDescent="0.25">
      <c r="A3242" s="7">
        <v>2376739403</v>
      </c>
      <c r="B3242" s="8" t="s">
        <v>3163</v>
      </c>
      <c r="C3242" s="7">
        <v>230</v>
      </c>
      <c r="D3242" s="7">
        <v>135203</v>
      </c>
      <c r="E3242" s="18" t="str">
        <f>INDEX([1]codigos!$C$12:$G4591,MATCH([1]TODOS!D3242,[1]codigos!$C$12:$C$1374,0),5)</f>
        <v xml:space="preserve"> ALTO ALENTEJO </v>
      </c>
      <c r="F3242" s="8" t="s">
        <v>391</v>
      </c>
      <c r="G3242" s="9" t="s">
        <v>10</v>
      </c>
      <c r="H3242" s="10" t="s">
        <v>11</v>
      </c>
    </row>
    <row r="3243" spans="1:8" x14ac:dyDescent="0.25">
      <c r="A3243" s="7">
        <v>1937990613</v>
      </c>
      <c r="B3243" s="8" t="s">
        <v>3164</v>
      </c>
      <c r="C3243" s="7">
        <v>230</v>
      </c>
      <c r="D3243" s="7">
        <v>151269</v>
      </c>
      <c r="E3243" s="18" t="str">
        <f>INDEX([1]codigos!$C$12:$G4592,MATCH([1]TODOS!D3243,[1]codigos!$C$12:$C$1374,0),5)</f>
        <v xml:space="preserve"> DOURO SUL </v>
      </c>
      <c r="F3243" s="8" t="s">
        <v>3165</v>
      </c>
      <c r="G3243" s="9" t="s">
        <v>10</v>
      </c>
      <c r="H3243" s="10" t="s">
        <v>11</v>
      </c>
    </row>
    <row r="3244" spans="1:8" x14ac:dyDescent="0.25">
      <c r="A3244" s="7">
        <v>5451544344</v>
      </c>
      <c r="B3244" s="8" t="s">
        <v>3166</v>
      </c>
      <c r="C3244" s="7">
        <v>230</v>
      </c>
      <c r="D3244" s="7">
        <v>152572</v>
      </c>
      <c r="E3244" s="18" t="str">
        <f>INDEX([1]codigos!$C$12:$G4593,MATCH([1]TODOS!D3244,[1]codigos!$C$12:$C$1374,0),5)</f>
        <v xml:space="preserve"> TÂMEGA </v>
      </c>
      <c r="F3244" s="8" t="s">
        <v>1929</v>
      </c>
      <c r="G3244" s="9" t="s">
        <v>10</v>
      </c>
      <c r="H3244" s="10" t="s">
        <v>11</v>
      </c>
    </row>
    <row r="3245" spans="1:8" x14ac:dyDescent="0.25">
      <c r="A3245" s="7">
        <v>5385816035</v>
      </c>
      <c r="B3245" s="8" t="s">
        <v>3167</v>
      </c>
      <c r="C3245" s="7">
        <v>230</v>
      </c>
      <c r="D3245" s="7">
        <v>161391</v>
      </c>
      <c r="E3245" s="18" t="str">
        <f>INDEX([1]codigos!$C$12:$G4594,MATCH([1]TODOS!D3245,[1]codigos!$C$12:$C$1374,0),5)</f>
        <v xml:space="preserve"> COIMBRA </v>
      </c>
      <c r="F3245" s="8" t="s">
        <v>3168</v>
      </c>
      <c r="G3245" s="9" t="s">
        <v>10</v>
      </c>
      <c r="H3245" s="10" t="s">
        <v>11</v>
      </c>
    </row>
    <row r="3246" spans="1:8" x14ac:dyDescent="0.25">
      <c r="A3246" s="7">
        <v>4349669671</v>
      </c>
      <c r="B3246" s="8" t="s">
        <v>3169</v>
      </c>
      <c r="C3246" s="7">
        <v>230</v>
      </c>
      <c r="D3246" s="7">
        <v>152456</v>
      </c>
      <c r="E3246" s="18" t="str">
        <f>INDEX([1]codigos!$C$12:$G4595,MATCH([1]TODOS!D3246,[1]codigos!$C$12:$C$1374,0),5)</f>
        <v xml:space="preserve"> PORTO </v>
      </c>
      <c r="F3246" s="8" t="s">
        <v>2250</v>
      </c>
      <c r="G3246" s="9" t="s">
        <v>10</v>
      </c>
      <c r="H3246" s="10" t="s">
        <v>11</v>
      </c>
    </row>
    <row r="3247" spans="1:8" x14ac:dyDescent="0.25">
      <c r="A3247" s="7">
        <v>8503320878</v>
      </c>
      <c r="B3247" s="8" t="s">
        <v>3170</v>
      </c>
      <c r="C3247" s="7">
        <v>230</v>
      </c>
      <c r="D3247" s="7">
        <v>145270</v>
      </c>
      <c r="E3247" s="18" t="str">
        <f>INDEX([1]codigos!$C$12:$G4596,MATCH([1]TODOS!D3247,[1]codigos!$C$12:$C$1374,0),5)</f>
        <v xml:space="preserve"> ALGARVE </v>
      </c>
      <c r="F3247" s="8" t="s">
        <v>258</v>
      </c>
      <c r="G3247" s="9" t="s">
        <v>10</v>
      </c>
      <c r="H3247" s="10" t="s">
        <v>11</v>
      </c>
    </row>
    <row r="3248" spans="1:8" x14ac:dyDescent="0.25">
      <c r="A3248" s="7">
        <v>6891616891</v>
      </c>
      <c r="B3248" s="8" t="s">
        <v>3171</v>
      </c>
      <c r="C3248" s="7">
        <v>230</v>
      </c>
      <c r="D3248" s="7">
        <v>135549</v>
      </c>
      <c r="E3248" s="18" t="str">
        <f>INDEX([1]codigos!$C$12:$G4597,MATCH([1]TODOS!D3248,[1]codigos!$C$12:$C$1374,0),5)</f>
        <v xml:space="preserve"> ALENTEJO CENTRAL </v>
      </c>
      <c r="F3248" s="8" t="s">
        <v>3172</v>
      </c>
      <c r="G3248" s="9" t="s">
        <v>10</v>
      </c>
      <c r="H3248" s="10" t="s">
        <v>11</v>
      </c>
    </row>
    <row r="3249" spans="1:8" x14ac:dyDescent="0.25">
      <c r="A3249" s="7">
        <v>4128875643</v>
      </c>
      <c r="B3249" s="8" t="s">
        <v>3173</v>
      </c>
      <c r="C3249" s="7">
        <v>230</v>
      </c>
      <c r="D3249" s="7">
        <v>161433</v>
      </c>
      <c r="E3249" s="18" t="str">
        <f>INDEX([1]codigos!$C$12:$G4598,MATCH([1]TODOS!D3249,[1]codigos!$C$12:$C$1374,0),5)</f>
        <v xml:space="preserve"> COIMBRA </v>
      </c>
      <c r="F3249" s="8" t="s">
        <v>3174</v>
      </c>
      <c r="G3249" s="9" t="s">
        <v>10</v>
      </c>
      <c r="H3249" s="10" t="s">
        <v>11</v>
      </c>
    </row>
    <row r="3250" spans="1:8" x14ac:dyDescent="0.25">
      <c r="A3250" s="7">
        <v>4242614438</v>
      </c>
      <c r="B3250" s="8" t="s">
        <v>3175</v>
      </c>
      <c r="C3250" s="7">
        <v>230</v>
      </c>
      <c r="D3250" s="7">
        <v>170150</v>
      </c>
      <c r="E3250" s="18" t="str">
        <f>INDEX([1]codigos!$C$12:$G4599,MATCH([1]TODOS!D3250,[1]codigos!$C$12:$C$1374,0),5)</f>
        <v xml:space="preserve"> CIDADE LISBOA E ZONA NORTE LISBOA </v>
      </c>
      <c r="F3250" s="8" t="s">
        <v>2579</v>
      </c>
      <c r="G3250" s="9" t="s">
        <v>10</v>
      </c>
      <c r="H3250" s="10" t="s">
        <v>11</v>
      </c>
    </row>
    <row r="3251" spans="1:8" x14ac:dyDescent="0.25">
      <c r="A3251" s="7">
        <v>8848854974</v>
      </c>
      <c r="B3251" s="8" t="s">
        <v>3176</v>
      </c>
      <c r="C3251" s="7">
        <v>230</v>
      </c>
      <c r="D3251" s="7">
        <v>171414</v>
      </c>
      <c r="E3251" s="18" t="str">
        <f>INDEX([1]codigos!$C$12:$G4600,MATCH([1]TODOS!D3251,[1]codigos!$C$12:$C$1374,0),5)</f>
        <v xml:space="preserve"> CIDADE LISBOA E ZONA NORTE LISBOA </v>
      </c>
      <c r="F3251" s="8" t="s">
        <v>747</v>
      </c>
      <c r="G3251" s="9" t="s">
        <v>10</v>
      </c>
      <c r="H3251" s="10" t="s">
        <v>11</v>
      </c>
    </row>
    <row r="3252" spans="1:8" x14ac:dyDescent="0.25">
      <c r="A3252" s="7">
        <v>9658136125</v>
      </c>
      <c r="B3252" s="8" t="s">
        <v>3177</v>
      </c>
      <c r="C3252" s="7">
        <v>230</v>
      </c>
      <c r="D3252" s="7">
        <v>151154</v>
      </c>
      <c r="E3252" s="18" t="str">
        <f>INDEX([1]codigos!$C$12:$G4601,MATCH([1]TODOS!D3252,[1]codigos!$C$12:$C$1374,0),5)</f>
        <v xml:space="preserve"> PORTO </v>
      </c>
      <c r="F3252" s="8" t="s">
        <v>3178</v>
      </c>
      <c r="G3252" s="9" t="s">
        <v>10</v>
      </c>
      <c r="H3252" s="10" t="s">
        <v>11</v>
      </c>
    </row>
    <row r="3253" spans="1:8" x14ac:dyDescent="0.25">
      <c r="A3253" s="7">
        <v>5283104850</v>
      </c>
      <c r="B3253" s="8" t="s">
        <v>3179</v>
      </c>
      <c r="C3253" s="7">
        <v>230</v>
      </c>
      <c r="D3253" s="7">
        <v>171177</v>
      </c>
      <c r="E3253" s="18" t="str">
        <f>INDEX([1]codigos!$C$12:$G4602,MATCH([1]TODOS!D3253,[1]codigos!$C$12:$C$1374,0),5)</f>
        <v xml:space="preserve"> CIDADE LISBOA E ZONA NORTE LISBOA </v>
      </c>
      <c r="F3253" s="8" t="s">
        <v>672</v>
      </c>
      <c r="G3253" s="9" t="s">
        <v>10</v>
      </c>
      <c r="H3253" s="10" t="s">
        <v>11</v>
      </c>
    </row>
    <row r="3254" spans="1:8" x14ac:dyDescent="0.25">
      <c r="A3254" s="7">
        <v>8637903347</v>
      </c>
      <c r="B3254" s="8" t="s">
        <v>3180</v>
      </c>
      <c r="C3254" s="7">
        <v>230</v>
      </c>
      <c r="D3254" s="7">
        <v>152316</v>
      </c>
      <c r="E3254" s="18" t="str">
        <f>INDEX([1]codigos!$C$12:$G4603,MATCH([1]TODOS!D3254,[1]codigos!$C$12:$C$1374,0),5)</f>
        <v xml:space="preserve"> PORTO </v>
      </c>
      <c r="F3254" s="8" t="s">
        <v>1158</v>
      </c>
      <c r="G3254" s="9" t="s">
        <v>10</v>
      </c>
      <c r="H3254" s="10" t="s">
        <v>11</v>
      </c>
    </row>
    <row r="3255" spans="1:8" x14ac:dyDescent="0.25">
      <c r="A3255" s="7">
        <v>9548063735</v>
      </c>
      <c r="B3255" s="8" t="s">
        <v>3181</v>
      </c>
      <c r="C3255" s="7">
        <v>230</v>
      </c>
      <c r="D3255" s="7">
        <v>152390</v>
      </c>
      <c r="E3255" s="18" t="str">
        <f>INDEX([1]codigos!$C$12:$G4604,MATCH([1]TODOS!D3255,[1]codigos!$C$12:$C$1374,0),5)</f>
        <v xml:space="preserve"> PORTO </v>
      </c>
      <c r="F3255" s="8" t="s">
        <v>2210</v>
      </c>
      <c r="G3255" s="9" t="s">
        <v>10</v>
      </c>
      <c r="H3255" s="10" t="s">
        <v>11</v>
      </c>
    </row>
    <row r="3256" spans="1:8" x14ac:dyDescent="0.25">
      <c r="A3256" s="7">
        <v>2188622316</v>
      </c>
      <c r="B3256" s="8" t="s">
        <v>3182</v>
      </c>
      <c r="C3256" s="7">
        <v>230</v>
      </c>
      <c r="D3256" s="7">
        <v>151154</v>
      </c>
      <c r="E3256" s="18" t="str">
        <f>INDEX([1]codigos!$C$12:$G4605,MATCH([1]TODOS!D3256,[1]codigos!$C$12:$C$1374,0),5)</f>
        <v xml:space="preserve"> PORTO </v>
      </c>
      <c r="F3256" s="8" t="s">
        <v>3178</v>
      </c>
      <c r="G3256" s="9" t="s">
        <v>10</v>
      </c>
      <c r="H3256" s="10" t="s">
        <v>11</v>
      </c>
    </row>
    <row r="3257" spans="1:8" x14ac:dyDescent="0.25">
      <c r="A3257" s="7">
        <v>8010155098</v>
      </c>
      <c r="B3257" s="8" t="s">
        <v>3183</v>
      </c>
      <c r="C3257" s="7">
        <v>230</v>
      </c>
      <c r="D3257" s="7">
        <v>170665</v>
      </c>
      <c r="E3257" s="18" t="str">
        <f>INDEX([1]codigos!$C$12:$G4606,MATCH([1]TODOS!D3257,[1]codigos!$C$12:$C$1374,0),5)</f>
        <v xml:space="preserve"> LEZÍRIA E MÉDIO TEJO </v>
      </c>
      <c r="F3257" s="8" t="s">
        <v>1738</v>
      </c>
      <c r="G3257" s="9" t="s">
        <v>10</v>
      </c>
      <c r="H3257" s="10" t="s">
        <v>11</v>
      </c>
    </row>
    <row r="3258" spans="1:8" x14ac:dyDescent="0.25">
      <c r="A3258" s="7">
        <v>4848983452</v>
      </c>
      <c r="B3258" s="8" t="s">
        <v>3184</v>
      </c>
      <c r="C3258" s="7">
        <v>230</v>
      </c>
      <c r="D3258" s="7">
        <v>135069</v>
      </c>
      <c r="E3258" s="18" t="str">
        <f>INDEX([1]codigos!$C$12:$G4607,MATCH([1]TODOS!D3258,[1]codigos!$C$12:$C$1374,0),5)</f>
        <v xml:space="preserve"> BAIXO ALENTEJO/ALENTEJO LITORAL </v>
      </c>
      <c r="F3258" s="8" t="s">
        <v>3185</v>
      </c>
      <c r="G3258" s="9" t="s">
        <v>10</v>
      </c>
      <c r="H3258" s="10" t="s">
        <v>11</v>
      </c>
    </row>
    <row r="3259" spans="1:8" x14ac:dyDescent="0.25">
      <c r="A3259" s="7">
        <v>4690492735</v>
      </c>
      <c r="B3259" s="8" t="s">
        <v>3186</v>
      </c>
      <c r="C3259" s="7">
        <v>230</v>
      </c>
      <c r="D3259" s="7">
        <v>151555</v>
      </c>
      <c r="E3259" s="18" t="str">
        <f>INDEX([1]codigos!$C$12:$G4608,MATCH([1]TODOS!D3259,[1]codigos!$C$12:$C$1374,0),5)</f>
        <v xml:space="preserve"> TÂMEGA </v>
      </c>
      <c r="F3259" s="8" t="s">
        <v>3048</v>
      </c>
      <c r="G3259" s="9" t="s">
        <v>10</v>
      </c>
      <c r="H3259" s="10" t="s">
        <v>11</v>
      </c>
    </row>
    <row r="3260" spans="1:8" x14ac:dyDescent="0.25">
      <c r="A3260" s="7">
        <v>4609173492</v>
      </c>
      <c r="B3260" s="8" t="s">
        <v>3187</v>
      </c>
      <c r="C3260" s="7">
        <v>230</v>
      </c>
      <c r="D3260" s="7">
        <v>172376</v>
      </c>
      <c r="E3260" s="18" t="str">
        <f>INDEX([1]codigos!$C$12:$G4609,MATCH([1]TODOS!D3260,[1]codigos!$C$12:$C$1374,0),5)</f>
        <v xml:space="preserve"> LISBOA OCIDENTAL </v>
      </c>
      <c r="F3260" s="8" t="s">
        <v>616</v>
      </c>
      <c r="G3260" s="9" t="s">
        <v>10</v>
      </c>
      <c r="H3260" s="10" t="s">
        <v>11</v>
      </c>
    </row>
    <row r="3261" spans="1:8" x14ac:dyDescent="0.25">
      <c r="A3261" s="7">
        <v>3232142621</v>
      </c>
      <c r="B3261" s="8" t="s">
        <v>3188</v>
      </c>
      <c r="C3261" s="7">
        <v>230</v>
      </c>
      <c r="D3261" s="7">
        <v>161240</v>
      </c>
      <c r="E3261" s="18" t="str">
        <f>INDEX([1]codigos!$C$12:$G4610,MATCH([1]TODOS!D3261,[1]codigos!$C$12:$C$1374,0),5)</f>
        <v xml:space="preserve"> COIMBRA </v>
      </c>
      <c r="F3261" s="8" t="s">
        <v>3189</v>
      </c>
      <c r="G3261" s="9" t="s">
        <v>10</v>
      </c>
      <c r="H3261" s="10" t="s">
        <v>11</v>
      </c>
    </row>
    <row r="3262" spans="1:8" x14ac:dyDescent="0.25">
      <c r="A3262" s="7">
        <v>8855203827</v>
      </c>
      <c r="B3262" s="8" t="s">
        <v>3190</v>
      </c>
      <c r="C3262" s="7">
        <v>230</v>
      </c>
      <c r="D3262" s="7">
        <v>151610</v>
      </c>
      <c r="E3262" s="18" t="str">
        <f>INDEX([1]codigos!$C$12:$G4611,MATCH([1]TODOS!D3262,[1]codigos!$C$12:$C$1374,0),5)</f>
        <v xml:space="preserve"> PORTO </v>
      </c>
      <c r="F3262" s="8" t="s">
        <v>2217</v>
      </c>
      <c r="G3262" s="9" t="s">
        <v>10</v>
      </c>
      <c r="H3262" s="10" t="s">
        <v>11</v>
      </c>
    </row>
    <row r="3263" spans="1:8" x14ac:dyDescent="0.25">
      <c r="A3263" s="7">
        <v>2876192896</v>
      </c>
      <c r="B3263" s="8" t="s">
        <v>3191</v>
      </c>
      <c r="C3263" s="7">
        <v>230</v>
      </c>
      <c r="D3263" s="7">
        <v>161779</v>
      </c>
      <c r="E3263" s="18" t="str">
        <f>INDEX([1]codigos!$C$12:$G4612,MATCH([1]TODOS!D3263,[1]codigos!$C$12:$C$1374,0),5)</f>
        <v xml:space="preserve"> VISEU </v>
      </c>
      <c r="F3263" s="8" t="s">
        <v>3192</v>
      </c>
      <c r="G3263" s="9" t="s">
        <v>10</v>
      </c>
      <c r="H3263" s="10" t="s">
        <v>11</v>
      </c>
    </row>
    <row r="3264" spans="1:8" x14ac:dyDescent="0.25">
      <c r="A3264" s="7">
        <v>3398698905</v>
      </c>
      <c r="B3264" s="8" t="s">
        <v>3193</v>
      </c>
      <c r="C3264" s="7">
        <v>230</v>
      </c>
      <c r="D3264" s="7">
        <v>171827</v>
      </c>
      <c r="E3264" s="18" t="str">
        <f>INDEX([1]codigos!$C$12:$G4613,MATCH([1]TODOS!D3264,[1]codigos!$C$12:$C$1374,0),5)</f>
        <v xml:space="preserve"> LISBOA OCIDENTAL </v>
      </c>
      <c r="F3264" s="8" t="s">
        <v>723</v>
      </c>
      <c r="G3264" s="9" t="s">
        <v>10</v>
      </c>
      <c r="H3264" s="10" t="s">
        <v>11</v>
      </c>
    </row>
    <row r="3265" spans="1:8" x14ac:dyDescent="0.25">
      <c r="A3265" s="7">
        <v>2403431036</v>
      </c>
      <c r="B3265" s="8" t="s">
        <v>3194</v>
      </c>
      <c r="C3265" s="7">
        <v>230</v>
      </c>
      <c r="D3265" s="7">
        <v>152330</v>
      </c>
      <c r="E3265" s="18" t="str">
        <f>INDEX([1]codigos!$C$12:$G4614,MATCH([1]TODOS!D3265,[1]codigos!$C$12:$C$1374,0),5)</f>
        <v xml:space="preserve"> PORTO </v>
      </c>
      <c r="F3265" s="8" t="s">
        <v>46</v>
      </c>
      <c r="G3265" s="9" t="s">
        <v>10</v>
      </c>
      <c r="H3265" s="10" t="s">
        <v>11</v>
      </c>
    </row>
    <row r="3266" spans="1:8" x14ac:dyDescent="0.25">
      <c r="A3266" s="7">
        <v>1088968651</v>
      </c>
      <c r="B3266" s="8" t="s">
        <v>3195</v>
      </c>
      <c r="C3266" s="7">
        <v>230</v>
      </c>
      <c r="D3266" s="7">
        <v>171116</v>
      </c>
      <c r="E3266" s="18" t="str">
        <f>INDEX([1]codigos!$C$12:$G4615,MATCH([1]TODOS!D3266,[1]codigos!$C$12:$C$1374,0),5)</f>
        <v xml:space="preserve"> CIDADE LISBOA E ZONA NORTE LISBOA </v>
      </c>
      <c r="F3266" s="8" t="s">
        <v>99</v>
      </c>
      <c r="G3266" s="9" t="s">
        <v>10</v>
      </c>
      <c r="H3266" s="10" t="s">
        <v>11</v>
      </c>
    </row>
    <row r="3267" spans="1:8" x14ac:dyDescent="0.25">
      <c r="A3267" s="7">
        <v>3258213194</v>
      </c>
      <c r="B3267" s="8" t="s">
        <v>3196</v>
      </c>
      <c r="C3267" s="7">
        <v>230</v>
      </c>
      <c r="D3267" s="7">
        <v>150630</v>
      </c>
      <c r="E3267" s="18" t="str">
        <f>INDEX([1]codigos!$C$12:$G4616,MATCH([1]TODOS!D3267,[1]codigos!$C$12:$C$1374,0),5)</f>
        <v xml:space="preserve"> BRAGA </v>
      </c>
      <c r="F3267" s="8" t="s">
        <v>2478</v>
      </c>
      <c r="G3267" s="9" t="s">
        <v>10</v>
      </c>
      <c r="H3267" s="10" t="s">
        <v>11</v>
      </c>
    </row>
    <row r="3268" spans="1:8" x14ac:dyDescent="0.25">
      <c r="A3268" s="7">
        <v>5139475022</v>
      </c>
      <c r="B3268" s="8" t="s">
        <v>3197</v>
      </c>
      <c r="C3268" s="7">
        <v>230</v>
      </c>
      <c r="D3268" s="7">
        <v>151452</v>
      </c>
      <c r="E3268" s="18" t="str">
        <f>INDEX([1]codigos!$C$12:$G4617,MATCH([1]TODOS!D3268,[1]codigos!$C$12:$C$1374,0),5)</f>
        <v xml:space="preserve"> TÂMEGA </v>
      </c>
      <c r="F3268" s="8" t="s">
        <v>93</v>
      </c>
      <c r="G3268" s="9" t="s">
        <v>10</v>
      </c>
      <c r="H3268" s="10" t="s">
        <v>11</v>
      </c>
    </row>
    <row r="3269" spans="1:8" x14ac:dyDescent="0.25">
      <c r="A3269" s="7">
        <v>1234694824</v>
      </c>
      <c r="B3269" s="8" t="s">
        <v>3198</v>
      </c>
      <c r="C3269" s="7">
        <v>230</v>
      </c>
      <c r="D3269" s="7">
        <v>150551</v>
      </c>
      <c r="E3269" s="18" t="str">
        <f>INDEX([1]codigos!$C$12:$G4618,MATCH([1]TODOS!D3269,[1]codigos!$C$12:$C$1374,0),5)</f>
        <v xml:space="preserve"> ENTRE DOURO E VOUGA </v>
      </c>
      <c r="F3269" s="8" t="s">
        <v>2201</v>
      </c>
      <c r="G3269" s="9" t="s">
        <v>10</v>
      </c>
      <c r="H3269" s="10" t="s">
        <v>11</v>
      </c>
    </row>
    <row r="3270" spans="1:8" x14ac:dyDescent="0.25">
      <c r="A3270" s="7">
        <v>2252305797</v>
      </c>
      <c r="B3270" s="8" t="s">
        <v>3199</v>
      </c>
      <c r="C3270" s="7">
        <v>230</v>
      </c>
      <c r="D3270" s="7">
        <v>135598</v>
      </c>
      <c r="E3270" s="18" t="str">
        <f>INDEX([1]codigos!$C$12:$G4619,MATCH([1]TODOS!D3270,[1]codigos!$C$12:$C$1374,0),5)</f>
        <v xml:space="preserve"> ALENTEJO CENTRAL </v>
      </c>
      <c r="F3270" s="8" t="s">
        <v>3200</v>
      </c>
      <c r="G3270" s="9" t="s">
        <v>10</v>
      </c>
      <c r="H3270" s="10" t="s">
        <v>11</v>
      </c>
    </row>
    <row r="3271" spans="1:8" x14ac:dyDescent="0.25">
      <c r="A3271" s="7">
        <v>1475162030</v>
      </c>
      <c r="B3271" s="8" t="s">
        <v>3201</v>
      </c>
      <c r="C3271" s="7">
        <v>230</v>
      </c>
      <c r="D3271" s="7">
        <v>172390</v>
      </c>
      <c r="E3271" s="18" t="str">
        <f>INDEX([1]codigos!$C$12:$G4620,MATCH([1]TODOS!D3271,[1]codigos!$C$12:$C$1374,0),5)</f>
        <v xml:space="preserve"> LEZÍRIA E MÉDIO TEJO </v>
      </c>
      <c r="F3271" s="8" t="s">
        <v>3202</v>
      </c>
      <c r="G3271" s="9" t="s">
        <v>10</v>
      </c>
      <c r="H3271" s="10" t="s">
        <v>11</v>
      </c>
    </row>
    <row r="3272" spans="1:8" x14ac:dyDescent="0.25">
      <c r="A3272" s="7">
        <v>2303327113</v>
      </c>
      <c r="B3272" s="8" t="s">
        <v>3203</v>
      </c>
      <c r="C3272" s="7">
        <v>230</v>
      </c>
      <c r="D3272" s="7">
        <v>145336</v>
      </c>
      <c r="E3272" s="18" t="str">
        <f>INDEX([1]codigos!$C$12:$G4621,MATCH([1]TODOS!D3272,[1]codigos!$C$12:$C$1374,0),5)</f>
        <v xml:space="preserve"> ALGARVE </v>
      </c>
      <c r="F3272" s="8" t="s">
        <v>95</v>
      </c>
      <c r="G3272" s="9" t="s">
        <v>10</v>
      </c>
      <c r="H3272" s="10" t="s">
        <v>11</v>
      </c>
    </row>
    <row r="3273" spans="1:8" x14ac:dyDescent="0.25">
      <c r="A3273" s="7">
        <v>7238330865</v>
      </c>
      <c r="B3273" s="8" t="s">
        <v>3204</v>
      </c>
      <c r="C3273" s="7">
        <v>230</v>
      </c>
      <c r="D3273" s="7">
        <v>150319</v>
      </c>
      <c r="E3273" s="18" t="str">
        <f>INDEX([1]codigos!$C$12:$G4622,MATCH([1]TODOS!D3273,[1]codigos!$C$12:$C$1374,0),5)</f>
        <v xml:space="preserve"> BRAGA </v>
      </c>
      <c r="F3273" s="8" t="s">
        <v>1975</v>
      </c>
      <c r="G3273" s="9" t="s">
        <v>10</v>
      </c>
      <c r="H3273" s="10" t="s">
        <v>11</v>
      </c>
    </row>
    <row r="3274" spans="1:8" x14ac:dyDescent="0.25">
      <c r="A3274" s="7">
        <v>3898590844</v>
      </c>
      <c r="B3274" s="8" t="s">
        <v>3205</v>
      </c>
      <c r="C3274" s="7">
        <v>230</v>
      </c>
      <c r="D3274" s="7">
        <v>151877</v>
      </c>
      <c r="E3274" s="18" t="str">
        <f>INDEX([1]codigos!$C$12:$G4623,MATCH([1]TODOS!D3274,[1]codigos!$C$12:$C$1374,0),5)</f>
        <v xml:space="preserve"> DOURO SUL </v>
      </c>
      <c r="F3274" s="8" t="s">
        <v>1803</v>
      </c>
      <c r="G3274" s="9" t="s">
        <v>10</v>
      </c>
      <c r="H3274" s="10" t="s">
        <v>11</v>
      </c>
    </row>
    <row r="3275" spans="1:8" x14ac:dyDescent="0.25">
      <c r="A3275" s="7">
        <v>1524968099</v>
      </c>
      <c r="B3275" s="8" t="s">
        <v>3206</v>
      </c>
      <c r="C3275" s="7">
        <v>230</v>
      </c>
      <c r="D3275" s="7">
        <v>171300</v>
      </c>
      <c r="E3275" s="18" t="str">
        <f>INDEX([1]codigos!$C$12:$G4624,MATCH([1]TODOS!D3275,[1]codigos!$C$12:$C$1374,0),5)</f>
        <v xml:space="preserve"> PENÍNSULA DE SETÚBAL </v>
      </c>
      <c r="F3275" s="8" t="s">
        <v>2613</v>
      </c>
      <c r="G3275" s="9" t="s">
        <v>10</v>
      </c>
      <c r="H3275" s="10" t="s">
        <v>11</v>
      </c>
    </row>
    <row r="3276" spans="1:8" x14ac:dyDescent="0.25">
      <c r="A3276" s="7">
        <v>4850057187</v>
      </c>
      <c r="B3276" s="8" t="s">
        <v>3207</v>
      </c>
      <c r="C3276" s="7">
        <v>230</v>
      </c>
      <c r="D3276" s="7">
        <v>170744</v>
      </c>
      <c r="E3276" s="18" t="str">
        <f>INDEX([1]codigos!$C$12:$G4625,MATCH([1]TODOS!D3276,[1]codigos!$C$12:$C$1374,0),5)</f>
        <v xml:space="preserve"> LISBOA OCIDENTAL </v>
      </c>
      <c r="F3276" s="8" t="s">
        <v>871</v>
      </c>
      <c r="G3276" s="9" t="s">
        <v>10</v>
      </c>
      <c r="H3276" s="10" t="s">
        <v>11</v>
      </c>
    </row>
    <row r="3277" spans="1:8" x14ac:dyDescent="0.25">
      <c r="A3277" s="7">
        <v>3803712467</v>
      </c>
      <c r="B3277" s="8" t="s">
        <v>3208</v>
      </c>
      <c r="C3277" s="7">
        <v>230</v>
      </c>
      <c r="D3277" s="7">
        <v>152110</v>
      </c>
      <c r="E3277" s="18" t="str">
        <f>INDEX([1]codigos!$C$12:$G4626,MATCH([1]TODOS!D3277,[1]codigos!$C$12:$C$1374,0),5)</f>
        <v xml:space="preserve"> PORTO </v>
      </c>
      <c r="F3277" s="8" t="s">
        <v>2354</v>
      </c>
      <c r="G3277" s="9" t="s">
        <v>10</v>
      </c>
      <c r="H3277" s="10" t="s">
        <v>11</v>
      </c>
    </row>
    <row r="3278" spans="1:8" x14ac:dyDescent="0.25">
      <c r="A3278" s="7">
        <v>9048538920</v>
      </c>
      <c r="B3278" s="8" t="s">
        <v>3209</v>
      </c>
      <c r="C3278" s="7">
        <v>230</v>
      </c>
      <c r="D3278" s="7">
        <v>145324</v>
      </c>
      <c r="E3278" s="18" t="str">
        <f>INDEX([1]codigos!$C$12:$G4627,MATCH([1]TODOS!D3278,[1]codigos!$C$12:$C$1374,0),5)</f>
        <v xml:space="preserve"> ALGARVE </v>
      </c>
      <c r="F3278" s="8" t="s">
        <v>3210</v>
      </c>
      <c r="G3278" s="9" t="s">
        <v>10</v>
      </c>
      <c r="H3278" s="10" t="s">
        <v>11</v>
      </c>
    </row>
    <row r="3279" spans="1:8" x14ac:dyDescent="0.25">
      <c r="A3279" s="7">
        <v>8634859207</v>
      </c>
      <c r="B3279" s="8" t="s">
        <v>3211</v>
      </c>
      <c r="C3279" s="7">
        <v>230</v>
      </c>
      <c r="D3279" s="7">
        <v>160003</v>
      </c>
      <c r="E3279" s="18" t="str">
        <f>INDEX([1]codigos!$C$12:$G4628,MATCH([1]TODOS!D3279,[1]codigos!$C$12:$C$1374,0),5)</f>
        <v xml:space="preserve"> AVEIRO </v>
      </c>
      <c r="F3279" s="8" t="s">
        <v>1757</v>
      </c>
      <c r="G3279" s="9" t="s">
        <v>10</v>
      </c>
      <c r="H3279" s="10" t="s">
        <v>11</v>
      </c>
    </row>
    <row r="3280" spans="1:8" x14ac:dyDescent="0.25">
      <c r="A3280" s="7">
        <v>5590813816</v>
      </c>
      <c r="B3280" s="8" t="s">
        <v>3212</v>
      </c>
      <c r="C3280" s="7">
        <v>230</v>
      </c>
      <c r="D3280" s="7">
        <v>171736</v>
      </c>
      <c r="E3280" s="18" t="str">
        <f>INDEX([1]codigos!$C$12:$G4629,MATCH([1]TODOS!D3280,[1]codigos!$C$12:$C$1374,0),5)</f>
        <v xml:space="preserve"> CIDADE LISBOA E ZONA NORTE LISBOA </v>
      </c>
      <c r="F3280" s="8" t="s">
        <v>663</v>
      </c>
      <c r="G3280" s="9" t="s">
        <v>10</v>
      </c>
      <c r="H3280" s="10" t="s">
        <v>11</v>
      </c>
    </row>
    <row r="3281" spans="1:8" x14ac:dyDescent="0.25">
      <c r="A3281" s="7">
        <v>7229424305</v>
      </c>
      <c r="B3281" s="8" t="s">
        <v>3213</v>
      </c>
      <c r="C3281" s="7">
        <v>230</v>
      </c>
      <c r="D3281" s="7">
        <v>152961</v>
      </c>
      <c r="E3281" s="18" t="str">
        <f>INDEX([1]codigos!$C$12:$G4630,MATCH([1]TODOS!D3281,[1]codigos!$C$12:$C$1374,0),5)</f>
        <v xml:space="preserve"> PORTO </v>
      </c>
      <c r="F3281" s="8" t="s">
        <v>88</v>
      </c>
      <c r="G3281" s="9" t="s">
        <v>10</v>
      </c>
      <c r="H3281" s="10" t="s">
        <v>11</v>
      </c>
    </row>
    <row r="3282" spans="1:8" x14ac:dyDescent="0.25">
      <c r="A3282" s="7">
        <v>4469302201</v>
      </c>
      <c r="B3282" s="8" t="s">
        <v>3214</v>
      </c>
      <c r="C3282" s="7">
        <v>230</v>
      </c>
      <c r="D3282" s="7">
        <v>171074</v>
      </c>
      <c r="E3282" s="18" t="str">
        <f>INDEX([1]codigos!$C$12:$G4631,MATCH([1]TODOS!D3282,[1]codigos!$C$12:$C$1374,0),5)</f>
        <v xml:space="preserve"> CIDADE LISBOA E ZONA NORTE LISBOA </v>
      </c>
      <c r="F3282" s="8" t="s">
        <v>646</v>
      </c>
      <c r="G3282" s="9" t="s">
        <v>10</v>
      </c>
      <c r="H3282" s="10" t="s">
        <v>11</v>
      </c>
    </row>
    <row r="3283" spans="1:8" x14ac:dyDescent="0.25">
      <c r="A3283" s="7">
        <v>3984249934</v>
      </c>
      <c r="B3283" s="8" t="s">
        <v>3215</v>
      </c>
      <c r="C3283" s="7">
        <v>230</v>
      </c>
      <c r="D3283" s="7">
        <v>151464</v>
      </c>
      <c r="E3283" s="18" t="str">
        <f>INDEX([1]codigos!$C$12:$G4632,MATCH([1]TODOS!D3283,[1]codigos!$C$12:$C$1374,0),5)</f>
        <v xml:space="preserve"> TÂMEGA </v>
      </c>
      <c r="F3283" s="8" t="s">
        <v>2595</v>
      </c>
      <c r="G3283" s="9" t="s">
        <v>10</v>
      </c>
      <c r="H3283" s="10" t="s">
        <v>11</v>
      </c>
    </row>
    <row r="3284" spans="1:8" x14ac:dyDescent="0.25">
      <c r="A3284" s="7">
        <v>5053741484</v>
      </c>
      <c r="B3284" s="8" t="s">
        <v>3216</v>
      </c>
      <c r="C3284" s="7">
        <v>230</v>
      </c>
      <c r="D3284" s="7">
        <v>152225</v>
      </c>
      <c r="E3284" s="18" t="str">
        <f>INDEX([1]codigos!$C$12:$G4633,MATCH([1]TODOS!D3284,[1]codigos!$C$12:$C$1374,0),5)</f>
        <v xml:space="preserve"> PORTO </v>
      </c>
      <c r="F3284" s="8" t="s">
        <v>3217</v>
      </c>
      <c r="G3284" s="9" t="s">
        <v>10</v>
      </c>
      <c r="H3284" s="10" t="s">
        <v>11</v>
      </c>
    </row>
    <row r="3285" spans="1:8" x14ac:dyDescent="0.25">
      <c r="A3285" s="7">
        <v>4030091709</v>
      </c>
      <c r="B3285" s="8" t="s">
        <v>3218</v>
      </c>
      <c r="C3285" s="7">
        <v>230</v>
      </c>
      <c r="D3285" s="7">
        <v>171591</v>
      </c>
      <c r="E3285" s="18" t="str">
        <f>INDEX([1]codigos!$C$12:$G4634,MATCH([1]TODOS!D3285,[1]codigos!$C$12:$C$1374,0),5)</f>
        <v xml:space="preserve"> LISBOA OCIDENTAL </v>
      </c>
      <c r="F3285" s="8" t="s">
        <v>619</v>
      </c>
      <c r="G3285" s="9" t="s">
        <v>10</v>
      </c>
      <c r="H3285" s="10" t="s">
        <v>11</v>
      </c>
    </row>
    <row r="3286" spans="1:8" x14ac:dyDescent="0.25">
      <c r="A3286" s="7">
        <v>3243452104</v>
      </c>
      <c r="B3286" s="8" t="s">
        <v>3219</v>
      </c>
      <c r="C3286" s="7">
        <v>230</v>
      </c>
      <c r="D3286" s="7">
        <v>171736</v>
      </c>
      <c r="E3286" s="18" t="str">
        <f>INDEX([1]codigos!$C$12:$G4635,MATCH([1]TODOS!D3286,[1]codigos!$C$12:$C$1374,0),5)</f>
        <v xml:space="preserve"> CIDADE LISBOA E ZONA NORTE LISBOA </v>
      </c>
      <c r="F3286" s="8" t="s">
        <v>663</v>
      </c>
      <c r="G3286" s="9" t="s">
        <v>10</v>
      </c>
      <c r="H3286" s="10" t="s">
        <v>11</v>
      </c>
    </row>
    <row r="3287" spans="1:8" x14ac:dyDescent="0.25">
      <c r="A3287" s="7">
        <v>3751408355</v>
      </c>
      <c r="B3287" s="8" t="s">
        <v>3220</v>
      </c>
      <c r="C3287" s="7">
        <v>230</v>
      </c>
      <c r="D3287" s="7">
        <v>151312</v>
      </c>
      <c r="E3287" s="18" t="str">
        <f>INDEX([1]codigos!$C$12:$G4636,MATCH([1]TODOS!D3287,[1]codigos!$C$12:$C$1374,0),5)</f>
        <v xml:space="preserve"> ENTRE DOURO E VOUGA </v>
      </c>
      <c r="F3287" s="8" t="s">
        <v>1732</v>
      </c>
      <c r="G3287" s="9" t="s">
        <v>10</v>
      </c>
      <c r="H3287" s="10" t="s">
        <v>11</v>
      </c>
    </row>
    <row r="3288" spans="1:8" x14ac:dyDescent="0.25">
      <c r="A3288" s="7">
        <v>1219687200</v>
      </c>
      <c r="B3288" s="8" t="s">
        <v>3221</v>
      </c>
      <c r="C3288" s="7">
        <v>230</v>
      </c>
      <c r="D3288" s="7">
        <v>161937</v>
      </c>
      <c r="E3288" s="18" t="str">
        <f>INDEX([1]codigos!$C$12:$G4637,MATCH([1]TODOS!D3288,[1]codigos!$C$12:$C$1374,0),5)</f>
        <v xml:space="preserve"> GUARDA </v>
      </c>
      <c r="F3288" s="8" t="s">
        <v>3222</v>
      </c>
      <c r="G3288" s="9" t="s">
        <v>10</v>
      </c>
      <c r="H3288" s="10" t="s">
        <v>11</v>
      </c>
    </row>
    <row r="3289" spans="1:8" x14ac:dyDescent="0.25">
      <c r="A3289" s="7">
        <v>1585655023</v>
      </c>
      <c r="B3289" s="8" t="s">
        <v>3223</v>
      </c>
      <c r="C3289" s="7">
        <v>230</v>
      </c>
      <c r="D3289" s="7">
        <v>170574</v>
      </c>
      <c r="E3289" s="18" t="str">
        <f>INDEX([1]codigos!$C$12:$G4638,MATCH([1]TODOS!D3289,[1]codigos!$C$12:$C$1374,0),5)</f>
        <v xml:space="preserve"> LEZÍRIA E MÉDIO TEJO </v>
      </c>
      <c r="F3289" s="8" t="s">
        <v>2484</v>
      </c>
      <c r="G3289" s="9" t="s">
        <v>10</v>
      </c>
      <c r="H3289" s="10" t="s">
        <v>11</v>
      </c>
    </row>
    <row r="3290" spans="1:8" x14ac:dyDescent="0.25">
      <c r="A3290" s="7">
        <v>8659575105</v>
      </c>
      <c r="B3290" s="8" t="s">
        <v>3224</v>
      </c>
      <c r="C3290" s="7">
        <v>230</v>
      </c>
      <c r="D3290" s="7">
        <v>150782</v>
      </c>
      <c r="E3290" s="18" t="str">
        <f>INDEX([1]codigos!$C$12:$G4639,MATCH([1]TODOS!D3290,[1]codigos!$C$12:$C$1374,0),5)</f>
        <v xml:space="preserve"> TÂMEGA </v>
      </c>
      <c r="F3290" s="8" t="s">
        <v>3225</v>
      </c>
      <c r="G3290" s="9" t="s">
        <v>10</v>
      </c>
      <c r="H3290" s="10" t="s">
        <v>11</v>
      </c>
    </row>
    <row r="3291" spans="1:8" x14ac:dyDescent="0.25">
      <c r="A3291" s="7">
        <v>6412794867</v>
      </c>
      <c r="B3291" s="8" t="s">
        <v>3226</v>
      </c>
      <c r="C3291" s="7">
        <v>230</v>
      </c>
      <c r="D3291" s="7">
        <v>152481</v>
      </c>
      <c r="E3291" s="18" t="str">
        <f>INDEX([1]codigos!$C$12:$G4640,MATCH([1]TODOS!D3291,[1]codigos!$C$12:$C$1374,0),5)</f>
        <v xml:space="preserve"> PORTO </v>
      </c>
      <c r="F3291" s="8" t="s">
        <v>3227</v>
      </c>
      <c r="G3291" s="9" t="s">
        <v>10</v>
      </c>
      <c r="H3291" s="10" t="s">
        <v>11</v>
      </c>
    </row>
    <row r="3292" spans="1:8" x14ac:dyDescent="0.25">
      <c r="A3292" s="7">
        <v>1490315160</v>
      </c>
      <c r="B3292" s="8" t="s">
        <v>3228</v>
      </c>
      <c r="C3292" s="7">
        <v>230</v>
      </c>
      <c r="D3292" s="7">
        <v>170331</v>
      </c>
      <c r="E3292" s="18" t="str">
        <f>INDEX([1]codigos!$C$12:$G4641,MATCH([1]TODOS!D3292,[1]codigos!$C$12:$C$1374,0),5)</f>
        <v xml:space="preserve"> LEZÍRIA E MÉDIO TEJO </v>
      </c>
      <c r="F3292" s="8" t="s">
        <v>1945</v>
      </c>
      <c r="G3292" s="9" t="s">
        <v>10</v>
      </c>
      <c r="H3292" s="10" t="s">
        <v>11</v>
      </c>
    </row>
    <row r="3293" spans="1:8" x14ac:dyDescent="0.25">
      <c r="A3293" s="7">
        <v>1217600930</v>
      </c>
      <c r="B3293" s="8" t="s">
        <v>3229</v>
      </c>
      <c r="C3293" s="7">
        <v>230</v>
      </c>
      <c r="D3293" s="7">
        <v>170872</v>
      </c>
      <c r="E3293" s="18" t="str">
        <f>INDEX([1]codigos!$C$12:$G4642,MATCH([1]TODOS!D3293,[1]codigos!$C$12:$C$1374,0),5)</f>
        <v xml:space="preserve"> PENÍNSULA DE SETÚBAL </v>
      </c>
      <c r="F3293" s="8" t="s">
        <v>2231</v>
      </c>
      <c r="G3293" s="9" t="s">
        <v>10</v>
      </c>
      <c r="H3293" s="10" t="s">
        <v>11</v>
      </c>
    </row>
    <row r="3294" spans="1:8" x14ac:dyDescent="0.25">
      <c r="A3294" s="7">
        <v>1878201735</v>
      </c>
      <c r="B3294" s="8" t="s">
        <v>3230</v>
      </c>
      <c r="C3294" s="7">
        <v>230</v>
      </c>
      <c r="D3294" s="7">
        <v>152134</v>
      </c>
      <c r="E3294" s="18" t="str">
        <f>INDEX([1]codigos!$C$12:$G4643,MATCH([1]TODOS!D3294,[1]codigos!$C$12:$C$1374,0),5)</f>
        <v xml:space="preserve"> PORTO </v>
      </c>
      <c r="F3294" s="8" t="s">
        <v>2502</v>
      </c>
      <c r="G3294" s="9" t="s">
        <v>10</v>
      </c>
      <c r="H3294" s="10" t="s">
        <v>11</v>
      </c>
    </row>
    <row r="3295" spans="1:8" x14ac:dyDescent="0.25">
      <c r="A3295" s="7">
        <v>6976582584</v>
      </c>
      <c r="B3295" s="8" t="s">
        <v>3231</v>
      </c>
      <c r="C3295" s="7">
        <v>230</v>
      </c>
      <c r="D3295" s="7">
        <v>171906</v>
      </c>
      <c r="E3295" s="18" t="str">
        <f>INDEX([1]codigos!$C$12:$G4644,MATCH([1]TODOS!D3295,[1]codigos!$C$12:$C$1374,0),5)</f>
        <v xml:space="preserve"> CIDADE LISBOA E ZONA NORTE LISBOA </v>
      </c>
      <c r="F3295" s="8" t="s">
        <v>2379</v>
      </c>
      <c r="G3295" s="9" t="s">
        <v>10</v>
      </c>
      <c r="H3295" s="10" t="s">
        <v>11</v>
      </c>
    </row>
    <row r="3296" spans="1:8" x14ac:dyDescent="0.25">
      <c r="A3296" s="7">
        <v>2251271538</v>
      </c>
      <c r="B3296" s="8" t="s">
        <v>3232</v>
      </c>
      <c r="C3296" s="7">
        <v>230</v>
      </c>
      <c r="D3296" s="7">
        <v>152353</v>
      </c>
      <c r="E3296" s="18" t="str">
        <f>INDEX([1]codigos!$C$12:$G4645,MATCH([1]TODOS!D3296,[1]codigos!$C$12:$C$1374,0),5)</f>
        <v xml:space="preserve"> PORTO </v>
      </c>
      <c r="F3296" s="8" t="s">
        <v>2975</v>
      </c>
      <c r="G3296" s="9" t="s">
        <v>10</v>
      </c>
      <c r="H3296" s="10" t="s">
        <v>11</v>
      </c>
    </row>
    <row r="3297" spans="1:8" x14ac:dyDescent="0.25">
      <c r="A3297" s="7">
        <v>6987477388</v>
      </c>
      <c r="B3297" s="8" t="s">
        <v>3233</v>
      </c>
      <c r="C3297" s="7">
        <v>230</v>
      </c>
      <c r="D3297" s="7">
        <v>160829</v>
      </c>
      <c r="E3297" s="18" t="str">
        <f>INDEX([1]codigos!$C$12:$G4646,MATCH([1]TODOS!D3297,[1]codigos!$C$12:$C$1374,0),5)</f>
        <v xml:space="preserve"> LEIRIA </v>
      </c>
      <c r="F3297" s="8" t="s">
        <v>382</v>
      </c>
      <c r="G3297" s="9" t="s">
        <v>10</v>
      </c>
      <c r="H3297" s="10" t="s">
        <v>11</v>
      </c>
    </row>
    <row r="3298" spans="1:8" x14ac:dyDescent="0.25">
      <c r="A3298" s="7">
        <v>8206856870</v>
      </c>
      <c r="B3298" s="8" t="s">
        <v>3234</v>
      </c>
      <c r="C3298" s="7">
        <v>230</v>
      </c>
      <c r="D3298" s="7">
        <v>151087</v>
      </c>
      <c r="E3298" s="18" t="str">
        <f>INDEX([1]codigos!$C$12:$G4647,MATCH([1]TODOS!D3298,[1]codigos!$C$12:$C$1374,0),5)</f>
        <v xml:space="preserve"> BRAGA </v>
      </c>
      <c r="F3298" s="8" t="s">
        <v>1881</v>
      </c>
      <c r="G3298" s="9" t="s">
        <v>10</v>
      </c>
      <c r="H3298" s="10" t="s">
        <v>11</v>
      </c>
    </row>
    <row r="3299" spans="1:8" x14ac:dyDescent="0.25">
      <c r="A3299" s="7">
        <v>2302530403</v>
      </c>
      <c r="B3299" s="8" t="s">
        <v>3235</v>
      </c>
      <c r="C3299" s="7">
        <v>230</v>
      </c>
      <c r="D3299" s="7">
        <v>150861</v>
      </c>
      <c r="E3299" s="18" t="str">
        <f>INDEX([1]codigos!$C$12:$G4648,MATCH([1]TODOS!D3299,[1]codigos!$C$12:$C$1374,0),5)</f>
        <v xml:space="preserve"> TÂMEGA </v>
      </c>
      <c r="F3299" s="8" t="s">
        <v>1701</v>
      </c>
      <c r="G3299" s="9" t="s">
        <v>10</v>
      </c>
      <c r="H3299" s="10" t="s">
        <v>11</v>
      </c>
    </row>
    <row r="3300" spans="1:8" x14ac:dyDescent="0.25">
      <c r="A3300" s="7">
        <v>3729382047</v>
      </c>
      <c r="B3300" s="8" t="s">
        <v>3236</v>
      </c>
      <c r="C3300" s="7">
        <v>230</v>
      </c>
      <c r="D3300" s="7">
        <v>152900</v>
      </c>
      <c r="E3300" s="18" t="str">
        <f>INDEX([1]codigos!$C$12:$G4649,MATCH([1]TODOS!D3300,[1]codigos!$C$12:$C$1374,0),5)</f>
        <v xml:space="preserve"> ENTRE DOURO E VOUGA </v>
      </c>
      <c r="F3300" s="8" t="s">
        <v>1745</v>
      </c>
      <c r="G3300" s="9" t="s">
        <v>10</v>
      </c>
      <c r="H3300" s="10" t="s">
        <v>11</v>
      </c>
    </row>
    <row r="3301" spans="1:8" x14ac:dyDescent="0.25">
      <c r="A3301" s="7">
        <v>5845275377</v>
      </c>
      <c r="B3301" s="8" t="s">
        <v>3237</v>
      </c>
      <c r="C3301" s="7">
        <v>230</v>
      </c>
      <c r="D3301" s="7">
        <v>171591</v>
      </c>
      <c r="E3301" s="18" t="str">
        <f>INDEX([1]codigos!$C$12:$G4650,MATCH([1]TODOS!D3301,[1]codigos!$C$12:$C$1374,0),5)</f>
        <v xml:space="preserve"> LISBOA OCIDENTAL </v>
      </c>
      <c r="F3301" s="8" t="s">
        <v>619</v>
      </c>
      <c r="G3301" s="9" t="s">
        <v>10</v>
      </c>
      <c r="H3301" s="10" t="s">
        <v>11</v>
      </c>
    </row>
    <row r="3302" spans="1:8" x14ac:dyDescent="0.25">
      <c r="A3302" s="7">
        <v>7041547264</v>
      </c>
      <c r="B3302" s="8" t="s">
        <v>3238</v>
      </c>
      <c r="C3302" s="7">
        <v>230</v>
      </c>
      <c r="D3302" s="7">
        <v>152456</v>
      </c>
      <c r="E3302" s="18" t="str">
        <f>INDEX([1]codigos!$C$12:$G4651,MATCH([1]TODOS!D3302,[1]codigos!$C$12:$C$1374,0),5)</f>
        <v xml:space="preserve"> PORTO </v>
      </c>
      <c r="F3302" s="8" t="s">
        <v>2250</v>
      </c>
      <c r="G3302" s="9" t="s">
        <v>10</v>
      </c>
      <c r="H3302" s="10" t="s">
        <v>11</v>
      </c>
    </row>
    <row r="3303" spans="1:8" x14ac:dyDescent="0.25">
      <c r="A3303" s="7">
        <v>2764751540</v>
      </c>
      <c r="B3303" s="8" t="s">
        <v>3239</v>
      </c>
      <c r="C3303" s="7">
        <v>230</v>
      </c>
      <c r="D3303" s="7">
        <v>171736</v>
      </c>
      <c r="E3303" s="18" t="str">
        <f>INDEX([1]codigos!$C$12:$G4652,MATCH([1]TODOS!D3303,[1]codigos!$C$12:$C$1374,0),5)</f>
        <v xml:space="preserve"> CIDADE LISBOA E ZONA NORTE LISBOA </v>
      </c>
      <c r="F3303" s="8" t="s">
        <v>663</v>
      </c>
      <c r="G3303" s="9" t="s">
        <v>10</v>
      </c>
      <c r="H3303" s="10" t="s">
        <v>11</v>
      </c>
    </row>
    <row r="3304" spans="1:8" x14ac:dyDescent="0.25">
      <c r="A3304" s="7">
        <v>2913363067</v>
      </c>
      <c r="B3304" s="8" t="s">
        <v>3240</v>
      </c>
      <c r="C3304" s="7">
        <v>230</v>
      </c>
      <c r="D3304" s="7">
        <v>151671</v>
      </c>
      <c r="E3304" s="18" t="str">
        <f>INDEX([1]codigos!$C$12:$G4653,MATCH([1]TODOS!D3304,[1]codigos!$C$12:$C$1374,0),5)</f>
        <v xml:space="preserve"> ENTRE DOURO E VOUGA </v>
      </c>
      <c r="F3304" s="8" t="s">
        <v>2328</v>
      </c>
      <c r="G3304" s="9" t="s">
        <v>10</v>
      </c>
      <c r="H3304" s="10" t="s">
        <v>11</v>
      </c>
    </row>
    <row r="3305" spans="1:8" x14ac:dyDescent="0.25">
      <c r="A3305" s="7">
        <v>5227573344</v>
      </c>
      <c r="B3305" s="8" t="s">
        <v>3241</v>
      </c>
      <c r="C3305" s="7">
        <v>230</v>
      </c>
      <c r="D3305" s="7">
        <v>171840</v>
      </c>
      <c r="E3305" s="18" t="str">
        <f>INDEX([1]codigos!$C$12:$G4654,MATCH([1]TODOS!D3305,[1]codigos!$C$12:$C$1374,0),5)</f>
        <v xml:space="preserve"> CIDADE LISBOA E ZONA NORTE LISBOA </v>
      </c>
      <c r="F3305" s="8" t="s">
        <v>118</v>
      </c>
      <c r="G3305" s="9" t="s">
        <v>10</v>
      </c>
      <c r="H3305" s="10" t="s">
        <v>11</v>
      </c>
    </row>
    <row r="3306" spans="1:8" x14ac:dyDescent="0.25">
      <c r="A3306" s="7">
        <v>9182738289</v>
      </c>
      <c r="B3306" s="8" t="s">
        <v>3242</v>
      </c>
      <c r="C3306" s="7">
        <v>230</v>
      </c>
      <c r="D3306" s="7">
        <v>135550</v>
      </c>
      <c r="E3306" s="18" t="str">
        <f>INDEX([1]codigos!$C$12:$G4655,MATCH([1]TODOS!D3306,[1]codigos!$C$12:$C$1374,0),5)</f>
        <v xml:space="preserve"> ALENTEJO CENTRAL </v>
      </c>
      <c r="F3306" s="8" t="s">
        <v>3243</v>
      </c>
      <c r="G3306" s="9" t="s">
        <v>10</v>
      </c>
      <c r="H3306" s="10" t="s">
        <v>11</v>
      </c>
    </row>
    <row r="3307" spans="1:8" x14ac:dyDescent="0.25">
      <c r="A3307" s="7">
        <v>3923411839</v>
      </c>
      <c r="B3307" s="8" t="s">
        <v>3244</v>
      </c>
      <c r="C3307" s="7">
        <v>230</v>
      </c>
      <c r="D3307" s="7">
        <v>152950</v>
      </c>
      <c r="E3307" s="18" t="str">
        <f>INDEX([1]codigos!$C$12:$G4656,MATCH([1]TODOS!D3307,[1]codigos!$C$12:$C$1374,0),5)</f>
        <v xml:space="preserve"> PORTO </v>
      </c>
      <c r="F3307" s="8" t="s">
        <v>2625</v>
      </c>
      <c r="G3307" s="9" t="s">
        <v>10</v>
      </c>
      <c r="H3307" s="10" t="s">
        <v>11</v>
      </c>
    </row>
    <row r="3308" spans="1:8" x14ac:dyDescent="0.25">
      <c r="A3308" s="7">
        <v>4995794174</v>
      </c>
      <c r="B3308" s="8" t="s">
        <v>3245</v>
      </c>
      <c r="C3308" s="7">
        <v>230</v>
      </c>
      <c r="D3308" s="7">
        <v>171840</v>
      </c>
      <c r="E3308" s="18" t="str">
        <f>INDEX([1]codigos!$C$12:$G4657,MATCH([1]TODOS!D3308,[1]codigos!$C$12:$C$1374,0),5)</f>
        <v xml:space="preserve"> CIDADE LISBOA E ZONA NORTE LISBOA </v>
      </c>
      <c r="F3308" s="8" t="s">
        <v>118</v>
      </c>
      <c r="G3308" s="9" t="s">
        <v>10</v>
      </c>
      <c r="H3308" s="10" t="s">
        <v>11</v>
      </c>
    </row>
    <row r="3309" spans="1:8" x14ac:dyDescent="0.25">
      <c r="A3309" s="7">
        <v>3533265358</v>
      </c>
      <c r="B3309" s="8" t="s">
        <v>3246</v>
      </c>
      <c r="C3309" s="7">
        <v>230</v>
      </c>
      <c r="D3309" s="7">
        <v>152900</v>
      </c>
      <c r="E3309" s="18" t="str">
        <f>INDEX([1]codigos!$C$12:$G4658,MATCH([1]TODOS!D3309,[1]codigos!$C$12:$C$1374,0),5)</f>
        <v xml:space="preserve"> ENTRE DOURO E VOUGA </v>
      </c>
      <c r="F3309" s="8" t="s">
        <v>1745</v>
      </c>
      <c r="G3309" s="9" t="s">
        <v>10</v>
      </c>
      <c r="H3309" s="10" t="s">
        <v>11</v>
      </c>
    </row>
    <row r="3310" spans="1:8" x14ac:dyDescent="0.25">
      <c r="A3310" s="7">
        <v>9313492164</v>
      </c>
      <c r="B3310" s="8" t="s">
        <v>3247</v>
      </c>
      <c r="C3310" s="7">
        <v>230</v>
      </c>
      <c r="D3310" s="7">
        <v>152274</v>
      </c>
      <c r="E3310" s="18" t="str">
        <f>INDEX([1]codigos!$C$12:$G4659,MATCH([1]TODOS!D3310,[1]codigos!$C$12:$C$1374,0),5)</f>
        <v xml:space="preserve"> PORTO </v>
      </c>
      <c r="F3310" s="8" t="s">
        <v>735</v>
      </c>
      <c r="G3310" s="9" t="s">
        <v>10</v>
      </c>
      <c r="H3310" s="10" t="s">
        <v>11</v>
      </c>
    </row>
    <row r="3311" spans="1:8" x14ac:dyDescent="0.25">
      <c r="A3311" s="7">
        <v>6016317837</v>
      </c>
      <c r="B3311" s="8" t="s">
        <v>3248</v>
      </c>
      <c r="C3311" s="7">
        <v>230</v>
      </c>
      <c r="D3311" s="7">
        <v>150150</v>
      </c>
      <c r="E3311" s="18" t="str">
        <f>INDEX([1]codigos!$C$12:$G4660,MATCH([1]TODOS!D3311,[1]codigos!$C$12:$C$1374,0),5)</f>
        <v xml:space="preserve"> ENTRE DOURO E VOUGA </v>
      </c>
      <c r="F3311" s="8" t="s">
        <v>3249</v>
      </c>
      <c r="G3311" s="9" t="s">
        <v>10</v>
      </c>
      <c r="H3311" s="10" t="s">
        <v>11</v>
      </c>
    </row>
    <row r="3312" spans="1:8" x14ac:dyDescent="0.25">
      <c r="A3312" s="7">
        <v>5641354295</v>
      </c>
      <c r="B3312" s="8" t="s">
        <v>3250</v>
      </c>
      <c r="C3312" s="7">
        <v>230</v>
      </c>
      <c r="D3312" s="7">
        <v>150836</v>
      </c>
      <c r="E3312" s="18" t="str">
        <f>INDEX([1]codigos!$C$12:$G4661,MATCH([1]TODOS!D3312,[1]codigos!$C$12:$C$1374,0),5)</f>
        <v xml:space="preserve"> TÂMEGA </v>
      </c>
      <c r="F3312" s="8" t="s">
        <v>1857</v>
      </c>
      <c r="G3312" s="9" t="s">
        <v>10</v>
      </c>
      <c r="H3312" s="10" t="s">
        <v>11</v>
      </c>
    </row>
    <row r="3313" spans="1:8" x14ac:dyDescent="0.25">
      <c r="A3313" s="7">
        <v>9537910733</v>
      </c>
      <c r="B3313" s="8" t="s">
        <v>3251</v>
      </c>
      <c r="C3313" s="7">
        <v>230</v>
      </c>
      <c r="D3313" s="7">
        <v>150952</v>
      </c>
      <c r="E3313" s="18" t="str">
        <f>INDEX([1]codigos!$C$12:$G4662,MATCH([1]TODOS!D3313,[1]codigos!$C$12:$C$1374,0),5)</f>
        <v xml:space="preserve"> BRAGA </v>
      </c>
      <c r="F3313" s="8" t="s">
        <v>3098</v>
      </c>
      <c r="G3313" s="9" t="s">
        <v>10</v>
      </c>
      <c r="H3313" s="10" t="s">
        <v>11</v>
      </c>
    </row>
    <row r="3314" spans="1:8" x14ac:dyDescent="0.25">
      <c r="A3314" s="7">
        <v>7106791105</v>
      </c>
      <c r="B3314" s="8" t="s">
        <v>3252</v>
      </c>
      <c r="C3314" s="7">
        <v>230</v>
      </c>
      <c r="D3314" s="7">
        <v>145269</v>
      </c>
      <c r="E3314" s="18" t="str">
        <f>INDEX([1]codigos!$C$12:$G4663,MATCH([1]TODOS!D3314,[1]codigos!$C$12:$C$1374,0),5)</f>
        <v xml:space="preserve"> ALGARVE </v>
      </c>
      <c r="F3314" s="8" t="s">
        <v>1817</v>
      </c>
      <c r="G3314" s="9" t="s">
        <v>10</v>
      </c>
      <c r="H3314" s="10" t="s">
        <v>11</v>
      </c>
    </row>
    <row r="3315" spans="1:8" x14ac:dyDescent="0.25">
      <c r="A3315" s="7">
        <v>2856187358</v>
      </c>
      <c r="B3315" s="8" t="s">
        <v>3253</v>
      </c>
      <c r="C3315" s="7">
        <v>230</v>
      </c>
      <c r="D3315" s="7">
        <v>170331</v>
      </c>
      <c r="E3315" s="18" t="str">
        <f>INDEX([1]codigos!$C$12:$G4664,MATCH([1]TODOS!D3315,[1]codigos!$C$12:$C$1374,0),5)</f>
        <v xml:space="preserve"> LEZÍRIA E MÉDIO TEJO </v>
      </c>
      <c r="F3315" s="8" t="s">
        <v>1945</v>
      </c>
      <c r="G3315" s="9" t="s">
        <v>10</v>
      </c>
      <c r="H3315" s="10" t="s">
        <v>11</v>
      </c>
    </row>
    <row r="3316" spans="1:8" x14ac:dyDescent="0.25">
      <c r="A3316" s="7">
        <v>9602413506</v>
      </c>
      <c r="B3316" s="8" t="s">
        <v>3254</v>
      </c>
      <c r="C3316" s="7">
        <v>230</v>
      </c>
      <c r="D3316" s="7">
        <v>170781</v>
      </c>
      <c r="E3316" s="18" t="str">
        <f>INDEX([1]codigos!$C$12:$G4665,MATCH([1]TODOS!D3316,[1]codigos!$C$12:$C$1374,0),5)</f>
        <v xml:space="preserve"> CIDADE LISBOA E ZONA NORTE LISBOA </v>
      </c>
      <c r="F3316" s="8" t="s">
        <v>26</v>
      </c>
      <c r="G3316" s="9" t="s">
        <v>10</v>
      </c>
      <c r="H3316" s="10" t="s">
        <v>11</v>
      </c>
    </row>
    <row r="3317" spans="1:8" x14ac:dyDescent="0.25">
      <c r="A3317" s="7">
        <v>1455459011</v>
      </c>
      <c r="B3317" s="8" t="s">
        <v>3255</v>
      </c>
      <c r="C3317" s="7">
        <v>230</v>
      </c>
      <c r="D3317" s="7">
        <v>151531</v>
      </c>
      <c r="E3317" s="18" t="str">
        <f>INDEX([1]codigos!$C$12:$G4666,MATCH([1]TODOS!D3317,[1]codigos!$C$12:$C$1374,0),5)</f>
        <v xml:space="preserve"> TÂMEGA </v>
      </c>
      <c r="F3317" s="8" t="s">
        <v>2589</v>
      </c>
      <c r="G3317" s="9" t="s">
        <v>10</v>
      </c>
      <c r="H3317" s="10" t="s">
        <v>11</v>
      </c>
    </row>
    <row r="3318" spans="1:8" x14ac:dyDescent="0.25">
      <c r="A3318" s="7">
        <v>7079656710</v>
      </c>
      <c r="B3318" s="8" t="s">
        <v>3256</v>
      </c>
      <c r="C3318" s="7">
        <v>230</v>
      </c>
      <c r="D3318" s="7">
        <v>151543</v>
      </c>
      <c r="E3318" s="18" t="str">
        <f>INDEX([1]codigos!$C$12:$G4667,MATCH([1]TODOS!D3318,[1]codigos!$C$12:$C$1374,0),5)</f>
        <v xml:space="preserve"> TÂMEGA </v>
      </c>
      <c r="F3318" s="8" t="s">
        <v>180</v>
      </c>
      <c r="G3318" s="9" t="s">
        <v>10</v>
      </c>
      <c r="H3318" s="10" t="s">
        <v>11</v>
      </c>
    </row>
    <row r="3319" spans="1:8" x14ac:dyDescent="0.25">
      <c r="A3319" s="7">
        <v>6600290323</v>
      </c>
      <c r="B3319" s="8" t="s">
        <v>3257</v>
      </c>
      <c r="C3319" s="7">
        <v>230</v>
      </c>
      <c r="D3319" s="7">
        <v>161354</v>
      </c>
      <c r="E3319" s="18" t="str">
        <f>INDEX([1]codigos!$C$12:$G4668,MATCH([1]TODOS!D3319,[1]codigos!$C$12:$C$1374,0),5)</f>
        <v xml:space="preserve"> COIMBRA </v>
      </c>
      <c r="F3319" s="8" t="s">
        <v>3070</v>
      </c>
      <c r="G3319" s="9" t="s">
        <v>10</v>
      </c>
      <c r="H3319" s="10" t="s">
        <v>11</v>
      </c>
    </row>
    <row r="3320" spans="1:8" x14ac:dyDescent="0.25">
      <c r="A3320" s="7">
        <v>2153123666</v>
      </c>
      <c r="B3320" s="8" t="s">
        <v>3258</v>
      </c>
      <c r="C3320" s="7">
        <v>230</v>
      </c>
      <c r="D3320" s="7">
        <v>172388</v>
      </c>
      <c r="E3320" s="18" t="str">
        <f>INDEX([1]codigos!$C$12:$G4669,MATCH([1]TODOS!D3320,[1]codigos!$C$12:$C$1374,0),5)</f>
        <v xml:space="preserve"> PENÍNSULA DE SETÚBAL </v>
      </c>
      <c r="F3320" s="8" t="s">
        <v>1805</v>
      </c>
      <c r="G3320" s="9" t="s">
        <v>10</v>
      </c>
      <c r="H3320" s="10" t="s">
        <v>11</v>
      </c>
    </row>
    <row r="3321" spans="1:8" x14ac:dyDescent="0.25">
      <c r="A3321" s="7">
        <v>3372051904</v>
      </c>
      <c r="B3321" s="8" t="s">
        <v>3259</v>
      </c>
      <c r="C3321" s="7">
        <v>230</v>
      </c>
      <c r="D3321" s="7">
        <v>161410</v>
      </c>
      <c r="E3321" s="18" t="str">
        <f>INDEX([1]codigos!$C$12:$G4670,MATCH([1]TODOS!D3321,[1]codigos!$C$12:$C$1374,0),5)</f>
        <v xml:space="preserve"> COIMBRA </v>
      </c>
      <c r="F3321" s="8" t="s">
        <v>3260</v>
      </c>
      <c r="G3321" s="9" t="s">
        <v>10</v>
      </c>
      <c r="H3321" s="10" t="s">
        <v>11</v>
      </c>
    </row>
    <row r="3322" spans="1:8" x14ac:dyDescent="0.25">
      <c r="A3322" s="7">
        <v>5913449525</v>
      </c>
      <c r="B3322" s="8" t="s">
        <v>3261</v>
      </c>
      <c r="C3322" s="7">
        <v>230</v>
      </c>
      <c r="D3322" s="7">
        <v>171475</v>
      </c>
      <c r="E3322" s="18" t="str">
        <f>INDEX([1]codigos!$C$12:$G4671,MATCH([1]TODOS!D3322,[1]codigos!$C$12:$C$1374,0),5)</f>
        <v xml:space="preserve"> LISBOA OCIDENTAL </v>
      </c>
      <c r="F3322" s="8" t="s">
        <v>2440</v>
      </c>
      <c r="G3322" s="9" t="s">
        <v>10</v>
      </c>
      <c r="H3322" s="10" t="s">
        <v>11</v>
      </c>
    </row>
    <row r="3323" spans="1:8" x14ac:dyDescent="0.25">
      <c r="A3323" s="7">
        <v>9501956989</v>
      </c>
      <c r="B3323" s="8" t="s">
        <v>3262</v>
      </c>
      <c r="C3323" s="7">
        <v>230</v>
      </c>
      <c r="D3323" s="7">
        <v>152390</v>
      </c>
      <c r="E3323" s="18" t="str">
        <f>INDEX([1]codigos!$C$12:$G4672,MATCH([1]TODOS!D3323,[1]codigos!$C$12:$C$1374,0),5)</f>
        <v xml:space="preserve"> PORTO </v>
      </c>
      <c r="F3323" s="8" t="s">
        <v>2210</v>
      </c>
      <c r="G3323" s="9" t="s">
        <v>10</v>
      </c>
      <c r="H3323" s="10" t="s">
        <v>11</v>
      </c>
    </row>
    <row r="3324" spans="1:8" x14ac:dyDescent="0.25">
      <c r="A3324" s="7">
        <v>4232115471</v>
      </c>
      <c r="B3324" s="8" t="s">
        <v>3263</v>
      </c>
      <c r="C3324" s="7">
        <v>230</v>
      </c>
      <c r="D3324" s="7">
        <v>161512</v>
      </c>
      <c r="E3324" s="18" t="str">
        <f>INDEX([1]codigos!$C$12:$G4673,MATCH([1]TODOS!D3324,[1]codigos!$C$12:$C$1374,0),5)</f>
        <v xml:space="preserve"> GUARDA </v>
      </c>
      <c r="F3324" s="8" t="s">
        <v>3264</v>
      </c>
      <c r="G3324" s="9" t="s">
        <v>10</v>
      </c>
      <c r="H3324" s="10" t="s">
        <v>11</v>
      </c>
    </row>
    <row r="3325" spans="1:8" x14ac:dyDescent="0.25">
      <c r="A3325" s="7">
        <v>1913530213</v>
      </c>
      <c r="B3325" s="8" t="s">
        <v>3265</v>
      </c>
      <c r="C3325" s="7">
        <v>230</v>
      </c>
      <c r="D3325" s="7">
        <v>171207</v>
      </c>
      <c r="E3325" s="18" t="str">
        <f>INDEX([1]codigos!$C$12:$G4674,MATCH([1]TODOS!D3325,[1]codigos!$C$12:$C$1374,0),5)</f>
        <v xml:space="preserve"> LEZÍRIA E MÉDIO TEJO </v>
      </c>
      <c r="F3325" s="8" t="s">
        <v>3266</v>
      </c>
      <c r="G3325" s="9" t="s">
        <v>10</v>
      </c>
      <c r="H3325" s="10" t="s">
        <v>11</v>
      </c>
    </row>
    <row r="3326" spans="1:8" x14ac:dyDescent="0.25">
      <c r="A3326" s="7">
        <v>8372298416</v>
      </c>
      <c r="B3326" s="8" t="s">
        <v>3267</v>
      </c>
      <c r="C3326" s="7">
        <v>230</v>
      </c>
      <c r="D3326" s="7">
        <v>152950</v>
      </c>
      <c r="E3326" s="18" t="str">
        <f>INDEX([1]codigos!$C$12:$G4675,MATCH([1]TODOS!D3326,[1]codigos!$C$12:$C$1374,0),5)</f>
        <v xml:space="preserve"> PORTO </v>
      </c>
      <c r="F3326" s="8" t="s">
        <v>2625</v>
      </c>
      <c r="G3326" s="9" t="s">
        <v>10</v>
      </c>
      <c r="H3326" s="10" t="s">
        <v>11</v>
      </c>
    </row>
    <row r="3327" spans="1:8" x14ac:dyDescent="0.25">
      <c r="A3327" s="7">
        <v>9337689987</v>
      </c>
      <c r="B3327" s="8" t="s">
        <v>3268</v>
      </c>
      <c r="C3327" s="7">
        <v>230</v>
      </c>
      <c r="D3327" s="7">
        <v>171300</v>
      </c>
      <c r="E3327" s="18" t="str">
        <f>INDEX([1]codigos!$C$12:$G4676,MATCH([1]TODOS!D3327,[1]codigos!$C$12:$C$1374,0),5)</f>
        <v xml:space="preserve"> PENÍNSULA DE SETÚBAL </v>
      </c>
      <c r="F3327" s="8" t="s">
        <v>2613</v>
      </c>
      <c r="G3327" s="9" t="s">
        <v>10</v>
      </c>
      <c r="H3327" s="10" t="s">
        <v>11</v>
      </c>
    </row>
    <row r="3328" spans="1:8" x14ac:dyDescent="0.25">
      <c r="A3328" s="7">
        <v>7204936647</v>
      </c>
      <c r="B3328" s="8" t="s">
        <v>3269</v>
      </c>
      <c r="C3328" s="7">
        <v>230</v>
      </c>
      <c r="D3328" s="7">
        <v>152067</v>
      </c>
      <c r="E3328" s="18" t="str">
        <f>INDEX([1]codigos!$C$12:$G4677,MATCH([1]TODOS!D3328,[1]codigos!$C$12:$C$1374,0),5)</f>
        <v xml:space="preserve"> PORTO </v>
      </c>
      <c r="F3328" s="8" t="s">
        <v>2459</v>
      </c>
      <c r="G3328" s="9" t="s">
        <v>10</v>
      </c>
      <c r="H3328" s="10" t="s">
        <v>11</v>
      </c>
    </row>
    <row r="3329" spans="1:8" x14ac:dyDescent="0.25">
      <c r="A3329" s="7">
        <v>6098899614</v>
      </c>
      <c r="B3329" s="8" t="s">
        <v>3270</v>
      </c>
      <c r="C3329" s="7">
        <v>230</v>
      </c>
      <c r="D3329" s="7">
        <v>172224</v>
      </c>
      <c r="E3329" s="18" t="str">
        <f>INDEX([1]codigos!$C$12:$G4678,MATCH([1]TODOS!D3329,[1]codigos!$C$12:$C$1374,0),5)</f>
        <v xml:space="preserve"> LISBOA OCIDENTAL </v>
      </c>
      <c r="F3329" s="8" t="s">
        <v>1908</v>
      </c>
      <c r="G3329" s="9" t="s">
        <v>10</v>
      </c>
      <c r="H3329" s="10" t="s">
        <v>11</v>
      </c>
    </row>
    <row r="3330" spans="1:8" x14ac:dyDescent="0.25">
      <c r="A3330" s="7">
        <v>3698187108</v>
      </c>
      <c r="B3330" s="8" t="s">
        <v>3271</v>
      </c>
      <c r="C3330" s="7">
        <v>230</v>
      </c>
      <c r="D3330" s="7">
        <v>150319</v>
      </c>
      <c r="E3330" s="18" t="str">
        <f>INDEX([1]codigos!$C$12:$G4679,MATCH([1]TODOS!D3330,[1]codigos!$C$12:$C$1374,0),5)</f>
        <v xml:space="preserve"> BRAGA </v>
      </c>
      <c r="F3330" s="8" t="s">
        <v>1975</v>
      </c>
      <c r="G3330" s="9" t="s">
        <v>10</v>
      </c>
      <c r="H3330" s="10" t="s">
        <v>11</v>
      </c>
    </row>
    <row r="3331" spans="1:8" x14ac:dyDescent="0.25">
      <c r="A3331" s="7">
        <v>7567707985</v>
      </c>
      <c r="B3331" s="8" t="s">
        <v>3272</v>
      </c>
      <c r="C3331" s="7">
        <v>230</v>
      </c>
      <c r="D3331" s="7">
        <v>171116</v>
      </c>
      <c r="E3331" s="18" t="str">
        <f>INDEX([1]codigos!$C$12:$G4680,MATCH([1]TODOS!D3331,[1]codigos!$C$12:$C$1374,0),5)</f>
        <v xml:space="preserve"> CIDADE LISBOA E ZONA NORTE LISBOA </v>
      </c>
      <c r="F3331" s="8" t="s">
        <v>99</v>
      </c>
      <c r="G3331" s="9" t="s">
        <v>10</v>
      </c>
      <c r="H3331" s="10" t="s">
        <v>11</v>
      </c>
    </row>
    <row r="3332" spans="1:8" x14ac:dyDescent="0.25">
      <c r="A3332" s="7">
        <v>5153040763</v>
      </c>
      <c r="B3332" s="8" t="s">
        <v>3273</v>
      </c>
      <c r="C3332" s="7">
        <v>230</v>
      </c>
      <c r="D3332" s="7">
        <v>172110</v>
      </c>
      <c r="E3332" s="18" t="str">
        <f>INDEX([1]codigos!$C$12:$G4681,MATCH([1]TODOS!D3332,[1]codigos!$C$12:$C$1374,0),5)</f>
        <v xml:space="preserve"> LISBOA OCIDENTAL </v>
      </c>
      <c r="F3332" s="8" t="s">
        <v>742</v>
      </c>
      <c r="G3332" s="9" t="s">
        <v>10</v>
      </c>
      <c r="H3332" s="10" t="s">
        <v>11</v>
      </c>
    </row>
    <row r="3333" spans="1:8" x14ac:dyDescent="0.25">
      <c r="A3333" s="7">
        <v>1849659583</v>
      </c>
      <c r="B3333" s="8" t="s">
        <v>3274</v>
      </c>
      <c r="C3333" s="7">
        <v>230</v>
      </c>
      <c r="D3333" s="7">
        <v>145415</v>
      </c>
      <c r="E3333" s="18" t="str">
        <f>INDEX([1]codigos!$C$12:$G4682,MATCH([1]TODOS!D3333,[1]codigos!$C$12:$C$1374,0),5)</f>
        <v xml:space="preserve"> ALGARVE </v>
      </c>
      <c r="F3333" s="8" t="s">
        <v>1327</v>
      </c>
      <c r="G3333" s="9" t="s">
        <v>10</v>
      </c>
      <c r="H3333" s="10" t="s">
        <v>11</v>
      </c>
    </row>
    <row r="3334" spans="1:8" x14ac:dyDescent="0.25">
      <c r="A3334" s="7">
        <v>1341924459</v>
      </c>
      <c r="B3334" s="8" t="s">
        <v>3275</v>
      </c>
      <c r="C3334" s="7">
        <v>230</v>
      </c>
      <c r="D3334" s="7">
        <v>170926</v>
      </c>
      <c r="E3334" s="18" t="str">
        <f>INDEX([1]codigos!$C$12:$G4683,MATCH([1]TODOS!D3334,[1]codigos!$C$12:$C$1374,0),5)</f>
        <v xml:space="preserve"> PENÍNSULA DE SETÚBAL </v>
      </c>
      <c r="F3334" s="8" t="s">
        <v>224</v>
      </c>
      <c r="G3334" s="9" t="s">
        <v>10</v>
      </c>
      <c r="H3334" s="10" t="s">
        <v>11</v>
      </c>
    </row>
    <row r="3335" spans="1:8" x14ac:dyDescent="0.25">
      <c r="A3335" s="7">
        <v>4732179657</v>
      </c>
      <c r="B3335" s="8" t="s">
        <v>3276</v>
      </c>
      <c r="C3335" s="7">
        <v>230</v>
      </c>
      <c r="D3335" s="7">
        <v>150800</v>
      </c>
      <c r="E3335" s="18" t="str">
        <f>INDEX([1]codigos!$C$12:$G4684,MATCH([1]TODOS!D3335,[1]codigos!$C$12:$C$1374,0),5)</f>
        <v xml:space="preserve"> BRAGA </v>
      </c>
      <c r="F3335" s="8" t="s">
        <v>2689</v>
      </c>
      <c r="G3335" s="9" t="s">
        <v>10</v>
      </c>
      <c r="H3335" s="10" t="s">
        <v>11</v>
      </c>
    </row>
    <row r="3336" spans="1:8" x14ac:dyDescent="0.25">
      <c r="A3336" s="7">
        <v>5642085719</v>
      </c>
      <c r="B3336" s="8" t="s">
        <v>3277</v>
      </c>
      <c r="C3336" s="7">
        <v>230</v>
      </c>
      <c r="D3336" s="7">
        <v>171130</v>
      </c>
      <c r="E3336" s="18" t="str">
        <f>INDEX([1]codigos!$C$12:$G4685,MATCH([1]TODOS!D3336,[1]codigos!$C$12:$C$1374,0),5)</f>
        <v xml:space="preserve"> CIDADE LISBOA E ZONA NORTE LISBOA </v>
      </c>
      <c r="F3336" s="8" t="s">
        <v>1825</v>
      </c>
      <c r="G3336" s="9" t="s">
        <v>10</v>
      </c>
      <c r="H3336" s="10" t="s">
        <v>11</v>
      </c>
    </row>
    <row r="3337" spans="1:8" x14ac:dyDescent="0.25">
      <c r="A3337" s="7">
        <v>3401897020</v>
      </c>
      <c r="B3337" s="8" t="s">
        <v>3278</v>
      </c>
      <c r="C3337" s="7">
        <v>230</v>
      </c>
      <c r="D3337" s="7">
        <v>121216</v>
      </c>
      <c r="E3337" s="18" t="str">
        <f>INDEX([1]codigos!$C$12:$G4686,MATCH([1]TODOS!D3337,[1]codigos!$C$12:$C$1374,0),5)</f>
        <v xml:space="preserve"> PENÍNSULA DE SETÚBAL </v>
      </c>
      <c r="F3337" s="8" t="s">
        <v>186</v>
      </c>
      <c r="G3337" s="9" t="s">
        <v>10</v>
      </c>
      <c r="H3337" s="10" t="s">
        <v>11</v>
      </c>
    </row>
    <row r="3338" spans="1:8" x14ac:dyDescent="0.25">
      <c r="A3338" s="7">
        <v>7144528297</v>
      </c>
      <c r="B3338" s="8" t="s">
        <v>3279</v>
      </c>
      <c r="C3338" s="7">
        <v>230</v>
      </c>
      <c r="D3338" s="7">
        <v>172388</v>
      </c>
      <c r="E3338" s="18" t="str">
        <f>INDEX([1]codigos!$C$12:$G4687,MATCH([1]TODOS!D3338,[1]codigos!$C$12:$C$1374,0),5)</f>
        <v xml:space="preserve"> PENÍNSULA DE SETÚBAL </v>
      </c>
      <c r="F3338" s="8" t="s">
        <v>1805</v>
      </c>
      <c r="G3338" s="9" t="s">
        <v>10</v>
      </c>
      <c r="H3338" s="10" t="s">
        <v>11</v>
      </c>
    </row>
    <row r="3339" spans="1:8" x14ac:dyDescent="0.25">
      <c r="A3339" s="7">
        <v>4083921978</v>
      </c>
      <c r="B3339" s="8" t="s">
        <v>3280</v>
      </c>
      <c r="C3339" s="7">
        <v>230</v>
      </c>
      <c r="D3339" s="7">
        <v>171748</v>
      </c>
      <c r="E3339" s="18" t="str">
        <f>INDEX([1]codigos!$C$12:$G4688,MATCH([1]TODOS!D3339,[1]codigos!$C$12:$C$1374,0),5)</f>
        <v xml:space="preserve"> CIDADE LISBOA E ZONA NORTE LISBOA </v>
      </c>
      <c r="F3339" s="8" t="s">
        <v>288</v>
      </c>
      <c r="G3339" s="9" t="s">
        <v>10</v>
      </c>
      <c r="H3339" s="10" t="s">
        <v>11</v>
      </c>
    </row>
    <row r="3340" spans="1:8" x14ac:dyDescent="0.25">
      <c r="A3340" s="7">
        <v>4225169243</v>
      </c>
      <c r="B3340" s="8" t="s">
        <v>3281</v>
      </c>
      <c r="C3340" s="7">
        <v>230</v>
      </c>
      <c r="D3340" s="7">
        <v>171414</v>
      </c>
      <c r="E3340" s="18" t="str">
        <f>INDEX([1]codigos!$C$12:$G4689,MATCH([1]TODOS!D3340,[1]codigos!$C$12:$C$1374,0),5)</f>
        <v xml:space="preserve"> CIDADE LISBOA E ZONA NORTE LISBOA </v>
      </c>
      <c r="F3340" s="8" t="s">
        <v>747</v>
      </c>
      <c r="G3340" s="9" t="s">
        <v>10</v>
      </c>
      <c r="H3340" s="10" t="s">
        <v>11</v>
      </c>
    </row>
    <row r="3341" spans="1:8" x14ac:dyDescent="0.25">
      <c r="A3341" s="7">
        <v>9151890984</v>
      </c>
      <c r="B3341" s="8" t="s">
        <v>3282</v>
      </c>
      <c r="C3341" s="7">
        <v>230</v>
      </c>
      <c r="D3341" s="7">
        <v>172080</v>
      </c>
      <c r="E3341" s="18" t="str">
        <f>INDEX([1]codigos!$C$12:$G4690,MATCH([1]TODOS!D3341,[1]codigos!$C$12:$C$1374,0),5)</f>
        <v xml:space="preserve"> CIDADE LISBOA E ZONA NORTE LISBOA </v>
      </c>
      <c r="F3341" s="8" t="s">
        <v>268</v>
      </c>
      <c r="G3341" s="9" t="s">
        <v>10</v>
      </c>
      <c r="H3341" s="10" t="s">
        <v>11</v>
      </c>
    </row>
    <row r="3342" spans="1:8" x14ac:dyDescent="0.25">
      <c r="A3342" s="7">
        <v>5587011933</v>
      </c>
      <c r="B3342" s="8" t="s">
        <v>3283</v>
      </c>
      <c r="C3342" s="7">
        <v>230</v>
      </c>
      <c r="D3342" s="7">
        <v>151543</v>
      </c>
      <c r="E3342" s="18" t="str">
        <f>INDEX([1]codigos!$C$12:$G4691,MATCH([1]TODOS!D3342,[1]codigos!$C$12:$C$1374,0),5)</f>
        <v xml:space="preserve"> TÂMEGA </v>
      </c>
      <c r="F3342" s="8" t="s">
        <v>180</v>
      </c>
      <c r="G3342" s="9" t="s">
        <v>10</v>
      </c>
      <c r="H3342" s="10" t="s">
        <v>11</v>
      </c>
    </row>
    <row r="3343" spans="1:8" x14ac:dyDescent="0.25">
      <c r="A3343" s="7">
        <v>6498623934</v>
      </c>
      <c r="B3343" s="8" t="s">
        <v>3284</v>
      </c>
      <c r="C3343" s="7">
        <v>230</v>
      </c>
      <c r="D3343" s="7">
        <v>172029</v>
      </c>
      <c r="E3343" s="18" t="str">
        <f>INDEX([1]codigos!$C$12:$G4692,MATCH([1]TODOS!D3343,[1]codigos!$C$12:$C$1374,0),5)</f>
        <v xml:space="preserve"> CIDADE LISBOA E ZONA NORTE LISBOA </v>
      </c>
      <c r="F3343" s="8" t="s">
        <v>68</v>
      </c>
      <c r="G3343" s="9" t="s">
        <v>10</v>
      </c>
      <c r="H3343" s="10" t="s">
        <v>11</v>
      </c>
    </row>
    <row r="3344" spans="1:8" x14ac:dyDescent="0.25">
      <c r="A3344" s="7">
        <v>1246662000</v>
      </c>
      <c r="B3344" s="8" t="s">
        <v>3285</v>
      </c>
      <c r="C3344" s="7">
        <v>230</v>
      </c>
      <c r="D3344" s="7">
        <v>171840</v>
      </c>
      <c r="E3344" s="18" t="str">
        <f>INDEX([1]codigos!$C$12:$G4693,MATCH([1]TODOS!D3344,[1]codigos!$C$12:$C$1374,0),5)</f>
        <v xml:space="preserve"> CIDADE LISBOA E ZONA NORTE LISBOA </v>
      </c>
      <c r="F3344" s="8" t="s">
        <v>118</v>
      </c>
      <c r="G3344" s="9" t="s">
        <v>10</v>
      </c>
      <c r="H3344" s="10" t="s">
        <v>11</v>
      </c>
    </row>
    <row r="3345" spans="1:8" x14ac:dyDescent="0.25">
      <c r="A3345" s="7">
        <v>7491714609</v>
      </c>
      <c r="B3345" s="8" t="s">
        <v>3286</v>
      </c>
      <c r="C3345" s="7">
        <v>230</v>
      </c>
      <c r="D3345" s="7">
        <v>152961</v>
      </c>
      <c r="E3345" s="18" t="str">
        <f>INDEX([1]codigos!$C$12:$G4694,MATCH([1]TODOS!D3345,[1]codigos!$C$12:$C$1374,0),5)</f>
        <v xml:space="preserve"> PORTO </v>
      </c>
      <c r="F3345" s="8" t="s">
        <v>88</v>
      </c>
      <c r="G3345" s="9" t="s">
        <v>10</v>
      </c>
      <c r="H3345" s="10" t="s">
        <v>11</v>
      </c>
    </row>
    <row r="3346" spans="1:8" x14ac:dyDescent="0.25">
      <c r="A3346" s="7">
        <v>7152081670</v>
      </c>
      <c r="B3346" s="8" t="s">
        <v>3287</v>
      </c>
      <c r="C3346" s="7">
        <v>230</v>
      </c>
      <c r="D3346" s="7">
        <v>172121</v>
      </c>
      <c r="E3346" s="18" t="str">
        <f>INDEX([1]codigos!$C$12:$G4695,MATCH([1]TODOS!D3346,[1]codigos!$C$12:$C$1374,0),5)</f>
        <v xml:space="preserve"> LISBOA OCIDENTAL </v>
      </c>
      <c r="F3346" s="8" t="s">
        <v>144</v>
      </c>
      <c r="G3346" s="9" t="s">
        <v>10</v>
      </c>
      <c r="H3346" s="10" t="s">
        <v>11</v>
      </c>
    </row>
    <row r="3347" spans="1:8" x14ac:dyDescent="0.25">
      <c r="A3347" s="7">
        <v>8349393114</v>
      </c>
      <c r="B3347" s="8" t="s">
        <v>3288</v>
      </c>
      <c r="C3347" s="7">
        <v>230</v>
      </c>
      <c r="D3347" s="7">
        <v>171578</v>
      </c>
      <c r="E3347" s="18" t="str">
        <f>INDEX([1]codigos!$C$12:$G4696,MATCH([1]TODOS!D3347,[1]codigos!$C$12:$C$1374,0),5)</f>
        <v xml:space="preserve"> LISBOA OCIDENTAL </v>
      </c>
      <c r="F3347" s="8" t="s">
        <v>18</v>
      </c>
      <c r="G3347" s="9" t="s">
        <v>10</v>
      </c>
      <c r="H3347" s="10" t="s">
        <v>11</v>
      </c>
    </row>
    <row r="3348" spans="1:8" x14ac:dyDescent="0.25">
      <c r="A3348" s="7">
        <v>3180390271</v>
      </c>
      <c r="B3348" s="8" t="s">
        <v>3289</v>
      </c>
      <c r="C3348" s="7">
        <v>230</v>
      </c>
      <c r="D3348" s="7">
        <v>171700</v>
      </c>
      <c r="E3348" s="18" t="str">
        <f>INDEX([1]codigos!$C$12:$G4697,MATCH([1]TODOS!D3348,[1]codigos!$C$12:$C$1374,0),5)</f>
        <v xml:space="preserve"> CIDADE LISBOA E ZONA NORTE LISBOA </v>
      </c>
      <c r="F3348" s="8" t="s">
        <v>677</v>
      </c>
      <c r="G3348" s="9" t="s">
        <v>10</v>
      </c>
      <c r="H3348" s="10" t="s">
        <v>11</v>
      </c>
    </row>
    <row r="3349" spans="1:8" x14ac:dyDescent="0.25">
      <c r="A3349" s="7">
        <v>2686859229</v>
      </c>
      <c r="B3349" s="8" t="s">
        <v>3290</v>
      </c>
      <c r="C3349" s="7">
        <v>230</v>
      </c>
      <c r="D3349" s="7">
        <v>170926</v>
      </c>
      <c r="E3349" s="18" t="str">
        <f>INDEX([1]codigos!$C$12:$G4698,MATCH([1]TODOS!D3349,[1]codigos!$C$12:$C$1374,0),5)</f>
        <v xml:space="preserve"> PENÍNSULA DE SETÚBAL </v>
      </c>
      <c r="F3349" s="8" t="s">
        <v>224</v>
      </c>
      <c r="G3349" s="9" t="s">
        <v>10</v>
      </c>
      <c r="H3349" s="10" t="s">
        <v>11</v>
      </c>
    </row>
    <row r="3350" spans="1:8" x14ac:dyDescent="0.25">
      <c r="A3350" s="7">
        <v>8247708566</v>
      </c>
      <c r="B3350" s="8" t="s">
        <v>3291</v>
      </c>
      <c r="C3350" s="7">
        <v>230</v>
      </c>
      <c r="D3350" s="7">
        <v>170781</v>
      </c>
      <c r="E3350" s="18" t="str">
        <f>INDEX([1]codigos!$C$12:$G4699,MATCH([1]TODOS!D3350,[1]codigos!$C$12:$C$1374,0),5)</f>
        <v xml:space="preserve"> CIDADE LISBOA E ZONA NORTE LISBOA </v>
      </c>
      <c r="F3350" s="8" t="s">
        <v>26</v>
      </c>
      <c r="G3350" s="9" t="s">
        <v>10</v>
      </c>
      <c r="H3350" s="10" t="s">
        <v>11</v>
      </c>
    </row>
    <row r="3351" spans="1:8" x14ac:dyDescent="0.25">
      <c r="A3351" s="7">
        <v>2286349002</v>
      </c>
      <c r="B3351" s="8" t="s">
        <v>3292</v>
      </c>
      <c r="C3351" s="7">
        <v>230</v>
      </c>
      <c r="D3351" s="7">
        <v>171074</v>
      </c>
      <c r="E3351" s="18" t="str">
        <f>INDEX([1]codigos!$C$12:$G4700,MATCH([1]TODOS!D3351,[1]codigos!$C$12:$C$1374,0),5)</f>
        <v xml:space="preserve"> CIDADE LISBOA E ZONA NORTE LISBOA </v>
      </c>
      <c r="F3351" s="8" t="s">
        <v>646</v>
      </c>
      <c r="G3351" s="9" t="s">
        <v>10</v>
      </c>
      <c r="H3351" s="10" t="s">
        <v>11</v>
      </c>
    </row>
    <row r="3352" spans="1:8" x14ac:dyDescent="0.25">
      <c r="A3352" s="7">
        <v>6696613102</v>
      </c>
      <c r="B3352" s="8" t="s">
        <v>3293</v>
      </c>
      <c r="C3352" s="7">
        <v>230</v>
      </c>
      <c r="D3352" s="7">
        <v>152195</v>
      </c>
      <c r="E3352" s="18" t="str">
        <f>INDEX([1]codigos!$C$12:$G4701,MATCH([1]TODOS!D3352,[1]codigos!$C$12:$C$1374,0),5)</f>
        <v xml:space="preserve"> PORTO </v>
      </c>
      <c r="F3352" s="8" t="s">
        <v>3084</v>
      </c>
      <c r="G3352" s="9" t="s">
        <v>10</v>
      </c>
      <c r="H3352" s="10" t="s">
        <v>11</v>
      </c>
    </row>
    <row r="3353" spans="1:8" x14ac:dyDescent="0.25">
      <c r="A3353" s="7">
        <v>6529487379</v>
      </c>
      <c r="B3353" s="8" t="s">
        <v>3294</v>
      </c>
      <c r="C3353" s="7">
        <v>230</v>
      </c>
      <c r="D3353" s="7">
        <v>150630</v>
      </c>
      <c r="E3353" s="18" t="str">
        <f>INDEX([1]codigos!$C$12:$G4702,MATCH([1]TODOS!D3353,[1]codigos!$C$12:$C$1374,0),5)</f>
        <v xml:space="preserve"> BRAGA </v>
      </c>
      <c r="F3353" s="8" t="s">
        <v>2478</v>
      </c>
      <c r="G3353" s="9" t="s">
        <v>10</v>
      </c>
      <c r="H3353" s="10" t="s">
        <v>11</v>
      </c>
    </row>
    <row r="3354" spans="1:8" x14ac:dyDescent="0.25">
      <c r="A3354" s="7">
        <v>4233066121</v>
      </c>
      <c r="B3354" s="8" t="s">
        <v>3295</v>
      </c>
      <c r="C3354" s="7">
        <v>230</v>
      </c>
      <c r="D3354" s="7">
        <v>161305</v>
      </c>
      <c r="E3354" s="18" t="str">
        <f>INDEX([1]codigos!$C$12:$G4703,MATCH([1]TODOS!D3354,[1]codigos!$C$12:$C$1374,0),5)</f>
        <v xml:space="preserve"> COIMBRA </v>
      </c>
      <c r="F3354" s="8" t="s">
        <v>2993</v>
      </c>
      <c r="G3354" s="9" t="s">
        <v>10</v>
      </c>
      <c r="H3354" s="10" t="s">
        <v>11</v>
      </c>
    </row>
    <row r="3355" spans="1:8" x14ac:dyDescent="0.25">
      <c r="A3355" s="7">
        <v>7905166740</v>
      </c>
      <c r="B3355" s="8" t="s">
        <v>3296</v>
      </c>
      <c r="C3355" s="7">
        <v>230</v>
      </c>
      <c r="D3355" s="7">
        <v>170951</v>
      </c>
      <c r="E3355" s="18" t="str">
        <f>INDEX([1]codigos!$C$12:$G4704,MATCH([1]TODOS!D3355,[1]codigos!$C$12:$C$1374,0),5)</f>
        <v xml:space="preserve"> PENÍNSULA DE SETÚBAL </v>
      </c>
      <c r="F3355" s="8" t="s">
        <v>3297</v>
      </c>
      <c r="G3355" s="9" t="s">
        <v>10</v>
      </c>
      <c r="H3355" s="10" t="s">
        <v>11</v>
      </c>
    </row>
    <row r="3356" spans="1:8" x14ac:dyDescent="0.25">
      <c r="A3356" s="7">
        <v>2063596689</v>
      </c>
      <c r="B3356" s="8" t="s">
        <v>3298</v>
      </c>
      <c r="C3356" s="7">
        <v>230</v>
      </c>
      <c r="D3356" s="7">
        <v>170331</v>
      </c>
      <c r="E3356" s="18" t="str">
        <f>INDEX([1]codigos!$C$12:$G4705,MATCH([1]TODOS!D3356,[1]codigos!$C$12:$C$1374,0),5)</f>
        <v xml:space="preserve"> LEZÍRIA E MÉDIO TEJO </v>
      </c>
      <c r="F3356" s="8" t="s">
        <v>1945</v>
      </c>
      <c r="G3356" s="9" t="s">
        <v>10</v>
      </c>
      <c r="H3356" s="10" t="s">
        <v>11</v>
      </c>
    </row>
    <row r="3357" spans="1:8" x14ac:dyDescent="0.25">
      <c r="A3357" s="7">
        <v>8824171303</v>
      </c>
      <c r="B3357" s="8" t="s">
        <v>3299</v>
      </c>
      <c r="C3357" s="7">
        <v>230</v>
      </c>
      <c r="D3357" s="7">
        <v>145385</v>
      </c>
      <c r="E3357" s="18" t="str">
        <f>INDEX([1]codigos!$C$12:$G4706,MATCH([1]TODOS!D3357,[1]codigos!$C$12:$C$1374,0),5)</f>
        <v xml:space="preserve"> ALGARVE </v>
      </c>
      <c r="F3357" s="8" t="s">
        <v>358</v>
      </c>
      <c r="G3357" s="9" t="s">
        <v>10</v>
      </c>
      <c r="H3357" s="10" t="s">
        <v>11</v>
      </c>
    </row>
    <row r="3358" spans="1:8" x14ac:dyDescent="0.25">
      <c r="A3358" s="7">
        <v>6253838954</v>
      </c>
      <c r="B3358" s="8" t="s">
        <v>3300</v>
      </c>
      <c r="C3358" s="7">
        <v>230</v>
      </c>
      <c r="D3358" s="7">
        <v>171463</v>
      </c>
      <c r="E3358" s="18" t="str">
        <f>INDEX([1]codigos!$C$12:$G4707,MATCH([1]TODOS!D3358,[1]codigos!$C$12:$C$1374,0),5)</f>
        <v xml:space="preserve"> LISBOA OCIDENTAL </v>
      </c>
      <c r="F3358" s="8" t="s">
        <v>38</v>
      </c>
      <c r="G3358" s="9" t="s">
        <v>10</v>
      </c>
      <c r="H3358" s="10" t="s">
        <v>11</v>
      </c>
    </row>
    <row r="3359" spans="1:8" x14ac:dyDescent="0.25">
      <c r="A3359" s="7">
        <v>8695301982</v>
      </c>
      <c r="B3359" s="8" t="s">
        <v>3301</v>
      </c>
      <c r="C3359" s="7">
        <v>230</v>
      </c>
      <c r="D3359" s="7">
        <v>171670</v>
      </c>
      <c r="E3359" s="18" t="str">
        <f>INDEX([1]codigos!$C$12:$G4708,MATCH([1]TODOS!D3359,[1]codigos!$C$12:$C$1374,0),5)</f>
        <v xml:space="preserve"> PENÍNSULA DE SETÚBAL </v>
      </c>
      <c r="F3359" s="8" t="s">
        <v>2164</v>
      </c>
      <c r="G3359" s="9" t="s">
        <v>10</v>
      </c>
      <c r="H3359" s="10" t="s">
        <v>11</v>
      </c>
    </row>
    <row r="3360" spans="1:8" x14ac:dyDescent="0.25">
      <c r="A3360" s="7">
        <v>9128519094</v>
      </c>
      <c r="B3360" s="8" t="s">
        <v>3302</v>
      </c>
      <c r="C3360" s="7">
        <v>230</v>
      </c>
      <c r="D3360" s="7">
        <v>172285</v>
      </c>
      <c r="E3360" s="18" t="str">
        <f>INDEX([1]codigos!$C$12:$G4709,MATCH([1]TODOS!D3360,[1]codigos!$C$12:$C$1374,0),5)</f>
        <v xml:space="preserve"> OESTE </v>
      </c>
      <c r="F3360" s="8" t="s">
        <v>815</v>
      </c>
      <c r="G3360" s="9" t="s">
        <v>10</v>
      </c>
      <c r="H3360" s="10" t="s">
        <v>11</v>
      </c>
    </row>
    <row r="3361" spans="1:8" x14ac:dyDescent="0.25">
      <c r="A3361" s="7">
        <v>1587952173</v>
      </c>
      <c r="B3361" s="8" t="s">
        <v>3303</v>
      </c>
      <c r="C3361" s="7">
        <v>230</v>
      </c>
      <c r="D3361" s="7">
        <v>170963</v>
      </c>
      <c r="E3361" s="18" t="str">
        <f>INDEX([1]codigos!$C$12:$G4710,MATCH([1]TODOS!D3361,[1]codigos!$C$12:$C$1374,0),5)</f>
        <v xml:space="preserve"> OESTE </v>
      </c>
      <c r="F3361" s="8" t="s">
        <v>101</v>
      </c>
      <c r="G3361" s="9" t="s">
        <v>10</v>
      </c>
      <c r="H3361" s="10" t="s">
        <v>11</v>
      </c>
    </row>
    <row r="3362" spans="1:8" x14ac:dyDescent="0.25">
      <c r="A3362" s="7">
        <v>3951925582</v>
      </c>
      <c r="B3362" s="8" t="s">
        <v>3304</v>
      </c>
      <c r="C3362" s="7">
        <v>230</v>
      </c>
      <c r="D3362" s="7">
        <v>150460</v>
      </c>
      <c r="E3362" s="18" t="str">
        <f>INDEX([1]codigos!$C$12:$G4711,MATCH([1]TODOS!D3362,[1]codigos!$C$12:$C$1374,0),5)</f>
        <v xml:space="preserve"> BRAGA </v>
      </c>
      <c r="F3362" s="8" t="s">
        <v>3305</v>
      </c>
      <c r="G3362" s="9" t="s">
        <v>10</v>
      </c>
      <c r="H3362" s="10" t="s">
        <v>11</v>
      </c>
    </row>
    <row r="3363" spans="1:8" x14ac:dyDescent="0.25">
      <c r="A3363" s="7">
        <v>4227656184</v>
      </c>
      <c r="B3363" s="8" t="s">
        <v>3306</v>
      </c>
      <c r="C3363" s="7">
        <v>230</v>
      </c>
      <c r="D3363" s="7">
        <v>150836</v>
      </c>
      <c r="E3363" s="18" t="str">
        <f>INDEX([1]codigos!$C$12:$G4712,MATCH([1]TODOS!D3363,[1]codigos!$C$12:$C$1374,0),5)</f>
        <v xml:space="preserve"> TÂMEGA </v>
      </c>
      <c r="F3363" s="8" t="s">
        <v>1857</v>
      </c>
      <c r="G3363" s="9" t="s">
        <v>10</v>
      </c>
      <c r="H3363" s="10" t="s">
        <v>11</v>
      </c>
    </row>
    <row r="3364" spans="1:8" x14ac:dyDescent="0.25">
      <c r="A3364" s="7">
        <v>6366208697</v>
      </c>
      <c r="B3364" s="8" t="s">
        <v>3307</v>
      </c>
      <c r="C3364" s="7">
        <v>230</v>
      </c>
      <c r="D3364" s="7">
        <v>170057</v>
      </c>
      <c r="E3364" s="18" t="str">
        <f>INDEX([1]codigos!$C$12:$G4713,MATCH([1]TODOS!D3364,[1]codigos!$C$12:$C$1374,0),5)</f>
        <v xml:space="preserve"> LEZÍRIA E MÉDIO TEJO </v>
      </c>
      <c r="F3364" s="8" t="s">
        <v>3308</v>
      </c>
      <c r="G3364" s="9" t="s">
        <v>10</v>
      </c>
      <c r="H3364" s="10" t="s">
        <v>11</v>
      </c>
    </row>
    <row r="3365" spans="1:8" x14ac:dyDescent="0.25">
      <c r="A3365" s="7">
        <v>5729227744</v>
      </c>
      <c r="B3365" s="8" t="s">
        <v>3309</v>
      </c>
      <c r="C3365" s="7">
        <v>230</v>
      </c>
      <c r="D3365" s="7">
        <v>171281</v>
      </c>
      <c r="E3365" s="18" t="str">
        <f>INDEX([1]codigos!$C$12:$G4714,MATCH([1]TODOS!D3365,[1]codigos!$C$12:$C$1374,0),5)</f>
        <v xml:space="preserve"> PENÍNSULA DE SETÚBAL </v>
      </c>
      <c r="F3365" s="8" t="s">
        <v>2375</v>
      </c>
      <c r="G3365" s="9" t="s">
        <v>10</v>
      </c>
      <c r="H3365" s="10" t="s">
        <v>11</v>
      </c>
    </row>
    <row r="3366" spans="1:8" x14ac:dyDescent="0.25">
      <c r="A3366" s="7">
        <v>9288933093</v>
      </c>
      <c r="B3366" s="8" t="s">
        <v>3310</v>
      </c>
      <c r="C3366" s="7">
        <v>230</v>
      </c>
      <c r="D3366" s="7">
        <v>171736</v>
      </c>
      <c r="E3366" s="18" t="str">
        <f>INDEX([1]codigos!$C$12:$G4715,MATCH([1]TODOS!D3366,[1]codigos!$C$12:$C$1374,0),5)</f>
        <v xml:space="preserve"> CIDADE LISBOA E ZONA NORTE LISBOA </v>
      </c>
      <c r="F3366" s="8" t="s">
        <v>663</v>
      </c>
      <c r="G3366" s="9" t="s">
        <v>10</v>
      </c>
      <c r="H3366" s="10" t="s">
        <v>11</v>
      </c>
    </row>
    <row r="3367" spans="1:8" x14ac:dyDescent="0.25">
      <c r="A3367" s="7">
        <v>8859508169</v>
      </c>
      <c r="B3367" s="8" t="s">
        <v>3311</v>
      </c>
      <c r="C3367" s="7">
        <v>230</v>
      </c>
      <c r="D3367" s="7">
        <v>171827</v>
      </c>
      <c r="E3367" s="18" t="str">
        <f>INDEX([1]codigos!$C$12:$G4716,MATCH([1]TODOS!D3367,[1]codigos!$C$12:$C$1374,0),5)</f>
        <v xml:space="preserve"> LISBOA OCIDENTAL </v>
      </c>
      <c r="F3367" s="8" t="s">
        <v>723</v>
      </c>
      <c r="G3367" s="9" t="s">
        <v>10</v>
      </c>
      <c r="H3367" s="10" t="s">
        <v>11</v>
      </c>
    </row>
    <row r="3368" spans="1:8" x14ac:dyDescent="0.25">
      <c r="A3368" s="7">
        <v>9698470581</v>
      </c>
      <c r="B3368" s="8" t="s">
        <v>3312</v>
      </c>
      <c r="C3368" s="7">
        <v>230</v>
      </c>
      <c r="D3368" s="7">
        <v>150137</v>
      </c>
      <c r="E3368" s="18" t="str">
        <f>INDEX([1]codigos!$C$12:$G4717,MATCH([1]TODOS!D3368,[1]codigos!$C$12:$C$1374,0),5)</f>
        <v xml:space="preserve"> BRAGA </v>
      </c>
      <c r="F3368" s="8" t="s">
        <v>3313</v>
      </c>
      <c r="G3368" s="9" t="s">
        <v>10</v>
      </c>
      <c r="H3368" s="10" t="s">
        <v>11</v>
      </c>
    </row>
    <row r="3369" spans="1:8" x14ac:dyDescent="0.25">
      <c r="A3369" s="7">
        <v>3125702577</v>
      </c>
      <c r="B3369" s="8" t="s">
        <v>3314</v>
      </c>
      <c r="C3369" s="7">
        <v>230</v>
      </c>
      <c r="D3369" s="7">
        <v>172390</v>
      </c>
      <c r="E3369" s="18" t="str">
        <f>INDEX([1]codigos!$C$12:$G4718,MATCH([1]TODOS!D3369,[1]codigos!$C$12:$C$1374,0),5)</f>
        <v xml:space="preserve"> LEZÍRIA E MÉDIO TEJO </v>
      </c>
      <c r="F3369" s="8" t="s">
        <v>3202</v>
      </c>
      <c r="G3369" s="9" t="s">
        <v>10</v>
      </c>
      <c r="H3369" s="10" t="s">
        <v>11</v>
      </c>
    </row>
    <row r="3370" spans="1:8" x14ac:dyDescent="0.25">
      <c r="A3370" s="7">
        <v>6553217009</v>
      </c>
      <c r="B3370" s="8" t="s">
        <v>3315</v>
      </c>
      <c r="C3370" s="7">
        <v>230</v>
      </c>
      <c r="D3370" s="7">
        <v>171761</v>
      </c>
      <c r="E3370" s="18" t="str">
        <f>INDEX([1]codigos!$C$12:$G4719,MATCH([1]TODOS!D3370,[1]codigos!$C$12:$C$1374,0),5)</f>
        <v xml:space="preserve"> CIDADE LISBOA E ZONA NORTE LISBOA </v>
      </c>
      <c r="F3370" s="8" t="s">
        <v>2666</v>
      </c>
      <c r="G3370" s="9" t="s">
        <v>10</v>
      </c>
      <c r="H3370" s="10" t="s">
        <v>11</v>
      </c>
    </row>
    <row r="3371" spans="1:8" x14ac:dyDescent="0.25">
      <c r="A3371" s="7">
        <v>7387333300</v>
      </c>
      <c r="B3371" s="8" t="s">
        <v>3316</v>
      </c>
      <c r="C3371" s="7">
        <v>230</v>
      </c>
      <c r="D3371" s="7">
        <v>172406</v>
      </c>
      <c r="E3371" s="18" t="str">
        <f>INDEX([1]codigos!$C$12:$G4720,MATCH([1]TODOS!D3371,[1]codigos!$C$12:$C$1374,0),5)</f>
        <v xml:space="preserve"> PENÍNSULA DE SETÚBAL </v>
      </c>
      <c r="F3371" s="8" t="s">
        <v>1773</v>
      </c>
      <c r="G3371" s="9" t="s">
        <v>10</v>
      </c>
      <c r="H3371" s="10" t="s">
        <v>11</v>
      </c>
    </row>
    <row r="3372" spans="1:8" x14ac:dyDescent="0.25">
      <c r="A3372" s="7">
        <v>4758587558</v>
      </c>
      <c r="B3372" s="8" t="s">
        <v>3317</v>
      </c>
      <c r="C3372" s="7">
        <v>230</v>
      </c>
      <c r="D3372" s="7">
        <v>171050</v>
      </c>
      <c r="E3372" s="18" t="str">
        <f>INDEX([1]codigos!$C$12:$G4721,MATCH([1]TODOS!D3372,[1]codigos!$C$12:$C$1374,0),5)</f>
        <v xml:space="preserve"> PENÍNSULA DE SETÚBAL </v>
      </c>
      <c r="F3372" s="8" t="s">
        <v>1864</v>
      </c>
      <c r="G3372" s="9" t="s">
        <v>10</v>
      </c>
      <c r="H3372" s="10" t="s">
        <v>11</v>
      </c>
    </row>
    <row r="3373" spans="1:8" x14ac:dyDescent="0.25">
      <c r="A3373" s="7">
        <v>4571752830</v>
      </c>
      <c r="B3373" s="8" t="s">
        <v>3318</v>
      </c>
      <c r="C3373" s="7">
        <v>230</v>
      </c>
      <c r="D3373" s="7">
        <v>170744</v>
      </c>
      <c r="E3373" s="18" t="str">
        <f>INDEX([1]codigos!$C$12:$G4722,MATCH([1]TODOS!D3373,[1]codigos!$C$12:$C$1374,0),5)</f>
        <v xml:space="preserve"> LISBOA OCIDENTAL </v>
      </c>
      <c r="F3373" s="8" t="s">
        <v>871</v>
      </c>
      <c r="G3373" s="9" t="s">
        <v>10</v>
      </c>
      <c r="H3373" s="10" t="s">
        <v>11</v>
      </c>
    </row>
    <row r="3374" spans="1:8" x14ac:dyDescent="0.25">
      <c r="A3374" s="7">
        <v>5319232306</v>
      </c>
      <c r="B3374" s="8" t="s">
        <v>3319</v>
      </c>
      <c r="C3374" s="7">
        <v>230</v>
      </c>
      <c r="D3374" s="7">
        <v>160829</v>
      </c>
      <c r="E3374" s="18" t="str">
        <f>INDEX([1]codigos!$C$12:$G4723,MATCH([1]TODOS!D3374,[1]codigos!$C$12:$C$1374,0),5)</f>
        <v xml:space="preserve"> LEIRIA </v>
      </c>
      <c r="F3374" s="8" t="s">
        <v>382</v>
      </c>
      <c r="G3374" s="9" t="s">
        <v>10</v>
      </c>
      <c r="H3374" s="10" t="s">
        <v>11</v>
      </c>
    </row>
    <row r="3375" spans="1:8" x14ac:dyDescent="0.25">
      <c r="A3375" s="7">
        <v>5293539442</v>
      </c>
      <c r="B3375" s="8" t="s">
        <v>3320</v>
      </c>
      <c r="C3375" s="7">
        <v>230</v>
      </c>
      <c r="D3375" s="7">
        <v>170732</v>
      </c>
      <c r="E3375" s="18" t="str">
        <f>INDEX([1]codigos!$C$12:$G4724,MATCH([1]TODOS!D3375,[1]codigos!$C$12:$C$1374,0),5)</f>
        <v xml:space="preserve"> LISBOA OCIDENTAL </v>
      </c>
      <c r="F3375" s="8" t="s">
        <v>184</v>
      </c>
      <c r="G3375" s="9" t="s">
        <v>10</v>
      </c>
      <c r="H3375" s="10" t="s">
        <v>11</v>
      </c>
    </row>
    <row r="3376" spans="1:8" x14ac:dyDescent="0.25">
      <c r="A3376" s="7">
        <v>4376781622</v>
      </c>
      <c r="B3376" s="8" t="s">
        <v>3321</v>
      </c>
      <c r="C3376" s="7">
        <v>230</v>
      </c>
      <c r="D3376" s="7">
        <v>172212</v>
      </c>
      <c r="E3376" s="18" t="str">
        <f>INDEX([1]codigos!$C$12:$G4725,MATCH([1]TODOS!D3376,[1]codigos!$C$12:$C$1374,0),5)</f>
        <v xml:space="preserve"> PENÍNSULA DE SETÚBAL </v>
      </c>
      <c r="F3376" s="8" t="s">
        <v>1697</v>
      </c>
      <c r="G3376" s="9" t="s">
        <v>10</v>
      </c>
      <c r="H3376" s="10" t="s">
        <v>11</v>
      </c>
    </row>
    <row r="3377" spans="1:8" x14ac:dyDescent="0.25">
      <c r="A3377" s="7">
        <v>1620347482</v>
      </c>
      <c r="B3377" s="8" t="s">
        <v>3322</v>
      </c>
      <c r="C3377" s="7">
        <v>230</v>
      </c>
      <c r="D3377" s="7">
        <v>151622</v>
      </c>
      <c r="E3377" s="18" t="str">
        <f>INDEX([1]codigos!$C$12:$G4726,MATCH([1]TODOS!D3377,[1]codigos!$C$12:$C$1374,0),5)</f>
        <v xml:space="preserve"> ENTRE DOURO E VOUGA </v>
      </c>
      <c r="F3377" s="8" t="s">
        <v>3323</v>
      </c>
      <c r="G3377" s="9" t="s">
        <v>10</v>
      </c>
      <c r="H3377" s="10" t="s">
        <v>11</v>
      </c>
    </row>
    <row r="3378" spans="1:8" x14ac:dyDescent="0.25">
      <c r="A3378" s="7">
        <v>1315066335</v>
      </c>
      <c r="B3378" s="8" t="s">
        <v>3324</v>
      </c>
      <c r="C3378" s="7">
        <v>230</v>
      </c>
      <c r="D3378" s="7">
        <v>150009</v>
      </c>
      <c r="E3378" s="18" t="str">
        <f>INDEX([1]codigos!$C$12:$G4727,MATCH([1]TODOS!D3378,[1]codigos!$C$12:$C$1374,0),5)</f>
        <v xml:space="preserve"> PORTO </v>
      </c>
      <c r="F3378" s="8" t="s">
        <v>2989</v>
      </c>
      <c r="G3378" s="9" t="s">
        <v>10</v>
      </c>
      <c r="H3378" s="10" t="s">
        <v>11</v>
      </c>
    </row>
    <row r="3379" spans="1:8" x14ac:dyDescent="0.25">
      <c r="A3379" s="7">
        <v>1153994844</v>
      </c>
      <c r="B3379" s="8" t="s">
        <v>3325</v>
      </c>
      <c r="C3379" s="7">
        <v>230</v>
      </c>
      <c r="D3379" s="7">
        <v>171554</v>
      </c>
      <c r="E3379" s="18" t="str">
        <f>INDEX([1]codigos!$C$12:$G4728,MATCH([1]TODOS!D3379,[1]codigos!$C$12:$C$1374,0),5)</f>
        <v xml:space="preserve"> LISBOA OCIDENTAL </v>
      </c>
      <c r="F3379" s="8" t="s">
        <v>256</v>
      </c>
      <c r="G3379" s="9" t="s">
        <v>10</v>
      </c>
      <c r="H3379" s="10" t="s">
        <v>11</v>
      </c>
    </row>
    <row r="3380" spans="1:8" x14ac:dyDescent="0.25">
      <c r="A3380" s="7">
        <v>7068516254</v>
      </c>
      <c r="B3380" s="8" t="s">
        <v>3326</v>
      </c>
      <c r="C3380" s="7">
        <v>230</v>
      </c>
      <c r="D3380" s="7">
        <v>152419</v>
      </c>
      <c r="E3380" s="18" t="str">
        <f>INDEX([1]codigos!$C$12:$G4729,MATCH([1]TODOS!D3380,[1]codigos!$C$12:$C$1374,0),5)</f>
        <v xml:space="preserve"> PORTO </v>
      </c>
      <c r="F3380" s="8" t="s">
        <v>3327</v>
      </c>
      <c r="G3380" s="9" t="s">
        <v>10</v>
      </c>
      <c r="H3380" s="10" t="s">
        <v>11</v>
      </c>
    </row>
    <row r="3381" spans="1:8" x14ac:dyDescent="0.25">
      <c r="A3381" s="7">
        <v>6213626484</v>
      </c>
      <c r="B3381" s="8" t="s">
        <v>3328</v>
      </c>
      <c r="C3381" s="7">
        <v>230</v>
      </c>
      <c r="D3381" s="7">
        <v>151130</v>
      </c>
      <c r="E3381" s="18" t="str">
        <f>INDEX([1]codigos!$C$12:$G4730,MATCH([1]TODOS!D3381,[1]codigos!$C$12:$C$1374,0),5)</f>
        <v xml:space="preserve"> PORTO </v>
      </c>
      <c r="F3381" s="8" t="s">
        <v>2621</v>
      </c>
      <c r="G3381" s="9" t="s">
        <v>10</v>
      </c>
      <c r="H3381" s="10" t="s">
        <v>11</v>
      </c>
    </row>
    <row r="3382" spans="1:8" x14ac:dyDescent="0.25">
      <c r="A3382" s="7">
        <v>2116674018</v>
      </c>
      <c r="B3382" s="8" t="s">
        <v>3329</v>
      </c>
      <c r="C3382" s="7">
        <v>230</v>
      </c>
      <c r="D3382" s="7">
        <v>161597</v>
      </c>
      <c r="E3382" s="18" t="str">
        <f>INDEX([1]codigos!$C$12:$G4731,MATCH([1]TODOS!D3382,[1]codigos!$C$12:$C$1374,0),5)</f>
        <v xml:space="preserve"> GUARDA </v>
      </c>
      <c r="F3382" s="8" t="s">
        <v>3330</v>
      </c>
      <c r="G3382" s="9" t="s">
        <v>10</v>
      </c>
      <c r="H3382" s="10" t="s">
        <v>11</v>
      </c>
    </row>
    <row r="3383" spans="1:8" x14ac:dyDescent="0.25">
      <c r="A3383" s="7">
        <v>4988282996</v>
      </c>
      <c r="B3383" s="8" t="s">
        <v>3331</v>
      </c>
      <c r="C3383" s="7">
        <v>230</v>
      </c>
      <c r="D3383" s="7">
        <v>152274</v>
      </c>
      <c r="E3383" s="18" t="str">
        <f>INDEX([1]codigos!$C$12:$G4732,MATCH([1]TODOS!D3383,[1]codigos!$C$12:$C$1374,0),5)</f>
        <v xml:space="preserve"> PORTO </v>
      </c>
      <c r="F3383" s="8" t="s">
        <v>735</v>
      </c>
      <c r="G3383" s="9" t="s">
        <v>10</v>
      </c>
      <c r="H3383" s="10" t="s">
        <v>11</v>
      </c>
    </row>
    <row r="3384" spans="1:8" x14ac:dyDescent="0.25">
      <c r="A3384" s="7">
        <v>5482331652</v>
      </c>
      <c r="B3384" s="8" t="s">
        <v>3332</v>
      </c>
      <c r="C3384" s="7">
        <v>230</v>
      </c>
      <c r="D3384" s="7">
        <v>150733</v>
      </c>
      <c r="E3384" s="18" t="str">
        <f>INDEX([1]codigos!$C$12:$G4733,MATCH([1]TODOS!D3384,[1]codigos!$C$12:$C$1374,0),5)</f>
        <v xml:space="preserve"> TÂMEGA </v>
      </c>
      <c r="F3384" s="8" t="s">
        <v>1860</v>
      </c>
      <c r="G3384" s="9" t="s">
        <v>10</v>
      </c>
      <c r="H3384" s="10" t="s">
        <v>11</v>
      </c>
    </row>
    <row r="3385" spans="1:8" x14ac:dyDescent="0.25">
      <c r="A3385" s="7">
        <v>2247702961</v>
      </c>
      <c r="B3385" s="8" t="s">
        <v>3333</v>
      </c>
      <c r="C3385" s="7">
        <v>230</v>
      </c>
      <c r="D3385" s="7">
        <v>145269</v>
      </c>
      <c r="E3385" s="18" t="str">
        <f>INDEX([1]codigos!$C$12:$G4734,MATCH([1]TODOS!D3385,[1]codigos!$C$12:$C$1374,0),5)</f>
        <v xml:space="preserve"> ALGARVE </v>
      </c>
      <c r="F3385" s="8" t="s">
        <v>1817</v>
      </c>
      <c r="G3385" s="9" t="s">
        <v>10</v>
      </c>
      <c r="H3385" s="10" t="s">
        <v>11</v>
      </c>
    </row>
    <row r="3386" spans="1:8" x14ac:dyDescent="0.25">
      <c r="A3386" s="7">
        <v>8407654353</v>
      </c>
      <c r="B3386" s="8" t="s">
        <v>3334</v>
      </c>
      <c r="C3386" s="7">
        <v>230</v>
      </c>
      <c r="D3386" s="7">
        <v>100377</v>
      </c>
      <c r="E3386" s="18" t="str">
        <f>INDEX([1]codigos!$C$12:$G4735,MATCH([1]TODOS!D3386,[1]codigos!$C$12:$C$1374,0),5)</f>
        <v xml:space="preserve"> BRAGA </v>
      </c>
      <c r="F3386" s="8" t="s">
        <v>1759</v>
      </c>
      <c r="G3386" s="9" t="s">
        <v>10</v>
      </c>
      <c r="H3386" s="10" t="s">
        <v>11</v>
      </c>
    </row>
    <row r="3387" spans="1:8" x14ac:dyDescent="0.25">
      <c r="A3387" s="7">
        <v>9620440498</v>
      </c>
      <c r="B3387" s="8" t="s">
        <v>3335</v>
      </c>
      <c r="C3387" s="7">
        <v>230</v>
      </c>
      <c r="D3387" s="7">
        <v>171244</v>
      </c>
      <c r="E3387" s="18" t="str">
        <f>INDEX([1]codigos!$C$12:$G4736,MATCH([1]TODOS!D3387,[1]codigos!$C$12:$C$1374,0),5)</f>
        <v xml:space="preserve"> LISBOA OCIDENTAL </v>
      </c>
      <c r="F3387" s="8" t="s">
        <v>636</v>
      </c>
      <c r="G3387" s="9" t="s">
        <v>10</v>
      </c>
      <c r="H3387" s="10" t="s">
        <v>11</v>
      </c>
    </row>
    <row r="3388" spans="1:8" x14ac:dyDescent="0.25">
      <c r="A3388" s="7">
        <v>5134529396</v>
      </c>
      <c r="B3388" s="8" t="s">
        <v>3336</v>
      </c>
      <c r="C3388" s="7">
        <v>230</v>
      </c>
      <c r="D3388" s="7">
        <v>145336</v>
      </c>
      <c r="E3388" s="18" t="str">
        <f>INDEX([1]codigos!$C$12:$G4737,MATCH([1]TODOS!D3388,[1]codigos!$C$12:$C$1374,0),5)</f>
        <v xml:space="preserve"> ALGARVE </v>
      </c>
      <c r="F3388" s="8" t="s">
        <v>95</v>
      </c>
      <c r="G3388" s="9" t="s">
        <v>10</v>
      </c>
      <c r="H3388" s="10" t="s">
        <v>11</v>
      </c>
    </row>
    <row r="3389" spans="1:8" x14ac:dyDescent="0.25">
      <c r="A3389" s="7">
        <v>2586787692</v>
      </c>
      <c r="B3389" s="8" t="s">
        <v>3337</v>
      </c>
      <c r="C3389" s="7">
        <v>230</v>
      </c>
      <c r="D3389" s="7">
        <v>160222</v>
      </c>
      <c r="E3389" s="18" t="str">
        <f>INDEX([1]codigos!$C$12:$G4738,MATCH([1]TODOS!D3389,[1]codigos!$C$12:$C$1374,0),5)</f>
        <v xml:space="preserve"> COIMBRA </v>
      </c>
      <c r="F3389" s="8" t="s">
        <v>2967</v>
      </c>
      <c r="G3389" s="9" t="s">
        <v>10</v>
      </c>
      <c r="H3389" s="10" t="s">
        <v>11</v>
      </c>
    </row>
    <row r="3390" spans="1:8" x14ac:dyDescent="0.25">
      <c r="A3390" s="7">
        <v>4833178826</v>
      </c>
      <c r="B3390" s="8" t="s">
        <v>3338</v>
      </c>
      <c r="C3390" s="7">
        <v>230</v>
      </c>
      <c r="D3390" s="7">
        <v>161020</v>
      </c>
      <c r="E3390" s="18" t="str">
        <f>INDEX([1]codigos!$C$12:$G4739,MATCH([1]TODOS!D3390,[1]codigos!$C$12:$C$1374,0),5)</f>
        <v xml:space="preserve"> AVEIRO </v>
      </c>
      <c r="F3390" s="8" t="s">
        <v>3339</v>
      </c>
      <c r="G3390" s="9" t="s">
        <v>10</v>
      </c>
      <c r="H3390" s="10" t="s">
        <v>11</v>
      </c>
    </row>
    <row r="3391" spans="1:8" x14ac:dyDescent="0.25">
      <c r="A3391" s="7">
        <v>5434409434</v>
      </c>
      <c r="B3391" s="8" t="s">
        <v>3340</v>
      </c>
      <c r="C3391" s="7">
        <v>230</v>
      </c>
      <c r="D3391" s="7">
        <v>171050</v>
      </c>
      <c r="E3391" s="18" t="str">
        <f>INDEX([1]codigos!$C$12:$G4740,MATCH([1]TODOS!D3391,[1]codigos!$C$12:$C$1374,0),5)</f>
        <v xml:space="preserve"> PENÍNSULA DE SETÚBAL </v>
      </c>
      <c r="F3391" s="8" t="s">
        <v>1864</v>
      </c>
      <c r="G3391" s="9" t="s">
        <v>10</v>
      </c>
      <c r="H3391" s="10" t="s">
        <v>11</v>
      </c>
    </row>
    <row r="3392" spans="1:8" x14ac:dyDescent="0.25">
      <c r="A3392" s="7">
        <v>5047417573</v>
      </c>
      <c r="B3392" s="8" t="s">
        <v>3341</v>
      </c>
      <c r="C3392" s="7">
        <v>230</v>
      </c>
      <c r="D3392" s="7">
        <v>171785</v>
      </c>
      <c r="E3392" s="18" t="str">
        <f>INDEX([1]codigos!$C$12:$G4741,MATCH([1]TODOS!D3392,[1]codigos!$C$12:$C$1374,0),5)</f>
        <v xml:space="preserve"> CIDADE LISBOA E ZONA NORTE LISBOA </v>
      </c>
      <c r="F3392" s="8" t="s">
        <v>2242</v>
      </c>
      <c r="G3392" s="9" t="s">
        <v>10</v>
      </c>
      <c r="H3392" s="10" t="s">
        <v>11</v>
      </c>
    </row>
    <row r="3393" spans="1:8" x14ac:dyDescent="0.25">
      <c r="A3393" s="7">
        <v>8507383971</v>
      </c>
      <c r="B3393" s="8" t="s">
        <v>3342</v>
      </c>
      <c r="C3393" s="7">
        <v>230</v>
      </c>
      <c r="D3393" s="7">
        <v>150782</v>
      </c>
      <c r="E3393" s="18" t="str">
        <f>INDEX([1]codigos!$C$12:$G4742,MATCH([1]TODOS!D3393,[1]codigos!$C$12:$C$1374,0),5)</f>
        <v xml:space="preserve"> TÂMEGA </v>
      </c>
      <c r="F3393" s="8" t="s">
        <v>3225</v>
      </c>
      <c r="G3393" s="9" t="s">
        <v>10</v>
      </c>
      <c r="H3393" s="10" t="s">
        <v>11</v>
      </c>
    </row>
    <row r="3394" spans="1:8" x14ac:dyDescent="0.25">
      <c r="A3394" s="7">
        <v>4796187219</v>
      </c>
      <c r="B3394" s="8" t="s">
        <v>3343</v>
      </c>
      <c r="C3394" s="7">
        <v>230</v>
      </c>
      <c r="D3394" s="7">
        <v>152389</v>
      </c>
      <c r="E3394" s="18" t="str">
        <f>INDEX([1]codigos!$C$12:$G4743,MATCH([1]TODOS!D3394,[1]codigos!$C$12:$C$1374,0),5)</f>
        <v xml:space="preserve"> PORTO </v>
      </c>
      <c r="F3394" s="8" t="s">
        <v>2258</v>
      </c>
      <c r="G3394" s="9" t="s">
        <v>10</v>
      </c>
      <c r="H3394" s="10" t="s">
        <v>11</v>
      </c>
    </row>
    <row r="3395" spans="1:8" x14ac:dyDescent="0.25">
      <c r="A3395" s="7">
        <v>2568368055</v>
      </c>
      <c r="B3395" s="8" t="s">
        <v>3344</v>
      </c>
      <c r="C3395" s="7">
        <v>230</v>
      </c>
      <c r="D3395" s="7">
        <v>135057</v>
      </c>
      <c r="E3395" s="18" t="str">
        <f>INDEX([1]codigos!$C$12:$G4744,MATCH([1]TODOS!D3395,[1]codigos!$C$12:$C$1374,0),5)</f>
        <v xml:space="preserve"> BAIXO ALENTEJO/ALENTEJO LITORAL </v>
      </c>
      <c r="F3395" s="8" t="s">
        <v>2420</v>
      </c>
      <c r="G3395" s="9" t="s">
        <v>10</v>
      </c>
      <c r="H3395" s="10" t="s">
        <v>11</v>
      </c>
    </row>
    <row r="3396" spans="1:8" x14ac:dyDescent="0.25">
      <c r="A3396" s="7">
        <v>3926640162</v>
      </c>
      <c r="B3396" s="8" t="s">
        <v>3345</v>
      </c>
      <c r="C3396" s="7">
        <v>230</v>
      </c>
      <c r="D3396" s="7">
        <v>151671</v>
      </c>
      <c r="E3396" s="18" t="str">
        <f>INDEX([1]codigos!$C$12:$G4745,MATCH([1]TODOS!D3396,[1]codigos!$C$12:$C$1374,0),5)</f>
        <v xml:space="preserve"> ENTRE DOURO E VOUGA </v>
      </c>
      <c r="F3396" s="8" t="s">
        <v>2328</v>
      </c>
      <c r="G3396" s="9" t="s">
        <v>10</v>
      </c>
      <c r="H3396" s="10" t="s">
        <v>11</v>
      </c>
    </row>
    <row r="3397" spans="1:8" x14ac:dyDescent="0.25">
      <c r="A3397" s="7">
        <v>4715183218</v>
      </c>
      <c r="B3397" s="8" t="s">
        <v>3346</v>
      </c>
      <c r="C3397" s="7">
        <v>230</v>
      </c>
      <c r="D3397" s="7">
        <v>172030</v>
      </c>
      <c r="E3397" s="18" t="str">
        <f>INDEX([1]codigos!$C$12:$G4746,MATCH([1]TODOS!D3397,[1]codigos!$C$12:$C$1374,0),5)</f>
        <v xml:space="preserve"> CIDADE LISBOA E ZONA NORTE LISBOA </v>
      </c>
      <c r="F3397" s="8" t="s">
        <v>273</v>
      </c>
      <c r="G3397" s="9" t="s">
        <v>10</v>
      </c>
      <c r="H3397" s="10" t="s">
        <v>11</v>
      </c>
    </row>
    <row r="3398" spans="1:8" x14ac:dyDescent="0.25">
      <c r="A3398" s="7">
        <v>6973991858</v>
      </c>
      <c r="B3398" s="8" t="s">
        <v>3347</v>
      </c>
      <c r="C3398" s="7">
        <v>230</v>
      </c>
      <c r="D3398" s="7">
        <v>171281</v>
      </c>
      <c r="E3398" s="18" t="str">
        <f>INDEX([1]codigos!$C$12:$G4747,MATCH([1]TODOS!D3398,[1]codigos!$C$12:$C$1374,0),5)</f>
        <v xml:space="preserve"> PENÍNSULA DE SETÚBAL </v>
      </c>
      <c r="F3398" s="8" t="s">
        <v>2375</v>
      </c>
      <c r="G3398" s="9" t="s">
        <v>10</v>
      </c>
      <c r="H3398" s="10" t="s">
        <v>11</v>
      </c>
    </row>
    <row r="3399" spans="1:8" x14ac:dyDescent="0.25">
      <c r="A3399" s="7">
        <v>7409711515</v>
      </c>
      <c r="B3399" s="8" t="s">
        <v>3348</v>
      </c>
      <c r="C3399" s="7">
        <v>230</v>
      </c>
      <c r="D3399" s="7">
        <v>172236</v>
      </c>
      <c r="E3399" s="18" t="str">
        <f>INDEX([1]codigos!$C$12:$G4748,MATCH([1]TODOS!D3399,[1]codigos!$C$12:$C$1374,0),5)</f>
        <v xml:space="preserve"> LISBOA OCIDENTAL </v>
      </c>
      <c r="F3399" s="8" t="s">
        <v>2212</v>
      </c>
      <c r="G3399" s="9" t="s">
        <v>10</v>
      </c>
      <c r="H3399" s="10" t="s">
        <v>11</v>
      </c>
    </row>
    <row r="3400" spans="1:8" x14ac:dyDescent="0.25">
      <c r="A3400" s="7">
        <v>1821441028</v>
      </c>
      <c r="B3400" s="8" t="s">
        <v>3349</v>
      </c>
      <c r="C3400" s="7">
        <v>230</v>
      </c>
      <c r="D3400" s="7">
        <v>172030</v>
      </c>
      <c r="E3400" s="18" t="str">
        <f>INDEX([1]codigos!$C$12:$G4749,MATCH([1]TODOS!D3400,[1]codigos!$C$12:$C$1374,0),5)</f>
        <v xml:space="preserve"> CIDADE LISBOA E ZONA NORTE LISBOA </v>
      </c>
      <c r="F3400" s="8" t="s">
        <v>273</v>
      </c>
      <c r="G3400" s="9" t="s">
        <v>10</v>
      </c>
      <c r="H3400" s="10" t="s">
        <v>11</v>
      </c>
    </row>
    <row r="3401" spans="1:8" x14ac:dyDescent="0.25">
      <c r="A3401" s="7">
        <v>9978307672</v>
      </c>
      <c r="B3401" s="8" t="s">
        <v>3350</v>
      </c>
      <c r="C3401" s="7">
        <v>230</v>
      </c>
      <c r="D3401" s="7">
        <v>160908</v>
      </c>
      <c r="E3401" s="18" t="str">
        <f>INDEX([1]codigos!$C$12:$G4750,MATCH([1]TODOS!D3401,[1]codigos!$C$12:$C$1374,0),5)</f>
        <v xml:space="preserve"> AVEIRO </v>
      </c>
      <c r="F3401" s="8" t="s">
        <v>1734</v>
      </c>
      <c r="G3401" s="9" t="s">
        <v>10</v>
      </c>
      <c r="H3401" s="10" t="s">
        <v>11</v>
      </c>
    </row>
    <row r="3402" spans="1:8" x14ac:dyDescent="0.25">
      <c r="A3402" s="7">
        <v>9919239054</v>
      </c>
      <c r="B3402" s="8" t="s">
        <v>3351</v>
      </c>
      <c r="C3402" s="7">
        <v>230</v>
      </c>
      <c r="D3402" s="7">
        <v>171130</v>
      </c>
      <c r="E3402" s="18" t="str">
        <f>INDEX([1]codigos!$C$12:$G4751,MATCH([1]TODOS!D3402,[1]codigos!$C$12:$C$1374,0),5)</f>
        <v xml:space="preserve"> CIDADE LISBOA E ZONA NORTE LISBOA </v>
      </c>
      <c r="F3402" s="8" t="s">
        <v>1825</v>
      </c>
      <c r="G3402" s="9" t="s">
        <v>10</v>
      </c>
      <c r="H3402" s="10" t="s">
        <v>11</v>
      </c>
    </row>
    <row r="3403" spans="1:8" x14ac:dyDescent="0.25">
      <c r="A3403" s="7">
        <v>2748653335</v>
      </c>
      <c r="B3403" s="8" t="s">
        <v>3352</v>
      </c>
      <c r="C3403" s="7">
        <v>230</v>
      </c>
      <c r="D3403" s="7">
        <v>152201</v>
      </c>
      <c r="E3403" s="18" t="str">
        <f>INDEX([1]codigos!$C$12:$G4752,MATCH([1]TODOS!D3403,[1]codigos!$C$12:$C$1374,0),5)</f>
        <v xml:space="preserve"> PORTO </v>
      </c>
      <c r="F3403" s="8" t="s">
        <v>1902</v>
      </c>
      <c r="G3403" s="9" t="s">
        <v>10</v>
      </c>
      <c r="H3403" s="10" t="s">
        <v>11</v>
      </c>
    </row>
    <row r="3404" spans="1:8" x14ac:dyDescent="0.25">
      <c r="A3404" s="7">
        <v>1739650913</v>
      </c>
      <c r="B3404" s="8" t="s">
        <v>3353</v>
      </c>
      <c r="C3404" s="7">
        <v>230</v>
      </c>
      <c r="D3404" s="7">
        <v>161937</v>
      </c>
      <c r="E3404" s="18" t="str">
        <f>INDEX([1]codigos!$C$12:$G4753,MATCH([1]TODOS!D3404,[1]codigos!$C$12:$C$1374,0),5)</f>
        <v xml:space="preserve"> GUARDA </v>
      </c>
      <c r="F3404" s="8" t="s">
        <v>3222</v>
      </c>
      <c r="G3404" s="9" t="s">
        <v>10</v>
      </c>
      <c r="H3404" s="10" t="s">
        <v>11</v>
      </c>
    </row>
    <row r="3405" spans="1:8" x14ac:dyDescent="0.25">
      <c r="A3405" s="7">
        <v>5475925461</v>
      </c>
      <c r="B3405" s="8" t="s">
        <v>3354</v>
      </c>
      <c r="C3405" s="7">
        <v>230</v>
      </c>
      <c r="D3405" s="7">
        <v>150356</v>
      </c>
      <c r="E3405" s="18" t="str">
        <f>INDEX([1]codigos!$C$12:$G4754,MATCH([1]TODOS!D3405,[1]codigos!$C$12:$C$1374,0),5)</f>
        <v xml:space="preserve"> ENTRE DOURO E VOUGA </v>
      </c>
      <c r="F3405" s="8" t="s">
        <v>2983</v>
      </c>
      <c r="G3405" s="9" t="s">
        <v>10</v>
      </c>
      <c r="H3405" s="10" t="s">
        <v>11</v>
      </c>
    </row>
    <row r="3406" spans="1:8" x14ac:dyDescent="0.25">
      <c r="A3406" s="7">
        <v>5085364260</v>
      </c>
      <c r="B3406" s="8" t="s">
        <v>3355</v>
      </c>
      <c r="C3406" s="7">
        <v>230</v>
      </c>
      <c r="D3406" s="7">
        <v>161603</v>
      </c>
      <c r="E3406" s="18" t="str">
        <f>INDEX([1]codigos!$C$12:$G4755,MATCH([1]TODOS!D3406,[1]codigos!$C$12:$C$1374,0),5)</f>
        <v xml:space="preserve"> LEIRIA </v>
      </c>
      <c r="F3406" s="8" t="s">
        <v>2627</v>
      </c>
      <c r="G3406" s="9" t="s">
        <v>10</v>
      </c>
      <c r="H3406" s="10" t="s">
        <v>11</v>
      </c>
    </row>
    <row r="3407" spans="1:8" x14ac:dyDescent="0.25">
      <c r="A3407" s="7">
        <v>1166612791</v>
      </c>
      <c r="B3407" s="8" t="s">
        <v>3356</v>
      </c>
      <c r="C3407" s="7">
        <v>230</v>
      </c>
      <c r="D3407" s="7">
        <v>150710</v>
      </c>
      <c r="E3407" s="18" t="str">
        <f>INDEX([1]codigos!$C$12:$G4756,MATCH([1]TODOS!D3407,[1]codigos!$C$12:$C$1374,0),5)</f>
        <v xml:space="preserve"> BRAGA </v>
      </c>
      <c r="F3407" s="8" t="s">
        <v>2591</v>
      </c>
      <c r="G3407" s="9" t="s">
        <v>10</v>
      </c>
      <c r="H3407" s="10" t="s">
        <v>11</v>
      </c>
    </row>
    <row r="3408" spans="1:8" x14ac:dyDescent="0.25">
      <c r="A3408" s="7">
        <v>8195545149</v>
      </c>
      <c r="B3408" s="8" t="s">
        <v>3357</v>
      </c>
      <c r="C3408" s="7">
        <v>230</v>
      </c>
      <c r="D3408" s="7">
        <v>151671</v>
      </c>
      <c r="E3408" s="18" t="str">
        <f>INDEX([1]codigos!$C$12:$G4757,MATCH([1]TODOS!D3408,[1]codigos!$C$12:$C$1374,0),5)</f>
        <v xml:space="preserve"> ENTRE DOURO E VOUGA </v>
      </c>
      <c r="F3408" s="8" t="s">
        <v>2328</v>
      </c>
      <c r="G3408" s="9" t="s">
        <v>10</v>
      </c>
      <c r="H3408" s="10" t="s">
        <v>11</v>
      </c>
    </row>
    <row r="3409" spans="1:8" x14ac:dyDescent="0.25">
      <c r="A3409" s="7">
        <v>6187568524</v>
      </c>
      <c r="B3409" s="8" t="s">
        <v>3358</v>
      </c>
      <c r="C3409" s="7">
        <v>230</v>
      </c>
      <c r="D3409" s="7">
        <v>150812</v>
      </c>
      <c r="E3409" s="18" t="str">
        <f>INDEX([1]codigos!$C$12:$G4758,MATCH([1]TODOS!D3409,[1]codigos!$C$12:$C$1374,0),5)</f>
        <v xml:space="preserve"> BRAGA </v>
      </c>
      <c r="F3409" s="8" t="s">
        <v>2360</v>
      </c>
      <c r="G3409" s="9" t="s">
        <v>10</v>
      </c>
      <c r="H3409" s="10" t="s">
        <v>11</v>
      </c>
    </row>
    <row r="3410" spans="1:8" x14ac:dyDescent="0.25">
      <c r="A3410" s="7">
        <v>6087964223</v>
      </c>
      <c r="B3410" s="8" t="s">
        <v>3359</v>
      </c>
      <c r="C3410" s="7">
        <v>230</v>
      </c>
      <c r="D3410" s="7">
        <v>135173</v>
      </c>
      <c r="E3410" s="18" t="str">
        <f>INDEX([1]codigos!$C$12:$G4759,MATCH([1]TODOS!D3410,[1]codigos!$C$12:$C$1374,0),5)</f>
        <v xml:space="preserve"> ALENTEJO CENTRAL </v>
      </c>
      <c r="F3410" s="8" t="s">
        <v>3360</v>
      </c>
      <c r="G3410" s="9" t="s">
        <v>10</v>
      </c>
      <c r="H3410" s="10" t="s">
        <v>11</v>
      </c>
    </row>
    <row r="3411" spans="1:8" x14ac:dyDescent="0.25">
      <c r="A3411" s="7">
        <v>6856659075</v>
      </c>
      <c r="B3411" s="8" t="s">
        <v>3361</v>
      </c>
      <c r="C3411" s="7">
        <v>230</v>
      </c>
      <c r="D3411" s="7">
        <v>151701</v>
      </c>
      <c r="E3411" s="18" t="str">
        <f>INDEX([1]codigos!$C$12:$G4760,MATCH([1]TODOS!D3411,[1]codigos!$C$12:$C$1374,0),5)</f>
        <v xml:space="preserve"> ENTRE DOURO E VOUGA </v>
      </c>
      <c r="F3411" s="8" t="s">
        <v>2158</v>
      </c>
      <c r="G3411" s="9" t="s">
        <v>10</v>
      </c>
      <c r="H3411" s="10" t="s">
        <v>11</v>
      </c>
    </row>
    <row r="3412" spans="1:8" x14ac:dyDescent="0.25">
      <c r="A3412" s="7">
        <v>6810856455</v>
      </c>
      <c r="B3412" s="8" t="s">
        <v>3362</v>
      </c>
      <c r="C3412" s="7">
        <v>230</v>
      </c>
      <c r="D3412" s="7">
        <v>171323</v>
      </c>
      <c r="E3412" s="18" t="str">
        <f>INDEX([1]codigos!$C$12:$G4761,MATCH([1]TODOS!D3412,[1]codigos!$C$12:$C$1374,0),5)</f>
        <v xml:space="preserve"> LEZÍRIA E MÉDIO TEJO </v>
      </c>
      <c r="F3412" s="8" t="s">
        <v>2523</v>
      </c>
      <c r="G3412" s="9" t="s">
        <v>10</v>
      </c>
      <c r="H3412" s="10" t="s">
        <v>11</v>
      </c>
    </row>
    <row r="3413" spans="1:8" x14ac:dyDescent="0.25">
      <c r="A3413" s="7">
        <v>5122337071</v>
      </c>
      <c r="B3413" s="8" t="s">
        <v>3363</v>
      </c>
      <c r="C3413" s="7">
        <v>230</v>
      </c>
      <c r="D3413" s="7">
        <v>152020</v>
      </c>
      <c r="E3413" s="18" t="str">
        <f>INDEX([1]codigos!$C$12:$G4762,MATCH([1]TODOS!D3413,[1]codigos!$C$12:$C$1374,0),5)</f>
        <v xml:space="preserve"> PORTO </v>
      </c>
      <c r="F3413" s="8" t="s">
        <v>3364</v>
      </c>
      <c r="G3413" s="9" t="s">
        <v>10</v>
      </c>
      <c r="H3413" s="10" t="s">
        <v>11</v>
      </c>
    </row>
    <row r="3414" spans="1:8" x14ac:dyDescent="0.25">
      <c r="A3414" s="7">
        <v>1729869718</v>
      </c>
      <c r="B3414" s="8" t="s">
        <v>3365</v>
      </c>
      <c r="C3414" s="7">
        <v>230</v>
      </c>
      <c r="D3414" s="7">
        <v>152330</v>
      </c>
      <c r="E3414" s="18" t="str">
        <f>INDEX([1]codigos!$C$12:$G4763,MATCH([1]TODOS!D3414,[1]codigos!$C$12:$C$1374,0),5)</f>
        <v xml:space="preserve"> PORTO </v>
      </c>
      <c r="F3414" s="8" t="s">
        <v>46</v>
      </c>
      <c r="G3414" s="9" t="s">
        <v>10</v>
      </c>
      <c r="H3414" s="10" t="s">
        <v>11</v>
      </c>
    </row>
    <row r="3415" spans="1:8" x14ac:dyDescent="0.25">
      <c r="A3415" s="7">
        <v>9532160558</v>
      </c>
      <c r="B3415" s="8" t="s">
        <v>3366</v>
      </c>
      <c r="C3415" s="7">
        <v>230</v>
      </c>
      <c r="D3415" s="7">
        <v>171189</v>
      </c>
      <c r="E3415" s="18" t="str">
        <f>INDEX([1]codigos!$C$12:$G4764,MATCH([1]TODOS!D3415,[1]codigos!$C$12:$C$1374,0),5)</f>
        <v xml:space="preserve"> CIDADE LISBOA E ZONA NORTE LISBOA </v>
      </c>
      <c r="F3415" s="8" t="s">
        <v>688</v>
      </c>
      <c r="G3415" s="9" t="s">
        <v>10</v>
      </c>
      <c r="H3415" s="10" t="s">
        <v>11</v>
      </c>
    </row>
    <row r="3416" spans="1:8" x14ac:dyDescent="0.25">
      <c r="A3416" s="7">
        <v>5272133250</v>
      </c>
      <c r="B3416" s="8" t="s">
        <v>3367</v>
      </c>
      <c r="C3416" s="7">
        <v>230</v>
      </c>
      <c r="D3416" s="7">
        <v>151968</v>
      </c>
      <c r="E3416" s="18" t="str">
        <f>INDEX([1]codigos!$C$12:$G4765,MATCH([1]TODOS!D3416,[1]codigos!$C$12:$C$1374,0),5)</f>
        <v xml:space="preserve"> PORTO </v>
      </c>
      <c r="F3416" s="8" t="s">
        <v>1313</v>
      </c>
      <c r="G3416" s="9" t="s">
        <v>10</v>
      </c>
      <c r="H3416" s="10" t="s">
        <v>11</v>
      </c>
    </row>
    <row r="3417" spans="1:8" x14ac:dyDescent="0.25">
      <c r="A3417" s="7">
        <v>5712076691</v>
      </c>
      <c r="B3417" s="8" t="s">
        <v>3368</v>
      </c>
      <c r="C3417" s="7">
        <v>230</v>
      </c>
      <c r="D3417" s="7">
        <v>171463</v>
      </c>
      <c r="E3417" s="18" t="str">
        <f>INDEX([1]codigos!$C$12:$G4766,MATCH([1]TODOS!D3417,[1]codigos!$C$12:$C$1374,0),5)</f>
        <v xml:space="preserve"> LISBOA OCIDENTAL </v>
      </c>
      <c r="F3417" s="8" t="s">
        <v>38</v>
      </c>
      <c r="G3417" s="9" t="s">
        <v>10</v>
      </c>
      <c r="H3417" s="10" t="s">
        <v>11</v>
      </c>
    </row>
    <row r="3418" spans="1:8" x14ac:dyDescent="0.25">
      <c r="A3418" s="7">
        <v>4377011383</v>
      </c>
      <c r="B3418" s="8" t="s">
        <v>3369</v>
      </c>
      <c r="C3418" s="7">
        <v>230</v>
      </c>
      <c r="D3418" s="7">
        <v>150733</v>
      </c>
      <c r="E3418" s="18" t="str">
        <f>INDEX([1]codigos!$C$12:$G4767,MATCH([1]TODOS!D3418,[1]codigos!$C$12:$C$1374,0),5)</f>
        <v xml:space="preserve"> TÂMEGA </v>
      </c>
      <c r="F3418" s="8" t="s">
        <v>1860</v>
      </c>
      <c r="G3418" s="9" t="s">
        <v>10</v>
      </c>
      <c r="H3418" s="10" t="s">
        <v>11</v>
      </c>
    </row>
    <row r="3419" spans="1:8" x14ac:dyDescent="0.25">
      <c r="A3419" s="7">
        <v>3423901837</v>
      </c>
      <c r="B3419" s="8" t="s">
        <v>3370</v>
      </c>
      <c r="C3419" s="7">
        <v>230</v>
      </c>
      <c r="D3419" s="7">
        <v>171219</v>
      </c>
      <c r="E3419" s="18" t="str">
        <f>INDEX([1]codigos!$C$12:$G4768,MATCH([1]TODOS!D3419,[1]codigos!$C$12:$C$1374,0),5)</f>
        <v xml:space="preserve"> LISBOA OCIDENTAL </v>
      </c>
      <c r="F3419" s="8" t="s">
        <v>165</v>
      </c>
      <c r="G3419" s="9" t="s">
        <v>10</v>
      </c>
      <c r="H3419" s="10" t="s">
        <v>11</v>
      </c>
    </row>
    <row r="3420" spans="1:8" x14ac:dyDescent="0.25">
      <c r="A3420" s="7">
        <v>8453413622</v>
      </c>
      <c r="B3420" s="8" t="s">
        <v>3371</v>
      </c>
      <c r="C3420" s="7">
        <v>230</v>
      </c>
      <c r="D3420" s="7">
        <v>135471</v>
      </c>
      <c r="E3420" s="18" t="str">
        <f>INDEX([1]codigos!$C$12:$G4769,MATCH([1]TODOS!D3420,[1]codigos!$C$12:$C$1374,0),5)</f>
        <v xml:space="preserve"> BAIXO ALENTEJO/ALENTEJO LITORAL </v>
      </c>
      <c r="F3420" s="8" t="s">
        <v>1344</v>
      </c>
      <c r="G3420" s="9" t="s">
        <v>10</v>
      </c>
      <c r="H3420" s="10" t="s">
        <v>11</v>
      </c>
    </row>
    <row r="3421" spans="1:8" x14ac:dyDescent="0.25">
      <c r="A3421" s="7">
        <v>2960063910</v>
      </c>
      <c r="B3421" s="8" t="s">
        <v>3372</v>
      </c>
      <c r="C3421" s="7">
        <v>230</v>
      </c>
      <c r="D3421" s="7">
        <v>171165</v>
      </c>
      <c r="E3421" s="18" t="str">
        <f>INDEX([1]codigos!$C$12:$G4770,MATCH([1]TODOS!D3421,[1]codigos!$C$12:$C$1374,0),5)</f>
        <v xml:space="preserve"> CIDADE LISBOA E ZONA NORTE LISBOA </v>
      </c>
      <c r="F3421" s="8" t="s">
        <v>200</v>
      </c>
      <c r="G3421" s="9" t="s">
        <v>10</v>
      </c>
      <c r="H3421" s="10" t="s">
        <v>11</v>
      </c>
    </row>
    <row r="3422" spans="1:8" x14ac:dyDescent="0.25">
      <c r="A3422" s="7">
        <v>4077318246</v>
      </c>
      <c r="B3422" s="8" t="s">
        <v>3373</v>
      </c>
      <c r="C3422" s="7">
        <v>230</v>
      </c>
      <c r="D3422" s="7">
        <v>152444</v>
      </c>
      <c r="E3422" s="18" t="str">
        <f>INDEX([1]codigos!$C$12:$G4771,MATCH([1]TODOS!D3422,[1]codigos!$C$12:$C$1374,0),5)</f>
        <v xml:space="preserve"> PORTO </v>
      </c>
      <c r="F3422" s="8" t="s">
        <v>2582</v>
      </c>
      <c r="G3422" s="9" t="s">
        <v>10</v>
      </c>
      <c r="H3422" s="10" t="s">
        <v>11</v>
      </c>
    </row>
    <row r="3423" spans="1:8" x14ac:dyDescent="0.25">
      <c r="A3423" s="7">
        <v>5966108390</v>
      </c>
      <c r="B3423" s="8" t="s">
        <v>3374</v>
      </c>
      <c r="C3423" s="7">
        <v>230</v>
      </c>
      <c r="D3423" s="7">
        <v>151701</v>
      </c>
      <c r="E3423" s="18" t="str">
        <f>INDEX([1]codigos!$C$12:$G4772,MATCH([1]TODOS!D3423,[1]codigos!$C$12:$C$1374,0),5)</f>
        <v xml:space="preserve"> ENTRE DOURO E VOUGA </v>
      </c>
      <c r="F3423" s="8" t="s">
        <v>2158</v>
      </c>
      <c r="G3423" s="9" t="s">
        <v>10</v>
      </c>
      <c r="H3423" s="10" t="s">
        <v>11</v>
      </c>
    </row>
    <row r="3424" spans="1:8" x14ac:dyDescent="0.25">
      <c r="A3424" s="7">
        <v>1384915796</v>
      </c>
      <c r="B3424" s="8" t="s">
        <v>3375</v>
      </c>
      <c r="C3424" s="7">
        <v>230</v>
      </c>
      <c r="D3424" s="7">
        <v>151038</v>
      </c>
      <c r="E3424" s="18" t="str">
        <f>INDEX([1]codigos!$C$12:$G4773,MATCH([1]TODOS!D3424,[1]codigos!$C$12:$C$1374,0),5)</f>
        <v xml:space="preserve"> BRAGA </v>
      </c>
      <c r="F3424" s="8" t="s">
        <v>1770</v>
      </c>
      <c r="G3424" s="9" t="s">
        <v>10</v>
      </c>
      <c r="H3424" s="10" t="s">
        <v>11</v>
      </c>
    </row>
    <row r="3425" spans="1:8" x14ac:dyDescent="0.25">
      <c r="A3425" s="7">
        <v>9947328767</v>
      </c>
      <c r="B3425" s="8" t="s">
        <v>3376</v>
      </c>
      <c r="C3425" s="7">
        <v>230</v>
      </c>
      <c r="D3425" s="7">
        <v>170744</v>
      </c>
      <c r="E3425" s="18" t="str">
        <f>INDEX([1]codigos!$C$12:$G4774,MATCH([1]TODOS!D3425,[1]codigos!$C$12:$C$1374,0),5)</f>
        <v xml:space="preserve"> LISBOA OCIDENTAL </v>
      </c>
      <c r="F3425" s="8" t="s">
        <v>871</v>
      </c>
      <c r="G3425" s="9" t="s">
        <v>10</v>
      </c>
      <c r="H3425" s="10" t="s">
        <v>11</v>
      </c>
    </row>
    <row r="3426" spans="1:8" x14ac:dyDescent="0.25">
      <c r="A3426" s="7">
        <v>2934644510</v>
      </c>
      <c r="B3426" s="8" t="s">
        <v>3377</v>
      </c>
      <c r="C3426" s="7">
        <v>230</v>
      </c>
      <c r="D3426" s="7">
        <v>160052</v>
      </c>
      <c r="E3426" s="18" t="str">
        <f>INDEX([1]codigos!$C$12:$G4775,MATCH([1]TODOS!D3426,[1]codigos!$C$12:$C$1374,0),5)</f>
        <v xml:space="preserve"> AVEIRO </v>
      </c>
      <c r="F3426" s="8" t="s">
        <v>3378</v>
      </c>
      <c r="G3426" s="9" t="s">
        <v>10</v>
      </c>
      <c r="H3426" s="10" t="s">
        <v>11</v>
      </c>
    </row>
    <row r="3427" spans="1:8" x14ac:dyDescent="0.25">
      <c r="A3427" s="7">
        <v>3939702218</v>
      </c>
      <c r="B3427" s="8" t="s">
        <v>3379</v>
      </c>
      <c r="C3427" s="7">
        <v>230</v>
      </c>
      <c r="D3427" s="7">
        <v>151701</v>
      </c>
      <c r="E3427" s="18" t="str">
        <f>INDEX([1]codigos!$C$12:$G4776,MATCH([1]TODOS!D3427,[1]codigos!$C$12:$C$1374,0),5)</f>
        <v xml:space="preserve"> ENTRE DOURO E VOUGA </v>
      </c>
      <c r="F3427" s="8" t="s">
        <v>2158</v>
      </c>
      <c r="G3427" s="9" t="s">
        <v>10</v>
      </c>
      <c r="H3427" s="10" t="s">
        <v>11</v>
      </c>
    </row>
    <row r="3428" spans="1:8" x14ac:dyDescent="0.25">
      <c r="A3428" s="7">
        <v>5529132588</v>
      </c>
      <c r="B3428" s="8" t="s">
        <v>3380</v>
      </c>
      <c r="C3428" s="7">
        <v>230</v>
      </c>
      <c r="D3428" s="7">
        <v>151142</v>
      </c>
      <c r="E3428" s="18" t="str">
        <f>INDEX([1]codigos!$C$12:$G4777,MATCH([1]TODOS!D3428,[1]codigos!$C$12:$C$1374,0),5)</f>
        <v xml:space="preserve"> PORTO </v>
      </c>
      <c r="F3428" s="8" t="s">
        <v>1837</v>
      </c>
      <c r="G3428" s="9" t="s">
        <v>10</v>
      </c>
      <c r="H3428" s="10" t="s">
        <v>11</v>
      </c>
    </row>
    <row r="3429" spans="1:8" x14ac:dyDescent="0.25">
      <c r="A3429" s="7">
        <v>1239370067</v>
      </c>
      <c r="B3429" s="8" t="s">
        <v>3381</v>
      </c>
      <c r="C3429" s="7">
        <v>230</v>
      </c>
      <c r="D3429" s="7">
        <v>151154</v>
      </c>
      <c r="E3429" s="18" t="str">
        <f>INDEX([1]codigos!$C$12:$G4778,MATCH([1]TODOS!D3429,[1]codigos!$C$12:$C$1374,0),5)</f>
        <v xml:space="preserve"> PORTO </v>
      </c>
      <c r="F3429" s="8" t="s">
        <v>3178</v>
      </c>
      <c r="G3429" s="9" t="s">
        <v>10</v>
      </c>
      <c r="H3429" s="10" t="s">
        <v>11</v>
      </c>
    </row>
    <row r="3430" spans="1:8" x14ac:dyDescent="0.25">
      <c r="A3430" s="7">
        <v>1359699368</v>
      </c>
      <c r="B3430" s="8" t="s">
        <v>3382</v>
      </c>
      <c r="C3430" s="7">
        <v>230</v>
      </c>
      <c r="D3430" s="7">
        <v>160714</v>
      </c>
      <c r="E3430" s="18" t="str">
        <f>INDEX([1]codigos!$C$12:$G4779,MATCH([1]TODOS!D3430,[1]codigos!$C$12:$C$1374,0),5)</f>
        <v xml:space="preserve"> GUARDA </v>
      </c>
      <c r="F3430" s="8" t="s">
        <v>3383</v>
      </c>
      <c r="G3430" s="9" t="s">
        <v>10</v>
      </c>
      <c r="H3430" s="10" t="s">
        <v>11</v>
      </c>
    </row>
    <row r="3431" spans="1:8" x14ac:dyDescent="0.25">
      <c r="A3431" s="7">
        <v>9396226513</v>
      </c>
      <c r="B3431" s="8" t="s">
        <v>3384</v>
      </c>
      <c r="C3431" s="7">
        <v>230</v>
      </c>
      <c r="D3431" s="7">
        <v>121198</v>
      </c>
      <c r="E3431" s="18" t="str">
        <f>INDEX([1]codigos!$C$12:$G4780,MATCH([1]TODOS!D3431,[1]codigos!$C$12:$C$1374,0),5)</f>
        <v xml:space="preserve"> PENÍNSULA DE SETÚBAL </v>
      </c>
      <c r="F3431" s="8" t="s">
        <v>3385</v>
      </c>
      <c r="G3431" s="9" t="s">
        <v>10</v>
      </c>
      <c r="H3431" s="10" t="s">
        <v>11</v>
      </c>
    </row>
    <row r="3432" spans="1:8" x14ac:dyDescent="0.25">
      <c r="A3432" s="7">
        <v>8824303722</v>
      </c>
      <c r="B3432" s="8" t="s">
        <v>3386</v>
      </c>
      <c r="C3432" s="7">
        <v>230</v>
      </c>
      <c r="D3432" s="7">
        <v>152146</v>
      </c>
      <c r="E3432" s="18" t="str">
        <f>INDEX([1]codigos!$C$12:$G4781,MATCH([1]TODOS!D3432,[1]codigos!$C$12:$C$1374,0),5)</f>
        <v xml:space="preserve"> PORTO </v>
      </c>
      <c r="F3432" s="8" t="s">
        <v>3387</v>
      </c>
      <c r="G3432" s="9" t="s">
        <v>10</v>
      </c>
      <c r="H3432" s="10" t="s">
        <v>11</v>
      </c>
    </row>
    <row r="3433" spans="1:8" x14ac:dyDescent="0.25">
      <c r="A3433" s="7">
        <v>4943943373</v>
      </c>
      <c r="B3433" s="8" t="s">
        <v>3388</v>
      </c>
      <c r="C3433" s="7">
        <v>230</v>
      </c>
      <c r="D3433" s="7">
        <v>150873</v>
      </c>
      <c r="E3433" s="18" t="str">
        <f>INDEX([1]codigos!$C$12:$G4782,MATCH([1]TODOS!D3433,[1]codigos!$C$12:$C$1374,0),5)</f>
        <v xml:space="preserve"> PORTO </v>
      </c>
      <c r="F3433" s="8" t="s">
        <v>2939</v>
      </c>
      <c r="G3433" s="9" t="s">
        <v>10</v>
      </c>
      <c r="H3433" s="10" t="s">
        <v>11</v>
      </c>
    </row>
    <row r="3434" spans="1:8" x14ac:dyDescent="0.25">
      <c r="A3434" s="7">
        <v>8508590563</v>
      </c>
      <c r="B3434" s="8" t="s">
        <v>3389</v>
      </c>
      <c r="C3434" s="7">
        <v>230</v>
      </c>
      <c r="D3434" s="7">
        <v>172029</v>
      </c>
      <c r="E3434" s="18" t="str">
        <f>INDEX([1]codigos!$C$12:$G4783,MATCH([1]TODOS!D3434,[1]codigos!$C$12:$C$1374,0),5)</f>
        <v xml:space="preserve"> CIDADE LISBOA E ZONA NORTE LISBOA </v>
      </c>
      <c r="F3434" s="8" t="s">
        <v>68</v>
      </c>
      <c r="G3434" s="9" t="s">
        <v>10</v>
      </c>
      <c r="H3434" s="10" t="s">
        <v>11</v>
      </c>
    </row>
    <row r="3435" spans="1:8" x14ac:dyDescent="0.25">
      <c r="A3435" s="7">
        <v>4228701515</v>
      </c>
      <c r="B3435" s="8" t="s">
        <v>3390</v>
      </c>
      <c r="C3435" s="7">
        <v>230</v>
      </c>
      <c r="D3435" s="7">
        <v>150800</v>
      </c>
      <c r="E3435" s="18" t="str">
        <f>INDEX([1]codigos!$C$12:$G4784,MATCH([1]TODOS!D3435,[1]codigos!$C$12:$C$1374,0),5)</f>
        <v xml:space="preserve"> BRAGA </v>
      </c>
      <c r="F3435" s="8" t="s">
        <v>2689</v>
      </c>
      <c r="G3435" s="9" t="s">
        <v>10</v>
      </c>
      <c r="H3435" s="10" t="s">
        <v>11</v>
      </c>
    </row>
    <row r="3436" spans="1:8" x14ac:dyDescent="0.25">
      <c r="A3436" s="7">
        <v>3516477989</v>
      </c>
      <c r="B3436" s="8" t="s">
        <v>3391</v>
      </c>
      <c r="C3436" s="7">
        <v>230</v>
      </c>
      <c r="D3436" s="7">
        <v>161391</v>
      </c>
      <c r="E3436" s="18" t="str">
        <f>INDEX([1]codigos!$C$12:$G4785,MATCH([1]TODOS!D3436,[1]codigos!$C$12:$C$1374,0),5)</f>
        <v xml:space="preserve"> COIMBRA </v>
      </c>
      <c r="F3436" s="8" t="s">
        <v>3168</v>
      </c>
      <c r="G3436" s="9" t="s">
        <v>10</v>
      </c>
      <c r="H3436" s="10" t="s">
        <v>11</v>
      </c>
    </row>
    <row r="3437" spans="1:8" x14ac:dyDescent="0.25">
      <c r="A3437" s="7">
        <v>7285874086</v>
      </c>
      <c r="B3437" s="8" t="s">
        <v>3392</v>
      </c>
      <c r="C3437" s="7">
        <v>230</v>
      </c>
      <c r="D3437" s="7">
        <v>152456</v>
      </c>
      <c r="E3437" s="18" t="str">
        <f>INDEX([1]codigos!$C$12:$G4786,MATCH([1]TODOS!D3437,[1]codigos!$C$12:$C$1374,0),5)</f>
        <v xml:space="preserve"> PORTO </v>
      </c>
      <c r="F3437" s="8" t="s">
        <v>2250</v>
      </c>
      <c r="G3437" s="9" t="s">
        <v>10</v>
      </c>
      <c r="H3437" s="10" t="s">
        <v>11</v>
      </c>
    </row>
    <row r="3438" spans="1:8" x14ac:dyDescent="0.25">
      <c r="A3438" s="7">
        <v>7436663658</v>
      </c>
      <c r="B3438" s="8" t="s">
        <v>3393</v>
      </c>
      <c r="C3438" s="7">
        <v>230</v>
      </c>
      <c r="D3438" s="7">
        <v>151683</v>
      </c>
      <c r="E3438" s="18" t="str">
        <f>INDEX([1]codigos!$C$12:$G4787,MATCH([1]TODOS!D3438,[1]codigos!$C$12:$C$1374,0),5)</f>
        <v xml:space="preserve"> ENTRE DOURO E VOUGA </v>
      </c>
      <c r="F3438" s="8" t="s">
        <v>488</v>
      </c>
      <c r="G3438" s="9" t="s">
        <v>10</v>
      </c>
      <c r="H3438" s="10" t="s">
        <v>11</v>
      </c>
    </row>
    <row r="3439" spans="1:8" x14ac:dyDescent="0.25">
      <c r="A3439" s="7">
        <v>5531169450</v>
      </c>
      <c r="B3439" s="8" t="s">
        <v>3394</v>
      </c>
      <c r="C3439" s="7">
        <v>230</v>
      </c>
      <c r="D3439" s="7">
        <v>152055</v>
      </c>
      <c r="E3439" s="18" t="str">
        <f>INDEX([1]codigos!$C$12:$G4788,MATCH([1]TODOS!D3439,[1]codigos!$C$12:$C$1374,0),5)</f>
        <v xml:space="preserve"> PORTO </v>
      </c>
      <c r="F3439" s="8" t="s">
        <v>3395</v>
      </c>
      <c r="G3439" s="9" t="s">
        <v>10</v>
      </c>
      <c r="H3439" s="10" t="s">
        <v>11</v>
      </c>
    </row>
    <row r="3440" spans="1:8" x14ac:dyDescent="0.25">
      <c r="A3440" s="7">
        <v>9562913147</v>
      </c>
      <c r="B3440" s="8" t="s">
        <v>3396</v>
      </c>
      <c r="C3440" s="7">
        <v>230</v>
      </c>
      <c r="D3440" s="7">
        <v>150630</v>
      </c>
      <c r="E3440" s="18" t="str">
        <f>INDEX([1]codigos!$C$12:$G4789,MATCH([1]TODOS!D3440,[1]codigos!$C$12:$C$1374,0),5)</f>
        <v xml:space="preserve"> BRAGA </v>
      </c>
      <c r="F3440" s="8" t="s">
        <v>2478</v>
      </c>
      <c r="G3440" s="9" t="s">
        <v>10</v>
      </c>
      <c r="H3440" s="10" t="s">
        <v>11</v>
      </c>
    </row>
    <row r="3441" spans="1:8" x14ac:dyDescent="0.25">
      <c r="A3441" s="7">
        <v>1368498027</v>
      </c>
      <c r="B3441" s="8" t="s">
        <v>3397</v>
      </c>
      <c r="C3441" s="7">
        <v>230</v>
      </c>
      <c r="D3441" s="7">
        <v>151609</v>
      </c>
      <c r="E3441" s="18" t="str">
        <f>INDEX([1]codigos!$C$12:$G4790,MATCH([1]TODOS!D3441,[1]codigos!$C$12:$C$1374,0),5)</f>
        <v xml:space="preserve"> ENTRE DOURO E VOUGA </v>
      </c>
      <c r="F3441" s="8" t="s">
        <v>2616</v>
      </c>
      <c r="G3441" s="9" t="s">
        <v>10</v>
      </c>
      <c r="H3441" s="10" t="s">
        <v>11</v>
      </c>
    </row>
    <row r="3442" spans="1:8" x14ac:dyDescent="0.25">
      <c r="A3442" s="7">
        <v>2808330499</v>
      </c>
      <c r="B3442" s="8" t="s">
        <v>3398</v>
      </c>
      <c r="C3442" s="7">
        <v>230</v>
      </c>
      <c r="D3442" s="7">
        <v>171554</v>
      </c>
      <c r="E3442" s="18" t="str">
        <f>INDEX([1]codigos!$C$12:$G4791,MATCH([1]TODOS!D3442,[1]codigos!$C$12:$C$1374,0),5)</f>
        <v xml:space="preserve"> LISBOA OCIDENTAL </v>
      </c>
      <c r="F3442" s="8" t="s">
        <v>256</v>
      </c>
      <c r="G3442" s="9" t="s">
        <v>10</v>
      </c>
      <c r="H3442" s="10" t="s">
        <v>11</v>
      </c>
    </row>
    <row r="3443" spans="1:8" x14ac:dyDescent="0.25">
      <c r="A3443" s="7">
        <v>8408904736</v>
      </c>
      <c r="B3443" s="8" t="s">
        <v>3399</v>
      </c>
      <c r="C3443" s="7">
        <v>230</v>
      </c>
      <c r="D3443" s="7">
        <v>171694</v>
      </c>
      <c r="E3443" s="18" t="str">
        <f>INDEX([1]codigos!$C$12:$G4792,MATCH([1]TODOS!D3443,[1]codigos!$C$12:$C$1374,0),5)</f>
        <v xml:space="preserve"> CIDADE LISBOA E ZONA NORTE LISBOA </v>
      </c>
      <c r="F3443" s="8" t="s">
        <v>239</v>
      </c>
      <c r="G3443" s="9" t="s">
        <v>10</v>
      </c>
      <c r="H3443" s="10" t="s">
        <v>11</v>
      </c>
    </row>
    <row r="3444" spans="1:8" x14ac:dyDescent="0.25">
      <c r="A3444" s="7">
        <v>6872292482</v>
      </c>
      <c r="B3444" s="8" t="s">
        <v>3400</v>
      </c>
      <c r="C3444" s="7">
        <v>230</v>
      </c>
      <c r="D3444" s="7">
        <v>161056</v>
      </c>
      <c r="E3444" s="18" t="str">
        <f>INDEX([1]codigos!$C$12:$G4793,MATCH([1]TODOS!D3444,[1]codigos!$C$12:$C$1374,0),5)</f>
        <v xml:space="preserve"> AVEIRO </v>
      </c>
      <c r="F3444" s="8" t="s">
        <v>2833</v>
      </c>
      <c r="G3444" s="9" t="s">
        <v>10</v>
      </c>
      <c r="H3444" s="10" t="s">
        <v>11</v>
      </c>
    </row>
    <row r="3445" spans="1:8" x14ac:dyDescent="0.25">
      <c r="A3445" s="7">
        <v>8948617974</v>
      </c>
      <c r="B3445" s="8" t="s">
        <v>3401</v>
      </c>
      <c r="C3445" s="7">
        <v>230</v>
      </c>
      <c r="D3445" s="7">
        <v>151531</v>
      </c>
      <c r="E3445" s="18" t="str">
        <f>INDEX([1]codigos!$C$12:$G4794,MATCH([1]TODOS!D3445,[1]codigos!$C$12:$C$1374,0),5)</f>
        <v xml:space="preserve"> TÂMEGA </v>
      </c>
      <c r="F3445" s="8" t="s">
        <v>2589</v>
      </c>
      <c r="G3445" s="9" t="s">
        <v>10</v>
      </c>
      <c r="H3445" s="10" t="s">
        <v>11</v>
      </c>
    </row>
    <row r="3446" spans="1:8" x14ac:dyDescent="0.25">
      <c r="A3446" s="7">
        <v>9386459779</v>
      </c>
      <c r="B3446" s="8" t="s">
        <v>3402</v>
      </c>
      <c r="C3446" s="7">
        <v>230</v>
      </c>
      <c r="D3446" s="7">
        <v>171050</v>
      </c>
      <c r="E3446" s="18" t="str">
        <f>INDEX([1]codigos!$C$12:$G4795,MATCH([1]TODOS!D3446,[1]codigos!$C$12:$C$1374,0),5)</f>
        <v xml:space="preserve"> PENÍNSULA DE SETÚBAL </v>
      </c>
      <c r="F3446" s="8" t="s">
        <v>1864</v>
      </c>
      <c r="G3446" s="9" t="s">
        <v>10</v>
      </c>
      <c r="H3446" s="10" t="s">
        <v>11</v>
      </c>
    </row>
    <row r="3447" spans="1:8" x14ac:dyDescent="0.25">
      <c r="A3447" s="7">
        <v>7352058745</v>
      </c>
      <c r="B3447" s="8" t="s">
        <v>3403</v>
      </c>
      <c r="C3447" s="7">
        <v>230</v>
      </c>
      <c r="D3447" s="7">
        <v>151324</v>
      </c>
      <c r="E3447" s="18" t="str">
        <f>INDEX([1]codigos!$C$12:$G4796,MATCH([1]TODOS!D3447,[1]codigos!$C$12:$C$1374,0),5)</f>
        <v xml:space="preserve"> ENTRE DOURO E VOUGA </v>
      </c>
      <c r="F3447" s="8" t="s">
        <v>3096</v>
      </c>
      <c r="G3447" s="9" t="s">
        <v>10</v>
      </c>
      <c r="H3447" s="10" t="s">
        <v>11</v>
      </c>
    </row>
    <row r="3448" spans="1:8" x14ac:dyDescent="0.25">
      <c r="A3448" s="7">
        <v>8939829468</v>
      </c>
      <c r="B3448" s="8" t="s">
        <v>3404</v>
      </c>
      <c r="C3448" s="7">
        <v>230</v>
      </c>
      <c r="D3448" s="7">
        <v>160155</v>
      </c>
      <c r="E3448" s="18" t="str">
        <f>INDEX([1]codigos!$C$12:$G4797,MATCH([1]TODOS!D3448,[1]codigos!$C$12:$C$1374,0),5)</f>
        <v xml:space="preserve"> AVEIRO </v>
      </c>
      <c r="F3448" s="8" t="s">
        <v>1710</v>
      </c>
      <c r="G3448" s="9" t="s">
        <v>10</v>
      </c>
      <c r="H3448" s="10" t="s">
        <v>11</v>
      </c>
    </row>
    <row r="3449" spans="1:8" x14ac:dyDescent="0.25">
      <c r="A3449" s="7">
        <v>9257651940</v>
      </c>
      <c r="B3449" s="8" t="s">
        <v>3405</v>
      </c>
      <c r="C3449" s="7">
        <v>230</v>
      </c>
      <c r="D3449" s="7">
        <v>161159</v>
      </c>
      <c r="E3449" s="18" t="str">
        <f>INDEX([1]codigos!$C$12:$G4798,MATCH([1]TODOS!D3449,[1]codigos!$C$12:$C$1374,0),5)</f>
        <v xml:space="preserve"> CASTELO BRANCO </v>
      </c>
      <c r="F3449" s="8" t="s">
        <v>2957</v>
      </c>
      <c r="G3449" s="9" t="s">
        <v>10</v>
      </c>
      <c r="H3449" s="10" t="s">
        <v>11</v>
      </c>
    </row>
    <row r="3450" spans="1:8" x14ac:dyDescent="0.25">
      <c r="A3450" s="7">
        <v>8369214541</v>
      </c>
      <c r="B3450" s="8" t="s">
        <v>3406</v>
      </c>
      <c r="C3450" s="7">
        <v>230</v>
      </c>
      <c r="D3450" s="7">
        <v>145142</v>
      </c>
      <c r="E3450" s="18" t="str">
        <f>INDEX([1]codigos!$C$12:$G4799,MATCH([1]TODOS!D3450,[1]codigos!$C$12:$C$1374,0),5)</f>
        <v xml:space="preserve"> ALGARVE </v>
      </c>
      <c r="F3450" s="8" t="s">
        <v>2472</v>
      </c>
      <c r="G3450" s="9" t="s">
        <v>10</v>
      </c>
      <c r="H3450" s="10" t="s">
        <v>11</v>
      </c>
    </row>
    <row r="3451" spans="1:8" x14ac:dyDescent="0.25">
      <c r="A3451" s="7">
        <v>8518562465</v>
      </c>
      <c r="B3451" s="8" t="s">
        <v>3407</v>
      </c>
      <c r="C3451" s="7">
        <v>230</v>
      </c>
      <c r="D3451" s="7">
        <v>170410</v>
      </c>
      <c r="E3451" s="18" t="str">
        <f>INDEX([1]codigos!$C$12:$G4800,MATCH([1]TODOS!D3451,[1]codigos!$C$12:$C$1374,0),5)</f>
        <v xml:space="preserve"> LEZÍRIA E MÉDIO TEJO </v>
      </c>
      <c r="F3451" s="8" t="s">
        <v>3092</v>
      </c>
      <c r="G3451" s="9" t="s">
        <v>10</v>
      </c>
      <c r="H3451" s="10" t="s">
        <v>11</v>
      </c>
    </row>
    <row r="3452" spans="1:8" x14ac:dyDescent="0.25">
      <c r="A3452" s="7">
        <v>5817060671</v>
      </c>
      <c r="B3452" s="8" t="s">
        <v>3408</v>
      </c>
      <c r="C3452" s="7">
        <v>230</v>
      </c>
      <c r="D3452" s="7">
        <v>161597</v>
      </c>
      <c r="E3452" s="18" t="str">
        <f>INDEX([1]codigos!$C$12:$G4801,MATCH([1]TODOS!D3452,[1]codigos!$C$12:$C$1374,0),5)</f>
        <v xml:space="preserve"> GUARDA </v>
      </c>
      <c r="F3452" s="8" t="s">
        <v>3330</v>
      </c>
      <c r="G3452" s="9" t="s">
        <v>10</v>
      </c>
      <c r="H3452" s="10" t="s">
        <v>11</v>
      </c>
    </row>
    <row r="3453" spans="1:8" x14ac:dyDescent="0.25">
      <c r="A3453" s="7">
        <v>2247397298</v>
      </c>
      <c r="B3453" s="8" t="s">
        <v>3409</v>
      </c>
      <c r="C3453" s="7">
        <v>230</v>
      </c>
      <c r="D3453" s="7">
        <v>171177</v>
      </c>
      <c r="E3453" s="18" t="str">
        <f>INDEX([1]codigos!$C$12:$G4802,MATCH([1]TODOS!D3453,[1]codigos!$C$12:$C$1374,0),5)</f>
        <v xml:space="preserve"> CIDADE LISBOA E ZONA NORTE LISBOA </v>
      </c>
      <c r="F3453" s="8" t="s">
        <v>672</v>
      </c>
      <c r="G3453" s="9" t="s">
        <v>10</v>
      </c>
      <c r="H3453" s="10" t="s">
        <v>11</v>
      </c>
    </row>
    <row r="3454" spans="1:8" x14ac:dyDescent="0.25">
      <c r="A3454" s="7">
        <v>2742140743</v>
      </c>
      <c r="B3454" s="8" t="s">
        <v>3410</v>
      </c>
      <c r="C3454" s="7">
        <v>230</v>
      </c>
      <c r="D3454" s="7">
        <v>161238</v>
      </c>
      <c r="E3454" s="18" t="str">
        <f>INDEX([1]codigos!$C$12:$G4803,MATCH([1]TODOS!D3454,[1]codigos!$C$12:$C$1374,0),5)</f>
        <v xml:space="preserve"> COIMBRA </v>
      </c>
      <c r="F3454" s="8" t="s">
        <v>1850</v>
      </c>
      <c r="G3454" s="9" t="s">
        <v>10</v>
      </c>
      <c r="H3454" s="10" t="s">
        <v>11</v>
      </c>
    </row>
    <row r="3455" spans="1:8" x14ac:dyDescent="0.25">
      <c r="A3455" s="7">
        <v>1568293038</v>
      </c>
      <c r="B3455" s="8" t="s">
        <v>3411</v>
      </c>
      <c r="C3455" s="7">
        <v>230</v>
      </c>
      <c r="D3455" s="7">
        <v>152389</v>
      </c>
      <c r="E3455" s="18" t="str">
        <f>INDEX([1]codigos!$C$12:$G4804,MATCH([1]TODOS!D3455,[1]codigos!$C$12:$C$1374,0),5)</f>
        <v xml:space="preserve"> PORTO </v>
      </c>
      <c r="F3455" s="8" t="s">
        <v>2258</v>
      </c>
      <c r="G3455" s="9" t="s">
        <v>10</v>
      </c>
      <c r="H3455" s="10" t="s">
        <v>11</v>
      </c>
    </row>
    <row r="3456" spans="1:8" x14ac:dyDescent="0.25">
      <c r="A3456" s="7">
        <v>7425685957</v>
      </c>
      <c r="B3456" s="8" t="s">
        <v>3412</v>
      </c>
      <c r="C3456" s="7">
        <v>230</v>
      </c>
      <c r="D3456" s="7">
        <v>152432</v>
      </c>
      <c r="E3456" s="18" t="str">
        <f>INDEX([1]codigos!$C$12:$G4805,MATCH([1]TODOS!D3456,[1]codigos!$C$12:$C$1374,0),5)</f>
        <v xml:space="preserve"> PORTO </v>
      </c>
      <c r="F3456" s="8" t="s">
        <v>2252</v>
      </c>
      <c r="G3456" s="9" t="s">
        <v>10</v>
      </c>
      <c r="H3456" s="10" t="s">
        <v>11</v>
      </c>
    </row>
    <row r="3457" spans="1:8" x14ac:dyDescent="0.25">
      <c r="A3457" s="7">
        <v>2943193771</v>
      </c>
      <c r="B3457" s="8" t="s">
        <v>3413</v>
      </c>
      <c r="C3457" s="7">
        <v>230</v>
      </c>
      <c r="D3457" s="7">
        <v>150423</v>
      </c>
      <c r="E3457" s="18" t="str">
        <f>INDEX([1]codigos!$C$12:$G4806,MATCH([1]TODOS!D3457,[1]codigos!$C$12:$C$1374,0),5)</f>
        <v xml:space="preserve"> PORTO </v>
      </c>
      <c r="F3457" s="8" t="s">
        <v>3414</v>
      </c>
      <c r="G3457" s="9" t="s">
        <v>10</v>
      </c>
      <c r="H3457" s="10" t="s">
        <v>11</v>
      </c>
    </row>
    <row r="3458" spans="1:8" x14ac:dyDescent="0.25">
      <c r="A3458" s="7">
        <v>1583527524</v>
      </c>
      <c r="B3458" s="8" t="s">
        <v>3415</v>
      </c>
      <c r="C3458" s="7">
        <v>230</v>
      </c>
      <c r="D3458" s="7">
        <v>172236</v>
      </c>
      <c r="E3458" s="18" t="str">
        <f>INDEX([1]codigos!$C$12:$G4807,MATCH([1]TODOS!D3458,[1]codigos!$C$12:$C$1374,0),5)</f>
        <v xml:space="preserve"> LISBOA OCIDENTAL </v>
      </c>
      <c r="F3458" s="8" t="s">
        <v>2212</v>
      </c>
      <c r="G3458" s="9" t="s">
        <v>10</v>
      </c>
      <c r="H3458" s="10" t="s">
        <v>11</v>
      </c>
    </row>
    <row r="3459" spans="1:8" x14ac:dyDescent="0.25">
      <c r="A3459" s="7">
        <v>2529367043</v>
      </c>
      <c r="B3459" s="8" t="s">
        <v>3416</v>
      </c>
      <c r="C3459" s="7">
        <v>230</v>
      </c>
      <c r="D3459" s="7">
        <v>152286</v>
      </c>
      <c r="E3459" s="18" t="str">
        <f>INDEX([1]codigos!$C$12:$G4808,MATCH([1]TODOS!D3459,[1]codigos!$C$12:$C$1374,0),5)</f>
        <v xml:space="preserve"> PORTO </v>
      </c>
      <c r="F3459" s="8" t="s">
        <v>2998</v>
      </c>
      <c r="G3459" s="9" t="s">
        <v>10</v>
      </c>
      <c r="H3459" s="10" t="s">
        <v>11</v>
      </c>
    </row>
    <row r="3460" spans="1:8" x14ac:dyDescent="0.25">
      <c r="A3460" s="7">
        <v>6877758137</v>
      </c>
      <c r="B3460" s="8" t="s">
        <v>3417</v>
      </c>
      <c r="C3460" s="7">
        <v>230</v>
      </c>
      <c r="D3460" s="7">
        <v>151270</v>
      </c>
      <c r="E3460" s="18" t="str">
        <f>INDEX([1]codigos!$C$12:$G4809,MATCH([1]TODOS!D3460,[1]codigos!$C$12:$C$1374,0),5)</f>
        <v xml:space="preserve"> ENTRE DOURO E VOUGA </v>
      </c>
      <c r="F3460" s="8" t="s">
        <v>1827</v>
      </c>
      <c r="G3460" s="9" t="s">
        <v>10</v>
      </c>
      <c r="H3460" s="10" t="s">
        <v>11</v>
      </c>
    </row>
    <row r="3461" spans="1:8" x14ac:dyDescent="0.25">
      <c r="A3461" s="7">
        <v>2098297181</v>
      </c>
      <c r="B3461" s="8" t="s">
        <v>3418</v>
      </c>
      <c r="C3461" s="7">
        <v>230</v>
      </c>
      <c r="D3461" s="7">
        <v>151154</v>
      </c>
      <c r="E3461" s="18" t="str">
        <f>INDEX([1]codigos!$C$12:$G4810,MATCH([1]TODOS!D3461,[1]codigos!$C$12:$C$1374,0),5)</f>
        <v xml:space="preserve"> PORTO </v>
      </c>
      <c r="F3461" s="8" t="s">
        <v>3178</v>
      </c>
      <c r="G3461" s="9" t="s">
        <v>10</v>
      </c>
      <c r="H3461" s="10" t="s">
        <v>11</v>
      </c>
    </row>
    <row r="3462" spans="1:8" x14ac:dyDescent="0.25">
      <c r="A3462" s="7">
        <v>8518712173</v>
      </c>
      <c r="B3462" s="8" t="s">
        <v>3419</v>
      </c>
      <c r="C3462" s="7">
        <v>230</v>
      </c>
      <c r="D3462" s="7">
        <v>171013</v>
      </c>
      <c r="E3462" s="18" t="str">
        <f>INDEX([1]codigos!$C$12:$G4811,MATCH([1]TODOS!D3462,[1]codigos!$C$12:$C$1374,0),5)</f>
        <v xml:space="preserve"> PENÍNSULA DE SETÚBAL </v>
      </c>
      <c r="F3462" s="8" t="s">
        <v>120</v>
      </c>
      <c r="G3462" s="9" t="s">
        <v>10</v>
      </c>
      <c r="H3462" s="10" t="s">
        <v>11</v>
      </c>
    </row>
    <row r="3463" spans="1:8" x14ac:dyDescent="0.25">
      <c r="A3463" s="7">
        <v>2898689777</v>
      </c>
      <c r="B3463" s="8" t="s">
        <v>3420</v>
      </c>
      <c r="C3463" s="7">
        <v>230</v>
      </c>
      <c r="D3463" s="7">
        <v>161251</v>
      </c>
      <c r="E3463" s="18" t="str">
        <f>INDEX([1]codigos!$C$12:$G4812,MATCH([1]TODOS!D3463,[1]codigos!$C$12:$C$1374,0),5)</f>
        <v xml:space="preserve"> COIMBRA </v>
      </c>
      <c r="F3463" s="8" t="s">
        <v>3421</v>
      </c>
      <c r="G3463" s="9" t="s">
        <v>10</v>
      </c>
      <c r="H3463" s="10" t="s">
        <v>11</v>
      </c>
    </row>
    <row r="3464" spans="1:8" x14ac:dyDescent="0.25">
      <c r="A3464" s="7">
        <v>8044200428</v>
      </c>
      <c r="B3464" s="8" t="s">
        <v>3422</v>
      </c>
      <c r="C3464" s="7">
        <v>230</v>
      </c>
      <c r="D3464" s="7">
        <v>160179</v>
      </c>
      <c r="E3464" s="18" t="str">
        <f>INDEX([1]codigos!$C$12:$G4813,MATCH([1]TODOS!D3464,[1]codigos!$C$12:$C$1374,0),5)</f>
        <v xml:space="preserve"> COIMBRA </v>
      </c>
      <c r="F3464" s="8" t="s">
        <v>3423</v>
      </c>
      <c r="G3464" s="9" t="s">
        <v>10</v>
      </c>
      <c r="H3464" s="10" t="s">
        <v>11</v>
      </c>
    </row>
    <row r="3465" spans="1:8" x14ac:dyDescent="0.25">
      <c r="A3465" s="7">
        <v>1611582784</v>
      </c>
      <c r="B3465" s="8" t="s">
        <v>3424</v>
      </c>
      <c r="C3465" s="7">
        <v>230</v>
      </c>
      <c r="D3465" s="7">
        <v>151087</v>
      </c>
      <c r="E3465" s="18" t="str">
        <f>INDEX([1]codigos!$C$12:$G4814,MATCH([1]TODOS!D3465,[1]codigos!$C$12:$C$1374,0),5)</f>
        <v xml:space="preserve"> BRAGA </v>
      </c>
      <c r="F3465" s="8" t="s">
        <v>1881</v>
      </c>
      <c r="G3465" s="9" t="s">
        <v>10</v>
      </c>
      <c r="H3465" s="10" t="s">
        <v>11</v>
      </c>
    </row>
    <row r="3466" spans="1:8" x14ac:dyDescent="0.25">
      <c r="A3466" s="7">
        <v>2061881181</v>
      </c>
      <c r="B3466" s="8" t="s">
        <v>3425</v>
      </c>
      <c r="C3466" s="7">
        <v>230</v>
      </c>
      <c r="D3466" s="7">
        <v>152171</v>
      </c>
      <c r="E3466" s="18" t="str">
        <f>INDEX([1]codigos!$C$12:$G4815,MATCH([1]TODOS!D3466,[1]codigos!$C$12:$C$1374,0),5)</f>
        <v xml:space="preserve"> PORTO </v>
      </c>
      <c r="F3466" s="8" t="s">
        <v>3104</v>
      </c>
      <c r="G3466" s="9" t="s">
        <v>10</v>
      </c>
      <c r="H3466" s="10" t="s">
        <v>11</v>
      </c>
    </row>
    <row r="3467" spans="1:8" x14ac:dyDescent="0.25">
      <c r="A3467" s="7">
        <v>9823397589</v>
      </c>
      <c r="B3467" s="8" t="s">
        <v>3426</v>
      </c>
      <c r="C3467" s="7">
        <v>230</v>
      </c>
      <c r="D3467" s="7">
        <v>150411</v>
      </c>
      <c r="E3467" s="18" t="str">
        <f>INDEX([1]codigos!$C$12:$G4816,MATCH([1]TODOS!D3467,[1]codigos!$C$12:$C$1374,0),5)</f>
        <v xml:space="preserve"> PORTO </v>
      </c>
      <c r="F3467" s="8" t="s">
        <v>3156</v>
      </c>
      <c r="G3467" s="9" t="s">
        <v>10</v>
      </c>
      <c r="H3467" s="10" t="s">
        <v>11</v>
      </c>
    </row>
    <row r="3468" spans="1:8" x14ac:dyDescent="0.25">
      <c r="A3468" s="7">
        <v>1732959382</v>
      </c>
      <c r="B3468" s="8" t="s">
        <v>3427</v>
      </c>
      <c r="C3468" s="7">
        <v>230</v>
      </c>
      <c r="D3468" s="7">
        <v>172121</v>
      </c>
      <c r="E3468" s="18" t="str">
        <f>INDEX([1]codigos!$C$12:$G4817,MATCH([1]TODOS!D3468,[1]codigos!$C$12:$C$1374,0),5)</f>
        <v xml:space="preserve"> LISBOA OCIDENTAL </v>
      </c>
      <c r="F3468" s="8" t="s">
        <v>144</v>
      </c>
      <c r="G3468" s="9" t="s">
        <v>10</v>
      </c>
      <c r="H3468" s="10" t="s">
        <v>11</v>
      </c>
    </row>
    <row r="3469" spans="1:8" x14ac:dyDescent="0.25">
      <c r="A3469" s="7">
        <v>6352579906</v>
      </c>
      <c r="B3469" s="8" t="s">
        <v>3428</v>
      </c>
      <c r="C3469" s="7">
        <v>230</v>
      </c>
      <c r="D3469" s="7">
        <v>170604</v>
      </c>
      <c r="E3469" s="18" t="str">
        <f>INDEX([1]codigos!$C$12:$G4818,MATCH([1]TODOS!D3469,[1]codigos!$C$12:$C$1374,0),5)</f>
        <v xml:space="preserve"> OESTE </v>
      </c>
      <c r="F3469" s="8" t="s">
        <v>2352</v>
      </c>
      <c r="G3469" s="9" t="s">
        <v>10</v>
      </c>
      <c r="H3469" s="10" t="s">
        <v>11</v>
      </c>
    </row>
    <row r="3470" spans="1:8" x14ac:dyDescent="0.25">
      <c r="A3470" s="7">
        <v>4110459095</v>
      </c>
      <c r="B3470" s="8" t="s">
        <v>3429</v>
      </c>
      <c r="C3470" s="7">
        <v>230</v>
      </c>
      <c r="D3470" s="7">
        <v>152031</v>
      </c>
      <c r="E3470" s="18" t="str">
        <f>INDEX([1]codigos!$C$12:$G4819,MATCH([1]TODOS!D3470,[1]codigos!$C$12:$C$1374,0),5)</f>
        <v xml:space="preserve"> PORTO </v>
      </c>
      <c r="F3470" s="8" t="s">
        <v>2534</v>
      </c>
      <c r="G3470" s="9" t="s">
        <v>10</v>
      </c>
      <c r="H3470" s="10" t="s">
        <v>11</v>
      </c>
    </row>
    <row r="3471" spans="1:8" x14ac:dyDescent="0.25">
      <c r="A3471" s="7">
        <v>7452242521</v>
      </c>
      <c r="B3471" s="8" t="s">
        <v>3430</v>
      </c>
      <c r="C3471" s="7">
        <v>230</v>
      </c>
      <c r="D3471" s="7">
        <v>172157</v>
      </c>
      <c r="E3471" s="18" t="str">
        <f>INDEX([1]codigos!$C$12:$G4820,MATCH([1]TODOS!D3471,[1]codigos!$C$12:$C$1374,0),5)</f>
        <v xml:space="preserve"> CIDADE LISBOA E ZONA NORTE LISBOA </v>
      </c>
      <c r="F3471" s="8" t="s">
        <v>294</v>
      </c>
      <c r="G3471" s="9" t="s">
        <v>10</v>
      </c>
      <c r="H3471" s="10" t="s">
        <v>11</v>
      </c>
    </row>
    <row r="3472" spans="1:8" x14ac:dyDescent="0.25">
      <c r="A3472" s="7">
        <v>4874237029</v>
      </c>
      <c r="B3472" s="8" t="s">
        <v>3431</v>
      </c>
      <c r="C3472" s="7">
        <v>230</v>
      </c>
      <c r="D3472" s="7">
        <v>145520</v>
      </c>
      <c r="E3472" s="18" t="str">
        <f>INDEX([1]codigos!$C$12:$G4821,MATCH([1]TODOS!D3472,[1]codigos!$C$12:$C$1374,0),5)</f>
        <v xml:space="preserve"> ALGARVE </v>
      </c>
      <c r="F3472" s="8" t="s">
        <v>2668</v>
      </c>
      <c r="G3472" s="9" t="s">
        <v>10</v>
      </c>
      <c r="H3472" s="10" t="s">
        <v>11</v>
      </c>
    </row>
    <row r="3473" spans="1:8" x14ac:dyDescent="0.25">
      <c r="A3473" s="7">
        <v>3253433706</v>
      </c>
      <c r="B3473" s="8" t="s">
        <v>3432</v>
      </c>
      <c r="C3473" s="7">
        <v>230</v>
      </c>
      <c r="D3473" s="7">
        <v>150162</v>
      </c>
      <c r="E3473" s="18" t="str">
        <f>INDEX([1]codigos!$C$12:$G4822,MATCH([1]TODOS!D3473,[1]codigos!$C$12:$C$1374,0),5)</f>
        <v xml:space="preserve"> BRAGA </v>
      </c>
      <c r="F3473" s="8" t="s">
        <v>397</v>
      </c>
      <c r="G3473" s="9" t="s">
        <v>10</v>
      </c>
      <c r="H3473" s="10" t="s">
        <v>11</v>
      </c>
    </row>
    <row r="3474" spans="1:8" x14ac:dyDescent="0.25">
      <c r="A3474" s="7">
        <v>9474344191</v>
      </c>
      <c r="B3474" s="8" t="s">
        <v>3433</v>
      </c>
      <c r="C3474" s="7">
        <v>230</v>
      </c>
      <c r="D3474" s="7">
        <v>171062</v>
      </c>
      <c r="E3474" s="18" t="str">
        <f>INDEX([1]codigos!$C$12:$G4823,MATCH([1]TODOS!D3474,[1]codigos!$C$12:$C$1374,0),5)</f>
        <v xml:space="preserve"> PENÍNSULA DE SETÚBAL </v>
      </c>
      <c r="F3474" s="8" t="s">
        <v>105</v>
      </c>
      <c r="G3474" s="9" t="s">
        <v>10</v>
      </c>
      <c r="H3474" s="10" t="s">
        <v>11</v>
      </c>
    </row>
    <row r="3475" spans="1:8" x14ac:dyDescent="0.25">
      <c r="A3475" s="7">
        <v>1823753280</v>
      </c>
      <c r="B3475" s="8" t="s">
        <v>3434</v>
      </c>
      <c r="C3475" s="7">
        <v>230</v>
      </c>
      <c r="D3475" s="7">
        <v>152031</v>
      </c>
      <c r="E3475" s="18" t="str">
        <f>INDEX([1]codigos!$C$12:$G4824,MATCH([1]TODOS!D3475,[1]codigos!$C$12:$C$1374,0),5)</f>
        <v xml:space="preserve"> PORTO </v>
      </c>
      <c r="F3475" s="8" t="s">
        <v>2534</v>
      </c>
      <c r="G3475" s="9" t="s">
        <v>10</v>
      </c>
      <c r="H3475" s="10" t="s">
        <v>11</v>
      </c>
    </row>
    <row r="3476" spans="1:8" x14ac:dyDescent="0.25">
      <c r="A3476" s="7">
        <v>7201794779</v>
      </c>
      <c r="B3476" s="8" t="s">
        <v>3435</v>
      </c>
      <c r="C3476" s="7">
        <v>230</v>
      </c>
      <c r="D3476" s="7">
        <v>171712</v>
      </c>
      <c r="E3476" s="18" t="str">
        <f>INDEX([1]codigos!$C$12:$G4825,MATCH([1]TODOS!D3476,[1]codigos!$C$12:$C$1374,0),5)</f>
        <v xml:space="preserve"> CIDADE LISBOA E ZONA NORTE LISBOA </v>
      </c>
      <c r="F3476" s="8" t="s">
        <v>2203</v>
      </c>
      <c r="G3476" s="9" t="s">
        <v>10</v>
      </c>
      <c r="H3476" s="10" t="s">
        <v>11</v>
      </c>
    </row>
    <row r="3477" spans="1:8" x14ac:dyDescent="0.25">
      <c r="A3477" s="7">
        <v>6543750847</v>
      </c>
      <c r="B3477" s="8" t="s">
        <v>3436</v>
      </c>
      <c r="C3477" s="7">
        <v>230</v>
      </c>
      <c r="D3477" s="7">
        <v>152389</v>
      </c>
      <c r="E3477" s="18" t="str">
        <f>INDEX([1]codigos!$C$12:$G4826,MATCH([1]TODOS!D3477,[1]codigos!$C$12:$C$1374,0),5)</f>
        <v xml:space="preserve"> PORTO </v>
      </c>
      <c r="F3477" s="8" t="s">
        <v>2258</v>
      </c>
      <c r="G3477" s="9" t="s">
        <v>10</v>
      </c>
      <c r="H3477" s="10" t="s">
        <v>11</v>
      </c>
    </row>
    <row r="3478" spans="1:8" x14ac:dyDescent="0.25">
      <c r="A3478" s="7">
        <v>9621076471</v>
      </c>
      <c r="B3478" s="8" t="s">
        <v>3437</v>
      </c>
      <c r="C3478" s="7">
        <v>230</v>
      </c>
      <c r="D3478" s="7">
        <v>152146</v>
      </c>
      <c r="E3478" s="18" t="str">
        <f>INDEX([1]codigos!$C$12:$G4827,MATCH([1]TODOS!D3478,[1]codigos!$C$12:$C$1374,0),5)</f>
        <v xml:space="preserve"> PORTO </v>
      </c>
      <c r="F3478" s="8" t="s">
        <v>3387</v>
      </c>
      <c r="G3478" s="9" t="s">
        <v>10</v>
      </c>
      <c r="H3478" s="10" t="s">
        <v>11</v>
      </c>
    </row>
    <row r="3479" spans="1:8" x14ac:dyDescent="0.25">
      <c r="A3479" s="7">
        <v>4650328209</v>
      </c>
      <c r="B3479" s="8" t="s">
        <v>3438</v>
      </c>
      <c r="C3479" s="7">
        <v>230</v>
      </c>
      <c r="D3479" s="7">
        <v>161410</v>
      </c>
      <c r="E3479" s="18" t="str">
        <f>INDEX([1]codigos!$C$12:$G4828,MATCH([1]TODOS!D3479,[1]codigos!$C$12:$C$1374,0),5)</f>
        <v xml:space="preserve"> COIMBRA </v>
      </c>
      <c r="F3479" s="8" t="s">
        <v>3260</v>
      </c>
      <c r="G3479" s="9" t="s">
        <v>10</v>
      </c>
      <c r="H3479" s="10" t="s">
        <v>11</v>
      </c>
    </row>
    <row r="3480" spans="1:8" x14ac:dyDescent="0.25">
      <c r="A3480" s="7">
        <v>1380530725</v>
      </c>
      <c r="B3480" s="8" t="s">
        <v>3439</v>
      </c>
      <c r="C3480" s="7">
        <v>230</v>
      </c>
      <c r="D3480" s="7">
        <v>161020</v>
      </c>
      <c r="E3480" s="18" t="str">
        <f>INDEX([1]codigos!$C$12:$G4829,MATCH([1]TODOS!D3480,[1]codigos!$C$12:$C$1374,0),5)</f>
        <v xml:space="preserve"> AVEIRO </v>
      </c>
      <c r="F3480" s="8" t="s">
        <v>3339</v>
      </c>
      <c r="G3480" s="9" t="s">
        <v>10</v>
      </c>
      <c r="H3480" s="10" t="s">
        <v>11</v>
      </c>
    </row>
    <row r="3481" spans="1:8" x14ac:dyDescent="0.25">
      <c r="A3481" s="7">
        <v>1334480346</v>
      </c>
      <c r="B3481" s="8" t="s">
        <v>3440</v>
      </c>
      <c r="C3481" s="7">
        <v>230</v>
      </c>
      <c r="D3481" s="7">
        <v>171827</v>
      </c>
      <c r="E3481" s="18" t="str">
        <f>INDEX([1]codigos!$C$12:$G4830,MATCH([1]TODOS!D3481,[1]codigos!$C$12:$C$1374,0),5)</f>
        <v xml:space="preserve"> LISBOA OCIDENTAL </v>
      </c>
      <c r="F3481" s="8" t="s">
        <v>723</v>
      </c>
      <c r="G3481" s="9" t="s">
        <v>10</v>
      </c>
      <c r="H3481" s="10" t="s">
        <v>11</v>
      </c>
    </row>
    <row r="3482" spans="1:8" x14ac:dyDescent="0.25">
      <c r="A3482" s="7">
        <v>1433708086</v>
      </c>
      <c r="B3482" s="8" t="s">
        <v>3441</v>
      </c>
      <c r="C3482" s="7">
        <v>230</v>
      </c>
      <c r="D3482" s="7">
        <v>151129</v>
      </c>
      <c r="E3482" s="18" t="str">
        <f>INDEX([1]codigos!$C$12:$G4831,MATCH([1]TODOS!D3482,[1]codigos!$C$12:$C$1374,0),5)</f>
        <v xml:space="preserve"> PORTO </v>
      </c>
      <c r="F3482" s="8" t="s">
        <v>3442</v>
      </c>
      <c r="G3482" s="9" t="s">
        <v>10</v>
      </c>
      <c r="H3482" s="10" t="s">
        <v>11</v>
      </c>
    </row>
    <row r="3483" spans="1:8" x14ac:dyDescent="0.25">
      <c r="A3483" s="7">
        <v>1616315881</v>
      </c>
      <c r="B3483" s="8" t="s">
        <v>3443</v>
      </c>
      <c r="C3483" s="7">
        <v>230</v>
      </c>
      <c r="D3483" s="7">
        <v>145415</v>
      </c>
      <c r="E3483" s="18" t="str">
        <f>INDEX([1]codigos!$C$12:$G4832,MATCH([1]TODOS!D3483,[1]codigos!$C$12:$C$1374,0),5)</f>
        <v xml:space="preserve"> ALGARVE </v>
      </c>
      <c r="F3483" s="8" t="s">
        <v>1327</v>
      </c>
      <c r="G3483" s="9" t="s">
        <v>10</v>
      </c>
      <c r="H3483" s="10" t="s">
        <v>11</v>
      </c>
    </row>
    <row r="3484" spans="1:8" x14ac:dyDescent="0.25">
      <c r="A3484" s="7">
        <v>8957375368</v>
      </c>
      <c r="B3484" s="8" t="s">
        <v>3444</v>
      </c>
      <c r="C3484" s="7">
        <v>230</v>
      </c>
      <c r="D3484" s="7">
        <v>145038</v>
      </c>
      <c r="E3484" s="18" t="str">
        <f>INDEX([1]codigos!$C$12:$G4833,MATCH([1]TODOS!D3484,[1]codigos!$C$12:$C$1374,0),5)</f>
        <v xml:space="preserve"> ALGARVE </v>
      </c>
      <c r="F3484" s="8" t="s">
        <v>2645</v>
      </c>
      <c r="G3484" s="9" t="s">
        <v>10</v>
      </c>
      <c r="H3484" s="10" t="s">
        <v>11</v>
      </c>
    </row>
    <row r="3485" spans="1:8" x14ac:dyDescent="0.25">
      <c r="A3485" s="7">
        <v>5717635710</v>
      </c>
      <c r="B3485" s="8" t="s">
        <v>3445</v>
      </c>
      <c r="C3485" s="7">
        <v>230</v>
      </c>
      <c r="D3485" s="7">
        <v>135033</v>
      </c>
      <c r="E3485" s="18" t="str">
        <f>INDEX([1]codigos!$C$12:$G4834,MATCH([1]TODOS!D3485,[1]codigos!$C$12:$C$1374,0),5)</f>
        <v xml:space="preserve"> BAIXO ALENTEJO/ALENTEJO LITORAL </v>
      </c>
      <c r="F3485" s="8" t="s">
        <v>404</v>
      </c>
      <c r="G3485" s="9" t="s">
        <v>10</v>
      </c>
      <c r="H3485" s="10" t="s">
        <v>11</v>
      </c>
    </row>
    <row r="3486" spans="1:8" x14ac:dyDescent="0.25">
      <c r="A3486" s="7">
        <v>8272677512</v>
      </c>
      <c r="B3486" s="8" t="s">
        <v>3446</v>
      </c>
      <c r="C3486" s="7">
        <v>230</v>
      </c>
      <c r="D3486" s="7">
        <v>171918</v>
      </c>
      <c r="E3486" s="18" t="str">
        <f>INDEX([1]codigos!$C$12:$G4835,MATCH([1]TODOS!D3486,[1]codigos!$C$12:$C$1374,0),5)</f>
        <v xml:space="preserve"> CIDADE LISBOA E ZONA NORTE LISBOA </v>
      </c>
      <c r="F3486" s="8" t="s">
        <v>142</v>
      </c>
      <c r="G3486" s="9" t="s">
        <v>10</v>
      </c>
      <c r="H3486" s="10" t="s">
        <v>11</v>
      </c>
    </row>
    <row r="3487" spans="1:8" x14ac:dyDescent="0.25">
      <c r="A3487" s="7">
        <v>6609628947</v>
      </c>
      <c r="B3487" s="8" t="s">
        <v>3447</v>
      </c>
      <c r="C3487" s="7">
        <v>230</v>
      </c>
      <c r="D3487" s="7">
        <v>152481</v>
      </c>
      <c r="E3487" s="18" t="str">
        <f>INDEX([1]codigos!$C$12:$G4836,MATCH([1]TODOS!D3487,[1]codigos!$C$12:$C$1374,0),5)</f>
        <v xml:space="preserve"> PORTO </v>
      </c>
      <c r="F3487" s="8" t="s">
        <v>3227</v>
      </c>
      <c r="G3487" s="9" t="s">
        <v>10</v>
      </c>
      <c r="H3487" s="10" t="s">
        <v>11</v>
      </c>
    </row>
    <row r="3488" spans="1:8" x14ac:dyDescent="0.25">
      <c r="A3488" s="7">
        <v>8247997010</v>
      </c>
      <c r="B3488" s="8" t="s">
        <v>3448</v>
      </c>
      <c r="C3488" s="7">
        <v>230</v>
      </c>
      <c r="D3488" s="7">
        <v>145518</v>
      </c>
      <c r="E3488" s="18" t="str">
        <f>INDEX([1]codigos!$C$12:$G4837,MATCH([1]TODOS!D3488,[1]codigos!$C$12:$C$1374,0),5)</f>
        <v xml:space="preserve"> ALGARVE </v>
      </c>
      <c r="F3488" s="8" t="s">
        <v>286</v>
      </c>
      <c r="G3488" s="9" t="s">
        <v>10</v>
      </c>
      <c r="H3488" s="10" t="s">
        <v>11</v>
      </c>
    </row>
    <row r="3489" spans="1:8" x14ac:dyDescent="0.25">
      <c r="A3489" s="7">
        <v>3058766815</v>
      </c>
      <c r="B3489" s="8" t="s">
        <v>3449</v>
      </c>
      <c r="C3489" s="7">
        <v>230</v>
      </c>
      <c r="D3489" s="7">
        <v>171529</v>
      </c>
      <c r="E3489" s="18" t="str">
        <f>INDEX([1]codigos!$C$12:$G4838,MATCH([1]TODOS!D3489,[1]codigos!$C$12:$C$1374,0),5)</f>
        <v xml:space="preserve"> CIDADE LISBOA E ZONA NORTE LISBOA </v>
      </c>
      <c r="F3489" s="8" t="s">
        <v>82</v>
      </c>
      <c r="G3489" s="9" t="s">
        <v>10</v>
      </c>
      <c r="H3489" s="10" t="s">
        <v>11</v>
      </c>
    </row>
    <row r="3490" spans="1:8" x14ac:dyDescent="0.25">
      <c r="A3490" s="7">
        <v>5557497188</v>
      </c>
      <c r="B3490" s="8" t="s">
        <v>3450</v>
      </c>
      <c r="C3490" s="7">
        <v>230</v>
      </c>
      <c r="D3490" s="7">
        <v>151609</v>
      </c>
      <c r="E3490" s="18" t="str">
        <f>INDEX([1]codigos!$C$12:$G4839,MATCH([1]TODOS!D3490,[1]codigos!$C$12:$C$1374,0),5)</f>
        <v xml:space="preserve"> ENTRE DOURO E VOUGA </v>
      </c>
      <c r="F3490" s="8" t="s">
        <v>2616</v>
      </c>
      <c r="G3490" s="9" t="s">
        <v>10</v>
      </c>
      <c r="H3490" s="10" t="s">
        <v>11</v>
      </c>
    </row>
    <row r="3491" spans="1:8" x14ac:dyDescent="0.25">
      <c r="A3491" s="7">
        <v>5156948588</v>
      </c>
      <c r="B3491" s="8" t="s">
        <v>3451</v>
      </c>
      <c r="C3491" s="7">
        <v>230</v>
      </c>
      <c r="D3491" s="7">
        <v>171270</v>
      </c>
      <c r="E3491" s="18" t="str">
        <f>INDEX([1]codigos!$C$12:$G4840,MATCH([1]TODOS!D3491,[1]codigos!$C$12:$C$1374,0),5)</f>
        <v xml:space="preserve"> PENÍNSULA DE SETÚBAL </v>
      </c>
      <c r="F3491" s="8" t="s">
        <v>795</v>
      </c>
      <c r="G3491" s="9" t="s">
        <v>10</v>
      </c>
      <c r="H3491" s="10" t="s">
        <v>11</v>
      </c>
    </row>
    <row r="3492" spans="1:8" x14ac:dyDescent="0.25">
      <c r="A3492" s="7">
        <v>1801313393</v>
      </c>
      <c r="B3492" s="8" t="s">
        <v>3452</v>
      </c>
      <c r="C3492" s="7">
        <v>230</v>
      </c>
      <c r="D3492" s="7">
        <v>151300</v>
      </c>
      <c r="E3492" s="18" t="str">
        <f>INDEX([1]codigos!$C$12:$G4841,MATCH([1]TODOS!D3492,[1]codigos!$C$12:$C$1374,0),5)</f>
        <v xml:space="preserve"> ENTRE DOURO E VOUGA </v>
      </c>
      <c r="F3492" s="8" t="s">
        <v>3453</v>
      </c>
      <c r="G3492" s="9" t="s">
        <v>10</v>
      </c>
      <c r="H3492" s="10" t="s">
        <v>11</v>
      </c>
    </row>
    <row r="3493" spans="1:8" x14ac:dyDescent="0.25">
      <c r="A3493" s="7">
        <v>8901832526</v>
      </c>
      <c r="B3493" s="8" t="s">
        <v>3454</v>
      </c>
      <c r="C3493" s="7">
        <v>230</v>
      </c>
      <c r="D3493" s="7">
        <v>150836</v>
      </c>
      <c r="E3493" s="18" t="str">
        <f>INDEX([1]codigos!$C$12:$G4842,MATCH([1]TODOS!D3493,[1]codigos!$C$12:$C$1374,0),5)</f>
        <v xml:space="preserve"> TÂMEGA </v>
      </c>
      <c r="F3493" s="8" t="s">
        <v>1857</v>
      </c>
      <c r="G3493" s="9" t="s">
        <v>10</v>
      </c>
      <c r="H3493" s="10" t="s">
        <v>11</v>
      </c>
    </row>
    <row r="3494" spans="1:8" x14ac:dyDescent="0.25">
      <c r="A3494" s="7">
        <v>4350132260</v>
      </c>
      <c r="B3494" s="8" t="s">
        <v>3455</v>
      </c>
      <c r="C3494" s="7">
        <v>230</v>
      </c>
      <c r="D3494" s="7">
        <v>150216</v>
      </c>
      <c r="E3494" s="18" t="str">
        <f>INDEX([1]codigos!$C$12:$G4843,MATCH([1]TODOS!D3494,[1]codigos!$C$12:$C$1374,0),5)</f>
        <v xml:space="preserve"> TÂMEGA </v>
      </c>
      <c r="F3494" s="8" t="s">
        <v>1717</v>
      </c>
      <c r="G3494" s="9" t="s">
        <v>10</v>
      </c>
      <c r="H3494" s="10" t="s">
        <v>11</v>
      </c>
    </row>
    <row r="3495" spans="1:8" x14ac:dyDescent="0.25">
      <c r="A3495" s="7">
        <v>3341884564</v>
      </c>
      <c r="B3495" s="8" t="s">
        <v>3456</v>
      </c>
      <c r="C3495" s="7">
        <v>230</v>
      </c>
      <c r="D3495" s="7">
        <v>172200</v>
      </c>
      <c r="E3495" s="18" t="str">
        <f>INDEX([1]codigos!$C$12:$G4844,MATCH([1]TODOS!D3495,[1]codigos!$C$12:$C$1374,0),5)</f>
        <v xml:space="preserve"> PENÍNSULA DE SETÚBAL </v>
      </c>
      <c r="F3495" s="8" t="s">
        <v>658</v>
      </c>
      <c r="G3495" s="9" t="s">
        <v>10</v>
      </c>
      <c r="H3495" s="10" t="s">
        <v>11</v>
      </c>
    </row>
    <row r="3496" spans="1:8" x14ac:dyDescent="0.25">
      <c r="A3496" s="7">
        <v>4812359090</v>
      </c>
      <c r="B3496" s="8" t="s">
        <v>3457</v>
      </c>
      <c r="C3496" s="7">
        <v>230</v>
      </c>
      <c r="D3496" s="7">
        <v>145531</v>
      </c>
      <c r="E3496" s="18" t="str">
        <f>INDEX([1]codigos!$C$12:$G4845,MATCH([1]TODOS!D3496,[1]codigos!$C$12:$C$1374,0),5)</f>
        <v xml:space="preserve"> ALGARVE </v>
      </c>
      <c r="F3496" s="8" t="s">
        <v>1747</v>
      </c>
      <c r="G3496" s="9" t="s">
        <v>10</v>
      </c>
      <c r="H3496" s="10" t="s">
        <v>11</v>
      </c>
    </row>
    <row r="3497" spans="1:8" x14ac:dyDescent="0.25">
      <c r="A3497" s="7">
        <v>7248082562</v>
      </c>
      <c r="B3497" s="8" t="s">
        <v>3458</v>
      </c>
      <c r="C3497" s="7">
        <v>230</v>
      </c>
      <c r="D3497" s="7">
        <v>151518</v>
      </c>
      <c r="E3497" s="18" t="str">
        <f>INDEX([1]codigos!$C$12:$G4846,MATCH([1]TODOS!D3497,[1]codigos!$C$12:$C$1374,0),5)</f>
        <v xml:space="preserve"> TÂMEGA </v>
      </c>
      <c r="F3497" s="8" t="s">
        <v>3459</v>
      </c>
      <c r="G3497" s="9" t="s">
        <v>10</v>
      </c>
      <c r="H3497" s="10" t="s">
        <v>11</v>
      </c>
    </row>
    <row r="3498" spans="1:8" x14ac:dyDescent="0.25">
      <c r="A3498" s="7">
        <v>9317746438</v>
      </c>
      <c r="B3498" s="8" t="s">
        <v>3460</v>
      </c>
      <c r="C3498" s="7">
        <v>230</v>
      </c>
      <c r="D3498" s="7">
        <v>171190</v>
      </c>
      <c r="E3498" s="18" t="str">
        <f>INDEX([1]codigos!$C$12:$G4847,MATCH([1]TODOS!D3498,[1]codigos!$C$12:$C$1374,0),5)</f>
        <v xml:space="preserve"> CIDADE LISBOA E ZONA NORTE LISBOA </v>
      </c>
      <c r="F3498" s="8" t="s">
        <v>624</v>
      </c>
      <c r="G3498" s="9" t="s">
        <v>10</v>
      </c>
      <c r="H3498" s="10" t="s">
        <v>11</v>
      </c>
    </row>
    <row r="3499" spans="1:8" x14ac:dyDescent="0.25">
      <c r="A3499" s="7">
        <v>7110828948</v>
      </c>
      <c r="B3499" s="8" t="s">
        <v>3461</v>
      </c>
      <c r="C3499" s="7">
        <v>230</v>
      </c>
      <c r="D3499" s="7">
        <v>171086</v>
      </c>
      <c r="E3499" s="18" t="str">
        <f>INDEX([1]codigos!$C$12:$G4848,MATCH([1]TODOS!D3499,[1]codigos!$C$12:$C$1374,0),5)</f>
        <v xml:space="preserve"> CIDADE LISBOA E ZONA NORTE LISBOA </v>
      </c>
      <c r="F3499" s="8" t="s">
        <v>71</v>
      </c>
      <c r="G3499" s="9" t="s">
        <v>10</v>
      </c>
      <c r="H3499" s="10" t="s">
        <v>11</v>
      </c>
    </row>
    <row r="3500" spans="1:8" x14ac:dyDescent="0.25">
      <c r="A3500" s="7">
        <v>5473549942</v>
      </c>
      <c r="B3500" s="8" t="s">
        <v>3462</v>
      </c>
      <c r="C3500" s="7">
        <v>230</v>
      </c>
      <c r="D3500" s="7">
        <v>160106</v>
      </c>
      <c r="E3500" s="18" t="str">
        <f>INDEX([1]codigos!$C$12:$G4849,MATCH([1]TODOS!D3500,[1]codigos!$C$12:$C$1374,0),5)</f>
        <v xml:space="preserve"> AVEIRO </v>
      </c>
      <c r="F3500" s="8" t="s">
        <v>2452</v>
      </c>
      <c r="G3500" s="9" t="s">
        <v>10</v>
      </c>
      <c r="H3500" s="10" t="s">
        <v>11</v>
      </c>
    </row>
    <row r="3501" spans="1:8" x14ac:dyDescent="0.25">
      <c r="A3501" s="7">
        <v>9967718714</v>
      </c>
      <c r="B3501" s="8" t="s">
        <v>3463</v>
      </c>
      <c r="C3501" s="7">
        <v>230</v>
      </c>
      <c r="D3501" s="7">
        <v>161342</v>
      </c>
      <c r="E3501" s="18" t="str">
        <f>INDEX([1]codigos!$C$12:$G4850,MATCH([1]TODOS!D3501,[1]codigos!$C$12:$C$1374,0),5)</f>
        <v xml:space="preserve"> COIMBRA </v>
      </c>
      <c r="F3501" s="8" t="s">
        <v>3150</v>
      </c>
      <c r="G3501" s="9" t="s">
        <v>10</v>
      </c>
      <c r="H3501" s="10" t="s">
        <v>11</v>
      </c>
    </row>
    <row r="3502" spans="1:8" x14ac:dyDescent="0.25">
      <c r="A3502" s="7">
        <v>4195255120</v>
      </c>
      <c r="B3502" s="8" t="s">
        <v>3464</v>
      </c>
      <c r="C3502" s="7">
        <v>230</v>
      </c>
      <c r="D3502" s="7">
        <v>150952</v>
      </c>
      <c r="E3502" s="18" t="str">
        <f>INDEX([1]codigos!$C$12:$G4851,MATCH([1]TODOS!D3502,[1]codigos!$C$12:$C$1374,0),5)</f>
        <v xml:space="preserve"> BRAGA </v>
      </c>
      <c r="F3502" s="8" t="s">
        <v>3098</v>
      </c>
      <c r="G3502" s="9" t="s">
        <v>10</v>
      </c>
      <c r="H3502" s="10" t="s">
        <v>11</v>
      </c>
    </row>
    <row r="3503" spans="1:8" x14ac:dyDescent="0.25">
      <c r="A3503" s="7">
        <v>4652731582</v>
      </c>
      <c r="B3503" s="8" t="s">
        <v>3465</v>
      </c>
      <c r="C3503" s="7">
        <v>230</v>
      </c>
      <c r="D3503" s="7">
        <v>171761</v>
      </c>
      <c r="E3503" s="18" t="str">
        <f>INDEX([1]codigos!$C$12:$G4852,MATCH([1]TODOS!D3503,[1]codigos!$C$12:$C$1374,0),5)</f>
        <v xml:space="preserve"> CIDADE LISBOA E ZONA NORTE LISBOA </v>
      </c>
      <c r="F3503" s="8" t="s">
        <v>2666</v>
      </c>
      <c r="G3503" s="9" t="s">
        <v>10</v>
      </c>
      <c r="H3503" s="10" t="s">
        <v>11</v>
      </c>
    </row>
    <row r="3504" spans="1:8" x14ac:dyDescent="0.25">
      <c r="A3504" s="7">
        <v>7738844906</v>
      </c>
      <c r="B3504" s="8" t="s">
        <v>3466</v>
      </c>
      <c r="C3504" s="7">
        <v>230</v>
      </c>
      <c r="D3504" s="7">
        <v>151488</v>
      </c>
      <c r="E3504" s="18" t="str">
        <f>INDEX([1]codigos!$C$12:$G4853,MATCH([1]TODOS!D3504,[1]codigos!$C$12:$C$1374,0),5)</f>
        <v xml:space="preserve"> TÂMEGA </v>
      </c>
      <c r="F3504" s="8" t="s">
        <v>265</v>
      </c>
      <c r="G3504" s="9" t="s">
        <v>10</v>
      </c>
      <c r="H3504" s="10" t="s">
        <v>11</v>
      </c>
    </row>
    <row r="3505" spans="1:8" x14ac:dyDescent="0.25">
      <c r="A3505" s="7">
        <v>3800453274</v>
      </c>
      <c r="B3505" s="8" t="s">
        <v>3467</v>
      </c>
      <c r="C3505" s="7">
        <v>230</v>
      </c>
      <c r="D3505" s="7">
        <v>172248</v>
      </c>
      <c r="E3505" s="18" t="str">
        <f>INDEX([1]codigos!$C$12:$G4854,MATCH([1]TODOS!D3505,[1]codigos!$C$12:$C$1374,0),5)</f>
        <v xml:space="preserve"> LISBOA OCIDENTAL </v>
      </c>
      <c r="F3505" s="8" t="s">
        <v>1765</v>
      </c>
      <c r="G3505" s="9" t="s">
        <v>10</v>
      </c>
      <c r="H3505" s="10" t="s">
        <v>11</v>
      </c>
    </row>
    <row r="3506" spans="1:8" x14ac:dyDescent="0.25">
      <c r="A3506" s="7">
        <v>3573843344</v>
      </c>
      <c r="B3506" s="8" t="s">
        <v>3468</v>
      </c>
      <c r="C3506" s="7">
        <v>230</v>
      </c>
      <c r="D3506" s="7">
        <v>172121</v>
      </c>
      <c r="E3506" s="18" t="str">
        <f>INDEX([1]codigos!$C$12:$G4855,MATCH([1]TODOS!D3506,[1]codigos!$C$12:$C$1374,0),5)</f>
        <v xml:space="preserve"> LISBOA OCIDENTAL </v>
      </c>
      <c r="F3506" s="8" t="s">
        <v>144</v>
      </c>
      <c r="G3506" s="9" t="s">
        <v>10</v>
      </c>
      <c r="H3506" s="10" t="s">
        <v>11</v>
      </c>
    </row>
    <row r="3507" spans="1:8" x14ac:dyDescent="0.25">
      <c r="A3507" s="7">
        <v>6357564281</v>
      </c>
      <c r="B3507" s="8" t="s">
        <v>3469</v>
      </c>
      <c r="C3507" s="7">
        <v>230</v>
      </c>
      <c r="D3507" s="7">
        <v>170136</v>
      </c>
      <c r="E3507" s="18" t="str">
        <f>INDEX([1]codigos!$C$12:$G4856,MATCH([1]TODOS!D3507,[1]codigos!$C$12:$C$1374,0),5)</f>
        <v xml:space="preserve"> OESTE </v>
      </c>
      <c r="F3507" s="8" t="s">
        <v>79</v>
      </c>
      <c r="G3507" s="9" t="s">
        <v>10</v>
      </c>
      <c r="H3507" s="10" t="s">
        <v>11</v>
      </c>
    </row>
    <row r="3508" spans="1:8" x14ac:dyDescent="0.25">
      <c r="A3508" s="7">
        <v>2598259866</v>
      </c>
      <c r="B3508" s="8" t="s">
        <v>3470</v>
      </c>
      <c r="C3508" s="7">
        <v>230</v>
      </c>
      <c r="D3508" s="7">
        <v>152201</v>
      </c>
      <c r="E3508" s="18" t="str">
        <f>INDEX([1]codigos!$C$12:$G4857,MATCH([1]TODOS!D3508,[1]codigos!$C$12:$C$1374,0),5)</f>
        <v xml:space="preserve"> PORTO </v>
      </c>
      <c r="F3508" s="8" t="s">
        <v>1902</v>
      </c>
      <c r="G3508" s="9" t="s">
        <v>10</v>
      </c>
      <c r="H3508" s="10" t="s">
        <v>11</v>
      </c>
    </row>
    <row r="3509" spans="1:8" x14ac:dyDescent="0.25">
      <c r="A3509" s="7">
        <v>6053239313</v>
      </c>
      <c r="B3509" s="8" t="s">
        <v>3471</v>
      </c>
      <c r="C3509" s="7">
        <v>230</v>
      </c>
      <c r="D3509" s="7">
        <v>171736</v>
      </c>
      <c r="E3509" s="18" t="str">
        <f>INDEX([1]codigos!$C$12:$G4858,MATCH([1]TODOS!D3509,[1]codigos!$C$12:$C$1374,0),5)</f>
        <v xml:space="preserve"> CIDADE LISBOA E ZONA NORTE LISBOA </v>
      </c>
      <c r="F3509" s="8" t="s">
        <v>663</v>
      </c>
      <c r="G3509" s="9" t="s">
        <v>10</v>
      </c>
      <c r="H3509" s="10" t="s">
        <v>11</v>
      </c>
    </row>
    <row r="3510" spans="1:8" x14ac:dyDescent="0.25">
      <c r="A3510" s="7">
        <v>5361336165</v>
      </c>
      <c r="B3510" s="8" t="s">
        <v>3472</v>
      </c>
      <c r="C3510" s="7">
        <v>230</v>
      </c>
      <c r="D3510" s="7">
        <v>152183</v>
      </c>
      <c r="E3510" s="18" t="str">
        <f>INDEX([1]codigos!$C$12:$G4859,MATCH([1]TODOS!D3510,[1]codigos!$C$12:$C$1374,0),5)</f>
        <v xml:space="preserve"> PORTO </v>
      </c>
      <c r="F3510" s="8" t="s">
        <v>2373</v>
      </c>
      <c r="G3510" s="9" t="s">
        <v>10</v>
      </c>
      <c r="H3510" s="10" t="s">
        <v>11</v>
      </c>
    </row>
    <row r="3511" spans="1:8" x14ac:dyDescent="0.25">
      <c r="A3511" s="7">
        <v>3011732175</v>
      </c>
      <c r="B3511" s="8" t="s">
        <v>3473</v>
      </c>
      <c r="C3511" s="7">
        <v>230</v>
      </c>
      <c r="D3511" s="7">
        <v>135252</v>
      </c>
      <c r="E3511" s="18" t="str">
        <f>INDEX([1]codigos!$C$12:$G4860,MATCH([1]TODOS!D3511,[1]codigos!$C$12:$C$1374,0),5)</f>
        <v xml:space="preserve"> ALTO ALENTEJO </v>
      </c>
      <c r="F3511" s="8" t="s">
        <v>3474</v>
      </c>
      <c r="G3511" s="9" t="s">
        <v>10</v>
      </c>
      <c r="H3511" s="10" t="s">
        <v>11</v>
      </c>
    </row>
    <row r="3512" spans="1:8" x14ac:dyDescent="0.25">
      <c r="A3512" s="7">
        <v>5515491726</v>
      </c>
      <c r="B3512" s="8" t="s">
        <v>3475</v>
      </c>
      <c r="C3512" s="7">
        <v>230</v>
      </c>
      <c r="D3512" s="7">
        <v>121423</v>
      </c>
      <c r="E3512" s="18" t="str">
        <f>INDEX([1]codigos!$C$12:$G4861,MATCH([1]TODOS!D3512,[1]codigos!$C$12:$C$1374,0),5)</f>
        <v xml:space="preserve"> OESTE </v>
      </c>
      <c r="F3512" s="8" t="s">
        <v>48</v>
      </c>
      <c r="G3512" s="9" t="s">
        <v>10</v>
      </c>
      <c r="H3512" s="10" t="s">
        <v>11</v>
      </c>
    </row>
    <row r="3513" spans="1:8" x14ac:dyDescent="0.25">
      <c r="A3513" s="7">
        <v>8517998723</v>
      </c>
      <c r="B3513" s="8" t="s">
        <v>3476</v>
      </c>
      <c r="C3513" s="7">
        <v>230</v>
      </c>
      <c r="D3513" s="7">
        <v>145312</v>
      </c>
      <c r="E3513" s="18" t="str">
        <f>INDEX([1]codigos!$C$12:$G4862,MATCH([1]TODOS!D3513,[1]codigos!$C$12:$C$1374,0),5)</f>
        <v xml:space="preserve"> ALGARVE </v>
      </c>
      <c r="F3513" s="8" t="s">
        <v>2553</v>
      </c>
      <c r="G3513" s="9" t="s">
        <v>10</v>
      </c>
      <c r="H3513" s="10" t="s">
        <v>11</v>
      </c>
    </row>
    <row r="3514" spans="1:8" x14ac:dyDescent="0.25">
      <c r="A3514" s="7">
        <v>2868187951</v>
      </c>
      <c r="B3514" s="8" t="s">
        <v>3477</v>
      </c>
      <c r="C3514" s="7">
        <v>230</v>
      </c>
      <c r="D3514" s="7">
        <v>135306</v>
      </c>
      <c r="E3514" s="18" t="str">
        <f>INDEX([1]codigos!$C$12:$G4863,MATCH([1]TODOS!D3514,[1]codigos!$C$12:$C$1374,0),5)</f>
        <v xml:space="preserve"> ALTO ALENTEJO </v>
      </c>
      <c r="F3514" s="8" t="s">
        <v>1768</v>
      </c>
      <c r="G3514" s="9" t="s">
        <v>10</v>
      </c>
      <c r="H3514" s="10" t="s">
        <v>11</v>
      </c>
    </row>
    <row r="3515" spans="1:8" x14ac:dyDescent="0.25">
      <c r="A3515" s="7">
        <v>7996125422</v>
      </c>
      <c r="B3515" s="8" t="s">
        <v>3478</v>
      </c>
      <c r="C3515" s="7">
        <v>230</v>
      </c>
      <c r="D3515" s="7">
        <v>170665</v>
      </c>
      <c r="E3515" s="18" t="str">
        <f>INDEX([1]codigos!$C$12:$G4864,MATCH([1]TODOS!D3515,[1]codigos!$C$12:$C$1374,0),5)</f>
        <v xml:space="preserve"> LEZÍRIA E MÉDIO TEJO </v>
      </c>
      <c r="F3515" s="8" t="s">
        <v>1738</v>
      </c>
      <c r="G3515" s="9" t="s">
        <v>10</v>
      </c>
      <c r="H3515" s="10" t="s">
        <v>11</v>
      </c>
    </row>
    <row r="3516" spans="1:8" x14ac:dyDescent="0.25">
      <c r="A3516" s="7">
        <v>7089226689</v>
      </c>
      <c r="B3516" s="8" t="s">
        <v>3479</v>
      </c>
      <c r="C3516" s="7">
        <v>230</v>
      </c>
      <c r="D3516" s="7">
        <v>151014</v>
      </c>
      <c r="E3516" s="18" t="str">
        <f>INDEX([1]codigos!$C$12:$G4865,MATCH([1]TODOS!D3516,[1]codigos!$C$12:$C$1374,0),5)</f>
        <v xml:space="preserve"> BRAGA </v>
      </c>
      <c r="F3516" s="8" t="s">
        <v>3480</v>
      </c>
      <c r="G3516" s="9" t="s">
        <v>10</v>
      </c>
      <c r="H3516" s="10" t="s">
        <v>11</v>
      </c>
    </row>
    <row r="3517" spans="1:8" x14ac:dyDescent="0.25">
      <c r="A3517" s="7">
        <v>7685395703</v>
      </c>
      <c r="B3517" s="8" t="s">
        <v>3481</v>
      </c>
      <c r="C3517" s="7">
        <v>230</v>
      </c>
      <c r="D3517" s="7">
        <v>151701</v>
      </c>
      <c r="E3517" s="18" t="str">
        <f>INDEX([1]codigos!$C$12:$G4866,MATCH([1]TODOS!D3517,[1]codigos!$C$12:$C$1374,0),5)</f>
        <v xml:space="preserve"> ENTRE DOURO E VOUGA </v>
      </c>
      <c r="F3517" s="8" t="s">
        <v>2158</v>
      </c>
      <c r="G3517" s="9" t="s">
        <v>10</v>
      </c>
      <c r="H3517" s="10" t="s">
        <v>11</v>
      </c>
    </row>
    <row r="3518" spans="1:8" x14ac:dyDescent="0.25">
      <c r="A3518" s="7">
        <v>1892101947</v>
      </c>
      <c r="B3518" s="8" t="s">
        <v>3482</v>
      </c>
      <c r="C3518" s="7">
        <v>230</v>
      </c>
      <c r="D3518" s="7">
        <v>172133</v>
      </c>
      <c r="E3518" s="18" t="str">
        <f>INDEX([1]codigos!$C$12:$G4867,MATCH([1]TODOS!D3518,[1]codigos!$C$12:$C$1374,0),5)</f>
        <v xml:space="preserve"> LISBOA OCIDENTAL </v>
      </c>
      <c r="F3518" s="8" t="s">
        <v>634</v>
      </c>
      <c r="G3518" s="9" t="s">
        <v>10</v>
      </c>
      <c r="H3518" s="10" t="s">
        <v>11</v>
      </c>
    </row>
    <row r="3519" spans="1:8" x14ac:dyDescent="0.25">
      <c r="A3519" s="7">
        <v>6359512467</v>
      </c>
      <c r="B3519" s="8" t="s">
        <v>3483</v>
      </c>
      <c r="C3519" s="7">
        <v>230</v>
      </c>
      <c r="D3519" s="7">
        <v>151889</v>
      </c>
      <c r="E3519" s="18" t="str">
        <f>INDEX([1]codigos!$C$12:$G4868,MATCH([1]TODOS!D3519,[1]codigos!$C$12:$C$1374,0),5)</f>
        <v xml:space="preserve"> DOURO SUL </v>
      </c>
      <c r="F3519" s="8" t="s">
        <v>3484</v>
      </c>
      <c r="G3519" s="9" t="s">
        <v>10</v>
      </c>
      <c r="H3519" s="10" t="s">
        <v>11</v>
      </c>
    </row>
    <row r="3520" spans="1:8" x14ac:dyDescent="0.25">
      <c r="A3520" s="7">
        <v>2883479992</v>
      </c>
      <c r="B3520" s="8" t="s">
        <v>3485</v>
      </c>
      <c r="C3520" s="7">
        <v>230</v>
      </c>
      <c r="D3520" s="7">
        <v>152195</v>
      </c>
      <c r="E3520" s="18" t="str">
        <f>INDEX([1]codigos!$C$12:$G4869,MATCH([1]TODOS!D3520,[1]codigos!$C$12:$C$1374,0),5)</f>
        <v xml:space="preserve"> PORTO </v>
      </c>
      <c r="F3520" s="8" t="s">
        <v>3084</v>
      </c>
      <c r="G3520" s="9" t="s">
        <v>10</v>
      </c>
      <c r="H3520" s="10" t="s">
        <v>11</v>
      </c>
    </row>
    <row r="3521" spans="1:8" x14ac:dyDescent="0.25">
      <c r="A3521" s="7">
        <v>9133272875</v>
      </c>
      <c r="B3521" s="8" t="s">
        <v>3486</v>
      </c>
      <c r="C3521" s="7">
        <v>230</v>
      </c>
      <c r="D3521" s="7">
        <v>151518</v>
      </c>
      <c r="E3521" s="18" t="str">
        <f>INDEX([1]codigos!$C$12:$G4870,MATCH([1]TODOS!D3521,[1]codigos!$C$12:$C$1374,0),5)</f>
        <v xml:space="preserve"> TÂMEGA </v>
      </c>
      <c r="F3521" s="8" t="s">
        <v>3459</v>
      </c>
      <c r="G3521" s="9" t="s">
        <v>10</v>
      </c>
      <c r="H3521" s="10" t="s">
        <v>11</v>
      </c>
    </row>
    <row r="3522" spans="1:8" x14ac:dyDescent="0.25">
      <c r="A3522" s="7">
        <v>6246908551</v>
      </c>
      <c r="B3522" s="8" t="s">
        <v>3487</v>
      </c>
      <c r="C3522" s="7">
        <v>230</v>
      </c>
      <c r="D3522" s="7">
        <v>151970</v>
      </c>
      <c r="E3522" s="18" t="str">
        <f>INDEX([1]codigos!$C$12:$G4871,MATCH([1]TODOS!D3522,[1]codigos!$C$12:$C$1374,0),5)</f>
        <v xml:space="preserve"> PORTO </v>
      </c>
      <c r="F3522" s="8" t="s">
        <v>73</v>
      </c>
      <c r="G3522" s="9" t="s">
        <v>10</v>
      </c>
      <c r="H3522" s="10" t="s">
        <v>11</v>
      </c>
    </row>
    <row r="3523" spans="1:8" x14ac:dyDescent="0.25">
      <c r="A3523" s="7">
        <v>2406932559</v>
      </c>
      <c r="B3523" s="8" t="s">
        <v>3488</v>
      </c>
      <c r="C3523" s="7">
        <v>230</v>
      </c>
      <c r="D3523" s="7">
        <v>151543</v>
      </c>
      <c r="E3523" s="18" t="str">
        <f>INDEX([1]codigos!$C$12:$G4872,MATCH([1]TODOS!D3523,[1]codigos!$C$12:$C$1374,0),5)</f>
        <v xml:space="preserve"> TÂMEGA </v>
      </c>
      <c r="F3523" s="8" t="s">
        <v>180</v>
      </c>
      <c r="G3523" s="9" t="s">
        <v>10</v>
      </c>
      <c r="H3523" s="10" t="s">
        <v>11</v>
      </c>
    </row>
    <row r="3524" spans="1:8" x14ac:dyDescent="0.25">
      <c r="A3524" s="7">
        <v>7054705599</v>
      </c>
      <c r="B3524" s="8" t="s">
        <v>3489</v>
      </c>
      <c r="C3524" s="7">
        <v>230</v>
      </c>
      <c r="D3524" s="7">
        <v>150873</v>
      </c>
      <c r="E3524" s="18" t="str">
        <f>INDEX([1]codigos!$C$12:$G4873,MATCH([1]TODOS!D3524,[1]codigos!$C$12:$C$1374,0),5)</f>
        <v xml:space="preserve"> PORTO </v>
      </c>
      <c r="F3524" s="8" t="s">
        <v>2939</v>
      </c>
      <c r="G3524" s="9" t="s">
        <v>10</v>
      </c>
      <c r="H3524" s="10" t="s">
        <v>11</v>
      </c>
    </row>
    <row r="3525" spans="1:8" x14ac:dyDescent="0.25">
      <c r="A3525" s="7">
        <v>2767197714</v>
      </c>
      <c r="B3525" s="8" t="s">
        <v>3490</v>
      </c>
      <c r="C3525" s="7">
        <v>230</v>
      </c>
      <c r="D3525" s="7">
        <v>135471</v>
      </c>
      <c r="E3525" s="18" t="str">
        <f>INDEX([1]codigos!$C$12:$G4874,MATCH([1]TODOS!D3525,[1]codigos!$C$12:$C$1374,0),5)</f>
        <v xml:space="preserve"> BAIXO ALENTEJO/ALENTEJO LITORAL </v>
      </c>
      <c r="F3525" s="8" t="s">
        <v>1344</v>
      </c>
      <c r="G3525" s="9" t="s">
        <v>10</v>
      </c>
      <c r="H3525" s="10" t="s">
        <v>11</v>
      </c>
    </row>
    <row r="3526" spans="1:8" x14ac:dyDescent="0.25">
      <c r="A3526" s="7">
        <v>8963237419</v>
      </c>
      <c r="B3526" s="8" t="s">
        <v>3491</v>
      </c>
      <c r="C3526" s="7">
        <v>230</v>
      </c>
      <c r="D3526" s="7">
        <v>150198</v>
      </c>
      <c r="E3526" s="18" t="str">
        <f>INDEX([1]codigos!$C$12:$G4875,MATCH([1]TODOS!D3526,[1]codigos!$C$12:$C$1374,0),5)</f>
        <v xml:space="preserve"> TÂMEGA </v>
      </c>
      <c r="F3526" s="8" t="s">
        <v>2650</v>
      </c>
      <c r="G3526" s="9" t="s">
        <v>10</v>
      </c>
      <c r="H3526" s="10" t="s">
        <v>11</v>
      </c>
    </row>
    <row r="3527" spans="1:8" x14ac:dyDescent="0.25">
      <c r="A3527" s="7">
        <v>1756344035</v>
      </c>
      <c r="B3527" s="8" t="s">
        <v>3492</v>
      </c>
      <c r="C3527" s="7">
        <v>230</v>
      </c>
      <c r="D3527" s="7">
        <v>152031</v>
      </c>
      <c r="E3527" s="18" t="str">
        <f>INDEX([1]codigos!$C$12:$G4876,MATCH([1]TODOS!D3527,[1]codigos!$C$12:$C$1374,0),5)</f>
        <v xml:space="preserve"> PORTO </v>
      </c>
      <c r="F3527" s="8" t="s">
        <v>2534</v>
      </c>
      <c r="G3527" s="9" t="s">
        <v>10</v>
      </c>
      <c r="H3527" s="10" t="s">
        <v>11</v>
      </c>
    </row>
    <row r="3528" spans="1:8" x14ac:dyDescent="0.25">
      <c r="A3528" s="7">
        <v>6716970908</v>
      </c>
      <c r="B3528" s="8" t="s">
        <v>3493</v>
      </c>
      <c r="C3528" s="7">
        <v>230</v>
      </c>
      <c r="D3528" s="7">
        <v>145518</v>
      </c>
      <c r="E3528" s="18" t="str">
        <f>INDEX([1]codigos!$C$12:$G4877,MATCH([1]TODOS!D3528,[1]codigos!$C$12:$C$1374,0),5)</f>
        <v xml:space="preserve"> ALGARVE </v>
      </c>
      <c r="F3528" s="8" t="s">
        <v>286</v>
      </c>
      <c r="G3528" s="9" t="s">
        <v>10</v>
      </c>
      <c r="H3528" s="10" t="s">
        <v>11</v>
      </c>
    </row>
    <row r="3529" spans="1:8" x14ac:dyDescent="0.25">
      <c r="A3529" s="7">
        <v>8165042807</v>
      </c>
      <c r="B3529" s="8" t="s">
        <v>3494</v>
      </c>
      <c r="C3529" s="7">
        <v>230</v>
      </c>
      <c r="D3529" s="7">
        <v>152316</v>
      </c>
      <c r="E3529" s="18" t="str">
        <f>INDEX([1]codigos!$C$12:$G4878,MATCH([1]TODOS!D3529,[1]codigos!$C$12:$C$1374,0),5)</f>
        <v xml:space="preserve"> PORTO </v>
      </c>
      <c r="F3529" s="8" t="s">
        <v>1158</v>
      </c>
      <c r="G3529" s="9" t="s">
        <v>10</v>
      </c>
      <c r="H3529" s="10" t="s">
        <v>11</v>
      </c>
    </row>
    <row r="3530" spans="1:8" x14ac:dyDescent="0.25">
      <c r="A3530" s="7">
        <v>3193982105</v>
      </c>
      <c r="B3530" s="8" t="s">
        <v>3495</v>
      </c>
      <c r="C3530" s="7">
        <v>230</v>
      </c>
      <c r="D3530" s="7">
        <v>171141</v>
      </c>
      <c r="E3530" s="18" t="str">
        <f>INDEX([1]codigos!$C$12:$G4879,MATCH([1]TODOS!D3530,[1]codigos!$C$12:$C$1374,0),5)</f>
        <v xml:space="preserve"> CIDADE LISBOA E ZONA NORTE LISBOA </v>
      </c>
      <c r="F3530" s="8" t="s">
        <v>632</v>
      </c>
      <c r="G3530" s="9" t="s">
        <v>10</v>
      </c>
      <c r="H3530" s="10" t="s">
        <v>11</v>
      </c>
    </row>
    <row r="3531" spans="1:8" x14ac:dyDescent="0.25">
      <c r="A3531" s="7">
        <v>4546859260</v>
      </c>
      <c r="B3531" s="8" t="s">
        <v>3496</v>
      </c>
      <c r="C3531" s="7">
        <v>230</v>
      </c>
      <c r="D3531" s="7">
        <v>151865</v>
      </c>
      <c r="E3531" s="18" t="str">
        <f>INDEX([1]codigos!$C$12:$G4880,MATCH([1]TODOS!D3531,[1]codigos!$C$12:$C$1374,0),5)</f>
        <v xml:space="preserve"> DOURO SUL </v>
      </c>
      <c r="F3531" s="8" t="s">
        <v>1752</v>
      </c>
      <c r="G3531" s="9" t="s">
        <v>10</v>
      </c>
      <c r="H3531" s="10" t="s">
        <v>11</v>
      </c>
    </row>
    <row r="3532" spans="1:8" x14ac:dyDescent="0.25">
      <c r="A3532" s="7">
        <v>3284225579</v>
      </c>
      <c r="B3532" s="8" t="s">
        <v>3497</v>
      </c>
      <c r="C3532" s="7">
        <v>230</v>
      </c>
      <c r="D3532" s="7">
        <v>150782</v>
      </c>
      <c r="E3532" s="18" t="str">
        <f>INDEX([1]codigos!$C$12:$G4881,MATCH([1]TODOS!D3532,[1]codigos!$C$12:$C$1374,0),5)</f>
        <v xml:space="preserve"> TÂMEGA </v>
      </c>
      <c r="F3532" s="8" t="s">
        <v>3225</v>
      </c>
      <c r="G3532" s="9" t="s">
        <v>10</v>
      </c>
      <c r="H3532" s="10" t="s">
        <v>11</v>
      </c>
    </row>
    <row r="3533" spans="1:8" x14ac:dyDescent="0.25">
      <c r="A3533" s="7">
        <v>6916461365</v>
      </c>
      <c r="B3533" s="8" t="s">
        <v>3498</v>
      </c>
      <c r="C3533" s="7">
        <v>230</v>
      </c>
      <c r="D3533" s="7">
        <v>152444</v>
      </c>
      <c r="E3533" s="18" t="str">
        <f>INDEX([1]codigos!$C$12:$G4882,MATCH([1]TODOS!D3533,[1]codigos!$C$12:$C$1374,0),5)</f>
        <v xml:space="preserve"> PORTO </v>
      </c>
      <c r="F3533" s="8" t="s">
        <v>2582</v>
      </c>
      <c r="G3533" s="9" t="s">
        <v>10</v>
      </c>
      <c r="H3533" s="10" t="s">
        <v>11</v>
      </c>
    </row>
    <row r="3534" spans="1:8" x14ac:dyDescent="0.25">
      <c r="A3534" s="7">
        <v>5523740160</v>
      </c>
      <c r="B3534" s="8" t="s">
        <v>3499</v>
      </c>
      <c r="C3534" s="7">
        <v>230</v>
      </c>
      <c r="D3534" s="7">
        <v>135616</v>
      </c>
      <c r="E3534" s="18" t="str">
        <f>INDEX([1]codigos!$C$12:$G4883,MATCH([1]TODOS!D3534,[1]codigos!$C$12:$C$1374,0),5)</f>
        <v xml:space="preserve"> BAIXO ALENTEJO/ALENTEJO LITORAL </v>
      </c>
      <c r="F3534" s="8" t="s">
        <v>28</v>
      </c>
      <c r="G3534" s="9" t="s">
        <v>10</v>
      </c>
      <c r="H3534" s="10" t="s">
        <v>11</v>
      </c>
    </row>
    <row r="3535" spans="1:8" x14ac:dyDescent="0.25">
      <c r="A3535" s="7">
        <v>6844819145</v>
      </c>
      <c r="B3535" s="8" t="s">
        <v>3500</v>
      </c>
      <c r="C3535" s="7">
        <v>230</v>
      </c>
      <c r="D3535" s="7">
        <v>171360</v>
      </c>
      <c r="E3535" s="18" t="str">
        <f>INDEX([1]codigos!$C$12:$G4884,MATCH([1]TODOS!D3535,[1]codigos!$C$12:$C$1374,0),5)</f>
        <v xml:space="preserve"> CIDADE LISBOA E ZONA NORTE LISBOA </v>
      </c>
      <c r="F3535" s="8" t="s">
        <v>670</v>
      </c>
      <c r="G3535" s="9" t="s">
        <v>10</v>
      </c>
      <c r="H3535" s="10" t="s">
        <v>11</v>
      </c>
    </row>
    <row r="3536" spans="1:8" x14ac:dyDescent="0.25">
      <c r="A3536" s="7">
        <v>1702280705</v>
      </c>
      <c r="B3536" s="8" t="s">
        <v>3501</v>
      </c>
      <c r="C3536" s="7">
        <v>230</v>
      </c>
      <c r="D3536" s="7">
        <v>150216</v>
      </c>
      <c r="E3536" s="18" t="str">
        <f>INDEX([1]codigos!$C$12:$G4885,MATCH([1]TODOS!D3536,[1]codigos!$C$12:$C$1374,0),5)</f>
        <v xml:space="preserve"> TÂMEGA </v>
      </c>
      <c r="F3536" s="8" t="s">
        <v>1717</v>
      </c>
      <c r="G3536" s="9" t="s">
        <v>10</v>
      </c>
      <c r="H3536" s="10" t="s">
        <v>11</v>
      </c>
    </row>
    <row r="3537" spans="1:8" x14ac:dyDescent="0.25">
      <c r="A3537" s="7">
        <v>2069936856</v>
      </c>
      <c r="B3537" s="8" t="s">
        <v>3502</v>
      </c>
      <c r="C3537" s="7">
        <v>230</v>
      </c>
      <c r="D3537" s="7">
        <v>330772</v>
      </c>
      <c r="E3537" s="18" t="str">
        <f>INDEX([1]codigos!$C$12:$G4886,MATCH([1]TODOS!D3537,[1]codigos!$C$12:$C$1374,0),5)</f>
        <v xml:space="preserve"> AVEIRO </v>
      </c>
      <c r="F3537" s="8" t="s">
        <v>2322</v>
      </c>
      <c r="G3537" s="9" t="s">
        <v>10</v>
      </c>
      <c r="H3537" s="10" t="s">
        <v>11</v>
      </c>
    </row>
    <row r="3538" spans="1:8" x14ac:dyDescent="0.25">
      <c r="A3538" s="7">
        <v>5248246695</v>
      </c>
      <c r="B3538" s="8" t="s">
        <v>3503</v>
      </c>
      <c r="C3538" s="7">
        <v>230</v>
      </c>
      <c r="D3538" s="7">
        <v>151373</v>
      </c>
      <c r="E3538" s="18" t="str">
        <f>INDEX([1]codigos!$C$12:$G4887,MATCH([1]TODOS!D3538,[1]codigos!$C$12:$C$1374,0),5)</f>
        <v xml:space="preserve"> PORTO </v>
      </c>
      <c r="F3538" s="8" t="s">
        <v>2464</v>
      </c>
      <c r="G3538" s="9" t="s">
        <v>10</v>
      </c>
      <c r="H3538" s="10" t="s">
        <v>11</v>
      </c>
    </row>
    <row r="3539" spans="1:8" x14ac:dyDescent="0.25">
      <c r="A3539" s="7">
        <v>2111439304</v>
      </c>
      <c r="B3539" s="8" t="s">
        <v>3504</v>
      </c>
      <c r="C3539" s="7">
        <v>230</v>
      </c>
      <c r="D3539" s="7">
        <v>160842</v>
      </c>
      <c r="E3539" s="18" t="str">
        <f>INDEX([1]codigos!$C$12:$G4888,MATCH([1]TODOS!D3539,[1]codigos!$C$12:$C$1374,0),5)</f>
        <v xml:space="preserve"> GUARDA </v>
      </c>
      <c r="F3539" s="8" t="s">
        <v>3505</v>
      </c>
      <c r="G3539" s="9" t="s">
        <v>10</v>
      </c>
      <c r="H3539" s="10" t="s">
        <v>11</v>
      </c>
    </row>
    <row r="3540" spans="1:8" x14ac:dyDescent="0.25">
      <c r="A3540" s="7">
        <v>8713147927</v>
      </c>
      <c r="B3540" s="8" t="s">
        <v>3506</v>
      </c>
      <c r="C3540" s="7">
        <v>230</v>
      </c>
      <c r="D3540" s="7">
        <v>130280</v>
      </c>
      <c r="E3540" s="18" t="str">
        <f>INDEX([1]codigos!$C$12:$G4889,MATCH([1]TODOS!D3540,[1]codigos!$C$12:$C$1374,0),5)</f>
        <v xml:space="preserve"> ALTO ALENTEJO </v>
      </c>
      <c r="F3540" s="8" t="s">
        <v>3507</v>
      </c>
      <c r="G3540" s="9" t="s">
        <v>10</v>
      </c>
      <c r="H3540" s="10" t="s">
        <v>11</v>
      </c>
    </row>
    <row r="3541" spans="1:8" x14ac:dyDescent="0.25">
      <c r="A3541" s="7">
        <v>5560562394</v>
      </c>
      <c r="B3541" s="8" t="s">
        <v>3508</v>
      </c>
      <c r="C3541" s="7">
        <v>230</v>
      </c>
      <c r="D3541" s="7">
        <v>171219</v>
      </c>
      <c r="E3541" s="18" t="str">
        <f>INDEX([1]codigos!$C$12:$G4890,MATCH([1]TODOS!D3541,[1]codigos!$C$12:$C$1374,0),5)</f>
        <v xml:space="preserve"> LISBOA OCIDENTAL </v>
      </c>
      <c r="F3541" s="8" t="s">
        <v>165</v>
      </c>
      <c r="G3541" s="9" t="s">
        <v>10</v>
      </c>
      <c r="H3541" s="10" t="s">
        <v>11</v>
      </c>
    </row>
    <row r="3542" spans="1:8" x14ac:dyDescent="0.25">
      <c r="A3542" s="7">
        <v>8089653898</v>
      </c>
      <c r="B3542" s="8" t="s">
        <v>3509</v>
      </c>
      <c r="C3542" s="7">
        <v>230</v>
      </c>
      <c r="D3542" s="7">
        <v>171219</v>
      </c>
      <c r="E3542" s="18" t="str">
        <f>INDEX([1]codigos!$C$12:$G4891,MATCH([1]TODOS!D3542,[1]codigos!$C$12:$C$1374,0),5)</f>
        <v xml:space="preserve"> LISBOA OCIDENTAL </v>
      </c>
      <c r="F3542" s="8" t="s">
        <v>165</v>
      </c>
      <c r="G3542" s="9" t="s">
        <v>10</v>
      </c>
      <c r="H3542" s="10" t="s">
        <v>11</v>
      </c>
    </row>
    <row r="3543" spans="1:8" x14ac:dyDescent="0.25">
      <c r="A3543" s="7">
        <v>1072413108</v>
      </c>
      <c r="B3543" s="8" t="s">
        <v>3510</v>
      </c>
      <c r="C3543" s="7">
        <v>230</v>
      </c>
      <c r="D3543" s="7">
        <v>172030</v>
      </c>
      <c r="E3543" s="18" t="str">
        <f>INDEX([1]codigos!$C$12:$G4892,MATCH([1]TODOS!D3543,[1]codigos!$C$12:$C$1374,0),5)</f>
        <v xml:space="preserve"> CIDADE LISBOA E ZONA NORTE LISBOA </v>
      </c>
      <c r="F3543" s="8" t="s">
        <v>273</v>
      </c>
      <c r="G3543" s="9" t="s">
        <v>10</v>
      </c>
      <c r="H3543" s="10" t="s">
        <v>11</v>
      </c>
    </row>
    <row r="3544" spans="1:8" x14ac:dyDescent="0.25">
      <c r="A3544" s="7">
        <v>6488843990</v>
      </c>
      <c r="B3544" s="8" t="s">
        <v>3511</v>
      </c>
      <c r="C3544" s="7">
        <v>230</v>
      </c>
      <c r="D3544" s="7">
        <v>135562</v>
      </c>
      <c r="E3544" s="18" t="str">
        <f>INDEX([1]codigos!$C$12:$G4893,MATCH([1]TODOS!D3544,[1]codigos!$C$12:$C$1374,0),5)</f>
        <v xml:space="preserve"> ALENTEJO CENTRAL </v>
      </c>
      <c r="F3544" s="8" t="s">
        <v>3512</v>
      </c>
      <c r="G3544" s="9" t="s">
        <v>10</v>
      </c>
      <c r="H3544" s="10" t="s">
        <v>11</v>
      </c>
    </row>
    <row r="3545" spans="1:8" x14ac:dyDescent="0.25">
      <c r="A3545" s="7">
        <v>9438865950</v>
      </c>
      <c r="B3545" s="8" t="s">
        <v>3513</v>
      </c>
      <c r="C3545" s="7">
        <v>230</v>
      </c>
      <c r="D3545" s="7">
        <v>171270</v>
      </c>
      <c r="E3545" s="18" t="str">
        <f>INDEX([1]codigos!$C$12:$G4894,MATCH([1]TODOS!D3545,[1]codigos!$C$12:$C$1374,0),5)</f>
        <v xml:space="preserve"> PENÍNSULA DE SETÚBAL </v>
      </c>
      <c r="F3545" s="8" t="s">
        <v>795</v>
      </c>
      <c r="G3545" s="9" t="s">
        <v>10</v>
      </c>
      <c r="H3545" s="10" t="s">
        <v>11</v>
      </c>
    </row>
    <row r="3546" spans="1:8" x14ac:dyDescent="0.25">
      <c r="A3546" s="7">
        <v>6292017133</v>
      </c>
      <c r="B3546" s="8" t="s">
        <v>3514</v>
      </c>
      <c r="C3546" s="7">
        <v>230</v>
      </c>
      <c r="D3546" s="7">
        <v>152146</v>
      </c>
      <c r="E3546" s="18" t="str">
        <f>INDEX([1]codigos!$C$12:$G4895,MATCH([1]TODOS!D3546,[1]codigos!$C$12:$C$1374,0),5)</f>
        <v xml:space="preserve"> PORTO </v>
      </c>
      <c r="F3546" s="8" t="s">
        <v>3387</v>
      </c>
      <c r="G3546" s="9" t="s">
        <v>10</v>
      </c>
      <c r="H3546" s="10" t="s">
        <v>11</v>
      </c>
    </row>
    <row r="3547" spans="1:8" x14ac:dyDescent="0.25">
      <c r="A3547" s="7">
        <v>4582539696</v>
      </c>
      <c r="B3547" s="8" t="s">
        <v>3515</v>
      </c>
      <c r="C3547" s="7">
        <v>230</v>
      </c>
      <c r="D3547" s="7">
        <v>171979</v>
      </c>
      <c r="E3547" s="18" t="str">
        <f>INDEX([1]codigos!$C$12:$G4896,MATCH([1]TODOS!D3547,[1]codigos!$C$12:$C$1374,0),5)</f>
        <v xml:space="preserve"> LISBOA OCIDENTAL </v>
      </c>
      <c r="F3547" s="8" t="s">
        <v>841</v>
      </c>
      <c r="G3547" s="9" t="s">
        <v>10</v>
      </c>
      <c r="H3547" s="10" t="s">
        <v>11</v>
      </c>
    </row>
    <row r="3548" spans="1:8" x14ac:dyDescent="0.25">
      <c r="A3548" s="7">
        <v>7570118316</v>
      </c>
      <c r="B3548" s="8" t="s">
        <v>3516</v>
      </c>
      <c r="C3548" s="7">
        <v>230</v>
      </c>
      <c r="D3548" s="7">
        <v>145403</v>
      </c>
      <c r="E3548" s="18" t="str">
        <f>INDEX([1]codigos!$C$12:$G4897,MATCH([1]TODOS!D3548,[1]codigos!$C$12:$C$1374,0),5)</f>
        <v xml:space="preserve"> ALGARVE </v>
      </c>
      <c r="F3548" s="8" t="s">
        <v>110</v>
      </c>
      <c r="G3548" s="9" t="s">
        <v>10</v>
      </c>
      <c r="H3548" s="10" t="s">
        <v>11</v>
      </c>
    </row>
    <row r="3549" spans="1:8" x14ac:dyDescent="0.25">
      <c r="A3549" s="7">
        <v>1537828398</v>
      </c>
      <c r="B3549" s="8" t="s">
        <v>3517</v>
      </c>
      <c r="C3549" s="7">
        <v>230</v>
      </c>
      <c r="D3549" s="7">
        <v>152201</v>
      </c>
      <c r="E3549" s="18" t="str">
        <f>INDEX([1]codigos!$C$12:$G4898,MATCH([1]TODOS!D3549,[1]codigos!$C$12:$C$1374,0),5)</f>
        <v xml:space="preserve"> PORTO </v>
      </c>
      <c r="F3549" s="8" t="s">
        <v>1902</v>
      </c>
      <c r="G3549" s="9" t="s">
        <v>10</v>
      </c>
      <c r="H3549" s="10" t="s">
        <v>11</v>
      </c>
    </row>
    <row r="3550" spans="1:8" x14ac:dyDescent="0.25">
      <c r="A3550" s="7">
        <v>5931249192</v>
      </c>
      <c r="B3550" s="8" t="s">
        <v>3518</v>
      </c>
      <c r="C3550" s="7">
        <v>230</v>
      </c>
      <c r="D3550" s="7">
        <v>170537</v>
      </c>
      <c r="E3550" s="18" t="str">
        <f>INDEX([1]codigos!$C$12:$G4899,MATCH([1]TODOS!D3550,[1]codigos!$C$12:$C$1374,0),5)</f>
        <v xml:space="preserve"> LEZÍRIA E MÉDIO TEJO </v>
      </c>
      <c r="F3550" s="8" t="s">
        <v>1120</v>
      </c>
      <c r="G3550" s="9" t="s">
        <v>10</v>
      </c>
      <c r="H3550" s="10" t="s">
        <v>11</v>
      </c>
    </row>
    <row r="3551" spans="1:8" x14ac:dyDescent="0.25">
      <c r="A3551" s="7">
        <v>4038040364</v>
      </c>
      <c r="B3551" s="8" t="s">
        <v>3519</v>
      </c>
      <c r="C3551" s="7">
        <v>230</v>
      </c>
      <c r="D3551" s="7">
        <v>171219</v>
      </c>
      <c r="E3551" s="18" t="str">
        <f>INDEX([1]codigos!$C$12:$G4900,MATCH([1]TODOS!D3551,[1]codigos!$C$12:$C$1374,0),5)</f>
        <v xml:space="preserve"> LISBOA OCIDENTAL </v>
      </c>
      <c r="F3551" s="8" t="s">
        <v>165</v>
      </c>
      <c r="G3551" s="9" t="s">
        <v>10</v>
      </c>
      <c r="H3551" s="10" t="s">
        <v>11</v>
      </c>
    </row>
    <row r="3552" spans="1:8" x14ac:dyDescent="0.25">
      <c r="A3552" s="7">
        <v>2141134110</v>
      </c>
      <c r="B3552" s="8" t="s">
        <v>3520</v>
      </c>
      <c r="C3552" s="7">
        <v>230</v>
      </c>
      <c r="D3552" s="7">
        <v>171219</v>
      </c>
      <c r="E3552" s="18" t="str">
        <f>INDEX([1]codigos!$C$12:$G4901,MATCH([1]TODOS!D3552,[1]codigos!$C$12:$C$1374,0),5)</f>
        <v xml:space="preserve"> LISBOA OCIDENTAL </v>
      </c>
      <c r="F3552" s="8" t="s">
        <v>165</v>
      </c>
      <c r="G3552" s="9" t="s">
        <v>10</v>
      </c>
      <c r="H3552" s="10" t="s">
        <v>11</v>
      </c>
    </row>
    <row r="3553" spans="1:8" x14ac:dyDescent="0.25">
      <c r="A3553" s="7">
        <v>2209559359</v>
      </c>
      <c r="B3553" s="8" t="s">
        <v>3521</v>
      </c>
      <c r="C3553" s="7">
        <v>230</v>
      </c>
      <c r="D3553" s="7">
        <v>172133</v>
      </c>
      <c r="E3553" s="18" t="str">
        <f>INDEX([1]codigos!$C$12:$G4902,MATCH([1]TODOS!D3553,[1]codigos!$C$12:$C$1374,0),5)</f>
        <v xml:space="preserve"> LISBOA OCIDENTAL </v>
      </c>
      <c r="F3553" s="8" t="s">
        <v>634</v>
      </c>
      <c r="G3553" s="9" t="s">
        <v>10</v>
      </c>
      <c r="H3553" s="10" t="s">
        <v>11</v>
      </c>
    </row>
    <row r="3554" spans="1:8" x14ac:dyDescent="0.25">
      <c r="A3554" s="7">
        <v>9134400109</v>
      </c>
      <c r="B3554" s="8" t="s">
        <v>3522</v>
      </c>
      <c r="C3554" s="7">
        <v>230</v>
      </c>
      <c r="D3554" s="7">
        <v>171270</v>
      </c>
      <c r="E3554" s="18" t="str">
        <f>INDEX([1]codigos!$C$12:$G4903,MATCH([1]TODOS!D3554,[1]codigos!$C$12:$C$1374,0),5)</f>
        <v xml:space="preserve"> PENÍNSULA DE SETÚBAL </v>
      </c>
      <c r="F3554" s="8" t="s">
        <v>795</v>
      </c>
      <c r="G3554" s="9" t="s">
        <v>10</v>
      </c>
      <c r="H3554" s="10" t="s">
        <v>11</v>
      </c>
    </row>
    <row r="3555" spans="1:8" x14ac:dyDescent="0.25">
      <c r="A3555" s="7">
        <v>8354553809</v>
      </c>
      <c r="B3555" s="8" t="s">
        <v>3523</v>
      </c>
      <c r="C3555" s="7">
        <v>230</v>
      </c>
      <c r="D3555" s="7">
        <v>151270</v>
      </c>
      <c r="E3555" s="18" t="str">
        <f>INDEX([1]codigos!$C$12:$G4904,MATCH([1]TODOS!D3555,[1]codigos!$C$12:$C$1374,0),5)</f>
        <v xml:space="preserve"> ENTRE DOURO E VOUGA </v>
      </c>
      <c r="F3555" s="8" t="s">
        <v>1827</v>
      </c>
      <c r="G3555" s="9" t="s">
        <v>10</v>
      </c>
      <c r="H3555" s="10" t="s">
        <v>11</v>
      </c>
    </row>
    <row r="3556" spans="1:8" x14ac:dyDescent="0.25">
      <c r="A3556" s="7">
        <v>5639023481</v>
      </c>
      <c r="B3556" s="8" t="s">
        <v>3524</v>
      </c>
      <c r="C3556" s="7">
        <v>230</v>
      </c>
      <c r="D3556" s="7">
        <v>151968</v>
      </c>
      <c r="E3556" s="18" t="str">
        <f>INDEX([1]codigos!$C$12:$G4905,MATCH([1]TODOS!D3556,[1]codigos!$C$12:$C$1374,0),5)</f>
        <v xml:space="preserve"> PORTO </v>
      </c>
      <c r="F3556" s="8" t="s">
        <v>1313</v>
      </c>
      <c r="G3556" s="9" t="s">
        <v>10</v>
      </c>
      <c r="H3556" s="10" t="s">
        <v>11</v>
      </c>
    </row>
    <row r="3557" spans="1:8" x14ac:dyDescent="0.25">
      <c r="A3557" s="7">
        <v>2297369107</v>
      </c>
      <c r="B3557" s="8" t="s">
        <v>3525</v>
      </c>
      <c r="C3557" s="7">
        <v>230</v>
      </c>
      <c r="D3557" s="7">
        <v>161056</v>
      </c>
      <c r="E3557" s="18" t="str">
        <f>INDEX([1]codigos!$C$12:$G4906,MATCH([1]TODOS!D3557,[1]codigos!$C$12:$C$1374,0),5)</f>
        <v xml:space="preserve"> AVEIRO </v>
      </c>
      <c r="F3557" s="8" t="s">
        <v>2833</v>
      </c>
      <c r="G3557" s="9" t="s">
        <v>10</v>
      </c>
      <c r="H3557" s="10" t="s">
        <v>11</v>
      </c>
    </row>
    <row r="3558" spans="1:8" x14ac:dyDescent="0.25">
      <c r="A3558" s="7">
        <v>2282264770</v>
      </c>
      <c r="B3558" s="8" t="s">
        <v>3526</v>
      </c>
      <c r="C3558" s="7">
        <v>230</v>
      </c>
      <c r="D3558" s="7">
        <v>171268</v>
      </c>
      <c r="E3558" s="18" t="str">
        <f>INDEX([1]codigos!$C$12:$G4907,MATCH([1]TODOS!D3558,[1]codigos!$C$12:$C$1374,0),5)</f>
        <v xml:space="preserve"> PENÍNSULA DE SETÚBAL </v>
      </c>
      <c r="F3558" s="8" t="s">
        <v>2166</v>
      </c>
      <c r="G3558" s="9" t="s">
        <v>10</v>
      </c>
      <c r="H3558" s="10" t="s">
        <v>11</v>
      </c>
    </row>
    <row r="3559" spans="1:8" x14ac:dyDescent="0.25">
      <c r="A3559" s="7">
        <v>9752446051</v>
      </c>
      <c r="B3559" s="8" t="s">
        <v>3527</v>
      </c>
      <c r="C3559" s="7">
        <v>230</v>
      </c>
      <c r="D3559" s="7">
        <v>170331</v>
      </c>
      <c r="E3559" s="18" t="str">
        <f>INDEX([1]codigos!$C$12:$G4908,MATCH([1]TODOS!D3559,[1]codigos!$C$12:$C$1374,0),5)</f>
        <v xml:space="preserve"> LEZÍRIA E MÉDIO TEJO </v>
      </c>
      <c r="F3559" s="8" t="s">
        <v>1945</v>
      </c>
      <c r="G3559" s="9" t="s">
        <v>10</v>
      </c>
      <c r="H3559" s="10" t="s">
        <v>11</v>
      </c>
    </row>
    <row r="3560" spans="1:8" x14ac:dyDescent="0.25">
      <c r="A3560" s="7">
        <v>4837446825</v>
      </c>
      <c r="B3560" s="8" t="s">
        <v>3528</v>
      </c>
      <c r="C3560" s="7">
        <v>230</v>
      </c>
      <c r="D3560" s="7">
        <v>152950</v>
      </c>
      <c r="E3560" s="18" t="str">
        <f>INDEX([1]codigos!$C$12:$G4909,MATCH([1]TODOS!D3560,[1]codigos!$C$12:$C$1374,0),5)</f>
        <v xml:space="preserve"> PORTO </v>
      </c>
      <c r="F3560" s="8" t="s">
        <v>2625</v>
      </c>
      <c r="G3560" s="9" t="s">
        <v>10</v>
      </c>
      <c r="H3560" s="10" t="s">
        <v>11</v>
      </c>
    </row>
    <row r="3561" spans="1:8" x14ac:dyDescent="0.25">
      <c r="A3561" s="7">
        <v>8293302305</v>
      </c>
      <c r="B3561" s="8" t="s">
        <v>3529</v>
      </c>
      <c r="C3561" s="7">
        <v>230</v>
      </c>
      <c r="D3561" s="7">
        <v>160544</v>
      </c>
      <c r="E3561" s="18" t="str">
        <f>INDEX([1]codigos!$C$12:$G4910,MATCH([1]TODOS!D3561,[1]codigos!$C$12:$C$1374,0),5)</f>
        <v xml:space="preserve"> LEIRIA </v>
      </c>
      <c r="F3561" s="8" t="s">
        <v>2182</v>
      </c>
      <c r="G3561" s="9" t="s">
        <v>10</v>
      </c>
      <c r="H3561" s="10" t="s">
        <v>11</v>
      </c>
    </row>
    <row r="3562" spans="1:8" x14ac:dyDescent="0.25">
      <c r="A3562" s="7">
        <v>9825455888</v>
      </c>
      <c r="B3562" s="8" t="s">
        <v>3530</v>
      </c>
      <c r="C3562" s="7">
        <v>230</v>
      </c>
      <c r="D3562" s="7">
        <v>151683</v>
      </c>
      <c r="E3562" s="18" t="str">
        <f>INDEX([1]codigos!$C$12:$G4911,MATCH([1]TODOS!D3562,[1]codigos!$C$12:$C$1374,0),5)</f>
        <v xml:space="preserve"> ENTRE DOURO E VOUGA </v>
      </c>
      <c r="F3562" s="8" t="s">
        <v>488</v>
      </c>
      <c r="G3562" s="9" t="s">
        <v>10</v>
      </c>
      <c r="H3562" s="10" t="s">
        <v>11</v>
      </c>
    </row>
    <row r="3563" spans="1:8" x14ac:dyDescent="0.25">
      <c r="A3563" s="7">
        <v>7447934895</v>
      </c>
      <c r="B3563" s="8" t="s">
        <v>3531</v>
      </c>
      <c r="C3563" s="7">
        <v>230</v>
      </c>
      <c r="D3563" s="7">
        <v>172194</v>
      </c>
      <c r="E3563" s="18" t="str">
        <f>INDEX([1]codigos!$C$12:$G4912,MATCH([1]TODOS!D3563,[1]codigos!$C$12:$C$1374,0),5)</f>
        <v xml:space="preserve"> PENÍNSULA DE SETÚBAL </v>
      </c>
      <c r="F3563" s="8" t="s">
        <v>2443</v>
      </c>
      <c r="G3563" s="9" t="s">
        <v>10</v>
      </c>
      <c r="H3563" s="10" t="s">
        <v>11</v>
      </c>
    </row>
    <row r="3564" spans="1:8" x14ac:dyDescent="0.25">
      <c r="A3564" s="7">
        <v>8619451456</v>
      </c>
      <c r="B3564" s="8" t="s">
        <v>3532</v>
      </c>
      <c r="C3564" s="7">
        <v>230</v>
      </c>
      <c r="D3564" s="7">
        <v>170720</v>
      </c>
      <c r="E3564" s="18" t="str">
        <f>INDEX([1]codigos!$C$12:$G4913,MATCH([1]TODOS!D3564,[1]codigos!$C$12:$C$1374,0),5)</f>
        <v xml:space="preserve"> LISBOA OCIDENTAL </v>
      </c>
      <c r="F3564" s="8" t="s">
        <v>91</v>
      </c>
      <c r="G3564" s="9" t="s">
        <v>10</v>
      </c>
      <c r="H3564" s="10" t="s">
        <v>11</v>
      </c>
    </row>
    <row r="3565" spans="1:8" x14ac:dyDescent="0.25">
      <c r="A3565" s="7">
        <v>5849991123</v>
      </c>
      <c r="B3565" s="8" t="s">
        <v>3533</v>
      </c>
      <c r="C3565" s="7">
        <v>230</v>
      </c>
      <c r="D3565" s="7">
        <v>160222</v>
      </c>
      <c r="E3565" s="18" t="str">
        <f>INDEX([1]codigos!$C$12:$G4914,MATCH([1]TODOS!D3565,[1]codigos!$C$12:$C$1374,0),5)</f>
        <v xml:space="preserve"> COIMBRA </v>
      </c>
      <c r="F3565" s="8" t="s">
        <v>2967</v>
      </c>
      <c r="G3565" s="9" t="s">
        <v>10</v>
      </c>
      <c r="H3565" s="10" t="s">
        <v>11</v>
      </c>
    </row>
    <row r="3566" spans="1:8" x14ac:dyDescent="0.25">
      <c r="A3566" s="7">
        <v>2821023383</v>
      </c>
      <c r="B3566" s="8" t="s">
        <v>3534</v>
      </c>
      <c r="C3566" s="7">
        <v>230</v>
      </c>
      <c r="D3566" s="7">
        <v>150812</v>
      </c>
      <c r="E3566" s="18" t="str">
        <f>INDEX([1]codigos!$C$12:$G4915,MATCH([1]TODOS!D3566,[1]codigos!$C$12:$C$1374,0),5)</f>
        <v xml:space="preserve"> BRAGA </v>
      </c>
      <c r="F3566" s="8" t="s">
        <v>2360</v>
      </c>
      <c r="G3566" s="9" t="s">
        <v>10</v>
      </c>
      <c r="H3566" s="10" t="s">
        <v>11</v>
      </c>
    </row>
    <row r="3567" spans="1:8" x14ac:dyDescent="0.25">
      <c r="A3567" s="7">
        <v>7864563805</v>
      </c>
      <c r="B3567" s="8" t="s">
        <v>3535</v>
      </c>
      <c r="C3567" s="7">
        <v>230</v>
      </c>
      <c r="D3567" s="7">
        <v>121198</v>
      </c>
      <c r="E3567" s="18" t="str">
        <f>INDEX([1]codigos!$C$12:$G4916,MATCH([1]TODOS!D3567,[1]codigos!$C$12:$C$1374,0),5)</f>
        <v xml:space="preserve"> PENÍNSULA DE SETÚBAL </v>
      </c>
      <c r="F3567" s="8" t="s">
        <v>3385</v>
      </c>
      <c r="G3567" s="9" t="s">
        <v>10</v>
      </c>
      <c r="H3567" s="10" t="s">
        <v>11</v>
      </c>
    </row>
    <row r="3568" spans="1:8" x14ac:dyDescent="0.25">
      <c r="A3568" s="7">
        <v>6341188722</v>
      </c>
      <c r="B3568" s="8" t="s">
        <v>3536</v>
      </c>
      <c r="C3568" s="7">
        <v>230</v>
      </c>
      <c r="D3568" s="7">
        <v>151713</v>
      </c>
      <c r="E3568" s="18" t="str">
        <f>INDEX([1]codigos!$C$12:$G4917,MATCH([1]TODOS!D3568,[1]codigos!$C$12:$C$1374,0),5)</f>
        <v xml:space="preserve"> BRAGA </v>
      </c>
      <c r="F3568" s="8" t="s">
        <v>2491</v>
      </c>
      <c r="G3568" s="9" t="s">
        <v>10</v>
      </c>
      <c r="H3568" s="10" t="s">
        <v>11</v>
      </c>
    </row>
    <row r="3569" spans="1:8" x14ac:dyDescent="0.25">
      <c r="A3569" s="7">
        <v>1588309878</v>
      </c>
      <c r="B3569" s="8" t="s">
        <v>3537</v>
      </c>
      <c r="C3569" s="7">
        <v>230</v>
      </c>
      <c r="D3569" s="7">
        <v>171270</v>
      </c>
      <c r="E3569" s="18" t="str">
        <f>INDEX([1]codigos!$C$12:$G4918,MATCH([1]TODOS!D3569,[1]codigos!$C$12:$C$1374,0),5)</f>
        <v xml:space="preserve"> PENÍNSULA DE SETÚBAL </v>
      </c>
      <c r="F3569" s="8" t="s">
        <v>795</v>
      </c>
      <c r="G3569" s="9" t="s">
        <v>10</v>
      </c>
      <c r="H3569" s="10" t="s">
        <v>11</v>
      </c>
    </row>
    <row r="3570" spans="1:8" x14ac:dyDescent="0.25">
      <c r="A3570" s="7">
        <v>9378794866</v>
      </c>
      <c r="B3570" s="8" t="s">
        <v>3538</v>
      </c>
      <c r="C3570" s="7">
        <v>230</v>
      </c>
      <c r="D3570" s="7">
        <v>145130</v>
      </c>
      <c r="E3570" s="18" t="str">
        <f>INDEX([1]codigos!$C$12:$G4919,MATCH([1]TODOS!D3570,[1]codigos!$C$12:$C$1374,0),5)</f>
        <v xml:space="preserve"> ALGARVE </v>
      </c>
      <c r="F3570" s="8" t="s">
        <v>2174</v>
      </c>
      <c r="G3570" s="9" t="s">
        <v>10</v>
      </c>
      <c r="H3570" s="10" t="s">
        <v>11</v>
      </c>
    </row>
    <row r="3571" spans="1:8" x14ac:dyDescent="0.25">
      <c r="A3571" s="7">
        <v>8015056438</v>
      </c>
      <c r="B3571" s="8" t="s">
        <v>3539</v>
      </c>
      <c r="C3571" s="7">
        <v>230</v>
      </c>
      <c r="D3571" s="7">
        <v>170513</v>
      </c>
      <c r="E3571" s="18" t="str">
        <f>INDEX([1]codigos!$C$12:$G4920,MATCH([1]TODOS!D3571,[1]codigos!$C$12:$C$1374,0),5)</f>
        <v xml:space="preserve"> LEZÍRIA E MÉDIO TEJO </v>
      </c>
      <c r="F3571" s="8" t="s">
        <v>3540</v>
      </c>
      <c r="G3571" s="9" t="s">
        <v>10</v>
      </c>
      <c r="H3571" s="10" t="s">
        <v>11</v>
      </c>
    </row>
    <row r="3572" spans="1:8" x14ac:dyDescent="0.25">
      <c r="A3572" s="7">
        <v>7689138098</v>
      </c>
      <c r="B3572" s="8" t="s">
        <v>3541</v>
      </c>
      <c r="C3572" s="7">
        <v>230</v>
      </c>
      <c r="D3572" s="7">
        <v>171098</v>
      </c>
      <c r="E3572" s="18" t="str">
        <f>INDEX([1]codigos!$C$12:$G4921,MATCH([1]TODOS!D3572,[1]codigos!$C$12:$C$1374,0),5)</f>
        <v xml:space="preserve"> CIDADE LISBOA E ZONA NORTE LISBOA </v>
      </c>
      <c r="F3572" s="8" t="s">
        <v>283</v>
      </c>
      <c r="G3572" s="9" t="s">
        <v>10</v>
      </c>
      <c r="H3572" s="10" t="s">
        <v>11</v>
      </c>
    </row>
    <row r="3573" spans="1:8" x14ac:dyDescent="0.25">
      <c r="A3573" s="7">
        <v>6064854448</v>
      </c>
      <c r="B3573" s="8" t="s">
        <v>3542</v>
      </c>
      <c r="C3573" s="7">
        <v>230</v>
      </c>
      <c r="D3573" s="7">
        <v>172157</v>
      </c>
      <c r="E3573" s="18" t="str">
        <f>INDEX([1]codigos!$C$12:$G4922,MATCH([1]TODOS!D3573,[1]codigos!$C$12:$C$1374,0),5)</f>
        <v xml:space="preserve"> CIDADE LISBOA E ZONA NORTE LISBOA </v>
      </c>
      <c r="F3573" s="8" t="s">
        <v>294</v>
      </c>
      <c r="G3573" s="9" t="s">
        <v>10</v>
      </c>
      <c r="H3573" s="10" t="s">
        <v>11</v>
      </c>
    </row>
    <row r="3574" spans="1:8" x14ac:dyDescent="0.25">
      <c r="A3574" s="7">
        <v>6673123915</v>
      </c>
      <c r="B3574" s="8" t="s">
        <v>3543</v>
      </c>
      <c r="C3574" s="7">
        <v>230</v>
      </c>
      <c r="D3574" s="7">
        <v>172364</v>
      </c>
      <c r="E3574" s="18" t="str">
        <f>INDEX([1]codigos!$C$12:$G4923,MATCH([1]TODOS!D3574,[1]codigos!$C$12:$C$1374,0),5)</f>
        <v xml:space="preserve"> OESTE </v>
      </c>
      <c r="F3574" s="8" t="s">
        <v>2426</v>
      </c>
      <c r="G3574" s="9" t="s">
        <v>10</v>
      </c>
      <c r="H3574" s="10" t="s">
        <v>11</v>
      </c>
    </row>
    <row r="3575" spans="1:8" x14ac:dyDescent="0.25">
      <c r="A3575" s="7">
        <v>7664522471</v>
      </c>
      <c r="B3575" s="8" t="s">
        <v>3544</v>
      </c>
      <c r="C3575" s="7">
        <v>230</v>
      </c>
      <c r="D3575" s="7">
        <v>135331</v>
      </c>
      <c r="E3575" s="18" t="str">
        <f>INDEX([1]codigos!$C$12:$G4924,MATCH([1]TODOS!D3575,[1]codigos!$C$12:$C$1374,0),5)</f>
        <v xml:space="preserve"> ALTO ALENTEJO </v>
      </c>
      <c r="F3575" s="8" t="s">
        <v>2986</v>
      </c>
      <c r="G3575" s="9" t="s">
        <v>10</v>
      </c>
      <c r="H3575" s="10" t="s">
        <v>11</v>
      </c>
    </row>
    <row r="3576" spans="1:8" x14ac:dyDescent="0.25">
      <c r="A3576" s="7">
        <v>8416398275</v>
      </c>
      <c r="B3576" s="8" t="s">
        <v>3545</v>
      </c>
      <c r="C3576" s="7">
        <v>230</v>
      </c>
      <c r="D3576" s="7">
        <v>171062</v>
      </c>
      <c r="E3576" s="18" t="str">
        <f>INDEX([1]codigos!$C$12:$G4925,MATCH([1]TODOS!D3576,[1]codigos!$C$12:$C$1374,0),5)</f>
        <v xml:space="preserve"> PENÍNSULA DE SETÚBAL </v>
      </c>
      <c r="F3576" s="8" t="s">
        <v>105</v>
      </c>
      <c r="G3576" s="9" t="s">
        <v>10</v>
      </c>
      <c r="H3576" s="10" t="s">
        <v>11</v>
      </c>
    </row>
    <row r="3577" spans="1:8" x14ac:dyDescent="0.25">
      <c r="A3577" s="7">
        <v>4425478843</v>
      </c>
      <c r="B3577" s="8" t="s">
        <v>3546</v>
      </c>
      <c r="C3577" s="7">
        <v>230</v>
      </c>
      <c r="D3577" s="7">
        <v>152584</v>
      </c>
      <c r="E3577" s="18" t="str">
        <f>INDEX([1]codigos!$C$12:$G4926,MATCH([1]TODOS!D3577,[1]codigos!$C$12:$C$1374,0),5)</f>
        <v xml:space="preserve"> VIANA DO CASTELO </v>
      </c>
      <c r="F3577" s="8" t="s">
        <v>699</v>
      </c>
      <c r="G3577" s="9" t="s">
        <v>10</v>
      </c>
      <c r="H3577" s="10" t="s">
        <v>11</v>
      </c>
    </row>
    <row r="3578" spans="1:8" x14ac:dyDescent="0.25">
      <c r="A3578" s="7">
        <v>6532090425</v>
      </c>
      <c r="B3578" s="8" t="s">
        <v>3547</v>
      </c>
      <c r="C3578" s="7">
        <v>230</v>
      </c>
      <c r="D3578" s="7">
        <v>160829</v>
      </c>
      <c r="E3578" s="18" t="str">
        <f>INDEX([1]codigos!$C$12:$G4927,MATCH([1]TODOS!D3578,[1]codigos!$C$12:$C$1374,0),5)</f>
        <v xml:space="preserve"> LEIRIA </v>
      </c>
      <c r="F3578" s="8" t="s">
        <v>382</v>
      </c>
      <c r="G3578" s="9" t="s">
        <v>10</v>
      </c>
      <c r="H3578" s="10" t="s">
        <v>11</v>
      </c>
    </row>
    <row r="3579" spans="1:8" x14ac:dyDescent="0.25">
      <c r="A3579" s="7">
        <v>7788294233</v>
      </c>
      <c r="B3579" s="8" t="s">
        <v>3548</v>
      </c>
      <c r="C3579" s="7">
        <v>230</v>
      </c>
      <c r="D3579" s="7">
        <v>160738</v>
      </c>
      <c r="E3579" s="18" t="str">
        <f>INDEX([1]codigos!$C$12:$G4928,MATCH([1]TODOS!D3579,[1]codigos!$C$12:$C$1374,0),5)</f>
        <v xml:space="preserve"> COIMBRA </v>
      </c>
      <c r="F3579" s="8" t="s">
        <v>3110</v>
      </c>
      <c r="G3579" s="9" t="s">
        <v>10</v>
      </c>
      <c r="H3579" s="10" t="s">
        <v>11</v>
      </c>
    </row>
    <row r="3580" spans="1:8" x14ac:dyDescent="0.25">
      <c r="A3580" s="7">
        <v>8372642982</v>
      </c>
      <c r="B3580" s="8" t="s">
        <v>3549</v>
      </c>
      <c r="C3580" s="7">
        <v>230</v>
      </c>
      <c r="D3580" s="7">
        <v>152390</v>
      </c>
      <c r="E3580" s="18" t="str">
        <f>INDEX([1]codigos!$C$12:$G4929,MATCH([1]TODOS!D3580,[1]codigos!$C$12:$C$1374,0),5)</f>
        <v xml:space="preserve"> PORTO </v>
      </c>
      <c r="F3580" s="8" t="s">
        <v>2210</v>
      </c>
      <c r="G3580" s="9" t="s">
        <v>10</v>
      </c>
      <c r="H3580" s="10" t="s">
        <v>11</v>
      </c>
    </row>
    <row r="3581" spans="1:8" x14ac:dyDescent="0.25">
      <c r="A3581" s="7">
        <v>3854209312</v>
      </c>
      <c r="B3581" s="8" t="s">
        <v>3550</v>
      </c>
      <c r="C3581" s="7">
        <v>230</v>
      </c>
      <c r="D3581" s="7">
        <v>171414</v>
      </c>
      <c r="E3581" s="18" t="str">
        <f>INDEX([1]codigos!$C$12:$G4930,MATCH([1]TODOS!D3581,[1]codigos!$C$12:$C$1374,0),5)</f>
        <v xml:space="preserve"> CIDADE LISBOA E ZONA NORTE LISBOA </v>
      </c>
      <c r="F3581" s="8" t="s">
        <v>747</v>
      </c>
      <c r="G3581" s="9" t="s">
        <v>10</v>
      </c>
      <c r="H3581" s="10" t="s">
        <v>11</v>
      </c>
    </row>
    <row r="3582" spans="1:8" x14ac:dyDescent="0.25">
      <c r="A3582" s="7">
        <v>6378918317</v>
      </c>
      <c r="B3582" s="8" t="s">
        <v>3551</v>
      </c>
      <c r="C3582" s="7">
        <v>230</v>
      </c>
      <c r="D3582" s="7">
        <v>161056</v>
      </c>
      <c r="E3582" s="18" t="str">
        <f>INDEX([1]codigos!$C$12:$G4931,MATCH([1]TODOS!D3582,[1]codigos!$C$12:$C$1374,0),5)</f>
        <v xml:space="preserve"> AVEIRO </v>
      </c>
      <c r="F3582" s="8" t="s">
        <v>2833</v>
      </c>
      <c r="G3582" s="9" t="s">
        <v>10</v>
      </c>
      <c r="H3582" s="10" t="s">
        <v>11</v>
      </c>
    </row>
    <row r="3583" spans="1:8" x14ac:dyDescent="0.25">
      <c r="A3583" s="7">
        <v>5214310137</v>
      </c>
      <c r="B3583" s="8" t="s">
        <v>3552</v>
      </c>
      <c r="C3583" s="7">
        <v>230</v>
      </c>
      <c r="D3583" s="7">
        <v>170094</v>
      </c>
      <c r="E3583" s="18" t="str">
        <f>INDEX([1]codigos!$C$12:$G4932,MATCH([1]TODOS!D3583,[1]codigos!$C$12:$C$1374,0),5)</f>
        <v xml:space="preserve"> PENÍNSULA DE SETÚBAL </v>
      </c>
      <c r="F3583" s="8" t="s">
        <v>3553</v>
      </c>
      <c r="G3583" s="9" t="s">
        <v>10</v>
      </c>
      <c r="H3583" s="10" t="s">
        <v>11</v>
      </c>
    </row>
    <row r="3584" spans="1:8" x14ac:dyDescent="0.25">
      <c r="A3584" s="7">
        <v>9601724524</v>
      </c>
      <c r="B3584" s="8" t="s">
        <v>3554</v>
      </c>
      <c r="C3584" s="7">
        <v>230</v>
      </c>
      <c r="D3584" s="7">
        <v>152262</v>
      </c>
      <c r="E3584" s="18" t="str">
        <f>INDEX([1]codigos!$C$12:$G4933,MATCH([1]TODOS!D3584,[1]codigos!$C$12:$C$1374,0),5)</f>
        <v xml:space="preserve"> PORTO </v>
      </c>
      <c r="F3584" s="8" t="s">
        <v>3555</v>
      </c>
      <c r="G3584" s="9" t="s">
        <v>10</v>
      </c>
      <c r="H3584" s="10" t="s">
        <v>11</v>
      </c>
    </row>
    <row r="3585" spans="1:8" x14ac:dyDescent="0.25">
      <c r="A3585" s="7">
        <v>4934226974</v>
      </c>
      <c r="B3585" s="8" t="s">
        <v>3556</v>
      </c>
      <c r="C3585" s="7">
        <v>230</v>
      </c>
      <c r="D3585" s="7">
        <v>150769</v>
      </c>
      <c r="E3585" s="18" t="str">
        <f>INDEX([1]codigos!$C$12:$G4934,MATCH([1]TODOS!D3585,[1]codigos!$C$12:$C$1374,0),5)</f>
        <v xml:space="preserve"> TÂMEGA </v>
      </c>
      <c r="F3585" s="8" t="s">
        <v>175</v>
      </c>
      <c r="G3585" s="9" t="s">
        <v>10</v>
      </c>
      <c r="H3585" s="10" t="s">
        <v>11</v>
      </c>
    </row>
    <row r="3586" spans="1:8" x14ac:dyDescent="0.25">
      <c r="A3586" s="7">
        <v>8693309323</v>
      </c>
      <c r="B3586" s="8" t="s">
        <v>3557</v>
      </c>
      <c r="C3586" s="7">
        <v>230</v>
      </c>
      <c r="D3586" s="7">
        <v>145427</v>
      </c>
      <c r="E3586" s="18" t="str">
        <f>INDEX([1]codigos!$C$12:$G4935,MATCH([1]TODOS!D3586,[1]codigos!$C$12:$C$1374,0),5)</f>
        <v xml:space="preserve"> ALGARVE </v>
      </c>
      <c r="F3586" s="8" t="s">
        <v>978</v>
      </c>
      <c r="G3586" s="9" t="s">
        <v>10</v>
      </c>
      <c r="H3586" s="10" t="s">
        <v>11</v>
      </c>
    </row>
    <row r="3587" spans="1:8" x14ac:dyDescent="0.25">
      <c r="A3587" s="7">
        <v>1601039913</v>
      </c>
      <c r="B3587" s="8" t="s">
        <v>3558</v>
      </c>
      <c r="C3587" s="7">
        <v>230</v>
      </c>
      <c r="D3587" s="7">
        <v>151348</v>
      </c>
      <c r="E3587" s="18" t="str">
        <f>INDEX([1]codigos!$C$12:$G4936,MATCH([1]TODOS!D3587,[1]codigos!$C$12:$C$1374,0),5)</f>
        <v xml:space="preserve"> ENTRE DOURO E VOUGA </v>
      </c>
      <c r="F3587" s="8" t="s">
        <v>2598</v>
      </c>
      <c r="G3587" s="9" t="s">
        <v>10</v>
      </c>
      <c r="H3587" s="10" t="s">
        <v>11</v>
      </c>
    </row>
    <row r="3588" spans="1:8" x14ac:dyDescent="0.25">
      <c r="A3588" s="7">
        <v>7532160637</v>
      </c>
      <c r="B3588" s="8" t="s">
        <v>3559</v>
      </c>
      <c r="C3588" s="7">
        <v>230</v>
      </c>
      <c r="D3588" s="7">
        <v>171323</v>
      </c>
      <c r="E3588" s="18" t="str">
        <f>INDEX([1]codigos!$C$12:$G4937,MATCH([1]TODOS!D3588,[1]codigos!$C$12:$C$1374,0),5)</f>
        <v xml:space="preserve"> LEZÍRIA E MÉDIO TEJO </v>
      </c>
      <c r="F3588" s="8" t="s">
        <v>2523</v>
      </c>
      <c r="G3588" s="9" t="s">
        <v>10</v>
      </c>
      <c r="H3588" s="10" t="s">
        <v>11</v>
      </c>
    </row>
    <row r="3589" spans="1:8" x14ac:dyDescent="0.25">
      <c r="A3589" s="7">
        <v>7287309130</v>
      </c>
      <c r="B3589" s="8" t="s">
        <v>3560</v>
      </c>
      <c r="C3589" s="7">
        <v>230</v>
      </c>
      <c r="D3589" s="7">
        <v>161445</v>
      </c>
      <c r="E3589" s="18" t="str">
        <f>INDEX([1]codigos!$C$12:$G4938,MATCH([1]TODOS!D3589,[1]codigos!$C$12:$C$1374,0),5)</f>
        <v xml:space="preserve"> COIMBRA </v>
      </c>
      <c r="F3589" s="8" t="s">
        <v>3561</v>
      </c>
      <c r="G3589" s="9" t="s">
        <v>10</v>
      </c>
      <c r="H3589" s="10" t="s">
        <v>11</v>
      </c>
    </row>
    <row r="3590" spans="1:8" x14ac:dyDescent="0.25">
      <c r="A3590" s="7">
        <v>8085362309</v>
      </c>
      <c r="B3590" s="8" t="s">
        <v>3562</v>
      </c>
      <c r="C3590" s="7">
        <v>230</v>
      </c>
      <c r="D3590" s="7">
        <v>151350</v>
      </c>
      <c r="E3590" s="18" t="str">
        <f>INDEX([1]codigos!$C$12:$G4939,MATCH([1]TODOS!D3590,[1]codigos!$C$12:$C$1374,0),5)</f>
        <v xml:space="preserve"> ENTRE DOURO E VOUGA </v>
      </c>
      <c r="F3590" s="8" t="s">
        <v>2486</v>
      </c>
      <c r="G3590" s="9" t="s">
        <v>10</v>
      </c>
      <c r="H3590" s="10" t="s">
        <v>11</v>
      </c>
    </row>
    <row r="3591" spans="1:8" x14ac:dyDescent="0.25">
      <c r="A3591" s="7">
        <v>6293665147</v>
      </c>
      <c r="B3591" s="8" t="s">
        <v>3563</v>
      </c>
      <c r="C3591" s="7">
        <v>230</v>
      </c>
      <c r="D3591" s="7">
        <v>170471</v>
      </c>
      <c r="E3591" s="18" t="str">
        <f>INDEX([1]codigos!$C$12:$G4940,MATCH([1]TODOS!D3591,[1]codigos!$C$12:$C$1374,0),5)</f>
        <v xml:space="preserve"> LEZÍRIA E MÉDIO TEJO </v>
      </c>
      <c r="F3591" s="8" t="s">
        <v>3145</v>
      </c>
      <c r="G3591" s="9" t="s">
        <v>10</v>
      </c>
      <c r="H3591" s="10" t="s">
        <v>11</v>
      </c>
    </row>
    <row r="3592" spans="1:8" x14ac:dyDescent="0.25">
      <c r="A3592" s="7">
        <v>6645093667</v>
      </c>
      <c r="B3592" s="8" t="s">
        <v>3564</v>
      </c>
      <c r="C3592" s="7">
        <v>230</v>
      </c>
      <c r="D3592" s="7">
        <v>152146</v>
      </c>
      <c r="E3592" s="18" t="str">
        <f>INDEX([1]codigos!$C$12:$G4941,MATCH([1]TODOS!D3592,[1]codigos!$C$12:$C$1374,0),5)</f>
        <v xml:space="preserve"> PORTO </v>
      </c>
      <c r="F3592" s="8" t="s">
        <v>3387</v>
      </c>
      <c r="G3592" s="9" t="s">
        <v>10</v>
      </c>
      <c r="H3592" s="10" t="s">
        <v>11</v>
      </c>
    </row>
    <row r="3593" spans="1:8" x14ac:dyDescent="0.25">
      <c r="A3593" s="7">
        <v>4349929657</v>
      </c>
      <c r="B3593" s="8" t="s">
        <v>3565</v>
      </c>
      <c r="C3593" s="7">
        <v>230</v>
      </c>
      <c r="D3593" s="7">
        <v>171542</v>
      </c>
      <c r="E3593" s="18" t="str">
        <f>INDEX([1]codigos!$C$12:$G4942,MATCH([1]TODOS!D3593,[1]codigos!$C$12:$C$1374,0),5)</f>
        <v xml:space="preserve"> LISBOA OCIDENTAL </v>
      </c>
      <c r="F3593" s="8" t="s">
        <v>107</v>
      </c>
      <c r="G3593" s="9" t="s">
        <v>10</v>
      </c>
      <c r="H3593" s="10" t="s">
        <v>11</v>
      </c>
    </row>
    <row r="3594" spans="1:8" x14ac:dyDescent="0.25">
      <c r="A3594" s="7">
        <v>2297617216</v>
      </c>
      <c r="B3594" s="8" t="s">
        <v>3566</v>
      </c>
      <c r="C3594" s="7">
        <v>230</v>
      </c>
      <c r="D3594" s="7">
        <v>172042</v>
      </c>
      <c r="E3594" s="18" t="str">
        <f>INDEX([1]codigos!$C$12:$G4943,MATCH([1]TODOS!D3594,[1]codigos!$C$12:$C$1374,0),5)</f>
        <v xml:space="preserve"> CIDADE LISBOA E ZONA NORTE LISBOA </v>
      </c>
      <c r="F3594" s="8" t="s">
        <v>147</v>
      </c>
      <c r="G3594" s="9" t="s">
        <v>10</v>
      </c>
      <c r="H3594" s="10" t="s">
        <v>11</v>
      </c>
    </row>
    <row r="3595" spans="1:8" x14ac:dyDescent="0.25">
      <c r="A3595" s="7">
        <v>9627840696</v>
      </c>
      <c r="B3595" s="8" t="s">
        <v>3567</v>
      </c>
      <c r="C3595" s="7">
        <v>230</v>
      </c>
      <c r="D3595" s="7">
        <v>152031</v>
      </c>
      <c r="E3595" s="18" t="str">
        <f>INDEX([1]codigos!$C$12:$G4944,MATCH([1]TODOS!D3595,[1]codigos!$C$12:$C$1374,0),5)</f>
        <v xml:space="preserve"> PORTO </v>
      </c>
      <c r="F3595" s="8" t="s">
        <v>2534</v>
      </c>
      <c r="G3595" s="9" t="s">
        <v>10</v>
      </c>
      <c r="H3595" s="10" t="s">
        <v>11</v>
      </c>
    </row>
    <row r="3596" spans="1:8" x14ac:dyDescent="0.25">
      <c r="A3596" s="7">
        <v>4419578378</v>
      </c>
      <c r="B3596" s="8" t="s">
        <v>3568</v>
      </c>
      <c r="C3596" s="7">
        <v>230</v>
      </c>
      <c r="D3596" s="7">
        <v>151646</v>
      </c>
      <c r="E3596" s="18" t="str">
        <f>INDEX([1]codigos!$C$12:$G4945,MATCH([1]TODOS!D3596,[1]codigos!$C$12:$C$1374,0),5)</f>
        <v xml:space="preserve"> ENTRE DOURO E VOUGA </v>
      </c>
      <c r="F3596" s="8" t="s">
        <v>2325</v>
      </c>
      <c r="G3596" s="9" t="s">
        <v>10</v>
      </c>
      <c r="H3596" s="10" t="s">
        <v>11</v>
      </c>
    </row>
    <row r="3597" spans="1:8" x14ac:dyDescent="0.25">
      <c r="A3597" s="7">
        <v>3369149176</v>
      </c>
      <c r="B3597" s="8" t="s">
        <v>3569</v>
      </c>
      <c r="C3597" s="7">
        <v>230</v>
      </c>
      <c r="D3597" s="7">
        <v>172121</v>
      </c>
      <c r="E3597" s="18" t="str">
        <f>INDEX([1]codigos!$C$12:$G4946,MATCH([1]TODOS!D3597,[1]codigos!$C$12:$C$1374,0),5)</f>
        <v xml:space="preserve"> LISBOA OCIDENTAL </v>
      </c>
      <c r="F3597" s="8" t="s">
        <v>144</v>
      </c>
      <c r="G3597" s="9" t="s">
        <v>10</v>
      </c>
      <c r="H3597" s="10" t="s">
        <v>11</v>
      </c>
    </row>
    <row r="3598" spans="1:8" x14ac:dyDescent="0.25">
      <c r="A3598" s="7">
        <v>5602412182</v>
      </c>
      <c r="B3598" s="8" t="s">
        <v>3570</v>
      </c>
      <c r="C3598" s="7">
        <v>230</v>
      </c>
      <c r="D3598" s="7">
        <v>150939</v>
      </c>
      <c r="E3598" s="18" t="str">
        <f>INDEX([1]codigos!$C$12:$G4947,MATCH([1]TODOS!D3598,[1]codigos!$C$12:$C$1374,0),5)</f>
        <v xml:space="preserve"> BRAGA </v>
      </c>
      <c r="F3598" s="8" t="s">
        <v>3571</v>
      </c>
      <c r="G3598" s="9" t="s">
        <v>10</v>
      </c>
      <c r="H3598" s="10" t="s">
        <v>11</v>
      </c>
    </row>
    <row r="3599" spans="1:8" x14ac:dyDescent="0.25">
      <c r="A3599" s="7">
        <v>7482945873</v>
      </c>
      <c r="B3599" s="8" t="s">
        <v>3572</v>
      </c>
      <c r="C3599" s="7">
        <v>230</v>
      </c>
      <c r="D3599" s="7">
        <v>170770</v>
      </c>
      <c r="E3599" s="18" t="str">
        <f>INDEX([1]codigos!$C$12:$G4948,MATCH([1]TODOS!D3599,[1]codigos!$C$12:$C$1374,0),5)</f>
        <v xml:space="preserve"> CIDADE LISBOA E ZONA NORTE LISBOA </v>
      </c>
      <c r="F3599" s="8" t="s">
        <v>217</v>
      </c>
      <c r="G3599" s="9" t="s">
        <v>10</v>
      </c>
      <c r="H3599" s="10" t="s">
        <v>11</v>
      </c>
    </row>
    <row r="3600" spans="1:8" x14ac:dyDescent="0.25">
      <c r="A3600" s="7">
        <v>4040964233</v>
      </c>
      <c r="B3600" s="8" t="s">
        <v>3573</v>
      </c>
      <c r="C3600" s="7">
        <v>230</v>
      </c>
      <c r="D3600" s="7">
        <v>150113</v>
      </c>
      <c r="E3600" s="18" t="str">
        <f>INDEX([1]codigos!$C$12:$G4949,MATCH([1]TODOS!D3600,[1]codigos!$C$12:$C$1374,0),5)</f>
        <v xml:space="preserve"> TÂMEGA </v>
      </c>
      <c r="F3600" s="8" t="s">
        <v>1703</v>
      </c>
      <c r="G3600" s="9" t="s">
        <v>10</v>
      </c>
      <c r="H3600" s="10" t="s">
        <v>11</v>
      </c>
    </row>
    <row r="3601" spans="1:8" x14ac:dyDescent="0.25">
      <c r="A3601" s="7">
        <v>7571209595</v>
      </c>
      <c r="B3601" s="8" t="s">
        <v>3574</v>
      </c>
      <c r="C3601" s="7">
        <v>230</v>
      </c>
      <c r="D3601" s="7">
        <v>152456</v>
      </c>
      <c r="E3601" s="18" t="str">
        <f>INDEX([1]codigos!$C$12:$G4950,MATCH([1]TODOS!D3601,[1]codigos!$C$12:$C$1374,0),5)</f>
        <v xml:space="preserve"> PORTO </v>
      </c>
      <c r="F3601" s="8" t="s">
        <v>2250</v>
      </c>
      <c r="G3601" s="9" t="s">
        <v>10</v>
      </c>
      <c r="H3601" s="10" t="s">
        <v>11</v>
      </c>
    </row>
    <row r="3602" spans="1:8" x14ac:dyDescent="0.25">
      <c r="A3602" s="7">
        <v>4379569330</v>
      </c>
      <c r="B3602" s="8" t="s">
        <v>3575</v>
      </c>
      <c r="C3602" s="7">
        <v>230</v>
      </c>
      <c r="D3602" s="7">
        <v>152328</v>
      </c>
      <c r="E3602" s="18" t="str">
        <f>INDEX([1]codigos!$C$12:$G4951,MATCH([1]TODOS!D3602,[1]codigos!$C$12:$C$1374,0),5)</f>
        <v xml:space="preserve"> PORTO </v>
      </c>
      <c r="F3602" s="8" t="s">
        <v>2519</v>
      </c>
      <c r="G3602" s="9" t="s">
        <v>10</v>
      </c>
      <c r="H3602" s="10" t="s">
        <v>11</v>
      </c>
    </row>
    <row r="3603" spans="1:8" x14ac:dyDescent="0.25">
      <c r="A3603" s="7">
        <v>3084074941</v>
      </c>
      <c r="B3603" s="8" t="s">
        <v>3576</v>
      </c>
      <c r="C3603" s="7">
        <v>230</v>
      </c>
      <c r="D3603" s="7">
        <v>172080</v>
      </c>
      <c r="E3603" s="18" t="str">
        <f>INDEX([1]codigos!$C$12:$G4952,MATCH([1]TODOS!D3603,[1]codigos!$C$12:$C$1374,0),5)</f>
        <v xml:space="preserve"> CIDADE LISBOA E ZONA NORTE LISBOA </v>
      </c>
      <c r="F3603" s="8" t="s">
        <v>268</v>
      </c>
      <c r="G3603" s="9" t="s">
        <v>10</v>
      </c>
      <c r="H3603" s="10" t="s">
        <v>11</v>
      </c>
    </row>
    <row r="3604" spans="1:8" x14ac:dyDescent="0.25">
      <c r="A3604" s="7">
        <v>5288356963</v>
      </c>
      <c r="B3604" s="8" t="s">
        <v>3577</v>
      </c>
      <c r="C3604" s="7">
        <v>230</v>
      </c>
      <c r="D3604" s="7">
        <v>151350</v>
      </c>
      <c r="E3604" s="18" t="str">
        <f>INDEX([1]codigos!$C$12:$G4953,MATCH([1]TODOS!D3604,[1]codigos!$C$12:$C$1374,0),5)</f>
        <v xml:space="preserve"> ENTRE DOURO E VOUGA </v>
      </c>
      <c r="F3604" s="8" t="s">
        <v>2486</v>
      </c>
      <c r="G3604" s="9" t="s">
        <v>10</v>
      </c>
      <c r="H3604" s="10" t="s">
        <v>11</v>
      </c>
    </row>
    <row r="3605" spans="1:8" x14ac:dyDescent="0.25">
      <c r="A3605" s="7">
        <v>7118363332</v>
      </c>
      <c r="B3605" s="8" t="s">
        <v>3578</v>
      </c>
      <c r="C3605" s="7">
        <v>230</v>
      </c>
      <c r="D3605" s="7">
        <v>151105</v>
      </c>
      <c r="E3605" s="18" t="str">
        <f>INDEX([1]codigos!$C$12:$G4954,MATCH([1]TODOS!D3605,[1]codigos!$C$12:$C$1374,0),5)</f>
        <v xml:space="preserve"> PORTO </v>
      </c>
      <c r="F3605" s="8" t="s">
        <v>2221</v>
      </c>
      <c r="G3605" s="9" t="s">
        <v>10</v>
      </c>
      <c r="H3605" s="10" t="s">
        <v>11</v>
      </c>
    </row>
    <row r="3606" spans="1:8" x14ac:dyDescent="0.25">
      <c r="A3606" s="7">
        <v>1280082585</v>
      </c>
      <c r="B3606" s="8" t="s">
        <v>3579</v>
      </c>
      <c r="C3606" s="7">
        <v>230</v>
      </c>
      <c r="D3606" s="7">
        <v>145520</v>
      </c>
      <c r="E3606" s="18" t="str">
        <f>INDEX([1]codigos!$C$12:$G4955,MATCH([1]TODOS!D3606,[1]codigos!$C$12:$C$1374,0),5)</f>
        <v xml:space="preserve"> ALGARVE </v>
      </c>
      <c r="F3606" s="8" t="s">
        <v>2668</v>
      </c>
      <c r="G3606" s="9" t="s">
        <v>10</v>
      </c>
      <c r="H3606" s="10" t="s">
        <v>11</v>
      </c>
    </row>
    <row r="3607" spans="1:8" x14ac:dyDescent="0.25">
      <c r="A3607" s="7">
        <v>4825023665</v>
      </c>
      <c r="B3607" s="8" t="s">
        <v>3580</v>
      </c>
      <c r="C3607" s="7">
        <v>230</v>
      </c>
      <c r="D3607" s="7">
        <v>130345</v>
      </c>
      <c r="E3607" s="18" t="str">
        <f>INDEX([1]codigos!$C$12:$G4956,MATCH([1]TODOS!D3607,[1]codigos!$C$12:$C$1374,0),5)</f>
        <v xml:space="preserve"> ALENTEJO CENTRAL </v>
      </c>
      <c r="F3607" s="8" t="s">
        <v>209</v>
      </c>
      <c r="G3607" s="9" t="s">
        <v>10</v>
      </c>
      <c r="H3607" s="10" t="s">
        <v>11</v>
      </c>
    </row>
    <row r="3608" spans="1:8" x14ac:dyDescent="0.25">
      <c r="A3608" s="7">
        <v>6169774274</v>
      </c>
      <c r="B3608" s="8" t="s">
        <v>3581</v>
      </c>
      <c r="C3608" s="7">
        <v>230</v>
      </c>
      <c r="D3608" s="7">
        <v>172200</v>
      </c>
      <c r="E3608" s="18" t="str">
        <f>INDEX([1]codigos!$C$12:$G4957,MATCH([1]TODOS!D3608,[1]codigos!$C$12:$C$1374,0),5)</f>
        <v xml:space="preserve"> PENÍNSULA DE SETÚBAL </v>
      </c>
      <c r="F3608" s="8" t="s">
        <v>658</v>
      </c>
      <c r="G3608" s="9" t="s">
        <v>10</v>
      </c>
      <c r="H3608" s="10" t="s">
        <v>11</v>
      </c>
    </row>
    <row r="3609" spans="1:8" x14ac:dyDescent="0.25">
      <c r="A3609" s="7">
        <v>2207853357</v>
      </c>
      <c r="B3609" s="8" t="s">
        <v>3582</v>
      </c>
      <c r="C3609" s="7">
        <v>230</v>
      </c>
      <c r="D3609" s="7">
        <v>171293</v>
      </c>
      <c r="E3609" s="18" t="str">
        <f>INDEX([1]codigos!$C$12:$G4958,MATCH([1]TODOS!D3609,[1]codigos!$C$12:$C$1374,0),5)</f>
        <v xml:space="preserve"> LEZÍRIA E MÉDIO TEJO </v>
      </c>
      <c r="F3609" s="8" t="s">
        <v>1799</v>
      </c>
      <c r="G3609" s="9" t="s">
        <v>10</v>
      </c>
      <c r="H3609" s="10" t="s">
        <v>11</v>
      </c>
    </row>
    <row r="3610" spans="1:8" x14ac:dyDescent="0.25">
      <c r="A3610" s="7">
        <v>6638314203</v>
      </c>
      <c r="B3610" s="8" t="s">
        <v>3583</v>
      </c>
      <c r="C3610" s="7">
        <v>230</v>
      </c>
      <c r="D3610" s="7">
        <v>135549</v>
      </c>
      <c r="E3610" s="18" t="str">
        <f>INDEX([1]codigos!$C$12:$G4959,MATCH([1]TODOS!D3610,[1]codigos!$C$12:$C$1374,0),5)</f>
        <v xml:space="preserve"> ALENTEJO CENTRAL </v>
      </c>
      <c r="F3610" s="8" t="s">
        <v>3172</v>
      </c>
      <c r="G3610" s="9" t="s">
        <v>10</v>
      </c>
      <c r="H3610" s="10" t="s">
        <v>11</v>
      </c>
    </row>
    <row r="3611" spans="1:8" x14ac:dyDescent="0.25">
      <c r="A3611" s="7">
        <v>2165064546</v>
      </c>
      <c r="B3611" s="8" t="s">
        <v>3584</v>
      </c>
      <c r="C3611" s="7">
        <v>230</v>
      </c>
      <c r="D3611" s="7">
        <v>150630</v>
      </c>
      <c r="E3611" s="18" t="str">
        <f>INDEX([1]codigos!$C$12:$G4960,MATCH([1]TODOS!D3611,[1]codigos!$C$12:$C$1374,0),5)</f>
        <v xml:space="preserve"> BRAGA </v>
      </c>
      <c r="F3611" s="8" t="s">
        <v>2478</v>
      </c>
      <c r="G3611" s="9" t="s">
        <v>10</v>
      </c>
      <c r="H3611" s="10" t="s">
        <v>11</v>
      </c>
    </row>
    <row r="3612" spans="1:8" x14ac:dyDescent="0.25">
      <c r="A3612" s="7">
        <v>1299297250</v>
      </c>
      <c r="B3612" s="8" t="s">
        <v>3585</v>
      </c>
      <c r="C3612" s="7">
        <v>230</v>
      </c>
      <c r="D3612" s="7">
        <v>172200</v>
      </c>
      <c r="E3612" s="18" t="str">
        <f>INDEX([1]codigos!$C$12:$G4961,MATCH([1]TODOS!D3612,[1]codigos!$C$12:$C$1374,0),5)</f>
        <v xml:space="preserve"> PENÍNSULA DE SETÚBAL </v>
      </c>
      <c r="F3612" s="8" t="s">
        <v>658</v>
      </c>
      <c r="G3612" s="9" t="s">
        <v>10</v>
      </c>
      <c r="H3612" s="10" t="s">
        <v>11</v>
      </c>
    </row>
    <row r="3613" spans="1:8" x14ac:dyDescent="0.25">
      <c r="A3613" s="7">
        <v>8990397855</v>
      </c>
      <c r="B3613" s="8" t="s">
        <v>3586</v>
      </c>
      <c r="C3613" s="7">
        <v>230</v>
      </c>
      <c r="D3613" s="7">
        <v>170835</v>
      </c>
      <c r="E3613" s="18" t="str">
        <f>INDEX([1]codigos!$C$12:$G4962,MATCH([1]TODOS!D3613,[1]codigos!$C$12:$C$1374,0),5)</f>
        <v xml:space="preserve"> PENÍNSULA DE SETÚBAL </v>
      </c>
      <c r="F3613" s="8" t="s">
        <v>1955</v>
      </c>
      <c r="G3613" s="9" t="s">
        <v>10</v>
      </c>
      <c r="H3613" s="10" t="s">
        <v>11</v>
      </c>
    </row>
    <row r="3614" spans="1:8" x14ac:dyDescent="0.25">
      <c r="A3614" s="7">
        <v>9951452264</v>
      </c>
      <c r="B3614" s="8" t="s">
        <v>3587</v>
      </c>
      <c r="C3614" s="7">
        <v>230</v>
      </c>
      <c r="D3614" s="7">
        <v>150563</v>
      </c>
      <c r="E3614" s="18" t="str">
        <f>INDEX([1]codigos!$C$12:$G4963,MATCH([1]TODOS!D3614,[1]codigos!$C$12:$C$1374,0),5)</f>
        <v xml:space="preserve"> ENTRE DOURO E VOUGA </v>
      </c>
      <c r="F3614" s="8" t="s">
        <v>2576</v>
      </c>
      <c r="G3614" s="9" t="s">
        <v>10</v>
      </c>
      <c r="H3614" s="10" t="s">
        <v>11</v>
      </c>
    </row>
    <row r="3615" spans="1:8" x14ac:dyDescent="0.25">
      <c r="A3615" s="7">
        <v>4836913683</v>
      </c>
      <c r="B3615" s="8" t="s">
        <v>3588</v>
      </c>
      <c r="C3615" s="7">
        <v>230</v>
      </c>
      <c r="D3615" s="7">
        <v>145348</v>
      </c>
      <c r="E3615" s="18" t="str">
        <f>INDEX([1]codigos!$C$12:$G4964,MATCH([1]TODOS!D3615,[1]codigos!$C$12:$C$1374,0),5)</f>
        <v xml:space="preserve"> ALGARVE </v>
      </c>
      <c r="F3615" s="8" t="s">
        <v>3589</v>
      </c>
      <c r="G3615" s="9" t="s">
        <v>10</v>
      </c>
      <c r="H3615" s="10" t="s">
        <v>11</v>
      </c>
    </row>
    <row r="3616" spans="1:8" x14ac:dyDescent="0.25">
      <c r="A3616" s="7">
        <v>1986698378</v>
      </c>
      <c r="B3616" s="8" t="s">
        <v>3590</v>
      </c>
      <c r="C3616" s="7">
        <v>230</v>
      </c>
      <c r="D3616" s="7">
        <v>170707</v>
      </c>
      <c r="E3616" s="18" t="str">
        <f>INDEX([1]codigos!$C$12:$G4965,MATCH([1]TODOS!D3616,[1]codigos!$C$12:$C$1374,0),5)</f>
        <v xml:space="preserve"> LISBOA OCIDENTAL </v>
      </c>
      <c r="F3616" s="8" t="s">
        <v>856</v>
      </c>
      <c r="G3616" s="9" t="s">
        <v>10</v>
      </c>
      <c r="H3616" s="10" t="s">
        <v>11</v>
      </c>
    </row>
    <row r="3617" spans="1:8" x14ac:dyDescent="0.25">
      <c r="A3617" s="7">
        <v>1725006073</v>
      </c>
      <c r="B3617" s="8" t="s">
        <v>3591</v>
      </c>
      <c r="C3617" s="7">
        <v>230</v>
      </c>
      <c r="D3617" s="7">
        <v>170392</v>
      </c>
      <c r="E3617" s="18" t="str">
        <f>INDEX([1]codigos!$C$12:$G4966,MATCH([1]TODOS!D3617,[1]codigos!$C$12:$C$1374,0),5)</f>
        <v xml:space="preserve"> LEZÍRIA E MÉDIO TEJO </v>
      </c>
      <c r="F3617" s="8" t="s">
        <v>3592</v>
      </c>
      <c r="G3617" s="9" t="s">
        <v>10</v>
      </c>
      <c r="H3617" s="10" t="s">
        <v>11</v>
      </c>
    </row>
    <row r="3618" spans="1:8" x14ac:dyDescent="0.25">
      <c r="A3618" s="7">
        <v>9166733308</v>
      </c>
      <c r="B3618" s="8" t="s">
        <v>3593</v>
      </c>
      <c r="C3618" s="7">
        <v>230</v>
      </c>
      <c r="D3618" s="7">
        <v>171852</v>
      </c>
      <c r="E3618" s="18" t="str">
        <f>INDEX([1]codigos!$C$12:$G4967,MATCH([1]TODOS!D3618,[1]codigos!$C$12:$C$1374,0),5)</f>
        <v xml:space="preserve"> CIDADE LISBOA E ZONA NORTE LISBOA </v>
      </c>
      <c r="F3618" s="8" t="s">
        <v>20</v>
      </c>
      <c r="G3618" s="9" t="s">
        <v>10</v>
      </c>
      <c r="H3618" s="10" t="s">
        <v>11</v>
      </c>
    </row>
    <row r="3619" spans="1:8" x14ac:dyDescent="0.25">
      <c r="A3619" s="7">
        <v>9821053858</v>
      </c>
      <c r="B3619" s="8" t="s">
        <v>3594</v>
      </c>
      <c r="C3619" s="7">
        <v>230</v>
      </c>
      <c r="D3619" s="7">
        <v>160027</v>
      </c>
      <c r="E3619" s="18" t="str">
        <f>INDEX([1]codigos!$C$12:$G4968,MATCH([1]TODOS!D3619,[1]codigos!$C$12:$C$1374,0),5)</f>
        <v xml:space="preserve"> AVEIRO </v>
      </c>
      <c r="F3619" s="8" t="s">
        <v>1879</v>
      </c>
      <c r="G3619" s="9" t="s">
        <v>10</v>
      </c>
      <c r="H3619" s="10" t="s">
        <v>11</v>
      </c>
    </row>
    <row r="3620" spans="1:8" x14ac:dyDescent="0.25">
      <c r="A3620" s="7">
        <v>3541068264</v>
      </c>
      <c r="B3620" s="8" t="s">
        <v>3595</v>
      </c>
      <c r="C3620" s="7">
        <v>230</v>
      </c>
      <c r="D3620" s="7">
        <v>171414</v>
      </c>
      <c r="E3620" s="18" t="str">
        <f>INDEX([1]codigos!$C$12:$G4969,MATCH([1]TODOS!D3620,[1]codigos!$C$12:$C$1374,0),5)</f>
        <v xml:space="preserve"> CIDADE LISBOA E ZONA NORTE LISBOA </v>
      </c>
      <c r="F3620" s="8" t="s">
        <v>747</v>
      </c>
      <c r="G3620" s="9" t="s">
        <v>10</v>
      </c>
      <c r="H3620" s="10" t="s">
        <v>11</v>
      </c>
    </row>
    <row r="3621" spans="1:8" x14ac:dyDescent="0.25">
      <c r="A3621" s="7">
        <v>7693308474</v>
      </c>
      <c r="B3621" s="8" t="s">
        <v>3596</v>
      </c>
      <c r="C3621" s="7">
        <v>230</v>
      </c>
      <c r="D3621" s="7">
        <v>152626</v>
      </c>
      <c r="E3621" s="18" t="str">
        <f>INDEX([1]codigos!$C$12:$G4970,MATCH([1]TODOS!D3621,[1]codigos!$C$12:$C$1374,0),5)</f>
        <v xml:space="preserve"> VIANA DO CASTELO </v>
      </c>
      <c r="F3621" s="8" t="s">
        <v>167</v>
      </c>
      <c r="G3621" s="9" t="s">
        <v>10</v>
      </c>
      <c r="H3621" s="10" t="s">
        <v>11</v>
      </c>
    </row>
    <row r="3622" spans="1:8" x14ac:dyDescent="0.25">
      <c r="A3622" s="7">
        <v>4407375361</v>
      </c>
      <c r="B3622" s="8" t="s">
        <v>3597</v>
      </c>
      <c r="C3622" s="7">
        <v>230</v>
      </c>
      <c r="D3622" s="7">
        <v>152250</v>
      </c>
      <c r="E3622" s="18" t="str">
        <f>INDEX([1]codigos!$C$12:$G4971,MATCH([1]TODOS!D3622,[1]codigos!$C$12:$C$1374,0),5)</f>
        <v xml:space="preserve"> PORTO </v>
      </c>
      <c r="F3622" s="8" t="s">
        <v>1087</v>
      </c>
      <c r="G3622" s="9" t="s">
        <v>10</v>
      </c>
      <c r="H3622" s="10" t="s">
        <v>11</v>
      </c>
    </row>
    <row r="3623" spans="1:8" x14ac:dyDescent="0.25">
      <c r="A3623" s="7">
        <v>4470377988</v>
      </c>
      <c r="B3623" s="8" t="s">
        <v>3598</v>
      </c>
      <c r="C3623" s="7">
        <v>230</v>
      </c>
      <c r="D3623" s="7">
        <v>135124</v>
      </c>
      <c r="E3623" s="18" t="str">
        <f>INDEX([1]codigos!$C$12:$G4972,MATCH([1]TODOS!D3623,[1]codigos!$C$12:$C$1374,0),5)</f>
        <v xml:space="preserve"> ALENTEJO CENTRAL </v>
      </c>
      <c r="F3623" s="8" t="s">
        <v>52</v>
      </c>
      <c r="G3623" s="9" t="s">
        <v>10</v>
      </c>
      <c r="H3623" s="10" t="s">
        <v>11</v>
      </c>
    </row>
    <row r="3624" spans="1:8" x14ac:dyDescent="0.25">
      <c r="A3624" s="7">
        <v>7244404743</v>
      </c>
      <c r="B3624" s="8" t="s">
        <v>3599</v>
      </c>
      <c r="C3624" s="7">
        <v>230</v>
      </c>
      <c r="D3624" s="7">
        <v>151737</v>
      </c>
      <c r="E3624" s="18" t="str">
        <f>INDEX([1]codigos!$C$12:$G4973,MATCH([1]TODOS!D3624,[1]codigos!$C$12:$C$1374,0),5)</f>
        <v xml:space="preserve"> BRAGA </v>
      </c>
      <c r="F3624" s="8" t="s">
        <v>1911</v>
      </c>
      <c r="G3624" s="9" t="s">
        <v>10</v>
      </c>
      <c r="H3624" s="10" t="s">
        <v>11</v>
      </c>
    </row>
    <row r="3625" spans="1:8" x14ac:dyDescent="0.25">
      <c r="A3625" s="7">
        <v>2792913932</v>
      </c>
      <c r="B3625" s="8" t="s">
        <v>3600</v>
      </c>
      <c r="C3625" s="7">
        <v>230</v>
      </c>
      <c r="D3625" s="7">
        <v>171979</v>
      </c>
      <c r="E3625" s="18" t="str">
        <f>INDEX([1]codigos!$C$12:$G4974,MATCH([1]TODOS!D3625,[1]codigos!$C$12:$C$1374,0),5)</f>
        <v xml:space="preserve"> LISBOA OCIDENTAL </v>
      </c>
      <c r="F3625" s="8" t="s">
        <v>841</v>
      </c>
      <c r="G3625" s="9" t="s">
        <v>10</v>
      </c>
      <c r="H3625" s="10" t="s">
        <v>11</v>
      </c>
    </row>
    <row r="3626" spans="1:8" x14ac:dyDescent="0.25">
      <c r="A3626" s="7">
        <v>6759966651</v>
      </c>
      <c r="B3626" s="8" t="s">
        <v>3601</v>
      </c>
      <c r="C3626" s="7">
        <v>230</v>
      </c>
      <c r="D3626" s="7">
        <v>171529</v>
      </c>
      <c r="E3626" s="18" t="str">
        <f>INDEX([1]codigos!$C$12:$G4975,MATCH([1]TODOS!D3626,[1]codigos!$C$12:$C$1374,0),5)</f>
        <v xml:space="preserve"> CIDADE LISBOA E ZONA NORTE LISBOA </v>
      </c>
      <c r="F3626" s="8" t="s">
        <v>82</v>
      </c>
      <c r="G3626" s="9" t="s">
        <v>10</v>
      </c>
      <c r="H3626" s="10" t="s">
        <v>11</v>
      </c>
    </row>
    <row r="3627" spans="1:8" x14ac:dyDescent="0.25">
      <c r="A3627" s="7">
        <v>7764133396</v>
      </c>
      <c r="B3627" s="8" t="s">
        <v>3602</v>
      </c>
      <c r="C3627" s="7">
        <v>230</v>
      </c>
      <c r="D3627" s="7">
        <v>171311</v>
      </c>
      <c r="E3627" s="18" t="str">
        <f>INDEX([1]codigos!$C$12:$G4976,MATCH([1]TODOS!D3627,[1]codigos!$C$12:$C$1374,0),5)</f>
        <v xml:space="preserve"> PENÍNSULA DE SETÚBAL </v>
      </c>
      <c r="F3627" s="8" t="s">
        <v>2176</v>
      </c>
      <c r="G3627" s="9" t="s">
        <v>10</v>
      </c>
      <c r="H3627" s="10" t="s">
        <v>11</v>
      </c>
    </row>
    <row r="3628" spans="1:8" x14ac:dyDescent="0.25">
      <c r="A3628" s="7">
        <v>6948583628</v>
      </c>
      <c r="B3628" s="8" t="s">
        <v>3603</v>
      </c>
      <c r="C3628" s="7">
        <v>230</v>
      </c>
      <c r="D3628" s="7">
        <v>145269</v>
      </c>
      <c r="E3628" s="18" t="str">
        <f>INDEX([1]codigos!$C$12:$G4977,MATCH([1]TODOS!D3628,[1]codigos!$C$12:$C$1374,0),5)</f>
        <v xml:space="preserve"> ALGARVE </v>
      </c>
      <c r="F3628" s="8" t="s">
        <v>1817</v>
      </c>
      <c r="G3628" s="9" t="s">
        <v>10</v>
      </c>
      <c r="H3628" s="10" t="s">
        <v>11</v>
      </c>
    </row>
    <row r="3629" spans="1:8" x14ac:dyDescent="0.25">
      <c r="A3629" s="7">
        <v>3617440401</v>
      </c>
      <c r="B3629" s="8" t="s">
        <v>3604</v>
      </c>
      <c r="C3629" s="7">
        <v>230</v>
      </c>
      <c r="D3629" s="7">
        <v>151907</v>
      </c>
      <c r="E3629" s="18" t="str">
        <f>INDEX([1]codigos!$C$12:$G4978,MATCH([1]TODOS!D3629,[1]codigos!$C$12:$C$1374,0),5)</f>
        <v xml:space="preserve"> DOURO SUL </v>
      </c>
      <c r="F3629" s="8" t="s">
        <v>2079</v>
      </c>
      <c r="G3629" s="9" t="s">
        <v>10</v>
      </c>
      <c r="H3629" s="10" t="s">
        <v>11</v>
      </c>
    </row>
    <row r="3630" spans="1:8" x14ac:dyDescent="0.25">
      <c r="A3630" s="7">
        <v>1897294964</v>
      </c>
      <c r="B3630" s="8" t="s">
        <v>3605</v>
      </c>
      <c r="C3630" s="7">
        <v>230</v>
      </c>
      <c r="D3630" s="7">
        <v>145518</v>
      </c>
      <c r="E3630" s="18" t="str">
        <f>INDEX([1]codigos!$C$12:$G4979,MATCH([1]TODOS!D3630,[1]codigos!$C$12:$C$1374,0),5)</f>
        <v xml:space="preserve"> ALGARVE </v>
      </c>
      <c r="F3630" s="8" t="s">
        <v>286</v>
      </c>
      <c r="G3630" s="9" t="s">
        <v>10</v>
      </c>
      <c r="H3630" s="10" t="s">
        <v>11</v>
      </c>
    </row>
    <row r="3631" spans="1:8" x14ac:dyDescent="0.25">
      <c r="A3631" s="7">
        <v>3737283338</v>
      </c>
      <c r="B3631" s="8" t="s">
        <v>3606</v>
      </c>
      <c r="C3631" s="7">
        <v>230</v>
      </c>
      <c r="D3631" s="7">
        <v>171840</v>
      </c>
      <c r="E3631" s="18" t="str">
        <f>INDEX([1]codigos!$C$12:$G4980,MATCH([1]TODOS!D3631,[1]codigos!$C$12:$C$1374,0),5)</f>
        <v xml:space="preserve"> CIDADE LISBOA E ZONA NORTE LISBOA </v>
      </c>
      <c r="F3631" s="8" t="s">
        <v>118</v>
      </c>
      <c r="G3631" s="9" t="s">
        <v>10</v>
      </c>
      <c r="H3631" s="10" t="s">
        <v>11</v>
      </c>
    </row>
    <row r="3632" spans="1:8" x14ac:dyDescent="0.25">
      <c r="A3632" s="7">
        <v>8375493589</v>
      </c>
      <c r="B3632" s="8" t="s">
        <v>3607</v>
      </c>
      <c r="C3632" s="7">
        <v>230</v>
      </c>
      <c r="D3632" s="7">
        <v>171499</v>
      </c>
      <c r="E3632" s="18" t="str">
        <f>INDEX([1]codigos!$C$12:$G4981,MATCH([1]TODOS!D3632,[1]codigos!$C$12:$C$1374,0),5)</f>
        <v xml:space="preserve"> OESTE </v>
      </c>
      <c r="F3632" s="8" t="s">
        <v>250</v>
      </c>
      <c r="G3632" s="9" t="s">
        <v>10</v>
      </c>
      <c r="H3632" s="10" t="s">
        <v>11</v>
      </c>
    </row>
    <row r="3633" spans="1:8" x14ac:dyDescent="0.25">
      <c r="A3633" s="7">
        <v>8881735296</v>
      </c>
      <c r="B3633" s="8" t="s">
        <v>3608</v>
      </c>
      <c r="C3633" s="7">
        <v>230</v>
      </c>
      <c r="D3633" s="7">
        <v>150710</v>
      </c>
      <c r="E3633" s="18" t="str">
        <f>INDEX([1]codigos!$C$12:$G4982,MATCH([1]TODOS!D3633,[1]codigos!$C$12:$C$1374,0),5)</f>
        <v xml:space="preserve"> BRAGA </v>
      </c>
      <c r="F3633" s="8" t="s">
        <v>2591</v>
      </c>
      <c r="G3633" s="9" t="s">
        <v>10</v>
      </c>
      <c r="H3633" s="10" t="s">
        <v>11</v>
      </c>
    </row>
    <row r="3634" spans="1:8" x14ac:dyDescent="0.25">
      <c r="A3634" s="7">
        <v>2742944613</v>
      </c>
      <c r="B3634" s="8" t="s">
        <v>3609</v>
      </c>
      <c r="C3634" s="7">
        <v>230</v>
      </c>
      <c r="D3634" s="7">
        <v>160155</v>
      </c>
      <c r="E3634" s="18" t="str">
        <f>INDEX([1]codigos!$C$12:$G4983,MATCH([1]TODOS!D3634,[1]codigos!$C$12:$C$1374,0),5)</f>
        <v xml:space="preserve"> AVEIRO </v>
      </c>
      <c r="F3634" s="8" t="s">
        <v>1710</v>
      </c>
      <c r="G3634" s="9" t="s">
        <v>10</v>
      </c>
      <c r="H3634" s="10" t="s">
        <v>11</v>
      </c>
    </row>
    <row r="3635" spans="1:8" x14ac:dyDescent="0.25">
      <c r="A3635" s="7">
        <v>6279724557</v>
      </c>
      <c r="B3635" s="8" t="s">
        <v>3610</v>
      </c>
      <c r="C3635" s="7">
        <v>230</v>
      </c>
      <c r="D3635" s="7">
        <v>152470</v>
      </c>
      <c r="E3635" s="18" t="str">
        <f>INDEX([1]codigos!$C$12:$G4984,MATCH([1]TODOS!D3635,[1]codigos!$C$12:$C$1374,0),5)</f>
        <v xml:space="preserve"> PORTO </v>
      </c>
      <c r="F3635" s="8" t="s">
        <v>3611</v>
      </c>
      <c r="G3635" s="9" t="s">
        <v>10</v>
      </c>
      <c r="H3635" s="10" t="s">
        <v>11</v>
      </c>
    </row>
    <row r="3636" spans="1:8" x14ac:dyDescent="0.25">
      <c r="A3636" s="7">
        <v>2352088909</v>
      </c>
      <c r="B3636" s="8" t="s">
        <v>3612</v>
      </c>
      <c r="C3636" s="7">
        <v>230</v>
      </c>
      <c r="D3636" s="7">
        <v>151634</v>
      </c>
      <c r="E3636" s="18" t="str">
        <f>INDEX([1]codigos!$C$12:$G4985,MATCH([1]TODOS!D3636,[1]codigos!$C$12:$C$1374,0),5)</f>
        <v xml:space="preserve"> ENTRE DOURO E VOUGA </v>
      </c>
      <c r="F3636" s="8" t="s">
        <v>387</v>
      </c>
      <c r="G3636" s="9" t="s">
        <v>10</v>
      </c>
      <c r="H3636" s="10" t="s">
        <v>11</v>
      </c>
    </row>
    <row r="3637" spans="1:8" x14ac:dyDescent="0.25">
      <c r="A3637" s="7">
        <v>7440927273</v>
      </c>
      <c r="B3637" s="8" t="s">
        <v>3613</v>
      </c>
      <c r="C3637" s="7">
        <v>230</v>
      </c>
      <c r="D3637" s="7">
        <v>170951</v>
      </c>
      <c r="E3637" s="18" t="str">
        <f>INDEX([1]codigos!$C$12:$G4986,MATCH([1]TODOS!D3637,[1]codigos!$C$12:$C$1374,0),5)</f>
        <v xml:space="preserve"> PENÍNSULA DE SETÚBAL </v>
      </c>
      <c r="F3637" s="8" t="s">
        <v>3297</v>
      </c>
      <c r="G3637" s="9" t="s">
        <v>10</v>
      </c>
      <c r="H3637" s="10" t="s">
        <v>11</v>
      </c>
    </row>
    <row r="3638" spans="1:8" x14ac:dyDescent="0.25">
      <c r="A3638" s="7">
        <v>4769991746</v>
      </c>
      <c r="B3638" s="8" t="s">
        <v>3614</v>
      </c>
      <c r="C3638" s="7">
        <v>230</v>
      </c>
      <c r="D3638" s="7">
        <v>150137</v>
      </c>
      <c r="E3638" s="18" t="str">
        <f>INDEX([1]codigos!$C$12:$G4987,MATCH([1]TODOS!D3638,[1]codigos!$C$12:$C$1374,0),5)</f>
        <v xml:space="preserve"> BRAGA </v>
      </c>
      <c r="F3638" s="8" t="s">
        <v>3313</v>
      </c>
      <c r="G3638" s="9" t="s">
        <v>10</v>
      </c>
      <c r="H3638" s="10" t="s">
        <v>11</v>
      </c>
    </row>
    <row r="3639" spans="1:8" x14ac:dyDescent="0.25">
      <c r="A3639" s="7">
        <v>4983589473</v>
      </c>
      <c r="B3639" s="8" t="s">
        <v>3615</v>
      </c>
      <c r="C3639" s="7">
        <v>230</v>
      </c>
      <c r="D3639" s="7">
        <v>171270</v>
      </c>
      <c r="E3639" s="18" t="str">
        <f>INDEX([1]codigos!$C$12:$G4988,MATCH([1]TODOS!D3639,[1]codigos!$C$12:$C$1374,0),5)</f>
        <v xml:space="preserve"> PENÍNSULA DE SETÚBAL </v>
      </c>
      <c r="F3639" s="8" t="s">
        <v>795</v>
      </c>
      <c r="G3639" s="9" t="s">
        <v>10</v>
      </c>
      <c r="H3639" s="10" t="s">
        <v>11</v>
      </c>
    </row>
    <row r="3640" spans="1:8" x14ac:dyDescent="0.25">
      <c r="A3640" s="7">
        <v>2615107461</v>
      </c>
      <c r="B3640" s="8" t="s">
        <v>3616</v>
      </c>
      <c r="C3640" s="7">
        <v>230</v>
      </c>
      <c r="D3640" s="7">
        <v>152092</v>
      </c>
      <c r="E3640" s="18" t="str">
        <f>INDEX([1]codigos!$C$12:$G4989,MATCH([1]TODOS!D3640,[1]codigos!$C$12:$C$1374,0),5)</f>
        <v xml:space="preserve"> PORTO </v>
      </c>
      <c r="F3640" s="8" t="s">
        <v>2450</v>
      </c>
      <c r="G3640" s="9" t="s">
        <v>10</v>
      </c>
      <c r="H3640" s="10" t="s">
        <v>11</v>
      </c>
    </row>
    <row r="3641" spans="1:8" x14ac:dyDescent="0.25">
      <c r="A3641" s="7">
        <v>2710441659</v>
      </c>
      <c r="B3641" s="8" t="s">
        <v>3617</v>
      </c>
      <c r="C3641" s="7">
        <v>230</v>
      </c>
      <c r="D3641" s="7">
        <v>171852</v>
      </c>
      <c r="E3641" s="18" t="str">
        <f>INDEX([1]codigos!$C$12:$G4990,MATCH([1]TODOS!D3641,[1]codigos!$C$12:$C$1374,0),5)</f>
        <v xml:space="preserve"> CIDADE LISBOA E ZONA NORTE LISBOA </v>
      </c>
      <c r="F3641" s="8" t="s">
        <v>20</v>
      </c>
      <c r="G3641" s="9" t="s">
        <v>10</v>
      </c>
      <c r="H3641" s="10" t="s">
        <v>11</v>
      </c>
    </row>
    <row r="3642" spans="1:8" x14ac:dyDescent="0.25">
      <c r="A3642" s="7">
        <v>9406650851</v>
      </c>
      <c r="B3642" s="8" t="s">
        <v>3618</v>
      </c>
      <c r="C3642" s="7">
        <v>230</v>
      </c>
      <c r="D3642" s="7">
        <v>152470</v>
      </c>
      <c r="E3642" s="18" t="str">
        <f>INDEX([1]codigos!$C$12:$G4991,MATCH([1]TODOS!D3642,[1]codigos!$C$12:$C$1374,0),5)</f>
        <v xml:space="preserve"> PORTO </v>
      </c>
      <c r="F3642" s="8" t="s">
        <v>3611</v>
      </c>
      <c r="G3642" s="9" t="s">
        <v>10</v>
      </c>
      <c r="H3642" s="10" t="s">
        <v>11</v>
      </c>
    </row>
    <row r="3643" spans="1:8" x14ac:dyDescent="0.25">
      <c r="A3643" s="7">
        <v>9087505337</v>
      </c>
      <c r="B3643" s="8" t="s">
        <v>3619</v>
      </c>
      <c r="C3643" s="7">
        <v>230</v>
      </c>
      <c r="D3643" s="7">
        <v>172194</v>
      </c>
      <c r="E3643" s="18" t="str">
        <f>INDEX([1]codigos!$C$12:$G4992,MATCH([1]TODOS!D3643,[1]codigos!$C$12:$C$1374,0),5)</f>
        <v xml:space="preserve"> PENÍNSULA DE SETÚBAL </v>
      </c>
      <c r="F3643" s="8" t="s">
        <v>2443</v>
      </c>
      <c r="G3643" s="9" t="s">
        <v>10</v>
      </c>
      <c r="H3643" s="10" t="s">
        <v>11</v>
      </c>
    </row>
    <row r="3644" spans="1:8" x14ac:dyDescent="0.25">
      <c r="A3644" s="7">
        <v>2989658262</v>
      </c>
      <c r="B3644" s="8" t="s">
        <v>3620</v>
      </c>
      <c r="C3644" s="7">
        <v>230</v>
      </c>
      <c r="D3644" s="7">
        <v>171517</v>
      </c>
      <c r="E3644" s="18" t="str">
        <f>INDEX([1]codigos!$C$12:$G4993,MATCH([1]TODOS!D3644,[1]codigos!$C$12:$C$1374,0),5)</f>
        <v xml:space="preserve"> OESTE </v>
      </c>
      <c r="F3644" s="8" t="s">
        <v>3621</v>
      </c>
      <c r="G3644" s="9" t="s">
        <v>10</v>
      </c>
      <c r="H3644" s="10" t="s">
        <v>11</v>
      </c>
    </row>
    <row r="3645" spans="1:8" x14ac:dyDescent="0.25">
      <c r="A3645" s="7">
        <v>4699622100</v>
      </c>
      <c r="B3645" s="8" t="s">
        <v>3622</v>
      </c>
      <c r="C3645" s="7">
        <v>230</v>
      </c>
      <c r="D3645" s="7">
        <v>151452</v>
      </c>
      <c r="E3645" s="18" t="str">
        <f>INDEX([1]codigos!$C$12:$G4994,MATCH([1]TODOS!D3645,[1]codigos!$C$12:$C$1374,0),5)</f>
        <v xml:space="preserve"> TÂMEGA </v>
      </c>
      <c r="F3645" s="8" t="s">
        <v>93</v>
      </c>
      <c r="G3645" s="9" t="s">
        <v>10</v>
      </c>
      <c r="H3645" s="10" t="s">
        <v>11</v>
      </c>
    </row>
    <row r="3646" spans="1:8" x14ac:dyDescent="0.25">
      <c r="A3646" s="7">
        <v>1312770406</v>
      </c>
      <c r="B3646" s="8" t="s">
        <v>3623</v>
      </c>
      <c r="C3646" s="7">
        <v>230</v>
      </c>
      <c r="D3646" s="7">
        <v>151051</v>
      </c>
      <c r="E3646" s="18" t="str">
        <f>INDEX([1]codigos!$C$12:$G4995,MATCH([1]TODOS!D3646,[1]codigos!$C$12:$C$1374,0),5)</f>
        <v xml:space="preserve"> BRAGA </v>
      </c>
      <c r="F3646" s="8" t="s">
        <v>1797</v>
      </c>
      <c r="G3646" s="9" t="s">
        <v>10</v>
      </c>
      <c r="H3646" s="10" t="s">
        <v>11</v>
      </c>
    </row>
    <row r="3647" spans="1:8" x14ac:dyDescent="0.25">
      <c r="A3647" s="7">
        <v>6200169675</v>
      </c>
      <c r="B3647" s="8" t="s">
        <v>3624</v>
      </c>
      <c r="C3647" s="7">
        <v>230</v>
      </c>
      <c r="D3647" s="7">
        <v>160520</v>
      </c>
      <c r="E3647" s="18" t="str">
        <f>INDEX([1]codigos!$C$12:$G4996,MATCH([1]TODOS!D3647,[1]codigos!$C$12:$C$1374,0),5)</f>
        <v xml:space="preserve"> COIMBRA </v>
      </c>
      <c r="F3647" s="8" t="s">
        <v>3625</v>
      </c>
      <c r="G3647" s="9" t="s">
        <v>10</v>
      </c>
      <c r="H3647" s="10" t="s">
        <v>11</v>
      </c>
    </row>
    <row r="3648" spans="1:8" x14ac:dyDescent="0.25">
      <c r="A3648" s="7">
        <v>5300001627</v>
      </c>
      <c r="B3648" s="8" t="s">
        <v>3626</v>
      </c>
      <c r="C3648" s="7">
        <v>230</v>
      </c>
      <c r="D3648" s="7">
        <v>170872</v>
      </c>
      <c r="E3648" s="18" t="str">
        <f>INDEX([1]codigos!$C$12:$G4997,MATCH([1]TODOS!D3648,[1]codigos!$C$12:$C$1374,0),5)</f>
        <v xml:space="preserve"> PENÍNSULA DE SETÚBAL </v>
      </c>
      <c r="F3648" s="8" t="s">
        <v>2231</v>
      </c>
      <c r="G3648" s="9" t="s">
        <v>10</v>
      </c>
      <c r="H3648" s="10" t="s">
        <v>11</v>
      </c>
    </row>
    <row r="3649" spans="1:8" x14ac:dyDescent="0.25">
      <c r="A3649" s="7">
        <v>7151273746</v>
      </c>
      <c r="B3649" s="8" t="s">
        <v>3627</v>
      </c>
      <c r="C3649" s="7">
        <v>230</v>
      </c>
      <c r="D3649" s="7">
        <v>152110</v>
      </c>
      <c r="E3649" s="18" t="str">
        <f>INDEX([1]codigos!$C$12:$G4998,MATCH([1]TODOS!D3649,[1]codigos!$C$12:$C$1374,0),5)</f>
        <v xml:space="preserve"> PORTO </v>
      </c>
      <c r="F3649" s="8" t="s">
        <v>2354</v>
      </c>
      <c r="G3649" s="9" t="s">
        <v>10</v>
      </c>
      <c r="H3649" s="10" t="s">
        <v>11</v>
      </c>
    </row>
    <row r="3650" spans="1:8" x14ac:dyDescent="0.25">
      <c r="A3650" s="7">
        <v>9066585331</v>
      </c>
      <c r="B3650" s="8" t="s">
        <v>3628</v>
      </c>
      <c r="C3650" s="7">
        <v>230</v>
      </c>
      <c r="D3650" s="7">
        <v>171670</v>
      </c>
      <c r="E3650" s="18" t="str">
        <f>INDEX([1]codigos!$C$12:$G4999,MATCH([1]TODOS!D3650,[1]codigos!$C$12:$C$1374,0),5)</f>
        <v xml:space="preserve"> PENÍNSULA DE SETÚBAL </v>
      </c>
      <c r="F3650" s="8" t="s">
        <v>2164</v>
      </c>
      <c r="G3650" s="9" t="s">
        <v>10</v>
      </c>
      <c r="H3650" s="10" t="s">
        <v>11</v>
      </c>
    </row>
    <row r="3651" spans="1:8" x14ac:dyDescent="0.25">
      <c r="A3651" s="7">
        <v>9901053390</v>
      </c>
      <c r="B3651" s="8" t="s">
        <v>3629</v>
      </c>
      <c r="C3651" s="7">
        <v>230</v>
      </c>
      <c r="D3651" s="7">
        <v>151713</v>
      </c>
      <c r="E3651" s="18" t="str">
        <f>INDEX([1]codigos!$C$12:$G5000,MATCH([1]TODOS!D3651,[1]codigos!$C$12:$C$1374,0),5)</f>
        <v xml:space="preserve"> BRAGA </v>
      </c>
      <c r="F3651" s="8" t="s">
        <v>2491</v>
      </c>
      <c r="G3651" s="9" t="s">
        <v>10</v>
      </c>
      <c r="H3651" s="10" t="s">
        <v>11</v>
      </c>
    </row>
    <row r="3652" spans="1:8" x14ac:dyDescent="0.25">
      <c r="A3652" s="7">
        <v>6109005878</v>
      </c>
      <c r="B3652" s="8" t="s">
        <v>3630</v>
      </c>
      <c r="C3652" s="7">
        <v>230</v>
      </c>
      <c r="D3652" s="7">
        <v>170835</v>
      </c>
      <c r="E3652" s="18" t="str">
        <f>INDEX([1]codigos!$C$12:$G5001,MATCH([1]TODOS!D3652,[1]codigos!$C$12:$C$1374,0),5)</f>
        <v xml:space="preserve"> PENÍNSULA DE SETÚBAL </v>
      </c>
      <c r="F3652" s="8" t="s">
        <v>1955</v>
      </c>
      <c r="G3652" s="9" t="s">
        <v>10</v>
      </c>
      <c r="H3652" s="10" t="s">
        <v>11</v>
      </c>
    </row>
    <row r="3653" spans="1:8" x14ac:dyDescent="0.25">
      <c r="A3653" s="7">
        <v>4838977727</v>
      </c>
      <c r="B3653" s="8" t="s">
        <v>3631</v>
      </c>
      <c r="C3653" s="7">
        <v>230</v>
      </c>
      <c r="D3653" s="7">
        <v>171864</v>
      </c>
      <c r="E3653" s="18" t="str">
        <f>INDEX([1]codigos!$C$12:$G5002,MATCH([1]TODOS!D3653,[1]codigos!$C$12:$C$1374,0),5)</f>
        <v xml:space="preserve"> CIDADE LISBOA E ZONA NORTE LISBOA </v>
      </c>
      <c r="F3653" s="8" t="s">
        <v>766</v>
      </c>
      <c r="G3653" s="9" t="s">
        <v>10</v>
      </c>
      <c r="H3653" s="10" t="s">
        <v>11</v>
      </c>
    </row>
    <row r="3654" spans="1:8" x14ac:dyDescent="0.25">
      <c r="A3654" s="7">
        <v>3170361031</v>
      </c>
      <c r="B3654" s="8" t="s">
        <v>3632</v>
      </c>
      <c r="C3654" s="7">
        <v>230</v>
      </c>
      <c r="D3654" s="7">
        <v>172376</v>
      </c>
      <c r="E3654" s="18" t="str">
        <f>INDEX([1]codigos!$C$12:$G5003,MATCH([1]TODOS!D3654,[1]codigos!$C$12:$C$1374,0),5)</f>
        <v xml:space="preserve"> LISBOA OCIDENTAL </v>
      </c>
      <c r="F3654" s="8" t="s">
        <v>616</v>
      </c>
      <c r="G3654" s="9" t="s">
        <v>10</v>
      </c>
      <c r="H3654" s="10" t="s">
        <v>11</v>
      </c>
    </row>
    <row r="3655" spans="1:8" x14ac:dyDescent="0.25">
      <c r="A3655" s="7">
        <v>6616386082</v>
      </c>
      <c r="B3655" s="8" t="s">
        <v>3633</v>
      </c>
      <c r="C3655" s="7">
        <v>230</v>
      </c>
      <c r="D3655" s="7">
        <v>150873</v>
      </c>
      <c r="E3655" s="18" t="str">
        <f>INDEX([1]codigos!$C$12:$G5004,MATCH([1]TODOS!D3655,[1]codigos!$C$12:$C$1374,0),5)</f>
        <v xml:space="preserve"> PORTO </v>
      </c>
      <c r="F3655" s="8" t="s">
        <v>2939</v>
      </c>
      <c r="G3655" s="9" t="s">
        <v>10</v>
      </c>
      <c r="H3655" s="10" t="s">
        <v>11</v>
      </c>
    </row>
    <row r="3656" spans="1:8" x14ac:dyDescent="0.25">
      <c r="A3656" s="7">
        <v>1273612051</v>
      </c>
      <c r="B3656" s="8" t="s">
        <v>3634</v>
      </c>
      <c r="C3656" s="7">
        <v>230</v>
      </c>
      <c r="D3656" s="7">
        <v>161044</v>
      </c>
      <c r="E3656" s="18" t="str">
        <f>INDEX([1]codigos!$C$12:$G5005,MATCH([1]TODOS!D3656,[1]codigos!$C$12:$C$1374,0),5)</f>
        <v xml:space="preserve"> AVEIRO </v>
      </c>
      <c r="F3656" s="8" t="s">
        <v>2517</v>
      </c>
      <c r="G3656" s="9" t="s">
        <v>10</v>
      </c>
      <c r="H3656" s="10" t="s">
        <v>11</v>
      </c>
    </row>
    <row r="3657" spans="1:8" x14ac:dyDescent="0.25">
      <c r="A3657" s="7">
        <v>2879135257</v>
      </c>
      <c r="B3657" s="8" t="s">
        <v>3635</v>
      </c>
      <c r="C3657" s="7">
        <v>230</v>
      </c>
      <c r="D3657" s="7">
        <v>171992</v>
      </c>
      <c r="E3657" s="18" t="str">
        <f>INDEX([1]codigos!$C$12:$G5006,MATCH([1]TODOS!D3657,[1]codigos!$C$12:$C$1374,0),5)</f>
        <v xml:space="preserve"> CIDADE LISBOA E ZONA NORTE LISBOA </v>
      </c>
      <c r="F3657" s="8" t="s">
        <v>1966</v>
      </c>
      <c r="G3657" s="9" t="s">
        <v>10</v>
      </c>
      <c r="H3657" s="10" t="s">
        <v>11</v>
      </c>
    </row>
    <row r="3658" spans="1:8" x14ac:dyDescent="0.25">
      <c r="A3658" s="7">
        <v>1801715289</v>
      </c>
      <c r="B3658" s="8" t="s">
        <v>3636</v>
      </c>
      <c r="C3658" s="7">
        <v>230</v>
      </c>
      <c r="D3658" s="7">
        <v>150733</v>
      </c>
      <c r="E3658" s="18" t="str">
        <f>INDEX([1]codigos!$C$12:$G5007,MATCH([1]TODOS!D3658,[1]codigos!$C$12:$C$1374,0),5)</f>
        <v xml:space="preserve"> TÂMEGA </v>
      </c>
      <c r="F3658" s="8" t="s">
        <v>1860</v>
      </c>
      <c r="G3658" s="9" t="s">
        <v>10</v>
      </c>
      <c r="H3658" s="10" t="s">
        <v>11</v>
      </c>
    </row>
    <row r="3659" spans="1:8" x14ac:dyDescent="0.25">
      <c r="A3659" s="7">
        <v>7289399846</v>
      </c>
      <c r="B3659" s="8" t="s">
        <v>3637</v>
      </c>
      <c r="C3659" s="7">
        <v>230</v>
      </c>
      <c r="D3659" s="7">
        <v>171487</v>
      </c>
      <c r="E3659" s="18" t="str">
        <f>INDEX([1]codigos!$C$12:$G5008,MATCH([1]TODOS!D3659,[1]codigos!$C$12:$C$1374,0),5)</f>
        <v xml:space="preserve"> LISBOA OCIDENTAL </v>
      </c>
      <c r="F3659" s="8" t="s">
        <v>708</v>
      </c>
      <c r="G3659" s="9" t="s">
        <v>10</v>
      </c>
      <c r="H3659" s="10" t="s">
        <v>11</v>
      </c>
    </row>
    <row r="3660" spans="1:8" x14ac:dyDescent="0.25">
      <c r="A3660" s="7">
        <v>7161378915</v>
      </c>
      <c r="B3660" s="8" t="s">
        <v>3638</v>
      </c>
      <c r="C3660" s="7">
        <v>230</v>
      </c>
      <c r="D3660" s="7">
        <v>330620</v>
      </c>
      <c r="E3660" s="18" t="str">
        <f>INDEX([1]codigos!$C$12:$G5009,MATCH([1]TODOS!D3660,[1]codigos!$C$12:$C$1374,0),5)</f>
        <v xml:space="preserve"> ALENTEJO CENTRAL </v>
      </c>
      <c r="F3660" s="8" t="s">
        <v>3639</v>
      </c>
      <c r="G3660" s="9" t="s">
        <v>10</v>
      </c>
      <c r="H3660" s="10" t="s">
        <v>11</v>
      </c>
    </row>
    <row r="3661" spans="1:8" x14ac:dyDescent="0.25">
      <c r="A3661" s="7">
        <v>8149592873</v>
      </c>
      <c r="B3661" s="8" t="s">
        <v>3640</v>
      </c>
      <c r="C3661" s="7">
        <v>230</v>
      </c>
      <c r="D3661" s="7">
        <v>152365</v>
      </c>
      <c r="E3661" s="18" t="str">
        <f>INDEX([1]codigos!$C$12:$G5010,MATCH([1]TODOS!D3661,[1]codigos!$C$12:$C$1374,0),5)</f>
        <v xml:space="preserve"> PORTO </v>
      </c>
      <c r="F3661" s="8" t="s">
        <v>299</v>
      </c>
      <c r="G3661" s="9" t="s">
        <v>10</v>
      </c>
      <c r="H3661" s="10" t="s">
        <v>11</v>
      </c>
    </row>
    <row r="3662" spans="1:8" x14ac:dyDescent="0.25">
      <c r="A3662" s="7">
        <v>1646104633</v>
      </c>
      <c r="B3662" s="8" t="s">
        <v>3641</v>
      </c>
      <c r="C3662" s="7">
        <v>230</v>
      </c>
      <c r="D3662" s="7">
        <v>135501</v>
      </c>
      <c r="E3662" s="18" t="str">
        <f>INDEX([1]codigos!$C$12:$G5011,MATCH([1]TODOS!D3662,[1]codigos!$C$12:$C$1374,0),5)</f>
        <v xml:space="preserve"> BAIXO ALENTEJO/ALENTEJO LITORAL </v>
      </c>
      <c r="F3662" s="8" t="s">
        <v>477</v>
      </c>
      <c r="G3662" s="9" t="s">
        <v>10</v>
      </c>
      <c r="H3662" s="10" t="s">
        <v>11</v>
      </c>
    </row>
    <row r="3663" spans="1:8" x14ac:dyDescent="0.25">
      <c r="A3663" s="7">
        <v>4990348559</v>
      </c>
      <c r="B3663" s="8" t="s">
        <v>3642</v>
      </c>
      <c r="C3663" s="7">
        <v>230</v>
      </c>
      <c r="D3663" s="7">
        <v>135598</v>
      </c>
      <c r="E3663" s="18" t="str">
        <f>INDEX([1]codigos!$C$12:$G5012,MATCH([1]TODOS!D3663,[1]codigos!$C$12:$C$1374,0),5)</f>
        <v xml:space="preserve"> ALENTEJO CENTRAL </v>
      </c>
      <c r="F3663" s="8" t="s">
        <v>3200</v>
      </c>
      <c r="G3663" s="9" t="s">
        <v>10</v>
      </c>
      <c r="H3663" s="10" t="s">
        <v>11</v>
      </c>
    </row>
    <row r="3664" spans="1:8" x14ac:dyDescent="0.25">
      <c r="A3664" s="7">
        <v>1496035283</v>
      </c>
      <c r="B3664" s="8" t="s">
        <v>3643</v>
      </c>
      <c r="C3664" s="7">
        <v>230</v>
      </c>
      <c r="D3664" s="7">
        <v>135471</v>
      </c>
      <c r="E3664" s="18" t="str">
        <f>INDEX([1]codigos!$C$12:$G5013,MATCH([1]TODOS!D3664,[1]codigos!$C$12:$C$1374,0),5)</f>
        <v xml:space="preserve"> BAIXO ALENTEJO/ALENTEJO LITORAL </v>
      </c>
      <c r="F3664" s="8" t="s">
        <v>1344</v>
      </c>
      <c r="G3664" s="9" t="s">
        <v>10</v>
      </c>
      <c r="H3664" s="10" t="s">
        <v>11</v>
      </c>
    </row>
    <row r="3665" spans="1:8" x14ac:dyDescent="0.25">
      <c r="A3665" s="7">
        <v>1669752305</v>
      </c>
      <c r="B3665" s="8" t="s">
        <v>3644</v>
      </c>
      <c r="C3665" s="7">
        <v>230</v>
      </c>
      <c r="D3665" s="7">
        <v>170318</v>
      </c>
      <c r="E3665" s="18" t="str">
        <f>INDEX([1]codigos!$C$12:$G5014,MATCH([1]TODOS!D3665,[1]codigos!$C$12:$C$1374,0),5)</f>
        <v xml:space="preserve"> LISBOA OCIDENTAL </v>
      </c>
      <c r="F3665" s="8" t="s">
        <v>732</v>
      </c>
      <c r="G3665" s="9" t="s">
        <v>10</v>
      </c>
      <c r="H3665" s="10" t="s">
        <v>11</v>
      </c>
    </row>
    <row r="3666" spans="1:8" x14ac:dyDescent="0.25">
      <c r="A3666" s="7">
        <v>1890722049</v>
      </c>
      <c r="B3666" s="8" t="s">
        <v>3645</v>
      </c>
      <c r="C3666" s="7">
        <v>230</v>
      </c>
      <c r="D3666" s="7">
        <v>152948</v>
      </c>
      <c r="E3666" s="18" t="str">
        <f>INDEX([1]codigos!$C$12:$G5015,MATCH([1]TODOS!D3666,[1]codigos!$C$12:$C$1374,0),5)</f>
        <v xml:space="preserve"> DOURO SUL </v>
      </c>
      <c r="F3666" s="8" t="s">
        <v>3646</v>
      </c>
      <c r="G3666" s="9" t="s">
        <v>10</v>
      </c>
      <c r="H3666" s="10" t="s">
        <v>11</v>
      </c>
    </row>
    <row r="3667" spans="1:8" x14ac:dyDescent="0.25">
      <c r="A3667" s="7">
        <v>7749423141</v>
      </c>
      <c r="B3667" s="8" t="s">
        <v>3647</v>
      </c>
      <c r="C3667" s="7">
        <v>230</v>
      </c>
      <c r="D3667" s="7">
        <v>171712</v>
      </c>
      <c r="E3667" s="18" t="str">
        <f>INDEX([1]codigos!$C$12:$G5016,MATCH([1]TODOS!D3667,[1]codigos!$C$12:$C$1374,0),5)</f>
        <v xml:space="preserve"> CIDADE LISBOA E ZONA NORTE LISBOA </v>
      </c>
      <c r="F3667" s="8" t="s">
        <v>2203</v>
      </c>
      <c r="G3667" s="9" t="s">
        <v>10</v>
      </c>
      <c r="H3667" s="10" t="s">
        <v>11</v>
      </c>
    </row>
    <row r="3668" spans="1:8" x14ac:dyDescent="0.25">
      <c r="A3668" s="7">
        <v>4833049392</v>
      </c>
      <c r="B3668" s="8" t="s">
        <v>3648</v>
      </c>
      <c r="C3668" s="7">
        <v>230</v>
      </c>
      <c r="D3668" s="7">
        <v>171463</v>
      </c>
      <c r="E3668" s="18" t="str">
        <f>INDEX([1]codigos!$C$12:$G5017,MATCH([1]TODOS!D3668,[1]codigos!$C$12:$C$1374,0),5)</f>
        <v xml:space="preserve"> LISBOA OCIDENTAL </v>
      </c>
      <c r="F3668" s="8" t="s">
        <v>38</v>
      </c>
      <c r="G3668" s="9" t="s">
        <v>10</v>
      </c>
      <c r="H3668" s="10" t="s">
        <v>11</v>
      </c>
    </row>
    <row r="3669" spans="1:8" x14ac:dyDescent="0.25">
      <c r="A3669" s="7">
        <v>4411426889</v>
      </c>
      <c r="B3669" s="8" t="s">
        <v>3649</v>
      </c>
      <c r="C3669" s="7">
        <v>230</v>
      </c>
      <c r="D3669" s="7">
        <v>145142</v>
      </c>
      <c r="E3669" s="18" t="str">
        <f>INDEX([1]codigos!$C$12:$G5018,MATCH([1]TODOS!D3669,[1]codigos!$C$12:$C$1374,0),5)</f>
        <v xml:space="preserve"> ALGARVE </v>
      </c>
      <c r="F3669" s="8" t="s">
        <v>2472</v>
      </c>
      <c r="G3669" s="9" t="s">
        <v>10</v>
      </c>
      <c r="H3669" s="10" t="s">
        <v>11</v>
      </c>
    </row>
    <row r="3670" spans="1:8" x14ac:dyDescent="0.25">
      <c r="A3670" s="7">
        <v>1314977954</v>
      </c>
      <c r="B3670" s="8" t="s">
        <v>3650</v>
      </c>
      <c r="C3670" s="7">
        <v>230</v>
      </c>
      <c r="D3670" s="7">
        <v>171098</v>
      </c>
      <c r="E3670" s="18" t="str">
        <f>INDEX([1]codigos!$C$12:$G5019,MATCH([1]TODOS!D3670,[1]codigos!$C$12:$C$1374,0),5)</f>
        <v xml:space="preserve"> CIDADE LISBOA E ZONA NORTE LISBOA </v>
      </c>
      <c r="F3670" s="8" t="s">
        <v>283</v>
      </c>
      <c r="G3670" s="9" t="s">
        <v>10</v>
      </c>
      <c r="H3670" s="10" t="s">
        <v>11</v>
      </c>
    </row>
    <row r="3671" spans="1:8" x14ac:dyDescent="0.25">
      <c r="A3671" s="7">
        <v>1405194189</v>
      </c>
      <c r="B3671" s="8" t="s">
        <v>3651</v>
      </c>
      <c r="C3671" s="7">
        <v>230</v>
      </c>
      <c r="D3671" s="7">
        <v>172248</v>
      </c>
      <c r="E3671" s="18" t="str">
        <f>INDEX([1]codigos!$C$12:$G5020,MATCH([1]TODOS!D3671,[1]codigos!$C$12:$C$1374,0),5)</f>
        <v xml:space="preserve"> LISBOA OCIDENTAL </v>
      </c>
      <c r="F3671" s="8" t="s">
        <v>1765</v>
      </c>
      <c r="G3671" s="9" t="s">
        <v>10</v>
      </c>
      <c r="H3671" s="10" t="s">
        <v>11</v>
      </c>
    </row>
    <row r="3672" spans="1:8" x14ac:dyDescent="0.25">
      <c r="A3672" s="7">
        <v>2039648410</v>
      </c>
      <c r="B3672" s="8" t="s">
        <v>3652</v>
      </c>
      <c r="C3672" s="7">
        <v>230</v>
      </c>
      <c r="D3672" s="7">
        <v>171130</v>
      </c>
      <c r="E3672" s="18" t="str">
        <f>INDEX([1]codigos!$C$12:$G5021,MATCH([1]TODOS!D3672,[1]codigos!$C$12:$C$1374,0),5)</f>
        <v xml:space="preserve"> CIDADE LISBOA E ZONA NORTE LISBOA </v>
      </c>
      <c r="F3672" s="8" t="s">
        <v>1825</v>
      </c>
      <c r="G3672" s="9" t="s">
        <v>10</v>
      </c>
      <c r="H3672" s="10" t="s">
        <v>11</v>
      </c>
    </row>
    <row r="3673" spans="1:8" x14ac:dyDescent="0.25">
      <c r="A3673" s="7">
        <v>1823726100</v>
      </c>
      <c r="B3673" s="8" t="s">
        <v>3653</v>
      </c>
      <c r="C3673" s="7">
        <v>230</v>
      </c>
      <c r="D3673" s="7">
        <v>152432</v>
      </c>
      <c r="E3673" s="18" t="str">
        <f>INDEX([1]codigos!$C$12:$G5022,MATCH([1]TODOS!D3673,[1]codigos!$C$12:$C$1374,0),5)</f>
        <v xml:space="preserve"> PORTO </v>
      </c>
      <c r="F3673" s="8" t="s">
        <v>2252</v>
      </c>
      <c r="G3673" s="9" t="s">
        <v>10</v>
      </c>
      <c r="H3673" s="10" t="s">
        <v>11</v>
      </c>
    </row>
    <row r="3674" spans="1:8" x14ac:dyDescent="0.25">
      <c r="A3674" s="7">
        <v>1596729902</v>
      </c>
      <c r="B3674" s="8" t="s">
        <v>3654</v>
      </c>
      <c r="C3674" s="7">
        <v>230</v>
      </c>
      <c r="D3674" s="7">
        <v>152961</v>
      </c>
      <c r="E3674" s="18" t="str">
        <f>INDEX([1]codigos!$C$12:$G5023,MATCH([1]TODOS!D3674,[1]codigos!$C$12:$C$1374,0),5)</f>
        <v xml:space="preserve"> PORTO </v>
      </c>
      <c r="F3674" s="8" t="s">
        <v>88</v>
      </c>
      <c r="G3674" s="9" t="s">
        <v>10</v>
      </c>
      <c r="H3674" s="10" t="s">
        <v>11</v>
      </c>
    </row>
    <row r="3675" spans="1:8" x14ac:dyDescent="0.25">
      <c r="A3675" s="7">
        <v>1539161099</v>
      </c>
      <c r="B3675" s="8" t="s">
        <v>3655</v>
      </c>
      <c r="C3675" s="7">
        <v>230</v>
      </c>
      <c r="D3675" s="7">
        <v>152341</v>
      </c>
      <c r="E3675" s="18" t="str">
        <f>INDEX([1]codigos!$C$12:$G5024,MATCH([1]TODOS!D3675,[1]codigos!$C$12:$C$1374,0),5)</f>
        <v xml:space="preserve"> PORTO </v>
      </c>
      <c r="F3675" s="8" t="s">
        <v>190</v>
      </c>
      <c r="G3675" s="9" t="s">
        <v>10</v>
      </c>
      <c r="H3675" s="10" t="s">
        <v>11</v>
      </c>
    </row>
    <row r="3676" spans="1:8" x14ac:dyDescent="0.25">
      <c r="A3676" s="7">
        <v>2616559307</v>
      </c>
      <c r="B3676" s="8" t="s">
        <v>3656</v>
      </c>
      <c r="C3676" s="7">
        <v>230</v>
      </c>
      <c r="D3676" s="7">
        <v>151130</v>
      </c>
      <c r="E3676" s="18" t="str">
        <f>INDEX([1]codigos!$C$12:$G5025,MATCH([1]TODOS!D3676,[1]codigos!$C$12:$C$1374,0),5)</f>
        <v xml:space="preserve"> PORTO </v>
      </c>
      <c r="F3676" s="8" t="s">
        <v>2621</v>
      </c>
      <c r="G3676" s="9" t="s">
        <v>10</v>
      </c>
      <c r="H3676" s="10" t="s">
        <v>11</v>
      </c>
    </row>
    <row r="3677" spans="1:8" x14ac:dyDescent="0.25">
      <c r="A3677" s="7">
        <v>5982238031</v>
      </c>
      <c r="B3677" s="8" t="s">
        <v>3657</v>
      </c>
      <c r="C3677" s="7">
        <v>230</v>
      </c>
      <c r="D3677" s="7">
        <v>171098</v>
      </c>
      <c r="E3677" s="18" t="str">
        <f>INDEX([1]codigos!$C$12:$G5026,MATCH([1]TODOS!D3677,[1]codigos!$C$12:$C$1374,0),5)</f>
        <v xml:space="preserve"> CIDADE LISBOA E ZONA NORTE LISBOA </v>
      </c>
      <c r="F3677" s="8" t="s">
        <v>283</v>
      </c>
      <c r="G3677" s="9" t="s">
        <v>10</v>
      </c>
      <c r="H3677" s="10" t="s">
        <v>11</v>
      </c>
    </row>
    <row r="3678" spans="1:8" x14ac:dyDescent="0.25">
      <c r="A3678" s="7">
        <v>5707356754</v>
      </c>
      <c r="B3678" s="8" t="s">
        <v>3658</v>
      </c>
      <c r="C3678" s="7">
        <v>230</v>
      </c>
      <c r="D3678" s="7">
        <v>135355</v>
      </c>
      <c r="E3678" s="18" t="str">
        <f>INDEX([1]codigos!$C$12:$G5027,MATCH([1]TODOS!D3678,[1]codigos!$C$12:$C$1374,0),5)</f>
        <v xml:space="preserve"> BAIXO ALENTEJO/ALENTEJO LITORAL </v>
      </c>
      <c r="F3678" s="8" t="s">
        <v>2513</v>
      </c>
      <c r="G3678" s="9" t="s">
        <v>10</v>
      </c>
      <c r="H3678" s="10" t="s">
        <v>11</v>
      </c>
    </row>
    <row r="3679" spans="1:8" x14ac:dyDescent="0.25">
      <c r="A3679" s="7">
        <v>6818387128</v>
      </c>
      <c r="B3679" s="8" t="s">
        <v>3659</v>
      </c>
      <c r="C3679" s="7">
        <v>230</v>
      </c>
      <c r="D3679" s="7">
        <v>170860</v>
      </c>
      <c r="E3679" s="18" t="str">
        <f>INDEX([1]codigos!$C$12:$G5028,MATCH([1]TODOS!D3679,[1]codigos!$C$12:$C$1374,0),5)</f>
        <v xml:space="preserve"> PENÍNSULA DE SETÚBAL </v>
      </c>
      <c r="F3679" s="8" t="s">
        <v>1750</v>
      </c>
      <c r="G3679" s="9" t="s">
        <v>10</v>
      </c>
      <c r="H3679" s="10" t="s">
        <v>11</v>
      </c>
    </row>
    <row r="3680" spans="1:8" x14ac:dyDescent="0.25">
      <c r="A3680" s="7">
        <v>8591933052</v>
      </c>
      <c r="B3680" s="8" t="s">
        <v>3660</v>
      </c>
      <c r="C3680" s="7">
        <v>230</v>
      </c>
      <c r="D3680" s="7">
        <v>161615</v>
      </c>
      <c r="E3680" s="18" t="str">
        <f>INDEX([1]codigos!$C$12:$G5029,MATCH([1]TODOS!D3680,[1]codigos!$C$12:$C$1374,0),5)</f>
        <v xml:space="preserve"> LEIRIA </v>
      </c>
      <c r="F3680" s="8" t="s">
        <v>3661</v>
      </c>
      <c r="G3680" s="9" t="s">
        <v>10</v>
      </c>
      <c r="H3680" s="10" t="s">
        <v>11</v>
      </c>
    </row>
    <row r="3681" spans="1:8" x14ac:dyDescent="0.25">
      <c r="A3681" s="7">
        <v>5090748357</v>
      </c>
      <c r="B3681" s="8" t="s">
        <v>3662</v>
      </c>
      <c r="C3681" s="7">
        <v>230</v>
      </c>
      <c r="D3681" s="7">
        <v>171840</v>
      </c>
      <c r="E3681" s="18" t="str">
        <f>INDEX([1]codigos!$C$12:$G5030,MATCH([1]TODOS!D3681,[1]codigos!$C$12:$C$1374,0),5)</f>
        <v xml:space="preserve"> CIDADE LISBOA E ZONA NORTE LISBOA </v>
      </c>
      <c r="F3681" s="8" t="s">
        <v>118</v>
      </c>
      <c r="G3681" s="9" t="s">
        <v>10</v>
      </c>
      <c r="H3681" s="10" t="s">
        <v>11</v>
      </c>
    </row>
    <row r="3682" spans="1:8" x14ac:dyDescent="0.25">
      <c r="A3682" s="7">
        <v>1707415005</v>
      </c>
      <c r="B3682" s="8" t="s">
        <v>3663</v>
      </c>
      <c r="C3682" s="7">
        <v>230</v>
      </c>
      <c r="D3682" s="7">
        <v>172029</v>
      </c>
      <c r="E3682" s="18" t="str">
        <f>INDEX([1]codigos!$C$12:$G5031,MATCH([1]TODOS!D3682,[1]codigos!$C$12:$C$1374,0),5)</f>
        <v xml:space="preserve"> CIDADE LISBOA E ZONA NORTE LISBOA </v>
      </c>
      <c r="F3682" s="8" t="s">
        <v>68</v>
      </c>
      <c r="G3682" s="9" t="s">
        <v>10</v>
      </c>
      <c r="H3682" s="10" t="s">
        <v>11</v>
      </c>
    </row>
    <row r="3683" spans="1:8" x14ac:dyDescent="0.25">
      <c r="A3683" s="7">
        <v>8707611811</v>
      </c>
      <c r="B3683" s="8" t="s">
        <v>3664</v>
      </c>
      <c r="C3683" s="7">
        <v>230</v>
      </c>
      <c r="D3683" s="7">
        <v>171153</v>
      </c>
      <c r="E3683" s="18" t="str">
        <f>INDEX([1]codigos!$C$12:$G5032,MATCH([1]TODOS!D3683,[1]codigos!$C$12:$C$1374,0),5)</f>
        <v xml:space="preserve"> CIDADE LISBOA E ZONA NORTE LISBOA </v>
      </c>
      <c r="F3683" s="8" t="s">
        <v>710</v>
      </c>
      <c r="G3683" s="9" t="s">
        <v>10</v>
      </c>
      <c r="H3683" s="10" t="s">
        <v>11</v>
      </c>
    </row>
    <row r="3684" spans="1:8" x14ac:dyDescent="0.25">
      <c r="A3684" s="7">
        <v>4899691408</v>
      </c>
      <c r="B3684" s="8" t="s">
        <v>3665</v>
      </c>
      <c r="C3684" s="7">
        <v>230</v>
      </c>
      <c r="D3684" s="7">
        <v>161433</v>
      </c>
      <c r="E3684" s="18" t="str">
        <f>INDEX([1]codigos!$C$12:$G5033,MATCH([1]TODOS!D3684,[1]codigos!$C$12:$C$1374,0),5)</f>
        <v xml:space="preserve"> COIMBRA </v>
      </c>
      <c r="F3684" s="8" t="s">
        <v>3174</v>
      </c>
      <c r="G3684" s="9" t="s">
        <v>10</v>
      </c>
      <c r="H3684" s="10" t="s">
        <v>11</v>
      </c>
    </row>
    <row r="3685" spans="1:8" x14ac:dyDescent="0.25">
      <c r="A3685" s="7">
        <v>5006185619</v>
      </c>
      <c r="B3685" s="8" t="s">
        <v>3666</v>
      </c>
      <c r="C3685" s="7">
        <v>230</v>
      </c>
      <c r="D3685" s="7">
        <v>172169</v>
      </c>
      <c r="E3685" s="18" t="str">
        <f>INDEX([1]codigos!$C$12:$G5034,MATCH([1]TODOS!D3685,[1]codigos!$C$12:$C$1374,0),5)</f>
        <v xml:space="preserve"> PENÍNSULA DE SETÚBAL </v>
      </c>
      <c r="F3685" s="8" t="s">
        <v>2548</v>
      </c>
      <c r="G3685" s="9" t="s">
        <v>10</v>
      </c>
      <c r="H3685" s="10" t="s">
        <v>11</v>
      </c>
    </row>
    <row r="3686" spans="1:8" x14ac:dyDescent="0.25">
      <c r="A3686" s="7">
        <v>3349560563</v>
      </c>
      <c r="B3686" s="8" t="s">
        <v>3667</v>
      </c>
      <c r="C3686" s="7">
        <v>230</v>
      </c>
      <c r="D3686" s="7">
        <v>171529</v>
      </c>
      <c r="E3686" s="18" t="str">
        <f>INDEX([1]codigos!$C$12:$G5035,MATCH([1]TODOS!D3686,[1]codigos!$C$12:$C$1374,0),5)</f>
        <v xml:space="preserve"> CIDADE LISBOA E ZONA NORTE LISBOA </v>
      </c>
      <c r="F3686" s="8" t="s">
        <v>82</v>
      </c>
      <c r="G3686" s="9" t="s">
        <v>10</v>
      </c>
      <c r="H3686" s="10" t="s">
        <v>11</v>
      </c>
    </row>
    <row r="3687" spans="1:8" x14ac:dyDescent="0.25">
      <c r="A3687" s="7">
        <v>9744446773</v>
      </c>
      <c r="B3687" s="8" t="s">
        <v>3668</v>
      </c>
      <c r="C3687" s="7">
        <v>230</v>
      </c>
      <c r="D3687" s="7">
        <v>172212</v>
      </c>
      <c r="E3687" s="18" t="str">
        <f>INDEX([1]codigos!$C$12:$G5036,MATCH([1]TODOS!D3687,[1]codigos!$C$12:$C$1374,0),5)</f>
        <v xml:space="preserve"> PENÍNSULA DE SETÚBAL </v>
      </c>
      <c r="F3687" s="8" t="s">
        <v>1697</v>
      </c>
      <c r="G3687" s="9" t="s">
        <v>10</v>
      </c>
      <c r="H3687" s="10" t="s">
        <v>11</v>
      </c>
    </row>
    <row r="3688" spans="1:8" x14ac:dyDescent="0.25">
      <c r="A3688" s="7">
        <v>3351791755</v>
      </c>
      <c r="B3688" s="8" t="s">
        <v>3669</v>
      </c>
      <c r="C3688" s="7">
        <v>230</v>
      </c>
      <c r="D3688" s="7">
        <v>161238</v>
      </c>
      <c r="E3688" s="18" t="str">
        <f>INDEX([1]codigos!$C$12:$G5037,MATCH([1]TODOS!D3688,[1]codigos!$C$12:$C$1374,0),5)</f>
        <v xml:space="preserve"> COIMBRA </v>
      </c>
      <c r="F3688" s="8" t="s">
        <v>1850</v>
      </c>
      <c r="G3688" s="9" t="s">
        <v>10</v>
      </c>
      <c r="H3688" s="10" t="s">
        <v>11</v>
      </c>
    </row>
    <row r="3689" spans="1:8" x14ac:dyDescent="0.25">
      <c r="A3689" s="7">
        <v>5896232950</v>
      </c>
      <c r="B3689" s="8" t="s">
        <v>3670</v>
      </c>
      <c r="C3689" s="7">
        <v>230</v>
      </c>
      <c r="D3689" s="7">
        <v>161410</v>
      </c>
      <c r="E3689" s="18" t="str">
        <f>INDEX([1]codigos!$C$12:$G5038,MATCH([1]TODOS!D3689,[1]codigos!$C$12:$C$1374,0),5)</f>
        <v xml:space="preserve"> COIMBRA </v>
      </c>
      <c r="F3689" s="8" t="s">
        <v>3260</v>
      </c>
      <c r="G3689" s="9" t="s">
        <v>10</v>
      </c>
      <c r="H3689" s="10" t="s">
        <v>11</v>
      </c>
    </row>
    <row r="3690" spans="1:8" x14ac:dyDescent="0.25">
      <c r="A3690" s="7">
        <v>3364047081</v>
      </c>
      <c r="B3690" s="8" t="s">
        <v>3671</v>
      </c>
      <c r="C3690" s="7">
        <v>230</v>
      </c>
      <c r="D3690" s="7">
        <v>170732</v>
      </c>
      <c r="E3690" s="18" t="str">
        <f>INDEX([1]codigos!$C$12:$G5039,MATCH([1]TODOS!D3690,[1]codigos!$C$12:$C$1374,0),5)</f>
        <v xml:space="preserve"> LISBOA OCIDENTAL </v>
      </c>
      <c r="F3690" s="8" t="s">
        <v>184</v>
      </c>
      <c r="G3690" s="9" t="s">
        <v>10</v>
      </c>
      <c r="H3690" s="10" t="s">
        <v>11</v>
      </c>
    </row>
    <row r="3691" spans="1:8" x14ac:dyDescent="0.25">
      <c r="A3691" s="7">
        <v>7923968519</v>
      </c>
      <c r="B3691" s="8" t="s">
        <v>3672</v>
      </c>
      <c r="C3691" s="7">
        <v>230</v>
      </c>
      <c r="D3691" s="7">
        <v>171207</v>
      </c>
      <c r="E3691" s="18" t="str">
        <f>INDEX([1]codigos!$C$12:$G5040,MATCH([1]TODOS!D3691,[1]codigos!$C$12:$C$1374,0),5)</f>
        <v xml:space="preserve"> LEZÍRIA E MÉDIO TEJO </v>
      </c>
      <c r="F3691" s="8" t="s">
        <v>3266</v>
      </c>
      <c r="G3691" s="9" t="s">
        <v>10</v>
      </c>
      <c r="H3691" s="10" t="s">
        <v>11</v>
      </c>
    </row>
    <row r="3692" spans="1:8" x14ac:dyDescent="0.25">
      <c r="A3692" s="7">
        <v>7492242581</v>
      </c>
      <c r="B3692" s="8" t="s">
        <v>3673</v>
      </c>
      <c r="C3692" s="7">
        <v>230</v>
      </c>
      <c r="D3692" s="7">
        <v>172078</v>
      </c>
      <c r="E3692" s="18" t="str">
        <f>INDEX([1]codigos!$C$12:$G5041,MATCH([1]TODOS!D3692,[1]codigos!$C$12:$C$1374,0),5)</f>
        <v xml:space="preserve"> CIDADE LISBOA E ZONA NORTE LISBOA </v>
      </c>
      <c r="F3692" s="8" t="s">
        <v>44</v>
      </c>
      <c r="G3692" s="9" t="s">
        <v>10</v>
      </c>
      <c r="H3692" s="10" t="s">
        <v>11</v>
      </c>
    </row>
    <row r="3693" spans="1:8" x14ac:dyDescent="0.25">
      <c r="A3693" s="7">
        <v>3581713292</v>
      </c>
      <c r="B3693" s="8" t="s">
        <v>3674</v>
      </c>
      <c r="C3693" s="7">
        <v>230</v>
      </c>
      <c r="D3693" s="7">
        <v>161500</v>
      </c>
      <c r="E3693" s="18" t="str">
        <f>INDEX([1]codigos!$C$12:$G5042,MATCH([1]TODOS!D3693,[1]codigos!$C$12:$C$1374,0),5)</f>
        <v xml:space="preserve"> GUARDA </v>
      </c>
      <c r="F3693" s="8" t="s">
        <v>3675</v>
      </c>
      <c r="G3693" s="9" t="s">
        <v>10</v>
      </c>
      <c r="H3693" s="10" t="s">
        <v>11</v>
      </c>
    </row>
    <row r="3694" spans="1:8" x14ac:dyDescent="0.25">
      <c r="A3694" s="7">
        <v>4474584287</v>
      </c>
      <c r="B3694" s="8" t="s">
        <v>3676</v>
      </c>
      <c r="C3694" s="7">
        <v>230</v>
      </c>
      <c r="D3694" s="7">
        <v>171864</v>
      </c>
      <c r="E3694" s="18" t="str">
        <f>INDEX([1]codigos!$C$12:$G5043,MATCH([1]TODOS!D3694,[1]codigos!$C$12:$C$1374,0),5)</f>
        <v xml:space="preserve"> CIDADE LISBOA E ZONA NORTE LISBOA </v>
      </c>
      <c r="F3694" s="8" t="s">
        <v>766</v>
      </c>
      <c r="G3694" s="9" t="s">
        <v>10</v>
      </c>
      <c r="H3694" s="10" t="s">
        <v>11</v>
      </c>
    </row>
    <row r="3695" spans="1:8" x14ac:dyDescent="0.25">
      <c r="A3695" s="7">
        <v>6355442650</v>
      </c>
      <c r="B3695" s="8" t="s">
        <v>3677</v>
      </c>
      <c r="C3695" s="7">
        <v>230</v>
      </c>
      <c r="D3695" s="7">
        <v>151622</v>
      </c>
      <c r="E3695" s="18" t="str">
        <f>INDEX([1]codigos!$C$12:$G5044,MATCH([1]TODOS!D3695,[1]codigos!$C$12:$C$1374,0),5)</f>
        <v xml:space="preserve"> ENTRE DOURO E VOUGA </v>
      </c>
      <c r="F3695" s="8" t="s">
        <v>3323</v>
      </c>
      <c r="G3695" s="9" t="s">
        <v>10</v>
      </c>
      <c r="H3695" s="10" t="s">
        <v>11</v>
      </c>
    </row>
    <row r="3696" spans="1:8" x14ac:dyDescent="0.25">
      <c r="A3696" s="7">
        <v>4640011695</v>
      </c>
      <c r="B3696" s="8" t="s">
        <v>3678</v>
      </c>
      <c r="C3696" s="7">
        <v>230</v>
      </c>
      <c r="D3696" s="7">
        <v>120996</v>
      </c>
      <c r="E3696" s="18" t="str">
        <f>INDEX([1]codigos!$C$12:$G5045,MATCH([1]TODOS!D3696,[1]codigos!$C$12:$C$1374,0),5)</f>
        <v xml:space="preserve"> OESTE </v>
      </c>
      <c r="F3696" s="8" t="s">
        <v>2363</v>
      </c>
      <c r="G3696" s="9" t="s">
        <v>10</v>
      </c>
      <c r="H3696" s="10" t="s">
        <v>11</v>
      </c>
    </row>
    <row r="3697" spans="1:8" x14ac:dyDescent="0.25">
      <c r="A3697" s="7">
        <v>6815239071</v>
      </c>
      <c r="B3697" s="8" t="s">
        <v>3679</v>
      </c>
      <c r="C3697" s="7">
        <v>230</v>
      </c>
      <c r="D3697" s="7">
        <v>160623</v>
      </c>
      <c r="E3697" s="18" t="str">
        <f>INDEX([1]codigos!$C$12:$G5046,MATCH([1]TODOS!D3697,[1]codigos!$C$12:$C$1374,0),5)</f>
        <v xml:space="preserve"> LEIRIA </v>
      </c>
      <c r="F3697" s="8" t="s">
        <v>430</v>
      </c>
      <c r="G3697" s="9" t="s">
        <v>10</v>
      </c>
      <c r="H3697" s="10" t="s">
        <v>11</v>
      </c>
    </row>
    <row r="3698" spans="1:8" x14ac:dyDescent="0.25">
      <c r="A3698" s="7">
        <v>2642119939</v>
      </c>
      <c r="B3698" s="8" t="s">
        <v>3680</v>
      </c>
      <c r="C3698" s="7">
        <v>230</v>
      </c>
      <c r="D3698" s="7">
        <v>151609</v>
      </c>
      <c r="E3698" s="18" t="str">
        <f>INDEX([1]codigos!$C$12:$G5047,MATCH([1]TODOS!D3698,[1]codigos!$C$12:$C$1374,0),5)</f>
        <v xml:space="preserve"> ENTRE DOURO E VOUGA </v>
      </c>
      <c r="F3698" s="8" t="s">
        <v>2616</v>
      </c>
      <c r="G3698" s="9" t="s">
        <v>10</v>
      </c>
      <c r="H3698" s="10" t="s">
        <v>11</v>
      </c>
    </row>
    <row r="3699" spans="1:8" x14ac:dyDescent="0.25">
      <c r="A3699" s="7">
        <v>2074937571</v>
      </c>
      <c r="B3699" s="8" t="s">
        <v>3681</v>
      </c>
      <c r="C3699" s="7">
        <v>230</v>
      </c>
      <c r="D3699" s="7">
        <v>172236</v>
      </c>
      <c r="E3699" s="18" t="str">
        <f>INDEX([1]codigos!$C$12:$G5048,MATCH([1]TODOS!D3699,[1]codigos!$C$12:$C$1374,0),5)</f>
        <v xml:space="preserve"> LISBOA OCIDENTAL </v>
      </c>
      <c r="F3699" s="8" t="s">
        <v>2212</v>
      </c>
      <c r="G3699" s="9" t="s">
        <v>10</v>
      </c>
      <c r="H3699" s="10" t="s">
        <v>11</v>
      </c>
    </row>
    <row r="3700" spans="1:8" x14ac:dyDescent="0.25">
      <c r="A3700" s="7">
        <v>1592849199</v>
      </c>
      <c r="B3700" s="8" t="s">
        <v>3682</v>
      </c>
      <c r="C3700" s="7">
        <v>230</v>
      </c>
      <c r="D3700" s="7">
        <v>135537</v>
      </c>
      <c r="E3700" s="18" t="str">
        <f>INDEX([1]codigos!$C$12:$G5049,MATCH([1]TODOS!D3700,[1]codigos!$C$12:$C$1374,0),5)</f>
        <v xml:space="preserve"> ALENTEJO CENTRAL </v>
      </c>
      <c r="F3700" s="8" t="s">
        <v>3683</v>
      </c>
      <c r="G3700" s="9" t="s">
        <v>10</v>
      </c>
      <c r="H3700" s="10" t="s">
        <v>11</v>
      </c>
    </row>
    <row r="3701" spans="1:8" x14ac:dyDescent="0.25">
      <c r="A3701" s="7">
        <v>8889249307</v>
      </c>
      <c r="B3701" s="8" t="s">
        <v>3684</v>
      </c>
      <c r="C3701" s="7">
        <v>230</v>
      </c>
      <c r="D3701" s="7">
        <v>151634</v>
      </c>
      <c r="E3701" s="18" t="str">
        <f>INDEX([1]codigos!$C$12:$G5050,MATCH([1]TODOS!D3701,[1]codigos!$C$12:$C$1374,0),5)</f>
        <v xml:space="preserve"> ENTRE DOURO E VOUGA </v>
      </c>
      <c r="F3701" s="8" t="s">
        <v>387</v>
      </c>
      <c r="G3701" s="9" t="s">
        <v>10</v>
      </c>
      <c r="H3701" s="10" t="s">
        <v>11</v>
      </c>
    </row>
    <row r="3702" spans="1:8" x14ac:dyDescent="0.25">
      <c r="A3702" s="7">
        <v>3698609819</v>
      </c>
      <c r="B3702" s="8" t="s">
        <v>3685</v>
      </c>
      <c r="C3702" s="7">
        <v>230</v>
      </c>
      <c r="D3702" s="7">
        <v>152031</v>
      </c>
      <c r="E3702" s="18" t="str">
        <f>INDEX([1]codigos!$C$12:$G5051,MATCH([1]TODOS!D3702,[1]codigos!$C$12:$C$1374,0),5)</f>
        <v xml:space="preserve"> PORTO </v>
      </c>
      <c r="F3702" s="8" t="s">
        <v>2534</v>
      </c>
      <c r="G3702" s="9" t="s">
        <v>10</v>
      </c>
      <c r="H3702" s="10" t="s">
        <v>11</v>
      </c>
    </row>
    <row r="3703" spans="1:8" x14ac:dyDescent="0.25">
      <c r="A3703" s="7">
        <v>3605766307</v>
      </c>
      <c r="B3703" s="8" t="s">
        <v>3686</v>
      </c>
      <c r="C3703" s="7">
        <v>230</v>
      </c>
      <c r="D3703" s="7">
        <v>171736</v>
      </c>
      <c r="E3703" s="18" t="str">
        <f>INDEX([1]codigos!$C$12:$G5052,MATCH([1]TODOS!D3703,[1]codigos!$C$12:$C$1374,0),5)</f>
        <v xml:space="preserve"> CIDADE LISBOA E ZONA NORTE LISBOA </v>
      </c>
      <c r="F3703" s="8" t="s">
        <v>663</v>
      </c>
      <c r="G3703" s="9" t="s">
        <v>10</v>
      </c>
      <c r="H3703" s="10" t="s">
        <v>11</v>
      </c>
    </row>
    <row r="3704" spans="1:8" x14ac:dyDescent="0.25">
      <c r="A3704" s="7">
        <v>9956225983</v>
      </c>
      <c r="B3704" s="8" t="s">
        <v>3687</v>
      </c>
      <c r="C3704" s="7">
        <v>230</v>
      </c>
      <c r="D3704" s="7">
        <v>152183</v>
      </c>
      <c r="E3704" s="18" t="str">
        <f>INDEX([1]codigos!$C$12:$G5053,MATCH([1]TODOS!D3704,[1]codigos!$C$12:$C$1374,0),5)</f>
        <v xml:space="preserve"> PORTO </v>
      </c>
      <c r="F3704" s="8" t="s">
        <v>2373</v>
      </c>
      <c r="G3704" s="9" t="s">
        <v>10</v>
      </c>
      <c r="H3704" s="10" t="s">
        <v>11</v>
      </c>
    </row>
    <row r="3705" spans="1:8" x14ac:dyDescent="0.25">
      <c r="A3705" s="7">
        <v>2357880414</v>
      </c>
      <c r="B3705" s="8" t="s">
        <v>3688</v>
      </c>
      <c r="C3705" s="7">
        <v>230</v>
      </c>
      <c r="D3705" s="7">
        <v>170914</v>
      </c>
      <c r="E3705" s="18" t="str">
        <f>INDEX([1]codigos!$C$12:$G5054,MATCH([1]TODOS!D3705,[1]codigos!$C$12:$C$1374,0),5)</f>
        <v xml:space="preserve"> PENÍNSULA DE SETÚBAL </v>
      </c>
      <c r="F3705" s="8" t="s">
        <v>1870</v>
      </c>
      <c r="G3705" s="9" t="s">
        <v>10</v>
      </c>
      <c r="H3705" s="10" t="s">
        <v>11</v>
      </c>
    </row>
    <row r="3706" spans="1:8" x14ac:dyDescent="0.25">
      <c r="A3706" s="7">
        <v>8513669180</v>
      </c>
      <c r="B3706" s="8" t="s">
        <v>3689</v>
      </c>
      <c r="C3706" s="7">
        <v>230</v>
      </c>
      <c r="D3706" s="7">
        <v>161238</v>
      </c>
      <c r="E3706" s="18" t="str">
        <f>INDEX([1]codigos!$C$12:$G5055,MATCH([1]TODOS!D3706,[1]codigos!$C$12:$C$1374,0),5)</f>
        <v xml:space="preserve"> COIMBRA </v>
      </c>
      <c r="F3706" s="8" t="s">
        <v>1850</v>
      </c>
      <c r="G3706" s="9" t="s">
        <v>10</v>
      </c>
      <c r="H3706" s="10" t="s">
        <v>11</v>
      </c>
    </row>
    <row r="3707" spans="1:8" x14ac:dyDescent="0.25">
      <c r="A3707" s="7">
        <v>2623901619</v>
      </c>
      <c r="B3707" s="8" t="s">
        <v>3690</v>
      </c>
      <c r="C3707" s="7">
        <v>230</v>
      </c>
      <c r="D3707" s="7">
        <v>151440</v>
      </c>
      <c r="E3707" s="18" t="str">
        <f>INDEX([1]codigos!$C$12:$G5056,MATCH([1]TODOS!D3707,[1]codigos!$C$12:$C$1374,0),5)</f>
        <v xml:space="preserve"> TÂMEGA </v>
      </c>
      <c r="F3707" s="8" t="s">
        <v>2959</v>
      </c>
      <c r="G3707" s="9" t="s">
        <v>10</v>
      </c>
      <c r="H3707" s="10" t="s">
        <v>11</v>
      </c>
    </row>
    <row r="3708" spans="1:8" x14ac:dyDescent="0.25">
      <c r="A3708" s="7">
        <v>2600067035</v>
      </c>
      <c r="B3708" s="8" t="s">
        <v>3691</v>
      </c>
      <c r="C3708" s="7">
        <v>230</v>
      </c>
      <c r="D3708" s="7">
        <v>171268</v>
      </c>
      <c r="E3708" s="18" t="str">
        <f>INDEX([1]codigos!$C$12:$G5057,MATCH([1]TODOS!D3708,[1]codigos!$C$12:$C$1374,0),5)</f>
        <v xml:space="preserve"> PENÍNSULA DE SETÚBAL </v>
      </c>
      <c r="F3708" s="8" t="s">
        <v>2166</v>
      </c>
      <c r="G3708" s="9" t="s">
        <v>10</v>
      </c>
      <c r="H3708" s="10" t="s">
        <v>11</v>
      </c>
    </row>
    <row r="3709" spans="1:8" x14ac:dyDescent="0.25">
      <c r="A3709" s="7">
        <v>1647948894</v>
      </c>
      <c r="B3709" s="8" t="s">
        <v>3692</v>
      </c>
      <c r="C3709" s="7">
        <v>230</v>
      </c>
      <c r="D3709" s="7">
        <v>151270</v>
      </c>
      <c r="E3709" s="18" t="str">
        <f>INDEX([1]codigos!$C$12:$G5058,MATCH([1]TODOS!D3709,[1]codigos!$C$12:$C$1374,0),5)</f>
        <v xml:space="preserve"> ENTRE DOURO E VOUGA </v>
      </c>
      <c r="F3709" s="8" t="s">
        <v>1827</v>
      </c>
      <c r="G3709" s="9" t="s">
        <v>10</v>
      </c>
      <c r="H3709" s="10" t="s">
        <v>11</v>
      </c>
    </row>
    <row r="3710" spans="1:8" x14ac:dyDescent="0.25">
      <c r="A3710" s="7">
        <v>2697140611</v>
      </c>
      <c r="B3710" s="8" t="s">
        <v>3693</v>
      </c>
      <c r="C3710" s="7">
        <v>230</v>
      </c>
      <c r="D3710" s="7">
        <v>145403</v>
      </c>
      <c r="E3710" s="18" t="str">
        <f>INDEX([1]codigos!$C$12:$G5059,MATCH([1]TODOS!D3710,[1]codigos!$C$12:$C$1374,0),5)</f>
        <v xml:space="preserve"> ALGARVE </v>
      </c>
      <c r="F3710" s="8" t="s">
        <v>110</v>
      </c>
      <c r="G3710" s="9" t="s">
        <v>10</v>
      </c>
      <c r="H3710" s="10" t="s">
        <v>11</v>
      </c>
    </row>
    <row r="3711" spans="1:8" x14ac:dyDescent="0.25">
      <c r="A3711" s="7">
        <v>6438679895</v>
      </c>
      <c r="B3711" s="8" t="s">
        <v>3694</v>
      </c>
      <c r="C3711" s="7">
        <v>230</v>
      </c>
      <c r="D3711" s="7">
        <v>171074</v>
      </c>
      <c r="E3711" s="18" t="str">
        <f>INDEX([1]codigos!$C$12:$G5060,MATCH([1]TODOS!D3711,[1]codigos!$C$12:$C$1374,0),5)</f>
        <v xml:space="preserve"> CIDADE LISBOA E ZONA NORTE LISBOA </v>
      </c>
      <c r="F3711" s="8" t="s">
        <v>646</v>
      </c>
      <c r="G3711" s="9" t="s">
        <v>10</v>
      </c>
      <c r="H3711" s="10" t="s">
        <v>11</v>
      </c>
    </row>
    <row r="3712" spans="1:8" x14ac:dyDescent="0.25">
      <c r="A3712" s="7">
        <v>7464594355</v>
      </c>
      <c r="B3712" s="8" t="s">
        <v>3695</v>
      </c>
      <c r="C3712" s="7">
        <v>230</v>
      </c>
      <c r="D3712" s="7">
        <v>151555</v>
      </c>
      <c r="E3712" s="18" t="str">
        <f>INDEX([1]codigos!$C$12:$G5061,MATCH([1]TODOS!D3712,[1]codigos!$C$12:$C$1374,0),5)</f>
        <v xml:space="preserve"> TÂMEGA </v>
      </c>
      <c r="F3712" s="8" t="s">
        <v>3048</v>
      </c>
      <c r="G3712" s="9" t="s">
        <v>10</v>
      </c>
      <c r="H3712" s="10" t="s">
        <v>11</v>
      </c>
    </row>
    <row r="3713" spans="1:8" x14ac:dyDescent="0.25">
      <c r="A3713" s="7">
        <v>5444672499</v>
      </c>
      <c r="B3713" s="8" t="s">
        <v>3696</v>
      </c>
      <c r="C3713" s="7">
        <v>230</v>
      </c>
      <c r="D3713" s="7">
        <v>151634</v>
      </c>
      <c r="E3713" s="18" t="str">
        <f>INDEX([1]codigos!$C$12:$G5062,MATCH([1]TODOS!D3713,[1]codigos!$C$12:$C$1374,0),5)</f>
        <v xml:space="preserve"> ENTRE DOURO E VOUGA </v>
      </c>
      <c r="F3713" s="8" t="s">
        <v>387</v>
      </c>
      <c r="G3713" s="9" t="s">
        <v>10</v>
      </c>
      <c r="H3713" s="10" t="s">
        <v>11</v>
      </c>
    </row>
    <row r="3714" spans="1:8" x14ac:dyDescent="0.25">
      <c r="A3714" s="7">
        <v>7507300625</v>
      </c>
      <c r="B3714" s="8" t="s">
        <v>3697</v>
      </c>
      <c r="C3714" s="7">
        <v>230</v>
      </c>
      <c r="D3714" s="7">
        <v>150733</v>
      </c>
      <c r="E3714" s="18" t="str">
        <f>INDEX([1]codigos!$C$12:$G5063,MATCH([1]TODOS!D3714,[1]codigos!$C$12:$C$1374,0),5)</f>
        <v xml:space="preserve"> TÂMEGA </v>
      </c>
      <c r="F3714" s="8" t="s">
        <v>1860</v>
      </c>
      <c r="G3714" s="9" t="s">
        <v>10</v>
      </c>
      <c r="H3714" s="10" t="s">
        <v>11</v>
      </c>
    </row>
    <row r="3715" spans="1:8" x14ac:dyDescent="0.25">
      <c r="A3715" s="7">
        <v>1092408819</v>
      </c>
      <c r="B3715" s="8" t="s">
        <v>3698</v>
      </c>
      <c r="C3715" s="7">
        <v>230</v>
      </c>
      <c r="D3715" s="7">
        <v>151786</v>
      </c>
      <c r="E3715" s="18" t="str">
        <f>INDEX([1]codigos!$C$12:$G5064,MATCH([1]TODOS!D3715,[1]codigos!$C$12:$C$1374,0),5)</f>
        <v xml:space="preserve"> BRAGA </v>
      </c>
      <c r="F3715" s="8" t="s">
        <v>3699</v>
      </c>
      <c r="G3715" s="9" t="s">
        <v>10</v>
      </c>
      <c r="H3715" s="10" t="s">
        <v>11</v>
      </c>
    </row>
    <row r="3716" spans="1:8" x14ac:dyDescent="0.25">
      <c r="A3716" s="7">
        <v>2191892965</v>
      </c>
      <c r="B3716" s="8" t="s">
        <v>3700</v>
      </c>
      <c r="C3716" s="7">
        <v>230</v>
      </c>
      <c r="D3716" s="7">
        <v>151051</v>
      </c>
      <c r="E3716" s="18" t="str">
        <f>INDEX([1]codigos!$C$12:$G5065,MATCH([1]TODOS!D3716,[1]codigos!$C$12:$C$1374,0),5)</f>
        <v xml:space="preserve"> BRAGA </v>
      </c>
      <c r="F3716" s="8" t="s">
        <v>1797</v>
      </c>
      <c r="G3716" s="9" t="s">
        <v>10</v>
      </c>
      <c r="H3716" s="10" t="s">
        <v>11</v>
      </c>
    </row>
    <row r="3717" spans="1:8" x14ac:dyDescent="0.25">
      <c r="A3717" s="7">
        <v>5235196244</v>
      </c>
      <c r="B3717" s="8" t="s">
        <v>3701</v>
      </c>
      <c r="C3717" s="7">
        <v>230</v>
      </c>
      <c r="D3717" s="7">
        <v>171487</v>
      </c>
      <c r="E3717" s="18" t="str">
        <f>INDEX([1]codigos!$C$12:$G5066,MATCH([1]TODOS!D3717,[1]codigos!$C$12:$C$1374,0),5)</f>
        <v xml:space="preserve"> LISBOA OCIDENTAL </v>
      </c>
      <c r="F3717" s="8" t="s">
        <v>708</v>
      </c>
      <c r="G3717" s="9" t="s">
        <v>10</v>
      </c>
      <c r="H3717" s="10" t="s">
        <v>11</v>
      </c>
    </row>
    <row r="3718" spans="1:8" x14ac:dyDescent="0.25">
      <c r="A3718" s="7">
        <v>3388421102</v>
      </c>
      <c r="B3718" s="8" t="s">
        <v>3702</v>
      </c>
      <c r="C3718" s="7">
        <v>230</v>
      </c>
      <c r="D3718" s="7">
        <v>171177</v>
      </c>
      <c r="E3718" s="18" t="str">
        <f>INDEX([1]codigos!$C$12:$G5067,MATCH([1]TODOS!D3718,[1]codigos!$C$12:$C$1374,0),5)</f>
        <v xml:space="preserve"> CIDADE LISBOA E ZONA NORTE LISBOA </v>
      </c>
      <c r="F3718" s="8" t="s">
        <v>672</v>
      </c>
      <c r="G3718" s="9" t="s">
        <v>10</v>
      </c>
      <c r="H3718" s="10" t="s">
        <v>11</v>
      </c>
    </row>
    <row r="3719" spans="1:8" x14ac:dyDescent="0.25">
      <c r="A3719" s="7">
        <v>9999039634</v>
      </c>
      <c r="B3719" s="8" t="s">
        <v>3703</v>
      </c>
      <c r="C3719" s="7">
        <v>230</v>
      </c>
      <c r="D3719" s="7">
        <v>150769</v>
      </c>
      <c r="E3719" s="18" t="str">
        <f>INDEX([1]codigos!$C$12:$G5068,MATCH([1]TODOS!D3719,[1]codigos!$C$12:$C$1374,0),5)</f>
        <v xml:space="preserve"> TÂMEGA </v>
      </c>
      <c r="F3719" s="8" t="s">
        <v>175</v>
      </c>
      <c r="G3719" s="9" t="s">
        <v>10</v>
      </c>
      <c r="H3719" s="10" t="s">
        <v>11</v>
      </c>
    </row>
    <row r="3720" spans="1:8" x14ac:dyDescent="0.25">
      <c r="A3720" s="7">
        <v>6964607080</v>
      </c>
      <c r="B3720" s="8" t="s">
        <v>3704</v>
      </c>
      <c r="C3720" s="7">
        <v>230</v>
      </c>
      <c r="D3720" s="7">
        <v>171967</v>
      </c>
      <c r="E3720" s="18" t="str">
        <f>INDEX([1]codigos!$C$12:$G5069,MATCH([1]TODOS!D3720,[1]codigos!$C$12:$C$1374,0),5)</f>
        <v xml:space="preserve"> OESTE </v>
      </c>
      <c r="F3720" s="8" t="s">
        <v>3705</v>
      </c>
      <c r="G3720" s="9" t="s">
        <v>10</v>
      </c>
      <c r="H3720" s="10" t="s">
        <v>11</v>
      </c>
    </row>
    <row r="3721" spans="1:8" x14ac:dyDescent="0.25">
      <c r="A3721" s="7">
        <v>5937054067</v>
      </c>
      <c r="B3721" s="8" t="s">
        <v>3706</v>
      </c>
      <c r="C3721" s="7">
        <v>230</v>
      </c>
      <c r="D3721" s="7">
        <v>152511</v>
      </c>
      <c r="E3721" s="18" t="str">
        <f>INDEX([1]codigos!$C$12:$G5070,MATCH([1]TODOS!D3721,[1]codigos!$C$12:$C$1374,0),5)</f>
        <v xml:space="preserve"> PORTO </v>
      </c>
      <c r="F3721" s="8" t="s">
        <v>2536</v>
      </c>
      <c r="G3721" s="9" t="s">
        <v>10</v>
      </c>
      <c r="H3721" s="10" t="s">
        <v>11</v>
      </c>
    </row>
    <row r="3722" spans="1:8" x14ac:dyDescent="0.25">
      <c r="A3722" s="7">
        <v>2806184053</v>
      </c>
      <c r="B3722" s="8" t="s">
        <v>3707</v>
      </c>
      <c r="C3722" s="7">
        <v>230</v>
      </c>
      <c r="D3722" s="7">
        <v>171554</v>
      </c>
      <c r="E3722" s="18" t="str">
        <f>INDEX([1]codigos!$C$12:$G5071,MATCH([1]TODOS!D3722,[1]codigos!$C$12:$C$1374,0),5)</f>
        <v xml:space="preserve"> LISBOA OCIDENTAL </v>
      </c>
      <c r="F3722" s="8" t="s">
        <v>256</v>
      </c>
      <c r="G3722" s="9" t="s">
        <v>10</v>
      </c>
      <c r="H3722" s="10" t="s">
        <v>11</v>
      </c>
    </row>
    <row r="3723" spans="1:8" x14ac:dyDescent="0.25">
      <c r="A3723" s="7">
        <v>1417642351</v>
      </c>
      <c r="B3723" s="8" t="s">
        <v>3708</v>
      </c>
      <c r="C3723" s="7">
        <v>230</v>
      </c>
      <c r="D3723" s="7">
        <v>150769</v>
      </c>
      <c r="E3723" s="18" t="str">
        <f>INDEX([1]codigos!$C$12:$G5072,MATCH([1]TODOS!D3723,[1]codigos!$C$12:$C$1374,0),5)</f>
        <v xml:space="preserve"> TÂMEGA </v>
      </c>
      <c r="F3723" s="8" t="s">
        <v>175</v>
      </c>
      <c r="G3723" s="9" t="s">
        <v>10</v>
      </c>
      <c r="H3723" s="10" t="s">
        <v>11</v>
      </c>
    </row>
    <row r="3724" spans="1:8" x14ac:dyDescent="0.25">
      <c r="A3724" s="7">
        <v>1613039913</v>
      </c>
      <c r="B3724" s="8" t="s">
        <v>3709</v>
      </c>
      <c r="C3724" s="7">
        <v>230</v>
      </c>
      <c r="D3724" s="7">
        <v>151520</v>
      </c>
      <c r="E3724" s="18" t="str">
        <f>INDEX([1]codigos!$C$12:$G5073,MATCH([1]TODOS!D3724,[1]codigos!$C$12:$C$1374,0),5)</f>
        <v xml:space="preserve"> TÂMEGA </v>
      </c>
      <c r="F3724" s="8" t="s">
        <v>3710</v>
      </c>
      <c r="G3724" s="9" t="s">
        <v>10</v>
      </c>
      <c r="H3724" s="10" t="s">
        <v>11</v>
      </c>
    </row>
    <row r="3725" spans="1:8" x14ac:dyDescent="0.25">
      <c r="A3725" s="7">
        <v>3069489079</v>
      </c>
      <c r="B3725" s="8" t="s">
        <v>3711</v>
      </c>
      <c r="C3725" s="7">
        <v>230</v>
      </c>
      <c r="D3725" s="7">
        <v>152134</v>
      </c>
      <c r="E3725" s="18" t="str">
        <f>INDEX([1]codigos!$C$12:$G5074,MATCH([1]TODOS!D3725,[1]codigos!$C$12:$C$1374,0),5)</f>
        <v xml:space="preserve"> PORTO </v>
      </c>
      <c r="F3725" s="8" t="s">
        <v>2502</v>
      </c>
      <c r="G3725" s="9" t="s">
        <v>10</v>
      </c>
      <c r="H3725" s="10" t="s">
        <v>11</v>
      </c>
    </row>
    <row r="3726" spans="1:8" x14ac:dyDescent="0.25">
      <c r="A3726" s="7">
        <v>5796405241</v>
      </c>
      <c r="B3726" s="8" t="s">
        <v>3712</v>
      </c>
      <c r="C3726" s="7">
        <v>230</v>
      </c>
      <c r="D3726" s="7">
        <v>145518</v>
      </c>
      <c r="E3726" s="18" t="str">
        <f>INDEX([1]codigos!$C$12:$G5075,MATCH([1]TODOS!D3726,[1]codigos!$C$12:$C$1374,0),5)</f>
        <v xml:space="preserve"> ALGARVE </v>
      </c>
      <c r="F3726" s="8" t="s">
        <v>286</v>
      </c>
      <c r="G3726" s="9" t="s">
        <v>10</v>
      </c>
      <c r="H3726" s="10" t="s">
        <v>11</v>
      </c>
    </row>
    <row r="3727" spans="1:8" x14ac:dyDescent="0.25">
      <c r="A3727" s="7">
        <v>3839696194</v>
      </c>
      <c r="B3727" s="8" t="s">
        <v>3713</v>
      </c>
      <c r="C3727" s="7">
        <v>230</v>
      </c>
      <c r="D3727" s="7">
        <v>170057</v>
      </c>
      <c r="E3727" s="18" t="str">
        <f>INDEX([1]codigos!$C$12:$G5076,MATCH([1]TODOS!D3727,[1]codigos!$C$12:$C$1374,0),5)</f>
        <v xml:space="preserve"> LEZÍRIA E MÉDIO TEJO </v>
      </c>
      <c r="F3727" s="8" t="s">
        <v>3308</v>
      </c>
      <c r="G3727" s="9" t="s">
        <v>10</v>
      </c>
      <c r="H3727" s="10" t="s">
        <v>11</v>
      </c>
    </row>
    <row r="3728" spans="1:8" x14ac:dyDescent="0.25">
      <c r="A3728" s="7">
        <v>5333403309</v>
      </c>
      <c r="B3728" s="8" t="s">
        <v>3714</v>
      </c>
      <c r="C3728" s="7">
        <v>230</v>
      </c>
      <c r="D3728" s="7">
        <v>170458</v>
      </c>
      <c r="E3728" s="18" t="str">
        <f>INDEX([1]codigos!$C$12:$G5077,MATCH([1]TODOS!D3728,[1]codigos!$C$12:$C$1374,0),5)</f>
        <v xml:space="preserve"> LEZÍRIA E MÉDIO TEJO </v>
      </c>
      <c r="F3728" s="8" t="s">
        <v>1736</v>
      </c>
      <c r="G3728" s="9" t="s">
        <v>10</v>
      </c>
      <c r="H3728" s="10" t="s">
        <v>11</v>
      </c>
    </row>
    <row r="3729" spans="1:8" x14ac:dyDescent="0.25">
      <c r="A3729" s="7">
        <v>2758330911</v>
      </c>
      <c r="B3729" s="8" t="s">
        <v>3715</v>
      </c>
      <c r="C3729" s="7">
        <v>230</v>
      </c>
      <c r="D3729" s="7">
        <v>170215</v>
      </c>
      <c r="E3729" s="18" t="str">
        <f>INDEX([1]codigos!$C$12:$G5078,MATCH([1]TODOS!D3729,[1]codigos!$C$12:$C$1374,0),5)</f>
        <v xml:space="preserve"> PENÍNSULA DE SETÚBAL </v>
      </c>
      <c r="F3729" s="8" t="s">
        <v>235</v>
      </c>
      <c r="G3729" s="9" t="s">
        <v>10</v>
      </c>
      <c r="H3729" s="10" t="s">
        <v>11</v>
      </c>
    </row>
    <row r="3730" spans="1:8" x14ac:dyDescent="0.25">
      <c r="A3730" s="7">
        <v>2743812915</v>
      </c>
      <c r="B3730" s="8" t="s">
        <v>3716</v>
      </c>
      <c r="C3730" s="7">
        <v>230</v>
      </c>
      <c r="D3730" s="7">
        <v>172030</v>
      </c>
      <c r="E3730" s="18" t="str">
        <f>INDEX([1]codigos!$C$12:$G5079,MATCH([1]TODOS!D3730,[1]codigos!$C$12:$C$1374,0),5)</f>
        <v xml:space="preserve"> CIDADE LISBOA E ZONA NORTE LISBOA </v>
      </c>
      <c r="F3730" s="8" t="s">
        <v>273</v>
      </c>
      <c r="G3730" s="9" t="s">
        <v>10</v>
      </c>
      <c r="H3730" s="10" t="s">
        <v>11</v>
      </c>
    </row>
    <row r="3731" spans="1:8" x14ac:dyDescent="0.25">
      <c r="A3731" s="7">
        <v>3083984480</v>
      </c>
      <c r="B3731" s="8" t="s">
        <v>3717</v>
      </c>
      <c r="C3731" s="7">
        <v>230</v>
      </c>
      <c r="D3731" s="7">
        <v>160507</v>
      </c>
      <c r="E3731" s="18" t="str">
        <f>INDEX([1]codigos!$C$12:$G5080,MATCH([1]TODOS!D3731,[1]codigos!$C$12:$C$1374,0),5)</f>
        <v xml:space="preserve"> COIMBRA </v>
      </c>
      <c r="F3731" s="8" t="s">
        <v>3718</v>
      </c>
      <c r="G3731" s="9" t="s">
        <v>10</v>
      </c>
      <c r="H3731" s="10" t="s">
        <v>11</v>
      </c>
    </row>
    <row r="3732" spans="1:8" x14ac:dyDescent="0.25">
      <c r="A3732" s="7">
        <v>1497365244</v>
      </c>
      <c r="B3732" s="8" t="s">
        <v>3719</v>
      </c>
      <c r="C3732" s="7">
        <v>230</v>
      </c>
      <c r="D3732" s="7">
        <v>171384</v>
      </c>
      <c r="E3732" s="18" t="str">
        <f>INDEX([1]codigos!$C$12:$G5081,MATCH([1]TODOS!D3732,[1]codigos!$C$12:$C$1374,0),5)</f>
        <v xml:space="preserve"> CIDADE LISBOA E ZONA NORTE LISBOA </v>
      </c>
      <c r="F3732" s="8" t="s">
        <v>680</v>
      </c>
      <c r="G3732" s="9" t="s">
        <v>10</v>
      </c>
      <c r="H3732" s="10" t="s">
        <v>11</v>
      </c>
    </row>
    <row r="3733" spans="1:8" x14ac:dyDescent="0.25">
      <c r="A3733" s="7">
        <v>3864334837</v>
      </c>
      <c r="B3733" s="8" t="s">
        <v>3720</v>
      </c>
      <c r="C3733" s="7">
        <v>230</v>
      </c>
      <c r="D3733" s="7">
        <v>172212</v>
      </c>
      <c r="E3733" s="18" t="str">
        <f>INDEX([1]codigos!$C$12:$G5082,MATCH([1]TODOS!D3733,[1]codigos!$C$12:$C$1374,0),5)</f>
        <v xml:space="preserve"> PENÍNSULA DE SETÚBAL </v>
      </c>
      <c r="F3733" s="8" t="s">
        <v>1697</v>
      </c>
      <c r="G3733" s="9" t="s">
        <v>10</v>
      </c>
      <c r="H3733" s="10" t="s">
        <v>11</v>
      </c>
    </row>
    <row r="3734" spans="1:8" x14ac:dyDescent="0.25">
      <c r="A3734" s="7">
        <v>4030676928</v>
      </c>
      <c r="B3734" s="8" t="s">
        <v>3721</v>
      </c>
      <c r="C3734" s="7">
        <v>230</v>
      </c>
      <c r="D3734" s="7">
        <v>170665</v>
      </c>
      <c r="E3734" s="18" t="str">
        <f>INDEX([1]codigos!$C$12:$G5083,MATCH([1]TODOS!D3734,[1]codigos!$C$12:$C$1374,0),5)</f>
        <v xml:space="preserve"> LEZÍRIA E MÉDIO TEJO </v>
      </c>
      <c r="F3734" s="8" t="s">
        <v>1738</v>
      </c>
      <c r="G3734" s="9" t="s">
        <v>10</v>
      </c>
      <c r="H3734" s="10" t="s">
        <v>11</v>
      </c>
    </row>
    <row r="3735" spans="1:8" x14ac:dyDescent="0.25">
      <c r="A3735" s="7">
        <v>5683839173</v>
      </c>
      <c r="B3735" s="8" t="s">
        <v>3722</v>
      </c>
      <c r="C3735" s="7">
        <v>230</v>
      </c>
      <c r="D3735" s="7">
        <v>172110</v>
      </c>
      <c r="E3735" s="18" t="str">
        <f>INDEX([1]codigos!$C$12:$G5084,MATCH([1]TODOS!D3735,[1]codigos!$C$12:$C$1374,0),5)</f>
        <v xml:space="preserve"> LISBOA OCIDENTAL </v>
      </c>
      <c r="F3735" s="8" t="s">
        <v>742</v>
      </c>
      <c r="G3735" s="9" t="s">
        <v>10</v>
      </c>
      <c r="H3735" s="10" t="s">
        <v>11</v>
      </c>
    </row>
    <row r="3736" spans="1:8" x14ac:dyDescent="0.25">
      <c r="A3736" s="7">
        <v>9663129042</v>
      </c>
      <c r="B3736" s="8" t="s">
        <v>3723</v>
      </c>
      <c r="C3736" s="7">
        <v>230</v>
      </c>
      <c r="D3736" s="7">
        <v>152377</v>
      </c>
      <c r="E3736" s="18" t="str">
        <f>INDEX([1]codigos!$C$12:$G5085,MATCH([1]TODOS!D3736,[1]codigos!$C$12:$C$1374,0),5)</f>
        <v xml:space="preserve"> PORTO </v>
      </c>
      <c r="F3736" s="8" t="s">
        <v>2636</v>
      </c>
      <c r="G3736" s="9" t="s">
        <v>10</v>
      </c>
      <c r="H3736" s="10" t="s">
        <v>11</v>
      </c>
    </row>
    <row r="3737" spans="1:8" x14ac:dyDescent="0.25">
      <c r="A3737" s="7">
        <v>1877773492</v>
      </c>
      <c r="B3737" s="8" t="s">
        <v>3724</v>
      </c>
      <c r="C3737" s="7">
        <v>230</v>
      </c>
      <c r="D3737" s="7">
        <v>171815</v>
      </c>
      <c r="E3737" s="18" t="str">
        <f>INDEX([1]codigos!$C$12:$G5086,MATCH([1]TODOS!D3737,[1]codigos!$C$12:$C$1374,0),5)</f>
        <v xml:space="preserve"> LISBOA OCIDENTAL </v>
      </c>
      <c r="F3737" s="8" t="s">
        <v>690</v>
      </c>
      <c r="G3737" s="9" t="s">
        <v>10</v>
      </c>
      <c r="H3737" s="10" t="s">
        <v>11</v>
      </c>
    </row>
    <row r="3738" spans="1:8" x14ac:dyDescent="0.25">
      <c r="A3738" s="7">
        <v>6757376059</v>
      </c>
      <c r="B3738" s="8" t="s">
        <v>3725</v>
      </c>
      <c r="C3738" s="7">
        <v>230</v>
      </c>
      <c r="D3738" s="7">
        <v>152018</v>
      </c>
      <c r="E3738" s="18" t="str">
        <f>INDEX([1]codigos!$C$12:$G5087,MATCH([1]TODOS!D3738,[1]codigos!$C$12:$C$1374,0),5)</f>
        <v xml:space="preserve"> PORTO </v>
      </c>
      <c r="F3738" s="8" t="s">
        <v>2657</v>
      </c>
      <c r="G3738" s="9" t="s">
        <v>10</v>
      </c>
      <c r="H3738" s="10" t="s">
        <v>11</v>
      </c>
    </row>
    <row r="3739" spans="1:8" x14ac:dyDescent="0.25">
      <c r="A3739" s="7">
        <v>8314039721</v>
      </c>
      <c r="B3739" s="8" t="s">
        <v>3726</v>
      </c>
      <c r="C3739" s="7">
        <v>230</v>
      </c>
      <c r="D3739" s="7">
        <v>152754</v>
      </c>
      <c r="E3739" s="18" t="str">
        <f>INDEX([1]codigos!$C$12:$G5088,MATCH([1]TODOS!D3739,[1]codigos!$C$12:$C$1374,0),5)</f>
        <v xml:space="preserve"> VILA REAL </v>
      </c>
      <c r="F3739" s="8" t="s">
        <v>2600</v>
      </c>
      <c r="G3739" s="9" t="s">
        <v>10</v>
      </c>
      <c r="H3739" s="10" t="s">
        <v>11</v>
      </c>
    </row>
    <row r="3740" spans="1:8" x14ac:dyDescent="0.25">
      <c r="A3740" s="7">
        <v>3047121044</v>
      </c>
      <c r="B3740" s="8" t="s">
        <v>3727</v>
      </c>
      <c r="C3740" s="7">
        <v>230</v>
      </c>
      <c r="D3740" s="7">
        <v>172418</v>
      </c>
      <c r="E3740" s="18" t="str">
        <f>INDEX([1]codigos!$C$12:$G5089,MATCH([1]TODOS!D3740,[1]codigos!$C$12:$C$1374,0),5)</f>
        <v xml:space="preserve"> PENÍNSULA DE SETÚBAL </v>
      </c>
      <c r="F3740" s="8" t="s">
        <v>84</v>
      </c>
      <c r="G3740" s="9" t="s">
        <v>10</v>
      </c>
      <c r="H3740" s="10" t="s">
        <v>11</v>
      </c>
    </row>
    <row r="3741" spans="1:8" x14ac:dyDescent="0.25">
      <c r="A3741" s="7">
        <v>2829064992</v>
      </c>
      <c r="B3741" s="8" t="s">
        <v>3728</v>
      </c>
      <c r="C3741" s="7">
        <v>230</v>
      </c>
      <c r="D3741" s="7">
        <v>160143</v>
      </c>
      <c r="E3741" s="18" t="str">
        <f>INDEX([1]codigos!$C$12:$G5090,MATCH([1]TODOS!D3741,[1]codigos!$C$12:$C$1374,0),5)</f>
        <v xml:space="preserve"> AVEIRO </v>
      </c>
      <c r="F3741" s="8" t="s">
        <v>3729</v>
      </c>
      <c r="G3741" s="9" t="s">
        <v>10</v>
      </c>
      <c r="H3741" s="10" t="s">
        <v>11</v>
      </c>
    </row>
    <row r="3742" spans="1:8" x14ac:dyDescent="0.25">
      <c r="A3742" s="7">
        <v>3172830365</v>
      </c>
      <c r="B3742" s="8" t="s">
        <v>3730</v>
      </c>
      <c r="C3742" s="7">
        <v>230</v>
      </c>
      <c r="D3742" s="7">
        <v>120297</v>
      </c>
      <c r="E3742" s="18" t="str">
        <f>INDEX([1]codigos!$C$12:$G5091,MATCH([1]TODOS!D3742,[1]codigos!$C$12:$C$1374,0),5)</f>
        <v xml:space="preserve"> OESTE </v>
      </c>
      <c r="F3742" s="8" t="s">
        <v>3731</v>
      </c>
      <c r="G3742" s="9" t="s">
        <v>10</v>
      </c>
      <c r="H3742" s="10" t="s">
        <v>11</v>
      </c>
    </row>
    <row r="3743" spans="1:8" x14ac:dyDescent="0.25">
      <c r="A3743" s="7">
        <v>8512874562</v>
      </c>
      <c r="B3743" s="8" t="s">
        <v>3732</v>
      </c>
      <c r="C3743" s="7">
        <v>230</v>
      </c>
      <c r="D3743" s="7">
        <v>135161</v>
      </c>
      <c r="E3743" s="18" t="str">
        <f>INDEX([1]codigos!$C$12:$G5092,MATCH([1]TODOS!D3743,[1]codigos!$C$12:$C$1374,0),5)</f>
        <v xml:space="preserve"> ALENTEJO CENTRAL </v>
      </c>
      <c r="F3743" s="8" t="s">
        <v>31</v>
      </c>
      <c r="G3743" s="9" t="s">
        <v>10</v>
      </c>
      <c r="H3743" s="10" t="s">
        <v>11</v>
      </c>
    </row>
    <row r="3744" spans="1:8" x14ac:dyDescent="0.25">
      <c r="A3744" s="7">
        <v>3060425361</v>
      </c>
      <c r="B3744" s="8" t="s">
        <v>3733</v>
      </c>
      <c r="C3744" s="7">
        <v>230</v>
      </c>
      <c r="D3744" s="7">
        <v>152341</v>
      </c>
      <c r="E3744" s="18" t="str">
        <f>INDEX([1]codigos!$C$12:$G5093,MATCH([1]TODOS!D3744,[1]codigos!$C$12:$C$1374,0),5)</f>
        <v xml:space="preserve"> PORTO </v>
      </c>
      <c r="F3744" s="8" t="s">
        <v>190</v>
      </c>
      <c r="G3744" s="9" t="s">
        <v>10</v>
      </c>
      <c r="H3744" s="10" t="s">
        <v>11</v>
      </c>
    </row>
    <row r="3745" spans="1:8" x14ac:dyDescent="0.25">
      <c r="A3745" s="7">
        <v>3895094471</v>
      </c>
      <c r="B3745" s="8" t="s">
        <v>3734</v>
      </c>
      <c r="C3745" s="7">
        <v>230</v>
      </c>
      <c r="D3745" s="7">
        <v>160386</v>
      </c>
      <c r="E3745" s="18" t="str">
        <f>INDEX([1]codigos!$C$12:$G5094,MATCH([1]TODOS!D3745,[1]codigos!$C$12:$C$1374,0),5)</f>
        <v xml:space="preserve"> LEIRIA </v>
      </c>
      <c r="F3745" s="8" t="s">
        <v>1970</v>
      </c>
      <c r="G3745" s="9" t="s">
        <v>10</v>
      </c>
      <c r="H3745" s="10" t="s">
        <v>11</v>
      </c>
    </row>
    <row r="3746" spans="1:8" x14ac:dyDescent="0.25">
      <c r="A3746" s="7">
        <v>5387378892</v>
      </c>
      <c r="B3746" s="8" t="s">
        <v>3735</v>
      </c>
      <c r="C3746" s="7">
        <v>230</v>
      </c>
      <c r="D3746" s="7">
        <v>121423</v>
      </c>
      <c r="E3746" s="18" t="str">
        <f>INDEX([1]codigos!$C$12:$G5095,MATCH([1]TODOS!D3746,[1]codigos!$C$12:$C$1374,0),5)</f>
        <v xml:space="preserve"> OESTE </v>
      </c>
      <c r="F3746" s="8" t="s">
        <v>48</v>
      </c>
      <c r="G3746" s="9" t="s">
        <v>10</v>
      </c>
      <c r="H3746" s="10" t="s">
        <v>11</v>
      </c>
    </row>
    <row r="3747" spans="1:8" x14ac:dyDescent="0.25">
      <c r="A3747" s="7">
        <v>4705144112</v>
      </c>
      <c r="B3747" s="8" t="s">
        <v>3736</v>
      </c>
      <c r="C3747" s="7">
        <v>230</v>
      </c>
      <c r="D3747" s="7">
        <v>150587</v>
      </c>
      <c r="E3747" s="18" t="str">
        <f>INDEX([1]codigos!$C$12:$G5096,MATCH([1]TODOS!D3747,[1]codigos!$C$12:$C$1374,0),5)</f>
        <v xml:space="preserve"> VIANA DO CASTELO </v>
      </c>
      <c r="F3747" s="8" t="s">
        <v>622</v>
      </c>
      <c r="G3747" s="9" t="s">
        <v>10</v>
      </c>
      <c r="H3747" s="10" t="s">
        <v>11</v>
      </c>
    </row>
    <row r="3748" spans="1:8" x14ac:dyDescent="0.25">
      <c r="A3748" s="7">
        <v>7486447886</v>
      </c>
      <c r="B3748" s="8" t="s">
        <v>3737</v>
      </c>
      <c r="C3748" s="7">
        <v>230</v>
      </c>
      <c r="D3748" s="7">
        <v>135549</v>
      </c>
      <c r="E3748" s="18" t="str">
        <f>INDEX([1]codigos!$C$12:$G5097,MATCH([1]TODOS!D3748,[1]codigos!$C$12:$C$1374,0),5)</f>
        <v xml:space="preserve"> ALENTEJO CENTRAL </v>
      </c>
      <c r="F3748" s="8" t="s">
        <v>3172</v>
      </c>
      <c r="G3748" s="9" t="s">
        <v>10</v>
      </c>
      <c r="H3748" s="10" t="s">
        <v>11</v>
      </c>
    </row>
    <row r="3749" spans="1:8" x14ac:dyDescent="0.25">
      <c r="A3749" s="7">
        <v>8426019161</v>
      </c>
      <c r="B3749" s="8" t="s">
        <v>3738</v>
      </c>
      <c r="C3749" s="7">
        <v>230</v>
      </c>
      <c r="D3749" s="7">
        <v>171827</v>
      </c>
      <c r="E3749" s="18" t="str">
        <f>INDEX([1]codigos!$C$12:$G5098,MATCH([1]TODOS!D3749,[1]codigos!$C$12:$C$1374,0),5)</f>
        <v xml:space="preserve"> LISBOA OCIDENTAL </v>
      </c>
      <c r="F3749" s="8" t="s">
        <v>723</v>
      </c>
      <c r="G3749" s="9" t="s">
        <v>10</v>
      </c>
      <c r="H3749" s="10" t="s">
        <v>11</v>
      </c>
    </row>
    <row r="3750" spans="1:8" x14ac:dyDescent="0.25">
      <c r="A3750" s="7">
        <v>6414020737</v>
      </c>
      <c r="B3750" s="8" t="s">
        <v>3739</v>
      </c>
      <c r="C3750" s="7">
        <v>230</v>
      </c>
      <c r="D3750" s="7">
        <v>171487</v>
      </c>
      <c r="E3750" s="18" t="str">
        <f>INDEX([1]codigos!$C$12:$G5099,MATCH([1]TODOS!D3750,[1]codigos!$C$12:$C$1374,0),5)</f>
        <v xml:space="preserve"> LISBOA OCIDENTAL </v>
      </c>
      <c r="F3750" s="8" t="s">
        <v>708</v>
      </c>
      <c r="G3750" s="9" t="s">
        <v>10</v>
      </c>
      <c r="H3750" s="10" t="s">
        <v>11</v>
      </c>
    </row>
    <row r="3751" spans="1:8" x14ac:dyDescent="0.25">
      <c r="A3751" s="7">
        <v>3773186444</v>
      </c>
      <c r="B3751" s="8" t="s">
        <v>3740</v>
      </c>
      <c r="C3751" s="7">
        <v>230</v>
      </c>
      <c r="D3751" s="7">
        <v>152262</v>
      </c>
      <c r="E3751" s="18" t="str">
        <f>INDEX([1]codigos!$C$12:$G5100,MATCH([1]TODOS!D3751,[1]codigos!$C$12:$C$1374,0),5)</f>
        <v xml:space="preserve"> PORTO </v>
      </c>
      <c r="F3751" s="8" t="s">
        <v>3555</v>
      </c>
      <c r="G3751" s="9" t="s">
        <v>10</v>
      </c>
      <c r="H3751" s="10" t="s">
        <v>11</v>
      </c>
    </row>
    <row r="3752" spans="1:8" x14ac:dyDescent="0.25">
      <c r="A3752" s="7">
        <v>2306189137</v>
      </c>
      <c r="B3752" s="8" t="s">
        <v>3741</v>
      </c>
      <c r="C3752" s="7">
        <v>230</v>
      </c>
      <c r="D3752" s="7">
        <v>170525</v>
      </c>
      <c r="E3752" s="18" t="str">
        <f>INDEX([1]codigos!$C$12:$G5101,MATCH([1]TODOS!D3752,[1]codigos!$C$12:$C$1374,0),5)</f>
        <v xml:space="preserve"> LEZÍRIA E MÉDIO TEJO </v>
      </c>
      <c r="F3752" s="8" t="s">
        <v>1964</v>
      </c>
      <c r="G3752" s="9" t="s">
        <v>10</v>
      </c>
      <c r="H3752" s="10" t="s">
        <v>11</v>
      </c>
    </row>
    <row r="3753" spans="1:8" x14ac:dyDescent="0.25">
      <c r="A3753" s="7">
        <v>4962480464</v>
      </c>
      <c r="B3753" s="8" t="s">
        <v>3742</v>
      </c>
      <c r="C3753" s="7">
        <v>230</v>
      </c>
      <c r="D3753" s="7">
        <v>151968</v>
      </c>
      <c r="E3753" s="18" t="str">
        <f>INDEX([1]codigos!$C$12:$G5102,MATCH([1]TODOS!D3753,[1]codigos!$C$12:$C$1374,0),5)</f>
        <v xml:space="preserve"> PORTO </v>
      </c>
      <c r="F3753" s="8" t="s">
        <v>1313</v>
      </c>
      <c r="G3753" s="9" t="s">
        <v>10</v>
      </c>
      <c r="H3753" s="10" t="s">
        <v>11</v>
      </c>
    </row>
    <row r="3754" spans="1:8" x14ac:dyDescent="0.25">
      <c r="A3754" s="7">
        <v>5308137927</v>
      </c>
      <c r="B3754" s="8" t="s">
        <v>3743</v>
      </c>
      <c r="C3754" s="7">
        <v>230</v>
      </c>
      <c r="D3754" s="7">
        <v>152444</v>
      </c>
      <c r="E3754" s="18" t="str">
        <f>INDEX([1]codigos!$C$12:$G5103,MATCH([1]TODOS!D3754,[1]codigos!$C$12:$C$1374,0),5)</f>
        <v xml:space="preserve"> PORTO </v>
      </c>
      <c r="F3754" s="8" t="s">
        <v>2582</v>
      </c>
      <c r="G3754" s="9" t="s">
        <v>10</v>
      </c>
      <c r="H3754" s="10" t="s">
        <v>11</v>
      </c>
    </row>
    <row r="3755" spans="1:8" x14ac:dyDescent="0.25">
      <c r="A3755" s="7">
        <v>8070123850</v>
      </c>
      <c r="B3755" s="8" t="s">
        <v>3744</v>
      </c>
      <c r="C3755" s="7">
        <v>230</v>
      </c>
      <c r="D3755" s="7">
        <v>172340</v>
      </c>
      <c r="E3755" s="18" t="str">
        <f>INDEX([1]codigos!$C$12:$G5104,MATCH([1]TODOS!D3755,[1]codigos!$C$12:$C$1374,0),5)</f>
        <v xml:space="preserve"> LEZÍRIA E MÉDIO TEJO </v>
      </c>
      <c r="F3755" s="8" t="s">
        <v>3745</v>
      </c>
      <c r="G3755" s="9" t="s">
        <v>10</v>
      </c>
      <c r="H3755" s="10" t="s">
        <v>11</v>
      </c>
    </row>
    <row r="3756" spans="1:8" x14ac:dyDescent="0.25">
      <c r="A3756" s="7">
        <v>9455601354</v>
      </c>
      <c r="B3756" s="8" t="s">
        <v>3746</v>
      </c>
      <c r="C3756" s="7">
        <v>230</v>
      </c>
      <c r="D3756" s="7">
        <v>172133</v>
      </c>
      <c r="E3756" s="18" t="str">
        <f>INDEX([1]codigos!$C$12:$G5105,MATCH([1]TODOS!D3756,[1]codigos!$C$12:$C$1374,0),5)</f>
        <v xml:space="preserve"> LISBOA OCIDENTAL </v>
      </c>
      <c r="F3756" s="8" t="s">
        <v>634</v>
      </c>
      <c r="G3756" s="9" t="s">
        <v>10</v>
      </c>
      <c r="H3756" s="10" t="s">
        <v>11</v>
      </c>
    </row>
    <row r="3757" spans="1:8" x14ac:dyDescent="0.25">
      <c r="A3757" s="7">
        <v>3721136225</v>
      </c>
      <c r="B3757" s="8" t="s">
        <v>3747</v>
      </c>
      <c r="C3757" s="7">
        <v>230</v>
      </c>
      <c r="D3757" s="7">
        <v>170264</v>
      </c>
      <c r="E3757" s="18" t="str">
        <f>INDEX([1]codigos!$C$12:$G5106,MATCH([1]TODOS!D3757,[1]codigos!$C$12:$C$1374,0),5)</f>
        <v xml:space="preserve"> LISBOA OCIDENTAL </v>
      </c>
      <c r="F3757" s="8" t="s">
        <v>641</v>
      </c>
      <c r="G3757" s="9" t="s">
        <v>10</v>
      </c>
      <c r="H3757" s="10" t="s">
        <v>11</v>
      </c>
    </row>
    <row r="3758" spans="1:8" x14ac:dyDescent="0.25">
      <c r="A3758" s="7">
        <v>9762158806</v>
      </c>
      <c r="B3758" s="8" t="s">
        <v>3748</v>
      </c>
      <c r="C3758" s="7">
        <v>230</v>
      </c>
      <c r="D3758" s="7">
        <v>172248</v>
      </c>
      <c r="E3758" s="18" t="str">
        <f>INDEX([1]codigos!$C$12:$G5107,MATCH([1]TODOS!D3758,[1]codigos!$C$12:$C$1374,0),5)</f>
        <v xml:space="preserve"> LISBOA OCIDENTAL </v>
      </c>
      <c r="F3758" s="8" t="s">
        <v>1765</v>
      </c>
      <c r="G3758" s="9" t="s">
        <v>10</v>
      </c>
      <c r="H3758" s="10" t="s">
        <v>11</v>
      </c>
    </row>
    <row r="3759" spans="1:8" x14ac:dyDescent="0.25">
      <c r="A3759" s="7">
        <v>5542101259</v>
      </c>
      <c r="B3759" s="8" t="s">
        <v>3749</v>
      </c>
      <c r="C3759" s="7">
        <v>230</v>
      </c>
      <c r="D3759" s="7">
        <v>171712</v>
      </c>
      <c r="E3759" s="18" t="str">
        <f>INDEX([1]codigos!$C$12:$G5108,MATCH([1]TODOS!D3759,[1]codigos!$C$12:$C$1374,0),5)</f>
        <v xml:space="preserve"> CIDADE LISBOA E ZONA NORTE LISBOA </v>
      </c>
      <c r="F3759" s="8" t="s">
        <v>2203</v>
      </c>
      <c r="G3759" s="9" t="s">
        <v>10</v>
      </c>
      <c r="H3759" s="10" t="s">
        <v>11</v>
      </c>
    </row>
    <row r="3760" spans="1:8" x14ac:dyDescent="0.25">
      <c r="A3760" s="7">
        <v>7269132151</v>
      </c>
      <c r="B3760" s="8" t="s">
        <v>3750</v>
      </c>
      <c r="C3760" s="7">
        <v>230</v>
      </c>
      <c r="D3760" s="7">
        <v>150150</v>
      </c>
      <c r="E3760" s="18" t="str">
        <f>INDEX([1]codigos!$C$12:$G5109,MATCH([1]TODOS!D3760,[1]codigos!$C$12:$C$1374,0),5)</f>
        <v xml:space="preserve"> ENTRE DOURO E VOUGA </v>
      </c>
      <c r="F3760" s="8" t="s">
        <v>3249</v>
      </c>
      <c r="G3760" s="9" t="s">
        <v>10</v>
      </c>
      <c r="H3760" s="10" t="s">
        <v>11</v>
      </c>
    </row>
    <row r="3761" spans="1:8" x14ac:dyDescent="0.25">
      <c r="A3761" s="7">
        <v>2784701077</v>
      </c>
      <c r="B3761" s="8" t="s">
        <v>3751</v>
      </c>
      <c r="C3761" s="7">
        <v>230</v>
      </c>
      <c r="D3761" s="7">
        <v>151683</v>
      </c>
      <c r="E3761" s="18" t="str">
        <f>INDEX([1]codigos!$C$12:$G5110,MATCH([1]TODOS!D3761,[1]codigos!$C$12:$C$1374,0),5)</f>
        <v xml:space="preserve"> ENTRE DOURO E VOUGA </v>
      </c>
      <c r="F3761" s="8" t="s">
        <v>488</v>
      </c>
      <c r="G3761" s="9" t="s">
        <v>10</v>
      </c>
      <c r="H3761" s="10" t="s">
        <v>11</v>
      </c>
    </row>
    <row r="3762" spans="1:8" x14ac:dyDescent="0.25">
      <c r="A3762" s="7">
        <v>7719517598</v>
      </c>
      <c r="B3762" s="8" t="s">
        <v>3752</v>
      </c>
      <c r="C3762" s="7">
        <v>230</v>
      </c>
      <c r="D3762" s="7">
        <v>135410</v>
      </c>
      <c r="E3762" s="18" t="str">
        <f>INDEX([1]codigos!$C$12:$G5111,MATCH([1]TODOS!D3762,[1]codigos!$C$12:$C$1374,0),5)</f>
        <v xml:space="preserve"> ALENTEJO CENTRAL </v>
      </c>
      <c r="F3762" s="8" t="s">
        <v>173</v>
      </c>
      <c r="G3762" s="9" t="s">
        <v>10</v>
      </c>
      <c r="H3762" s="10" t="s">
        <v>11</v>
      </c>
    </row>
    <row r="3763" spans="1:8" x14ac:dyDescent="0.25">
      <c r="A3763" s="7">
        <v>3794862015</v>
      </c>
      <c r="B3763" s="8" t="s">
        <v>3753</v>
      </c>
      <c r="C3763" s="7">
        <v>230</v>
      </c>
      <c r="D3763" s="7">
        <v>172388</v>
      </c>
      <c r="E3763" s="18" t="str">
        <f>INDEX([1]codigos!$C$12:$G5112,MATCH([1]TODOS!D3763,[1]codigos!$C$12:$C$1374,0),5)</f>
        <v xml:space="preserve"> PENÍNSULA DE SETÚBAL </v>
      </c>
      <c r="F3763" s="8" t="s">
        <v>1805</v>
      </c>
      <c r="G3763" s="9" t="s">
        <v>10</v>
      </c>
      <c r="H3763" s="10" t="s">
        <v>11</v>
      </c>
    </row>
    <row r="3764" spans="1:8" x14ac:dyDescent="0.25">
      <c r="A3764" s="7">
        <v>1762771276</v>
      </c>
      <c r="B3764" s="8" t="s">
        <v>3754</v>
      </c>
      <c r="C3764" s="7">
        <v>230</v>
      </c>
      <c r="D3764" s="7">
        <v>171451</v>
      </c>
      <c r="E3764" s="18" t="str">
        <f>INDEX([1]codigos!$C$12:$G5113,MATCH([1]TODOS!D3764,[1]codigos!$C$12:$C$1374,0),5)</f>
        <v xml:space="preserve"> LISBOA OCIDENTAL </v>
      </c>
      <c r="F3764" s="8" t="s">
        <v>77</v>
      </c>
      <c r="G3764" s="9" t="s">
        <v>10</v>
      </c>
      <c r="H3764" s="10" t="s">
        <v>11</v>
      </c>
    </row>
    <row r="3765" spans="1:8" x14ac:dyDescent="0.25">
      <c r="A3765" s="7">
        <v>3943810518</v>
      </c>
      <c r="B3765" s="8" t="s">
        <v>3755</v>
      </c>
      <c r="C3765" s="7">
        <v>230</v>
      </c>
      <c r="D3765" s="7">
        <v>170732</v>
      </c>
      <c r="E3765" s="18" t="str">
        <f>INDEX([1]codigos!$C$12:$G5114,MATCH([1]TODOS!D3765,[1]codigos!$C$12:$C$1374,0),5)</f>
        <v xml:space="preserve"> LISBOA OCIDENTAL </v>
      </c>
      <c r="F3765" s="8" t="s">
        <v>184</v>
      </c>
      <c r="G3765" s="9" t="s">
        <v>10</v>
      </c>
      <c r="H3765" s="10" t="s">
        <v>11</v>
      </c>
    </row>
    <row r="3766" spans="1:8" x14ac:dyDescent="0.25">
      <c r="A3766" s="7">
        <v>8442904891</v>
      </c>
      <c r="B3766" s="8" t="s">
        <v>3756</v>
      </c>
      <c r="C3766" s="7">
        <v>230</v>
      </c>
      <c r="D3766" s="7">
        <v>171189</v>
      </c>
      <c r="E3766" s="18" t="str">
        <f>INDEX([1]codigos!$C$12:$G5115,MATCH([1]TODOS!D3766,[1]codigos!$C$12:$C$1374,0),5)</f>
        <v xml:space="preserve"> CIDADE LISBOA E ZONA NORTE LISBOA </v>
      </c>
      <c r="F3766" s="8" t="s">
        <v>688</v>
      </c>
      <c r="G3766" s="9" t="s">
        <v>10</v>
      </c>
      <c r="H3766" s="10" t="s">
        <v>11</v>
      </c>
    </row>
    <row r="3767" spans="1:8" x14ac:dyDescent="0.25">
      <c r="A3767" s="7">
        <v>5487692327</v>
      </c>
      <c r="B3767" s="8" t="s">
        <v>3757</v>
      </c>
      <c r="C3767" s="7">
        <v>230</v>
      </c>
      <c r="D3767" s="7">
        <v>172080</v>
      </c>
      <c r="E3767" s="18" t="str">
        <f>INDEX([1]codigos!$C$12:$G5116,MATCH([1]TODOS!D3767,[1]codigos!$C$12:$C$1374,0),5)</f>
        <v xml:space="preserve"> CIDADE LISBOA E ZONA NORTE LISBOA </v>
      </c>
      <c r="F3767" s="8" t="s">
        <v>268</v>
      </c>
      <c r="G3767" s="9" t="s">
        <v>10</v>
      </c>
      <c r="H3767" s="10" t="s">
        <v>11</v>
      </c>
    </row>
    <row r="3768" spans="1:8" x14ac:dyDescent="0.25">
      <c r="A3768" s="7">
        <v>4982455228</v>
      </c>
      <c r="B3768" s="8" t="s">
        <v>3758</v>
      </c>
      <c r="C3768" s="7">
        <v>230</v>
      </c>
      <c r="D3768" s="7">
        <v>161433</v>
      </c>
      <c r="E3768" s="18" t="str">
        <f>INDEX([1]codigos!$C$12:$G5117,MATCH([1]TODOS!D3768,[1]codigos!$C$12:$C$1374,0),5)</f>
        <v xml:space="preserve"> COIMBRA </v>
      </c>
      <c r="F3768" s="8" t="s">
        <v>3174</v>
      </c>
      <c r="G3768" s="9" t="s">
        <v>10</v>
      </c>
      <c r="H3768" s="10" t="s">
        <v>11</v>
      </c>
    </row>
    <row r="3769" spans="1:8" x14ac:dyDescent="0.25">
      <c r="A3769" s="7">
        <v>7046966818</v>
      </c>
      <c r="B3769" s="8" t="s">
        <v>3759</v>
      </c>
      <c r="C3769" s="7">
        <v>230</v>
      </c>
      <c r="D3769" s="7">
        <v>121423</v>
      </c>
      <c r="E3769" s="18" t="str">
        <f>INDEX([1]codigos!$C$12:$G5118,MATCH([1]TODOS!D3769,[1]codigos!$C$12:$C$1374,0),5)</f>
        <v xml:space="preserve"> OESTE </v>
      </c>
      <c r="F3769" s="8" t="s">
        <v>48</v>
      </c>
      <c r="G3769" s="9" t="s">
        <v>10</v>
      </c>
      <c r="H3769" s="10" t="s">
        <v>11</v>
      </c>
    </row>
    <row r="3770" spans="1:8" x14ac:dyDescent="0.25">
      <c r="A3770" s="7">
        <v>8871624467</v>
      </c>
      <c r="B3770" s="8" t="s">
        <v>3760</v>
      </c>
      <c r="C3770" s="7">
        <v>230</v>
      </c>
      <c r="D3770" s="7">
        <v>171580</v>
      </c>
      <c r="E3770" s="18" t="str">
        <f>INDEX([1]codigos!$C$12:$G5119,MATCH([1]TODOS!D3770,[1]codigos!$C$12:$C$1374,0),5)</f>
        <v xml:space="preserve"> LISBOA OCIDENTAL </v>
      </c>
      <c r="F3770" s="8" t="s">
        <v>133</v>
      </c>
      <c r="G3770" s="9" t="s">
        <v>10</v>
      </c>
      <c r="H3770" s="10" t="s">
        <v>11</v>
      </c>
    </row>
    <row r="3771" spans="1:8" x14ac:dyDescent="0.25">
      <c r="A3771" s="7">
        <v>7093711324</v>
      </c>
      <c r="B3771" s="8" t="s">
        <v>3761</v>
      </c>
      <c r="C3771" s="7">
        <v>230</v>
      </c>
      <c r="D3771" s="7">
        <v>171712</v>
      </c>
      <c r="E3771" s="18" t="str">
        <f>INDEX([1]codigos!$C$12:$G5120,MATCH([1]TODOS!D3771,[1]codigos!$C$12:$C$1374,0),5)</f>
        <v xml:space="preserve"> CIDADE LISBOA E ZONA NORTE LISBOA </v>
      </c>
      <c r="F3771" s="8" t="s">
        <v>2203</v>
      </c>
      <c r="G3771" s="9" t="s">
        <v>10</v>
      </c>
      <c r="H3771" s="10" t="s">
        <v>11</v>
      </c>
    </row>
    <row r="3772" spans="1:8" x14ac:dyDescent="0.25">
      <c r="A3772" s="7">
        <v>4433204145</v>
      </c>
      <c r="B3772" s="8" t="s">
        <v>3762</v>
      </c>
      <c r="C3772" s="7">
        <v>230</v>
      </c>
      <c r="D3772" s="7">
        <v>161445</v>
      </c>
      <c r="E3772" s="18" t="str">
        <f>INDEX([1]codigos!$C$12:$G5121,MATCH([1]TODOS!D3772,[1]codigos!$C$12:$C$1374,0),5)</f>
        <v xml:space="preserve"> COIMBRA </v>
      </c>
      <c r="F3772" s="8" t="s">
        <v>3561</v>
      </c>
      <c r="G3772" s="9" t="s">
        <v>10</v>
      </c>
      <c r="H3772" s="10" t="s">
        <v>11</v>
      </c>
    </row>
    <row r="3773" spans="1:8" x14ac:dyDescent="0.25">
      <c r="A3773" s="7">
        <v>2791432442</v>
      </c>
      <c r="B3773" s="8" t="s">
        <v>3763</v>
      </c>
      <c r="C3773" s="7">
        <v>230</v>
      </c>
      <c r="D3773" s="7">
        <v>171086</v>
      </c>
      <c r="E3773" s="18" t="str">
        <f>INDEX([1]codigos!$C$12:$G5122,MATCH([1]TODOS!D3773,[1]codigos!$C$12:$C$1374,0),5)</f>
        <v xml:space="preserve"> CIDADE LISBOA E ZONA NORTE LISBOA </v>
      </c>
      <c r="F3773" s="8" t="s">
        <v>71</v>
      </c>
      <c r="G3773" s="9" t="s">
        <v>10</v>
      </c>
      <c r="H3773" s="10" t="s">
        <v>11</v>
      </c>
    </row>
    <row r="3774" spans="1:8" x14ac:dyDescent="0.25">
      <c r="A3774" s="7">
        <v>5252059128</v>
      </c>
      <c r="B3774" s="8" t="s">
        <v>3764</v>
      </c>
      <c r="C3774" s="7">
        <v>230</v>
      </c>
      <c r="D3774" s="7">
        <v>170770</v>
      </c>
      <c r="E3774" s="18" t="str">
        <f>INDEX([1]codigos!$C$12:$G5123,MATCH([1]TODOS!D3774,[1]codigos!$C$12:$C$1374,0),5)</f>
        <v xml:space="preserve"> CIDADE LISBOA E ZONA NORTE LISBOA </v>
      </c>
      <c r="F3774" s="8" t="s">
        <v>217</v>
      </c>
      <c r="G3774" s="9" t="s">
        <v>10</v>
      </c>
      <c r="H3774" s="10" t="s">
        <v>11</v>
      </c>
    </row>
    <row r="3775" spans="1:8" x14ac:dyDescent="0.25">
      <c r="A3775" s="7">
        <v>7016474534</v>
      </c>
      <c r="B3775" s="8" t="s">
        <v>3765</v>
      </c>
      <c r="C3775" s="7">
        <v>230</v>
      </c>
      <c r="D3775" s="7">
        <v>121381</v>
      </c>
      <c r="E3775" s="18" t="str">
        <f>INDEX([1]codigos!$C$12:$G5124,MATCH([1]TODOS!D3775,[1]codigos!$C$12:$C$1374,0),5)</f>
        <v xml:space="preserve"> OESTE </v>
      </c>
      <c r="F3775" s="8" t="s">
        <v>1893</v>
      </c>
      <c r="G3775" s="9" t="s">
        <v>10</v>
      </c>
      <c r="H3775" s="10" t="s">
        <v>11</v>
      </c>
    </row>
    <row r="3776" spans="1:8" x14ac:dyDescent="0.25">
      <c r="A3776" s="7">
        <v>7304319054</v>
      </c>
      <c r="B3776" s="8" t="s">
        <v>3766</v>
      </c>
      <c r="C3776" s="7">
        <v>230</v>
      </c>
      <c r="D3776" s="7">
        <v>135409</v>
      </c>
      <c r="E3776" s="18" t="str">
        <f>INDEX([1]codigos!$C$12:$G5125,MATCH([1]TODOS!D3776,[1]codigos!$C$12:$C$1374,0),5)</f>
        <v xml:space="preserve"> BAIXO ALENTEJO/ALENTEJO LITORAL </v>
      </c>
      <c r="F3776" s="8" t="s">
        <v>1811</v>
      </c>
      <c r="G3776" s="9" t="s">
        <v>10</v>
      </c>
      <c r="H3776" s="10" t="s">
        <v>11</v>
      </c>
    </row>
    <row r="3777" spans="1:8" x14ac:dyDescent="0.25">
      <c r="A3777" s="7">
        <v>8641012079</v>
      </c>
      <c r="B3777" s="8" t="s">
        <v>3767</v>
      </c>
      <c r="C3777" s="7">
        <v>230</v>
      </c>
      <c r="D3777" s="7">
        <v>161238</v>
      </c>
      <c r="E3777" s="18" t="str">
        <f>INDEX([1]codigos!$C$12:$G5126,MATCH([1]TODOS!D3777,[1]codigos!$C$12:$C$1374,0),5)</f>
        <v xml:space="preserve"> COIMBRA </v>
      </c>
      <c r="F3777" s="8" t="s">
        <v>1850</v>
      </c>
      <c r="G3777" s="9" t="s">
        <v>10</v>
      </c>
      <c r="H3777" s="10" t="s">
        <v>11</v>
      </c>
    </row>
    <row r="3778" spans="1:8" x14ac:dyDescent="0.25">
      <c r="A3778" s="7">
        <v>3578889741</v>
      </c>
      <c r="B3778" s="8" t="s">
        <v>3768</v>
      </c>
      <c r="C3778" s="7">
        <v>230</v>
      </c>
      <c r="D3778" s="7">
        <v>150605</v>
      </c>
      <c r="E3778" s="18" t="str">
        <f>INDEX([1]codigos!$C$12:$G5127,MATCH([1]TODOS!D3778,[1]codigos!$C$12:$C$1374,0),5)</f>
        <v xml:space="preserve"> BRAGA </v>
      </c>
      <c r="F3778" s="8" t="s">
        <v>1973</v>
      </c>
      <c r="G3778" s="9" t="s">
        <v>10</v>
      </c>
      <c r="H3778" s="10" t="s">
        <v>11</v>
      </c>
    </row>
    <row r="3779" spans="1:8" x14ac:dyDescent="0.25">
      <c r="A3779" s="7">
        <v>3015009788</v>
      </c>
      <c r="B3779" s="8" t="s">
        <v>3769</v>
      </c>
      <c r="C3779" s="7">
        <v>230</v>
      </c>
      <c r="D3779" s="7">
        <v>130345</v>
      </c>
      <c r="E3779" s="18" t="str">
        <f>INDEX([1]codigos!$C$12:$G5128,MATCH([1]TODOS!D3779,[1]codigos!$C$12:$C$1374,0),5)</f>
        <v xml:space="preserve"> ALENTEJO CENTRAL </v>
      </c>
      <c r="F3779" s="8" t="s">
        <v>209</v>
      </c>
      <c r="G3779" s="9" t="s">
        <v>10</v>
      </c>
      <c r="H3779" s="10" t="s">
        <v>11</v>
      </c>
    </row>
    <row r="3780" spans="1:8" x14ac:dyDescent="0.25">
      <c r="A3780" s="7">
        <v>9066678275</v>
      </c>
      <c r="B3780" s="8" t="s">
        <v>3770</v>
      </c>
      <c r="C3780" s="7">
        <v>230</v>
      </c>
      <c r="D3780" s="7">
        <v>152328</v>
      </c>
      <c r="E3780" s="18" t="str">
        <f>INDEX([1]codigos!$C$12:$G5129,MATCH([1]TODOS!D3780,[1]codigos!$C$12:$C$1374,0),5)</f>
        <v xml:space="preserve"> PORTO </v>
      </c>
      <c r="F3780" s="8" t="s">
        <v>2519</v>
      </c>
      <c r="G3780" s="9" t="s">
        <v>10</v>
      </c>
      <c r="H3780" s="10" t="s">
        <v>11</v>
      </c>
    </row>
    <row r="3781" spans="1:8" x14ac:dyDescent="0.25">
      <c r="A3781" s="7">
        <v>4289276377</v>
      </c>
      <c r="B3781" s="8" t="s">
        <v>3771</v>
      </c>
      <c r="C3781" s="7">
        <v>230</v>
      </c>
      <c r="D3781" s="7">
        <v>145415</v>
      </c>
      <c r="E3781" s="18" t="str">
        <f>INDEX([1]codigos!$C$12:$G5130,MATCH([1]TODOS!D3781,[1]codigos!$C$12:$C$1374,0),5)</f>
        <v xml:space="preserve"> ALGARVE </v>
      </c>
      <c r="F3781" s="8" t="s">
        <v>1327</v>
      </c>
      <c r="G3781" s="9" t="s">
        <v>10</v>
      </c>
      <c r="H3781" s="10" t="s">
        <v>11</v>
      </c>
    </row>
    <row r="3782" spans="1:8" x14ac:dyDescent="0.25">
      <c r="A3782" s="7">
        <v>7977077310</v>
      </c>
      <c r="B3782" s="8" t="s">
        <v>3772</v>
      </c>
      <c r="C3782" s="7">
        <v>230</v>
      </c>
      <c r="D3782" s="7">
        <v>170689</v>
      </c>
      <c r="E3782" s="18" t="str">
        <f>INDEX([1]codigos!$C$12:$G5131,MATCH([1]TODOS!D3782,[1]codigos!$C$12:$C$1374,0),5)</f>
        <v xml:space="preserve"> LISBOA OCIDENTAL </v>
      </c>
      <c r="F3782" s="8" t="s">
        <v>612</v>
      </c>
      <c r="G3782" s="9" t="s">
        <v>10</v>
      </c>
      <c r="H3782" s="10" t="s">
        <v>11</v>
      </c>
    </row>
    <row r="3783" spans="1:8" x14ac:dyDescent="0.25">
      <c r="A3783" s="7">
        <v>3407011741</v>
      </c>
      <c r="B3783" s="8" t="s">
        <v>3773</v>
      </c>
      <c r="C3783" s="7">
        <v>230</v>
      </c>
      <c r="D3783" s="7">
        <v>150009</v>
      </c>
      <c r="E3783" s="18" t="str">
        <f>INDEX([1]codigos!$C$12:$G5132,MATCH([1]TODOS!D3783,[1]codigos!$C$12:$C$1374,0),5)</f>
        <v xml:space="preserve"> PORTO </v>
      </c>
      <c r="F3783" s="8" t="s">
        <v>2989</v>
      </c>
      <c r="G3783" s="9" t="s">
        <v>10</v>
      </c>
      <c r="H3783" s="10" t="s">
        <v>11</v>
      </c>
    </row>
    <row r="3784" spans="1:8" x14ac:dyDescent="0.25">
      <c r="A3784" s="7">
        <v>4975817268</v>
      </c>
      <c r="B3784" s="8" t="s">
        <v>3774</v>
      </c>
      <c r="C3784" s="7">
        <v>230</v>
      </c>
      <c r="D3784" s="7">
        <v>151397</v>
      </c>
      <c r="E3784" s="18" t="str">
        <f>INDEX([1]codigos!$C$12:$G5133,MATCH([1]TODOS!D3784,[1]codigos!$C$12:$C$1374,0),5)</f>
        <v xml:space="preserve"> PORTO </v>
      </c>
      <c r="F3784" s="8" t="s">
        <v>3775</v>
      </c>
      <c r="G3784" s="9" t="s">
        <v>10</v>
      </c>
      <c r="H3784" s="10" t="s">
        <v>11</v>
      </c>
    </row>
    <row r="3785" spans="1:8" x14ac:dyDescent="0.25">
      <c r="A3785" s="7">
        <v>2963666896</v>
      </c>
      <c r="B3785" s="8" t="s">
        <v>3776</v>
      </c>
      <c r="C3785" s="7">
        <v>230</v>
      </c>
      <c r="D3785" s="7">
        <v>170136</v>
      </c>
      <c r="E3785" s="18" t="str">
        <f>INDEX([1]codigos!$C$12:$G5134,MATCH([1]TODOS!D3785,[1]codigos!$C$12:$C$1374,0),5)</f>
        <v xml:space="preserve"> OESTE </v>
      </c>
      <c r="F3785" s="8" t="s">
        <v>79</v>
      </c>
      <c r="G3785" s="9" t="s">
        <v>10</v>
      </c>
      <c r="H3785" s="10" t="s">
        <v>11</v>
      </c>
    </row>
    <row r="3786" spans="1:8" x14ac:dyDescent="0.25">
      <c r="A3786" s="7">
        <v>9676925519</v>
      </c>
      <c r="B3786" s="8" t="s">
        <v>3777</v>
      </c>
      <c r="C3786" s="7">
        <v>230</v>
      </c>
      <c r="D3786" s="7">
        <v>170082</v>
      </c>
      <c r="E3786" s="18" t="str">
        <f>INDEX([1]codigos!$C$12:$G5135,MATCH([1]TODOS!D3786,[1]codigos!$C$12:$C$1374,0),5)</f>
        <v xml:space="preserve"> OESTE </v>
      </c>
      <c r="F3786" s="8" t="s">
        <v>3034</v>
      </c>
      <c r="G3786" s="9" t="s">
        <v>10</v>
      </c>
      <c r="H3786" s="10" t="s">
        <v>11</v>
      </c>
    </row>
    <row r="3787" spans="1:8" x14ac:dyDescent="0.25">
      <c r="A3787" s="7">
        <v>1469490420</v>
      </c>
      <c r="B3787" s="8" t="s">
        <v>3778</v>
      </c>
      <c r="C3787" s="7">
        <v>230</v>
      </c>
      <c r="D3787" s="7">
        <v>121216</v>
      </c>
      <c r="E3787" s="18" t="str">
        <f>INDEX([1]codigos!$C$12:$G5136,MATCH([1]TODOS!D3787,[1]codigos!$C$12:$C$1374,0),5)</f>
        <v xml:space="preserve"> PENÍNSULA DE SETÚBAL </v>
      </c>
      <c r="F3787" s="8" t="s">
        <v>186</v>
      </c>
      <c r="G3787" s="9" t="s">
        <v>10</v>
      </c>
      <c r="H3787" s="10" t="s">
        <v>11</v>
      </c>
    </row>
    <row r="3788" spans="1:8" x14ac:dyDescent="0.25">
      <c r="A3788" s="7">
        <v>2869838328</v>
      </c>
      <c r="B3788" s="8" t="s">
        <v>3779</v>
      </c>
      <c r="C3788" s="7">
        <v>230</v>
      </c>
      <c r="D3788" s="7">
        <v>145361</v>
      </c>
      <c r="E3788" s="18" t="str">
        <f>INDEX([1]codigos!$C$12:$G5137,MATCH([1]TODOS!D3788,[1]codigos!$C$12:$C$1374,0),5)</f>
        <v xml:space="preserve"> ALGARVE </v>
      </c>
      <c r="F3788" s="8" t="s">
        <v>3123</v>
      </c>
      <c r="G3788" s="9" t="s">
        <v>10</v>
      </c>
      <c r="H3788" s="10" t="s">
        <v>11</v>
      </c>
    </row>
    <row r="3789" spans="1:8" x14ac:dyDescent="0.25">
      <c r="A3789" s="7">
        <v>1438207905</v>
      </c>
      <c r="B3789" s="8" t="s">
        <v>3780</v>
      </c>
      <c r="C3789" s="7">
        <v>230</v>
      </c>
      <c r="D3789" s="7">
        <v>171840</v>
      </c>
      <c r="E3789" s="18" t="str">
        <f>INDEX([1]codigos!$C$12:$G5138,MATCH([1]TODOS!D3789,[1]codigos!$C$12:$C$1374,0),5)</f>
        <v xml:space="preserve"> CIDADE LISBOA E ZONA NORTE LISBOA </v>
      </c>
      <c r="F3789" s="8" t="s">
        <v>118</v>
      </c>
      <c r="G3789" s="9" t="s">
        <v>10</v>
      </c>
      <c r="H3789" s="10" t="s">
        <v>11</v>
      </c>
    </row>
    <row r="3790" spans="1:8" x14ac:dyDescent="0.25">
      <c r="A3790" s="7">
        <v>6590732337</v>
      </c>
      <c r="B3790" s="8" t="s">
        <v>3781</v>
      </c>
      <c r="C3790" s="7">
        <v>230</v>
      </c>
      <c r="D3790" s="7">
        <v>172388</v>
      </c>
      <c r="E3790" s="18" t="str">
        <f>INDEX([1]codigos!$C$12:$G5139,MATCH([1]TODOS!D3790,[1]codigos!$C$12:$C$1374,0),5)</f>
        <v xml:space="preserve"> PENÍNSULA DE SETÚBAL </v>
      </c>
      <c r="F3790" s="8" t="s">
        <v>1805</v>
      </c>
      <c r="G3790" s="9" t="s">
        <v>10</v>
      </c>
      <c r="H3790" s="10" t="s">
        <v>11</v>
      </c>
    </row>
    <row r="3791" spans="1:8" x14ac:dyDescent="0.25">
      <c r="A3791" s="7">
        <v>6270244714</v>
      </c>
      <c r="B3791" s="8" t="s">
        <v>3782</v>
      </c>
      <c r="C3791" s="7">
        <v>230</v>
      </c>
      <c r="D3791" s="7">
        <v>151646</v>
      </c>
      <c r="E3791" s="18" t="str">
        <f>INDEX([1]codigos!$C$12:$G5140,MATCH([1]TODOS!D3791,[1]codigos!$C$12:$C$1374,0),5)</f>
        <v xml:space="preserve"> ENTRE DOURO E VOUGA </v>
      </c>
      <c r="F3791" s="8" t="s">
        <v>2325</v>
      </c>
      <c r="G3791" s="9" t="s">
        <v>10</v>
      </c>
      <c r="H3791" s="10" t="s">
        <v>11</v>
      </c>
    </row>
    <row r="3792" spans="1:8" x14ac:dyDescent="0.25">
      <c r="A3792" s="7">
        <v>5607290581</v>
      </c>
      <c r="B3792" s="8" t="s">
        <v>3783</v>
      </c>
      <c r="C3792" s="7">
        <v>230</v>
      </c>
      <c r="D3792" s="7">
        <v>170021</v>
      </c>
      <c r="E3792" s="18" t="str">
        <f>INDEX([1]codigos!$C$12:$G5141,MATCH([1]TODOS!D3792,[1]codigos!$C$12:$C$1374,0),5)</f>
        <v xml:space="preserve"> LEZÍRIA E MÉDIO TEJO </v>
      </c>
      <c r="F3792" s="8" t="s">
        <v>3784</v>
      </c>
      <c r="G3792" s="9" t="s">
        <v>10</v>
      </c>
      <c r="H3792" s="10" t="s">
        <v>11</v>
      </c>
    </row>
    <row r="3793" spans="1:8" x14ac:dyDescent="0.25">
      <c r="A3793" s="7">
        <v>9386079836</v>
      </c>
      <c r="B3793" s="8" t="s">
        <v>3785</v>
      </c>
      <c r="C3793" s="7">
        <v>230</v>
      </c>
      <c r="D3793" s="7">
        <v>145415</v>
      </c>
      <c r="E3793" s="18" t="str">
        <f>INDEX([1]codigos!$C$12:$G5142,MATCH([1]TODOS!D3793,[1]codigos!$C$12:$C$1374,0),5)</f>
        <v xml:space="preserve"> ALGARVE </v>
      </c>
      <c r="F3793" s="8" t="s">
        <v>1327</v>
      </c>
      <c r="G3793" s="9" t="s">
        <v>10</v>
      </c>
      <c r="H3793" s="10" t="s">
        <v>11</v>
      </c>
    </row>
    <row r="3794" spans="1:8" x14ac:dyDescent="0.25">
      <c r="A3794" s="7">
        <v>6613929514</v>
      </c>
      <c r="B3794" s="8" t="s">
        <v>3786</v>
      </c>
      <c r="C3794" s="7">
        <v>230</v>
      </c>
      <c r="D3794" s="7">
        <v>152067</v>
      </c>
      <c r="E3794" s="18" t="str">
        <f>INDEX([1]codigos!$C$12:$G5143,MATCH([1]TODOS!D3794,[1]codigos!$C$12:$C$1374,0),5)</f>
        <v xml:space="preserve"> PORTO </v>
      </c>
      <c r="F3794" s="8" t="s">
        <v>2459</v>
      </c>
      <c r="G3794" s="9" t="s">
        <v>10</v>
      </c>
      <c r="H3794" s="10" t="s">
        <v>11</v>
      </c>
    </row>
    <row r="3795" spans="1:8" x14ac:dyDescent="0.25">
      <c r="A3795" s="7">
        <v>5539786297</v>
      </c>
      <c r="B3795" s="8" t="s">
        <v>3787</v>
      </c>
      <c r="C3795" s="7">
        <v>230</v>
      </c>
      <c r="D3795" s="7">
        <v>135513</v>
      </c>
      <c r="E3795" s="18" t="str">
        <f>INDEX([1]codigos!$C$12:$G5144,MATCH([1]TODOS!D3795,[1]codigos!$C$12:$C$1374,0),5)</f>
        <v xml:space="preserve"> BAIXO ALENTEJO/ALENTEJO LITORAL </v>
      </c>
      <c r="F3795" s="8" t="s">
        <v>3788</v>
      </c>
      <c r="G3795" s="9" t="s">
        <v>10</v>
      </c>
      <c r="H3795" s="10" t="s">
        <v>11</v>
      </c>
    </row>
    <row r="3796" spans="1:8" x14ac:dyDescent="0.25">
      <c r="A3796" s="7">
        <v>5098093880</v>
      </c>
      <c r="B3796" s="8" t="s">
        <v>3789</v>
      </c>
      <c r="C3796" s="7">
        <v>230</v>
      </c>
      <c r="D3796" s="7">
        <v>145403</v>
      </c>
      <c r="E3796" s="18" t="str">
        <f>INDEX([1]codigos!$C$12:$G5145,MATCH([1]TODOS!D3796,[1]codigos!$C$12:$C$1374,0),5)</f>
        <v xml:space="preserve"> ALGARVE </v>
      </c>
      <c r="F3796" s="8" t="s">
        <v>110</v>
      </c>
      <c r="G3796" s="9" t="s">
        <v>10</v>
      </c>
      <c r="H3796" s="10" t="s">
        <v>11</v>
      </c>
    </row>
    <row r="3797" spans="1:8" x14ac:dyDescent="0.25">
      <c r="A3797" s="7">
        <v>9562844951</v>
      </c>
      <c r="B3797" s="8" t="s">
        <v>3790</v>
      </c>
      <c r="C3797" s="7">
        <v>230</v>
      </c>
      <c r="D3797" s="7">
        <v>135501</v>
      </c>
      <c r="E3797" s="18" t="str">
        <f>INDEX([1]codigos!$C$12:$G5146,MATCH([1]TODOS!D3797,[1]codigos!$C$12:$C$1374,0),5)</f>
        <v xml:space="preserve"> BAIXO ALENTEJO/ALENTEJO LITORAL </v>
      </c>
      <c r="F3797" s="8" t="s">
        <v>477</v>
      </c>
      <c r="G3797" s="9" t="s">
        <v>10</v>
      </c>
      <c r="H3797" s="10" t="s">
        <v>11</v>
      </c>
    </row>
    <row r="3798" spans="1:8" x14ac:dyDescent="0.25">
      <c r="A3798" s="7">
        <v>4520604621</v>
      </c>
      <c r="B3798" s="8" t="s">
        <v>3791</v>
      </c>
      <c r="C3798" s="7">
        <v>230</v>
      </c>
      <c r="D3798" s="7">
        <v>161421</v>
      </c>
      <c r="E3798" s="18" t="str">
        <f>INDEX([1]codigos!$C$12:$G5147,MATCH([1]TODOS!D3798,[1]codigos!$C$12:$C$1374,0),5)</f>
        <v xml:space="preserve"> COIMBRA </v>
      </c>
      <c r="F3798" s="8" t="s">
        <v>3792</v>
      </c>
      <c r="G3798" s="9" t="s">
        <v>10</v>
      </c>
      <c r="H3798" s="10" t="s">
        <v>11</v>
      </c>
    </row>
    <row r="3799" spans="1:8" x14ac:dyDescent="0.25">
      <c r="A3799" s="7">
        <v>1684106281</v>
      </c>
      <c r="B3799" s="8" t="s">
        <v>3793</v>
      </c>
      <c r="C3799" s="7">
        <v>230</v>
      </c>
      <c r="D3799" s="7">
        <v>152183</v>
      </c>
      <c r="E3799" s="18" t="str">
        <f>INDEX([1]codigos!$C$12:$G5148,MATCH([1]TODOS!D3799,[1]codigos!$C$12:$C$1374,0),5)</f>
        <v xml:space="preserve"> PORTO </v>
      </c>
      <c r="F3799" s="8" t="s">
        <v>2373</v>
      </c>
      <c r="G3799" s="9" t="s">
        <v>10</v>
      </c>
      <c r="H3799" s="10" t="s">
        <v>11</v>
      </c>
    </row>
    <row r="3800" spans="1:8" x14ac:dyDescent="0.25">
      <c r="A3800" s="7">
        <v>4657827499</v>
      </c>
      <c r="B3800" s="8" t="s">
        <v>3794</v>
      </c>
      <c r="C3800" s="7">
        <v>230</v>
      </c>
      <c r="D3800" s="7">
        <v>160222</v>
      </c>
      <c r="E3800" s="18" t="str">
        <f>INDEX([1]codigos!$C$12:$G5149,MATCH([1]TODOS!D3800,[1]codigos!$C$12:$C$1374,0),5)</f>
        <v xml:space="preserve"> COIMBRA </v>
      </c>
      <c r="F3800" s="8" t="s">
        <v>2967</v>
      </c>
      <c r="G3800" s="9" t="s">
        <v>10</v>
      </c>
      <c r="H3800" s="10" t="s">
        <v>11</v>
      </c>
    </row>
    <row r="3801" spans="1:8" x14ac:dyDescent="0.25">
      <c r="A3801" s="7">
        <v>3981130375</v>
      </c>
      <c r="B3801" s="8" t="s">
        <v>3795</v>
      </c>
      <c r="C3801" s="7">
        <v>230</v>
      </c>
      <c r="D3801" s="7">
        <v>145051</v>
      </c>
      <c r="E3801" s="18" t="str">
        <f>INDEX([1]codigos!$C$12:$G5150,MATCH([1]TODOS!D3801,[1]codigos!$C$12:$C$1374,0),5)</f>
        <v xml:space="preserve"> ALGARVE </v>
      </c>
      <c r="F3801" s="8" t="s">
        <v>122</v>
      </c>
      <c r="G3801" s="9" t="s">
        <v>10</v>
      </c>
      <c r="H3801" s="10" t="s">
        <v>11</v>
      </c>
    </row>
    <row r="3802" spans="1:8" x14ac:dyDescent="0.25">
      <c r="A3802" s="7">
        <v>1441369511</v>
      </c>
      <c r="B3802" s="8" t="s">
        <v>3796</v>
      </c>
      <c r="C3802" s="7">
        <v>230</v>
      </c>
      <c r="D3802" s="7">
        <v>161585</v>
      </c>
      <c r="E3802" s="18" t="str">
        <f>INDEX([1]codigos!$C$12:$G5151,MATCH([1]TODOS!D3802,[1]codigos!$C$12:$C$1374,0),5)</f>
        <v xml:space="preserve"> GUARDA </v>
      </c>
      <c r="F3802" s="8" t="s">
        <v>2515</v>
      </c>
      <c r="G3802" s="9" t="s">
        <v>10</v>
      </c>
      <c r="H3802" s="10" t="s">
        <v>11</v>
      </c>
    </row>
    <row r="3803" spans="1:8" x14ac:dyDescent="0.25">
      <c r="A3803" s="7">
        <v>1304112276</v>
      </c>
      <c r="B3803" s="8" t="s">
        <v>3797</v>
      </c>
      <c r="C3803" s="7">
        <v>230</v>
      </c>
      <c r="D3803" s="7">
        <v>171414</v>
      </c>
      <c r="E3803" s="18" t="str">
        <f>INDEX([1]codigos!$C$12:$G5152,MATCH([1]TODOS!D3803,[1]codigos!$C$12:$C$1374,0),5)</f>
        <v xml:space="preserve"> CIDADE LISBOA E ZONA NORTE LISBOA </v>
      </c>
      <c r="F3803" s="8" t="s">
        <v>747</v>
      </c>
      <c r="G3803" s="9" t="s">
        <v>10</v>
      </c>
      <c r="H3803" s="10" t="s">
        <v>11</v>
      </c>
    </row>
    <row r="3804" spans="1:8" x14ac:dyDescent="0.25">
      <c r="A3804" s="7">
        <v>9946409593</v>
      </c>
      <c r="B3804" s="8" t="s">
        <v>3798</v>
      </c>
      <c r="C3804" s="7">
        <v>230</v>
      </c>
      <c r="D3804" s="7">
        <v>151312</v>
      </c>
      <c r="E3804" s="18" t="str">
        <f>INDEX([1]codigos!$C$12:$G5153,MATCH([1]TODOS!D3804,[1]codigos!$C$12:$C$1374,0),5)</f>
        <v xml:space="preserve"> ENTRE DOURO E VOUGA </v>
      </c>
      <c r="F3804" s="8" t="s">
        <v>1732</v>
      </c>
      <c r="G3804" s="9" t="s">
        <v>10</v>
      </c>
      <c r="H3804" s="10" t="s">
        <v>11</v>
      </c>
    </row>
    <row r="3805" spans="1:8" x14ac:dyDescent="0.25">
      <c r="A3805" s="7">
        <v>3879778493</v>
      </c>
      <c r="B3805" s="8" t="s">
        <v>3799</v>
      </c>
      <c r="C3805" s="7">
        <v>230</v>
      </c>
      <c r="D3805" s="7">
        <v>150800</v>
      </c>
      <c r="E3805" s="18" t="str">
        <f>INDEX([1]codigos!$C$12:$G5154,MATCH([1]TODOS!D3805,[1]codigos!$C$12:$C$1374,0),5)</f>
        <v xml:space="preserve"> BRAGA </v>
      </c>
      <c r="F3805" s="8" t="s">
        <v>2689</v>
      </c>
      <c r="G3805" s="9" t="s">
        <v>10</v>
      </c>
      <c r="H3805" s="10" t="s">
        <v>11</v>
      </c>
    </row>
    <row r="3806" spans="1:8" x14ac:dyDescent="0.25">
      <c r="A3806" s="7">
        <v>9837394234</v>
      </c>
      <c r="B3806" s="8" t="s">
        <v>3800</v>
      </c>
      <c r="C3806" s="7">
        <v>230</v>
      </c>
      <c r="D3806" s="7">
        <v>170458</v>
      </c>
      <c r="E3806" s="18" t="str">
        <f>INDEX([1]codigos!$C$12:$G5155,MATCH([1]TODOS!D3806,[1]codigos!$C$12:$C$1374,0),5)</f>
        <v xml:space="preserve"> LEZÍRIA E MÉDIO TEJO </v>
      </c>
      <c r="F3806" s="8" t="s">
        <v>1736</v>
      </c>
      <c r="G3806" s="9" t="s">
        <v>10</v>
      </c>
      <c r="H3806" s="10" t="s">
        <v>11</v>
      </c>
    </row>
    <row r="3807" spans="1:8" x14ac:dyDescent="0.25">
      <c r="A3807" s="7">
        <v>8334230702</v>
      </c>
      <c r="B3807" s="8" t="s">
        <v>3801</v>
      </c>
      <c r="C3807" s="7">
        <v>230</v>
      </c>
      <c r="D3807" s="7">
        <v>171670</v>
      </c>
      <c r="E3807" s="18" t="str">
        <f>INDEX([1]codigos!$C$12:$G5156,MATCH([1]TODOS!D3807,[1]codigos!$C$12:$C$1374,0),5)</f>
        <v xml:space="preserve"> PENÍNSULA DE SETÚBAL </v>
      </c>
      <c r="F3807" s="8" t="s">
        <v>2164</v>
      </c>
      <c r="G3807" s="9" t="s">
        <v>10</v>
      </c>
      <c r="H3807" s="10" t="s">
        <v>11</v>
      </c>
    </row>
    <row r="3808" spans="1:8" x14ac:dyDescent="0.25">
      <c r="A3808" s="7">
        <v>7754119900</v>
      </c>
      <c r="B3808" s="8" t="s">
        <v>3802</v>
      </c>
      <c r="C3808" s="7">
        <v>230</v>
      </c>
      <c r="D3808" s="7">
        <v>171670</v>
      </c>
      <c r="E3808" s="18" t="str">
        <f>INDEX([1]codigos!$C$12:$G5157,MATCH([1]TODOS!D3808,[1]codigos!$C$12:$C$1374,0),5)</f>
        <v xml:space="preserve"> PENÍNSULA DE SETÚBAL </v>
      </c>
      <c r="F3808" s="8" t="s">
        <v>2164</v>
      </c>
      <c r="G3808" s="9" t="s">
        <v>10</v>
      </c>
      <c r="H3808" s="10" t="s">
        <v>11</v>
      </c>
    </row>
    <row r="3809" spans="1:8" x14ac:dyDescent="0.25">
      <c r="A3809" s="7">
        <v>2889488454</v>
      </c>
      <c r="B3809" s="8" t="s">
        <v>3803</v>
      </c>
      <c r="C3809" s="7">
        <v>230</v>
      </c>
      <c r="D3809" s="7">
        <v>172029</v>
      </c>
      <c r="E3809" s="18" t="str">
        <f>INDEX([1]codigos!$C$12:$G5158,MATCH([1]TODOS!D3809,[1]codigos!$C$12:$C$1374,0),5)</f>
        <v xml:space="preserve"> CIDADE LISBOA E ZONA NORTE LISBOA </v>
      </c>
      <c r="F3809" s="8" t="s">
        <v>68</v>
      </c>
      <c r="G3809" s="9" t="s">
        <v>10</v>
      </c>
      <c r="H3809" s="10" t="s">
        <v>11</v>
      </c>
    </row>
    <row r="3810" spans="1:8" x14ac:dyDescent="0.25">
      <c r="A3810" s="7">
        <v>4825840884</v>
      </c>
      <c r="B3810" s="8" t="s">
        <v>3804</v>
      </c>
      <c r="C3810" s="7">
        <v>230</v>
      </c>
      <c r="D3810" s="7">
        <v>161020</v>
      </c>
      <c r="E3810" s="18" t="str">
        <f>INDEX([1]codigos!$C$12:$G5159,MATCH([1]TODOS!D3810,[1]codigos!$C$12:$C$1374,0),5)</f>
        <v xml:space="preserve"> AVEIRO </v>
      </c>
      <c r="F3810" s="8" t="s">
        <v>3339</v>
      </c>
      <c r="G3810" s="9" t="s">
        <v>10</v>
      </c>
      <c r="H3810" s="10" t="s">
        <v>11</v>
      </c>
    </row>
    <row r="3811" spans="1:8" x14ac:dyDescent="0.25">
      <c r="A3811" s="7">
        <v>4881524291</v>
      </c>
      <c r="B3811" s="8" t="s">
        <v>3805</v>
      </c>
      <c r="C3811" s="7">
        <v>230</v>
      </c>
      <c r="D3811" s="7">
        <v>135513</v>
      </c>
      <c r="E3811" s="18" t="str">
        <f>INDEX([1]codigos!$C$12:$G5160,MATCH([1]TODOS!D3811,[1]codigos!$C$12:$C$1374,0),5)</f>
        <v xml:space="preserve"> BAIXO ALENTEJO/ALENTEJO LITORAL </v>
      </c>
      <c r="F3811" s="8" t="s">
        <v>3788</v>
      </c>
      <c r="G3811" s="9" t="s">
        <v>10</v>
      </c>
      <c r="H3811" s="10" t="s">
        <v>11</v>
      </c>
    </row>
    <row r="3812" spans="1:8" x14ac:dyDescent="0.25">
      <c r="A3812" s="7">
        <v>9325643510</v>
      </c>
      <c r="B3812" s="8" t="s">
        <v>3806</v>
      </c>
      <c r="C3812" s="7">
        <v>230</v>
      </c>
      <c r="D3812" s="7">
        <v>170094</v>
      </c>
      <c r="E3812" s="18" t="str">
        <f>INDEX([1]codigos!$C$12:$G5161,MATCH([1]TODOS!D3812,[1]codigos!$C$12:$C$1374,0),5)</f>
        <v xml:space="preserve"> PENÍNSULA DE SETÚBAL </v>
      </c>
      <c r="F3812" s="8" t="s">
        <v>3553</v>
      </c>
      <c r="G3812" s="9" t="s">
        <v>10</v>
      </c>
      <c r="H3812" s="10" t="s">
        <v>11</v>
      </c>
    </row>
    <row r="3813" spans="1:8" x14ac:dyDescent="0.25">
      <c r="A3813" s="7">
        <v>8909337141</v>
      </c>
      <c r="B3813" s="8" t="s">
        <v>3807</v>
      </c>
      <c r="C3813" s="7">
        <v>230</v>
      </c>
      <c r="D3813" s="7">
        <v>151038</v>
      </c>
      <c r="E3813" s="18" t="str">
        <f>INDEX([1]codigos!$C$12:$G5162,MATCH([1]TODOS!D3813,[1]codigos!$C$12:$C$1374,0),5)</f>
        <v xml:space="preserve"> BRAGA </v>
      </c>
      <c r="F3813" s="8" t="s">
        <v>1770</v>
      </c>
      <c r="G3813" s="9" t="s">
        <v>10</v>
      </c>
      <c r="H3813" s="10" t="s">
        <v>11</v>
      </c>
    </row>
    <row r="3814" spans="1:8" x14ac:dyDescent="0.25">
      <c r="A3814" s="7">
        <v>5248736595</v>
      </c>
      <c r="B3814" s="8" t="s">
        <v>3808</v>
      </c>
      <c r="C3814" s="7">
        <v>230</v>
      </c>
      <c r="D3814" s="7">
        <v>171256</v>
      </c>
      <c r="E3814" s="18" t="str">
        <f>INDEX([1]codigos!$C$12:$G5163,MATCH([1]TODOS!D3814,[1]codigos!$C$12:$C$1374,0),5)</f>
        <v xml:space="preserve"> PENÍNSULA DE SETÚBAL </v>
      </c>
      <c r="F3814" s="8" t="s">
        <v>139</v>
      </c>
      <c r="G3814" s="9" t="s">
        <v>10</v>
      </c>
      <c r="H3814" s="10" t="s">
        <v>11</v>
      </c>
    </row>
    <row r="3815" spans="1:8" x14ac:dyDescent="0.25">
      <c r="A3815" s="7">
        <v>3222995486</v>
      </c>
      <c r="B3815" s="8" t="s">
        <v>3809</v>
      </c>
      <c r="C3815" s="7">
        <v>230</v>
      </c>
      <c r="D3815" s="7">
        <v>170653</v>
      </c>
      <c r="E3815" s="18" t="str">
        <f>INDEX([1]codigos!$C$12:$G5164,MATCH([1]TODOS!D3815,[1]codigos!$C$12:$C$1374,0),5)</f>
        <v xml:space="preserve"> LEZÍRIA E MÉDIO TEJO </v>
      </c>
      <c r="F3815" s="8" t="s">
        <v>3810</v>
      </c>
      <c r="G3815" s="9" t="s">
        <v>10</v>
      </c>
      <c r="H3815" s="10" t="s">
        <v>11</v>
      </c>
    </row>
    <row r="3816" spans="1:8" x14ac:dyDescent="0.25">
      <c r="A3816" s="7">
        <v>8486181798</v>
      </c>
      <c r="B3816" s="8" t="s">
        <v>3811</v>
      </c>
      <c r="C3816" s="7">
        <v>230</v>
      </c>
      <c r="D3816" s="7">
        <v>152341</v>
      </c>
      <c r="E3816" s="18" t="str">
        <f>INDEX([1]codigos!$C$12:$G5165,MATCH([1]TODOS!D3816,[1]codigos!$C$12:$C$1374,0),5)</f>
        <v xml:space="preserve"> PORTO </v>
      </c>
      <c r="F3816" s="8" t="s">
        <v>190</v>
      </c>
      <c r="G3816" s="9" t="s">
        <v>10</v>
      </c>
      <c r="H3816" s="10" t="s">
        <v>11</v>
      </c>
    </row>
    <row r="3817" spans="1:8" x14ac:dyDescent="0.25">
      <c r="A3817" s="7">
        <v>5227335974</v>
      </c>
      <c r="B3817" s="8" t="s">
        <v>3812</v>
      </c>
      <c r="C3817" s="7">
        <v>230</v>
      </c>
      <c r="D3817" s="7">
        <v>170732</v>
      </c>
      <c r="E3817" s="18" t="str">
        <f>INDEX([1]codigos!$C$12:$G5166,MATCH([1]TODOS!D3817,[1]codigos!$C$12:$C$1374,0),5)</f>
        <v xml:space="preserve"> LISBOA OCIDENTAL </v>
      </c>
      <c r="F3817" s="8" t="s">
        <v>184</v>
      </c>
      <c r="G3817" s="9" t="s">
        <v>10</v>
      </c>
      <c r="H3817" s="10" t="s">
        <v>11</v>
      </c>
    </row>
    <row r="3818" spans="1:8" x14ac:dyDescent="0.25">
      <c r="A3818" s="7">
        <v>3793465330</v>
      </c>
      <c r="B3818" s="8" t="s">
        <v>3813</v>
      </c>
      <c r="C3818" s="7">
        <v>230</v>
      </c>
      <c r="D3818" s="7">
        <v>151658</v>
      </c>
      <c r="E3818" s="18" t="str">
        <f>INDEX([1]codigos!$C$12:$G5167,MATCH([1]TODOS!D3818,[1]codigos!$C$12:$C$1374,0),5)</f>
        <v xml:space="preserve"> ENTRE DOURO E VOUGA </v>
      </c>
      <c r="F3818" s="8" t="s">
        <v>1891</v>
      </c>
      <c r="G3818" s="9" t="s">
        <v>10</v>
      </c>
      <c r="H3818" s="10" t="s">
        <v>11</v>
      </c>
    </row>
    <row r="3819" spans="1:8" x14ac:dyDescent="0.25">
      <c r="A3819" s="7">
        <v>6806844820</v>
      </c>
      <c r="B3819" s="8" t="s">
        <v>3814</v>
      </c>
      <c r="C3819" s="7">
        <v>230</v>
      </c>
      <c r="D3819" s="7">
        <v>135070</v>
      </c>
      <c r="E3819" s="18" t="str">
        <f>INDEX([1]codigos!$C$12:$G5168,MATCH([1]TODOS!D3819,[1]codigos!$C$12:$C$1374,0),5)</f>
        <v xml:space="preserve"> BAIXO ALENTEJO/ALENTEJO LITORAL </v>
      </c>
      <c r="F3819" s="8" t="s">
        <v>112</v>
      </c>
      <c r="G3819" s="9" t="s">
        <v>10</v>
      </c>
      <c r="H3819" s="10" t="s">
        <v>11</v>
      </c>
    </row>
    <row r="3820" spans="1:8" x14ac:dyDescent="0.25">
      <c r="A3820" s="7">
        <v>4596091129</v>
      </c>
      <c r="B3820" s="8" t="s">
        <v>3815</v>
      </c>
      <c r="C3820" s="7">
        <v>230</v>
      </c>
      <c r="D3820" s="7">
        <v>150861</v>
      </c>
      <c r="E3820" s="18" t="str">
        <f>INDEX([1]codigos!$C$12:$G5169,MATCH([1]TODOS!D3820,[1]codigos!$C$12:$C$1374,0),5)</f>
        <v xml:space="preserve"> TÂMEGA </v>
      </c>
      <c r="F3820" s="8" t="s">
        <v>1701</v>
      </c>
      <c r="G3820" s="9" t="s">
        <v>10</v>
      </c>
      <c r="H3820" s="10" t="s">
        <v>11</v>
      </c>
    </row>
    <row r="3821" spans="1:8" x14ac:dyDescent="0.25">
      <c r="A3821" s="7">
        <v>4876763925</v>
      </c>
      <c r="B3821" s="8" t="s">
        <v>3816</v>
      </c>
      <c r="C3821" s="7">
        <v>230</v>
      </c>
      <c r="D3821" s="7">
        <v>172066</v>
      </c>
      <c r="E3821" s="18" t="str">
        <f>INDEX([1]codigos!$C$12:$G5170,MATCH([1]TODOS!D3821,[1]codigos!$C$12:$C$1374,0),5)</f>
        <v xml:space="preserve"> CIDADE LISBOA E ZONA NORTE LISBOA </v>
      </c>
      <c r="F3821" s="8" t="s">
        <v>125</v>
      </c>
      <c r="G3821" s="9" t="s">
        <v>10</v>
      </c>
      <c r="H3821" s="10" t="s">
        <v>11</v>
      </c>
    </row>
    <row r="3822" spans="1:8" x14ac:dyDescent="0.25">
      <c r="A3822" s="7">
        <v>9671087655</v>
      </c>
      <c r="B3822" s="8" t="s">
        <v>3817</v>
      </c>
      <c r="C3822" s="7">
        <v>230</v>
      </c>
      <c r="D3822" s="7">
        <v>170471</v>
      </c>
      <c r="E3822" s="18" t="str">
        <f>INDEX([1]codigos!$C$12:$G5171,MATCH([1]TODOS!D3822,[1]codigos!$C$12:$C$1374,0),5)</f>
        <v xml:space="preserve"> LEZÍRIA E MÉDIO TEJO </v>
      </c>
      <c r="F3822" s="8" t="s">
        <v>3145</v>
      </c>
      <c r="G3822" s="9" t="s">
        <v>10</v>
      </c>
      <c r="H3822" s="10" t="s">
        <v>11</v>
      </c>
    </row>
    <row r="3823" spans="1:8" x14ac:dyDescent="0.25">
      <c r="A3823" s="7">
        <v>2854691377</v>
      </c>
      <c r="B3823" s="8" t="s">
        <v>3818</v>
      </c>
      <c r="C3823" s="7">
        <v>230</v>
      </c>
      <c r="D3823" s="7">
        <v>171578</v>
      </c>
      <c r="E3823" s="18" t="str">
        <f>INDEX([1]codigos!$C$12:$G5172,MATCH([1]TODOS!D3823,[1]codigos!$C$12:$C$1374,0),5)</f>
        <v xml:space="preserve"> LISBOA OCIDENTAL </v>
      </c>
      <c r="F3823" s="8" t="s">
        <v>18</v>
      </c>
      <c r="G3823" s="9" t="s">
        <v>10</v>
      </c>
      <c r="H3823" s="10" t="s">
        <v>11</v>
      </c>
    </row>
    <row r="3824" spans="1:8" x14ac:dyDescent="0.25">
      <c r="A3824" s="7">
        <v>4789910296</v>
      </c>
      <c r="B3824" s="8" t="s">
        <v>3819</v>
      </c>
      <c r="C3824" s="7">
        <v>230</v>
      </c>
      <c r="D3824" s="7">
        <v>170215</v>
      </c>
      <c r="E3824" s="18" t="str">
        <f>INDEX([1]codigos!$C$12:$G5173,MATCH([1]TODOS!D3824,[1]codigos!$C$12:$C$1374,0),5)</f>
        <v xml:space="preserve"> PENÍNSULA DE SETÚBAL </v>
      </c>
      <c r="F3824" s="8" t="s">
        <v>235</v>
      </c>
      <c r="G3824" s="9" t="s">
        <v>10</v>
      </c>
      <c r="H3824" s="10" t="s">
        <v>11</v>
      </c>
    </row>
    <row r="3825" spans="1:8" x14ac:dyDescent="0.25">
      <c r="A3825" s="7">
        <v>8161937095</v>
      </c>
      <c r="B3825" s="8" t="s">
        <v>3820</v>
      </c>
      <c r="C3825" s="7">
        <v>230</v>
      </c>
      <c r="D3825" s="7">
        <v>145130</v>
      </c>
      <c r="E3825" s="18" t="str">
        <f>INDEX([1]codigos!$C$12:$G5174,MATCH([1]TODOS!D3825,[1]codigos!$C$12:$C$1374,0),5)</f>
        <v xml:space="preserve"> ALGARVE </v>
      </c>
      <c r="F3825" s="8" t="s">
        <v>2174</v>
      </c>
      <c r="G3825" s="9" t="s">
        <v>10</v>
      </c>
      <c r="H3825" s="10" t="s">
        <v>11</v>
      </c>
    </row>
    <row r="3826" spans="1:8" x14ac:dyDescent="0.25">
      <c r="A3826" s="7">
        <v>6665560732</v>
      </c>
      <c r="B3826" s="8" t="s">
        <v>3821</v>
      </c>
      <c r="C3826" s="7">
        <v>230</v>
      </c>
      <c r="D3826" s="7">
        <v>135057</v>
      </c>
      <c r="E3826" s="18" t="str">
        <f>INDEX([1]codigos!$C$12:$G5175,MATCH([1]TODOS!D3826,[1]codigos!$C$12:$C$1374,0),5)</f>
        <v xml:space="preserve"> BAIXO ALENTEJO/ALENTEJO LITORAL </v>
      </c>
      <c r="F3826" s="8" t="s">
        <v>2420</v>
      </c>
      <c r="G3826" s="9" t="s">
        <v>10</v>
      </c>
      <c r="H3826" s="10" t="s">
        <v>11</v>
      </c>
    </row>
    <row r="3827" spans="1:8" x14ac:dyDescent="0.25">
      <c r="A3827" s="7">
        <v>6362300777</v>
      </c>
      <c r="B3827" s="8" t="s">
        <v>3822</v>
      </c>
      <c r="C3827" s="7">
        <v>230</v>
      </c>
      <c r="D3827" s="7">
        <v>151683</v>
      </c>
      <c r="E3827" s="18" t="str">
        <f>INDEX([1]codigos!$C$12:$G5176,MATCH([1]TODOS!D3827,[1]codigos!$C$12:$C$1374,0),5)</f>
        <v xml:space="preserve"> ENTRE DOURO E VOUGA </v>
      </c>
      <c r="F3827" s="8" t="s">
        <v>488</v>
      </c>
      <c r="G3827" s="9" t="s">
        <v>10</v>
      </c>
      <c r="H3827" s="10" t="s">
        <v>11</v>
      </c>
    </row>
    <row r="3828" spans="1:8" x14ac:dyDescent="0.25">
      <c r="A3828" s="7">
        <v>9094215004</v>
      </c>
      <c r="B3828" s="8" t="s">
        <v>3823</v>
      </c>
      <c r="C3828" s="7">
        <v>230</v>
      </c>
      <c r="D3828" s="7">
        <v>171025</v>
      </c>
      <c r="E3828" s="18" t="str">
        <f>INDEX([1]codigos!$C$12:$G5177,MATCH([1]TODOS!D3828,[1]codigos!$C$12:$C$1374,0),5)</f>
        <v xml:space="preserve"> PENÍNSULA DE SETÚBAL </v>
      </c>
      <c r="F3828" s="8" t="s">
        <v>2955</v>
      </c>
      <c r="G3828" s="9" t="s">
        <v>10</v>
      </c>
      <c r="H3828" s="10" t="s">
        <v>11</v>
      </c>
    </row>
    <row r="3829" spans="1:8" x14ac:dyDescent="0.25">
      <c r="A3829" s="7">
        <v>3339304874</v>
      </c>
      <c r="B3829" s="8" t="s">
        <v>3824</v>
      </c>
      <c r="C3829" s="7">
        <v>230</v>
      </c>
      <c r="D3829" s="7">
        <v>170598</v>
      </c>
      <c r="E3829" s="18" t="str">
        <f>INDEX([1]codigos!$C$12:$G5178,MATCH([1]TODOS!D3829,[1]codigos!$C$12:$C$1374,0),5)</f>
        <v xml:space="preserve"> OESTE </v>
      </c>
      <c r="F3829" s="8" t="s">
        <v>50</v>
      </c>
      <c r="G3829" s="9" t="s">
        <v>10</v>
      </c>
      <c r="H3829" s="10" t="s">
        <v>11</v>
      </c>
    </row>
    <row r="3830" spans="1:8" x14ac:dyDescent="0.25">
      <c r="A3830" s="7">
        <v>8501792810</v>
      </c>
      <c r="B3830" s="8" t="s">
        <v>3825</v>
      </c>
      <c r="C3830" s="7">
        <v>230</v>
      </c>
      <c r="D3830" s="7">
        <v>170525</v>
      </c>
      <c r="E3830" s="18" t="str">
        <f>INDEX([1]codigos!$C$12:$G5179,MATCH([1]TODOS!D3830,[1]codigos!$C$12:$C$1374,0),5)</f>
        <v xml:space="preserve"> LEZÍRIA E MÉDIO TEJO </v>
      </c>
      <c r="F3830" s="8" t="s">
        <v>1964</v>
      </c>
      <c r="G3830" s="9" t="s">
        <v>10</v>
      </c>
      <c r="H3830" s="10" t="s">
        <v>11</v>
      </c>
    </row>
    <row r="3831" spans="1:8" x14ac:dyDescent="0.25">
      <c r="A3831" s="7">
        <v>7536027443</v>
      </c>
      <c r="B3831" s="8" t="s">
        <v>3826</v>
      </c>
      <c r="C3831" s="7">
        <v>230</v>
      </c>
      <c r="D3831" s="7">
        <v>145415</v>
      </c>
      <c r="E3831" s="18" t="str">
        <f>INDEX([1]codigos!$C$12:$G5180,MATCH([1]TODOS!D3831,[1]codigos!$C$12:$C$1374,0),5)</f>
        <v xml:space="preserve"> ALGARVE </v>
      </c>
      <c r="F3831" s="8" t="s">
        <v>1327</v>
      </c>
      <c r="G3831" s="9" t="s">
        <v>10</v>
      </c>
      <c r="H3831" s="10" t="s">
        <v>11</v>
      </c>
    </row>
    <row r="3832" spans="1:8" x14ac:dyDescent="0.25">
      <c r="A3832" s="7">
        <v>6520770558</v>
      </c>
      <c r="B3832" s="8" t="s">
        <v>3827</v>
      </c>
      <c r="C3832" s="7">
        <v>230</v>
      </c>
      <c r="D3832" s="7">
        <v>170793</v>
      </c>
      <c r="E3832" s="18" t="str">
        <f>INDEX([1]codigos!$C$12:$G5181,MATCH([1]TODOS!D3832,[1]codigos!$C$12:$C$1374,0),5)</f>
        <v xml:space="preserve"> CIDADE LISBOA E ZONA NORTE LISBOA </v>
      </c>
      <c r="F3832" s="8" t="s">
        <v>1785</v>
      </c>
      <c r="G3832" s="9" t="s">
        <v>10</v>
      </c>
      <c r="H3832" s="10" t="s">
        <v>11</v>
      </c>
    </row>
    <row r="3833" spans="1:8" x14ac:dyDescent="0.25">
      <c r="A3833" s="11">
        <v>7118363332</v>
      </c>
      <c r="B3833" s="12" t="s">
        <v>3578</v>
      </c>
      <c r="C3833" s="11">
        <v>230</v>
      </c>
      <c r="D3833" s="11">
        <v>151105</v>
      </c>
      <c r="E3833" s="18" t="str">
        <f>INDEX([1]codigos!$C$12:$G5182,MATCH([1]TODOS!D3833,[1]codigos!$C$12:$C$1374,0),5)</f>
        <v xml:space="preserve"> PORTO </v>
      </c>
      <c r="F3833" s="8" t="s">
        <v>2221</v>
      </c>
      <c r="G3833" s="13" t="s">
        <v>10</v>
      </c>
      <c r="H3833" s="13" t="s">
        <v>326</v>
      </c>
    </row>
    <row r="3834" spans="1:8" x14ac:dyDescent="0.25">
      <c r="A3834" s="11">
        <v>9998437733</v>
      </c>
      <c r="B3834" s="12" t="s">
        <v>2976</v>
      </c>
      <c r="C3834" s="11">
        <v>230</v>
      </c>
      <c r="D3834" s="11">
        <v>171918</v>
      </c>
      <c r="E3834" s="18" t="str">
        <f>INDEX([1]codigos!$C$12:$G5183,MATCH([1]TODOS!D3834,[1]codigos!$C$12:$C$1374,0),5)</f>
        <v xml:space="preserve"> CIDADE LISBOA E ZONA NORTE LISBOA </v>
      </c>
      <c r="F3834" s="12" t="s">
        <v>142</v>
      </c>
      <c r="G3834" s="13" t="s">
        <v>10</v>
      </c>
      <c r="H3834" s="13" t="s">
        <v>326</v>
      </c>
    </row>
    <row r="3835" spans="1:8" x14ac:dyDescent="0.25">
      <c r="A3835" s="11">
        <v>8272677512</v>
      </c>
      <c r="B3835" s="12" t="s">
        <v>3446</v>
      </c>
      <c r="C3835" s="11">
        <v>230</v>
      </c>
      <c r="D3835" s="11">
        <v>171918</v>
      </c>
      <c r="E3835" s="18" t="str">
        <f>INDEX([1]codigos!$C$12:$G5184,MATCH([1]TODOS!D3835,[1]codigos!$C$12:$C$1374,0),5)</f>
        <v xml:space="preserve"> CIDADE LISBOA E ZONA NORTE LISBOA </v>
      </c>
      <c r="F3835" s="12" t="s">
        <v>142</v>
      </c>
      <c r="G3835" s="13" t="s">
        <v>10</v>
      </c>
      <c r="H3835" s="13" t="s">
        <v>326</v>
      </c>
    </row>
    <row r="3836" spans="1:8" x14ac:dyDescent="0.25">
      <c r="A3836" s="11">
        <v>2943193771</v>
      </c>
      <c r="B3836" s="12" t="s">
        <v>3413</v>
      </c>
      <c r="C3836" s="11">
        <v>230</v>
      </c>
      <c r="D3836" s="11">
        <v>150423</v>
      </c>
      <c r="E3836" s="18" t="str">
        <f>INDEX([1]codigos!$C$12:$G5185,MATCH([1]TODOS!D3836,[1]codigos!$C$12:$C$1374,0),5)</f>
        <v xml:space="preserve"> PORTO </v>
      </c>
      <c r="F3836" s="12" t="s">
        <v>3828</v>
      </c>
      <c r="G3836" s="13" t="s">
        <v>10</v>
      </c>
      <c r="H3836" s="13" t="s">
        <v>326</v>
      </c>
    </row>
    <row r="3837" spans="1:8" x14ac:dyDescent="0.25">
      <c r="A3837" s="11">
        <v>9577147623</v>
      </c>
      <c r="B3837" s="12" t="s">
        <v>3829</v>
      </c>
      <c r="C3837" s="11">
        <v>230</v>
      </c>
      <c r="D3837" s="11">
        <v>150423</v>
      </c>
      <c r="E3837" s="18" t="str">
        <f>INDEX([1]codigos!$C$12:$G5186,MATCH([1]TODOS!D3837,[1]codigos!$C$12:$C$1374,0),5)</f>
        <v xml:space="preserve"> PORTO </v>
      </c>
      <c r="F3837" s="12" t="s">
        <v>3828</v>
      </c>
      <c r="G3837" s="13" t="s">
        <v>10</v>
      </c>
      <c r="H3837" s="13" t="s">
        <v>326</v>
      </c>
    </row>
    <row r="3838" spans="1:8" x14ac:dyDescent="0.25">
      <c r="A3838" s="11">
        <v>3138154662</v>
      </c>
      <c r="B3838" s="12" t="s">
        <v>3136</v>
      </c>
      <c r="C3838" s="11">
        <v>230</v>
      </c>
      <c r="D3838" s="11">
        <v>152389</v>
      </c>
      <c r="E3838" s="18" t="str">
        <f>INDEX([1]codigos!$C$12:$G5187,MATCH([1]TODOS!D3838,[1]codigos!$C$12:$C$1374,0),5)</f>
        <v xml:space="preserve"> PORTO </v>
      </c>
      <c r="F3838" s="12" t="s">
        <v>1039</v>
      </c>
      <c r="G3838" s="13" t="s">
        <v>10</v>
      </c>
      <c r="H3838" s="13" t="s">
        <v>326</v>
      </c>
    </row>
    <row r="3839" spans="1:8" x14ac:dyDescent="0.25">
      <c r="A3839" s="11">
        <v>4796187219</v>
      </c>
      <c r="B3839" s="12" t="s">
        <v>3343</v>
      </c>
      <c r="C3839" s="11">
        <v>230</v>
      </c>
      <c r="D3839" s="11">
        <v>152389</v>
      </c>
      <c r="E3839" s="18" t="str">
        <f>INDEX([1]codigos!$C$12:$G5188,MATCH([1]TODOS!D3839,[1]codigos!$C$12:$C$1374,0),5)</f>
        <v xml:space="preserve"> PORTO </v>
      </c>
      <c r="F3839" s="12" t="s">
        <v>1039</v>
      </c>
      <c r="G3839" s="13" t="s">
        <v>10</v>
      </c>
      <c r="H3839" s="13" t="s">
        <v>326</v>
      </c>
    </row>
    <row r="3840" spans="1:8" x14ac:dyDescent="0.25">
      <c r="A3840" s="11">
        <v>1568293038</v>
      </c>
      <c r="B3840" s="12" t="s">
        <v>3411</v>
      </c>
      <c r="C3840" s="11">
        <v>230</v>
      </c>
      <c r="D3840" s="11">
        <v>152389</v>
      </c>
      <c r="E3840" s="18" t="str">
        <f>INDEX([1]codigos!$C$12:$G5189,MATCH([1]TODOS!D3840,[1]codigos!$C$12:$C$1374,0),5)</f>
        <v xml:space="preserve"> PORTO </v>
      </c>
      <c r="F3840" s="12" t="s">
        <v>1039</v>
      </c>
      <c r="G3840" s="13" t="s">
        <v>10</v>
      </c>
      <c r="H3840" s="13" t="s">
        <v>326</v>
      </c>
    </row>
    <row r="3841" spans="1:8" x14ac:dyDescent="0.25">
      <c r="A3841" s="11">
        <v>6543750847</v>
      </c>
      <c r="B3841" s="12" t="s">
        <v>3436</v>
      </c>
      <c r="C3841" s="11">
        <v>230</v>
      </c>
      <c r="D3841" s="11">
        <v>152389</v>
      </c>
      <c r="E3841" s="18" t="str">
        <f>INDEX([1]codigos!$C$12:$G5190,MATCH([1]TODOS!D3841,[1]codigos!$C$12:$C$1374,0),5)</f>
        <v xml:space="preserve"> PORTO </v>
      </c>
      <c r="F3841" s="12" t="s">
        <v>1039</v>
      </c>
      <c r="G3841" s="13" t="s">
        <v>10</v>
      </c>
      <c r="H3841" s="13" t="s">
        <v>326</v>
      </c>
    </row>
    <row r="3842" spans="1:8" x14ac:dyDescent="0.25">
      <c r="A3842" s="11">
        <v>8349393114</v>
      </c>
      <c r="B3842" s="12" t="s">
        <v>3288</v>
      </c>
      <c r="C3842" s="11">
        <v>230</v>
      </c>
      <c r="D3842" s="11">
        <v>171578</v>
      </c>
      <c r="E3842" s="18" t="str">
        <f>INDEX([1]codigos!$C$12:$G5191,MATCH([1]TODOS!D3842,[1]codigos!$C$12:$C$1374,0),5)</f>
        <v xml:space="preserve"> LISBOA OCIDENTAL </v>
      </c>
      <c r="F3842" s="12" t="s">
        <v>327</v>
      </c>
      <c r="G3842" s="13" t="s">
        <v>10</v>
      </c>
      <c r="H3842" s="13" t="s">
        <v>326</v>
      </c>
    </row>
    <row r="3843" spans="1:8" x14ac:dyDescent="0.25">
      <c r="A3843" s="11">
        <v>9492098377</v>
      </c>
      <c r="B3843" s="12" t="s">
        <v>3830</v>
      </c>
      <c r="C3843" s="11">
        <v>230</v>
      </c>
      <c r="D3843" s="11">
        <v>171578</v>
      </c>
      <c r="E3843" s="18" t="str">
        <f>INDEX([1]codigos!$C$12:$G5192,MATCH([1]TODOS!D3843,[1]codigos!$C$12:$C$1374,0),5)</f>
        <v xml:space="preserve"> LISBOA OCIDENTAL </v>
      </c>
      <c r="F3843" s="12" t="s">
        <v>327</v>
      </c>
      <c r="G3843" s="13" t="s">
        <v>10</v>
      </c>
      <c r="H3843" s="13" t="s">
        <v>326</v>
      </c>
    </row>
    <row r="3844" spans="1:8" x14ac:dyDescent="0.25">
      <c r="A3844" s="11">
        <v>8619451456</v>
      </c>
      <c r="B3844" s="12" t="s">
        <v>3532</v>
      </c>
      <c r="C3844" s="11">
        <v>230</v>
      </c>
      <c r="D3844" s="11">
        <v>170720</v>
      </c>
      <c r="E3844" s="18" t="str">
        <f>INDEX([1]codigos!$C$12:$G5193,MATCH([1]TODOS!D3844,[1]codigos!$C$12:$C$1374,0),5)</f>
        <v xml:space="preserve"> LISBOA OCIDENTAL </v>
      </c>
      <c r="F3844" s="12" t="s">
        <v>328</v>
      </c>
      <c r="G3844" s="13" t="s">
        <v>10</v>
      </c>
      <c r="H3844" s="13" t="s">
        <v>326</v>
      </c>
    </row>
    <row r="3845" spans="1:8" x14ac:dyDescent="0.25">
      <c r="A3845" s="11">
        <v>4609173492</v>
      </c>
      <c r="B3845" s="12" t="s">
        <v>3187</v>
      </c>
      <c r="C3845" s="11">
        <v>230</v>
      </c>
      <c r="D3845" s="11">
        <v>172376</v>
      </c>
      <c r="E3845" s="18" t="str">
        <f>INDEX([1]codigos!$C$12:$G5194,MATCH([1]TODOS!D3845,[1]codigos!$C$12:$C$1374,0),5)</f>
        <v xml:space="preserve"> LISBOA OCIDENTAL </v>
      </c>
      <c r="F3845" s="12" t="s">
        <v>1052</v>
      </c>
      <c r="G3845" s="13" t="s">
        <v>10</v>
      </c>
      <c r="H3845" s="13" t="s">
        <v>326</v>
      </c>
    </row>
    <row r="3846" spans="1:8" x14ac:dyDescent="0.25">
      <c r="A3846" s="11">
        <v>4658632055</v>
      </c>
      <c r="B3846" s="12" t="s">
        <v>3086</v>
      </c>
      <c r="C3846" s="11">
        <v>230</v>
      </c>
      <c r="D3846" s="11">
        <v>172212</v>
      </c>
      <c r="E3846" s="18" t="str">
        <f>INDEX([1]codigos!$C$12:$G5195,MATCH([1]TODOS!D3846,[1]codigos!$C$12:$C$1374,0),5)</f>
        <v xml:space="preserve"> PENÍNSULA DE SETÚBAL </v>
      </c>
      <c r="F3846" s="12" t="s">
        <v>1985</v>
      </c>
      <c r="G3846" s="13" t="s">
        <v>10</v>
      </c>
      <c r="H3846" s="13" t="s">
        <v>326</v>
      </c>
    </row>
    <row r="3847" spans="1:8" x14ac:dyDescent="0.25">
      <c r="A3847" s="11">
        <v>3423901837</v>
      </c>
      <c r="B3847" s="12" t="s">
        <v>3370</v>
      </c>
      <c r="C3847" s="11">
        <v>230</v>
      </c>
      <c r="D3847" s="11">
        <v>171219</v>
      </c>
      <c r="E3847" s="18" t="str">
        <f>INDEX([1]codigos!$C$12:$G5196,MATCH([1]TODOS!D3847,[1]codigos!$C$12:$C$1374,0),5)</f>
        <v xml:space="preserve"> LISBOA OCIDENTAL </v>
      </c>
      <c r="F3847" s="12" t="s">
        <v>1053</v>
      </c>
      <c r="G3847" s="13" t="s">
        <v>10</v>
      </c>
      <c r="H3847" s="13" t="s">
        <v>326</v>
      </c>
    </row>
    <row r="3848" spans="1:8" x14ac:dyDescent="0.25">
      <c r="A3848" s="11">
        <v>5560562394</v>
      </c>
      <c r="B3848" s="12" t="s">
        <v>3508</v>
      </c>
      <c r="C3848" s="11">
        <v>230</v>
      </c>
      <c r="D3848" s="11">
        <v>171219</v>
      </c>
      <c r="E3848" s="18" t="str">
        <f>INDEX([1]codigos!$C$12:$G5197,MATCH([1]TODOS!D3848,[1]codigos!$C$12:$C$1374,0),5)</f>
        <v xml:space="preserve"> LISBOA OCIDENTAL </v>
      </c>
      <c r="F3848" s="12" t="s">
        <v>1053</v>
      </c>
      <c r="G3848" s="13" t="s">
        <v>10</v>
      </c>
      <c r="H3848" s="13" t="s">
        <v>326</v>
      </c>
    </row>
    <row r="3849" spans="1:8" x14ac:dyDescent="0.25">
      <c r="A3849" s="11">
        <v>8089653898</v>
      </c>
      <c r="B3849" s="12" t="s">
        <v>3509</v>
      </c>
      <c r="C3849" s="11">
        <v>230</v>
      </c>
      <c r="D3849" s="11">
        <v>171219</v>
      </c>
      <c r="E3849" s="18" t="str">
        <f>INDEX([1]codigos!$C$12:$G5198,MATCH([1]TODOS!D3849,[1]codigos!$C$12:$C$1374,0),5)</f>
        <v xml:space="preserve"> LISBOA OCIDENTAL </v>
      </c>
      <c r="F3849" s="12" t="s">
        <v>1053</v>
      </c>
      <c r="G3849" s="13" t="s">
        <v>10</v>
      </c>
      <c r="H3849" s="13" t="s">
        <v>326</v>
      </c>
    </row>
    <row r="3850" spans="1:8" x14ac:dyDescent="0.25">
      <c r="A3850" s="11">
        <v>4038040364</v>
      </c>
      <c r="B3850" s="12" t="s">
        <v>3519</v>
      </c>
      <c r="C3850" s="11">
        <v>230</v>
      </c>
      <c r="D3850" s="11">
        <v>171219</v>
      </c>
      <c r="E3850" s="18" t="str">
        <f>INDEX([1]codigos!$C$12:$G5199,MATCH([1]TODOS!D3850,[1]codigos!$C$12:$C$1374,0),5)</f>
        <v xml:space="preserve"> LISBOA OCIDENTAL </v>
      </c>
      <c r="F3850" s="12" t="s">
        <v>1053</v>
      </c>
      <c r="G3850" s="13" t="s">
        <v>10</v>
      </c>
      <c r="H3850" s="13" t="s">
        <v>326</v>
      </c>
    </row>
    <row r="3851" spans="1:8" x14ac:dyDescent="0.25">
      <c r="A3851" s="11">
        <v>2141134110</v>
      </c>
      <c r="B3851" s="12" t="s">
        <v>3520</v>
      </c>
      <c r="C3851" s="11">
        <v>230</v>
      </c>
      <c r="D3851" s="11">
        <v>171219</v>
      </c>
      <c r="E3851" s="18" t="str">
        <f>INDEX([1]codigos!$C$12:$G5200,MATCH([1]TODOS!D3851,[1]codigos!$C$12:$C$1374,0),5)</f>
        <v xml:space="preserve"> LISBOA OCIDENTAL </v>
      </c>
      <c r="F3851" s="12" t="s">
        <v>1053</v>
      </c>
      <c r="G3851" s="13" t="s">
        <v>10</v>
      </c>
      <c r="H3851" s="13" t="s">
        <v>326</v>
      </c>
    </row>
    <row r="3852" spans="1:8" x14ac:dyDescent="0.25">
      <c r="A3852" s="11">
        <v>3549662661</v>
      </c>
      <c r="B3852" s="12" t="s">
        <v>3831</v>
      </c>
      <c r="C3852" s="11">
        <v>230</v>
      </c>
      <c r="D3852" s="11">
        <v>151051</v>
      </c>
      <c r="E3852" s="18" t="str">
        <f>INDEX([1]codigos!$C$12:$G5201,MATCH([1]TODOS!D3852,[1]codigos!$C$12:$C$1374,0),5)</f>
        <v xml:space="preserve"> BRAGA </v>
      </c>
      <c r="F3852" s="12" t="s">
        <v>1986</v>
      </c>
      <c r="G3852" s="13" t="s">
        <v>10</v>
      </c>
      <c r="H3852" s="13" t="s">
        <v>326</v>
      </c>
    </row>
    <row r="3853" spans="1:8" x14ac:dyDescent="0.25">
      <c r="A3853" s="11">
        <v>1312770406</v>
      </c>
      <c r="B3853" s="12" t="s">
        <v>3623</v>
      </c>
      <c r="C3853" s="11">
        <v>230</v>
      </c>
      <c r="D3853" s="11">
        <v>151051</v>
      </c>
      <c r="E3853" s="18" t="str">
        <f>INDEX([1]codigos!$C$12:$G5202,MATCH([1]TODOS!D3853,[1]codigos!$C$12:$C$1374,0),5)</f>
        <v xml:space="preserve"> BRAGA </v>
      </c>
      <c r="F3853" s="12" t="s">
        <v>1986</v>
      </c>
      <c r="G3853" s="13" t="s">
        <v>10</v>
      </c>
      <c r="H3853" s="13" t="s">
        <v>326</v>
      </c>
    </row>
    <row r="3854" spans="1:8" x14ac:dyDescent="0.25">
      <c r="A3854" s="11">
        <v>2191892965</v>
      </c>
      <c r="B3854" s="12" t="s">
        <v>3700</v>
      </c>
      <c r="C3854" s="11">
        <v>230</v>
      </c>
      <c r="D3854" s="11">
        <v>151051</v>
      </c>
      <c r="E3854" s="18" t="str">
        <f>INDEX([1]codigos!$C$12:$G5203,MATCH([1]TODOS!D3854,[1]codigos!$C$12:$C$1374,0),5)</f>
        <v xml:space="preserve"> BRAGA </v>
      </c>
      <c r="F3854" s="12" t="s">
        <v>1986</v>
      </c>
      <c r="G3854" s="13" t="s">
        <v>10</v>
      </c>
      <c r="H3854" s="13" t="s">
        <v>326</v>
      </c>
    </row>
    <row r="3855" spans="1:8" x14ac:dyDescent="0.25">
      <c r="A3855" s="11">
        <v>5053741484</v>
      </c>
      <c r="B3855" s="12" t="s">
        <v>3216</v>
      </c>
      <c r="C3855" s="11">
        <v>230</v>
      </c>
      <c r="D3855" s="11">
        <v>152225</v>
      </c>
      <c r="E3855" s="18" t="str">
        <f>INDEX([1]codigos!$C$12:$G5204,MATCH([1]TODOS!D3855,[1]codigos!$C$12:$C$1374,0),5)</f>
        <v xml:space="preserve"> PORTO </v>
      </c>
      <c r="F3855" s="12" t="s">
        <v>1057</v>
      </c>
      <c r="G3855" s="13" t="s">
        <v>10</v>
      </c>
      <c r="H3855" s="13" t="s">
        <v>326</v>
      </c>
    </row>
    <row r="3856" spans="1:8" x14ac:dyDescent="0.25">
      <c r="A3856" s="11">
        <v>6187249933</v>
      </c>
      <c r="B3856" s="12" t="s">
        <v>3832</v>
      </c>
      <c r="C3856" s="11">
        <v>230</v>
      </c>
      <c r="D3856" s="11">
        <v>171906</v>
      </c>
      <c r="E3856" s="18" t="str">
        <f>INDEX([1]codigos!$C$12:$G5205,MATCH([1]TODOS!D3856,[1]codigos!$C$12:$C$1374,0),5)</f>
        <v xml:space="preserve"> CIDADE LISBOA E ZONA NORTE LISBOA </v>
      </c>
      <c r="F3856" s="12" t="s">
        <v>331</v>
      </c>
      <c r="G3856" s="13" t="s">
        <v>10</v>
      </c>
      <c r="H3856" s="13" t="s">
        <v>326</v>
      </c>
    </row>
    <row r="3857" spans="1:8" x14ac:dyDescent="0.25">
      <c r="A3857" s="11">
        <v>9611252072</v>
      </c>
      <c r="B3857" s="12" t="s">
        <v>3833</v>
      </c>
      <c r="C3857" s="11">
        <v>230</v>
      </c>
      <c r="D3857" s="11">
        <v>171906</v>
      </c>
      <c r="E3857" s="18" t="str">
        <f>INDEX([1]codigos!$C$12:$G5206,MATCH([1]TODOS!D3857,[1]codigos!$C$12:$C$1374,0),5)</f>
        <v xml:space="preserve"> CIDADE LISBOA E ZONA NORTE LISBOA </v>
      </c>
      <c r="F3857" s="12" t="s">
        <v>331</v>
      </c>
      <c r="G3857" s="13" t="s">
        <v>10</v>
      </c>
      <c r="H3857" s="13" t="s">
        <v>326</v>
      </c>
    </row>
    <row r="3858" spans="1:8" x14ac:dyDescent="0.25">
      <c r="A3858" s="11">
        <v>6976582584</v>
      </c>
      <c r="B3858" s="12" t="s">
        <v>3231</v>
      </c>
      <c r="C3858" s="11">
        <v>230</v>
      </c>
      <c r="D3858" s="11">
        <v>171906</v>
      </c>
      <c r="E3858" s="18" t="str">
        <f>INDEX([1]codigos!$C$12:$G5207,MATCH([1]TODOS!D3858,[1]codigos!$C$12:$C$1374,0),5)</f>
        <v xml:space="preserve"> CIDADE LISBOA E ZONA NORTE LISBOA </v>
      </c>
      <c r="F3858" s="12" t="s">
        <v>331</v>
      </c>
      <c r="G3858" s="13" t="s">
        <v>10</v>
      </c>
      <c r="H3858" s="13" t="s">
        <v>326</v>
      </c>
    </row>
    <row r="3859" spans="1:8" x14ac:dyDescent="0.25">
      <c r="A3859" s="11">
        <v>9153628888</v>
      </c>
      <c r="B3859" s="12" t="s">
        <v>3834</v>
      </c>
      <c r="C3859" s="11">
        <v>230</v>
      </c>
      <c r="D3859" s="11">
        <v>171906</v>
      </c>
      <c r="E3859" s="18" t="str">
        <f>INDEX([1]codigos!$C$12:$G5208,MATCH([1]TODOS!D3859,[1]codigos!$C$12:$C$1374,0),5)</f>
        <v xml:space="preserve"> CIDADE LISBOA E ZONA NORTE LISBOA </v>
      </c>
      <c r="F3859" s="12" t="s">
        <v>331</v>
      </c>
      <c r="G3859" s="13" t="s">
        <v>10</v>
      </c>
      <c r="H3859" s="13" t="s">
        <v>326</v>
      </c>
    </row>
    <row r="3860" spans="1:8" x14ac:dyDescent="0.25">
      <c r="A3860" s="11">
        <v>4537806605</v>
      </c>
      <c r="B3860" s="12" t="s">
        <v>3835</v>
      </c>
      <c r="C3860" s="11">
        <v>230</v>
      </c>
      <c r="D3860" s="11">
        <v>171906</v>
      </c>
      <c r="E3860" s="18" t="str">
        <f>INDEX([1]codigos!$C$12:$G5209,MATCH([1]TODOS!D3860,[1]codigos!$C$12:$C$1374,0),5)</f>
        <v xml:space="preserve"> CIDADE LISBOA E ZONA NORTE LISBOA </v>
      </c>
      <c r="F3860" s="12" t="s">
        <v>331</v>
      </c>
      <c r="G3860" s="13" t="s">
        <v>10</v>
      </c>
      <c r="H3860" s="13" t="s">
        <v>326</v>
      </c>
    </row>
    <row r="3861" spans="1:8" x14ac:dyDescent="0.25">
      <c r="A3861" s="11">
        <v>2126168786</v>
      </c>
      <c r="B3861" s="12" t="s">
        <v>3836</v>
      </c>
      <c r="C3861" s="11">
        <v>230</v>
      </c>
      <c r="D3861" s="11">
        <v>171906</v>
      </c>
      <c r="E3861" s="18" t="str">
        <f>INDEX([1]codigos!$C$12:$G5210,MATCH([1]TODOS!D3861,[1]codigos!$C$12:$C$1374,0),5)</f>
        <v xml:space="preserve"> CIDADE LISBOA E ZONA NORTE LISBOA </v>
      </c>
      <c r="F3861" s="12" t="s">
        <v>331</v>
      </c>
      <c r="G3861" s="13" t="s">
        <v>10</v>
      </c>
      <c r="H3861" s="13" t="s">
        <v>326</v>
      </c>
    </row>
    <row r="3862" spans="1:8" x14ac:dyDescent="0.25">
      <c r="A3862" s="11">
        <v>9601724524</v>
      </c>
      <c r="B3862" s="12" t="s">
        <v>3554</v>
      </c>
      <c r="C3862" s="11">
        <v>230</v>
      </c>
      <c r="D3862" s="11">
        <v>152262</v>
      </c>
      <c r="E3862" s="18" t="str">
        <f>INDEX([1]codigos!$C$12:$G5211,MATCH([1]TODOS!D3862,[1]codigos!$C$12:$C$1374,0),5)</f>
        <v xml:space="preserve"> PORTO </v>
      </c>
      <c r="F3862" s="12" t="s">
        <v>1063</v>
      </c>
      <c r="G3862" s="13" t="s">
        <v>10</v>
      </c>
      <c r="H3862" s="13" t="s">
        <v>326</v>
      </c>
    </row>
    <row r="3863" spans="1:8" x14ac:dyDescent="0.25">
      <c r="A3863" s="11">
        <v>3773186444</v>
      </c>
      <c r="B3863" s="12" t="s">
        <v>3740</v>
      </c>
      <c r="C3863" s="11">
        <v>230</v>
      </c>
      <c r="D3863" s="11">
        <v>152262</v>
      </c>
      <c r="E3863" s="18" t="str">
        <f>INDEX([1]codigos!$C$12:$G5212,MATCH([1]TODOS!D3863,[1]codigos!$C$12:$C$1374,0),5)</f>
        <v xml:space="preserve"> PORTO </v>
      </c>
      <c r="F3863" s="12" t="s">
        <v>1063</v>
      </c>
      <c r="G3863" s="13" t="s">
        <v>10</v>
      </c>
      <c r="H3863" s="13" t="s">
        <v>326</v>
      </c>
    </row>
    <row r="3864" spans="1:8" x14ac:dyDescent="0.25">
      <c r="A3864" s="11">
        <v>2577296290</v>
      </c>
      <c r="B3864" s="12" t="s">
        <v>3038</v>
      </c>
      <c r="C3864" s="11">
        <v>230</v>
      </c>
      <c r="D3864" s="11">
        <v>150800</v>
      </c>
      <c r="E3864" s="18" t="str">
        <f>INDEX([1]codigos!$C$12:$G5213,MATCH([1]TODOS!D3864,[1]codigos!$C$12:$C$1374,0),5)</f>
        <v xml:space="preserve"> BRAGA </v>
      </c>
      <c r="F3864" s="12" t="s">
        <v>2720</v>
      </c>
      <c r="G3864" s="13" t="s">
        <v>10</v>
      </c>
      <c r="H3864" s="13" t="s">
        <v>326</v>
      </c>
    </row>
    <row r="3865" spans="1:8" x14ac:dyDescent="0.25">
      <c r="A3865" s="11">
        <v>4732179657</v>
      </c>
      <c r="B3865" s="12" t="s">
        <v>3276</v>
      </c>
      <c r="C3865" s="11">
        <v>230</v>
      </c>
      <c r="D3865" s="11">
        <v>150800</v>
      </c>
      <c r="E3865" s="18" t="str">
        <f>INDEX([1]codigos!$C$12:$G5214,MATCH([1]TODOS!D3865,[1]codigos!$C$12:$C$1374,0),5)</f>
        <v xml:space="preserve"> BRAGA </v>
      </c>
      <c r="F3865" s="12" t="s">
        <v>2720</v>
      </c>
      <c r="G3865" s="13" t="s">
        <v>10</v>
      </c>
      <c r="H3865" s="13" t="s">
        <v>326</v>
      </c>
    </row>
    <row r="3866" spans="1:8" x14ac:dyDescent="0.25">
      <c r="A3866" s="11">
        <v>4228701515</v>
      </c>
      <c r="B3866" s="12" t="s">
        <v>3390</v>
      </c>
      <c r="C3866" s="11">
        <v>230</v>
      </c>
      <c r="D3866" s="11">
        <v>150800</v>
      </c>
      <c r="E3866" s="18" t="str">
        <f>INDEX([1]codigos!$C$12:$G5215,MATCH([1]TODOS!D3866,[1]codigos!$C$12:$C$1374,0),5)</f>
        <v xml:space="preserve"> BRAGA </v>
      </c>
      <c r="F3866" s="12" t="s">
        <v>2720</v>
      </c>
      <c r="G3866" s="13" t="s">
        <v>10</v>
      </c>
      <c r="H3866" s="13" t="s">
        <v>326</v>
      </c>
    </row>
    <row r="3867" spans="1:8" x14ac:dyDescent="0.25">
      <c r="A3867" s="11">
        <v>3879778493</v>
      </c>
      <c r="B3867" s="12" t="s">
        <v>3799</v>
      </c>
      <c r="C3867" s="11">
        <v>230</v>
      </c>
      <c r="D3867" s="11">
        <v>150800</v>
      </c>
      <c r="E3867" s="18" t="str">
        <f>INDEX([1]codigos!$C$12:$G5216,MATCH([1]TODOS!D3867,[1]codigos!$C$12:$C$1374,0),5)</f>
        <v xml:space="preserve"> BRAGA </v>
      </c>
      <c r="F3867" s="12" t="s">
        <v>2720</v>
      </c>
      <c r="G3867" s="13" t="s">
        <v>10</v>
      </c>
      <c r="H3867" s="13" t="s">
        <v>326</v>
      </c>
    </row>
    <row r="3868" spans="1:8" x14ac:dyDescent="0.25">
      <c r="A3868" s="11">
        <v>7144528297</v>
      </c>
      <c r="B3868" s="12" t="s">
        <v>3279</v>
      </c>
      <c r="C3868" s="11">
        <v>230</v>
      </c>
      <c r="D3868" s="11">
        <v>172388</v>
      </c>
      <c r="E3868" s="18" t="str">
        <f>INDEX([1]codigos!$C$12:$G5217,MATCH([1]TODOS!D3868,[1]codigos!$C$12:$C$1374,0),5)</f>
        <v xml:space="preserve"> PENÍNSULA DE SETÚBAL </v>
      </c>
      <c r="F3868" s="12" t="s">
        <v>1082</v>
      </c>
      <c r="G3868" s="13" t="s">
        <v>10</v>
      </c>
      <c r="H3868" s="13" t="s">
        <v>326</v>
      </c>
    </row>
    <row r="3869" spans="1:8" x14ac:dyDescent="0.25">
      <c r="A3869" s="11">
        <v>3794862015</v>
      </c>
      <c r="B3869" s="12" t="s">
        <v>3753</v>
      </c>
      <c r="C3869" s="11">
        <v>230</v>
      </c>
      <c r="D3869" s="11">
        <v>172388</v>
      </c>
      <c r="E3869" s="18" t="str">
        <f>INDEX([1]codigos!$C$12:$G5218,MATCH([1]TODOS!D3869,[1]codigos!$C$12:$C$1374,0),5)</f>
        <v xml:space="preserve"> PENÍNSULA DE SETÚBAL </v>
      </c>
      <c r="F3869" s="12" t="s">
        <v>1082</v>
      </c>
      <c r="G3869" s="13" t="s">
        <v>10</v>
      </c>
      <c r="H3869" s="13" t="s">
        <v>326</v>
      </c>
    </row>
    <row r="3870" spans="1:8" x14ac:dyDescent="0.25">
      <c r="A3870" s="11">
        <v>6590732337</v>
      </c>
      <c r="B3870" s="12" t="s">
        <v>3781</v>
      </c>
      <c r="C3870" s="11">
        <v>230</v>
      </c>
      <c r="D3870" s="11">
        <v>172388</v>
      </c>
      <c r="E3870" s="18" t="str">
        <f>INDEX([1]codigos!$C$12:$G5219,MATCH([1]TODOS!D3870,[1]codigos!$C$12:$C$1374,0),5)</f>
        <v xml:space="preserve"> PENÍNSULA DE SETÚBAL </v>
      </c>
      <c r="F3870" s="12" t="s">
        <v>1082</v>
      </c>
      <c r="G3870" s="13" t="s">
        <v>10</v>
      </c>
      <c r="H3870" s="13" t="s">
        <v>326</v>
      </c>
    </row>
    <row r="3871" spans="1:8" x14ac:dyDescent="0.25">
      <c r="A3871" s="11">
        <v>1666396745</v>
      </c>
      <c r="B3871" s="12" t="s">
        <v>2966</v>
      </c>
      <c r="C3871" s="11">
        <v>230</v>
      </c>
      <c r="D3871" s="11">
        <v>160222</v>
      </c>
      <c r="E3871" s="18" t="str">
        <f>INDEX([1]codigos!$C$12:$G5220,MATCH([1]TODOS!D3871,[1]codigos!$C$12:$C$1374,0),5)</f>
        <v xml:space="preserve"> COIMBRA </v>
      </c>
      <c r="F3871" s="12" t="s">
        <v>2722</v>
      </c>
      <c r="G3871" s="13" t="s">
        <v>10</v>
      </c>
      <c r="H3871" s="13" t="s">
        <v>326</v>
      </c>
    </row>
    <row r="3872" spans="1:8" x14ac:dyDescent="0.25">
      <c r="A3872" s="11">
        <v>3298477230</v>
      </c>
      <c r="B3872" s="12" t="s">
        <v>3041</v>
      </c>
      <c r="C3872" s="11">
        <v>230</v>
      </c>
      <c r="D3872" s="11">
        <v>160222</v>
      </c>
      <c r="E3872" s="18" t="str">
        <f>INDEX([1]codigos!$C$12:$G5221,MATCH([1]TODOS!D3872,[1]codigos!$C$12:$C$1374,0),5)</f>
        <v xml:space="preserve"> COIMBRA </v>
      </c>
      <c r="F3872" s="12" t="s">
        <v>2722</v>
      </c>
      <c r="G3872" s="13" t="s">
        <v>10</v>
      </c>
      <c r="H3872" s="13" t="s">
        <v>326</v>
      </c>
    </row>
    <row r="3873" spans="1:8" x14ac:dyDescent="0.25">
      <c r="A3873" s="11">
        <v>7079281261</v>
      </c>
      <c r="B3873" s="12" t="s">
        <v>3058</v>
      </c>
      <c r="C3873" s="11">
        <v>230</v>
      </c>
      <c r="D3873" s="11">
        <v>160222</v>
      </c>
      <c r="E3873" s="18" t="str">
        <f>INDEX([1]codigos!$C$12:$G5222,MATCH([1]TODOS!D3873,[1]codigos!$C$12:$C$1374,0),5)</f>
        <v xml:space="preserve"> COIMBRA </v>
      </c>
      <c r="F3873" s="12" t="s">
        <v>2722</v>
      </c>
      <c r="G3873" s="13" t="s">
        <v>10</v>
      </c>
      <c r="H3873" s="13" t="s">
        <v>326</v>
      </c>
    </row>
    <row r="3874" spans="1:8" x14ac:dyDescent="0.25">
      <c r="A3874" s="11">
        <v>4044450749</v>
      </c>
      <c r="B3874" s="12" t="s">
        <v>3140</v>
      </c>
      <c r="C3874" s="11">
        <v>230</v>
      </c>
      <c r="D3874" s="11">
        <v>160222</v>
      </c>
      <c r="E3874" s="18" t="str">
        <f>INDEX([1]codigos!$C$12:$G5223,MATCH([1]TODOS!D3874,[1]codigos!$C$12:$C$1374,0),5)</f>
        <v xml:space="preserve"> COIMBRA </v>
      </c>
      <c r="F3874" s="12" t="s">
        <v>2722</v>
      </c>
      <c r="G3874" s="13" t="s">
        <v>10</v>
      </c>
      <c r="H3874" s="13" t="s">
        <v>326</v>
      </c>
    </row>
    <row r="3875" spans="1:8" x14ac:dyDescent="0.25">
      <c r="A3875" s="11">
        <v>2586787692</v>
      </c>
      <c r="B3875" s="12" t="s">
        <v>3337</v>
      </c>
      <c r="C3875" s="11">
        <v>230</v>
      </c>
      <c r="D3875" s="11">
        <v>160222</v>
      </c>
      <c r="E3875" s="18" t="str">
        <f>INDEX([1]codigos!$C$12:$G5224,MATCH([1]TODOS!D3875,[1]codigos!$C$12:$C$1374,0),5)</f>
        <v xml:space="preserve"> COIMBRA </v>
      </c>
      <c r="F3875" s="12" t="s">
        <v>2722</v>
      </c>
      <c r="G3875" s="13" t="s">
        <v>10</v>
      </c>
      <c r="H3875" s="13" t="s">
        <v>326</v>
      </c>
    </row>
    <row r="3876" spans="1:8" x14ac:dyDescent="0.25">
      <c r="A3876" s="11">
        <v>5849991123</v>
      </c>
      <c r="B3876" s="12" t="s">
        <v>3533</v>
      </c>
      <c r="C3876" s="11">
        <v>230</v>
      </c>
      <c r="D3876" s="11">
        <v>160222</v>
      </c>
      <c r="E3876" s="18" t="str">
        <f>INDEX([1]codigos!$C$12:$G5225,MATCH([1]TODOS!D3876,[1]codigos!$C$12:$C$1374,0),5)</f>
        <v xml:space="preserve"> COIMBRA </v>
      </c>
      <c r="F3876" s="12" t="s">
        <v>2722</v>
      </c>
      <c r="G3876" s="13" t="s">
        <v>10</v>
      </c>
      <c r="H3876" s="13" t="s">
        <v>326</v>
      </c>
    </row>
    <row r="3877" spans="1:8" x14ac:dyDescent="0.25">
      <c r="A3877" s="11">
        <v>4657827499</v>
      </c>
      <c r="B3877" s="12" t="s">
        <v>3794</v>
      </c>
      <c r="C3877" s="11">
        <v>230</v>
      </c>
      <c r="D3877" s="11">
        <v>160222</v>
      </c>
      <c r="E3877" s="18" t="str">
        <f>INDEX([1]codigos!$C$12:$G5226,MATCH([1]TODOS!D3877,[1]codigos!$C$12:$C$1374,0),5)</f>
        <v xml:space="preserve"> COIMBRA </v>
      </c>
      <c r="F3877" s="12" t="s">
        <v>2722</v>
      </c>
      <c r="G3877" s="13" t="s">
        <v>10</v>
      </c>
      <c r="H3877" s="13" t="s">
        <v>326</v>
      </c>
    </row>
    <row r="3878" spans="1:8" x14ac:dyDescent="0.25">
      <c r="A3878" s="11">
        <v>9313492164</v>
      </c>
      <c r="B3878" s="12" t="s">
        <v>3247</v>
      </c>
      <c r="C3878" s="11">
        <v>230</v>
      </c>
      <c r="D3878" s="11">
        <v>152274</v>
      </c>
      <c r="E3878" s="18" t="str">
        <f>INDEX([1]codigos!$C$12:$G5227,MATCH([1]TODOS!D3878,[1]codigos!$C$12:$C$1374,0),5)</f>
        <v xml:space="preserve"> PORTO </v>
      </c>
      <c r="F3878" s="12" t="s">
        <v>333</v>
      </c>
      <c r="G3878" s="13" t="s">
        <v>10</v>
      </c>
      <c r="H3878" s="13" t="s">
        <v>326</v>
      </c>
    </row>
    <row r="3879" spans="1:8" x14ac:dyDescent="0.25">
      <c r="A3879" s="11">
        <v>4988282996</v>
      </c>
      <c r="B3879" s="12" t="s">
        <v>3331</v>
      </c>
      <c r="C3879" s="11">
        <v>230</v>
      </c>
      <c r="D3879" s="11">
        <v>152274</v>
      </c>
      <c r="E3879" s="18" t="str">
        <f>INDEX([1]codigos!$C$12:$G5228,MATCH([1]TODOS!D3879,[1]codigos!$C$12:$C$1374,0),5)</f>
        <v xml:space="preserve"> PORTO </v>
      </c>
      <c r="F3879" s="12" t="s">
        <v>333</v>
      </c>
      <c r="G3879" s="13" t="s">
        <v>10</v>
      </c>
      <c r="H3879" s="13" t="s">
        <v>326</v>
      </c>
    </row>
    <row r="3880" spans="1:8" x14ac:dyDescent="0.25">
      <c r="A3880" s="11">
        <v>4407375361</v>
      </c>
      <c r="B3880" s="12" t="s">
        <v>3597</v>
      </c>
      <c r="C3880" s="11">
        <v>230</v>
      </c>
      <c r="D3880" s="11">
        <v>152250</v>
      </c>
      <c r="E3880" s="18" t="str">
        <f>INDEX([1]codigos!$C$12:$G5229,MATCH([1]TODOS!D3880,[1]codigos!$C$12:$C$1374,0),5)</f>
        <v xml:space="preserve"> PORTO </v>
      </c>
      <c r="F3880" s="12" t="s">
        <v>1087</v>
      </c>
      <c r="G3880" s="13" t="s">
        <v>10</v>
      </c>
      <c r="H3880" s="13" t="s">
        <v>326</v>
      </c>
    </row>
    <row r="3881" spans="1:8" x14ac:dyDescent="0.25">
      <c r="A3881" s="11">
        <v>7476554892</v>
      </c>
      <c r="B3881" s="12" t="s">
        <v>3837</v>
      </c>
      <c r="C3881" s="11">
        <v>230</v>
      </c>
      <c r="D3881" s="11">
        <v>152250</v>
      </c>
      <c r="E3881" s="18" t="str">
        <f>INDEX([1]codigos!$C$12:$G5230,MATCH([1]TODOS!D3881,[1]codigos!$C$12:$C$1374,0),5)</f>
        <v xml:space="preserve"> PORTO </v>
      </c>
      <c r="F3881" s="12" t="s">
        <v>1087</v>
      </c>
      <c r="G3881" s="13" t="s">
        <v>10</v>
      </c>
      <c r="H3881" s="13" t="s">
        <v>326</v>
      </c>
    </row>
    <row r="3882" spans="1:8" x14ac:dyDescent="0.25">
      <c r="A3882" s="11">
        <v>6906758616</v>
      </c>
      <c r="B3882" s="12" t="s">
        <v>2970</v>
      </c>
      <c r="C3882" s="11">
        <v>230</v>
      </c>
      <c r="D3882" s="11">
        <v>170940</v>
      </c>
      <c r="E3882" s="18" t="str">
        <f>INDEX([1]codigos!$C$12:$G5231,MATCH([1]TODOS!D3882,[1]codigos!$C$12:$C$1374,0),5)</f>
        <v xml:space="preserve"> PENÍNSULA DE SETÚBAL </v>
      </c>
      <c r="F3882" s="12" t="s">
        <v>334</v>
      </c>
      <c r="G3882" s="13" t="s">
        <v>10</v>
      </c>
      <c r="H3882" s="13" t="s">
        <v>326</v>
      </c>
    </row>
    <row r="3883" spans="1:8" x14ac:dyDescent="0.25">
      <c r="A3883" s="11">
        <v>4865608575</v>
      </c>
      <c r="B3883" s="12" t="s">
        <v>3838</v>
      </c>
      <c r="C3883" s="11">
        <v>230</v>
      </c>
      <c r="D3883" s="11">
        <v>170940</v>
      </c>
      <c r="E3883" s="18" t="str">
        <f>INDEX([1]codigos!$C$12:$G5232,MATCH([1]TODOS!D3883,[1]codigos!$C$12:$C$1374,0),5)</f>
        <v xml:space="preserve"> PENÍNSULA DE SETÚBAL </v>
      </c>
      <c r="F3883" s="12" t="s">
        <v>334</v>
      </c>
      <c r="G3883" s="13" t="s">
        <v>10</v>
      </c>
      <c r="H3883" s="13" t="s">
        <v>326</v>
      </c>
    </row>
    <row r="3884" spans="1:8" x14ac:dyDescent="0.25">
      <c r="A3884" s="11">
        <v>8224808556</v>
      </c>
      <c r="B3884" s="12" t="s">
        <v>3147</v>
      </c>
      <c r="C3884" s="11">
        <v>230</v>
      </c>
      <c r="D3884" s="11">
        <v>171979</v>
      </c>
      <c r="E3884" s="18" t="str">
        <f>INDEX([1]codigos!$C$12:$G5233,MATCH([1]TODOS!D3884,[1]codigos!$C$12:$C$1374,0),5)</f>
        <v xml:space="preserve"> LISBOA OCIDENTAL </v>
      </c>
      <c r="F3884" s="12" t="s">
        <v>1094</v>
      </c>
      <c r="G3884" s="13" t="s">
        <v>10</v>
      </c>
      <c r="H3884" s="13" t="s">
        <v>326</v>
      </c>
    </row>
    <row r="3885" spans="1:8" x14ac:dyDescent="0.25">
      <c r="A3885" s="11">
        <v>4582539696</v>
      </c>
      <c r="B3885" s="12" t="s">
        <v>3515</v>
      </c>
      <c r="C3885" s="11">
        <v>230</v>
      </c>
      <c r="D3885" s="11">
        <v>171979</v>
      </c>
      <c r="E3885" s="18" t="str">
        <f>INDEX([1]codigos!$C$12:$G5234,MATCH([1]TODOS!D3885,[1]codigos!$C$12:$C$1374,0),5)</f>
        <v xml:space="preserve"> LISBOA OCIDENTAL </v>
      </c>
      <c r="F3885" s="12" t="s">
        <v>1094</v>
      </c>
      <c r="G3885" s="13" t="s">
        <v>10</v>
      </c>
      <c r="H3885" s="13" t="s">
        <v>326</v>
      </c>
    </row>
    <row r="3886" spans="1:8" x14ac:dyDescent="0.25">
      <c r="A3886" s="11">
        <v>2792913932</v>
      </c>
      <c r="B3886" s="12" t="s">
        <v>3600</v>
      </c>
      <c r="C3886" s="11">
        <v>230</v>
      </c>
      <c r="D3886" s="11">
        <v>171979</v>
      </c>
      <c r="E3886" s="18" t="str">
        <f>INDEX([1]codigos!$C$12:$G5235,MATCH([1]TODOS!D3886,[1]codigos!$C$12:$C$1374,0),5)</f>
        <v xml:space="preserve"> LISBOA OCIDENTAL </v>
      </c>
      <c r="F3886" s="12" t="s">
        <v>1094</v>
      </c>
      <c r="G3886" s="13" t="s">
        <v>10</v>
      </c>
      <c r="H3886" s="13" t="s">
        <v>326</v>
      </c>
    </row>
    <row r="3887" spans="1:8" x14ac:dyDescent="0.25">
      <c r="A3887" s="11">
        <v>6366208697</v>
      </c>
      <c r="B3887" s="12" t="s">
        <v>3307</v>
      </c>
      <c r="C3887" s="11">
        <v>230</v>
      </c>
      <c r="D3887" s="11">
        <v>170057</v>
      </c>
      <c r="E3887" s="18" t="str">
        <f>INDEX([1]codigos!$C$12:$G5236,MATCH([1]TODOS!D3887,[1]codigos!$C$12:$C$1374,0),5)</f>
        <v xml:space="preserve"> LEZÍRIA E MÉDIO TEJO </v>
      </c>
      <c r="F3887" s="12" t="s">
        <v>336</v>
      </c>
      <c r="G3887" s="13" t="s">
        <v>10</v>
      </c>
      <c r="H3887" s="13" t="s">
        <v>326</v>
      </c>
    </row>
    <row r="3888" spans="1:8" x14ac:dyDescent="0.25">
      <c r="A3888" s="11">
        <v>3839696194</v>
      </c>
      <c r="B3888" s="12" t="s">
        <v>3713</v>
      </c>
      <c r="C3888" s="11">
        <v>230</v>
      </c>
      <c r="D3888" s="11">
        <v>170057</v>
      </c>
      <c r="E3888" s="18" t="str">
        <f>INDEX([1]codigos!$C$12:$G5237,MATCH([1]TODOS!D3888,[1]codigos!$C$12:$C$1374,0),5)</f>
        <v xml:space="preserve"> LEZÍRIA E MÉDIO TEJO </v>
      </c>
      <c r="F3888" s="12" t="s">
        <v>336</v>
      </c>
      <c r="G3888" s="13" t="s">
        <v>10</v>
      </c>
      <c r="H3888" s="13" t="s">
        <v>326</v>
      </c>
    </row>
    <row r="3889" spans="1:8" x14ac:dyDescent="0.25">
      <c r="A3889" s="11">
        <v>5758085626</v>
      </c>
      <c r="B3889" s="12" t="s">
        <v>3019</v>
      </c>
      <c r="C3889" s="11">
        <v>230</v>
      </c>
      <c r="D3889" s="11">
        <v>152377</v>
      </c>
      <c r="E3889" s="18" t="str">
        <f>INDEX([1]codigos!$C$12:$G5238,MATCH([1]TODOS!D3889,[1]codigos!$C$12:$C$1374,0),5)</f>
        <v xml:space="preserve"> PORTO </v>
      </c>
      <c r="F3889" s="12" t="s">
        <v>2636</v>
      </c>
      <c r="G3889" s="13" t="s">
        <v>10</v>
      </c>
      <c r="H3889" s="13" t="s">
        <v>326</v>
      </c>
    </row>
    <row r="3890" spans="1:8" x14ac:dyDescent="0.25">
      <c r="A3890" s="11">
        <v>4337721959</v>
      </c>
      <c r="B3890" s="12" t="s">
        <v>3139</v>
      </c>
      <c r="C3890" s="11">
        <v>230</v>
      </c>
      <c r="D3890" s="11">
        <v>152377</v>
      </c>
      <c r="E3890" s="18" t="str">
        <f>INDEX([1]codigos!$C$12:$G5239,MATCH([1]TODOS!D3890,[1]codigos!$C$12:$C$1374,0),5)</f>
        <v xml:space="preserve"> PORTO </v>
      </c>
      <c r="F3890" s="12" t="s">
        <v>2636</v>
      </c>
      <c r="G3890" s="13" t="s">
        <v>10</v>
      </c>
      <c r="H3890" s="13" t="s">
        <v>326</v>
      </c>
    </row>
    <row r="3891" spans="1:8" x14ac:dyDescent="0.25">
      <c r="A3891" s="11">
        <v>9663129042</v>
      </c>
      <c r="B3891" s="12" t="s">
        <v>3723</v>
      </c>
      <c r="C3891" s="11">
        <v>230</v>
      </c>
      <c r="D3891" s="11">
        <v>152377</v>
      </c>
      <c r="E3891" s="18" t="str">
        <f>INDEX([1]codigos!$C$12:$G5240,MATCH([1]TODOS!D3891,[1]codigos!$C$12:$C$1374,0),5)</f>
        <v xml:space="preserve"> PORTO </v>
      </c>
      <c r="F3891" s="12" t="s">
        <v>2636</v>
      </c>
      <c r="G3891" s="13" t="s">
        <v>10</v>
      </c>
      <c r="H3891" s="13" t="s">
        <v>326</v>
      </c>
    </row>
    <row r="3892" spans="1:8" x14ac:dyDescent="0.25">
      <c r="A3892" s="11">
        <v>5751456130</v>
      </c>
      <c r="B3892" s="12" t="s">
        <v>3044</v>
      </c>
      <c r="C3892" s="11">
        <v>230</v>
      </c>
      <c r="D3892" s="11">
        <v>171554</v>
      </c>
      <c r="E3892" s="18" t="str">
        <f>INDEX([1]codigos!$C$12:$G5241,MATCH([1]TODOS!D3892,[1]codigos!$C$12:$C$1374,0),5)</f>
        <v xml:space="preserve"> LISBOA OCIDENTAL </v>
      </c>
      <c r="F3892" s="12" t="s">
        <v>339</v>
      </c>
      <c r="G3892" s="13" t="s">
        <v>10</v>
      </c>
      <c r="H3892" s="13" t="s">
        <v>326</v>
      </c>
    </row>
    <row r="3893" spans="1:8" x14ac:dyDescent="0.25">
      <c r="A3893" s="11">
        <v>1153994844</v>
      </c>
      <c r="B3893" s="12" t="s">
        <v>3325</v>
      </c>
      <c r="C3893" s="11">
        <v>230</v>
      </c>
      <c r="D3893" s="11">
        <v>171554</v>
      </c>
      <c r="E3893" s="18" t="str">
        <f>INDEX([1]codigos!$C$12:$G5242,MATCH([1]TODOS!D3893,[1]codigos!$C$12:$C$1374,0),5)</f>
        <v xml:space="preserve"> LISBOA OCIDENTAL </v>
      </c>
      <c r="F3893" s="12" t="s">
        <v>339</v>
      </c>
      <c r="G3893" s="13" t="s">
        <v>10</v>
      </c>
      <c r="H3893" s="13" t="s">
        <v>326</v>
      </c>
    </row>
    <row r="3894" spans="1:8" x14ac:dyDescent="0.25">
      <c r="A3894" s="11">
        <v>2808330499</v>
      </c>
      <c r="B3894" s="12" t="s">
        <v>3398</v>
      </c>
      <c r="C3894" s="11">
        <v>230</v>
      </c>
      <c r="D3894" s="11">
        <v>171554</v>
      </c>
      <c r="E3894" s="18" t="str">
        <f>INDEX([1]codigos!$C$12:$G5243,MATCH([1]TODOS!D3894,[1]codigos!$C$12:$C$1374,0),5)</f>
        <v xml:space="preserve"> LISBOA OCIDENTAL </v>
      </c>
      <c r="F3894" s="12" t="s">
        <v>339</v>
      </c>
      <c r="G3894" s="13" t="s">
        <v>10</v>
      </c>
      <c r="H3894" s="13" t="s">
        <v>326</v>
      </c>
    </row>
    <row r="3895" spans="1:8" x14ac:dyDescent="0.25">
      <c r="A3895" s="11">
        <v>2806184053</v>
      </c>
      <c r="B3895" s="12" t="s">
        <v>3707</v>
      </c>
      <c r="C3895" s="11">
        <v>230</v>
      </c>
      <c r="D3895" s="11">
        <v>171554</v>
      </c>
      <c r="E3895" s="18" t="str">
        <f>INDEX([1]codigos!$C$12:$G5244,MATCH([1]TODOS!D3895,[1]codigos!$C$12:$C$1374,0),5)</f>
        <v xml:space="preserve"> LISBOA OCIDENTAL </v>
      </c>
      <c r="F3895" s="12" t="s">
        <v>339</v>
      </c>
      <c r="G3895" s="13" t="s">
        <v>10</v>
      </c>
      <c r="H3895" s="13" t="s">
        <v>326</v>
      </c>
    </row>
    <row r="3896" spans="1:8" x14ac:dyDescent="0.25">
      <c r="A3896" s="11">
        <v>2879135257</v>
      </c>
      <c r="B3896" s="12" t="s">
        <v>3635</v>
      </c>
      <c r="C3896" s="11">
        <v>230</v>
      </c>
      <c r="D3896" s="11">
        <v>171992</v>
      </c>
      <c r="E3896" s="18" t="str">
        <f>INDEX([1]codigos!$C$12:$G5245,MATCH([1]TODOS!D3896,[1]codigos!$C$12:$C$1374,0),5)</f>
        <v xml:space="preserve"> CIDADE LISBOA E ZONA NORTE LISBOA </v>
      </c>
      <c r="F3896" s="12" t="s">
        <v>1104</v>
      </c>
      <c r="G3896" s="13" t="s">
        <v>10</v>
      </c>
      <c r="H3896" s="13" t="s">
        <v>326</v>
      </c>
    </row>
    <row r="3897" spans="1:8" x14ac:dyDescent="0.25">
      <c r="A3897" s="11">
        <v>8271789287</v>
      </c>
      <c r="B3897" s="12" t="s">
        <v>3014</v>
      </c>
      <c r="C3897" s="11">
        <v>230</v>
      </c>
      <c r="D3897" s="11">
        <v>171542</v>
      </c>
      <c r="E3897" s="18" t="str">
        <f>INDEX([1]codigos!$C$12:$G5246,MATCH([1]TODOS!D3897,[1]codigos!$C$12:$C$1374,0),5)</f>
        <v xml:space="preserve"> LISBOA OCIDENTAL </v>
      </c>
      <c r="F3897" s="12" t="s">
        <v>340</v>
      </c>
      <c r="G3897" s="13" t="s">
        <v>10</v>
      </c>
      <c r="H3897" s="13" t="s">
        <v>326</v>
      </c>
    </row>
    <row r="3898" spans="1:8" x14ac:dyDescent="0.25">
      <c r="A3898" s="11">
        <v>4349929657</v>
      </c>
      <c r="B3898" s="12" t="s">
        <v>3565</v>
      </c>
      <c r="C3898" s="11">
        <v>230</v>
      </c>
      <c r="D3898" s="11">
        <v>171542</v>
      </c>
      <c r="E3898" s="18" t="str">
        <f>INDEX([1]codigos!$C$12:$G5247,MATCH([1]TODOS!D3898,[1]codigos!$C$12:$C$1374,0),5)</f>
        <v xml:space="preserve"> LISBOA OCIDENTAL </v>
      </c>
      <c r="F3898" s="12" t="s">
        <v>340</v>
      </c>
      <c r="G3898" s="13" t="s">
        <v>10</v>
      </c>
      <c r="H3898" s="13" t="s">
        <v>326</v>
      </c>
    </row>
    <row r="3899" spans="1:8" x14ac:dyDescent="0.25">
      <c r="A3899" s="11">
        <v>2524829294</v>
      </c>
      <c r="B3899" s="12" t="s">
        <v>3131</v>
      </c>
      <c r="C3899" s="11">
        <v>230</v>
      </c>
      <c r="D3899" s="11">
        <v>171451</v>
      </c>
      <c r="E3899" s="18" t="str">
        <f>INDEX([1]codigos!$C$12:$G5248,MATCH([1]TODOS!D3899,[1]codigos!$C$12:$C$1374,0),5)</f>
        <v xml:space="preserve"> LISBOA OCIDENTAL </v>
      </c>
      <c r="F3899" s="12" t="s">
        <v>1107</v>
      </c>
      <c r="G3899" s="13" t="s">
        <v>10</v>
      </c>
      <c r="H3899" s="13" t="s">
        <v>326</v>
      </c>
    </row>
    <row r="3900" spans="1:8" x14ac:dyDescent="0.25">
      <c r="A3900" s="11">
        <v>1762771276</v>
      </c>
      <c r="B3900" s="12" t="s">
        <v>3754</v>
      </c>
      <c r="C3900" s="11">
        <v>230</v>
      </c>
      <c r="D3900" s="11">
        <v>171451</v>
      </c>
      <c r="E3900" s="18" t="str">
        <f>INDEX([1]codigos!$C$12:$G5249,MATCH([1]TODOS!D3900,[1]codigos!$C$12:$C$1374,0),5)</f>
        <v xml:space="preserve"> LISBOA OCIDENTAL </v>
      </c>
      <c r="F3900" s="12" t="s">
        <v>1107</v>
      </c>
      <c r="G3900" s="13" t="s">
        <v>10</v>
      </c>
      <c r="H3900" s="13" t="s">
        <v>326</v>
      </c>
    </row>
    <row r="3901" spans="1:8" x14ac:dyDescent="0.25">
      <c r="A3901" s="11">
        <v>1989827276</v>
      </c>
      <c r="B3901" s="12" t="s">
        <v>2965</v>
      </c>
      <c r="C3901" s="11">
        <v>230</v>
      </c>
      <c r="D3901" s="11">
        <v>121381</v>
      </c>
      <c r="E3901" s="18" t="str">
        <f>INDEX([1]codigos!$C$12:$G5250,MATCH([1]TODOS!D3901,[1]codigos!$C$12:$C$1374,0),5)</f>
        <v xml:space="preserve"> OESTE </v>
      </c>
      <c r="F3901" s="12" t="s">
        <v>2730</v>
      </c>
      <c r="G3901" s="13" t="s">
        <v>10</v>
      </c>
      <c r="H3901" s="13" t="s">
        <v>326</v>
      </c>
    </row>
    <row r="3902" spans="1:8" x14ac:dyDescent="0.25">
      <c r="A3902" s="11">
        <v>4672888169</v>
      </c>
      <c r="B3902" s="12" t="s">
        <v>3002</v>
      </c>
      <c r="C3902" s="11">
        <v>230</v>
      </c>
      <c r="D3902" s="11">
        <v>121381</v>
      </c>
      <c r="E3902" s="18" t="str">
        <f>INDEX([1]codigos!$C$12:$G5251,MATCH([1]TODOS!D3902,[1]codigos!$C$12:$C$1374,0),5)</f>
        <v xml:space="preserve"> OESTE </v>
      </c>
      <c r="F3902" s="12" t="s">
        <v>2730</v>
      </c>
      <c r="G3902" s="13" t="s">
        <v>10</v>
      </c>
      <c r="H3902" s="13" t="s">
        <v>326</v>
      </c>
    </row>
    <row r="3903" spans="1:8" x14ac:dyDescent="0.25">
      <c r="A3903" s="11">
        <v>7016474534</v>
      </c>
      <c r="B3903" s="12" t="s">
        <v>3765</v>
      </c>
      <c r="C3903" s="11">
        <v>230</v>
      </c>
      <c r="D3903" s="11">
        <v>121381</v>
      </c>
      <c r="E3903" s="18" t="str">
        <f>INDEX([1]codigos!$C$12:$G5252,MATCH([1]TODOS!D3903,[1]codigos!$C$12:$C$1374,0),5)</f>
        <v xml:space="preserve"> OESTE </v>
      </c>
      <c r="F3903" s="12" t="s">
        <v>2730</v>
      </c>
      <c r="G3903" s="13" t="s">
        <v>10</v>
      </c>
      <c r="H3903" s="13" t="s">
        <v>326</v>
      </c>
    </row>
    <row r="3904" spans="1:8" x14ac:dyDescent="0.25">
      <c r="A3904" s="11">
        <v>3172830365</v>
      </c>
      <c r="B3904" s="12" t="s">
        <v>3730</v>
      </c>
      <c r="C3904" s="11">
        <v>230</v>
      </c>
      <c r="D3904" s="11">
        <v>120297</v>
      </c>
      <c r="E3904" s="18" t="str">
        <f>INDEX([1]codigos!$C$12:$G5253,MATCH([1]TODOS!D3904,[1]codigos!$C$12:$C$1374,0),5)</f>
        <v xml:space="preserve"> OESTE </v>
      </c>
      <c r="F3904" s="12" t="s">
        <v>1111</v>
      </c>
      <c r="G3904" s="13" t="s">
        <v>10</v>
      </c>
      <c r="H3904" s="13" t="s">
        <v>326</v>
      </c>
    </row>
    <row r="3905" spans="1:8" x14ac:dyDescent="0.25">
      <c r="A3905" s="11">
        <v>9048538920</v>
      </c>
      <c r="B3905" s="12" t="s">
        <v>3209</v>
      </c>
      <c r="C3905" s="11">
        <v>230</v>
      </c>
      <c r="D3905" s="11">
        <v>145324</v>
      </c>
      <c r="E3905" s="18" t="str">
        <f>INDEX([1]codigos!$C$12:$G5254,MATCH([1]TODOS!D3905,[1]codigos!$C$12:$C$1374,0),5)</f>
        <v xml:space="preserve"> ALGARVE </v>
      </c>
      <c r="F3905" s="12" t="s">
        <v>3839</v>
      </c>
      <c r="G3905" s="13" t="s">
        <v>10</v>
      </c>
      <c r="H3905" s="13" t="s">
        <v>326</v>
      </c>
    </row>
    <row r="3906" spans="1:8" x14ac:dyDescent="0.25">
      <c r="A3906" s="11">
        <v>5368922523</v>
      </c>
      <c r="B3906" s="12" t="s">
        <v>3840</v>
      </c>
      <c r="C3906" s="11">
        <v>230</v>
      </c>
      <c r="D3906" s="11">
        <v>145324</v>
      </c>
      <c r="E3906" s="18" t="str">
        <f>INDEX([1]codigos!$C$12:$G5255,MATCH([1]TODOS!D3906,[1]codigos!$C$12:$C$1374,0),5)</f>
        <v xml:space="preserve"> ALGARVE </v>
      </c>
      <c r="F3906" s="12" t="s">
        <v>3839</v>
      </c>
      <c r="G3906" s="13" t="s">
        <v>10</v>
      </c>
      <c r="H3906" s="13" t="s">
        <v>326</v>
      </c>
    </row>
    <row r="3907" spans="1:8" x14ac:dyDescent="0.25">
      <c r="A3907" s="11">
        <v>1913530213</v>
      </c>
      <c r="B3907" s="12" t="s">
        <v>3265</v>
      </c>
      <c r="C3907" s="11">
        <v>230</v>
      </c>
      <c r="D3907" s="11">
        <v>171207</v>
      </c>
      <c r="E3907" s="18" t="str">
        <f>INDEX([1]codigos!$C$12:$G5256,MATCH([1]TODOS!D3907,[1]codigos!$C$12:$C$1374,0),5)</f>
        <v xml:space="preserve"> LEZÍRIA E MÉDIO TEJO </v>
      </c>
      <c r="F3907" s="12" t="s">
        <v>3841</v>
      </c>
      <c r="G3907" s="13" t="s">
        <v>10</v>
      </c>
      <c r="H3907" s="13" t="s">
        <v>326</v>
      </c>
    </row>
    <row r="3908" spans="1:8" x14ac:dyDescent="0.25">
      <c r="A3908" s="11">
        <v>8576791501</v>
      </c>
      <c r="B3908" s="12" t="s">
        <v>3842</v>
      </c>
      <c r="C3908" s="11">
        <v>230</v>
      </c>
      <c r="D3908" s="11">
        <v>171207</v>
      </c>
      <c r="E3908" s="18" t="str">
        <f>INDEX([1]codigos!$C$12:$G5257,MATCH([1]TODOS!D3908,[1]codigos!$C$12:$C$1374,0),5)</f>
        <v xml:space="preserve"> LEZÍRIA E MÉDIO TEJO </v>
      </c>
      <c r="F3908" s="12" t="s">
        <v>3841</v>
      </c>
      <c r="G3908" s="13" t="s">
        <v>10</v>
      </c>
      <c r="H3908" s="13" t="s">
        <v>326</v>
      </c>
    </row>
    <row r="3909" spans="1:8" x14ac:dyDescent="0.25">
      <c r="A3909" s="11">
        <v>7923968519</v>
      </c>
      <c r="B3909" s="12" t="s">
        <v>3672</v>
      </c>
      <c r="C3909" s="11">
        <v>230</v>
      </c>
      <c r="D3909" s="11">
        <v>171207</v>
      </c>
      <c r="E3909" s="18" t="str">
        <f>INDEX([1]codigos!$C$12:$G5258,MATCH([1]TODOS!D3909,[1]codigos!$C$12:$C$1374,0),5)</f>
        <v xml:space="preserve"> LEZÍRIA E MÉDIO TEJO </v>
      </c>
      <c r="F3909" s="12" t="s">
        <v>3841</v>
      </c>
      <c r="G3909" s="13" t="s">
        <v>10</v>
      </c>
      <c r="H3909" s="13" t="s">
        <v>326</v>
      </c>
    </row>
    <row r="3910" spans="1:8" x14ac:dyDescent="0.25">
      <c r="A3910" s="11">
        <v>8517998723</v>
      </c>
      <c r="B3910" s="12" t="s">
        <v>3476</v>
      </c>
      <c r="C3910" s="11">
        <v>230</v>
      </c>
      <c r="D3910" s="11">
        <v>145312</v>
      </c>
      <c r="E3910" s="18" t="str">
        <f>INDEX([1]codigos!$C$12:$G5259,MATCH([1]TODOS!D3910,[1]codigos!$C$12:$C$1374,0),5)</f>
        <v xml:space="preserve"> ALGARVE </v>
      </c>
      <c r="F3910" s="12" t="s">
        <v>2731</v>
      </c>
      <c r="G3910" s="13" t="s">
        <v>10</v>
      </c>
      <c r="H3910" s="13" t="s">
        <v>326</v>
      </c>
    </row>
    <row r="3911" spans="1:8" x14ac:dyDescent="0.25">
      <c r="A3911" s="11">
        <v>5534113138</v>
      </c>
      <c r="B3911" s="12" t="s">
        <v>3032</v>
      </c>
      <c r="C3911" s="11">
        <v>230</v>
      </c>
      <c r="D3911" s="11">
        <v>172224</v>
      </c>
      <c r="E3911" s="18" t="str">
        <f>INDEX([1]codigos!$C$12:$G5260,MATCH([1]TODOS!D3911,[1]codigos!$C$12:$C$1374,0),5)</f>
        <v xml:space="preserve"> LISBOA OCIDENTAL </v>
      </c>
      <c r="F3911" s="12" t="s">
        <v>1117</v>
      </c>
      <c r="G3911" s="13" t="s">
        <v>10</v>
      </c>
      <c r="H3911" s="13" t="s">
        <v>326</v>
      </c>
    </row>
    <row r="3912" spans="1:8" x14ac:dyDescent="0.25">
      <c r="A3912" s="11">
        <v>1113079703</v>
      </c>
      <c r="B3912" s="12" t="s">
        <v>3125</v>
      </c>
      <c r="C3912" s="11">
        <v>230</v>
      </c>
      <c r="D3912" s="11">
        <v>172224</v>
      </c>
      <c r="E3912" s="18" t="str">
        <f>INDEX([1]codigos!$C$12:$G5261,MATCH([1]TODOS!D3912,[1]codigos!$C$12:$C$1374,0),5)</f>
        <v xml:space="preserve"> LISBOA OCIDENTAL </v>
      </c>
      <c r="F3912" s="12" t="s">
        <v>1117</v>
      </c>
      <c r="G3912" s="13" t="s">
        <v>10</v>
      </c>
      <c r="H3912" s="13" t="s">
        <v>326</v>
      </c>
    </row>
    <row r="3913" spans="1:8" x14ac:dyDescent="0.25">
      <c r="A3913" s="11">
        <v>8759615559</v>
      </c>
      <c r="B3913" s="12" t="s">
        <v>3843</v>
      </c>
      <c r="C3913" s="11">
        <v>230</v>
      </c>
      <c r="D3913" s="11">
        <v>172224</v>
      </c>
      <c r="E3913" s="18" t="str">
        <f>INDEX([1]codigos!$C$12:$G5262,MATCH([1]TODOS!D3913,[1]codigos!$C$12:$C$1374,0),5)</f>
        <v xml:space="preserve"> LISBOA OCIDENTAL </v>
      </c>
      <c r="F3913" s="12" t="s">
        <v>1117</v>
      </c>
      <c r="G3913" s="13" t="s">
        <v>10</v>
      </c>
      <c r="H3913" s="13" t="s">
        <v>326</v>
      </c>
    </row>
    <row r="3914" spans="1:8" x14ac:dyDescent="0.25">
      <c r="A3914" s="11">
        <v>6098899614</v>
      </c>
      <c r="B3914" s="12" t="s">
        <v>3270</v>
      </c>
      <c r="C3914" s="11">
        <v>230</v>
      </c>
      <c r="D3914" s="11">
        <v>172224</v>
      </c>
      <c r="E3914" s="18" t="str">
        <f>INDEX([1]codigos!$C$12:$G5263,MATCH([1]TODOS!D3914,[1]codigos!$C$12:$C$1374,0),5)</f>
        <v xml:space="preserve"> LISBOA OCIDENTAL </v>
      </c>
      <c r="F3914" s="12" t="s">
        <v>1117</v>
      </c>
      <c r="G3914" s="13" t="s">
        <v>10</v>
      </c>
      <c r="H3914" s="13" t="s">
        <v>326</v>
      </c>
    </row>
    <row r="3915" spans="1:8" x14ac:dyDescent="0.25">
      <c r="A3915" s="11">
        <v>1235039781</v>
      </c>
      <c r="B3915" s="12" t="s">
        <v>3844</v>
      </c>
      <c r="C3915" s="11">
        <v>230</v>
      </c>
      <c r="D3915" s="11">
        <v>172224</v>
      </c>
      <c r="E3915" s="18" t="str">
        <f>INDEX([1]codigos!$C$12:$G5264,MATCH([1]TODOS!D3915,[1]codigos!$C$12:$C$1374,0),5)</f>
        <v xml:space="preserve"> LISBOA OCIDENTAL </v>
      </c>
      <c r="F3915" s="12" t="s">
        <v>1117</v>
      </c>
      <c r="G3915" s="13" t="s">
        <v>10</v>
      </c>
      <c r="H3915" s="13" t="s">
        <v>326</v>
      </c>
    </row>
    <row r="3916" spans="1:8" x14ac:dyDescent="0.25">
      <c r="A3916" s="11">
        <v>6030017446</v>
      </c>
      <c r="B3916" s="12" t="s">
        <v>3845</v>
      </c>
      <c r="C3916" s="11">
        <v>230</v>
      </c>
      <c r="D3916" s="11">
        <v>170604</v>
      </c>
      <c r="E3916" s="18" t="str">
        <f>INDEX([1]codigos!$C$12:$G5265,MATCH([1]TODOS!D3916,[1]codigos!$C$12:$C$1374,0),5)</f>
        <v xml:space="preserve"> OESTE </v>
      </c>
      <c r="F3916" s="12" t="s">
        <v>345</v>
      </c>
      <c r="G3916" s="13" t="s">
        <v>10</v>
      </c>
      <c r="H3916" s="13" t="s">
        <v>326</v>
      </c>
    </row>
    <row r="3917" spans="1:8" x14ac:dyDescent="0.25">
      <c r="A3917" s="11">
        <v>6352579906</v>
      </c>
      <c r="B3917" s="12" t="s">
        <v>3428</v>
      </c>
      <c r="C3917" s="11">
        <v>230</v>
      </c>
      <c r="D3917" s="11">
        <v>170604</v>
      </c>
      <c r="E3917" s="18" t="str">
        <f>INDEX([1]codigos!$C$12:$G5266,MATCH([1]TODOS!D3917,[1]codigos!$C$12:$C$1374,0),5)</f>
        <v xml:space="preserve"> OESTE </v>
      </c>
      <c r="F3917" s="12" t="s">
        <v>345</v>
      </c>
      <c r="G3917" s="13" t="s">
        <v>10</v>
      </c>
      <c r="H3917" s="13" t="s">
        <v>326</v>
      </c>
    </row>
    <row r="3918" spans="1:8" x14ac:dyDescent="0.25">
      <c r="A3918" s="11">
        <v>5931249192</v>
      </c>
      <c r="B3918" s="12" t="s">
        <v>3518</v>
      </c>
      <c r="C3918" s="11">
        <v>230</v>
      </c>
      <c r="D3918" s="11">
        <v>170537</v>
      </c>
      <c r="E3918" s="18" t="str">
        <f>INDEX([1]codigos!$C$12:$G5267,MATCH([1]TODOS!D3918,[1]codigos!$C$12:$C$1374,0),5)</f>
        <v xml:space="preserve"> LEZÍRIA E MÉDIO TEJO </v>
      </c>
      <c r="F3918" s="12" t="s">
        <v>1120</v>
      </c>
      <c r="G3918" s="13" t="s">
        <v>10</v>
      </c>
      <c r="H3918" s="13" t="s">
        <v>326</v>
      </c>
    </row>
    <row r="3919" spans="1:8" x14ac:dyDescent="0.25">
      <c r="A3919" s="11">
        <v>4847433335</v>
      </c>
      <c r="B3919" s="12" t="s">
        <v>3033</v>
      </c>
      <c r="C3919" s="11">
        <v>230</v>
      </c>
      <c r="D3919" s="11">
        <v>170082</v>
      </c>
      <c r="E3919" s="18" t="str">
        <f>INDEX([1]codigos!$C$12:$G5268,MATCH([1]TODOS!D3919,[1]codigos!$C$12:$C$1374,0),5)</f>
        <v xml:space="preserve"> OESTE </v>
      </c>
      <c r="F3919" s="12" t="s">
        <v>1124</v>
      </c>
      <c r="G3919" s="13" t="s">
        <v>10</v>
      </c>
      <c r="H3919" s="13" t="s">
        <v>326</v>
      </c>
    </row>
    <row r="3920" spans="1:8" x14ac:dyDescent="0.25">
      <c r="A3920" s="11">
        <v>7701021035</v>
      </c>
      <c r="B3920" s="12" t="s">
        <v>3846</v>
      </c>
      <c r="C3920" s="11">
        <v>230</v>
      </c>
      <c r="D3920" s="11">
        <v>170082</v>
      </c>
      <c r="E3920" s="18" t="str">
        <f>INDEX([1]codigos!$C$12:$G5269,MATCH([1]TODOS!D3920,[1]codigos!$C$12:$C$1374,0),5)</f>
        <v xml:space="preserve"> OESTE </v>
      </c>
      <c r="F3920" s="12" t="s">
        <v>1124</v>
      </c>
      <c r="G3920" s="13" t="s">
        <v>10</v>
      </c>
      <c r="H3920" s="13" t="s">
        <v>326</v>
      </c>
    </row>
    <row r="3921" spans="1:8" x14ac:dyDescent="0.25">
      <c r="A3921" s="11">
        <v>9676925519</v>
      </c>
      <c r="B3921" s="12" t="s">
        <v>3777</v>
      </c>
      <c r="C3921" s="11">
        <v>230</v>
      </c>
      <c r="D3921" s="11">
        <v>170082</v>
      </c>
      <c r="E3921" s="18" t="str">
        <f>INDEX([1]codigos!$C$12:$G5270,MATCH([1]TODOS!D3921,[1]codigos!$C$12:$C$1374,0),5)</f>
        <v xml:space="preserve"> OESTE </v>
      </c>
      <c r="F3921" s="12" t="s">
        <v>1124</v>
      </c>
      <c r="G3921" s="13" t="s">
        <v>10</v>
      </c>
      <c r="H3921" s="13" t="s">
        <v>326</v>
      </c>
    </row>
    <row r="3922" spans="1:8" x14ac:dyDescent="0.25">
      <c r="A3922" s="11">
        <v>2812933925</v>
      </c>
      <c r="B3922" s="12" t="s">
        <v>3129</v>
      </c>
      <c r="C3922" s="11">
        <v>230</v>
      </c>
      <c r="D3922" s="11">
        <v>172066</v>
      </c>
      <c r="E3922" s="18" t="str">
        <f>INDEX([1]codigos!$C$12:$G5271,MATCH([1]TODOS!D3922,[1]codigos!$C$12:$C$1374,0),5)</f>
        <v xml:space="preserve"> CIDADE LISBOA E ZONA NORTE LISBOA </v>
      </c>
      <c r="F3922" s="12" t="s">
        <v>348</v>
      </c>
      <c r="G3922" s="13" t="s">
        <v>10</v>
      </c>
      <c r="H3922" s="13" t="s">
        <v>326</v>
      </c>
    </row>
    <row r="3923" spans="1:8" x14ac:dyDescent="0.25">
      <c r="A3923" s="11">
        <v>4876763925</v>
      </c>
      <c r="B3923" s="12" t="s">
        <v>3816</v>
      </c>
      <c r="C3923" s="11">
        <v>230</v>
      </c>
      <c r="D3923" s="11">
        <v>172066</v>
      </c>
      <c r="E3923" s="18" t="str">
        <f>INDEX([1]codigos!$C$12:$G5272,MATCH([1]TODOS!D3923,[1]codigos!$C$12:$C$1374,0),5)</f>
        <v xml:space="preserve"> CIDADE LISBOA E ZONA NORTE LISBOA </v>
      </c>
      <c r="F3923" s="12" t="s">
        <v>348</v>
      </c>
      <c r="G3923" s="13" t="s">
        <v>10</v>
      </c>
      <c r="H3923" s="13" t="s">
        <v>326</v>
      </c>
    </row>
    <row r="3924" spans="1:8" x14ac:dyDescent="0.25">
      <c r="A3924" s="11">
        <v>6859163771</v>
      </c>
      <c r="B3924" s="12" t="s">
        <v>2933</v>
      </c>
      <c r="C3924" s="11">
        <v>230</v>
      </c>
      <c r="D3924" s="11">
        <v>170926</v>
      </c>
      <c r="E3924" s="18" t="str">
        <f>INDEX([1]codigos!$C$12:$G5273,MATCH([1]TODOS!D3924,[1]codigos!$C$12:$C$1374,0),5)</f>
        <v xml:space="preserve"> PENÍNSULA DE SETÚBAL </v>
      </c>
      <c r="F3924" s="12" t="s">
        <v>349</v>
      </c>
      <c r="G3924" s="13" t="s">
        <v>10</v>
      </c>
      <c r="H3924" s="13" t="s">
        <v>326</v>
      </c>
    </row>
    <row r="3925" spans="1:8" x14ac:dyDescent="0.25">
      <c r="A3925" s="11">
        <v>9086649491</v>
      </c>
      <c r="B3925" s="12" t="s">
        <v>3088</v>
      </c>
      <c r="C3925" s="11">
        <v>230</v>
      </c>
      <c r="D3925" s="11">
        <v>170926</v>
      </c>
      <c r="E3925" s="18" t="str">
        <f>INDEX([1]codigos!$C$12:$G5274,MATCH([1]TODOS!D3925,[1]codigos!$C$12:$C$1374,0),5)</f>
        <v xml:space="preserve"> PENÍNSULA DE SETÚBAL </v>
      </c>
      <c r="F3925" s="12" t="s">
        <v>349</v>
      </c>
      <c r="G3925" s="13" t="s">
        <v>10</v>
      </c>
      <c r="H3925" s="13" t="s">
        <v>326</v>
      </c>
    </row>
    <row r="3926" spans="1:8" x14ac:dyDescent="0.25">
      <c r="A3926" s="11">
        <v>2686859229</v>
      </c>
      <c r="B3926" s="12" t="s">
        <v>3290</v>
      </c>
      <c r="C3926" s="11">
        <v>230</v>
      </c>
      <c r="D3926" s="11">
        <v>170926</v>
      </c>
      <c r="E3926" s="18" t="str">
        <f>INDEX([1]codigos!$C$12:$G5275,MATCH([1]TODOS!D3926,[1]codigos!$C$12:$C$1374,0),5)</f>
        <v xml:space="preserve"> PENÍNSULA DE SETÚBAL </v>
      </c>
      <c r="F3926" s="12" t="s">
        <v>349</v>
      </c>
      <c r="G3926" s="13" t="s">
        <v>10</v>
      </c>
      <c r="H3926" s="13" t="s">
        <v>326</v>
      </c>
    </row>
    <row r="3927" spans="1:8" x14ac:dyDescent="0.25">
      <c r="A3927" s="11">
        <v>5077662770</v>
      </c>
      <c r="B3927" s="12" t="s">
        <v>3847</v>
      </c>
      <c r="C3927" s="11">
        <v>230</v>
      </c>
      <c r="D3927" s="11">
        <v>160982</v>
      </c>
      <c r="E3927" s="18" t="str">
        <f>INDEX([1]codigos!$C$12:$G5276,MATCH([1]TODOS!D3927,[1]codigos!$C$12:$C$1374,0),5)</f>
        <v xml:space="preserve"> AVEIRO </v>
      </c>
      <c r="F3927" s="12" t="s">
        <v>3848</v>
      </c>
      <c r="G3927" s="13" t="s">
        <v>10</v>
      </c>
      <c r="H3927" s="13" t="s">
        <v>326</v>
      </c>
    </row>
    <row r="3928" spans="1:8" x14ac:dyDescent="0.25">
      <c r="A3928" s="11">
        <v>5385816035</v>
      </c>
      <c r="B3928" s="12" t="s">
        <v>3167</v>
      </c>
      <c r="C3928" s="11">
        <v>230</v>
      </c>
      <c r="D3928" s="11">
        <v>161391</v>
      </c>
      <c r="E3928" s="18" t="str">
        <f>INDEX([1]codigos!$C$12:$G5277,MATCH([1]TODOS!D3928,[1]codigos!$C$12:$C$1374,0),5)</f>
        <v xml:space="preserve"> COIMBRA </v>
      </c>
      <c r="F3928" s="12" t="s">
        <v>2739</v>
      </c>
      <c r="G3928" s="13" t="s">
        <v>10</v>
      </c>
      <c r="H3928" s="13" t="s">
        <v>326</v>
      </c>
    </row>
    <row r="3929" spans="1:8" x14ac:dyDescent="0.25">
      <c r="A3929" s="11">
        <v>3516477989</v>
      </c>
      <c r="B3929" s="12" t="s">
        <v>3391</v>
      </c>
      <c r="C3929" s="11">
        <v>230</v>
      </c>
      <c r="D3929" s="11">
        <v>161391</v>
      </c>
      <c r="E3929" s="18" t="str">
        <f>INDEX([1]codigos!$C$12:$G5278,MATCH([1]TODOS!D3929,[1]codigos!$C$12:$C$1374,0),5)</f>
        <v xml:space="preserve"> COIMBRA </v>
      </c>
      <c r="F3929" s="12" t="s">
        <v>2739</v>
      </c>
      <c r="G3929" s="13" t="s">
        <v>10</v>
      </c>
      <c r="H3929" s="13" t="s">
        <v>326</v>
      </c>
    </row>
    <row r="3930" spans="1:8" x14ac:dyDescent="0.25">
      <c r="A3930" s="11">
        <v>7068516254</v>
      </c>
      <c r="B3930" s="12" t="s">
        <v>3326</v>
      </c>
      <c r="C3930" s="11">
        <v>230</v>
      </c>
      <c r="D3930" s="11">
        <v>152419</v>
      </c>
      <c r="E3930" s="18" t="str">
        <f>INDEX([1]codigos!$C$12:$G5279,MATCH([1]TODOS!D3930,[1]codigos!$C$12:$C$1374,0),5)</f>
        <v xml:space="preserve"> PORTO </v>
      </c>
      <c r="F3930" s="12" t="s">
        <v>3849</v>
      </c>
      <c r="G3930" s="13" t="s">
        <v>10</v>
      </c>
      <c r="H3930" s="13" t="s">
        <v>326</v>
      </c>
    </row>
    <row r="3931" spans="1:8" x14ac:dyDescent="0.25">
      <c r="A3931" s="11">
        <v>1381417809</v>
      </c>
      <c r="B3931" s="12" t="s">
        <v>3850</v>
      </c>
      <c r="C3931" s="11">
        <v>230</v>
      </c>
      <c r="D3931" s="11">
        <v>161007</v>
      </c>
      <c r="E3931" s="18" t="str">
        <f>INDEX([1]codigos!$C$12:$G5280,MATCH([1]TODOS!D3931,[1]codigos!$C$12:$C$1374,0),5)</f>
        <v xml:space="preserve"> AVEIRO </v>
      </c>
      <c r="F3931" s="12" t="s">
        <v>3851</v>
      </c>
      <c r="G3931" s="13" t="s">
        <v>10</v>
      </c>
      <c r="H3931" s="13" t="s">
        <v>326</v>
      </c>
    </row>
    <row r="3932" spans="1:8" x14ac:dyDescent="0.25">
      <c r="A3932" s="11">
        <v>7848167097</v>
      </c>
      <c r="B3932" s="12" t="s">
        <v>3852</v>
      </c>
      <c r="C3932" s="11">
        <v>230</v>
      </c>
      <c r="D3932" s="11">
        <v>161007</v>
      </c>
      <c r="E3932" s="18" t="str">
        <f>INDEX([1]codigos!$C$12:$G5281,MATCH([1]TODOS!D3932,[1]codigos!$C$12:$C$1374,0),5)</f>
        <v xml:space="preserve"> AVEIRO </v>
      </c>
      <c r="F3932" s="12" t="s">
        <v>3851</v>
      </c>
      <c r="G3932" s="13" t="s">
        <v>10</v>
      </c>
      <c r="H3932" s="13" t="s">
        <v>326</v>
      </c>
    </row>
    <row r="3933" spans="1:8" x14ac:dyDescent="0.25">
      <c r="A3933" s="11">
        <v>4774203726</v>
      </c>
      <c r="B3933" s="12" t="s">
        <v>3853</v>
      </c>
      <c r="C3933" s="11">
        <v>230</v>
      </c>
      <c r="D3933" s="11">
        <v>161020</v>
      </c>
      <c r="E3933" s="18" t="str">
        <f>INDEX([1]codigos!$C$12:$G5282,MATCH([1]TODOS!D3933,[1]codigos!$C$12:$C$1374,0),5)</f>
        <v xml:space="preserve"> AVEIRO </v>
      </c>
      <c r="F3933" s="12" t="s">
        <v>1995</v>
      </c>
      <c r="G3933" s="13" t="s">
        <v>10</v>
      </c>
      <c r="H3933" s="13" t="s">
        <v>326</v>
      </c>
    </row>
    <row r="3934" spans="1:8" x14ac:dyDescent="0.25">
      <c r="A3934" s="11">
        <v>4833178826</v>
      </c>
      <c r="B3934" s="12" t="s">
        <v>3338</v>
      </c>
      <c r="C3934" s="11">
        <v>230</v>
      </c>
      <c r="D3934" s="11">
        <v>161020</v>
      </c>
      <c r="E3934" s="18" t="str">
        <f>INDEX([1]codigos!$C$12:$G5283,MATCH([1]TODOS!D3934,[1]codigos!$C$12:$C$1374,0),5)</f>
        <v xml:space="preserve"> AVEIRO </v>
      </c>
      <c r="F3934" s="12" t="s">
        <v>1995</v>
      </c>
      <c r="G3934" s="13" t="s">
        <v>10</v>
      </c>
      <c r="H3934" s="13" t="s">
        <v>326</v>
      </c>
    </row>
    <row r="3935" spans="1:8" x14ac:dyDescent="0.25">
      <c r="A3935" s="11">
        <v>4825840884</v>
      </c>
      <c r="B3935" s="12" t="s">
        <v>3804</v>
      </c>
      <c r="C3935" s="11">
        <v>230</v>
      </c>
      <c r="D3935" s="11">
        <v>161020</v>
      </c>
      <c r="E3935" s="18" t="str">
        <f>INDEX([1]codigos!$C$12:$G5284,MATCH([1]TODOS!D3935,[1]codigos!$C$12:$C$1374,0),5)</f>
        <v xml:space="preserve"> AVEIRO </v>
      </c>
      <c r="F3935" s="12" t="s">
        <v>1995</v>
      </c>
      <c r="G3935" s="13" t="s">
        <v>10</v>
      </c>
      <c r="H3935" s="13" t="s">
        <v>326</v>
      </c>
    </row>
    <row r="3936" spans="1:8" x14ac:dyDescent="0.25">
      <c r="A3936" s="11">
        <v>4469302201</v>
      </c>
      <c r="B3936" s="12" t="s">
        <v>3214</v>
      </c>
      <c r="C3936" s="11">
        <v>230</v>
      </c>
      <c r="D3936" s="11">
        <v>171074</v>
      </c>
      <c r="E3936" s="18" t="str">
        <f>INDEX([1]codigos!$C$12:$G5285,MATCH([1]TODOS!D3936,[1]codigos!$C$12:$C$1374,0),5)</f>
        <v xml:space="preserve"> CIDADE LISBOA E ZONA NORTE LISBOA </v>
      </c>
      <c r="F3936" s="12" t="s">
        <v>1139</v>
      </c>
      <c r="G3936" s="13" t="s">
        <v>10</v>
      </c>
      <c r="H3936" s="13" t="s">
        <v>326</v>
      </c>
    </row>
    <row r="3937" spans="1:8" x14ac:dyDescent="0.25">
      <c r="A3937" s="11">
        <v>2286349002</v>
      </c>
      <c r="B3937" s="12" t="s">
        <v>3292</v>
      </c>
      <c r="C3937" s="11">
        <v>230</v>
      </c>
      <c r="D3937" s="11">
        <v>171074</v>
      </c>
      <c r="E3937" s="18" t="str">
        <f>INDEX([1]codigos!$C$12:$G5286,MATCH([1]TODOS!D3937,[1]codigos!$C$12:$C$1374,0),5)</f>
        <v xml:space="preserve"> CIDADE LISBOA E ZONA NORTE LISBOA </v>
      </c>
      <c r="F3937" s="12" t="s">
        <v>1139</v>
      </c>
      <c r="G3937" s="13" t="s">
        <v>10</v>
      </c>
      <c r="H3937" s="13" t="s">
        <v>326</v>
      </c>
    </row>
    <row r="3938" spans="1:8" x14ac:dyDescent="0.25">
      <c r="A3938" s="11">
        <v>6438679895</v>
      </c>
      <c r="B3938" s="12" t="s">
        <v>3694</v>
      </c>
      <c r="C3938" s="11">
        <v>230</v>
      </c>
      <c r="D3938" s="11">
        <v>171074</v>
      </c>
      <c r="E3938" s="18" t="str">
        <f>INDEX([1]codigos!$C$12:$G5287,MATCH([1]TODOS!D3938,[1]codigos!$C$12:$C$1374,0),5)</f>
        <v xml:space="preserve"> CIDADE LISBOA E ZONA NORTE LISBOA </v>
      </c>
      <c r="F3938" s="12" t="s">
        <v>1139</v>
      </c>
      <c r="G3938" s="13" t="s">
        <v>10</v>
      </c>
      <c r="H3938" s="13" t="s">
        <v>326</v>
      </c>
    </row>
    <row r="3939" spans="1:8" x14ac:dyDescent="0.25">
      <c r="A3939" s="11">
        <v>1525997424</v>
      </c>
      <c r="B3939" s="12" t="s">
        <v>3052</v>
      </c>
      <c r="C3939" s="11">
        <v>230</v>
      </c>
      <c r="D3939" s="11">
        <v>171086</v>
      </c>
      <c r="E3939" s="18" t="str">
        <f>INDEX([1]codigos!$C$12:$G5288,MATCH([1]TODOS!D3939,[1]codigos!$C$12:$C$1374,0),5)</f>
        <v xml:space="preserve"> CIDADE LISBOA E ZONA NORTE LISBOA </v>
      </c>
      <c r="F3939" s="12" t="s">
        <v>351</v>
      </c>
      <c r="G3939" s="13" t="s">
        <v>10</v>
      </c>
      <c r="H3939" s="13" t="s">
        <v>326</v>
      </c>
    </row>
    <row r="3940" spans="1:8" x14ac:dyDescent="0.25">
      <c r="A3940" s="11">
        <v>4187824022</v>
      </c>
      <c r="B3940" s="12" t="s">
        <v>3056</v>
      </c>
      <c r="C3940" s="11">
        <v>230</v>
      </c>
      <c r="D3940" s="11">
        <v>171086</v>
      </c>
      <c r="E3940" s="18" t="str">
        <f>INDEX([1]codigos!$C$12:$G5289,MATCH([1]TODOS!D3940,[1]codigos!$C$12:$C$1374,0),5)</f>
        <v xml:space="preserve"> CIDADE LISBOA E ZONA NORTE LISBOA </v>
      </c>
      <c r="F3940" s="12" t="s">
        <v>351</v>
      </c>
      <c r="G3940" s="13" t="s">
        <v>10</v>
      </c>
      <c r="H3940" s="13" t="s">
        <v>326</v>
      </c>
    </row>
    <row r="3941" spans="1:8" x14ac:dyDescent="0.25">
      <c r="A3941" s="11">
        <v>5546095814</v>
      </c>
      <c r="B3941" s="12" t="s">
        <v>3137</v>
      </c>
      <c r="C3941" s="11">
        <v>230</v>
      </c>
      <c r="D3941" s="11">
        <v>171086</v>
      </c>
      <c r="E3941" s="18" t="str">
        <f>INDEX([1]codigos!$C$12:$G5290,MATCH([1]TODOS!D3941,[1]codigos!$C$12:$C$1374,0),5)</f>
        <v xml:space="preserve"> CIDADE LISBOA E ZONA NORTE LISBOA </v>
      </c>
      <c r="F3941" s="12" t="s">
        <v>351</v>
      </c>
      <c r="G3941" s="13" t="s">
        <v>10</v>
      </c>
      <c r="H3941" s="13" t="s">
        <v>326</v>
      </c>
    </row>
    <row r="3942" spans="1:8" x14ac:dyDescent="0.25">
      <c r="A3942" s="11">
        <v>7110828948</v>
      </c>
      <c r="B3942" s="12" t="s">
        <v>3461</v>
      </c>
      <c r="C3942" s="11">
        <v>230</v>
      </c>
      <c r="D3942" s="11">
        <v>171086</v>
      </c>
      <c r="E3942" s="18" t="str">
        <f>INDEX([1]codigos!$C$12:$G5291,MATCH([1]TODOS!D3942,[1]codigos!$C$12:$C$1374,0),5)</f>
        <v xml:space="preserve"> CIDADE LISBOA E ZONA NORTE LISBOA </v>
      </c>
      <c r="F3942" s="12" t="s">
        <v>351</v>
      </c>
      <c r="G3942" s="13" t="s">
        <v>10</v>
      </c>
      <c r="H3942" s="13" t="s">
        <v>326</v>
      </c>
    </row>
    <row r="3943" spans="1:8" x14ac:dyDescent="0.25">
      <c r="A3943" s="11">
        <v>2791432442</v>
      </c>
      <c r="B3943" s="12" t="s">
        <v>3763</v>
      </c>
      <c r="C3943" s="11">
        <v>230</v>
      </c>
      <c r="D3943" s="11">
        <v>171086</v>
      </c>
      <c r="E3943" s="18" t="str">
        <f>INDEX([1]codigos!$C$12:$G5292,MATCH([1]TODOS!D3943,[1]codigos!$C$12:$C$1374,0),5)</f>
        <v xml:space="preserve"> CIDADE LISBOA E ZONA NORTE LISBOA </v>
      </c>
      <c r="F3943" s="12" t="s">
        <v>351</v>
      </c>
      <c r="G3943" s="13" t="s">
        <v>10</v>
      </c>
      <c r="H3943" s="13" t="s">
        <v>326</v>
      </c>
    </row>
    <row r="3944" spans="1:8" x14ac:dyDescent="0.25">
      <c r="A3944" s="11">
        <v>5214310137</v>
      </c>
      <c r="B3944" s="12" t="s">
        <v>3552</v>
      </c>
      <c r="C3944" s="11">
        <v>230</v>
      </c>
      <c r="D3944" s="11">
        <v>170094</v>
      </c>
      <c r="E3944" s="18" t="str">
        <f>INDEX([1]codigos!$C$12:$G5293,MATCH([1]TODOS!D3944,[1]codigos!$C$12:$C$1374,0),5)</f>
        <v xml:space="preserve"> PENÍNSULA DE SETÚBAL </v>
      </c>
      <c r="F3944" s="12" t="s">
        <v>2266</v>
      </c>
      <c r="G3944" s="13" t="s">
        <v>10</v>
      </c>
      <c r="H3944" s="13" t="s">
        <v>326</v>
      </c>
    </row>
    <row r="3945" spans="1:8" x14ac:dyDescent="0.25">
      <c r="A3945" s="11">
        <v>9325643510</v>
      </c>
      <c r="B3945" s="12" t="s">
        <v>3806</v>
      </c>
      <c r="C3945" s="11">
        <v>230</v>
      </c>
      <c r="D3945" s="11">
        <v>170094</v>
      </c>
      <c r="E3945" s="18" t="str">
        <f>INDEX([1]codigos!$C$12:$G5294,MATCH([1]TODOS!D3945,[1]codigos!$C$12:$C$1374,0),5)</f>
        <v xml:space="preserve"> PENÍNSULA DE SETÚBAL </v>
      </c>
      <c r="F3945" s="12" t="s">
        <v>2266</v>
      </c>
      <c r="G3945" s="13" t="s">
        <v>10</v>
      </c>
      <c r="H3945" s="13" t="s">
        <v>326</v>
      </c>
    </row>
    <row r="3946" spans="1:8" x14ac:dyDescent="0.25">
      <c r="A3946" s="11">
        <v>1890722049</v>
      </c>
      <c r="B3946" s="12" t="s">
        <v>3645</v>
      </c>
      <c r="C3946" s="11">
        <v>230</v>
      </c>
      <c r="D3946" s="11">
        <v>152948</v>
      </c>
      <c r="E3946" s="18" t="str">
        <f>INDEX([1]codigos!$C$12:$G5295,MATCH([1]TODOS!D3946,[1]codigos!$C$12:$C$1374,0),5)</f>
        <v xml:space="preserve"> DOURO SUL </v>
      </c>
      <c r="F3946" s="12" t="s">
        <v>1999</v>
      </c>
      <c r="G3946" s="13" t="s">
        <v>10</v>
      </c>
      <c r="H3946" s="13" t="s">
        <v>326</v>
      </c>
    </row>
    <row r="3947" spans="1:8" x14ac:dyDescent="0.25">
      <c r="A3947" s="11">
        <v>2812112158</v>
      </c>
      <c r="B3947" s="12" t="s">
        <v>3854</v>
      </c>
      <c r="C3947" s="11">
        <v>230</v>
      </c>
      <c r="D3947" s="11">
        <v>152080</v>
      </c>
      <c r="E3947" s="18" t="str">
        <f>INDEX([1]codigos!$C$12:$G5296,MATCH([1]TODOS!D3947,[1]codigos!$C$12:$C$1374,0),5)</f>
        <v xml:space="preserve"> PORTO </v>
      </c>
      <c r="F3947" s="12" t="s">
        <v>1151</v>
      </c>
      <c r="G3947" s="13" t="s">
        <v>10</v>
      </c>
      <c r="H3947" s="13" t="s">
        <v>326</v>
      </c>
    </row>
    <row r="3948" spans="1:8" x14ac:dyDescent="0.25">
      <c r="A3948" s="11">
        <v>9631510484</v>
      </c>
      <c r="B3948" s="12" t="s">
        <v>2934</v>
      </c>
      <c r="C3948" s="11">
        <v>230</v>
      </c>
      <c r="D3948" s="11">
        <v>152985</v>
      </c>
      <c r="E3948" s="18" t="str">
        <f>INDEX([1]codigos!$C$12:$G5297,MATCH([1]TODOS!D3948,[1]codigos!$C$12:$C$1374,0),5)</f>
        <v xml:space="preserve"> PORTO </v>
      </c>
      <c r="F3948" s="12" t="s">
        <v>3855</v>
      </c>
      <c r="G3948" s="13" t="s">
        <v>10</v>
      </c>
      <c r="H3948" s="13" t="s">
        <v>326</v>
      </c>
    </row>
    <row r="3949" spans="1:8" x14ac:dyDescent="0.25">
      <c r="A3949" s="11">
        <v>8637903347</v>
      </c>
      <c r="B3949" s="12" t="s">
        <v>3180</v>
      </c>
      <c r="C3949" s="11">
        <v>230</v>
      </c>
      <c r="D3949" s="11">
        <v>152316</v>
      </c>
      <c r="E3949" s="18" t="str">
        <f>INDEX([1]codigos!$C$12:$G5298,MATCH([1]TODOS!D3949,[1]codigos!$C$12:$C$1374,0),5)</f>
        <v xml:space="preserve"> PORTO </v>
      </c>
      <c r="F3949" s="12" t="s">
        <v>1158</v>
      </c>
      <c r="G3949" s="13" t="s">
        <v>10</v>
      </c>
      <c r="H3949" s="13" t="s">
        <v>326</v>
      </c>
    </row>
    <row r="3950" spans="1:8" x14ac:dyDescent="0.25">
      <c r="A3950" s="11">
        <v>1433708086</v>
      </c>
      <c r="B3950" s="12" t="s">
        <v>3441</v>
      </c>
      <c r="C3950" s="11">
        <v>230</v>
      </c>
      <c r="D3950" s="11">
        <v>151129</v>
      </c>
      <c r="E3950" s="18" t="str">
        <f>INDEX([1]codigos!$C$12:$G5299,MATCH([1]TODOS!D3950,[1]codigos!$C$12:$C$1374,0),5)</f>
        <v xml:space="preserve"> PORTO </v>
      </c>
      <c r="F3950" s="12" t="s">
        <v>3856</v>
      </c>
      <c r="G3950" s="13" t="s">
        <v>10</v>
      </c>
      <c r="H3950" s="13" t="s">
        <v>326</v>
      </c>
    </row>
    <row r="3951" spans="1:8" x14ac:dyDescent="0.25">
      <c r="A3951" s="11">
        <v>3474103253</v>
      </c>
      <c r="B3951" s="12" t="s">
        <v>3857</v>
      </c>
      <c r="C3951" s="11">
        <v>230</v>
      </c>
      <c r="D3951" s="11">
        <v>151695</v>
      </c>
      <c r="E3951" s="18" t="str">
        <f>INDEX([1]codigos!$C$12:$G5300,MATCH([1]TODOS!D3951,[1]codigos!$C$12:$C$1374,0),5)</f>
        <v xml:space="preserve"> ENTRE DOURO E VOUGA </v>
      </c>
      <c r="F3951" s="12" t="s">
        <v>2004</v>
      </c>
      <c r="G3951" s="13" t="s">
        <v>10</v>
      </c>
      <c r="H3951" s="13" t="s">
        <v>326</v>
      </c>
    </row>
    <row r="3952" spans="1:8" x14ac:dyDescent="0.25">
      <c r="A3952" s="11">
        <v>8851575487</v>
      </c>
      <c r="B3952" s="12" t="s">
        <v>3119</v>
      </c>
      <c r="C3952" s="11">
        <v>230</v>
      </c>
      <c r="D3952" s="11">
        <v>151695</v>
      </c>
      <c r="E3952" s="18" t="str">
        <f>INDEX([1]codigos!$C$12:$G5301,MATCH([1]TODOS!D3952,[1]codigos!$C$12:$C$1374,0),5)</f>
        <v xml:space="preserve"> ENTRE DOURO E VOUGA </v>
      </c>
      <c r="F3952" s="12" t="s">
        <v>2004</v>
      </c>
      <c r="G3952" s="13" t="s">
        <v>10</v>
      </c>
      <c r="H3952" s="13" t="s">
        <v>326</v>
      </c>
    </row>
    <row r="3953" spans="1:8" x14ac:dyDescent="0.25">
      <c r="A3953" s="11">
        <v>3701081484</v>
      </c>
      <c r="B3953" s="12" t="s">
        <v>3858</v>
      </c>
      <c r="C3953" s="11">
        <v>230</v>
      </c>
      <c r="D3953" s="11">
        <v>171189</v>
      </c>
      <c r="E3953" s="18" t="str">
        <f>INDEX([1]codigos!$C$12:$G5302,MATCH([1]TODOS!D3953,[1]codigos!$C$12:$C$1374,0),5)</f>
        <v xml:space="preserve"> CIDADE LISBOA E ZONA NORTE LISBOA </v>
      </c>
      <c r="F3953" s="12" t="s">
        <v>1170</v>
      </c>
      <c r="G3953" s="13" t="s">
        <v>10</v>
      </c>
      <c r="H3953" s="13" t="s">
        <v>326</v>
      </c>
    </row>
    <row r="3954" spans="1:8" x14ac:dyDescent="0.25">
      <c r="A3954" s="11">
        <v>9532160558</v>
      </c>
      <c r="B3954" s="12" t="s">
        <v>3366</v>
      </c>
      <c r="C3954" s="11">
        <v>230</v>
      </c>
      <c r="D3954" s="11">
        <v>171189</v>
      </c>
      <c r="E3954" s="18" t="str">
        <f>INDEX([1]codigos!$C$12:$G5303,MATCH([1]TODOS!D3954,[1]codigos!$C$12:$C$1374,0),5)</f>
        <v xml:space="preserve"> CIDADE LISBOA E ZONA NORTE LISBOA </v>
      </c>
      <c r="F3954" s="12" t="s">
        <v>1170</v>
      </c>
      <c r="G3954" s="13" t="s">
        <v>10</v>
      </c>
      <c r="H3954" s="13" t="s">
        <v>326</v>
      </c>
    </row>
    <row r="3955" spans="1:8" x14ac:dyDescent="0.25">
      <c r="A3955" s="11">
        <v>8442904891</v>
      </c>
      <c r="B3955" s="12" t="s">
        <v>3756</v>
      </c>
      <c r="C3955" s="11">
        <v>230</v>
      </c>
      <c r="D3955" s="11">
        <v>171189</v>
      </c>
      <c r="E3955" s="18" t="str">
        <f>INDEX([1]codigos!$C$12:$G5304,MATCH([1]TODOS!D3955,[1]codigos!$C$12:$C$1374,0),5)</f>
        <v xml:space="preserve"> CIDADE LISBOA E ZONA NORTE LISBOA </v>
      </c>
      <c r="F3955" s="12" t="s">
        <v>1170</v>
      </c>
      <c r="G3955" s="13" t="s">
        <v>10</v>
      </c>
      <c r="H3955" s="13" t="s">
        <v>326</v>
      </c>
    </row>
    <row r="3956" spans="1:8" x14ac:dyDescent="0.25">
      <c r="A3956" s="11">
        <v>2029353329</v>
      </c>
      <c r="B3956" s="12" t="s">
        <v>3859</v>
      </c>
      <c r="C3956" s="11">
        <v>230</v>
      </c>
      <c r="D3956" s="11">
        <v>151026</v>
      </c>
      <c r="E3956" s="18" t="str">
        <f>INDEX([1]codigos!$C$12:$G5305,MATCH([1]TODOS!D3956,[1]codigos!$C$12:$C$1374,0),5)</f>
        <v xml:space="preserve"> BRAGA </v>
      </c>
      <c r="F3956" s="12" t="s">
        <v>2268</v>
      </c>
      <c r="G3956" s="13" t="s">
        <v>10</v>
      </c>
      <c r="H3956" s="13" t="s">
        <v>326</v>
      </c>
    </row>
    <row r="3957" spans="1:8" x14ac:dyDescent="0.25">
      <c r="A3957" s="11">
        <v>2545609218</v>
      </c>
      <c r="B3957" s="12" t="s">
        <v>3076</v>
      </c>
      <c r="C3957" s="11">
        <v>230</v>
      </c>
      <c r="D3957" s="11">
        <v>152924</v>
      </c>
      <c r="E3957" s="18" t="str">
        <f>INDEX([1]codigos!$C$12:$G5306,MATCH([1]TODOS!D3957,[1]codigos!$C$12:$C$1374,0),5)</f>
        <v xml:space="preserve"> BRAGA </v>
      </c>
      <c r="F3957" s="12" t="s">
        <v>356</v>
      </c>
      <c r="G3957" s="13" t="s">
        <v>10</v>
      </c>
      <c r="H3957" s="13" t="s">
        <v>326</v>
      </c>
    </row>
    <row r="3958" spans="1:8" x14ac:dyDescent="0.25">
      <c r="A3958" s="11">
        <v>4048420798</v>
      </c>
      <c r="B3958" s="12" t="s">
        <v>3860</v>
      </c>
      <c r="C3958" s="11">
        <v>230</v>
      </c>
      <c r="D3958" s="11">
        <v>152924</v>
      </c>
      <c r="E3958" s="18" t="str">
        <f>INDEX([1]codigos!$C$12:$G5307,MATCH([1]TODOS!D3958,[1]codigos!$C$12:$C$1374,0),5)</f>
        <v xml:space="preserve"> BRAGA </v>
      </c>
      <c r="F3958" s="12" t="s">
        <v>356</v>
      </c>
      <c r="G3958" s="13" t="s">
        <v>10</v>
      </c>
      <c r="H3958" s="13" t="s">
        <v>326</v>
      </c>
    </row>
    <row r="3959" spans="1:8" x14ac:dyDescent="0.25">
      <c r="A3959" s="11">
        <v>9621670861</v>
      </c>
      <c r="B3959" s="12" t="s">
        <v>3861</v>
      </c>
      <c r="C3959" s="11">
        <v>230</v>
      </c>
      <c r="D3959" s="11">
        <v>160118</v>
      </c>
      <c r="E3959" s="18" t="str">
        <f>INDEX([1]codigos!$C$12:$G5308,MATCH([1]TODOS!D3959,[1]codigos!$C$12:$C$1374,0),5)</f>
        <v xml:space="preserve"> AVEIRO </v>
      </c>
      <c r="F3959" s="12" t="s">
        <v>3862</v>
      </c>
      <c r="G3959" s="13" t="s">
        <v>10</v>
      </c>
      <c r="H3959" s="13" t="s">
        <v>326</v>
      </c>
    </row>
    <row r="3960" spans="1:8" x14ac:dyDescent="0.25">
      <c r="A3960" s="11">
        <v>4270931256</v>
      </c>
      <c r="B3960" s="12" t="s">
        <v>3863</v>
      </c>
      <c r="C3960" s="11">
        <v>230</v>
      </c>
      <c r="D3960" s="11">
        <v>160118</v>
      </c>
      <c r="E3960" s="18" t="str">
        <f>INDEX([1]codigos!$C$12:$G5309,MATCH([1]TODOS!D3960,[1]codigos!$C$12:$C$1374,0),5)</f>
        <v xml:space="preserve"> AVEIRO </v>
      </c>
      <c r="F3960" s="12" t="s">
        <v>3862</v>
      </c>
      <c r="G3960" s="13" t="s">
        <v>10</v>
      </c>
      <c r="H3960" s="13" t="s">
        <v>326</v>
      </c>
    </row>
    <row r="3961" spans="1:8" x14ac:dyDescent="0.25">
      <c r="A3961" s="11">
        <v>9937210666</v>
      </c>
      <c r="B3961" s="12" t="s">
        <v>3151</v>
      </c>
      <c r="C3961" s="11">
        <v>230</v>
      </c>
      <c r="D3961" s="11">
        <v>152961</v>
      </c>
      <c r="E3961" s="18" t="str">
        <f>INDEX([1]codigos!$C$12:$G5310,MATCH([1]TODOS!D3961,[1]codigos!$C$12:$C$1374,0),5)</f>
        <v xml:space="preserve"> PORTO </v>
      </c>
      <c r="F3961" s="12" t="s">
        <v>1185</v>
      </c>
      <c r="G3961" s="13" t="s">
        <v>10</v>
      </c>
      <c r="H3961" s="13" t="s">
        <v>326</v>
      </c>
    </row>
    <row r="3962" spans="1:8" x14ac:dyDescent="0.25">
      <c r="A3962" s="11">
        <v>2030700045</v>
      </c>
      <c r="B3962" s="12" t="s">
        <v>3864</v>
      </c>
      <c r="C3962" s="11">
        <v>230</v>
      </c>
      <c r="D3962" s="11">
        <v>152961</v>
      </c>
      <c r="E3962" s="18" t="str">
        <f>INDEX([1]codigos!$C$12:$G5311,MATCH([1]TODOS!D3962,[1]codigos!$C$12:$C$1374,0),5)</f>
        <v xml:space="preserve"> PORTO </v>
      </c>
      <c r="F3962" s="12" t="s">
        <v>1185</v>
      </c>
      <c r="G3962" s="13" t="s">
        <v>10</v>
      </c>
      <c r="H3962" s="13" t="s">
        <v>326</v>
      </c>
    </row>
    <row r="3963" spans="1:8" x14ac:dyDescent="0.25">
      <c r="A3963" s="11">
        <v>9828489538</v>
      </c>
      <c r="B3963" s="12" t="s">
        <v>3865</v>
      </c>
      <c r="C3963" s="11">
        <v>230</v>
      </c>
      <c r="D3963" s="11">
        <v>160908</v>
      </c>
      <c r="E3963" s="18" t="str">
        <f>INDEX([1]codigos!$C$12:$G5312,MATCH([1]TODOS!D3963,[1]codigos!$C$12:$C$1374,0),5)</f>
        <v xml:space="preserve"> AVEIRO </v>
      </c>
      <c r="F3963" s="12" t="s">
        <v>1734</v>
      </c>
      <c r="G3963" s="13" t="s">
        <v>10</v>
      </c>
      <c r="H3963" s="13" t="s">
        <v>326</v>
      </c>
    </row>
    <row r="3964" spans="1:8" x14ac:dyDescent="0.25">
      <c r="A3964" s="11">
        <v>9978307672</v>
      </c>
      <c r="B3964" s="12" t="s">
        <v>3350</v>
      </c>
      <c r="C3964" s="11">
        <v>230</v>
      </c>
      <c r="D3964" s="11">
        <v>160908</v>
      </c>
      <c r="E3964" s="18" t="str">
        <f>INDEX([1]codigos!$C$12:$G5313,MATCH([1]TODOS!D3964,[1]codigos!$C$12:$C$1374,0),5)</f>
        <v xml:space="preserve"> AVEIRO </v>
      </c>
      <c r="F3964" s="12" t="s">
        <v>1734</v>
      </c>
      <c r="G3964" s="13" t="s">
        <v>10</v>
      </c>
      <c r="H3964" s="13" t="s">
        <v>326</v>
      </c>
    </row>
    <row r="3965" spans="1:8" x14ac:dyDescent="0.25">
      <c r="A3965" s="11">
        <v>9139426173</v>
      </c>
      <c r="B3965" s="12" t="s">
        <v>3866</v>
      </c>
      <c r="C3965" s="11">
        <v>230</v>
      </c>
      <c r="D3965" s="11">
        <v>160908</v>
      </c>
      <c r="E3965" s="18" t="str">
        <f>INDEX([1]codigos!$C$12:$G5314,MATCH([1]TODOS!D3965,[1]codigos!$C$12:$C$1374,0),5)</f>
        <v xml:space="preserve"> AVEIRO </v>
      </c>
      <c r="F3965" s="12" t="s">
        <v>1734</v>
      </c>
      <c r="G3965" s="13" t="s">
        <v>10</v>
      </c>
      <c r="H3965" s="13" t="s">
        <v>326</v>
      </c>
    </row>
    <row r="3966" spans="1:8" x14ac:dyDescent="0.25">
      <c r="A3966" s="11">
        <v>7885606910</v>
      </c>
      <c r="B3966" s="12" t="s">
        <v>3867</v>
      </c>
      <c r="C3966" s="11">
        <v>230</v>
      </c>
      <c r="D3966" s="11">
        <v>160908</v>
      </c>
      <c r="E3966" s="18" t="str">
        <f>INDEX([1]codigos!$C$12:$G5315,MATCH([1]TODOS!D3966,[1]codigos!$C$12:$C$1374,0),5)</f>
        <v xml:space="preserve"> AVEIRO </v>
      </c>
      <c r="F3966" s="12" t="s">
        <v>1734</v>
      </c>
      <c r="G3966" s="13" t="s">
        <v>10</v>
      </c>
      <c r="H3966" s="13" t="s">
        <v>326</v>
      </c>
    </row>
    <row r="3967" spans="1:8" x14ac:dyDescent="0.25">
      <c r="A3967" s="11">
        <v>8606182176</v>
      </c>
      <c r="B3967" s="12" t="s">
        <v>3868</v>
      </c>
      <c r="C3967" s="11">
        <v>230</v>
      </c>
      <c r="D3967" s="11">
        <v>151439</v>
      </c>
      <c r="E3967" s="18" t="str">
        <f>INDEX([1]codigos!$C$12:$G5316,MATCH([1]TODOS!D3967,[1]codigos!$C$12:$C$1374,0),5)</f>
        <v xml:space="preserve"> TÂMEGA </v>
      </c>
      <c r="F3967" s="12" t="s">
        <v>2748</v>
      </c>
      <c r="G3967" s="13" t="s">
        <v>10</v>
      </c>
      <c r="H3967" s="13" t="s">
        <v>326</v>
      </c>
    </row>
    <row r="3968" spans="1:8" x14ac:dyDescent="0.25">
      <c r="A3968" s="11">
        <v>2184376736</v>
      </c>
      <c r="B3968" s="12" t="s">
        <v>3869</v>
      </c>
      <c r="C3968" s="11">
        <v>230</v>
      </c>
      <c r="D3968" s="11">
        <v>151439</v>
      </c>
      <c r="E3968" s="18" t="str">
        <f>INDEX([1]codigos!$C$12:$G5317,MATCH([1]TODOS!D3968,[1]codigos!$C$12:$C$1374,0),5)</f>
        <v xml:space="preserve"> TÂMEGA </v>
      </c>
      <c r="F3968" s="12" t="s">
        <v>2748</v>
      </c>
      <c r="G3968" s="13" t="s">
        <v>10</v>
      </c>
      <c r="H3968" s="13" t="s">
        <v>326</v>
      </c>
    </row>
    <row r="3969" spans="1:8" x14ac:dyDescent="0.25">
      <c r="A3969" s="11">
        <v>4470377988</v>
      </c>
      <c r="B3969" s="12" t="s">
        <v>3598</v>
      </c>
      <c r="C3969" s="11">
        <v>230</v>
      </c>
      <c r="D3969" s="11">
        <v>135124</v>
      </c>
      <c r="E3969" s="18" t="str">
        <f>INDEX([1]codigos!$C$12:$G5318,MATCH([1]TODOS!D3969,[1]codigos!$C$12:$C$1374,0),5)</f>
        <v xml:space="preserve"> ALENTEJO CENTRAL </v>
      </c>
      <c r="F3969" s="12" t="s">
        <v>52</v>
      </c>
      <c r="G3969" s="13" t="s">
        <v>10</v>
      </c>
      <c r="H3969" s="13" t="s">
        <v>326</v>
      </c>
    </row>
    <row r="3970" spans="1:8" x14ac:dyDescent="0.25">
      <c r="A3970" s="11">
        <v>6837500961</v>
      </c>
      <c r="B3970" s="12" t="s">
        <v>3118</v>
      </c>
      <c r="C3970" s="11">
        <v>230</v>
      </c>
      <c r="D3970" s="11">
        <v>160003</v>
      </c>
      <c r="E3970" s="18" t="str">
        <f>INDEX([1]codigos!$C$12:$G5319,MATCH([1]TODOS!D3970,[1]codigos!$C$12:$C$1374,0),5)</f>
        <v xml:space="preserve"> AVEIRO </v>
      </c>
      <c r="F3970" s="12" t="s">
        <v>1757</v>
      </c>
      <c r="G3970" s="13" t="s">
        <v>10</v>
      </c>
      <c r="H3970" s="13" t="s">
        <v>326</v>
      </c>
    </row>
    <row r="3971" spans="1:8" x14ac:dyDescent="0.25">
      <c r="A3971" s="11">
        <v>9926788696</v>
      </c>
      <c r="B3971" s="12" t="s">
        <v>3162</v>
      </c>
      <c r="C3971" s="11">
        <v>230</v>
      </c>
      <c r="D3971" s="11">
        <v>160003</v>
      </c>
      <c r="E3971" s="18" t="str">
        <f>INDEX([1]codigos!$C$12:$G5320,MATCH([1]TODOS!D3971,[1]codigos!$C$12:$C$1374,0),5)</f>
        <v xml:space="preserve"> AVEIRO </v>
      </c>
      <c r="F3971" s="12" t="s">
        <v>1757</v>
      </c>
      <c r="G3971" s="13" t="s">
        <v>10</v>
      </c>
      <c r="H3971" s="13" t="s">
        <v>326</v>
      </c>
    </row>
    <row r="3972" spans="1:8" x14ac:dyDescent="0.25">
      <c r="A3972" s="11">
        <v>8634859207</v>
      </c>
      <c r="B3972" s="12" t="s">
        <v>3211</v>
      </c>
      <c r="C3972" s="11">
        <v>230</v>
      </c>
      <c r="D3972" s="11">
        <v>160003</v>
      </c>
      <c r="E3972" s="18" t="str">
        <f>INDEX([1]codigos!$C$12:$G5321,MATCH([1]TODOS!D3972,[1]codigos!$C$12:$C$1374,0),5)</f>
        <v xml:space="preserve"> AVEIRO </v>
      </c>
      <c r="F3972" s="12" t="s">
        <v>1757</v>
      </c>
      <c r="G3972" s="13" t="s">
        <v>10</v>
      </c>
      <c r="H3972" s="13" t="s">
        <v>326</v>
      </c>
    </row>
    <row r="3973" spans="1:8" x14ac:dyDescent="0.25">
      <c r="A3973" s="11">
        <v>3200738022</v>
      </c>
      <c r="B3973" s="12" t="s">
        <v>3061</v>
      </c>
      <c r="C3973" s="11">
        <v>230</v>
      </c>
      <c r="D3973" s="11">
        <v>145385</v>
      </c>
      <c r="E3973" s="18" t="str">
        <f>INDEX([1]codigos!$C$12:$G5322,MATCH([1]TODOS!D3973,[1]codigos!$C$12:$C$1374,0),5)</f>
        <v xml:space="preserve"> ALGARVE </v>
      </c>
      <c r="F3973" s="12" t="s">
        <v>358</v>
      </c>
      <c r="G3973" s="13" t="s">
        <v>10</v>
      </c>
      <c r="H3973" s="13" t="s">
        <v>326</v>
      </c>
    </row>
    <row r="3974" spans="1:8" x14ac:dyDescent="0.25">
      <c r="A3974" s="11">
        <v>8637736599</v>
      </c>
      <c r="B3974" s="12" t="s">
        <v>3870</v>
      </c>
      <c r="C3974" s="11">
        <v>230</v>
      </c>
      <c r="D3974" s="11">
        <v>145385</v>
      </c>
      <c r="E3974" s="18" t="str">
        <f>INDEX([1]codigos!$C$12:$G5323,MATCH([1]TODOS!D3974,[1]codigos!$C$12:$C$1374,0),5)</f>
        <v xml:space="preserve"> ALGARVE </v>
      </c>
      <c r="F3974" s="12" t="s">
        <v>358</v>
      </c>
      <c r="G3974" s="13" t="s">
        <v>10</v>
      </c>
      <c r="H3974" s="13" t="s">
        <v>326</v>
      </c>
    </row>
    <row r="3975" spans="1:8" x14ac:dyDescent="0.25">
      <c r="A3975" s="11">
        <v>8824171303</v>
      </c>
      <c r="B3975" s="12" t="s">
        <v>3299</v>
      </c>
      <c r="C3975" s="11">
        <v>230</v>
      </c>
      <c r="D3975" s="11">
        <v>145385</v>
      </c>
      <c r="E3975" s="18" t="str">
        <f>INDEX([1]codigos!$C$12:$G5324,MATCH([1]TODOS!D3975,[1]codigos!$C$12:$C$1374,0),5)</f>
        <v xml:space="preserve"> ALGARVE </v>
      </c>
      <c r="F3975" s="12" t="s">
        <v>358</v>
      </c>
      <c r="G3975" s="13" t="s">
        <v>10</v>
      </c>
      <c r="H3975" s="13" t="s">
        <v>326</v>
      </c>
    </row>
    <row r="3976" spans="1:8" x14ac:dyDescent="0.25">
      <c r="A3976" s="11">
        <v>3647945137</v>
      </c>
      <c r="B3976" s="12" t="s">
        <v>3871</v>
      </c>
      <c r="C3976" s="11">
        <v>230</v>
      </c>
      <c r="D3976" s="11">
        <v>145385</v>
      </c>
      <c r="E3976" s="18" t="str">
        <f>INDEX([1]codigos!$C$12:$G5325,MATCH([1]TODOS!D3976,[1]codigos!$C$12:$C$1374,0),5)</f>
        <v xml:space="preserve"> ALGARVE </v>
      </c>
      <c r="F3976" s="12" t="s">
        <v>358</v>
      </c>
      <c r="G3976" s="13" t="s">
        <v>10</v>
      </c>
      <c r="H3976" s="13" t="s">
        <v>326</v>
      </c>
    </row>
    <row r="3977" spans="1:8" x14ac:dyDescent="0.25">
      <c r="A3977" s="11">
        <v>3333610280</v>
      </c>
      <c r="B3977" s="12" t="s">
        <v>3872</v>
      </c>
      <c r="C3977" s="11">
        <v>230</v>
      </c>
      <c r="D3977" s="11">
        <v>145385</v>
      </c>
      <c r="E3977" s="18" t="str">
        <f>INDEX([1]codigos!$C$12:$G5326,MATCH([1]TODOS!D3977,[1]codigos!$C$12:$C$1374,0),5)</f>
        <v xml:space="preserve"> ALGARVE </v>
      </c>
      <c r="F3977" s="12" t="s">
        <v>358</v>
      </c>
      <c r="G3977" s="13" t="s">
        <v>10</v>
      </c>
      <c r="H3977" s="13" t="s">
        <v>326</v>
      </c>
    </row>
    <row r="3978" spans="1:8" x14ac:dyDescent="0.25">
      <c r="A3978" s="11">
        <v>5882667615</v>
      </c>
      <c r="B3978" s="12" t="s">
        <v>3873</v>
      </c>
      <c r="C3978" s="11">
        <v>230</v>
      </c>
      <c r="D3978" s="11">
        <v>170756</v>
      </c>
      <c r="E3978" s="18" t="str">
        <f>INDEX([1]codigos!$C$12:$G5327,MATCH([1]TODOS!D3978,[1]codigos!$C$12:$C$1374,0),5)</f>
        <v xml:space="preserve"> LISBOA OCIDENTAL </v>
      </c>
      <c r="F3978" s="12" t="s">
        <v>1192</v>
      </c>
      <c r="G3978" s="13" t="s">
        <v>10</v>
      </c>
      <c r="H3978" s="13" t="s">
        <v>326</v>
      </c>
    </row>
    <row r="3979" spans="1:8" x14ac:dyDescent="0.25">
      <c r="A3979" s="11">
        <v>4825023665</v>
      </c>
      <c r="B3979" s="12" t="s">
        <v>3580</v>
      </c>
      <c r="C3979" s="11">
        <v>230</v>
      </c>
      <c r="D3979" s="11">
        <v>130345</v>
      </c>
      <c r="E3979" s="18" t="str">
        <f>INDEX([1]codigos!$C$12:$G5328,MATCH([1]TODOS!D3979,[1]codigos!$C$12:$C$1374,0),5)</f>
        <v xml:space="preserve"> ALENTEJO CENTRAL </v>
      </c>
      <c r="F3979" s="12" t="s">
        <v>209</v>
      </c>
      <c r="G3979" s="13" t="s">
        <v>10</v>
      </c>
      <c r="H3979" s="13" t="s">
        <v>326</v>
      </c>
    </row>
    <row r="3980" spans="1:8" x14ac:dyDescent="0.25">
      <c r="A3980" s="11">
        <v>3015009788</v>
      </c>
      <c r="B3980" s="12" t="s">
        <v>3769</v>
      </c>
      <c r="C3980" s="11">
        <v>230</v>
      </c>
      <c r="D3980" s="11">
        <v>130345</v>
      </c>
      <c r="E3980" s="18" t="str">
        <f>INDEX([1]codigos!$C$12:$G5329,MATCH([1]TODOS!D3980,[1]codigos!$C$12:$C$1374,0),5)</f>
        <v xml:space="preserve"> ALENTEJO CENTRAL </v>
      </c>
      <c r="F3980" s="12" t="s">
        <v>209</v>
      </c>
      <c r="G3980" s="13" t="s">
        <v>10</v>
      </c>
      <c r="H3980" s="13" t="s">
        <v>326</v>
      </c>
    </row>
    <row r="3981" spans="1:8" x14ac:dyDescent="0.25">
      <c r="A3981" s="11">
        <v>1475162030</v>
      </c>
      <c r="B3981" s="12" t="s">
        <v>3201</v>
      </c>
      <c r="C3981" s="11">
        <v>230</v>
      </c>
      <c r="D3981" s="11">
        <v>172390</v>
      </c>
      <c r="E3981" s="18" t="str">
        <f>INDEX([1]codigos!$C$12:$G5330,MATCH([1]TODOS!D3981,[1]codigos!$C$12:$C$1374,0),5)</f>
        <v xml:space="preserve"> LEZÍRIA E MÉDIO TEJO </v>
      </c>
      <c r="F3981" s="12" t="s">
        <v>3202</v>
      </c>
      <c r="G3981" s="13" t="s">
        <v>10</v>
      </c>
      <c r="H3981" s="13" t="s">
        <v>326</v>
      </c>
    </row>
    <row r="3982" spans="1:8" x14ac:dyDescent="0.25">
      <c r="A3982" s="11">
        <v>3125702577</v>
      </c>
      <c r="B3982" s="12" t="s">
        <v>3314</v>
      </c>
      <c r="C3982" s="11">
        <v>230</v>
      </c>
      <c r="D3982" s="11">
        <v>172390</v>
      </c>
      <c r="E3982" s="18" t="str">
        <f>INDEX([1]codigos!$C$12:$G5331,MATCH([1]TODOS!D3982,[1]codigos!$C$12:$C$1374,0),5)</f>
        <v xml:space="preserve"> LEZÍRIA E MÉDIO TEJO </v>
      </c>
      <c r="F3982" s="12" t="s">
        <v>3202</v>
      </c>
      <c r="G3982" s="13" t="s">
        <v>10</v>
      </c>
      <c r="H3982" s="13" t="s">
        <v>326</v>
      </c>
    </row>
    <row r="3983" spans="1:8" x14ac:dyDescent="0.25">
      <c r="A3983" s="11">
        <v>4874237029</v>
      </c>
      <c r="B3983" s="12" t="s">
        <v>3431</v>
      </c>
      <c r="C3983" s="11">
        <v>230</v>
      </c>
      <c r="D3983" s="11">
        <v>145520</v>
      </c>
      <c r="E3983" s="18" t="str">
        <f>INDEX([1]codigos!$C$12:$G5332,MATCH([1]TODOS!D3983,[1]codigos!$C$12:$C$1374,0),5)</f>
        <v xml:space="preserve"> ALGARVE </v>
      </c>
      <c r="F3983" s="12" t="s">
        <v>2668</v>
      </c>
      <c r="G3983" s="13" t="s">
        <v>10</v>
      </c>
      <c r="H3983" s="13" t="s">
        <v>326</v>
      </c>
    </row>
    <row r="3984" spans="1:8" x14ac:dyDescent="0.25">
      <c r="A3984" s="11">
        <v>1280082585</v>
      </c>
      <c r="B3984" s="12" t="s">
        <v>3579</v>
      </c>
      <c r="C3984" s="11">
        <v>230</v>
      </c>
      <c r="D3984" s="11">
        <v>145520</v>
      </c>
      <c r="E3984" s="18" t="str">
        <f>INDEX([1]codigos!$C$12:$G5333,MATCH([1]TODOS!D3984,[1]codigos!$C$12:$C$1374,0),5)</f>
        <v xml:space="preserve"> ALGARVE </v>
      </c>
      <c r="F3984" s="12" t="s">
        <v>2668</v>
      </c>
      <c r="G3984" s="13" t="s">
        <v>10</v>
      </c>
      <c r="H3984" s="13" t="s">
        <v>326</v>
      </c>
    </row>
    <row r="3985" spans="1:8" x14ac:dyDescent="0.25">
      <c r="A3985" s="11">
        <v>1804740136</v>
      </c>
      <c r="B3985" s="12" t="s">
        <v>2961</v>
      </c>
      <c r="C3985" s="11">
        <v>230</v>
      </c>
      <c r="D3985" s="11">
        <v>152365</v>
      </c>
      <c r="E3985" s="18" t="str">
        <f>INDEX([1]codigos!$C$12:$G5334,MATCH([1]TODOS!D3985,[1]codigos!$C$12:$C$1374,0),5)</f>
        <v xml:space="preserve"> PORTO </v>
      </c>
      <c r="F3985" s="12" t="s">
        <v>361</v>
      </c>
      <c r="G3985" s="13" t="s">
        <v>10</v>
      </c>
      <c r="H3985" s="13" t="s">
        <v>326</v>
      </c>
    </row>
    <row r="3986" spans="1:8" x14ac:dyDescent="0.25">
      <c r="A3986" s="11">
        <v>5487317658</v>
      </c>
      <c r="B3986" s="12" t="s">
        <v>3069</v>
      </c>
      <c r="C3986" s="11">
        <v>230</v>
      </c>
      <c r="D3986" s="11">
        <v>161354</v>
      </c>
      <c r="E3986" s="18" t="str">
        <f>INDEX([1]codigos!$C$12:$G5335,MATCH([1]TODOS!D3986,[1]codigos!$C$12:$C$1374,0),5)</f>
        <v xml:space="preserve"> COIMBRA </v>
      </c>
      <c r="F3986" s="12" t="s">
        <v>3874</v>
      </c>
      <c r="G3986" s="13" t="s">
        <v>10</v>
      </c>
      <c r="H3986" s="13" t="s">
        <v>326</v>
      </c>
    </row>
    <row r="3987" spans="1:8" x14ac:dyDescent="0.25">
      <c r="A3987" s="11">
        <v>6600290323</v>
      </c>
      <c r="B3987" s="12" t="s">
        <v>3257</v>
      </c>
      <c r="C3987" s="11">
        <v>230</v>
      </c>
      <c r="D3987" s="11">
        <v>161354</v>
      </c>
      <c r="E3987" s="18" t="str">
        <f>INDEX([1]codigos!$C$12:$G5336,MATCH([1]TODOS!D3987,[1]codigos!$C$12:$C$1374,0),5)</f>
        <v xml:space="preserve"> COIMBRA </v>
      </c>
      <c r="F3987" s="12" t="s">
        <v>3874</v>
      </c>
      <c r="G3987" s="13" t="s">
        <v>10</v>
      </c>
      <c r="H3987" s="13" t="s">
        <v>326</v>
      </c>
    </row>
    <row r="3988" spans="1:8" x14ac:dyDescent="0.25">
      <c r="A3988" s="11">
        <v>6520770558</v>
      </c>
      <c r="B3988" s="12" t="s">
        <v>3827</v>
      </c>
      <c r="C3988" s="11">
        <v>230</v>
      </c>
      <c r="D3988" s="11">
        <v>170793</v>
      </c>
      <c r="E3988" s="18" t="str">
        <f>INDEX([1]codigos!$C$12:$G5337,MATCH([1]TODOS!D3988,[1]codigos!$C$12:$C$1374,0),5)</f>
        <v xml:space="preserve"> CIDADE LISBOA E ZONA NORTE LISBOA </v>
      </c>
      <c r="F3988" s="12" t="s">
        <v>3875</v>
      </c>
      <c r="G3988" s="13" t="s">
        <v>10</v>
      </c>
      <c r="H3988" s="13" t="s">
        <v>326</v>
      </c>
    </row>
    <row r="3989" spans="1:8" x14ac:dyDescent="0.25">
      <c r="A3989" s="11">
        <v>2898689777</v>
      </c>
      <c r="B3989" s="12" t="s">
        <v>3420</v>
      </c>
      <c r="C3989" s="11">
        <v>230</v>
      </c>
      <c r="D3989" s="11">
        <v>161251</v>
      </c>
      <c r="E3989" s="18" t="str">
        <f>INDEX([1]codigos!$C$12:$G5338,MATCH([1]TODOS!D3989,[1]codigos!$C$12:$C$1374,0),5)</f>
        <v xml:space="preserve"> COIMBRA </v>
      </c>
      <c r="F3989" s="12" t="s">
        <v>3876</v>
      </c>
      <c r="G3989" s="13" t="s">
        <v>10</v>
      </c>
      <c r="H3989" s="13" t="s">
        <v>326</v>
      </c>
    </row>
    <row r="3990" spans="1:8" x14ac:dyDescent="0.25">
      <c r="A3990" s="11">
        <v>2546412345</v>
      </c>
      <c r="B3990" s="12" t="s">
        <v>3877</v>
      </c>
      <c r="C3990" s="11">
        <v>230</v>
      </c>
      <c r="D3990" s="11">
        <v>145051</v>
      </c>
      <c r="E3990" s="18" t="str">
        <f>INDEX([1]codigos!$C$12:$G5339,MATCH([1]TODOS!D3990,[1]codigos!$C$12:$C$1374,0),5)</f>
        <v xml:space="preserve"> ALGARVE </v>
      </c>
      <c r="F3990" s="12" t="s">
        <v>122</v>
      </c>
      <c r="G3990" s="13" t="s">
        <v>10</v>
      </c>
      <c r="H3990" s="13" t="s">
        <v>326</v>
      </c>
    </row>
    <row r="3991" spans="1:8" x14ac:dyDescent="0.25">
      <c r="A3991" s="11">
        <v>3981130375</v>
      </c>
      <c r="B3991" s="12" t="s">
        <v>3795</v>
      </c>
      <c r="C3991" s="11">
        <v>230</v>
      </c>
      <c r="D3991" s="11">
        <v>145051</v>
      </c>
      <c r="E3991" s="18" t="str">
        <f>INDEX([1]codigos!$C$12:$G5340,MATCH([1]TODOS!D3991,[1]codigos!$C$12:$C$1374,0),5)</f>
        <v xml:space="preserve"> ALGARVE </v>
      </c>
      <c r="F3991" s="12" t="s">
        <v>122</v>
      </c>
      <c r="G3991" s="13" t="s">
        <v>10</v>
      </c>
      <c r="H3991" s="13" t="s">
        <v>326</v>
      </c>
    </row>
    <row r="3992" spans="1:8" x14ac:dyDescent="0.25">
      <c r="A3992" s="11">
        <v>1014087600</v>
      </c>
      <c r="B3992" s="12" t="s">
        <v>3878</v>
      </c>
      <c r="C3992" s="11">
        <v>230</v>
      </c>
      <c r="D3992" s="11">
        <v>145142</v>
      </c>
      <c r="E3992" s="18" t="str">
        <f>INDEX([1]codigos!$C$12:$G5341,MATCH([1]TODOS!D3992,[1]codigos!$C$12:$C$1374,0),5)</f>
        <v xml:space="preserve"> ALGARVE </v>
      </c>
      <c r="F3992" s="12" t="s">
        <v>363</v>
      </c>
      <c r="G3992" s="13" t="s">
        <v>10</v>
      </c>
      <c r="H3992" s="13" t="s">
        <v>326</v>
      </c>
    </row>
    <row r="3993" spans="1:8" x14ac:dyDescent="0.25">
      <c r="A3993" s="11">
        <v>8369214541</v>
      </c>
      <c r="B3993" s="12" t="s">
        <v>3406</v>
      </c>
      <c r="C3993" s="11">
        <v>230</v>
      </c>
      <c r="D3993" s="11">
        <v>145142</v>
      </c>
      <c r="E3993" s="18" t="str">
        <f>INDEX([1]codigos!$C$12:$G5342,MATCH([1]TODOS!D3993,[1]codigos!$C$12:$C$1374,0),5)</f>
        <v xml:space="preserve"> ALGARVE </v>
      </c>
      <c r="F3993" s="12" t="s">
        <v>363</v>
      </c>
      <c r="G3993" s="13" t="s">
        <v>10</v>
      </c>
      <c r="H3993" s="13" t="s">
        <v>326</v>
      </c>
    </row>
    <row r="3994" spans="1:8" x14ac:dyDescent="0.25">
      <c r="A3994" s="11">
        <v>4411426889</v>
      </c>
      <c r="B3994" s="12" t="s">
        <v>3649</v>
      </c>
      <c r="C3994" s="11">
        <v>230</v>
      </c>
      <c r="D3994" s="11">
        <v>145142</v>
      </c>
      <c r="E3994" s="18" t="str">
        <f>INDEX([1]codigos!$C$12:$G5343,MATCH([1]TODOS!D3994,[1]codigos!$C$12:$C$1374,0),5)</f>
        <v xml:space="preserve"> ALGARVE </v>
      </c>
      <c r="F3994" s="12" t="s">
        <v>363</v>
      </c>
      <c r="G3994" s="13" t="s">
        <v>10</v>
      </c>
      <c r="H3994" s="13" t="s">
        <v>326</v>
      </c>
    </row>
    <row r="3995" spans="1:8" x14ac:dyDescent="0.25">
      <c r="A3995" s="11">
        <v>5498796277</v>
      </c>
      <c r="B3995" s="12" t="s">
        <v>3146</v>
      </c>
      <c r="C3995" s="11">
        <v>230</v>
      </c>
      <c r="D3995" s="11">
        <v>170264</v>
      </c>
      <c r="E3995" s="18" t="str">
        <f>INDEX([1]codigos!$C$12:$G5344,MATCH([1]TODOS!D3995,[1]codigos!$C$12:$C$1374,0),5)</f>
        <v xml:space="preserve"> LISBOA OCIDENTAL </v>
      </c>
      <c r="F3995" s="12" t="s">
        <v>1205</v>
      </c>
      <c r="G3995" s="13" t="s">
        <v>10</v>
      </c>
      <c r="H3995" s="13" t="s">
        <v>326</v>
      </c>
    </row>
    <row r="3996" spans="1:8" x14ac:dyDescent="0.25">
      <c r="A3996" s="11">
        <v>3721136225</v>
      </c>
      <c r="B3996" s="12" t="s">
        <v>3747</v>
      </c>
      <c r="C3996" s="11">
        <v>230</v>
      </c>
      <c r="D3996" s="11">
        <v>170264</v>
      </c>
      <c r="E3996" s="18" t="str">
        <f>INDEX([1]codigos!$C$12:$G5345,MATCH([1]TODOS!D3996,[1]codigos!$C$12:$C$1374,0),5)</f>
        <v xml:space="preserve"> LISBOA OCIDENTAL </v>
      </c>
      <c r="F3996" s="12" t="s">
        <v>1205</v>
      </c>
      <c r="G3996" s="13" t="s">
        <v>10</v>
      </c>
      <c r="H3996" s="13" t="s">
        <v>326</v>
      </c>
    </row>
    <row r="3997" spans="1:8" x14ac:dyDescent="0.25">
      <c r="A3997" s="11">
        <v>1412652413</v>
      </c>
      <c r="B3997" s="12" t="s">
        <v>3093</v>
      </c>
      <c r="C3997" s="11">
        <v>230</v>
      </c>
      <c r="D3997" s="11">
        <v>150824</v>
      </c>
      <c r="E3997" s="18" t="str">
        <f>INDEX([1]codigos!$C$12:$G5346,MATCH([1]TODOS!D3997,[1]codigos!$C$12:$C$1374,0),5)</f>
        <v xml:space="preserve"> TÂMEGA </v>
      </c>
      <c r="F3997" s="12" t="s">
        <v>367</v>
      </c>
      <c r="G3997" s="13" t="s">
        <v>10</v>
      </c>
      <c r="H3997" s="13" t="s">
        <v>326</v>
      </c>
    </row>
    <row r="3998" spans="1:8" x14ac:dyDescent="0.25">
      <c r="A3998" s="11">
        <v>5085364260</v>
      </c>
      <c r="B3998" s="12" t="s">
        <v>3355</v>
      </c>
      <c r="C3998" s="11">
        <v>230</v>
      </c>
      <c r="D3998" s="11">
        <v>161603</v>
      </c>
      <c r="E3998" s="18" t="str">
        <f>INDEX([1]codigos!$C$12:$G5347,MATCH([1]TODOS!D3998,[1]codigos!$C$12:$C$1374,0),5)</f>
        <v xml:space="preserve"> LEIRIA </v>
      </c>
      <c r="F3998" s="12" t="s">
        <v>2627</v>
      </c>
      <c r="G3998" s="13" t="s">
        <v>10</v>
      </c>
      <c r="H3998" s="13" t="s">
        <v>326</v>
      </c>
    </row>
    <row r="3999" spans="1:8" x14ac:dyDescent="0.25">
      <c r="A3999" s="11">
        <v>5707356754</v>
      </c>
      <c r="B3999" s="12" t="s">
        <v>3658</v>
      </c>
      <c r="C3999" s="11">
        <v>230</v>
      </c>
      <c r="D3999" s="11">
        <v>135355</v>
      </c>
      <c r="E3999" s="18" t="str">
        <f>INDEX([1]codigos!$C$12:$G5348,MATCH([1]TODOS!D3999,[1]codigos!$C$12:$C$1374,0),5)</f>
        <v xml:space="preserve"> BAIXO ALENTEJO/ALENTEJO LITORAL </v>
      </c>
      <c r="F3999" s="12" t="s">
        <v>2759</v>
      </c>
      <c r="G3999" s="13" t="s">
        <v>10</v>
      </c>
      <c r="H3999" s="13" t="s">
        <v>326</v>
      </c>
    </row>
    <row r="4000" spans="1:8" x14ac:dyDescent="0.25">
      <c r="A4000" s="11">
        <v>7176807493</v>
      </c>
      <c r="B4000" s="12" t="s">
        <v>3879</v>
      </c>
      <c r="C4000" s="11">
        <v>230</v>
      </c>
      <c r="D4000" s="11">
        <v>150095</v>
      </c>
      <c r="E4000" s="18" t="str">
        <f>INDEX([1]codigos!$C$12:$G5349,MATCH([1]TODOS!D4000,[1]codigos!$C$12:$C$1374,0),5)</f>
        <v xml:space="preserve"> DOURO SUL </v>
      </c>
      <c r="F4000" s="12" t="s">
        <v>2761</v>
      </c>
      <c r="G4000" s="13" t="s">
        <v>10</v>
      </c>
      <c r="H4000" s="13" t="s">
        <v>326</v>
      </c>
    </row>
    <row r="4001" spans="1:8" x14ac:dyDescent="0.25">
      <c r="A4001" s="11">
        <v>5354869595</v>
      </c>
      <c r="B4001" s="12" t="s">
        <v>3880</v>
      </c>
      <c r="C4001" s="11">
        <v>230</v>
      </c>
      <c r="D4001" s="11">
        <v>150095</v>
      </c>
      <c r="E4001" s="18" t="str">
        <f>INDEX([1]codigos!$C$12:$G5350,MATCH([1]TODOS!D4001,[1]codigos!$C$12:$C$1374,0),5)</f>
        <v xml:space="preserve"> DOURO SUL </v>
      </c>
      <c r="F4001" s="12" t="s">
        <v>2761</v>
      </c>
      <c r="G4001" s="13" t="s">
        <v>10</v>
      </c>
      <c r="H4001" s="13" t="s">
        <v>326</v>
      </c>
    </row>
    <row r="4002" spans="1:8" x14ac:dyDescent="0.25">
      <c r="A4002" s="11">
        <v>5434409434</v>
      </c>
      <c r="B4002" s="12" t="s">
        <v>3340</v>
      </c>
      <c r="C4002" s="11">
        <v>230</v>
      </c>
      <c r="D4002" s="11">
        <v>171050</v>
      </c>
      <c r="E4002" s="18" t="str">
        <f>INDEX([1]codigos!$C$12:$G5351,MATCH([1]TODOS!D4002,[1]codigos!$C$12:$C$1374,0),5)</f>
        <v xml:space="preserve"> PENÍNSULA DE SETÚBAL </v>
      </c>
      <c r="F4002" s="12" t="s">
        <v>374</v>
      </c>
      <c r="G4002" s="13" t="s">
        <v>10</v>
      </c>
      <c r="H4002" s="13" t="s">
        <v>326</v>
      </c>
    </row>
    <row r="4003" spans="1:8" x14ac:dyDescent="0.25">
      <c r="A4003" s="11">
        <v>2568368055</v>
      </c>
      <c r="B4003" s="12" t="s">
        <v>3344</v>
      </c>
      <c r="C4003" s="11">
        <v>230</v>
      </c>
      <c r="D4003" s="11">
        <v>135057</v>
      </c>
      <c r="E4003" s="18" t="str">
        <f>INDEX([1]codigos!$C$12:$G5352,MATCH([1]TODOS!D4003,[1]codigos!$C$12:$C$1374,0),5)</f>
        <v xml:space="preserve"> BAIXO ALENTEJO/ALENTEJO LITORAL </v>
      </c>
      <c r="F4003" s="12" t="s">
        <v>380</v>
      </c>
      <c r="G4003" s="13" t="s">
        <v>10</v>
      </c>
      <c r="H4003" s="13" t="s">
        <v>326</v>
      </c>
    </row>
    <row r="4004" spans="1:8" x14ac:dyDescent="0.25">
      <c r="A4004" s="11">
        <v>6665560732</v>
      </c>
      <c r="B4004" s="12" t="s">
        <v>3821</v>
      </c>
      <c r="C4004" s="11">
        <v>230</v>
      </c>
      <c r="D4004" s="11">
        <v>135057</v>
      </c>
      <c r="E4004" s="18" t="str">
        <f>INDEX([1]codigos!$C$12:$G5353,MATCH([1]TODOS!D4004,[1]codigos!$C$12:$C$1374,0),5)</f>
        <v xml:space="preserve"> BAIXO ALENTEJO/ALENTEJO LITORAL </v>
      </c>
      <c r="F4004" s="12" t="s">
        <v>380</v>
      </c>
      <c r="G4004" s="13" t="s">
        <v>10</v>
      </c>
      <c r="H4004" s="13" t="s">
        <v>326</v>
      </c>
    </row>
    <row r="4005" spans="1:8" x14ac:dyDescent="0.25">
      <c r="A4005" s="11">
        <v>9911858235</v>
      </c>
      <c r="B4005" s="12" t="s">
        <v>3881</v>
      </c>
      <c r="C4005" s="11">
        <v>230</v>
      </c>
      <c r="D4005" s="11">
        <v>150459</v>
      </c>
      <c r="E4005" s="18" t="str">
        <f>INDEX([1]codigos!$C$12:$G5354,MATCH([1]TODOS!D4005,[1]codigos!$C$12:$C$1374,0),5)</f>
        <v xml:space="preserve"> BRAGA </v>
      </c>
      <c r="F4005" s="12" t="s">
        <v>1780</v>
      </c>
      <c r="G4005" s="13" t="s">
        <v>10</v>
      </c>
      <c r="H4005" s="13" t="s">
        <v>326</v>
      </c>
    </row>
    <row r="4006" spans="1:8" x14ac:dyDescent="0.25">
      <c r="A4006" s="11">
        <v>9205337609</v>
      </c>
      <c r="B4006" s="12" t="s">
        <v>3882</v>
      </c>
      <c r="C4006" s="11">
        <v>230</v>
      </c>
      <c r="D4006" s="11">
        <v>150459</v>
      </c>
      <c r="E4006" s="18" t="str">
        <f>INDEX([1]codigos!$C$12:$G5355,MATCH([1]TODOS!D4006,[1]codigos!$C$12:$C$1374,0),5)</f>
        <v xml:space="preserve"> BRAGA </v>
      </c>
      <c r="F4006" s="12" t="s">
        <v>1780</v>
      </c>
      <c r="G4006" s="13" t="s">
        <v>10</v>
      </c>
      <c r="H4006" s="13" t="s">
        <v>326</v>
      </c>
    </row>
    <row r="4007" spans="1:8" x14ac:dyDescent="0.25">
      <c r="A4007" s="11">
        <v>2936102928</v>
      </c>
      <c r="B4007" s="12" t="s">
        <v>3883</v>
      </c>
      <c r="C4007" s="11">
        <v>230</v>
      </c>
      <c r="D4007" s="11">
        <v>150459</v>
      </c>
      <c r="E4007" s="18" t="str">
        <f>INDEX([1]codigos!$C$12:$G5356,MATCH([1]TODOS!D4007,[1]codigos!$C$12:$C$1374,0),5)</f>
        <v xml:space="preserve"> BRAGA </v>
      </c>
      <c r="F4007" s="12" t="s">
        <v>1780</v>
      </c>
      <c r="G4007" s="13" t="s">
        <v>10</v>
      </c>
      <c r="H4007" s="13" t="s">
        <v>326</v>
      </c>
    </row>
    <row r="4008" spans="1:8" x14ac:dyDescent="0.25">
      <c r="A4008" s="11">
        <v>3954457105</v>
      </c>
      <c r="B4008" s="12" t="s">
        <v>3097</v>
      </c>
      <c r="C4008" s="11">
        <v>230</v>
      </c>
      <c r="D4008" s="11">
        <v>150952</v>
      </c>
      <c r="E4008" s="18" t="str">
        <f>INDEX([1]codigos!$C$12:$G5357,MATCH([1]TODOS!D4008,[1]codigos!$C$12:$C$1374,0),5)</f>
        <v xml:space="preserve"> BRAGA </v>
      </c>
      <c r="F4008" s="12" t="s">
        <v>3884</v>
      </c>
      <c r="G4008" s="13" t="s">
        <v>10</v>
      </c>
      <c r="H4008" s="13" t="s">
        <v>326</v>
      </c>
    </row>
    <row r="4009" spans="1:8" x14ac:dyDescent="0.25">
      <c r="A4009" s="11">
        <v>9537910733</v>
      </c>
      <c r="B4009" s="12" t="s">
        <v>3251</v>
      </c>
      <c r="C4009" s="11">
        <v>230</v>
      </c>
      <c r="D4009" s="11">
        <v>150952</v>
      </c>
      <c r="E4009" s="18" t="str">
        <f>INDEX([1]codigos!$C$12:$G5358,MATCH([1]TODOS!D4009,[1]codigos!$C$12:$C$1374,0),5)</f>
        <v xml:space="preserve"> BRAGA </v>
      </c>
      <c r="F4009" s="12" t="s">
        <v>3884</v>
      </c>
      <c r="G4009" s="13" t="s">
        <v>10</v>
      </c>
      <c r="H4009" s="13" t="s">
        <v>326</v>
      </c>
    </row>
    <row r="4010" spans="1:8" x14ac:dyDescent="0.25">
      <c r="A4010" s="11">
        <v>4195255120</v>
      </c>
      <c r="B4010" s="12" t="s">
        <v>3464</v>
      </c>
      <c r="C4010" s="11">
        <v>230</v>
      </c>
      <c r="D4010" s="11">
        <v>150952</v>
      </c>
      <c r="E4010" s="18" t="str">
        <f>INDEX([1]codigos!$C$12:$G5359,MATCH([1]TODOS!D4010,[1]codigos!$C$12:$C$1374,0),5)</f>
        <v xml:space="preserve"> BRAGA </v>
      </c>
      <c r="F4010" s="12" t="s">
        <v>3884</v>
      </c>
      <c r="G4010" s="13" t="s">
        <v>10</v>
      </c>
      <c r="H4010" s="13" t="s">
        <v>326</v>
      </c>
    </row>
    <row r="4011" spans="1:8" x14ac:dyDescent="0.25">
      <c r="A4011" s="11">
        <v>5248246695</v>
      </c>
      <c r="B4011" s="12" t="s">
        <v>3503</v>
      </c>
      <c r="C4011" s="11">
        <v>230</v>
      </c>
      <c r="D4011" s="11">
        <v>151373</v>
      </c>
      <c r="E4011" s="18" t="str">
        <f>INDEX([1]codigos!$C$12:$G5360,MATCH([1]TODOS!D4011,[1]codigos!$C$12:$C$1374,0),5)</f>
        <v xml:space="preserve"> PORTO </v>
      </c>
      <c r="F4011" s="12" t="s">
        <v>1216</v>
      </c>
      <c r="G4011" s="13" t="s">
        <v>10</v>
      </c>
      <c r="H4011" s="13" t="s">
        <v>326</v>
      </c>
    </row>
    <row r="4012" spans="1:8" x14ac:dyDescent="0.25">
      <c r="A4012" s="11">
        <v>6574037476</v>
      </c>
      <c r="B4012" s="12" t="s">
        <v>3026</v>
      </c>
      <c r="C4012" s="11">
        <v>230</v>
      </c>
      <c r="D4012" s="11">
        <v>160829</v>
      </c>
      <c r="E4012" s="18" t="str">
        <f>INDEX([1]codigos!$C$12:$G5361,MATCH([1]TODOS!D4012,[1]codigos!$C$12:$C$1374,0),5)</f>
        <v xml:space="preserve"> LEIRIA </v>
      </c>
      <c r="F4012" s="12" t="s">
        <v>382</v>
      </c>
      <c r="G4012" s="13" t="s">
        <v>10</v>
      </c>
      <c r="H4012" s="13" t="s">
        <v>326</v>
      </c>
    </row>
    <row r="4013" spans="1:8" x14ac:dyDescent="0.25">
      <c r="A4013" s="11">
        <v>1506294553</v>
      </c>
      <c r="B4013" s="12" t="s">
        <v>3885</v>
      </c>
      <c r="C4013" s="11">
        <v>230</v>
      </c>
      <c r="D4013" s="11">
        <v>160829</v>
      </c>
      <c r="E4013" s="18" t="str">
        <f>INDEX([1]codigos!$C$12:$G5362,MATCH([1]TODOS!D4013,[1]codigos!$C$12:$C$1374,0),5)</f>
        <v xml:space="preserve"> LEIRIA </v>
      </c>
      <c r="F4013" s="12" t="s">
        <v>382</v>
      </c>
      <c r="G4013" s="13" t="s">
        <v>10</v>
      </c>
      <c r="H4013" s="13" t="s">
        <v>326</v>
      </c>
    </row>
    <row r="4014" spans="1:8" x14ac:dyDescent="0.25">
      <c r="A4014" s="11">
        <v>6987477388</v>
      </c>
      <c r="B4014" s="12" t="s">
        <v>3233</v>
      </c>
      <c r="C4014" s="11">
        <v>230</v>
      </c>
      <c r="D4014" s="11">
        <v>160829</v>
      </c>
      <c r="E4014" s="18" t="str">
        <f>INDEX([1]codigos!$C$12:$G5363,MATCH([1]TODOS!D4014,[1]codigos!$C$12:$C$1374,0),5)</f>
        <v xml:space="preserve"> LEIRIA </v>
      </c>
      <c r="F4014" s="12" t="s">
        <v>382</v>
      </c>
      <c r="G4014" s="13" t="s">
        <v>10</v>
      </c>
      <c r="H4014" s="13" t="s">
        <v>326</v>
      </c>
    </row>
    <row r="4015" spans="1:8" x14ac:dyDescent="0.25">
      <c r="A4015" s="11">
        <v>5319232306</v>
      </c>
      <c r="B4015" s="12" t="s">
        <v>3319</v>
      </c>
      <c r="C4015" s="11">
        <v>230</v>
      </c>
      <c r="D4015" s="11">
        <v>160829</v>
      </c>
      <c r="E4015" s="18" t="str">
        <f>INDEX([1]codigos!$C$12:$G5364,MATCH([1]TODOS!D4015,[1]codigos!$C$12:$C$1374,0),5)</f>
        <v xml:space="preserve"> LEIRIA </v>
      </c>
      <c r="F4015" s="12" t="s">
        <v>382</v>
      </c>
      <c r="G4015" s="13" t="s">
        <v>10</v>
      </c>
      <c r="H4015" s="13" t="s">
        <v>326</v>
      </c>
    </row>
    <row r="4016" spans="1:8" x14ac:dyDescent="0.25">
      <c r="A4016" s="11">
        <v>6532090425</v>
      </c>
      <c r="B4016" s="12" t="s">
        <v>3886</v>
      </c>
      <c r="C4016" s="11">
        <v>230</v>
      </c>
      <c r="D4016" s="11">
        <v>160829</v>
      </c>
      <c r="E4016" s="18" t="str">
        <f>INDEX([1]codigos!$C$12:$G5365,MATCH([1]TODOS!D4016,[1]codigos!$C$12:$C$1374,0),5)</f>
        <v xml:space="preserve"> LEIRIA </v>
      </c>
      <c r="F4016" s="12" t="s">
        <v>382</v>
      </c>
      <c r="G4016" s="13" t="s">
        <v>10</v>
      </c>
      <c r="H4016" s="13" t="s">
        <v>326</v>
      </c>
    </row>
    <row r="4017" spans="1:8" x14ac:dyDescent="0.25">
      <c r="A4017" s="11">
        <v>5751799089</v>
      </c>
      <c r="B4017" s="12" t="s">
        <v>3109</v>
      </c>
      <c r="C4017" s="11">
        <v>230</v>
      </c>
      <c r="D4017" s="11">
        <v>160738</v>
      </c>
      <c r="E4017" s="18" t="str">
        <f>INDEX([1]codigos!$C$12:$G5366,MATCH([1]TODOS!D4017,[1]codigos!$C$12:$C$1374,0),5)</f>
        <v xml:space="preserve"> COIMBRA </v>
      </c>
      <c r="F4017" s="12" t="s">
        <v>3887</v>
      </c>
      <c r="G4017" s="13" t="s">
        <v>10</v>
      </c>
      <c r="H4017" s="13" t="s">
        <v>326</v>
      </c>
    </row>
    <row r="4018" spans="1:8" x14ac:dyDescent="0.25">
      <c r="A4018" s="11">
        <v>7788294233</v>
      </c>
      <c r="B4018" s="12" t="s">
        <v>3548</v>
      </c>
      <c r="C4018" s="11">
        <v>230</v>
      </c>
      <c r="D4018" s="11">
        <v>160738</v>
      </c>
      <c r="E4018" s="18" t="str">
        <f>INDEX([1]codigos!$C$12:$G5367,MATCH([1]TODOS!D4018,[1]codigos!$C$12:$C$1374,0),5)</f>
        <v xml:space="preserve"> COIMBRA </v>
      </c>
      <c r="F4018" s="12" t="s">
        <v>3887</v>
      </c>
      <c r="G4018" s="13" t="s">
        <v>10</v>
      </c>
      <c r="H4018" s="13" t="s">
        <v>326</v>
      </c>
    </row>
    <row r="4019" spans="1:8" x14ac:dyDescent="0.25">
      <c r="A4019" s="11">
        <v>7128743766</v>
      </c>
      <c r="B4019" s="12" t="s">
        <v>3039</v>
      </c>
      <c r="C4019" s="11">
        <v>230</v>
      </c>
      <c r="D4019" s="11">
        <v>161238</v>
      </c>
      <c r="E4019" s="18" t="str">
        <f>INDEX([1]codigos!$C$12:$G5368,MATCH([1]TODOS!D4019,[1]codigos!$C$12:$C$1374,0),5)</f>
        <v xml:space="preserve"> COIMBRA </v>
      </c>
      <c r="F4019" s="12" t="s">
        <v>1850</v>
      </c>
      <c r="G4019" s="13" t="s">
        <v>10</v>
      </c>
      <c r="H4019" s="13" t="s">
        <v>326</v>
      </c>
    </row>
    <row r="4020" spans="1:8" x14ac:dyDescent="0.25">
      <c r="A4020" s="11">
        <v>4945537135</v>
      </c>
      <c r="B4020" s="12" t="s">
        <v>3888</v>
      </c>
      <c r="C4020" s="11">
        <v>230</v>
      </c>
      <c r="D4020" s="11">
        <v>161238</v>
      </c>
      <c r="E4020" s="18" t="str">
        <f>INDEX([1]codigos!$C$12:$G5369,MATCH([1]TODOS!D4020,[1]codigos!$C$12:$C$1374,0),5)</f>
        <v xml:space="preserve"> COIMBRA </v>
      </c>
      <c r="F4020" s="12" t="s">
        <v>1850</v>
      </c>
      <c r="G4020" s="13" t="s">
        <v>10</v>
      </c>
      <c r="H4020" s="13" t="s">
        <v>326</v>
      </c>
    </row>
    <row r="4021" spans="1:8" x14ac:dyDescent="0.25">
      <c r="A4021" s="11">
        <v>2742140743</v>
      </c>
      <c r="B4021" s="12" t="s">
        <v>3410</v>
      </c>
      <c r="C4021" s="11">
        <v>230</v>
      </c>
      <c r="D4021" s="11">
        <v>161238</v>
      </c>
      <c r="E4021" s="18" t="str">
        <f>INDEX([1]codigos!$C$12:$G5370,MATCH([1]TODOS!D4021,[1]codigos!$C$12:$C$1374,0),5)</f>
        <v xml:space="preserve"> COIMBRA </v>
      </c>
      <c r="F4021" s="12" t="s">
        <v>1850</v>
      </c>
      <c r="G4021" s="13" t="s">
        <v>10</v>
      </c>
      <c r="H4021" s="13" t="s">
        <v>326</v>
      </c>
    </row>
    <row r="4022" spans="1:8" x14ac:dyDescent="0.25">
      <c r="A4022" s="11">
        <v>3351791755</v>
      </c>
      <c r="B4022" s="12" t="s">
        <v>3669</v>
      </c>
      <c r="C4022" s="11">
        <v>230</v>
      </c>
      <c r="D4022" s="11">
        <v>161238</v>
      </c>
      <c r="E4022" s="18" t="str">
        <f>INDEX([1]codigos!$C$12:$G5371,MATCH([1]TODOS!D4022,[1]codigos!$C$12:$C$1374,0),5)</f>
        <v xml:space="preserve"> COIMBRA </v>
      </c>
      <c r="F4022" s="12" t="s">
        <v>1850</v>
      </c>
      <c r="G4022" s="13" t="s">
        <v>10</v>
      </c>
      <c r="H4022" s="13" t="s">
        <v>326</v>
      </c>
    </row>
    <row r="4023" spans="1:8" x14ac:dyDescent="0.25">
      <c r="A4023" s="11">
        <v>8513669180</v>
      </c>
      <c r="B4023" s="12" t="s">
        <v>3689</v>
      </c>
      <c r="C4023" s="11">
        <v>230</v>
      </c>
      <c r="D4023" s="11">
        <v>161238</v>
      </c>
      <c r="E4023" s="18" t="str">
        <f>INDEX([1]codigos!$C$12:$G5372,MATCH([1]TODOS!D4023,[1]codigos!$C$12:$C$1374,0),5)</f>
        <v xml:space="preserve"> COIMBRA </v>
      </c>
      <c r="F4023" s="12" t="s">
        <v>1850</v>
      </c>
      <c r="G4023" s="13" t="s">
        <v>10</v>
      </c>
      <c r="H4023" s="13" t="s">
        <v>326</v>
      </c>
    </row>
    <row r="4024" spans="1:8" x14ac:dyDescent="0.25">
      <c r="A4024" s="11">
        <v>8641012079</v>
      </c>
      <c r="B4024" s="12" t="s">
        <v>3767</v>
      </c>
      <c r="C4024" s="11">
        <v>230</v>
      </c>
      <c r="D4024" s="11">
        <v>161238</v>
      </c>
      <c r="E4024" s="18" t="str">
        <f>INDEX([1]codigos!$C$12:$G5373,MATCH([1]TODOS!D4024,[1]codigos!$C$12:$C$1374,0),5)</f>
        <v xml:space="preserve"> COIMBRA </v>
      </c>
      <c r="F4024" s="12" t="s">
        <v>1850</v>
      </c>
      <c r="G4024" s="13" t="s">
        <v>10</v>
      </c>
      <c r="H4024" s="13" t="s">
        <v>326</v>
      </c>
    </row>
    <row r="4025" spans="1:8" x14ac:dyDescent="0.25">
      <c r="A4025" s="11">
        <v>1723124397</v>
      </c>
      <c r="B4025" s="12" t="s">
        <v>3889</v>
      </c>
      <c r="C4025" s="11">
        <v>230</v>
      </c>
      <c r="D4025" s="11">
        <v>151282</v>
      </c>
      <c r="E4025" s="18" t="str">
        <f>INDEX([1]codigos!$C$12:$G5374,MATCH([1]TODOS!D4025,[1]codigos!$C$12:$C$1374,0),5)</f>
        <v xml:space="preserve"> ENTRE DOURO E VOUGA </v>
      </c>
      <c r="F4025" s="12" t="s">
        <v>2764</v>
      </c>
      <c r="G4025" s="13" t="s">
        <v>10</v>
      </c>
      <c r="H4025" s="13" t="s">
        <v>326</v>
      </c>
    </row>
    <row r="4026" spans="1:8" x14ac:dyDescent="0.25">
      <c r="A4026" s="11">
        <v>3197933656</v>
      </c>
      <c r="B4026" s="12" t="s">
        <v>2971</v>
      </c>
      <c r="C4026" s="11">
        <v>230</v>
      </c>
      <c r="D4026" s="11">
        <v>171529</v>
      </c>
      <c r="E4026" s="18" t="str">
        <f>INDEX([1]codigos!$C$12:$G5375,MATCH([1]TODOS!D4026,[1]codigos!$C$12:$C$1374,0),5)</f>
        <v xml:space="preserve"> CIDADE LISBOA E ZONA NORTE LISBOA </v>
      </c>
      <c r="F4026" s="12" t="s">
        <v>385</v>
      </c>
      <c r="G4026" s="13" t="s">
        <v>10</v>
      </c>
      <c r="H4026" s="13" t="s">
        <v>326</v>
      </c>
    </row>
    <row r="4027" spans="1:8" x14ac:dyDescent="0.25">
      <c r="A4027" s="11">
        <v>3058766815</v>
      </c>
      <c r="B4027" s="12" t="s">
        <v>3449</v>
      </c>
      <c r="C4027" s="11">
        <v>230</v>
      </c>
      <c r="D4027" s="11">
        <v>171529</v>
      </c>
      <c r="E4027" s="18" t="str">
        <f>INDEX([1]codigos!$C$12:$G5376,MATCH([1]TODOS!D4027,[1]codigos!$C$12:$C$1374,0),5)</f>
        <v xml:space="preserve"> CIDADE LISBOA E ZONA NORTE LISBOA </v>
      </c>
      <c r="F4027" s="12" t="s">
        <v>385</v>
      </c>
      <c r="G4027" s="13" t="s">
        <v>10</v>
      </c>
      <c r="H4027" s="13" t="s">
        <v>326</v>
      </c>
    </row>
    <row r="4028" spans="1:8" x14ac:dyDescent="0.25">
      <c r="A4028" s="11">
        <v>6759966651</v>
      </c>
      <c r="B4028" s="12" t="s">
        <v>3601</v>
      </c>
      <c r="C4028" s="11">
        <v>230</v>
      </c>
      <c r="D4028" s="11">
        <v>171529</v>
      </c>
      <c r="E4028" s="18" t="str">
        <f>INDEX([1]codigos!$C$12:$G5377,MATCH([1]TODOS!D4028,[1]codigos!$C$12:$C$1374,0),5)</f>
        <v xml:space="preserve"> CIDADE LISBOA E ZONA NORTE LISBOA </v>
      </c>
      <c r="F4028" s="12" t="s">
        <v>385</v>
      </c>
      <c r="G4028" s="13" t="s">
        <v>10</v>
      </c>
      <c r="H4028" s="13" t="s">
        <v>326</v>
      </c>
    </row>
    <row r="4029" spans="1:8" x14ac:dyDescent="0.25">
      <c r="A4029" s="11">
        <v>3349560563</v>
      </c>
      <c r="B4029" s="12" t="s">
        <v>3667</v>
      </c>
      <c r="C4029" s="11">
        <v>230</v>
      </c>
      <c r="D4029" s="11">
        <v>171529</v>
      </c>
      <c r="E4029" s="18" t="str">
        <f>INDEX([1]codigos!$C$12:$G5378,MATCH([1]TODOS!D4029,[1]codigos!$C$12:$C$1374,0),5)</f>
        <v xml:space="preserve"> CIDADE LISBOA E ZONA NORTE LISBOA </v>
      </c>
      <c r="F4029" s="12" t="s">
        <v>385</v>
      </c>
      <c r="G4029" s="13" t="s">
        <v>10</v>
      </c>
      <c r="H4029" s="13" t="s">
        <v>326</v>
      </c>
    </row>
    <row r="4030" spans="1:8" x14ac:dyDescent="0.25">
      <c r="A4030" s="11">
        <v>2247702961</v>
      </c>
      <c r="B4030" s="12" t="s">
        <v>3333</v>
      </c>
      <c r="C4030" s="11">
        <v>230</v>
      </c>
      <c r="D4030" s="11">
        <v>145269</v>
      </c>
      <c r="E4030" s="18" t="str">
        <f>INDEX([1]codigos!$C$12:$G5379,MATCH([1]TODOS!D4030,[1]codigos!$C$12:$C$1374,0),5)</f>
        <v xml:space="preserve"> ALGARVE </v>
      </c>
      <c r="F4030" s="12" t="s">
        <v>2022</v>
      </c>
      <c r="G4030" s="13" t="s">
        <v>10</v>
      </c>
      <c r="H4030" s="13" t="s">
        <v>326</v>
      </c>
    </row>
    <row r="4031" spans="1:8" x14ac:dyDescent="0.25">
      <c r="A4031" s="11">
        <v>6948583628</v>
      </c>
      <c r="B4031" s="12" t="s">
        <v>3603</v>
      </c>
      <c r="C4031" s="11">
        <v>230</v>
      </c>
      <c r="D4031" s="11">
        <v>145269</v>
      </c>
      <c r="E4031" s="18" t="str">
        <f>INDEX([1]codigos!$C$12:$G5380,MATCH([1]TODOS!D4031,[1]codigos!$C$12:$C$1374,0),5)</f>
        <v xml:space="preserve"> ALGARVE </v>
      </c>
      <c r="F4031" s="12" t="s">
        <v>2022</v>
      </c>
      <c r="G4031" s="13" t="s">
        <v>10</v>
      </c>
      <c r="H4031" s="13" t="s">
        <v>326</v>
      </c>
    </row>
    <row r="4032" spans="1:8" x14ac:dyDescent="0.25">
      <c r="A4032" s="11">
        <v>5442478733</v>
      </c>
      <c r="B4032" s="12" t="s">
        <v>3005</v>
      </c>
      <c r="C4032" s="11">
        <v>230</v>
      </c>
      <c r="D4032" s="11">
        <v>151634</v>
      </c>
      <c r="E4032" s="18" t="str">
        <f>INDEX([1]codigos!$C$12:$G5381,MATCH([1]TODOS!D4032,[1]codigos!$C$12:$C$1374,0),5)</f>
        <v xml:space="preserve"> ENTRE DOURO E VOUGA </v>
      </c>
      <c r="F4032" s="12" t="s">
        <v>387</v>
      </c>
      <c r="G4032" s="13" t="s">
        <v>10</v>
      </c>
      <c r="H4032" s="13" t="s">
        <v>326</v>
      </c>
    </row>
    <row r="4033" spans="1:8" x14ac:dyDescent="0.25">
      <c r="A4033" s="11">
        <v>7070462816</v>
      </c>
      <c r="B4033" s="12" t="s">
        <v>3159</v>
      </c>
      <c r="C4033" s="11">
        <v>230</v>
      </c>
      <c r="D4033" s="11">
        <v>151634</v>
      </c>
      <c r="E4033" s="18" t="str">
        <f>INDEX([1]codigos!$C$12:$G5382,MATCH([1]TODOS!D4033,[1]codigos!$C$12:$C$1374,0),5)</f>
        <v xml:space="preserve"> ENTRE DOURO E VOUGA </v>
      </c>
      <c r="F4033" s="12" t="s">
        <v>387</v>
      </c>
      <c r="G4033" s="13" t="s">
        <v>10</v>
      </c>
      <c r="H4033" s="13" t="s">
        <v>326</v>
      </c>
    </row>
    <row r="4034" spans="1:8" x14ac:dyDescent="0.25">
      <c r="A4034" s="11">
        <v>3530040843</v>
      </c>
      <c r="B4034" s="12" t="s">
        <v>3890</v>
      </c>
      <c r="C4034" s="11">
        <v>230</v>
      </c>
      <c r="D4034" s="11">
        <v>151634</v>
      </c>
      <c r="E4034" s="18" t="str">
        <f>INDEX([1]codigos!$C$12:$G5383,MATCH([1]TODOS!D4034,[1]codigos!$C$12:$C$1374,0),5)</f>
        <v xml:space="preserve"> ENTRE DOURO E VOUGA </v>
      </c>
      <c r="F4034" s="12" t="s">
        <v>387</v>
      </c>
      <c r="G4034" s="13" t="s">
        <v>10</v>
      </c>
      <c r="H4034" s="13" t="s">
        <v>326</v>
      </c>
    </row>
    <row r="4035" spans="1:8" x14ac:dyDescent="0.25">
      <c r="A4035" s="11">
        <v>2352088909</v>
      </c>
      <c r="B4035" s="12" t="s">
        <v>3612</v>
      </c>
      <c r="C4035" s="11">
        <v>230</v>
      </c>
      <c r="D4035" s="11">
        <v>151634</v>
      </c>
      <c r="E4035" s="18" t="str">
        <f>INDEX([1]codigos!$C$12:$G5384,MATCH([1]TODOS!D4035,[1]codigos!$C$12:$C$1374,0),5)</f>
        <v xml:space="preserve"> ENTRE DOURO E VOUGA </v>
      </c>
      <c r="F4035" s="12" t="s">
        <v>387</v>
      </c>
      <c r="G4035" s="13" t="s">
        <v>10</v>
      </c>
      <c r="H4035" s="13" t="s">
        <v>326</v>
      </c>
    </row>
    <row r="4036" spans="1:8" x14ac:dyDescent="0.25">
      <c r="A4036" s="11">
        <v>8889249307</v>
      </c>
      <c r="B4036" s="12" t="s">
        <v>3684</v>
      </c>
      <c r="C4036" s="11">
        <v>230</v>
      </c>
      <c r="D4036" s="11">
        <v>151634</v>
      </c>
      <c r="E4036" s="18" t="str">
        <f>INDEX([1]codigos!$C$12:$G5385,MATCH([1]TODOS!D4036,[1]codigos!$C$12:$C$1374,0),5)</f>
        <v xml:space="preserve"> ENTRE DOURO E VOUGA </v>
      </c>
      <c r="F4036" s="12" t="s">
        <v>387</v>
      </c>
      <c r="G4036" s="13" t="s">
        <v>10</v>
      </c>
      <c r="H4036" s="13" t="s">
        <v>326</v>
      </c>
    </row>
    <row r="4037" spans="1:8" x14ac:dyDescent="0.25">
      <c r="A4037" s="11">
        <v>5444672499</v>
      </c>
      <c r="B4037" s="12" t="s">
        <v>3696</v>
      </c>
      <c r="C4037" s="11">
        <v>230</v>
      </c>
      <c r="D4037" s="11">
        <v>151634</v>
      </c>
      <c r="E4037" s="18" t="str">
        <f>INDEX([1]codigos!$C$12:$G5386,MATCH([1]TODOS!D4037,[1]codigos!$C$12:$C$1374,0),5)</f>
        <v xml:space="preserve"> ENTRE DOURO E VOUGA </v>
      </c>
      <c r="F4037" s="12" t="s">
        <v>387</v>
      </c>
      <c r="G4037" s="13" t="s">
        <v>10</v>
      </c>
      <c r="H4037" s="13" t="s">
        <v>326</v>
      </c>
    </row>
    <row r="4038" spans="1:8" x14ac:dyDescent="0.25">
      <c r="A4038" s="11">
        <v>7259230851</v>
      </c>
      <c r="B4038" s="12" t="s">
        <v>3891</v>
      </c>
      <c r="C4038" s="11">
        <v>230</v>
      </c>
      <c r="D4038" s="11">
        <v>150551</v>
      </c>
      <c r="E4038" s="18" t="str">
        <f>INDEX([1]codigos!$C$12:$G5387,MATCH([1]TODOS!D4038,[1]codigos!$C$12:$C$1374,0),5)</f>
        <v xml:space="preserve"> ENTRE DOURO E VOUGA </v>
      </c>
      <c r="F4038" s="12" t="s">
        <v>2269</v>
      </c>
      <c r="G4038" s="13" t="s">
        <v>10</v>
      </c>
      <c r="H4038" s="13" t="s">
        <v>326</v>
      </c>
    </row>
    <row r="4039" spans="1:8" x14ac:dyDescent="0.25">
      <c r="A4039" s="11">
        <v>5222168867</v>
      </c>
      <c r="B4039" s="12" t="s">
        <v>3121</v>
      </c>
      <c r="C4039" s="11">
        <v>230</v>
      </c>
      <c r="D4039" s="11">
        <v>150551</v>
      </c>
      <c r="E4039" s="18" t="str">
        <f>INDEX([1]codigos!$C$12:$G5388,MATCH([1]TODOS!D4039,[1]codigos!$C$12:$C$1374,0),5)</f>
        <v xml:space="preserve"> ENTRE DOURO E VOUGA </v>
      </c>
      <c r="F4039" s="12" t="s">
        <v>2269</v>
      </c>
      <c r="G4039" s="13" t="s">
        <v>10</v>
      </c>
      <c r="H4039" s="13" t="s">
        <v>326</v>
      </c>
    </row>
    <row r="4040" spans="1:8" x14ac:dyDescent="0.25">
      <c r="A4040" s="11">
        <v>1234694824</v>
      </c>
      <c r="B4040" s="12" t="s">
        <v>3198</v>
      </c>
      <c r="C4040" s="11">
        <v>230</v>
      </c>
      <c r="D4040" s="11">
        <v>150551</v>
      </c>
      <c r="E4040" s="18" t="str">
        <f>INDEX([1]codigos!$C$12:$G5389,MATCH([1]TODOS!D4040,[1]codigos!$C$12:$C$1374,0),5)</f>
        <v xml:space="preserve"> ENTRE DOURO E VOUGA </v>
      </c>
      <c r="F4040" s="12" t="s">
        <v>2269</v>
      </c>
      <c r="G4040" s="13" t="s">
        <v>10</v>
      </c>
      <c r="H4040" s="13" t="s">
        <v>326</v>
      </c>
    </row>
    <row r="4041" spans="1:8" x14ac:dyDescent="0.25">
      <c r="A4041" s="11">
        <v>7776929816</v>
      </c>
      <c r="B4041" s="12" t="s">
        <v>3042</v>
      </c>
      <c r="C4041" s="11">
        <v>230</v>
      </c>
      <c r="D4041" s="11">
        <v>135197</v>
      </c>
      <c r="E4041" s="18" t="str">
        <f>INDEX([1]codigos!$C$12:$G5390,MATCH([1]TODOS!D4041,[1]codigos!$C$12:$C$1374,0),5)</f>
        <v xml:space="preserve"> ALTO ALENTEJO </v>
      </c>
      <c r="F4041" s="12" t="s">
        <v>2530</v>
      </c>
      <c r="G4041" s="13" t="s">
        <v>10</v>
      </c>
      <c r="H4041" s="13" t="s">
        <v>326</v>
      </c>
    </row>
    <row r="4042" spans="1:8" x14ac:dyDescent="0.25">
      <c r="A4042" s="11">
        <v>8070123850</v>
      </c>
      <c r="B4042" s="12" t="s">
        <v>3744</v>
      </c>
      <c r="C4042" s="11">
        <v>230</v>
      </c>
      <c r="D4042" s="11">
        <v>172340</v>
      </c>
      <c r="E4042" s="18" t="str">
        <f>INDEX([1]codigos!$C$12:$G5391,MATCH([1]TODOS!D4042,[1]codigos!$C$12:$C$1374,0),5)</f>
        <v xml:space="preserve"> LEZÍRIA E MÉDIO TEJO </v>
      </c>
      <c r="F4042" s="12" t="s">
        <v>3892</v>
      </c>
      <c r="G4042" s="13" t="s">
        <v>10</v>
      </c>
      <c r="H4042" s="13" t="s">
        <v>326</v>
      </c>
    </row>
    <row r="4043" spans="1:8" x14ac:dyDescent="0.25">
      <c r="A4043" s="11">
        <v>3626762920</v>
      </c>
      <c r="B4043" s="12" t="s">
        <v>3893</v>
      </c>
      <c r="C4043" s="11">
        <v>230</v>
      </c>
      <c r="D4043" s="11">
        <v>170008</v>
      </c>
      <c r="E4043" s="18" t="str">
        <f>INDEX([1]codigos!$C$12:$G5392,MATCH([1]TODOS!D4043,[1]codigos!$C$12:$C$1374,0),5)</f>
        <v xml:space="preserve"> OESTE </v>
      </c>
      <c r="F4043" s="12" t="s">
        <v>1236</v>
      </c>
      <c r="G4043" s="13" t="s">
        <v>10</v>
      </c>
      <c r="H4043" s="13" t="s">
        <v>326</v>
      </c>
    </row>
    <row r="4044" spans="1:8" x14ac:dyDescent="0.25">
      <c r="A4044" s="11">
        <v>2376739403</v>
      </c>
      <c r="B4044" s="12" t="s">
        <v>3163</v>
      </c>
      <c r="C4044" s="11">
        <v>230</v>
      </c>
      <c r="D4044" s="11">
        <v>135203</v>
      </c>
      <c r="E4044" s="18" t="str">
        <f>INDEX([1]codigos!$C$12:$G5393,MATCH([1]TODOS!D4044,[1]codigos!$C$12:$C$1374,0),5)</f>
        <v xml:space="preserve"> ALTO ALENTEJO </v>
      </c>
      <c r="F4044" s="12" t="s">
        <v>391</v>
      </c>
      <c r="G4044" s="13" t="s">
        <v>10</v>
      </c>
      <c r="H4044" s="13" t="s">
        <v>326</v>
      </c>
    </row>
    <row r="4045" spans="1:8" x14ac:dyDescent="0.25">
      <c r="A4045" s="11">
        <v>6623563393</v>
      </c>
      <c r="B4045" s="12" t="s">
        <v>2988</v>
      </c>
      <c r="C4045" s="11">
        <v>230</v>
      </c>
      <c r="D4045" s="11">
        <v>150009</v>
      </c>
      <c r="E4045" s="18" t="str">
        <f>INDEX([1]codigos!$C$12:$G5394,MATCH([1]TODOS!D4045,[1]codigos!$C$12:$C$1374,0),5)</f>
        <v xml:space="preserve"> PORTO </v>
      </c>
      <c r="F4045" s="12" t="s">
        <v>2769</v>
      </c>
      <c r="G4045" s="13" t="s">
        <v>10</v>
      </c>
      <c r="H4045" s="13" t="s">
        <v>326</v>
      </c>
    </row>
    <row r="4046" spans="1:8" x14ac:dyDescent="0.25">
      <c r="A4046" s="11">
        <v>1315066335</v>
      </c>
      <c r="B4046" s="12" t="s">
        <v>3324</v>
      </c>
      <c r="C4046" s="11">
        <v>230</v>
      </c>
      <c r="D4046" s="11">
        <v>150009</v>
      </c>
      <c r="E4046" s="18" t="str">
        <f>INDEX([1]codigos!$C$12:$G5395,MATCH([1]TODOS!D4046,[1]codigos!$C$12:$C$1374,0),5)</f>
        <v xml:space="preserve"> PORTO </v>
      </c>
      <c r="F4046" s="12" t="s">
        <v>2769</v>
      </c>
      <c r="G4046" s="13" t="s">
        <v>10</v>
      </c>
      <c r="H4046" s="13" t="s">
        <v>326</v>
      </c>
    </row>
    <row r="4047" spans="1:8" x14ac:dyDescent="0.25">
      <c r="A4047" s="11">
        <v>3407011741</v>
      </c>
      <c r="B4047" s="12" t="s">
        <v>3773</v>
      </c>
      <c r="C4047" s="11">
        <v>230</v>
      </c>
      <c r="D4047" s="11">
        <v>150009</v>
      </c>
      <c r="E4047" s="18" t="str">
        <f>INDEX([1]codigos!$C$12:$G5396,MATCH([1]TODOS!D4047,[1]codigos!$C$12:$C$1374,0),5)</f>
        <v xml:space="preserve"> PORTO </v>
      </c>
      <c r="F4047" s="12" t="s">
        <v>2769</v>
      </c>
      <c r="G4047" s="13" t="s">
        <v>10</v>
      </c>
      <c r="H4047" s="13" t="s">
        <v>326</v>
      </c>
    </row>
    <row r="4048" spans="1:8" x14ac:dyDescent="0.25">
      <c r="A4048" s="11">
        <v>5139475022</v>
      </c>
      <c r="B4048" s="12" t="s">
        <v>3197</v>
      </c>
      <c r="C4048" s="11">
        <v>230</v>
      </c>
      <c r="D4048" s="11">
        <v>151452</v>
      </c>
      <c r="E4048" s="18" t="str">
        <f>INDEX([1]codigos!$C$12:$G5397,MATCH([1]TODOS!D4048,[1]codigos!$C$12:$C$1374,0),5)</f>
        <v xml:space="preserve"> TÂMEGA </v>
      </c>
      <c r="F4048" s="12" t="s">
        <v>2023</v>
      </c>
      <c r="G4048" s="13" t="s">
        <v>10</v>
      </c>
      <c r="H4048" s="13" t="s">
        <v>326</v>
      </c>
    </row>
    <row r="4049" spans="1:8" x14ac:dyDescent="0.25">
      <c r="A4049" s="11">
        <v>4699622100</v>
      </c>
      <c r="B4049" s="12" t="s">
        <v>3622</v>
      </c>
      <c r="C4049" s="11">
        <v>230</v>
      </c>
      <c r="D4049" s="11">
        <v>151452</v>
      </c>
      <c r="E4049" s="18" t="str">
        <f>INDEX([1]codigos!$C$12:$G5398,MATCH([1]TODOS!D4049,[1]codigos!$C$12:$C$1374,0),5)</f>
        <v xml:space="preserve"> TÂMEGA </v>
      </c>
      <c r="F4049" s="12" t="s">
        <v>2023</v>
      </c>
      <c r="G4049" s="13" t="s">
        <v>10</v>
      </c>
      <c r="H4049" s="13" t="s">
        <v>326</v>
      </c>
    </row>
    <row r="4050" spans="1:8" x14ac:dyDescent="0.25">
      <c r="A4050" s="11">
        <v>5029436022</v>
      </c>
      <c r="B4050" s="12" t="s">
        <v>3148</v>
      </c>
      <c r="C4050" s="11">
        <v>230</v>
      </c>
      <c r="D4050" s="11">
        <v>171153</v>
      </c>
      <c r="E4050" s="18" t="str">
        <f>INDEX([1]codigos!$C$12:$G5399,MATCH([1]TODOS!D4050,[1]codigos!$C$12:$C$1374,0),5)</f>
        <v xml:space="preserve"> CIDADE LISBOA E ZONA NORTE LISBOA </v>
      </c>
      <c r="F4050" s="12" t="s">
        <v>1237</v>
      </c>
      <c r="G4050" s="13" t="s">
        <v>10</v>
      </c>
      <c r="H4050" s="13" t="s">
        <v>326</v>
      </c>
    </row>
    <row r="4051" spans="1:8" x14ac:dyDescent="0.25">
      <c r="A4051" s="11">
        <v>8707611811</v>
      </c>
      <c r="B4051" s="12" t="s">
        <v>3664</v>
      </c>
      <c r="C4051" s="11">
        <v>230</v>
      </c>
      <c r="D4051" s="11">
        <v>171153</v>
      </c>
      <c r="E4051" s="18" t="str">
        <f>INDEX([1]codigos!$C$12:$G5400,MATCH([1]TODOS!D4051,[1]codigos!$C$12:$C$1374,0),5)</f>
        <v xml:space="preserve"> CIDADE LISBOA E ZONA NORTE LISBOA </v>
      </c>
      <c r="F4051" s="12" t="s">
        <v>1237</v>
      </c>
      <c r="G4051" s="13" t="s">
        <v>10</v>
      </c>
      <c r="H4051" s="13" t="s">
        <v>326</v>
      </c>
    </row>
    <row r="4052" spans="1:8" x14ac:dyDescent="0.25">
      <c r="A4052" s="11">
        <v>6476801724</v>
      </c>
      <c r="B4052" s="12" t="s">
        <v>3894</v>
      </c>
      <c r="C4052" s="11">
        <v>230</v>
      </c>
      <c r="D4052" s="11">
        <v>145531</v>
      </c>
      <c r="E4052" s="18" t="str">
        <f>INDEX([1]codigos!$C$12:$G5401,MATCH([1]TODOS!D4052,[1]codigos!$C$12:$C$1374,0),5)</f>
        <v xml:space="preserve"> ALGARVE </v>
      </c>
      <c r="F4052" s="12" t="s">
        <v>1240</v>
      </c>
      <c r="G4052" s="13" t="s">
        <v>10</v>
      </c>
      <c r="H4052" s="13" t="s">
        <v>326</v>
      </c>
    </row>
    <row r="4053" spans="1:8" x14ac:dyDescent="0.25">
      <c r="A4053" s="11">
        <v>4812359090</v>
      </c>
      <c r="B4053" s="12" t="s">
        <v>3457</v>
      </c>
      <c r="C4053" s="11">
        <v>230</v>
      </c>
      <c r="D4053" s="11">
        <v>145531</v>
      </c>
      <c r="E4053" s="18" t="str">
        <f>INDEX([1]codigos!$C$12:$G5402,MATCH([1]TODOS!D4053,[1]codigos!$C$12:$C$1374,0),5)</f>
        <v xml:space="preserve"> ALGARVE </v>
      </c>
      <c r="F4053" s="12" t="s">
        <v>1240</v>
      </c>
      <c r="G4053" s="13" t="s">
        <v>10</v>
      </c>
      <c r="H4053" s="13" t="s">
        <v>326</v>
      </c>
    </row>
    <row r="4054" spans="1:8" x14ac:dyDescent="0.25">
      <c r="A4054" s="11">
        <v>3234513600</v>
      </c>
      <c r="B4054" s="12" t="s">
        <v>2945</v>
      </c>
      <c r="C4054" s="11">
        <v>230</v>
      </c>
      <c r="D4054" s="11">
        <v>151658</v>
      </c>
      <c r="E4054" s="18" t="str">
        <f>INDEX([1]codigos!$C$12:$G5403,MATCH([1]TODOS!D4054,[1]codigos!$C$12:$C$1374,0),5)</f>
        <v xml:space="preserve"> ENTRE DOURO E VOUGA </v>
      </c>
      <c r="F4054" s="12" t="s">
        <v>2024</v>
      </c>
      <c r="G4054" s="13" t="s">
        <v>10</v>
      </c>
      <c r="H4054" s="13" t="s">
        <v>326</v>
      </c>
    </row>
    <row r="4055" spans="1:8" x14ac:dyDescent="0.25">
      <c r="A4055" s="11">
        <v>2803820706</v>
      </c>
      <c r="B4055" s="12" t="s">
        <v>2990</v>
      </c>
      <c r="C4055" s="11">
        <v>230</v>
      </c>
      <c r="D4055" s="11">
        <v>151658</v>
      </c>
      <c r="E4055" s="18" t="str">
        <f>INDEX([1]codigos!$C$12:$G5404,MATCH([1]TODOS!D4055,[1]codigos!$C$12:$C$1374,0),5)</f>
        <v xml:space="preserve"> ENTRE DOURO E VOUGA </v>
      </c>
      <c r="F4055" s="12" t="s">
        <v>2024</v>
      </c>
      <c r="G4055" s="13" t="s">
        <v>10</v>
      </c>
      <c r="H4055" s="13" t="s">
        <v>326</v>
      </c>
    </row>
    <row r="4056" spans="1:8" x14ac:dyDescent="0.25">
      <c r="A4056" s="11">
        <v>3793465330</v>
      </c>
      <c r="B4056" s="12" t="s">
        <v>3813</v>
      </c>
      <c r="C4056" s="11">
        <v>230</v>
      </c>
      <c r="D4056" s="11">
        <v>151658</v>
      </c>
      <c r="E4056" s="18" t="str">
        <f>INDEX([1]codigos!$C$12:$G5405,MATCH([1]TODOS!D4056,[1]codigos!$C$12:$C$1374,0),5)</f>
        <v xml:space="preserve"> ENTRE DOURO E VOUGA </v>
      </c>
      <c r="F4056" s="12" t="s">
        <v>2024</v>
      </c>
      <c r="G4056" s="13" t="s">
        <v>10</v>
      </c>
      <c r="H4056" s="13" t="s">
        <v>326</v>
      </c>
    </row>
    <row r="4057" spans="1:8" x14ac:dyDescent="0.25">
      <c r="A4057" s="11">
        <v>4433847992</v>
      </c>
      <c r="B4057" s="12" t="s">
        <v>3035</v>
      </c>
      <c r="C4057" s="11">
        <v>230</v>
      </c>
      <c r="D4057" s="11">
        <v>145154</v>
      </c>
      <c r="E4057" s="18" t="str">
        <f>INDEX([1]codigos!$C$12:$G5406,MATCH([1]TODOS!D4057,[1]codigos!$C$12:$C$1374,0),5)</f>
        <v xml:space="preserve"> ALGARVE </v>
      </c>
      <c r="F4057" s="12" t="s">
        <v>392</v>
      </c>
      <c r="G4057" s="13" t="s">
        <v>10</v>
      </c>
      <c r="H4057" s="13" t="s">
        <v>326</v>
      </c>
    </row>
    <row r="4058" spans="1:8" x14ac:dyDescent="0.25">
      <c r="A4058" s="11">
        <v>8025012344</v>
      </c>
      <c r="B4058" s="12" t="s">
        <v>3895</v>
      </c>
      <c r="C4058" s="11">
        <v>230</v>
      </c>
      <c r="D4058" s="11">
        <v>145154</v>
      </c>
      <c r="E4058" s="18" t="str">
        <f>INDEX([1]codigos!$C$12:$G5407,MATCH([1]TODOS!D4058,[1]codigos!$C$12:$C$1374,0),5)</f>
        <v xml:space="preserve"> ALGARVE </v>
      </c>
      <c r="F4058" s="12" t="s">
        <v>392</v>
      </c>
      <c r="G4058" s="13" t="s">
        <v>10</v>
      </c>
      <c r="H4058" s="13" t="s">
        <v>326</v>
      </c>
    </row>
    <row r="4059" spans="1:8" x14ac:dyDescent="0.25">
      <c r="A4059" s="11">
        <v>9821053858</v>
      </c>
      <c r="B4059" s="12" t="s">
        <v>3594</v>
      </c>
      <c r="C4059" s="11">
        <v>230</v>
      </c>
      <c r="D4059" s="11">
        <v>160027</v>
      </c>
      <c r="E4059" s="18" t="str">
        <f>INDEX([1]codigos!$C$12:$G5408,MATCH([1]TODOS!D4059,[1]codigos!$C$12:$C$1374,0),5)</f>
        <v xml:space="preserve"> AVEIRO </v>
      </c>
      <c r="F4059" s="12" t="s">
        <v>2026</v>
      </c>
      <c r="G4059" s="13" t="s">
        <v>10</v>
      </c>
      <c r="H4059" s="13" t="s">
        <v>326</v>
      </c>
    </row>
    <row r="4060" spans="1:8" x14ac:dyDescent="0.25">
      <c r="A4060" s="11">
        <v>5150537047</v>
      </c>
      <c r="B4060" s="12" t="s">
        <v>3896</v>
      </c>
      <c r="C4060" s="11">
        <v>230</v>
      </c>
      <c r="D4060" s="11">
        <v>151750</v>
      </c>
      <c r="E4060" s="18" t="str">
        <f>INDEX([1]codigos!$C$12:$G5409,MATCH([1]TODOS!D4060,[1]codigos!$C$12:$C$1374,0),5)</f>
        <v xml:space="preserve"> BRAGA </v>
      </c>
      <c r="F4060" s="12" t="s">
        <v>395</v>
      </c>
      <c r="G4060" s="13" t="s">
        <v>10</v>
      </c>
      <c r="H4060" s="13" t="s">
        <v>326</v>
      </c>
    </row>
    <row r="4061" spans="1:8" x14ac:dyDescent="0.25">
      <c r="A4061" s="11">
        <v>4811266471</v>
      </c>
      <c r="B4061" s="12" t="s">
        <v>3897</v>
      </c>
      <c r="C4061" s="11">
        <v>230</v>
      </c>
      <c r="D4061" s="11">
        <v>171128</v>
      </c>
      <c r="E4061" s="18" t="str">
        <f>INDEX([1]codigos!$C$12:$G5410,MATCH([1]TODOS!D4061,[1]codigos!$C$12:$C$1374,0),5)</f>
        <v xml:space="preserve"> CIDADE LISBOA E ZONA NORTE LISBOA </v>
      </c>
      <c r="F4061" s="12" t="s">
        <v>1245</v>
      </c>
      <c r="G4061" s="13" t="s">
        <v>10</v>
      </c>
      <c r="H4061" s="13" t="s">
        <v>326</v>
      </c>
    </row>
    <row r="4062" spans="1:8" x14ac:dyDescent="0.25">
      <c r="A4062" s="11">
        <v>5644108821</v>
      </c>
      <c r="B4062" s="12" t="s">
        <v>3153</v>
      </c>
      <c r="C4062" s="11">
        <v>230</v>
      </c>
      <c r="D4062" s="11">
        <v>151701</v>
      </c>
      <c r="E4062" s="18" t="str">
        <f>INDEX([1]codigos!$C$12:$G5411,MATCH([1]TODOS!D4062,[1]codigos!$C$12:$C$1374,0),5)</f>
        <v xml:space="preserve"> ENTRE DOURO E VOUGA </v>
      </c>
      <c r="F4062" s="12" t="s">
        <v>2270</v>
      </c>
      <c r="G4062" s="13" t="s">
        <v>10</v>
      </c>
      <c r="H4062" s="13" t="s">
        <v>326</v>
      </c>
    </row>
    <row r="4063" spans="1:8" x14ac:dyDescent="0.25">
      <c r="A4063" s="11">
        <v>6856659075</v>
      </c>
      <c r="B4063" s="12" t="s">
        <v>3361</v>
      </c>
      <c r="C4063" s="11">
        <v>230</v>
      </c>
      <c r="D4063" s="11">
        <v>151701</v>
      </c>
      <c r="E4063" s="18" t="str">
        <f>INDEX([1]codigos!$C$12:$G5412,MATCH([1]TODOS!D4063,[1]codigos!$C$12:$C$1374,0),5)</f>
        <v xml:space="preserve"> ENTRE DOURO E VOUGA </v>
      </c>
      <c r="F4063" s="12" t="s">
        <v>2270</v>
      </c>
      <c r="G4063" s="13" t="s">
        <v>10</v>
      </c>
      <c r="H4063" s="13" t="s">
        <v>326</v>
      </c>
    </row>
    <row r="4064" spans="1:8" x14ac:dyDescent="0.25">
      <c r="A4064" s="11">
        <v>5966108390</v>
      </c>
      <c r="B4064" s="12" t="s">
        <v>3374</v>
      </c>
      <c r="C4064" s="11">
        <v>230</v>
      </c>
      <c r="D4064" s="11">
        <v>151701</v>
      </c>
      <c r="E4064" s="18" t="str">
        <f>INDEX([1]codigos!$C$12:$G5413,MATCH([1]TODOS!D4064,[1]codigos!$C$12:$C$1374,0),5)</f>
        <v xml:space="preserve"> ENTRE DOURO E VOUGA </v>
      </c>
      <c r="F4064" s="12" t="s">
        <v>2270</v>
      </c>
      <c r="G4064" s="13" t="s">
        <v>10</v>
      </c>
      <c r="H4064" s="13" t="s">
        <v>326</v>
      </c>
    </row>
    <row r="4065" spans="1:8" x14ac:dyDescent="0.25">
      <c r="A4065" s="11">
        <v>3939702218</v>
      </c>
      <c r="B4065" s="12" t="s">
        <v>3379</v>
      </c>
      <c r="C4065" s="11">
        <v>230</v>
      </c>
      <c r="D4065" s="11">
        <v>151701</v>
      </c>
      <c r="E4065" s="18" t="str">
        <f>INDEX([1]codigos!$C$12:$G5414,MATCH([1]TODOS!D4065,[1]codigos!$C$12:$C$1374,0),5)</f>
        <v xml:space="preserve"> ENTRE DOURO E VOUGA </v>
      </c>
      <c r="F4065" s="12" t="s">
        <v>2270</v>
      </c>
      <c r="G4065" s="13" t="s">
        <v>10</v>
      </c>
      <c r="H4065" s="13" t="s">
        <v>326</v>
      </c>
    </row>
    <row r="4066" spans="1:8" x14ac:dyDescent="0.25">
      <c r="A4066" s="11">
        <v>7685395703</v>
      </c>
      <c r="B4066" s="12" t="s">
        <v>3481</v>
      </c>
      <c r="C4066" s="11">
        <v>230</v>
      </c>
      <c r="D4066" s="11">
        <v>151701</v>
      </c>
      <c r="E4066" s="18" t="str">
        <f>INDEX([1]codigos!$C$12:$G5415,MATCH([1]TODOS!D4066,[1]codigos!$C$12:$C$1374,0),5)</f>
        <v xml:space="preserve"> ENTRE DOURO E VOUGA </v>
      </c>
      <c r="F4066" s="12" t="s">
        <v>2270</v>
      </c>
      <c r="G4066" s="13" t="s">
        <v>10</v>
      </c>
      <c r="H4066" s="13" t="s">
        <v>326</v>
      </c>
    </row>
    <row r="4067" spans="1:8" x14ac:dyDescent="0.25">
      <c r="A4067" s="11">
        <v>2723500985</v>
      </c>
      <c r="B4067" s="12" t="s">
        <v>3898</v>
      </c>
      <c r="C4067" s="11">
        <v>230</v>
      </c>
      <c r="D4067" s="11">
        <v>151701</v>
      </c>
      <c r="E4067" s="18" t="str">
        <f>INDEX([1]codigos!$C$12:$G5416,MATCH([1]TODOS!D4067,[1]codigos!$C$12:$C$1374,0),5)</f>
        <v xml:space="preserve"> ENTRE DOURO E VOUGA </v>
      </c>
      <c r="F4067" s="12" t="s">
        <v>2270</v>
      </c>
      <c r="G4067" s="13" t="s">
        <v>10</v>
      </c>
      <c r="H4067" s="13" t="s">
        <v>326</v>
      </c>
    </row>
    <row r="4068" spans="1:8" x14ac:dyDescent="0.25">
      <c r="A4068" s="11">
        <v>1198926554</v>
      </c>
      <c r="B4068" s="12" t="s">
        <v>3899</v>
      </c>
      <c r="C4068" s="11">
        <v>230</v>
      </c>
      <c r="D4068" s="11">
        <v>150162</v>
      </c>
      <c r="E4068" s="18" t="str">
        <f>INDEX([1]codigos!$C$12:$G5417,MATCH([1]TODOS!D4068,[1]codigos!$C$12:$C$1374,0),5)</f>
        <v xml:space="preserve"> BRAGA </v>
      </c>
      <c r="F4068" s="12" t="s">
        <v>397</v>
      </c>
      <c r="G4068" s="13" t="s">
        <v>10</v>
      </c>
      <c r="H4068" s="13" t="s">
        <v>326</v>
      </c>
    </row>
    <row r="4069" spans="1:8" x14ac:dyDescent="0.25">
      <c r="A4069" s="11">
        <v>3253433706</v>
      </c>
      <c r="B4069" s="12" t="s">
        <v>3432</v>
      </c>
      <c r="C4069" s="11">
        <v>230</v>
      </c>
      <c r="D4069" s="11">
        <v>150162</v>
      </c>
      <c r="E4069" s="18" t="str">
        <f>INDEX([1]codigos!$C$12:$G5418,MATCH([1]TODOS!D4069,[1]codigos!$C$12:$C$1374,0),5)</f>
        <v xml:space="preserve"> BRAGA </v>
      </c>
      <c r="F4069" s="12" t="s">
        <v>397</v>
      </c>
      <c r="G4069" s="13" t="s">
        <v>10</v>
      </c>
      <c r="H4069" s="13" t="s">
        <v>326</v>
      </c>
    </row>
    <row r="4070" spans="1:8" x14ac:dyDescent="0.25">
      <c r="A4070" s="11">
        <v>5541556260</v>
      </c>
      <c r="B4070" s="12" t="s">
        <v>3120</v>
      </c>
      <c r="C4070" s="11">
        <v>230</v>
      </c>
      <c r="D4070" s="11">
        <v>171116</v>
      </c>
      <c r="E4070" s="18" t="str">
        <f>INDEX([1]codigos!$C$12:$G5419,MATCH([1]TODOS!D4070,[1]codigos!$C$12:$C$1374,0),5)</f>
        <v xml:space="preserve"> CIDADE LISBOA E ZONA NORTE LISBOA </v>
      </c>
      <c r="F4070" s="12" t="s">
        <v>99</v>
      </c>
      <c r="G4070" s="13" t="s">
        <v>10</v>
      </c>
      <c r="H4070" s="13" t="s">
        <v>326</v>
      </c>
    </row>
    <row r="4071" spans="1:8" x14ac:dyDescent="0.25">
      <c r="A4071" s="11">
        <v>1088968651</v>
      </c>
      <c r="B4071" s="12" t="s">
        <v>3195</v>
      </c>
      <c r="C4071" s="11">
        <v>230</v>
      </c>
      <c r="D4071" s="11">
        <v>171116</v>
      </c>
      <c r="E4071" s="18" t="str">
        <f>INDEX([1]codigos!$C$12:$G5420,MATCH([1]TODOS!D4071,[1]codigos!$C$12:$C$1374,0),5)</f>
        <v xml:space="preserve"> CIDADE LISBOA E ZONA NORTE LISBOA </v>
      </c>
      <c r="F4071" s="12" t="s">
        <v>99</v>
      </c>
      <c r="G4071" s="13" t="s">
        <v>10</v>
      </c>
      <c r="H4071" s="13" t="s">
        <v>326</v>
      </c>
    </row>
    <row r="4072" spans="1:8" x14ac:dyDescent="0.25">
      <c r="A4072" s="11">
        <v>7567707985</v>
      </c>
      <c r="B4072" s="12" t="s">
        <v>3272</v>
      </c>
      <c r="C4072" s="11">
        <v>230</v>
      </c>
      <c r="D4072" s="11">
        <v>171116</v>
      </c>
      <c r="E4072" s="18" t="str">
        <f>INDEX([1]codigos!$C$12:$G5421,MATCH([1]TODOS!D4072,[1]codigos!$C$12:$C$1374,0),5)</f>
        <v xml:space="preserve"> CIDADE LISBOA E ZONA NORTE LISBOA </v>
      </c>
      <c r="F4072" s="12" t="s">
        <v>99</v>
      </c>
      <c r="G4072" s="13" t="s">
        <v>10</v>
      </c>
      <c r="H4072" s="13" t="s">
        <v>326</v>
      </c>
    </row>
    <row r="4073" spans="1:8" x14ac:dyDescent="0.25">
      <c r="A4073" s="11">
        <v>2898175579</v>
      </c>
      <c r="B4073" s="12" t="s">
        <v>3900</v>
      </c>
      <c r="C4073" s="11">
        <v>230</v>
      </c>
      <c r="D4073" s="11">
        <v>171116</v>
      </c>
      <c r="E4073" s="18" t="str">
        <f>INDEX([1]codigos!$C$12:$G5422,MATCH([1]TODOS!D4073,[1]codigos!$C$12:$C$1374,0),5)</f>
        <v xml:space="preserve"> CIDADE LISBOA E ZONA NORTE LISBOA </v>
      </c>
      <c r="F4073" s="12" t="s">
        <v>99</v>
      </c>
      <c r="G4073" s="13" t="s">
        <v>10</v>
      </c>
      <c r="H4073" s="13" t="s">
        <v>326</v>
      </c>
    </row>
    <row r="4074" spans="1:8" x14ac:dyDescent="0.25">
      <c r="A4074" s="11">
        <v>6165807836</v>
      </c>
      <c r="B4074" s="12" t="s">
        <v>3901</v>
      </c>
      <c r="C4074" s="11">
        <v>230</v>
      </c>
      <c r="D4074" s="11">
        <v>171116</v>
      </c>
      <c r="E4074" s="18" t="str">
        <f>INDEX([1]codigos!$C$12:$G5423,MATCH([1]TODOS!D4074,[1]codigos!$C$12:$C$1374,0),5)</f>
        <v xml:space="preserve"> CIDADE LISBOA E ZONA NORTE LISBOA </v>
      </c>
      <c r="F4074" s="12" t="s">
        <v>99</v>
      </c>
      <c r="G4074" s="13" t="s">
        <v>10</v>
      </c>
      <c r="H4074" s="13" t="s">
        <v>326</v>
      </c>
    </row>
    <row r="4075" spans="1:8" x14ac:dyDescent="0.25">
      <c r="A4075" s="11">
        <v>1539161099</v>
      </c>
      <c r="B4075" s="12" t="s">
        <v>3655</v>
      </c>
      <c r="C4075" s="11">
        <v>230</v>
      </c>
      <c r="D4075" s="11">
        <v>152341</v>
      </c>
      <c r="E4075" s="18" t="str">
        <f>INDEX([1]codigos!$C$12:$G5424,MATCH([1]TODOS!D4075,[1]codigos!$C$12:$C$1374,0),5)</f>
        <v xml:space="preserve"> PORTO </v>
      </c>
      <c r="F4075" s="12" t="s">
        <v>402</v>
      </c>
      <c r="G4075" s="13" t="s">
        <v>10</v>
      </c>
      <c r="H4075" s="13" t="s">
        <v>326</v>
      </c>
    </row>
    <row r="4076" spans="1:8" x14ac:dyDescent="0.25">
      <c r="A4076" s="11">
        <v>3060425361</v>
      </c>
      <c r="B4076" s="12" t="s">
        <v>3733</v>
      </c>
      <c r="C4076" s="11">
        <v>230</v>
      </c>
      <c r="D4076" s="11">
        <v>152341</v>
      </c>
      <c r="E4076" s="18" t="str">
        <f>INDEX([1]codigos!$C$12:$G5425,MATCH([1]TODOS!D4076,[1]codigos!$C$12:$C$1374,0),5)</f>
        <v xml:space="preserve"> PORTO </v>
      </c>
      <c r="F4076" s="12" t="s">
        <v>402</v>
      </c>
      <c r="G4076" s="13" t="s">
        <v>10</v>
      </c>
      <c r="H4076" s="13" t="s">
        <v>326</v>
      </c>
    </row>
    <row r="4077" spans="1:8" x14ac:dyDescent="0.25">
      <c r="A4077" s="11">
        <v>8486181798</v>
      </c>
      <c r="B4077" s="12" t="s">
        <v>3811</v>
      </c>
      <c r="C4077" s="11">
        <v>230</v>
      </c>
      <c r="D4077" s="11">
        <v>152341</v>
      </c>
      <c r="E4077" s="18" t="str">
        <f>INDEX([1]codigos!$C$12:$G5426,MATCH([1]TODOS!D4077,[1]codigos!$C$12:$C$1374,0),5)</f>
        <v xml:space="preserve"> PORTO </v>
      </c>
      <c r="F4077" s="12" t="s">
        <v>402</v>
      </c>
      <c r="G4077" s="13" t="s">
        <v>10</v>
      </c>
      <c r="H4077" s="13" t="s">
        <v>326</v>
      </c>
    </row>
    <row r="4078" spans="1:8" x14ac:dyDescent="0.25">
      <c r="A4078" s="11">
        <v>6208672287</v>
      </c>
      <c r="B4078" s="12" t="s">
        <v>3902</v>
      </c>
      <c r="C4078" s="11">
        <v>230</v>
      </c>
      <c r="D4078" s="11">
        <v>135215</v>
      </c>
      <c r="E4078" s="18" t="str">
        <f>INDEX([1]codigos!$C$12:$G5427,MATCH([1]TODOS!D4078,[1]codigos!$C$12:$C$1374,0),5)</f>
        <v xml:space="preserve"> ALTO ALENTEJO </v>
      </c>
      <c r="F4078" s="12" t="s">
        <v>2030</v>
      </c>
      <c r="G4078" s="13" t="s">
        <v>10</v>
      </c>
      <c r="H4078" s="13" t="s">
        <v>326</v>
      </c>
    </row>
    <row r="4079" spans="1:8" x14ac:dyDescent="0.25">
      <c r="A4079" s="11">
        <v>2731647051</v>
      </c>
      <c r="B4079" s="12" t="s">
        <v>3114</v>
      </c>
      <c r="C4079" s="11">
        <v>230</v>
      </c>
      <c r="D4079" s="11">
        <v>171920</v>
      </c>
      <c r="E4079" s="18" t="str">
        <f>INDEX([1]codigos!$C$12:$G5428,MATCH([1]TODOS!D4079,[1]codigos!$C$12:$C$1374,0),5)</f>
        <v xml:space="preserve"> CIDADE LISBOA E ZONA NORTE LISBOA </v>
      </c>
      <c r="F4079" s="12" t="s">
        <v>1251</v>
      </c>
      <c r="G4079" s="13" t="s">
        <v>10</v>
      </c>
      <c r="H4079" s="13" t="s">
        <v>326</v>
      </c>
    </row>
    <row r="4080" spans="1:8" x14ac:dyDescent="0.25">
      <c r="A4080" s="11">
        <v>4043146094</v>
      </c>
      <c r="B4080" s="12" t="s">
        <v>3132</v>
      </c>
      <c r="C4080" s="11">
        <v>230</v>
      </c>
      <c r="D4080" s="11">
        <v>171920</v>
      </c>
      <c r="E4080" s="18" t="str">
        <f>INDEX([1]codigos!$C$12:$G5429,MATCH([1]TODOS!D4080,[1]codigos!$C$12:$C$1374,0),5)</f>
        <v xml:space="preserve"> CIDADE LISBOA E ZONA NORTE LISBOA </v>
      </c>
      <c r="F4080" s="12" t="s">
        <v>1251</v>
      </c>
      <c r="G4080" s="13" t="s">
        <v>10</v>
      </c>
      <c r="H4080" s="13" t="s">
        <v>326</v>
      </c>
    </row>
    <row r="4081" spans="1:8" x14ac:dyDescent="0.25">
      <c r="A4081" s="11">
        <v>6412794867</v>
      </c>
      <c r="B4081" s="12" t="s">
        <v>3226</v>
      </c>
      <c r="C4081" s="11">
        <v>230</v>
      </c>
      <c r="D4081" s="11">
        <v>152481</v>
      </c>
      <c r="E4081" s="18" t="str">
        <f>INDEX([1]codigos!$C$12:$G5430,MATCH([1]TODOS!D4081,[1]codigos!$C$12:$C$1374,0),5)</f>
        <v xml:space="preserve"> PORTO </v>
      </c>
      <c r="F4081" s="12" t="s">
        <v>1255</v>
      </c>
      <c r="G4081" s="13" t="s">
        <v>10</v>
      </c>
      <c r="H4081" s="13" t="s">
        <v>326</v>
      </c>
    </row>
    <row r="4082" spans="1:8" x14ac:dyDescent="0.25">
      <c r="A4082" s="11">
        <v>6609628947</v>
      </c>
      <c r="B4082" s="12" t="s">
        <v>3447</v>
      </c>
      <c r="C4082" s="11">
        <v>230</v>
      </c>
      <c r="D4082" s="11">
        <v>152481</v>
      </c>
      <c r="E4082" s="18" t="str">
        <f>INDEX([1]codigos!$C$12:$G5431,MATCH([1]TODOS!D4082,[1]codigos!$C$12:$C$1374,0),5)</f>
        <v xml:space="preserve"> PORTO </v>
      </c>
      <c r="F4082" s="12" t="s">
        <v>1255</v>
      </c>
      <c r="G4082" s="13" t="s">
        <v>10</v>
      </c>
      <c r="H4082" s="13" t="s">
        <v>326</v>
      </c>
    </row>
    <row r="4083" spans="1:8" x14ac:dyDescent="0.25">
      <c r="A4083" s="11">
        <v>3232142621</v>
      </c>
      <c r="B4083" s="12" t="s">
        <v>3188</v>
      </c>
      <c r="C4083" s="11">
        <v>230</v>
      </c>
      <c r="D4083" s="11">
        <v>161240</v>
      </c>
      <c r="E4083" s="18" t="str">
        <f>INDEX([1]codigos!$C$12:$G5432,MATCH([1]TODOS!D4083,[1]codigos!$C$12:$C$1374,0),5)</f>
        <v xml:space="preserve"> COIMBRA </v>
      </c>
      <c r="F4083" s="12" t="s">
        <v>3903</v>
      </c>
      <c r="G4083" s="13" t="s">
        <v>10</v>
      </c>
      <c r="H4083" s="13" t="s">
        <v>326</v>
      </c>
    </row>
    <row r="4084" spans="1:8" x14ac:dyDescent="0.25">
      <c r="A4084" s="11">
        <v>9029362871</v>
      </c>
      <c r="B4084" s="12" t="s">
        <v>3904</v>
      </c>
      <c r="C4084" s="11">
        <v>230</v>
      </c>
      <c r="D4084" s="11">
        <v>161421</v>
      </c>
      <c r="E4084" s="18" t="str">
        <f>INDEX([1]codigos!$C$12:$G5433,MATCH([1]TODOS!D4084,[1]codigos!$C$12:$C$1374,0),5)</f>
        <v xml:space="preserve"> COIMBRA </v>
      </c>
      <c r="F4084" s="12" t="s">
        <v>3905</v>
      </c>
      <c r="G4084" s="13" t="s">
        <v>10</v>
      </c>
      <c r="H4084" s="13" t="s">
        <v>326</v>
      </c>
    </row>
    <row r="4085" spans="1:8" x14ac:dyDescent="0.25">
      <c r="A4085" s="11">
        <v>4520604621</v>
      </c>
      <c r="B4085" s="12" t="s">
        <v>3791</v>
      </c>
      <c r="C4085" s="11">
        <v>230</v>
      </c>
      <c r="D4085" s="11">
        <v>161421</v>
      </c>
      <c r="E4085" s="18" t="str">
        <f>INDEX([1]codigos!$C$12:$G5434,MATCH([1]TODOS!D4085,[1]codigos!$C$12:$C$1374,0),5)</f>
        <v xml:space="preserve"> COIMBRA </v>
      </c>
      <c r="F4085" s="12" t="s">
        <v>3905</v>
      </c>
      <c r="G4085" s="13" t="s">
        <v>10</v>
      </c>
      <c r="H4085" s="13" t="s">
        <v>326</v>
      </c>
    </row>
    <row r="4086" spans="1:8" x14ac:dyDescent="0.25">
      <c r="A4086" s="11">
        <v>7289399846</v>
      </c>
      <c r="B4086" s="12" t="s">
        <v>3637</v>
      </c>
      <c r="C4086" s="11">
        <v>230</v>
      </c>
      <c r="D4086" s="11">
        <v>171487</v>
      </c>
      <c r="E4086" s="18" t="str">
        <f>INDEX([1]codigos!$C$12:$G5435,MATCH([1]TODOS!D4086,[1]codigos!$C$12:$C$1374,0),5)</f>
        <v xml:space="preserve"> LISBOA OCIDENTAL </v>
      </c>
      <c r="F4086" s="12" t="s">
        <v>1256</v>
      </c>
      <c r="G4086" s="13" t="s">
        <v>10</v>
      </c>
      <c r="H4086" s="13" t="s">
        <v>326</v>
      </c>
    </row>
    <row r="4087" spans="1:8" x14ac:dyDescent="0.25">
      <c r="A4087" s="11">
        <v>5235196244</v>
      </c>
      <c r="B4087" s="12" t="s">
        <v>3701</v>
      </c>
      <c r="C4087" s="11">
        <v>230</v>
      </c>
      <c r="D4087" s="11">
        <v>171487</v>
      </c>
      <c r="E4087" s="18" t="str">
        <f>INDEX([1]codigos!$C$12:$G5436,MATCH([1]TODOS!D4087,[1]codigos!$C$12:$C$1374,0),5)</f>
        <v xml:space="preserve"> LISBOA OCIDENTAL </v>
      </c>
      <c r="F4087" s="12" t="s">
        <v>1256</v>
      </c>
      <c r="G4087" s="13" t="s">
        <v>10</v>
      </c>
      <c r="H4087" s="13" t="s">
        <v>326</v>
      </c>
    </row>
    <row r="4088" spans="1:8" x14ac:dyDescent="0.25">
      <c r="A4088" s="11">
        <v>6414020737</v>
      </c>
      <c r="B4088" s="12" t="s">
        <v>3739</v>
      </c>
      <c r="C4088" s="11">
        <v>230</v>
      </c>
      <c r="D4088" s="11">
        <v>171487</v>
      </c>
      <c r="E4088" s="18" t="str">
        <f>INDEX([1]codigos!$C$12:$G5437,MATCH([1]TODOS!D4088,[1]codigos!$C$12:$C$1374,0),5)</f>
        <v xml:space="preserve"> LISBOA OCIDENTAL </v>
      </c>
      <c r="F4088" s="12" t="s">
        <v>1256</v>
      </c>
      <c r="G4088" s="13" t="s">
        <v>10</v>
      </c>
      <c r="H4088" s="13" t="s">
        <v>326</v>
      </c>
    </row>
    <row r="4089" spans="1:8" x14ac:dyDescent="0.25">
      <c r="A4089" s="11">
        <v>7858352180</v>
      </c>
      <c r="B4089" s="12" t="s">
        <v>3906</v>
      </c>
      <c r="C4089" s="11">
        <v>230</v>
      </c>
      <c r="D4089" s="11">
        <v>151300</v>
      </c>
      <c r="E4089" s="18" t="str">
        <f>INDEX([1]codigos!$C$12:$G5438,MATCH([1]TODOS!D4089,[1]codigos!$C$12:$C$1374,0),5)</f>
        <v xml:space="preserve"> ENTRE DOURO E VOUGA </v>
      </c>
      <c r="F4089" s="12" t="s">
        <v>2272</v>
      </c>
      <c r="G4089" s="13" t="s">
        <v>10</v>
      </c>
      <c r="H4089" s="13" t="s">
        <v>326</v>
      </c>
    </row>
    <row r="4090" spans="1:8" x14ac:dyDescent="0.25">
      <c r="A4090" s="11">
        <v>1801313393</v>
      </c>
      <c r="B4090" s="12" t="s">
        <v>3452</v>
      </c>
      <c r="C4090" s="11">
        <v>230</v>
      </c>
      <c r="D4090" s="11">
        <v>151300</v>
      </c>
      <c r="E4090" s="18" t="str">
        <f>INDEX([1]codigos!$C$12:$G5439,MATCH([1]TODOS!D4090,[1]codigos!$C$12:$C$1374,0),5)</f>
        <v xml:space="preserve"> ENTRE DOURO E VOUGA </v>
      </c>
      <c r="F4090" s="12" t="s">
        <v>2272</v>
      </c>
      <c r="G4090" s="13" t="s">
        <v>10</v>
      </c>
      <c r="H4090" s="13" t="s">
        <v>326</v>
      </c>
    </row>
    <row r="4091" spans="1:8" x14ac:dyDescent="0.25">
      <c r="A4091" s="11">
        <v>4427147038</v>
      </c>
      <c r="B4091" s="12" t="s">
        <v>3027</v>
      </c>
      <c r="C4091" s="11">
        <v>230</v>
      </c>
      <c r="D4091" s="11">
        <v>170732</v>
      </c>
      <c r="E4091" s="18" t="str">
        <f>INDEX([1]codigos!$C$12:$G5440,MATCH([1]TODOS!D4091,[1]codigos!$C$12:$C$1374,0),5)</f>
        <v xml:space="preserve"> LISBOA OCIDENTAL </v>
      </c>
      <c r="F4091" s="12" t="s">
        <v>184</v>
      </c>
      <c r="G4091" s="13" t="s">
        <v>10</v>
      </c>
      <c r="H4091" s="13" t="s">
        <v>326</v>
      </c>
    </row>
    <row r="4092" spans="1:8" x14ac:dyDescent="0.25">
      <c r="A4092" s="11">
        <v>8614722400</v>
      </c>
      <c r="B4092" s="12" t="s">
        <v>3031</v>
      </c>
      <c r="C4092" s="11">
        <v>230</v>
      </c>
      <c r="D4092" s="11">
        <v>170732</v>
      </c>
      <c r="E4092" s="18" t="str">
        <f>INDEX([1]codigos!$C$12:$G5441,MATCH([1]TODOS!D4092,[1]codigos!$C$12:$C$1374,0),5)</f>
        <v xml:space="preserve"> LISBOA OCIDENTAL </v>
      </c>
      <c r="F4092" s="12" t="s">
        <v>184</v>
      </c>
      <c r="G4092" s="13" t="s">
        <v>10</v>
      </c>
      <c r="H4092" s="13" t="s">
        <v>326</v>
      </c>
    </row>
    <row r="4093" spans="1:8" x14ac:dyDescent="0.25">
      <c r="A4093" s="11">
        <v>7836945022</v>
      </c>
      <c r="B4093" s="12" t="s">
        <v>3160</v>
      </c>
      <c r="C4093" s="11">
        <v>230</v>
      </c>
      <c r="D4093" s="11">
        <v>170732</v>
      </c>
      <c r="E4093" s="18" t="str">
        <f>INDEX([1]codigos!$C$12:$G5442,MATCH([1]TODOS!D4093,[1]codigos!$C$12:$C$1374,0),5)</f>
        <v xml:space="preserve"> LISBOA OCIDENTAL </v>
      </c>
      <c r="F4093" s="12" t="s">
        <v>184</v>
      </c>
      <c r="G4093" s="13" t="s">
        <v>10</v>
      </c>
      <c r="H4093" s="13" t="s">
        <v>326</v>
      </c>
    </row>
    <row r="4094" spans="1:8" x14ac:dyDescent="0.25">
      <c r="A4094" s="11">
        <v>5293539442</v>
      </c>
      <c r="B4094" s="12" t="s">
        <v>3320</v>
      </c>
      <c r="C4094" s="11">
        <v>230</v>
      </c>
      <c r="D4094" s="11">
        <v>170732</v>
      </c>
      <c r="E4094" s="18" t="str">
        <f>INDEX([1]codigos!$C$12:$G5443,MATCH([1]TODOS!D4094,[1]codigos!$C$12:$C$1374,0),5)</f>
        <v xml:space="preserve"> LISBOA OCIDENTAL </v>
      </c>
      <c r="F4094" s="12" t="s">
        <v>184</v>
      </c>
      <c r="G4094" s="13" t="s">
        <v>10</v>
      </c>
      <c r="H4094" s="13" t="s">
        <v>326</v>
      </c>
    </row>
    <row r="4095" spans="1:8" x14ac:dyDescent="0.25">
      <c r="A4095" s="11">
        <v>3364047081</v>
      </c>
      <c r="B4095" s="12" t="s">
        <v>3671</v>
      </c>
      <c r="C4095" s="11">
        <v>230</v>
      </c>
      <c r="D4095" s="11">
        <v>170732</v>
      </c>
      <c r="E4095" s="18" t="str">
        <f>INDEX([1]codigos!$C$12:$G5444,MATCH([1]TODOS!D4095,[1]codigos!$C$12:$C$1374,0),5)</f>
        <v xml:space="preserve"> LISBOA OCIDENTAL </v>
      </c>
      <c r="F4095" s="12" t="s">
        <v>184</v>
      </c>
      <c r="G4095" s="13" t="s">
        <v>10</v>
      </c>
      <c r="H4095" s="13" t="s">
        <v>326</v>
      </c>
    </row>
    <row r="4096" spans="1:8" x14ac:dyDescent="0.25">
      <c r="A4096" s="11">
        <v>3943810518</v>
      </c>
      <c r="B4096" s="12" t="s">
        <v>3755</v>
      </c>
      <c r="C4096" s="11">
        <v>230</v>
      </c>
      <c r="D4096" s="11">
        <v>170732</v>
      </c>
      <c r="E4096" s="18" t="str">
        <f>INDEX([1]codigos!$C$12:$G5445,MATCH([1]TODOS!D4096,[1]codigos!$C$12:$C$1374,0),5)</f>
        <v xml:space="preserve"> LISBOA OCIDENTAL </v>
      </c>
      <c r="F4096" s="12" t="s">
        <v>184</v>
      </c>
      <c r="G4096" s="13" t="s">
        <v>10</v>
      </c>
      <c r="H4096" s="13" t="s">
        <v>326</v>
      </c>
    </row>
    <row r="4097" spans="1:8" x14ac:dyDescent="0.25">
      <c r="A4097" s="11">
        <v>5227335974</v>
      </c>
      <c r="B4097" s="12" t="s">
        <v>3812</v>
      </c>
      <c r="C4097" s="11">
        <v>230</v>
      </c>
      <c r="D4097" s="11">
        <v>170732</v>
      </c>
      <c r="E4097" s="18" t="str">
        <f>INDEX([1]codigos!$C$12:$G5446,MATCH([1]TODOS!D4097,[1]codigos!$C$12:$C$1374,0),5)</f>
        <v xml:space="preserve"> LISBOA OCIDENTAL </v>
      </c>
      <c r="F4097" s="12" t="s">
        <v>184</v>
      </c>
      <c r="G4097" s="13" t="s">
        <v>10</v>
      </c>
      <c r="H4097" s="13" t="s">
        <v>326</v>
      </c>
    </row>
    <row r="4098" spans="1:8" x14ac:dyDescent="0.25">
      <c r="A4098" s="11">
        <v>6417372383</v>
      </c>
      <c r="B4098" s="12" t="s">
        <v>3001</v>
      </c>
      <c r="C4098" s="11">
        <v>230</v>
      </c>
      <c r="D4098" s="11">
        <v>160544</v>
      </c>
      <c r="E4098" s="18" t="str">
        <f>INDEX([1]codigos!$C$12:$G5447,MATCH([1]TODOS!D4098,[1]codigos!$C$12:$C$1374,0),5)</f>
        <v xml:space="preserve"> LEIRIA </v>
      </c>
      <c r="F4098" s="12" t="s">
        <v>2182</v>
      </c>
      <c r="G4098" s="13" t="s">
        <v>10</v>
      </c>
      <c r="H4098" s="13" t="s">
        <v>326</v>
      </c>
    </row>
    <row r="4099" spans="1:8" x14ac:dyDescent="0.25">
      <c r="A4099" s="11">
        <v>6046954436</v>
      </c>
      <c r="B4099" s="12" t="s">
        <v>3130</v>
      </c>
      <c r="C4099" s="11">
        <v>230</v>
      </c>
      <c r="D4099" s="11">
        <v>151312</v>
      </c>
      <c r="E4099" s="18" t="str">
        <f>INDEX([1]codigos!$C$12:$G5448,MATCH([1]TODOS!D4099,[1]codigos!$C$12:$C$1374,0),5)</f>
        <v xml:space="preserve"> ENTRE DOURO E VOUGA </v>
      </c>
      <c r="F4099" s="12" t="s">
        <v>1732</v>
      </c>
      <c r="G4099" s="13" t="s">
        <v>10</v>
      </c>
      <c r="H4099" s="13" t="s">
        <v>326</v>
      </c>
    </row>
    <row r="4100" spans="1:8" x14ac:dyDescent="0.25">
      <c r="A4100" s="11">
        <v>3751408355</v>
      </c>
      <c r="B4100" s="12" t="s">
        <v>3220</v>
      </c>
      <c r="C4100" s="11">
        <v>230</v>
      </c>
      <c r="D4100" s="11">
        <v>151312</v>
      </c>
      <c r="E4100" s="18" t="str">
        <f>INDEX([1]codigos!$C$12:$G5449,MATCH([1]TODOS!D4100,[1]codigos!$C$12:$C$1374,0),5)</f>
        <v xml:space="preserve"> ENTRE DOURO E VOUGA </v>
      </c>
      <c r="F4100" s="12" t="s">
        <v>1732</v>
      </c>
      <c r="G4100" s="13" t="s">
        <v>10</v>
      </c>
      <c r="H4100" s="13" t="s">
        <v>326</v>
      </c>
    </row>
    <row r="4101" spans="1:8" x14ac:dyDescent="0.25">
      <c r="A4101" s="11">
        <v>9946409593</v>
      </c>
      <c r="B4101" s="12" t="s">
        <v>3798</v>
      </c>
      <c r="C4101" s="11">
        <v>230</v>
      </c>
      <c r="D4101" s="11">
        <v>151312</v>
      </c>
      <c r="E4101" s="18" t="str">
        <f>INDEX([1]codigos!$C$12:$G5450,MATCH([1]TODOS!D4101,[1]codigos!$C$12:$C$1374,0),5)</f>
        <v xml:space="preserve"> ENTRE DOURO E VOUGA </v>
      </c>
      <c r="F4101" s="12" t="s">
        <v>1732</v>
      </c>
      <c r="G4101" s="13" t="s">
        <v>10</v>
      </c>
      <c r="H4101" s="13" t="s">
        <v>326</v>
      </c>
    </row>
    <row r="4102" spans="1:8" x14ac:dyDescent="0.25">
      <c r="A4102" s="11">
        <v>6249586172</v>
      </c>
      <c r="B4102" s="12" t="s">
        <v>3907</v>
      </c>
      <c r="C4102" s="11">
        <v>230</v>
      </c>
      <c r="D4102" s="11">
        <v>145063</v>
      </c>
      <c r="E4102" s="18" t="str">
        <f>INDEX([1]codigos!$C$12:$G5451,MATCH([1]TODOS!D4102,[1]codigos!$C$12:$C$1374,0),5)</f>
        <v xml:space="preserve"> ALGARVE </v>
      </c>
      <c r="F4102" s="12" t="s">
        <v>3908</v>
      </c>
      <c r="G4102" s="13" t="s">
        <v>10</v>
      </c>
      <c r="H4102" s="13" t="s">
        <v>326</v>
      </c>
    </row>
    <row r="4103" spans="1:8" x14ac:dyDescent="0.25">
      <c r="A4103" s="11">
        <v>4037926954</v>
      </c>
      <c r="B4103" s="12" t="s">
        <v>3909</v>
      </c>
      <c r="C4103" s="11">
        <v>230</v>
      </c>
      <c r="D4103" s="11">
        <v>135033</v>
      </c>
      <c r="E4103" s="18" t="str">
        <f>INDEX([1]codigos!$C$12:$G5452,MATCH([1]TODOS!D4103,[1]codigos!$C$12:$C$1374,0),5)</f>
        <v xml:space="preserve"> BAIXO ALENTEJO/ALENTEJO LITORAL </v>
      </c>
      <c r="F4103" s="12" t="s">
        <v>404</v>
      </c>
      <c r="G4103" s="13" t="s">
        <v>10</v>
      </c>
      <c r="H4103" s="13" t="s">
        <v>326</v>
      </c>
    </row>
    <row r="4104" spans="1:8" x14ac:dyDescent="0.25">
      <c r="A4104" s="11">
        <v>5642085719</v>
      </c>
      <c r="B4104" s="12" t="s">
        <v>3277</v>
      </c>
      <c r="C4104" s="11">
        <v>230</v>
      </c>
      <c r="D4104" s="11">
        <v>171130</v>
      </c>
      <c r="E4104" s="18" t="str">
        <f>INDEX([1]codigos!$C$12:$G5453,MATCH([1]TODOS!D4104,[1]codigos!$C$12:$C$1374,0),5)</f>
        <v xml:space="preserve"> CIDADE LISBOA E ZONA NORTE LISBOA </v>
      </c>
      <c r="F4104" s="12" t="s">
        <v>408</v>
      </c>
      <c r="G4104" s="13" t="s">
        <v>10</v>
      </c>
      <c r="H4104" s="13" t="s">
        <v>326</v>
      </c>
    </row>
    <row r="4105" spans="1:8" x14ac:dyDescent="0.25">
      <c r="A4105" s="11">
        <v>9919239054</v>
      </c>
      <c r="B4105" s="12" t="s">
        <v>3351</v>
      </c>
      <c r="C4105" s="11">
        <v>230</v>
      </c>
      <c r="D4105" s="11">
        <v>171130</v>
      </c>
      <c r="E4105" s="18" t="str">
        <f>INDEX([1]codigos!$C$12:$G5454,MATCH([1]TODOS!D4105,[1]codigos!$C$12:$C$1374,0),5)</f>
        <v xml:space="preserve"> CIDADE LISBOA E ZONA NORTE LISBOA </v>
      </c>
      <c r="F4105" s="12" t="s">
        <v>408</v>
      </c>
      <c r="G4105" s="13" t="s">
        <v>10</v>
      </c>
      <c r="H4105" s="13" t="s">
        <v>326</v>
      </c>
    </row>
    <row r="4106" spans="1:8" x14ac:dyDescent="0.25">
      <c r="A4106" s="11">
        <v>2039648410</v>
      </c>
      <c r="B4106" s="12" t="s">
        <v>3652</v>
      </c>
      <c r="C4106" s="11">
        <v>230</v>
      </c>
      <c r="D4106" s="11">
        <v>171130</v>
      </c>
      <c r="E4106" s="18" t="str">
        <f>INDEX([1]codigos!$C$12:$G5455,MATCH([1]TODOS!D4106,[1]codigos!$C$12:$C$1374,0),5)</f>
        <v xml:space="preserve"> CIDADE LISBOA E ZONA NORTE LISBOA </v>
      </c>
      <c r="F4106" s="12" t="s">
        <v>408</v>
      </c>
      <c r="G4106" s="13" t="s">
        <v>10</v>
      </c>
      <c r="H4106" s="13" t="s">
        <v>326</v>
      </c>
    </row>
    <row r="4107" spans="1:8" x14ac:dyDescent="0.25">
      <c r="A4107" s="11">
        <v>7244404743</v>
      </c>
      <c r="B4107" s="12" t="s">
        <v>3599</v>
      </c>
      <c r="C4107" s="11">
        <v>230</v>
      </c>
      <c r="D4107" s="11">
        <v>151737</v>
      </c>
      <c r="E4107" s="18" t="str">
        <f>INDEX([1]codigos!$C$12:$G5456,MATCH([1]TODOS!D4107,[1]codigos!$C$12:$C$1374,0),5)</f>
        <v xml:space="preserve"> BRAGA </v>
      </c>
      <c r="F4107" s="12" t="s">
        <v>1911</v>
      </c>
      <c r="G4107" s="13" t="s">
        <v>10</v>
      </c>
      <c r="H4107" s="13" t="s">
        <v>326</v>
      </c>
    </row>
    <row r="4108" spans="1:8" x14ac:dyDescent="0.25">
      <c r="A4108" s="11">
        <v>4452044832</v>
      </c>
      <c r="B4108" s="12" t="s">
        <v>2954</v>
      </c>
      <c r="C4108" s="11">
        <v>230</v>
      </c>
      <c r="D4108" s="11">
        <v>171025</v>
      </c>
      <c r="E4108" s="18" t="str">
        <f>INDEX([1]codigos!$C$12:$G5457,MATCH([1]TODOS!D4108,[1]codigos!$C$12:$C$1374,0),5)</f>
        <v xml:space="preserve"> PENÍNSULA DE SETÚBAL </v>
      </c>
      <c r="F4108" s="12" t="s">
        <v>3910</v>
      </c>
      <c r="G4108" s="13" t="s">
        <v>10</v>
      </c>
      <c r="H4108" s="13" t="s">
        <v>326</v>
      </c>
    </row>
    <row r="4109" spans="1:8" x14ac:dyDescent="0.25">
      <c r="A4109" s="11">
        <v>5950393597</v>
      </c>
      <c r="B4109" s="12" t="s">
        <v>3911</v>
      </c>
      <c r="C4109" s="11">
        <v>230</v>
      </c>
      <c r="D4109" s="11">
        <v>171025</v>
      </c>
      <c r="E4109" s="18" t="str">
        <f>INDEX([1]codigos!$C$12:$G5458,MATCH([1]TODOS!D4109,[1]codigos!$C$12:$C$1374,0),5)</f>
        <v xml:space="preserve"> PENÍNSULA DE SETÚBAL </v>
      </c>
      <c r="F4109" s="12" t="s">
        <v>3910</v>
      </c>
      <c r="G4109" s="13" t="s">
        <v>10</v>
      </c>
      <c r="H4109" s="13" t="s">
        <v>326</v>
      </c>
    </row>
    <row r="4110" spans="1:8" x14ac:dyDescent="0.25">
      <c r="A4110" s="11">
        <v>9094215004</v>
      </c>
      <c r="B4110" s="12" t="s">
        <v>3823</v>
      </c>
      <c r="C4110" s="11">
        <v>230</v>
      </c>
      <c r="D4110" s="11">
        <v>171025</v>
      </c>
      <c r="E4110" s="18" t="str">
        <f>INDEX([1]codigos!$C$12:$G5459,MATCH([1]TODOS!D4110,[1]codigos!$C$12:$C$1374,0),5)</f>
        <v xml:space="preserve"> PENÍNSULA DE SETÚBAL </v>
      </c>
      <c r="F4110" s="12" t="s">
        <v>3910</v>
      </c>
      <c r="G4110" s="13" t="s">
        <v>10</v>
      </c>
      <c r="H4110" s="13" t="s">
        <v>326</v>
      </c>
    </row>
    <row r="4111" spans="1:8" x14ac:dyDescent="0.25">
      <c r="A4111" s="11">
        <v>5585471643</v>
      </c>
      <c r="B4111" s="12" t="s">
        <v>3134</v>
      </c>
      <c r="C4111" s="11">
        <v>230</v>
      </c>
      <c r="D4111" s="11">
        <v>151865</v>
      </c>
      <c r="E4111" s="18" t="str">
        <f>INDEX([1]codigos!$C$12:$G5460,MATCH([1]TODOS!D4111,[1]codigos!$C$12:$C$1374,0),5)</f>
        <v xml:space="preserve"> DOURO SUL </v>
      </c>
      <c r="F4111" s="12" t="s">
        <v>1752</v>
      </c>
      <c r="G4111" s="13" t="s">
        <v>10</v>
      </c>
      <c r="H4111" s="13" t="s">
        <v>326</v>
      </c>
    </row>
    <row r="4112" spans="1:8" x14ac:dyDescent="0.25">
      <c r="A4112" s="11">
        <v>1026496551</v>
      </c>
      <c r="B4112" s="12" t="s">
        <v>3912</v>
      </c>
      <c r="C4112" s="11">
        <v>230</v>
      </c>
      <c r="D4112" s="11">
        <v>151865</v>
      </c>
      <c r="E4112" s="18" t="str">
        <f>INDEX([1]codigos!$C$12:$G5461,MATCH([1]TODOS!D4112,[1]codigos!$C$12:$C$1374,0),5)</f>
        <v xml:space="preserve"> DOURO SUL </v>
      </c>
      <c r="F4112" s="12" t="s">
        <v>1752</v>
      </c>
      <c r="G4112" s="13" t="s">
        <v>10</v>
      </c>
      <c r="H4112" s="13" t="s">
        <v>326</v>
      </c>
    </row>
    <row r="4113" spans="1:8" x14ac:dyDescent="0.25">
      <c r="A4113" s="11">
        <v>4546859260</v>
      </c>
      <c r="B4113" s="12" t="s">
        <v>3496</v>
      </c>
      <c r="C4113" s="11">
        <v>230</v>
      </c>
      <c r="D4113" s="11">
        <v>151865</v>
      </c>
      <c r="E4113" s="18" t="str">
        <f>INDEX([1]codigos!$C$12:$G5462,MATCH([1]TODOS!D4113,[1]codigos!$C$12:$C$1374,0),5)</f>
        <v xml:space="preserve"> DOURO SUL </v>
      </c>
      <c r="F4113" s="12" t="s">
        <v>1752</v>
      </c>
      <c r="G4113" s="13" t="s">
        <v>10</v>
      </c>
      <c r="H4113" s="13" t="s">
        <v>326</v>
      </c>
    </row>
    <row r="4114" spans="1:8" x14ac:dyDescent="0.25">
      <c r="A4114" s="11">
        <v>6806844820</v>
      </c>
      <c r="B4114" s="12" t="s">
        <v>3814</v>
      </c>
      <c r="C4114" s="11">
        <v>230</v>
      </c>
      <c r="D4114" s="11">
        <v>135070</v>
      </c>
      <c r="E4114" s="18" t="str">
        <f>INDEX([1]codigos!$C$12:$G5463,MATCH([1]TODOS!D4114,[1]codigos!$C$12:$C$1374,0),5)</f>
        <v xml:space="preserve"> BAIXO ALENTEJO/ALENTEJO LITORAL </v>
      </c>
      <c r="F4114" s="12" t="s">
        <v>412</v>
      </c>
      <c r="G4114" s="13" t="s">
        <v>10</v>
      </c>
      <c r="H4114" s="13" t="s">
        <v>326</v>
      </c>
    </row>
    <row r="4115" spans="1:8" x14ac:dyDescent="0.25">
      <c r="A4115" s="11">
        <v>9967718714</v>
      </c>
      <c r="B4115" s="12" t="s">
        <v>3463</v>
      </c>
      <c r="C4115" s="11">
        <v>230</v>
      </c>
      <c r="D4115" s="11">
        <v>161342</v>
      </c>
      <c r="E4115" s="18" t="str">
        <f>INDEX([1]codigos!$C$12:$G5464,MATCH([1]TODOS!D4115,[1]codigos!$C$12:$C$1374,0),5)</f>
        <v xml:space="preserve"> COIMBRA </v>
      </c>
      <c r="F4115" s="12" t="s">
        <v>3150</v>
      </c>
      <c r="G4115" s="13" t="s">
        <v>10</v>
      </c>
      <c r="H4115" s="13" t="s">
        <v>326</v>
      </c>
    </row>
    <row r="4116" spans="1:8" x14ac:dyDescent="0.25">
      <c r="A4116" s="11">
        <v>9658136125</v>
      </c>
      <c r="B4116" s="12" t="s">
        <v>3177</v>
      </c>
      <c r="C4116" s="11">
        <v>230</v>
      </c>
      <c r="D4116" s="11">
        <v>151154</v>
      </c>
      <c r="E4116" s="18" t="str">
        <f>INDEX([1]codigos!$C$12:$G5465,MATCH([1]TODOS!D4116,[1]codigos!$C$12:$C$1374,0),5)</f>
        <v xml:space="preserve"> PORTO </v>
      </c>
      <c r="F4116" s="12" t="s">
        <v>1270</v>
      </c>
      <c r="G4116" s="13" t="s">
        <v>10</v>
      </c>
      <c r="H4116" s="13" t="s">
        <v>326</v>
      </c>
    </row>
    <row r="4117" spans="1:8" x14ac:dyDescent="0.25">
      <c r="A4117" s="11">
        <v>1239370067</v>
      </c>
      <c r="B4117" s="12" t="s">
        <v>3381</v>
      </c>
      <c r="C4117" s="11">
        <v>230</v>
      </c>
      <c r="D4117" s="11">
        <v>151154</v>
      </c>
      <c r="E4117" s="18" t="str">
        <f>INDEX([1]codigos!$C$12:$G5466,MATCH([1]TODOS!D4117,[1]codigos!$C$12:$C$1374,0),5)</f>
        <v xml:space="preserve"> PORTO </v>
      </c>
      <c r="F4117" s="12" t="s">
        <v>1270</v>
      </c>
      <c r="G4117" s="13" t="s">
        <v>10</v>
      </c>
      <c r="H4117" s="13" t="s">
        <v>326</v>
      </c>
    </row>
    <row r="4118" spans="1:8" x14ac:dyDescent="0.25">
      <c r="A4118" s="11">
        <v>2098297181</v>
      </c>
      <c r="B4118" s="12" t="s">
        <v>3418</v>
      </c>
      <c r="C4118" s="11">
        <v>230</v>
      </c>
      <c r="D4118" s="11">
        <v>151154</v>
      </c>
      <c r="E4118" s="18" t="str">
        <f>INDEX([1]codigos!$C$12:$G5467,MATCH([1]TODOS!D4118,[1]codigos!$C$12:$C$1374,0),5)</f>
        <v xml:space="preserve"> PORTO </v>
      </c>
      <c r="F4118" s="12" t="s">
        <v>1270</v>
      </c>
      <c r="G4118" s="13" t="s">
        <v>10</v>
      </c>
      <c r="H4118" s="13" t="s">
        <v>326</v>
      </c>
    </row>
    <row r="4119" spans="1:8" x14ac:dyDescent="0.25">
      <c r="A4119" s="11">
        <v>8610961702</v>
      </c>
      <c r="B4119" s="12" t="s">
        <v>3913</v>
      </c>
      <c r="C4119" s="11">
        <v>230</v>
      </c>
      <c r="D4119" s="11">
        <v>170367</v>
      </c>
      <c r="E4119" s="18" t="str">
        <f>INDEX([1]codigos!$C$12:$G5468,MATCH([1]TODOS!D4119,[1]codigos!$C$12:$C$1374,0),5)</f>
        <v xml:space="preserve"> LEZÍRIA E MÉDIO TEJO </v>
      </c>
      <c r="F4119" s="12" t="s">
        <v>414</v>
      </c>
      <c r="G4119" s="13" t="s">
        <v>10</v>
      </c>
      <c r="H4119" s="13" t="s">
        <v>326</v>
      </c>
    </row>
    <row r="4120" spans="1:8" x14ac:dyDescent="0.25">
      <c r="A4120" s="11">
        <v>6238919922</v>
      </c>
      <c r="B4120" s="12" t="s">
        <v>3914</v>
      </c>
      <c r="C4120" s="11">
        <v>230</v>
      </c>
      <c r="D4120" s="11">
        <v>170367</v>
      </c>
      <c r="E4120" s="18" t="str">
        <f>INDEX([1]codigos!$C$12:$G5469,MATCH([1]TODOS!D4120,[1]codigos!$C$12:$C$1374,0),5)</f>
        <v xml:space="preserve"> LEZÍRIA E MÉDIO TEJO </v>
      </c>
      <c r="F4120" s="12" t="s">
        <v>414</v>
      </c>
      <c r="G4120" s="13" t="s">
        <v>10</v>
      </c>
      <c r="H4120" s="13" t="s">
        <v>326</v>
      </c>
    </row>
    <row r="4121" spans="1:8" x14ac:dyDescent="0.25">
      <c r="A4121" s="11">
        <v>4451655773</v>
      </c>
      <c r="B4121" s="12" t="s">
        <v>3915</v>
      </c>
      <c r="C4121" s="11">
        <v>230</v>
      </c>
      <c r="D4121" s="11">
        <v>170367</v>
      </c>
      <c r="E4121" s="18" t="str">
        <f>INDEX([1]codigos!$C$12:$G5470,MATCH([1]TODOS!D4121,[1]codigos!$C$12:$C$1374,0),5)</f>
        <v xml:space="preserve"> LEZÍRIA E MÉDIO TEJO </v>
      </c>
      <c r="F4121" s="12" t="s">
        <v>414</v>
      </c>
      <c r="G4121" s="13" t="s">
        <v>10</v>
      </c>
      <c r="H4121" s="13" t="s">
        <v>326</v>
      </c>
    </row>
    <row r="4122" spans="1:8" x14ac:dyDescent="0.25">
      <c r="A4122" s="11">
        <v>9044590065</v>
      </c>
      <c r="B4122" s="12" t="s">
        <v>3916</v>
      </c>
      <c r="C4122" s="11">
        <v>230</v>
      </c>
      <c r="D4122" s="11">
        <v>170367</v>
      </c>
      <c r="E4122" s="18" t="str">
        <f>INDEX([1]codigos!$C$12:$G5471,MATCH([1]TODOS!D4122,[1]codigos!$C$12:$C$1374,0),5)</f>
        <v xml:space="preserve"> LEZÍRIA E MÉDIO TEJO </v>
      </c>
      <c r="F4122" s="12" t="s">
        <v>414</v>
      </c>
      <c r="G4122" s="13" t="s">
        <v>10</v>
      </c>
      <c r="H4122" s="13" t="s">
        <v>326</v>
      </c>
    </row>
    <row r="4123" spans="1:8" x14ac:dyDescent="0.25">
      <c r="A4123" s="11">
        <v>2069528685</v>
      </c>
      <c r="B4123" s="12" t="s">
        <v>3917</v>
      </c>
      <c r="C4123" s="11">
        <v>230</v>
      </c>
      <c r="D4123" s="11">
        <v>152596</v>
      </c>
      <c r="E4123" s="18" t="str">
        <f>INDEX([1]codigos!$C$12:$G5472,MATCH([1]TODOS!D4123,[1]codigos!$C$12:$C$1374,0),5)</f>
        <v xml:space="preserve"> VIANA DO CASTELO </v>
      </c>
      <c r="F4123" s="12" t="s">
        <v>3918</v>
      </c>
      <c r="G4123" s="13" t="s">
        <v>10</v>
      </c>
      <c r="H4123" s="13" t="s">
        <v>326</v>
      </c>
    </row>
    <row r="4124" spans="1:8" x14ac:dyDescent="0.25">
      <c r="A4124" s="11">
        <v>8352399004</v>
      </c>
      <c r="B4124" s="12" t="s">
        <v>3095</v>
      </c>
      <c r="C4124" s="11">
        <v>230</v>
      </c>
      <c r="D4124" s="11">
        <v>151324</v>
      </c>
      <c r="E4124" s="18" t="str">
        <f>INDEX([1]codigos!$C$12:$G5473,MATCH([1]TODOS!D4124,[1]codigos!$C$12:$C$1374,0),5)</f>
        <v xml:space="preserve"> ENTRE DOURO E VOUGA </v>
      </c>
      <c r="F4124" s="12" t="s">
        <v>2786</v>
      </c>
      <c r="G4124" s="13" t="s">
        <v>10</v>
      </c>
      <c r="H4124" s="13" t="s">
        <v>326</v>
      </c>
    </row>
    <row r="4125" spans="1:8" x14ac:dyDescent="0.25">
      <c r="A4125" s="11">
        <v>7352058745</v>
      </c>
      <c r="B4125" s="12" t="s">
        <v>3403</v>
      </c>
      <c r="C4125" s="11">
        <v>230</v>
      </c>
      <c r="D4125" s="11">
        <v>151324</v>
      </c>
      <c r="E4125" s="18" t="str">
        <f>INDEX([1]codigos!$C$12:$G5474,MATCH([1]TODOS!D4125,[1]codigos!$C$12:$C$1374,0),5)</f>
        <v xml:space="preserve"> ENTRE DOURO E VOUGA </v>
      </c>
      <c r="F4125" s="12" t="s">
        <v>2786</v>
      </c>
      <c r="G4125" s="13" t="s">
        <v>10</v>
      </c>
      <c r="H4125" s="13" t="s">
        <v>326</v>
      </c>
    </row>
    <row r="4126" spans="1:8" x14ac:dyDescent="0.25">
      <c r="A4126" s="11">
        <v>3947249578</v>
      </c>
      <c r="B4126" s="12" t="s">
        <v>3050</v>
      </c>
      <c r="C4126" s="11">
        <v>230</v>
      </c>
      <c r="D4126" s="11">
        <v>151646</v>
      </c>
      <c r="E4126" s="18" t="str">
        <f>INDEX([1]codigos!$C$12:$G5475,MATCH([1]TODOS!D4126,[1]codigos!$C$12:$C$1374,0),5)</f>
        <v xml:space="preserve"> ENTRE DOURO E VOUGA </v>
      </c>
      <c r="F4126" s="12" t="s">
        <v>416</v>
      </c>
      <c r="G4126" s="13" t="s">
        <v>10</v>
      </c>
      <c r="H4126" s="13" t="s">
        <v>326</v>
      </c>
    </row>
    <row r="4127" spans="1:8" x14ac:dyDescent="0.25">
      <c r="A4127" s="11">
        <v>4419578378</v>
      </c>
      <c r="B4127" s="12" t="s">
        <v>3568</v>
      </c>
      <c r="C4127" s="11">
        <v>230</v>
      </c>
      <c r="D4127" s="11">
        <v>151646</v>
      </c>
      <c r="E4127" s="18" t="str">
        <f>INDEX([1]codigos!$C$12:$G5476,MATCH([1]TODOS!D4127,[1]codigos!$C$12:$C$1374,0),5)</f>
        <v xml:space="preserve"> ENTRE DOURO E VOUGA </v>
      </c>
      <c r="F4127" s="12" t="s">
        <v>416</v>
      </c>
      <c r="G4127" s="13" t="s">
        <v>10</v>
      </c>
      <c r="H4127" s="13" t="s">
        <v>326</v>
      </c>
    </row>
    <row r="4128" spans="1:8" x14ac:dyDescent="0.25">
      <c r="A4128" s="11">
        <v>9743828664</v>
      </c>
      <c r="B4128" s="12" t="s">
        <v>3919</v>
      </c>
      <c r="C4128" s="11">
        <v>230</v>
      </c>
      <c r="D4128" s="11">
        <v>150770</v>
      </c>
      <c r="E4128" s="18" t="str">
        <f>INDEX([1]codigos!$C$12:$G5477,MATCH([1]TODOS!D4128,[1]codigos!$C$12:$C$1374,0),5)</f>
        <v xml:space="preserve"> TÂMEGA </v>
      </c>
      <c r="F4128" s="12" t="s">
        <v>2036</v>
      </c>
      <c r="G4128" s="13" t="s">
        <v>10</v>
      </c>
      <c r="H4128" s="13" t="s">
        <v>326</v>
      </c>
    </row>
    <row r="4129" spans="1:8" x14ac:dyDescent="0.25">
      <c r="A4129" s="11">
        <v>1878201735</v>
      </c>
      <c r="B4129" s="12" t="s">
        <v>3230</v>
      </c>
      <c r="C4129" s="11">
        <v>230</v>
      </c>
      <c r="D4129" s="11">
        <v>152134</v>
      </c>
      <c r="E4129" s="18" t="str">
        <f>INDEX([1]codigos!$C$12:$G5478,MATCH([1]TODOS!D4129,[1]codigos!$C$12:$C$1374,0),5)</f>
        <v xml:space="preserve"> PORTO </v>
      </c>
      <c r="F4129" s="12" t="s">
        <v>418</v>
      </c>
      <c r="G4129" s="13" t="s">
        <v>10</v>
      </c>
      <c r="H4129" s="13" t="s">
        <v>326</v>
      </c>
    </row>
    <row r="4130" spans="1:8" x14ac:dyDescent="0.25">
      <c r="A4130" s="11">
        <v>3069489079</v>
      </c>
      <c r="B4130" s="12" t="s">
        <v>3711</v>
      </c>
      <c r="C4130" s="11">
        <v>230</v>
      </c>
      <c r="D4130" s="11">
        <v>152134</v>
      </c>
      <c r="E4130" s="18" t="str">
        <f>INDEX([1]codigos!$C$12:$G5479,MATCH([1]TODOS!D4130,[1]codigos!$C$12:$C$1374,0),5)</f>
        <v xml:space="preserve"> PORTO </v>
      </c>
      <c r="F4130" s="12" t="s">
        <v>418</v>
      </c>
      <c r="G4130" s="13" t="s">
        <v>10</v>
      </c>
      <c r="H4130" s="13" t="s">
        <v>326</v>
      </c>
    </row>
    <row r="4131" spans="1:8" x14ac:dyDescent="0.25">
      <c r="A4131" s="11">
        <v>1384915796</v>
      </c>
      <c r="B4131" s="12" t="s">
        <v>3375</v>
      </c>
      <c r="C4131" s="11">
        <v>230</v>
      </c>
      <c r="D4131" s="11">
        <v>151038</v>
      </c>
      <c r="E4131" s="18" t="str">
        <f>INDEX([1]codigos!$C$12:$G5480,MATCH([1]TODOS!D4131,[1]codigos!$C$12:$C$1374,0),5)</f>
        <v xml:space="preserve"> BRAGA </v>
      </c>
      <c r="F4131" s="12" t="s">
        <v>2037</v>
      </c>
      <c r="G4131" s="13" t="s">
        <v>10</v>
      </c>
      <c r="H4131" s="13" t="s">
        <v>326</v>
      </c>
    </row>
    <row r="4132" spans="1:8" x14ac:dyDescent="0.25">
      <c r="A4132" s="11">
        <v>8909337141</v>
      </c>
      <c r="B4132" s="12" t="s">
        <v>3807</v>
      </c>
      <c r="C4132" s="11">
        <v>230</v>
      </c>
      <c r="D4132" s="11">
        <v>151038</v>
      </c>
      <c r="E4132" s="18" t="str">
        <f>INDEX([1]codigos!$C$12:$G5481,MATCH([1]TODOS!D4132,[1]codigos!$C$12:$C$1374,0),5)</f>
        <v xml:space="preserve"> BRAGA </v>
      </c>
      <c r="F4132" s="12" t="s">
        <v>2037</v>
      </c>
      <c r="G4132" s="13" t="s">
        <v>10</v>
      </c>
      <c r="H4132" s="13" t="s">
        <v>326</v>
      </c>
    </row>
    <row r="4133" spans="1:8" x14ac:dyDescent="0.25">
      <c r="A4133" s="11">
        <v>7452242521</v>
      </c>
      <c r="B4133" s="12" t="s">
        <v>3430</v>
      </c>
      <c r="C4133" s="11">
        <v>230</v>
      </c>
      <c r="D4133" s="11">
        <v>172157</v>
      </c>
      <c r="E4133" s="18" t="str">
        <f>INDEX([1]codigos!$C$12:$G5482,MATCH([1]TODOS!D4133,[1]codigos!$C$12:$C$1374,0),5)</f>
        <v xml:space="preserve"> CIDADE LISBOA E ZONA NORTE LISBOA </v>
      </c>
      <c r="F4133" s="12" t="s">
        <v>3920</v>
      </c>
      <c r="G4133" s="13" t="s">
        <v>10</v>
      </c>
      <c r="H4133" s="13" t="s">
        <v>326</v>
      </c>
    </row>
    <row r="4134" spans="1:8" x14ac:dyDescent="0.25">
      <c r="A4134" s="11">
        <v>1481298666</v>
      </c>
      <c r="B4134" s="12" t="s">
        <v>3921</v>
      </c>
      <c r="C4134" s="11">
        <v>230</v>
      </c>
      <c r="D4134" s="11">
        <v>172157</v>
      </c>
      <c r="E4134" s="18" t="str">
        <f>INDEX([1]codigos!$C$12:$G5483,MATCH([1]TODOS!D4134,[1]codigos!$C$12:$C$1374,0),5)</f>
        <v xml:space="preserve"> CIDADE LISBOA E ZONA NORTE LISBOA </v>
      </c>
      <c r="F4134" s="12" t="s">
        <v>3920</v>
      </c>
      <c r="G4134" s="13" t="s">
        <v>10</v>
      </c>
      <c r="H4134" s="13" t="s">
        <v>326</v>
      </c>
    </row>
    <row r="4135" spans="1:8" x14ac:dyDescent="0.25">
      <c r="A4135" s="11">
        <v>6064854448</v>
      </c>
      <c r="B4135" s="12" t="s">
        <v>3542</v>
      </c>
      <c r="C4135" s="11">
        <v>230</v>
      </c>
      <c r="D4135" s="11">
        <v>172157</v>
      </c>
      <c r="E4135" s="18" t="str">
        <f>INDEX([1]codigos!$C$12:$G5484,MATCH([1]TODOS!D4135,[1]codigos!$C$12:$C$1374,0),5)</f>
        <v xml:space="preserve"> CIDADE LISBOA E ZONA NORTE LISBOA </v>
      </c>
      <c r="F4135" s="12" t="s">
        <v>3920</v>
      </c>
      <c r="G4135" s="13" t="s">
        <v>10</v>
      </c>
      <c r="H4135" s="13" t="s">
        <v>326</v>
      </c>
    </row>
    <row r="4136" spans="1:8" x14ac:dyDescent="0.25">
      <c r="A4136" s="11">
        <v>4777272435</v>
      </c>
      <c r="B4136" s="12" t="s">
        <v>2953</v>
      </c>
      <c r="C4136" s="11">
        <v>230</v>
      </c>
      <c r="D4136" s="11">
        <v>170185</v>
      </c>
      <c r="E4136" s="18" t="str">
        <f>INDEX([1]codigos!$C$12:$G5485,MATCH([1]TODOS!D4136,[1]codigos!$C$12:$C$1374,0),5)</f>
        <v xml:space="preserve"> LISBOA OCIDENTAL </v>
      </c>
      <c r="F4136" s="12" t="s">
        <v>1285</v>
      </c>
      <c r="G4136" s="13" t="s">
        <v>10</v>
      </c>
      <c r="H4136" s="13" t="s">
        <v>326</v>
      </c>
    </row>
    <row r="4137" spans="1:8" x14ac:dyDescent="0.25">
      <c r="A4137" s="11">
        <v>1326335189</v>
      </c>
      <c r="B4137" s="12" t="s">
        <v>3922</v>
      </c>
      <c r="C4137" s="11">
        <v>230</v>
      </c>
      <c r="D4137" s="11">
        <v>170185</v>
      </c>
      <c r="E4137" s="18" t="str">
        <f>INDEX([1]codigos!$C$12:$G5486,MATCH([1]TODOS!D4137,[1]codigos!$C$12:$C$1374,0),5)</f>
        <v xml:space="preserve"> LISBOA OCIDENTAL </v>
      </c>
      <c r="F4137" s="12" t="s">
        <v>1285</v>
      </c>
      <c r="G4137" s="13" t="s">
        <v>10</v>
      </c>
      <c r="H4137" s="13" t="s">
        <v>326</v>
      </c>
    </row>
    <row r="4138" spans="1:8" x14ac:dyDescent="0.25">
      <c r="A4138" s="11">
        <v>2995402029</v>
      </c>
      <c r="B4138" s="12" t="s">
        <v>3923</v>
      </c>
      <c r="C4138" s="11">
        <v>230</v>
      </c>
      <c r="D4138" s="11">
        <v>170185</v>
      </c>
      <c r="E4138" s="18" t="str">
        <f>INDEX([1]codigos!$C$12:$G5487,MATCH([1]TODOS!D4138,[1]codigos!$C$12:$C$1374,0),5)</f>
        <v xml:space="preserve"> LISBOA OCIDENTAL </v>
      </c>
      <c r="F4138" s="12" t="s">
        <v>1285</v>
      </c>
      <c r="G4138" s="13" t="s">
        <v>10</v>
      </c>
      <c r="H4138" s="13" t="s">
        <v>326</v>
      </c>
    </row>
    <row r="4139" spans="1:8" x14ac:dyDescent="0.25">
      <c r="A4139" s="11">
        <v>9323579211</v>
      </c>
      <c r="B4139" s="12" t="s">
        <v>2981</v>
      </c>
      <c r="C4139" s="11">
        <v>230</v>
      </c>
      <c r="D4139" s="11">
        <v>145518</v>
      </c>
      <c r="E4139" s="18" t="str">
        <f>INDEX([1]codigos!$C$12:$G5488,MATCH([1]TODOS!D4139,[1]codigos!$C$12:$C$1374,0),5)</f>
        <v xml:space="preserve"> ALGARVE </v>
      </c>
      <c r="F4139" s="12" t="s">
        <v>2276</v>
      </c>
      <c r="G4139" s="13" t="s">
        <v>10</v>
      </c>
      <c r="H4139" s="13" t="s">
        <v>326</v>
      </c>
    </row>
    <row r="4140" spans="1:8" x14ac:dyDescent="0.25">
      <c r="A4140" s="11">
        <v>8247997010</v>
      </c>
      <c r="B4140" s="12" t="s">
        <v>3448</v>
      </c>
      <c r="C4140" s="11">
        <v>230</v>
      </c>
      <c r="D4140" s="11">
        <v>145518</v>
      </c>
      <c r="E4140" s="18" t="str">
        <f>INDEX([1]codigos!$C$12:$G5489,MATCH([1]TODOS!D4140,[1]codigos!$C$12:$C$1374,0),5)</f>
        <v xml:space="preserve"> ALGARVE </v>
      </c>
      <c r="F4140" s="12" t="s">
        <v>2276</v>
      </c>
      <c r="G4140" s="13" t="s">
        <v>10</v>
      </c>
      <c r="H4140" s="13" t="s">
        <v>326</v>
      </c>
    </row>
    <row r="4141" spans="1:8" x14ac:dyDescent="0.25">
      <c r="A4141" s="11">
        <v>6716970908</v>
      </c>
      <c r="B4141" s="12" t="s">
        <v>3493</v>
      </c>
      <c r="C4141" s="11">
        <v>230</v>
      </c>
      <c r="D4141" s="11">
        <v>145518</v>
      </c>
      <c r="E4141" s="18" t="str">
        <f>INDEX([1]codigos!$C$12:$G5490,MATCH([1]TODOS!D4141,[1]codigos!$C$12:$C$1374,0),5)</f>
        <v xml:space="preserve"> ALGARVE </v>
      </c>
      <c r="F4141" s="12" t="s">
        <v>2276</v>
      </c>
      <c r="G4141" s="13" t="s">
        <v>10</v>
      </c>
      <c r="H4141" s="13" t="s">
        <v>326</v>
      </c>
    </row>
    <row r="4142" spans="1:8" x14ac:dyDescent="0.25">
      <c r="A4142" s="11">
        <v>5796405241</v>
      </c>
      <c r="B4142" s="12" t="s">
        <v>3712</v>
      </c>
      <c r="C4142" s="11">
        <v>230</v>
      </c>
      <c r="D4142" s="11">
        <v>145518</v>
      </c>
      <c r="E4142" s="18" t="str">
        <f>INDEX([1]codigos!$C$12:$G5491,MATCH([1]TODOS!D4142,[1]codigos!$C$12:$C$1374,0),5)</f>
        <v xml:space="preserve"> ALGARVE </v>
      </c>
      <c r="F4142" s="12" t="s">
        <v>2276</v>
      </c>
      <c r="G4142" s="13" t="s">
        <v>10</v>
      </c>
      <c r="H4142" s="13" t="s">
        <v>326</v>
      </c>
    </row>
    <row r="4143" spans="1:8" x14ac:dyDescent="0.25">
      <c r="A4143" s="11">
        <v>9911440222</v>
      </c>
      <c r="B4143" s="12" t="s">
        <v>3924</v>
      </c>
      <c r="C4143" s="11">
        <v>230</v>
      </c>
      <c r="D4143" s="11">
        <v>145518</v>
      </c>
      <c r="E4143" s="18" t="str">
        <f>INDEX([1]codigos!$C$12:$G5492,MATCH([1]TODOS!D4143,[1]codigos!$C$12:$C$1374,0),5)</f>
        <v xml:space="preserve"> ALGARVE </v>
      </c>
      <c r="F4143" s="12" t="s">
        <v>2276</v>
      </c>
      <c r="G4143" s="13" t="s">
        <v>10</v>
      </c>
      <c r="H4143" s="13" t="s">
        <v>326</v>
      </c>
    </row>
    <row r="4144" spans="1:8" x14ac:dyDescent="0.25">
      <c r="A4144" s="11">
        <v>7764133396</v>
      </c>
      <c r="B4144" s="12" t="s">
        <v>3602</v>
      </c>
      <c r="C4144" s="11">
        <v>230</v>
      </c>
      <c r="D4144" s="11">
        <v>171311</v>
      </c>
      <c r="E4144" s="18" t="str">
        <f>INDEX([1]codigos!$C$12:$G5493,MATCH([1]TODOS!D4144,[1]codigos!$C$12:$C$1374,0),5)</f>
        <v xml:space="preserve"> PENÍNSULA DE SETÚBAL </v>
      </c>
      <c r="F4144" s="12" t="s">
        <v>2277</v>
      </c>
      <c r="G4144" s="13" t="s">
        <v>10</v>
      </c>
      <c r="H4144" s="13" t="s">
        <v>326</v>
      </c>
    </row>
    <row r="4145" spans="1:8" x14ac:dyDescent="0.25">
      <c r="A4145" s="11">
        <v>9384348309</v>
      </c>
      <c r="B4145" s="12" t="s">
        <v>3925</v>
      </c>
      <c r="C4145" s="11">
        <v>230</v>
      </c>
      <c r="D4145" s="11">
        <v>171694</v>
      </c>
      <c r="E4145" s="18" t="str">
        <f>INDEX([1]codigos!$C$12:$G5494,MATCH([1]TODOS!D4145,[1]codigos!$C$12:$C$1374,0),5)</f>
        <v xml:space="preserve"> CIDADE LISBOA E ZONA NORTE LISBOA </v>
      </c>
      <c r="F4145" s="12" t="s">
        <v>422</v>
      </c>
      <c r="G4145" s="13" t="s">
        <v>10</v>
      </c>
      <c r="H4145" s="13" t="s">
        <v>326</v>
      </c>
    </row>
    <row r="4146" spans="1:8" x14ac:dyDescent="0.25">
      <c r="A4146" s="11">
        <v>3673527967</v>
      </c>
      <c r="B4146" s="12" t="s">
        <v>3926</v>
      </c>
      <c r="C4146" s="11">
        <v>230</v>
      </c>
      <c r="D4146" s="11">
        <v>171694</v>
      </c>
      <c r="E4146" s="18" t="str">
        <f>INDEX([1]codigos!$C$12:$G5495,MATCH([1]TODOS!D4146,[1]codigos!$C$12:$C$1374,0),5)</f>
        <v xml:space="preserve"> CIDADE LISBOA E ZONA NORTE LISBOA </v>
      </c>
      <c r="F4146" s="12" t="s">
        <v>422</v>
      </c>
      <c r="G4146" s="13" t="s">
        <v>10</v>
      </c>
      <c r="H4146" s="13" t="s">
        <v>326</v>
      </c>
    </row>
    <row r="4147" spans="1:8" x14ac:dyDescent="0.25">
      <c r="A4147" s="11">
        <v>5640331127</v>
      </c>
      <c r="B4147" s="12" t="s">
        <v>3927</v>
      </c>
      <c r="C4147" s="11">
        <v>230</v>
      </c>
      <c r="D4147" s="11">
        <v>171694</v>
      </c>
      <c r="E4147" s="18" t="str">
        <f>INDEX([1]codigos!$C$12:$G5496,MATCH([1]TODOS!D4147,[1]codigos!$C$12:$C$1374,0),5)</f>
        <v xml:space="preserve"> CIDADE LISBOA E ZONA NORTE LISBOA </v>
      </c>
      <c r="F4147" s="12" t="s">
        <v>422</v>
      </c>
      <c r="G4147" s="13" t="s">
        <v>10</v>
      </c>
      <c r="H4147" s="13" t="s">
        <v>326</v>
      </c>
    </row>
    <row r="4148" spans="1:8" x14ac:dyDescent="0.25">
      <c r="A4148" s="11">
        <v>8408904736</v>
      </c>
      <c r="B4148" s="12" t="s">
        <v>3399</v>
      </c>
      <c r="C4148" s="11">
        <v>230</v>
      </c>
      <c r="D4148" s="11">
        <v>171694</v>
      </c>
      <c r="E4148" s="18" t="str">
        <f>INDEX([1]codigos!$C$12:$G5497,MATCH([1]TODOS!D4148,[1]codigos!$C$12:$C$1374,0),5)</f>
        <v xml:space="preserve"> CIDADE LISBOA E ZONA NORTE LISBOA </v>
      </c>
      <c r="F4148" s="12" t="s">
        <v>422</v>
      </c>
      <c r="G4148" s="13" t="s">
        <v>10</v>
      </c>
      <c r="H4148" s="13" t="s">
        <v>326</v>
      </c>
    </row>
    <row r="4149" spans="1:8" x14ac:dyDescent="0.25">
      <c r="A4149" s="11">
        <v>1937990613</v>
      </c>
      <c r="B4149" s="12" t="s">
        <v>3164</v>
      </c>
      <c r="C4149" s="11">
        <v>230</v>
      </c>
      <c r="D4149" s="11">
        <v>151269</v>
      </c>
      <c r="E4149" s="18" t="str">
        <f>INDEX([1]codigos!$C$12:$G5498,MATCH([1]TODOS!D4149,[1]codigos!$C$12:$C$1374,0),5)</f>
        <v xml:space="preserve"> DOURO SUL </v>
      </c>
      <c r="F4149" s="12" t="s">
        <v>3928</v>
      </c>
      <c r="G4149" s="13" t="s">
        <v>10</v>
      </c>
      <c r="H4149" s="13" t="s">
        <v>326</v>
      </c>
    </row>
    <row r="4150" spans="1:8" x14ac:dyDescent="0.25">
      <c r="A4150" s="11">
        <v>5925269586</v>
      </c>
      <c r="B4150" s="12" t="s">
        <v>3051</v>
      </c>
      <c r="C4150" s="11">
        <v>230</v>
      </c>
      <c r="D4150" s="11">
        <v>170458</v>
      </c>
      <c r="E4150" s="18" t="str">
        <f>INDEX([1]codigos!$C$12:$G5499,MATCH([1]TODOS!D4150,[1]codigos!$C$12:$C$1374,0),5)</f>
        <v xml:space="preserve"> LEZÍRIA E MÉDIO TEJO </v>
      </c>
      <c r="F4150" s="12" t="s">
        <v>424</v>
      </c>
      <c r="G4150" s="13" t="s">
        <v>10</v>
      </c>
      <c r="H4150" s="13" t="s">
        <v>326</v>
      </c>
    </row>
    <row r="4151" spans="1:8" x14ac:dyDescent="0.25">
      <c r="A4151" s="11">
        <v>5333403309</v>
      </c>
      <c r="B4151" s="12" t="s">
        <v>3714</v>
      </c>
      <c r="C4151" s="11">
        <v>230</v>
      </c>
      <c r="D4151" s="11">
        <v>170458</v>
      </c>
      <c r="E4151" s="18" t="str">
        <f>INDEX([1]codigos!$C$12:$G5500,MATCH([1]TODOS!D4151,[1]codigos!$C$12:$C$1374,0),5)</f>
        <v xml:space="preserve"> LEZÍRIA E MÉDIO TEJO </v>
      </c>
      <c r="F4151" s="12" t="s">
        <v>424</v>
      </c>
      <c r="G4151" s="13" t="s">
        <v>10</v>
      </c>
      <c r="H4151" s="13" t="s">
        <v>326</v>
      </c>
    </row>
    <row r="4152" spans="1:8" x14ac:dyDescent="0.25">
      <c r="A4152" s="11">
        <v>9837394234</v>
      </c>
      <c r="B4152" s="12" t="s">
        <v>3800</v>
      </c>
      <c r="C4152" s="11">
        <v>230</v>
      </c>
      <c r="D4152" s="11">
        <v>170458</v>
      </c>
      <c r="E4152" s="18" t="str">
        <f>INDEX([1]codigos!$C$12:$G5501,MATCH([1]TODOS!D4152,[1]codigos!$C$12:$C$1374,0),5)</f>
        <v xml:space="preserve"> LEZÍRIA E MÉDIO TEJO </v>
      </c>
      <c r="F4152" s="12" t="s">
        <v>424</v>
      </c>
      <c r="G4152" s="13" t="s">
        <v>10</v>
      </c>
      <c r="H4152" s="13" t="s">
        <v>326</v>
      </c>
    </row>
    <row r="4153" spans="1:8" x14ac:dyDescent="0.25">
      <c r="A4153" s="11">
        <v>7089226689</v>
      </c>
      <c r="B4153" s="12" t="s">
        <v>3479</v>
      </c>
      <c r="C4153" s="11">
        <v>230</v>
      </c>
      <c r="D4153" s="11">
        <v>151014</v>
      </c>
      <c r="E4153" s="18" t="str">
        <f>INDEX([1]codigos!$C$12:$G5502,MATCH([1]TODOS!D4153,[1]codigos!$C$12:$C$1374,0),5)</f>
        <v xml:space="preserve"> BRAGA </v>
      </c>
      <c r="F4153" s="12" t="s">
        <v>3929</v>
      </c>
      <c r="G4153" s="13" t="s">
        <v>10</v>
      </c>
      <c r="H4153" s="13" t="s">
        <v>326</v>
      </c>
    </row>
    <row r="4154" spans="1:8" x14ac:dyDescent="0.25">
      <c r="A4154" s="11">
        <v>2041097132</v>
      </c>
      <c r="B4154" s="12" t="s">
        <v>3930</v>
      </c>
      <c r="C4154" s="11">
        <v>230</v>
      </c>
      <c r="D4154" s="11">
        <v>151014</v>
      </c>
      <c r="E4154" s="18" t="str">
        <f>INDEX([1]codigos!$C$12:$G5503,MATCH([1]TODOS!D4154,[1]codigos!$C$12:$C$1374,0),5)</f>
        <v xml:space="preserve"> BRAGA </v>
      </c>
      <c r="F4154" s="12" t="s">
        <v>3929</v>
      </c>
      <c r="G4154" s="13" t="s">
        <v>10</v>
      </c>
      <c r="H4154" s="13" t="s">
        <v>326</v>
      </c>
    </row>
    <row r="4155" spans="1:8" x14ac:dyDescent="0.25">
      <c r="A4155" s="11">
        <v>2656079896</v>
      </c>
      <c r="B4155" s="12" t="s">
        <v>2996</v>
      </c>
      <c r="C4155" s="11">
        <v>230</v>
      </c>
      <c r="D4155" s="11">
        <v>150204</v>
      </c>
      <c r="E4155" s="18" t="str">
        <f>INDEX([1]codigos!$C$12:$G5504,MATCH([1]TODOS!D4155,[1]codigos!$C$12:$C$1374,0),5)</f>
        <v xml:space="preserve"> TÂMEGA </v>
      </c>
      <c r="F4155" s="12" t="s">
        <v>2042</v>
      </c>
      <c r="G4155" s="13" t="s">
        <v>10</v>
      </c>
      <c r="H4155" s="13" t="s">
        <v>326</v>
      </c>
    </row>
    <row r="4156" spans="1:8" x14ac:dyDescent="0.25">
      <c r="A4156" s="11">
        <v>2703954891</v>
      </c>
      <c r="B4156" s="12" t="s">
        <v>3011</v>
      </c>
      <c r="C4156" s="11">
        <v>230</v>
      </c>
      <c r="D4156" s="11">
        <v>150204</v>
      </c>
      <c r="E4156" s="18" t="str">
        <f>INDEX([1]codigos!$C$12:$G5505,MATCH([1]TODOS!D4156,[1]codigos!$C$12:$C$1374,0),5)</f>
        <v xml:space="preserve"> TÂMEGA </v>
      </c>
      <c r="F4156" s="12" t="s">
        <v>2042</v>
      </c>
      <c r="G4156" s="13" t="s">
        <v>10</v>
      </c>
      <c r="H4156" s="13" t="s">
        <v>326</v>
      </c>
    </row>
    <row r="4157" spans="1:8" x14ac:dyDescent="0.25">
      <c r="A4157" s="11">
        <v>6216533614</v>
      </c>
      <c r="B4157" s="12" t="s">
        <v>3931</v>
      </c>
      <c r="C4157" s="11">
        <v>230</v>
      </c>
      <c r="D4157" s="11">
        <v>160131</v>
      </c>
      <c r="E4157" s="18" t="str">
        <f>INDEX([1]codigos!$C$12:$G5506,MATCH([1]TODOS!D4157,[1]codigos!$C$12:$C$1374,0),5)</f>
        <v xml:space="preserve"> AVEIRO </v>
      </c>
      <c r="F4157" s="12" t="s">
        <v>3932</v>
      </c>
      <c r="G4157" s="13" t="s">
        <v>10</v>
      </c>
      <c r="H4157" s="13" t="s">
        <v>326</v>
      </c>
    </row>
    <row r="4158" spans="1:8" x14ac:dyDescent="0.25">
      <c r="A4158" s="11">
        <v>6786108547</v>
      </c>
      <c r="B4158" s="12" t="s">
        <v>2987</v>
      </c>
      <c r="C4158" s="11">
        <v>230</v>
      </c>
      <c r="D4158" s="11">
        <v>170215</v>
      </c>
      <c r="E4158" s="18" t="str">
        <f>INDEX([1]codigos!$C$12:$G5507,MATCH([1]TODOS!D4158,[1]codigos!$C$12:$C$1374,0),5)</f>
        <v xml:space="preserve"> PENÍNSULA DE SETÚBAL </v>
      </c>
      <c r="F4158" s="12" t="s">
        <v>426</v>
      </c>
      <c r="G4158" s="13" t="s">
        <v>10</v>
      </c>
      <c r="H4158" s="13" t="s">
        <v>326</v>
      </c>
    </row>
    <row r="4159" spans="1:8" x14ac:dyDescent="0.25">
      <c r="A4159" s="11">
        <v>2758330911</v>
      </c>
      <c r="B4159" s="12" t="s">
        <v>3715</v>
      </c>
      <c r="C4159" s="11">
        <v>230</v>
      </c>
      <c r="D4159" s="11">
        <v>170215</v>
      </c>
      <c r="E4159" s="18" t="str">
        <f>INDEX([1]codigos!$C$12:$G5508,MATCH([1]TODOS!D4159,[1]codigos!$C$12:$C$1374,0),5)</f>
        <v xml:space="preserve"> PENÍNSULA DE SETÚBAL </v>
      </c>
      <c r="F4159" s="12" t="s">
        <v>426</v>
      </c>
      <c r="G4159" s="13" t="s">
        <v>10</v>
      </c>
      <c r="H4159" s="13" t="s">
        <v>326</v>
      </c>
    </row>
    <row r="4160" spans="1:8" x14ac:dyDescent="0.25">
      <c r="A4160" s="11">
        <v>6438630233</v>
      </c>
      <c r="B4160" s="12" t="s">
        <v>3933</v>
      </c>
      <c r="C4160" s="11">
        <v>230</v>
      </c>
      <c r="D4160" s="11">
        <v>130280</v>
      </c>
      <c r="E4160" s="18" t="str">
        <f>INDEX([1]codigos!$C$12:$G5509,MATCH([1]TODOS!D4160,[1]codigos!$C$12:$C$1374,0),5)</f>
        <v xml:space="preserve"> ALTO ALENTEJO </v>
      </c>
      <c r="F4160" s="12" t="s">
        <v>2044</v>
      </c>
      <c r="G4160" s="13" t="s">
        <v>10</v>
      </c>
      <c r="H4160" s="13" t="s">
        <v>326</v>
      </c>
    </row>
    <row r="4161" spans="1:8" x14ac:dyDescent="0.25">
      <c r="A4161" s="11">
        <v>8713147927</v>
      </c>
      <c r="B4161" s="12" t="s">
        <v>3506</v>
      </c>
      <c r="C4161" s="11">
        <v>230</v>
      </c>
      <c r="D4161" s="11">
        <v>130280</v>
      </c>
      <c r="E4161" s="18" t="str">
        <f>INDEX([1]codigos!$C$12:$G5510,MATCH([1]TODOS!D4161,[1]codigos!$C$12:$C$1374,0),5)</f>
        <v xml:space="preserve"> ALTO ALENTEJO </v>
      </c>
      <c r="F4161" s="12" t="s">
        <v>2044</v>
      </c>
      <c r="G4161" s="13" t="s">
        <v>10</v>
      </c>
      <c r="H4161" s="13" t="s">
        <v>326</v>
      </c>
    </row>
    <row r="4162" spans="1:8" x14ac:dyDescent="0.25">
      <c r="A4162" s="11">
        <v>3083984480</v>
      </c>
      <c r="B4162" s="12" t="s">
        <v>3717</v>
      </c>
      <c r="C4162" s="11">
        <v>230</v>
      </c>
      <c r="D4162" s="11">
        <v>160507</v>
      </c>
      <c r="E4162" s="18" t="str">
        <f>INDEX([1]codigos!$C$12:$G5511,MATCH([1]TODOS!D4162,[1]codigos!$C$12:$C$1374,0),5)</f>
        <v xml:space="preserve"> COIMBRA </v>
      </c>
      <c r="F4162" s="12" t="s">
        <v>3934</v>
      </c>
      <c r="G4162" s="13" t="s">
        <v>10</v>
      </c>
      <c r="H4162" s="13" t="s">
        <v>326</v>
      </c>
    </row>
    <row r="4163" spans="1:8" x14ac:dyDescent="0.25">
      <c r="A4163" s="11">
        <v>1620347482</v>
      </c>
      <c r="B4163" s="12" t="s">
        <v>3322</v>
      </c>
      <c r="C4163" s="11">
        <v>230</v>
      </c>
      <c r="D4163" s="11">
        <v>151622</v>
      </c>
      <c r="E4163" s="18" t="str">
        <f>INDEX([1]codigos!$C$12:$G5512,MATCH([1]TODOS!D4163,[1]codigos!$C$12:$C$1374,0),5)</f>
        <v xml:space="preserve"> ENTRE DOURO E VOUGA </v>
      </c>
      <c r="F4163" s="12" t="s">
        <v>3935</v>
      </c>
      <c r="G4163" s="13" t="s">
        <v>10</v>
      </c>
      <c r="H4163" s="13" t="s">
        <v>326</v>
      </c>
    </row>
    <row r="4164" spans="1:8" x14ac:dyDescent="0.25">
      <c r="A4164" s="11">
        <v>7946265395</v>
      </c>
      <c r="B4164" s="12" t="s">
        <v>3936</v>
      </c>
      <c r="C4164" s="11">
        <v>230</v>
      </c>
      <c r="D4164" s="11">
        <v>151622</v>
      </c>
      <c r="E4164" s="18" t="str">
        <f>INDEX([1]codigos!$C$12:$G5513,MATCH([1]TODOS!D4164,[1]codigos!$C$12:$C$1374,0),5)</f>
        <v xml:space="preserve"> ENTRE DOURO E VOUGA </v>
      </c>
      <c r="F4164" s="12" t="s">
        <v>3935</v>
      </c>
      <c r="G4164" s="13" t="s">
        <v>10</v>
      </c>
      <c r="H4164" s="13" t="s">
        <v>326</v>
      </c>
    </row>
    <row r="4165" spans="1:8" x14ac:dyDescent="0.25">
      <c r="A4165" s="11">
        <v>6355442650</v>
      </c>
      <c r="B4165" s="12" t="s">
        <v>3677</v>
      </c>
      <c r="C4165" s="11">
        <v>230</v>
      </c>
      <c r="D4165" s="11">
        <v>151622</v>
      </c>
      <c r="E4165" s="18" t="str">
        <f>INDEX([1]codigos!$C$12:$G5514,MATCH([1]TODOS!D4165,[1]codigos!$C$12:$C$1374,0),5)</f>
        <v xml:space="preserve"> ENTRE DOURO E VOUGA </v>
      </c>
      <c r="F4165" s="12" t="s">
        <v>3935</v>
      </c>
      <c r="G4165" s="13" t="s">
        <v>10</v>
      </c>
      <c r="H4165" s="13" t="s">
        <v>326</v>
      </c>
    </row>
    <row r="4166" spans="1:8" x14ac:dyDescent="0.25">
      <c r="A4166" s="11">
        <v>5443069586</v>
      </c>
      <c r="B4166" s="12" t="s">
        <v>3937</v>
      </c>
      <c r="C4166" s="11">
        <v>230</v>
      </c>
      <c r="D4166" s="11">
        <v>160155</v>
      </c>
      <c r="E4166" s="18" t="str">
        <f>INDEX([1]codigos!$C$12:$G5515,MATCH([1]TODOS!D4166,[1]codigos!$C$12:$C$1374,0),5)</f>
        <v xml:space="preserve"> AVEIRO </v>
      </c>
      <c r="F4166" s="12" t="s">
        <v>1710</v>
      </c>
      <c r="G4166" s="13" t="s">
        <v>10</v>
      </c>
      <c r="H4166" s="13" t="s">
        <v>326</v>
      </c>
    </row>
    <row r="4167" spans="1:8" x14ac:dyDescent="0.25">
      <c r="A4167" s="11">
        <v>2742944613</v>
      </c>
      <c r="B4167" s="12" t="s">
        <v>3609</v>
      </c>
      <c r="C4167" s="11">
        <v>230</v>
      </c>
      <c r="D4167" s="11">
        <v>160155</v>
      </c>
      <c r="E4167" s="18" t="str">
        <f>INDEX([1]codigos!$C$12:$G5516,MATCH([1]TODOS!D4167,[1]codigos!$C$12:$C$1374,0),5)</f>
        <v xml:space="preserve"> AVEIRO </v>
      </c>
      <c r="F4167" s="12" t="s">
        <v>1710</v>
      </c>
      <c r="G4167" s="13" t="s">
        <v>10</v>
      </c>
      <c r="H4167" s="13" t="s">
        <v>326</v>
      </c>
    </row>
    <row r="4168" spans="1:8" x14ac:dyDescent="0.25">
      <c r="A4168" s="11">
        <v>7351102023</v>
      </c>
      <c r="B4168" s="12" t="s">
        <v>3938</v>
      </c>
      <c r="C4168" s="11">
        <v>230</v>
      </c>
      <c r="D4168" s="11">
        <v>160155</v>
      </c>
      <c r="E4168" s="18" t="str">
        <f>INDEX([1]codigos!$C$12:$G5517,MATCH([1]TODOS!D4168,[1]codigos!$C$12:$C$1374,0),5)</f>
        <v xml:space="preserve"> AVEIRO </v>
      </c>
      <c r="F4168" s="12" t="s">
        <v>1710</v>
      </c>
      <c r="G4168" s="13" t="s">
        <v>10</v>
      </c>
      <c r="H4168" s="13" t="s">
        <v>326</v>
      </c>
    </row>
    <row r="4169" spans="1:8" x14ac:dyDescent="0.25">
      <c r="A4169" s="11">
        <v>4083921978</v>
      </c>
      <c r="B4169" s="12" t="s">
        <v>3280</v>
      </c>
      <c r="C4169" s="11">
        <v>230</v>
      </c>
      <c r="D4169" s="11">
        <v>171748</v>
      </c>
      <c r="E4169" s="18" t="str">
        <f>INDEX([1]codigos!$C$12:$G5518,MATCH([1]TODOS!D4169,[1]codigos!$C$12:$C$1374,0),5)</f>
        <v xml:space="preserve"> CIDADE LISBOA E ZONA NORTE LISBOA </v>
      </c>
      <c r="F4169" s="12" t="s">
        <v>1297</v>
      </c>
      <c r="G4169" s="13" t="s">
        <v>10</v>
      </c>
      <c r="H4169" s="13" t="s">
        <v>326</v>
      </c>
    </row>
    <row r="4170" spans="1:8" x14ac:dyDescent="0.25">
      <c r="A4170" s="11">
        <v>1601039913</v>
      </c>
      <c r="B4170" s="12" t="s">
        <v>3558</v>
      </c>
      <c r="C4170" s="11">
        <v>230</v>
      </c>
      <c r="D4170" s="11">
        <v>151348</v>
      </c>
      <c r="E4170" s="18" t="str">
        <f>INDEX([1]codigos!$C$12:$G5519,MATCH([1]TODOS!D4170,[1]codigos!$C$12:$C$1374,0),5)</f>
        <v xml:space="preserve"> ENTRE DOURO E VOUGA </v>
      </c>
      <c r="F4170" s="12" t="s">
        <v>2279</v>
      </c>
      <c r="G4170" s="13" t="s">
        <v>10</v>
      </c>
      <c r="H4170" s="13" t="s">
        <v>326</v>
      </c>
    </row>
    <row r="4171" spans="1:8" x14ac:dyDescent="0.25">
      <c r="A4171" s="11">
        <v>2934644510</v>
      </c>
      <c r="B4171" s="12" t="s">
        <v>3377</v>
      </c>
      <c r="C4171" s="11">
        <v>230</v>
      </c>
      <c r="D4171" s="11">
        <v>160052</v>
      </c>
      <c r="E4171" s="18" t="str">
        <f>INDEX([1]codigos!$C$12:$G5520,MATCH([1]TODOS!D4171,[1]codigos!$C$12:$C$1374,0),5)</f>
        <v xml:space="preserve"> AVEIRO </v>
      </c>
      <c r="F4171" s="12" t="s">
        <v>3939</v>
      </c>
      <c r="G4171" s="13" t="s">
        <v>10</v>
      </c>
      <c r="H4171" s="13" t="s">
        <v>326</v>
      </c>
    </row>
    <row r="4172" spans="1:8" x14ac:dyDescent="0.25">
      <c r="A4172" s="11">
        <v>8315410695</v>
      </c>
      <c r="B4172" s="12" t="s">
        <v>3080</v>
      </c>
      <c r="C4172" s="11">
        <v>230</v>
      </c>
      <c r="D4172" s="11">
        <v>150514</v>
      </c>
      <c r="E4172" s="18" t="str">
        <f>INDEX([1]codigos!$C$12:$G5521,MATCH([1]TODOS!D4172,[1]codigos!$C$12:$C$1374,0),5)</f>
        <v xml:space="preserve"> BRAGA </v>
      </c>
      <c r="F4172" s="12" t="s">
        <v>2046</v>
      </c>
      <c r="G4172" s="13" t="s">
        <v>10</v>
      </c>
      <c r="H4172" s="13" t="s">
        <v>326</v>
      </c>
    </row>
    <row r="4173" spans="1:8" x14ac:dyDescent="0.25">
      <c r="A4173" s="11">
        <v>1916531563</v>
      </c>
      <c r="B4173" s="12" t="s">
        <v>3940</v>
      </c>
      <c r="C4173" s="11">
        <v>230</v>
      </c>
      <c r="D4173" s="11">
        <v>150514</v>
      </c>
      <c r="E4173" s="18" t="str">
        <f>INDEX([1]codigos!$C$12:$G5522,MATCH([1]TODOS!D4173,[1]codigos!$C$12:$C$1374,0),5)</f>
        <v xml:space="preserve"> BRAGA </v>
      </c>
      <c r="F4173" s="12" t="s">
        <v>2046</v>
      </c>
      <c r="G4173" s="13" t="s">
        <v>10</v>
      </c>
      <c r="H4173" s="13" t="s">
        <v>326</v>
      </c>
    </row>
    <row r="4174" spans="1:8" x14ac:dyDescent="0.25">
      <c r="A4174" s="11">
        <v>8085362309</v>
      </c>
      <c r="B4174" s="12" t="s">
        <v>3562</v>
      </c>
      <c r="C4174" s="11">
        <v>230</v>
      </c>
      <c r="D4174" s="11">
        <v>151350</v>
      </c>
      <c r="E4174" s="18" t="str">
        <f>INDEX([1]codigos!$C$12:$G5523,MATCH([1]TODOS!D4174,[1]codigos!$C$12:$C$1374,0),5)</f>
        <v xml:space="preserve"> ENTRE DOURO E VOUGA </v>
      </c>
      <c r="F4174" s="12" t="s">
        <v>428</v>
      </c>
      <c r="G4174" s="13" t="s">
        <v>10</v>
      </c>
      <c r="H4174" s="13" t="s">
        <v>326</v>
      </c>
    </row>
    <row r="4175" spans="1:8" x14ac:dyDescent="0.25">
      <c r="A4175" s="11">
        <v>5288356963</v>
      </c>
      <c r="B4175" s="12" t="s">
        <v>3577</v>
      </c>
      <c r="C4175" s="11">
        <v>230</v>
      </c>
      <c r="D4175" s="11">
        <v>151350</v>
      </c>
      <c r="E4175" s="18" t="str">
        <f>INDEX([1]codigos!$C$12:$G5524,MATCH([1]TODOS!D4175,[1]codigos!$C$12:$C$1374,0),5)</f>
        <v xml:space="preserve"> ENTRE DOURO E VOUGA </v>
      </c>
      <c r="F4175" s="12" t="s">
        <v>428</v>
      </c>
      <c r="G4175" s="13" t="s">
        <v>10</v>
      </c>
      <c r="H4175" s="13" t="s">
        <v>326</v>
      </c>
    </row>
    <row r="4176" spans="1:8" x14ac:dyDescent="0.25">
      <c r="A4176" s="11">
        <v>1359699368</v>
      </c>
      <c r="B4176" s="12" t="s">
        <v>3382</v>
      </c>
      <c r="C4176" s="11">
        <v>230</v>
      </c>
      <c r="D4176" s="11">
        <v>160714</v>
      </c>
      <c r="E4176" s="18" t="str">
        <f>INDEX([1]codigos!$C$12:$G5525,MATCH([1]TODOS!D4176,[1]codigos!$C$12:$C$1374,0),5)</f>
        <v xml:space="preserve"> GUARDA </v>
      </c>
      <c r="F4176" s="12" t="s">
        <v>3383</v>
      </c>
      <c r="G4176" s="13" t="s">
        <v>10</v>
      </c>
      <c r="H4176" s="13" t="s">
        <v>326</v>
      </c>
    </row>
    <row r="4177" spans="1:8" x14ac:dyDescent="0.25">
      <c r="A4177" s="11">
        <v>1483305201</v>
      </c>
      <c r="B4177" s="12" t="s">
        <v>3941</v>
      </c>
      <c r="C4177" s="11">
        <v>230</v>
      </c>
      <c r="D4177" s="11">
        <v>172133</v>
      </c>
      <c r="E4177" s="18" t="str">
        <f>INDEX([1]codigos!$C$12:$G5526,MATCH([1]TODOS!D4177,[1]codigos!$C$12:$C$1374,0),5)</f>
        <v xml:space="preserve"> LISBOA OCIDENTAL </v>
      </c>
      <c r="F4177" s="12" t="s">
        <v>1305</v>
      </c>
      <c r="G4177" s="13" t="s">
        <v>10</v>
      </c>
      <c r="H4177" s="13" t="s">
        <v>326</v>
      </c>
    </row>
    <row r="4178" spans="1:8" x14ac:dyDescent="0.25">
      <c r="A4178" s="11">
        <v>1892101947</v>
      </c>
      <c r="B4178" s="12" t="s">
        <v>3482</v>
      </c>
      <c r="C4178" s="11">
        <v>230</v>
      </c>
      <c r="D4178" s="11">
        <v>172133</v>
      </c>
      <c r="E4178" s="18" t="str">
        <f>INDEX([1]codigos!$C$12:$G5527,MATCH([1]TODOS!D4178,[1]codigos!$C$12:$C$1374,0),5)</f>
        <v xml:space="preserve"> LISBOA OCIDENTAL </v>
      </c>
      <c r="F4178" s="12" t="s">
        <v>1305</v>
      </c>
      <c r="G4178" s="13" t="s">
        <v>10</v>
      </c>
      <c r="H4178" s="13" t="s">
        <v>326</v>
      </c>
    </row>
    <row r="4179" spans="1:8" x14ac:dyDescent="0.25">
      <c r="A4179" s="11">
        <v>2209559359</v>
      </c>
      <c r="B4179" s="12" t="s">
        <v>3521</v>
      </c>
      <c r="C4179" s="11">
        <v>230</v>
      </c>
      <c r="D4179" s="11">
        <v>172133</v>
      </c>
      <c r="E4179" s="18" t="str">
        <f>INDEX([1]codigos!$C$12:$G5528,MATCH([1]TODOS!D4179,[1]codigos!$C$12:$C$1374,0),5)</f>
        <v xml:space="preserve"> LISBOA OCIDENTAL </v>
      </c>
      <c r="F4179" s="12" t="s">
        <v>1305</v>
      </c>
      <c r="G4179" s="13" t="s">
        <v>10</v>
      </c>
      <c r="H4179" s="13" t="s">
        <v>326</v>
      </c>
    </row>
    <row r="4180" spans="1:8" x14ac:dyDescent="0.25">
      <c r="A4180" s="11">
        <v>9455601354</v>
      </c>
      <c r="B4180" s="12" t="s">
        <v>3746</v>
      </c>
      <c r="C4180" s="11">
        <v>230</v>
      </c>
      <c r="D4180" s="11">
        <v>172133</v>
      </c>
      <c r="E4180" s="18" t="str">
        <f>INDEX([1]codigos!$C$12:$G5529,MATCH([1]TODOS!D4180,[1]codigos!$C$12:$C$1374,0),5)</f>
        <v xml:space="preserve"> LISBOA OCIDENTAL </v>
      </c>
      <c r="F4180" s="12" t="s">
        <v>1305</v>
      </c>
      <c r="G4180" s="13" t="s">
        <v>10</v>
      </c>
      <c r="H4180" s="13" t="s">
        <v>326</v>
      </c>
    </row>
    <row r="4181" spans="1:8" x14ac:dyDescent="0.25">
      <c r="A4181" s="11">
        <v>6140336651</v>
      </c>
      <c r="B4181" s="12" t="s">
        <v>3942</v>
      </c>
      <c r="C4181" s="11">
        <v>230</v>
      </c>
      <c r="D4181" s="11">
        <v>161044</v>
      </c>
      <c r="E4181" s="18" t="str">
        <f>INDEX([1]codigos!$C$12:$G5530,MATCH([1]TODOS!D4181,[1]codigos!$C$12:$C$1374,0),5)</f>
        <v xml:space="preserve"> AVEIRO </v>
      </c>
      <c r="F4181" s="12" t="s">
        <v>2796</v>
      </c>
      <c r="G4181" s="13" t="s">
        <v>10</v>
      </c>
      <c r="H4181" s="13" t="s">
        <v>326</v>
      </c>
    </row>
    <row r="4182" spans="1:8" x14ac:dyDescent="0.25">
      <c r="A4182" s="11">
        <v>1273612051</v>
      </c>
      <c r="B4182" s="12" t="s">
        <v>3634</v>
      </c>
      <c r="C4182" s="11">
        <v>230</v>
      </c>
      <c r="D4182" s="11">
        <v>161044</v>
      </c>
      <c r="E4182" s="18" t="str">
        <f>INDEX([1]codigos!$C$12:$G5531,MATCH([1]TODOS!D4182,[1]codigos!$C$12:$C$1374,0),5)</f>
        <v xml:space="preserve"> AVEIRO </v>
      </c>
      <c r="F4182" s="12" t="s">
        <v>2796</v>
      </c>
      <c r="G4182" s="13" t="s">
        <v>10</v>
      </c>
      <c r="H4182" s="13" t="s">
        <v>326</v>
      </c>
    </row>
    <row r="4183" spans="1:8" x14ac:dyDescent="0.25">
      <c r="A4183" s="11">
        <v>3880337098</v>
      </c>
      <c r="B4183" s="12" t="s">
        <v>3943</v>
      </c>
      <c r="C4183" s="11">
        <v>230</v>
      </c>
      <c r="D4183" s="11">
        <v>151488</v>
      </c>
      <c r="E4183" s="18" t="str">
        <f>INDEX([1]codigos!$C$12:$G5532,MATCH([1]TODOS!D4183,[1]codigos!$C$12:$C$1374,0),5)</f>
        <v xml:space="preserve"> TÂMEGA </v>
      </c>
      <c r="F4183" s="12" t="s">
        <v>433</v>
      </c>
      <c r="G4183" s="13" t="s">
        <v>10</v>
      </c>
      <c r="H4183" s="13" t="s">
        <v>326</v>
      </c>
    </row>
    <row r="4184" spans="1:8" x14ac:dyDescent="0.25">
      <c r="A4184" s="11">
        <v>4016925061</v>
      </c>
      <c r="B4184" s="12" t="s">
        <v>3944</v>
      </c>
      <c r="C4184" s="11">
        <v>230</v>
      </c>
      <c r="D4184" s="11">
        <v>151488</v>
      </c>
      <c r="E4184" s="18" t="str">
        <f>INDEX([1]codigos!$C$12:$G5533,MATCH([1]TODOS!D4184,[1]codigos!$C$12:$C$1374,0),5)</f>
        <v xml:space="preserve"> TÂMEGA </v>
      </c>
      <c r="F4184" s="12" t="s">
        <v>433</v>
      </c>
      <c r="G4184" s="13" t="s">
        <v>10</v>
      </c>
      <c r="H4184" s="13" t="s">
        <v>326</v>
      </c>
    </row>
    <row r="4185" spans="1:8" x14ac:dyDescent="0.25">
      <c r="A4185" s="11">
        <v>7738844906</v>
      </c>
      <c r="B4185" s="12" t="s">
        <v>3466</v>
      </c>
      <c r="C4185" s="11">
        <v>230</v>
      </c>
      <c r="D4185" s="11">
        <v>151488</v>
      </c>
      <c r="E4185" s="18" t="str">
        <f>INDEX([1]codigos!$C$12:$G5534,MATCH([1]TODOS!D4185,[1]codigos!$C$12:$C$1374,0),5)</f>
        <v xml:space="preserve"> TÂMEGA </v>
      </c>
      <c r="F4185" s="12" t="s">
        <v>433</v>
      </c>
      <c r="G4185" s="13" t="s">
        <v>10</v>
      </c>
      <c r="H4185" s="13" t="s">
        <v>326</v>
      </c>
    </row>
    <row r="4186" spans="1:8" x14ac:dyDescent="0.25">
      <c r="A4186" s="11">
        <v>9477152935</v>
      </c>
      <c r="B4186" s="12" t="s">
        <v>3945</v>
      </c>
      <c r="C4186" s="11">
        <v>230</v>
      </c>
      <c r="D4186" s="11">
        <v>151488</v>
      </c>
      <c r="E4186" s="18" t="str">
        <f>INDEX([1]codigos!$C$12:$G5535,MATCH([1]TODOS!D4186,[1]codigos!$C$12:$C$1374,0),5)</f>
        <v xml:space="preserve"> TÂMEGA </v>
      </c>
      <c r="F4186" s="12" t="s">
        <v>433</v>
      </c>
      <c r="G4186" s="13" t="s">
        <v>10</v>
      </c>
      <c r="H4186" s="13" t="s">
        <v>326</v>
      </c>
    </row>
    <row r="4187" spans="1:8" x14ac:dyDescent="0.25">
      <c r="A4187" s="11">
        <v>7028377741</v>
      </c>
      <c r="B4187" s="12" t="s">
        <v>3141</v>
      </c>
      <c r="C4187" s="11">
        <v>230</v>
      </c>
      <c r="D4187" s="11">
        <v>170033</v>
      </c>
      <c r="E4187" s="18" t="str">
        <f>INDEX([1]codigos!$C$12:$G5536,MATCH([1]TODOS!D4187,[1]codigos!$C$12:$C$1374,0),5)</f>
        <v xml:space="preserve"> LEZÍRIA E MÉDIO TEJO </v>
      </c>
      <c r="F4187" s="12" t="s">
        <v>3946</v>
      </c>
      <c r="G4187" s="13" t="s">
        <v>10</v>
      </c>
      <c r="H4187" s="13" t="s">
        <v>326</v>
      </c>
    </row>
    <row r="4188" spans="1:8" x14ac:dyDescent="0.25">
      <c r="A4188" s="11">
        <v>8044200428</v>
      </c>
      <c r="B4188" s="12" t="s">
        <v>3422</v>
      </c>
      <c r="C4188" s="11">
        <v>230</v>
      </c>
      <c r="D4188" s="11">
        <v>160179</v>
      </c>
      <c r="E4188" s="18" t="str">
        <f>INDEX([1]codigos!$C$12:$G5537,MATCH([1]TODOS!D4188,[1]codigos!$C$12:$C$1374,0),5)</f>
        <v xml:space="preserve"> COIMBRA </v>
      </c>
      <c r="F4188" s="12" t="s">
        <v>2798</v>
      </c>
      <c r="G4188" s="13" t="s">
        <v>10</v>
      </c>
      <c r="H4188" s="13" t="s">
        <v>326</v>
      </c>
    </row>
    <row r="4189" spans="1:8" x14ac:dyDescent="0.25">
      <c r="A4189" s="11">
        <v>2085984193</v>
      </c>
      <c r="B4189" s="12" t="s">
        <v>3015</v>
      </c>
      <c r="C4189" s="11">
        <v>230</v>
      </c>
      <c r="D4189" s="11">
        <v>151063</v>
      </c>
      <c r="E4189" s="18" t="str">
        <f>INDEX([1]codigos!$C$12:$G5538,MATCH([1]TODOS!D4189,[1]codigos!$C$12:$C$1374,0),5)</f>
        <v xml:space="preserve"> BRAGA </v>
      </c>
      <c r="F4189" s="12" t="s">
        <v>3947</v>
      </c>
      <c r="G4189" s="13" t="s">
        <v>10</v>
      </c>
      <c r="H4189" s="13" t="s">
        <v>326</v>
      </c>
    </row>
    <row r="4190" spans="1:8" x14ac:dyDescent="0.25">
      <c r="A4190" s="11">
        <v>1956435131</v>
      </c>
      <c r="B4190" s="12" t="s">
        <v>3065</v>
      </c>
      <c r="C4190" s="11">
        <v>230</v>
      </c>
      <c r="D4190" s="11">
        <v>151063</v>
      </c>
      <c r="E4190" s="18" t="str">
        <f>INDEX([1]codigos!$C$12:$G5539,MATCH([1]TODOS!D4190,[1]codigos!$C$12:$C$1374,0),5)</f>
        <v xml:space="preserve"> BRAGA </v>
      </c>
      <c r="F4190" s="12" t="s">
        <v>3947</v>
      </c>
      <c r="G4190" s="13" t="s">
        <v>10</v>
      </c>
      <c r="H4190" s="13" t="s">
        <v>326</v>
      </c>
    </row>
    <row r="4191" spans="1:8" x14ac:dyDescent="0.25">
      <c r="A4191" s="11">
        <v>9205260460</v>
      </c>
      <c r="B4191" s="12" t="s">
        <v>3948</v>
      </c>
      <c r="C4191" s="11">
        <v>230</v>
      </c>
      <c r="D4191" s="11">
        <v>160192</v>
      </c>
      <c r="E4191" s="18" t="str">
        <f>INDEX([1]codigos!$C$12:$G5540,MATCH([1]TODOS!D4191,[1]codigos!$C$12:$C$1374,0),5)</f>
        <v xml:space="preserve"> COIMBRA </v>
      </c>
      <c r="F4191" s="12" t="s">
        <v>2800</v>
      </c>
      <c r="G4191" s="13" t="s">
        <v>10</v>
      </c>
      <c r="H4191" s="13" t="s">
        <v>326</v>
      </c>
    </row>
    <row r="4192" spans="1:8" x14ac:dyDescent="0.25">
      <c r="A4192" s="11">
        <v>1166612791</v>
      </c>
      <c r="B4192" s="12" t="s">
        <v>3356</v>
      </c>
      <c r="C4192" s="11">
        <v>230</v>
      </c>
      <c r="D4192" s="11">
        <v>150710</v>
      </c>
      <c r="E4192" s="18" t="str">
        <f>INDEX([1]codigos!$C$12:$G5541,MATCH([1]TODOS!D4192,[1]codigos!$C$12:$C$1374,0),5)</f>
        <v xml:space="preserve"> BRAGA </v>
      </c>
      <c r="F4192" s="12" t="s">
        <v>2803</v>
      </c>
      <c r="G4192" s="13" t="s">
        <v>10</v>
      </c>
      <c r="H4192" s="13" t="s">
        <v>326</v>
      </c>
    </row>
    <row r="4193" spans="1:8" x14ac:dyDescent="0.25">
      <c r="A4193" s="11">
        <v>8881735296</v>
      </c>
      <c r="B4193" s="12" t="s">
        <v>3608</v>
      </c>
      <c r="C4193" s="11">
        <v>230</v>
      </c>
      <c r="D4193" s="11">
        <v>150710</v>
      </c>
      <c r="E4193" s="18" t="str">
        <f>INDEX([1]codigos!$C$12:$G5542,MATCH([1]TODOS!D4193,[1]codigos!$C$12:$C$1374,0),5)</f>
        <v xml:space="preserve"> BRAGA </v>
      </c>
      <c r="F4193" s="12" t="s">
        <v>2803</v>
      </c>
      <c r="G4193" s="13" t="s">
        <v>10</v>
      </c>
      <c r="H4193" s="13" t="s">
        <v>326</v>
      </c>
    </row>
    <row r="4194" spans="1:8" x14ac:dyDescent="0.25">
      <c r="A4194" s="11">
        <v>5272133250</v>
      </c>
      <c r="B4194" s="12" t="s">
        <v>3367</v>
      </c>
      <c r="C4194" s="11">
        <v>230</v>
      </c>
      <c r="D4194" s="11">
        <v>151968</v>
      </c>
      <c r="E4194" s="18" t="str">
        <f>INDEX([1]codigos!$C$12:$G5543,MATCH([1]TODOS!D4194,[1]codigos!$C$12:$C$1374,0),5)</f>
        <v xml:space="preserve"> PORTO </v>
      </c>
      <c r="F4194" s="12" t="s">
        <v>1313</v>
      </c>
      <c r="G4194" s="13" t="s">
        <v>10</v>
      </c>
      <c r="H4194" s="13" t="s">
        <v>326</v>
      </c>
    </row>
    <row r="4195" spans="1:8" x14ac:dyDescent="0.25">
      <c r="A4195" s="11">
        <v>5639023481</v>
      </c>
      <c r="B4195" s="12" t="s">
        <v>3524</v>
      </c>
      <c r="C4195" s="11">
        <v>230</v>
      </c>
      <c r="D4195" s="11">
        <v>151968</v>
      </c>
      <c r="E4195" s="18" t="str">
        <f>INDEX([1]codigos!$C$12:$G5544,MATCH([1]TODOS!D4195,[1]codigos!$C$12:$C$1374,0),5)</f>
        <v xml:space="preserve"> PORTO </v>
      </c>
      <c r="F4195" s="12" t="s">
        <v>1313</v>
      </c>
      <c r="G4195" s="13" t="s">
        <v>10</v>
      </c>
      <c r="H4195" s="13" t="s">
        <v>326</v>
      </c>
    </row>
    <row r="4196" spans="1:8" x14ac:dyDescent="0.25">
      <c r="A4196" s="11">
        <v>4962480464</v>
      </c>
      <c r="B4196" s="12" t="s">
        <v>3742</v>
      </c>
      <c r="C4196" s="11">
        <v>230</v>
      </c>
      <c r="D4196" s="11">
        <v>151968</v>
      </c>
      <c r="E4196" s="18" t="str">
        <f>INDEX([1]codigos!$C$12:$G5545,MATCH([1]TODOS!D4196,[1]codigos!$C$12:$C$1374,0),5)</f>
        <v xml:space="preserve"> PORTO </v>
      </c>
      <c r="F4196" s="12" t="s">
        <v>1313</v>
      </c>
      <c r="G4196" s="13" t="s">
        <v>10</v>
      </c>
      <c r="H4196" s="13" t="s">
        <v>326</v>
      </c>
    </row>
    <row r="4197" spans="1:8" x14ac:dyDescent="0.25">
      <c r="A4197" s="11">
        <v>2116674018</v>
      </c>
      <c r="B4197" s="12" t="s">
        <v>3329</v>
      </c>
      <c r="C4197" s="11">
        <v>230</v>
      </c>
      <c r="D4197" s="11">
        <v>161597</v>
      </c>
      <c r="E4197" s="18" t="str">
        <f>INDEX([1]codigos!$C$12:$G5546,MATCH([1]TODOS!D4197,[1]codigos!$C$12:$C$1374,0),5)</f>
        <v xml:space="preserve"> GUARDA </v>
      </c>
      <c r="F4197" s="12" t="s">
        <v>3330</v>
      </c>
      <c r="G4197" s="13" t="s">
        <v>10</v>
      </c>
      <c r="H4197" s="13" t="s">
        <v>326</v>
      </c>
    </row>
    <row r="4198" spans="1:8" x14ac:dyDescent="0.25">
      <c r="A4198" s="11">
        <v>5817060671</v>
      </c>
      <c r="B4198" s="12" t="s">
        <v>3408</v>
      </c>
      <c r="C4198" s="11">
        <v>230</v>
      </c>
      <c r="D4198" s="11">
        <v>161597</v>
      </c>
      <c r="E4198" s="18" t="str">
        <f>INDEX([1]codigos!$C$12:$G5547,MATCH([1]TODOS!D4198,[1]codigos!$C$12:$C$1374,0),5)</f>
        <v xml:space="preserve"> GUARDA </v>
      </c>
      <c r="F4198" s="12" t="s">
        <v>3330</v>
      </c>
      <c r="G4198" s="13" t="s">
        <v>10</v>
      </c>
      <c r="H4198" s="13" t="s">
        <v>326</v>
      </c>
    </row>
    <row r="4199" spans="1:8" x14ac:dyDescent="0.25">
      <c r="A4199" s="11">
        <v>8566928350</v>
      </c>
      <c r="B4199" s="12" t="s">
        <v>3949</v>
      </c>
      <c r="C4199" s="11">
        <v>230</v>
      </c>
      <c r="D4199" s="11">
        <v>152020</v>
      </c>
      <c r="E4199" s="18" t="str">
        <f>INDEX([1]codigos!$C$12:$G5548,MATCH([1]TODOS!D4199,[1]codigos!$C$12:$C$1374,0),5)</f>
        <v xml:space="preserve"> PORTO </v>
      </c>
      <c r="F4199" s="12" t="s">
        <v>3950</v>
      </c>
      <c r="G4199" s="13" t="s">
        <v>10</v>
      </c>
      <c r="H4199" s="13" t="s">
        <v>326</v>
      </c>
    </row>
    <row r="4200" spans="1:8" x14ac:dyDescent="0.25">
      <c r="A4200" s="11">
        <v>5122337071</v>
      </c>
      <c r="B4200" s="12" t="s">
        <v>3363</v>
      </c>
      <c r="C4200" s="11">
        <v>230</v>
      </c>
      <c r="D4200" s="11">
        <v>152020</v>
      </c>
      <c r="E4200" s="18" t="str">
        <f>INDEX([1]codigos!$C$12:$G5549,MATCH([1]TODOS!D4200,[1]codigos!$C$12:$C$1374,0),5)</f>
        <v xml:space="preserve"> PORTO </v>
      </c>
      <c r="F4200" s="12" t="s">
        <v>3950</v>
      </c>
      <c r="G4200" s="13" t="s">
        <v>10</v>
      </c>
      <c r="H4200" s="13" t="s">
        <v>326</v>
      </c>
    </row>
    <row r="4201" spans="1:8" x14ac:dyDescent="0.25">
      <c r="A4201" s="11">
        <v>3844270310</v>
      </c>
      <c r="B4201" s="12" t="s">
        <v>3951</v>
      </c>
      <c r="C4201" s="11">
        <v>230</v>
      </c>
      <c r="D4201" s="11">
        <v>152020</v>
      </c>
      <c r="E4201" s="18" t="str">
        <f>INDEX([1]codigos!$C$12:$G5550,MATCH([1]TODOS!D4201,[1]codigos!$C$12:$C$1374,0),5)</f>
        <v xml:space="preserve"> PORTO </v>
      </c>
      <c r="F4201" s="12" t="s">
        <v>3950</v>
      </c>
      <c r="G4201" s="13" t="s">
        <v>10</v>
      </c>
      <c r="H4201" s="13" t="s">
        <v>326</v>
      </c>
    </row>
    <row r="4202" spans="1:8" x14ac:dyDescent="0.25">
      <c r="A4202" s="11">
        <v>2292336790</v>
      </c>
      <c r="B4202" s="12" t="s">
        <v>2958</v>
      </c>
      <c r="C4202" s="11">
        <v>230</v>
      </c>
      <c r="D4202" s="11">
        <v>151440</v>
      </c>
      <c r="E4202" s="18" t="str">
        <f>INDEX([1]codigos!$C$12:$G5551,MATCH([1]TODOS!D4202,[1]codigos!$C$12:$C$1374,0),5)</f>
        <v xml:space="preserve"> TÂMEGA </v>
      </c>
      <c r="F4202" s="12" t="s">
        <v>2809</v>
      </c>
      <c r="G4202" s="13" t="s">
        <v>10</v>
      </c>
      <c r="H4202" s="13" t="s">
        <v>326</v>
      </c>
    </row>
    <row r="4203" spans="1:8" x14ac:dyDescent="0.25">
      <c r="A4203" s="11">
        <v>4801472826</v>
      </c>
      <c r="B4203" s="12" t="s">
        <v>3064</v>
      </c>
      <c r="C4203" s="11">
        <v>230</v>
      </c>
      <c r="D4203" s="11">
        <v>151440</v>
      </c>
      <c r="E4203" s="18" t="str">
        <f>INDEX([1]codigos!$C$12:$G5552,MATCH([1]TODOS!D4203,[1]codigos!$C$12:$C$1374,0),5)</f>
        <v xml:space="preserve"> TÂMEGA </v>
      </c>
      <c r="F4203" s="12" t="s">
        <v>2809</v>
      </c>
      <c r="G4203" s="13" t="s">
        <v>10</v>
      </c>
      <c r="H4203" s="13" t="s">
        <v>326</v>
      </c>
    </row>
    <row r="4204" spans="1:8" x14ac:dyDescent="0.25">
      <c r="A4204" s="11">
        <v>8407654353</v>
      </c>
      <c r="B4204" s="12" t="s">
        <v>3334</v>
      </c>
      <c r="C4204" s="11">
        <v>230</v>
      </c>
      <c r="D4204" s="11">
        <v>100377</v>
      </c>
      <c r="E4204" s="18" t="str">
        <f>INDEX([1]codigos!$C$12:$G5553,MATCH([1]TODOS!D4204,[1]codigos!$C$12:$C$1374,0),5)</f>
        <v xml:space="preserve"> BRAGA </v>
      </c>
      <c r="F4204" s="12" t="s">
        <v>2049</v>
      </c>
      <c r="G4204" s="13" t="s">
        <v>10</v>
      </c>
      <c r="H4204" s="13" t="s">
        <v>326</v>
      </c>
    </row>
    <row r="4205" spans="1:8" x14ac:dyDescent="0.25">
      <c r="A4205" s="11">
        <v>6673123915</v>
      </c>
      <c r="B4205" s="12" t="s">
        <v>3543</v>
      </c>
      <c r="C4205" s="11">
        <v>230</v>
      </c>
      <c r="D4205" s="11">
        <v>172364</v>
      </c>
      <c r="E4205" s="18" t="str">
        <f>INDEX([1]codigos!$C$12:$G5554,MATCH([1]TODOS!D4205,[1]codigos!$C$12:$C$1374,0),5)</f>
        <v xml:space="preserve"> OESTE </v>
      </c>
      <c r="F4205" s="12" t="s">
        <v>2810</v>
      </c>
      <c r="G4205" s="13" t="s">
        <v>10</v>
      </c>
      <c r="H4205" s="13" t="s">
        <v>326</v>
      </c>
    </row>
    <row r="4206" spans="1:8" x14ac:dyDescent="0.25">
      <c r="A4206" s="11">
        <v>8754956463</v>
      </c>
      <c r="B4206" s="12" t="s">
        <v>3952</v>
      </c>
      <c r="C4206" s="11">
        <v>230</v>
      </c>
      <c r="D4206" s="11">
        <v>151993</v>
      </c>
      <c r="E4206" s="18" t="str">
        <f>INDEX([1]codigos!$C$12:$G5555,MATCH([1]TODOS!D4206,[1]codigos!$C$12:$C$1374,0),5)</f>
        <v xml:space="preserve"> PORTO </v>
      </c>
      <c r="F4206" s="12" t="s">
        <v>3953</v>
      </c>
      <c r="G4206" s="13" t="s">
        <v>10</v>
      </c>
      <c r="H4206" s="13" t="s">
        <v>326</v>
      </c>
    </row>
    <row r="4207" spans="1:8" x14ac:dyDescent="0.25">
      <c r="A4207" s="11">
        <v>4064629671</v>
      </c>
      <c r="B4207" s="12" t="s">
        <v>3954</v>
      </c>
      <c r="C4207" s="11">
        <v>230</v>
      </c>
      <c r="D4207" s="11">
        <v>151397</v>
      </c>
      <c r="E4207" s="18" t="str">
        <f>INDEX([1]codigos!$C$12:$G5556,MATCH([1]TODOS!D4207,[1]codigos!$C$12:$C$1374,0),5)</f>
        <v xml:space="preserve"> PORTO </v>
      </c>
      <c r="F4207" s="12" t="s">
        <v>3955</v>
      </c>
      <c r="G4207" s="13" t="s">
        <v>10</v>
      </c>
      <c r="H4207" s="13" t="s">
        <v>326</v>
      </c>
    </row>
    <row r="4208" spans="1:8" x14ac:dyDescent="0.25">
      <c r="A4208" s="11">
        <v>4975817268</v>
      </c>
      <c r="B4208" s="12" t="s">
        <v>3774</v>
      </c>
      <c r="C4208" s="11">
        <v>230</v>
      </c>
      <c r="D4208" s="11">
        <v>151397</v>
      </c>
      <c r="E4208" s="18" t="str">
        <f>INDEX([1]codigos!$C$12:$G5557,MATCH([1]TODOS!D4208,[1]codigos!$C$12:$C$1374,0),5)</f>
        <v xml:space="preserve"> PORTO </v>
      </c>
      <c r="F4208" s="12" t="s">
        <v>3955</v>
      </c>
      <c r="G4208" s="13" t="s">
        <v>10</v>
      </c>
      <c r="H4208" s="13" t="s">
        <v>326</v>
      </c>
    </row>
    <row r="4209" spans="1:8" x14ac:dyDescent="0.25">
      <c r="A4209" s="11">
        <v>3889238084</v>
      </c>
      <c r="B4209" s="12" t="s">
        <v>3155</v>
      </c>
      <c r="C4209" s="11">
        <v>230</v>
      </c>
      <c r="D4209" s="11">
        <v>150411</v>
      </c>
      <c r="E4209" s="18" t="str">
        <f>INDEX([1]codigos!$C$12:$G5558,MATCH([1]TODOS!D4209,[1]codigos!$C$12:$C$1374,0),5)</f>
        <v xml:space="preserve"> PORTO </v>
      </c>
      <c r="F4209" s="12" t="s">
        <v>440</v>
      </c>
      <c r="G4209" s="13" t="s">
        <v>10</v>
      </c>
      <c r="H4209" s="13" t="s">
        <v>326</v>
      </c>
    </row>
    <row r="4210" spans="1:8" x14ac:dyDescent="0.25">
      <c r="A4210" s="11">
        <v>9823397589</v>
      </c>
      <c r="B4210" s="12" t="s">
        <v>3426</v>
      </c>
      <c r="C4210" s="11">
        <v>230</v>
      </c>
      <c r="D4210" s="11">
        <v>150411</v>
      </c>
      <c r="E4210" s="18" t="str">
        <f>INDEX([1]codigos!$C$12:$G5559,MATCH([1]TODOS!D4210,[1]codigos!$C$12:$C$1374,0),5)</f>
        <v xml:space="preserve"> PORTO </v>
      </c>
      <c r="F4210" s="12" t="s">
        <v>440</v>
      </c>
      <c r="G4210" s="13" t="s">
        <v>10</v>
      </c>
      <c r="H4210" s="13" t="s">
        <v>326</v>
      </c>
    </row>
    <row r="4211" spans="1:8" x14ac:dyDescent="0.25">
      <c r="A4211" s="11">
        <v>7949352671</v>
      </c>
      <c r="B4211" s="12" t="s">
        <v>3062</v>
      </c>
      <c r="C4211" s="11">
        <v>230</v>
      </c>
      <c r="D4211" s="11">
        <v>160490</v>
      </c>
      <c r="E4211" s="18" t="str">
        <f>INDEX([1]codigos!$C$12:$G5560,MATCH([1]TODOS!D4211,[1]codigos!$C$12:$C$1374,0),5)</f>
        <v xml:space="preserve"> COIMBRA </v>
      </c>
      <c r="F4211" s="12" t="s">
        <v>2812</v>
      </c>
      <c r="G4211" s="13" t="s">
        <v>10</v>
      </c>
      <c r="H4211" s="13" t="s">
        <v>326</v>
      </c>
    </row>
    <row r="4212" spans="1:8" x14ac:dyDescent="0.25">
      <c r="A4212" s="11">
        <v>1849659583</v>
      </c>
      <c r="B4212" s="12" t="s">
        <v>3274</v>
      </c>
      <c r="C4212" s="11">
        <v>230</v>
      </c>
      <c r="D4212" s="11">
        <v>145415</v>
      </c>
      <c r="E4212" s="18" t="str">
        <f>INDEX([1]codigos!$C$12:$G5561,MATCH([1]TODOS!D4212,[1]codigos!$C$12:$C$1374,0),5)</f>
        <v xml:space="preserve"> ALGARVE </v>
      </c>
      <c r="F4212" s="12" t="s">
        <v>1327</v>
      </c>
      <c r="G4212" s="13" t="s">
        <v>10</v>
      </c>
      <c r="H4212" s="13" t="s">
        <v>326</v>
      </c>
    </row>
    <row r="4213" spans="1:8" x14ac:dyDescent="0.25">
      <c r="A4213" s="11">
        <v>1616315881</v>
      </c>
      <c r="B4213" s="12" t="s">
        <v>3443</v>
      </c>
      <c r="C4213" s="11">
        <v>230</v>
      </c>
      <c r="D4213" s="11">
        <v>145415</v>
      </c>
      <c r="E4213" s="18" t="str">
        <f>INDEX([1]codigos!$C$12:$G5562,MATCH([1]TODOS!D4213,[1]codigos!$C$12:$C$1374,0),5)</f>
        <v xml:space="preserve"> ALGARVE </v>
      </c>
      <c r="F4213" s="12" t="s">
        <v>1327</v>
      </c>
      <c r="G4213" s="13" t="s">
        <v>10</v>
      </c>
      <c r="H4213" s="13" t="s">
        <v>326</v>
      </c>
    </row>
    <row r="4214" spans="1:8" x14ac:dyDescent="0.25">
      <c r="A4214" s="11">
        <v>4289276377</v>
      </c>
      <c r="B4214" s="12" t="s">
        <v>3771</v>
      </c>
      <c r="C4214" s="11">
        <v>230</v>
      </c>
      <c r="D4214" s="11">
        <v>145415</v>
      </c>
      <c r="E4214" s="18" t="str">
        <f>INDEX([1]codigos!$C$12:$G5563,MATCH([1]TODOS!D4214,[1]codigos!$C$12:$C$1374,0),5)</f>
        <v xml:space="preserve"> ALGARVE </v>
      </c>
      <c r="F4214" s="12" t="s">
        <v>1327</v>
      </c>
      <c r="G4214" s="13" t="s">
        <v>10</v>
      </c>
      <c r="H4214" s="13" t="s">
        <v>326</v>
      </c>
    </row>
    <row r="4215" spans="1:8" x14ac:dyDescent="0.25">
      <c r="A4215" s="11">
        <v>9386079836</v>
      </c>
      <c r="B4215" s="12" t="s">
        <v>3785</v>
      </c>
      <c r="C4215" s="11">
        <v>230</v>
      </c>
      <c r="D4215" s="11">
        <v>145415</v>
      </c>
      <c r="E4215" s="18" t="str">
        <f>INDEX([1]codigos!$C$12:$G5564,MATCH([1]TODOS!D4215,[1]codigos!$C$12:$C$1374,0),5)</f>
        <v xml:space="preserve"> ALGARVE </v>
      </c>
      <c r="F4215" s="12" t="s">
        <v>1327</v>
      </c>
      <c r="G4215" s="13" t="s">
        <v>10</v>
      </c>
      <c r="H4215" s="13" t="s">
        <v>326</v>
      </c>
    </row>
    <row r="4216" spans="1:8" x14ac:dyDescent="0.25">
      <c r="A4216" s="11">
        <v>7536027443</v>
      </c>
      <c r="B4216" s="12" t="s">
        <v>3826</v>
      </c>
      <c r="C4216" s="11">
        <v>230</v>
      </c>
      <c r="D4216" s="11">
        <v>145415</v>
      </c>
      <c r="E4216" s="18" t="str">
        <f>INDEX([1]codigos!$C$12:$G5565,MATCH([1]TODOS!D4216,[1]codigos!$C$12:$C$1374,0),5)</f>
        <v xml:space="preserve"> ALGARVE </v>
      </c>
      <c r="F4216" s="12" t="s">
        <v>1327</v>
      </c>
      <c r="G4216" s="13" t="s">
        <v>10</v>
      </c>
      <c r="H4216" s="13" t="s">
        <v>326</v>
      </c>
    </row>
    <row r="4217" spans="1:8" x14ac:dyDescent="0.25">
      <c r="A4217" s="11">
        <v>7719520939</v>
      </c>
      <c r="B4217" s="12" t="s">
        <v>3956</v>
      </c>
      <c r="C4217" s="11">
        <v>230</v>
      </c>
      <c r="D4217" s="11">
        <v>151506</v>
      </c>
      <c r="E4217" s="18" t="str">
        <f>INDEX([1]codigos!$C$12:$G5566,MATCH([1]TODOS!D4217,[1]codigos!$C$12:$C$1374,0),5)</f>
        <v xml:space="preserve"> TÂMEGA </v>
      </c>
      <c r="F4217" s="12" t="s">
        <v>3957</v>
      </c>
      <c r="G4217" s="13" t="s">
        <v>10</v>
      </c>
      <c r="H4217" s="13" t="s">
        <v>326</v>
      </c>
    </row>
    <row r="4218" spans="1:8" x14ac:dyDescent="0.25">
      <c r="A4218" s="11">
        <v>2284729770</v>
      </c>
      <c r="B4218" s="12" t="s">
        <v>3958</v>
      </c>
      <c r="C4218" s="11">
        <v>230</v>
      </c>
      <c r="D4218" s="11">
        <v>151178</v>
      </c>
      <c r="E4218" s="18" t="str">
        <f>INDEX([1]codigos!$C$12:$G5567,MATCH([1]TODOS!D4218,[1]codigos!$C$12:$C$1374,0),5)</f>
        <v xml:space="preserve"> ENTRE DOURO E VOUGA </v>
      </c>
      <c r="F4218" s="12" t="s">
        <v>3959</v>
      </c>
      <c r="G4218" s="13" t="s">
        <v>10</v>
      </c>
      <c r="H4218" s="13" t="s">
        <v>326</v>
      </c>
    </row>
    <row r="4219" spans="1:8" x14ac:dyDescent="0.25">
      <c r="A4219" s="11">
        <v>3207143792</v>
      </c>
      <c r="B4219" s="12" t="s">
        <v>3087</v>
      </c>
      <c r="C4219" s="11">
        <v>230</v>
      </c>
      <c r="D4219" s="11">
        <v>150861</v>
      </c>
      <c r="E4219" s="18" t="str">
        <f>INDEX([1]codigos!$C$12:$G5568,MATCH([1]TODOS!D4219,[1]codigos!$C$12:$C$1374,0),5)</f>
        <v xml:space="preserve"> TÂMEGA </v>
      </c>
      <c r="F4219" s="12" t="s">
        <v>2052</v>
      </c>
      <c r="G4219" s="13" t="s">
        <v>10</v>
      </c>
      <c r="H4219" s="13" t="s">
        <v>326</v>
      </c>
    </row>
    <row r="4220" spans="1:8" x14ac:dyDescent="0.25">
      <c r="A4220" s="11">
        <v>2302530403</v>
      </c>
      <c r="B4220" s="12" t="s">
        <v>3235</v>
      </c>
      <c r="C4220" s="11">
        <v>230</v>
      </c>
      <c r="D4220" s="11">
        <v>150861</v>
      </c>
      <c r="E4220" s="18" t="str">
        <f>INDEX([1]codigos!$C$12:$G5569,MATCH([1]TODOS!D4220,[1]codigos!$C$12:$C$1374,0),5)</f>
        <v xml:space="preserve"> TÂMEGA </v>
      </c>
      <c r="F4220" s="12" t="s">
        <v>2052</v>
      </c>
      <c r="G4220" s="13" t="s">
        <v>10</v>
      </c>
      <c r="H4220" s="13" t="s">
        <v>326</v>
      </c>
    </row>
    <row r="4221" spans="1:8" x14ac:dyDescent="0.25">
      <c r="A4221" s="11">
        <v>4596091129</v>
      </c>
      <c r="B4221" s="12" t="s">
        <v>3815</v>
      </c>
      <c r="C4221" s="11">
        <v>230</v>
      </c>
      <c r="D4221" s="11">
        <v>150861</v>
      </c>
      <c r="E4221" s="18" t="str">
        <f>INDEX([1]codigos!$C$12:$G5570,MATCH([1]TODOS!D4221,[1]codigos!$C$12:$C$1374,0),5)</f>
        <v xml:space="preserve"> TÂMEGA </v>
      </c>
      <c r="F4221" s="12" t="s">
        <v>2052</v>
      </c>
      <c r="G4221" s="13" t="s">
        <v>10</v>
      </c>
      <c r="H4221" s="13" t="s">
        <v>326</v>
      </c>
    </row>
    <row r="4222" spans="1:8" x14ac:dyDescent="0.25">
      <c r="A4222" s="11">
        <v>1368498027</v>
      </c>
      <c r="B4222" s="12" t="s">
        <v>3397</v>
      </c>
      <c r="C4222" s="11">
        <v>230</v>
      </c>
      <c r="D4222" s="11">
        <v>151609</v>
      </c>
      <c r="E4222" s="18" t="str">
        <f>INDEX([1]codigos!$C$12:$G5571,MATCH([1]TODOS!D4222,[1]codigos!$C$12:$C$1374,0),5)</f>
        <v xml:space="preserve"> ENTRE DOURO E VOUGA </v>
      </c>
      <c r="F4222" s="12" t="s">
        <v>2814</v>
      </c>
      <c r="G4222" s="13" t="s">
        <v>10</v>
      </c>
      <c r="H4222" s="13" t="s">
        <v>326</v>
      </c>
    </row>
    <row r="4223" spans="1:8" x14ac:dyDescent="0.25">
      <c r="A4223" s="11">
        <v>5557497188</v>
      </c>
      <c r="B4223" s="12" t="s">
        <v>3450</v>
      </c>
      <c r="C4223" s="11">
        <v>230</v>
      </c>
      <c r="D4223" s="11">
        <v>151609</v>
      </c>
      <c r="E4223" s="18" t="str">
        <f>INDEX([1]codigos!$C$12:$G5572,MATCH([1]TODOS!D4223,[1]codigos!$C$12:$C$1374,0),5)</f>
        <v xml:space="preserve"> ENTRE DOURO E VOUGA </v>
      </c>
      <c r="F4223" s="12" t="s">
        <v>2814</v>
      </c>
      <c r="G4223" s="13" t="s">
        <v>10</v>
      </c>
      <c r="H4223" s="13" t="s">
        <v>326</v>
      </c>
    </row>
    <row r="4224" spans="1:8" x14ac:dyDescent="0.25">
      <c r="A4224" s="11">
        <v>2642119939</v>
      </c>
      <c r="B4224" s="12" t="s">
        <v>3680</v>
      </c>
      <c r="C4224" s="11">
        <v>230</v>
      </c>
      <c r="D4224" s="11">
        <v>151609</v>
      </c>
      <c r="E4224" s="18" t="str">
        <f>INDEX([1]codigos!$C$12:$G5573,MATCH([1]TODOS!D4224,[1]codigos!$C$12:$C$1374,0),5)</f>
        <v xml:space="preserve"> ENTRE DOURO E VOUGA </v>
      </c>
      <c r="F4224" s="12" t="s">
        <v>2814</v>
      </c>
      <c r="G4224" s="13" t="s">
        <v>10</v>
      </c>
      <c r="H4224" s="13" t="s">
        <v>326</v>
      </c>
    </row>
    <row r="4225" spans="1:8" x14ac:dyDescent="0.25">
      <c r="A4225" s="11">
        <v>8119931289</v>
      </c>
      <c r="B4225" s="12" t="s">
        <v>2982</v>
      </c>
      <c r="C4225" s="11">
        <v>230</v>
      </c>
      <c r="D4225" s="11">
        <v>150356</v>
      </c>
      <c r="E4225" s="18" t="str">
        <f>INDEX([1]codigos!$C$12:$G5574,MATCH([1]TODOS!D4225,[1]codigos!$C$12:$C$1374,0),5)</f>
        <v xml:space="preserve"> ENTRE DOURO E VOUGA </v>
      </c>
      <c r="F4225" s="12" t="s">
        <v>2816</v>
      </c>
      <c r="G4225" s="13" t="s">
        <v>10</v>
      </c>
      <c r="H4225" s="13" t="s">
        <v>326</v>
      </c>
    </row>
    <row r="4226" spans="1:8" x14ac:dyDescent="0.25">
      <c r="A4226" s="11">
        <v>5475925461</v>
      </c>
      <c r="B4226" s="12" t="s">
        <v>3354</v>
      </c>
      <c r="C4226" s="11">
        <v>230</v>
      </c>
      <c r="D4226" s="11">
        <v>150356</v>
      </c>
      <c r="E4226" s="18" t="str">
        <f>INDEX([1]codigos!$C$12:$G5575,MATCH([1]TODOS!D4226,[1]codigos!$C$12:$C$1374,0),5)</f>
        <v xml:space="preserve"> ENTRE DOURO E VOUGA </v>
      </c>
      <c r="F4226" s="12" t="s">
        <v>2816</v>
      </c>
      <c r="G4226" s="13" t="s">
        <v>10</v>
      </c>
      <c r="H4226" s="13" t="s">
        <v>326</v>
      </c>
    </row>
    <row r="4227" spans="1:8" x14ac:dyDescent="0.25">
      <c r="A4227" s="11">
        <v>3497265772</v>
      </c>
      <c r="B4227" s="12" t="s">
        <v>3960</v>
      </c>
      <c r="C4227" s="11">
        <v>230</v>
      </c>
      <c r="D4227" s="11">
        <v>150356</v>
      </c>
      <c r="E4227" s="18" t="str">
        <f>INDEX([1]codigos!$C$12:$G5576,MATCH([1]TODOS!D4227,[1]codigos!$C$12:$C$1374,0),5)</f>
        <v xml:space="preserve"> ENTRE DOURO E VOUGA </v>
      </c>
      <c r="F4227" s="12" t="s">
        <v>2816</v>
      </c>
      <c r="G4227" s="13" t="s">
        <v>10</v>
      </c>
      <c r="H4227" s="13" t="s">
        <v>326</v>
      </c>
    </row>
    <row r="4228" spans="1:8" x14ac:dyDescent="0.25">
      <c r="A4228" s="11">
        <v>9014848528</v>
      </c>
      <c r="B4228" s="12" t="s">
        <v>3961</v>
      </c>
      <c r="C4228" s="11">
        <v>230</v>
      </c>
      <c r="D4228" s="11">
        <v>160570</v>
      </c>
      <c r="E4228" s="18" t="str">
        <f>INDEX([1]codigos!$C$12:$G5577,MATCH([1]TODOS!D4228,[1]codigos!$C$12:$C$1374,0),5)</f>
        <v xml:space="preserve"> AVEIRO </v>
      </c>
      <c r="F4228" s="12" t="s">
        <v>2285</v>
      </c>
      <c r="G4228" s="13" t="s">
        <v>10</v>
      </c>
      <c r="H4228" s="13" t="s">
        <v>326</v>
      </c>
    </row>
    <row r="4229" spans="1:8" x14ac:dyDescent="0.25">
      <c r="A4229" s="11">
        <v>5802537159</v>
      </c>
      <c r="B4229" s="12" t="s">
        <v>3962</v>
      </c>
      <c r="C4229" s="11">
        <v>230</v>
      </c>
      <c r="D4229" s="11">
        <v>160570</v>
      </c>
      <c r="E4229" s="18" t="str">
        <f>INDEX([1]codigos!$C$12:$G5578,MATCH([1]TODOS!D4229,[1]codigos!$C$12:$C$1374,0),5)</f>
        <v xml:space="preserve"> AVEIRO </v>
      </c>
      <c r="F4229" s="12" t="s">
        <v>2285</v>
      </c>
      <c r="G4229" s="13" t="s">
        <v>10</v>
      </c>
      <c r="H4229" s="13" t="s">
        <v>326</v>
      </c>
    </row>
    <row r="4230" spans="1:8" x14ac:dyDescent="0.25">
      <c r="A4230" s="11">
        <v>9479453509</v>
      </c>
      <c r="B4230" s="12" t="s">
        <v>2948</v>
      </c>
      <c r="C4230" s="11">
        <v>230</v>
      </c>
      <c r="D4230" s="11">
        <v>171505</v>
      </c>
      <c r="E4230" s="18" t="str">
        <f>INDEX([1]codigos!$C$12:$G5579,MATCH([1]TODOS!D4230,[1]codigos!$C$12:$C$1374,0),5)</f>
        <v xml:space="preserve"> OESTE </v>
      </c>
      <c r="F4230" s="12" t="s">
        <v>22</v>
      </c>
      <c r="G4230" s="13" t="s">
        <v>10</v>
      </c>
      <c r="H4230" s="13" t="s">
        <v>326</v>
      </c>
    </row>
    <row r="4231" spans="1:8" x14ac:dyDescent="0.25">
      <c r="A4231" s="11">
        <v>9698470581</v>
      </c>
      <c r="B4231" s="12" t="s">
        <v>3312</v>
      </c>
      <c r="C4231" s="11">
        <v>230</v>
      </c>
      <c r="D4231" s="11">
        <v>150137</v>
      </c>
      <c r="E4231" s="18" t="str">
        <f>INDEX([1]codigos!$C$12:$G5580,MATCH([1]TODOS!D4231,[1]codigos!$C$12:$C$1374,0),5)</f>
        <v xml:space="preserve"> BRAGA </v>
      </c>
      <c r="F4231" s="12" t="s">
        <v>2055</v>
      </c>
      <c r="G4231" s="13" t="s">
        <v>10</v>
      </c>
      <c r="H4231" s="13" t="s">
        <v>326</v>
      </c>
    </row>
    <row r="4232" spans="1:8" x14ac:dyDescent="0.25">
      <c r="A4232" s="11">
        <v>1990432360</v>
      </c>
      <c r="B4232" s="12" t="s">
        <v>3963</v>
      </c>
      <c r="C4232" s="11">
        <v>230</v>
      </c>
      <c r="D4232" s="11">
        <v>150137</v>
      </c>
      <c r="E4232" s="18" t="str">
        <f>INDEX([1]codigos!$C$12:$G5581,MATCH([1]TODOS!D4232,[1]codigos!$C$12:$C$1374,0),5)</f>
        <v xml:space="preserve"> BRAGA </v>
      </c>
      <c r="F4232" s="12" t="s">
        <v>2055</v>
      </c>
      <c r="G4232" s="13" t="s">
        <v>10</v>
      </c>
      <c r="H4232" s="13" t="s">
        <v>326</v>
      </c>
    </row>
    <row r="4233" spans="1:8" x14ac:dyDescent="0.25">
      <c r="A4233" s="11">
        <v>4769991746</v>
      </c>
      <c r="B4233" s="12" t="s">
        <v>3614</v>
      </c>
      <c r="C4233" s="11">
        <v>230</v>
      </c>
      <c r="D4233" s="11">
        <v>150137</v>
      </c>
      <c r="E4233" s="18" t="str">
        <f>INDEX([1]codigos!$C$12:$G5582,MATCH([1]TODOS!D4233,[1]codigos!$C$12:$C$1374,0),5)</f>
        <v xml:space="preserve"> BRAGA </v>
      </c>
      <c r="F4233" s="12" t="s">
        <v>2055</v>
      </c>
      <c r="G4233" s="13" t="s">
        <v>10</v>
      </c>
      <c r="H4233" s="13" t="s">
        <v>326</v>
      </c>
    </row>
    <row r="4234" spans="1:8" x14ac:dyDescent="0.25">
      <c r="A4234" s="11">
        <v>3504347147</v>
      </c>
      <c r="B4234" s="12" t="s">
        <v>3964</v>
      </c>
      <c r="C4234" s="11">
        <v>230</v>
      </c>
      <c r="D4234" s="11">
        <v>151520</v>
      </c>
      <c r="E4234" s="18" t="str">
        <f>INDEX([1]codigos!$C$12:$G5583,MATCH([1]TODOS!D4234,[1]codigos!$C$12:$C$1374,0),5)</f>
        <v xml:space="preserve"> TÂMEGA </v>
      </c>
      <c r="F4234" s="12" t="s">
        <v>2057</v>
      </c>
      <c r="G4234" s="13" t="s">
        <v>10</v>
      </c>
      <c r="H4234" s="13" t="s">
        <v>326</v>
      </c>
    </row>
    <row r="4235" spans="1:8" x14ac:dyDescent="0.25">
      <c r="A4235" s="11">
        <v>8458893568</v>
      </c>
      <c r="B4235" s="12" t="s">
        <v>3965</v>
      </c>
      <c r="C4235" s="11">
        <v>230</v>
      </c>
      <c r="D4235" s="11">
        <v>151520</v>
      </c>
      <c r="E4235" s="18" t="str">
        <f>INDEX([1]codigos!$C$12:$G5584,MATCH([1]TODOS!D4235,[1]codigos!$C$12:$C$1374,0),5)</f>
        <v xml:space="preserve"> TÂMEGA </v>
      </c>
      <c r="F4235" s="12" t="s">
        <v>2057</v>
      </c>
      <c r="G4235" s="13" t="s">
        <v>10</v>
      </c>
      <c r="H4235" s="13" t="s">
        <v>326</v>
      </c>
    </row>
    <row r="4236" spans="1:8" x14ac:dyDescent="0.25">
      <c r="A4236" s="11">
        <v>6655635640</v>
      </c>
      <c r="B4236" s="12" t="s">
        <v>3966</v>
      </c>
      <c r="C4236" s="11">
        <v>230</v>
      </c>
      <c r="D4236" s="11">
        <v>151520</v>
      </c>
      <c r="E4236" s="18" t="str">
        <f>INDEX([1]codigos!$C$12:$G5585,MATCH([1]TODOS!D4236,[1]codigos!$C$12:$C$1374,0),5)</f>
        <v xml:space="preserve"> TÂMEGA </v>
      </c>
      <c r="F4236" s="12" t="s">
        <v>2057</v>
      </c>
      <c r="G4236" s="13" t="s">
        <v>10</v>
      </c>
      <c r="H4236" s="13" t="s">
        <v>326</v>
      </c>
    </row>
    <row r="4237" spans="1:8" x14ac:dyDescent="0.25">
      <c r="A4237" s="11">
        <v>1613039913</v>
      </c>
      <c r="B4237" s="12" t="s">
        <v>3709</v>
      </c>
      <c r="C4237" s="11">
        <v>230</v>
      </c>
      <c r="D4237" s="11">
        <v>151520</v>
      </c>
      <c r="E4237" s="18" t="str">
        <f>INDEX([1]codigos!$C$12:$G5586,MATCH([1]TODOS!D4237,[1]codigos!$C$12:$C$1374,0),5)</f>
        <v xml:space="preserve"> TÂMEGA </v>
      </c>
      <c r="F4237" s="12" t="s">
        <v>2057</v>
      </c>
      <c r="G4237" s="13" t="s">
        <v>10</v>
      </c>
      <c r="H4237" s="13" t="s">
        <v>326</v>
      </c>
    </row>
    <row r="4238" spans="1:8" x14ac:dyDescent="0.25">
      <c r="A4238" s="11">
        <v>4227656184</v>
      </c>
      <c r="B4238" s="12" t="s">
        <v>3306</v>
      </c>
      <c r="C4238" s="11">
        <v>230</v>
      </c>
      <c r="D4238" s="11">
        <v>150836</v>
      </c>
      <c r="E4238" s="18" t="str">
        <f>INDEX([1]codigos!$C$12:$G5587,MATCH([1]TODOS!D4238,[1]codigos!$C$12:$C$1374,0),5)</f>
        <v xml:space="preserve"> TÂMEGA </v>
      </c>
      <c r="F4238" s="12" t="s">
        <v>2060</v>
      </c>
      <c r="G4238" s="13" t="s">
        <v>10</v>
      </c>
      <c r="H4238" s="13" t="s">
        <v>326</v>
      </c>
    </row>
    <row r="4239" spans="1:8" x14ac:dyDescent="0.25">
      <c r="A4239" s="11">
        <v>3231964458</v>
      </c>
      <c r="B4239" s="12" t="s">
        <v>3967</v>
      </c>
      <c r="C4239" s="11">
        <v>230</v>
      </c>
      <c r="D4239" s="11">
        <v>150836</v>
      </c>
      <c r="E4239" s="18" t="str">
        <f>INDEX([1]codigos!$C$12:$G5588,MATCH([1]TODOS!D4239,[1]codigos!$C$12:$C$1374,0),5)</f>
        <v xml:space="preserve"> TÂMEGA </v>
      </c>
      <c r="F4239" s="12" t="s">
        <v>2060</v>
      </c>
      <c r="G4239" s="13" t="s">
        <v>10</v>
      </c>
      <c r="H4239" s="13" t="s">
        <v>326</v>
      </c>
    </row>
    <row r="4240" spans="1:8" x14ac:dyDescent="0.25">
      <c r="A4240" s="11">
        <v>8901832526</v>
      </c>
      <c r="B4240" s="12" t="s">
        <v>3454</v>
      </c>
      <c r="C4240" s="11">
        <v>230</v>
      </c>
      <c r="D4240" s="11">
        <v>150836</v>
      </c>
      <c r="E4240" s="18" t="str">
        <f>INDEX([1]codigos!$C$12:$G5589,MATCH([1]TODOS!D4240,[1]codigos!$C$12:$C$1374,0),5)</f>
        <v xml:space="preserve"> TÂMEGA </v>
      </c>
      <c r="F4240" s="12" t="s">
        <v>2060</v>
      </c>
      <c r="G4240" s="13" t="s">
        <v>10</v>
      </c>
      <c r="H4240" s="13" t="s">
        <v>326</v>
      </c>
    </row>
    <row r="4241" spans="1:8" x14ac:dyDescent="0.25">
      <c r="A4241" s="11">
        <v>4428586671</v>
      </c>
      <c r="B4241" s="12" t="s">
        <v>2938</v>
      </c>
      <c r="C4241" s="11">
        <v>230</v>
      </c>
      <c r="D4241" s="11">
        <v>150873</v>
      </c>
      <c r="E4241" s="18" t="str">
        <f>INDEX([1]codigos!$C$12:$G5590,MATCH([1]TODOS!D4241,[1]codigos!$C$12:$C$1374,0),5)</f>
        <v xml:space="preserve"> PORTO </v>
      </c>
      <c r="F4241" s="12" t="s">
        <v>1334</v>
      </c>
      <c r="G4241" s="13" t="s">
        <v>10</v>
      </c>
      <c r="H4241" s="13" t="s">
        <v>326</v>
      </c>
    </row>
    <row r="4242" spans="1:8" x14ac:dyDescent="0.25">
      <c r="A4242" s="11">
        <v>4943943373</v>
      </c>
      <c r="B4242" s="12" t="s">
        <v>3388</v>
      </c>
      <c r="C4242" s="11">
        <v>230</v>
      </c>
      <c r="D4242" s="11">
        <v>150873</v>
      </c>
      <c r="E4242" s="18" t="str">
        <f>INDEX([1]codigos!$C$12:$G5591,MATCH([1]TODOS!D4242,[1]codigos!$C$12:$C$1374,0),5)</f>
        <v xml:space="preserve"> PORTO </v>
      </c>
      <c r="F4242" s="12" t="s">
        <v>1334</v>
      </c>
      <c r="G4242" s="13" t="s">
        <v>10</v>
      </c>
      <c r="H4242" s="13" t="s">
        <v>326</v>
      </c>
    </row>
    <row r="4243" spans="1:8" x14ac:dyDescent="0.25">
      <c r="A4243" s="11">
        <v>7054705599</v>
      </c>
      <c r="B4243" s="12" t="s">
        <v>3489</v>
      </c>
      <c r="C4243" s="11">
        <v>230</v>
      </c>
      <c r="D4243" s="11">
        <v>150873</v>
      </c>
      <c r="E4243" s="18" t="str">
        <f>INDEX([1]codigos!$C$12:$G5592,MATCH([1]TODOS!D4243,[1]codigos!$C$12:$C$1374,0),5)</f>
        <v xml:space="preserve"> PORTO </v>
      </c>
      <c r="F4243" s="12" t="s">
        <v>1334</v>
      </c>
      <c r="G4243" s="13" t="s">
        <v>10</v>
      </c>
      <c r="H4243" s="13" t="s">
        <v>326</v>
      </c>
    </row>
    <row r="4244" spans="1:8" x14ac:dyDescent="0.25">
      <c r="A4244" s="11">
        <v>6616386082</v>
      </c>
      <c r="B4244" s="12" t="s">
        <v>3633</v>
      </c>
      <c r="C4244" s="11">
        <v>230</v>
      </c>
      <c r="D4244" s="11">
        <v>150873</v>
      </c>
      <c r="E4244" s="18" t="str">
        <f>INDEX([1]codigos!$C$12:$G5593,MATCH([1]TODOS!D4244,[1]codigos!$C$12:$C$1374,0),5)</f>
        <v xml:space="preserve"> PORTO </v>
      </c>
      <c r="F4244" s="12" t="s">
        <v>1334</v>
      </c>
      <c r="G4244" s="13" t="s">
        <v>10</v>
      </c>
      <c r="H4244" s="13" t="s">
        <v>326</v>
      </c>
    </row>
    <row r="4245" spans="1:8" x14ac:dyDescent="0.25">
      <c r="A4245" s="11">
        <v>6329809208</v>
      </c>
      <c r="B4245" s="12" t="s">
        <v>3968</v>
      </c>
      <c r="C4245" s="11">
        <v>230</v>
      </c>
      <c r="D4245" s="11">
        <v>170355</v>
      </c>
      <c r="E4245" s="18" t="str">
        <f>INDEX([1]codigos!$C$12:$G5594,MATCH([1]TODOS!D4245,[1]codigos!$C$12:$C$1374,0),5)</f>
        <v xml:space="preserve"> LEZÍRIA E MÉDIO TEJO </v>
      </c>
      <c r="F4245" s="12" t="s">
        <v>2062</v>
      </c>
      <c r="G4245" s="13" t="s">
        <v>10</v>
      </c>
      <c r="H4245" s="13" t="s">
        <v>326</v>
      </c>
    </row>
    <row r="4246" spans="1:8" x14ac:dyDescent="0.25">
      <c r="A4246" s="11">
        <v>5703170311</v>
      </c>
      <c r="B4246" s="12" t="s">
        <v>3969</v>
      </c>
      <c r="C4246" s="11">
        <v>230</v>
      </c>
      <c r="D4246" s="11">
        <v>170355</v>
      </c>
      <c r="E4246" s="18" t="str">
        <f>INDEX([1]codigos!$C$12:$G5595,MATCH([1]TODOS!D4246,[1]codigos!$C$12:$C$1374,0),5)</f>
        <v xml:space="preserve"> LEZÍRIA E MÉDIO TEJO </v>
      </c>
      <c r="F4246" s="12" t="s">
        <v>2062</v>
      </c>
      <c r="G4246" s="13" t="s">
        <v>10</v>
      </c>
      <c r="H4246" s="13" t="s">
        <v>326</v>
      </c>
    </row>
    <row r="4247" spans="1:8" x14ac:dyDescent="0.25">
      <c r="A4247" s="11">
        <v>2312241390</v>
      </c>
      <c r="B4247" s="12" t="s">
        <v>3970</v>
      </c>
      <c r="C4247" s="11">
        <v>230</v>
      </c>
      <c r="D4247" s="11">
        <v>170355</v>
      </c>
      <c r="E4247" s="18" t="str">
        <f>INDEX([1]codigos!$C$12:$G5596,MATCH([1]TODOS!D4247,[1]codigos!$C$12:$C$1374,0),5)</f>
        <v xml:space="preserve"> LEZÍRIA E MÉDIO TEJO </v>
      </c>
      <c r="F4247" s="12" t="s">
        <v>2062</v>
      </c>
      <c r="G4247" s="13" t="s">
        <v>10</v>
      </c>
      <c r="H4247" s="13" t="s">
        <v>326</v>
      </c>
    </row>
    <row r="4248" spans="1:8" x14ac:dyDescent="0.25">
      <c r="A4248" s="11">
        <v>2349154645</v>
      </c>
      <c r="B4248" s="12" t="s">
        <v>3971</v>
      </c>
      <c r="C4248" s="11">
        <v>230</v>
      </c>
      <c r="D4248" s="11">
        <v>171384</v>
      </c>
      <c r="E4248" s="18" t="str">
        <f>INDEX([1]codigos!$C$12:$G5597,MATCH([1]TODOS!D4248,[1]codigos!$C$12:$C$1374,0),5)</f>
        <v xml:space="preserve"> CIDADE LISBOA E ZONA NORTE LISBOA </v>
      </c>
      <c r="F4248" s="12" t="s">
        <v>1336</v>
      </c>
      <c r="G4248" s="13" t="s">
        <v>10</v>
      </c>
      <c r="H4248" s="13" t="s">
        <v>326</v>
      </c>
    </row>
    <row r="4249" spans="1:8" x14ac:dyDescent="0.25">
      <c r="A4249" s="11">
        <v>1497365244</v>
      </c>
      <c r="B4249" s="12" t="s">
        <v>3719</v>
      </c>
      <c r="C4249" s="11">
        <v>230</v>
      </c>
      <c r="D4249" s="11">
        <v>171384</v>
      </c>
      <c r="E4249" s="18" t="str">
        <f>INDEX([1]codigos!$C$12:$G5598,MATCH([1]TODOS!D4249,[1]codigos!$C$12:$C$1374,0),5)</f>
        <v xml:space="preserve"> CIDADE LISBOA E ZONA NORTE LISBOA </v>
      </c>
      <c r="F4249" s="12" t="s">
        <v>1336</v>
      </c>
      <c r="G4249" s="13" t="s">
        <v>10</v>
      </c>
      <c r="H4249" s="13" t="s">
        <v>326</v>
      </c>
    </row>
    <row r="4250" spans="1:8" x14ac:dyDescent="0.25">
      <c r="A4250" s="11">
        <v>6571565420</v>
      </c>
      <c r="B4250" s="12" t="s">
        <v>3013</v>
      </c>
      <c r="C4250" s="11">
        <v>230</v>
      </c>
      <c r="D4250" s="11">
        <v>152602</v>
      </c>
      <c r="E4250" s="18" t="str">
        <f>INDEX([1]codigos!$C$12:$G5599,MATCH([1]TODOS!D4250,[1]codigos!$C$12:$C$1374,0),5)</f>
        <v xml:space="preserve"> VIANA DO CASTELO </v>
      </c>
      <c r="F4250" s="12" t="s">
        <v>2684</v>
      </c>
      <c r="G4250" s="13" t="s">
        <v>10</v>
      </c>
      <c r="H4250" s="13" t="s">
        <v>326</v>
      </c>
    </row>
    <row r="4251" spans="1:8" x14ac:dyDescent="0.25">
      <c r="A4251" s="11">
        <v>4412909700</v>
      </c>
      <c r="B4251" s="12" t="s">
        <v>2991</v>
      </c>
      <c r="C4251" s="11">
        <v>230</v>
      </c>
      <c r="D4251" s="11">
        <v>135616</v>
      </c>
      <c r="E4251" s="18" t="str">
        <f>INDEX([1]codigos!$C$12:$G5600,MATCH([1]TODOS!D4251,[1]codigos!$C$12:$C$1374,0),5)</f>
        <v xml:space="preserve"> BAIXO ALENTEJO/ALENTEJO LITORAL </v>
      </c>
      <c r="F4251" s="12" t="s">
        <v>28</v>
      </c>
      <c r="G4251" s="13" t="s">
        <v>10</v>
      </c>
      <c r="H4251" s="13" t="s">
        <v>326</v>
      </c>
    </row>
    <row r="4252" spans="1:8" x14ac:dyDescent="0.25">
      <c r="A4252" s="11">
        <v>5523740160</v>
      </c>
      <c r="B4252" s="12" t="s">
        <v>3499</v>
      </c>
      <c r="C4252" s="11">
        <v>230</v>
      </c>
      <c r="D4252" s="11">
        <v>135616</v>
      </c>
      <c r="E4252" s="18" t="str">
        <f>INDEX([1]codigos!$C$12:$G5601,MATCH([1]TODOS!D4252,[1]codigos!$C$12:$C$1374,0),5)</f>
        <v xml:space="preserve"> BAIXO ALENTEJO/ALENTEJO LITORAL </v>
      </c>
      <c r="F4252" s="12" t="s">
        <v>28</v>
      </c>
      <c r="G4252" s="13" t="s">
        <v>10</v>
      </c>
      <c r="H4252" s="13" t="s">
        <v>326</v>
      </c>
    </row>
    <row r="4253" spans="1:8" x14ac:dyDescent="0.25">
      <c r="A4253" s="11">
        <v>6203888907</v>
      </c>
      <c r="B4253" s="12" t="s">
        <v>3068</v>
      </c>
      <c r="C4253" s="11">
        <v>230</v>
      </c>
      <c r="D4253" s="11">
        <v>170823</v>
      </c>
      <c r="E4253" s="18" t="str">
        <f>INDEX([1]codigos!$C$12:$G5602,MATCH([1]TODOS!D4253,[1]codigos!$C$12:$C$1374,0),5)</f>
        <v xml:space="preserve"> PENÍNSULA DE SETÚBAL </v>
      </c>
      <c r="F4253" s="12" t="s">
        <v>3972</v>
      </c>
      <c r="G4253" s="13" t="s">
        <v>10</v>
      </c>
      <c r="H4253" s="13" t="s">
        <v>326</v>
      </c>
    </row>
    <row r="4254" spans="1:8" x14ac:dyDescent="0.25">
      <c r="A4254" s="11">
        <v>9512661020</v>
      </c>
      <c r="B4254" s="12" t="s">
        <v>3085</v>
      </c>
      <c r="C4254" s="11">
        <v>230</v>
      </c>
      <c r="D4254" s="11">
        <v>170823</v>
      </c>
      <c r="E4254" s="18" t="str">
        <f>INDEX([1]codigos!$C$12:$G5603,MATCH([1]TODOS!D4254,[1]codigos!$C$12:$C$1374,0),5)</f>
        <v xml:space="preserve"> PENÍNSULA DE SETÚBAL </v>
      </c>
      <c r="F4254" s="12" t="s">
        <v>3972</v>
      </c>
      <c r="G4254" s="13" t="s">
        <v>10</v>
      </c>
      <c r="H4254" s="13" t="s">
        <v>326</v>
      </c>
    </row>
    <row r="4255" spans="1:8" x14ac:dyDescent="0.25">
      <c r="A4255" s="11">
        <v>1392862655</v>
      </c>
      <c r="B4255" s="12" t="s">
        <v>3973</v>
      </c>
      <c r="C4255" s="11">
        <v>230</v>
      </c>
      <c r="D4255" s="11">
        <v>150034</v>
      </c>
      <c r="E4255" s="18" t="str">
        <f>INDEX([1]codigos!$C$12:$G5604,MATCH([1]TODOS!D4255,[1]codigos!$C$12:$C$1374,0),5)</f>
        <v xml:space="preserve"> ENTRE DOURO E VOUGA </v>
      </c>
      <c r="F4255" s="12" t="s">
        <v>3974</v>
      </c>
      <c r="G4255" s="13" t="s">
        <v>10</v>
      </c>
      <c r="H4255" s="13" t="s">
        <v>326</v>
      </c>
    </row>
    <row r="4256" spans="1:8" x14ac:dyDescent="0.25">
      <c r="A4256" s="11">
        <v>3895094471</v>
      </c>
      <c r="B4256" s="12" t="s">
        <v>3734</v>
      </c>
      <c r="C4256" s="11">
        <v>230</v>
      </c>
      <c r="D4256" s="11">
        <v>160386</v>
      </c>
      <c r="E4256" s="18" t="str">
        <f>INDEX([1]codigos!$C$12:$G5605,MATCH([1]TODOS!D4256,[1]codigos!$C$12:$C$1374,0),5)</f>
        <v xml:space="preserve"> LEIRIA </v>
      </c>
      <c r="F4256" s="12" t="s">
        <v>2063</v>
      </c>
      <c r="G4256" s="13" t="s">
        <v>10</v>
      </c>
      <c r="H4256" s="13" t="s">
        <v>326</v>
      </c>
    </row>
    <row r="4257" spans="1:8" x14ac:dyDescent="0.25">
      <c r="A4257" s="11">
        <v>7083498385</v>
      </c>
      <c r="B4257" s="12" t="s">
        <v>3022</v>
      </c>
      <c r="C4257" s="11">
        <v>230</v>
      </c>
      <c r="D4257" s="11">
        <v>171815</v>
      </c>
      <c r="E4257" s="18" t="str">
        <f>INDEX([1]codigos!$C$12:$G5606,MATCH([1]TODOS!D4257,[1]codigos!$C$12:$C$1374,0),5)</f>
        <v xml:space="preserve"> LISBOA OCIDENTAL </v>
      </c>
      <c r="F4257" s="12" t="s">
        <v>1339</v>
      </c>
      <c r="G4257" s="13" t="s">
        <v>10</v>
      </c>
      <c r="H4257" s="13" t="s">
        <v>326</v>
      </c>
    </row>
    <row r="4258" spans="1:8" x14ac:dyDescent="0.25">
      <c r="A4258" s="11">
        <v>1877773492</v>
      </c>
      <c r="B4258" s="12" t="s">
        <v>3724</v>
      </c>
      <c r="C4258" s="11">
        <v>230</v>
      </c>
      <c r="D4258" s="11">
        <v>171815</v>
      </c>
      <c r="E4258" s="18" t="str">
        <f>INDEX([1]codigos!$C$12:$G5607,MATCH([1]TODOS!D4258,[1]codigos!$C$12:$C$1374,0),5)</f>
        <v xml:space="preserve"> LISBOA OCIDENTAL </v>
      </c>
      <c r="F4258" s="12" t="s">
        <v>1339</v>
      </c>
      <c r="G4258" s="13" t="s">
        <v>10</v>
      </c>
      <c r="H4258" s="13" t="s">
        <v>326</v>
      </c>
    </row>
    <row r="4259" spans="1:8" x14ac:dyDescent="0.25">
      <c r="A4259" s="11">
        <v>1768039224</v>
      </c>
      <c r="B4259" s="12" t="s">
        <v>3975</v>
      </c>
      <c r="C4259" s="11">
        <v>230</v>
      </c>
      <c r="D4259" s="11">
        <v>161410</v>
      </c>
      <c r="E4259" s="18" t="str">
        <f>INDEX([1]codigos!$C$12:$G5608,MATCH([1]TODOS!D4259,[1]codigos!$C$12:$C$1374,0),5)</f>
        <v xml:space="preserve"> COIMBRA </v>
      </c>
      <c r="F4259" s="12" t="s">
        <v>3260</v>
      </c>
      <c r="G4259" s="13" t="s">
        <v>10</v>
      </c>
      <c r="H4259" s="13" t="s">
        <v>326</v>
      </c>
    </row>
    <row r="4260" spans="1:8" x14ac:dyDescent="0.25">
      <c r="A4260" s="11">
        <v>3372051904</v>
      </c>
      <c r="B4260" s="12" t="s">
        <v>3259</v>
      </c>
      <c r="C4260" s="11">
        <v>230</v>
      </c>
      <c r="D4260" s="11">
        <v>161410</v>
      </c>
      <c r="E4260" s="18" t="str">
        <f>INDEX([1]codigos!$C$12:$G5609,MATCH([1]TODOS!D4260,[1]codigos!$C$12:$C$1374,0),5)</f>
        <v xml:space="preserve"> COIMBRA </v>
      </c>
      <c r="F4260" s="12" t="s">
        <v>3260</v>
      </c>
      <c r="G4260" s="13" t="s">
        <v>10</v>
      </c>
      <c r="H4260" s="13" t="s">
        <v>326</v>
      </c>
    </row>
    <row r="4261" spans="1:8" x14ac:dyDescent="0.25">
      <c r="A4261" s="11">
        <v>4650328209</v>
      </c>
      <c r="B4261" s="12" t="s">
        <v>3438</v>
      </c>
      <c r="C4261" s="11">
        <v>230</v>
      </c>
      <c r="D4261" s="11">
        <v>161410</v>
      </c>
      <c r="E4261" s="18" t="str">
        <f>INDEX([1]codigos!$C$12:$G5610,MATCH([1]TODOS!D4261,[1]codigos!$C$12:$C$1374,0),5)</f>
        <v xml:space="preserve"> COIMBRA </v>
      </c>
      <c r="F4261" s="12" t="s">
        <v>3260</v>
      </c>
      <c r="G4261" s="13" t="s">
        <v>10</v>
      </c>
      <c r="H4261" s="13" t="s">
        <v>326</v>
      </c>
    </row>
    <row r="4262" spans="1:8" x14ac:dyDescent="0.25">
      <c r="A4262" s="11">
        <v>2271975417</v>
      </c>
      <c r="B4262" s="12" t="s">
        <v>2968</v>
      </c>
      <c r="C4262" s="11">
        <v>230</v>
      </c>
      <c r="D4262" s="11">
        <v>151890</v>
      </c>
      <c r="E4262" s="18" t="str">
        <f>INDEX([1]codigos!$C$12:$G5611,MATCH([1]TODOS!D4262,[1]codigos!$C$12:$C$1374,0),5)</f>
        <v xml:space="preserve"> DOURO SUL </v>
      </c>
      <c r="F4262" s="12" t="s">
        <v>2822</v>
      </c>
      <c r="G4262" s="13" t="s">
        <v>10</v>
      </c>
      <c r="H4262" s="13" t="s">
        <v>326</v>
      </c>
    </row>
    <row r="4263" spans="1:8" x14ac:dyDescent="0.25">
      <c r="A4263" s="11">
        <v>2710441659</v>
      </c>
      <c r="B4263" s="12" t="s">
        <v>3617</v>
      </c>
      <c r="C4263" s="11">
        <v>230</v>
      </c>
      <c r="D4263" s="11">
        <v>171852</v>
      </c>
      <c r="E4263" s="18" t="str">
        <f>INDEX([1]codigos!$C$12:$G5612,MATCH([1]TODOS!D4263,[1]codigos!$C$12:$C$1374,0),5)</f>
        <v xml:space="preserve"> CIDADE LISBOA E ZONA NORTE LISBOA </v>
      </c>
      <c r="F4263" s="12" t="s">
        <v>444</v>
      </c>
      <c r="G4263" s="13" t="s">
        <v>10</v>
      </c>
      <c r="H4263" s="13" t="s">
        <v>326</v>
      </c>
    </row>
    <row r="4264" spans="1:8" x14ac:dyDescent="0.25">
      <c r="A4264" s="11">
        <v>4694325930</v>
      </c>
      <c r="B4264" s="12" t="s">
        <v>3122</v>
      </c>
      <c r="C4264" s="11">
        <v>230</v>
      </c>
      <c r="D4264" s="11">
        <v>145361</v>
      </c>
      <c r="E4264" s="18" t="str">
        <f>INDEX([1]codigos!$C$12:$G5613,MATCH([1]TODOS!D4264,[1]codigos!$C$12:$C$1374,0),5)</f>
        <v xml:space="preserve"> ALGARVE </v>
      </c>
      <c r="F4264" s="12" t="s">
        <v>3976</v>
      </c>
      <c r="G4264" s="13" t="s">
        <v>10</v>
      </c>
      <c r="H4264" s="13" t="s">
        <v>326</v>
      </c>
    </row>
    <row r="4265" spans="1:8" x14ac:dyDescent="0.25">
      <c r="A4265" s="11">
        <v>2869838328</v>
      </c>
      <c r="B4265" s="12" t="s">
        <v>3779</v>
      </c>
      <c r="C4265" s="11">
        <v>230</v>
      </c>
      <c r="D4265" s="11">
        <v>145361</v>
      </c>
      <c r="E4265" s="18" t="str">
        <f>INDEX([1]codigos!$C$12:$G5614,MATCH([1]TODOS!D4265,[1]codigos!$C$12:$C$1374,0),5)</f>
        <v xml:space="preserve"> ALGARVE </v>
      </c>
      <c r="F4265" s="12" t="s">
        <v>3976</v>
      </c>
      <c r="G4265" s="13" t="s">
        <v>10</v>
      </c>
      <c r="H4265" s="13" t="s">
        <v>326</v>
      </c>
    </row>
    <row r="4266" spans="1:8" x14ac:dyDescent="0.25">
      <c r="A4266" s="11">
        <v>8147972652</v>
      </c>
      <c r="B4266" s="12" t="s">
        <v>3977</v>
      </c>
      <c r="C4266" s="11">
        <v>230</v>
      </c>
      <c r="D4266" s="11">
        <v>152754</v>
      </c>
      <c r="E4266" s="18" t="str">
        <f>INDEX([1]codigos!$C$12:$G5615,MATCH([1]TODOS!D4266,[1]codigos!$C$12:$C$1374,0),5)</f>
        <v xml:space="preserve"> VILA REAL </v>
      </c>
      <c r="F4266" s="12" t="s">
        <v>2600</v>
      </c>
      <c r="G4266" s="13" t="s">
        <v>10</v>
      </c>
      <c r="H4266" s="13" t="s">
        <v>326</v>
      </c>
    </row>
    <row r="4267" spans="1:8" x14ac:dyDescent="0.25">
      <c r="A4267" s="11">
        <v>6770124858</v>
      </c>
      <c r="B4267" s="12" t="s">
        <v>3105</v>
      </c>
      <c r="C4267" s="11">
        <v>230</v>
      </c>
      <c r="D4267" s="11">
        <v>152754</v>
      </c>
      <c r="E4267" s="18" t="str">
        <f>INDEX([1]codigos!$C$12:$G5616,MATCH([1]TODOS!D4267,[1]codigos!$C$12:$C$1374,0),5)</f>
        <v xml:space="preserve"> VILA REAL </v>
      </c>
      <c r="F4267" s="12" t="s">
        <v>2600</v>
      </c>
      <c r="G4267" s="13" t="s">
        <v>10</v>
      </c>
      <c r="H4267" s="13" t="s">
        <v>326</v>
      </c>
    </row>
    <row r="4268" spans="1:8" x14ac:dyDescent="0.25">
      <c r="A4268" s="11">
        <v>5552475151</v>
      </c>
      <c r="B4268" s="12" t="s">
        <v>3978</v>
      </c>
      <c r="C4268" s="11">
        <v>230</v>
      </c>
      <c r="D4268" s="11">
        <v>152754</v>
      </c>
      <c r="E4268" s="18" t="str">
        <f>INDEX([1]codigos!$C$12:$G5617,MATCH([1]TODOS!D4268,[1]codigos!$C$12:$C$1374,0),5)</f>
        <v xml:space="preserve"> VILA REAL </v>
      </c>
      <c r="F4268" s="12" t="s">
        <v>2600</v>
      </c>
      <c r="G4268" s="13" t="s">
        <v>10</v>
      </c>
      <c r="H4268" s="13" t="s">
        <v>326</v>
      </c>
    </row>
    <row r="4269" spans="1:8" x14ac:dyDescent="0.25">
      <c r="A4269" s="11">
        <v>3752315091</v>
      </c>
      <c r="B4269" s="12" t="s">
        <v>3979</v>
      </c>
      <c r="C4269" s="11">
        <v>230</v>
      </c>
      <c r="D4269" s="11">
        <v>152754</v>
      </c>
      <c r="E4269" s="18" t="str">
        <f>INDEX([1]codigos!$C$12:$G5618,MATCH([1]TODOS!D4269,[1]codigos!$C$12:$C$1374,0),5)</f>
        <v xml:space="preserve"> VILA REAL </v>
      </c>
      <c r="F4269" s="12" t="s">
        <v>2600</v>
      </c>
      <c r="G4269" s="13" t="s">
        <v>10</v>
      </c>
      <c r="H4269" s="13" t="s">
        <v>326</v>
      </c>
    </row>
    <row r="4270" spans="1:8" x14ac:dyDescent="0.25">
      <c r="A4270" s="11">
        <v>8314039721</v>
      </c>
      <c r="B4270" s="12" t="s">
        <v>3726</v>
      </c>
      <c r="C4270" s="11">
        <v>230</v>
      </c>
      <c r="D4270" s="11">
        <v>152754</v>
      </c>
      <c r="E4270" s="18" t="str">
        <f>INDEX([1]codigos!$C$12:$G5619,MATCH([1]TODOS!D4270,[1]codigos!$C$12:$C$1374,0),5)</f>
        <v xml:space="preserve"> VILA REAL </v>
      </c>
      <c r="F4270" s="12" t="s">
        <v>2600</v>
      </c>
      <c r="G4270" s="13" t="s">
        <v>10</v>
      </c>
      <c r="H4270" s="13" t="s">
        <v>326</v>
      </c>
    </row>
    <row r="4271" spans="1:8" x14ac:dyDescent="0.25">
      <c r="A4271" s="11">
        <v>9874121459</v>
      </c>
      <c r="B4271" s="12" t="s">
        <v>3980</v>
      </c>
      <c r="C4271" s="11">
        <v>230</v>
      </c>
      <c r="D4271" s="11">
        <v>152766</v>
      </c>
      <c r="E4271" s="18" t="str">
        <f>INDEX([1]codigos!$C$12:$G5620,MATCH([1]TODOS!D4271,[1]codigos!$C$12:$C$1374,0),5)</f>
        <v xml:space="preserve"> VILA REAL </v>
      </c>
      <c r="F4271" s="12" t="s">
        <v>2824</v>
      </c>
      <c r="G4271" s="13" t="s">
        <v>10</v>
      </c>
      <c r="H4271" s="13" t="s">
        <v>326</v>
      </c>
    </row>
    <row r="4272" spans="1:8" x14ac:dyDescent="0.25">
      <c r="A4272" s="11">
        <v>3442631351</v>
      </c>
      <c r="B4272" s="12" t="s">
        <v>3090</v>
      </c>
      <c r="C4272" s="11">
        <v>230</v>
      </c>
      <c r="D4272" s="11">
        <v>135586</v>
      </c>
      <c r="E4272" s="18" t="str">
        <f>INDEX([1]codigos!$C$12:$G5621,MATCH([1]TODOS!D4272,[1]codigos!$C$12:$C$1374,0),5)</f>
        <v xml:space="preserve"> ALENTEJO CENTRAL </v>
      </c>
      <c r="F4272" s="12" t="s">
        <v>448</v>
      </c>
      <c r="G4272" s="13" t="s">
        <v>10</v>
      </c>
      <c r="H4272" s="13" t="s">
        <v>326</v>
      </c>
    </row>
    <row r="4273" spans="1:8" x14ac:dyDescent="0.25">
      <c r="A4273" s="11">
        <v>5503667417</v>
      </c>
      <c r="B4273" s="12" t="s">
        <v>3981</v>
      </c>
      <c r="C4273" s="11">
        <v>230</v>
      </c>
      <c r="D4273" s="11">
        <v>135586</v>
      </c>
      <c r="E4273" s="18" t="str">
        <f>INDEX([1]codigos!$C$12:$G5622,MATCH([1]TODOS!D4273,[1]codigos!$C$12:$C$1374,0),5)</f>
        <v xml:space="preserve"> ALENTEJO CENTRAL </v>
      </c>
      <c r="F4273" s="12" t="s">
        <v>448</v>
      </c>
      <c r="G4273" s="13" t="s">
        <v>10</v>
      </c>
      <c r="H4273" s="13" t="s">
        <v>326</v>
      </c>
    </row>
    <row r="4274" spans="1:8" x14ac:dyDescent="0.25">
      <c r="A4274" s="11">
        <v>6089352535</v>
      </c>
      <c r="B4274" s="12" t="s">
        <v>3982</v>
      </c>
      <c r="C4274" s="11">
        <v>230</v>
      </c>
      <c r="D4274" s="11">
        <v>135586</v>
      </c>
      <c r="E4274" s="18" t="str">
        <f>INDEX([1]codigos!$C$12:$G5623,MATCH([1]TODOS!D4274,[1]codigos!$C$12:$C$1374,0),5)</f>
        <v xml:space="preserve"> ALENTEJO CENTRAL </v>
      </c>
      <c r="F4274" s="12" t="s">
        <v>448</v>
      </c>
      <c r="G4274" s="13" t="s">
        <v>10</v>
      </c>
      <c r="H4274" s="13" t="s">
        <v>326</v>
      </c>
    </row>
    <row r="4275" spans="1:8" x14ac:dyDescent="0.25">
      <c r="A4275" s="11">
        <v>8278404542</v>
      </c>
      <c r="B4275" s="12" t="s">
        <v>3983</v>
      </c>
      <c r="C4275" s="11">
        <v>230</v>
      </c>
      <c r="D4275" s="11">
        <v>135586</v>
      </c>
      <c r="E4275" s="18" t="str">
        <f>INDEX([1]codigos!$C$12:$G5624,MATCH([1]TODOS!D4275,[1]codigos!$C$12:$C$1374,0),5)</f>
        <v xml:space="preserve"> ALENTEJO CENTRAL </v>
      </c>
      <c r="F4275" s="12" t="s">
        <v>448</v>
      </c>
      <c r="G4275" s="13" t="s">
        <v>10</v>
      </c>
      <c r="H4275" s="13" t="s">
        <v>326</v>
      </c>
    </row>
    <row r="4276" spans="1:8" x14ac:dyDescent="0.25">
      <c r="A4276" s="11">
        <v>9729380015</v>
      </c>
      <c r="B4276" s="12" t="s">
        <v>3984</v>
      </c>
      <c r="C4276" s="11">
        <v>230</v>
      </c>
      <c r="D4276" s="11">
        <v>161433</v>
      </c>
      <c r="E4276" s="18" t="str">
        <f>INDEX([1]codigos!$C$12:$G5625,MATCH([1]TODOS!D4276,[1]codigos!$C$12:$C$1374,0),5)</f>
        <v xml:space="preserve"> COIMBRA </v>
      </c>
      <c r="F4276" s="12" t="s">
        <v>3174</v>
      </c>
      <c r="G4276" s="13" t="s">
        <v>10</v>
      </c>
      <c r="H4276" s="13" t="s">
        <v>326</v>
      </c>
    </row>
    <row r="4277" spans="1:8" x14ac:dyDescent="0.25">
      <c r="A4277" s="11">
        <v>4128875643</v>
      </c>
      <c r="B4277" s="12" t="s">
        <v>3173</v>
      </c>
      <c r="C4277" s="11">
        <v>230</v>
      </c>
      <c r="D4277" s="11">
        <v>161433</v>
      </c>
      <c r="E4277" s="18" t="str">
        <f>INDEX([1]codigos!$C$12:$G5626,MATCH([1]TODOS!D4277,[1]codigos!$C$12:$C$1374,0),5)</f>
        <v xml:space="preserve"> COIMBRA </v>
      </c>
      <c r="F4277" s="12" t="s">
        <v>3174</v>
      </c>
      <c r="G4277" s="13" t="s">
        <v>10</v>
      </c>
      <c r="H4277" s="13" t="s">
        <v>326</v>
      </c>
    </row>
    <row r="4278" spans="1:8" x14ac:dyDescent="0.25">
      <c r="A4278" s="11">
        <v>1936502089</v>
      </c>
      <c r="B4278" s="12" t="s">
        <v>3985</v>
      </c>
      <c r="C4278" s="11">
        <v>230</v>
      </c>
      <c r="D4278" s="11">
        <v>161433</v>
      </c>
      <c r="E4278" s="18" t="str">
        <f>INDEX([1]codigos!$C$12:$G5627,MATCH([1]TODOS!D4278,[1]codigos!$C$12:$C$1374,0),5)</f>
        <v xml:space="preserve"> COIMBRA </v>
      </c>
      <c r="F4278" s="12" t="s">
        <v>3174</v>
      </c>
      <c r="G4278" s="13" t="s">
        <v>10</v>
      </c>
      <c r="H4278" s="13" t="s">
        <v>326</v>
      </c>
    </row>
    <row r="4279" spans="1:8" x14ac:dyDescent="0.25">
      <c r="A4279" s="11">
        <v>4899691408</v>
      </c>
      <c r="B4279" s="12" t="s">
        <v>3665</v>
      </c>
      <c r="C4279" s="11">
        <v>230</v>
      </c>
      <c r="D4279" s="11">
        <v>161433</v>
      </c>
      <c r="E4279" s="18" t="str">
        <f>INDEX([1]codigos!$C$12:$G5628,MATCH([1]TODOS!D4279,[1]codigos!$C$12:$C$1374,0),5)</f>
        <v xml:space="preserve"> COIMBRA </v>
      </c>
      <c r="F4279" s="12" t="s">
        <v>3174</v>
      </c>
      <c r="G4279" s="13" t="s">
        <v>10</v>
      </c>
      <c r="H4279" s="13" t="s">
        <v>326</v>
      </c>
    </row>
    <row r="4280" spans="1:8" x14ac:dyDescent="0.25">
      <c r="A4280" s="11">
        <v>4982455228</v>
      </c>
      <c r="B4280" s="12" t="s">
        <v>3758</v>
      </c>
      <c r="C4280" s="11">
        <v>230</v>
      </c>
      <c r="D4280" s="11">
        <v>161433</v>
      </c>
      <c r="E4280" s="18" t="str">
        <f>INDEX([1]codigos!$C$12:$G5629,MATCH([1]TODOS!D4280,[1]codigos!$C$12:$C$1374,0),5)</f>
        <v xml:space="preserve"> COIMBRA </v>
      </c>
      <c r="F4280" s="12" t="s">
        <v>3174</v>
      </c>
      <c r="G4280" s="13" t="s">
        <v>10</v>
      </c>
      <c r="H4280" s="13" t="s">
        <v>326</v>
      </c>
    </row>
    <row r="4281" spans="1:8" x14ac:dyDescent="0.25">
      <c r="A4281" s="11">
        <v>8453413622</v>
      </c>
      <c r="B4281" s="12" t="s">
        <v>3371</v>
      </c>
      <c r="C4281" s="11">
        <v>230</v>
      </c>
      <c r="D4281" s="11">
        <v>135471</v>
      </c>
      <c r="E4281" s="18" t="str">
        <f>INDEX([1]codigos!$C$12:$G5630,MATCH([1]TODOS!D4281,[1]codigos!$C$12:$C$1374,0),5)</f>
        <v xml:space="preserve"> BAIXO ALENTEJO/ALENTEJO LITORAL </v>
      </c>
      <c r="F4281" s="12" t="s">
        <v>1344</v>
      </c>
      <c r="G4281" s="13" t="s">
        <v>10</v>
      </c>
      <c r="H4281" s="13" t="s">
        <v>326</v>
      </c>
    </row>
    <row r="4282" spans="1:8" x14ac:dyDescent="0.25">
      <c r="A4282" s="11">
        <v>2767197714</v>
      </c>
      <c r="B4282" s="12" t="s">
        <v>3490</v>
      </c>
      <c r="C4282" s="11">
        <v>230</v>
      </c>
      <c r="D4282" s="11">
        <v>135471</v>
      </c>
      <c r="E4282" s="18" t="str">
        <f>INDEX([1]codigos!$C$12:$G5631,MATCH([1]TODOS!D4282,[1]codigos!$C$12:$C$1374,0),5)</f>
        <v xml:space="preserve"> BAIXO ALENTEJO/ALENTEJO LITORAL </v>
      </c>
      <c r="F4282" s="12" t="s">
        <v>1344</v>
      </c>
      <c r="G4282" s="13" t="s">
        <v>10</v>
      </c>
      <c r="H4282" s="13" t="s">
        <v>326</v>
      </c>
    </row>
    <row r="4283" spans="1:8" x14ac:dyDescent="0.25">
      <c r="A4283" s="11">
        <v>1496035283</v>
      </c>
      <c r="B4283" s="12" t="s">
        <v>3643</v>
      </c>
      <c r="C4283" s="11">
        <v>230</v>
      </c>
      <c r="D4283" s="11">
        <v>135471</v>
      </c>
      <c r="E4283" s="18" t="str">
        <f>INDEX([1]codigos!$C$12:$G5632,MATCH([1]TODOS!D4283,[1]codigos!$C$12:$C$1374,0),5)</f>
        <v xml:space="preserve"> BAIXO ALENTEJO/ALENTEJO LITORAL </v>
      </c>
      <c r="F4283" s="12" t="s">
        <v>1344</v>
      </c>
      <c r="G4283" s="13" t="s">
        <v>10</v>
      </c>
      <c r="H4283" s="13" t="s">
        <v>326</v>
      </c>
    </row>
    <row r="4284" spans="1:8" x14ac:dyDescent="0.25">
      <c r="A4284" s="11">
        <v>5676632658</v>
      </c>
      <c r="B4284" s="12" t="s">
        <v>3043</v>
      </c>
      <c r="C4284" s="11">
        <v>230</v>
      </c>
      <c r="D4284" s="11">
        <v>135161</v>
      </c>
      <c r="E4284" s="18" t="str">
        <f>INDEX([1]codigos!$C$12:$G5633,MATCH([1]TODOS!D4284,[1]codigos!$C$12:$C$1374,0),5)</f>
        <v xml:space="preserve"> ALENTEJO CENTRAL </v>
      </c>
      <c r="F4284" s="12" t="s">
        <v>31</v>
      </c>
      <c r="G4284" s="13" t="s">
        <v>10</v>
      </c>
      <c r="H4284" s="13" t="s">
        <v>326</v>
      </c>
    </row>
    <row r="4285" spans="1:8" x14ac:dyDescent="0.25">
      <c r="A4285" s="11">
        <v>8512874562</v>
      </c>
      <c r="B4285" s="12" t="s">
        <v>3732</v>
      </c>
      <c r="C4285" s="11">
        <v>230</v>
      </c>
      <c r="D4285" s="11">
        <v>135161</v>
      </c>
      <c r="E4285" s="18" t="str">
        <f>INDEX([1]codigos!$C$12:$G5634,MATCH([1]TODOS!D4285,[1]codigos!$C$12:$C$1374,0),5)</f>
        <v xml:space="preserve"> ALENTEJO CENTRAL </v>
      </c>
      <c r="F4285" s="12" t="s">
        <v>31</v>
      </c>
      <c r="G4285" s="13" t="s">
        <v>10</v>
      </c>
      <c r="H4285" s="13" t="s">
        <v>326</v>
      </c>
    </row>
    <row r="4286" spans="1:8" x14ac:dyDescent="0.25">
      <c r="A4286" s="11">
        <v>2911292138</v>
      </c>
      <c r="B4286" s="12" t="s">
        <v>3986</v>
      </c>
      <c r="C4286" s="11">
        <v>230</v>
      </c>
      <c r="D4286" s="11">
        <v>150885</v>
      </c>
      <c r="E4286" s="18" t="str">
        <f>INDEX([1]codigos!$C$12:$G5635,MATCH([1]TODOS!D4286,[1]codigos!$C$12:$C$1374,0),5)</f>
        <v xml:space="preserve"> BRAGA </v>
      </c>
      <c r="F4286" s="12" t="s">
        <v>2828</v>
      </c>
      <c r="G4286" s="13" t="s">
        <v>10</v>
      </c>
      <c r="H4286" s="13" t="s">
        <v>326</v>
      </c>
    </row>
    <row r="4287" spans="1:8" x14ac:dyDescent="0.25">
      <c r="A4287" s="11">
        <v>4753335380</v>
      </c>
      <c r="B4287" s="12" t="s">
        <v>3987</v>
      </c>
      <c r="C4287" s="11">
        <v>230</v>
      </c>
      <c r="D4287" s="11">
        <v>152778</v>
      </c>
      <c r="E4287" s="18" t="str">
        <f>INDEX([1]codigos!$C$12:$G5636,MATCH([1]TODOS!D4287,[1]codigos!$C$12:$C$1374,0),5)</f>
        <v xml:space="preserve"> VILA REAL </v>
      </c>
      <c r="F4287" s="12" t="s">
        <v>3988</v>
      </c>
      <c r="G4287" s="13" t="s">
        <v>10</v>
      </c>
      <c r="H4287" s="13" t="s">
        <v>326</v>
      </c>
    </row>
    <row r="4288" spans="1:8" x14ac:dyDescent="0.25">
      <c r="A4288" s="11">
        <v>9218531999</v>
      </c>
      <c r="B4288" s="12" t="s">
        <v>3029</v>
      </c>
      <c r="C4288" s="11">
        <v>230</v>
      </c>
      <c r="D4288" s="11">
        <v>170859</v>
      </c>
      <c r="E4288" s="18" t="str">
        <f>INDEX([1]codigos!$C$12:$G5637,MATCH([1]TODOS!D4288,[1]codigos!$C$12:$C$1374,0),5)</f>
        <v xml:space="preserve"> PENÍNSULA DE SETÚBAL </v>
      </c>
      <c r="F4288" s="12" t="s">
        <v>2065</v>
      </c>
      <c r="G4288" s="13" t="s">
        <v>10</v>
      </c>
      <c r="H4288" s="13" t="s">
        <v>326</v>
      </c>
    </row>
    <row r="4289" spans="1:8" x14ac:dyDescent="0.25">
      <c r="A4289" s="11">
        <v>6063143599</v>
      </c>
      <c r="B4289" s="12" t="s">
        <v>3082</v>
      </c>
      <c r="C4289" s="11">
        <v>230</v>
      </c>
      <c r="D4289" s="11">
        <v>170859</v>
      </c>
      <c r="E4289" s="18" t="str">
        <f>INDEX([1]codigos!$C$12:$G5638,MATCH([1]TODOS!D4289,[1]codigos!$C$12:$C$1374,0),5)</f>
        <v xml:space="preserve"> PENÍNSULA DE SETÚBAL </v>
      </c>
      <c r="F4289" s="12" t="s">
        <v>2065</v>
      </c>
      <c r="G4289" s="13" t="s">
        <v>10</v>
      </c>
      <c r="H4289" s="13" t="s">
        <v>326</v>
      </c>
    </row>
    <row r="4290" spans="1:8" x14ac:dyDescent="0.25">
      <c r="A4290" s="11">
        <v>4935663243</v>
      </c>
      <c r="B4290" s="12" t="s">
        <v>3089</v>
      </c>
      <c r="C4290" s="11">
        <v>230</v>
      </c>
      <c r="D4290" s="11">
        <v>170859</v>
      </c>
      <c r="E4290" s="18" t="str">
        <f>INDEX([1]codigos!$C$12:$G5639,MATCH([1]TODOS!D4290,[1]codigos!$C$12:$C$1374,0),5)</f>
        <v xml:space="preserve"> PENÍNSULA DE SETÚBAL </v>
      </c>
      <c r="F4290" s="12" t="s">
        <v>2065</v>
      </c>
      <c r="G4290" s="13" t="s">
        <v>10</v>
      </c>
      <c r="H4290" s="13" t="s">
        <v>326</v>
      </c>
    </row>
    <row r="4291" spans="1:8" x14ac:dyDescent="0.25">
      <c r="A4291" s="11">
        <v>7425685957</v>
      </c>
      <c r="B4291" s="12" t="s">
        <v>3412</v>
      </c>
      <c r="C4291" s="11">
        <v>230</v>
      </c>
      <c r="D4291" s="11">
        <v>152432</v>
      </c>
      <c r="E4291" s="18" t="str">
        <f>INDEX([1]codigos!$C$12:$G5640,MATCH([1]TODOS!D4291,[1]codigos!$C$12:$C$1374,0),5)</f>
        <v xml:space="preserve"> PORTO </v>
      </c>
      <c r="F4291" s="12" t="s">
        <v>2290</v>
      </c>
      <c r="G4291" s="13" t="s">
        <v>10</v>
      </c>
      <c r="H4291" s="13" t="s">
        <v>326</v>
      </c>
    </row>
    <row r="4292" spans="1:8" x14ac:dyDescent="0.25">
      <c r="A4292" s="11">
        <v>1823726100</v>
      </c>
      <c r="B4292" s="12" t="s">
        <v>3653</v>
      </c>
      <c r="C4292" s="11">
        <v>230</v>
      </c>
      <c r="D4292" s="11">
        <v>152432</v>
      </c>
      <c r="E4292" s="18" t="str">
        <f>INDEX([1]codigos!$C$12:$G5641,MATCH([1]TODOS!D4292,[1]codigos!$C$12:$C$1374,0),5)</f>
        <v xml:space="preserve"> PORTO </v>
      </c>
      <c r="F4292" s="12" t="s">
        <v>2290</v>
      </c>
      <c r="G4292" s="13" t="s">
        <v>10</v>
      </c>
      <c r="H4292" s="13" t="s">
        <v>326</v>
      </c>
    </row>
    <row r="4293" spans="1:8" x14ac:dyDescent="0.25">
      <c r="A4293" s="11">
        <v>4791176685</v>
      </c>
      <c r="B4293" s="12" t="s">
        <v>3989</v>
      </c>
      <c r="C4293" s="11">
        <v>230</v>
      </c>
      <c r="D4293" s="11">
        <v>135392</v>
      </c>
      <c r="E4293" s="18" t="str">
        <f>INDEX([1]codigos!$C$12:$G5642,MATCH([1]TODOS!D4293,[1]codigos!$C$12:$C$1374,0),5)</f>
        <v xml:space="preserve"> BAIXO ALENTEJO/ALENTEJO LITORAL </v>
      </c>
      <c r="F4293" s="12" t="s">
        <v>3990</v>
      </c>
      <c r="G4293" s="13" t="s">
        <v>10</v>
      </c>
      <c r="H4293" s="13" t="s">
        <v>326</v>
      </c>
    </row>
    <row r="4294" spans="1:8" x14ac:dyDescent="0.25">
      <c r="A4294" s="11">
        <v>3423139803</v>
      </c>
      <c r="B4294" s="12" t="s">
        <v>2960</v>
      </c>
      <c r="C4294" s="11">
        <v>230</v>
      </c>
      <c r="D4294" s="11">
        <v>161056</v>
      </c>
      <c r="E4294" s="18" t="str">
        <f>INDEX([1]codigos!$C$12:$G5643,MATCH([1]TODOS!D4294,[1]codigos!$C$12:$C$1374,0),5)</f>
        <v xml:space="preserve"> AVEIRO </v>
      </c>
      <c r="F4294" s="12" t="s">
        <v>2833</v>
      </c>
      <c r="G4294" s="13" t="s">
        <v>10</v>
      </c>
      <c r="H4294" s="13" t="s">
        <v>326</v>
      </c>
    </row>
    <row r="4295" spans="1:8" x14ac:dyDescent="0.25">
      <c r="A4295" s="11">
        <v>8483546388</v>
      </c>
      <c r="B4295" s="12" t="s">
        <v>3004</v>
      </c>
      <c r="C4295" s="11">
        <v>230</v>
      </c>
      <c r="D4295" s="11">
        <v>161056</v>
      </c>
      <c r="E4295" s="18" t="str">
        <f>INDEX([1]codigos!$C$12:$G5644,MATCH([1]TODOS!D4295,[1]codigos!$C$12:$C$1374,0),5)</f>
        <v xml:space="preserve"> AVEIRO </v>
      </c>
      <c r="F4295" s="12" t="s">
        <v>2833</v>
      </c>
      <c r="G4295" s="13" t="s">
        <v>10</v>
      </c>
      <c r="H4295" s="13" t="s">
        <v>326</v>
      </c>
    </row>
    <row r="4296" spans="1:8" x14ac:dyDescent="0.25">
      <c r="A4296" s="11">
        <v>1591159466</v>
      </c>
      <c r="B4296" s="12" t="s">
        <v>3060</v>
      </c>
      <c r="C4296" s="11">
        <v>230</v>
      </c>
      <c r="D4296" s="11">
        <v>161056</v>
      </c>
      <c r="E4296" s="18" t="str">
        <f>INDEX([1]codigos!$C$12:$G5645,MATCH([1]TODOS!D4296,[1]codigos!$C$12:$C$1374,0),5)</f>
        <v xml:space="preserve"> AVEIRO </v>
      </c>
      <c r="F4296" s="12" t="s">
        <v>2833</v>
      </c>
      <c r="G4296" s="13" t="s">
        <v>10</v>
      </c>
      <c r="H4296" s="13" t="s">
        <v>326</v>
      </c>
    </row>
    <row r="4297" spans="1:8" x14ac:dyDescent="0.25">
      <c r="A4297" s="11">
        <v>6872292482</v>
      </c>
      <c r="B4297" s="12" t="s">
        <v>3400</v>
      </c>
      <c r="C4297" s="11">
        <v>230</v>
      </c>
      <c r="D4297" s="11">
        <v>161056</v>
      </c>
      <c r="E4297" s="18" t="str">
        <f>INDEX([1]codigos!$C$12:$G5646,MATCH([1]TODOS!D4297,[1]codigos!$C$12:$C$1374,0),5)</f>
        <v xml:space="preserve"> AVEIRO </v>
      </c>
      <c r="F4297" s="12" t="s">
        <v>2833</v>
      </c>
      <c r="G4297" s="13" t="s">
        <v>10</v>
      </c>
      <c r="H4297" s="13" t="s">
        <v>326</v>
      </c>
    </row>
    <row r="4298" spans="1:8" x14ac:dyDescent="0.25">
      <c r="A4298" s="11">
        <v>2297369107</v>
      </c>
      <c r="B4298" s="12" t="s">
        <v>3525</v>
      </c>
      <c r="C4298" s="11">
        <v>230</v>
      </c>
      <c r="D4298" s="11">
        <v>161056</v>
      </c>
      <c r="E4298" s="18" t="str">
        <f>INDEX([1]codigos!$C$12:$G5647,MATCH([1]TODOS!D4298,[1]codigos!$C$12:$C$1374,0),5)</f>
        <v xml:space="preserve"> AVEIRO </v>
      </c>
      <c r="F4298" s="12" t="s">
        <v>2833</v>
      </c>
      <c r="G4298" s="13" t="s">
        <v>10</v>
      </c>
      <c r="H4298" s="13" t="s">
        <v>326</v>
      </c>
    </row>
    <row r="4299" spans="1:8" x14ac:dyDescent="0.25">
      <c r="A4299" s="11">
        <v>6378918317</v>
      </c>
      <c r="B4299" s="12" t="s">
        <v>3551</v>
      </c>
      <c r="C4299" s="11">
        <v>230</v>
      </c>
      <c r="D4299" s="11">
        <v>161056</v>
      </c>
      <c r="E4299" s="18" t="str">
        <f>INDEX([1]codigos!$C$12:$G5648,MATCH([1]TODOS!D4299,[1]codigos!$C$12:$C$1374,0),5)</f>
        <v xml:space="preserve"> AVEIRO </v>
      </c>
      <c r="F4299" s="12" t="s">
        <v>2833</v>
      </c>
      <c r="G4299" s="13" t="s">
        <v>10</v>
      </c>
      <c r="H4299" s="13" t="s">
        <v>326</v>
      </c>
    </row>
    <row r="4300" spans="1:8" x14ac:dyDescent="0.25">
      <c r="A4300" s="11">
        <v>1116898144</v>
      </c>
      <c r="B4300" s="12" t="s">
        <v>3991</v>
      </c>
      <c r="C4300" s="11">
        <v>230</v>
      </c>
      <c r="D4300" s="11">
        <v>160167</v>
      </c>
      <c r="E4300" s="18" t="str">
        <f>INDEX([1]codigos!$C$12:$G5649,MATCH([1]TODOS!D4300,[1]codigos!$C$12:$C$1374,0),5)</f>
        <v xml:space="preserve"> AVEIRO </v>
      </c>
      <c r="F4300" s="12" t="s">
        <v>2836</v>
      </c>
      <c r="G4300" s="13" t="s">
        <v>10</v>
      </c>
      <c r="H4300" s="13" t="s">
        <v>326</v>
      </c>
    </row>
    <row r="4301" spans="1:8" x14ac:dyDescent="0.25">
      <c r="A4301" s="11">
        <v>3398698905</v>
      </c>
      <c r="B4301" s="12" t="s">
        <v>3193</v>
      </c>
      <c r="C4301" s="11">
        <v>230</v>
      </c>
      <c r="D4301" s="11">
        <v>171827</v>
      </c>
      <c r="E4301" s="18" t="str">
        <f>INDEX([1]codigos!$C$12:$G5650,MATCH([1]TODOS!D4301,[1]codigos!$C$12:$C$1374,0),5)</f>
        <v xml:space="preserve"> LISBOA OCIDENTAL </v>
      </c>
      <c r="F4301" s="12" t="s">
        <v>1350</v>
      </c>
      <c r="G4301" s="13" t="s">
        <v>10</v>
      </c>
      <c r="H4301" s="13" t="s">
        <v>326</v>
      </c>
    </row>
    <row r="4302" spans="1:8" x14ac:dyDescent="0.25">
      <c r="A4302" s="11">
        <v>8859508169</v>
      </c>
      <c r="B4302" s="12" t="s">
        <v>3311</v>
      </c>
      <c r="C4302" s="11">
        <v>230</v>
      </c>
      <c r="D4302" s="11">
        <v>171827</v>
      </c>
      <c r="E4302" s="18" t="str">
        <f>INDEX([1]codigos!$C$12:$G5651,MATCH([1]TODOS!D4302,[1]codigos!$C$12:$C$1374,0),5)</f>
        <v xml:space="preserve"> LISBOA OCIDENTAL </v>
      </c>
      <c r="F4302" s="12" t="s">
        <v>1350</v>
      </c>
      <c r="G4302" s="13" t="s">
        <v>10</v>
      </c>
      <c r="H4302" s="13" t="s">
        <v>326</v>
      </c>
    </row>
    <row r="4303" spans="1:8" x14ac:dyDescent="0.25">
      <c r="A4303" s="11">
        <v>9098546005</v>
      </c>
      <c r="B4303" s="12" t="s">
        <v>3992</v>
      </c>
      <c r="C4303" s="11">
        <v>230</v>
      </c>
      <c r="D4303" s="11">
        <v>171827</v>
      </c>
      <c r="E4303" s="18" t="str">
        <f>INDEX([1]codigos!$C$12:$G5652,MATCH([1]TODOS!D4303,[1]codigos!$C$12:$C$1374,0),5)</f>
        <v xml:space="preserve"> LISBOA OCIDENTAL </v>
      </c>
      <c r="F4303" s="12" t="s">
        <v>1350</v>
      </c>
      <c r="G4303" s="13" t="s">
        <v>10</v>
      </c>
      <c r="H4303" s="13" t="s">
        <v>326</v>
      </c>
    </row>
    <row r="4304" spans="1:8" x14ac:dyDescent="0.25">
      <c r="A4304" s="11">
        <v>1334480346</v>
      </c>
      <c r="B4304" s="12" t="s">
        <v>3440</v>
      </c>
      <c r="C4304" s="11">
        <v>230</v>
      </c>
      <c r="D4304" s="11">
        <v>171827</v>
      </c>
      <c r="E4304" s="18" t="str">
        <f>INDEX([1]codigos!$C$12:$G5653,MATCH([1]TODOS!D4304,[1]codigos!$C$12:$C$1374,0),5)</f>
        <v xml:space="preserve"> LISBOA OCIDENTAL </v>
      </c>
      <c r="F4304" s="12" t="s">
        <v>1350</v>
      </c>
      <c r="G4304" s="13" t="s">
        <v>10</v>
      </c>
      <c r="H4304" s="13" t="s">
        <v>326</v>
      </c>
    </row>
    <row r="4305" spans="1:8" x14ac:dyDescent="0.25">
      <c r="A4305" s="11">
        <v>8426019161</v>
      </c>
      <c r="B4305" s="12" t="s">
        <v>3738</v>
      </c>
      <c r="C4305" s="11">
        <v>230</v>
      </c>
      <c r="D4305" s="11">
        <v>171827</v>
      </c>
      <c r="E4305" s="18" t="str">
        <f>INDEX([1]codigos!$C$12:$G5654,MATCH([1]TODOS!D4305,[1]codigos!$C$12:$C$1374,0),5)</f>
        <v xml:space="preserve"> LISBOA OCIDENTAL </v>
      </c>
      <c r="F4305" s="12" t="s">
        <v>1350</v>
      </c>
      <c r="G4305" s="13" t="s">
        <v>10</v>
      </c>
      <c r="H4305" s="13" t="s">
        <v>326</v>
      </c>
    </row>
    <row r="4306" spans="1:8" x14ac:dyDescent="0.25">
      <c r="A4306" s="11">
        <v>3404583167</v>
      </c>
      <c r="B4306" s="12" t="s">
        <v>3993</v>
      </c>
      <c r="C4306" s="11">
        <v>230</v>
      </c>
      <c r="D4306" s="11">
        <v>152535</v>
      </c>
      <c r="E4306" s="18" t="str">
        <f>INDEX([1]codigos!$C$12:$G5655,MATCH([1]TODOS!D4306,[1]codigos!$C$12:$C$1374,0),5)</f>
        <v xml:space="preserve"> TÂMEGA </v>
      </c>
      <c r="F4306" s="12" t="s">
        <v>3994</v>
      </c>
      <c r="G4306" s="13" t="s">
        <v>10</v>
      </c>
      <c r="H4306" s="13" t="s">
        <v>326</v>
      </c>
    </row>
    <row r="4307" spans="1:8" x14ac:dyDescent="0.25">
      <c r="A4307" s="11">
        <v>9951452264</v>
      </c>
      <c r="B4307" s="12" t="s">
        <v>3587</v>
      </c>
      <c r="C4307" s="11">
        <v>230</v>
      </c>
      <c r="D4307" s="11">
        <v>150563</v>
      </c>
      <c r="E4307" s="18" t="str">
        <f>INDEX([1]codigos!$C$12:$G5656,MATCH([1]TODOS!D4307,[1]codigos!$C$12:$C$1374,0),5)</f>
        <v xml:space="preserve"> ENTRE DOURO E VOUGA </v>
      </c>
      <c r="F4307" s="12" t="s">
        <v>2292</v>
      </c>
      <c r="G4307" s="13" t="s">
        <v>10</v>
      </c>
      <c r="H4307" s="13" t="s">
        <v>326</v>
      </c>
    </row>
    <row r="4308" spans="1:8" x14ac:dyDescent="0.25">
      <c r="A4308" s="11">
        <v>8957375368</v>
      </c>
      <c r="B4308" s="12" t="s">
        <v>3444</v>
      </c>
      <c r="C4308" s="11">
        <v>230</v>
      </c>
      <c r="D4308" s="11">
        <v>145038</v>
      </c>
      <c r="E4308" s="18" t="str">
        <f>INDEX([1]codigos!$C$12:$G5657,MATCH([1]TODOS!D4308,[1]codigos!$C$12:$C$1374,0),5)</f>
        <v xml:space="preserve"> ALGARVE </v>
      </c>
      <c r="F4308" s="12" t="s">
        <v>2839</v>
      </c>
      <c r="G4308" s="13" t="s">
        <v>10</v>
      </c>
      <c r="H4308" s="13" t="s">
        <v>326</v>
      </c>
    </row>
    <row r="4309" spans="1:8" x14ac:dyDescent="0.25">
      <c r="A4309" s="11">
        <v>3832803203</v>
      </c>
      <c r="B4309" s="12" t="s">
        <v>3995</v>
      </c>
      <c r="C4309" s="11">
        <v>230</v>
      </c>
      <c r="D4309" s="11">
        <v>161378</v>
      </c>
      <c r="E4309" s="18" t="str">
        <f>INDEX([1]codigos!$C$12:$G5658,MATCH([1]TODOS!D4309,[1]codigos!$C$12:$C$1374,0),5)</f>
        <v xml:space="preserve"> COIMBRA </v>
      </c>
      <c r="F4309" s="12" t="s">
        <v>3996</v>
      </c>
      <c r="G4309" s="13" t="s">
        <v>10</v>
      </c>
      <c r="H4309" s="13" t="s">
        <v>326</v>
      </c>
    </row>
    <row r="4310" spans="1:8" x14ac:dyDescent="0.25">
      <c r="A4310" s="11">
        <v>7079656710</v>
      </c>
      <c r="B4310" s="12" t="s">
        <v>3256</v>
      </c>
      <c r="C4310" s="11">
        <v>230</v>
      </c>
      <c r="D4310" s="11">
        <v>151543</v>
      </c>
      <c r="E4310" s="18" t="str">
        <f>INDEX([1]codigos!$C$12:$G5659,MATCH([1]TODOS!D4310,[1]codigos!$C$12:$C$1374,0),5)</f>
        <v xml:space="preserve"> TÂMEGA </v>
      </c>
      <c r="F4310" s="12" t="s">
        <v>180</v>
      </c>
      <c r="G4310" s="13" t="s">
        <v>10</v>
      </c>
      <c r="H4310" s="13" t="s">
        <v>326</v>
      </c>
    </row>
    <row r="4311" spans="1:8" x14ac:dyDescent="0.25">
      <c r="A4311" s="11">
        <v>5587011933</v>
      </c>
      <c r="B4311" s="12" t="s">
        <v>3283</v>
      </c>
      <c r="C4311" s="11">
        <v>230</v>
      </c>
      <c r="D4311" s="11">
        <v>151543</v>
      </c>
      <c r="E4311" s="18" t="str">
        <f>INDEX([1]codigos!$C$12:$G5660,MATCH([1]TODOS!D4311,[1]codigos!$C$12:$C$1374,0),5)</f>
        <v xml:space="preserve"> TÂMEGA </v>
      </c>
      <c r="F4311" s="12" t="s">
        <v>180</v>
      </c>
      <c r="G4311" s="13" t="s">
        <v>10</v>
      </c>
      <c r="H4311" s="13" t="s">
        <v>326</v>
      </c>
    </row>
    <row r="4312" spans="1:8" x14ac:dyDescent="0.25">
      <c r="A4312" s="11">
        <v>2406932559</v>
      </c>
      <c r="B4312" s="12" t="s">
        <v>3488</v>
      </c>
      <c r="C4312" s="11">
        <v>230</v>
      </c>
      <c r="D4312" s="11">
        <v>151543</v>
      </c>
      <c r="E4312" s="18" t="str">
        <f>INDEX([1]codigos!$C$12:$G5661,MATCH([1]TODOS!D4312,[1]codigos!$C$12:$C$1374,0),5)</f>
        <v xml:space="preserve"> TÂMEGA </v>
      </c>
      <c r="F4312" s="12" t="s">
        <v>180</v>
      </c>
      <c r="G4312" s="13" t="s">
        <v>10</v>
      </c>
      <c r="H4312" s="13" t="s">
        <v>326</v>
      </c>
    </row>
    <row r="4313" spans="1:8" x14ac:dyDescent="0.25">
      <c r="A4313" s="11">
        <v>5754952856</v>
      </c>
      <c r="B4313" s="12" t="s">
        <v>3997</v>
      </c>
      <c r="C4313" s="11">
        <v>230</v>
      </c>
      <c r="D4313" s="11">
        <v>151543</v>
      </c>
      <c r="E4313" s="18" t="str">
        <f>INDEX([1]codigos!$C$12:$G5662,MATCH([1]TODOS!D4313,[1]codigos!$C$12:$C$1374,0),5)</f>
        <v xml:space="preserve"> TÂMEGA </v>
      </c>
      <c r="F4313" s="12" t="s">
        <v>180</v>
      </c>
      <c r="G4313" s="13" t="s">
        <v>10</v>
      </c>
      <c r="H4313" s="13" t="s">
        <v>326</v>
      </c>
    </row>
    <row r="4314" spans="1:8" x14ac:dyDescent="0.25">
      <c r="A4314" s="11">
        <v>3199874177</v>
      </c>
      <c r="B4314" s="12" t="s">
        <v>3094</v>
      </c>
      <c r="C4314" s="11">
        <v>230</v>
      </c>
      <c r="D4314" s="11">
        <v>170872</v>
      </c>
      <c r="E4314" s="18" t="str">
        <f>INDEX([1]codigos!$C$12:$G5663,MATCH([1]TODOS!D4314,[1]codigos!$C$12:$C$1374,0),5)</f>
        <v xml:space="preserve"> PENÍNSULA DE SETÚBAL </v>
      </c>
      <c r="F4314" s="12" t="s">
        <v>1352</v>
      </c>
      <c r="G4314" s="13" t="s">
        <v>10</v>
      </c>
      <c r="H4314" s="13" t="s">
        <v>326</v>
      </c>
    </row>
    <row r="4315" spans="1:8" x14ac:dyDescent="0.25">
      <c r="A4315" s="11">
        <v>7410776668</v>
      </c>
      <c r="B4315" s="12" t="s">
        <v>3158</v>
      </c>
      <c r="C4315" s="11">
        <v>230</v>
      </c>
      <c r="D4315" s="11">
        <v>170872</v>
      </c>
      <c r="E4315" s="18" t="str">
        <f>INDEX([1]codigos!$C$12:$G5664,MATCH([1]TODOS!D4315,[1]codigos!$C$12:$C$1374,0),5)</f>
        <v xml:space="preserve"> PENÍNSULA DE SETÚBAL </v>
      </c>
      <c r="F4315" s="12" t="s">
        <v>1352</v>
      </c>
      <c r="G4315" s="13" t="s">
        <v>10</v>
      </c>
      <c r="H4315" s="13" t="s">
        <v>326</v>
      </c>
    </row>
    <row r="4316" spans="1:8" x14ac:dyDescent="0.25">
      <c r="A4316" s="11">
        <v>1217600930</v>
      </c>
      <c r="B4316" s="12" t="s">
        <v>3229</v>
      </c>
      <c r="C4316" s="11">
        <v>230</v>
      </c>
      <c r="D4316" s="11">
        <v>170872</v>
      </c>
      <c r="E4316" s="18" t="str">
        <f>INDEX([1]codigos!$C$12:$G5665,MATCH([1]TODOS!D4316,[1]codigos!$C$12:$C$1374,0),5)</f>
        <v xml:space="preserve"> PENÍNSULA DE SETÚBAL </v>
      </c>
      <c r="F4316" s="12" t="s">
        <v>1352</v>
      </c>
      <c r="G4316" s="13" t="s">
        <v>10</v>
      </c>
      <c r="H4316" s="13" t="s">
        <v>326</v>
      </c>
    </row>
    <row r="4317" spans="1:8" x14ac:dyDescent="0.25">
      <c r="A4317" s="11">
        <v>7052019396</v>
      </c>
      <c r="B4317" s="12" t="s">
        <v>3998</v>
      </c>
      <c r="C4317" s="11">
        <v>230</v>
      </c>
      <c r="D4317" s="11">
        <v>170872</v>
      </c>
      <c r="E4317" s="18" t="str">
        <f>INDEX([1]codigos!$C$12:$G5666,MATCH([1]TODOS!D4317,[1]codigos!$C$12:$C$1374,0),5)</f>
        <v xml:space="preserve"> PENÍNSULA DE SETÚBAL </v>
      </c>
      <c r="F4317" s="12" t="s">
        <v>1352</v>
      </c>
      <c r="G4317" s="13" t="s">
        <v>10</v>
      </c>
      <c r="H4317" s="13" t="s">
        <v>326</v>
      </c>
    </row>
    <row r="4318" spans="1:8" x14ac:dyDescent="0.25">
      <c r="A4318" s="11">
        <v>5300001627</v>
      </c>
      <c r="B4318" s="12" t="s">
        <v>3626</v>
      </c>
      <c r="C4318" s="11">
        <v>230</v>
      </c>
      <c r="D4318" s="11">
        <v>170872</v>
      </c>
      <c r="E4318" s="18" t="str">
        <f>INDEX([1]codigos!$C$12:$G5667,MATCH([1]TODOS!D4318,[1]codigos!$C$12:$C$1374,0),5)</f>
        <v xml:space="preserve"> PENÍNSULA DE SETÚBAL </v>
      </c>
      <c r="F4318" s="12" t="s">
        <v>1352</v>
      </c>
      <c r="G4318" s="13" t="s">
        <v>10</v>
      </c>
      <c r="H4318" s="13" t="s">
        <v>326</v>
      </c>
    </row>
    <row r="4319" spans="1:8" x14ac:dyDescent="0.25">
      <c r="A4319" s="11">
        <v>8246023853</v>
      </c>
      <c r="B4319" s="12" t="s">
        <v>3999</v>
      </c>
      <c r="C4319" s="11">
        <v>230</v>
      </c>
      <c r="D4319" s="11">
        <v>170100</v>
      </c>
      <c r="E4319" s="18" t="str">
        <f>INDEX([1]codigos!$C$12:$G5668,MATCH([1]TODOS!D4319,[1]codigos!$C$12:$C$1374,0),5)</f>
        <v xml:space="preserve"> PENÍNSULA DE SETÚBAL </v>
      </c>
      <c r="F4319" s="12" t="s">
        <v>454</v>
      </c>
      <c r="G4319" s="13" t="s">
        <v>10</v>
      </c>
      <c r="H4319" s="13" t="s">
        <v>326</v>
      </c>
    </row>
    <row r="4320" spans="1:8" x14ac:dyDescent="0.25">
      <c r="A4320" s="11">
        <v>6548094859</v>
      </c>
      <c r="B4320" s="12" t="s">
        <v>4000</v>
      </c>
      <c r="C4320" s="11">
        <v>230</v>
      </c>
      <c r="D4320" s="11">
        <v>161901</v>
      </c>
      <c r="E4320" s="18" t="str">
        <f>INDEX([1]codigos!$C$12:$G5669,MATCH([1]TODOS!D4320,[1]codigos!$C$12:$C$1374,0),5)</f>
        <v xml:space="preserve"> COIMBRA </v>
      </c>
      <c r="F4320" s="12" t="s">
        <v>4001</v>
      </c>
      <c r="G4320" s="13" t="s">
        <v>10</v>
      </c>
      <c r="H4320" s="13" t="s">
        <v>326</v>
      </c>
    </row>
    <row r="4321" spans="1:8" x14ac:dyDescent="0.25">
      <c r="A4321" s="11">
        <v>7089490890</v>
      </c>
      <c r="B4321" s="12" t="s">
        <v>4002</v>
      </c>
      <c r="C4321" s="11">
        <v>230</v>
      </c>
      <c r="D4321" s="11">
        <v>161901</v>
      </c>
      <c r="E4321" s="18" t="str">
        <f>INDEX([1]codigos!$C$12:$G5670,MATCH([1]TODOS!D4321,[1]codigos!$C$12:$C$1374,0),5)</f>
        <v xml:space="preserve"> COIMBRA </v>
      </c>
      <c r="F4321" s="12" t="s">
        <v>4001</v>
      </c>
      <c r="G4321" s="13" t="s">
        <v>10</v>
      </c>
      <c r="H4321" s="13" t="s">
        <v>326</v>
      </c>
    </row>
    <row r="4322" spans="1:8" x14ac:dyDescent="0.25">
      <c r="A4322" s="11">
        <v>4704480089</v>
      </c>
      <c r="B4322" s="12" t="s">
        <v>4003</v>
      </c>
      <c r="C4322" s="11">
        <v>230</v>
      </c>
      <c r="D4322" s="11">
        <v>161901</v>
      </c>
      <c r="E4322" s="18" t="str">
        <f>INDEX([1]codigos!$C$12:$G5671,MATCH([1]TODOS!D4322,[1]codigos!$C$12:$C$1374,0),5)</f>
        <v xml:space="preserve"> COIMBRA </v>
      </c>
      <c r="F4322" s="12" t="s">
        <v>4001</v>
      </c>
      <c r="G4322" s="13" t="s">
        <v>10</v>
      </c>
      <c r="H4322" s="13" t="s">
        <v>326</v>
      </c>
    </row>
    <row r="4323" spans="1:8" x14ac:dyDescent="0.25">
      <c r="A4323" s="11">
        <v>9252516204</v>
      </c>
      <c r="B4323" s="12" t="s">
        <v>4004</v>
      </c>
      <c r="C4323" s="11">
        <v>230</v>
      </c>
      <c r="D4323" s="11">
        <v>152560</v>
      </c>
      <c r="E4323" s="18" t="str">
        <f>INDEX([1]codigos!$C$12:$G5672,MATCH([1]TODOS!D4323,[1]codigos!$C$12:$C$1374,0),5)</f>
        <v xml:space="preserve"> TÂMEGA </v>
      </c>
      <c r="F4323" s="12" t="s">
        <v>202</v>
      </c>
      <c r="G4323" s="13" t="s">
        <v>10</v>
      </c>
      <c r="H4323" s="13" t="s">
        <v>326</v>
      </c>
    </row>
    <row r="4324" spans="1:8" x14ac:dyDescent="0.25">
      <c r="A4324" s="11">
        <v>3339304874</v>
      </c>
      <c r="B4324" s="12" t="s">
        <v>3824</v>
      </c>
      <c r="C4324" s="11">
        <v>230</v>
      </c>
      <c r="D4324" s="11">
        <v>170598</v>
      </c>
      <c r="E4324" s="18" t="str">
        <f>INDEX([1]codigos!$C$12:$G5673,MATCH([1]TODOS!D4324,[1]codigos!$C$12:$C$1374,0),5)</f>
        <v xml:space="preserve"> OESTE </v>
      </c>
      <c r="F4324" s="12" t="s">
        <v>457</v>
      </c>
      <c r="G4324" s="13" t="s">
        <v>10</v>
      </c>
      <c r="H4324" s="13" t="s">
        <v>326</v>
      </c>
    </row>
    <row r="4325" spans="1:8" x14ac:dyDescent="0.25">
      <c r="A4325" s="11">
        <v>5192733138</v>
      </c>
      <c r="B4325" s="12" t="s">
        <v>4005</v>
      </c>
      <c r="C4325" s="11">
        <v>230</v>
      </c>
      <c r="D4325" s="11">
        <v>151040</v>
      </c>
      <c r="E4325" s="18" t="str">
        <f>INDEX([1]codigos!$C$12:$G5674,MATCH([1]TODOS!D4325,[1]codigos!$C$12:$C$1374,0),5)</f>
        <v xml:space="preserve"> BRAGA </v>
      </c>
      <c r="F4325" s="12" t="s">
        <v>2070</v>
      </c>
      <c r="G4325" s="13" t="s">
        <v>10</v>
      </c>
      <c r="H4325" s="13" t="s">
        <v>326</v>
      </c>
    </row>
    <row r="4326" spans="1:8" x14ac:dyDescent="0.25">
      <c r="A4326" s="11">
        <v>7304319054</v>
      </c>
      <c r="B4326" s="12" t="s">
        <v>3766</v>
      </c>
      <c r="C4326" s="11">
        <v>230</v>
      </c>
      <c r="D4326" s="11">
        <v>135409</v>
      </c>
      <c r="E4326" s="18" t="str">
        <f>INDEX([1]codigos!$C$12:$G5675,MATCH([1]TODOS!D4326,[1]codigos!$C$12:$C$1374,0),5)</f>
        <v xml:space="preserve"> BAIXO ALENTEJO/ALENTEJO LITORAL </v>
      </c>
      <c r="F4326" s="12" t="s">
        <v>4006</v>
      </c>
      <c r="G4326" s="13" t="s">
        <v>10</v>
      </c>
      <c r="H4326" s="13" t="s">
        <v>326</v>
      </c>
    </row>
    <row r="4327" spans="1:8" x14ac:dyDescent="0.25">
      <c r="A4327" s="11">
        <v>8206856870</v>
      </c>
      <c r="B4327" s="12" t="s">
        <v>3234</v>
      </c>
      <c r="C4327" s="11">
        <v>230</v>
      </c>
      <c r="D4327" s="11">
        <v>151087</v>
      </c>
      <c r="E4327" s="18" t="str">
        <f>INDEX([1]codigos!$C$12:$G5676,MATCH([1]TODOS!D4327,[1]codigos!$C$12:$C$1374,0),5)</f>
        <v xml:space="preserve"> BRAGA </v>
      </c>
      <c r="F4327" s="12" t="s">
        <v>2072</v>
      </c>
      <c r="G4327" s="13" t="s">
        <v>10</v>
      </c>
      <c r="H4327" s="13" t="s">
        <v>326</v>
      </c>
    </row>
    <row r="4328" spans="1:8" x14ac:dyDescent="0.25">
      <c r="A4328" s="11">
        <v>1523995238</v>
      </c>
      <c r="B4328" s="12" t="s">
        <v>2946</v>
      </c>
      <c r="C4328" s="11">
        <v>230</v>
      </c>
      <c r="D4328" s="11">
        <v>152572</v>
      </c>
      <c r="E4328" s="18" t="str">
        <f>INDEX([1]codigos!$C$12:$G5677,MATCH([1]TODOS!D4328,[1]codigos!$C$12:$C$1374,0),5)</f>
        <v xml:space="preserve"> TÂMEGA </v>
      </c>
      <c r="F4328" s="12" t="s">
        <v>2073</v>
      </c>
      <c r="G4328" s="13" t="s">
        <v>10</v>
      </c>
      <c r="H4328" s="13" t="s">
        <v>326</v>
      </c>
    </row>
    <row r="4329" spans="1:8" x14ac:dyDescent="0.25">
      <c r="A4329" s="11">
        <v>9437180881</v>
      </c>
      <c r="B4329" s="12" t="s">
        <v>3057</v>
      </c>
      <c r="C4329" s="11">
        <v>230</v>
      </c>
      <c r="D4329" s="11">
        <v>152572</v>
      </c>
      <c r="E4329" s="18" t="str">
        <f>INDEX([1]codigos!$C$12:$G5678,MATCH([1]TODOS!D4329,[1]codigos!$C$12:$C$1374,0),5)</f>
        <v xml:space="preserve"> TÂMEGA </v>
      </c>
      <c r="F4329" s="12" t="s">
        <v>2073</v>
      </c>
      <c r="G4329" s="13" t="s">
        <v>10</v>
      </c>
      <c r="H4329" s="13" t="s">
        <v>326</v>
      </c>
    </row>
    <row r="4330" spans="1:8" x14ac:dyDescent="0.25">
      <c r="A4330" s="11">
        <v>5451544344</v>
      </c>
      <c r="B4330" s="12" t="s">
        <v>3166</v>
      </c>
      <c r="C4330" s="11">
        <v>230</v>
      </c>
      <c r="D4330" s="11">
        <v>152572</v>
      </c>
      <c r="E4330" s="18" t="str">
        <f>INDEX([1]codigos!$C$12:$G5679,MATCH([1]TODOS!D4330,[1]codigos!$C$12:$C$1374,0),5)</f>
        <v xml:space="preserve"> TÂMEGA </v>
      </c>
      <c r="F4330" s="12" t="s">
        <v>2073</v>
      </c>
      <c r="G4330" s="13" t="s">
        <v>10</v>
      </c>
      <c r="H4330" s="13" t="s">
        <v>326</v>
      </c>
    </row>
    <row r="4331" spans="1:8" x14ac:dyDescent="0.25">
      <c r="A4331" s="11">
        <v>6016317837</v>
      </c>
      <c r="B4331" s="12" t="s">
        <v>3248</v>
      </c>
      <c r="C4331" s="11">
        <v>230</v>
      </c>
      <c r="D4331" s="11">
        <v>150150</v>
      </c>
      <c r="E4331" s="18" t="str">
        <f>INDEX([1]codigos!$C$12:$G5680,MATCH([1]TODOS!D4331,[1]codigos!$C$12:$C$1374,0),5)</f>
        <v xml:space="preserve"> ENTRE DOURO E VOUGA </v>
      </c>
      <c r="F4331" s="12" t="s">
        <v>2075</v>
      </c>
      <c r="G4331" s="13" t="s">
        <v>10</v>
      </c>
      <c r="H4331" s="13" t="s">
        <v>326</v>
      </c>
    </row>
    <row r="4332" spans="1:8" x14ac:dyDescent="0.25">
      <c r="A4332" s="11">
        <v>7269132151</v>
      </c>
      <c r="B4332" s="12" t="s">
        <v>3750</v>
      </c>
      <c r="C4332" s="11">
        <v>230</v>
      </c>
      <c r="D4332" s="11">
        <v>150150</v>
      </c>
      <c r="E4332" s="18" t="str">
        <f>INDEX([1]codigos!$C$12:$G5681,MATCH([1]TODOS!D4332,[1]codigos!$C$12:$C$1374,0),5)</f>
        <v xml:space="preserve"> ENTRE DOURO E VOUGA </v>
      </c>
      <c r="F4332" s="12" t="s">
        <v>2075</v>
      </c>
      <c r="G4332" s="13" t="s">
        <v>10</v>
      </c>
      <c r="H4332" s="13" t="s">
        <v>326</v>
      </c>
    </row>
    <row r="4333" spans="1:8" x14ac:dyDescent="0.25">
      <c r="A4333" s="11">
        <v>8867621270</v>
      </c>
      <c r="B4333" s="12" t="s">
        <v>3135</v>
      </c>
      <c r="C4333" s="11">
        <v>230</v>
      </c>
      <c r="D4333" s="11">
        <v>161585</v>
      </c>
      <c r="E4333" s="18" t="str">
        <f>INDEX([1]codigos!$C$12:$G5682,MATCH([1]TODOS!D4333,[1]codigos!$C$12:$C$1374,0),5)</f>
        <v xml:space="preserve"> GUARDA </v>
      </c>
      <c r="F4333" s="12" t="s">
        <v>2515</v>
      </c>
      <c r="G4333" s="13" t="s">
        <v>10</v>
      </c>
      <c r="H4333" s="13" t="s">
        <v>326</v>
      </c>
    </row>
    <row r="4334" spans="1:8" x14ac:dyDescent="0.25">
      <c r="A4334" s="11">
        <v>5559748935</v>
      </c>
      <c r="B4334" s="12" t="s">
        <v>4007</v>
      </c>
      <c r="C4334" s="11">
        <v>230</v>
      </c>
      <c r="D4334" s="11">
        <v>161585</v>
      </c>
      <c r="E4334" s="18" t="str">
        <f>INDEX([1]codigos!$C$12:$G5683,MATCH([1]TODOS!D4334,[1]codigos!$C$12:$C$1374,0),5)</f>
        <v xml:space="preserve"> GUARDA </v>
      </c>
      <c r="F4334" s="12" t="s">
        <v>2515</v>
      </c>
      <c r="G4334" s="13" t="s">
        <v>10</v>
      </c>
      <c r="H4334" s="13" t="s">
        <v>326</v>
      </c>
    </row>
    <row r="4335" spans="1:8" x14ac:dyDescent="0.25">
      <c r="A4335" s="11">
        <v>1441369511</v>
      </c>
      <c r="B4335" s="12" t="s">
        <v>3796</v>
      </c>
      <c r="C4335" s="11">
        <v>230</v>
      </c>
      <c r="D4335" s="11">
        <v>161585</v>
      </c>
      <c r="E4335" s="18" t="str">
        <f>INDEX([1]codigos!$C$12:$G5684,MATCH([1]TODOS!D4335,[1]codigos!$C$12:$C$1374,0),5)</f>
        <v xml:space="preserve"> GUARDA </v>
      </c>
      <c r="F4335" s="12" t="s">
        <v>2515</v>
      </c>
      <c r="G4335" s="13" t="s">
        <v>10</v>
      </c>
      <c r="H4335" s="13" t="s">
        <v>326</v>
      </c>
    </row>
    <row r="4336" spans="1:8" x14ac:dyDescent="0.25">
      <c r="A4336" s="11">
        <v>7693308474</v>
      </c>
      <c r="B4336" s="12" t="s">
        <v>3596</v>
      </c>
      <c r="C4336" s="11">
        <v>230</v>
      </c>
      <c r="D4336" s="11">
        <v>152626</v>
      </c>
      <c r="E4336" s="18" t="str">
        <f>INDEX([1]codigos!$C$12:$G5685,MATCH([1]TODOS!D4336,[1]codigos!$C$12:$C$1374,0),5)</f>
        <v xml:space="preserve"> VIANA DO CASTELO </v>
      </c>
      <c r="F4336" s="12" t="s">
        <v>167</v>
      </c>
      <c r="G4336" s="13" t="s">
        <v>10</v>
      </c>
      <c r="H4336" s="13" t="s">
        <v>326</v>
      </c>
    </row>
    <row r="4337" spans="1:8" x14ac:dyDescent="0.25">
      <c r="A4337" s="11">
        <v>9691363860</v>
      </c>
      <c r="B4337" s="12" t="s">
        <v>3054</v>
      </c>
      <c r="C4337" s="11">
        <v>230</v>
      </c>
      <c r="D4337" s="11">
        <v>171141</v>
      </c>
      <c r="E4337" s="18" t="str">
        <f>INDEX([1]codigos!$C$12:$G5686,MATCH([1]TODOS!D4337,[1]codigos!$C$12:$C$1374,0),5)</f>
        <v xml:space="preserve"> CIDADE LISBOA E ZONA NORTE LISBOA </v>
      </c>
      <c r="F4337" s="12" t="s">
        <v>459</v>
      </c>
      <c r="G4337" s="13" t="s">
        <v>10</v>
      </c>
      <c r="H4337" s="13" t="s">
        <v>326</v>
      </c>
    </row>
    <row r="4338" spans="1:8" x14ac:dyDescent="0.25">
      <c r="A4338" s="11">
        <v>1154840212</v>
      </c>
      <c r="B4338" s="12" t="s">
        <v>4008</v>
      </c>
      <c r="C4338" s="11">
        <v>230</v>
      </c>
      <c r="D4338" s="11">
        <v>171141</v>
      </c>
      <c r="E4338" s="18" t="str">
        <f>INDEX([1]codigos!$C$12:$G5687,MATCH([1]TODOS!D4338,[1]codigos!$C$12:$C$1374,0),5)</f>
        <v xml:space="preserve"> CIDADE LISBOA E ZONA NORTE LISBOA </v>
      </c>
      <c r="F4338" s="12" t="s">
        <v>459</v>
      </c>
      <c r="G4338" s="13" t="s">
        <v>10</v>
      </c>
      <c r="H4338" s="13" t="s">
        <v>326</v>
      </c>
    </row>
    <row r="4339" spans="1:8" x14ac:dyDescent="0.25">
      <c r="A4339" s="11">
        <v>3193982105</v>
      </c>
      <c r="B4339" s="12" t="s">
        <v>3495</v>
      </c>
      <c r="C4339" s="11">
        <v>230</v>
      </c>
      <c r="D4339" s="11">
        <v>171141</v>
      </c>
      <c r="E4339" s="18" t="str">
        <f>INDEX([1]codigos!$C$12:$G5688,MATCH([1]TODOS!D4339,[1]codigos!$C$12:$C$1374,0),5)</f>
        <v xml:space="preserve"> CIDADE LISBOA E ZONA NORTE LISBOA </v>
      </c>
      <c r="F4339" s="12" t="s">
        <v>459</v>
      </c>
      <c r="G4339" s="13" t="s">
        <v>10</v>
      </c>
      <c r="H4339" s="13" t="s">
        <v>326</v>
      </c>
    </row>
    <row r="4340" spans="1:8" x14ac:dyDescent="0.25">
      <c r="A4340" s="11">
        <v>1066306346</v>
      </c>
      <c r="B4340" s="12" t="s">
        <v>3025</v>
      </c>
      <c r="C4340" s="11">
        <v>230</v>
      </c>
      <c r="D4340" s="11">
        <v>170203</v>
      </c>
      <c r="E4340" s="18" t="str">
        <f>INDEX([1]codigos!$C$12:$G5689,MATCH([1]TODOS!D4340,[1]codigos!$C$12:$C$1374,0),5)</f>
        <v xml:space="preserve"> LEZÍRIA E MÉDIO TEJO </v>
      </c>
      <c r="F4340" s="12" t="s">
        <v>461</v>
      </c>
      <c r="G4340" s="13" t="s">
        <v>10</v>
      </c>
      <c r="H4340" s="13" t="s">
        <v>326</v>
      </c>
    </row>
    <row r="4341" spans="1:8" x14ac:dyDescent="0.25">
      <c r="A4341" s="11">
        <v>3525167385</v>
      </c>
      <c r="B4341" s="12" t="s">
        <v>2997</v>
      </c>
      <c r="C4341" s="11">
        <v>230</v>
      </c>
      <c r="D4341" s="11">
        <v>152286</v>
      </c>
      <c r="E4341" s="18" t="str">
        <f>INDEX([1]codigos!$C$12:$G5690,MATCH([1]TODOS!D4341,[1]codigos!$C$12:$C$1374,0),5)</f>
        <v xml:space="preserve"> PORTO </v>
      </c>
      <c r="F4341" s="12" t="s">
        <v>4009</v>
      </c>
      <c r="G4341" s="13" t="s">
        <v>10</v>
      </c>
      <c r="H4341" s="13" t="s">
        <v>326</v>
      </c>
    </row>
    <row r="4342" spans="1:8" x14ac:dyDescent="0.25">
      <c r="A4342" s="11">
        <v>2529367043</v>
      </c>
      <c r="B4342" s="12" t="s">
        <v>3416</v>
      </c>
      <c r="C4342" s="11">
        <v>230</v>
      </c>
      <c r="D4342" s="11">
        <v>152286</v>
      </c>
      <c r="E4342" s="18" t="str">
        <f>INDEX([1]codigos!$C$12:$G5691,MATCH([1]TODOS!D4342,[1]codigos!$C$12:$C$1374,0),5)</f>
        <v xml:space="preserve"> PORTO </v>
      </c>
      <c r="F4342" s="12" t="s">
        <v>4009</v>
      </c>
      <c r="G4342" s="13" t="s">
        <v>10</v>
      </c>
      <c r="H4342" s="13" t="s">
        <v>326</v>
      </c>
    </row>
    <row r="4343" spans="1:8" x14ac:dyDescent="0.25">
      <c r="A4343" s="11">
        <v>4690492735</v>
      </c>
      <c r="B4343" s="12" t="s">
        <v>3186</v>
      </c>
      <c r="C4343" s="11">
        <v>230</v>
      </c>
      <c r="D4343" s="11">
        <v>151555</v>
      </c>
      <c r="E4343" s="18" t="str">
        <f>INDEX([1]codigos!$C$12:$G5692,MATCH([1]TODOS!D4343,[1]codigos!$C$12:$C$1374,0),5)</f>
        <v xml:space="preserve"> TÂMEGA </v>
      </c>
      <c r="F4343" s="12" t="s">
        <v>2300</v>
      </c>
      <c r="G4343" s="13" t="s">
        <v>10</v>
      </c>
      <c r="H4343" s="13" t="s">
        <v>326</v>
      </c>
    </row>
    <row r="4344" spans="1:8" x14ac:dyDescent="0.25">
      <c r="A4344" s="11">
        <v>6080773538</v>
      </c>
      <c r="B4344" s="12" t="s">
        <v>4010</v>
      </c>
      <c r="C4344" s="11">
        <v>230</v>
      </c>
      <c r="D4344" s="11">
        <v>151555</v>
      </c>
      <c r="E4344" s="18" t="str">
        <f>INDEX([1]codigos!$C$12:$G5693,MATCH([1]TODOS!D4344,[1]codigos!$C$12:$C$1374,0),5)</f>
        <v xml:space="preserve"> TÂMEGA </v>
      </c>
      <c r="F4344" s="12" t="s">
        <v>2300</v>
      </c>
      <c r="G4344" s="13" t="s">
        <v>10</v>
      </c>
      <c r="H4344" s="13" t="s">
        <v>326</v>
      </c>
    </row>
    <row r="4345" spans="1:8" x14ac:dyDescent="0.25">
      <c r="A4345" s="11">
        <v>7464594355</v>
      </c>
      <c r="B4345" s="12" t="s">
        <v>3695</v>
      </c>
      <c r="C4345" s="11">
        <v>230</v>
      </c>
      <c r="D4345" s="11">
        <v>151555</v>
      </c>
      <c r="E4345" s="18" t="str">
        <f>INDEX([1]codigos!$C$12:$G5694,MATCH([1]TODOS!D4345,[1]codigos!$C$12:$C$1374,0),5)</f>
        <v xml:space="preserve"> TÂMEGA </v>
      </c>
      <c r="F4345" s="12" t="s">
        <v>2300</v>
      </c>
      <c r="G4345" s="13" t="s">
        <v>10</v>
      </c>
      <c r="H4345" s="13" t="s">
        <v>326</v>
      </c>
    </row>
    <row r="4346" spans="1:8" x14ac:dyDescent="0.25">
      <c r="A4346" s="11">
        <v>2252305797</v>
      </c>
      <c r="B4346" s="12" t="s">
        <v>3199</v>
      </c>
      <c r="C4346" s="11">
        <v>230</v>
      </c>
      <c r="D4346" s="11">
        <v>135598</v>
      </c>
      <c r="E4346" s="18" t="str">
        <f>INDEX([1]codigos!$C$12:$G5695,MATCH([1]TODOS!D4346,[1]codigos!$C$12:$C$1374,0),5)</f>
        <v xml:space="preserve"> ALENTEJO CENTRAL </v>
      </c>
      <c r="F4346" s="12" t="s">
        <v>3200</v>
      </c>
      <c r="G4346" s="13" t="s">
        <v>10</v>
      </c>
      <c r="H4346" s="13" t="s">
        <v>326</v>
      </c>
    </row>
    <row r="4347" spans="1:8" x14ac:dyDescent="0.25">
      <c r="A4347" s="11">
        <v>1117424596</v>
      </c>
      <c r="B4347" s="12" t="s">
        <v>4011</v>
      </c>
      <c r="C4347" s="11">
        <v>230</v>
      </c>
      <c r="D4347" s="11">
        <v>135598</v>
      </c>
      <c r="E4347" s="18" t="str">
        <f>INDEX([1]codigos!$C$12:$G5696,MATCH([1]TODOS!D4347,[1]codigos!$C$12:$C$1374,0),5)</f>
        <v xml:space="preserve"> ALENTEJO CENTRAL </v>
      </c>
      <c r="F4347" s="12" t="s">
        <v>3200</v>
      </c>
      <c r="G4347" s="13" t="s">
        <v>10</v>
      </c>
      <c r="H4347" s="13" t="s">
        <v>326</v>
      </c>
    </row>
    <row r="4348" spans="1:8" x14ac:dyDescent="0.25">
      <c r="A4348" s="11">
        <v>4990348559</v>
      </c>
      <c r="B4348" s="12" t="s">
        <v>3642</v>
      </c>
      <c r="C4348" s="11">
        <v>230</v>
      </c>
      <c r="D4348" s="11">
        <v>135598</v>
      </c>
      <c r="E4348" s="18" t="str">
        <f>INDEX([1]codigos!$C$12:$G5697,MATCH([1]TODOS!D4348,[1]codigos!$C$12:$C$1374,0),5)</f>
        <v xml:space="preserve"> ALENTEJO CENTRAL </v>
      </c>
      <c r="F4348" s="12" t="s">
        <v>3200</v>
      </c>
      <c r="G4348" s="13" t="s">
        <v>10</v>
      </c>
      <c r="H4348" s="13" t="s">
        <v>326</v>
      </c>
    </row>
    <row r="4349" spans="1:8" x14ac:dyDescent="0.25">
      <c r="A4349" s="11">
        <v>3617440401</v>
      </c>
      <c r="B4349" s="12" t="s">
        <v>3604</v>
      </c>
      <c r="C4349" s="11">
        <v>230</v>
      </c>
      <c r="D4349" s="11">
        <v>151907</v>
      </c>
      <c r="E4349" s="18" t="str">
        <f>INDEX([1]codigos!$C$12:$G5698,MATCH([1]TODOS!D4349,[1]codigos!$C$12:$C$1374,0),5)</f>
        <v xml:space="preserve"> DOURO SUL </v>
      </c>
      <c r="F4349" s="12" t="s">
        <v>2079</v>
      </c>
      <c r="G4349" s="13" t="s">
        <v>10</v>
      </c>
      <c r="H4349" s="13" t="s">
        <v>326</v>
      </c>
    </row>
    <row r="4350" spans="1:8" x14ac:dyDescent="0.25">
      <c r="A4350" s="11">
        <v>4159724108</v>
      </c>
      <c r="B4350" s="12" t="s">
        <v>4012</v>
      </c>
      <c r="C4350" s="11">
        <v>230</v>
      </c>
      <c r="D4350" s="11">
        <v>150903</v>
      </c>
      <c r="E4350" s="18" t="str">
        <f>INDEX([1]codigos!$C$12:$G5699,MATCH([1]TODOS!D4350,[1]codigos!$C$12:$C$1374,0),5)</f>
        <v xml:space="preserve"> BRAGA </v>
      </c>
      <c r="F4350" s="12" t="s">
        <v>2081</v>
      </c>
      <c r="G4350" s="13" t="s">
        <v>10</v>
      </c>
      <c r="H4350" s="13" t="s">
        <v>326</v>
      </c>
    </row>
    <row r="4351" spans="1:8" x14ac:dyDescent="0.25">
      <c r="A4351" s="11">
        <v>6050591210</v>
      </c>
      <c r="B4351" s="12" t="s">
        <v>3079</v>
      </c>
      <c r="C4351" s="11">
        <v>230</v>
      </c>
      <c r="D4351" s="11">
        <v>150630</v>
      </c>
      <c r="E4351" s="18" t="str">
        <f>INDEX([1]codigos!$C$12:$G5700,MATCH([1]TODOS!D4351,[1]codigos!$C$12:$C$1374,0),5)</f>
        <v xml:space="preserve"> BRAGA </v>
      </c>
      <c r="F4351" s="12" t="s">
        <v>468</v>
      </c>
      <c r="G4351" s="13" t="s">
        <v>10</v>
      </c>
      <c r="H4351" s="13" t="s">
        <v>326</v>
      </c>
    </row>
    <row r="4352" spans="1:8" x14ac:dyDescent="0.25">
      <c r="A4352" s="11">
        <v>3258213194</v>
      </c>
      <c r="B4352" s="12" t="s">
        <v>3196</v>
      </c>
      <c r="C4352" s="11">
        <v>230</v>
      </c>
      <c r="D4352" s="11">
        <v>150630</v>
      </c>
      <c r="E4352" s="18" t="str">
        <f>INDEX([1]codigos!$C$12:$G5701,MATCH([1]TODOS!D4352,[1]codigos!$C$12:$C$1374,0),5)</f>
        <v xml:space="preserve"> BRAGA </v>
      </c>
      <c r="F4352" s="12" t="s">
        <v>468</v>
      </c>
      <c r="G4352" s="13" t="s">
        <v>10</v>
      </c>
      <c r="H4352" s="13" t="s">
        <v>326</v>
      </c>
    </row>
    <row r="4353" spans="1:8" x14ac:dyDescent="0.25">
      <c r="A4353" s="11">
        <v>6529487379</v>
      </c>
      <c r="B4353" s="12" t="s">
        <v>3294</v>
      </c>
      <c r="C4353" s="11">
        <v>230</v>
      </c>
      <c r="D4353" s="11">
        <v>150630</v>
      </c>
      <c r="E4353" s="18" t="str">
        <f>INDEX([1]codigos!$C$12:$G5702,MATCH([1]TODOS!D4353,[1]codigos!$C$12:$C$1374,0),5)</f>
        <v xml:space="preserve"> BRAGA </v>
      </c>
      <c r="F4353" s="12" t="s">
        <v>468</v>
      </c>
      <c r="G4353" s="13" t="s">
        <v>10</v>
      </c>
      <c r="H4353" s="13" t="s">
        <v>326</v>
      </c>
    </row>
    <row r="4354" spans="1:8" x14ac:dyDescent="0.25">
      <c r="A4354" s="11">
        <v>9562913147</v>
      </c>
      <c r="B4354" s="12" t="s">
        <v>3396</v>
      </c>
      <c r="C4354" s="11">
        <v>230</v>
      </c>
      <c r="D4354" s="11">
        <v>150630</v>
      </c>
      <c r="E4354" s="18" t="str">
        <f>INDEX([1]codigos!$C$12:$G5703,MATCH([1]TODOS!D4354,[1]codigos!$C$12:$C$1374,0),5)</f>
        <v xml:space="preserve"> BRAGA </v>
      </c>
      <c r="F4354" s="12" t="s">
        <v>468</v>
      </c>
      <c r="G4354" s="13" t="s">
        <v>10</v>
      </c>
      <c r="H4354" s="13" t="s">
        <v>326</v>
      </c>
    </row>
    <row r="4355" spans="1:8" x14ac:dyDescent="0.25">
      <c r="A4355" s="11">
        <v>9380388209</v>
      </c>
      <c r="B4355" s="12" t="s">
        <v>4013</v>
      </c>
      <c r="C4355" s="11">
        <v>230</v>
      </c>
      <c r="D4355" s="11">
        <v>150630</v>
      </c>
      <c r="E4355" s="18" t="str">
        <f>INDEX([1]codigos!$C$12:$G5704,MATCH([1]TODOS!D4355,[1]codigos!$C$12:$C$1374,0),5)</f>
        <v xml:space="preserve"> BRAGA </v>
      </c>
      <c r="F4355" s="12" t="s">
        <v>468</v>
      </c>
      <c r="G4355" s="13" t="s">
        <v>10</v>
      </c>
      <c r="H4355" s="13" t="s">
        <v>326</v>
      </c>
    </row>
    <row r="4356" spans="1:8" x14ac:dyDescent="0.25">
      <c r="A4356" s="11">
        <v>2165064546</v>
      </c>
      <c r="B4356" s="12" t="s">
        <v>3584</v>
      </c>
      <c r="C4356" s="11">
        <v>230</v>
      </c>
      <c r="D4356" s="11">
        <v>150630</v>
      </c>
      <c r="E4356" s="18" t="str">
        <f>INDEX([1]codigos!$C$12:$G5705,MATCH([1]TODOS!D4356,[1]codigos!$C$12:$C$1374,0),5)</f>
        <v xml:space="preserve"> BRAGA </v>
      </c>
      <c r="F4356" s="12" t="s">
        <v>468</v>
      </c>
      <c r="G4356" s="13" t="s">
        <v>10</v>
      </c>
      <c r="H4356" s="13" t="s">
        <v>326</v>
      </c>
    </row>
    <row r="4357" spans="1:8" x14ac:dyDescent="0.25">
      <c r="A4357" s="11">
        <v>9532189351</v>
      </c>
      <c r="B4357" s="12" t="s">
        <v>4014</v>
      </c>
      <c r="C4357" s="11">
        <v>230</v>
      </c>
      <c r="D4357" s="11">
        <v>151981</v>
      </c>
      <c r="E4357" s="18" t="str">
        <f>INDEX([1]codigos!$C$12:$G5706,MATCH([1]TODOS!D4357,[1]codigos!$C$12:$C$1374,0),5)</f>
        <v xml:space="preserve"> PORTO </v>
      </c>
      <c r="F4357" s="12" t="s">
        <v>2854</v>
      </c>
      <c r="G4357" s="13" t="s">
        <v>10</v>
      </c>
      <c r="H4357" s="13" t="s">
        <v>326</v>
      </c>
    </row>
    <row r="4358" spans="1:8" x14ac:dyDescent="0.25">
      <c r="A4358" s="11">
        <v>8503320878</v>
      </c>
      <c r="B4358" s="12" t="s">
        <v>3170</v>
      </c>
      <c r="C4358" s="11">
        <v>230</v>
      </c>
      <c r="D4358" s="11">
        <v>145270</v>
      </c>
      <c r="E4358" s="18" t="str">
        <f>INDEX([1]codigos!$C$12:$G5707,MATCH([1]TODOS!D4358,[1]codigos!$C$12:$C$1374,0),5)</f>
        <v xml:space="preserve"> ALGARVE </v>
      </c>
      <c r="F4358" s="12" t="s">
        <v>470</v>
      </c>
      <c r="G4358" s="13" t="s">
        <v>10</v>
      </c>
      <c r="H4358" s="13" t="s">
        <v>326</v>
      </c>
    </row>
    <row r="4359" spans="1:8" x14ac:dyDescent="0.25">
      <c r="A4359" s="11">
        <v>7970526047</v>
      </c>
      <c r="B4359" s="12" t="s">
        <v>4015</v>
      </c>
      <c r="C4359" s="11">
        <v>230</v>
      </c>
      <c r="D4359" s="11">
        <v>160957</v>
      </c>
      <c r="E4359" s="18" t="str">
        <f>INDEX([1]codigos!$C$12:$G5708,MATCH([1]TODOS!D4359,[1]codigos!$C$12:$C$1374,0),5)</f>
        <v xml:space="preserve"> AVEIRO </v>
      </c>
      <c r="F4359" s="12" t="s">
        <v>4016</v>
      </c>
      <c r="G4359" s="13" t="s">
        <v>10</v>
      </c>
      <c r="H4359" s="13" t="s">
        <v>326</v>
      </c>
    </row>
    <row r="4360" spans="1:8" x14ac:dyDescent="0.25">
      <c r="A4360" s="11">
        <v>5576575156</v>
      </c>
      <c r="B4360" s="12" t="s">
        <v>3053</v>
      </c>
      <c r="C4360" s="11">
        <v>230</v>
      </c>
      <c r="D4360" s="11">
        <v>151919</v>
      </c>
      <c r="E4360" s="18" t="str">
        <f>INDEX([1]codigos!$C$12:$G5709,MATCH([1]TODOS!D4360,[1]codigos!$C$12:$C$1374,0),5)</f>
        <v xml:space="preserve"> DOURO SUL </v>
      </c>
      <c r="F4360" s="12" t="s">
        <v>2083</v>
      </c>
      <c r="G4360" s="13" t="s">
        <v>10</v>
      </c>
      <c r="H4360" s="13" t="s">
        <v>326</v>
      </c>
    </row>
    <row r="4361" spans="1:8" x14ac:dyDescent="0.25">
      <c r="A4361" s="11">
        <v>7910870264</v>
      </c>
      <c r="B4361" s="12" t="s">
        <v>4017</v>
      </c>
      <c r="C4361" s="11">
        <v>230</v>
      </c>
      <c r="D4361" s="11">
        <v>151919</v>
      </c>
      <c r="E4361" s="18" t="str">
        <f>INDEX([1]codigos!$C$12:$G5710,MATCH([1]TODOS!D4361,[1]codigos!$C$12:$C$1374,0),5)</f>
        <v xml:space="preserve"> DOURO SUL </v>
      </c>
      <c r="F4361" s="12" t="s">
        <v>2083</v>
      </c>
      <c r="G4361" s="13" t="s">
        <v>10</v>
      </c>
      <c r="H4361" s="13" t="s">
        <v>326</v>
      </c>
    </row>
    <row r="4362" spans="1:8" x14ac:dyDescent="0.25">
      <c r="A4362" s="11">
        <v>2222009065</v>
      </c>
      <c r="B4362" s="12" t="s">
        <v>4018</v>
      </c>
      <c r="C4362" s="11">
        <v>230</v>
      </c>
      <c r="D4362" s="11">
        <v>160611</v>
      </c>
      <c r="E4362" s="18" t="str">
        <f>INDEX([1]codigos!$C$12:$G5711,MATCH([1]TODOS!D4362,[1]codigos!$C$12:$C$1374,0),5)</f>
        <v xml:space="preserve"> AVEIRO </v>
      </c>
      <c r="F4362" s="12" t="s">
        <v>2085</v>
      </c>
      <c r="G4362" s="13" t="s">
        <v>10</v>
      </c>
      <c r="H4362" s="13" t="s">
        <v>326</v>
      </c>
    </row>
    <row r="4363" spans="1:8" x14ac:dyDescent="0.25">
      <c r="A4363" s="11">
        <v>4345164028</v>
      </c>
      <c r="B4363" s="12" t="s">
        <v>2974</v>
      </c>
      <c r="C4363" s="11">
        <v>230</v>
      </c>
      <c r="D4363" s="11">
        <v>152353</v>
      </c>
      <c r="E4363" s="18" t="str">
        <f>INDEX([1]codigos!$C$12:$G5712,MATCH([1]TODOS!D4363,[1]codigos!$C$12:$C$1374,0),5)</f>
        <v xml:space="preserve"> PORTO </v>
      </c>
      <c r="F4363" s="12" t="s">
        <v>4019</v>
      </c>
      <c r="G4363" s="13" t="s">
        <v>10</v>
      </c>
      <c r="H4363" s="13" t="s">
        <v>326</v>
      </c>
    </row>
    <row r="4364" spans="1:8" x14ac:dyDescent="0.25">
      <c r="A4364" s="11">
        <v>2251271538</v>
      </c>
      <c r="B4364" s="12" t="s">
        <v>3232</v>
      </c>
      <c r="C4364" s="11">
        <v>230</v>
      </c>
      <c r="D4364" s="11">
        <v>152353</v>
      </c>
      <c r="E4364" s="18" t="str">
        <f>INDEX([1]codigos!$C$12:$G5713,MATCH([1]TODOS!D4364,[1]codigos!$C$12:$C$1374,0),5)</f>
        <v xml:space="preserve"> PORTO </v>
      </c>
      <c r="F4364" s="12" t="s">
        <v>4019</v>
      </c>
      <c r="G4364" s="13" t="s">
        <v>10</v>
      </c>
      <c r="H4364" s="13" t="s">
        <v>326</v>
      </c>
    </row>
    <row r="4365" spans="1:8" x14ac:dyDescent="0.25">
      <c r="A4365" s="11">
        <v>4379569330</v>
      </c>
      <c r="B4365" s="12" t="s">
        <v>3575</v>
      </c>
      <c r="C4365" s="11">
        <v>230</v>
      </c>
      <c r="D4365" s="11">
        <v>152328</v>
      </c>
      <c r="E4365" s="18" t="str">
        <f>INDEX([1]codigos!$C$12:$G5714,MATCH([1]TODOS!D4365,[1]codigos!$C$12:$C$1374,0),5)</f>
        <v xml:space="preserve"> PORTO </v>
      </c>
      <c r="F4365" s="12" t="s">
        <v>2087</v>
      </c>
      <c r="G4365" s="13" t="s">
        <v>10</v>
      </c>
      <c r="H4365" s="13" t="s">
        <v>326</v>
      </c>
    </row>
    <row r="4366" spans="1:8" x14ac:dyDescent="0.25">
      <c r="A4366" s="11">
        <v>9066678275</v>
      </c>
      <c r="B4366" s="12" t="s">
        <v>3770</v>
      </c>
      <c r="C4366" s="11">
        <v>230</v>
      </c>
      <c r="D4366" s="11">
        <v>152328</v>
      </c>
      <c r="E4366" s="18" t="str">
        <f>INDEX([1]codigos!$C$12:$G5715,MATCH([1]TODOS!D4366,[1]codigos!$C$12:$C$1374,0),5)</f>
        <v xml:space="preserve"> PORTO </v>
      </c>
      <c r="F4366" s="12" t="s">
        <v>2087</v>
      </c>
      <c r="G4366" s="13" t="s">
        <v>10</v>
      </c>
      <c r="H4366" s="13" t="s">
        <v>326</v>
      </c>
    </row>
    <row r="4367" spans="1:8" x14ac:dyDescent="0.25">
      <c r="A4367" s="11">
        <v>4848983452</v>
      </c>
      <c r="B4367" s="12" t="s">
        <v>3184</v>
      </c>
      <c r="C4367" s="11">
        <v>230</v>
      </c>
      <c r="D4367" s="11">
        <v>135069</v>
      </c>
      <c r="E4367" s="18" t="str">
        <f>INDEX([1]codigos!$C$12:$G5716,MATCH([1]TODOS!D4367,[1]codigos!$C$12:$C$1374,0),5)</f>
        <v xml:space="preserve"> BAIXO ALENTEJO/ALENTEJO LITORAL </v>
      </c>
      <c r="F4367" s="12" t="s">
        <v>4020</v>
      </c>
      <c r="G4367" s="13" t="s">
        <v>10</v>
      </c>
      <c r="H4367" s="13" t="s">
        <v>326</v>
      </c>
    </row>
    <row r="4368" spans="1:8" x14ac:dyDescent="0.25">
      <c r="A4368" s="11">
        <v>1426631618</v>
      </c>
      <c r="B4368" s="12" t="s">
        <v>3128</v>
      </c>
      <c r="C4368" s="11">
        <v>230</v>
      </c>
      <c r="D4368" s="11">
        <v>151361</v>
      </c>
      <c r="E4368" s="18" t="str">
        <f>INDEX([1]codigos!$C$12:$G5717,MATCH([1]TODOS!D4368,[1]codigos!$C$12:$C$1374,0),5)</f>
        <v xml:space="preserve"> ENTRE DOURO E VOUGA </v>
      </c>
      <c r="F4368" s="12" t="s">
        <v>2858</v>
      </c>
      <c r="G4368" s="13" t="s">
        <v>10</v>
      </c>
      <c r="H4368" s="13" t="s">
        <v>326</v>
      </c>
    </row>
    <row r="4369" spans="1:8" x14ac:dyDescent="0.25">
      <c r="A4369" s="11">
        <v>8443770406</v>
      </c>
      <c r="B4369" s="12" t="s">
        <v>3036</v>
      </c>
      <c r="C4369" s="11">
        <v>230</v>
      </c>
      <c r="D4369" s="11">
        <v>135082</v>
      </c>
      <c r="E4369" s="18" t="str">
        <f>INDEX([1]codigos!$C$12:$G5718,MATCH([1]TODOS!D4369,[1]codigos!$C$12:$C$1374,0),5)</f>
        <v xml:space="preserve"> BAIXO ALENTEJO/ALENTEJO LITORAL </v>
      </c>
      <c r="F4369" s="12" t="s">
        <v>1374</v>
      </c>
      <c r="G4369" s="13" t="s">
        <v>10</v>
      </c>
      <c r="H4369" s="13" t="s">
        <v>326</v>
      </c>
    </row>
    <row r="4370" spans="1:8" x14ac:dyDescent="0.25">
      <c r="A4370" s="11">
        <v>8010155098</v>
      </c>
      <c r="B4370" s="12" t="s">
        <v>3183</v>
      </c>
      <c r="C4370" s="11">
        <v>230</v>
      </c>
      <c r="D4370" s="11">
        <v>170665</v>
      </c>
      <c r="E4370" s="18" t="str">
        <f>INDEX([1]codigos!$C$12:$G5719,MATCH([1]TODOS!D4370,[1]codigos!$C$12:$C$1374,0),5)</f>
        <v xml:space="preserve"> LEZÍRIA E MÉDIO TEJO </v>
      </c>
      <c r="F4370" s="12" t="s">
        <v>1738</v>
      </c>
      <c r="G4370" s="13" t="s">
        <v>10</v>
      </c>
      <c r="H4370" s="13" t="s">
        <v>326</v>
      </c>
    </row>
    <row r="4371" spans="1:8" x14ac:dyDescent="0.25">
      <c r="A4371" s="11">
        <v>7996125422</v>
      </c>
      <c r="B4371" s="12" t="s">
        <v>3478</v>
      </c>
      <c r="C4371" s="11">
        <v>230</v>
      </c>
      <c r="D4371" s="11">
        <v>170665</v>
      </c>
      <c r="E4371" s="18" t="str">
        <f>INDEX([1]codigos!$C$12:$G5720,MATCH([1]TODOS!D4371,[1]codigos!$C$12:$C$1374,0),5)</f>
        <v xml:space="preserve"> LEZÍRIA E MÉDIO TEJO </v>
      </c>
      <c r="F4371" s="12" t="s">
        <v>1738</v>
      </c>
      <c r="G4371" s="13" t="s">
        <v>10</v>
      </c>
      <c r="H4371" s="13" t="s">
        <v>326</v>
      </c>
    </row>
    <row r="4372" spans="1:8" x14ac:dyDescent="0.25">
      <c r="A4372" s="11">
        <v>4030676928</v>
      </c>
      <c r="B4372" s="12" t="s">
        <v>3721</v>
      </c>
      <c r="C4372" s="11">
        <v>230</v>
      </c>
      <c r="D4372" s="11">
        <v>170665</v>
      </c>
      <c r="E4372" s="18" t="str">
        <f>INDEX([1]codigos!$C$12:$G5721,MATCH([1]TODOS!D4372,[1]codigos!$C$12:$C$1374,0),5)</f>
        <v xml:space="preserve"> LEZÍRIA E MÉDIO TEJO </v>
      </c>
      <c r="F4372" s="12" t="s">
        <v>1738</v>
      </c>
      <c r="G4372" s="13" t="s">
        <v>10</v>
      </c>
      <c r="H4372" s="13" t="s">
        <v>326</v>
      </c>
    </row>
    <row r="4373" spans="1:8" x14ac:dyDescent="0.25">
      <c r="A4373" s="11">
        <v>1490315160</v>
      </c>
      <c r="B4373" s="12" t="s">
        <v>3228</v>
      </c>
      <c r="C4373" s="11">
        <v>230</v>
      </c>
      <c r="D4373" s="11">
        <v>170331</v>
      </c>
      <c r="E4373" s="18" t="str">
        <f>INDEX([1]codigos!$C$12:$G5722,MATCH([1]TODOS!D4373,[1]codigos!$C$12:$C$1374,0),5)</f>
        <v xml:space="preserve"> LEZÍRIA E MÉDIO TEJO </v>
      </c>
      <c r="F4373" s="12" t="s">
        <v>474</v>
      </c>
      <c r="G4373" s="13" t="s">
        <v>10</v>
      </c>
      <c r="H4373" s="13" t="s">
        <v>326</v>
      </c>
    </row>
    <row r="4374" spans="1:8" x14ac:dyDescent="0.25">
      <c r="A4374" s="11">
        <v>2856187358</v>
      </c>
      <c r="B4374" s="12" t="s">
        <v>3253</v>
      </c>
      <c r="C4374" s="11">
        <v>230</v>
      </c>
      <c r="D4374" s="11">
        <v>170331</v>
      </c>
      <c r="E4374" s="18" t="str">
        <f>INDEX([1]codigos!$C$12:$G5723,MATCH([1]TODOS!D4374,[1]codigos!$C$12:$C$1374,0),5)</f>
        <v xml:space="preserve"> LEZÍRIA E MÉDIO TEJO </v>
      </c>
      <c r="F4374" s="12" t="s">
        <v>474</v>
      </c>
      <c r="G4374" s="13" t="s">
        <v>10</v>
      </c>
      <c r="H4374" s="13" t="s">
        <v>326</v>
      </c>
    </row>
    <row r="4375" spans="1:8" x14ac:dyDescent="0.25">
      <c r="A4375" s="11">
        <v>2063596689</v>
      </c>
      <c r="B4375" s="12" t="s">
        <v>3298</v>
      </c>
      <c r="C4375" s="11">
        <v>230</v>
      </c>
      <c r="D4375" s="11">
        <v>170331</v>
      </c>
      <c r="E4375" s="18" t="str">
        <f>INDEX([1]codigos!$C$12:$G5724,MATCH([1]TODOS!D4375,[1]codigos!$C$12:$C$1374,0),5)</f>
        <v xml:space="preserve"> LEZÍRIA E MÉDIO TEJO </v>
      </c>
      <c r="F4375" s="12" t="s">
        <v>474</v>
      </c>
      <c r="G4375" s="13" t="s">
        <v>10</v>
      </c>
      <c r="H4375" s="13" t="s">
        <v>326</v>
      </c>
    </row>
    <row r="4376" spans="1:8" x14ac:dyDescent="0.25">
      <c r="A4376" s="11">
        <v>9752446051</v>
      </c>
      <c r="B4376" s="12" t="s">
        <v>3527</v>
      </c>
      <c r="C4376" s="11">
        <v>230</v>
      </c>
      <c r="D4376" s="11">
        <v>170331</v>
      </c>
      <c r="E4376" s="18" t="str">
        <f>INDEX([1]codigos!$C$12:$G5725,MATCH([1]TODOS!D4376,[1]codigos!$C$12:$C$1374,0),5)</f>
        <v xml:space="preserve"> LEZÍRIA E MÉDIO TEJO </v>
      </c>
      <c r="F4376" s="12" t="s">
        <v>474</v>
      </c>
      <c r="G4376" s="13" t="s">
        <v>10</v>
      </c>
      <c r="H4376" s="13" t="s">
        <v>326</v>
      </c>
    </row>
    <row r="4377" spans="1:8" x14ac:dyDescent="0.25">
      <c r="A4377" s="11">
        <v>7234740856</v>
      </c>
      <c r="B4377" s="12" t="s">
        <v>3161</v>
      </c>
      <c r="C4377" s="11">
        <v>230</v>
      </c>
      <c r="D4377" s="11">
        <v>150733</v>
      </c>
      <c r="E4377" s="18" t="str">
        <f>INDEX([1]codigos!$C$12:$G5726,MATCH([1]TODOS!D4377,[1]codigos!$C$12:$C$1374,0),5)</f>
        <v xml:space="preserve"> TÂMEGA </v>
      </c>
      <c r="F4377" s="12" t="s">
        <v>2092</v>
      </c>
      <c r="G4377" s="13" t="s">
        <v>10</v>
      </c>
      <c r="H4377" s="13" t="s">
        <v>326</v>
      </c>
    </row>
    <row r="4378" spans="1:8" x14ac:dyDescent="0.25">
      <c r="A4378" s="11">
        <v>5482331652</v>
      </c>
      <c r="B4378" s="12" t="s">
        <v>3332</v>
      </c>
      <c r="C4378" s="11">
        <v>230</v>
      </c>
      <c r="D4378" s="11">
        <v>150733</v>
      </c>
      <c r="E4378" s="18" t="str">
        <f>INDEX([1]codigos!$C$12:$G5727,MATCH([1]TODOS!D4378,[1]codigos!$C$12:$C$1374,0),5)</f>
        <v xml:space="preserve"> TÂMEGA </v>
      </c>
      <c r="F4378" s="12" t="s">
        <v>2092</v>
      </c>
      <c r="G4378" s="13" t="s">
        <v>10</v>
      </c>
      <c r="H4378" s="13" t="s">
        <v>326</v>
      </c>
    </row>
    <row r="4379" spans="1:8" x14ac:dyDescent="0.25">
      <c r="A4379" s="11">
        <v>4377011383</v>
      </c>
      <c r="B4379" s="12" t="s">
        <v>3369</v>
      </c>
      <c r="C4379" s="11">
        <v>230</v>
      </c>
      <c r="D4379" s="11">
        <v>150733</v>
      </c>
      <c r="E4379" s="18" t="str">
        <f>INDEX([1]codigos!$C$12:$G5728,MATCH([1]TODOS!D4379,[1]codigos!$C$12:$C$1374,0),5)</f>
        <v xml:space="preserve"> TÂMEGA </v>
      </c>
      <c r="F4379" s="12" t="s">
        <v>2092</v>
      </c>
      <c r="G4379" s="13" t="s">
        <v>10</v>
      </c>
      <c r="H4379" s="13" t="s">
        <v>326</v>
      </c>
    </row>
    <row r="4380" spans="1:8" x14ac:dyDescent="0.25">
      <c r="A4380" s="11">
        <v>1801715289</v>
      </c>
      <c r="B4380" s="12" t="s">
        <v>3636</v>
      </c>
      <c r="C4380" s="11">
        <v>230</v>
      </c>
      <c r="D4380" s="11">
        <v>150733</v>
      </c>
      <c r="E4380" s="18" t="str">
        <f>INDEX([1]codigos!$C$12:$G5729,MATCH([1]TODOS!D4380,[1]codigos!$C$12:$C$1374,0),5)</f>
        <v xml:space="preserve"> TÂMEGA </v>
      </c>
      <c r="F4380" s="12" t="s">
        <v>2092</v>
      </c>
      <c r="G4380" s="13" t="s">
        <v>10</v>
      </c>
      <c r="H4380" s="13" t="s">
        <v>326</v>
      </c>
    </row>
    <row r="4381" spans="1:8" x14ac:dyDescent="0.25">
      <c r="A4381" s="11">
        <v>7507300625</v>
      </c>
      <c r="B4381" s="12" t="s">
        <v>3697</v>
      </c>
      <c r="C4381" s="11">
        <v>230</v>
      </c>
      <c r="D4381" s="11">
        <v>150733</v>
      </c>
      <c r="E4381" s="18" t="str">
        <f>INDEX([1]codigos!$C$12:$G5730,MATCH([1]TODOS!D4381,[1]codigos!$C$12:$C$1374,0),5)</f>
        <v xml:space="preserve"> TÂMEGA </v>
      </c>
      <c r="F4381" s="12" t="s">
        <v>2092</v>
      </c>
      <c r="G4381" s="13" t="s">
        <v>10</v>
      </c>
      <c r="H4381" s="13" t="s">
        <v>326</v>
      </c>
    </row>
    <row r="4382" spans="1:8" x14ac:dyDescent="0.25">
      <c r="A4382" s="11">
        <v>8518562465</v>
      </c>
      <c r="B4382" s="12" t="s">
        <v>3407</v>
      </c>
      <c r="C4382" s="11">
        <v>230</v>
      </c>
      <c r="D4382" s="11">
        <v>170410</v>
      </c>
      <c r="E4382" s="18" t="str">
        <f>INDEX([1]codigos!$C$12:$G5731,MATCH([1]TODOS!D4382,[1]codigos!$C$12:$C$1374,0),5)</f>
        <v xml:space="preserve"> LEZÍRIA E MÉDIO TEJO </v>
      </c>
      <c r="F4382" s="12" t="s">
        <v>4021</v>
      </c>
      <c r="G4382" s="13" t="s">
        <v>10</v>
      </c>
      <c r="H4382" s="13" t="s">
        <v>326</v>
      </c>
    </row>
    <row r="4383" spans="1:8" x14ac:dyDescent="0.25">
      <c r="A4383" s="11">
        <v>2539769055</v>
      </c>
      <c r="B4383" s="12" t="s">
        <v>4022</v>
      </c>
      <c r="C4383" s="11">
        <v>230</v>
      </c>
      <c r="D4383" s="11">
        <v>172078</v>
      </c>
      <c r="E4383" s="18" t="str">
        <f>INDEX([1]codigos!$C$12:$G5732,MATCH([1]TODOS!D4383,[1]codigos!$C$12:$C$1374,0),5)</f>
        <v xml:space="preserve"> CIDADE LISBOA E ZONA NORTE LISBOA </v>
      </c>
      <c r="F4383" s="12" t="s">
        <v>475</v>
      </c>
      <c r="G4383" s="13" t="s">
        <v>10</v>
      </c>
      <c r="H4383" s="13" t="s">
        <v>326</v>
      </c>
    </row>
    <row r="4384" spans="1:8" x14ac:dyDescent="0.25">
      <c r="A4384" s="11">
        <v>7492242581</v>
      </c>
      <c r="B4384" s="12" t="s">
        <v>3673</v>
      </c>
      <c r="C4384" s="11">
        <v>230</v>
      </c>
      <c r="D4384" s="11">
        <v>172078</v>
      </c>
      <c r="E4384" s="18" t="str">
        <f>INDEX([1]codigos!$C$12:$G5733,MATCH([1]TODOS!D4384,[1]codigos!$C$12:$C$1374,0),5)</f>
        <v xml:space="preserve"> CIDADE LISBOA E ZONA NORTE LISBOA </v>
      </c>
      <c r="F4384" s="12" t="s">
        <v>475</v>
      </c>
      <c r="G4384" s="13" t="s">
        <v>10</v>
      </c>
      <c r="H4384" s="13" t="s">
        <v>326</v>
      </c>
    </row>
    <row r="4385" spans="1:8" x14ac:dyDescent="0.25">
      <c r="A4385" s="11">
        <v>7201794779</v>
      </c>
      <c r="B4385" s="12" t="s">
        <v>3435</v>
      </c>
      <c r="C4385" s="11">
        <v>230</v>
      </c>
      <c r="D4385" s="11">
        <v>171712</v>
      </c>
      <c r="E4385" s="18" t="str">
        <f>INDEX([1]codigos!$C$12:$G5734,MATCH([1]TODOS!D4385,[1]codigos!$C$12:$C$1374,0),5)</f>
        <v xml:space="preserve"> CIDADE LISBOA E ZONA NORTE LISBOA </v>
      </c>
      <c r="F4385" s="12" t="s">
        <v>1384</v>
      </c>
      <c r="G4385" s="13" t="s">
        <v>10</v>
      </c>
      <c r="H4385" s="13" t="s">
        <v>326</v>
      </c>
    </row>
    <row r="4386" spans="1:8" x14ac:dyDescent="0.25">
      <c r="A4386" s="11">
        <v>7749423141</v>
      </c>
      <c r="B4386" s="12" t="s">
        <v>3647</v>
      </c>
      <c r="C4386" s="11">
        <v>230</v>
      </c>
      <c r="D4386" s="11">
        <v>171712</v>
      </c>
      <c r="E4386" s="18" t="str">
        <f>INDEX([1]codigos!$C$12:$G5735,MATCH([1]TODOS!D4386,[1]codigos!$C$12:$C$1374,0),5)</f>
        <v xml:space="preserve"> CIDADE LISBOA E ZONA NORTE LISBOA </v>
      </c>
      <c r="F4386" s="12" t="s">
        <v>1384</v>
      </c>
      <c r="G4386" s="13" t="s">
        <v>10</v>
      </c>
      <c r="H4386" s="13" t="s">
        <v>326</v>
      </c>
    </row>
    <row r="4387" spans="1:8" x14ac:dyDescent="0.25">
      <c r="A4387" s="11">
        <v>5542101259</v>
      </c>
      <c r="B4387" s="12" t="s">
        <v>3749</v>
      </c>
      <c r="C4387" s="11">
        <v>230</v>
      </c>
      <c r="D4387" s="11">
        <v>171712</v>
      </c>
      <c r="E4387" s="18" t="str">
        <f>INDEX([1]codigos!$C$12:$G5736,MATCH([1]TODOS!D4387,[1]codigos!$C$12:$C$1374,0),5)</f>
        <v xml:space="preserve"> CIDADE LISBOA E ZONA NORTE LISBOA </v>
      </c>
      <c r="F4387" s="12" t="s">
        <v>1384</v>
      </c>
      <c r="G4387" s="13" t="s">
        <v>10</v>
      </c>
      <c r="H4387" s="13" t="s">
        <v>326</v>
      </c>
    </row>
    <row r="4388" spans="1:8" x14ac:dyDescent="0.25">
      <c r="A4388" s="11">
        <v>7093711324</v>
      </c>
      <c r="B4388" s="12" t="s">
        <v>3761</v>
      </c>
      <c r="C4388" s="11">
        <v>230</v>
      </c>
      <c r="D4388" s="11">
        <v>171712</v>
      </c>
      <c r="E4388" s="18" t="str">
        <f>INDEX([1]codigos!$C$12:$G5737,MATCH([1]TODOS!D4388,[1]codigos!$C$12:$C$1374,0),5)</f>
        <v xml:space="preserve"> CIDADE LISBOA E ZONA NORTE LISBOA </v>
      </c>
      <c r="F4388" s="12" t="s">
        <v>1384</v>
      </c>
      <c r="G4388" s="13" t="s">
        <v>10</v>
      </c>
      <c r="H4388" s="13" t="s">
        <v>326</v>
      </c>
    </row>
    <row r="4389" spans="1:8" x14ac:dyDescent="0.25">
      <c r="A4389" s="11">
        <v>3393983008</v>
      </c>
      <c r="B4389" s="12" t="s">
        <v>3012</v>
      </c>
      <c r="C4389" s="11">
        <v>230</v>
      </c>
      <c r="D4389" s="11">
        <v>152444</v>
      </c>
      <c r="E4389" s="18" t="str">
        <f>INDEX([1]codigos!$C$12:$G5738,MATCH([1]TODOS!D4389,[1]codigos!$C$12:$C$1374,0),5)</f>
        <v xml:space="preserve"> PORTO </v>
      </c>
      <c r="F4389" s="12" t="s">
        <v>2865</v>
      </c>
      <c r="G4389" s="13" t="s">
        <v>10</v>
      </c>
      <c r="H4389" s="13" t="s">
        <v>326</v>
      </c>
    </row>
    <row r="4390" spans="1:8" x14ac:dyDescent="0.25">
      <c r="A4390" s="11">
        <v>4077318246</v>
      </c>
      <c r="B4390" s="12" t="s">
        <v>3373</v>
      </c>
      <c r="C4390" s="11">
        <v>230</v>
      </c>
      <c r="D4390" s="11">
        <v>152444</v>
      </c>
      <c r="E4390" s="18" t="str">
        <f>INDEX([1]codigos!$C$12:$G5739,MATCH([1]TODOS!D4390,[1]codigos!$C$12:$C$1374,0),5)</f>
        <v xml:space="preserve"> PORTO </v>
      </c>
      <c r="F4390" s="12" t="s">
        <v>2865</v>
      </c>
      <c r="G4390" s="13" t="s">
        <v>10</v>
      </c>
      <c r="H4390" s="13" t="s">
        <v>326</v>
      </c>
    </row>
    <row r="4391" spans="1:8" x14ac:dyDescent="0.25">
      <c r="A4391" s="11">
        <v>6916461365</v>
      </c>
      <c r="B4391" s="12" t="s">
        <v>3498</v>
      </c>
      <c r="C4391" s="11">
        <v>230</v>
      </c>
      <c r="D4391" s="11">
        <v>152444</v>
      </c>
      <c r="E4391" s="18" t="str">
        <f>INDEX([1]codigos!$C$12:$G5740,MATCH([1]TODOS!D4391,[1]codigos!$C$12:$C$1374,0),5)</f>
        <v xml:space="preserve"> PORTO </v>
      </c>
      <c r="F4391" s="12" t="s">
        <v>2865</v>
      </c>
      <c r="G4391" s="13" t="s">
        <v>10</v>
      </c>
      <c r="H4391" s="13" t="s">
        <v>326</v>
      </c>
    </row>
    <row r="4392" spans="1:8" x14ac:dyDescent="0.25">
      <c r="A4392" s="11">
        <v>5308137927</v>
      </c>
      <c r="B4392" s="12" t="s">
        <v>3743</v>
      </c>
      <c r="C4392" s="11">
        <v>230</v>
      </c>
      <c r="D4392" s="11">
        <v>152444</v>
      </c>
      <c r="E4392" s="18" t="str">
        <f>INDEX([1]codigos!$C$12:$G5741,MATCH([1]TODOS!D4392,[1]codigos!$C$12:$C$1374,0),5)</f>
        <v xml:space="preserve"> PORTO </v>
      </c>
      <c r="F4392" s="12" t="s">
        <v>2865</v>
      </c>
      <c r="G4392" s="13" t="s">
        <v>10</v>
      </c>
      <c r="H4392" s="13" t="s">
        <v>326</v>
      </c>
    </row>
    <row r="4393" spans="1:8" x14ac:dyDescent="0.25">
      <c r="A4393" s="11">
        <v>1646104633</v>
      </c>
      <c r="B4393" s="12" t="s">
        <v>3641</v>
      </c>
      <c r="C4393" s="11">
        <v>230</v>
      </c>
      <c r="D4393" s="11">
        <v>135501</v>
      </c>
      <c r="E4393" s="18" t="str">
        <f>INDEX([1]codigos!$C$12:$G5742,MATCH([1]TODOS!D4393,[1]codigos!$C$12:$C$1374,0),5)</f>
        <v xml:space="preserve"> BAIXO ALENTEJO/ALENTEJO LITORAL </v>
      </c>
      <c r="F4393" s="12" t="s">
        <v>477</v>
      </c>
      <c r="G4393" s="13" t="s">
        <v>10</v>
      </c>
      <c r="H4393" s="13" t="s">
        <v>326</v>
      </c>
    </row>
    <row r="4394" spans="1:8" x14ac:dyDescent="0.25">
      <c r="A4394" s="11">
        <v>9562844951</v>
      </c>
      <c r="B4394" s="12" t="s">
        <v>3790</v>
      </c>
      <c r="C4394" s="11">
        <v>230</v>
      </c>
      <c r="D4394" s="11">
        <v>135501</v>
      </c>
      <c r="E4394" s="18" t="str">
        <f>INDEX([1]codigos!$C$12:$G5743,MATCH([1]TODOS!D4394,[1]codigos!$C$12:$C$1374,0),5)</f>
        <v xml:space="preserve"> BAIXO ALENTEJO/ALENTEJO LITORAL </v>
      </c>
      <c r="F4394" s="12" t="s">
        <v>477</v>
      </c>
      <c r="G4394" s="13" t="s">
        <v>10</v>
      </c>
      <c r="H4394" s="13" t="s">
        <v>326</v>
      </c>
    </row>
    <row r="4395" spans="1:8" x14ac:dyDescent="0.25">
      <c r="A4395" s="11">
        <v>5539786297</v>
      </c>
      <c r="B4395" s="12" t="s">
        <v>3787</v>
      </c>
      <c r="C4395" s="11">
        <v>230</v>
      </c>
      <c r="D4395" s="11">
        <v>135513</v>
      </c>
      <c r="E4395" s="18" t="str">
        <f>INDEX([1]codigos!$C$12:$G5744,MATCH([1]TODOS!D4395,[1]codigos!$C$12:$C$1374,0),5)</f>
        <v xml:space="preserve"> BAIXO ALENTEJO/ALENTEJO LITORAL </v>
      </c>
      <c r="F4395" s="12" t="s">
        <v>4023</v>
      </c>
      <c r="G4395" s="13" t="s">
        <v>10</v>
      </c>
      <c r="H4395" s="13" t="s">
        <v>326</v>
      </c>
    </row>
    <row r="4396" spans="1:8" x14ac:dyDescent="0.25">
      <c r="A4396" s="11">
        <v>8152782815</v>
      </c>
      <c r="B4396" s="12" t="s">
        <v>3115</v>
      </c>
      <c r="C4396" s="11">
        <v>230</v>
      </c>
      <c r="D4396" s="11">
        <v>121216</v>
      </c>
      <c r="E4396" s="18" t="str">
        <f>INDEX([1]codigos!$C$12:$G5745,MATCH([1]TODOS!D4396,[1]codigos!$C$12:$C$1374,0),5)</f>
        <v xml:space="preserve"> PENÍNSULA DE SETÚBAL </v>
      </c>
      <c r="F4396" s="12" t="s">
        <v>478</v>
      </c>
      <c r="G4396" s="13" t="s">
        <v>10</v>
      </c>
      <c r="H4396" s="13" t="s">
        <v>326</v>
      </c>
    </row>
    <row r="4397" spans="1:8" x14ac:dyDescent="0.25">
      <c r="A4397" s="11">
        <v>3401897020</v>
      </c>
      <c r="B4397" s="12" t="s">
        <v>3278</v>
      </c>
      <c r="C4397" s="11">
        <v>230</v>
      </c>
      <c r="D4397" s="11">
        <v>121216</v>
      </c>
      <c r="E4397" s="18" t="str">
        <f>INDEX([1]codigos!$C$12:$G5746,MATCH([1]TODOS!D4397,[1]codigos!$C$12:$C$1374,0),5)</f>
        <v xml:space="preserve"> PENÍNSULA DE SETÚBAL </v>
      </c>
      <c r="F4397" s="12" t="s">
        <v>478</v>
      </c>
      <c r="G4397" s="13" t="s">
        <v>10</v>
      </c>
      <c r="H4397" s="13" t="s">
        <v>326</v>
      </c>
    </row>
    <row r="4398" spans="1:8" x14ac:dyDescent="0.25">
      <c r="A4398" s="11">
        <v>6808500029</v>
      </c>
      <c r="B4398" s="12" t="s">
        <v>4024</v>
      </c>
      <c r="C4398" s="11">
        <v>230</v>
      </c>
      <c r="D4398" s="11">
        <v>121216</v>
      </c>
      <c r="E4398" s="18" t="str">
        <f>INDEX([1]codigos!$C$12:$G5747,MATCH([1]TODOS!D4398,[1]codigos!$C$12:$C$1374,0),5)</f>
        <v xml:space="preserve"> PENÍNSULA DE SETÚBAL </v>
      </c>
      <c r="F4398" s="12" t="s">
        <v>478</v>
      </c>
      <c r="G4398" s="13" t="s">
        <v>10</v>
      </c>
      <c r="H4398" s="13" t="s">
        <v>326</v>
      </c>
    </row>
    <row r="4399" spans="1:8" x14ac:dyDescent="0.25">
      <c r="A4399" s="11">
        <v>6022574099</v>
      </c>
      <c r="B4399" s="12" t="s">
        <v>4025</v>
      </c>
      <c r="C4399" s="11">
        <v>230</v>
      </c>
      <c r="D4399" s="11">
        <v>121216</v>
      </c>
      <c r="E4399" s="18" t="str">
        <f>INDEX([1]codigos!$C$12:$G5748,MATCH([1]TODOS!D4399,[1]codigos!$C$12:$C$1374,0),5)</f>
        <v xml:space="preserve"> PENÍNSULA DE SETÚBAL </v>
      </c>
      <c r="F4399" s="12" t="s">
        <v>478</v>
      </c>
      <c r="G4399" s="13" t="s">
        <v>10</v>
      </c>
      <c r="H4399" s="13" t="s">
        <v>326</v>
      </c>
    </row>
    <row r="4400" spans="1:8" x14ac:dyDescent="0.25">
      <c r="A4400" s="11">
        <v>1469490420</v>
      </c>
      <c r="B4400" s="12" t="s">
        <v>3778</v>
      </c>
      <c r="C4400" s="11">
        <v>230</v>
      </c>
      <c r="D4400" s="11">
        <v>121216</v>
      </c>
      <c r="E4400" s="18" t="str">
        <f>INDEX([1]codigos!$C$12:$G5749,MATCH([1]TODOS!D4400,[1]codigos!$C$12:$C$1374,0),5)</f>
        <v xml:space="preserve"> PENÍNSULA DE SETÚBAL </v>
      </c>
      <c r="F4400" s="12" t="s">
        <v>478</v>
      </c>
      <c r="G4400" s="13" t="s">
        <v>10</v>
      </c>
      <c r="H4400" s="13" t="s">
        <v>326</v>
      </c>
    </row>
    <row r="4401" spans="1:8" x14ac:dyDescent="0.25">
      <c r="A4401" s="11">
        <v>1986698378</v>
      </c>
      <c r="B4401" s="12" t="s">
        <v>3590</v>
      </c>
      <c r="C4401" s="11">
        <v>230</v>
      </c>
      <c r="D4401" s="11">
        <v>170707</v>
      </c>
      <c r="E4401" s="18" t="str">
        <f>INDEX([1]codigos!$C$12:$G5750,MATCH([1]TODOS!D4401,[1]codigos!$C$12:$C$1374,0),5)</f>
        <v xml:space="preserve"> LISBOA OCIDENTAL </v>
      </c>
      <c r="F4401" s="12" t="s">
        <v>1388</v>
      </c>
      <c r="G4401" s="13" t="s">
        <v>10</v>
      </c>
      <c r="H4401" s="13" t="s">
        <v>326</v>
      </c>
    </row>
    <row r="4402" spans="1:8" x14ac:dyDescent="0.25">
      <c r="A4402" s="11">
        <v>5913449525</v>
      </c>
      <c r="B4402" s="12" t="s">
        <v>3261</v>
      </c>
      <c r="C4402" s="11">
        <v>230</v>
      </c>
      <c r="D4402" s="11">
        <v>171475</v>
      </c>
      <c r="E4402" s="18" t="str">
        <f>INDEX([1]codigos!$C$12:$G5751,MATCH([1]TODOS!D4402,[1]codigos!$C$12:$C$1374,0),5)</f>
        <v xml:space="preserve"> LISBOA OCIDENTAL </v>
      </c>
      <c r="F4402" s="12" t="s">
        <v>2870</v>
      </c>
      <c r="G4402" s="13" t="s">
        <v>10</v>
      </c>
      <c r="H4402" s="13" t="s">
        <v>326</v>
      </c>
    </row>
    <row r="4403" spans="1:8" x14ac:dyDescent="0.25">
      <c r="A4403" s="11">
        <v>2882256639</v>
      </c>
      <c r="B4403" s="12" t="s">
        <v>2936</v>
      </c>
      <c r="C4403" s="11">
        <v>230</v>
      </c>
      <c r="D4403" s="11">
        <v>151683</v>
      </c>
      <c r="E4403" s="18" t="str">
        <f>INDEX([1]codigos!$C$12:$G5752,MATCH([1]TODOS!D4403,[1]codigos!$C$12:$C$1374,0),5)</f>
        <v xml:space="preserve"> ENTRE DOURO E VOUGA </v>
      </c>
      <c r="F4403" s="12" t="s">
        <v>488</v>
      </c>
      <c r="G4403" s="13" t="s">
        <v>10</v>
      </c>
      <c r="H4403" s="13" t="s">
        <v>326</v>
      </c>
    </row>
    <row r="4404" spans="1:8" x14ac:dyDescent="0.25">
      <c r="A4404" s="11">
        <v>4355776018</v>
      </c>
      <c r="B4404" s="12" t="s">
        <v>4026</v>
      </c>
      <c r="C4404" s="11">
        <v>230</v>
      </c>
      <c r="D4404" s="11">
        <v>151683</v>
      </c>
      <c r="E4404" s="18" t="str">
        <f>INDEX([1]codigos!$C$12:$G5753,MATCH([1]TODOS!D4404,[1]codigos!$C$12:$C$1374,0),5)</f>
        <v xml:space="preserve"> ENTRE DOURO E VOUGA </v>
      </c>
      <c r="F4404" s="12" t="s">
        <v>488</v>
      </c>
      <c r="G4404" s="13" t="s">
        <v>10</v>
      </c>
      <c r="H4404" s="13" t="s">
        <v>326</v>
      </c>
    </row>
    <row r="4405" spans="1:8" x14ac:dyDescent="0.25">
      <c r="A4405" s="11">
        <v>7436663658</v>
      </c>
      <c r="B4405" s="12" t="s">
        <v>3393</v>
      </c>
      <c r="C4405" s="11">
        <v>230</v>
      </c>
      <c r="D4405" s="11">
        <v>151683</v>
      </c>
      <c r="E4405" s="18" t="str">
        <f>INDEX([1]codigos!$C$12:$G5754,MATCH([1]TODOS!D4405,[1]codigos!$C$12:$C$1374,0),5)</f>
        <v xml:space="preserve"> ENTRE DOURO E VOUGA </v>
      </c>
      <c r="F4405" s="12" t="s">
        <v>488</v>
      </c>
      <c r="G4405" s="13" t="s">
        <v>10</v>
      </c>
      <c r="H4405" s="13" t="s">
        <v>326</v>
      </c>
    </row>
    <row r="4406" spans="1:8" x14ac:dyDescent="0.25">
      <c r="A4406" s="11">
        <v>9825455888</v>
      </c>
      <c r="B4406" s="12" t="s">
        <v>3530</v>
      </c>
      <c r="C4406" s="11">
        <v>230</v>
      </c>
      <c r="D4406" s="11">
        <v>151683</v>
      </c>
      <c r="E4406" s="18" t="str">
        <f>INDEX([1]codigos!$C$12:$G5755,MATCH([1]TODOS!D4406,[1]codigos!$C$12:$C$1374,0),5)</f>
        <v xml:space="preserve"> ENTRE DOURO E VOUGA </v>
      </c>
      <c r="F4406" s="12" t="s">
        <v>488</v>
      </c>
      <c r="G4406" s="13" t="s">
        <v>10</v>
      </c>
      <c r="H4406" s="13" t="s">
        <v>326</v>
      </c>
    </row>
    <row r="4407" spans="1:8" x14ac:dyDescent="0.25">
      <c r="A4407" s="11">
        <v>2784701077</v>
      </c>
      <c r="B4407" s="12" t="s">
        <v>3751</v>
      </c>
      <c r="C4407" s="11">
        <v>230</v>
      </c>
      <c r="D4407" s="11">
        <v>151683</v>
      </c>
      <c r="E4407" s="18" t="str">
        <f>INDEX([1]codigos!$C$12:$G5756,MATCH([1]TODOS!D4407,[1]codigos!$C$12:$C$1374,0),5)</f>
        <v xml:space="preserve"> ENTRE DOURO E VOUGA </v>
      </c>
      <c r="F4407" s="12" t="s">
        <v>488</v>
      </c>
      <c r="G4407" s="13" t="s">
        <v>10</v>
      </c>
      <c r="H4407" s="13" t="s">
        <v>326</v>
      </c>
    </row>
    <row r="4408" spans="1:8" x14ac:dyDescent="0.25">
      <c r="A4408" s="11">
        <v>5696465250</v>
      </c>
      <c r="B4408" s="12" t="s">
        <v>4027</v>
      </c>
      <c r="C4408" s="11">
        <v>230</v>
      </c>
      <c r="D4408" s="11">
        <v>151683</v>
      </c>
      <c r="E4408" s="18" t="str">
        <f>INDEX([1]codigos!$C$12:$G5757,MATCH([1]TODOS!D4408,[1]codigos!$C$12:$C$1374,0),5)</f>
        <v xml:space="preserve"> ENTRE DOURO E VOUGA </v>
      </c>
      <c r="F4408" s="12" t="s">
        <v>488</v>
      </c>
      <c r="G4408" s="13" t="s">
        <v>10</v>
      </c>
      <c r="H4408" s="13" t="s">
        <v>326</v>
      </c>
    </row>
    <row r="4409" spans="1:8" x14ac:dyDescent="0.25">
      <c r="A4409" s="11">
        <v>4289186041</v>
      </c>
      <c r="B4409" s="12" t="s">
        <v>4028</v>
      </c>
      <c r="C4409" s="11">
        <v>230</v>
      </c>
      <c r="D4409" s="11">
        <v>151683</v>
      </c>
      <c r="E4409" s="18" t="str">
        <f>INDEX([1]codigos!$C$12:$G5758,MATCH([1]TODOS!D4409,[1]codigos!$C$12:$C$1374,0),5)</f>
        <v xml:space="preserve"> ENTRE DOURO E VOUGA </v>
      </c>
      <c r="F4409" s="12" t="s">
        <v>488</v>
      </c>
      <c r="G4409" s="13" t="s">
        <v>10</v>
      </c>
      <c r="H4409" s="13" t="s">
        <v>326</v>
      </c>
    </row>
    <row r="4410" spans="1:8" x14ac:dyDescent="0.25">
      <c r="A4410" s="11">
        <v>6362300777</v>
      </c>
      <c r="B4410" s="12" t="s">
        <v>3822</v>
      </c>
      <c r="C4410" s="11">
        <v>230</v>
      </c>
      <c r="D4410" s="11">
        <v>151683</v>
      </c>
      <c r="E4410" s="18" t="str">
        <f>INDEX([1]codigos!$C$12:$G5759,MATCH([1]TODOS!D4410,[1]codigos!$C$12:$C$1374,0),5)</f>
        <v xml:space="preserve"> ENTRE DOURO E VOUGA </v>
      </c>
      <c r="F4410" s="12" t="s">
        <v>488</v>
      </c>
      <c r="G4410" s="13" t="s">
        <v>10</v>
      </c>
      <c r="H4410" s="13" t="s">
        <v>326</v>
      </c>
    </row>
    <row r="4411" spans="1:8" x14ac:dyDescent="0.25">
      <c r="A4411" s="11">
        <v>9151890984</v>
      </c>
      <c r="B4411" s="12" t="s">
        <v>3282</v>
      </c>
      <c r="C4411" s="11">
        <v>230</v>
      </c>
      <c r="D4411" s="11">
        <v>172080</v>
      </c>
      <c r="E4411" s="18" t="str">
        <f>INDEX([1]codigos!$C$12:$G5760,MATCH([1]TODOS!D4411,[1]codigos!$C$12:$C$1374,0),5)</f>
        <v xml:space="preserve"> CIDADE LISBOA E ZONA NORTE LISBOA </v>
      </c>
      <c r="F4411" s="12" t="s">
        <v>489</v>
      </c>
      <c r="G4411" s="13" t="s">
        <v>10</v>
      </c>
      <c r="H4411" s="13" t="s">
        <v>326</v>
      </c>
    </row>
    <row r="4412" spans="1:8" x14ac:dyDescent="0.25">
      <c r="A4412" s="11">
        <v>3084074941</v>
      </c>
      <c r="B4412" s="12" t="s">
        <v>3576</v>
      </c>
      <c r="C4412" s="11">
        <v>230</v>
      </c>
      <c r="D4412" s="11">
        <v>172080</v>
      </c>
      <c r="E4412" s="18" t="str">
        <f>INDEX([1]codigos!$C$12:$G5761,MATCH([1]TODOS!D4412,[1]codigos!$C$12:$C$1374,0),5)</f>
        <v xml:space="preserve"> CIDADE LISBOA E ZONA NORTE LISBOA </v>
      </c>
      <c r="F4412" s="12" t="s">
        <v>489</v>
      </c>
      <c r="G4412" s="13" t="s">
        <v>10</v>
      </c>
      <c r="H4412" s="13" t="s">
        <v>326</v>
      </c>
    </row>
    <row r="4413" spans="1:8" x14ac:dyDescent="0.25">
      <c r="A4413" s="11">
        <v>5487692327</v>
      </c>
      <c r="B4413" s="12" t="s">
        <v>3757</v>
      </c>
      <c r="C4413" s="11">
        <v>230</v>
      </c>
      <c r="D4413" s="11">
        <v>172080</v>
      </c>
      <c r="E4413" s="18" t="str">
        <f>INDEX([1]codigos!$C$12:$G5762,MATCH([1]TODOS!D4413,[1]codigos!$C$12:$C$1374,0),5)</f>
        <v xml:space="preserve"> CIDADE LISBOA E ZONA NORTE LISBOA </v>
      </c>
      <c r="F4413" s="12" t="s">
        <v>489</v>
      </c>
      <c r="G4413" s="13" t="s">
        <v>10</v>
      </c>
      <c r="H4413" s="13" t="s">
        <v>326</v>
      </c>
    </row>
    <row r="4414" spans="1:8" x14ac:dyDescent="0.25">
      <c r="A4414" s="11">
        <v>7977077310</v>
      </c>
      <c r="B4414" s="12" t="s">
        <v>3772</v>
      </c>
      <c r="C4414" s="11">
        <v>230</v>
      </c>
      <c r="D4414" s="11">
        <v>170689</v>
      </c>
      <c r="E4414" s="18" t="str">
        <f>INDEX([1]codigos!$C$12:$G5763,MATCH([1]TODOS!D4414,[1]codigos!$C$12:$C$1374,0),5)</f>
        <v xml:space="preserve"> LISBOA OCIDENTAL </v>
      </c>
      <c r="F4414" s="12" t="s">
        <v>491</v>
      </c>
      <c r="G4414" s="13" t="s">
        <v>10</v>
      </c>
      <c r="H4414" s="13" t="s">
        <v>326</v>
      </c>
    </row>
    <row r="4415" spans="1:8" x14ac:dyDescent="0.25">
      <c r="A4415" s="11">
        <v>8855203827</v>
      </c>
      <c r="B4415" s="12" t="s">
        <v>3190</v>
      </c>
      <c r="C4415" s="11">
        <v>230</v>
      </c>
      <c r="D4415" s="11">
        <v>151610</v>
      </c>
      <c r="E4415" s="18" t="str">
        <f>INDEX([1]codigos!$C$12:$G5764,MATCH([1]TODOS!D4415,[1]codigos!$C$12:$C$1374,0),5)</f>
        <v xml:space="preserve"> PORTO </v>
      </c>
      <c r="F4415" s="12" t="s">
        <v>2302</v>
      </c>
      <c r="G4415" s="13" t="s">
        <v>10</v>
      </c>
      <c r="H4415" s="13" t="s">
        <v>326</v>
      </c>
    </row>
    <row r="4416" spans="1:8" x14ac:dyDescent="0.25">
      <c r="A4416" s="11">
        <v>6877758137</v>
      </c>
      <c r="B4416" s="12" t="s">
        <v>3417</v>
      </c>
      <c r="C4416" s="11">
        <v>230</v>
      </c>
      <c r="D4416" s="11">
        <v>151270</v>
      </c>
      <c r="E4416" s="18" t="str">
        <f>INDEX([1]codigos!$C$12:$G5765,MATCH([1]TODOS!D4416,[1]codigos!$C$12:$C$1374,0),5)</f>
        <v xml:space="preserve"> ENTRE DOURO E VOUGA </v>
      </c>
      <c r="F4416" s="12" t="s">
        <v>4029</v>
      </c>
      <c r="G4416" s="13" t="s">
        <v>10</v>
      </c>
      <c r="H4416" s="13" t="s">
        <v>326</v>
      </c>
    </row>
    <row r="4417" spans="1:8" x14ac:dyDescent="0.25">
      <c r="A4417" s="11">
        <v>1647948894</v>
      </c>
      <c r="B4417" s="12" t="s">
        <v>3692</v>
      </c>
      <c r="C4417" s="11">
        <v>230</v>
      </c>
      <c r="D4417" s="11">
        <v>151270</v>
      </c>
      <c r="E4417" s="18" t="str">
        <f>INDEX([1]codigos!$C$12:$G5766,MATCH([1]TODOS!D4417,[1]codigos!$C$12:$C$1374,0),5)</f>
        <v xml:space="preserve"> ENTRE DOURO E VOUGA </v>
      </c>
      <c r="F4417" s="12" t="s">
        <v>4029</v>
      </c>
      <c r="G4417" s="13" t="s">
        <v>10</v>
      </c>
      <c r="H4417" s="13" t="s">
        <v>326</v>
      </c>
    </row>
    <row r="4418" spans="1:8" x14ac:dyDescent="0.25">
      <c r="A4418" s="11">
        <v>3548878229</v>
      </c>
      <c r="B4418" s="12" t="s">
        <v>4030</v>
      </c>
      <c r="C4418" s="11">
        <v>230</v>
      </c>
      <c r="D4418" s="11">
        <v>151920</v>
      </c>
      <c r="E4418" s="18" t="str">
        <f>INDEX([1]codigos!$C$12:$G5767,MATCH([1]TODOS!D4418,[1]codigos!$C$12:$C$1374,0),5)</f>
        <v xml:space="preserve"> DOURO SUL </v>
      </c>
      <c r="F4418" s="12" t="s">
        <v>4031</v>
      </c>
      <c r="G4418" s="13" t="s">
        <v>10</v>
      </c>
      <c r="H4418" s="13" t="s">
        <v>326</v>
      </c>
    </row>
    <row r="4419" spans="1:8" x14ac:dyDescent="0.25">
      <c r="A4419" s="11">
        <v>7608736585</v>
      </c>
      <c r="B4419" s="12" t="s">
        <v>3006</v>
      </c>
      <c r="C4419" s="11">
        <v>230</v>
      </c>
      <c r="D4419" s="11">
        <v>171062</v>
      </c>
      <c r="E4419" s="18" t="str">
        <f>INDEX([1]codigos!$C$12:$G5768,MATCH([1]TODOS!D4419,[1]codigos!$C$12:$C$1374,0),5)</f>
        <v xml:space="preserve"> PENÍNSULA DE SETÚBAL </v>
      </c>
      <c r="F4419" s="12" t="s">
        <v>4032</v>
      </c>
      <c r="G4419" s="13" t="s">
        <v>10</v>
      </c>
      <c r="H4419" s="13" t="s">
        <v>326</v>
      </c>
    </row>
    <row r="4420" spans="1:8" x14ac:dyDescent="0.25">
      <c r="A4420" s="11">
        <v>9474344191</v>
      </c>
      <c r="B4420" s="12" t="s">
        <v>3433</v>
      </c>
      <c r="C4420" s="11">
        <v>230</v>
      </c>
      <c r="D4420" s="11">
        <v>171062</v>
      </c>
      <c r="E4420" s="18" t="str">
        <f>INDEX([1]codigos!$C$12:$G5769,MATCH([1]TODOS!D4420,[1]codigos!$C$12:$C$1374,0),5)</f>
        <v xml:space="preserve"> PENÍNSULA DE SETÚBAL </v>
      </c>
      <c r="F4420" s="12" t="s">
        <v>4032</v>
      </c>
      <c r="G4420" s="13" t="s">
        <v>10</v>
      </c>
      <c r="H4420" s="13" t="s">
        <v>326</v>
      </c>
    </row>
    <row r="4421" spans="1:8" x14ac:dyDescent="0.25">
      <c r="A4421" s="11">
        <v>8416398275</v>
      </c>
      <c r="B4421" s="12" t="s">
        <v>3545</v>
      </c>
      <c r="C4421" s="11">
        <v>230</v>
      </c>
      <c r="D4421" s="11">
        <v>171062</v>
      </c>
      <c r="E4421" s="18" t="str">
        <f>INDEX([1]codigos!$C$12:$G5770,MATCH([1]TODOS!D4421,[1]codigos!$C$12:$C$1374,0),5)</f>
        <v xml:space="preserve"> PENÍNSULA DE SETÚBAL </v>
      </c>
      <c r="F4421" s="12" t="s">
        <v>4032</v>
      </c>
      <c r="G4421" s="13" t="s">
        <v>10</v>
      </c>
      <c r="H4421" s="13" t="s">
        <v>326</v>
      </c>
    </row>
    <row r="4422" spans="1:8" x14ac:dyDescent="0.25">
      <c r="A4422" s="11">
        <v>3613869942</v>
      </c>
      <c r="B4422" s="12" t="s">
        <v>4033</v>
      </c>
      <c r="C4422" s="11">
        <v>230</v>
      </c>
      <c r="D4422" s="11">
        <v>161068</v>
      </c>
      <c r="E4422" s="18" t="str">
        <f>INDEX([1]codigos!$C$12:$G5771,MATCH([1]TODOS!D4422,[1]codigos!$C$12:$C$1374,0),5)</f>
        <v xml:space="preserve"> AVEIRO </v>
      </c>
      <c r="F4422" s="12" t="s">
        <v>1874</v>
      </c>
      <c r="G4422" s="13" t="s">
        <v>10</v>
      </c>
      <c r="H4422" s="13" t="s">
        <v>326</v>
      </c>
    </row>
    <row r="4423" spans="1:8" x14ac:dyDescent="0.25">
      <c r="A4423" s="11">
        <v>2412180768</v>
      </c>
      <c r="B4423" s="12" t="s">
        <v>2952</v>
      </c>
      <c r="C4423" s="11">
        <v>230</v>
      </c>
      <c r="D4423" s="11">
        <v>161068</v>
      </c>
      <c r="E4423" s="18" t="str">
        <f>INDEX([1]codigos!$C$12:$G5772,MATCH([1]TODOS!D4423,[1]codigos!$C$12:$C$1374,0),5)</f>
        <v xml:space="preserve"> AVEIRO </v>
      </c>
      <c r="F4423" s="12" t="s">
        <v>1874</v>
      </c>
      <c r="G4423" s="13" t="s">
        <v>10</v>
      </c>
      <c r="H4423" s="13" t="s">
        <v>326</v>
      </c>
    </row>
    <row r="4424" spans="1:8" x14ac:dyDescent="0.25">
      <c r="A4424" s="11">
        <v>9344069166</v>
      </c>
      <c r="B4424" s="12" t="s">
        <v>4034</v>
      </c>
      <c r="C4424" s="11">
        <v>230</v>
      </c>
      <c r="D4424" s="11">
        <v>161068</v>
      </c>
      <c r="E4424" s="18" t="str">
        <f>INDEX([1]codigos!$C$12:$G5773,MATCH([1]TODOS!D4424,[1]codigos!$C$12:$C$1374,0),5)</f>
        <v xml:space="preserve"> AVEIRO </v>
      </c>
      <c r="F4424" s="12" t="s">
        <v>1874</v>
      </c>
      <c r="G4424" s="13" t="s">
        <v>10</v>
      </c>
      <c r="H4424" s="13" t="s">
        <v>326</v>
      </c>
    </row>
    <row r="4425" spans="1:8" x14ac:dyDescent="0.25">
      <c r="A4425" s="11">
        <v>3697259423</v>
      </c>
      <c r="B4425" s="12" t="s">
        <v>3112</v>
      </c>
      <c r="C4425" s="11">
        <v>230</v>
      </c>
      <c r="D4425" s="11">
        <v>161068</v>
      </c>
      <c r="E4425" s="18" t="str">
        <f>INDEX([1]codigos!$C$12:$G5774,MATCH([1]TODOS!D4425,[1]codigos!$C$12:$C$1374,0),5)</f>
        <v xml:space="preserve"> AVEIRO </v>
      </c>
      <c r="F4425" s="12" t="s">
        <v>1874</v>
      </c>
      <c r="G4425" s="13" t="s">
        <v>10</v>
      </c>
      <c r="H4425" s="13" t="s">
        <v>326</v>
      </c>
    </row>
    <row r="4426" spans="1:8" x14ac:dyDescent="0.25">
      <c r="A4426" s="11">
        <v>7019527620</v>
      </c>
      <c r="B4426" s="12" t="s">
        <v>4035</v>
      </c>
      <c r="C4426" s="11">
        <v>230</v>
      </c>
      <c r="D4426" s="11">
        <v>161068</v>
      </c>
      <c r="E4426" s="18" t="str">
        <f>INDEX([1]codigos!$C$12:$G5775,MATCH([1]TODOS!D4426,[1]codigos!$C$12:$C$1374,0),5)</f>
        <v xml:space="preserve"> AVEIRO </v>
      </c>
      <c r="F4426" s="12" t="s">
        <v>1874</v>
      </c>
      <c r="G4426" s="13" t="s">
        <v>10</v>
      </c>
      <c r="H4426" s="13" t="s">
        <v>326</v>
      </c>
    </row>
    <row r="4427" spans="1:8" x14ac:dyDescent="0.25">
      <c r="A4427" s="11">
        <v>8938708985</v>
      </c>
      <c r="B4427" s="12" t="s">
        <v>4036</v>
      </c>
      <c r="C4427" s="11">
        <v>230</v>
      </c>
      <c r="D4427" s="11">
        <v>161068</v>
      </c>
      <c r="E4427" s="18" t="str">
        <f>INDEX([1]codigos!$C$12:$G5776,MATCH([1]TODOS!D4427,[1]codigos!$C$12:$C$1374,0),5)</f>
        <v xml:space="preserve"> AVEIRO </v>
      </c>
      <c r="F4427" s="12" t="s">
        <v>1874</v>
      </c>
      <c r="G4427" s="13" t="s">
        <v>10</v>
      </c>
      <c r="H4427" s="13" t="s">
        <v>326</v>
      </c>
    </row>
    <row r="4428" spans="1:8" x14ac:dyDescent="0.25">
      <c r="A4428" s="11">
        <v>8659575105</v>
      </c>
      <c r="B4428" s="12" t="s">
        <v>3224</v>
      </c>
      <c r="C4428" s="11">
        <v>230</v>
      </c>
      <c r="D4428" s="11">
        <v>150782</v>
      </c>
      <c r="E4428" s="18" t="str">
        <f>INDEX([1]codigos!$C$12:$G5777,MATCH([1]TODOS!D4428,[1]codigos!$C$12:$C$1374,0),5)</f>
        <v xml:space="preserve"> TÂMEGA </v>
      </c>
      <c r="F4428" s="12" t="s">
        <v>4037</v>
      </c>
      <c r="G4428" s="13" t="s">
        <v>10</v>
      </c>
      <c r="H4428" s="13" t="s">
        <v>326</v>
      </c>
    </row>
    <row r="4429" spans="1:8" x14ac:dyDescent="0.25">
      <c r="A4429" s="11">
        <v>8507383971</v>
      </c>
      <c r="B4429" s="12" t="s">
        <v>3342</v>
      </c>
      <c r="C4429" s="11">
        <v>230</v>
      </c>
      <c r="D4429" s="11">
        <v>150782</v>
      </c>
      <c r="E4429" s="18" t="str">
        <f>INDEX([1]codigos!$C$12:$G5778,MATCH([1]TODOS!D4429,[1]codigos!$C$12:$C$1374,0),5)</f>
        <v xml:space="preserve"> TÂMEGA </v>
      </c>
      <c r="F4429" s="12" t="s">
        <v>4037</v>
      </c>
      <c r="G4429" s="13" t="s">
        <v>10</v>
      </c>
      <c r="H4429" s="13" t="s">
        <v>326</v>
      </c>
    </row>
    <row r="4430" spans="1:8" x14ac:dyDescent="0.25">
      <c r="A4430" s="11">
        <v>3284225579</v>
      </c>
      <c r="B4430" s="12" t="s">
        <v>3497</v>
      </c>
      <c r="C4430" s="11">
        <v>230</v>
      </c>
      <c r="D4430" s="11">
        <v>150782</v>
      </c>
      <c r="E4430" s="18" t="str">
        <f>INDEX([1]codigos!$C$12:$G5779,MATCH([1]TODOS!D4430,[1]codigos!$C$12:$C$1374,0),5)</f>
        <v xml:space="preserve"> TÂMEGA </v>
      </c>
      <c r="F4430" s="12" t="s">
        <v>4037</v>
      </c>
      <c r="G4430" s="13" t="s">
        <v>10</v>
      </c>
      <c r="H4430" s="13" t="s">
        <v>326</v>
      </c>
    </row>
    <row r="4431" spans="1:8" x14ac:dyDescent="0.25">
      <c r="A4431" s="11">
        <v>2659324921</v>
      </c>
      <c r="B4431" s="12" t="s">
        <v>2985</v>
      </c>
      <c r="C4431" s="11">
        <v>230</v>
      </c>
      <c r="D4431" s="11">
        <v>135331</v>
      </c>
      <c r="E4431" s="18" t="str">
        <f>INDEX([1]codigos!$C$12:$G5780,MATCH([1]TODOS!D4431,[1]codigos!$C$12:$C$1374,0),5)</f>
        <v xml:space="preserve"> ALTO ALENTEJO </v>
      </c>
      <c r="F4431" s="12" t="s">
        <v>2986</v>
      </c>
      <c r="G4431" s="13" t="s">
        <v>10</v>
      </c>
      <c r="H4431" s="13" t="s">
        <v>326</v>
      </c>
    </row>
    <row r="4432" spans="1:8" x14ac:dyDescent="0.25">
      <c r="A4432" s="11">
        <v>8228083424</v>
      </c>
      <c r="B4432" s="12" t="s">
        <v>3113</v>
      </c>
      <c r="C4432" s="11">
        <v>230</v>
      </c>
      <c r="D4432" s="11">
        <v>135331</v>
      </c>
      <c r="E4432" s="18" t="str">
        <f>INDEX([1]codigos!$C$12:$G5781,MATCH([1]TODOS!D4432,[1]codigos!$C$12:$C$1374,0),5)</f>
        <v xml:space="preserve"> ALTO ALENTEJO </v>
      </c>
      <c r="F4432" s="12" t="s">
        <v>2986</v>
      </c>
      <c r="G4432" s="13" t="s">
        <v>10</v>
      </c>
      <c r="H4432" s="13" t="s">
        <v>326</v>
      </c>
    </row>
    <row r="4433" spans="1:8" x14ac:dyDescent="0.25">
      <c r="A4433" s="11">
        <v>7664522471</v>
      </c>
      <c r="B4433" s="12" t="s">
        <v>3544</v>
      </c>
      <c r="C4433" s="11">
        <v>230</v>
      </c>
      <c r="D4433" s="11">
        <v>135331</v>
      </c>
      <c r="E4433" s="18" t="str">
        <f>INDEX([1]codigos!$C$12:$G5782,MATCH([1]TODOS!D4433,[1]codigos!$C$12:$C$1374,0),5)</f>
        <v xml:space="preserve"> ALTO ALENTEJO </v>
      </c>
      <c r="F4433" s="12" t="s">
        <v>2986</v>
      </c>
      <c r="G4433" s="13" t="s">
        <v>10</v>
      </c>
      <c r="H4433" s="13" t="s">
        <v>326</v>
      </c>
    </row>
    <row r="4434" spans="1:8" x14ac:dyDescent="0.25">
      <c r="A4434" s="11">
        <v>6086619549</v>
      </c>
      <c r="B4434" s="12" t="s">
        <v>4038</v>
      </c>
      <c r="C4434" s="11">
        <v>230</v>
      </c>
      <c r="D4434" s="11">
        <v>135331</v>
      </c>
      <c r="E4434" s="18" t="str">
        <f>INDEX([1]codigos!$C$12:$G5783,MATCH([1]TODOS!D4434,[1]codigos!$C$12:$C$1374,0),5)</f>
        <v xml:space="preserve"> ALTO ALENTEJO </v>
      </c>
      <c r="F4434" s="12" t="s">
        <v>2986</v>
      </c>
      <c r="G4434" s="13" t="s">
        <v>10</v>
      </c>
      <c r="H4434" s="13" t="s">
        <v>326</v>
      </c>
    </row>
    <row r="4435" spans="1:8" x14ac:dyDescent="0.25">
      <c r="A4435" s="11">
        <v>2785679490</v>
      </c>
      <c r="B4435" s="12" t="s">
        <v>3117</v>
      </c>
      <c r="C4435" s="11">
        <v>230</v>
      </c>
      <c r="D4435" s="11">
        <v>151877</v>
      </c>
      <c r="E4435" s="18" t="str">
        <f>INDEX([1]codigos!$C$12:$G5784,MATCH([1]TODOS!D4435,[1]codigos!$C$12:$C$1374,0),5)</f>
        <v xml:space="preserve"> DOURO SUL </v>
      </c>
      <c r="F4435" s="12" t="s">
        <v>2102</v>
      </c>
      <c r="G4435" s="13" t="s">
        <v>10</v>
      </c>
      <c r="H4435" s="13" t="s">
        <v>326</v>
      </c>
    </row>
    <row r="4436" spans="1:8" x14ac:dyDescent="0.25">
      <c r="A4436" s="11">
        <v>4038495779</v>
      </c>
      <c r="B4436" s="12" t="s">
        <v>4039</v>
      </c>
      <c r="C4436" s="11">
        <v>230</v>
      </c>
      <c r="D4436" s="11">
        <v>151877</v>
      </c>
      <c r="E4436" s="18" t="str">
        <f>INDEX([1]codigos!$C$12:$G5785,MATCH([1]TODOS!D4436,[1]codigos!$C$12:$C$1374,0),5)</f>
        <v xml:space="preserve"> DOURO SUL </v>
      </c>
      <c r="F4436" s="12" t="s">
        <v>2102</v>
      </c>
      <c r="G4436" s="13" t="s">
        <v>10</v>
      </c>
      <c r="H4436" s="13" t="s">
        <v>326</v>
      </c>
    </row>
    <row r="4437" spans="1:8" x14ac:dyDescent="0.25">
      <c r="A4437" s="11">
        <v>3898590844</v>
      </c>
      <c r="B4437" s="12" t="s">
        <v>3205</v>
      </c>
      <c r="C4437" s="11">
        <v>230</v>
      </c>
      <c r="D4437" s="11">
        <v>151877</v>
      </c>
      <c r="E4437" s="18" t="str">
        <f>INDEX([1]codigos!$C$12:$G5786,MATCH([1]TODOS!D4437,[1]codigos!$C$12:$C$1374,0),5)</f>
        <v xml:space="preserve"> DOURO SUL </v>
      </c>
      <c r="F4437" s="12" t="s">
        <v>2102</v>
      </c>
      <c r="G4437" s="13" t="s">
        <v>10</v>
      </c>
      <c r="H4437" s="13" t="s">
        <v>326</v>
      </c>
    </row>
    <row r="4438" spans="1:8" x14ac:dyDescent="0.25">
      <c r="A4438" s="11">
        <v>6059021808</v>
      </c>
      <c r="B4438" s="12" t="s">
        <v>4040</v>
      </c>
      <c r="C4438" s="11">
        <v>230</v>
      </c>
      <c r="D4438" s="11">
        <v>151877</v>
      </c>
      <c r="E4438" s="18" t="str">
        <f>INDEX([1]codigos!$C$12:$G5787,MATCH([1]TODOS!D4438,[1]codigos!$C$12:$C$1374,0),5)</f>
        <v xml:space="preserve"> DOURO SUL </v>
      </c>
      <c r="F4438" s="12" t="s">
        <v>2102</v>
      </c>
      <c r="G4438" s="13" t="s">
        <v>10</v>
      </c>
      <c r="H4438" s="13" t="s">
        <v>326</v>
      </c>
    </row>
    <row r="4439" spans="1:8" x14ac:dyDescent="0.25">
      <c r="A4439" s="11">
        <v>7595014557</v>
      </c>
      <c r="B4439" s="12" t="s">
        <v>3018</v>
      </c>
      <c r="C4439" s="11">
        <v>230</v>
      </c>
      <c r="D4439" s="11">
        <v>150198</v>
      </c>
      <c r="E4439" s="18" t="str">
        <f>INDEX([1]codigos!$C$12:$G5788,MATCH([1]TODOS!D4439,[1]codigos!$C$12:$C$1374,0),5)</f>
        <v xml:space="preserve"> TÂMEGA </v>
      </c>
      <c r="F4439" s="12" t="s">
        <v>2106</v>
      </c>
      <c r="G4439" s="13" t="s">
        <v>10</v>
      </c>
      <c r="H4439" s="13" t="s">
        <v>326</v>
      </c>
    </row>
    <row r="4440" spans="1:8" x14ac:dyDescent="0.25">
      <c r="A4440" s="11">
        <v>1508451354</v>
      </c>
      <c r="B4440" s="12" t="s">
        <v>3063</v>
      </c>
      <c r="C4440" s="11">
        <v>230</v>
      </c>
      <c r="D4440" s="11">
        <v>150198</v>
      </c>
      <c r="E4440" s="18" t="str">
        <f>INDEX([1]codigos!$C$12:$G5789,MATCH([1]TODOS!D4440,[1]codigos!$C$12:$C$1374,0),5)</f>
        <v xml:space="preserve"> TÂMEGA </v>
      </c>
      <c r="F4440" s="12" t="s">
        <v>2106</v>
      </c>
      <c r="G4440" s="13" t="s">
        <v>10</v>
      </c>
      <c r="H4440" s="13" t="s">
        <v>326</v>
      </c>
    </row>
    <row r="4441" spans="1:8" x14ac:dyDescent="0.25">
      <c r="A4441" s="11">
        <v>6357895369</v>
      </c>
      <c r="B4441" s="12" t="s">
        <v>4041</v>
      </c>
      <c r="C4441" s="11">
        <v>230</v>
      </c>
      <c r="D4441" s="11">
        <v>150198</v>
      </c>
      <c r="E4441" s="18" t="str">
        <f>INDEX([1]codigos!$C$12:$G5790,MATCH([1]TODOS!D4441,[1]codigos!$C$12:$C$1374,0),5)</f>
        <v xml:space="preserve"> TÂMEGA </v>
      </c>
      <c r="F4441" s="12" t="s">
        <v>2106</v>
      </c>
      <c r="G4441" s="13" t="s">
        <v>10</v>
      </c>
      <c r="H4441" s="13" t="s">
        <v>326</v>
      </c>
    </row>
    <row r="4442" spans="1:8" x14ac:dyDescent="0.25">
      <c r="A4442" s="11">
        <v>8963237419</v>
      </c>
      <c r="B4442" s="12" t="s">
        <v>3491</v>
      </c>
      <c r="C4442" s="11">
        <v>230</v>
      </c>
      <c r="D4442" s="11">
        <v>150198</v>
      </c>
      <c r="E4442" s="18" t="str">
        <f>INDEX([1]codigos!$C$12:$G5791,MATCH([1]TODOS!D4442,[1]codigos!$C$12:$C$1374,0),5)</f>
        <v xml:space="preserve"> TÂMEGA </v>
      </c>
      <c r="F4442" s="12" t="s">
        <v>2106</v>
      </c>
      <c r="G4442" s="13" t="s">
        <v>10</v>
      </c>
      <c r="H4442" s="13" t="s">
        <v>326</v>
      </c>
    </row>
    <row r="4443" spans="1:8" x14ac:dyDescent="0.25">
      <c r="A4443" s="11">
        <v>3614071413</v>
      </c>
      <c r="B4443" s="12" t="s">
        <v>4042</v>
      </c>
      <c r="C4443" s="11">
        <v>230</v>
      </c>
      <c r="D4443" s="11">
        <v>151932</v>
      </c>
      <c r="E4443" s="18" t="str">
        <f>INDEX([1]codigos!$C$12:$G5792,MATCH([1]TODOS!D4443,[1]codigos!$C$12:$C$1374,0),5)</f>
        <v xml:space="preserve"> DOURO SUL </v>
      </c>
      <c r="F4443" s="12" t="s">
        <v>2877</v>
      </c>
      <c r="G4443" s="13" t="s">
        <v>10</v>
      </c>
      <c r="H4443" s="13" t="s">
        <v>326</v>
      </c>
    </row>
    <row r="4444" spans="1:8" x14ac:dyDescent="0.25">
      <c r="A4444" s="11">
        <v>5753388345</v>
      </c>
      <c r="B4444" s="12" t="s">
        <v>4043</v>
      </c>
      <c r="C4444" s="11">
        <v>230</v>
      </c>
      <c r="D4444" s="11">
        <v>151944</v>
      </c>
      <c r="E4444" s="18" t="str">
        <f>INDEX([1]codigos!$C$12:$G5793,MATCH([1]TODOS!D4444,[1]codigos!$C$12:$C$1374,0),5)</f>
        <v xml:space="preserve"> DOURO SUL </v>
      </c>
      <c r="F4444" s="12" t="s">
        <v>1949</v>
      </c>
      <c r="G4444" s="13" t="s">
        <v>10</v>
      </c>
      <c r="H4444" s="13" t="s">
        <v>326</v>
      </c>
    </row>
    <row r="4445" spans="1:8" x14ac:dyDescent="0.25">
      <c r="A4445" s="11">
        <v>7005048091</v>
      </c>
      <c r="B4445" s="12" t="s">
        <v>4044</v>
      </c>
      <c r="C4445" s="11">
        <v>230</v>
      </c>
      <c r="D4445" s="11">
        <v>151944</v>
      </c>
      <c r="E4445" s="18" t="str">
        <f>INDEX([1]codigos!$C$12:$G5794,MATCH([1]TODOS!D4445,[1]codigos!$C$12:$C$1374,0),5)</f>
        <v xml:space="preserve"> DOURO SUL </v>
      </c>
      <c r="F4445" s="12" t="s">
        <v>1949</v>
      </c>
      <c r="G4445" s="13" t="s">
        <v>10</v>
      </c>
      <c r="H4445" s="13" t="s">
        <v>326</v>
      </c>
    </row>
    <row r="4446" spans="1:8" x14ac:dyDescent="0.25">
      <c r="A4446" s="11">
        <v>7689138098</v>
      </c>
      <c r="B4446" s="12" t="s">
        <v>3541</v>
      </c>
      <c r="C4446" s="11">
        <v>230</v>
      </c>
      <c r="D4446" s="11">
        <v>171098</v>
      </c>
      <c r="E4446" s="18" t="str">
        <f>INDEX([1]codigos!$C$12:$G5795,MATCH([1]TODOS!D4446,[1]codigos!$C$12:$C$1374,0),5)</f>
        <v xml:space="preserve"> CIDADE LISBOA E ZONA NORTE LISBOA </v>
      </c>
      <c r="F4446" s="12" t="s">
        <v>494</v>
      </c>
      <c r="G4446" s="13" t="s">
        <v>10</v>
      </c>
      <c r="H4446" s="13" t="s">
        <v>326</v>
      </c>
    </row>
    <row r="4447" spans="1:8" x14ac:dyDescent="0.25">
      <c r="A4447" s="11">
        <v>1314977954</v>
      </c>
      <c r="B4447" s="12" t="s">
        <v>3650</v>
      </c>
      <c r="C4447" s="11">
        <v>230</v>
      </c>
      <c r="D4447" s="11">
        <v>171098</v>
      </c>
      <c r="E4447" s="18" t="str">
        <f>INDEX([1]codigos!$C$12:$G5796,MATCH([1]TODOS!D4447,[1]codigos!$C$12:$C$1374,0),5)</f>
        <v xml:space="preserve"> CIDADE LISBOA E ZONA NORTE LISBOA </v>
      </c>
      <c r="F4447" s="12" t="s">
        <v>494</v>
      </c>
      <c r="G4447" s="13" t="s">
        <v>10</v>
      </c>
      <c r="H4447" s="13" t="s">
        <v>326</v>
      </c>
    </row>
    <row r="4448" spans="1:8" x14ac:dyDescent="0.25">
      <c r="A4448" s="11">
        <v>5982238031</v>
      </c>
      <c r="B4448" s="12" t="s">
        <v>3657</v>
      </c>
      <c r="C4448" s="11">
        <v>230</v>
      </c>
      <c r="D4448" s="11">
        <v>171098</v>
      </c>
      <c r="E4448" s="18" t="str">
        <f>INDEX([1]codigos!$C$12:$G5797,MATCH([1]TODOS!D4448,[1]codigos!$C$12:$C$1374,0),5)</f>
        <v xml:space="preserve"> CIDADE LISBOA E ZONA NORTE LISBOA </v>
      </c>
      <c r="F4448" s="12" t="s">
        <v>494</v>
      </c>
      <c r="G4448" s="13" t="s">
        <v>10</v>
      </c>
      <c r="H4448" s="13" t="s">
        <v>326</v>
      </c>
    </row>
    <row r="4449" spans="1:8" x14ac:dyDescent="0.25">
      <c r="A4449" s="11">
        <v>3947250592</v>
      </c>
      <c r="B4449" s="12" t="s">
        <v>4045</v>
      </c>
      <c r="C4449" s="11">
        <v>230</v>
      </c>
      <c r="D4449" s="11">
        <v>150174</v>
      </c>
      <c r="E4449" s="18" t="str">
        <f>INDEX([1]codigos!$C$12:$G5798,MATCH([1]TODOS!D4449,[1]codigos!$C$12:$C$1374,0),5)</f>
        <v xml:space="preserve"> BRAGANÇA </v>
      </c>
      <c r="F4449" s="12" t="s">
        <v>4046</v>
      </c>
      <c r="G4449" s="13" t="s">
        <v>10</v>
      </c>
      <c r="H4449" s="13" t="s">
        <v>326</v>
      </c>
    </row>
    <row r="4450" spans="1:8" x14ac:dyDescent="0.25">
      <c r="A4450" s="11">
        <v>4622671077</v>
      </c>
      <c r="B4450" s="12" t="s">
        <v>3045</v>
      </c>
      <c r="C4450" s="11">
        <v>230</v>
      </c>
      <c r="D4450" s="11">
        <v>150745</v>
      </c>
      <c r="E4450" s="18" t="str">
        <f>INDEX([1]codigos!$C$12:$G5799,MATCH([1]TODOS!D4450,[1]codigos!$C$12:$C$1374,0),5)</f>
        <v xml:space="preserve"> TÂMEGA </v>
      </c>
      <c r="F4450" s="12" t="s">
        <v>2109</v>
      </c>
      <c r="G4450" s="13" t="s">
        <v>10</v>
      </c>
      <c r="H4450" s="13" t="s">
        <v>326</v>
      </c>
    </row>
    <row r="4451" spans="1:8" x14ac:dyDescent="0.25">
      <c r="A4451" s="11">
        <v>4203477441</v>
      </c>
      <c r="B4451" s="12" t="s">
        <v>4047</v>
      </c>
      <c r="C4451" s="11">
        <v>230</v>
      </c>
      <c r="D4451" s="11">
        <v>161561</v>
      </c>
      <c r="E4451" s="18" t="str">
        <f>INDEX([1]codigos!$C$12:$G5800,MATCH([1]TODOS!D4451,[1]codigos!$C$12:$C$1374,0),5)</f>
        <v xml:space="preserve"> GUARDA </v>
      </c>
      <c r="F4451" s="12" t="s">
        <v>4048</v>
      </c>
      <c r="G4451" s="13" t="s">
        <v>10</v>
      </c>
      <c r="H4451" s="13" t="s">
        <v>326</v>
      </c>
    </row>
    <row r="4452" spans="1:8" x14ac:dyDescent="0.25">
      <c r="A4452" s="11">
        <v>4349669671</v>
      </c>
      <c r="B4452" s="12" t="s">
        <v>3169</v>
      </c>
      <c r="C4452" s="11">
        <v>230</v>
      </c>
      <c r="D4452" s="11">
        <v>152456</v>
      </c>
      <c r="E4452" s="18" t="str">
        <f>INDEX([1]codigos!$C$12:$G5801,MATCH([1]TODOS!D4452,[1]codigos!$C$12:$C$1374,0),5)</f>
        <v xml:space="preserve"> PORTO </v>
      </c>
      <c r="F4452" s="12" t="s">
        <v>2303</v>
      </c>
      <c r="G4452" s="13" t="s">
        <v>10</v>
      </c>
      <c r="H4452" s="13" t="s">
        <v>326</v>
      </c>
    </row>
    <row r="4453" spans="1:8" x14ac:dyDescent="0.25">
      <c r="A4453" s="11">
        <v>7041547264</v>
      </c>
      <c r="B4453" s="12" t="s">
        <v>3238</v>
      </c>
      <c r="C4453" s="11">
        <v>230</v>
      </c>
      <c r="D4453" s="11">
        <v>152456</v>
      </c>
      <c r="E4453" s="18" t="str">
        <f>INDEX([1]codigos!$C$12:$G5802,MATCH([1]TODOS!D4453,[1]codigos!$C$12:$C$1374,0),5)</f>
        <v xml:space="preserve"> PORTO </v>
      </c>
      <c r="F4453" s="12" t="s">
        <v>2303</v>
      </c>
      <c r="G4453" s="13" t="s">
        <v>10</v>
      </c>
      <c r="H4453" s="13" t="s">
        <v>326</v>
      </c>
    </row>
    <row r="4454" spans="1:8" x14ac:dyDescent="0.25">
      <c r="A4454" s="11">
        <v>7285874086</v>
      </c>
      <c r="B4454" s="12" t="s">
        <v>3392</v>
      </c>
      <c r="C4454" s="11">
        <v>230</v>
      </c>
      <c r="D4454" s="11">
        <v>152456</v>
      </c>
      <c r="E4454" s="18" t="str">
        <f>INDEX([1]codigos!$C$12:$G5803,MATCH([1]TODOS!D4454,[1]codigos!$C$12:$C$1374,0),5)</f>
        <v xml:space="preserve"> PORTO </v>
      </c>
      <c r="F4454" s="12" t="s">
        <v>2303</v>
      </c>
      <c r="G4454" s="13" t="s">
        <v>10</v>
      </c>
      <c r="H4454" s="13" t="s">
        <v>326</v>
      </c>
    </row>
    <row r="4455" spans="1:8" x14ac:dyDescent="0.25">
      <c r="A4455" s="11">
        <v>7571209595</v>
      </c>
      <c r="B4455" s="12" t="s">
        <v>3574</v>
      </c>
      <c r="C4455" s="11">
        <v>230</v>
      </c>
      <c r="D4455" s="11">
        <v>152456</v>
      </c>
      <c r="E4455" s="18" t="str">
        <f>INDEX([1]codigos!$C$12:$G5804,MATCH([1]TODOS!D4455,[1]codigos!$C$12:$C$1374,0),5)</f>
        <v xml:space="preserve"> PORTO </v>
      </c>
      <c r="F4455" s="12" t="s">
        <v>2303</v>
      </c>
      <c r="G4455" s="13" t="s">
        <v>10</v>
      </c>
      <c r="H4455" s="13" t="s">
        <v>326</v>
      </c>
    </row>
    <row r="4456" spans="1:8" x14ac:dyDescent="0.25">
      <c r="A4456" s="11">
        <v>9114331551</v>
      </c>
      <c r="B4456" s="12" t="s">
        <v>2969</v>
      </c>
      <c r="C4456" s="11">
        <v>230</v>
      </c>
      <c r="D4456" s="11">
        <v>151970</v>
      </c>
      <c r="E4456" s="18" t="str">
        <f>INDEX([1]codigos!$C$12:$G5805,MATCH([1]TODOS!D4456,[1]codigos!$C$12:$C$1374,0),5)</f>
        <v xml:space="preserve"> PORTO </v>
      </c>
      <c r="F4456" s="12" t="s">
        <v>1404</v>
      </c>
      <c r="G4456" s="13" t="s">
        <v>10</v>
      </c>
      <c r="H4456" s="13" t="s">
        <v>326</v>
      </c>
    </row>
    <row r="4457" spans="1:8" x14ac:dyDescent="0.25">
      <c r="A4457" s="11">
        <v>9966528024</v>
      </c>
      <c r="B4457" s="12" t="s">
        <v>2973</v>
      </c>
      <c r="C4457" s="11">
        <v>230</v>
      </c>
      <c r="D4457" s="11">
        <v>151970</v>
      </c>
      <c r="E4457" s="18" t="str">
        <f>INDEX([1]codigos!$C$12:$G5806,MATCH([1]TODOS!D4457,[1]codigos!$C$12:$C$1374,0),5)</f>
        <v xml:space="preserve"> PORTO </v>
      </c>
      <c r="F4457" s="12" t="s">
        <v>1404</v>
      </c>
      <c r="G4457" s="13" t="s">
        <v>10</v>
      </c>
      <c r="H4457" s="13" t="s">
        <v>326</v>
      </c>
    </row>
    <row r="4458" spans="1:8" x14ac:dyDescent="0.25">
      <c r="A4458" s="11">
        <v>6246908551</v>
      </c>
      <c r="B4458" s="12" t="s">
        <v>3487</v>
      </c>
      <c r="C4458" s="11">
        <v>230</v>
      </c>
      <c r="D4458" s="11">
        <v>151970</v>
      </c>
      <c r="E4458" s="18" t="str">
        <f>INDEX([1]codigos!$C$12:$G5807,MATCH([1]TODOS!D4458,[1]codigos!$C$12:$C$1374,0),5)</f>
        <v xml:space="preserve"> PORTO </v>
      </c>
      <c r="F4458" s="12" t="s">
        <v>1404</v>
      </c>
      <c r="G4458" s="13" t="s">
        <v>10</v>
      </c>
      <c r="H4458" s="13" t="s">
        <v>326</v>
      </c>
    </row>
    <row r="4459" spans="1:8" x14ac:dyDescent="0.25">
      <c r="A4459" s="11">
        <v>5091868453</v>
      </c>
      <c r="B4459" s="12" t="s">
        <v>4049</v>
      </c>
      <c r="C4459" s="11">
        <v>230</v>
      </c>
      <c r="D4459" s="11">
        <v>151970</v>
      </c>
      <c r="E4459" s="18" t="str">
        <f>INDEX([1]codigos!$C$12:$G5808,MATCH([1]TODOS!D4459,[1]codigos!$C$12:$C$1374,0),5)</f>
        <v xml:space="preserve"> PORTO </v>
      </c>
      <c r="F4459" s="12" t="s">
        <v>1404</v>
      </c>
      <c r="G4459" s="13" t="s">
        <v>10</v>
      </c>
      <c r="H4459" s="13" t="s">
        <v>326</v>
      </c>
    </row>
    <row r="4460" spans="1:8" x14ac:dyDescent="0.25">
      <c r="A4460" s="11">
        <v>4425478843</v>
      </c>
      <c r="B4460" s="12" t="s">
        <v>3546</v>
      </c>
      <c r="C4460" s="11">
        <v>230</v>
      </c>
      <c r="D4460" s="11">
        <v>152584</v>
      </c>
      <c r="E4460" s="18" t="str">
        <f>INDEX([1]codigos!$C$12:$G5809,MATCH([1]TODOS!D4460,[1]codigos!$C$12:$C$1374,0),5)</f>
        <v xml:space="preserve"> VIANA DO CASTELO </v>
      </c>
      <c r="F4460" s="12" t="s">
        <v>1405</v>
      </c>
      <c r="G4460" s="13" t="s">
        <v>10</v>
      </c>
      <c r="H4460" s="13" t="s">
        <v>326</v>
      </c>
    </row>
    <row r="4461" spans="1:8" x14ac:dyDescent="0.25">
      <c r="A4461" s="11">
        <v>1585655023</v>
      </c>
      <c r="B4461" s="12" t="s">
        <v>3223</v>
      </c>
      <c r="C4461" s="11">
        <v>230</v>
      </c>
      <c r="D4461" s="11">
        <v>170574</v>
      </c>
      <c r="E4461" s="18" t="str">
        <f>INDEX([1]codigos!$C$12:$G5810,MATCH([1]TODOS!D4461,[1]codigos!$C$12:$C$1374,0),5)</f>
        <v xml:space="preserve"> LEZÍRIA E MÉDIO TEJO </v>
      </c>
      <c r="F4461" s="12" t="s">
        <v>2112</v>
      </c>
      <c r="G4461" s="13" t="s">
        <v>10</v>
      </c>
      <c r="H4461" s="13" t="s">
        <v>326</v>
      </c>
    </row>
    <row r="4462" spans="1:8" x14ac:dyDescent="0.25">
      <c r="A4462" s="11">
        <v>1957891122</v>
      </c>
      <c r="B4462" s="12" t="s">
        <v>2931</v>
      </c>
      <c r="C4462" s="11">
        <v>230</v>
      </c>
      <c r="D4462" s="11">
        <v>151257</v>
      </c>
      <c r="E4462" s="18" t="str">
        <f>INDEX([1]codigos!$C$12:$G5811,MATCH([1]TODOS!D4462,[1]codigos!$C$12:$C$1374,0),5)</f>
        <v xml:space="preserve"> BRAGA </v>
      </c>
      <c r="F4462" s="12" t="s">
        <v>4050</v>
      </c>
      <c r="G4462" s="13" t="s">
        <v>10</v>
      </c>
      <c r="H4462" s="13" t="s">
        <v>326</v>
      </c>
    </row>
    <row r="4463" spans="1:8" x14ac:dyDescent="0.25">
      <c r="A4463" s="11">
        <v>7758161731</v>
      </c>
      <c r="B4463" s="12" t="s">
        <v>4051</v>
      </c>
      <c r="C4463" s="11">
        <v>230</v>
      </c>
      <c r="D4463" s="11">
        <v>151257</v>
      </c>
      <c r="E4463" s="18" t="str">
        <f>INDEX([1]codigos!$C$12:$G5812,MATCH([1]TODOS!D4463,[1]codigos!$C$12:$C$1374,0),5)</f>
        <v xml:space="preserve"> BRAGA </v>
      </c>
      <c r="F4463" s="12" t="s">
        <v>4050</v>
      </c>
      <c r="G4463" s="13" t="s">
        <v>10</v>
      </c>
      <c r="H4463" s="13" t="s">
        <v>326</v>
      </c>
    </row>
    <row r="4464" spans="1:8" x14ac:dyDescent="0.25">
      <c r="A4464" s="11">
        <v>6731760102</v>
      </c>
      <c r="B4464" s="12" t="s">
        <v>2994</v>
      </c>
      <c r="C4464" s="11">
        <v>230</v>
      </c>
      <c r="D4464" s="11">
        <v>170835</v>
      </c>
      <c r="E4464" s="18" t="str">
        <f>INDEX([1]codigos!$C$12:$G5813,MATCH([1]TODOS!D4464,[1]codigos!$C$12:$C$1374,0),5)</f>
        <v xml:space="preserve"> PENÍNSULA DE SETÚBAL </v>
      </c>
      <c r="F4464" s="12" t="s">
        <v>1408</v>
      </c>
      <c r="G4464" s="13" t="s">
        <v>10</v>
      </c>
      <c r="H4464" s="13" t="s">
        <v>326</v>
      </c>
    </row>
    <row r="4465" spans="1:8" x14ac:dyDescent="0.25">
      <c r="A4465" s="11">
        <v>8990397855</v>
      </c>
      <c r="B4465" s="12" t="s">
        <v>3586</v>
      </c>
      <c r="C4465" s="11">
        <v>230</v>
      </c>
      <c r="D4465" s="11">
        <v>170835</v>
      </c>
      <c r="E4465" s="18" t="str">
        <f>INDEX([1]codigos!$C$12:$G5814,MATCH([1]TODOS!D4465,[1]codigos!$C$12:$C$1374,0),5)</f>
        <v xml:space="preserve"> PENÍNSULA DE SETÚBAL </v>
      </c>
      <c r="F4465" s="12" t="s">
        <v>1408</v>
      </c>
      <c r="G4465" s="13" t="s">
        <v>10</v>
      </c>
      <c r="H4465" s="13" t="s">
        <v>326</v>
      </c>
    </row>
    <row r="4466" spans="1:8" x14ac:dyDescent="0.25">
      <c r="A4466" s="11">
        <v>6109005878</v>
      </c>
      <c r="B4466" s="12" t="s">
        <v>3630</v>
      </c>
      <c r="C4466" s="11">
        <v>230</v>
      </c>
      <c r="D4466" s="11">
        <v>170835</v>
      </c>
      <c r="E4466" s="18" t="str">
        <f>INDEX([1]codigos!$C$12:$G5815,MATCH([1]TODOS!D4466,[1]codigos!$C$12:$C$1374,0),5)</f>
        <v xml:space="preserve"> PENÍNSULA DE SETÚBAL </v>
      </c>
      <c r="F4466" s="12" t="s">
        <v>1408</v>
      </c>
      <c r="G4466" s="13" t="s">
        <v>10</v>
      </c>
      <c r="H4466" s="13" t="s">
        <v>326</v>
      </c>
    </row>
    <row r="4467" spans="1:8" x14ac:dyDescent="0.25">
      <c r="A4467" s="11">
        <v>4350132260</v>
      </c>
      <c r="B4467" s="12" t="s">
        <v>3455</v>
      </c>
      <c r="C4467" s="11">
        <v>230</v>
      </c>
      <c r="D4467" s="11">
        <v>150216</v>
      </c>
      <c r="E4467" s="18" t="str">
        <f>INDEX([1]codigos!$C$12:$G5816,MATCH([1]TODOS!D4467,[1]codigos!$C$12:$C$1374,0),5)</f>
        <v xml:space="preserve"> TÂMEGA </v>
      </c>
      <c r="F4467" s="12" t="s">
        <v>2113</v>
      </c>
      <c r="G4467" s="13" t="s">
        <v>10</v>
      </c>
      <c r="H4467" s="13" t="s">
        <v>326</v>
      </c>
    </row>
    <row r="4468" spans="1:8" x14ac:dyDescent="0.25">
      <c r="A4468" s="11">
        <v>1702280705</v>
      </c>
      <c r="B4468" s="12" t="s">
        <v>3501</v>
      </c>
      <c r="C4468" s="11">
        <v>230</v>
      </c>
      <c r="D4468" s="11">
        <v>150216</v>
      </c>
      <c r="E4468" s="18" t="str">
        <f>INDEX([1]codigos!$C$12:$G5817,MATCH([1]TODOS!D4468,[1]codigos!$C$12:$C$1374,0),5)</f>
        <v xml:space="preserve"> TÂMEGA </v>
      </c>
      <c r="F4468" s="12" t="s">
        <v>2113</v>
      </c>
      <c r="G4468" s="13" t="s">
        <v>10</v>
      </c>
      <c r="H4468" s="13" t="s">
        <v>326</v>
      </c>
    </row>
    <row r="4469" spans="1:8" x14ac:dyDescent="0.25">
      <c r="A4469" s="11">
        <v>7447934895</v>
      </c>
      <c r="B4469" s="12" t="s">
        <v>3531</v>
      </c>
      <c r="C4469" s="11">
        <v>230</v>
      </c>
      <c r="D4469" s="11">
        <v>172194</v>
      </c>
      <c r="E4469" s="18" t="str">
        <f>INDEX([1]codigos!$C$12:$G5818,MATCH([1]TODOS!D4469,[1]codigos!$C$12:$C$1374,0),5)</f>
        <v xml:space="preserve"> PENÍNSULA DE SETÚBAL </v>
      </c>
      <c r="F4469" s="12" t="s">
        <v>496</v>
      </c>
      <c r="G4469" s="13" t="s">
        <v>10</v>
      </c>
      <c r="H4469" s="13" t="s">
        <v>326</v>
      </c>
    </row>
    <row r="4470" spans="1:8" x14ac:dyDescent="0.25">
      <c r="A4470" s="11">
        <v>9087505337</v>
      </c>
      <c r="B4470" s="12" t="s">
        <v>3619</v>
      </c>
      <c r="C4470" s="11">
        <v>230</v>
      </c>
      <c r="D4470" s="11">
        <v>172194</v>
      </c>
      <c r="E4470" s="18" t="str">
        <f>INDEX([1]codigos!$C$12:$G5819,MATCH([1]TODOS!D4470,[1]codigos!$C$12:$C$1374,0),5)</f>
        <v xml:space="preserve"> PENÍNSULA DE SETÚBAL </v>
      </c>
      <c r="F4470" s="12" t="s">
        <v>496</v>
      </c>
      <c r="G4470" s="13" t="s">
        <v>10</v>
      </c>
      <c r="H4470" s="13" t="s">
        <v>326</v>
      </c>
    </row>
    <row r="4471" spans="1:8" x14ac:dyDescent="0.25">
      <c r="A4471" s="11">
        <v>5602412182</v>
      </c>
      <c r="B4471" s="12" t="s">
        <v>3570</v>
      </c>
      <c r="C4471" s="11">
        <v>230</v>
      </c>
      <c r="D4471" s="11">
        <v>150939</v>
      </c>
      <c r="E4471" s="18" t="str">
        <f>INDEX([1]codigos!$C$12:$G5820,MATCH([1]TODOS!D4471,[1]codigos!$C$12:$C$1374,0),5)</f>
        <v xml:space="preserve"> BRAGA </v>
      </c>
      <c r="F4471" s="12" t="s">
        <v>499</v>
      </c>
      <c r="G4471" s="13" t="s">
        <v>10</v>
      </c>
      <c r="H4471" s="13" t="s">
        <v>326</v>
      </c>
    </row>
    <row r="4472" spans="1:8" x14ac:dyDescent="0.25">
      <c r="A4472" s="11">
        <v>3547045495</v>
      </c>
      <c r="B4472" s="12" t="s">
        <v>3074</v>
      </c>
      <c r="C4472" s="11">
        <v>230</v>
      </c>
      <c r="D4472" s="11">
        <v>152330</v>
      </c>
      <c r="E4472" s="18" t="str">
        <f>INDEX([1]codigos!$C$12:$G5821,MATCH([1]TODOS!D4472,[1]codigos!$C$12:$C$1374,0),5)</f>
        <v xml:space="preserve"> PORTO </v>
      </c>
      <c r="F4472" s="12" t="s">
        <v>501</v>
      </c>
      <c r="G4472" s="13" t="s">
        <v>10</v>
      </c>
      <c r="H4472" s="13" t="s">
        <v>326</v>
      </c>
    </row>
    <row r="4473" spans="1:8" x14ac:dyDescent="0.25">
      <c r="A4473" s="11">
        <v>9483709482</v>
      </c>
      <c r="B4473" s="12" t="s">
        <v>3116</v>
      </c>
      <c r="C4473" s="11">
        <v>230</v>
      </c>
      <c r="D4473" s="11">
        <v>152330</v>
      </c>
      <c r="E4473" s="18" t="str">
        <f>INDEX([1]codigos!$C$12:$G5822,MATCH([1]TODOS!D4473,[1]codigos!$C$12:$C$1374,0),5)</f>
        <v xml:space="preserve"> PORTO </v>
      </c>
      <c r="F4473" s="12" t="s">
        <v>501</v>
      </c>
      <c r="G4473" s="13" t="s">
        <v>10</v>
      </c>
      <c r="H4473" s="13" t="s">
        <v>326</v>
      </c>
    </row>
    <row r="4474" spans="1:8" x14ac:dyDescent="0.25">
      <c r="A4474" s="11">
        <v>2403431036</v>
      </c>
      <c r="B4474" s="12" t="s">
        <v>3194</v>
      </c>
      <c r="C4474" s="11">
        <v>230</v>
      </c>
      <c r="D4474" s="11">
        <v>152330</v>
      </c>
      <c r="E4474" s="18" t="str">
        <f>INDEX([1]codigos!$C$12:$G5823,MATCH([1]TODOS!D4474,[1]codigos!$C$12:$C$1374,0),5)</f>
        <v xml:space="preserve"> PORTO </v>
      </c>
      <c r="F4474" s="12" t="s">
        <v>501</v>
      </c>
      <c r="G4474" s="13" t="s">
        <v>10</v>
      </c>
      <c r="H4474" s="13" t="s">
        <v>326</v>
      </c>
    </row>
    <row r="4475" spans="1:8" x14ac:dyDescent="0.25">
      <c r="A4475" s="11">
        <v>1729869718</v>
      </c>
      <c r="B4475" s="12" t="s">
        <v>3365</v>
      </c>
      <c r="C4475" s="11">
        <v>230</v>
      </c>
      <c r="D4475" s="11">
        <v>152330</v>
      </c>
      <c r="E4475" s="18" t="str">
        <f>INDEX([1]codigos!$C$12:$G5824,MATCH([1]TODOS!D4475,[1]codigos!$C$12:$C$1374,0),5)</f>
        <v xml:space="preserve"> PORTO </v>
      </c>
      <c r="F4475" s="12" t="s">
        <v>501</v>
      </c>
      <c r="G4475" s="13" t="s">
        <v>10</v>
      </c>
      <c r="H4475" s="13" t="s">
        <v>326</v>
      </c>
    </row>
    <row r="4476" spans="1:8" x14ac:dyDescent="0.25">
      <c r="A4476" s="11">
        <v>5473549942</v>
      </c>
      <c r="B4476" s="12" t="s">
        <v>3462</v>
      </c>
      <c r="C4476" s="11">
        <v>230</v>
      </c>
      <c r="D4476" s="11">
        <v>160106</v>
      </c>
      <c r="E4476" s="18" t="str">
        <f>INDEX([1]codigos!$C$12:$G5825,MATCH([1]TODOS!D4476,[1]codigos!$C$12:$C$1374,0),5)</f>
        <v xml:space="preserve"> AVEIRO </v>
      </c>
      <c r="F4476" s="12" t="s">
        <v>2883</v>
      </c>
      <c r="G4476" s="13" t="s">
        <v>10</v>
      </c>
      <c r="H4476" s="13" t="s">
        <v>326</v>
      </c>
    </row>
    <row r="4477" spans="1:8" x14ac:dyDescent="0.25">
      <c r="A4477" s="11">
        <v>5515491726</v>
      </c>
      <c r="B4477" s="12" t="s">
        <v>3475</v>
      </c>
      <c r="C4477" s="11">
        <v>230</v>
      </c>
      <c r="D4477" s="11">
        <v>121423</v>
      </c>
      <c r="E4477" s="18" t="str">
        <f>INDEX([1]codigos!$C$12:$G5826,MATCH([1]TODOS!D4477,[1]codigos!$C$12:$C$1374,0),5)</f>
        <v xml:space="preserve"> OESTE </v>
      </c>
      <c r="F4477" s="12" t="s">
        <v>502</v>
      </c>
      <c r="G4477" s="13" t="s">
        <v>10</v>
      </c>
      <c r="H4477" s="13" t="s">
        <v>326</v>
      </c>
    </row>
    <row r="4478" spans="1:8" x14ac:dyDescent="0.25">
      <c r="A4478" s="11">
        <v>5387378892</v>
      </c>
      <c r="B4478" s="12" t="s">
        <v>3735</v>
      </c>
      <c r="C4478" s="11">
        <v>230</v>
      </c>
      <c r="D4478" s="11">
        <v>121423</v>
      </c>
      <c r="E4478" s="18" t="str">
        <f>INDEX([1]codigos!$C$12:$G5827,MATCH([1]TODOS!D4478,[1]codigos!$C$12:$C$1374,0),5)</f>
        <v xml:space="preserve"> OESTE </v>
      </c>
      <c r="F4478" s="12" t="s">
        <v>502</v>
      </c>
      <c r="G4478" s="13" t="s">
        <v>10</v>
      </c>
      <c r="H4478" s="13" t="s">
        <v>326</v>
      </c>
    </row>
    <row r="4479" spans="1:8" x14ac:dyDescent="0.25">
      <c r="A4479" s="11">
        <v>7046966818</v>
      </c>
      <c r="B4479" s="12" t="s">
        <v>3759</v>
      </c>
      <c r="C4479" s="11">
        <v>230</v>
      </c>
      <c r="D4479" s="11">
        <v>121423</v>
      </c>
      <c r="E4479" s="18" t="str">
        <f>INDEX([1]codigos!$C$12:$G5828,MATCH([1]TODOS!D4479,[1]codigos!$C$12:$C$1374,0),5)</f>
        <v xml:space="preserve"> OESTE </v>
      </c>
      <c r="F4479" s="12" t="s">
        <v>502</v>
      </c>
      <c r="G4479" s="13" t="s">
        <v>10</v>
      </c>
      <c r="H4479" s="13" t="s">
        <v>326</v>
      </c>
    </row>
    <row r="4480" spans="1:8" x14ac:dyDescent="0.25">
      <c r="A4480" s="11">
        <v>7719517598</v>
      </c>
      <c r="B4480" s="12" t="s">
        <v>3752</v>
      </c>
      <c r="C4480" s="11">
        <v>230</v>
      </c>
      <c r="D4480" s="11">
        <v>135410</v>
      </c>
      <c r="E4480" s="18" t="str">
        <f>INDEX([1]codigos!$C$12:$G5829,MATCH([1]TODOS!D4480,[1]codigos!$C$12:$C$1374,0),5)</f>
        <v xml:space="preserve"> ALENTEJO CENTRAL </v>
      </c>
      <c r="F4480" s="12" t="s">
        <v>173</v>
      </c>
      <c r="G4480" s="13" t="s">
        <v>10</v>
      </c>
      <c r="H4480" s="13" t="s">
        <v>326</v>
      </c>
    </row>
    <row r="4481" spans="1:8" x14ac:dyDescent="0.25">
      <c r="A4481" s="11">
        <v>6087964223</v>
      </c>
      <c r="B4481" s="12" t="s">
        <v>3359</v>
      </c>
      <c r="C4481" s="11">
        <v>230</v>
      </c>
      <c r="D4481" s="11">
        <v>135173</v>
      </c>
      <c r="E4481" s="18" t="str">
        <f>INDEX([1]codigos!$C$12:$G5830,MATCH([1]TODOS!D4481,[1]codigos!$C$12:$C$1374,0),5)</f>
        <v xml:space="preserve"> ALENTEJO CENTRAL </v>
      </c>
      <c r="F4481" s="12" t="s">
        <v>3360</v>
      </c>
      <c r="G4481" s="13" t="s">
        <v>10</v>
      </c>
      <c r="H4481" s="13" t="s">
        <v>326</v>
      </c>
    </row>
    <row r="4482" spans="1:8" x14ac:dyDescent="0.25">
      <c r="A4482" s="11">
        <v>3578889741</v>
      </c>
      <c r="B4482" s="12" t="s">
        <v>3768</v>
      </c>
      <c r="C4482" s="11">
        <v>230</v>
      </c>
      <c r="D4482" s="11">
        <v>150605</v>
      </c>
      <c r="E4482" s="18" t="str">
        <f>INDEX([1]codigos!$C$12:$G5831,MATCH([1]TODOS!D4482,[1]codigos!$C$12:$C$1374,0),5)</f>
        <v xml:space="preserve"> BRAGA </v>
      </c>
      <c r="F4482" s="12" t="s">
        <v>2117</v>
      </c>
      <c r="G4482" s="13" t="s">
        <v>10</v>
      </c>
      <c r="H4482" s="13" t="s">
        <v>326</v>
      </c>
    </row>
    <row r="4483" spans="1:8" x14ac:dyDescent="0.25">
      <c r="A4483" s="11">
        <v>3011732175</v>
      </c>
      <c r="B4483" s="12" t="s">
        <v>3473</v>
      </c>
      <c r="C4483" s="11">
        <v>230</v>
      </c>
      <c r="D4483" s="11">
        <v>135252</v>
      </c>
      <c r="E4483" s="18" t="str">
        <f>INDEX([1]codigos!$C$12:$G5832,MATCH([1]TODOS!D4483,[1]codigos!$C$12:$C$1374,0),5)</f>
        <v xml:space="preserve"> ALTO ALENTEJO </v>
      </c>
      <c r="F4483" s="12" t="s">
        <v>508</v>
      </c>
      <c r="G4483" s="13" t="s">
        <v>10</v>
      </c>
      <c r="H4483" s="13" t="s">
        <v>326</v>
      </c>
    </row>
    <row r="4484" spans="1:8" x14ac:dyDescent="0.25">
      <c r="A4484" s="11">
        <v>4040964233</v>
      </c>
      <c r="B4484" s="12" t="s">
        <v>3573</v>
      </c>
      <c r="C4484" s="11">
        <v>230</v>
      </c>
      <c r="D4484" s="11">
        <v>150113</v>
      </c>
      <c r="E4484" s="18" t="str">
        <f>INDEX([1]codigos!$C$12:$G5833,MATCH([1]TODOS!D4484,[1]codigos!$C$12:$C$1374,0),5)</f>
        <v xml:space="preserve"> TÂMEGA </v>
      </c>
      <c r="F4484" s="12" t="s">
        <v>2120</v>
      </c>
      <c r="G4484" s="13" t="s">
        <v>10</v>
      </c>
      <c r="H4484" s="13" t="s">
        <v>326</v>
      </c>
    </row>
    <row r="4485" spans="1:8" x14ac:dyDescent="0.25">
      <c r="A4485" s="11">
        <v>1725006073</v>
      </c>
      <c r="B4485" s="12" t="s">
        <v>3591</v>
      </c>
      <c r="C4485" s="11">
        <v>230</v>
      </c>
      <c r="D4485" s="11">
        <v>170392</v>
      </c>
      <c r="E4485" s="18" t="str">
        <f>INDEX([1]codigos!$C$12:$G5834,MATCH([1]TODOS!D4485,[1]codigos!$C$12:$C$1374,0),5)</f>
        <v xml:space="preserve"> LEZÍRIA E MÉDIO TEJO </v>
      </c>
      <c r="F4485" s="12" t="s">
        <v>3592</v>
      </c>
      <c r="G4485" s="13" t="s">
        <v>10</v>
      </c>
      <c r="H4485" s="13" t="s">
        <v>326</v>
      </c>
    </row>
    <row r="4486" spans="1:8" x14ac:dyDescent="0.25">
      <c r="A4486" s="11">
        <v>6200169675</v>
      </c>
      <c r="B4486" s="12" t="s">
        <v>3624</v>
      </c>
      <c r="C4486" s="11">
        <v>230</v>
      </c>
      <c r="D4486" s="11">
        <v>160520</v>
      </c>
      <c r="E4486" s="18" t="str">
        <f>INDEX([1]codigos!$C$12:$G5835,MATCH([1]TODOS!D4486,[1]codigos!$C$12:$C$1374,0),5)</f>
        <v xml:space="preserve"> COIMBRA </v>
      </c>
      <c r="F4486" s="12" t="s">
        <v>3625</v>
      </c>
      <c r="G4486" s="13" t="s">
        <v>10</v>
      </c>
      <c r="H4486" s="13" t="s">
        <v>326</v>
      </c>
    </row>
    <row r="4487" spans="1:8" x14ac:dyDescent="0.25">
      <c r="A4487" s="11">
        <v>4836913683</v>
      </c>
      <c r="B4487" s="12" t="s">
        <v>3588</v>
      </c>
      <c r="C4487" s="11">
        <v>230</v>
      </c>
      <c r="D4487" s="11">
        <v>145348</v>
      </c>
      <c r="E4487" s="18" t="str">
        <f>INDEX([1]codigos!$C$12:$G5836,MATCH([1]TODOS!D4487,[1]codigos!$C$12:$C$1374,0),5)</f>
        <v xml:space="preserve"> ALGARVE </v>
      </c>
      <c r="F4487" s="12" t="s">
        <v>3589</v>
      </c>
      <c r="G4487" s="13" t="s">
        <v>10</v>
      </c>
      <c r="H4487" s="13" t="s">
        <v>326</v>
      </c>
    </row>
    <row r="4488" spans="1:8" x14ac:dyDescent="0.25">
      <c r="A4488" s="11">
        <v>1092408819</v>
      </c>
      <c r="B4488" s="12" t="s">
        <v>3698</v>
      </c>
      <c r="C4488" s="11">
        <v>230</v>
      </c>
      <c r="D4488" s="11">
        <v>151786</v>
      </c>
      <c r="E4488" s="18" t="str">
        <f>INDEX([1]codigos!$C$12:$G5837,MATCH([1]TODOS!D4488,[1]codigos!$C$12:$C$1374,0),5)</f>
        <v xml:space="preserve"> BRAGA </v>
      </c>
      <c r="F4488" s="12" t="s">
        <v>4052</v>
      </c>
      <c r="G4488" s="13" t="s">
        <v>10</v>
      </c>
      <c r="H4488" s="13" t="s">
        <v>326</v>
      </c>
    </row>
    <row r="4489" spans="1:8" x14ac:dyDescent="0.25">
      <c r="A4489" s="11">
        <v>5759578979</v>
      </c>
      <c r="B4489" s="12" t="s">
        <v>2980</v>
      </c>
      <c r="C4489" s="11">
        <v>230</v>
      </c>
      <c r="D4489" s="11">
        <v>171700</v>
      </c>
      <c r="E4489" s="18" t="str">
        <f>INDEX([1]codigos!$C$12:$G5838,MATCH([1]TODOS!D4489,[1]codigos!$C$12:$C$1374,0),5)</f>
        <v xml:space="preserve"> CIDADE LISBOA E ZONA NORTE LISBOA </v>
      </c>
      <c r="F4489" s="12" t="s">
        <v>1421</v>
      </c>
      <c r="G4489" s="13" t="s">
        <v>10</v>
      </c>
      <c r="H4489" s="13" t="s">
        <v>326</v>
      </c>
    </row>
    <row r="4490" spans="1:8" x14ac:dyDescent="0.25">
      <c r="A4490" s="11">
        <v>3180390271</v>
      </c>
      <c r="B4490" s="12" t="s">
        <v>3289</v>
      </c>
      <c r="C4490" s="11">
        <v>230</v>
      </c>
      <c r="D4490" s="11">
        <v>171700</v>
      </c>
      <c r="E4490" s="18" t="str">
        <f>INDEX([1]codigos!$C$12:$G5839,MATCH([1]TODOS!D4490,[1]codigos!$C$12:$C$1374,0),5)</f>
        <v xml:space="preserve"> CIDADE LISBOA E ZONA NORTE LISBOA </v>
      </c>
      <c r="F4490" s="12" t="s">
        <v>1421</v>
      </c>
      <c r="G4490" s="13" t="s">
        <v>10</v>
      </c>
      <c r="H4490" s="13" t="s">
        <v>326</v>
      </c>
    </row>
    <row r="4491" spans="1:8" x14ac:dyDescent="0.25">
      <c r="A4491" s="11">
        <v>8347952957</v>
      </c>
      <c r="B4491" s="12" t="s">
        <v>4053</v>
      </c>
      <c r="C4491" s="11">
        <v>230</v>
      </c>
      <c r="D4491" s="11">
        <v>171591</v>
      </c>
      <c r="E4491" s="18" t="str">
        <f>INDEX([1]codigos!$C$12:$G5840,MATCH([1]TODOS!D4491,[1]codigos!$C$12:$C$1374,0),5)</f>
        <v xml:space="preserve"> LISBOA OCIDENTAL </v>
      </c>
      <c r="F4491" s="12" t="s">
        <v>1426</v>
      </c>
      <c r="G4491" s="13" t="s">
        <v>10</v>
      </c>
      <c r="H4491" s="13" t="s">
        <v>326</v>
      </c>
    </row>
    <row r="4492" spans="1:8" x14ac:dyDescent="0.25">
      <c r="A4492" s="11">
        <v>4030091709</v>
      </c>
      <c r="B4492" s="12" t="s">
        <v>3218</v>
      </c>
      <c r="C4492" s="11">
        <v>230</v>
      </c>
      <c r="D4492" s="11">
        <v>171591</v>
      </c>
      <c r="E4492" s="18" t="str">
        <f>INDEX([1]codigos!$C$12:$G5841,MATCH([1]TODOS!D4492,[1]codigos!$C$12:$C$1374,0),5)</f>
        <v xml:space="preserve"> LISBOA OCIDENTAL </v>
      </c>
      <c r="F4492" s="12" t="s">
        <v>1426</v>
      </c>
      <c r="G4492" s="13" t="s">
        <v>10</v>
      </c>
      <c r="H4492" s="13" t="s">
        <v>326</v>
      </c>
    </row>
    <row r="4493" spans="1:8" x14ac:dyDescent="0.25">
      <c r="A4493" s="11">
        <v>5845275377</v>
      </c>
      <c r="B4493" s="12" t="s">
        <v>3237</v>
      </c>
      <c r="C4493" s="11">
        <v>230</v>
      </c>
      <c r="D4493" s="11">
        <v>171591</v>
      </c>
      <c r="E4493" s="18" t="str">
        <f>INDEX([1]codigos!$C$12:$G5842,MATCH([1]TODOS!D4493,[1]codigos!$C$12:$C$1374,0),5)</f>
        <v xml:space="preserve"> LISBOA OCIDENTAL </v>
      </c>
      <c r="F4493" s="12" t="s">
        <v>1426</v>
      </c>
      <c r="G4493" s="13" t="s">
        <v>10</v>
      </c>
      <c r="H4493" s="13" t="s">
        <v>326</v>
      </c>
    </row>
    <row r="4494" spans="1:8" x14ac:dyDescent="0.25">
      <c r="A4494" s="11">
        <v>5590813816</v>
      </c>
      <c r="B4494" s="12" t="s">
        <v>3212</v>
      </c>
      <c r="C4494" s="11">
        <v>230</v>
      </c>
      <c r="D4494" s="11">
        <v>171736</v>
      </c>
      <c r="E4494" s="18" t="str">
        <f>INDEX([1]codigos!$C$12:$G5843,MATCH([1]TODOS!D4494,[1]codigos!$C$12:$C$1374,0),5)</f>
        <v xml:space="preserve"> CIDADE LISBOA E ZONA NORTE LISBOA </v>
      </c>
      <c r="F4494" s="12" t="s">
        <v>1428</v>
      </c>
      <c r="G4494" s="13" t="s">
        <v>10</v>
      </c>
      <c r="H4494" s="13" t="s">
        <v>326</v>
      </c>
    </row>
    <row r="4495" spans="1:8" x14ac:dyDescent="0.25">
      <c r="A4495" s="11">
        <v>3243452104</v>
      </c>
      <c r="B4495" s="12" t="s">
        <v>3219</v>
      </c>
      <c r="C4495" s="11">
        <v>230</v>
      </c>
      <c r="D4495" s="11">
        <v>171736</v>
      </c>
      <c r="E4495" s="18" t="str">
        <f>INDEX([1]codigos!$C$12:$G5844,MATCH([1]TODOS!D4495,[1]codigos!$C$12:$C$1374,0),5)</f>
        <v xml:space="preserve"> CIDADE LISBOA E ZONA NORTE LISBOA </v>
      </c>
      <c r="F4495" s="12" t="s">
        <v>1428</v>
      </c>
      <c r="G4495" s="13" t="s">
        <v>10</v>
      </c>
      <c r="H4495" s="13" t="s">
        <v>326</v>
      </c>
    </row>
    <row r="4496" spans="1:8" x14ac:dyDescent="0.25">
      <c r="A4496" s="11">
        <v>2764751540</v>
      </c>
      <c r="B4496" s="12" t="s">
        <v>3239</v>
      </c>
      <c r="C4496" s="11">
        <v>230</v>
      </c>
      <c r="D4496" s="11">
        <v>171736</v>
      </c>
      <c r="E4496" s="18" t="str">
        <f>INDEX([1]codigos!$C$12:$G5845,MATCH([1]TODOS!D4496,[1]codigos!$C$12:$C$1374,0),5)</f>
        <v xml:space="preserve"> CIDADE LISBOA E ZONA NORTE LISBOA </v>
      </c>
      <c r="F4496" s="12" t="s">
        <v>1428</v>
      </c>
      <c r="G4496" s="13" t="s">
        <v>10</v>
      </c>
      <c r="H4496" s="13" t="s">
        <v>326</v>
      </c>
    </row>
    <row r="4497" spans="1:8" x14ac:dyDescent="0.25">
      <c r="A4497" s="11">
        <v>9288933093</v>
      </c>
      <c r="B4497" s="12" t="s">
        <v>3310</v>
      </c>
      <c r="C4497" s="11">
        <v>230</v>
      </c>
      <c r="D4497" s="11">
        <v>171736</v>
      </c>
      <c r="E4497" s="18" t="str">
        <f>INDEX([1]codigos!$C$12:$G5846,MATCH([1]TODOS!D4497,[1]codigos!$C$12:$C$1374,0),5)</f>
        <v xml:space="preserve"> CIDADE LISBOA E ZONA NORTE LISBOA </v>
      </c>
      <c r="F4497" s="12" t="s">
        <v>1428</v>
      </c>
      <c r="G4497" s="13" t="s">
        <v>10</v>
      </c>
      <c r="H4497" s="13" t="s">
        <v>326</v>
      </c>
    </row>
    <row r="4498" spans="1:8" x14ac:dyDescent="0.25">
      <c r="A4498" s="11">
        <v>6053239313</v>
      </c>
      <c r="B4498" s="12" t="s">
        <v>3471</v>
      </c>
      <c r="C4498" s="11">
        <v>230</v>
      </c>
      <c r="D4498" s="11">
        <v>171736</v>
      </c>
      <c r="E4498" s="18" t="str">
        <f>INDEX([1]codigos!$C$12:$G5847,MATCH([1]TODOS!D4498,[1]codigos!$C$12:$C$1374,0),5)</f>
        <v xml:space="preserve"> CIDADE LISBOA E ZONA NORTE LISBOA </v>
      </c>
      <c r="F4498" s="12" t="s">
        <v>1428</v>
      </c>
      <c r="G4498" s="13" t="s">
        <v>10</v>
      </c>
      <c r="H4498" s="13" t="s">
        <v>326</v>
      </c>
    </row>
    <row r="4499" spans="1:8" x14ac:dyDescent="0.25">
      <c r="A4499" s="11">
        <v>3605766307</v>
      </c>
      <c r="B4499" s="12" t="s">
        <v>3686</v>
      </c>
      <c r="C4499" s="11">
        <v>230</v>
      </c>
      <c r="D4499" s="11">
        <v>171736</v>
      </c>
      <c r="E4499" s="18" t="str">
        <f>INDEX([1]codigos!$C$12:$G5848,MATCH([1]TODOS!D4499,[1]codigos!$C$12:$C$1374,0),5)</f>
        <v xml:space="preserve"> CIDADE LISBOA E ZONA NORTE LISBOA </v>
      </c>
      <c r="F4499" s="12" t="s">
        <v>1428</v>
      </c>
      <c r="G4499" s="13" t="s">
        <v>10</v>
      </c>
      <c r="H4499" s="13" t="s">
        <v>326</v>
      </c>
    </row>
    <row r="4500" spans="1:8" x14ac:dyDescent="0.25">
      <c r="A4500" s="11">
        <v>6213626484</v>
      </c>
      <c r="B4500" s="12" t="s">
        <v>3328</v>
      </c>
      <c r="C4500" s="11">
        <v>230</v>
      </c>
      <c r="D4500" s="11">
        <v>151130</v>
      </c>
      <c r="E4500" s="18" t="str">
        <f>INDEX([1]codigos!$C$12:$G5849,MATCH([1]TODOS!D4500,[1]codigos!$C$12:$C$1374,0),5)</f>
        <v xml:space="preserve"> PORTO </v>
      </c>
      <c r="F4500" s="12" t="s">
        <v>2888</v>
      </c>
      <c r="G4500" s="13" t="s">
        <v>10</v>
      </c>
      <c r="H4500" s="13" t="s">
        <v>326</v>
      </c>
    </row>
    <row r="4501" spans="1:8" x14ac:dyDescent="0.25">
      <c r="A4501" s="11">
        <v>2616559307</v>
      </c>
      <c r="B4501" s="12" t="s">
        <v>3656</v>
      </c>
      <c r="C4501" s="11">
        <v>230</v>
      </c>
      <c r="D4501" s="11">
        <v>151130</v>
      </c>
      <c r="E4501" s="18" t="str">
        <f>INDEX([1]codigos!$C$12:$G5850,MATCH([1]TODOS!D4501,[1]codigos!$C$12:$C$1374,0),5)</f>
        <v xml:space="preserve"> PORTO </v>
      </c>
      <c r="F4501" s="12" t="s">
        <v>2888</v>
      </c>
      <c r="G4501" s="13" t="s">
        <v>10</v>
      </c>
      <c r="H4501" s="13" t="s">
        <v>326</v>
      </c>
    </row>
    <row r="4502" spans="1:8" x14ac:dyDescent="0.25">
      <c r="A4502" s="11">
        <v>5255928666</v>
      </c>
      <c r="B4502" s="12" t="s">
        <v>4054</v>
      </c>
      <c r="C4502" s="11">
        <v>230</v>
      </c>
      <c r="D4502" s="11">
        <v>150915</v>
      </c>
      <c r="E4502" s="18" t="str">
        <f>INDEX([1]codigos!$C$12:$G5851,MATCH([1]TODOS!D4502,[1]codigos!$C$12:$C$1374,0),5)</f>
        <v xml:space="preserve"> BRAGA </v>
      </c>
      <c r="F4502" s="12" t="s">
        <v>4055</v>
      </c>
      <c r="G4502" s="13" t="s">
        <v>10</v>
      </c>
      <c r="H4502" s="13" t="s">
        <v>326</v>
      </c>
    </row>
    <row r="4503" spans="1:8" x14ac:dyDescent="0.25">
      <c r="A4503" s="11">
        <v>3383933598</v>
      </c>
      <c r="B4503" s="12" t="s">
        <v>4056</v>
      </c>
      <c r="C4503" s="11">
        <v>230</v>
      </c>
      <c r="D4503" s="11">
        <v>150344</v>
      </c>
      <c r="E4503" s="18" t="str">
        <f>INDEX([1]codigos!$C$12:$G5852,MATCH([1]TODOS!D4503,[1]codigos!$C$12:$C$1374,0),5)</f>
        <v xml:space="preserve"> BRAGA </v>
      </c>
      <c r="F4503" s="12" t="s">
        <v>4057</v>
      </c>
      <c r="G4503" s="13" t="s">
        <v>10</v>
      </c>
      <c r="H4503" s="13" t="s">
        <v>326</v>
      </c>
    </row>
    <row r="4504" spans="1:8" x14ac:dyDescent="0.25">
      <c r="A4504" s="11">
        <v>8179903478</v>
      </c>
      <c r="B4504" s="12" t="s">
        <v>4058</v>
      </c>
      <c r="C4504" s="11">
        <v>230</v>
      </c>
      <c r="D4504" s="11">
        <v>170148</v>
      </c>
      <c r="E4504" s="18" t="str">
        <f>INDEX([1]codigos!$C$12:$G5853,MATCH([1]TODOS!D4504,[1]codigos!$C$12:$C$1374,0),5)</f>
        <v xml:space="preserve"> PENÍNSULA DE SETÚBAL </v>
      </c>
      <c r="F4504" s="12" t="s">
        <v>2208</v>
      </c>
      <c r="G4504" s="13" t="s">
        <v>10</v>
      </c>
      <c r="H4504" s="13" t="s">
        <v>326</v>
      </c>
    </row>
    <row r="4505" spans="1:8" x14ac:dyDescent="0.25">
      <c r="A4505" s="11">
        <v>8503943387</v>
      </c>
      <c r="B4505" s="12" t="s">
        <v>3154</v>
      </c>
      <c r="C4505" s="11">
        <v>230</v>
      </c>
      <c r="D4505" s="11">
        <v>170148</v>
      </c>
      <c r="E4505" s="18" t="str">
        <f>INDEX([1]codigos!$C$12:$G5854,MATCH([1]TODOS!D4505,[1]codigos!$C$12:$C$1374,0),5)</f>
        <v xml:space="preserve"> PENÍNSULA DE SETÚBAL </v>
      </c>
      <c r="F4505" s="12" t="s">
        <v>2208</v>
      </c>
      <c r="G4505" s="13" t="s">
        <v>10</v>
      </c>
      <c r="H4505" s="13" t="s">
        <v>326</v>
      </c>
    </row>
    <row r="4506" spans="1:8" x14ac:dyDescent="0.25">
      <c r="A4506" s="11">
        <v>6876869210</v>
      </c>
      <c r="B4506" s="12" t="s">
        <v>4059</v>
      </c>
      <c r="C4506" s="11">
        <v>230</v>
      </c>
      <c r="D4506" s="11">
        <v>170549</v>
      </c>
      <c r="E4506" s="18" t="str">
        <f>INDEX([1]codigos!$C$12:$G5855,MATCH([1]TODOS!D4506,[1]codigos!$C$12:$C$1374,0),5)</f>
        <v xml:space="preserve"> OESTE </v>
      </c>
      <c r="F4506" s="12" t="s">
        <v>520</v>
      </c>
      <c r="G4506" s="13" t="s">
        <v>10</v>
      </c>
      <c r="H4506" s="13" t="s">
        <v>326</v>
      </c>
    </row>
    <row r="4507" spans="1:8" x14ac:dyDescent="0.25">
      <c r="A4507" s="11">
        <v>6911201217</v>
      </c>
      <c r="B4507" s="12" t="s">
        <v>4060</v>
      </c>
      <c r="C4507" s="11">
        <v>230</v>
      </c>
      <c r="D4507" s="11">
        <v>170549</v>
      </c>
      <c r="E4507" s="18" t="str">
        <f>INDEX([1]codigos!$C$12:$G5856,MATCH([1]TODOS!D4507,[1]codigos!$C$12:$C$1374,0),5)</f>
        <v xml:space="preserve"> OESTE </v>
      </c>
      <c r="F4507" s="12" t="s">
        <v>520</v>
      </c>
      <c r="G4507" s="13" t="s">
        <v>10</v>
      </c>
      <c r="H4507" s="13" t="s">
        <v>326</v>
      </c>
    </row>
    <row r="4508" spans="1:8" x14ac:dyDescent="0.25">
      <c r="A4508" s="11">
        <v>5641622427</v>
      </c>
      <c r="B4508" s="12" t="s">
        <v>4061</v>
      </c>
      <c r="C4508" s="11">
        <v>230</v>
      </c>
      <c r="D4508" s="11">
        <v>170136</v>
      </c>
      <c r="E4508" s="18" t="str">
        <f>INDEX([1]codigos!$C$12:$G5857,MATCH([1]TODOS!D4508,[1]codigos!$C$12:$C$1374,0),5)</f>
        <v xml:space="preserve"> OESTE </v>
      </c>
      <c r="F4508" s="12" t="s">
        <v>521</v>
      </c>
      <c r="G4508" s="13" t="s">
        <v>10</v>
      </c>
      <c r="H4508" s="13" t="s">
        <v>326</v>
      </c>
    </row>
    <row r="4509" spans="1:8" x14ac:dyDescent="0.25">
      <c r="A4509" s="11">
        <v>6357564281</v>
      </c>
      <c r="B4509" s="12" t="s">
        <v>3469</v>
      </c>
      <c r="C4509" s="11">
        <v>230</v>
      </c>
      <c r="D4509" s="11">
        <v>170136</v>
      </c>
      <c r="E4509" s="18" t="str">
        <f>INDEX([1]codigos!$C$12:$G5858,MATCH([1]TODOS!D4509,[1]codigos!$C$12:$C$1374,0),5)</f>
        <v xml:space="preserve"> OESTE </v>
      </c>
      <c r="F4509" s="12" t="s">
        <v>521</v>
      </c>
      <c r="G4509" s="13" t="s">
        <v>10</v>
      </c>
      <c r="H4509" s="13" t="s">
        <v>326</v>
      </c>
    </row>
    <row r="4510" spans="1:8" x14ac:dyDescent="0.25">
      <c r="A4510" s="11">
        <v>2963666896</v>
      </c>
      <c r="B4510" s="12" t="s">
        <v>3776</v>
      </c>
      <c r="C4510" s="11">
        <v>230</v>
      </c>
      <c r="D4510" s="11">
        <v>170136</v>
      </c>
      <c r="E4510" s="18" t="str">
        <f>INDEX([1]codigos!$C$12:$G5859,MATCH([1]TODOS!D4510,[1]codigos!$C$12:$C$1374,0),5)</f>
        <v xml:space="preserve"> OESTE </v>
      </c>
      <c r="F4510" s="12" t="s">
        <v>521</v>
      </c>
      <c r="G4510" s="13" t="s">
        <v>10</v>
      </c>
      <c r="H4510" s="13" t="s">
        <v>326</v>
      </c>
    </row>
    <row r="4511" spans="1:8" x14ac:dyDescent="0.25">
      <c r="A4511" s="11">
        <v>2357880414</v>
      </c>
      <c r="B4511" s="12" t="s">
        <v>3688</v>
      </c>
      <c r="C4511" s="11">
        <v>230</v>
      </c>
      <c r="D4511" s="11">
        <v>170914</v>
      </c>
      <c r="E4511" s="18" t="str">
        <f>INDEX([1]codigos!$C$12:$G5860,MATCH([1]TODOS!D4511,[1]codigos!$C$12:$C$1374,0),5)</f>
        <v xml:space="preserve"> PENÍNSULA DE SETÚBAL </v>
      </c>
      <c r="F4511" s="12" t="s">
        <v>523</v>
      </c>
      <c r="G4511" s="13" t="s">
        <v>10</v>
      </c>
      <c r="H4511" s="13" t="s">
        <v>326</v>
      </c>
    </row>
    <row r="4512" spans="1:8" x14ac:dyDescent="0.25">
      <c r="A4512" s="11">
        <v>6613929514</v>
      </c>
      <c r="B4512" s="12" t="s">
        <v>3786</v>
      </c>
      <c r="C4512" s="11">
        <v>230</v>
      </c>
      <c r="D4512" s="11">
        <v>152067</v>
      </c>
      <c r="E4512" s="18" t="str">
        <f>INDEX([1]codigos!$C$12:$G5861,MATCH([1]TODOS!D4512,[1]codigos!$C$12:$C$1374,0),5)</f>
        <v xml:space="preserve"> PORTO </v>
      </c>
      <c r="F4512" s="12" t="s">
        <v>1446</v>
      </c>
      <c r="G4512" s="13" t="s">
        <v>10</v>
      </c>
      <c r="H4512" s="13" t="s">
        <v>326</v>
      </c>
    </row>
    <row r="4513" spans="1:8" x14ac:dyDescent="0.25">
      <c r="A4513" s="11">
        <v>5602546375</v>
      </c>
      <c r="B4513" s="12" t="s">
        <v>4062</v>
      </c>
      <c r="C4513" s="11">
        <v>230</v>
      </c>
      <c r="D4513" s="11">
        <v>170525</v>
      </c>
      <c r="E4513" s="18" t="str">
        <f>INDEX([1]codigos!$C$12:$G5862,MATCH([1]TODOS!D4513,[1]codigos!$C$12:$C$1374,0),5)</f>
        <v xml:space="preserve"> LEZÍRIA E MÉDIO TEJO </v>
      </c>
      <c r="F4513" s="12" t="s">
        <v>4063</v>
      </c>
      <c r="G4513" s="13" t="s">
        <v>10</v>
      </c>
      <c r="H4513" s="13" t="s">
        <v>326</v>
      </c>
    </row>
    <row r="4514" spans="1:8" x14ac:dyDescent="0.25">
      <c r="A4514" s="11">
        <v>4311827865</v>
      </c>
      <c r="B4514" s="12" t="s">
        <v>3152</v>
      </c>
      <c r="C4514" s="11">
        <v>230</v>
      </c>
      <c r="D4514" s="11">
        <v>170525</v>
      </c>
      <c r="E4514" s="18" t="str">
        <f>INDEX([1]codigos!$C$12:$G5863,MATCH([1]TODOS!D4514,[1]codigos!$C$12:$C$1374,0),5)</f>
        <v xml:space="preserve"> LEZÍRIA E MÉDIO TEJO </v>
      </c>
      <c r="F4514" s="12" t="s">
        <v>4063</v>
      </c>
      <c r="G4514" s="13" t="s">
        <v>10</v>
      </c>
      <c r="H4514" s="13" t="s">
        <v>326</v>
      </c>
    </row>
    <row r="4515" spans="1:8" x14ac:dyDescent="0.25">
      <c r="A4515" s="11">
        <v>2306189137</v>
      </c>
      <c r="B4515" s="12" t="s">
        <v>4064</v>
      </c>
      <c r="C4515" s="11">
        <v>230</v>
      </c>
      <c r="D4515" s="11">
        <v>170525</v>
      </c>
      <c r="E4515" s="18" t="str">
        <f>INDEX([1]codigos!$C$12:$G5864,MATCH([1]TODOS!D4515,[1]codigos!$C$12:$C$1374,0),5)</f>
        <v xml:space="preserve"> LEZÍRIA E MÉDIO TEJO </v>
      </c>
      <c r="F4515" s="12" t="s">
        <v>4063</v>
      </c>
      <c r="G4515" s="13" t="s">
        <v>10</v>
      </c>
      <c r="H4515" s="13" t="s">
        <v>326</v>
      </c>
    </row>
    <row r="4516" spans="1:8" x14ac:dyDescent="0.25">
      <c r="A4516" s="11">
        <v>8501792810</v>
      </c>
      <c r="B4516" s="12" t="s">
        <v>3825</v>
      </c>
      <c r="C4516" s="11">
        <v>230</v>
      </c>
      <c r="D4516" s="11">
        <v>170525</v>
      </c>
      <c r="E4516" s="18" t="str">
        <f>INDEX([1]codigos!$C$12:$G5865,MATCH([1]TODOS!D4516,[1]codigos!$C$12:$C$1374,0),5)</f>
        <v xml:space="preserve"> LEZÍRIA E MÉDIO TEJO </v>
      </c>
      <c r="F4516" s="12" t="s">
        <v>4063</v>
      </c>
      <c r="G4516" s="13" t="s">
        <v>10</v>
      </c>
      <c r="H4516" s="13" t="s">
        <v>326</v>
      </c>
    </row>
    <row r="4517" spans="1:8" x14ac:dyDescent="0.25">
      <c r="A4517" s="11">
        <v>2279113589</v>
      </c>
      <c r="B4517" s="12" t="s">
        <v>2942</v>
      </c>
      <c r="C4517" s="11">
        <v>230</v>
      </c>
      <c r="D4517" s="11">
        <v>170525</v>
      </c>
      <c r="E4517" s="18" t="str">
        <f>INDEX([1]codigos!$C$12:$G5866,MATCH([1]TODOS!D4517,[1]codigos!$C$12:$C$1374,0),5)</f>
        <v xml:space="preserve"> LEZÍRIA E MÉDIO TEJO </v>
      </c>
      <c r="F4517" s="12" t="s">
        <v>2123</v>
      </c>
      <c r="G4517" s="13" t="s">
        <v>10</v>
      </c>
      <c r="H4517" s="13" t="s">
        <v>326</v>
      </c>
    </row>
    <row r="4518" spans="1:8" x14ac:dyDescent="0.25">
      <c r="A4518" s="11">
        <v>2555770518</v>
      </c>
      <c r="B4518" s="12" t="s">
        <v>4065</v>
      </c>
      <c r="C4518" s="11">
        <v>230</v>
      </c>
      <c r="D4518" s="11">
        <v>170021</v>
      </c>
      <c r="E4518" s="18" t="str">
        <f>INDEX([1]codigos!$C$12:$G5867,MATCH([1]TODOS!D4518,[1]codigos!$C$12:$C$1374,0),5)</f>
        <v xml:space="preserve"> LEZÍRIA E MÉDIO TEJO </v>
      </c>
      <c r="F4518" s="12" t="s">
        <v>3784</v>
      </c>
      <c r="G4518" s="13" t="s">
        <v>10</v>
      </c>
      <c r="H4518" s="13" t="s">
        <v>326</v>
      </c>
    </row>
    <row r="4519" spans="1:8" x14ac:dyDescent="0.25">
      <c r="A4519" s="11">
        <v>5607290581</v>
      </c>
      <c r="B4519" s="12" t="s">
        <v>3783</v>
      </c>
      <c r="C4519" s="11">
        <v>230</v>
      </c>
      <c r="D4519" s="11">
        <v>170021</v>
      </c>
      <c r="E4519" s="18" t="str">
        <f>INDEX([1]codigos!$C$12:$G5868,MATCH([1]TODOS!D4519,[1]codigos!$C$12:$C$1374,0),5)</f>
        <v xml:space="preserve"> LEZÍRIA E MÉDIO TEJO </v>
      </c>
      <c r="F4519" s="12" t="s">
        <v>3784</v>
      </c>
      <c r="G4519" s="13" t="s">
        <v>10</v>
      </c>
      <c r="H4519" s="13" t="s">
        <v>326</v>
      </c>
    </row>
    <row r="4520" spans="1:8" x14ac:dyDescent="0.25">
      <c r="A4520" s="11">
        <v>4126160965</v>
      </c>
      <c r="B4520" s="12" t="s">
        <v>4066</v>
      </c>
      <c r="C4520" s="11">
        <v>230</v>
      </c>
      <c r="D4520" s="11">
        <v>171864</v>
      </c>
      <c r="E4520" s="18" t="str">
        <f>INDEX([1]codigos!$C$12:$G5869,MATCH([1]TODOS!D4520,[1]codigos!$C$12:$C$1374,0),5)</f>
        <v xml:space="preserve"> CIDADE LISBOA E ZONA NORTE LISBOA </v>
      </c>
      <c r="F4520" s="12" t="s">
        <v>1447</v>
      </c>
      <c r="G4520" s="13" t="s">
        <v>10</v>
      </c>
      <c r="H4520" s="13" t="s">
        <v>326</v>
      </c>
    </row>
    <row r="4521" spans="1:8" x14ac:dyDescent="0.25">
      <c r="A4521" s="11">
        <v>6584019659</v>
      </c>
      <c r="B4521" s="12" t="s">
        <v>4067</v>
      </c>
      <c r="C4521" s="11">
        <v>230</v>
      </c>
      <c r="D4521" s="11">
        <v>171864</v>
      </c>
      <c r="E4521" s="18" t="str">
        <f>INDEX([1]codigos!$C$12:$G5870,MATCH([1]TODOS!D4521,[1]codigos!$C$12:$C$1374,0),5)</f>
        <v xml:space="preserve"> CIDADE LISBOA E ZONA NORTE LISBOA </v>
      </c>
      <c r="F4521" s="12" t="s">
        <v>1447</v>
      </c>
      <c r="G4521" s="13" t="s">
        <v>10</v>
      </c>
      <c r="H4521" s="13" t="s">
        <v>326</v>
      </c>
    </row>
    <row r="4522" spans="1:8" x14ac:dyDescent="0.25">
      <c r="A4522" s="11">
        <v>4838977727</v>
      </c>
      <c r="B4522" s="12" t="s">
        <v>3631</v>
      </c>
      <c r="C4522" s="11">
        <v>230</v>
      </c>
      <c r="D4522" s="11">
        <v>171864</v>
      </c>
      <c r="E4522" s="18" t="str">
        <f>INDEX([1]codigos!$C$12:$G5871,MATCH([1]TODOS!D4522,[1]codigos!$C$12:$C$1374,0),5)</f>
        <v xml:space="preserve"> CIDADE LISBOA E ZONA NORTE LISBOA </v>
      </c>
      <c r="F4522" s="12" t="s">
        <v>1447</v>
      </c>
      <c r="G4522" s="13" t="s">
        <v>10</v>
      </c>
      <c r="H4522" s="13" t="s">
        <v>326</v>
      </c>
    </row>
    <row r="4523" spans="1:8" x14ac:dyDescent="0.25">
      <c r="A4523" s="11">
        <v>4474584287</v>
      </c>
      <c r="B4523" s="12" t="s">
        <v>3676</v>
      </c>
      <c r="C4523" s="11">
        <v>230</v>
      </c>
      <c r="D4523" s="11">
        <v>171864</v>
      </c>
      <c r="E4523" s="18" t="str">
        <f>INDEX([1]codigos!$C$12:$G5872,MATCH([1]TODOS!D4523,[1]codigos!$C$12:$C$1374,0),5)</f>
        <v xml:space="preserve"> CIDADE LISBOA E ZONA NORTE LISBOA </v>
      </c>
      <c r="F4523" s="12" t="s">
        <v>1447</v>
      </c>
      <c r="G4523" s="13" t="s">
        <v>10</v>
      </c>
      <c r="H4523" s="13" t="s">
        <v>326</v>
      </c>
    </row>
    <row r="4524" spans="1:8" x14ac:dyDescent="0.25">
      <c r="A4524" s="11">
        <v>4479386076</v>
      </c>
      <c r="B4524" s="12" t="s">
        <v>4068</v>
      </c>
      <c r="C4524" s="11">
        <v>230</v>
      </c>
      <c r="D4524" s="11">
        <v>152663</v>
      </c>
      <c r="E4524" s="18" t="str">
        <f>INDEX([1]codigos!$C$12:$G5873,MATCH([1]TODOS!D4524,[1]codigos!$C$12:$C$1374,0),5)</f>
        <v xml:space="preserve"> VIANA DO CASTELO </v>
      </c>
      <c r="F4524" s="12" t="s">
        <v>529</v>
      </c>
      <c r="G4524" s="13" t="s">
        <v>10</v>
      </c>
      <c r="H4524" s="13" t="s">
        <v>326</v>
      </c>
    </row>
    <row r="4525" spans="1:8" x14ac:dyDescent="0.25">
      <c r="A4525" s="11">
        <v>8398077735</v>
      </c>
      <c r="B4525" s="12" t="s">
        <v>4069</v>
      </c>
      <c r="C4525" s="11">
        <v>230</v>
      </c>
      <c r="D4525" s="11">
        <v>152079</v>
      </c>
      <c r="E4525" s="18" t="str">
        <f>INDEX([1]codigos!$C$12:$G5874,MATCH([1]TODOS!D4525,[1]codigos!$C$12:$C$1374,0),5)</f>
        <v xml:space="preserve"> PORTO </v>
      </c>
      <c r="F4525" s="12" t="s">
        <v>1453</v>
      </c>
      <c r="G4525" s="13" t="s">
        <v>10</v>
      </c>
      <c r="H4525" s="13" t="s">
        <v>326</v>
      </c>
    </row>
    <row r="4526" spans="1:8" x14ac:dyDescent="0.25">
      <c r="A4526" s="11">
        <v>3574970900</v>
      </c>
      <c r="B4526" s="12" t="s">
        <v>4070</v>
      </c>
      <c r="C4526" s="11">
        <v>230</v>
      </c>
      <c r="D4526" s="11">
        <v>152079</v>
      </c>
      <c r="E4526" s="18" t="str">
        <f>INDEX([1]codigos!$C$12:$G5875,MATCH([1]TODOS!D4526,[1]codigos!$C$12:$C$1374,0),5)</f>
        <v xml:space="preserve"> PORTO </v>
      </c>
      <c r="F4526" s="12" t="s">
        <v>1453</v>
      </c>
      <c r="G4526" s="13" t="s">
        <v>10</v>
      </c>
      <c r="H4526" s="13" t="s">
        <v>326</v>
      </c>
    </row>
    <row r="4527" spans="1:8" x14ac:dyDescent="0.25">
      <c r="A4527" s="11">
        <v>1587952173</v>
      </c>
      <c r="B4527" s="12" t="s">
        <v>3303</v>
      </c>
      <c r="C4527" s="11">
        <v>230</v>
      </c>
      <c r="D4527" s="11">
        <v>170963</v>
      </c>
      <c r="E4527" s="18" t="str">
        <f>INDEX([1]codigos!$C$12:$G5876,MATCH([1]TODOS!D4527,[1]codigos!$C$12:$C$1374,0),5)</f>
        <v xml:space="preserve"> OESTE </v>
      </c>
      <c r="F4527" s="12" t="s">
        <v>531</v>
      </c>
      <c r="G4527" s="13" t="s">
        <v>10</v>
      </c>
      <c r="H4527" s="13" t="s">
        <v>326</v>
      </c>
    </row>
    <row r="4528" spans="1:8" x14ac:dyDescent="0.25">
      <c r="A4528" s="11">
        <v>6468119340</v>
      </c>
      <c r="B4528" s="12" t="s">
        <v>4071</v>
      </c>
      <c r="C4528" s="11">
        <v>230</v>
      </c>
      <c r="D4528" s="11">
        <v>171670</v>
      </c>
      <c r="E4528" s="18" t="str">
        <f>INDEX([1]codigos!$C$12:$G5877,MATCH([1]TODOS!D4528,[1]codigos!$C$12:$C$1374,0),5)</f>
        <v xml:space="preserve"> PENÍNSULA DE SETÚBAL </v>
      </c>
      <c r="F4528" s="12" t="s">
        <v>2164</v>
      </c>
      <c r="G4528" s="13" t="s">
        <v>10</v>
      </c>
      <c r="H4528" s="13" t="s">
        <v>326</v>
      </c>
    </row>
    <row r="4529" spans="1:8" x14ac:dyDescent="0.25">
      <c r="A4529" s="11">
        <v>1290461872</v>
      </c>
      <c r="B4529" s="12" t="s">
        <v>4072</v>
      </c>
      <c r="C4529" s="11">
        <v>230</v>
      </c>
      <c r="D4529" s="11">
        <v>171670</v>
      </c>
      <c r="E4529" s="18" t="str">
        <f>INDEX([1]codigos!$C$12:$G5878,MATCH([1]TODOS!D4529,[1]codigos!$C$12:$C$1374,0),5)</f>
        <v xml:space="preserve"> PENÍNSULA DE SETÚBAL </v>
      </c>
      <c r="F4529" s="12" t="s">
        <v>2164</v>
      </c>
      <c r="G4529" s="13" t="s">
        <v>10</v>
      </c>
      <c r="H4529" s="13" t="s">
        <v>326</v>
      </c>
    </row>
    <row r="4530" spans="1:8" x14ac:dyDescent="0.25">
      <c r="A4530" s="11">
        <v>8695301982</v>
      </c>
      <c r="B4530" s="12" t="s">
        <v>3301</v>
      </c>
      <c r="C4530" s="11">
        <v>230</v>
      </c>
      <c r="D4530" s="11">
        <v>171670</v>
      </c>
      <c r="E4530" s="18" t="str">
        <f>INDEX([1]codigos!$C$12:$G5879,MATCH([1]TODOS!D4530,[1]codigos!$C$12:$C$1374,0),5)</f>
        <v xml:space="preserve"> PENÍNSULA DE SETÚBAL </v>
      </c>
      <c r="F4530" s="12" t="s">
        <v>2164</v>
      </c>
      <c r="G4530" s="13" t="s">
        <v>10</v>
      </c>
      <c r="H4530" s="13" t="s">
        <v>326</v>
      </c>
    </row>
    <row r="4531" spans="1:8" x14ac:dyDescent="0.25">
      <c r="A4531" s="11">
        <v>9066585331</v>
      </c>
      <c r="B4531" s="12" t="s">
        <v>3628</v>
      </c>
      <c r="C4531" s="11">
        <v>230</v>
      </c>
      <c r="D4531" s="11">
        <v>171670</v>
      </c>
      <c r="E4531" s="18" t="str">
        <f>INDEX([1]codigos!$C$12:$G5880,MATCH([1]TODOS!D4531,[1]codigos!$C$12:$C$1374,0),5)</f>
        <v xml:space="preserve"> PENÍNSULA DE SETÚBAL </v>
      </c>
      <c r="F4531" s="12" t="s">
        <v>2164</v>
      </c>
      <c r="G4531" s="13" t="s">
        <v>10</v>
      </c>
      <c r="H4531" s="13" t="s">
        <v>326</v>
      </c>
    </row>
    <row r="4532" spans="1:8" x14ac:dyDescent="0.25">
      <c r="A4532" s="11">
        <v>8334230702</v>
      </c>
      <c r="B4532" s="12" t="s">
        <v>3801</v>
      </c>
      <c r="C4532" s="11">
        <v>230</v>
      </c>
      <c r="D4532" s="11">
        <v>171670</v>
      </c>
      <c r="E4532" s="18" t="str">
        <f>INDEX([1]codigos!$C$12:$G5881,MATCH([1]TODOS!D4532,[1]codigos!$C$12:$C$1374,0),5)</f>
        <v xml:space="preserve"> PENÍNSULA DE SETÚBAL </v>
      </c>
      <c r="F4532" s="12" t="s">
        <v>2164</v>
      </c>
      <c r="G4532" s="13" t="s">
        <v>10</v>
      </c>
      <c r="H4532" s="13" t="s">
        <v>326</v>
      </c>
    </row>
    <row r="4533" spans="1:8" x14ac:dyDescent="0.25">
      <c r="A4533" s="11">
        <v>7754119900</v>
      </c>
      <c r="B4533" s="12" t="s">
        <v>3802</v>
      </c>
      <c r="C4533" s="11">
        <v>230</v>
      </c>
      <c r="D4533" s="11">
        <v>171670</v>
      </c>
      <c r="E4533" s="18" t="str">
        <f>INDEX([1]codigos!$C$12:$G5882,MATCH([1]TODOS!D4533,[1]codigos!$C$12:$C$1374,0),5)</f>
        <v xml:space="preserve"> PENÍNSULA DE SETÚBAL </v>
      </c>
      <c r="F4533" s="12" t="s">
        <v>2164</v>
      </c>
      <c r="G4533" s="13" t="s">
        <v>10</v>
      </c>
      <c r="H4533" s="13" t="s">
        <v>326</v>
      </c>
    </row>
    <row r="4534" spans="1:8" x14ac:dyDescent="0.25">
      <c r="A4534" s="11">
        <v>3530964093</v>
      </c>
      <c r="B4534" s="12" t="s">
        <v>2944</v>
      </c>
      <c r="C4534" s="11">
        <v>230</v>
      </c>
      <c r="D4534" s="11">
        <v>151713</v>
      </c>
      <c r="E4534" s="18" t="str">
        <f>INDEX([1]codigos!$C$12:$G5883,MATCH([1]TODOS!D4534,[1]codigos!$C$12:$C$1374,0),5)</f>
        <v xml:space="preserve"> BRAGA </v>
      </c>
      <c r="F4534" s="12" t="s">
        <v>2896</v>
      </c>
      <c r="G4534" s="13" t="s">
        <v>10</v>
      </c>
      <c r="H4534" s="13" t="s">
        <v>326</v>
      </c>
    </row>
    <row r="4535" spans="1:8" x14ac:dyDescent="0.25">
      <c r="A4535" s="11">
        <v>6341188722</v>
      </c>
      <c r="B4535" s="12" t="s">
        <v>3536</v>
      </c>
      <c r="C4535" s="11">
        <v>230</v>
      </c>
      <c r="D4535" s="11">
        <v>151713</v>
      </c>
      <c r="E4535" s="18" t="str">
        <f>INDEX([1]codigos!$C$12:$G5884,MATCH([1]TODOS!D4535,[1]codigos!$C$12:$C$1374,0),5)</f>
        <v xml:space="preserve"> BRAGA </v>
      </c>
      <c r="F4535" s="12" t="s">
        <v>2896</v>
      </c>
      <c r="G4535" s="13" t="s">
        <v>10</v>
      </c>
      <c r="H4535" s="13" t="s">
        <v>326</v>
      </c>
    </row>
    <row r="4536" spans="1:8" x14ac:dyDescent="0.25">
      <c r="A4536" s="11">
        <v>9901053390</v>
      </c>
      <c r="B4536" s="12" t="s">
        <v>3629</v>
      </c>
      <c r="C4536" s="11">
        <v>230</v>
      </c>
      <c r="D4536" s="11">
        <v>151713</v>
      </c>
      <c r="E4536" s="18" t="str">
        <f>INDEX([1]codigos!$C$12:$G5885,MATCH([1]TODOS!D4536,[1]codigos!$C$12:$C$1374,0),5)</f>
        <v xml:space="preserve"> BRAGA </v>
      </c>
      <c r="F4536" s="12" t="s">
        <v>2896</v>
      </c>
      <c r="G4536" s="13" t="s">
        <v>10</v>
      </c>
      <c r="H4536" s="13" t="s">
        <v>326</v>
      </c>
    </row>
    <row r="4537" spans="1:8" x14ac:dyDescent="0.25">
      <c r="A4537" s="11">
        <v>8318821114</v>
      </c>
      <c r="B4537" s="12" t="s">
        <v>4073</v>
      </c>
      <c r="C4537" s="11">
        <v>230</v>
      </c>
      <c r="D4537" s="11">
        <v>151713</v>
      </c>
      <c r="E4537" s="18" t="str">
        <f>INDEX([1]codigos!$C$12:$G5886,MATCH([1]TODOS!D4537,[1]codigos!$C$12:$C$1374,0),5)</f>
        <v xml:space="preserve"> BRAGA </v>
      </c>
      <c r="F4537" s="12" t="s">
        <v>2896</v>
      </c>
      <c r="G4537" s="13" t="s">
        <v>10</v>
      </c>
      <c r="H4537" s="13" t="s">
        <v>326</v>
      </c>
    </row>
    <row r="4538" spans="1:8" x14ac:dyDescent="0.25">
      <c r="A4538" s="11">
        <v>4006149522</v>
      </c>
      <c r="B4538" s="12" t="s">
        <v>3049</v>
      </c>
      <c r="C4538" s="11">
        <v>230</v>
      </c>
      <c r="D4538" s="11">
        <v>170150</v>
      </c>
      <c r="E4538" s="18" t="str">
        <f>INDEX([1]codigos!$C$12:$G5887,MATCH([1]TODOS!D4538,[1]codigos!$C$12:$C$1374,0),5)</f>
        <v xml:space="preserve"> CIDADE LISBOA E ZONA NORTE LISBOA </v>
      </c>
      <c r="F4538" s="12" t="s">
        <v>2899</v>
      </c>
      <c r="G4538" s="13" t="s">
        <v>10</v>
      </c>
      <c r="H4538" s="13" t="s">
        <v>326</v>
      </c>
    </row>
    <row r="4539" spans="1:8" x14ac:dyDescent="0.25">
      <c r="A4539" s="11">
        <v>4242614438</v>
      </c>
      <c r="B4539" s="12" t="s">
        <v>3175</v>
      </c>
      <c r="C4539" s="11">
        <v>230</v>
      </c>
      <c r="D4539" s="11">
        <v>170150</v>
      </c>
      <c r="E4539" s="18" t="str">
        <f>INDEX([1]codigos!$C$12:$G5888,MATCH([1]TODOS!D4539,[1]codigos!$C$12:$C$1374,0),5)</f>
        <v xml:space="preserve"> CIDADE LISBOA E ZONA NORTE LISBOA </v>
      </c>
      <c r="F4539" s="12" t="s">
        <v>2899</v>
      </c>
      <c r="G4539" s="13" t="s">
        <v>10</v>
      </c>
      <c r="H4539" s="13" t="s">
        <v>326</v>
      </c>
    </row>
    <row r="4540" spans="1:8" x14ac:dyDescent="0.25">
      <c r="A4540" s="11">
        <v>7213772716</v>
      </c>
      <c r="B4540" s="12" t="s">
        <v>4074</v>
      </c>
      <c r="C4540" s="11">
        <v>230</v>
      </c>
      <c r="D4540" s="11">
        <v>161548</v>
      </c>
      <c r="E4540" s="18" t="str">
        <f>INDEX([1]codigos!$C$12:$G5889,MATCH([1]TODOS!D4540,[1]codigos!$C$12:$C$1374,0),5)</f>
        <v xml:space="preserve"> GUARDA </v>
      </c>
      <c r="F4540" s="12" t="s">
        <v>4075</v>
      </c>
      <c r="G4540" s="13" t="s">
        <v>10</v>
      </c>
      <c r="H4540" s="13" t="s">
        <v>326</v>
      </c>
    </row>
    <row r="4541" spans="1:8" x14ac:dyDescent="0.25">
      <c r="A4541" s="11">
        <v>7287309130</v>
      </c>
      <c r="B4541" s="12" t="s">
        <v>3560</v>
      </c>
      <c r="C4541" s="11">
        <v>230</v>
      </c>
      <c r="D4541" s="11">
        <v>161445</v>
      </c>
      <c r="E4541" s="18" t="str">
        <f>INDEX([1]codigos!$C$12:$G5890,MATCH([1]TODOS!D4541,[1]codigos!$C$12:$C$1374,0),5)</f>
        <v xml:space="preserve"> COIMBRA </v>
      </c>
      <c r="F4541" s="12" t="s">
        <v>4076</v>
      </c>
      <c r="G4541" s="13" t="s">
        <v>10</v>
      </c>
      <c r="H4541" s="13" t="s">
        <v>326</v>
      </c>
    </row>
    <row r="4542" spans="1:8" x14ac:dyDescent="0.25">
      <c r="A4542" s="11">
        <v>3527530940</v>
      </c>
      <c r="B4542" s="12" t="s">
        <v>4077</v>
      </c>
      <c r="C4542" s="11">
        <v>230</v>
      </c>
      <c r="D4542" s="11">
        <v>151660</v>
      </c>
      <c r="E4542" s="18" t="str">
        <f>INDEX([1]codigos!$C$12:$G5891,MATCH([1]TODOS!D4542,[1]codigos!$C$12:$C$1374,0),5)</f>
        <v xml:space="preserve"> ENTRE DOURO E VOUGA </v>
      </c>
      <c r="F4542" s="12" t="s">
        <v>4078</v>
      </c>
      <c r="G4542" s="13" t="s">
        <v>10</v>
      </c>
      <c r="H4542" s="13" t="s">
        <v>326</v>
      </c>
    </row>
    <row r="4543" spans="1:8" x14ac:dyDescent="0.25">
      <c r="A4543" s="11">
        <v>1775116190</v>
      </c>
      <c r="B4543" s="12" t="s">
        <v>2964</v>
      </c>
      <c r="C4543" s="11">
        <v>230</v>
      </c>
      <c r="D4543" s="11">
        <v>170860</v>
      </c>
      <c r="E4543" s="18" t="str">
        <f>INDEX([1]codigos!$C$12:$G5892,MATCH([1]TODOS!D4543,[1]codigos!$C$12:$C$1374,0),5)</f>
        <v xml:space="preserve"> PENÍNSULA DE SETÚBAL </v>
      </c>
      <c r="F4543" s="12" t="s">
        <v>2129</v>
      </c>
      <c r="G4543" s="13" t="s">
        <v>10</v>
      </c>
      <c r="H4543" s="13" t="s">
        <v>326</v>
      </c>
    </row>
    <row r="4544" spans="1:8" x14ac:dyDescent="0.25">
      <c r="A4544" s="11">
        <v>7394690245</v>
      </c>
      <c r="B4544" s="12" t="s">
        <v>3106</v>
      </c>
      <c r="C4544" s="11">
        <v>230</v>
      </c>
      <c r="D4544" s="11">
        <v>170860</v>
      </c>
      <c r="E4544" s="18" t="str">
        <f>INDEX([1]codigos!$C$12:$G5893,MATCH([1]TODOS!D4544,[1]codigos!$C$12:$C$1374,0),5)</f>
        <v xml:space="preserve"> PENÍNSULA DE SETÚBAL </v>
      </c>
      <c r="F4544" s="12" t="s">
        <v>2129</v>
      </c>
      <c r="G4544" s="13" t="s">
        <v>10</v>
      </c>
      <c r="H4544" s="13" t="s">
        <v>326</v>
      </c>
    </row>
    <row r="4545" spans="1:8" x14ac:dyDescent="0.25">
      <c r="A4545" s="11">
        <v>6818387128</v>
      </c>
      <c r="B4545" s="12" t="s">
        <v>3659</v>
      </c>
      <c r="C4545" s="11">
        <v>230</v>
      </c>
      <c r="D4545" s="11">
        <v>170860</v>
      </c>
      <c r="E4545" s="18" t="str">
        <f>INDEX([1]codigos!$C$12:$G5894,MATCH([1]TODOS!D4545,[1]codigos!$C$12:$C$1374,0),5)</f>
        <v xml:space="preserve"> PENÍNSULA DE SETÚBAL </v>
      </c>
      <c r="F4545" s="12" t="s">
        <v>2129</v>
      </c>
      <c r="G4545" s="13" t="s">
        <v>10</v>
      </c>
      <c r="H4545" s="13" t="s">
        <v>326</v>
      </c>
    </row>
    <row r="4546" spans="1:8" x14ac:dyDescent="0.25">
      <c r="A4546" s="11">
        <v>8824303722</v>
      </c>
      <c r="B4546" s="12" t="s">
        <v>3386</v>
      </c>
      <c r="C4546" s="11">
        <v>230</v>
      </c>
      <c r="D4546" s="11">
        <v>152146</v>
      </c>
      <c r="E4546" s="18" t="str">
        <f>INDEX([1]codigos!$C$12:$G5895,MATCH([1]TODOS!D4546,[1]codigos!$C$12:$C$1374,0),5)</f>
        <v xml:space="preserve"> PORTO </v>
      </c>
      <c r="F4546" s="12" t="s">
        <v>1482</v>
      </c>
      <c r="G4546" s="13" t="s">
        <v>10</v>
      </c>
      <c r="H4546" s="13" t="s">
        <v>326</v>
      </c>
    </row>
    <row r="4547" spans="1:8" x14ac:dyDescent="0.25">
      <c r="A4547" s="11">
        <v>9621076471</v>
      </c>
      <c r="B4547" s="12" t="s">
        <v>3437</v>
      </c>
      <c r="C4547" s="11">
        <v>230</v>
      </c>
      <c r="D4547" s="11">
        <v>152146</v>
      </c>
      <c r="E4547" s="18" t="str">
        <f>INDEX([1]codigos!$C$12:$G5896,MATCH([1]TODOS!D4547,[1]codigos!$C$12:$C$1374,0),5)</f>
        <v xml:space="preserve"> PORTO </v>
      </c>
      <c r="F4547" s="12" t="s">
        <v>1482</v>
      </c>
      <c r="G4547" s="13" t="s">
        <v>10</v>
      </c>
      <c r="H4547" s="13" t="s">
        <v>326</v>
      </c>
    </row>
    <row r="4548" spans="1:8" x14ac:dyDescent="0.25">
      <c r="A4548" s="11">
        <v>6292017133</v>
      </c>
      <c r="B4548" s="12" t="s">
        <v>3514</v>
      </c>
      <c r="C4548" s="11">
        <v>230</v>
      </c>
      <c r="D4548" s="11">
        <v>152146</v>
      </c>
      <c r="E4548" s="18" t="str">
        <f>INDEX([1]codigos!$C$12:$G5897,MATCH([1]TODOS!D4548,[1]codigos!$C$12:$C$1374,0),5)</f>
        <v xml:space="preserve"> PORTO </v>
      </c>
      <c r="F4548" s="12" t="s">
        <v>1482</v>
      </c>
      <c r="G4548" s="13" t="s">
        <v>10</v>
      </c>
      <c r="H4548" s="13" t="s">
        <v>326</v>
      </c>
    </row>
    <row r="4549" spans="1:8" x14ac:dyDescent="0.25">
      <c r="A4549" s="11">
        <v>6645093667</v>
      </c>
      <c r="B4549" s="12" t="s">
        <v>3564</v>
      </c>
      <c r="C4549" s="11">
        <v>230</v>
      </c>
      <c r="D4549" s="11">
        <v>152146</v>
      </c>
      <c r="E4549" s="18" t="str">
        <f>INDEX([1]codigos!$C$12:$G5898,MATCH([1]TODOS!D4549,[1]codigos!$C$12:$C$1374,0),5)</f>
        <v xml:space="preserve"> PORTO </v>
      </c>
      <c r="F4549" s="12" t="s">
        <v>1482</v>
      </c>
      <c r="G4549" s="13" t="s">
        <v>10</v>
      </c>
      <c r="H4549" s="13" t="s">
        <v>326</v>
      </c>
    </row>
    <row r="4550" spans="1:8" x14ac:dyDescent="0.25">
      <c r="A4550" s="11">
        <v>5578521797</v>
      </c>
      <c r="B4550" s="12" t="s">
        <v>2962</v>
      </c>
      <c r="C4550" s="11">
        <v>230</v>
      </c>
      <c r="D4550" s="11">
        <v>152249</v>
      </c>
      <c r="E4550" s="18" t="str">
        <f>INDEX([1]codigos!$C$12:$G5899,MATCH([1]TODOS!D4550,[1]codigos!$C$12:$C$1374,0),5)</f>
        <v xml:space="preserve"> PORTO </v>
      </c>
      <c r="F4550" s="12" t="s">
        <v>1491</v>
      </c>
      <c r="G4550" s="13" t="s">
        <v>10</v>
      </c>
      <c r="H4550" s="13" t="s">
        <v>326</v>
      </c>
    </row>
    <row r="4551" spans="1:8" x14ac:dyDescent="0.25">
      <c r="A4551" s="11">
        <v>5896084552</v>
      </c>
      <c r="B4551" s="12" t="s">
        <v>4079</v>
      </c>
      <c r="C4551" s="11">
        <v>230</v>
      </c>
      <c r="D4551" s="11">
        <v>152249</v>
      </c>
      <c r="E4551" s="18" t="str">
        <f>INDEX([1]codigos!$C$12:$G5900,MATCH([1]TODOS!D4551,[1]codigos!$C$12:$C$1374,0),5)</f>
        <v xml:space="preserve"> PORTO </v>
      </c>
      <c r="F4551" s="12" t="s">
        <v>1491</v>
      </c>
      <c r="G4551" s="13" t="s">
        <v>10</v>
      </c>
      <c r="H4551" s="13" t="s">
        <v>326</v>
      </c>
    </row>
    <row r="4552" spans="1:8" x14ac:dyDescent="0.25">
      <c r="A4552" s="11">
        <v>1219687200</v>
      </c>
      <c r="B4552" s="12" t="s">
        <v>3221</v>
      </c>
      <c r="C4552" s="11">
        <v>230</v>
      </c>
      <c r="D4552" s="11">
        <v>161937</v>
      </c>
      <c r="E4552" s="18" t="str">
        <f>INDEX([1]codigos!$C$12:$G5901,MATCH([1]TODOS!D4552,[1]codigos!$C$12:$C$1374,0),5)</f>
        <v xml:space="preserve"> GUARDA </v>
      </c>
      <c r="F4552" s="12" t="s">
        <v>3222</v>
      </c>
      <c r="G4552" s="13" t="s">
        <v>10</v>
      </c>
      <c r="H4552" s="13" t="s">
        <v>326</v>
      </c>
    </row>
    <row r="4553" spans="1:8" x14ac:dyDescent="0.25">
      <c r="A4553" s="11">
        <v>1739650913</v>
      </c>
      <c r="B4553" s="12" t="s">
        <v>3353</v>
      </c>
      <c r="C4553" s="11">
        <v>230</v>
      </c>
      <c r="D4553" s="11">
        <v>161937</v>
      </c>
      <c r="E4553" s="18" t="str">
        <f>INDEX([1]codigos!$C$12:$G5902,MATCH([1]TODOS!D4553,[1]codigos!$C$12:$C$1374,0),5)</f>
        <v xml:space="preserve"> GUARDA </v>
      </c>
      <c r="F4553" s="12" t="s">
        <v>3222</v>
      </c>
      <c r="G4553" s="13" t="s">
        <v>10</v>
      </c>
      <c r="H4553" s="13" t="s">
        <v>326</v>
      </c>
    </row>
    <row r="4554" spans="1:8" x14ac:dyDescent="0.25">
      <c r="A4554" s="11">
        <v>1075798108</v>
      </c>
      <c r="B4554" s="12" t="s">
        <v>4080</v>
      </c>
      <c r="C4554" s="11">
        <v>230</v>
      </c>
      <c r="D4554" s="11">
        <v>121502</v>
      </c>
      <c r="E4554" s="18" t="str">
        <f>INDEX([1]codigos!$C$12:$G5903,MATCH([1]TODOS!D4554,[1]codigos!$C$12:$C$1374,0),5)</f>
        <v xml:space="preserve"> LEZÍRIA E MÉDIO TEJO </v>
      </c>
      <c r="F4554" s="12" t="s">
        <v>4081</v>
      </c>
      <c r="G4554" s="13" t="s">
        <v>10</v>
      </c>
      <c r="H4554" s="13" t="s">
        <v>326</v>
      </c>
    </row>
    <row r="4555" spans="1:8" x14ac:dyDescent="0.25">
      <c r="A4555" s="11">
        <v>4934226974</v>
      </c>
      <c r="B4555" s="12" t="s">
        <v>3556</v>
      </c>
      <c r="C4555" s="11">
        <v>230</v>
      </c>
      <c r="D4555" s="11">
        <v>150769</v>
      </c>
      <c r="E4555" s="18" t="str">
        <f>INDEX([1]codigos!$C$12:$G5904,MATCH([1]TODOS!D4555,[1]codigos!$C$12:$C$1374,0),5)</f>
        <v xml:space="preserve"> TÂMEGA </v>
      </c>
      <c r="F4555" s="12" t="s">
        <v>4082</v>
      </c>
      <c r="G4555" s="13" t="s">
        <v>10</v>
      </c>
      <c r="H4555" s="13" t="s">
        <v>326</v>
      </c>
    </row>
    <row r="4556" spans="1:8" x14ac:dyDescent="0.25">
      <c r="A4556" s="11">
        <v>9999039634</v>
      </c>
      <c r="B4556" s="12" t="s">
        <v>3703</v>
      </c>
      <c r="C4556" s="11">
        <v>230</v>
      </c>
      <c r="D4556" s="11">
        <v>150769</v>
      </c>
      <c r="E4556" s="18" t="str">
        <f>INDEX([1]codigos!$C$12:$G5905,MATCH([1]TODOS!D4556,[1]codigos!$C$12:$C$1374,0),5)</f>
        <v xml:space="preserve"> TÂMEGA </v>
      </c>
      <c r="F4556" s="12" t="s">
        <v>4082</v>
      </c>
      <c r="G4556" s="13" t="s">
        <v>10</v>
      </c>
      <c r="H4556" s="13" t="s">
        <v>326</v>
      </c>
    </row>
    <row r="4557" spans="1:8" x14ac:dyDescent="0.25">
      <c r="A4557" s="11">
        <v>1417642351</v>
      </c>
      <c r="B4557" s="12" t="s">
        <v>3708</v>
      </c>
      <c r="C4557" s="11">
        <v>230</v>
      </c>
      <c r="D4557" s="11">
        <v>150769</v>
      </c>
      <c r="E4557" s="18" t="str">
        <f>INDEX([1]codigos!$C$12:$G5906,MATCH([1]TODOS!D4557,[1]codigos!$C$12:$C$1374,0),5)</f>
        <v xml:space="preserve"> TÂMEGA </v>
      </c>
      <c r="F4557" s="12" t="s">
        <v>4082</v>
      </c>
      <c r="G4557" s="13" t="s">
        <v>10</v>
      </c>
      <c r="H4557" s="13" t="s">
        <v>326</v>
      </c>
    </row>
    <row r="4558" spans="1:8" x14ac:dyDescent="0.25">
      <c r="A4558" s="11">
        <v>9159336552</v>
      </c>
      <c r="B4558" s="12" t="s">
        <v>3007</v>
      </c>
      <c r="C4558" s="11">
        <v>230</v>
      </c>
      <c r="D4558" s="11">
        <v>171414</v>
      </c>
      <c r="E4558" s="18" t="str">
        <f>INDEX([1]codigos!$C$12:$G5907,MATCH([1]TODOS!D4558,[1]codigos!$C$12:$C$1374,0),5)</f>
        <v xml:space="preserve"> CIDADE LISBOA E ZONA NORTE LISBOA </v>
      </c>
      <c r="F4558" s="12" t="s">
        <v>1500</v>
      </c>
      <c r="G4558" s="13" t="s">
        <v>10</v>
      </c>
      <c r="H4558" s="13" t="s">
        <v>326</v>
      </c>
    </row>
    <row r="4559" spans="1:8" x14ac:dyDescent="0.25">
      <c r="A4559" s="11">
        <v>8848854974</v>
      </c>
      <c r="B4559" s="12" t="s">
        <v>3176</v>
      </c>
      <c r="C4559" s="11">
        <v>230</v>
      </c>
      <c r="D4559" s="11">
        <v>171414</v>
      </c>
      <c r="E4559" s="18" t="str">
        <f>INDEX([1]codigos!$C$12:$G5908,MATCH([1]TODOS!D4559,[1]codigos!$C$12:$C$1374,0),5)</f>
        <v xml:space="preserve"> CIDADE LISBOA E ZONA NORTE LISBOA </v>
      </c>
      <c r="F4559" s="12" t="s">
        <v>1500</v>
      </c>
      <c r="G4559" s="13" t="s">
        <v>10</v>
      </c>
      <c r="H4559" s="13" t="s">
        <v>326</v>
      </c>
    </row>
    <row r="4560" spans="1:8" x14ac:dyDescent="0.25">
      <c r="A4560" s="11">
        <v>4225169243</v>
      </c>
      <c r="B4560" s="12" t="s">
        <v>3281</v>
      </c>
      <c r="C4560" s="11">
        <v>230</v>
      </c>
      <c r="D4560" s="11">
        <v>171414</v>
      </c>
      <c r="E4560" s="18" t="str">
        <f>INDEX([1]codigos!$C$12:$G5909,MATCH([1]TODOS!D4560,[1]codigos!$C$12:$C$1374,0),5)</f>
        <v xml:space="preserve"> CIDADE LISBOA E ZONA NORTE LISBOA </v>
      </c>
      <c r="F4560" s="12" t="s">
        <v>1500</v>
      </c>
      <c r="G4560" s="13" t="s">
        <v>10</v>
      </c>
      <c r="H4560" s="13" t="s">
        <v>326</v>
      </c>
    </row>
    <row r="4561" spans="1:8" x14ac:dyDescent="0.25">
      <c r="A4561" s="11">
        <v>3854209312</v>
      </c>
      <c r="B4561" s="12" t="s">
        <v>3550</v>
      </c>
      <c r="C4561" s="11">
        <v>230</v>
      </c>
      <c r="D4561" s="11">
        <v>171414</v>
      </c>
      <c r="E4561" s="18" t="str">
        <f>INDEX([1]codigos!$C$12:$G5910,MATCH([1]TODOS!D4561,[1]codigos!$C$12:$C$1374,0),5)</f>
        <v xml:space="preserve"> CIDADE LISBOA E ZONA NORTE LISBOA </v>
      </c>
      <c r="F4561" s="12" t="s">
        <v>1500</v>
      </c>
      <c r="G4561" s="13" t="s">
        <v>10</v>
      </c>
      <c r="H4561" s="13" t="s">
        <v>326</v>
      </c>
    </row>
    <row r="4562" spans="1:8" x14ac:dyDescent="0.25">
      <c r="A4562" s="11">
        <v>3541068264</v>
      </c>
      <c r="B4562" s="12" t="s">
        <v>3595</v>
      </c>
      <c r="C4562" s="11">
        <v>230</v>
      </c>
      <c r="D4562" s="11">
        <v>171414</v>
      </c>
      <c r="E4562" s="18" t="str">
        <f>INDEX([1]codigos!$C$12:$G5911,MATCH([1]TODOS!D4562,[1]codigos!$C$12:$C$1374,0),5)</f>
        <v xml:space="preserve"> CIDADE LISBOA E ZONA NORTE LISBOA </v>
      </c>
      <c r="F4562" s="12" t="s">
        <v>1500</v>
      </c>
      <c r="G4562" s="13" t="s">
        <v>10</v>
      </c>
      <c r="H4562" s="13" t="s">
        <v>326</v>
      </c>
    </row>
    <row r="4563" spans="1:8" x14ac:dyDescent="0.25">
      <c r="A4563" s="11">
        <v>1304112276</v>
      </c>
      <c r="B4563" s="12" t="s">
        <v>3797</v>
      </c>
      <c r="C4563" s="11">
        <v>230</v>
      </c>
      <c r="D4563" s="11">
        <v>171414</v>
      </c>
      <c r="E4563" s="18" t="str">
        <f>INDEX([1]codigos!$C$12:$G5912,MATCH([1]TODOS!D4563,[1]codigos!$C$12:$C$1374,0),5)</f>
        <v xml:space="preserve"> CIDADE LISBOA E ZONA NORTE LISBOA </v>
      </c>
      <c r="F4563" s="12" t="s">
        <v>1500</v>
      </c>
      <c r="G4563" s="13" t="s">
        <v>10</v>
      </c>
      <c r="H4563" s="13" t="s">
        <v>326</v>
      </c>
    </row>
    <row r="4564" spans="1:8" x14ac:dyDescent="0.25">
      <c r="A4564" s="11">
        <v>4413948343</v>
      </c>
      <c r="B4564" s="12" t="s">
        <v>3023</v>
      </c>
      <c r="C4564" s="11">
        <v>230</v>
      </c>
      <c r="D4564" s="11">
        <v>170770</v>
      </c>
      <c r="E4564" s="18" t="str">
        <f>INDEX([1]codigos!$C$12:$G5913,MATCH([1]TODOS!D4564,[1]codigos!$C$12:$C$1374,0),5)</f>
        <v xml:space="preserve"> CIDADE LISBOA E ZONA NORTE LISBOA </v>
      </c>
      <c r="F4564" s="12" t="s">
        <v>535</v>
      </c>
      <c r="G4564" s="13" t="s">
        <v>10</v>
      </c>
      <c r="H4564" s="13" t="s">
        <v>326</v>
      </c>
    </row>
    <row r="4565" spans="1:8" x14ac:dyDescent="0.25">
      <c r="A4565" s="11">
        <v>6675623214</v>
      </c>
      <c r="B4565" s="12" t="s">
        <v>3111</v>
      </c>
      <c r="C4565" s="11">
        <v>230</v>
      </c>
      <c r="D4565" s="11">
        <v>170770</v>
      </c>
      <c r="E4565" s="18" t="str">
        <f>INDEX([1]codigos!$C$12:$G5914,MATCH([1]TODOS!D4565,[1]codigos!$C$12:$C$1374,0),5)</f>
        <v xml:space="preserve"> CIDADE LISBOA E ZONA NORTE LISBOA </v>
      </c>
      <c r="F4565" s="12" t="s">
        <v>535</v>
      </c>
      <c r="G4565" s="13" t="s">
        <v>10</v>
      </c>
      <c r="H4565" s="13" t="s">
        <v>326</v>
      </c>
    </row>
    <row r="4566" spans="1:8" x14ac:dyDescent="0.25">
      <c r="A4566" s="11">
        <v>7482945873</v>
      </c>
      <c r="B4566" s="12" t="s">
        <v>3572</v>
      </c>
      <c r="C4566" s="11">
        <v>230</v>
      </c>
      <c r="D4566" s="11">
        <v>170770</v>
      </c>
      <c r="E4566" s="18" t="str">
        <f>INDEX([1]codigos!$C$12:$G5915,MATCH([1]TODOS!D4566,[1]codigos!$C$12:$C$1374,0),5)</f>
        <v xml:space="preserve"> CIDADE LISBOA E ZONA NORTE LISBOA </v>
      </c>
      <c r="F4566" s="12" t="s">
        <v>535</v>
      </c>
      <c r="G4566" s="13" t="s">
        <v>10</v>
      </c>
      <c r="H4566" s="13" t="s">
        <v>326</v>
      </c>
    </row>
    <row r="4567" spans="1:8" x14ac:dyDescent="0.25">
      <c r="A4567" s="11">
        <v>5252059128</v>
      </c>
      <c r="B4567" s="12" t="s">
        <v>3764</v>
      </c>
      <c r="C4567" s="11">
        <v>230</v>
      </c>
      <c r="D4567" s="11">
        <v>170770</v>
      </c>
      <c r="E4567" s="18" t="str">
        <f>INDEX([1]codigos!$C$12:$G5916,MATCH([1]TODOS!D4567,[1]codigos!$C$12:$C$1374,0),5)</f>
        <v xml:space="preserve"> CIDADE LISBOA E ZONA NORTE LISBOA </v>
      </c>
      <c r="F4567" s="12" t="s">
        <v>535</v>
      </c>
      <c r="G4567" s="13" t="s">
        <v>10</v>
      </c>
      <c r="H4567" s="13" t="s">
        <v>326</v>
      </c>
    </row>
    <row r="4568" spans="1:8" x14ac:dyDescent="0.25">
      <c r="A4568" s="11">
        <v>5531169450</v>
      </c>
      <c r="B4568" s="12" t="s">
        <v>3394</v>
      </c>
      <c r="C4568" s="11">
        <v>230</v>
      </c>
      <c r="D4568" s="11">
        <v>152055</v>
      </c>
      <c r="E4568" s="18" t="str">
        <f>INDEX([1]codigos!$C$12:$G5917,MATCH([1]TODOS!D4568,[1]codigos!$C$12:$C$1374,0),5)</f>
        <v xml:space="preserve"> PORTO </v>
      </c>
      <c r="F4568" s="12" t="s">
        <v>4083</v>
      </c>
      <c r="G4568" s="13" t="s">
        <v>10</v>
      </c>
      <c r="H4568" s="13" t="s">
        <v>326</v>
      </c>
    </row>
    <row r="4569" spans="1:8" x14ac:dyDescent="0.25">
      <c r="A4569" s="11">
        <v>2303327113</v>
      </c>
      <c r="B4569" s="12" t="s">
        <v>3203</v>
      </c>
      <c r="C4569" s="11">
        <v>230</v>
      </c>
      <c r="D4569" s="11">
        <v>145336</v>
      </c>
      <c r="E4569" s="18" t="str">
        <f>INDEX([1]codigos!$C$12:$G5918,MATCH([1]TODOS!D4569,[1]codigos!$C$12:$C$1374,0),5)</f>
        <v xml:space="preserve"> ALGARVE </v>
      </c>
      <c r="F4569" s="12" t="s">
        <v>536</v>
      </c>
      <c r="G4569" s="13" t="s">
        <v>10</v>
      </c>
      <c r="H4569" s="13" t="s">
        <v>326</v>
      </c>
    </row>
    <row r="4570" spans="1:8" x14ac:dyDescent="0.25">
      <c r="A4570" s="11">
        <v>5134529396</v>
      </c>
      <c r="B4570" s="12" t="s">
        <v>3336</v>
      </c>
      <c r="C4570" s="11">
        <v>230</v>
      </c>
      <c r="D4570" s="11">
        <v>145336</v>
      </c>
      <c r="E4570" s="18" t="str">
        <f>INDEX([1]codigos!$C$12:$G5919,MATCH([1]TODOS!D4570,[1]codigos!$C$12:$C$1374,0),5)</f>
        <v xml:space="preserve"> ALGARVE </v>
      </c>
      <c r="F4570" s="12" t="s">
        <v>536</v>
      </c>
      <c r="G4570" s="13" t="s">
        <v>10</v>
      </c>
      <c r="H4570" s="13" t="s">
        <v>326</v>
      </c>
    </row>
    <row r="4571" spans="1:8" x14ac:dyDescent="0.25">
      <c r="A4571" s="11">
        <v>7797721106</v>
      </c>
      <c r="B4571" s="12" t="s">
        <v>3144</v>
      </c>
      <c r="C4571" s="11">
        <v>230</v>
      </c>
      <c r="D4571" s="11">
        <v>170471</v>
      </c>
      <c r="E4571" s="18" t="str">
        <f>INDEX([1]codigos!$C$12:$G5920,MATCH([1]TODOS!D4571,[1]codigos!$C$12:$C$1374,0),5)</f>
        <v xml:space="preserve"> LEZÍRIA E MÉDIO TEJO </v>
      </c>
      <c r="F4571" s="12" t="s">
        <v>4084</v>
      </c>
      <c r="G4571" s="13" t="s">
        <v>10</v>
      </c>
      <c r="H4571" s="13" t="s">
        <v>326</v>
      </c>
    </row>
    <row r="4572" spans="1:8" x14ac:dyDescent="0.25">
      <c r="A4572" s="11">
        <v>7409711515</v>
      </c>
      <c r="B4572" s="12" t="s">
        <v>3348</v>
      </c>
      <c r="C4572" s="11">
        <v>230</v>
      </c>
      <c r="D4572" s="11">
        <v>172236</v>
      </c>
      <c r="E4572" s="18" t="str">
        <f>INDEX([1]codigos!$C$12:$G5921,MATCH([1]TODOS!D4572,[1]codigos!$C$12:$C$1374,0),5)</f>
        <v xml:space="preserve"> LISBOA OCIDENTAL </v>
      </c>
      <c r="F4572" s="12" t="s">
        <v>2307</v>
      </c>
      <c r="G4572" s="13" t="s">
        <v>10</v>
      </c>
      <c r="H4572" s="13" t="s">
        <v>326</v>
      </c>
    </row>
    <row r="4573" spans="1:8" x14ac:dyDescent="0.25">
      <c r="A4573" s="11">
        <v>1583527524</v>
      </c>
      <c r="B4573" s="12" t="s">
        <v>3415</v>
      </c>
      <c r="C4573" s="11">
        <v>230</v>
      </c>
      <c r="D4573" s="11">
        <v>172236</v>
      </c>
      <c r="E4573" s="18" t="str">
        <f>INDEX([1]codigos!$C$12:$G5922,MATCH([1]TODOS!D4573,[1]codigos!$C$12:$C$1374,0),5)</f>
        <v xml:space="preserve"> LISBOA OCIDENTAL </v>
      </c>
      <c r="F4573" s="12" t="s">
        <v>2307</v>
      </c>
      <c r="G4573" s="13" t="s">
        <v>10</v>
      </c>
      <c r="H4573" s="13" t="s">
        <v>326</v>
      </c>
    </row>
    <row r="4574" spans="1:8" x14ac:dyDescent="0.25">
      <c r="A4574" s="11">
        <v>6243351521</v>
      </c>
      <c r="B4574" s="12" t="s">
        <v>4085</v>
      </c>
      <c r="C4574" s="11">
        <v>230</v>
      </c>
      <c r="D4574" s="11">
        <v>172236</v>
      </c>
      <c r="E4574" s="18" t="str">
        <f>INDEX([1]codigos!$C$12:$G5923,MATCH([1]TODOS!D4574,[1]codigos!$C$12:$C$1374,0),5)</f>
        <v xml:space="preserve"> LISBOA OCIDENTAL </v>
      </c>
      <c r="F4574" s="12" t="s">
        <v>2307</v>
      </c>
      <c r="G4574" s="13" t="s">
        <v>10</v>
      </c>
      <c r="H4574" s="13" t="s">
        <v>326</v>
      </c>
    </row>
    <row r="4575" spans="1:8" x14ac:dyDescent="0.25">
      <c r="A4575" s="11">
        <v>2074937571</v>
      </c>
      <c r="B4575" s="12" t="s">
        <v>3681</v>
      </c>
      <c r="C4575" s="11">
        <v>230</v>
      </c>
      <c r="D4575" s="11">
        <v>172236</v>
      </c>
      <c r="E4575" s="18" t="str">
        <f>INDEX([1]codigos!$C$12:$G5924,MATCH([1]TODOS!D4575,[1]codigos!$C$12:$C$1374,0),5)</f>
        <v xml:space="preserve"> LISBOA OCIDENTAL </v>
      </c>
      <c r="F4575" s="12" t="s">
        <v>2307</v>
      </c>
      <c r="G4575" s="13" t="s">
        <v>10</v>
      </c>
      <c r="H4575" s="13" t="s">
        <v>326</v>
      </c>
    </row>
    <row r="4576" spans="1:8" x14ac:dyDescent="0.25">
      <c r="A4576" s="11">
        <v>8015056438</v>
      </c>
      <c r="B4576" s="12" t="s">
        <v>3539</v>
      </c>
      <c r="C4576" s="11">
        <v>230</v>
      </c>
      <c r="D4576" s="11">
        <v>170513</v>
      </c>
      <c r="E4576" s="18" t="str">
        <f>INDEX([1]codigos!$C$12:$G5925,MATCH([1]TODOS!D4576,[1]codigos!$C$12:$C$1374,0),5)</f>
        <v xml:space="preserve"> LEZÍRIA E MÉDIO TEJO </v>
      </c>
      <c r="F4576" s="12" t="s">
        <v>3540</v>
      </c>
      <c r="G4576" s="13" t="s">
        <v>10</v>
      </c>
      <c r="H4576" s="13" t="s">
        <v>326</v>
      </c>
    </row>
    <row r="4577" spans="1:8" x14ac:dyDescent="0.25">
      <c r="A4577" s="11">
        <v>4119992608</v>
      </c>
      <c r="B4577" s="12" t="s">
        <v>4086</v>
      </c>
      <c r="C4577" s="11">
        <v>230</v>
      </c>
      <c r="D4577" s="11">
        <v>170513</v>
      </c>
      <c r="E4577" s="18" t="str">
        <f>INDEX([1]codigos!$C$12:$G5926,MATCH([1]TODOS!D4577,[1]codigos!$C$12:$C$1374,0),5)</f>
        <v xml:space="preserve"> LEZÍRIA E MÉDIO TEJO </v>
      </c>
      <c r="F4577" s="12" t="s">
        <v>3540</v>
      </c>
      <c r="G4577" s="13" t="s">
        <v>10</v>
      </c>
      <c r="H4577" s="13" t="s">
        <v>326</v>
      </c>
    </row>
    <row r="4578" spans="1:8" x14ac:dyDescent="0.25">
      <c r="A4578" s="11">
        <v>7181433431</v>
      </c>
      <c r="B4578" s="12" t="s">
        <v>2977</v>
      </c>
      <c r="C4578" s="11">
        <v>230</v>
      </c>
      <c r="D4578" s="11">
        <v>151671</v>
      </c>
      <c r="E4578" s="18" t="str">
        <f>INDEX([1]codigos!$C$12:$G5927,MATCH([1]TODOS!D4578,[1]codigos!$C$12:$C$1374,0),5)</f>
        <v xml:space="preserve"> ENTRE DOURO E VOUGA </v>
      </c>
      <c r="F4578" s="12" t="s">
        <v>542</v>
      </c>
      <c r="G4578" s="13" t="s">
        <v>10</v>
      </c>
      <c r="H4578" s="13" t="s">
        <v>326</v>
      </c>
    </row>
    <row r="4579" spans="1:8" x14ac:dyDescent="0.25">
      <c r="A4579" s="11">
        <v>2913363067</v>
      </c>
      <c r="B4579" s="12" t="s">
        <v>3240</v>
      </c>
      <c r="C4579" s="11">
        <v>230</v>
      </c>
      <c r="D4579" s="11">
        <v>151671</v>
      </c>
      <c r="E4579" s="18" t="str">
        <f>INDEX([1]codigos!$C$12:$G5928,MATCH([1]TODOS!D4579,[1]codigos!$C$12:$C$1374,0),5)</f>
        <v xml:space="preserve"> ENTRE DOURO E VOUGA </v>
      </c>
      <c r="F4579" s="12" t="s">
        <v>542</v>
      </c>
      <c r="G4579" s="13" t="s">
        <v>10</v>
      </c>
      <c r="H4579" s="13" t="s">
        <v>326</v>
      </c>
    </row>
    <row r="4580" spans="1:8" x14ac:dyDescent="0.25">
      <c r="A4580" s="11">
        <v>3926640162</v>
      </c>
      <c r="B4580" s="12" t="s">
        <v>3345</v>
      </c>
      <c r="C4580" s="11">
        <v>230</v>
      </c>
      <c r="D4580" s="11">
        <v>151671</v>
      </c>
      <c r="E4580" s="18" t="str">
        <f>INDEX([1]codigos!$C$12:$G5929,MATCH([1]TODOS!D4580,[1]codigos!$C$12:$C$1374,0),5)</f>
        <v xml:space="preserve"> ENTRE DOURO E VOUGA </v>
      </c>
      <c r="F4580" s="12" t="s">
        <v>542</v>
      </c>
      <c r="G4580" s="13" t="s">
        <v>10</v>
      </c>
      <c r="H4580" s="13" t="s">
        <v>326</v>
      </c>
    </row>
    <row r="4581" spans="1:8" x14ac:dyDescent="0.25">
      <c r="A4581" s="11">
        <v>9317746438</v>
      </c>
      <c r="B4581" s="12" t="s">
        <v>3460</v>
      </c>
      <c r="C4581" s="11">
        <v>230</v>
      </c>
      <c r="D4581" s="11">
        <v>171190</v>
      </c>
      <c r="E4581" s="18" t="str">
        <f>INDEX([1]codigos!$C$12:$G5930,MATCH([1]TODOS!D4581,[1]codigos!$C$12:$C$1374,0),5)</f>
        <v xml:space="preserve"> CIDADE LISBOA E ZONA NORTE LISBOA </v>
      </c>
      <c r="F4581" s="12" t="s">
        <v>542</v>
      </c>
      <c r="G4581" s="13" t="s">
        <v>10</v>
      </c>
      <c r="H4581" s="13" t="s">
        <v>326</v>
      </c>
    </row>
    <row r="4582" spans="1:8" x14ac:dyDescent="0.25">
      <c r="A4582" s="11">
        <v>2674524898</v>
      </c>
      <c r="B4582" s="12" t="s">
        <v>2984</v>
      </c>
      <c r="C4582" s="11">
        <v>230</v>
      </c>
      <c r="D4582" s="11">
        <v>171300</v>
      </c>
      <c r="E4582" s="18" t="str">
        <f>INDEX([1]codigos!$C$12:$G5931,MATCH([1]TODOS!D4582,[1]codigos!$C$12:$C$1374,0),5)</f>
        <v xml:space="preserve"> PENÍNSULA DE SETÚBAL </v>
      </c>
      <c r="F4582" s="12" t="s">
        <v>2309</v>
      </c>
      <c r="G4582" s="13" t="s">
        <v>10</v>
      </c>
      <c r="H4582" s="13" t="s">
        <v>326</v>
      </c>
    </row>
    <row r="4583" spans="1:8" x14ac:dyDescent="0.25">
      <c r="A4583" s="11">
        <v>1524968099</v>
      </c>
      <c r="B4583" s="12" t="s">
        <v>3206</v>
      </c>
      <c r="C4583" s="11">
        <v>230</v>
      </c>
      <c r="D4583" s="11">
        <v>171300</v>
      </c>
      <c r="E4583" s="18" t="str">
        <f>INDEX([1]codigos!$C$12:$G5932,MATCH([1]TODOS!D4583,[1]codigos!$C$12:$C$1374,0),5)</f>
        <v xml:space="preserve"> PENÍNSULA DE SETÚBAL </v>
      </c>
      <c r="F4583" s="12" t="s">
        <v>2309</v>
      </c>
      <c r="G4583" s="13" t="s">
        <v>10</v>
      </c>
      <c r="H4583" s="13" t="s">
        <v>326</v>
      </c>
    </row>
    <row r="4584" spans="1:8" x14ac:dyDescent="0.25">
      <c r="A4584" s="11">
        <v>9337689987</v>
      </c>
      <c r="B4584" s="12" t="s">
        <v>3268</v>
      </c>
      <c r="C4584" s="11">
        <v>230</v>
      </c>
      <c r="D4584" s="11">
        <v>171300</v>
      </c>
      <c r="E4584" s="18" t="str">
        <f>INDEX([1]codigos!$C$12:$G5933,MATCH([1]TODOS!D4584,[1]codigos!$C$12:$C$1374,0),5)</f>
        <v xml:space="preserve"> PENÍNSULA DE SETÚBAL </v>
      </c>
      <c r="F4584" s="12" t="s">
        <v>2309</v>
      </c>
      <c r="G4584" s="13" t="s">
        <v>10</v>
      </c>
      <c r="H4584" s="13" t="s">
        <v>326</v>
      </c>
    </row>
    <row r="4585" spans="1:8" x14ac:dyDescent="0.25">
      <c r="A4585" s="11">
        <v>2748653335</v>
      </c>
      <c r="B4585" s="12" t="s">
        <v>3352</v>
      </c>
      <c r="C4585" s="11">
        <v>230</v>
      </c>
      <c r="D4585" s="11">
        <v>152201</v>
      </c>
      <c r="E4585" s="18" t="str">
        <f>INDEX([1]codigos!$C$12:$G5934,MATCH([1]TODOS!D4585,[1]codigos!$C$12:$C$1374,0),5)</f>
        <v xml:space="preserve"> PORTO </v>
      </c>
      <c r="F4585" s="12" t="s">
        <v>544</v>
      </c>
      <c r="G4585" s="13" t="s">
        <v>10</v>
      </c>
      <c r="H4585" s="13" t="s">
        <v>326</v>
      </c>
    </row>
    <row r="4586" spans="1:8" x14ac:dyDescent="0.25">
      <c r="A4586" s="11">
        <v>2598259866</v>
      </c>
      <c r="B4586" s="12" t="s">
        <v>3470</v>
      </c>
      <c r="C4586" s="11">
        <v>230</v>
      </c>
      <c r="D4586" s="11">
        <v>152201</v>
      </c>
      <c r="E4586" s="18" t="str">
        <f>INDEX([1]codigos!$C$12:$G5935,MATCH([1]TODOS!D4586,[1]codigos!$C$12:$C$1374,0),5)</f>
        <v xml:space="preserve"> PORTO </v>
      </c>
      <c r="F4586" s="12" t="s">
        <v>544</v>
      </c>
      <c r="G4586" s="13" t="s">
        <v>10</v>
      </c>
      <c r="H4586" s="13" t="s">
        <v>326</v>
      </c>
    </row>
    <row r="4587" spans="1:8" x14ac:dyDescent="0.25">
      <c r="A4587" s="11">
        <v>1537828398</v>
      </c>
      <c r="B4587" s="12" t="s">
        <v>3517</v>
      </c>
      <c r="C4587" s="11">
        <v>230</v>
      </c>
      <c r="D4587" s="11">
        <v>152201</v>
      </c>
      <c r="E4587" s="18" t="str">
        <f>INDEX([1]codigos!$C$12:$G5936,MATCH([1]TODOS!D4587,[1]codigos!$C$12:$C$1374,0),5)</f>
        <v xml:space="preserve"> PORTO </v>
      </c>
      <c r="F4587" s="12" t="s">
        <v>544</v>
      </c>
      <c r="G4587" s="13" t="s">
        <v>10</v>
      </c>
      <c r="H4587" s="13" t="s">
        <v>326</v>
      </c>
    </row>
    <row r="4588" spans="1:8" x14ac:dyDescent="0.25">
      <c r="A4588" s="11">
        <v>2297617216</v>
      </c>
      <c r="B4588" s="12" t="s">
        <v>3566</v>
      </c>
      <c r="C4588" s="11">
        <v>230</v>
      </c>
      <c r="D4588" s="11">
        <v>172042</v>
      </c>
      <c r="E4588" s="18" t="str">
        <f>INDEX([1]codigos!$C$12:$G5937,MATCH([1]TODOS!D4588,[1]codigos!$C$12:$C$1374,0),5)</f>
        <v xml:space="preserve"> CIDADE LISBOA E ZONA NORTE LISBOA </v>
      </c>
      <c r="F4588" s="12" t="s">
        <v>545</v>
      </c>
      <c r="G4588" s="13" t="s">
        <v>10</v>
      </c>
      <c r="H4588" s="13" t="s">
        <v>326</v>
      </c>
    </row>
    <row r="4589" spans="1:8" x14ac:dyDescent="0.25">
      <c r="A4589" s="11">
        <v>8008611073</v>
      </c>
      <c r="B4589" s="12" t="s">
        <v>4087</v>
      </c>
      <c r="C4589" s="11">
        <v>230</v>
      </c>
      <c r="D4589" s="11">
        <v>170276</v>
      </c>
      <c r="E4589" s="18" t="str">
        <f>INDEX([1]codigos!$C$12:$G5938,MATCH([1]TODOS!D4589,[1]codigos!$C$12:$C$1374,0),5)</f>
        <v xml:space="preserve"> LEZÍRIA E MÉDIO TEJO </v>
      </c>
      <c r="F4589" s="12" t="s">
        <v>545</v>
      </c>
      <c r="G4589" s="13" t="s">
        <v>10</v>
      </c>
      <c r="H4589" s="13" t="s">
        <v>326</v>
      </c>
    </row>
    <row r="4590" spans="1:8" x14ac:dyDescent="0.25">
      <c r="A4590" s="11">
        <v>1991410875</v>
      </c>
      <c r="B4590" s="12" t="s">
        <v>3003</v>
      </c>
      <c r="C4590" s="11">
        <v>230</v>
      </c>
      <c r="D4590" s="11">
        <v>145427</v>
      </c>
      <c r="E4590" s="18" t="str">
        <f>INDEX([1]codigos!$C$12:$G5939,MATCH([1]TODOS!D4590,[1]codigos!$C$12:$C$1374,0),5)</f>
        <v xml:space="preserve"> ALGARVE </v>
      </c>
      <c r="F4590" s="12" t="s">
        <v>1540</v>
      </c>
      <c r="G4590" s="13" t="s">
        <v>10</v>
      </c>
      <c r="H4590" s="13" t="s">
        <v>326</v>
      </c>
    </row>
    <row r="4591" spans="1:8" x14ac:dyDescent="0.25">
      <c r="A4591" s="11">
        <v>6627758415</v>
      </c>
      <c r="B4591" s="12" t="s">
        <v>4088</v>
      </c>
      <c r="C4591" s="11">
        <v>230</v>
      </c>
      <c r="D4591" s="11">
        <v>145427</v>
      </c>
      <c r="E4591" s="18" t="str">
        <f>INDEX([1]codigos!$C$12:$G5940,MATCH([1]TODOS!D4591,[1]codigos!$C$12:$C$1374,0),5)</f>
        <v xml:space="preserve"> ALGARVE </v>
      </c>
      <c r="F4591" s="12" t="s">
        <v>1540</v>
      </c>
      <c r="G4591" s="13" t="s">
        <v>10</v>
      </c>
      <c r="H4591" s="13" t="s">
        <v>326</v>
      </c>
    </row>
    <row r="4592" spans="1:8" x14ac:dyDescent="0.25">
      <c r="A4592" s="11">
        <v>8693309323</v>
      </c>
      <c r="B4592" s="12" t="s">
        <v>3557</v>
      </c>
      <c r="C4592" s="11">
        <v>230</v>
      </c>
      <c r="D4592" s="11">
        <v>145427</v>
      </c>
      <c r="E4592" s="18" t="str">
        <f>INDEX([1]codigos!$C$12:$G5941,MATCH([1]TODOS!D4592,[1]codigos!$C$12:$C$1374,0),5)</f>
        <v xml:space="preserve"> ALGARVE </v>
      </c>
      <c r="F4592" s="12" t="s">
        <v>1540</v>
      </c>
      <c r="G4592" s="13" t="s">
        <v>10</v>
      </c>
      <c r="H4592" s="13" t="s">
        <v>326</v>
      </c>
    </row>
    <row r="4593" spans="1:8" x14ac:dyDescent="0.25">
      <c r="A4593" s="11">
        <v>4110459095</v>
      </c>
      <c r="B4593" s="12" t="s">
        <v>3429</v>
      </c>
      <c r="C4593" s="11">
        <v>230</v>
      </c>
      <c r="D4593" s="11">
        <v>152031</v>
      </c>
      <c r="E4593" s="18" t="str">
        <f>INDEX([1]codigos!$C$12:$G5942,MATCH([1]TODOS!D4593,[1]codigos!$C$12:$C$1374,0),5)</f>
        <v xml:space="preserve"> PORTO </v>
      </c>
      <c r="F4593" s="12" t="s">
        <v>548</v>
      </c>
      <c r="G4593" s="13" t="s">
        <v>10</v>
      </c>
      <c r="H4593" s="13" t="s">
        <v>326</v>
      </c>
    </row>
    <row r="4594" spans="1:8" x14ac:dyDescent="0.25">
      <c r="A4594" s="11">
        <v>1823753280</v>
      </c>
      <c r="B4594" s="12" t="s">
        <v>3434</v>
      </c>
      <c r="C4594" s="11">
        <v>230</v>
      </c>
      <c r="D4594" s="11">
        <v>152031</v>
      </c>
      <c r="E4594" s="18" t="str">
        <f>INDEX([1]codigos!$C$12:$G5943,MATCH([1]TODOS!D4594,[1]codigos!$C$12:$C$1374,0),5)</f>
        <v xml:space="preserve"> PORTO </v>
      </c>
      <c r="F4594" s="12" t="s">
        <v>548</v>
      </c>
      <c r="G4594" s="13" t="s">
        <v>10</v>
      </c>
      <c r="H4594" s="13" t="s">
        <v>326</v>
      </c>
    </row>
    <row r="4595" spans="1:8" x14ac:dyDescent="0.25">
      <c r="A4595" s="11">
        <v>1756344035</v>
      </c>
      <c r="B4595" s="12" t="s">
        <v>3492</v>
      </c>
      <c r="C4595" s="11">
        <v>230</v>
      </c>
      <c r="D4595" s="11">
        <v>152031</v>
      </c>
      <c r="E4595" s="18" t="str">
        <f>INDEX([1]codigos!$C$12:$G5944,MATCH([1]TODOS!D4595,[1]codigos!$C$12:$C$1374,0),5)</f>
        <v xml:space="preserve"> PORTO </v>
      </c>
      <c r="F4595" s="12" t="s">
        <v>548</v>
      </c>
      <c r="G4595" s="13" t="s">
        <v>10</v>
      </c>
      <c r="H4595" s="13" t="s">
        <v>326</v>
      </c>
    </row>
    <row r="4596" spans="1:8" x14ac:dyDescent="0.25">
      <c r="A4596" s="11">
        <v>9627840696</v>
      </c>
      <c r="B4596" s="12" t="s">
        <v>3567</v>
      </c>
      <c r="C4596" s="11">
        <v>230</v>
      </c>
      <c r="D4596" s="11">
        <v>152031</v>
      </c>
      <c r="E4596" s="18" t="str">
        <f>INDEX([1]codigos!$C$12:$G5945,MATCH([1]TODOS!D4596,[1]codigos!$C$12:$C$1374,0),5)</f>
        <v xml:space="preserve"> PORTO </v>
      </c>
      <c r="F4596" s="12" t="s">
        <v>548</v>
      </c>
      <c r="G4596" s="13" t="s">
        <v>10</v>
      </c>
      <c r="H4596" s="13" t="s">
        <v>326</v>
      </c>
    </row>
    <row r="4597" spans="1:8" x14ac:dyDescent="0.25">
      <c r="A4597" s="11">
        <v>3698609819</v>
      </c>
      <c r="B4597" s="12" t="s">
        <v>3685</v>
      </c>
      <c r="C4597" s="11">
        <v>230</v>
      </c>
      <c r="D4597" s="11">
        <v>152031</v>
      </c>
      <c r="E4597" s="18" t="str">
        <f>INDEX([1]codigos!$C$12:$G5946,MATCH([1]TODOS!D4597,[1]codigos!$C$12:$C$1374,0),5)</f>
        <v xml:space="preserve"> PORTO </v>
      </c>
      <c r="F4597" s="12" t="s">
        <v>548</v>
      </c>
      <c r="G4597" s="13" t="s">
        <v>10</v>
      </c>
      <c r="H4597" s="13" t="s">
        <v>326</v>
      </c>
    </row>
    <row r="4598" spans="1:8" x14ac:dyDescent="0.25">
      <c r="A4598" s="11">
        <v>2092226258</v>
      </c>
      <c r="B4598" s="12" t="s">
        <v>4089</v>
      </c>
      <c r="C4598" s="11">
        <v>230</v>
      </c>
      <c r="D4598" s="11">
        <v>160374</v>
      </c>
      <c r="E4598" s="18" t="str">
        <f>INDEX([1]codigos!$C$12:$G5947,MATCH([1]TODOS!D4598,[1]codigos!$C$12:$C$1374,0),5)</f>
        <v xml:space="preserve"> LEIRIA </v>
      </c>
      <c r="F4598" s="12" t="s">
        <v>4090</v>
      </c>
      <c r="G4598" s="13" t="s">
        <v>10</v>
      </c>
      <c r="H4598" s="13" t="s">
        <v>326</v>
      </c>
    </row>
    <row r="4599" spans="1:8" x14ac:dyDescent="0.25">
      <c r="A4599" s="11">
        <v>1836091192</v>
      </c>
      <c r="B4599" s="12" t="s">
        <v>4091</v>
      </c>
      <c r="C4599" s="11">
        <v>230</v>
      </c>
      <c r="D4599" s="11">
        <v>170422</v>
      </c>
      <c r="E4599" s="18" t="str">
        <f>INDEX([1]codigos!$C$12:$G5948,MATCH([1]TODOS!D4599,[1]codigos!$C$12:$C$1374,0),5)</f>
        <v xml:space="preserve"> LEZÍRIA E MÉDIO TEJO </v>
      </c>
      <c r="F4599" s="12" t="s">
        <v>4090</v>
      </c>
      <c r="G4599" s="13" t="s">
        <v>10</v>
      </c>
      <c r="H4599" s="13" t="s">
        <v>326</v>
      </c>
    </row>
    <row r="4600" spans="1:8" x14ac:dyDescent="0.25">
      <c r="A4600" s="11">
        <v>8380775155</v>
      </c>
      <c r="B4600" s="12" t="s">
        <v>3103</v>
      </c>
      <c r="C4600" s="11">
        <v>230</v>
      </c>
      <c r="D4600" s="11">
        <v>152171</v>
      </c>
      <c r="E4600" s="18" t="str">
        <f>INDEX([1]codigos!$C$12:$G5949,MATCH([1]TODOS!D4600,[1]codigos!$C$12:$C$1374,0),5)</f>
        <v xml:space="preserve"> PORTO </v>
      </c>
      <c r="F4600" s="12" t="s">
        <v>4092</v>
      </c>
      <c r="G4600" s="13" t="s">
        <v>10</v>
      </c>
      <c r="H4600" s="13" t="s">
        <v>326</v>
      </c>
    </row>
    <row r="4601" spans="1:8" x14ac:dyDescent="0.25">
      <c r="A4601" s="11">
        <v>2061881181</v>
      </c>
      <c r="B4601" s="12" t="s">
        <v>3425</v>
      </c>
      <c r="C4601" s="11">
        <v>230</v>
      </c>
      <c r="D4601" s="11">
        <v>152171</v>
      </c>
      <c r="E4601" s="18" t="str">
        <f>INDEX([1]codigos!$C$12:$G5950,MATCH([1]TODOS!D4601,[1]codigos!$C$12:$C$1374,0),5)</f>
        <v xml:space="preserve"> PORTO </v>
      </c>
      <c r="F4601" s="12" t="s">
        <v>4092</v>
      </c>
      <c r="G4601" s="13" t="s">
        <v>10</v>
      </c>
      <c r="H4601" s="13" t="s">
        <v>326</v>
      </c>
    </row>
    <row r="4602" spans="1:8" x14ac:dyDescent="0.25">
      <c r="A4602" s="11">
        <v>1585108588</v>
      </c>
      <c r="B4602" s="12" t="s">
        <v>3071</v>
      </c>
      <c r="C4602" s="11">
        <v>230</v>
      </c>
      <c r="D4602" s="11">
        <v>160234</v>
      </c>
      <c r="E4602" s="18" t="str">
        <f>INDEX([1]codigos!$C$12:$G5951,MATCH([1]TODOS!D4602,[1]codigos!$C$12:$C$1374,0),5)</f>
        <v xml:space="preserve"> COIMBRA </v>
      </c>
      <c r="F4602" s="12" t="s">
        <v>550</v>
      </c>
      <c r="G4602" s="13" t="s">
        <v>10</v>
      </c>
      <c r="H4602" s="13" t="s">
        <v>326</v>
      </c>
    </row>
    <row r="4603" spans="1:8" x14ac:dyDescent="0.25">
      <c r="A4603" s="11">
        <v>5345931267</v>
      </c>
      <c r="B4603" s="12" t="s">
        <v>4093</v>
      </c>
      <c r="C4603" s="11">
        <v>230</v>
      </c>
      <c r="D4603" s="11">
        <v>160234</v>
      </c>
      <c r="E4603" s="18" t="str">
        <f>INDEX([1]codigos!$C$12:$G5952,MATCH([1]TODOS!D4603,[1]codigos!$C$12:$C$1374,0),5)</f>
        <v xml:space="preserve"> COIMBRA </v>
      </c>
      <c r="F4603" s="12" t="s">
        <v>550</v>
      </c>
      <c r="G4603" s="13" t="s">
        <v>10</v>
      </c>
      <c r="H4603" s="13" t="s">
        <v>326</v>
      </c>
    </row>
    <row r="4604" spans="1:8" x14ac:dyDescent="0.25">
      <c r="A4604" s="11">
        <v>5361336165</v>
      </c>
      <c r="B4604" s="12" t="s">
        <v>3472</v>
      </c>
      <c r="C4604" s="11">
        <v>230</v>
      </c>
      <c r="D4604" s="11">
        <v>152183</v>
      </c>
      <c r="E4604" s="18" t="str">
        <f>INDEX([1]codigos!$C$12:$G5953,MATCH([1]TODOS!D4604,[1]codigos!$C$12:$C$1374,0),5)</f>
        <v xml:space="preserve"> PORTO </v>
      </c>
      <c r="F4604" s="12" t="s">
        <v>1549</v>
      </c>
      <c r="G4604" s="13" t="s">
        <v>10</v>
      </c>
      <c r="H4604" s="13" t="s">
        <v>326</v>
      </c>
    </row>
    <row r="4605" spans="1:8" x14ac:dyDescent="0.25">
      <c r="A4605" s="11">
        <v>9956225983</v>
      </c>
      <c r="B4605" s="12" t="s">
        <v>3687</v>
      </c>
      <c r="C4605" s="11">
        <v>230</v>
      </c>
      <c r="D4605" s="11">
        <v>152183</v>
      </c>
      <c r="E4605" s="18" t="str">
        <f>INDEX([1]codigos!$C$12:$G5954,MATCH([1]TODOS!D4605,[1]codigos!$C$12:$C$1374,0),5)</f>
        <v xml:space="preserve"> PORTO </v>
      </c>
      <c r="F4605" s="12" t="s">
        <v>1549</v>
      </c>
      <c r="G4605" s="13" t="s">
        <v>10</v>
      </c>
      <c r="H4605" s="13" t="s">
        <v>326</v>
      </c>
    </row>
    <row r="4606" spans="1:8" x14ac:dyDescent="0.25">
      <c r="A4606" s="11">
        <v>1684106281</v>
      </c>
      <c r="B4606" s="12" t="s">
        <v>3793</v>
      </c>
      <c r="C4606" s="11">
        <v>230</v>
      </c>
      <c r="D4606" s="11">
        <v>152183</v>
      </c>
      <c r="E4606" s="18" t="str">
        <f>INDEX([1]codigos!$C$12:$G5955,MATCH([1]TODOS!D4606,[1]codigos!$C$12:$C$1374,0),5)</f>
        <v xml:space="preserve"> PORTO </v>
      </c>
      <c r="F4606" s="12" t="s">
        <v>1549</v>
      </c>
      <c r="G4606" s="13" t="s">
        <v>10</v>
      </c>
      <c r="H4606" s="13" t="s">
        <v>326</v>
      </c>
    </row>
    <row r="4607" spans="1:8" x14ac:dyDescent="0.25">
      <c r="A4607" s="11">
        <v>3803712467</v>
      </c>
      <c r="B4607" s="12" t="s">
        <v>3208</v>
      </c>
      <c r="C4607" s="11">
        <v>230</v>
      </c>
      <c r="D4607" s="11">
        <v>152110</v>
      </c>
      <c r="E4607" s="18" t="str">
        <f>INDEX([1]codigos!$C$12:$G5956,MATCH([1]TODOS!D4607,[1]codigos!$C$12:$C$1374,0),5)</f>
        <v xml:space="preserve"> PORTO </v>
      </c>
      <c r="F4607" s="12" t="s">
        <v>1555</v>
      </c>
      <c r="G4607" s="13" t="s">
        <v>10</v>
      </c>
      <c r="H4607" s="13" t="s">
        <v>326</v>
      </c>
    </row>
    <row r="4608" spans="1:8" x14ac:dyDescent="0.25">
      <c r="A4608" s="11">
        <v>2172038865</v>
      </c>
      <c r="B4608" s="12" t="s">
        <v>4094</v>
      </c>
      <c r="C4608" s="11">
        <v>230</v>
      </c>
      <c r="D4608" s="11">
        <v>152110</v>
      </c>
      <c r="E4608" s="18" t="str">
        <f>INDEX([1]codigos!$C$12:$G5957,MATCH([1]TODOS!D4608,[1]codigos!$C$12:$C$1374,0),5)</f>
        <v xml:space="preserve"> PORTO </v>
      </c>
      <c r="F4608" s="12" t="s">
        <v>1555</v>
      </c>
      <c r="G4608" s="13" t="s">
        <v>10</v>
      </c>
      <c r="H4608" s="13" t="s">
        <v>326</v>
      </c>
    </row>
    <row r="4609" spans="1:8" x14ac:dyDescent="0.25">
      <c r="A4609" s="11">
        <v>9875550035</v>
      </c>
      <c r="B4609" s="12" t="s">
        <v>4095</v>
      </c>
      <c r="C4609" s="11">
        <v>230</v>
      </c>
      <c r="D4609" s="11">
        <v>152110</v>
      </c>
      <c r="E4609" s="18" t="str">
        <f>INDEX([1]codigos!$C$12:$G5958,MATCH([1]TODOS!D4609,[1]codigos!$C$12:$C$1374,0),5)</f>
        <v xml:space="preserve"> PORTO </v>
      </c>
      <c r="F4609" s="12" t="s">
        <v>1555</v>
      </c>
      <c r="G4609" s="13" t="s">
        <v>10</v>
      </c>
      <c r="H4609" s="13" t="s">
        <v>326</v>
      </c>
    </row>
    <row r="4610" spans="1:8" x14ac:dyDescent="0.25">
      <c r="A4610" s="11">
        <v>7151273746</v>
      </c>
      <c r="B4610" s="12" t="s">
        <v>3627</v>
      </c>
      <c r="C4610" s="11">
        <v>230</v>
      </c>
      <c r="D4610" s="11">
        <v>152110</v>
      </c>
      <c r="E4610" s="18" t="str">
        <f>INDEX([1]codigos!$C$12:$G5959,MATCH([1]TODOS!D4610,[1]codigos!$C$12:$C$1374,0),5)</f>
        <v xml:space="preserve"> PORTO </v>
      </c>
      <c r="F4610" s="12" t="s">
        <v>1555</v>
      </c>
      <c r="G4610" s="13" t="s">
        <v>10</v>
      </c>
      <c r="H4610" s="13" t="s">
        <v>326</v>
      </c>
    </row>
    <row r="4611" spans="1:8" x14ac:dyDescent="0.25">
      <c r="A4611" s="11">
        <v>7384541719</v>
      </c>
      <c r="B4611" s="12" t="s">
        <v>4096</v>
      </c>
      <c r="C4611" s="11">
        <v>230</v>
      </c>
      <c r="D4611" s="11">
        <v>151749</v>
      </c>
      <c r="E4611" s="18" t="str">
        <f>INDEX([1]codigos!$C$12:$G5960,MATCH([1]TODOS!D4611,[1]codigos!$C$12:$C$1374,0),5)</f>
        <v xml:space="preserve"> BRAGA </v>
      </c>
      <c r="F4611" s="12" t="s">
        <v>552</v>
      </c>
      <c r="G4611" s="13" t="s">
        <v>10</v>
      </c>
      <c r="H4611" s="13" t="s">
        <v>326</v>
      </c>
    </row>
    <row r="4612" spans="1:8" x14ac:dyDescent="0.25">
      <c r="A4612" s="11">
        <v>4715183218</v>
      </c>
      <c r="B4612" s="12" t="s">
        <v>3346</v>
      </c>
      <c r="C4612" s="11">
        <v>230</v>
      </c>
      <c r="D4612" s="11">
        <v>172030</v>
      </c>
      <c r="E4612" s="18" t="str">
        <f>INDEX([1]codigos!$C$12:$G5961,MATCH([1]TODOS!D4612,[1]codigos!$C$12:$C$1374,0),5)</f>
        <v xml:space="preserve"> CIDADE LISBOA E ZONA NORTE LISBOA </v>
      </c>
      <c r="F4612" s="12" t="s">
        <v>554</v>
      </c>
      <c r="G4612" s="13" t="s">
        <v>10</v>
      </c>
      <c r="H4612" s="13" t="s">
        <v>326</v>
      </c>
    </row>
    <row r="4613" spans="1:8" x14ac:dyDescent="0.25">
      <c r="A4613" s="11">
        <v>1072413108</v>
      </c>
      <c r="B4613" s="12" t="s">
        <v>3510</v>
      </c>
      <c r="C4613" s="11">
        <v>230</v>
      </c>
      <c r="D4613" s="11">
        <v>172030</v>
      </c>
      <c r="E4613" s="18" t="str">
        <f>INDEX([1]codigos!$C$12:$G5962,MATCH([1]TODOS!D4613,[1]codigos!$C$12:$C$1374,0),5)</f>
        <v xml:space="preserve"> CIDADE LISBOA E ZONA NORTE LISBOA </v>
      </c>
      <c r="F4613" s="12" t="s">
        <v>554</v>
      </c>
      <c r="G4613" s="13" t="s">
        <v>10</v>
      </c>
      <c r="H4613" s="13" t="s">
        <v>326</v>
      </c>
    </row>
    <row r="4614" spans="1:8" x14ac:dyDescent="0.25">
      <c r="A4614" s="11">
        <v>2743812915</v>
      </c>
      <c r="B4614" s="12" t="s">
        <v>3716</v>
      </c>
      <c r="C4614" s="11">
        <v>230</v>
      </c>
      <c r="D4614" s="11">
        <v>172030</v>
      </c>
      <c r="E4614" s="18" t="str">
        <f>INDEX([1]codigos!$C$12:$G5963,MATCH([1]TODOS!D4614,[1]codigos!$C$12:$C$1374,0),5)</f>
        <v xml:space="preserve"> CIDADE LISBOA E ZONA NORTE LISBOA </v>
      </c>
      <c r="F4614" s="12" t="s">
        <v>554</v>
      </c>
      <c r="G4614" s="13" t="s">
        <v>10</v>
      </c>
      <c r="H4614" s="13" t="s">
        <v>326</v>
      </c>
    </row>
    <row r="4615" spans="1:8" x14ac:dyDescent="0.25">
      <c r="A4615" s="11">
        <v>7526225439</v>
      </c>
      <c r="B4615" s="12" t="s">
        <v>4097</v>
      </c>
      <c r="C4615" s="11">
        <v>230</v>
      </c>
      <c r="D4615" s="11">
        <v>172145</v>
      </c>
      <c r="E4615" s="18" t="str">
        <f>INDEX([1]codigos!$C$12:$G5964,MATCH([1]TODOS!D4615,[1]codigos!$C$12:$C$1374,0),5)</f>
        <v xml:space="preserve"> PENÍNSULA DE SETÚBAL </v>
      </c>
      <c r="F4615" s="12" t="s">
        <v>1558</v>
      </c>
      <c r="G4615" s="13" t="s">
        <v>10</v>
      </c>
      <c r="H4615" s="13" t="s">
        <v>326</v>
      </c>
    </row>
    <row r="4616" spans="1:8" x14ac:dyDescent="0.25">
      <c r="A4616" s="11">
        <v>9548063735</v>
      </c>
      <c r="B4616" s="12" t="s">
        <v>3181</v>
      </c>
      <c r="C4616" s="11">
        <v>230</v>
      </c>
      <c r="D4616" s="11">
        <v>152390</v>
      </c>
      <c r="E4616" s="18" t="str">
        <f>INDEX([1]codigos!$C$12:$G5965,MATCH([1]TODOS!D4616,[1]codigos!$C$12:$C$1374,0),5)</f>
        <v xml:space="preserve"> PORTO </v>
      </c>
      <c r="F4616" s="12" t="s">
        <v>568</v>
      </c>
      <c r="G4616" s="13" t="s">
        <v>10</v>
      </c>
      <c r="H4616" s="13" t="s">
        <v>326</v>
      </c>
    </row>
    <row r="4617" spans="1:8" x14ac:dyDescent="0.25">
      <c r="A4617" s="11">
        <v>9501956989</v>
      </c>
      <c r="B4617" s="12" t="s">
        <v>3262</v>
      </c>
      <c r="C4617" s="11">
        <v>230</v>
      </c>
      <c r="D4617" s="11">
        <v>152390</v>
      </c>
      <c r="E4617" s="18" t="str">
        <f>INDEX([1]codigos!$C$12:$G5966,MATCH([1]TODOS!D4617,[1]codigos!$C$12:$C$1374,0),5)</f>
        <v xml:space="preserve"> PORTO </v>
      </c>
      <c r="F4617" s="12" t="s">
        <v>568</v>
      </c>
      <c r="G4617" s="13" t="s">
        <v>10</v>
      </c>
      <c r="H4617" s="13" t="s">
        <v>326</v>
      </c>
    </row>
    <row r="4618" spans="1:8" x14ac:dyDescent="0.25">
      <c r="A4618" s="11">
        <v>8372642982</v>
      </c>
      <c r="B4618" s="12" t="s">
        <v>3549</v>
      </c>
      <c r="C4618" s="11">
        <v>230</v>
      </c>
      <c r="D4618" s="11">
        <v>152390</v>
      </c>
      <c r="E4618" s="18" t="str">
        <f>INDEX([1]codigos!$C$12:$G5967,MATCH([1]TODOS!D4618,[1]codigos!$C$12:$C$1374,0),5)</f>
        <v xml:space="preserve"> PORTO </v>
      </c>
      <c r="F4618" s="12" t="s">
        <v>568</v>
      </c>
      <c r="G4618" s="13" t="s">
        <v>10</v>
      </c>
      <c r="H4618" s="13" t="s">
        <v>326</v>
      </c>
    </row>
    <row r="4619" spans="1:8" x14ac:dyDescent="0.25">
      <c r="A4619" s="11">
        <v>9206490788</v>
      </c>
      <c r="B4619" s="12" t="s">
        <v>3108</v>
      </c>
      <c r="C4619" s="11">
        <v>230</v>
      </c>
      <c r="D4619" s="11">
        <v>171580</v>
      </c>
      <c r="E4619" s="18" t="str">
        <f>INDEX([1]codigos!$C$12:$G5968,MATCH([1]TODOS!D4619,[1]codigos!$C$12:$C$1374,0),5)</f>
        <v xml:space="preserve"> LISBOA OCIDENTAL </v>
      </c>
      <c r="F4619" s="12" t="s">
        <v>569</v>
      </c>
      <c r="G4619" s="13" t="s">
        <v>10</v>
      </c>
      <c r="H4619" s="13" t="s">
        <v>326</v>
      </c>
    </row>
    <row r="4620" spans="1:8" x14ac:dyDescent="0.25">
      <c r="A4620" s="11">
        <v>8871624467</v>
      </c>
      <c r="B4620" s="12" t="s">
        <v>3760</v>
      </c>
      <c r="C4620" s="11">
        <v>230</v>
      </c>
      <c r="D4620" s="11">
        <v>171580</v>
      </c>
      <c r="E4620" s="18" t="str">
        <f>INDEX([1]codigos!$C$12:$G5969,MATCH([1]TODOS!D4620,[1]codigos!$C$12:$C$1374,0),5)</f>
        <v xml:space="preserve"> LISBOA OCIDENTAL </v>
      </c>
      <c r="F4620" s="12" t="s">
        <v>569</v>
      </c>
      <c r="G4620" s="13" t="s">
        <v>10</v>
      </c>
      <c r="H4620" s="13" t="s">
        <v>326</v>
      </c>
    </row>
    <row r="4621" spans="1:8" x14ac:dyDescent="0.25">
      <c r="A4621" s="11">
        <v>2615107461</v>
      </c>
      <c r="B4621" s="12" t="s">
        <v>3616</v>
      </c>
      <c r="C4621" s="11">
        <v>230</v>
      </c>
      <c r="D4621" s="11">
        <v>152092</v>
      </c>
      <c r="E4621" s="18" t="str">
        <f>INDEX([1]codigos!$C$12:$G5970,MATCH([1]TODOS!D4621,[1]codigos!$C$12:$C$1374,0),5)</f>
        <v xml:space="preserve"> PORTO </v>
      </c>
      <c r="F4621" s="12" t="s">
        <v>4098</v>
      </c>
      <c r="G4621" s="13" t="s">
        <v>10</v>
      </c>
      <c r="H4621" s="13" t="s">
        <v>326</v>
      </c>
    </row>
    <row r="4622" spans="1:8" x14ac:dyDescent="0.25">
      <c r="A4622" s="11">
        <v>9242060887</v>
      </c>
      <c r="B4622" s="12" t="s">
        <v>2947</v>
      </c>
      <c r="C4622" s="11">
        <v>230</v>
      </c>
      <c r="D4622" s="11">
        <v>172169</v>
      </c>
      <c r="E4622" s="18" t="str">
        <f>INDEX([1]codigos!$C$12:$G5971,MATCH([1]TODOS!D4622,[1]codigos!$C$12:$C$1374,0),5)</f>
        <v xml:space="preserve"> PENÍNSULA DE SETÚBAL </v>
      </c>
      <c r="F4622" s="12" t="s">
        <v>2909</v>
      </c>
      <c r="G4622" s="13" t="s">
        <v>10</v>
      </c>
      <c r="H4622" s="13" t="s">
        <v>326</v>
      </c>
    </row>
    <row r="4623" spans="1:8" x14ac:dyDescent="0.25">
      <c r="A4623" s="11">
        <v>5449540795</v>
      </c>
      <c r="B4623" s="12" t="s">
        <v>3107</v>
      </c>
      <c r="C4623" s="11">
        <v>230</v>
      </c>
      <c r="D4623" s="11">
        <v>172169</v>
      </c>
      <c r="E4623" s="18" t="str">
        <f>INDEX([1]codigos!$C$12:$G5972,MATCH([1]TODOS!D4623,[1]codigos!$C$12:$C$1374,0),5)</f>
        <v xml:space="preserve"> PENÍNSULA DE SETÚBAL </v>
      </c>
      <c r="F4623" s="12" t="s">
        <v>2909</v>
      </c>
      <c r="G4623" s="13" t="s">
        <v>10</v>
      </c>
      <c r="H4623" s="13" t="s">
        <v>326</v>
      </c>
    </row>
    <row r="4624" spans="1:8" x14ac:dyDescent="0.25">
      <c r="A4624" s="11">
        <v>5006185619</v>
      </c>
      <c r="B4624" s="12" t="s">
        <v>3666</v>
      </c>
      <c r="C4624" s="11">
        <v>230</v>
      </c>
      <c r="D4624" s="11">
        <v>172169</v>
      </c>
      <c r="E4624" s="18" t="str">
        <f>INDEX([1]codigos!$C$12:$G5973,MATCH([1]TODOS!D4624,[1]codigos!$C$12:$C$1374,0),5)</f>
        <v xml:space="preserve"> PENÍNSULA DE SETÚBAL </v>
      </c>
      <c r="F4624" s="12" t="s">
        <v>2909</v>
      </c>
      <c r="G4624" s="13" t="s">
        <v>10</v>
      </c>
      <c r="H4624" s="13" t="s">
        <v>326</v>
      </c>
    </row>
    <row r="4625" spans="1:8" x14ac:dyDescent="0.25">
      <c r="A4625" s="11">
        <v>4533769098</v>
      </c>
      <c r="B4625" s="12" t="s">
        <v>4099</v>
      </c>
      <c r="C4625" s="11">
        <v>230</v>
      </c>
      <c r="D4625" s="11">
        <v>151518</v>
      </c>
      <c r="E4625" s="18" t="str">
        <f>INDEX([1]codigos!$C$12:$G5974,MATCH([1]TODOS!D4625,[1]codigos!$C$12:$C$1374,0),5)</f>
        <v xml:space="preserve"> TÂMEGA </v>
      </c>
      <c r="F4625" s="12" t="s">
        <v>571</v>
      </c>
      <c r="G4625" s="13" t="s">
        <v>10</v>
      </c>
      <c r="H4625" s="13" t="s">
        <v>326</v>
      </c>
    </row>
    <row r="4626" spans="1:8" x14ac:dyDescent="0.25">
      <c r="A4626" s="11">
        <v>7248082562</v>
      </c>
      <c r="B4626" s="12" t="s">
        <v>3458</v>
      </c>
      <c r="C4626" s="11">
        <v>230</v>
      </c>
      <c r="D4626" s="11">
        <v>151518</v>
      </c>
      <c r="E4626" s="18" t="str">
        <f>INDEX([1]codigos!$C$12:$G5975,MATCH([1]TODOS!D4626,[1]codigos!$C$12:$C$1374,0),5)</f>
        <v xml:space="preserve"> TÂMEGA </v>
      </c>
      <c r="F4626" s="12" t="s">
        <v>571</v>
      </c>
      <c r="G4626" s="13" t="s">
        <v>10</v>
      </c>
      <c r="H4626" s="13" t="s">
        <v>326</v>
      </c>
    </row>
    <row r="4627" spans="1:8" x14ac:dyDescent="0.25">
      <c r="A4627" s="11">
        <v>9133272875</v>
      </c>
      <c r="B4627" s="12" t="s">
        <v>3486</v>
      </c>
      <c r="C4627" s="11">
        <v>230</v>
      </c>
      <c r="D4627" s="11">
        <v>151518</v>
      </c>
      <c r="E4627" s="18" t="str">
        <f>INDEX([1]codigos!$C$12:$G5976,MATCH([1]TODOS!D4627,[1]codigos!$C$12:$C$1374,0),5)</f>
        <v xml:space="preserve"> TÂMEGA </v>
      </c>
      <c r="F4627" s="12" t="s">
        <v>571</v>
      </c>
      <c r="G4627" s="13" t="s">
        <v>10</v>
      </c>
      <c r="H4627" s="13" t="s">
        <v>326</v>
      </c>
    </row>
    <row r="4628" spans="1:8" x14ac:dyDescent="0.25">
      <c r="A4628" s="11">
        <v>6759465539</v>
      </c>
      <c r="B4628" s="12" t="s">
        <v>3055</v>
      </c>
      <c r="C4628" s="11">
        <v>230</v>
      </c>
      <c r="D4628" s="11">
        <v>151464</v>
      </c>
      <c r="E4628" s="18" t="str">
        <f>INDEX([1]codigos!$C$12:$G5977,MATCH([1]TODOS!D4628,[1]codigos!$C$12:$C$1374,0),5)</f>
        <v xml:space="preserve"> TÂMEGA </v>
      </c>
      <c r="F4628" s="12" t="s">
        <v>2136</v>
      </c>
      <c r="G4628" s="13" t="s">
        <v>10</v>
      </c>
      <c r="H4628" s="13" t="s">
        <v>326</v>
      </c>
    </row>
    <row r="4629" spans="1:8" x14ac:dyDescent="0.25">
      <c r="A4629" s="11">
        <v>3984249934</v>
      </c>
      <c r="B4629" s="12" t="s">
        <v>3215</v>
      </c>
      <c r="C4629" s="11">
        <v>230</v>
      </c>
      <c r="D4629" s="11">
        <v>151464</v>
      </c>
      <c r="E4629" s="18" t="str">
        <f>INDEX([1]codigos!$C$12:$G5978,MATCH([1]TODOS!D4629,[1]codigos!$C$12:$C$1374,0),5)</f>
        <v xml:space="preserve"> TÂMEGA </v>
      </c>
      <c r="F4629" s="12" t="s">
        <v>2136</v>
      </c>
      <c r="G4629" s="13" t="s">
        <v>10</v>
      </c>
      <c r="H4629" s="13" t="s">
        <v>326</v>
      </c>
    </row>
    <row r="4630" spans="1:8" x14ac:dyDescent="0.25">
      <c r="A4630" s="11">
        <v>8098510549</v>
      </c>
      <c r="B4630" s="12" t="s">
        <v>4100</v>
      </c>
      <c r="C4630" s="11">
        <v>230</v>
      </c>
      <c r="D4630" s="11">
        <v>151464</v>
      </c>
      <c r="E4630" s="18" t="str">
        <f>INDEX([1]codigos!$C$12:$G5979,MATCH([1]TODOS!D4630,[1]codigos!$C$12:$C$1374,0),5)</f>
        <v xml:space="preserve"> TÂMEGA </v>
      </c>
      <c r="F4630" s="12" t="s">
        <v>2136</v>
      </c>
      <c r="G4630" s="13" t="s">
        <v>10</v>
      </c>
      <c r="H4630" s="13" t="s">
        <v>326</v>
      </c>
    </row>
    <row r="4631" spans="1:8" x14ac:dyDescent="0.25">
      <c r="A4631" s="11">
        <v>9241183055</v>
      </c>
      <c r="B4631" s="12" t="s">
        <v>4101</v>
      </c>
      <c r="C4631" s="11">
        <v>230</v>
      </c>
      <c r="D4631" s="11">
        <v>151464</v>
      </c>
      <c r="E4631" s="18" t="str">
        <f>INDEX([1]codigos!$C$12:$G5980,MATCH([1]TODOS!D4631,[1]codigos!$C$12:$C$1374,0),5)</f>
        <v xml:space="preserve"> TÂMEGA </v>
      </c>
      <c r="F4631" s="12" t="s">
        <v>2136</v>
      </c>
      <c r="G4631" s="13" t="s">
        <v>10</v>
      </c>
      <c r="H4631" s="13" t="s">
        <v>326</v>
      </c>
    </row>
    <row r="4632" spans="1:8" x14ac:dyDescent="0.25">
      <c r="A4632" s="11">
        <v>4090299365</v>
      </c>
      <c r="B4632" s="12" t="s">
        <v>4102</v>
      </c>
      <c r="C4632" s="11">
        <v>230</v>
      </c>
      <c r="D4632" s="11">
        <v>150370</v>
      </c>
      <c r="E4632" s="18" t="str">
        <f>INDEX([1]codigos!$C$12:$G5981,MATCH([1]TODOS!D4632,[1]codigos!$C$12:$C$1374,0),5)</f>
        <v xml:space="preserve"> TÂMEGA </v>
      </c>
      <c r="F4632" s="12" t="s">
        <v>2137</v>
      </c>
      <c r="G4632" s="13" t="s">
        <v>10</v>
      </c>
      <c r="H4632" s="13" t="s">
        <v>326</v>
      </c>
    </row>
    <row r="4633" spans="1:8" x14ac:dyDescent="0.25">
      <c r="A4633" s="11">
        <v>1455459011</v>
      </c>
      <c r="B4633" s="12" t="s">
        <v>3255</v>
      </c>
      <c r="C4633" s="11">
        <v>230</v>
      </c>
      <c r="D4633" s="11">
        <v>151531</v>
      </c>
      <c r="E4633" s="18" t="str">
        <f>INDEX([1]codigos!$C$12:$G5982,MATCH([1]TODOS!D4633,[1]codigos!$C$12:$C$1374,0),5)</f>
        <v xml:space="preserve"> TÂMEGA </v>
      </c>
      <c r="F4633" s="12" t="s">
        <v>2914</v>
      </c>
      <c r="G4633" s="13" t="s">
        <v>10</v>
      </c>
      <c r="H4633" s="13" t="s">
        <v>326</v>
      </c>
    </row>
    <row r="4634" spans="1:8" x14ac:dyDescent="0.25">
      <c r="A4634" s="11">
        <v>8948617974</v>
      </c>
      <c r="B4634" s="12" t="s">
        <v>3401</v>
      </c>
      <c r="C4634" s="11">
        <v>230</v>
      </c>
      <c r="D4634" s="11">
        <v>151531</v>
      </c>
      <c r="E4634" s="18" t="str">
        <f>INDEX([1]codigos!$C$12:$G5983,MATCH([1]TODOS!D4634,[1]codigos!$C$12:$C$1374,0),5)</f>
        <v xml:space="preserve"> TÂMEGA </v>
      </c>
      <c r="F4634" s="12" t="s">
        <v>2914</v>
      </c>
      <c r="G4634" s="13" t="s">
        <v>10</v>
      </c>
      <c r="H4634" s="13" t="s">
        <v>326</v>
      </c>
    </row>
    <row r="4635" spans="1:8" x14ac:dyDescent="0.25">
      <c r="A4635" s="11">
        <v>5281564307</v>
      </c>
      <c r="B4635" s="12" t="s">
        <v>3020</v>
      </c>
      <c r="C4635" s="11">
        <v>230</v>
      </c>
      <c r="D4635" s="11">
        <v>171256</v>
      </c>
      <c r="E4635" s="18" t="str">
        <f>INDEX([1]codigos!$C$12:$G5984,MATCH([1]TODOS!D4635,[1]codigos!$C$12:$C$1374,0),5)</f>
        <v xml:space="preserve"> PENÍNSULA DE SETÚBAL </v>
      </c>
      <c r="F4635" s="12" t="s">
        <v>1574</v>
      </c>
      <c r="G4635" s="13" t="s">
        <v>10</v>
      </c>
      <c r="H4635" s="13" t="s">
        <v>326</v>
      </c>
    </row>
    <row r="4636" spans="1:8" x14ac:dyDescent="0.25">
      <c r="A4636" s="11">
        <v>1242596445</v>
      </c>
      <c r="B4636" s="12" t="s">
        <v>3083</v>
      </c>
      <c r="C4636" s="11">
        <v>230</v>
      </c>
      <c r="D4636" s="11">
        <v>152195</v>
      </c>
      <c r="E4636" s="18" t="str">
        <f>INDEX([1]codigos!$C$12:$G5985,MATCH([1]TODOS!D4636,[1]codigos!$C$12:$C$1374,0),5)</f>
        <v xml:space="preserve"> PORTO </v>
      </c>
      <c r="F4636" s="12" t="s">
        <v>1584</v>
      </c>
      <c r="G4636" s="13" t="s">
        <v>10</v>
      </c>
      <c r="H4636" s="13" t="s">
        <v>326</v>
      </c>
    </row>
    <row r="4637" spans="1:8" x14ac:dyDescent="0.25">
      <c r="A4637" s="11">
        <v>1429003855</v>
      </c>
      <c r="B4637" s="12" t="s">
        <v>4103</v>
      </c>
      <c r="C4637" s="11">
        <v>230</v>
      </c>
      <c r="D4637" s="11">
        <v>152195</v>
      </c>
      <c r="E4637" s="18" t="str">
        <f>INDEX([1]codigos!$C$12:$G5986,MATCH([1]TODOS!D4637,[1]codigos!$C$12:$C$1374,0),5)</f>
        <v xml:space="preserve"> PORTO </v>
      </c>
      <c r="F4637" s="12" t="s">
        <v>1584</v>
      </c>
      <c r="G4637" s="13" t="s">
        <v>10</v>
      </c>
      <c r="H4637" s="13" t="s">
        <v>326</v>
      </c>
    </row>
    <row r="4638" spans="1:8" x14ac:dyDescent="0.25">
      <c r="A4638" s="11">
        <v>6696613102</v>
      </c>
      <c r="B4638" s="12" t="s">
        <v>3293</v>
      </c>
      <c r="C4638" s="11">
        <v>230</v>
      </c>
      <c r="D4638" s="11">
        <v>152195</v>
      </c>
      <c r="E4638" s="18" t="str">
        <f>INDEX([1]codigos!$C$12:$G5987,MATCH([1]TODOS!D4638,[1]codigos!$C$12:$C$1374,0),5)</f>
        <v xml:space="preserve"> PORTO </v>
      </c>
      <c r="F4638" s="12" t="s">
        <v>1584</v>
      </c>
      <c r="G4638" s="13" t="s">
        <v>10</v>
      </c>
      <c r="H4638" s="13" t="s">
        <v>326</v>
      </c>
    </row>
    <row r="4639" spans="1:8" x14ac:dyDescent="0.25">
      <c r="A4639" s="11">
        <v>2883479992</v>
      </c>
      <c r="B4639" s="12" t="s">
        <v>3485</v>
      </c>
      <c r="C4639" s="11">
        <v>230</v>
      </c>
      <c r="D4639" s="11">
        <v>152195</v>
      </c>
      <c r="E4639" s="18" t="str">
        <f>INDEX([1]codigos!$C$12:$G5988,MATCH([1]TODOS!D4639,[1]codigos!$C$12:$C$1374,0),5)</f>
        <v xml:space="preserve"> PORTO </v>
      </c>
      <c r="F4639" s="12" t="s">
        <v>1584</v>
      </c>
      <c r="G4639" s="13" t="s">
        <v>10</v>
      </c>
      <c r="H4639" s="13" t="s">
        <v>326</v>
      </c>
    </row>
    <row r="4640" spans="1:8" x14ac:dyDescent="0.25">
      <c r="A4640" s="11">
        <v>6810856455</v>
      </c>
      <c r="B4640" s="12" t="s">
        <v>3362</v>
      </c>
      <c r="C4640" s="11">
        <v>230</v>
      </c>
      <c r="D4640" s="11">
        <v>171323</v>
      </c>
      <c r="E4640" s="18" t="str">
        <f>INDEX([1]codigos!$C$12:$G5989,MATCH([1]TODOS!D4640,[1]codigos!$C$12:$C$1374,0),5)</f>
        <v xml:space="preserve"> LEZÍRIA E MÉDIO TEJO </v>
      </c>
      <c r="F4640" s="12" t="s">
        <v>1591</v>
      </c>
      <c r="G4640" s="13" t="s">
        <v>10</v>
      </c>
      <c r="H4640" s="13" t="s">
        <v>326</v>
      </c>
    </row>
    <row r="4641" spans="1:8" x14ac:dyDescent="0.25">
      <c r="A4641" s="11">
        <v>7532160637</v>
      </c>
      <c r="B4641" s="12" t="s">
        <v>3559</v>
      </c>
      <c r="C4641" s="11">
        <v>230</v>
      </c>
      <c r="D4641" s="11">
        <v>171323</v>
      </c>
      <c r="E4641" s="18" t="str">
        <f>INDEX([1]codigos!$C$12:$G5990,MATCH([1]TODOS!D4641,[1]codigos!$C$12:$C$1374,0),5)</f>
        <v xml:space="preserve"> LEZÍRIA E MÉDIO TEJO </v>
      </c>
      <c r="F4641" s="12" t="s">
        <v>1591</v>
      </c>
      <c r="G4641" s="13" t="s">
        <v>10</v>
      </c>
      <c r="H4641" s="13" t="s">
        <v>326</v>
      </c>
    </row>
    <row r="4642" spans="1:8" x14ac:dyDescent="0.25">
      <c r="A4642" s="11">
        <v>6419151996</v>
      </c>
      <c r="B4642" s="12" t="s">
        <v>3040</v>
      </c>
      <c r="C4642" s="11">
        <v>230</v>
      </c>
      <c r="D4642" s="11">
        <v>171530</v>
      </c>
      <c r="E4642" s="18" t="str">
        <f>INDEX([1]codigos!$C$12:$G5991,MATCH([1]TODOS!D4642,[1]codigos!$C$12:$C$1374,0),5)</f>
        <v xml:space="preserve"> LISBOA OCIDENTAL </v>
      </c>
      <c r="F4642" s="12" t="s">
        <v>1593</v>
      </c>
      <c r="G4642" s="13" t="s">
        <v>10</v>
      </c>
      <c r="H4642" s="13" t="s">
        <v>326</v>
      </c>
    </row>
    <row r="4643" spans="1:8" x14ac:dyDescent="0.25">
      <c r="A4643" s="11">
        <v>1954335709</v>
      </c>
      <c r="B4643" s="12" t="s">
        <v>4104</v>
      </c>
      <c r="C4643" s="11">
        <v>230</v>
      </c>
      <c r="D4643" s="11">
        <v>170501</v>
      </c>
      <c r="E4643" s="18" t="str">
        <f>INDEX([1]codigos!$C$12:$G5992,MATCH([1]TODOS!D4643,[1]codigos!$C$12:$C$1374,0),5)</f>
        <v xml:space="preserve"> LEZÍRIA E MÉDIO TEJO </v>
      </c>
      <c r="F4643" s="12" t="s">
        <v>2916</v>
      </c>
      <c r="G4643" s="13" t="s">
        <v>10</v>
      </c>
      <c r="H4643" s="13" t="s">
        <v>326</v>
      </c>
    </row>
    <row r="4644" spans="1:8" x14ac:dyDescent="0.25">
      <c r="A4644" s="11">
        <v>6437503882</v>
      </c>
      <c r="B4644" s="12" t="s">
        <v>4105</v>
      </c>
      <c r="C4644" s="11">
        <v>230</v>
      </c>
      <c r="D4644" s="11">
        <v>170501</v>
      </c>
      <c r="E4644" s="18" t="str">
        <f>INDEX([1]codigos!$C$12:$G5993,MATCH([1]TODOS!D4644,[1]codigos!$C$12:$C$1374,0),5)</f>
        <v xml:space="preserve"> LEZÍRIA E MÉDIO TEJO </v>
      </c>
      <c r="F4644" s="12" t="s">
        <v>2916</v>
      </c>
      <c r="G4644" s="13" t="s">
        <v>10</v>
      </c>
      <c r="H4644" s="13" t="s">
        <v>326</v>
      </c>
    </row>
    <row r="4645" spans="1:8" x14ac:dyDescent="0.25">
      <c r="A4645" s="11">
        <v>3908182441</v>
      </c>
      <c r="B4645" s="12" t="s">
        <v>4106</v>
      </c>
      <c r="C4645" s="11">
        <v>230</v>
      </c>
      <c r="D4645" s="11">
        <v>170501</v>
      </c>
      <c r="E4645" s="18" t="str">
        <f>INDEX([1]codigos!$C$12:$G5994,MATCH([1]TODOS!D4645,[1]codigos!$C$12:$C$1374,0),5)</f>
        <v xml:space="preserve"> LEZÍRIA E MÉDIO TEJO </v>
      </c>
      <c r="F4645" s="12" t="s">
        <v>2916</v>
      </c>
      <c r="G4645" s="13" t="s">
        <v>10</v>
      </c>
      <c r="H4645" s="13" t="s">
        <v>326</v>
      </c>
    </row>
    <row r="4646" spans="1:8" x14ac:dyDescent="0.25">
      <c r="A4646" s="11">
        <v>6567789492</v>
      </c>
      <c r="B4646" s="12" t="s">
        <v>4107</v>
      </c>
      <c r="C4646" s="11">
        <v>230</v>
      </c>
      <c r="D4646" s="11">
        <v>171360</v>
      </c>
      <c r="E4646" s="18" t="str">
        <f>INDEX([1]codigos!$C$12:$G5995,MATCH([1]TODOS!D4646,[1]codigos!$C$12:$C$1374,0),5)</f>
        <v xml:space="preserve"> CIDADE LISBOA E ZONA NORTE LISBOA </v>
      </c>
      <c r="F4646" s="12" t="s">
        <v>1604</v>
      </c>
      <c r="G4646" s="13" t="s">
        <v>10</v>
      </c>
      <c r="H4646" s="13" t="s">
        <v>326</v>
      </c>
    </row>
    <row r="4647" spans="1:8" x14ac:dyDescent="0.25">
      <c r="A4647" s="11">
        <v>6844819145</v>
      </c>
      <c r="B4647" s="12" t="s">
        <v>3500</v>
      </c>
      <c r="C4647" s="11">
        <v>230</v>
      </c>
      <c r="D4647" s="11">
        <v>171360</v>
      </c>
      <c r="E4647" s="18" t="str">
        <f>INDEX([1]codigos!$C$12:$G5996,MATCH([1]TODOS!D4647,[1]codigos!$C$12:$C$1374,0),5)</f>
        <v xml:space="preserve"> CIDADE LISBOA E ZONA NORTE LISBOA </v>
      </c>
      <c r="F4647" s="12" t="s">
        <v>1604</v>
      </c>
      <c r="G4647" s="13" t="s">
        <v>10</v>
      </c>
      <c r="H4647" s="13" t="s">
        <v>326</v>
      </c>
    </row>
    <row r="4648" spans="1:8" x14ac:dyDescent="0.25">
      <c r="A4648" s="11">
        <v>3506831798</v>
      </c>
      <c r="B4648" s="12" t="s">
        <v>4108</v>
      </c>
      <c r="C4648" s="11">
        <v>230</v>
      </c>
      <c r="D4648" s="11">
        <v>171360</v>
      </c>
      <c r="E4648" s="18" t="str">
        <f>INDEX([1]codigos!$C$12:$G5997,MATCH([1]TODOS!D4648,[1]codigos!$C$12:$C$1374,0),5)</f>
        <v xml:space="preserve"> CIDADE LISBOA E ZONA NORTE LISBOA </v>
      </c>
      <c r="F4648" s="12" t="s">
        <v>1604</v>
      </c>
      <c r="G4648" s="13" t="s">
        <v>10</v>
      </c>
      <c r="H4648" s="13" t="s">
        <v>326</v>
      </c>
    </row>
    <row r="4649" spans="1:8" x14ac:dyDescent="0.25">
      <c r="A4649" s="11">
        <v>9620440498</v>
      </c>
      <c r="B4649" s="12" t="s">
        <v>3335</v>
      </c>
      <c r="C4649" s="11">
        <v>230</v>
      </c>
      <c r="D4649" s="11">
        <v>171244</v>
      </c>
      <c r="E4649" s="18" t="str">
        <f>INDEX([1]codigos!$C$12:$G5998,MATCH([1]TODOS!D4649,[1]codigos!$C$12:$C$1374,0),5)</f>
        <v xml:space="preserve"> LISBOA OCIDENTAL </v>
      </c>
      <c r="F4649" s="12" t="s">
        <v>574</v>
      </c>
      <c r="G4649" s="13" t="s">
        <v>10</v>
      </c>
      <c r="H4649" s="13" t="s">
        <v>326</v>
      </c>
    </row>
    <row r="4650" spans="1:8" x14ac:dyDescent="0.25">
      <c r="A4650" s="11">
        <v>4575696927</v>
      </c>
      <c r="B4650" s="12" t="s">
        <v>4109</v>
      </c>
      <c r="C4650" s="11">
        <v>230</v>
      </c>
      <c r="D4650" s="11">
        <v>171220</v>
      </c>
      <c r="E4650" s="18" t="str">
        <f>INDEX([1]codigos!$C$12:$G5999,MATCH([1]TODOS!D4650,[1]codigos!$C$12:$C$1374,0),5)</f>
        <v xml:space="preserve"> PENÍNSULA DE SETÚBAL </v>
      </c>
      <c r="F4650" s="12" t="s">
        <v>576</v>
      </c>
      <c r="G4650" s="13" t="s">
        <v>10</v>
      </c>
      <c r="H4650" s="13" t="s">
        <v>326</v>
      </c>
    </row>
    <row r="4651" spans="1:8" x14ac:dyDescent="0.25">
      <c r="A4651" s="11">
        <v>1592849199</v>
      </c>
      <c r="B4651" s="12" t="s">
        <v>3682</v>
      </c>
      <c r="C4651" s="11">
        <v>230</v>
      </c>
      <c r="D4651" s="11">
        <v>135537</v>
      </c>
      <c r="E4651" s="18" t="str">
        <f>INDEX([1]codigos!$C$12:$G6000,MATCH([1]TODOS!D4651,[1]codigos!$C$12:$C$1374,0),5)</f>
        <v xml:space="preserve"> ALENTEJO CENTRAL </v>
      </c>
      <c r="F4651" s="12" t="s">
        <v>3683</v>
      </c>
      <c r="G4651" s="13" t="s">
        <v>10</v>
      </c>
      <c r="H4651" s="13" t="s">
        <v>326</v>
      </c>
    </row>
    <row r="4652" spans="1:8" x14ac:dyDescent="0.25">
      <c r="A4652" s="11">
        <v>8234383973</v>
      </c>
      <c r="B4652" s="12" t="s">
        <v>4110</v>
      </c>
      <c r="C4652" s="11">
        <v>230</v>
      </c>
      <c r="D4652" s="11">
        <v>135537</v>
      </c>
      <c r="E4652" s="18" t="str">
        <f>INDEX([1]codigos!$C$12:$G6001,MATCH([1]TODOS!D4652,[1]codigos!$C$12:$C$1374,0),5)</f>
        <v xml:space="preserve"> ALENTEJO CENTRAL </v>
      </c>
      <c r="F4652" s="12" t="s">
        <v>3683</v>
      </c>
      <c r="G4652" s="13" t="s">
        <v>10</v>
      </c>
      <c r="H4652" s="13" t="s">
        <v>326</v>
      </c>
    </row>
    <row r="4653" spans="1:8" x14ac:dyDescent="0.25">
      <c r="A4653" s="11">
        <v>7273215651</v>
      </c>
      <c r="B4653" s="12" t="s">
        <v>3067</v>
      </c>
      <c r="C4653" s="11">
        <v>230</v>
      </c>
      <c r="D4653" s="11">
        <v>172029</v>
      </c>
      <c r="E4653" s="18" t="str">
        <f>INDEX([1]codigos!$C$12:$G6002,MATCH([1]TODOS!D4653,[1]codigos!$C$12:$C$1374,0),5)</f>
        <v xml:space="preserve"> CIDADE LISBOA E ZONA NORTE LISBOA </v>
      </c>
      <c r="F4653" s="12" t="s">
        <v>68</v>
      </c>
      <c r="G4653" s="13" t="s">
        <v>10</v>
      </c>
      <c r="H4653" s="13" t="s">
        <v>326</v>
      </c>
    </row>
    <row r="4654" spans="1:8" x14ac:dyDescent="0.25">
      <c r="A4654" s="11">
        <v>4442704015</v>
      </c>
      <c r="B4654" s="12" t="s">
        <v>3127</v>
      </c>
      <c r="C4654" s="11">
        <v>230</v>
      </c>
      <c r="D4654" s="11">
        <v>172029</v>
      </c>
      <c r="E4654" s="18" t="str">
        <f>INDEX([1]codigos!$C$12:$G6003,MATCH([1]TODOS!D4654,[1]codigos!$C$12:$C$1374,0),5)</f>
        <v xml:space="preserve"> CIDADE LISBOA E ZONA NORTE LISBOA </v>
      </c>
      <c r="F4654" s="12" t="s">
        <v>68</v>
      </c>
      <c r="G4654" s="13" t="s">
        <v>10</v>
      </c>
      <c r="H4654" s="13" t="s">
        <v>326</v>
      </c>
    </row>
    <row r="4655" spans="1:8" x14ac:dyDescent="0.25">
      <c r="A4655" s="11">
        <v>8508590563</v>
      </c>
      <c r="B4655" s="12" t="s">
        <v>3389</v>
      </c>
      <c r="C4655" s="11">
        <v>230</v>
      </c>
      <c r="D4655" s="11">
        <v>172029</v>
      </c>
      <c r="E4655" s="18" t="str">
        <f>INDEX([1]codigos!$C$12:$G6004,MATCH([1]TODOS!D4655,[1]codigos!$C$12:$C$1374,0),5)</f>
        <v xml:space="preserve"> CIDADE LISBOA E ZONA NORTE LISBOA </v>
      </c>
      <c r="F4655" s="12" t="s">
        <v>68</v>
      </c>
      <c r="G4655" s="13" t="s">
        <v>10</v>
      </c>
      <c r="H4655" s="13" t="s">
        <v>326</v>
      </c>
    </row>
    <row r="4656" spans="1:8" x14ac:dyDescent="0.25">
      <c r="A4656" s="11">
        <v>1707415005</v>
      </c>
      <c r="B4656" s="12" t="s">
        <v>3663</v>
      </c>
      <c r="C4656" s="11">
        <v>230</v>
      </c>
      <c r="D4656" s="11">
        <v>172029</v>
      </c>
      <c r="E4656" s="18" t="str">
        <f>INDEX([1]codigos!$C$12:$G6005,MATCH([1]TODOS!D4656,[1]codigos!$C$12:$C$1374,0),5)</f>
        <v xml:space="preserve"> CIDADE LISBOA E ZONA NORTE LISBOA </v>
      </c>
      <c r="F4656" s="12" t="s">
        <v>68</v>
      </c>
      <c r="G4656" s="13" t="s">
        <v>10</v>
      </c>
      <c r="H4656" s="13" t="s">
        <v>326</v>
      </c>
    </row>
    <row r="4657" spans="1:8" x14ac:dyDescent="0.25">
      <c r="A4657" s="11">
        <v>6891616891</v>
      </c>
      <c r="B4657" s="12" t="s">
        <v>3171</v>
      </c>
      <c r="C4657" s="11">
        <v>230</v>
      </c>
      <c r="D4657" s="11">
        <v>135549</v>
      </c>
      <c r="E4657" s="18" t="str">
        <f>INDEX([1]codigos!$C$12:$G6006,MATCH([1]TODOS!D4657,[1]codigos!$C$12:$C$1374,0),5)</f>
        <v xml:space="preserve"> ALENTEJO CENTRAL </v>
      </c>
      <c r="F4657" s="12" t="s">
        <v>3172</v>
      </c>
      <c r="G4657" s="13" t="s">
        <v>10</v>
      </c>
      <c r="H4657" s="13" t="s">
        <v>326</v>
      </c>
    </row>
    <row r="4658" spans="1:8" x14ac:dyDescent="0.25">
      <c r="A4658" s="11">
        <v>9240301569</v>
      </c>
      <c r="B4658" s="12" t="s">
        <v>4111</v>
      </c>
      <c r="C4658" s="11">
        <v>230</v>
      </c>
      <c r="D4658" s="11">
        <v>135549</v>
      </c>
      <c r="E4658" s="18" t="str">
        <f>INDEX([1]codigos!$C$12:$G6007,MATCH([1]TODOS!D4658,[1]codigos!$C$12:$C$1374,0),5)</f>
        <v xml:space="preserve"> ALENTEJO CENTRAL </v>
      </c>
      <c r="F4658" s="12" t="s">
        <v>3172</v>
      </c>
      <c r="G4658" s="13" t="s">
        <v>10</v>
      </c>
      <c r="H4658" s="13" t="s">
        <v>326</v>
      </c>
    </row>
    <row r="4659" spans="1:8" x14ac:dyDescent="0.25">
      <c r="A4659" s="11">
        <v>5977129807</v>
      </c>
      <c r="B4659" s="12" t="s">
        <v>4112</v>
      </c>
      <c r="C4659" s="11">
        <v>230</v>
      </c>
      <c r="D4659" s="11">
        <v>135549</v>
      </c>
      <c r="E4659" s="18" t="str">
        <f>INDEX([1]codigos!$C$12:$G6008,MATCH([1]TODOS!D4659,[1]codigos!$C$12:$C$1374,0),5)</f>
        <v xml:space="preserve"> ALENTEJO CENTRAL </v>
      </c>
      <c r="F4659" s="12" t="s">
        <v>3172</v>
      </c>
      <c r="G4659" s="13" t="s">
        <v>10</v>
      </c>
      <c r="H4659" s="13" t="s">
        <v>326</v>
      </c>
    </row>
    <row r="4660" spans="1:8" x14ac:dyDescent="0.25">
      <c r="A4660" s="11">
        <v>7486447886</v>
      </c>
      <c r="B4660" s="12" t="s">
        <v>3737</v>
      </c>
      <c r="C4660" s="11">
        <v>230</v>
      </c>
      <c r="D4660" s="11">
        <v>135549</v>
      </c>
      <c r="E4660" s="18" t="str">
        <f>INDEX([1]codigos!$C$12:$G6009,MATCH([1]TODOS!D4660,[1]codigos!$C$12:$C$1374,0),5)</f>
        <v xml:space="preserve"> ALENTEJO CENTRAL </v>
      </c>
      <c r="F4660" s="12" t="s">
        <v>3172</v>
      </c>
      <c r="G4660" s="13" t="s">
        <v>10</v>
      </c>
      <c r="H4660" s="13" t="s">
        <v>326</v>
      </c>
    </row>
    <row r="4661" spans="1:8" x14ac:dyDescent="0.25">
      <c r="A4661" s="11">
        <v>9182738289</v>
      </c>
      <c r="B4661" s="12" t="s">
        <v>3242</v>
      </c>
      <c r="C4661" s="11">
        <v>230</v>
      </c>
      <c r="D4661" s="11">
        <v>135550</v>
      </c>
      <c r="E4661" s="18" t="str">
        <f>INDEX([1]codigos!$C$12:$G6010,MATCH([1]TODOS!D4661,[1]codigos!$C$12:$C$1374,0),5)</f>
        <v xml:space="preserve"> ALENTEJO CENTRAL </v>
      </c>
      <c r="F4661" s="12" t="s">
        <v>3243</v>
      </c>
      <c r="G4661" s="13" t="s">
        <v>10</v>
      </c>
      <c r="H4661" s="13" t="s">
        <v>326</v>
      </c>
    </row>
    <row r="4662" spans="1:8" x14ac:dyDescent="0.25">
      <c r="A4662" s="11">
        <v>6488843990</v>
      </c>
      <c r="B4662" s="12" t="s">
        <v>3511</v>
      </c>
      <c r="C4662" s="11">
        <v>230</v>
      </c>
      <c r="D4662" s="11">
        <v>135562</v>
      </c>
      <c r="E4662" s="18" t="str">
        <f>INDEX([1]codigos!$C$12:$G6011,MATCH([1]TODOS!D4662,[1]codigos!$C$12:$C$1374,0),5)</f>
        <v xml:space="preserve"> ALENTEJO CENTRAL </v>
      </c>
      <c r="F4662" s="12" t="s">
        <v>3512</v>
      </c>
      <c r="G4662" s="13" t="s">
        <v>10</v>
      </c>
      <c r="H4662" s="13" t="s">
        <v>326</v>
      </c>
    </row>
    <row r="4663" spans="1:8" x14ac:dyDescent="0.25">
      <c r="A4663" s="11">
        <v>6870591113</v>
      </c>
      <c r="B4663" s="12" t="s">
        <v>4113</v>
      </c>
      <c r="C4663" s="11">
        <v>230</v>
      </c>
      <c r="D4663" s="11">
        <v>171955</v>
      </c>
      <c r="E4663" s="18" t="str">
        <f>INDEX([1]codigos!$C$12:$G6012,MATCH([1]TODOS!D4663,[1]codigos!$C$12:$C$1374,0),5)</f>
        <v xml:space="preserve"> CIDADE LISBOA E ZONA NORTE LISBOA </v>
      </c>
      <c r="F4663" s="12" t="s">
        <v>1620</v>
      </c>
      <c r="G4663" s="13" t="s">
        <v>10</v>
      </c>
      <c r="H4663" s="13" t="s">
        <v>326</v>
      </c>
    </row>
    <row r="4664" spans="1:8" x14ac:dyDescent="0.25">
      <c r="A4664" s="11">
        <v>2282264770</v>
      </c>
      <c r="B4664" s="12" t="s">
        <v>3526</v>
      </c>
      <c r="C4664" s="11">
        <v>230</v>
      </c>
      <c r="D4664" s="11">
        <v>171268</v>
      </c>
      <c r="E4664" s="18" t="str">
        <f>INDEX([1]codigos!$C$12:$G6013,MATCH([1]TODOS!D4664,[1]codigos!$C$12:$C$1374,0),5)</f>
        <v xml:space="preserve"> PENÍNSULA DE SETÚBAL </v>
      </c>
      <c r="F4664" s="12" t="s">
        <v>2315</v>
      </c>
      <c r="G4664" s="13" t="s">
        <v>10</v>
      </c>
      <c r="H4664" s="13" t="s">
        <v>326</v>
      </c>
    </row>
    <row r="4665" spans="1:8" x14ac:dyDescent="0.25">
      <c r="A4665" s="11">
        <v>2600067035</v>
      </c>
      <c r="B4665" s="12" t="s">
        <v>3691</v>
      </c>
      <c r="C4665" s="11">
        <v>230</v>
      </c>
      <c r="D4665" s="11">
        <v>171268</v>
      </c>
      <c r="E4665" s="18" t="str">
        <f>INDEX([1]codigos!$C$12:$G6014,MATCH([1]TODOS!D4665,[1]codigos!$C$12:$C$1374,0),5)</f>
        <v xml:space="preserve"> PENÍNSULA DE SETÚBAL </v>
      </c>
      <c r="F4665" s="12" t="s">
        <v>2315</v>
      </c>
      <c r="G4665" s="13" t="s">
        <v>10</v>
      </c>
      <c r="H4665" s="13" t="s">
        <v>326</v>
      </c>
    </row>
    <row r="4666" spans="1:8" x14ac:dyDescent="0.25">
      <c r="A4666" s="11">
        <v>3731406365</v>
      </c>
      <c r="B4666" s="12" t="s">
        <v>3046</v>
      </c>
      <c r="C4666" s="11">
        <v>230</v>
      </c>
      <c r="D4666" s="11">
        <v>152900</v>
      </c>
      <c r="E4666" s="18" t="str">
        <f>INDEX([1]codigos!$C$12:$G6015,MATCH([1]TODOS!D4666,[1]codigos!$C$12:$C$1374,0),5)</f>
        <v xml:space="preserve"> ENTRE DOURO E VOUGA </v>
      </c>
      <c r="F4666" s="12" t="s">
        <v>2141</v>
      </c>
      <c r="G4666" s="13" t="s">
        <v>10</v>
      </c>
      <c r="H4666" s="13" t="s">
        <v>326</v>
      </c>
    </row>
    <row r="4667" spans="1:8" x14ac:dyDescent="0.25">
      <c r="A4667" s="11">
        <v>3729382047</v>
      </c>
      <c r="B4667" s="12" t="s">
        <v>3236</v>
      </c>
      <c r="C4667" s="11">
        <v>230</v>
      </c>
      <c r="D4667" s="11">
        <v>152900</v>
      </c>
      <c r="E4667" s="18" t="str">
        <f>INDEX([1]codigos!$C$12:$G6016,MATCH([1]TODOS!D4667,[1]codigos!$C$12:$C$1374,0),5)</f>
        <v xml:space="preserve"> ENTRE DOURO E VOUGA </v>
      </c>
      <c r="F4667" s="12" t="s">
        <v>2141</v>
      </c>
      <c r="G4667" s="13" t="s">
        <v>10</v>
      </c>
      <c r="H4667" s="13" t="s">
        <v>326</v>
      </c>
    </row>
    <row r="4668" spans="1:8" x14ac:dyDescent="0.25">
      <c r="A4668" s="11">
        <v>3533265358</v>
      </c>
      <c r="B4668" s="12" t="s">
        <v>3246</v>
      </c>
      <c r="C4668" s="11">
        <v>230</v>
      </c>
      <c r="D4668" s="11">
        <v>152900</v>
      </c>
      <c r="E4668" s="18" t="str">
        <f>INDEX([1]codigos!$C$12:$G6017,MATCH([1]TODOS!D4668,[1]codigos!$C$12:$C$1374,0),5)</f>
        <v xml:space="preserve"> ENTRE DOURO E VOUGA </v>
      </c>
      <c r="F4668" s="12" t="s">
        <v>2141</v>
      </c>
      <c r="G4668" s="13" t="s">
        <v>10</v>
      </c>
      <c r="H4668" s="13" t="s">
        <v>326</v>
      </c>
    </row>
    <row r="4669" spans="1:8" x14ac:dyDescent="0.25">
      <c r="A4669" s="11">
        <v>9494180844</v>
      </c>
      <c r="B4669" s="12" t="s">
        <v>4114</v>
      </c>
      <c r="C4669" s="11">
        <v>230</v>
      </c>
      <c r="D4669" s="11">
        <v>145403</v>
      </c>
      <c r="E4669" s="18" t="str">
        <f>INDEX([1]codigos!$C$12:$G6018,MATCH([1]TODOS!D4669,[1]codigos!$C$12:$C$1374,0),5)</f>
        <v xml:space="preserve"> ALGARVE </v>
      </c>
      <c r="F4669" s="12" t="s">
        <v>110</v>
      </c>
      <c r="G4669" s="13" t="s">
        <v>10</v>
      </c>
      <c r="H4669" s="13" t="s">
        <v>326</v>
      </c>
    </row>
    <row r="4670" spans="1:8" x14ac:dyDescent="0.25">
      <c r="A4670" s="11">
        <v>7570118316</v>
      </c>
      <c r="B4670" s="12" t="s">
        <v>3516</v>
      </c>
      <c r="C4670" s="11">
        <v>230</v>
      </c>
      <c r="D4670" s="11">
        <v>145403</v>
      </c>
      <c r="E4670" s="18" t="str">
        <f>INDEX([1]codigos!$C$12:$G6019,MATCH([1]TODOS!D4670,[1]codigos!$C$12:$C$1374,0),5)</f>
        <v xml:space="preserve"> ALGARVE </v>
      </c>
      <c r="F4670" s="12" t="s">
        <v>110</v>
      </c>
      <c r="G4670" s="13" t="s">
        <v>10</v>
      </c>
      <c r="H4670" s="13" t="s">
        <v>326</v>
      </c>
    </row>
    <row r="4671" spans="1:8" x14ac:dyDescent="0.25">
      <c r="A4671" s="11">
        <v>2697140611</v>
      </c>
      <c r="B4671" s="12" t="s">
        <v>3693</v>
      </c>
      <c r="C4671" s="11">
        <v>230</v>
      </c>
      <c r="D4671" s="11">
        <v>145403</v>
      </c>
      <c r="E4671" s="18" t="str">
        <f>INDEX([1]codigos!$C$12:$G6020,MATCH([1]TODOS!D4671,[1]codigos!$C$12:$C$1374,0),5)</f>
        <v xml:space="preserve"> ALGARVE </v>
      </c>
      <c r="F4671" s="12" t="s">
        <v>110</v>
      </c>
      <c r="G4671" s="13" t="s">
        <v>10</v>
      </c>
      <c r="H4671" s="13" t="s">
        <v>326</v>
      </c>
    </row>
    <row r="4672" spans="1:8" x14ac:dyDescent="0.25">
      <c r="A4672" s="11">
        <v>5098093880</v>
      </c>
      <c r="B4672" s="12" t="s">
        <v>3789</v>
      </c>
      <c r="C4672" s="11">
        <v>230</v>
      </c>
      <c r="D4672" s="11">
        <v>145403</v>
      </c>
      <c r="E4672" s="18" t="str">
        <f>INDEX([1]codigos!$C$12:$G6021,MATCH([1]TODOS!D4672,[1]codigos!$C$12:$C$1374,0),5)</f>
        <v xml:space="preserve"> ALGARVE </v>
      </c>
      <c r="F4672" s="12" t="s">
        <v>110</v>
      </c>
      <c r="G4672" s="13" t="s">
        <v>10</v>
      </c>
      <c r="H4672" s="13" t="s">
        <v>326</v>
      </c>
    </row>
    <row r="4673" spans="1:8" x14ac:dyDescent="0.25">
      <c r="A4673" s="11">
        <v>2989658262</v>
      </c>
      <c r="B4673" s="12" t="s">
        <v>3620</v>
      </c>
      <c r="C4673" s="11">
        <v>230</v>
      </c>
      <c r="D4673" s="11">
        <v>171517</v>
      </c>
      <c r="E4673" s="18" t="str">
        <f>INDEX([1]codigos!$C$12:$G6022,MATCH([1]TODOS!D4673,[1]codigos!$C$12:$C$1374,0),5)</f>
        <v xml:space="preserve"> OESTE </v>
      </c>
      <c r="F4673" s="12" t="s">
        <v>1624</v>
      </c>
      <c r="G4673" s="13" t="s">
        <v>10</v>
      </c>
      <c r="H4673" s="13" t="s">
        <v>326</v>
      </c>
    </row>
    <row r="4674" spans="1:8" x14ac:dyDescent="0.25">
      <c r="A4674" s="11">
        <v>2290803596</v>
      </c>
      <c r="B4674" s="12" t="s">
        <v>4115</v>
      </c>
      <c r="C4674" s="11">
        <v>230</v>
      </c>
      <c r="D4674" s="11">
        <v>145440</v>
      </c>
      <c r="E4674" s="18" t="str">
        <f>INDEX([1]codigos!$C$12:$G6023,MATCH([1]TODOS!D4674,[1]codigos!$C$12:$C$1374,0),5)</f>
        <v xml:space="preserve"> ALGARVE </v>
      </c>
      <c r="F4674" s="12" t="s">
        <v>580</v>
      </c>
      <c r="G4674" s="13" t="s">
        <v>10</v>
      </c>
      <c r="H4674" s="13" t="s">
        <v>326</v>
      </c>
    </row>
    <row r="4675" spans="1:8" x14ac:dyDescent="0.25">
      <c r="A4675" s="11">
        <v>5679950847</v>
      </c>
      <c r="B4675" s="12" t="s">
        <v>3030</v>
      </c>
      <c r="C4675" s="11">
        <v>230</v>
      </c>
      <c r="D4675" s="11">
        <v>171281</v>
      </c>
      <c r="E4675" s="18" t="str">
        <f>INDEX([1]codigos!$C$12:$G6024,MATCH([1]TODOS!D4675,[1]codigos!$C$12:$C$1374,0),5)</f>
        <v xml:space="preserve"> PENÍNSULA DE SETÚBAL </v>
      </c>
      <c r="F4675" s="12" t="s">
        <v>1627</v>
      </c>
      <c r="G4675" s="13" t="s">
        <v>10</v>
      </c>
      <c r="H4675" s="13" t="s">
        <v>326</v>
      </c>
    </row>
    <row r="4676" spans="1:8" x14ac:dyDescent="0.25">
      <c r="A4676" s="11">
        <v>5729227744</v>
      </c>
      <c r="B4676" s="12" t="s">
        <v>3309</v>
      </c>
      <c r="C4676" s="11">
        <v>230</v>
      </c>
      <c r="D4676" s="11">
        <v>171281</v>
      </c>
      <c r="E4676" s="18" t="str">
        <f>INDEX([1]codigos!$C$12:$G6025,MATCH([1]TODOS!D4676,[1]codigos!$C$12:$C$1374,0),5)</f>
        <v xml:space="preserve"> PENÍNSULA DE SETÚBAL </v>
      </c>
      <c r="F4676" s="12" t="s">
        <v>1627</v>
      </c>
      <c r="G4676" s="13" t="s">
        <v>10</v>
      </c>
      <c r="H4676" s="13" t="s">
        <v>326</v>
      </c>
    </row>
    <row r="4677" spans="1:8" x14ac:dyDescent="0.25">
      <c r="A4677" s="11">
        <v>6973991858</v>
      </c>
      <c r="B4677" s="12" t="s">
        <v>3347</v>
      </c>
      <c r="C4677" s="11">
        <v>230</v>
      </c>
      <c r="D4677" s="11">
        <v>171281</v>
      </c>
      <c r="E4677" s="18" t="str">
        <f>INDEX([1]codigos!$C$12:$G6026,MATCH([1]TODOS!D4677,[1]codigos!$C$12:$C$1374,0),5)</f>
        <v xml:space="preserve"> PENÍNSULA DE SETÚBAL </v>
      </c>
      <c r="F4677" s="12" t="s">
        <v>1627</v>
      </c>
      <c r="G4677" s="13" t="s">
        <v>10</v>
      </c>
      <c r="H4677" s="13" t="s">
        <v>326</v>
      </c>
    </row>
    <row r="4678" spans="1:8" x14ac:dyDescent="0.25">
      <c r="A4678" s="11">
        <v>1613264836</v>
      </c>
      <c r="B4678" s="12" t="s">
        <v>4116</v>
      </c>
      <c r="C4678" s="11">
        <v>230</v>
      </c>
      <c r="D4678" s="11">
        <v>171281</v>
      </c>
      <c r="E4678" s="18" t="str">
        <f>INDEX([1]codigos!$C$12:$G6027,MATCH([1]TODOS!D4678,[1]codigos!$C$12:$C$1374,0),5)</f>
        <v xml:space="preserve"> PENÍNSULA DE SETÚBAL </v>
      </c>
      <c r="F4678" s="12" t="s">
        <v>1627</v>
      </c>
      <c r="G4678" s="13" t="s">
        <v>10</v>
      </c>
      <c r="H4678" s="13" t="s">
        <v>326</v>
      </c>
    </row>
    <row r="4679" spans="1:8" x14ac:dyDescent="0.25">
      <c r="A4679" s="11">
        <v>9257651940</v>
      </c>
      <c r="B4679" s="12" t="s">
        <v>3405</v>
      </c>
      <c r="C4679" s="11">
        <v>230</v>
      </c>
      <c r="D4679" s="11">
        <v>161159</v>
      </c>
      <c r="E4679" s="18" t="str">
        <f>INDEX([1]codigos!$C$12:$G6028,MATCH([1]TODOS!D4679,[1]codigos!$C$12:$C$1374,0),5)</f>
        <v xml:space="preserve"> CASTELO BRANCO </v>
      </c>
      <c r="F4679" s="12" t="s">
        <v>4117</v>
      </c>
      <c r="G4679" s="13" t="s">
        <v>10</v>
      </c>
      <c r="H4679" s="13" t="s">
        <v>326</v>
      </c>
    </row>
    <row r="4680" spans="1:8" x14ac:dyDescent="0.25">
      <c r="A4680" s="11">
        <v>9602413506</v>
      </c>
      <c r="B4680" s="12" t="s">
        <v>3254</v>
      </c>
      <c r="C4680" s="11">
        <v>230</v>
      </c>
      <c r="D4680" s="11">
        <v>170781</v>
      </c>
      <c r="E4680" s="18" t="str">
        <f>INDEX([1]codigos!$C$12:$G6029,MATCH([1]TODOS!D4680,[1]codigos!$C$12:$C$1374,0),5)</f>
        <v xml:space="preserve"> CIDADE LISBOA E ZONA NORTE LISBOA </v>
      </c>
      <c r="F4680" s="12" t="s">
        <v>585</v>
      </c>
      <c r="G4680" s="13" t="s">
        <v>10</v>
      </c>
      <c r="H4680" s="13" t="s">
        <v>326</v>
      </c>
    </row>
    <row r="4681" spans="1:8" x14ac:dyDescent="0.25">
      <c r="A4681" s="11">
        <v>8247708566</v>
      </c>
      <c r="B4681" s="12" t="s">
        <v>3291</v>
      </c>
      <c r="C4681" s="11">
        <v>230</v>
      </c>
      <c r="D4681" s="11">
        <v>170781</v>
      </c>
      <c r="E4681" s="18" t="str">
        <f>INDEX([1]codigos!$C$12:$G6030,MATCH([1]TODOS!D4681,[1]codigos!$C$12:$C$1374,0),5)</f>
        <v xml:space="preserve"> CIDADE LISBOA E ZONA NORTE LISBOA </v>
      </c>
      <c r="F4681" s="12" t="s">
        <v>585</v>
      </c>
      <c r="G4681" s="13" t="s">
        <v>10</v>
      </c>
      <c r="H4681" s="13" t="s">
        <v>326</v>
      </c>
    </row>
    <row r="4682" spans="1:8" x14ac:dyDescent="0.25">
      <c r="A4682" s="11">
        <v>2829064992</v>
      </c>
      <c r="B4682" s="12" t="s">
        <v>3728</v>
      </c>
      <c r="C4682" s="11">
        <v>230</v>
      </c>
      <c r="D4682" s="11">
        <v>160143</v>
      </c>
      <c r="E4682" s="18" t="str">
        <f>INDEX([1]codigos!$C$12:$G6031,MATCH([1]TODOS!D4682,[1]codigos!$C$12:$C$1374,0),5)</f>
        <v xml:space="preserve"> AVEIRO </v>
      </c>
      <c r="F4682" s="12" t="s">
        <v>2922</v>
      </c>
      <c r="G4682" s="13" t="s">
        <v>10</v>
      </c>
      <c r="H4682" s="13" t="s">
        <v>326</v>
      </c>
    </row>
    <row r="4683" spans="1:8" x14ac:dyDescent="0.25">
      <c r="A4683" s="11">
        <v>1905509138</v>
      </c>
      <c r="B4683" s="12" t="s">
        <v>3124</v>
      </c>
      <c r="C4683" s="11">
        <v>230</v>
      </c>
      <c r="D4683" s="11">
        <v>150812</v>
      </c>
      <c r="E4683" s="18" t="str">
        <f>INDEX([1]codigos!$C$12:$G6032,MATCH([1]TODOS!D4683,[1]codigos!$C$12:$C$1374,0),5)</f>
        <v xml:space="preserve"> BRAGA </v>
      </c>
      <c r="F4683" s="12" t="s">
        <v>587</v>
      </c>
      <c r="G4683" s="13" t="s">
        <v>10</v>
      </c>
      <c r="H4683" s="13" t="s">
        <v>326</v>
      </c>
    </row>
    <row r="4684" spans="1:8" x14ac:dyDescent="0.25">
      <c r="A4684" s="11">
        <v>6187568524</v>
      </c>
      <c r="B4684" s="12" t="s">
        <v>3358</v>
      </c>
      <c r="C4684" s="11">
        <v>230</v>
      </c>
      <c r="D4684" s="11">
        <v>150812</v>
      </c>
      <c r="E4684" s="18" t="str">
        <f>INDEX([1]codigos!$C$12:$G6033,MATCH([1]TODOS!D4684,[1]codigos!$C$12:$C$1374,0),5)</f>
        <v xml:space="preserve"> BRAGA </v>
      </c>
      <c r="F4684" s="12" t="s">
        <v>587</v>
      </c>
      <c r="G4684" s="13" t="s">
        <v>10</v>
      </c>
      <c r="H4684" s="13" t="s">
        <v>326</v>
      </c>
    </row>
    <row r="4685" spans="1:8" x14ac:dyDescent="0.25">
      <c r="A4685" s="11">
        <v>2821023383</v>
      </c>
      <c r="B4685" s="12" t="s">
        <v>3534</v>
      </c>
      <c r="C4685" s="11">
        <v>230</v>
      </c>
      <c r="D4685" s="11">
        <v>150812</v>
      </c>
      <c r="E4685" s="18" t="str">
        <f>INDEX([1]codigos!$C$12:$G6034,MATCH([1]TODOS!D4685,[1]codigos!$C$12:$C$1374,0),5)</f>
        <v xml:space="preserve"> BRAGA </v>
      </c>
      <c r="F4685" s="12" t="s">
        <v>587</v>
      </c>
      <c r="G4685" s="13" t="s">
        <v>10</v>
      </c>
      <c r="H4685" s="13" t="s">
        <v>326</v>
      </c>
    </row>
    <row r="4686" spans="1:8" x14ac:dyDescent="0.25">
      <c r="A4686" s="11">
        <v>9111396164</v>
      </c>
      <c r="B4686" s="12" t="s">
        <v>2937</v>
      </c>
      <c r="C4686" s="11">
        <v>230</v>
      </c>
      <c r="D4686" s="11">
        <v>172121</v>
      </c>
      <c r="E4686" s="18" t="str">
        <f>INDEX([1]codigos!$C$12:$G6035,MATCH([1]TODOS!D4686,[1]codigos!$C$12:$C$1374,0),5)</f>
        <v xml:space="preserve"> LISBOA OCIDENTAL </v>
      </c>
      <c r="F4686" s="12" t="s">
        <v>592</v>
      </c>
      <c r="G4686" s="13" t="s">
        <v>10</v>
      </c>
      <c r="H4686" s="13" t="s">
        <v>326</v>
      </c>
    </row>
    <row r="4687" spans="1:8" x14ac:dyDescent="0.25">
      <c r="A4687" s="11">
        <v>2866176502</v>
      </c>
      <c r="B4687" s="12" t="s">
        <v>3028</v>
      </c>
      <c r="C4687" s="11">
        <v>230</v>
      </c>
      <c r="D4687" s="11">
        <v>172121</v>
      </c>
      <c r="E4687" s="18" t="str">
        <f>INDEX([1]codigos!$C$12:$G6036,MATCH([1]TODOS!D4687,[1]codigos!$C$12:$C$1374,0),5)</f>
        <v xml:space="preserve"> LISBOA OCIDENTAL </v>
      </c>
      <c r="F4687" s="12" t="s">
        <v>592</v>
      </c>
      <c r="G4687" s="13" t="s">
        <v>10</v>
      </c>
      <c r="H4687" s="13" t="s">
        <v>326</v>
      </c>
    </row>
    <row r="4688" spans="1:8" x14ac:dyDescent="0.25">
      <c r="A4688" s="11">
        <v>3002064793</v>
      </c>
      <c r="B4688" s="12" t="s">
        <v>3099</v>
      </c>
      <c r="C4688" s="11">
        <v>230</v>
      </c>
      <c r="D4688" s="11">
        <v>172121</v>
      </c>
      <c r="E4688" s="18" t="str">
        <f>INDEX([1]codigos!$C$12:$G6037,MATCH([1]TODOS!D4688,[1]codigos!$C$12:$C$1374,0),5)</f>
        <v xml:space="preserve"> LISBOA OCIDENTAL </v>
      </c>
      <c r="F4688" s="12" t="s">
        <v>592</v>
      </c>
      <c r="G4688" s="13" t="s">
        <v>10</v>
      </c>
      <c r="H4688" s="13" t="s">
        <v>326</v>
      </c>
    </row>
    <row r="4689" spans="1:8" x14ac:dyDescent="0.25">
      <c r="A4689" s="11">
        <v>7152081670</v>
      </c>
      <c r="B4689" s="12" t="s">
        <v>3287</v>
      </c>
      <c r="C4689" s="11">
        <v>230</v>
      </c>
      <c r="D4689" s="11">
        <v>172121</v>
      </c>
      <c r="E4689" s="18" t="str">
        <f>INDEX([1]codigos!$C$12:$G6038,MATCH([1]TODOS!D4689,[1]codigos!$C$12:$C$1374,0),5)</f>
        <v xml:space="preserve"> LISBOA OCIDENTAL </v>
      </c>
      <c r="F4689" s="12" t="s">
        <v>592</v>
      </c>
      <c r="G4689" s="13" t="s">
        <v>10</v>
      </c>
      <c r="H4689" s="13" t="s">
        <v>326</v>
      </c>
    </row>
    <row r="4690" spans="1:8" x14ac:dyDescent="0.25">
      <c r="A4690" s="11">
        <v>1732959382</v>
      </c>
      <c r="B4690" s="12" t="s">
        <v>3427</v>
      </c>
      <c r="C4690" s="11">
        <v>230</v>
      </c>
      <c r="D4690" s="11">
        <v>172121</v>
      </c>
      <c r="E4690" s="18" t="str">
        <f>INDEX([1]codigos!$C$12:$G6039,MATCH([1]TODOS!D4690,[1]codigos!$C$12:$C$1374,0),5)</f>
        <v xml:space="preserve"> LISBOA OCIDENTAL </v>
      </c>
      <c r="F4690" s="12" t="s">
        <v>592</v>
      </c>
      <c r="G4690" s="13" t="s">
        <v>10</v>
      </c>
      <c r="H4690" s="13" t="s">
        <v>326</v>
      </c>
    </row>
    <row r="4691" spans="1:8" x14ac:dyDescent="0.25">
      <c r="A4691" s="11">
        <v>3573843344</v>
      </c>
      <c r="B4691" s="12" t="s">
        <v>3468</v>
      </c>
      <c r="C4691" s="11">
        <v>230</v>
      </c>
      <c r="D4691" s="11">
        <v>172121</v>
      </c>
      <c r="E4691" s="18" t="str">
        <f>INDEX([1]codigos!$C$12:$G6040,MATCH([1]TODOS!D4691,[1]codigos!$C$12:$C$1374,0),5)</f>
        <v xml:space="preserve"> LISBOA OCIDENTAL </v>
      </c>
      <c r="F4691" s="12" t="s">
        <v>592</v>
      </c>
      <c r="G4691" s="13" t="s">
        <v>10</v>
      </c>
      <c r="H4691" s="13" t="s">
        <v>326</v>
      </c>
    </row>
    <row r="4692" spans="1:8" x14ac:dyDescent="0.25">
      <c r="A4692" s="11">
        <v>3369149176</v>
      </c>
      <c r="B4692" s="12" t="s">
        <v>3569</v>
      </c>
      <c r="C4692" s="11">
        <v>230</v>
      </c>
      <c r="D4692" s="11">
        <v>172121</v>
      </c>
      <c r="E4692" s="18" t="str">
        <f>INDEX([1]codigos!$C$12:$G6041,MATCH([1]TODOS!D4692,[1]codigos!$C$12:$C$1374,0),5)</f>
        <v xml:space="preserve"> LISBOA OCIDENTAL </v>
      </c>
      <c r="F4692" s="12" t="s">
        <v>592</v>
      </c>
      <c r="G4692" s="13" t="s">
        <v>10</v>
      </c>
      <c r="H4692" s="13" t="s">
        <v>326</v>
      </c>
    </row>
    <row r="4693" spans="1:8" x14ac:dyDescent="0.25">
      <c r="A4693" s="11">
        <v>2247397298</v>
      </c>
      <c r="B4693" s="12" t="s">
        <v>3409</v>
      </c>
      <c r="C4693" s="11">
        <v>230</v>
      </c>
      <c r="D4693" s="11">
        <v>171177</v>
      </c>
      <c r="E4693" s="18" t="str">
        <f>INDEX([1]codigos!$C$12:$G6042,MATCH([1]TODOS!D4693,[1]codigos!$C$12:$C$1374,0),5)</f>
        <v xml:space="preserve"> CIDADE LISBOA E ZONA NORTE LISBOA </v>
      </c>
      <c r="F4693" s="12" t="s">
        <v>1640</v>
      </c>
      <c r="G4693" s="13" t="s">
        <v>10</v>
      </c>
      <c r="H4693" s="13" t="s">
        <v>326</v>
      </c>
    </row>
    <row r="4694" spans="1:8" x14ac:dyDescent="0.25">
      <c r="A4694" s="11">
        <v>3388421102</v>
      </c>
      <c r="B4694" s="12" t="s">
        <v>3702</v>
      </c>
      <c r="C4694" s="11">
        <v>230</v>
      </c>
      <c r="D4694" s="11">
        <v>171177</v>
      </c>
      <c r="E4694" s="18" t="str">
        <f>INDEX([1]codigos!$C$12:$G6043,MATCH([1]TODOS!D4694,[1]codigos!$C$12:$C$1374,0),5)</f>
        <v xml:space="preserve"> CIDADE LISBOA E ZONA NORTE LISBOA </v>
      </c>
      <c r="F4694" s="12" t="s">
        <v>1640</v>
      </c>
      <c r="G4694" s="13" t="s">
        <v>10</v>
      </c>
      <c r="H4694" s="13" t="s">
        <v>326</v>
      </c>
    </row>
    <row r="4695" spans="1:8" x14ac:dyDescent="0.25">
      <c r="A4695" s="11">
        <v>5683839173</v>
      </c>
      <c r="B4695" s="12" t="s">
        <v>3722</v>
      </c>
      <c r="C4695" s="11">
        <v>230</v>
      </c>
      <c r="D4695" s="11">
        <v>172110</v>
      </c>
      <c r="E4695" s="18" t="str">
        <f>INDEX([1]codigos!$C$12:$G6044,MATCH([1]TODOS!D4695,[1]codigos!$C$12:$C$1374,0),5)</f>
        <v xml:space="preserve"> LISBOA OCIDENTAL </v>
      </c>
      <c r="F4695" s="12" t="s">
        <v>1644</v>
      </c>
      <c r="G4695" s="13" t="s">
        <v>10</v>
      </c>
      <c r="H4695" s="13" t="s">
        <v>326</v>
      </c>
    </row>
    <row r="4696" spans="1:8" x14ac:dyDescent="0.25">
      <c r="A4696" s="11">
        <v>5047417573</v>
      </c>
      <c r="B4696" s="12" t="s">
        <v>3341</v>
      </c>
      <c r="C4696" s="11">
        <v>230</v>
      </c>
      <c r="D4696" s="11">
        <v>171785</v>
      </c>
      <c r="E4696" s="18" t="str">
        <f>INDEX([1]codigos!$C$12:$G6045,MATCH([1]TODOS!D4696,[1]codigos!$C$12:$C$1374,0),5)</f>
        <v xml:space="preserve"> CIDADE LISBOA E ZONA NORTE LISBOA </v>
      </c>
      <c r="F4696" s="12" t="s">
        <v>4118</v>
      </c>
      <c r="G4696" s="13" t="s">
        <v>10</v>
      </c>
      <c r="H4696" s="13" t="s">
        <v>326</v>
      </c>
    </row>
    <row r="4697" spans="1:8" x14ac:dyDescent="0.25">
      <c r="A4697" s="11">
        <v>7168852027</v>
      </c>
      <c r="B4697" s="12" t="s">
        <v>4119</v>
      </c>
      <c r="C4697" s="11">
        <v>230</v>
      </c>
      <c r="D4697" s="11">
        <v>145130</v>
      </c>
      <c r="E4697" s="18" t="str">
        <f>INDEX([1]codigos!$C$12:$G6046,MATCH([1]TODOS!D4697,[1]codigos!$C$12:$C$1374,0),5)</f>
        <v xml:space="preserve"> ALGARVE </v>
      </c>
      <c r="F4697" s="12" t="s">
        <v>1655</v>
      </c>
      <c r="G4697" s="13" t="s">
        <v>10</v>
      </c>
      <c r="H4697" s="13" t="s">
        <v>326</v>
      </c>
    </row>
    <row r="4698" spans="1:8" x14ac:dyDescent="0.25">
      <c r="A4698" s="11">
        <v>3669036458</v>
      </c>
      <c r="B4698" s="12" t="s">
        <v>4120</v>
      </c>
      <c r="C4698" s="11">
        <v>230</v>
      </c>
      <c r="D4698" s="11">
        <v>145130</v>
      </c>
      <c r="E4698" s="18" t="str">
        <f>INDEX([1]codigos!$C$12:$G6047,MATCH([1]TODOS!D4698,[1]codigos!$C$12:$C$1374,0),5)</f>
        <v xml:space="preserve"> ALGARVE </v>
      </c>
      <c r="F4698" s="12" t="s">
        <v>1655</v>
      </c>
      <c r="G4698" s="13" t="s">
        <v>10</v>
      </c>
      <c r="H4698" s="13" t="s">
        <v>326</v>
      </c>
    </row>
    <row r="4699" spans="1:8" x14ac:dyDescent="0.25">
      <c r="A4699" s="11">
        <v>9378794866</v>
      </c>
      <c r="B4699" s="12" t="s">
        <v>3538</v>
      </c>
      <c r="C4699" s="11">
        <v>230</v>
      </c>
      <c r="D4699" s="11">
        <v>145130</v>
      </c>
      <c r="E4699" s="18" t="str">
        <f>INDEX([1]codigos!$C$12:$G6048,MATCH([1]TODOS!D4699,[1]codigos!$C$12:$C$1374,0),5)</f>
        <v xml:space="preserve"> ALGARVE </v>
      </c>
      <c r="F4699" s="12" t="s">
        <v>1655</v>
      </c>
      <c r="G4699" s="13" t="s">
        <v>10</v>
      </c>
      <c r="H4699" s="13" t="s">
        <v>326</v>
      </c>
    </row>
    <row r="4700" spans="1:8" x14ac:dyDescent="0.25">
      <c r="A4700" s="11">
        <v>9683459072</v>
      </c>
      <c r="B4700" s="12" t="s">
        <v>4121</v>
      </c>
      <c r="C4700" s="11">
        <v>230</v>
      </c>
      <c r="D4700" s="11">
        <v>145130</v>
      </c>
      <c r="E4700" s="18" t="str">
        <f>INDEX([1]codigos!$C$12:$G6049,MATCH([1]TODOS!D4700,[1]codigos!$C$12:$C$1374,0),5)</f>
        <v xml:space="preserve"> ALGARVE </v>
      </c>
      <c r="F4700" s="12" t="s">
        <v>1655</v>
      </c>
      <c r="G4700" s="13" t="s">
        <v>10</v>
      </c>
      <c r="H4700" s="13" t="s">
        <v>326</v>
      </c>
    </row>
    <row r="4701" spans="1:8" x14ac:dyDescent="0.25">
      <c r="A4701" s="11">
        <v>8161937095</v>
      </c>
      <c r="B4701" s="12" t="s">
        <v>3820</v>
      </c>
      <c r="C4701" s="11">
        <v>230</v>
      </c>
      <c r="D4701" s="11">
        <v>145130</v>
      </c>
      <c r="E4701" s="18" t="str">
        <f>INDEX([1]codigos!$C$12:$G6050,MATCH([1]TODOS!D4701,[1]codigos!$C$12:$C$1374,0),5)</f>
        <v xml:space="preserve"> ALGARVE </v>
      </c>
      <c r="F4701" s="12" t="s">
        <v>1655</v>
      </c>
      <c r="G4701" s="13" t="s">
        <v>10</v>
      </c>
      <c r="H4701" s="13" t="s">
        <v>326</v>
      </c>
    </row>
    <row r="4702" spans="1:8" x14ac:dyDescent="0.25">
      <c r="A4702" s="11">
        <v>1669752305</v>
      </c>
      <c r="B4702" s="12" t="s">
        <v>3644</v>
      </c>
      <c r="C4702" s="11">
        <v>230</v>
      </c>
      <c r="D4702" s="11">
        <v>170318</v>
      </c>
      <c r="E4702" s="18" t="str">
        <f>INDEX([1]codigos!$C$12:$G6051,MATCH([1]TODOS!D4702,[1]codigos!$C$12:$C$1374,0),5)</f>
        <v xml:space="preserve"> LISBOA OCIDENTAL </v>
      </c>
      <c r="F4702" s="12" t="s">
        <v>732</v>
      </c>
      <c r="G4702" s="13" t="s">
        <v>10</v>
      </c>
      <c r="H4702" s="13" t="s">
        <v>326</v>
      </c>
    </row>
    <row r="4703" spans="1:8" x14ac:dyDescent="0.25">
      <c r="A4703" s="11">
        <v>3923411839</v>
      </c>
      <c r="B4703" s="12" t="s">
        <v>3244</v>
      </c>
      <c r="C4703" s="11">
        <v>230</v>
      </c>
      <c r="D4703" s="11">
        <v>152950</v>
      </c>
      <c r="E4703" s="18" t="str">
        <f>INDEX([1]codigos!$C$12:$G6052,MATCH([1]TODOS!D4703,[1]codigos!$C$12:$C$1374,0),5)</f>
        <v xml:space="preserve"> PORTO </v>
      </c>
      <c r="F4703" s="12" t="s">
        <v>1662</v>
      </c>
      <c r="G4703" s="13" t="s">
        <v>10</v>
      </c>
      <c r="H4703" s="13" t="s">
        <v>326</v>
      </c>
    </row>
    <row r="4704" spans="1:8" x14ac:dyDescent="0.25">
      <c r="A4704" s="11">
        <v>8372298416</v>
      </c>
      <c r="B4704" s="12" t="s">
        <v>3267</v>
      </c>
      <c r="C4704" s="11">
        <v>230</v>
      </c>
      <c r="D4704" s="11">
        <v>152950</v>
      </c>
      <c r="E4704" s="18" t="str">
        <f>INDEX([1]codigos!$C$12:$G6053,MATCH([1]TODOS!D4704,[1]codigos!$C$12:$C$1374,0),5)</f>
        <v xml:space="preserve"> PORTO </v>
      </c>
      <c r="F4704" s="12" t="s">
        <v>1662</v>
      </c>
      <c r="G4704" s="13" t="s">
        <v>10</v>
      </c>
      <c r="H4704" s="13" t="s">
        <v>326</v>
      </c>
    </row>
    <row r="4705" spans="1:8" x14ac:dyDescent="0.25">
      <c r="A4705" s="11">
        <v>4837446825</v>
      </c>
      <c r="B4705" s="12" t="s">
        <v>3528</v>
      </c>
      <c r="C4705" s="11">
        <v>230</v>
      </c>
      <c r="D4705" s="11">
        <v>152950</v>
      </c>
      <c r="E4705" s="18" t="str">
        <f>INDEX([1]codigos!$C$12:$G6054,MATCH([1]TODOS!D4705,[1]codigos!$C$12:$C$1374,0),5)</f>
        <v xml:space="preserve"> PORTO </v>
      </c>
      <c r="F4705" s="12" t="s">
        <v>1662</v>
      </c>
      <c r="G4705" s="13" t="s">
        <v>10</v>
      </c>
      <c r="H4705" s="13" t="s">
        <v>326</v>
      </c>
    </row>
    <row r="4706" spans="1:8" x14ac:dyDescent="0.25">
      <c r="A4706" s="11">
        <v>7945824692</v>
      </c>
      <c r="B4706" s="12" t="s">
        <v>4122</v>
      </c>
      <c r="C4706" s="11">
        <v>230</v>
      </c>
      <c r="D4706" s="11">
        <v>170951</v>
      </c>
      <c r="E4706" s="18" t="str">
        <f>INDEX([1]codigos!$C$12:$G6055,MATCH([1]TODOS!D4706,[1]codigos!$C$12:$C$1374,0),5)</f>
        <v xml:space="preserve"> PENÍNSULA DE SETÚBAL </v>
      </c>
      <c r="F4706" s="12" t="s">
        <v>594</v>
      </c>
      <c r="G4706" s="13" t="s">
        <v>10</v>
      </c>
      <c r="H4706" s="13" t="s">
        <v>326</v>
      </c>
    </row>
    <row r="4707" spans="1:8" x14ac:dyDescent="0.25">
      <c r="A4707" s="11">
        <v>5697873883</v>
      </c>
      <c r="B4707" s="12" t="s">
        <v>4123</v>
      </c>
      <c r="C4707" s="11">
        <v>230</v>
      </c>
      <c r="D4707" s="11">
        <v>170951</v>
      </c>
      <c r="E4707" s="18" t="str">
        <f>INDEX([1]codigos!$C$12:$G6056,MATCH([1]TODOS!D4707,[1]codigos!$C$12:$C$1374,0),5)</f>
        <v xml:space="preserve"> PENÍNSULA DE SETÚBAL </v>
      </c>
      <c r="F4707" s="12" t="s">
        <v>594</v>
      </c>
      <c r="G4707" s="13" t="s">
        <v>10</v>
      </c>
      <c r="H4707" s="13" t="s">
        <v>326</v>
      </c>
    </row>
    <row r="4708" spans="1:8" x14ac:dyDescent="0.25">
      <c r="A4708" s="11">
        <v>7905166740</v>
      </c>
      <c r="B4708" s="12" t="s">
        <v>3296</v>
      </c>
      <c r="C4708" s="11">
        <v>230</v>
      </c>
      <c r="D4708" s="11">
        <v>170951</v>
      </c>
      <c r="E4708" s="18" t="str">
        <f>INDEX([1]codigos!$C$12:$G6057,MATCH([1]TODOS!D4708,[1]codigos!$C$12:$C$1374,0),5)</f>
        <v xml:space="preserve"> PENÍNSULA DE SETÚBAL </v>
      </c>
      <c r="F4708" s="12" t="s">
        <v>594</v>
      </c>
      <c r="G4708" s="13" t="s">
        <v>10</v>
      </c>
      <c r="H4708" s="13" t="s">
        <v>326</v>
      </c>
    </row>
    <row r="4709" spans="1:8" x14ac:dyDescent="0.25">
      <c r="A4709" s="11">
        <v>4436752844</v>
      </c>
      <c r="B4709" s="12" t="s">
        <v>4124</v>
      </c>
      <c r="C4709" s="11">
        <v>230</v>
      </c>
      <c r="D4709" s="11">
        <v>170951</v>
      </c>
      <c r="E4709" s="18" t="str">
        <f>INDEX([1]codigos!$C$12:$G6058,MATCH([1]TODOS!D4709,[1]codigos!$C$12:$C$1374,0),5)</f>
        <v xml:space="preserve"> PENÍNSULA DE SETÚBAL </v>
      </c>
      <c r="F4709" s="12" t="s">
        <v>594</v>
      </c>
      <c r="G4709" s="13" t="s">
        <v>10</v>
      </c>
      <c r="H4709" s="13" t="s">
        <v>326</v>
      </c>
    </row>
    <row r="4710" spans="1:8" x14ac:dyDescent="0.25">
      <c r="A4710" s="11">
        <v>7440927273</v>
      </c>
      <c r="B4710" s="12" t="s">
        <v>3613</v>
      </c>
      <c r="C4710" s="11">
        <v>230</v>
      </c>
      <c r="D4710" s="11">
        <v>170951</v>
      </c>
      <c r="E4710" s="18" t="str">
        <f>INDEX([1]codigos!$C$12:$G6059,MATCH([1]TODOS!D4710,[1]codigos!$C$12:$C$1374,0),5)</f>
        <v xml:space="preserve"> PENÍNSULA DE SETÚBAL </v>
      </c>
      <c r="F4710" s="12" t="s">
        <v>594</v>
      </c>
      <c r="G4710" s="13" t="s">
        <v>10</v>
      </c>
      <c r="H4710" s="13" t="s">
        <v>326</v>
      </c>
    </row>
    <row r="4711" spans="1:8" x14ac:dyDescent="0.25">
      <c r="A4711" s="11">
        <v>4850057187</v>
      </c>
      <c r="B4711" s="12" t="s">
        <v>3207</v>
      </c>
      <c r="C4711" s="11">
        <v>230</v>
      </c>
      <c r="D4711" s="11">
        <v>170744</v>
      </c>
      <c r="E4711" s="18" t="str">
        <f>INDEX([1]codigos!$C$12:$G6060,MATCH([1]TODOS!D4711,[1]codigos!$C$12:$C$1374,0),5)</f>
        <v xml:space="preserve"> LISBOA OCIDENTAL </v>
      </c>
      <c r="F4711" s="12" t="s">
        <v>1667</v>
      </c>
      <c r="G4711" s="13" t="s">
        <v>10</v>
      </c>
      <c r="H4711" s="13" t="s">
        <v>326</v>
      </c>
    </row>
    <row r="4712" spans="1:8" x14ac:dyDescent="0.25">
      <c r="A4712" s="11">
        <v>4571752830</v>
      </c>
      <c r="B4712" s="12" t="s">
        <v>3318</v>
      </c>
      <c r="C4712" s="11">
        <v>230</v>
      </c>
      <c r="D4712" s="11">
        <v>170744</v>
      </c>
      <c r="E4712" s="18" t="str">
        <f>INDEX([1]codigos!$C$12:$G6061,MATCH([1]TODOS!D4712,[1]codigos!$C$12:$C$1374,0),5)</f>
        <v xml:space="preserve"> LISBOA OCIDENTAL </v>
      </c>
      <c r="F4712" s="12" t="s">
        <v>1667</v>
      </c>
      <c r="G4712" s="13" t="s">
        <v>10</v>
      </c>
      <c r="H4712" s="13" t="s">
        <v>326</v>
      </c>
    </row>
    <row r="4713" spans="1:8" x14ac:dyDescent="0.25">
      <c r="A4713" s="11">
        <v>9947328767</v>
      </c>
      <c r="B4713" s="12" t="s">
        <v>3376</v>
      </c>
      <c r="C4713" s="11">
        <v>230</v>
      </c>
      <c r="D4713" s="11">
        <v>170744</v>
      </c>
      <c r="E4713" s="18" t="str">
        <f>INDEX([1]codigos!$C$12:$G6062,MATCH([1]TODOS!D4713,[1]codigos!$C$12:$C$1374,0),5)</f>
        <v xml:space="preserve"> LISBOA OCIDENTAL </v>
      </c>
      <c r="F4713" s="12" t="s">
        <v>1667</v>
      </c>
      <c r="G4713" s="13" t="s">
        <v>10</v>
      </c>
      <c r="H4713" s="13" t="s">
        <v>326</v>
      </c>
    </row>
    <row r="4714" spans="1:8" x14ac:dyDescent="0.25">
      <c r="A4714" s="11">
        <v>3326098413</v>
      </c>
      <c r="B4714" s="12" t="s">
        <v>2995</v>
      </c>
      <c r="C4714" s="11">
        <v>230</v>
      </c>
      <c r="D4714" s="11">
        <v>172248</v>
      </c>
      <c r="E4714" s="18" t="str">
        <f>INDEX([1]codigos!$C$12:$G6063,MATCH([1]TODOS!D4714,[1]codigos!$C$12:$C$1374,0),5)</f>
        <v xml:space="preserve"> LISBOA OCIDENTAL </v>
      </c>
      <c r="F4714" s="12" t="s">
        <v>596</v>
      </c>
      <c r="G4714" s="13" t="s">
        <v>10</v>
      </c>
      <c r="H4714" s="13" t="s">
        <v>326</v>
      </c>
    </row>
    <row r="4715" spans="1:8" x14ac:dyDescent="0.25">
      <c r="A4715" s="11">
        <v>3800453274</v>
      </c>
      <c r="B4715" s="12" t="s">
        <v>3467</v>
      </c>
      <c r="C4715" s="11">
        <v>230</v>
      </c>
      <c r="D4715" s="11">
        <v>172248</v>
      </c>
      <c r="E4715" s="18" t="str">
        <f>INDEX([1]codigos!$C$12:$G6064,MATCH([1]TODOS!D4715,[1]codigos!$C$12:$C$1374,0),5)</f>
        <v xml:space="preserve"> LISBOA OCIDENTAL </v>
      </c>
      <c r="F4715" s="12" t="s">
        <v>596</v>
      </c>
      <c r="G4715" s="13" t="s">
        <v>10</v>
      </c>
      <c r="H4715" s="13" t="s">
        <v>326</v>
      </c>
    </row>
    <row r="4716" spans="1:8" x14ac:dyDescent="0.25">
      <c r="A4716" s="11">
        <v>1405194189</v>
      </c>
      <c r="B4716" s="12" t="s">
        <v>3651</v>
      </c>
      <c r="C4716" s="11">
        <v>230</v>
      </c>
      <c r="D4716" s="11">
        <v>172248</v>
      </c>
      <c r="E4716" s="18" t="str">
        <f>INDEX([1]codigos!$C$12:$G6065,MATCH([1]TODOS!D4716,[1]codigos!$C$12:$C$1374,0),5)</f>
        <v xml:space="preserve"> LISBOA OCIDENTAL </v>
      </c>
      <c r="F4716" s="12" t="s">
        <v>596</v>
      </c>
      <c r="G4716" s="13" t="s">
        <v>10</v>
      </c>
      <c r="H4716" s="13" t="s">
        <v>326</v>
      </c>
    </row>
    <row r="4717" spans="1:8" x14ac:dyDescent="0.25">
      <c r="A4717" s="11">
        <v>9762158806</v>
      </c>
      <c r="B4717" s="12" t="s">
        <v>3748</v>
      </c>
      <c r="C4717" s="11">
        <v>230</v>
      </c>
      <c r="D4717" s="11">
        <v>172248</v>
      </c>
      <c r="E4717" s="18" t="str">
        <f>INDEX([1]codigos!$C$12:$G6066,MATCH([1]TODOS!D4717,[1]codigos!$C$12:$C$1374,0),5)</f>
        <v xml:space="preserve"> LISBOA OCIDENTAL </v>
      </c>
      <c r="F4717" s="12" t="s">
        <v>596</v>
      </c>
      <c r="G4717" s="13" t="s">
        <v>10</v>
      </c>
      <c r="H4717" s="13" t="s">
        <v>326</v>
      </c>
    </row>
    <row r="4718" spans="1:8" x14ac:dyDescent="0.25">
      <c r="A4718" s="11">
        <v>6126164148</v>
      </c>
      <c r="B4718" s="12" t="s">
        <v>3075</v>
      </c>
      <c r="C4718" s="11">
        <v>230</v>
      </c>
      <c r="D4718" s="11">
        <v>172200</v>
      </c>
      <c r="E4718" s="18" t="str">
        <f>INDEX([1]codigos!$C$12:$G6067,MATCH([1]TODOS!D4718,[1]codigos!$C$12:$C$1374,0),5)</f>
        <v xml:space="preserve"> PENÍNSULA DE SETÚBAL </v>
      </c>
      <c r="F4718" s="12" t="s">
        <v>1672</v>
      </c>
      <c r="G4718" s="13" t="s">
        <v>10</v>
      </c>
      <c r="H4718" s="13" t="s">
        <v>326</v>
      </c>
    </row>
    <row r="4719" spans="1:8" x14ac:dyDescent="0.25">
      <c r="A4719" s="11">
        <v>7623120964</v>
      </c>
      <c r="B4719" s="12" t="s">
        <v>4125</v>
      </c>
      <c r="C4719" s="11">
        <v>230</v>
      </c>
      <c r="D4719" s="11">
        <v>172200</v>
      </c>
      <c r="E4719" s="18" t="str">
        <f>INDEX([1]codigos!$C$12:$G6068,MATCH([1]TODOS!D4719,[1]codigos!$C$12:$C$1374,0),5)</f>
        <v xml:space="preserve"> PENÍNSULA DE SETÚBAL </v>
      </c>
      <c r="F4719" s="12" t="s">
        <v>1672</v>
      </c>
      <c r="G4719" s="13" t="s">
        <v>10</v>
      </c>
      <c r="H4719" s="13" t="s">
        <v>326</v>
      </c>
    </row>
    <row r="4720" spans="1:8" x14ac:dyDescent="0.25">
      <c r="A4720" s="11">
        <v>3341884564</v>
      </c>
      <c r="B4720" s="12" t="s">
        <v>3456</v>
      </c>
      <c r="C4720" s="11">
        <v>230</v>
      </c>
      <c r="D4720" s="11">
        <v>172200</v>
      </c>
      <c r="E4720" s="18" t="str">
        <f>INDEX([1]codigos!$C$12:$G6069,MATCH([1]TODOS!D4720,[1]codigos!$C$12:$C$1374,0),5)</f>
        <v xml:space="preserve"> PENÍNSULA DE SETÚBAL </v>
      </c>
      <c r="F4720" s="12" t="s">
        <v>1672</v>
      </c>
      <c r="G4720" s="13" t="s">
        <v>10</v>
      </c>
      <c r="H4720" s="13" t="s">
        <v>326</v>
      </c>
    </row>
    <row r="4721" spans="1:8" x14ac:dyDescent="0.25">
      <c r="A4721" s="11">
        <v>6169774274</v>
      </c>
      <c r="B4721" s="12" t="s">
        <v>3581</v>
      </c>
      <c r="C4721" s="11">
        <v>230</v>
      </c>
      <c r="D4721" s="11">
        <v>172200</v>
      </c>
      <c r="E4721" s="18" t="str">
        <f>INDEX([1]codigos!$C$12:$G6070,MATCH([1]TODOS!D4721,[1]codigos!$C$12:$C$1374,0),5)</f>
        <v xml:space="preserve"> PENÍNSULA DE SETÚBAL </v>
      </c>
      <c r="F4721" s="12" t="s">
        <v>1672</v>
      </c>
      <c r="G4721" s="13" t="s">
        <v>10</v>
      </c>
      <c r="H4721" s="13" t="s">
        <v>326</v>
      </c>
    </row>
    <row r="4722" spans="1:8" x14ac:dyDescent="0.25">
      <c r="A4722" s="11">
        <v>1299297250</v>
      </c>
      <c r="B4722" s="12" t="s">
        <v>3585</v>
      </c>
      <c r="C4722" s="11">
        <v>230</v>
      </c>
      <c r="D4722" s="11">
        <v>172200</v>
      </c>
      <c r="E4722" s="18" t="str">
        <f>INDEX([1]codigos!$C$12:$G6071,MATCH([1]TODOS!D4722,[1]codigos!$C$12:$C$1374,0),5)</f>
        <v xml:space="preserve"> PENÍNSULA DE SETÚBAL </v>
      </c>
      <c r="F4722" s="12" t="s">
        <v>1672</v>
      </c>
      <c r="G4722" s="13" t="s">
        <v>10</v>
      </c>
      <c r="H4722" s="13" t="s">
        <v>326</v>
      </c>
    </row>
    <row r="4723" spans="1:8" x14ac:dyDescent="0.25">
      <c r="A4723" s="11">
        <v>2836402709</v>
      </c>
      <c r="B4723" s="12" t="s">
        <v>3100</v>
      </c>
      <c r="C4723" s="11">
        <v>230</v>
      </c>
      <c r="D4723" s="11">
        <v>152912</v>
      </c>
      <c r="E4723" s="18" t="str">
        <f>INDEX([1]codigos!$C$12:$G6072,MATCH([1]TODOS!D4723,[1]codigos!$C$12:$C$1374,0),5)</f>
        <v xml:space="preserve"> BRAGA </v>
      </c>
      <c r="F4723" s="12" t="s">
        <v>2149</v>
      </c>
      <c r="G4723" s="13" t="s">
        <v>10</v>
      </c>
      <c r="H4723" s="13" t="s">
        <v>326</v>
      </c>
    </row>
    <row r="4724" spans="1:8" x14ac:dyDescent="0.25">
      <c r="A4724" s="11">
        <v>8598317446</v>
      </c>
      <c r="B4724" s="12" t="s">
        <v>4126</v>
      </c>
      <c r="C4724" s="11">
        <v>230</v>
      </c>
      <c r="D4724" s="11">
        <v>152018</v>
      </c>
      <c r="E4724" s="18" t="str">
        <f>INDEX([1]codigos!$C$12:$G6073,MATCH([1]TODOS!D4724,[1]codigos!$C$12:$C$1374,0),5)</f>
        <v xml:space="preserve"> PORTO </v>
      </c>
      <c r="F4724" s="12" t="s">
        <v>598</v>
      </c>
      <c r="G4724" s="13" t="s">
        <v>10</v>
      </c>
      <c r="H4724" s="13" t="s">
        <v>326</v>
      </c>
    </row>
    <row r="4725" spans="1:8" x14ac:dyDescent="0.25">
      <c r="A4725" s="11">
        <v>7810119397</v>
      </c>
      <c r="B4725" s="12" t="s">
        <v>4127</v>
      </c>
      <c r="C4725" s="11">
        <v>230</v>
      </c>
      <c r="D4725" s="11">
        <v>152018</v>
      </c>
      <c r="E4725" s="18" t="str">
        <f>INDEX([1]codigos!$C$12:$G6074,MATCH([1]TODOS!D4725,[1]codigos!$C$12:$C$1374,0),5)</f>
        <v xml:space="preserve"> PORTO </v>
      </c>
      <c r="F4725" s="12" t="s">
        <v>598</v>
      </c>
      <c r="G4725" s="13" t="s">
        <v>10</v>
      </c>
      <c r="H4725" s="13" t="s">
        <v>326</v>
      </c>
    </row>
    <row r="4726" spans="1:8" x14ac:dyDescent="0.25">
      <c r="A4726" s="11">
        <v>6757376059</v>
      </c>
      <c r="B4726" s="12" t="s">
        <v>3725</v>
      </c>
      <c r="C4726" s="11">
        <v>230</v>
      </c>
      <c r="D4726" s="11">
        <v>152018</v>
      </c>
      <c r="E4726" s="18" t="str">
        <f>INDEX([1]codigos!$C$12:$G6075,MATCH([1]TODOS!D4726,[1]codigos!$C$12:$C$1374,0),5)</f>
        <v xml:space="preserve"> PORTO </v>
      </c>
      <c r="F4726" s="12" t="s">
        <v>598</v>
      </c>
      <c r="G4726" s="13" t="s">
        <v>10</v>
      </c>
      <c r="H4726" s="13" t="s">
        <v>326</v>
      </c>
    </row>
    <row r="4727" spans="1:8" x14ac:dyDescent="0.25">
      <c r="A4727" s="11">
        <v>2798089646</v>
      </c>
      <c r="B4727" s="12" t="s">
        <v>4128</v>
      </c>
      <c r="C4727" s="11">
        <v>230</v>
      </c>
      <c r="D4727" s="11">
        <v>152018</v>
      </c>
      <c r="E4727" s="18" t="str">
        <f>INDEX([1]codigos!$C$12:$G6076,MATCH([1]TODOS!D4727,[1]codigos!$C$12:$C$1374,0),5)</f>
        <v xml:space="preserve"> PORTO </v>
      </c>
      <c r="F4727" s="12" t="s">
        <v>598</v>
      </c>
      <c r="G4727" s="13" t="s">
        <v>10</v>
      </c>
      <c r="H4727" s="13" t="s">
        <v>326</v>
      </c>
    </row>
    <row r="4728" spans="1:8" x14ac:dyDescent="0.25">
      <c r="A4728" s="11">
        <v>6279724557</v>
      </c>
      <c r="B4728" s="12" t="s">
        <v>3610</v>
      </c>
      <c r="C4728" s="11">
        <v>230</v>
      </c>
      <c r="D4728" s="11">
        <v>152470</v>
      </c>
      <c r="E4728" s="18" t="str">
        <f>INDEX([1]codigos!$C$12:$G6077,MATCH([1]TODOS!D4728,[1]codigos!$C$12:$C$1374,0),5)</f>
        <v xml:space="preserve"> PORTO </v>
      </c>
      <c r="F4728" s="12" t="s">
        <v>2929</v>
      </c>
      <c r="G4728" s="13" t="s">
        <v>10</v>
      </c>
      <c r="H4728" s="13" t="s">
        <v>326</v>
      </c>
    </row>
    <row r="4729" spans="1:8" x14ac:dyDescent="0.25">
      <c r="A4729" s="11">
        <v>9406650851</v>
      </c>
      <c r="B4729" s="12" t="s">
        <v>3618</v>
      </c>
      <c r="C4729" s="11">
        <v>230</v>
      </c>
      <c r="D4729" s="11">
        <v>152470</v>
      </c>
      <c r="E4729" s="18" t="str">
        <f>INDEX([1]codigos!$C$12:$G6078,MATCH([1]TODOS!D4729,[1]codigos!$C$12:$C$1374,0),5)</f>
        <v xml:space="preserve"> PORTO </v>
      </c>
      <c r="F4729" s="12" t="s">
        <v>2929</v>
      </c>
      <c r="G4729" s="13" t="s">
        <v>10</v>
      </c>
      <c r="H4729" s="13" t="s">
        <v>326</v>
      </c>
    </row>
    <row r="4730" spans="1:8" x14ac:dyDescent="0.25">
      <c r="A4730" s="11">
        <v>9274120664</v>
      </c>
      <c r="B4730" s="12" t="s">
        <v>2999</v>
      </c>
      <c r="C4730" s="11">
        <v>230</v>
      </c>
      <c r="D4730" s="11">
        <v>171463</v>
      </c>
      <c r="E4730" s="18" t="str">
        <f>INDEX([1]codigos!$C$12:$G6079,MATCH([1]TODOS!D4730,[1]codigos!$C$12:$C$1374,0),5)</f>
        <v xml:space="preserve"> LISBOA OCIDENTAL </v>
      </c>
      <c r="F4730" s="12" t="s">
        <v>38</v>
      </c>
      <c r="G4730" s="13" t="s">
        <v>10</v>
      </c>
      <c r="H4730" s="13" t="s">
        <v>326</v>
      </c>
    </row>
    <row r="4731" spans="1:8" x14ac:dyDescent="0.25">
      <c r="A4731" s="11">
        <v>6253838954</v>
      </c>
      <c r="B4731" s="12" t="s">
        <v>3300</v>
      </c>
      <c r="C4731" s="11">
        <v>230</v>
      </c>
      <c r="D4731" s="11">
        <v>171463</v>
      </c>
      <c r="E4731" s="18" t="str">
        <f>INDEX([1]codigos!$C$12:$G6080,MATCH([1]TODOS!D4731,[1]codigos!$C$12:$C$1374,0),5)</f>
        <v xml:space="preserve"> LISBOA OCIDENTAL </v>
      </c>
      <c r="F4731" s="12" t="s">
        <v>38</v>
      </c>
      <c r="G4731" s="13" t="s">
        <v>10</v>
      </c>
      <c r="H4731" s="13" t="s">
        <v>326</v>
      </c>
    </row>
    <row r="4732" spans="1:8" x14ac:dyDescent="0.25">
      <c r="A4732" s="11">
        <v>4833049392</v>
      </c>
      <c r="B4732" s="12" t="s">
        <v>3648</v>
      </c>
      <c r="C4732" s="11">
        <v>230</v>
      </c>
      <c r="D4732" s="11">
        <v>171463</v>
      </c>
      <c r="E4732" s="18" t="str">
        <f>INDEX([1]codigos!$C$12:$G6081,MATCH([1]TODOS!D4732,[1]codigos!$C$12:$C$1374,0),5)</f>
        <v xml:space="preserve"> LISBOA OCIDENTAL </v>
      </c>
      <c r="F4732" s="12" t="s">
        <v>38</v>
      </c>
      <c r="G4732" s="13" t="s">
        <v>10</v>
      </c>
      <c r="H4732" s="13" t="s">
        <v>326</v>
      </c>
    </row>
    <row r="4733" spans="1:8" x14ac:dyDescent="0.25">
      <c r="A4733" s="11">
        <v>7238330865</v>
      </c>
      <c r="B4733" s="12" t="s">
        <v>3204</v>
      </c>
      <c r="C4733" s="11">
        <v>230</v>
      </c>
      <c r="D4733" s="11">
        <v>150319</v>
      </c>
      <c r="E4733" s="18" t="str">
        <f>INDEX([1]codigos!$C$12:$G6082,MATCH([1]TODOS!D4733,[1]codigos!$C$12:$C$1374,0),5)</f>
        <v xml:space="preserve"> BRAGA </v>
      </c>
      <c r="F4733" s="12" t="s">
        <v>2150</v>
      </c>
      <c r="G4733" s="13" t="s">
        <v>10</v>
      </c>
      <c r="H4733" s="13" t="s">
        <v>326</v>
      </c>
    </row>
    <row r="4734" spans="1:8" x14ac:dyDescent="0.25">
      <c r="A4734" s="11">
        <v>3698187108</v>
      </c>
      <c r="B4734" s="12" t="s">
        <v>3271</v>
      </c>
      <c r="C4734" s="11">
        <v>230</v>
      </c>
      <c r="D4734" s="11">
        <v>150319</v>
      </c>
      <c r="E4734" s="18" t="str">
        <f>INDEX([1]codigos!$C$12:$G6083,MATCH([1]TODOS!D4734,[1]codigos!$C$12:$C$1374,0),5)</f>
        <v xml:space="preserve"> BRAGA </v>
      </c>
      <c r="F4734" s="12" t="s">
        <v>2150</v>
      </c>
      <c r="G4734" s="13" t="s">
        <v>10</v>
      </c>
      <c r="H4734" s="13" t="s">
        <v>326</v>
      </c>
    </row>
    <row r="4735" spans="1:8" x14ac:dyDescent="0.25">
      <c r="A4735" s="11">
        <v>4931187722</v>
      </c>
      <c r="B4735" s="12" t="s">
        <v>2941</v>
      </c>
      <c r="C4735" s="11">
        <v>230</v>
      </c>
      <c r="D4735" s="11">
        <v>171270</v>
      </c>
      <c r="E4735" s="18" t="str">
        <f>INDEX([1]codigos!$C$12:$G6084,MATCH([1]TODOS!D4735,[1]codigos!$C$12:$C$1374,0),5)</f>
        <v xml:space="preserve"> PENÍNSULA DE SETÚBAL </v>
      </c>
      <c r="F4735" s="12" t="s">
        <v>604</v>
      </c>
      <c r="G4735" s="13" t="s">
        <v>10</v>
      </c>
      <c r="H4735" s="13" t="s">
        <v>326</v>
      </c>
    </row>
    <row r="4736" spans="1:8" x14ac:dyDescent="0.25">
      <c r="A4736" s="11">
        <v>5156948588</v>
      </c>
      <c r="B4736" s="12" t="s">
        <v>3451</v>
      </c>
      <c r="C4736" s="11">
        <v>230</v>
      </c>
      <c r="D4736" s="11">
        <v>171270</v>
      </c>
      <c r="E4736" s="18" t="str">
        <f>INDEX([1]codigos!$C$12:$G6085,MATCH([1]TODOS!D4736,[1]codigos!$C$12:$C$1374,0),5)</f>
        <v xml:space="preserve"> PENÍNSULA DE SETÚBAL </v>
      </c>
      <c r="F4736" s="12" t="s">
        <v>604</v>
      </c>
      <c r="G4736" s="13" t="s">
        <v>10</v>
      </c>
      <c r="H4736" s="13" t="s">
        <v>326</v>
      </c>
    </row>
    <row r="4737" spans="1:8" x14ac:dyDescent="0.25">
      <c r="A4737" s="11">
        <v>9438865950</v>
      </c>
      <c r="B4737" s="12" t="s">
        <v>3513</v>
      </c>
      <c r="C4737" s="11">
        <v>230</v>
      </c>
      <c r="D4737" s="11">
        <v>171270</v>
      </c>
      <c r="E4737" s="18" t="str">
        <f>INDEX([1]codigos!$C$12:$G6086,MATCH([1]TODOS!D4737,[1]codigos!$C$12:$C$1374,0),5)</f>
        <v xml:space="preserve"> PENÍNSULA DE SETÚBAL </v>
      </c>
      <c r="F4737" s="12" t="s">
        <v>604</v>
      </c>
      <c r="G4737" s="13" t="s">
        <v>10</v>
      </c>
      <c r="H4737" s="13" t="s">
        <v>326</v>
      </c>
    </row>
    <row r="4738" spans="1:8" x14ac:dyDescent="0.25">
      <c r="A4738" s="11">
        <v>9134400109</v>
      </c>
      <c r="B4738" s="12" t="s">
        <v>3522</v>
      </c>
      <c r="C4738" s="11">
        <v>230</v>
      </c>
      <c r="D4738" s="11">
        <v>171270</v>
      </c>
      <c r="E4738" s="18" t="str">
        <f>INDEX([1]codigos!$C$12:$G6087,MATCH([1]TODOS!D4738,[1]codigos!$C$12:$C$1374,0),5)</f>
        <v xml:space="preserve"> PENÍNSULA DE SETÚBAL </v>
      </c>
      <c r="F4738" s="12" t="s">
        <v>604</v>
      </c>
      <c r="G4738" s="13" t="s">
        <v>10</v>
      </c>
      <c r="H4738" s="13" t="s">
        <v>326</v>
      </c>
    </row>
    <row r="4739" spans="1:8" x14ac:dyDescent="0.25">
      <c r="A4739" s="11">
        <v>1588309878</v>
      </c>
      <c r="B4739" s="12" t="s">
        <v>3537</v>
      </c>
      <c r="C4739" s="11">
        <v>230</v>
      </c>
      <c r="D4739" s="11">
        <v>171270</v>
      </c>
      <c r="E4739" s="18" t="str">
        <f>INDEX([1]codigos!$C$12:$G6088,MATCH([1]TODOS!D4739,[1]codigos!$C$12:$C$1374,0),5)</f>
        <v xml:space="preserve"> PENÍNSULA DE SETÚBAL </v>
      </c>
      <c r="F4739" s="12" t="s">
        <v>604</v>
      </c>
      <c r="G4739" s="13" t="s">
        <v>10</v>
      </c>
      <c r="H4739" s="13" t="s">
        <v>326</v>
      </c>
    </row>
    <row r="4740" spans="1:8" x14ac:dyDescent="0.25">
      <c r="A4740" s="11">
        <v>4983589473</v>
      </c>
      <c r="B4740" s="12" t="s">
        <v>3615</v>
      </c>
      <c r="C4740" s="11">
        <v>230</v>
      </c>
      <c r="D4740" s="11">
        <v>171270</v>
      </c>
      <c r="E4740" s="18" t="str">
        <f>INDEX([1]codigos!$C$12:$G6089,MATCH([1]TODOS!D4740,[1]codigos!$C$12:$C$1374,0),5)</f>
        <v xml:space="preserve"> PENÍNSULA DE SETÚBAL </v>
      </c>
      <c r="F4740" s="12" t="s">
        <v>604</v>
      </c>
      <c r="G4740" s="13" t="s">
        <v>10</v>
      </c>
      <c r="H4740" s="13" t="s">
        <v>326</v>
      </c>
    </row>
    <row r="4741" spans="1:8" x14ac:dyDescent="0.25">
      <c r="A4741" s="11">
        <v>6373987361</v>
      </c>
      <c r="B4741" s="12" t="s">
        <v>4129</v>
      </c>
      <c r="C4741" s="11">
        <v>230</v>
      </c>
      <c r="D4741" s="11">
        <v>171270</v>
      </c>
      <c r="E4741" s="18" t="str">
        <f>INDEX([1]codigos!$C$12:$G6090,MATCH([1]TODOS!D4741,[1]codigos!$C$12:$C$1374,0),5)</f>
        <v xml:space="preserve"> PENÍNSULA DE SETÚBAL </v>
      </c>
      <c r="F4741" s="12" t="s">
        <v>604</v>
      </c>
      <c r="G4741" s="13" t="s">
        <v>10</v>
      </c>
      <c r="H4741" s="13" t="s">
        <v>326</v>
      </c>
    </row>
    <row r="4742" spans="1:8" x14ac:dyDescent="0.25">
      <c r="A4742" s="11">
        <v>9367380984</v>
      </c>
      <c r="B4742" s="12" t="s">
        <v>4130</v>
      </c>
      <c r="C4742" s="11">
        <v>230</v>
      </c>
      <c r="D4742" s="11">
        <v>150654</v>
      </c>
      <c r="E4742" s="18" t="str">
        <f>INDEX([1]codigos!$C$12:$G6091,MATCH([1]TODOS!D4742,[1]codigos!$C$12:$C$1374,0),5)</f>
        <v xml:space="preserve"> BRAGA </v>
      </c>
      <c r="F4742" s="12" t="s">
        <v>4131</v>
      </c>
      <c r="G4742" s="13" t="s">
        <v>10</v>
      </c>
      <c r="H4742" s="13" t="s">
        <v>326</v>
      </c>
    </row>
    <row r="4743" spans="1:8" x14ac:dyDescent="0.25">
      <c r="A4743" s="11">
        <v>7821356956</v>
      </c>
      <c r="B4743" s="12" t="s">
        <v>4132</v>
      </c>
      <c r="C4743" s="11">
        <v>230</v>
      </c>
      <c r="D4743" s="11">
        <v>150654</v>
      </c>
      <c r="E4743" s="18" t="str">
        <f>INDEX([1]codigos!$C$12:$G6092,MATCH([1]TODOS!D4743,[1]codigos!$C$12:$C$1374,0),5)</f>
        <v xml:space="preserve"> BRAGA </v>
      </c>
      <c r="F4743" s="12" t="s">
        <v>4131</v>
      </c>
      <c r="G4743" s="13" t="s">
        <v>10</v>
      </c>
      <c r="H4743" s="13" t="s">
        <v>326</v>
      </c>
    </row>
    <row r="4744" spans="1:8" x14ac:dyDescent="0.25">
      <c r="A4744" s="11">
        <v>3060163677</v>
      </c>
      <c r="B4744" s="12" t="s">
        <v>4133</v>
      </c>
      <c r="C4744" s="11">
        <v>230</v>
      </c>
      <c r="D4744" s="11">
        <v>150654</v>
      </c>
      <c r="E4744" s="18" t="str">
        <f>INDEX([1]codigos!$C$12:$G6093,MATCH([1]TODOS!D4744,[1]codigos!$C$12:$C$1374,0),5)</f>
        <v xml:space="preserve"> BRAGA </v>
      </c>
      <c r="F4744" s="12" t="s">
        <v>4131</v>
      </c>
      <c r="G4744" s="13" t="s">
        <v>10</v>
      </c>
      <c r="H4744" s="13" t="s">
        <v>326</v>
      </c>
    </row>
    <row r="4745" spans="1:8" x14ac:dyDescent="0.25">
      <c r="A4745" s="11">
        <v>8451063608</v>
      </c>
      <c r="B4745" s="12" t="s">
        <v>3008</v>
      </c>
      <c r="C4745" s="11">
        <v>230</v>
      </c>
      <c r="D4745" s="11">
        <v>171840</v>
      </c>
      <c r="E4745" s="18" t="str">
        <f>INDEX([1]codigos!$C$12:$G6094,MATCH([1]TODOS!D4745,[1]codigos!$C$12:$C$1374,0),5)</f>
        <v xml:space="preserve"> CIDADE LISBOA E ZONA NORTE LISBOA </v>
      </c>
      <c r="F4745" s="12" t="s">
        <v>605</v>
      </c>
      <c r="G4745" s="13" t="s">
        <v>10</v>
      </c>
      <c r="H4745" s="13" t="s">
        <v>326</v>
      </c>
    </row>
    <row r="4746" spans="1:8" x14ac:dyDescent="0.25">
      <c r="A4746" s="11">
        <v>6739204063</v>
      </c>
      <c r="B4746" s="12" t="s">
        <v>3066</v>
      </c>
      <c r="C4746" s="11">
        <v>230</v>
      </c>
      <c r="D4746" s="11">
        <v>171840</v>
      </c>
      <c r="E4746" s="18" t="str">
        <f>INDEX([1]codigos!$C$12:$G6095,MATCH([1]TODOS!D4746,[1]codigos!$C$12:$C$1374,0),5)</f>
        <v xml:space="preserve"> CIDADE LISBOA E ZONA NORTE LISBOA </v>
      </c>
      <c r="F4746" s="12" t="s">
        <v>605</v>
      </c>
      <c r="G4746" s="13" t="s">
        <v>10</v>
      </c>
      <c r="H4746" s="13" t="s">
        <v>326</v>
      </c>
    </row>
    <row r="4747" spans="1:8" x14ac:dyDescent="0.25">
      <c r="A4747" s="11">
        <v>5227573344</v>
      </c>
      <c r="B4747" s="12" t="s">
        <v>3241</v>
      </c>
      <c r="C4747" s="11">
        <v>230</v>
      </c>
      <c r="D4747" s="11">
        <v>171840</v>
      </c>
      <c r="E4747" s="18" t="str">
        <f>INDEX([1]codigos!$C$12:$G6096,MATCH([1]TODOS!D4747,[1]codigos!$C$12:$C$1374,0),5)</f>
        <v xml:space="preserve"> CIDADE LISBOA E ZONA NORTE LISBOA </v>
      </c>
      <c r="F4747" s="12" t="s">
        <v>605</v>
      </c>
      <c r="G4747" s="13" t="s">
        <v>10</v>
      </c>
      <c r="H4747" s="13" t="s">
        <v>326</v>
      </c>
    </row>
    <row r="4748" spans="1:8" x14ac:dyDescent="0.25">
      <c r="A4748" s="11">
        <v>4995794174</v>
      </c>
      <c r="B4748" s="12" t="s">
        <v>3245</v>
      </c>
      <c r="C4748" s="11">
        <v>230</v>
      </c>
      <c r="D4748" s="11">
        <v>171840</v>
      </c>
      <c r="E4748" s="18" t="str">
        <f>INDEX([1]codigos!$C$12:$G6097,MATCH([1]TODOS!D4748,[1]codigos!$C$12:$C$1374,0),5)</f>
        <v xml:space="preserve"> CIDADE LISBOA E ZONA NORTE LISBOA </v>
      </c>
      <c r="F4748" s="12" t="s">
        <v>605</v>
      </c>
      <c r="G4748" s="13" t="s">
        <v>10</v>
      </c>
      <c r="H4748" s="13" t="s">
        <v>326</v>
      </c>
    </row>
    <row r="4749" spans="1:8" x14ac:dyDescent="0.25">
      <c r="A4749" s="11">
        <v>1246662000</v>
      </c>
      <c r="B4749" s="12" t="s">
        <v>3285</v>
      </c>
      <c r="C4749" s="11">
        <v>230</v>
      </c>
      <c r="D4749" s="11">
        <v>171840</v>
      </c>
      <c r="E4749" s="18" t="str">
        <f>INDEX([1]codigos!$C$12:$G6098,MATCH([1]TODOS!D4749,[1]codigos!$C$12:$C$1374,0),5)</f>
        <v xml:space="preserve"> CIDADE LISBOA E ZONA NORTE LISBOA </v>
      </c>
      <c r="F4749" s="12" t="s">
        <v>605</v>
      </c>
      <c r="G4749" s="13" t="s">
        <v>10</v>
      </c>
      <c r="H4749" s="13" t="s">
        <v>326</v>
      </c>
    </row>
    <row r="4750" spans="1:8" x14ac:dyDescent="0.25">
      <c r="A4750" s="11">
        <v>5090748357</v>
      </c>
      <c r="B4750" s="12" t="s">
        <v>3662</v>
      </c>
      <c r="C4750" s="11">
        <v>230</v>
      </c>
      <c r="D4750" s="11">
        <v>171840</v>
      </c>
      <c r="E4750" s="18" t="str">
        <f>INDEX([1]codigos!$C$12:$G6099,MATCH([1]TODOS!D4750,[1]codigos!$C$12:$C$1374,0),5)</f>
        <v xml:space="preserve"> CIDADE LISBOA E ZONA NORTE LISBOA </v>
      </c>
      <c r="F4750" s="12" t="s">
        <v>605</v>
      </c>
      <c r="G4750" s="13" t="s">
        <v>10</v>
      </c>
      <c r="H4750" s="13" t="s">
        <v>326</v>
      </c>
    </row>
    <row r="4751" spans="1:8" x14ac:dyDescent="0.25">
      <c r="A4751" s="11">
        <v>1438207905</v>
      </c>
      <c r="B4751" s="12" t="s">
        <v>3780</v>
      </c>
      <c r="C4751" s="11">
        <v>230</v>
      </c>
      <c r="D4751" s="11">
        <v>171840</v>
      </c>
      <c r="E4751" s="18" t="str">
        <f>INDEX([1]codigos!$C$12:$G6100,MATCH([1]TODOS!D4751,[1]codigos!$C$12:$C$1374,0),5)</f>
        <v xml:space="preserve"> CIDADE LISBOA E ZONA NORTE LISBOA </v>
      </c>
      <c r="F4751" s="12" t="s">
        <v>605</v>
      </c>
      <c r="G4751" s="13" t="s">
        <v>10</v>
      </c>
      <c r="H4751" s="13" t="s">
        <v>326</v>
      </c>
    </row>
    <row r="4752" spans="1:8" x14ac:dyDescent="0.25">
      <c r="A4752" s="11">
        <v>4640011695</v>
      </c>
      <c r="B4752" s="12" t="s">
        <v>3678</v>
      </c>
      <c r="C4752" s="11">
        <v>230</v>
      </c>
      <c r="D4752" s="11">
        <v>120996</v>
      </c>
      <c r="E4752" s="18" t="str">
        <f>INDEX([1]codigos!$C$12:$G6101,MATCH([1]TODOS!D4752,[1]codigos!$C$12:$C$1374,0),5)</f>
        <v xml:space="preserve"> OESTE </v>
      </c>
      <c r="F4752" s="12" t="s">
        <v>609</v>
      </c>
      <c r="G4752" s="13" t="s">
        <v>10</v>
      </c>
      <c r="H4752" s="13" t="s">
        <v>326</v>
      </c>
    </row>
    <row r="4753" spans="1:8" x14ac:dyDescent="0.25">
      <c r="A4753" s="11">
        <v>8565067882</v>
      </c>
      <c r="B4753" s="12" t="s">
        <v>3133</v>
      </c>
      <c r="C4753" s="11">
        <v>230</v>
      </c>
      <c r="D4753" s="11">
        <v>330747</v>
      </c>
      <c r="E4753" s="18" t="str">
        <f>INDEX([1]codigos!$C$12:$G6102,MATCH([1]TODOS!D4753,[1]codigos!$C$12:$C$1374,0),5)</f>
        <v xml:space="preserve"> AVEIRO </v>
      </c>
      <c r="F4753" s="12" t="s">
        <v>2153</v>
      </c>
      <c r="G4753" s="13" t="s">
        <v>10</v>
      </c>
      <c r="H4753" s="13" t="s">
        <v>326</v>
      </c>
    </row>
    <row r="4754" spans="1:8" x14ac:dyDescent="0.25">
      <c r="A4754" s="11">
        <v>7161378915</v>
      </c>
      <c r="B4754" s="12" t="s">
        <v>3638</v>
      </c>
      <c r="C4754" s="11">
        <v>230</v>
      </c>
      <c r="D4754" s="11">
        <v>330620</v>
      </c>
      <c r="E4754" s="18" t="str">
        <f>INDEX([1]codigos!$C$12:$G6103,MATCH([1]TODOS!D4754,[1]codigos!$C$12:$C$1374,0),5)</f>
        <v xml:space="preserve"> ALENTEJO CENTRAL </v>
      </c>
      <c r="F4754" s="12" t="s">
        <v>4134</v>
      </c>
      <c r="G4754" s="13" t="s">
        <v>10</v>
      </c>
      <c r="H4754" s="13" t="s">
        <v>326</v>
      </c>
    </row>
    <row r="4755" spans="1:8" x14ac:dyDescent="0.25">
      <c r="A4755" s="11">
        <v>2069936856</v>
      </c>
      <c r="B4755" s="12" t="s">
        <v>3502</v>
      </c>
      <c r="C4755" s="11">
        <v>230</v>
      </c>
      <c r="D4755" s="11">
        <v>330772</v>
      </c>
      <c r="E4755" s="18" t="str">
        <f>INDEX([1]codigos!$C$12:$G6104,MATCH([1]TODOS!D4755,[1]codigos!$C$12:$C$1374,0),5)</f>
        <v xml:space="preserve"> AVEIRO </v>
      </c>
      <c r="F4755" s="12" t="s">
        <v>2322</v>
      </c>
      <c r="G4755" s="13" t="s">
        <v>10</v>
      </c>
      <c r="H4755" s="13" t="s">
        <v>326</v>
      </c>
    </row>
    <row r="4756" spans="1:8" x14ac:dyDescent="0.25">
      <c r="A4756" s="7">
        <v>1241133034</v>
      </c>
      <c r="B4756" s="8" t="s">
        <v>4135</v>
      </c>
      <c r="C4756" s="7">
        <v>240</v>
      </c>
      <c r="D4756" s="7">
        <v>172376</v>
      </c>
      <c r="E4756" s="18" t="str">
        <f>INDEX([1]codigos!$C$12:$G6105,MATCH([1]TODOS!D4756,[1]codigos!$C$12:$C$1374,0),5)</f>
        <v xml:space="preserve"> LISBOA OCIDENTAL </v>
      </c>
      <c r="F4756" s="8" t="s">
        <v>616</v>
      </c>
      <c r="G4756" s="9" t="s">
        <v>10</v>
      </c>
      <c r="H4756" s="10" t="s">
        <v>11</v>
      </c>
    </row>
    <row r="4757" spans="1:8" x14ac:dyDescent="0.25">
      <c r="A4757" s="7">
        <v>9824204431</v>
      </c>
      <c r="B4757" s="8" t="s">
        <v>4136</v>
      </c>
      <c r="C4757" s="7">
        <v>240</v>
      </c>
      <c r="D4757" s="7">
        <v>151634</v>
      </c>
      <c r="E4757" s="18" t="str">
        <f>INDEX([1]codigos!$C$12:$G6106,MATCH([1]TODOS!D4757,[1]codigos!$C$12:$C$1374,0),5)</f>
        <v xml:space="preserve"> ENTRE DOURO E VOUGA </v>
      </c>
      <c r="F4757" s="8" t="s">
        <v>387</v>
      </c>
      <c r="G4757" s="9" t="s">
        <v>10</v>
      </c>
      <c r="H4757" s="10" t="s">
        <v>11</v>
      </c>
    </row>
    <row r="4758" spans="1:8" x14ac:dyDescent="0.25">
      <c r="A4758" s="7">
        <v>7517637398</v>
      </c>
      <c r="B4758" s="8" t="s">
        <v>4137</v>
      </c>
      <c r="C4758" s="7">
        <v>240</v>
      </c>
      <c r="D4758" s="7">
        <v>151518</v>
      </c>
      <c r="E4758" s="18" t="str">
        <f>INDEX([1]codigos!$C$12:$G6107,MATCH([1]TODOS!D4758,[1]codigos!$C$12:$C$1374,0),5)</f>
        <v xml:space="preserve"> TÂMEGA </v>
      </c>
      <c r="F4758" s="8" t="s">
        <v>3459</v>
      </c>
      <c r="G4758" s="9" t="s">
        <v>10</v>
      </c>
      <c r="H4758" s="10" t="s">
        <v>11</v>
      </c>
    </row>
    <row r="4759" spans="1:8" x14ac:dyDescent="0.25">
      <c r="A4759" s="7">
        <v>1986217965</v>
      </c>
      <c r="B4759" s="8" t="s">
        <v>4138</v>
      </c>
      <c r="C4759" s="7">
        <v>240</v>
      </c>
      <c r="D4759" s="7">
        <v>152018</v>
      </c>
      <c r="E4759" s="18" t="str">
        <f>INDEX([1]codigos!$C$12:$G6108,MATCH([1]TODOS!D4759,[1]codigos!$C$12:$C$1374,0),5)</f>
        <v xml:space="preserve"> PORTO </v>
      </c>
      <c r="F4759" s="8" t="s">
        <v>2657</v>
      </c>
      <c r="G4759" s="9" t="s">
        <v>10</v>
      </c>
      <c r="H4759" s="10" t="s">
        <v>11</v>
      </c>
    </row>
    <row r="4760" spans="1:8" x14ac:dyDescent="0.25">
      <c r="A4760" s="7">
        <v>7606383995</v>
      </c>
      <c r="B4760" s="8" t="s">
        <v>4139</v>
      </c>
      <c r="C4760" s="7">
        <v>240</v>
      </c>
      <c r="D4760" s="7">
        <v>171815</v>
      </c>
      <c r="E4760" s="18" t="str">
        <f>INDEX([1]codigos!$C$12:$G6109,MATCH([1]TODOS!D4760,[1]codigos!$C$12:$C$1374,0),5)</f>
        <v xml:space="preserve"> LISBOA OCIDENTAL </v>
      </c>
      <c r="F4760" s="8" t="s">
        <v>690</v>
      </c>
      <c r="G4760" s="9" t="s">
        <v>10</v>
      </c>
      <c r="H4760" s="10" t="s">
        <v>11</v>
      </c>
    </row>
    <row r="4761" spans="1:8" x14ac:dyDescent="0.25">
      <c r="A4761" s="7">
        <v>8594457812</v>
      </c>
      <c r="B4761" s="8" t="s">
        <v>4140</v>
      </c>
      <c r="C4761" s="7">
        <v>240</v>
      </c>
      <c r="D4761" s="7">
        <v>170720</v>
      </c>
      <c r="E4761" s="18" t="str">
        <f>INDEX([1]codigos!$C$12:$G6110,MATCH([1]TODOS!D4761,[1]codigos!$C$12:$C$1374,0),5)</f>
        <v xml:space="preserve"> LISBOA OCIDENTAL </v>
      </c>
      <c r="F4761" s="8" t="s">
        <v>91</v>
      </c>
      <c r="G4761" s="9" t="s">
        <v>10</v>
      </c>
      <c r="H4761" s="10" t="s">
        <v>11</v>
      </c>
    </row>
    <row r="4762" spans="1:8" x14ac:dyDescent="0.25">
      <c r="A4762" s="7">
        <v>3202103598</v>
      </c>
      <c r="B4762" s="8" t="s">
        <v>4141</v>
      </c>
      <c r="C4762" s="7">
        <v>240</v>
      </c>
      <c r="D4762" s="7">
        <v>170616</v>
      </c>
      <c r="E4762" s="18" t="str">
        <f>INDEX([1]codigos!$C$12:$G6111,MATCH([1]TODOS!D4762,[1]codigos!$C$12:$C$1374,0),5)</f>
        <v xml:space="preserve"> OESTE </v>
      </c>
      <c r="F4762" s="8" t="s">
        <v>128</v>
      </c>
      <c r="G4762" s="9" t="s">
        <v>10</v>
      </c>
      <c r="H4762" s="10" t="s">
        <v>11</v>
      </c>
    </row>
    <row r="4763" spans="1:8" x14ac:dyDescent="0.25">
      <c r="A4763" s="7">
        <v>8686704379</v>
      </c>
      <c r="B4763" s="8" t="s">
        <v>4142</v>
      </c>
      <c r="C4763" s="7">
        <v>240</v>
      </c>
      <c r="D4763" s="7">
        <v>171852</v>
      </c>
      <c r="E4763" s="18" t="str">
        <f>INDEX([1]codigos!$C$12:$G6112,MATCH([1]TODOS!D4763,[1]codigos!$C$12:$C$1374,0),5)</f>
        <v xml:space="preserve"> CIDADE LISBOA E ZONA NORTE LISBOA </v>
      </c>
      <c r="F4763" s="8" t="s">
        <v>20</v>
      </c>
      <c r="G4763" s="9" t="s">
        <v>10</v>
      </c>
      <c r="H4763" s="10" t="s">
        <v>11</v>
      </c>
    </row>
    <row r="4764" spans="1:8" x14ac:dyDescent="0.25">
      <c r="A4764" s="7">
        <v>3866442653</v>
      </c>
      <c r="B4764" s="8" t="s">
        <v>4143</v>
      </c>
      <c r="C4764" s="7">
        <v>240</v>
      </c>
      <c r="D4764" s="7">
        <v>151660</v>
      </c>
      <c r="E4764" s="18" t="str">
        <f>INDEX([1]codigos!$C$12:$G6113,MATCH([1]TODOS!D4764,[1]codigos!$C$12:$C$1374,0),5)</f>
        <v xml:space="preserve"> ENTRE DOURO E VOUGA </v>
      </c>
      <c r="F4764" s="8" t="s">
        <v>4144</v>
      </c>
      <c r="G4764" s="9" t="s">
        <v>10</v>
      </c>
      <c r="H4764" s="10" t="s">
        <v>11</v>
      </c>
    </row>
    <row r="4765" spans="1:8" x14ac:dyDescent="0.25">
      <c r="A4765" s="7">
        <v>6562405548</v>
      </c>
      <c r="B4765" s="8" t="s">
        <v>4145</v>
      </c>
      <c r="C4765" s="7">
        <v>240</v>
      </c>
      <c r="D4765" s="7">
        <v>171840</v>
      </c>
      <c r="E4765" s="18" t="str">
        <f>INDEX([1]codigos!$C$12:$G6114,MATCH([1]TODOS!D4765,[1]codigos!$C$12:$C$1374,0),5)</f>
        <v xml:space="preserve"> CIDADE LISBOA E ZONA NORTE LISBOA </v>
      </c>
      <c r="F4765" s="8" t="s">
        <v>118</v>
      </c>
      <c r="G4765" s="9" t="s">
        <v>10</v>
      </c>
      <c r="H4765" s="10" t="s">
        <v>11</v>
      </c>
    </row>
    <row r="4766" spans="1:8" x14ac:dyDescent="0.25">
      <c r="A4766" s="7">
        <v>7165751068</v>
      </c>
      <c r="B4766" s="8" t="s">
        <v>4146</v>
      </c>
      <c r="C4766" s="7">
        <v>240</v>
      </c>
      <c r="D4766" s="7">
        <v>170811</v>
      </c>
      <c r="E4766" s="18" t="str">
        <f>INDEX([1]codigos!$C$12:$G6115,MATCH([1]TODOS!D4766,[1]codigos!$C$12:$C$1374,0),5)</f>
        <v xml:space="preserve"> CIDADE LISBOA E ZONA NORTE LISBOA </v>
      </c>
      <c r="F4766" s="8" t="s">
        <v>86</v>
      </c>
      <c r="G4766" s="9" t="s">
        <v>10</v>
      </c>
      <c r="H4766" s="10" t="s">
        <v>11</v>
      </c>
    </row>
    <row r="4767" spans="1:8" x14ac:dyDescent="0.25">
      <c r="A4767" s="7">
        <v>6747071514</v>
      </c>
      <c r="B4767" s="8" t="s">
        <v>4147</v>
      </c>
      <c r="C4767" s="7">
        <v>240</v>
      </c>
      <c r="D4767" s="7">
        <v>170318</v>
      </c>
      <c r="E4767" s="18" t="str">
        <f>INDEX([1]codigos!$C$12:$G6116,MATCH([1]TODOS!D4767,[1]codigos!$C$12:$C$1374,0),5)</f>
        <v xml:space="preserve"> LISBOA OCIDENTAL </v>
      </c>
      <c r="F4767" s="8" t="s">
        <v>732</v>
      </c>
      <c r="G4767" s="9" t="s">
        <v>10</v>
      </c>
      <c r="H4767" s="10" t="s">
        <v>11</v>
      </c>
    </row>
    <row r="4768" spans="1:8" x14ac:dyDescent="0.25">
      <c r="A4768" s="7">
        <v>2046759281</v>
      </c>
      <c r="B4768" s="8" t="s">
        <v>4148</v>
      </c>
      <c r="C4768" s="7">
        <v>240</v>
      </c>
      <c r="D4768" s="7">
        <v>172121</v>
      </c>
      <c r="E4768" s="18" t="str">
        <f>INDEX([1]codigos!$C$12:$G6117,MATCH([1]TODOS!D4768,[1]codigos!$C$12:$C$1374,0),5)</f>
        <v xml:space="preserve"> LISBOA OCIDENTAL </v>
      </c>
      <c r="F4768" s="8" t="s">
        <v>144</v>
      </c>
      <c r="G4768" s="9" t="s">
        <v>10</v>
      </c>
      <c r="H4768" s="10" t="s">
        <v>11</v>
      </c>
    </row>
    <row r="4769" spans="1:8" x14ac:dyDescent="0.25">
      <c r="A4769" s="7">
        <v>2379819211</v>
      </c>
      <c r="B4769" s="8" t="s">
        <v>4149</v>
      </c>
      <c r="C4769" s="7">
        <v>240</v>
      </c>
      <c r="D4769" s="7">
        <v>152389</v>
      </c>
      <c r="E4769" s="18" t="str">
        <f>INDEX([1]codigos!$C$12:$G6118,MATCH([1]TODOS!D4769,[1]codigos!$C$12:$C$1374,0),5)</f>
        <v xml:space="preserve"> PORTO </v>
      </c>
      <c r="F4769" s="8" t="s">
        <v>2258</v>
      </c>
      <c r="G4769" s="9" t="s">
        <v>10</v>
      </c>
      <c r="H4769" s="10" t="s">
        <v>11</v>
      </c>
    </row>
    <row r="4770" spans="1:8" x14ac:dyDescent="0.25">
      <c r="A4770" s="7">
        <v>5961631826</v>
      </c>
      <c r="B4770" s="8" t="s">
        <v>4150</v>
      </c>
      <c r="C4770" s="7">
        <v>240</v>
      </c>
      <c r="D4770" s="7">
        <v>135604</v>
      </c>
      <c r="E4770" s="18" t="str">
        <f>INDEX([1]codigos!$C$12:$G6119,MATCH([1]TODOS!D4770,[1]codigos!$C$12:$C$1374,0),5)</f>
        <v xml:space="preserve"> ALENTEJO CENTRAL </v>
      </c>
      <c r="F4770" s="8" t="s">
        <v>464</v>
      </c>
      <c r="G4770" s="9" t="s">
        <v>10</v>
      </c>
      <c r="H4770" s="10" t="s">
        <v>11</v>
      </c>
    </row>
    <row r="4771" spans="1:8" x14ac:dyDescent="0.25">
      <c r="A4771" s="7">
        <v>4668461237</v>
      </c>
      <c r="B4771" s="8" t="s">
        <v>4151</v>
      </c>
      <c r="C4771" s="7">
        <v>240</v>
      </c>
      <c r="D4771" s="7">
        <v>135434</v>
      </c>
      <c r="E4771" s="18" t="str">
        <f>INDEX([1]codigos!$C$12:$G6120,MATCH([1]TODOS!D4771,[1]codigos!$C$12:$C$1374,0),5)</f>
        <v xml:space="preserve"> BAIXO ALENTEJO/ALENTEJO LITORAL </v>
      </c>
      <c r="F4771" s="8" t="s">
        <v>683</v>
      </c>
      <c r="G4771" s="9" t="s">
        <v>10</v>
      </c>
      <c r="H4771" s="10" t="s">
        <v>11</v>
      </c>
    </row>
    <row r="4772" spans="1:8" x14ac:dyDescent="0.25">
      <c r="A4772" s="7">
        <v>9846383460</v>
      </c>
      <c r="B4772" s="8" t="s">
        <v>4152</v>
      </c>
      <c r="C4772" s="7">
        <v>240</v>
      </c>
      <c r="D4772" s="7">
        <v>171906</v>
      </c>
      <c r="E4772" s="18" t="str">
        <f>INDEX([1]codigos!$C$12:$G6121,MATCH([1]TODOS!D4772,[1]codigos!$C$12:$C$1374,0),5)</f>
        <v xml:space="preserve"> CIDADE LISBOA E ZONA NORTE LISBOA </v>
      </c>
      <c r="F4772" s="8" t="s">
        <v>2379</v>
      </c>
      <c r="G4772" s="9" t="s">
        <v>10</v>
      </c>
      <c r="H4772" s="10" t="s">
        <v>11</v>
      </c>
    </row>
    <row r="4773" spans="1:8" x14ac:dyDescent="0.25">
      <c r="A4773" s="7">
        <v>4877912355</v>
      </c>
      <c r="B4773" s="8" t="s">
        <v>4153</v>
      </c>
      <c r="C4773" s="7">
        <v>240</v>
      </c>
      <c r="D4773" s="7">
        <v>170744</v>
      </c>
      <c r="E4773" s="18" t="str">
        <f>INDEX([1]codigos!$C$12:$G6122,MATCH([1]TODOS!D4773,[1]codigos!$C$12:$C$1374,0),5)</f>
        <v xml:space="preserve"> LISBOA OCIDENTAL </v>
      </c>
      <c r="F4773" s="8" t="s">
        <v>871</v>
      </c>
      <c r="G4773" s="9" t="s">
        <v>10</v>
      </c>
      <c r="H4773" s="10" t="s">
        <v>11</v>
      </c>
    </row>
    <row r="4774" spans="1:8" x14ac:dyDescent="0.25">
      <c r="A4774" s="7">
        <v>9525374238</v>
      </c>
      <c r="B4774" s="8" t="s">
        <v>4154</v>
      </c>
      <c r="C4774" s="7">
        <v>240</v>
      </c>
      <c r="D4774" s="7">
        <v>135306</v>
      </c>
      <c r="E4774" s="18" t="str">
        <f>INDEX([1]codigos!$C$12:$G6123,MATCH([1]TODOS!D4774,[1]codigos!$C$12:$C$1374,0),5)</f>
        <v xml:space="preserve"> ALTO ALENTEJO </v>
      </c>
      <c r="F4774" s="8" t="s">
        <v>1768</v>
      </c>
      <c r="G4774" s="9" t="s">
        <v>10</v>
      </c>
      <c r="H4774" s="10" t="s">
        <v>11</v>
      </c>
    </row>
    <row r="4775" spans="1:8" x14ac:dyDescent="0.25">
      <c r="A4775" s="7">
        <v>7003285673</v>
      </c>
      <c r="B4775" s="8" t="s">
        <v>4155</v>
      </c>
      <c r="C4775" s="7">
        <v>240</v>
      </c>
      <c r="D4775" s="7">
        <v>172388</v>
      </c>
      <c r="E4775" s="18" t="str">
        <f>INDEX([1]codigos!$C$12:$G6124,MATCH([1]TODOS!D4775,[1]codigos!$C$12:$C$1374,0),5)</f>
        <v xml:space="preserve"> PENÍNSULA DE SETÚBAL </v>
      </c>
      <c r="F4775" s="8" t="s">
        <v>1805</v>
      </c>
      <c r="G4775" s="9" t="s">
        <v>10</v>
      </c>
      <c r="H4775" s="10" t="s">
        <v>11</v>
      </c>
    </row>
    <row r="4776" spans="1:8" x14ac:dyDescent="0.25">
      <c r="A4776" s="7">
        <v>3573954480</v>
      </c>
      <c r="B4776" s="8" t="s">
        <v>4156</v>
      </c>
      <c r="C4776" s="7">
        <v>240</v>
      </c>
      <c r="D4776" s="7">
        <v>121423</v>
      </c>
      <c r="E4776" s="18" t="str">
        <f>INDEX([1]codigos!$C$12:$G6125,MATCH([1]TODOS!D4776,[1]codigos!$C$12:$C$1374,0),5)</f>
        <v xml:space="preserve"> OESTE </v>
      </c>
      <c r="F4776" s="8" t="s">
        <v>48</v>
      </c>
      <c r="G4776" s="9" t="s">
        <v>10</v>
      </c>
      <c r="H4776" s="10" t="s">
        <v>11</v>
      </c>
    </row>
    <row r="4777" spans="1:8" x14ac:dyDescent="0.25">
      <c r="A4777" s="7">
        <v>2434976875</v>
      </c>
      <c r="B4777" s="8" t="s">
        <v>4157</v>
      </c>
      <c r="C4777" s="7">
        <v>240</v>
      </c>
      <c r="D4777" s="7">
        <v>171281</v>
      </c>
      <c r="E4777" s="18" t="str">
        <f>INDEX([1]codigos!$C$12:$G6126,MATCH([1]TODOS!D4777,[1]codigos!$C$12:$C$1374,0),5)</f>
        <v xml:space="preserve"> PENÍNSULA DE SETÚBAL </v>
      </c>
      <c r="F4777" s="8" t="s">
        <v>2375</v>
      </c>
      <c r="G4777" s="9" t="s">
        <v>10</v>
      </c>
      <c r="H4777" s="10" t="s">
        <v>11</v>
      </c>
    </row>
    <row r="4778" spans="1:8" x14ac:dyDescent="0.25">
      <c r="A4778" s="7">
        <v>6711679245</v>
      </c>
      <c r="B4778" s="8" t="s">
        <v>4158</v>
      </c>
      <c r="C4778" s="7">
        <v>240</v>
      </c>
      <c r="D4778" s="7">
        <v>152146</v>
      </c>
      <c r="E4778" s="18" t="str">
        <f>INDEX([1]codigos!$C$12:$G6127,MATCH([1]TODOS!D4778,[1]codigos!$C$12:$C$1374,0),5)</f>
        <v xml:space="preserve"> PORTO </v>
      </c>
      <c r="F4778" s="8" t="s">
        <v>3387</v>
      </c>
      <c r="G4778" s="9" t="s">
        <v>10</v>
      </c>
      <c r="H4778" s="10" t="s">
        <v>11</v>
      </c>
    </row>
    <row r="4779" spans="1:8" x14ac:dyDescent="0.25">
      <c r="A4779" s="7">
        <v>9890748908</v>
      </c>
      <c r="B4779" s="8" t="s">
        <v>4159</v>
      </c>
      <c r="C4779" s="7">
        <v>240</v>
      </c>
      <c r="D4779" s="7">
        <v>170707</v>
      </c>
      <c r="E4779" s="18" t="str">
        <f>INDEX([1]codigos!$C$12:$G6128,MATCH([1]TODOS!D4779,[1]codigos!$C$12:$C$1374,0),5)</f>
        <v xml:space="preserve"> LISBOA OCIDENTAL </v>
      </c>
      <c r="F4779" s="8" t="s">
        <v>856</v>
      </c>
      <c r="G4779" s="9" t="s">
        <v>10</v>
      </c>
      <c r="H4779" s="10" t="s">
        <v>11</v>
      </c>
    </row>
    <row r="4780" spans="1:8" x14ac:dyDescent="0.25">
      <c r="A4780" s="7">
        <v>4491770816</v>
      </c>
      <c r="B4780" s="8" t="s">
        <v>4160</v>
      </c>
      <c r="C4780" s="7">
        <v>240</v>
      </c>
      <c r="D4780" s="7">
        <v>145531</v>
      </c>
      <c r="E4780" s="18" t="str">
        <f>INDEX([1]codigos!$C$12:$G6129,MATCH([1]TODOS!D4780,[1]codigos!$C$12:$C$1374,0),5)</f>
        <v xml:space="preserve"> ALGARVE </v>
      </c>
      <c r="F4780" s="8" t="s">
        <v>1747</v>
      </c>
      <c r="G4780" s="9" t="s">
        <v>10</v>
      </c>
      <c r="H4780" s="10" t="s">
        <v>11</v>
      </c>
    </row>
    <row r="4781" spans="1:8" x14ac:dyDescent="0.25">
      <c r="A4781" s="7">
        <v>9435166016</v>
      </c>
      <c r="B4781" s="8" t="s">
        <v>4161</v>
      </c>
      <c r="C4781" s="7">
        <v>240</v>
      </c>
      <c r="D4781" s="7">
        <v>130345</v>
      </c>
      <c r="E4781" s="18" t="str">
        <f>INDEX([1]codigos!$C$12:$G6130,MATCH([1]TODOS!D4781,[1]codigos!$C$12:$C$1374,0),5)</f>
        <v xml:space="preserve"> ALENTEJO CENTRAL </v>
      </c>
      <c r="F4781" s="8" t="s">
        <v>209</v>
      </c>
      <c r="G4781" s="9" t="s">
        <v>10</v>
      </c>
      <c r="H4781" s="10" t="s">
        <v>11</v>
      </c>
    </row>
    <row r="4782" spans="1:8" x14ac:dyDescent="0.25">
      <c r="A4782" s="7">
        <v>4153230499</v>
      </c>
      <c r="B4782" s="8" t="s">
        <v>4162</v>
      </c>
      <c r="C4782" s="7">
        <v>240</v>
      </c>
      <c r="D4782" s="7">
        <v>150861</v>
      </c>
      <c r="E4782" s="18" t="str">
        <f>INDEX([1]codigos!$C$12:$G6131,MATCH([1]TODOS!D4782,[1]codigos!$C$12:$C$1374,0),5)</f>
        <v xml:space="preserve"> TÂMEGA </v>
      </c>
      <c r="F4782" s="8" t="s">
        <v>1701</v>
      </c>
      <c r="G4782" s="9" t="s">
        <v>10</v>
      </c>
      <c r="H4782" s="10" t="s">
        <v>11</v>
      </c>
    </row>
    <row r="4783" spans="1:8" x14ac:dyDescent="0.25">
      <c r="A4783" s="7">
        <v>8641770542</v>
      </c>
      <c r="B4783" s="8" t="s">
        <v>4163</v>
      </c>
      <c r="C4783" s="7">
        <v>240</v>
      </c>
      <c r="D4783" s="7">
        <v>150836</v>
      </c>
      <c r="E4783" s="18" t="str">
        <f>INDEX([1]codigos!$C$12:$G6132,MATCH([1]TODOS!D4783,[1]codigos!$C$12:$C$1374,0),5)</f>
        <v xml:space="preserve"> TÂMEGA </v>
      </c>
      <c r="F4783" s="8" t="s">
        <v>1857</v>
      </c>
      <c r="G4783" s="9" t="s">
        <v>10</v>
      </c>
      <c r="H4783" s="10" t="s">
        <v>11</v>
      </c>
    </row>
    <row r="4784" spans="1:8" x14ac:dyDescent="0.25">
      <c r="A4784" s="7">
        <v>8296529602</v>
      </c>
      <c r="B4784" s="8" t="s">
        <v>4164</v>
      </c>
      <c r="C4784" s="7">
        <v>240</v>
      </c>
      <c r="D4784" s="7">
        <v>171270</v>
      </c>
      <c r="E4784" s="18" t="str">
        <f>INDEX([1]codigos!$C$12:$G6133,MATCH([1]TODOS!D4784,[1]codigos!$C$12:$C$1374,0),5)</f>
        <v xml:space="preserve"> PENÍNSULA DE SETÚBAL </v>
      </c>
      <c r="F4784" s="8" t="s">
        <v>795</v>
      </c>
      <c r="G4784" s="9" t="s">
        <v>10</v>
      </c>
      <c r="H4784" s="10" t="s">
        <v>11</v>
      </c>
    </row>
    <row r="4785" spans="1:8" x14ac:dyDescent="0.25">
      <c r="A4785" s="7">
        <v>1121866980</v>
      </c>
      <c r="B4785" s="8" t="s">
        <v>4165</v>
      </c>
      <c r="C4785" s="7">
        <v>240</v>
      </c>
      <c r="D4785" s="7">
        <v>151543</v>
      </c>
      <c r="E4785" s="18" t="str">
        <f>INDEX([1]codigos!$C$12:$G6134,MATCH([1]TODOS!D4785,[1]codigos!$C$12:$C$1374,0),5)</f>
        <v xml:space="preserve"> TÂMEGA </v>
      </c>
      <c r="F4785" s="8" t="s">
        <v>180</v>
      </c>
      <c r="G4785" s="9" t="s">
        <v>10</v>
      </c>
      <c r="H4785" s="10" t="s">
        <v>11</v>
      </c>
    </row>
    <row r="4786" spans="1:8" x14ac:dyDescent="0.25">
      <c r="A4786" s="7">
        <v>2462151877</v>
      </c>
      <c r="B4786" s="8" t="s">
        <v>4166</v>
      </c>
      <c r="C4786" s="7">
        <v>240</v>
      </c>
      <c r="D4786" s="7">
        <v>151154</v>
      </c>
      <c r="E4786" s="18" t="str">
        <f>INDEX([1]codigos!$C$12:$G6135,MATCH([1]TODOS!D4786,[1]codigos!$C$12:$C$1374,0),5)</f>
        <v xml:space="preserve"> PORTO </v>
      </c>
      <c r="F4786" s="8" t="s">
        <v>3178</v>
      </c>
      <c r="G4786" s="9" t="s">
        <v>10</v>
      </c>
      <c r="H4786" s="10" t="s">
        <v>11</v>
      </c>
    </row>
    <row r="4787" spans="1:8" x14ac:dyDescent="0.25">
      <c r="A4787" s="7">
        <v>2120976031</v>
      </c>
      <c r="B4787" s="8" t="s">
        <v>4167</v>
      </c>
      <c r="C4787" s="7">
        <v>240</v>
      </c>
      <c r="D4787" s="7">
        <v>151683</v>
      </c>
      <c r="E4787" s="18" t="str">
        <f>INDEX([1]codigos!$C$12:$G6136,MATCH([1]TODOS!D4787,[1]codigos!$C$12:$C$1374,0),5)</f>
        <v xml:space="preserve"> ENTRE DOURO E VOUGA </v>
      </c>
      <c r="F4787" s="8" t="s">
        <v>488</v>
      </c>
      <c r="G4787" s="9" t="s">
        <v>10</v>
      </c>
      <c r="H4787" s="10" t="s">
        <v>11</v>
      </c>
    </row>
    <row r="4788" spans="1:8" x14ac:dyDescent="0.25">
      <c r="A4788" s="7">
        <v>5737387038</v>
      </c>
      <c r="B4788" s="8" t="s">
        <v>4168</v>
      </c>
      <c r="C4788" s="7">
        <v>240</v>
      </c>
      <c r="D4788" s="7">
        <v>152444</v>
      </c>
      <c r="E4788" s="18" t="str">
        <f>INDEX([1]codigos!$C$12:$G6137,MATCH([1]TODOS!D4788,[1]codigos!$C$12:$C$1374,0),5)</f>
        <v xml:space="preserve"> PORTO </v>
      </c>
      <c r="F4788" s="8" t="s">
        <v>2582</v>
      </c>
      <c r="G4788" s="9" t="s">
        <v>10</v>
      </c>
      <c r="H4788" s="10" t="s">
        <v>11</v>
      </c>
    </row>
    <row r="4789" spans="1:8" x14ac:dyDescent="0.25">
      <c r="A4789" s="7">
        <v>6657704399</v>
      </c>
      <c r="B4789" s="8" t="s">
        <v>4169</v>
      </c>
      <c r="C4789" s="7">
        <v>240</v>
      </c>
      <c r="D4789" s="7">
        <v>145520</v>
      </c>
      <c r="E4789" s="18" t="str">
        <f>INDEX([1]codigos!$C$12:$G6138,MATCH([1]TODOS!D4789,[1]codigos!$C$12:$C$1374,0),5)</f>
        <v xml:space="preserve"> ALGARVE </v>
      </c>
      <c r="F4789" s="8" t="s">
        <v>2668</v>
      </c>
      <c r="G4789" s="9" t="s">
        <v>10</v>
      </c>
      <c r="H4789" s="10" t="s">
        <v>11</v>
      </c>
    </row>
    <row r="4790" spans="1:8" x14ac:dyDescent="0.25">
      <c r="A4790" s="7">
        <v>9393906262</v>
      </c>
      <c r="B4790" s="8" t="s">
        <v>4170</v>
      </c>
      <c r="C4790" s="7">
        <v>240</v>
      </c>
      <c r="D4790" s="7">
        <v>171852</v>
      </c>
      <c r="E4790" s="18" t="str">
        <f>INDEX([1]codigos!$C$12:$G6139,MATCH([1]TODOS!D4790,[1]codigos!$C$12:$C$1374,0),5)</f>
        <v xml:space="preserve"> CIDADE LISBOA E ZONA NORTE LISBOA </v>
      </c>
      <c r="F4790" s="8" t="s">
        <v>20</v>
      </c>
      <c r="G4790" s="9" t="s">
        <v>10</v>
      </c>
      <c r="H4790" s="10" t="s">
        <v>11</v>
      </c>
    </row>
    <row r="4791" spans="1:8" x14ac:dyDescent="0.25">
      <c r="A4791" s="7">
        <v>7230557569</v>
      </c>
      <c r="B4791" s="8" t="s">
        <v>4171</v>
      </c>
      <c r="C4791" s="7">
        <v>240</v>
      </c>
      <c r="D4791" s="7">
        <v>150861</v>
      </c>
      <c r="E4791" s="18" t="str">
        <f>INDEX([1]codigos!$C$12:$G6140,MATCH([1]TODOS!D4791,[1]codigos!$C$12:$C$1374,0),5)</f>
        <v xml:space="preserve"> TÂMEGA </v>
      </c>
      <c r="F4791" s="8" t="s">
        <v>1701</v>
      </c>
      <c r="G4791" s="9" t="s">
        <v>10</v>
      </c>
      <c r="H4791" s="10" t="s">
        <v>11</v>
      </c>
    </row>
    <row r="4792" spans="1:8" x14ac:dyDescent="0.25">
      <c r="A4792" s="7">
        <v>6942066478</v>
      </c>
      <c r="B4792" s="8" t="s">
        <v>4172</v>
      </c>
      <c r="C4792" s="7">
        <v>240</v>
      </c>
      <c r="D4792" s="7">
        <v>145324</v>
      </c>
      <c r="E4792" s="18" t="str">
        <f>INDEX([1]codigos!$C$12:$G6141,MATCH([1]TODOS!D4792,[1]codigos!$C$12:$C$1374,0),5)</f>
        <v xml:space="preserve"> ALGARVE </v>
      </c>
      <c r="F4792" s="8" t="s">
        <v>3210</v>
      </c>
      <c r="G4792" s="9" t="s">
        <v>10</v>
      </c>
      <c r="H4792" s="10" t="s">
        <v>11</v>
      </c>
    </row>
    <row r="4793" spans="1:8" x14ac:dyDescent="0.25">
      <c r="A4793" s="7">
        <v>2391887132</v>
      </c>
      <c r="B4793" s="8" t="s">
        <v>4173</v>
      </c>
      <c r="C4793" s="7">
        <v>240</v>
      </c>
      <c r="D4793" s="7">
        <v>170811</v>
      </c>
      <c r="E4793" s="18" t="str">
        <f>INDEX([1]codigos!$C$12:$G6142,MATCH([1]TODOS!D4793,[1]codigos!$C$12:$C$1374,0),5)</f>
        <v xml:space="preserve"> CIDADE LISBOA E ZONA NORTE LISBOA </v>
      </c>
      <c r="F4793" s="8" t="s">
        <v>86</v>
      </c>
      <c r="G4793" s="9" t="s">
        <v>10</v>
      </c>
      <c r="H4793" s="10" t="s">
        <v>11</v>
      </c>
    </row>
    <row r="4794" spans="1:8" x14ac:dyDescent="0.25">
      <c r="A4794" s="7">
        <v>1971288519</v>
      </c>
      <c r="B4794" s="8" t="s">
        <v>4174</v>
      </c>
      <c r="C4794" s="7">
        <v>240</v>
      </c>
      <c r="D4794" s="7">
        <v>171580</v>
      </c>
      <c r="E4794" s="18" t="str">
        <f>INDEX([1]codigos!$C$12:$G6143,MATCH([1]TODOS!D4794,[1]codigos!$C$12:$C$1374,0),5)</f>
        <v xml:space="preserve"> LISBOA OCIDENTAL </v>
      </c>
      <c r="F4794" s="8" t="s">
        <v>133</v>
      </c>
      <c r="G4794" s="9" t="s">
        <v>10</v>
      </c>
      <c r="H4794" s="10" t="s">
        <v>11</v>
      </c>
    </row>
    <row r="4795" spans="1:8" x14ac:dyDescent="0.25">
      <c r="A4795" s="7">
        <v>6829981727</v>
      </c>
      <c r="B4795" s="8" t="s">
        <v>4175</v>
      </c>
      <c r="C4795" s="7">
        <v>240</v>
      </c>
      <c r="D4795" s="7">
        <v>170318</v>
      </c>
      <c r="E4795" s="18" t="str">
        <f>INDEX([1]codigos!$C$12:$G6144,MATCH([1]TODOS!D4795,[1]codigos!$C$12:$C$1374,0),5)</f>
        <v xml:space="preserve"> LISBOA OCIDENTAL </v>
      </c>
      <c r="F4795" s="8" t="s">
        <v>732</v>
      </c>
      <c r="G4795" s="9" t="s">
        <v>10</v>
      </c>
      <c r="H4795" s="10" t="s">
        <v>11</v>
      </c>
    </row>
    <row r="4796" spans="1:8" x14ac:dyDescent="0.25">
      <c r="A4796" s="7">
        <v>5439282750</v>
      </c>
      <c r="B4796" s="8" t="s">
        <v>4176</v>
      </c>
      <c r="C4796" s="7">
        <v>240</v>
      </c>
      <c r="D4796" s="7">
        <v>135616</v>
      </c>
      <c r="E4796" s="18" t="str">
        <f>INDEX([1]codigos!$C$12:$G6145,MATCH([1]TODOS!D4796,[1]codigos!$C$12:$C$1374,0),5)</f>
        <v xml:space="preserve"> BAIXO ALENTEJO/ALENTEJO LITORAL </v>
      </c>
      <c r="F4796" s="8" t="s">
        <v>28</v>
      </c>
      <c r="G4796" s="9" t="s">
        <v>10</v>
      </c>
      <c r="H4796" s="10" t="s">
        <v>11</v>
      </c>
    </row>
    <row r="4797" spans="1:8" x14ac:dyDescent="0.25">
      <c r="A4797" s="7">
        <v>7849893638</v>
      </c>
      <c r="B4797" s="8" t="s">
        <v>4177</v>
      </c>
      <c r="C4797" s="7">
        <v>240</v>
      </c>
      <c r="D4797" s="7">
        <v>145099</v>
      </c>
      <c r="E4797" s="18" t="str">
        <f>INDEX([1]codigos!$C$12:$G6146,MATCH([1]TODOS!D4797,[1]codigos!$C$12:$C$1374,0),5)</f>
        <v xml:space="preserve"> ALGARVE </v>
      </c>
      <c r="F4797" s="8" t="s">
        <v>1820</v>
      </c>
      <c r="G4797" s="9" t="s">
        <v>10</v>
      </c>
      <c r="H4797" s="10" t="s">
        <v>11</v>
      </c>
    </row>
    <row r="4798" spans="1:8" x14ac:dyDescent="0.25">
      <c r="A4798" s="7">
        <v>5175723456</v>
      </c>
      <c r="B4798" s="8" t="s">
        <v>4178</v>
      </c>
      <c r="C4798" s="7">
        <v>240</v>
      </c>
      <c r="D4798" s="7">
        <v>171475</v>
      </c>
      <c r="E4798" s="18" t="str">
        <f>INDEX([1]codigos!$C$12:$G6147,MATCH([1]TODOS!D4798,[1]codigos!$C$12:$C$1374,0),5)</f>
        <v xml:space="preserve"> LISBOA OCIDENTAL </v>
      </c>
      <c r="F4798" s="8" t="s">
        <v>2440</v>
      </c>
      <c r="G4798" s="9" t="s">
        <v>10</v>
      </c>
      <c r="H4798" s="10" t="s">
        <v>11</v>
      </c>
    </row>
    <row r="4799" spans="1:8" x14ac:dyDescent="0.25">
      <c r="A4799" s="7">
        <v>1758267100</v>
      </c>
      <c r="B4799" s="8" t="s">
        <v>4179</v>
      </c>
      <c r="C4799" s="7">
        <v>240</v>
      </c>
      <c r="D4799" s="7">
        <v>150733</v>
      </c>
      <c r="E4799" s="18" t="str">
        <f>INDEX([1]codigos!$C$12:$G6148,MATCH([1]TODOS!D4799,[1]codigos!$C$12:$C$1374,0),5)</f>
        <v xml:space="preserve"> TÂMEGA </v>
      </c>
      <c r="F4799" s="8" t="s">
        <v>1860</v>
      </c>
      <c r="G4799" s="9" t="s">
        <v>10</v>
      </c>
      <c r="H4799" s="10" t="s">
        <v>11</v>
      </c>
    </row>
    <row r="4800" spans="1:8" x14ac:dyDescent="0.25">
      <c r="A4800" s="7">
        <v>1790279615</v>
      </c>
      <c r="B4800" s="8" t="s">
        <v>4180</v>
      </c>
      <c r="C4800" s="7">
        <v>240</v>
      </c>
      <c r="D4800" s="7">
        <v>151543</v>
      </c>
      <c r="E4800" s="18" t="str">
        <f>INDEX([1]codigos!$C$12:$G6149,MATCH([1]TODOS!D4800,[1]codigos!$C$12:$C$1374,0),5)</f>
        <v xml:space="preserve"> TÂMEGA </v>
      </c>
      <c r="F4800" s="8" t="s">
        <v>180</v>
      </c>
      <c r="G4800" s="9" t="s">
        <v>10</v>
      </c>
      <c r="H4800" s="10" t="s">
        <v>11</v>
      </c>
    </row>
    <row r="4801" spans="1:8" x14ac:dyDescent="0.25">
      <c r="A4801" s="7">
        <v>9050845851</v>
      </c>
      <c r="B4801" s="8" t="s">
        <v>4181</v>
      </c>
      <c r="C4801" s="7">
        <v>240</v>
      </c>
      <c r="D4801" s="7">
        <v>135471</v>
      </c>
      <c r="E4801" s="18" t="str">
        <f>INDEX([1]codigos!$C$12:$G6150,MATCH([1]TODOS!D4801,[1]codigos!$C$12:$C$1374,0),5)</f>
        <v xml:space="preserve"> BAIXO ALENTEJO/ALENTEJO LITORAL </v>
      </c>
      <c r="F4801" s="8" t="s">
        <v>1344</v>
      </c>
      <c r="G4801" s="9" t="s">
        <v>10</v>
      </c>
      <c r="H4801" s="10" t="s">
        <v>11</v>
      </c>
    </row>
    <row r="4802" spans="1:8" x14ac:dyDescent="0.25">
      <c r="A4802" s="7">
        <v>7754426366</v>
      </c>
      <c r="B4802" s="8" t="s">
        <v>4182</v>
      </c>
      <c r="C4802" s="7">
        <v>240</v>
      </c>
      <c r="D4802" s="7">
        <v>151543</v>
      </c>
      <c r="E4802" s="18" t="str">
        <f>INDEX([1]codigos!$C$12:$G6151,MATCH([1]TODOS!D4802,[1]codigos!$C$12:$C$1374,0),5)</f>
        <v xml:space="preserve"> TÂMEGA </v>
      </c>
      <c r="F4802" s="8" t="s">
        <v>180</v>
      </c>
      <c r="G4802" s="9" t="s">
        <v>10</v>
      </c>
      <c r="H4802" s="10" t="s">
        <v>11</v>
      </c>
    </row>
    <row r="4803" spans="1:8" x14ac:dyDescent="0.25">
      <c r="A4803" s="7">
        <v>4730600231</v>
      </c>
      <c r="B4803" s="8" t="s">
        <v>4183</v>
      </c>
      <c r="C4803" s="7">
        <v>240</v>
      </c>
      <c r="D4803" s="7">
        <v>171529</v>
      </c>
      <c r="E4803" s="18" t="str">
        <f>INDEX([1]codigos!$C$12:$G6152,MATCH([1]TODOS!D4803,[1]codigos!$C$12:$C$1374,0),5)</f>
        <v xml:space="preserve"> CIDADE LISBOA E ZONA NORTE LISBOA </v>
      </c>
      <c r="F4803" s="8" t="s">
        <v>82</v>
      </c>
      <c r="G4803" s="9" t="s">
        <v>10</v>
      </c>
      <c r="H4803" s="10" t="s">
        <v>11</v>
      </c>
    </row>
    <row r="4804" spans="1:8" x14ac:dyDescent="0.25">
      <c r="A4804" s="7">
        <v>2672883467</v>
      </c>
      <c r="B4804" s="8" t="s">
        <v>4184</v>
      </c>
      <c r="C4804" s="7">
        <v>240</v>
      </c>
      <c r="D4804" s="7">
        <v>172054</v>
      </c>
      <c r="E4804" s="18" t="str">
        <f>INDEX([1]codigos!$C$12:$G6153,MATCH([1]TODOS!D4804,[1]codigos!$C$12:$C$1374,0),5)</f>
        <v xml:space="preserve"> CIDADE LISBOA E ZONA NORTE LISBOA </v>
      </c>
      <c r="F4804" s="8" t="s">
        <v>40</v>
      </c>
      <c r="G4804" s="9" t="s">
        <v>10</v>
      </c>
      <c r="H4804" s="10" t="s">
        <v>11</v>
      </c>
    </row>
    <row r="4805" spans="1:8" x14ac:dyDescent="0.25">
      <c r="A4805" s="7">
        <v>2413584021</v>
      </c>
      <c r="B4805" s="8" t="s">
        <v>4185</v>
      </c>
      <c r="C4805" s="7">
        <v>240</v>
      </c>
      <c r="D4805" s="7">
        <v>171281</v>
      </c>
      <c r="E4805" s="18" t="str">
        <f>INDEX([1]codigos!$C$12:$G6154,MATCH([1]TODOS!D4805,[1]codigos!$C$12:$C$1374,0),5)</f>
        <v xml:space="preserve"> PENÍNSULA DE SETÚBAL </v>
      </c>
      <c r="F4805" s="8" t="s">
        <v>2375</v>
      </c>
      <c r="G4805" s="9" t="s">
        <v>10</v>
      </c>
      <c r="H4805" s="10" t="s">
        <v>11</v>
      </c>
    </row>
    <row r="4806" spans="1:8" x14ac:dyDescent="0.25">
      <c r="A4806" s="7">
        <v>7448649116</v>
      </c>
      <c r="B4806" s="8" t="s">
        <v>4186</v>
      </c>
      <c r="C4806" s="7">
        <v>240</v>
      </c>
      <c r="D4806" s="7">
        <v>150824</v>
      </c>
      <c r="E4806" s="18" t="str">
        <f>INDEX([1]codigos!$C$12:$G6155,MATCH([1]TODOS!D4806,[1]codigos!$C$12:$C$1374,0),5)</f>
        <v xml:space="preserve"> TÂMEGA </v>
      </c>
      <c r="F4806" s="8" t="s">
        <v>2409</v>
      </c>
      <c r="G4806" s="9" t="s">
        <v>10</v>
      </c>
      <c r="H4806" s="10" t="s">
        <v>11</v>
      </c>
    </row>
    <row r="4807" spans="1:8" x14ac:dyDescent="0.25">
      <c r="A4807" s="7">
        <v>7144834746</v>
      </c>
      <c r="B4807" s="8" t="s">
        <v>4187</v>
      </c>
      <c r="C4807" s="7">
        <v>240</v>
      </c>
      <c r="D4807" s="7">
        <v>171177</v>
      </c>
      <c r="E4807" s="18" t="str">
        <f>INDEX([1]codigos!$C$12:$G6156,MATCH([1]TODOS!D4807,[1]codigos!$C$12:$C$1374,0),5)</f>
        <v xml:space="preserve"> CIDADE LISBOA E ZONA NORTE LISBOA </v>
      </c>
      <c r="F4807" s="8" t="s">
        <v>672</v>
      </c>
      <c r="G4807" s="9" t="s">
        <v>10</v>
      </c>
      <c r="H4807" s="10" t="s">
        <v>11</v>
      </c>
    </row>
    <row r="4808" spans="1:8" x14ac:dyDescent="0.25">
      <c r="A4808" s="7">
        <v>7768961706</v>
      </c>
      <c r="B4808" s="8" t="s">
        <v>4188</v>
      </c>
      <c r="C4808" s="7">
        <v>240</v>
      </c>
      <c r="D4808" s="7">
        <v>171281</v>
      </c>
      <c r="E4808" s="18" t="str">
        <f>INDEX([1]codigos!$C$12:$G6157,MATCH([1]TODOS!D4808,[1]codigos!$C$12:$C$1374,0),5)</f>
        <v xml:space="preserve"> PENÍNSULA DE SETÚBAL </v>
      </c>
      <c r="F4808" s="8" t="s">
        <v>2375</v>
      </c>
      <c r="G4808" s="9" t="s">
        <v>10</v>
      </c>
      <c r="H4808" s="10" t="s">
        <v>11</v>
      </c>
    </row>
    <row r="4809" spans="1:8" x14ac:dyDescent="0.25">
      <c r="A4809" s="7">
        <v>5844384458</v>
      </c>
      <c r="B4809" s="8" t="s">
        <v>4189</v>
      </c>
      <c r="C4809" s="7">
        <v>240</v>
      </c>
      <c r="D4809" s="7">
        <v>170707</v>
      </c>
      <c r="E4809" s="18" t="str">
        <f>INDEX([1]codigos!$C$12:$G6158,MATCH([1]TODOS!D4809,[1]codigos!$C$12:$C$1374,0),5)</f>
        <v xml:space="preserve"> LISBOA OCIDENTAL </v>
      </c>
      <c r="F4809" s="8" t="s">
        <v>856</v>
      </c>
      <c r="G4809" s="9" t="s">
        <v>10</v>
      </c>
      <c r="H4809" s="10" t="s">
        <v>11</v>
      </c>
    </row>
    <row r="4810" spans="1:8" x14ac:dyDescent="0.25">
      <c r="A4810" s="7">
        <v>1050252977</v>
      </c>
      <c r="B4810" s="8" t="s">
        <v>4190</v>
      </c>
      <c r="C4810" s="7">
        <v>240</v>
      </c>
      <c r="D4810" s="7">
        <v>151348</v>
      </c>
      <c r="E4810" s="18" t="str">
        <f>INDEX([1]codigos!$C$12:$G6159,MATCH([1]TODOS!D4810,[1]codigos!$C$12:$C$1374,0),5)</f>
        <v xml:space="preserve"> ENTRE DOURO E VOUGA </v>
      </c>
      <c r="F4810" s="8" t="s">
        <v>2598</v>
      </c>
      <c r="G4810" s="9" t="s">
        <v>10</v>
      </c>
      <c r="H4810" s="10" t="s">
        <v>11</v>
      </c>
    </row>
    <row r="4811" spans="1:8" x14ac:dyDescent="0.25">
      <c r="A4811" s="7">
        <v>8359544883</v>
      </c>
      <c r="B4811" s="8" t="s">
        <v>4191</v>
      </c>
      <c r="C4811" s="7">
        <v>240</v>
      </c>
      <c r="D4811" s="7">
        <v>150204</v>
      </c>
      <c r="E4811" s="18" t="str">
        <f>INDEX([1]codigos!$C$12:$G6160,MATCH([1]TODOS!D4811,[1]codigos!$C$12:$C$1374,0),5)</f>
        <v xml:space="preserve"> TÂMEGA </v>
      </c>
      <c r="F4811" s="8" t="s">
        <v>1695</v>
      </c>
      <c r="G4811" s="9" t="s">
        <v>10</v>
      </c>
      <c r="H4811" s="10" t="s">
        <v>11</v>
      </c>
    </row>
    <row r="4812" spans="1:8" x14ac:dyDescent="0.25">
      <c r="A4812" s="7">
        <v>9868130301</v>
      </c>
      <c r="B4812" s="8" t="s">
        <v>4192</v>
      </c>
      <c r="C4812" s="7">
        <v>240</v>
      </c>
      <c r="D4812" s="7">
        <v>172388</v>
      </c>
      <c r="E4812" s="18" t="str">
        <f>INDEX([1]codigos!$C$12:$G6161,MATCH([1]TODOS!D4812,[1]codigos!$C$12:$C$1374,0),5)</f>
        <v xml:space="preserve"> PENÍNSULA DE SETÚBAL </v>
      </c>
      <c r="F4812" s="8" t="s">
        <v>1805</v>
      </c>
      <c r="G4812" s="9" t="s">
        <v>10</v>
      </c>
      <c r="H4812" s="10" t="s">
        <v>11</v>
      </c>
    </row>
    <row r="4813" spans="1:8" x14ac:dyDescent="0.25">
      <c r="A4813" s="7">
        <v>4429414017</v>
      </c>
      <c r="B4813" s="8" t="s">
        <v>4193</v>
      </c>
      <c r="C4813" s="7">
        <v>240</v>
      </c>
      <c r="D4813" s="7">
        <v>151117</v>
      </c>
      <c r="E4813" s="18" t="str">
        <f>INDEX([1]codigos!$C$12:$G6162,MATCH([1]TODOS!D4813,[1]codigos!$C$12:$C$1374,0),5)</f>
        <v xml:space="preserve"> TÂMEGA </v>
      </c>
      <c r="F4813" s="8" t="s">
        <v>54</v>
      </c>
      <c r="G4813" s="9" t="s">
        <v>10</v>
      </c>
      <c r="H4813" s="10" t="s">
        <v>11</v>
      </c>
    </row>
    <row r="4814" spans="1:8" x14ac:dyDescent="0.25">
      <c r="A4814" s="7">
        <v>1654024422</v>
      </c>
      <c r="B4814" s="8" t="s">
        <v>4194</v>
      </c>
      <c r="C4814" s="7">
        <v>240</v>
      </c>
      <c r="D4814" s="7">
        <v>145476</v>
      </c>
      <c r="E4814" s="18" t="str">
        <f>INDEX([1]codigos!$C$12:$G6163,MATCH([1]TODOS!D4814,[1]codigos!$C$12:$C$1374,0),5)</f>
        <v xml:space="preserve"> ALGARVE </v>
      </c>
      <c r="F4814" s="8" t="s">
        <v>137</v>
      </c>
      <c r="G4814" s="9" t="s">
        <v>10</v>
      </c>
      <c r="H4814" s="10" t="s">
        <v>11</v>
      </c>
    </row>
    <row r="4815" spans="1:8" x14ac:dyDescent="0.25">
      <c r="A4815" s="7">
        <v>5485972861</v>
      </c>
      <c r="B4815" s="8" t="s">
        <v>4195</v>
      </c>
      <c r="C4815" s="7">
        <v>240</v>
      </c>
      <c r="D4815" s="7">
        <v>172212</v>
      </c>
      <c r="E4815" s="18" t="str">
        <f>INDEX([1]codigos!$C$12:$G6164,MATCH([1]TODOS!D4815,[1]codigos!$C$12:$C$1374,0),5)</f>
        <v xml:space="preserve"> PENÍNSULA DE SETÚBAL </v>
      </c>
      <c r="F4815" s="8" t="s">
        <v>1697</v>
      </c>
      <c r="G4815" s="9" t="s">
        <v>10</v>
      </c>
      <c r="H4815" s="10" t="s">
        <v>11</v>
      </c>
    </row>
    <row r="4816" spans="1:8" x14ac:dyDescent="0.25">
      <c r="A4816" s="7">
        <v>5916499744</v>
      </c>
      <c r="B4816" s="8" t="s">
        <v>4196</v>
      </c>
      <c r="C4816" s="7">
        <v>240</v>
      </c>
      <c r="D4816" s="7">
        <v>151981</v>
      </c>
      <c r="E4816" s="18" t="str">
        <f>INDEX([1]codigos!$C$12:$G6165,MATCH([1]TODOS!D4816,[1]codigos!$C$12:$C$1374,0),5)</f>
        <v xml:space="preserve"> PORTO </v>
      </c>
      <c r="F4816" s="8" t="s">
        <v>2682</v>
      </c>
      <c r="G4816" s="9" t="s">
        <v>10</v>
      </c>
      <c r="H4816" s="10" t="s">
        <v>11</v>
      </c>
    </row>
    <row r="4817" spans="1:8" x14ac:dyDescent="0.25">
      <c r="A4817" s="7">
        <v>2452045810</v>
      </c>
      <c r="B4817" s="8" t="s">
        <v>4197</v>
      </c>
      <c r="C4817" s="7">
        <v>240</v>
      </c>
      <c r="D4817" s="7">
        <v>151865</v>
      </c>
      <c r="E4817" s="18" t="str">
        <f>INDEX([1]codigos!$C$12:$G6166,MATCH([1]TODOS!D4817,[1]codigos!$C$12:$C$1374,0),5)</f>
        <v xml:space="preserve"> DOURO SUL </v>
      </c>
      <c r="F4817" s="8" t="s">
        <v>1752</v>
      </c>
      <c r="G4817" s="9" t="s">
        <v>10</v>
      </c>
      <c r="H4817" s="10" t="s">
        <v>11</v>
      </c>
    </row>
    <row r="4818" spans="1:8" x14ac:dyDescent="0.25">
      <c r="A4818" s="7">
        <v>1735138622</v>
      </c>
      <c r="B4818" s="8" t="s">
        <v>4198</v>
      </c>
      <c r="C4818" s="7">
        <v>240</v>
      </c>
      <c r="D4818" s="7">
        <v>170756</v>
      </c>
      <c r="E4818" s="18" t="str">
        <f>INDEX([1]codigos!$C$12:$G6167,MATCH([1]TODOS!D4818,[1]codigos!$C$12:$C$1374,0),5)</f>
        <v xml:space="preserve"> LISBOA OCIDENTAL </v>
      </c>
      <c r="F4818" s="8" t="s">
        <v>804</v>
      </c>
      <c r="G4818" s="9" t="s">
        <v>10</v>
      </c>
      <c r="H4818" s="10" t="s">
        <v>11</v>
      </c>
    </row>
    <row r="4819" spans="1:8" x14ac:dyDescent="0.25">
      <c r="A4819" s="7">
        <v>6626292854</v>
      </c>
      <c r="B4819" s="8" t="s">
        <v>4199</v>
      </c>
      <c r="C4819" s="7">
        <v>240</v>
      </c>
      <c r="D4819" s="7">
        <v>152330</v>
      </c>
      <c r="E4819" s="18" t="str">
        <f>INDEX([1]codigos!$C$12:$G6168,MATCH([1]TODOS!D4819,[1]codigos!$C$12:$C$1374,0),5)</f>
        <v xml:space="preserve"> PORTO </v>
      </c>
      <c r="F4819" s="8" t="s">
        <v>46</v>
      </c>
      <c r="G4819" s="9" t="s">
        <v>10</v>
      </c>
      <c r="H4819" s="10" t="s">
        <v>11</v>
      </c>
    </row>
    <row r="4820" spans="1:8" x14ac:dyDescent="0.25">
      <c r="A4820" s="7">
        <v>7509950996</v>
      </c>
      <c r="B4820" s="8" t="s">
        <v>4200</v>
      </c>
      <c r="C4820" s="7">
        <v>240</v>
      </c>
      <c r="D4820" s="7">
        <v>171270</v>
      </c>
      <c r="E4820" s="18" t="str">
        <f>INDEX([1]codigos!$C$12:$G6169,MATCH([1]TODOS!D4820,[1]codigos!$C$12:$C$1374,0),5)</f>
        <v xml:space="preserve"> PENÍNSULA DE SETÚBAL </v>
      </c>
      <c r="F4820" s="8" t="s">
        <v>795</v>
      </c>
      <c r="G4820" s="9" t="s">
        <v>10</v>
      </c>
      <c r="H4820" s="10" t="s">
        <v>11</v>
      </c>
    </row>
    <row r="4821" spans="1:8" x14ac:dyDescent="0.25">
      <c r="A4821" s="7">
        <v>9027581851</v>
      </c>
      <c r="B4821" s="8" t="s">
        <v>4201</v>
      </c>
      <c r="C4821" s="7">
        <v>240</v>
      </c>
      <c r="D4821" s="7">
        <v>150733</v>
      </c>
      <c r="E4821" s="18" t="str">
        <f>INDEX([1]codigos!$C$12:$G6170,MATCH([1]TODOS!D4821,[1]codigos!$C$12:$C$1374,0),5)</f>
        <v xml:space="preserve"> TÂMEGA </v>
      </c>
      <c r="F4821" s="8" t="s">
        <v>1860</v>
      </c>
      <c r="G4821" s="9" t="s">
        <v>10</v>
      </c>
      <c r="H4821" s="10" t="s">
        <v>11</v>
      </c>
    </row>
    <row r="4822" spans="1:8" x14ac:dyDescent="0.25">
      <c r="A4822" s="7">
        <v>5806641996</v>
      </c>
      <c r="B4822" s="8" t="s">
        <v>4202</v>
      </c>
      <c r="C4822" s="7">
        <v>240</v>
      </c>
      <c r="D4822" s="7">
        <v>152961</v>
      </c>
      <c r="E4822" s="18" t="str">
        <f>INDEX([1]codigos!$C$12:$G6171,MATCH([1]TODOS!D4822,[1]codigos!$C$12:$C$1374,0),5)</f>
        <v xml:space="preserve"> PORTO </v>
      </c>
      <c r="F4822" s="8" t="s">
        <v>88</v>
      </c>
      <c r="G4822" s="9" t="s">
        <v>10</v>
      </c>
      <c r="H4822" s="10" t="s">
        <v>11</v>
      </c>
    </row>
    <row r="4823" spans="1:8" x14ac:dyDescent="0.25">
      <c r="A4823" s="7">
        <v>7919363829</v>
      </c>
      <c r="B4823" s="8" t="s">
        <v>4203</v>
      </c>
      <c r="C4823" s="7">
        <v>240</v>
      </c>
      <c r="D4823" s="7">
        <v>172110</v>
      </c>
      <c r="E4823" s="18" t="str">
        <f>INDEX([1]codigos!$C$12:$G6172,MATCH([1]TODOS!D4823,[1]codigos!$C$12:$C$1374,0),5)</f>
        <v xml:space="preserve"> LISBOA OCIDENTAL </v>
      </c>
      <c r="F4823" s="8" t="s">
        <v>742</v>
      </c>
      <c r="G4823" s="9" t="s">
        <v>10</v>
      </c>
      <c r="H4823" s="10" t="s">
        <v>11</v>
      </c>
    </row>
    <row r="4824" spans="1:8" x14ac:dyDescent="0.25">
      <c r="A4824" s="7">
        <v>1432580582</v>
      </c>
      <c r="B4824" s="8" t="s">
        <v>4204</v>
      </c>
      <c r="C4824" s="7">
        <v>240</v>
      </c>
      <c r="D4824" s="7">
        <v>171499</v>
      </c>
      <c r="E4824" s="18" t="str">
        <f>INDEX([1]codigos!$C$12:$G6173,MATCH([1]TODOS!D4824,[1]codigos!$C$12:$C$1374,0),5)</f>
        <v xml:space="preserve"> OESTE </v>
      </c>
      <c r="F4824" s="8" t="s">
        <v>250</v>
      </c>
      <c r="G4824" s="9" t="s">
        <v>10</v>
      </c>
      <c r="H4824" s="10" t="s">
        <v>11</v>
      </c>
    </row>
    <row r="4825" spans="1:8" x14ac:dyDescent="0.25">
      <c r="A4825" s="7">
        <v>3343864978</v>
      </c>
      <c r="B4825" s="8" t="s">
        <v>4205</v>
      </c>
      <c r="C4825" s="7">
        <v>240</v>
      </c>
      <c r="D4825" s="7">
        <v>172029</v>
      </c>
      <c r="E4825" s="18" t="str">
        <f>INDEX([1]codigos!$C$12:$G6174,MATCH([1]TODOS!D4825,[1]codigos!$C$12:$C$1374,0),5)</f>
        <v xml:space="preserve"> CIDADE LISBOA E ZONA NORTE LISBOA </v>
      </c>
      <c r="F4825" s="8" t="s">
        <v>68</v>
      </c>
      <c r="G4825" s="9" t="s">
        <v>10</v>
      </c>
      <c r="H4825" s="10" t="s">
        <v>11</v>
      </c>
    </row>
    <row r="4826" spans="1:8" x14ac:dyDescent="0.25">
      <c r="A4826" s="7">
        <v>2681009456</v>
      </c>
      <c r="B4826" s="8" t="s">
        <v>4206</v>
      </c>
      <c r="C4826" s="7">
        <v>240</v>
      </c>
      <c r="D4826" s="7">
        <v>152808</v>
      </c>
      <c r="E4826" s="18" t="str">
        <f>INDEX([1]codigos!$C$12:$G6175,MATCH([1]TODOS!D4826,[1]codigos!$C$12:$C$1374,0),5)</f>
        <v xml:space="preserve"> VILA REAL </v>
      </c>
      <c r="F4826" s="8" t="s">
        <v>2860</v>
      </c>
      <c r="G4826" s="9" t="s">
        <v>10</v>
      </c>
      <c r="H4826" s="10" t="s">
        <v>11</v>
      </c>
    </row>
    <row r="4827" spans="1:8" x14ac:dyDescent="0.25">
      <c r="A4827" s="7">
        <v>5473051669</v>
      </c>
      <c r="B4827" s="8" t="s">
        <v>4207</v>
      </c>
      <c r="C4827" s="7">
        <v>240</v>
      </c>
      <c r="D4827" s="7">
        <v>135057</v>
      </c>
      <c r="E4827" s="18" t="str">
        <f>INDEX([1]codigos!$C$12:$G6176,MATCH([1]TODOS!D4827,[1]codigos!$C$12:$C$1374,0),5)</f>
        <v xml:space="preserve"> BAIXO ALENTEJO/ALENTEJO LITORAL </v>
      </c>
      <c r="F4827" s="8" t="s">
        <v>2420</v>
      </c>
      <c r="G4827" s="9" t="s">
        <v>10</v>
      </c>
      <c r="H4827" s="10" t="s">
        <v>11</v>
      </c>
    </row>
    <row r="4828" spans="1:8" x14ac:dyDescent="0.25">
      <c r="A4828" s="7">
        <v>7428551692</v>
      </c>
      <c r="B4828" s="8" t="s">
        <v>4208</v>
      </c>
      <c r="C4828" s="7">
        <v>240</v>
      </c>
      <c r="D4828" s="7">
        <v>152985</v>
      </c>
      <c r="E4828" s="18" t="str">
        <f>INDEX([1]codigos!$C$12:$G6177,MATCH([1]TODOS!D4828,[1]codigos!$C$12:$C$1374,0),5)</f>
        <v xml:space="preserve"> PORTO </v>
      </c>
      <c r="F4828" s="8" t="s">
        <v>2935</v>
      </c>
      <c r="G4828" s="9" t="s">
        <v>10</v>
      </c>
      <c r="H4828" s="10" t="s">
        <v>11</v>
      </c>
    </row>
    <row r="4829" spans="1:8" x14ac:dyDescent="0.25">
      <c r="A4829" s="7">
        <v>9265000228</v>
      </c>
      <c r="B4829" s="8" t="s">
        <v>4209</v>
      </c>
      <c r="C4829" s="7">
        <v>240</v>
      </c>
      <c r="D4829" s="7">
        <v>145440</v>
      </c>
      <c r="E4829" s="18" t="str">
        <f>INDEX([1]codigos!$C$12:$G6178,MATCH([1]TODOS!D4829,[1]codigos!$C$12:$C$1374,0),5)</f>
        <v xml:space="preserve"> ALGARVE </v>
      </c>
      <c r="F4829" s="8" t="s">
        <v>151</v>
      </c>
      <c r="G4829" s="9" t="s">
        <v>10</v>
      </c>
      <c r="H4829" s="10" t="s">
        <v>11</v>
      </c>
    </row>
    <row r="4830" spans="1:8" x14ac:dyDescent="0.25">
      <c r="A4830" s="7">
        <v>8241472978</v>
      </c>
      <c r="B4830" s="8" t="s">
        <v>4210</v>
      </c>
      <c r="C4830" s="7">
        <v>240</v>
      </c>
      <c r="D4830" s="7">
        <v>171463</v>
      </c>
      <c r="E4830" s="18" t="str">
        <f>INDEX([1]codigos!$C$12:$G6179,MATCH([1]TODOS!D4830,[1]codigos!$C$12:$C$1374,0),5)</f>
        <v xml:space="preserve"> LISBOA OCIDENTAL </v>
      </c>
      <c r="F4830" s="8" t="s">
        <v>38</v>
      </c>
      <c r="G4830" s="9" t="s">
        <v>10</v>
      </c>
      <c r="H4830" s="10" t="s">
        <v>11</v>
      </c>
    </row>
    <row r="4831" spans="1:8" x14ac:dyDescent="0.25">
      <c r="A4831" s="7">
        <v>7261773115</v>
      </c>
      <c r="B4831" s="8" t="s">
        <v>4211</v>
      </c>
      <c r="C4831" s="7">
        <v>240</v>
      </c>
      <c r="D4831" s="7">
        <v>150824</v>
      </c>
      <c r="E4831" s="18" t="str">
        <f>INDEX([1]codigos!$C$12:$G6180,MATCH([1]TODOS!D4831,[1]codigos!$C$12:$C$1374,0),5)</f>
        <v xml:space="preserve"> TÂMEGA </v>
      </c>
      <c r="F4831" s="8" t="s">
        <v>2409</v>
      </c>
      <c r="G4831" s="9" t="s">
        <v>10</v>
      </c>
      <c r="H4831" s="10" t="s">
        <v>11</v>
      </c>
    </row>
    <row r="4832" spans="1:8" x14ac:dyDescent="0.25">
      <c r="A4832" s="7">
        <v>7973120289</v>
      </c>
      <c r="B4832" s="8" t="s">
        <v>4212</v>
      </c>
      <c r="C4832" s="7">
        <v>240</v>
      </c>
      <c r="D4832" s="7">
        <v>170963</v>
      </c>
      <c r="E4832" s="18" t="str">
        <f>INDEX([1]codigos!$C$12:$G6181,MATCH([1]TODOS!D4832,[1]codigos!$C$12:$C$1374,0),5)</f>
        <v xml:space="preserve"> OESTE </v>
      </c>
      <c r="F4832" s="8" t="s">
        <v>101</v>
      </c>
      <c r="G4832" s="9" t="s">
        <v>10</v>
      </c>
      <c r="H4832" s="10" t="s">
        <v>11</v>
      </c>
    </row>
    <row r="4833" spans="1:8" x14ac:dyDescent="0.25">
      <c r="A4833" s="7">
        <v>8252698042</v>
      </c>
      <c r="B4833" s="8" t="s">
        <v>4213</v>
      </c>
      <c r="C4833" s="7">
        <v>240</v>
      </c>
      <c r="D4833" s="7">
        <v>151312</v>
      </c>
      <c r="E4833" s="18" t="str">
        <f>INDEX([1]codigos!$C$12:$G6182,MATCH([1]TODOS!D4833,[1]codigos!$C$12:$C$1374,0),5)</f>
        <v xml:space="preserve"> ENTRE DOURO E VOUGA </v>
      </c>
      <c r="F4833" s="8" t="s">
        <v>1732</v>
      </c>
      <c r="G4833" s="9" t="s">
        <v>10</v>
      </c>
      <c r="H4833" s="10" t="s">
        <v>11</v>
      </c>
    </row>
    <row r="4834" spans="1:8" x14ac:dyDescent="0.25">
      <c r="A4834" s="7">
        <v>9158386297</v>
      </c>
      <c r="B4834" s="8" t="s">
        <v>4214</v>
      </c>
      <c r="C4834" s="7">
        <v>240</v>
      </c>
      <c r="D4834" s="7">
        <v>172078</v>
      </c>
      <c r="E4834" s="18" t="str">
        <f>INDEX([1]codigos!$C$12:$G6183,MATCH([1]TODOS!D4834,[1]codigos!$C$12:$C$1374,0),5)</f>
        <v xml:space="preserve"> CIDADE LISBOA E ZONA NORTE LISBOA </v>
      </c>
      <c r="F4834" s="8" t="s">
        <v>44</v>
      </c>
      <c r="G4834" s="9" t="s">
        <v>10</v>
      </c>
      <c r="H4834" s="10" t="s">
        <v>11</v>
      </c>
    </row>
    <row r="4835" spans="1:8" x14ac:dyDescent="0.25">
      <c r="A4835" s="7">
        <v>8175147458</v>
      </c>
      <c r="B4835" s="8" t="s">
        <v>4215</v>
      </c>
      <c r="C4835" s="7">
        <v>240</v>
      </c>
      <c r="D4835" s="7">
        <v>150204</v>
      </c>
      <c r="E4835" s="18" t="str">
        <f>INDEX([1]codigos!$C$12:$G6184,MATCH([1]TODOS!D4835,[1]codigos!$C$12:$C$1374,0),5)</f>
        <v xml:space="preserve"> TÂMEGA </v>
      </c>
      <c r="F4835" s="8" t="s">
        <v>1695</v>
      </c>
      <c r="G4835" s="9" t="s">
        <v>10</v>
      </c>
      <c r="H4835" s="10" t="s">
        <v>11</v>
      </c>
    </row>
    <row r="4836" spans="1:8" x14ac:dyDescent="0.25">
      <c r="A4836" s="7">
        <v>3397885485</v>
      </c>
      <c r="B4836" s="8" t="s">
        <v>4216</v>
      </c>
      <c r="C4836" s="7">
        <v>240</v>
      </c>
      <c r="D4836" s="7">
        <v>151762</v>
      </c>
      <c r="E4836" s="18" t="str">
        <f>INDEX([1]codigos!$C$12:$G6185,MATCH([1]TODOS!D4836,[1]codigos!$C$12:$C$1374,0),5)</f>
        <v xml:space="preserve"> BRAGA </v>
      </c>
      <c r="F4836" s="8" t="s">
        <v>2237</v>
      </c>
      <c r="G4836" s="9" t="s">
        <v>10</v>
      </c>
      <c r="H4836" s="10" t="s">
        <v>11</v>
      </c>
    </row>
    <row r="4837" spans="1:8" x14ac:dyDescent="0.25">
      <c r="A4837" s="7">
        <v>7116002979</v>
      </c>
      <c r="B4837" s="8" t="s">
        <v>4217</v>
      </c>
      <c r="C4837" s="7">
        <v>240</v>
      </c>
      <c r="D4837" s="7">
        <v>151142</v>
      </c>
      <c r="E4837" s="18" t="str">
        <f>INDEX([1]codigos!$C$12:$G6186,MATCH([1]TODOS!D4837,[1]codigos!$C$12:$C$1374,0),5)</f>
        <v xml:space="preserve"> PORTO </v>
      </c>
      <c r="F4837" s="8" t="s">
        <v>1837</v>
      </c>
      <c r="G4837" s="9" t="s">
        <v>10</v>
      </c>
      <c r="H4837" s="10" t="s">
        <v>11</v>
      </c>
    </row>
    <row r="4838" spans="1:8" x14ac:dyDescent="0.25">
      <c r="A4838" s="7">
        <v>9099909659</v>
      </c>
      <c r="B4838" s="8" t="s">
        <v>4218</v>
      </c>
      <c r="C4838" s="7">
        <v>240</v>
      </c>
      <c r="D4838" s="7">
        <v>170926</v>
      </c>
      <c r="E4838" s="18" t="str">
        <f>INDEX([1]codigos!$C$12:$G6187,MATCH([1]TODOS!D4838,[1]codigos!$C$12:$C$1374,0),5)</f>
        <v xml:space="preserve"> PENÍNSULA DE SETÚBAL </v>
      </c>
      <c r="F4838" s="8" t="s">
        <v>224</v>
      </c>
      <c r="G4838" s="9" t="s">
        <v>10</v>
      </c>
      <c r="H4838" s="10" t="s">
        <v>11</v>
      </c>
    </row>
    <row r="4839" spans="1:8" x14ac:dyDescent="0.25">
      <c r="A4839" s="7">
        <v>8957630007</v>
      </c>
      <c r="B4839" s="8" t="s">
        <v>4219</v>
      </c>
      <c r="C4839" s="7">
        <v>240</v>
      </c>
      <c r="D4839" s="7">
        <v>150836</v>
      </c>
      <c r="E4839" s="18" t="str">
        <f>INDEX([1]codigos!$C$12:$G6188,MATCH([1]TODOS!D4839,[1]codigos!$C$12:$C$1374,0),5)</f>
        <v xml:space="preserve"> TÂMEGA </v>
      </c>
      <c r="F4839" s="8" t="s">
        <v>1857</v>
      </c>
      <c r="G4839" s="9" t="s">
        <v>10</v>
      </c>
      <c r="H4839" s="10" t="s">
        <v>11</v>
      </c>
    </row>
    <row r="4840" spans="1:8" x14ac:dyDescent="0.25">
      <c r="A4840" s="7">
        <v>4687773699</v>
      </c>
      <c r="B4840" s="8" t="s">
        <v>4220</v>
      </c>
      <c r="C4840" s="7">
        <v>240</v>
      </c>
      <c r="D4840" s="7">
        <v>171852</v>
      </c>
      <c r="E4840" s="18" t="str">
        <f>INDEX([1]codigos!$C$12:$G6189,MATCH([1]TODOS!D4840,[1]codigos!$C$12:$C$1374,0),5)</f>
        <v xml:space="preserve"> CIDADE LISBOA E ZONA NORTE LISBOA </v>
      </c>
      <c r="F4840" s="8" t="s">
        <v>20</v>
      </c>
      <c r="G4840" s="9" t="s">
        <v>10</v>
      </c>
      <c r="H4840" s="10" t="s">
        <v>11</v>
      </c>
    </row>
    <row r="4841" spans="1:8" x14ac:dyDescent="0.25">
      <c r="A4841" s="7">
        <v>3041550822</v>
      </c>
      <c r="B4841" s="8" t="s">
        <v>4221</v>
      </c>
      <c r="C4841" s="7">
        <v>240</v>
      </c>
      <c r="D4841" s="7">
        <v>152389</v>
      </c>
      <c r="E4841" s="18" t="str">
        <f>INDEX([1]codigos!$C$12:$G6190,MATCH([1]TODOS!D4841,[1]codigos!$C$12:$C$1374,0),5)</f>
        <v xml:space="preserve"> PORTO </v>
      </c>
      <c r="F4841" s="8" t="s">
        <v>2258</v>
      </c>
      <c r="G4841" s="9" t="s">
        <v>10</v>
      </c>
      <c r="H4841" s="10" t="s">
        <v>11</v>
      </c>
    </row>
    <row r="4842" spans="1:8" x14ac:dyDescent="0.25">
      <c r="A4842" s="7">
        <v>8064710766</v>
      </c>
      <c r="B4842" s="8" t="s">
        <v>4222</v>
      </c>
      <c r="C4842" s="7">
        <v>240</v>
      </c>
      <c r="D4842" s="7">
        <v>171530</v>
      </c>
      <c r="E4842" s="18" t="str">
        <f>INDEX([1]codigos!$C$12:$G6191,MATCH([1]TODOS!D4842,[1]codigos!$C$12:$C$1374,0),5)</f>
        <v xml:space="preserve"> LISBOA OCIDENTAL </v>
      </c>
      <c r="F4842" s="8" t="s">
        <v>996</v>
      </c>
      <c r="G4842" s="9" t="s">
        <v>10</v>
      </c>
      <c r="H4842" s="10" t="s">
        <v>11</v>
      </c>
    </row>
    <row r="4843" spans="1:8" x14ac:dyDescent="0.25">
      <c r="A4843" s="7">
        <v>2983380483</v>
      </c>
      <c r="B4843" s="8" t="s">
        <v>4223</v>
      </c>
      <c r="C4843" s="7">
        <v>240</v>
      </c>
      <c r="D4843" s="7">
        <v>152444</v>
      </c>
      <c r="E4843" s="18" t="str">
        <f>INDEX([1]codigos!$C$12:$G6192,MATCH([1]TODOS!D4843,[1]codigos!$C$12:$C$1374,0),5)</f>
        <v xml:space="preserve"> PORTO </v>
      </c>
      <c r="F4843" s="8" t="s">
        <v>2582</v>
      </c>
      <c r="G4843" s="9" t="s">
        <v>10</v>
      </c>
      <c r="H4843" s="10" t="s">
        <v>11</v>
      </c>
    </row>
    <row r="4844" spans="1:8" x14ac:dyDescent="0.25">
      <c r="A4844" s="7">
        <v>4773173262</v>
      </c>
      <c r="B4844" s="8" t="s">
        <v>4224</v>
      </c>
      <c r="C4844" s="7">
        <v>240</v>
      </c>
      <c r="D4844" s="7">
        <v>171219</v>
      </c>
      <c r="E4844" s="18" t="str">
        <f>INDEX([1]codigos!$C$12:$G6193,MATCH([1]TODOS!D4844,[1]codigos!$C$12:$C$1374,0),5)</f>
        <v xml:space="preserve"> LISBOA OCIDENTAL </v>
      </c>
      <c r="F4844" s="8" t="s">
        <v>165</v>
      </c>
      <c r="G4844" s="9" t="s">
        <v>10</v>
      </c>
      <c r="H4844" s="10" t="s">
        <v>11</v>
      </c>
    </row>
    <row r="4845" spans="1:8" x14ac:dyDescent="0.25">
      <c r="A4845" s="7">
        <v>4613655633</v>
      </c>
      <c r="B4845" s="8" t="s">
        <v>4225</v>
      </c>
      <c r="C4845" s="7">
        <v>240</v>
      </c>
      <c r="D4845" s="7">
        <v>171451</v>
      </c>
      <c r="E4845" s="18" t="str">
        <f>INDEX([1]codigos!$C$12:$G6194,MATCH([1]TODOS!D4845,[1]codigos!$C$12:$C$1374,0),5)</f>
        <v xml:space="preserve"> LISBOA OCIDENTAL </v>
      </c>
      <c r="F4845" s="8" t="s">
        <v>77</v>
      </c>
      <c r="G4845" s="9" t="s">
        <v>10</v>
      </c>
      <c r="H4845" s="10" t="s">
        <v>11</v>
      </c>
    </row>
    <row r="4846" spans="1:8" x14ac:dyDescent="0.25">
      <c r="A4846" s="7">
        <v>7013368202</v>
      </c>
      <c r="B4846" s="8" t="s">
        <v>4226</v>
      </c>
      <c r="C4846" s="7">
        <v>240</v>
      </c>
      <c r="D4846" s="7">
        <v>171736</v>
      </c>
      <c r="E4846" s="18" t="str">
        <f>INDEX([1]codigos!$C$12:$G6195,MATCH([1]TODOS!D4846,[1]codigos!$C$12:$C$1374,0),5)</f>
        <v xml:space="preserve"> CIDADE LISBOA E ZONA NORTE LISBOA </v>
      </c>
      <c r="F4846" s="8" t="s">
        <v>663</v>
      </c>
      <c r="G4846" s="9" t="s">
        <v>10</v>
      </c>
      <c r="H4846" s="10" t="s">
        <v>11</v>
      </c>
    </row>
    <row r="4847" spans="1:8" x14ac:dyDescent="0.25">
      <c r="A4847" s="7">
        <v>3298999482</v>
      </c>
      <c r="B4847" s="8" t="s">
        <v>4227</v>
      </c>
      <c r="C4847" s="7">
        <v>240</v>
      </c>
      <c r="D4847" s="7">
        <v>152961</v>
      </c>
      <c r="E4847" s="18" t="str">
        <f>INDEX([1]codigos!$C$12:$G6196,MATCH([1]TODOS!D4847,[1]codigos!$C$12:$C$1374,0),5)</f>
        <v xml:space="preserve"> PORTO </v>
      </c>
      <c r="F4847" s="8" t="s">
        <v>88</v>
      </c>
      <c r="G4847" s="9" t="s">
        <v>10</v>
      </c>
      <c r="H4847" s="10" t="s">
        <v>11</v>
      </c>
    </row>
    <row r="4848" spans="1:8" x14ac:dyDescent="0.25">
      <c r="A4848" s="7">
        <v>3549053886</v>
      </c>
      <c r="B4848" s="8" t="s">
        <v>4228</v>
      </c>
      <c r="C4848" s="7">
        <v>240</v>
      </c>
      <c r="D4848" s="7">
        <v>171840</v>
      </c>
      <c r="E4848" s="18" t="str">
        <f>INDEX([1]codigos!$C$12:$G6197,MATCH([1]TODOS!D4848,[1]codigos!$C$12:$C$1374,0),5)</f>
        <v xml:space="preserve"> CIDADE LISBOA E ZONA NORTE LISBOA </v>
      </c>
      <c r="F4848" s="8" t="s">
        <v>118</v>
      </c>
      <c r="G4848" s="9" t="s">
        <v>10</v>
      </c>
      <c r="H4848" s="10" t="s">
        <v>11</v>
      </c>
    </row>
    <row r="4849" spans="1:8" x14ac:dyDescent="0.25">
      <c r="A4849" s="7">
        <v>6473133399</v>
      </c>
      <c r="B4849" s="8" t="s">
        <v>4229</v>
      </c>
      <c r="C4849" s="7">
        <v>240</v>
      </c>
      <c r="D4849" s="7">
        <v>170756</v>
      </c>
      <c r="E4849" s="18" t="str">
        <f>INDEX([1]codigos!$C$12:$G6198,MATCH([1]TODOS!D4849,[1]codigos!$C$12:$C$1374,0),5)</f>
        <v xml:space="preserve"> LISBOA OCIDENTAL </v>
      </c>
      <c r="F4849" s="8" t="s">
        <v>804</v>
      </c>
      <c r="G4849" s="9" t="s">
        <v>10</v>
      </c>
      <c r="H4849" s="10" t="s">
        <v>11</v>
      </c>
    </row>
    <row r="4850" spans="1:8" x14ac:dyDescent="0.25">
      <c r="A4850" s="7">
        <v>6686733245</v>
      </c>
      <c r="B4850" s="8" t="s">
        <v>4230</v>
      </c>
      <c r="C4850" s="7">
        <v>240</v>
      </c>
      <c r="D4850" s="7">
        <v>152572</v>
      </c>
      <c r="E4850" s="18" t="str">
        <f>INDEX([1]codigos!$C$12:$G6199,MATCH([1]TODOS!D4850,[1]codigos!$C$12:$C$1374,0),5)</f>
        <v xml:space="preserve"> TÂMEGA </v>
      </c>
      <c r="F4850" s="8" t="s">
        <v>1929</v>
      </c>
      <c r="G4850" s="9" t="s">
        <v>10</v>
      </c>
      <c r="H4850" s="10" t="s">
        <v>11</v>
      </c>
    </row>
    <row r="4851" spans="1:8" x14ac:dyDescent="0.25">
      <c r="A4851" s="7">
        <v>4542885909</v>
      </c>
      <c r="B4851" s="8" t="s">
        <v>4231</v>
      </c>
      <c r="C4851" s="7">
        <v>240</v>
      </c>
      <c r="D4851" s="7">
        <v>171852</v>
      </c>
      <c r="E4851" s="18" t="str">
        <f>INDEX([1]codigos!$C$12:$G6200,MATCH([1]TODOS!D4851,[1]codigos!$C$12:$C$1374,0),5)</f>
        <v xml:space="preserve"> CIDADE LISBOA E ZONA NORTE LISBOA </v>
      </c>
      <c r="F4851" s="8" t="s">
        <v>20</v>
      </c>
      <c r="G4851" s="9" t="s">
        <v>10</v>
      </c>
      <c r="H4851" s="10" t="s">
        <v>11</v>
      </c>
    </row>
    <row r="4852" spans="1:8" x14ac:dyDescent="0.25">
      <c r="A4852" s="7">
        <v>7559787711</v>
      </c>
      <c r="B4852" s="8" t="s">
        <v>4232</v>
      </c>
      <c r="C4852" s="7">
        <v>240</v>
      </c>
      <c r="D4852" s="7">
        <v>170306</v>
      </c>
      <c r="E4852" s="18" t="str">
        <f>INDEX([1]codigos!$C$12:$G6201,MATCH([1]TODOS!D4852,[1]codigos!$C$12:$C$1374,0),5)</f>
        <v xml:space="preserve"> OESTE </v>
      </c>
      <c r="F4852" s="8" t="s">
        <v>1997</v>
      </c>
      <c r="G4852" s="9" t="s">
        <v>10</v>
      </c>
      <c r="H4852" s="10" t="s">
        <v>11</v>
      </c>
    </row>
    <row r="4853" spans="1:8" x14ac:dyDescent="0.25">
      <c r="A4853" s="7">
        <v>3611928569</v>
      </c>
      <c r="B4853" s="8" t="s">
        <v>4233</v>
      </c>
      <c r="C4853" s="7">
        <v>240</v>
      </c>
      <c r="D4853" s="7">
        <v>170185</v>
      </c>
      <c r="E4853" s="18" t="str">
        <f>INDEX([1]codigos!$C$12:$G6202,MATCH([1]TODOS!D4853,[1]codigos!$C$12:$C$1374,0),5)</f>
        <v xml:space="preserve"> LISBOA OCIDENTAL </v>
      </c>
      <c r="F4853" s="8" t="s">
        <v>923</v>
      </c>
      <c r="G4853" s="9" t="s">
        <v>10</v>
      </c>
      <c r="H4853" s="10" t="s">
        <v>11</v>
      </c>
    </row>
    <row r="4854" spans="1:8" x14ac:dyDescent="0.25">
      <c r="A4854" s="7">
        <v>9001592759</v>
      </c>
      <c r="B4854" s="8" t="s">
        <v>4234</v>
      </c>
      <c r="C4854" s="7">
        <v>240</v>
      </c>
      <c r="D4854" s="7">
        <v>152020</v>
      </c>
      <c r="E4854" s="18" t="str">
        <f>INDEX([1]codigos!$C$12:$G6203,MATCH([1]TODOS!D4854,[1]codigos!$C$12:$C$1374,0),5)</f>
        <v xml:space="preserve"> PORTO </v>
      </c>
      <c r="F4854" s="8" t="s">
        <v>3364</v>
      </c>
      <c r="G4854" s="9" t="s">
        <v>10</v>
      </c>
      <c r="H4854" s="10" t="s">
        <v>11</v>
      </c>
    </row>
    <row r="4855" spans="1:8" x14ac:dyDescent="0.25">
      <c r="A4855" s="7">
        <v>6329496897</v>
      </c>
      <c r="B4855" s="8" t="s">
        <v>4235</v>
      </c>
      <c r="C4855" s="7">
        <v>240</v>
      </c>
      <c r="D4855" s="7">
        <v>152444</v>
      </c>
      <c r="E4855" s="18" t="str">
        <f>INDEX([1]codigos!$C$12:$G6204,MATCH([1]TODOS!D4855,[1]codigos!$C$12:$C$1374,0),5)</f>
        <v xml:space="preserve"> PORTO </v>
      </c>
      <c r="F4855" s="8" t="s">
        <v>2582</v>
      </c>
      <c r="G4855" s="9" t="s">
        <v>10</v>
      </c>
      <c r="H4855" s="10" t="s">
        <v>11</v>
      </c>
    </row>
    <row r="4856" spans="1:8" x14ac:dyDescent="0.25">
      <c r="A4856" s="7">
        <v>7387448396</v>
      </c>
      <c r="B4856" s="8" t="s">
        <v>4236</v>
      </c>
      <c r="C4856" s="7">
        <v>240</v>
      </c>
      <c r="D4856" s="7">
        <v>172248</v>
      </c>
      <c r="E4856" s="18" t="str">
        <f>INDEX([1]codigos!$C$12:$G6205,MATCH([1]TODOS!D4856,[1]codigos!$C$12:$C$1374,0),5)</f>
        <v xml:space="preserve"> LISBOA OCIDENTAL </v>
      </c>
      <c r="F4856" s="8" t="s">
        <v>1765</v>
      </c>
      <c r="G4856" s="9" t="s">
        <v>10</v>
      </c>
      <c r="H4856" s="10" t="s">
        <v>11</v>
      </c>
    </row>
    <row r="4857" spans="1:8" x14ac:dyDescent="0.25">
      <c r="A4857" s="7">
        <v>2848940727</v>
      </c>
      <c r="B4857" s="8" t="s">
        <v>4237</v>
      </c>
      <c r="C4857" s="7">
        <v>240</v>
      </c>
      <c r="D4857" s="7">
        <v>152547</v>
      </c>
      <c r="E4857" s="18" t="str">
        <f>INDEX([1]codigos!$C$12:$G6206,MATCH([1]TODOS!D4857,[1]codigos!$C$12:$C$1374,0),5)</f>
        <v xml:space="preserve"> TÂMEGA </v>
      </c>
      <c r="F4857" s="8" t="s">
        <v>2636</v>
      </c>
      <c r="G4857" s="9" t="s">
        <v>10</v>
      </c>
      <c r="H4857" s="10" t="s">
        <v>11</v>
      </c>
    </row>
    <row r="4858" spans="1:8" x14ac:dyDescent="0.25">
      <c r="A4858" s="7">
        <v>7049520829</v>
      </c>
      <c r="B4858" s="8" t="s">
        <v>4238</v>
      </c>
      <c r="C4858" s="7">
        <v>240</v>
      </c>
      <c r="D4858" s="7">
        <v>172157</v>
      </c>
      <c r="E4858" s="18" t="str">
        <f>INDEX([1]codigos!$C$12:$G6207,MATCH([1]TODOS!D4858,[1]codigos!$C$12:$C$1374,0),5)</f>
        <v xml:space="preserve"> CIDADE LISBOA E ZONA NORTE LISBOA </v>
      </c>
      <c r="F4858" s="8" t="s">
        <v>294</v>
      </c>
      <c r="G4858" s="9" t="s">
        <v>10</v>
      </c>
      <c r="H4858" s="10" t="s">
        <v>11</v>
      </c>
    </row>
    <row r="4859" spans="1:8" x14ac:dyDescent="0.25">
      <c r="A4859" s="7">
        <v>4219621822</v>
      </c>
      <c r="B4859" s="8" t="s">
        <v>4239</v>
      </c>
      <c r="C4859" s="7">
        <v>240</v>
      </c>
      <c r="D4859" s="7">
        <v>152560</v>
      </c>
      <c r="E4859" s="18" t="str">
        <f>INDEX([1]codigos!$C$12:$G6208,MATCH([1]TODOS!D4859,[1]codigos!$C$12:$C$1374,0),5)</f>
        <v xml:space="preserve"> TÂMEGA </v>
      </c>
      <c r="F4859" s="8" t="s">
        <v>202</v>
      </c>
      <c r="G4859" s="9" t="s">
        <v>10</v>
      </c>
      <c r="H4859" s="10" t="s">
        <v>11</v>
      </c>
    </row>
    <row r="4860" spans="1:8" x14ac:dyDescent="0.25">
      <c r="A4860" s="7">
        <v>4024098713</v>
      </c>
      <c r="B4860" s="8" t="s">
        <v>4240</v>
      </c>
      <c r="C4860" s="7">
        <v>240</v>
      </c>
      <c r="D4860" s="7">
        <v>172078</v>
      </c>
      <c r="E4860" s="18" t="str">
        <f>INDEX([1]codigos!$C$12:$G6209,MATCH([1]TODOS!D4860,[1]codigos!$C$12:$C$1374,0),5)</f>
        <v xml:space="preserve"> CIDADE LISBOA E ZONA NORTE LISBOA </v>
      </c>
      <c r="F4860" s="8" t="s">
        <v>44</v>
      </c>
      <c r="G4860" s="9" t="s">
        <v>10</v>
      </c>
      <c r="H4860" s="10" t="s">
        <v>11</v>
      </c>
    </row>
    <row r="4861" spans="1:8" x14ac:dyDescent="0.25">
      <c r="A4861" s="7">
        <v>4558498969</v>
      </c>
      <c r="B4861" s="8" t="s">
        <v>4241</v>
      </c>
      <c r="C4861" s="7">
        <v>240</v>
      </c>
      <c r="D4861" s="7">
        <v>121423</v>
      </c>
      <c r="E4861" s="18" t="str">
        <f>INDEX([1]codigos!$C$12:$G6210,MATCH([1]TODOS!D4861,[1]codigos!$C$12:$C$1374,0),5)</f>
        <v xml:space="preserve"> OESTE </v>
      </c>
      <c r="F4861" s="8" t="s">
        <v>48</v>
      </c>
      <c r="G4861" s="9" t="s">
        <v>10</v>
      </c>
      <c r="H4861" s="10" t="s">
        <v>11</v>
      </c>
    </row>
    <row r="4862" spans="1:8" x14ac:dyDescent="0.25">
      <c r="A4862" s="7">
        <v>8115356751</v>
      </c>
      <c r="B4862" s="8" t="s">
        <v>4242</v>
      </c>
      <c r="C4862" s="7">
        <v>240</v>
      </c>
      <c r="D4862" s="7">
        <v>171414</v>
      </c>
      <c r="E4862" s="18" t="str">
        <f>INDEX([1]codigos!$C$12:$G6211,MATCH([1]TODOS!D4862,[1]codigos!$C$12:$C$1374,0),5)</f>
        <v xml:space="preserve"> CIDADE LISBOA E ZONA NORTE LISBOA </v>
      </c>
      <c r="F4862" s="8" t="s">
        <v>747</v>
      </c>
      <c r="G4862" s="9" t="s">
        <v>10</v>
      </c>
      <c r="H4862" s="10" t="s">
        <v>11</v>
      </c>
    </row>
    <row r="4863" spans="1:8" x14ac:dyDescent="0.25">
      <c r="A4863" s="7">
        <v>2102947939</v>
      </c>
      <c r="B4863" s="8" t="s">
        <v>4243</v>
      </c>
      <c r="C4863" s="7">
        <v>240</v>
      </c>
      <c r="D4863" s="7">
        <v>171086</v>
      </c>
      <c r="E4863" s="18" t="str">
        <f>INDEX([1]codigos!$C$12:$G6212,MATCH([1]TODOS!D4863,[1]codigos!$C$12:$C$1374,0),5)</f>
        <v xml:space="preserve"> CIDADE LISBOA E ZONA NORTE LISBOA </v>
      </c>
      <c r="F4863" s="8" t="s">
        <v>71</v>
      </c>
      <c r="G4863" s="9" t="s">
        <v>10</v>
      </c>
      <c r="H4863" s="10" t="s">
        <v>11</v>
      </c>
    </row>
    <row r="4864" spans="1:8" x14ac:dyDescent="0.25">
      <c r="A4864" s="7">
        <v>8908468757</v>
      </c>
      <c r="B4864" s="8" t="s">
        <v>4244</v>
      </c>
      <c r="C4864" s="7">
        <v>240</v>
      </c>
      <c r="D4864" s="7">
        <v>151660</v>
      </c>
      <c r="E4864" s="18" t="str">
        <f>INDEX([1]codigos!$C$12:$G6213,MATCH([1]TODOS!D4864,[1]codigos!$C$12:$C$1374,0),5)</f>
        <v xml:space="preserve"> ENTRE DOURO E VOUGA </v>
      </c>
      <c r="F4864" s="8" t="s">
        <v>4144</v>
      </c>
      <c r="G4864" s="9" t="s">
        <v>10</v>
      </c>
      <c r="H4864" s="10" t="s">
        <v>11</v>
      </c>
    </row>
    <row r="4865" spans="1:8" x14ac:dyDescent="0.25">
      <c r="A4865" s="7">
        <v>2284153747</v>
      </c>
      <c r="B4865" s="8" t="s">
        <v>4245</v>
      </c>
      <c r="C4865" s="7">
        <v>240</v>
      </c>
      <c r="D4865" s="7">
        <v>145191</v>
      </c>
      <c r="E4865" s="18" t="str">
        <f>INDEX([1]codigos!$C$12:$G6214,MATCH([1]TODOS!D4865,[1]codigos!$C$12:$C$1374,0),5)</f>
        <v xml:space="preserve"> ALGARVE </v>
      </c>
      <c r="F4865" s="8" t="s">
        <v>4246</v>
      </c>
      <c r="G4865" s="9" t="s">
        <v>10</v>
      </c>
      <c r="H4865" s="10" t="s">
        <v>11</v>
      </c>
    </row>
    <row r="4866" spans="1:8" x14ac:dyDescent="0.25">
      <c r="A4866" s="7">
        <v>1320727077</v>
      </c>
      <c r="B4866" s="8" t="s">
        <v>4247</v>
      </c>
      <c r="C4866" s="7">
        <v>240</v>
      </c>
      <c r="D4866" s="7">
        <v>170616</v>
      </c>
      <c r="E4866" s="18" t="str">
        <f>INDEX([1]codigos!$C$12:$G6215,MATCH([1]TODOS!D4866,[1]codigos!$C$12:$C$1374,0),5)</f>
        <v xml:space="preserve"> OESTE </v>
      </c>
      <c r="F4866" s="8" t="s">
        <v>128</v>
      </c>
      <c r="G4866" s="9" t="s">
        <v>10</v>
      </c>
      <c r="H4866" s="10" t="s">
        <v>11</v>
      </c>
    </row>
    <row r="4867" spans="1:8" x14ac:dyDescent="0.25">
      <c r="A4867" s="7">
        <v>6509099454</v>
      </c>
      <c r="B4867" s="8" t="s">
        <v>4248</v>
      </c>
      <c r="C4867" s="7">
        <v>240</v>
      </c>
      <c r="D4867" s="7">
        <v>121198</v>
      </c>
      <c r="E4867" s="18" t="str">
        <f>INDEX([1]codigos!$C$12:$G6216,MATCH([1]TODOS!D4867,[1]codigos!$C$12:$C$1374,0),5)</f>
        <v xml:space="preserve"> PENÍNSULA DE SETÚBAL </v>
      </c>
      <c r="F4867" s="8" t="s">
        <v>3385</v>
      </c>
      <c r="G4867" s="9" t="s">
        <v>10</v>
      </c>
      <c r="H4867" s="10" t="s">
        <v>11</v>
      </c>
    </row>
    <row r="4868" spans="1:8" x14ac:dyDescent="0.25">
      <c r="A4868" s="7">
        <v>9868637465</v>
      </c>
      <c r="B4868" s="8" t="s">
        <v>4249</v>
      </c>
      <c r="C4868" s="7">
        <v>240</v>
      </c>
      <c r="D4868" s="7">
        <v>170616</v>
      </c>
      <c r="E4868" s="18" t="str">
        <f>INDEX([1]codigos!$C$12:$G6217,MATCH([1]TODOS!D4868,[1]codigos!$C$12:$C$1374,0),5)</f>
        <v xml:space="preserve"> OESTE </v>
      </c>
      <c r="F4868" s="8" t="s">
        <v>128</v>
      </c>
      <c r="G4868" s="9" t="s">
        <v>10</v>
      </c>
      <c r="H4868" s="10" t="s">
        <v>11</v>
      </c>
    </row>
    <row r="4869" spans="1:8" x14ac:dyDescent="0.25">
      <c r="A4869" s="7">
        <v>6729588039</v>
      </c>
      <c r="B4869" s="8" t="s">
        <v>4250</v>
      </c>
      <c r="C4869" s="7">
        <v>240</v>
      </c>
      <c r="D4869" s="7">
        <v>160362</v>
      </c>
      <c r="E4869" s="18" t="str">
        <f>INDEX([1]codigos!$C$12:$G6218,MATCH([1]TODOS!D4869,[1]codigos!$C$12:$C$1374,0),5)</f>
        <v xml:space="preserve"> LEIRIA </v>
      </c>
      <c r="F4869" s="8" t="s">
        <v>4251</v>
      </c>
      <c r="G4869" s="9" t="s">
        <v>10</v>
      </c>
      <c r="H4869" s="10" t="s">
        <v>11</v>
      </c>
    </row>
    <row r="4870" spans="1:8" x14ac:dyDescent="0.25">
      <c r="A4870" s="7">
        <v>3828415547</v>
      </c>
      <c r="B4870" s="8" t="s">
        <v>4252</v>
      </c>
      <c r="C4870" s="7">
        <v>240</v>
      </c>
      <c r="D4870" s="7">
        <v>151660</v>
      </c>
      <c r="E4870" s="18" t="str">
        <f>INDEX([1]codigos!$C$12:$G6219,MATCH([1]TODOS!D4870,[1]codigos!$C$12:$C$1374,0),5)</f>
        <v xml:space="preserve"> ENTRE DOURO E VOUGA </v>
      </c>
      <c r="F4870" s="8" t="s">
        <v>4144</v>
      </c>
      <c r="G4870" s="9" t="s">
        <v>10</v>
      </c>
      <c r="H4870" s="10" t="s">
        <v>11</v>
      </c>
    </row>
    <row r="4871" spans="1:8" x14ac:dyDescent="0.25">
      <c r="A4871" s="7">
        <v>8768288387</v>
      </c>
      <c r="B4871" s="8" t="s">
        <v>4253</v>
      </c>
      <c r="C4871" s="7">
        <v>240</v>
      </c>
      <c r="D4871" s="7">
        <v>172364</v>
      </c>
      <c r="E4871" s="18" t="str">
        <f>INDEX([1]codigos!$C$12:$G6220,MATCH([1]TODOS!D4871,[1]codigos!$C$12:$C$1374,0),5)</f>
        <v xml:space="preserve"> OESTE </v>
      </c>
      <c r="F4871" s="8" t="s">
        <v>2426</v>
      </c>
      <c r="G4871" s="9" t="s">
        <v>10</v>
      </c>
      <c r="H4871" s="10" t="s">
        <v>11</v>
      </c>
    </row>
    <row r="4872" spans="1:8" x14ac:dyDescent="0.25">
      <c r="A4872" s="7">
        <v>4968109350</v>
      </c>
      <c r="B4872" s="8" t="s">
        <v>4254</v>
      </c>
      <c r="C4872" s="7">
        <v>240</v>
      </c>
      <c r="D4872" s="7">
        <v>172376</v>
      </c>
      <c r="E4872" s="18" t="str">
        <f>INDEX([1]codigos!$C$12:$G6221,MATCH([1]TODOS!D4872,[1]codigos!$C$12:$C$1374,0),5)</f>
        <v xml:space="preserve"> LISBOA OCIDENTAL </v>
      </c>
      <c r="F4872" s="8" t="s">
        <v>616</v>
      </c>
      <c r="G4872" s="9" t="s">
        <v>10</v>
      </c>
      <c r="H4872" s="10" t="s">
        <v>11</v>
      </c>
    </row>
    <row r="4873" spans="1:8" x14ac:dyDescent="0.25">
      <c r="A4873" s="7">
        <v>7697643138</v>
      </c>
      <c r="B4873" s="8" t="s">
        <v>4255</v>
      </c>
      <c r="C4873" s="7">
        <v>240</v>
      </c>
      <c r="D4873" s="7">
        <v>151981</v>
      </c>
      <c r="E4873" s="18" t="str">
        <f>INDEX([1]codigos!$C$12:$G6222,MATCH([1]TODOS!D4873,[1]codigos!$C$12:$C$1374,0),5)</f>
        <v xml:space="preserve"> PORTO </v>
      </c>
      <c r="F4873" s="8" t="s">
        <v>2682</v>
      </c>
      <c r="G4873" s="9" t="s">
        <v>10</v>
      </c>
      <c r="H4873" s="10" t="s">
        <v>11</v>
      </c>
    </row>
    <row r="4874" spans="1:8" x14ac:dyDescent="0.25">
      <c r="A4874" s="7">
        <v>5763228421</v>
      </c>
      <c r="B4874" s="8" t="s">
        <v>4256</v>
      </c>
      <c r="C4874" s="7">
        <v>240</v>
      </c>
      <c r="D4874" s="7">
        <v>171451</v>
      </c>
      <c r="E4874" s="18" t="str">
        <f>INDEX([1]codigos!$C$12:$G6223,MATCH([1]TODOS!D4874,[1]codigos!$C$12:$C$1374,0),5)</f>
        <v xml:space="preserve"> LISBOA OCIDENTAL </v>
      </c>
      <c r="F4874" s="8" t="s">
        <v>77</v>
      </c>
      <c r="G4874" s="9" t="s">
        <v>10</v>
      </c>
      <c r="H4874" s="10" t="s">
        <v>11</v>
      </c>
    </row>
    <row r="4875" spans="1:8" x14ac:dyDescent="0.25">
      <c r="A4875" s="7">
        <v>7654608152</v>
      </c>
      <c r="B4875" s="8" t="s">
        <v>4257</v>
      </c>
      <c r="C4875" s="7">
        <v>240</v>
      </c>
      <c r="D4875" s="7">
        <v>151543</v>
      </c>
      <c r="E4875" s="18" t="str">
        <f>INDEX([1]codigos!$C$12:$G6224,MATCH([1]TODOS!D4875,[1]codigos!$C$12:$C$1374,0),5)</f>
        <v xml:space="preserve"> TÂMEGA </v>
      </c>
      <c r="F4875" s="8" t="s">
        <v>180</v>
      </c>
      <c r="G4875" s="9" t="s">
        <v>10</v>
      </c>
      <c r="H4875" s="10" t="s">
        <v>11</v>
      </c>
    </row>
    <row r="4876" spans="1:8" x14ac:dyDescent="0.25">
      <c r="A4876" s="7">
        <v>9174676873</v>
      </c>
      <c r="B4876" s="8" t="s">
        <v>4258</v>
      </c>
      <c r="C4876" s="7">
        <v>240</v>
      </c>
      <c r="D4876" s="7">
        <v>172110</v>
      </c>
      <c r="E4876" s="18" t="str">
        <f>INDEX([1]codigos!$C$12:$G6225,MATCH([1]TODOS!D4876,[1]codigos!$C$12:$C$1374,0),5)</f>
        <v xml:space="preserve"> LISBOA OCIDENTAL </v>
      </c>
      <c r="F4876" s="8" t="s">
        <v>742</v>
      </c>
      <c r="G4876" s="9" t="s">
        <v>10</v>
      </c>
      <c r="H4876" s="10" t="s">
        <v>11</v>
      </c>
    </row>
    <row r="4877" spans="1:8" x14ac:dyDescent="0.25">
      <c r="A4877" s="7">
        <v>8001932621</v>
      </c>
      <c r="B4877" s="8" t="s">
        <v>4259</v>
      </c>
      <c r="C4877" s="7">
        <v>240</v>
      </c>
      <c r="D4877" s="7">
        <v>171530</v>
      </c>
      <c r="E4877" s="18" t="str">
        <f>INDEX([1]codigos!$C$12:$G6226,MATCH([1]TODOS!D4877,[1]codigos!$C$12:$C$1374,0),5)</f>
        <v xml:space="preserve"> LISBOA OCIDENTAL </v>
      </c>
      <c r="F4877" s="8" t="s">
        <v>996</v>
      </c>
      <c r="G4877" s="9" t="s">
        <v>10</v>
      </c>
      <c r="H4877" s="10" t="s">
        <v>11</v>
      </c>
    </row>
    <row r="4878" spans="1:8" x14ac:dyDescent="0.25">
      <c r="A4878" s="7">
        <v>2167533233</v>
      </c>
      <c r="B4878" s="8" t="s">
        <v>4260</v>
      </c>
      <c r="C4878" s="7">
        <v>240</v>
      </c>
      <c r="D4878" s="7">
        <v>171360</v>
      </c>
      <c r="E4878" s="18" t="str">
        <f>INDEX([1]codigos!$C$12:$G6227,MATCH([1]TODOS!D4878,[1]codigos!$C$12:$C$1374,0),5)</f>
        <v xml:space="preserve"> CIDADE LISBOA E ZONA NORTE LISBOA </v>
      </c>
      <c r="F4878" s="8" t="s">
        <v>670</v>
      </c>
      <c r="G4878" s="9" t="s">
        <v>10</v>
      </c>
      <c r="H4878" s="10" t="s">
        <v>11</v>
      </c>
    </row>
    <row r="4879" spans="1:8" x14ac:dyDescent="0.25">
      <c r="A4879" s="7">
        <v>5699326413</v>
      </c>
      <c r="B4879" s="8" t="s">
        <v>4261</v>
      </c>
      <c r="C4879" s="7">
        <v>240</v>
      </c>
      <c r="D4879" s="7">
        <v>170367</v>
      </c>
      <c r="E4879" s="18" t="str">
        <f>INDEX([1]codigos!$C$12:$G6228,MATCH([1]TODOS!D4879,[1]codigos!$C$12:$C$1374,0),5)</f>
        <v xml:space="preserve"> LEZÍRIA E MÉDIO TEJO </v>
      </c>
      <c r="F4879" s="8" t="s">
        <v>414</v>
      </c>
      <c r="G4879" s="9" t="s">
        <v>10</v>
      </c>
      <c r="H4879" s="10" t="s">
        <v>11</v>
      </c>
    </row>
    <row r="4880" spans="1:8" x14ac:dyDescent="0.25">
      <c r="A4880" s="7">
        <v>1338590227</v>
      </c>
      <c r="B4880" s="8" t="s">
        <v>4262</v>
      </c>
      <c r="C4880" s="7">
        <v>240</v>
      </c>
      <c r="D4880" s="7">
        <v>150745</v>
      </c>
      <c r="E4880" s="18" t="str">
        <f>INDEX([1]codigos!$C$12:$G6229,MATCH([1]TODOS!D4880,[1]codigos!$C$12:$C$1374,0),5)</f>
        <v xml:space="preserve"> TÂMEGA </v>
      </c>
      <c r="F4880" s="8" t="s">
        <v>1884</v>
      </c>
      <c r="G4880" s="9" t="s">
        <v>10</v>
      </c>
      <c r="H4880" s="10" t="s">
        <v>11</v>
      </c>
    </row>
    <row r="4881" spans="1:8" x14ac:dyDescent="0.25">
      <c r="A4881" s="7">
        <v>3961903816</v>
      </c>
      <c r="B4881" s="8" t="s">
        <v>4263</v>
      </c>
      <c r="C4881" s="7">
        <v>240</v>
      </c>
      <c r="D4881" s="7">
        <v>171840</v>
      </c>
      <c r="E4881" s="18" t="str">
        <f>INDEX([1]codigos!$C$12:$G6230,MATCH([1]TODOS!D4881,[1]codigos!$C$12:$C$1374,0),5)</f>
        <v xml:space="preserve"> CIDADE LISBOA E ZONA NORTE LISBOA </v>
      </c>
      <c r="F4881" s="8" t="s">
        <v>118</v>
      </c>
      <c r="G4881" s="9" t="s">
        <v>10</v>
      </c>
      <c r="H4881" s="10" t="s">
        <v>11</v>
      </c>
    </row>
    <row r="4882" spans="1:8" x14ac:dyDescent="0.25">
      <c r="A4882" s="7">
        <v>8522890595</v>
      </c>
      <c r="B4882" s="8" t="s">
        <v>4264</v>
      </c>
      <c r="C4882" s="7">
        <v>240</v>
      </c>
      <c r="D4882" s="7">
        <v>171918</v>
      </c>
      <c r="E4882" s="18" t="str">
        <f>INDEX([1]codigos!$C$12:$G6231,MATCH([1]TODOS!D4882,[1]codigos!$C$12:$C$1374,0),5)</f>
        <v xml:space="preserve"> CIDADE LISBOA E ZONA NORTE LISBOA </v>
      </c>
      <c r="F4882" s="8" t="s">
        <v>142</v>
      </c>
      <c r="G4882" s="9" t="s">
        <v>10</v>
      </c>
      <c r="H4882" s="10" t="s">
        <v>11</v>
      </c>
    </row>
    <row r="4883" spans="1:8" x14ac:dyDescent="0.25">
      <c r="A4883" s="7">
        <v>2753919305</v>
      </c>
      <c r="B4883" s="8" t="s">
        <v>4265</v>
      </c>
      <c r="C4883" s="7">
        <v>240</v>
      </c>
      <c r="D4883" s="7">
        <v>171177</v>
      </c>
      <c r="E4883" s="18" t="str">
        <f>INDEX([1]codigos!$C$12:$G6232,MATCH([1]TODOS!D4883,[1]codigos!$C$12:$C$1374,0),5)</f>
        <v xml:space="preserve"> CIDADE LISBOA E ZONA NORTE LISBOA </v>
      </c>
      <c r="F4883" s="8" t="s">
        <v>672</v>
      </c>
      <c r="G4883" s="9" t="s">
        <v>10</v>
      </c>
      <c r="H4883" s="10" t="s">
        <v>11</v>
      </c>
    </row>
    <row r="4884" spans="1:8" x14ac:dyDescent="0.25">
      <c r="A4884" s="7">
        <v>4208651164</v>
      </c>
      <c r="B4884" s="8" t="s">
        <v>4266</v>
      </c>
      <c r="C4884" s="7">
        <v>240</v>
      </c>
      <c r="D4884" s="7">
        <v>172054</v>
      </c>
      <c r="E4884" s="18" t="str">
        <f>INDEX([1]codigos!$C$12:$G6233,MATCH([1]TODOS!D4884,[1]codigos!$C$12:$C$1374,0),5)</f>
        <v xml:space="preserve"> CIDADE LISBOA E ZONA NORTE LISBOA </v>
      </c>
      <c r="F4884" s="8" t="s">
        <v>40</v>
      </c>
      <c r="G4884" s="9" t="s">
        <v>10</v>
      </c>
      <c r="H4884" s="10" t="s">
        <v>11</v>
      </c>
    </row>
    <row r="4885" spans="1:8" x14ac:dyDescent="0.25">
      <c r="A4885" s="7">
        <v>7297435457</v>
      </c>
      <c r="B4885" s="8" t="s">
        <v>4267</v>
      </c>
      <c r="C4885" s="7">
        <v>240</v>
      </c>
      <c r="D4885" s="7">
        <v>145191</v>
      </c>
      <c r="E4885" s="18" t="str">
        <f>INDEX([1]codigos!$C$12:$G6234,MATCH([1]TODOS!D4885,[1]codigos!$C$12:$C$1374,0),5)</f>
        <v xml:space="preserve"> ALGARVE </v>
      </c>
      <c r="F4885" s="8" t="s">
        <v>4246</v>
      </c>
      <c r="G4885" s="9" t="s">
        <v>10</v>
      </c>
      <c r="H4885" s="10" t="s">
        <v>11</v>
      </c>
    </row>
    <row r="4886" spans="1:8" x14ac:dyDescent="0.25">
      <c r="A4886" s="7">
        <v>1529789494</v>
      </c>
      <c r="B4886" s="8" t="s">
        <v>4268</v>
      </c>
      <c r="C4886" s="7">
        <v>240</v>
      </c>
      <c r="D4886" s="7">
        <v>152572</v>
      </c>
      <c r="E4886" s="18" t="str">
        <f>INDEX([1]codigos!$C$12:$G6235,MATCH([1]TODOS!D4886,[1]codigos!$C$12:$C$1374,0),5)</f>
        <v xml:space="preserve"> TÂMEGA </v>
      </c>
      <c r="F4886" s="8" t="s">
        <v>1929</v>
      </c>
      <c r="G4886" s="9" t="s">
        <v>10</v>
      </c>
      <c r="H4886" s="10" t="s">
        <v>11</v>
      </c>
    </row>
    <row r="4887" spans="1:8" x14ac:dyDescent="0.25">
      <c r="A4887" s="7">
        <v>2775256848</v>
      </c>
      <c r="B4887" s="8" t="s">
        <v>4269</v>
      </c>
      <c r="C4887" s="7">
        <v>240</v>
      </c>
      <c r="D4887" s="7">
        <v>170185</v>
      </c>
      <c r="E4887" s="18" t="str">
        <f>INDEX([1]codigos!$C$12:$G6236,MATCH([1]TODOS!D4887,[1]codigos!$C$12:$C$1374,0),5)</f>
        <v xml:space="preserve"> LISBOA OCIDENTAL </v>
      </c>
      <c r="F4887" s="8" t="s">
        <v>923</v>
      </c>
      <c r="G4887" s="9" t="s">
        <v>10</v>
      </c>
      <c r="H4887" s="10" t="s">
        <v>11</v>
      </c>
    </row>
    <row r="4888" spans="1:8" x14ac:dyDescent="0.25">
      <c r="A4888" s="7">
        <v>4057437185</v>
      </c>
      <c r="B4888" s="8" t="s">
        <v>4270</v>
      </c>
      <c r="C4888" s="7">
        <v>240</v>
      </c>
      <c r="D4888" s="7">
        <v>151518</v>
      </c>
      <c r="E4888" s="18" t="str">
        <f>INDEX([1]codigos!$C$12:$G6237,MATCH([1]TODOS!D4888,[1]codigos!$C$12:$C$1374,0),5)</f>
        <v xml:space="preserve"> TÂMEGA </v>
      </c>
      <c r="F4888" s="8" t="s">
        <v>3459</v>
      </c>
      <c r="G4888" s="9" t="s">
        <v>10</v>
      </c>
      <c r="H4888" s="10" t="s">
        <v>11</v>
      </c>
    </row>
    <row r="4889" spans="1:8" x14ac:dyDescent="0.25">
      <c r="A4889" s="7">
        <v>6269695880</v>
      </c>
      <c r="B4889" s="8" t="s">
        <v>4271</v>
      </c>
      <c r="C4889" s="7">
        <v>240</v>
      </c>
      <c r="D4889" s="7">
        <v>152950</v>
      </c>
      <c r="E4889" s="18" t="str">
        <f>INDEX([1]codigos!$C$12:$G6238,MATCH([1]TODOS!D4889,[1]codigos!$C$12:$C$1374,0),5)</f>
        <v xml:space="preserve"> PORTO </v>
      </c>
      <c r="F4889" s="8" t="s">
        <v>2625</v>
      </c>
      <c r="G4889" s="9" t="s">
        <v>10</v>
      </c>
      <c r="H4889" s="10" t="s">
        <v>11</v>
      </c>
    </row>
    <row r="4890" spans="1:8" x14ac:dyDescent="0.25">
      <c r="A4890" s="7">
        <v>7484799386</v>
      </c>
      <c r="B4890" s="8" t="s">
        <v>4272</v>
      </c>
      <c r="C4890" s="7">
        <v>240</v>
      </c>
      <c r="D4890" s="7">
        <v>152067</v>
      </c>
      <c r="E4890" s="18" t="str">
        <f>INDEX([1]codigos!$C$12:$G6239,MATCH([1]TODOS!D4890,[1]codigos!$C$12:$C$1374,0),5)</f>
        <v xml:space="preserve"> PORTO </v>
      </c>
      <c r="F4890" s="8" t="s">
        <v>2459</v>
      </c>
      <c r="G4890" s="9" t="s">
        <v>10</v>
      </c>
      <c r="H4890" s="10" t="s">
        <v>11</v>
      </c>
    </row>
    <row r="4891" spans="1:8" x14ac:dyDescent="0.25">
      <c r="A4891" s="7">
        <v>8963660257</v>
      </c>
      <c r="B4891" s="8" t="s">
        <v>4273</v>
      </c>
      <c r="C4891" s="7">
        <v>240</v>
      </c>
      <c r="D4891" s="7">
        <v>172133</v>
      </c>
      <c r="E4891" s="18" t="str">
        <f>INDEX([1]codigos!$C$12:$G6240,MATCH([1]TODOS!D4891,[1]codigos!$C$12:$C$1374,0),5)</f>
        <v xml:space="preserve"> LISBOA OCIDENTAL </v>
      </c>
      <c r="F4891" s="8" t="s">
        <v>634</v>
      </c>
      <c r="G4891" s="9" t="s">
        <v>10</v>
      </c>
      <c r="H4891" s="10" t="s">
        <v>11</v>
      </c>
    </row>
    <row r="4892" spans="1:8" x14ac:dyDescent="0.25">
      <c r="A4892" s="7">
        <v>8327304925</v>
      </c>
      <c r="B4892" s="8" t="s">
        <v>4274</v>
      </c>
      <c r="C4892" s="7">
        <v>240</v>
      </c>
      <c r="D4892" s="7">
        <v>171694</v>
      </c>
      <c r="E4892" s="18" t="str">
        <f>INDEX([1]codigos!$C$12:$G6241,MATCH([1]TODOS!D4892,[1]codigos!$C$12:$C$1374,0),5)</f>
        <v xml:space="preserve"> CIDADE LISBOA E ZONA NORTE LISBOA </v>
      </c>
      <c r="F4892" s="8" t="s">
        <v>239</v>
      </c>
      <c r="G4892" s="9" t="s">
        <v>10</v>
      </c>
      <c r="H4892" s="10" t="s">
        <v>11</v>
      </c>
    </row>
    <row r="4893" spans="1:8" x14ac:dyDescent="0.25">
      <c r="A4893" s="7">
        <v>8214175623</v>
      </c>
      <c r="B4893" s="8" t="s">
        <v>4275</v>
      </c>
      <c r="C4893" s="7">
        <v>240</v>
      </c>
      <c r="D4893" s="7">
        <v>145166</v>
      </c>
      <c r="E4893" s="18" t="str">
        <f>INDEX([1]codigos!$C$12:$G6242,MATCH([1]TODOS!D4893,[1]codigos!$C$12:$C$1374,0),5)</f>
        <v xml:space="preserve"> ALGARVE </v>
      </c>
      <c r="F4893" s="8" t="s">
        <v>171</v>
      </c>
      <c r="G4893" s="9" t="s">
        <v>10</v>
      </c>
      <c r="H4893" s="10" t="s">
        <v>11</v>
      </c>
    </row>
    <row r="4894" spans="1:8" x14ac:dyDescent="0.25">
      <c r="A4894" s="7">
        <v>5334577823</v>
      </c>
      <c r="B4894" s="8" t="s">
        <v>4276</v>
      </c>
      <c r="C4894" s="7">
        <v>240</v>
      </c>
      <c r="D4894" s="7">
        <v>170872</v>
      </c>
      <c r="E4894" s="18" t="str">
        <f>INDEX([1]codigos!$C$12:$G6243,MATCH([1]TODOS!D4894,[1]codigos!$C$12:$C$1374,0),5)</f>
        <v xml:space="preserve"> PENÍNSULA DE SETÚBAL </v>
      </c>
      <c r="F4894" s="8" t="s">
        <v>2231</v>
      </c>
      <c r="G4894" s="9" t="s">
        <v>10</v>
      </c>
      <c r="H4894" s="10" t="s">
        <v>11</v>
      </c>
    </row>
    <row r="4895" spans="1:8" x14ac:dyDescent="0.25">
      <c r="A4895" s="7">
        <v>9295391705</v>
      </c>
      <c r="B4895" s="8" t="s">
        <v>4277</v>
      </c>
      <c r="C4895" s="7">
        <v>240</v>
      </c>
      <c r="D4895" s="7">
        <v>170150</v>
      </c>
      <c r="E4895" s="18" t="str">
        <f>INDEX([1]codigos!$C$12:$G6244,MATCH([1]TODOS!D4895,[1]codigos!$C$12:$C$1374,0),5)</f>
        <v xml:space="preserve"> CIDADE LISBOA E ZONA NORTE LISBOA </v>
      </c>
      <c r="F4895" s="8" t="s">
        <v>2579</v>
      </c>
      <c r="G4895" s="9" t="s">
        <v>10</v>
      </c>
      <c r="H4895" s="10" t="s">
        <v>11</v>
      </c>
    </row>
    <row r="4896" spans="1:8" x14ac:dyDescent="0.25">
      <c r="A4896" s="7">
        <v>9277853301</v>
      </c>
      <c r="B4896" s="8" t="s">
        <v>4278</v>
      </c>
      <c r="C4896" s="7">
        <v>240</v>
      </c>
      <c r="D4896" s="7">
        <v>170537</v>
      </c>
      <c r="E4896" s="18" t="str">
        <f>INDEX([1]codigos!$C$12:$G6245,MATCH([1]TODOS!D4896,[1]codigos!$C$12:$C$1374,0),5)</f>
        <v xml:space="preserve"> LEZÍRIA E MÉDIO TEJO </v>
      </c>
      <c r="F4896" s="8" t="s">
        <v>1120</v>
      </c>
      <c r="G4896" s="9" t="s">
        <v>10</v>
      </c>
      <c r="H4896" s="10" t="s">
        <v>11</v>
      </c>
    </row>
    <row r="4897" spans="1:8" x14ac:dyDescent="0.25">
      <c r="A4897" s="7">
        <v>4486364589</v>
      </c>
      <c r="B4897" s="8" t="s">
        <v>4279</v>
      </c>
      <c r="C4897" s="7">
        <v>240</v>
      </c>
      <c r="D4897" s="7">
        <v>150770</v>
      </c>
      <c r="E4897" s="18" t="str">
        <f>INDEX([1]codigos!$C$12:$G6246,MATCH([1]TODOS!D4897,[1]codigos!$C$12:$C$1374,0),5)</f>
        <v xml:space="preserve"> TÂMEGA </v>
      </c>
      <c r="F4897" s="8" t="s">
        <v>4280</v>
      </c>
      <c r="G4897" s="9" t="s">
        <v>10</v>
      </c>
      <c r="H4897" s="10" t="s">
        <v>11</v>
      </c>
    </row>
    <row r="4898" spans="1:8" x14ac:dyDescent="0.25">
      <c r="A4898" s="7">
        <v>7169695529</v>
      </c>
      <c r="B4898" s="8" t="s">
        <v>4281</v>
      </c>
      <c r="C4898" s="7">
        <v>240</v>
      </c>
      <c r="D4898" s="7">
        <v>151543</v>
      </c>
      <c r="E4898" s="18" t="str">
        <f>INDEX([1]codigos!$C$12:$G6247,MATCH([1]TODOS!D4898,[1]codigos!$C$12:$C$1374,0),5)</f>
        <v xml:space="preserve"> TÂMEGA </v>
      </c>
      <c r="F4898" s="8" t="s">
        <v>180</v>
      </c>
      <c r="G4898" s="9" t="s">
        <v>10</v>
      </c>
      <c r="H4898" s="10" t="s">
        <v>11</v>
      </c>
    </row>
    <row r="4899" spans="1:8" x14ac:dyDescent="0.25">
      <c r="A4899" s="7">
        <v>6414629812</v>
      </c>
      <c r="B4899" s="8" t="s">
        <v>4282</v>
      </c>
      <c r="C4899" s="7">
        <v>240</v>
      </c>
      <c r="D4899" s="7">
        <v>170367</v>
      </c>
      <c r="E4899" s="18" t="str">
        <f>INDEX([1]codigos!$C$12:$G6248,MATCH([1]TODOS!D4899,[1]codigos!$C$12:$C$1374,0),5)</f>
        <v xml:space="preserve"> LEZÍRIA E MÉDIO TEJO </v>
      </c>
      <c r="F4899" s="8" t="s">
        <v>414</v>
      </c>
      <c r="G4899" s="9" t="s">
        <v>10</v>
      </c>
      <c r="H4899" s="10" t="s">
        <v>11</v>
      </c>
    </row>
    <row r="4900" spans="1:8" x14ac:dyDescent="0.25">
      <c r="A4900" s="7">
        <v>4244038930</v>
      </c>
      <c r="B4900" s="8" t="s">
        <v>4283</v>
      </c>
      <c r="C4900" s="7">
        <v>240</v>
      </c>
      <c r="D4900" s="7">
        <v>150824</v>
      </c>
      <c r="E4900" s="18" t="str">
        <f>INDEX([1]codigos!$C$12:$G6249,MATCH([1]TODOS!D4900,[1]codigos!$C$12:$C$1374,0),5)</f>
        <v xml:space="preserve"> TÂMEGA </v>
      </c>
      <c r="F4900" s="8" t="s">
        <v>2409</v>
      </c>
      <c r="G4900" s="9" t="s">
        <v>10</v>
      </c>
      <c r="H4900" s="10" t="s">
        <v>11</v>
      </c>
    </row>
    <row r="4901" spans="1:8" x14ac:dyDescent="0.25">
      <c r="A4901" s="7">
        <v>4190810185</v>
      </c>
      <c r="B4901" s="8" t="s">
        <v>4284</v>
      </c>
      <c r="C4901" s="7">
        <v>240</v>
      </c>
      <c r="D4901" s="7">
        <v>171980</v>
      </c>
      <c r="E4901" s="18" t="str">
        <f>INDEX([1]codigos!$C$12:$G6250,MATCH([1]TODOS!D4901,[1]codigos!$C$12:$C$1374,0),5)</f>
        <v xml:space="preserve"> LISBOA OCIDENTAL </v>
      </c>
      <c r="F4901" s="8" t="s">
        <v>638</v>
      </c>
      <c r="G4901" s="9" t="s">
        <v>10</v>
      </c>
      <c r="H4901" s="10" t="s">
        <v>11</v>
      </c>
    </row>
    <row r="4902" spans="1:8" x14ac:dyDescent="0.25">
      <c r="A4902" s="7">
        <v>4946155236</v>
      </c>
      <c r="B4902" s="8" t="s">
        <v>4285</v>
      </c>
      <c r="C4902" s="7">
        <v>240</v>
      </c>
      <c r="D4902" s="7">
        <v>152389</v>
      </c>
      <c r="E4902" s="18" t="str">
        <f>INDEX([1]codigos!$C$12:$G6251,MATCH([1]TODOS!D4902,[1]codigos!$C$12:$C$1374,0),5)</f>
        <v xml:space="preserve"> PORTO </v>
      </c>
      <c r="F4902" s="8" t="s">
        <v>2258</v>
      </c>
      <c r="G4902" s="9" t="s">
        <v>10</v>
      </c>
      <c r="H4902" s="10" t="s">
        <v>11</v>
      </c>
    </row>
    <row r="4903" spans="1:8" x14ac:dyDescent="0.25">
      <c r="A4903" s="7">
        <v>2424786224</v>
      </c>
      <c r="B4903" s="8" t="s">
        <v>4286</v>
      </c>
      <c r="C4903" s="7">
        <v>240</v>
      </c>
      <c r="D4903" s="7">
        <v>151865</v>
      </c>
      <c r="E4903" s="18" t="str">
        <f>INDEX([1]codigos!$C$12:$G6252,MATCH([1]TODOS!D4903,[1]codigos!$C$12:$C$1374,0),5)</f>
        <v xml:space="preserve"> DOURO SUL </v>
      </c>
      <c r="F4903" s="8" t="s">
        <v>1752</v>
      </c>
      <c r="G4903" s="9" t="s">
        <v>10</v>
      </c>
      <c r="H4903" s="10" t="s">
        <v>11</v>
      </c>
    </row>
    <row r="4904" spans="1:8" x14ac:dyDescent="0.25">
      <c r="A4904" s="7">
        <v>2506342133</v>
      </c>
      <c r="B4904" s="8" t="s">
        <v>4287</v>
      </c>
      <c r="C4904" s="7">
        <v>240</v>
      </c>
      <c r="D4904" s="7">
        <v>150198</v>
      </c>
      <c r="E4904" s="18" t="str">
        <f>INDEX([1]codigos!$C$12:$G6253,MATCH([1]TODOS!D4904,[1]codigos!$C$12:$C$1374,0),5)</f>
        <v xml:space="preserve"> TÂMEGA </v>
      </c>
      <c r="F4904" s="8" t="s">
        <v>2650</v>
      </c>
      <c r="G4904" s="9" t="s">
        <v>10</v>
      </c>
      <c r="H4904" s="10" t="s">
        <v>11</v>
      </c>
    </row>
    <row r="4905" spans="1:8" x14ac:dyDescent="0.25">
      <c r="A4905" s="7">
        <v>9277199296</v>
      </c>
      <c r="B4905" s="8" t="s">
        <v>4288</v>
      </c>
      <c r="C4905" s="7">
        <v>240</v>
      </c>
      <c r="D4905" s="7">
        <v>145439</v>
      </c>
      <c r="E4905" s="18" t="str">
        <f>INDEX([1]codigos!$C$12:$G6254,MATCH([1]TODOS!D4905,[1]codigos!$C$12:$C$1374,0),5)</f>
        <v xml:space="preserve"> ALGARVE </v>
      </c>
      <c r="F4905" s="8" t="s">
        <v>1807</v>
      </c>
      <c r="G4905" s="9" t="s">
        <v>10</v>
      </c>
      <c r="H4905" s="10" t="s">
        <v>11</v>
      </c>
    </row>
    <row r="4906" spans="1:8" x14ac:dyDescent="0.25">
      <c r="A4906" s="7">
        <v>4749918555</v>
      </c>
      <c r="B4906" s="8" t="s">
        <v>4289</v>
      </c>
      <c r="C4906" s="7">
        <v>240</v>
      </c>
      <c r="D4906" s="7">
        <v>135604</v>
      </c>
      <c r="E4906" s="18" t="str">
        <f>INDEX([1]codigos!$C$12:$G6255,MATCH([1]TODOS!D4906,[1]codigos!$C$12:$C$1374,0),5)</f>
        <v xml:space="preserve"> ALENTEJO CENTRAL </v>
      </c>
      <c r="F4906" s="8" t="s">
        <v>464</v>
      </c>
      <c r="G4906" s="9" t="s">
        <v>10</v>
      </c>
      <c r="H4906" s="10" t="s">
        <v>11</v>
      </c>
    </row>
    <row r="4907" spans="1:8" x14ac:dyDescent="0.25">
      <c r="A4907" s="7">
        <v>3684570524</v>
      </c>
      <c r="B4907" s="8" t="s">
        <v>4290</v>
      </c>
      <c r="C4907" s="7">
        <v>240</v>
      </c>
      <c r="D4907" s="7">
        <v>150861</v>
      </c>
      <c r="E4907" s="18" t="str">
        <f>INDEX([1]codigos!$C$12:$G6256,MATCH([1]TODOS!D4907,[1]codigos!$C$12:$C$1374,0),5)</f>
        <v xml:space="preserve"> TÂMEGA </v>
      </c>
      <c r="F4907" s="8" t="s">
        <v>1701</v>
      </c>
      <c r="G4907" s="9" t="s">
        <v>10</v>
      </c>
      <c r="H4907" s="10" t="s">
        <v>11</v>
      </c>
    </row>
    <row r="4908" spans="1:8" x14ac:dyDescent="0.25">
      <c r="A4908" s="7">
        <v>2850324647</v>
      </c>
      <c r="B4908" s="8" t="s">
        <v>4291</v>
      </c>
      <c r="C4908" s="7">
        <v>240</v>
      </c>
      <c r="D4908" s="7">
        <v>152365</v>
      </c>
      <c r="E4908" s="18" t="str">
        <f>INDEX([1]codigos!$C$12:$G6257,MATCH([1]TODOS!D4908,[1]codigos!$C$12:$C$1374,0),5)</f>
        <v xml:space="preserve"> PORTO </v>
      </c>
      <c r="F4908" s="8" t="s">
        <v>299</v>
      </c>
      <c r="G4908" s="9" t="s">
        <v>10</v>
      </c>
      <c r="H4908" s="10" t="s">
        <v>11</v>
      </c>
    </row>
    <row r="4909" spans="1:8" x14ac:dyDescent="0.25">
      <c r="A4909" s="7">
        <v>6576424140</v>
      </c>
      <c r="B4909" s="8" t="s">
        <v>4292</v>
      </c>
      <c r="C4909" s="7">
        <v>240</v>
      </c>
      <c r="D4909" s="7">
        <v>152481</v>
      </c>
      <c r="E4909" s="18" t="str">
        <f>INDEX([1]codigos!$C$12:$G6258,MATCH([1]TODOS!D4909,[1]codigos!$C$12:$C$1374,0),5)</f>
        <v xml:space="preserve"> PORTO </v>
      </c>
      <c r="F4909" s="8" t="s">
        <v>3227</v>
      </c>
      <c r="G4909" s="9" t="s">
        <v>10</v>
      </c>
      <c r="H4909" s="10" t="s">
        <v>11</v>
      </c>
    </row>
    <row r="4910" spans="1:8" x14ac:dyDescent="0.25">
      <c r="A4910" s="7">
        <v>3963279109</v>
      </c>
      <c r="B4910" s="8" t="s">
        <v>4293</v>
      </c>
      <c r="C4910" s="7">
        <v>240</v>
      </c>
      <c r="D4910" s="7">
        <v>151142</v>
      </c>
      <c r="E4910" s="18" t="str">
        <f>INDEX([1]codigos!$C$12:$G6259,MATCH([1]TODOS!D4910,[1]codigos!$C$12:$C$1374,0),5)</f>
        <v xml:space="preserve"> PORTO </v>
      </c>
      <c r="F4910" s="8" t="s">
        <v>1837</v>
      </c>
      <c r="G4910" s="9" t="s">
        <v>10</v>
      </c>
      <c r="H4910" s="10" t="s">
        <v>11</v>
      </c>
    </row>
    <row r="4911" spans="1:8" x14ac:dyDescent="0.25">
      <c r="A4911" s="7">
        <v>1068718439</v>
      </c>
      <c r="B4911" s="8" t="s">
        <v>4294</v>
      </c>
      <c r="C4911" s="7">
        <v>240</v>
      </c>
      <c r="D4911" s="7">
        <v>150836</v>
      </c>
      <c r="E4911" s="18" t="str">
        <f>INDEX([1]codigos!$C$12:$G6260,MATCH([1]TODOS!D4911,[1]codigos!$C$12:$C$1374,0),5)</f>
        <v xml:space="preserve"> TÂMEGA </v>
      </c>
      <c r="F4911" s="8" t="s">
        <v>1857</v>
      </c>
      <c r="G4911" s="9" t="s">
        <v>10</v>
      </c>
      <c r="H4911" s="10" t="s">
        <v>11</v>
      </c>
    </row>
    <row r="4912" spans="1:8" x14ac:dyDescent="0.25">
      <c r="A4912" s="7">
        <v>5790945406</v>
      </c>
      <c r="B4912" s="8" t="s">
        <v>4295</v>
      </c>
      <c r="C4912" s="7">
        <v>240</v>
      </c>
      <c r="D4912" s="7">
        <v>150370</v>
      </c>
      <c r="E4912" s="18" t="str">
        <f>INDEX([1]codigos!$C$12:$G6261,MATCH([1]TODOS!D4912,[1]codigos!$C$12:$C$1374,0),5)</f>
        <v xml:space="preserve"> TÂMEGA </v>
      </c>
      <c r="F4912" s="8" t="s">
        <v>1740</v>
      </c>
      <c r="G4912" s="9" t="s">
        <v>10</v>
      </c>
      <c r="H4912" s="10" t="s">
        <v>11</v>
      </c>
    </row>
    <row r="4913" spans="1:8" x14ac:dyDescent="0.25">
      <c r="A4913" s="7">
        <v>1627600973</v>
      </c>
      <c r="B4913" s="8" t="s">
        <v>4296</v>
      </c>
      <c r="C4913" s="7">
        <v>240</v>
      </c>
      <c r="D4913" s="7">
        <v>152961</v>
      </c>
      <c r="E4913" s="18" t="str">
        <f>INDEX([1]codigos!$C$12:$G6262,MATCH([1]TODOS!D4913,[1]codigos!$C$12:$C$1374,0),5)</f>
        <v xml:space="preserve"> PORTO </v>
      </c>
      <c r="F4913" s="8" t="s">
        <v>88</v>
      </c>
      <c r="G4913" s="9" t="s">
        <v>10</v>
      </c>
      <c r="H4913" s="10" t="s">
        <v>11</v>
      </c>
    </row>
    <row r="4914" spans="1:8" x14ac:dyDescent="0.25">
      <c r="A4914" s="7">
        <v>6347243865</v>
      </c>
      <c r="B4914" s="8" t="s">
        <v>4297</v>
      </c>
      <c r="C4914" s="7">
        <v>240</v>
      </c>
      <c r="D4914" s="7">
        <v>151105</v>
      </c>
      <c r="E4914" s="18" t="str">
        <f>INDEX([1]codigos!$C$12:$G6263,MATCH([1]TODOS!D4914,[1]codigos!$C$12:$C$1374,0),5)</f>
        <v xml:space="preserve"> PORTO </v>
      </c>
      <c r="F4914" s="8" t="s">
        <v>2221</v>
      </c>
      <c r="G4914" s="9" t="s">
        <v>10</v>
      </c>
      <c r="H4914" s="10" t="s">
        <v>11</v>
      </c>
    </row>
    <row r="4915" spans="1:8" x14ac:dyDescent="0.25">
      <c r="A4915" s="7">
        <v>3760600484</v>
      </c>
      <c r="B4915" s="8" t="s">
        <v>4298</v>
      </c>
      <c r="C4915" s="7">
        <v>240</v>
      </c>
      <c r="D4915" s="7">
        <v>152365</v>
      </c>
      <c r="E4915" s="18" t="str">
        <f>INDEX([1]codigos!$C$12:$G6264,MATCH([1]TODOS!D4915,[1]codigos!$C$12:$C$1374,0),5)</f>
        <v xml:space="preserve"> PORTO </v>
      </c>
      <c r="F4915" s="8" t="s">
        <v>299</v>
      </c>
      <c r="G4915" s="9" t="s">
        <v>10</v>
      </c>
      <c r="H4915" s="10" t="s">
        <v>11</v>
      </c>
    </row>
    <row r="4916" spans="1:8" x14ac:dyDescent="0.25">
      <c r="A4916" s="7">
        <v>5656679160</v>
      </c>
      <c r="B4916" s="8" t="s">
        <v>4299</v>
      </c>
      <c r="C4916" s="7">
        <v>240</v>
      </c>
      <c r="D4916" s="7">
        <v>135161</v>
      </c>
      <c r="E4916" s="18" t="str">
        <f>INDEX([1]codigos!$C$12:$G6265,MATCH([1]TODOS!D4916,[1]codigos!$C$12:$C$1374,0),5)</f>
        <v xml:space="preserve"> ALENTEJO CENTRAL </v>
      </c>
      <c r="F4916" s="8" t="s">
        <v>31</v>
      </c>
      <c r="G4916" s="9" t="s">
        <v>10</v>
      </c>
      <c r="H4916" s="10" t="s">
        <v>11</v>
      </c>
    </row>
    <row r="4917" spans="1:8" x14ac:dyDescent="0.25">
      <c r="A4917" s="7">
        <v>2685873619</v>
      </c>
      <c r="B4917" s="8" t="s">
        <v>4300</v>
      </c>
      <c r="C4917" s="7">
        <v>240</v>
      </c>
      <c r="D4917" s="7">
        <v>152353</v>
      </c>
      <c r="E4917" s="18" t="str">
        <f>INDEX([1]codigos!$C$12:$G6266,MATCH([1]TODOS!D4917,[1]codigos!$C$12:$C$1374,0),5)</f>
        <v xml:space="preserve"> PORTO </v>
      </c>
      <c r="F4917" s="8" t="s">
        <v>2975</v>
      </c>
      <c r="G4917" s="9" t="s">
        <v>10</v>
      </c>
      <c r="H4917" s="10" t="s">
        <v>11</v>
      </c>
    </row>
    <row r="4918" spans="1:8" x14ac:dyDescent="0.25">
      <c r="A4918" s="7">
        <v>6936859089</v>
      </c>
      <c r="B4918" s="8" t="s">
        <v>4301</v>
      </c>
      <c r="C4918" s="7">
        <v>240</v>
      </c>
      <c r="D4918" s="7">
        <v>152298</v>
      </c>
      <c r="E4918" s="18" t="str">
        <f>INDEX([1]codigos!$C$12:$G6267,MATCH([1]TODOS!D4918,[1]codigos!$C$12:$C$1374,0),5)</f>
        <v xml:space="preserve"> PORTO </v>
      </c>
      <c r="F4918" s="8" t="s">
        <v>2493</v>
      </c>
      <c r="G4918" s="9" t="s">
        <v>10</v>
      </c>
      <c r="H4918" s="10" t="s">
        <v>11</v>
      </c>
    </row>
    <row r="4919" spans="1:8" x14ac:dyDescent="0.25">
      <c r="A4919" s="7">
        <v>1618311190</v>
      </c>
      <c r="B4919" s="8" t="s">
        <v>4302</v>
      </c>
      <c r="C4919" s="7">
        <v>240</v>
      </c>
      <c r="D4919" s="7">
        <v>151350</v>
      </c>
      <c r="E4919" s="18" t="str">
        <f>INDEX([1]codigos!$C$12:$G6268,MATCH([1]TODOS!D4919,[1]codigos!$C$12:$C$1374,0),5)</f>
        <v xml:space="preserve"> ENTRE DOURO E VOUGA </v>
      </c>
      <c r="F4919" s="8" t="s">
        <v>2486</v>
      </c>
      <c r="G4919" s="9" t="s">
        <v>10</v>
      </c>
      <c r="H4919" s="10" t="s">
        <v>11</v>
      </c>
    </row>
    <row r="4920" spans="1:8" x14ac:dyDescent="0.25">
      <c r="A4920" s="7">
        <v>9099744838</v>
      </c>
      <c r="B4920" s="8" t="s">
        <v>4303</v>
      </c>
      <c r="C4920" s="7">
        <v>240</v>
      </c>
      <c r="D4920" s="7">
        <v>170537</v>
      </c>
      <c r="E4920" s="18" t="str">
        <f>INDEX([1]codigos!$C$12:$G6269,MATCH([1]TODOS!D4920,[1]codigos!$C$12:$C$1374,0),5)</f>
        <v xml:space="preserve"> LEZÍRIA E MÉDIO TEJO </v>
      </c>
      <c r="F4920" s="8" t="s">
        <v>1120</v>
      </c>
      <c r="G4920" s="9" t="s">
        <v>10</v>
      </c>
      <c r="H4920" s="10" t="s">
        <v>11</v>
      </c>
    </row>
    <row r="4921" spans="1:8" x14ac:dyDescent="0.25">
      <c r="A4921" s="7">
        <v>2838165119</v>
      </c>
      <c r="B4921" s="8" t="s">
        <v>4304</v>
      </c>
      <c r="C4921" s="7">
        <v>240</v>
      </c>
      <c r="D4921" s="7">
        <v>160714</v>
      </c>
      <c r="E4921" s="18" t="str">
        <f>INDEX([1]codigos!$C$12:$G6270,MATCH([1]TODOS!D4921,[1]codigos!$C$12:$C$1374,0),5)</f>
        <v xml:space="preserve"> GUARDA </v>
      </c>
      <c r="F4921" s="8" t="s">
        <v>3383</v>
      </c>
      <c r="G4921" s="9" t="s">
        <v>10</v>
      </c>
      <c r="H4921" s="10" t="s">
        <v>11</v>
      </c>
    </row>
    <row r="4922" spans="1:8" x14ac:dyDescent="0.25">
      <c r="A4922" s="7">
        <v>7951015970</v>
      </c>
      <c r="B4922" s="8" t="s">
        <v>4305</v>
      </c>
      <c r="C4922" s="7">
        <v>240</v>
      </c>
      <c r="D4922" s="7">
        <v>152961</v>
      </c>
      <c r="E4922" s="18" t="str">
        <f>INDEX([1]codigos!$C$12:$G6271,MATCH([1]TODOS!D4922,[1]codigos!$C$12:$C$1374,0),5)</f>
        <v xml:space="preserve"> PORTO </v>
      </c>
      <c r="F4922" s="8" t="s">
        <v>88</v>
      </c>
      <c r="G4922" s="9" t="s">
        <v>10</v>
      </c>
      <c r="H4922" s="10" t="s">
        <v>11</v>
      </c>
    </row>
    <row r="4923" spans="1:8" x14ac:dyDescent="0.25">
      <c r="A4923" s="7">
        <v>1643055771</v>
      </c>
      <c r="B4923" s="8" t="s">
        <v>4306</v>
      </c>
      <c r="C4923" s="7">
        <v>240</v>
      </c>
      <c r="D4923" s="7">
        <v>151701</v>
      </c>
      <c r="E4923" s="18" t="str">
        <f>INDEX([1]codigos!$C$12:$G6272,MATCH([1]TODOS!D4923,[1]codigos!$C$12:$C$1374,0),5)</f>
        <v xml:space="preserve"> ENTRE DOURO E VOUGA </v>
      </c>
      <c r="F4923" s="8" t="s">
        <v>2158</v>
      </c>
      <c r="G4923" s="9" t="s">
        <v>10</v>
      </c>
      <c r="H4923" s="10" t="s">
        <v>11</v>
      </c>
    </row>
    <row r="4924" spans="1:8" x14ac:dyDescent="0.25">
      <c r="A4924" s="7">
        <v>9131663478</v>
      </c>
      <c r="B4924" s="8" t="s">
        <v>4307</v>
      </c>
      <c r="C4924" s="7">
        <v>240</v>
      </c>
      <c r="D4924" s="7">
        <v>170355</v>
      </c>
      <c r="E4924" s="18" t="str">
        <f>INDEX([1]codigos!$C$12:$G6273,MATCH([1]TODOS!D4924,[1]codigos!$C$12:$C$1374,0),5)</f>
        <v xml:space="preserve"> LEZÍRIA E MÉDIO TEJO </v>
      </c>
      <c r="F4924" s="8" t="s">
        <v>2370</v>
      </c>
      <c r="G4924" s="9" t="s">
        <v>10</v>
      </c>
      <c r="H4924" s="10" t="s">
        <v>11</v>
      </c>
    </row>
    <row r="4925" spans="1:8" x14ac:dyDescent="0.25">
      <c r="A4925" s="7">
        <v>6627518244</v>
      </c>
      <c r="B4925" s="8" t="s">
        <v>4308</v>
      </c>
      <c r="C4925" s="7">
        <v>240</v>
      </c>
      <c r="D4925" s="7">
        <v>150824</v>
      </c>
      <c r="E4925" s="18" t="str">
        <f>INDEX([1]codigos!$C$12:$G6274,MATCH([1]TODOS!D4925,[1]codigos!$C$12:$C$1374,0),5)</f>
        <v xml:space="preserve"> TÂMEGA </v>
      </c>
      <c r="F4925" s="8" t="s">
        <v>2409</v>
      </c>
      <c r="G4925" s="9" t="s">
        <v>10</v>
      </c>
      <c r="H4925" s="10" t="s">
        <v>11</v>
      </c>
    </row>
    <row r="4926" spans="1:8" x14ac:dyDescent="0.25">
      <c r="A4926" s="7">
        <v>6904584092</v>
      </c>
      <c r="B4926" s="8" t="s">
        <v>4309</v>
      </c>
      <c r="C4926" s="7">
        <v>240</v>
      </c>
      <c r="D4926" s="7">
        <v>161044</v>
      </c>
      <c r="E4926" s="18" t="str">
        <f>INDEX([1]codigos!$C$12:$G6275,MATCH([1]TODOS!D4926,[1]codigos!$C$12:$C$1374,0),5)</f>
        <v xml:space="preserve"> AVEIRO </v>
      </c>
      <c r="F4926" s="8" t="s">
        <v>2517</v>
      </c>
      <c r="G4926" s="9" t="s">
        <v>10</v>
      </c>
      <c r="H4926" s="10" t="s">
        <v>11</v>
      </c>
    </row>
    <row r="4927" spans="1:8" x14ac:dyDescent="0.25">
      <c r="A4927" s="7">
        <v>6229641925</v>
      </c>
      <c r="B4927" s="8" t="s">
        <v>4310</v>
      </c>
      <c r="C4927" s="7">
        <v>240</v>
      </c>
      <c r="D4927" s="7">
        <v>151452</v>
      </c>
      <c r="E4927" s="18" t="str">
        <f>INDEX([1]codigos!$C$12:$G6276,MATCH([1]TODOS!D4927,[1]codigos!$C$12:$C$1374,0),5)</f>
        <v xml:space="preserve"> TÂMEGA </v>
      </c>
      <c r="F4927" s="8" t="s">
        <v>93</v>
      </c>
      <c r="G4927" s="9" t="s">
        <v>10</v>
      </c>
      <c r="H4927" s="10" t="s">
        <v>11</v>
      </c>
    </row>
    <row r="4928" spans="1:8" x14ac:dyDescent="0.25">
      <c r="A4928" s="7">
        <v>5940525245</v>
      </c>
      <c r="B4928" s="8" t="s">
        <v>4311</v>
      </c>
      <c r="C4928" s="7">
        <v>240</v>
      </c>
      <c r="D4928" s="7">
        <v>151646</v>
      </c>
      <c r="E4928" s="18" t="str">
        <f>INDEX([1]codigos!$C$12:$G6277,MATCH([1]TODOS!D4928,[1]codigos!$C$12:$C$1374,0),5)</f>
        <v xml:space="preserve"> ENTRE DOURO E VOUGA </v>
      </c>
      <c r="F4928" s="8" t="s">
        <v>2325</v>
      </c>
      <c r="G4928" s="9" t="s">
        <v>10</v>
      </c>
      <c r="H4928" s="10" t="s">
        <v>11</v>
      </c>
    </row>
    <row r="4929" spans="1:8" x14ac:dyDescent="0.25">
      <c r="A4929" s="7">
        <v>5548595334</v>
      </c>
      <c r="B4929" s="8" t="s">
        <v>4312</v>
      </c>
      <c r="C4929" s="7">
        <v>240</v>
      </c>
      <c r="D4929" s="7">
        <v>151658</v>
      </c>
      <c r="E4929" s="18" t="str">
        <f>INDEX([1]codigos!$C$12:$G6278,MATCH([1]TODOS!D4929,[1]codigos!$C$12:$C$1374,0),5)</f>
        <v xml:space="preserve"> ENTRE DOURO E VOUGA </v>
      </c>
      <c r="F4929" s="8" t="s">
        <v>1891</v>
      </c>
      <c r="G4929" s="9" t="s">
        <v>10</v>
      </c>
      <c r="H4929" s="10" t="s">
        <v>11</v>
      </c>
    </row>
    <row r="4930" spans="1:8" x14ac:dyDescent="0.25">
      <c r="A4930" s="7">
        <v>6409675534</v>
      </c>
      <c r="B4930" s="8" t="s">
        <v>4313</v>
      </c>
      <c r="C4930" s="7">
        <v>240</v>
      </c>
      <c r="D4930" s="7">
        <v>171414</v>
      </c>
      <c r="E4930" s="18" t="str">
        <f>INDEX([1]codigos!$C$12:$G6279,MATCH([1]TODOS!D4930,[1]codigos!$C$12:$C$1374,0),5)</f>
        <v xml:space="preserve"> CIDADE LISBOA E ZONA NORTE LISBOA </v>
      </c>
      <c r="F4930" s="8" t="s">
        <v>747</v>
      </c>
      <c r="G4930" s="9" t="s">
        <v>10</v>
      </c>
      <c r="H4930" s="10" t="s">
        <v>11</v>
      </c>
    </row>
    <row r="4931" spans="1:8" x14ac:dyDescent="0.25">
      <c r="A4931" s="7">
        <v>3901425055</v>
      </c>
      <c r="B4931" s="8" t="s">
        <v>4314</v>
      </c>
      <c r="C4931" s="7">
        <v>240</v>
      </c>
      <c r="D4931" s="7">
        <v>170744</v>
      </c>
      <c r="E4931" s="18" t="str">
        <f>INDEX([1]codigos!$C$12:$G6280,MATCH([1]TODOS!D4931,[1]codigos!$C$12:$C$1374,0),5)</f>
        <v xml:space="preserve"> LISBOA OCIDENTAL </v>
      </c>
      <c r="F4931" s="8" t="s">
        <v>871</v>
      </c>
      <c r="G4931" s="9" t="s">
        <v>10</v>
      </c>
      <c r="H4931" s="10" t="s">
        <v>11</v>
      </c>
    </row>
    <row r="4932" spans="1:8" x14ac:dyDescent="0.25">
      <c r="A4932" s="7">
        <v>1446030717</v>
      </c>
      <c r="B4932" s="8" t="s">
        <v>4315</v>
      </c>
      <c r="C4932" s="7">
        <v>240</v>
      </c>
      <c r="D4932" s="7">
        <v>171074</v>
      </c>
      <c r="E4932" s="18" t="str">
        <f>INDEX([1]codigos!$C$12:$G6281,MATCH([1]TODOS!D4932,[1]codigos!$C$12:$C$1374,0),5)</f>
        <v xml:space="preserve"> CIDADE LISBOA E ZONA NORTE LISBOA </v>
      </c>
      <c r="F4932" s="8" t="s">
        <v>646</v>
      </c>
      <c r="G4932" s="9" t="s">
        <v>10</v>
      </c>
      <c r="H4932" s="10" t="s">
        <v>11</v>
      </c>
    </row>
    <row r="4933" spans="1:8" x14ac:dyDescent="0.25">
      <c r="A4933" s="7">
        <v>9801531681</v>
      </c>
      <c r="B4933" s="8" t="s">
        <v>4316</v>
      </c>
      <c r="C4933" s="7">
        <v>240</v>
      </c>
      <c r="D4933" s="7">
        <v>170331</v>
      </c>
      <c r="E4933" s="18" t="str">
        <f>INDEX([1]codigos!$C$12:$G6282,MATCH([1]TODOS!D4933,[1]codigos!$C$12:$C$1374,0),5)</f>
        <v xml:space="preserve"> LEZÍRIA E MÉDIO TEJO </v>
      </c>
      <c r="F4933" s="8" t="s">
        <v>1945</v>
      </c>
      <c r="G4933" s="9" t="s">
        <v>10</v>
      </c>
      <c r="H4933" s="10" t="s">
        <v>11</v>
      </c>
    </row>
    <row r="4934" spans="1:8" x14ac:dyDescent="0.25">
      <c r="A4934" s="7">
        <v>8481971340</v>
      </c>
      <c r="B4934" s="8" t="s">
        <v>4317</v>
      </c>
      <c r="C4934" s="7">
        <v>240</v>
      </c>
      <c r="D4934" s="7">
        <v>151762</v>
      </c>
      <c r="E4934" s="18" t="str">
        <f>INDEX([1]codigos!$C$12:$G6283,MATCH([1]TODOS!D4934,[1]codigos!$C$12:$C$1374,0),5)</f>
        <v xml:space="preserve"> BRAGA </v>
      </c>
      <c r="F4934" s="8" t="s">
        <v>2237</v>
      </c>
      <c r="G4934" s="9" t="s">
        <v>10</v>
      </c>
      <c r="H4934" s="10" t="s">
        <v>11</v>
      </c>
    </row>
    <row r="4935" spans="1:8" x14ac:dyDescent="0.25">
      <c r="A4935" s="7">
        <v>7953281538</v>
      </c>
      <c r="B4935" s="8" t="s">
        <v>4318</v>
      </c>
      <c r="C4935" s="7">
        <v>240</v>
      </c>
      <c r="D4935" s="7">
        <v>151518</v>
      </c>
      <c r="E4935" s="18" t="str">
        <f>INDEX([1]codigos!$C$12:$G6284,MATCH([1]TODOS!D4935,[1]codigos!$C$12:$C$1374,0),5)</f>
        <v xml:space="preserve"> TÂMEGA </v>
      </c>
      <c r="F4935" s="8" t="s">
        <v>3459</v>
      </c>
      <c r="G4935" s="9" t="s">
        <v>10</v>
      </c>
      <c r="H4935" s="10" t="s">
        <v>11</v>
      </c>
    </row>
    <row r="4936" spans="1:8" x14ac:dyDescent="0.25">
      <c r="A4936" s="7">
        <v>7703096792</v>
      </c>
      <c r="B4936" s="8" t="s">
        <v>4319</v>
      </c>
      <c r="C4936" s="7">
        <v>240</v>
      </c>
      <c r="D4936" s="7">
        <v>152511</v>
      </c>
      <c r="E4936" s="18" t="str">
        <f>INDEX([1]codigos!$C$12:$G6285,MATCH([1]TODOS!D4936,[1]codigos!$C$12:$C$1374,0),5)</f>
        <v xml:space="preserve"> PORTO </v>
      </c>
      <c r="F4936" s="8" t="s">
        <v>2536</v>
      </c>
      <c r="G4936" s="9" t="s">
        <v>10</v>
      </c>
      <c r="H4936" s="10" t="s">
        <v>11</v>
      </c>
    </row>
    <row r="4937" spans="1:8" x14ac:dyDescent="0.25">
      <c r="A4937" s="7">
        <v>6651456903</v>
      </c>
      <c r="B4937" s="8" t="s">
        <v>4320</v>
      </c>
      <c r="C4937" s="7">
        <v>240</v>
      </c>
      <c r="D4937" s="7">
        <v>171270</v>
      </c>
      <c r="E4937" s="18" t="str">
        <f>INDEX([1]codigos!$C$12:$G6286,MATCH([1]TODOS!D4937,[1]codigos!$C$12:$C$1374,0),5)</f>
        <v xml:space="preserve"> PENÍNSULA DE SETÚBAL </v>
      </c>
      <c r="F4937" s="8" t="s">
        <v>795</v>
      </c>
      <c r="G4937" s="9" t="s">
        <v>10</v>
      </c>
      <c r="H4937" s="10" t="s">
        <v>11</v>
      </c>
    </row>
    <row r="4938" spans="1:8" x14ac:dyDescent="0.25">
      <c r="A4938" s="7">
        <v>8643810495</v>
      </c>
      <c r="B4938" s="8" t="s">
        <v>4321</v>
      </c>
      <c r="C4938" s="7">
        <v>240</v>
      </c>
      <c r="D4938" s="7">
        <v>151683</v>
      </c>
      <c r="E4938" s="18" t="str">
        <f>INDEX([1]codigos!$C$12:$G6287,MATCH([1]TODOS!D4938,[1]codigos!$C$12:$C$1374,0),5)</f>
        <v xml:space="preserve"> ENTRE DOURO E VOUGA </v>
      </c>
      <c r="F4938" s="8" t="s">
        <v>488</v>
      </c>
      <c r="G4938" s="9" t="s">
        <v>10</v>
      </c>
      <c r="H4938" s="10" t="s">
        <v>11</v>
      </c>
    </row>
    <row r="4939" spans="1:8" x14ac:dyDescent="0.25">
      <c r="A4939" s="7">
        <v>6577373124</v>
      </c>
      <c r="B4939" s="8" t="s">
        <v>4322</v>
      </c>
      <c r="C4939" s="7">
        <v>240</v>
      </c>
      <c r="D4939" s="7">
        <v>145403</v>
      </c>
      <c r="E4939" s="18" t="str">
        <f>INDEX([1]codigos!$C$12:$G6288,MATCH([1]TODOS!D4939,[1]codigos!$C$12:$C$1374,0),5)</f>
        <v xml:space="preserve"> ALGARVE </v>
      </c>
      <c r="F4939" s="8" t="s">
        <v>110</v>
      </c>
      <c r="G4939" s="9" t="s">
        <v>10</v>
      </c>
      <c r="H4939" s="10" t="s">
        <v>11</v>
      </c>
    </row>
    <row r="4940" spans="1:8" x14ac:dyDescent="0.25">
      <c r="A4940" s="7">
        <v>9080540420</v>
      </c>
      <c r="B4940" s="8" t="s">
        <v>4323</v>
      </c>
      <c r="C4940" s="7">
        <v>240</v>
      </c>
      <c r="D4940" s="7">
        <v>150745</v>
      </c>
      <c r="E4940" s="18" t="str">
        <f>INDEX([1]codigos!$C$12:$G6289,MATCH([1]TODOS!D4940,[1]codigos!$C$12:$C$1374,0),5)</f>
        <v xml:space="preserve"> TÂMEGA </v>
      </c>
      <c r="F4940" s="8" t="s">
        <v>1884</v>
      </c>
      <c r="G4940" s="9" t="s">
        <v>10</v>
      </c>
      <c r="H4940" s="10" t="s">
        <v>11</v>
      </c>
    </row>
    <row r="4941" spans="1:8" x14ac:dyDescent="0.25">
      <c r="A4941" s="7">
        <v>6588859678</v>
      </c>
      <c r="B4941" s="8" t="s">
        <v>4324</v>
      </c>
      <c r="C4941" s="7">
        <v>240</v>
      </c>
      <c r="D4941" s="7">
        <v>145166</v>
      </c>
      <c r="E4941" s="18" t="str">
        <f>INDEX([1]codigos!$C$12:$G6290,MATCH([1]TODOS!D4941,[1]codigos!$C$12:$C$1374,0),5)</f>
        <v xml:space="preserve"> ALGARVE </v>
      </c>
      <c r="F4941" s="8" t="s">
        <v>171</v>
      </c>
      <c r="G4941" s="9" t="s">
        <v>10</v>
      </c>
      <c r="H4941" s="10" t="s">
        <v>11</v>
      </c>
    </row>
    <row r="4942" spans="1:8" x14ac:dyDescent="0.25">
      <c r="A4942" s="7">
        <v>6850649175</v>
      </c>
      <c r="B4942" s="8" t="s">
        <v>4325</v>
      </c>
      <c r="C4942" s="7">
        <v>240</v>
      </c>
      <c r="D4942" s="7">
        <v>171736</v>
      </c>
      <c r="E4942" s="18" t="str">
        <f>INDEX([1]codigos!$C$12:$G6291,MATCH([1]TODOS!D4942,[1]codigos!$C$12:$C$1374,0),5)</f>
        <v xml:space="preserve"> CIDADE LISBOA E ZONA NORTE LISBOA </v>
      </c>
      <c r="F4942" s="8" t="s">
        <v>663</v>
      </c>
      <c r="G4942" s="9" t="s">
        <v>10</v>
      </c>
      <c r="H4942" s="10" t="s">
        <v>11</v>
      </c>
    </row>
    <row r="4943" spans="1:8" x14ac:dyDescent="0.25">
      <c r="A4943" s="7">
        <v>6430867552</v>
      </c>
      <c r="B4943" s="8" t="s">
        <v>4326</v>
      </c>
      <c r="C4943" s="7">
        <v>240</v>
      </c>
      <c r="D4943" s="7">
        <v>171086</v>
      </c>
      <c r="E4943" s="18" t="str">
        <f>INDEX([1]codigos!$C$12:$G6292,MATCH([1]TODOS!D4943,[1]codigos!$C$12:$C$1374,0),5)</f>
        <v xml:space="preserve"> CIDADE LISBOA E ZONA NORTE LISBOA </v>
      </c>
      <c r="F4943" s="8" t="s">
        <v>71</v>
      </c>
      <c r="G4943" s="9" t="s">
        <v>10</v>
      </c>
      <c r="H4943" s="10" t="s">
        <v>11</v>
      </c>
    </row>
    <row r="4944" spans="1:8" x14ac:dyDescent="0.25">
      <c r="A4944" s="7">
        <v>6323842890</v>
      </c>
      <c r="B4944" s="8" t="s">
        <v>4327</v>
      </c>
      <c r="C4944" s="7">
        <v>240</v>
      </c>
      <c r="D4944" s="7">
        <v>171074</v>
      </c>
      <c r="E4944" s="18" t="str">
        <f>INDEX([1]codigos!$C$12:$G6293,MATCH([1]TODOS!D4944,[1]codigos!$C$12:$C$1374,0),5)</f>
        <v xml:space="preserve"> CIDADE LISBOA E ZONA NORTE LISBOA </v>
      </c>
      <c r="F4944" s="8" t="s">
        <v>646</v>
      </c>
      <c r="G4944" s="9" t="s">
        <v>10</v>
      </c>
      <c r="H4944" s="10" t="s">
        <v>11</v>
      </c>
    </row>
    <row r="4945" spans="1:8" x14ac:dyDescent="0.25">
      <c r="A4945" s="7">
        <v>3889625908</v>
      </c>
      <c r="B4945" s="8" t="s">
        <v>4328</v>
      </c>
      <c r="C4945" s="7">
        <v>240</v>
      </c>
      <c r="D4945" s="7">
        <v>145397</v>
      </c>
      <c r="E4945" s="18" t="str">
        <f>INDEX([1]codigos!$C$12:$G6294,MATCH([1]TODOS!D4945,[1]codigos!$C$12:$C$1374,0),5)</f>
        <v xml:space="preserve"> ALGARVE </v>
      </c>
      <c r="F4945" s="8" t="s">
        <v>654</v>
      </c>
      <c r="G4945" s="9" t="s">
        <v>10</v>
      </c>
      <c r="H4945" s="10" t="s">
        <v>11</v>
      </c>
    </row>
    <row r="4946" spans="1:8" x14ac:dyDescent="0.25">
      <c r="A4946" s="7">
        <v>8472494667</v>
      </c>
      <c r="B4946" s="8" t="s">
        <v>4329</v>
      </c>
      <c r="C4946" s="7">
        <v>240</v>
      </c>
      <c r="D4946" s="7">
        <v>170835</v>
      </c>
      <c r="E4946" s="18" t="str">
        <f>INDEX([1]codigos!$C$12:$G6295,MATCH([1]TODOS!D4946,[1]codigos!$C$12:$C$1374,0),5)</f>
        <v xml:space="preserve"> PENÍNSULA DE SETÚBAL </v>
      </c>
      <c r="F4946" s="8" t="s">
        <v>1955</v>
      </c>
      <c r="G4946" s="9" t="s">
        <v>10</v>
      </c>
      <c r="H4946" s="10" t="s">
        <v>11</v>
      </c>
    </row>
    <row r="4947" spans="1:8" x14ac:dyDescent="0.25">
      <c r="A4947" s="7">
        <v>3105143971</v>
      </c>
      <c r="B4947" s="8" t="s">
        <v>4330</v>
      </c>
      <c r="C4947" s="7">
        <v>240</v>
      </c>
      <c r="D4947" s="7">
        <v>171360</v>
      </c>
      <c r="E4947" s="18" t="str">
        <f>INDEX([1]codigos!$C$12:$G6296,MATCH([1]TODOS!D4947,[1]codigos!$C$12:$C$1374,0),5)</f>
        <v xml:space="preserve"> CIDADE LISBOA E ZONA NORTE LISBOA </v>
      </c>
      <c r="F4947" s="8" t="s">
        <v>670</v>
      </c>
      <c r="G4947" s="9" t="s">
        <v>10</v>
      </c>
      <c r="H4947" s="10" t="s">
        <v>11</v>
      </c>
    </row>
    <row r="4948" spans="1:8" x14ac:dyDescent="0.25">
      <c r="A4948" s="7">
        <v>7218559506</v>
      </c>
      <c r="B4948" s="8" t="s">
        <v>4331</v>
      </c>
      <c r="C4948" s="7">
        <v>240</v>
      </c>
      <c r="D4948" s="7">
        <v>171736</v>
      </c>
      <c r="E4948" s="18" t="str">
        <f>INDEX([1]codigos!$C$12:$G6297,MATCH([1]TODOS!D4948,[1]codigos!$C$12:$C$1374,0),5)</f>
        <v xml:space="preserve"> CIDADE LISBOA E ZONA NORTE LISBOA </v>
      </c>
      <c r="F4948" s="8" t="s">
        <v>663</v>
      </c>
      <c r="G4948" s="9" t="s">
        <v>10</v>
      </c>
      <c r="H4948" s="10" t="s">
        <v>11</v>
      </c>
    </row>
    <row r="4949" spans="1:8" x14ac:dyDescent="0.25">
      <c r="A4949" s="7">
        <v>3493161999</v>
      </c>
      <c r="B4949" s="8" t="s">
        <v>4332</v>
      </c>
      <c r="C4949" s="7">
        <v>240</v>
      </c>
      <c r="D4949" s="7">
        <v>151452</v>
      </c>
      <c r="E4949" s="18" t="str">
        <f>INDEX([1]codigos!$C$12:$G6298,MATCH([1]TODOS!D4949,[1]codigos!$C$12:$C$1374,0),5)</f>
        <v xml:space="preserve"> TÂMEGA </v>
      </c>
      <c r="F4949" s="8" t="s">
        <v>93</v>
      </c>
      <c r="G4949" s="9" t="s">
        <v>10</v>
      </c>
      <c r="H4949" s="10" t="s">
        <v>11</v>
      </c>
    </row>
    <row r="4950" spans="1:8" x14ac:dyDescent="0.25">
      <c r="A4950" s="7">
        <v>7222976442</v>
      </c>
      <c r="B4950" s="8" t="s">
        <v>4333</v>
      </c>
      <c r="C4950" s="7">
        <v>240</v>
      </c>
      <c r="D4950" s="7">
        <v>135057</v>
      </c>
      <c r="E4950" s="18" t="str">
        <f>INDEX([1]codigos!$C$12:$G6299,MATCH([1]TODOS!D4950,[1]codigos!$C$12:$C$1374,0),5)</f>
        <v xml:space="preserve"> BAIXO ALENTEJO/ALENTEJO LITORAL </v>
      </c>
      <c r="F4950" s="8" t="s">
        <v>2420</v>
      </c>
      <c r="G4950" s="9" t="s">
        <v>10</v>
      </c>
      <c r="H4950" s="10" t="s">
        <v>11</v>
      </c>
    </row>
    <row r="4951" spans="1:8" x14ac:dyDescent="0.25">
      <c r="A4951" s="7">
        <v>8214391164</v>
      </c>
      <c r="B4951" s="8" t="s">
        <v>4334</v>
      </c>
      <c r="C4951" s="7">
        <v>240</v>
      </c>
      <c r="D4951" s="7">
        <v>172133</v>
      </c>
      <c r="E4951" s="18" t="str">
        <f>INDEX([1]codigos!$C$12:$G6300,MATCH([1]TODOS!D4951,[1]codigos!$C$12:$C$1374,0),5)</f>
        <v xml:space="preserve"> LISBOA OCIDENTAL </v>
      </c>
      <c r="F4951" s="8" t="s">
        <v>634</v>
      </c>
      <c r="G4951" s="9" t="s">
        <v>10</v>
      </c>
      <c r="H4951" s="10" t="s">
        <v>11</v>
      </c>
    </row>
    <row r="4952" spans="1:8" x14ac:dyDescent="0.25">
      <c r="A4952" s="7">
        <v>4552891030</v>
      </c>
      <c r="B4952" s="8" t="s">
        <v>4335</v>
      </c>
      <c r="C4952" s="7">
        <v>240</v>
      </c>
      <c r="D4952" s="7">
        <v>171712</v>
      </c>
      <c r="E4952" s="18" t="str">
        <f>INDEX([1]codigos!$C$12:$G6301,MATCH([1]TODOS!D4952,[1]codigos!$C$12:$C$1374,0),5)</f>
        <v xml:space="preserve"> CIDADE LISBOA E ZONA NORTE LISBOA </v>
      </c>
      <c r="F4952" s="8" t="s">
        <v>2203</v>
      </c>
      <c r="G4952" s="9" t="s">
        <v>10</v>
      </c>
      <c r="H4952" s="10" t="s">
        <v>11</v>
      </c>
    </row>
    <row r="4953" spans="1:8" x14ac:dyDescent="0.25">
      <c r="A4953" s="7">
        <v>6621843259</v>
      </c>
      <c r="B4953" s="8" t="s">
        <v>4336</v>
      </c>
      <c r="C4953" s="7">
        <v>240</v>
      </c>
      <c r="D4953" s="7">
        <v>170720</v>
      </c>
      <c r="E4953" s="18" t="str">
        <f>INDEX([1]codigos!$C$12:$G6302,MATCH([1]TODOS!D4953,[1]codigos!$C$12:$C$1374,0),5)</f>
        <v xml:space="preserve"> LISBOA OCIDENTAL </v>
      </c>
      <c r="F4953" s="8" t="s">
        <v>91</v>
      </c>
      <c r="G4953" s="9" t="s">
        <v>10</v>
      </c>
      <c r="H4953" s="10" t="s">
        <v>11</v>
      </c>
    </row>
    <row r="4954" spans="1:8" x14ac:dyDescent="0.25">
      <c r="A4954" s="7">
        <v>3513409710</v>
      </c>
      <c r="B4954" s="8" t="s">
        <v>4337</v>
      </c>
      <c r="C4954" s="7">
        <v>240</v>
      </c>
      <c r="D4954" s="7">
        <v>150009</v>
      </c>
      <c r="E4954" s="18" t="str">
        <f>INDEX([1]codigos!$C$12:$G6303,MATCH([1]TODOS!D4954,[1]codigos!$C$12:$C$1374,0),5)</f>
        <v xml:space="preserve"> PORTO </v>
      </c>
      <c r="F4954" s="8" t="s">
        <v>2989</v>
      </c>
      <c r="G4954" s="9" t="s">
        <v>10</v>
      </c>
      <c r="H4954" s="10" t="s">
        <v>11</v>
      </c>
    </row>
    <row r="4955" spans="1:8" x14ac:dyDescent="0.25">
      <c r="A4955" s="7">
        <v>9693965906</v>
      </c>
      <c r="B4955" s="8" t="s">
        <v>4338</v>
      </c>
      <c r="C4955" s="7">
        <v>240</v>
      </c>
      <c r="D4955" s="7">
        <v>151622</v>
      </c>
      <c r="E4955" s="18" t="str">
        <f>INDEX([1]codigos!$C$12:$G6304,MATCH([1]TODOS!D4955,[1]codigos!$C$12:$C$1374,0),5)</f>
        <v xml:space="preserve"> ENTRE DOURO E VOUGA </v>
      </c>
      <c r="F4955" s="8" t="s">
        <v>3323</v>
      </c>
      <c r="G4955" s="9" t="s">
        <v>10</v>
      </c>
      <c r="H4955" s="10" t="s">
        <v>11</v>
      </c>
    </row>
    <row r="4956" spans="1:8" x14ac:dyDescent="0.25">
      <c r="A4956" s="7">
        <v>3361141001</v>
      </c>
      <c r="B4956" s="8" t="s">
        <v>4339</v>
      </c>
      <c r="C4956" s="7">
        <v>240</v>
      </c>
      <c r="D4956" s="7">
        <v>171487</v>
      </c>
      <c r="E4956" s="18" t="str">
        <f>INDEX([1]codigos!$C$12:$G6305,MATCH([1]TODOS!D4956,[1]codigos!$C$12:$C$1374,0),5)</f>
        <v xml:space="preserve"> LISBOA OCIDENTAL </v>
      </c>
      <c r="F4956" s="8" t="s">
        <v>708</v>
      </c>
      <c r="G4956" s="9" t="s">
        <v>10</v>
      </c>
      <c r="H4956" s="10" t="s">
        <v>11</v>
      </c>
    </row>
    <row r="4957" spans="1:8" x14ac:dyDescent="0.25">
      <c r="A4957" s="7">
        <v>6314962145</v>
      </c>
      <c r="B4957" s="8" t="s">
        <v>4340</v>
      </c>
      <c r="C4957" s="7">
        <v>240</v>
      </c>
      <c r="D4957" s="7">
        <v>172080</v>
      </c>
      <c r="E4957" s="18" t="str">
        <f>INDEX([1]codigos!$C$12:$G6306,MATCH([1]TODOS!D4957,[1]codigos!$C$12:$C$1374,0),5)</f>
        <v xml:space="preserve"> CIDADE LISBOA E ZONA NORTE LISBOA </v>
      </c>
      <c r="F4957" s="8" t="s">
        <v>268</v>
      </c>
      <c r="G4957" s="9" t="s">
        <v>10</v>
      </c>
      <c r="H4957" s="10" t="s">
        <v>11</v>
      </c>
    </row>
    <row r="4958" spans="1:8" x14ac:dyDescent="0.25">
      <c r="A4958" s="7">
        <v>8258039210</v>
      </c>
      <c r="B4958" s="8" t="s">
        <v>4341</v>
      </c>
      <c r="C4958" s="7">
        <v>240</v>
      </c>
      <c r="D4958" s="7">
        <v>150204</v>
      </c>
      <c r="E4958" s="18" t="str">
        <f>INDEX([1]codigos!$C$12:$G6307,MATCH([1]TODOS!D4958,[1]codigos!$C$12:$C$1374,0),5)</f>
        <v xml:space="preserve"> TÂMEGA </v>
      </c>
      <c r="F4958" s="8" t="s">
        <v>1695</v>
      </c>
      <c r="G4958" s="9" t="s">
        <v>10</v>
      </c>
      <c r="H4958" s="10" t="s">
        <v>11</v>
      </c>
    </row>
    <row r="4959" spans="1:8" x14ac:dyDescent="0.25">
      <c r="A4959" s="7">
        <v>5587949974</v>
      </c>
      <c r="B4959" s="8" t="s">
        <v>4342</v>
      </c>
      <c r="C4959" s="7">
        <v>240</v>
      </c>
      <c r="D4959" s="7">
        <v>161044</v>
      </c>
      <c r="E4959" s="18" t="str">
        <f>INDEX([1]codigos!$C$12:$G6308,MATCH([1]TODOS!D4959,[1]codigos!$C$12:$C$1374,0),5)</f>
        <v xml:space="preserve"> AVEIRO </v>
      </c>
      <c r="F4959" s="8" t="s">
        <v>2517</v>
      </c>
      <c r="G4959" s="9" t="s">
        <v>10</v>
      </c>
      <c r="H4959" s="10" t="s">
        <v>11</v>
      </c>
    </row>
    <row r="4960" spans="1:8" x14ac:dyDescent="0.25">
      <c r="A4960" s="7">
        <v>4334852920</v>
      </c>
      <c r="B4960" s="8" t="s">
        <v>4343</v>
      </c>
      <c r="C4960" s="7">
        <v>240</v>
      </c>
      <c r="D4960" s="7">
        <v>170744</v>
      </c>
      <c r="E4960" s="18" t="str">
        <f>INDEX([1]codigos!$C$12:$G6309,MATCH([1]TODOS!D4960,[1]codigos!$C$12:$C$1374,0),5)</f>
        <v xml:space="preserve"> LISBOA OCIDENTAL </v>
      </c>
      <c r="F4960" s="8" t="s">
        <v>871</v>
      </c>
      <c r="G4960" s="9" t="s">
        <v>10</v>
      </c>
      <c r="H4960" s="10" t="s">
        <v>11</v>
      </c>
    </row>
    <row r="4961" spans="1:8" x14ac:dyDescent="0.25">
      <c r="A4961" s="7">
        <v>1321252773</v>
      </c>
      <c r="B4961" s="8" t="s">
        <v>4344</v>
      </c>
      <c r="C4961" s="7">
        <v>240</v>
      </c>
      <c r="D4961" s="7">
        <v>171736</v>
      </c>
      <c r="E4961" s="18" t="str">
        <f>INDEX([1]codigos!$C$12:$G6310,MATCH([1]TODOS!D4961,[1]codigos!$C$12:$C$1374,0),5)</f>
        <v xml:space="preserve"> CIDADE LISBOA E ZONA NORTE LISBOA </v>
      </c>
      <c r="F4961" s="8" t="s">
        <v>663</v>
      </c>
      <c r="G4961" s="9" t="s">
        <v>10</v>
      </c>
      <c r="H4961" s="10" t="s">
        <v>11</v>
      </c>
    </row>
    <row r="4962" spans="1:8" x14ac:dyDescent="0.25">
      <c r="A4962" s="7">
        <v>7537499748</v>
      </c>
      <c r="B4962" s="8" t="s">
        <v>4345</v>
      </c>
      <c r="C4962" s="7">
        <v>240</v>
      </c>
      <c r="D4962" s="7">
        <v>150745</v>
      </c>
      <c r="E4962" s="18" t="str">
        <f>INDEX([1]codigos!$C$12:$G6311,MATCH([1]TODOS!D4962,[1]codigos!$C$12:$C$1374,0),5)</f>
        <v xml:space="preserve"> TÂMEGA </v>
      </c>
      <c r="F4962" s="8" t="s">
        <v>1884</v>
      </c>
      <c r="G4962" s="9" t="s">
        <v>10</v>
      </c>
      <c r="H4962" s="10" t="s">
        <v>11</v>
      </c>
    </row>
    <row r="4963" spans="1:8" x14ac:dyDescent="0.25">
      <c r="A4963" s="7">
        <v>6152593972</v>
      </c>
      <c r="B4963" s="8" t="s">
        <v>4346</v>
      </c>
      <c r="C4963" s="7">
        <v>240</v>
      </c>
      <c r="D4963" s="7">
        <v>170355</v>
      </c>
      <c r="E4963" s="18" t="str">
        <f>INDEX([1]codigos!$C$12:$G6312,MATCH([1]TODOS!D4963,[1]codigos!$C$12:$C$1374,0),5)</f>
        <v xml:space="preserve"> LEZÍRIA E MÉDIO TEJO </v>
      </c>
      <c r="F4963" s="8" t="s">
        <v>2370</v>
      </c>
      <c r="G4963" s="9" t="s">
        <v>10</v>
      </c>
      <c r="H4963" s="10" t="s">
        <v>11</v>
      </c>
    </row>
    <row r="4964" spans="1:8" x14ac:dyDescent="0.25">
      <c r="A4964" s="7">
        <v>3865576745</v>
      </c>
      <c r="B4964" s="8" t="s">
        <v>4347</v>
      </c>
      <c r="C4964" s="7">
        <v>240</v>
      </c>
      <c r="D4964" s="7">
        <v>171992</v>
      </c>
      <c r="E4964" s="18" t="str">
        <f>INDEX([1]codigos!$C$12:$G6313,MATCH([1]TODOS!D4964,[1]codigos!$C$12:$C$1374,0),5)</f>
        <v xml:space="preserve"> CIDADE LISBOA E ZONA NORTE LISBOA </v>
      </c>
      <c r="F4964" s="8" t="s">
        <v>1966</v>
      </c>
      <c r="G4964" s="9" t="s">
        <v>10</v>
      </c>
      <c r="H4964" s="10" t="s">
        <v>11</v>
      </c>
    </row>
    <row r="4965" spans="1:8" x14ac:dyDescent="0.25">
      <c r="A4965" s="7">
        <v>5738106946</v>
      </c>
      <c r="B4965" s="8" t="s">
        <v>4348</v>
      </c>
      <c r="C4965" s="7">
        <v>240</v>
      </c>
      <c r="D4965" s="7">
        <v>171177</v>
      </c>
      <c r="E4965" s="18" t="str">
        <f>INDEX([1]codigos!$C$12:$G6314,MATCH([1]TODOS!D4965,[1]codigos!$C$12:$C$1374,0),5)</f>
        <v xml:space="preserve"> CIDADE LISBOA E ZONA NORTE LISBOA </v>
      </c>
      <c r="F4965" s="8" t="s">
        <v>672</v>
      </c>
      <c r="G4965" s="9" t="s">
        <v>10</v>
      </c>
      <c r="H4965" s="10" t="s">
        <v>11</v>
      </c>
    </row>
    <row r="4966" spans="1:8" x14ac:dyDescent="0.25">
      <c r="A4966" s="7">
        <v>8665568263</v>
      </c>
      <c r="B4966" s="8" t="s">
        <v>4349</v>
      </c>
      <c r="C4966" s="7">
        <v>240</v>
      </c>
      <c r="D4966" s="7">
        <v>171591</v>
      </c>
      <c r="E4966" s="18" t="str">
        <f>INDEX([1]codigos!$C$12:$G6315,MATCH([1]TODOS!D4966,[1]codigos!$C$12:$C$1374,0),5)</f>
        <v xml:space="preserve"> LISBOA OCIDENTAL </v>
      </c>
      <c r="F4966" s="8" t="s">
        <v>619</v>
      </c>
      <c r="G4966" s="9" t="s">
        <v>10</v>
      </c>
      <c r="H4966" s="10" t="s">
        <v>11</v>
      </c>
    </row>
    <row r="4967" spans="1:8" x14ac:dyDescent="0.25">
      <c r="A4967" s="7">
        <v>1698150598</v>
      </c>
      <c r="B4967" s="8" t="s">
        <v>4350</v>
      </c>
      <c r="C4967" s="7">
        <v>240</v>
      </c>
      <c r="D4967" s="7">
        <v>171074</v>
      </c>
      <c r="E4967" s="18" t="str">
        <f>INDEX([1]codigos!$C$12:$G6316,MATCH([1]TODOS!D4967,[1]codigos!$C$12:$C$1374,0),5)</f>
        <v xml:space="preserve"> CIDADE LISBOA E ZONA NORTE LISBOA </v>
      </c>
      <c r="F4967" s="8" t="s">
        <v>646</v>
      </c>
      <c r="G4967" s="9" t="s">
        <v>10</v>
      </c>
      <c r="H4967" s="10" t="s">
        <v>11</v>
      </c>
    </row>
    <row r="4968" spans="1:8" x14ac:dyDescent="0.25">
      <c r="A4968" s="7">
        <v>4925109715</v>
      </c>
      <c r="B4968" s="8" t="s">
        <v>4351</v>
      </c>
      <c r="C4968" s="7">
        <v>240</v>
      </c>
      <c r="D4968" s="7">
        <v>170926</v>
      </c>
      <c r="E4968" s="18" t="str">
        <f>INDEX([1]codigos!$C$12:$G6317,MATCH([1]TODOS!D4968,[1]codigos!$C$12:$C$1374,0),5)</f>
        <v xml:space="preserve"> PENÍNSULA DE SETÚBAL </v>
      </c>
      <c r="F4968" s="8" t="s">
        <v>224</v>
      </c>
      <c r="G4968" s="9" t="s">
        <v>10</v>
      </c>
      <c r="H4968" s="10" t="s">
        <v>11</v>
      </c>
    </row>
    <row r="4969" spans="1:8" x14ac:dyDescent="0.25">
      <c r="A4969" s="7">
        <v>9741983964</v>
      </c>
      <c r="B4969" s="8" t="s">
        <v>4352</v>
      </c>
      <c r="C4969" s="7">
        <v>240</v>
      </c>
      <c r="D4969" s="7">
        <v>172029</v>
      </c>
      <c r="E4969" s="18" t="str">
        <f>INDEX([1]codigos!$C$12:$G6318,MATCH([1]TODOS!D4969,[1]codigos!$C$12:$C$1374,0),5)</f>
        <v xml:space="preserve"> CIDADE LISBOA E ZONA NORTE LISBOA </v>
      </c>
      <c r="F4969" s="8" t="s">
        <v>68</v>
      </c>
      <c r="G4969" s="9" t="s">
        <v>10</v>
      </c>
      <c r="H4969" s="10" t="s">
        <v>11</v>
      </c>
    </row>
    <row r="4970" spans="1:8" x14ac:dyDescent="0.25">
      <c r="A4970" s="7">
        <v>9086325491</v>
      </c>
      <c r="B4970" s="8" t="s">
        <v>4353</v>
      </c>
      <c r="C4970" s="7">
        <v>240</v>
      </c>
      <c r="D4970" s="7">
        <v>171554</v>
      </c>
      <c r="E4970" s="18" t="str">
        <f>INDEX([1]codigos!$C$12:$G6319,MATCH([1]TODOS!D4970,[1]codigos!$C$12:$C$1374,0),5)</f>
        <v xml:space="preserve"> LISBOA OCIDENTAL </v>
      </c>
      <c r="F4970" s="8" t="s">
        <v>256</v>
      </c>
      <c r="G4970" s="9" t="s">
        <v>10</v>
      </c>
      <c r="H4970" s="10" t="s">
        <v>11</v>
      </c>
    </row>
    <row r="4971" spans="1:8" x14ac:dyDescent="0.25">
      <c r="A4971" s="7">
        <v>5165216829</v>
      </c>
      <c r="B4971" s="8" t="s">
        <v>4354</v>
      </c>
      <c r="C4971" s="7">
        <v>240</v>
      </c>
      <c r="D4971" s="7">
        <v>170835</v>
      </c>
      <c r="E4971" s="18" t="str">
        <f>INDEX([1]codigos!$C$12:$G6320,MATCH([1]TODOS!D4971,[1]codigos!$C$12:$C$1374,0),5)</f>
        <v xml:space="preserve"> PENÍNSULA DE SETÚBAL </v>
      </c>
      <c r="F4971" s="8" t="s">
        <v>1955</v>
      </c>
      <c r="G4971" s="9" t="s">
        <v>10</v>
      </c>
      <c r="H4971" s="10" t="s">
        <v>11</v>
      </c>
    </row>
    <row r="4972" spans="1:8" x14ac:dyDescent="0.25">
      <c r="A4972" s="7">
        <v>6483449410</v>
      </c>
      <c r="B4972" s="8" t="s">
        <v>4355</v>
      </c>
      <c r="C4972" s="7">
        <v>240</v>
      </c>
      <c r="D4972" s="7">
        <v>171074</v>
      </c>
      <c r="E4972" s="18" t="str">
        <f>INDEX([1]codigos!$C$12:$G6321,MATCH([1]TODOS!D4972,[1]codigos!$C$12:$C$1374,0),5)</f>
        <v xml:space="preserve"> CIDADE LISBOA E ZONA NORTE LISBOA </v>
      </c>
      <c r="F4972" s="8" t="s">
        <v>646</v>
      </c>
      <c r="G4972" s="9" t="s">
        <v>10</v>
      </c>
      <c r="H4972" s="10" t="s">
        <v>11</v>
      </c>
    </row>
    <row r="4973" spans="1:8" x14ac:dyDescent="0.25">
      <c r="A4973" s="7">
        <v>1160379599</v>
      </c>
      <c r="B4973" s="8" t="s">
        <v>4356</v>
      </c>
      <c r="C4973" s="7">
        <v>240</v>
      </c>
      <c r="D4973" s="7">
        <v>151373</v>
      </c>
      <c r="E4973" s="18" t="str">
        <f>INDEX([1]codigos!$C$12:$G6322,MATCH([1]TODOS!D4973,[1]codigos!$C$12:$C$1374,0),5)</f>
        <v xml:space="preserve"> PORTO </v>
      </c>
      <c r="F4973" s="8" t="s">
        <v>2464</v>
      </c>
      <c r="G4973" s="9" t="s">
        <v>10</v>
      </c>
      <c r="H4973" s="10" t="s">
        <v>11</v>
      </c>
    </row>
    <row r="4974" spans="1:8" x14ac:dyDescent="0.25">
      <c r="A4974" s="7">
        <v>9926212530</v>
      </c>
      <c r="B4974" s="8" t="s">
        <v>4357</v>
      </c>
      <c r="C4974" s="7">
        <v>240</v>
      </c>
      <c r="D4974" s="7">
        <v>151660</v>
      </c>
      <c r="E4974" s="18" t="str">
        <f>INDEX([1]codigos!$C$12:$G6323,MATCH([1]TODOS!D4974,[1]codigos!$C$12:$C$1374,0),5)</f>
        <v xml:space="preserve"> ENTRE DOURO E VOUGA </v>
      </c>
      <c r="F4974" s="8" t="s">
        <v>4144</v>
      </c>
      <c r="G4974" s="9" t="s">
        <v>10</v>
      </c>
      <c r="H4974" s="10" t="s">
        <v>11</v>
      </c>
    </row>
    <row r="4975" spans="1:8" x14ac:dyDescent="0.25">
      <c r="A4975" s="7">
        <v>3085281592</v>
      </c>
      <c r="B4975" s="8" t="s">
        <v>4358</v>
      </c>
      <c r="C4975" s="7">
        <v>240</v>
      </c>
      <c r="D4975" s="7">
        <v>171451</v>
      </c>
      <c r="E4975" s="18" t="str">
        <f>INDEX([1]codigos!$C$12:$G6324,MATCH([1]TODOS!D4975,[1]codigos!$C$12:$C$1374,0),5)</f>
        <v xml:space="preserve"> LISBOA OCIDENTAL </v>
      </c>
      <c r="F4975" s="8" t="s">
        <v>77</v>
      </c>
      <c r="G4975" s="9" t="s">
        <v>10</v>
      </c>
      <c r="H4975" s="10" t="s">
        <v>11</v>
      </c>
    </row>
    <row r="4976" spans="1:8" x14ac:dyDescent="0.25">
      <c r="A4976" s="7">
        <v>7532896285</v>
      </c>
      <c r="B4976" s="8" t="s">
        <v>4359</v>
      </c>
      <c r="C4976" s="7">
        <v>240</v>
      </c>
      <c r="D4976" s="7">
        <v>171906</v>
      </c>
      <c r="E4976" s="18" t="str">
        <f>INDEX([1]codigos!$C$12:$G6325,MATCH([1]TODOS!D4976,[1]codigos!$C$12:$C$1374,0),5)</f>
        <v xml:space="preserve"> CIDADE LISBOA E ZONA NORTE LISBOA </v>
      </c>
      <c r="F4976" s="8" t="s">
        <v>2379</v>
      </c>
      <c r="G4976" s="9" t="s">
        <v>10</v>
      </c>
      <c r="H4976" s="10" t="s">
        <v>11</v>
      </c>
    </row>
    <row r="4977" spans="1:8" x14ac:dyDescent="0.25">
      <c r="A4977" s="7">
        <v>2902377045</v>
      </c>
      <c r="B4977" s="8" t="s">
        <v>4360</v>
      </c>
      <c r="C4977" s="7">
        <v>240</v>
      </c>
      <c r="D4977" s="7">
        <v>171530</v>
      </c>
      <c r="E4977" s="18" t="str">
        <f>INDEX([1]codigos!$C$12:$G6326,MATCH([1]TODOS!D4977,[1]codigos!$C$12:$C$1374,0),5)</f>
        <v xml:space="preserve"> LISBOA OCIDENTAL </v>
      </c>
      <c r="F4977" s="8" t="s">
        <v>996</v>
      </c>
      <c r="G4977" s="9" t="s">
        <v>10</v>
      </c>
      <c r="H4977" s="10" t="s">
        <v>11</v>
      </c>
    </row>
    <row r="4978" spans="1:8" x14ac:dyDescent="0.25">
      <c r="A4978" s="7">
        <v>5221270781</v>
      </c>
      <c r="B4978" s="8" t="s">
        <v>4361</v>
      </c>
      <c r="C4978" s="7">
        <v>240</v>
      </c>
      <c r="D4978" s="7">
        <v>152304</v>
      </c>
      <c r="E4978" s="18" t="str">
        <f>INDEX([1]codigos!$C$12:$G6327,MATCH([1]TODOS!D4978,[1]codigos!$C$12:$C$1374,0),5)</f>
        <v xml:space="preserve"> PORTO </v>
      </c>
      <c r="F4978" s="8" t="s">
        <v>2382</v>
      </c>
      <c r="G4978" s="9" t="s">
        <v>10</v>
      </c>
      <c r="H4978" s="10" t="s">
        <v>11</v>
      </c>
    </row>
    <row r="4979" spans="1:8" x14ac:dyDescent="0.25">
      <c r="A4979" s="7">
        <v>4377204432</v>
      </c>
      <c r="B4979" s="8" t="s">
        <v>4362</v>
      </c>
      <c r="C4979" s="7">
        <v>240</v>
      </c>
      <c r="D4979" s="7">
        <v>171670</v>
      </c>
      <c r="E4979" s="18" t="str">
        <f>INDEX([1]codigos!$C$12:$G6328,MATCH([1]TODOS!D4979,[1]codigos!$C$12:$C$1374,0),5)</f>
        <v xml:space="preserve"> PENÍNSULA DE SETÚBAL </v>
      </c>
      <c r="F4979" s="8" t="s">
        <v>2164</v>
      </c>
      <c r="G4979" s="9" t="s">
        <v>10</v>
      </c>
      <c r="H4979" s="10" t="s">
        <v>11</v>
      </c>
    </row>
    <row r="4980" spans="1:8" x14ac:dyDescent="0.25">
      <c r="A4980" s="7">
        <v>5254829265</v>
      </c>
      <c r="B4980" s="8" t="s">
        <v>4363</v>
      </c>
      <c r="C4980" s="7">
        <v>240</v>
      </c>
      <c r="D4980" s="7">
        <v>152018</v>
      </c>
      <c r="E4980" s="18" t="str">
        <f>INDEX([1]codigos!$C$12:$G6329,MATCH([1]TODOS!D4980,[1]codigos!$C$12:$C$1374,0),5)</f>
        <v xml:space="preserve"> PORTO </v>
      </c>
      <c r="F4980" s="8" t="s">
        <v>2657</v>
      </c>
      <c r="G4980" s="9" t="s">
        <v>10</v>
      </c>
      <c r="H4980" s="10" t="s">
        <v>11</v>
      </c>
    </row>
    <row r="4981" spans="1:8" x14ac:dyDescent="0.25">
      <c r="A4981" s="7">
        <v>3593911647</v>
      </c>
      <c r="B4981" s="8" t="s">
        <v>4364</v>
      </c>
      <c r="C4981" s="7">
        <v>240</v>
      </c>
      <c r="D4981" s="7">
        <v>151117</v>
      </c>
      <c r="E4981" s="18" t="str">
        <f>INDEX([1]codigos!$C$12:$G6330,MATCH([1]TODOS!D4981,[1]codigos!$C$12:$C$1374,0),5)</f>
        <v xml:space="preserve"> TÂMEGA </v>
      </c>
      <c r="F4981" s="8" t="s">
        <v>54</v>
      </c>
      <c r="G4981" s="9" t="s">
        <v>10</v>
      </c>
      <c r="H4981" s="10" t="s">
        <v>11</v>
      </c>
    </row>
    <row r="4982" spans="1:8" x14ac:dyDescent="0.25">
      <c r="A4982" s="7">
        <v>7147794389</v>
      </c>
      <c r="B4982" s="8" t="s">
        <v>4365</v>
      </c>
      <c r="C4982" s="7">
        <v>240</v>
      </c>
      <c r="D4982" s="7">
        <v>172029</v>
      </c>
      <c r="E4982" s="18" t="str">
        <f>INDEX([1]codigos!$C$12:$G6331,MATCH([1]TODOS!D4982,[1]codigos!$C$12:$C$1374,0),5)</f>
        <v xml:space="preserve"> CIDADE LISBOA E ZONA NORTE LISBOA </v>
      </c>
      <c r="F4982" s="8" t="s">
        <v>68</v>
      </c>
      <c r="G4982" s="9" t="s">
        <v>10</v>
      </c>
      <c r="H4982" s="10" t="s">
        <v>11</v>
      </c>
    </row>
    <row r="4983" spans="1:8" x14ac:dyDescent="0.25">
      <c r="A4983" s="7">
        <v>6640625792</v>
      </c>
      <c r="B4983" s="8" t="s">
        <v>4366</v>
      </c>
      <c r="C4983" s="7">
        <v>240</v>
      </c>
      <c r="D4983" s="7">
        <v>145490</v>
      </c>
      <c r="E4983" s="18" t="str">
        <f>INDEX([1]codigos!$C$12:$G6332,MATCH([1]TODOS!D4983,[1]codigos!$C$12:$C$1374,0),5)</f>
        <v xml:space="preserve"> ALGARVE </v>
      </c>
      <c r="F4983" s="8" t="s">
        <v>229</v>
      </c>
      <c r="G4983" s="9" t="s">
        <v>10</v>
      </c>
      <c r="H4983" s="10" t="s">
        <v>11</v>
      </c>
    </row>
    <row r="4984" spans="1:8" x14ac:dyDescent="0.25">
      <c r="A4984" s="7">
        <v>5919131489</v>
      </c>
      <c r="B4984" s="8" t="s">
        <v>4367</v>
      </c>
      <c r="C4984" s="7">
        <v>240</v>
      </c>
      <c r="D4984" s="7">
        <v>151373</v>
      </c>
      <c r="E4984" s="18" t="str">
        <f>INDEX([1]codigos!$C$12:$G6333,MATCH([1]TODOS!D4984,[1]codigos!$C$12:$C$1374,0),5)</f>
        <v xml:space="preserve"> PORTO </v>
      </c>
      <c r="F4984" s="8" t="s">
        <v>2464</v>
      </c>
      <c r="G4984" s="9" t="s">
        <v>10</v>
      </c>
      <c r="H4984" s="10" t="s">
        <v>11</v>
      </c>
    </row>
    <row r="4985" spans="1:8" x14ac:dyDescent="0.25">
      <c r="A4985" s="7">
        <v>4654213309</v>
      </c>
      <c r="B4985" s="8" t="s">
        <v>4368</v>
      </c>
      <c r="C4985" s="7">
        <v>240</v>
      </c>
      <c r="D4985" s="7">
        <v>152961</v>
      </c>
      <c r="E4985" s="18" t="str">
        <f>INDEX([1]codigos!$C$12:$G6334,MATCH([1]TODOS!D4985,[1]codigos!$C$12:$C$1374,0),5)</f>
        <v xml:space="preserve"> PORTO </v>
      </c>
      <c r="F4985" s="8" t="s">
        <v>88</v>
      </c>
      <c r="G4985" s="9" t="s">
        <v>10</v>
      </c>
      <c r="H4985" s="10" t="s">
        <v>11</v>
      </c>
    </row>
    <row r="4986" spans="1:8" x14ac:dyDescent="0.25">
      <c r="A4986" s="7">
        <v>5775849175</v>
      </c>
      <c r="B4986" s="8" t="s">
        <v>4369</v>
      </c>
      <c r="C4986" s="7">
        <v>240</v>
      </c>
      <c r="D4986" s="7">
        <v>135161</v>
      </c>
      <c r="E4986" s="18" t="str">
        <f>INDEX([1]codigos!$C$12:$G6335,MATCH([1]TODOS!D4986,[1]codigos!$C$12:$C$1374,0),5)</f>
        <v xml:space="preserve"> ALENTEJO CENTRAL </v>
      </c>
      <c r="F4986" s="8" t="s">
        <v>31</v>
      </c>
      <c r="G4986" s="9" t="s">
        <v>10</v>
      </c>
      <c r="H4986" s="10" t="s">
        <v>11</v>
      </c>
    </row>
    <row r="4987" spans="1:8" x14ac:dyDescent="0.25">
      <c r="A4987" s="7">
        <v>7240555887</v>
      </c>
      <c r="B4987" s="8" t="s">
        <v>4370</v>
      </c>
      <c r="C4987" s="7">
        <v>240</v>
      </c>
      <c r="D4987" s="7">
        <v>170367</v>
      </c>
      <c r="E4987" s="18" t="str">
        <f>INDEX([1]codigos!$C$12:$G6336,MATCH([1]TODOS!D4987,[1]codigos!$C$12:$C$1374,0),5)</f>
        <v xml:space="preserve"> LEZÍRIA E MÉDIO TEJO </v>
      </c>
      <c r="F4987" s="8" t="s">
        <v>414</v>
      </c>
      <c r="G4987" s="9" t="s">
        <v>10</v>
      </c>
      <c r="H4987" s="10" t="s">
        <v>11</v>
      </c>
    </row>
    <row r="4988" spans="1:8" x14ac:dyDescent="0.25">
      <c r="A4988" s="7">
        <v>8529750322</v>
      </c>
      <c r="B4988" s="8" t="s">
        <v>4371</v>
      </c>
      <c r="C4988" s="7">
        <v>240</v>
      </c>
      <c r="D4988" s="7">
        <v>170264</v>
      </c>
      <c r="E4988" s="18" t="str">
        <f>INDEX([1]codigos!$C$12:$G6337,MATCH([1]TODOS!D4988,[1]codigos!$C$12:$C$1374,0),5)</f>
        <v xml:space="preserve"> LISBOA OCIDENTAL </v>
      </c>
      <c r="F4988" s="8" t="s">
        <v>641</v>
      </c>
      <c r="G4988" s="9" t="s">
        <v>10</v>
      </c>
      <c r="H4988" s="10" t="s">
        <v>11</v>
      </c>
    </row>
    <row r="4989" spans="1:8" x14ac:dyDescent="0.25">
      <c r="A4989" s="7">
        <v>5961847292</v>
      </c>
      <c r="B4989" s="8" t="s">
        <v>4372</v>
      </c>
      <c r="C4989" s="7">
        <v>240</v>
      </c>
      <c r="D4989" s="7">
        <v>170318</v>
      </c>
      <c r="E4989" s="18" t="str">
        <f>INDEX([1]codigos!$C$12:$G6338,MATCH([1]TODOS!D4989,[1]codigos!$C$12:$C$1374,0),5)</f>
        <v xml:space="preserve"> LISBOA OCIDENTAL </v>
      </c>
      <c r="F4989" s="8" t="s">
        <v>732</v>
      </c>
      <c r="G4989" s="9" t="s">
        <v>10</v>
      </c>
      <c r="H4989" s="10" t="s">
        <v>11</v>
      </c>
    </row>
    <row r="4990" spans="1:8" x14ac:dyDescent="0.25">
      <c r="A4990" s="7">
        <v>7606149216</v>
      </c>
      <c r="B4990" s="8" t="s">
        <v>4373</v>
      </c>
      <c r="C4990" s="7">
        <v>240</v>
      </c>
      <c r="D4990" s="7">
        <v>152444</v>
      </c>
      <c r="E4990" s="18" t="str">
        <f>INDEX([1]codigos!$C$12:$G6339,MATCH([1]TODOS!D4990,[1]codigos!$C$12:$C$1374,0),5)</f>
        <v xml:space="preserve"> PORTO </v>
      </c>
      <c r="F4990" s="8" t="s">
        <v>2582</v>
      </c>
      <c r="G4990" s="9" t="s">
        <v>10</v>
      </c>
      <c r="H4990" s="10" t="s">
        <v>11</v>
      </c>
    </row>
    <row r="4991" spans="1:8" x14ac:dyDescent="0.25">
      <c r="A4991" s="7">
        <v>5935286165</v>
      </c>
      <c r="B4991" s="8" t="s">
        <v>4374</v>
      </c>
      <c r="C4991" s="7">
        <v>240</v>
      </c>
      <c r="D4991" s="7">
        <v>170150</v>
      </c>
      <c r="E4991" s="18" t="str">
        <f>INDEX([1]codigos!$C$12:$G6340,MATCH([1]TODOS!D4991,[1]codigos!$C$12:$C$1374,0),5)</f>
        <v xml:space="preserve"> CIDADE LISBOA E ZONA NORTE LISBOA </v>
      </c>
      <c r="F4991" s="8" t="s">
        <v>2579</v>
      </c>
      <c r="G4991" s="9" t="s">
        <v>10</v>
      </c>
      <c r="H4991" s="10" t="s">
        <v>11</v>
      </c>
    </row>
    <row r="4992" spans="1:8" x14ac:dyDescent="0.25">
      <c r="A4992" s="7">
        <v>7972301751</v>
      </c>
      <c r="B4992" s="8" t="s">
        <v>4375</v>
      </c>
      <c r="C4992" s="7">
        <v>240</v>
      </c>
      <c r="D4992" s="7">
        <v>145324</v>
      </c>
      <c r="E4992" s="18" t="str">
        <f>INDEX([1]codigos!$C$12:$G6341,MATCH([1]TODOS!D4992,[1]codigos!$C$12:$C$1374,0),5)</f>
        <v xml:space="preserve"> ALGARVE </v>
      </c>
      <c r="F4992" s="8" t="s">
        <v>3210</v>
      </c>
      <c r="G4992" s="9" t="s">
        <v>10</v>
      </c>
      <c r="H4992" s="10" t="s">
        <v>11</v>
      </c>
    </row>
    <row r="4993" spans="1:8" x14ac:dyDescent="0.25">
      <c r="A4993" s="7">
        <v>3614432629</v>
      </c>
      <c r="B4993" s="8" t="s">
        <v>4376</v>
      </c>
      <c r="C4993" s="7">
        <v>240</v>
      </c>
      <c r="D4993" s="7">
        <v>151786</v>
      </c>
      <c r="E4993" s="18" t="str">
        <f>INDEX([1]codigos!$C$12:$G6342,MATCH([1]TODOS!D4993,[1]codigos!$C$12:$C$1374,0),5)</f>
        <v xml:space="preserve"> BRAGA </v>
      </c>
      <c r="F4993" s="8" t="s">
        <v>3699</v>
      </c>
      <c r="G4993" s="9" t="s">
        <v>10</v>
      </c>
      <c r="H4993" s="10" t="s">
        <v>11</v>
      </c>
    </row>
    <row r="4994" spans="1:8" x14ac:dyDescent="0.25">
      <c r="A4994" s="7">
        <v>5800068828</v>
      </c>
      <c r="B4994" s="8" t="s">
        <v>4377</v>
      </c>
      <c r="C4994" s="7">
        <v>240</v>
      </c>
      <c r="D4994" s="7">
        <v>170720</v>
      </c>
      <c r="E4994" s="18" t="str">
        <f>INDEX([1]codigos!$C$12:$G6343,MATCH([1]TODOS!D4994,[1]codigos!$C$12:$C$1374,0),5)</f>
        <v xml:space="preserve"> LISBOA OCIDENTAL </v>
      </c>
      <c r="F4994" s="8" t="s">
        <v>91</v>
      </c>
      <c r="G4994" s="9" t="s">
        <v>10</v>
      </c>
      <c r="H4994" s="10" t="s">
        <v>11</v>
      </c>
    </row>
    <row r="4995" spans="1:8" x14ac:dyDescent="0.25">
      <c r="A4995" s="7">
        <v>9074058310</v>
      </c>
      <c r="B4995" s="8" t="s">
        <v>4378</v>
      </c>
      <c r="C4995" s="7">
        <v>240</v>
      </c>
      <c r="D4995" s="7">
        <v>171505</v>
      </c>
      <c r="E4995" s="18" t="str">
        <f>INDEX([1]codigos!$C$12:$G6344,MATCH([1]TODOS!D4995,[1]codigos!$C$12:$C$1374,0),5)</f>
        <v xml:space="preserve"> OESTE </v>
      </c>
      <c r="F4995" s="8" t="s">
        <v>22</v>
      </c>
      <c r="G4995" s="9" t="s">
        <v>10</v>
      </c>
      <c r="H4995" s="10" t="s">
        <v>11</v>
      </c>
    </row>
    <row r="4996" spans="1:8" x14ac:dyDescent="0.25">
      <c r="A4996" s="7">
        <v>3032354447</v>
      </c>
      <c r="B4996" s="8" t="s">
        <v>4379</v>
      </c>
      <c r="C4996" s="7">
        <v>240</v>
      </c>
      <c r="D4996" s="7">
        <v>172273</v>
      </c>
      <c r="E4996" s="18" t="str">
        <f>INDEX([1]codigos!$C$12:$G6345,MATCH([1]TODOS!D4996,[1]codigos!$C$12:$C$1374,0),5)</f>
        <v xml:space="preserve"> LISBOA OCIDENTAL </v>
      </c>
      <c r="F4996" s="8" t="s">
        <v>627</v>
      </c>
      <c r="G4996" s="9" t="s">
        <v>10</v>
      </c>
      <c r="H4996" s="10" t="s">
        <v>11</v>
      </c>
    </row>
    <row r="4997" spans="1:8" x14ac:dyDescent="0.25">
      <c r="A4997" s="7">
        <v>8512984058</v>
      </c>
      <c r="B4997" s="8" t="s">
        <v>4380</v>
      </c>
      <c r="C4997" s="7">
        <v>240</v>
      </c>
      <c r="D4997" s="7">
        <v>145191</v>
      </c>
      <c r="E4997" s="18" t="str">
        <f>INDEX([1]codigos!$C$12:$G6346,MATCH([1]TODOS!D4997,[1]codigos!$C$12:$C$1374,0),5)</f>
        <v xml:space="preserve"> ALGARVE </v>
      </c>
      <c r="F4997" s="8" t="s">
        <v>4246</v>
      </c>
      <c r="G4997" s="9" t="s">
        <v>10</v>
      </c>
      <c r="H4997" s="10" t="s">
        <v>11</v>
      </c>
    </row>
    <row r="4998" spans="1:8" x14ac:dyDescent="0.25">
      <c r="A4998" s="7">
        <v>2992775789</v>
      </c>
      <c r="B4998" s="8" t="s">
        <v>4381</v>
      </c>
      <c r="C4998" s="7">
        <v>240</v>
      </c>
      <c r="D4998" s="7">
        <v>170136</v>
      </c>
      <c r="E4998" s="18" t="str">
        <f>INDEX([1]codigos!$C$12:$G6347,MATCH([1]TODOS!D4998,[1]codigos!$C$12:$C$1374,0),5)</f>
        <v xml:space="preserve"> OESTE </v>
      </c>
      <c r="F4998" s="8" t="s">
        <v>79</v>
      </c>
      <c r="G4998" s="9" t="s">
        <v>10</v>
      </c>
      <c r="H4998" s="10" t="s">
        <v>11</v>
      </c>
    </row>
    <row r="4999" spans="1:8" x14ac:dyDescent="0.25">
      <c r="A4999" s="7">
        <v>8431908688</v>
      </c>
      <c r="B4999" s="8" t="s">
        <v>4382</v>
      </c>
      <c r="C4999" s="7">
        <v>240</v>
      </c>
      <c r="D4999" s="7">
        <v>172248</v>
      </c>
      <c r="E4999" s="18" t="str">
        <f>INDEX([1]codigos!$C$12:$G6348,MATCH([1]TODOS!D4999,[1]codigos!$C$12:$C$1374,0),5)</f>
        <v xml:space="preserve"> LISBOA OCIDENTAL </v>
      </c>
      <c r="F4999" s="8" t="s">
        <v>1765</v>
      </c>
      <c r="G4999" s="9" t="s">
        <v>10</v>
      </c>
      <c r="H4999" s="10" t="s">
        <v>11</v>
      </c>
    </row>
    <row r="5000" spans="1:8" x14ac:dyDescent="0.25">
      <c r="A5000" s="7">
        <v>5640412402</v>
      </c>
      <c r="B5000" s="8" t="s">
        <v>4383</v>
      </c>
      <c r="C5000" s="7">
        <v>240</v>
      </c>
      <c r="D5000" s="7">
        <v>151350</v>
      </c>
      <c r="E5000" s="18" t="str">
        <f>INDEX([1]codigos!$C$12:$G6349,MATCH([1]TODOS!D5000,[1]codigos!$C$12:$C$1374,0),5)</f>
        <v xml:space="preserve"> ENTRE DOURO E VOUGA </v>
      </c>
      <c r="F5000" s="8" t="s">
        <v>2486</v>
      </c>
      <c r="G5000" s="9" t="s">
        <v>10</v>
      </c>
      <c r="H5000" s="10" t="s">
        <v>11</v>
      </c>
    </row>
    <row r="5001" spans="1:8" x14ac:dyDescent="0.25">
      <c r="A5001" s="7">
        <v>3059821348</v>
      </c>
      <c r="B5001" s="8" t="s">
        <v>4384</v>
      </c>
      <c r="C5001" s="7">
        <v>240</v>
      </c>
      <c r="D5001" s="7">
        <v>151452</v>
      </c>
      <c r="E5001" s="18" t="str">
        <f>INDEX([1]codigos!$C$12:$G6350,MATCH([1]TODOS!D5001,[1]codigos!$C$12:$C$1374,0),5)</f>
        <v xml:space="preserve"> TÂMEGA </v>
      </c>
      <c r="F5001" s="8" t="s">
        <v>93</v>
      </c>
      <c r="G5001" s="9" t="s">
        <v>10</v>
      </c>
      <c r="H5001" s="10" t="s">
        <v>11</v>
      </c>
    </row>
    <row r="5002" spans="1:8" x14ac:dyDescent="0.25">
      <c r="A5002" s="7">
        <v>2113908263</v>
      </c>
      <c r="B5002" s="8" t="s">
        <v>4385</v>
      </c>
      <c r="C5002" s="7">
        <v>240</v>
      </c>
      <c r="D5002" s="7">
        <v>170926</v>
      </c>
      <c r="E5002" s="18" t="str">
        <f>INDEX([1]codigos!$C$12:$G6351,MATCH([1]TODOS!D5002,[1]codigos!$C$12:$C$1374,0),5)</f>
        <v xml:space="preserve"> PENÍNSULA DE SETÚBAL </v>
      </c>
      <c r="F5002" s="8" t="s">
        <v>224</v>
      </c>
      <c r="G5002" s="9" t="s">
        <v>10</v>
      </c>
      <c r="H5002" s="10" t="s">
        <v>11</v>
      </c>
    </row>
    <row r="5003" spans="1:8" x14ac:dyDescent="0.25">
      <c r="A5003" s="7">
        <v>8622798070</v>
      </c>
      <c r="B5003" s="8" t="s">
        <v>4386</v>
      </c>
      <c r="C5003" s="7">
        <v>240</v>
      </c>
      <c r="D5003" s="7">
        <v>170537</v>
      </c>
      <c r="E5003" s="18" t="str">
        <f>INDEX([1]codigos!$C$12:$G6352,MATCH([1]TODOS!D5003,[1]codigos!$C$12:$C$1374,0),5)</f>
        <v xml:space="preserve"> LEZÍRIA E MÉDIO TEJO </v>
      </c>
      <c r="F5003" s="8" t="s">
        <v>1120</v>
      </c>
      <c r="G5003" s="9" t="s">
        <v>10</v>
      </c>
      <c r="H5003" s="10" t="s">
        <v>11</v>
      </c>
    </row>
    <row r="5004" spans="1:8" x14ac:dyDescent="0.25">
      <c r="A5004" s="7">
        <v>8779643264</v>
      </c>
      <c r="B5004" s="8" t="s">
        <v>4387</v>
      </c>
      <c r="C5004" s="7">
        <v>240</v>
      </c>
      <c r="D5004" s="7">
        <v>151117</v>
      </c>
      <c r="E5004" s="18" t="str">
        <f>INDEX([1]codigos!$C$12:$G6353,MATCH([1]TODOS!D5004,[1]codigos!$C$12:$C$1374,0),5)</f>
        <v xml:space="preserve"> TÂMEGA </v>
      </c>
      <c r="F5004" s="8" t="s">
        <v>54</v>
      </c>
      <c r="G5004" s="9" t="s">
        <v>10</v>
      </c>
      <c r="H5004" s="10" t="s">
        <v>11</v>
      </c>
    </row>
    <row r="5005" spans="1:8" x14ac:dyDescent="0.25">
      <c r="A5005" s="7">
        <v>6780444286</v>
      </c>
      <c r="B5005" s="8" t="s">
        <v>4388</v>
      </c>
      <c r="C5005" s="7">
        <v>240</v>
      </c>
      <c r="D5005" s="7">
        <v>150733</v>
      </c>
      <c r="E5005" s="18" t="str">
        <f>INDEX([1]codigos!$C$12:$G6354,MATCH([1]TODOS!D5005,[1]codigos!$C$12:$C$1374,0),5)</f>
        <v xml:space="preserve"> TÂMEGA </v>
      </c>
      <c r="F5005" s="8" t="s">
        <v>1860</v>
      </c>
      <c r="G5005" s="9" t="s">
        <v>10</v>
      </c>
      <c r="H5005" s="10" t="s">
        <v>11</v>
      </c>
    </row>
    <row r="5006" spans="1:8" x14ac:dyDescent="0.25">
      <c r="A5006" s="7">
        <v>2952202451</v>
      </c>
      <c r="B5006" s="8" t="s">
        <v>4389</v>
      </c>
      <c r="C5006" s="7">
        <v>240</v>
      </c>
      <c r="D5006" s="7">
        <v>172388</v>
      </c>
      <c r="E5006" s="18" t="str">
        <f>INDEX([1]codigos!$C$12:$G6355,MATCH([1]TODOS!D5006,[1]codigos!$C$12:$C$1374,0),5)</f>
        <v xml:space="preserve"> PENÍNSULA DE SETÚBAL </v>
      </c>
      <c r="F5006" s="8" t="s">
        <v>1805</v>
      </c>
      <c r="G5006" s="9" t="s">
        <v>10</v>
      </c>
      <c r="H5006" s="10" t="s">
        <v>11</v>
      </c>
    </row>
    <row r="5007" spans="1:8" x14ac:dyDescent="0.25">
      <c r="A5007" s="7">
        <v>1173985611</v>
      </c>
      <c r="B5007" s="8" t="s">
        <v>4390</v>
      </c>
      <c r="C5007" s="7">
        <v>240</v>
      </c>
      <c r="D5007" s="7">
        <v>151865</v>
      </c>
      <c r="E5007" s="18" t="str">
        <f>INDEX([1]codigos!$C$12:$G6356,MATCH([1]TODOS!D5007,[1]codigos!$C$12:$C$1374,0),5)</f>
        <v xml:space="preserve"> DOURO SUL </v>
      </c>
      <c r="F5007" s="8" t="s">
        <v>1752</v>
      </c>
      <c r="G5007" s="9" t="s">
        <v>10</v>
      </c>
      <c r="H5007" s="10" t="s">
        <v>11</v>
      </c>
    </row>
    <row r="5008" spans="1:8" x14ac:dyDescent="0.25">
      <c r="A5008" s="7">
        <v>9688349054</v>
      </c>
      <c r="B5008" s="8" t="s">
        <v>4391</v>
      </c>
      <c r="C5008" s="7">
        <v>240</v>
      </c>
      <c r="D5008" s="7">
        <v>172054</v>
      </c>
      <c r="E5008" s="18" t="str">
        <f>INDEX([1]codigos!$C$12:$G6357,MATCH([1]TODOS!D5008,[1]codigos!$C$12:$C$1374,0),5)</f>
        <v xml:space="preserve"> CIDADE LISBOA E ZONA NORTE LISBOA </v>
      </c>
      <c r="F5008" s="8" t="s">
        <v>40</v>
      </c>
      <c r="G5008" s="9" t="s">
        <v>10</v>
      </c>
      <c r="H5008" s="10" t="s">
        <v>11</v>
      </c>
    </row>
    <row r="5009" spans="1:8" x14ac:dyDescent="0.25">
      <c r="A5009" s="7">
        <v>9167714471</v>
      </c>
      <c r="B5009" s="8" t="s">
        <v>4392</v>
      </c>
      <c r="C5009" s="7">
        <v>240</v>
      </c>
      <c r="D5009" s="7">
        <v>121423</v>
      </c>
      <c r="E5009" s="18" t="str">
        <f>INDEX([1]codigos!$C$12:$G6358,MATCH([1]TODOS!D5009,[1]codigos!$C$12:$C$1374,0),5)</f>
        <v xml:space="preserve"> OESTE </v>
      </c>
      <c r="F5009" s="8" t="s">
        <v>48</v>
      </c>
      <c r="G5009" s="9" t="s">
        <v>10</v>
      </c>
      <c r="H5009" s="10" t="s">
        <v>11</v>
      </c>
    </row>
    <row r="5010" spans="1:8" x14ac:dyDescent="0.25">
      <c r="A5010" s="7">
        <v>7970014070</v>
      </c>
      <c r="B5010" s="8" t="s">
        <v>4393</v>
      </c>
      <c r="C5010" s="7">
        <v>240</v>
      </c>
      <c r="D5010" s="7">
        <v>172066</v>
      </c>
      <c r="E5010" s="18" t="str">
        <f>INDEX([1]codigos!$C$12:$G6359,MATCH([1]TODOS!D5010,[1]codigos!$C$12:$C$1374,0),5)</f>
        <v xml:space="preserve"> CIDADE LISBOA E ZONA NORTE LISBOA </v>
      </c>
      <c r="F5010" s="8" t="s">
        <v>125</v>
      </c>
      <c r="G5010" s="9" t="s">
        <v>10</v>
      </c>
      <c r="H5010" s="10" t="s">
        <v>11</v>
      </c>
    </row>
    <row r="5011" spans="1:8" x14ac:dyDescent="0.25">
      <c r="A5011" s="7">
        <v>1513500198</v>
      </c>
      <c r="B5011" s="8" t="s">
        <v>4394</v>
      </c>
      <c r="C5011" s="7">
        <v>240</v>
      </c>
      <c r="D5011" s="7">
        <v>145531</v>
      </c>
      <c r="E5011" s="18" t="str">
        <f>INDEX([1]codigos!$C$12:$G6360,MATCH([1]TODOS!D5011,[1]codigos!$C$12:$C$1374,0),5)</f>
        <v xml:space="preserve"> ALGARVE </v>
      </c>
      <c r="F5011" s="8" t="s">
        <v>1747</v>
      </c>
      <c r="G5011" s="9" t="s">
        <v>10</v>
      </c>
      <c r="H5011" s="10" t="s">
        <v>11</v>
      </c>
    </row>
    <row r="5012" spans="1:8" x14ac:dyDescent="0.25">
      <c r="A5012" s="7">
        <v>2228036935</v>
      </c>
      <c r="B5012" s="8" t="s">
        <v>4395</v>
      </c>
      <c r="C5012" s="7">
        <v>240</v>
      </c>
      <c r="D5012" s="7">
        <v>171736</v>
      </c>
      <c r="E5012" s="18" t="str">
        <f>INDEX([1]codigos!$C$12:$G6361,MATCH([1]TODOS!D5012,[1]codigos!$C$12:$C$1374,0),5)</f>
        <v xml:space="preserve"> CIDADE LISBOA E ZONA NORTE LISBOA </v>
      </c>
      <c r="F5012" s="8" t="s">
        <v>663</v>
      </c>
      <c r="G5012" s="9" t="s">
        <v>10</v>
      </c>
      <c r="H5012" s="10" t="s">
        <v>11</v>
      </c>
    </row>
    <row r="5013" spans="1:8" x14ac:dyDescent="0.25">
      <c r="A5013" s="7">
        <v>2325546764</v>
      </c>
      <c r="B5013" s="8" t="s">
        <v>4396</v>
      </c>
      <c r="C5013" s="7">
        <v>240</v>
      </c>
      <c r="D5013" s="7">
        <v>171670</v>
      </c>
      <c r="E5013" s="18" t="str">
        <f>INDEX([1]codigos!$C$12:$G6362,MATCH([1]TODOS!D5013,[1]codigos!$C$12:$C$1374,0),5)</f>
        <v xml:space="preserve"> PENÍNSULA DE SETÚBAL </v>
      </c>
      <c r="F5013" s="8" t="s">
        <v>2164</v>
      </c>
      <c r="G5013" s="9" t="s">
        <v>10</v>
      </c>
      <c r="H5013" s="10" t="s">
        <v>11</v>
      </c>
    </row>
    <row r="5014" spans="1:8" x14ac:dyDescent="0.25">
      <c r="A5014" s="7">
        <v>5858936415</v>
      </c>
      <c r="B5014" s="8" t="s">
        <v>4397</v>
      </c>
      <c r="C5014" s="7">
        <v>240</v>
      </c>
      <c r="D5014" s="7">
        <v>171827</v>
      </c>
      <c r="E5014" s="18" t="str">
        <f>INDEX([1]codigos!$C$12:$G6363,MATCH([1]TODOS!D5014,[1]codigos!$C$12:$C$1374,0),5)</f>
        <v xml:space="preserve"> LISBOA OCIDENTAL </v>
      </c>
      <c r="F5014" s="8" t="s">
        <v>723</v>
      </c>
      <c r="G5014" s="9" t="s">
        <v>10</v>
      </c>
      <c r="H5014" s="10" t="s">
        <v>11</v>
      </c>
    </row>
    <row r="5015" spans="1:8" x14ac:dyDescent="0.25">
      <c r="A5015" s="7">
        <v>9255074989</v>
      </c>
      <c r="B5015" s="8" t="s">
        <v>4398</v>
      </c>
      <c r="C5015" s="7">
        <v>240</v>
      </c>
      <c r="D5015" s="7">
        <v>145269</v>
      </c>
      <c r="E5015" s="18" t="str">
        <f>INDEX([1]codigos!$C$12:$G6364,MATCH([1]TODOS!D5015,[1]codigos!$C$12:$C$1374,0),5)</f>
        <v xml:space="preserve"> ALGARVE </v>
      </c>
      <c r="F5015" s="8" t="s">
        <v>1817</v>
      </c>
      <c r="G5015" s="9" t="s">
        <v>10</v>
      </c>
      <c r="H5015" s="10" t="s">
        <v>11</v>
      </c>
    </row>
    <row r="5016" spans="1:8" x14ac:dyDescent="0.25">
      <c r="A5016" s="7">
        <v>6445512011</v>
      </c>
      <c r="B5016" s="8" t="s">
        <v>4399</v>
      </c>
      <c r="C5016" s="7">
        <v>240</v>
      </c>
      <c r="D5016" s="7">
        <v>145270</v>
      </c>
      <c r="E5016" s="18" t="str">
        <f>INDEX([1]codigos!$C$12:$G6365,MATCH([1]TODOS!D5016,[1]codigos!$C$12:$C$1374,0),5)</f>
        <v xml:space="preserve"> ALGARVE </v>
      </c>
      <c r="F5016" s="8" t="s">
        <v>258</v>
      </c>
      <c r="G5016" s="9" t="s">
        <v>10</v>
      </c>
      <c r="H5016" s="10" t="s">
        <v>11</v>
      </c>
    </row>
    <row r="5017" spans="1:8" x14ac:dyDescent="0.25">
      <c r="A5017" s="7">
        <v>7584069762</v>
      </c>
      <c r="B5017" s="8" t="s">
        <v>4400</v>
      </c>
      <c r="C5017" s="7">
        <v>240</v>
      </c>
      <c r="D5017" s="7">
        <v>151543</v>
      </c>
      <c r="E5017" s="18" t="str">
        <f>INDEX([1]codigos!$C$12:$G6366,MATCH([1]TODOS!D5017,[1]codigos!$C$12:$C$1374,0),5)</f>
        <v xml:space="preserve"> TÂMEGA </v>
      </c>
      <c r="F5017" s="8" t="s">
        <v>180</v>
      </c>
      <c r="G5017" s="9" t="s">
        <v>10</v>
      </c>
      <c r="H5017" s="10" t="s">
        <v>11</v>
      </c>
    </row>
    <row r="5018" spans="1:8" x14ac:dyDescent="0.25">
      <c r="A5018" s="7">
        <v>2125510359</v>
      </c>
      <c r="B5018" s="8" t="s">
        <v>4401</v>
      </c>
      <c r="C5018" s="7">
        <v>240</v>
      </c>
      <c r="D5018" s="7">
        <v>151609</v>
      </c>
      <c r="E5018" s="18" t="str">
        <f>INDEX([1]codigos!$C$12:$G6367,MATCH([1]TODOS!D5018,[1]codigos!$C$12:$C$1374,0),5)</f>
        <v xml:space="preserve"> ENTRE DOURO E VOUGA </v>
      </c>
      <c r="F5018" s="8" t="s">
        <v>2616</v>
      </c>
      <c r="G5018" s="9" t="s">
        <v>10</v>
      </c>
      <c r="H5018" s="10" t="s">
        <v>11</v>
      </c>
    </row>
    <row r="5019" spans="1:8" x14ac:dyDescent="0.25">
      <c r="A5019" s="7">
        <v>4442666245</v>
      </c>
      <c r="B5019" s="8" t="s">
        <v>4402</v>
      </c>
      <c r="C5019" s="7">
        <v>240</v>
      </c>
      <c r="D5019" s="7">
        <v>151660</v>
      </c>
      <c r="E5019" s="18" t="str">
        <f>INDEX([1]codigos!$C$12:$G6368,MATCH([1]TODOS!D5019,[1]codigos!$C$12:$C$1374,0),5)</f>
        <v xml:space="preserve"> ENTRE DOURO E VOUGA </v>
      </c>
      <c r="F5019" s="8" t="s">
        <v>4144</v>
      </c>
      <c r="G5019" s="9" t="s">
        <v>10</v>
      </c>
      <c r="H5019" s="10" t="s">
        <v>11</v>
      </c>
    </row>
    <row r="5020" spans="1:8" x14ac:dyDescent="0.25">
      <c r="A5020" s="7">
        <v>1399371312</v>
      </c>
      <c r="B5020" s="8" t="s">
        <v>4403</v>
      </c>
      <c r="C5020" s="7">
        <v>240</v>
      </c>
      <c r="D5020" s="7">
        <v>171074</v>
      </c>
      <c r="E5020" s="18" t="str">
        <f>INDEX([1]codigos!$C$12:$G6369,MATCH([1]TODOS!D5020,[1]codigos!$C$12:$C$1374,0),5)</f>
        <v xml:space="preserve"> CIDADE LISBOA E ZONA NORTE LISBOA </v>
      </c>
      <c r="F5020" s="8" t="s">
        <v>646</v>
      </c>
      <c r="G5020" s="9" t="s">
        <v>10</v>
      </c>
      <c r="H5020" s="10" t="s">
        <v>11</v>
      </c>
    </row>
    <row r="5021" spans="1:8" x14ac:dyDescent="0.25">
      <c r="A5021" s="7">
        <v>6835036591</v>
      </c>
      <c r="B5021" s="8" t="s">
        <v>4404</v>
      </c>
      <c r="C5021" s="7">
        <v>240</v>
      </c>
      <c r="D5021" s="7">
        <v>171554</v>
      </c>
      <c r="E5021" s="18" t="str">
        <f>INDEX([1]codigos!$C$12:$G6370,MATCH([1]TODOS!D5021,[1]codigos!$C$12:$C$1374,0),5)</f>
        <v xml:space="preserve"> LISBOA OCIDENTAL </v>
      </c>
      <c r="F5021" s="8" t="s">
        <v>256</v>
      </c>
      <c r="G5021" s="9" t="s">
        <v>10</v>
      </c>
      <c r="H5021" s="10" t="s">
        <v>11</v>
      </c>
    </row>
    <row r="5022" spans="1:8" x14ac:dyDescent="0.25">
      <c r="A5022" s="7">
        <v>1231549149</v>
      </c>
      <c r="B5022" s="8" t="s">
        <v>4405</v>
      </c>
      <c r="C5022" s="7">
        <v>240</v>
      </c>
      <c r="D5022" s="7">
        <v>151683</v>
      </c>
      <c r="E5022" s="18" t="str">
        <f>INDEX([1]codigos!$C$12:$G6371,MATCH([1]TODOS!D5022,[1]codigos!$C$12:$C$1374,0),5)</f>
        <v xml:space="preserve"> ENTRE DOURO E VOUGA </v>
      </c>
      <c r="F5022" s="8" t="s">
        <v>488</v>
      </c>
      <c r="G5022" s="9" t="s">
        <v>10</v>
      </c>
      <c r="H5022" s="10" t="s">
        <v>11</v>
      </c>
    </row>
    <row r="5023" spans="1:8" x14ac:dyDescent="0.25">
      <c r="A5023" s="7">
        <v>3138305512</v>
      </c>
      <c r="B5023" s="8" t="s">
        <v>4406</v>
      </c>
      <c r="C5023" s="7">
        <v>240</v>
      </c>
      <c r="D5023" s="7">
        <v>150836</v>
      </c>
      <c r="E5023" s="18" t="str">
        <f>INDEX([1]codigos!$C$12:$G6372,MATCH([1]TODOS!D5023,[1]codigos!$C$12:$C$1374,0),5)</f>
        <v xml:space="preserve"> TÂMEGA </v>
      </c>
      <c r="F5023" s="8" t="s">
        <v>1857</v>
      </c>
      <c r="G5023" s="9" t="s">
        <v>10</v>
      </c>
      <c r="H5023" s="10" t="s">
        <v>11</v>
      </c>
    </row>
    <row r="5024" spans="1:8" x14ac:dyDescent="0.25">
      <c r="A5024" s="7">
        <v>7809390546</v>
      </c>
      <c r="B5024" s="8" t="s">
        <v>4407</v>
      </c>
      <c r="C5024" s="7">
        <v>240</v>
      </c>
      <c r="D5024" s="7">
        <v>170665</v>
      </c>
      <c r="E5024" s="18" t="str">
        <f>INDEX([1]codigos!$C$12:$G6373,MATCH([1]TODOS!D5024,[1]codigos!$C$12:$C$1374,0),5)</f>
        <v xml:space="preserve"> LEZÍRIA E MÉDIO TEJO </v>
      </c>
      <c r="F5024" s="8" t="s">
        <v>1738</v>
      </c>
      <c r="G5024" s="9" t="s">
        <v>10</v>
      </c>
      <c r="H5024" s="10" t="s">
        <v>11</v>
      </c>
    </row>
    <row r="5025" spans="1:8" x14ac:dyDescent="0.25">
      <c r="A5025" s="7">
        <v>6705868120</v>
      </c>
      <c r="B5025" s="8" t="s">
        <v>4408</v>
      </c>
      <c r="C5025" s="7">
        <v>240</v>
      </c>
      <c r="D5025" s="7">
        <v>171542</v>
      </c>
      <c r="E5025" s="18" t="str">
        <f>INDEX([1]codigos!$C$12:$G6374,MATCH([1]TODOS!D5025,[1]codigos!$C$12:$C$1374,0),5)</f>
        <v xml:space="preserve"> LISBOA OCIDENTAL </v>
      </c>
      <c r="F5025" s="8" t="s">
        <v>107</v>
      </c>
      <c r="G5025" s="9" t="s">
        <v>10</v>
      </c>
      <c r="H5025" s="10" t="s">
        <v>11</v>
      </c>
    </row>
    <row r="5026" spans="1:8" x14ac:dyDescent="0.25">
      <c r="A5026" s="7">
        <v>9799690935</v>
      </c>
      <c r="B5026" s="8" t="s">
        <v>4409</v>
      </c>
      <c r="C5026" s="7">
        <v>240</v>
      </c>
      <c r="D5026" s="7">
        <v>171840</v>
      </c>
      <c r="E5026" s="18" t="str">
        <f>INDEX([1]codigos!$C$12:$G6375,MATCH([1]TODOS!D5026,[1]codigos!$C$12:$C$1374,0),5)</f>
        <v xml:space="preserve"> CIDADE LISBOA E ZONA NORTE LISBOA </v>
      </c>
      <c r="F5026" s="8" t="s">
        <v>118</v>
      </c>
      <c r="G5026" s="9" t="s">
        <v>10</v>
      </c>
      <c r="H5026" s="10" t="s">
        <v>11</v>
      </c>
    </row>
    <row r="5027" spans="1:8" x14ac:dyDescent="0.25">
      <c r="A5027" s="7">
        <v>2318668981</v>
      </c>
      <c r="B5027" s="8" t="s">
        <v>4410</v>
      </c>
      <c r="C5027" s="7">
        <v>240</v>
      </c>
      <c r="D5027" s="7">
        <v>172250</v>
      </c>
      <c r="E5027" s="18" t="str">
        <f>INDEX([1]codigos!$C$12:$G6376,MATCH([1]TODOS!D5027,[1]codigos!$C$12:$C$1374,0),5)</f>
        <v xml:space="preserve"> LISBOA OCIDENTAL </v>
      </c>
      <c r="F5027" s="8" t="s">
        <v>4411</v>
      </c>
      <c r="G5027" s="9" t="s">
        <v>10</v>
      </c>
      <c r="H5027" s="10" t="s">
        <v>11</v>
      </c>
    </row>
    <row r="5028" spans="1:8" x14ac:dyDescent="0.25">
      <c r="A5028" s="7">
        <v>2732240044</v>
      </c>
      <c r="B5028" s="8" t="s">
        <v>4412</v>
      </c>
      <c r="C5028" s="7">
        <v>240</v>
      </c>
      <c r="D5028" s="7">
        <v>170689</v>
      </c>
      <c r="E5028" s="18" t="str">
        <f>INDEX([1]codigos!$C$12:$G6377,MATCH([1]TODOS!D5028,[1]codigos!$C$12:$C$1374,0),5)</f>
        <v xml:space="preserve"> LISBOA OCIDENTAL </v>
      </c>
      <c r="F5028" s="8" t="s">
        <v>612</v>
      </c>
      <c r="G5028" s="9" t="s">
        <v>10</v>
      </c>
      <c r="H5028" s="10" t="s">
        <v>11</v>
      </c>
    </row>
    <row r="5029" spans="1:8" x14ac:dyDescent="0.25">
      <c r="A5029" s="7">
        <v>8502743511</v>
      </c>
      <c r="B5029" s="8" t="s">
        <v>4413</v>
      </c>
      <c r="C5029" s="7">
        <v>240</v>
      </c>
      <c r="D5029" s="7">
        <v>151907</v>
      </c>
      <c r="E5029" s="18" t="str">
        <f>INDEX([1]codigos!$C$12:$G6378,MATCH([1]TODOS!D5029,[1]codigos!$C$12:$C$1374,0),5)</f>
        <v xml:space="preserve"> DOURO SUL </v>
      </c>
      <c r="F5029" s="8" t="s">
        <v>2079</v>
      </c>
      <c r="G5029" s="9" t="s">
        <v>10</v>
      </c>
      <c r="H5029" s="10" t="s">
        <v>11</v>
      </c>
    </row>
    <row r="5030" spans="1:8" x14ac:dyDescent="0.25">
      <c r="A5030" s="7">
        <v>7000044632</v>
      </c>
      <c r="B5030" s="8" t="s">
        <v>4414</v>
      </c>
      <c r="C5030" s="7">
        <v>240</v>
      </c>
      <c r="D5030" s="7">
        <v>172030</v>
      </c>
      <c r="E5030" s="18" t="str">
        <f>INDEX([1]codigos!$C$12:$G6379,MATCH([1]TODOS!D5030,[1]codigos!$C$12:$C$1374,0),5)</f>
        <v xml:space="preserve"> CIDADE LISBOA E ZONA NORTE LISBOA </v>
      </c>
      <c r="F5030" s="8" t="s">
        <v>273</v>
      </c>
      <c r="G5030" s="9" t="s">
        <v>10</v>
      </c>
      <c r="H5030" s="10" t="s">
        <v>11</v>
      </c>
    </row>
    <row r="5031" spans="1:8" x14ac:dyDescent="0.25">
      <c r="A5031" s="7">
        <v>7735918550</v>
      </c>
      <c r="B5031" s="8" t="s">
        <v>4415</v>
      </c>
      <c r="C5031" s="7">
        <v>240</v>
      </c>
      <c r="D5031" s="7">
        <v>172121</v>
      </c>
      <c r="E5031" s="18" t="str">
        <f>INDEX([1]codigos!$C$12:$G6380,MATCH([1]TODOS!D5031,[1]codigos!$C$12:$C$1374,0),5)</f>
        <v xml:space="preserve"> LISBOA OCIDENTAL </v>
      </c>
      <c r="F5031" s="8" t="s">
        <v>144</v>
      </c>
      <c r="G5031" s="9" t="s">
        <v>10</v>
      </c>
      <c r="H5031" s="10" t="s">
        <v>11</v>
      </c>
    </row>
    <row r="5032" spans="1:8" x14ac:dyDescent="0.25">
      <c r="A5032" s="7">
        <v>1978554516</v>
      </c>
      <c r="B5032" s="8" t="s">
        <v>4416</v>
      </c>
      <c r="C5032" s="7">
        <v>240</v>
      </c>
      <c r="D5032" s="7">
        <v>170835</v>
      </c>
      <c r="E5032" s="18" t="str">
        <f>INDEX([1]codigos!$C$12:$G6381,MATCH([1]TODOS!D5032,[1]codigos!$C$12:$C$1374,0),5)</f>
        <v xml:space="preserve"> PENÍNSULA DE SETÚBAL </v>
      </c>
      <c r="F5032" s="8" t="s">
        <v>1955</v>
      </c>
      <c r="G5032" s="9" t="s">
        <v>10</v>
      </c>
      <c r="H5032" s="10" t="s">
        <v>11</v>
      </c>
    </row>
    <row r="5033" spans="1:8" x14ac:dyDescent="0.25">
      <c r="A5033" s="7">
        <v>1492606715</v>
      </c>
      <c r="B5033" s="8" t="s">
        <v>4417</v>
      </c>
      <c r="C5033" s="7">
        <v>240</v>
      </c>
      <c r="D5033" s="7">
        <v>171530</v>
      </c>
      <c r="E5033" s="18" t="str">
        <f>INDEX([1]codigos!$C$12:$G6382,MATCH([1]TODOS!D5033,[1]codigos!$C$12:$C$1374,0),5)</f>
        <v xml:space="preserve"> LISBOA OCIDENTAL </v>
      </c>
      <c r="F5033" s="8" t="s">
        <v>996</v>
      </c>
      <c r="G5033" s="9" t="s">
        <v>10</v>
      </c>
      <c r="H5033" s="10" t="s">
        <v>11</v>
      </c>
    </row>
    <row r="5034" spans="1:8" x14ac:dyDescent="0.25">
      <c r="A5034" s="7">
        <v>5735257544</v>
      </c>
      <c r="B5034" s="8" t="s">
        <v>4418</v>
      </c>
      <c r="C5034" s="7">
        <v>240</v>
      </c>
      <c r="D5034" s="7">
        <v>151117</v>
      </c>
      <c r="E5034" s="18" t="str">
        <f>INDEX([1]codigos!$C$12:$G6383,MATCH([1]TODOS!D5034,[1]codigos!$C$12:$C$1374,0),5)</f>
        <v xml:space="preserve"> TÂMEGA </v>
      </c>
      <c r="F5034" s="8" t="s">
        <v>54</v>
      </c>
      <c r="G5034" s="9" t="s">
        <v>10</v>
      </c>
      <c r="H5034" s="10" t="s">
        <v>11</v>
      </c>
    </row>
    <row r="5035" spans="1:8" x14ac:dyDescent="0.25">
      <c r="A5035" s="7">
        <v>3760130356</v>
      </c>
      <c r="B5035" s="8" t="s">
        <v>4419</v>
      </c>
      <c r="C5035" s="7">
        <v>240</v>
      </c>
      <c r="D5035" s="7">
        <v>171980</v>
      </c>
      <c r="E5035" s="18" t="str">
        <f>INDEX([1]codigos!$C$12:$G6384,MATCH([1]TODOS!D5035,[1]codigos!$C$12:$C$1374,0),5)</f>
        <v xml:space="preserve"> LISBOA OCIDENTAL </v>
      </c>
      <c r="F5035" s="8" t="s">
        <v>638</v>
      </c>
      <c r="G5035" s="9" t="s">
        <v>10</v>
      </c>
      <c r="H5035" s="10" t="s">
        <v>11</v>
      </c>
    </row>
    <row r="5036" spans="1:8" x14ac:dyDescent="0.25">
      <c r="A5036" s="7">
        <v>9247884667</v>
      </c>
      <c r="B5036" s="8" t="s">
        <v>4420</v>
      </c>
      <c r="C5036" s="7">
        <v>240</v>
      </c>
      <c r="D5036" s="7">
        <v>135161</v>
      </c>
      <c r="E5036" s="18" t="str">
        <f>INDEX([1]codigos!$C$12:$G6385,MATCH([1]TODOS!D5036,[1]codigos!$C$12:$C$1374,0),5)</f>
        <v xml:space="preserve"> ALENTEJO CENTRAL </v>
      </c>
      <c r="F5036" s="8" t="s">
        <v>31</v>
      </c>
      <c r="G5036" s="9" t="s">
        <v>10</v>
      </c>
      <c r="H5036" s="10" t="s">
        <v>11</v>
      </c>
    </row>
    <row r="5037" spans="1:8" x14ac:dyDescent="0.25">
      <c r="A5037" s="7">
        <v>6114474856</v>
      </c>
      <c r="B5037" s="8" t="s">
        <v>4421</v>
      </c>
      <c r="C5037" s="7">
        <v>240</v>
      </c>
      <c r="D5037" s="7">
        <v>151660</v>
      </c>
      <c r="E5037" s="18" t="str">
        <f>INDEX([1]codigos!$C$12:$G6386,MATCH([1]TODOS!D5037,[1]codigos!$C$12:$C$1374,0),5)</f>
        <v xml:space="preserve"> ENTRE DOURO E VOUGA </v>
      </c>
      <c r="F5037" s="8" t="s">
        <v>4144</v>
      </c>
      <c r="G5037" s="9" t="s">
        <v>10</v>
      </c>
      <c r="H5037" s="10" t="s">
        <v>11</v>
      </c>
    </row>
    <row r="5038" spans="1:8" x14ac:dyDescent="0.25">
      <c r="A5038" s="7">
        <v>9040629870</v>
      </c>
      <c r="B5038" s="8" t="s">
        <v>4422</v>
      </c>
      <c r="C5038" s="7">
        <v>240</v>
      </c>
      <c r="D5038" s="7">
        <v>151609</v>
      </c>
      <c r="E5038" s="18" t="str">
        <f>INDEX([1]codigos!$C$12:$G6387,MATCH([1]TODOS!D5038,[1]codigos!$C$12:$C$1374,0),5)</f>
        <v xml:space="preserve"> ENTRE DOURO E VOUGA </v>
      </c>
      <c r="F5038" s="8" t="s">
        <v>2616</v>
      </c>
      <c r="G5038" s="9" t="s">
        <v>10</v>
      </c>
      <c r="H5038" s="10" t="s">
        <v>11</v>
      </c>
    </row>
    <row r="5039" spans="1:8" x14ac:dyDescent="0.25">
      <c r="A5039" s="7">
        <v>6001470308</v>
      </c>
      <c r="B5039" s="8" t="s">
        <v>4423</v>
      </c>
      <c r="C5039" s="7">
        <v>240</v>
      </c>
      <c r="D5039" s="7">
        <v>150836</v>
      </c>
      <c r="E5039" s="18" t="str">
        <f>INDEX([1]codigos!$C$12:$G6388,MATCH([1]TODOS!D5039,[1]codigos!$C$12:$C$1374,0),5)</f>
        <v xml:space="preserve"> TÂMEGA </v>
      </c>
      <c r="F5039" s="8" t="s">
        <v>1857</v>
      </c>
      <c r="G5039" s="9" t="s">
        <v>10</v>
      </c>
      <c r="H5039" s="10" t="s">
        <v>11</v>
      </c>
    </row>
    <row r="5040" spans="1:8" x14ac:dyDescent="0.25">
      <c r="A5040" s="7">
        <v>7045116802</v>
      </c>
      <c r="B5040" s="8" t="s">
        <v>4424</v>
      </c>
      <c r="C5040" s="7">
        <v>240</v>
      </c>
      <c r="D5040" s="7">
        <v>170367</v>
      </c>
      <c r="E5040" s="18" t="str">
        <f>INDEX([1]codigos!$C$12:$G6389,MATCH([1]TODOS!D5040,[1]codigos!$C$12:$C$1374,0),5)</f>
        <v xml:space="preserve"> LEZÍRIA E MÉDIO TEJO </v>
      </c>
      <c r="F5040" s="8" t="s">
        <v>414</v>
      </c>
      <c r="G5040" s="9" t="s">
        <v>10</v>
      </c>
      <c r="H5040" s="10" t="s">
        <v>11</v>
      </c>
    </row>
    <row r="5041" spans="1:8" x14ac:dyDescent="0.25">
      <c r="A5041" s="7">
        <v>9155838537</v>
      </c>
      <c r="B5041" s="8" t="s">
        <v>4425</v>
      </c>
      <c r="C5041" s="7">
        <v>240</v>
      </c>
      <c r="D5041" s="7">
        <v>151907</v>
      </c>
      <c r="E5041" s="18" t="str">
        <f>INDEX([1]codigos!$C$12:$G6390,MATCH([1]TODOS!D5041,[1]codigos!$C$12:$C$1374,0),5)</f>
        <v xml:space="preserve"> DOURO SUL </v>
      </c>
      <c r="F5041" s="8" t="s">
        <v>2079</v>
      </c>
      <c r="G5041" s="9" t="s">
        <v>10</v>
      </c>
      <c r="H5041" s="10" t="s">
        <v>11</v>
      </c>
    </row>
    <row r="5042" spans="1:8" x14ac:dyDescent="0.25">
      <c r="A5042" s="11">
        <v>6347243865</v>
      </c>
      <c r="B5042" s="12" t="s">
        <v>4297</v>
      </c>
      <c r="C5042" s="11">
        <v>240</v>
      </c>
      <c r="D5042" s="11">
        <v>151105</v>
      </c>
      <c r="E5042" s="18" t="str">
        <f>INDEX([1]codigos!$C$12:$G6391,MATCH([1]TODOS!D5042,[1]codigos!$C$12:$C$1374,0),5)</f>
        <v xml:space="preserve"> PORTO </v>
      </c>
      <c r="F5042" s="8" t="s">
        <v>2221</v>
      </c>
      <c r="G5042" s="13" t="s">
        <v>10</v>
      </c>
      <c r="H5042" s="13" t="s">
        <v>326</v>
      </c>
    </row>
    <row r="5043" spans="1:8" x14ac:dyDescent="0.25">
      <c r="A5043" s="11">
        <v>8522890595</v>
      </c>
      <c r="B5043" s="12" t="s">
        <v>4264</v>
      </c>
      <c r="C5043" s="11">
        <v>240</v>
      </c>
      <c r="D5043" s="11">
        <v>171918</v>
      </c>
      <c r="E5043" s="18" t="str">
        <f>INDEX([1]codigos!$C$12:$G6392,MATCH([1]TODOS!D5043,[1]codigos!$C$12:$C$1374,0),5)</f>
        <v xml:space="preserve"> CIDADE LISBOA E ZONA NORTE LISBOA </v>
      </c>
      <c r="F5043" s="12" t="s">
        <v>142</v>
      </c>
      <c r="G5043" s="13" t="s">
        <v>10</v>
      </c>
      <c r="H5043" s="13" t="s">
        <v>326</v>
      </c>
    </row>
    <row r="5044" spans="1:8" x14ac:dyDescent="0.25">
      <c r="A5044" s="11">
        <v>2379819211</v>
      </c>
      <c r="B5044" s="12" t="s">
        <v>4149</v>
      </c>
      <c r="C5044" s="11">
        <v>240</v>
      </c>
      <c r="D5044" s="11">
        <v>152389</v>
      </c>
      <c r="E5044" s="18" t="str">
        <f>INDEX([1]codigos!$C$12:$G6393,MATCH([1]TODOS!D5044,[1]codigos!$C$12:$C$1374,0),5)</f>
        <v xml:space="preserve"> PORTO </v>
      </c>
      <c r="F5044" s="12" t="s">
        <v>1039</v>
      </c>
      <c r="G5044" s="13" t="s">
        <v>10</v>
      </c>
      <c r="H5044" s="13" t="s">
        <v>326</v>
      </c>
    </row>
    <row r="5045" spans="1:8" x14ac:dyDescent="0.25">
      <c r="A5045" s="11">
        <v>3041550822</v>
      </c>
      <c r="B5045" s="12" t="s">
        <v>4221</v>
      </c>
      <c r="C5045" s="11">
        <v>240</v>
      </c>
      <c r="D5045" s="11">
        <v>152389</v>
      </c>
      <c r="E5045" s="18" t="str">
        <f>INDEX([1]codigos!$C$12:$G6394,MATCH([1]TODOS!D5045,[1]codigos!$C$12:$C$1374,0),5)</f>
        <v xml:space="preserve"> PORTO </v>
      </c>
      <c r="F5045" s="12" t="s">
        <v>1039</v>
      </c>
      <c r="G5045" s="13" t="s">
        <v>10</v>
      </c>
      <c r="H5045" s="13" t="s">
        <v>326</v>
      </c>
    </row>
    <row r="5046" spans="1:8" x14ac:dyDescent="0.25">
      <c r="A5046" s="11">
        <v>4946155236</v>
      </c>
      <c r="B5046" s="12" t="s">
        <v>4285</v>
      </c>
      <c r="C5046" s="11">
        <v>240</v>
      </c>
      <c r="D5046" s="11">
        <v>152389</v>
      </c>
      <c r="E5046" s="18" t="str">
        <f>INDEX([1]codigos!$C$12:$G6395,MATCH([1]TODOS!D5046,[1]codigos!$C$12:$C$1374,0),5)</f>
        <v xml:space="preserve"> PORTO </v>
      </c>
      <c r="F5046" s="12" t="s">
        <v>1039</v>
      </c>
      <c r="G5046" s="13" t="s">
        <v>10</v>
      </c>
      <c r="H5046" s="13" t="s">
        <v>326</v>
      </c>
    </row>
    <row r="5047" spans="1:8" x14ac:dyDescent="0.25">
      <c r="A5047" s="11">
        <v>2869786190</v>
      </c>
      <c r="B5047" s="12" t="s">
        <v>4426</v>
      </c>
      <c r="C5047" s="11">
        <v>240</v>
      </c>
      <c r="D5047" s="11">
        <v>170550</v>
      </c>
      <c r="E5047" s="18" t="str">
        <f>INDEX([1]codigos!$C$12:$G6396,MATCH([1]TODOS!D5047,[1]codigos!$C$12:$C$1374,0),5)</f>
        <v xml:space="preserve"> LEZÍRIA E MÉDIO TEJO </v>
      </c>
      <c r="F5047" s="12" t="s">
        <v>4427</v>
      </c>
      <c r="G5047" s="13" t="s">
        <v>10</v>
      </c>
      <c r="H5047" s="13" t="s">
        <v>326</v>
      </c>
    </row>
    <row r="5048" spans="1:8" x14ac:dyDescent="0.25">
      <c r="A5048" s="11">
        <v>6621843259</v>
      </c>
      <c r="B5048" s="12" t="s">
        <v>4336</v>
      </c>
      <c r="C5048" s="11">
        <v>240</v>
      </c>
      <c r="D5048" s="11">
        <v>170720</v>
      </c>
      <c r="E5048" s="18" t="str">
        <f>INDEX([1]codigos!$C$12:$G6397,MATCH([1]TODOS!D5048,[1]codigos!$C$12:$C$1374,0),5)</f>
        <v xml:space="preserve"> LISBOA OCIDENTAL </v>
      </c>
      <c r="F5048" s="12" t="s">
        <v>328</v>
      </c>
      <c r="G5048" s="13" t="s">
        <v>10</v>
      </c>
      <c r="H5048" s="13" t="s">
        <v>326</v>
      </c>
    </row>
    <row r="5049" spans="1:8" x14ac:dyDescent="0.25">
      <c r="A5049" s="11">
        <v>5800068828</v>
      </c>
      <c r="B5049" s="12" t="s">
        <v>4377</v>
      </c>
      <c r="C5049" s="11">
        <v>240</v>
      </c>
      <c r="D5049" s="11">
        <v>170720</v>
      </c>
      <c r="E5049" s="18" t="str">
        <f>INDEX([1]codigos!$C$12:$G6398,MATCH([1]TODOS!D5049,[1]codigos!$C$12:$C$1374,0),5)</f>
        <v xml:space="preserve"> LISBOA OCIDENTAL </v>
      </c>
      <c r="F5049" s="12" t="s">
        <v>328</v>
      </c>
      <c r="G5049" s="13" t="s">
        <v>10</v>
      </c>
      <c r="H5049" s="13" t="s">
        <v>326</v>
      </c>
    </row>
    <row r="5050" spans="1:8" x14ac:dyDescent="0.25">
      <c r="A5050" s="11">
        <v>1241133034</v>
      </c>
      <c r="B5050" s="12" t="s">
        <v>4135</v>
      </c>
      <c r="C5050" s="11">
        <v>240</v>
      </c>
      <c r="D5050" s="11">
        <v>172376</v>
      </c>
      <c r="E5050" s="18" t="str">
        <f>INDEX([1]codigos!$C$12:$G6399,MATCH([1]TODOS!D5050,[1]codigos!$C$12:$C$1374,0),5)</f>
        <v xml:space="preserve"> LISBOA OCIDENTAL </v>
      </c>
      <c r="F5050" s="12" t="s">
        <v>1052</v>
      </c>
      <c r="G5050" s="13" t="s">
        <v>10</v>
      </c>
      <c r="H5050" s="13" t="s">
        <v>326</v>
      </c>
    </row>
    <row r="5051" spans="1:8" x14ac:dyDescent="0.25">
      <c r="A5051" s="11">
        <v>4968109350</v>
      </c>
      <c r="B5051" s="12" t="s">
        <v>4254</v>
      </c>
      <c r="C5051" s="11">
        <v>240</v>
      </c>
      <c r="D5051" s="11">
        <v>172376</v>
      </c>
      <c r="E5051" s="18" t="str">
        <f>INDEX([1]codigos!$C$12:$G6400,MATCH([1]TODOS!D5051,[1]codigos!$C$12:$C$1374,0),5)</f>
        <v xml:space="preserve"> LISBOA OCIDENTAL </v>
      </c>
      <c r="F5051" s="12" t="s">
        <v>1052</v>
      </c>
      <c r="G5051" s="13" t="s">
        <v>10</v>
      </c>
      <c r="H5051" s="13" t="s">
        <v>326</v>
      </c>
    </row>
    <row r="5052" spans="1:8" x14ac:dyDescent="0.25">
      <c r="A5052" s="11">
        <v>4686465001</v>
      </c>
      <c r="B5052" s="12" t="s">
        <v>4428</v>
      </c>
      <c r="C5052" s="11">
        <v>240</v>
      </c>
      <c r="D5052" s="11">
        <v>151051</v>
      </c>
      <c r="E5052" s="18" t="str">
        <f>INDEX([1]codigos!$C$12:$G6401,MATCH([1]TODOS!D5052,[1]codigos!$C$12:$C$1374,0),5)</f>
        <v xml:space="preserve"> BRAGA </v>
      </c>
      <c r="F5052" s="12" t="s">
        <v>1986</v>
      </c>
      <c r="G5052" s="13" t="s">
        <v>10</v>
      </c>
      <c r="H5052" s="13" t="s">
        <v>326</v>
      </c>
    </row>
    <row r="5053" spans="1:8" x14ac:dyDescent="0.25">
      <c r="A5053" s="11">
        <v>4000411365</v>
      </c>
      <c r="B5053" s="12" t="s">
        <v>4429</v>
      </c>
      <c r="C5053" s="11">
        <v>240</v>
      </c>
      <c r="D5053" s="11">
        <v>152225</v>
      </c>
      <c r="E5053" s="18" t="str">
        <f>INDEX([1]codigos!$C$12:$G6402,MATCH([1]TODOS!D5053,[1]codigos!$C$12:$C$1374,0),5)</f>
        <v xml:space="preserve"> PORTO </v>
      </c>
      <c r="F5053" s="12" t="s">
        <v>1057</v>
      </c>
      <c r="G5053" s="13" t="s">
        <v>10</v>
      </c>
      <c r="H5053" s="13" t="s">
        <v>326</v>
      </c>
    </row>
    <row r="5054" spans="1:8" x14ac:dyDescent="0.25">
      <c r="A5054" s="11">
        <v>9846383460</v>
      </c>
      <c r="B5054" s="12" t="s">
        <v>4152</v>
      </c>
      <c r="C5054" s="11">
        <v>240</v>
      </c>
      <c r="D5054" s="11">
        <v>171906</v>
      </c>
      <c r="E5054" s="18" t="str">
        <f>INDEX([1]codigos!$C$12:$G6403,MATCH([1]TODOS!D5054,[1]codigos!$C$12:$C$1374,0),5)</f>
        <v xml:space="preserve"> CIDADE LISBOA E ZONA NORTE LISBOA </v>
      </c>
      <c r="F5054" s="12" t="s">
        <v>331</v>
      </c>
      <c r="G5054" s="13" t="s">
        <v>10</v>
      </c>
      <c r="H5054" s="13" t="s">
        <v>326</v>
      </c>
    </row>
    <row r="5055" spans="1:8" x14ac:dyDescent="0.25">
      <c r="A5055" s="11">
        <v>9994520229</v>
      </c>
      <c r="B5055" s="12" t="s">
        <v>4430</v>
      </c>
      <c r="C5055" s="11">
        <v>240</v>
      </c>
      <c r="D5055" s="11">
        <v>171943</v>
      </c>
      <c r="E5055" s="18" t="str">
        <f>INDEX([1]codigos!$C$12:$G6404,MATCH([1]TODOS!D5055,[1]codigos!$C$12:$C$1374,0),5)</f>
        <v xml:space="preserve"> CIDADE LISBOA E ZONA NORTE LISBOA </v>
      </c>
      <c r="F5055" s="12" t="s">
        <v>1070</v>
      </c>
      <c r="G5055" s="13" t="s">
        <v>10</v>
      </c>
      <c r="H5055" s="13" t="s">
        <v>326</v>
      </c>
    </row>
    <row r="5056" spans="1:8" x14ac:dyDescent="0.25">
      <c r="A5056" s="11">
        <v>3678439217</v>
      </c>
      <c r="B5056" s="12" t="s">
        <v>4431</v>
      </c>
      <c r="C5056" s="11">
        <v>240</v>
      </c>
      <c r="D5056" s="11">
        <v>150800</v>
      </c>
      <c r="E5056" s="18" t="str">
        <f>INDEX([1]codigos!$C$12:$G6405,MATCH([1]TODOS!D5056,[1]codigos!$C$12:$C$1374,0),5)</f>
        <v xml:space="preserve"> BRAGA </v>
      </c>
      <c r="F5056" s="12" t="s">
        <v>2720</v>
      </c>
      <c r="G5056" s="13" t="s">
        <v>10</v>
      </c>
      <c r="H5056" s="13" t="s">
        <v>326</v>
      </c>
    </row>
    <row r="5057" spans="1:8" x14ac:dyDescent="0.25">
      <c r="A5057" s="11">
        <v>7003285673</v>
      </c>
      <c r="B5057" s="12" t="s">
        <v>4155</v>
      </c>
      <c r="C5057" s="11">
        <v>240</v>
      </c>
      <c r="D5057" s="11">
        <v>172388</v>
      </c>
      <c r="E5057" s="18" t="str">
        <f>INDEX([1]codigos!$C$12:$G6406,MATCH([1]TODOS!D5057,[1]codigos!$C$12:$C$1374,0),5)</f>
        <v xml:space="preserve"> PENÍNSULA DE SETÚBAL </v>
      </c>
      <c r="F5057" s="12" t="s">
        <v>1082</v>
      </c>
      <c r="G5057" s="13" t="s">
        <v>10</v>
      </c>
      <c r="H5057" s="13" t="s">
        <v>326</v>
      </c>
    </row>
    <row r="5058" spans="1:8" x14ac:dyDescent="0.25">
      <c r="A5058" s="11">
        <v>5409036778</v>
      </c>
      <c r="B5058" s="12" t="s">
        <v>4432</v>
      </c>
      <c r="C5058" s="11">
        <v>240</v>
      </c>
      <c r="D5058" s="11">
        <v>160222</v>
      </c>
      <c r="E5058" s="18" t="str">
        <f>INDEX([1]codigos!$C$12:$G6407,MATCH([1]TODOS!D5058,[1]codigos!$C$12:$C$1374,0),5)</f>
        <v xml:space="preserve"> COIMBRA </v>
      </c>
      <c r="F5058" s="12" t="s">
        <v>2722</v>
      </c>
      <c r="G5058" s="13" t="s">
        <v>10</v>
      </c>
      <c r="H5058" s="13" t="s">
        <v>326</v>
      </c>
    </row>
    <row r="5059" spans="1:8" x14ac:dyDescent="0.25">
      <c r="A5059" s="11">
        <v>6936859089</v>
      </c>
      <c r="B5059" s="12" t="s">
        <v>4301</v>
      </c>
      <c r="C5059" s="11">
        <v>240</v>
      </c>
      <c r="D5059" s="11">
        <v>152298</v>
      </c>
      <c r="E5059" s="18" t="str">
        <f>INDEX([1]codigos!$C$12:$G6408,MATCH([1]TODOS!D5059,[1]codigos!$C$12:$C$1374,0),5)</f>
        <v xml:space="preserve"> PORTO </v>
      </c>
      <c r="F5059" s="12" t="s">
        <v>2725</v>
      </c>
      <c r="G5059" s="13" t="s">
        <v>10</v>
      </c>
      <c r="H5059" s="13" t="s">
        <v>326</v>
      </c>
    </row>
    <row r="5060" spans="1:8" x14ac:dyDescent="0.25">
      <c r="A5060" s="11">
        <v>2848940727</v>
      </c>
      <c r="B5060" s="12" t="s">
        <v>4237</v>
      </c>
      <c r="C5060" s="11">
        <v>240</v>
      </c>
      <c r="D5060" s="11">
        <v>152547</v>
      </c>
      <c r="E5060" s="18" t="str">
        <f>INDEX([1]codigos!$C$12:$G6409,MATCH([1]TODOS!D5060,[1]codigos!$C$12:$C$1374,0),5)</f>
        <v xml:space="preserve"> TÂMEGA </v>
      </c>
      <c r="F5060" s="12" t="s">
        <v>2726</v>
      </c>
      <c r="G5060" s="13" t="s">
        <v>10</v>
      </c>
      <c r="H5060" s="13" t="s">
        <v>326</v>
      </c>
    </row>
    <row r="5061" spans="1:8" x14ac:dyDescent="0.25">
      <c r="A5061" s="11">
        <v>5409842642</v>
      </c>
      <c r="B5061" s="12" t="s">
        <v>4433</v>
      </c>
      <c r="C5061" s="11">
        <v>240</v>
      </c>
      <c r="D5061" s="11">
        <v>152377</v>
      </c>
      <c r="E5061" s="18" t="str">
        <f>INDEX([1]codigos!$C$12:$G6410,MATCH([1]TODOS!D5061,[1]codigos!$C$12:$C$1374,0),5)</f>
        <v xml:space="preserve"> PORTO </v>
      </c>
      <c r="F5061" s="12" t="s">
        <v>2636</v>
      </c>
      <c r="G5061" s="13" t="s">
        <v>10</v>
      </c>
      <c r="H5061" s="13" t="s">
        <v>326</v>
      </c>
    </row>
    <row r="5062" spans="1:8" x14ac:dyDescent="0.25">
      <c r="A5062" s="11">
        <v>9086325491</v>
      </c>
      <c r="B5062" s="12" t="s">
        <v>4353</v>
      </c>
      <c r="C5062" s="11">
        <v>240</v>
      </c>
      <c r="D5062" s="11">
        <v>171554</v>
      </c>
      <c r="E5062" s="18" t="str">
        <f>INDEX([1]codigos!$C$12:$G6411,MATCH([1]TODOS!D5062,[1]codigos!$C$12:$C$1374,0),5)</f>
        <v xml:space="preserve"> LISBOA OCIDENTAL </v>
      </c>
      <c r="F5062" s="12" t="s">
        <v>339</v>
      </c>
      <c r="G5062" s="13" t="s">
        <v>10</v>
      </c>
      <c r="H5062" s="13" t="s">
        <v>326</v>
      </c>
    </row>
    <row r="5063" spans="1:8" x14ac:dyDescent="0.25">
      <c r="A5063" s="11">
        <v>6835036591</v>
      </c>
      <c r="B5063" s="12" t="s">
        <v>4404</v>
      </c>
      <c r="C5063" s="11">
        <v>240</v>
      </c>
      <c r="D5063" s="11">
        <v>171554</v>
      </c>
      <c r="E5063" s="18" t="str">
        <f>INDEX([1]codigos!$C$12:$G6412,MATCH([1]TODOS!D5063,[1]codigos!$C$12:$C$1374,0),5)</f>
        <v xml:space="preserve"> LISBOA OCIDENTAL </v>
      </c>
      <c r="F5063" s="12" t="s">
        <v>339</v>
      </c>
      <c r="G5063" s="13" t="s">
        <v>10</v>
      </c>
      <c r="H5063" s="13" t="s">
        <v>326</v>
      </c>
    </row>
    <row r="5064" spans="1:8" x14ac:dyDescent="0.25">
      <c r="A5064" s="11">
        <v>3865576745</v>
      </c>
      <c r="B5064" s="12" t="s">
        <v>4347</v>
      </c>
      <c r="C5064" s="11">
        <v>240</v>
      </c>
      <c r="D5064" s="11">
        <v>171992</v>
      </c>
      <c r="E5064" s="18" t="str">
        <f>INDEX([1]codigos!$C$12:$G6413,MATCH([1]TODOS!D5064,[1]codigos!$C$12:$C$1374,0),5)</f>
        <v xml:space="preserve"> CIDADE LISBOA E ZONA NORTE LISBOA </v>
      </c>
      <c r="F5064" s="12" t="s">
        <v>1104</v>
      </c>
      <c r="G5064" s="13" t="s">
        <v>10</v>
      </c>
      <c r="H5064" s="13" t="s">
        <v>326</v>
      </c>
    </row>
    <row r="5065" spans="1:8" x14ac:dyDescent="0.25">
      <c r="A5065" s="11">
        <v>4513612541</v>
      </c>
      <c r="B5065" s="12" t="s">
        <v>4434</v>
      </c>
      <c r="C5065" s="11">
        <v>240</v>
      </c>
      <c r="D5065" s="11">
        <v>171542</v>
      </c>
      <c r="E5065" s="18" t="str">
        <f>INDEX([1]codigos!$C$12:$G6414,MATCH([1]TODOS!D5065,[1]codigos!$C$12:$C$1374,0),5)</f>
        <v xml:space="preserve"> LISBOA OCIDENTAL </v>
      </c>
      <c r="F5065" s="12" t="s">
        <v>340</v>
      </c>
      <c r="G5065" s="13" t="s">
        <v>10</v>
      </c>
      <c r="H5065" s="13" t="s">
        <v>326</v>
      </c>
    </row>
    <row r="5066" spans="1:8" x14ac:dyDescent="0.25">
      <c r="A5066" s="11">
        <v>6705868120</v>
      </c>
      <c r="B5066" s="12" t="s">
        <v>4408</v>
      </c>
      <c r="C5066" s="11">
        <v>240</v>
      </c>
      <c r="D5066" s="11">
        <v>171542</v>
      </c>
      <c r="E5066" s="18" t="str">
        <f>INDEX([1]codigos!$C$12:$G6415,MATCH([1]TODOS!D5066,[1]codigos!$C$12:$C$1374,0),5)</f>
        <v xml:space="preserve"> LISBOA OCIDENTAL </v>
      </c>
      <c r="F5066" s="12" t="s">
        <v>340</v>
      </c>
      <c r="G5066" s="13" t="s">
        <v>10</v>
      </c>
      <c r="H5066" s="13" t="s">
        <v>326</v>
      </c>
    </row>
    <row r="5067" spans="1:8" x14ac:dyDescent="0.25">
      <c r="A5067" s="11">
        <v>2538812623</v>
      </c>
      <c r="B5067" s="12" t="s">
        <v>4435</v>
      </c>
      <c r="C5067" s="11">
        <v>240</v>
      </c>
      <c r="D5067" s="11">
        <v>171542</v>
      </c>
      <c r="E5067" s="18" t="str">
        <f>INDEX([1]codigos!$C$12:$G6416,MATCH([1]TODOS!D5067,[1]codigos!$C$12:$C$1374,0),5)</f>
        <v xml:space="preserve"> LISBOA OCIDENTAL </v>
      </c>
      <c r="F5067" s="12" t="s">
        <v>340</v>
      </c>
      <c r="G5067" s="13" t="s">
        <v>10</v>
      </c>
      <c r="H5067" s="13" t="s">
        <v>326</v>
      </c>
    </row>
    <row r="5068" spans="1:8" x14ac:dyDescent="0.25">
      <c r="A5068" s="11">
        <v>4613655633</v>
      </c>
      <c r="B5068" s="12" t="s">
        <v>4225</v>
      </c>
      <c r="C5068" s="11">
        <v>240</v>
      </c>
      <c r="D5068" s="11">
        <v>171451</v>
      </c>
      <c r="E5068" s="18" t="str">
        <f>INDEX([1]codigos!$C$12:$G6417,MATCH([1]TODOS!D5068,[1]codigos!$C$12:$C$1374,0),5)</f>
        <v xml:space="preserve"> LISBOA OCIDENTAL </v>
      </c>
      <c r="F5068" s="12" t="s">
        <v>1107</v>
      </c>
      <c r="G5068" s="13" t="s">
        <v>10</v>
      </c>
      <c r="H5068" s="13" t="s">
        <v>326</v>
      </c>
    </row>
    <row r="5069" spans="1:8" x14ac:dyDescent="0.25">
      <c r="A5069" s="11">
        <v>5763228421</v>
      </c>
      <c r="B5069" s="12" t="s">
        <v>4256</v>
      </c>
      <c r="C5069" s="11">
        <v>240</v>
      </c>
      <c r="D5069" s="11">
        <v>171451</v>
      </c>
      <c r="E5069" s="18" t="str">
        <f>INDEX([1]codigos!$C$12:$G6418,MATCH([1]TODOS!D5069,[1]codigos!$C$12:$C$1374,0),5)</f>
        <v xml:space="preserve"> LISBOA OCIDENTAL </v>
      </c>
      <c r="F5069" s="12" t="s">
        <v>1107</v>
      </c>
      <c r="G5069" s="13" t="s">
        <v>10</v>
      </c>
      <c r="H5069" s="13" t="s">
        <v>326</v>
      </c>
    </row>
    <row r="5070" spans="1:8" x14ac:dyDescent="0.25">
      <c r="A5070" s="11">
        <v>8045413328</v>
      </c>
      <c r="B5070" s="12" t="s">
        <v>4436</v>
      </c>
      <c r="C5070" s="11">
        <v>240</v>
      </c>
      <c r="D5070" s="11">
        <v>171451</v>
      </c>
      <c r="E5070" s="18" t="str">
        <f>INDEX([1]codigos!$C$12:$G6419,MATCH([1]TODOS!D5070,[1]codigos!$C$12:$C$1374,0),5)</f>
        <v xml:space="preserve"> LISBOA OCIDENTAL </v>
      </c>
      <c r="F5070" s="12" t="s">
        <v>1107</v>
      </c>
      <c r="G5070" s="13" t="s">
        <v>10</v>
      </c>
      <c r="H5070" s="13" t="s">
        <v>326</v>
      </c>
    </row>
    <row r="5071" spans="1:8" x14ac:dyDescent="0.25">
      <c r="A5071" s="11">
        <v>3085281592</v>
      </c>
      <c r="B5071" s="12" t="s">
        <v>4358</v>
      </c>
      <c r="C5071" s="11">
        <v>240</v>
      </c>
      <c r="D5071" s="11">
        <v>171451</v>
      </c>
      <c r="E5071" s="18" t="str">
        <f>INDEX([1]codigos!$C$12:$G6420,MATCH([1]TODOS!D5071,[1]codigos!$C$12:$C$1374,0),5)</f>
        <v xml:space="preserve"> LISBOA OCIDENTAL </v>
      </c>
      <c r="F5071" s="12" t="s">
        <v>1107</v>
      </c>
      <c r="G5071" s="13" t="s">
        <v>10</v>
      </c>
      <c r="H5071" s="13" t="s">
        <v>326</v>
      </c>
    </row>
    <row r="5072" spans="1:8" x14ac:dyDescent="0.25">
      <c r="A5072" s="11">
        <v>6942066478</v>
      </c>
      <c r="B5072" s="12" t="s">
        <v>4172</v>
      </c>
      <c r="C5072" s="11">
        <v>240</v>
      </c>
      <c r="D5072" s="11">
        <v>145324</v>
      </c>
      <c r="E5072" s="18" t="str">
        <f>INDEX([1]codigos!$C$12:$G6421,MATCH([1]TODOS!D5072,[1]codigos!$C$12:$C$1374,0),5)</f>
        <v xml:space="preserve"> ALGARVE </v>
      </c>
      <c r="F5072" s="12" t="s">
        <v>3839</v>
      </c>
      <c r="G5072" s="13" t="s">
        <v>10</v>
      </c>
      <c r="H5072" s="13" t="s">
        <v>326</v>
      </c>
    </row>
    <row r="5073" spans="1:8" x14ac:dyDescent="0.25">
      <c r="A5073" s="11">
        <v>7995847882</v>
      </c>
      <c r="B5073" s="12" t="s">
        <v>4437</v>
      </c>
      <c r="C5073" s="11">
        <v>240</v>
      </c>
      <c r="D5073" s="11">
        <v>145324</v>
      </c>
      <c r="E5073" s="18" t="str">
        <f>INDEX([1]codigos!$C$12:$G6422,MATCH([1]TODOS!D5073,[1]codigos!$C$12:$C$1374,0),5)</f>
        <v xml:space="preserve"> ALGARVE </v>
      </c>
      <c r="F5073" s="12" t="s">
        <v>3839</v>
      </c>
      <c r="G5073" s="13" t="s">
        <v>10</v>
      </c>
      <c r="H5073" s="13" t="s">
        <v>326</v>
      </c>
    </row>
    <row r="5074" spans="1:8" x14ac:dyDescent="0.25">
      <c r="A5074" s="11">
        <v>8840309462</v>
      </c>
      <c r="B5074" s="12" t="s">
        <v>4438</v>
      </c>
      <c r="C5074" s="11">
        <v>240</v>
      </c>
      <c r="D5074" s="11">
        <v>145324</v>
      </c>
      <c r="E5074" s="18" t="str">
        <f>INDEX([1]codigos!$C$12:$G6423,MATCH([1]TODOS!D5074,[1]codigos!$C$12:$C$1374,0),5)</f>
        <v xml:space="preserve"> ALGARVE </v>
      </c>
      <c r="F5074" s="12" t="s">
        <v>3839</v>
      </c>
      <c r="G5074" s="13" t="s">
        <v>10</v>
      </c>
      <c r="H5074" s="13" t="s">
        <v>326</v>
      </c>
    </row>
    <row r="5075" spans="1:8" x14ac:dyDescent="0.25">
      <c r="A5075" s="11">
        <v>7972301751</v>
      </c>
      <c r="B5075" s="12" t="s">
        <v>4375</v>
      </c>
      <c r="C5075" s="11">
        <v>240</v>
      </c>
      <c r="D5075" s="11">
        <v>145324</v>
      </c>
      <c r="E5075" s="18" t="str">
        <f>INDEX([1]codigos!$C$12:$G6424,MATCH([1]TODOS!D5075,[1]codigos!$C$12:$C$1374,0),5)</f>
        <v xml:space="preserve"> ALGARVE </v>
      </c>
      <c r="F5075" s="12" t="s">
        <v>3839</v>
      </c>
      <c r="G5075" s="13" t="s">
        <v>10</v>
      </c>
      <c r="H5075" s="13" t="s">
        <v>326</v>
      </c>
    </row>
    <row r="5076" spans="1:8" x14ac:dyDescent="0.25">
      <c r="A5076" s="11">
        <v>8081085122</v>
      </c>
      <c r="B5076" s="12" t="s">
        <v>4439</v>
      </c>
      <c r="C5076" s="11">
        <v>240</v>
      </c>
      <c r="D5076" s="11">
        <v>145476</v>
      </c>
      <c r="E5076" s="18" t="str">
        <f>INDEX([1]codigos!$C$12:$G6425,MATCH([1]TODOS!D5076,[1]codigos!$C$12:$C$1374,0),5)</f>
        <v xml:space="preserve"> ALGARVE </v>
      </c>
      <c r="F5076" s="12" t="s">
        <v>342</v>
      </c>
      <c r="G5076" s="13" t="s">
        <v>10</v>
      </c>
      <c r="H5076" s="13" t="s">
        <v>326</v>
      </c>
    </row>
    <row r="5077" spans="1:8" x14ac:dyDescent="0.25">
      <c r="A5077" s="11">
        <v>1654024422</v>
      </c>
      <c r="B5077" s="12" t="s">
        <v>4194</v>
      </c>
      <c r="C5077" s="11">
        <v>240</v>
      </c>
      <c r="D5077" s="11">
        <v>145476</v>
      </c>
      <c r="E5077" s="18" t="str">
        <f>INDEX([1]codigos!$C$12:$G6426,MATCH([1]TODOS!D5077,[1]codigos!$C$12:$C$1374,0),5)</f>
        <v xml:space="preserve"> ALGARVE </v>
      </c>
      <c r="F5077" s="12" t="s">
        <v>342</v>
      </c>
      <c r="G5077" s="13" t="s">
        <v>10</v>
      </c>
      <c r="H5077" s="13" t="s">
        <v>326</v>
      </c>
    </row>
    <row r="5078" spans="1:8" x14ac:dyDescent="0.25">
      <c r="A5078" s="11">
        <v>7415495071</v>
      </c>
      <c r="B5078" s="12" t="s">
        <v>4440</v>
      </c>
      <c r="C5078" s="11">
        <v>240</v>
      </c>
      <c r="D5078" s="11">
        <v>145312</v>
      </c>
      <c r="E5078" s="18" t="str">
        <f>INDEX([1]codigos!$C$12:$G6427,MATCH([1]TODOS!D5078,[1]codigos!$C$12:$C$1374,0),5)</f>
        <v xml:space="preserve"> ALGARVE </v>
      </c>
      <c r="F5078" s="12" t="s">
        <v>2731</v>
      </c>
      <c r="G5078" s="13" t="s">
        <v>10</v>
      </c>
      <c r="H5078" s="13" t="s">
        <v>326</v>
      </c>
    </row>
    <row r="5079" spans="1:8" x14ac:dyDescent="0.25">
      <c r="A5079" s="11">
        <v>9277853301</v>
      </c>
      <c r="B5079" s="12" t="s">
        <v>4278</v>
      </c>
      <c r="C5079" s="11">
        <v>240</v>
      </c>
      <c r="D5079" s="11">
        <v>170537</v>
      </c>
      <c r="E5079" s="18" t="str">
        <f>INDEX([1]codigos!$C$12:$G6428,MATCH([1]TODOS!D5079,[1]codigos!$C$12:$C$1374,0),5)</f>
        <v xml:space="preserve"> LEZÍRIA E MÉDIO TEJO </v>
      </c>
      <c r="F5079" s="12" t="s">
        <v>1120</v>
      </c>
      <c r="G5079" s="13" t="s">
        <v>10</v>
      </c>
      <c r="H5079" s="13" t="s">
        <v>326</v>
      </c>
    </row>
    <row r="5080" spans="1:8" x14ac:dyDescent="0.25">
      <c r="A5080" s="11">
        <v>9099744838</v>
      </c>
      <c r="B5080" s="12" t="s">
        <v>4303</v>
      </c>
      <c r="C5080" s="11">
        <v>240</v>
      </c>
      <c r="D5080" s="11">
        <v>170537</v>
      </c>
      <c r="E5080" s="18" t="str">
        <f>INDEX([1]codigos!$C$12:$G6429,MATCH([1]TODOS!D5080,[1]codigos!$C$12:$C$1374,0),5)</f>
        <v xml:space="preserve"> LEZÍRIA E MÉDIO TEJO </v>
      </c>
      <c r="F5080" s="12" t="s">
        <v>1120</v>
      </c>
      <c r="G5080" s="13" t="s">
        <v>10</v>
      </c>
      <c r="H5080" s="13" t="s">
        <v>326</v>
      </c>
    </row>
    <row r="5081" spans="1:8" x14ac:dyDescent="0.25">
      <c r="A5081" s="11">
        <v>7970014070</v>
      </c>
      <c r="B5081" s="12" t="s">
        <v>4393</v>
      </c>
      <c r="C5081" s="11">
        <v>240</v>
      </c>
      <c r="D5081" s="11">
        <v>172066</v>
      </c>
      <c r="E5081" s="18" t="str">
        <f>INDEX([1]codigos!$C$12:$G6430,MATCH([1]TODOS!D5081,[1]codigos!$C$12:$C$1374,0),5)</f>
        <v xml:space="preserve"> CIDADE LISBOA E ZONA NORTE LISBOA </v>
      </c>
      <c r="F5081" s="12" t="s">
        <v>348</v>
      </c>
      <c r="G5081" s="13" t="s">
        <v>10</v>
      </c>
      <c r="H5081" s="13" t="s">
        <v>326</v>
      </c>
    </row>
    <row r="5082" spans="1:8" x14ac:dyDescent="0.25">
      <c r="A5082" s="11">
        <v>4925109715</v>
      </c>
      <c r="B5082" s="12" t="s">
        <v>4351</v>
      </c>
      <c r="C5082" s="11">
        <v>240</v>
      </c>
      <c r="D5082" s="11">
        <v>170926</v>
      </c>
      <c r="E5082" s="18" t="str">
        <f>INDEX([1]codigos!$C$12:$G6431,MATCH([1]TODOS!D5082,[1]codigos!$C$12:$C$1374,0),5)</f>
        <v xml:space="preserve"> PENÍNSULA DE SETÚBAL </v>
      </c>
      <c r="F5082" s="12" t="s">
        <v>349</v>
      </c>
      <c r="G5082" s="13" t="s">
        <v>10</v>
      </c>
      <c r="H5082" s="13" t="s">
        <v>326</v>
      </c>
    </row>
    <row r="5083" spans="1:8" x14ac:dyDescent="0.25">
      <c r="A5083" s="11">
        <v>9268646226</v>
      </c>
      <c r="B5083" s="12" t="s">
        <v>4441</v>
      </c>
      <c r="C5083" s="11">
        <v>240</v>
      </c>
      <c r="D5083" s="11">
        <v>161690</v>
      </c>
      <c r="E5083" s="18" t="str">
        <f>INDEX([1]codigos!$C$12:$G6432,MATCH([1]TODOS!D5083,[1]codigos!$C$12:$C$1374,0),5)</f>
        <v xml:space="preserve"> LEIRIA </v>
      </c>
      <c r="F5083" s="12" t="s">
        <v>4442</v>
      </c>
      <c r="G5083" s="13" t="s">
        <v>10</v>
      </c>
      <c r="H5083" s="13" t="s">
        <v>326</v>
      </c>
    </row>
    <row r="5084" spans="1:8" x14ac:dyDescent="0.25">
      <c r="A5084" s="11">
        <v>6761592038</v>
      </c>
      <c r="B5084" s="12" t="s">
        <v>4443</v>
      </c>
      <c r="C5084" s="11">
        <v>240</v>
      </c>
      <c r="D5084" s="11">
        <v>161020</v>
      </c>
      <c r="E5084" s="18" t="str">
        <f>INDEX([1]codigos!$C$12:$G6433,MATCH([1]TODOS!D5084,[1]codigos!$C$12:$C$1374,0),5)</f>
        <v xml:space="preserve"> AVEIRO </v>
      </c>
      <c r="F5084" s="12" t="s">
        <v>1995</v>
      </c>
      <c r="G5084" s="13" t="s">
        <v>10</v>
      </c>
      <c r="H5084" s="13" t="s">
        <v>326</v>
      </c>
    </row>
    <row r="5085" spans="1:8" x14ac:dyDescent="0.25">
      <c r="A5085" s="11">
        <v>1446030717</v>
      </c>
      <c r="B5085" s="12" t="s">
        <v>4315</v>
      </c>
      <c r="C5085" s="11">
        <v>240</v>
      </c>
      <c r="D5085" s="11">
        <v>171074</v>
      </c>
      <c r="E5085" s="18" t="str">
        <f>INDEX([1]codigos!$C$12:$G6434,MATCH([1]TODOS!D5085,[1]codigos!$C$12:$C$1374,0),5)</f>
        <v xml:space="preserve"> CIDADE LISBOA E ZONA NORTE LISBOA </v>
      </c>
      <c r="F5085" s="12" t="s">
        <v>1139</v>
      </c>
      <c r="G5085" s="13" t="s">
        <v>10</v>
      </c>
      <c r="H5085" s="13" t="s">
        <v>326</v>
      </c>
    </row>
    <row r="5086" spans="1:8" x14ac:dyDescent="0.25">
      <c r="A5086" s="11">
        <v>1698150598</v>
      </c>
      <c r="B5086" s="12" t="s">
        <v>4350</v>
      </c>
      <c r="C5086" s="11">
        <v>240</v>
      </c>
      <c r="D5086" s="11">
        <v>171074</v>
      </c>
      <c r="E5086" s="18" t="str">
        <f>INDEX([1]codigos!$C$12:$G6435,MATCH([1]TODOS!D5086,[1]codigos!$C$12:$C$1374,0),5)</f>
        <v xml:space="preserve"> CIDADE LISBOA E ZONA NORTE LISBOA </v>
      </c>
      <c r="F5086" s="12" t="s">
        <v>1139</v>
      </c>
      <c r="G5086" s="13" t="s">
        <v>10</v>
      </c>
      <c r="H5086" s="13" t="s">
        <v>326</v>
      </c>
    </row>
    <row r="5087" spans="1:8" x14ac:dyDescent="0.25">
      <c r="A5087" s="11">
        <v>6483449410</v>
      </c>
      <c r="B5087" s="12" t="s">
        <v>4355</v>
      </c>
      <c r="C5087" s="11">
        <v>240</v>
      </c>
      <c r="D5087" s="11">
        <v>171074</v>
      </c>
      <c r="E5087" s="18" t="str">
        <f>INDEX([1]codigos!$C$12:$G6436,MATCH([1]TODOS!D5087,[1]codigos!$C$12:$C$1374,0),5)</f>
        <v xml:space="preserve"> CIDADE LISBOA E ZONA NORTE LISBOA </v>
      </c>
      <c r="F5087" s="12" t="s">
        <v>1139</v>
      </c>
      <c r="G5087" s="13" t="s">
        <v>10</v>
      </c>
      <c r="H5087" s="13" t="s">
        <v>326</v>
      </c>
    </row>
    <row r="5088" spans="1:8" x14ac:dyDescent="0.25">
      <c r="A5088" s="11">
        <v>2102947939</v>
      </c>
      <c r="B5088" s="12" t="s">
        <v>4243</v>
      </c>
      <c r="C5088" s="11">
        <v>240</v>
      </c>
      <c r="D5088" s="11">
        <v>171086</v>
      </c>
      <c r="E5088" s="18" t="str">
        <f>INDEX([1]codigos!$C$12:$G6437,MATCH([1]TODOS!D5088,[1]codigos!$C$12:$C$1374,0),5)</f>
        <v xml:space="preserve"> CIDADE LISBOA E ZONA NORTE LISBOA </v>
      </c>
      <c r="F5088" s="12" t="s">
        <v>351</v>
      </c>
      <c r="G5088" s="13" t="s">
        <v>10</v>
      </c>
      <c r="H5088" s="13" t="s">
        <v>326</v>
      </c>
    </row>
    <row r="5089" spans="1:8" x14ac:dyDescent="0.25">
      <c r="A5089" s="11">
        <v>6080139898</v>
      </c>
      <c r="B5089" s="12" t="s">
        <v>4444</v>
      </c>
      <c r="C5089" s="11">
        <v>240</v>
      </c>
      <c r="D5089" s="11">
        <v>160556</v>
      </c>
      <c r="E5089" s="18" t="str">
        <f>INDEX([1]codigos!$C$12:$G6438,MATCH([1]TODOS!D5089,[1]codigos!$C$12:$C$1374,0),5)</f>
        <v xml:space="preserve"> LEIRIA </v>
      </c>
      <c r="F5089" s="12" t="s">
        <v>353</v>
      </c>
      <c r="G5089" s="13" t="s">
        <v>10</v>
      </c>
      <c r="H5089" s="13" t="s">
        <v>326</v>
      </c>
    </row>
    <row r="5090" spans="1:8" x14ac:dyDescent="0.25">
      <c r="A5090" s="11">
        <v>7849893638</v>
      </c>
      <c r="B5090" s="12" t="s">
        <v>4177</v>
      </c>
      <c r="C5090" s="11">
        <v>240</v>
      </c>
      <c r="D5090" s="11">
        <v>145099</v>
      </c>
      <c r="E5090" s="18" t="str">
        <f>INDEX([1]codigos!$C$12:$G6439,MATCH([1]TODOS!D5090,[1]codigos!$C$12:$C$1374,0),5)</f>
        <v xml:space="preserve"> ALGARVE </v>
      </c>
      <c r="F5090" s="12" t="s">
        <v>1999</v>
      </c>
      <c r="G5090" s="13" t="s">
        <v>10</v>
      </c>
      <c r="H5090" s="13" t="s">
        <v>326</v>
      </c>
    </row>
    <row r="5091" spans="1:8" x14ac:dyDescent="0.25">
      <c r="A5091" s="11">
        <v>5821468892</v>
      </c>
      <c r="B5091" s="12" t="s">
        <v>4445</v>
      </c>
      <c r="C5091" s="11">
        <v>240</v>
      </c>
      <c r="D5091" s="11">
        <v>151129</v>
      </c>
      <c r="E5091" s="18" t="str">
        <f>INDEX([1]codigos!$C$12:$G6440,MATCH([1]TODOS!D5091,[1]codigos!$C$12:$C$1374,0),5)</f>
        <v xml:space="preserve"> PORTO </v>
      </c>
      <c r="F5091" s="12" t="s">
        <v>3856</v>
      </c>
      <c r="G5091" s="13" t="s">
        <v>10</v>
      </c>
      <c r="H5091" s="13" t="s">
        <v>326</v>
      </c>
    </row>
    <row r="5092" spans="1:8" x14ac:dyDescent="0.25">
      <c r="A5092" s="11">
        <v>7991122239</v>
      </c>
      <c r="B5092" s="12" t="s">
        <v>4446</v>
      </c>
      <c r="C5092" s="11">
        <v>240</v>
      </c>
      <c r="D5092" s="11">
        <v>151695</v>
      </c>
      <c r="E5092" s="18" t="str">
        <f>INDEX([1]codigos!$C$12:$G6441,MATCH([1]TODOS!D5092,[1]codigos!$C$12:$C$1374,0),5)</f>
        <v xml:space="preserve"> ENTRE DOURO E VOUGA </v>
      </c>
      <c r="F5092" s="12" t="s">
        <v>2004</v>
      </c>
      <c r="G5092" s="13" t="s">
        <v>10</v>
      </c>
      <c r="H5092" s="13" t="s">
        <v>326</v>
      </c>
    </row>
    <row r="5093" spans="1:8" x14ac:dyDescent="0.25">
      <c r="A5093" s="11">
        <v>1781620172</v>
      </c>
      <c r="B5093" s="12" t="s">
        <v>4447</v>
      </c>
      <c r="C5093" s="11">
        <v>240</v>
      </c>
      <c r="D5093" s="11">
        <v>151695</v>
      </c>
      <c r="E5093" s="18" t="str">
        <f>INDEX([1]codigos!$C$12:$G6442,MATCH([1]TODOS!D5093,[1]codigos!$C$12:$C$1374,0),5)</f>
        <v xml:space="preserve"> ENTRE DOURO E VOUGA </v>
      </c>
      <c r="F5093" s="12" t="s">
        <v>2004</v>
      </c>
      <c r="G5093" s="13" t="s">
        <v>10</v>
      </c>
      <c r="H5093" s="13" t="s">
        <v>326</v>
      </c>
    </row>
    <row r="5094" spans="1:8" x14ac:dyDescent="0.25">
      <c r="A5094" s="11">
        <v>8172066791</v>
      </c>
      <c r="B5094" s="12" t="s">
        <v>4448</v>
      </c>
      <c r="C5094" s="11">
        <v>240</v>
      </c>
      <c r="D5094" s="11">
        <v>151695</v>
      </c>
      <c r="E5094" s="18" t="str">
        <f>INDEX([1]codigos!$C$12:$G6443,MATCH([1]TODOS!D5094,[1]codigos!$C$12:$C$1374,0),5)</f>
        <v xml:space="preserve"> ENTRE DOURO E VOUGA </v>
      </c>
      <c r="F5094" s="12" t="s">
        <v>2004</v>
      </c>
      <c r="G5094" s="13" t="s">
        <v>10</v>
      </c>
      <c r="H5094" s="13" t="s">
        <v>326</v>
      </c>
    </row>
    <row r="5095" spans="1:8" x14ac:dyDescent="0.25">
      <c r="A5095" s="11">
        <v>9462294690</v>
      </c>
      <c r="B5095" s="12" t="s">
        <v>4449</v>
      </c>
      <c r="C5095" s="11">
        <v>240</v>
      </c>
      <c r="D5095" s="11">
        <v>171189</v>
      </c>
      <c r="E5095" s="18" t="str">
        <f>INDEX([1]codigos!$C$12:$G6444,MATCH([1]TODOS!D5095,[1]codigos!$C$12:$C$1374,0),5)</f>
        <v xml:space="preserve"> CIDADE LISBOA E ZONA NORTE LISBOA </v>
      </c>
      <c r="F5095" s="12" t="s">
        <v>1170</v>
      </c>
      <c r="G5095" s="13" t="s">
        <v>10</v>
      </c>
      <c r="H5095" s="13" t="s">
        <v>326</v>
      </c>
    </row>
    <row r="5096" spans="1:8" x14ac:dyDescent="0.25">
      <c r="A5096" s="11">
        <v>5758212458</v>
      </c>
      <c r="B5096" s="12" t="s">
        <v>4450</v>
      </c>
      <c r="C5096" s="11">
        <v>240</v>
      </c>
      <c r="D5096" s="11">
        <v>145385</v>
      </c>
      <c r="E5096" s="18" t="str">
        <f>INDEX([1]codigos!$C$12:$G6445,MATCH([1]TODOS!D5096,[1]codigos!$C$12:$C$1374,0),5)</f>
        <v xml:space="preserve"> ALGARVE </v>
      </c>
      <c r="F5096" s="12" t="s">
        <v>358</v>
      </c>
      <c r="G5096" s="13" t="s">
        <v>10</v>
      </c>
      <c r="H5096" s="13" t="s">
        <v>326</v>
      </c>
    </row>
    <row r="5097" spans="1:8" x14ac:dyDescent="0.25">
      <c r="A5097" s="11">
        <v>5107739504</v>
      </c>
      <c r="B5097" s="12" t="s">
        <v>4451</v>
      </c>
      <c r="C5097" s="11">
        <v>240</v>
      </c>
      <c r="D5097" s="11">
        <v>145014</v>
      </c>
      <c r="E5097" s="18" t="str">
        <f>INDEX([1]codigos!$C$12:$G6446,MATCH([1]TODOS!D5097,[1]codigos!$C$12:$C$1374,0),5)</f>
        <v xml:space="preserve"> ALGARVE </v>
      </c>
      <c r="F5097" s="12" t="s">
        <v>1187</v>
      </c>
      <c r="G5097" s="13" t="s">
        <v>10</v>
      </c>
      <c r="H5097" s="13" t="s">
        <v>326</v>
      </c>
    </row>
    <row r="5098" spans="1:8" x14ac:dyDescent="0.25">
      <c r="A5098" s="11">
        <v>1735138622</v>
      </c>
      <c r="B5098" s="12" t="s">
        <v>4198</v>
      </c>
      <c r="C5098" s="11">
        <v>240</v>
      </c>
      <c r="D5098" s="11">
        <v>170756</v>
      </c>
      <c r="E5098" s="18" t="str">
        <f>INDEX([1]codigos!$C$12:$G6447,MATCH([1]TODOS!D5098,[1]codigos!$C$12:$C$1374,0),5)</f>
        <v xml:space="preserve"> LISBOA OCIDENTAL </v>
      </c>
      <c r="F5098" s="12" t="s">
        <v>1192</v>
      </c>
      <c r="G5098" s="13" t="s">
        <v>10</v>
      </c>
      <c r="H5098" s="13" t="s">
        <v>326</v>
      </c>
    </row>
    <row r="5099" spans="1:8" x14ac:dyDescent="0.25">
      <c r="A5099" s="11">
        <v>6473133399</v>
      </c>
      <c r="B5099" s="12" t="s">
        <v>4229</v>
      </c>
      <c r="C5099" s="11">
        <v>240</v>
      </c>
      <c r="D5099" s="11">
        <v>170756</v>
      </c>
      <c r="E5099" s="18" t="str">
        <f>INDEX([1]codigos!$C$12:$G6448,MATCH([1]TODOS!D5099,[1]codigos!$C$12:$C$1374,0),5)</f>
        <v xml:space="preserve"> LISBOA OCIDENTAL </v>
      </c>
      <c r="F5099" s="12" t="s">
        <v>1192</v>
      </c>
      <c r="G5099" s="13" t="s">
        <v>10</v>
      </c>
      <c r="H5099" s="13" t="s">
        <v>326</v>
      </c>
    </row>
    <row r="5100" spans="1:8" x14ac:dyDescent="0.25">
      <c r="A5100" s="11">
        <v>9435166016</v>
      </c>
      <c r="B5100" s="12" t="s">
        <v>4161</v>
      </c>
      <c r="C5100" s="11">
        <v>240</v>
      </c>
      <c r="D5100" s="11">
        <v>130345</v>
      </c>
      <c r="E5100" s="18" t="str">
        <f>INDEX([1]codigos!$C$12:$G6449,MATCH([1]TODOS!D5100,[1]codigos!$C$12:$C$1374,0),5)</f>
        <v xml:space="preserve"> ALENTEJO CENTRAL </v>
      </c>
      <c r="F5100" s="12" t="s">
        <v>209</v>
      </c>
      <c r="G5100" s="13" t="s">
        <v>10</v>
      </c>
      <c r="H5100" s="13" t="s">
        <v>326</v>
      </c>
    </row>
    <row r="5101" spans="1:8" x14ac:dyDescent="0.25">
      <c r="A5101" s="11">
        <v>6413470518</v>
      </c>
      <c r="B5101" s="12" t="s">
        <v>4452</v>
      </c>
      <c r="C5101" s="11">
        <v>240</v>
      </c>
      <c r="D5101" s="11">
        <v>130345</v>
      </c>
      <c r="E5101" s="18" t="str">
        <f>INDEX([1]codigos!$C$12:$G6450,MATCH([1]TODOS!D5101,[1]codigos!$C$12:$C$1374,0),5)</f>
        <v xml:space="preserve"> ALENTEJO CENTRAL </v>
      </c>
      <c r="F5101" s="12" t="s">
        <v>209</v>
      </c>
      <c r="G5101" s="13" t="s">
        <v>10</v>
      </c>
      <c r="H5101" s="13" t="s">
        <v>326</v>
      </c>
    </row>
    <row r="5102" spans="1:8" x14ac:dyDescent="0.25">
      <c r="A5102" s="11">
        <v>8950702517</v>
      </c>
      <c r="B5102" s="12" t="s">
        <v>4453</v>
      </c>
      <c r="C5102" s="11">
        <v>240</v>
      </c>
      <c r="D5102" s="11">
        <v>130345</v>
      </c>
      <c r="E5102" s="18" t="str">
        <f>INDEX([1]codigos!$C$12:$G6451,MATCH([1]TODOS!D5102,[1]codigos!$C$12:$C$1374,0),5)</f>
        <v xml:space="preserve"> ALENTEJO CENTRAL </v>
      </c>
      <c r="F5102" s="12" t="s">
        <v>209</v>
      </c>
      <c r="G5102" s="13" t="s">
        <v>10</v>
      </c>
      <c r="H5102" s="13" t="s">
        <v>326</v>
      </c>
    </row>
    <row r="5103" spans="1:8" x14ac:dyDescent="0.25">
      <c r="A5103" s="11">
        <v>5238300573</v>
      </c>
      <c r="B5103" s="12" t="s">
        <v>4454</v>
      </c>
      <c r="C5103" s="11">
        <v>240</v>
      </c>
      <c r="D5103" s="11">
        <v>130345</v>
      </c>
      <c r="E5103" s="18" t="str">
        <f>INDEX([1]codigos!$C$12:$G6452,MATCH([1]TODOS!D5103,[1]codigos!$C$12:$C$1374,0),5)</f>
        <v xml:space="preserve"> ALENTEJO CENTRAL </v>
      </c>
      <c r="F5103" s="12" t="s">
        <v>209</v>
      </c>
      <c r="G5103" s="13" t="s">
        <v>10</v>
      </c>
      <c r="H5103" s="13" t="s">
        <v>326</v>
      </c>
    </row>
    <row r="5104" spans="1:8" x14ac:dyDescent="0.25">
      <c r="A5104" s="11">
        <v>6657704399</v>
      </c>
      <c r="B5104" s="12" t="s">
        <v>4169</v>
      </c>
      <c r="C5104" s="11">
        <v>240</v>
      </c>
      <c r="D5104" s="11">
        <v>145520</v>
      </c>
      <c r="E5104" s="18" t="str">
        <f>INDEX([1]codigos!$C$12:$G6453,MATCH([1]TODOS!D5104,[1]codigos!$C$12:$C$1374,0),5)</f>
        <v xml:space="preserve"> ALGARVE </v>
      </c>
      <c r="F5104" s="12" t="s">
        <v>2668</v>
      </c>
      <c r="G5104" s="13" t="s">
        <v>10</v>
      </c>
      <c r="H5104" s="13" t="s">
        <v>326</v>
      </c>
    </row>
    <row r="5105" spans="1:8" x14ac:dyDescent="0.25">
      <c r="A5105" s="11">
        <v>2850324647</v>
      </c>
      <c r="B5105" s="12" t="s">
        <v>4291</v>
      </c>
      <c r="C5105" s="11">
        <v>240</v>
      </c>
      <c r="D5105" s="11">
        <v>152365</v>
      </c>
      <c r="E5105" s="18" t="str">
        <f>INDEX([1]codigos!$C$12:$G6454,MATCH([1]TODOS!D5105,[1]codigos!$C$12:$C$1374,0),5)</f>
        <v xml:space="preserve"> PORTO </v>
      </c>
      <c r="F5105" s="12" t="s">
        <v>361</v>
      </c>
      <c r="G5105" s="13" t="s">
        <v>10</v>
      </c>
      <c r="H5105" s="13" t="s">
        <v>326</v>
      </c>
    </row>
    <row r="5106" spans="1:8" x14ac:dyDescent="0.25">
      <c r="A5106" s="11">
        <v>3760600484</v>
      </c>
      <c r="B5106" s="12" t="s">
        <v>4298</v>
      </c>
      <c r="C5106" s="11">
        <v>240</v>
      </c>
      <c r="D5106" s="11">
        <v>152365</v>
      </c>
      <c r="E5106" s="18" t="str">
        <f>INDEX([1]codigos!$C$12:$G6455,MATCH([1]TODOS!D5106,[1]codigos!$C$12:$C$1374,0),5)</f>
        <v xml:space="preserve"> PORTO </v>
      </c>
      <c r="F5106" s="12" t="s">
        <v>361</v>
      </c>
      <c r="G5106" s="13" t="s">
        <v>10</v>
      </c>
      <c r="H5106" s="13" t="s">
        <v>326</v>
      </c>
    </row>
    <row r="5107" spans="1:8" x14ac:dyDescent="0.25">
      <c r="A5107" s="11">
        <v>5380062075</v>
      </c>
      <c r="B5107" s="12" t="s">
        <v>4455</v>
      </c>
      <c r="C5107" s="11">
        <v>240</v>
      </c>
      <c r="D5107" s="11">
        <v>170793</v>
      </c>
      <c r="E5107" s="18" t="str">
        <f>INDEX([1]codigos!$C$12:$G6456,MATCH([1]TODOS!D5107,[1]codigos!$C$12:$C$1374,0),5)</f>
        <v xml:space="preserve"> CIDADE LISBOA E ZONA NORTE LISBOA </v>
      </c>
      <c r="F5107" s="12" t="s">
        <v>3875</v>
      </c>
      <c r="G5107" s="13" t="s">
        <v>10</v>
      </c>
      <c r="H5107" s="13" t="s">
        <v>326</v>
      </c>
    </row>
    <row r="5108" spans="1:8" x14ac:dyDescent="0.25">
      <c r="A5108" s="11">
        <v>6496232377</v>
      </c>
      <c r="B5108" s="12" t="s">
        <v>4456</v>
      </c>
      <c r="C5108" s="11">
        <v>240</v>
      </c>
      <c r="D5108" s="11">
        <v>170793</v>
      </c>
      <c r="E5108" s="18" t="str">
        <f>INDEX([1]codigos!$C$12:$G6457,MATCH([1]TODOS!D5108,[1]codigos!$C$12:$C$1374,0),5)</f>
        <v xml:space="preserve"> CIDADE LISBOA E ZONA NORTE LISBOA </v>
      </c>
      <c r="F5108" s="12" t="s">
        <v>3875</v>
      </c>
      <c r="G5108" s="13" t="s">
        <v>10</v>
      </c>
      <c r="H5108" s="13" t="s">
        <v>326</v>
      </c>
    </row>
    <row r="5109" spans="1:8" x14ac:dyDescent="0.25">
      <c r="A5109" s="11">
        <v>7303260757</v>
      </c>
      <c r="B5109" s="12" t="s">
        <v>4457</v>
      </c>
      <c r="C5109" s="11">
        <v>240</v>
      </c>
      <c r="D5109" s="11">
        <v>145051</v>
      </c>
      <c r="E5109" s="18" t="str">
        <f>INDEX([1]codigos!$C$12:$G6458,MATCH([1]TODOS!D5109,[1]codigos!$C$12:$C$1374,0),5)</f>
        <v xml:space="preserve"> ALGARVE </v>
      </c>
      <c r="F5109" s="12" t="s">
        <v>122</v>
      </c>
      <c r="G5109" s="13" t="s">
        <v>10</v>
      </c>
      <c r="H5109" s="13" t="s">
        <v>326</v>
      </c>
    </row>
    <row r="5110" spans="1:8" x14ac:dyDescent="0.25">
      <c r="A5110" s="11">
        <v>6435215154</v>
      </c>
      <c r="B5110" s="12" t="s">
        <v>4458</v>
      </c>
      <c r="C5110" s="11">
        <v>240</v>
      </c>
      <c r="D5110" s="11">
        <v>135367</v>
      </c>
      <c r="E5110" s="18" t="str">
        <f>INDEX([1]codigos!$C$12:$G6459,MATCH([1]TODOS!D5110,[1]codigos!$C$12:$C$1374,0),5)</f>
        <v xml:space="preserve"> BAIXO ALENTEJO/ALENTEJO LITORAL </v>
      </c>
      <c r="F5110" s="12" t="s">
        <v>1198</v>
      </c>
      <c r="G5110" s="13" t="s">
        <v>10</v>
      </c>
      <c r="H5110" s="13" t="s">
        <v>326</v>
      </c>
    </row>
    <row r="5111" spans="1:8" x14ac:dyDescent="0.25">
      <c r="A5111" s="11">
        <v>5750081133</v>
      </c>
      <c r="B5111" s="12" t="s">
        <v>4459</v>
      </c>
      <c r="C5111" s="11">
        <v>240</v>
      </c>
      <c r="D5111" s="11">
        <v>145142</v>
      </c>
      <c r="E5111" s="18" t="str">
        <f>INDEX([1]codigos!$C$12:$G6460,MATCH([1]TODOS!D5111,[1]codigos!$C$12:$C$1374,0),5)</f>
        <v xml:space="preserve"> ALGARVE </v>
      </c>
      <c r="F5111" s="12" t="s">
        <v>363</v>
      </c>
      <c r="G5111" s="13" t="s">
        <v>10</v>
      </c>
      <c r="H5111" s="13" t="s">
        <v>326</v>
      </c>
    </row>
    <row r="5112" spans="1:8" x14ac:dyDescent="0.25">
      <c r="A5112" s="11">
        <v>1819298655</v>
      </c>
      <c r="B5112" s="12" t="s">
        <v>4460</v>
      </c>
      <c r="C5112" s="11">
        <v>240</v>
      </c>
      <c r="D5112" s="11">
        <v>145142</v>
      </c>
      <c r="E5112" s="18" t="str">
        <f>INDEX([1]codigos!$C$12:$G6461,MATCH([1]TODOS!D5112,[1]codigos!$C$12:$C$1374,0),5)</f>
        <v xml:space="preserve"> ALGARVE </v>
      </c>
      <c r="F5112" s="12" t="s">
        <v>363</v>
      </c>
      <c r="G5112" s="13" t="s">
        <v>10</v>
      </c>
      <c r="H5112" s="13" t="s">
        <v>326</v>
      </c>
    </row>
    <row r="5113" spans="1:8" x14ac:dyDescent="0.25">
      <c r="A5113" s="11">
        <v>8529750322</v>
      </c>
      <c r="B5113" s="12" t="s">
        <v>4371</v>
      </c>
      <c r="C5113" s="11">
        <v>240</v>
      </c>
      <c r="D5113" s="11">
        <v>170264</v>
      </c>
      <c r="E5113" s="18" t="str">
        <f>INDEX([1]codigos!$C$12:$G6462,MATCH([1]TODOS!D5113,[1]codigos!$C$12:$C$1374,0),5)</f>
        <v xml:space="preserve"> LISBOA OCIDENTAL </v>
      </c>
      <c r="F5113" s="12" t="s">
        <v>1205</v>
      </c>
      <c r="G5113" s="13" t="s">
        <v>10</v>
      </c>
      <c r="H5113" s="13" t="s">
        <v>326</v>
      </c>
    </row>
    <row r="5114" spans="1:8" x14ac:dyDescent="0.25">
      <c r="A5114" s="11">
        <v>7448649116</v>
      </c>
      <c r="B5114" s="12" t="s">
        <v>4186</v>
      </c>
      <c r="C5114" s="11">
        <v>240</v>
      </c>
      <c r="D5114" s="11">
        <v>150824</v>
      </c>
      <c r="E5114" s="18" t="str">
        <f>INDEX([1]codigos!$C$12:$G6463,MATCH([1]TODOS!D5114,[1]codigos!$C$12:$C$1374,0),5)</f>
        <v xml:space="preserve"> TÂMEGA </v>
      </c>
      <c r="F5114" s="12" t="s">
        <v>367</v>
      </c>
      <c r="G5114" s="13" t="s">
        <v>10</v>
      </c>
      <c r="H5114" s="13" t="s">
        <v>326</v>
      </c>
    </row>
    <row r="5115" spans="1:8" x14ac:dyDescent="0.25">
      <c r="A5115" s="11">
        <v>7261773115</v>
      </c>
      <c r="B5115" s="12" t="s">
        <v>4211</v>
      </c>
      <c r="C5115" s="11">
        <v>240</v>
      </c>
      <c r="D5115" s="11">
        <v>150824</v>
      </c>
      <c r="E5115" s="18" t="str">
        <f>INDEX([1]codigos!$C$12:$G6464,MATCH([1]TODOS!D5115,[1]codigos!$C$12:$C$1374,0),5)</f>
        <v xml:space="preserve"> TÂMEGA </v>
      </c>
      <c r="F5115" s="12" t="s">
        <v>367</v>
      </c>
      <c r="G5115" s="13" t="s">
        <v>10</v>
      </c>
      <c r="H5115" s="13" t="s">
        <v>326</v>
      </c>
    </row>
    <row r="5116" spans="1:8" x14ac:dyDescent="0.25">
      <c r="A5116" s="11">
        <v>9801951664</v>
      </c>
      <c r="B5116" s="12" t="s">
        <v>4461</v>
      </c>
      <c r="C5116" s="11">
        <v>240</v>
      </c>
      <c r="D5116" s="11">
        <v>150824</v>
      </c>
      <c r="E5116" s="18" t="str">
        <f>INDEX([1]codigos!$C$12:$G6465,MATCH([1]TODOS!D5116,[1]codigos!$C$12:$C$1374,0),5)</f>
        <v xml:space="preserve"> TÂMEGA </v>
      </c>
      <c r="F5116" s="12" t="s">
        <v>367</v>
      </c>
      <c r="G5116" s="13" t="s">
        <v>10</v>
      </c>
      <c r="H5116" s="13" t="s">
        <v>326</v>
      </c>
    </row>
    <row r="5117" spans="1:8" x14ac:dyDescent="0.25">
      <c r="A5117" s="11">
        <v>4244038930</v>
      </c>
      <c r="B5117" s="12" t="s">
        <v>4283</v>
      </c>
      <c r="C5117" s="11">
        <v>240</v>
      </c>
      <c r="D5117" s="11">
        <v>150824</v>
      </c>
      <c r="E5117" s="18" t="str">
        <f>INDEX([1]codigos!$C$12:$G6466,MATCH([1]TODOS!D5117,[1]codigos!$C$12:$C$1374,0),5)</f>
        <v xml:space="preserve"> TÂMEGA </v>
      </c>
      <c r="F5117" s="12" t="s">
        <v>367</v>
      </c>
      <c r="G5117" s="13" t="s">
        <v>10</v>
      </c>
      <c r="H5117" s="13" t="s">
        <v>326</v>
      </c>
    </row>
    <row r="5118" spans="1:8" x14ac:dyDescent="0.25">
      <c r="A5118" s="11">
        <v>5548054619</v>
      </c>
      <c r="B5118" s="12" t="s">
        <v>4462</v>
      </c>
      <c r="C5118" s="11">
        <v>240</v>
      </c>
      <c r="D5118" s="11">
        <v>150824</v>
      </c>
      <c r="E5118" s="18" t="str">
        <f>INDEX([1]codigos!$C$12:$G6467,MATCH([1]TODOS!D5118,[1]codigos!$C$12:$C$1374,0),5)</f>
        <v xml:space="preserve"> TÂMEGA </v>
      </c>
      <c r="F5118" s="12" t="s">
        <v>367</v>
      </c>
      <c r="G5118" s="13" t="s">
        <v>10</v>
      </c>
      <c r="H5118" s="13" t="s">
        <v>326</v>
      </c>
    </row>
    <row r="5119" spans="1:8" x14ac:dyDescent="0.25">
      <c r="A5119" s="11">
        <v>6627518244</v>
      </c>
      <c r="B5119" s="12" t="s">
        <v>4308</v>
      </c>
      <c r="C5119" s="11">
        <v>240</v>
      </c>
      <c r="D5119" s="11">
        <v>150824</v>
      </c>
      <c r="E5119" s="18" t="str">
        <f>INDEX([1]codigos!$C$12:$G6468,MATCH([1]TODOS!D5119,[1]codigos!$C$12:$C$1374,0),5)</f>
        <v xml:space="preserve"> TÂMEGA </v>
      </c>
      <c r="F5119" s="12" t="s">
        <v>367</v>
      </c>
      <c r="G5119" s="13" t="s">
        <v>10</v>
      </c>
      <c r="H5119" s="13" t="s">
        <v>326</v>
      </c>
    </row>
    <row r="5120" spans="1:8" x14ac:dyDescent="0.25">
      <c r="A5120" s="11">
        <v>3032354447</v>
      </c>
      <c r="B5120" s="12" t="s">
        <v>4379</v>
      </c>
      <c r="C5120" s="11">
        <v>240</v>
      </c>
      <c r="D5120" s="11">
        <v>172273</v>
      </c>
      <c r="E5120" s="18" t="str">
        <f>INDEX([1]codigos!$C$12:$G6469,MATCH([1]TODOS!D5120,[1]codigos!$C$12:$C$1374,0),5)</f>
        <v xml:space="preserve"> LISBOA OCIDENTAL </v>
      </c>
      <c r="F5120" s="12" t="s">
        <v>1210</v>
      </c>
      <c r="G5120" s="13" t="s">
        <v>10</v>
      </c>
      <c r="H5120" s="13" t="s">
        <v>326</v>
      </c>
    </row>
    <row r="5121" spans="1:8" x14ac:dyDescent="0.25">
      <c r="A5121" s="11">
        <v>5473051669</v>
      </c>
      <c r="B5121" s="12" t="s">
        <v>4207</v>
      </c>
      <c r="C5121" s="11">
        <v>240</v>
      </c>
      <c r="D5121" s="11">
        <v>135057</v>
      </c>
      <c r="E5121" s="18" t="str">
        <f>INDEX([1]codigos!$C$12:$G6470,MATCH([1]TODOS!D5121,[1]codigos!$C$12:$C$1374,0),5)</f>
        <v xml:space="preserve"> BAIXO ALENTEJO/ALENTEJO LITORAL </v>
      </c>
      <c r="F5121" s="12" t="s">
        <v>380</v>
      </c>
      <c r="G5121" s="13" t="s">
        <v>10</v>
      </c>
      <c r="H5121" s="13" t="s">
        <v>326</v>
      </c>
    </row>
    <row r="5122" spans="1:8" x14ac:dyDescent="0.25">
      <c r="A5122" s="11">
        <v>5972731118</v>
      </c>
      <c r="B5122" s="12" t="s">
        <v>4463</v>
      </c>
      <c r="C5122" s="11">
        <v>240</v>
      </c>
      <c r="D5122" s="11">
        <v>135057</v>
      </c>
      <c r="E5122" s="18" t="str">
        <f>INDEX([1]codigos!$C$12:$G6471,MATCH([1]TODOS!D5122,[1]codigos!$C$12:$C$1374,0),5)</f>
        <v xml:space="preserve"> BAIXO ALENTEJO/ALENTEJO LITORAL </v>
      </c>
      <c r="F5122" s="12" t="s">
        <v>380</v>
      </c>
      <c r="G5122" s="13" t="s">
        <v>10</v>
      </c>
      <c r="H5122" s="13" t="s">
        <v>326</v>
      </c>
    </row>
    <row r="5123" spans="1:8" x14ac:dyDescent="0.25">
      <c r="A5123" s="11">
        <v>7222976442</v>
      </c>
      <c r="B5123" s="12" t="s">
        <v>4333</v>
      </c>
      <c r="C5123" s="11">
        <v>240</v>
      </c>
      <c r="D5123" s="11">
        <v>135057</v>
      </c>
      <c r="E5123" s="18" t="str">
        <f>INDEX([1]codigos!$C$12:$G6472,MATCH([1]TODOS!D5123,[1]codigos!$C$12:$C$1374,0),5)</f>
        <v xml:space="preserve"> BAIXO ALENTEJO/ALENTEJO LITORAL </v>
      </c>
      <c r="F5123" s="12" t="s">
        <v>380</v>
      </c>
      <c r="G5123" s="13" t="s">
        <v>10</v>
      </c>
      <c r="H5123" s="13" t="s">
        <v>326</v>
      </c>
    </row>
    <row r="5124" spans="1:8" x14ac:dyDescent="0.25">
      <c r="A5124" s="11">
        <v>1602674302</v>
      </c>
      <c r="B5124" s="12" t="s">
        <v>4464</v>
      </c>
      <c r="C5124" s="11">
        <v>240</v>
      </c>
      <c r="D5124" s="11">
        <v>151373</v>
      </c>
      <c r="E5124" s="18" t="str">
        <f>INDEX([1]codigos!$C$12:$G6473,MATCH([1]TODOS!D5124,[1]codigos!$C$12:$C$1374,0),5)</f>
        <v xml:space="preserve"> PORTO </v>
      </c>
      <c r="F5124" s="12" t="s">
        <v>1216</v>
      </c>
      <c r="G5124" s="13" t="s">
        <v>10</v>
      </c>
      <c r="H5124" s="13" t="s">
        <v>326</v>
      </c>
    </row>
    <row r="5125" spans="1:8" x14ac:dyDescent="0.25">
      <c r="A5125" s="11">
        <v>1160379599</v>
      </c>
      <c r="B5125" s="12" t="s">
        <v>4356</v>
      </c>
      <c r="C5125" s="11">
        <v>240</v>
      </c>
      <c r="D5125" s="11">
        <v>151373</v>
      </c>
      <c r="E5125" s="18" t="str">
        <f>INDEX([1]codigos!$C$12:$G6474,MATCH([1]TODOS!D5125,[1]codigos!$C$12:$C$1374,0),5)</f>
        <v xml:space="preserve"> PORTO </v>
      </c>
      <c r="F5125" s="12" t="s">
        <v>1216</v>
      </c>
      <c r="G5125" s="13" t="s">
        <v>10</v>
      </c>
      <c r="H5125" s="13" t="s">
        <v>326</v>
      </c>
    </row>
    <row r="5126" spans="1:8" x14ac:dyDescent="0.25">
      <c r="A5126" s="11">
        <v>3753311278</v>
      </c>
      <c r="B5126" s="12" t="s">
        <v>4465</v>
      </c>
      <c r="C5126" s="11">
        <v>240</v>
      </c>
      <c r="D5126" s="11">
        <v>151373</v>
      </c>
      <c r="E5126" s="18" t="str">
        <f>INDEX([1]codigos!$C$12:$G6475,MATCH([1]TODOS!D5126,[1]codigos!$C$12:$C$1374,0),5)</f>
        <v xml:space="preserve"> PORTO </v>
      </c>
      <c r="F5126" s="12" t="s">
        <v>1216</v>
      </c>
      <c r="G5126" s="13" t="s">
        <v>10</v>
      </c>
      <c r="H5126" s="13" t="s">
        <v>326</v>
      </c>
    </row>
    <row r="5127" spans="1:8" x14ac:dyDescent="0.25">
      <c r="A5127" s="11">
        <v>5919131489</v>
      </c>
      <c r="B5127" s="12" t="s">
        <v>4466</v>
      </c>
      <c r="C5127" s="11">
        <v>240</v>
      </c>
      <c r="D5127" s="11">
        <v>151373</v>
      </c>
      <c r="E5127" s="18" t="str">
        <f>INDEX([1]codigos!$C$12:$G6476,MATCH([1]TODOS!D5127,[1]codigos!$C$12:$C$1374,0),5)</f>
        <v xml:space="preserve"> PORTO </v>
      </c>
      <c r="F5127" s="12" t="s">
        <v>1216</v>
      </c>
      <c r="G5127" s="13" t="s">
        <v>10</v>
      </c>
      <c r="H5127" s="13" t="s">
        <v>326</v>
      </c>
    </row>
    <row r="5128" spans="1:8" x14ac:dyDescent="0.25">
      <c r="A5128" s="11">
        <v>8136431132</v>
      </c>
      <c r="B5128" s="12" t="s">
        <v>4467</v>
      </c>
      <c r="C5128" s="11">
        <v>240</v>
      </c>
      <c r="D5128" s="11">
        <v>161238</v>
      </c>
      <c r="E5128" s="18" t="str">
        <f>INDEX([1]codigos!$C$12:$G6477,MATCH([1]TODOS!D5128,[1]codigos!$C$12:$C$1374,0),5)</f>
        <v xml:space="preserve"> COIMBRA </v>
      </c>
      <c r="F5128" s="12" t="s">
        <v>1850</v>
      </c>
      <c r="G5128" s="13" t="s">
        <v>10</v>
      </c>
      <c r="H5128" s="13" t="s">
        <v>326</v>
      </c>
    </row>
    <row r="5129" spans="1:8" x14ac:dyDescent="0.25">
      <c r="A5129" s="11">
        <v>8548927763</v>
      </c>
      <c r="B5129" s="12" t="s">
        <v>4468</v>
      </c>
      <c r="C5129" s="11">
        <v>240</v>
      </c>
      <c r="D5129" s="11">
        <v>161238</v>
      </c>
      <c r="E5129" s="18" t="str">
        <f>INDEX([1]codigos!$C$12:$G6478,MATCH([1]TODOS!D5129,[1]codigos!$C$12:$C$1374,0),5)</f>
        <v xml:space="preserve"> COIMBRA </v>
      </c>
      <c r="F5129" s="12" t="s">
        <v>1850</v>
      </c>
      <c r="G5129" s="13" t="s">
        <v>10</v>
      </c>
      <c r="H5129" s="13" t="s">
        <v>326</v>
      </c>
    </row>
    <row r="5130" spans="1:8" x14ac:dyDescent="0.25">
      <c r="A5130" s="11">
        <v>6623420444</v>
      </c>
      <c r="B5130" s="12" t="s">
        <v>4469</v>
      </c>
      <c r="C5130" s="11">
        <v>240</v>
      </c>
      <c r="D5130" s="11">
        <v>161238</v>
      </c>
      <c r="E5130" s="18" t="str">
        <f>INDEX([1]codigos!$C$12:$G6479,MATCH([1]TODOS!D5130,[1]codigos!$C$12:$C$1374,0),5)</f>
        <v xml:space="preserve"> COIMBRA </v>
      </c>
      <c r="F5130" s="12" t="s">
        <v>1850</v>
      </c>
      <c r="G5130" s="13" t="s">
        <v>10</v>
      </c>
      <c r="H5130" s="13" t="s">
        <v>326</v>
      </c>
    </row>
    <row r="5131" spans="1:8" x14ac:dyDescent="0.25">
      <c r="A5131" s="11">
        <v>4189268933</v>
      </c>
      <c r="B5131" s="12" t="s">
        <v>4470</v>
      </c>
      <c r="C5131" s="11">
        <v>240</v>
      </c>
      <c r="D5131" s="11">
        <v>161238</v>
      </c>
      <c r="E5131" s="18" t="str">
        <f>INDEX([1]codigos!$C$12:$G6480,MATCH([1]TODOS!D5131,[1]codigos!$C$12:$C$1374,0),5)</f>
        <v xml:space="preserve"> COIMBRA </v>
      </c>
      <c r="F5131" s="12" t="s">
        <v>1850</v>
      </c>
      <c r="G5131" s="13" t="s">
        <v>10</v>
      </c>
      <c r="H5131" s="13" t="s">
        <v>326</v>
      </c>
    </row>
    <row r="5132" spans="1:8" x14ac:dyDescent="0.25">
      <c r="A5132" s="11">
        <v>8330391337</v>
      </c>
      <c r="B5132" s="12" t="s">
        <v>4471</v>
      </c>
      <c r="C5132" s="11">
        <v>240</v>
      </c>
      <c r="D5132" s="11">
        <v>161238</v>
      </c>
      <c r="E5132" s="18" t="str">
        <f>INDEX([1]codigos!$C$12:$G6481,MATCH([1]TODOS!D5132,[1]codigos!$C$12:$C$1374,0),5)</f>
        <v xml:space="preserve"> COIMBRA </v>
      </c>
      <c r="F5132" s="12" t="s">
        <v>1850</v>
      </c>
      <c r="G5132" s="13" t="s">
        <v>10</v>
      </c>
      <c r="H5132" s="13" t="s">
        <v>326</v>
      </c>
    </row>
    <row r="5133" spans="1:8" x14ac:dyDescent="0.25">
      <c r="A5133" s="11">
        <v>4730600231</v>
      </c>
      <c r="B5133" s="12" t="s">
        <v>4183</v>
      </c>
      <c r="C5133" s="11">
        <v>240</v>
      </c>
      <c r="D5133" s="11">
        <v>171529</v>
      </c>
      <c r="E5133" s="18" t="str">
        <f>INDEX([1]codigos!$C$12:$G6482,MATCH([1]TODOS!D5133,[1]codigos!$C$12:$C$1374,0),5)</f>
        <v xml:space="preserve"> CIDADE LISBOA E ZONA NORTE LISBOA </v>
      </c>
      <c r="F5133" s="12" t="s">
        <v>385</v>
      </c>
      <c r="G5133" s="13" t="s">
        <v>10</v>
      </c>
      <c r="H5133" s="13" t="s">
        <v>326</v>
      </c>
    </row>
    <row r="5134" spans="1:8" x14ac:dyDescent="0.25">
      <c r="A5134" s="11">
        <v>9255074989</v>
      </c>
      <c r="B5134" s="12" t="s">
        <v>4398</v>
      </c>
      <c r="C5134" s="11">
        <v>240</v>
      </c>
      <c r="D5134" s="11">
        <v>145269</v>
      </c>
      <c r="E5134" s="18" t="str">
        <f>INDEX([1]codigos!$C$12:$G6483,MATCH([1]TODOS!D5134,[1]codigos!$C$12:$C$1374,0),5)</f>
        <v xml:space="preserve"> ALGARVE </v>
      </c>
      <c r="F5134" s="12" t="s">
        <v>2022</v>
      </c>
      <c r="G5134" s="13" t="s">
        <v>10</v>
      </c>
      <c r="H5134" s="13" t="s">
        <v>326</v>
      </c>
    </row>
    <row r="5135" spans="1:8" x14ac:dyDescent="0.25">
      <c r="A5135" s="11">
        <v>9824204431</v>
      </c>
      <c r="B5135" s="12" t="s">
        <v>4136</v>
      </c>
      <c r="C5135" s="11">
        <v>240</v>
      </c>
      <c r="D5135" s="11">
        <v>151634</v>
      </c>
      <c r="E5135" s="18" t="str">
        <f>INDEX([1]codigos!$C$12:$G6484,MATCH([1]TODOS!D5135,[1]codigos!$C$12:$C$1374,0),5)</f>
        <v xml:space="preserve"> ENTRE DOURO E VOUGA </v>
      </c>
      <c r="F5135" s="12" t="s">
        <v>387</v>
      </c>
      <c r="G5135" s="13" t="s">
        <v>10</v>
      </c>
      <c r="H5135" s="13" t="s">
        <v>326</v>
      </c>
    </row>
    <row r="5136" spans="1:8" x14ac:dyDescent="0.25">
      <c r="A5136" s="11">
        <v>6321879541</v>
      </c>
      <c r="B5136" s="12" t="s">
        <v>4472</v>
      </c>
      <c r="C5136" s="11">
        <v>240</v>
      </c>
      <c r="D5136" s="11">
        <v>151634</v>
      </c>
      <c r="E5136" s="18" t="str">
        <f>INDEX([1]codigos!$C$12:$G6485,MATCH([1]TODOS!D5136,[1]codigos!$C$12:$C$1374,0),5)</f>
        <v xml:space="preserve"> ENTRE DOURO E VOUGA </v>
      </c>
      <c r="F5136" s="12" t="s">
        <v>387</v>
      </c>
      <c r="G5136" s="13" t="s">
        <v>10</v>
      </c>
      <c r="H5136" s="13" t="s">
        <v>326</v>
      </c>
    </row>
    <row r="5137" spans="1:8" x14ac:dyDescent="0.25">
      <c r="A5137" s="11">
        <v>6905561126</v>
      </c>
      <c r="B5137" s="12" t="s">
        <v>4473</v>
      </c>
      <c r="C5137" s="11">
        <v>240</v>
      </c>
      <c r="D5137" s="11">
        <v>151634</v>
      </c>
      <c r="E5137" s="18" t="str">
        <f>INDEX([1]codigos!$C$12:$G6486,MATCH([1]TODOS!D5137,[1]codigos!$C$12:$C$1374,0),5)</f>
        <v xml:space="preserve"> ENTRE DOURO E VOUGA </v>
      </c>
      <c r="F5137" s="12" t="s">
        <v>387</v>
      </c>
      <c r="G5137" s="13" t="s">
        <v>10</v>
      </c>
      <c r="H5137" s="13" t="s">
        <v>326</v>
      </c>
    </row>
    <row r="5138" spans="1:8" x14ac:dyDescent="0.25">
      <c r="A5138" s="11">
        <v>6126394275</v>
      </c>
      <c r="B5138" s="12" t="s">
        <v>4474</v>
      </c>
      <c r="C5138" s="11">
        <v>240</v>
      </c>
      <c r="D5138" s="11">
        <v>150009</v>
      </c>
      <c r="E5138" s="18" t="str">
        <f>INDEX([1]codigos!$C$12:$G6487,MATCH([1]TODOS!D5138,[1]codigos!$C$12:$C$1374,0),5)</f>
        <v xml:space="preserve"> PORTO </v>
      </c>
      <c r="F5138" s="12" t="s">
        <v>2769</v>
      </c>
      <c r="G5138" s="13" t="s">
        <v>10</v>
      </c>
      <c r="H5138" s="13" t="s">
        <v>326</v>
      </c>
    </row>
    <row r="5139" spans="1:8" x14ac:dyDescent="0.25">
      <c r="A5139" s="11">
        <v>3513409710</v>
      </c>
      <c r="B5139" s="12" t="s">
        <v>4337</v>
      </c>
      <c r="C5139" s="11">
        <v>240</v>
      </c>
      <c r="D5139" s="11">
        <v>150009</v>
      </c>
      <c r="E5139" s="18" t="str">
        <f>INDEX([1]codigos!$C$12:$G6488,MATCH([1]TODOS!D5139,[1]codigos!$C$12:$C$1374,0),5)</f>
        <v xml:space="preserve"> PORTO </v>
      </c>
      <c r="F5139" s="12" t="s">
        <v>2769</v>
      </c>
      <c r="G5139" s="13" t="s">
        <v>10</v>
      </c>
      <c r="H5139" s="13" t="s">
        <v>326</v>
      </c>
    </row>
    <row r="5140" spans="1:8" x14ac:dyDescent="0.25">
      <c r="A5140" s="11">
        <v>6229641925</v>
      </c>
      <c r="B5140" s="12" t="s">
        <v>4310</v>
      </c>
      <c r="C5140" s="11">
        <v>240</v>
      </c>
      <c r="D5140" s="11">
        <v>151452</v>
      </c>
      <c r="E5140" s="18" t="str">
        <f>INDEX([1]codigos!$C$12:$G6489,MATCH([1]TODOS!D5140,[1]codigos!$C$12:$C$1374,0),5)</f>
        <v xml:space="preserve"> TÂMEGA </v>
      </c>
      <c r="F5140" s="12" t="s">
        <v>2023</v>
      </c>
      <c r="G5140" s="13" t="s">
        <v>10</v>
      </c>
      <c r="H5140" s="13" t="s">
        <v>326</v>
      </c>
    </row>
    <row r="5141" spans="1:8" x14ac:dyDescent="0.25">
      <c r="A5141" s="11">
        <v>3059821348</v>
      </c>
      <c r="B5141" s="12" t="s">
        <v>4384</v>
      </c>
      <c r="C5141" s="11">
        <v>240</v>
      </c>
      <c r="D5141" s="11">
        <v>151452</v>
      </c>
      <c r="E5141" s="18" t="str">
        <f>INDEX([1]codigos!$C$12:$G6490,MATCH([1]TODOS!D5141,[1]codigos!$C$12:$C$1374,0),5)</f>
        <v xml:space="preserve"> TÂMEGA </v>
      </c>
      <c r="F5141" s="12" t="s">
        <v>2023</v>
      </c>
      <c r="G5141" s="13" t="s">
        <v>10</v>
      </c>
      <c r="H5141" s="13" t="s">
        <v>326</v>
      </c>
    </row>
    <row r="5142" spans="1:8" x14ac:dyDescent="0.25">
      <c r="A5142" s="11">
        <v>1775160343</v>
      </c>
      <c r="B5142" s="12" t="s">
        <v>4475</v>
      </c>
      <c r="C5142" s="11">
        <v>240</v>
      </c>
      <c r="D5142" s="11">
        <v>135010</v>
      </c>
      <c r="E5142" s="18" t="str">
        <f>INDEX([1]codigos!$C$12:$G6491,MATCH([1]TODOS!D5142,[1]codigos!$C$12:$C$1374,0),5)</f>
        <v xml:space="preserve"> BAIXO ALENTEJO/ALENTEJO LITORAL </v>
      </c>
      <c r="F5142" s="12" t="s">
        <v>4476</v>
      </c>
      <c r="G5142" s="13" t="s">
        <v>10</v>
      </c>
      <c r="H5142" s="13" t="s">
        <v>326</v>
      </c>
    </row>
    <row r="5143" spans="1:8" x14ac:dyDescent="0.25">
      <c r="A5143" s="11">
        <v>4491770816</v>
      </c>
      <c r="B5143" s="12" t="s">
        <v>4160</v>
      </c>
      <c r="C5143" s="11">
        <v>240</v>
      </c>
      <c r="D5143" s="11">
        <v>145531</v>
      </c>
      <c r="E5143" s="18" t="str">
        <f>INDEX([1]codigos!$C$12:$G6492,MATCH([1]TODOS!D5143,[1]codigos!$C$12:$C$1374,0),5)</f>
        <v xml:space="preserve"> ALGARVE </v>
      </c>
      <c r="F5143" s="12" t="s">
        <v>1240</v>
      </c>
      <c r="G5143" s="13" t="s">
        <v>10</v>
      </c>
      <c r="H5143" s="13" t="s">
        <v>326</v>
      </c>
    </row>
    <row r="5144" spans="1:8" x14ac:dyDescent="0.25">
      <c r="A5144" s="11">
        <v>7328161914</v>
      </c>
      <c r="B5144" s="12" t="s">
        <v>4477</v>
      </c>
      <c r="C5144" s="11">
        <v>240</v>
      </c>
      <c r="D5144" s="11">
        <v>145531</v>
      </c>
      <c r="E5144" s="18" t="str">
        <f>INDEX([1]codigos!$C$12:$G6493,MATCH([1]TODOS!D5144,[1]codigos!$C$12:$C$1374,0),5)</f>
        <v xml:space="preserve"> ALGARVE </v>
      </c>
      <c r="F5144" s="12" t="s">
        <v>1240</v>
      </c>
      <c r="G5144" s="13" t="s">
        <v>10</v>
      </c>
      <c r="H5144" s="13" t="s">
        <v>326</v>
      </c>
    </row>
    <row r="5145" spans="1:8" x14ac:dyDescent="0.25">
      <c r="A5145" s="11">
        <v>1513500198</v>
      </c>
      <c r="B5145" s="12" t="s">
        <v>4394</v>
      </c>
      <c r="C5145" s="11">
        <v>240</v>
      </c>
      <c r="D5145" s="11">
        <v>145531</v>
      </c>
      <c r="E5145" s="18" t="str">
        <f>INDEX([1]codigos!$C$12:$G6494,MATCH([1]TODOS!D5145,[1]codigos!$C$12:$C$1374,0),5)</f>
        <v xml:space="preserve"> ALGARVE </v>
      </c>
      <c r="F5145" s="12" t="s">
        <v>1240</v>
      </c>
      <c r="G5145" s="13" t="s">
        <v>10</v>
      </c>
      <c r="H5145" s="13" t="s">
        <v>326</v>
      </c>
    </row>
    <row r="5146" spans="1:8" x14ac:dyDescent="0.25">
      <c r="A5146" s="11">
        <v>2638765708</v>
      </c>
      <c r="B5146" s="12" t="s">
        <v>4478</v>
      </c>
      <c r="C5146" s="11">
        <v>240</v>
      </c>
      <c r="D5146" s="11">
        <v>151658</v>
      </c>
      <c r="E5146" s="18" t="str">
        <f>INDEX([1]codigos!$C$12:$G6495,MATCH([1]TODOS!D5146,[1]codigos!$C$12:$C$1374,0),5)</f>
        <v xml:space="preserve"> ENTRE DOURO E VOUGA </v>
      </c>
      <c r="F5146" s="12" t="s">
        <v>2024</v>
      </c>
      <c r="G5146" s="13" t="s">
        <v>10</v>
      </c>
      <c r="H5146" s="13" t="s">
        <v>326</v>
      </c>
    </row>
    <row r="5147" spans="1:8" x14ac:dyDescent="0.25">
      <c r="A5147" s="11">
        <v>5548595334</v>
      </c>
      <c r="B5147" s="12" t="s">
        <v>4312</v>
      </c>
      <c r="C5147" s="11">
        <v>240</v>
      </c>
      <c r="D5147" s="11">
        <v>151658</v>
      </c>
      <c r="E5147" s="18" t="str">
        <f>INDEX([1]codigos!$C$12:$G6496,MATCH([1]TODOS!D5147,[1]codigos!$C$12:$C$1374,0),5)</f>
        <v xml:space="preserve"> ENTRE DOURO E VOUGA </v>
      </c>
      <c r="F5147" s="12" t="s">
        <v>2024</v>
      </c>
      <c r="G5147" s="13" t="s">
        <v>10</v>
      </c>
      <c r="H5147" s="13" t="s">
        <v>326</v>
      </c>
    </row>
    <row r="5148" spans="1:8" x14ac:dyDescent="0.25">
      <c r="A5148" s="11">
        <v>2032988135</v>
      </c>
      <c r="B5148" s="12" t="s">
        <v>4479</v>
      </c>
      <c r="C5148" s="11">
        <v>240</v>
      </c>
      <c r="D5148" s="11">
        <v>151701</v>
      </c>
      <c r="E5148" s="18" t="str">
        <f>INDEX([1]codigos!$C$12:$G6497,MATCH([1]TODOS!D5148,[1]codigos!$C$12:$C$1374,0),5)</f>
        <v xml:space="preserve"> ENTRE DOURO E VOUGA </v>
      </c>
      <c r="F5148" s="12" t="s">
        <v>2270</v>
      </c>
      <c r="G5148" s="13" t="s">
        <v>10</v>
      </c>
      <c r="H5148" s="13" t="s">
        <v>326</v>
      </c>
    </row>
    <row r="5149" spans="1:8" x14ac:dyDescent="0.25">
      <c r="A5149" s="11">
        <v>6261352186</v>
      </c>
      <c r="B5149" s="12" t="s">
        <v>4480</v>
      </c>
      <c r="C5149" s="11">
        <v>240</v>
      </c>
      <c r="D5149" s="11">
        <v>150162</v>
      </c>
      <c r="E5149" s="18" t="str">
        <f>INDEX([1]codigos!$C$12:$G6498,MATCH([1]TODOS!D5149,[1]codigos!$C$12:$C$1374,0),5)</f>
        <v xml:space="preserve"> BRAGA </v>
      </c>
      <c r="F5149" s="12" t="s">
        <v>397</v>
      </c>
      <c r="G5149" s="13" t="s">
        <v>10</v>
      </c>
      <c r="H5149" s="13" t="s">
        <v>326</v>
      </c>
    </row>
    <row r="5150" spans="1:8" x14ac:dyDescent="0.25">
      <c r="A5150" s="11">
        <v>6199749782</v>
      </c>
      <c r="B5150" s="12" t="s">
        <v>4481</v>
      </c>
      <c r="C5150" s="11">
        <v>240</v>
      </c>
      <c r="D5150" s="11">
        <v>150162</v>
      </c>
      <c r="E5150" s="18" t="str">
        <f>INDEX([1]codigos!$C$12:$G6499,MATCH([1]TODOS!D5150,[1]codigos!$C$12:$C$1374,0),5)</f>
        <v xml:space="preserve"> BRAGA </v>
      </c>
      <c r="F5150" s="12" t="s">
        <v>397</v>
      </c>
      <c r="G5150" s="13" t="s">
        <v>10</v>
      </c>
      <c r="H5150" s="13" t="s">
        <v>326</v>
      </c>
    </row>
    <row r="5151" spans="1:8" x14ac:dyDescent="0.25">
      <c r="A5151" s="11">
        <v>7850203941</v>
      </c>
      <c r="B5151" s="12" t="s">
        <v>4482</v>
      </c>
      <c r="C5151" s="11">
        <v>240</v>
      </c>
      <c r="D5151" s="11">
        <v>150162</v>
      </c>
      <c r="E5151" s="18" t="str">
        <f>INDEX([1]codigos!$C$12:$G6500,MATCH([1]TODOS!D5151,[1]codigos!$C$12:$C$1374,0),5)</f>
        <v xml:space="preserve"> BRAGA </v>
      </c>
      <c r="F5151" s="12" t="s">
        <v>397</v>
      </c>
      <c r="G5151" s="13" t="s">
        <v>10</v>
      </c>
      <c r="H5151" s="13" t="s">
        <v>326</v>
      </c>
    </row>
    <row r="5152" spans="1:8" x14ac:dyDescent="0.25">
      <c r="A5152" s="11">
        <v>3272232788</v>
      </c>
      <c r="B5152" s="12" t="s">
        <v>4483</v>
      </c>
      <c r="C5152" s="11">
        <v>240</v>
      </c>
      <c r="D5152" s="11">
        <v>152341</v>
      </c>
      <c r="E5152" s="18" t="str">
        <f>INDEX([1]codigos!$C$12:$G6501,MATCH([1]TODOS!D5152,[1]codigos!$C$12:$C$1374,0),5)</f>
        <v xml:space="preserve"> PORTO </v>
      </c>
      <c r="F5152" s="12" t="s">
        <v>402</v>
      </c>
      <c r="G5152" s="13" t="s">
        <v>10</v>
      </c>
      <c r="H5152" s="13" t="s">
        <v>326</v>
      </c>
    </row>
    <row r="5153" spans="1:8" x14ac:dyDescent="0.25">
      <c r="A5153" s="11">
        <v>8691363223</v>
      </c>
      <c r="B5153" s="12" t="s">
        <v>4484</v>
      </c>
      <c r="C5153" s="11">
        <v>240</v>
      </c>
      <c r="D5153" s="11">
        <v>152341</v>
      </c>
      <c r="E5153" s="18" t="str">
        <f>INDEX([1]codigos!$C$12:$G6502,MATCH([1]TODOS!D5153,[1]codigos!$C$12:$C$1374,0),5)</f>
        <v xml:space="preserve"> PORTO </v>
      </c>
      <c r="F5153" s="12" t="s">
        <v>402</v>
      </c>
      <c r="G5153" s="13" t="s">
        <v>10</v>
      </c>
      <c r="H5153" s="13" t="s">
        <v>326</v>
      </c>
    </row>
    <row r="5154" spans="1:8" x14ac:dyDescent="0.25">
      <c r="A5154" s="11">
        <v>2488307408</v>
      </c>
      <c r="B5154" s="12" t="s">
        <v>4485</v>
      </c>
      <c r="C5154" s="11">
        <v>240</v>
      </c>
      <c r="D5154" s="11">
        <v>135215</v>
      </c>
      <c r="E5154" s="18" t="str">
        <f>INDEX([1]codigos!$C$12:$G6503,MATCH([1]TODOS!D5154,[1]codigos!$C$12:$C$1374,0),5)</f>
        <v xml:space="preserve"> ALTO ALENTEJO </v>
      </c>
      <c r="F5154" s="12" t="s">
        <v>2030</v>
      </c>
      <c r="G5154" s="13" t="s">
        <v>10</v>
      </c>
      <c r="H5154" s="13" t="s">
        <v>326</v>
      </c>
    </row>
    <row r="5155" spans="1:8" x14ac:dyDescent="0.25">
      <c r="A5155" s="11">
        <v>4686398606</v>
      </c>
      <c r="B5155" s="12" t="s">
        <v>4486</v>
      </c>
      <c r="C5155" s="11">
        <v>240</v>
      </c>
      <c r="D5155" s="11">
        <v>171920</v>
      </c>
      <c r="E5155" s="18" t="str">
        <f>INDEX([1]codigos!$C$12:$G6504,MATCH([1]TODOS!D5155,[1]codigos!$C$12:$C$1374,0),5)</f>
        <v xml:space="preserve"> CIDADE LISBOA E ZONA NORTE LISBOA </v>
      </c>
      <c r="F5155" s="12" t="s">
        <v>1251</v>
      </c>
      <c r="G5155" s="13" t="s">
        <v>10</v>
      </c>
      <c r="H5155" s="13" t="s">
        <v>326</v>
      </c>
    </row>
    <row r="5156" spans="1:8" x14ac:dyDescent="0.25">
      <c r="A5156" s="11">
        <v>7549659672</v>
      </c>
      <c r="B5156" s="12" t="s">
        <v>4487</v>
      </c>
      <c r="C5156" s="11">
        <v>240</v>
      </c>
      <c r="D5156" s="11">
        <v>151294</v>
      </c>
      <c r="E5156" s="18" t="str">
        <f>INDEX([1]codigos!$C$12:$G6505,MATCH([1]TODOS!D5156,[1]codigos!$C$12:$C$1374,0),5)</f>
        <v xml:space="preserve"> ENTRE DOURO E VOUGA </v>
      </c>
      <c r="F5156" s="12" t="s">
        <v>2776</v>
      </c>
      <c r="G5156" s="13" t="s">
        <v>10</v>
      </c>
      <c r="H5156" s="13" t="s">
        <v>326</v>
      </c>
    </row>
    <row r="5157" spans="1:8" x14ac:dyDescent="0.25">
      <c r="A5157" s="11">
        <v>2318668981</v>
      </c>
      <c r="B5157" s="12" t="s">
        <v>4410</v>
      </c>
      <c r="C5157" s="11">
        <v>240</v>
      </c>
      <c r="D5157" s="11">
        <v>172250</v>
      </c>
      <c r="E5157" s="18" t="str">
        <f>INDEX([1]codigos!$C$12:$G6506,MATCH([1]TODOS!D5157,[1]codigos!$C$12:$C$1374,0),5)</f>
        <v xml:space="preserve"> LISBOA OCIDENTAL </v>
      </c>
      <c r="F5157" s="12" t="s">
        <v>4488</v>
      </c>
      <c r="G5157" s="13" t="s">
        <v>10</v>
      </c>
      <c r="H5157" s="13" t="s">
        <v>326</v>
      </c>
    </row>
    <row r="5158" spans="1:8" x14ac:dyDescent="0.25">
      <c r="A5158" s="11">
        <v>3361141001</v>
      </c>
      <c r="B5158" s="12" t="s">
        <v>4339</v>
      </c>
      <c r="C5158" s="11">
        <v>240</v>
      </c>
      <c r="D5158" s="11">
        <v>171487</v>
      </c>
      <c r="E5158" s="18" t="str">
        <f>INDEX([1]codigos!$C$12:$G6507,MATCH([1]TODOS!D5158,[1]codigos!$C$12:$C$1374,0),5)</f>
        <v xml:space="preserve"> LISBOA OCIDENTAL </v>
      </c>
      <c r="F5158" s="12" t="s">
        <v>1256</v>
      </c>
      <c r="G5158" s="13" t="s">
        <v>10</v>
      </c>
      <c r="H5158" s="13" t="s">
        <v>326</v>
      </c>
    </row>
    <row r="5159" spans="1:8" x14ac:dyDescent="0.25">
      <c r="A5159" s="11">
        <v>6012565739</v>
      </c>
      <c r="B5159" s="12" t="s">
        <v>4489</v>
      </c>
      <c r="C5159" s="11">
        <v>240</v>
      </c>
      <c r="D5159" s="11">
        <v>170732</v>
      </c>
      <c r="E5159" s="18" t="str">
        <f>INDEX([1]codigos!$C$12:$G6508,MATCH([1]TODOS!D5159,[1]codigos!$C$12:$C$1374,0),5)</f>
        <v xml:space="preserve"> LISBOA OCIDENTAL </v>
      </c>
      <c r="F5159" s="12" t="s">
        <v>184</v>
      </c>
      <c r="G5159" s="13" t="s">
        <v>10</v>
      </c>
      <c r="H5159" s="13" t="s">
        <v>326</v>
      </c>
    </row>
    <row r="5160" spans="1:8" x14ac:dyDescent="0.25">
      <c r="A5160" s="11">
        <v>5204036938</v>
      </c>
      <c r="B5160" s="12" t="s">
        <v>4490</v>
      </c>
      <c r="C5160" s="11">
        <v>240</v>
      </c>
      <c r="D5160" s="11">
        <v>151312</v>
      </c>
      <c r="E5160" s="18" t="str">
        <f>INDEX([1]codigos!$C$12:$G6509,MATCH([1]TODOS!D5160,[1]codigos!$C$12:$C$1374,0),5)</f>
        <v xml:space="preserve"> ENTRE DOURO E VOUGA </v>
      </c>
      <c r="F5160" s="12" t="s">
        <v>1732</v>
      </c>
      <c r="G5160" s="13" t="s">
        <v>10</v>
      </c>
      <c r="H5160" s="13" t="s">
        <v>326</v>
      </c>
    </row>
    <row r="5161" spans="1:8" x14ac:dyDescent="0.25">
      <c r="A5161" s="11">
        <v>8252698042</v>
      </c>
      <c r="B5161" s="12" t="s">
        <v>4213</v>
      </c>
      <c r="C5161" s="11">
        <v>240</v>
      </c>
      <c r="D5161" s="11">
        <v>151312</v>
      </c>
      <c r="E5161" s="18" t="str">
        <f>INDEX([1]codigos!$C$12:$G6510,MATCH([1]TODOS!D5161,[1]codigos!$C$12:$C$1374,0),5)</f>
        <v xml:space="preserve"> ENTRE DOURO E VOUGA </v>
      </c>
      <c r="F5161" s="12" t="s">
        <v>1732</v>
      </c>
      <c r="G5161" s="13" t="s">
        <v>10</v>
      </c>
      <c r="H5161" s="13" t="s">
        <v>326</v>
      </c>
    </row>
    <row r="5162" spans="1:8" x14ac:dyDescent="0.25">
      <c r="A5162" s="11">
        <v>2045741443</v>
      </c>
      <c r="B5162" s="12" t="s">
        <v>4491</v>
      </c>
      <c r="C5162" s="11">
        <v>240</v>
      </c>
      <c r="D5162" s="11">
        <v>151312</v>
      </c>
      <c r="E5162" s="18" t="str">
        <f>INDEX([1]codigos!$C$12:$G6511,MATCH([1]TODOS!D5162,[1]codigos!$C$12:$C$1374,0),5)</f>
        <v xml:space="preserve"> ENTRE DOURO E VOUGA </v>
      </c>
      <c r="F5162" s="12" t="s">
        <v>1732</v>
      </c>
      <c r="G5162" s="13" t="s">
        <v>10</v>
      </c>
      <c r="H5162" s="13" t="s">
        <v>326</v>
      </c>
    </row>
    <row r="5163" spans="1:8" x14ac:dyDescent="0.25">
      <c r="A5163" s="11">
        <v>9507099174</v>
      </c>
      <c r="B5163" s="12" t="s">
        <v>4492</v>
      </c>
      <c r="C5163" s="11">
        <v>240</v>
      </c>
      <c r="D5163" s="11">
        <v>135033</v>
      </c>
      <c r="E5163" s="18" t="str">
        <f>INDEX([1]codigos!$C$12:$G6512,MATCH([1]TODOS!D5163,[1]codigos!$C$12:$C$1374,0),5)</f>
        <v xml:space="preserve"> BAIXO ALENTEJO/ALENTEJO LITORAL </v>
      </c>
      <c r="F5163" s="12" t="s">
        <v>404</v>
      </c>
      <c r="G5163" s="13" t="s">
        <v>10</v>
      </c>
      <c r="H5163" s="13" t="s">
        <v>326</v>
      </c>
    </row>
    <row r="5164" spans="1:8" x14ac:dyDescent="0.25">
      <c r="A5164" s="11">
        <v>8937100134</v>
      </c>
      <c r="B5164" s="12" t="s">
        <v>4493</v>
      </c>
      <c r="C5164" s="11">
        <v>240</v>
      </c>
      <c r="D5164" s="11">
        <v>171130</v>
      </c>
      <c r="E5164" s="18" t="str">
        <f>INDEX([1]codigos!$C$12:$G6513,MATCH([1]TODOS!D5164,[1]codigos!$C$12:$C$1374,0),5)</f>
        <v xml:space="preserve"> CIDADE LISBOA E ZONA NORTE LISBOA </v>
      </c>
      <c r="F5164" s="12" t="s">
        <v>408</v>
      </c>
      <c r="G5164" s="13" t="s">
        <v>10</v>
      </c>
      <c r="H5164" s="13" t="s">
        <v>326</v>
      </c>
    </row>
    <row r="5165" spans="1:8" x14ac:dyDescent="0.25">
      <c r="A5165" s="11">
        <v>8400344022</v>
      </c>
      <c r="B5165" s="12" t="s">
        <v>4494</v>
      </c>
      <c r="C5165" s="11">
        <v>240</v>
      </c>
      <c r="D5165" s="11">
        <v>171130</v>
      </c>
      <c r="E5165" s="18" t="str">
        <f>INDEX([1]codigos!$C$12:$G6514,MATCH([1]TODOS!D5165,[1]codigos!$C$12:$C$1374,0),5)</f>
        <v xml:space="preserve"> CIDADE LISBOA E ZONA NORTE LISBOA </v>
      </c>
      <c r="F5165" s="12" t="s">
        <v>408</v>
      </c>
      <c r="G5165" s="13" t="s">
        <v>10</v>
      </c>
      <c r="H5165" s="13" t="s">
        <v>326</v>
      </c>
    </row>
    <row r="5166" spans="1:8" x14ac:dyDescent="0.25">
      <c r="A5166" s="11">
        <v>2452045810</v>
      </c>
      <c r="B5166" s="12" t="s">
        <v>4197</v>
      </c>
      <c r="C5166" s="11">
        <v>240</v>
      </c>
      <c r="D5166" s="11">
        <v>151865</v>
      </c>
      <c r="E5166" s="18" t="str">
        <f>INDEX([1]codigos!$C$12:$G6515,MATCH([1]TODOS!D5166,[1]codigos!$C$12:$C$1374,0),5)</f>
        <v xml:space="preserve"> DOURO SUL </v>
      </c>
      <c r="F5166" s="12" t="s">
        <v>1752</v>
      </c>
      <c r="G5166" s="13" t="s">
        <v>10</v>
      </c>
      <c r="H5166" s="13" t="s">
        <v>326</v>
      </c>
    </row>
    <row r="5167" spans="1:8" x14ac:dyDescent="0.25">
      <c r="A5167" s="11">
        <v>2424786224</v>
      </c>
      <c r="B5167" s="12" t="s">
        <v>4286</v>
      </c>
      <c r="C5167" s="11">
        <v>240</v>
      </c>
      <c r="D5167" s="11">
        <v>151865</v>
      </c>
      <c r="E5167" s="18" t="str">
        <f>INDEX([1]codigos!$C$12:$G6516,MATCH([1]TODOS!D5167,[1]codigos!$C$12:$C$1374,0),5)</f>
        <v xml:space="preserve"> DOURO SUL </v>
      </c>
      <c r="F5167" s="12" t="s">
        <v>1752</v>
      </c>
      <c r="G5167" s="13" t="s">
        <v>10</v>
      </c>
      <c r="H5167" s="13" t="s">
        <v>326</v>
      </c>
    </row>
    <row r="5168" spans="1:8" x14ac:dyDescent="0.25">
      <c r="A5168" s="11">
        <v>1173985611</v>
      </c>
      <c r="B5168" s="12" t="s">
        <v>4390</v>
      </c>
      <c r="C5168" s="11">
        <v>240</v>
      </c>
      <c r="D5168" s="11">
        <v>151865</v>
      </c>
      <c r="E5168" s="18" t="str">
        <f>INDEX([1]codigos!$C$12:$G6517,MATCH([1]TODOS!D5168,[1]codigos!$C$12:$C$1374,0),5)</f>
        <v xml:space="preserve"> DOURO SUL </v>
      </c>
      <c r="F5168" s="12" t="s">
        <v>1752</v>
      </c>
      <c r="G5168" s="13" t="s">
        <v>10</v>
      </c>
      <c r="H5168" s="13" t="s">
        <v>326</v>
      </c>
    </row>
    <row r="5169" spans="1:8" x14ac:dyDescent="0.25">
      <c r="A5169" s="11">
        <v>2462151877</v>
      </c>
      <c r="B5169" s="12" t="s">
        <v>4166</v>
      </c>
      <c r="C5169" s="11">
        <v>240</v>
      </c>
      <c r="D5169" s="11">
        <v>151154</v>
      </c>
      <c r="E5169" s="18" t="str">
        <f>INDEX([1]codigos!$C$12:$G6518,MATCH([1]TODOS!D5169,[1]codigos!$C$12:$C$1374,0),5)</f>
        <v xml:space="preserve"> PORTO </v>
      </c>
      <c r="F5169" s="12" t="s">
        <v>1270</v>
      </c>
      <c r="G5169" s="13" t="s">
        <v>10</v>
      </c>
      <c r="H5169" s="13" t="s">
        <v>326</v>
      </c>
    </row>
    <row r="5170" spans="1:8" x14ac:dyDescent="0.25">
      <c r="A5170" s="11">
        <v>5699326413</v>
      </c>
      <c r="B5170" s="12" t="s">
        <v>4261</v>
      </c>
      <c r="C5170" s="11">
        <v>240</v>
      </c>
      <c r="D5170" s="11">
        <v>170367</v>
      </c>
      <c r="E5170" s="18" t="str">
        <f>INDEX([1]codigos!$C$12:$G6519,MATCH([1]TODOS!D5170,[1]codigos!$C$12:$C$1374,0),5)</f>
        <v xml:space="preserve"> LEZÍRIA E MÉDIO TEJO </v>
      </c>
      <c r="F5170" s="12" t="s">
        <v>414</v>
      </c>
      <c r="G5170" s="13" t="s">
        <v>10</v>
      </c>
      <c r="H5170" s="13" t="s">
        <v>326</v>
      </c>
    </row>
    <row r="5171" spans="1:8" x14ac:dyDescent="0.25">
      <c r="A5171" s="11">
        <v>6414629812</v>
      </c>
      <c r="B5171" s="12" t="s">
        <v>4282</v>
      </c>
      <c r="C5171" s="11">
        <v>240</v>
      </c>
      <c r="D5171" s="11">
        <v>170367</v>
      </c>
      <c r="E5171" s="18" t="str">
        <f>INDEX([1]codigos!$C$12:$G6520,MATCH([1]TODOS!D5171,[1]codigos!$C$12:$C$1374,0),5)</f>
        <v xml:space="preserve"> LEZÍRIA E MÉDIO TEJO </v>
      </c>
      <c r="F5171" s="12" t="s">
        <v>414</v>
      </c>
      <c r="G5171" s="13" t="s">
        <v>10</v>
      </c>
      <c r="H5171" s="13" t="s">
        <v>326</v>
      </c>
    </row>
    <row r="5172" spans="1:8" x14ac:dyDescent="0.25">
      <c r="A5172" s="11">
        <v>7240555887</v>
      </c>
      <c r="B5172" s="12" t="s">
        <v>4370</v>
      </c>
      <c r="C5172" s="11">
        <v>240</v>
      </c>
      <c r="D5172" s="11">
        <v>170367</v>
      </c>
      <c r="E5172" s="18" t="str">
        <f>INDEX([1]codigos!$C$12:$G6521,MATCH([1]TODOS!D5172,[1]codigos!$C$12:$C$1374,0),5)</f>
        <v xml:space="preserve"> LEZÍRIA E MÉDIO TEJO </v>
      </c>
      <c r="F5172" s="12" t="s">
        <v>414</v>
      </c>
      <c r="G5172" s="13" t="s">
        <v>10</v>
      </c>
      <c r="H5172" s="13" t="s">
        <v>326</v>
      </c>
    </row>
    <row r="5173" spans="1:8" x14ac:dyDescent="0.25">
      <c r="A5173" s="11">
        <v>7045116802</v>
      </c>
      <c r="B5173" s="12" t="s">
        <v>4424</v>
      </c>
      <c r="C5173" s="11">
        <v>240</v>
      </c>
      <c r="D5173" s="11">
        <v>170367</v>
      </c>
      <c r="E5173" s="18" t="str">
        <f>INDEX([1]codigos!$C$12:$G6522,MATCH([1]TODOS!D5173,[1]codigos!$C$12:$C$1374,0),5)</f>
        <v xml:space="preserve"> LEZÍRIA E MÉDIO TEJO </v>
      </c>
      <c r="F5173" s="12" t="s">
        <v>414</v>
      </c>
      <c r="G5173" s="13" t="s">
        <v>10</v>
      </c>
      <c r="H5173" s="13" t="s">
        <v>326</v>
      </c>
    </row>
    <row r="5174" spans="1:8" x14ac:dyDescent="0.25">
      <c r="A5174" s="11">
        <v>7518630680</v>
      </c>
      <c r="B5174" s="12" t="s">
        <v>4495</v>
      </c>
      <c r="C5174" s="11">
        <v>240</v>
      </c>
      <c r="D5174" s="11">
        <v>152596</v>
      </c>
      <c r="E5174" s="18" t="str">
        <f>INDEX([1]codigos!$C$12:$G6523,MATCH([1]TODOS!D5174,[1]codigos!$C$12:$C$1374,0),5)</f>
        <v xml:space="preserve"> VIANA DO CASTELO </v>
      </c>
      <c r="F5174" s="12" t="s">
        <v>3918</v>
      </c>
      <c r="G5174" s="13" t="s">
        <v>10</v>
      </c>
      <c r="H5174" s="13" t="s">
        <v>326</v>
      </c>
    </row>
    <row r="5175" spans="1:8" x14ac:dyDescent="0.25">
      <c r="A5175" s="11">
        <v>5940525245</v>
      </c>
      <c r="B5175" s="12" t="s">
        <v>4311</v>
      </c>
      <c r="C5175" s="11">
        <v>240</v>
      </c>
      <c r="D5175" s="11">
        <v>151646</v>
      </c>
      <c r="E5175" s="18" t="str">
        <f>INDEX([1]codigos!$C$12:$G6524,MATCH([1]TODOS!D5175,[1]codigos!$C$12:$C$1374,0),5)</f>
        <v xml:space="preserve"> ENTRE DOURO E VOUGA </v>
      </c>
      <c r="F5175" s="12" t="s">
        <v>416</v>
      </c>
      <c r="G5175" s="13" t="s">
        <v>10</v>
      </c>
      <c r="H5175" s="13" t="s">
        <v>326</v>
      </c>
    </row>
    <row r="5176" spans="1:8" x14ac:dyDescent="0.25">
      <c r="A5176" s="11">
        <v>9715191487</v>
      </c>
      <c r="B5176" s="12" t="s">
        <v>4496</v>
      </c>
      <c r="C5176" s="11">
        <v>240</v>
      </c>
      <c r="D5176" s="11">
        <v>150770</v>
      </c>
      <c r="E5176" s="18" t="str">
        <f>INDEX([1]codigos!$C$12:$G6525,MATCH([1]TODOS!D5176,[1]codigos!$C$12:$C$1374,0),5)</f>
        <v xml:space="preserve"> TÂMEGA </v>
      </c>
      <c r="F5176" s="12" t="s">
        <v>2036</v>
      </c>
      <c r="G5176" s="13" t="s">
        <v>10</v>
      </c>
      <c r="H5176" s="13" t="s">
        <v>326</v>
      </c>
    </row>
    <row r="5177" spans="1:8" x14ac:dyDescent="0.25">
      <c r="A5177" s="11">
        <v>4486364589</v>
      </c>
      <c r="B5177" s="12" t="s">
        <v>4279</v>
      </c>
      <c r="C5177" s="11">
        <v>240</v>
      </c>
      <c r="D5177" s="11">
        <v>150770</v>
      </c>
      <c r="E5177" s="18" t="str">
        <f>INDEX([1]codigos!$C$12:$G6526,MATCH([1]TODOS!D5177,[1]codigos!$C$12:$C$1374,0),5)</f>
        <v xml:space="preserve"> TÂMEGA </v>
      </c>
      <c r="F5177" s="12" t="s">
        <v>2036</v>
      </c>
      <c r="G5177" s="13" t="s">
        <v>10</v>
      </c>
      <c r="H5177" s="13" t="s">
        <v>326</v>
      </c>
    </row>
    <row r="5178" spans="1:8" x14ac:dyDescent="0.25">
      <c r="A5178" s="11">
        <v>4389273388</v>
      </c>
      <c r="B5178" s="12" t="s">
        <v>4497</v>
      </c>
      <c r="C5178" s="11">
        <v>240</v>
      </c>
      <c r="D5178" s="11">
        <v>150770</v>
      </c>
      <c r="E5178" s="18" t="str">
        <f>INDEX([1]codigos!$C$12:$G6527,MATCH([1]TODOS!D5178,[1]codigos!$C$12:$C$1374,0),5)</f>
        <v xml:space="preserve"> TÂMEGA </v>
      </c>
      <c r="F5178" s="12" t="s">
        <v>2036</v>
      </c>
      <c r="G5178" s="13" t="s">
        <v>10</v>
      </c>
      <c r="H5178" s="13" t="s">
        <v>326</v>
      </c>
    </row>
    <row r="5179" spans="1:8" x14ac:dyDescent="0.25">
      <c r="A5179" s="11">
        <v>7049520829</v>
      </c>
      <c r="B5179" s="12" t="s">
        <v>4238</v>
      </c>
      <c r="C5179" s="11">
        <v>240</v>
      </c>
      <c r="D5179" s="11">
        <v>172157</v>
      </c>
      <c r="E5179" s="18" t="str">
        <f>INDEX([1]codigos!$C$12:$G6528,MATCH([1]TODOS!D5179,[1]codigos!$C$12:$C$1374,0),5)</f>
        <v xml:space="preserve"> CIDADE LISBOA E ZONA NORTE LISBOA </v>
      </c>
      <c r="F5179" s="12" t="s">
        <v>3920</v>
      </c>
      <c r="G5179" s="13" t="s">
        <v>10</v>
      </c>
      <c r="H5179" s="13" t="s">
        <v>326</v>
      </c>
    </row>
    <row r="5180" spans="1:8" x14ac:dyDescent="0.25">
      <c r="A5180" s="11">
        <v>4782573936</v>
      </c>
      <c r="B5180" s="12" t="s">
        <v>4498</v>
      </c>
      <c r="C5180" s="11">
        <v>240</v>
      </c>
      <c r="D5180" s="11">
        <v>170896</v>
      </c>
      <c r="E5180" s="18" t="str">
        <f>INDEX([1]codigos!$C$12:$G6529,MATCH([1]TODOS!D5180,[1]codigos!$C$12:$C$1374,0),5)</f>
        <v xml:space="preserve"> PENÍNSULA DE SETÚBAL </v>
      </c>
      <c r="F5180" s="12" t="s">
        <v>4499</v>
      </c>
      <c r="G5180" s="13" t="s">
        <v>10</v>
      </c>
      <c r="H5180" s="13" t="s">
        <v>326</v>
      </c>
    </row>
    <row r="5181" spans="1:8" x14ac:dyDescent="0.25">
      <c r="A5181" s="11">
        <v>3611928569</v>
      </c>
      <c r="B5181" s="12" t="s">
        <v>4233</v>
      </c>
      <c r="C5181" s="11">
        <v>240</v>
      </c>
      <c r="D5181" s="11">
        <v>170185</v>
      </c>
      <c r="E5181" s="18" t="str">
        <f>INDEX([1]codigos!$C$12:$G6530,MATCH([1]TODOS!D5181,[1]codigos!$C$12:$C$1374,0),5)</f>
        <v xml:space="preserve"> LISBOA OCIDENTAL </v>
      </c>
      <c r="F5181" s="12" t="s">
        <v>1285</v>
      </c>
      <c r="G5181" s="13" t="s">
        <v>10</v>
      </c>
      <c r="H5181" s="13" t="s">
        <v>326</v>
      </c>
    </row>
    <row r="5182" spans="1:8" x14ac:dyDescent="0.25">
      <c r="A5182" s="11">
        <v>2775256848</v>
      </c>
      <c r="B5182" s="12" t="s">
        <v>4269</v>
      </c>
      <c r="C5182" s="11">
        <v>240</v>
      </c>
      <c r="D5182" s="11">
        <v>170185</v>
      </c>
      <c r="E5182" s="18" t="str">
        <f>INDEX([1]codigos!$C$12:$G6531,MATCH([1]TODOS!D5182,[1]codigos!$C$12:$C$1374,0),5)</f>
        <v xml:space="preserve"> LISBOA OCIDENTAL </v>
      </c>
      <c r="F5182" s="12" t="s">
        <v>1285</v>
      </c>
      <c r="G5182" s="13" t="s">
        <v>10</v>
      </c>
      <c r="H5182" s="13" t="s">
        <v>326</v>
      </c>
    </row>
    <row r="5183" spans="1:8" x14ac:dyDescent="0.25">
      <c r="A5183" s="11">
        <v>2807560709</v>
      </c>
      <c r="B5183" s="12" t="s">
        <v>4500</v>
      </c>
      <c r="C5183" s="11">
        <v>240</v>
      </c>
      <c r="D5183" s="11">
        <v>170185</v>
      </c>
      <c r="E5183" s="18" t="str">
        <f>INDEX([1]codigos!$C$12:$G6532,MATCH([1]TODOS!D5183,[1]codigos!$C$12:$C$1374,0),5)</f>
        <v xml:space="preserve"> LISBOA OCIDENTAL </v>
      </c>
      <c r="F5183" s="12" t="s">
        <v>1285</v>
      </c>
      <c r="G5183" s="13" t="s">
        <v>10</v>
      </c>
      <c r="H5183" s="13" t="s">
        <v>326</v>
      </c>
    </row>
    <row r="5184" spans="1:8" x14ac:dyDescent="0.25">
      <c r="A5184" s="11">
        <v>8327304925</v>
      </c>
      <c r="B5184" s="12" t="s">
        <v>4501</v>
      </c>
      <c r="C5184" s="11">
        <v>240</v>
      </c>
      <c r="D5184" s="11">
        <v>171694</v>
      </c>
      <c r="E5184" s="18" t="str">
        <f>INDEX([1]codigos!$C$12:$G6533,MATCH([1]TODOS!D5184,[1]codigos!$C$12:$C$1374,0),5)</f>
        <v xml:space="preserve"> CIDADE LISBOA E ZONA NORTE LISBOA </v>
      </c>
      <c r="F5184" s="12" t="s">
        <v>422</v>
      </c>
      <c r="G5184" s="13" t="s">
        <v>10</v>
      </c>
      <c r="H5184" s="13" t="s">
        <v>326</v>
      </c>
    </row>
    <row r="5185" spans="1:8" x14ac:dyDescent="0.25">
      <c r="A5185" s="11">
        <v>8526440586</v>
      </c>
      <c r="B5185" s="12" t="s">
        <v>4502</v>
      </c>
      <c r="C5185" s="11">
        <v>240</v>
      </c>
      <c r="D5185" s="11">
        <v>151336</v>
      </c>
      <c r="E5185" s="18" t="str">
        <f>INDEX([1]codigos!$C$12:$G6534,MATCH([1]TODOS!D5185,[1]codigos!$C$12:$C$1374,0),5)</f>
        <v xml:space="preserve"> ENTRE DOURO E VOUGA </v>
      </c>
      <c r="F5185" s="12" t="s">
        <v>4503</v>
      </c>
      <c r="G5185" s="13" t="s">
        <v>10</v>
      </c>
      <c r="H5185" s="13" t="s">
        <v>326</v>
      </c>
    </row>
    <row r="5186" spans="1:8" x14ac:dyDescent="0.25">
      <c r="A5186" s="11">
        <v>2129577636</v>
      </c>
      <c r="B5186" s="12" t="s">
        <v>4504</v>
      </c>
      <c r="C5186" s="11">
        <v>240</v>
      </c>
      <c r="D5186" s="11">
        <v>151336</v>
      </c>
      <c r="E5186" s="18" t="str">
        <f>INDEX([1]codigos!$C$12:$G6535,MATCH([1]TODOS!D5186,[1]codigos!$C$12:$C$1374,0),5)</f>
        <v xml:space="preserve"> ENTRE DOURO E VOUGA </v>
      </c>
      <c r="F5186" s="12" t="s">
        <v>4503</v>
      </c>
      <c r="G5186" s="13" t="s">
        <v>10</v>
      </c>
      <c r="H5186" s="13" t="s">
        <v>326</v>
      </c>
    </row>
    <row r="5187" spans="1:8" x14ac:dyDescent="0.25">
      <c r="A5187" s="11">
        <v>6924088236</v>
      </c>
      <c r="B5187" s="12" t="s">
        <v>4505</v>
      </c>
      <c r="C5187" s="11">
        <v>240</v>
      </c>
      <c r="D5187" s="11">
        <v>170458</v>
      </c>
      <c r="E5187" s="18" t="str">
        <f>INDEX([1]codigos!$C$12:$G6536,MATCH([1]TODOS!D5187,[1]codigos!$C$12:$C$1374,0),5)</f>
        <v xml:space="preserve"> LEZÍRIA E MÉDIO TEJO </v>
      </c>
      <c r="F5187" s="12" t="s">
        <v>424</v>
      </c>
      <c r="G5187" s="13" t="s">
        <v>10</v>
      </c>
      <c r="H5187" s="13" t="s">
        <v>326</v>
      </c>
    </row>
    <row r="5188" spans="1:8" x14ac:dyDescent="0.25">
      <c r="A5188" s="11">
        <v>9250407882</v>
      </c>
      <c r="B5188" s="12" t="s">
        <v>4506</v>
      </c>
      <c r="C5188" s="11">
        <v>240</v>
      </c>
      <c r="D5188" s="11">
        <v>151476</v>
      </c>
      <c r="E5188" s="18" t="str">
        <f>INDEX([1]codigos!$C$12:$G6537,MATCH([1]TODOS!D5188,[1]codigos!$C$12:$C$1374,0),5)</f>
        <v xml:space="preserve"> TÂMEGA </v>
      </c>
      <c r="F5188" s="12" t="s">
        <v>2041</v>
      </c>
      <c r="G5188" s="13" t="s">
        <v>10</v>
      </c>
      <c r="H5188" s="13" t="s">
        <v>326</v>
      </c>
    </row>
    <row r="5189" spans="1:8" x14ac:dyDescent="0.25">
      <c r="A5189" s="11">
        <v>1111198217</v>
      </c>
      <c r="B5189" s="12" t="s">
        <v>4507</v>
      </c>
      <c r="C5189" s="11">
        <v>240</v>
      </c>
      <c r="D5189" s="11">
        <v>151476</v>
      </c>
      <c r="E5189" s="18" t="str">
        <f>INDEX([1]codigos!$C$12:$G6538,MATCH([1]TODOS!D5189,[1]codigos!$C$12:$C$1374,0),5)</f>
        <v xml:space="preserve"> TÂMEGA </v>
      </c>
      <c r="F5189" s="12" t="s">
        <v>2041</v>
      </c>
      <c r="G5189" s="13" t="s">
        <v>10</v>
      </c>
      <c r="H5189" s="13" t="s">
        <v>326</v>
      </c>
    </row>
    <row r="5190" spans="1:8" x14ac:dyDescent="0.25">
      <c r="A5190" s="11">
        <v>3338274912</v>
      </c>
      <c r="B5190" s="12" t="s">
        <v>4508</v>
      </c>
      <c r="C5190" s="11">
        <v>240</v>
      </c>
      <c r="D5190" s="11">
        <v>151476</v>
      </c>
      <c r="E5190" s="18" t="str">
        <f>INDEX([1]codigos!$C$12:$G6539,MATCH([1]TODOS!D5190,[1]codigos!$C$12:$C$1374,0),5)</f>
        <v xml:space="preserve"> TÂMEGA </v>
      </c>
      <c r="F5190" s="12" t="s">
        <v>2041</v>
      </c>
      <c r="G5190" s="13" t="s">
        <v>10</v>
      </c>
      <c r="H5190" s="13" t="s">
        <v>326</v>
      </c>
    </row>
    <row r="5191" spans="1:8" x14ac:dyDescent="0.25">
      <c r="A5191" s="11">
        <v>8359544883</v>
      </c>
      <c r="B5191" s="12" t="s">
        <v>4191</v>
      </c>
      <c r="C5191" s="11">
        <v>240</v>
      </c>
      <c r="D5191" s="11">
        <v>150204</v>
      </c>
      <c r="E5191" s="18" t="str">
        <f>INDEX([1]codigos!$C$12:$G6540,MATCH([1]TODOS!D5191,[1]codigos!$C$12:$C$1374,0),5)</f>
        <v xml:space="preserve"> TÂMEGA </v>
      </c>
      <c r="F5191" s="12" t="s">
        <v>2042</v>
      </c>
      <c r="G5191" s="13" t="s">
        <v>10</v>
      </c>
      <c r="H5191" s="13" t="s">
        <v>326</v>
      </c>
    </row>
    <row r="5192" spans="1:8" x14ac:dyDescent="0.25">
      <c r="A5192" s="11">
        <v>8175147458</v>
      </c>
      <c r="B5192" s="12" t="s">
        <v>4215</v>
      </c>
      <c r="C5192" s="11">
        <v>240</v>
      </c>
      <c r="D5192" s="11">
        <v>150204</v>
      </c>
      <c r="E5192" s="18" t="str">
        <f>INDEX([1]codigos!$C$12:$G6541,MATCH([1]TODOS!D5192,[1]codigos!$C$12:$C$1374,0),5)</f>
        <v xml:space="preserve"> TÂMEGA </v>
      </c>
      <c r="F5192" s="12" t="s">
        <v>2042</v>
      </c>
      <c r="G5192" s="13" t="s">
        <v>10</v>
      </c>
      <c r="H5192" s="13" t="s">
        <v>326</v>
      </c>
    </row>
    <row r="5193" spans="1:8" x14ac:dyDescent="0.25">
      <c r="A5193" s="11">
        <v>8258039210</v>
      </c>
      <c r="B5193" s="12" t="s">
        <v>4341</v>
      </c>
      <c r="C5193" s="11">
        <v>240</v>
      </c>
      <c r="D5193" s="11">
        <v>150204</v>
      </c>
      <c r="E5193" s="18" t="str">
        <f>INDEX([1]codigos!$C$12:$G6542,MATCH([1]TODOS!D5193,[1]codigos!$C$12:$C$1374,0),5)</f>
        <v xml:space="preserve"> TÂMEGA </v>
      </c>
      <c r="F5193" s="12" t="s">
        <v>2042</v>
      </c>
      <c r="G5193" s="13" t="s">
        <v>10</v>
      </c>
      <c r="H5193" s="13" t="s">
        <v>326</v>
      </c>
    </row>
    <row r="5194" spans="1:8" x14ac:dyDescent="0.25">
      <c r="A5194" s="11">
        <v>8211805960</v>
      </c>
      <c r="B5194" s="12" t="s">
        <v>4509</v>
      </c>
      <c r="C5194" s="11">
        <v>240</v>
      </c>
      <c r="D5194" s="11">
        <v>160945</v>
      </c>
      <c r="E5194" s="18" t="str">
        <f>INDEX([1]codigos!$C$12:$G6543,MATCH([1]TODOS!D5194,[1]codigos!$C$12:$C$1374,0),5)</f>
        <v xml:space="preserve"> AVEIRO </v>
      </c>
      <c r="F5194" s="12" t="s">
        <v>2791</v>
      </c>
      <c r="G5194" s="13" t="s">
        <v>10</v>
      </c>
      <c r="H5194" s="13" t="s">
        <v>326</v>
      </c>
    </row>
    <row r="5195" spans="1:8" x14ac:dyDescent="0.25">
      <c r="A5195" s="11">
        <v>9885395628</v>
      </c>
      <c r="B5195" s="12" t="s">
        <v>4510</v>
      </c>
      <c r="C5195" s="11">
        <v>240</v>
      </c>
      <c r="D5195" s="11">
        <v>160155</v>
      </c>
      <c r="E5195" s="18" t="str">
        <f>INDEX([1]codigos!$C$12:$G6544,MATCH([1]TODOS!D5195,[1]codigos!$C$12:$C$1374,0),5)</f>
        <v xml:space="preserve"> AVEIRO </v>
      </c>
      <c r="F5195" s="12" t="s">
        <v>1710</v>
      </c>
      <c r="G5195" s="13" t="s">
        <v>10</v>
      </c>
      <c r="H5195" s="13" t="s">
        <v>326</v>
      </c>
    </row>
    <row r="5196" spans="1:8" x14ac:dyDescent="0.25">
      <c r="A5196" s="11">
        <v>1050252977</v>
      </c>
      <c r="B5196" s="12" t="s">
        <v>4190</v>
      </c>
      <c r="C5196" s="11">
        <v>240</v>
      </c>
      <c r="D5196" s="11">
        <v>151348</v>
      </c>
      <c r="E5196" s="18" t="str">
        <f>INDEX([1]codigos!$C$12:$G6545,MATCH([1]TODOS!D5196,[1]codigos!$C$12:$C$1374,0),5)</f>
        <v xml:space="preserve"> ENTRE DOURO E VOUGA </v>
      </c>
      <c r="F5196" s="12" t="s">
        <v>2279</v>
      </c>
      <c r="G5196" s="13" t="s">
        <v>10</v>
      </c>
      <c r="H5196" s="13" t="s">
        <v>326</v>
      </c>
    </row>
    <row r="5197" spans="1:8" x14ac:dyDescent="0.25">
      <c r="A5197" s="11">
        <v>9514768280</v>
      </c>
      <c r="B5197" s="12" t="s">
        <v>4511</v>
      </c>
      <c r="C5197" s="11">
        <v>240</v>
      </c>
      <c r="D5197" s="11">
        <v>130242</v>
      </c>
      <c r="E5197" s="18" t="str">
        <f>INDEX([1]codigos!$C$12:$G6546,MATCH([1]TODOS!D5197,[1]codigos!$C$12:$C$1374,0),5)</f>
        <v xml:space="preserve"> BAIXO ALENTEJO/ALENTEJO LITORAL </v>
      </c>
      <c r="F5197" s="12" t="s">
        <v>4512</v>
      </c>
      <c r="G5197" s="13" t="s">
        <v>10</v>
      </c>
      <c r="H5197" s="13" t="s">
        <v>326</v>
      </c>
    </row>
    <row r="5198" spans="1:8" x14ac:dyDescent="0.25">
      <c r="A5198" s="11">
        <v>1618311190</v>
      </c>
      <c r="B5198" s="12" t="s">
        <v>4302</v>
      </c>
      <c r="C5198" s="11">
        <v>240</v>
      </c>
      <c r="D5198" s="11">
        <v>151350</v>
      </c>
      <c r="E5198" s="18" t="str">
        <f>INDEX([1]codigos!$C$12:$G6547,MATCH([1]TODOS!D5198,[1]codigos!$C$12:$C$1374,0),5)</f>
        <v xml:space="preserve"> ENTRE DOURO E VOUGA </v>
      </c>
      <c r="F5198" s="12" t="s">
        <v>428</v>
      </c>
      <c r="G5198" s="13" t="s">
        <v>10</v>
      </c>
      <c r="H5198" s="13" t="s">
        <v>326</v>
      </c>
    </row>
    <row r="5199" spans="1:8" x14ac:dyDescent="0.25">
      <c r="A5199" s="11">
        <v>5640412402</v>
      </c>
      <c r="B5199" s="12" t="s">
        <v>4383</v>
      </c>
      <c r="C5199" s="11">
        <v>240</v>
      </c>
      <c r="D5199" s="11">
        <v>151350</v>
      </c>
      <c r="E5199" s="18" t="str">
        <f>INDEX([1]codigos!$C$12:$G6548,MATCH([1]TODOS!D5199,[1]codigos!$C$12:$C$1374,0),5)</f>
        <v xml:space="preserve"> ENTRE DOURO E VOUGA </v>
      </c>
      <c r="F5199" s="12" t="s">
        <v>428</v>
      </c>
      <c r="G5199" s="13" t="s">
        <v>10</v>
      </c>
      <c r="H5199" s="13" t="s">
        <v>326</v>
      </c>
    </row>
    <row r="5200" spans="1:8" x14ac:dyDescent="0.25">
      <c r="A5200" s="11">
        <v>8656493027</v>
      </c>
      <c r="B5200" s="12" t="s">
        <v>4513</v>
      </c>
      <c r="C5200" s="11">
        <v>240</v>
      </c>
      <c r="D5200" s="11">
        <v>160714</v>
      </c>
      <c r="E5200" s="18" t="str">
        <f>INDEX([1]codigos!$C$12:$G6549,MATCH([1]TODOS!D5200,[1]codigos!$C$12:$C$1374,0),5)</f>
        <v xml:space="preserve"> GUARDA </v>
      </c>
      <c r="F5200" s="12" t="s">
        <v>3383</v>
      </c>
      <c r="G5200" s="13" t="s">
        <v>10</v>
      </c>
      <c r="H5200" s="13" t="s">
        <v>326</v>
      </c>
    </row>
    <row r="5201" spans="1:8" x14ac:dyDescent="0.25">
      <c r="A5201" s="11">
        <v>2838165119</v>
      </c>
      <c r="B5201" s="12" t="s">
        <v>4304</v>
      </c>
      <c r="C5201" s="11">
        <v>240</v>
      </c>
      <c r="D5201" s="11">
        <v>160714</v>
      </c>
      <c r="E5201" s="18" t="str">
        <f>INDEX([1]codigos!$C$12:$G6550,MATCH([1]TODOS!D5201,[1]codigos!$C$12:$C$1374,0),5)</f>
        <v xml:space="preserve"> GUARDA </v>
      </c>
      <c r="F5201" s="12" t="s">
        <v>3383</v>
      </c>
      <c r="G5201" s="13" t="s">
        <v>10</v>
      </c>
      <c r="H5201" s="13" t="s">
        <v>326</v>
      </c>
    </row>
    <row r="5202" spans="1:8" x14ac:dyDescent="0.25">
      <c r="A5202" s="11">
        <v>8963660257</v>
      </c>
      <c r="B5202" s="12" t="s">
        <v>4273</v>
      </c>
      <c r="C5202" s="11">
        <v>240</v>
      </c>
      <c r="D5202" s="11">
        <v>172133</v>
      </c>
      <c r="E5202" s="18" t="str">
        <f>INDEX([1]codigos!$C$12:$G6551,MATCH([1]TODOS!D5202,[1]codigos!$C$12:$C$1374,0),5)</f>
        <v xml:space="preserve"> LISBOA OCIDENTAL </v>
      </c>
      <c r="F5202" s="12" t="s">
        <v>1305</v>
      </c>
      <c r="G5202" s="13" t="s">
        <v>10</v>
      </c>
      <c r="H5202" s="13" t="s">
        <v>326</v>
      </c>
    </row>
    <row r="5203" spans="1:8" x14ac:dyDescent="0.25">
      <c r="A5203" s="11">
        <v>3796290663</v>
      </c>
      <c r="B5203" s="12" t="s">
        <v>4514</v>
      </c>
      <c r="C5203" s="11">
        <v>240</v>
      </c>
      <c r="D5203" s="11">
        <v>172133</v>
      </c>
      <c r="E5203" s="18" t="str">
        <f>INDEX([1]codigos!$C$12:$G6552,MATCH([1]TODOS!D5203,[1]codigos!$C$12:$C$1374,0),5)</f>
        <v xml:space="preserve"> LISBOA OCIDENTAL </v>
      </c>
      <c r="F5203" s="12" t="s">
        <v>1305</v>
      </c>
      <c r="G5203" s="13" t="s">
        <v>10</v>
      </c>
      <c r="H5203" s="13" t="s">
        <v>326</v>
      </c>
    </row>
    <row r="5204" spans="1:8" x14ac:dyDescent="0.25">
      <c r="A5204" s="11">
        <v>4952819965</v>
      </c>
      <c r="B5204" s="12" t="s">
        <v>4515</v>
      </c>
      <c r="C5204" s="11">
        <v>240</v>
      </c>
      <c r="D5204" s="11">
        <v>172133</v>
      </c>
      <c r="E5204" s="18" t="str">
        <f>INDEX([1]codigos!$C$12:$G6553,MATCH([1]TODOS!D5204,[1]codigos!$C$12:$C$1374,0),5)</f>
        <v xml:space="preserve"> LISBOA OCIDENTAL </v>
      </c>
      <c r="F5204" s="12" t="s">
        <v>1305</v>
      </c>
      <c r="G5204" s="13" t="s">
        <v>10</v>
      </c>
      <c r="H5204" s="13" t="s">
        <v>326</v>
      </c>
    </row>
    <row r="5205" spans="1:8" x14ac:dyDescent="0.25">
      <c r="A5205" s="11">
        <v>8214391164</v>
      </c>
      <c r="B5205" s="12" t="s">
        <v>4334</v>
      </c>
      <c r="C5205" s="11">
        <v>240</v>
      </c>
      <c r="D5205" s="11">
        <v>172133</v>
      </c>
      <c r="E5205" s="18" t="str">
        <f>INDEX([1]codigos!$C$12:$G6554,MATCH([1]TODOS!D5205,[1]codigos!$C$12:$C$1374,0),5)</f>
        <v xml:space="preserve"> LISBOA OCIDENTAL </v>
      </c>
      <c r="F5205" s="12" t="s">
        <v>1305</v>
      </c>
      <c r="G5205" s="13" t="s">
        <v>10</v>
      </c>
      <c r="H5205" s="13" t="s">
        <v>326</v>
      </c>
    </row>
    <row r="5206" spans="1:8" x14ac:dyDescent="0.25">
      <c r="A5206" s="11">
        <v>8392351630</v>
      </c>
      <c r="B5206" s="12" t="s">
        <v>4516</v>
      </c>
      <c r="C5206" s="11">
        <v>240</v>
      </c>
      <c r="D5206" s="11">
        <v>172133</v>
      </c>
      <c r="E5206" s="18" t="str">
        <f>INDEX([1]codigos!$C$12:$G6555,MATCH([1]TODOS!D5206,[1]codigos!$C$12:$C$1374,0),5)</f>
        <v xml:space="preserve"> LISBOA OCIDENTAL </v>
      </c>
      <c r="F5206" s="12" t="s">
        <v>1305</v>
      </c>
      <c r="G5206" s="13" t="s">
        <v>10</v>
      </c>
      <c r="H5206" s="13" t="s">
        <v>326</v>
      </c>
    </row>
    <row r="5207" spans="1:8" x14ac:dyDescent="0.25">
      <c r="A5207" s="11">
        <v>6904584092</v>
      </c>
      <c r="B5207" s="12" t="s">
        <v>4309</v>
      </c>
      <c r="C5207" s="11">
        <v>240</v>
      </c>
      <c r="D5207" s="11">
        <v>161044</v>
      </c>
      <c r="E5207" s="18" t="str">
        <f>INDEX([1]codigos!$C$12:$G6556,MATCH([1]TODOS!D5207,[1]codigos!$C$12:$C$1374,0),5)</f>
        <v xml:space="preserve"> AVEIRO </v>
      </c>
      <c r="F5207" s="12" t="s">
        <v>2796</v>
      </c>
      <c r="G5207" s="13" t="s">
        <v>10</v>
      </c>
      <c r="H5207" s="13" t="s">
        <v>326</v>
      </c>
    </row>
    <row r="5208" spans="1:8" x14ac:dyDescent="0.25">
      <c r="A5208" s="11">
        <v>7964044737</v>
      </c>
      <c r="B5208" s="12" t="s">
        <v>4517</v>
      </c>
      <c r="C5208" s="11">
        <v>240</v>
      </c>
      <c r="D5208" s="11">
        <v>151208</v>
      </c>
      <c r="E5208" s="18" t="str">
        <f>INDEX([1]codigos!$C$12:$G6557,MATCH([1]TODOS!D5208,[1]codigos!$C$12:$C$1374,0),5)</f>
        <v xml:space="preserve"> BRAGANÇA </v>
      </c>
      <c r="F5208" s="12" t="s">
        <v>4518</v>
      </c>
      <c r="G5208" s="13" t="s">
        <v>10</v>
      </c>
      <c r="H5208" s="13" t="s">
        <v>326</v>
      </c>
    </row>
    <row r="5209" spans="1:8" x14ac:dyDescent="0.25">
      <c r="A5209" s="11">
        <v>9001592759</v>
      </c>
      <c r="B5209" s="12" t="s">
        <v>4234</v>
      </c>
      <c r="C5209" s="11">
        <v>240</v>
      </c>
      <c r="D5209" s="11">
        <v>152020</v>
      </c>
      <c r="E5209" s="18" t="str">
        <f>INDEX([1]codigos!$C$12:$G6558,MATCH([1]TODOS!D5209,[1]codigos!$C$12:$C$1374,0),5)</f>
        <v xml:space="preserve"> PORTO </v>
      </c>
      <c r="F5209" s="12" t="s">
        <v>3950</v>
      </c>
      <c r="G5209" s="13" t="s">
        <v>10</v>
      </c>
      <c r="H5209" s="13" t="s">
        <v>326</v>
      </c>
    </row>
    <row r="5210" spans="1:8" x14ac:dyDescent="0.25">
      <c r="A5210" s="11">
        <v>2866464907</v>
      </c>
      <c r="B5210" s="12" t="s">
        <v>4519</v>
      </c>
      <c r="C5210" s="11">
        <v>240</v>
      </c>
      <c r="D5210" s="11">
        <v>161688</v>
      </c>
      <c r="E5210" s="18" t="str">
        <f>INDEX([1]codigos!$C$12:$G6559,MATCH([1]TODOS!D5210,[1]codigos!$C$12:$C$1374,0),5)</f>
        <v xml:space="preserve"> LEIRIA </v>
      </c>
      <c r="F5210" s="12" t="s">
        <v>1319</v>
      </c>
      <c r="G5210" s="13" t="s">
        <v>10</v>
      </c>
      <c r="H5210" s="13" t="s">
        <v>326</v>
      </c>
    </row>
    <row r="5211" spans="1:8" x14ac:dyDescent="0.25">
      <c r="A5211" s="11">
        <v>7597298056</v>
      </c>
      <c r="B5211" s="12" t="s">
        <v>4520</v>
      </c>
      <c r="C5211" s="11">
        <v>240</v>
      </c>
      <c r="D5211" s="11">
        <v>151440</v>
      </c>
      <c r="E5211" s="18" t="str">
        <f>INDEX([1]codigos!$C$12:$G6560,MATCH([1]TODOS!D5211,[1]codigos!$C$12:$C$1374,0),5)</f>
        <v xml:space="preserve"> TÂMEGA </v>
      </c>
      <c r="F5211" s="12" t="s">
        <v>2809</v>
      </c>
      <c r="G5211" s="13" t="s">
        <v>10</v>
      </c>
      <c r="H5211" s="13" t="s">
        <v>326</v>
      </c>
    </row>
    <row r="5212" spans="1:8" x14ac:dyDescent="0.25">
      <c r="A5212" s="11">
        <v>1323196366</v>
      </c>
      <c r="B5212" s="12" t="s">
        <v>4521</v>
      </c>
      <c r="C5212" s="11">
        <v>240</v>
      </c>
      <c r="D5212" s="11">
        <v>151993</v>
      </c>
      <c r="E5212" s="18" t="str">
        <f>INDEX([1]codigos!$C$12:$G6561,MATCH([1]TODOS!D5212,[1]codigos!$C$12:$C$1374,0),5)</f>
        <v xml:space="preserve"> PORTO </v>
      </c>
      <c r="F5212" s="12" t="s">
        <v>3953</v>
      </c>
      <c r="G5212" s="13" t="s">
        <v>10</v>
      </c>
      <c r="H5212" s="13" t="s">
        <v>326</v>
      </c>
    </row>
    <row r="5213" spans="1:8" x14ac:dyDescent="0.25">
      <c r="A5213" s="11">
        <v>5482262510</v>
      </c>
      <c r="B5213" s="12" t="s">
        <v>4522</v>
      </c>
      <c r="C5213" s="11">
        <v>240</v>
      </c>
      <c r="D5213" s="11">
        <v>151490</v>
      </c>
      <c r="E5213" s="18" t="str">
        <f>INDEX([1]codigos!$C$12:$G6562,MATCH([1]TODOS!D5213,[1]codigos!$C$12:$C$1374,0),5)</f>
        <v xml:space="preserve"> TÂMEGA </v>
      </c>
      <c r="F5213" s="12" t="s">
        <v>2050</v>
      </c>
      <c r="G5213" s="13" t="s">
        <v>10</v>
      </c>
      <c r="H5213" s="13" t="s">
        <v>326</v>
      </c>
    </row>
    <row r="5214" spans="1:8" x14ac:dyDescent="0.25">
      <c r="A5214" s="11">
        <v>6823571675</v>
      </c>
      <c r="B5214" s="12" t="s">
        <v>4523</v>
      </c>
      <c r="C5214" s="11">
        <v>240</v>
      </c>
      <c r="D5214" s="11">
        <v>151490</v>
      </c>
      <c r="E5214" s="18" t="str">
        <f>INDEX([1]codigos!$C$12:$G6563,MATCH([1]TODOS!D5214,[1]codigos!$C$12:$C$1374,0),5)</f>
        <v xml:space="preserve"> TÂMEGA </v>
      </c>
      <c r="F5214" s="12" t="s">
        <v>2050</v>
      </c>
      <c r="G5214" s="13" t="s">
        <v>10</v>
      </c>
      <c r="H5214" s="13" t="s">
        <v>326</v>
      </c>
    </row>
    <row r="5215" spans="1:8" x14ac:dyDescent="0.25">
      <c r="A5215" s="11">
        <v>9862711574</v>
      </c>
      <c r="B5215" s="12" t="s">
        <v>4524</v>
      </c>
      <c r="C5215" s="11">
        <v>240</v>
      </c>
      <c r="D5215" s="11">
        <v>145415</v>
      </c>
      <c r="E5215" s="18" t="str">
        <f>INDEX([1]codigos!$C$12:$G6564,MATCH([1]TODOS!D5215,[1]codigos!$C$12:$C$1374,0),5)</f>
        <v xml:space="preserve"> ALGARVE </v>
      </c>
      <c r="F5215" s="12" t="s">
        <v>1327</v>
      </c>
      <c r="G5215" s="13" t="s">
        <v>10</v>
      </c>
      <c r="H5215" s="13" t="s">
        <v>326</v>
      </c>
    </row>
    <row r="5216" spans="1:8" x14ac:dyDescent="0.25">
      <c r="A5216" s="11">
        <v>2282314875</v>
      </c>
      <c r="B5216" s="12" t="s">
        <v>4525</v>
      </c>
      <c r="C5216" s="11">
        <v>240</v>
      </c>
      <c r="D5216" s="11">
        <v>145415</v>
      </c>
      <c r="E5216" s="18" t="str">
        <f>INDEX([1]codigos!$C$12:$G6565,MATCH([1]TODOS!D5216,[1]codigos!$C$12:$C$1374,0),5)</f>
        <v xml:space="preserve"> ALGARVE </v>
      </c>
      <c r="F5216" s="12" t="s">
        <v>1327</v>
      </c>
      <c r="G5216" s="13" t="s">
        <v>10</v>
      </c>
      <c r="H5216" s="13" t="s">
        <v>326</v>
      </c>
    </row>
    <row r="5217" spans="1:8" x14ac:dyDescent="0.25">
      <c r="A5217" s="11">
        <v>7646576212</v>
      </c>
      <c r="B5217" s="12" t="s">
        <v>4526</v>
      </c>
      <c r="C5217" s="11">
        <v>240</v>
      </c>
      <c r="D5217" s="11">
        <v>150393</v>
      </c>
      <c r="E5217" s="18" t="str">
        <f>INDEX([1]codigos!$C$12:$G6566,MATCH([1]TODOS!D5217,[1]codigos!$C$12:$C$1374,0),5)</f>
        <v xml:space="preserve"> PORTO </v>
      </c>
      <c r="F5217" s="12" t="s">
        <v>4527</v>
      </c>
      <c r="G5217" s="13" t="s">
        <v>10</v>
      </c>
      <c r="H5217" s="13" t="s">
        <v>326</v>
      </c>
    </row>
    <row r="5218" spans="1:8" x14ac:dyDescent="0.25">
      <c r="A5218" s="11">
        <v>2405566915</v>
      </c>
      <c r="B5218" s="12" t="s">
        <v>4528</v>
      </c>
      <c r="C5218" s="11">
        <v>240</v>
      </c>
      <c r="D5218" s="11">
        <v>150861</v>
      </c>
      <c r="E5218" s="18" t="str">
        <f>INDEX([1]codigos!$C$12:$G6567,MATCH([1]TODOS!D5218,[1]codigos!$C$12:$C$1374,0),5)</f>
        <v xml:space="preserve"> TÂMEGA </v>
      </c>
      <c r="F5218" s="12" t="s">
        <v>2052</v>
      </c>
      <c r="G5218" s="13" t="s">
        <v>10</v>
      </c>
      <c r="H5218" s="13" t="s">
        <v>326</v>
      </c>
    </row>
    <row r="5219" spans="1:8" x14ac:dyDescent="0.25">
      <c r="A5219" s="11">
        <v>4153230499</v>
      </c>
      <c r="B5219" s="12" t="s">
        <v>4162</v>
      </c>
      <c r="C5219" s="11">
        <v>240</v>
      </c>
      <c r="D5219" s="11">
        <v>150861</v>
      </c>
      <c r="E5219" s="18" t="str">
        <f>INDEX([1]codigos!$C$12:$G6568,MATCH([1]TODOS!D5219,[1]codigos!$C$12:$C$1374,0),5)</f>
        <v xml:space="preserve"> TÂMEGA </v>
      </c>
      <c r="F5219" s="12" t="s">
        <v>2052</v>
      </c>
      <c r="G5219" s="13" t="s">
        <v>10</v>
      </c>
      <c r="H5219" s="13" t="s">
        <v>326</v>
      </c>
    </row>
    <row r="5220" spans="1:8" x14ac:dyDescent="0.25">
      <c r="A5220" s="11">
        <v>7230557569</v>
      </c>
      <c r="B5220" s="12" t="s">
        <v>4171</v>
      </c>
      <c r="C5220" s="11">
        <v>240</v>
      </c>
      <c r="D5220" s="11">
        <v>150861</v>
      </c>
      <c r="E5220" s="18" t="str">
        <f>INDEX([1]codigos!$C$12:$G6569,MATCH([1]TODOS!D5220,[1]codigos!$C$12:$C$1374,0),5)</f>
        <v xml:space="preserve"> TÂMEGA </v>
      </c>
      <c r="F5220" s="12" t="s">
        <v>2052</v>
      </c>
      <c r="G5220" s="13" t="s">
        <v>10</v>
      </c>
      <c r="H5220" s="13" t="s">
        <v>326</v>
      </c>
    </row>
    <row r="5221" spans="1:8" x14ac:dyDescent="0.25">
      <c r="A5221" s="11">
        <v>3684570524</v>
      </c>
      <c r="B5221" s="12" t="s">
        <v>4290</v>
      </c>
      <c r="C5221" s="11">
        <v>240</v>
      </c>
      <c r="D5221" s="11">
        <v>150861</v>
      </c>
      <c r="E5221" s="18" t="str">
        <f>INDEX([1]codigos!$C$12:$G6570,MATCH([1]TODOS!D5221,[1]codigos!$C$12:$C$1374,0),5)</f>
        <v xml:space="preserve"> TÂMEGA </v>
      </c>
      <c r="F5221" s="12" t="s">
        <v>2052</v>
      </c>
      <c r="G5221" s="13" t="s">
        <v>10</v>
      </c>
      <c r="H5221" s="13" t="s">
        <v>326</v>
      </c>
    </row>
    <row r="5222" spans="1:8" x14ac:dyDescent="0.25">
      <c r="A5222" s="11">
        <v>1938279395</v>
      </c>
      <c r="B5222" s="12" t="s">
        <v>4529</v>
      </c>
      <c r="C5222" s="11">
        <v>240</v>
      </c>
      <c r="D5222" s="11">
        <v>150861</v>
      </c>
      <c r="E5222" s="18" t="str">
        <f>INDEX([1]codigos!$C$12:$G6571,MATCH([1]TODOS!D5222,[1]codigos!$C$12:$C$1374,0),5)</f>
        <v xml:space="preserve"> TÂMEGA </v>
      </c>
      <c r="F5222" s="12" t="s">
        <v>2052</v>
      </c>
      <c r="G5222" s="13" t="s">
        <v>10</v>
      </c>
      <c r="H5222" s="13" t="s">
        <v>326</v>
      </c>
    </row>
    <row r="5223" spans="1:8" x14ac:dyDescent="0.25">
      <c r="A5223" s="11">
        <v>2125510359</v>
      </c>
      <c r="B5223" s="12" t="s">
        <v>4401</v>
      </c>
      <c r="C5223" s="11">
        <v>240</v>
      </c>
      <c r="D5223" s="11">
        <v>151609</v>
      </c>
      <c r="E5223" s="18" t="str">
        <f>INDEX([1]codigos!$C$12:$G6572,MATCH([1]TODOS!D5223,[1]codigos!$C$12:$C$1374,0),5)</f>
        <v xml:space="preserve"> ENTRE DOURO E VOUGA </v>
      </c>
      <c r="F5223" s="12" t="s">
        <v>2814</v>
      </c>
      <c r="G5223" s="13" t="s">
        <v>10</v>
      </c>
      <c r="H5223" s="13" t="s">
        <v>326</v>
      </c>
    </row>
    <row r="5224" spans="1:8" x14ac:dyDescent="0.25">
      <c r="A5224" s="11">
        <v>9040629870</v>
      </c>
      <c r="B5224" s="12" t="s">
        <v>4422</v>
      </c>
      <c r="C5224" s="11">
        <v>240</v>
      </c>
      <c r="D5224" s="11">
        <v>151609</v>
      </c>
      <c r="E5224" s="18" t="str">
        <f>INDEX([1]codigos!$C$12:$G6573,MATCH([1]TODOS!D5224,[1]codigos!$C$12:$C$1374,0),5)</f>
        <v xml:space="preserve"> ENTRE DOURO E VOUGA </v>
      </c>
      <c r="F5224" s="12" t="s">
        <v>2814</v>
      </c>
      <c r="G5224" s="13" t="s">
        <v>10</v>
      </c>
      <c r="H5224" s="13" t="s">
        <v>326</v>
      </c>
    </row>
    <row r="5225" spans="1:8" x14ac:dyDescent="0.25">
      <c r="A5225" s="11">
        <v>3633066381</v>
      </c>
      <c r="B5225" s="12" t="s">
        <v>4530</v>
      </c>
      <c r="C5225" s="11">
        <v>240</v>
      </c>
      <c r="D5225" s="11">
        <v>160570</v>
      </c>
      <c r="E5225" s="18" t="str">
        <f>INDEX([1]codigos!$C$12:$G6574,MATCH([1]TODOS!D5225,[1]codigos!$C$12:$C$1374,0),5)</f>
        <v xml:space="preserve"> AVEIRO </v>
      </c>
      <c r="F5225" s="12" t="s">
        <v>2285</v>
      </c>
      <c r="G5225" s="13" t="s">
        <v>10</v>
      </c>
      <c r="H5225" s="13" t="s">
        <v>326</v>
      </c>
    </row>
    <row r="5226" spans="1:8" x14ac:dyDescent="0.25">
      <c r="A5226" s="11">
        <v>8641770542</v>
      </c>
      <c r="B5226" s="12" t="s">
        <v>4163</v>
      </c>
      <c r="C5226" s="11">
        <v>240</v>
      </c>
      <c r="D5226" s="11">
        <v>150836</v>
      </c>
      <c r="E5226" s="18" t="str">
        <f>INDEX([1]codigos!$C$12:$G6575,MATCH([1]TODOS!D5226,[1]codigos!$C$12:$C$1374,0),5)</f>
        <v xml:space="preserve"> TÂMEGA </v>
      </c>
      <c r="F5226" s="12" t="s">
        <v>2060</v>
      </c>
      <c r="G5226" s="13" t="s">
        <v>10</v>
      </c>
      <c r="H5226" s="13" t="s">
        <v>326</v>
      </c>
    </row>
    <row r="5227" spans="1:8" x14ac:dyDescent="0.25">
      <c r="A5227" s="11">
        <v>1166787621</v>
      </c>
      <c r="B5227" s="12" t="s">
        <v>4531</v>
      </c>
      <c r="C5227" s="11">
        <v>240</v>
      </c>
      <c r="D5227" s="11">
        <v>150836</v>
      </c>
      <c r="E5227" s="18" t="str">
        <f>INDEX([1]codigos!$C$12:$G6576,MATCH([1]TODOS!D5227,[1]codigos!$C$12:$C$1374,0),5)</f>
        <v xml:space="preserve"> TÂMEGA </v>
      </c>
      <c r="F5227" s="12" t="s">
        <v>2060</v>
      </c>
      <c r="G5227" s="13" t="s">
        <v>10</v>
      </c>
      <c r="H5227" s="13" t="s">
        <v>326</v>
      </c>
    </row>
    <row r="5228" spans="1:8" x14ac:dyDescent="0.25">
      <c r="A5228" s="11">
        <v>8957630007</v>
      </c>
      <c r="B5228" s="12" t="s">
        <v>4219</v>
      </c>
      <c r="C5228" s="11">
        <v>240</v>
      </c>
      <c r="D5228" s="11">
        <v>150836</v>
      </c>
      <c r="E5228" s="18" t="str">
        <f>INDEX([1]codigos!$C$12:$G6577,MATCH([1]TODOS!D5228,[1]codigos!$C$12:$C$1374,0),5)</f>
        <v xml:space="preserve"> TÂMEGA </v>
      </c>
      <c r="F5228" s="12" t="s">
        <v>2060</v>
      </c>
      <c r="G5228" s="13" t="s">
        <v>10</v>
      </c>
      <c r="H5228" s="13" t="s">
        <v>326</v>
      </c>
    </row>
    <row r="5229" spans="1:8" x14ac:dyDescent="0.25">
      <c r="A5229" s="11">
        <v>1068718439</v>
      </c>
      <c r="B5229" s="12" t="s">
        <v>4294</v>
      </c>
      <c r="C5229" s="11">
        <v>240</v>
      </c>
      <c r="D5229" s="11">
        <v>150836</v>
      </c>
      <c r="E5229" s="18" t="str">
        <f>INDEX([1]codigos!$C$12:$G6578,MATCH([1]TODOS!D5229,[1]codigos!$C$12:$C$1374,0),5)</f>
        <v xml:space="preserve"> TÂMEGA </v>
      </c>
      <c r="F5229" s="12" t="s">
        <v>2060</v>
      </c>
      <c r="G5229" s="13" t="s">
        <v>10</v>
      </c>
      <c r="H5229" s="13" t="s">
        <v>326</v>
      </c>
    </row>
    <row r="5230" spans="1:8" x14ac:dyDescent="0.25">
      <c r="A5230" s="11">
        <v>3138305512</v>
      </c>
      <c r="B5230" s="12" t="s">
        <v>4406</v>
      </c>
      <c r="C5230" s="11">
        <v>240</v>
      </c>
      <c r="D5230" s="11">
        <v>150836</v>
      </c>
      <c r="E5230" s="18" t="str">
        <f>INDEX([1]codigos!$C$12:$G6579,MATCH([1]TODOS!D5230,[1]codigos!$C$12:$C$1374,0),5)</f>
        <v xml:space="preserve"> TÂMEGA </v>
      </c>
      <c r="F5230" s="12" t="s">
        <v>2060</v>
      </c>
      <c r="G5230" s="13" t="s">
        <v>10</v>
      </c>
      <c r="H5230" s="13" t="s">
        <v>326</v>
      </c>
    </row>
    <row r="5231" spans="1:8" x14ac:dyDescent="0.25">
      <c r="A5231" s="11">
        <v>6001470308</v>
      </c>
      <c r="B5231" s="12" t="s">
        <v>4423</v>
      </c>
      <c r="C5231" s="11">
        <v>240</v>
      </c>
      <c r="D5231" s="11">
        <v>150836</v>
      </c>
      <c r="E5231" s="18" t="str">
        <f>INDEX([1]codigos!$C$12:$G6580,MATCH([1]TODOS!D5231,[1]codigos!$C$12:$C$1374,0),5)</f>
        <v xml:space="preserve"> TÂMEGA </v>
      </c>
      <c r="F5231" s="12" t="s">
        <v>2060</v>
      </c>
      <c r="G5231" s="13" t="s">
        <v>10</v>
      </c>
      <c r="H5231" s="13" t="s">
        <v>326</v>
      </c>
    </row>
    <row r="5232" spans="1:8" x14ac:dyDescent="0.25">
      <c r="A5232" s="11">
        <v>5768750355</v>
      </c>
      <c r="B5232" s="12" t="s">
        <v>4532</v>
      </c>
      <c r="C5232" s="11">
        <v>240</v>
      </c>
      <c r="D5232" s="11">
        <v>170355</v>
      </c>
      <c r="E5232" s="18" t="str">
        <f>INDEX([1]codigos!$C$12:$G6581,MATCH([1]TODOS!D5232,[1]codigos!$C$12:$C$1374,0),5)</f>
        <v xml:space="preserve"> LEZÍRIA E MÉDIO TEJO </v>
      </c>
      <c r="F5232" s="12" t="s">
        <v>2062</v>
      </c>
      <c r="G5232" s="13" t="s">
        <v>10</v>
      </c>
      <c r="H5232" s="13" t="s">
        <v>326</v>
      </c>
    </row>
    <row r="5233" spans="1:8" x14ac:dyDescent="0.25">
      <c r="A5233" s="11">
        <v>9131663478</v>
      </c>
      <c r="B5233" s="12" t="s">
        <v>4307</v>
      </c>
      <c r="C5233" s="11">
        <v>240</v>
      </c>
      <c r="D5233" s="11">
        <v>170355</v>
      </c>
      <c r="E5233" s="18" t="str">
        <f>INDEX([1]codigos!$C$12:$G6582,MATCH([1]TODOS!D5233,[1]codigos!$C$12:$C$1374,0),5)</f>
        <v xml:space="preserve"> LEZÍRIA E MÉDIO TEJO </v>
      </c>
      <c r="F5233" s="12" t="s">
        <v>2062</v>
      </c>
      <c r="G5233" s="13" t="s">
        <v>10</v>
      </c>
      <c r="H5233" s="13" t="s">
        <v>326</v>
      </c>
    </row>
    <row r="5234" spans="1:8" x14ac:dyDescent="0.25">
      <c r="A5234" s="11">
        <v>5439282750</v>
      </c>
      <c r="B5234" s="12" t="s">
        <v>4176</v>
      </c>
      <c r="C5234" s="11">
        <v>240</v>
      </c>
      <c r="D5234" s="11">
        <v>135616</v>
      </c>
      <c r="E5234" s="18" t="str">
        <f>INDEX([1]codigos!$C$12:$G6583,MATCH([1]TODOS!D5234,[1]codigos!$C$12:$C$1374,0),5)</f>
        <v xml:space="preserve"> BAIXO ALENTEJO/ALENTEJO LITORAL </v>
      </c>
      <c r="F5234" s="12" t="s">
        <v>28</v>
      </c>
      <c r="G5234" s="13" t="s">
        <v>10</v>
      </c>
      <c r="H5234" s="13" t="s">
        <v>326</v>
      </c>
    </row>
    <row r="5235" spans="1:8" x14ac:dyDescent="0.25">
      <c r="A5235" s="11">
        <v>7111786750</v>
      </c>
      <c r="B5235" s="12" t="s">
        <v>4533</v>
      </c>
      <c r="C5235" s="11">
        <v>240</v>
      </c>
      <c r="D5235" s="11">
        <v>170823</v>
      </c>
      <c r="E5235" s="18" t="str">
        <f>INDEX([1]codigos!$C$12:$G6584,MATCH([1]TODOS!D5235,[1]codigos!$C$12:$C$1374,0),5)</f>
        <v xml:space="preserve"> PENÍNSULA DE SETÚBAL </v>
      </c>
      <c r="F5235" s="12" t="s">
        <v>3972</v>
      </c>
      <c r="G5235" s="13" t="s">
        <v>10</v>
      </c>
      <c r="H5235" s="13" t="s">
        <v>326</v>
      </c>
    </row>
    <row r="5236" spans="1:8" x14ac:dyDescent="0.25">
      <c r="A5236" s="11">
        <v>9547157973</v>
      </c>
      <c r="B5236" s="12" t="s">
        <v>4534</v>
      </c>
      <c r="C5236" s="11">
        <v>240</v>
      </c>
      <c r="D5236" s="11">
        <v>160209</v>
      </c>
      <c r="E5236" s="18" t="str">
        <f>INDEX([1]codigos!$C$12:$G6585,MATCH([1]TODOS!D5236,[1]codigos!$C$12:$C$1374,0),5)</f>
        <v xml:space="preserve"> COIMBRA </v>
      </c>
      <c r="F5236" s="12" t="s">
        <v>4535</v>
      </c>
      <c r="G5236" s="13" t="s">
        <v>10</v>
      </c>
      <c r="H5236" s="13" t="s">
        <v>326</v>
      </c>
    </row>
    <row r="5237" spans="1:8" x14ac:dyDescent="0.25">
      <c r="A5237" s="11">
        <v>7606383995</v>
      </c>
      <c r="B5237" s="12" t="s">
        <v>4139</v>
      </c>
      <c r="C5237" s="11">
        <v>240</v>
      </c>
      <c r="D5237" s="11">
        <v>171815</v>
      </c>
      <c r="E5237" s="18" t="str">
        <f>INDEX([1]codigos!$C$12:$G6586,MATCH([1]TODOS!D5237,[1]codigos!$C$12:$C$1374,0),5)</f>
        <v xml:space="preserve"> LISBOA OCIDENTAL </v>
      </c>
      <c r="F5237" s="12" t="s">
        <v>1339</v>
      </c>
      <c r="G5237" s="13" t="s">
        <v>10</v>
      </c>
      <c r="H5237" s="13" t="s">
        <v>326</v>
      </c>
    </row>
    <row r="5238" spans="1:8" x14ac:dyDescent="0.25">
      <c r="A5238" s="11">
        <v>5448511120</v>
      </c>
      <c r="B5238" s="12" t="s">
        <v>4536</v>
      </c>
      <c r="C5238" s="11">
        <v>240</v>
      </c>
      <c r="D5238" s="11">
        <v>171815</v>
      </c>
      <c r="E5238" s="18" t="str">
        <f>INDEX([1]codigos!$C$12:$G6587,MATCH([1]TODOS!D5238,[1]codigos!$C$12:$C$1374,0),5)</f>
        <v xml:space="preserve"> LISBOA OCIDENTAL </v>
      </c>
      <c r="F5238" s="12" t="s">
        <v>1339</v>
      </c>
      <c r="G5238" s="13" t="s">
        <v>10</v>
      </c>
      <c r="H5238" s="13" t="s">
        <v>326</v>
      </c>
    </row>
    <row r="5239" spans="1:8" x14ac:dyDescent="0.25">
      <c r="A5239" s="11">
        <v>5269646609</v>
      </c>
      <c r="B5239" s="12" t="s">
        <v>4537</v>
      </c>
      <c r="C5239" s="11">
        <v>240</v>
      </c>
      <c r="D5239" s="11">
        <v>171815</v>
      </c>
      <c r="E5239" s="18" t="str">
        <f>INDEX([1]codigos!$C$12:$G6588,MATCH([1]TODOS!D5239,[1]codigos!$C$12:$C$1374,0),5)</f>
        <v xml:space="preserve"> LISBOA OCIDENTAL </v>
      </c>
      <c r="F5239" s="12" t="s">
        <v>1339</v>
      </c>
      <c r="G5239" s="13" t="s">
        <v>10</v>
      </c>
      <c r="H5239" s="13" t="s">
        <v>326</v>
      </c>
    </row>
    <row r="5240" spans="1:8" x14ac:dyDescent="0.25">
      <c r="A5240" s="11">
        <v>6567437359</v>
      </c>
      <c r="B5240" s="12" t="s">
        <v>4538</v>
      </c>
      <c r="C5240" s="11">
        <v>240</v>
      </c>
      <c r="D5240" s="11">
        <v>152766</v>
      </c>
      <c r="E5240" s="18" t="str">
        <f>INDEX([1]codigos!$C$12:$G6589,MATCH([1]TODOS!D5240,[1]codigos!$C$12:$C$1374,0),5)</f>
        <v xml:space="preserve"> VILA REAL </v>
      </c>
      <c r="F5240" s="12" t="s">
        <v>2824</v>
      </c>
      <c r="G5240" s="13" t="s">
        <v>10</v>
      </c>
      <c r="H5240" s="13" t="s">
        <v>326</v>
      </c>
    </row>
    <row r="5241" spans="1:8" x14ac:dyDescent="0.25">
      <c r="A5241" s="11">
        <v>8591500490</v>
      </c>
      <c r="B5241" s="12" t="s">
        <v>4539</v>
      </c>
      <c r="C5241" s="11">
        <v>240</v>
      </c>
      <c r="D5241" s="11">
        <v>135586</v>
      </c>
      <c r="E5241" s="18" t="str">
        <f>INDEX([1]codigos!$C$12:$G6590,MATCH([1]TODOS!D5241,[1]codigos!$C$12:$C$1374,0),5)</f>
        <v xml:space="preserve"> ALENTEJO CENTRAL </v>
      </c>
      <c r="F5241" s="12" t="s">
        <v>448</v>
      </c>
      <c r="G5241" s="13" t="s">
        <v>10</v>
      </c>
      <c r="H5241" s="13" t="s">
        <v>326</v>
      </c>
    </row>
    <row r="5242" spans="1:8" x14ac:dyDescent="0.25">
      <c r="A5242" s="11">
        <v>9050845851</v>
      </c>
      <c r="B5242" s="12" t="s">
        <v>4181</v>
      </c>
      <c r="C5242" s="11">
        <v>240</v>
      </c>
      <c r="D5242" s="11">
        <v>135471</v>
      </c>
      <c r="E5242" s="18" t="str">
        <f>INDEX([1]codigos!$C$12:$G6591,MATCH([1]TODOS!D5242,[1]codigos!$C$12:$C$1374,0),5)</f>
        <v xml:space="preserve"> BAIXO ALENTEJO/ALENTEJO LITORAL </v>
      </c>
      <c r="F5242" s="12" t="s">
        <v>1344</v>
      </c>
      <c r="G5242" s="13" t="s">
        <v>10</v>
      </c>
      <c r="H5242" s="13" t="s">
        <v>326</v>
      </c>
    </row>
    <row r="5243" spans="1:8" x14ac:dyDescent="0.25">
      <c r="A5243" s="11">
        <v>5656679160</v>
      </c>
      <c r="B5243" s="12" t="s">
        <v>4299</v>
      </c>
      <c r="C5243" s="11">
        <v>240</v>
      </c>
      <c r="D5243" s="11">
        <v>135161</v>
      </c>
      <c r="E5243" s="18" t="str">
        <f>INDEX([1]codigos!$C$12:$G6592,MATCH([1]TODOS!D5243,[1]codigos!$C$12:$C$1374,0),5)</f>
        <v xml:space="preserve"> ALENTEJO CENTRAL </v>
      </c>
      <c r="F5243" s="12" t="s">
        <v>31</v>
      </c>
      <c r="G5243" s="13" t="s">
        <v>10</v>
      </c>
      <c r="H5243" s="13" t="s">
        <v>326</v>
      </c>
    </row>
    <row r="5244" spans="1:8" x14ac:dyDescent="0.25">
      <c r="A5244" s="11">
        <v>5775849175</v>
      </c>
      <c r="B5244" s="12" t="s">
        <v>4369</v>
      </c>
      <c r="C5244" s="11">
        <v>240</v>
      </c>
      <c r="D5244" s="11">
        <v>135161</v>
      </c>
      <c r="E5244" s="18" t="str">
        <f>INDEX([1]codigos!$C$12:$G6593,MATCH([1]TODOS!D5244,[1]codigos!$C$12:$C$1374,0),5)</f>
        <v xml:space="preserve"> ALENTEJO CENTRAL </v>
      </c>
      <c r="F5244" s="12" t="s">
        <v>31</v>
      </c>
      <c r="G5244" s="13" t="s">
        <v>10</v>
      </c>
      <c r="H5244" s="13" t="s">
        <v>326</v>
      </c>
    </row>
    <row r="5245" spans="1:8" x14ac:dyDescent="0.25">
      <c r="A5245" s="11">
        <v>6756521004</v>
      </c>
      <c r="B5245" s="12" t="s">
        <v>4540</v>
      </c>
      <c r="C5245" s="11">
        <v>240</v>
      </c>
      <c r="D5245" s="11">
        <v>160568</v>
      </c>
      <c r="E5245" s="18" t="str">
        <f>INDEX([1]codigos!$C$12:$G6594,MATCH([1]TODOS!D5245,[1]codigos!$C$12:$C$1374,0),5)</f>
        <v xml:space="preserve"> AVEIRO </v>
      </c>
      <c r="F5245" s="12" t="s">
        <v>4541</v>
      </c>
      <c r="G5245" s="13" t="s">
        <v>10</v>
      </c>
      <c r="H5245" s="13" t="s">
        <v>326</v>
      </c>
    </row>
    <row r="5246" spans="1:8" x14ac:dyDescent="0.25">
      <c r="A5246" s="11">
        <v>1968104747</v>
      </c>
      <c r="B5246" s="12" t="s">
        <v>4542</v>
      </c>
      <c r="C5246" s="11">
        <v>240</v>
      </c>
      <c r="D5246" s="11">
        <v>160568</v>
      </c>
      <c r="E5246" s="18" t="str">
        <f>INDEX([1]codigos!$C$12:$G6595,MATCH([1]TODOS!D5246,[1]codigos!$C$12:$C$1374,0),5)</f>
        <v xml:space="preserve"> AVEIRO </v>
      </c>
      <c r="F5246" s="12" t="s">
        <v>4541</v>
      </c>
      <c r="G5246" s="13" t="s">
        <v>10</v>
      </c>
      <c r="H5246" s="13" t="s">
        <v>326</v>
      </c>
    </row>
    <row r="5247" spans="1:8" x14ac:dyDescent="0.25">
      <c r="A5247" s="11">
        <v>1104993503</v>
      </c>
      <c r="B5247" s="12" t="s">
        <v>4543</v>
      </c>
      <c r="C5247" s="11">
        <v>240</v>
      </c>
      <c r="D5247" s="11">
        <v>160568</v>
      </c>
      <c r="E5247" s="18" t="str">
        <f>INDEX([1]codigos!$C$12:$G6596,MATCH([1]TODOS!D5247,[1]codigos!$C$12:$C$1374,0),5)</f>
        <v xml:space="preserve"> AVEIRO </v>
      </c>
      <c r="F5247" s="12" t="s">
        <v>4541</v>
      </c>
      <c r="G5247" s="13" t="s">
        <v>10</v>
      </c>
      <c r="H5247" s="13" t="s">
        <v>326</v>
      </c>
    </row>
    <row r="5248" spans="1:8" x14ac:dyDescent="0.25">
      <c r="A5248" s="11">
        <v>6474044276</v>
      </c>
      <c r="B5248" s="12" t="s">
        <v>4544</v>
      </c>
      <c r="C5248" s="11">
        <v>240</v>
      </c>
      <c r="D5248" s="11">
        <v>135392</v>
      </c>
      <c r="E5248" s="18" t="str">
        <f>INDEX([1]codigos!$C$12:$G6597,MATCH([1]TODOS!D5248,[1]codigos!$C$12:$C$1374,0),5)</f>
        <v xml:space="preserve"> BAIXO ALENTEJO/ALENTEJO LITORAL </v>
      </c>
      <c r="F5248" s="12" t="s">
        <v>3990</v>
      </c>
      <c r="G5248" s="13" t="s">
        <v>10</v>
      </c>
      <c r="H5248" s="13" t="s">
        <v>326</v>
      </c>
    </row>
    <row r="5249" spans="1:8" x14ac:dyDescent="0.25">
      <c r="A5249" s="11">
        <v>7243430473</v>
      </c>
      <c r="B5249" s="12" t="s">
        <v>4545</v>
      </c>
      <c r="C5249" s="11">
        <v>240</v>
      </c>
      <c r="D5249" s="11">
        <v>161056</v>
      </c>
      <c r="E5249" s="18" t="str">
        <f>INDEX([1]codigos!$C$12:$G6598,MATCH([1]TODOS!D5249,[1]codigos!$C$12:$C$1374,0),5)</f>
        <v xml:space="preserve"> AVEIRO </v>
      </c>
      <c r="F5249" s="12" t="s">
        <v>2833</v>
      </c>
      <c r="G5249" s="13" t="s">
        <v>10</v>
      </c>
      <c r="H5249" s="13" t="s">
        <v>326</v>
      </c>
    </row>
    <row r="5250" spans="1:8" x14ac:dyDescent="0.25">
      <c r="A5250" s="11">
        <v>8155453669</v>
      </c>
      <c r="B5250" s="12" t="s">
        <v>4546</v>
      </c>
      <c r="C5250" s="11">
        <v>240</v>
      </c>
      <c r="D5250" s="11">
        <v>161056</v>
      </c>
      <c r="E5250" s="18" t="str">
        <f>INDEX([1]codigos!$C$12:$G6599,MATCH([1]TODOS!D5250,[1]codigos!$C$12:$C$1374,0),5)</f>
        <v xml:space="preserve"> AVEIRO </v>
      </c>
      <c r="F5250" s="12" t="s">
        <v>2833</v>
      </c>
      <c r="G5250" s="13" t="s">
        <v>10</v>
      </c>
      <c r="H5250" s="13" t="s">
        <v>326</v>
      </c>
    </row>
    <row r="5251" spans="1:8" x14ac:dyDescent="0.25">
      <c r="A5251" s="11">
        <v>4986076027</v>
      </c>
      <c r="B5251" s="12" t="s">
        <v>4547</v>
      </c>
      <c r="C5251" s="11">
        <v>240</v>
      </c>
      <c r="D5251" s="11">
        <v>161056</v>
      </c>
      <c r="E5251" s="18" t="str">
        <f>INDEX([1]codigos!$C$12:$G6600,MATCH([1]TODOS!D5251,[1]codigos!$C$12:$C$1374,0),5)</f>
        <v xml:space="preserve"> AVEIRO </v>
      </c>
      <c r="F5251" s="12" t="s">
        <v>2833</v>
      </c>
      <c r="G5251" s="13" t="s">
        <v>10</v>
      </c>
      <c r="H5251" s="13" t="s">
        <v>326</v>
      </c>
    </row>
    <row r="5252" spans="1:8" x14ac:dyDescent="0.25">
      <c r="A5252" s="11">
        <v>2439937983</v>
      </c>
      <c r="B5252" s="12" t="s">
        <v>4548</v>
      </c>
      <c r="C5252" s="11">
        <v>240</v>
      </c>
      <c r="D5252" s="11">
        <v>160167</v>
      </c>
      <c r="E5252" s="18" t="str">
        <f>INDEX([1]codigos!$C$12:$G6601,MATCH([1]TODOS!D5252,[1]codigos!$C$12:$C$1374,0),5)</f>
        <v xml:space="preserve"> AVEIRO </v>
      </c>
      <c r="F5252" s="12" t="s">
        <v>2836</v>
      </c>
      <c r="G5252" s="13" t="s">
        <v>10</v>
      </c>
      <c r="H5252" s="13" t="s">
        <v>326</v>
      </c>
    </row>
    <row r="5253" spans="1:8" x14ac:dyDescent="0.25">
      <c r="A5253" s="11">
        <v>4342974746</v>
      </c>
      <c r="B5253" s="12" t="s">
        <v>4549</v>
      </c>
      <c r="C5253" s="11">
        <v>240</v>
      </c>
      <c r="D5253" s="11">
        <v>171827</v>
      </c>
      <c r="E5253" s="18" t="str">
        <f>INDEX([1]codigos!$C$12:$G6602,MATCH([1]TODOS!D5253,[1]codigos!$C$12:$C$1374,0),5)</f>
        <v xml:space="preserve"> LISBOA OCIDENTAL </v>
      </c>
      <c r="F5253" s="12" t="s">
        <v>1350</v>
      </c>
      <c r="G5253" s="13" t="s">
        <v>10</v>
      </c>
      <c r="H5253" s="13" t="s">
        <v>326</v>
      </c>
    </row>
    <row r="5254" spans="1:8" x14ac:dyDescent="0.25">
      <c r="A5254" s="11">
        <v>5858936415</v>
      </c>
      <c r="B5254" s="12" t="s">
        <v>4397</v>
      </c>
      <c r="C5254" s="11">
        <v>240</v>
      </c>
      <c r="D5254" s="11">
        <v>171827</v>
      </c>
      <c r="E5254" s="18" t="str">
        <f>INDEX([1]codigos!$C$12:$G6603,MATCH([1]TODOS!D5254,[1]codigos!$C$12:$C$1374,0),5)</f>
        <v xml:space="preserve"> LISBOA OCIDENTAL </v>
      </c>
      <c r="F5254" s="12" t="s">
        <v>1350</v>
      </c>
      <c r="G5254" s="13" t="s">
        <v>10</v>
      </c>
      <c r="H5254" s="13" t="s">
        <v>326</v>
      </c>
    </row>
    <row r="5255" spans="1:8" x14ac:dyDescent="0.25">
      <c r="A5255" s="11">
        <v>7472533831</v>
      </c>
      <c r="B5255" s="12" t="s">
        <v>4550</v>
      </c>
      <c r="C5255" s="11">
        <v>240</v>
      </c>
      <c r="D5255" s="11">
        <v>152535</v>
      </c>
      <c r="E5255" s="18" t="str">
        <f>INDEX([1]codigos!$C$12:$G6604,MATCH([1]TODOS!D5255,[1]codigos!$C$12:$C$1374,0),5)</f>
        <v xml:space="preserve"> TÂMEGA </v>
      </c>
      <c r="F5255" s="12" t="s">
        <v>3994</v>
      </c>
      <c r="G5255" s="13" t="s">
        <v>10</v>
      </c>
      <c r="H5255" s="13" t="s">
        <v>326</v>
      </c>
    </row>
    <row r="5256" spans="1:8" x14ac:dyDescent="0.25">
      <c r="A5256" s="11">
        <v>4429414017</v>
      </c>
      <c r="B5256" s="12" t="s">
        <v>4193</v>
      </c>
      <c r="C5256" s="11">
        <v>240</v>
      </c>
      <c r="D5256" s="11">
        <v>151117</v>
      </c>
      <c r="E5256" s="18" t="str">
        <f>INDEX([1]codigos!$C$12:$G6605,MATCH([1]TODOS!D5256,[1]codigos!$C$12:$C$1374,0),5)</f>
        <v xml:space="preserve"> TÂMEGA </v>
      </c>
      <c r="F5256" s="12" t="s">
        <v>54</v>
      </c>
      <c r="G5256" s="13" t="s">
        <v>10</v>
      </c>
      <c r="H5256" s="13" t="s">
        <v>326</v>
      </c>
    </row>
    <row r="5257" spans="1:8" x14ac:dyDescent="0.25">
      <c r="A5257" s="11">
        <v>6099822836</v>
      </c>
      <c r="B5257" s="12" t="s">
        <v>4551</v>
      </c>
      <c r="C5257" s="11">
        <v>240</v>
      </c>
      <c r="D5257" s="11">
        <v>151117</v>
      </c>
      <c r="E5257" s="18" t="str">
        <f>INDEX([1]codigos!$C$12:$G6606,MATCH([1]TODOS!D5257,[1]codigos!$C$12:$C$1374,0),5)</f>
        <v xml:space="preserve"> TÂMEGA </v>
      </c>
      <c r="F5257" s="12" t="s">
        <v>54</v>
      </c>
      <c r="G5257" s="13" t="s">
        <v>10</v>
      </c>
      <c r="H5257" s="13" t="s">
        <v>326</v>
      </c>
    </row>
    <row r="5258" spans="1:8" x14ac:dyDescent="0.25">
      <c r="A5258" s="11">
        <v>2681041155</v>
      </c>
      <c r="B5258" s="12" t="s">
        <v>4552</v>
      </c>
      <c r="C5258" s="11">
        <v>240</v>
      </c>
      <c r="D5258" s="11">
        <v>151117</v>
      </c>
      <c r="E5258" s="18" t="str">
        <f>INDEX([1]codigos!$C$12:$G6607,MATCH([1]TODOS!D5258,[1]codigos!$C$12:$C$1374,0),5)</f>
        <v xml:space="preserve"> TÂMEGA </v>
      </c>
      <c r="F5258" s="12" t="s">
        <v>54</v>
      </c>
      <c r="G5258" s="13" t="s">
        <v>10</v>
      </c>
      <c r="H5258" s="13" t="s">
        <v>326</v>
      </c>
    </row>
    <row r="5259" spans="1:8" x14ac:dyDescent="0.25">
      <c r="A5259" s="11">
        <v>9557381183</v>
      </c>
      <c r="B5259" s="12" t="s">
        <v>4553</v>
      </c>
      <c r="C5259" s="11">
        <v>240</v>
      </c>
      <c r="D5259" s="11">
        <v>151117</v>
      </c>
      <c r="E5259" s="18" t="str">
        <f>INDEX([1]codigos!$C$12:$G6608,MATCH([1]TODOS!D5259,[1]codigos!$C$12:$C$1374,0),5)</f>
        <v xml:space="preserve"> TÂMEGA </v>
      </c>
      <c r="F5259" s="12" t="s">
        <v>54</v>
      </c>
      <c r="G5259" s="13" t="s">
        <v>10</v>
      </c>
      <c r="H5259" s="13" t="s">
        <v>326</v>
      </c>
    </row>
    <row r="5260" spans="1:8" x14ac:dyDescent="0.25">
      <c r="A5260" s="11">
        <v>3593911647</v>
      </c>
      <c r="B5260" s="12" t="s">
        <v>4364</v>
      </c>
      <c r="C5260" s="11">
        <v>240</v>
      </c>
      <c r="D5260" s="11">
        <v>151117</v>
      </c>
      <c r="E5260" s="18" t="str">
        <f>INDEX([1]codigos!$C$12:$G6609,MATCH([1]TODOS!D5260,[1]codigos!$C$12:$C$1374,0),5)</f>
        <v xml:space="preserve"> TÂMEGA </v>
      </c>
      <c r="F5260" s="12" t="s">
        <v>54</v>
      </c>
      <c r="G5260" s="13" t="s">
        <v>10</v>
      </c>
      <c r="H5260" s="13" t="s">
        <v>326</v>
      </c>
    </row>
    <row r="5261" spans="1:8" x14ac:dyDescent="0.25">
      <c r="A5261" s="11">
        <v>8779643264</v>
      </c>
      <c r="B5261" s="12" t="s">
        <v>4387</v>
      </c>
      <c r="C5261" s="11">
        <v>240</v>
      </c>
      <c r="D5261" s="11">
        <v>151117</v>
      </c>
      <c r="E5261" s="18" t="str">
        <f>INDEX([1]codigos!$C$12:$G6610,MATCH([1]TODOS!D5261,[1]codigos!$C$12:$C$1374,0),5)</f>
        <v xml:space="preserve"> TÂMEGA </v>
      </c>
      <c r="F5261" s="12" t="s">
        <v>54</v>
      </c>
      <c r="G5261" s="13" t="s">
        <v>10</v>
      </c>
      <c r="H5261" s="13" t="s">
        <v>326</v>
      </c>
    </row>
    <row r="5262" spans="1:8" x14ac:dyDescent="0.25">
      <c r="A5262" s="11">
        <v>3551484287</v>
      </c>
      <c r="B5262" s="12" t="s">
        <v>4554</v>
      </c>
      <c r="C5262" s="11">
        <v>240</v>
      </c>
      <c r="D5262" s="11">
        <v>151117</v>
      </c>
      <c r="E5262" s="18" t="str">
        <f>INDEX([1]codigos!$C$12:$G6611,MATCH([1]TODOS!D5262,[1]codigos!$C$12:$C$1374,0),5)</f>
        <v xml:space="preserve"> TÂMEGA </v>
      </c>
      <c r="F5262" s="12" t="s">
        <v>54</v>
      </c>
      <c r="G5262" s="13" t="s">
        <v>10</v>
      </c>
      <c r="H5262" s="13" t="s">
        <v>326</v>
      </c>
    </row>
    <row r="5263" spans="1:8" x14ac:dyDescent="0.25">
      <c r="A5263" s="11">
        <v>5735257544</v>
      </c>
      <c r="B5263" s="12" t="s">
        <v>4418</v>
      </c>
      <c r="C5263" s="11">
        <v>240</v>
      </c>
      <c r="D5263" s="11">
        <v>151117</v>
      </c>
      <c r="E5263" s="18" t="str">
        <f>INDEX([1]codigos!$C$12:$G6612,MATCH([1]TODOS!D5263,[1]codigos!$C$12:$C$1374,0),5)</f>
        <v xml:space="preserve"> TÂMEGA </v>
      </c>
      <c r="F5263" s="12" t="s">
        <v>54</v>
      </c>
      <c r="G5263" s="13" t="s">
        <v>10</v>
      </c>
      <c r="H5263" s="13" t="s">
        <v>326</v>
      </c>
    </row>
    <row r="5264" spans="1:8" x14ac:dyDescent="0.25">
      <c r="A5264" s="11">
        <v>6685244518</v>
      </c>
      <c r="B5264" s="12" t="s">
        <v>4555</v>
      </c>
      <c r="C5264" s="11">
        <v>240</v>
      </c>
      <c r="D5264" s="11">
        <v>161378</v>
      </c>
      <c r="E5264" s="18" t="str">
        <f>INDEX([1]codigos!$C$12:$G6613,MATCH([1]TODOS!D5264,[1]codigos!$C$12:$C$1374,0),5)</f>
        <v xml:space="preserve"> COIMBRA </v>
      </c>
      <c r="F5264" s="12" t="s">
        <v>3996</v>
      </c>
      <c r="G5264" s="13" t="s">
        <v>10</v>
      </c>
      <c r="H5264" s="13" t="s">
        <v>326</v>
      </c>
    </row>
    <row r="5265" spans="1:8" x14ac:dyDescent="0.25">
      <c r="A5265" s="11">
        <v>1121866980</v>
      </c>
      <c r="B5265" s="12" t="s">
        <v>4165</v>
      </c>
      <c r="C5265" s="11">
        <v>240</v>
      </c>
      <c r="D5265" s="11">
        <v>151543</v>
      </c>
      <c r="E5265" s="18" t="str">
        <f>INDEX([1]codigos!$C$12:$G6614,MATCH([1]TODOS!D5265,[1]codigos!$C$12:$C$1374,0),5)</f>
        <v xml:space="preserve"> TÂMEGA </v>
      </c>
      <c r="F5265" s="12" t="s">
        <v>180</v>
      </c>
      <c r="G5265" s="13" t="s">
        <v>10</v>
      </c>
      <c r="H5265" s="13" t="s">
        <v>326</v>
      </c>
    </row>
    <row r="5266" spans="1:8" x14ac:dyDescent="0.25">
      <c r="A5266" s="11">
        <v>1790279615</v>
      </c>
      <c r="B5266" s="12" t="s">
        <v>4180</v>
      </c>
      <c r="C5266" s="11">
        <v>240</v>
      </c>
      <c r="D5266" s="11">
        <v>151543</v>
      </c>
      <c r="E5266" s="18" t="str">
        <f>INDEX([1]codigos!$C$12:$G6615,MATCH([1]TODOS!D5266,[1]codigos!$C$12:$C$1374,0),5)</f>
        <v xml:space="preserve"> TÂMEGA </v>
      </c>
      <c r="F5266" s="12" t="s">
        <v>180</v>
      </c>
      <c r="G5266" s="13" t="s">
        <v>10</v>
      </c>
      <c r="H5266" s="13" t="s">
        <v>326</v>
      </c>
    </row>
    <row r="5267" spans="1:8" x14ac:dyDescent="0.25">
      <c r="A5267" s="11">
        <v>7754426366</v>
      </c>
      <c r="B5267" s="12" t="s">
        <v>4182</v>
      </c>
      <c r="C5267" s="11">
        <v>240</v>
      </c>
      <c r="D5267" s="11">
        <v>151543</v>
      </c>
      <c r="E5267" s="18" t="str">
        <f>INDEX([1]codigos!$C$12:$G6616,MATCH([1]TODOS!D5267,[1]codigos!$C$12:$C$1374,0),5)</f>
        <v xml:space="preserve"> TÂMEGA </v>
      </c>
      <c r="F5267" s="12" t="s">
        <v>180</v>
      </c>
      <c r="G5267" s="13" t="s">
        <v>10</v>
      </c>
      <c r="H5267" s="13" t="s">
        <v>326</v>
      </c>
    </row>
    <row r="5268" spans="1:8" x14ac:dyDescent="0.25">
      <c r="A5268" s="11">
        <v>7654608152</v>
      </c>
      <c r="B5268" s="12" t="s">
        <v>4257</v>
      </c>
      <c r="C5268" s="11">
        <v>240</v>
      </c>
      <c r="D5268" s="11">
        <v>151543</v>
      </c>
      <c r="E5268" s="18" t="str">
        <f>INDEX([1]codigos!$C$12:$G6617,MATCH([1]TODOS!D5268,[1]codigos!$C$12:$C$1374,0),5)</f>
        <v xml:space="preserve"> TÂMEGA </v>
      </c>
      <c r="F5268" s="12" t="s">
        <v>180</v>
      </c>
      <c r="G5268" s="13" t="s">
        <v>10</v>
      </c>
      <c r="H5268" s="13" t="s">
        <v>326</v>
      </c>
    </row>
    <row r="5269" spans="1:8" x14ac:dyDescent="0.25">
      <c r="A5269" s="11">
        <v>7169695529</v>
      </c>
      <c r="B5269" s="12" t="s">
        <v>4281</v>
      </c>
      <c r="C5269" s="11">
        <v>240</v>
      </c>
      <c r="D5269" s="11">
        <v>151543</v>
      </c>
      <c r="E5269" s="18" t="str">
        <f>INDEX([1]codigos!$C$12:$G6618,MATCH([1]TODOS!D5269,[1]codigos!$C$12:$C$1374,0),5)</f>
        <v xml:space="preserve"> TÂMEGA </v>
      </c>
      <c r="F5269" s="12" t="s">
        <v>180</v>
      </c>
      <c r="G5269" s="13" t="s">
        <v>10</v>
      </c>
      <c r="H5269" s="13" t="s">
        <v>326</v>
      </c>
    </row>
    <row r="5270" spans="1:8" x14ac:dyDescent="0.25">
      <c r="A5270" s="11">
        <v>8313374284</v>
      </c>
      <c r="B5270" s="12" t="s">
        <v>4556</v>
      </c>
      <c r="C5270" s="11">
        <v>240</v>
      </c>
      <c r="D5270" s="11">
        <v>151543</v>
      </c>
      <c r="E5270" s="18" t="str">
        <f>INDEX([1]codigos!$C$12:$G6619,MATCH([1]TODOS!D5270,[1]codigos!$C$12:$C$1374,0),5)</f>
        <v xml:space="preserve"> TÂMEGA </v>
      </c>
      <c r="F5270" s="12" t="s">
        <v>180</v>
      </c>
      <c r="G5270" s="13" t="s">
        <v>10</v>
      </c>
      <c r="H5270" s="13" t="s">
        <v>326</v>
      </c>
    </row>
    <row r="5271" spans="1:8" x14ac:dyDescent="0.25">
      <c r="A5271" s="11">
        <v>7584069762</v>
      </c>
      <c r="B5271" s="12" t="s">
        <v>4400</v>
      </c>
      <c r="C5271" s="11">
        <v>240</v>
      </c>
      <c r="D5271" s="11">
        <v>151543</v>
      </c>
      <c r="E5271" s="18" t="str">
        <f>INDEX([1]codigos!$C$12:$G6620,MATCH([1]TODOS!D5271,[1]codigos!$C$12:$C$1374,0),5)</f>
        <v xml:space="preserve"> TÂMEGA </v>
      </c>
      <c r="F5271" s="12" t="s">
        <v>180</v>
      </c>
      <c r="G5271" s="13" t="s">
        <v>10</v>
      </c>
      <c r="H5271" s="13" t="s">
        <v>326</v>
      </c>
    </row>
    <row r="5272" spans="1:8" x14ac:dyDescent="0.25">
      <c r="A5272" s="11">
        <v>5279948519</v>
      </c>
      <c r="B5272" s="12" t="s">
        <v>4557</v>
      </c>
      <c r="C5272" s="11">
        <v>240</v>
      </c>
      <c r="D5272" s="11">
        <v>170872</v>
      </c>
      <c r="E5272" s="18" t="str">
        <f>INDEX([1]codigos!$C$12:$G6621,MATCH([1]TODOS!D5272,[1]codigos!$C$12:$C$1374,0),5)</f>
        <v xml:space="preserve"> PENÍNSULA DE SETÚBAL </v>
      </c>
      <c r="F5272" s="12" t="s">
        <v>1352</v>
      </c>
      <c r="G5272" s="13" t="s">
        <v>10</v>
      </c>
      <c r="H5272" s="13" t="s">
        <v>326</v>
      </c>
    </row>
    <row r="5273" spans="1:8" x14ac:dyDescent="0.25">
      <c r="A5273" s="11">
        <v>5334577823</v>
      </c>
      <c r="B5273" s="12" t="s">
        <v>4276</v>
      </c>
      <c r="C5273" s="11">
        <v>240</v>
      </c>
      <c r="D5273" s="11">
        <v>170872</v>
      </c>
      <c r="E5273" s="18" t="str">
        <f>INDEX([1]codigos!$C$12:$G6622,MATCH([1]TODOS!D5273,[1]codigos!$C$12:$C$1374,0),5)</f>
        <v xml:space="preserve"> PENÍNSULA DE SETÚBAL </v>
      </c>
      <c r="F5273" s="12" t="s">
        <v>1352</v>
      </c>
      <c r="G5273" s="13" t="s">
        <v>10</v>
      </c>
      <c r="H5273" s="13" t="s">
        <v>326</v>
      </c>
    </row>
    <row r="5274" spans="1:8" x14ac:dyDescent="0.25">
      <c r="A5274" s="11">
        <v>4002111407</v>
      </c>
      <c r="B5274" s="12" t="s">
        <v>4558</v>
      </c>
      <c r="C5274" s="11">
        <v>240</v>
      </c>
      <c r="D5274" s="11">
        <v>170100</v>
      </c>
      <c r="E5274" s="18" t="str">
        <f>INDEX([1]codigos!$C$12:$G6623,MATCH([1]TODOS!D5274,[1]codigos!$C$12:$C$1374,0),5)</f>
        <v xml:space="preserve"> PENÍNSULA DE SETÚBAL </v>
      </c>
      <c r="F5274" s="12" t="s">
        <v>454</v>
      </c>
      <c r="G5274" s="13" t="s">
        <v>10</v>
      </c>
      <c r="H5274" s="13" t="s">
        <v>326</v>
      </c>
    </row>
    <row r="5275" spans="1:8" x14ac:dyDescent="0.25">
      <c r="A5275" s="11">
        <v>5045452274</v>
      </c>
      <c r="B5275" s="12" t="s">
        <v>4559</v>
      </c>
      <c r="C5275" s="11">
        <v>240</v>
      </c>
      <c r="D5275" s="11">
        <v>152560</v>
      </c>
      <c r="E5275" s="18" t="str">
        <f>INDEX([1]codigos!$C$12:$G6624,MATCH([1]TODOS!D5275,[1]codigos!$C$12:$C$1374,0),5)</f>
        <v xml:space="preserve"> TÂMEGA </v>
      </c>
      <c r="F5275" s="12" t="s">
        <v>202</v>
      </c>
      <c r="G5275" s="13" t="s">
        <v>10</v>
      </c>
      <c r="H5275" s="13" t="s">
        <v>326</v>
      </c>
    </row>
    <row r="5276" spans="1:8" x14ac:dyDescent="0.25">
      <c r="A5276" s="11">
        <v>4219621822</v>
      </c>
      <c r="B5276" s="12" t="s">
        <v>4239</v>
      </c>
      <c r="C5276" s="11">
        <v>240</v>
      </c>
      <c r="D5276" s="11">
        <v>152560</v>
      </c>
      <c r="E5276" s="18" t="str">
        <f>INDEX([1]codigos!$C$12:$G6625,MATCH([1]TODOS!D5276,[1]codigos!$C$12:$C$1374,0),5)</f>
        <v xml:space="preserve"> TÂMEGA </v>
      </c>
      <c r="F5276" s="12" t="s">
        <v>202</v>
      </c>
      <c r="G5276" s="13" t="s">
        <v>10</v>
      </c>
      <c r="H5276" s="13" t="s">
        <v>326</v>
      </c>
    </row>
    <row r="5277" spans="1:8" x14ac:dyDescent="0.25">
      <c r="A5277" s="11">
        <v>6686733245</v>
      </c>
      <c r="B5277" s="12" t="s">
        <v>4230</v>
      </c>
      <c r="C5277" s="11">
        <v>240</v>
      </c>
      <c r="D5277" s="11">
        <v>152572</v>
      </c>
      <c r="E5277" s="18" t="str">
        <f>INDEX([1]codigos!$C$12:$G6626,MATCH([1]TODOS!D5277,[1]codigos!$C$12:$C$1374,0),5)</f>
        <v xml:space="preserve"> TÂMEGA </v>
      </c>
      <c r="F5277" s="12" t="s">
        <v>2073</v>
      </c>
      <c r="G5277" s="13" t="s">
        <v>10</v>
      </c>
      <c r="H5277" s="13" t="s">
        <v>326</v>
      </c>
    </row>
    <row r="5278" spans="1:8" x14ac:dyDescent="0.25">
      <c r="A5278" s="11">
        <v>1529789494</v>
      </c>
      <c r="B5278" s="12" t="s">
        <v>4268</v>
      </c>
      <c r="C5278" s="11">
        <v>240</v>
      </c>
      <c r="D5278" s="11">
        <v>152572</v>
      </c>
      <c r="E5278" s="18" t="str">
        <f>INDEX([1]codigos!$C$12:$G6627,MATCH([1]TODOS!D5278,[1]codigos!$C$12:$C$1374,0),5)</f>
        <v xml:space="preserve"> TÂMEGA </v>
      </c>
      <c r="F5278" s="12" t="s">
        <v>2073</v>
      </c>
      <c r="G5278" s="13" t="s">
        <v>10</v>
      </c>
      <c r="H5278" s="13" t="s">
        <v>326</v>
      </c>
    </row>
    <row r="5279" spans="1:8" x14ac:dyDescent="0.25">
      <c r="A5279" s="11">
        <v>4173161557</v>
      </c>
      <c r="B5279" s="12" t="s">
        <v>4560</v>
      </c>
      <c r="C5279" s="11">
        <v>240</v>
      </c>
      <c r="D5279" s="11">
        <v>152572</v>
      </c>
      <c r="E5279" s="18" t="str">
        <f>INDEX([1]codigos!$C$12:$G6628,MATCH([1]TODOS!D5279,[1]codigos!$C$12:$C$1374,0),5)</f>
        <v xml:space="preserve"> TÂMEGA </v>
      </c>
      <c r="F5279" s="12" t="s">
        <v>2073</v>
      </c>
      <c r="G5279" s="13" t="s">
        <v>10</v>
      </c>
      <c r="H5279" s="13" t="s">
        <v>326</v>
      </c>
    </row>
    <row r="5280" spans="1:8" x14ac:dyDescent="0.25">
      <c r="A5280" s="11">
        <v>4247265342</v>
      </c>
      <c r="B5280" s="12" t="s">
        <v>4561</v>
      </c>
      <c r="C5280" s="11">
        <v>240</v>
      </c>
      <c r="D5280" s="11">
        <v>150150</v>
      </c>
      <c r="E5280" s="18" t="str">
        <f>INDEX([1]codigos!$C$12:$G6629,MATCH([1]TODOS!D5280,[1]codigos!$C$12:$C$1374,0),5)</f>
        <v xml:space="preserve"> ENTRE DOURO E VOUGA </v>
      </c>
      <c r="F5280" s="12" t="s">
        <v>2075</v>
      </c>
      <c r="G5280" s="13" t="s">
        <v>10</v>
      </c>
      <c r="H5280" s="13" t="s">
        <v>326</v>
      </c>
    </row>
    <row r="5281" spans="1:8" x14ac:dyDescent="0.25">
      <c r="A5281" s="11">
        <v>2940409714</v>
      </c>
      <c r="B5281" s="12" t="s">
        <v>4562</v>
      </c>
      <c r="C5281" s="11">
        <v>240</v>
      </c>
      <c r="D5281" s="11">
        <v>170203</v>
      </c>
      <c r="E5281" s="18" t="str">
        <f>INDEX([1]codigos!$C$12:$G6630,MATCH([1]TODOS!D5281,[1]codigos!$C$12:$C$1374,0),5)</f>
        <v xml:space="preserve"> LEZÍRIA E MÉDIO TEJO </v>
      </c>
      <c r="F5281" s="12" t="s">
        <v>461</v>
      </c>
      <c r="G5281" s="13" t="s">
        <v>10</v>
      </c>
      <c r="H5281" s="13" t="s">
        <v>326</v>
      </c>
    </row>
    <row r="5282" spans="1:8" x14ac:dyDescent="0.25">
      <c r="A5282" s="11">
        <v>6349806069</v>
      </c>
      <c r="B5282" s="12" t="s">
        <v>4563</v>
      </c>
      <c r="C5282" s="11">
        <v>240</v>
      </c>
      <c r="D5282" s="11">
        <v>145464</v>
      </c>
      <c r="E5282" s="18" t="str">
        <f>INDEX([1]codigos!$C$12:$G6631,MATCH([1]TODOS!D5282,[1]codigos!$C$12:$C$1374,0),5)</f>
        <v xml:space="preserve"> ALGARVE </v>
      </c>
      <c r="F5282" s="12" t="s">
        <v>462</v>
      </c>
      <c r="G5282" s="13" t="s">
        <v>10</v>
      </c>
      <c r="H5282" s="13" t="s">
        <v>326</v>
      </c>
    </row>
    <row r="5283" spans="1:8" x14ac:dyDescent="0.25">
      <c r="A5283" s="11">
        <v>2461674655</v>
      </c>
      <c r="B5283" s="12" t="s">
        <v>4564</v>
      </c>
      <c r="C5283" s="11">
        <v>240</v>
      </c>
      <c r="D5283" s="11">
        <v>145464</v>
      </c>
      <c r="E5283" s="18" t="str">
        <f>INDEX([1]codigos!$C$12:$G6632,MATCH([1]TODOS!D5283,[1]codigos!$C$12:$C$1374,0),5)</f>
        <v xml:space="preserve"> ALGARVE </v>
      </c>
      <c r="F5283" s="12" t="s">
        <v>462</v>
      </c>
      <c r="G5283" s="13" t="s">
        <v>10</v>
      </c>
      <c r="H5283" s="13" t="s">
        <v>326</v>
      </c>
    </row>
    <row r="5284" spans="1:8" x14ac:dyDescent="0.25">
      <c r="A5284" s="11">
        <v>8754185076</v>
      </c>
      <c r="B5284" s="12" t="s">
        <v>4565</v>
      </c>
      <c r="C5284" s="11">
        <v>240</v>
      </c>
      <c r="D5284" s="11">
        <v>145464</v>
      </c>
      <c r="E5284" s="18" t="str">
        <f>INDEX([1]codigos!$C$12:$G6633,MATCH([1]TODOS!D5284,[1]codigos!$C$12:$C$1374,0),5)</f>
        <v xml:space="preserve"> ALGARVE </v>
      </c>
      <c r="F5284" s="12" t="s">
        <v>462</v>
      </c>
      <c r="G5284" s="13" t="s">
        <v>10</v>
      </c>
      <c r="H5284" s="13" t="s">
        <v>326</v>
      </c>
    </row>
    <row r="5285" spans="1:8" x14ac:dyDescent="0.25">
      <c r="A5285" s="11">
        <v>5961631826</v>
      </c>
      <c r="B5285" s="12" t="s">
        <v>4150</v>
      </c>
      <c r="C5285" s="11">
        <v>240</v>
      </c>
      <c r="D5285" s="11">
        <v>135604</v>
      </c>
      <c r="E5285" s="18" t="str">
        <f>INDEX([1]codigos!$C$12:$G6634,MATCH([1]TODOS!D5285,[1]codigos!$C$12:$C$1374,0),5)</f>
        <v xml:space="preserve"> ALENTEJO CENTRAL </v>
      </c>
      <c r="F5285" s="12" t="s">
        <v>464</v>
      </c>
      <c r="G5285" s="13" t="s">
        <v>10</v>
      </c>
      <c r="H5285" s="13" t="s">
        <v>326</v>
      </c>
    </row>
    <row r="5286" spans="1:8" x14ac:dyDescent="0.25">
      <c r="A5286" s="11">
        <v>4749918555</v>
      </c>
      <c r="B5286" s="12" t="s">
        <v>4289</v>
      </c>
      <c r="C5286" s="11">
        <v>240</v>
      </c>
      <c r="D5286" s="11">
        <v>135604</v>
      </c>
      <c r="E5286" s="18" t="str">
        <f>INDEX([1]codigos!$C$12:$G6635,MATCH([1]TODOS!D5286,[1]codigos!$C$12:$C$1374,0),5)</f>
        <v xml:space="preserve"> ALENTEJO CENTRAL </v>
      </c>
      <c r="F5286" s="12" t="s">
        <v>464</v>
      </c>
      <c r="G5286" s="13" t="s">
        <v>10</v>
      </c>
      <c r="H5286" s="13" t="s">
        <v>326</v>
      </c>
    </row>
    <row r="5287" spans="1:8" x14ac:dyDescent="0.25">
      <c r="A5287" s="11">
        <v>9468059340</v>
      </c>
      <c r="B5287" s="12" t="s">
        <v>4566</v>
      </c>
      <c r="C5287" s="11">
        <v>240</v>
      </c>
      <c r="D5287" s="11">
        <v>151907</v>
      </c>
      <c r="E5287" s="18" t="str">
        <f>INDEX([1]codigos!$C$12:$G6636,MATCH([1]TODOS!D5287,[1]codigos!$C$12:$C$1374,0),5)</f>
        <v xml:space="preserve"> DOURO SUL </v>
      </c>
      <c r="F5287" s="12" t="s">
        <v>2079</v>
      </c>
      <c r="G5287" s="13" t="s">
        <v>10</v>
      </c>
      <c r="H5287" s="13" t="s">
        <v>326</v>
      </c>
    </row>
    <row r="5288" spans="1:8" x14ac:dyDescent="0.25">
      <c r="A5288" s="11">
        <v>8502743511</v>
      </c>
      <c r="B5288" s="12" t="s">
        <v>4413</v>
      </c>
      <c r="C5288" s="11">
        <v>240</v>
      </c>
      <c r="D5288" s="11">
        <v>151907</v>
      </c>
      <c r="E5288" s="18" t="str">
        <f>INDEX([1]codigos!$C$12:$G6637,MATCH([1]TODOS!D5288,[1]codigos!$C$12:$C$1374,0),5)</f>
        <v xml:space="preserve"> DOURO SUL </v>
      </c>
      <c r="F5288" s="12" t="s">
        <v>2079</v>
      </c>
      <c r="G5288" s="13" t="s">
        <v>10</v>
      </c>
      <c r="H5288" s="13" t="s">
        <v>326</v>
      </c>
    </row>
    <row r="5289" spans="1:8" x14ac:dyDescent="0.25">
      <c r="A5289" s="11">
        <v>9155838537</v>
      </c>
      <c r="B5289" s="12" t="s">
        <v>4425</v>
      </c>
      <c r="C5289" s="11">
        <v>240</v>
      </c>
      <c r="D5289" s="11">
        <v>151907</v>
      </c>
      <c r="E5289" s="18" t="str">
        <f>INDEX([1]codigos!$C$12:$G6638,MATCH([1]TODOS!D5289,[1]codigos!$C$12:$C$1374,0),5)</f>
        <v xml:space="preserve"> DOURO SUL </v>
      </c>
      <c r="F5289" s="12" t="s">
        <v>2079</v>
      </c>
      <c r="G5289" s="13" t="s">
        <v>10</v>
      </c>
      <c r="H5289" s="13" t="s">
        <v>326</v>
      </c>
    </row>
    <row r="5290" spans="1:8" x14ac:dyDescent="0.25">
      <c r="A5290" s="11">
        <v>9905000380</v>
      </c>
      <c r="B5290" s="12" t="s">
        <v>4567</v>
      </c>
      <c r="C5290" s="11">
        <v>240</v>
      </c>
      <c r="D5290" s="11">
        <v>150630</v>
      </c>
      <c r="E5290" s="18" t="str">
        <f>INDEX([1]codigos!$C$12:$G6639,MATCH([1]TODOS!D5290,[1]codigos!$C$12:$C$1374,0),5)</f>
        <v xml:space="preserve"> BRAGA </v>
      </c>
      <c r="F5290" s="12" t="s">
        <v>468</v>
      </c>
      <c r="G5290" s="13" t="s">
        <v>10</v>
      </c>
      <c r="H5290" s="13" t="s">
        <v>326</v>
      </c>
    </row>
    <row r="5291" spans="1:8" x14ac:dyDescent="0.25">
      <c r="A5291" s="11">
        <v>6230297175</v>
      </c>
      <c r="B5291" s="12" t="s">
        <v>4568</v>
      </c>
      <c r="C5291" s="11">
        <v>240</v>
      </c>
      <c r="D5291" s="11">
        <v>150630</v>
      </c>
      <c r="E5291" s="18" t="str">
        <f>INDEX([1]codigos!$C$12:$G6640,MATCH([1]TODOS!D5291,[1]codigos!$C$12:$C$1374,0),5)</f>
        <v xml:space="preserve"> BRAGA </v>
      </c>
      <c r="F5291" s="12" t="s">
        <v>468</v>
      </c>
      <c r="G5291" s="13" t="s">
        <v>10</v>
      </c>
      <c r="H5291" s="13" t="s">
        <v>326</v>
      </c>
    </row>
    <row r="5292" spans="1:8" x14ac:dyDescent="0.25">
      <c r="A5292" s="11">
        <v>5916499744</v>
      </c>
      <c r="B5292" s="12" t="s">
        <v>4196</v>
      </c>
      <c r="C5292" s="11">
        <v>240</v>
      </c>
      <c r="D5292" s="11">
        <v>151981</v>
      </c>
      <c r="E5292" s="18" t="str">
        <f>INDEX([1]codigos!$C$12:$G6641,MATCH([1]TODOS!D5292,[1]codigos!$C$12:$C$1374,0),5)</f>
        <v xml:space="preserve"> PORTO </v>
      </c>
      <c r="F5292" s="12" t="s">
        <v>2854</v>
      </c>
      <c r="G5292" s="13" t="s">
        <v>10</v>
      </c>
      <c r="H5292" s="13" t="s">
        <v>326</v>
      </c>
    </row>
    <row r="5293" spans="1:8" x14ac:dyDescent="0.25">
      <c r="A5293" s="11">
        <v>7697643138</v>
      </c>
      <c r="B5293" s="12" t="s">
        <v>4255</v>
      </c>
      <c r="C5293" s="11">
        <v>240</v>
      </c>
      <c r="D5293" s="11">
        <v>151981</v>
      </c>
      <c r="E5293" s="18" t="str">
        <f>INDEX([1]codigos!$C$12:$G6642,MATCH([1]TODOS!D5293,[1]codigos!$C$12:$C$1374,0),5)</f>
        <v xml:space="preserve"> PORTO </v>
      </c>
      <c r="F5293" s="12" t="s">
        <v>2854</v>
      </c>
      <c r="G5293" s="13" t="s">
        <v>10</v>
      </c>
      <c r="H5293" s="13" t="s">
        <v>326</v>
      </c>
    </row>
    <row r="5294" spans="1:8" x14ac:dyDescent="0.25">
      <c r="A5294" s="11">
        <v>6445512011</v>
      </c>
      <c r="B5294" s="12" t="s">
        <v>4399</v>
      </c>
      <c r="C5294" s="11">
        <v>240</v>
      </c>
      <c r="D5294" s="11">
        <v>145270</v>
      </c>
      <c r="E5294" s="18" t="str">
        <f>INDEX([1]codigos!$C$12:$G6643,MATCH([1]TODOS!D5294,[1]codigos!$C$12:$C$1374,0),5)</f>
        <v xml:space="preserve"> ALGARVE </v>
      </c>
      <c r="F5294" s="12" t="s">
        <v>470</v>
      </c>
      <c r="G5294" s="13" t="s">
        <v>10</v>
      </c>
      <c r="H5294" s="13" t="s">
        <v>326</v>
      </c>
    </row>
    <row r="5295" spans="1:8" x14ac:dyDescent="0.25">
      <c r="A5295" s="11">
        <v>3916942816</v>
      </c>
      <c r="B5295" s="12" t="s">
        <v>4569</v>
      </c>
      <c r="C5295" s="11">
        <v>240</v>
      </c>
      <c r="D5295" s="11">
        <v>151919</v>
      </c>
      <c r="E5295" s="18" t="str">
        <f>INDEX([1]codigos!$C$12:$G6644,MATCH([1]TODOS!D5295,[1]codigos!$C$12:$C$1374,0),5)</f>
        <v xml:space="preserve"> DOURO SUL </v>
      </c>
      <c r="F5295" s="12" t="s">
        <v>2083</v>
      </c>
      <c r="G5295" s="13" t="s">
        <v>10</v>
      </c>
      <c r="H5295" s="13" t="s">
        <v>326</v>
      </c>
    </row>
    <row r="5296" spans="1:8" x14ac:dyDescent="0.25">
      <c r="A5296" s="11">
        <v>9394355596</v>
      </c>
      <c r="B5296" s="12" t="s">
        <v>4570</v>
      </c>
      <c r="C5296" s="11">
        <v>240</v>
      </c>
      <c r="D5296" s="11">
        <v>152353</v>
      </c>
      <c r="E5296" s="18" t="str">
        <f>INDEX([1]codigos!$C$12:$G6645,MATCH([1]TODOS!D5296,[1]codigos!$C$12:$C$1374,0),5)</f>
        <v xml:space="preserve"> PORTO </v>
      </c>
      <c r="F5296" s="12" t="s">
        <v>4019</v>
      </c>
      <c r="G5296" s="13" t="s">
        <v>10</v>
      </c>
      <c r="H5296" s="13" t="s">
        <v>326</v>
      </c>
    </row>
    <row r="5297" spans="1:8" x14ac:dyDescent="0.25">
      <c r="A5297" s="11">
        <v>2685873619</v>
      </c>
      <c r="B5297" s="12" t="s">
        <v>4300</v>
      </c>
      <c r="C5297" s="11">
        <v>240</v>
      </c>
      <c r="D5297" s="11">
        <v>152353</v>
      </c>
      <c r="E5297" s="18" t="str">
        <f>INDEX([1]codigos!$C$12:$G6646,MATCH([1]TODOS!D5297,[1]codigos!$C$12:$C$1374,0),5)</f>
        <v xml:space="preserve"> PORTO </v>
      </c>
      <c r="F5297" s="12" t="s">
        <v>4019</v>
      </c>
      <c r="G5297" s="13" t="s">
        <v>10</v>
      </c>
      <c r="H5297" s="13" t="s">
        <v>326</v>
      </c>
    </row>
    <row r="5298" spans="1:8" x14ac:dyDescent="0.25">
      <c r="A5298" s="11">
        <v>8214175623</v>
      </c>
      <c r="B5298" s="12" t="s">
        <v>4275</v>
      </c>
      <c r="C5298" s="11">
        <v>240</v>
      </c>
      <c r="D5298" s="11">
        <v>145166</v>
      </c>
      <c r="E5298" s="18" t="str">
        <f>INDEX([1]codigos!$C$12:$G6647,MATCH([1]TODOS!D5298,[1]codigos!$C$12:$C$1374,0),5)</f>
        <v xml:space="preserve"> ALGARVE </v>
      </c>
      <c r="F5298" s="12" t="s">
        <v>472</v>
      </c>
      <c r="G5298" s="13" t="s">
        <v>10</v>
      </c>
      <c r="H5298" s="13" t="s">
        <v>326</v>
      </c>
    </row>
    <row r="5299" spans="1:8" x14ac:dyDescent="0.25">
      <c r="A5299" s="11">
        <v>6588859678</v>
      </c>
      <c r="B5299" s="12" t="s">
        <v>4324</v>
      </c>
      <c r="C5299" s="11">
        <v>240</v>
      </c>
      <c r="D5299" s="11">
        <v>145166</v>
      </c>
      <c r="E5299" s="18" t="str">
        <f>INDEX([1]codigos!$C$12:$G6648,MATCH([1]TODOS!D5299,[1]codigos!$C$12:$C$1374,0),5)</f>
        <v xml:space="preserve"> ALGARVE </v>
      </c>
      <c r="F5299" s="12" t="s">
        <v>472</v>
      </c>
      <c r="G5299" s="13" t="s">
        <v>10</v>
      </c>
      <c r="H5299" s="13" t="s">
        <v>326</v>
      </c>
    </row>
    <row r="5300" spans="1:8" x14ac:dyDescent="0.25">
      <c r="A5300" s="11">
        <v>5179036895</v>
      </c>
      <c r="B5300" s="12" t="s">
        <v>4571</v>
      </c>
      <c r="C5300" s="11">
        <v>240</v>
      </c>
      <c r="D5300" s="11">
        <v>170665</v>
      </c>
      <c r="E5300" s="18" t="str">
        <f>INDEX([1]codigos!$C$12:$G6649,MATCH([1]TODOS!D5300,[1]codigos!$C$12:$C$1374,0),5)</f>
        <v xml:space="preserve"> LEZÍRIA E MÉDIO TEJO </v>
      </c>
      <c r="F5300" s="12" t="s">
        <v>1738</v>
      </c>
      <c r="G5300" s="13" t="s">
        <v>10</v>
      </c>
      <c r="H5300" s="13" t="s">
        <v>326</v>
      </c>
    </row>
    <row r="5301" spans="1:8" x14ac:dyDescent="0.25">
      <c r="A5301" s="11">
        <v>4973778265</v>
      </c>
      <c r="B5301" s="12" t="s">
        <v>4572</v>
      </c>
      <c r="C5301" s="11">
        <v>240</v>
      </c>
      <c r="D5301" s="11">
        <v>170665</v>
      </c>
      <c r="E5301" s="18" t="str">
        <f>INDEX([1]codigos!$C$12:$G6650,MATCH([1]TODOS!D5301,[1]codigos!$C$12:$C$1374,0),5)</f>
        <v xml:space="preserve"> LEZÍRIA E MÉDIO TEJO </v>
      </c>
      <c r="F5301" s="12" t="s">
        <v>1738</v>
      </c>
      <c r="G5301" s="13" t="s">
        <v>10</v>
      </c>
      <c r="H5301" s="13" t="s">
        <v>326</v>
      </c>
    </row>
    <row r="5302" spans="1:8" x14ac:dyDescent="0.25">
      <c r="A5302" s="11">
        <v>7809390546</v>
      </c>
      <c r="B5302" s="12" t="s">
        <v>4407</v>
      </c>
      <c r="C5302" s="11">
        <v>240</v>
      </c>
      <c r="D5302" s="11">
        <v>170665</v>
      </c>
      <c r="E5302" s="18" t="str">
        <f>INDEX([1]codigos!$C$12:$G6651,MATCH([1]TODOS!D5302,[1]codigos!$C$12:$C$1374,0),5)</f>
        <v xml:space="preserve"> LEZÍRIA E MÉDIO TEJO </v>
      </c>
      <c r="F5302" s="12" t="s">
        <v>1738</v>
      </c>
      <c r="G5302" s="13" t="s">
        <v>10</v>
      </c>
      <c r="H5302" s="13" t="s">
        <v>326</v>
      </c>
    </row>
    <row r="5303" spans="1:8" x14ac:dyDescent="0.25">
      <c r="A5303" s="11">
        <v>9801531681</v>
      </c>
      <c r="B5303" s="12" t="s">
        <v>4316</v>
      </c>
      <c r="C5303" s="11">
        <v>240</v>
      </c>
      <c r="D5303" s="11">
        <v>170331</v>
      </c>
      <c r="E5303" s="18" t="str">
        <f>INDEX([1]codigos!$C$12:$G6652,MATCH([1]TODOS!D5303,[1]codigos!$C$12:$C$1374,0),5)</f>
        <v xml:space="preserve"> LEZÍRIA E MÉDIO TEJO </v>
      </c>
      <c r="F5303" s="12" t="s">
        <v>474</v>
      </c>
      <c r="G5303" s="13" t="s">
        <v>10</v>
      </c>
      <c r="H5303" s="13" t="s">
        <v>326</v>
      </c>
    </row>
    <row r="5304" spans="1:8" x14ac:dyDescent="0.25">
      <c r="A5304" s="11">
        <v>9435443168</v>
      </c>
      <c r="B5304" s="12" t="s">
        <v>4573</v>
      </c>
      <c r="C5304" s="11">
        <v>240</v>
      </c>
      <c r="D5304" s="11">
        <v>170331</v>
      </c>
      <c r="E5304" s="18" t="str">
        <f>INDEX([1]codigos!$C$12:$G6653,MATCH([1]TODOS!D5304,[1]codigos!$C$12:$C$1374,0),5)</f>
        <v xml:space="preserve"> LEZÍRIA E MÉDIO TEJO </v>
      </c>
      <c r="F5304" s="12" t="s">
        <v>474</v>
      </c>
      <c r="G5304" s="13" t="s">
        <v>10</v>
      </c>
      <c r="H5304" s="13" t="s">
        <v>326</v>
      </c>
    </row>
    <row r="5305" spans="1:8" x14ac:dyDescent="0.25">
      <c r="A5305" s="11">
        <v>1758267100</v>
      </c>
      <c r="B5305" s="12" t="s">
        <v>4179</v>
      </c>
      <c r="C5305" s="11">
        <v>240</v>
      </c>
      <c r="D5305" s="11">
        <v>150733</v>
      </c>
      <c r="E5305" s="18" t="str">
        <f>INDEX([1]codigos!$C$12:$G6654,MATCH([1]TODOS!D5305,[1]codigos!$C$12:$C$1374,0),5)</f>
        <v xml:space="preserve"> TÂMEGA </v>
      </c>
      <c r="F5305" s="12" t="s">
        <v>2092</v>
      </c>
      <c r="G5305" s="13" t="s">
        <v>10</v>
      </c>
      <c r="H5305" s="13" t="s">
        <v>326</v>
      </c>
    </row>
    <row r="5306" spans="1:8" x14ac:dyDescent="0.25">
      <c r="A5306" s="11">
        <v>9027581851</v>
      </c>
      <c r="B5306" s="12" t="s">
        <v>4201</v>
      </c>
      <c r="C5306" s="11">
        <v>240</v>
      </c>
      <c r="D5306" s="11">
        <v>150733</v>
      </c>
      <c r="E5306" s="18" t="str">
        <f>INDEX([1]codigos!$C$12:$G6655,MATCH([1]TODOS!D5306,[1]codigos!$C$12:$C$1374,0),5)</f>
        <v xml:space="preserve"> TÂMEGA </v>
      </c>
      <c r="F5306" s="12" t="s">
        <v>2092</v>
      </c>
      <c r="G5306" s="13" t="s">
        <v>10</v>
      </c>
      <c r="H5306" s="13" t="s">
        <v>326</v>
      </c>
    </row>
    <row r="5307" spans="1:8" x14ac:dyDescent="0.25">
      <c r="A5307" s="11">
        <v>6751442041</v>
      </c>
      <c r="B5307" s="12" t="s">
        <v>4574</v>
      </c>
      <c r="C5307" s="11">
        <v>240</v>
      </c>
      <c r="D5307" s="11">
        <v>150733</v>
      </c>
      <c r="E5307" s="18" t="str">
        <f>INDEX([1]codigos!$C$12:$G6656,MATCH([1]TODOS!D5307,[1]codigos!$C$12:$C$1374,0),5)</f>
        <v xml:space="preserve"> TÂMEGA </v>
      </c>
      <c r="F5307" s="12" t="s">
        <v>2092</v>
      </c>
      <c r="G5307" s="13" t="s">
        <v>10</v>
      </c>
      <c r="H5307" s="13" t="s">
        <v>326</v>
      </c>
    </row>
    <row r="5308" spans="1:8" x14ac:dyDescent="0.25">
      <c r="A5308" s="11">
        <v>6780444286</v>
      </c>
      <c r="B5308" s="12" t="s">
        <v>4388</v>
      </c>
      <c r="C5308" s="11">
        <v>240</v>
      </c>
      <c r="D5308" s="11">
        <v>150733</v>
      </c>
      <c r="E5308" s="18" t="str">
        <f>INDEX([1]codigos!$C$12:$G6657,MATCH([1]TODOS!D5308,[1]codigos!$C$12:$C$1374,0),5)</f>
        <v xml:space="preserve"> TÂMEGA </v>
      </c>
      <c r="F5308" s="12" t="s">
        <v>2092</v>
      </c>
      <c r="G5308" s="13" t="s">
        <v>10</v>
      </c>
      <c r="H5308" s="13" t="s">
        <v>326</v>
      </c>
    </row>
    <row r="5309" spans="1:8" x14ac:dyDescent="0.25">
      <c r="A5309" s="11">
        <v>3059723222</v>
      </c>
      <c r="B5309" s="12" t="s">
        <v>4575</v>
      </c>
      <c r="C5309" s="11">
        <v>240</v>
      </c>
      <c r="D5309" s="11">
        <v>150733</v>
      </c>
      <c r="E5309" s="18" t="str">
        <f>INDEX([1]codigos!$C$12:$G6658,MATCH([1]TODOS!D5309,[1]codigos!$C$12:$C$1374,0),5)</f>
        <v xml:space="preserve"> TÂMEGA </v>
      </c>
      <c r="F5309" s="12" t="s">
        <v>2092</v>
      </c>
      <c r="G5309" s="13" t="s">
        <v>10</v>
      </c>
      <c r="H5309" s="13" t="s">
        <v>326</v>
      </c>
    </row>
    <row r="5310" spans="1:8" x14ac:dyDescent="0.25">
      <c r="A5310" s="11">
        <v>9158386297</v>
      </c>
      <c r="B5310" s="12" t="s">
        <v>4214</v>
      </c>
      <c r="C5310" s="11">
        <v>240</v>
      </c>
      <c r="D5310" s="11">
        <v>172078</v>
      </c>
      <c r="E5310" s="18" t="str">
        <f>INDEX([1]codigos!$C$12:$G6659,MATCH([1]TODOS!D5310,[1]codigos!$C$12:$C$1374,0),5)</f>
        <v xml:space="preserve"> CIDADE LISBOA E ZONA NORTE LISBOA </v>
      </c>
      <c r="F5310" s="12" t="s">
        <v>475</v>
      </c>
      <c r="G5310" s="13" t="s">
        <v>10</v>
      </c>
      <c r="H5310" s="13" t="s">
        <v>326</v>
      </c>
    </row>
    <row r="5311" spans="1:8" x14ac:dyDescent="0.25">
      <c r="A5311" s="11">
        <v>4024098713</v>
      </c>
      <c r="B5311" s="12" t="s">
        <v>4240</v>
      </c>
      <c r="C5311" s="11">
        <v>240</v>
      </c>
      <c r="D5311" s="11">
        <v>172078</v>
      </c>
      <c r="E5311" s="18" t="str">
        <f>INDEX([1]codigos!$C$12:$G6660,MATCH([1]TODOS!D5311,[1]codigos!$C$12:$C$1374,0),5)</f>
        <v xml:space="preserve"> CIDADE LISBOA E ZONA NORTE LISBOA </v>
      </c>
      <c r="F5311" s="12" t="s">
        <v>475</v>
      </c>
      <c r="G5311" s="13" t="s">
        <v>10</v>
      </c>
      <c r="H5311" s="13" t="s">
        <v>326</v>
      </c>
    </row>
    <row r="5312" spans="1:8" x14ac:dyDescent="0.25">
      <c r="A5312" s="11">
        <v>4552891030</v>
      </c>
      <c r="B5312" s="12" t="s">
        <v>4335</v>
      </c>
      <c r="C5312" s="11">
        <v>240</v>
      </c>
      <c r="D5312" s="11">
        <v>171712</v>
      </c>
      <c r="E5312" s="18" t="str">
        <f>INDEX([1]codigos!$C$12:$G6661,MATCH([1]TODOS!D5312,[1]codigos!$C$12:$C$1374,0),5)</f>
        <v xml:space="preserve"> CIDADE LISBOA E ZONA NORTE LISBOA </v>
      </c>
      <c r="F5312" s="12" t="s">
        <v>1384</v>
      </c>
      <c r="G5312" s="13" t="s">
        <v>10</v>
      </c>
      <c r="H5312" s="13" t="s">
        <v>326</v>
      </c>
    </row>
    <row r="5313" spans="1:8" x14ac:dyDescent="0.25">
      <c r="A5313" s="11">
        <v>5737387038</v>
      </c>
      <c r="B5313" s="12" t="s">
        <v>4168</v>
      </c>
      <c r="C5313" s="11">
        <v>240</v>
      </c>
      <c r="D5313" s="11">
        <v>152444</v>
      </c>
      <c r="E5313" s="18" t="str">
        <f>INDEX([1]codigos!$C$12:$G6662,MATCH([1]TODOS!D5313,[1]codigos!$C$12:$C$1374,0),5)</f>
        <v xml:space="preserve"> PORTO </v>
      </c>
      <c r="F5313" s="12" t="s">
        <v>2865</v>
      </c>
      <c r="G5313" s="13" t="s">
        <v>10</v>
      </c>
      <c r="H5313" s="13" t="s">
        <v>326</v>
      </c>
    </row>
    <row r="5314" spans="1:8" x14ac:dyDescent="0.25">
      <c r="A5314" s="11">
        <v>2983380483</v>
      </c>
      <c r="B5314" s="12" t="s">
        <v>4223</v>
      </c>
      <c r="C5314" s="11">
        <v>240</v>
      </c>
      <c r="D5314" s="11">
        <v>152444</v>
      </c>
      <c r="E5314" s="18" t="str">
        <f>INDEX([1]codigos!$C$12:$G6663,MATCH([1]TODOS!D5314,[1]codigos!$C$12:$C$1374,0),5)</f>
        <v xml:space="preserve"> PORTO </v>
      </c>
      <c r="F5314" s="12" t="s">
        <v>2865</v>
      </c>
      <c r="G5314" s="13" t="s">
        <v>10</v>
      </c>
      <c r="H5314" s="13" t="s">
        <v>326</v>
      </c>
    </row>
    <row r="5315" spans="1:8" x14ac:dyDescent="0.25">
      <c r="A5315" s="11">
        <v>6329496897</v>
      </c>
      <c r="B5315" s="12" t="s">
        <v>4235</v>
      </c>
      <c r="C5315" s="11">
        <v>240</v>
      </c>
      <c r="D5315" s="11">
        <v>152444</v>
      </c>
      <c r="E5315" s="18" t="str">
        <f>INDEX([1]codigos!$C$12:$G6664,MATCH([1]TODOS!D5315,[1]codigos!$C$12:$C$1374,0),5)</f>
        <v xml:space="preserve"> PORTO </v>
      </c>
      <c r="F5315" s="12" t="s">
        <v>2865</v>
      </c>
      <c r="G5315" s="13" t="s">
        <v>10</v>
      </c>
      <c r="H5315" s="13" t="s">
        <v>326</v>
      </c>
    </row>
    <row r="5316" spans="1:8" x14ac:dyDescent="0.25">
      <c r="A5316" s="11">
        <v>9434773628</v>
      </c>
      <c r="B5316" s="12" t="s">
        <v>4576</v>
      </c>
      <c r="C5316" s="11">
        <v>240</v>
      </c>
      <c r="D5316" s="11">
        <v>121216</v>
      </c>
      <c r="E5316" s="18" t="str">
        <f>INDEX([1]codigos!$C$12:$G6665,MATCH([1]TODOS!D5316,[1]codigos!$C$12:$C$1374,0),5)</f>
        <v xml:space="preserve"> PENÍNSULA DE SETÚBAL </v>
      </c>
      <c r="F5316" s="12" t="s">
        <v>478</v>
      </c>
      <c r="G5316" s="13" t="s">
        <v>10</v>
      </c>
      <c r="H5316" s="13" t="s">
        <v>326</v>
      </c>
    </row>
    <row r="5317" spans="1:8" x14ac:dyDescent="0.25">
      <c r="A5317" s="11">
        <v>9890748908</v>
      </c>
      <c r="B5317" s="12" t="s">
        <v>4159</v>
      </c>
      <c r="C5317" s="11">
        <v>240</v>
      </c>
      <c r="D5317" s="11">
        <v>170707</v>
      </c>
      <c r="E5317" s="18" t="str">
        <f>INDEX([1]codigos!$C$12:$G6666,MATCH([1]TODOS!D5317,[1]codigos!$C$12:$C$1374,0),5)</f>
        <v xml:space="preserve"> LISBOA OCIDENTAL </v>
      </c>
      <c r="F5317" s="12" t="s">
        <v>1388</v>
      </c>
      <c r="G5317" s="13" t="s">
        <v>10</v>
      </c>
      <c r="H5317" s="13" t="s">
        <v>326</v>
      </c>
    </row>
    <row r="5318" spans="1:8" x14ac:dyDescent="0.25">
      <c r="A5318" s="11">
        <v>2672883467</v>
      </c>
      <c r="B5318" s="12" t="s">
        <v>4184</v>
      </c>
      <c r="C5318" s="11">
        <v>240</v>
      </c>
      <c r="D5318" s="11">
        <v>172054</v>
      </c>
      <c r="E5318" s="18" t="str">
        <f>INDEX([1]codigos!$C$12:$G6667,MATCH([1]TODOS!D5318,[1]codigos!$C$12:$C$1374,0),5)</f>
        <v xml:space="preserve"> CIDADE LISBOA E ZONA NORTE LISBOA </v>
      </c>
      <c r="F5318" s="12" t="s">
        <v>480</v>
      </c>
      <c r="G5318" s="13" t="s">
        <v>10</v>
      </c>
      <c r="H5318" s="13" t="s">
        <v>326</v>
      </c>
    </row>
    <row r="5319" spans="1:8" x14ac:dyDescent="0.25">
      <c r="A5319" s="11">
        <v>4208651164</v>
      </c>
      <c r="B5319" s="12" t="s">
        <v>4577</v>
      </c>
      <c r="C5319" s="11">
        <v>240</v>
      </c>
      <c r="D5319" s="11">
        <v>172054</v>
      </c>
      <c r="E5319" s="18" t="str">
        <f>INDEX([1]codigos!$C$12:$G6668,MATCH([1]TODOS!D5319,[1]codigos!$C$12:$C$1374,0),5)</f>
        <v xml:space="preserve"> CIDADE LISBOA E ZONA NORTE LISBOA </v>
      </c>
      <c r="F5319" s="12" t="s">
        <v>480</v>
      </c>
      <c r="G5319" s="13" t="s">
        <v>10</v>
      </c>
      <c r="H5319" s="13" t="s">
        <v>326</v>
      </c>
    </row>
    <row r="5320" spans="1:8" x14ac:dyDescent="0.25">
      <c r="A5320" s="11">
        <v>9688349054</v>
      </c>
      <c r="B5320" s="12" t="s">
        <v>4391</v>
      </c>
      <c r="C5320" s="11">
        <v>240</v>
      </c>
      <c r="D5320" s="11">
        <v>172054</v>
      </c>
      <c r="E5320" s="18" t="str">
        <f>INDEX([1]codigos!$C$12:$G6669,MATCH([1]TODOS!D5320,[1]codigos!$C$12:$C$1374,0),5)</f>
        <v xml:space="preserve"> CIDADE LISBOA E ZONA NORTE LISBOA </v>
      </c>
      <c r="F5320" s="12" t="s">
        <v>480</v>
      </c>
      <c r="G5320" s="13" t="s">
        <v>10</v>
      </c>
      <c r="H5320" s="13" t="s">
        <v>326</v>
      </c>
    </row>
    <row r="5321" spans="1:8" x14ac:dyDescent="0.25">
      <c r="A5321" s="11">
        <v>5059907139</v>
      </c>
      <c r="B5321" s="12" t="s">
        <v>4578</v>
      </c>
      <c r="C5321" s="11">
        <v>240</v>
      </c>
      <c r="D5321" s="11">
        <v>172170</v>
      </c>
      <c r="E5321" s="18" t="str">
        <f>INDEX([1]codigos!$C$12:$G6670,MATCH([1]TODOS!D5321,[1]codigos!$C$12:$C$1374,0),5)</f>
        <v xml:space="preserve"> OESTE </v>
      </c>
      <c r="F5321" s="12" t="s">
        <v>482</v>
      </c>
      <c r="G5321" s="13" t="s">
        <v>10</v>
      </c>
      <c r="H5321" s="13" t="s">
        <v>326</v>
      </c>
    </row>
    <row r="5322" spans="1:8" x14ac:dyDescent="0.25">
      <c r="A5322" s="11">
        <v>7116002979</v>
      </c>
      <c r="B5322" s="12" t="s">
        <v>4217</v>
      </c>
      <c r="C5322" s="11">
        <v>240</v>
      </c>
      <c r="D5322" s="11">
        <v>151142</v>
      </c>
      <c r="E5322" s="18" t="str">
        <f>INDEX([1]codigos!$C$12:$G6671,MATCH([1]TODOS!D5322,[1]codigos!$C$12:$C$1374,0),5)</f>
        <v xml:space="preserve"> PORTO </v>
      </c>
      <c r="F5322" s="12" t="s">
        <v>1837</v>
      </c>
      <c r="G5322" s="13" t="s">
        <v>10</v>
      </c>
      <c r="H5322" s="13" t="s">
        <v>326</v>
      </c>
    </row>
    <row r="5323" spans="1:8" x14ac:dyDescent="0.25">
      <c r="A5323" s="11">
        <v>5175723456</v>
      </c>
      <c r="B5323" s="12" t="s">
        <v>4178</v>
      </c>
      <c r="C5323" s="11">
        <v>240</v>
      </c>
      <c r="D5323" s="11">
        <v>171475</v>
      </c>
      <c r="E5323" s="18" t="str">
        <f>INDEX([1]codigos!$C$12:$G6672,MATCH([1]TODOS!D5323,[1]codigos!$C$12:$C$1374,0),5)</f>
        <v xml:space="preserve"> LISBOA OCIDENTAL </v>
      </c>
      <c r="F5323" s="12" t="s">
        <v>2870</v>
      </c>
      <c r="G5323" s="13" t="s">
        <v>10</v>
      </c>
      <c r="H5323" s="13" t="s">
        <v>326</v>
      </c>
    </row>
    <row r="5324" spans="1:8" x14ac:dyDescent="0.25">
      <c r="A5324" s="11">
        <v>2120976031</v>
      </c>
      <c r="B5324" s="12" t="s">
        <v>4167</v>
      </c>
      <c r="C5324" s="11">
        <v>240</v>
      </c>
      <c r="D5324" s="11">
        <v>151683</v>
      </c>
      <c r="E5324" s="18" t="str">
        <f>INDEX([1]codigos!$C$12:$G6673,MATCH([1]TODOS!D5324,[1]codigos!$C$12:$C$1374,0),5)</f>
        <v xml:space="preserve"> ENTRE DOURO E VOUGA </v>
      </c>
      <c r="F5324" s="12" t="s">
        <v>488</v>
      </c>
      <c r="G5324" s="13" t="s">
        <v>10</v>
      </c>
      <c r="H5324" s="13" t="s">
        <v>326</v>
      </c>
    </row>
    <row r="5325" spans="1:8" x14ac:dyDescent="0.25">
      <c r="A5325" s="11">
        <v>7513330603</v>
      </c>
      <c r="B5325" s="12" t="s">
        <v>4579</v>
      </c>
      <c r="C5325" s="11">
        <v>240</v>
      </c>
      <c r="D5325" s="11">
        <v>151683</v>
      </c>
      <c r="E5325" s="18" t="str">
        <f>INDEX([1]codigos!$C$12:$G6674,MATCH([1]TODOS!D5325,[1]codigos!$C$12:$C$1374,0),5)</f>
        <v xml:space="preserve"> ENTRE DOURO E VOUGA </v>
      </c>
      <c r="F5325" s="12" t="s">
        <v>488</v>
      </c>
      <c r="G5325" s="13" t="s">
        <v>10</v>
      </c>
      <c r="H5325" s="13" t="s">
        <v>326</v>
      </c>
    </row>
    <row r="5326" spans="1:8" x14ac:dyDescent="0.25">
      <c r="A5326" s="11">
        <v>8643810495</v>
      </c>
      <c r="B5326" s="12" t="s">
        <v>4321</v>
      </c>
      <c r="C5326" s="11">
        <v>240</v>
      </c>
      <c r="D5326" s="11">
        <v>151683</v>
      </c>
      <c r="E5326" s="18" t="str">
        <f>INDEX([1]codigos!$C$12:$G6675,MATCH([1]TODOS!D5326,[1]codigos!$C$12:$C$1374,0),5)</f>
        <v xml:space="preserve"> ENTRE DOURO E VOUGA </v>
      </c>
      <c r="F5326" s="12" t="s">
        <v>488</v>
      </c>
      <c r="G5326" s="13" t="s">
        <v>10</v>
      </c>
      <c r="H5326" s="13" t="s">
        <v>326</v>
      </c>
    </row>
    <row r="5327" spans="1:8" x14ac:dyDescent="0.25">
      <c r="A5327" s="11">
        <v>6314962145</v>
      </c>
      <c r="B5327" s="12" t="s">
        <v>4340</v>
      </c>
      <c r="C5327" s="11">
        <v>240</v>
      </c>
      <c r="D5327" s="11">
        <v>172080</v>
      </c>
      <c r="E5327" s="18" t="str">
        <f>INDEX([1]codigos!$C$12:$G6676,MATCH([1]TODOS!D5327,[1]codigos!$C$12:$C$1374,0),5)</f>
        <v xml:space="preserve"> CIDADE LISBOA E ZONA NORTE LISBOA </v>
      </c>
      <c r="F5327" s="12" t="s">
        <v>489</v>
      </c>
      <c r="G5327" s="13" t="s">
        <v>10</v>
      </c>
      <c r="H5327" s="13" t="s">
        <v>326</v>
      </c>
    </row>
    <row r="5328" spans="1:8" x14ac:dyDescent="0.25">
      <c r="A5328" s="11">
        <v>1699668183</v>
      </c>
      <c r="B5328" s="12" t="s">
        <v>4580</v>
      </c>
      <c r="C5328" s="11">
        <v>240</v>
      </c>
      <c r="D5328" s="11">
        <v>170689</v>
      </c>
      <c r="E5328" s="18" t="str">
        <f>INDEX([1]codigos!$C$12:$G6677,MATCH([1]TODOS!D5328,[1]codigos!$C$12:$C$1374,0),5)</f>
        <v xml:space="preserve"> LISBOA OCIDENTAL </v>
      </c>
      <c r="F5328" s="12" t="s">
        <v>491</v>
      </c>
      <c r="G5328" s="13" t="s">
        <v>10</v>
      </c>
      <c r="H5328" s="13" t="s">
        <v>326</v>
      </c>
    </row>
    <row r="5329" spans="1:8" x14ac:dyDescent="0.25">
      <c r="A5329" s="11">
        <v>2732240044</v>
      </c>
      <c r="B5329" s="12" t="s">
        <v>4412</v>
      </c>
      <c r="C5329" s="11">
        <v>240</v>
      </c>
      <c r="D5329" s="11">
        <v>170689</v>
      </c>
      <c r="E5329" s="18" t="str">
        <f>INDEX([1]codigos!$C$12:$G6678,MATCH([1]TODOS!D5329,[1]codigos!$C$12:$C$1374,0),5)</f>
        <v xml:space="preserve"> LISBOA OCIDENTAL </v>
      </c>
      <c r="F5329" s="12" t="s">
        <v>491</v>
      </c>
      <c r="G5329" s="13" t="s">
        <v>10</v>
      </c>
      <c r="H5329" s="13" t="s">
        <v>326</v>
      </c>
    </row>
    <row r="5330" spans="1:8" x14ac:dyDescent="0.25">
      <c r="A5330" s="11">
        <v>3760130356</v>
      </c>
      <c r="B5330" s="12" t="s">
        <v>4419</v>
      </c>
      <c r="C5330" s="11">
        <v>240</v>
      </c>
      <c r="D5330" s="11">
        <v>171980</v>
      </c>
      <c r="E5330" s="18" t="str">
        <f>INDEX([1]codigos!$C$12:$G6679,MATCH([1]TODOS!D5330,[1]codigos!$C$12:$C$1374,0),5)</f>
        <v xml:space="preserve"> LISBOA OCIDENTAL </v>
      </c>
      <c r="F5330" s="12" t="s">
        <v>1399</v>
      </c>
      <c r="G5330" s="13" t="s">
        <v>10</v>
      </c>
      <c r="H5330" s="13" t="s">
        <v>326</v>
      </c>
    </row>
    <row r="5331" spans="1:8" x14ac:dyDescent="0.25">
      <c r="A5331" s="11">
        <v>8086550206</v>
      </c>
      <c r="B5331" s="12" t="s">
        <v>4581</v>
      </c>
      <c r="C5331" s="11">
        <v>240</v>
      </c>
      <c r="D5331" s="11">
        <v>152304</v>
      </c>
      <c r="E5331" s="18" t="str">
        <f>INDEX([1]codigos!$C$12:$G6680,MATCH([1]TODOS!D5331,[1]codigos!$C$12:$C$1374,0),5)</f>
        <v xml:space="preserve"> PORTO </v>
      </c>
      <c r="F5331" s="12" t="s">
        <v>2872</v>
      </c>
      <c r="G5331" s="13" t="s">
        <v>10</v>
      </c>
      <c r="H5331" s="13" t="s">
        <v>326</v>
      </c>
    </row>
    <row r="5332" spans="1:8" x14ac:dyDescent="0.25">
      <c r="A5332" s="11">
        <v>5221270781</v>
      </c>
      <c r="B5332" s="12" t="s">
        <v>4361</v>
      </c>
      <c r="C5332" s="11">
        <v>240</v>
      </c>
      <c r="D5332" s="11">
        <v>152304</v>
      </c>
      <c r="E5332" s="18" t="str">
        <f>INDEX([1]codigos!$C$12:$G6681,MATCH([1]TODOS!D5332,[1]codigos!$C$12:$C$1374,0),5)</f>
        <v xml:space="preserve"> PORTO </v>
      </c>
      <c r="F5332" s="12" t="s">
        <v>2872</v>
      </c>
      <c r="G5332" s="13" t="s">
        <v>10</v>
      </c>
      <c r="H5332" s="13" t="s">
        <v>326</v>
      </c>
    </row>
    <row r="5333" spans="1:8" x14ac:dyDescent="0.25">
      <c r="A5333" s="11">
        <v>4343618366</v>
      </c>
      <c r="B5333" s="12" t="s">
        <v>4582</v>
      </c>
      <c r="C5333" s="11">
        <v>240</v>
      </c>
      <c r="D5333" s="11">
        <v>152468</v>
      </c>
      <c r="E5333" s="18" t="str">
        <f>INDEX([1]codigos!$C$12:$G6682,MATCH([1]TODOS!D5333,[1]codigos!$C$12:$C$1374,0),5)</f>
        <v xml:space="preserve"> PORTO </v>
      </c>
      <c r="F5333" s="12" t="s">
        <v>4583</v>
      </c>
      <c r="G5333" s="13" t="s">
        <v>10</v>
      </c>
      <c r="H5333" s="13" t="s">
        <v>326</v>
      </c>
    </row>
    <row r="5334" spans="1:8" x14ac:dyDescent="0.25">
      <c r="A5334" s="11">
        <v>9828235218</v>
      </c>
      <c r="B5334" s="12" t="s">
        <v>4584</v>
      </c>
      <c r="C5334" s="11">
        <v>240</v>
      </c>
      <c r="D5334" s="11">
        <v>152468</v>
      </c>
      <c r="E5334" s="18" t="str">
        <f>INDEX([1]codigos!$C$12:$G6683,MATCH([1]TODOS!D5334,[1]codigos!$C$12:$C$1374,0),5)</f>
        <v xml:space="preserve"> PORTO </v>
      </c>
      <c r="F5334" s="12" t="s">
        <v>4583</v>
      </c>
      <c r="G5334" s="13" t="s">
        <v>10</v>
      </c>
      <c r="H5334" s="13" t="s">
        <v>326</v>
      </c>
    </row>
    <row r="5335" spans="1:8" x14ac:dyDescent="0.25">
      <c r="A5335" s="11">
        <v>1630654426</v>
      </c>
      <c r="B5335" s="12" t="s">
        <v>4585</v>
      </c>
      <c r="C5335" s="11">
        <v>240</v>
      </c>
      <c r="D5335" s="11">
        <v>152468</v>
      </c>
      <c r="E5335" s="18" t="str">
        <f>INDEX([1]codigos!$C$12:$G6684,MATCH([1]TODOS!D5335,[1]codigos!$C$12:$C$1374,0),5)</f>
        <v xml:space="preserve"> PORTO </v>
      </c>
      <c r="F5335" s="12" t="s">
        <v>4583</v>
      </c>
      <c r="G5335" s="13" t="s">
        <v>10</v>
      </c>
      <c r="H5335" s="13" t="s">
        <v>326</v>
      </c>
    </row>
    <row r="5336" spans="1:8" x14ac:dyDescent="0.25">
      <c r="A5336" s="11">
        <v>9522063347</v>
      </c>
      <c r="B5336" s="12" t="s">
        <v>4586</v>
      </c>
      <c r="C5336" s="11">
        <v>240</v>
      </c>
      <c r="D5336" s="11">
        <v>151270</v>
      </c>
      <c r="E5336" s="18" t="str">
        <f>INDEX([1]codigos!$C$12:$G6685,MATCH([1]TODOS!D5336,[1]codigos!$C$12:$C$1374,0),5)</f>
        <v xml:space="preserve"> ENTRE DOURO E VOUGA </v>
      </c>
      <c r="F5336" s="12" t="s">
        <v>4029</v>
      </c>
      <c r="G5336" s="13" t="s">
        <v>10</v>
      </c>
      <c r="H5336" s="13" t="s">
        <v>326</v>
      </c>
    </row>
    <row r="5337" spans="1:8" x14ac:dyDescent="0.25">
      <c r="A5337" s="11">
        <v>9786020685</v>
      </c>
      <c r="B5337" s="12" t="s">
        <v>4587</v>
      </c>
      <c r="C5337" s="11">
        <v>240</v>
      </c>
      <c r="D5337" s="11">
        <v>161925</v>
      </c>
      <c r="E5337" s="18" t="str">
        <f>INDEX([1]codigos!$C$12:$G6686,MATCH([1]TODOS!D5337,[1]codigos!$C$12:$C$1374,0),5)</f>
        <v xml:space="preserve"> GUARDA </v>
      </c>
      <c r="F5337" s="12" t="s">
        <v>4588</v>
      </c>
      <c r="G5337" s="13" t="s">
        <v>10</v>
      </c>
      <c r="H5337" s="13" t="s">
        <v>326</v>
      </c>
    </row>
    <row r="5338" spans="1:8" x14ac:dyDescent="0.25">
      <c r="A5338" s="11">
        <v>2613505265</v>
      </c>
      <c r="B5338" s="12" t="s">
        <v>4589</v>
      </c>
      <c r="C5338" s="11">
        <v>240</v>
      </c>
      <c r="D5338" s="11">
        <v>171062</v>
      </c>
      <c r="E5338" s="18" t="str">
        <f>INDEX([1]codigos!$C$12:$G6687,MATCH([1]TODOS!D5338,[1]codigos!$C$12:$C$1374,0),5)</f>
        <v xml:space="preserve"> PENÍNSULA DE SETÚBAL </v>
      </c>
      <c r="F5338" s="12" t="s">
        <v>4032</v>
      </c>
      <c r="G5338" s="13" t="s">
        <v>10</v>
      </c>
      <c r="H5338" s="13" t="s">
        <v>326</v>
      </c>
    </row>
    <row r="5339" spans="1:8" x14ac:dyDescent="0.25">
      <c r="A5339" s="11">
        <v>8858310608</v>
      </c>
      <c r="B5339" s="12" t="s">
        <v>4590</v>
      </c>
      <c r="C5339" s="11">
        <v>240</v>
      </c>
      <c r="D5339" s="11">
        <v>151877</v>
      </c>
      <c r="E5339" s="18" t="str">
        <f>INDEX([1]codigos!$C$12:$G6688,MATCH([1]TODOS!D5339,[1]codigos!$C$12:$C$1374,0),5)</f>
        <v xml:space="preserve"> DOURO SUL </v>
      </c>
      <c r="F5339" s="12" t="s">
        <v>2102</v>
      </c>
      <c r="G5339" s="13" t="s">
        <v>10</v>
      </c>
      <c r="H5339" s="13" t="s">
        <v>326</v>
      </c>
    </row>
    <row r="5340" spans="1:8" x14ac:dyDescent="0.25">
      <c r="A5340" s="11">
        <v>6193249672</v>
      </c>
      <c r="B5340" s="12" t="s">
        <v>4591</v>
      </c>
      <c r="C5340" s="11">
        <v>240</v>
      </c>
      <c r="D5340" s="11">
        <v>151877</v>
      </c>
      <c r="E5340" s="18" t="str">
        <f>INDEX([1]codigos!$C$12:$G6689,MATCH([1]TODOS!D5340,[1]codigos!$C$12:$C$1374,0),5)</f>
        <v xml:space="preserve"> DOURO SUL </v>
      </c>
      <c r="F5340" s="12" t="s">
        <v>2102</v>
      </c>
      <c r="G5340" s="13" t="s">
        <v>10</v>
      </c>
      <c r="H5340" s="13" t="s">
        <v>326</v>
      </c>
    </row>
    <row r="5341" spans="1:8" x14ac:dyDescent="0.25">
      <c r="A5341" s="11">
        <v>2506342133</v>
      </c>
      <c r="B5341" s="12" t="s">
        <v>4287</v>
      </c>
      <c r="C5341" s="11">
        <v>240</v>
      </c>
      <c r="D5341" s="11">
        <v>150198</v>
      </c>
      <c r="E5341" s="18" t="str">
        <f>INDEX([1]codigos!$C$12:$G6690,MATCH([1]TODOS!D5341,[1]codigos!$C$12:$C$1374,0),5)</f>
        <v xml:space="preserve"> TÂMEGA </v>
      </c>
      <c r="F5341" s="12" t="s">
        <v>2106</v>
      </c>
      <c r="G5341" s="13" t="s">
        <v>10</v>
      </c>
      <c r="H5341" s="13" t="s">
        <v>326</v>
      </c>
    </row>
    <row r="5342" spans="1:8" x14ac:dyDescent="0.25">
      <c r="A5342" s="11">
        <v>7642645252</v>
      </c>
      <c r="B5342" s="12" t="s">
        <v>4592</v>
      </c>
      <c r="C5342" s="11">
        <v>240</v>
      </c>
      <c r="D5342" s="11">
        <v>150198</v>
      </c>
      <c r="E5342" s="18" t="str">
        <f>INDEX([1]codigos!$C$12:$G6691,MATCH([1]TODOS!D5342,[1]codigos!$C$12:$C$1374,0),5)</f>
        <v xml:space="preserve"> TÂMEGA </v>
      </c>
      <c r="F5342" s="12" t="s">
        <v>2106</v>
      </c>
      <c r="G5342" s="13" t="s">
        <v>10</v>
      </c>
      <c r="H5342" s="13" t="s">
        <v>326</v>
      </c>
    </row>
    <row r="5343" spans="1:8" x14ac:dyDescent="0.25">
      <c r="A5343" s="11">
        <v>7780620115</v>
      </c>
      <c r="B5343" s="12" t="s">
        <v>4593</v>
      </c>
      <c r="C5343" s="11">
        <v>240</v>
      </c>
      <c r="D5343" s="11">
        <v>151932</v>
      </c>
      <c r="E5343" s="18" t="str">
        <f>INDEX([1]codigos!$C$12:$G6692,MATCH([1]TODOS!D5343,[1]codigos!$C$12:$C$1374,0),5)</f>
        <v xml:space="preserve"> DOURO SUL </v>
      </c>
      <c r="F5343" s="12" t="s">
        <v>2877</v>
      </c>
      <c r="G5343" s="13" t="s">
        <v>10</v>
      </c>
      <c r="H5343" s="13" t="s">
        <v>326</v>
      </c>
    </row>
    <row r="5344" spans="1:8" x14ac:dyDescent="0.25">
      <c r="A5344" s="11">
        <v>3369672774</v>
      </c>
      <c r="B5344" s="12" t="s">
        <v>4594</v>
      </c>
      <c r="C5344" s="11">
        <v>240</v>
      </c>
      <c r="D5344" s="11">
        <v>150174</v>
      </c>
      <c r="E5344" s="18" t="str">
        <f>INDEX([1]codigos!$C$12:$G6693,MATCH([1]TODOS!D5344,[1]codigos!$C$12:$C$1374,0),5)</f>
        <v xml:space="preserve"> BRAGANÇA </v>
      </c>
      <c r="F5344" s="12" t="s">
        <v>4046</v>
      </c>
      <c r="G5344" s="13" t="s">
        <v>10</v>
      </c>
      <c r="H5344" s="13" t="s">
        <v>326</v>
      </c>
    </row>
    <row r="5345" spans="1:8" x14ac:dyDescent="0.25">
      <c r="A5345" s="11">
        <v>1338590227</v>
      </c>
      <c r="B5345" s="12" t="s">
        <v>4262</v>
      </c>
      <c r="C5345" s="11">
        <v>240</v>
      </c>
      <c r="D5345" s="11">
        <v>150745</v>
      </c>
      <c r="E5345" s="18" t="str">
        <f>INDEX([1]codigos!$C$12:$G6694,MATCH([1]TODOS!D5345,[1]codigos!$C$12:$C$1374,0),5)</f>
        <v xml:space="preserve"> TÂMEGA </v>
      </c>
      <c r="F5345" s="12" t="s">
        <v>2109</v>
      </c>
      <c r="G5345" s="13" t="s">
        <v>10</v>
      </c>
      <c r="H5345" s="13" t="s">
        <v>326</v>
      </c>
    </row>
    <row r="5346" spans="1:8" x14ac:dyDescent="0.25">
      <c r="A5346" s="11">
        <v>9080540420</v>
      </c>
      <c r="B5346" s="12" t="s">
        <v>4323</v>
      </c>
      <c r="C5346" s="11">
        <v>240</v>
      </c>
      <c r="D5346" s="11">
        <v>150745</v>
      </c>
      <c r="E5346" s="18" t="str">
        <f>INDEX([1]codigos!$C$12:$G6695,MATCH([1]TODOS!D5346,[1]codigos!$C$12:$C$1374,0),5)</f>
        <v xml:space="preserve"> TÂMEGA </v>
      </c>
      <c r="F5346" s="12" t="s">
        <v>2109</v>
      </c>
      <c r="G5346" s="13" t="s">
        <v>10</v>
      </c>
      <c r="H5346" s="13" t="s">
        <v>326</v>
      </c>
    </row>
    <row r="5347" spans="1:8" x14ac:dyDescent="0.25">
      <c r="A5347" s="11">
        <v>7537499748</v>
      </c>
      <c r="B5347" s="12" t="s">
        <v>4345</v>
      </c>
      <c r="C5347" s="11">
        <v>240</v>
      </c>
      <c r="D5347" s="11">
        <v>150745</v>
      </c>
      <c r="E5347" s="18" t="str">
        <f>INDEX([1]codigos!$C$12:$G6696,MATCH([1]TODOS!D5347,[1]codigos!$C$12:$C$1374,0),5)</f>
        <v xml:space="preserve"> TÂMEGA </v>
      </c>
      <c r="F5347" s="12" t="s">
        <v>2109</v>
      </c>
      <c r="G5347" s="13" t="s">
        <v>10</v>
      </c>
      <c r="H5347" s="13" t="s">
        <v>326</v>
      </c>
    </row>
    <row r="5348" spans="1:8" x14ac:dyDescent="0.25">
      <c r="A5348" s="11">
        <v>4543758307</v>
      </c>
      <c r="B5348" s="12" t="s">
        <v>4595</v>
      </c>
      <c r="C5348" s="11">
        <v>240</v>
      </c>
      <c r="D5348" s="11">
        <v>161561</v>
      </c>
      <c r="E5348" s="18" t="str">
        <f>INDEX([1]codigos!$C$12:$G6697,MATCH([1]TODOS!D5348,[1]codigos!$C$12:$C$1374,0),5)</f>
        <v xml:space="preserve"> GUARDA </v>
      </c>
      <c r="F5348" s="12" t="s">
        <v>4048</v>
      </c>
      <c r="G5348" s="13" t="s">
        <v>10</v>
      </c>
      <c r="H5348" s="13" t="s">
        <v>326</v>
      </c>
    </row>
    <row r="5349" spans="1:8" x14ac:dyDescent="0.25">
      <c r="A5349" s="11">
        <v>1920406239</v>
      </c>
      <c r="B5349" s="12" t="s">
        <v>4596</v>
      </c>
      <c r="C5349" s="11">
        <v>240</v>
      </c>
      <c r="D5349" s="11">
        <v>152456</v>
      </c>
      <c r="E5349" s="18" t="str">
        <f>INDEX([1]codigos!$C$12:$G6698,MATCH([1]TODOS!D5349,[1]codigos!$C$12:$C$1374,0),5)</f>
        <v xml:space="preserve"> PORTO </v>
      </c>
      <c r="F5349" s="12" t="s">
        <v>2303</v>
      </c>
      <c r="G5349" s="13" t="s">
        <v>10</v>
      </c>
      <c r="H5349" s="13" t="s">
        <v>326</v>
      </c>
    </row>
    <row r="5350" spans="1:8" x14ac:dyDescent="0.25">
      <c r="A5350" s="11">
        <v>8472494667</v>
      </c>
      <c r="B5350" s="12" t="s">
        <v>4329</v>
      </c>
      <c r="C5350" s="11">
        <v>240</v>
      </c>
      <c r="D5350" s="11">
        <v>170835</v>
      </c>
      <c r="E5350" s="18" t="str">
        <f>INDEX([1]codigos!$C$12:$G6699,MATCH([1]TODOS!D5350,[1]codigos!$C$12:$C$1374,0),5)</f>
        <v xml:space="preserve"> PENÍNSULA DE SETÚBAL </v>
      </c>
      <c r="F5350" s="12" t="s">
        <v>1408</v>
      </c>
      <c r="G5350" s="13" t="s">
        <v>10</v>
      </c>
      <c r="H5350" s="13" t="s">
        <v>326</v>
      </c>
    </row>
    <row r="5351" spans="1:8" x14ac:dyDescent="0.25">
      <c r="A5351" s="11">
        <v>5165216829</v>
      </c>
      <c r="B5351" s="12" t="s">
        <v>4354</v>
      </c>
      <c r="C5351" s="11">
        <v>240</v>
      </c>
      <c r="D5351" s="11">
        <v>170835</v>
      </c>
      <c r="E5351" s="18" t="str">
        <f>INDEX([1]codigos!$C$12:$G6700,MATCH([1]TODOS!D5351,[1]codigos!$C$12:$C$1374,0),5)</f>
        <v xml:space="preserve"> PENÍNSULA DE SETÚBAL </v>
      </c>
      <c r="F5351" s="12" t="s">
        <v>1408</v>
      </c>
      <c r="G5351" s="13" t="s">
        <v>10</v>
      </c>
      <c r="H5351" s="13" t="s">
        <v>326</v>
      </c>
    </row>
    <row r="5352" spans="1:8" x14ac:dyDescent="0.25">
      <c r="A5352" s="11">
        <v>1978554516</v>
      </c>
      <c r="B5352" s="12" t="s">
        <v>4416</v>
      </c>
      <c r="C5352" s="11">
        <v>240</v>
      </c>
      <c r="D5352" s="11">
        <v>170835</v>
      </c>
      <c r="E5352" s="18" t="str">
        <f>INDEX([1]codigos!$C$12:$G6701,MATCH([1]TODOS!D5352,[1]codigos!$C$12:$C$1374,0),5)</f>
        <v xml:space="preserve"> PENÍNSULA DE SETÚBAL </v>
      </c>
      <c r="F5352" s="12" t="s">
        <v>1408</v>
      </c>
      <c r="G5352" s="13" t="s">
        <v>10</v>
      </c>
      <c r="H5352" s="13" t="s">
        <v>326</v>
      </c>
    </row>
    <row r="5353" spans="1:8" x14ac:dyDescent="0.25">
      <c r="A5353" s="11">
        <v>2301689670</v>
      </c>
      <c r="B5353" s="12" t="s">
        <v>4597</v>
      </c>
      <c r="C5353" s="11">
        <v>240</v>
      </c>
      <c r="D5353" s="11">
        <v>172194</v>
      </c>
      <c r="E5353" s="18" t="str">
        <f>INDEX([1]codigos!$C$12:$G6702,MATCH([1]TODOS!D5353,[1]codigos!$C$12:$C$1374,0),5)</f>
        <v xml:space="preserve"> PENÍNSULA DE SETÚBAL </v>
      </c>
      <c r="F5353" s="12" t="s">
        <v>496</v>
      </c>
      <c r="G5353" s="13" t="s">
        <v>10</v>
      </c>
      <c r="H5353" s="13" t="s">
        <v>326</v>
      </c>
    </row>
    <row r="5354" spans="1:8" x14ac:dyDescent="0.25">
      <c r="A5354" s="11">
        <v>2677606224</v>
      </c>
      <c r="B5354" s="12" t="s">
        <v>4598</v>
      </c>
      <c r="C5354" s="11">
        <v>240</v>
      </c>
      <c r="D5354" s="11">
        <v>172194</v>
      </c>
      <c r="E5354" s="18" t="str">
        <f>INDEX([1]codigos!$C$12:$G6703,MATCH([1]TODOS!D5354,[1]codigos!$C$12:$C$1374,0),5)</f>
        <v xml:space="preserve"> PENÍNSULA DE SETÚBAL </v>
      </c>
      <c r="F5354" s="12" t="s">
        <v>496</v>
      </c>
      <c r="G5354" s="13" t="s">
        <v>10</v>
      </c>
      <c r="H5354" s="13" t="s">
        <v>326</v>
      </c>
    </row>
    <row r="5355" spans="1:8" x14ac:dyDescent="0.25">
      <c r="A5355" s="11">
        <v>6626292854</v>
      </c>
      <c r="B5355" s="12" t="s">
        <v>4199</v>
      </c>
      <c r="C5355" s="11">
        <v>240</v>
      </c>
      <c r="D5355" s="11">
        <v>152330</v>
      </c>
      <c r="E5355" s="18" t="str">
        <f>INDEX([1]codigos!$C$12:$G6704,MATCH([1]TODOS!D5355,[1]codigos!$C$12:$C$1374,0),5)</f>
        <v xml:space="preserve"> PORTO </v>
      </c>
      <c r="F5355" s="12" t="s">
        <v>501</v>
      </c>
      <c r="G5355" s="13" t="s">
        <v>10</v>
      </c>
      <c r="H5355" s="13" t="s">
        <v>326</v>
      </c>
    </row>
    <row r="5356" spans="1:8" x14ac:dyDescent="0.25">
      <c r="A5356" s="11">
        <v>3573954480</v>
      </c>
      <c r="B5356" s="12" t="s">
        <v>4156</v>
      </c>
      <c r="C5356" s="11">
        <v>240</v>
      </c>
      <c r="D5356" s="11">
        <v>121423</v>
      </c>
      <c r="E5356" s="18" t="str">
        <f>INDEX([1]codigos!$C$12:$G6705,MATCH([1]TODOS!D5356,[1]codigos!$C$12:$C$1374,0),5)</f>
        <v xml:space="preserve"> OESTE </v>
      </c>
      <c r="F5356" s="12" t="s">
        <v>502</v>
      </c>
      <c r="G5356" s="13" t="s">
        <v>10</v>
      </c>
      <c r="H5356" s="13" t="s">
        <v>326</v>
      </c>
    </row>
    <row r="5357" spans="1:8" x14ac:dyDescent="0.25">
      <c r="A5357" s="11">
        <v>4558498969</v>
      </c>
      <c r="B5357" s="12" t="s">
        <v>4241</v>
      </c>
      <c r="C5357" s="11">
        <v>240</v>
      </c>
      <c r="D5357" s="11">
        <v>121423</v>
      </c>
      <c r="E5357" s="18" t="str">
        <f>INDEX([1]codigos!$C$12:$G6706,MATCH([1]TODOS!D5357,[1]codigos!$C$12:$C$1374,0),5)</f>
        <v xml:space="preserve"> OESTE </v>
      </c>
      <c r="F5357" s="12" t="s">
        <v>502</v>
      </c>
      <c r="G5357" s="13" t="s">
        <v>10</v>
      </c>
      <c r="H5357" s="13" t="s">
        <v>326</v>
      </c>
    </row>
    <row r="5358" spans="1:8" x14ac:dyDescent="0.25">
      <c r="A5358" s="11">
        <v>9167714471</v>
      </c>
      <c r="B5358" s="12" t="s">
        <v>4392</v>
      </c>
      <c r="C5358" s="11">
        <v>240</v>
      </c>
      <c r="D5358" s="11">
        <v>121423</v>
      </c>
      <c r="E5358" s="18" t="str">
        <f>INDEX([1]codigos!$C$12:$G6707,MATCH([1]TODOS!D5358,[1]codigos!$C$12:$C$1374,0),5)</f>
        <v xml:space="preserve"> OESTE </v>
      </c>
      <c r="F5358" s="12" t="s">
        <v>502</v>
      </c>
      <c r="G5358" s="13" t="s">
        <v>10</v>
      </c>
      <c r="H5358" s="13" t="s">
        <v>326</v>
      </c>
    </row>
    <row r="5359" spans="1:8" x14ac:dyDescent="0.25">
      <c r="A5359" s="11">
        <v>6729588039</v>
      </c>
      <c r="B5359" s="12" t="s">
        <v>4250</v>
      </c>
      <c r="C5359" s="11">
        <v>240</v>
      </c>
      <c r="D5359" s="11">
        <v>160362</v>
      </c>
      <c r="E5359" s="18" t="str">
        <f>INDEX([1]codigos!$C$12:$G6708,MATCH([1]TODOS!D5359,[1]codigos!$C$12:$C$1374,0),5)</f>
        <v xml:space="preserve"> LEIRIA </v>
      </c>
      <c r="F5359" s="12" t="s">
        <v>2119</v>
      </c>
      <c r="G5359" s="13" t="s">
        <v>10</v>
      </c>
      <c r="H5359" s="13" t="s">
        <v>326</v>
      </c>
    </row>
    <row r="5360" spans="1:8" x14ac:dyDescent="0.25">
      <c r="A5360" s="11">
        <v>5262583423</v>
      </c>
      <c r="B5360" s="12" t="s">
        <v>4599</v>
      </c>
      <c r="C5360" s="11">
        <v>240</v>
      </c>
      <c r="D5360" s="11">
        <v>152493</v>
      </c>
      <c r="E5360" s="18" t="str">
        <f>INDEX([1]codigos!$C$12:$G6709,MATCH([1]TODOS!D5360,[1]codigos!$C$12:$C$1374,0),5)</f>
        <v xml:space="preserve"> PORTO </v>
      </c>
      <c r="F5360" s="12" t="s">
        <v>4600</v>
      </c>
      <c r="G5360" s="13" t="s">
        <v>10</v>
      </c>
      <c r="H5360" s="13" t="s">
        <v>326</v>
      </c>
    </row>
    <row r="5361" spans="1:8" x14ac:dyDescent="0.25">
      <c r="A5361" s="11">
        <v>9796781476</v>
      </c>
      <c r="B5361" s="12" t="s">
        <v>4601</v>
      </c>
      <c r="C5361" s="11">
        <v>240</v>
      </c>
      <c r="D5361" s="11">
        <v>152493</v>
      </c>
      <c r="E5361" s="18" t="str">
        <f>INDEX([1]codigos!$C$12:$G6710,MATCH([1]TODOS!D5361,[1]codigos!$C$12:$C$1374,0),5)</f>
        <v xml:space="preserve"> PORTO </v>
      </c>
      <c r="F5361" s="12" t="s">
        <v>4600</v>
      </c>
      <c r="G5361" s="13" t="s">
        <v>10</v>
      </c>
      <c r="H5361" s="13" t="s">
        <v>326</v>
      </c>
    </row>
    <row r="5362" spans="1:8" x14ac:dyDescent="0.25">
      <c r="A5362" s="11">
        <v>3405076595</v>
      </c>
      <c r="B5362" s="12" t="s">
        <v>4602</v>
      </c>
      <c r="C5362" s="11">
        <v>240</v>
      </c>
      <c r="D5362" s="11">
        <v>160520</v>
      </c>
      <c r="E5362" s="18" t="str">
        <f>INDEX([1]codigos!$C$12:$G6711,MATCH([1]TODOS!D5362,[1]codigos!$C$12:$C$1374,0),5)</f>
        <v xml:space="preserve"> COIMBRA </v>
      </c>
      <c r="F5362" s="12" t="s">
        <v>3625</v>
      </c>
      <c r="G5362" s="13" t="s">
        <v>10</v>
      </c>
      <c r="H5362" s="13" t="s">
        <v>326</v>
      </c>
    </row>
    <row r="5363" spans="1:8" x14ac:dyDescent="0.25">
      <c r="A5363" s="11">
        <v>9740518117</v>
      </c>
      <c r="B5363" s="12" t="s">
        <v>4603</v>
      </c>
      <c r="C5363" s="11">
        <v>240</v>
      </c>
      <c r="D5363" s="11">
        <v>151786</v>
      </c>
      <c r="E5363" s="18" t="str">
        <f>INDEX([1]codigos!$C$12:$G6712,MATCH([1]TODOS!D5363,[1]codigos!$C$12:$C$1374,0),5)</f>
        <v xml:space="preserve"> BRAGA </v>
      </c>
      <c r="F5363" s="12" t="s">
        <v>4052</v>
      </c>
      <c r="G5363" s="13" t="s">
        <v>10</v>
      </c>
      <c r="H5363" s="13" t="s">
        <v>326</v>
      </c>
    </row>
    <row r="5364" spans="1:8" x14ac:dyDescent="0.25">
      <c r="A5364" s="11">
        <v>3614432629</v>
      </c>
      <c r="B5364" s="12" t="s">
        <v>4376</v>
      </c>
      <c r="C5364" s="11">
        <v>240</v>
      </c>
      <c r="D5364" s="11">
        <v>151786</v>
      </c>
      <c r="E5364" s="18" t="str">
        <f>INDEX([1]codigos!$C$12:$G6713,MATCH([1]TODOS!D5364,[1]codigos!$C$12:$C$1374,0),5)</f>
        <v xml:space="preserve"> BRAGA </v>
      </c>
      <c r="F5364" s="12" t="s">
        <v>4052</v>
      </c>
      <c r="G5364" s="13" t="s">
        <v>10</v>
      </c>
      <c r="H5364" s="13" t="s">
        <v>326</v>
      </c>
    </row>
    <row r="5365" spans="1:8" x14ac:dyDescent="0.25">
      <c r="A5365" s="11">
        <v>9432063615</v>
      </c>
      <c r="B5365" s="12" t="s">
        <v>4604</v>
      </c>
      <c r="C5365" s="11">
        <v>240</v>
      </c>
      <c r="D5365" s="11">
        <v>171591</v>
      </c>
      <c r="E5365" s="18" t="str">
        <f>INDEX([1]codigos!$C$12:$G6714,MATCH([1]TODOS!D5365,[1]codigos!$C$12:$C$1374,0),5)</f>
        <v xml:space="preserve"> LISBOA OCIDENTAL </v>
      </c>
      <c r="F5365" s="12" t="s">
        <v>1426</v>
      </c>
      <c r="G5365" s="13" t="s">
        <v>10</v>
      </c>
      <c r="H5365" s="13" t="s">
        <v>326</v>
      </c>
    </row>
    <row r="5366" spans="1:8" x14ac:dyDescent="0.25">
      <c r="A5366" s="11">
        <v>8665568263</v>
      </c>
      <c r="B5366" s="12" t="s">
        <v>4349</v>
      </c>
      <c r="C5366" s="11">
        <v>240</v>
      </c>
      <c r="D5366" s="11">
        <v>171591</v>
      </c>
      <c r="E5366" s="18" t="str">
        <f>INDEX([1]codigos!$C$12:$G6715,MATCH([1]TODOS!D5366,[1]codigos!$C$12:$C$1374,0),5)</f>
        <v xml:space="preserve"> LISBOA OCIDENTAL </v>
      </c>
      <c r="F5366" s="12" t="s">
        <v>1426</v>
      </c>
      <c r="G5366" s="13" t="s">
        <v>10</v>
      </c>
      <c r="H5366" s="13" t="s">
        <v>326</v>
      </c>
    </row>
    <row r="5367" spans="1:8" x14ac:dyDescent="0.25">
      <c r="A5367" s="11">
        <v>9607231015</v>
      </c>
      <c r="B5367" s="12" t="s">
        <v>4605</v>
      </c>
      <c r="C5367" s="11">
        <v>240</v>
      </c>
      <c r="D5367" s="11">
        <v>170641</v>
      </c>
      <c r="E5367" s="18" t="str">
        <f>INDEX([1]codigos!$C$12:$G6716,MATCH([1]TODOS!D5367,[1]codigos!$C$12:$C$1374,0),5)</f>
        <v xml:space="preserve"> LEZÍRIA E MÉDIO TEJO </v>
      </c>
      <c r="F5367" s="12" t="s">
        <v>4606</v>
      </c>
      <c r="G5367" s="13" t="s">
        <v>10</v>
      </c>
      <c r="H5367" s="13" t="s">
        <v>326</v>
      </c>
    </row>
    <row r="5368" spans="1:8" x14ac:dyDescent="0.25">
      <c r="A5368" s="11">
        <v>8699816847</v>
      </c>
      <c r="B5368" s="12" t="s">
        <v>4607</v>
      </c>
      <c r="C5368" s="11">
        <v>240</v>
      </c>
      <c r="D5368" s="11">
        <v>170641</v>
      </c>
      <c r="E5368" s="18" t="str">
        <f>INDEX([1]codigos!$C$12:$G6717,MATCH([1]TODOS!D5368,[1]codigos!$C$12:$C$1374,0),5)</f>
        <v xml:space="preserve"> LEZÍRIA E MÉDIO TEJO </v>
      </c>
      <c r="F5368" s="12" t="s">
        <v>4606</v>
      </c>
      <c r="G5368" s="13" t="s">
        <v>10</v>
      </c>
      <c r="H5368" s="13" t="s">
        <v>326</v>
      </c>
    </row>
    <row r="5369" spans="1:8" x14ac:dyDescent="0.25">
      <c r="A5369" s="11">
        <v>1229145761</v>
      </c>
      <c r="B5369" s="12" t="s">
        <v>4608</v>
      </c>
      <c r="C5369" s="11">
        <v>240</v>
      </c>
      <c r="D5369" s="11">
        <v>171736</v>
      </c>
      <c r="E5369" s="18" t="str">
        <f>INDEX([1]codigos!$C$12:$G6718,MATCH([1]TODOS!D5369,[1]codigos!$C$12:$C$1374,0),5)</f>
        <v xml:space="preserve"> CIDADE LISBOA E ZONA NORTE LISBOA </v>
      </c>
      <c r="F5369" s="12" t="s">
        <v>1428</v>
      </c>
      <c r="G5369" s="13" t="s">
        <v>10</v>
      </c>
      <c r="H5369" s="13" t="s">
        <v>326</v>
      </c>
    </row>
    <row r="5370" spans="1:8" x14ac:dyDescent="0.25">
      <c r="A5370" s="11">
        <v>7302880344</v>
      </c>
      <c r="B5370" s="12" t="s">
        <v>4609</v>
      </c>
      <c r="C5370" s="11">
        <v>240</v>
      </c>
      <c r="D5370" s="11">
        <v>171736</v>
      </c>
      <c r="E5370" s="18" t="str">
        <f>INDEX([1]codigos!$C$12:$G6719,MATCH([1]TODOS!D5370,[1]codigos!$C$12:$C$1374,0),5)</f>
        <v xml:space="preserve"> CIDADE LISBOA E ZONA NORTE LISBOA </v>
      </c>
      <c r="F5370" s="12" t="s">
        <v>1428</v>
      </c>
      <c r="G5370" s="13" t="s">
        <v>10</v>
      </c>
      <c r="H5370" s="13" t="s">
        <v>326</v>
      </c>
    </row>
    <row r="5371" spans="1:8" x14ac:dyDescent="0.25">
      <c r="A5371" s="11">
        <v>3846123625</v>
      </c>
      <c r="B5371" s="12" t="s">
        <v>4610</v>
      </c>
      <c r="C5371" s="11">
        <v>240</v>
      </c>
      <c r="D5371" s="11">
        <v>171736</v>
      </c>
      <c r="E5371" s="18" t="str">
        <f>INDEX([1]codigos!$C$12:$G6720,MATCH([1]TODOS!D5371,[1]codigos!$C$12:$C$1374,0),5)</f>
        <v xml:space="preserve"> CIDADE LISBOA E ZONA NORTE LISBOA </v>
      </c>
      <c r="F5371" s="12" t="s">
        <v>1428</v>
      </c>
      <c r="G5371" s="13" t="s">
        <v>10</v>
      </c>
      <c r="H5371" s="13" t="s">
        <v>326</v>
      </c>
    </row>
    <row r="5372" spans="1:8" x14ac:dyDescent="0.25">
      <c r="A5372" s="11">
        <v>7013368202</v>
      </c>
      <c r="B5372" s="12" t="s">
        <v>4226</v>
      </c>
      <c r="C5372" s="11">
        <v>240</v>
      </c>
      <c r="D5372" s="11">
        <v>171736</v>
      </c>
      <c r="E5372" s="18" t="str">
        <f>INDEX([1]codigos!$C$12:$G6721,MATCH([1]TODOS!D5372,[1]codigos!$C$12:$C$1374,0),5)</f>
        <v xml:space="preserve"> CIDADE LISBOA E ZONA NORTE LISBOA </v>
      </c>
      <c r="F5372" s="12" t="s">
        <v>1428</v>
      </c>
      <c r="G5372" s="13" t="s">
        <v>10</v>
      </c>
      <c r="H5372" s="13" t="s">
        <v>326</v>
      </c>
    </row>
    <row r="5373" spans="1:8" x14ac:dyDescent="0.25">
      <c r="A5373" s="11">
        <v>6850649175</v>
      </c>
      <c r="B5373" s="12" t="s">
        <v>4325</v>
      </c>
      <c r="C5373" s="11">
        <v>240</v>
      </c>
      <c r="D5373" s="11">
        <v>171736</v>
      </c>
      <c r="E5373" s="18" t="str">
        <f>INDEX([1]codigos!$C$12:$G6722,MATCH([1]TODOS!D5373,[1]codigos!$C$12:$C$1374,0),5)</f>
        <v xml:space="preserve"> CIDADE LISBOA E ZONA NORTE LISBOA </v>
      </c>
      <c r="F5373" s="12" t="s">
        <v>1428</v>
      </c>
      <c r="G5373" s="13" t="s">
        <v>10</v>
      </c>
      <c r="H5373" s="13" t="s">
        <v>326</v>
      </c>
    </row>
    <row r="5374" spans="1:8" x14ac:dyDescent="0.25">
      <c r="A5374" s="11">
        <v>7218559506</v>
      </c>
      <c r="B5374" s="12" t="s">
        <v>4331</v>
      </c>
      <c r="C5374" s="11">
        <v>240</v>
      </c>
      <c r="D5374" s="11">
        <v>171736</v>
      </c>
      <c r="E5374" s="18" t="str">
        <f>INDEX([1]codigos!$C$12:$G6723,MATCH([1]TODOS!D5374,[1]codigos!$C$12:$C$1374,0),5)</f>
        <v xml:space="preserve"> CIDADE LISBOA E ZONA NORTE LISBOA </v>
      </c>
      <c r="F5374" s="12" t="s">
        <v>1428</v>
      </c>
      <c r="G5374" s="13" t="s">
        <v>10</v>
      </c>
      <c r="H5374" s="13" t="s">
        <v>326</v>
      </c>
    </row>
    <row r="5375" spans="1:8" x14ac:dyDescent="0.25">
      <c r="A5375" s="11">
        <v>1321252773</v>
      </c>
      <c r="B5375" s="12" t="s">
        <v>4344</v>
      </c>
      <c r="C5375" s="11">
        <v>240</v>
      </c>
      <c r="D5375" s="11">
        <v>171736</v>
      </c>
      <c r="E5375" s="18" t="str">
        <f>INDEX([1]codigos!$C$12:$G6724,MATCH([1]TODOS!D5375,[1]codigos!$C$12:$C$1374,0),5)</f>
        <v xml:space="preserve"> CIDADE LISBOA E ZONA NORTE LISBOA </v>
      </c>
      <c r="F5375" s="12" t="s">
        <v>1428</v>
      </c>
      <c r="G5375" s="13" t="s">
        <v>10</v>
      </c>
      <c r="H5375" s="13" t="s">
        <v>326</v>
      </c>
    </row>
    <row r="5376" spans="1:8" x14ac:dyDescent="0.25">
      <c r="A5376" s="11">
        <v>2228036935</v>
      </c>
      <c r="B5376" s="12" t="s">
        <v>4611</v>
      </c>
      <c r="C5376" s="11">
        <v>240</v>
      </c>
      <c r="D5376" s="11">
        <v>171736</v>
      </c>
      <c r="E5376" s="18" t="str">
        <f>INDEX([1]codigos!$C$12:$G6725,MATCH([1]TODOS!D5376,[1]codigos!$C$12:$C$1374,0),5)</f>
        <v xml:space="preserve"> CIDADE LISBOA E ZONA NORTE LISBOA </v>
      </c>
      <c r="F5376" s="12" t="s">
        <v>1428</v>
      </c>
      <c r="G5376" s="13" t="s">
        <v>10</v>
      </c>
      <c r="H5376" s="13" t="s">
        <v>326</v>
      </c>
    </row>
    <row r="5377" spans="1:8" x14ac:dyDescent="0.25">
      <c r="A5377" s="11">
        <v>2992775789</v>
      </c>
      <c r="B5377" s="12" t="s">
        <v>4381</v>
      </c>
      <c r="C5377" s="11">
        <v>240</v>
      </c>
      <c r="D5377" s="11">
        <v>170136</v>
      </c>
      <c r="E5377" s="18" t="str">
        <f>INDEX([1]codigos!$C$12:$G6726,MATCH([1]TODOS!D5377,[1]codigos!$C$12:$C$1374,0),5)</f>
        <v xml:space="preserve"> OESTE </v>
      </c>
      <c r="F5377" s="12" t="s">
        <v>521</v>
      </c>
      <c r="G5377" s="13" t="s">
        <v>10</v>
      </c>
      <c r="H5377" s="13" t="s">
        <v>326</v>
      </c>
    </row>
    <row r="5378" spans="1:8" x14ac:dyDescent="0.25">
      <c r="A5378" s="11">
        <v>7484799386</v>
      </c>
      <c r="B5378" s="12" t="s">
        <v>4272</v>
      </c>
      <c r="C5378" s="11">
        <v>240</v>
      </c>
      <c r="D5378" s="11">
        <v>152067</v>
      </c>
      <c r="E5378" s="18" t="str">
        <f>INDEX([1]codigos!$C$12:$G6727,MATCH([1]TODOS!D5378,[1]codigos!$C$12:$C$1374,0),5)</f>
        <v xml:space="preserve"> PORTO </v>
      </c>
      <c r="F5378" s="12" t="s">
        <v>1446</v>
      </c>
      <c r="G5378" s="13" t="s">
        <v>10</v>
      </c>
      <c r="H5378" s="13" t="s">
        <v>326</v>
      </c>
    </row>
    <row r="5379" spans="1:8" x14ac:dyDescent="0.25">
      <c r="A5379" s="11">
        <v>8669403129</v>
      </c>
      <c r="B5379" s="12" t="s">
        <v>4612</v>
      </c>
      <c r="C5379" s="11">
        <v>240</v>
      </c>
      <c r="D5379" s="11">
        <v>152079</v>
      </c>
      <c r="E5379" s="18" t="str">
        <f>INDEX([1]codigos!$C$12:$G6728,MATCH([1]TODOS!D5379,[1]codigos!$C$12:$C$1374,0),5)</f>
        <v xml:space="preserve"> PORTO </v>
      </c>
      <c r="F5379" s="12" t="s">
        <v>1453</v>
      </c>
      <c r="G5379" s="13" t="s">
        <v>10</v>
      </c>
      <c r="H5379" s="13" t="s">
        <v>326</v>
      </c>
    </row>
    <row r="5380" spans="1:8" x14ac:dyDescent="0.25">
      <c r="A5380" s="11">
        <v>8113156321</v>
      </c>
      <c r="B5380" s="12" t="s">
        <v>4613</v>
      </c>
      <c r="C5380" s="11">
        <v>240</v>
      </c>
      <c r="D5380" s="11">
        <v>171670</v>
      </c>
      <c r="E5380" s="18" t="str">
        <f>INDEX([1]codigos!$C$12:$G6729,MATCH([1]TODOS!D5380,[1]codigos!$C$12:$C$1374,0),5)</f>
        <v xml:space="preserve"> PENÍNSULA DE SETÚBAL </v>
      </c>
      <c r="F5380" s="12" t="s">
        <v>2164</v>
      </c>
      <c r="G5380" s="13" t="s">
        <v>10</v>
      </c>
      <c r="H5380" s="13" t="s">
        <v>326</v>
      </c>
    </row>
    <row r="5381" spans="1:8" x14ac:dyDescent="0.25">
      <c r="A5381" s="11">
        <v>4377204432</v>
      </c>
      <c r="B5381" s="12" t="s">
        <v>4362</v>
      </c>
      <c r="C5381" s="11">
        <v>240</v>
      </c>
      <c r="D5381" s="11">
        <v>171670</v>
      </c>
      <c r="E5381" s="18" t="str">
        <f>INDEX([1]codigos!$C$12:$G6730,MATCH([1]TODOS!D5381,[1]codigos!$C$12:$C$1374,0),5)</f>
        <v xml:space="preserve"> PENÍNSULA DE SETÚBAL </v>
      </c>
      <c r="F5381" s="12" t="s">
        <v>2164</v>
      </c>
      <c r="G5381" s="13" t="s">
        <v>10</v>
      </c>
      <c r="H5381" s="13" t="s">
        <v>326</v>
      </c>
    </row>
    <row r="5382" spans="1:8" x14ac:dyDescent="0.25">
      <c r="A5382" s="11">
        <v>2325546764</v>
      </c>
      <c r="B5382" s="12" t="s">
        <v>4396</v>
      </c>
      <c r="C5382" s="11">
        <v>240</v>
      </c>
      <c r="D5382" s="11">
        <v>171670</v>
      </c>
      <c r="E5382" s="18" t="str">
        <f>INDEX([1]codigos!$C$12:$G6731,MATCH([1]TODOS!D5382,[1]codigos!$C$12:$C$1374,0),5)</f>
        <v xml:space="preserve"> PENÍNSULA DE SETÚBAL </v>
      </c>
      <c r="F5382" s="12" t="s">
        <v>2164</v>
      </c>
      <c r="G5382" s="13" t="s">
        <v>10</v>
      </c>
      <c r="H5382" s="13" t="s">
        <v>326</v>
      </c>
    </row>
    <row r="5383" spans="1:8" x14ac:dyDescent="0.25">
      <c r="A5383" s="11">
        <v>9295391705</v>
      </c>
      <c r="B5383" s="12" t="s">
        <v>4277</v>
      </c>
      <c r="C5383" s="11">
        <v>240</v>
      </c>
      <c r="D5383" s="11">
        <v>170150</v>
      </c>
      <c r="E5383" s="18" t="str">
        <f>INDEX([1]codigos!$C$12:$G6732,MATCH([1]TODOS!D5383,[1]codigos!$C$12:$C$1374,0),5)</f>
        <v xml:space="preserve"> CIDADE LISBOA E ZONA NORTE LISBOA </v>
      </c>
      <c r="F5383" s="12" t="s">
        <v>2899</v>
      </c>
      <c r="G5383" s="13" t="s">
        <v>10</v>
      </c>
      <c r="H5383" s="13" t="s">
        <v>326</v>
      </c>
    </row>
    <row r="5384" spans="1:8" x14ac:dyDescent="0.25">
      <c r="A5384" s="11">
        <v>5935286165</v>
      </c>
      <c r="B5384" s="12" t="s">
        <v>4374</v>
      </c>
      <c r="C5384" s="11">
        <v>240</v>
      </c>
      <c r="D5384" s="11">
        <v>170150</v>
      </c>
      <c r="E5384" s="18" t="str">
        <f>INDEX([1]codigos!$C$12:$G6733,MATCH([1]TODOS!D5384,[1]codigos!$C$12:$C$1374,0),5)</f>
        <v xml:space="preserve"> CIDADE LISBOA E ZONA NORTE LISBOA </v>
      </c>
      <c r="F5384" s="12" t="s">
        <v>2899</v>
      </c>
      <c r="G5384" s="13" t="s">
        <v>10</v>
      </c>
      <c r="H5384" s="13" t="s">
        <v>326</v>
      </c>
    </row>
    <row r="5385" spans="1:8" x14ac:dyDescent="0.25">
      <c r="A5385" s="11">
        <v>3866442653</v>
      </c>
      <c r="B5385" s="12" t="s">
        <v>4143</v>
      </c>
      <c r="C5385" s="11">
        <v>240</v>
      </c>
      <c r="D5385" s="11">
        <v>151660</v>
      </c>
      <c r="E5385" s="18" t="str">
        <f>INDEX([1]codigos!$C$12:$G6734,MATCH([1]TODOS!D5385,[1]codigos!$C$12:$C$1374,0),5)</f>
        <v xml:space="preserve"> ENTRE DOURO E VOUGA </v>
      </c>
      <c r="F5385" s="12" t="s">
        <v>4078</v>
      </c>
      <c r="G5385" s="13" t="s">
        <v>10</v>
      </c>
      <c r="H5385" s="13" t="s">
        <v>326</v>
      </c>
    </row>
    <row r="5386" spans="1:8" x14ac:dyDescent="0.25">
      <c r="A5386" s="11">
        <v>7900741437</v>
      </c>
      <c r="B5386" s="12" t="s">
        <v>4614</v>
      </c>
      <c r="C5386" s="11">
        <v>240</v>
      </c>
      <c r="D5386" s="11">
        <v>151660</v>
      </c>
      <c r="E5386" s="18" t="str">
        <f>INDEX([1]codigos!$C$12:$G6735,MATCH([1]TODOS!D5386,[1]codigos!$C$12:$C$1374,0),5)</f>
        <v xml:space="preserve"> ENTRE DOURO E VOUGA </v>
      </c>
      <c r="F5386" s="12" t="s">
        <v>4078</v>
      </c>
      <c r="G5386" s="13" t="s">
        <v>10</v>
      </c>
      <c r="H5386" s="13" t="s">
        <v>326</v>
      </c>
    </row>
    <row r="5387" spans="1:8" x14ac:dyDescent="0.25">
      <c r="A5387" s="11">
        <v>8908468757</v>
      </c>
      <c r="B5387" s="12" t="s">
        <v>4244</v>
      </c>
      <c r="C5387" s="11">
        <v>240</v>
      </c>
      <c r="D5387" s="11">
        <v>151660</v>
      </c>
      <c r="E5387" s="18" t="str">
        <f>INDEX([1]codigos!$C$12:$G6736,MATCH([1]TODOS!D5387,[1]codigos!$C$12:$C$1374,0),5)</f>
        <v xml:space="preserve"> ENTRE DOURO E VOUGA </v>
      </c>
      <c r="F5387" s="12" t="s">
        <v>4078</v>
      </c>
      <c r="G5387" s="13" t="s">
        <v>10</v>
      </c>
      <c r="H5387" s="13" t="s">
        <v>326</v>
      </c>
    </row>
    <row r="5388" spans="1:8" x14ac:dyDescent="0.25">
      <c r="A5388" s="11">
        <v>3828415547</v>
      </c>
      <c r="B5388" s="12" t="s">
        <v>4252</v>
      </c>
      <c r="C5388" s="11">
        <v>240</v>
      </c>
      <c r="D5388" s="11">
        <v>151660</v>
      </c>
      <c r="E5388" s="18" t="str">
        <f>INDEX([1]codigos!$C$12:$G6737,MATCH([1]TODOS!D5388,[1]codigos!$C$12:$C$1374,0),5)</f>
        <v xml:space="preserve"> ENTRE DOURO E VOUGA </v>
      </c>
      <c r="F5388" s="12" t="s">
        <v>4078</v>
      </c>
      <c r="G5388" s="13" t="s">
        <v>10</v>
      </c>
      <c r="H5388" s="13" t="s">
        <v>326</v>
      </c>
    </row>
    <row r="5389" spans="1:8" x14ac:dyDescent="0.25">
      <c r="A5389" s="11">
        <v>9926212530</v>
      </c>
      <c r="B5389" s="12" t="s">
        <v>4357</v>
      </c>
      <c r="C5389" s="11">
        <v>240</v>
      </c>
      <c r="D5389" s="11">
        <v>151660</v>
      </c>
      <c r="E5389" s="18" t="str">
        <f>INDEX([1]codigos!$C$12:$G6738,MATCH([1]TODOS!D5389,[1]codigos!$C$12:$C$1374,0),5)</f>
        <v xml:space="preserve"> ENTRE DOURO E VOUGA </v>
      </c>
      <c r="F5389" s="12" t="s">
        <v>4078</v>
      </c>
      <c r="G5389" s="13" t="s">
        <v>10</v>
      </c>
      <c r="H5389" s="13" t="s">
        <v>326</v>
      </c>
    </row>
    <row r="5390" spans="1:8" x14ac:dyDescent="0.25">
      <c r="A5390" s="11">
        <v>4442666245</v>
      </c>
      <c r="B5390" s="12" t="s">
        <v>4402</v>
      </c>
      <c r="C5390" s="11">
        <v>240</v>
      </c>
      <c r="D5390" s="11">
        <v>151660</v>
      </c>
      <c r="E5390" s="18" t="str">
        <f>INDEX([1]codigos!$C$12:$G6739,MATCH([1]TODOS!D5390,[1]codigos!$C$12:$C$1374,0),5)</f>
        <v xml:space="preserve"> ENTRE DOURO E VOUGA </v>
      </c>
      <c r="F5390" s="12" t="s">
        <v>4078</v>
      </c>
      <c r="G5390" s="13" t="s">
        <v>10</v>
      </c>
      <c r="H5390" s="13" t="s">
        <v>326</v>
      </c>
    </row>
    <row r="5391" spans="1:8" x14ac:dyDescent="0.25">
      <c r="A5391" s="11">
        <v>6114474856</v>
      </c>
      <c r="B5391" s="12" t="s">
        <v>4421</v>
      </c>
      <c r="C5391" s="11">
        <v>240</v>
      </c>
      <c r="D5391" s="11">
        <v>151660</v>
      </c>
      <c r="E5391" s="18" t="str">
        <f>INDEX([1]codigos!$C$12:$G6740,MATCH([1]TODOS!D5391,[1]codigos!$C$12:$C$1374,0),5)</f>
        <v xml:space="preserve"> ENTRE DOURO E VOUGA </v>
      </c>
      <c r="F5391" s="12" t="s">
        <v>4078</v>
      </c>
      <c r="G5391" s="13" t="s">
        <v>10</v>
      </c>
      <c r="H5391" s="13" t="s">
        <v>326</v>
      </c>
    </row>
    <row r="5392" spans="1:8" x14ac:dyDescent="0.25">
      <c r="A5392" s="11">
        <v>6711679245</v>
      </c>
      <c r="B5392" s="12" t="s">
        <v>4158</v>
      </c>
      <c r="C5392" s="11">
        <v>240</v>
      </c>
      <c r="D5392" s="11">
        <v>152146</v>
      </c>
      <c r="E5392" s="18" t="str">
        <f>INDEX([1]codigos!$C$12:$G6741,MATCH([1]TODOS!D5392,[1]codigos!$C$12:$C$1374,0),5)</f>
        <v xml:space="preserve"> PORTO </v>
      </c>
      <c r="F5392" s="12" t="s">
        <v>1482</v>
      </c>
      <c r="G5392" s="13" t="s">
        <v>10</v>
      </c>
      <c r="H5392" s="13" t="s">
        <v>326</v>
      </c>
    </row>
    <row r="5393" spans="1:8" x14ac:dyDescent="0.25">
      <c r="A5393" s="11">
        <v>8885997260</v>
      </c>
      <c r="B5393" s="12" t="s">
        <v>4615</v>
      </c>
      <c r="C5393" s="11">
        <v>240</v>
      </c>
      <c r="D5393" s="11">
        <v>161627</v>
      </c>
      <c r="E5393" s="18" t="str">
        <f>INDEX([1]codigos!$C$12:$G6742,MATCH([1]TODOS!D5393,[1]codigos!$C$12:$C$1374,0),5)</f>
        <v xml:space="preserve"> LEIRIA </v>
      </c>
      <c r="F5393" s="12" t="s">
        <v>1486</v>
      </c>
      <c r="G5393" s="13" t="s">
        <v>10</v>
      </c>
      <c r="H5393" s="13" t="s">
        <v>326</v>
      </c>
    </row>
    <row r="5394" spans="1:8" x14ac:dyDescent="0.25">
      <c r="A5394" s="11">
        <v>1616910542</v>
      </c>
      <c r="B5394" s="12" t="s">
        <v>4616</v>
      </c>
      <c r="C5394" s="11">
        <v>240</v>
      </c>
      <c r="D5394" s="11">
        <v>152511</v>
      </c>
      <c r="E5394" s="18" t="str">
        <f>INDEX([1]codigos!$C$12:$G6743,MATCH([1]TODOS!D5394,[1]codigos!$C$12:$C$1374,0),5)</f>
        <v xml:space="preserve"> PORTO </v>
      </c>
      <c r="F5394" s="12" t="s">
        <v>1488</v>
      </c>
      <c r="G5394" s="13" t="s">
        <v>10</v>
      </c>
      <c r="H5394" s="13" t="s">
        <v>326</v>
      </c>
    </row>
    <row r="5395" spans="1:8" x14ac:dyDescent="0.25">
      <c r="A5395" s="11">
        <v>7703096792</v>
      </c>
      <c r="B5395" s="12" t="s">
        <v>4319</v>
      </c>
      <c r="C5395" s="11">
        <v>240</v>
      </c>
      <c r="D5395" s="11">
        <v>152511</v>
      </c>
      <c r="E5395" s="18" t="str">
        <f>INDEX([1]codigos!$C$12:$G6744,MATCH([1]TODOS!D5395,[1]codigos!$C$12:$C$1374,0),5)</f>
        <v xml:space="preserve"> PORTO </v>
      </c>
      <c r="F5395" s="12" t="s">
        <v>1488</v>
      </c>
      <c r="G5395" s="13" t="s">
        <v>10</v>
      </c>
      <c r="H5395" s="13" t="s">
        <v>326</v>
      </c>
    </row>
    <row r="5396" spans="1:8" x14ac:dyDescent="0.25">
      <c r="A5396" s="11">
        <v>6852623785</v>
      </c>
      <c r="B5396" s="12" t="s">
        <v>4617</v>
      </c>
      <c r="C5396" s="11">
        <v>240</v>
      </c>
      <c r="D5396" s="11">
        <v>152511</v>
      </c>
      <c r="E5396" s="18" t="str">
        <f>INDEX([1]codigos!$C$12:$G6745,MATCH([1]TODOS!D5396,[1]codigos!$C$12:$C$1374,0),5)</f>
        <v xml:space="preserve"> PORTO </v>
      </c>
      <c r="F5396" s="12" t="s">
        <v>1488</v>
      </c>
      <c r="G5396" s="13" t="s">
        <v>10</v>
      </c>
      <c r="H5396" s="13" t="s">
        <v>326</v>
      </c>
    </row>
    <row r="5397" spans="1:8" x14ac:dyDescent="0.25">
      <c r="A5397" s="11">
        <v>3642815871</v>
      </c>
      <c r="B5397" s="12" t="s">
        <v>4618</v>
      </c>
      <c r="C5397" s="11">
        <v>240</v>
      </c>
      <c r="D5397" s="11">
        <v>145506</v>
      </c>
      <c r="E5397" s="18" t="str">
        <f>INDEX([1]codigos!$C$12:$G6746,MATCH([1]TODOS!D5397,[1]codigos!$C$12:$C$1374,0),5)</f>
        <v xml:space="preserve"> ALGARVE </v>
      </c>
      <c r="F5397" s="12" t="s">
        <v>1495</v>
      </c>
      <c r="G5397" s="13" t="s">
        <v>10</v>
      </c>
      <c r="H5397" s="13" t="s">
        <v>326</v>
      </c>
    </row>
    <row r="5398" spans="1:8" x14ac:dyDescent="0.25">
      <c r="A5398" s="11">
        <v>3889625908</v>
      </c>
      <c r="B5398" s="12" t="s">
        <v>4328</v>
      </c>
      <c r="C5398" s="11">
        <v>240</v>
      </c>
      <c r="D5398" s="11">
        <v>145397</v>
      </c>
      <c r="E5398" s="18" t="str">
        <f>INDEX([1]codigos!$C$12:$G6747,MATCH([1]TODOS!D5398,[1]codigos!$C$12:$C$1374,0),5)</f>
        <v xml:space="preserve"> ALGARVE </v>
      </c>
      <c r="F5398" s="12" t="s">
        <v>1498</v>
      </c>
      <c r="G5398" s="13" t="s">
        <v>10</v>
      </c>
      <c r="H5398" s="13" t="s">
        <v>326</v>
      </c>
    </row>
    <row r="5399" spans="1:8" x14ac:dyDescent="0.25">
      <c r="A5399" s="11">
        <v>6163824997</v>
      </c>
      <c r="B5399" s="12" t="s">
        <v>4619</v>
      </c>
      <c r="C5399" s="11">
        <v>240</v>
      </c>
      <c r="D5399" s="11">
        <v>150230</v>
      </c>
      <c r="E5399" s="18" t="str">
        <f>INDEX([1]codigos!$C$12:$G6748,MATCH([1]TODOS!D5399,[1]codigos!$C$12:$C$1374,0),5)</f>
        <v xml:space="preserve"> VILA REAL </v>
      </c>
      <c r="F5399" s="12" t="s">
        <v>4620</v>
      </c>
      <c r="G5399" s="13" t="s">
        <v>10</v>
      </c>
      <c r="H5399" s="13" t="s">
        <v>326</v>
      </c>
    </row>
    <row r="5400" spans="1:8" x14ac:dyDescent="0.25">
      <c r="A5400" s="11">
        <v>4481555351</v>
      </c>
      <c r="B5400" s="12" t="s">
        <v>4621</v>
      </c>
      <c r="C5400" s="11">
        <v>240</v>
      </c>
      <c r="D5400" s="11">
        <v>171414</v>
      </c>
      <c r="E5400" s="18" t="str">
        <f>INDEX([1]codigos!$C$12:$G6749,MATCH([1]TODOS!D5400,[1]codigos!$C$12:$C$1374,0),5)</f>
        <v xml:space="preserve"> CIDADE LISBOA E ZONA NORTE LISBOA </v>
      </c>
      <c r="F5400" s="12" t="s">
        <v>1500</v>
      </c>
      <c r="G5400" s="13" t="s">
        <v>10</v>
      </c>
      <c r="H5400" s="13" t="s">
        <v>326</v>
      </c>
    </row>
    <row r="5401" spans="1:8" x14ac:dyDescent="0.25">
      <c r="A5401" s="11">
        <v>8115356751</v>
      </c>
      <c r="B5401" s="12" t="s">
        <v>4242</v>
      </c>
      <c r="C5401" s="11">
        <v>240</v>
      </c>
      <c r="D5401" s="11">
        <v>171414</v>
      </c>
      <c r="E5401" s="18" t="str">
        <f>INDEX([1]codigos!$C$12:$G6750,MATCH([1]TODOS!D5401,[1]codigos!$C$12:$C$1374,0),5)</f>
        <v xml:space="preserve"> CIDADE LISBOA E ZONA NORTE LISBOA </v>
      </c>
      <c r="F5401" s="12" t="s">
        <v>1500</v>
      </c>
      <c r="G5401" s="13" t="s">
        <v>10</v>
      </c>
      <c r="H5401" s="13" t="s">
        <v>326</v>
      </c>
    </row>
    <row r="5402" spans="1:8" x14ac:dyDescent="0.25">
      <c r="A5402" s="11">
        <v>6409675534</v>
      </c>
      <c r="B5402" s="12" t="s">
        <v>4313</v>
      </c>
      <c r="C5402" s="11">
        <v>240</v>
      </c>
      <c r="D5402" s="11">
        <v>171414</v>
      </c>
      <c r="E5402" s="18" t="str">
        <f>INDEX([1]codigos!$C$12:$G6751,MATCH([1]TODOS!D5402,[1]codigos!$C$12:$C$1374,0),5)</f>
        <v xml:space="preserve"> CIDADE LISBOA E ZONA NORTE LISBOA </v>
      </c>
      <c r="F5402" s="12" t="s">
        <v>1500</v>
      </c>
      <c r="G5402" s="13" t="s">
        <v>10</v>
      </c>
      <c r="H5402" s="13" t="s">
        <v>326</v>
      </c>
    </row>
    <row r="5403" spans="1:8" x14ac:dyDescent="0.25">
      <c r="A5403" s="11">
        <v>3227190931</v>
      </c>
      <c r="B5403" s="12" t="s">
        <v>4622</v>
      </c>
      <c r="C5403" s="11">
        <v>240</v>
      </c>
      <c r="D5403" s="11">
        <v>170770</v>
      </c>
      <c r="E5403" s="18" t="str">
        <f>INDEX([1]codigos!$C$12:$G6752,MATCH([1]TODOS!D5403,[1]codigos!$C$12:$C$1374,0),5)</f>
        <v xml:space="preserve"> CIDADE LISBOA E ZONA NORTE LISBOA </v>
      </c>
      <c r="F5403" s="12" t="s">
        <v>535</v>
      </c>
      <c r="G5403" s="13" t="s">
        <v>10</v>
      </c>
      <c r="H5403" s="13" t="s">
        <v>326</v>
      </c>
    </row>
    <row r="5404" spans="1:8" x14ac:dyDescent="0.25">
      <c r="A5404" s="11">
        <v>2386015858</v>
      </c>
      <c r="B5404" s="12" t="s">
        <v>4623</v>
      </c>
      <c r="C5404" s="11">
        <v>240</v>
      </c>
      <c r="D5404" s="11">
        <v>172236</v>
      </c>
      <c r="E5404" s="18" t="str">
        <f>INDEX([1]codigos!$C$12:$G6753,MATCH([1]TODOS!D5404,[1]codigos!$C$12:$C$1374,0),5)</f>
        <v xml:space="preserve"> LISBOA OCIDENTAL </v>
      </c>
      <c r="F5404" s="12" t="s">
        <v>2307</v>
      </c>
      <c r="G5404" s="13" t="s">
        <v>10</v>
      </c>
      <c r="H5404" s="13" t="s">
        <v>326</v>
      </c>
    </row>
    <row r="5405" spans="1:8" x14ac:dyDescent="0.25">
      <c r="A5405" s="11">
        <v>5897954909</v>
      </c>
      <c r="B5405" s="12" t="s">
        <v>4624</v>
      </c>
      <c r="C5405" s="11">
        <v>240</v>
      </c>
      <c r="D5405" s="11">
        <v>151671</v>
      </c>
      <c r="E5405" s="18" t="str">
        <f>INDEX([1]codigos!$C$12:$G6754,MATCH([1]TODOS!D5405,[1]codigos!$C$12:$C$1374,0),5)</f>
        <v xml:space="preserve"> ENTRE DOURO E VOUGA </v>
      </c>
      <c r="F5405" s="12" t="s">
        <v>542</v>
      </c>
      <c r="G5405" s="13" t="s">
        <v>10</v>
      </c>
      <c r="H5405" s="13" t="s">
        <v>326</v>
      </c>
    </row>
    <row r="5406" spans="1:8" x14ac:dyDescent="0.25">
      <c r="A5406" s="11">
        <v>4449178041</v>
      </c>
      <c r="B5406" s="12" t="s">
        <v>4625</v>
      </c>
      <c r="C5406" s="11">
        <v>240</v>
      </c>
      <c r="D5406" s="11">
        <v>152031</v>
      </c>
      <c r="E5406" s="18" t="str">
        <f>INDEX([1]codigos!$C$12:$G6755,MATCH([1]TODOS!D5406,[1]codigos!$C$12:$C$1374,0),5)</f>
        <v xml:space="preserve"> PORTO </v>
      </c>
      <c r="F5406" s="12" t="s">
        <v>548</v>
      </c>
      <c r="G5406" s="13" t="s">
        <v>10</v>
      </c>
      <c r="H5406" s="13" t="s">
        <v>326</v>
      </c>
    </row>
    <row r="5407" spans="1:8" x14ac:dyDescent="0.25">
      <c r="A5407" s="11">
        <v>9203145575</v>
      </c>
      <c r="B5407" s="12" t="s">
        <v>4626</v>
      </c>
      <c r="C5407" s="11">
        <v>240</v>
      </c>
      <c r="D5407" s="11">
        <v>170677</v>
      </c>
      <c r="E5407" s="18" t="str">
        <f>INDEX([1]codigos!$C$12:$G6756,MATCH([1]TODOS!D5407,[1]codigos!$C$12:$C$1374,0),5)</f>
        <v xml:space="preserve"> LISBOA OCIDENTAL </v>
      </c>
      <c r="F5407" s="12" t="s">
        <v>1545</v>
      </c>
      <c r="G5407" s="13" t="s">
        <v>10</v>
      </c>
      <c r="H5407" s="13" t="s">
        <v>326</v>
      </c>
    </row>
    <row r="5408" spans="1:8" x14ac:dyDescent="0.25">
      <c r="A5408" s="11">
        <v>7000044632</v>
      </c>
      <c r="B5408" s="12" t="s">
        <v>4414</v>
      </c>
      <c r="C5408" s="11">
        <v>240</v>
      </c>
      <c r="D5408" s="11">
        <v>172030</v>
      </c>
      <c r="E5408" s="18" t="str">
        <f>INDEX([1]codigos!$C$12:$G6757,MATCH([1]TODOS!D5408,[1]codigos!$C$12:$C$1374,0),5)</f>
        <v xml:space="preserve"> CIDADE LISBOA E ZONA NORTE LISBOA </v>
      </c>
      <c r="F5408" s="12" t="s">
        <v>554</v>
      </c>
      <c r="G5408" s="13" t="s">
        <v>10</v>
      </c>
      <c r="H5408" s="13" t="s">
        <v>326</v>
      </c>
    </row>
    <row r="5409" spans="1:8" x14ac:dyDescent="0.25">
      <c r="A5409" s="11">
        <v>8810425057</v>
      </c>
      <c r="B5409" s="12" t="s">
        <v>4627</v>
      </c>
      <c r="C5409" s="11">
        <v>240</v>
      </c>
      <c r="D5409" s="11">
        <v>145373</v>
      </c>
      <c r="E5409" s="18" t="str">
        <f>INDEX([1]codigos!$C$12:$G6758,MATCH([1]TODOS!D5409,[1]codigos!$C$12:$C$1374,0),5)</f>
        <v xml:space="preserve"> ALGARVE </v>
      </c>
      <c r="F5409" s="12" t="s">
        <v>557</v>
      </c>
      <c r="G5409" s="13" t="s">
        <v>10</v>
      </c>
      <c r="H5409" s="13" t="s">
        <v>326</v>
      </c>
    </row>
    <row r="5410" spans="1:8" x14ac:dyDescent="0.25">
      <c r="A5410" s="11">
        <v>5855163059</v>
      </c>
      <c r="B5410" s="12" t="s">
        <v>4628</v>
      </c>
      <c r="C5410" s="11">
        <v>240</v>
      </c>
      <c r="D5410" s="11">
        <v>145373</v>
      </c>
      <c r="E5410" s="18" t="str">
        <f>INDEX([1]codigos!$C$12:$G6759,MATCH([1]TODOS!D5410,[1]codigos!$C$12:$C$1374,0),5)</f>
        <v xml:space="preserve"> ALGARVE </v>
      </c>
      <c r="F5410" s="12" t="s">
        <v>557</v>
      </c>
      <c r="G5410" s="13" t="s">
        <v>10</v>
      </c>
      <c r="H5410" s="13" t="s">
        <v>326</v>
      </c>
    </row>
    <row r="5411" spans="1:8" x14ac:dyDescent="0.25">
      <c r="A5411" s="11">
        <v>6640625792</v>
      </c>
      <c r="B5411" s="12" t="s">
        <v>4366</v>
      </c>
      <c r="C5411" s="11">
        <v>240</v>
      </c>
      <c r="D5411" s="11">
        <v>145490</v>
      </c>
      <c r="E5411" s="18" t="str">
        <f>INDEX([1]codigos!$C$12:$G6760,MATCH([1]TODOS!D5411,[1]codigos!$C$12:$C$1374,0),5)</f>
        <v xml:space="preserve"> ALGARVE </v>
      </c>
      <c r="F5411" s="12" t="s">
        <v>564</v>
      </c>
      <c r="G5411" s="13" t="s">
        <v>10</v>
      </c>
      <c r="H5411" s="13" t="s">
        <v>326</v>
      </c>
    </row>
    <row r="5412" spans="1:8" x14ac:dyDescent="0.25">
      <c r="A5412" s="11">
        <v>3397885485</v>
      </c>
      <c r="B5412" s="12" t="s">
        <v>4216</v>
      </c>
      <c r="C5412" s="11">
        <v>240</v>
      </c>
      <c r="D5412" s="11">
        <v>151762</v>
      </c>
      <c r="E5412" s="18" t="str">
        <f>INDEX([1]codigos!$C$12:$G6761,MATCH([1]TODOS!D5412,[1]codigos!$C$12:$C$1374,0),5)</f>
        <v xml:space="preserve"> BRAGA </v>
      </c>
      <c r="F5412" s="12" t="s">
        <v>566</v>
      </c>
      <c r="G5412" s="13" t="s">
        <v>10</v>
      </c>
      <c r="H5412" s="13" t="s">
        <v>326</v>
      </c>
    </row>
    <row r="5413" spans="1:8" x14ac:dyDescent="0.25">
      <c r="A5413" s="11">
        <v>8481971340</v>
      </c>
      <c r="B5413" s="12" t="s">
        <v>4629</v>
      </c>
      <c r="C5413" s="11">
        <v>240</v>
      </c>
      <c r="D5413" s="11">
        <v>151762</v>
      </c>
      <c r="E5413" s="18" t="str">
        <f>INDEX([1]codigos!$C$12:$G6762,MATCH([1]TODOS!D5413,[1]codigos!$C$12:$C$1374,0),5)</f>
        <v xml:space="preserve"> BRAGA </v>
      </c>
      <c r="F5413" s="12" t="s">
        <v>566</v>
      </c>
      <c r="G5413" s="13" t="s">
        <v>10</v>
      </c>
      <c r="H5413" s="13" t="s">
        <v>326</v>
      </c>
    </row>
    <row r="5414" spans="1:8" x14ac:dyDescent="0.25">
      <c r="A5414" s="11">
        <v>1971288519</v>
      </c>
      <c r="B5414" s="12" t="s">
        <v>4174</v>
      </c>
      <c r="C5414" s="11">
        <v>240</v>
      </c>
      <c r="D5414" s="11">
        <v>171580</v>
      </c>
      <c r="E5414" s="18" t="str">
        <f>INDEX([1]codigos!$C$12:$G6763,MATCH([1]TODOS!D5414,[1]codigos!$C$12:$C$1374,0),5)</f>
        <v xml:space="preserve"> LISBOA OCIDENTAL </v>
      </c>
      <c r="F5414" s="12" t="s">
        <v>569</v>
      </c>
      <c r="G5414" s="13" t="s">
        <v>10</v>
      </c>
      <c r="H5414" s="13" t="s">
        <v>326</v>
      </c>
    </row>
    <row r="5415" spans="1:8" x14ac:dyDescent="0.25">
      <c r="A5415" s="11">
        <v>3814682548</v>
      </c>
      <c r="B5415" s="12" t="s">
        <v>4630</v>
      </c>
      <c r="C5415" s="11">
        <v>240</v>
      </c>
      <c r="D5415" s="11">
        <v>171580</v>
      </c>
      <c r="E5415" s="18" t="str">
        <f>INDEX([1]codigos!$C$12:$G6764,MATCH([1]TODOS!D5415,[1]codigos!$C$12:$C$1374,0),5)</f>
        <v xml:space="preserve"> LISBOA OCIDENTAL </v>
      </c>
      <c r="F5415" s="12" t="s">
        <v>569</v>
      </c>
      <c r="G5415" s="13" t="s">
        <v>10</v>
      </c>
      <c r="H5415" s="13" t="s">
        <v>326</v>
      </c>
    </row>
    <row r="5416" spans="1:8" x14ac:dyDescent="0.25">
      <c r="A5416" s="11">
        <v>7517637398</v>
      </c>
      <c r="B5416" s="12" t="s">
        <v>4137</v>
      </c>
      <c r="C5416" s="11">
        <v>240</v>
      </c>
      <c r="D5416" s="11">
        <v>151518</v>
      </c>
      <c r="E5416" s="18" t="str">
        <f>INDEX([1]codigos!$C$12:$G6765,MATCH([1]TODOS!D5416,[1]codigos!$C$12:$C$1374,0),5)</f>
        <v xml:space="preserve"> TÂMEGA </v>
      </c>
      <c r="F5416" s="12" t="s">
        <v>571</v>
      </c>
      <c r="G5416" s="13" t="s">
        <v>10</v>
      </c>
      <c r="H5416" s="13" t="s">
        <v>326</v>
      </c>
    </row>
    <row r="5417" spans="1:8" x14ac:dyDescent="0.25">
      <c r="A5417" s="11">
        <v>3576609377</v>
      </c>
      <c r="B5417" s="12" t="s">
        <v>4631</v>
      </c>
      <c r="C5417" s="11">
        <v>240</v>
      </c>
      <c r="D5417" s="11">
        <v>151518</v>
      </c>
      <c r="E5417" s="18" t="str">
        <f>INDEX([1]codigos!$C$12:$G6766,MATCH([1]TODOS!D5417,[1]codigos!$C$12:$C$1374,0),5)</f>
        <v xml:space="preserve"> TÂMEGA </v>
      </c>
      <c r="F5417" s="12" t="s">
        <v>571</v>
      </c>
      <c r="G5417" s="13" t="s">
        <v>10</v>
      </c>
      <c r="H5417" s="13" t="s">
        <v>326</v>
      </c>
    </row>
    <row r="5418" spans="1:8" x14ac:dyDescent="0.25">
      <c r="A5418" s="11">
        <v>7953281538</v>
      </c>
      <c r="B5418" s="12" t="s">
        <v>4318</v>
      </c>
      <c r="C5418" s="11">
        <v>240</v>
      </c>
      <c r="D5418" s="11">
        <v>151518</v>
      </c>
      <c r="E5418" s="18" t="str">
        <f>INDEX([1]codigos!$C$12:$G6767,MATCH([1]TODOS!D5418,[1]codigos!$C$12:$C$1374,0),5)</f>
        <v xml:space="preserve"> TÂMEGA </v>
      </c>
      <c r="F5418" s="12" t="s">
        <v>571</v>
      </c>
      <c r="G5418" s="13" t="s">
        <v>10</v>
      </c>
      <c r="H5418" s="13" t="s">
        <v>326</v>
      </c>
    </row>
    <row r="5419" spans="1:8" x14ac:dyDescent="0.25">
      <c r="A5419" s="11">
        <v>9903817169</v>
      </c>
      <c r="B5419" s="12" t="s">
        <v>4632</v>
      </c>
      <c r="C5419" s="11">
        <v>240</v>
      </c>
      <c r="D5419" s="11">
        <v>151518</v>
      </c>
      <c r="E5419" s="18" t="str">
        <f>INDEX([1]codigos!$C$12:$G6768,MATCH([1]TODOS!D5419,[1]codigos!$C$12:$C$1374,0),5)</f>
        <v xml:space="preserve"> TÂMEGA </v>
      </c>
      <c r="F5419" s="12" t="s">
        <v>571</v>
      </c>
      <c r="G5419" s="13" t="s">
        <v>10</v>
      </c>
      <c r="H5419" s="13" t="s">
        <v>326</v>
      </c>
    </row>
    <row r="5420" spans="1:8" x14ac:dyDescent="0.25">
      <c r="A5420" s="11">
        <v>4405780420</v>
      </c>
      <c r="B5420" s="12" t="s">
        <v>4633</v>
      </c>
      <c r="C5420" s="11">
        <v>240</v>
      </c>
      <c r="D5420" s="11">
        <v>151464</v>
      </c>
      <c r="E5420" s="18" t="str">
        <f>INDEX([1]codigos!$C$12:$G6769,MATCH([1]TODOS!D5420,[1]codigos!$C$12:$C$1374,0),5)</f>
        <v xml:space="preserve"> TÂMEGA </v>
      </c>
      <c r="F5420" s="12" t="s">
        <v>2136</v>
      </c>
      <c r="G5420" s="13" t="s">
        <v>10</v>
      </c>
      <c r="H5420" s="13" t="s">
        <v>326</v>
      </c>
    </row>
    <row r="5421" spans="1:8" x14ac:dyDescent="0.25">
      <c r="A5421" s="11">
        <v>4772839534</v>
      </c>
      <c r="B5421" s="12" t="s">
        <v>4634</v>
      </c>
      <c r="C5421" s="11">
        <v>240</v>
      </c>
      <c r="D5421" s="11">
        <v>151464</v>
      </c>
      <c r="E5421" s="18" t="str">
        <f>INDEX([1]codigos!$C$12:$G6770,MATCH([1]TODOS!D5421,[1]codigos!$C$12:$C$1374,0),5)</f>
        <v xml:space="preserve"> TÂMEGA </v>
      </c>
      <c r="F5421" s="12" t="s">
        <v>2136</v>
      </c>
      <c r="G5421" s="13" t="s">
        <v>10</v>
      </c>
      <c r="H5421" s="13" t="s">
        <v>326</v>
      </c>
    </row>
    <row r="5422" spans="1:8" x14ac:dyDescent="0.25">
      <c r="A5422" s="11">
        <v>2459614527</v>
      </c>
      <c r="B5422" s="12" t="s">
        <v>4635</v>
      </c>
      <c r="C5422" s="11">
        <v>240</v>
      </c>
      <c r="D5422" s="11">
        <v>151464</v>
      </c>
      <c r="E5422" s="18" t="str">
        <f>INDEX([1]codigos!$C$12:$G6771,MATCH([1]TODOS!D5422,[1]codigos!$C$12:$C$1374,0),5)</f>
        <v xml:space="preserve"> TÂMEGA </v>
      </c>
      <c r="F5422" s="12" t="s">
        <v>2136</v>
      </c>
      <c r="G5422" s="13" t="s">
        <v>10</v>
      </c>
      <c r="H5422" s="13" t="s">
        <v>326</v>
      </c>
    </row>
    <row r="5423" spans="1:8" x14ac:dyDescent="0.25">
      <c r="A5423" s="11">
        <v>8931276575</v>
      </c>
      <c r="B5423" s="12" t="s">
        <v>4636</v>
      </c>
      <c r="C5423" s="11">
        <v>240</v>
      </c>
      <c r="D5423" s="11">
        <v>150370</v>
      </c>
      <c r="E5423" s="18" t="str">
        <f>INDEX([1]codigos!$C$12:$G6772,MATCH([1]TODOS!D5423,[1]codigos!$C$12:$C$1374,0),5)</f>
        <v xml:space="preserve"> TÂMEGA </v>
      </c>
      <c r="F5423" s="12" t="s">
        <v>2137</v>
      </c>
      <c r="G5423" s="13" t="s">
        <v>10</v>
      </c>
      <c r="H5423" s="13" t="s">
        <v>326</v>
      </c>
    </row>
    <row r="5424" spans="1:8" x14ac:dyDescent="0.25">
      <c r="A5424" s="11">
        <v>5790945406</v>
      </c>
      <c r="B5424" s="12" t="s">
        <v>4295</v>
      </c>
      <c r="C5424" s="11">
        <v>240</v>
      </c>
      <c r="D5424" s="11">
        <v>150370</v>
      </c>
      <c r="E5424" s="18" t="str">
        <f>INDEX([1]codigos!$C$12:$G6773,MATCH([1]TODOS!D5424,[1]codigos!$C$12:$C$1374,0),5)</f>
        <v xml:space="preserve"> TÂMEGA </v>
      </c>
      <c r="F5424" s="12" t="s">
        <v>2137</v>
      </c>
      <c r="G5424" s="13" t="s">
        <v>10</v>
      </c>
      <c r="H5424" s="13" t="s">
        <v>326</v>
      </c>
    </row>
    <row r="5425" spans="1:8" x14ac:dyDescent="0.25">
      <c r="A5425" s="11">
        <v>1166889882</v>
      </c>
      <c r="B5425" s="12" t="s">
        <v>4637</v>
      </c>
      <c r="C5425" s="11">
        <v>240</v>
      </c>
      <c r="D5425" s="11">
        <v>151531</v>
      </c>
      <c r="E5425" s="18" t="str">
        <f>INDEX([1]codigos!$C$12:$G6774,MATCH([1]TODOS!D5425,[1]codigos!$C$12:$C$1374,0),5)</f>
        <v xml:space="preserve"> TÂMEGA </v>
      </c>
      <c r="F5425" s="12" t="s">
        <v>2914</v>
      </c>
      <c r="G5425" s="13" t="s">
        <v>10</v>
      </c>
      <c r="H5425" s="13" t="s">
        <v>326</v>
      </c>
    </row>
    <row r="5426" spans="1:8" x14ac:dyDescent="0.25">
      <c r="A5426" s="11">
        <v>8064710766</v>
      </c>
      <c r="B5426" s="12" t="s">
        <v>4222</v>
      </c>
      <c r="C5426" s="11">
        <v>240</v>
      </c>
      <c r="D5426" s="11">
        <v>171530</v>
      </c>
      <c r="E5426" s="18" t="str">
        <f>INDEX([1]codigos!$C$12:$G6775,MATCH([1]TODOS!D5426,[1]codigos!$C$12:$C$1374,0),5)</f>
        <v xml:space="preserve"> LISBOA OCIDENTAL </v>
      </c>
      <c r="F5426" s="12" t="s">
        <v>1593</v>
      </c>
      <c r="G5426" s="13" t="s">
        <v>10</v>
      </c>
      <c r="H5426" s="13" t="s">
        <v>326</v>
      </c>
    </row>
    <row r="5427" spans="1:8" x14ac:dyDescent="0.25">
      <c r="A5427" s="11">
        <v>8001932621</v>
      </c>
      <c r="B5427" s="12" t="s">
        <v>4259</v>
      </c>
      <c r="C5427" s="11">
        <v>240</v>
      </c>
      <c r="D5427" s="11">
        <v>171530</v>
      </c>
      <c r="E5427" s="18" t="str">
        <f>INDEX([1]codigos!$C$12:$G6776,MATCH([1]TODOS!D5427,[1]codigos!$C$12:$C$1374,0),5)</f>
        <v xml:space="preserve"> LISBOA OCIDENTAL </v>
      </c>
      <c r="F5427" s="12" t="s">
        <v>1593</v>
      </c>
      <c r="G5427" s="13" t="s">
        <v>10</v>
      </c>
      <c r="H5427" s="13" t="s">
        <v>326</v>
      </c>
    </row>
    <row r="5428" spans="1:8" x14ac:dyDescent="0.25">
      <c r="A5428" s="11">
        <v>9458821916</v>
      </c>
      <c r="B5428" s="12" t="s">
        <v>4638</v>
      </c>
      <c r="C5428" s="11">
        <v>240</v>
      </c>
      <c r="D5428" s="11">
        <v>171530</v>
      </c>
      <c r="E5428" s="18" t="str">
        <f>INDEX([1]codigos!$C$12:$G6777,MATCH([1]TODOS!D5428,[1]codigos!$C$12:$C$1374,0),5)</f>
        <v xml:space="preserve"> LISBOA OCIDENTAL </v>
      </c>
      <c r="F5428" s="12" t="s">
        <v>1593</v>
      </c>
      <c r="G5428" s="13" t="s">
        <v>10</v>
      </c>
      <c r="H5428" s="13" t="s">
        <v>326</v>
      </c>
    </row>
    <row r="5429" spans="1:8" x14ac:dyDescent="0.25">
      <c r="A5429" s="11">
        <v>2902377045</v>
      </c>
      <c r="B5429" s="12" t="s">
        <v>4360</v>
      </c>
      <c r="C5429" s="11">
        <v>240</v>
      </c>
      <c r="D5429" s="11">
        <v>171530</v>
      </c>
      <c r="E5429" s="18" t="str">
        <f>INDEX([1]codigos!$C$12:$G6778,MATCH([1]TODOS!D5429,[1]codigos!$C$12:$C$1374,0),5)</f>
        <v xml:space="preserve"> LISBOA OCIDENTAL </v>
      </c>
      <c r="F5429" s="12" t="s">
        <v>1593</v>
      </c>
      <c r="G5429" s="13" t="s">
        <v>10</v>
      </c>
      <c r="H5429" s="13" t="s">
        <v>326</v>
      </c>
    </row>
    <row r="5430" spans="1:8" x14ac:dyDescent="0.25">
      <c r="A5430" s="11">
        <v>1492606715</v>
      </c>
      <c r="B5430" s="12" t="s">
        <v>4417</v>
      </c>
      <c r="C5430" s="11">
        <v>240</v>
      </c>
      <c r="D5430" s="11">
        <v>171530</v>
      </c>
      <c r="E5430" s="18" t="str">
        <f>INDEX([1]codigos!$C$12:$G6779,MATCH([1]TODOS!D5430,[1]codigos!$C$12:$C$1374,0),5)</f>
        <v xml:space="preserve"> LISBOA OCIDENTAL </v>
      </c>
      <c r="F5430" s="12" t="s">
        <v>1593</v>
      </c>
      <c r="G5430" s="13" t="s">
        <v>10</v>
      </c>
      <c r="H5430" s="13" t="s">
        <v>326</v>
      </c>
    </row>
    <row r="5431" spans="1:8" x14ac:dyDescent="0.25">
      <c r="A5431" s="11">
        <v>7612425971</v>
      </c>
      <c r="B5431" s="12" t="s">
        <v>4639</v>
      </c>
      <c r="C5431" s="11">
        <v>240</v>
      </c>
      <c r="D5431" s="11">
        <v>171360</v>
      </c>
      <c r="E5431" s="18" t="str">
        <f>INDEX([1]codigos!$C$12:$G6780,MATCH([1]TODOS!D5431,[1]codigos!$C$12:$C$1374,0),5)</f>
        <v xml:space="preserve"> CIDADE LISBOA E ZONA NORTE LISBOA </v>
      </c>
      <c r="F5431" s="12" t="s">
        <v>1604</v>
      </c>
      <c r="G5431" s="13" t="s">
        <v>10</v>
      </c>
      <c r="H5431" s="13" t="s">
        <v>326</v>
      </c>
    </row>
    <row r="5432" spans="1:8" x14ac:dyDescent="0.25">
      <c r="A5432" s="11">
        <v>2167533233</v>
      </c>
      <c r="B5432" s="12" t="s">
        <v>4640</v>
      </c>
      <c r="C5432" s="11">
        <v>240</v>
      </c>
      <c r="D5432" s="11">
        <v>171360</v>
      </c>
      <c r="E5432" s="18" t="str">
        <f>INDEX([1]codigos!$C$12:$G6781,MATCH([1]TODOS!D5432,[1]codigos!$C$12:$C$1374,0),5)</f>
        <v xml:space="preserve"> CIDADE LISBOA E ZONA NORTE LISBOA </v>
      </c>
      <c r="F5432" s="12" t="s">
        <v>1604</v>
      </c>
      <c r="G5432" s="13" t="s">
        <v>10</v>
      </c>
      <c r="H5432" s="13" t="s">
        <v>326</v>
      </c>
    </row>
    <row r="5433" spans="1:8" x14ac:dyDescent="0.25">
      <c r="A5433" s="11">
        <v>3105143971</v>
      </c>
      <c r="B5433" s="12" t="s">
        <v>4330</v>
      </c>
      <c r="C5433" s="11">
        <v>240</v>
      </c>
      <c r="D5433" s="11">
        <v>171360</v>
      </c>
      <c r="E5433" s="18" t="str">
        <f>INDEX([1]codigos!$C$12:$G6782,MATCH([1]TODOS!D5433,[1]codigos!$C$12:$C$1374,0),5)</f>
        <v xml:space="preserve"> CIDADE LISBOA E ZONA NORTE LISBOA </v>
      </c>
      <c r="F5433" s="12" t="s">
        <v>1604</v>
      </c>
      <c r="G5433" s="13" t="s">
        <v>10</v>
      </c>
      <c r="H5433" s="13" t="s">
        <v>326</v>
      </c>
    </row>
    <row r="5434" spans="1:8" x14ac:dyDescent="0.25">
      <c r="A5434" s="11">
        <v>4396517688</v>
      </c>
      <c r="B5434" s="12" t="s">
        <v>4641</v>
      </c>
      <c r="C5434" s="11">
        <v>240</v>
      </c>
      <c r="D5434" s="11">
        <v>171244</v>
      </c>
      <c r="E5434" s="18" t="str">
        <f>INDEX([1]codigos!$C$12:$G6783,MATCH([1]TODOS!D5434,[1]codigos!$C$12:$C$1374,0),5)</f>
        <v xml:space="preserve"> LISBOA OCIDENTAL </v>
      </c>
      <c r="F5434" s="12" t="s">
        <v>574</v>
      </c>
      <c r="G5434" s="13" t="s">
        <v>10</v>
      </c>
      <c r="H5434" s="13" t="s">
        <v>326</v>
      </c>
    </row>
    <row r="5435" spans="1:8" x14ac:dyDescent="0.25">
      <c r="A5435" s="11">
        <v>3343864978</v>
      </c>
      <c r="B5435" s="12" t="s">
        <v>4205</v>
      </c>
      <c r="C5435" s="11">
        <v>240</v>
      </c>
      <c r="D5435" s="11">
        <v>172029</v>
      </c>
      <c r="E5435" s="18" t="str">
        <f>INDEX([1]codigos!$C$12:$G6784,MATCH([1]TODOS!D5435,[1]codigos!$C$12:$C$1374,0),5)</f>
        <v xml:space="preserve"> CIDADE LISBOA E ZONA NORTE LISBOA </v>
      </c>
      <c r="F5435" s="12" t="s">
        <v>68</v>
      </c>
      <c r="G5435" s="13" t="s">
        <v>10</v>
      </c>
      <c r="H5435" s="13" t="s">
        <v>326</v>
      </c>
    </row>
    <row r="5436" spans="1:8" x14ac:dyDescent="0.25">
      <c r="A5436" s="11">
        <v>4127309822</v>
      </c>
      <c r="B5436" s="12" t="s">
        <v>4642</v>
      </c>
      <c r="C5436" s="11">
        <v>240</v>
      </c>
      <c r="D5436" s="11">
        <v>172029</v>
      </c>
      <c r="E5436" s="18" t="str">
        <f>INDEX([1]codigos!$C$12:$G6785,MATCH([1]TODOS!D5436,[1]codigos!$C$12:$C$1374,0),5)</f>
        <v xml:space="preserve"> CIDADE LISBOA E ZONA NORTE LISBOA </v>
      </c>
      <c r="F5436" s="12" t="s">
        <v>68</v>
      </c>
      <c r="G5436" s="13" t="s">
        <v>10</v>
      </c>
      <c r="H5436" s="13" t="s">
        <v>326</v>
      </c>
    </row>
    <row r="5437" spans="1:8" x14ac:dyDescent="0.25">
      <c r="A5437" s="11">
        <v>9741983964</v>
      </c>
      <c r="B5437" s="12" t="s">
        <v>4352</v>
      </c>
      <c r="C5437" s="11">
        <v>240</v>
      </c>
      <c r="D5437" s="11">
        <v>172029</v>
      </c>
      <c r="E5437" s="18" t="str">
        <f>INDEX([1]codigos!$C$12:$G6786,MATCH([1]TODOS!D5437,[1]codigos!$C$12:$C$1374,0),5)</f>
        <v xml:space="preserve"> CIDADE LISBOA E ZONA NORTE LISBOA </v>
      </c>
      <c r="F5437" s="12" t="s">
        <v>68</v>
      </c>
      <c r="G5437" s="13" t="s">
        <v>10</v>
      </c>
      <c r="H5437" s="13" t="s">
        <v>326</v>
      </c>
    </row>
    <row r="5438" spans="1:8" x14ac:dyDescent="0.25">
      <c r="A5438" s="11">
        <v>2853807304</v>
      </c>
      <c r="B5438" s="12" t="s">
        <v>4643</v>
      </c>
      <c r="C5438" s="11">
        <v>240</v>
      </c>
      <c r="D5438" s="11">
        <v>145075</v>
      </c>
      <c r="E5438" s="18" t="str">
        <f>INDEX([1]codigos!$C$12:$G6787,MATCH([1]TODOS!D5438,[1]codigos!$C$12:$C$1374,0),5)</f>
        <v xml:space="preserve"> ALGARVE </v>
      </c>
      <c r="F5438" s="12" t="s">
        <v>1613</v>
      </c>
      <c r="G5438" s="13" t="s">
        <v>10</v>
      </c>
      <c r="H5438" s="13" t="s">
        <v>326</v>
      </c>
    </row>
    <row r="5439" spans="1:8" x14ac:dyDescent="0.25">
      <c r="A5439" s="11">
        <v>2020417642</v>
      </c>
      <c r="B5439" s="12" t="s">
        <v>4644</v>
      </c>
      <c r="C5439" s="11">
        <v>240</v>
      </c>
      <c r="D5439" s="11">
        <v>145403</v>
      </c>
      <c r="E5439" s="18" t="str">
        <f>INDEX([1]codigos!$C$12:$G6788,MATCH([1]TODOS!D5439,[1]codigos!$C$12:$C$1374,0),5)</f>
        <v xml:space="preserve"> ALGARVE </v>
      </c>
      <c r="F5439" s="12" t="s">
        <v>110</v>
      </c>
      <c r="G5439" s="13" t="s">
        <v>10</v>
      </c>
      <c r="H5439" s="13" t="s">
        <v>326</v>
      </c>
    </row>
    <row r="5440" spans="1:8" x14ac:dyDescent="0.25">
      <c r="A5440" s="11">
        <v>6577373124</v>
      </c>
      <c r="B5440" s="12" t="s">
        <v>4322</v>
      </c>
      <c r="C5440" s="11">
        <v>240</v>
      </c>
      <c r="D5440" s="11">
        <v>145403</v>
      </c>
      <c r="E5440" s="18" t="str">
        <f>INDEX([1]codigos!$C$12:$G6789,MATCH([1]TODOS!D5440,[1]codigos!$C$12:$C$1374,0),5)</f>
        <v xml:space="preserve"> ALGARVE </v>
      </c>
      <c r="F5440" s="12" t="s">
        <v>110</v>
      </c>
      <c r="G5440" s="13" t="s">
        <v>10</v>
      </c>
      <c r="H5440" s="13" t="s">
        <v>326</v>
      </c>
    </row>
    <row r="5441" spans="1:8" x14ac:dyDescent="0.25">
      <c r="A5441" s="11">
        <v>9370598863</v>
      </c>
      <c r="B5441" s="12" t="s">
        <v>4645</v>
      </c>
      <c r="C5441" s="11">
        <v>240</v>
      </c>
      <c r="D5441" s="11">
        <v>145403</v>
      </c>
      <c r="E5441" s="18" t="str">
        <f>INDEX([1]codigos!$C$12:$G6790,MATCH([1]TODOS!D5441,[1]codigos!$C$12:$C$1374,0),5)</f>
        <v xml:space="preserve"> ALGARVE </v>
      </c>
      <c r="F5441" s="12" t="s">
        <v>110</v>
      </c>
      <c r="G5441" s="13" t="s">
        <v>10</v>
      </c>
      <c r="H5441" s="13" t="s">
        <v>326</v>
      </c>
    </row>
    <row r="5442" spans="1:8" x14ac:dyDescent="0.25">
      <c r="A5442" s="11">
        <v>2434976875</v>
      </c>
      <c r="B5442" s="12" t="s">
        <v>4646</v>
      </c>
      <c r="C5442" s="11">
        <v>240</v>
      </c>
      <c r="D5442" s="11">
        <v>171281</v>
      </c>
      <c r="E5442" s="18" t="str">
        <f>INDEX([1]codigos!$C$12:$G6791,MATCH([1]TODOS!D5442,[1]codigos!$C$12:$C$1374,0),5)</f>
        <v xml:space="preserve"> PENÍNSULA DE SETÚBAL </v>
      </c>
      <c r="F5442" s="12" t="s">
        <v>1627</v>
      </c>
      <c r="G5442" s="13" t="s">
        <v>10</v>
      </c>
      <c r="H5442" s="13" t="s">
        <v>326</v>
      </c>
    </row>
    <row r="5443" spans="1:8" x14ac:dyDescent="0.25">
      <c r="A5443" s="11">
        <v>7768961706</v>
      </c>
      <c r="B5443" s="12" t="s">
        <v>4188</v>
      </c>
      <c r="C5443" s="11">
        <v>240</v>
      </c>
      <c r="D5443" s="11">
        <v>171281</v>
      </c>
      <c r="E5443" s="18" t="str">
        <f>INDEX([1]codigos!$C$12:$G6792,MATCH([1]TODOS!D5443,[1]codigos!$C$12:$C$1374,0),5)</f>
        <v xml:space="preserve"> PENÍNSULA DE SETÚBAL </v>
      </c>
      <c r="F5443" s="12" t="s">
        <v>1627</v>
      </c>
      <c r="G5443" s="13" t="s">
        <v>10</v>
      </c>
      <c r="H5443" s="13" t="s">
        <v>326</v>
      </c>
    </row>
    <row r="5444" spans="1:8" x14ac:dyDescent="0.25">
      <c r="A5444" s="11">
        <v>7165751068</v>
      </c>
      <c r="B5444" s="12" t="s">
        <v>4146</v>
      </c>
      <c r="C5444" s="11">
        <v>240</v>
      </c>
      <c r="D5444" s="11">
        <v>170811</v>
      </c>
      <c r="E5444" s="18" t="str">
        <f>INDEX([1]codigos!$C$12:$G6793,MATCH([1]TODOS!D5444,[1]codigos!$C$12:$C$1374,0),5)</f>
        <v xml:space="preserve"> CIDADE LISBOA E ZONA NORTE LISBOA </v>
      </c>
      <c r="F5444" s="12" t="s">
        <v>582</v>
      </c>
      <c r="G5444" s="13" t="s">
        <v>10</v>
      </c>
      <c r="H5444" s="13" t="s">
        <v>326</v>
      </c>
    </row>
    <row r="5445" spans="1:8" x14ac:dyDescent="0.25">
      <c r="A5445" s="11">
        <v>8149740651</v>
      </c>
      <c r="B5445" s="12" t="s">
        <v>4647</v>
      </c>
      <c r="C5445" s="11">
        <v>240</v>
      </c>
      <c r="D5445" s="11">
        <v>150812</v>
      </c>
      <c r="E5445" s="18" t="str">
        <f>INDEX([1]codigos!$C$12:$G6794,MATCH([1]TODOS!D5445,[1]codigos!$C$12:$C$1374,0),5)</f>
        <v xml:space="preserve"> BRAGA </v>
      </c>
      <c r="F5445" s="12" t="s">
        <v>587</v>
      </c>
      <c r="G5445" s="13" t="s">
        <v>10</v>
      </c>
      <c r="H5445" s="13" t="s">
        <v>326</v>
      </c>
    </row>
    <row r="5446" spans="1:8" x14ac:dyDescent="0.25">
      <c r="A5446" s="11">
        <v>1432580582</v>
      </c>
      <c r="B5446" s="12" t="s">
        <v>4204</v>
      </c>
      <c r="C5446" s="11">
        <v>240</v>
      </c>
      <c r="D5446" s="11">
        <v>171499</v>
      </c>
      <c r="E5446" s="18" t="str">
        <f>INDEX([1]codigos!$C$12:$G6795,MATCH([1]TODOS!D5446,[1]codigos!$C$12:$C$1374,0),5)</f>
        <v xml:space="preserve"> OESTE </v>
      </c>
      <c r="F5446" s="12" t="s">
        <v>589</v>
      </c>
      <c r="G5446" s="13" t="s">
        <v>10</v>
      </c>
      <c r="H5446" s="13" t="s">
        <v>326</v>
      </c>
    </row>
    <row r="5447" spans="1:8" x14ac:dyDescent="0.25">
      <c r="A5447" s="11">
        <v>1376176254</v>
      </c>
      <c r="B5447" s="12" t="s">
        <v>4648</v>
      </c>
      <c r="C5447" s="11">
        <v>240</v>
      </c>
      <c r="D5447" s="11">
        <v>172121</v>
      </c>
      <c r="E5447" s="18" t="str">
        <f>INDEX([1]codigos!$C$12:$G6796,MATCH([1]TODOS!D5447,[1]codigos!$C$12:$C$1374,0),5)</f>
        <v xml:space="preserve"> LISBOA OCIDENTAL </v>
      </c>
      <c r="F5447" s="12" t="s">
        <v>592</v>
      </c>
      <c r="G5447" s="13" t="s">
        <v>10</v>
      </c>
      <c r="H5447" s="13" t="s">
        <v>326</v>
      </c>
    </row>
    <row r="5448" spans="1:8" x14ac:dyDescent="0.25">
      <c r="A5448" s="11">
        <v>1918925739</v>
      </c>
      <c r="B5448" s="12" t="s">
        <v>4649</v>
      </c>
      <c r="C5448" s="11">
        <v>240</v>
      </c>
      <c r="D5448" s="11">
        <v>172121</v>
      </c>
      <c r="E5448" s="18" t="str">
        <f>INDEX([1]codigos!$C$12:$G6797,MATCH([1]TODOS!D5448,[1]codigos!$C$12:$C$1374,0),5)</f>
        <v xml:space="preserve"> LISBOA OCIDENTAL </v>
      </c>
      <c r="F5448" s="12" t="s">
        <v>592</v>
      </c>
      <c r="G5448" s="13" t="s">
        <v>10</v>
      </c>
      <c r="H5448" s="13" t="s">
        <v>326</v>
      </c>
    </row>
    <row r="5449" spans="1:8" x14ac:dyDescent="0.25">
      <c r="A5449" s="11">
        <v>6149417980</v>
      </c>
      <c r="B5449" s="12" t="s">
        <v>4650</v>
      </c>
      <c r="C5449" s="11">
        <v>240</v>
      </c>
      <c r="D5449" s="11">
        <v>172121</v>
      </c>
      <c r="E5449" s="18" t="str">
        <f>INDEX([1]codigos!$C$12:$G6798,MATCH([1]TODOS!D5449,[1]codigos!$C$12:$C$1374,0),5)</f>
        <v xml:space="preserve"> LISBOA OCIDENTAL </v>
      </c>
      <c r="F5449" s="12" t="s">
        <v>592</v>
      </c>
      <c r="G5449" s="13" t="s">
        <v>10</v>
      </c>
      <c r="H5449" s="13" t="s">
        <v>326</v>
      </c>
    </row>
    <row r="5450" spans="1:8" x14ac:dyDescent="0.25">
      <c r="A5450" s="11">
        <v>2753919305</v>
      </c>
      <c r="B5450" s="12" t="s">
        <v>4265</v>
      </c>
      <c r="C5450" s="11">
        <v>240</v>
      </c>
      <c r="D5450" s="11">
        <v>171177</v>
      </c>
      <c r="E5450" s="18" t="str">
        <f>INDEX([1]codigos!$C$12:$G6799,MATCH([1]TODOS!D5450,[1]codigos!$C$12:$C$1374,0),5)</f>
        <v xml:space="preserve"> CIDADE LISBOA E ZONA NORTE LISBOA </v>
      </c>
      <c r="F5450" s="12" t="s">
        <v>1640</v>
      </c>
      <c r="G5450" s="13" t="s">
        <v>10</v>
      </c>
      <c r="H5450" s="13" t="s">
        <v>326</v>
      </c>
    </row>
    <row r="5451" spans="1:8" x14ac:dyDescent="0.25">
      <c r="A5451" s="11">
        <v>7919363829</v>
      </c>
      <c r="B5451" s="12" t="s">
        <v>4203</v>
      </c>
      <c r="C5451" s="11">
        <v>240</v>
      </c>
      <c r="D5451" s="11">
        <v>172110</v>
      </c>
      <c r="E5451" s="18" t="str">
        <f>INDEX([1]codigos!$C$12:$G6800,MATCH([1]TODOS!D5451,[1]codigos!$C$12:$C$1374,0),5)</f>
        <v xml:space="preserve"> LISBOA OCIDENTAL </v>
      </c>
      <c r="F5451" s="12" t="s">
        <v>1644</v>
      </c>
      <c r="G5451" s="13" t="s">
        <v>10</v>
      </c>
      <c r="H5451" s="13" t="s">
        <v>326</v>
      </c>
    </row>
    <row r="5452" spans="1:8" x14ac:dyDescent="0.25">
      <c r="A5452" s="11">
        <v>9174676873</v>
      </c>
      <c r="B5452" s="12" t="s">
        <v>4258</v>
      </c>
      <c r="C5452" s="11">
        <v>240</v>
      </c>
      <c r="D5452" s="11">
        <v>172110</v>
      </c>
      <c r="E5452" s="18" t="str">
        <f>INDEX([1]codigos!$C$12:$G6801,MATCH([1]TODOS!D5452,[1]codigos!$C$12:$C$1374,0),5)</f>
        <v xml:space="preserve"> LISBOA OCIDENTAL </v>
      </c>
      <c r="F5452" s="12" t="s">
        <v>1644</v>
      </c>
      <c r="G5452" s="13" t="s">
        <v>10</v>
      </c>
      <c r="H5452" s="13" t="s">
        <v>326</v>
      </c>
    </row>
    <row r="5453" spans="1:8" x14ac:dyDescent="0.25">
      <c r="A5453" s="11">
        <v>2284153747</v>
      </c>
      <c r="B5453" s="12" t="s">
        <v>4245</v>
      </c>
      <c r="C5453" s="11">
        <v>240</v>
      </c>
      <c r="D5453" s="11">
        <v>145191</v>
      </c>
      <c r="E5453" s="18" t="str">
        <f>INDEX([1]codigos!$C$12:$G6802,MATCH([1]TODOS!D5453,[1]codigos!$C$12:$C$1374,0),5)</f>
        <v xml:space="preserve"> ALGARVE </v>
      </c>
      <c r="F5453" s="12" t="s">
        <v>4651</v>
      </c>
      <c r="G5453" s="13" t="s">
        <v>10</v>
      </c>
      <c r="H5453" s="13" t="s">
        <v>326</v>
      </c>
    </row>
    <row r="5454" spans="1:8" x14ac:dyDescent="0.25">
      <c r="A5454" s="11">
        <v>7297435457</v>
      </c>
      <c r="B5454" s="12" t="s">
        <v>4267</v>
      </c>
      <c r="C5454" s="11">
        <v>240</v>
      </c>
      <c r="D5454" s="11">
        <v>145191</v>
      </c>
      <c r="E5454" s="18" t="str">
        <f>INDEX([1]codigos!$C$12:$G6803,MATCH([1]TODOS!D5454,[1]codigos!$C$12:$C$1374,0),5)</f>
        <v xml:space="preserve"> ALGARVE </v>
      </c>
      <c r="F5454" s="12" t="s">
        <v>4651</v>
      </c>
      <c r="G5454" s="13" t="s">
        <v>10</v>
      </c>
      <c r="H5454" s="13" t="s">
        <v>326</v>
      </c>
    </row>
    <row r="5455" spans="1:8" x14ac:dyDescent="0.25">
      <c r="A5455" s="11">
        <v>8512984058</v>
      </c>
      <c r="B5455" s="12" t="s">
        <v>4380</v>
      </c>
      <c r="C5455" s="11">
        <v>240</v>
      </c>
      <c r="D5455" s="11">
        <v>145191</v>
      </c>
      <c r="E5455" s="18" t="str">
        <f>INDEX([1]codigos!$C$12:$G6804,MATCH([1]TODOS!D5455,[1]codigos!$C$12:$C$1374,0),5)</f>
        <v xml:space="preserve"> ALGARVE </v>
      </c>
      <c r="F5455" s="12" t="s">
        <v>4651</v>
      </c>
      <c r="G5455" s="13" t="s">
        <v>10</v>
      </c>
      <c r="H5455" s="13" t="s">
        <v>326</v>
      </c>
    </row>
    <row r="5456" spans="1:8" x14ac:dyDescent="0.25">
      <c r="A5456" s="11">
        <v>5140014777</v>
      </c>
      <c r="B5456" s="12" t="s">
        <v>4652</v>
      </c>
      <c r="C5456" s="11">
        <v>240</v>
      </c>
      <c r="D5456" s="11">
        <v>171785</v>
      </c>
      <c r="E5456" s="18" t="str">
        <f>INDEX([1]codigos!$C$12:$G6805,MATCH([1]TODOS!D5456,[1]codigos!$C$12:$C$1374,0),5)</f>
        <v xml:space="preserve"> CIDADE LISBOA E ZONA NORTE LISBOA </v>
      </c>
      <c r="F5456" s="12" t="s">
        <v>4118</v>
      </c>
      <c r="G5456" s="13" t="s">
        <v>10</v>
      </c>
      <c r="H5456" s="13" t="s">
        <v>326</v>
      </c>
    </row>
    <row r="5457" spans="1:8" x14ac:dyDescent="0.25">
      <c r="A5457" s="11">
        <v>3231895219</v>
      </c>
      <c r="B5457" s="12" t="s">
        <v>4653</v>
      </c>
      <c r="C5457" s="11">
        <v>240</v>
      </c>
      <c r="D5457" s="11">
        <v>170884</v>
      </c>
      <c r="E5457" s="18" t="str">
        <f>INDEX([1]codigos!$C$12:$G6806,MATCH([1]TODOS!D5457,[1]codigos!$C$12:$C$1374,0),5)</f>
        <v xml:space="preserve"> PENÍNSULA DE SETÚBAL </v>
      </c>
      <c r="F5457" s="12" t="s">
        <v>4654</v>
      </c>
      <c r="G5457" s="13" t="s">
        <v>10</v>
      </c>
      <c r="H5457" s="13" t="s">
        <v>326</v>
      </c>
    </row>
    <row r="5458" spans="1:8" x14ac:dyDescent="0.25">
      <c r="A5458" s="11">
        <v>6747071514</v>
      </c>
      <c r="B5458" s="12" t="s">
        <v>4147</v>
      </c>
      <c r="C5458" s="11">
        <v>240</v>
      </c>
      <c r="D5458" s="11">
        <v>170318</v>
      </c>
      <c r="E5458" s="18" t="str">
        <f>INDEX([1]codigos!$C$12:$G6807,MATCH([1]TODOS!D5458,[1]codigos!$C$12:$C$1374,0),5)</f>
        <v xml:space="preserve"> LISBOA OCIDENTAL </v>
      </c>
      <c r="F5458" s="12" t="s">
        <v>732</v>
      </c>
      <c r="G5458" s="13" t="s">
        <v>10</v>
      </c>
      <c r="H5458" s="13" t="s">
        <v>326</v>
      </c>
    </row>
    <row r="5459" spans="1:8" x14ac:dyDescent="0.25">
      <c r="A5459" s="11">
        <v>2503133975</v>
      </c>
      <c r="B5459" s="12" t="s">
        <v>4655</v>
      </c>
      <c r="C5459" s="11">
        <v>240</v>
      </c>
      <c r="D5459" s="11">
        <v>170318</v>
      </c>
      <c r="E5459" s="18" t="str">
        <f>INDEX([1]codigos!$C$12:$G6808,MATCH([1]TODOS!D5459,[1]codigos!$C$12:$C$1374,0),5)</f>
        <v xml:space="preserve"> LISBOA OCIDENTAL </v>
      </c>
      <c r="F5459" s="12" t="s">
        <v>732</v>
      </c>
      <c r="G5459" s="13" t="s">
        <v>10</v>
      </c>
      <c r="H5459" s="13" t="s">
        <v>326</v>
      </c>
    </row>
    <row r="5460" spans="1:8" x14ac:dyDescent="0.25">
      <c r="A5460" s="11">
        <v>6829981727</v>
      </c>
      <c r="B5460" s="12" t="s">
        <v>4175</v>
      </c>
      <c r="C5460" s="11">
        <v>240</v>
      </c>
      <c r="D5460" s="11">
        <v>170318</v>
      </c>
      <c r="E5460" s="18" t="str">
        <f>INDEX([1]codigos!$C$12:$G6809,MATCH([1]TODOS!D5460,[1]codigos!$C$12:$C$1374,0),5)</f>
        <v xml:space="preserve"> LISBOA OCIDENTAL </v>
      </c>
      <c r="F5460" s="12" t="s">
        <v>732</v>
      </c>
      <c r="G5460" s="13" t="s">
        <v>10</v>
      </c>
      <c r="H5460" s="13" t="s">
        <v>326</v>
      </c>
    </row>
    <row r="5461" spans="1:8" x14ac:dyDescent="0.25">
      <c r="A5461" s="11">
        <v>5961847292</v>
      </c>
      <c r="B5461" s="12" t="s">
        <v>4372</v>
      </c>
      <c r="C5461" s="11">
        <v>240</v>
      </c>
      <c r="D5461" s="11">
        <v>170318</v>
      </c>
      <c r="E5461" s="18" t="str">
        <f>INDEX([1]codigos!$C$12:$G6810,MATCH([1]TODOS!D5461,[1]codigos!$C$12:$C$1374,0),5)</f>
        <v xml:space="preserve"> LISBOA OCIDENTAL </v>
      </c>
      <c r="F5461" s="12" t="s">
        <v>732</v>
      </c>
      <c r="G5461" s="13" t="s">
        <v>10</v>
      </c>
      <c r="H5461" s="13" t="s">
        <v>326</v>
      </c>
    </row>
    <row r="5462" spans="1:8" x14ac:dyDescent="0.25">
      <c r="A5462" s="11">
        <v>8787294389</v>
      </c>
      <c r="B5462" s="12" t="s">
        <v>4656</v>
      </c>
      <c r="C5462" s="11">
        <v>240</v>
      </c>
      <c r="D5462" s="11">
        <v>152950</v>
      </c>
      <c r="E5462" s="18" t="str">
        <f>INDEX([1]codigos!$C$12:$G6811,MATCH([1]TODOS!D5462,[1]codigos!$C$12:$C$1374,0),5)</f>
        <v xml:space="preserve"> PORTO </v>
      </c>
      <c r="F5462" s="12" t="s">
        <v>1662</v>
      </c>
      <c r="G5462" s="13" t="s">
        <v>10</v>
      </c>
      <c r="H5462" s="13" t="s">
        <v>326</v>
      </c>
    </row>
    <row r="5463" spans="1:8" x14ac:dyDescent="0.25">
      <c r="A5463" s="11">
        <v>6269695880</v>
      </c>
      <c r="B5463" s="12" t="s">
        <v>4271</v>
      </c>
      <c r="C5463" s="11">
        <v>240</v>
      </c>
      <c r="D5463" s="11">
        <v>152950</v>
      </c>
      <c r="E5463" s="18" t="str">
        <f>INDEX([1]codigos!$C$12:$G6812,MATCH([1]TODOS!D5463,[1]codigos!$C$12:$C$1374,0),5)</f>
        <v xml:space="preserve"> PORTO </v>
      </c>
      <c r="F5463" s="12" t="s">
        <v>1662</v>
      </c>
      <c r="G5463" s="13" t="s">
        <v>10</v>
      </c>
      <c r="H5463" s="13" t="s">
        <v>326</v>
      </c>
    </row>
    <row r="5464" spans="1:8" x14ac:dyDescent="0.25">
      <c r="A5464" s="11">
        <v>9632380975</v>
      </c>
      <c r="B5464" s="12" t="s">
        <v>4657</v>
      </c>
      <c r="C5464" s="11">
        <v>240</v>
      </c>
      <c r="D5464" s="11">
        <v>170951</v>
      </c>
      <c r="E5464" s="18" t="str">
        <f>INDEX([1]codigos!$C$12:$G6813,MATCH([1]TODOS!D5464,[1]codigos!$C$12:$C$1374,0),5)</f>
        <v xml:space="preserve"> PENÍNSULA DE SETÚBAL </v>
      </c>
      <c r="F5464" s="12" t="s">
        <v>594</v>
      </c>
      <c r="G5464" s="13" t="s">
        <v>10</v>
      </c>
      <c r="H5464" s="13" t="s">
        <v>326</v>
      </c>
    </row>
    <row r="5465" spans="1:8" x14ac:dyDescent="0.25">
      <c r="A5465" s="11">
        <v>9127541592</v>
      </c>
      <c r="B5465" s="12" t="s">
        <v>4658</v>
      </c>
      <c r="C5465" s="11">
        <v>240</v>
      </c>
      <c r="D5465" s="11">
        <v>170951</v>
      </c>
      <c r="E5465" s="18" t="str">
        <f>INDEX([1]codigos!$C$12:$G6814,MATCH([1]TODOS!D5465,[1]codigos!$C$12:$C$1374,0),5)</f>
        <v xml:space="preserve"> PENÍNSULA DE SETÚBAL </v>
      </c>
      <c r="F5465" s="12" t="s">
        <v>594</v>
      </c>
      <c r="G5465" s="13" t="s">
        <v>10</v>
      </c>
      <c r="H5465" s="13" t="s">
        <v>326</v>
      </c>
    </row>
    <row r="5466" spans="1:8" x14ac:dyDescent="0.25">
      <c r="A5466" s="11">
        <v>4877912355</v>
      </c>
      <c r="B5466" s="12" t="s">
        <v>4153</v>
      </c>
      <c r="C5466" s="11">
        <v>240</v>
      </c>
      <c r="D5466" s="11">
        <v>170744</v>
      </c>
      <c r="E5466" s="18" t="str">
        <f>INDEX([1]codigos!$C$12:$G6815,MATCH([1]TODOS!D5466,[1]codigos!$C$12:$C$1374,0),5)</f>
        <v xml:space="preserve"> LISBOA OCIDENTAL </v>
      </c>
      <c r="F5466" s="12" t="s">
        <v>1667</v>
      </c>
      <c r="G5466" s="13" t="s">
        <v>10</v>
      </c>
      <c r="H5466" s="13" t="s">
        <v>326</v>
      </c>
    </row>
    <row r="5467" spans="1:8" x14ac:dyDescent="0.25">
      <c r="A5467" s="11">
        <v>3901425055</v>
      </c>
      <c r="B5467" s="12" t="s">
        <v>4314</v>
      </c>
      <c r="C5467" s="11">
        <v>240</v>
      </c>
      <c r="D5467" s="11">
        <v>170744</v>
      </c>
      <c r="E5467" s="18" t="str">
        <f>INDEX([1]codigos!$C$12:$G6816,MATCH([1]TODOS!D5467,[1]codigos!$C$12:$C$1374,0),5)</f>
        <v xml:space="preserve"> LISBOA OCIDENTAL </v>
      </c>
      <c r="F5467" s="12" t="s">
        <v>1667</v>
      </c>
      <c r="G5467" s="13" t="s">
        <v>10</v>
      </c>
      <c r="H5467" s="13" t="s">
        <v>326</v>
      </c>
    </row>
    <row r="5468" spans="1:8" x14ac:dyDescent="0.25">
      <c r="A5468" s="11">
        <v>4334852920</v>
      </c>
      <c r="B5468" s="12" t="s">
        <v>4343</v>
      </c>
      <c r="C5468" s="11">
        <v>240</v>
      </c>
      <c r="D5468" s="11">
        <v>170744</v>
      </c>
      <c r="E5468" s="18" t="str">
        <f>INDEX([1]codigos!$C$12:$G6817,MATCH([1]TODOS!D5468,[1]codigos!$C$12:$C$1374,0),5)</f>
        <v xml:space="preserve"> LISBOA OCIDENTAL </v>
      </c>
      <c r="F5468" s="12" t="s">
        <v>1667</v>
      </c>
      <c r="G5468" s="13" t="s">
        <v>10</v>
      </c>
      <c r="H5468" s="13" t="s">
        <v>326</v>
      </c>
    </row>
    <row r="5469" spans="1:8" x14ac:dyDescent="0.25">
      <c r="A5469" s="11">
        <v>5821859670</v>
      </c>
      <c r="B5469" s="12" t="s">
        <v>4659</v>
      </c>
      <c r="C5469" s="11">
        <v>240</v>
      </c>
      <c r="D5469" s="11">
        <v>170744</v>
      </c>
      <c r="E5469" s="18" t="str">
        <f>INDEX([1]codigos!$C$12:$G6818,MATCH([1]TODOS!D5469,[1]codigos!$C$12:$C$1374,0),5)</f>
        <v xml:space="preserve"> LISBOA OCIDENTAL </v>
      </c>
      <c r="F5469" s="12" t="s">
        <v>1667</v>
      </c>
      <c r="G5469" s="13" t="s">
        <v>10</v>
      </c>
      <c r="H5469" s="13" t="s">
        <v>326</v>
      </c>
    </row>
    <row r="5470" spans="1:8" x14ac:dyDescent="0.25">
      <c r="A5470" s="11">
        <v>7387448396</v>
      </c>
      <c r="B5470" s="12" t="s">
        <v>4236</v>
      </c>
      <c r="C5470" s="11">
        <v>240</v>
      </c>
      <c r="D5470" s="11">
        <v>172248</v>
      </c>
      <c r="E5470" s="18" t="str">
        <f>INDEX([1]codigos!$C$12:$G6819,MATCH([1]TODOS!D5470,[1]codigos!$C$12:$C$1374,0),5)</f>
        <v xml:space="preserve"> LISBOA OCIDENTAL </v>
      </c>
      <c r="F5470" s="12" t="s">
        <v>596</v>
      </c>
      <c r="G5470" s="13" t="s">
        <v>10</v>
      </c>
      <c r="H5470" s="13" t="s">
        <v>326</v>
      </c>
    </row>
    <row r="5471" spans="1:8" x14ac:dyDescent="0.25">
      <c r="A5471" s="11">
        <v>8431908688</v>
      </c>
      <c r="B5471" s="12" t="s">
        <v>4382</v>
      </c>
      <c r="C5471" s="11">
        <v>240</v>
      </c>
      <c r="D5471" s="11">
        <v>172248</v>
      </c>
      <c r="E5471" s="18" t="str">
        <f>INDEX([1]codigos!$C$12:$G6820,MATCH([1]TODOS!D5471,[1]codigos!$C$12:$C$1374,0),5)</f>
        <v xml:space="preserve"> LISBOA OCIDENTAL </v>
      </c>
      <c r="F5471" s="12" t="s">
        <v>596</v>
      </c>
      <c r="G5471" s="13" t="s">
        <v>10</v>
      </c>
      <c r="H5471" s="13" t="s">
        <v>326</v>
      </c>
    </row>
    <row r="5472" spans="1:8" x14ac:dyDescent="0.25">
      <c r="A5472" s="11">
        <v>1986217965</v>
      </c>
      <c r="B5472" s="12" t="s">
        <v>4138</v>
      </c>
      <c r="C5472" s="11">
        <v>240</v>
      </c>
      <c r="D5472" s="11">
        <v>152018</v>
      </c>
      <c r="E5472" s="18" t="str">
        <f>INDEX([1]codigos!$C$12:$G6821,MATCH([1]TODOS!D5472,[1]codigos!$C$12:$C$1374,0),5)</f>
        <v xml:space="preserve"> PORTO </v>
      </c>
      <c r="F5472" s="12" t="s">
        <v>598</v>
      </c>
      <c r="G5472" s="13" t="s">
        <v>10</v>
      </c>
      <c r="H5472" s="13" t="s">
        <v>326</v>
      </c>
    </row>
    <row r="5473" spans="1:8" x14ac:dyDescent="0.25">
      <c r="A5473" s="11">
        <v>5254829265</v>
      </c>
      <c r="B5473" s="12" t="s">
        <v>4363</v>
      </c>
      <c r="C5473" s="11">
        <v>240</v>
      </c>
      <c r="D5473" s="11">
        <v>152018</v>
      </c>
      <c r="E5473" s="18" t="str">
        <f>INDEX([1]codigos!$C$12:$G6822,MATCH([1]TODOS!D5473,[1]codigos!$C$12:$C$1374,0),5)</f>
        <v xml:space="preserve"> PORTO </v>
      </c>
      <c r="F5473" s="12" t="s">
        <v>598</v>
      </c>
      <c r="G5473" s="13" t="s">
        <v>10</v>
      </c>
      <c r="H5473" s="13" t="s">
        <v>326</v>
      </c>
    </row>
    <row r="5474" spans="1:8" x14ac:dyDescent="0.25">
      <c r="A5474" s="11">
        <v>8241472978</v>
      </c>
      <c r="B5474" s="12" t="s">
        <v>4210</v>
      </c>
      <c r="C5474" s="11">
        <v>240</v>
      </c>
      <c r="D5474" s="11">
        <v>171463</v>
      </c>
      <c r="E5474" s="18" t="str">
        <f>INDEX([1]codigos!$C$12:$G6823,MATCH([1]TODOS!D5474,[1]codigos!$C$12:$C$1374,0),5)</f>
        <v xml:space="preserve"> LISBOA OCIDENTAL </v>
      </c>
      <c r="F5474" s="12" t="s">
        <v>38</v>
      </c>
      <c r="G5474" s="13" t="s">
        <v>10</v>
      </c>
      <c r="H5474" s="13" t="s">
        <v>326</v>
      </c>
    </row>
    <row r="5475" spans="1:8" x14ac:dyDescent="0.25">
      <c r="A5475" s="11">
        <v>5261796911</v>
      </c>
      <c r="B5475" s="12" t="s">
        <v>4660</v>
      </c>
      <c r="C5475" s="11">
        <v>240</v>
      </c>
      <c r="D5475" s="11">
        <v>150319</v>
      </c>
      <c r="E5475" s="18" t="str">
        <f>INDEX([1]codigos!$C$12:$G6824,MATCH([1]TODOS!D5475,[1]codigos!$C$12:$C$1374,0),5)</f>
        <v xml:space="preserve"> BRAGA </v>
      </c>
      <c r="F5475" s="12" t="s">
        <v>2150</v>
      </c>
      <c r="G5475" s="13" t="s">
        <v>10</v>
      </c>
      <c r="H5475" s="13" t="s">
        <v>326</v>
      </c>
    </row>
    <row r="5476" spans="1:8" x14ac:dyDescent="0.25">
      <c r="A5476" s="11">
        <v>8296529602</v>
      </c>
      <c r="B5476" s="12" t="s">
        <v>4164</v>
      </c>
      <c r="C5476" s="11">
        <v>240</v>
      </c>
      <c r="D5476" s="11">
        <v>171270</v>
      </c>
      <c r="E5476" s="18" t="str">
        <f>INDEX([1]codigos!$C$12:$G6825,MATCH([1]TODOS!D5476,[1]codigos!$C$12:$C$1374,0),5)</f>
        <v xml:space="preserve"> PENÍNSULA DE SETÚBAL </v>
      </c>
      <c r="F5476" s="12" t="s">
        <v>604</v>
      </c>
      <c r="G5476" s="13" t="s">
        <v>10</v>
      </c>
      <c r="H5476" s="13" t="s">
        <v>326</v>
      </c>
    </row>
    <row r="5477" spans="1:8" x14ac:dyDescent="0.25">
      <c r="A5477" s="11">
        <v>7509950996</v>
      </c>
      <c r="B5477" s="12" t="s">
        <v>4200</v>
      </c>
      <c r="C5477" s="11">
        <v>240</v>
      </c>
      <c r="D5477" s="11">
        <v>171270</v>
      </c>
      <c r="E5477" s="18" t="str">
        <f>INDEX([1]codigos!$C$12:$G6826,MATCH([1]TODOS!D5477,[1]codigos!$C$12:$C$1374,0),5)</f>
        <v xml:space="preserve"> PENÍNSULA DE SETÚBAL </v>
      </c>
      <c r="F5477" s="12" t="s">
        <v>604</v>
      </c>
      <c r="G5477" s="13" t="s">
        <v>10</v>
      </c>
      <c r="H5477" s="13" t="s">
        <v>326</v>
      </c>
    </row>
    <row r="5478" spans="1:8" x14ac:dyDescent="0.25">
      <c r="A5478" s="11">
        <v>6562405548</v>
      </c>
      <c r="B5478" s="12" t="s">
        <v>4145</v>
      </c>
      <c r="C5478" s="11">
        <v>240</v>
      </c>
      <c r="D5478" s="11">
        <v>171840</v>
      </c>
      <c r="E5478" s="18" t="str">
        <f>INDEX([1]codigos!$C$12:$G6827,MATCH([1]TODOS!D5478,[1]codigos!$C$12:$C$1374,0),5)</f>
        <v xml:space="preserve"> CIDADE LISBOA E ZONA NORTE LISBOA </v>
      </c>
      <c r="F5478" s="12" t="s">
        <v>605</v>
      </c>
      <c r="G5478" s="13" t="s">
        <v>10</v>
      </c>
      <c r="H5478" s="13" t="s">
        <v>326</v>
      </c>
    </row>
    <row r="5479" spans="1:8" x14ac:dyDescent="0.25">
      <c r="A5479" s="11">
        <v>2239533935</v>
      </c>
      <c r="B5479" s="12" t="s">
        <v>4661</v>
      </c>
      <c r="C5479" s="11">
        <v>240</v>
      </c>
      <c r="D5479" s="11">
        <v>171840</v>
      </c>
      <c r="E5479" s="18" t="str">
        <f>INDEX([1]codigos!$C$12:$G6828,MATCH([1]TODOS!D5479,[1]codigos!$C$12:$C$1374,0),5)</f>
        <v xml:space="preserve"> CIDADE LISBOA E ZONA NORTE LISBOA </v>
      </c>
      <c r="F5479" s="12" t="s">
        <v>605</v>
      </c>
      <c r="G5479" s="13" t="s">
        <v>10</v>
      </c>
      <c r="H5479" s="13" t="s">
        <v>326</v>
      </c>
    </row>
    <row r="5480" spans="1:8" x14ac:dyDescent="0.25">
      <c r="A5480" s="11">
        <v>3549053886</v>
      </c>
      <c r="B5480" s="12" t="s">
        <v>4228</v>
      </c>
      <c r="C5480" s="11">
        <v>240</v>
      </c>
      <c r="D5480" s="11">
        <v>171840</v>
      </c>
      <c r="E5480" s="18" t="str">
        <f>INDEX([1]codigos!$C$12:$G6829,MATCH([1]TODOS!D5480,[1]codigos!$C$12:$C$1374,0),5)</f>
        <v xml:space="preserve"> CIDADE LISBOA E ZONA NORTE LISBOA </v>
      </c>
      <c r="F5480" s="12" t="s">
        <v>605</v>
      </c>
      <c r="G5480" s="13" t="s">
        <v>10</v>
      </c>
      <c r="H5480" s="13" t="s">
        <v>326</v>
      </c>
    </row>
    <row r="5481" spans="1:8" x14ac:dyDescent="0.25">
      <c r="A5481" s="11">
        <v>3961903816</v>
      </c>
      <c r="B5481" s="12" t="s">
        <v>4263</v>
      </c>
      <c r="C5481" s="11">
        <v>240</v>
      </c>
      <c r="D5481" s="11">
        <v>171840</v>
      </c>
      <c r="E5481" s="18" t="str">
        <f>INDEX([1]codigos!$C$12:$G6830,MATCH([1]TODOS!D5481,[1]codigos!$C$12:$C$1374,0),5)</f>
        <v xml:space="preserve"> CIDADE LISBOA E ZONA NORTE LISBOA </v>
      </c>
      <c r="F5481" s="12" t="s">
        <v>605</v>
      </c>
      <c r="G5481" s="13" t="s">
        <v>10</v>
      </c>
      <c r="H5481" s="13" t="s">
        <v>326</v>
      </c>
    </row>
    <row r="5482" spans="1:8" x14ac:dyDescent="0.25">
      <c r="A5482" s="11">
        <v>9799690935</v>
      </c>
      <c r="B5482" s="12" t="s">
        <v>4409</v>
      </c>
      <c r="C5482" s="11">
        <v>240</v>
      </c>
      <c r="D5482" s="11">
        <v>171840</v>
      </c>
      <c r="E5482" s="18" t="str">
        <f>INDEX([1]codigos!$C$12:$G6831,MATCH([1]TODOS!D5482,[1]codigos!$C$12:$C$1374,0),5)</f>
        <v xml:space="preserve"> CIDADE LISBOA E ZONA NORTE LISBOA </v>
      </c>
      <c r="F5482" s="12" t="s">
        <v>605</v>
      </c>
      <c r="G5482" s="13" t="s">
        <v>10</v>
      </c>
      <c r="H5482" s="13" t="s">
        <v>326</v>
      </c>
    </row>
    <row r="5483" spans="1:8" x14ac:dyDescent="0.25">
      <c r="A5483" s="11">
        <v>6426745243</v>
      </c>
      <c r="B5483" s="12" t="s">
        <v>4662</v>
      </c>
      <c r="C5483" s="11">
        <v>240</v>
      </c>
      <c r="D5483" s="11">
        <v>330772</v>
      </c>
      <c r="E5483" s="18" t="str">
        <f>INDEX([1]codigos!$C$12:$G6832,MATCH([1]TODOS!D5483,[1]codigos!$C$12:$C$1374,0),5)</f>
        <v xml:space="preserve"> AVEIRO </v>
      </c>
      <c r="F5483" s="12" t="s">
        <v>2322</v>
      </c>
      <c r="G5483" s="13" t="s">
        <v>10</v>
      </c>
      <c r="H5483" s="13" t="s">
        <v>326</v>
      </c>
    </row>
    <row r="5484" spans="1:8" x14ac:dyDescent="0.25">
      <c r="A5484" s="7">
        <v>1331579252</v>
      </c>
      <c r="B5484" s="8" t="s">
        <v>4663</v>
      </c>
      <c r="C5484" s="7">
        <v>250</v>
      </c>
      <c r="D5484" s="7">
        <v>171591</v>
      </c>
      <c r="E5484" s="18" t="str">
        <f>INDEX([1]codigos!$C$12:$G6833,MATCH([1]TODOS!D5484,[1]codigos!$C$12:$C$1374,0),5)</f>
        <v xml:space="preserve"> LISBOA OCIDENTAL </v>
      </c>
      <c r="F5484" s="8" t="s">
        <v>619</v>
      </c>
      <c r="G5484" s="9" t="s">
        <v>10</v>
      </c>
      <c r="H5484" s="10" t="s">
        <v>11</v>
      </c>
    </row>
    <row r="5485" spans="1:8" x14ac:dyDescent="0.25">
      <c r="A5485" s="7">
        <v>6595839644</v>
      </c>
      <c r="B5485" s="8" t="s">
        <v>4664</v>
      </c>
      <c r="C5485" s="7">
        <v>250</v>
      </c>
      <c r="D5485" s="7">
        <v>151737</v>
      </c>
      <c r="E5485" s="18" t="str">
        <f>INDEX([1]codigos!$C$12:$G6834,MATCH([1]TODOS!D5485,[1]codigos!$C$12:$C$1374,0),5)</f>
        <v xml:space="preserve"> BRAGA </v>
      </c>
      <c r="F5485" s="8" t="s">
        <v>1911</v>
      </c>
      <c r="G5485" s="9" t="s">
        <v>10</v>
      </c>
      <c r="H5485" s="10" t="s">
        <v>11</v>
      </c>
    </row>
    <row r="5486" spans="1:8" x14ac:dyDescent="0.25">
      <c r="A5486" s="7">
        <v>4043351119</v>
      </c>
      <c r="B5486" s="8" t="s">
        <v>4665</v>
      </c>
      <c r="C5486" s="7">
        <v>250</v>
      </c>
      <c r="D5486" s="7">
        <v>172236</v>
      </c>
      <c r="E5486" s="18" t="str">
        <f>INDEX([1]codigos!$C$12:$G6835,MATCH([1]TODOS!D5486,[1]codigos!$C$12:$C$1374,0),5)</f>
        <v xml:space="preserve"> LISBOA OCIDENTAL </v>
      </c>
      <c r="F5486" s="8" t="s">
        <v>2212</v>
      </c>
      <c r="G5486" s="9" t="s">
        <v>10</v>
      </c>
      <c r="H5486" s="10" t="s">
        <v>11</v>
      </c>
    </row>
    <row r="5487" spans="1:8" x14ac:dyDescent="0.25">
      <c r="A5487" s="7">
        <v>2108455922</v>
      </c>
      <c r="B5487" s="8" t="s">
        <v>4666</v>
      </c>
      <c r="C5487" s="7">
        <v>250</v>
      </c>
      <c r="D5487" s="7">
        <v>152535</v>
      </c>
      <c r="E5487" s="18" t="str">
        <f>INDEX([1]codigos!$C$12:$G6836,MATCH([1]TODOS!D5487,[1]codigos!$C$12:$C$1374,0),5)</f>
        <v xml:space="preserve"> TÂMEGA </v>
      </c>
      <c r="F5487" s="8" t="s">
        <v>4667</v>
      </c>
      <c r="G5487" s="9" t="s">
        <v>10</v>
      </c>
      <c r="H5487" s="10" t="s">
        <v>11</v>
      </c>
    </row>
    <row r="5488" spans="1:8" x14ac:dyDescent="0.25">
      <c r="A5488" s="7">
        <v>9889925419</v>
      </c>
      <c r="B5488" s="8" t="s">
        <v>4668</v>
      </c>
      <c r="C5488" s="7">
        <v>250</v>
      </c>
      <c r="D5488" s="7">
        <v>151439</v>
      </c>
      <c r="E5488" s="18" t="str">
        <f>INDEX([1]codigos!$C$12:$G6837,MATCH([1]TODOS!D5488,[1]codigos!$C$12:$C$1374,0),5)</f>
        <v xml:space="preserve"> TÂMEGA </v>
      </c>
      <c r="F5488" s="8" t="s">
        <v>2678</v>
      </c>
      <c r="G5488" s="9" t="s">
        <v>10</v>
      </c>
      <c r="H5488" s="10" t="s">
        <v>11</v>
      </c>
    </row>
    <row r="5489" spans="1:8" x14ac:dyDescent="0.25">
      <c r="A5489" s="7">
        <v>1024632938</v>
      </c>
      <c r="B5489" s="8" t="s">
        <v>4669</v>
      </c>
      <c r="C5489" s="7">
        <v>250</v>
      </c>
      <c r="D5489" s="7">
        <v>170630</v>
      </c>
      <c r="E5489" s="18" t="str">
        <f>INDEX([1]codigos!$C$12:$G6838,MATCH([1]TODOS!D5489,[1]codigos!$C$12:$C$1374,0),5)</f>
        <v xml:space="preserve"> LEZÍRIA E MÉDIO TEJO </v>
      </c>
      <c r="F5489" s="8" t="s">
        <v>1714</v>
      </c>
      <c r="G5489" s="9" t="s">
        <v>10</v>
      </c>
      <c r="H5489" s="10" t="s">
        <v>11</v>
      </c>
    </row>
    <row r="5490" spans="1:8" x14ac:dyDescent="0.25">
      <c r="A5490" s="7">
        <v>5924673421</v>
      </c>
      <c r="B5490" s="8" t="s">
        <v>4670</v>
      </c>
      <c r="C5490" s="7">
        <v>250</v>
      </c>
      <c r="D5490" s="7">
        <v>171128</v>
      </c>
      <c r="E5490" s="18" t="str">
        <f>INDEX([1]codigos!$C$12:$G6839,MATCH([1]TODOS!D5490,[1]codigos!$C$12:$C$1374,0),5)</f>
        <v xml:space="preserve"> CIDADE LISBOA E ZONA NORTE LISBOA </v>
      </c>
      <c r="F5490" s="8" t="s">
        <v>686</v>
      </c>
      <c r="G5490" s="9" t="s">
        <v>10</v>
      </c>
      <c r="H5490" s="10" t="s">
        <v>11</v>
      </c>
    </row>
    <row r="5491" spans="1:8" x14ac:dyDescent="0.25">
      <c r="A5491" s="7">
        <v>8264719635</v>
      </c>
      <c r="B5491" s="8" t="s">
        <v>4671</v>
      </c>
      <c r="C5491" s="7">
        <v>250</v>
      </c>
      <c r="D5491" s="7">
        <v>145518</v>
      </c>
      <c r="E5491" s="18" t="str">
        <f>INDEX([1]codigos!$C$12:$G6840,MATCH([1]TODOS!D5491,[1]codigos!$C$12:$C$1374,0),5)</f>
        <v xml:space="preserve"> ALGARVE </v>
      </c>
      <c r="F5491" s="8" t="s">
        <v>286</v>
      </c>
      <c r="G5491" s="9" t="s">
        <v>10</v>
      </c>
      <c r="H5491" s="10" t="s">
        <v>11</v>
      </c>
    </row>
    <row r="5492" spans="1:8" x14ac:dyDescent="0.25">
      <c r="A5492" s="7">
        <v>5203399336</v>
      </c>
      <c r="B5492" s="8" t="s">
        <v>4672</v>
      </c>
      <c r="C5492" s="7">
        <v>250</v>
      </c>
      <c r="D5492" s="7">
        <v>170720</v>
      </c>
      <c r="E5492" s="18" t="str">
        <f>INDEX([1]codigos!$C$12:$G6841,MATCH([1]TODOS!D5492,[1]codigos!$C$12:$C$1374,0),5)</f>
        <v xml:space="preserve"> LISBOA OCIDENTAL </v>
      </c>
      <c r="F5492" s="8" t="s">
        <v>91</v>
      </c>
      <c r="G5492" s="9" t="s">
        <v>10</v>
      </c>
      <c r="H5492" s="10" t="s">
        <v>11</v>
      </c>
    </row>
    <row r="5493" spans="1:8" x14ac:dyDescent="0.25">
      <c r="A5493" s="7">
        <v>5762615502</v>
      </c>
      <c r="B5493" s="8" t="s">
        <v>4673</v>
      </c>
      <c r="C5493" s="7">
        <v>250</v>
      </c>
      <c r="D5493" s="7">
        <v>135070</v>
      </c>
      <c r="E5493" s="18" t="str">
        <f>INDEX([1]codigos!$C$12:$G6842,MATCH([1]TODOS!D5493,[1]codigos!$C$12:$C$1374,0),5)</f>
        <v xml:space="preserve"> BAIXO ALENTEJO/ALENTEJO LITORAL </v>
      </c>
      <c r="F5493" s="8" t="s">
        <v>112</v>
      </c>
      <c r="G5493" s="9" t="s">
        <v>10</v>
      </c>
      <c r="H5493" s="10" t="s">
        <v>11</v>
      </c>
    </row>
    <row r="5494" spans="1:8" x14ac:dyDescent="0.25">
      <c r="A5494" s="7">
        <v>1354350804</v>
      </c>
      <c r="B5494" s="8" t="s">
        <v>4674</v>
      </c>
      <c r="C5494" s="7">
        <v>250</v>
      </c>
      <c r="D5494" s="7">
        <v>150769</v>
      </c>
      <c r="E5494" s="18" t="str">
        <f>INDEX([1]codigos!$C$12:$G6843,MATCH([1]TODOS!D5494,[1]codigos!$C$12:$C$1374,0),5)</f>
        <v xml:space="preserve"> TÂMEGA </v>
      </c>
      <c r="F5494" s="8" t="s">
        <v>175</v>
      </c>
      <c r="G5494" s="9" t="s">
        <v>10</v>
      </c>
      <c r="H5494" s="10" t="s">
        <v>11</v>
      </c>
    </row>
    <row r="5495" spans="1:8" x14ac:dyDescent="0.25">
      <c r="A5495" s="7">
        <v>6798304435</v>
      </c>
      <c r="B5495" s="8" t="s">
        <v>4675</v>
      </c>
      <c r="C5495" s="7">
        <v>250</v>
      </c>
      <c r="D5495" s="7">
        <v>145142</v>
      </c>
      <c r="E5495" s="18" t="str">
        <f>INDEX([1]codigos!$C$12:$G6844,MATCH([1]TODOS!D5495,[1]codigos!$C$12:$C$1374,0),5)</f>
        <v xml:space="preserve"> ALGARVE </v>
      </c>
      <c r="F5495" s="8" t="s">
        <v>2472</v>
      </c>
      <c r="G5495" s="9" t="s">
        <v>10</v>
      </c>
      <c r="H5495" s="10" t="s">
        <v>11</v>
      </c>
    </row>
    <row r="5496" spans="1:8" x14ac:dyDescent="0.25">
      <c r="A5496" s="7">
        <v>9158664475</v>
      </c>
      <c r="B5496" s="8" t="s">
        <v>4676</v>
      </c>
      <c r="C5496" s="7">
        <v>250</v>
      </c>
      <c r="D5496" s="7">
        <v>172066</v>
      </c>
      <c r="E5496" s="18" t="str">
        <f>INDEX([1]codigos!$C$12:$G6845,MATCH([1]TODOS!D5496,[1]codigos!$C$12:$C$1374,0),5)</f>
        <v xml:space="preserve"> CIDADE LISBOA E ZONA NORTE LISBOA </v>
      </c>
      <c r="F5496" s="8" t="s">
        <v>125</v>
      </c>
      <c r="G5496" s="9" t="s">
        <v>10</v>
      </c>
      <c r="H5496" s="10" t="s">
        <v>11</v>
      </c>
    </row>
    <row r="5497" spans="1:8" x14ac:dyDescent="0.25">
      <c r="A5497" s="7">
        <v>5975080568</v>
      </c>
      <c r="B5497" s="8" t="s">
        <v>4677</v>
      </c>
      <c r="C5497" s="7">
        <v>250</v>
      </c>
      <c r="D5497" s="7">
        <v>151737</v>
      </c>
      <c r="E5497" s="18" t="str">
        <f>INDEX([1]codigos!$C$12:$G6846,MATCH([1]TODOS!D5497,[1]codigos!$C$12:$C$1374,0),5)</f>
        <v xml:space="preserve"> BRAGA </v>
      </c>
      <c r="F5497" s="8" t="s">
        <v>1911</v>
      </c>
      <c r="G5497" s="9" t="s">
        <v>10</v>
      </c>
      <c r="H5497" s="10" t="s">
        <v>11</v>
      </c>
    </row>
    <row r="5498" spans="1:8" x14ac:dyDescent="0.25">
      <c r="A5498" s="7">
        <v>4526313750</v>
      </c>
      <c r="B5498" s="8" t="s">
        <v>4678</v>
      </c>
      <c r="C5498" s="7">
        <v>250</v>
      </c>
      <c r="D5498" s="7">
        <v>151488</v>
      </c>
      <c r="E5498" s="18" t="str">
        <f>INDEX([1]codigos!$C$12:$G6847,MATCH([1]TODOS!D5498,[1]codigos!$C$12:$C$1374,0),5)</f>
        <v xml:space="preserve"> TÂMEGA </v>
      </c>
      <c r="F5498" s="8" t="s">
        <v>265</v>
      </c>
      <c r="G5498" s="9" t="s">
        <v>10</v>
      </c>
      <c r="H5498" s="10" t="s">
        <v>11</v>
      </c>
    </row>
    <row r="5499" spans="1:8" x14ac:dyDescent="0.25">
      <c r="A5499" s="7">
        <v>4203236584</v>
      </c>
      <c r="B5499" s="8" t="s">
        <v>4679</v>
      </c>
      <c r="C5499" s="7">
        <v>250</v>
      </c>
      <c r="D5499" s="7">
        <v>172157</v>
      </c>
      <c r="E5499" s="18" t="str">
        <f>INDEX([1]codigos!$C$12:$G6848,MATCH([1]TODOS!D5499,[1]codigos!$C$12:$C$1374,0),5)</f>
        <v xml:space="preserve"> CIDADE LISBOA E ZONA NORTE LISBOA </v>
      </c>
      <c r="F5499" s="8" t="s">
        <v>294</v>
      </c>
      <c r="G5499" s="9" t="s">
        <v>10</v>
      </c>
      <c r="H5499" s="10" t="s">
        <v>11</v>
      </c>
    </row>
    <row r="5500" spans="1:8" x14ac:dyDescent="0.25">
      <c r="A5500" s="7">
        <v>8500065788</v>
      </c>
      <c r="B5500" s="8" t="s">
        <v>4680</v>
      </c>
      <c r="C5500" s="7">
        <v>250</v>
      </c>
      <c r="D5500" s="7">
        <v>170331</v>
      </c>
      <c r="E5500" s="18" t="str">
        <f>INDEX([1]codigos!$C$12:$G6849,MATCH([1]TODOS!D5500,[1]codigos!$C$12:$C$1374,0),5)</f>
        <v xml:space="preserve"> LEZÍRIA E MÉDIO TEJO </v>
      </c>
      <c r="F5500" s="8" t="s">
        <v>1945</v>
      </c>
      <c r="G5500" s="9" t="s">
        <v>10</v>
      </c>
      <c r="H5500" s="10" t="s">
        <v>11</v>
      </c>
    </row>
    <row r="5501" spans="1:8" x14ac:dyDescent="0.25">
      <c r="A5501" s="7">
        <v>1244860700</v>
      </c>
      <c r="B5501" s="8" t="s">
        <v>4681</v>
      </c>
      <c r="C5501" s="7">
        <v>250</v>
      </c>
      <c r="D5501" s="7">
        <v>150733</v>
      </c>
      <c r="E5501" s="18" t="str">
        <f>INDEX([1]codigos!$C$12:$G6850,MATCH([1]TODOS!D5501,[1]codigos!$C$12:$C$1374,0),5)</f>
        <v xml:space="preserve"> TÂMEGA </v>
      </c>
      <c r="F5501" s="8" t="s">
        <v>1860</v>
      </c>
      <c r="G5501" s="9" t="s">
        <v>10</v>
      </c>
      <c r="H5501" s="10" t="s">
        <v>11</v>
      </c>
    </row>
    <row r="5502" spans="1:8" x14ac:dyDescent="0.25">
      <c r="A5502" s="7">
        <v>1371286639</v>
      </c>
      <c r="B5502" s="8" t="s">
        <v>4682</v>
      </c>
      <c r="C5502" s="7">
        <v>250</v>
      </c>
      <c r="D5502" s="7">
        <v>170318</v>
      </c>
      <c r="E5502" s="18" t="str">
        <f>INDEX([1]codigos!$C$12:$G6851,MATCH([1]TODOS!D5502,[1]codigos!$C$12:$C$1374,0),5)</f>
        <v xml:space="preserve"> LISBOA OCIDENTAL </v>
      </c>
      <c r="F5502" s="8" t="s">
        <v>732</v>
      </c>
      <c r="G5502" s="9" t="s">
        <v>10</v>
      </c>
      <c r="H5502" s="10" t="s">
        <v>11</v>
      </c>
    </row>
    <row r="5503" spans="1:8" x14ac:dyDescent="0.25">
      <c r="A5503" s="7">
        <v>7799741791</v>
      </c>
      <c r="B5503" s="8" t="s">
        <v>4683</v>
      </c>
      <c r="C5503" s="7">
        <v>250</v>
      </c>
      <c r="D5503" s="7">
        <v>170203</v>
      </c>
      <c r="E5503" s="18" t="str">
        <f>INDEX([1]codigos!$C$12:$G6852,MATCH([1]TODOS!D5503,[1]codigos!$C$12:$C$1374,0),5)</f>
        <v xml:space="preserve"> LEZÍRIA E MÉDIO TEJO </v>
      </c>
      <c r="F5503" s="8" t="s">
        <v>215</v>
      </c>
      <c r="G5503" s="9" t="s">
        <v>10</v>
      </c>
      <c r="H5503" s="10" t="s">
        <v>11</v>
      </c>
    </row>
    <row r="5504" spans="1:8" x14ac:dyDescent="0.25">
      <c r="A5504" s="7">
        <v>4084308056</v>
      </c>
      <c r="B5504" s="8" t="s">
        <v>4684</v>
      </c>
      <c r="C5504" s="7">
        <v>250</v>
      </c>
      <c r="D5504" s="7">
        <v>150733</v>
      </c>
      <c r="E5504" s="18" t="str">
        <f>INDEX([1]codigos!$C$12:$G6853,MATCH([1]TODOS!D5504,[1]codigos!$C$12:$C$1374,0),5)</f>
        <v xml:space="preserve"> TÂMEGA </v>
      </c>
      <c r="F5504" s="8" t="s">
        <v>1860</v>
      </c>
      <c r="G5504" s="9" t="s">
        <v>10</v>
      </c>
      <c r="H5504" s="10" t="s">
        <v>11</v>
      </c>
    </row>
    <row r="5505" spans="1:8" x14ac:dyDescent="0.25">
      <c r="A5505" s="7">
        <v>5242598913</v>
      </c>
      <c r="B5505" s="8" t="s">
        <v>4685</v>
      </c>
      <c r="C5505" s="7">
        <v>250</v>
      </c>
      <c r="D5505" s="7">
        <v>171542</v>
      </c>
      <c r="E5505" s="18" t="str">
        <f>INDEX([1]codigos!$C$12:$G6854,MATCH([1]TODOS!D5505,[1]codigos!$C$12:$C$1374,0),5)</f>
        <v xml:space="preserve"> LISBOA OCIDENTAL </v>
      </c>
      <c r="F5505" s="8" t="s">
        <v>107</v>
      </c>
      <c r="G5505" s="9" t="s">
        <v>10</v>
      </c>
      <c r="H5505" s="10" t="s">
        <v>11</v>
      </c>
    </row>
    <row r="5506" spans="1:8" x14ac:dyDescent="0.25">
      <c r="A5506" s="7">
        <v>8962995697</v>
      </c>
      <c r="B5506" s="8" t="s">
        <v>4686</v>
      </c>
      <c r="C5506" s="7">
        <v>250</v>
      </c>
      <c r="D5506" s="7">
        <v>170150</v>
      </c>
      <c r="E5506" s="18" t="str">
        <f>INDEX([1]codigos!$C$12:$G6855,MATCH([1]TODOS!D5506,[1]codigos!$C$12:$C$1374,0),5)</f>
        <v xml:space="preserve"> CIDADE LISBOA E ZONA NORTE LISBOA </v>
      </c>
      <c r="F5506" s="8" t="s">
        <v>2579</v>
      </c>
      <c r="G5506" s="9" t="s">
        <v>10</v>
      </c>
      <c r="H5506" s="10" t="s">
        <v>11</v>
      </c>
    </row>
    <row r="5507" spans="1:8" x14ac:dyDescent="0.25">
      <c r="A5507" s="7">
        <v>9874967242</v>
      </c>
      <c r="B5507" s="8" t="s">
        <v>4687</v>
      </c>
      <c r="C5507" s="7">
        <v>250</v>
      </c>
      <c r="D5507" s="7">
        <v>145531</v>
      </c>
      <c r="E5507" s="18" t="str">
        <f>INDEX([1]codigos!$C$12:$G6856,MATCH([1]TODOS!D5507,[1]codigos!$C$12:$C$1374,0),5)</f>
        <v xml:space="preserve"> ALGARVE </v>
      </c>
      <c r="F5507" s="8" t="s">
        <v>1747</v>
      </c>
      <c r="G5507" s="9" t="s">
        <v>10</v>
      </c>
      <c r="H5507" s="10" t="s">
        <v>11</v>
      </c>
    </row>
    <row r="5508" spans="1:8" x14ac:dyDescent="0.25">
      <c r="A5508" s="7">
        <v>1004566727</v>
      </c>
      <c r="B5508" s="8" t="s">
        <v>4688</v>
      </c>
      <c r="C5508" s="7">
        <v>250</v>
      </c>
      <c r="D5508" s="7">
        <v>151610</v>
      </c>
      <c r="E5508" s="18" t="str">
        <f>INDEX([1]codigos!$C$12:$G6857,MATCH([1]TODOS!D5508,[1]codigos!$C$12:$C$1374,0),5)</f>
        <v xml:space="preserve"> PORTO </v>
      </c>
      <c r="F5508" s="8" t="s">
        <v>2217</v>
      </c>
      <c r="G5508" s="9" t="s">
        <v>10</v>
      </c>
      <c r="H5508" s="10" t="s">
        <v>11</v>
      </c>
    </row>
    <row r="5509" spans="1:8" x14ac:dyDescent="0.25">
      <c r="A5509" s="7">
        <v>6242980509</v>
      </c>
      <c r="B5509" s="8" t="s">
        <v>4689</v>
      </c>
      <c r="C5509" s="7">
        <v>250</v>
      </c>
      <c r="D5509" s="7">
        <v>150745</v>
      </c>
      <c r="E5509" s="18" t="str">
        <f>INDEX([1]codigos!$C$12:$G6858,MATCH([1]TODOS!D5509,[1]codigos!$C$12:$C$1374,0),5)</f>
        <v xml:space="preserve"> TÂMEGA </v>
      </c>
      <c r="F5509" s="8" t="s">
        <v>1884</v>
      </c>
      <c r="G5509" s="9" t="s">
        <v>10</v>
      </c>
      <c r="H5509" s="10" t="s">
        <v>11</v>
      </c>
    </row>
    <row r="5510" spans="1:8" x14ac:dyDescent="0.25">
      <c r="A5510" s="7">
        <v>3648689754</v>
      </c>
      <c r="B5510" s="8" t="s">
        <v>4690</v>
      </c>
      <c r="C5510" s="7">
        <v>250</v>
      </c>
      <c r="D5510" s="7">
        <v>170574</v>
      </c>
      <c r="E5510" s="18" t="str">
        <f>INDEX([1]codigos!$C$12:$G6859,MATCH([1]TODOS!D5510,[1]codigos!$C$12:$C$1374,0),5)</f>
        <v xml:space="preserve"> LEZÍRIA E MÉDIO TEJO </v>
      </c>
      <c r="F5510" s="8" t="s">
        <v>2484</v>
      </c>
      <c r="G5510" s="9" t="s">
        <v>10</v>
      </c>
      <c r="H5510" s="10" t="s">
        <v>11</v>
      </c>
    </row>
    <row r="5511" spans="1:8" x14ac:dyDescent="0.25">
      <c r="A5511" s="7">
        <v>5485243452</v>
      </c>
      <c r="B5511" s="8" t="s">
        <v>4691</v>
      </c>
      <c r="C5511" s="7">
        <v>250</v>
      </c>
      <c r="D5511" s="7">
        <v>171736</v>
      </c>
      <c r="E5511" s="18" t="str">
        <f>INDEX([1]codigos!$C$12:$G6860,MATCH([1]TODOS!D5511,[1]codigos!$C$12:$C$1374,0),5)</f>
        <v xml:space="preserve"> CIDADE LISBOA E ZONA NORTE LISBOA </v>
      </c>
      <c r="F5511" s="8" t="s">
        <v>663</v>
      </c>
      <c r="G5511" s="9" t="s">
        <v>10</v>
      </c>
      <c r="H5511" s="10" t="s">
        <v>11</v>
      </c>
    </row>
    <row r="5512" spans="1:8" x14ac:dyDescent="0.25">
      <c r="A5512" s="7">
        <v>5976577288</v>
      </c>
      <c r="B5512" s="8" t="s">
        <v>4692</v>
      </c>
      <c r="C5512" s="7">
        <v>250</v>
      </c>
      <c r="D5512" s="7">
        <v>171992</v>
      </c>
      <c r="E5512" s="18" t="str">
        <f>INDEX([1]codigos!$C$12:$G6861,MATCH([1]TODOS!D5512,[1]codigos!$C$12:$C$1374,0),5)</f>
        <v xml:space="preserve"> CIDADE LISBOA E ZONA NORTE LISBOA </v>
      </c>
      <c r="F5512" s="8" t="s">
        <v>1966</v>
      </c>
      <c r="G5512" s="9" t="s">
        <v>10</v>
      </c>
      <c r="H5512" s="10" t="s">
        <v>11</v>
      </c>
    </row>
    <row r="5513" spans="1:8" x14ac:dyDescent="0.25">
      <c r="A5513" s="7">
        <v>6975317453</v>
      </c>
      <c r="B5513" s="8" t="s">
        <v>4693</v>
      </c>
      <c r="C5513" s="7">
        <v>250</v>
      </c>
      <c r="D5513" s="7">
        <v>172212</v>
      </c>
      <c r="E5513" s="18" t="str">
        <f>INDEX([1]codigos!$C$12:$G6862,MATCH([1]TODOS!D5513,[1]codigos!$C$12:$C$1374,0),5)</f>
        <v xml:space="preserve"> PENÍNSULA DE SETÚBAL </v>
      </c>
      <c r="F5513" s="8" t="s">
        <v>1697</v>
      </c>
      <c r="G5513" s="9" t="s">
        <v>10</v>
      </c>
      <c r="H5513" s="10" t="s">
        <v>11</v>
      </c>
    </row>
    <row r="5514" spans="1:8" x14ac:dyDescent="0.25">
      <c r="A5514" s="7">
        <v>2664427989</v>
      </c>
      <c r="B5514" s="8" t="s">
        <v>4694</v>
      </c>
      <c r="C5514" s="7">
        <v>250</v>
      </c>
      <c r="D5514" s="7">
        <v>152330</v>
      </c>
      <c r="E5514" s="18" t="str">
        <f>INDEX([1]codigos!$C$12:$G6863,MATCH([1]TODOS!D5514,[1]codigos!$C$12:$C$1374,0),5)</f>
        <v xml:space="preserve"> PORTO </v>
      </c>
      <c r="F5514" s="8" t="s">
        <v>46</v>
      </c>
      <c r="G5514" s="9" t="s">
        <v>10</v>
      </c>
      <c r="H5514" s="10" t="s">
        <v>11</v>
      </c>
    </row>
    <row r="5515" spans="1:8" x14ac:dyDescent="0.25">
      <c r="A5515" s="7">
        <v>7465404118</v>
      </c>
      <c r="B5515" s="8" t="s">
        <v>4695</v>
      </c>
      <c r="C5515" s="7">
        <v>250</v>
      </c>
      <c r="D5515" s="7">
        <v>152286</v>
      </c>
      <c r="E5515" s="18" t="str">
        <f>INDEX([1]codigos!$C$12:$G6864,MATCH([1]TODOS!D5515,[1]codigos!$C$12:$C$1374,0),5)</f>
        <v xml:space="preserve"> PORTO </v>
      </c>
      <c r="F5515" s="8" t="s">
        <v>2998</v>
      </c>
      <c r="G5515" s="9" t="s">
        <v>10</v>
      </c>
      <c r="H5515" s="10" t="s">
        <v>11</v>
      </c>
    </row>
    <row r="5516" spans="1:8" x14ac:dyDescent="0.25">
      <c r="A5516" s="7">
        <v>6339575730</v>
      </c>
      <c r="B5516" s="8" t="s">
        <v>4696</v>
      </c>
      <c r="C5516" s="7">
        <v>250</v>
      </c>
      <c r="D5516" s="7">
        <v>170367</v>
      </c>
      <c r="E5516" s="18" t="str">
        <f>INDEX([1]codigos!$C$12:$G6865,MATCH([1]TODOS!D5516,[1]codigos!$C$12:$C$1374,0),5)</f>
        <v xml:space="preserve"> LEZÍRIA E MÉDIO TEJO </v>
      </c>
      <c r="F5516" s="8" t="s">
        <v>414</v>
      </c>
      <c r="G5516" s="9" t="s">
        <v>10</v>
      </c>
      <c r="H5516" s="10" t="s">
        <v>11</v>
      </c>
    </row>
    <row r="5517" spans="1:8" x14ac:dyDescent="0.25">
      <c r="A5517" s="7">
        <v>1373118679</v>
      </c>
      <c r="B5517" s="8" t="s">
        <v>4697</v>
      </c>
      <c r="C5517" s="7">
        <v>250</v>
      </c>
      <c r="D5517" s="7">
        <v>152961</v>
      </c>
      <c r="E5517" s="18" t="str">
        <f>INDEX([1]codigos!$C$12:$G6866,MATCH([1]TODOS!D5517,[1]codigos!$C$12:$C$1374,0),5)</f>
        <v xml:space="preserve"> PORTO </v>
      </c>
      <c r="F5517" s="8" t="s">
        <v>88</v>
      </c>
      <c r="G5517" s="9" t="s">
        <v>10</v>
      </c>
      <c r="H5517" s="10" t="s">
        <v>11</v>
      </c>
    </row>
    <row r="5518" spans="1:8" x14ac:dyDescent="0.25">
      <c r="A5518" s="7">
        <v>2747845796</v>
      </c>
      <c r="B5518" s="8" t="s">
        <v>4698</v>
      </c>
      <c r="C5518" s="7">
        <v>250</v>
      </c>
      <c r="D5518" s="7">
        <v>171451</v>
      </c>
      <c r="E5518" s="18" t="str">
        <f>INDEX([1]codigos!$C$12:$G6867,MATCH([1]TODOS!D5518,[1]codigos!$C$12:$C$1374,0),5)</f>
        <v xml:space="preserve"> LISBOA OCIDENTAL </v>
      </c>
      <c r="F5518" s="8" t="s">
        <v>77</v>
      </c>
      <c r="G5518" s="9" t="s">
        <v>10</v>
      </c>
      <c r="H5518" s="10" t="s">
        <v>11</v>
      </c>
    </row>
    <row r="5519" spans="1:8" x14ac:dyDescent="0.25">
      <c r="A5519" s="7">
        <v>5627105925</v>
      </c>
      <c r="B5519" s="8" t="s">
        <v>4699</v>
      </c>
      <c r="C5519" s="7">
        <v>250</v>
      </c>
      <c r="D5519" s="7">
        <v>170630</v>
      </c>
      <c r="E5519" s="18" t="str">
        <f>INDEX([1]codigos!$C$12:$G6868,MATCH([1]TODOS!D5519,[1]codigos!$C$12:$C$1374,0),5)</f>
        <v xml:space="preserve"> LEZÍRIA E MÉDIO TEJO </v>
      </c>
      <c r="F5519" s="8" t="s">
        <v>1714</v>
      </c>
      <c r="G5519" s="9" t="s">
        <v>10</v>
      </c>
      <c r="H5519" s="10" t="s">
        <v>11</v>
      </c>
    </row>
    <row r="5520" spans="1:8" x14ac:dyDescent="0.25">
      <c r="A5520" s="7">
        <v>6808201471</v>
      </c>
      <c r="B5520" s="8" t="s">
        <v>4700</v>
      </c>
      <c r="C5520" s="7">
        <v>250</v>
      </c>
      <c r="D5520" s="7">
        <v>151117</v>
      </c>
      <c r="E5520" s="18" t="str">
        <f>INDEX([1]codigos!$C$12:$G6869,MATCH([1]TODOS!D5520,[1]codigos!$C$12:$C$1374,0),5)</f>
        <v xml:space="preserve"> TÂMEGA </v>
      </c>
      <c r="F5520" s="8" t="s">
        <v>54</v>
      </c>
      <c r="G5520" s="9" t="s">
        <v>10</v>
      </c>
      <c r="H5520" s="10" t="s">
        <v>11</v>
      </c>
    </row>
    <row r="5521" spans="1:8" x14ac:dyDescent="0.25">
      <c r="A5521" s="7">
        <v>5763330528</v>
      </c>
      <c r="B5521" s="8" t="s">
        <v>4701</v>
      </c>
      <c r="C5521" s="7">
        <v>250</v>
      </c>
      <c r="D5521" s="7">
        <v>171542</v>
      </c>
      <c r="E5521" s="18" t="str">
        <f>INDEX([1]codigos!$C$12:$G6870,MATCH([1]TODOS!D5521,[1]codigos!$C$12:$C$1374,0),5)</f>
        <v xml:space="preserve"> LISBOA OCIDENTAL </v>
      </c>
      <c r="F5521" s="8" t="s">
        <v>107</v>
      </c>
      <c r="G5521" s="9" t="s">
        <v>10</v>
      </c>
      <c r="H5521" s="10" t="s">
        <v>11</v>
      </c>
    </row>
    <row r="5522" spans="1:8" x14ac:dyDescent="0.25">
      <c r="A5522" s="7">
        <v>8054272014</v>
      </c>
      <c r="B5522" s="8" t="s">
        <v>4702</v>
      </c>
      <c r="C5522" s="7">
        <v>250</v>
      </c>
      <c r="D5522" s="7">
        <v>172194</v>
      </c>
      <c r="E5522" s="18" t="str">
        <f>INDEX([1]codigos!$C$12:$G6871,MATCH([1]TODOS!D5522,[1]codigos!$C$12:$C$1374,0),5)</f>
        <v xml:space="preserve"> PENÍNSULA DE SETÚBAL </v>
      </c>
      <c r="F5522" s="8" t="s">
        <v>2443</v>
      </c>
      <c r="G5522" s="9" t="s">
        <v>10</v>
      </c>
      <c r="H5522" s="10" t="s">
        <v>11</v>
      </c>
    </row>
    <row r="5523" spans="1:8" x14ac:dyDescent="0.25">
      <c r="A5523" s="7">
        <v>3299526472</v>
      </c>
      <c r="B5523" s="8" t="s">
        <v>4703</v>
      </c>
      <c r="C5523" s="7">
        <v>250</v>
      </c>
      <c r="D5523" s="7">
        <v>121216</v>
      </c>
      <c r="E5523" s="18" t="str">
        <f>INDEX([1]codigos!$C$12:$G6872,MATCH([1]TODOS!D5523,[1]codigos!$C$12:$C$1374,0),5)</f>
        <v xml:space="preserve"> PENÍNSULA DE SETÚBAL </v>
      </c>
      <c r="F5523" s="8" t="s">
        <v>186</v>
      </c>
      <c r="G5523" s="9" t="s">
        <v>10</v>
      </c>
      <c r="H5523" s="10" t="s">
        <v>11</v>
      </c>
    </row>
    <row r="5524" spans="1:8" x14ac:dyDescent="0.25">
      <c r="A5524" s="7">
        <v>8115593885</v>
      </c>
      <c r="B5524" s="8" t="s">
        <v>4704</v>
      </c>
      <c r="C5524" s="7">
        <v>250</v>
      </c>
      <c r="D5524" s="7">
        <v>152134</v>
      </c>
      <c r="E5524" s="18" t="str">
        <f>INDEX([1]codigos!$C$12:$G6873,MATCH([1]TODOS!D5524,[1]codigos!$C$12:$C$1374,0),5)</f>
        <v xml:space="preserve"> PORTO </v>
      </c>
      <c r="F5524" s="8" t="s">
        <v>2502</v>
      </c>
      <c r="G5524" s="9" t="s">
        <v>10</v>
      </c>
      <c r="H5524" s="10" t="s">
        <v>11</v>
      </c>
    </row>
    <row r="5525" spans="1:8" x14ac:dyDescent="0.25">
      <c r="A5525" s="7">
        <v>2615083864</v>
      </c>
      <c r="B5525" s="8" t="s">
        <v>4705</v>
      </c>
      <c r="C5525" s="7">
        <v>250</v>
      </c>
      <c r="D5525" s="7">
        <v>152559</v>
      </c>
      <c r="E5525" s="18" t="str">
        <f>INDEX([1]codigos!$C$12:$G6874,MATCH([1]TODOS!D5525,[1]codigos!$C$12:$C$1374,0),5)</f>
        <v xml:space="preserve"> TÂMEGA </v>
      </c>
      <c r="F5525" s="8" t="s">
        <v>1724</v>
      </c>
      <c r="G5525" s="9" t="s">
        <v>10</v>
      </c>
      <c r="H5525" s="10" t="s">
        <v>11</v>
      </c>
    </row>
    <row r="5526" spans="1:8" x14ac:dyDescent="0.25">
      <c r="A5526" s="7">
        <v>7475004538</v>
      </c>
      <c r="B5526" s="8" t="s">
        <v>4706</v>
      </c>
      <c r="C5526" s="7">
        <v>250</v>
      </c>
      <c r="D5526" s="7">
        <v>145075</v>
      </c>
      <c r="E5526" s="18" t="str">
        <f>INDEX([1]codigos!$C$12:$G6875,MATCH([1]TODOS!D5526,[1]codigos!$C$12:$C$1374,0),5)</f>
        <v xml:space="preserve"> ALGARVE </v>
      </c>
      <c r="F5526" s="8" t="s">
        <v>2504</v>
      </c>
      <c r="G5526" s="9" t="s">
        <v>10</v>
      </c>
      <c r="H5526" s="10" t="s">
        <v>11</v>
      </c>
    </row>
    <row r="5527" spans="1:8" x14ac:dyDescent="0.25">
      <c r="A5527" s="7">
        <v>2738479464</v>
      </c>
      <c r="B5527" s="8" t="s">
        <v>4707</v>
      </c>
      <c r="C5527" s="7">
        <v>250</v>
      </c>
      <c r="D5527" s="7">
        <v>152961</v>
      </c>
      <c r="E5527" s="18" t="str">
        <f>INDEX([1]codigos!$C$12:$G6876,MATCH([1]TODOS!D5527,[1]codigos!$C$12:$C$1374,0),5)</f>
        <v xml:space="preserve"> PORTO </v>
      </c>
      <c r="F5527" s="8" t="s">
        <v>88</v>
      </c>
      <c r="G5527" s="9" t="s">
        <v>10</v>
      </c>
      <c r="H5527" s="10" t="s">
        <v>11</v>
      </c>
    </row>
    <row r="5528" spans="1:8" x14ac:dyDescent="0.25">
      <c r="A5528" s="7">
        <v>2523930846</v>
      </c>
      <c r="B5528" s="8" t="s">
        <v>4708</v>
      </c>
      <c r="C5528" s="7">
        <v>250</v>
      </c>
      <c r="D5528" s="7">
        <v>170872</v>
      </c>
      <c r="E5528" s="18" t="str">
        <f>INDEX([1]codigos!$C$12:$G6877,MATCH([1]TODOS!D5528,[1]codigos!$C$12:$C$1374,0),5)</f>
        <v xml:space="preserve"> PENÍNSULA DE SETÚBAL </v>
      </c>
      <c r="F5528" s="8" t="s">
        <v>2231</v>
      </c>
      <c r="G5528" s="9" t="s">
        <v>10</v>
      </c>
      <c r="H5528" s="10" t="s">
        <v>11</v>
      </c>
    </row>
    <row r="5529" spans="1:8" x14ac:dyDescent="0.25">
      <c r="A5529" s="7">
        <v>1930247427</v>
      </c>
      <c r="B5529" s="8" t="s">
        <v>4709</v>
      </c>
      <c r="C5529" s="7">
        <v>250</v>
      </c>
      <c r="D5529" s="7">
        <v>171311</v>
      </c>
      <c r="E5529" s="18" t="str">
        <f>INDEX([1]codigos!$C$12:$G6878,MATCH([1]TODOS!D5529,[1]codigos!$C$12:$C$1374,0),5)</f>
        <v xml:space="preserve"> PENÍNSULA DE SETÚBAL </v>
      </c>
      <c r="F5529" s="8" t="s">
        <v>2176</v>
      </c>
      <c r="G5529" s="9" t="s">
        <v>10</v>
      </c>
      <c r="H5529" s="10" t="s">
        <v>11</v>
      </c>
    </row>
    <row r="5530" spans="1:8" x14ac:dyDescent="0.25">
      <c r="A5530" s="7">
        <v>4724137614</v>
      </c>
      <c r="B5530" s="8" t="s">
        <v>4710</v>
      </c>
      <c r="C5530" s="7">
        <v>250</v>
      </c>
      <c r="D5530" s="7">
        <v>170951</v>
      </c>
      <c r="E5530" s="18" t="str">
        <f>INDEX([1]codigos!$C$12:$G6879,MATCH([1]TODOS!D5530,[1]codigos!$C$12:$C$1374,0),5)</f>
        <v xml:space="preserve"> PENÍNSULA DE SETÚBAL </v>
      </c>
      <c r="F5530" s="8" t="s">
        <v>3297</v>
      </c>
      <c r="G5530" s="9" t="s">
        <v>10</v>
      </c>
      <c r="H5530" s="10" t="s">
        <v>11</v>
      </c>
    </row>
    <row r="5531" spans="1:8" x14ac:dyDescent="0.25">
      <c r="A5531" s="7">
        <v>7610312819</v>
      </c>
      <c r="B5531" s="8" t="s">
        <v>4711</v>
      </c>
      <c r="C5531" s="7">
        <v>250</v>
      </c>
      <c r="D5531" s="7">
        <v>151488</v>
      </c>
      <c r="E5531" s="18" t="str">
        <f>INDEX([1]codigos!$C$12:$G6880,MATCH([1]TODOS!D5531,[1]codigos!$C$12:$C$1374,0),5)</f>
        <v xml:space="preserve"> TÂMEGA </v>
      </c>
      <c r="F5531" s="8" t="s">
        <v>265</v>
      </c>
      <c r="G5531" s="9" t="s">
        <v>10</v>
      </c>
      <c r="H5531" s="10" t="s">
        <v>11</v>
      </c>
    </row>
    <row r="5532" spans="1:8" x14ac:dyDescent="0.25">
      <c r="A5532" s="7">
        <v>6315009212</v>
      </c>
      <c r="B5532" s="8" t="s">
        <v>4712</v>
      </c>
      <c r="C5532" s="7">
        <v>250</v>
      </c>
      <c r="D5532" s="7">
        <v>172080</v>
      </c>
      <c r="E5532" s="18" t="str">
        <f>INDEX([1]codigos!$C$12:$G6881,MATCH([1]TODOS!D5532,[1]codigos!$C$12:$C$1374,0),5)</f>
        <v xml:space="preserve"> CIDADE LISBOA E ZONA NORTE LISBOA </v>
      </c>
      <c r="F5532" s="8" t="s">
        <v>268</v>
      </c>
      <c r="G5532" s="9" t="s">
        <v>10</v>
      </c>
      <c r="H5532" s="10" t="s">
        <v>11</v>
      </c>
    </row>
    <row r="5533" spans="1:8" x14ac:dyDescent="0.25">
      <c r="A5533" s="7">
        <v>8724420905</v>
      </c>
      <c r="B5533" s="8" t="s">
        <v>4713</v>
      </c>
      <c r="C5533" s="7">
        <v>250</v>
      </c>
      <c r="D5533" s="7">
        <v>150745</v>
      </c>
      <c r="E5533" s="18" t="str">
        <f>INDEX([1]codigos!$C$12:$G6882,MATCH([1]TODOS!D5533,[1]codigos!$C$12:$C$1374,0),5)</f>
        <v xml:space="preserve"> TÂMEGA </v>
      </c>
      <c r="F5533" s="8" t="s">
        <v>1884</v>
      </c>
      <c r="G5533" s="9" t="s">
        <v>10</v>
      </c>
      <c r="H5533" s="10" t="s">
        <v>11</v>
      </c>
    </row>
    <row r="5534" spans="1:8" x14ac:dyDescent="0.25">
      <c r="A5534" s="7">
        <v>5582250530</v>
      </c>
      <c r="B5534" s="8" t="s">
        <v>4714</v>
      </c>
      <c r="C5534" s="7">
        <v>250</v>
      </c>
      <c r="D5534" s="7">
        <v>152572</v>
      </c>
      <c r="E5534" s="18" t="str">
        <f>INDEX([1]codigos!$C$12:$G6883,MATCH([1]TODOS!D5534,[1]codigos!$C$12:$C$1374,0),5)</f>
        <v xml:space="preserve"> TÂMEGA </v>
      </c>
      <c r="F5534" s="8" t="s">
        <v>1929</v>
      </c>
      <c r="G5534" s="9" t="s">
        <v>10</v>
      </c>
      <c r="H5534" s="10" t="s">
        <v>11</v>
      </c>
    </row>
    <row r="5535" spans="1:8" x14ac:dyDescent="0.25">
      <c r="A5535" s="7">
        <v>4791154193</v>
      </c>
      <c r="B5535" s="8" t="s">
        <v>4715</v>
      </c>
      <c r="C5535" s="7">
        <v>250</v>
      </c>
      <c r="D5535" s="7">
        <v>150873</v>
      </c>
      <c r="E5535" s="18" t="str">
        <f>INDEX([1]codigos!$C$12:$G6884,MATCH([1]TODOS!D5535,[1]codigos!$C$12:$C$1374,0),5)</f>
        <v xml:space="preserve"> PORTO </v>
      </c>
      <c r="F5535" s="8" t="s">
        <v>2939</v>
      </c>
      <c r="G5535" s="9" t="s">
        <v>10</v>
      </c>
      <c r="H5535" s="10" t="s">
        <v>11</v>
      </c>
    </row>
    <row r="5536" spans="1:8" x14ac:dyDescent="0.25">
      <c r="A5536" s="7">
        <v>1258376083</v>
      </c>
      <c r="B5536" s="8" t="s">
        <v>4716</v>
      </c>
      <c r="C5536" s="7">
        <v>250</v>
      </c>
      <c r="D5536" s="7">
        <v>152067</v>
      </c>
      <c r="E5536" s="18" t="str">
        <f>INDEX([1]codigos!$C$12:$G6885,MATCH([1]TODOS!D5536,[1]codigos!$C$12:$C$1374,0),5)</f>
        <v xml:space="preserve"> PORTO </v>
      </c>
      <c r="F5536" s="8" t="s">
        <v>2459</v>
      </c>
      <c r="G5536" s="9" t="s">
        <v>10</v>
      </c>
      <c r="H5536" s="10" t="s">
        <v>11</v>
      </c>
    </row>
    <row r="5537" spans="1:8" x14ac:dyDescent="0.25">
      <c r="A5537" s="7">
        <v>1174865350</v>
      </c>
      <c r="B5537" s="8" t="s">
        <v>4717</v>
      </c>
      <c r="C5537" s="7">
        <v>250</v>
      </c>
      <c r="D5537" s="7">
        <v>145490</v>
      </c>
      <c r="E5537" s="18" t="str">
        <f>INDEX([1]codigos!$C$12:$G6886,MATCH([1]TODOS!D5537,[1]codigos!$C$12:$C$1374,0),5)</f>
        <v xml:space="preserve"> ALGARVE </v>
      </c>
      <c r="F5537" s="8" t="s">
        <v>229</v>
      </c>
      <c r="G5537" s="9" t="s">
        <v>10</v>
      </c>
      <c r="H5537" s="10" t="s">
        <v>11</v>
      </c>
    </row>
    <row r="5538" spans="1:8" x14ac:dyDescent="0.25">
      <c r="A5538" s="7">
        <v>1982621168</v>
      </c>
      <c r="B5538" s="8" t="s">
        <v>4718</v>
      </c>
      <c r="C5538" s="7">
        <v>250</v>
      </c>
      <c r="D5538" s="7">
        <v>151117</v>
      </c>
      <c r="E5538" s="18" t="str">
        <f>INDEX([1]codigos!$C$12:$G6887,MATCH([1]TODOS!D5538,[1]codigos!$C$12:$C$1374,0),5)</f>
        <v xml:space="preserve"> TÂMEGA </v>
      </c>
      <c r="F5538" s="8" t="s">
        <v>54</v>
      </c>
      <c r="G5538" s="9" t="s">
        <v>10</v>
      </c>
      <c r="H5538" s="10" t="s">
        <v>11</v>
      </c>
    </row>
    <row r="5539" spans="1:8" x14ac:dyDescent="0.25">
      <c r="A5539" s="7">
        <v>1663078408</v>
      </c>
      <c r="B5539" s="8" t="s">
        <v>4719</v>
      </c>
      <c r="C5539" s="7">
        <v>250</v>
      </c>
      <c r="D5539" s="7">
        <v>152560</v>
      </c>
      <c r="E5539" s="18" t="str">
        <f>INDEX([1]codigos!$C$12:$G6888,MATCH([1]TODOS!D5539,[1]codigos!$C$12:$C$1374,0),5)</f>
        <v xml:space="preserve"> TÂMEGA </v>
      </c>
      <c r="F5539" s="8" t="s">
        <v>202</v>
      </c>
      <c r="G5539" s="9" t="s">
        <v>10</v>
      </c>
      <c r="H5539" s="10" t="s">
        <v>11</v>
      </c>
    </row>
    <row r="5540" spans="1:8" x14ac:dyDescent="0.25">
      <c r="A5540" s="7">
        <v>4385628580</v>
      </c>
      <c r="B5540" s="8" t="s">
        <v>4720</v>
      </c>
      <c r="C5540" s="7">
        <v>250</v>
      </c>
      <c r="D5540" s="7">
        <v>172212</v>
      </c>
      <c r="E5540" s="18" t="str">
        <f>INDEX([1]codigos!$C$12:$G6889,MATCH([1]TODOS!D5540,[1]codigos!$C$12:$C$1374,0),5)</f>
        <v xml:space="preserve"> PENÍNSULA DE SETÚBAL </v>
      </c>
      <c r="F5540" s="8" t="s">
        <v>1697</v>
      </c>
      <c r="G5540" s="9" t="s">
        <v>10</v>
      </c>
      <c r="H5540" s="10" t="s">
        <v>11</v>
      </c>
    </row>
    <row r="5541" spans="1:8" x14ac:dyDescent="0.25">
      <c r="A5541" s="7">
        <v>1980828776</v>
      </c>
      <c r="B5541" s="8" t="s">
        <v>4721</v>
      </c>
      <c r="C5541" s="7">
        <v>250</v>
      </c>
      <c r="D5541" s="7">
        <v>171414</v>
      </c>
      <c r="E5541" s="18" t="str">
        <f>INDEX([1]codigos!$C$12:$G6890,MATCH([1]TODOS!D5541,[1]codigos!$C$12:$C$1374,0),5)</f>
        <v xml:space="preserve"> CIDADE LISBOA E ZONA NORTE LISBOA </v>
      </c>
      <c r="F5541" s="8" t="s">
        <v>747</v>
      </c>
      <c r="G5541" s="9" t="s">
        <v>10</v>
      </c>
      <c r="H5541" s="10" t="s">
        <v>11</v>
      </c>
    </row>
    <row r="5542" spans="1:8" x14ac:dyDescent="0.25">
      <c r="A5542" s="7">
        <v>8294197475</v>
      </c>
      <c r="B5542" s="8" t="s">
        <v>4722</v>
      </c>
      <c r="C5542" s="7">
        <v>250</v>
      </c>
      <c r="D5542" s="7">
        <v>172376</v>
      </c>
      <c r="E5542" s="18" t="str">
        <f>INDEX([1]codigos!$C$12:$G6891,MATCH([1]TODOS!D5542,[1]codigos!$C$12:$C$1374,0),5)</f>
        <v xml:space="preserve"> LISBOA OCIDENTAL </v>
      </c>
      <c r="F5542" s="8" t="s">
        <v>616</v>
      </c>
      <c r="G5542" s="9" t="s">
        <v>10</v>
      </c>
      <c r="H5542" s="10" t="s">
        <v>11</v>
      </c>
    </row>
    <row r="5543" spans="1:8" x14ac:dyDescent="0.25">
      <c r="A5543" s="7">
        <v>3435331232</v>
      </c>
      <c r="B5543" s="8" t="s">
        <v>4723</v>
      </c>
      <c r="C5543" s="7">
        <v>250</v>
      </c>
      <c r="D5543" s="7">
        <v>171864</v>
      </c>
      <c r="E5543" s="18" t="str">
        <f>INDEX([1]codigos!$C$12:$G6892,MATCH([1]TODOS!D5543,[1]codigos!$C$12:$C$1374,0),5)</f>
        <v xml:space="preserve"> CIDADE LISBOA E ZONA NORTE LISBOA </v>
      </c>
      <c r="F5543" s="8" t="s">
        <v>766</v>
      </c>
      <c r="G5543" s="9" t="s">
        <v>10</v>
      </c>
      <c r="H5543" s="10" t="s">
        <v>11</v>
      </c>
    </row>
    <row r="5544" spans="1:8" x14ac:dyDescent="0.25">
      <c r="A5544" s="7">
        <v>9102038447</v>
      </c>
      <c r="B5544" s="8" t="s">
        <v>4724</v>
      </c>
      <c r="C5544" s="7">
        <v>250</v>
      </c>
      <c r="D5544" s="7">
        <v>172054</v>
      </c>
      <c r="E5544" s="18" t="str">
        <f>INDEX([1]codigos!$C$12:$G6893,MATCH([1]TODOS!D5544,[1]codigos!$C$12:$C$1374,0),5)</f>
        <v xml:space="preserve"> CIDADE LISBOA E ZONA NORTE LISBOA </v>
      </c>
      <c r="F5544" s="8" t="s">
        <v>40</v>
      </c>
      <c r="G5544" s="9" t="s">
        <v>10</v>
      </c>
      <c r="H5544" s="10" t="s">
        <v>11</v>
      </c>
    </row>
    <row r="5545" spans="1:8" x14ac:dyDescent="0.25">
      <c r="A5545" s="7">
        <v>7784212224</v>
      </c>
      <c r="B5545" s="8" t="s">
        <v>4725</v>
      </c>
      <c r="C5545" s="7">
        <v>250</v>
      </c>
      <c r="D5545" s="7">
        <v>172248</v>
      </c>
      <c r="E5545" s="18" t="str">
        <f>INDEX([1]codigos!$C$12:$G6894,MATCH([1]TODOS!D5545,[1]codigos!$C$12:$C$1374,0),5)</f>
        <v xml:space="preserve"> LISBOA OCIDENTAL </v>
      </c>
      <c r="F5545" s="8" t="s">
        <v>1765</v>
      </c>
      <c r="G5545" s="9" t="s">
        <v>10</v>
      </c>
      <c r="H5545" s="10" t="s">
        <v>11</v>
      </c>
    </row>
    <row r="5546" spans="1:8" x14ac:dyDescent="0.25">
      <c r="A5546" s="11">
        <v>5203399336</v>
      </c>
      <c r="B5546" s="12" t="s">
        <v>4672</v>
      </c>
      <c r="C5546" s="11">
        <v>250</v>
      </c>
      <c r="D5546" s="11">
        <v>170720</v>
      </c>
      <c r="E5546" s="18" t="str">
        <f>INDEX([1]codigos!$C$12:$G6895,MATCH([1]TODOS!D5546,[1]codigos!$C$12:$C$1374,0),5)</f>
        <v xml:space="preserve"> LISBOA OCIDENTAL </v>
      </c>
      <c r="F5546" s="12" t="s">
        <v>328</v>
      </c>
      <c r="G5546" s="13" t="s">
        <v>10</v>
      </c>
      <c r="H5546" s="13" t="s">
        <v>326</v>
      </c>
    </row>
    <row r="5547" spans="1:8" x14ac:dyDescent="0.25">
      <c r="A5547" s="11">
        <v>6975317453</v>
      </c>
      <c r="B5547" s="12" t="s">
        <v>4693</v>
      </c>
      <c r="C5547" s="11">
        <v>250</v>
      </c>
      <c r="D5547" s="11">
        <v>172212</v>
      </c>
      <c r="E5547" s="18" t="str">
        <f>INDEX([1]codigos!$C$12:$G6896,MATCH([1]TODOS!D5547,[1]codigos!$C$12:$C$1374,0),5)</f>
        <v xml:space="preserve"> PENÍNSULA DE SETÚBAL </v>
      </c>
      <c r="F5547" s="12" t="s">
        <v>1985</v>
      </c>
      <c r="G5547" s="13" t="s">
        <v>10</v>
      </c>
      <c r="H5547" s="13" t="s">
        <v>326</v>
      </c>
    </row>
    <row r="5548" spans="1:8" x14ac:dyDescent="0.25">
      <c r="A5548" s="11">
        <v>2304033032</v>
      </c>
      <c r="B5548" s="12" t="s">
        <v>4726</v>
      </c>
      <c r="C5548" s="11">
        <v>250</v>
      </c>
      <c r="D5548" s="11">
        <v>152225</v>
      </c>
      <c r="E5548" s="18" t="str">
        <f>INDEX([1]codigos!$C$12:$G6897,MATCH([1]TODOS!D5548,[1]codigos!$C$12:$C$1374,0),5)</f>
        <v xml:space="preserve"> PORTO </v>
      </c>
      <c r="F5548" s="12" t="s">
        <v>1057</v>
      </c>
      <c r="G5548" s="13" t="s">
        <v>10</v>
      </c>
      <c r="H5548" s="13" t="s">
        <v>326</v>
      </c>
    </row>
    <row r="5549" spans="1:8" x14ac:dyDescent="0.25">
      <c r="A5549" s="11">
        <v>6909685555</v>
      </c>
      <c r="B5549" s="12" t="s">
        <v>4727</v>
      </c>
      <c r="C5549" s="11">
        <v>250</v>
      </c>
      <c r="D5549" s="11">
        <v>152225</v>
      </c>
      <c r="E5549" s="18" t="str">
        <f>INDEX([1]codigos!$C$12:$G6898,MATCH([1]TODOS!D5549,[1]codigos!$C$12:$C$1374,0),5)</f>
        <v xml:space="preserve"> PORTO </v>
      </c>
      <c r="F5549" s="12" t="s">
        <v>1057</v>
      </c>
      <c r="G5549" s="13" t="s">
        <v>10</v>
      </c>
      <c r="H5549" s="13" t="s">
        <v>326</v>
      </c>
    </row>
    <row r="5550" spans="1:8" x14ac:dyDescent="0.25">
      <c r="A5550" s="11">
        <v>8342706834</v>
      </c>
      <c r="B5550" s="12" t="s">
        <v>4728</v>
      </c>
      <c r="C5550" s="11">
        <v>250</v>
      </c>
      <c r="D5550" s="11">
        <v>150800</v>
      </c>
      <c r="E5550" s="18" t="str">
        <f>INDEX([1]codigos!$C$12:$G6899,MATCH([1]TODOS!D5550,[1]codigos!$C$12:$C$1374,0),5)</f>
        <v xml:space="preserve"> BRAGA </v>
      </c>
      <c r="F5550" s="12" t="s">
        <v>2720</v>
      </c>
      <c r="G5550" s="13" t="s">
        <v>10</v>
      </c>
      <c r="H5550" s="13" t="s">
        <v>326</v>
      </c>
    </row>
    <row r="5551" spans="1:8" x14ac:dyDescent="0.25">
      <c r="A5551" s="11">
        <v>6037672210</v>
      </c>
      <c r="B5551" s="12" t="s">
        <v>4729</v>
      </c>
      <c r="C5551" s="11">
        <v>250</v>
      </c>
      <c r="D5551" s="11">
        <v>160222</v>
      </c>
      <c r="E5551" s="18" t="str">
        <f>INDEX([1]codigos!$C$12:$G6900,MATCH([1]TODOS!D5551,[1]codigos!$C$12:$C$1374,0),5)</f>
        <v xml:space="preserve"> COIMBRA </v>
      </c>
      <c r="F5551" s="12" t="s">
        <v>2722</v>
      </c>
      <c r="G5551" s="13" t="s">
        <v>10</v>
      </c>
      <c r="H5551" s="13" t="s">
        <v>326</v>
      </c>
    </row>
    <row r="5552" spans="1:8" x14ac:dyDescent="0.25">
      <c r="A5552" s="11">
        <v>6332345977</v>
      </c>
      <c r="B5552" s="12" t="s">
        <v>4730</v>
      </c>
      <c r="C5552" s="11">
        <v>250</v>
      </c>
      <c r="D5552" s="11">
        <v>170940</v>
      </c>
      <c r="E5552" s="18" t="str">
        <f>INDEX([1]codigos!$C$12:$G6901,MATCH([1]TODOS!D5552,[1]codigos!$C$12:$C$1374,0),5)</f>
        <v xml:space="preserve"> PENÍNSULA DE SETÚBAL </v>
      </c>
      <c r="F5552" s="12" t="s">
        <v>334</v>
      </c>
      <c r="G5552" s="13" t="s">
        <v>10</v>
      </c>
      <c r="H5552" s="13" t="s">
        <v>326</v>
      </c>
    </row>
    <row r="5553" spans="1:8" x14ac:dyDescent="0.25">
      <c r="A5553" s="11">
        <v>7252419509</v>
      </c>
      <c r="B5553" s="12" t="s">
        <v>4731</v>
      </c>
      <c r="C5553" s="11">
        <v>250</v>
      </c>
      <c r="D5553" s="11">
        <v>152298</v>
      </c>
      <c r="E5553" s="18" t="str">
        <f>INDEX([1]codigos!$C$12:$G6902,MATCH([1]TODOS!D5553,[1]codigos!$C$12:$C$1374,0),5)</f>
        <v xml:space="preserve"> PORTO </v>
      </c>
      <c r="F5553" s="12" t="s">
        <v>2725</v>
      </c>
      <c r="G5553" s="13" t="s">
        <v>10</v>
      </c>
      <c r="H5553" s="13" t="s">
        <v>326</v>
      </c>
    </row>
    <row r="5554" spans="1:8" x14ac:dyDescent="0.25">
      <c r="A5554" s="11">
        <v>5976577288</v>
      </c>
      <c r="B5554" s="12" t="s">
        <v>4692</v>
      </c>
      <c r="C5554" s="11">
        <v>250</v>
      </c>
      <c r="D5554" s="11">
        <v>171992</v>
      </c>
      <c r="E5554" s="18" t="str">
        <f>INDEX([1]codigos!$C$12:$G6903,MATCH([1]TODOS!D5554,[1]codigos!$C$12:$C$1374,0),5)</f>
        <v xml:space="preserve"> CIDADE LISBOA E ZONA NORTE LISBOA </v>
      </c>
      <c r="F5554" s="12" t="s">
        <v>1104</v>
      </c>
      <c r="G5554" s="13" t="s">
        <v>10</v>
      </c>
      <c r="H5554" s="13" t="s">
        <v>326</v>
      </c>
    </row>
    <row r="5555" spans="1:8" x14ac:dyDescent="0.25">
      <c r="A5555" s="11">
        <v>5242598913</v>
      </c>
      <c r="B5555" s="12" t="s">
        <v>4685</v>
      </c>
      <c r="C5555" s="11">
        <v>250</v>
      </c>
      <c r="D5555" s="11">
        <v>171542</v>
      </c>
      <c r="E5555" s="18" t="str">
        <f>INDEX([1]codigos!$C$12:$G6904,MATCH([1]TODOS!D5555,[1]codigos!$C$12:$C$1374,0),5)</f>
        <v xml:space="preserve"> LISBOA OCIDENTAL </v>
      </c>
      <c r="F5555" s="12" t="s">
        <v>340</v>
      </c>
      <c r="G5555" s="13" t="s">
        <v>10</v>
      </c>
      <c r="H5555" s="13" t="s">
        <v>326</v>
      </c>
    </row>
    <row r="5556" spans="1:8" x14ac:dyDescent="0.25">
      <c r="A5556" s="11">
        <v>5763330528</v>
      </c>
      <c r="B5556" s="12" t="s">
        <v>4701</v>
      </c>
      <c r="C5556" s="11">
        <v>250</v>
      </c>
      <c r="D5556" s="11">
        <v>171542</v>
      </c>
      <c r="E5556" s="18" t="str">
        <f>INDEX([1]codigos!$C$12:$G6905,MATCH([1]TODOS!D5556,[1]codigos!$C$12:$C$1374,0),5)</f>
        <v xml:space="preserve"> LISBOA OCIDENTAL </v>
      </c>
      <c r="F5556" s="12" t="s">
        <v>340</v>
      </c>
      <c r="G5556" s="13" t="s">
        <v>10</v>
      </c>
      <c r="H5556" s="13" t="s">
        <v>326</v>
      </c>
    </row>
    <row r="5557" spans="1:8" x14ac:dyDescent="0.25">
      <c r="A5557" s="11">
        <v>6266739208</v>
      </c>
      <c r="B5557" s="12" t="s">
        <v>4732</v>
      </c>
      <c r="C5557" s="11">
        <v>250</v>
      </c>
      <c r="D5557" s="11">
        <v>172315</v>
      </c>
      <c r="E5557" s="18" t="str">
        <f>INDEX([1]codigos!$C$12:$G6906,MATCH([1]TODOS!D5557,[1]codigos!$C$12:$C$1374,0),5)</f>
        <v xml:space="preserve"> CIDADE LISBOA E ZONA NORTE LISBOA </v>
      </c>
      <c r="F5557" s="12" t="s">
        <v>1105</v>
      </c>
      <c r="G5557" s="13" t="s">
        <v>10</v>
      </c>
      <c r="H5557" s="13" t="s">
        <v>326</v>
      </c>
    </row>
    <row r="5558" spans="1:8" x14ac:dyDescent="0.25">
      <c r="A5558" s="11">
        <v>8889383771</v>
      </c>
      <c r="B5558" s="12" t="s">
        <v>4733</v>
      </c>
      <c r="C5558" s="11">
        <v>250</v>
      </c>
      <c r="D5558" s="11">
        <v>171451</v>
      </c>
      <c r="E5558" s="18" t="str">
        <f>INDEX([1]codigos!$C$12:$G6907,MATCH([1]TODOS!D5558,[1]codigos!$C$12:$C$1374,0),5)</f>
        <v xml:space="preserve"> LISBOA OCIDENTAL </v>
      </c>
      <c r="F5558" s="12" t="s">
        <v>1107</v>
      </c>
      <c r="G5558" s="13" t="s">
        <v>10</v>
      </c>
      <c r="H5558" s="13" t="s">
        <v>326</v>
      </c>
    </row>
    <row r="5559" spans="1:8" x14ac:dyDescent="0.25">
      <c r="A5559" s="11">
        <v>2747845796</v>
      </c>
      <c r="B5559" s="12" t="s">
        <v>4698</v>
      </c>
      <c r="C5559" s="11">
        <v>250</v>
      </c>
      <c r="D5559" s="11">
        <v>171451</v>
      </c>
      <c r="E5559" s="18" t="str">
        <f>INDEX([1]codigos!$C$12:$G6908,MATCH([1]TODOS!D5559,[1]codigos!$C$12:$C$1374,0),5)</f>
        <v xml:space="preserve"> LISBOA OCIDENTAL </v>
      </c>
      <c r="F5559" s="12" t="s">
        <v>1107</v>
      </c>
      <c r="G5559" s="13" t="s">
        <v>10</v>
      </c>
      <c r="H5559" s="13" t="s">
        <v>326</v>
      </c>
    </row>
    <row r="5560" spans="1:8" x14ac:dyDescent="0.25">
      <c r="A5560" s="11">
        <v>5321465673</v>
      </c>
      <c r="B5560" s="12" t="s">
        <v>4734</v>
      </c>
      <c r="C5560" s="11">
        <v>250</v>
      </c>
      <c r="D5560" s="11">
        <v>170604</v>
      </c>
      <c r="E5560" s="18" t="str">
        <f>INDEX([1]codigos!$C$12:$G6909,MATCH([1]TODOS!D5560,[1]codigos!$C$12:$C$1374,0),5)</f>
        <v xml:space="preserve"> OESTE </v>
      </c>
      <c r="F5560" s="12" t="s">
        <v>345</v>
      </c>
      <c r="G5560" s="13" t="s">
        <v>10</v>
      </c>
      <c r="H5560" s="13" t="s">
        <v>326</v>
      </c>
    </row>
    <row r="5561" spans="1:8" x14ac:dyDescent="0.25">
      <c r="A5561" s="11">
        <v>9158664475</v>
      </c>
      <c r="B5561" s="12" t="s">
        <v>4676</v>
      </c>
      <c r="C5561" s="11">
        <v>250</v>
      </c>
      <c r="D5561" s="11">
        <v>172066</v>
      </c>
      <c r="E5561" s="18" t="str">
        <f>INDEX([1]codigos!$C$12:$G6910,MATCH([1]TODOS!D5561,[1]codigos!$C$12:$C$1374,0),5)</f>
        <v xml:space="preserve"> CIDADE LISBOA E ZONA NORTE LISBOA </v>
      </c>
      <c r="F5561" s="12" t="s">
        <v>348</v>
      </c>
      <c r="G5561" s="13" t="s">
        <v>10</v>
      </c>
      <c r="H5561" s="13" t="s">
        <v>326</v>
      </c>
    </row>
    <row r="5562" spans="1:8" x14ac:dyDescent="0.25">
      <c r="A5562" s="11">
        <v>6548307712</v>
      </c>
      <c r="B5562" s="12" t="s">
        <v>4735</v>
      </c>
      <c r="C5562" s="11">
        <v>250</v>
      </c>
      <c r="D5562" s="11">
        <v>170926</v>
      </c>
      <c r="E5562" s="18" t="str">
        <f>INDEX([1]codigos!$C$12:$G6911,MATCH([1]TODOS!D5562,[1]codigos!$C$12:$C$1374,0),5)</f>
        <v xml:space="preserve"> PENÍNSULA DE SETÚBAL </v>
      </c>
      <c r="F5562" s="12" t="s">
        <v>349</v>
      </c>
      <c r="G5562" s="13" t="s">
        <v>10</v>
      </c>
      <c r="H5562" s="13" t="s">
        <v>326</v>
      </c>
    </row>
    <row r="5563" spans="1:8" x14ac:dyDescent="0.25">
      <c r="A5563" s="11">
        <v>5124046929</v>
      </c>
      <c r="B5563" s="12" t="s">
        <v>4736</v>
      </c>
      <c r="C5563" s="11">
        <v>250</v>
      </c>
      <c r="D5563" s="11">
        <v>170926</v>
      </c>
      <c r="E5563" s="18" t="str">
        <f>INDEX([1]codigos!$C$12:$G6912,MATCH([1]TODOS!D5563,[1]codigos!$C$12:$C$1374,0),5)</f>
        <v xml:space="preserve"> PENÍNSULA DE SETÚBAL </v>
      </c>
      <c r="F5563" s="12" t="s">
        <v>349</v>
      </c>
      <c r="G5563" s="13" t="s">
        <v>10</v>
      </c>
      <c r="H5563" s="13" t="s">
        <v>326</v>
      </c>
    </row>
    <row r="5564" spans="1:8" x14ac:dyDescent="0.25">
      <c r="A5564" s="11">
        <v>2738479464</v>
      </c>
      <c r="B5564" s="12" t="s">
        <v>4707</v>
      </c>
      <c r="C5564" s="11">
        <v>250</v>
      </c>
      <c r="D5564" s="11">
        <v>152961</v>
      </c>
      <c r="E5564" s="18" t="str">
        <f>INDEX([1]codigos!$C$12:$G6913,MATCH([1]TODOS!D5564,[1]codigos!$C$12:$C$1374,0),5)</f>
        <v xml:space="preserve"> PORTO </v>
      </c>
      <c r="F5564" s="12" t="s">
        <v>1185</v>
      </c>
      <c r="G5564" s="13" t="s">
        <v>10</v>
      </c>
      <c r="H5564" s="13" t="s">
        <v>326</v>
      </c>
    </row>
    <row r="5565" spans="1:8" x14ac:dyDescent="0.25">
      <c r="A5565" s="11">
        <v>9889925419</v>
      </c>
      <c r="B5565" s="12" t="s">
        <v>4668</v>
      </c>
      <c r="C5565" s="11">
        <v>250</v>
      </c>
      <c r="D5565" s="11">
        <v>151439</v>
      </c>
      <c r="E5565" s="18" t="str">
        <f>INDEX([1]codigos!$C$12:$G6914,MATCH([1]TODOS!D5565,[1]codigos!$C$12:$C$1374,0),5)</f>
        <v xml:space="preserve"> TÂMEGA </v>
      </c>
      <c r="F5565" s="12" t="s">
        <v>2748</v>
      </c>
      <c r="G5565" s="13" t="s">
        <v>10</v>
      </c>
      <c r="H5565" s="13" t="s">
        <v>326</v>
      </c>
    </row>
    <row r="5566" spans="1:8" x14ac:dyDescent="0.25">
      <c r="A5566" s="11">
        <v>6103960355</v>
      </c>
      <c r="B5566" s="12" t="s">
        <v>4737</v>
      </c>
      <c r="C5566" s="11">
        <v>250</v>
      </c>
      <c r="D5566" s="11">
        <v>145014</v>
      </c>
      <c r="E5566" s="18" t="str">
        <f>INDEX([1]codigos!$C$12:$G6915,MATCH([1]TODOS!D5566,[1]codigos!$C$12:$C$1374,0),5)</f>
        <v xml:space="preserve"> ALGARVE </v>
      </c>
      <c r="F5566" s="12" t="s">
        <v>1187</v>
      </c>
      <c r="G5566" s="13" t="s">
        <v>10</v>
      </c>
      <c r="H5566" s="13" t="s">
        <v>326</v>
      </c>
    </row>
    <row r="5567" spans="1:8" x14ac:dyDescent="0.25">
      <c r="A5567" s="11">
        <v>1290141010</v>
      </c>
      <c r="B5567" s="12" t="s">
        <v>4738</v>
      </c>
      <c r="C5567" s="11">
        <v>250</v>
      </c>
      <c r="D5567" s="11">
        <v>172352</v>
      </c>
      <c r="E5567" s="18" t="str">
        <f>INDEX([1]codigos!$C$12:$G6916,MATCH([1]TODOS!D5567,[1]codigos!$C$12:$C$1374,0),5)</f>
        <v xml:space="preserve"> PENÍNSULA DE SETÚBAL </v>
      </c>
      <c r="F5567" s="12" t="s">
        <v>4739</v>
      </c>
      <c r="G5567" s="13" t="s">
        <v>10</v>
      </c>
      <c r="H5567" s="13" t="s">
        <v>326</v>
      </c>
    </row>
    <row r="5568" spans="1:8" x14ac:dyDescent="0.25">
      <c r="A5568" s="11">
        <v>6798304435</v>
      </c>
      <c r="B5568" s="12" t="s">
        <v>4675</v>
      </c>
      <c r="C5568" s="11">
        <v>250</v>
      </c>
      <c r="D5568" s="11">
        <v>145142</v>
      </c>
      <c r="E5568" s="18" t="str">
        <f>INDEX([1]codigos!$C$12:$G6917,MATCH([1]TODOS!D5568,[1]codigos!$C$12:$C$1374,0),5)</f>
        <v xml:space="preserve"> ALGARVE </v>
      </c>
      <c r="F5568" s="12" t="s">
        <v>363</v>
      </c>
      <c r="G5568" s="13" t="s">
        <v>10</v>
      </c>
      <c r="H5568" s="13" t="s">
        <v>326</v>
      </c>
    </row>
    <row r="5569" spans="1:8" x14ac:dyDescent="0.25">
      <c r="A5569" s="11">
        <v>9303845412</v>
      </c>
      <c r="B5569" s="12" t="s">
        <v>4740</v>
      </c>
      <c r="C5569" s="11">
        <v>250</v>
      </c>
      <c r="D5569" s="11">
        <v>150824</v>
      </c>
      <c r="E5569" s="18" t="str">
        <f>INDEX([1]codigos!$C$12:$G6918,MATCH([1]TODOS!D5569,[1]codigos!$C$12:$C$1374,0),5)</f>
        <v xml:space="preserve"> TÂMEGA </v>
      </c>
      <c r="F5569" s="12" t="s">
        <v>367</v>
      </c>
      <c r="G5569" s="13" t="s">
        <v>10</v>
      </c>
      <c r="H5569" s="13" t="s">
        <v>326</v>
      </c>
    </row>
    <row r="5570" spans="1:8" x14ac:dyDescent="0.25">
      <c r="A5570" s="11">
        <v>5248358744</v>
      </c>
      <c r="B5570" s="12" t="s">
        <v>4741</v>
      </c>
      <c r="C5570" s="11">
        <v>250</v>
      </c>
      <c r="D5570" s="11">
        <v>171761</v>
      </c>
      <c r="E5570" s="18" t="str">
        <f>INDEX([1]codigos!$C$12:$G6919,MATCH([1]TODOS!D5570,[1]codigos!$C$12:$C$1374,0),5)</f>
        <v xml:space="preserve"> CIDADE LISBOA E ZONA NORTE LISBOA </v>
      </c>
      <c r="F5570" s="12" t="s">
        <v>372</v>
      </c>
      <c r="G5570" s="13" t="s">
        <v>10</v>
      </c>
      <c r="H5570" s="13" t="s">
        <v>326</v>
      </c>
    </row>
    <row r="5571" spans="1:8" x14ac:dyDescent="0.25">
      <c r="A5571" s="11">
        <v>1275852610</v>
      </c>
      <c r="B5571" s="12" t="s">
        <v>4742</v>
      </c>
      <c r="C5571" s="11">
        <v>250</v>
      </c>
      <c r="D5571" s="11">
        <v>172273</v>
      </c>
      <c r="E5571" s="18" t="str">
        <f>INDEX([1]codigos!$C$12:$G6920,MATCH([1]TODOS!D5571,[1]codigos!$C$12:$C$1374,0),5)</f>
        <v xml:space="preserve"> LISBOA OCIDENTAL </v>
      </c>
      <c r="F5571" s="12" t="s">
        <v>1210</v>
      </c>
      <c r="G5571" s="13" t="s">
        <v>10</v>
      </c>
      <c r="H5571" s="13" t="s">
        <v>326</v>
      </c>
    </row>
    <row r="5572" spans="1:8" x14ac:dyDescent="0.25">
      <c r="A5572" s="11">
        <v>8361131361</v>
      </c>
      <c r="B5572" s="12" t="s">
        <v>4743</v>
      </c>
      <c r="C5572" s="11">
        <v>250</v>
      </c>
      <c r="D5572" s="11">
        <v>151099</v>
      </c>
      <c r="E5572" s="18" t="str">
        <f>INDEX([1]codigos!$C$12:$G6921,MATCH([1]TODOS!D5572,[1]codigos!$C$12:$C$1374,0),5)</f>
        <v xml:space="preserve"> TÂMEGA </v>
      </c>
      <c r="F5572" s="12" t="s">
        <v>2017</v>
      </c>
      <c r="G5572" s="13" t="s">
        <v>10</v>
      </c>
      <c r="H5572" s="13" t="s">
        <v>326</v>
      </c>
    </row>
    <row r="5573" spans="1:8" x14ac:dyDescent="0.25">
      <c r="A5573" s="11">
        <v>2943584967</v>
      </c>
      <c r="B5573" s="12" t="s">
        <v>4744</v>
      </c>
      <c r="C5573" s="11">
        <v>250</v>
      </c>
      <c r="D5573" s="11">
        <v>160829</v>
      </c>
      <c r="E5573" s="18" t="str">
        <f>INDEX([1]codigos!$C$12:$G6922,MATCH([1]TODOS!D5573,[1]codigos!$C$12:$C$1374,0),5)</f>
        <v xml:space="preserve"> LEIRIA </v>
      </c>
      <c r="F5573" s="12" t="s">
        <v>382</v>
      </c>
      <c r="G5573" s="13" t="s">
        <v>10</v>
      </c>
      <c r="H5573" s="13" t="s">
        <v>326</v>
      </c>
    </row>
    <row r="5574" spans="1:8" x14ac:dyDescent="0.25">
      <c r="A5574" s="11">
        <v>9874967242</v>
      </c>
      <c r="B5574" s="12" t="s">
        <v>4687</v>
      </c>
      <c r="C5574" s="11">
        <v>250</v>
      </c>
      <c r="D5574" s="11">
        <v>145531</v>
      </c>
      <c r="E5574" s="18" t="str">
        <f>INDEX([1]codigos!$C$12:$G6923,MATCH([1]TODOS!D5574,[1]codigos!$C$12:$C$1374,0),5)</f>
        <v xml:space="preserve"> ALGARVE </v>
      </c>
      <c r="F5574" s="12" t="s">
        <v>1240</v>
      </c>
      <c r="G5574" s="13" t="s">
        <v>10</v>
      </c>
      <c r="H5574" s="13" t="s">
        <v>326</v>
      </c>
    </row>
    <row r="5575" spans="1:8" x14ac:dyDescent="0.25">
      <c r="A5575" s="11">
        <v>5924673421</v>
      </c>
      <c r="B5575" s="12" t="s">
        <v>4670</v>
      </c>
      <c r="C5575" s="11">
        <v>250</v>
      </c>
      <c r="D5575" s="11">
        <v>171128</v>
      </c>
      <c r="E5575" s="18" t="str">
        <f>INDEX([1]codigos!$C$12:$G6924,MATCH([1]TODOS!D5575,[1]codigos!$C$12:$C$1374,0),5)</f>
        <v xml:space="preserve"> CIDADE LISBOA E ZONA NORTE LISBOA </v>
      </c>
      <c r="F5575" s="12" t="s">
        <v>1245</v>
      </c>
      <c r="G5575" s="13" t="s">
        <v>10</v>
      </c>
      <c r="H5575" s="13" t="s">
        <v>326</v>
      </c>
    </row>
    <row r="5576" spans="1:8" x14ac:dyDescent="0.25">
      <c r="A5576" s="11">
        <v>9060318722</v>
      </c>
      <c r="B5576" s="12" t="s">
        <v>4745</v>
      </c>
      <c r="C5576" s="11">
        <v>250</v>
      </c>
      <c r="D5576" s="11">
        <v>150162</v>
      </c>
      <c r="E5576" s="18" t="str">
        <f>INDEX([1]codigos!$C$12:$G6925,MATCH([1]TODOS!D5576,[1]codigos!$C$12:$C$1374,0),5)</f>
        <v xml:space="preserve"> BRAGA </v>
      </c>
      <c r="F5576" s="12" t="s">
        <v>397</v>
      </c>
      <c r="G5576" s="13" t="s">
        <v>10</v>
      </c>
      <c r="H5576" s="13" t="s">
        <v>326</v>
      </c>
    </row>
    <row r="5577" spans="1:8" x14ac:dyDescent="0.25">
      <c r="A5577" s="11">
        <v>3611390615</v>
      </c>
      <c r="B5577" s="12" t="s">
        <v>4746</v>
      </c>
      <c r="C5577" s="11">
        <v>250</v>
      </c>
      <c r="D5577" s="11">
        <v>170732</v>
      </c>
      <c r="E5577" s="18" t="str">
        <f>INDEX([1]codigos!$C$12:$G6926,MATCH([1]TODOS!D5577,[1]codigos!$C$12:$C$1374,0),5)</f>
        <v xml:space="preserve"> LISBOA OCIDENTAL </v>
      </c>
      <c r="F5577" s="12" t="s">
        <v>184</v>
      </c>
      <c r="G5577" s="13" t="s">
        <v>10</v>
      </c>
      <c r="H5577" s="13" t="s">
        <v>326</v>
      </c>
    </row>
    <row r="5578" spans="1:8" x14ac:dyDescent="0.25">
      <c r="A5578" s="11">
        <v>1609083393</v>
      </c>
      <c r="B5578" s="12" t="s">
        <v>4747</v>
      </c>
      <c r="C5578" s="11">
        <v>250</v>
      </c>
      <c r="D5578" s="11">
        <v>151312</v>
      </c>
      <c r="E5578" s="18" t="str">
        <f>INDEX([1]codigos!$C$12:$G6927,MATCH([1]TODOS!D5578,[1]codigos!$C$12:$C$1374,0),5)</f>
        <v xml:space="preserve"> ENTRE DOURO E VOUGA </v>
      </c>
      <c r="F5578" s="12" t="s">
        <v>1732</v>
      </c>
      <c r="G5578" s="13" t="s">
        <v>10</v>
      </c>
      <c r="H5578" s="13" t="s">
        <v>326</v>
      </c>
    </row>
    <row r="5579" spans="1:8" x14ac:dyDescent="0.25">
      <c r="A5579" s="11">
        <v>6595839644</v>
      </c>
      <c r="B5579" s="12" t="s">
        <v>4664</v>
      </c>
      <c r="C5579" s="11">
        <v>250</v>
      </c>
      <c r="D5579" s="11">
        <v>151737</v>
      </c>
      <c r="E5579" s="18" t="str">
        <f>INDEX([1]codigos!$C$12:$G6928,MATCH([1]TODOS!D5579,[1]codigos!$C$12:$C$1374,0),5)</f>
        <v xml:space="preserve"> BRAGA </v>
      </c>
      <c r="F5579" s="12" t="s">
        <v>1911</v>
      </c>
      <c r="G5579" s="13" t="s">
        <v>10</v>
      </c>
      <c r="H5579" s="13" t="s">
        <v>326</v>
      </c>
    </row>
    <row r="5580" spans="1:8" x14ac:dyDescent="0.25">
      <c r="A5580" s="11">
        <v>5975080568</v>
      </c>
      <c r="B5580" s="12" t="s">
        <v>4677</v>
      </c>
      <c r="C5580" s="11">
        <v>250</v>
      </c>
      <c r="D5580" s="11">
        <v>151737</v>
      </c>
      <c r="E5580" s="18" t="str">
        <f>INDEX([1]codigos!$C$12:$G6929,MATCH([1]TODOS!D5580,[1]codigos!$C$12:$C$1374,0),5)</f>
        <v xml:space="preserve"> BRAGA </v>
      </c>
      <c r="F5580" s="12" t="s">
        <v>1911</v>
      </c>
      <c r="G5580" s="13" t="s">
        <v>10</v>
      </c>
      <c r="H5580" s="13" t="s">
        <v>326</v>
      </c>
    </row>
    <row r="5581" spans="1:8" x14ac:dyDescent="0.25">
      <c r="A5581" s="11">
        <v>8950178974</v>
      </c>
      <c r="B5581" s="12" t="s">
        <v>4748</v>
      </c>
      <c r="C5581" s="11">
        <v>250</v>
      </c>
      <c r="D5581" s="11">
        <v>151865</v>
      </c>
      <c r="E5581" s="18" t="str">
        <f>INDEX([1]codigos!$C$12:$G6930,MATCH([1]TODOS!D5581,[1]codigos!$C$12:$C$1374,0),5)</f>
        <v xml:space="preserve"> DOURO SUL </v>
      </c>
      <c r="F5581" s="12" t="s">
        <v>1752</v>
      </c>
      <c r="G5581" s="13" t="s">
        <v>10</v>
      </c>
      <c r="H5581" s="13" t="s">
        <v>326</v>
      </c>
    </row>
    <row r="5582" spans="1:8" x14ac:dyDescent="0.25">
      <c r="A5582" s="11">
        <v>5762615502</v>
      </c>
      <c r="B5582" s="12" t="s">
        <v>4673</v>
      </c>
      <c r="C5582" s="11">
        <v>250</v>
      </c>
      <c r="D5582" s="11">
        <v>135070</v>
      </c>
      <c r="E5582" s="18" t="str">
        <f>INDEX([1]codigos!$C$12:$G6931,MATCH([1]TODOS!D5582,[1]codigos!$C$12:$C$1374,0),5)</f>
        <v xml:space="preserve"> BAIXO ALENTEJO/ALENTEJO LITORAL </v>
      </c>
      <c r="F5582" s="12" t="s">
        <v>412</v>
      </c>
      <c r="G5582" s="13" t="s">
        <v>10</v>
      </c>
      <c r="H5582" s="13" t="s">
        <v>326</v>
      </c>
    </row>
    <row r="5583" spans="1:8" x14ac:dyDescent="0.25">
      <c r="A5583" s="11">
        <v>6339575730</v>
      </c>
      <c r="B5583" s="12" t="s">
        <v>4696</v>
      </c>
      <c r="C5583" s="11">
        <v>250</v>
      </c>
      <c r="D5583" s="11">
        <v>170367</v>
      </c>
      <c r="E5583" s="18" t="str">
        <f>INDEX([1]codigos!$C$12:$G6932,MATCH([1]TODOS!D5583,[1]codigos!$C$12:$C$1374,0),5)</f>
        <v xml:space="preserve"> LEZÍRIA E MÉDIO TEJO </v>
      </c>
      <c r="F5583" s="12" t="s">
        <v>414</v>
      </c>
      <c r="G5583" s="13" t="s">
        <v>10</v>
      </c>
      <c r="H5583" s="13" t="s">
        <v>326</v>
      </c>
    </row>
    <row r="5584" spans="1:8" x14ac:dyDescent="0.25">
      <c r="A5584" s="11">
        <v>2440663980</v>
      </c>
      <c r="B5584" s="12" t="s">
        <v>4749</v>
      </c>
      <c r="C5584" s="11">
        <v>250</v>
      </c>
      <c r="D5584" s="11">
        <v>150770</v>
      </c>
      <c r="E5584" s="18" t="str">
        <f>INDEX([1]codigos!$C$12:$G6933,MATCH([1]TODOS!D5584,[1]codigos!$C$12:$C$1374,0),5)</f>
        <v xml:space="preserve"> TÂMEGA </v>
      </c>
      <c r="F5584" s="12" t="s">
        <v>2036</v>
      </c>
      <c r="G5584" s="13" t="s">
        <v>10</v>
      </c>
      <c r="H5584" s="13" t="s">
        <v>326</v>
      </c>
    </row>
    <row r="5585" spans="1:8" x14ac:dyDescent="0.25">
      <c r="A5585" s="11">
        <v>8115593885</v>
      </c>
      <c r="B5585" s="12" t="s">
        <v>4704</v>
      </c>
      <c r="C5585" s="11">
        <v>250</v>
      </c>
      <c r="D5585" s="11">
        <v>152134</v>
      </c>
      <c r="E5585" s="18" t="str">
        <f>INDEX([1]codigos!$C$12:$G6934,MATCH([1]TODOS!D5585,[1]codigos!$C$12:$C$1374,0),5)</f>
        <v xml:space="preserve"> PORTO </v>
      </c>
      <c r="F5585" s="12" t="s">
        <v>418</v>
      </c>
      <c r="G5585" s="13" t="s">
        <v>10</v>
      </c>
      <c r="H5585" s="13" t="s">
        <v>326</v>
      </c>
    </row>
    <row r="5586" spans="1:8" x14ac:dyDescent="0.25">
      <c r="A5586" s="11">
        <v>4203236584</v>
      </c>
      <c r="B5586" s="12" t="s">
        <v>4679</v>
      </c>
      <c r="C5586" s="11">
        <v>250</v>
      </c>
      <c r="D5586" s="11">
        <v>172157</v>
      </c>
      <c r="E5586" s="18" t="str">
        <f>INDEX([1]codigos!$C$12:$G6935,MATCH([1]TODOS!D5586,[1]codigos!$C$12:$C$1374,0),5)</f>
        <v xml:space="preserve"> CIDADE LISBOA E ZONA NORTE LISBOA </v>
      </c>
      <c r="F5586" s="12" t="s">
        <v>3920</v>
      </c>
      <c r="G5586" s="13" t="s">
        <v>10</v>
      </c>
      <c r="H5586" s="13" t="s">
        <v>326</v>
      </c>
    </row>
    <row r="5587" spans="1:8" x14ac:dyDescent="0.25">
      <c r="A5587" s="11">
        <v>8264719635</v>
      </c>
      <c r="B5587" s="12" t="s">
        <v>4671</v>
      </c>
      <c r="C5587" s="11">
        <v>250</v>
      </c>
      <c r="D5587" s="11">
        <v>145518</v>
      </c>
      <c r="E5587" s="18" t="str">
        <f>INDEX([1]codigos!$C$12:$G6936,MATCH([1]TODOS!D5587,[1]codigos!$C$12:$C$1374,0),5)</f>
        <v xml:space="preserve"> ALGARVE </v>
      </c>
      <c r="F5587" s="12" t="s">
        <v>2276</v>
      </c>
      <c r="G5587" s="13" t="s">
        <v>10</v>
      </c>
      <c r="H5587" s="13" t="s">
        <v>326</v>
      </c>
    </row>
    <row r="5588" spans="1:8" x14ac:dyDescent="0.25">
      <c r="A5588" s="11">
        <v>1930247427</v>
      </c>
      <c r="B5588" s="12" t="s">
        <v>4709</v>
      </c>
      <c r="C5588" s="11">
        <v>250</v>
      </c>
      <c r="D5588" s="11">
        <v>171311</v>
      </c>
      <c r="E5588" s="18" t="str">
        <f>INDEX([1]codigos!$C$12:$G6937,MATCH([1]TODOS!D5588,[1]codigos!$C$12:$C$1374,0),5)</f>
        <v xml:space="preserve"> PENÍNSULA DE SETÚBAL </v>
      </c>
      <c r="F5588" s="12" t="s">
        <v>2277</v>
      </c>
      <c r="G5588" s="13" t="s">
        <v>10</v>
      </c>
      <c r="H5588" s="13" t="s">
        <v>326</v>
      </c>
    </row>
    <row r="5589" spans="1:8" x14ac:dyDescent="0.25">
      <c r="A5589" s="11">
        <v>2617284565</v>
      </c>
      <c r="B5589" s="12" t="s">
        <v>4750</v>
      </c>
      <c r="C5589" s="11">
        <v>250</v>
      </c>
      <c r="D5589" s="11">
        <v>170458</v>
      </c>
      <c r="E5589" s="18" t="str">
        <f>INDEX([1]codigos!$C$12:$G6938,MATCH([1]TODOS!D5589,[1]codigos!$C$12:$C$1374,0),5)</f>
        <v xml:space="preserve"> LEZÍRIA E MÉDIO TEJO </v>
      </c>
      <c r="F5589" s="12" t="s">
        <v>424</v>
      </c>
      <c r="G5589" s="13" t="s">
        <v>10</v>
      </c>
      <c r="H5589" s="13" t="s">
        <v>326</v>
      </c>
    </row>
    <row r="5590" spans="1:8" x14ac:dyDescent="0.25">
      <c r="A5590" s="11">
        <v>2184683981</v>
      </c>
      <c r="B5590" s="12" t="s">
        <v>4751</v>
      </c>
      <c r="C5590" s="11">
        <v>250</v>
      </c>
      <c r="D5590" s="11">
        <v>151476</v>
      </c>
      <c r="E5590" s="18" t="str">
        <f>INDEX([1]codigos!$C$12:$G6939,MATCH([1]TODOS!D5590,[1]codigos!$C$12:$C$1374,0),5)</f>
        <v xml:space="preserve"> TÂMEGA </v>
      </c>
      <c r="F5590" s="12" t="s">
        <v>2041</v>
      </c>
      <c r="G5590" s="13" t="s">
        <v>10</v>
      </c>
      <c r="H5590" s="13" t="s">
        <v>326</v>
      </c>
    </row>
    <row r="5591" spans="1:8" x14ac:dyDescent="0.25">
      <c r="A5591" s="11">
        <v>2246927846</v>
      </c>
      <c r="B5591" s="12" t="s">
        <v>4752</v>
      </c>
      <c r="C5591" s="11">
        <v>250</v>
      </c>
      <c r="D5591" s="11">
        <v>150204</v>
      </c>
      <c r="E5591" s="18" t="str">
        <f>INDEX([1]codigos!$C$12:$G6940,MATCH([1]TODOS!D5591,[1]codigos!$C$12:$C$1374,0),5)</f>
        <v xml:space="preserve"> TÂMEGA </v>
      </c>
      <c r="F5591" s="12" t="s">
        <v>2042</v>
      </c>
      <c r="G5591" s="13" t="s">
        <v>10</v>
      </c>
      <c r="H5591" s="13" t="s">
        <v>326</v>
      </c>
    </row>
    <row r="5592" spans="1:8" x14ac:dyDescent="0.25">
      <c r="A5592" s="11">
        <v>1600098320</v>
      </c>
      <c r="B5592" s="12" t="s">
        <v>4753</v>
      </c>
      <c r="C5592" s="11">
        <v>250</v>
      </c>
      <c r="D5592" s="11">
        <v>160507</v>
      </c>
      <c r="E5592" s="18" t="str">
        <f>INDEX([1]codigos!$C$12:$G6941,MATCH([1]TODOS!D5592,[1]codigos!$C$12:$C$1374,0),5)</f>
        <v xml:space="preserve"> COIMBRA </v>
      </c>
      <c r="F5592" s="12" t="s">
        <v>3934</v>
      </c>
      <c r="G5592" s="13" t="s">
        <v>10</v>
      </c>
      <c r="H5592" s="13" t="s">
        <v>326</v>
      </c>
    </row>
    <row r="5593" spans="1:8" x14ac:dyDescent="0.25">
      <c r="A5593" s="11">
        <v>4526313750</v>
      </c>
      <c r="B5593" s="12" t="s">
        <v>4678</v>
      </c>
      <c r="C5593" s="11">
        <v>250</v>
      </c>
      <c r="D5593" s="11">
        <v>151488</v>
      </c>
      <c r="E5593" s="18" t="str">
        <f>INDEX([1]codigos!$C$12:$G6942,MATCH([1]TODOS!D5593,[1]codigos!$C$12:$C$1374,0),5)</f>
        <v xml:space="preserve"> TÂMEGA </v>
      </c>
      <c r="F5593" s="12" t="s">
        <v>433</v>
      </c>
      <c r="G5593" s="13" t="s">
        <v>10</v>
      </c>
      <c r="H5593" s="13" t="s">
        <v>326</v>
      </c>
    </row>
    <row r="5594" spans="1:8" x14ac:dyDescent="0.25">
      <c r="A5594" s="11">
        <v>7610312819</v>
      </c>
      <c r="B5594" s="12" t="s">
        <v>4711</v>
      </c>
      <c r="C5594" s="11">
        <v>250</v>
      </c>
      <c r="D5594" s="11">
        <v>151488</v>
      </c>
      <c r="E5594" s="18" t="str">
        <f>INDEX([1]codigos!$C$12:$G6943,MATCH([1]TODOS!D5594,[1]codigos!$C$12:$C$1374,0),5)</f>
        <v xml:space="preserve"> TÂMEGA </v>
      </c>
      <c r="F5594" s="12" t="s">
        <v>433</v>
      </c>
      <c r="G5594" s="13" t="s">
        <v>10</v>
      </c>
      <c r="H5594" s="13" t="s">
        <v>326</v>
      </c>
    </row>
    <row r="5595" spans="1:8" x14ac:dyDescent="0.25">
      <c r="A5595" s="11">
        <v>5538850102</v>
      </c>
      <c r="B5595" s="12" t="s">
        <v>4754</v>
      </c>
      <c r="C5595" s="11">
        <v>250</v>
      </c>
      <c r="D5595" s="11">
        <v>151208</v>
      </c>
      <c r="E5595" s="18" t="str">
        <f>INDEX([1]codigos!$C$12:$G6944,MATCH([1]TODOS!D5595,[1]codigos!$C$12:$C$1374,0),5)</f>
        <v xml:space="preserve"> BRAGANÇA </v>
      </c>
      <c r="F5595" s="12" t="s">
        <v>4518</v>
      </c>
      <c r="G5595" s="13" t="s">
        <v>10</v>
      </c>
      <c r="H5595" s="13" t="s">
        <v>326</v>
      </c>
    </row>
    <row r="5596" spans="1:8" x14ac:dyDescent="0.25">
      <c r="A5596" s="11">
        <v>6425357967</v>
      </c>
      <c r="B5596" s="12" t="s">
        <v>4755</v>
      </c>
      <c r="C5596" s="11">
        <v>250</v>
      </c>
      <c r="D5596" s="11">
        <v>151063</v>
      </c>
      <c r="E5596" s="18" t="str">
        <f>INDEX([1]codigos!$C$12:$G6945,MATCH([1]TODOS!D5596,[1]codigos!$C$12:$C$1374,0),5)</f>
        <v xml:space="preserve"> BRAGA </v>
      </c>
      <c r="F5596" s="12" t="s">
        <v>3947</v>
      </c>
      <c r="G5596" s="13" t="s">
        <v>10</v>
      </c>
      <c r="H5596" s="13" t="s">
        <v>326</v>
      </c>
    </row>
    <row r="5597" spans="1:8" x14ac:dyDescent="0.25">
      <c r="A5597" s="11">
        <v>1544939876</v>
      </c>
      <c r="B5597" s="12" t="s">
        <v>4756</v>
      </c>
      <c r="C5597" s="11">
        <v>250</v>
      </c>
      <c r="D5597" s="11">
        <v>100377</v>
      </c>
      <c r="E5597" s="18" t="str">
        <f>INDEX([1]codigos!$C$12:$G6946,MATCH([1]TODOS!D5597,[1]codigos!$C$12:$C$1374,0),5)</f>
        <v xml:space="preserve"> BRAGA </v>
      </c>
      <c r="F5597" s="12" t="s">
        <v>2049</v>
      </c>
      <c r="G5597" s="13" t="s">
        <v>10</v>
      </c>
      <c r="H5597" s="13" t="s">
        <v>326</v>
      </c>
    </row>
    <row r="5598" spans="1:8" x14ac:dyDescent="0.25">
      <c r="A5598" s="11">
        <v>9538696778</v>
      </c>
      <c r="B5598" s="12" t="s">
        <v>4757</v>
      </c>
      <c r="C5598" s="11">
        <v>250</v>
      </c>
      <c r="D5598" s="11">
        <v>172364</v>
      </c>
      <c r="E5598" s="18" t="str">
        <f>INDEX([1]codigos!$C$12:$G6947,MATCH([1]TODOS!D5598,[1]codigos!$C$12:$C$1374,0),5)</f>
        <v xml:space="preserve"> OESTE </v>
      </c>
      <c r="F5598" s="12" t="s">
        <v>2810</v>
      </c>
      <c r="G5598" s="13" t="s">
        <v>10</v>
      </c>
      <c r="H5598" s="13" t="s">
        <v>326</v>
      </c>
    </row>
    <row r="5599" spans="1:8" x14ac:dyDescent="0.25">
      <c r="A5599" s="11">
        <v>1024632938</v>
      </c>
      <c r="B5599" s="12" t="s">
        <v>4669</v>
      </c>
      <c r="C5599" s="11">
        <v>250</v>
      </c>
      <c r="D5599" s="11">
        <v>170630</v>
      </c>
      <c r="E5599" s="18" t="str">
        <f>INDEX([1]codigos!$C$12:$G6948,MATCH([1]TODOS!D5599,[1]codigos!$C$12:$C$1374,0),5)</f>
        <v xml:space="preserve"> LEZÍRIA E MÉDIO TEJO </v>
      </c>
      <c r="F5599" s="12" t="s">
        <v>4758</v>
      </c>
      <c r="G5599" s="13" t="s">
        <v>10</v>
      </c>
      <c r="H5599" s="13" t="s">
        <v>326</v>
      </c>
    </row>
    <row r="5600" spans="1:8" x14ac:dyDescent="0.25">
      <c r="A5600" s="11">
        <v>6449712198</v>
      </c>
      <c r="B5600" s="12" t="s">
        <v>4759</v>
      </c>
      <c r="C5600" s="11">
        <v>250</v>
      </c>
      <c r="D5600" s="11">
        <v>145415</v>
      </c>
      <c r="E5600" s="18" t="str">
        <f>INDEX([1]codigos!$C$12:$G6949,MATCH([1]TODOS!D5600,[1]codigos!$C$12:$C$1374,0),5)</f>
        <v xml:space="preserve"> ALGARVE </v>
      </c>
      <c r="F5600" s="12" t="s">
        <v>1327</v>
      </c>
      <c r="G5600" s="13" t="s">
        <v>10</v>
      </c>
      <c r="H5600" s="13" t="s">
        <v>326</v>
      </c>
    </row>
    <row r="5601" spans="1:8" x14ac:dyDescent="0.25">
      <c r="A5601" s="11">
        <v>3229098285</v>
      </c>
      <c r="B5601" s="12" t="s">
        <v>4760</v>
      </c>
      <c r="C5601" s="11">
        <v>250</v>
      </c>
      <c r="D5601" s="11">
        <v>151520</v>
      </c>
      <c r="E5601" s="18" t="str">
        <f>INDEX([1]codigos!$C$12:$G6950,MATCH([1]TODOS!D5601,[1]codigos!$C$12:$C$1374,0),5)</f>
        <v xml:space="preserve"> TÂMEGA </v>
      </c>
      <c r="F5601" s="12" t="s">
        <v>2057</v>
      </c>
      <c r="G5601" s="13" t="s">
        <v>10</v>
      </c>
      <c r="H5601" s="13" t="s">
        <v>326</v>
      </c>
    </row>
    <row r="5602" spans="1:8" x14ac:dyDescent="0.25">
      <c r="A5602" s="11">
        <v>7050040436</v>
      </c>
      <c r="B5602" s="12" t="s">
        <v>4761</v>
      </c>
      <c r="C5602" s="11">
        <v>250</v>
      </c>
      <c r="D5602" s="11">
        <v>150836</v>
      </c>
      <c r="E5602" s="18" t="str">
        <f>INDEX([1]codigos!$C$12:$G6951,MATCH([1]TODOS!D5602,[1]codigos!$C$12:$C$1374,0),5)</f>
        <v xml:space="preserve"> TÂMEGA </v>
      </c>
      <c r="F5602" s="12" t="s">
        <v>2060</v>
      </c>
      <c r="G5602" s="13" t="s">
        <v>10</v>
      </c>
      <c r="H5602" s="13" t="s">
        <v>326</v>
      </c>
    </row>
    <row r="5603" spans="1:8" x14ac:dyDescent="0.25">
      <c r="A5603" s="11">
        <v>4791154193</v>
      </c>
      <c r="B5603" s="12" t="s">
        <v>4715</v>
      </c>
      <c r="C5603" s="11">
        <v>250</v>
      </c>
      <c r="D5603" s="11">
        <v>150873</v>
      </c>
      <c r="E5603" s="18" t="str">
        <f>INDEX([1]codigos!$C$12:$G6952,MATCH([1]TODOS!D5603,[1]codigos!$C$12:$C$1374,0),5)</f>
        <v xml:space="preserve"> PORTO </v>
      </c>
      <c r="F5603" s="12" t="s">
        <v>1334</v>
      </c>
      <c r="G5603" s="13" t="s">
        <v>10</v>
      </c>
      <c r="H5603" s="13" t="s">
        <v>326</v>
      </c>
    </row>
    <row r="5604" spans="1:8" x14ac:dyDescent="0.25">
      <c r="A5604" s="11">
        <v>8107630734</v>
      </c>
      <c r="B5604" s="12" t="s">
        <v>4762</v>
      </c>
      <c r="C5604" s="11">
        <v>250</v>
      </c>
      <c r="D5604" s="11">
        <v>170355</v>
      </c>
      <c r="E5604" s="18" t="str">
        <f>INDEX([1]codigos!$C$12:$G6953,MATCH([1]TODOS!D5604,[1]codigos!$C$12:$C$1374,0),5)</f>
        <v xml:space="preserve"> LEZÍRIA E MÉDIO TEJO </v>
      </c>
      <c r="F5604" s="12" t="s">
        <v>2062</v>
      </c>
      <c r="G5604" s="13" t="s">
        <v>10</v>
      </c>
      <c r="H5604" s="13" t="s">
        <v>326</v>
      </c>
    </row>
    <row r="5605" spans="1:8" x14ac:dyDescent="0.25">
      <c r="A5605" s="11">
        <v>7286141163</v>
      </c>
      <c r="B5605" s="12" t="s">
        <v>4763</v>
      </c>
      <c r="C5605" s="11">
        <v>250</v>
      </c>
      <c r="D5605" s="11">
        <v>152602</v>
      </c>
      <c r="E5605" s="18" t="str">
        <f>INDEX([1]codigos!$C$12:$G6954,MATCH([1]TODOS!D5605,[1]codigos!$C$12:$C$1374,0),5)</f>
        <v xml:space="preserve"> VIANA DO CASTELO </v>
      </c>
      <c r="F5605" s="12" t="s">
        <v>2684</v>
      </c>
      <c r="G5605" s="13" t="s">
        <v>10</v>
      </c>
      <c r="H5605" s="13" t="s">
        <v>326</v>
      </c>
    </row>
    <row r="5606" spans="1:8" x14ac:dyDescent="0.25">
      <c r="A5606" s="11">
        <v>8347299498</v>
      </c>
      <c r="B5606" s="12" t="s">
        <v>4764</v>
      </c>
      <c r="C5606" s="11">
        <v>250</v>
      </c>
      <c r="D5606" s="11">
        <v>135616</v>
      </c>
      <c r="E5606" s="18" t="str">
        <f>INDEX([1]codigos!$C$12:$G6955,MATCH([1]TODOS!D5606,[1]codigos!$C$12:$C$1374,0),5)</f>
        <v xml:space="preserve"> BAIXO ALENTEJO/ALENTEJO LITORAL </v>
      </c>
      <c r="F5606" s="12" t="s">
        <v>28</v>
      </c>
      <c r="G5606" s="13" t="s">
        <v>10</v>
      </c>
      <c r="H5606" s="13" t="s">
        <v>326</v>
      </c>
    </row>
    <row r="5607" spans="1:8" x14ac:dyDescent="0.25">
      <c r="A5607" s="11">
        <v>7658499366</v>
      </c>
      <c r="B5607" s="12" t="s">
        <v>4765</v>
      </c>
      <c r="C5607" s="11">
        <v>250</v>
      </c>
      <c r="D5607" s="11">
        <v>152754</v>
      </c>
      <c r="E5607" s="18" t="str">
        <f>INDEX([1]codigos!$C$12:$G6956,MATCH([1]TODOS!D5607,[1]codigos!$C$12:$C$1374,0),5)</f>
        <v xml:space="preserve"> VILA REAL </v>
      </c>
      <c r="F5607" s="12" t="s">
        <v>2600</v>
      </c>
      <c r="G5607" s="13" t="s">
        <v>10</v>
      </c>
      <c r="H5607" s="13" t="s">
        <v>326</v>
      </c>
    </row>
    <row r="5608" spans="1:8" x14ac:dyDescent="0.25">
      <c r="A5608" s="11">
        <v>6388315380</v>
      </c>
      <c r="B5608" s="12" t="s">
        <v>4766</v>
      </c>
      <c r="C5608" s="11">
        <v>250</v>
      </c>
      <c r="D5608" s="11">
        <v>135392</v>
      </c>
      <c r="E5608" s="18" t="str">
        <f>INDEX([1]codigos!$C$12:$G6957,MATCH([1]TODOS!D5608,[1]codigos!$C$12:$C$1374,0),5)</f>
        <v xml:space="preserve"> BAIXO ALENTEJO/ALENTEJO LITORAL </v>
      </c>
      <c r="F5608" s="12" t="s">
        <v>3990</v>
      </c>
      <c r="G5608" s="13" t="s">
        <v>10</v>
      </c>
      <c r="H5608" s="13" t="s">
        <v>326</v>
      </c>
    </row>
    <row r="5609" spans="1:8" x14ac:dyDescent="0.25">
      <c r="A5609" s="11">
        <v>2108455922</v>
      </c>
      <c r="B5609" s="12" t="s">
        <v>4666</v>
      </c>
      <c r="C5609" s="11">
        <v>250</v>
      </c>
      <c r="D5609" s="11">
        <v>152535</v>
      </c>
      <c r="E5609" s="18" t="str">
        <f>INDEX([1]codigos!$C$12:$G6958,MATCH([1]TODOS!D5609,[1]codigos!$C$12:$C$1374,0),5)</f>
        <v xml:space="preserve"> TÂMEGA </v>
      </c>
      <c r="F5609" s="12" t="s">
        <v>3994</v>
      </c>
      <c r="G5609" s="13" t="s">
        <v>10</v>
      </c>
      <c r="H5609" s="13" t="s">
        <v>326</v>
      </c>
    </row>
    <row r="5610" spans="1:8" x14ac:dyDescent="0.25">
      <c r="A5610" s="11">
        <v>6808201471</v>
      </c>
      <c r="B5610" s="12" t="s">
        <v>4700</v>
      </c>
      <c r="C5610" s="11">
        <v>250</v>
      </c>
      <c r="D5610" s="11">
        <v>151117</v>
      </c>
      <c r="E5610" s="18" t="str">
        <f>INDEX([1]codigos!$C$12:$G6959,MATCH([1]TODOS!D5610,[1]codigos!$C$12:$C$1374,0),5)</f>
        <v xml:space="preserve"> TÂMEGA </v>
      </c>
      <c r="F5610" s="12" t="s">
        <v>54</v>
      </c>
      <c r="G5610" s="13" t="s">
        <v>10</v>
      </c>
      <c r="H5610" s="13" t="s">
        <v>326</v>
      </c>
    </row>
    <row r="5611" spans="1:8" x14ac:dyDescent="0.25">
      <c r="A5611" s="11">
        <v>1982621168</v>
      </c>
      <c r="B5611" s="12" t="s">
        <v>4718</v>
      </c>
      <c r="C5611" s="11">
        <v>250</v>
      </c>
      <c r="D5611" s="11">
        <v>151117</v>
      </c>
      <c r="E5611" s="18" t="str">
        <f>INDEX([1]codigos!$C$12:$G6960,MATCH([1]TODOS!D5611,[1]codigos!$C$12:$C$1374,0),5)</f>
        <v xml:space="preserve"> TÂMEGA </v>
      </c>
      <c r="F5611" s="12" t="s">
        <v>54</v>
      </c>
      <c r="G5611" s="13" t="s">
        <v>10</v>
      </c>
      <c r="H5611" s="13" t="s">
        <v>326</v>
      </c>
    </row>
    <row r="5612" spans="1:8" x14ac:dyDescent="0.25">
      <c r="A5612" s="11">
        <v>6359548011</v>
      </c>
      <c r="B5612" s="12" t="s">
        <v>4767</v>
      </c>
      <c r="C5612" s="11">
        <v>250</v>
      </c>
      <c r="D5612" s="11">
        <v>151543</v>
      </c>
      <c r="E5612" s="18" t="str">
        <f>INDEX([1]codigos!$C$12:$G6961,MATCH([1]TODOS!D5612,[1]codigos!$C$12:$C$1374,0),5)</f>
        <v xml:space="preserve"> TÂMEGA </v>
      </c>
      <c r="F5612" s="12" t="s">
        <v>180</v>
      </c>
      <c r="G5612" s="13" t="s">
        <v>10</v>
      </c>
      <c r="H5612" s="13" t="s">
        <v>326</v>
      </c>
    </row>
    <row r="5613" spans="1:8" x14ac:dyDescent="0.25">
      <c r="A5613" s="11">
        <v>2523930846</v>
      </c>
      <c r="B5613" s="12" t="s">
        <v>4708</v>
      </c>
      <c r="C5613" s="11">
        <v>250</v>
      </c>
      <c r="D5613" s="11">
        <v>170872</v>
      </c>
      <c r="E5613" s="18" t="str">
        <f>INDEX([1]codigos!$C$12:$G6962,MATCH([1]TODOS!D5613,[1]codigos!$C$12:$C$1374,0),5)</f>
        <v xml:space="preserve"> PENÍNSULA DE SETÚBAL </v>
      </c>
      <c r="F5613" s="12" t="s">
        <v>1352</v>
      </c>
      <c r="G5613" s="13" t="s">
        <v>10</v>
      </c>
      <c r="H5613" s="13" t="s">
        <v>326</v>
      </c>
    </row>
    <row r="5614" spans="1:8" x14ac:dyDescent="0.25">
      <c r="A5614" s="11">
        <v>1663078408</v>
      </c>
      <c r="B5614" s="12" t="s">
        <v>4719</v>
      </c>
      <c r="C5614" s="11">
        <v>250</v>
      </c>
      <c r="D5614" s="11">
        <v>152560</v>
      </c>
      <c r="E5614" s="18" t="str">
        <f>INDEX([1]codigos!$C$12:$G6963,MATCH([1]TODOS!D5614,[1]codigos!$C$12:$C$1374,0),5)</f>
        <v xml:space="preserve"> TÂMEGA </v>
      </c>
      <c r="F5614" s="12" t="s">
        <v>202</v>
      </c>
      <c r="G5614" s="13" t="s">
        <v>10</v>
      </c>
      <c r="H5614" s="13" t="s">
        <v>326</v>
      </c>
    </row>
    <row r="5615" spans="1:8" x14ac:dyDescent="0.25">
      <c r="A5615" s="11">
        <v>2615083864</v>
      </c>
      <c r="B5615" s="12" t="s">
        <v>4705</v>
      </c>
      <c r="C5615" s="11">
        <v>250</v>
      </c>
      <c r="D5615" s="11">
        <v>152559</v>
      </c>
      <c r="E5615" s="18" t="str">
        <f>INDEX([1]codigos!$C$12:$G6964,MATCH([1]TODOS!D5615,[1]codigos!$C$12:$C$1374,0),5)</f>
        <v xml:space="preserve"> TÂMEGA </v>
      </c>
      <c r="F5615" s="12" t="s">
        <v>1724</v>
      </c>
      <c r="G5615" s="13" t="s">
        <v>10</v>
      </c>
      <c r="H5615" s="13" t="s">
        <v>326</v>
      </c>
    </row>
    <row r="5616" spans="1:8" x14ac:dyDescent="0.25">
      <c r="A5616" s="11">
        <v>5582250530</v>
      </c>
      <c r="B5616" s="12" t="s">
        <v>4714</v>
      </c>
      <c r="C5616" s="11">
        <v>250</v>
      </c>
      <c r="D5616" s="11">
        <v>152572</v>
      </c>
      <c r="E5616" s="18" t="str">
        <f>INDEX([1]codigos!$C$12:$G6965,MATCH([1]TODOS!D5616,[1]codigos!$C$12:$C$1374,0),5)</f>
        <v xml:space="preserve"> TÂMEGA </v>
      </c>
      <c r="F5616" s="12" t="s">
        <v>2073</v>
      </c>
      <c r="G5616" s="13" t="s">
        <v>10</v>
      </c>
      <c r="H5616" s="13" t="s">
        <v>326</v>
      </c>
    </row>
    <row r="5617" spans="1:8" x14ac:dyDescent="0.25">
      <c r="A5617" s="11">
        <v>7799741791</v>
      </c>
      <c r="B5617" s="12" t="s">
        <v>4683</v>
      </c>
      <c r="C5617" s="11">
        <v>250</v>
      </c>
      <c r="D5617" s="11">
        <v>170203</v>
      </c>
      <c r="E5617" s="18" t="str">
        <f>INDEX([1]codigos!$C$12:$G6966,MATCH([1]TODOS!D5617,[1]codigos!$C$12:$C$1374,0),5)</f>
        <v xml:space="preserve"> LEZÍRIA E MÉDIO TEJO </v>
      </c>
      <c r="F5617" s="12" t="s">
        <v>461</v>
      </c>
      <c r="G5617" s="13" t="s">
        <v>10</v>
      </c>
      <c r="H5617" s="13" t="s">
        <v>326</v>
      </c>
    </row>
    <row r="5618" spans="1:8" x14ac:dyDescent="0.25">
      <c r="A5618" s="11">
        <v>9109500642</v>
      </c>
      <c r="B5618" s="12" t="s">
        <v>4768</v>
      </c>
      <c r="C5618" s="11">
        <v>250</v>
      </c>
      <c r="D5618" s="11">
        <v>145464</v>
      </c>
      <c r="E5618" s="18" t="str">
        <f>INDEX([1]codigos!$C$12:$G6967,MATCH([1]TODOS!D5618,[1]codigos!$C$12:$C$1374,0),5)</f>
        <v xml:space="preserve"> ALGARVE </v>
      </c>
      <c r="F5618" s="12" t="s">
        <v>462</v>
      </c>
      <c r="G5618" s="13" t="s">
        <v>10</v>
      </c>
      <c r="H5618" s="13" t="s">
        <v>326</v>
      </c>
    </row>
    <row r="5619" spans="1:8" x14ac:dyDescent="0.25">
      <c r="A5619" s="11">
        <v>7465404118</v>
      </c>
      <c r="B5619" s="12" t="s">
        <v>4695</v>
      </c>
      <c r="C5619" s="11">
        <v>250</v>
      </c>
      <c r="D5619" s="11">
        <v>152286</v>
      </c>
      <c r="E5619" s="18" t="str">
        <f>INDEX([1]codigos!$C$12:$G6968,MATCH([1]TODOS!D5619,[1]codigos!$C$12:$C$1374,0),5)</f>
        <v xml:space="preserve"> PORTO </v>
      </c>
      <c r="F5619" s="12" t="s">
        <v>4009</v>
      </c>
      <c r="G5619" s="13" t="s">
        <v>10</v>
      </c>
      <c r="H5619" s="13" t="s">
        <v>326</v>
      </c>
    </row>
    <row r="5620" spans="1:8" x14ac:dyDescent="0.25">
      <c r="A5620" s="11">
        <v>8500065788</v>
      </c>
      <c r="B5620" s="12" t="s">
        <v>4680</v>
      </c>
      <c r="C5620" s="11">
        <v>250</v>
      </c>
      <c r="D5620" s="11">
        <v>170331</v>
      </c>
      <c r="E5620" s="18" t="str">
        <f>INDEX([1]codigos!$C$12:$G6969,MATCH([1]TODOS!D5620,[1]codigos!$C$12:$C$1374,0),5)</f>
        <v xml:space="preserve"> LEZÍRIA E MÉDIO TEJO </v>
      </c>
      <c r="F5620" s="12" t="s">
        <v>474</v>
      </c>
      <c r="G5620" s="13" t="s">
        <v>10</v>
      </c>
      <c r="H5620" s="13" t="s">
        <v>326</v>
      </c>
    </row>
    <row r="5621" spans="1:8" x14ac:dyDescent="0.25">
      <c r="A5621" s="11">
        <v>7811086824</v>
      </c>
      <c r="B5621" s="12" t="s">
        <v>4769</v>
      </c>
      <c r="C5621" s="11">
        <v>250</v>
      </c>
      <c r="D5621" s="11">
        <v>170331</v>
      </c>
      <c r="E5621" s="18" t="str">
        <f>INDEX([1]codigos!$C$12:$G6970,MATCH([1]TODOS!D5621,[1]codigos!$C$12:$C$1374,0),5)</f>
        <v xml:space="preserve"> LEZÍRIA E MÉDIO TEJO </v>
      </c>
      <c r="F5621" s="12" t="s">
        <v>474</v>
      </c>
      <c r="G5621" s="13" t="s">
        <v>10</v>
      </c>
      <c r="H5621" s="13" t="s">
        <v>326</v>
      </c>
    </row>
    <row r="5622" spans="1:8" x14ac:dyDescent="0.25">
      <c r="A5622" s="11">
        <v>1244860700</v>
      </c>
      <c r="B5622" s="12" t="s">
        <v>4681</v>
      </c>
      <c r="C5622" s="11">
        <v>250</v>
      </c>
      <c r="D5622" s="11">
        <v>150733</v>
      </c>
      <c r="E5622" s="18" t="str">
        <f>INDEX([1]codigos!$C$12:$G6971,MATCH([1]TODOS!D5622,[1]codigos!$C$12:$C$1374,0),5)</f>
        <v xml:space="preserve"> TÂMEGA </v>
      </c>
      <c r="F5622" s="12" t="s">
        <v>2092</v>
      </c>
      <c r="G5622" s="13" t="s">
        <v>10</v>
      </c>
      <c r="H5622" s="13" t="s">
        <v>326</v>
      </c>
    </row>
    <row r="5623" spans="1:8" x14ac:dyDescent="0.25">
      <c r="A5623" s="11">
        <v>4084308056</v>
      </c>
      <c r="B5623" s="12" t="s">
        <v>4684</v>
      </c>
      <c r="C5623" s="11">
        <v>250</v>
      </c>
      <c r="D5623" s="11">
        <v>150733</v>
      </c>
      <c r="E5623" s="18" t="str">
        <f>INDEX([1]codigos!$C$12:$G6972,MATCH([1]TODOS!D5623,[1]codigos!$C$12:$C$1374,0),5)</f>
        <v xml:space="preserve"> TÂMEGA </v>
      </c>
      <c r="F5623" s="12" t="s">
        <v>2092</v>
      </c>
      <c r="G5623" s="13" t="s">
        <v>10</v>
      </c>
      <c r="H5623" s="13" t="s">
        <v>326</v>
      </c>
    </row>
    <row r="5624" spans="1:8" x14ac:dyDescent="0.25">
      <c r="A5624" s="11">
        <v>3299526472</v>
      </c>
      <c r="B5624" s="12" t="s">
        <v>4703</v>
      </c>
      <c r="C5624" s="11">
        <v>250</v>
      </c>
      <c r="D5624" s="11">
        <v>121216</v>
      </c>
      <c r="E5624" s="18" t="str">
        <f>INDEX([1]codigos!$C$12:$G6973,MATCH([1]TODOS!D5624,[1]codigos!$C$12:$C$1374,0),5)</f>
        <v xml:space="preserve"> PENÍNSULA DE SETÚBAL </v>
      </c>
      <c r="F5624" s="12" t="s">
        <v>478</v>
      </c>
      <c r="G5624" s="13" t="s">
        <v>10</v>
      </c>
      <c r="H5624" s="13" t="s">
        <v>326</v>
      </c>
    </row>
    <row r="5625" spans="1:8" x14ac:dyDescent="0.25">
      <c r="A5625" s="11">
        <v>9102038447</v>
      </c>
      <c r="B5625" s="12" t="s">
        <v>4724</v>
      </c>
      <c r="C5625" s="11">
        <v>250</v>
      </c>
      <c r="D5625" s="11">
        <v>172054</v>
      </c>
      <c r="E5625" s="18" t="str">
        <f>INDEX([1]codigos!$C$12:$G6974,MATCH([1]TODOS!D5625,[1]codigos!$C$12:$C$1374,0),5)</f>
        <v xml:space="preserve"> CIDADE LISBOA E ZONA NORTE LISBOA </v>
      </c>
      <c r="F5625" s="12" t="s">
        <v>480</v>
      </c>
      <c r="G5625" s="13" t="s">
        <v>10</v>
      </c>
      <c r="H5625" s="13" t="s">
        <v>326</v>
      </c>
    </row>
    <row r="5626" spans="1:8" x14ac:dyDescent="0.25">
      <c r="A5626" s="11">
        <v>1004566727</v>
      </c>
      <c r="B5626" s="12" t="s">
        <v>4688</v>
      </c>
      <c r="C5626" s="11">
        <v>250</v>
      </c>
      <c r="D5626" s="11">
        <v>151610</v>
      </c>
      <c r="E5626" s="18" t="str">
        <f>INDEX([1]codigos!$C$12:$G6975,MATCH([1]TODOS!D5626,[1]codigos!$C$12:$C$1374,0),5)</f>
        <v xml:space="preserve"> PORTO </v>
      </c>
      <c r="F5626" s="12" t="s">
        <v>2302</v>
      </c>
      <c r="G5626" s="13" t="s">
        <v>10</v>
      </c>
      <c r="H5626" s="13" t="s">
        <v>326</v>
      </c>
    </row>
    <row r="5627" spans="1:8" x14ac:dyDescent="0.25">
      <c r="A5627" s="11">
        <v>7198580939</v>
      </c>
      <c r="B5627" s="12" t="s">
        <v>4770</v>
      </c>
      <c r="C5627" s="11">
        <v>250</v>
      </c>
      <c r="D5627" s="11">
        <v>161925</v>
      </c>
      <c r="E5627" s="18" t="str">
        <f>INDEX([1]codigos!$C$12:$G6976,MATCH([1]TODOS!D5627,[1]codigos!$C$12:$C$1374,0),5)</f>
        <v xml:space="preserve"> GUARDA </v>
      </c>
      <c r="F5627" s="12" t="s">
        <v>4588</v>
      </c>
      <c r="G5627" s="13" t="s">
        <v>10</v>
      </c>
      <c r="H5627" s="13" t="s">
        <v>326</v>
      </c>
    </row>
    <row r="5628" spans="1:8" x14ac:dyDescent="0.25">
      <c r="A5628" s="11">
        <v>1602597634</v>
      </c>
      <c r="B5628" s="12" t="s">
        <v>4771</v>
      </c>
      <c r="C5628" s="11">
        <v>250</v>
      </c>
      <c r="D5628" s="11">
        <v>151877</v>
      </c>
      <c r="E5628" s="18" t="str">
        <f>INDEX([1]codigos!$C$12:$G6977,MATCH([1]TODOS!D5628,[1]codigos!$C$12:$C$1374,0),5)</f>
        <v xml:space="preserve"> DOURO SUL </v>
      </c>
      <c r="F5628" s="12" t="s">
        <v>2102</v>
      </c>
      <c r="G5628" s="13" t="s">
        <v>10</v>
      </c>
      <c r="H5628" s="13" t="s">
        <v>326</v>
      </c>
    </row>
    <row r="5629" spans="1:8" x14ac:dyDescent="0.25">
      <c r="A5629" s="11">
        <v>7372555647</v>
      </c>
      <c r="B5629" s="12" t="s">
        <v>4772</v>
      </c>
      <c r="C5629" s="11">
        <v>250</v>
      </c>
      <c r="D5629" s="11">
        <v>135343</v>
      </c>
      <c r="E5629" s="18" t="str">
        <f>INDEX([1]codigos!$C$12:$G6978,MATCH([1]TODOS!D5629,[1]codigos!$C$12:$C$1374,0),5)</f>
        <v xml:space="preserve"> ALENTEJO CENTRAL </v>
      </c>
      <c r="F5629" s="12" t="s">
        <v>2880</v>
      </c>
      <c r="G5629" s="13" t="s">
        <v>10</v>
      </c>
      <c r="H5629" s="13" t="s">
        <v>326</v>
      </c>
    </row>
    <row r="5630" spans="1:8" x14ac:dyDescent="0.25">
      <c r="A5630" s="11">
        <v>6242980509</v>
      </c>
      <c r="B5630" s="12" t="s">
        <v>4689</v>
      </c>
      <c r="C5630" s="11">
        <v>250</v>
      </c>
      <c r="D5630" s="11">
        <v>150745</v>
      </c>
      <c r="E5630" s="18" t="str">
        <f>INDEX([1]codigos!$C$12:$G6979,MATCH([1]TODOS!D5630,[1]codigos!$C$12:$C$1374,0),5)</f>
        <v xml:space="preserve"> TÂMEGA </v>
      </c>
      <c r="F5630" s="12" t="s">
        <v>2109</v>
      </c>
      <c r="G5630" s="13" t="s">
        <v>10</v>
      </c>
      <c r="H5630" s="13" t="s">
        <v>326</v>
      </c>
    </row>
    <row r="5631" spans="1:8" x14ac:dyDescent="0.25">
      <c r="A5631" s="11">
        <v>8724420905</v>
      </c>
      <c r="B5631" s="12" t="s">
        <v>4713</v>
      </c>
      <c r="C5631" s="11">
        <v>250</v>
      </c>
      <c r="D5631" s="11">
        <v>150745</v>
      </c>
      <c r="E5631" s="18" t="str">
        <f>INDEX([1]codigos!$C$12:$G6980,MATCH([1]TODOS!D5631,[1]codigos!$C$12:$C$1374,0),5)</f>
        <v xml:space="preserve"> TÂMEGA </v>
      </c>
      <c r="F5631" s="12" t="s">
        <v>2109</v>
      </c>
      <c r="G5631" s="13" t="s">
        <v>10</v>
      </c>
      <c r="H5631" s="13" t="s">
        <v>326</v>
      </c>
    </row>
    <row r="5632" spans="1:8" x14ac:dyDescent="0.25">
      <c r="A5632" s="11">
        <v>3747131271</v>
      </c>
      <c r="B5632" s="12" t="s">
        <v>4773</v>
      </c>
      <c r="C5632" s="11">
        <v>250</v>
      </c>
      <c r="D5632" s="11">
        <v>151970</v>
      </c>
      <c r="E5632" s="18" t="str">
        <f>INDEX([1]codigos!$C$12:$G6981,MATCH([1]TODOS!D5632,[1]codigos!$C$12:$C$1374,0),5)</f>
        <v xml:space="preserve"> PORTO </v>
      </c>
      <c r="F5632" s="12" t="s">
        <v>1404</v>
      </c>
      <c r="G5632" s="13" t="s">
        <v>10</v>
      </c>
      <c r="H5632" s="13" t="s">
        <v>326</v>
      </c>
    </row>
    <row r="5633" spans="1:8" x14ac:dyDescent="0.25">
      <c r="A5633" s="11">
        <v>3648689754</v>
      </c>
      <c r="B5633" s="12" t="s">
        <v>4690</v>
      </c>
      <c r="C5633" s="11">
        <v>250</v>
      </c>
      <c r="D5633" s="11">
        <v>170574</v>
      </c>
      <c r="E5633" s="18" t="str">
        <f>INDEX([1]codigos!$C$12:$G6982,MATCH([1]TODOS!D5633,[1]codigos!$C$12:$C$1374,0),5)</f>
        <v xml:space="preserve"> LEZÍRIA E MÉDIO TEJO </v>
      </c>
      <c r="F5633" s="12" t="s">
        <v>2112</v>
      </c>
      <c r="G5633" s="13" t="s">
        <v>10</v>
      </c>
      <c r="H5633" s="13" t="s">
        <v>326</v>
      </c>
    </row>
    <row r="5634" spans="1:8" x14ac:dyDescent="0.25">
      <c r="A5634" s="11">
        <v>1201851769</v>
      </c>
      <c r="B5634" s="12" t="s">
        <v>4774</v>
      </c>
      <c r="C5634" s="11">
        <v>250</v>
      </c>
      <c r="D5634" s="11">
        <v>170835</v>
      </c>
      <c r="E5634" s="18" t="str">
        <f>INDEX([1]codigos!$C$12:$G6983,MATCH([1]TODOS!D5634,[1]codigos!$C$12:$C$1374,0),5)</f>
        <v xml:space="preserve"> PENÍNSULA DE SETÚBAL </v>
      </c>
      <c r="F5634" s="12" t="s">
        <v>1408</v>
      </c>
      <c r="G5634" s="13" t="s">
        <v>10</v>
      </c>
      <c r="H5634" s="13" t="s">
        <v>326</v>
      </c>
    </row>
    <row r="5635" spans="1:8" x14ac:dyDescent="0.25">
      <c r="A5635" s="11">
        <v>3481035594</v>
      </c>
      <c r="B5635" s="12" t="s">
        <v>4775</v>
      </c>
      <c r="C5635" s="11">
        <v>250</v>
      </c>
      <c r="D5635" s="11">
        <v>170835</v>
      </c>
      <c r="E5635" s="18" t="str">
        <f>INDEX([1]codigos!$C$12:$G6984,MATCH([1]TODOS!D5635,[1]codigos!$C$12:$C$1374,0),5)</f>
        <v xml:space="preserve"> PENÍNSULA DE SETÚBAL </v>
      </c>
      <c r="F5635" s="12" t="s">
        <v>1408</v>
      </c>
      <c r="G5635" s="13" t="s">
        <v>10</v>
      </c>
      <c r="H5635" s="13" t="s">
        <v>326</v>
      </c>
    </row>
    <row r="5636" spans="1:8" x14ac:dyDescent="0.25">
      <c r="A5636" s="11">
        <v>8054272014</v>
      </c>
      <c r="B5636" s="12" t="s">
        <v>4702</v>
      </c>
      <c r="C5636" s="11">
        <v>250</v>
      </c>
      <c r="D5636" s="11">
        <v>172194</v>
      </c>
      <c r="E5636" s="18" t="str">
        <f>INDEX([1]codigos!$C$12:$G6985,MATCH([1]TODOS!D5636,[1]codigos!$C$12:$C$1374,0),5)</f>
        <v xml:space="preserve"> PENÍNSULA DE SETÚBAL </v>
      </c>
      <c r="F5636" s="12" t="s">
        <v>496</v>
      </c>
      <c r="G5636" s="13" t="s">
        <v>10</v>
      </c>
      <c r="H5636" s="13" t="s">
        <v>326</v>
      </c>
    </row>
    <row r="5637" spans="1:8" x14ac:dyDescent="0.25">
      <c r="A5637" s="11">
        <v>2664427989</v>
      </c>
      <c r="B5637" s="12" t="s">
        <v>4694</v>
      </c>
      <c r="C5637" s="11">
        <v>250</v>
      </c>
      <c r="D5637" s="11">
        <v>152330</v>
      </c>
      <c r="E5637" s="18" t="str">
        <f>INDEX([1]codigos!$C$12:$G6986,MATCH([1]TODOS!D5637,[1]codigos!$C$12:$C$1374,0),5)</f>
        <v xml:space="preserve"> PORTO </v>
      </c>
      <c r="F5637" s="12" t="s">
        <v>501</v>
      </c>
      <c r="G5637" s="13" t="s">
        <v>10</v>
      </c>
      <c r="H5637" s="13" t="s">
        <v>326</v>
      </c>
    </row>
    <row r="5638" spans="1:8" x14ac:dyDescent="0.25">
      <c r="A5638" s="11">
        <v>8113072586</v>
      </c>
      <c r="B5638" s="12" t="s">
        <v>4776</v>
      </c>
      <c r="C5638" s="11">
        <v>250</v>
      </c>
      <c r="D5638" s="11">
        <v>150605</v>
      </c>
      <c r="E5638" s="18" t="str">
        <f>INDEX([1]codigos!$C$12:$G6987,MATCH([1]TODOS!D5638,[1]codigos!$C$12:$C$1374,0),5)</f>
        <v xml:space="preserve"> BRAGA </v>
      </c>
      <c r="F5638" s="12" t="s">
        <v>2117</v>
      </c>
      <c r="G5638" s="13" t="s">
        <v>10</v>
      </c>
      <c r="H5638" s="13" t="s">
        <v>326</v>
      </c>
    </row>
    <row r="5639" spans="1:8" x14ac:dyDescent="0.25">
      <c r="A5639" s="11">
        <v>7055934761</v>
      </c>
      <c r="B5639" s="12" t="s">
        <v>4777</v>
      </c>
      <c r="C5639" s="11">
        <v>250</v>
      </c>
      <c r="D5639" s="11">
        <v>145282</v>
      </c>
      <c r="E5639" s="18" t="str">
        <f>INDEX([1]codigos!$C$12:$G6988,MATCH([1]TODOS!D5639,[1]codigos!$C$12:$C$1374,0),5)</f>
        <v xml:space="preserve"> ALGARVE </v>
      </c>
      <c r="F5639" s="12" t="s">
        <v>512</v>
      </c>
      <c r="G5639" s="13" t="s">
        <v>10</v>
      </c>
      <c r="H5639" s="13" t="s">
        <v>326</v>
      </c>
    </row>
    <row r="5640" spans="1:8" x14ac:dyDescent="0.25">
      <c r="A5640" s="11">
        <v>9502233743</v>
      </c>
      <c r="B5640" s="12" t="s">
        <v>4778</v>
      </c>
      <c r="C5640" s="11">
        <v>250</v>
      </c>
      <c r="D5640" s="11">
        <v>151786</v>
      </c>
      <c r="E5640" s="18" t="str">
        <f>INDEX([1]codigos!$C$12:$G6989,MATCH([1]TODOS!D5640,[1]codigos!$C$12:$C$1374,0),5)</f>
        <v xml:space="preserve"> BRAGA </v>
      </c>
      <c r="F5640" s="12" t="s">
        <v>4052</v>
      </c>
      <c r="G5640" s="13" t="s">
        <v>10</v>
      </c>
      <c r="H5640" s="13" t="s">
        <v>326</v>
      </c>
    </row>
    <row r="5641" spans="1:8" x14ac:dyDescent="0.25">
      <c r="A5641" s="11">
        <v>1331579252</v>
      </c>
      <c r="B5641" s="12" t="s">
        <v>4663</v>
      </c>
      <c r="C5641" s="11">
        <v>250</v>
      </c>
      <c r="D5641" s="11">
        <v>171591</v>
      </c>
      <c r="E5641" s="18" t="str">
        <f>INDEX([1]codigos!$C$12:$G6990,MATCH([1]TODOS!D5641,[1]codigos!$C$12:$C$1374,0),5)</f>
        <v xml:space="preserve"> LISBOA OCIDENTAL </v>
      </c>
      <c r="F5641" s="12" t="s">
        <v>1426</v>
      </c>
      <c r="G5641" s="13" t="s">
        <v>10</v>
      </c>
      <c r="H5641" s="13" t="s">
        <v>326</v>
      </c>
    </row>
    <row r="5642" spans="1:8" x14ac:dyDescent="0.25">
      <c r="A5642" s="11">
        <v>5485243452</v>
      </c>
      <c r="B5642" s="12" t="s">
        <v>4691</v>
      </c>
      <c r="C5642" s="11">
        <v>250</v>
      </c>
      <c r="D5642" s="11">
        <v>171736</v>
      </c>
      <c r="E5642" s="18" t="str">
        <f>INDEX([1]codigos!$C$12:$G6991,MATCH([1]TODOS!D5642,[1]codigos!$C$12:$C$1374,0),5)</f>
        <v xml:space="preserve"> CIDADE LISBOA E ZONA NORTE LISBOA </v>
      </c>
      <c r="F5642" s="12" t="s">
        <v>1428</v>
      </c>
      <c r="G5642" s="13" t="s">
        <v>10</v>
      </c>
      <c r="H5642" s="13" t="s">
        <v>326</v>
      </c>
    </row>
    <row r="5643" spans="1:8" x14ac:dyDescent="0.25">
      <c r="A5643" s="11">
        <v>5854435721</v>
      </c>
      <c r="B5643" s="12" t="s">
        <v>4779</v>
      </c>
      <c r="C5643" s="11">
        <v>250</v>
      </c>
      <c r="D5643" s="11">
        <v>170549</v>
      </c>
      <c r="E5643" s="18" t="str">
        <f>INDEX([1]codigos!$C$12:$G6992,MATCH([1]TODOS!D5643,[1]codigos!$C$12:$C$1374,0),5)</f>
        <v xml:space="preserve"> OESTE </v>
      </c>
      <c r="F5643" s="12" t="s">
        <v>520</v>
      </c>
      <c r="G5643" s="13" t="s">
        <v>10</v>
      </c>
      <c r="H5643" s="13" t="s">
        <v>326</v>
      </c>
    </row>
    <row r="5644" spans="1:8" x14ac:dyDescent="0.25">
      <c r="A5644" s="11">
        <v>5580378696</v>
      </c>
      <c r="B5644" s="12" t="s">
        <v>4780</v>
      </c>
      <c r="C5644" s="11">
        <v>250</v>
      </c>
      <c r="D5644" s="11">
        <v>170136</v>
      </c>
      <c r="E5644" s="18" t="str">
        <f>INDEX([1]codigos!$C$12:$G6993,MATCH([1]TODOS!D5644,[1]codigos!$C$12:$C$1374,0),5)</f>
        <v xml:space="preserve"> OESTE </v>
      </c>
      <c r="F5644" s="12" t="s">
        <v>521</v>
      </c>
      <c r="G5644" s="13" t="s">
        <v>10</v>
      </c>
      <c r="H5644" s="13" t="s">
        <v>326</v>
      </c>
    </row>
    <row r="5645" spans="1:8" x14ac:dyDescent="0.25">
      <c r="A5645" s="11">
        <v>1258376083</v>
      </c>
      <c r="B5645" s="12" t="s">
        <v>4716</v>
      </c>
      <c r="C5645" s="11">
        <v>250</v>
      </c>
      <c r="D5645" s="11">
        <v>152067</v>
      </c>
      <c r="E5645" s="18" t="str">
        <f>INDEX([1]codigos!$C$12:$G6994,MATCH([1]TODOS!D5645,[1]codigos!$C$12:$C$1374,0),5)</f>
        <v xml:space="preserve"> PORTO </v>
      </c>
      <c r="F5645" s="12" t="s">
        <v>1446</v>
      </c>
      <c r="G5645" s="13" t="s">
        <v>10</v>
      </c>
      <c r="H5645" s="13" t="s">
        <v>326</v>
      </c>
    </row>
    <row r="5646" spans="1:8" x14ac:dyDescent="0.25">
      <c r="A5646" s="11">
        <v>7618932050</v>
      </c>
      <c r="B5646" s="12" t="s">
        <v>4781</v>
      </c>
      <c r="C5646" s="11">
        <v>250</v>
      </c>
      <c r="D5646" s="11">
        <v>160489</v>
      </c>
      <c r="E5646" s="18" t="str">
        <f>INDEX([1]codigos!$C$12:$G6995,MATCH([1]TODOS!D5646,[1]codigos!$C$12:$C$1374,0),5)</f>
        <v xml:space="preserve"> CASTELO BRANCO </v>
      </c>
      <c r="F5646" s="12" t="s">
        <v>2125</v>
      </c>
      <c r="G5646" s="13" t="s">
        <v>10</v>
      </c>
      <c r="H5646" s="13" t="s">
        <v>326</v>
      </c>
    </row>
    <row r="5647" spans="1:8" x14ac:dyDescent="0.25">
      <c r="A5647" s="11">
        <v>3435331232</v>
      </c>
      <c r="B5647" s="12" t="s">
        <v>4723</v>
      </c>
      <c r="C5647" s="11">
        <v>250</v>
      </c>
      <c r="D5647" s="11">
        <v>171864</v>
      </c>
      <c r="E5647" s="18" t="str">
        <f>INDEX([1]codigos!$C$12:$G6996,MATCH([1]TODOS!D5647,[1]codigos!$C$12:$C$1374,0),5)</f>
        <v xml:space="preserve"> CIDADE LISBOA E ZONA NORTE LISBOA </v>
      </c>
      <c r="F5647" s="12" t="s">
        <v>1447</v>
      </c>
      <c r="G5647" s="13" t="s">
        <v>10</v>
      </c>
      <c r="H5647" s="13" t="s">
        <v>326</v>
      </c>
    </row>
    <row r="5648" spans="1:8" x14ac:dyDescent="0.25">
      <c r="A5648" s="11">
        <v>2776980876</v>
      </c>
      <c r="B5648" s="12" t="s">
        <v>4782</v>
      </c>
      <c r="C5648" s="11">
        <v>250</v>
      </c>
      <c r="D5648" s="11">
        <v>171670</v>
      </c>
      <c r="E5648" s="18" t="str">
        <f>INDEX([1]codigos!$C$12:$G6997,MATCH([1]TODOS!D5648,[1]codigos!$C$12:$C$1374,0),5)</f>
        <v xml:space="preserve"> PENÍNSULA DE SETÚBAL </v>
      </c>
      <c r="F5648" s="12" t="s">
        <v>2164</v>
      </c>
      <c r="G5648" s="13" t="s">
        <v>10</v>
      </c>
      <c r="H5648" s="13" t="s">
        <v>326</v>
      </c>
    </row>
    <row r="5649" spans="1:8" x14ac:dyDescent="0.25">
      <c r="A5649" s="11">
        <v>8962995697</v>
      </c>
      <c r="B5649" s="12" t="s">
        <v>4686</v>
      </c>
      <c r="C5649" s="11">
        <v>250</v>
      </c>
      <c r="D5649" s="11">
        <v>170150</v>
      </c>
      <c r="E5649" s="18" t="str">
        <f>INDEX([1]codigos!$C$12:$G6998,MATCH([1]TODOS!D5649,[1]codigos!$C$12:$C$1374,0),5)</f>
        <v xml:space="preserve"> CIDADE LISBOA E ZONA NORTE LISBOA </v>
      </c>
      <c r="F5649" s="12" t="s">
        <v>2899</v>
      </c>
      <c r="G5649" s="13" t="s">
        <v>10</v>
      </c>
      <c r="H5649" s="13" t="s">
        <v>326</v>
      </c>
    </row>
    <row r="5650" spans="1:8" x14ac:dyDescent="0.25">
      <c r="A5650" s="11">
        <v>3097743677</v>
      </c>
      <c r="B5650" s="12" t="s">
        <v>4783</v>
      </c>
      <c r="C5650" s="11">
        <v>250</v>
      </c>
      <c r="D5650" s="11">
        <v>170860</v>
      </c>
      <c r="E5650" s="18" t="str">
        <f>INDEX([1]codigos!$C$12:$G6999,MATCH([1]TODOS!D5650,[1]codigos!$C$12:$C$1374,0),5)</f>
        <v xml:space="preserve"> PENÍNSULA DE SETÚBAL </v>
      </c>
      <c r="F5650" s="12" t="s">
        <v>2129</v>
      </c>
      <c r="G5650" s="13" t="s">
        <v>10</v>
      </c>
      <c r="H5650" s="13" t="s">
        <v>326</v>
      </c>
    </row>
    <row r="5651" spans="1:8" x14ac:dyDescent="0.25">
      <c r="A5651" s="11">
        <v>9332095582</v>
      </c>
      <c r="B5651" s="12" t="s">
        <v>4784</v>
      </c>
      <c r="C5651" s="11">
        <v>250</v>
      </c>
      <c r="D5651" s="11">
        <v>145506</v>
      </c>
      <c r="E5651" s="18" t="str">
        <f>INDEX([1]codigos!$C$12:$G7000,MATCH([1]TODOS!D5651,[1]codigos!$C$12:$C$1374,0),5)</f>
        <v xml:space="preserve"> ALGARVE </v>
      </c>
      <c r="F5651" s="12" t="s">
        <v>1495</v>
      </c>
      <c r="G5651" s="13" t="s">
        <v>10</v>
      </c>
      <c r="H5651" s="13" t="s">
        <v>326</v>
      </c>
    </row>
    <row r="5652" spans="1:8" x14ac:dyDescent="0.25">
      <c r="A5652" s="11">
        <v>1354350804</v>
      </c>
      <c r="B5652" s="12" t="s">
        <v>4674</v>
      </c>
      <c r="C5652" s="11">
        <v>250</v>
      </c>
      <c r="D5652" s="11">
        <v>150769</v>
      </c>
      <c r="E5652" s="18" t="str">
        <f>INDEX([1]codigos!$C$12:$G7001,MATCH([1]TODOS!D5652,[1]codigos!$C$12:$C$1374,0),5)</f>
        <v xml:space="preserve"> TÂMEGA </v>
      </c>
      <c r="F5652" s="12" t="s">
        <v>4082</v>
      </c>
      <c r="G5652" s="13" t="s">
        <v>10</v>
      </c>
      <c r="H5652" s="13" t="s">
        <v>326</v>
      </c>
    </row>
    <row r="5653" spans="1:8" x14ac:dyDescent="0.25">
      <c r="A5653" s="11">
        <v>1980828776</v>
      </c>
      <c r="B5653" s="12" t="s">
        <v>4721</v>
      </c>
      <c r="C5653" s="11">
        <v>250</v>
      </c>
      <c r="D5653" s="11">
        <v>171414</v>
      </c>
      <c r="E5653" s="18" t="str">
        <f>INDEX([1]codigos!$C$12:$G7002,MATCH([1]TODOS!D5653,[1]codigos!$C$12:$C$1374,0),5)</f>
        <v xml:space="preserve"> CIDADE LISBOA E ZONA NORTE LISBOA </v>
      </c>
      <c r="F5653" s="12" t="s">
        <v>1500</v>
      </c>
      <c r="G5653" s="13" t="s">
        <v>10</v>
      </c>
      <c r="H5653" s="13" t="s">
        <v>326</v>
      </c>
    </row>
    <row r="5654" spans="1:8" x14ac:dyDescent="0.25">
      <c r="A5654" s="11">
        <v>5592831137</v>
      </c>
      <c r="B5654" s="12" t="s">
        <v>4785</v>
      </c>
      <c r="C5654" s="11">
        <v>250</v>
      </c>
      <c r="D5654" s="11">
        <v>145427</v>
      </c>
      <c r="E5654" s="18" t="str">
        <f>INDEX([1]codigos!$C$12:$G7003,MATCH([1]TODOS!D5654,[1]codigos!$C$12:$C$1374,0),5)</f>
        <v xml:space="preserve"> ALGARVE </v>
      </c>
      <c r="F5654" s="12" t="s">
        <v>1540</v>
      </c>
      <c r="G5654" s="13" t="s">
        <v>10</v>
      </c>
      <c r="H5654" s="13" t="s">
        <v>326</v>
      </c>
    </row>
    <row r="5655" spans="1:8" x14ac:dyDescent="0.25">
      <c r="A5655" s="11">
        <v>1174865350</v>
      </c>
      <c r="B5655" s="12" t="s">
        <v>4717</v>
      </c>
      <c r="C5655" s="11">
        <v>250</v>
      </c>
      <c r="D5655" s="11">
        <v>145490</v>
      </c>
      <c r="E5655" s="18" t="str">
        <f>INDEX([1]codigos!$C$12:$G7004,MATCH([1]TODOS!D5655,[1]codigos!$C$12:$C$1374,0),5)</f>
        <v xml:space="preserve"> ALGARVE </v>
      </c>
      <c r="F5655" s="12" t="s">
        <v>564</v>
      </c>
      <c r="G5655" s="13" t="s">
        <v>10</v>
      </c>
      <c r="H5655" s="13" t="s">
        <v>326</v>
      </c>
    </row>
    <row r="5656" spans="1:8" x14ac:dyDescent="0.25">
      <c r="A5656" s="11">
        <v>9106979637</v>
      </c>
      <c r="B5656" s="12" t="s">
        <v>4786</v>
      </c>
      <c r="C5656" s="11">
        <v>250</v>
      </c>
      <c r="D5656" s="11">
        <v>152195</v>
      </c>
      <c r="E5656" s="18" t="str">
        <f>INDEX([1]codigos!$C$12:$G7005,MATCH([1]TODOS!D5656,[1]codigos!$C$12:$C$1374,0),5)</f>
        <v xml:space="preserve"> PORTO </v>
      </c>
      <c r="F5656" s="12" t="s">
        <v>1584</v>
      </c>
      <c r="G5656" s="13" t="s">
        <v>10</v>
      </c>
      <c r="H5656" s="13" t="s">
        <v>326</v>
      </c>
    </row>
    <row r="5657" spans="1:8" x14ac:dyDescent="0.25">
      <c r="A5657" s="11">
        <v>5865750844</v>
      </c>
      <c r="B5657" s="12" t="s">
        <v>4787</v>
      </c>
      <c r="C5657" s="11">
        <v>250</v>
      </c>
      <c r="D5657" s="11">
        <v>171323</v>
      </c>
      <c r="E5657" s="18" t="str">
        <f>INDEX([1]codigos!$C$12:$G7006,MATCH([1]TODOS!D5657,[1]codigos!$C$12:$C$1374,0),5)</f>
        <v xml:space="preserve"> LEZÍRIA E MÉDIO TEJO </v>
      </c>
      <c r="F5657" s="12" t="s">
        <v>1591</v>
      </c>
      <c r="G5657" s="13" t="s">
        <v>10</v>
      </c>
      <c r="H5657" s="13" t="s">
        <v>326</v>
      </c>
    </row>
    <row r="5658" spans="1:8" x14ac:dyDescent="0.25">
      <c r="A5658" s="11">
        <v>1444057340</v>
      </c>
      <c r="B5658" s="12" t="s">
        <v>4788</v>
      </c>
      <c r="C5658" s="11">
        <v>250</v>
      </c>
      <c r="D5658" s="11">
        <v>135537</v>
      </c>
      <c r="E5658" s="18" t="str">
        <f>INDEX([1]codigos!$C$12:$G7007,MATCH([1]TODOS!D5658,[1]codigos!$C$12:$C$1374,0),5)</f>
        <v xml:space="preserve"> ALENTEJO CENTRAL </v>
      </c>
      <c r="F5658" s="12" t="s">
        <v>3683</v>
      </c>
      <c r="G5658" s="13" t="s">
        <v>10</v>
      </c>
      <c r="H5658" s="13" t="s">
        <v>326</v>
      </c>
    </row>
    <row r="5659" spans="1:8" x14ac:dyDescent="0.25">
      <c r="A5659" s="11">
        <v>7475004538</v>
      </c>
      <c r="B5659" s="12" t="s">
        <v>4706</v>
      </c>
      <c r="C5659" s="11">
        <v>250</v>
      </c>
      <c r="D5659" s="11">
        <v>145075</v>
      </c>
      <c r="E5659" s="18" t="str">
        <f>INDEX([1]codigos!$C$12:$G7008,MATCH([1]TODOS!D5659,[1]codigos!$C$12:$C$1374,0),5)</f>
        <v xml:space="preserve"> ALGARVE </v>
      </c>
      <c r="F5659" s="12" t="s">
        <v>1613</v>
      </c>
      <c r="G5659" s="13" t="s">
        <v>10</v>
      </c>
      <c r="H5659" s="13" t="s">
        <v>326</v>
      </c>
    </row>
    <row r="5660" spans="1:8" x14ac:dyDescent="0.25">
      <c r="A5660" s="11">
        <v>3897147270</v>
      </c>
      <c r="B5660" s="12" t="s">
        <v>4789</v>
      </c>
      <c r="C5660" s="11">
        <v>250</v>
      </c>
      <c r="D5660" s="11">
        <v>145403</v>
      </c>
      <c r="E5660" s="18" t="str">
        <f>INDEX([1]codigos!$C$12:$G7009,MATCH([1]TODOS!D5660,[1]codigos!$C$12:$C$1374,0),5)</f>
        <v xml:space="preserve"> ALGARVE </v>
      </c>
      <c r="F5660" s="12" t="s">
        <v>110</v>
      </c>
      <c r="G5660" s="13" t="s">
        <v>10</v>
      </c>
      <c r="H5660" s="13" t="s">
        <v>326</v>
      </c>
    </row>
    <row r="5661" spans="1:8" x14ac:dyDescent="0.25">
      <c r="A5661" s="11">
        <v>3263201859</v>
      </c>
      <c r="B5661" s="12" t="s">
        <v>4790</v>
      </c>
      <c r="C5661" s="11">
        <v>250</v>
      </c>
      <c r="D5661" s="11">
        <v>170811</v>
      </c>
      <c r="E5661" s="18" t="str">
        <f>INDEX([1]codigos!$C$12:$G7010,MATCH([1]TODOS!D5661,[1]codigos!$C$12:$C$1374,0),5)</f>
        <v xml:space="preserve"> CIDADE LISBOA E ZONA NORTE LISBOA </v>
      </c>
      <c r="F5661" s="12" t="s">
        <v>582</v>
      </c>
      <c r="G5661" s="13" t="s">
        <v>10</v>
      </c>
      <c r="H5661" s="13" t="s">
        <v>326</v>
      </c>
    </row>
    <row r="5662" spans="1:8" x14ac:dyDescent="0.25">
      <c r="A5662" s="11">
        <v>1371286639</v>
      </c>
      <c r="B5662" s="12" t="s">
        <v>4682</v>
      </c>
      <c r="C5662" s="11">
        <v>250</v>
      </c>
      <c r="D5662" s="11">
        <v>170318</v>
      </c>
      <c r="E5662" s="18" t="str">
        <f>INDEX([1]codigos!$C$12:$G7011,MATCH([1]TODOS!D5662,[1]codigos!$C$12:$C$1374,0),5)</f>
        <v xml:space="preserve"> LISBOA OCIDENTAL </v>
      </c>
      <c r="F5662" s="12" t="s">
        <v>732</v>
      </c>
      <c r="G5662" s="13" t="s">
        <v>10</v>
      </c>
      <c r="H5662" s="13" t="s">
        <v>326</v>
      </c>
    </row>
    <row r="5663" spans="1:8" x14ac:dyDescent="0.25">
      <c r="A5663" s="11">
        <v>5135090142</v>
      </c>
      <c r="B5663" s="12" t="s">
        <v>4791</v>
      </c>
      <c r="C5663" s="11">
        <v>250</v>
      </c>
      <c r="D5663" s="11">
        <v>170744</v>
      </c>
      <c r="E5663" s="18" t="str">
        <f>INDEX([1]codigos!$C$12:$G7012,MATCH([1]TODOS!D5663,[1]codigos!$C$12:$C$1374,0),5)</f>
        <v xml:space="preserve"> LISBOA OCIDENTAL </v>
      </c>
      <c r="F5663" s="12" t="s">
        <v>1667</v>
      </c>
      <c r="G5663" s="13" t="s">
        <v>10</v>
      </c>
      <c r="H5663" s="13" t="s">
        <v>326</v>
      </c>
    </row>
    <row r="5664" spans="1:8" x14ac:dyDescent="0.25">
      <c r="A5664" s="11">
        <v>4652988095</v>
      </c>
      <c r="B5664" s="12" t="s">
        <v>4792</v>
      </c>
      <c r="C5664" s="11">
        <v>250</v>
      </c>
      <c r="D5664" s="11">
        <v>172248</v>
      </c>
      <c r="E5664" s="18" t="str">
        <f>INDEX([1]codigos!$C$12:$G7013,MATCH([1]TODOS!D5664,[1]codigos!$C$12:$C$1374,0),5)</f>
        <v xml:space="preserve"> LISBOA OCIDENTAL </v>
      </c>
      <c r="F5664" s="12" t="s">
        <v>596</v>
      </c>
      <c r="G5664" s="13" t="s">
        <v>10</v>
      </c>
      <c r="H5664" s="13" t="s">
        <v>326</v>
      </c>
    </row>
    <row r="5665" spans="1:8" x14ac:dyDescent="0.25">
      <c r="A5665" s="11">
        <v>7784212224</v>
      </c>
      <c r="B5665" s="12" t="s">
        <v>4725</v>
      </c>
      <c r="C5665" s="11">
        <v>250</v>
      </c>
      <c r="D5665" s="11">
        <v>172248</v>
      </c>
      <c r="E5665" s="18" t="str">
        <f>INDEX([1]codigos!$C$12:$G7014,MATCH([1]TODOS!D5665,[1]codigos!$C$12:$C$1374,0),5)</f>
        <v xml:space="preserve"> LISBOA OCIDENTAL </v>
      </c>
      <c r="F5665" s="12" t="s">
        <v>596</v>
      </c>
      <c r="G5665" s="13" t="s">
        <v>10</v>
      </c>
      <c r="H5665" s="13" t="s">
        <v>326</v>
      </c>
    </row>
    <row r="5666" spans="1:8" x14ac:dyDescent="0.25">
      <c r="A5666" s="11">
        <v>6942188573</v>
      </c>
      <c r="B5666" s="12" t="s">
        <v>4793</v>
      </c>
      <c r="C5666" s="11">
        <v>250</v>
      </c>
      <c r="D5666" s="11">
        <v>171463</v>
      </c>
      <c r="E5666" s="18" t="str">
        <f>INDEX([1]codigos!$C$12:$G7015,MATCH([1]TODOS!D5666,[1]codigos!$C$12:$C$1374,0),5)</f>
        <v xml:space="preserve"> LISBOA OCIDENTAL </v>
      </c>
      <c r="F5666" s="12" t="s">
        <v>38</v>
      </c>
      <c r="G5666" s="13" t="s">
        <v>10</v>
      </c>
      <c r="H5666" s="13" t="s">
        <v>326</v>
      </c>
    </row>
    <row r="5667" spans="1:8" x14ac:dyDescent="0.25">
      <c r="A5667" s="11">
        <v>6142715218</v>
      </c>
      <c r="B5667" s="12" t="s">
        <v>4794</v>
      </c>
      <c r="C5667" s="11">
        <v>250</v>
      </c>
      <c r="D5667" s="11">
        <v>171463</v>
      </c>
      <c r="E5667" s="18" t="str">
        <f>INDEX([1]codigos!$C$12:$G7016,MATCH([1]TODOS!D5667,[1]codigos!$C$12:$C$1374,0),5)</f>
        <v xml:space="preserve"> LISBOA OCIDENTAL </v>
      </c>
      <c r="F5667" s="12" t="s">
        <v>38</v>
      </c>
      <c r="G5667" s="13" t="s">
        <v>10</v>
      </c>
      <c r="H5667" s="13" t="s">
        <v>326</v>
      </c>
    </row>
    <row r="5668" spans="1:8" x14ac:dyDescent="0.25">
      <c r="A5668" s="7">
        <v>6245401119</v>
      </c>
      <c r="B5668" s="8" t="s">
        <v>4795</v>
      </c>
      <c r="C5668" s="7">
        <v>260</v>
      </c>
      <c r="D5668" s="7">
        <v>151610</v>
      </c>
      <c r="E5668" s="18" t="str">
        <f>INDEX([1]codigos!$C$12:$G7017,MATCH([1]TODOS!D5668,[1]codigos!$C$12:$C$1374,0),5)</f>
        <v xml:space="preserve"> PORTO </v>
      </c>
      <c r="F5668" s="8" t="s">
        <v>2217</v>
      </c>
      <c r="G5668" s="9" t="s">
        <v>10</v>
      </c>
      <c r="H5668" s="10" t="s">
        <v>11</v>
      </c>
    </row>
    <row r="5669" spans="1:8" x14ac:dyDescent="0.25">
      <c r="A5669" s="7">
        <v>1778162673</v>
      </c>
      <c r="B5669" s="8" t="s">
        <v>4796</v>
      </c>
      <c r="C5669" s="7">
        <v>260</v>
      </c>
      <c r="D5669" s="7">
        <v>170215</v>
      </c>
      <c r="E5669" s="18" t="str">
        <f>INDEX([1]codigos!$C$12:$G7018,MATCH([1]TODOS!D5669,[1]codigos!$C$12:$C$1374,0),5)</f>
        <v xml:space="preserve"> PENÍNSULA DE SETÚBAL </v>
      </c>
      <c r="F5669" s="8" t="s">
        <v>235</v>
      </c>
      <c r="G5669" s="9" t="s">
        <v>10</v>
      </c>
      <c r="H5669" s="10" t="s">
        <v>11</v>
      </c>
    </row>
    <row r="5670" spans="1:8" x14ac:dyDescent="0.25">
      <c r="A5670" s="7">
        <v>8325351446</v>
      </c>
      <c r="B5670" s="8" t="s">
        <v>4797</v>
      </c>
      <c r="C5670" s="7">
        <v>260</v>
      </c>
      <c r="D5670" s="7">
        <v>151646</v>
      </c>
      <c r="E5670" s="18" t="str">
        <f>INDEX([1]codigos!$C$12:$G7019,MATCH([1]TODOS!D5670,[1]codigos!$C$12:$C$1374,0),5)</f>
        <v xml:space="preserve"> ENTRE DOURO E VOUGA </v>
      </c>
      <c r="F5670" s="8" t="s">
        <v>2325</v>
      </c>
      <c r="G5670" s="9" t="s">
        <v>10</v>
      </c>
      <c r="H5670" s="10" t="s">
        <v>11</v>
      </c>
    </row>
    <row r="5671" spans="1:8" x14ac:dyDescent="0.25">
      <c r="A5671" s="7">
        <v>1963590767</v>
      </c>
      <c r="B5671" s="8" t="s">
        <v>4798</v>
      </c>
      <c r="C5671" s="7">
        <v>260</v>
      </c>
      <c r="D5671" s="7">
        <v>172029</v>
      </c>
      <c r="E5671" s="18" t="str">
        <f>INDEX([1]codigos!$C$12:$G7020,MATCH([1]TODOS!D5671,[1]codigos!$C$12:$C$1374,0),5)</f>
        <v xml:space="preserve"> CIDADE LISBOA E ZONA NORTE LISBOA </v>
      </c>
      <c r="F5671" s="8" t="s">
        <v>68</v>
      </c>
      <c r="G5671" s="9" t="s">
        <v>10</v>
      </c>
      <c r="H5671" s="10" t="s">
        <v>11</v>
      </c>
    </row>
    <row r="5672" spans="1:8" x14ac:dyDescent="0.25">
      <c r="A5672" s="7">
        <v>3179983124</v>
      </c>
      <c r="B5672" s="8" t="s">
        <v>4799</v>
      </c>
      <c r="C5672" s="7">
        <v>260</v>
      </c>
      <c r="D5672" s="7">
        <v>152031</v>
      </c>
      <c r="E5672" s="18" t="str">
        <f>INDEX([1]codigos!$C$12:$G7021,MATCH([1]TODOS!D5672,[1]codigos!$C$12:$C$1374,0),5)</f>
        <v xml:space="preserve"> PORTO </v>
      </c>
      <c r="F5672" s="8" t="s">
        <v>2534</v>
      </c>
      <c r="G5672" s="9" t="s">
        <v>10</v>
      </c>
      <c r="H5672" s="10" t="s">
        <v>11</v>
      </c>
    </row>
    <row r="5673" spans="1:8" x14ac:dyDescent="0.25">
      <c r="A5673" s="7">
        <v>8485681096</v>
      </c>
      <c r="B5673" s="8" t="s">
        <v>4800</v>
      </c>
      <c r="C5673" s="7">
        <v>260</v>
      </c>
      <c r="D5673" s="7">
        <v>151634</v>
      </c>
      <c r="E5673" s="18" t="str">
        <f>INDEX([1]codigos!$C$12:$G7022,MATCH([1]TODOS!D5673,[1]codigos!$C$12:$C$1374,0),5)</f>
        <v xml:space="preserve"> ENTRE DOURO E VOUGA </v>
      </c>
      <c r="F5673" s="8" t="s">
        <v>387</v>
      </c>
      <c r="G5673" s="9" t="s">
        <v>10</v>
      </c>
      <c r="H5673" s="10" t="s">
        <v>11</v>
      </c>
    </row>
    <row r="5674" spans="1:8" x14ac:dyDescent="0.25">
      <c r="A5674" s="7">
        <v>6316266502</v>
      </c>
      <c r="B5674" s="8" t="s">
        <v>4801</v>
      </c>
      <c r="C5674" s="7">
        <v>260</v>
      </c>
      <c r="D5674" s="7">
        <v>172157</v>
      </c>
      <c r="E5674" s="18" t="str">
        <f>INDEX([1]codigos!$C$12:$G7023,MATCH([1]TODOS!D5674,[1]codigos!$C$12:$C$1374,0),5)</f>
        <v xml:space="preserve"> CIDADE LISBOA E ZONA NORTE LISBOA </v>
      </c>
      <c r="F5674" s="8" t="s">
        <v>294</v>
      </c>
      <c r="G5674" s="9" t="s">
        <v>10</v>
      </c>
      <c r="H5674" s="10" t="s">
        <v>11</v>
      </c>
    </row>
    <row r="5675" spans="1:8" x14ac:dyDescent="0.25">
      <c r="A5675" s="7">
        <v>3649747308</v>
      </c>
      <c r="B5675" s="8" t="s">
        <v>4802</v>
      </c>
      <c r="C5675" s="7">
        <v>260</v>
      </c>
      <c r="D5675" s="7">
        <v>170586</v>
      </c>
      <c r="E5675" s="18" t="str">
        <f>INDEX([1]codigos!$C$12:$G7024,MATCH([1]TODOS!D5675,[1]codigos!$C$12:$C$1374,0),5)</f>
        <v xml:space="preserve"> LEZÍRIA E MÉDIO TEJO </v>
      </c>
      <c r="F5675" s="8" t="s">
        <v>4803</v>
      </c>
      <c r="G5675" s="9" t="s">
        <v>10</v>
      </c>
      <c r="H5675" s="10" t="s">
        <v>11</v>
      </c>
    </row>
    <row r="5676" spans="1:8" x14ac:dyDescent="0.25">
      <c r="A5676" s="7">
        <v>6124280248</v>
      </c>
      <c r="B5676" s="8" t="s">
        <v>4804</v>
      </c>
      <c r="C5676" s="7">
        <v>260</v>
      </c>
      <c r="D5676" s="7">
        <v>151622</v>
      </c>
      <c r="E5676" s="18" t="str">
        <f>INDEX([1]codigos!$C$12:$G7025,MATCH([1]TODOS!D5676,[1]codigos!$C$12:$C$1374,0),5)</f>
        <v xml:space="preserve"> ENTRE DOURO E VOUGA </v>
      </c>
      <c r="F5676" s="8" t="s">
        <v>3323</v>
      </c>
      <c r="G5676" s="9" t="s">
        <v>10</v>
      </c>
      <c r="H5676" s="10" t="s">
        <v>11</v>
      </c>
    </row>
    <row r="5677" spans="1:8" x14ac:dyDescent="0.25">
      <c r="A5677" s="7">
        <v>1147315590</v>
      </c>
      <c r="B5677" s="8" t="s">
        <v>4805</v>
      </c>
      <c r="C5677" s="7">
        <v>260</v>
      </c>
      <c r="D5677" s="7">
        <v>171979</v>
      </c>
      <c r="E5677" s="18" t="str">
        <f>INDEX([1]codigos!$C$12:$G7026,MATCH([1]TODOS!D5677,[1]codigos!$C$12:$C$1374,0),5)</f>
        <v xml:space="preserve"> LISBOA OCIDENTAL </v>
      </c>
      <c r="F5677" s="8" t="s">
        <v>841</v>
      </c>
      <c r="G5677" s="9" t="s">
        <v>10</v>
      </c>
      <c r="H5677" s="10" t="s">
        <v>11</v>
      </c>
    </row>
    <row r="5678" spans="1:8" x14ac:dyDescent="0.25">
      <c r="A5678" s="7">
        <v>2676249118</v>
      </c>
      <c r="B5678" s="8" t="s">
        <v>4806</v>
      </c>
      <c r="C5678" s="7">
        <v>260</v>
      </c>
      <c r="D5678" s="7">
        <v>172110</v>
      </c>
      <c r="E5678" s="18" t="str">
        <f>INDEX([1]codigos!$C$12:$G7027,MATCH([1]TODOS!D5678,[1]codigos!$C$12:$C$1374,0),5)</f>
        <v xml:space="preserve"> LISBOA OCIDENTAL </v>
      </c>
      <c r="F5678" s="8" t="s">
        <v>742</v>
      </c>
      <c r="G5678" s="9" t="s">
        <v>10</v>
      </c>
      <c r="H5678" s="10" t="s">
        <v>11</v>
      </c>
    </row>
    <row r="5679" spans="1:8" x14ac:dyDescent="0.25">
      <c r="A5679" s="7">
        <v>9806617029</v>
      </c>
      <c r="B5679" s="8" t="s">
        <v>4807</v>
      </c>
      <c r="C5679" s="7">
        <v>260</v>
      </c>
      <c r="D5679" s="7">
        <v>152559</v>
      </c>
      <c r="E5679" s="18" t="str">
        <f>INDEX([1]codigos!$C$12:$G7028,MATCH([1]TODOS!D5679,[1]codigos!$C$12:$C$1374,0),5)</f>
        <v xml:space="preserve"> TÂMEGA </v>
      </c>
      <c r="F5679" s="8" t="s">
        <v>1724</v>
      </c>
      <c r="G5679" s="9" t="s">
        <v>10</v>
      </c>
      <c r="H5679" s="10" t="s">
        <v>11</v>
      </c>
    </row>
    <row r="5680" spans="1:8" x14ac:dyDescent="0.25">
      <c r="A5680" s="7">
        <v>7178009284</v>
      </c>
      <c r="B5680" s="8" t="s">
        <v>4808</v>
      </c>
      <c r="C5680" s="7">
        <v>260</v>
      </c>
      <c r="D5680" s="7">
        <v>151208</v>
      </c>
      <c r="E5680" s="18" t="str">
        <f>INDEX([1]codigos!$C$12:$G7029,MATCH([1]TODOS!D5680,[1]codigos!$C$12:$C$1374,0),5)</f>
        <v xml:space="preserve"> BRAGANÇA </v>
      </c>
      <c r="F5680" s="8" t="s">
        <v>4518</v>
      </c>
      <c r="G5680" s="9" t="s">
        <v>10</v>
      </c>
      <c r="H5680" s="10" t="s">
        <v>11</v>
      </c>
    </row>
    <row r="5681" spans="1:8" x14ac:dyDescent="0.25">
      <c r="A5681" s="7">
        <v>3744384209</v>
      </c>
      <c r="B5681" s="8" t="s">
        <v>4809</v>
      </c>
      <c r="C5681" s="7">
        <v>260</v>
      </c>
      <c r="D5681" s="7">
        <v>152444</v>
      </c>
      <c r="E5681" s="18" t="str">
        <f>INDEX([1]codigos!$C$12:$G7030,MATCH([1]TODOS!D5681,[1]codigos!$C$12:$C$1374,0),5)</f>
        <v xml:space="preserve"> PORTO </v>
      </c>
      <c r="F5681" s="8" t="s">
        <v>2582</v>
      </c>
      <c r="G5681" s="9" t="s">
        <v>10</v>
      </c>
      <c r="H5681" s="10" t="s">
        <v>11</v>
      </c>
    </row>
    <row r="5682" spans="1:8" x14ac:dyDescent="0.25">
      <c r="A5682" s="7">
        <v>4796669140</v>
      </c>
      <c r="B5682" s="8" t="s">
        <v>4810</v>
      </c>
      <c r="C5682" s="7">
        <v>260</v>
      </c>
      <c r="D5682" s="7">
        <v>150769</v>
      </c>
      <c r="E5682" s="18" t="str">
        <f>INDEX([1]codigos!$C$12:$G7031,MATCH([1]TODOS!D5682,[1]codigos!$C$12:$C$1374,0),5)</f>
        <v xml:space="preserve"> TÂMEGA </v>
      </c>
      <c r="F5682" s="8" t="s">
        <v>175</v>
      </c>
      <c r="G5682" s="9" t="s">
        <v>10</v>
      </c>
      <c r="H5682" s="10" t="s">
        <v>11</v>
      </c>
    </row>
    <row r="5683" spans="1:8" x14ac:dyDescent="0.25">
      <c r="A5683" s="7">
        <v>1701677261</v>
      </c>
      <c r="B5683" s="8" t="s">
        <v>4811</v>
      </c>
      <c r="C5683" s="7">
        <v>260</v>
      </c>
      <c r="D5683" s="7">
        <v>171517</v>
      </c>
      <c r="E5683" s="18" t="str">
        <f>INDEX([1]codigos!$C$12:$G7032,MATCH([1]TODOS!D5683,[1]codigos!$C$12:$C$1374,0),5)</f>
        <v xml:space="preserve"> OESTE </v>
      </c>
      <c r="F5683" s="8" t="s">
        <v>3621</v>
      </c>
      <c r="G5683" s="9" t="s">
        <v>10</v>
      </c>
      <c r="H5683" s="10" t="s">
        <v>11</v>
      </c>
    </row>
    <row r="5684" spans="1:8" x14ac:dyDescent="0.25">
      <c r="A5684" s="7">
        <v>9764848184</v>
      </c>
      <c r="B5684" s="8" t="s">
        <v>4812</v>
      </c>
      <c r="C5684" s="7">
        <v>260</v>
      </c>
      <c r="D5684" s="7">
        <v>151919</v>
      </c>
      <c r="E5684" s="18" t="str">
        <f>INDEX([1]codigos!$C$12:$G7033,MATCH([1]TODOS!D5684,[1]codigos!$C$12:$C$1374,0),5)</f>
        <v xml:space="preserve"> DOURO SUL </v>
      </c>
      <c r="F5684" s="8" t="s">
        <v>1830</v>
      </c>
      <c r="G5684" s="9" t="s">
        <v>10</v>
      </c>
      <c r="H5684" s="10" t="s">
        <v>11</v>
      </c>
    </row>
    <row r="5685" spans="1:8" x14ac:dyDescent="0.25">
      <c r="A5685" s="7">
        <v>4296025236</v>
      </c>
      <c r="B5685" s="8" t="s">
        <v>4813</v>
      </c>
      <c r="C5685" s="7">
        <v>260</v>
      </c>
      <c r="D5685" s="7">
        <v>170318</v>
      </c>
      <c r="E5685" s="18" t="str">
        <f>INDEX([1]codigos!$C$12:$G7034,MATCH([1]TODOS!D5685,[1]codigos!$C$12:$C$1374,0),5)</f>
        <v xml:space="preserve"> LISBOA OCIDENTAL </v>
      </c>
      <c r="F5685" s="8" t="s">
        <v>732</v>
      </c>
      <c r="G5685" s="9" t="s">
        <v>10</v>
      </c>
      <c r="H5685" s="10" t="s">
        <v>11</v>
      </c>
    </row>
    <row r="5686" spans="1:8" x14ac:dyDescent="0.25">
      <c r="A5686" s="7">
        <v>7969100147</v>
      </c>
      <c r="B5686" s="8" t="s">
        <v>4814</v>
      </c>
      <c r="C5686" s="7">
        <v>260</v>
      </c>
      <c r="D5686" s="7">
        <v>152950</v>
      </c>
      <c r="E5686" s="18" t="str">
        <f>INDEX([1]codigos!$C$12:$G7035,MATCH([1]TODOS!D5686,[1]codigos!$C$12:$C$1374,0),5)</f>
        <v xml:space="preserve"> PORTO </v>
      </c>
      <c r="F5686" s="8" t="s">
        <v>2625</v>
      </c>
      <c r="G5686" s="9" t="s">
        <v>10</v>
      </c>
      <c r="H5686" s="10" t="s">
        <v>11</v>
      </c>
    </row>
    <row r="5687" spans="1:8" x14ac:dyDescent="0.25">
      <c r="A5687" s="7">
        <v>8657194597</v>
      </c>
      <c r="B5687" s="8" t="s">
        <v>4815</v>
      </c>
      <c r="C5687" s="7">
        <v>260</v>
      </c>
      <c r="D5687" s="7">
        <v>171189</v>
      </c>
      <c r="E5687" s="18" t="str">
        <f>INDEX([1]codigos!$C$12:$G7036,MATCH([1]TODOS!D5687,[1]codigos!$C$12:$C$1374,0),5)</f>
        <v xml:space="preserve"> CIDADE LISBOA E ZONA NORTE LISBOA </v>
      </c>
      <c r="F5687" s="8" t="s">
        <v>688</v>
      </c>
      <c r="G5687" s="9" t="s">
        <v>10</v>
      </c>
      <c r="H5687" s="10" t="s">
        <v>11</v>
      </c>
    </row>
    <row r="5688" spans="1:8" x14ac:dyDescent="0.25">
      <c r="A5688" s="7">
        <v>8707194838</v>
      </c>
      <c r="B5688" s="8" t="s">
        <v>4816</v>
      </c>
      <c r="C5688" s="7">
        <v>260</v>
      </c>
      <c r="D5688" s="7">
        <v>151531</v>
      </c>
      <c r="E5688" s="18" t="str">
        <f>INDEX([1]codigos!$C$12:$G7037,MATCH([1]TODOS!D5688,[1]codigos!$C$12:$C$1374,0),5)</f>
        <v xml:space="preserve"> TÂMEGA </v>
      </c>
      <c r="F5688" s="8" t="s">
        <v>2589</v>
      </c>
      <c r="G5688" s="9" t="s">
        <v>10</v>
      </c>
      <c r="H5688" s="10" t="s">
        <v>11</v>
      </c>
    </row>
    <row r="5689" spans="1:8" x14ac:dyDescent="0.25">
      <c r="A5689" s="7">
        <v>9053525467</v>
      </c>
      <c r="B5689" s="8" t="s">
        <v>4817</v>
      </c>
      <c r="C5689" s="7">
        <v>260</v>
      </c>
      <c r="D5689" s="7">
        <v>152547</v>
      </c>
      <c r="E5689" s="18" t="str">
        <f>INDEX([1]codigos!$C$12:$G7038,MATCH([1]TODOS!D5689,[1]codigos!$C$12:$C$1374,0),5)</f>
        <v xml:space="preserve"> TÂMEGA </v>
      </c>
      <c r="F5689" s="8" t="s">
        <v>2636</v>
      </c>
      <c r="G5689" s="9" t="s">
        <v>10</v>
      </c>
      <c r="H5689" s="10" t="s">
        <v>11</v>
      </c>
    </row>
    <row r="5690" spans="1:8" x14ac:dyDescent="0.25">
      <c r="A5690" s="7">
        <v>5021066846</v>
      </c>
      <c r="B5690" s="8" t="s">
        <v>4818</v>
      </c>
      <c r="C5690" s="7">
        <v>260</v>
      </c>
      <c r="D5690" s="7">
        <v>150861</v>
      </c>
      <c r="E5690" s="18" t="str">
        <f>INDEX([1]codigos!$C$12:$G7039,MATCH([1]TODOS!D5690,[1]codigos!$C$12:$C$1374,0),5)</f>
        <v xml:space="preserve"> TÂMEGA </v>
      </c>
      <c r="F5690" s="8" t="s">
        <v>1701</v>
      </c>
      <c r="G5690" s="9" t="s">
        <v>10</v>
      </c>
      <c r="H5690" s="10" t="s">
        <v>11</v>
      </c>
    </row>
    <row r="5691" spans="1:8" x14ac:dyDescent="0.25">
      <c r="A5691" s="7">
        <v>5101660795</v>
      </c>
      <c r="B5691" s="8" t="s">
        <v>4819</v>
      </c>
      <c r="C5691" s="7">
        <v>260</v>
      </c>
      <c r="D5691" s="7">
        <v>170793</v>
      </c>
      <c r="E5691" s="18" t="str">
        <f>INDEX([1]codigos!$C$12:$G7040,MATCH([1]TODOS!D5691,[1]codigos!$C$12:$C$1374,0),5)</f>
        <v xml:space="preserve"> CIDADE LISBOA E ZONA NORTE LISBOA </v>
      </c>
      <c r="F5691" s="8" t="s">
        <v>1785</v>
      </c>
      <c r="G5691" s="9" t="s">
        <v>10</v>
      </c>
      <c r="H5691" s="10" t="s">
        <v>11</v>
      </c>
    </row>
    <row r="5692" spans="1:8" x14ac:dyDescent="0.25">
      <c r="A5692" s="7">
        <v>9708312134</v>
      </c>
      <c r="B5692" s="8" t="s">
        <v>4820</v>
      </c>
      <c r="C5692" s="7">
        <v>260</v>
      </c>
      <c r="D5692" s="7">
        <v>171578</v>
      </c>
      <c r="E5692" s="18" t="str">
        <f>INDEX([1]codigos!$C$12:$G7041,MATCH([1]TODOS!D5692,[1]codigos!$C$12:$C$1374,0),5)</f>
        <v xml:space="preserve"> LISBOA OCIDENTAL </v>
      </c>
      <c r="F5692" s="8" t="s">
        <v>18</v>
      </c>
      <c r="G5692" s="9" t="s">
        <v>10</v>
      </c>
      <c r="H5692" s="10" t="s">
        <v>11</v>
      </c>
    </row>
    <row r="5693" spans="1:8" x14ac:dyDescent="0.25">
      <c r="A5693" s="7">
        <v>3177819602</v>
      </c>
      <c r="B5693" s="8" t="s">
        <v>4821</v>
      </c>
      <c r="C5693" s="7">
        <v>260</v>
      </c>
      <c r="D5693" s="7">
        <v>171578</v>
      </c>
      <c r="E5693" s="18" t="str">
        <f>INDEX([1]codigos!$C$12:$G7042,MATCH([1]TODOS!D5693,[1]codigos!$C$12:$C$1374,0),5)</f>
        <v xml:space="preserve"> LISBOA OCIDENTAL </v>
      </c>
      <c r="F5693" s="8" t="s">
        <v>18</v>
      </c>
      <c r="G5693" s="9" t="s">
        <v>10</v>
      </c>
      <c r="H5693" s="10" t="s">
        <v>11</v>
      </c>
    </row>
    <row r="5694" spans="1:8" x14ac:dyDescent="0.25">
      <c r="A5694" s="7">
        <v>7780222608</v>
      </c>
      <c r="B5694" s="8" t="s">
        <v>4822</v>
      </c>
      <c r="C5694" s="7">
        <v>260</v>
      </c>
      <c r="D5694" s="7">
        <v>135471</v>
      </c>
      <c r="E5694" s="18" t="str">
        <f>INDEX([1]codigos!$C$12:$G7043,MATCH([1]TODOS!D5694,[1]codigos!$C$12:$C$1374,0),5)</f>
        <v xml:space="preserve"> BAIXO ALENTEJO/ALENTEJO LITORAL </v>
      </c>
      <c r="F5694" s="8" t="s">
        <v>1344</v>
      </c>
      <c r="G5694" s="9" t="s">
        <v>10</v>
      </c>
      <c r="H5694" s="10" t="s">
        <v>11</v>
      </c>
    </row>
    <row r="5695" spans="1:8" x14ac:dyDescent="0.25">
      <c r="A5695" s="7">
        <v>5459566258</v>
      </c>
      <c r="B5695" s="8" t="s">
        <v>4823</v>
      </c>
      <c r="C5695" s="7">
        <v>260</v>
      </c>
      <c r="D5695" s="7">
        <v>170537</v>
      </c>
      <c r="E5695" s="18" t="str">
        <f>INDEX([1]codigos!$C$12:$G7044,MATCH([1]TODOS!D5695,[1]codigos!$C$12:$C$1374,0),5)</f>
        <v xml:space="preserve"> LEZÍRIA E MÉDIO TEJO </v>
      </c>
      <c r="F5695" s="8" t="s">
        <v>1120</v>
      </c>
      <c r="G5695" s="9" t="s">
        <v>10</v>
      </c>
      <c r="H5695" s="10" t="s">
        <v>11</v>
      </c>
    </row>
    <row r="5696" spans="1:8" x14ac:dyDescent="0.25">
      <c r="A5696" s="7">
        <v>9129235278</v>
      </c>
      <c r="B5696" s="8" t="s">
        <v>4824</v>
      </c>
      <c r="C5696" s="7">
        <v>260</v>
      </c>
      <c r="D5696" s="7">
        <v>170203</v>
      </c>
      <c r="E5696" s="18" t="str">
        <f>INDEX([1]codigos!$C$12:$G7045,MATCH([1]TODOS!D5696,[1]codigos!$C$12:$C$1374,0),5)</f>
        <v xml:space="preserve"> LEZÍRIA E MÉDIO TEJO </v>
      </c>
      <c r="F5696" s="8" t="s">
        <v>215</v>
      </c>
      <c r="G5696" s="9" t="s">
        <v>10</v>
      </c>
      <c r="H5696" s="10" t="s">
        <v>11</v>
      </c>
    </row>
    <row r="5697" spans="1:8" x14ac:dyDescent="0.25">
      <c r="A5697" s="7">
        <v>9935412474</v>
      </c>
      <c r="B5697" s="8" t="s">
        <v>4825</v>
      </c>
      <c r="C5697" s="7">
        <v>260</v>
      </c>
      <c r="D5697" s="7">
        <v>171451</v>
      </c>
      <c r="E5697" s="18" t="str">
        <f>INDEX([1]codigos!$C$12:$G7046,MATCH([1]TODOS!D5697,[1]codigos!$C$12:$C$1374,0),5)</f>
        <v xml:space="preserve"> LISBOA OCIDENTAL </v>
      </c>
      <c r="F5697" s="8" t="s">
        <v>77</v>
      </c>
      <c r="G5697" s="9" t="s">
        <v>10</v>
      </c>
      <c r="H5697" s="10" t="s">
        <v>11</v>
      </c>
    </row>
    <row r="5698" spans="1:8" x14ac:dyDescent="0.25">
      <c r="A5698" s="7">
        <v>2407627997</v>
      </c>
      <c r="B5698" s="8" t="s">
        <v>4826</v>
      </c>
      <c r="C5698" s="7">
        <v>260</v>
      </c>
      <c r="D5698" s="7">
        <v>170604</v>
      </c>
      <c r="E5698" s="18" t="str">
        <f>INDEX([1]codigos!$C$12:$G7047,MATCH([1]TODOS!D5698,[1]codigos!$C$12:$C$1374,0),5)</f>
        <v xml:space="preserve"> OESTE </v>
      </c>
      <c r="F5698" s="8" t="s">
        <v>2352</v>
      </c>
      <c r="G5698" s="9" t="s">
        <v>10</v>
      </c>
      <c r="H5698" s="10" t="s">
        <v>11</v>
      </c>
    </row>
    <row r="5699" spans="1:8" x14ac:dyDescent="0.25">
      <c r="A5699" s="7">
        <v>4992793983</v>
      </c>
      <c r="B5699" s="8" t="s">
        <v>4827</v>
      </c>
      <c r="C5699" s="7">
        <v>260</v>
      </c>
      <c r="D5699" s="7">
        <v>121216</v>
      </c>
      <c r="E5699" s="18" t="str">
        <f>INDEX([1]codigos!$C$12:$G7048,MATCH([1]TODOS!D5699,[1]codigos!$C$12:$C$1374,0),5)</f>
        <v xml:space="preserve"> PENÍNSULA DE SETÚBAL </v>
      </c>
      <c r="F5699" s="8" t="s">
        <v>186</v>
      </c>
      <c r="G5699" s="9" t="s">
        <v>10</v>
      </c>
      <c r="H5699" s="10" t="s">
        <v>11</v>
      </c>
    </row>
    <row r="5700" spans="1:8" x14ac:dyDescent="0.25">
      <c r="A5700" s="7">
        <v>8934352787</v>
      </c>
      <c r="B5700" s="8" t="s">
        <v>4828</v>
      </c>
      <c r="C5700" s="7">
        <v>260</v>
      </c>
      <c r="D5700" s="7">
        <v>171270</v>
      </c>
      <c r="E5700" s="18" t="str">
        <f>INDEX([1]codigos!$C$12:$G7049,MATCH([1]TODOS!D5700,[1]codigos!$C$12:$C$1374,0),5)</f>
        <v xml:space="preserve"> PENÍNSULA DE SETÚBAL </v>
      </c>
      <c r="F5700" s="8" t="s">
        <v>795</v>
      </c>
      <c r="G5700" s="9" t="s">
        <v>10</v>
      </c>
      <c r="H5700" s="10" t="s">
        <v>11</v>
      </c>
    </row>
    <row r="5701" spans="1:8" x14ac:dyDescent="0.25">
      <c r="A5701" s="7">
        <v>8826715343</v>
      </c>
      <c r="B5701" s="8" t="s">
        <v>4829</v>
      </c>
      <c r="C5701" s="7">
        <v>260</v>
      </c>
      <c r="D5701" s="7">
        <v>145178</v>
      </c>
      <c r="E5701" s="18" t="str">
        <f>INDEX([1]codigos!$C$12:$G7050,MATCH([1]TODOS!D5701,[1]codigos!$C$12:$C$1374,0),5)</f>
        <v xml:space="preserve"> ALGARVE </v>
      </c>
      <c r="F5701" s="8" t="s">
        <v>4830</v>
      </c>
      <c r="G5701" s="9" t="s">
        <v>10</v>
      </c>
      <c r="H5701" s="10" t="s">
        <v>11</v>
      </c>
    </row>
    <row r="5702" spans="1:8" x14ac:dyDescent="0.25">
      <c r="A5702" s="7">
        <v>4899223668</v>
      </c>
      <c r="B5702" s="8" t="s">
        <v>4831</v>
      </c>
      <c r="C5702" s="7">
        <v>260</v>
      </c>
      <c r="D5702" s="7">
        <v>171219</v>
      </c>
      <c r="E5702" s="18" t="str">
        <f>INDEX([1]codigos!$C$12:$G7051,MATCH([1]TODOS!D5702,[1]codigos!$C$12:$C$1374,0),5)</f>
        <v xml:space="preserve"> LISBOA OCIDENTAL </v>
      </c>
      <c r="F5702" s="8" t="s">
        <v>165</v>
      </c>
      <c r="G5702" s="9" t="s">
        <v>10</v>
      </c>
      <c r="H5702" s="10" t="s">
        <v>11</v>
      </c>
    </row>
    <row r="5703" spans="1:8" x14ac:dyDescent="0.25">
      <c r="A5703" s="7">
        <v>1929445970</v>
      </c>
      <c r="B5703" s="8" t="s">
        <v>4832</v>
      </c>
      <c r="C5703" s="7">
        <v>260</v>
      </c>
      <c r="D5703" s="7">
        <v>172054</v>
      </c>
      <c r="E5703" s="18" t="str">
        <f>INDEX([1]codigos!$C$12:$G7052,MATCH([1]TODOS!D5703,[1]codigos!$C$12:$C$1374,0),5)</f>
        <v xml:space="preserve"> CIDADE LISBOA E ZONA NORTE LISBOA </v>
      </c>
      <c r="F5703" s="8" t="s">
        <v>40</v>
      </c>
      <c r="G5703" s="9" t="s">
        <v>10</v>
      </c>
      <c r="H5703" s="10" t="s">
        <v>11</v>
      </c>
    </row>
    <row r="5704" spans="1:8" x14ac:dyDescent="0.25">
      <c r="A5704" s="7">
        <v>7553833975</v>
      </c>
      <c r="B5704" s="8" t="s">
        <v>4833</v>
      </c>
      <c r="C5704" s="7">
        <v>260</v>
      </c>
      <c r="D5704" s="7">
        <v>151907</v>
      </c>
      <c r="E5704" s="18" t="str">
        <f>INDEX([1]codigos!$C$12:$G7053,MATCH([1]TODOS!D5704,[1]codigos!$C$12:$C$1374,0),5)</f>
        <v xml:space="preserve"> DOURO SUL </v>
      </c>
      <c r="F5704" s="8" t="s">
        <v>2079</v>
      </c>
      <c r="G5704" s="9" t="s">
        <v>10</v>
      </c>
      <c r="H5704" s="10" t="s">
        <v>11</v>
      </c>
    </row>
    <row r="5705" spans="1:8" x14ac:dyDescent="0.25">
      <c r="A5705" s="7">
        <v>2839160560</v>
      </c>
      <c r="B5705" s="8" t="s">
        <v>4834</v>
      </c>
      <c r="C5705" s="7">
        <v>260</v>
      </c>
      <c r="D5705" s="7">
        <v>171177</v>
      </c>
      <c r="E5705" s="18" t="str">
        <f>INDEX([1]codigos!$C$12:$G7054,MATCH([1]TODOS!D5705,[1]codigos!$C$12:$C$1374,0),5)</f>
        <v xml:space="preserve"> CIDADE LISBOA E ZONA NORTE LISBOA </v>
      </c>
      <c r="F5705" s="8" t="s">
        <v>672</v>
      </c>
      <c r="G5705" s="9" t="s">
        <v>10</v>
      </c>
      <c r="H5705" s="10" t="s">
        <v>11</v>
      </c>
    </row>
    <row r="5706" spans="1:8" x14ac:dyDescent="0.25">
      <c r="A5706" s="7">
        <v>5292419370</v>
      </c>
      <c r="B5706" s="8" t="s">
        <v>4835</v>
      </c>
      <c r="C5706" s="7">
        <v>260</v>
      </c>
      <c r="D5706" s="7">
        <v>150733</v>
      </c>
      <c r="E5706" s="18" t="str">
        <f>INDEX([1]codigos!$C$12:$G7055,MATCH([1]TODOS!D5706,[1]codigos!$C$12:$C$1374,0),5)</f>
        <v xml:space="preserve"> TÂMEGA </v>
      </c>
      <c r="F5706" s="8" t="s">
        <v>1860</v>
      </c>
      <c r="G5706" s="9" t="s">
        <v>10</v>
      </c>
      <c r="H5706" s="10" t="s">
        <v>11</v>
      </c>
    </row>
    <row r="5707" spans="1:8" x14ac:dyDescent="0.25">
      <c r="A5707" s="7">
        <v>8878487384</v>
      </c>
      <c r="B5707" s="8" t="s">
        <v>4836</v>
      </c>
      <c r="C5707" s="7">
        <v>260</v>
      </c>
      <c r="D5707" s="7">
        <v>152778</v>
      </c>
      <c r="E5707" s="18" t="str">
        <f>INDEX([1]codigos!$C$12:$G7056,MATCH([1]TODOS!D5707,[1]codigos!$C$12:$C$1374,0),5)</f>
        <v xml:space="preserve"> VILA REAL </v>
      </c>
      <c r="F5707" s="8" t="s">
        <v>3988</v>
      </c>
      <c r="G5707" s="9" t="s">
        <v>10</v>
      </c>
      <c r="H5707" s="10" t="s">
        <v>11</v>
      </c>
    </row>
    <row r="5708" spans="1:8" x14ac:dyDescent="0.25">
      <c r="A5708" s="7">
        <v>3895759902</v>
      </c>
      <c r="B5708" s="8" t="s">
        <v>4837</v>
      </c>
      <c r="C5708" s="7">
        <v>260</v>
      </c>
      <c r="D5708" s="7">
        <v>151348</v>
      </c>
      <c r="E5708" s="18" t="str">
        <f>INDEX([1]codigos!$C$12:$G7057,MATCH([1]TODOS!D5708,[1]codigos!$C$12:$C$1374,0),5)</f>
        <v xml:space="preserve"> ENTRE DOURO E VOUGA </v>
      </c>
      <c r="F5708" s="8" t="s">
        <v>2598</v>
      </c>
      <c r="G5708" s="9" t="s">
        <v>10</v>
      </c>
      <c r="H5708" s="10" t="s">
        <v>11</v>
      </c>
    </row>
    <row r="5709" spans="1:8" x14ac:dyDescent="0.25">
      <c r="A5709" s="7">
        <v>4332383699</v>
      </c>
      <c r="B5709" s="8" t="s">
        <v>4838</v>
      </c>
      <c r="C5709" s="7">
        <v>260</v>
      </c>
      <c r="D5709" s="7">
        <v>172066</v>
      </c>
      <c r="E5709" s="18" t="str">
        <f>INDEX([1]codigos!$C$12:$G7058,MATCH([1]TODOS!D5709,[1]codigos!$C$12:$C$1374,0),5)</f>
        <v xml:space="preserve"> CIDADE LISBOA E ZONA NORTE LISBOA </v>
      </c>
      <c r="F5709" s="8" t="s">
        <v>125</v>
      </c>
      <c r="G5709" s="9" t="s">
        <v>10</v>
      </c>
      <c r="H5709" s="10" t="s">
        <v>11</v>
      </c>
    </row>
    <row r="5710" spans="1:8" x14ac:dyDescent="0.25">
      <c r="A5710" s="7">
        <v>8036462729</v>
      </c>
      <c r="B5710" s="8" t="s">
        <v>4839</v>
      </c>
      <c r="C5710" s="7">
        <v>260</v>
      </c>
      <c r="D5710" s="7">
        <v>150204</v>
      </c>
      <c r="E5710" s="18" t="str">
        <f>INDEX([1]codigos!$C$12:$G7059,MATCH([1]TODOS!D5710,[1]codigos!$C$12:$C$1374,0),5)</f>
        <v xml:space="preserve"> TÂMEGA </v>
      </c>
      <c r="F5710" s="8" t="s">
        <v>1695</v>
      </c>
      <c r="G5710" s="9" t="s">
        <v>10</v>
      </c>
      <c r="H5710" s="10" t="s">
        <v>11</v>
      </c>
    </row>
    <row r="5711" spans="1:8" x14ac:dyDescent="0.25">
      <c r="A5711" s="7">
        <v>3028022583</v>
      </c>
      <c r="B5711" s="8" t="s">
        <v>4840</v>
      </c>
      <c r="C5711" s="7">
        <v>260</v>
      </c>
      <c r="D5711" s="7">
        <v>170537</v>
      </c>
      <c r="E5711" s="18" t="str">
        <f>INDEX([1]codigos!$C$12:$G7060,MATCH([1]TODOS!D5711,[1]codigos!$C$12:$C$1374,0),5)</f>
        <v xml:space="preserve"> LEZÍRIA E MÉDIO TEJO </v>
      </c>
      <c r="F5711" s="8" t="s">
        <v>1120</v>
      </c>
      <c r="G5711" s="9" t="s">
        <v>10</v>
      </c>
      <c r="H5711" s="10" t="s">
        <v>11</v>
      </c>
    </row>
    <row r="5712" spans="1:8" x14ac:dyDescent="0.25">
      <c r="A5712" s="7">
        <v>8617762985</v>
      </c>
      <c r="B5712" s="8" t="s">
        <v>4841</v>
      </c>
      <c r="C5712" s="7">
        <v>260</v>
      </c>
      <c r="D5712" s="7">
        <v>170940</v>
      </c>
      <c r="E5712" s="18" t="str">
        <f>INDEX([1]codigos!$C$12:$G7061,MATCH([1]TODOS!D5712,[1]codigos!$C$12:$C$1374,0),5)</f>
        <v xml:space="preserve"> PENÍNSULA DE SETÚBAL </v>
      </c>
      <c r="F5712" s="8" t="s">
        <v>57</v>
      </c>
      <c r="G5712" s="9" t="s">
        <v>10</v>
      </c>
      <c r="H5712" s="10" t="s">
        <v>11</v>
      </c>
    </row>
    <row r="5713" spans="1:8" x14ac:dyDescent="0.25">
      <c r="A5713" s="7">
        <v>7292914969</v>
      </c>
      <c r="B5713" s="8" t="s">
        <v>4842</v>
      </c>
      <c r="C5713" s="7">
        <v>260</v>
      </c>
      <c r="D5713" s="7">
        <v>150370</v>
      </c>
      <c r="E5713" s="18" t="str">
        <f>INDEX([1]codigos!$C$12:$G7062,MATCH([1]TODOS!D5713,[1]codigos!$C$12:$C$1374,0),5)</f>
        <v xml:space="preserve"> TÂMEGA </v>
      </c>
      <c r="F5713" s="8" t="s">
        <v>1740</v>
      </c>
      <c r="G5713" s="9" t="s">
        <v>10</v>
      </c>
      <c r="H5713" s="10" t="s">
        <v>11</v>
      </c>
    </row>
    <row r="5714" spans="1:8" x14ac:dyDescent="0.25">
      <c r="A5714" s="7">
        <v>7051343122</v>
      </c>
      <c r="B5714" s="8" t="s">
        <v>4843</v>
      </c>
      <c r="C5714" s="7">
        <v>260</v>
      </c>
      <c r="D5714" s="7">
        <v>152079</v>
      </c>
      <c r="E5714" s="18" t="str">
        <f>INDEX([1]codigos!$C$12:$G7063,MATCH([1]TODOS!D5714,[1]codigos!$C$12:$C$1374,0),5)</f>
        <v xml:space="preserve"> PORTO </v>
      </c>
      <c r="F5714" s="8" t="s">
        <v>1730</v>
      </c>
      <c r="G5714" s="9" t="s">
        <v>10</v>
      </c>
      <c r="H5714" s="10" t="s">
        <v>11</v>
      </c>
    </row>
    <row r="5715" spans="1:8" x14ac:dyDescent="0.25">
      <c r="A5715" s="7">
        <v>6599035477</v>
      </c>
      <c r="B5715" s="8" t="s">
        <v>4844</v>
      </c>
      <c r="C5715" s="7">
        <v>260</v>
      </c>
      <c r="D5715" s="7">
        <v>170872</v>
      </c>
      <c r="E5715" s="18" t="str">
        <f>INDEX([1]codigos!$C$12:$G7064,MATCH([1]TODOS!D5715,[1]codigos!$C$12:$C$1374,0),5)</f>
        <v xml:space="preserve"> PENÍNSULA DE SETÚBAL </v>
      </c>
      <c r="F5715" s="8" t="s">
        <v>2231</v>
      </c>
      <c r="G5715" s="9" t="s">
        <v>10</v>
      </c>
      <c r="H5715" s="10" t="s">
        <v>11</v>
      </c>
    </row>
    <row r="5716" spans="1:8" x14ac:dyDescent="0.25">
      <c r="A5716" s="7">
        <v>5636431775</v>
      </c>
      <c r="B5716" s="8" t="s">
        <v>4845</v>
      </c>
      <c r="C5716" s="7">
        <v>260</v>
      </c>
      <c r="D5716" s="7">
        <v>152377</v>
      </c>
      <c r="E5716" s="18" t="str">
        <f>INDEX([1]codigos!$C$12:$G7065,MATCH([1]TODOS!D5716,[1]codigos!$C$12:$C$1374,0),5)</f>
        <v xml:space="preserve"> PORTO </v>
      </c>
      <c r="F5716" s="8" t="s">
        <v>2636</v>
      </c>
      <c r="G5716" s="9" t="s">
        <v>10</v>
      </c>
      <c r="H5716" s="10" t="s">
        <v>11</v>
      </c>
    </row>
    <row r="5717" spans="1:8" x14ac:dyDescent="0.25">
      <c r="A5717" s="7">
        <v>6303719015</v>
      </c>
      <c r="B5717" s="8" t="s">
        <v>4846</v>
      </c>
      <c r="C5717" s="7">
        <v>260</v>
      </c>
      <c r="D5717" s="7">
        <v>152559</v>
      </c>
      <c r="E5717" s="18" t="str">
        <f>INDEX([1]codigos!$C$12:$G7066,MATCH([1]TODOS!D5717,[1]codigos!$C$12:$C$1374,0),5)</f>
        <v xml:space="preserve"> TÂMEGA </v>
      </c>
      <c r="F5717" s="8" t="s">
        <v>1724</v>
      </c>
      <c r="G5717" s="9" t="s">
        <v>10</v>
      </c>
      <c r="H5717" s="10" t="s">
        <v>11</v>
      </c>
    </row>
    <row r="5718" spans="1:8" x14ac:dyDescent="0.25">
      <c r="A5718" s="7">
        <v>7311769329</v>
      </c>
      <c r="B5718" s="8" t="s">
        <v>4847</v>
      </c>
      <c r="C5718" s="7">
        <v>260</v>
      </c>
      <c r="D5718" s="7">
        <v>145361</v>
      </c>
      <c r="E5718" s="18" t="str">
        <f>INDEX([1]codigos!$C$12:$G7067,MATCH([1]TODOS!D5718,[1]codigos!$C$12:$C$1374,0),5)</f>
        <v xml:space="preserve"> ALGARVE </v>
      </c>
      <c r="F5718" s="8" t="s">
        <v>3123</v>
      </c>
      <c r="G5718" s="9" t="s">
        <v>10</v>
      </c>
      <c r="H5718" s="10" t="s">
        <v>11</v>
      </c>
    </row>
    <row r="5719" spans="1:8" x14ac:dyDescent="0.25">
      <c r="A5719" s="7">
        <v>5286023037</v>
      </c>
      <c r="B5719" s="8" t="s">
        <v>4848</v>
      </c>
      <c r="C5719" s="7">
        <v>260</v>
      </c>
      <c r="D5719" s="7">
        <v>171920</v>
      </c>
      <c r="E5719" s="18" t="str">
        <f>INDEX([1]codigos!$C$12:$G7068,MATCH([1]TODOS!D5719,[1]codigos!$C$12:$C$1374,0),5)</f>
        <v xml:space="preserve"> CIDADE LISBOA E ZONA NORTE LISBOA </v>
      </c>
      <c r="F5719" s="8" t="s">
        <v>674</v>
      </c>
      <c r="G5719" s="9" t="s">
        <v>10</v>
      </c>
      <c r="H5719" s="10" t="s">
        <v>11</v>
      </c>
    </row>
    <row r="5720" spans="1:8" x14ac:dyDescent="0.25">
      <c r="A5720" s="7">
        <v>2878668219</v>
      </c>
      <c r="B5720" s="8" t="s">
        <v>4849</v>
      </c>
      <c r="C5720" s="7">
        <v>260</v>
      </c>
      <c r="D5720" s="7">
        <v>172364</v>
      </c>
      <c r="E5720" s="18" t="str">
        <f>INDEX([1]codigos!$C$12:$G7069,MATCH([1]TODOS!D5720,[1]codigos!$C$12:$C$1374,0),5)</f>
        <v xml:space="preserve"> OESTE </v>
      </c>
      <c r="F5720" s="8" t="s">
        <v>2426</v>
      </c>
      <c r="G5720" s="9" t="s">
        <v>10</v>
      </c>
      <c r="H5720" s="10" t="s">
        <v>11</v>
      </c>
    </row>
    <row r="5721" spans="1:8" x14ac:dyDescent="0.25">
      <c r="A5721" s="7">
        <v>9276227288</v>
      </c>
      <c r="B5721" s="8" t="s">
        <v>4850</v>
      </c>
      <c r="C5721" s="7">
        <v>260</v>
      </c>
      <c r="D5721" s="7">
        <v>171712</v>
      </c>
      <c r="E5721" s="18" t="str">
        <f>INDEX([1]codigos!$C$12:$G7070,MATCH([1]TODOS!D5721,[1]codigos!$C$12:$C$1374,0),5)</f>
        <v xml:space="preserve"> CIDADE LISBOA E ZONA NORTE LISBOA </v>
      </c>
      <c r="F5721" s="8" t="s">
        <v>2203</v>
      </c>
      <c r="G5721" s="9" t="s">
        <v>10</v>
      </c>
      <c r="H5721" s="10" t="s">
        <v>11</v>
      </c>
    </row>
    <row r="5722" spans="1:8" x14ac:dyDescent="0.25">
      <c r="A5722" s="7">
        <v>1964788269</v>
      </c>
      <c r="B5722" s="8" t="s">
        <v>4851</v>
      </c>
      <c r="C5722" s="7">
        <v>260</v>
      </c>
      <c r="D5722" s="7">
        <v>171062</v>
      </c>
      <c r="E5722" s="18" t="str">
        <f>INDEX([1]codigos!$C$12:$G7071,MATCH([1]TODOS!D5722,[1]codigos!$C$12:$C$1374,0),5)</f>
        <v xml:space="preserve"> PENÍNSULA DE SETÚBAL </v>
      </c>
      <c r="F5722" s="8" t="s">
        <v>105</v>
      </c>
      <c r="G5722" s="9" t="s">
        <v>10</v>
      </c>
      <c r="H5722" s="10" t="s">
        <v>11</v>
      </c>
    </row>
    <row r="5723" spans="1:8" x14ac:dyDescent="0.25">
      <c r="A5723" s="7">
        <v>5178122496</v>
      </c>
      <c r="B5723" s="8" t="s">
        <v>4852</v>
      </c>
      <c r="C5723" s="7">
        <v>260</v>
      </c>
      <c r="D5723" s="7">
        <v>171736</v>
      </c>
      <c r="E5723" s="18" t="str">
        <f>INDEX([1]codigos!$C$12:$G7072,MATCH([1]TODOS!D5723,[1]codigos!$C$12:$C$1374,0),5)</f>
        <v xml:space="preserve"> CIDADE LISBOA E ZONA NORTE LISBOA </v>
      </c>
      <c r="F5723" s="8" t="s">
        <v>663</v>
      </c>
      <c r="G5723" s="9" t="s">
        <v>10</v>
      </c>
      <c r="H5723" s="10" t="s">
        <v>11</v>
      </c>
    </row>
    <row r="5724" spans="1:8" x14ac:dyDescent="0.25">
      <c r="A5724" s="7">
        <v>4322725295</v>
      </c>
      <c r="B5724" s="8" t="s">
        <v>4853</v>
      </c>
      <c r="C5724" s="7">
        <v>260</v>
      </c>
      <c r="D5724" s="7">
        <v>171219</v>
      </c>
      <c r="E5724" s="18" t="str">
        <f>INDEX([1]codigos!$C$12:$G7073,MATCH([1]TODOS!D5724,[1]codigos!$C$12:$C$1374,0),5)</f>
        <v xml:space="preserve"> LISBOA OCIDENTAL </v>
      </c>
      <c r="F5724" s="8" t="s">
        <v>165</v>
      </c>
      <c r="G5724" s="9" t="s">
        <v>10</v>
      </c>
      <c r="H5724" s="10" t="s">
        <v>11</v>
      </c>
    </row>
    <row r="5725" spans="1:8" x14ac:dyDescent="0.25">
      <c r="A5725" s="7">
        <v>4009313188</v>
      </c>
      <c r="B5725" s="8" t="s">
        <v>4854</v>
      </c>
      <c r="C5725" s="7">
        <v>260</v>
      </c>
      <c r="D5725" s="7">
        <v>170628</v>
      </c>
      <c r="E5725" s="18" t="str">
        <f>INDEX([1]codigos!$C$12:$G7074,MATCH([1]TODOS!D5725,[1]codigos!$C$12:$C$1374,0),5)</f>
        <v xml:space="preserve"> PENÍNSULA DE SETÚBAL </v>
      </c>
      <c r="F5725" s="8" t="s">
        <v>1978</v>
      </c>
      <c r="G5725" s="9" t="s">
        <v>10</v>
      </c>
      <c r="H5725" s="10" t="s">
        <v>11</v>
      </c>
    </row>
    <row r="5726" spans="1:8" x14ac:dyDescent="0.25">
      <c r="A5726" s="7">
        <v>7029620321</v>
      </c>
      <c r="B5726" s="8" t="s">
        <v>4855</v>
      </c>
      <c r="C5726" s="7">
        <v>260</v>
      </c>
      <c r="D5726" s="7">
        <v>151646</v>
      </c>
      <c r="E5726" s="18" t="str">
        <f>INDEX([1]codigos!$C$12:$G7075,MATCH([1]TODOS!D5726,[1]codigos!$C$12:$C$1374,0),5)</f>
        <v xml:space="preserve"> ENTRE DOURO E VOUGA </v>
      </c>
      <c r="F5726" s="8" t="s">
        <v>2325</v>
      </c>
      <c r="G5726" s="9" t="s">
        <v>10</v>
      </c>
      <c r="H5726" s="10" t="s">
        <v>11</v>
      </c>
    </row>
    <row r="5727" spans="1:8" x14ac:dyDescent="0.25">
      <c r="A5727" s="7">
        <v>3035913706</v>
      </c>
      <c r="B5727" s="8" t="s">
        <v>4856</v>
      </c>
      <c r="C5727" s="7">
        <v>260</v>
      </c>
      <c r="D5727" s="7">
        <v>135367</v>
      </c>
      <c r="E5727" s="18" t="str">
        <f>INDEX([1]codigos!$C$12:$G7076,MATCH([1]TODOS!D5727,[1]codigos!$C$12:$C$1374,0),5)</f>
        <v xml:space="preserve"> BAIXO ALENTEJO/ALENTEJO LITORAL </v>
      </c>
      <c r="F5727" s="8" t="s">
        <v>1198</v>
      </c>
      <c r="G5727" s="9" t="s">
        <v>10</v>
      </c>
      <c r="H5727" s="10" t="s">
        <v>11</v>
      </c>
    </row>
    <row r="5728" spans="1:8" x14ac:dyDescent="0.25">
      <c r="A5728" s="7">
        <v>9584548611</v>
      </c>
      <c r="B5728" s="8" t="s">
        <v>4857</v>
      </c>
      <c r="C5728" s="7">
        <v>260</v>
      </c>
      <c r="D5728" s="7">
        <v>171141</v>
      </c>
      <c r="E5728" s="18" t="str">
        <f>INDEX([1]codigos!$C$12:$G7077,MATCH([1]TODOS!D5728,[1]codigos!$C$12:$C$1374,0),5)</f>
        <v xml:space="preserve"> CIDADE LISBOA E ZONA NORTE LISBOA </v>
      </c>
      <c r="F5728" s="8" t="s">
        <v>632</v>
      </c>
      <c r="G5728" s="9" t="s">
        <v>10</v>
      </c>
      <c r="H5728" s="10" t="s">
        <v>11</v>
      </c>
    </row>
    <row r="5729" spans="1:8" x14ac:dyDescent="0.25">
      <c r="A5729" s="7">
        <v>2103860829</v>
      </c>
      <c r="B5729" s="8" t="s">
        <v>4858</v>
      </c>
      <c r="C5729" s="7">
        <v>260</v>
      </c>
      <c r="D5729" s="7">
        <v>170938</v>
      </c>
      <c r="E5729" s="18" t="str">
        <f>INDEX([1]codigos!$C$12:$G7078,MATCH([1]TODOS!D5729,[1]codigos!$C$12:$C$1374,0),5)</f>
        <v xml:space="preserve"> PENÍNSULA DE SETÚBAL </v>
      </c>
      <c r="F5729" s="8" t="s">
        <v>2187</v>
      </c>
      <c r="G5729" s="9" t="s">
        <v>10</v>
      </c>
      <c r="H5729" s="10" t="s">
        <v>11</v>
      </c>
    </row>
    <row r="5730" spans="1:8" x14ac:dyDescent="0.25">
      <c r="A5730" s="7">
        <v>8429534067</v>
      </c>
      <c r="B5730" s="8" t="s">
        <v>4859</v>
      </c>
      <c r="C5730" s="7">
        <v>260</v>
      </c>
      <c r="D5730" s="7">
        <v>151762</v>
      </c>
      <c r="E5730" s="18" t="str">
        <f>INDEX([1]codigos!$C$12:$G7079,MATCH([1]TODOS!D5730,[1]codigos!$C$12:$C$1374,0),5)</f>
        <v xml:space="preserve"> BRAGA </v>
      </c>
      <c r="F5730" s="8" t="s">
        <v>2237</v>
      </c>
      <c r="G5730" s="9" t="s">
        <v>10</v>
      </c>
      <c r="H5730" s="10" t="s">
        <v>11</v>
      </c>
    </row>
    <row r="5731" spans="1:8" x14ac:dyDescent="0.25">
      <c r="A5731" s="7">
        <v>8045347589</v>
      </c>
      <c r="B5731" s="8" t="s">
        <v>4860</v>
      </c>
      <c r="C5731" s="7">
        <v>260</v>
      </c>
      <c r="D5731" s="7">
        <v>172194</v>
      </c>
      <c r="E5731" s="18" t="str">
        <f>INDEX([1]codigos!$C$12:$G7080,MATCH([1]TODOS!D5731,[1]codigos!$C$12:$C$1374,0),5)</f>
        <v xml:space="preserve"> PENÍNSULA DE SETÚBAL </v>
      </c>
      <c r="F5731" s="8" t="s">
        <v>2443</v>
      </c>
      <c r="G5731" s="9" t="s">
        <v>10</v>
      </c>
      <c r="H5731" s="10" t="s">
        <v>11</v>
      </c>
    </row>
    <row r="5732" spans="1:8" x14ac:dyDescent="0.25">
      <c r="A5732" s="7">
        <v>8756043589</v>
      </c>
      <c r="B5732" s="8" t="s">
        <v>4861</v>
      </c>
      <c r="C5732" s="7">
        <v>260</v>
      </c>
      <c r="D5732" s="7">
        <v>172200</v>
      </c>
      <c r="E5732" s="18" t="str">
        <f>INDEX([1]codigos!$C$12:$G7081,MATCH([1]TODOS!D5732,[1]codigos!$C$12:$C$1374,0),5)</f>
        <v xml:space="preserve"> PENÍNSULA DE SETÚBAL </v>
      </c>
      <c r="F5732" s="8" t="s">
        <v>658</v>
      </c>
      <c r="G5732" s="9" t="s">
        <v>10</v>
      </c>
      <c r="H5732" s="10" t="s">
        <v>11</v>
      </c>
    </row>
    <row r="5733" spans="1:8" x14ac:dyDescent="0.25">
      <c r="A5733" s="7">
        <v>7826662133</v>
      </c>
      <c r="B5733" s="8" t="s">
        <v>4862</v>
      </c>
      <c r="C5733" s="7">
        <v>260</v>
      </c>
      <c r="D5733" s="7">
        <v>170744</v>
      </c>
      <c r="E5733" s="18" t="str">
        <f>INDEX([1]codigos!$C$12:$G7082,MATCH([1]TODOS!D5733,[1]codigos!$C$12:$C$1374,0),5)</f>
        <v xml:space="preserve"> LISBOA OCIDENTAL </v>
      </c>
      <c r="F5733" s="8" t="s">
        <v>871</v>
      </c>
      <c r="G5733" s="9" t="s">
        <v>10</v>
      </c>
      <c r="H5733" s="10" t="s">
        <v>11</v>
      </c>
    </row>
    <row r="5734" spans="1:8" x14ac:dyDescent="0.25">
      <c r="A5734" s="7">
        <v>9983860805</v>
      </c>
      <c r="B5734" s="8" t="s">
        <v>4863</v>
      </c>
      <c r="C5734" s="7">
        <v>260</v>
      </c>
      <c r="D5734" s="7">
        <v>171086</v>
      </c>
      <c r="E5734" s="18" t="str">
        <f>INDEX([1]codigos!$C$12:$G7083,MATCH([1]TODOS!D5734,[1]codigos!$C$12:$C$1374,0),5)</f>
        <v xml:space="preserve"> CIDADE LISBOA E ZONA NORTE LISBOA </v>
      </c>
      <c r="F5734" s="8" t="s">
        <v>71</v>
      </c>
      <c r="G5734" s="9" t="s">
        <v>10</v>
      </c>
      <c r="H5734" s="10" t="s">
        <v>11</v>
      </c>
    </row>
    <row r="5735" spans="1:8" x14ac:dyDescent="0.25">
      <c r="A5735" s="7">
        <v>8308659667</v>
      </c>
      <c r="B5735" s="8" t="s">
        <v>4864</v>
      </c>
      <c r="C5735" s="7">
        <v>260</v>
      </c>
      <c r="D5735" s="7">
        <v>170136</v>
      </c>
      <c r="E5735" s="18" t="str">
        <f>INDEX([1]codigos!$C$12:$G7084,MATCH([1]TODOS!D5735,[1]codigos!$C$12:$C$1374,0),5)</f>
        <v xml:space="preserve"> OESTE </v>
      </c>
      <c r="F5735" s="8" t="s">
        <v>79</v>
      </c>
      <c r="G5735" s="9" t="s">
        <v>10</v>
      </c>
      <c r="H5735" s="10" t="s">
        <v>11</v>
      </c>
    </row>
    <row r="5736" spans="1:8" x14ac:dyDescent="0.25">
      <c r="A5736" s="7">
        <v>8577521591</v>
      </c>
      <c r="B5736" s="8" t="s">
        <v>4865</v>
      </c>
      <c r="C5736" s="7">
        <v>260</v>
      </c>
      <c r="D5736" s="7">
        <v>151543</v>
      </c>
      <c r="E5736" s="18" t="str">
        <f>INDEX([1]codigos!$C$12:$G7085,MATCH([1]TODOS!D5736,[1]codigos!$C$12:$C$1374,0),5)</f>
        <v xml:space="preserve"> TÂMEGA </v>
      </c>
      <c r="F5736" s="8" t="s">
        <v>180</v>
      </c>
      <c r="G5736" s="9" t="s">
        <v>10</v>
      </c>
      <c r="H5736" s="10" t="s">
        <v>11</v>
      </c>
    </row>
    <row r="5737" spans="1:8" x14ac:dyDescent="0.25">
      <c r="A5737" s="7">
        <v>1426092628</v>
      </c>
      <c r="B5737" s="8" t="s">
        <v>4866</v>
      </c>
      <c r="C5737" s="7">
        <v>260</v>
      </c>
      <c r="D5737" s="7">
        <v>135616</v>
      </c>
      <c r="E5737" s="18" t="str">
        <f>INDEX([1]codigos!$C$12:$G7086,MATCH([1]TODOS!D5737,[1]codigos!$C$12:$C$1374,0),5)</f>
        <v xml:space="preserve"> BAIXO ALENTEJO/ALENTEJO LITORAL </v>
      </c>
      <c r="F5737" s="8" t="s">
        <v>28</v>
      </c>
      <c r="G5737" s="9" t="s">
        <v>10</v>
      </c>
      <c r="H5737" s="10" t="s">
        <v>11</v>
      </c>
    </row>
    <row r="5738" spans="1:8" x14ac:dyDescent="0.25">
      <c r="A5738" s="7">
        <v>1848500351</v>
      </c>
      <c r="B5738" s="8" t="s">
        <v>4867</v>
      </c>
      <c r="C5738" s="7">
        <v>260</v>
      </c>
      <c r="D5738" s="7">
        <v>135264</v>
      </c>
      <c r="E5738" s="18" t="str">
        <f>INDEX([1]codigos!$C$12:$G7087,MATCH([1]TODOS!D5738,[1]codigos!$C$12:$C$1374,0),5)</f>
        <v xml:space="preserve"> ALTO ALENTEJO </v>
      </c>
      <c r="F5738" s="8" t="s">
        <v>4868</v>
      </c>
      <c r="G5738" s="9" t="s">
        <v>10</v>
      </c>
      <c r="H5738" s="10" t="s">
        <v>11</v>
      </c>
    </row>
    <row r="5739" spans="1:8" x14ac:dyDescent="0.25">
      <c r="A5739" s="7">
        <v>4325113665</v>
      </c>
      <c r="B5739" s="8" t="s">
        <v>4869</v>
      </c>
      <c r="C5739" s="7">
        <v>260</v>
      </c>
      <c r="D5739" s="7">
        <v>170318</v>
      </c>
      <c r="E5739" s="18" t="str">
        <f>INDEX([1]codigos!$C$12:$G7088,MATCH([1]TODOS!D5739,[1]codigos!$C$12:$C$1374,0),5)</f>
        <v xml:space="preserve"> LISBOA OCIDENTAL </v>
      </c>
      <c r="F5739" s="8" t="s">
        <v>732</v>
      </c>
      <c r="G5739" s="9" t="s">
        <v>10</v>
      </c>
      <c r="H5739" s="10" t="s">
        <v>11</v>
      </c>
    </row>
    <row r="5740" spans="1:8" x14ac:dyDescent="0.25">
      <c r="A5740" s="7">
        <v>8073658003</v>
      </c>
      <c r="B5740" s="8" t="s">
        <v>4870</v>
      </c>
      <c r="C5740" s="7">
        <v>260</v>
      </c>
      <c r="D5740" s="7">
        <v>152572</v>
      </c>
      <c r="E5740" s="18" t="str">
        <f>INDEX([1]codigos!$C$12:$G7089,MATCH([1]TODOS!D5740,[1]codigos!$C$12:$C$1374,0),5)</f>
        <v xml:space="preserve"> TÂMEGA </v>
      </c>
      <c r="F5740" s="8" t="s">
        <v>1929</v>
      </c>
      <c r="G5740" s="9" t="s">
        <v>10</v>
      </c>
      <c r="H5740" s="10" t="s">
        <v>11</v>
      </c>
    </row>
    <row r="5741" spans="1:8" x14ac:dyDescent="0.25">
      <c r="A5741" s="7">
        <v>6587246842</v>
      </c>
      <c r="B5741" s="8" t="s">
        <v>4871</v>
      </c>
      <c r="C5741" s="7">
        <v>260</v>
      </c>
      <c r="D5741" s="7">
        <v>170112</v>
      </c>
      <c r="E5741" s="18" t="str">
        <f>INDEX([1]codigos!$C$12:$G7090,MATCH([1]TODOS!D5741,[1]codigos!$C$12:$C$1374,0),5)</f>
        <v xml:space="preserve"> OESTE </v>
      </c>
      <c r="F5741" s="8" t="s">
        <v>261</v>
      </c>
      <c r="G5741" s="9" t="s">
        <v>10</v>
      </c>
      <c r="H5741" s="10" t="s">
        <v>11</v>
      </c>
    </row>
    <row r="5742" spans="1:8" x14ac:dyDescent="0.25">
      <c r="A5742" s="7">
        <v>8857123006</v>
      </c>
      <c r="B5742" s="8" t="s">
        <v>4872</v>
      </c>
      <c r="C5742" s="7">
        <v>260</v>
      </c>
      <c r="D5742" s="7">
        <v>171852</v>
      </c>
      <c r="E5742" s="18" t="str">
        <f>INDEX([1]codigos!$C$12:$G7091,MATCH([1]TODOS!D5742,[1]codigos!$C$12:$C$1374,0),5)</f>
        <v xml:space="preserve"> CIDADE LISBOA E ZONA NORTE LISBOA </v>
      </c>
      <c r="F5742" s="8" t="s">
        <v>20</v>
      </c>
      <c r="G5742" s="9" t="s">
        <v>10</v>
      </c>
      <c r="H5742" s="10" t="s">
        <v>11</v>
      </c>
    </row>
    <row r="5743" spans="1:8" x14ac:dyDescent="0.25">
      <c r="A5743" s="7">
        <v>2516846037</v>
      </c>
      <c r="B5743" s="8" t="s">
        <v>4873</v>
      </c>
      <c r="C5743" s="7">
        <v>260</v>
      </c>
      <c r="D5743" s="7">
        <v>172029</v>
      </c>
      <c r="E5743" s="18" t="str">
        <f>INDEX([1]codigos!$C$12:$G7092,MATCH([1]TODOS!D5743,[1]codigos!$C$12:$C$1374,0),5)</f>
        <v xml:space="preserve"> CIDADE LISBOA E ZONA NORTE LISBOA </v>
      </c>
      <c r="F5743" s="8" t="s">
        <v>68</v>
      </c>
      <c r="G5743" s="9" t="s">
        <v>10</v>
      </c>
      <c r="H5743" s="10" t="s">
        <v>11</v>
      </c>
    </row>
    <row r="5744" spans="1:8" x14ac:dyDescent="0.25">
      <c r="A5744" s="7">
        <v>1957926252</v>
      </c>
      <c r="B5744" s="8" t="s">
        <v>4874</v>
      </c>
      <c r="C5744" s="7">
        <v>260</v>
      </c>
      <c r="D5744" s="7">
        <v>170811</v>
      </c>
      <c r="E5744" s="18" t="str">
        <f>INDEX([1]codigos!$C$12:$G7093,MATCH([1]TODOS!D5744,[1]codigos!$C$12:$C$1374,0),5)</f>
        <v xml:space="preserve"> CIDADE LISBOA E ZONA NORTE LISBOA </v>
      </c>
      <c r="F5744" s="8" t="s">
        <v>86</v>
      </c>
      <c r="G5744" s="9" t="s">
        <v>10</v>
      </c>
      <c r="H5744" s="10" t="s">
        <v>11</v>
      </c>
    </row>
    <row r="5745" spans="1:8" x14ac:dyDescent="0.25">
      <c r="A5745" s="7">
        <v>6439617702</v>
      </c>
      <c r="B5745" s="8" t="s">
        <v>4875</v>
      </c>
      <c r="C5745" s="7">
        <v>260</v>
      </c>
      <c r="D5745" s="7">
        <v>171300</v>
      </c>
      <c r="E5745" s="18" t="str">
        <f>INDEX([1]codigos!$C$12:$G7094,MATCH([1]TODOS!D5745,[1]codigos!$C$12:$C$1374,0),5)</f>
        <v xml:space="preserve"> PENÍNSULA DE SETÚBAL </v>
      </c>
      <c r="F5745" s="8" t="s">
        <v>2613</v>
      </c>
      <c r="G5745" s="9" t="s">
        <v>10</v>
      </c>
      <c r="H5745" s="10" t="s">
        <v>11</v>
      </c>
    </row>
    <row r="5746" spans="1:8" x14ac:dyDescent="0.25">
      <c r="A5746" s="7">
        <v>5601049424</v>
      </c>
      <c r="B5746" s="8" t="s">
        <v>4876</v>
      </c>
      <c r="C5746" s="7">
        <v>260</v>
      </c>
      <c r="D5746" s="7">
        <v>172029</v>
      </c>
      <c r="E5746" s="18" t="str">
        <f>INDEX([1]codigos!$C$12:$G7095,MATCH([1]TODOS!D5746,[1]codigos!$C$12:$C$1374,0),5)</f>
        <v xml:space="preserve"> CIDADE LISBOA E ZONA NORTE LISBOA </v>
      </c>
      <c r="F5746" s="8" t="s">
        <v>68</v>
      </c>
      <c r="G5746" s="9" t="s">
        <v>10</v>
      </c>
      <c r="H5746" s="10" t="s">
        <v>11</v>
      </c>
    </row>
    <row r="5747" spans="1:8" x14ac:dyDescent="0.25">
      <c r="A5747" s="7">
        <v>3930044528</v>
      </c>
      <c r="B5747" s="8" t="s">
        <v>4877</v>
      </c>
      <c r="C5747" s="7">
        <v>260</v>
      </c>
      <c r="D5747" s="7">
        <v>170835</v>
      </c>
      <c r="E5747" s="18" t="str">
        <f>INDEX([1]codigos!$C$12:$G7096,MATCH([1]TODOS!D5747,[1]codigos!$C$12:$C$1374,0),5)</f>
        <v xml:space="preserve"> PENÍNSULA DE SETÚBAL </v>
      </c>
      <c r="F5747" s="8" t="s">
        <v>1955</v>
      </c>
      <c r="G5747" s="9" t="s">
        <v>10</v>
      </c>
      <c r="H5747" s="10" t="s">
        <v>11</v>
      </c>
    </row>
    <row r="5748" spans="1:8" x14ac:dyDescent="0.25">
      <c r="A5748" s="7">
        <v>4305948257</v>
      </c>
      <c r="B5748" s="8" t="s">
        <v>4878</v>
      </c>
      <c r="C5748" s="7">
        <v>260</v>
      </c>
      <c r="D5748" s="7">
        <v>151610</v>
      </c>
      <c r="E5748" s="18" t="str">
        <f>INDEX([1]codigos!$C$12:$G7097,MATCH([1]TODOS!D5748,[1]codigos!$C$12:$C$1374,0),5)</f>
        <v xml:space="preserve"> PORTO </v>
      </c>
      <c r="F5748" s="8" t="s">
        <v>2217</v>
      </c>
      <c r="G5748" s="9" t="s">
        <v>10</v>
      </c>
      <c r="H5748" s="10" t="s">
        <v>11</v>
      </c>
    </row>
    <row r="5749" spans="1:8" x14ac:dyDescent="0.25">
      <c r="A5749" s="7">
        <v>2874911038</v>
      </c>
      <c r="B5749" s="8" t="s">
        <v>4879</v>
      </c>
      <c r="C5749" s="7">
        <v>260</v>
      </c>
      <c r="D5749" s="7">
        <v>152961</v>
      </c>
      <c r="E5749" s="18" t="str">
        <f>INDEX([1]codigos!$C$12:$G7098,MATCH([1]TODOS!D5749,[1]codigos!$C$12:$C$1374,0),5)</f>
        <v xml:space="preserve"> PORTO </v>
      </c>
      <c r="F5749" s="8" t="s">
        <v>88</v>
      </c>
      <c r="G5749" s="9" t="s">
        <v>10</v>
      </c>
      <c r="H5749" s="10" t="s">
        <v>11</v>
      </c>
    </row>
    <row r="5750" spans="1:8" x14ac:dyDescent="0.25">
      <c r="A5750" s="7">
        <v>9472517781</v>
      </c>
      <c r="B5750" s="8" t="s">
        <v>4880</v>
      </c>
      <c r="C5750" s="7">
        <v>260</v>
      </c>
      <c r="D5750" s="7">
        <v>172030</v>
      </c>
      <c r="E5750" s="18" t="str">
        <f>INDEX([1]codigos!$C$12:$G7099,MATCH([1]TODOS!D5750,[1]codigos!$C$12:$C$1374,0),5)</f>
        <v xml:space="preserve"> CIDADE LISBOA E ZONA NORTE LISBOA </v>
      </c>
      <c r="F5750" s="8" t="s">
        <v>273</v>
      </c>
      <c r="G5750" s="9" t="s">
        <v>10</v>
      </c>
      <c r="H5750" s="10" t="s">
        <v>11</v>
      </c>
    </row>
    <row r="5751" spans="1:8" x14ac:dyDescent="0.25">
      <c r="A5751" s="7">
        <v>9819966620</v>
      </c>
      <c r="B5751" s="8" t="s">
        <v>4881</v>
      </c>
      <c r="C5751" s="7">
        <v>260</v>
      </c>
      <c r="D5751" s="7">
        <v>172121</v>
      </c>
      <c r="E5751" s="18" t="str">
        <f>INDEX([1]codigos!$C$12:$G7100,MATCH([1]TODOS!D5751,[1]codigos!$C$12:$C$1374,0),5)</f>
        <v xml:space="preserve"> LISBOA OCIDENTAL </v>
      </c>
      <c r="F5751" s="8" t="s">
        <v>144</v>
      </c>
      <c r="G5751" s="9" t="s">
        <v>10</v>
      </c>
      <c r="H5751" s="10" t="s">
        <v>11</v>
      </c>
    </row>
    <row r="5752" spans="1:8" x14ac:dyDescent="0.25">
      <c r="A5752" s="7">
        <v>9003326487</v>
      </c>
      <c r="B5752" s="8" t="s">
        <v>4882</v>
      </c>
      <c r="C5752" s="7">
        <v>260</v>
      </c>
      <c r="D5752" s="7">
        <v>121198</v>
      </c>
      <c r="E5752" s="18" t="str">
        <f>INDEX([1]codigos!$C$12:$G7101,MATCH([1]TODOS!D5752,[1]codigos!$C$12:$C$1374,0),5)</f>
        <v xml:space="preserve"> PENÍNSULA DE SETÚBAL </v>
      </c>
      <c r="F5752" s="8" t="s">
        <v>3385</v>
      </c>
      <c r="G5752" s="9" t="s">
        <v>10</v>
      </c>
      <c r="H5752" s="10" t="s">
        <v>11</v>
      </c>
    </row>
    <row r="5753" spans="1:8" x14ac:dyDescent="0.25">
      <c r="A5753" s="7">
        <v>9262565933</v>
      </c>
      <c r="B5753" s="8" t="s">
        <v>4883</v>
      </c>
      <c r="C5753" s="7">
        <v>260</v>
      </c>
      <c r="D5753" s="7">
        <v>171852</v>
      </c>
      <c r="E5753" s="18" t="str">
        <f>INDEX([1]codigos!$C$12:$G7102,MATCH([1]TODOS!D5753,[1]codigos!$C$12:$C$1374,0),5)</f>
        <v xml:space="preserve"> CIDADE LISBOA E ZONA NORTE LISBOA </v>
      </c>
      <c r="F5753" s="8" t="s">
        <v>20</v>
      </c>
      <c r="G5753" s="9" t="s">
        <v>10</v>
      </c>
      <c r="H5753" s="10" t="s">
        <v>11</v>
      </c>
    </row>
    <row r="5754" spans="1:8" x14ac:dyDescent="0.25">
      <c r="A5754" s="7">
        <v>5863801751</v>
      </c>
      <c r="B5754" s="8" t="s">
        <v>4884</v>
      </c>
      <c r="C5754" s="7">
        <v>260</v>
      </c>
      <c r="D5754" s="7">
        <v>135161</v>
      </c>
      <c r="E5754" s="18" t="str">
        <f>INDEX([1]codigos!$C$12:$G7103,MATCH([1]TODOS!D5754,[1]codigos!$C$12:$C$1374,0),5)</f>
        <v xml:space="preserve"> ALENTEJO CENTRAL </v>
      </c>
      <c r="F5754" s="8" t="s">
        <v>31</v>
      </c>
      <c r="G5754" s="9" t="s">
        <v>10</v>
      </c>
      <c r="H5754" s="10" t="s">
        <v>11</v>
      </c>
    </row>
    <row r="5755" spans="1:8" x14ac:dyDescent="0.25">
      <c r="A5755" s="7">
        <v>7382456951</v>
      </c>
      <c r="B5755" s="8" t="s">
        <v>4885</v>
      </c>
      <c r="C5755" s="7">
        <v>260</v>
      </c>
      <c r="D5755" s="7">
        <v>150836</v>
      </c>
      <c r="E5755" s="18" t="str">
        <f>INDEX([1]codigos!$C$12:$G7104,MATCH([1]TODOS!D5755,[1]codigos!$C$12:$C$1374,0),5)</f>
        <v xml:space="preserve"> TÂMEGA </v>
      </c>
      <c r="F5755" s="8" t="s">
        <v>1857</v>
      </c>
      <c r="G5755" s="9" t="s">
        <v>10</v>
      </c>
      <c r="H5755" s="10" t="s">
        <v>11</v>
      </c>
    </row>
    <row r="5756" spans="1:8" x14ac:dyDescent="0.25">
      <c r="A5756" s="7">
        <v>4379529320</v>
      </c>
      <c r="B5756" s="8" t="s">
        <v>4886</v>
      </c>
      <c r="C5756" s="7">
        <v>260</v>
      </c>
      <c r="D5756" s="7">
        <v>151452</v>
      </c>
      <c r="E5756" s="18" t="str">
        <f>INDEX([1]codigos!$C$12:$G7105,MATCH([1]TODOS!D5756,[1]codigos!$C$12:$C$1374,0),5)</f>
        <v xml:space="preserve"> TÂMEGA </v>
      </c>
      <c r="F5756" s="8" t="s">
        <v>93</v>
      </c>
      <c r="G5756" s="9" t="s">
        <v>10</v>
      </c>
      <c r="H5756" s="10" t="s">
        <v>11</v>
      </c>
    </row>
    <row r="5757" spans="1:8" x14ac:dyDescent="0.25">
      <c r="A5757" s="7">
        <v>9690305808</v>
      </c>
      <c r="B5757" s="8" t="s">
        <v>4887</v>
      </c>
      <c r="C5757" s="7">
        <v>260</v>
      </c>
      <c r="D5757" s="7">
        <v>172042</v>
      </c>
      <c r="E5757" s="18" t="str">
        <f>INDEX([1]codigos!$C$12:$G7106,MATCH([1]TODOS!D5757,[1]codigos!$C$12:$C$1374,0),5)</f>
        <v xml:space="preserve"> CIDADE LISBOA E ZONA NORTE LISBOA </v>
      </c>
      <c r="F5757" s="8" t="s">
        <v>147</v>
      </c>
      <c r="G5757" s="9" t="s">
        <v>10</v>
      </c>
      <c r="H5757" s="10" t="s">
        <v>11</v>
      </c>
    </row>
    <row r="5758" spans="1:8" x14ac:dyDescent="0.25">
      <c r="A5758" s="7">
        <v>4932350260</v>
      </c>
      <c r="B5758" s="8" t="s">
        <v>4888</v>
      </c>
      <c r="C5758" s="7">
        <v>260</v>
      </c>
      <c r="D5758" s="7">
        <v>151634</v>
      </c>
      <c r="E5758" s="18" t="str">
        <f>INDEX([1]codigos!$C$12:$G7107,MATCH([1]TODOS!D5758,[1]codigos!$C$12:$C$1374,0),5)</f>
        <v xml:space="preserve"> ENTRE DOURO E VOUGA </v>
      </c>
      <c r="F5758" s="8" t="s">
        <v>387</v>
      </c>
      <c r="G5758" s="9" t="s">
        <v>10</v>
      </c>
      <c r="H5758" s="10" t="s">
        <v>11</v>
      </c>
    </row>
    <row r="5759" spans="1:8" x14ac:dyDescent="0.25">
      <c r="A5759" s="7">
        <v>8689880348</v>
      </c>
      <c r="B5759" s="8" t="s">
        <v>4889</v>
      </c>
      <c r="C5759" s="7">
        <v>260</v>
      </c>
      <c r="D5759" s="7">
        <v>150514</v>
      </c>
      <c r="E5759" s="18" t="str">
        <f>INDEX([1]codigos!$C$12:$G7108,MATCH([1]TODOS!D5759,[1]codigos!$C$12:$C$1374,0),5)</f>
        <v xml:space="preserve"> BRAGA </v>
      </c>
      <c r="F5759" s="8" t="s">
        <v>3081</v>
      </c>
      <c r="G5759" s="9" t="s">
        <v>10</v>
      </c>
      <c r="H5759" s="10" t="s">
        <v>11</v>
      </c>
    </row>
    <row r="5760" spans="1:8" x14ac:dyDescent="0.25">
      <c r="A5760" s="7">
        <v>3064760572</v>
      </c>
      <c r="B5760" s="8" t="s">
        <v>4890</v>
      </c>
      <c r="C5760" s="7">
        <v>260</v>
      </c>
      <c r="D5760" s="7">
        <v>171580</v>
      </c>
      <c r="E5760" s="18" t="str">
        <f>INDEX([1]codigos!$C$12:$G7109,MATCH([1]TODOS!D5760,[1]codigos!$C$12:$C$1374,0),5)</f>
        <v xml:space="preserve"> LISBOA OCIDENTAL </v>
      </c>
      <c r="F5760" s="8" t="s">
        <v>133</v>
      </c>
      <c r="G5760" s="9" t="s">
        <v>10</v>
      </c>
      <c r="H5760" s="10" t="s">
        <v>11</v>
      </c>
    </row>
    <row r="5761" spans="1:8" x14ac:dyDescent="0.25">
      <c r="A5761" s="7">
        <v>7762541896</v>
      </c>
      <c r="B5761" s="8" t="s">
        <v>4891</v>
      </c>
      <c r="C5761" s="7">
        <v>260</v>
      </c>
      <c r="D5761" s="7">
        <v>171918</v>
      </c>
      <c r="E5761" s="18" t="str">
        <f>INDEX([1]codigos!$C$12:$G7110,MATCH([1]TODOS!D5761,[1]codigos!$C$12:$C$1374,0),5)</f>
        <v xml:space="preserve"> CIDADE LISBOA E ZONA NORTE LISBOA </v>
      </c>
      <c r="F5761" s="8" t="s">
        <v>142</v>
      </c>
      <c r="G5761" s="9" t="s">
        <v>10</v>
      </c>
      <c r="H5761" s="10" t="s">
        <v>11</v>
      </c>
    </row>
    <row r="5762" spans="1:8" x14ac:dyDescent="0.25">
      <c r="A5762" s="7">
        <v>8602634900</v>
      </c>
      <c r="B5762" s="8" t="s">
        <v>4892</v>
      </c>
      <c r="C5762" s="7">
        <v>260</v>
      </c>
      <c r="D5762" s="7">
        <v>170811</v>
      </c>
      <c r="E5762" s="18" t="str">
        <f>INDEX([1]codigos!$C$12:$G7111,MATCH([1]TODOS!D5762,[1]codigos!$C$12:$C$1374,0),5)</f>
        <v xml:space="preserve"> CIDADE LISBOA E ZONA NORTE LISBOA </v>
      </c>
      <c r="F5762" s="8" t="s">
        <v>86</v>
      </c>
      <c r="G5762" s="9" t="s">
        <v>10</v>
      </c>
      <c r="H5762" s="10" t="s">
        <v>11</v>
      </c>
    </row>
    <row r="5763" spans="1:8" x14ac:dyDescent="0.25">
      <c r="A5763" s="7">
        <v>4910505245</v>
      </c>
      <c r="B5763" s="8" t="s">
        <v>4893</v>
      </c>
      <c r="C5763" s="7">
        <v>260</v>
      </c>
      <c r="D5763" s="7">
        <v>170331</v>
      </c>
      <c r="E5763" s="18" t="str">
        <f>INDEX([1]codigos!$C$12:$G7112,MATCH([1]TODOS!D5763,[1]codigos!$C$12:$C$1374,0),5)</f>
        <v xml:space="preserve"> LEZÍRIA E MÉDIO TEJO </v>
      </c>
      <c r="F5763" s="8" t="s">
        <v>1945</v>
      </c>
      <c r="G5763" s="9" t="s">
        <v>10</v>
      </c>
      <c r="H5763" s="10" t="s">
        <v>11</v>
      </c>
    </row>
    <row r="5764" spans="1:8" x14ac:dyDescent="0.25">
      <c r="A5764" s="7">
        <v>1181625831</v>
      </c>
      <c r="B5764" s="8" t="s">
        <v>4894</v>
      </c>
      <c r="C5764" s="7">
        <v>260</v>
      </c>
      <c r="D5764" s="7">
        <v>171086</v>
      </c>
      <c r="E5764" s="18" t="str">
        <f>INDEX([1]codigos!$C$12:$G7113,MATCH([1]TODOS!D5764,[1]codigos!$C$12:$C$1374,0),5)</f>
        <v xml:space="preserve"> CIDADE LISBOA E ZONA NORTE LISBOA </v>
      </c>
      <c r="F5764" s="8" t="s">
        <v>71</v>
      </c>
      <c r="G5764" s="9" t="s">
        <v>10</v>
      </c>
      <c r="H5764" s="10" t="s">
        <v>11</v>
      </c>
    </row>
    <row r="5765" spans="1:8" x14ac:dyDescent="0.25">
      <c r="A5765" s="7">
        <v>7111293924</v>
      </c>
      <c r="B5765" s="8" t="s">
        <v>4895</v>
      </c>
      <c r="C5765" s="7">
        <v>260</v>
      </c>
      <c r="D5765" s="7">
        <v>170860</v>
      </c>
      <c r="E5765" s="18" t="str">
        <f>INDEX([1]codigos!$C$12:$G7114,MATCH([1]TODOS!D5765,[1]codigos!$C$12:$C$1374,0),5)</f>
        <v xml:space="preserve"> PENÍNSULA DE SETÚBAL </v>
      </c>
      <c r="F5765" s="8" t="s">
        <v>1750</v>
      </c>
      <c r="G5765" s="9" t="s">
        <v>10</v>
      </c>
      <c r="H5765" s="10" t="s">
        <v>11</v>
      </c>
    </row>
    <row r="5766" spans="1:8" x14ac:dyDescent="0.25">
      <c r="A5766" s="7">
        <v>3739330465</v>
      </c>
      <c r="B5766" s="8" t="s">
        <v>4896</v>
      </c>
      <c r="C5766" s="7">
        <v>260</v>
      </c>
      <c r="D5766" s="7">
        <v>151099</v>
      </c>
      <c r="E5766" s="18" t="str">
        <f>INDEX([1]codigos!$C$12:$G7115,MATCH([1]TODOS!D5766,[1]codigos!$C$12:$C$1374,0),5)</f>
        <v xml:space="preserve"> TÂMEGA </v>
      </c>
      <c r="F5766" s="8" t="s">
        <v>2017</v>
      </c>
      <c r="G5766" s="9" t="s">
        <v>10</v>
      </c>
      <c r="H5766" s="10" t="s">
        <v>11</v>
      </c>
    </row>
    <row r="5767" spans="1:8" x14ac:dyDescent="0.25">
      <c r="A5767" s="7">
        <v>6231377911</v>
      </c>
      <c r="B5767" s="8" t="s">
        <v>4897</v>
      </c>
      <c r="C5767" s="7">
        <v>260</v>
      </c>
      <c r="D5767" s="7">
        <v>172236</v>
      </c>
      <c r="E5767" s="18" t="str">
        <f>INDEX([1]codigos!$C$12:$G7116,MATCH([1]TODOS!D5767,[1]codigos!$C$12:$C$1374,0),5)</f>
        <v xml:space="preserve"> LISBOA OCIDENTAL </v>
      </c>
      <c r="F5767" s="8" t="s">
        <v>2212</v>
      </c>
      <c r="G5767" s="9" t="s">
        <v>10</v>
      </c>
      <c r="H5767" s="10" t="s">
        <v>11</v>
      </c>
    </row>
    <row r="5768" spans="1:8" x14ac:dyDescent="0.25">
      <c r="A5768" s="7">
        <v>2310040835</v>
      </c>
      <c r="B5768" s="8" t="s">
        <v>4898</v>
      </c>
      <c r="C5768" s="7">
        <v>260</v>
      </c>
      <c r="D5768" s="7">
        <v>171736</v>
      </c>
      <c r="E5768" s="18" t="str">
        <f>INDEX([1]codigos!$C$12:$G7117,MATCH([1]TODOS!D5768,[1]codigos!$C$12:$C$1374,0),5)</f>
        <v xml:space="preserve"> CIDADE LISBOA E ZONA NORTE LISBOA </v>
      </c>
      <c r="F5768" s="8" t="s">
        <v>663</v>
      </c>
      <c r="G5768" s="9" t="s">
        <v>10</v>
      </c>
      <c r="H5768" s="10" t="s">
        <v>11</v>
      </c>
    </row>
    <row r="5769" spans="1:8" x14ac:dyDescent="0.25">
      <c r="A5769" s="7">
        <v>2688399284</v>
      </c>
      <c r="B5769" s="8" t="s">
        <v>4899</v>
      </c>
      <c r="C5769" s="7">
        <v>260</v>
      </c>
      <c r="D5769" s="7">
        <v>150836</v>
      </c>
      <c r="E5769" s="18" t="str">
        <f>INDEX([1]codigos!$C$12:$G7118,MATCH([1]TODOS!D5769,[1]codigos!$C$12:$C$1374,0),5)</f>
        <v xml:space="preserve"> TÂMEGA </v>
      </c>
      <c r="F5769" s="8" t="s">
        <v>1857</v>
      </c>
      <c r="G5769" s="9" t="s">
        <v>10</v>
      </c>
      <c r="H5769" s="10" t="s">
        <v>11</v>
      </c>
    </row>
    <row r="5770" spans="1:8" x14ac:dyDescent="0.25">
      <c r="A5770" s="7">
        <v>1709342072</v>
      </c>
      <c r="B5770" s="8" t="s">
        <v>4900</v>
      </c>
      <c r="C5770" s="7">
        <v>260</v>
      </c>
      <c r="D5770" s="7">
        <v>170720</v>
      </c>
      <c r="E5770" s="18" t="str">
        <f>INDEX([1]codigos!$C$12:$G7119,MATCH([1]TODOS!D5770,[1]codigos!$C$12:$C$1374,0),5)</f>
        <v xml:space="preserve"> LISBOA OCIDENTAL </v>
      </c>
      <c r="F5770" s="8" t="s">
        <v>91</v>
      </c>
      <c r="G5770" s="9" t="s">
        <v>10</v>
      </c>
      <c r="H5770" s="10" t="s">
        <v>11</v>
      </c>
    </row>
    <row r="5771" spans="1:8" x14ac:dyDescent="0.25">
      <c r="A5771" s="7">
        <v>5280869244</v>
      </c>
      <c r="B5771" s="8" t="s">
        <v>4901</v>
      </c>
      <c r="C5771" s="7">
        <v>260</v>
      </c>
      <c r="D5771" s="7">
        <v>172080</v>
      </c>
      <c r="E5771" s="18" t="str">
        <f>INDEX([1]codigos!$C$12:$G7120,MATCH([1]TODOS!D5771,[1]codigos!$C$12:$C$1374,0),5)</f>
        <v xml:space="preserve"> CIDADE LISBOA E ZONA NORTE LISBOA </v>
      </c>
      <c r="F5771" s="8" t="s">
        <v>268</v>
      </c>
      <c r="G5771" s="9" t="s">
        <v>10</v>
      </c>
      <c r="H5771" s="10" t="s">
        <v>11</v>
      </c>
    </row>
    <row r="5772" spans="1:8" x14ac:dyDescent="0.25">
      <c r="A5772" s="7">
        <v>4516026929</v>
      </c>
      <c r="B5772" s="8" t="s">
        <v>4902</v>
      </c>
      <c r="C5772" s="7">
        <v>260</v>
      </c>
      <c r="D5772" s="7">
        <v>171360</v>
      </c>
      <c r="E5772" s="18" t="str">
        <f>INDEX([1]codigos!$C$12:$G7121,MATCH([1]TODOS!D5772,[1]codigos!$C$12:$C$1374,0),5)</f>
        <v xml:space="preserve"> CIDADE LISBOA E ZONA NORTE LISBOA </v>
      </c>
      <c r="F5772" s="8" t="s">
        <v>670</v>
      </c>
      <c r="G5772" s="9" t="s">
        <v>10</v>
      </c>
      <c r="H5772" s="10" t="s">
        <v>11</v>
      </c>
    </row>
    <row r="5773" spans="1:8" x14ac:dyDescent="0.25">
      <c r="A5773" s="7">
        <v>1075112281</v>
      </c>
      <c r="B5773" s="8" t="s">
        <v>4903</v>
      </c>
      <c r="C5773" s="7">
        <v>260</v>
      </c>
      <c r="D5773" s="7">
        <v>171270</v>
      </c>
      <c r="E5773" s="18" t="str">
        <f>INDEX([1]codigos!$C$12:$G7122,MATCH([1]TODOS!D5773,[1]codigos!$C$12:$C$1374,0),5)</f>
        <v xml:space="preserve"> PENÍNSULA DE SETÚBAL </v>
      </c>
      <c r="F5773" s="8" t="s">
        <v>795</v>
      </c>
      <c r="G5773" s="9" t="s">
        <v>10</v>
      </c>
      <c r="H5773" s="10" t="s">
        <v>11</v>
      </c>
    </row>
    <row r="5774" spans="1:8" x14ac:dyDescent="0.25">
      <c r="A5774" s="7">
        <v>7606146276</v>
      </c>
      <c r="B5774" s="8" t="s">
        <v>4904</v>
      </c>
      <c r="C5774" s="7">
        <v>260</v>
      </c>
      <c r="D5774" s="7">
        <v>171591</v>
      </c>
      <c r="E5774" s="18" t="str">
        <f>INDEX([1]codigos!$C$12:$G7123,MATCH([1]TODOS!D5774,[1]codigos!$C$12:$C$1374,0),5)</f>
        <v xml:space="preserve"> LISBOA OCIDENTAL </v>
      </c>
      <c r="F5774" s="8" t="s">
        <v>619</v>
      </c>
      <c r="G5774" s="9" t="s">
        <v>10</v>
      </c>
      <c r="H5774" s="10" t="s">
        <v>11</v>
      </c>
    </row>
    <row r="5775" spans="1:8" x14ac:dyDescent="0.25">
      <c r="A5775" s="7">
        <v>6950720114</v>
      </c>
      <c r="B5775" s="8" t="s">
        <v>4905</v>
      </c>
      <c r="C5775" s="7">
        <v>260</v>
      </c>
      <c r="D5775" s="7">
        <v>170744</v>
      </c>
      <c r="E5775" s="18" t="str">
        <f>INDEX([1]codigos!$C$12:$G7124,MATCH([1]TODOS!D5775,[1]codigos!$C$12:$C$1374,0),5)</f>
        <v xml:space="preserve"> LISBOA OCIDENTAL </v>
      </c>
      <c r="F5775" s="8" t="s">
        <v>871</v>
      </c>
      <c r="G5775" s="9" t="s">
        <v>10</v>
      </c>
      <c r="H5775" s="10" t="s">
        <v>11</v>
      </c>
    </row>
    <row r="5776" spans="1:8" x14ac:dyDescent="0.25">
      <c r="A5776" s="7">
        <v>6016550582</v>
      </c>
      <c r="B5776" s="8" t="s">
        <v>4906</v>
      </c>
      <c r="C5776" s="7">
        <v>260</v>
      </c>
      <c r="D5776" s="7">
        <v>135136</v>
      </c>
      <c r="E5776" s="18" t="str">
        <f>INDEX([1]codigos!$C$12:$G7125,MATCH([1]TODOS!D5776,[1]codigos!$C$12:$C$1374,0),5)</f>
        <v xml:space="preserve"> ALENTEJO CENTRAL </v>
      </c>
      <c r="F5776" s="8" t="s">
        <v>263</v>
      </c>
      <c r="G5776" s="9" t="s">
        <v>10</v>
      </c>
      <c r="H5776" s="10" t="s">
        <v>11</v>
      </c>
    </row>
    <row r="5777" spans="1:8" x14ac:dyDescent="0.25">
      <c r="A5777" s="7">
        <v>5310332065</v>
      </c>
      <c r="B5777" s="8" t="s">
        <v>4907</v>
      </c>
      <c r="C5777" s="7">
        <v>260</v>
      </c>
      <c r="D5777" s="7">
        <v>171128</v>
      </c>
      <c r="E5777" s="18" t="str">
        <f>INDEX([1]codigos!$C$12:$G7126,MATCH([1]TODOS!D5777,[1]codigos!$C$12:$C$1374,0),5)</f>
        <v xml:space="preserve"> CIDADE LISBOA E ZONA NORTE LISBOA </v>
      </c>
      <c r="F5777" s="8" t="s">
        <v>686</v>
      </c>
      <c r="G5777" s="9" t="s">
        <v>10</v>
      </c>
      <c r="H5777" s="10" t="s">
        <v>11</v>
      </c>
    </row>
    <row r="5778" spans="1:8" x14ac:dyDescent="0.25">
      <c r="A5778" s="7">
        <v>6166096704</v>
      </c>
      <c r="B5778" s="8" t="s">
        <v>4908</v>
      </c>
      <c r="C5778" s="7">
        <v>260</v>
      </c>
      <c r="D5778" s="7">
        <v>171670</v>
      </c>
      <c r="E5778" s="18" t="str">
        <f>INDEX([1]codigos!$C$12:$G7127,MATCH([1]TODOS!D5778,[1]codigos!$C$12:$C$1374,0),5)</f>
        <v xml:space="preserve"> PENÍNSULA DE SETÚBAL </v>
      </c>
      <c r="F5778" s="8" t="s">
        <v>2164</v>
      </c>
      <c r="G5778" s="9" t="s">
        <v>10</v>
      </c>
      <c r="H5778" s="10" t="s">
        <v>11</v>
      </c>
    </row>
    <row r="5779" spans="1:8" x14ac:dyDescent="0.25">
      <c r="A5779" s="7">
        <v>8509063702</v>
      </c>
      <c r="B5779" s="8" t="s">
        <v>4909</v>
      </c>
      <c r="C5779" s="7">
        <v>260</v>
      </c>
      <c r="D5779" s="7">
        <v>172248</v>
      </c>
      <c r="E5779" s="18" t="str">
        <f>INDEX([1]codigos!$C$12:$G7128,MATCH([1]TODOS!D5779,[1]codigos!$C$12:$C$1374,0),5)</f>
        <v xml:space="preserve"> LISBOA OCIDENTAL </v>
      </c>
      <c r="F5779" s="8" t="s">
        <v>1765</v>
      </c>
      <c r="G5779" s="9" t="s">
        <v>10</v>
      </c>
      <c r="H5779" s="10" t="s">
        <v>11</v>
      </c>
    </row>
    <row r="5780" spans="1:8" x14ac:dyDescent="0.25">
      <c r="A5780" s="7">
        <v>9470113519</v>
      </c>
      <c r="B5780" s="8" t="s">
        <v>4910</v>
      </c>
      <c r="C5780" s="7">
        <v>260</v>
      </c>
      <c r="D5780" s="7">
        <v>170215</v>
      </c>
      <c r="E5780" s="18" t="str">
        <f>INDEX([1]codigos!$C$12:$G7129,MATCH([1]TODOS!D5780,[1]codigos!$C$12:$C$1374,0),5)</f>
        <v xml:space="preserve"> PENÍNSULA DE SETÚBAL </v>
      </c>
      <c r="F5780" s="8" t="s">
        <v>235</v>
      </c>
      <c r="G5780" s="9" t="s">
        <v>10</v>
      </c>
      <c r="H5780" s="10" t="s">
        <v>11</v>
      </c>
    </row>
    <row r="5781" spans="1:8" x14ac:dyDescent="0.25">
      <c r="A5781" s="7">
        <v>8749029150</v>
      </c>
      <c r="B5781" s="8" t="s">
        <v>4911</v>
      </c>
      <c r="C5781" s="7">
        <v>260</v>
      </c>
      <c r="D5781" s="7">
        <v>152985</v>
      </c>
      <c r="E5781" s="18" t="str">
        <f>INDEX([1]codigos!$C$12:$G7130,MATCH([1]TODOS!D5781,[1]codigos!$C$12:$C$1374,0),5)</f>
        <v xml:space="preserve"> PORTO </v>
      </c>
      <c r="F5781" s="8" t="s">
        <v>2935</v>
      </c>
      <c r="G5781" s="9" t="s">
        <v>10</v>
      </c>
      <c r="H5781" s="10" t="s">
        <v>11</v>
      </c>
    </row>
    <row r="5782" spans="1:8" x14ac:dyDescent="0.25">
      <c r="A5782" s="7">
        <v>1871767652</v>
      </c>
      <c r="B5782" s="8" t="s">
        <v>4912</v>
      </c>
      <c r="C5782" s="7">
        <v>260</v>
      </c>
      <c r="D5782" s="7">
        <v>171360</v>
      </c>
      <c r="E5782" s="18" t="str">
        <f>INDEX([1]codigos!$C$12:$G7131,MATCH([1]TODOS!D5782,[1]codigos!$C$12:$C$1374,0),5)</f>
        <v xml:space="preserve"> CIDADE LISBOA E ZONA NORTE LISBOA </v>
      </c>
      <c r="F5782" s="8" t="s">
        <v>670</v>
      </c>
      <c r="G5782" s="9" t="s">
        <v>10</v>
      </c>
      <c r="H5782" s="10" t="s">
        <v>11</v>
      </c>
    </row>
    <row r="5783" spans="1:8" x14ac:dyDescent="0.25">
      <c r="A5783" s="7">
        <v>8185864543</v>
      </c>
      <c r="B5783" s="8" t="s">
        <v>4913</v>
      </c>
      <c r="C5783" s="7">
        <v>260</v>
      </c>
      <c r="D5783" s="7">
        <v>151300</v>
      </c>
      <c r="E5783" s="18" t="str">
        <f>INDEX([1]codigos!$C$12:$G7132,MATCH([1]TODOS!D5783,[1]codigos!$C$12:$C$1374,0),5)</f>
        <v xml:space="preserve"> ENTRE DOURO E VOUGA </v>
      </c>
      <c r="F5783" s="8" t="s">
        <v>3453</v>
      </c>
      <c r="G5783" s="9" t="s">
        <v>10</v>
      </c>
      <c r="H5783" s="10" t="s">
        <v>11</v>
      </c>
    </row>
    <row r="5784" spans="1:8" x14ac:dyDescent="0.25">
      <c r="A5784" s="7">
        <v>4562276711</v>
      </c>
      <c r="B5784" s="8" t="s">
        <v>4914</v>
      </c>
      <c r="C5784" s="7">
        <v>260</v>
      </c>
      <c r="D5784" s="7">
        <v>171451</v>
      </c>
      <c r="E5784" s="18" t="str">
        <f>INDEX([1]codigos!$C$12:$G7133,MATCH([1]TODOS!D5784,[1]codigos!$C$12:$C$1374,0),5)</f>
        <v xml:space="preserve"> LISBOA OCIDENTAL </v>
      </c>
      <c r="F5784" s="8" t="s">
        <v>77</v>
      </c>
      <c r="G5784" s="9" t="s">
        <v>10</v>
      </c>
      <c r="H5784" s="10" t="s">
        <v>11</v>
      </c>
    </row>
    <row r="5785" spans="1:8" x14ac:dyDescent="0.25">
      <c r="A5785" s="7">
        <v>3981502620</v>
      </c>
      <c r="B5785" s="8" t="s">
        <v>4915</v>
      </c>
      <c r="C5785" s="7">
        <v>260</v>
      </c>
      <c r="D5785" s="7">
        <v>172080</v>
      </c>
      <c r="E5785" s="18" t="str">
        <f>INDEX([1]codigos!$C$12:$G7134,MATCH([1]TODOS!D5785,[1]codigos!$C$12:$C$1374,0),5)</f>
        <v xml:space="preserve"> CIDADE LISBOA E ZONA NORTE LISBOA </v>
      </c>
      <c r="F5785" s="8" t="s">
        <v>268</v>
      </c>
      <c r="G5785" s="9" t="s">
        <v>10</v>
      </c>
      <c r="H5785" s="10" t="s">
        <v>11</v>
      </c>
    </row>
    <row r="5786" spans="1:8" x14ac:dyDescent="0.25">
      <c r="A5786" s="7">
        <v>1464585849</v>
      </c>
      <c r="B5786" s="8" t="s">
        <v>4916</v>
      </c>
      <c r="C5786" s="7">
        <v>260</v>
      </c>
      <c r="D5786" s="7">
        <v>150204</v>
      </c>
      <c r="E5786" s="18" t="str">
        <f>INDEX([1]codigos!$C$12:$G7135,MATCH([1]TODOS!D5786,[1]codigos!$C$12:$C$1374,0),5)</f>
        <v xml:space="preserve"> TÂMEGA </v>
      </c>
      <c r="F5786" s="8" t="s">
        <v>1695</v>
      </c>
      <c r="G5786" s="9" t="s">
        <v>10</v>
      </c>
      <c r="H5786" s="10" t="s">
        <v>11</v>
      </c>
    </row>
    <row r="5787" spans="1:8" x14ac:dyDescent="0.25">
      <c r="A5787" s="7">
        <v>8957306560</v>
      </c>
      <c r="B5787" s="8" t="s">
        <v>4917</v>
      </c>
      <c r="C5787" s="7">
        <v>260</v>
      </c>
      <c r="D5787" s="7">
        <v>151919</v>
      </c>
      <c r="E5787" s="18" t="str">
        <f>INDEX([1]codigos!$C$12:$G7136,MATCH([1]TODOS!D5787,[1]codigos!$C$12:$C$1374,0),5)</f>
        <v xml:space="preserve"> DOURO SUL </v>
      </c>
      <c r="F5787" s="8" t="s">
        <v>1830</v>
      </c>
      <c r="G5787" s="9" t="s">
        <v>10</v>
      </c>
      <c r="H5787" s="10" t="s">
        <v>11</v>
      </c>
    </row>
    <row r="5788" spans="1:8" x14ac:dyDescent="0.25">
      <c r="A5788" s="7">
        <v>5227278741</v>
      </c>
      <c r="B5788" s="8" t="s">
        <v>4918</v>
      </c>
      <c r="C5788" s="7">
        <v>260</v>
      </c>
      <c r="D5788" s="7">
        <v>171153</v>
      </c>
      <c r="E5788" s="18" t="str">
        <f>INDEX([1]codigos!$C$12:$G7137,MATCH([1]TODOS!D5788,[1]codigos!$C$12:$C$1374,0),5)</f>
        <v xml:space="preserve"> CIDADE LISBOA E ZONA NORTE LISBOA </v>
      </c>
      <c r="F5788" s="8" t="s">
        <v>710</v>
      </c>
      <c r="G5788" s="9" t="s">
        <v>10</v>
      </c>
      <c r="H5788" s="10" t="s">
        <v>11</v>
      </c>
    </row>
    <row r="5789" spans="1:8" x14ac:dyDescent="0.25">
      <c r="A5789" s="7">
        <v>3823034464</v>
      </c>
      <c r="B5789" s="8" t="s">
        <v>4919</v>
      </c>
      <c r="C5789" s="7">
        <v>260</v>
      </c>
      <c r="D5789" s="7">
        <v>152201</v>
      </c>
      <c r="E5789" s="18" t="str">
        <f>INDEX([1]codigos!$C$12:$G7138,MATCH([1]TODOS!D5789,[1]codigos!$C$12:$C$1374,0),5)</f>
        <v xml:space="preserve"> PORTO </v>
      </c>
      <c r="F5789" s="8" t="s">
        <v>1902</v>
      </c>
      <c r="G5789" s="9" t="s">
        <v>10</v>
      </c>
      <c r="H5789" s="10" t="s">
        <v>11</v>
      </c>
    </row>
    <row r="5790" spans="1:8" x14ac:dyDescent="0.25">
      <c r="A5790" s="7">
        <v>6825253468</v>
      </c>
      <c r="B5790" s="8" t="s">
        <v>4920</v>
      </c>
      <c r="C5790" s="7">
        <v>260</v>
      </c>
      <c r="D5790" s="7">
        <v>145415</v>
      </c>
      <c r="E5790" s="18" t="str">
        <f>INDEX([1]codigos!$C$12:$G7139,MATCH([1]TODOS!D5790,[1]codigos!$C$12:$C$1374,0),5)</f>
        <v xml:space="preserve"> ALGARVE </v>
      </c>
      <c r="F5790" s="8" t="s">
        <v>1327</v>
      </c>
      <c r="G5790" s="9" t="s">
        <v>10</v>
      </c>
      <c r="H5790" s="10" t="s">
        <v>11</v>
      </c>
    </row>
    <row r="5791" spans="1:8" x14ac:dyDescent="0.25">
      <c r="A5791" s="7">
        <v>3846253111</v>
      </c>
      <c r="B5791" s="8" t="s">
        <v>4921</v>
      </c>
      <c r="C5791" s="7">
        <v>260</v>
      </c>
      <c r="D5791" s="7">
        <v>145336</v>
      </c>
      <c r="E5791" s="18" t="str">
        <f>INDEX([1]codigos!$C$12:$G7140,MATCH([1]TODOS!D5791,[1]codigos!$C$12:$C$1374,0),5)</f>
        <v xml:space="preserve"> ALGARVE </v>
      </c>
      <c r="F5791" s="8" t="s">
        <v>95</v>
      </c>
      <c r="G5791" s="9" t="s">
        <v>10</v>
      </c>
      <c r="H5791" s="10" t="s">
        <v>11</v>
      </c>
    </row>
    <row r="5792" spans="1:8" x14ac:dyDescent="0.25">
      <c r="A5792" s="7">
        <v>1901412105</v>
      </c>
      <c r="B5792" s="8" t="s">
        <v>4922</v>
      </c>
      <c r="C5792" s="7">
        <v>260</v>
      </c>
      <c r="D5792" s="7">
        <v>170331</v>
      </c>
      <c r="E5792" s="18" t="str">
        <f>INDEX([1]codigos!$C$12:$G7141,MATCH([1]TODOS!D5792,[1]codigos!$C$12:$C$1374,0),5)</f>
        <v xml:space="preserve"> LEZÍRIA E MÉDIO TEJO </v>
      </c>
      <c r="F5792" s="8" t="s">
        <v>1945</v>
      </c>
      <c r="G5792" s="9" t="s">
        <v>10</v>
      </c>
      <c r="H5792" s="10" t="s">
        <v>11</v>
      </c>
    </row>
    <row r="5793" spans="1:8" x14ac:dyDescent="0.25">
      <c r="A5793" s="7">
        <v>9017558164</v>
      </c>
      <c r="B5793" s="8" t="s">
        <v>4923</v>
      </c>
      <c r="C5793" s="7">
        <v>260</v>
      </c>
      <c r="D5793" s="7">
        <v>171086</v>
      </c>
      <c r="E5793" s="18" t="str">
        <f>INDEX([1]codigos!$C$12:$G7142,MATCH([1]TODOS!D5793,[1]codigos!$C$12:$C$1374,0),5)</f>
        <v xml:space="preserve"> CIDADE LISBOA E ZONA NORTE LISBOA </v>
      </c>
      <c r="F5793" s="8" t="s">
        <v>71</v>
      </c>
      <c r="G5793" s="9" t="s">
        <v>10</v>
      </c>
      <c r="H5793" s="10" t="s">
        <v>11</v>
      </c>
    </row>
    <row r="5794" spans="1:8" x14ac:dyDescent="0.25">
      <c r="A5794" s="7">
        <v>8992515456</v>
      </c>
      <c r="B5794" s="8" t="s">
        <v>4924</v>
      </c>
      <c r="C5794" s="7">
        <v>260</v>
      </c>
      <c r="D5794" s="7">
        <v>170926</v>
      </c>
      <c r="E5794" s="18" t="str">
        <f>INDEX([1]codigos!$C$12:$G7143,MATCH([1]TODOS!D5794,[1]codigos!$C$12:$C$1374,0),5)</f>
        <v xml:space="preserve"> PENÍNSULA DE SETÚBAL </v>
      </c>
      <c r="F5794" s="8" t="s">
        <v>224</v>
      </c>
      <c r="G5794" s="9" t="s">
        <v>10</v>
      </c>
      <c r="H5794" s="10" t="s">
        <v>11</v>
      </c>
    </row>
    <row r="5795" spans="1:8" x14ac:dyDescent="0.25">
      <c r="A5795" s="7">
        <v>2937040594</v>
      </c>
      <c r="B5795" s="8" t="s">
        <v>4925</v>
      </c>
      <c r="C5795" s="7">
        <v>260</v>
      </c>
      <c r="D5795" s="7">
        <v>145490</v>
      </c>
      <c r="E5795" s="18" t="str">
        <f>INDEX([1]codigos!$C$12:$G7144,MATCH([1]TODOS!D5795,[1]codigos!$C$12:$C$1374,0),5)</f>
        <v xml:space="preserve"> ALGARVE </v>
      </c>
      <c r="F5795" s="8" t="s">
        <v>229</v>
      </c>
      <c r="G5795" s="9" t="s">
        <v>10</v>
      </c>
      <c r="H5795" s="10" t="s">
        <v>11</v>
      </c>
    </row>
    <row r="5796" spans="1:8" x14ac:dyDescent="0.25">
      <c r="A5796" s="7">
        <v>3442456347</v>
      </c>
      <c r="B5796" s="8" t="s">
        <v>4926</v>
      </c>
      <c r="C5796" s="7">
        <v>260</v>
      </c>
      <c r="D5796" s="7">
        <v>152389</v>
      </c>
      <c r="E5796" s="18" t="str">
        <f>INDEX([1]codigos!$C$12:$G7145,MATCH([1]TODOS!D5796,[1]codigos!$C$12:$C$1374,0),5)</f>
        <v xml:space="preserve"> PORTO </v>
      </c>
      <c r="F5796" s="8" t="s">
        <v>2258</v>
      </c>
      <c r="G5796" s="9" t="s">
        <v>10</v>
      </c>
      <c r="H5796" s="10" t="s">
        <v>11</v>
      </c>
    </row>
    <row r="5797" spans="1:8" x14ac:dyDescent="0.25">
      <c r="A5797" s="7">
        <v>5591132723</v>
      </c>
      <c r="B5797" s="8" t="s">
        <v>4927</v>
      </c>
      <c r="C5797" s="7">
        <v>260</v>
      </c>
      <c r="D5797" s="7">
        <v>170150</v>
      </c>
      <c r="E5797" s="18" t="str">
        <f>INDEX([1]codigos!$C$12:$G7146,MATCH([1]TODOS!D5797,[1]codigos!$C$12:$C$1374,0),5)</f>
        <v xml:space="preserve"> CIDADE LISBOA E ZONA NORTE LISBOA </v>
      </c>
      <c r="F5797" s="8" t="s">
        <v>2579</v>
      </c>
      <c r="G5797" s="9" t="s">
        <v>10</v>
      </c>
      <c r="H5797" s="10" t="s">
        <v>11</v>
      </c>
    </row>
    <row r="5798" spans="1:8" x14ac:dyDescent="0.25">
      <c r="A5798" s="7">
        <v>8930195423</v>
      </c>
      <c r="B5798" s="8" t="s">
        <v>4928</v>
      </c>
      <c r="C5798" s="7">
        <v>260</v>
      </c>
      <c r="D5798" s="7">
        <v>170458</v>
      </c>
      <c r="E5798" s="18" t="str">
        <f>INDEX([1]codigos!$C$12:$G7147,MATCH([1]TODOS!D5798,[1]codigos!$C$12:$C$1374,0),5)</f>
        <v xml:space="preserve"> LEZÍRIA E MÉDIO TEJO </v>
      </c>
      <c r="F5798" s="8" t="s">
        <v>1736</v>
      </c>
      <c r="G5798" s="9" t="s">
        <v>10</v>
      </c>
      <c r="H5798" s="10" t="s">
        <v>11</v>
      </c>
    </row>
    <row r="5799" spans="1:8" x14ac:dyDescent="0.25">
      <c r="A5799" s="7">
        <v>2660203946</v>
      </c>
      <c r="B5799" s="8" t="s">
        <v>4929</v>
      </c>
      <c r="C5799" s="7">
        <v>260</v>
      </c>
      <c r="D5799" s="7">
        <v>172078</v>
      </c>
      <c r="E5799" s="18" t="str">
        <f>INDEX([1]codigos!$C$12:$G7148,MATCH([1]TODOS!D5799,[1]codigos!$C$12:$C$1374,0),5)</f>
        <v xml:space="preserve"> CIDADE LISBOA E ZONA NORTE LISBOA </v>
      </c>
      <c r="F5799" s="8" t="s">
        <v>44</v>
      </c>
      <c r="G5799" s="9" t="s">
        <v>10</v>
      </c>
      <c r="H5799" s="10" t="s">
        <v>11</v>
      </c>
    </row>
    <row r="5800" spans="1:8" x14ac:dyDescent="0.25">
      <c r="A5800" s="7">
        <v>1003146899</v>
      </c>
      <c r="B5800" s="8" t="s">
        <v>4930</v>
      </c>
      <c r="C5800" s="7">
        <v>260</v>
      </c>
      <c r="D5800" s="7">
        <v>150162</v>
      </c>
      <c r="E5800" s="18" t="str">
        <f>INDEX([1]codigos!$C$12:$G7149,MATCH([1]TODOS!D5800,[1]codigos!$C$12:$C$1374,0),5)</f>
        <v xml:space="preserve"> BRAGA </v>
      </c>
      <c r="F5800" s="8" t="s">
        <v>397</v>
      </c>
      <c r="G5800" s="9" t="s">
        <v>10</v>
      </c>
      <c r="H5800" s="10" t="s">
        <v>11</v>
      </c>
    </row>
    <row r="5801" spans="1:8" x14ac:dyDescent="0.25">
      <c r="A5801" s="7">
        <v>3648341154</v>
      </c>
      <c r="B5801" s="8" t="s">
        <v>4931</v>
      </c>
      <c r="C5801" s="7">
        <v>260</v>
      </c>
      <c r="D5801" s="7">
        <v>152961</v>
      </c>
      <c r="E5801" s="18" t="str">
        <f>INDEX([1]codigos!$C$12:$G7150,MATCH([1]TODOS!D5801,[1]codigos!$C$12:$C$1374,0),5)</f>
        <v xml:space="preserve"> PORTO </v>
      </c>
      <c r="F5801" s="8" t="s">
        <v>88</v>
      </c>
      <c r="G5801" s="9" t="s">
        <v>10</v>
      </c>
      <c r="H5801" s="10" t="s">
        <v>11</v>
      </c>
    </row>
    <row r="5802" spans="1:8" x14ac:dyDescent="0.25">
      <c r="A5802" s="7">
        <v>7174585272</v>
      </c>
      <c r="B5802" s="8" t="s">
        <v>4932</v>
      </c>
      <c r="C5802" s="7">
        <v>260</v>
      </c>
      <c r="D5802" s="7">
        <v>172030</v>
      </c>
      <c r="E5802" s="18" t="str">
        <f>INDEX([1]codigos!$C$12:$G7151,MATCH([1]TODOS!D5802,[1]codigos!$C$12:$C$1374,0),5)</f>
        <v xml:space="preserve"> CIDADE LISBOA E ZONA NORTE LISBOA </v>
      </c>
      <c r="F5802" s="8" t="s">
        <v>273</v>
      </c>
      <c r="G5802" s="9" t="s">
        <v>10</v>
      </c>
      <c r="H5802" s="10" t="s">
        <v>11</v>
      </c>
    </row>
    <row r="5803" spans="1:8" x14ac:dyDescent="0.25">
      <c r="A5803" s="7">
        <v>5664601701</v>
      </c>
      <c r="B5803" s="8" t="s">
        <v>4933</v>
      </c>
      <c r="C5803" s="7">
        <v>260</v>
      </c>
      <c r="D5803" s="7">
        <v>151488</v>
      </c>
      <c r="E5803" s="18" t="str">
        <f>INDEX([1]codigos!$C$12:$G7152,MATCH([1]TODOS!D5803,[1]codigos!$C$12:$C$1374,0),5)</f>
        <v xml:space="preserve"> TÂMEGA </v>
      </c>
      <c r="F5803" s="8" t="s">
        <v>265</v>
      </c>
      <c r="G5803" s="9" t="s">
        <v>10</v>
      </c>
      <c r="H5803" s="10" t="s">
        <v>11</v>
      </c>
    </row>
    <row r="5804" spans="1:8" x14ac:dyDescent="0.25">
      <c r="A5804" s="7">
        <v>1853665819</v>
      </c>
      <c r="B5804" s="8" t="s">
        <v>4934</v>
      </c>
      <c r="C5804" s="7">
        <v>260</v>
      </c>
      <c r="D5804" s="7">
        <v>151543</v>
      </c>
      <c r="E5804" s="18" t="str">
        <f>INDEX([1]codigos!$C$12:$G7153,MATCH([1]TODOS!D5804,[1]codigos!$C$12:$C$1374,0),5)</f>
        <v xml:space="preserve"> TÂMEGA </v>
      </c>
      <c r="F5804" s="8" t="s">
        <v>180</v>
      </c>
      <c r="G5804" s="9" t="s">
        <v>10</v>
      </c>
      <c r="H5804" s="10" t="s">
        <v>11</v>
      </c>
    </row>
    <row r="5805" spans="1:8" x14ac:dyDescent="0.25">
      <c r="A5805" s="7">
        <v>9057201682</v>
      </c>
      <c r="B5805" s="8" t="s">
        <v>4935</v>
      </c>
      <c r="C5805" s="7">
        <v>260</v>
      </c>
      <c r="D5805" s="7">
        <v>135070</v>
      </c>
      <c r="E5805" s="18" t="str">
        <f>INDEX([1]codigos!$C$12:$G7154,MATCH([1]TODOS!D5805,[1]codigos!$C$12:$C$1374,0),5)</f>
        <v xml:space="preserve"> BAIXO ALENTEJO/ALENTEJO LITORAL </v>
      </c>
      <c r="F5805" s="8" t="s">
        <v>112</v>
      </c>
      <c r="G5805" s="9" t="s">
        <v>10</v>
      </c>
      <c r="H5805" s="10" t="s">
        <v>11</v>
      </c>
    </row>
    <row r="5806" spans="1:8" x14ac:dyDescent="0.25">
      <c r="A5806" s="7">
        <v>9114311690</v>
      </c>
      <c r="B5806" s="8" t="s">
        <v>4936</v>
      </c>
      <c r="C5806" s="7">
        <v>260</v>
      </c>
      <c r="D5806" s="7">
        <v>170835</v>
      </c>
      <c r="E5806" s="18" t="str">
        <f>INDEX([1]codigos!$C$12:$G7155,MATCH([1]TODOS!D5806,[1]codigos!$C$12:$C$1374,0),5)</f>
        <v xml:space="preserve"> PENÍNSULA DE SETÚBAL </v>
      </c>
      <c r="F5806" s="8" t="s">
        <v>1955</v>
      </c>
      <c r="G5806" s="9" t="s">
        <v>10</v>
      </c>
      <c r="H5806" s="10" t="s">
        <v>11</v>
      </c>
    </row>
    <row r="5807" spans="1:8" x14ac:dyDescent="0.25">
      <c r="A5807" s="7">
        <v>1071577522</v>
      </c>
      <c r="B5807" s="8" t="s">
        <v>4937</v>
      </c>
      <c r="C5807" s="7">
        <v>260</v>
      </c>
      <c r="D5807" s="7">
        <v>151439</v>
      </c>
      <c r="E5807" s="18" t="str">
        <f>INDEX([1]codigos!$C$12:$G7156,MATCH([1]TODOS!D5807,[1]codigos!$C$12:$C$1374,0),5)</f>
        <v xml:space="preserve"> TÂMEGA </v>
      </c>
      <c r="F5807" s="8" t="s">
        <v>2678</v>
      </c>
      <c r="G5807" s="9" t="s">
        <v>10</v>
      </c>
      <c r="H5807" s="10" t="s">
        <v>11</v>
      </c>
    </row>
    <row r="5808" spans="1:8" x14ac:dyDescent="0.25">
      <c r="A5808" s="7">
        <v>2019763303</v>
      </c>
      <c r="B5808" s="8" t="s">
        <v>4938</v>
      </c>
      <c r="C5808" s="7">
        <v>260</v>
      </c>
      <c r="D5808" s="7">
        <v>150198</v>
      </c>
      <c r="E5808" s="18" t="str">
        <f>INDEX([1]codigos!$C$12:$G7157,MATCH([1]TODOS!D5808,[1]codigos!$C$12:$C$1374,0),5)</f>
        <v xml:space="preserve"> TÂMEGA </v>
      </c>
      <c r="F5808" s="8" t="s">
        <v>2650</v>
      </c>
      <c r="G5808" s="9" t="s">
        <v>10</v>
      </c>
      <c r="H5808" s="10" t="s">
        <v>11</v>
      </c>
    </row>
    <row r="5809" spans="1:8" x14ac:dyDescent="0.25">
      <c r="A5809" s="7">
        <v>6216370391</v>
      </c>
      <c r="B5809" s="8" t="s">
        <v>4939</v>
      </c>
      <c r="C5809" s="7">
        <v>260</v>
      </c>
      <c r="D5809" s="7">
        <v>121216</v>
      </c>
      <c r="E5809" s="18" t="str">
        <f>INDEX([1]codigos!$C$12:$G7158,MATCH([1]TODOS!D5809,[1]codigos!$C$12:$C$1374,0),5)</f>
        <v xml:space="preserve"> PENÍNSULA DE SETÚBAL </v>
      </c>
      <c r="F5809" s="8" t="s">
        <v>186</v>
      </c>
      <c r="G5809" s="9" t="s">
        <v>10</v>
      </c>
      <c r="H5809" s="10" t="s">
        <v>11</v>
      </c>
    </row>
    <row r="5810" spans="1:8" x14ac:dyDescent="0.25">
      <c r="A5810" s="7">
        <v>8253328389</v>
      </c>
      <c r="B5810" s="8" t="s">
        <v>4940</v>
      </c>
      <c r="C5810" s="7">
        <v>260</v>
      </c>
      <c r="D5810" s="7">
        <v>171992</v>
      </c>
      <c r="E5810" s="18" t="str">
        <f>INDEX([1]codigos!$C$12:$G7159,MATCH([1]TODOS!D5810,[1]codigos!$C$12:$C$1374,0),5)</f>
        <v xml:space="preserve"> CIDADE LISBOA E ZONA NORTE LISBOA </v>
      </c>
      <c r="F5810" s="8" t="s">
        <v>1966</v>
      </c>
      <c r="G5810" s="9" t="s">
        <v>10</v>
      </c>
      <c r="H5810" s="10" t="s">
        <v>11</v>
      </c>
    </row>
    <row r="5811" spans="1:8" x14ac:dyDescent="0.25">
      <c r="A5811" s="7">
        <v>8783368663</v>
      </c>
      <c r="B5811" s="8" t="s">
        <v>4941</v>
      </c>
      <c r="C5811" s="7">
        <v>260</v>
      </c>
      <c r="D5811" s="7">
        <v>145051</v>
      </c>
      <c r="E5811" s="18" t="str">
        <f>INDEX([1]codigos!$C$12:$G7160,MATCH([1]TODOS!D5811,[1]codigos!$C$12:$C$1374,0),5)</f>
        <v xml:space="preserve"> ALGARVE </v>
      </c>
      <c r="F5811" s="8" t="s">
        <v>122</v>
      </c>
      <c r="G5811" s="9" t="s">
        <v>10</v>
      </c>
      <c r="H5811" s="10" t="s">
        <v>11</v>
      </c>
    </row>
    <row r="5812" spans="1:8" x14ac:dyDescent="0.25">
      <c r="A5812" s="7">
        <v>5377380320</v>
      </c>
      <c r="B5812" s="8" t="s">
        <v>4942</v>
      </c>
      <c r="C5812" s="7">
        <v>260</v>
      </c>
      <c r="D5812" s="7">
        <v>172420</v>
      </c>
      <c r="E5812" s="18" t="str">
        <f>INDEX([1]codigos!$C$12:$G7161,MATCH([1]TODOS!D5812,[1]codigos!$C$12:$C$1374,0),5)</f>
        <v xml:space="preserve"> CIDADE LISBOA E ZONA NORTE LISBOA </v>
      </c>
      <c r="F5812" s="8" t="s">
        <v>232</v>
      </c>
      <c r="G5812" s="9" t="s">
        <v>10</v>
      </c>
      <c r="H5812" s="10" t="s">
        <v>11</v>
      </c>
    </row>
    <row r="5813" spans="1:8" x14ac:dyDescent="0.25">
      <c r="A5813" s="7">
        <v>7125757359</v>
      </c>
      <c r="B5813" s="8" t="s">
        <v>4943</v>
      </c>
      <c r="C5813" s="7">
        <v>260</v>
      </c>
      <c r="D5813" s="7">
        <v>152201</v>
      </c>
      <c r="E5813" s="18" t="str">
        <f>INDEX([1]codigos!$C$12:$G7162,MATCH([1]TODOS!D5813,[1]codigos!$C$12:$C$1374,0),5)</f>
        <v xml:space="preserve"> PORTO </v>
      </c>
      <c r="F5813" s="8" t="s">
        <v>1902</v>
      </c>
      <c r="G5813" s="9" t="s">
        <v>10</v>
      </c>
      <c r="H5813" s="10" t="s">
        <v>11</v>
      </c>
    </row>
    <row r="5814" spans="1:8" x14ac:dyDescent="0.25">
      <c r="A5814" s="7">
        <v>5480185551</v>
      </c>
      <c r="B5814" s="8" t="s">
        <v>4944</v>
      </c>
      <c r="C5814" s="7">
        <v>260</v>
      </c>
      <c r="D5814" s="7">
        <v>151312</v>
      </c>
      <c r="E5814" s="18" t="str">
        <f>INDEX([1]codigos!$C$12:$G7163,MATCH([1]TODOS!D5814,[1]codigos!$C$12:$C$1374,0),5)</f>
        <v xml:space="preserve"> ENTRE DOURO E VOUGA </v>
      </c>
      <c r="F5814" s="8" t="s">
        <v>1732</v>
      </c>
      <c r="G5814" s="9" t="s">
        <v>10</v>
      </c>
      <c r="H5814" s="10" t="s">
        <v>11</v>
      </c>
    </row>
    <row r="5815" spans="1:8" x14ac:dyDescent="0.25">
      <c r="A5815" s="7">
        <v>9500138956</v>
      </c>
      <c r="B5815" s="8" t="s">
        <v>4945</v>
      </c>
      <c r="C5815" s="7">
        <v>260</v>
      </c>
      <c r="D5815" s="7">
        <v>171323</v>
      </c>
      <c r="E5815" s="18" t="str">
        <f>INDEX([1]codigos!$C$12:$G7164,MATCH([1]TODOS!D5815,[1]codigos!$C$12:$C$1374,0),5)</f>
        <v xml:space="preserve"> LEZÍRIA E MÉDIO TEJO </v>
      </c>
      <c r="F5815" s="8" t="s">
        <v>2523</v>
      </c>
      <c r="G5815" s="9" t="s">
        <v>10</v>
      </c>
      <c r="H5815" s="10" t="s">
        <v>11</v>
      </c>
    </row>
    <row r="5816" spans="1:8" x14ac:dyDescent="0.25">
      <c r="A5816" s="7">
        <v>9591496680</v>
      </c>
      <c r="B5816" s="8" t="s">
        <v>4946</v>
      </c>
      <c r="C5816" s="7">
        <v>260</v>
      </c>
      <c r="D5816" s="7">
        <v>171840</v>
      </c>
      <c r="E5816" s="18" t="str">
        <f>INDEX([1]codigos!$C$12:$G7165,MATCH([1]TODOS!D5816,[1]codigos!$C$12:$C$1374,0),5)</f>
        <v xml:space="preserve"> CIDADE LISBOA E ZONA NORTE LISBOA </v>
      </c>
      <c r="F5816" s="8" t="s">
        <v>118</v>
      </c>
      <c r="G5816" s="9" t="s">
        <v>10</v>
      </c>
      <c r="H5816" s="10" t="s">
        <v>11</v>
      </c>
    </row>
    <row r="5817" spans="1:8" x14ac:dyDescent="0.25">
      <c r="A5817" s="7">
        <v>3362506992</v>
      </c>
      <c r="B5817" s="8" t="s">
        <v>4947</v>
      </c>
      <c r="C5817" s="7">
        <v>260</v>
      </c>
      <c r="D5817" s="7">
        <v>171130</v>
      </c>
      <c r="E5817" s="18" t="str">
        <f>INDEX([1]codigos!$C$12:$G7166,MATCH([1]TODOS!D5817,[1]codigos!$C$12:$C$1374,0),5)</f>
        <v xml:space="preserve"> CIDADE LISBOA E ZONA NORTE LISBOA </v>
      </c>
      <c r="F5817" s="8" t="s">
        <v>1825</v>
      </c>
      <c r="G5817" s="9" t="s">
        <v>10</v>
      </c>
      <c r="H5817" s="10" t="s">
        <v>11</v>
      </c>
    </row>
    <row r="5818" spans="1:8" x14ac:dyDescent="0.25">
      <c r="A5818" s="7">
        <v>4060349402</v>
      </c>
      <c r="B5818" s="8" t="s">
        <v>4948</v>
      </c>
      <c r="C5818" s="7">
        <v>260</v>
      </c>
      <c r="D5818" s="7">
        <v>171281</v>
      </c>
      <c r="E5818" s="18" t="str">
        <f>INDEX([1]codigos!$C$12:$G7167,MATCH([1]TODOS!D5818,[1]codigos!$C$12:$C$1374,0),5)</f>
        <v xml:space="preserve"> PENÍNSULA DE SETÚBAL </v>
      </c>
      <c r="F5818" s="8" t="s">
        <v>2375</v>
      </c>
      <c r="G5818" s="9" t="s">
        <v>10</v>
      </c>
      <c r="H5818" s="10" t="s">
        <v>11</v>
      </c>
    </row>
    <row r="5819" spans="1:8" x14ac:dyDescent="0.25">
      <c r="A5819" s="7">
        <v>9542347782</v>
      </c>
      <c r="B5819" s="8" t="s">
        <v>4949</v>
      </c>
      <c r="C5819" s="7">
        <v>260</v>
      </c>
      <c r="D5819" s="7">
        <v>171670</v>
      </c>
      <c r="E5819" s="18" t="str">
        <f>INDEX([1]codigos!$C$12:$G7168,MATCH([1]TODOS!D5819,[1]codigos!$C$12:$C$1374,0),5)</f>
        <v xml:space="preserve"> PENÍNSULA DE SETÚBAL </v>
      </c>
      <c r="F5819" s="8" t="s">
        <v>2164</v>
      </c>
      <c r="G5819" s="9" t="s">
        <v>10</v>
      </c>
      <c r="H5819" s="10" t="s">
        <v>11</v>
      </c>
    </row>
    <row r="5820" spans="1:8" x14ac:dyDescent="0.25">
      <c r="A5820" s="7">
        <v>2735188329</v>
      </c>
      <c r="B5820" s="8" t="s">
        <v>4950</v>
      </c>
      <c r="C5820" s="7">
        <v>260</v>
      </c>
      <c r="D5820" s="7">
        <v>170616</v>
      </c>
      <c r="E5820" s="18" t="str">
        <f>INDEX([1]codigos!$C$12:$G7169,MATCH([1]TODOS!D5820,[1]codigos!$C$12:$C$1374,0),5)</f>
        <v xml:space="preserve"> OESTE </v>
      </c>
      <c r="F5820" s="8" t="s">
        <v>128</v>
      </c>
      <c r="G5820" s="9" t="s">
        <v>10</v>
      </c>
      <c r="H5820" s="10" t="s">
        <v>11</v>
      </c>
    </row>
    <row r="5821" spans="1:8" x14ac:dyDescent="0.25">
      <c r="A5821" s="7">
        <v>3447658932</v>
      </c>
      <c r="B5821" s="8" t="s">
        <v>4951</v>
      </c>
      <c r="C5821" s="7">
        <v>260</v>
      </c>
      <c r="D5821" s="7">
        <v>171414</v>
      </c>
      <c r="E5821" s="18" t="str">
        <f>INDEX([1]codigos!$C$12:$G7170,MATCH([1]TODOS!D5821,[1]codigos!$C$12:$C$1374,0),5)</f>
        <v xml:space="preserve"> CIDADE LISBOA E ZONA NORTE LISBOA </v>
      </c>
      <c r="F5821" s="8" t="s">
        <v>747</v>
      </c>
      <c r="G5821" s="9" t="s">
        <v>10</v>
      </c>
      <c r="H5821" s="10" t="s">
        <v>11</v>
      </c>
    </row>
    <row r="5822" spans="1:8" x14ac:dyDescent="0.25">
      <c r="A5822" s="7">
        <v>4775953516</v>
      </c>
      <c r="B5822" s="8" t="s">
        <v>4952</v>
      </c>
      <c r="C5822" s="7">
        <v>260</v>
      </c>
      <c r="D5822" s="7">
        <v>171840</v>
      </c>
      <c r="E5822" s="18" t="str">
        <f>INDEX([1]codigos!$C$12:$G7171,MATCH([1]TODOS!D5822,[1]codigos!$C$12:$C$1374,0),5)</f>
        <v xml:space="preserve"> CIDADE LISBOA E ZONA NORTE LISBOA </v>
      </c>
      <c r="F5822" s="8" t="s">
        <v>118</v>
      </c>
      <c r="G5822" s="9" t="s">
        <v>10</v>
      </c>
      <c r="H5822" s="10" t="s">
        <v>11</v>
      </c>
    </row>
    <row r="5823" spans="1:8" x14ac:dyDescent="0.25">
      <c r="A5823" s="7">
        <v>2856430562</v>
      </c>
      <c r="B5823" s="8" t="s">
        <v>4953</v>
      </c>
      <c r="C5823" s="7">
        <v>260</v>
      </c>
      <c r="D5823" s="7">
        <v>171281</v>
      </c>
      <c r="E5823" s="18" t="str">
        <f>INDEX([1]codigos!$C$12:$G7172,MATCH([1]TODOS!D5823,[1]codigos!$C$12:$C$1374,0),5)</f>
        <v xml:space="preserve"> PENÍNSULA DE SETÚBAL </v>
      </c>
      <c r="F5823" s="8" t="s">
        <v>2375</v>
      </c>
      <c r="G5823" s="9" t="s">
        <v>10</v>
      </c>
      <c r="H5823" s="10" t="s">
        <v>11</v>
      </c>
    </row>
    <row r="5824" spans="1:8" x14ac:dyDescent="0.25">
      <c r="A5824" s="7">
        <v>4734724008</v>
      </c>
      <c r="B5824" s="8" t="s">
        <v>4954</v>
      </c>
      <c r="C5824" s="7">
        <v>260</v>
      </c>
      <c r="D5824" s="7">
        <v>151634</v>
      </c>
      <c r="E5824" s="18" t="str">
        <f>INDEX([1]codigos!$C$12:$G7173,MATCH([1]TODOS!D5824,[1]codigos!$C$12:$C$1374,0),5)</f>
        <v xml:space="preserve"> ENTRE DOURO E VOUGA </v>
      </c>
      <c r="F5824" s="8" t="s">
        <v>387</v>
      </c>
      <c r="G5824" s="9" t="s">
        <v>10</v>
      </c>
      <c r="H5824" s="10" t="s">
        <v>11</v>
      </c>
    </row>
    <row r="5825" spans="1:8" x14ac:dyDescent="0.25">
      <c r="A5825" s="7">
        <v>9245910415</v>
      </c>
      <c r="B5825" s="8" t="s">
        <v>4955</v>
      </c>
      <c r="C5825" s="7">
        <v>260</v>
      </c>
      <c r="D5825" s="7">
        <v>171505</v>
      </c>
      <c r="E5825" s="18" t="str">
        <f>INDEX([1]codigos!$C$12:$G7174,MATCH([1]TODOS!D5825,[1]codigos!$C$12:$C$1374,0),5)</f>
        <v xml:space="preserve"> OESTE </v>
      </c>
      <c r="F5825" s="8" t="s">
        <v>22</v>
      </c>
      <c r="G5825" s="9" t="s">
        <v>10</v>
      </c>
      <c r="H5825" s="10" t="s">
        <v>11</v>
      </c>
    </row>
    <row r="5826" spans="1:8" x14ac:dyDescent="0.25">
      <c r="A5826" s="7">
        <v>6024720904</v>
      </c>
      <c r="B5826" s="8" t="s">
        <v>4956</v>
      </c>
      <c r="C5826" s="7">
        <v>260</v>
      </c>
      <c r="D5826" s="7">
        <v>152420</v>
      </c>
      <c r="E5826" s="18" t="str">
        <f>INDEX([1]codigos!$C$12:$G7175,MATCH([1]TODOS!D5826,[1]codigos!$C$12:$C$1374,0),5)</f>
        <v xml:space="preserve"> PORTO </v>
      </c>
      <c r="F5826" s="8" t="s">
        <v>4957</v>
      </c>
      <c r="G5826" s="9" t="s">
        <v>10</v>
      </c>
      <c r="H5826" s="10" t="s">
        <v>11</v>
      </c>
    </row>
    <row r="5827" spans="1:8" x14ac:dyDescent="0.25">
      <c r="A5827" s="7">
        <v>2773206010</v>
      </c>
      <c r="B5827" s="8" t="s">
        <v>4958</v>
      </c>
      <c r="C5827" s="7">
        <v>260</v>
      </c>
      <c r="D5827" s="7">
        <v>171414</v>
      </c>
      <c r="E5827" s="18" t="str">
        <f>INDEX([1]codigos!$C$12:$G7176,MATCH([1]TODOS!D5827,[1]codigos!$C$12:$C$1374,0),5)</f>
        <v xml:space="preserve"> CIDADE LISBOA E ZONA NORTE LISBOA </v>
      </c>
      <c r="F5827" s="8" t="s">
        <v>747</v>
      </c>
      <c r="G5827" s="9" t="s">
        <v>10</v>
      </c>
      <c r="H5827" s="10" t="s">
        <v>11</v>
      </c>
    </row>
    <row r="5828" spans="1:8" x14ac:dyDescent="0.25">
      <c r="A5828" s="7">
        <v>4697228693</v>
      </c>
      <c r="B5828" s="8" t="s">
        <v>4959</v>
      </c>
      <c r="C5828" s="7">
        <v>260</v>
      </c>
      <c r="D5828" s="7">
        <v>170926</v>
      </c>
      <c r="E5828" s="18" t="str">
        <f>INDEX([1]codigos!$C$12:$G7177,MATCH([1]TODOS!D5828,[1]codigos!$C$12:$C$1374,0),5)</f>
        <v xml:space="preserve"> PENÍNSULA DE SETÚBAL </v>
      </c>
      <c r="F5828" s="8" t="s">
        <v>224</v>
      </c>
      <c r="G5828" s="9" t="s">
        <v>10</v>
      </c>
      <c r="H5828" s="10" t="s">
        <v>11</v>
      </c>
    </row>
    <row r="5829" spans="1:8" x14ac:dyDescent="0.25">
      <c r="A5829" s="7">
        <v>1554684773</v>
      </c>
      <c r="B5829" s="8" t="s">
        <v>4960</v>
      </c>
      <c r="C5829" s="7">
        <v>260</v>
      </c>
      <c r="D5829" s="7">
        <v>152950</v>
      </c>
      <c r="E5829" s="18" t="str">
        <f>INDEX([1]codigos!$C$12:$G7178,MATCH([1]TODOS!D5829,[1]codigos!$C$12:$C$1374,0),5)</f>
        <v xml:space="preserve"> PORTO </v>
      </c>
      <c r="F5829" s="8" t="s">
        <v>2625</v>
      </c>
      <c r="G5829" s="9" t="s">
        <v>10</v>
      </c>
      <c r="H5829" s="10" t="s">
        <v>11</v>
      </c>
    </row>
    <row r="5830" spans="1:8" x14ac:dyDescent="0.25">
      <c r="A5830" s="7">
        <v>7447383929</v>
      </c>
      <c r="B5830" s="8" t="s">
        <v>4961</v>
      </c>
      <c r="C5830" s="7">
        <v>260</v>
      </c>
      <c r="D5830" s="7">
        <v>151312</v>
      </c>
      <c r="E5830" s="18" t="str">
        <f>INDEX([1]codigos!$C$12:$G7179,MATCH([1]TODOS!D5830,[1]codigos!$C$12:$C$1374,0),5)</f>
        <v xml:space="preserve"> ENTRE DOURO E VOUGA </v>
      </c>
      <c r="F5830" s="8" t="s">
        <v>1732</v>
      </c>
      <c r="G5830" s="9" t="s">
        <v>10</v>
      </c>
      <c r="H5830" s="10" t="s">
        <v>11</v>
      </c>
    </row>
    <row r="5831" spans="1:8" x14ac:dyDescent="0.25">
      <c r="A5831" s="7">
        <v>6208699835</v>
      </c>
      <c r="B5831" s="8" t="s">
        <v>4962</v>
      </c>
      <c r="C5831" s="7">
        <v>260</v>
      </c>
      <c r="D5831" s="7">
        <v>172066</v>
      </c>
      <c r="E5831" s="18" t="str">
        <f>INDEX([1]codigos!$C$12:$G7180,MATCH([1]TODOS!D5831,[1]codigos!$C$12:$C$1374,0),5)</f>
        <v xml:space="preserve"> CIDADE LISBOA E ZONA NORTE LISBOA </v>
      </c>
      <c r="F5831" s="8" t="s">
        <v>125</v>
      </c>
      <c r="G5831" s="9" t="s">
        <v>10</v>
      </c>
      <c r="H5831" s="10" t="s">
        <v>11</v>
      </c>
    </row>
    <row r="5832" spans="1:8" x14ac:dyDescent="0.25">
      <c r="A5832" s="7">
        <v>5654570501</v>
      </c>
      <c r="B5832" s="8" t="s">
        <v>4963</v>
      </c>
      <c r="C5832" s="7">
        <v>260</v>
      </c>
      <c r="D5832" s="7">
        <v>150216</v>
      </c>
      <c r="E5832" s="18" t="str">
        <f>INDEX([1]codigos!$C$12:$G7181,MATCH([1]TODOS!D5832,[1]codigos!$C$12:$C$1374,0),5)</f>
        <v xml:space="preserve"> TÂMEGA </v>
      </c>
      <c r="F5832" s="8" t="s">
        <v>1717</v>
      </c>
      <c r="G5832" s="9" t="s">
        <v>10</v>
      </c>
      <c r="H5832" s="10" t="s">
        <v>11</v>
      </c>
    </row>
    <row r="5833" spans="1:8" x14ac:dyDescent="0.25">
      <c r="A5833" s="7">
        <v>9732580534</v>
      </c>
      <c r="B5833" s="8" t="s">
        <v>4964</v>
      </c>
      <c r="C5833" s="7">
        <v>260</v>
      </c>
      <c r="D5833" s="7">
        <v>152961</v>
      </c>
      <c r="E5833" s="18" t="str">
        <f>INDEX([1]codigos!$C$12:$G7182,MATCH([1]TODOS!D5833,[1]codigos!$C$12:$C$1374,0),5)</f>
        <v xml:space="preserve"> PORTO </v>
      </c>
      <c r="F5833" s="8" t="s">
        <v>88</v>
      </c>
      <c r="G5833" s="9" t="s">
        <v>10</v>
      </c>
      <c r="H5833" s="10" t="s">
        <v>11</v>
      </c>
    </row>
    <row r="5834" spans="1:8" x14ac:dyDescent="0.25">
      <c r="A5834" s="7">
        <v>7861237559</v>
      </c>
      <c r="B5834" s="8" t="s">
        <v>4965</v>
      </c>
      <c r="C5834" s="7">
        <v>260</v>
      </c>
      <c r="D5834" s="7">
        <v>170574</v>
      </c>
      <c r="E5834" s="18" t="str">
        <f>INDEX([1]codigos!$C$12:$G7183,MATCH([1]TODOS!D5834,[1]codigos!$C$12:$C$1374,0),5)</f>
        <v xml:space="preserve"> LEZÍRIA E MÉDIO TEJO </v>
      </c>
      <c r="F5834" s="8" t="s">
        <v>2484</v>
      </c>
      <c r="G5834" s="9" t="s">
        <v>10</v>
      </c>
      <c r="H5834" s="10" t="s">
        <v>11</v>
      </c>
    </row>
    <row r="5835" spans="1:8" x14ac:dyDescent="0.25">
      <c r="A5835" s="7">
        <v>4812835445</v>
      </c>
      <c r="B5835" s="8" t="s">
        <v>4966</v>
      </c>
      <c r="C5835" s="7">
        <v>260</v>
      </c>
      <c r="D5835" s="7">
        <v>172029</v>
      </c>
      <c r="E5835" s="18" t="str">
        <f>INDEX([1]codigos!$C$12:$G7184,MATCH([1]TODOS!D5835,[1]codigos!$C$12:$C$1374,0),5)</f>
        <v xml:space="preserve"> CIDADE LISBOA E ZONA NORTE LISBOA </v>
      </c>
      <c r="F5835" s="8" t="s">
        <v>68</v>
      </c>
      <c r="G5835" s="9" t="s">
        <v>10</v>
      </c>
      <c r="H5835" s="10" t="s">
        <v>11</v>
      </c>
    </row>
    <row r="5836" spans="1:8" x14ac:dyDescent="0.25">
      <c r="A5836" s="7">
        <v>9894216374</v>
      </c>
      <c r="B5836" s="8" t="s">
        <v>4967</v>
      </c>
      <c r="C5836" s="7">
        <v>260</v>
      </c>
      <c r="D5836" s="7">
        <v>171451</v>
      </c>
      <c r="E5836" s="18" t="str">
        <f>INDEX([1]codigos!$C$12:$G7185,MATCH([1]TODOS!D5836,[1]codigos!$C$12:$C$1374,0),5)</f>
        <v xml:space="preserve"> LISBOA OCIDENTAL </v>
      </c>
      <c r="F5836" s="8" t="s">
        <v>77</v>
      </c>
      <c r="G5836" s="9" t="s">
        <v>10</v>
      </c>
      <c r="H5836" s="10" t="s">
        <v>11</v>
      </c>
    </row>
    <row r="5837" spans="1:8" x14ac:dyDescent="0.25">
      <c r="A5837" s="7">
        <v>4398888624</v>
      </c>
      <c r="B5837" s="8" t="s">
        <v>4968</v>
      </c>
      <c r="C5837" s="7">
        <v>260</v>
      </c>
      <c r="D5837" s="7">
        <v>151488</v>
      </c>
      <c r="E5837" s="18" t="str">
        <f>INDEX([1]codigos!$C$12:$G7186,MATCH([1]TODOS!D5837,[1]codigos!$C$12:$C$1374,0),5)</f>
        <v xml:space="preserve"> TÂMEGA </v>
      </c>
      <c r="F5837" s="8" t="s">
        <v>265</v>
      </c>
      <c r="G5837" s="9" t="s">
        <v>10</v>
      </c>
      <c r="H5837" s="10" t="s">
        <v>11</v>
      </c>
    </row>
    <row r="5838" spans="1:8" x14ac:dyDescent="0.25">
      <c r="A5838" s="7">
        <v>8181883438</v>
      </c>
      <c r="B5838" s="8" t="s">
        <v>4969</v>
      </c>
      <c r="C5838" s="7">
        <v>260</v>
      </c>
      <c r="D5838" s="7">
        <v>170136</v>
      </c>
      <c r="E5838" s="18" t="str">
        <f>INDEX([1]codigos!$C$12:$G7187,MATCH([1]TODOS!D5838,[1]codigos!$C$12:$C$1374,0),5)</f>
        <v xml:space="preserve"> OESTE </v>
      </c>
      <c r="F5838" s="8" t="s">
        <v>79</v>
      </c>
      <c r="G5838" s="9" t="s">
        <v>10</v>
      </c>
      <c r="H5838" s="10" t="s">
        <v>11</v>
      </c>
    </row>
    <row r="5839" spans="1:8" x14ac:dyDescent="0.25">
      <c r="A5839" s="7">
        <v>7670514582</v>
      </c>
      <c r="B5839" s="8" t="s">
        <v>4970</v>
      </c>
      <c r="C5839" s="7">
        <v>260</v>
      </c>
      <c r="D5839" s="7">
        <v>150733</v>
      </c>
      <c r="E5839" s="18" t="str">
        <f>INDEX([1]codigos!$C$12:$G7188,MATCH([1]TODOS!D5839,[1]codigos!$C$12:$C$1374,0),5)</f>
        <v xml:space="preserve"> TÂMEGA </v>
      </c>
      <c r="F5839" s="8" t="s">
        <v>1860</v>
      </c>
      <c r="G5839" s="9" t="s">
        <v>10</v>
      </c>
      <c r="H5839" s="10" t="s">
        <v>11</v>
      </c>
    </row>
    <row r="5840" spans="1:8" x14ac:dyDescent="0.25">
      <c r="A5840" s="7">
        <v>2349317455</v>
      </c>
      <c r="B5840" s="8" t="s">
        <v>4971</v>
      </c>
      <c r="C5840" s="7">
        <v>260</v>
      </c>
      <c r="D5840" s="7">
        <v>171554</v>
      </c>
      <c r="E5840" s="18" t="str">
        <f>INDEX([1]codigos!$C$12:$G7189,MATCH([1]TODOS!D5840,[1]codigos!$C$12:$C$1374,0),5)</f>
        <v xml:space="preserve"> LISBOA OCIDENTAL </v>
      </c>
      <c r="F5840" s="8" t="s">
        <v>256</v>
      </c>
      <c r="G5840" s="9" t="s">
        <v>10</v>
      </c>
      <c r="H5840" s="10" t="s">
        <v>11</v>
      </c>
    </row>
    <row r="5841" spans="1:8" x14ac:dyDescent="0.25">
      <c r="A5841" s="7">
        <v>1794826882</v>
      </c>
      <c r="B5841" s="8" t="s">
        <v>4972</v>
      </c>
      <c r="C5841" s="7">
        <v>260</v>
      </c>
      <c r="D5841" s="7">
        <v>171554</v>
      </c>
      <c r="E5841" s="18" t="str">
        <f>INDEX([1]codigos!$C$12:$G7190,MATCH([1]TODOS!D5841,[1]codigos!$C$12:$C$1374,0),5)</f>
        <v xml:space="preserve"> LISBOA OCIDENTAL </v>
      </c>
      <c r="F5841" s="8" t="s">
        <v>256</v>
      </c>
      <c r="G5841" s="9" t="s">
        <v>10</v>
      </c>
      <c r="H5841" s="10" t="s">
        <v>11</v>
      </c>
    </row>
    <row r="5842" spans="1:8" x14ac:dyDescent="0.25">
      <c r="A5842" s="11">
        <v>7762541896</v>
      </c>
      <c r="B5842" s="12" t="s">
        <v>4891</v>
      </c>
      <c r="C5842" s="11">
        <v>260</v>
      </c>
      <c r="D5842" s="11">
        <v>171918</v>
      </c>
      <c r="E5842" s="18" t="str">
        <f>INDEX([1]codigos!$C$12:$G7191,MATCH([1]TODOS!D5842,[1]codigos!$C$12:$C$1374,0),5)</f>
        <v xml:space="preserve"> CIDADE LISBOA E ZONA NORTE LISBOA </v>
      </c>
      <c r="F5842" s="12" t="s">
        <v>142</v>
      </c>
      <c r="G5842" s="13" t="s">
        <v>10</v>
      </c>
      <c r="H5842" s="13" t="s">
        <v>326</v>
      </c>
    </row>
    <row r="5843" spans="1:8" x14ac:dyDescent="0.25">
      <c r="A5843" s="11">
        <v>3442456347</v>
      </c>
      <c r="B5843" s="12" t="s">
        <v>4926</v>
      </c>
      <c r="C5843" s="11">
        <v>260</v>
      </c>
      <c r="D5843" s="11">
        <v>152389</v>
      </c>
      <c r="E5843" s="18" t="str">
        <f>INDEX([1]codigos!$C$12:$G7192,MATCH([1]TODOS!D5843,[1]codigos!$C$12:$C$1374,0),5)</f>
        <v xml:space="preserve"> PORTO </v>
      </c>
      <c r="F5843" s="12" t="s">
        <v>1039</v>
      </c>
      <c r="G5843" s="13" t="s">
        <v>10</v>
      </c>
      <c r="H5843" s="13" t="s">
        <v>326</v>
      </c>
    </row>
    <row r="5844" spans="1:8" x14ac:dyDescent="0.25">
      <c r="A5844" s="11">
        <v>9708312134</v>
      </c>
      <c r="B5844" s="12" t="s">
        <v>4820</v>
      </c>
      <c r="C5844" s="11">
        <v>260</v>
      </c>
      <c r="D5844" s="11">
        <v>171578</v>
      </c>
      <c r="E5844" s="18" t="str">
        <f>INDEX([1]codigos!$C$12:$G7193,MATCH([1]TODOS!D5844,[1]codigos!$C$12:$C$1374,0),5)</f>
        <v xml:space="preserve"> LISBOA OCIDENTAL </v>
      </c>
      <c r="F5844" s="12" t="s">
        <v>327</v>
      </c>
      <c r="G5844" s="13" t="s">
        <v>10</v>
      </c>
      <c r="H5844" s="13" t="s">
        <v>326</v>
      </c>
    </row>
    <row r="5845" spans="1:8" x14ac:dyDescent="0.25">
      <c r="A5845" s="11">
        <v>3177819602</v>
      </c>
      <c r="B5845" s="12" t="s">
        <v>4821</v>
      </c>
      <c r="C5845" s="11">
        <v>260</v>
      </c>
      <c r="D5845" s="11">
        <v>171578</v>
      </c>
      <c r="E5845" s="18" t="str">
        <f>INDEX([1]codigos!$C$12:$G7194,MATCH([1]TODOS!D5845,[1]codigos!$C$12:$C$1374,0),5)</f>
        <v xml:space="preserve"> LISBOA OCIDENTAL </v>
      </c>
      <c r="F5845" s="12" t="s">
        <v>327</v>
      </c>
      <c r="G5845" s="13" t="s">
        <v>10</v>
      </c>
      <c r="H5845" s="13" t="s">
        <v>326</v>
      </c>
    </row>
    <row r="5846" spans="1:8" x14ac:dyDescent="0.25">
      <c r="A5846" s="11">
        <v>1709342072</v>
      </c>
      <c r="B5846" s="12" t="s">
        <v>4900</v>
      </c>
      <c r="C5846" s="11">
        <v>260</v>
      </c>
      <c r="D5846" s="11">
        <v>170720</v>
      </c>
      <c r="E5846" s="18" t="str">
        <f>INDEX([1]codigos!$C$12:$G7195,MATCH([1]TODOS!D5846,[1]codigos!$C$12:$C$1374,0),5)</f>
        <v xml:space="preserve"> LISBOA OCIDENTAL </v>
      </c>
      <c r="F5846" s="12" t="s">
        <v>328</v>
      </c>
      <c r="G5846" s="13" t="s">
        <v>10</v>
      </c>
      <c r="H5846" s="13" t="s">
        <v>326</v>
      </c>
    </row>
    <row r="5847" spans="1:8" x14ac:dyDescent="0.25">
      <c r="A5847" s="11">
        <v>1871998506</v>
      </c>
      <c r="B5847" s="12" t="s">
        <v>4973</v>
      </c>
      <c r="C5847" s="11">
        <v>260</v>
      </c>
      <c r="D5847" s="11">
        <v>152936</v>
      </c>
      <c r="E5847" s="18" t="str">
        <f>INDEX([1]codigos!$C$12:$G7196,MATCH([1]TODOS!D5847,[1]codigos!$C$12:$C$1374,0),5)</f>
        <v xml:space="preserve"> TÂMEGA </v>
      </c>
      <c r="F5847" s="12" t="s">
        <v>1984</v>
      </c>
      <c r="G5847" s="13" t="s">
        <v>10</v>
      </c>
      <c r="H5847" s="13" t="s">
        <v>326</v>
      </c>
    </row>
    <row r="5848" spans="1:8" x14ac:dyDescent="0.25">
      <c r="A5848" s="11">
        <v>4899223668</v>
      </c>
      <c r="B5848" s="12" t="s">
        <v>4831</v>
      </c>
      <c r="C5848" s="11">
        <v>260</v>
      </c>
      <c r="D5848" s="11">
        <v>171219</v>
      </c>
      <c r="E5848" s="18" t="str">
        <f>INDEX([1]codigos!$C$12:$G7197,MATCH([1]TODOS!D5848,[1]codigos!$C$12:$C$1374,0),5)</f>
        <v xml:space="preserve"> LISBOA OCIDENTAL </v>
      </c>
      <c r="F5848" s="12" t="s">
        <v>1053</v>
      </c>
      <c r="G5848" s="13" t="s">
        <v>10</v>
      </c>
      <c r="H5848" s="13" t="s">
        <v>326</v>
      </c>
    </row>
    <row r="5849" spans="1:8" x14ac:dyDescent="0.25">
      <c r="A5849" s="11">
        <v>4322725295</v>
      </c>
      <c r="B5849" s="12" t="s">
        <v>4853</v>
      </c>
      <c r="C5849" s="11">
        <v>260</v>
      </c>
      <c r="D5849" s="11">
        <v>171219</v>
      </c>
      <c r="E5849" s="18" t="str">
        <f>INDEX([1]codigos!$C$12:$G7198,MATCH([1]TODOS!D5849,[1]codigos!$C$12:$C$1374,0),5)</f>
        <v xml:space="preserve"> LISBOA OCIDENTAL </v>
      </c>
      <c r="F5849" s="12" t="s">
        <v>1053</v>
      </c>
      <c r="G5849" s="13" t="s">
        <v>10</v>
      </c>
      <c r="H5849" s="13" t="s">
        <v>326</v>
      </c>
    </row>
    <row r="5850" spans="1:8" x14ac:dyDescent="0.25">
      <c r="A5850" s="11">
        <v>1517145252</v>
      </c>
      <c r="B5850" s="12" t="s">
        <v>4974</v>
      </c>
      <c r="C5850" s="11">
        <v>260</v>
      </c>
      <c r="D5850" s="11">
        <v>151051</v>
      </c>
      <c r="E5850" s="18" t="str">
        <f>INDEX([1]codigos!$C$12:$G7199,MATCH([1]TODOS!D5850,[1]codigos!$C$12:$C$1374,0),5)</f>
        <v xml:space="preserve"> BRAGA </v>
      </c>
      <c r="F5850" s="12" t="s">
        <v>1986</v>
      </c>
      <c r="G5850" s="13" t="s">
        <v>10</v>
      </c>
      <c r="H5850" s="13" t="s">
        <v>326</v>
      </c>
    </row>
    <row r="5851" spans="1:8" x14ac:dyDescent="0.25">
      <c r="A5851" s="11">
        <v>3806318484</v>
      </c>
      <c r="B5851" s="12" t="s">
        <v>4975</v>
      </c>
      <c r="C5851" s="11">
        <v>260</v>
      </c>
      <c r="D5851" s="11">
        <v>152225</v>
      </c>
      <c r="E5851" s="18" t="str">
        <f>INDEX([1]codigos!$C$12:$G7200,MATCH([1]TODOS!D5851,[1]codigos!$C$12:$C$1374,0),5)</f>
        <v xml:space="preserve"> PORTO </v>
      </c>
      <c r="F5851" s="12" t="s">
        <v>1057</v>
      </c>
      <c r="G5851" s="13" t="s">
        <v>10</v>
      </c>
      <c r="H5851" s="13" t="s">
        <v>326</v>
      </c>
    </row>
    <row r="5852" spans="1:8" x14ac:dyDescent="0.25">
      <c r="A5852" s="11">
        <v>8566536681</v>
      </c>
      <c r="B5852" s="12" t="s">
        <v>4976</v>
      </c>
      <c r="C5852" s="11">
        <v>260</v>
      </c>
      <c r="D5852" s="11">
        <v>172388</v>
      </c>
      <c r="E5852" s="18" t="str">
        <f>INDEX([1]codigos!$C$12:$G7201,MATCH([1]TODOS!D5852,[1]codigos!$C$12:$C$1374,0),5)</f>
        <v xml:space="preserve"> PENÍNSULA DE SETÚBAL </v>
      </c>
      <c r="F5852" s="12" t="s">
        <v>1082</v>
      </c>
      <c r="G5852" s="13" t="s">
        <v>10</v>
      </c>
      <c r="H5852" s="13" t="s">
        <v>326</v>
      </c>
    </row>
    <row r="5853" spans="1:8" x14ac:dyDescent="0.25">
      <c r="A5853" s="11">
        <v>6959502462</v>
      </c>
      <c r="B5853" s="12" t="s">
        <v>4977</v>
      </c>
      <c r="C5853" s="11">
        <v>260</v>
      </c>
      <c r="D5853" s="11">
        <v>160222</v>
      </c>
      <c r="E5853" s="18" t="str">
        <f>INDEX([1]codigos!$C$12:$G7202,MATCH([1]TODOS!D5853,[1]codigos!$C$12:$C$1374,0),5)</f>
        <v xml:space="preserve"> COIMBRA </v>
      </c>
      <c r="F5853" s="12" t="s">
        <v>2722</v>
      </c>
      <c r="G5853" s="13" t="s">
        <v>10</v>
      </c>
      <c r="H5853" s="13" t="s">
        <v>326</v>
      </c>
    </row>
    <row r="5854" spans="1:8" x14ac:dyDescent="0.25">
      <c r="A5854" s="11">
        <v>1367882567</v>
      </c>
      <c r="B5854" s="12" t="s">
        <v>4978</v>
      </c>
      <c r="C5854" s="11">
        <v>260</v>
      </c>
      <c r="D5854" s="11">
        <v>152274</v>
      </c>
      <c r="E5854" s="18" t="str">
        <f>INDEX([1]codigos!$C$12:$G7203,MATCH([1]TODOS!D5854,[1]codigos!$C$12:$C$1374,0),5)</f>
        <v xml:space="preserve"> PORTO </v>
      </c>
      <c r="F5854" s="12" t="s">
        <v>333</v>
      </c>
      <c r="G5854" s="13" t="s">
        <v>10</v>
      </c>
      <c r="H5854" s="13" t="s">
        <v>326</v>
      </c>
    </row>
    <row r="5855" spans="1:8" x14ac:dyDescent="0.25">
      <c r="A5855" s="11">
        <v>8617762985</v>
      </c>
      <c r="B5855" s="12" t="s">
        <v>4841</v>
      </c>
      <c r="C5855" s="11">
        <v>260</v>
      </c>
      <c r="D5855" s="11">
        <v>170940</v>
      </c>
      <c r="E5855" s="18" t="str">
        <f>INDEX([1]codigos!$C$12:$G7204,MATCH([1]TODOS!D5855,[1]codigos!$C$12:$C$1374,0),5)</f>
        <v xml:space="preserve"> PENÍNSULA DE SETÚBAL </v>
      </c>
      <c r="F5855" s="12" t="s">
        <v>334</v>
      </c>
      <c r="G5855" s="13" t="s">
        <v>10</v>
      </c>
      <c r="H5855" s="13" t="s">
        <v>326</v>
      </c>
    </row>
    <row r="5856" spans="1:8" x14ac:dyDescent="0.25">
      <c r="A5856" s="11">
        <v>4059996491</v>
      </c>
      <c r="B5856" s="12" t="s">
        <v>4979</v>
      </c>
      <c r="C5856" s="11">
        <v>260</v>
      </c>
      <c r="D5856" s="11">
        <v>152298</v>
      </c>
      <c r="E5856" s="18" t="str">
        <f>INDEX([1]codigos!$C$12:$G7205,MATCH([1]TODOS!D5856,[1]codigos!$C$12:$C$1374,0),5)</f>
        <v xml:space="preserve"> PORTO </v>
      </c>
      <c r="F5856" s="12" t="s">
        <v>2725</v>
      </c>
      <c r="G5856" s="13" t="s">
        <v>10</v>
      </c>
      <c r="H5856" s="13" t="s">
        <v>326</v>
      </c>
    </row>
    <row r="5857" spans="1:8" x14ac:dyDescent="0.25">
      <c r="A5857" s="11">
        <v>9053525467</v>
      </c>
      <c r="B5857" s="12" t="s">
        <v>4817</v>
      </c>
      <c r="C5857" s="11">
        <v>260</v>
      </c>
      <c r="D5857" s="11">
        <v>152547</v>
      </c>
      <c r="E5857" s="18" t="str">
        <f>INDEX([1]codigos!$C$12:$G7206,MATCH([1]TODOS!D5857,[1]codigos!$C$12:$C$1374,0),5)</f>
        <v xml:space="preserve"> TÂMEGA </v>
      </c>
      <c r="F5857" s="12" t="s">
        <v>2726</v>
      </c>
      <c r="G5857" s="13" t="s">
        <v>10</v>
      </c>
      <c r="H5857" s="13" t="s">
        <v>326</v>
      </c>
    </row>
    <row r="5858" spans="1:8" x14ac:dyDescent="0.25">
      <c r="A5858" s="11">
        <v>5636431775</v>
      </c>
      <c r="B5858" s="12" t="s">
        <v>4845</v>
      </c>
      <c r="C5858" s="11">
        <v>260</v>
      </c>
      <c r="D5858" s="11">
        <v>152377</v>
      </c>
      <c r="E5858" s="18" t="str">
        <f>INDEX([1]codigos!$C$12:$G7207,MATCH([1]TODOS!D5858,[1]codigos!$C$12:$C$1374,0),5)</f>
        <v xml:space="preserve"> PORTO </v>
      </c>
      <c r="F5858" s="12" t="s">
        <v>2636</v>
      </c>
      <c r="G5858" s="13" t="s">
        <v>10</v>
      </c>
      <c r="H5858" s="13" t="s">
        <v>326</v>
      </c>
    </row>
    <row r="5859" spans="1:8" x14ac:dyDescent="0.25">
      <c r="A5859" s="11">
        <v>1794826882</v>
      </c>
      <c r="B5859" s="12" t="s">
        <v>4972</v>
      </c>
      <c r="C5859" s="11">
        <v>260</v>
      </c>
      <c r="D5859" s="11">
        <v>171554</v>
      </c>
      <c r="E5859" s="18" t="str">
        <f>INDEX([1]codigos!$C$12:$G7208,MATCH([1]TODOS!D5859,[1]codigos!$C$12:$C$1374,0),5)</f>
        <v xml:space="preserve"> LISBOA OCIDENTAL </v>
      </c>
      <c r="F5859" s="12" t="s">
        <v>339</v>
      </c>
      <c r="G5859" s="13" t="s">
        <v>10</v>
      </c>
      <c r="H5859" s="13" t="s">
        <v>326</v>
      </c>
    </row>
    <row r="5860" spans="1:8" x14ac:dyDescent="0.25">
      <c r="A5860" s="11">
        <v>3570638138</v>
      </c>
      <c r="B5860" s="12" t="s">
        <v>4980</v>
      </c>
      <c r="C5860" s="11">
        <v>260</v>
      </c>
      <c r="D5860" s="11">
        <v>171992</v>
      </c>
      <c r="E5860" s="18" t="str">
        <f>INDEX([1]codigos!$C$12:$G7209,MATCH([1]TODOS!D5860,[1]codigos!$C$12:$C$1374,0),5)</f>
        <v xml:space="preserve"> CIDADE LISBOA E ZONA NORTE LISBOA </v>
      </c>
      <c r="F5860" s="12" t="s">
        <v>1104</v>
      </c>
      <c r="G5860" s="13" t="s">
        <v>10</v>
      </c>
      <c r="H5860" s="13" t="s">
        <v>326</v>
      </c>
    </row>
    <row r="5861" spans="1:8" x14ac:dyDescent="0.25">
      <c r="A5861" s="11">
        <v>9935412474</v>
      </c>
      <c r="B5861" s="12" t="s">
        <v>4825</v>
      </c>
      <c r="C5861" s="11">
        <v>260</v>
      </c>
      <c r="D5861" s="11">
        <v>171451</v>
      </c>
      <c r="E5861" s="18" t="str">
        <f>INDEX([1]codigos!$C$12:$G7210,MATCH([1]TODOS!D5861,[1]codigos!$C$12:$C$1374,0),5)</f>
        <v xml:space="preserve"> LISBOA OCIDENTAL </v>
      </c>
      <c r="F5861" s="12" t="s">
        <v>1107</v>
      </c>
      <c r="G5861" s="13" t="s">
        <v>10</v>
      </c>
      <c r="H5861" s="13" t="s">
        <v>326</v>
      </c>
    </row>
    <row r="5862" spans="1:8" x14ac:dyDescent="0.25">
      <c r="A5862" s="11">
        <v>4562276711</v>
      </c>
      <c r="B5862" s="12" t="s">
        <v>4914</v>
      </c>
      <c r="C5862" s="11">
        <v>260</v>
      </c>
      <c r="D5862" s="11">
        <v>171451</v>
      </c>
      <c r="E5862" s="18" t="str">
        <f>INDEX([1]codigos!$C$12:$G7211,MATCH([1]TODOS!D5862,[1]codigos!$C$12:$C$1374,0),5)</f>
        <v xml:space="preserve"> LISBOA OCIDENTAL </v>
      </c>
      <c r="F5862" s="12" t="s">
        <v>1107</v>
      </c>
      <c r="G5862" s="13" t="s">
        <v>10</v>
      </c>
      <c r="H5862" s="13" t="s">
        <v>326</v>
      </c>
    </row>
    <row r="5863" spans="1:8" x14ac:dyDescent="0.25">
      <c r="A5863" s="11">
        <v>9894216374</v>
      </c>
      <c r="B5863" s="12" t="s">
        <v>4967</v>
      </c>
      <c r="C5863" s="11">
        <v>260</v>
      </c>
      <c r="D5863" s="11">
        <v>171451</v>
      </c>
      <c r="E5863" s="18" t="str">
        <f>INDEX([1]codigos!$C$12:$G7212,MATCH([1]TODOS!D5863,[1]codigos!$C$12:$C$1374,0),5)</f>
        <v xml:space="preserve"> LISBOA OCIDENTAL </v>
      </c>
      <c r="F5863" s="12" t="s">
        <v>1107</v>
      </c>
      <c r="G5863" s="13" t="s">
        <v>10</v>
      </c>
      <c r="H5863" s="13" t="s">
        <v>326</v>
      </c>
    </row>
    <row r="5864" spans="1:8" x14ac:dyDescent="0.25">
      <c r="A5864" s="11">
        <v>2407627997</v>
      </c>
      <c r="B5864" s="12" t="s">
        <v>4826</v>
      </c>
      <c r="C5864" s="11">
        <v>260</v>
      </c>
      <c r="D5864" s="11">
        <v>170604</v>
      </c>
      <c r="E5864" s="18" t="str">
        <f>INDEX([1]codigos!$C$12:$G7213,MATCH([1]TODOS!D5864,[1]codigos!$C$12:$C$1374,0),5)</f>
        <v xml:space="preserve"> OESTE </v>
      </c>
      <c r="F5864" s="12" t="s">
        <v>345</v>
      </c>
      <c r="G5864" s="13" t="s">
        <v>10</v>
      </c>
      <c r="H5864" s="13" t="s">
        <v>326</v>
      </c>
    </row>
    <row r="5865" spans="1:8" x14ac:dyDescent="0.25">
      <c r="A5865" s="11">
        <v>9077676589</v>
      </c>
      <c r="B5865" s="12" t="s">
        <v>4981</v>
      </c>
      <c r="C5865" s="11">
        <v>260</v>
      </c>
      <c r="D5865" s="11">
        <v>170604</v>
      </c>
      <c r="E5865" s="18" t="str">
        <f>INDEX([1]codigos!$C$12:$G7214,MATCH([1]TODOS!D5865,[1]codigos!$C$12:$C$1374,0),5)</f>
        <v xml:space="preserve"> OESTE </v>
      </c>
      <c r="F5865" s="12" t="s">
        <v>345</v>
      </c>
      <c r="G5865" s="13" t="s">
        <v>10</v>
      </c>
      <c r="H5865" s="13" t="s">
        <v>326</v>
      </c>
    </row>
    <row r="5866" spans="1:8" x14ac:dyDescent="0.25">
      <c r="A5866" s="11">
        <v>5459566258</v>
      </c>
      <c r="B5866" s="12" t="s">
        <v>4823</v>
      </c>
      <c r="C5866" s="11">
        <v>260</v>
      </c>
      <c r="D5866" s="11">
        <v>170537</v>
      </c>
      <c r="E5866" s="18" t="str">
        <f>INDEX([1]codigos!$C$12:$G7215,MATCH([1]TODOS!D5866,[1]codigos!$C$12:$C$1374,0),5)</f>
        <v xml:space="preserve"> LEZÍRIA E MÉDIO TEJO </v>
      </c>
      <c r="F5866" s="12" t="s">
        <v>1120</v>
      </c>
      <c r="G5866" s="13" t="s">
        <v>10</v>
      </c>
      <c r="H5866" s="13" t="s">
        <v>326</v>
      </c>
    </row>
    <row r="5867" spans="1:8" x14ac:dyDescent="0.25">
      <c r="A5867" s="11">
        <v>3028022583</v>
      </c>
      <c r="B5867" s="12" t="s">
        <v>4840</v>
      </c>
      <c r="C5867" s="11">
        <v>260</v>
      </c>
      <c r="D5867" s="11">
        <v>170537</v>
      </c>
      <c r="E5867" s="18" t="str">
        <f>INDEX([1]codigos!$C$12:$G7216,MATCH([1]TODOS!D5867,[1]codigos!$C$12:$C$1374,0),5)</f>
        <v xml:space="preserve"> LEZÍRIA E MÉDIO TEJO </v>
      </c>
      <c r="F5867" s="12" t="s">
        <v>1120</v>
      </c>
      <c r="G5867" s="13" t="s">
        <v>10</v>
      </c>
      <c r="H5867" s="13" t="s">
        <v>326</v>
      </c>
    </row>
    <row r="5868" spans="1:8" x14ac:dyDescent="0.25">
      <c r="A5868" s="11">
        <v>7138306261</v>
      </c>
      <c r="B5868" s="12" t="s">
        <v>4982</v>
      </c>
      <c r="C5868" s="11">
        <v>260</v>
      </c>
      <c r="D5868" s="11">
        <v>160301</v>
      </c>
      <c r="E5868" s="18" t="str">
        <f>INDEX([1]codigos!$C$12:$G7217,MATCH([1]TODOS!D5868,[1]codigos!$C$12:$C$1374,0),5)</f>
        <v xml:space="preserve"> LEIRIA </v>
      </c>
      <c r="F5868" s="12" t="s">
        <v>4983</v>
      </c>
      <c r="G5868" s="13" t="s">
        <v>10</v>
      </c>
      <c r="H5868" s="13" t="s">
        <v>326</v>
      </c>
    </row>
    <row r="5869" spans="1:8" x14ac:dyDescent="0.25">
      <c r="A5869" s="11">
        <v>6144798846</v>
      </c>
      <c r="B5869" s="12" t="s">
        <v>4984</v>
      </c>
      <c r="C5869" s="11">
        <v>260</v>
      </c>
      <c r="D5869" s="11">
        <v>170082</v>
      </c>
      <c r="E5869" s="18" t="str">
        <f>INDEX([1]codigos!$C$12:$G7218,MATCH([1]TODOS!D5869,[1]codigos!$C$12:$C$1374,0),5)</f>
        <v xml:space="preserve"> OESTE </v>
      </c>
      <c r="F5869" s="12" t="s">
        <v>1124</v>
      </c>
      <c r="G5869" s="13" t="s">
        <v>10</v>
      </c>
      <c r="H5869" s="13" t="s">
        <v>326</v>
      </c>
    </row>
    <row r="5870" spans="1:8" x14ac:dyDescent="0.25">
      <c r="A5870" s="11">
        <v>4332383699</v>
      </c>
      <c r="B5870" s="12" t="s">
        <v>4838</v>
      </c>
      <c r="C5870" s="11">
        <v>260</v>
      </c>
      <c r="D5870" s="11">
        <v>172066</v>
      </c>
      <c r="E5870" s="18" t="str">
        <f>INDEX([1]codigos!$C$12:$G7219,MATCH([1]TODOS!D5870,[1]codigos!$C$12:$C$1374,0),5)</f>
        <v xml:space="preserve"> CIDADE LISBOA E ZONA NORTE LISBOA </v>
      </c>
      <c r="F5870" s="12" t="s">
        <v>348</v>
      </c>
      <c r="G5870" s="13" t="s">
        <v>10</v>
      </c>
      <c r="H5870" s="13" t="s">
        <v>326</v>
      </c>
    </row>
    <row r="5871" spans="1:8" x14ac:dyDescent="0.25">
      <c r="A5871" s="11">
        <v>6208699835</v>
      </c>
      <c r="B5871" s="12" t="s">
        <v>4962</v>
      </c>
      <c r="C5871" s="11">
        <v>260</v>
      </c>
      <c r="D5871" s="11">
        <v>172066</v>
      </c>
      <c r="E5871" s="18" t="str">
        <f>INDEX([1]codigos!$C$12:$G7220,MATCH([1]TODOS!D5871,[1]codigos!$C$12:$C$1374,0),5)</f>
        <v xml:space="preserve"> CIDADE LISBOA E ZONA NORTE LISBOA </v>
      </c>
      <c r="F5871" s="12" t="s">
        <v>348</v>
      </c>
      <c r="G5871" s="13" t="s">
        <v>10</v>
      </c>
      <c r="H5871" s="13" t="s">
        <v>326</v>
      </c>
    </row>
    <row r="5872" spans="1:8" x14ac:dyDescent="0.25">
      <c r="A5872" s="11">
        <v>8992515456</v>
      </c>
      <c r="B5872" s="12" t="s">
        <v>4924</v>
      </c>
      <c r="C5872" s="11">
        <v>260</v>
      </c>
      <c r="D5872" s="11">
        <v>170926</v>
      </c>
      <c r="E5872" s="18" t="str">
        <f>INDEX([1]codigos!$C$12:$G7221,MATCH([1]TODOS!D5872,[1]codigos!$C$12:$C$1374,0),5)</f>
        <v xml:space="preserve"> PENÍNSULA DE SETÚBAL </v>
      </c>
      <c r="F5872" s="12" t="s">
        <v>349</v>
      </c>
      <c r="G5872" s="13" t="s">
        <v>10</v>
      </c>
      <c r="H5872" s="13" t="s">
        <v>326</v>
      </c>
    </row>
    <row r="5873" spans="1:8" x14ac:dyDescent="0.25">
      <c r="A5873" s="11">
        <v>4697228693</v>
      </c>
      <c r="B5873" s="12" t="s">
        <v>4959</v>
      </c>
      <c r="C5873" s="11">
        <v>260</v>
      </c>
      <c r="D5873" s="11">
        <v>170926</v>
      </c>
      <c r="E5873" s="18" t="str">
        <f>INDEX([1]codigos!$C$12:$G7222,MATCH([1]TODOS!D5873,[1]codigos!$C$12:$C$1374,0),5)</f>
        <v xml:space="preserve"> PENÍNSULA DE SETÚBAL </v>
      </c>
      <c r="F5873" s="12" t="s">
        <v>349</v>
      </c>
      <c r="G5873" s="13" t="s">
        <v>10</v>
      </c>
      <c r="H5873" s="13" t="s">
        <v>326</v>
      </c>
    </row>
    <row r="5874" spans="1:8" x14ac:dyDescent="0.25">
      <c r="A5874" s="11">
        <v>6587246842</v>
      </c>
      <c r="B5874" s="12" t="s">
        <v>4871</v>
      </c>
      <c r="C5874" s="11">
        <v>260</v>
      </c>
      <c r="D5874" s="11">
        <v>170112</v>
      </c>
      <c r="E5874" s="18" t="str">
        <f>INDEX([1]codigos!$C$12:$G7223,MATCH([1]TODOS!D5874,[1]codigos!$C$12:$C$1374,0),5)</f>
        <v xml:space="preserve"> OESTE </v>
      </c>
      <c r="F5874" s="12" t="s">
        <v>350</v>
      </c>
      <c r="G5874" s="13" t="s">
        <v>10</v>
      </c>
      <c r="H5874" s="13" t="s">
        <v>326</v>
      </c>
    </row>
    <row r="5875" spans="1:8" x14ac:dyDescent="0.25">
      <c r="A5875" s="11">
        <v>9983860805</v>
      </c>
      <c r="B5875" s="12" t="s">
        <v>4863</v>
      </c>
      <c r="C5875" s="11">
        <v>260</v>
      </c>
      <c r="D5875" s="11">
        <v>171086</v>
      </c>
      <c r="E5875" s="18" t="str">
        <f>INDEX([1]codigos!$C$12:$G7224,MATCH([1]TODOS!D5875,[1]codigos!$C$12:$C$1374,0),5)</f>
        <v xml:space="preserve"> CIDADE LISBOA E ZONA NORTE LISBOA </v>
      </c>
      <c r="F5875" s="12" t="s">
        <v>351</v>
      </c>
      <c r="G5875" s="13" t="s">
        <v>10</v>
      </c>
      <c r="H5875" s="13" t="s">
        <v>326</v>
      </c>
    </row>
    <row r="5876" spans="1:8" x14ac:dyDescent="0.25">
      <c r="A5876" s="11">
        <v>1181625831</v>
      </c>
      <c r="B5876" s="12" t="s">
        <v>4894</v>
      </c>
      <c r="C5876" s="11">
        <v>260</v>
      </c>
      <c r="D5876" s="11">
        <v>171086</v>
      </c>
      <c r="E5876" s="18" t="str">
        <f>INDEX([1]codigos!$C$12:$G7225,MATCH([1]TODOS!D5876,[1]codigos!$C$12:$C$1374,0),5)</f>
        <v xml:space="preserve"> CIDADE LISBOA E ZONA NORTE LISBOA </v>
      </c>
      <c r="F5876" s="12" t="s">
        <v>351</v>
      </c>
      <c r="G5876" s="13" t="s">
        <v>10</v>
      </c>
      <c r="H5876" s="13" t="s">
        <v>326</v>
      </c>
    </row>
    <row r="5877" spans="1:8" x14ac:dyDescent="0.25">
      <c r="A5877" s="11">
        <v>9017558164</v>
      </c>
      <c r="B5877" s="12" t="s">
        <v>4923</v>
      </c>
      <c r="C5877" s="11">
        <v>260</v>
      </c>
      <c r="D5877" s="11">
        <v>171086</v>
      </c>
      <c r="E5877" s="18" t="str">
        <f>INDEX([1]codigos!$C$12:$G7226,MATCH([1]TODOS!D5877,[1]codigos!$C$12:$C$1374,0),5)</f>
        <v xml:space="preserve"> CIDADE LISBOA E ZONA NORTE LISBOA </v>
      </c>
      <c r="F5877" s="12" t="s">
        <v>351</v>
      </c>
      <c r="G5877" s="13" t="s">
        <v>10</v>
      </c>
      <c r="H5877" s="13" t="s">
        <v>326</v>
      </c>
    </row>
    <row r="5878" spans="1:8" x14ac:dyDescent="0.25">
      <c r="A5878" s="11">
        <v>6743333816</v>
      </c>
      <c r="B5878" s="12" t="s">
        <v>4985</v>
      </c>
      <c r="C5878" s="11">
        <v>260</v>
      </c>
      <c r="D5878" s="11">
        <v>152080</v>
      </c>
      <c r="E5878" s="18" t="str">
        <f>INDEX([1]codigos!$C$12:$G7227,MATCH([1]TODOS!D5878,[1]codigos!$C$12:$C$1374,0),5)</f>
        <v xml:space="preserve"> PORTO </v>
      </c>
      <c r="F5878" s="12" t="s">
        <v>1151</v>
      </c>
      <c r="G5878" s="13" t="s">
        <v>10</v>
      </c>
      <c r="H5878" s="13" t="s">
        <v>326</v>
      </c>
    </row>
    <row r="5879" spans="1:8" x14ac:dyDescent="0.25">
      <c r="A5879" s="11">
        <v>8749029150</v>
      </c>
      <c r="B5879" s="12" t="s">
        <v>4911</v>
      </c>
      <c r="C5879" s="11">
        <v>260</v>
      </c>
      <c r="D5879" s="11">
        <v>152985</v>
      </c>
      <c r="E5879" s="18" t="str">
        <f>INDEX([1]codigos!$C$12:$G7228,MATCH([1]TODOS!D5879,[1]codigos!$C$12:$C$1374,0),5)</f>
        <v xml:space="preserve"> PORTO </v>
      </c>
      <c r="F5879" s="12" t="s">
        <v>3855</v>
      </c>
      <c r="G5879" s="13" t="s">
        <v>10</v>
      </c>
      <c r="H5879" s="13" t="s">
        <v>326</v>
      </c>
    </row>
    <row r="5880" spans="1:8" x14ac:dyDescent="0.25">
      <c r="A5880" s="11">
        <v>8657194597</v>
      </c>
      <c r="B5880" s="12" t="s">
        <v>4815</v>
      </c>
      <c r="C5880" s="11">
        <v>260</v>
      </c>
      <c r="D5880" s="11">
        <v>171189</v>
      </c>
      <c r="E5880" s="18" t="str">
        <f>INDEX([1]codigos!$C$12:$G7229,MATCH([1]TODOS!D5880,[1]codigos!$C$12:$C$1374,0),5)</f>
        <v xml:space="preserve"> CIDADE LISBOA E ZONA NORTE LISBOA </v>
      </c>
      <c r="F5880" s="12" t="s">
        <v>1170</v>
      </c>
      <c r="G5880" s="13" t="s">
        <v>10</v>
      </c>
      <c r="H5880" s="13" t="s">
        <v>326</v>
      </c>
    </row>
    <row r="5881" spans="1:8" x14ac:dyDescent="0.25">
      <c r="A5881" s="11">
        <v>5446591151</v>
      </c>
      <c r="B5881" s="12" t="s">
        <v>4986</v>
      </c>
      <c r="C5881" s="11">
        <v>260</v>
      </c>
      <c r="D5881" s="11">
        <v>171189</v>
      </c>
      <c r="E5881" s="18" t="str">
        <f>INDEX([1]codigos!$C$12:$G7230,MATCH([1]TODOS!D5881,[1]codigos!$C$12:$C$1374,0),5)</f>
        <v xml:space="preserve"> CIDADE LISBOA E ZONA NORTE LISBOA </v>
      </c>
      <c r="F5881" s="12" t="s">
        <v>1170</v>
      </c>
      <c r="G5881" s="13" t="s">
        <v>10</v>
      </c>
      <c r="H5881" s="13" t="s">
        <v>326</v>
      </c>
    </row>
    <row r="5882" spans="1:8" x14ac:dyDescent="0.25">
      <c r="A5882" s="11">
        <v>7447715743</v>
      </c>
      <c r="B5882" s="12" t="s">
        <v>4987</v>
      </c>
      <c r="C5882" s="11">
        <v>260</v>
      </c>
      <c r="D5882" s="11">
        <v>152924</v>
      </c>
      <c r="E5882" s="18" t="str">
        <f>INDEX([1]codigos!$C$12:$G7231,MATCH([1]TODOS!D5882,[1]codigos!$C$12:$C$1374,0),5)</f>
        <v xml:space="preserve"> BRAGA </v>
      </c>
      <c r="F5882" s="12" t="s">
        <v>356</v>
      </c>
      <c r="G5882" s="13" t="s">
        <v>10</v>
      </c>
      <c r="H5882" s="13" t="s">
        <v>326</v>
      </c>
    </row>
    <row r="5883" spans="1:8" x14ac:dyDescent="0.25">
      <c r="A5883" s="11">
        <v>9794618888</v>
      </c>
      <c r="B5883" s="12" t="s">
        <v>4988</v>
      </c>
      <c r="C5883" s="11">
        <v>260</v>
      </c>
      <c r="D5883" s="11">
        <v>152924</v>
      </c>
      <c r="E5883" s="18" t="str">
        <f>INDEX([1]codigos!$C$12:$G7232,MATCH([1]TODOS!D5883,[1]codigos!$C$12:$C$1374,0),5)</f>
        <v xml:space="preserve"> BRAGA </v>
      </c>
      <c r="F5883" s="12" t="s">
        <v>356</v>
      </c>
      <c r="G5883" s="13" t="s">
        <v>10</v>
      </c>
      <c r="H5883" s="13" t="s">
        <v>326</v>
      </c>
    </row>
    <row r="5884" spans="1:8" x14ac:dyDescent="0.25">
      <c r="A5884" s="11">
        <v>2874911038</v>
      </c>
      <c r="B5884" s="12" t="s">
        <v>4879</v>
      </c>
      <c r="C5884" s="11">
        <v>260</v>
      </c>
      <c r="D5884" s="11">
        <v>152961</v>
      </c>
      <c r="E5884" s="18" t="str">
        <f>INDEX([1]codigos!$C$12:$G7233,MATCH([1]TODOS!D5884,[1]codigos!$C$12:$C$1374,0),5)</f>
        <v xml:space="preserve"> PORTO </v>
      </c>
      <c r="F5884" s="12" t="s">
        <v>1185</v>
      </c>
      <c r="G5884" s="13" t="s">
        <v>10</v>
      </c>
      <c r="H5884" s="13" t="s">
        <v>326</v>
      </c>
    </row>
    <row r="5885" spans="1:8" x14ac:dyDescent="0.25">
      <c r="A5885" s="11">
        <v>1071577522</v>
      </c>
      <c r="B5885" s="12" t="s">
        <v>4937</v>
      </c>
      <c r="C5885" s="11">
        <v>260</v>
      </c>
      <c r="D5885" s="11">
        <v>151439</v>
      </c>
      <c r="E5885" s="18" t="str">
        <f>INDEX([1]codigos!$C$12:$G7234,MATCH([1]TODOS!D5885,[1]codigos!$C$12:$C$1374,0),5)</f>
        <v xml:space="preserve"> TÂMEGA </v>
      </c>
      <c r="F5885" s="12" t="s">
        <v>2748</v>
      </c>
      <c r="G5885" s="13" t="s">
        <v>10</v>
      </c>
      <c r="H5885" s="13" t="s">
        <v>326</v>
      </c>
    </row>
    <row r="5886" spans="1:8" x14ac:dyDescent="0.25">
      <c r="A5886" s="11">
        <v>8463660789</v>
      </c>
      <c r="B5886" s="12" t="s">
        <v>4989</v>
      </c>
      <c r="C5886" s="11">
        <v>260</v>
      </c>
      <c r="D5886" s="11">
        <v>170756</v>
      </c>
      <c r="E5886" s="18" t="str">
        <f>INDEX([1]codigos!$C$12:$G7235,MATCH([1]TODOS!D5886,[1]codigos!$C$12:$C$1374,0),5)</f>
        <v xml:space="preserve"> LISBOA OCIDENTAL </v>
      </c>
      <c r="F5886" s="12" t="s">
        <v>1192</v>
      </c>
      <c r="G5886" s="13" t="s">
        <v>10</v>
      </c>
      <c r="H5886" s="13" t="s">
        <v>326</v>
      </c>
    </row>
    <row r="5887" spans="1:8" x14ac:dyDescent="0.25">
      <c r="A5887" s="11">
        <v>9003326487</v>
      </c>
      <c r="B5887" s="12" t="s">
        <v>4882</v>
      </c>
      <c r="C5887" s="11">
        <v>260</v>
      </c>
      <c r="D5887" s="11">
        <v>121198</v>
      </c>
      <c r="E5887" s="18" t="str">
        <f>INDEX([1]codigos!$C$12:$G7236,MATCH([1]TODOS!D5887,[1]codigos!$C$12:$C$1374,0),5)</f>
        <v xml:space="preserve"> PENÍNSULA DE SETÚBAL </v>
      </c>
      <c r="F5887" s="12" t="s">
        <v>2752</v>
      </c>
      <c r="G5887" s="13" t="s">
        <v>10</v>
      </c>
      <c r="H5887" s="13" t="s">
        <v>326</v>
      </c>
    </row>
    <row r="5888" spans="1:8" x14ac:dyDescent="0.25">
      <c r="A5888" s="11">
        <v>5101660795</v>
      </c>
      <c r="B5888" s="12" t="s">
        <v>4819</v>
      </c>
      <c r="C5888" s="11">
        <v>260</v>
      </c>
      <c r="D5888" s="11">
        <v>170793</v>
      </c>
      <c r="E5888" s="18" t="str">
        <f>INDEX([1]codigos!$C$12:$G7237,MATCH([1]TODOS!D5888,[1]codigos!$C$12:$C$1374,0),5)</f>
        <v xml:space="preserve"> CIDADE LISBOA E ZONA NORTE LISBOA </v>
      </c>
      <c r="F5888" s="12" t="s">
        <v>3875</v>
      </c>
      <c r="G5888" s="13" t="s">
        <v>10</v>
      </c>
      <c r="H5888" s="13" t="s">
        <v>326</v>
      </c>
    </row>
    <row r="5889" spans="1:8" x14ac:dyDescent="0.25">
      <c r="A5889" s="11">
        <v>7002995413</v>
      </c>
      <c r="B5889" s="12" t="s">
        <v>4990</v>
      </c>
      <c r="C5889" s="11">
        <v>260</v>
      </c>
      <c r="D5889" s="11">
        <v>170793</v>
      </c>
      <c r="E5889" s="18" t="str">
        <f>INDEX([1]codigos!$C$12:$G7238,MATCH([1]TODOS!D5889,[1]codigos!$C$12:$C$1374,0),5)</f>
        <v xml:space="preserve"> CIDADE LISBOA E ZONA NORTE LISBOA </v>
      </c>
      <c r="F5889" s="12" t="s">
        <v>3875</v>
      </c>
      <c r="G5889" s="13" t="s">
        <v>10</v>
      </c>
      <c r="H5889" s="13" t="s">
        <v>326</v>
      </c>
    </row>
    <row r="5890" spans="1:8" x14ac:dyDescent="0.25">
      <c r="A5890" s="11">
        <v>9005895810</v>
      </c>
      <c r="B5890" s="12" t="s">
        <v>4991</v>
      </c>
      <c r="C5890" s="11">
        <v>260</v>
      </c>
      <c r="D5890" s="11">
        <v>161251</v>
      </c>
      <c r="E5890" s="18" t="str">
        <f>INDEX([1]codigos!$C$12:$G7239,MATCH([1]TODOS!D5890,[1]codigos!$C$12:$C$1374,0),5)</f>
        <v xml:space="preserve"> COIMBRA </v>
      </c>
      <c r="F5890" s="12" t="s">
        <v>3876</v>
      </c>
      <c r="G5890" s="13" t="s">
        <v>10</v>
      </c>
      <c r="H5890" s="13" t="s">
        <v>326</v>
      </c>
    </row>
    <row r="5891" spans="1:8" x14ac:dyDescent="0.25">
      <c r="A5891" s="11">
        <v>8783368663</v>
      </c>
      <c r="B5891" s="12" t="s">
        <v>4941</v>
      </c>
      <c r="C5891" s="11">
        <v>260</v>
      </c>
      <c r="D5891" s="11">
        <v>145051</v>
      </c>
      <c r="E5891" s="18" t="str">
        <f>INDEX([1]codigos!$C$12:$G7240,MATCH([1]TODOS!D5891,[1]codigos!$C$12:$C$1374,0),5)</f>
        <v xml:space="preserve"> ALGARVE </v>
      </c>
      <c r="F5891" s="12" t="s">
        <v>122</v>
      </c>
      <c r="G5891" s="13" t="s">
        <v>10</v>
      </c>
      <c r="H5891" s="13" t="s">
        <v>326</v>
      </c>
    </row>
    <row r="5892" spans="1:8" x14ac:dyDescent="0.25">
      <c r="A5892" s="11">
        <v>3035913706</v>
      </c>
      <c r="B5892" s="12" t="s">
        <v>4856</v>
      </c>
      <c r="C5892" s="11">
        <v>260</v>
      </c>
      <c r="D5892" s="11">
        <v>135367</v>
      </c>
      <c r="E5892" s="18" t="str">
        <f>INDEX([1]codigos!$C$12:$G7241,MATCH([1]TODOS!D5892,[1]codigos!$C$12:$C$1374,0),5)</f>
        <v xml:space="preserve"> BAIXO ALENTEJO/ALENTEJO LITORAL </v>
      </c>
      <c r="F5892" s="12" t="s">
        <v>1198</v>
      </c>
      <c r="G5892" s="13" t="s">
        <v>10</v>
      </c>
      <c r="H5892" s="13" t="s">
        <v>326</v>
      </c>
    </row>
    <row r="5893" spans="1:8" x14ac:dyDescent="0.25">
      <c r="A5893" s="11">
        <v>7045129645</v>
      </c>
      <c r="B5893" s="12" t="s">
        <v>4992</v>
      </c>
      <c r="C5893" s="11">
        <v>260</v>
      </c>
      <c r="D5893" s="11">
        <v>145142</v>
      </c>
      <c r="E5893" s="18" t="str">
        <f>INDEX([1]codigos!$C$12:$G7242,MATCH([1]TODOS!D5893,[1]codigos!$C$12:$C$1374,0),5)</f>
        <v xml:space="preserve"> ALGARVE </v>
      </c>
      <c r="F5893" s="12" t="s">
        <v>363</v>
      </c>
      <c r="G5893" s="13" t="s">
        <v>10</v>
      </c>
      <c r="H5893" s="13" t="s">
        <v>326</v>
      </c>
    </row>
    <row r="5894" spans="1:8" x14ac:dyDescent="0.25">
      <c r="A5894" s="11">
        <v>3326619146</v>
      </c>
      <c r="B5894" s="12" t="s">
        <v>4993</v>
      </c>
      <c r="C5894" s="11">
        <v>260</v>
      </c>
      <c r="D5894" s="11">
        <v>170264</v>
      </c>
      <c r="E5894" s="18" t="str">
        <f>INDEX([1]codigos!$C$12:$G7243,MATCH([1]TODOS!D5894,[1]codigos!$C$12:$C$1374,0),5)</f>
        <v xml:space="preserve"> LISBOA OCIDENTAL </v>
      </c>
      <c r="F5894" s="12" t="s">
        <v>1205</v>
      </c>
      <c r="G5894" s="13" t="s">
        <v>10</v>
      </c>
      <c r="H5894" s="13" t="s">
        <v>326</v>
      </c>
    </row>
    <row r="5895" spans="1:8" x14ac:dyDescent="0.25">
      <c r="A5895" s="11">
        <v>3465249909</v>
      </c>
      <c r="B5895" s="12" t="s">
        <v>4994</v>
      </c>
      <c r="C5895" s="11">
        <v>260</v>
      </c>
      <c r="D5895" s="11">
        <v>150824</v>
      </c>
      <c r="E5895" s="18" t="str">
        <f>INDEX([1]codigos!$C$12:$G7244,MATCH([1]TODOS!D5895,[1]codigos!$C$12:$C$1374,0),5)</f>
        <v xml:space="preserve"> TÂMEGA </v>
      </c>
      <c r="F5895" s="12" t="s">
        <v>367</v>
      </c>
      <c r="G5895" s="13" t="s">
        <v>10</v>
      </c>
      <c r="H5895" s="13" t="s">
        <v>326</v>
      </c>
    </row>
    <row r="5896" spans="1:8" x14ac:dyDescent="0.25">
      <c r="A5896" s="11">
        <v>5904508263</v>
      </c>
      <c r="B5896" s="12" t="s">
        <v>4995</v>
      </c>
      <c r="C5896" s="11">
        <v>260</v>
      </c>
      <c r="D5896" s="11">
        <v>150824</v>
      </c>
      <c r="E5896" s="18" t="str">
        <f>INDEX([1]codigos!$C$12:$G7245,MATCH([1]TODOS!D5896,[1]codigos!$C$12:$C$1374,0),5)</f>
        <v xml:space="preserve"> TÂMEGA </v>
      </c>
      <c r="F5896" s="12" t="s">
        <v>367</v>
      </c>
      <c r="G5896" s="13" t="s">
        <v>10</v>
      </c>
      <c r="H5896" s="13" t="s">
        <v>326</v>
      </c>
    </row>
    <row r="5897" spans="1:8" x14ac:dyDescent="0.25">
      <c r="A5897" s="11">
        <v>8485681096</v>
      </c>
      <c r="B5897" s="12" t="s">
        <v>4800</v>
      </c>
      <c r="C5897" s="11">
        <v>260</v>
      </c>
      <c r="D5897" s="11">
        <v>151634</v>
      </c>
      <c r="E5897" s="18" t="str">
        <f>INDEX([1]codigos!$C$12:$G7246,MATCH([1]TODOS!D5897,[1]codigos!$C$12:$C$1374,0),5)</f>
        <v xml:space="preserve"> ENTRE DOURO E VOUGA </v>
      </c>
      <c r="F5897" s="12" t="s">
        <v>387</v>
      </c>
      <c r="G5897" s="13" t="s">
        <v>10</v>
      </c>
      <c r="H5897" s="13" t="s">
        <v>326</v>
      </c>
    </row>
    <row r="5898" spans="1:8" x14ac:dyDescent="0.25">
      <c r="A5898" s="11">
        <v>4734724008</v>
      </c>
      <c r="B5898" s="12" t="s">
        <v>4954</v>
      </c>
      <c r="C5898" s="11">
        <v>260</v>
      </c>
      <c r="D5898" s="11">
        <v>151634</v>
      </c>
      <c r="E5898" s="18" t="str">
        <f>INDEX([1]codigos!$C$12:$G7247,MATCH([1]TODOS!D5898,[1]codigos!$C$12:$C$1374,0),5)</f>
        <v xml:space="preserve"> ENTRE DOURO E VOUGA </v>
      </c>
      <c r="F5898" s="12" t="s">
        <v>387</v>
      </c>
      <c r="G5898" s="13" t="s">
        <v>10</v>
      </c>
      <c r="H5898" s="13" t="s">
        <v>326</v>
      </c>
    </row>
    <row r="5899" spans="1:8" x14ac:dyDescent="0.25">
      <c r="A5899" s="11">
        <v>1515676935</v>
      </c>
      <c r="B5899" s="12" t="s">
        <v>4996</v>
      </c>
      <c r="C5899" s="11">
        <v>260</v>
      </c>
      <c r="D5899" s="11">
        <v>150551</v>
      </c>
      <c r="E5899" s="18" t="str">
        <f>INDEX([1]codigos!$C$12:$G7248,MATCH([1]TODOS!D5899,[1]codigos!$C$12:$C$1374,0),5)</f>
        <v xml:space="preserve"> ENTRE DOURO E VOUGA </v>
      </c>
      <c r="F5899" s="12" t="s">
        <v>2269</v>
      </c>
      <c r="G5899" s="13" t="s">
        <v>10</v>
      </c>
      <c r="H5899" s="13" t="s">
        <v>326</v>
      </c>
    </row>
    <row r="5900" spans="1:8" x14ac:dyDescent="0.25">
      <c r="A5900" s="11">
        <v>5757758562</v>
      </c>
      <c r="B5900" s="12" t="s">
        <v>4997</v>
      </c>
      <c r="C5900" s="11">
        <v>260</v>
      </c>
      <c r="D5900" s="11">
        <v>160933</v>
      </c>
      <c r="E5900" s="18" t="str">
        <f>INDEX([1]codigos!$C$12:$G7249,MATCH([1]TODOS!D5900,[1]codigos!$C$12:$C$1374,0),5)</f>
        <v xml:space="preserve"> AVEIRO </v>
      </c>
      <c r="F5900" s="12" t="s">
        <v>1782</v>
      </c>
      <c r="G5900" s="13" t="s">
        <v>10</v>
      </c>
      <c r="H5900" s="13" t="s">
        <v>326</v>
      </c>
    </row>
    <row r="5901" spans="1:8" x14ac:dyDescent="0.25">
      <c r="A5901" s="11">
        <v>8869589080</v>
      </c>
      <c r="B5901" s="12" t="s">
        <v>4998</v>
      </c>
      <c r="C5901" s="11">
        <v>260</v>
      </c>
      <c r="D5901" s="11">
        <v>171049</v>
      </c>
      <c r="E5901" s="18" t="str">
        <f>INDEX([1]codigos!$C$12:$G7250,MATCH([1]TODOS!D5901,[1]codigos!$C$12:$C$1374,0),5)</f>
        <v xml:space="preserve"> PENÍNSULA DE SETÚBAL </v>
      </c>
      <c r="F5901" s="12" t="s">
        <v>4999</v>
      </c>
      <c r="G5901" s="13" t="s">
        <v>10</v>
      </c>
      <c r="H5901" s="13" t="s">
        <v>326</v>
      </c>
    </row>
    <row r="5902" spans="1:8" x14ac:dyDescent="0.25">
      <c r="A5902" s="11">
        <v>7507397092</v>
      </c>
      <c r="B5902" s="12" t="s">
        <v>5000</v>
      </c>
      <c r="C5902" s="11">
        <v>260</v>
      </c>
      <c r="D5902" s="11">
        <v>150009</v>
      </c>
      <c r="E5902" s="18" t="str">
        <f>INDEX([1]codigos!$C$12:$G7251,MATCH([1]TODOS!D5902,[1]codigos!$C$12:$C$1374,0),5)</f>
        <v xml:space="preserve"> PORTO </v>
      </c>
      <c r="F5902" s="12" t="s">
        <v>2769</v>
      </c>
      <c r="G5902" s="13" t="s">
        <v>10</v>
      </c>
      <c r="H5902" s="13" t="s">
        <v>326</v>
      </c>
    </row>
    <row r="5903" spans="1:8" x14ac:dyDescent="0.25">
      <c r="A5903" s="11">
        <v>4379529320</v>
      </c>
      <c r="B5903" s="12" t="s">
        <v>4886</v>
      </c>
      <c r="C5903" s="11">
        <v>260</v>
      </c>
      <c r="D5903" s="11">
        <v>151452</v>
      </c>
      <c r="E5903" s="18" t="str">
        <f>INDEX([1]codigos!$C$12:$G7252,MATCH([1]TODOS!D5903,[1]codigos!$C$12:$C$1374,0),5)</f>
        <v xml:space="preserve"> TÂMEGA </v>
      </c>
      <c r="F5903" s="12" t="s">
        <v>2023</v>
      </c>
      <c r="G5903" s="13" t="s">
        <v>10</v>
      </c>
      <c r="H5903" s="13" t="s">
        <v>326</v>
      </c>
    </row>
    <row r="5904" spans="1:8" x14ac:dyDescent="0.25">
      <c r="A5904" s="11">
        <v>8906402252</v>
      </c>
      <c r="B5904" s="12" t="s">
        <v>5001</v>
      </c>
      <c r="C5904" s="11">
        <v>260</v>
      </c>
      <c r="D5904" s="11">
        <v>151658</v>
      </c>
      <c r="E5904" s="18" t="str">
        <f>INDEX([1]codigos!$C$12:$G7253,MATCH([1]TODOS!D5904,[1]codigos!$C$12:$C$1374,0),5)</f>
        <v xml:space="preserve"> ENTRE DOURO E VOUGA </v>
      </c>
      <c r="F5904" s="12" t="s">
        <v>2024</v>
      </c>
      <c r="G5904" s="13" t="s">
        <v>10</v>
      </c>
      <c r="H5904" s="13" t="s">
        <v>326</v>
      </c>
    </row>
    <row r="5905" spans="1:8" x14ac:dyDescent="0.25">
      <c r="A5905" s="11">
        <v>6016550582</v>
      </c>
      <c r="B5905" s="12" t="s">
        <v>4906</v>
      </c>
      <c r="C5905" s="11">
        <v>260</v>
      </c>
      <c r="D5905" s="11">
        <v>135136</v>
      </c>
      <c r="E5905" s="18" t="str">
        <f>INDEX([1]codigos!$C$12:$G7254,MATCH([1]TODOS!D5905,[1]codigos!$C$12:$C$1374,0),5)</f>
        <v xml:space="preserve"> ALENTEJO CENTRAL </v>
      </c>
      <c r="F5905" s="12" t="s">
        <v>263</v>
      </c>
      <c r="G5905" s="13" t="s">
        <v>10</v>
      </c>
      <c r="H5905" s="13" t="s">
        <v>326</v>
      </c>
    </row>
    <row r="5906" spans="1:8" x14ac:dyDescent="0.25">
      <c r="A5906" s="11">
        <v>5310332065</v>
      </c>
      <c r="B5906" s="12" t="s">
        <v>4907</v>
      </c>
      <c r="C5906" s="11">
        <v>260</v>
      </c>
      <c r="D5906" s="11">
        <v>171128</v>
      </c>
      <c r="E5906" s="18" t="str">
        <f>INDEX([1]codigos!$C$12:$G7255,MATCH([1]TODOS!D5906,[1]codigos!$C$12:$C$1374,0),5)</f>
        <v xml:space="preserve"> CIDADE LISBOA E ZONA NORTE LISBOA </v>
      </c>
      <c r="F5906" s="12" t="s">
        <v>1245</v>
      </c>
      <c r="G5906" s="13" t="s">
        <v>10</v>
      </c>
      <c r="H5906" s="13" t="s">
        <v>326</v>
      </c>
    </row>
    <row r="5907" spans="1:8" x14ac:dyDescent="0.25">
      <c r="A5907" s="11">
        <v>8501444790</v>
      </c>
      <c r="B5907" s="12" t="s">
        <v>5002</v>
      </c>
      <c r="C5907" s="11">
        <v>260</v>
      </c>
      <c r="D5907" s="11">
        <v>151701</v>
      </c>
      <c r="E5907" s="18" t="str">
        <f>INDEX([1]codigos!$C$12:$G7256,MATCH([1]TODOS!D5907,[1]codigos!$C$12:$C$1374,0),5)</f>
        <v xml:space="preserve"> ENTRE DOURO E VOUGA </v>
      </c>
      <c r="F5907" s="12" t="s">
        <v>2270</v>
      </c>
      <c r="G5907" s="13" t="s">
        <v>10</v>
      </c>
      <c r="H5907" s="13" t="s">
        <v>326</v>
      </c>
    </row>
    <row r="5908" spans="1:8" x14ac:dyDescent="0.25">
      <c r="A5908" s="11">
        <v>9407796183</v>
      </c>
      <c r="B5908" s="12" t="s">
        <v>5003</v>
      </c>
      <c r="C5908" s="11">
        <v>260</v>
      </c>
      <c r="D5908" s="11">
        <v>150162</v>
      </c>
      <c r="E5908" s="18" t="str">
        <f>INDEX([1]codigos!$C$12:$G7257,MATCH([1]TODOS!D5908,[1]codigos!$C$12:$C$1374,0),5)</f>
        <v xml:space="preserve"> BRAGA </v>
      </c>
      <c r="F5908" s="12" t="s">
        <v>397</v>
      </c>
      <c r="G5908" s="13" t="s">
        <v>10</v>
      </c>
      <c r="H5908" s="13" t="s">
        <v>326</v>
      </c>
    </row>
    <row r="5909" spans="1:8" x14ac:dyDescent="0.25">
      <c r="A5909" s="11">
        <v>5286023037</v>
      </c>
      <c r="B5909" s="12" t="s">
        <v>4848</v>
      </c>
      <c r="C5909" s="11">
        <v>260</v>
      </c>
      <c r="D5909" s="11">
        <v>171920</v>
      </c>
      <c r="E5909" s="18" t="str">
        <f>INDEX([1]codigos!$C$12:$G7258,MATCH([1]TODOS!D5909,[1]codigos!$C$12:$C$1374,0),5)</f>
        <v xml:space="preserve"> CIDADE LISBOA E ZONA NORTE LISBOA </v>
      </c>
      <c r="F5909" s="12" t="s">
        <v>1251</v>
      </c>
      <c r="G5909" s="13" t="s">
        <v>10</v>
      </c>
      <c r="H5909" s="13" t="s">
        <v>326</v>
      </c>
    </row>
    <row r="5910" spans="1:8" x14ac:dyDescent="0.25">
      <c r="A5910" s="11">
        <v>8645403064</v>
      </c>
      <c r="B5910" s="12" t="s">
        <v>5004</v>
      </c>
      <c r="C5910" s="11">
        <v>260</v>
      </c>
      <c r="D5910" s="11">
        <v>171487</v>
      </c>
      <c r="E5910" s="18" t="str">
        <f>INDEX([1]codigos!$C$12:$G7259,MATCH([1]TODOS!D5910,[1]codigos!$C$12:$C$1374,0),5)</f>
        <v xml:space="preserve"> LISBOA OCIDENTAL </v>
      </c>
      <c r="F5910" s="12" t="s">
        <v>1256</v>
      </c>
      <c r="G5910" s="13" t="s">
        <v>10</v>
      </c>
      <c r="H5910" s="13" t="s">
        <v>326</v>
      </c>
    </row>
    <row r="5911" spans="1:8" x14ac:dyDescent="0.25">
      <c r="A5911" s="11">
        <v>8185864543</v>
      </c>
      <c r="B5911" s="12" t="s">
        <v>4913</v>
      </c>
      <c r="C5911" s="11">
        <v>260</v>
      </c>
      <c r="D5911" s="11">
        <v>151300</v>
      </c>
      <c r="E5911" s="18" t="str">
        <f>INDEX([1]codigos!$C$12:$G7260,MATCH([1]TODOS!D5911,[1]codigos!$C$12:$C$1374,0),5)</f>
        <v xml:space="preserve"> ENTRE DOURO E VOUGA </v>
      </c>
      <c r="F5911" s="12" t="s">
        <v>2272</v>
      </c>
      <c r="G5911" s="13" t="s">
        <v>10</v>
      </c>
      <c r="H5911" s="13" t="s">
        <v>326</v>
      </c>
    </row>
    <row r="5912" spans="1:8" x14ac:dyDescent="0.25">
      <c r="A5912" s="11">
        <v>5480185551</v>
      </c>
      <c r="B5912" s="12" t="s">
        <v>4944</v>
      </c>
      <c r="C5912" s="11">
        <v>260</v>
      </c>
      <c r="D5912" s="11">
        <v>151312</v>
      </c>
      <c r="E5912" s="18" t="str">
        <f>INDEX([1]codigos!$C$12:$G7261,MATCH([1]TODOS!D5912,[1]codigos!$C$12:$C$1374,0),5)</f>
        <v xml:space="preserve"> ENTRE DOURO E VOUGA </v>
      </c>
      <c r="F5912" s="12" t="s">
        <v>1732</v>
      </c>
      <c r="G5912" s="13" t="s">
        <v>10</v>
      </c>
      <c r="H5912" s="13" t="s">
        <v>326</v>
      </c>
    </row>
    <row r="5913" spans="1:8" x14ac:dyDescent="0.25">
      <c r="A5913" s="11">
        <v>7447383929</v>
      </c>
      <c r="B5913" s="12" t="s">
        <v>4961</v>
      </c>
      <c r="C5913" s="11">
        <v>260</v>
      </c>
      <c r="D5913" s="11">
        <v>151312</v>
      </c>
      <c r="E5913" s="18" t="str">
        <f>INDEX([1]codigos!$C$12:$G7262,MATCH([1]TODOS!D5913,[1]codigos!$C$12:$C$1374,0),5)</f>
        <v xml:space="preserve"> ENTRE DOURO E VOUGA </v>
      </c>
      <c r="F5913" s="12" t="s">
        <v>1732</v>
      </c>
      <c r="G5913" s="13" t="s">
        <v>10</v>
      </c>
      <c r="H5913" s="13" t="s">
        <v>326</v>
      </c>
    </row>
    <row r="5914" spans="1:8" x14ac:dyDescent="0.25">
      <c r="A5914" s="11">
        <v>7658709220</v>
      </c>
      <c r="B5914" s="12" t="s">
        <v>5005</v>
      </c>
      <c r="C5914" s="11">
        <v>260</v>
      </c>
      <c r="D5914" s="11">
        <v>171130</v>
      </c>
      <c r="E5914" s="18" t="str">
        <f>INDEX([1]codigos!$C$12:$G7263,MATCH([1]TODOS!D5914,[1]codigos!$C$12:$C$1374,0),5)</f>
        <v xml:space="preserve"> CIDADE LISBOA E ZONA NORTE LISBOA </v>
      </c>
      <c r="F5914" s="12" t="s">
        <v>408</v>
      </c>
      <c r="G5914" s="13" t="s">
        <v>10</v>
      </c>
      <c r="H5914" s="13" t="s">
        <v>326</v>
      </c>
    </row>
    <row r="5915" spans="1:8" x14ac:dyDescent="0.25">
      <c r="A5915" s="11">
        <v>3362506992</v>
      </c>
      <c r="B5915" s="12" t="s">
        <v>4947</v>
      </c>
      <c r="C5915" s="11">
        <v>260</v>
      </c>
      <c r="D5915" s="11">
        <v>171130</v>
      </c>
      <c r="E5915" s="18" t="str">
        <f>INDEX([1]codigos!$C$12:$G7264,MATCH([1]TODOS!D5915,[1]codigos!$C$12:$C$1374,0),5)</f>
        <v xml:space="preserve"> CIDADE LISBOA E ZONA NORTE LISBOA </v>
      </c>
      <c r="F5915" s="12" t="s">
        <v>408</v>
      </c>
      <c r="G5915" s="13" t="s">
        <v>10</v>
      </c>
      <c r="H5915" s="13" t="s">
        <v>326</v>
      </c>
    </row>
    <row r="5916" spans="1:8" x14ac:dyDescent="0.25">
      <c r="A5916" s="11">
        <v>5779802203</v>
      </c>
      <c r="B5916" s="12" t="s">
        <v>5006</v>
      </c>
      <c r="C5916" s="11">
        <v>260</v>
      </c>
      <c r="D5916" s="11">
        <v>151865</v>
      </c>
      <c r="E5916" s="18" t="str">
        <f>INDEX([1]codigos!$C$12:$G7265,MATCH([1]TODOS!D5916,[1]codigos!$C$12:$C$1374,0),5)</f>
        <v xml:space="preserve"> DOURO SUL </v>
      </c>
      <c r="F5916" s="12" t="s">
        <v>1752</v>
      </c>
      <c r="G5916" s="13" t="s">
        <v>10</v>
      </c>
      <c r="H5916" s="13" t="s">
        <v>326</v>
      </c>
    </row>
    <row r="5917" spans="1:8" x14ac:dyDescent="0.25">
      <c r="A5917" s="11">
        <v>9246250311</v>
      </c>
      <c r="B5917" s="12" t="s">
        <v>5007</v>
      </c>
      <c r="C5917" s="11">
        <v>260</v>
      </c>
      <c r="D5917" s="11">
        <v>151865</v>
      </c>
      <c r="E5917" s="18" t="str">
        <f>INDEX([1]codigos!$C$12:$G7266,MATCH([1]TODOS!D5917,[1]codigos!$C$12:$C$1374,0),5)</f>
        <v xml:space="preserve"> DOURO SUL </v>
      </c>
      <c r="F5917" s="12" t="s">
        <v>1752</v>
      </c>
      <c r="G5917" s="13" t="s">
        <v>10</v>
      </c>
      <c r="H5917" s="13" t="s">
        <v>326</v>
      </c>
    </row>
    <row r="5918" spans="1:8" x14ac:dyDescent="0.25">
      <c r="A5918" s="11">
        <v>9057201682</v>
      </c>
      <c r="B5918" s="12" t="s">
        <v>4935</v>
      </c>
      <c r="C5918" s="11">
        <v>260</v>
      </c>
      <c r="D5918" s="11">
        <v>135070</v>
      </c>
      <c r="E5918" s="18" t="str">
        <f>INDEX([1]codigos!$C$12:$G7267,MATCH([1]TODOS!D5918,[1]codigos!$C$12:$C$1374,0),5)</f>
        <v xml:space="preserve"> BAIXO ALENTEJO/ALENTEJO LITORAL </v>
      </c>
      <c r="F5918" s="12" t="s">
        <v>412</v>
      </c>
      <c r="G5918" s="13" t="s">
        <v>10</v>
      </c>
      <c r="H5918" s="13" t="s">
        <v>326</v>
      </c>
    </row>
    <row r="5919" spans="1:8" x14ac:dyDescent="0.25">
      <c r="A5919" s="11">
        <v>8690032495</v>
      </c>
      <c r="B5919" s="12" t="s">
        <v>5008</v>
      </c>
      <c r="C5919" s="11">
        <v>260</v>
      </c>
      <c r="D5919" s="11">
        <v>151324</v>
      </c>
      <c r="E5919" s="18" t="str">
        <f>INDEX([1]codigos!$C$12:$G7268,MATCH([1]TODOS!D5919,[1]codigos!$C$12:$C$1374,0),5)</f>
        <v xml:space="preserve"> ENTRE DOURO E VOUGA </v>
      </c>
      <c r="F5919" s="12" t="s">
        <v>2786</v>
      </c>
      <c r="G5919" s="13" t="s">
        <v>10</v>
      </c>
      <c r="H5919" s="13" t="s">
        <v>326</v>
      </c>
    </row>
    <row r="5920" spans="1:8" x14ac:dyDescent="0.25">
      <c r="A5920" s="11">
        <v>8325351446</v>
      </c>
      <c r="B5920" s="12" t="s">
        <v>4797</v>
      </c>
      <c r="C5920" s="11">
        <v>260</v>
      </c>
      <c r="D5920" s="11">
        <v>151646</v>
      </c>
      <c r="E5920" s="18" t="str">
        <f>INDEX([1]codigos!$C$12:$G7269,MATCH([1]TODOS!D5920,[1]codigos!$C$12:$C$1374,0),5)</f>
        <v xml:space="preserve"> ENTRE DOURO E VOUGA </v>
      </c>
      <c r="F5920" s="12" t="s">
        <v>416</v>
      </c>
      <c r="G5920" s="13" t="s">
        <v>10</v>
      </c>
      <c r="H5920" s="13" t="s">
        <v>326</v>
      </c>
    </row>
    <row r="5921" spans="1:8" x14ac:dyDescent="0.25">
      <c r="A5921" s="11">
        <v>7029620321</v>
      </c>
      <c r="B5921" s="12" t="s">
        <v>5009</v>
      </c>
      <c r="C5921" s="11">
        <v>260</v>
      </c>
      <c r="D5921" s="11">
        <v>151646</v>
      </c>
      <c r="E5921" s="18" t="str">
        <f>INDEX([1]codigos!$C$12:$G7270,MATCH([1]TODOS!D5921,[1]codigos!$C$12:$C$1374,0),5)</f>
        <v xml:space="preserve"> ENTRE DOURO E VOUGA </v>
      </c>
      <c r="F5921" s="12" t="s">
        <v>416</v>
      </c>
      <c r="G5921" s="13" t="s">
        <v>10</v>
      </c>
      <c r="H5921" s="13" t="s">
        <v>326</v>
      </c>
    </row>
    <row r="5922" spans="1:8" x14ac:dyDescent="0.25">
      <c r="A5922" s="11">
        <v>7188135118</v>
      </c>
      <c r="B5922" s="12" t="s">
        <v>5010</v>
      </c>
      <c r="C5922" s="11">
        <v>260</v>
      </c>
      <c r="D5922" s="11">
        <v>150770</v>
      </c>
      <c r="E5922" s="18" t="str">
        <f>INDEX([1]codigos!$C$12:$G7271,MATCH([1]TODOS!D5922,[1]codigos!$C$12:$C$1374,0),5)</f>
        <v xml:space="preserve"> TÂMEGA </v>
      </c>
      <c r="F5922" s="12" t="s">
        <v>2036</v>
      </c>
      <c r="G5922" s="13" t="s">
        <v>10</v>
      </c>
      <c r="H5922" s="13" t="s">
        <v>326</v>
      </c>
    </row>
    <row r="5923" spans="1:8" x14ac:dyDescent="0.25">
      <c r="A5923" s="11">
        <v>6316266502</v>
      </c>
      <c r="B5923" s="12" t="s">
        <v>4801</v>
      </c>
      <c r="C5923" s="11">
        <v>260</v>
      </c>
      <c r="D5923" s="11">
        <v>172157</v>
      </c>
      <c r="E5923" s="18" t="str">
        <f>INDEX([1]codigos!$C$12:$G7272,MATCH([1]TODOS!D5923,[1]codigos!$C$12:$C$1374,0),5)</f>
        <v xml:space="preserve"> CIDADE LISBOA E ZONA NORTE LISBOA </v>
      </c>
      <c r="F5923" s="12" t="s">
        <v>3920</v>
      </c>
      <c r="G5923" s="13" t="s">
        <v>10</v>
      </c>
      <c r="H5923" s="13" t="s">
        <v>326</v>
      </c>
    </row>
    <row r="5924" spans="1:8" x14ac:dyDescent="0.25">
      <c r="A5924" s="11">
        <v>8672798392</v>
      </c>
      <c r="B5924" s="12" t="s">
        <v>5011</v>
      </c>
      <c r="C5924" s="11">
        <v>260</v>
      </c>
      <c r="D5924" s="11">
        <v>170185</v>
      </c>
      <c r="E5924" s="18" t="str">
        <f>INDEX([1]codigos!$C$12:$G7273,MATCH([1]TODOS!D5924,[1]codigos!$C$12:$C$1374,0),5)</f>
        <v xml:space="preserve"> LISBOA OCIDENTAL </v>
      </c>
      <c r="F5924" s="12" t="s">
        <v>1285</v>
      </c>
      <c r="G5924" s="13" t="s">
        <v>10</v>
      </c>
      <c r="H5924" s="13" t="s">
        <v>326</v>
      </c>
    </row>
    <row r="5925" spans="1:8" x14ac:dyDescent="0.25">
      <c r="A5925" s="11">
        <v>4431301852</v>
      </c>
      <c r="B5925" s="12" t="s">
        <v>5012</v>
      </c>
      <c r="C5925" s="11">
        <v>260</v>
      </c>
      <c r="D5925" s="11">
        <v>170185</v>
      </c>
      <c r="E5925" s="18" t="str">
        <f>INDEX([1]codigos!$C$12:$G7274,MATCH([1]TODOS!D5925,[1]codigos!$C$12:$C$1374,0),5)</f>
        <v xml:space="preserve"> LISBOA OCIDENTAL </v>
      </c>
      <c r="F5925" s="12" t="s">
        <v>1285</v>
      </c>
      <c r="G5925" s="13" t="s">
        <v>10</v>
      </c>
      <c r="H5925" s="13" t="s">
        <v>326</v>
      </c>
    </row>
    <row r="5926" spans="1:8" x14ac:dyDescent="0.25">
      <c r="A5926" s="11">
        <v>4088789369</v>
      </c>
      <c r="B5926" s="12" t="s">
        <v>5013</v>
      </c>
      <c r="C5926" s="11">
        <v>260</v>
      </c>
      <c r="D5926" s="11">
        <v>171311</v>
      </c>
      <c r="E5926" s="18" t="str">
        <f>INDEX([1]codigos!$C$12:$G7275,MATCH([1]TODOS!D5926,[1]codigos!$C$12:$C$1374,0),5)</f>
        <v xml:space="preserve"> PENÍNSULA DE SETÚBAL </v>
      </c>
      <c r="F5926" s="12" t="s">
        <v>2277</v>
      </c>
      <c r="G5926" s="13" t="s">
        <v>10</v>
      </c>
      <c r="H5926" s="13" t="s">
        <v>326</v>
      </c>
    </row>
    <row r="5927" spans="1:8" x14ac:dyDescent="0.25">
      <c r="A5927" s="11">
        <v>9819479517</v>
      </c>
      <c r="B5927" s="12" t="s">
        <v>5014</v>
      </c>
      <c r="C5927" s="11">
        <v>260</v>
      </c>
      <c r="D5927" s="11">
        <v>170379</v>
      </c>
      <c r="E5927" s="18" t="str">
        <f>INDEX([1]codigos!$C$12:$G7276,MATCH([1]TODOS!D5927,[1]codigos!$C$12:$C$1374,0),5)</f>
        <v xml:space="preserve"> LEZÍRIA E MÉDIO TEJO </v>
      </c>
      <c r="F5927" s="12" t="s">
        <v>1288</v>
      </c>
      <c r="G5927" s="13" t="s">
        <v>10</v>
      </c>
      <c r="H5927" s="13" t="s">
        <v>326</v>
      </c>
    </row>
    <row r="5928" spans="1:8" x14ac:dyDescent="0.25">
      <c r="A5928" s="11">
        <v>8930195423</v>
      </c>
      <c r="B5928" s="12" t="s">
        <v>4928</v>
      </c>
      <c r="C5928" s="11">
        <v>260</v>
      </c>
      <c r="D5928" s="11">
        <v>170458</v>
      </c>
      <c r="E5928" s="18" t="str">
        <f>INDEX([1]codigos!$C$12:$G7277,MATCH([1]TODOS!D5928,[1]codigos!$C$12:$C$1374,0),5)</f>
        <v xml:space="preserve"> LEZÍRIA E MÉDIO TEJO </v>
      </c>
      <c r="F5928" s="12" t="s">
        <v>424</v>
      </c>
      <c r="G5928" s="13" t="s">
        <v>10</v>
      </c>
      <c r="H5928" s="13" t="s">
        <v>326</v>
      </c>
    </row>
    <row r="5929" spans="1:8" x14ac:dyDescent="0.25">
      <c r="A5929" s="11">
        <v>8788411044</v>
      </c>
      <c r="B5929" s="12" t="s">
        <v>5015</v>
      </c>
      <c r="C5929" s="11">
        <v>260</v>
      </c>
      <c r="D5929" s="11">
        <v>151476</v>
      </c>
      <c r="E5929" s="18" t="str">
        <f>INDEX([1]codigos!$C$12:$G7278,MATCH([1]TODOS!D5929,[1]codigos!$C$12:$C$1374,0),5)</f>
        <v xml:space="preserve"> TÂMEGA </v>
      </c>
      <c r="F5929" s="12" t="s">
        <v>2041</v>
      </c>
      <c r="G5929" s="13" t="s">
        <v>10</v>
      </c>
      <c r="H5929" s="13" t="s">
        <v>326</v>
      </c>
    </row>
    <row r="5930" spans="1:8" x14ac:dyDescent="0.25">
      <c r="A5930" s="11">
        <v>8036462729</v>
      </c>
      <c r="B5930" s="12" t="s">
        <v>4839</v>
      </c>
      <c r="C5930" s="11">
        <v>260</v>
      </c>
      <c r="D5930" s="11">
        <v>150204</v>
      </c>
      <c r="E5930" s="18" t="str">
        <f>INDEX([1]codigos!$C$12:$G7279,MATCH([1]TODOS!D5930,[1]codigos!$C$12:$C$1374,0),5)</f>
        <v xml:space="preserve"> TÂMEGA </v>
      </c>
      <c r="F5930" s="12" t="s">
        <v>2042</v>
      </c>
      <c r="G5930" s="13" t="s">
        <v>10</v>
      </c>
      <c r="H5930" s="13" t="s">
        <v>326</v>
      </c>
    </row>
    <row r="5931" spans="1:8" x14ac:dyDescent="0.25">
      <c r="A5931" s="11">
        <v>1464585849</v>
      </c>
      <c r="B5931" s="12" t="s">
        <v>4916</v>
      </c>
      <c r="C5931" s="11">
        <v>260</v>
      </c>
      <c r="D5931" s="11">
        <v>150204</v>
      </c>
      <c r="E5931" s="18" t="str">
        <f>INDEX([1]codigos!$C$12:$G7280,MATCH([1]TODOS!D5931,[1]codigos!$C$12:$C$1374,0),5)</f>
        <v xml:space="preserve"> TÂMEGA </v>
      </c>
      <c r="F5931" s="12" t="s">
        <v>2042</v>
      </c>
      <c r="G5931" s="13" t="s">
        <v>10</v>
      </c>
      <c r="H5931" s="13" t="s">
        <v>326</v>
      </c>
    </row>
    <row r="5932" spans="1:8" x14ac:dyDescent="0.25">
      <c r="A5932" s="11">
        <v>4761450207</v>
      </c>
      <c r="B5932" s="12" t="s">
        <v>5016</v>
      </c>
      <c r="C5932" s="11">
        <v>260</v>
      </c>
      <c r="D5932" s="11">
        <v>160131</v>
      </c>
      <c r="E5932" s="18" t="str">
        <f>INDEX([1]codigos!$C$12:$G7281,MATCH([1]TODOS!D5932,[1]codigos!$C$12:$C$1374,0),5)</f>
        <v xml:space="preserve"> AVEIRO </v>
      </c>
      <c r="F5932" s="12" t="s">
        <v>3932</v>
      </c>
      <c r="G5932" s="13" t="s">
        <v>10</v>
      </c>
      <c r="H5932" s="13" t="s">
        <v>326</v>
      </c>
    </row>
    <row r="5933" spans="1:8" x14ac:dyDescent="0.25">
      <c r="A5933" s="11">
        <v>1778162673</v>
      </c>
      <c r="B5933" s="12" t="s">
        <v>4796</v>
      </c>
      <c r="C5933" s="11">
        <v>260</v>
      </c>
      <c r="D5933" s="11">
        <v>170215</v>
      </c>
      <c r="E5933" s="18" t="str">
        <f>INDEX([1]codigos!$C$12:$G7282,MATCH([1]TODOS!D5933,[1]codigos!$C$12:$C$1374,0),5)</f>
        <v xml:space="preserve"> PENÍNSULA DE SETÚBAL </v>
      </c>
      <c r="F5933" s="12" t="s">
        <v>426</v>
      </c>
      <c r="G5933" s="13" t="s">
        <v>10</v>
      </c>
      <c r="H5933" s="13" t="s">
        <v>326</v>
      </c>
    </row>
    <row r="5934" spans="1:8" x14ac:dyDescent="0.25">
      <c r="A5934" s="11">
        <v>1598806629</v>
      </c>
      <c r="B5934" s="12" t="s">
        <v>5017</v>
      </c>
      <c r="C5934" s="11">
        <v>260</v>
      </c>
      <c r="D5934" s="11">
        <v>160507</v>
      </c>
      <c r="E5934" s="18" t="str">
        <f>INDEX([1]codigos!$C$12:$G7283,MATCH([1]TODOS!D5934,[1]codigos!$C$12:$C$1374,0),5)</f>
        <v xml:space="preserve"> COIMBRA </v>
      </c>
      <c r="F5934" s="12" t="s">
        <v>3934</v>
      </c>
      <c r="G5934" s="13" t="s">
        <v>10</v>
      </c>
      <c r="H5934" s="13" t="s">
        <v>326</v>
      </c>
    </row>
    <row r="5935" spans="1:8" x14ac:dyDescent="0.25">
      <c r="A5935" s="11">
        <v>6124280248</v>
      </c>
      <c r="B5935" s="12" t="s">
        <v>4804</v>
      </c>
      <c r="C5935" s="11">
        <v>260</v>
      </c>
      <c r="D5935" s="11">
        <v>151622</v>
      </c>
      <c r="E5935" s="18" t="str">
        <f>INDEX([1]codigos!$C$12:$G7284,MATCH([1]TODOS!D5935,[1]codigos!$C$12:$C$1374,0),5)</f>
        <v xml:space="preserve"> ENTRE DOURO E VOUGA </v>
      </c>
      <c r="F5935" s="12" t="s">
        <v>3935</v>
      </c>
      <c r="G5935" s="13" t="s">
        <v>10</v>
      </c>
      <c r="H5935" s="13" t="s">
        <v>326</v>
      </c>
    </row>
    <row r="5936" spans="1:8" x14ac:dyDescent="0.25">
      <c r="A5936" s="11">
        <v>1068802944</v>
      </c>
      <c r="B5936" s="12" t="s">
        <v>5018</v>
      </c>
      <c r="C5936" s="11">
        <v>260</v>
      </c>
      <c r="D5936" s="11">
        <v>171748</v>
      </c>
      <c r="E5936" s="18" t="str">
        <f>INDEX([1]codigos!$C$12:$G7285,MATCH([1]TODOS!D5936,[1]codigos!$C$12:$C$1374,0),5)</f>
        <v xml:space="preserve"> CIDADE LISBOA E ZONA NORTE LISBOA </v>
      </c>
      <c r="F5936" s="12" t="s">
        <v>1297</v>
      </c>
      <c r="G5936" s="13" t="s">
        <v>10</v>
      </c>
      <c r="H5936" s="13" t="s">
        <v>326</v>
      </c>
    </row>
    <row r="5937" spans="1:8" x14ac:dyDescent="0.25">
      <c r="A5937" s="11">
        <v>3895759902</v>
      </c>
      <c r="B5937" s="12" t="s">
        <v>4837</v>
      </c>
      <c r="C5937" s="11">
        <v>260</v>
      </c>
      <c r="D5937" s="11">
        <v>151348</v>
      </c>
      <c r="E5937" s="18" t="str">
        <f>INDEX([1]codigos!$C$12:$G7286,MATCH([1]TODOS!D5937,[1]codigos!$C$12:$C$1374,0),5)</f>
        <v xml:space="preserve"> ENTRE DOURO E VOUGA </v>
      </c>
      <c r="F5937" s="12" t="s">
        <v>2279</v>
      </c>
      <c r="G5937" s="13" t="s">
        <v>10</v>
      </c>
      <c r="H5937" s="13" t="s">
        <v>326</v>
      </c>
    </row>
    <row r="5938" spans="1:8" x14ac:dyDescent="0.25">
      <c r="A5938" s="11">
        <v>8689880348</v>
      </c>
      <c r="B5938" s="12" t="s">
        <v>4889</v>
      </c>
      <c r="C5938" s="11">
        <v>260</v>
      </c>
      <c r="D5938" s="11">
        <v>150514</v>
      </c>
      <c r="E5938" s="18" t="str">
        <f>INDEX([1]codigos!$C$12:$G7287,MATCH([1]TODOS!D5938,[1]codigos!$C$12:$C$1374,0),5)</f>
        <v xml:space="preserve"> BRAGA </v>
      </c>
      <c r="F5938" s="12" t="s">
        <v>2046</v>
      </c>
      <c r="G5938" s="13" t="s">
        <v>10</v>
      </c>
      <c r="H5938" s="13" t="s">
        <v>326</v>
      </c>
    </row>
    <row r="5939" spans="1:8" x14ac:dyDescent="0.25">
      <c r="A5939" s="11">
        <v>7495289236</v>
      </c>
      <c r="B5939" s="12" t="s">
        <v>5019</v>
      </c>
      <c r="C5939" s="11">
        <v>260</v>
      </c>
      <c r="D5939" s="11">
        <v>161044</v>
      </c>
      <c r="E5939" s="18" t="str">
        <f>INDEX([1]codigos!$C$12:$G7288,MATCH([1]TODOS!D5939,[1]codigos!$C$12:$C$1374,0),5)</f>
        <v xml:space="preserve"> AVEIRO </v>
      </c>
      <c r="F5939" s="12" t="s">
        <v>2796</v>
      </c>
      <c r="G5939" s="13" t="s">
        <v>10</v>
      </c>
      <c r="H5939" s="13" t="s">
        <v>326</v>
      </c>
    </row>
    <row r="5940" spans="1:8" x14ac:dyDescent="0.25">
      <c r="A5940" s="11">
        <v>1248160304</v>
      </c>
      <c r="B5940" s="12" t="s">
        <v>5020</v>
      </c>
      <c r="C5940" s="11">
        <v>260</v>
      </c>
      <c r="D5940" s="11">
        <v>151488</v>
      </c>
      <c r="E5940" s="18" t="str">
        <f>INDEX([1]codigos!$C$12:$G7289,MATCH([1]TODOS!D5940,[1]codigos!$C$12:$C$1374,0),5)</f>
        <v xml:space="preserve"> TÂMEGA </v>
      </c>
      <c r="F5940" s="12" t="s">
        <v>433</v>
      </c>
      <c r="G5940" s="13" t="s">
        <v>10</v>
      </c>
      <c r="H5940" s="13" t="s">
        <v>326</v>
      </c>
    </row>
    <row r="5941" spans="1:8" x14ac:dyDescent="0.25">
      <c r="A5941" s="11">
        <v>4398888624</v>
      </c>
      <c r="B5941" s="12" t="s">
        <v>4968</v>
      </c>
      <c r="C5941" s="11">
        <v>260</v>
      </c>
      <c r="D5941" s="11">
        <v>151488</v>
      </c>
      <c r="E5941" s="18" t="str">
        <f>INDEX([1]codigos!$C$12:$G7290,MATCH([1]TODOS!D5941,[1]codigos!$C$12:$C$1374,0),5)</f>
        <v xml:space="preserve"> TÂMEGA </v>
      </c>
      <c r="F5941" s="12" t="s">
        <v>433</v>
      </c>
      <c r="G5941" s="13" t="s">
        <v>10</v>
      </c>
      <c r="H5941" s="13" t="s">
        <v>326</v>
      </c>
    </row>
    <row r="5942" spans="1:8" x14ac:dyDescent="0.25">
      <c r="A5942" s="11">
        <v>3321384264</v>
      </c>
      <c r="B5942" s="12" t="s">
        <v>5021</v>
      </c>
      <c r="C5942" s="11">
        <v>260</v>
      </c>
      <c r="D5942" s="11">
        <v>170975</v>
      </c>
      <c r="E5942" s="18" t="str">
        <f>INDEX([1]codigos!$C$12:$G7291,MATCH([1]TODOS!D5942,[1]codigos!$C$12:$C$1374,0),5)</f>
        <v xml:space="preserve"> OESTE </v>
      </c>
      <c r="F5942" s="12" t="s">
        <v>435</v>
      </c>
      <c r="G5942" s="13" t="s">
        <v>10</v>
      </c>
      <c r="H5942" s="13" t="s">
        <v>326</v>
      </c>
    </row>
    <row r="5943" spans="1:8" x14ac:dyDescent="0.25">
      <c r="A5943" s="11">
        <v>7178009284</v>
      </c>
      <c r="B5943" s="12" t="s">
        <v>4808</v>
      </c>
      <c r="C5943" s="11">
        <v>260</v>
      </c>
      <c r="D5943" s="11">
        <v>151208</v>
      </c>
      <c r="E5943" s="18" t="str">
        <f>INDEX([1]codigos!$C$12:$G7292,MATCH([1]TODOS!D5943,[1]codigos!$C$12:$C$1374,0),5)</f>
        <v xml:space="preserve"> BRAGANÇA </v>
      </c>
      <c r="F5943" s="12" t="s">
        <v>4518</v>
      </c>
      <c r="G5943" s="13" t="s">
        <v>10</v>
      </c>
      <c r="H5943" s="13" t="s">
        <v>326</v>
      </c>
    </row>
    <row r="5944" spans="1:8" x14ac:dyDescent="0.25">
      <c r="A5944" s="11">
        <v>1848500351</v>
      </c>
      <c r="B5944" s="12" t="s">
        <v>4867</v>
      </c>
      <c r="C5944" s="11">
        <v>260</v>
      </c>
      <c r="D5944" s="11">
        <v>135264</v>
      </c>
      <c r="E5944" s="18" t="str">
        <f>INDEX([1]codigos!$C$12:$G7293,MATCH([1]TODOS!D5944,[1]codigos!$C$12:$C$1374,0),5)</f>
        <v xml:space="preserve"> ALTO ALENTEJO </v>
      </c>
      <c r="F5944" s="12" t="s">
        <v>4868</v>
      </c>
      <c r="G5944" s="13" t="s">
        <v>10</v>
      </c>
      <c r="H5944" s="13" t="s">
        <v>326</v>
      </c>
    </row>
    <row r="5945" spans="1:8" x14ac:dyDescent="0.25">
      <c r="A5945" s="11">
        <v>6020786056</v>
      </c>
      <c r="B5945" s="12" t="s">
        <v>5022</v>
      </c>
      <c r="C5945" s="11">
        <v>260</v>
      </c>
      <c r="D5945" s="11">
        <v>150320</v>
      </c>
      <c r="E5945" s="18" t="str">
        <f>INDEX([1]codigos!$C$12:$G7294,MATCH([1]TODOS!D5945,[1]codigos!$C$12:$C$1374,0),5)</f>
        <v xml:space="preserve"> BRAGA </v>
      </c>
      <c r="F5945" s="12" t="s">
        <v>2805</v>
      </c>
      <c r="G5945" s="13" t="s">
        <v>10</v>
      </c>
      <c r="H5945" s="13" t="s">
        <v>326</v>
      </c>
    </row>
    <row r="5946" spans="1:8" x14ac:dyDescent="0.25">
      <c r="A5946" s="11">
        <v>4957165750</v>
      </c>
      <c r="B5946" s="12" t="s">
        <v>5023</v>
      </c>
      <c r="C5946" s="11">
        <v>260</v>
      </c>
      <c r="D5946" s="11">
        <v>151440</v>
      </c>
      <c r="E5946" s="18" t="str">
        <f>INDEX([1]codigos!$C$12:$G7295,MATCH([1]TODOS!D5946,[1]codigos!$C$12:$C$1374,0),5)</f>
        <v xml:space="preserve"> TÂMEGA </v>
      </c>
      <c r="F5946" s="12" t="s">
        <v>2809</v>
      </c>
      <c r="G5946" s="13" t="s">
        <v>10</v>
      </c>
      <c r="H5946" s="13" t="s">
        <v>326</v>
      </c>
    </row>
    <row r="5947" spans="1:8" x14ac:dyDescent="0.25">
      <c r="A5947" s="11">
        <v>6666684400</v>
      </c>
      <c r="B5947" s="12" t="s">
        <v>5024</v>
      </c>
      <c r="C5947" s="11">
        <v>260</v>
      </c>
      <c r="D5947" s="11">
        <v>100377</v>
      </c>
      <c r="E5947" s="18" t="str">
        <f>INDEX([1]codigos!$C$12:$G7296,MATCH([1]TODOS!D5947,[1]codigos!$C$12:$C$1374,0),5)</f>
        <v xml:space="preserve"> BRAGA </v>
      </c>
      <c r="F5947" s="12" t="s">
        <v>2049</v>
      </c>
      <c r="G5947" s="13" t="s">
        <v>10</v>
      </c>
      <c r="H5947" s="13" t="s">
        <v>326</v>
      </c>
    </row>
    <row r="5948" spans="1:8" x14ac:dyDescent="0.25">
      <c r="A5948" s="11">
        <v>2878668219</v>
      </c>
      <c r="B5948" s="12" t="s">
        <v>4849</v>
      </c>
      <c r="C5948" s="11">
        <v>260</v>
      </c>
      <c r="D5948" s="11">
        <v>172364</v>
      </c>
      <c r="E5948" s="18" t="str">
        <f>INDEX([1]codigos!$C$12:$G7297,MATCH([1]TODOS!D5948,[1]codigos!$C$12:$C$1374,0),5)</f>
        <v xml:space="preserve"> OESTE </v>
      </c>
      <c r="F5948" s="12" t="s">
        <v>2810</v>
      </c>
      <c r="G5948" s="13" t="s">
        <v>10</v>
      </c>
      <c r="H5948" s="13" t="s">
        <v>326</v>
      </c>
    </row>
    <row r="5949" spans="1:8" x14ac:dyDescent="0.25">
      <c r="A5949" s="11">
        <v>4095057475</v>
      </c>
      <c r="B5949" s="12" t="s">
        <v>5025</v>
      </c>
      <c r="C5949" s="11">
        <v>260</v>
      </c>
      <c r="D5949" s="11">
        <v>151993</v>
      </c>
      <c r="E5949" s="18" t="str">
        <f>INDEX([1]codigos!$C$12:$G7298,MATCH([1]TODOS!D5949,[1]codigos!$C$12:$C$1374,0),5)</f>
        <v xml:space="preserve"> PORTO </v>
      </c>
      <c r="F5949" s="12" t="s">
        <v>3953</v>
      </c>
      <c r="G5949" s="13" t="s">
        <v>10</v>
      </c>
      <c r="H5949" s="13" t="s">
        <v>326</v>
      </c>
    </row>
    <row r="5950" spans="1:8" x14ac:dyDescent="0.25">
      <c r="A5950" s="11">
        <v>2150012200</v>
      </c>
      <c r="B5950" s="12" t="s">
        <v>5026</v>
      </c>
      <c r="C5950" s="11">
        <v>260</v>
      </c>
      <c r="D5950" s="11">
        <v>145415</v>
      </c>
      <c r="E5950" s="18" t="str">
        <f>INDEX([1]codigos!$C$12:$G7299,MATCH([1]TODOS!D5950,[1]codigos!$C$12:$C$1374,0),5)</f>
        <v xml:space="preserve"> ALGARVE </v>
      </c>
      <c r="F5950" s="12" t="s">
        <v>1327</v>
      </c>
      <c r="G5950" s="13" t="s">
        <v>10</v>
      </c>
      <c r="H5950" s="13" t="s">
        <v>326</v>
      </c>
    </row>
    <row r="5951" spans="1:8" x14ac:dyDescent="0.25">
      <c r="A5951" s="11">
        <v>6825253468</v>
      </c>
      <c r="B5951" s="12" t="s">
        <v>4920</v>
      </c>
      <c r="C5951" s="11">
        <v>260</v>
      </c>
      <c r="D5951" s="11">
        <v>145415</v>
      </c>
      <c r="E5951" s="18" t="str">
        <f>INDEX([1]codigos!$C$12:$G7300,MATCH([1]TODOS!D5951,[1]codigos!$C$12:$C$1374,0),5)</f>
        <v xml:space="preserve"> ALGARVE </v>
      </c>
      <c r="F5951" s="12" t="s">
        <v>1327</v>
      </c>
      <c r="G5951" s="13" t="s">
        <v>10</v>
      </c>
      <c r="H5951" s="13" t="s">
        <v>326</v>
      </c>
    </row>
    <row r="5952" spans="1:8" x14ac:dyDescent="0.25">
      <c r="A5952" s="11">
        <v>5021066846</v>
      </c>
      <c r="B5952" s="12" t="s">
        <v>4818</v>
      </c>
      <c r="C5952" s="11">
        <v>260</v>
      </c>
      <c r="D5952" s="11">
        <v>150861</v>
      </c>
      <c r="E5952" s="18" t="str">
        <f>INDEX([1]codigos!$C$12:$G7301,MATCH([1]TODOS!D5952,[1]codigos!$C$12:$C$1374,0),5)</f>
        <v xml:space="preserve"> TÂMEGA </v>
      </c>
      <c r="F5952" s="12" t="s">
        <v>2052</v>
      </c>
      <c r="G5952" s="13" t="s">
        <v>10</v>
      </c>
      <c r="H5952" s="13" t="s">
        <v>326</v>
      </c>
    </row>
    <row r="5953" spans="1:8" x14ac:dyDescent="0.25">
      <c r="A5953" s="11">
        <v>9245910415</v>
      </c>
      <c r="B5953" s="12" t="s">
        <v>4955</v>
      </c>
      <c r="C5953" s="11">
        <v>260</v>
      </c>
      <c r="D5953" s="11">
        <v>171505</v>
      </c>
      <c r="E5953" s="18" t="str">
        <f>INDEX([1]codigos!$C$12:$G7302,MATCH([1]TODOS!D5953,[1]codigos!$C$12:$C$1374,0),5)</f>
        <v xml:space="preserve"> OESTE </v>
      </c>
      <c r="F5953" s="12" t="s">
        <v>22</v>
      </c>
      <c r="G5953" s="13" t="s">
        <v>10</v>
      </c>
      <c r="H5953" s="13" t="s">
        <v>326</v>
      </c>
    </row>
    <row r="5954" spans="1:8" x14ac:dyDescent="0.25">
      <c r="A5954" s="11">
        <v>7382456951</v>
      </c>
      <c r="B5954" s="12" t="s">
        <v>4885</v>
      </c>
      <c r="C5954" s="11">
        <v>260</v>
      </c>
      <c r="D5954" s="11">
        <v>150836</v>
      </c>
      <c r="E5954" s="18" t="str">
        <f>INDEX([1]codigos!$C$12:$G7303,MATCH([1]TODOS!D5954,[1]codigos!$C$12:$C$1374,0),5)</f>
        <v xml:space="preserve"> TÂMEGA </v>
      </c>
      <c r="F5954" s="12" t="s">
        <v>2060</v>
      </c>
      <c r="G5954" s="13" t="s">
        <v>10</v>
      </c>
      <c r="H5954" s="13" t="s">
        <v>326</v>
      </c>
    </row>
    <row r="5955" spans="1:8" x14ac:dyDescent="0.25">
      <c r="A5955" s="11">
        <v>2688399284</v>
      </c>
      <c r="B5955" s="12" t="s">
        <v>4899</v>
      </c>
      <c r="C5955" s="11">
        <v>260</v>
      </c>
      <c r="D5955" s="11">
        <v>150836</v>
      </c>
      <c r="E5955" s="18" t="str">
        <f>INDEX([1]codigos!$C$12:$G7304,MATCH([1]TODOS!D5955,[1]codigos!$C$12:$C$1374,0),5)</f>
        <v xml:space="preserve"> TÂMEGA </v>
      </c>
      <c r="F5955" s="12" t="s">
        <v>2060</v>
      </c>
      <c r="G5955" s="13" t="s">
        <v>10</v>
      </c>
      <c r="H5955" s="13" t="s">
        <v>326</v>
      </c>
    </row>
    <row r="5956" spans="1:8" x14ac:dyDescent="0.25">
      <c r="A5956" s="11">
        <v>6713230822</v>
      </c>
      <c r="B5956" s="12" t="s">
        <v>5027</v>
      </c>
      <c r="C5956" s="11">
        <v>260</v>
      </c>
      <c r="D5956" s="11">
        <v>150873</v>
      </c>
      <c r="E5956" s="18" t="str">
        <f>INDEX([1]codigos!$C$12:$G7305,MATCH([1]TODOS!D5956,[1]codigos!$C$12:$C$1374,0),5)</f>
        <v xml:space="preserve"> PORTO </v>
      </c>
      <c r="F5956" s="12" t="s">
        <v>1334</v>
      </c>
      <c r="G5956" s="13" t="s">
        <v>10</v>
      </c>
      <c r="H5956" s="13" t="s">
        <v>326</v>
      </c>
    </row>
    <row r="5957" spans="1:8" x14ac:dyDescent="0.25">
      <c r="A5957" s="11">
        <v>5238646747</v>
      </c>
      <c r="B5957" s="12" t="s">
        <v>5028</v>
      </c>
      <c r="C5957" s="11">
        <v>260</v>
      </c>
      <c r="D5957" s="11">
        <v>170355</v>
      </c>
      <c r="E5957" s="18" t="str">
        <f>INDEX([1]codigos!$C$12:$G7306,MATCH([1]TODOS!D5957,[1]codigos!$C$12:$C$1374,0),5)</f>
        <v xml:space="preserve"> LEZÍRIA E MÉDIO TEJO </v>
      </c>
      <c r="F5957" s="12" t="s">
        <v>2062</v>
      </c>
      <c r="G5957" s="13" t="s">
        <v>10</v>
      </c>
      <c r="H5957" s="13" t="s">
        <v>326</v>
      </c>
    </row>
    <row r="5958" spans="1:8" x14ac:dyDescent="0.25">
      <c r="A5958" s="11">
        <v>1426092628</v>
      </c>
      <c r="B5958" s="12" t="s">
        <v>4866</v>
      </c>
      <c r="C5958" s="11">
        <v>260</v>
      </c>
      <c r="D5958" s="11">
        <v>135616</v>
      </c>
      <c r="E5958" s="18" t="str">
        <f>INDEX([1]codigos!$C$12:$G7307,MATCH([1]TODOS!D5958,[1]codigos!$C$12:$C$1374,0),5)</f>
        <v xml:space="preserve"> BAIXO ALENTEJO/ALENTEJO LITORAL </v>
      </c>
      <c r="F5958" s="12" t="s">
        <v>28</v>
      </c>
      <c r="G5958" s="13" t="s">
        <v>10</v>
      </c>
      <c r="H5958" s="13" t="s">
        <v>326</v>
      </c>
    </row>
    <row r="5959" spans="1:8" x14ac:dyDescent="0.25">
      <c r="A5959" s="11">
        <v>9262565933</v>
      </c>
      <c r="B5959" s="12" t="s">
        <v>4883</v>
      </c>
      <c r="C5959" s="11">
        <v>260</v>
      </c>
      <c r="D5959" s="11">
        <v>171852</v>
      </c>
      <c r="E5959" s="18" t="str">
        <f>INDEX([1]codigos!$C$12:$G7308,MATCH([1]TODOS!D5959,[1]codigos!$C$12:$C$1374,0),5)</f>
        <v xml:space="preserve"> CIDADE LISBOA E ZONA NORTE LISBOA </v>
      </c>
      <c r="F5959" s="12" t="s">
        <v>444</v>
      </c>
      <c r="G5959" s="13" t="s">
        <v>10</v>
      </c>
      <c r="H5959" s="13" t="s">
        <v>326</v>
      </c>
    </row>
    <row r="5960" spans="1:8" x14ac:dyDescent="0.25">
      <c r="A5960" s="11">
        <v>7311769329</v>
      </c>
      <c r="B5960" s="12" t="s">
        <v>4847</v>
      </c>
      <c r="C5960" s="11">
        <v>260</v>
      </c>
      <c r="D5960" s="11">
        <v>145361</v>
      </c>
      <c r="E5960" s="18" t="str">
        <f>INDEX([1]codigos!$C$12:$G7309,MATCH([1]TODOS!D5960,[1]codigos!$C$12:$C$1374,0),5)</f>
        <v xml:space="preserve"> ALGARVE </v>
      </c>
      <c r="F5960" s="12" t="s">
        <v>3976</v>
      </c>
      <c r="G5960" s="13" t="s">
        <v>10</v>
      </c>
      <c r="H5960" s="13" t="s">
        <v>326</v>
      </c>
    </row>
    <row r="5961" spans="1:8" x14ac:dyDescent="0.25">
      <c r="A5961" s="11">
        <v>7780222608</v>
      </c>
      <c r="B5961" s="12" t="s">
        <v>4822</v>
      </c>
      <c r="C5961" s="11">
        <v>260</v>
      </c>
      <c r="D5961" s="11">
        <v>135471</v>
      </c>
      <c r="E5961" s="18" t="str">
        <f>INDEX([1]codigos!$C$12:$G7310,MATCH([1]TODOS!D5961,[1]codigos!$C$12:$C$1374,0),5)</f>
        <v xml:space="preserve"> BAIXO ALENTEJO/ALENTEJO LITORAL </v>
      </c>
      <c r="F5961" s="12" t="s">
        <v>1344</v>
      </c>
      <c r="G5961" s="13" t="s">
        <v>10</v>
      </c>
      <c r="H5961" s="13" t="s">
        <v>326</v>
      </c>
    </row>
    <row r="5962" spans="1:8" x14ac:dyDescent="0.25">
      <c r="A5962" s="11">
        <v>5863801751</v>
      </c>
      <c r="B5962" s="12" t="s">
        <v>4884</v>
      </c>
      <c r="C5962" s="11">
        <v>260</v>
      </c>
      <c r="D5962" s="11">
        <v>135161</v>
      </c>
      <c r="E5962" s="18" t="str">
        <f>INDEX([1]codigos!$C$12:$G7311,MATCH([1]TODOS!D5962,[1]codigos!$C$12:$C$1374,0),5)</f>
        <v xml:space="preserve"> ALENTEJO CENTRAL </v>
      </c>
      <c r="F5962" s="12" t="s">
        <v>31</v>
      </c>
      <c r="G5962" s="13" t="s">
        <v>10</v>
      </c>
      <c r="H5962" s="13" t="s">
        <v>326</v>
      </c>
    </row>
    <row r="5963" spans="1:8" x14ac:dyDescent="0.25">
      <c r="A5963" s="11">
        <v>8878487384</v>
      </c>
      <c r="B5963" s="12" t="s">
        <v>4836</v>
      </c>
      <c r="C5963" s="11">
        <v>260</v>
      </c>
      <c r="D5963" s="11">
        <v>152778</v>
      </c>
      <c r="E5963" s="18" t="str">
        <f>INDEX([1]codigos!$C$12:$G7312,MATCH([1]TODOS!D5963,[1]codigos!$C$12:$C$1374,0),5)</f>
        <v xml:space="preserve"> VILA REAL </v>
      </c>
      <c r="F5963" s="12" t="s">
        <v>3988</v>
      </c>
      <c r="G5963" s="13" t="s">
        <v>10</v>
      </c>
      <c r="H5963" s="13" t="s">
        <v>326</v>
      </c>
    </row>
    <row r="5964" spans="1:8" x14ac:dyDescent="0.25">
      <c r="A5964" s="11">
        <v>7858648063</v>
      </c>
      <c r="B5964" s="12" t="s">
        <v>5029</v>
      </c>
      <c r="C5964" s="11">
        <v>260</v>
      </c>
      <c r="D5964" s="11">
        <v>161056</v>
      </c>
      <c r="E5964" s="18" t="str">
        <f>INDEX([1]codigos!$C$12:$G7313,MATCH([1]TODOS!D5964,[1]codigos!$C$12:$C$1374,0),5)</f>
        <v xml:space="preserve"> AVEIRO </v>
      </c>
      <c r="F5964" s="12" t="s">
        <v>2833</v>
      </c>
      <c r="G5964" s="13" t="s">
        <v>10</v>
      </c>
      <c r="H5964" s="13" t="s">
        <v>326</v>
      </c>
    </row>
    <row r="5965" spans="1:8" x14ac:dyDescent="0.25">
      <c r="A5965" s="11">
        <v>9851772178</v>
      </c>
      <c r="B5965" s="12" t="s">
        <v>5030</v>
      </c>
      <c r="C5965" s="11">
        <v>260</v>
      </c>
      <c r="D5965" s="11">
        <v>171104</v>
      </c>
      <c r="E5965" s="18" t="str">
        <f>INDEX([1]codigos!$C$12:$G7314,MATCH([1]TODOS!D5965,[1]codigos!$C$12:$C$1374,0),5)</f>
        <v xml:space="preserve"> PENÍNSULA DE SETÚBAL </v>
      </c>
      <c r="F5965" s="12" t="s">
        <v>2403</v>
      </c>
      <c r="G5965" s="13" t="s">
        <v>10</v>
      </c>
      <c r="H5965" s="13" t="s">
        <v>326</v>
      </c>
    </row>
    <row r="5966" spans="1:8" x14ac:dyDescent="0.25">
      <c r="A5966" s="11">
        <v>5796030426</v>
      </c>
      <c r="B5966" s="12" t="s">
        <v>5031</v>
      </c>
      <c r="C5966" s="11">
        <v>260</v>
      </c>
      <c r="D5966" s="11">
        <v>171104</v>
      </c>
      <c r="E5966" s="18" t="str">
        <f>INDEX([1]codigos!$C$12:$G7315,MATCH([1]TODOS!D5966,[1]codigos!$C$12:$C$1374,0),5)</f>
        <v xml:space="preserve"> PENÍNSULA DE SETÚBAL </v>
      </c>
      <c r="F5966" s="12" t="s">
        <v>2403</v>
      </c>
      <c r="G5966" s="13" t="s">
        <v>10</v>
      </c>
      <c r="H5966" s="13" t="s">
        <v>326</v>
      </c>
    </row>
    <row r="5967" spans="1:8" x14ac:dyDescent="0.25">
      <c r="A5967" s="11">
        <v>8577521591</v>
      </c>
      <c r="B5967" s="12" t="s">
        <v>4865</v>
      </c>
      <c r="C5967" s="11">
        <v>260</v>
      </c>
      <c r="D5967" s="11">
        <v>151543</v>
      </c>
      <c r="E5967" s="18" t="str">
        <f>INDEX([1]codigos!$C$12:$G7316,MATCH([1]TODOS!D5967,[1]codigos!$C$12:$C$1374,0),5)</f>
        <v xml:space="preserve"> TÂMEGA </v>
      </c>
      <c r="F5967" s="12" t="s">
        <v>180</v>
      </c>
      <c r="G5967" s="13" t="s">
        <v>10</v>
      </c>
      <c r="H5967" s="13" t="s">
        <v>326</v>
      </c>
    </row>
    <row r="5968" spans="1:8" x14ac:dyDescent="0.25">
      <c r="A5968" s="11">
        <v>1853665819</v>
      </c>
      <c r="B5968" s="12" t="s">
        <v>4934</v>
      </c>
      <c r="C5968" s="11">
        <v>260</v>
      </c>
      <c r="D5968" s="11">
        <v>151543</v>
      </c>
      <c r="E5968" s="18" t="str">
        <f>INDEX([1]codigos!$C$12:$G7317,MATCH([1]TODOS!D5968,[1]codigos!$C$12:$C$1374,0),5)</f>
        <v xml:space="preserve"> TÂMEGA </v>
      </c>
      <c r="F5968" s="12" t="s">
        <v>180</v>
      </c>
      <c r="G5968" s="13" t="s">
        <v>10</v>
      </c>
      <c r="H5968" s="13" t="s">
        <v>326</v>
      </c>
    </row>
    <row r="5969" spans="1:8" x14ac:dyDescent="0.25">
      <c r="A5969" s="11">
        <v>6599035477</v>
      </c>
      <c r="B5969" s="12" t="s">
        <v>4844</v>
      </c>
      <c r="C5969" s="11">
        <v>260</v>
      </c>
      <c r="D5969" s="11">
        <v>170872</v>
      </c>
      <c r="E5969" s="18" t="str">
        <f>INDEX([1]codigos!$C$12:$G7318,MATCH([1]TODOS!D5969,[1]codigos!$C$12:$C$1374,0),5)</f>
        <v xml:space="preserve"> PENÍNSULA DE SETÚBAL </v>
      </c>
      <c r="F5969" s="12" t="s">
        <v>1352</v>
      </c>
      <c r="G5969" s="13" t="s">
        <v>10</v>
      </c>
      <c r="H5969" s="13" t="s">
        <v>326</v>
      </c>
    </row>
    <row r="5970" spans="1:8" x14ac:dyDescent="0.25">
      <c r="A5970" s="11">
        <v>9806617029</v>
      </c>
      <c r="B5970" s="12" t="s">
        <v>4807</v>
      </c>
      <c r="C5970" s="11">
        <v>260</v>
      </c>
      <c r="D5970" s="11">
        <v>152559</v>
      </c>
      <c r="E5970" s="18" t="str">
        <f>INDEX([1]codigos!$C$12:$G7319,MATCH([1]TODOS!D5970,[1]codigos!$C$12:$C$1374,0),5)</f>
        <v xml:space="preserve"> TÂMEGA </v>
      </c>
      <c r="F5970" s="12" t="s">
        <v>1724</v>
      </c>
      <c r="G5970" s="13" t="s">
        <v>10</v>
      </c>
      <c r="H5970" s="13" t="s">
        <v>326</v>
      </c>
    </row>
    <row r="5971" spans="1:8" x14ac:dyDescent="0.25">
      <c r="A5971" s="11">
        <v>6303719015</v>
      </c>
      <c r="B5971" s="12" t="s">
        <v>4846</v>
      </c>
      <c r="C5971" s="11">
        <v>260</v>
      </c>
      <c r="D5971" s="11">
        <v>152559</v>
      </c>
      <c r="E5971" s="18" t="str">
        <f>INDEX([1]codigos!$C$12:$G7320,MATCH([1]TODOS!D5971,[1]codigos!$C$12:$C$1374,0),5)</f>
        <v xml:space="preserve"> TÂMEGA </v>
      </c>
      <c r="F5971" s="12" t="s">
        <v>1724</v>
      </c>
      <c r="G5971" s="13" t="s">
        <v>10</v>
      </c>
      <c r="H5971" s="13" t="s">
        <v>326</v>
      </c>
    </row>
    <row r="5972" spans="1:8" x14ac:dyDescent="0.25">
      <c r="A5972" s="11">
        <v>8073658003</v>
      </c>
      <c r="B5972" s="12" t="s">
        <v>4870</v>
      </c>
      <c r="C5972" s="11">
        <v>260</v>
      </c>
      <c r="D5972" s="11">
        <v>152572</v>
      </c>
      <c r="E5972" s="18" t="str">
        <f>INDEX([1]codigos!$C$12:$G7321,MATCH([1]TODOS!D5972,[1]codigos!$C$12:$C$1374,0),5)</f>
        <v xml:space="preserve"> TÂMEGA </v>
      </c>
      <c r="F5972" s="12" t="s">
        <v>2073</v>
      </c>
      <c r="G5972" s="13" t="s">
        <v>10</v>
      </c>
      <c r="H5972" s="13" t="s">
        <v>326</v>
      </c>
    </row>
    <row r="5973" spans="1:8" x14ac:dyDescent="0.25">
      <c r="A5973" s="11">
        <v>1542489865</v>
      </c>
      <c r="B5973" s="12" t="s">
        <v>5032</v>
      </c>
      <c r="C5973" s="11">
        <v>260</v>
      </c>
      <c r="D5973" s="11">
        <v>135630</v>
      </c>
      <c r="E5973" s="18" t="str">
        <f>INDEX([1]codigos!$C$12:$G7322,MATCH([1]TODOS!D5973,[1]codigos!$C$12:$C$1374,0),5)</f>
        <v xml:space="preserve"> ALTO ALENTEJO </v>
      </c>
      <c r="F5973" s="12" t="s">
        <v>62</v>
      </c>
      <c r="G5973" s="13" t="s">
        <v>10</v>
      </c>
      <c r="H5973" s="13" t="s">
        <v>326</v>
      </c>
    </row>
    <row r="5974" spans="1:8" x14ac:dyDescent="0.25">
      <c r="A5974" s="11">
        <v>9584548611</v>
      </c>
      <c r="B5974" s="12" t="s">
        <v>4857</v>
      </c>
      <c r="C5974" s="11">
        <v>260</v>
      </c>
      <c r="D5974" s="11">
        <v>171141</v>
      </c>
      <c r="E5974" s="18" t="str">
        <f>INDEX([1]codigos!$C$12:$G7323,MATCH([1]TODOS!D5974,[1]codigos!$C$12:$C$1374,0),5)</f>
        <v xml:space="preserve"> CIDADE LISBOA E ZONA NORTE LISBOA </v>
      </c>
      <c r="F5974" s="12" t="s">
        <v>459</v>
      </c>
      <c r="G5974" s="13" t="s">
        <v>10</v>
      </c>
      <c r="H5974" s="13" t="s">
        <v>326</v>
      </c>
    </row>
    <row r="5975" spans="1:8" x14ac:dyDescent="0.25">
      <c r="A5975" s="11">
        <v>9129235278</v>
      </c>
      <c r="B5975" s="12" t="s">
        <v>4824</v>
      </c>
      <c r="C5975" s="11">
        <v>260</v>
      </c>
      <c r="D5975" s="11">
        <v>170203</v>
      </c>
      <c r="E5975" s="18" t="str">
        <f>INDEX([1]codigos!$C$12:$G7324,MATCH([1]TODOS!D5975,[1]codigos!$C$12:$C$1374,0),5)</f>
        <v xml:space="preserve"> LEZÍRIA E MÉDIO TEJO </v>
      </c>
      <c r="F5975" s="12" t="s">
        <v>461</v>
      </c>
      <c r="G5975" s="13" t="s">
        <v>10</v>
      </c>
      <c r="H5975" s="13" t="s">
        <v>326</v>
      </c>
    </row>
    <row r="5976" spans="1:8" x14ac:dyDescent="0.25">
      <c r="A5976" s="11">
        <v>1075862140</v>
      </c>
      <c r="B5976" s="12" t="s">
        <v>5033</v>
      </c>
      <c r="C5976" s="11">
        <v>260</v>
      </c>
      <c r="D5976" s="11">
        <v>145464</v>
      </c>
      <c r="E5976" s="18" t="str">
        <f>INDEX([1]codigos!$C$12:$G7325,MATCH([1]TODOS!D5976,[1]codigos!$C$12:$C$1374,0),5)</f>
        <v xml:space="preserve"> ALGARVE </v>
      </c>
      <c r="F5976" s="12" t="s">
        <v>462</v>
      </c>
      <c r="G5976" s="13" t="s">
        <v>10</v>
      </c>
      <c r="H5976" s="13" t="s">
        <v>326</v>
      </c>
    </row>
    <row r="5977" spans="1:8" x14ac:dyDescent="0.25">
      <c r="A5977" s="11">
        <v>1178098680</v>
      </c>
      <c r="B5977" s="12" t="s">
        <v>5034</v>
      </c>
      <c r="C5977" s="11">
        <v>260</v>
      </c>
      <c r="D5977" s="11">
        <v>152286</v>
      </c>
      <c r="E5977" s="18" t="str">
        <f>INDEX([1]codigos!$C$12:$G7326,MATCH([1]TODOS!D5977,[1]codigos!$C$12:$C$1374,0),5)</f>
        <v xml:space="preserve"> PORTO </v>
      </c>
      <c r="F5977" s="12" t="s">
        <v>4009</v>
      </c>
      <c r="G5977" s="13" t="s">
        <v>10</v>
      </c>
      <c r="H5977" s="13" t="s">
        <v>326</v>
      </c>
    </row>
    <row r="5978" spans="1:8" x14ac:dyDescent="0.25">
      <c r="A5978" s="11">
        <v>8477636648</v>
      </c>
      <c r="B5978" s="12" t="s">
        <v>5035</v>
      </c>
      <c r="C5978" s="11">
        <v>260</v>
      </c>
      <c r="D5978" s="11">
        <v>151555</v>
      </c>
      <c r="E5978" s="18" t="str">
        <f>INDEX([1]codigos!$C$12:$G7327,MATCH([1]TODOS!D5978,[1]codigos!$C$12:$C$1374,0),5)</f>
        <v xml:space="preserve"> TÂMEGA </v>
      </c>
      <c r="F5978" s="12" t="s">
        <v>2300</v>
      </c>
      <c r="G5978" s="13" t="s">
        <v>10</v>
      </c>
      <c r="H5978" s="13" t="s">
        <v>326</v>
      </c>
    </row>
    <row r="5979" spans="1:8" x14ac:dyDescent="0.25">
      <c r="A5979" s="11">
        <v>5860253664</v>
      </c>
      <c r="B5979" s="12" t="s">
        <v>5036</v>
      </c>
      <c r="C5979" s="11">
        <v>260</v>
      </c>
      <c r="D5979" s="11">
        <v>151555</v>
      </c>
      <c r="E5979" s="18" t="str">
        <f>INDEX([1]codigos!$C$12:$G7328,MATCH([1]TODOS!D5979,[1]codigos!$C$12:$C$1374,0),5)</f>
        <v xml:space="preserve"> TÂMEGA </v>
      </c>
      <c r="F5979" s="12" t="s">
        <v>2300</v>
      </c>
      <c r="G5979" s="13" t="s">
        <v>10</v>
      </c>
      <c r="H5979" s="13" t="s">
        <v>326</v>
      </c>
    </row>
    <row r="5980" spans="1:8" x14ac:dyDescent="0.25">
      <c r="A5980" s="11">
        <v>7553833975</v>
      </c>
      <c r="B5980" s="12" t="s">
        <v>4833</v>
      </c>
      <c r="C5980" s="11">
        <v>260</v>
      </c>
      <c r="D5980" s="11">
        <v>151907</v>
      </c>
      <c r="E5980" s="18" t="str">
        <f>INDEX([1]codigos!$C$12:$G7329,MATCH([1]TODOS!D5980,[1]codigos!$C$12:$C$1374,0),5)</f>
        <v xml:space="preserve"> DOURO SUL </v>
      </c>
      <c r="F5980" s="12" t="s">
        <v>2079</v>
      </c>
      <c r="G5980" s="13" t="s">
        <v>10</v>
      </c>
      <c r="H5980" s="13" t="s">
        <v>326</v>
      </c>
    </row>
    <row r="5981" spans="1:8" x14ac:dyDescent="0.25">
      <c r="A5981" s="11">
        <v>6171073083</v>
      </c>
      <c r="B5981" s="12" t="s">
        <v>5037</v>
      </c>
      <c r="C5981" s="11">
        <v>260</v>
      </c>
      <c r="D5981" s="11">
        <v>150630</v>
      </c>
      <c r="E5981" s="18" t="str">
        <f>INDEX([1]codigos!$C$12:$G7330,MATCH([1]TODOS!D5981,[1]codigos!$C$12:$C$1374,0),5)</f>
        <v xml:space="preserve"> BRAGA </v>
      </c>
      <c r="F5981" s="12" t="s">
        <v>468</v>
      </c>
      <c r="G5981" s="13" t="s">
        <v>10</v>
      </c>
      <c r="H5981" s="13" t="s">
        <v>326</v>
      </c>
    </row>
    <row r="5982" spans="1:8" x14ac:dyDescent="0.25">
      <c r="A5982" s="11">
        <v>9764848184</v>
      </c>
      <c r="B5982" s="12" t="s">
        <v>4812</v>
      </c>
      <c r="C5982" s="11">
        <v>260</v>
      </c>
      <c r="D5982" s="11">
        <v>151919</v>
      </c>
      <c r="E5982" s="18" t="str">
        <f>INDEX([1]codigos!$C$12:$G7331,MATCH([1]TODOS!D5982,[1]codigos!$C$12:$C$1374,0),5)</f>
        <v xml:space="preserve"> DOURO SUL </v>
      </c>
      <c r="F5982" s="12" t="s">
        <v>2083</v>
      </c>
      <c r="G5982" s="13" t="s">
        <v>10</v>
      </c>
      <c r="H5982" s="13" t="s">
        <v>326</v>
      </c>
    </row>
    <row r="5983" spans="1:8" x14ac:dyDescent="0.25">
      <c r="A5983" s="11">
        <v>8168247841</v>
      </c>
      <c r="B5983" s="12" t="s">
        <v>5038</v>
      </c>
      <c r="C5983" s="11">
        <v>260</v>
      </c>
      <c r="D5983" s="11">
        <v>152353</v>
      </c>
      <c r="E5983" s="18" t="str">
        <f>INDEX([1]codigos!$C$12:$G7332,MATCH([1]TODOS!D5983,[1]codigos!$C$12:$C$1374,0),5)</f>
        <v xml:space="preserve"> PORTO </v>
      </c>
      <c r="F5983" s="12" t="s">
        <v>4019</v>
      </c>
      <c r="G5983" s="13" t="s">
        <v>10</v>
      </c>
      <c r="H5983" s="13" t="s">
        <v>326</v>
      </c>
    </row>
    <row r="5984" spans="1:8" x14ac:dyDescent="0.25">
      <c r="A5984" s="11">
        <v>2759533352</v>
      </c>
      <c r="B5984" s="12" t="s">
        <v>5039</v>
      </c>
      <c r="C5984" s="11">
        <v>260</v>
      </c>
      <c r="D5984" s="11">
        <v>152328</v>
      </c>
      <c r="E5984" s="18" t="str">
        <f>INDEX([1]codigos!$C$12:$G7333,MATCH([1]TODOS!D5984,[1]codigos!$C$12:$C$1374,0),5)</f>
        <v xml:space="preserve"> PORTO </v>
      </c>
      <c r="F5984" s="12" t="s">
        <v>2087</v>
      </c>
      <c r="G5984" s="13" t="s">
        <v>10</v>
      </c>
      <c r="H5984" s="13" t="s">
        <v>326</v>
      </c>
    </row>
    <row r="5985" spans="1:8" x14ac:dyDescent="0.25">
      <c r="A5985" s="11">
        <v>4910505245</v>
      </c>
      <c r="B5985" s="12" t="s">
        <v>4893</v>
      </c>
      <c r="C5985" s="11">
        <v>260</v>
      </c>
      <c r="D5985" s="11">
        <v>170331</v>
      </c>
      <c r="E5985" s="18" t="str">
        <f>INDEX([1]codigos!$C$12:$G7334,MATCH([1]TODOS!D5985,[1]codigos!$C$12:$C$1374,0),5)</f>
        <v xml:space="preserve"> LEZÍRIA E MÉDIO TEJO </v>
      </c>
      <c r="F5985" s="12" t="s">
        <v>474</v>
      </c>
      <c r="G5985" s="13" t="s">
        <v>10</v>
      </c>
      <c r="H5985" s="13" t="s">
        <v>326</v>
      </c>
    </row>
    <row r="5986" spans="1:8" x14ac:dyDescent="0.25">
      <c r="A5986" s="11">
        <v>1901412105</v>
      </c>
      <c r="B5986" s="12" t="s">
        <v>4922</v>
      </c>
      <c r="C5986" s="11">
        <v>260</v>
      </c>
      <c r="D5986" s="11">
        <v>170331</v>
      </c>
      <c r="E5986" s="18" t="str">
        <f>INDEX([1]codigos!$C$12:$G7335,MATCH([1]TODOS!D5986,[1]codigos!$C$12:$C$1374,0),5)</f>
        <v xml:space="preserve"> LEZÍRIA E MÉDIO TEJO </v>
      </c>
      <c r="F5986" s="12" t="s">
        <v>474</v>
      </c>
      <c r="G5986" s="13" t="s">
        <v>10</v>
      </c>
      <c r="H5986" s="13" t="s">
        <v>326</v>
      </c>
    </row>
    <row r="5987" spans="1:8" x14ac:dyDescent="0.25">
      <c r="A5987" s="11">
        <v>5292419370</v>
      </c>
      <c r="B5987" s="12" t="s">
        <v>4835</v>
      </c>
      <c r="C5987" s="11">
        <v>260</v>
      </c>
      <c r="D5987" s="11">
        <v>150733</v>
      </c>
      <c r="E5987" s="18" t="str">
        <f>INDEX([1]codigos!$C$12:$G7336,MATCH([1]TODOS!D5987,[1]codigos!$C$12:$C$1374,0),5)</f>
        <v xml:space="preserve"> TÂMEGA </v>
      </c>
      <c r="F5987" s="12" t="s">
        <v>2092</v>
      </c>
      <c r="G5987" s="13" t="s">
        <v>10</v>
      </c>
      <c r="H5987" s="13" t="s">
        <v>326</v>
      </c>
    </row>
    <row r="5988" spans="1:8" x14ac:dyDescent="0.25">
      <c r="A5988" s="11">
        <v>9606934780</v>
      </c>
      <c r="B5988" s="12" t="s">
        <v>5040</v>
      </c>
      <c r="C5988" s="11">
        <v>260</v>
      </c>
      <c r="D5988" s="11">
        <v>150733</v>
      </c>
      <c r="E5988" s="18" t="str">
        <f>INDEX([1]codigos!$C$12:$G7337,MATCH([1]TODOS!D5988,[1]codigos!$C$12:$C$1374,0),5)</f>
        <v xml:space="preserve"> TÂMEGA </v>
      </c>
      <c r="F5988" s="12" t="s">
        <v>2092</v>
      </c>
      <c r="G5988" s="13" t="s">
        <v>10</v>
      </c>
      <c r="H5988" s="13" t="s">
        <v>326</v>
      </c>
    </row>
    <row r="5989" spans="1:8" x14ac:dyDescent="0.25">
      <c r="A5989" s="11">
        <v>7670514582</v>
      </c>
      <c r="B5989" s="12" t="s">
        <v>4970</v>
      </c>
      <c r="C5989" s="11">
        <v>260</v>
      </c>
      <c r="D5989" s="11">
        <v>150733</v>
      </c>
      <c r="E5989" s="18" t="str">
        <f>INDEX([1]codigos!$C$12:$G7338,MATCH([1]TODOS!D5989,[1]codigos!$C$12:$C$1374,0),5)</f>
        <v xml:space="preserve"> TÂMEGA </v>
      </c>
      <c r="F5989" s="12" t="s">
        <v>2092</v>
      </c>
      <c r="G5989" s="13" t="s">
        <v>10</v>
      </c>
      <c r="H5989" s="13" t="s">
        <v>326</v>
      </c>
    </row>
    <row r="5990" spans="1:8" x14ac:dyDescent="0.25">
      <c r="A5990" s="11">
        <v>7716045768</v>
      </c>
      <c r="B5990" s="12" t="s">
        <v>5041</v>
      </c>
      <c r="C5990" s="11">
        <v>260</v>
      </c>
      <c r="D5990" s="11">
        <v>170239</v>
      </c>
      <c r="E5990" s="18" t="str">
        <f>INDEX([1]codigos!$C$12:$G7339,MATCH([1]TODOS!D5990,[1]codigos!$C$12:$C$1374,0),5)</f>
        <v xml:space="preserve"> OESTE </v>
      </c>
      <c r="F5990" s="12" t="s">
        <v>2093</v>
      </c>
      <c r="G5990" s="13" t="s">
        <v>10</v>
      </c>
      <c r="H5990" s="13" t="s">
        <v>326</v>
      </c>
    </row>
    <row r="5991" spans="1:8" x14ac:dyDescent="0.25">
      <c r="A5991" s="11">
        <v>2660203946</v>
      </c>
      <c r="B5991" s="12" t="s">
        <v>4929</v>
      </c>
      <c r="C5991" s="11">
        <v>260</v>
      </c>
      <c r="D5991" s="11">
        <v>172078</v>
      </c>
      <c r="E5991" s="18" t="str">
        <f>INDEX([1]codigos!$C$12:$G7340,MATCH([1]TODOS!D5991,[1]codigos!$C$12:$C$1374,0),5)</f>
        <v xml:space="preserve"> CIDADE LISBOA E ZONA NORTE LISBOA </v>
      </c>
      <c r="F5991" s="12" t="s">
        <v>475</v>
      </c>
      <c r="G5991" s="13" t="s">
        <v>10</v>
      </c>
      <c r="H5991" s="13" t="s">
        <v>326</v>
      </c>
    </row>
    <row r="5992" spans="1:8" x14ac:dyDescent="0.25">
      <c r="A5992" s="11">
        <v>9276227288</v>
      </c>
      <c r="B5992" s="12" t="s">
        <v>4850</v>
      </c>
      <c r="C5992" s="11">
        <v>260</v>
      </c>
      <c r="D5992" s="11">
        <v>171712</v>
      </c>
      <c r="E5992" s="18" t="str">
        <f>INDEX([1]codigos!$C$12:$G7341,MATCH([1]TODOS!D5992,[1]codigos!$C$12:$C$1374,0),5)</f>
        <v xml:space="preserve"> CIDADE LISBOA E ZONA NORTE LISBOA </v>
      </c>
      <c r="F5992" s="12" t="s">
        <v>1384</v>
      </c>
      <c r="G5992" s="13" t="s">
        <v>10</v>
      </c>
      <c r="H5992" s="13" t="s">
        <v>326</v>
      </c>
    </row>
    <row r="5993" spans="1:8" x14ac:dyDescent="0.25">
      <c r="A5993" s="11">
        <v>4992793983</v>
      </c>
      <c r="B5993" s="12" t="s">
        <v>4827</v>
      </c>
      <c r="C5993" s="11">
        <v>260</v>
      </c>
      <c r="D5993" s="11">
        <v>121216</v>
      </c>
      <c r="E5993" s="18" t="str">
        <f>INDEX([1]codigos!$C$12:$G7342,MATCH([1]TODOS!D5993,[1]codigos!$C$12:$C$1374,0),5)</f>
        <v xml:space="preserve"> PENÍNSULA DE SETÚBAL </v>
      </c>
      <c r="F5993" s="12" t="s">
        <v>478</v>
      </c>
      <c r="G5993" s="13" t="s">
        <v>10</v>
      </c>
      <c r="H5993" s="13" t="s">
        <v>326</v>
      </c>
    </row>
    <row r="5994" spans="1:8" x14ac:dyDescent="0.25">
      <c r="A5994" s="11">
        <v>6216370391</v>
      </c>
      <c r="B5994" s="12" t="s">
        <v>4939</v>
      </c>
      <c r="C5994" s="11">
        <v>260</v>
      </c>
      <c r="D5994" s="11">
        <v>121216</v>
      </c>
      <c r="E5994" s="18" t="str">
        <f>INDEX([1]codigos!$C$12:$G7343,MATCH([1]TODOS!D5994,[1]codigos!$C$12:$C$1374,0),5)</f>
        <v xml:space="preserve"> PENÍNSULA DE SETÚBAL </v>
      </c>
      <c r="F5994" s="12" t="s">
        <v>478</v>
      </c>
      <c r="G5994" s="13" t="s">
        <v>10</v>
      </c>
      <c r="H5994" s="13" t="s">
        <v>326</v>
      </c>
    </row>
    <row r="5995" spans="1:8" x14ac:dyDescent="0.25">
      <c r="A5995" s="11">
        <v>1929445970</v>
      </c>
      <c r="B5995" s="12" t="s">
        <v>4832</v>
      </c>
      <c r="C5995" s="11">
        <v>260</v>
      </c>
      <c r="D5995" s="11">
        <v>172054</v>
      </c>
      <c r="E5995" s="18" t="str">
        <f>INDEX([1]codigos!$C$12:$G7344,MATCH([1]TODOS!D5995,[1]codigos!$C$12:$C$1374,0),5)</f>
        <v xml:space="preserve"> CIDADE LISBOA E ZONA NORTE LISBOA </v>
      </c>
      <c r="F5995" s="12" t="s">
        <v>480</v>
      </c>
      <c r="G5995" s="13" t="s">
        <v>10</v>
      </c>
      <c r="H5995" s="13" t="s">
        <v>326</v>
      </c>
    </row>
    <row r="5996" spans="1:8" x14ac:dyDescent="0.25">
      <c r="A5996" s="11">
        <v>5280869244</v>
      </c>
      <c r="B5996" s="12" t="s">
        <v>4901</v>
      </c>
      <c r="C5996" s="11">
        <v>260</v>
      </c>
      <c r="D5996" s="11">
        <v>172080</v>
      </c>
      <c r="E5996" s="18" t="str">
        <f>INDEX([1]codigos!$C$12:$G7345,MATCH([1]TODOS!D5996,[1]codigos!$C$12:$C$1374,0),5)</f>
        <v xml:space="preserve"> CIDADE LISBOA E ZONA NORTE LISBOA </v>
      </c>
      <c r="F5996" s="12" t="s">
        <v>489</v>
      </c>
      <c r="G5996" s="13" t="s">
        <v>10</v>
      </c>
      <c r="H5996" s="13" t="s">
        <v>326</v>
      </c>
    </row>
    <row r="5997" spans="1:8" x14ac:dyDescent="0.25">
      <c r="A5997" s="11">
        <v>3981502620</v>
      </c>
      <c r="B5997" s="12" t="s">
        <v>4915</v>
      </c>
      <c r="C5997" s="11">
        <v>260</v>
      </c>
      <c r="D5997" s="11">
        <v>172080</v>
      </c>
      <c r="E5997" s="18" t="str">
        <f>INDEX([1]codigos!$C$12:$G7346,MATCH([1]TODOS!D5997,[1]codigos!$C$12:$C$1374,0),5)</f>
        <v xml:space="preserve"> CIDADE LISBOA E ZONA NORTE LISBOA </v>
      </c>
      <c r="F5997" s="12" t="s">
        <v>489</v>
      </c>
      <c r="G5997" s="13" t="s">
        <v>10</v>
      </c>
      <c r="H5997" s="13" t="s">
        <v>326</v>
      </c>
    </row>
    <row r="5998" spans="1:8" x14ac:dyDescent="0.25">
      <c r="A5998" s="11">
        <v>4305948257</v>
      </c>
      <c r="B5998" s="12" t="s">
        <v>4878</v>
      </c>
      <c r="C5998" s="11">
        <v>260</v>
      </c>
      <c r="D5998" s="11">
        <v>151610</v>
      </c>
      <c r="E5998" s="18" t="str">
        <f>INDEX([1]codigos!$C$12:$G7347,MATCH([1]TODOS!D5998,[1]codigos!$C$12:$C$1374,0),5)</f>
        <v xml:space="preserve"> PORTO </v>
      </c>
      <c r="F5998" s="12" t="s">
        <v>2302</v>
      </c>
      <c r="G5998" s="13" t="s">
        <v>10</v>
      </c>
      <c r="H5998" s="13" t="s">
        <v>326</v>
      </c>
    </row>
    <row r="5999" spans="1:8" x14ac:dyDescent="0.25">
      <c r="A5999" s="11">
        <v>6807886411</v>
      </c>
      <c r="B5999" s="12" t="s">
        <v>5042</v>
      </c>
      <c r="C5999" s="11">
        <v>260</v>
      </c>
      <c r="D5999" s="11">
        <v>151270</v>
      </c>
      <c r="E5999" s="18" t="str">
        <f>INDEX([1]codigos!$C$12:$G7348,MATCH([1]TODOS!D5999,[1]codigos!$C$12:$C$1374,0),5)</f>
        <v xml:space="preserve"> ENTRE DOURO E VOUGA </v>
      </c>
      <c r="F5999" s="12" t="s">
        <v>4029</v>
      </c>
      <c r="G5999" s="13" t="s">
        <v>10</v>
      </c>
      <c r="H5999" s="13" t="s">
        <v>326</v>
      </c>
    </row>
    <row r="6000" spans="1:8" x14ac:dyDescent="0.25">
      <c r="A6000" s="11">
        <v>1964788269</v>
      </c>
      <c r="B6000" s="12" t="s">
        <v>4851</v>
      </c>
      <c r="C6000" s="11">
        <v>260</v>
      </c>
      <c r="D6000" s="11">
        <v>171062</v>
      </c>
      <c r="E6000" s="18" t="str">
        <f>INDEX([1]codigos!$C$12:$G7349,MATCH([1]TODOS!D6000,[1]codigos!$C$12:$C$1374,0),5)</f>
        <v xml:space="preserve"> PENÍNSULA DE SETÚBAL </v>
      </c>
      <c r="F6000" s="12" t="s">
        <v>4032</v>
      </c>
      <c r="G6000" s="13" t="s">
        <v>10</v>
      </c>
      <c r="H6000" s="13" t="s">
        <v>326</v>
      </c>
    </row>
    <row r="6001" spans="1:8" x14ac:dyDescent="0.25">
      <c r="A6001" s="11">
        <v>4668605891</v>
      </c>
      <c r="B6001" s="12" t="s">
        <v>5043</v>
      </c>
      <c r="C6001" s="11">
        <v>260</v>
      </c>
      <c r="D6001" s="11">
        <v>151877</v>
      </c>
      <c r="E6001" s="18" t="str">
        <f>INDEX([1]codigos!$C$12:$G7350,MATCH([1]TODOS!D6001,[1]codigos!$C$12:$C$1374,0),5)</f>
        <v xml:space="preserve"> DOURO SUL </v>
      </c>
      <c r="F6001" s="12" t="s">
        <v>2102</v>
      </c>
      <c r="G6001" s="13" t="s">
        <v>10</v>
      </c>
      <c r="H6001" s="13" t="s">
        <v>326</v>
      </c>
    </row>
    <row r="6002" spans="1:8" x14ac:dyDescent="0.25">
      <c r="A6002" s="11">
        <v>2019763303</v>
      </c>
      <c r="B6002" s="12" t="s">
        <v>4938</v>
      </c>
      <c r="C6002" s="11">
        <v>260</v>
      </c>
      <c r="D6002" s="11">
        <v>150198</v>
      </c>
      <c r="E6002" s="18" t="str">
        <f>INDEX([1]codigos!$C$12:$G7351,MATCH([1]TODOS!D6002,[1]codigos!$C$12:$C$1374,0),5)</f>
        <v xml:space="preserve"> TÂMEGA </v>
      </c>
      <c r="F6002" s="12" t="s">
        <v>2106</v>
      </c>
      <c r="G6002" s="13" t="s">
        <v>10</v>
      </c>
      <c r="H6002" s="13" t="s">
        <v>326</v>
      </c>
    </row>
    <row r="6003" spans="1:8" x14ac:dyDescent="0.25">
      <c r="A6003" s="11">
        <v>4708244703</v>
      </c>
      <c r="B6003" s="12" t="s">
        <v>5044</v>
      </c>
      <c r="C6003" s="11">
        <v>260</v>
      </c>
      <c r="D6003" s="11">
        <v>171098</v>
      </c>
      <c r="E6003" s="18" t="str">
        <f>INDEX([1]codigos!$C$12:$G7352,MATCH([1]TODOS!D6003,[1]codigos!$C$12:$C$1374,0),5)</f>
        <v xml:space="preserve"> CIDADE LISBOA E ZONA NORTE LISBOA </v>
      </c>
      <c r="F6003" s="12" t="s">
        <v>494</v>
      </c>
      <c r="G6003" s="13" t="s">
        <v>10</v>
      </c>
      <c r="H6003" s="13" t="s">
        <v>326</v>
      </c>
    </row>
    <row r="6004" spans="1:8" x14ac:dyDescent="0.25">
      <c r="A6004" s="11">
        <v>5745230282</v>
      </c>
      <c r="B6004" s="12" t="s">
        <v>5045</v>
      </c>
      <c r="C6004" s="11">
        <v>260</v>
      </c>
      <c r="D6004" s="11">
        <v>150745</v>
      </c>
      <c r="E6004" s="18" t="str">
        <f>INDEX([1]codigos!$C$12:$G7353,MATCH([1]TODOS!D6004,[1]codigos!$C$12:$C$1374,0),5)</f>
        <v xml:space="preserve"> TÂMEGA </v>
      </c>
      <c r="F6004" s="12" t="s">
        <v>2109</v>
      </c>
      <c r="G6004" s="13" t="s">
        <v>10</v>
      </c>
      <c r="H6004" s="13" t="s">
        <v>326</v>
      </c>
    </row>
    <row r="6005" spans="1:8" x14ac:dyDescent="0.25">
      <c r="A6005" s="11">
        <v>5181395341</v>
      </c>
      <c r="B6005" s="12" t="s">
        <v>5046</v>
      </c>
      <c r="C6005" s="11">
        <v>260</v>
      </c>
      <c r="D6005" s="11">
        <v>151970</v>
      </c>
      <c r="E6005" s="18" t="str">
        <f>INDEX([1]codigos!$C$12:$G7354,MATCH([1]TODOS!D6005,[1]codigos!$C$12:$C$1374,0),5)</f>
        <v xml:space="preserve"> PORTO </v>
      </c>
      <c r="F6005" s="12" t="s">
        <v>1404</v>
      </c>
      <c r="G6005" s="13" t="s">
        <v>10</v>
      </c>
      <c r="H6005" s="13" t="s">
        <v>326</v>
      </c>
    </row>
    <row r="6006" spans="1:8" x14ac:dyDescent="0.25">
      <c r="A6006" s="11">
        <v>7872617749</v>
      </c>
      <c r="B6006" s="12" t="s">
        <v>5047</v>
      </c>
      <c r="C6006" s="11">
        <v>260</v>
      </c>
      <c r="D6006" s="11">
        <v>170574</v>
      </c>
      <c r="E6006" s="18" t="str">
        <f>INDEX([1]codigos!$C$12:$G7355,MATCH([1]TODOS!D6006,[1]codigos!$C$12:$C$1374,0),5)</f>
        <v xml:space="preserve"> LEZÍRIA E MÉDIO TEJO </v>
      </c>
      <c r="F6006" s="12" t="s">
        <v>2112</v>
      </c>
      <c r="G6006" s="13" t="s">
        <v>10</v>
      </c>
      <c r="H6006" s="13" t="s">
        <v>326</v>
      </c>
    </row>
    <row r="6007" spans="1:8" x14ac:dyDescent="0.25">
      <c r="A6007" s="11">
        <v>7861237559</v>
      </c>
      <c r="B6007" s="12" t="s">
        <v>4965</v>
      </c>
      <c r="C6007" s="11">
        <v>260</v>
      </c>
      <c r="D6007" s="11">
        <v>170574</v>
      </c>
      <c r="E6007" s="18" t="str">
        <f>INDEX([1]codigos!$C$12:$G7356,MATCH([1]TODOS!D6007,[1]codigos!$C$12:$C$1374,0),5)</f>
        <v xml:space="preserve"> LEZÍRIA E MÉDIO TEJO </v>
      </c>
      <c r="F6007" s="12" t="s">
        <v>2112</v>
      </c>
      <c r="G6007" s="13" t="s">
        <v>10</v>
      </c>
      <c r="H6007" s="13" t="s">
        <v>326</v>
      </c>
    </row>
    <row r="6008" spans="1:8" x14ac:dyDescent="0.25">
      <c r="A6008" s="11">
        <v>3930044528</v>
      </c>
      <c r="B6008" s="12" t="s">
        <v>4877</v>
      </c>
      <c r="C6008" s="11">
        <v>260</v>
      </c>
      <c r="D6008" s="11">
        <v>170835</v>
      </c>
      <c r="E6008" s="18" t="str">
        <f>INDEX([1]codigos!$C$12:$G7357,MATCH([1]TODOS!D6008,[1]codigos!$C$12:$C$1374,0),5)</f>
        <v xml:space="preserve"> PENÍNSULA DE SETÚBAL </v>
      </c>
      <c r="F6008" s="12" t="s">
        <v>1408</v>
      </c>
      <c r="G6008" s="13" t="s">
        <v>10</v>
      </c>
      <c r="H6008" s="13" t="s">
        <v>326</v>
      </c>
    </row>
    <row r="6009" spans="1:8" x14ac:dyDescent="0.25">
      <c r="A6009" s="11">
        <v>9114311690</v>
      </c>
      <c r="B6009" s="12" t="s">
        <v>4936</v>
      </c>
      <c r="C6009" s="11">
        <v>260</v>
      </c>
      <c r="D6009" s="11">
        <v>170835</v>
      </c>
      <c r="E6009" s="18" t="str">
        <f>INDEX([1]codigos!$C$12:$G7358,MATCH([1]TODOS!D6009,[1]codigos!$C$12:$C$1374,0),5)</f>
        <v xml:space="preserve"> PENÍNSULA DE SETÚBAL </v>
      </c>
      <c r="F6009" s="12" t="s">
        <v>1408</v>
      </c>
      <c r="G6009" s="13" t="s">
        <v>10</v>
      </c>
      <c r="H6009" s="13" t="s">
        <v>326</v>
      </c>
    </row>
    <row r="6010" spans="1:8" x14ac:dyDescent="0.25">
      <c r="A6010" s="11">
        <v>5654570501</v>
      </c>
      <c r="B6010" s="12" t="s">
        <v>4963</v>
      </c>
      <c r="C6010" s="11">
        <v>260</v>
      </c>
      <c r="D6010" s="11">
        <v>150216</v>
      </c>
      <c r="E6010" s="18" t="str">
        <f>INDEX([1]codigos!$C$12:$G7359,MATCH([1]TODOS!D6010,[1]codigos!$C$12:$C$1374,0),5)</f>
        <v xml:space="preserve"> TÂMEGA </v>
      </c>
      <c r="F6010" s="12" t="s">
        <v>2113</v>
      </c>
      <c r="G6010" s="13" t="s">
        <v>10</v>
      </c>
      <c r="H6010" s="13" t="s">
        <v>326</v>
      </c>
    </row>
    <row r="6011" spans="1:8" x14ac:dyDescent="0.25">
      <c r="A6011" s="11">
        <v>8045347589</v>
      </c>
      <c r="B6011" s="12" t="s">
        <v>4860</v>
      </c>
      <c r="C6011" s="11">
        <v>260</v>
      </c>
      <c r="D6011" s="11">
        <v>172194</v>
      </c>
      <c r="E6011" s="18" t="str">
        <f>INDEX([1]codigos!$C$12:$G7360,MATCH([1]TODOS!D6011,[1]codigos!$C$12:$C$1374,0),5)</f>
        <v xml:space="preserve"> PENÍNSULA DE SETÚBAL </v>
      </c>
      <c r="F6011" s="12" t="s">
        <v>496</v>
      </c>
      <c r="G6011" s="13" t="s">
        <v>10</v>
      </c>
      <c r="H6011" s="13" t="s">
        <v>326</v>
      </c>
    </row>
    <row r="6012" spans="1:8" x14ac:dyDescent="0.25">
      <c r="A6012" s="11">
        <v>7864210414</v>
      </c>
      <c r="B6012" s="12" t="s">
        <v>5048</v>
      </c>
      <c r="C6012" s="11">
        <v>260</v>
      </c>
      <c r="D6012" s="11">
        <v>121423</v>
      </c>
      <c r="E6012" s="18" t="str">
        <f>INDEX([1]codigos!$C$12:$G7361,MATCH([1]TODOS!D6012,[1]codigos!$C$12:$C$1374,0),5)</f>
        <v xml:space="preserve"> OESTE </v>
      </c>
      <c r="F6012" s="12" t="s">
        <v>502</v>
      </c>
      <c r="G6012" s="13" t="s">
        <v>10</v>
      </c>
      <c r="H6012" s="13" t="s">
        <v>326</v>
      </c>
    </row>
    <row r="6013" spans="1:8" x14ac:dyDescent="0.25">
      <c r="A6013" s="11">
        <v>1381830358</v>
      </c>
      <c r="B6013" s="12" t="s">
        <v>5049</v>
      </c>
      <c r="C6013" s="11">
        <v>260</v>
      </c>
      <c r="D6013" s="11">
        <v>135410</v>
      </c>
      <c r="E6013" s="18" t="str">
        <f>INDEX([1]codigos!$C$12:$G7362,MATCH([1]TODOS!D6013,[1]codigos!$C$12:$C$1374,0),5)</f>
        <v xml:space="preserve"> ALENTEJO CENTRAL </v>
      </c>
      <c r="F6013" s="12" t="s">
        <v>173</v>
      </c>
      <c r="G6013" s="13" t="s">
        <v>10</v>
      </c>
      <c r="H6013" s="13" t="s">
        <v>326</v>
      </c>
    </row>
    <row r="6014" spans="1:8" x14ac:dyDescent="0.25">
      <c r="A6014" s="11">
        <v>9175474514</v>
      </c>
      <c r="B6014" s="12" t="s">
        <v>5050</v>
      </c>
      <c r="C6014" s="11">
        <v>260</v>
      </c>
      <c r="D6014" s="11">
        <v>135252</v>
      </c>
      <c r="E6014" s="18" t="str">
        <f>INDEX([1]codigos!$C$12:$G7363,MATCH([1]TODOS!D6014,[1]codigos!$C$12:$C$1374,0),5)</f>
        <v xml:space="preserve"> ALTO ALENTEJO </v>
      </c>
      <c r="F6014" s="12" t="s">
        <v>508</v>
      </c>
      <c r="G6014" s="13" t="s">
        <v>10</v>
      </c>
      <c r="H6014" s="13" t="s">
        <v>326</v>
      </c>
    </row>
    <row r="6015" spans="1:8" x14ac:dyDescent="0.25">
      <c r="A6015" s="11">
        <v>1089127588</v>
      </c>
      <c r="B6015" s="12" t="s">
        <v>5051</v>
      </c>
      <c r="C6015" s="11">
        <v>260</v>
      </c>
      <c r="D6015" s="11">
        <v>152493</v>
      </c>
      <c r="E6015" s="18" t="str">
        <f>INDEX([1]codigos!$C$12:$G7364,MATCH([1]TODOS!D6015,[1]codigos!$C$12:$C$1374,0),5)</f>
        <v xml:space="preserve"> PORTO </v>
      </c>
      <c r="F6015" s="12" t="s">
        <v>4600</v>
      </c>
      <c r="G6015" s="13" t="s">
        <v>10</v>
      </c>
      <c r="H6015" s="13" t="s">
        <v>326</v>
      </c>
    </row>
    <row r="6016" spans="1:8" x14ac:dyDescent="0.25">
      <c r="A6016" s="11">
        <v>3651210235</v>
      </c>
      <c r="B6016" s="12" t="s">
        <v>5052</v>
      </c>
      <c r="C6016" s="11">
        <v>260</v>
      </c>
      <c r="D6016" s="11">
        <v>135100</v>
      </c>
      <c r="E6016" s="18" t="str">
        <f>INDEX([1]codigos!$C$12:$G7365,MATCH([1]TODOS!D6016,[1]codigos!$C$12:$C$1374,0),5)</f>
        <v xml:space="preserve"> BAIXO ALENTEJO/ALENTEJO LITORAL </v>
      </c>
      <c r="F6016" s="12" t="s">
        <v>1420</v>
      </c>
      <c r="G6016" s="13" t="s">
        <v>10</v>
      </c>
      <c r="H6016" s="13" t="s">
        <v>326</v>
      </c>
    </row>
    <row r="6017" spans="1:8" x14ac:dyDescent="0.25">
      <c r="A6017" s="11">
        <v>5866802937</v>
      </c>
      <c r="B6017" s="12" t="s">
        <v>5053</v>
      </c>
      <c r="C6017" s="11">
        <v>260</v>
      </c>
      <c r="D6017" s="11">
        <v>171700</v>
      </c>
      <c r="E6017" s="18" t="str">
        <f>INDEX([1]codigos!$C$12:$G7366,MATCH([1]TODOS!D6017,[1]codigos!$C$12:$C$1374,0),5)</f>
        <v xml:space="preserve"> CIDADE LISBOA E ZONA NORTE LISBOA </v>
      </c>
      <c r="F6017" s="12" t="s">
        <v>1421</v>
      </c>
      <c r="G6017" s="13" t="s">
        <v>10</v>
      </c>
      <c r="H6017" s="13" t="s">
        <v>326</v>
      </c>
    </row>
    <row r="6018" spans="1:8" x14ac:dyDescent="0.25">
      <c r="A6018" s="11">
        <v>6447416176</v>
      </c>
      <c r="B6018" s="12" t="s">
        <v>5054</v>
      </c>
      <c r="C6018" s="11">
        <v>260</v>
      </c>
      <c r="D6018" s="11">
        <v>170641</v>
      </c>
      <c r="E6018" s="18" t="str">
        <f>INDEX([1]codigos!$C$12:$G7367,MATCH([1]TODOS!D6018,[1]codigos!$C$12:$C$1374,0),5)</f>
        <v xml:space="preserve"> LEZÍRIA E MÉDIO TEJO </v>
      </c>
      <c r="F6018" s="12" t="s">
        <v>4606</v>
      </c>
      <c r="G6018" s="13" t="s">
        <v>10</v>
      </c>
      <c r="H6018" s="13" t="s">
        <v>326</v>
      </c>
    </row>
    <row r="6019" spans="1:8" x14ac:dyDescent="0.25">
      <c r="A6019" s="11">
        <v>5178122496</v>
      </c>
      <c r="B6019" s="12" t="s">
        <v>4852</v>
      </c>
      <c r="C6019" s="11">
        <v>260</v>
      </c>
      <c r="D6019" s="11">
        <v>171736</v>
      </c>
      <c r="E6019" s="18" t="str">
        <f>INDEX([1]codigos!$C$12:$G7368,MATCH([1]TODOS!D6019,[1]codigos!$C$12:$C$1374,0),5)</f>
        <v xml:space="preserve"> CIDADE LISBOA E ZONA NORTE LISBOA </v>
      </c>
      <c r="F6019" s="12" t="s">
        <v>1428</v>
      </c>
      <c r="G6019" s="13" t="s">
        <v>10</v>
      </c>
      <c r="H6019" s="13" t="s">
        <v>326</v>
      </c>
    </row>
    <row r="6020" spans="1:8" x14ac:dyDescent="0.25">
      <c r="A6020" s="11">
        <v>2310040835</v>
      </c>
      <c r="B6020" s="12" t="s">
        <v>4898</v>
      </c>
      <c r="C6020" s="11">
        <v>260</v>
      </c>
      <c r="D6020" s="11">
        <v>171736</v>
      </c>
      <c r="E6020" s="18" t="str">
        <f>INDEX([1]codigos!$C$12:$G7369,MATCH([1]TODOS!D6020,[1]codigos!$C$12:$C$1374,0),5)</f>
        <v xml:space="preserve"> CIDADE LISBOA E ZONA NORTE LISBOA </v>
      </c>
      <c r="F6020" s="12" t="s">
        <v>1428</v>
      </c>
      <c r="G6020" s="13" t="s">
        <v>10</v>
      </c>
      <c r="H6020" s="13" t="s">
        <v>326</v>
      </c>
    </row>
    <row r="6021" spans="1:8" x14ac:dyDescent="0.25">
      <c r="A6021" s="11">
        <v>8308659667</v>
      </c>
      <c r="B6021" s="12" t="s">
        <v>4864</v>
      </c>
      <c r="C6021" s="11">
        <v>260</v>
      </c>
      <c r="D6021" s="11">
        <v>170136</v>
      </c>
      <c r="E6021" s="18" t="str">
        <f>INDEX([1]codigos!$C$12:$G7370,MATCH([1]TODOS!D6021,[1]codigos!$C$12:$C$1374,0),5)</f>
        <v xml:space="preserve"> OESTE </v>
      </c>
      <c r="F6021" s="12" t="s">
        <v>521</v>
      </c>
      <c r="G6021" s="13" t="s">
        <v>10</v>
      </c>
      <c r="H6021" s="13" t="s">
        <v>326</v>
      </c>
    </row>
    <row r="6022" spans="1:8" x14ac:dyDescent="0.25">
      <c r="A6022" s="11">
        <v>8181883438</v>
      </c>
      <c r="B6022" s="12" t="s">
        <v>4969</v>
      </c>
      <c r="C6022" s="11">
        <v>260</v>
      </c>
      <c r="D6022" s="11">
        <v>170136</v>
      </c>
      <c r="E6022" s="18" t="str">
        <f>INDEX([1]codigos!$C$12:$G7371,MATCH([1]TODOS!D6022,[1]codigos!$C$12:$C$1374,0),5)</f>
        <v xml:space="preserve"> OESTE </v>
      </c>
      <c r="F6022" s="12" t="s">
        <v>521</v>
      </c>
      <c r="G6022" s="13" t="s">
        <v>10</v>
      </c>
      <c r="H6022" s="13" t="s">
        <v>326</v>
      </c>
    </row>
    <row r="6023" spans="1:8" x14ac:dyDescent="0.25">
      <c r="A6023" s="11">
        <v>3778068830</v>
      </c>
      <c r="B6023" s="12" t="s">
        <v>5055</v>
      </c>
      <c r="C6023" s="11">
        <v>260</v>
      </c>
      <c r="D6023" s="11">
        <v>170914</v>
      </c>
      <c r="E6023" s="18" t="str">
        <f>INDEX([1]codigos!$C$12:$G7372,MATCH([1]TODOS!D6023,[1]codigos!$C$12:$C$1374,0),5)</f>
        <v xml:space="preserve"> PENÍNSULA DE SETÚBAL </v>
      </c>
      <c r="F6023" s="12" t="s">
        <v>523</v>
      </c>
      <c r="G6023" s="13" t="s">
        <v>10</v>
      </c>
      <c r="H6023" s="13" t="s">
        <v>326</v>
      </c>
    </row>
    <row r="6024" spans="1:8" x14ac:dyDescent="0.25">
      <c r="A6024" s="11">
        <v>3393493841</v>
      </c>
      <c r="B6024" s="12" t="s">
        <v>5056</v>
      </c>
      <c r="C6024" s="11">
        <v>260</v>
      </c>
      <c r="D6024" s="11">
        <v>152067</v>
      </c>
      <c r="E6024" s="18" t="str">
        <f>INDEX([1]codigos!$C$12:$G7373,MATCH([1]TODOS!D6024,[1]codigos!$C$12:$C$1374,0),5)</f>
        <v xml:space="preserve"> PORTO </v>
      </c>
      <c r="F6024" s="12" t="s">
        <v>1446</v>
      </c>
      <c r="G6024" s="13" t="s">
        <v>10</v>
      </c>
      <c r="H6024" s="13" t="s">
        <v>326</v>
      </c>
    </row>
    <row r="6025" spans="1:8" x14ac:dyDescent="0.25">
      <c r="A6025" s="11">
        <v>7051343122</v>
      </c>
      <c r="B6025" s="12" t="s">
        <v>4843</v>
      </c>
      <c r="C6025" s="11">
        <v>260</v>
      </c>
      <c r="D6025" s="11">
        <v>152079</v>
      </c>
      <c r="E6025" s="18" t="str">
        <f>INDEX([1]codigos!$C$12:$G7374,MATCH([1]TODOS!D6025,[1]codigos!$C$12:$C$1374,0),5)</f>
        <v xml:space="preserve"> PORTO </v>
      </c>
      <c r="F6025" s="12" t="s">
        <v>1453</v>
      </c>
      <c r="G6025" s="13" t="s">
        <v>10</v>
      </c>
      <c r="H6025" s="13" t="s">
        <v>326</v>
      </c>
    </row>
    <row r="6026" spans="1:8" x14ac:dyDescent="0.25">
      <c r="A6026" s="11">
        <v>5460991439</v>
      </c>
      <c r="B6026" s="12" t="s">
        <v>5057</v>
      </c>
      <c r="C6026" s="11">
        <v>260</v>
      </c>
      <c r="D6026" s="11">
        <v>171670</v>
      </c>
      <c r="E6026" s="18" t="str">
        <f>INDEX([1]codigos!$C$12:$G7375,MATCH([1]TODOS!D6026,[1]codigos!$C$12:$C$1374,0),5)</f>
        <v xml:space="preserve"> PENÍNSULA DE SETÚBAL </v>
      </c>
      <c r="F6026" s="12" t="s">
        <v>2164</v>
      </c>
      <c r="G6026" s="13" t="s">
        <v>10</v>
      </c>
      <c r="H6026" s="13" t="s">
        <v>326</v>
      </c>
    </row>
    <row r="6027" spans="1:8" x14ac:dyDescent="0.25">
      <c r="A6027" s="11">
        <v>5168687482</v>
      </c>
      <c r="B6027" s="12" t="s">
        <v>5058</v>
      </c>
      <c r="C6027" s="11">
        <v>260</v>
      </c>
      <c r="D6027" s="11">
        <v>171670</v>
      </c>
      <c r="E6027" s="18" t="str">
        <f>INDEX([1]codigos!$C$12:$G7376,MATCH([1]TODOS!D6027,[1]codigos!$C$12:$C$1374,0),5)</f>
        <v xml:space="preserve"> PENÍNSULA DE SETÚBAL </v>
      </c>
      <c r="F6027" s="12" t="s">
        <v>2164</v>
      </c>
      <c r="G6027" s="13" t="s">
        <v>10</v>
      </c>
      <c r="H6027" s="13" t="s">
        <v>326</v>
      </c>
    </row>
    <row r="6028" spans="1:8" x14ac:dyDescent="0.25">
      <c r="A6028" s="11">
        <v>6166096704</v>
      </c>
      <c r="B6028" s="12" t="s">
        <v>4908</v>
      </c>
      <c r="C6028" s="11">
        <v>260</v>
      </c>
      <c r="D6028" s="11">
        <v>171670</v>
      </c>
      <c r="E6028" s="18" t="str">
        <f>INDEX([1]codigos!$C$12:$G7377,MATCH([1]TODOS!D6028,[1]codigos!$C$12:$C$1374,0),5)</f>
        <v xml:space="preserve"> PENÍNSULA DE SETÚBAL </v>
      </c>
      <c r="F6028" s="12" t="s">
        <v>2164</v>
      </c>
      <c r="G6028" s="13" t="s">
        <v>10</v>
      </c>
      <c r="H6028" s="13" t="s">
        <v>326</v>
      </c>
    </row>
    <row r="6029" spans="1:8" x14ac:dyDescent="0.25">
      <c r="A6029" s="11">
        <v>9542347782</v>
      </c>
      <c r="B6029" s="12" t="s">
        <v>4949</v>
      </c>
      <c r="C6029" s="11">
        <v>260</v>
      </c>
      <c r="D6029" s="11">
        <v>171670</v>
      </c>
      <c r="E6029" s="18" t="str">
        <f>INDEX([1]codigos!$C$12:$G7378,MATCH([1]TODOS!D6029,[1]codigos!$C$12:$C$1374,0),5)</f>
        <v xml:space="preserve"> PENÍNSULA DE SETÚBAL </v>
      </c>
      <c r="F6029" s="12" t="s">
        <v>2164</v>
      </c>
      <c r="G6029" s="13" t="s">
        <v>10</v>
      </c>
      <c r="H6029" s="13" t="s">
        <v>326</v>
      </c>
    </row>
    <row r="6030" spans="1:8" x14ac:dyDescent="0.25">
      <c r="A6030" s="11">
        <v>6024720904</v>
      </c>
      <c r="B6030" s="12" t="s">
        <v>4956</v>
      </c>
      <c r="C6030" s="11">
        <v>260</v>
      </c>
      <c r="D6030" s="11">
        <v>152420</v>
      </c>
      <c r="E6030" s="18" t="str">
        <f>INDEX([1]codigos!$C$12:$G7379,MATCH([1]TODOS!D6030,[1]codigos!$C$12:$C$1374,0),5)</f>
        <v xml:space="preserve"> PORTO </v>
      </c>
      <c r="F6030" s="12" t="s">
        <v>5059</v>
      </c>
      <c r="G6030" s="13" t="s">
        <v>10</v>
      </c>
      <c r="H6030" s="13" t="s">
        <v>326</v>
      </c>
    </row>
    <row r="6031" spans="1:8" x14ac:dyDescent="0.25">
      <c r="A6031" s="11">
        <v>7111293924</v>
      </c>
      <c r="B6031" s="12" t="s">
        <v>4895</v>
      </c>
      <c r="C6031" s="11">
        <v>260</v>
      </c>
      <c r="D6031" s="11">
        <v>170860</v>
      </c>
      <c r="E6031" s="18" t="str">
        <f>INDEX([1]codigos!$C$12:$G7380,MATCH([1]TODOS!D6031,[1]codigos!$C$12:$C$1374,0),5)</f>
        <v xml:space="preserve"> PENÍNSULA DE SETÚBAL </v>
      </c>
      <c r="F6031" s="12" t="s">
        <v>2129</v>
      </c>
      <c r="G6031" s="13" t="s">
        <v>10</v>
      </c>
      <c r="H6031" s="13" t="s">
        <v>326</v>
      </c>
    </row>
    <row r="6032" spans="1:8" x14ac:dyDescent="0.25">
      <c r="A6032" s="11">
        <v>1750175673</v>
      </c>
      <c r="B6032" s="12" t="s">
        <v>5060</v>
      </c>
      <c r="C6032" s="11">
        <v>260</v>
      </c>
      <c r="D6032" s="11">
        <v>145506</v>
      </c>
      <c r="E6032" s="18" t="str">
        <f>INDEX([1]codigos!$C$12:$G7381,MATCH([1]TODOS!D6032,[1]codigos!$C$12:$C$1374,0),5)</f>
        <v xml:space="preserve"> ALGARVE </v>
      </c>
      <c r="F6032" s="12" t="s">
        <v>1495</v>
      </c>
      <c r="G6032" s="13" t="s">
        <v>10</v>
      </c>
      <c r="H6032" s="13" t="s">
        <v>326</v>
      </c>
    </row>
    <row r="6033" spans="1:8" x14ac:dyDescent="0.25">
      <c r="A6033" s="11">
        <v>3713431329</v>
      </c>
      <c r="B6033" s="12" t="s">
        <v>5061</v>
      </c>
      <c r="C6033" s="11">
        <v>260</v>
      </c>
      <c r="D6033" s="11">
        <v>161937</v>
      </c>
      <c r="E6033" s="18" t="str">
        <f>INDEX([1]codigos!$C$12:$G7382,MATCH([1]TODOS!D6033,[1]codigos!$C$12:$C$1374,0),5)</f>
        <v xml:space="preserve"> GUARDA </v>
      </c>
      <c r="F6033" s="12" t="s">
        <v>3222</v>
      </c>
      <c r="G6033" s="13" t="s">
        <v>10</v>
      </c>
      <c r="H6033" s="13" t="s">
        <v>326</v>
      </c>
    </row>
    <row r="6034" spans="1:8" x14ac:dyDescent="0.25">
      <c r="A6034" s="11">
        <v>4796669140</v>
      </c>
      <c r="B6034" s="12" t="s">
        <v>4810</v>
      </c>
      <c r="C6034" s="11">
        <v>260</v>
      </c>
      <c r="D6034" s="11">
        <v>150769</v>
      </c>
      <c r="E6034" s="18" t="str">
        <f>INDEX([1]codigos!$C$12:$G7383,MATCH([1]TODOS!D6034,[1]codigos!$C$12:$C$1374,0),5)</f>
        <v xml:space="preserve"> TÂMEGA </v>
      </c>
      <c r="F6034" s="12" t="s">
        <v>4082</v>
      </c>
      <c r="G6034" s="13" t="s">
        <v>10</v>
      </c>
      <c r="H6034" s="13" t="s">
        <v>326</v>
      </c>
    </row>
    <row r="6035" spans="1:8" x14ac:dyDescent="0.25">
      <c r="A6035" s="11">
        <v>2773206010</v>
      </c>
      <c r="B6035" s="12" t="s">
        <v>4958</v>
      </c>
      <c r="C6035" s="11">
        <v>260</v>
      </c>
      <c r="D6035" s="11">
        <v>171414</v>
      </c>
      <c r="E6035" s="18" t="str">
        <f>INDEX([1]codigos!$C$12:$G7384,MATCH([1]TODOS!D6035,[1]codigos!$C$12:$C$1374,0),5)</f>
        <v xml:space="preserve"> CIDADE LISBOA E ZONA NORTE LISBOA </v>
      </c>
      <c r="F6035" s="12" t="s">
        <v>1500</v>
      </c>
      <c r="G6035" s="13" t="s">
        <v>10</v>
      </c>
      <c r="H6035" s="13" t="s">
        <v>326</v>
      </c>
    </row>
    <row r="6036" spans="1:8" x14ac:dyDescent="0.25">
      <c r="A6036" s="11">
        <v>3846253111</v>
      </c>
      <c r="B6036" s="12" t="s">
        <v>4921</v>
      </c>
      <c r="C6036" s="11">
        <v>260</v>
      </c>
      <c r="D6036" s="11">
        <v>145336</v>
      </c>
      <c r="E6036" s="18" t="str">
        <f>INDEX([1]codigos!$C$12:$G7385,MATCH([1]TODOS!D6036,[1]codigos!$C$12:$C$1374,0),5)</f>
        <v xml:space="preserve"> ALGARVE </v>
      </c>
      <c r="F6036" s="12" t="s">
        <v>536</v>
      </c>
      <c r="G6036" s="13" t="s">
        <v>10</v>
      </c>
      <c r="H6036" s="13" t="s">
        <v>326</v>
      </c>
    </row>
    <row r="6037" spans="1:8" x14ac:dyDescent="0.25">
      <c r="A6037" s="11">
        <v>7500641133</v>
      </c>
      <c r="B6037" s="12" t="s">
        <v>5062</v>
      </c>
      <c r="C6037" s="11">
        <v>260</v>
      </c>
      <c r="D6037" s="11">
        <v>170471</v>
      </c>
      <c r="E6037" s="18" t="str">
        <f>INDEX([1]codigos!$C$12:$G7386,MATCH([1]TODOS!D6037,[1]codigos!$C$12:$C$1374,0),5)</f>
        <v xml:space="preserve"> LEZÍRIA E MÉDIO TEJO </v>
      </c>
      <c r="F6037" s="12" t="s">
        <v>4084</v>
      </c>
      <c r="G6037" s="13" t="s">
        <v>10</v>
      </c>
      <c r="H6037" s="13" t="s">
        <v>326</v>
      </c>
    </row>
    <row r="6038" spans="1:8" x14ac:dyDescent="0.25">
      <c r="A6038" s="11">
        <v>6231377911</v>
      </c>
      <c r="B6038" s="12" t="s">
        <v>4897</v>
      </c>
      <c r="C6038" s="11">
        <v>260</v>
      </c>
      <c r="D6038" s="11">
        <v>172236</v>
      </c>
      <c r="E6038" s="18" t="str">
        <f>INDEX([1]codigos!$C$12:$G7387,MATCH([1]TODOS!D6038,[1]codigos!$C$12:$C$1374,0),5)</f>
        <v xml:space="preserve"> LISBOA OCIDENTAL </v>
      </c>
      <c r="F6038" s="12" t="s">
        <v>2307</v>
      </c>
      <c r="G6038" s="13" t="s">
        <v>10</v>
      </c>
      <c r="H6038" s="13" t="s">
        <v>326</v>
      </c>
    </row>
    <row r="6039" spans="1:8" x14ac:dyDescent="0.25">
      <c r="A6039" s="11">
        <v>8826715343</v>
      </c>
      <c r="B6039" s="12" t="s">
        <v>4829</v>
      </c>
      <c r="C6039" s="11">
        <v>260</v>
      </c>
      <c r="D6039" s="11">
        <v>145178</v>
      </c>
      <c r="E6039" s="18" t="str">
        <f>INDEX([1]codigos!$C$12:$G7388,MATCH([1]TODOS!D6039,[1]codigos!$C$12:$C$1374,0),5)</f>
        <v xml:space="preserve"> ALGARVE </v>
      </c>
      <c r="F6039" s="12" t="s">
        <v>538</v>
      </c>
      <c r="G6039" s="13" t="s">
        <v>10</v>
      </c>
      <c r="H6039" s="13" t="s">
        <v>326</v>
      </c>
    </row>
    <row r="6040" spans="1:8" x14ac:dyDescent="0.25">
      <c r="A6040" s="11">
        <v>6439617702</v>
      </c>
      <c r="B6040" s="12" t="s">
        <v>4875</v>
      </c>
      <c r="C6040" s="11">
        <v>260</v>
      </c>
      <c r="D6040" s="11">
        <v>171300</v>
      </c>
      <c r="E6040" s="18" t="str">
        <f>INDEX([1]codigos!$C$12:$G7389,MATCH([1]TODOS!D6040,[1]codigos!$C$12:$C$1374,0),5)</f>
        <v xml:space="preserve"> PENÍNSULA DE SETÚBAL </v>
      </c>
      <c r="F6040" s="12" t="s">
        <v>2309</v>
      </c>
      <c r="G6040" s="13" t="s">
        <v>10</v>
      </c>
      <c r="H6040" s="13" t="s">
        <v>326</v>
      </c>
    </row>
    <row r="6041" spans="1:8" x14ac:dyDescent="0.25">
      <c r="A6041" s="11">
        <v>9690305808</v>
      </c>
      <c r="B6041" s="12" t="s">
        <v>4887</v>
      </c>
      <c r="C6041" s="11">
        <v>260</v>
      </c>
      <c r="D6041" s="11">
        <v>172042</v>
      </c>
      <c r="E6041" s="18" t="str">
        <f>INDEX([1]codigos!$C$12:$G7390,MATCH([1]TODOS!D6041,[1]codigos!$C$12:$C$1374,0),5)</f>
        <v xml:space="preserve"> CIDADE LISBOA E ZONA NORTE LISBOA </v>
      </c>
      <c r="F6041" s="12" t="s">
        <v>545</v>
      </c>
      <c r="G6041" s="13" t="s">
        <v>10</v>
      </c>
      <c r="H6041" s="13" t="s">
        <v>326</v>
      </c>
    </row>
    <row r="6042" spans="1:8" x14ac:dyDescent="0.25">
      <c r="A6042" s="11">
        <v>3179983124</v>
      </c>
      <c r="B6042" s="12" t="s">
        <v>4799</v>
      </c>
      <c r="C6042" s="11">
        <v>260</v>
      </c>
      <c r="D6042" s="11">
        <v>152031</v>
      </c>
      <c r="E6042" s="18" t="str">
        <f>INDEX([1]codigos!$C$12:$G7391,MATCH([1]TODOS!D6042,[1]codigos!$C$12:$C$1374,0),5)</f>
        <v xml:space="preserve"> PORTO </v>
      </c>
      <c r="F6042" s="12" t="s">
        <v>548</v>
      </c>
      <c r="G6042" s="13" t="s">
        <v>10</v>
      </c>
      <c r="H6042" s="13" t="s">
        <v>326</v>
      </c>
    </row>
    <row r="6043" spans="1:8" x14ac:dyDescent="0.25">
      <c r="A6043" s="11">
        <v>2202223363</v>
      </c>
      <c r="B6043" s="12" t="s">
        <v>5063</v>
      </c>
      <c r="C6043" s="11">
        <v>260</v>
      </c>
      <c r="D6043" s="11">
        <v>160234</v>
      </c>
      <c r="E6043" s="18" t="str">
        <f>INDEX([1]codigos!$C$12:$G7392,MATCH([1]TODOS!D6043,[1]codigos!$C$12:$C$1374,0),5)</f>
        <v xml:space="preserve"> COIMBRA </v>
      </c>
      <c r="F6043" s="12" t="s">
        <v>550</v>
      </c>
      <c r="G6043" s="13" t="s">
        <v>10</v>
      </c>
      <c r="H6043" s="13" t="s">
        <v>326</v>
      </c>
    </row>
    <row r="6044" spans="1:8" x14ac:dyDescent="0.25">
      <c r="A6044" s="11">
        <v>2691286894</v>
      </c>
      <c r="B6044" s="12" t="s">
        <v>5064</v>
      </c>
      <c r="C6044" s="11">
        <v>260</v>
      </c>
      <c r="D6044" s="11">
        <v>152183</v>
      </c>
      <c r="E6044" s="18" t="str">
        <f>INDEX([1]codigos!$C$12:$G7393,MATCH([1]TODOS!D6044,[1]codigos!$C$12:$C$1374,0),5)</f>
        <v xml:space="preserve"> PORTO </v>
      </c>
      <c r="F6044" s="12" t="s">
        <v>1549</v>
      </c>
      <c r="G6044" s="13" t="s">
        <v>10</v>
      </c>
      <c r="H6044" s="13" t="s">
        <v>326</v>
      </c>
    </row>
    <row r="6045" spans="1:8" x14ac:dyDescent="0.25">
      <c r="A6045" s="11">
        <v>5765555683</v>
      </c>
      <c r="B6045" s="12" t="s">
        <v>5065</v>
      </c>
      <c r="C6045" s="11">
        <v>260</v>
      </c>
      <c r="D6045" s="11">
        <v>152110</v>
      </c>
      <c r="E6045" s="18" t="str">
        <f>INDEX([1]codigos!$C$12:$G7394,MATCH([1]TODOS!D6045,[1]codigos!$C$12:$C$1374,0),5)</f>
        <v xml:space="preserve"> PORTO </v>
      </c>
      <c r="F6045" s="12" t="s">
        <v>1555</v>
      </c>
      <c r="G6045" s="13" t="s">
        <v>10</v>
      </c>
      <c r="H6045" s="13" t="s">
        <v>326</v>
      </c>
    </row>
    <row r="6046" spans="1:8" x14ac:dyDescent="0.25">
      <c r="A6046" s="11">
        <v>7174585272</v>
      </c>
      <c r="B6046" s="12" t="s">
        <v>4932</v>
      </c>
      <c r="C6046" s="11">
        <v>260</v>
      </c>
      <c r="D6046" s="11">
        <v>172030</v>
      </c>
      <c r="E6046" s="18" t="str">
        <f>INDEX([1]codigos!$C$12:$G7395,MATCH([1]TODOS!D6046,[1]codigos!$C$12:$C$1374,0),5)</f>
        <v xml:space="preserve"> CIDADE LISBOA E ZONA NORTE LISBOA </v>
      </c>
      <c r="F6046" s="12" t="s">
        <v>554</v>
      </c>
      <c r="G6046" s="13" t="s">
        <v>10</v>
      </c>
      <c r="H6046" s="13" t="s">
        <v>326</v>
      </c>
    </row>
    <row r="6047" spans="1:8" x14ac:dyDescent="0.25">
      <c r="A6047" s="11">
        <v>5356232993</v>
      </c>
      <c r="B6047" s="12" t="s">
        <v>5066</v>
      </c>
      <c r="C6047" s="11">
        <v>260</v>
      </c>
      <c r="D6047" s="11">
        <v>145490</v>
      </c>
      <c r="E6047" s="18" t="str">
        <f>INDEX([1]codigos!$C$12:$G7396,MATCH([1]TODOS!D6047,[1]codigos!$C$12:$C$1374,0),5)</f>
        <v xml:space="preserve"> ALGARVE </v>
      </c>
      <c r="F6047" s="12" t="s">
        <v>564</v>
      </c>
      <c r="G6047" s="13" t="s">
        <v>10</v>
      </c>
      <c r="H6047" s="13" t="s">
        <v>326</v>
      </c>
    </row>
    <row r="6048" spans="1:8" x14ac:dyDescent="0.25">
      <c r="A6048" s="11">
        <v>2937040594</v>
      </c>
      <c r="B6048" s="12" t="s">
        <v>4925</v>
      </c>
      <c r="C6048" s="11">
        <v>260</v>
      </c>
      <c r="D6048" s="11">
        <v>145490</v>
      </c>
      <c r="E6048" s="18" t="str">
        <f>INDEX([1]codigos!$C$12:$G7397,MATCH([1]TODOS!D6048,[1]codigos!$C$12:$C$1374,0),5)</f>
        <v xml:space="preserve"> ALGARVE </v>
      </c>
      <c r="F6048" s="12" t="s">
        <v>564</v>
      </c>
      <c r="G6048" s="13" t="s">
        <v>10</v>
      </c>
      <c r="H6048" s="13" t="s">
        <v>326</v>
      </c>
    </row>
    <row r="6049" spans="1:8" x14ac:dyDescent="0.25">
      <c r="A6049" s="11">
        <v>8429534067</v>
      </c>
      <c r="B6049" s="12" t="s">
        <v>4859</v>
      </c>
      <c r="C6049" s="11">
        <v>260</v>
      </c>
      <c r="D6049" s="11">
        <v>151762</v>
      </c>
      <c r="E6049" s="18" t="str">
        <f>INDEX([1]codigos!$C$12:$G7398,MATCH([1]TODOS!D6049,[1]codigos!$C$12:$C$1374,0),5)</f>
        <v xml:space="preserve"> BRAGA </v>
      </c>
      <c r="F6049" s="12" t="s">
        <v>566</v>
      </c>
      <c r="G6049" s="13" t="s">
        <v>10</v>
      </c>
      <c r="H6049" s="13" t="s">
        <v>326</v>
      </c>
    </row>
    <row r="6050" spans="1:8" x14ac:dyDescent="0.25">
      <c r="A6050" s="11">
        <v>3064760572</v>
      </c>
      <c r="B6050" s="12" t="s">
        <v>4890</v>
      </c>
      <c r="C6050" s="11">
        <v>260</v>
      </c>
      <c r="D6050" s="11">
        <v>171580</v>
      </c>
      <c r="E6050" s="18" t="str">
        <f>INDEX([1]codigos!$C$12:$G7399,MATCH([1]TODOS!D6050,[1]codigos!$C$12:$C$1374,0),5)</f>
        <v xml:space="preserve"> LISBOA OCIDENTAL </v>
      </c>
      <c r="F6050" s="12" t="s">
        <v>569</v>
      </c>
      <c r="G6050" s="13" t="s">
        <v>10</v>
      </c>
      <c r="H6050" s="13" t="s">
        <v>326</v>
      </c>
    </row>
    <row r="6051" spans="1:8" x14ac:dyDescent="0.25">
      <c r="A6051" s="11">
        <v>1429590866</v>
      </c>
      <c r="B6051" s="12" t="s">
        <v>5067</v>
      </c>
      <c r="C6051" s="11">
        <v>260</v>
      </c>
      <c r="D6051" s="11">
        <v>151464</v>
      </c>
      <c r="E6051" s="18" t="str">
        <f>INDEX([1]codigos!$C$12:$G7400,MATCH([1]TODOS!D6051,[1]codigos!$C$12:$C$1374,0),5)</f>
        <v xml:space="preserve"> TÂMEGA </v>
      </c>
      <c r="F6051" s="12" t="s">
        <v>2136</v>
      </c>
      <c r="G6051" s="13" t="s">
        <v>10</v>
      </c>
      <c r="H6051" s="13" t="s">
        <v>326</v>
      </c>
    </row>
    <row r="6052" spans="1:8" x14ac:dyDescent="0.25">
      <c r="A6052" s="11">
        <v>7292914969</v>
      </c>
      <c r="B6052" s="12" t="s">
        <v>4842</v>
      </c>
      <c r="C6052" s="11">
        <v>260</v>
      </c>
      <c r="D6052" s="11">
        <v>150370</v>
      </c>
      <c r="E6052" s="18" t="str">
        <f>INDEX([1]codigos!$C$12:$G7401,MATCH([1]TODOS!D6052,[1]codigos!$C$12:$C$1374,0),5)</f>
        <v xml:space="preserve"> TÂMEGA </v>
      </c>
      <c r="F6052" s="12" t="s">
        <v>2137</v>
      </c>
      <c r="G6052" s="13" t="s">
        <v>10</v>
      </c>
      <c r="H6052" s="13" t="s">
        <v>326</v>
      </c>
    </row>
    <row r="6053" spans="1:8" x14ac:dyDescent="0.25">
      <c r="A6053" s="11">
        <v>9653737589</v>
      </c>
      <c r="B6053" s="12" t="s">
        <v>5068</v>
      </c>
      <c r="C6053" s="11">
        <v>260</v>
      </c>
      <c r="D6053" s="11">
        <v>150370</v>
      </c>
      <c r="E6053" s="18" t="str">
        <f>INDEX([1]codigos!$C$12:$G7402,MATCH([1]TODOS!D6053,[1]codigos!$C$12:$C$1374,0),5)</f>
        <v xml:space="preserve"> TÂMEGA </v>
      </c>
      <c r="F6053" s="12" t="s">
        <v>2137</v>
      </c>
      <c r="G6053" s="13" t="s">
        <v>10</v>
      </c>
      <c r="H6053" s="13" t="s">
        <v>326</v>
      </c>
    </row>
    <row r="6054" spans="1:8" x14ac:dyDescent="0.25">
      <c r="A6054" s="11">
        <v>8707194838</v>
      </c>
      <c r="B6054" s="12" t="s">
        <v>4816</v>
      </c>
      <c r="C6054" s="11">
        <v>260</v>
      </c>
      <c r="D6054" s="11">
        <v>151531</v>
      </c>
      <c r="E6054" s="18" t="str">
        <f>INDEX([1]codigos!$C$12:$G7403,MATCH([1]TODOS!D6054,[1]codigos!$C$12:$C$1374,0),5)</f>
        <v xml:space="preserve"> TÂMEGA </v>
      </c>
      <c r="F6054" s="12" t="s">
        <v>2914</v>
      </c>
      <c r="G6054" s="13" t="s">
        <v>10</v>
      </c>
      <c r="H6054" s="13" t="s">
        <v>326</v>
      </c>
    </row>
    <row r="6055" spans="1:8" x14ac:dyDescent="0.25">
      <c r="A6055" s="11">
        <v>1420931008</v>
      </c>
      <c r="B6055" s="12" t="s">
        <v>5069</v>
      </c>
      <c r="C6055" s="11">
        <v>260</v>
      </c>
      <c r="D6055" s="11">
        <v>151531</v>
      </c>
      <c r="E6055" s="18" t="str">
        <f>INDEX([1]codigos!$C$12:$G7404,MATCH([1]TODOS!D6055,[1]codigos!$C$12:$C$1374,0),5)</f>
        <v xml:space="preserve"> TÂMEGA </v>
      </c>
      <c r="F6055" s="12" t="s">
        <v>2914</v>
      </c>
      <c r="G6055" s="13" t="s">
        <v>10</v>
      </c>
      <c r="H6055" s="13" t="s">
        <v>326</v>
      </c>
    </row>
    <row r="6056" spans="1:8" x14ac:dyDescent="0.25">
      <c r="A6056" s="11">
        <v>9500138956</v>
      </c>
      <c r="B6056" s="12" t="s">
        <v>4945</v>
      </c>
      <c r="C6056" s="11">
        <v>260</v>
      </c>
      <c r="D6056" s="11">
        <v>171323</v>
      </c>
      <c r="E6056" s="18" t="str">
        <f>INDEX([1]codigos!$C$12:$G7405,MATCH([1]TODOS!D6056,[1]codigos!$C$12:$C$1374,0),5)</f>
        <v xml:space="preserve"> LEZÍRIA E MÉDIO TEJO </v>
      </c>
      <c r="F6056" s="12" t="s">
        <v>1591</v>
      </c>
      <c r="G6056" s="13" t="s">
        <v>10</v>
      </c>
      <c r="H6056" s="13" t="s">
        <v>326</v>
      </c>
    </row>
    <row r="6057" spans="1:8" x14ac:dyDescent="0.25">
      <c r="A6057" s="11">
        <v>7157761432</v>
      </c>
      <c r="B6057" s="12" t="s">
        <v>5070</v>
      </c>
      <c r="C6057" s="11">
        <v>260</v>
      </c>
      <c r="D6057" s="11">
        <v>170501</v>
      </c>
      <c r="E6057" s="18" t="str">
        <f>INDEX([1]codigos!$C$12:$G7406,MATCH([1]TODOS!D6057,[1]codigos!$C$12:$C$1374,0),5)</f>
        <v xml:space="preserve"> LEZÍRIA E MÉDIO TEJO </v>
      </c>
      <c r="F6057" s="12" t="s">
        <v>2916</v>
      </c>
      <c r="G6057" s="13" t="s">
        <v>10</v>
      </c>
      <c r="H6057" s="13" t="s">
        <v>326</v>
      </c>
    </row>
    <row r="6058" spans="1:8" x14ac:dyDescent="0.25">
      <c r="A6058" s="11">
        <v>4516026929</v>
      </c>
      <c r="B6058" s="12" t="s">
        <v>4902</v>
      </c>
      <c r="C6058" s="11">
        <v>260</v>
      </c>
      <c r="D6058" s="11">
        <v>171360</v>
      </c>
      <c r="E6058" s="18" t="str">
        <f>INDEX([1]codigos!$C$12:$G7407,MATCH([1]TODOS!D6058,[1]codigos!$C$12:$C$1374,0),5)</f>
        <v xml:space="preserve"> CIDADE LISBOA E ZONA NORTE LISBOA </v>
      </c>
      <c r="F6058" s="12" t="s">
        <v>1604</v>
      </c>
      <c r="G6058" s="13" t="s">
        <v>10</v>
      </c>
      <c r="H6058" s="13" t="s">
        <v>326</v>
      </c>
    </row>
    <row r="6059" spans="1:8" x14ac:dyDescent="0.25">
      <c r="A6059" s="11">
        <v>1871767652</v>
      </c>
      <c r="B6059" s="12" t="s">
        <v>4912</v>
      </c>
      <c r="C6059" s="11">
        <v>260</v>
      </c>
      <c r="D6059" s="11">
        <v>171360</v>
      </c>
      <c r="E6059" s="18" t="str">
        <f>INDEX([1]codigos!$C$12:$G7408,MATCH([1]TODOS!D6059,[1]codigos!$C$12:$C$1374,0),5)</f>
        <v xml:space="preserve"> CIDADE LISBOA E ZONA NORTE LISBOA </v>
      </c>
      <c r="F6059" s="12" t="s">
        <v>1604</v>
      </c>
      <c r="G6059" s="13" t="s">
        <v>10</v>
      </c>
      <c r="H6059" s="13" t="s">
        <v>326</v>
      </c>
    </row>
    <row r="6060" spans="1:8" x14ac:dyDescent="0.25">
      <c r="A6060" s="11">
        <v>5102785265</v>
      </c>
      <c r="B6060" s="12" t="s">
        <v>5071</v>
      </c>
      <c r="C6060" s="11">
        <v>260</v>
      </c>
      <c r="D6060" s="11">
        <v>171220</v>
      </c>
      <c r="E6060" s="18" t="str">
        <f>INDEX([1]codigos!$C$12:$G7409,MATCH([1]TODOS!D6060,[1]codigos!$C$12:$C$1374,0),5)</f>
        <v xml:space="preserve"> PENÍNSULA DE SETÚBAL </v>
      </c>
      <c r="F6060" s="12" t="s">
        <v>576</v>
      </c>
      <c r="G6060" s="13" t="s">
        <v>10</v>
      </c>
      <c r="H6060" s="13" t="s">
        <v>326</v>
      </c>
    </row>
    <row r="6061" spans="1:8" x14ac:dyDescent="0.25">
      <c r="A6061" s="11">
        <v>2516846037</v>
      </c>
      <c r="B6061" s="12" t="s">
        <v>4873</v>
      </c>
      <c r="C6061" s="11">
        <v>260</v>
      </c>
      <c r="D6061" s="11">
        <v>172029</v>
      </c>
      <c r="E6061" s="18" t="str">
        <f>INDEX([1]codigos!$C$12:$G7410,MATCH([1]TODOS!D6061,[1]codigos!$C$12:$C$1374,0),5)</f>
        <v xml:space="preserve"> CIDADE LISBOA E ZONA NORTE LISBOA </v>
      </c>
      <c r="F6061" s="12" t="s">
        <v>68</v>
      </c>
      <c r="G6061" s="13" t="s">
        <v>10</v>
      </c>
      <c r="H6061" s="13" t="s">
        <v>326</v>
      </c>
    </row>
    <row r="6062" spans="1:8" x14ac:dyDescent="0.25">
      <c r="A6062" s="11">
        <v>5601049424</v>
      </c>
      <c r="B6062" s="12" t="s">
        <v>4876</v>
      </c>
      <c r="C6062" s="11">
        <v>260</v>
      </c>
      <c r="D6062" s="11">
        <v>172029</v>
      </c>
      <c r="E6062" s="18" t="str">
        <f>INDEX([1]codigos!$C$12:$G7411,MATCH([1]TODOS!D6062,[1]codigos!$C$12:$C$1374,0),5)</f>
        <v xml:space="preserve"> CIDADE LISBOA E ZONA NORTE LISBOA </v>
      </c>
      <c r="F6062" s="12" t="s">
        <v>68</v>
      </c>
      <c r="G6062" s="13" t="s">
        <v>10</v>
      </c>
      <c r="H6062" s="13" t="s">
        <v>326</v>
      </c>
    </row>
    <row r="6063" spans="1:8" x14ac:dyDescent="0.25">
      <c r="A6063" s="11">
        <v>4812835445</v>
      </c>
      <c r="B6063" s="12" t="s">
        <v>4966</v>
      </c>
      <c r="C6063" s="11">
        <v>260</v>
      </c>
      <c r="D6063" s="11">
        <v>172029</v>
      </c>
      <c r="E6063" s="18" t="str">
        <f>INDEX([1]codigos!$C$12:$G7412,MATCH([1]TODOS!D6063,[1]codigos!$C$12:$C$1374,0),5)</f>
        <v xml:space="preserve"> CIDADE LISBOA E ZONA NORTE LISBOA </v>
      </c>
      <c r="F6063" s="12" t="s">
        <v>68</v>
      </c>
      <c r="G6063" s="13" t="s">
        <v>10</v>
      </c>
      <c r="H6063" s="13" t="s">
        <v>326</v>
      </c>
    </row>
    <row r="6064" spans="1:8" x14ac:dyDescent="0.25">
      <c r="A6064" s="11">
        <v>4009313188</v>
      </c>
      <c r="B6064" s="12" t="s">
        <v>4854</v>
      </c>
      <c r="C6064" s="11">
        <v>260</v>
      </c>
      <c r="D6064" s="11">
        <v>170628</v>
      </c>
      <c r="E6064" s="18" t="str">
        <f>INDEX([1]codigos!$C$12:$G7413,MATCH([1]TODOS!D6064,[1]codigos!$C$12:$C$1374,0),5)</f>
        <v xml:space="preserve"> PENÍNSULA DE SETÚBAL </v>
      </c>
      <c r="F6064" s="12" t="s">
        <v>2142</v>
      </c>
      <c r="G6064" s="13" t="s">
        <v>10</v>
      </c>
      <c r="H6064" s="13" t="s">
        <v>326</v>
      </c>
    </row>
    <row r="6065" spans="1:8" x14ac:dyDescent="0.25">
      <c r="A6065" s="11">
        <v>1701677261</v>
      </c>
      <c r="B6065" s="12" t="s">
        <v>4811</v>
      </c>
      <c r="C6065" s="11">
        <v>260</v>
      </c>
      <c r="D6065" s="11">
        <v>171517</v>
      </c>
      <c r="E6065" s="18" t="str">
        <f>INDEX([1]codigos!$C$12:$G7414,MATCH([1]TODOS!D6065,[1]codigos!$C$12:$C$1374,0),5)</f>
        <v xml:space="preserve"> OESTE </v>
      </c>
      <c r="F6065" s="12" t="s">
        <v>1624</v>
      </c>
      <c r="G6065" s="13" t="s">
        <v>10</v>
      </c>
      <c r="H6065" s="13" t="s">
        <v>326</v>
      </c>
    </row>
    <row r="6066" spans="1:8" x14ac:dyDescent="0.25">
      <c r="A6066" s="11">
        <v>3936631670</v>
      </c>
      <c r="B6066" s="12" t="s">
        <v>5072</v>
      </c>
      <c r="C6066" s="11">
        <v>260</v>
      </c>
      <c r="D6066" s="11">
        <v>171165</v>
      </c>
      <c r="E6066" s="18" t="str">
        <f>INDEX([1]codigos!$C$12:$G7415,MATCH([1]TODOS!D6066,[1]codigos!$C$12:$C$1374,0),5)</f>
        <v xml:space="preserve"> CIDADE LISBOA E ZONA NORTE LISBOA </v>
      </c>
      <c r="F6066" s="12" t="s">
        <v>581</v>
      </c>
      <c r="G6066" s="13" t="s">
        <v>10</v>
      </c>
      <c r="H6066" s="13" t="s">
        <v>326</v>
      </c>
    </row>
    <row r="6067" spans="1:8" x14ac:dyDescent="0.25">
      <c r="A6067" s="11">
        <v>4060349402</v>
      </c>
      <c r="B6067" s="12" t="s">
        <v>4948</v>
      </c>
      <c r="C6067" s="11">
        <v>260</v>
      </c>
      <c r="D6067" s="11">
        <v>171281</v>
      </c>
      <c r="E6067" s="18" t="str">
        <f>INDEX([1]codigos!$C$12:$G7416,MATCH([1]TODOS!D6067,[1]codigos!$C$12:$C$1374,0),5)</f>
        <v xml:space="preserve"> PENÍNSULA DE SETÚBAL </v>
      </c>
      <c r="F6067" s="12" t="s">
        <v>1627</v>
      </c>
      <c r="G6067" s="13" t="s">
        <v>10</v>
      </c>
      <c r="H6067" s="13" t="s">
        <v>326</v>
      </c>
    </row>
    <row r="6068" spans="1:8" x14ac:dyDescent="0.25">
      <c r="A6068" s="11">
        <v>2856430562</v>
      </c>
      <c r="B6068" s="12" t="s">
        <v>4953</v>
      </c>
      <c r="C6068" s="11">
        <v>260</v>
      </c>
      <c r="D6068" s="11">
        <v>171281</v>
      </c>
      <c r="E6068" s="18" t="str">
        <f>INDEX([1]codigos!$C$12:$G7417,MATCH([1]TODOS!D6068,[1]codigos!$C$12:$C$1374,0),5)</f>
        <v xml:space="preserve"> PENÍNSULA DE SETÚBAL </v>
      </c>
      <c r="F6068" s="12" t="s">
        <v>1627</v>
      </c>
      <c r="G6068" s="13" t="s">
        <v>10</v>
      </c>
      <c r="H6068" s="13" t="s">
        <v>326</v>
      </c>
    </row>
    <row r="6069" spans="1:8" x14ac:dyDescent="0.25">
      <c r="A6069" s="11">
        <v>1957926252</v>
      </c>
      <c r="B6069" s="12" t="s">
        <v>4874</v>
      </c>
      <c r="C6069" s="11">
        <v>260</v>
      </c>
      <c r="D6069" s="11">
        <v>170811</v>
      </c>
      <c r="E6069" s="18" t="str">
        <f>INDEX([1]codigos!$C$12:$G7418,MATCH([1]TODOS!D6069,[1]codigos!$C$12:$C$1374,0),5)</f>
        <v xml:space="preserve"> CIDADE LISBOA E ZONA NORTE LISBOA </v>
      </c>
      <c r="F6069" s="12" t="s">
        <v>582</v>
      </c>
      <c r="G6069" s="13" t="s">
        <v>10</v>
      </c>
      <c r="H6069" s="13" t="s">
        <v>326</v>
      </c>
    </row>
    <row r="6070" spans="1:8" x14ac:dyDescent="0.25">
      <c r="A6070" s="11">
        <v>8602634900</v>
      </c>
      <c r="B6070" s="12" t="s">
        <v>4892</v>
      </c>
      <c r="C6070" s="11">
        <v>260</v>
      </c>
      <c r="D6070" s="11">
        <v>170811</v>
      </c>
      <c r="E6070" s="18" t="str">
        <f>INDEX([1]codigos!$C$12:$G7419,MATCH([1]TODOS!D6070,[1]codigos!$C$12:$C$1374,0),5)</f>
        <v xml:space="preserve"> CIDADE LISBOA E ZONA NORTE LISBOA </v>
      </c>
      <c r="F6070" s="12" t="s">
        <v>582</v>
      </c>
      <c r="G6070" s="13" t="s">
        <v>10</v>
      </c>
      <c r="H6070" s="13" t="s">
        <v>326</v>
      </c>
    </row>
    <row r="6071" spans="1:8" x14ac:dyDescent="0.25">
      <c r="A6071" s="11">
        <v>4444250445</v>
      </c>
      <c r="B6071" s="12" t="s">
        <v>5073</v>
      </c>
      <c r="C6071" s="11">
        <v>260</v>
      </c>
      <c r="D6071" s="11">
        <v>150812</v>
      </c>
      <c r="E6071" s="18" t="str">
        <f>INDEX([1]codigos!$C$12:$G7420,MATCH([1]TODOS!D6071,[1]codigos!$C$12:$C$1374,0),5)</f>
        <v xml:space="preserve"> BRAGA </v>
      </c>
      <c r="F6071" s="12" t="s">
        <v>587</v>
      </c>
      <c r="G6071" s="13" t="s">
        <v>10</v>
      </c>
      <c r="H6071" s="13" t="s">
        <v>326</v>
      </c>
    </row>
    <row r="6072" spans="1:8" x14ac:dyDescent="0.25">
      <c r="A6072" s="11">
        <v>9819966620</v>
      </c>
      <c r="B6072" s="12" t="s">
        <v>4881</v>
      </c>
      <c r="C6072" s="11">
        <v>260</v>
      </c>
      <c r="D6072" s="11">
        <v>172121</v>
      </c>
      <c r="E6072" s="18" t="str">
        <f>INDEX([1]codigos!$C$12:$G7421,MATCH([1]TODOS!D6072,[1]codigos!$C$12:$C$1374,0),5)</f>
        <v xml:space="preserve"> LISBOA OCIDENTAL </v>
      </c>
      <c r="F6072" s="12" t="s">
        <v>592</v>
      </c>
      <c r="G6072" s="13" t="s">
        <v>10</v>
      </c>
      <c r="H6072" s="13" t="s">
        <v>326</v>
      </c>
    </row>
    <row r="6073" spans="1:8" x14ac:dyDescent="0.25">
      <c r="A6073" s="11">
        <v>2839160560</v>
      </c>
      <c r="B6073" s="12" t="s">
        <v>4834</v>
      </c>
      <c r="C6073" s="11">
        <v>260</v>
      </c>
      <c r="D6073" s="11">
        <v>171177</v>
      </c>
      <c r="E6073" s="18" t="str">
        <f>INDEX([1]codigos!$C$12:$G7422,MATCH([1]TODOS!D6073,[1]codigos!$C$12:$C$1374,0),5)</f>
        <v xml:space="preserve"> CIDADE LISBOA E ZONA NORTE LISBOA </v>
      </c>
      <c r="F6073" s="12" t="s">
        <v>1640</v>
      </c>
      <c r="G6073" s="13" t="s">
        <v>10</v>
      </c>
      <c r="H6073" s="13" t="s">
        <v>326</v>
      </c>
    </row>
    <row r="6074" spans="1:8" x14ac:dyDescent="0.25">
      <c r="A6074" s="11">
        <v>2676249118</v>
      </c>
      <c r="B6074" s="12" t="s">
        <v>4806</v>
      </c>
      <c r="C6074" s="11">
        <v>260</v>
      </c>
      <c r="D6074" s="11">
        <v>172110</v>
      </c>
      <c r="E6074" s="18" t="str">
        <f>INDEX([1]codigos!$C$12:$G7423,MATCH([1]TODOS!D6074,[1]codigos!$C$12:$C$1374,0),5)</f>
        <v xml:space="preserve"> LISBOA OCIDENTAL </v>
      </c>
      <c r="F6074" s="12" t="s">
        <v>1644</v>
      </c>
      <c r="G6074" s="13" t="s">
        <v>10</v>
      </c>
      <c r="H6074" s="13" t="s">
        <v>326</v>
      </c>
    </row>
    <row r="6075" spans="1:8" x14ac:dyDescent="0.25">
      <c r="A6075" s="11">
        <v>7130128526</v>
      </c>
      <c r="B6075" s="12" t="s">
        <v>5074</v>
      </c>
      <c r="C6075" s="11">
        <v>260</v>
      </c>
      <c r="D6075" s="11">
        <v>120340</v>
      </c>
      <c r="E6075" s="18" t="str">
        <f>INDEX([1]codigos!$C$12:$G7424,MATCH([1]TODOS!D6075,[1]codigos!$C$12:$C$1374,0),5)</f>
        <v xml:space="preserve"> PENÍNSULA DE SETÚBAL </v>
      </c>
      <c r="F6075" s="12" t="s">
        <v>5075</v>
      </c>
      <c r="G6075" s="13" t="s">
        <v>10</v>
      </c>
      <c r="H6075" s="13" t="s">
        <v>326</v>
      </c>
    </row>
    <row r="6076" spans="1:8" x14ac:dyDescent="0.25">
      <c r="A6076" s="11">
        <v>4296025236</v>
      </c>
      <c r="B6076" s="12" t="s">
        <v>5076</v>
      </c>
      <c r="C6076" s="11">
        <v>260</v>
      </c>
      <c r="D6076" s="11">
        <v>170318</v>
      </c>
      <c r="E6076" s="18" t="str">
        <f>INDEX([1]codigos!$C$12:$G7425,MATCH([1]TODOS!D6076,[1]codigos!$C$12:$C$1374,0),5)</f>
        <v xml:space="preserve"> LISBOA OCIDENTAL </v>
      </c>
      <c r="F6076" s="12" t="s">
        <v>732</v>
      </c>
      <c r="G6076" s="13" t="s">
        <v>10</v>
      </c>
      <c r="H6076" s="13" t="s">
        <v>326</v>
      </c>
    </row>
    <row r="6077" spans="1:8" x14ac:dyDescent="0.25">
      <c r="A6077" s="11">
        <v>4325113665</v>
      </c>
      <c r="B6077" s="12" t="s">
        <v>4869</v>
      </c>
      <c r="C6077" s="11">
        <v>260</v>
      </c>
      <c r="D6077" s="11">
        <v>170318</v>
      </c>
      <c r="E6077" s="18" t="str">
        <f>INDEX([1]codigos!$C$12:$G7426,MATCH([1]TODOS!D6077,[1]codigos!$C$12:$C$1374,0),5)</f>
        <v xml:space="preserve"> LISBOA OCIDENTAL </v>
      </c>
      <c r="F6077" s="12" t="s">
        <v>732</v>
      </c>
      <c r="G6077" s="13" t="s">
        <v>10</v>
      </c>
      <c r="H6077" s="13" t="s">
        <v>326</v>
      </c>
    </row>
    <row r="6078" spans="1:8" x14ac:dyDescent="0.25">
      <c r="A6078" s="11">
        <v>7969100147</v>
      </c>
      <c r="B6078" s="12" t="s">
        <v>4814</v>
      </c>
      <c r="C6078" s="11">
        <v>260</v>
      </c>
      <c r="D6078" s="11">
        <v>152950</v>
      </c>
      <c r="E6078" s="18" t="str">
        <f>INDEX([1]codigos!$C$12:$G7427,MATCH([1]TODOS!D6078,[1]codigos!$C$12:$C$1374,0),5)</f>
        <v xml:space="preserve"> PORTO </v>
      </c>
      <c r="F6078" s="12" t="s">
        <v>1662</v>
      </c>
      <c r="G6078" s="13" t="s">
        <v>10</v>
      </c>
      <c r="H6078" s="13" t="s">
        <v>326</v>
      </c>
    </row>
    <row r="6079" spans="1:8" x14ac:dyDescent="0.25">
      <c r="A6079" s="11">
        <v>1554684773</v>
      </c>
      <c r="B6079" s="12" t="s">
        <v>4960</v>
      </c>
      <c r="C6079" s="11">
        <v>260</v>
      </c>
      <c r="D6079" s="11">
        <v>152950</v>
      </c>
      <c r="E6079" s="18" t="str">
        <f>INDEX([1]codigos!$C$12:$G7428,MATCH([1]TODOS!D6079,[1]codigos!$C$12:$C$1374,0),5)</f>
        <v xml:space="preserve"> PORTO </v>
      </c>
      <c r="F6079" s="12" t="s">
        <v>1662</v>
      </c>
      <c r="G6079" s="13" t="s">
        <v>10</v>
      </c>
      <c r="H6079" s="13" t="s">
        <v>326</v>
      </c>
    </row>
    <row r="6080" spans="1:8" x14ac:dyDescent="0.25">
      <c r="A6080" s="11">
        <v>6648548185</v>
      </c>
      <c r="B6080" s="12" t="s">
        <v>5077</v>
      </c>
      <c r="C6080" s="11">
        <v>260</v>
      </c>
      <c r="D6080" s="11">
        <v>170951</v>
      </c>
      <c r="E6080" s="18" t="str">
        <f>INDEX([1]codigos!$C$12:$G7429,MATCH([1]TODOS!D6080,[1]codigos!$C$12:$C$1374,0),5)</f>
        <v xml:space="preserve"> PENÍNSULA DE SETÚBAL </v>
      </c>
      <c r="F6080" s="12" t="s">
        <v>594</v>
      </c>
      <c r="G6080" s="13" t="s">
        <v>10</v>
      </c>
      <c r="H6080" s="13" t="s">
        <v>326</v>
      </c>
    </row>
    <row r="6081" spans="1:8" x14ac:dyDescent="0.25">
      <c r="A6081" s="11">
        <v>9188118711</v>
      </c>
      <c r="B6081" s="12" t="s">
        <v>5078</v>
      </c>
      <c r="C6081" s="11">
        <v>260</v>
      </c>
      <c r="D6081" s="11">
        <v>170951</v>
      </c>
      <c r="E6081" s="18" t="str">
        <f>INDEX([1]codigos!$C$12:$G7430,MATCH([1]TODOS!D6081,[1]codigos!$C$12:$C$1374,0),5)</f>
        <v xml:space="preserve"> PENÍNSULA DE SETÚBAL </v>
      </c>
      <c r="F6081" s="12" t="s">
        <v>594</v>
      </c>
      <c r="G6081" s="13" t="s">
        <v>10</v>
      </c>
      <c r="H6081" s="13" t="s">
        <v>326</v>
      </c>
    </row>
    <row r="6082" spans="1:8" x14ac:dyDescent="0.25">
      <c r="A6082" s="11">
        <v>7826662133</v>
      </c>
      <c r="B6082" s="12" t="s">
        <v>4862</v>
      </c>
      <c r="C6082" s="11">
        <v>260</v>
      </c>
      <c r="D6082" s="11">
        <v>170744</v>
      </c>
      <c r="E6082" s="18" t="str">
        <f>INDEX([1]codigos!$C$12:$G7431,MATCH([1]TODOS!D6082,[1]codigos!$C$12:$C$1374,0),5)</f>
        <v xml:space="preserve"> LISBOA OCIDENTAL </v>
      </c>
      <c r="F6082" s="12" t="s">
        <v>1667</v>
      </c>
      <c r="G6082" s="13" t="s">
        <v>10</v>
      </c>
      <c r="H6082" s="13" t="s">
        <v>326</v>
      </c>
    </row>
    <row r="6083" spans="1:8" x14ac:dyDescent="0.25">
      <c r="A6083" s="11">
        <v>6950720114</v>
      </c>
      <c r="B6083" s="12" t="s">
        <v>4905</v>
      </c>
      <c r="C6083" s="11">
        <v>260</v>
      </c>
      <c r="D6083" s="11">
        <v>170744</v>
      </c>
      <c r="E6083" s="18" t="str">
        <f>INDEX([1]codigos!$C$12:$G7432,MATCH([1]TODOS!D6083,[1]codigos!$C$12:$C$1374,0),5)</f>
        <v xml:space="preserve"> LISBOA OCIDENTAL </v>
      </c>
      <c r="F6083" s="12" t="s">
        <v>1667</v>
      </c>
      <c r="G6083" s="13" t="s">
        <v>10</v>
      </c>
      <c r="H6083" s="13" t="s">
        <v>326</v>
      </c>
    </row>
    <row r="6084" spans="1:8" x14ac:dyDescent="0.25">
      <c r="A6084" s="11">
        <v>8509063702</v>
      </c>
      <c r="B6084" s="12" t="s">
        <v>4909</v>
      </c>
      <c r="C6084" s="11">
        <v>260</v>
      </c>
      <c r="D6084" s="11">
        <v>172248</v>
      </c>
      <c r="E6084" s="18" t="str">
        <f>INDEX([1]codigos!$C$12:$G7433,MATCH([1]TODOS!D6084,[1]codigos!$C$12:$C$1374,0),5)</f>
        <v xml:space="preserve"> LISBOA OCIDENTAL </v>
      </c>
      <c r="F6084" s="12" t="s">
        <v>596</v>
      </c>
      <c r="G6084" s="13" t="s">
        <v>10</v>
      </c>
      <c r="H6084" s="13" t="s">
        <v>326</v>
      </c>
    </row>
    <row r="6085" spans="1:8" x14ac:dyDescent="0.25">
      <c r="A6085" s="11">
        <v>8756043589</v>
      </c>
      <c r="B6085" s="12" t="s">
        <v>4861</v>
      </c>
      <c r="C6085" s="11">
        <v>260</v>
      </c>
      <c r="D6085" s="11">
        <v>172200</v>
      </c>
      <c r="E6085" s="18" t="str">
        <f>INDEX([1]codigos!$C$12:$G7434,MATCH([1]TODOS!D6085,[1]codigos!$C$12:$C$1374,0),5)</f>
        <v xml:space="preserve"> PENÍNSULA DE SETÚBAL </v>
      </c>
      <c r="F6085" s="12" t="s">
        <v>1672</v>
      </c>
      <c r="G6085" s="13" t="s">
        <v>10</v>
      </c>
      <c r="H6085" s="13" t="s">
        <v>326</v>
      </c>
    </row>
    <row r="6086" spans="1:8" x14ac:dyDescent="0.25">
      <c r="A6086" s="11">
        <v>8965792827</v>
      </c>
      <c r="B6086" s="12" t="s">
        <v>5079</v>
      </c>
      <c r="C6086" s="11">
        <v>260</v>
      </c>
      <c r="D6086" s="11">
        <v>152912</v>
      </c>
      <c r="E6086" s="18" t="str">
        <f>INDEX([1]codigos!$C$12:$G7435,MATCH([1]TODOS!D6086,[1]codigos!$C$12:$C$1374,0),5)</f>
        <v xml:space="preserve"> BRAGA </v>
      </c>
      <c r="F6086" s="12" t="s">
        <v>2149</v>
      </c>
      <c r="G6086" s="13" t="s">
        <v>10</v>
      </c>
      <c r="H6086" s="13" t="s">
        <v>326</v>
      </c>
    </row>
    <row r="6087" spans="1:8" x14ac:dyDescent="0.25">
      <c r="A6087" s="11">
        <v>3863908228</v>
      </c>
      <c r="B6087" s="12" t="s">
        <v>5080</v>
      </c>
      <c r="C6087" s="11">
        <v>260</v>
      </c>
      <c r="D6087" s="11">
        <v>152912</v>
      </c>
      <c r="E6087" s="18" t="str">
        <f>INDEX([1]codigos!$C$12:$G7436,MATCH([1]TODOS!D6087,[1]codigos!$C$12:$C$1374,0),5)</f>
        <v xml:space="preserve"> BRAGA </v>
      </c>
      <c r="F6087" s="12" t="s">
        <v>2149</v>
      </c>
      <c r="G6087" s="13" t="s">
        <v>10</v>
      </c>
      <c r="H6087" s="13" t="s">
        <v>326</v>
      </c>
    </row>
    <row r="6088" spans="1:8" x14ac:dyDescent="0.25">
      <c r="A6088" s="11">
        <v>4548667199</v>
      </c>
      <c r="B6088" s="12" t="s">
        <v>5081</v>
      </c>
      <c r="C6088" s="11">
        <v>260</v>
      </c>
      <c r="D6088" s="11">
        <v>152018</v>
      </c>
      <c r="E6088" s="18" t="str">
        <f>INDEX([1]codigos!$C$12:$G7437,MATCH([1]TODOS!D6088,[1]codigos!$C$12:$C$1374,0),5)</f>
        <v xml:space="preserve"> PORTO </v>
      </c>
      <c r="F6088" s="12" t="s">
        <v>598</v>
      </c>
      <c r="G6088" s="13" t="s">
        <v>10</v>
      </c>
      <c r="H6088" s="13" t="s">
        <v>326</v>
      </c>
    </row>
    <row r="6089" spans="1:8" x14ac:dyDescent="0.25">
      <c r="A6089" s="11">
        <v>6365395698</v>
      </c>
      <c r="B6089" s="12" t="s">
        <v>5082</v>
      </c>
      <c r="C6089" s="11">
        <v>260</v>
      </c>
      <c r="D6089" s="11">
        <v>171463</v>
      </c>
      <c r="E6089" s="18" t="str">
        <f>INDEX([1]codigos!$C$12:$G7438,MATCH([1]TODOS!D6089,[1]codigos!$C$12:$C$1374,0),5)</f>
        <v xml:space="preserve"> LISBOA OCIDENTAL </v>
      </c>
      <c r="F6089" s="12" t="s">
        <v>38</v>
      </c>
      <c r="G6089" s="13" t="s">
        <v>10</v>
      </c>
      <c r="H6089" s="13" t="s">
        <v>326</v>
      </c>
    </row>
    <row r="6090" spans="1:8" x14ac:dyDescent="0.25">
      <c r="A6090" s="11">
        <v>3752977825</v>
      </c>
      <c r="B6090" s="12" t="s">
        <v>5083</v>
      </c>
      <c r="C6090" s="11">
        <v>260</v>
      </c>
      <c r="D6090" s="11">
        <v>150319</v>
      </c>
      <c r="E6090" s="18" t="str">
        <f>INDEX([1]codigos!$C$12:$G7439,MATCH([1]TODOS!D6090,[1]codigos!$C$12:$C$1374,0),5)</f>
        <v xml:space="preserve"> BRAGA </v>
      </c>
      <c r="F6090" s="12" t="s">
        <v>2150</v>
      </c>
      <c r="G6090" s="13" t="s">
        <v>10</v>
      </c>
      <c r="H6090" s="13" t="s">
        <v>326</v>
      </c>
    </row>
    <row r="6091" spans="1:8" x14ac:dyDescent="0.25">
      <c r="A6091" s="11">
        <v>8934352787</v>
      </c>
      <c r="B6091" s="12" t="s">
        <v>4828</v>
      </c>
      <c r="C6091" s="11">
        <v>260</v>
      </c>
      <c r="D6091" s="11">
        <v>171270</v>
      </c>
      <c r="E6091" s="18" t="str">
        <f>INDEX([1]codigos!$C$12:$G7440,MATCH([1]TODOS!D6091,[1]codigos!$C$12:$C$1374,0),5)</f>
        <v xml:space="preserve"> PENÍNSULA DE SETÚBAL </v>
      </c>
      <c r="F6091" s="12" t="s">
        <v>604</v>
      </c>
      <c r="G6091" s="13" t="s">
        <v>10</v>
      </c>
      <c r="H6091" s="13" t="s">
        <v>326</v>
      </c>
    </row>
    <row r="6092" spans="1:8" x14ac:dyDescent="0.25">
      <c r="A6092" s="11">
        <v>9851011673</v>
      </c>
      <c r="B6092" s="12" t="s">
        <v>5084</v>
      </c>
      <c r="C6092" s="11">
        <v>260</v>
      </c>
      <c r="D6092" s="11">
        <v>171840</v>
      </c>
      <c r="E6092" s="18" t="str">
        <f>INDEX([1]codigos!$C$12:$G7441,MATCH([1]TODOS!D6092,[1]codigos!$C$12:$C$1374,0),5)</f>
        <v xml:space="preserve"> CIDADE LISBOA E ZONA NORTE LISBOA </v>
      </c>
      <c r="F6092" s="12" t="s">
        <v>605</v>
      </c>
      <c r="G6092" s="13" t="s">
        <v>10</v>
      </c>
      <c r="H6092" s="13" t="s">
        <v>326</v>
      </c>
    </row>
    <row r="6093" spans="1:8" x14ac:dyDescent="0.25">
      <c r="A6093" s="11">
        <v>4775953516</v>
      </c>
      <c r="B6093" s="12" t="s">
        <v>4952</v>
      </c>
      <c r="C6093" s="11">
        <v>260</v>
      </c>
      <c r="D6093" s="11">
        <v>171840</v>
      </c>
      <c r="E6093" s="18" t="str">
        <f>INDEX([1]codigos!$C$12:$G7442,MATCH([1]TODOS!D6093,[1]codigos!$C$12:$C$1374,0),5)</f>
        <v xml:space="preserve"> CIDADE LISBOA E ZONA NORTE LISBOA </v>
      </c>
      <c r="F6093" s="12" t="s">
        <v>605</v>
      </c>
      <c r="G6093" s="13" t="s">
        <v>10</v>
      </c>
      <c r="H6093" s="13" t="s">
        <v>326</v>
      </c>
    </row>
    <row r="6094" spans="1:8" x14ac:dyDescent="0.25">
      <c r="A6094" s="11">
        <v>4455142258</v>
      </c>
      <c r="B6094" s="12" t="s">
        <v>5085</v>
      </c>
      <c r="C6094" s="11">
        <v>260</v>
      </c>
      <c r="D6094" s="11">
        <v>330747</v>
      </c>
      <c r="E6094" s="18" t="str">
        <f>INDEX([1]codigos!$C$12:$G7443,MATCH([1]TODOS!D6094,[1]codigos!$C$12:$C$1374,0),5)</f>
        <v xml:space="preserve"> AVEIRO </v>
      </c>
      <c r="F6094" s="12" t="s">
        <v>2153</v>
      </c>
      <c r="G6094" s="13" t="s">
        <v>10</v>
      </c>
      <c r="H6094" s="13" t="s">
        <v>326</v>
      </c>
    </row>
    <row r="6095" spans="1:8" x14ac:dyDescent="0.25">
      <c r="A6095" s="11">
        <v>7794857775</v>
      </c>
      <c r="B6095" s="12" t="s">
        <v>5086</v>
      </c>
      <c r="C6095" s="11">
        <v>260</v>
      </c>
      <c r="D6095" s="11">
        <v>330747</v>
      </c>
      <c r="E6095" s="18" t="str">
        <f>INDEX([1]codigos!$C$12:$G7444,MATCH([1]TODOS!D6095,[1]codigos!$C$12:$C$1374,0),5)</f>
        <v xml:space="preserve"> AVEIRO </v>
      </c>
      <c r="F6095" s="12" t="s">
        <v>2153</v>
      </c>
      <c r="G6095" s="13" t="s">
        <v>10</v>
      </c>
      <c r="H6095" s="13" t="s">
        <v>326</v>
      </c>
    </row>
    <row r="6096" spans="1:8" x14ac:dyDescent="0.25">
      <c r="A6096" s="11">
        <v>2541922396</v>
      </c>
      <c r="B6096" s="12" t="s">
        <v>5087</v>
      </c>
      <c r="C6096" s="11">
        <v>260</v>
      </c>
      <c r="D6096" s="11">
        <v>330620</v>
      </c>
      <c r="E6096" s="18" t="str">
        <f>INDEX([1]codigos!$C$12:$G7445,MATCH([1]TODOS!D6096,[1]codigos!$C$12:$C$1374,0),5)</f>
        <v xml:space="preserve"> ALENTEJO CENTRAL </v>
      </c>
      <c r="F6096" s="12" t="s">
        <v>4134</v>
      </c>
      <c r="G6096" s="13" t="s">
        <v>10</v>
      </c>
      <c r="H6096" s="13" t="s">
        <v>326</v>
      </c>
    </row>
    <row r="6097" spans="1:8" x14ac:dyDescent="0.25">
      <c r="A6097" s="7">
        <v>8125408509</v>
      </c>
      <c r="B6097" s="8" t="s">
        <v>5088</v>
      </c>
      <c r="C6097" s="7">
        <v>300</v>
      </c>
      <c r="D6097" s="7">
        <v>404378</v>
      </c>
      <c r="E6097" s="18" t="str">
        <f>INDEX([1]codigos!$C$12:$G7446,MATCH([1]TODOS!D6097,[1]codigos!$C$12:$C$1374,0),5)</f>
        <v xml:space="preserve"> PORTO </v>
      </c>
      <c r="F6097" s="8" t="s">
        <v>5089</v>
      </c>
      <c r="G6097" s="9" t="s">
        <v>10</v>
      </c>
      <c r="H6097" s="10" t="s">
        <v>11</v>
      </c>
    </row>
    <row r="6098" spans="1:8" x14ac:dyDescent="0.25">
      <c r="A6098" s="7">
        <v>8714491362</v>
      </c>
      <c r="B6098" s="8" t="s">
        <v>5090</v>
      </c>
      <c r="C6098" s="7">
        <v>300</v>
      </c>
      <c r="D6098" s="7">
        <v>403374</v>
      </c>
      <c r="E6098" s="18" t="str">
        <f>INDEX([1]codigos!$C$12:$G7447,MATCH([1]TODOS!D6098,[1]codigos!$C$12:$C$1374,0),5)</f>
        <v xml:space="preserve"> TÂMEGA </v>
      </c>
      <c r="F6098" s="8" t="s">
        <v>5091</v>
      </c>
      <c r="G6098" s="9" t="s">
        <v>10</v>
      </c>
      <c r="H6098" s="10" t="s">
        <v>11</v>
      </c>
    </row>
    <row r="6099" spans="1:8" x14ac:dyDescent="0.25">
      <c r="A6099" s="7">
        <v>8311801614</v>
      </c>
      <c r="B6099" s="8" t="s">
        <v>5092</v>
      </c>
      <c r="C6099" s="7">
        <v>300</v>
      </c>
      <c r="D6099" s="7">
        <v>135616</v>
      </c>
      <c r="E6099" s="18" t="str">
        <f>INDEX([1]codigos!$C$12:$G7448,MATCH([1]TODOS!D6099,[1]codigos!$C$12:$C$1374,0),5)</f>
        <v xml:space="preserve"> BAIXO ALENTEJO/ALENTEJO LITORAL </v>
      </c>
      <c r="F6099" s="8" t="s">
        <v>28</v>
      </c>
      <c r="G6099" s="9" t="s">
        <v>10</v>
      </c>
      <c r="H6099" s="10" t="s">
        <v>11</v>
      </c>
    </row>
    <row r="6100" spans="1:8" x14ac:dyDescent="0.25">
      <c r="A6100" s="7">
        <v>4522789807</v>
      </c>
      <c r="B6100" s="8" t="s">
        <v>5093</v>
      </c>
      <c r="C6100" s="7">
        <v>300</v>
      </c>
      <c r="D6100" s="7">
        <v>172420</v>
      </c>
      <c r="E6100" s="18" t="str">
        <f>INDEX([1]codigos!$C$12:$G7449,MATCH([1]TODOS!D6100,[1]codigos!$C$12:$C$1374,0),5)</f>
        <v xml:space="preserve"> CIDADE LISBOA E ZONA NORTE LISBOA </v>
      </c>
      <c r="F6100" s="8" t="s">
        <v>232</v>
      </c>
      <c r="G6100" s="9" t="s">
        <v>10</v>
      </c>
      <c r="H6100" s="10" t="s">
        <v>11</v>
      </c>
    </row>
    <row r="6101" spans="1:8" x14ac:dyDescent="0.25">
      <c r="A6101" s="7">
        <v>1643111221</v>
      </c>
      <c r="B6101" s="8" t="s">
        <v>5094</v>
      </c>
      <c r="C6101" s="7">
        <v>300</v>
      </c>
      <c r="D6101" s="7">
        <v>151762</v>
      </c>
      <c r="E6101" s="18" t="str">
        <f>INDEX([1]codigos!$C$12:$G7450,MATCH([1]TODOS!D6101,[1]codigos!$C$12:$C$1374,0),5)</f>
        <v xml:space="preserve"> BRAGA </v>
      </c>
      <c r="F6101" s="8" t="s">
        <v>2237</v>
      </c>
      <c r="G6101" s="9" t="s">
        <v>10</v>
      </c>
      <c r="H6101" s="10" t="s">
        <v>11</v>
      </c>
    </row>
    <row r="6102" spans="1:8" x14ac:dyDescent="0.25">
      <c r="A6102" s="7">
        <v>3829954093</v>
      </c>
      <c r="B6102" s="8" t="s">
        <v>5095</v>
      </c>
      <c r="C6102" s="7">
        <v>300</v>
      </c>
      <c r="D6102" s="7">
        <v>172339</v>
      </c>
      <c r="E6102" s="18" t="str">
        <f>INDEX([1]codigos!$C$12:$G7451,MATCH([1]TODOS!D6102,[1]codigos!$C$12:$C$1374,0),5)</f>
        <v xml:space="preserve"> CIDADE LISBOA E ZONA NORTE LISBOA </v>
      </c>
      <c r="F6102" s="8" t="s">
        <v>705</v>
      </c>
      <c r="G6102" s="9" t="s">
        <v>10</v>
      </c>
      <c r="H6102" s="10" t="s">
        <v>11</v>
      </c>
    </row>
    <row r="6103" spans="1:8" x14ac:dyDescent="0.25">
      <c r="A6103" s="7">
        <v>1274523443</v>
      </c>
      <c r="B6103" s="8" t="s">
        <v>5096</v>
      </c>
      <c r="C6103" s="7">
        <v>300</v>
      </c>
      <c r="D6103" s="7">
        <v>145385</v>
      </c>
      <c r="E6103" s="18" t="str">
        <f>INDEX([1]codigos!$C$12:$G7452,MATCH([1]TODOS!D6103,[1]codigos!$C$12:$C$1374,0),5)</f>
        <v xml:space="preserve"> ALGARVE </v>
      </c>
      <c r="F6103" s="8" t="s">
        <v>358</v>
      </c>
      <c r="G6103" s="9" t="s">
        <v>10</v>
      </c>
      <c r="H6103" s="10" t="s">
        <v>11</v>
      </c>
    </row>
    <row r="6104" spans="1:8" x14ac:dyDescent="0.25">
      <c r="A6104" s="7">
        <v>5285496411</v>
      </c>
      <c r="B6104" s="8" t="s">
        <v>5097</v>
      </c>
      <c r="C6104" s="7">
        <v>300</v>
      </c>
      <c r="D6104" s="7">
        <v>171475</v>
      </c>
      <c r="E6104" s="18" t="str">
        <f>INDEX([1]codigos!$C$12:$G7453,MATCH([1]TODOS!D6104,[1]codigos!$C$12:$C$1374,0),5)</f>
        <v xml:space="preserve"> LISBOA OCIDENTAL </v>
      </c>
      <c r="F6104" s="8" t="s">
        <v>2440</v>
      </c>
      <c r="G6104" s="9" t="s">
        <v>10</v>
      </c>
      <c r="H6104" s="10" t="s">
        <v>11</v>
      </c>
    </row>
    <row r="6105" spans="1:8" x14ac:dyDescent="0.25">
      <c r="A6105" s="7">
        <v>4606710527</v>
      </c>
      <c r="B6105" s="8" t="s">
        <v>5098</v>
      </c>
      <c r="C6105" s="7">
        <v>300</v>
      </c>
      <c r="D6105" s="7">
        <v>171062</v>
      </c>
      <c r="E6105" s="18" t="str">
        <f>INDEX([1]codigos!$C$12:$G7454,MATCH([1]TODOS!D6105,[1]codigos!$C$12:$C$1374,0),5)</f>
        <v xml:space="preserve"> PENÍNSULA DE SETÚBAL </v>
      </c>
      <c r="F6105" s="8" t="s">
        <v>105</v>
      </c>
      <c r="G6105" s="9" t="s">
        <v>10</v>
      </c>
      <c r="H6105" s="10" t="s">
        <v>11</v>
      </c>
    </row>
    <row r="6106" spans="1:8" x14ac:dyDescent="0.25">
      <c r="A6106" s="7">
        <v>1160839239</v>
      </c>
      <c r="B6106" s="8" t="s">
        <v>5099</v>
      </c>
      <c r="C6106" s="7">
        <v>300</v>
      </c>
      <c r="D6106" s="7">
        <v>402758</v>
      </c>
      <c r="E6106" s="18" t="str">
        <f>INDEX([1]codigos!$C$12:$G7455,MATCH([1]TODOS!D6106,[1]codigos!$C$12:$C$1374,0),5)</f>
        <v xml:space="preserve"> PENÍNSULA DE SETÚBAL </v>
      </c>
      <c r="F6106" s="8" t="s">
        <v>5100</v>
      </c>
      <c r="G6106" s="9" t="s">
        <v>10</v>
      </c>
      <c r="H6106" s="10" t="s">
        <v>11</v>
      </c>
    </row>
    <row r="6107" spans="1:8" x14ac:dyDescent="0.25">
      <c r="A6107" s="7">
        <v>4780331919</v>
      </c>
      <c r="B6107" s="8" t="s">
        <v>5101</v>
      </c>
      <c r="C6107" s="7">
        <v>300</v>
      </c>
      <c r="D6107" s="7">
        <v>150770</v>
      </c>
      <c r="E6107" s="18" t="str">
        <f>INDEX([1]codigos!$C$12:$G7456,MATCH([1]TODOS!D6107,[1]codigos!$C$12:$C$1374,0),5)</f>
        <v xml:space="preserve"> TÂMEGA </v>
      </c>
      <c r="F6107" s="8" t="s">
        <v>4280</v>
      </c>
      <c r="G6107" s="9" t="s">
        <v>10</v>
      </c>
      <c r="H6107" s="10" t="s">
        <v>11</v>
      </c>
    </row>
    <row r="6108" spans="1:8" x14ac:dyDescent="0.25">
      <c r="A6108" s="7">
        <v>7986420375</v>
      </c>
      <c r="B6108" s="8" t="s">
        <v>5102</v>
      </c>
      <c r="C6108" s="7">
        <v>300</v>
      </c>
      <c r="D6108" s="7">
        <v>171141</v>
      </c>
      <c r="E6108" s="18" t="str">
        <f>INDEX([1]codigos!$C$12:$G7457,MATCH([1]TODOS!D6108,[1]codigos!$C$12:$C$1374,0),5)</f>
        <v xml:space="preserve"> CIDADE LISBOA E ZONA NORTE LISBOA </v>
      </c>
      <c r="F6108" s="8" t="s">
        <v>632</v>
      </c>
      <c r="G6108" s="9" t="s">
        <v>10</v>
      </c>
      <c r="H6108" s="10" t="s">
        <v>11</v>
      </c>
    </row>
    <row r="6109" spans="1:8" x14ac:dyDescent="0.25">
      <c r="A6109" s="7">
        <v>8649512364</v>
      </c>
      <c r="B6109" s="8" t="s">
        <v>5103</v>
      </c>
      <c r="C6109" s="7">
        <v>300</v>
      </c>
      <c r="D6109" s="7">
        <v>145531</v>
      </c>
      <c r="E6109" s="18" t="str">
        <f>INDEX([1]codigos!$C$12:$G7458,MATCH([1]TODOS!D6109,[1]codigos!$C$12:$C$1374,0),5)</f>
        <v xml:space="preserve"> ALGARVE </v>
      </c>
      <c r="F6109" s="8" t="s">
        <v>1747</v>
      </c>
      <c r="G6109" s="9" t="s">
        <v>10</v>
      </c>
      <c r="H6109" s="10" t="s">
        <v>11</v>
      </c>
    </row>
    <row r="6110" spans="1:8" x14ac:dyDescent="0.25">
      <c r="A6110" s="7">
        <v>2371688916</v>
      </c>
      <c r="B6110" s="8" t="s">
        <v>5104</v>
      </c>
      <c r="C6110" s="7">
        <v>300</v>
      </c>
      <c r="D6110" s="7">
        <v>170793</v>
      </c>
      <c r="E6110" s="18" t="str">
        <f>INDEX([1]codigos!$C$12:$G7459,MATCH([1]TODOS!D6110,[1]codigos!$C$12:$C$1374,0),5)</f>
        <v xml:space="preserve"> CIDADE LISBOA E ZONA NORTE LISBOA </v>
      </c>
      <c r="F6110" s="8" t="s">
        <v>1785</v>
      </c>
      <c r="G6110" s="9" t="s">
        <v>10</v>
      </c>
      <c r="H6110" s="10" t="s">
        <v>11</v>
      </c>
    </row>
    <row r="6111" spans="1:8" x14ac:dyDescent="0.25">
      <c r="A6111" s="7">
        <v>7567614375</v>
      </c>
      <c r="B6111" s="8" t="s">
        <v>5105</v>
      </c>
      <c r="C6111" s="7">
        <v>300</v>
      </c>
      <c r="D6111" s="7">
        <v>135069</v>
      </c>
      <c r="E6111" s="18" t="str">
        <f>INDEX([1]codigos!$C$12:$G7460,MATCH([1]TODOS!D6111,[1]codigos!$C$12:$C$1374,0),5)</f>
        <v xml:space="preserve"> BAIXO ALENTEJO/ALENTEJO LITORAL </v>
      </c>
      <c r="F6111" s="8" t="s">
        <v>3185</v>
      </c>
      <c r="G6111" s="9" t="s">
        <v>10</v>
      </c>
      <c r="H6111" s="10" t="s">
        <v>11</v>
      </c>
    </row>
    <row r="6112" spans="1:8" x14ac:dyDescent="0.25">
      <c r="A6112" s="7">
        <v>1515561372</v>
      </c>
      <c r="B6112" s="8" t="s">
        <v>5106</v>
      </c>
      <c r="C6112" s="7">
        <v>300</v>
      </c>
      <c r="D6112" s="7">
        <v>403192</v>
      </c>
      <c r="E6112" s="18" t="str">
        <f>INDEX([1]codigos!$C$12:$G7461,MATCH([1]TODOS!D6112,[1]codigos!$C$12:$C$1374,0),5)</f>
        <v xml:space="preserve"> BAIXO ALENTEJO/ALENTEJO LITORAL </v>
      </c>
      <c r="F6112" s="8" t="s">
        <v>5107</v>
      </c>
      <c r="G6112" s="9" t="s">
        <v>10</v>
      </c>
      <c r="H6112" s="10" t="s">
        <v>11</v>
      </c>
    </row>
    <row r="6113" spans="1:8" x14ac:dyDescent="0.25">
      <c r="A6113" s="7">
        <v>1414494459</v>
      </c>
      <c r="B6113" s="8" t="s">
        <v>5108</v>
      </c>
      <c r="C6113" s="7">
        <v>300</v>
      </c>
      <c r="D6113" s="7">
        <v>172420</v>
      </c>
      <c r="E6113" s="18" t="str">
        <f>INDEX([1]codigos!$C$12:$G7462,MATCH([1]TODOS!D6113,[1]codigos!$C$12:$C$1374,0),5)</f>
        <v xml:space="preserve"> CIDADE LISBOA E ZONA NORTE LISBOA </v>
      </c>
      <c r="F6113" s="8" t="s">
        <v>232</v>
      </c>
      <c r="G6113" s="9" t="s">
        <v>10</v>
      </c>
      <c r="H6113" s="10" t="s">
        <v>11</v>
      </c>
    </row>
    <row r="6114" spans="1:8" x14ac:dyDescent="0.25">
      <c r="A6114" s="7">
        <v>6581197440</v>
      </c>
      <c r="B6114" s="8" t="s">
        <v>5109</v>
      </c>
      <c r="C6114" s="7">
        <v>300</v>
      </c>
      <c r="D6114" s="7">
        <v>172339</v>
      </c>
      <c r="E6114" s="18" t="str">
        <f>INDEX([1]codigos!$C$12:$G7463,MATCH([1]TODOS!D6114,[1]codigos!$C$12:$C$1374,0),5)</f>
        <v xml:space="preserve"> CIDADE LISBOA E ZONA NORTE LISBOA </v>
      </c>
      <c r="F6114" s="8" t="s">
        <v>705</v>
      </c>
      <c r="G6114" s="9" t="s">
        <v>10</v>
      </c>
      <c r="H6114" s="10" t="s">
        <v>11</v>
      </c>
    </row>
    <row r="6115" spans="1:8" x14ac:dyDescent="0.25">
      <c r="A6115" s="7">
        <v>5953378149</v>
      </c>
      <c r="B6115" s="8" t="s">
        <v>5110</v>
      </c>
      <c r="C6115" s="7">
        <v>300</v>
      </c>
      <c r="D6115" s="7">
        <v>145191</v>
      </c>
      <c r="E6115" s="18" t="str">
        <f>INDEX([1]codigos!$C$12:$G7464,MATCH([1]TODOS!D6115,[1]codigos!$C$12:$C$1374,0),5)</f>
        <v xml:space="preserve"> ALGARVE </v>
      </c>
      <c r="F6115" s="8" t="s">
        <v>4246</v>
      </c>
      <c r="G6115" s="9" t="s">
        <v>10</v>
      </c>
      <c r="H6115" s="10" t="s">
        <v>11</v>
      </c>
    </row>
    <row r="6116" spans="1:8" x14ac:dyDescent="0.25">
      <c r="A6116" s="7">
        <v>3636719580</v>
      </c>
      <c r="B6116" s="8" t="s">
        <v>5111</v>
      </c>
      <c r="C6116" s="7">
        <v>300</v>
      </c>
      <c r="D6116" s="7">
        <v>404445</v>
      </c>
      <c r="E6116" s="18" t="str">
        <f>INDEX([1]codigos!$C$12:$G7465,MATCH([1]TODOS!D6116,[1]codigos!$C$12:$C$1374,0),5)</f>
        <v xml:space="preserve"> PORTO </v>
      </c>
      <c r="F6116" s="8" t="s">
        <v>5112</v>
      </c>
      <c r="G6116" s="9" t="s">
        <v>10</v>
      </c>
      <c r="H6116" s="10" t="s">
        <v>11</v>
      </c>
    </row>
    <row r="6117" spans="1:8" x14ac:dyDescent="0.25">
      <c r="A6117" s="7">
        <v>5427697993</v>
      </c>
      <c r="B6117" s="8" t="s">
        <v>5113</v>
      </c>
      <c r="C6117" s="7">
        <v>300</v>
      </c>
      <c r="D6117" s="7">
        <v>403416</v>
      </c>
      <c r="E6117" s="18" t="str">
        <f>INDEX([1]codigos!$C$12:$G7466,MATCH([1]TODOS!D6117,[1]codigos!$C$12:$C$1374,0),5)</f>
        <v xml:space="preserve"> PORTO </v>
      </c>
      <c r="F6117" s="8" t="s">
        <v>5114</v>
      </c>
      <c r="G6117" s="9" t="s">
        <v>10</v>
      </c>
      <c r="H6117" s="10" t="s">
        <v>11</v>
      </c>
    </row>
    <row r="6118" spans="1:8" x14ac:dyDescent="0.25">
      <c r="A6118" s="7">
        <v>4205435622</v>
      </c>
      <c r="B6118" s="8" t="s">
        <v>5115</v>
      </c>
      <c r="C6118" s="7">
        <v>300</v>
      </c>
      <c r="D6118" s="7">
        <v>402760</v>
      </c>
      <c r="E6118" s="18" t="str">
        <f>INDEX([1]codigos!$C$12:$G7467,MATCH([1]TODOS!D6118,[1]codigos!$C$12:$C$1374,0),5)</f>
        <v xml:space="preserve"> LISBOA OCIDENTAL </v>
      </c>
      <c r="F6118" s="8" t="s">
        <v>5116</v>
      </c>
      <c r="G6118" s="9" t="s">
        <v>10</v>
      </c>
      <c r="H6118" s="10" t="s">
        <v>11</v>
      </c>
    </row>
    <row r="6119" spans="1:8" x14ac:dyDescent="0.25">
      <c r="A6119" s="7">
        <v>2867531861</v>
      </c>
      <c r="B6119" s="8" t="s">
        <v>5117</v>
      </c>
      <c r="C6119" s="7">
        <v>300</v>
      </c>
      <c r="D6119" s="7">
        <v>152560</v>
      </c>
      <c r="E6119" s="18" t="str">
        <f>INDEX([1]codigos!$C$12:$G7468,MATCH([1]TODOS!D6119,[1]codigos!$C$12:$C$1374,0),5)</f>
        <v xml:space="preserve"> TÂMEGA </v>
      </c>
      <c r="F6119" s="8" t="s">
        <v>202</v>
      </c>
      <c r="G6119" s="9" t="s">
        <v>10</v>
      </c>
      <c r="H6119" s="10" t="s">
        <v>11</v>
      </c>
    </row>
    <row r="6120" spans="1:8" x14ac:dyDescent="0.25">
      <c r="A6120" s="7">
        <v>4880447811</v>
      </c>
      <c r="B6120" s="8" t="s">
        <v>5118</v>
      </c>
      <c r="C6120" s="7">
        <v>300</v>
      </c>
      <c r="D6120" s="7">
        <v>401134</v>
      </c>
      <c r="E6120" s="18" t="str">
        <f>INDEX([1]codigos!$C$12:$G7469,MATCH([1]TODOS!D6120,[1]codigos!$C$12:$C$1374,0),5)</f>
        <v xml:space="preserve"> PORTO </v>
      </c>
      <c r="F6120" s="8" t="s">
        <v>5119</v>
      </c>
      <c r="G6120" s="9" t="s">
        <v>10</v>
      </c>
      <c r="H6120" s="10" t="s">
        <v>11</v>
      </c>
    </row>
    <row r="6121" spans="1:8" x14ac:dyDescent="0.25">
      <c r="A6121" s="7">
        <v>9225369875</v>
      </c>
      <c r="B6121" s="8" t="s">
        <v>5120</v>
      </c>
      <c r="C6121" s="7">
        <v>300</v>
      </c>
      <c r="D6121" s="7">
        <v>404330</v>
      </c>
      <c r="E6121" s="18" t="str">
        <f>INDEX([1]codigos!$C$12:$G7470,MATCH([1]TODOS!D6121,[1]codigos!$C$12:$C$1374,0),5)</f>
        <v xml:space="preserve"> BAIXO ALENTEJO/ALENTEJO LITORAL </v>
      </c>
      <c r="F6121" s="8" t="s">
        <v>5121</v>
      </c>
      <c r="G6121" s="9" t="s">
        <v>10</v>
      </c>
      <c r="H6121" s="10" t="s">
        <v>11</v>
      </c>
    </row>
    <row r="6122" spans="1:8" x14ac:dyDescent="0.25">
      <c r="A6122" s="7">
        <v>1587860031</v>
      </c>
      <c r="B6122" s="8" t="s">
        <v>5122</v>
      </c>
      <c r="C6122" s="7">
        <v>300</v>
      </c>
      <c r="D6122" s="7">
        <v>151506</v>
      </c>
      <c r="E6122" s="18" t="str">
        <f>INDEX([1]codigos!$C$12:$G7471,MATCH([1]TODOS!D6122,[1]codigos!$C$12:$C$1374,0),5)</f>
        <v xml:space="preserve"> TÂMEGA </v>
      </c>
      <c r="F6122" s="8" t="s">
        <v>5123</v>
      </c>
      <c r="G6122" s="9" t="s">
        <v>10</v>
      </c>
      <c r="H6122" s="10" t="s">
        <v>11</v>
      </c>
    </row>
    <row r="6123" spans="1:8" x14ac:dyDescent="0.25">
      <c r="A6123" s="7">
        <v>4790510352</v>
      </c>
      <c r="B6123" s="8" t="s">
        <v>5124</v>
      </c>
      <c r="C6123" s="7">
        <v>300</v>
      </c>
      <c r="D6123" s="7">
        <v>152950</v>
      </c>
      <c r="E6123" s="18" t="str">
        <f>INDEX([1]codigos!$C$12:$G7472,MATCH([1]TODOS!D6123,[1]codigos!$C$12:$C$1374,0),5)</f>
        <v xml:space="preserve"> PORTO </v>
      </c>
      <c r="F6123" s="8" t="s">
        <v>2625</v>
      </c>
      <c r="G6123" s="9" t="s">
        <v>10</v>
      </c>
      <c r="H6123" s="10" t="s">
        <v>11</v>
      </c>
    </row>
    <row r="6124" spans="1:8" x14ac:dyDescent="0.25">
      <c r="A6124" s="7">
        <v>6695680876</v>
      </c>
      <c r="B6124" s="8" t="s">
        <v>5125</v>
      </c>
      <c r="C6124" s="7">
        <v>300</v>
      </c>
      <c r="D6124" s="7">
        <v>172261</v>
      </c>
      <c r="E6124" s="18" t="str">
        <f>INDEX([1]codigos!$C$12:$G7473,MATCH([1]TODOS!D6124,[1]codigos!$C$12:$C$1374,0),5)</f>
        <v xml:space="preserve"> LISBOA OCIDENTAL </v>
      </c>
      <c r="F6124" s="8" t="s">
        <v>798</v>
      </c>
      <c r="G6124" s="9" t="s">
        <v>10</v>
      </c>
      <c r="H6124" s="10" t="s">
        <v>11</v>
      </c>
    </row>
    <row r="6125" spans="1:8" x14ac:dyDescent="0.25">
      <c r="A6125" s="7">
        <v>4577506238</v>
      </c>
      <c r="B6125" s="8" t="s">
        <v>5126</v>
      </c>
      <c r="C6125" s="7">
        <v>300</v>
      </c>
      <c r="D6125" s="7">
        <v>402138</v>
      </c>
      <c r="E6125" s="18" t="str">
        <f>INDEX([1]codigos!$C$12:$G7474,MATCH([1]TODOS!D6125,[1]codigos!$C$12:$C$1374,0),5)</f>
        <v xml:space="preserve"> TÂMEGA </v>
      </c>
      <c r="F6125" s="8" t="s">
        <v>5127</v>
      </c>
      <c r="G6125" s="9" t="s">
        <v>10</v>
      </c>
      <c r="H6125" s="10" t="s">
        <v>11</v>
      </c>
    </row>
    <row r="6126" spans="1:8" x14ac:dyDescent="0.25">
      <c r="A6126" s="7">
        <v>1181942012</v>
      </c>
      <c r="B6126" s="8" t="s">
        <v>5128</v>
      </c>
      <c r="C6126" s="7">
        <v>300</v>
      </c>
      <c r="D6126" s="7">
        <v>172352</v>
      </c>
      <c r="E6126" s="18" t="str">
        <f>INDEX([1]codigos!$C$12:$G7475,MATCH([1]TODOS!D6126,[1]codigos!$C$12:$C$1374,0),5)</f>
        <v xml:space="preserve"> PENÍNSULA DE SETÚBAL </v>
      </c>
      <c r="F6126" s="8" t="s">
        <v>246</v>
      </c>
      <c r="G6126" s="9" t="s">
        <v>10</v>
      </c>
      <c r="H6126" s="10" t="s">
        <v>11</v>
      </c>
    </row>
    <row r="6127" spans="1:8" x14ac:dyDescent="0.25">
      <c r="A6127" s="7">
        <v>2149490102</v>
      </c>
      <c r="B6127" s="8" t="s">
        <v>5129</v>
      </c>
      <c r="C6127" s="7">
        <v>300</v>
      </c>
      <c r="D6127" s="7">
        <v>152389</v>
      </c>
      <c r="E6127" s="18" t="str">
        <f>INDEX([1]codigos!$C$12:$G7476,MATCH([1]TODOS!D6127,[1]codigos!$C$12:$C$1374,0),5)</f>
        <v xml:space="preserve"> PORTO </v>
      </c>
      <c r="F6127" s="8" t="s">
        <v>2258</v>
      </c>
      <c r="G6127" s="9" t="s">
        <v>10</v>
      </c>
      <c r="H6127" s="10" t="s">
        <v>11</v>
      </c>
    </row>
    <row r="6128" spans="1:8" x14ac:dyDescent="0.25">
      <c r="A6128" s="7">
        <v>8649354866</v>
      </c>
      <c r="B6128" s="8" t="s">
        <v>5130</v>
      </c>
      <c r="C6128" s="7">
        <v>300</v>
      </c>
      <c r="D6128" s="7">
        <v>150769</v>
      </c>
      <c r="E6128" s="18" t="str">
        <f>INDEX([1]codigos!$C$12:$G7477,MATCH([1]TODOS!D6128,[1]codigos!$C$12:$C$1374,0),5)</f>
        <v xml:space="preserve"> TÂMEGA </v>
      </c>
      <c r="F6128" s="8" t="s">
        <v>175</v>
      </c>
      <c r="G6128" s="9" t="s">
        <v>10</v>
      </c>
      <c r="H6128" s="10" t="s">
        <v>11</v>
      </c>
    </row>
    <row r="6129" spans="1:8" x14ac:dyDescent="0.25">
      <c r="A6129" s="7">
        <v>2688145142</v>
      </c>
      <c r="B6129" s="8" t="s">
        <v>5131</v>
      </c>
      <c r="C6129" s="7">
        <v>300</v>
      </c>
      <c r="D6129" s="7">
        <v>170793</v>
      </c>
      <c r="E6129" s="18" t="str">
        <f>INDEX([1]codigos!$C$12:$G7478,MATCH([1]TODOS!D6129,[1]codigos!$C$12:$C$1374,0),5)</f>
        <v xml:space="preserve"> CIDADE LISBOA E ZONA NORTE LISBOA </v>
      </c>
      <c r="F6129" s="8" t="s">
        <v>1785</v>
      </c>
      <c r="G6129" s="9" t="s">
        <v>10</v>
      </c>
      <c r="H6129" s="10" t="s">
        <v>11</v>
      </c>
    </row>
    <row r="6130" spans="1:8" x14ac:dyDescent="0.25">
      <c r="A6130" s="7">
        <v>8450548659</v>
      </c>
      <c r="B6130" s="8" t="s">
        <v>5132</v>
      </c>
      <c r="C6130" s="7">
        <v>300</v>
      </c>
      <c r="D6130" s="7">
        <v>145270</v>
      </c>
      <c r="E6130" s="18" t="str">
        <f>INDEX([1]codigos!$C$12:$G7479,MATCH([1]TODOS!D6130,[1]codigos!$C$12:$C$1374,0),5)</f>
        <v xml:space="preserve"> ALGARVE </v>
      </c>
      <c r="F6130" s="8" t="s">
        <v>258</v>
      </c>
      <c r="G6130" s="9" t="s">
        <v>10</v>
      </c>
      <c r="H6130" s="10" t="s">
        <v>11</v>
      </c>
    </row>
    <row r="6131" spans="1:8" x14ac:dyDescent="0.25">
      <c r="A6131" s="7">
        <v>3728602302</v>
      </c>
      <c r="B6131" s="8" t="s">
        <v>5133</v>
      </c>
      <c r="C6131" s="7">
        <v>300</v>
      </c>
      <c r="D6131" s="7">
        <v>402072</v>
      </c>
      <c r="E6131" s="18" t="str">
        <f>INDEX([1]codigos!$C$12:$G7480,MATCH([1]TODOS!D6131,[1]codigos!$C$12:$C$1374,0),5)</f>
        <v xml:space="preserve"> LISBOA OCIDENTAL </v>
      </c>
      <c r="F6131" s="8" t="s">
        <v>5134</v>
      </c>
      <c r="G6131" s="9" t="s">
        <v>10</v>
      </c>
      <c r="H6131" s="10" t="s">
        <v>11</v>
      </c>
    </row>
    <row r="6132" spans="1:8" x14ac:dyDescent="0.25">
      <c r="A6132" s="7">
        <v>2207149048</v>
      </c>
      <c r="B6132" s="8" t="s">
        <v>5135</v>
      </c>
      <c r="C6132" s="7">
        <v>300</v>
      </c>
      <c r="D6132" s="7">
        <v>403374</v>
      </c>
      <c r="E6132" s="18" t="str">
        <f>INDEX([1]codigos!$C$12:$G7481,MATCH([1]TODOS!D6132,[1]codigos!$C$12:$C$1374,0),5)</f>
        <v xml:space="preserve"> TÂMEGA </v>
      </c>
      <c r="F6132" s="8" t="s">
        <v>5091</v>
      </c>
      <c r="G6132" s="9" t="s">
        <v>10</v>
      </c>
      <c r="H6132" s="10" t="s">
        <v>11</v>
      </c>
    </row>
    <row r="6133" spans="1:8" x14ac:dyDescent="0.25">
      <c r="A6133" s="7">
        <v>1574971115</v>
      </c>
      <c r="B6133" s="8" t="s">
        <v>5136</v>
      </c>
      <c r="C6133" s="7">
        <v>300</v>
      </c>
      <c r="D6133" s="7">
        <v>402217</v>
      </c>
      <c r="E6133" s="18" t="str">
        <f>INDEX([1]codigos!$C$12:$G7482,MATCH([1]TODOS!D6133,[1]codigos!$C$12:$C$1374,0),5)</f>
        <v xml:space="preserve"> LISBOA OCIDENTAL </v>
      </c>
      <c r="F6133" s="8" t="s">
        <v>5137</v>
      </c>
      <c r="G6133" s="9" t="s">
        <v>10</v>
      </c>
      <c r="H6133" s="10" t="s">
        <v>11</v>
      </c>
    </row>
    <row r="6134" spans="1:8" x14ac:dyDescent="0.25">
      <c r="A6134" s="7">
        <v>2035684137</v>
      </c>
      <c r="B6134" s="8" t="s">
        <v>5138</v>
      </c>
      <c r="C6134" s="7">
        <v>300</v>
      </c>
      <c r="D6134" s="7">
        <v>151191</v>
      </c>
      <c r="E6134" s="18" t="str">
        <f>INDEX([1]codigos!$C$12:$G7483,MATCH([1]TODOS!D6134,[1]codigos!$C$12:$C$1374,0),5)</f>
        <v xml:space="preserve"> BRAGANÇA </v>
      </c>
      <c r="F6134" s="8" t="s">
        <v>5139</v>
      </c>
      <c r="G6134" s="9" t="s">
        <v>10</v>
      </c>
      <c r="H6134" s="10" t="s">
        <v>11</v>
      </c>
    </row>
    <row r="6135" spans="1:8" x14ac:dyDescent="0.25">
      <c r="A6135" s="7">
        <v>6468731763</v>
      </c>
      <c r="B6135" s="8" t="s">
        <v>5140</v>
      </c>
      <c r="C6135" s="7">
        <v>300</v>
      </c>
      <c r="D6135" s="7">
        <v>401780</v>
      </c>
      <c r="E6135" s="18" t="str">
        <f>INDEX([1]codigos!$C$12:$G7484,MATCH([1]TODOS!D6135,[1]codigos!$C$12:$C$1374,0),5)</f>
        <v xml:space="preserve"> PORTO </v>
      </c>
      <c r="F6135" s="8" t="s">
        <v>5141</v>
      </c>
      <c r="G6135" s="9" t="s">
        <v>10</v>
      </c>
      <c r="H6135" s="10" t="s">
        <v>11</v>
      </c>
    </row>
    <row r="6136" spans="1:8" x14ac:dyDescent="0.25">
      <c r="A6136" s="7">
        <v>8787666332</v>
      </c>
      <c r="B6136" s="8" t="s">
        <v>5142</v>
      </c>
      <c r="C6136" s="7">
        <v>300</v>
      </c>
      <c r="D6136" s="7">
        <v>403209</v>
      </c>
      <c r="E6136" s="18" t="str">
        <f>INDEX([1]codigos!$C$12:$G7485,MATCH([1]TODOS!D6136,[1]codigos!$C$12:$C$1374,0),5)</f>
        <v xml:space="preserve"> PENÍNSULA DE SETÚBAL </v>
      </c>
      <c r="F6136" s="8" t="s">
        <v>5143</v>
      </c>
      <c r="G6136" s="9" t="s">
        <v>10</v>
      </c>
      <c r="H6136" s="10" t="s">
        <v>11</v>
      </c>
    </row>
    <row r="6137" spans="1:8" x14ac:dyDescent="0.25">
      <c r="A6137" s="7">
        <v>2148076280</v>
      </c>
      <c r="B6137" s="8" t="s">
        <v>5144</v>
      </c>
      <c r="C6137" s="7">
        <v>300</v>
      </c>
      <c r="D6137" s="7">
        <v>152470</v>
      </c>
      <c r="E6137" s="18" t="str">
        <f>INDEX([1]codigos!$C$12:$G7486,MATCH([1]TODOS!D6137,[1]codigos!$C$12:$C$1374,0),5)</f>
        <v xml:space="preserve"> PORTO </v>
      </c>
      <c r="F6137" s="8" t="s">
        <v>3611</v>
      </c>
      <c r="G6137" s="9" t="s">
        <v>10</v>
      </c>
      <c r="H6137" s="10" t="s">
        <v>11</v>
      </c>
    </row>
    <row r="6138" spans="1:8" x14ac:dyDescent="0.25">
      <c r="A6138" s="7">
        <v>6459079668</v>
      </c>
      <c r="B6138" s="8" t="s">
        <v>5145</v>
      </c>
      <c r="C6138" s="7">
        <v>300</v>
      </c>
      <c r="D6138" s="7">
        <v>152444</v>
      </c>
      <c r="E6138" s="18" t="str">
        <f>INDEX([1]codigos!$C$12:$G7487,MATCH([1]TODOS!D6138,[1]codigos!$C$12:$C$1374,0),5)</f>
        <v xml:space="preserve"> PORTO </v>
      </c>
      <c r="F6138" s="8" t="s">
        <v>2582</v>
      </c>
      <c r="G6138" s="9" t="s">
        <v>10</v>
      </c>
      <c r="H6138" s="10" t="s">
        <v>11</v>
      </c>
    </row>
    <row r="6139" spans="1:8" x14ac:dyDescent="0.25">
      <c r="A6139" s="7">
        <v>3801709175</v>
      </c>
      <c r="B6139" s="8" t="s">
        <v>5146</v>
      </c>
      <c r="C6139" s="7">
        <v>300</v>
      </c>
      <c r="D6139" s="7">
        <v>151543</v>
      </c>
      <c r="E6139" s="18" t="str">
        <f>INDEX([1]codigos!$C$12:$G7488,MATCH([1]TODOS!D6139,[1]codigos!$C$12:$C$1374,0),5)</f>
        <v xml:space="preserve"> TÂMEGA </v>
      </c>
      <c r="F6139" s="8" t="s">
        <v>180</v>
      </c>
      <c r="G6139" s="9" t="s">
        <v>10</v>
      </c>
      <c r="H6139" s="10" t="s">
        <v>11</v>
      </c>
    </row>
    <row r="6140" spans="1:8" x14ac:dyDescent="0.25">
      <c r="A6140" s="7">
        <v>6549728819</v>
      </c>
      <c r="B6140" s="8" t="s">
        <v>5147</v>
      </c>
      <c r="C6140" s="7">
        <v>300</v>
      </c>
      <c r="D6140" s="7">
        <v>145051</v>
      </c>
      <c r="E6140" s="18" t="str">
        <f>INDEX([1]codigos!$C$12:$G7489,MATCH([1]TODOS!D6140,[1]codigos!$C$12:$C$1374,0),5)</f>
        <v xml:space="preserve"> ALGARVE </v>
      </c>
      <c r="F6140" s="8" t="s">
        <v>122</v>
      </c>
      <c r="G6140" s="9" t="s">
        <v>10</v>
      </c>
      <c r="H6140" s="10" t="s">
        <v>11</v>
      </c>
    </row>
    <row r="6141" spans="1:8" x14ac:dyDescent="0.25">
      <c r="A6141" s="7">
        <v>8014297318</v>
      </c>
      <c r="B6141" s="8" t="s">
        <v>5148</v>
      </c>
      <c r="C6141" s="7">
        <v>300</v>
      </c>
      <c r="D6141" s="7">
        <v>145210</v>
      </c>
      <c r="E6141" s="18" t="str">
        <f>INDEX([1]codigos!$C$12:$G7490,MATCH([1]TODOS!D6141,[1]codigos!$C$12:$C$1374,0),5)</f>
        <v xml:space="preserve"> ALGARVE </v>
      </c>
      <c r="F6141" s="8" t="s">
        <v>1708</v>
      </c>
      <c r="G6141" s="9" t="s">
        <v>10</v>
      </c>
      <c r="H6141" s="10" t="s">
        <v>11</v>
      </c>
    </row>
    <row r="6142" spans="1:8" x14ac:dyDescent="0.25">
      <c r="A6142" s="7">
        <v>9343062907</v>
      </c>
      <c r="B6142" s="8" t="s">
        <v>5149</v>
      </c>
      <c r="C6142" s="7">
        <v>300</v>
      </c>
      <c r="D6142" s="7">
        <v>150162</v>
      </c>
      <c r="E6142" s="18" t="str">
        <f>INDEX([1]codigos!$C$12:$G7491,MATCH([1]TODOS!D6142,[1]codigos!$C$12:$C$1374,0),5)</f>
        <v xml:space="preserve"> BRAGA </v>
      </c>
      <c r="F6142" s="8" t="s">
        <v>397</v>
      </c>
      <c r="G6142" s="9" t="s">
        <v>10</v>
      </c>
      <c r="H6142" s="10" t="s">
        <v>11</v>
      </c>
    </row>
    <row r="6143" spans="1:8" x14ac:dyDescent="0.25">
      <c r="A6143" s="7">
        <v>2928376623</v>
      </c>
      <c r="B6143" s="8" t="s">
        <v>5150</v>
      </c>
      <c r="C6143" s="7">
        <v>300</v>
      </c>
      <c r="D6143" s="7">
        <v>151993</v>
      </c>
      <c r="E6143" s="18" t="str">
        <f>INDEX([1]codigos!$C$12:$G7492,MATCH([1]TODOS!D6143,[1]codigos!$C$12:$C$1374,0),5)</f>
        <v xml:space="preserve"> PORTO </v>
      </c>
      <c r="F6143" s="8" t="s">
        <v>5151</v>
      </c>
      <c r="G6143" s="9" t="s">
        <v>10</v>
      </c>
      <c r="H6143" s="10" t="s">
        <v>11</v>
      </c>
    </row>
    <row r="6144" spans="1:8" x14ac:dyDescent="0.25">
      <c r="A6144" s="7">
        <v>2193321450</v>
      </c>
      <c r="B6144" s="8" t="s">
        <v>5152</v>
      </c>
      <c r="C6144" s="7">
        <v>300</v>
      </c>
      <c r="D6144" s="7">
        <v>172273</v>
      </c>
      <c r="E6144" s="18" t="str">
        <f>INDEX([1]codigos!$C$12:$G7493,MATCH([1]TODOS!D6144,[1]codigos!$C$12:$C$1374,0),5)</f>
        <v xml:space="preserve"> LISBOA OCIDENTAL </v>
      </c>
      <c r="F6144" s="8" t="s">
        <v>627</v>
      </c>
      <c r="G6144" s="9" t="s">
        <v>10</v>
      </c>
      <c r="H6144" s="10" t="s">
        <v>11</v>
      </c>
    </row>
    <row r="6145" spans="1:8" x14ac:dyDescent="0.25">
      <c r="A6145" s="7">
        <v>8506869617</v>
      </c>
      <c r="B6145" s="8" t="s">
        <v>5153</v>
      </c>
      <c r="C6145" s="7">
        <v>300</v>
      </c>
      <c r="D6145" s="7">
        <v>152675</v>
      </c>
      <c r="E6145" s="18" t="str">
        <f>INDEX([1]codigos!$C$12:$G7494,MATCH([1]TODOS!D6145,[1]codigos!$C$12:$C$1374,0),5)</f>
        <v xml:space="preserve"> VIANA DO CASTELO </v>
      </c>
      <c r="F6145" s="8" t="s">
        <v>5154</v>
      </c>
      <c r="G6145" s="9" t="s">
        <v>10</v>
      </c>
      <c r="H6145" s="10" t="s">
        <v>11</v>
      </c>
    </row>
    <row r="6146" spans="1:8" x14ac:dyDescent="0.25">
      <c r="A6146" s="7">
        <v>4787290746</v>
      </c>
      <c r="B6146" s="8" t="s">
        <v>5155</v>
      </c>
      <c r="C6146" s="7">
        <v>300</v>
      </c>
      <c r="D6146" s="7">
        <v>150162</v>
      </c>
      <c r="E6146" s="18" t="str">
        <f>INDEX([1]codigos!$C$12:$G7495,MATCH([1]TODOS!D6146,[1]codigos!$C$12:$C$1374,0),5)</f>
        <v xml:space="preserve"> BRAGA </v>
      </c>
      <c r="F6146" s="8" t="s">
        <v>397</v>
      </c>
      <c r="G6146" s="9" t="s">
        <v>10</v>
      </c>
      <c r="H6146" s="10" t="s">
        <v>11</v>
      </c>
    </row>
    <row r="6147" spans="1:8" x14ac:dyDescent="0.25">
      <c r="A6147" s="7">
        <v>5263156006</v>
      </c>
      <c r="B6147" s="8" t="s">
        <v>5156</v>
      </c>
      <c r="C6147" s="7">
        <v>300</v>
      </c>
      <c r="D6147" s="7">
        <v>152547</v>
      </c>
      <c r="E6147" s="18" t="str">
        <f>INDEX([1]codigos!$C$12:$G7496,MATCH([1]TODOS!D6147,[1]codigos!$C$12:$C$1374,0),5)</f>
        <v xml:space="preserve"> TÂMEGA </v>
      </c>
      <c r="F6147" s="8" t="s">
        <v>2636</v>
      </c>
      <c r="G6147" s="9" t="s">
        <v>10</v>
      </c>
      <c r="H6147" s="10" t="s">
        <v>11</v>
      </c>
    </row>
    <row r="6148" spans="1:8" x14ac:dyDescent="0.25">
      <c r="A6148" s="7">
        <v>2887944932</v>
      </c>
      <c r="B6148" s="8" t="s">
        <v>5157</v>
      </c>
      <c r="C6148" s="7">
        <v>300</v>
      </c>
      <c r="D6148" s="7">
        <v>150733</v>
      </c>
      <c r="E6148" s="18" t="str">
        <f>INDEX([1]codigos!$C$12:$G7497,MATCH([1]TODOS!D6148,[1]codigos!$C$12:$C$1374,0),5)</f>
        <v xml:space="preserve"> TÂMEGA </v>
      </c>
      <c r="F6148" s="8" t="s">
        <v>1860</v>
      </c>
      <c r="G6148" s="9" t="s">
        <v>10</v>
      </c>
      <c r="H6148" s="10" t="s">
        <v>11</v>
      </c>
    </row>
    <row r="6149" spans="1:8" x14ac:dyDescent="0.25">
      <c r="A6149" s="7">
        <v>9073281539</v>
      </c>
      <c r="B6149" s="8" t="s">
        <v>5158</v>
      </c>
      <c r="C6149" s="7">
        <v>300</v>
      </c>
      <c r="D6149" s="7">
        <v>170203</v>
      </c>
      <c r="E6149" s="18" t="str">
        <f>INDEX([1]codigos!$C$12:$G7498,MATCH([1]TODOS!D6149,[1]codigos!$C$12:$C$1374,0),5)</f>
        <v xml:space="preserve"> LEZÍRIA E MÉDIO TEJO </v>
      </c>
      <c r="F6149" s="8" t="s">
        <v>215</v>
      </c>
      <c r="G6149" s="9" t="s">
        <v>10</v>
      </c>
      <c r="H6149" s="10" t="s">
        <v>11</v>
      </c>
    </row>
    <row r="6150" spans="1:8" x14ac:dyDescent="0.25">
      <c r="A6150" s="7">
        <v>3834047805</v>
      </c>
      <c r="B6150" s="8" t="s">
        <v>5159</v>
      </c>
      <c r="C6150" s="7">
        <v>300</v>
      </c>
      <c r="D6150" s="7">
        <v>402199</v>
      </c>
      <c r="E6150" s="18" t="str">
        <f>INDEX([1]codigos!$C$12:$G7499,MATCH([1]TODOS!D6150,[1]codigos!$C$12:$C$1374,0),5)</f>
        <v xml:space="preserve"> LISBOA OCIDENTAL </v>
      </c>
      <c r="F6150" s="8" t="s">
        <v>5160</v>
      </c>
      <c r="G6150" s="9" t="s">
        <v>10</v>
      </c>
      <c r="H6150" s="10" t="s">
        <v>11</v>
      </c>
    </row>
    <row r="6151" spans="1:8" x14ac:dyDescent="0.25">
      <c r="A6151" s="7">
        <v>7768630076</v>
      </c>
      <c r="B6151" s="8" t="s">
        <v>5161</v>
      </c>
      <c r="C6151" s="7">
        <v>300</v>
      </c>
      <c r="D6151" s="7">
        <v>402485</v>
      </c>
      <c r="E6151" s="18" t="str">
        <f>INDEX([1]codigos!$C$12:$G7500,MATCH([1]TODOS!D6151,[1]codigos!$C$12:$C$1374,0),5)</f>
        <v xml:space="preserve"> TÂMEGA </v>
      </c>
      <c r="F6151" s="8" t="s">
        <v>5162</v>
      </c>
      <c r="G6151" s="9" t="s">
        <v>10</v>
      </c>
      <c r="H6151" s="10" t="s">
        <v>11</v>
      </c>
    </row>
    <row r="6152" spans="1:8" x14ac:dyDescent="0.25">
      <c r="A6152" s="7">
        <v>5762868591</v>
      </c>
      <c r="B6152" s="8" t="s">
        <v>5163</v>
      </c>
      <c r="C6152" s="7">
        <v>300</v>
      </c>
      <c r="D6152" s="7">
        <v>145385</v>
      </c>
      <c r="E6152" s="18" t="str">
        <f>INDEX([1]codigos!$C$12:$G7501,MATCH([1]TODOS!D6152,[1]codigos!$C$12:$C$1374,0),5)</f>
        <v xml:space="preserve"> ALGARVE </v>
      </c>
      <c r="F6152" s="8" t="s">
        <v>358</v>
      </c>
      <c r="G6152" s="9" t="s">
        <v>10</v>
      </c>
      <c r="H6152" s="10" t="s">
        <v>11</v>
      </c>
    </row>
    <row r="6153" spans="1:8" x14ac:dyDescent="0.25">
      <c r="A6153" s="7">
        <v>5163125117</v>
      </c>
      <c r="B6153" s="8" t="s">
        <v>5164</v>
      </c>
      <c r="C6153" s="7">
        <v>300</v>
      </c>
      <c r="D6153" s="7">
        <v>171141</v>
      </c>
      <c r="E6153" s="18" t="str">
        <f>INDEX([1]codigos!$C$12:$G7502,MATCH([1]TODOS!D6153,[1]codigos!$C$12:$C$1374,0),5)</f>
        <v xml:space="preserve"> CIDADE LISBOA E ZONA NORTE LISBOA </v>
      </c>
      <c r="F6153" s="8" t="s">
        <v>632</v>
      </c>
      <c r="G6153" s="9" t="s">
        <v>10</v>
      </c>
      <c r="H6153" s="10" t="s">
        <v>11</v>
      </c>
    </row>
    <row r="6154" spans="1:8" x14ac:dyDescent="0.25">
      <c r="A6154" s="7">
        <v>1990773257</v>
      </c>
      <c r="B6154" s="8" t="s">
        <v>5165</v>
      </c>
      <c r="C6154" s="7">
        <v>300</v>
      </c>
      <c r="D6154" s="7">
        <v>150836</v>
      </c>
      <c r="E6154" s="18" t="str">
        <f>INDEX([1]codigos!$C$12:$G7503,MATCH([1]TODOS!D6154,[1]codigos!$C$12:$C$1374,0),5)</f>
        <v xml:space="preserve"> TÂMEGA </v>
      </c>
      <c r="F6154" s="8" t="s">
        <v>1857</v>
      </c>
      <c r="G6154" s="9" t="s">
        <v>10</v>
      </c>
      <c r="H6154" s="10" t="s">
        <v>11</v>
      </c>
    </row>
    <row r="6155" spans="1:8" x14ac:dyDescent="0.25">
      <c r="A6155" s="7">
        <v>7835783894</v>
      </c>
      <c r="B6155" s="8" t="s">
        <v>5166</v>
      </c>
      <c r="C6155" s="7">
        <v>300</v>
      </c>
      <c r="D6155" s="7">
        <v>170628</v>
      </c>
      <c r="E6155" s="18" t="str">
        <f>INDEX([1]codigos!$C$12:$G7504,MATCH([1]TODOS!D6155,[1]codigos!$C$12:$C$1374,0),5)</f>
        <v xml:space="preserve"> PENÍNSULA DE SETÚBAL </v>
      </c>
      <c r="F6155" s="8" t="s">
        <v>1978</v>
      </c>
      <c r="G6155" s="9" t="s">
        <v>10</v>
      </c>
      <c r="H6155" s="10" t="s">
        <v>11</v>
      </c>
    </row>
    <row r="6156" spans="1:8" x14ac:dyDescent="0.25">
      <c r="A6156" s="7">
        <v>9319950881</v>
      </c>
      <c r="B6156" s="8" t="s">
        <v>5167</v>
      </c>
      <c r="C6156" s="7">
        <v>300</v>
      </c>
      <c r="D6156" s="7">
        <v>172420</v>
      </c>
      <c r="E6156" s="18" t="str">
        <f>INDEX([1]codigos!$C$12:$G7505,MATCH([1]TODOS!D6156,[1]codigos!$C$12:$C$1374,0),5)</f>
        <v xml:space="preserve"> CIDADE LISBOA E ZONA NORTE LISBOA </v>
      </c>
      <c r="F6156" s="8" t="s">
        <v>232</v>
      </c>
      <c r="G6156" s="9" t="s">
        <v>10</v>
      </c>
      <c r="H6156" s="10" t="s">
        <v>11</v>
      </c>
    </row>
    <row r="6157" spans="1:8" x14ac:dyDescent="0.25">
      <c r="A6157" s="7">
        <v>7125947395</v>
      </c>
      <c r="B6157" s="8" t="s">
        <v>5168</v>
      </c>
      <c r="C6157" s="7">
        <v>300</v>
      </c>
      <c r="D6157" s="7">
        <v>152481</v>
      </c>
      <c r="E6157" s="18" t="str">
        <f>INDEX([1]codigos!$C$12:$G7506,MATCH([1]TODOS!D6157,[1]codigos!$C$12:$C$1374,0),5)</f>
        <v xml:space="preserve"> PORTO </v>
      </c>
      <c r="F6157" s="8" t="s">
        <v>3227</v>
      </c>
      <c r="G6157" s="9" t="s">
        <v>10</v>
      </c>
      <c r="H6157" s="10" t="s">
        <v>11</v>
      </c>
    </row>
    <row r="6158" spans="1:8" x14ac:dyDescent="0.25">
      <c r="A6158" s="7">
        <v>6023610277</v>
      </c>
      <c r="B6158" s="8" t="s">
        <v>5169</v>
      </c>
      <c r="C6158" s="7">
        <v>300</v>
      </c>
      <c r="D6158" s="7">
        <v>151312</v>
      </c>
      <c r="E6158" s="18" t="str">
        <f>INDEX([1]codigos!$C$12:$G7507,MATCH([1]TODOS!D6158,[1]codigos!$C$12:$C$1374,0),5)</f>
        <v xml:space="preserve"> ENTRE DOURO E VOUGA </v>
      </c>
      <c r="F6158" s="8" t="s">
        <v>1732</v>
      </c>
      <c r="G6158" s="9" t="s">
        <v>10</v>
      </c>
      <c r="H6158" s="10" t="s">
        <v>11</v>
      </c>
    </row>
    <row r="6159" spans="1:8" x14ac:dyDescent="0.25">
      <c r="A6159" s="7">
        <v>9817760731</v>
      </c>
      <c r="B6159" s="8" t="s">
        <v>5170</v>
      </c>
      <c r="C6159" s="7">
        <v>300</v>
      </c>
      <c r="D6159" s="7">
        <v>171177</v>
      </c>
      <c r="E6159" s="18" t="str">
        <f>INDEX([1]codigos!$C$12:$G7508,MATCH([1]TODOS!D6159,[1]codigos!$C$12:$C$1374,0),5)</f>
        <v xml:space="preserve"> CIDADE LISBOA E ZONA NORTE LISBOA </v>
      </c>
      <c r="F6159" s="8" t="s">
        <v>672</v>
      </c>
      <c r="G6159" s="9" t="s">
        <v>10</v>
      </c>
      <c r="H6159" s="10" t="s">
        <v>11</v>
      </c>
    </row>
    <row r="6160" spans="1:8" x14ac:dyDescent="0.25">
      <c r="A6160" s="7">
        <v>2642283380</v>
      </c>
      <c r="B6160" s="8" t="s">
        <v>5171</v>
      </c>
      <c r="C6160" s="7">
        <v>300</v>
      </c>
      <c r="D6160" s="7">
        <v>400506</v>
      </c>
      <c r="E6160" s="18" t="str">
        <f>INDEX([1]codigos!$C$12:$G7509,MATCH([1]TODOS!D6160,[1]codigos!$C$12:$C$1374,0),5)</f>
        <v xml:space="preserve"> ALGARVE </v>
      </c>
      <c r="F6160" s="8" t="s">
        <v>5172</v>
      </c>
      <c r="G6160" s="9" t="s">
        <v>10</v>
      </c>
      <c r="H6160" s="10" t="s">
        <v>11</v>
      </c>
    </row>
    <row r="6161" spans="1:8" x14ac:dyDescent="0.25">
      <c r="A6161" s="7">
        <v>9727081045</v>
      </c>
      <c r="B6161" s="8" t="s">
        <v>5173</v>
      </c>
      <c r="C6161" s="7">
        <v>300</v>
      </c>
      <c r="D6161" s="7">
        <v>170331</v>
      </c>
      <c r="E6161" s="18" t="str">
        <f>INDEX([1]codigos!$C$12:$G7510,MATCH([1]TODOS!D6161,[1]codigos!$C$12:$C$1374,0),5)</f>
        <v xml:space="preserve"> LEZÍRIA E MÉDIO TEJO </v>
      </c>
      <c r="F6161" s="8" t="s">
        <v>1945</v>
      </c>
      <c r="G6161" s="9" t="s">
        <v>10</v>
      </c>
      <c r="H6161" s="10" t="s">
        <v>11</v>
      </c>
    </row>
    <row r="6162" spans="1:8" x14ac:dyDescent="0.25">
      <c r="A6162" s="7">
        <v>4438909988</v>
      </c>
      <c r="B6162" s="8" t="s">
        <v>5174</v>
      </c>
      <c r="C6162" s="7">
        <v>300</v>
      </c>
      <c r="D6162" s="7">
        <v>402217</v>
      </c>
      <c r="E6162" s="18" t="str">
        <f>INDEX([1]codigos!$C$12:$G7511,MATCH([1]TODOS!D6162,[1]codigos!$C$12:$C$1374,0),5)</f>
        <v xml:space="preserve"> LISBOA OCIDENTAL </v>
      </c>
      <c r="F6162" s="8" t="s">
        <v>5137</v>
      </c>
      <c r="G6162" s="9" t="s">
        <v>10</v>
      </c>
      <c r="H6162" s="10" t="s">
        <v>11</v>
      </c>
    </row>
    <row r="6163" spans="1:8" x14ac:dyDescent="0.25">
      <c r="A6163" s="7">
        <v>4920362919</v>
      </c>
      <c r="B6163" s="8" t="s">
        <v>5175</v>
      </c>
      <c r="C6163" s="7">
        <v>300</v>
      </c>
      <c r="D6163" s="7">
        <v>170756</v>
      </c>
      <c r="E6163" s="18" t="str">
        <f>INDEX([1]codigos!$C$12:$G7512,MATCH([1]TODOS!D6163,[1]codigos!$C$12:$C$1374,0),5)</f>
        <v xml:space="preserve"> LISBOA OCIDENTAL </v>
      </c>
      <c r="F6163" s="8" t="s">
        <v>804</v>
      </c>
      <c r="G6163" s="9" t="s">
        <v>10</v>
      </c>
      <c r="H6163" s="10" t="s">
        <v>11</v>
      </c>
    </row>
    <row r="6164" spans="1:8" x14ac:dyDescent="0.25">
      <c r="A6164" s="7">
        <v>7728575694</v>
      </c>
      <c r="B6164" s="8" t="s">
        <v>5176</v>
      </c>
      <c r="C6164" s="7">
        <v>300</v>
      </c>
      <c r="D6164" s="7">
        <v>172250</v>
      </c>
      <c r="E6164" s="18" t="str">
        <f>INDEX([1]codigos!$C$12:$G7513,MATCH([1]TODOS!D6164,[1]codigos!$C$12:$C$1374,0),5)</f>
        <v xml:space="preserve"> LISBOA OCIDENTAL </v>
      </c>
      <c r="F6164" s="8" t="s">
        <v>4411</v>
      </c>
      <c r="G6164" s="9" t="s">
        <v>10</v>
      </c>
      <c r="H6164" s="10" t="s">
        <v>11</v>
      </c>
    </row>
    <row r="6165" spans="1:8" x14ac:dyDescent="0.25">
      <c r="A6165" s="7">
        <v>6375085926</v>
      </c>
      <c r="B6165" s="8" t="s">
        <v>5177</v>
      </c>
      <c r="C6165" s="7">
        <v>300</v>
      </c>
      <c r="D6165" s="7">
        <v>170331</v>
      </c>
      <c r="E6165" s="18" t="str">
        <f>INDEX([1]codigos!$C$12:$G7514,MATCH([1]TODOS!D6165,[1]codigos!$C$12:$C$1374,0),5)</f>
        <v xml:space="preserve"> LEZÍRIA E MÉDIO TEJO </v>
      </c>
      <c r="F6165" s="8" t="s">
        <v>1945</v>
      </c>
      <c r="G6165" s="9" t="s">
        <v>10</v>
      </c>
      <c r="H6165" s="10" t="s">
        <v>11</v>
      </c>
    </row>
    <row r="6166" spans="1:8" x14ac:dyDescent="0.25">
      <c r="A6166" s="7">
        <v>1182308007</v>
      </c>
      <c r="B6166" s="8" t="s">
        <v>5178</v>
      </c>
      <c r="C6166" s="7">
        <v>300</v>
      </c>
      <c r="D6166" s="7">
        <v>402473</v>
      </c>
      <c r="E6166" s="18" t="str">
        <f>INDEX([1]codigos!$C$12:$G7515,MATCH([1]TODOS!D6166,[1]codigos!$C$12:$C$1374,0),5)</f>
        <v xml:space="preserve"> TÂMEGA </v>
      </c>
      <c r="F6166" s="8" t="s">
        <v>5179</v>
      </c>
      <c r="G6166" s="9" t="s">
        <v>10</v>
      </c>
      <c r="H6166" s="10" t="s">
        <v>11</v>
      </c>
    </row>
    <row r="6167" spans="1:8" x14ac:dyDescent="0.25">
      <c r="A6167" s="7">
        <v>3091418391</v>
      </c>
      <c r="B6167" s="8" t="s">
        <v>5180</v>
      </c>
      <c r="C6167" s="7">
        <v>300</v>
      </c>
      <c r="D6167" s="7">
        <v>400919</v>
      </c>
      <c r="E6167" s="18" t="str">
        <f>INDEX([1]codigos!$C$12:$G7516,MATCH([1]TODOS!D6167,[1]codigos!$C$12:$C$1374,0),5)</f>
        <v xml:space="preserve"> PORTO </v>
      </c>
      <c r="F6167" s="8" t="s">
        <v>5181</v>
      </c>
      <c r="G6167" s="9" t="s">
        <v>10</v>
      </c>
      <c r="H6167" s="10" t="s">
        <v>11</v>
      </c>
    </row>
    <row r="6168" spans="1:8" x14ac:dyDescent="0.25">
      <c r="A6168" s="7">
        <v>4842012722</v>
      </c>
      <c r="B6168" s="8" t="s">
        <v>5182</v>
      </c>
      <c r="C6168" s="7">
        <v>300</v>
      </c>
      <c r="D6168" s="7">
        <v>145336</v>
      </c>
      <c r="E6168" s="18" t="str">
        <f>INDEX([1]codigos!$C$12:$G7517,MATCH([1]TODOS!D6168,[1]codigos!$C$12:$C$1374,0),5)</f>
        <v xml:space="preserve"> ALGARVE </v>
      </c>
      <c r="F6168" s="8" t="s">
        <v>95</v>
      </c>
      <c r="G6168" s="9" t="s">
        <v>10</v>
      </c>
      <c r="H6168" s="10" t="s">
        <v>11</v>
      </c>
    </row>
    <row r="6169" spans="1:8" x14ac:dyDescent="0.25">
      <c r="A6169" s="7">
        <v>7265712277</v>
      </c>
      <c r="B6169" s="8" t="s">
        <v>5183</v>
      </c>
      <c r="C6169" s="7">
        <v>300</v>
      </c>
      <c r="D6169" s="7">
        <v>151464</v>
      </c>
      <c r="E6169" s="18" t="str">
        <f>INDEX([1]codigos!$C$12:$G7518,MATCH([1]TODOS!D6169,[1]codigos!$C$12:$C$1374,0),5)</f>
        <v xml:space="preserve"> TÂMEGA </v>
      </c>
      <c r="F6169" s="8" t="s">
        <v>2595</v>
      </c>
      <c r="G6169" s="9" t="s">
        <v>10</v>
      </c>
      <c r="H6169" s="10" t="s">
        <v>11</v>
      </c>
    </row>
    <row r="6170" spans="1:8" x14ac:dyDescent="0.25">
      <c r="A6170" s="7">
        <v>2994705834</v>
      </c>
      <c r="B6170" s="8" t="s">
        <v>5184</v>
      </c>
      <c r="C6170" s="7">
        <v>300</v>
      </c>
      <c r="D6170" s="7">
        <v>403910</v>
      </c>
      <c r="E6170" s="18" t="str">
        <f>INDEX([1]codigos!$C$12:$G7519,MATCH([1]TODOS!D6170,[1]codigos!$C$12:$C$1374,0),5)</f>
        <v xml:space="preserve"> ENTRE DOURO E VOUGA </v>
      </c>
      <c r="F6170" s="8" t="s">
        <v>5185</v>
      </c>
      <c r="G6170" s="9" t="s">
        <v>10</v>
      </c>
      <c r="H6170" s="10" t="s">
        <v>11</v>
      </c>
    </row>
    <row r="6171" spans="1:8" x14ac:dyDescent="0.25">
      <c r="A6171" s="7">
        <v>3996523696</v>
      </c>
      <c r="B6171" s="8" t="s">
        <v>5186</v>
      </c>
      <c r="C6171" s="7">
        <v>300</v>
      </c>
      <c r="D6171" s="7">
        <v>400324</v>
      </c>
      <c r="E6171" s="18" t="str">
        <f>INDEX([1]codigos!$C$12:$G7520,MATCH([1]TODOS!D6171,[1]codigos!$C$12:$C$1374,0),5)</f>
        <v xml:space="preserve"> ALGARVE </v>
      </c>
      <c r="F6171" s="8" t="s">
        <v>5187</v>
      </c>
      <c r="G6171" s="9" t="s">
        <v>10</v>
      </c>
      <c r="H6171" s="10" t="s">
        <v>11</v>
      </c>
    </row>
    <row r="6172" spans="1:8" x14ac:dyDescent="0.25">
      <c r="A6172" s="7">
        <v>1445292327</v>
      </c>
      <c r="B6172" s="8" t="s">
        <v>5188</v>
      </c>
      <c r="C6172" s="7">
        <v>300</v>
      </c>
      <c r="D6172" s="7">
        <v>403374</v>
      </c>
      <c r="E6172" s="18" t="str">
        <f>INDEX([1]codigos!$C$12:$G7521,MATCH([1]TODOS!D6172,[1]codigos!$C$12:$C$1374,0),5)</f>
        <v xml:space="preserve"> TÂMEGA </v>
      </c>
      <c r="F6172" s="8" t="s">
        <v>5091</v>
      </c>
      <c r="G6172" s="9" t="s">
        <v>10</v>
      </c>
      <c r="H6172" s="10" t="s">
        <v>11</v>
      </c>
    </row>
    <row r="6173" spans="1:8" x14ac:dyDescent="0.25">
      <c r="A6173" s="7">
        <v>1062969235</v>
      </c>
      <c r="B6173" s="8" t="s">
        <v>5189</v>
      </c>
      <c r="C6173" s="7">
        <v>300</v>
      </c>
      <c r="D6173" s="7">
        <v>152535</v>
      </c>
      <c r="E6173" s="18" t="str">
        <f>INDEX([1]codigos!$C$12:$G7522,MATCH([1]TODOS!D6173,[1]codigos!$C$12:$C$1374,0),5)</f>
        <v xml:space="preserve"> TÂMEGA </v>
      </c>
      <c r="F6173" s="8" t="s">
        <v>4667</v>
      </c>
      <c r="G6173" s="9" t="s">
        <v>10</v>
      </c>
      <c r="H6173" s="10" t="s">
        <v>11</v>
      </c>
    </row>
    <row r="6174" spans="1:8" x14ac:dyDescent="0.25">
      <c r="A6174" s="7">
        <v>1852534613</v>
      </c>
      <c r="B6174" s="8" t="s">
        <v>5190</v>
      </c>
      <c r="C6174" s="7">
        <v>300</v>
      </c>
      <c r="D6174" s="7">
        <v>150733</v>
      </c>
      <c r="E6174" s="18" t="str">
        <f>INDEX([1]codigos!$C$12:$G7523,MATCH([1]TODOS!D6174,[1]codigos!$C$12:$C$1374,0),5)</f>
        <v xml:space="preserve"> TÂMEGA </v>
      </c>
      <c r="F6174" s="8" t="s">
        <v>1860</v>
      </c>
      <c r="G6174" s="9" t="s">
        <v>10</v>
      </c>
      <c r="H6174" s="10" t="s">
        <v>11</v>
      </c>
    </row>
    <row r="6175" spans="1:8" x14ac:dyDescent="0.25">
      <c r="A6175" s="7">
        <v>1438561954</v>
      </c>
      <c r="B6175" s="8" t="s">
        <v>5191</v>
      </c>
      <c r="C6175" s="7">
        <v>300</v>
      </c>
      <c r="D6175" s="7">
        <v>400531</v>
      </c>
      <c r="E6175" s="18" t="str">
        <f>INDEX([1]codigos!$C$12:$G7524,MATCH([1]TODOS!D6175,[1]codigos!$C$12:$C$1374,0),5)</f>
        <v xml:space="preserve"> ALGARVE </v>
      </c>
      <c r="F6175" s="8" t="s">
        <v>5192</v>
      </c>
      <c r="G6175" s="9" t="s">
        <v>10</v>
      </c>
      <c r="H6175" s="10" t="s">
        <v>11</v>
      </c>
    </row>
    <row r="6176" spans="1:8" x14ac:dyDescent="0.25">
      <c r="A6176" s="7">
        <v>7893316853</v>
      </c>
      <c r="B6176" s="8" t="s">
        <v>5193</v>
      </c>
      <c r="C6176" s="7">
        <v>300</v>
      </c>
      <c r="D6176" s="7">
        <v>130229</v>
      </c>
      <c r="E6176" s="18" t="str">
        <f>INDEX([1]codigos!$C$12:$G7525,MATCH([1]TODOS!D6176,[1]codigos!$C$12:$C$1374,0),5)</f>
        <v xml:space="preserve"> BAIXO ALENTEJO/ALENTEJO LITORAL </v>
      </c>
      <c r="F6176" s="8" t="s">
        <v>36</v>
      </c>
      <c r="G6176" s="9" t="s">
        <v>10</v>
      </c>
      <c r="H6176" s="10" t="s">
        <v>11</v>
      </c>
    </row>
    <row r="6177" spans="1:8" x14ac:dyDescent="0.25">
      <c r="A6177" s="7">
        <v>8109959644</v>
      </c>
      <c r="B6177" s="8" t="s">
        <v>5194</v>
      </c>
      <c r="C6177" s="7">
        <v>300</v>
      </c>
      <c r="D6177" s="7">
        <v>400178</v>
      </c>
      <c r="E6177" s="18" t="str">
        <f>INDEX([1]codigos!$C$12:$G7526,MATCH([1]TODOS!D6177,[1]codigos!$C$12:$C$1374,0),5)</f>
        <v xml:space="preserve"> ALGARVE </v>
      </c>
      <c r="F6177" s="8" t="s">
        <v>5195</v>
      </c>
      <c r="G6177" s="9" t="s">
        <v>10</v>
      </c>
      <c r="H6177" s="10" t="s">
        <v>11</v>
      </c>
    </row>
    <row r="6178" spans="1:8" x14ac:dyDescent="0.25">
      <c r="A6178" s="7">
        <v>3102591450</v>
      </c>
      <c r="B6178" s="8" t="s">
        <v>5196</v>
      </c>
      <c r="C6178" s="7">
        <v>300</v>
      </c>
      <c r="D6178" s="7">
        <v>145166</v>
      </c>
      <c r="E6178" s="18" t="str">
        <f>INDEX([1]codigos!$C$12:$G7527,MATCH([1]TODOS!D6178,[1]codigos!$C$12:$C$1374,0),5)</f>
        <v xml:space="preserve"> ALGARVE </v>
      </c>
      <c r="F6178" s="8" t="s">
        <v>171</v>
      </c>
      <c r="G6178" s="9" t="s">
        <v>10</v>
      </c>
      <c r="H6178" s="10" t="s">
        <v>11</v>
      </c>
    </row>
    <row r="6179" spans="1:8" x14ac:dyDescent="0.25">
      <c r="A6179" s="7">
        <v>1891695363</v>
      </c>
      <c r="B6179" s="8" t="s">
        <v>5197</v>
      </c>
      <c r="C6179" s="7">
        <v>300</v>
      </c>
      <c r="D6179" s="7">
        <v>151488</v>
      </c>
      <c r="E6179" s="18" t="str">
        <f>INDEX([1]codigos!$C$12:$G7528,MATCH([1]TODOS!D6179,[1]codigos!$C$12:$C$1374,0),5)</f>
        <v xml:space="preserve"> TÂMEGA </v>
      </c>
      <c r="F6179" s="8" t="s">
        <v>265</v>
      </c>
      <c r="G6179" s="9" t="s">
        <v>10</v>
      </c>
      <c r="H6179" s="10" t="s">
        <v>11</v>
      </c>
    </row>
    <row r="6180" spans="1:8" x14ac:dyDescent="0.25">
      <c r="A6180" s="7">
        <v>2279951827</v>
      </c>
      <c r="B6180" s="8" t="s">
        <v>5198</v>
      </c>
      <c r="C6180" s="7">
        <v>300</v>
      </c>
      <c r="D6180" s="7">
        <v>171864</v>
      </c>
      <c r="E6180" s="18" t="str">
        <f>INDEX([1]codigos!$C$12:$G7529,MATCH([1]TODOS!D6180,[1]codigos!$C$12:$C$1374,0),5)</f>
        <v xml:space="preserve"> CIDADE LISBOA E ZONA NORTE LISBOA </v>
      </c>
      <c r="F6180" s="8" t="s">
        <v>766</v>
      </c>
      <c r="G6180" s="9" t="s">
        <v>10</v>
      </c>
      <c r="H6180" s="10" t="s">
        <v>11</v>
      </c>
    </row>
    <row r="6181" spans="1:8" x14ac:dyDescent="0.25">
      <c r="A6181" s="7">
        <v>3367340715</v>
      </c>
      <c r="B6181" s="8" t="s">
        <v>5199</v>
      </c>
      <c r="C6181" s="7">
        <v>300</v>
      </c>
      <c r="D6181" s="7">
        <v>151970</v>
      </c>
      <c r="E6181" s="18" t="str">
        <f>INDEX([1]codigos!$C$12:$G7530,MATCH([1]TODOS!D6181,[1]codigos!$C$12:$C$1374,0),5)</f>
        <v xml:space="preserve"> PORTO </v>
      </c>
      <c r="F6181" s="8" t="s">
        <v>73</v>
      </c>
      <c r="G6181" s="9" t="s">
        <v>10</v>
      </c>
      <c r="H6181" s="10" t="s">
        <v>11</v>
      </c>
    </row>
    <row r="6182" spans="1:8" x14ac:dyDescent="0.25">
      <c r="A6182" s="7">
        <v>3822707465</v>
      </c>
      <c r="B6182" s="8" t="s">
        <v>5200</v>
      </c>
      <c r="C6182" s="7">
        <v>300</v>
      </c>
      <c r="D6182" s="7">
        <v>151737</v>
      </c>
      <c r="E6182" s="18" t="str">
        <f>INDEX([1]codigos!$C$12:$G7531,MATCH([1]TODOS!D6182,[1]codigos!$C$12:$C$1374,0),5)</f>
        <v xml:space="preserve"> BRAGA </v>
      </c>
      <c r="F6182" s="8" t="s">
        <v>1911</v>
      </c>
      <c r="G6182" s="9" t="s">
        <v>10</v>
      </c>
      <c r="H6182" s="10" t="s">
        <v>11</v>
      </c>
    </row>
    <row r="6183" spans="1:8" x14ac:dyDescent="0.25">
      <c r="A6183" s="7">
        <v>1731350392</v>
      </c>
      <c r="B6183" s="8" t="s">
        <v>5201</v>
      </c>
      <c r="C6183" s="7">
        <v>300</v>
      </c>
      <c r="D6183" s="7">
        <v>171475</v>
      </c>
      <c r="E6183" s="18" t="str">
        <f>INDEX([1]codigos!$C$12:$G7532,MATCH([1]TODOS!D6183,[1]codigos!$C$12:$C$1374,0),5)</f>
        <v xml:space="preserve"> LISBOA OCIDENTAL </v>
      </c>
      <c r="F6183" s="8" t="s">
        <v>2440</v>
      </c>
      <c r="G6183" s="9" t="s">
        <v>10</v>
      </c>
      <c r="H6183" s="10" t="s">
        <v>11</v>
      </c>
    </row>
    <row r="6184" spans="1:8" x14ac:dyDescent="0.25">
      <c r="A6184" s="7">
        <v>4094385207</v>
      </c>
      <c r="B6184" s="8" t="s">
        <v>5202</v>
      </c>
      <c r="C6184" s="7">
        <v>300</v>
      </c>
      <c r="D6184" s="7">
        <v>152961</v>
      </c>
      <c r="E6184" s="18" t="str">
        <f>INDEX([1]codigos!$C$12:$G7533,MATCH([1]TODOS!D6184,[1]codigos!$C$12:$C$1374,0),5)</f>
        <v xml:space="preserve"> PORTO </v>
      </c>
      <c r="F6184" s="8" t="s">
        <v>88</v>
      </c>
      <c r="G6184" s="9" t="s">
        <v>10</v>
      </c>
      <c r="H6184" s="10" t="s">
        <v>11</v>
      </c>
    </row>
    <row r="6185" spans="1:8" x14ac:dyDescent="0.25">
      <c r="A6185" s="7">
        <v>9390258561</v>
      </c>
      <c r="B6185" s="8" t="s">
        <v>5203</v>
      </c>
      <c r="C6185" s="7">
        <v>300</v>
      </c>
      <c r="D6185" s="7">
        <v>130229</v>
      </c>
      <c r="E6185" s="18" t="str">
        <f>INDEX([1]codigos!$C$12:$G7534,MATCH([1]TODOS!D6185,[1]codigos!$C$12:$C$1374,0),5)</f>
        <v xml:space="preserve"> BAIXO ALENTEJO/ALENTEJO LITORAL </v>
      </c>
      <c r="F6185" s="8" t="s">
        <v>36</v>
      </c>
      <c r="G6185" s="9" t="s">
        <v>10</v>
      </c>
      <c r="H6185" s="10" t="s">
        <v>11</v>
      </c>
    </row>
    <row r="6186" spans="1:8" x14ac:dyDescent="0.25">
      <c r="A6186" s="7">
        <v>8666423765</v>
      </c>
      <c r="B6186" s="8" t="s">
        <v>5204</v>
      </c>
      <c r="C6186" s="7">
        <v>300</v>
      </c>
      <c r="D6186" s="7">
        <v>172029</v>
      </c>
      <c r="E6186" s="18" t="str">
        <f>INDEX([1]codigos!$C$12:$G7535,MATCH([1]TODOS!D6186,[1]codigos!$C$12:$C$1374,0),5)</f>
        <v xml:space="preserve"> CIDADE LISBOA E ZONA NORTE LISBOA </v>
      </c>
      <c r="F6186" s="8" t="s">
        <v>68</v>
      </c>
      <c r="G6186" s="9" t="s">
        <v>10</v>
      </c>
      <c r="H6186" s="10" t="s">
        <v>11</v>
      </c>
    </row>
    <row r="6187" spans="1:8" x14ac:dyDescent="0.25">
      <c r="A6187" s="7">
        <v>3590310979</v>
      </c>
      <c r="B6187" s="8" t="s">
        <v>5205</v>
      </c>
      <c r="C6187" s="7">
        <v>300</v>
      </c>
      <c r="D6187" s="7">
        <v>403910</v>
      </c>
      <c r="E6187" s="18" t="str">
        <f>INDEX([1]codigos!$C$12:$G7536,MATCH([1]TODOS!D6187,[1]codigos!$C$12:$C$1374,0),5)</f>
        <v xml:space="preserve"> ENTRE DOURO E VOUGA </v>
      </c>
      <c r="F6187" s="8" t="s">
        <v>5185</v>
      </c>
      <c r="G6187" s="9" t="s">
        <v>10</v>
      </c>
      <c r="H6187" s="10" t="s">
        <v>11</v>
      </c>
    </row>
    <row r="6188" spans="1:8" x14ac:dyDescent="0.25">
      <c r="A6188" s="7">
        <v>9078088575</v>
      </c>
      <c r="B6188" s="8" t="s">
        <v>5206</v>
      </c>
      <c r="C6188" s="7">
        <v>300</v>
      </c>
      <c r="D6188" s="7">
        <v>400919</v>
      </c>
      <c r="E6188" s="18" t="str">
        <f>INDEX([1]codigos!$C$12:$G7537,MATCH([1]TODOS!D6188,[1]codigos!$C$12:$C$1374,0),5)</f>
        <v xml:space="preserve"> PORTO </v>
      </c>
      <c r="F6188" s="8" t="s">
        <v>5181</v>
      </c>
      <c r="G6188" s="9" t="s">
        <v>10</v>
      </c>
      <c r="H6188" s="10" t="s">
        <v>11</v>
      </c>
    </row>
    <row r="6189" spans="1:8" x14ac:dyDescent="0.25">
      <c r="A6189" s="7">
        <v>9519502491</v>
      </c>
      <c r="B6189" s="8" t="s">
        <v>5207</v>
      </c>
      <c r="C6189" s="7">
        <v>300</v>
      </c>
      <c r="D6189" s="7">
        <v>402722</v>
      </c>
      <c r="E6189" s="18" t="str">
        <f>INDEX([1]codigos!$C$12:$G7538,MATCH([1]TODOS!D6189,[1]codigos!$C$12:$C$1374,0),5)</f>
        <v xml:space="preserve"> PENÍNSULA DE SETÚBAL </v>
      </c>
      <c r="F6189" s="8" t="s">
        <v>5208</v>
      </c>
      <c r="G6189" s="9" t="s">
        <v>10</v>
      </c>
      <c r="H6189" s="10" t="s">
        <v>11</v>
      </c>
    </row>
    <row r="6190" spans="1:8" x14ac:dyDescent="0.25">
      <c r="A6190" s="7">
        <v>6618364515</v>
      </c>
      <c r="B6190" s="8" t="s">
        <v>5209</v>
      </c>
      <c r="C6190" s="7">
        <v>300</v>
      </c>
      <c r="D6190" s="7">
        <v>135057</v>
      </c>
      <c r="E6190" s="18" t="str">
        <f>INDEX([1]codigos!$C$12:$G7539,MATCH([1]TODOS!D6190,[1]codigos!$C$12:$C$1374,0),5)</f>
        <v xml:space="preserve"> BAIXO ALENTEJO/ALENTEJO LITORAL </v>
      </c>
      <c r="F6190" s="8" t="s">
        <v>2420</v>
      </c>
      <c r="G6190" s="9" t="s">
        <v>10</v>
      </c>
      <c r="H6190" s="10" t="s">
        <v>11</v>
      </c>
    </row>
    <row r="6191" spans="1:8" x14ac:dyDescent="0.25">
      <c r="A6191" s="7">
        <v>4306841464</v>
      </c>
      <c r="B6191" s="8" t="s">
        <v>5210</v>
      </c>
      <c r="C6191" s="7">
        <v>300</v>
      </c>
      <c r="D6191" s="7">
        <v>171505</v>
      </c>
      <c r="E6191" s="18" t="str">
        <f>INDEX([1]codigos!$C$12:$G7540,MATCH([1]TODOS!D6191,[1]codigos!$C$12:$C$1374,0),5)</f>
        <v xml:space="preserve"> OESTE </v>
      </c>
      <c r="F6191" s="8" t="s">
        <v>22</v>
      </c>
      <c r="G6191" s="9" t="s">
        <v>10</v>
      </c>
      <c r="H6191" s="10" t="s">
        <v>11</v>
      </c>
    </row>
    <row r="6192" spans="1:8" x14ac:dyDescent="0.25">
      <c r="A6192" s="7">
        <v>1793858705</v>
      </c>
      <c r="B6192" s="8" t="s">
        <v>5211</v>
      </c>
      <c r="C6192" s="7">
        <v>300</v>
      </c>
      <c r="D6192" s="7">
        <v>151452</v>
      </c>
      <c r="E6192" s="18" t="str">
        <f>INDEX([1]codigos!$C$12:$G7541,MATCH([1]TODOS!D6192,[1]codigos!$C$12:$C$1374,0),5)</f>
        <v xml:space="preserve"> TÂMEGA </v>
      </c>
      <c r="F6192" s="8" t="s">
        <v>93</v>
      </c>
      <c r="G6192" s="9" t="s">
        <v>10</v>
      </c>
      <c r="H6192" s="10" t="s">
        <v>11</v>
      </c>
    </row>
    <row r="6193" spans="1:8" x14ac:dyDescent="0.25">
      <c r="A6193" s="7">
        <v>6140676355</v>
      </c>
      <c r="B6193" s="8" t="s">
        <v>5212</v>
      </c>
      <c r="C6193" s="7">
        <v>300</v>
      </c>
      <c r="D6193" s="7">
        <v>402060</v>
      </c>
      <c r="E6193" s="18" t="str">
        <f>INDEX([1]codigos!$C$12:$G7542,MATCH([1]TODOS!D6193,[1]codigos!$C$12:$C$1374,0),5)</f>
        <v xml:space="preserve"> TÂMEGA </v>
      </c>
      <c r="F6193" s="8" t="s">
        <v>5213</v>
      </c>
      <c r="G6193" s="9" t="s">
        <v>10</v>
      </c>
      <c r="H6193" s="10" t="s">
        <v>11</v>
      </c>
    </row>
    <row r="6194" spans="1:8" x14ac:dyDescent="0.25">
      <c r="A6194" s="7">
        <v>3824502496</v>
      </c>
      <c r="B6194" s="8" t="s">
        <v>5214</v>
      </c>
      <c r="C6194" s="7">
        <v>300</v>
      </c>
      <c r="D6194" s="7">
        <v>151312</v>
      </c>
      <c r="E6194" s="18" t="str">
        <f>INDEX([1]codigos!$C$12:$G7543,MATCH([1]TODOS!D6194,[1]codigos!$C$12:$C$1374,0),5)</f>
        <v xml:space="preserve"> ENTRE DOURO E VOUGA </v>
      </c>
      <c r="F6194" s="8" t="s">
        <v>1732</v>
      </c>
      <c r="G6194" s="9" t="s">
        <v>10</v>
      </c>
      <c r="H6194" s="10" t="s">
        <v>11</v>
      </c>
    </row>
    <row r="6195" spans="1:8" x14ac:dyDescent="0.25">
      <c r="A6195" s="7">
        <v>4120980227</v>
      </c>
      <c r="B6195" s="8" t="s">
        <v>5215</v>
      </c>
      <c r="C6195" s="7">
        <v>300</v>
      </c>
      <c r="D6195" s="7">
        <v>403374</v>
      </c>
      <c r="E6195" s="18" t="str">
        <f>INDEX([1]codigos!$C$12:$G7544,MATCH([1]TODOS!D6195,[1]codigos!$C$12:$C$1374,0),5)</f>
        <v xml:space="preserve"> TÂMEGA </v>
      </c>
      <c r="F6195" s="8" t="s">
        <v>5091</v>
      </c>
      <c r="G6195" s="9" t="s">
        <v>10</v>
      </c>
      <c r="H6195" s="10" t="s">
        <v>11</v>
      </c>
    </row>
    <row r="6196" spans="1:8" x14ac:dyDescent="0.25">
      <c r="A6196" s="7">
        <v>5992880011</v>
      </c>
      <c r="B6196" s="8" t="s">
        <v>5216</v>
      </c>
      <c r="C6196" s="7">
        <v>300</v>
      </c>
      <c r="D6196" s="7">
        <v>400919</v>
      </c>
      <c r="E6196" s="18" t="str">
        <f>INDEX([1]codigos!$C$12:$G7545,MATCH([1]TODOS!D6196,[1]codigos!$C$12:$C$1374,0),5)</f>
        <v xml:space="preserve"> PORTO </v>
      </c>
      <c r="F6196" s="8" t="s">
        <v>5181</v>
      </c>
      <c r="G6196" s="9" t="s">
        <v>10</v>
      </c>
      <c r="H6196" s="10" t="s">
        <v>11</v>
      </c>
    </row>
    <row r="6197" spans="1:8" x14ac:dyDescent="0.25">
      <c r="A6197" s="7">
        <v>4204864317</v>
      </c>
      <c r="B6197" s="8" t="s">
        <v>5217</v>
      </c>
      <c r="C6197" s="7">
        <v>300</v>
      </c>
      <c r="D6197" s="7">
        <v>404330</v>
      </c>
      <c r="E6197" s="18" t="str">
        <f>INDEX([1]codigos!$C$12:$G7546,MATCH([1]TODOS!D6197,[1]codigos!$C$12:$C$1374,0),5)</f>
        <v xml:space="preserve"> BAIXO ALENTEJO/ALENTEJO LITORAL </v>
      </c>
      <c r="F6197" s="8" t="s">
        <v>5121</v>
      </c>
      <c r="G6197" s="9" t="s">
        <v>10</v>
      </c>
      <c r="H6197" s="10" t="s">
        <v>11</v>
      </c>
    </row>
    <row r="6198" spans="1:8" x14ac:dyDescent="0.25">
      <c r="A6198" s="7">
        <v>4708292864</v>
      </c>
      <c r="B6198" s="8" t="s">
        <v>5218</v>
      </c>
      <c r="C6198" s="7">
        <v>300</v>
      </c>
      <c r="D6198" s="7">
        <v>403866</v>
      </c>
      <c r="E6198" s="18" t="str">
        <f>INDEX([1]codigos!$C$12:$G7547,MATCH([1]TODOS!D6198,[1]codigos!$C$12:$C$1374,0),5)</f>
        <v xml:space="preserve"> BAIXO ALENTEJO/ALENTEJO LITORAL </v>
      </c>
      <c r="F6198" s="8" t="s">
        <v>5219</v>
      </c>
      <c r="G6198" s="9" t="s">
        <v>10</v>
      </c>
      <c r="H6198" s="10" t="s">
        <v>11</v>
      </c>
    </row>
    <row r="6199" spans="1:8" x14ac:dyDescent="0.25">
      <c r="A6199" s="7">
        <v>7416171415</v>
      </c>
      <c r="B6199" s="8" t="s">
        <v>5220</v>
      </c>
      <c r="C6199" s="7">
        <v>300</v>
      </c>
      <c r="D6199" s="7">
        <v>400324</v>
      </c>
      <c r="E6199" s="18" t="str">
        <f>INDEX([1]codigos!$C$12:$G7548,MATCH([1]TODOS!D6199,[1]codigos!$C$12:$C$1374,0),5)</f>
        <v xml:space="preserve"> ALGARVE </v>
      </c>
      <c r="F6199" s="8" t="s">
        <v>5187</v>
      </c>
      <c r="G6199" s="9" t="s">
        <v>10</v>
      </c>
      <c r="H6199" s="10" t="s">
        <v>11</v>
      </c>
    </row>
    <row r="6200" spans="1:8" x14ac:dyDescent="0.25">
      <c r="A6200" s="7">
        <v>7023355162</v>
      </c>
      <c r="B6200" s="8" t="s">
        <v>5221</v>
      </c>
      <c r="C6200" s="7">
        <v>300</v>
      </c>
      <c r="D6200" s="7">
        <v>402138</v>
      </c>
      <c r="E6200" s="18" t="str">
        <f>INDEX([1]codigos!$C$12:$G7549,MATCH([1]TODOS!D6200,[1]codigos!$C$12:$C$1374,0),5)</f>
        <v xml:space="preserve"> TÂMEGA </v>
      </c>
      <c r="F6200" s="8" t="s">
        <v>5127</v>
      </c>
      <c r="G6200" s="9" t="s">
        <v>10</v>
      </c>
      <c r="H6200" s="10" t="s">
        <v>11</v>
      </c>
    </row>
    <row r="6201" spans="1:8" x14ac:dyDescent="0.25">
      <c r="A6201" s="7">
        <v>6223908369</v>
      </c>
      <c r="B6201" s="8" t="s">
        <v>5222</v>
      </c>
      <c r="C6201" s="7">
        <v>300</v>
      </c>
      <c r="D6201" s="7">
        <v>400439</v>
      </c>
      <c r="E6201" s="18" t="str">
        <f>INDEX([1]codigos!$C$12:$G7550,MATCH([1]TODOS!D6201,[1]codigos!$C$12:$C$1374,0),5)</f>
        <v xml:space="preserve"> LISBOA OCIDENTAL </v>
      </c>
      <c r="F6201" s="8" t="s">
        <v>5223</v>
      </c>
      <c r="G6201" s="9" t="s">
        <v>10</v>
      </c>
      <c r="H6201" s="10" t="s">
        <v>11</v>
      </c>
    </row>
    <row r="6202" spans="1:8" x14ac:dyDescent="0.25">
      <c r="A6202" s="7">
        <v>5428425903</v>
      </c>
      <c r="B6202" s="8" t="s">
        <v>5224</v>
      </c>
      <c r="C6202" s="7">
        <v>300</v>
      </c>
      <c r="D6202" s="7">
        <v>403374</v>
      </c>
      <c r="E6202" s="18" t="str">
        <f>INDEX([1]codigos!$C$12:$G7551,MATCH([1]TODOS!D6202,[1]codigos!$C$12:$C$1374,0),5)</f>
        <v xml:space="preserve"> TÂMEGA </v>
      </c>
      <c r="F6202" s="8" t="s">
        <v>5091</v>
      </c>
      <c r="G6202" s="9" t="s">
        <v>10</v>
      </c>
      <c r="H6202" s="10" t="s">
        <v>11</v>
      </c>
    </row>
    <row r="6203" spans="1:8" x14ac:dyDescent="0.25">
      <c r="A6203" s="7">
        <v>8094368098</v>
      </c>
      <c r="B6203" s="8" t="s">
        <v>5225</v>
      </c>
      <c r="C6203" s="7">
        <v>300</v>
      </c>
      <c r="D6203" s="7">
        <v>404445</v>
      </c>
      <c r="E6203" s="18" t="str">
        <f>INDEX([1]codigos!$C$12:$G7552,MATCH([1]TODOS!D6203,[1]codigos!$C$12:$C$1374,0),5)</f>
        <v xml:space="preserve"> PORTO </v>
      </c>
      <c r="F6203" s="8" t="s">
        <v>5112</v>
      </c>
      <c r="G6203" s="9" t="s">
        <v>10</v>
      </c>
      <c r="H6203" s="10" t="s">
        <v>11</v>
      </c>
    </row>
    <row r="6204" spans="1:8" x14ac:dyDescent="0.25">
      <c r="A6204" s="7">
        <v>6081189260</v>
      </c>
      <c r="B6204" s="8" t="s">
        <v>5226</v>
      </c>
      <c r="C6204" s="7">
        <v>300</v>
      </c>
      <c r="D6204" s="7">
        <v>135355</v>
      </c>
      <c r="E6204" s="18" t="str">
        <f>INDEX([1]codigos!$C$12:$G7553,MATCH([1]TODOS!D6204,[1]codigos!$C$12:$C$1374,0),5)</f>
        <v xml:space="preserve"> BAIXO ALENTEJO/ALENTEJO LITORAL </v>
      </c>
      <c r="F6204" s="8" t="s">
        <v>2513</v>
      </c>
      <c r="G6204" s="9" t="s">
        <v>10</v>
      </c>
      <c r="H6204" s="10" t="s">
        <v>11</v>
      </c>
    </row>
    <row r="6205" spans="1:8" x14ac:dyDescent="0.25">
      <c r="A6205" s="7">
        <v>9063748493</v>
      </c>
      <c r="B6205" s="8" t="s">
        <v>5227</v>
      </c>
      <c r="C6205" s="7">
        <v>300</v>
      </c>
      <c r="D6205" s="7">
        <v>145336</v>
      </c>
      <c r="E6205" s="18" t="str">
        <f>INDEX([1]codigos!$C$12:$G7554,MATCH([1]TODOS!D6205,[1]codigos!$C$12:$C$1374,0),5)</f>
        <v xml:space="preserve"> ALGARVE </v>
      </c>
      <c r="F6205" s="8" t="s">
        <v>95</v>
      </c>
      <c r="G6205" s="9" t="s">
        <v>10</v>
      </c>
      <c r="H6205" s="10" t="s">
        <v>11</v>
      </c>
    </row>
    <row r="6206" spans="1:8" x14ac:dyDescent="0.25">
      <c r="A6206" s="7">
        <v>9009696103</v>
      </c>
      <c r="B6206" s="8" t="s">
        <v>5228</v>
      </c>
      <c r="C6206" s="7">
        <v>300</v>
      </c>
      <c r="D6206" s="7">
        <v>170872</v>
      </c>
      <c r="E6206" s="18" t="str">
        <f>INDEX([1]codigos!$C$12:$G7555,MATCH([1]TODOS!D6206,[1]codigos!$C$12:$C$1374,0),5)</f>
        <v xml:space="preserve"> PENÍNSULA DE SETÚBAL </v>
      </c>
      <c r="F6206" s="8" t="s">
        <v>2231</v>
      </c>
      <c r="G6206" s="9" t="s">
        <v>10</v>
      </c>
      <c r="H6206" s="10" t="s">
        <v>11</v>
      </c>
    </row>
    <row r="6207" spans="1:8" x14ac:dyDescent="0.25">
      <c r="A6207" s="7">
        <v>5506213263</v>
      </c>
      <c r="B6207" s="8" t="s">
        <v>5229</v>
      </c>
      <c r="C6207" s="7">
        <v>300</v>
      </c>
      <c r="D6207" s="7">
        <v>404597</v>
      </c>
      <c r="E6207" s="18" t="str">
        <f>INDEX([1]codigos!$C$12:$G7556,MATCH([1]TODOS!D6207,[1]codigos!$C$12:$C$1374,0),5)</f>
        <v xml:space="preserve"> PORTO </v>
      </c>
      <c r="F6207" s="8" t="s">
        <v>5230</v>
      </c>
      <c r="G6207" s="9" t="s">
        <v>10</v>
      </c>
      <c r="H6207" s="10" t="s">
        <v>11</v>
      </c>
    </row>
    <row r="6208" spans="1:8" x14ac:dyDescent="0.25">
      <c r="A6208" s="7">
        <v>4685053702</v>
      </c>
      <c r="B6208" s="8" t="s">
        <v>5231</v>
      </c>
      <c r="C6208" s="7">
        <v>300</v>
      </c>
      <c r="D6208" s="7">
        <v>145336</v>
      </c>
      <c r="E6208" s="18" t="str">
        <f>INDEX([1]codigos!$C$12:$G7557,MATCH([1]TODOS!D6208,[1]codigos!$C$12:$C$1374,0),5)</f>
        <v xml:space="preserve"> ALGARVE </v>
      </c>
      <c r="F6208" s="8" t="s">
        <v>95</v>
      </c>
      <c r="G6208" s="9" t="s">
        <v>10</v>
      </c>
      <c r="H6208" s="10" t="s">
        <v>11</v>
      </c>
    </row>
    <row r="6209" spans="1:8" x14ac:dyDescent="0.25">
      <c r="A6209" s="7">
        <v>6027734361</v>
      </c>
      <c r="B6209" s="8" t="s">
        <v>5232</v>
      </c>
      <c r="C6209" s="7">
        <v>300</v>
      </c>
      <c r="D6209" s="7">
        <v>171128</v>
      </c>
      <c r="E6209" s="18" t="str">
        <f>INDEX([1]codigos!$C$12:$G7558,MATCH([1]TODOS!D6209,[1]codigos!$C$12:$C$1374,0),5)</f>
        <v xml:space="preserve"> CIDADE LISBOA E ZONA NORTE LISBOA </v>
      </c>
      <c r="F6209" s="8" t="s">
        <v>686</v>
      </c>
      <c r="G6209" s="9" t="s">
        <v>10</v>
      </c>
      <c r="H6209" s="10" t="s">
        <v>11</v>
      </c>
    </row>
    <row r="6210" spans="1:8" x14ac:dyDescent="0.25">
      <c r="A6210" s="7">
        <v>9558980935</v>
      </c>
      <c r="B6210" s="8" t="s">
        <v>5233</v>
      </c>
      <c r="C6210" s="7">
        <v>300</v>
      </c>
      <c r="D6210" s="7">
        <v>400531</v>
      </c>
      <c r="E6210" s="18" t="str">
        <f>INDEX([1]codigos!$C$12:$G7559,MATCH([1]TODOS!D6210,[1]codigos!$C$12:$C$1374,0),5)</f>
        <v xml:space="preserve"> ALGARVE </v>
      </c>
      <c r="F6210" s="8" t="s">
        <v>5192</v>
      </c>
      <c r="G6210" s="9" t="s">
        <v>10</v>
      </c>
      <c r="H6210" s="10" t="s">
        <v>11</v>
      </c>
    </row>
    <row r="6211" spans="1:8" x14ac:dyDescent="0.25">
      <c r="A6211" s="7">
        <v>9210369467</v>
      </c>
      <c r="B6211" s="8" t="s">
        <v>5234</v>
      </c>
      <c r="C6211" s="7">
        <v>300</v>
      </c>
      <c r="D6211" s="7">
        <v>150216</v>
      </c>
      <c r="E6211" s="18" t="str">
        <f>INDEX([1]codigos!$C$12:$G7560,MATCH([1]TODOS!D6211,[1]codigos!$C$12:$C$1374,0),5)</f>
        <v xml:space="preserve"> TÂMEGA </v>
      </c>
      <c r="F6211" s="8" t="s">
        <v>1717</v>
      </c>
      <c r="G6211" s="9" t="s">
        <v>10</v>
      </c>
      <c r="H6211" s="10" t="s">
        <v>11</v>
      </c>
    </row>
    <row r="6212" spans="1:8" x14ac:dyDescent="0.25">
      <c r="A6212" s="7">
        <v>1335888446</v>
      </c>
      <c r="B6212" s="8" t="s">
        <v>5235</v>
      </c>
      <c r="C6212" s="7">
        <v>300</v>
      </c>
      <c r="D6212" s="7">
        <v>170537</v>
      </c>
      <c r="E6212" s="18" t="str">
        <f>INDEX([1]codigos!$C$12:$G7561,MATCH([1]TODOS!D6212,[1]codigos!$C$12:$C$1374,0),5)</f>
        <v xml:space="preserve"> LEZÍRIA E MÉDIO TEJO </v>
      </c>
      <c r="F6212" s="8" t="s">
        <v>1120</v>
      </c>
      <c r="G6212" s="9" t="s">
        <v>10</v>
      </c>
      <c r="H6212" s="10" t="s">
        <v>11</v>
      </c>
    </row>
    <row r="6213" spans="1:8" x14ac:dyDescent="0.25">
      <c r="A6213" s="7">
        <v>1478092300</v>
      </c>
      <c r="B6213" s="8" t="s">
        <v>5236</v>
      </c>
      <c r="C6213" s="7">
        <v>300</v>
      </c>
      <c r="D6213" s="7">
        <v>171943</v>
      </c>
      <c r="E6213" s="18" t="str">
        <f>INDEX([1]codigos!$C$12:$G7562,MATCH([1]TODOS!D6213,[1]codigos!$C$12:$C$1374,0),5)</f>
        <v xml:space="preserve"> CIDADE LISBOA E ZONA NORTE LISBOA </v>
      </c>
      <c r="F6213" s="8" t="s">
        <v>974</v>
      </c>
      <c r="G6213" s="9" t="s">
        <v>10</v>
      </c>
      <c r="H6213" s="10" t="s">
        <v>11</v>
      </c>
    </row>
    <row r="6214" spans="1:8" x14ac:dyDescent="0.25">
      <c r="A6214" s="7">
        <v>5795420530</v>
      </c>
      <c r="B6214" s="8" t="s">
        <v>5237</v>
      </c>
      <c r="C6214" s="7">
        <v>300</v>
      </c>
      <c r="D6214" s="7">
        <v>150824</v>
      </c>
      <c r="E6214" s="18" t="str">
        <f>INDEX([1]codigos!$C$12:$G7563,MATCH([1]TODOS!D6214,[1]codigos!$C$12:$C$1374,0),5)</f>
        <v xml:space="preserve"> TÂMEGA </v>
      </c>
      <c r="F6214" s="8" t="s">
        <v>2409</v>
      </c>
      <c r="G6214" s="9" t="s">
        <v>10</v>
      </c>
      <c r="H6214" s="10" t="s">
        <v>11</v>
      </c>
    </row>
    <row r="6215" spans="1:8" x14ac:dyDescent="0.25">
      <c r="A6215" s="7">
        <v>5691206044</v>
      </c>
      <c r="B6215" s="8" t="s">
        <v>5238</v>
      </c>
      <c r="C6215" s="7">
        <v>300</v>
      </c>
      <c r="D6215" s="7">
        <v>152560</v>
      </c>
      <c r="E6215" s="18" t="str">
        <f>INDEX([1]codigos!$C$12:$G7564,MATCH([1]TODOS!D6215,[1]codigos!$C$12:$C$1374,0),5)</f>
        <v xml:space="preserve"> TÂMEGA </v>
      </c>
      <c r="F6215" s="8" t="s">
        <v>202</v>
      </c>
      <c r="G6215" s="9" t="s">
        <v>10</v>
      </c>
      <c r="H6215" s="10" t="s">
        <v>11</v>
      </c>
    </row>
    <row r="6216" spans="1:8" x14ac:dyDescent="0.25">
      <c r="A6216" s="7">
        <v>2167208332</v>
      </c>
      <c r="B6216" s="8" t="s">
        <v>5239</v>
      </c>
      <c r="C6216" s="7">
        <v>300</v>
      </c>
      <c r="D6216" s="7">
        <v>151518</v>
      </c>
      <c r="E6216" s="18" t="str">
        <f>INDEX([1]codigos!$C$12:$G7565,MATCH([1]TODOS!D6216,[1]codigos!$C$12:$C$1374,0),5)</f>
        <v xml:space="preserve"> TÂMEGA </v>
      </c>
      <c r="F6216" s="8" t="s">
        <v>3459</v>
      </c>
      <c r="G6216" s="9" t="s">
        <v>10</v>
      </c>
      <c r="H6216" s="10" t="s">
        <v>11</v>
      </c>
    </row>
    <row r="6217" spans="1:8" x14ac:dyDescent="0.25">
      <c r="A6217" s="7">
        <v>3685861190</v>
      </c>
      <c r="B6217" s="8" t="s">
        <v>5240</v>
      </c>
      <c r="C6217" s="7">
        <v>300</v>
      </c>
      <c r="D6217" s="7">
        <v>170926</v>
      </c>
      <c r="E6217" s="18" t="str">
        <f>INDEX([1]codigos!$C$12:$G7566,MATCH([1]TODOS!D6217,[1]codigos!$C$12:$C$1374,0),5)</f>
        <v xml:space="preserve"> PENÍNSULA DE SETÚBAL </v>
      </c>
      <c r="F6217" s="8" t="s">
        <v>224</v>
      </c>
      <c r="G6217" s="9" t="s">
        <v>10</v>
      </c>
      <c r="H6217" s="10" t="s">
        <v>11</v>
      </c>
    </row>
    <row r="6218" spans="1:8" x14ac:dyDescent="0.25">
      <c r="A6218" s="7">
        <v>5166031210</v>
      </c>
      <c r="B6218" s="8" t="s">
        <v>5241</v>
      </c>
      <c r="C6218" s="7">
        <v>300</v>
      </c>
      <c r="D6218" s="7">
        <v>172250</v>
      </c>
      <c r="E6218" s="18" t="str">
        <f>INDEX([1]codigos!$C$12:$G7567,MATCH([1]TODOS!D6218,[1]codigos!$C$12:$C$1374,0),5)</f>
        <v xml:space="preserve"> LISBOA OCIDENTAL </v>
      </c>
      <c r="F6218" s="8" t="s">
        <v>4411</v>
      </c>
      <c r="G6218" s="9" t="s">
        <v>10</v>
      </c>
      <c r="H6218" s="10" t="s">
        <v>11</v>
      </c>
    </row>
    <row r="6219" spans="1:8" x14ac:dyDescent="0.25">
      <c r="A6219" s="7">
        <v>4367111857</v>
      </c>
      <c r="B6219" s="8" t="s">
        <v>5242</v>
      </c>
      <c r="C6219" s="7">
        <v>300</v>
      </c>
      <c r="D6219" s="7">
        <v>152171</v>
      </c>
      <c r="E6219" s="18" t="str">
        <f>INDEX([1]codigos!$C$12:$G7568,MATCH([1]TODOS!D6219,[1]codigos!$C$12:$C$1374,0),5)</f>
        <v xml:space="preserve"> PORTO </v>
      </c>
      <c r="F6219" s="8" t="s">
        <v>3104</v>
      </c>
      <c r="G6219" s="9" t="s">
        <v>10</v>
      </c>
      <c r="H6219" s="10" t="s">
        <v>11</v>
      </c>
    </row>
    <row r="6220" spans="1:8" x14ac:dyDescent="0.25">
      <c r="A6220" s="7">
        <v>2434936474</v>
      </c>
      <c r="B6220" s="8" t="s">
        <v>5243</v>
      </c>
      <c r="C6220" s="7">
        <v>300</v>
      </c>
      <c r="D6220" s="7">
        <v>170793</v>
      </c>
      <c r="E6220" s="18" t="str">
        <f>INDEX([1]codigos!$C$12:$G7569,MATCH([1]TODOS!D6220,[1]codigos!$C$12:$C$1374,0),5)</f>
        <v xml:space="preserve"> CIDADE LISBOA E ZONA NORTE LISBOA </v>
      </c>
      <c r="F6220" s="8" t="s">
        <v>1785</v>
      </c>
      <c r="G6220" s="9" t="s">
        <v>10</v>
      </c>
      <c r="H6220" s="10" t="s">
        <v>11</v>
      </c>
    </row>
    <row r="6221" spans="1:8" x14ac:dyDescent="0.25">
      <c r="A6221" s="7">
        <v>3005934985</v>
      </c>
      <c r="B6221" s="8" t="s">
        <v>5244</v>
      </c>
      <c r="C6221" s="7">
        <v>300</v>
      </c>
      <c r="D6221" s="7">
        <v>402485</v>
      </c>
      <c r="E6221" s="18" t="str">
        <f>INDEX([1]codigos!$C$12:$G7570,MATCH([1]TODOS!D6221,[1]codigos!$C$12:$C$1374,0),5)</f>
        <v xml:space="preserve"> TÂMEGA </v>
      </c>
      <c r="F6221" s="8" t="s">
        <v>5162</v>
      </c>
      <c r="G6221" s="9" t="s">
        <v>10</v>
      </c>
      <c r="H6221" s="10" t="s">
        <v>11</v>
      </c>
    </row>
    <row r="6222" spans="1:8" x14ac:dyDescent="0.25">
      <c r="A6222" s="7">
        <v>7902763926</v>
      </c>
      <c r="B6222" s="8" t="s">
        <v>5245</v>
      </c>
      <c r="C6222" s="7">
        <v>300</v>
      </c>
      <c r="D6222" s="7">
        <v>150769</v>
      </c>
      <c r="E6222" s="18" t="str">
        <f>INDEX([1]codigos!$C$12:$G7571,MATCH([1]TODOS!D6222,[1]codigos!$C$12:$C$1374,0),5)</f>
        <v xml:space="preserve"> TÂMEGA </v>
      </c>
      <c r="F6222" s="8" t="s">
        <v>175</v>
      </c>
      <c r="G6222" s="9" t="s">
        <v>10</v>
      </c>
      <c r="H6222" s="10" t="s">
        <v>11</v>
      </c>
    </row>
    <row r="6223" spans="1:8" x14ac:dyDescent="0.25">
      <c r="A6223" s="7">
        <v>2143685068</v>
      </c>
      <c r="B6223" s="8" t="s">
        <v>5246</v>
      </c>
      <c r="C6223" s="7">
        <v>300</v>
      </c>
      <c r="D6223" s="7">
        <v>145166</v>
      </c>
      <c r="E6223" s="18" t="str">
        <f>INDEX([1]codigos!$C$12:$G7572,MATCH([1]TODOS!D6223,[1]codigos!$C$12:$C$1374,0),5)</f>
        <v xml:space="preserve"> ALGARVE </v>
      </c>
      <c r="F6223" s="8" t="s">
        <v>171</v>
      </c>
      <c r="G6223" s="9" t="s">
        <v>10</v>
      </c>
      <c r="H6223" s="10" t="s">
        <v>11</v>
      </c>
    </row>
    <row r="6224" spans="1:8" x14ac:dyDescent="0.25">
      <c r="A6224" s="7">
        <v>5601072434</v>
      </c>
      <c r="B6224" s="8" t="s">
        <v>5247</v>
      </c>
      <c r="C6224" s="7">
        <v>300</v>
      </c>
      <c r="D6224" s="7">
        <v>171761</v>
      </c>
      <c r="E6224" s="18" t="str">
        <f>INDEX([1]codigos!$C$12:$G7573,MATCH([1]TODOS!D6224,[1]codigos!$C$12:$C$1374,0),5)</f>
        <v xml:space="preserve"> CIDADE LISBOA E ZONA NORTE LISBOA </v>
      </c>
      <c r="F6224" s="8" t="s">
        <v>2666</v>
      </c>
      <c r="G6224" s="9" t="s">
        <v>10</v>
      </c>
      <c r="H6224" s="10" t="s">
        <v>11</v>
      </c>
    </row>
    <row r="6225" spans="1:8" x14ac:dyDescent="0.25">
      <c r="A6225" s="7">
        <v>1161579605</v>
      </c>
      <c r="B6225" s="8" t="s">
        <v>5248</v>
      </c>
      <c r="C6225" s="7">
        <v>300</v>
      </c>
      <c r="D6225" s="7">
        <v>403866</v>
      </c>
      <c r="E6225" s="18" t="str">
        <f>INDEX([1]codigos!$C$12:$G7574,MATCH([1]TODOS!D6225,[1]codigos!$C$12:$C$1374,0),5)</f>
        <v xml:space="preserve"> BAIXO ALENTEJO/ALENTEJO LITORAL </v>
      </c>
      <c r="F6225" s="8" t="s">
        <v>5219</v>
      </c>
      <c r="G6225" s="9" t="s">
        <v>10</v>
      </c>
      <c r="H6225" s="10" t="s">
        <v>11</v>
      </c>
    </row>
    <row r="6226" spans="1:8" x14ac:dyDescent="0.25">
      <c r="A6226" s="7">
        <v>6368290358</v>
      </c>
      <c r="B6226" s="8" t="s">
        <v>5249</v>
      </c>
      <c r="C6226" s="7">
        <v>300</v>
      </c>
      <c r="D6226" s="7">
        <v>150370</v>
      </c>
      <c r="E6226" s="18" t="str">
        <f>INDEX([1]codigos!$C$12:$G7575,MATCH([1]TODOS!D6226,[1]codigos!$C$12:$C$1374,0),5)</f>
        <v xml:space="preserve"> TÂMEGA </v>
      </c>
      <c r="F6226" s="8" t="s">
        <v>1740</v>
      </c>
      <c r="G6226" s="9" t="s">
        <v>10</v>
      </c>
      <c r="H6226" s="10" t="s">
        <v>11</v>
      </c>
    </row>
    <row r="6227" spans="1:8" x14ac:dyDescent="0.25">
      <c r="A6227" s="7">
        <v>8270198692</v>
      </c>
      <c r="B6227" s="8" t="s">
        <v>5250</v>
      </c>
      <c r="C6227" s="7">
        <v>300</v>
      </c>
      <c r="D6227" s="7">
        <v>151452</v>
      </c>
      <c r="E6227" s="18" t="str">
        <f>INDEX([1]codigos!$C$12:$G7576,MATCH([1]TODOS!D6227,[1]codigos!$C$12:$C$1374,0),5)</f>
        <v xml:space="preserve"> TÂMEGA </v>
      </c>
      <c r="F6227" s="8" t="s">
        <v>93</v>
      </c>
      <c r="G6227" s="9" t="s">
        <v>10</v>
      </c>
      <c r="H6227" s="10" t="s">
        <v>11</v>
      </c>
    </row>
    <row r="6228" spans="1:8" x14ac:dyDescent="0.25">
      <c r="A6228" s="7">
        <v>1541275799</v>
      </c>
      <c r="B6228" s="8" t="s">
        <v>5251</v>
      </c>
      <c r="C6228" s="7">
        <v>300</v>
      </c>
      <c r="D6228" s="7">
        <v>172418</v>
      </c>
      <c r="E6228" s="18" t="str">
        <f>INDEX([1]codigos!$C$12:$G7577,MATCH([1]TODOS!D6228,[1]codigos!$C$12:$C$1374,0),5)</f>
        <v xml:space="preserve"> PENÍNSULA DE SETÚBAL </v>
      </c>
      <c r="F6228" s="8" t="s">
        <v>84</v>
      </c>
      <c r="G6228" s="9" t="s">
        <v>10</v>
      </c>
      <c r="H6228" s="10" t="s">
        <v>11</v>
      </c>
    </row>
    <row r="6229" spans="1:8" x14ac:dyDescent="0.25">
      <c r="A6229" s="7">
        <v>5025164710</v>
      </c>
      <c r="B6229" s="8" t="s">
        <v>5252</v>
      </c>
      <c r="C6229" s="7">
        <v>300</v>
      </c>
      <c r="D6229" s="7">
        <v>402199</v>
      </c>
      <c r="E6229" s="18" t="str">
        <f>INDEX([1]codigos!$C$12:$G7578,MATCH([1]TODOS!D6229,[1]codigos!$C$12:$C$1374,0),5)</f>
        <v xml:space="preserve"> LISBOA OCIDENTAL </v>
      </c>
      <c r="F6229" s="8" t="s">
        <v>5160</v>
      </c>
      <c r="G6229" s="9" t="s">
        <v>10</v>
      </c>
      <c r="H6229" s="10" t="s">
        <v>11</v>
      </c>
    </row>
    <row r="6230" spans="1:8" x14ac:dyDescent="0.25">
      <c r="A6230" s="7">
        <v>3655006829</v>
      </c>
      <c r="B6230" s="8" t="s">
        <v>5253</v>
      </c>
      <c r="C6230" s="7">
        <v>300</v>
      </c>
      <c r="D6230" s="7">
        <v>404070</v>
      </c>
      <c r="E6230" s="18" t="str">
        <f>INDEX([1]codigos!$C$12:$G7579,MATCH([1]TODOS!D6230,[1]codigos!$C$12:$C$1374,0),5)</f>
        <v xml:space="preserve"> BRAGA </v>
      </c>
      <c r="F6230" s="8" t="s">
        <v>5254</v>
      </c>
      <c r="G6230" s="9" t="s">
        <v>10</v>
      </c>
      <c r="H6230" s="10" t="s">
        <v>11</v>
      </c>
    </row>
    <row r="6231" spans="1:8" x14ac:dyDescent="0.25">
      <c r="A6231" s="7">
        <v>9208351971</v>
      </c>
      <c r="B6231" s="8" t="s">
        <v>5255</v>
      </c>
      <c r="C6231" s="7">
        <v>300</v>
      </c>
      <c r="D6231" s="7">
        <v>403192</v>
      </c>
      <c r="E6231" s="18" t="str">
        <f>INDEX([1]codigos!$C$12:$G7580,MATCH([1]TODOS!D6231,[1]codigos!$C$12:$C$1374,0),5)</f>
        <v xml:space="preserve"> BAIXO ALENTEJO/ALENTEJO LITORAL </v>
      </c>
      <c r="F6231" s="8" t="s">
        <v>5107</v>
      </c>
      <c r="G6231" s="9" t="s">
        <v>10</v>
      </c>
      <c r="H6231" s="10" t="s">
        <v>11</v>
      </c>
    </row>
    <row r="6232" spans="1:8" x14ac:dyDescent="0.25">
      <c r="A6232" s="7">
        <v>2833117442</v>
      </c>
      <c r="B6232" s="8" t="s">
        <v>5256</v>
      </c>
      <c r="C6232" s="7">
        <v>300</v>
      </c>
      <c r="D6232" s="7">
        <v>170458</v>
      </c>
      <c r="E6232" s="18" t="str">
        <f>INDEX([1]codigos!$C$12:$G7581,MATCH([1]TODOS!D6232,[1]codigos!$C$12:$C$1374,0),5)</f>
        <v xml:space="preserve"> LEZÍRIA E MÉDIO TEJO </v>
      </c>
      <c r="F6232" s="8" t="s">
        <v>1736</v>
      </c>
      <c r="G6232" s="9" t="s">
        <v>10</v>
      </c>
      <c r="H6232" s="10" t="s">
        <v>11</v>
      </c>
    </row>
    <row r="6233" spans="1:8" x14ac:dyDescent="0.25">
      <c r="A6233" s="7">
        <v>9147828609</v>
      </c>
      <c r="B6233" s="8" t="s">
        <v>5257</v>
      </c>
      <c r="C6233" s="7">
        <v>300</v>
      </c>
      <c r="D6233" s="7">
        <v>152171</v>
      </c>
      <c r="E6233" s="18" t="str">
        <f>INDEX([1]codigos!$C$12:$G7582,MATCH([1]TODOS!D6233,[1]codigos!$C$12:$C$1374,0),5)</f>
        <v xml:space="preserve"> PORTO </v>
      </c>
      <c r="F6233" s="8" t="s">
        <v>3104</v>
      </c>
      <c r="G6233" s="9" t="s">
        <v>10</v>
      </c>
      <c r="H6233" s="10" t="s">
        <v>11</v>
      </c>
    </row>
    <row r="6234" spans="1:8" x14ac:dyDescent="0.25">
      <c r="A6234" s="7">
        <v>5155904749</v>
      </c>
      <c r="B6234" s="8" t="s">
        <v>5258</v>
      </c>
      <c r="C6234" s="7">
        <v>300</v>
      </c>
      <c r="D6234" s="7">
        <v>400968</v>
      </c>
      <c r="E6234" s="18" t="str">
        <f>INDEX([1]codigos!$C$12:$G7583,MATCH([1]TODOS!D6234,[1]codigos!$C$12:$C$1374,0),5)</f>
        <v xml:space="preserve"> PORTO </v>
      </c>
      <c r="F6234" s="8" t="s">
        <v>5259</v>
      </c>
      <c r="G6234" s="9" t="s">
        <v>10</v>
      </c>
      <c r="H6234" s="10" t="s">
        <v>11</v>
      </c>
    </row>
    <row r="6235" spans="1:8" x14ac:dyDescent="0.25">
      <c r="A6235" s="7">
        <v>5880010848</v>
      </c>
      <c r="B6235" s="8" t="s">
        <v>5260</v>
      </c>
      <c r="C6235" s="7">
        <v>300</v>
      </c>
      <c r="D6235" s="7">
        <v>402060</v>
      </c>
      <c r="E6235" s="18" t="str">
        <f>INDEX([1]codigos!$C$12:$G7584,MATCH([1]TODOS!D6235,[1]codigos!$C$12:$C$1374,0),5)</f>
        <v xml:space="preserve"> TÂMEGA </v>
      </c>
      <c r="F6235" s="8" t="s">
        <v>5213</v>
      </c>
      <c r="G6235" s="9" t="s">
        <v>10</v>
      </c>
      <c r="H6235" s="10" t="s">
        <v>11</v>
      </c>
    </row>
    <row r="6236" spans="1:8" x14ac:dyDescent="0.25">
      <c r="A6236" s="7">
        <v>1396117121</v>
      </c>
      <c r="B6236" s="8" t="s">
        <v>5261</v>
      </c>
      <c r="C6236" s="7">
        <v>300</v>
      </c>
      <c r="D6236" s="7">
        <v>402485</v>
      </c>
      <c r="E6236" s="18" t="str">
        <f>INDEX([1]codigos!$C$12:$G7585,MATCH([1]TODOS!D6236,[1]codigos!$C$12:$C$1374,0),5)</f>
        <v xml:space="preserve"> TÂMEGA </v>
      </c>
      <c r="F6236" s="8" t="s">
        <v>5162</v>
      </c>
      <c r="G6236" s="9" t="s">
        <v>10</v>
      </c>
      <c r="H6236" s="10" t="s">
        <v>11</v>
      </c>
    </row>
    <row r="6237" spans="1:8" x14ac:dyDescent="0.25">
      <c r="A6237" s="7">
        <v>9386453584</v>
      </c>
      <c r="B6237" s="8" t="s">
        <v>5262</v>
      </c>
      <c r="C6237" s="7">
        <v>300</v>
      </c>
      <c r="D6237" s="7">
        <v>151427</v>
      </c>
      <c r="E6237" s="18" t="str">
        <f>INDEX([1]codigos!$C$12:$G7586,MATCH([1]TODOS!D6237,[1]codigos!$C$12:$C$1374,0),5)</f>
        <v xml:space="preserve"> PORTO </v>
      </c>
      <c r="F6237" s="8" t="s">
        <v>5263</v>
      </c>
      <c r="G6237" s="9" t="s">
        <v>10</v>
      </c>
      <c r="H6237" s="10" t="s">
        <v>11</v>
      </c>
    </row>
    <row r="6238" spans="1:8" x14ac:dyDescent="0.25">
      <c r="A6238" s="7">
        <v>9310440317</v>
      </c>
      <c r="B6238" s="8" t="s">
        <v>5264</v>
      </c>
      <c r="C6238" s="7">
        <v>300</v>
      </c>
      <c r="D6238" s="7">
        <v>151646</v>
      </c>
      <c r="E6238" s="18" t="str">
        <f>INDEX([1]codigos!$C$12:$G7587,MATCH([1]TODOS!D6238,[1]codigos!$C$12:$C$1374,0),5)</f>
        <v xml:space="preserve"> ENTRE DOURO E VOUGA </v>
      </c>
      <c r="F6238" s="8" t="s">
        <v>2325</v>
      </c>
      <c r="G6238" s="9" t="s">
        <v>10</v>
      </c>
      <c r="H6238" s="10" t="s">
        <v>11</v>
      </c>
    </row>
    <row r="6239" spans="1:8" x14ac:dyDescent="0.25">
      <c r="A6239" s="7">
        <v>5708201835</v>
      </c>
      <c r="B6239" s="8" t="s">
        <v>5265</v>
      </c>
      <c r="C6239" s="7">
        <v>300</v>
      </c>
      <c r="D6239" s="7">
        <v>170574</v>
      </c>
      <c r="E6239" s="18" t="str">
        <f>INDEX([1]codigos!$C$12:$G7588,MATCH([1]TODOS!D6239,[1]codigos!$C$12:$C$1374,0),5)</f>
        <v xml:space="preserve"> LEZÍRIA E MÉDIO TEJO </v>
      </c>
      <c r="F6239" s="8" t="s">
        <v>2484</v>
      </c>
      <c r="G6239" s="9" t="s">
        <v>10</v>
      </c>
      <c r="H6239" s="10" t="s">
        <v>11</v>
      </c>
    </row>
    <row r="6240" spans="1:8" x14ac:dyDescent="0.25">
      <c r="A6240" s="7">
        <v>7307099373</v>
      </c>
      <c r="B6240" s="8" t="s">
        <v>5266</v>
      </c>
      <c r="C6240" s="7">
        <v>300</v>
      </c>
      <c r="D6240" s="7">
        <v>151488</v>
      </c>
      <c r="E6240" s="18" t="str">
        <f>INDEX([1]codigos!$C$12:$G7589,MATCH([1]TODOS!D6240,[1]codigos!$C$12:$C$1374,0),5)</f>
        <v xml:space="preserve"> TÂMEGA </v>
      </c>
      <c r="F6240" s="8" t="s">
        <v>265</v>
      </c>
      <c r="G6240" s="9" t="s">
        <v>10</v>
      </c>
      <c r="H6240" s="10" t="s">
        <v>11</v>
      </c>
    </row>
    <row r="6241" spans="1:8" x14ac:dyDescent="0.25">
      <c r="A6241" s="7">
        <v>4358511406</v>
      </c>
      <c r="B6241" s="8" t="s">
        <v>5267</v>
      </c>
      <c r="C6241" s="7">
        <v>300</v>
      </c>
      <c r="D6241" s="7">
        <v>172066</v>
      </c>
      <c r="E6241" s="18" t="str">
        <f>INDEX([1]codigos!$C$12:$G7590,MATCH([1]TODOS!D6241,[1]codigos!$C$12:$C$1374,0),5)</f>
        <v xml:space="preserve"> CIDADE LISBOA E ZONA NORTE LISBOA </v>
      </c>
      <c r="F6241" s="8" t="s">
        <v>125</v>
      </c>
      <c r="G6241" s="9" t="s">
        <v>10</v>
      </c>
      <c r="H6241" s="10" t="s">
        <v>11</v>
      </c>
    </row>
    <row r="6242" spans="1:8" x14ac:dyDescent="0.25">
      <c r="A6242" s="7">
        <v>5538774325</v>
      </c>
      <c r="B6242" s="8" t="s">
        <v>5268</v>
      </c>
      <c r="C6242" s="7">
        <v>300</v>
      </c>
      <c r="D6242" s="7">
        <v>135069</v>
      </c>
      <c r="E6242" s="18" t="str">
        <f>INDEX([1]codigos!$C$12:$G7591,MATCH([1]TODOS!D6242,[1]codigos!$C$12:$C$1374,0),5)</f>
        <v xml:space="preserve"> BAIXO ALENTEJO/ALENTEJO LITORAL </v>
      </c>
      <c r="F6242" s="8" t="s">
        <v>3185</v>
      </c>
      <c r="G6242" s="9" t="s">
        <v>10</v>
      </c>
      <c r="H6242" s="10" t="s">
        <v>11</v>
      </c>
    </row>
    <row r="6243" spans="1:8" x14ac:dyDescent="0.25">
      <c r="A6243" s="7">
        <v>8789051149</v>
      </c>
      <c r="B6243" s="8" t="s">
        <v>5269</v>
      </c>
      <c r="C6243" s="7">
        <v>300</v>
      </c>
      <c r="D6243" s="7">
        <v>151518</v>
      </c>
      <c r="E6243" s="18" t="str">
        <f>INDEX([1]codigos!$C$12:$G7592,MATCH([1]TODOS!D6243,[1]codigos!$C$12:$C$1374,0),5)</f>
        <v xml:space="preserve"> TÂMEGA </v>
      </c>
      <c r="F6243" s="8" t="s">
        <v>3459</v>
      </c>
      <c r="G6243" s="9" t="s">
        <v>10</v>
      </c>
      <c r="H6243" s="10" t="s">
        <v>11</v>
      </c>
    </row>
    <row r="6244" spans="1:8" x14ac:dyDescent="0.25">
      <c r="A6244" s="7">
        <v>8027589657</v>
      </c>
      <c r="B6244" s="8" t="s">
        <v>5270</v>
      </c>
      <c r="C6244" s="7">
        <v>300</v>
      </c>
      <c r="D6244" s="7">
        <v>401699</v>
      </c>
      <c r="E6244" s="18" t="str">
        <f>INDEX([1]codigos!$C$12:$G7593,MATCH([1]TODOS!D6244,[1]codigos!$C$12:$C$1374,0),5)</f>
        <v xml:space="preserve"> LISBOA OCIDENTAL </v>
      </c>
      <c r="F6244" s="8" t="s">
        <v>5271</v>
      </c>
      <c r="G6244" s="9" t="s">
        <v>10</v>
      </c>
      <c r="H6244" s="10" t="s">
        <v>11</v>
      </c>
    </row>
    <row r="6245" spans="1:8" x14ac:dyDescent="0.25">
      <c r="A6245" s="7">
        <v>2953516638</v>
      </c>
      <c r="B6245" s="8" t="s">
        <v>5272</v>
      </c>
      <c r="C6245" s="7">
        <v>300</v>
      </c>
      <c r="D6245" s="7">
        <v>145361</v>
      </c>
      <c r="E6245" s="18" t="str">
        <f>INDEX([1]codigos!$C$12:$G7594,MATCH([1]TODOS!D6245,[1]codigos!$C$12:$C$1374,0),5)</f>
        <v xml:space="preserve"> ALGARVE </v>
      </c>
      <c r="F6245" s="8" t="s">
        <v>3123</v>
      </c>
      <c r="G6245" s="9" t="s">
        <v>10</v>
      </c>
      <c r="H6245" s="10" t="s">
        <v>11</v>
      </c>
    </row>
    <row r="6246" spans="1:8" x14ac:dyDescent="0.25">
      <c r="A6246" s="7">
        <v>3954918862</v>
      </c>
      <c r="B6246" s="8" t="s">
        <v>5273</v>
      </c>
      <c r="C6246" s="7">
        <v>300</v>
      </c>
      <c r="D6246" s="7">
        <v>145439</v>
      </c>
      <c r="E6246" s="18" t="str">
        <f>INDEX([1]codigos!$C$12:$G7595,MATCH([1]TODOS!D6246,[1]codigos!$C$12:$C$1374,0),5)</f>
        <v xml:space="preserve"> ALGARVE </v>
      </c>
      <c r="F6246" s="8" t="s">
        <v>1807</v>
      </c>
      <c r="G6246" s="9" t="s">
        <v>10</v>
      </c>
      <c r="H6246" s="10" t="s">
        <v>11</v>
      </c>
    </row>
    <row r="6247" spans="1:8" x14ac:dyDescent="0.25">
      <c r="A6247" s="7">
        <v>5175025473</v>
      </c>
      <c r="B6247" s="8" t="s">
        <v>5274</v>
      </c>
      <c r="C6247" s="7">
        <v>300</v>
      </c>
      <c r="D6247" s="7">
        <v>400506</v>
      </c>
      <c r="E6247" s="18" t="str">
        <f>INDEX([1]codigos!$C$12:$G7596,MATCH([1]TODOS!D6247,[1]codigos!$C$12:$C$1374,0),5)</f>
        <v xml:space="preserve"> ALGARVE </v>
      </c>
      <c r="F6247" s="8" t="s">
        <v>5172</v>
      </c>
      <c r="G6247" s="9" t="s">
        <v>10</v>
      </c>
      <c r="H6247" s="10" t="s">
        <v>11</v>
      </c>
    </row>
    <row r="6248" spans="1:8" x14ac:dyDescent="0.25">
      <c r="A6248" s="7">
        <v>3522731042</v>
      </c>
      <c r="B6248" s="8" t="s">
        <v>5275</v>
      </c>
      <c r="C6248" s="7">
        <v>300</v>
      </c>
      <c r="D6248" s="7">
        <v>403490</v>
      </c>
      <c r="E6248" s="18" t="str">
        <f>INDEX([1]codigos!$C$12:$G7597,MATCH([1]TODOS!D6248,[1]codigos!$C$12:$C$1374,0),5)</f>
        <v xml:space="preserve"> CIDADE LISBOA E ZONA NORTE LISBOA </v>
      </c>
      <c r="F6248" s="8" t="s">
        <v>5276</v>
      </c>
      <c r="G6248" s="9" t="s">
        <v>10</v>
      </c>
      <c r="H6248" s="10" t="s">
        <v>11</v>
      </c>
    </row>
    <row r="6249" spans="1:8" x14ac:dyDescent="0.25">
      <c r="A6249" s="7">
        <v>5013725453</v>
      </c>
      <c r="B6249" s="8" t="s">
        <v>5277</v>
      </c>
      <c r="C6249" s="7">
        <v>300</v>
      </c>
      <c r="D6249" s="7">
        <v>171153</v>
      </c>
      <c r="E6249" s="18" t="str">
        <f>INDEX([1]codigos!$C$12:$G7598,MATCH([1]TODOS!D6249,[1]codigos!$C$12:$C$1374,0),5)</f>
        <v xml:space="preserve"> CIDADE LISBOA E ZONA NORTE LISBOA </v>
      </c>
      <c r="F6249" s="8" t="s">
        <v>710</v>
      </c>
      <c r="G6249" s="9" t="s">
        <v>10</v>
      </c>
      <c r="H6249" s="10" t="s">
        <v>11</v>
      </c>
    </row>
    <row r="6250" spans="1:8" x14ac:dyDescent="0.25">
      <c r="A6250" s="7">
        <v>7495893486</v>
      </c>
      <c r="B6250" s="8" t="s">
        <v>5278</v>
      </c>
      <c r="C6250" s="7">
        <v>300</v>
      </c>
      <c r="D6250" s="7">
        <v>171827</v>
      </c>
      <c r="E6250" s="18" t="str">
        <f>INDEX([1]codigos!$C$12:$G7599,MATCH([1]TODOS!D6250,[1]codigos!$C$12:$C$1374,0),5)</f>
        <v xml:space="preserve"> LISBOA OCIDENTAL </v>
      </c>
      <c r="F6250" s="8" t="s">
        <v>723</v>
      </c>
      <c r="G6250" s="9" t="s">
        <v>10</v>
      </c>
      <c r="H6250" s="10" t="s">
        <v>11</v>
      </c>
    </row>
    <row r="6251" spans="1:8" x14ac:dyDescent="0.25">
      <c r="A6251" s="7">
        <v>8721368775</v>
      </c>
      <c r="B6251" s="8" t="s">
        <v>5279</v>
      </c>
      <c r="C6251" s="7">
        <v>300</v>
      </c>
      <c r="D6251" s="7">
        <v>170331</v>
      </c>
      <c r="E6251" s="18" t="str">
        <f>INDEX([1]codigos!$C$12:$G7600,MATCH([1]TODOS!D6251,[1]codigos!$C$12:$C$1374,0),5)</f>
        <v xml:space="preserve"> LEZÍRIA E MÉDIO TEJO </v>
      </c>
      <c r="F6251" s="8" t="s">
        <v>1945</v>
      </c>
      <c r="G6251" s="9" t="s">
        <v>10</v>
      </c>
      <c r="H6251" s="10" t="s">
        <v>11</v>
      </c>
    </row>
    <row r="6252" spans="1:8" x14ac:dyDescent="0.25">
      <c r="A6252" s="7">
        <v>8991075428</v>
      </c>
      <c r="B6252" s="8" t="s">
        <v>5280</v>
      </c>
      <c r="C6252" s="7">
        <v>300</v>
      </c>
      <c r="D6252" s="7">
        <v>151970</v>
      </c>
      <c r="E6252" s="18" t="str">
        <f>INDEX([1]codigos!$C$12:$G7601,MATCH([1]TODOS!D6252,[1]codigos!$C$12:$C$1374,0),5)</f>
        <v xml:space="preserve"> PORTO </v>
      </c>
      <c r="F6252" s="8" t="s">
        <v>73</v>
      </c>
      <c r="G6252" s="9" t="s">
        <v>10</v>
      </c>
      <c r="H6252" s="10" t="s">
        <v>11</v>
      </c>
    </row>
    <row r="6253" spans="1:8" x14ac:dyDescent="0.25">
      <c r="A6253" s="7">
        <v>2783479257</v>
      </c>
      <c r="B6253" s="8" t="s">
        <v>5281</v>
      </c>
      <c r="C6253" s="7">
        <v>300</v>
      </c>
      <c r="D6253" s="7">
        <v>401894</v>
      </c>
      <c r="E6253" s="18" t="str">
        <f>INDEX([1]codigos!$C$12:$G7602,MATCH([1]TODOS!D6253,[1]codigos!$C$12:$C$1374,0),5)</f>
        <v xml:space="preserve"> OESTE </v>
      </c>
      <c r="F6253" s="8" t="s">
        <v>5282</v>
      </c>
      <c r="G6253" s="9" t="s">
        <v>10</v>
      </c>
      <c r="H6253" s="10" t="s">
        <v>11</v>
      </c>
    </row>
    <row r="6254" spans="1:8" x14ac:dyDescent="0.25">
      <c r="A6254" s="7">
        <v>6240691275</v>
      </c>
      <c r="B6254" s="8" t="s">
        <v>5283</v>
      </c>
      <c r="C6254" s="7">
        <v>300</v>
      </c>
      <c r="D6254" s="7">
        <v>152675</v>
      </c>
      <c r="E6254" s="18" t="str">
        <f>INDEX([1]codigos!$C$12:$G7603,MATCH([1]TODOS!D6254,[1]codigos!$C$12:$C$1374,0),5)</f>
        <v xml:space="preserve"> VIANA DO CASTELO </v>
      </c>
      <c r="F6254" s="8" t="s">
        <v>5154</v>
      </c>
      <c r="G6254" s="9" t="s">
        <v>10</v>
      </c>
      <c r="H6254" s="10" t="s">
        <v>11</v>
      </c>
    </row>
    <row r="6255" spans="1:8" x14ac:dyDescent="0.25">
      <c r="A6255" s="7">
        <v>6572337960</v>
      </c>
      <c r="B6255" s="8" t="s">
        <v>5284</v>
      </c>
      <c r="C6255" s="7">
        <v>300</v>
      </c>
      <c r="D6255" s="7">
        <v>404342</v>
      </c>
      <c r="E6255" s="18" t="str">
        <f>INDEX([1]codigos!$C$12:$G7604,MATCH([1]TODOS!D6255,[1]codigos!$C$12:$C$1374,0),5)</f>
        <v xml:space="preserve"> BAIXO ALENTEJO/ALENTEJO LITORAL </v>
      </c>
      <c r="F6255" s="8" t="s">
        <v>5285</v>
      </c>
      <c r="G6255" s="9" t="s">
        <v>10</v>
      </c>
      <c r="H6255" s="10" t="s">
        <v>11</v>
      </c>
    </row>
    <row r="6256" spans="1:8" x14ac:dyDescent="0.25">
      <c r="A6256" s="7">
        <v>7041589897</v>
      </c>
      <c r="B6256" s="8" t="s">
        <v>5286</v>
      </c>
      <c r="C6256" s="7">
        <v>300</v>
      </c>
      <c r="D6256" s="7">
        <v>171130</v>
      </c>
      <c r="E6256" s="18" t="str">
        <f>INDEX([1]codigos!$C$12:$G7605,MATCH([1]TODOS!D6256,[1]codigos!$C$12:$C$1374,0),5)</f>
        <v xml:space="preserve"> CIDADE LISBOA E ZONA NORTE LISBOA </v>
      </c>
      <c r="F6256" s="8" t="s">
        <v>1825</v>
      </c>
      <c r="G6256" s="9" t="s">
        <v>10</v>
      </c>
      <c r="H6256" s="10" t="s">
        <v>11</v>
      </c>
    </row>
    <row r="6257" spans="1:8" x14ac:dyDescent="0.25">
      <c r="A6257" s="7">
        <v>4057573933</v>
      </c>
      <c r="B6257" s="8" t="s">
        <v>5287</v>
      </c>
      <c r="C6257" s="7">
        <v>300</v>
      </c>
      <c r="D6257" s="7">
        <v>151439</v>
      </c>
      <c r="E6257" s="18" t="str">
        <f>INDEX([1]codigos!$C$12:$G7606,MATCH([1]TODOS!D6257,[1]codigos!$C$12:$C$1374,0),5)</f>
        <v xml:space="preserve"> TÂMEGA </v>
      </c>
      <c r="F6257" s="8" t="s">
        <v>2678</v>
      </c>
      <c r="G6257" s="9" t="s">
        <v>10</v>
      </c>
      <c r="H6257" s="10" t="s">
        <v>11</v>
      </c>
    </row>
    <row r="6258" spans="1:8" x14ac:dyDescent="0.25">
      <c r="A6258" s="7">
        <v>2645361331</v>
      </c>
      <c r="B6258" s="8" t="s">
        <v>5288</v>
      </c>
      <c r="C6258" s="7">
        <v>300</v>
      </c>
      <c r="D6258" s="7">
        <v>172431</v>
      </c>
      <c r="E6258" s="18" t="str">
        <f>INDEX([1]codigos!$C$12:$G7607,MATCH([1]TODOS!D6258,[1]codigos!$C$12:$C$1374,0),5)</f>
        <v xml:space="preserve"> LISBOA OCIDENTAL </v>
      </c>
      <c r="F6258" s="8" t="s">
        <v>5289</v>
      </c>
      <c r="G6258" s="9" t="s">
        <v>10</v>
      </c>
      <c r="H6258" s="10" t="s">
        <v>11</v>
      </c>
    </row>
    <row r="6259" spans="1:8" x14ac:dyDescent="0.25">
      <c r="A6259" s="7">
        <v>1890007854</v>
      </c>
      <c r="B6259" s="8" t="s">
        <v>5290</v>
      </c>
      <c r="C6259" s="7">
        <v>300</v>
      </c>
      <c r="D6259" s="7">
        <v>151373</v>
      </c>
      <c r="E6259" s="18" t="str">
        <f>INDEX([1]codigos!$C$12:$G7608,MATCH([1]TODOS!D6259,[1]codigos!$C$12:$C$1374,0),5)</f>
        <v xml:space="preserve"> PORTO </v>
      </c>
      <c r="F6259" s="8" t="s">
        <v>2464</v>
      </c>
      <c r="G6259" s="9" t="s">
        <v>10</v>
      </c>
      <c r="H6259" s="10" t="s">
        <v>11</v>
      </c>
    </row>
    <row r="6260" spans="1:8" x14ac:dyDescent="0.25">
      <c r="A6260" s="7">
        <v>2677649640</v>
      </c>
      <c r="B6260" s="8" t="s">
        <v>5291</v>
      </c>
      <c r="C6260" s="7">
        <v>300</v>
      </c>
      <c r="D6260" s="7">
        <v>402138</v>
      </c>
      <c r="E6260" s="18" t="str">
        <f>INDEX([1]codigos!$C$12:$G7609,MATCH([1]TODOS!D6260,[1]codigos!$C$12:$C$1374,0),5)</f>
        <v xml:space="preserve"> TÂMEGA </v>
      </c>
      <c r="F6260" s="8" t="s">
        <v>5127</v>
      </c>
      <c r="G6260" s="9" t="s">
        <v>10</v>
      </c>
      <c r="H6260" s="10" t="s">
        <v>11</v>
      </c>
    </row>
    <row r="6261" spans="1:8" x14ac:dyDescent="0.25">
      <c r="A6261" s="7">
        <v>3277379159</v>
      </c>
      <c r="B6261" s="8" t="s">
        <v>5292</v>
      </c>
      <c r="C6261" s="7">
        <v>300</v>
      </c>
      <c r="D6261" s="7">
        <v>402138</v>
      </c>
      <c r="E6261" s="18" t="str">
        <f>INDEX([1]codigos!$C$12:$G7610,MATCH([1]TODOS!D6261,[1]codigos!$C$12:$C$1374,0),5)</f>
        <v xml:space="preserve"> TÂMEGA </v>
      </c>
      <c r="F6261" s="8" t="s">
        <v>5127</v>
      </c>
      <c r="G6261" s="9" t="s">
        <v>10</v>
      </c>
      <c r="H6261" s="10" t="s">
        <v>11</v>
      </c>
    </row>
    <row r="6262" spans="1:8" x14ac:dyDescent="0.25">
      <c r="A6262" s="7">
        <v>7237750097</v>
      </c>
      <c r="B6262" s="8" t="s">
        <v>5293</v>
      </c>
      <c r="C6262" s="7">
        <v>300</v>
      </c>
      <c r="D6262" s="7">
        <v>150216</v>
      </c>
      <c r="E6262" s="18" t="str">
        <f>INDEX([1]codigos!$C$12:$G7611,MATCH([1]TODOS!D6262,[1]codigos!$C$12:$C$1374,0),5)</f>
        <v xml:space="preserve"> TÂMEGA </v>
      </c>
      <c r="F6262" s="8" t="s">
        <v>1717</v>
      </c>
      <c r="G6262" s="9" t="s">
        <v>10</v>
      </c>
      <c r="H6262" s="10" t="s">
        <v>11</v>
      </c>
    </row>
    <row r="6263" spans="1:8" x14ac:dyDescent="0.25">
      <c r="A6263" s="7">
        <v>5009847191</v>
      </c>
      <c r="B6263" s="8" t="s">
        <v>5294</v>
      </c>
      <c r="C6263" s="7">
        <v>300</v>
      </c>
      <c r="D6263" s="7">
        <v>171360</v>
      </c>
      <c r="E6263" s="18" t="str">
        <f>INDEX([1]codigos!$C$12:$G7612,MATCH([1]TODOS!D6263,[1]codigos!$C$12:$C$1374,0),5)</f>
        <v xml:space="preserve"> CIDADE LISBOA E ZONA NORTE LISBOA </v>
      </c>
      <c r="F6263" s="8" t="s">
        <v>670</v>
      </c>
      <c r="G6263" s="9" t="s">
        <v>10</v>
      </c>
      <c r="H6263" s="10" t="s">
        <v>11</v>
      </c>
    </row>
    <row r="6264" spans="1:8" x14ac:dyDescent="0.25">
      <c r="A6264" s="7">
        <v>7528394440</v>
      </c>
      <c r="B6264" s="8" t="s">
        <v>5295</v>
      </c>
      <c r="C6264" s="7">
        <v>300</v>
      </c>
      <c r="D6264" s="7">
        <v>150162</v>
      </c>
      <c r="E6264" s="18" t="str">
        <f>INDEX([1]codigos!$C$12:$G7613,MATCH([1]TODOS!D6264,[1]codigos!$C$12:$C$1374,0),5)</f>
        <v xml:space="preserve"> BRAGA </v>
      </c>
      <c r="F6264" s="8" t="s">
        <v>397</v>
      </c>
      <c r="G6264" s="9" t="s">
        <v>10</v>
      </c>
      <c r="H6264" s="10" t="s">
        <v>11</v>
      </c>
    </row>
    <row r="6265" spans="1:8" x14ac:dyDescent="0.25">
      <c r="A6265" s="7">
        <v>4519851661</v>
      </c>
      <c r="B6265" s="8" t="s">
        <v>5296</v>
      </c>
      <c r="C6265" s="7">
        <v>300</v>
      </c>
      <c r="D6265" s="7">
        <v>152171</v>
      </c>
      <c r="E6265" s="18" t="str">
        <f>INDEX([1]codigos!$C$12:$G7614,MATCH([1]TODOS!D6265,[1]codigos!$C$12:$C$1374,0),5)</f>
        <v xml:space="preserve"> PORTO </v>
      </c>
      <c r="F6265" s="8" t="s">
        <v>3104</v>
      </c>
      <c r="G6265" s="9" t="s">
        <v>10</v>
      </c>
      <c r="H6265" s="10" t="s">
        <v>11</v>
      </c>
    </row>
    <row r="6266" spans="1:8" x14ac:dyDescent="0.25">
      <c r="A6266" s="7">
        <v>4839590206</v>
      </c>
      <c r="B6266" s="8" t="s">
        <v>5297</v>
      </c>
      <c r="C6266" s="7">
        <v>300</v>
      </c>
      <c r="D6266" s="7">
        <v>400890</v>
      </c>
      <c r="E6266" s="18" t="str">
        <f>INDEX([1]codigos!$C$12:$G7615,MATCH([1]TODOS!D6266,[1]codigos!$C$12:$C$1374,0),5)</f>
        <v xml:space="preserve"> BAIXO ALENTEJO/ALENTEJO LITORAL </v>
      </c>
      <c r="F6266" s="8" t="s">
        <v>5298</v>
      </c>
      <c r="G6266" s="9" t="s">
        <v>10</v>
      </c>
      <c r="H6266" s="10" t="s">
        <v>11</v>
      </c>
    </row>
    <row r="6267" spans="1:8" x14ac:dyDescent="0.25">
      <c r="A6267" s="7">
        <v>1350035939</v>
      </c>
      <c r="B6267" s="8" t="s">
        <v>5299</v>
      </c>
      <c r="C6267" s="7">
        <v>300</v>
      </c>
      <c r="D6267" s="7">
        <v>401055</v>
      </c>
      <c r="E6267" s="18" t="str">
        <f>INDEX([1]codigos!$C$12:$G7616,MATCH([1]TODOS!D6267,[1]codigos!$C$12:$C$1374,0),5)</f>
        <v xml:space="preserve"> BRAGA </v>
      </c>
      <c r="F6267" s="8" t="s">
        <v>5300</v>
      </c>
      <c r="G6267" s="9" t="s">
        <v>10</v>
      </c>
      <c r="H6267" s="10" t="s">
        <v>11</v>
      </c>
    </row>
    <row r="6268" spans="1:8" x14ac:dyDescent="0.25">
      <c r="A6268" s="7">
        <v>6039483334</v>
      </c>
      <c r="B6268" s="8" t="s">
        <v>5301</v>
      </c>
      <c r="C6268" s="7">
        <v>300</v>
      </c>
      <c r="D6268" s="7">
        <v>171591</v>
      </c>
      <c r="E6268" s="18" t="str">
        <f>INDEX([1]codigos!$C$12:$G7617,MATCH([1]TODOS!D6268,[1]codigos!$C$12:$C$1374,0),5)</f>
        <v xml:space="preserve"> LISBOA OCIDENTAL </v>
      </c>
      <c r="F6268" s="8" t="s">
        <v>619</v>
      </c>
      <c r="G6268" s="9" t="s">
        <v>10</v>
      </c>
      <c r="H6268" s="10" t="s">
        <v>11</v>
      </c>
    </row>
    <row r="6269" spans="1:8" x14ac:dyDescent="0.25">
      <c r="A6269" s="7">
        <v>7611672789</v>
      </c>
      <c r="B6269" s="8" t="s">
        <v>5302</v>
      </c>
      <c r="C6269" s="7">
        <v>300</v>
      </c>
      <c r="D6269" s="7">
        <v>151464</v>
      </c>
      <c r="E6269" s="18" t="str">
        <f>INDEX([1]codigos!$C$12:$G7618,MATCH([1]TODOS!D6269,[1]codigos!$C$12:$C$1374,0),5)</f>
        <v xml:space="preserve"> TÂMEGA </v>
      </c>
      <c r="F6269" s="8" t="s">
        <v>2595</v>
      </c>
      <c r="G6269" s="9" t="s">
        <v>10</v>
      </c>
      <c r="H6269" s="10" t="s">
        <v>11</v>
      </c>
    </row>
    <row r="6270" spans="1:8" x14ac:dyDescent="0.25">
      <c r="A6270" s="7">
        <v>5455733826</v>
      </c>
      <c r="B6270" s="8" t="s">
        <v>5303</v>
      </c>
      <c r="C6270" s="7">
        <v>300</v>
      </c>
      <c r="D6270" s="7">
        <v>150769</v>
      </c>
      <c r="E6270" s="18" t="str">
        <f>INDEX([1]codigos!$C$12:$G7619,MATCH([1]TODOS!D6270,[1]codigos!$C$12:$C$1374,0),5)</f>
        <v xml:space="preserve"> TÂMEGA </v>
      </c>
      <c r="F6270" s="8" t="s">
        <v>175</v>
      </c>
      <c r="G6270" s="9" t="s">
        <v>10</v>
      </c>
      <c r="H6270" s="10" t="s">
        <v>11</v>
      </c>
    </row>
    <row r="6271" spans="1:8" x14ac:dyDescent="0.25">
      <c r="A6271" s="7">
        <v>1738313395</v>
      </c>
      <c r="B6271" s="8" t="s">
        <v>5304</v>
      </c>
      <c r="C6271" s="7">
        <v>300</v>
      </c>
      <c r="D6271" s="7">
        <v>404445</v>
      </c>
      <c r="E6271" s="18" t="str">
        <f>INDEX([1]codigos!$C$12:$G7620,MATCH([1]TODOS!D6271,[1]codigos!$C$12:$C$1374,0),5)</f>
        <v xml:space="preserve"> PORTO </v>
      </c>
      <c r="F6271" s="8" t="s">
        <v>5112</v>
      </c>
      <c r="G6271" s="9" t="s">
        <v>10</v>
      </c>
      <c r="H6271" s="10" t="s">
        <v>11</v>
      </c>
    </row>
    <row r="6272" spans="1:8" x14ac:dyDescent="0.25">
      <c r="A6272" s="7">
        <v>1557516200</v>
      </c>
      <c r="B6272" s="8" t="s">
        <v>5305</v>
      </c>
      <c r="C6272" s="7">
        <v>300</v>
      </c>
      <c r="D6272" s="7">
        <v>150769</v>
      </c>
      <c r="E6272" s="18" t="str">
        <f>INDEX([1]codigos!$C$12:$G7621,MATCH([1]TODOS!D6272,[1]codigos!$C$12:$C$1374,0),5)</f>
        <v xml:space="preserve"> TÂMEGA </v>
      </c>
      <c r="F6272" s="8" t="s">
        <v>175</v>
      </c>
      <c r="G6272" s="9" t="s">
        <v>10</v>
      </c>
      <c r="H6272" s="10" t="s">
        <v>11</v>
      </c>
    </row>
    <row r="6273" spans="1:8" x14ac:dyDescent="0.25">
      <c r="A6273" s="7">
        <v>8262285409</v>
      </c>
      <c r="B6273" s="8" t="s">
        <v>5306</v>
      </c>
      <c r="C6273" s="7">
        <v>300</v>
      </c>
      <c r="D6273" s="7">
        <v>145336</v>
      </c>
      <c r="E6273" s="18" t="str">
        <f>INDEX([1]codigos!$C$12:$G7622,MATCH([1]TODOS!D6273,[1]codigos!$C$12:$C$1374,0),5)</f>
        <v xml:space="preserve"> ALGARVE </v>
      </c>
      <c r="F6273" s="8" t="s">
        <v>95</v>
      </c>
      <c r="G6273" s="9" t="s">
        <v>10</v>
      </c>
      <c r="H6273" s="10" t="s">
        <v>11</v>
      </c>
    </row>
    <row r="6274" spans="1:8" x14ac:dyDescent="0.25">
      <c r="A6274" s="7">
        <v>3388647585</v>
      </c>
      <c r="B6274" s="8" t="s">
        <v>5307</v>
      </c>
      <c r="C6274" s="7">
        <v>300</v>
      </c>
      <c r="D6274" s="7">
        <v>152481</v>
      </c>
      <c r="E6274" s="18" t="str">
        <f>INDEX([1]codigos!$C$12:$G7623,MATCH([1]TODOS!D6274,[1]codigos!$C$12:$C$1374,0),5)</f>
        <v xml:space="preserve"> PORTO </v>
      </c>
      <c r="F6274" s="8" t="s">
        <v>3227</v>
      </c>
      <c r="G6274" s="9" t="s">
        <v>10</v>
      </c>
      <c r="H6274" s="10" t="s">
        <v>11</v>
      </c>
    </row>
    <row r="6275" spans="1:8" x14ac:dyDescent="0.25">
      <c r="A6275" s="7">
        <v>4275715950</v>
      </c>
      <c r="B6275" s="8" t="s">
        <v>5308</v>
      </c>
      <c r="C6275" s="7">
        <v>300</v>
      </c>
      <c r="D6275" s="7">
        <v>150824</v>
      </c>
      <c r="E6275" s="18" t="str">
        <f>INDEX([1]codigos!$C$12:$G7624,MATCH([1]TODOS!D6275,[1]codigos!$C$12:$C$1374,0),5)</f>
        <v xml:space="preserve"> TÂMEGA </v>
      </c>
      <c r="F6275" s="8" t="s">
        <v>2409</v>
      </c>
      <c r="G6275" s="9" t="s">
        <v>10</v>
      </c>
      <c r="H6275" s="10" t="s">
        <v>11</v>
      </c>
    </row>
    <row r="6276" spans="1:8" x14ac:dyDescent="0.25">
      <c r="A6276" s="7">
        <v>8871116704</v>
      </c>
      <c r="B6276" s="8" t="s">
        <v>5309</v>
      </c>
      <c r="C6276" s="7">
        <v>300</v>
      </c>
      <c r="D6276" s="7">
        <v>150824</v>
      </c>
      <c r="E6276" s="18" t="str">
        <f>INDEX([1]codigos!$C$12:$G7625,MATCH([1]TODOS!D6276,[1]codigos!$C$12:$C$1374,0),5)</f>
        <v xml:space="preserve"> TÂMEGA </v>
      </c>
      <c r="F6276" s="8" t="s">
        <v>2409</v>
      </c>
      <c r="G6276" s="9" t="s">
        <v>10</v>
      </c>
      <c r="H6276" s="10" t="s">
        <v>11</v>
      </c>
    </row>
    <row r="6277" spans="1:8" x14ac:dyDescent="0.25">
      <c r="A6277" s="7">
        <v>8275594944</v>
      </c>
      <c r="B6277" s="8" t="s">
        <v>5310</v>
      </c>
      <c r="C6277" s="7">
        <v>300</v>
      </c>
      <c r="D6277" s="7">
        <v>402485</v>
      </c>
      <c r="E6277" s="18" t="str">
        <f>INDEX([1]codigos!$C$12:$G7626,MATCH([1]TODOS!D6277,[1]codigos!$C$12:$C$1374,0),5)</f>
        <v xml:space="preserve"> TÂMEGA </v>
      </c>
      <c r="F6277" s="8" t="s">
        <v>5162</v>
      </c>
      <c r="G6277" s="9" t="s">
        <v>10</v>
      </c>
      <c r="H6277" s="10" t="s">
        <v>11</v>
      </c>
    </row>
    <row r="6278" spans="1:8" x14ac:dyDescent="0.25">
      <c r="A6278" s="7">
        <v>2685194606</v>
      </c>
      <c r="B6278" s="8" t="s">
        <v>5311</v>
      </c>
      <c r="C6278" s="7">
        <v>300</v>
      </c>
      <c r="D6278" s="7">
        <v>152572</v>
      </c>
      <c r="E6278" s="18" t="str">
        <f>INDEX([1]codigos!$C$12:$G7627,MATCH([1]TODOS!D6278,[1]codigos!$C$12:$C$1374,0),5)</f>
        <v xml:space="preserve"> TÂMEGA </v>
      </c>
      <c r="F6278" s="8" t="s">
        <v>1929</v>
      </c>
      <c r="G6278" s="9" t="s">
        <v>10</v>
      </c>
      <c r="H6278" s="10" t="s">
        <v>11</v>
      </c>
    </row>
    <row r="6279" spans="1:8" x14ac:dyDescent="0.25">
      <c r="A6279" s="7">
        <v>9347276448</v>
      </c>
      <c r="B6279" s="8" t="s">
        <v>5312</v>
      </c>
      <c r="C6279" s="7">
        <v>300</v>
      </c>
      <c r="D6279" s="7">
        <v>151543</v>
      </c>
      <c r="E6279" s="18" t="str">
        <f>INDEX([1]codigos!$C$12:$G7628,MATCH([1]TODOS!D6279,[1]codigos!$C$12:$C$1374,0),5)</f>
        <v xml:space="preserve"> TÂMEGA </v>
      </c>
      <c r="F6279" s="8" t="s">
        <v>180</v>
      </c>
      <c r="G6279" s="9" t="s">
        <v>10</v>
      </c>
      <c r="H6279" s="10" t="s">
        <v>11</v>
      </c>
    </row>
    <row r="6280" spans="1:8" x14ac:dyDescent="0.25">
      <c r="A6280" s="7">
        <v>9367018215</v>
      </c>
      <c r="B6280" s="8" t="s">
        <v>5313</v>
      </c>
      <c r="C6280" s="7">
        <v>300</v>
      </c>
      <c r="D6280" s="7">
        <v>401833</v>
      </c>
      <c r="E6280" s="18" t="str">
        <f>INDEX([1]codigos!$C$12:$G7629,MATCH([1]TODOS!D6280,[1]codigos!$C$12:$C$1374,0),5)</f>
        <v xml:space="preserve"> LISBOA OCIDENTAL </v>
      </c>
      <c r="F6280" s="8" t="s">
        <v>5314</v>
      </c>
      <c r="G6280" s="9" t="s">
        <v>10</v>
      </c>
      <c r="H6280" s="10" t="s">
        <v>11</v>
      </c>
    </row>
    <row r="6281" spans="1:8" x14ac:dyDescent="0.25">
      <c r="A6281" s="7">
        <v>8773282537</v>
      </c>
      <c r="B6281" s="8" t="s">
        <v>5315</v>
      </c>
      <c r="C6281" s="7">
        <v>300</v>
      </c>
      <c r="D6281" s="7">
        <v>150824</v>
      </c>
      <c r="E6281" s="18" t="str">
        <f>INDEX([1]codigos!$C$12:$G7630,MATCH([1]TODOS!D6281,[1]codigos!$C$12:$C$1374,0),5)</f>
        <v xml:space="preserve"> TÂMEGA </v>
      </c>
      <c r="F6281" s="8" t="s">
        <v>2409</v>
      </c>
      <c r="G6281" s="9" t="s">
        <v>10</v>
      </c>
      <c r="H6281" s="10" t="s">
        <v>11</v>
      </c>
    </row>
    <row r="6282" spans="1:8" x14ac:dyDescent="0.25">
      <c r="A6282" s="7">
        <v>7933316514</v>
      </c>
      <c r="B6282" s="8" t="s">
        <v>5316</v>
      </c>
      <c r="C6282" s="7">
        <v>300</v>
      </c>
      <c r="D6282" s="7">
        <v>145270</v>
      </c>
      <c r="E6282" s="18" t="str">
        <f>INDEX([1]codigos!$C$12:$G7631,MATCH([1]TODOS!D6282,[1]codigos!$C$12:$C$1374,0),5)</f>
        <v xml:space="preserve"> ALGARVE </v>
      </c>
      <c r="F6282" s="8" t="s">
        <v>258</v>
      </c>
      <c r="G6282" s="9" t="s">
        <v>10</v>
      </c>
      <c r="H6282" s="10" t="s">
        <v>11</v>
      </c>
    </row>
    <row r="6283" spans="1:8" x14ac:dyDescent="0.25">
      <c r="A6283" s="7">
        <v>2084417783</v>
      </c>
      <c r="B6283" s="8" t="s">
        <v>5317</v>
      </c>
      <c r="C6283" s="7">
        <v>300</v>
      </c>
      <c r="D6283" s="7">
        <v>172352</v>
      </c>
      <c r="E6283" s="18" t="str">
        <f>INDEX([1]codigos!$C$12:$G7632,MATCH([1]TODOS!D6283,[1]codigos!$C$12:$C$1374,0),5)</f>
        <v xml:space="preserve"> PENÍNSULA DE SETÚBAL </v>
      </c>
      <c r="F6283" s="8" t="s">
        <v>246</v>
      </c>
      <c r="G6283" s="9" t="s">
        <v>10</v>
      </c>
      <c r="H6283" s="10" t="s">
        <v>11</v>
      </c>
    </row>
    <row r="6284" spans="1:8" x14ac:dyDescent="0.25">
      <c r="A6284" s="7">
        <v>1208150243</v>
      </c>
      <c r="B6284" s="8" t="s">
        <v>5318</v>
      </c>
      <c r="C6284" s="7">
        <v>300</v>
      </c>
      <c r="D6284" s="7">
        <v>401780</v>
      </c>
      <c r="E6284" s="18" t="str">
        <f>INDEX([1]codigos!$C$12:$G7633,MATCH([1]TODOS!D6284,[1]codigos!$C$12:$C$1374,0),5)</f>
        <v xml:space="preserve"> PORTO </v>
      </c>
      <c r="F6284" s="8" t="s">
        <v>5141</v>
      </c>
      <c r="G6284" s="9" t="s">
        <v>10</v>
      </c>
      <c r="H6284" s="10" t="s">
        <v>11</v>
      </c>
    </row>
    <row r="6285" spans="1:8" x14ac:dyDescent="0.25">
      <c r="A6285" s="7">
        <v>3710309816</v>
      </c>
      <c r="B6285" s="8" t="s">
        <v>5319</v>
      </c>
      <c r="C6285" s="7">
        <v>300</v>
      </c>
      <c r="D6285" s="7">
        <v>403337</v>
      </c>
      <c r="E6285" s="18" t="str">
        <f>INDEX([1]codigos!$C$12:$G7634,MATCH([1]TODOS!D6285,[1]codigos!$C$12:$C$1374,0),5)</f>
        <v xml:space="preserve"> PORTO </v>
      </c>
      <c r="F6285" s="8" t="s">
        <v>5320</v>
      </c>
      <c r="G6285" s="9" t="s">
        <v>10</v>
      </c>
      <c r="H6285" s="10" t="s">
        <v>11</v>
      </c>
    </row>
    <row r="6286" spans="1:8" x14ac:dyDescent="0.25">
      <c r="A6286" s="7">
        <v>6382526568</v>
      </c>
      <c r="B6286" s="8" t="s">
        <v>5321</v>
      </c>
      <c r="C6286" s="7">
        <v>300</v>
      </c>
      <c r="D6286" s="7">
        <v>135616</v>
      </c>
      <c r="E6286" s="18" t="str">
        <f>INDEX([1]codigos!$C$12:$G7635,MATCH([1]TODOS!D6286,[1]codigos!$C$12:$C$1374,0),5)</f>
        <v xml:space="preserve"> BAIXO ALENTEJO/ALENTEJO LITORAL </v>
      </c>
      <c r="F6286" s="8" t="s">
        <v>28</v>
      </c>
      <c r="G6286" s="9" t="s">
        <v>10</v>
      </c>
      <c r="H6286" s="10" t="s">
        <v>11</v>
      </c>
    </row>
    <row r="6287" spans="1:8" x14ac:dyDescent="0.25">
      <c r="A6287" s="7">
        <v>5196726497</v>
      </c>
      <c r="B6287" s="8" t="s">
        <v>5322</v>
      </c>
      <c r="C6287" s="7">
        <v>300</v>
      </c>
      <c r="D6287" s="7">
        <v>171864</v>
      </c>
      <c r="E6287" s="18" t="str">
        <f>INDEX([1]codigos!$C$12:$G7636,MATCH([1]TODOS!D6287,[1]codigos!$C$12:$C$1374,0),5)</f>
        <v xml:space="preserve"> CIDADE LISBOA E ZONA NORTE LISBOA </v>
      </c>
      <c r="F6287" s="8" t="s">
        <v>766</v>
      </c>
      <c r="G6287" s="9" t="s">
        <v>10</v>
      </c>
      <c r="H6287" s="10" t="s">
        <v>11</v>
      </c>
    </row>
    <row r="6288" spans="1:8" x14ac:dyDescent="0.25">
      <c r="A6288" s="7">
        <v>8770945268</v>
      </c>
      <c r="B6288" s="8" t="s">
        <v>5323</v>
      </c>
      <c r="C6288" s="7">
        <v>300</v>
      </c>
      <c r="D6288" s="7">
        <v>403416</v>
      </c>
      <c r="E6288" s="18" t="str">
        <f>INDEX([1]codigos!$C$12:$G7637,MATCH([1]TODOS!D6288,[1]codigos!$C$12:$C$1374,0),5)</f>
        <v xml:space="preserve"> PORTO </v>
      </c>
      <c r="F6288" s="8" t="s">
        <v>5114</v>
      </c>
      <c r="G6288" s="9" t="s">
        <v>10</v>
      </c>
      <c r="H6288" s="10" t="s">
        <v>11</v>
      </c>
    </row>
    <row r="6289" spans="1:8" x14ac:dyDescent="0.25">
      <c r="A6289" s="7">
        <v>8932554218</v>
      </c>
      <c r="B6289" s="8" t="s">
        <v>5324</v>
      </c>
      <c r="C6289" s="7">
        <v>300</v>
      </c>
      <c r="D6289" s="7">
        <v>172078</v>
      </c>
      <c r="E6289" s="18" t="str">
        <f>INDEX([1]codigos!$C$12:$G7638,MATCH([1]TODOS!D6289,[1]codigos!$C$12:$C$1374,0),5)</f>
        <v xml:space="preserve"> CIDADE LISBOA E ZONA NORTE LISBOA </v>
      </c>
      <c r="F6289" s="8" t="s">
        <v>44</v>
      </c>
      <c r="G6289" s="9" t="s">
        <v>10</v>
      </c>
      <c r="H6289" s="10" t="s">
        <v>11</v>
      </c>
    </row>
    <row r="6290" spans="1:8" x14ac:dyDescent="0.25">
      <c r="A6290" s="7">
        <v>6561330838</v>
      </c>
      <c r="B6290" s="8" t="s">
        <v>5325</v>
      </c>
      <c r="C6290" s="7">
        <v>300</v>
      </c>
      <c r="D6290" s="7">
        <v>403374</v>
      </c>
      <c r="E6290" s="18" t="str">
        <f>INDEX([1]codigos!$C$12:$G7639,MATCH([1]TODOS!D6290,[1]codigos!$C$12:$C$1374,0),5)</f>
        <v xml:space="preserve"> TÂMEGA </v>
      </c>
      <c r="F6290" s="8" t="s">
        <v>5091</v>
      </c>
      <c r="G6290" s="9" t="s">
        <v>10</v>
      </c>
      <c r="H6290" s="10" t="s">
        <v>11</v>
      </c>
    </row>
    <row r="6291" spans="1:8" x14ac:dyDescent="0.25">
      <c r="A6291" s="7">
        <v>6329006032</v>
      </c>
      <c r="B6291" s="8" t="s">
        <v>5326</v>
      </c>
      <c r="C6291" s="7">
        <v>300</v>
      </c>
      <c r="D6291" s="7">
        <v>152912</v>
      </c>
      <c r="E6291" s="18" t="str">
        <f>INDEX([1]codigos!$C$12:$G7640,MATCH([1]TODOS!D6291,[1]codigos!$C$12:$C$1374,0),5)</f>
        <v xml:space="preserve"> BRAGA </v>
      </c>
      <c r="F6291" s="8" t="s">
        <v>1898</v>
      </c>
      <c r="G6291" s="9" t="s">
        <v>10</v>
      </c>
      <c r="H6291" s="10" t="s">
        <v>11</v>
      </c>
    </row>
    <row r="6292" spans="1:8" x14ac:dyDescent="0.25">
      <c r="A6292" s="7">
        <v>6784513495</v>
      </c>
      <c r="B6292" s="8" t="s">
        <v>5327</v>
      </c>
      <c r="C6292" s="7">
        <v>300</v>
      </c>
      <c r="D6292" s="7">
        <v>402679</v>
      </c>
      <c r="E6292" s="18" t="str">
        <f>INDEX([1]codigos!$C$12:$G7641,MATCH([1]TODOS!D6292,[1]codigos!$C$12:$C$1374,0),5)</f>
        <v xml:space="preserve"> CIDADE LISBOA E ZONA NORTE LISBOA </v>
      </c>
      <c r="F6292" s="8" t="s">
        <v>5328</v>
      </c>
      <c r="G6292" s="9" t="s">
        <v>10</v>
      </c>
      <c r="H6292" s="10" t="s">
        <v>11</v>
      </c>
    </row>
    <row r="6293" spans="1:8" x14ac:dyDescent="0.25">
      <c r="A6293" s="7">
        <v>3260032703</v>
      </c>
      <c r="B6293" s="8" t="s">
        <v>5329</v>
      </c>
      <c r="C6293" s="7">
        <v>300</v>
      </c>
      <c r="D6293" s="7">
        <v>402473</v>
      </c>
      <c r="E6293" s="18" t="str">
        <f>INDEX([1]codigos!$C$12:$G7642,MATCH([1]TODOS!D6293,[1]codigos!$C$12:$C$1374,0),5)</f>
        <v xml:space="preserve"> TÂMEGA </v>
      </c>
      <c r="F6293" s="8" t="s">
        <v>5179</v>
      </c>
      <c r="G6293" s="9" t="s">
        <v>10</v>
      </c>
      <c r="H6293" s="10" t="s">
        <v>11</v>
      </c>
    </row>
    <row r="6294" spans="1:8" x14ac:dyDescent="0.25">
      <c r="A6294" s="7">
        <v>9852358715</v>
      </c>
      <c r="B6294" s="8" t="s">
        <v>5330</v>
      </c>
      <c r="C6294" s="7">
        <v>300</v>
      </c>
      <c r="D6294" s="7">
        <v>170537</v>
      </c>
      <c r="E6294" s="18" t="str">
        <f>INDEX([1]codigos!$C$12:$G7643,MATCH([1]TODOS!D6294,[1]codigos!$C$12:$C$1374,0),5)</f>
        <v xml:space="preserve"> LEZÍRIA E MÉDIO TEJO </v>
      </c>
      <c r="F6294" s="8" t="s">
        <v>1120</v>
      </c>
      <c r="G6294" s="9" t="s">
        <v>10</v>
      </c>
      <c r="H6294" s="10" t="s">
        <v>11</v>
      </c>
    </row>
    <row r="6295" spans="1:8" x14ac:dyDescent="0.25">
      <c r="A6295" s="7">
        <v>7431978871</v>
      </c>
      <c r="B6295" s="8" t="s">
        <v>5331</v>
      </c>
      <c r="C6295" s="7">
        <v>300</v>
      </c>
      <c r="D6295" s="7">
        <v>403260</v>
      </c>
      <c r="E6295" s="18" t="str">
        <f>INDEX([1]codigos!$C$12:$G7644,MATCH([1]TODOS!D6295,[1]codigos!$C$12:$C$1374,0),5)</f>
        <v xml:space="preserve"> PENÍNSULA DE SETÚBAL </v>
      </c>
      <c r="F6295" s="8" t="s">
        <v>5332</v>
      </c>
      <c r="G6295" s="9" t="s">
        <v>10</v>
      </c>
      <c r="H6295" s="10" t="s">
        <v>11</v>
      </c>
    </row>
    <row r="6296" spans="1:8" x14ac:dyDescent="0.25">
      <c r="A6296" s="7">
        <v>1703186796</v>
      </c>
      <c r="B6296" s="8" t="s">
        <v>5333</v>
      </c>
      <c r="C6296" s="7">
        <v>300</v>
      </c>
      <c r="D6296" s="7">
        <v>172339</v>
      </c>
      <c r="E6296" s="18" t="str">
        <f>INDEX([1]codigos!$C$12:$G7645,MATCH([1]TODOS!D6296,[1]codigos!$C$12:$C$1374,0),5)</f>
        <v xml:space="preserve"> CIDADE LISBOA E ZONA NORTE LISBOA </v>
      </c>
      <c r="F6296" s="8" t="s">
        <v>705</v>
      </c>
      <c r="G6296" s="9" t="s">
        <v>10</v>
      </c>
      <c r="H6296" s="10" t="s">
        <v>11</v>
      </c>
    </row>
    <row r="6297" spans="1:8" x14ac:dyDescent="0.25">
      <c r="A6297" s="7">
        <v>3915489964</v>
      </c>
      <c r="B6297" s="8" t="s">
        <v>5334</v>
      </c>
      <c r="C6297" s="7">
        <v>300</v>
      </c>
      <c r="D6297" s="7">
        <v>171943</v>
      </c>
      <c r="E6297" s="18" t="str">
        <f>INDEX([1]codigos!$C$12:$G7646,MATCH([1]TODOS!D6297,[1]codigos!$C$12:$C$1374,0),5)</f>
        <v xml:space="preserve"> CIDADE LISBOA E ZONA NORTE LISBOA </v>
      </c>
      <c r="F6297" s="8" t="s">
        <v>974</v>
      </c>
      <c r="G6297" s="9" t="s">
        <v>10</v>
      </c>
      <c r="H6297" s="10" t="s">
        <v>11</v>
      </c>
    </row>
    <row r="6298" spans="1:8" x14ac:dyDescent="0.25">
      <c r="A6298" s="7">
        <v>4123326455</v>
      </c>
      <c r="B6298" s="8" t="s">
        <v>5335</v>
      </c>
      <c r="C6298" s="7">
        <v>300</v>
      </c>
      <c r="D6298" s="7">
        <v>402916</v>
      </c>
      <c r="E6298" s="18" t="str">
        <f>INDEX([1]codigos!$C$12:$G7647,MATCH([1]TODOS!D6298,[1]codigos!$C$12:$C$1374,0),5)</f>
        <v xml:space="preserve"> PORTO </v>
      </c>
      <c r="F6298" s="8" t="s">
        <v>5336</v>
      </c>
      <c r="G6298" s="9" t="s">
        <v>10</v>
      </c>
      <c r="H6298" s="10" t="s">
        <v>11</v>
      </c>
    </row>
    <row r="6299" spans="1:8" x14ac:dyDescent="0.25">
      <c r="A6299" s="7">
        <v>4339267481</v>
      </c>
      <c r="B6299" s="8" t="s">
        <v>5337</v>
      </c>
      <c r="C6299" s="7">
        <v>300</v>
      </c>
      <c r="D6299" s="7">
        <v>152171</v>
      </c>
      <c r="E6299" s="18" t="str">
        <f>INDEX([1]codigos!$C$12:$G7648,MATCH([1]TODOS!D6299,[1]codigos!$C$12:$C$1374,0),5)</f>
        <v xml:space="preserve"> PORTO </v>
      </c>
      <c r="F6299" s="8" t="s">
        <v>3104</v>
      </c>
      <c r="G6299" s="9" t="s">
        <v>10</v>
      </c>
      <c r="H6299" s="10" t="s">
        <v>11</v>
      </c>
    </row>
    <row r="6300" spans="1:8" x14ac:dyDescent="0.25">
      <c r="A6300" s="7">
        <v>5743337934</v>
      </c>
      <c r="B6300" s="8" t="s">
        <v>5338</v>
      </c>
      <c r="C6300" s="7">
        <v>300</v>
      </c>
      <c r="D6300" s="7">
        <v>171864</v>
      </c>
      <c r="E6300" s="18" t="str">
        <f>INDEX([1]codigos!$C$12:$G7649,MATCH([1]TODOS!D6300,[1]codigos!$C$12:$C$1374,0),5)</f>
        <v xml:space="preserve"> CIDADE LISBOA E ZONA NORTE LISBOA </v>
      </c>
      <c r="F6300" s="8" t="s">
        <v>766</v>
      </c>
      <c r="G6300" s="9" t="s">
        <v>10</v>
      </c>
      <c r="H6300" s="10" t="s">
        <v>11</v>
      </c>
    </row>
    <row r="6301" spans="1:8" x14ac:dyDescent="0.25">
      <c r="A6301" s="7">
        <v>8684820649</v>
      </c>
      <c r="B6301" s="8" t="s">
        <v>5339</v>
      </c>
      <c r="C6301" s="7">
        <v>300</v>
      </c>
      <c r="D6301" s="7">
        <v>403350</v>
      </c>
      <c r="E6301" s="18" t="str">
        <f>INDEX([1]codigos!$C$12:$G7650,MATCH([1]TODOS!D6301,[1]codigos!$C$12:$C$1374,0),5)</f>
        <v xml:space="preserve"> PORTO </v>
      </c>
      <c r="F6301" s="8" t="s">
        <v>5340</v>
      </c>
      <c r="G6301" s="9" t="s">
        <v>10</v>
      </c>
      <c r="H6301" s="10" t="s">
        <v>11</v>
      </c>
    </row>
    <row r="6302" spans="1:8" x14ac:dyDescent="0.25">
      <c r="A6302" s="7">
        <v>2608308163</v>
      </c>
      <c r="B6302" s="8" t="s">
        <v>5341</v>
      </c>
      <c r="C6302" s="7">
        <v>300</v>
      </c>
      <c r="D6302" s="7">
        <v>402199</v>
      </c>
      <c r="E6302" s="18" t="str">
        <f>INDEX([1]codigos!$C$12:$G7651,MATCH([1]TODOS!D6302,[1]codigos!$C$12:$C$1374,0),5)</f>
        <v xml:space="preserve"> LISBOA OCIDENTAL </v>
      </c>
      <c r="F6302" s="8" t="s">
        <v>5160</v>
      </c>
      <c r="G6302" s="9" t="s">
        <v>10</v>
      </c>
      <c r="H6302" s="10" t="s">
        <v>11</v>
      </c>
    </row>
    <row r="6303" spans="1:8" x14ac:dyDescent="0.25">
      <c r="A6303" s="7">
        <v>9548532425</v>
      </c>
      <c r="B6303" s="8" t="s">
        <v>5342</v>
      </c>
      <c r="C6303" s="7">
        <v>300</v>
      </c>
      <c r="D6303" s="7">
        <v>404240</v>
      </c>
      <c r="E6303" s="18" t="str">
        <f>INDEX([1]codigos!$C$12:$G7652,MATCH([1]TODOS!D6303,[1]codigos!$C$12:$C$1374,0),5)</f>
        <v xml:space="preserve"> CIDADE LISBOA E ZONA NORTE LISBOA </v>
      </c>
      <c r="F6303" s="8" t="s">
        <v>5343</v>
      </c>
      <c r="G6303" s="9" t="s">
        <v>10</v>
      </c>
      <c r="H6303" s="10" t="s">
        <v>11</v>
      </c>
    </row>
    <row r="6304" spans="1:8" x14ac:dyDescent="0.25">
      <c r="A6304" s="7">
        <v>3681208832</v>
      </c>
      <c r="B6304" s="8" t="s">
        <v>5344</v>
      </c>
      <c r="C6304" s="7">
        <v>300</v>
      </c>
      <c r="D6304" s="7">
        <v>150824</v>
      </c>
      <c r="E6304" s="18" t="str">
        <f>INDEX([1]codigos!$C$12:$G7653,MATCH([1]TODOS!D6304,[1]codigos!$C$12:$C$1374,0),5)</f>
        <v xml:space="preserve"> TÂMEGA </v>
      </c>
      <c r="F6304" s="8" t="s">
        <v>2409</v>
      </c>
      <c r="G6304" s="9" t="s">
        <v>10</v>
      </c>
      <c r="H6304" s="10" t="s">
        <v>11</v>
      </c>
    </row>
    <row r="6305" spans="1:8" x14ac:dyDescent="0.25">
      <c r="A6305" s="7">
        <v>1396976957</v>
      </c>
      <c r="B6305" s="8" t="s">
        <v>5345</v>
      </c>
      <c r="C6305" s="7">
        <v>300</v>
      </c>
      <c r="D6305" s="7">
        <v>152560</v>
      </c>
      <c r="E6305" s="18" t="str">
        <f>INDEX([1]codigos!$C$12:$G7654,MATCH([1]TODOS!D6305,[1]codigos!$C$12:$C$1374,0),5)</f>
        <v xml:space="preserve"> TÂMEGA </v>
      </c>
      <c r="F6305" s="8" t="s">
        <v>202</v>
      </c>
      <c r="G6305" s="9" t="s">
        <v>10</v>
      </c>
      <c r="H6305" s="10" t="s">
        <v>11</v>
      </c>
    </row>
    <row r="6306" spans="1:8" x14ac:dyDescent="0.25">
      <c r="A6306" s="7">
        <v>8652296731</v>
      </c>
      <c r="B6306" s="8" t="s">
        <v>5346</v>
      </c>
      <c r="C6306" s="7">
        <v>300</v>
      </c>
      <c r="D6306" s="7">
        <v>171141</v>
      </c>
      <c r="E6306" s="18" t="str">
        <f>INDEX([1]codigos!$C$12:$G7655,MATCH([1]TODOS!D6306,[1]codigos!$C$12:$C$1374,0),5)</f>
        <v xml:space="preserve"> CIDADE LISBOA E ZONA NORTE LISBOA </v>
      </c>
      <c r="F6306" s="8" t="s">
        <v>632</v>
      </c>
      <c r="G6306" s="9" t="s">
        <v>10</v>
      </c>
      <c r="H6306" s="10" t="s">
        <v>11</v>
      </c>
    </row>
    <row r="6307" spans="1:8" x14ac:dyDescent="0.25">
      <c r="A6307" s="7">
        <v>9059190068</v>
      </c>
      <c r="B6307" s="8" t="s">
        <v>5347</v>
      </c>
      <c r="C6307" s="7">
        <v>300</v>
      </c>
      <c r="D6307" s="7">
        <v>400439</v>
      </c>
      <c r="E6307" s="18" t="str">
        <f>INDEX([1]codigos!$C$12:$G7656,MATCH([1]TODOS!D6307,[1]codigos!$C$12:$C$1374,0),5)</f>
        <v xml:space="preserve"> LISBOA OCIDENTAL </v>
      </c>
      <c r="F6307" s="8" t="s">
        <v>5223</v>
      </c>
      <c r="G6307" s="9" t="s">
        <v>10</v>
      </c>
      <c r="H6307" s="10" t="s">
        <v>11</v>
      </c>
    </row>
    <row r="6308" spans="1:8" x14ac:dyDescent="0.25">
      <c r="A6308" s="7">
        <v>2650034742</v>
      </c>
      <c r="B6308" s="8" t="s">
        <v>5348</v>
      </c>
      <c r="C6308" s="7">
        <v>300</v>
      </c>
      <c r="D6308" s="7">
        <v>400312</v>
      </c>
      <c r="E6308" s="18" t="str">
        <f>INDEX([1]codigos!$C$12:$G7657,MATCH([1]TODOS!D6308,[1]codigos!$C$12:$C$1374,0),5)</f>
        <v xml:space="preserve"> ALGARVE </v>
      </c>
      <c r="F6308" s="8" t="s">
        <v>5349</v>
      </c>
      <c r="G6308" s="9" t="s">
        <v>10</v>
      </c>
      <c r="H6308" s="10" t="s">
        <v>11</v>
      </c>
    </row>
    <row r="6309" spans="1:8" x14ac:dyDescent="0.25">
      <c r="A6309" s="7">
        <v>4619070890</v>
      </c>
      <c r="B6309" s="8" t="s">
        <v>5350</v>
      </c>
      <c r="C6309" s="7">
        <v>300</v>
      </c>
      <c r="D6309" s="7">
        <v>150423</v>
      </c>
      <c r="E6309" s="18" t="str">
        <f>INDEX([1]codigos!$C$12:$G7658,MATCH([1]TODOS!D6309,[1]codigos!$C$12:$C$1374,0),5)</f>
        <v xml:space="preserve"> PORTO </v>
      </c>
      <c r="F6309" s="8" t="s">
        <v>3414</v>
      </c>
      <c r="G6309" s="9" t="s">
        <v>10</v>
      </c>
      <c r="H6309" s="10" t="s">
        <v>11</v>
      </c>
    </row>
    <row r="6310" spans="1:8" x14ac:dyDescent="0.25">
      <c r="A6310" s="7">
        <v>8780743390</v>
      </c>
      <c r="B6310" s="8" t="s">
        <v>5351</v>
      </c>
      <c r="C6310" s="7">
        <v>300</v>
      </c>
      <c r="D6310" s="7">
        <v>172273</v>
      </c>
      <c r="E6310" s="18" t="str">
        <f>INDEX([1]codigos!$C$12:$G7659,MATCH([1]TODOS!D6310,[1]codigos!$C$12:$C$1374,0),5)</f>
        <v xml:space="preserve"> LISBOA OCIDENTAL </v>
      </c>
      <c r="F6310" s="8" t="s">
        <v>627</v>
      </c>
      <c r="G6310" s="9" t="s">
        <v>10</v>
      </c>
      <c r="H6310" s="10" t="s">
        <v>11</v>
      </c>
    </row>
    <row r="6311" spans="1:8" x14ac:dyDescent="0.25">
      <c r="A6311" s="7">
        <v>1180574796</v>
      </c>
      <c r="B6311" s="8" t="s">
        <v>5352</v>
      </c>
      <c r="C6311" s="7">
        <v>300</v>
      </c>
      <c r="D6311" s="7">
        <v>170331</v>
      </c>
      <c r="E6311" s="18" t="str">
        <f>INDEX([1]codigos!$C$12:$G7660,MATCH([1]TODOS!D6311,[1]codigos!$C$12:$C$1374,0),5)</f>
        <v xml:space="preserve"> LEZÍRIA E MÉDIO TEJO </v>
      </c>
      <c r="F6311" s="8" t="s">
        <v>1945</v>
      </c>
      <c r="G6311" s="9" t="s">
        <v>10</v>
      </c>
      <c r="H6311" s="10" t="s">
        <v>11</v>
      </c>
    </row>
    <row r="6312" spans="1:8" x14ac:dyDescent="0.25">
      <c r="A6312" s="7">
        <v>3982273188</v>
      </c>
      <c r="B6312" s="8" t="s">
        <v>5353</v>
      </c>
      <c r="C6312" s="7">
        <v>300</v>
      </c>
      <c r="D6312" s="7">
        <v>150769</v>
      </c>
      <c r="E6312" s="18" t="str">
        <f>INDEX([1]codigos!$C$12:$G7661,MATCH([1]TODOS!D6312,[1]codigos!$C$12:$C$1374,0),5)</f>
        <v xml:space="preserve"> TÂMEGA </v>
      </c>
      <c r="F6312" s="8" t="s">
        <v>175</v>
      </c>
      <c r="G6312" s="9" t="s">
        <v>10</v>
      </c>
      <c r="H6312" s="10" t="s">
        <v>11</v>
      </c>
    </row>
    <row r="6313" spans="1:8" x14ac:dyDescent="0.25">
      <c r="A6313" s="7">
        <v>4847322622</v>
      </c>
      <c r="B6313" s="8" t="s">
        <v>5354</v>
      </c>
      <c r="C6313" s="7">
        <v>300</v>
      </c>
      <c r="D6313" s="7">
        <v>150861</v>
      </c>
      <c r="E6313" s="18" t="str">
        <f>INDEX([1]codigos!$C$12:$G7662,MATCH([1]TODOS!D6313,[1]codigos!$C$12:$C$1374,0),5)</f>
        <v xml:space="preserve"> TÂMEGA </v>
      </c>
      <c r="F6313" s="8" t="s">
        <v>1701</v>
      </c>
      <c r="G6313" s="9" t="s">
        <v>10</v>
      </c>
      <c r="H6313" s="10" t="s">
        <v>11</v>
      </c>
    </row>
    <row r="6314" spans="1:8" x14ac:dyDescent="0.25">
      <c r="A6314" s="7">
        <v>3422813810</v>
      </c>
      <c r="B6314" s="8" t="s">
        <v>5355</v>
      </c>
      <c r="C6314" s="7">
        <v>300</v>
      </c>
      <c r="D6314" s="7">
        <v>152572</v>
      </c>
      <c r="E6314" s="18" t="str">
        <f>INDEX([1]codigos!$C$12:$G7663,MATCH([1]TODOS!D6314,[1]codigos!$C$12:$C$1374,0),5)</f>
        <v xml:space="preserve"> TÂMEGA </v>
      </c>
      <c r="F6314" s="8" t="s">
        <v>1929</v>
      </c>
      <c r="G6314" s="9" t="s">
        <v>10</v>
      </c>
      <c r="H6314" s="10" t="s">
        <v>11</v>
      </c>
    </row>
    <row r="6315" spans="1:8" x14ac:dyDescent="0.25">
      <c r="A6315" s="7">
        <v>3106127015</v>
      </c>
      <c r="B6315" s="8" t="s">
        <v>5356</v>
      </c>
      <c r="C6315" s="7">
        <v>300</v>
      </c>
      <c r="D6315" s="7">
        <v>403544</v>
      </c>
      <c r="E6315" s="18" t="str">
        <f>INDEX([1]codigos!$C$12:$G7664,MATCH([1]TODOS!D6315,[1]codigos!$C$12:$C$1374,0),5)</f>
        <v xml:space="preserve"> CIDADE LISBOA E ZONA NORTE LISBOA </v>
      </c>
      <c r="F6315" s="8" t="s">
        <v>5357</v>
      </c>
      <c r="G6315" s="9" t="s">
        <v>10</v>
      </c>
      <c r="H6315" s="10" t="s">
        <v>11</v>
      </c>
    </row>
    <row r="6316" spans="1:8" x14ac:dyDescent="0.25">
      <c r="A6316" s="7">
        <v>1358894531</v>
      </c>
      <c r="B6316" s="8" t="s">
        <v>5358</v>
      </c>
      <c r="C6316" s="7">
        <v>300</v>
      </c>
      <c r="D6316" s="7">
        <v>400180</v>
      </c>
      <c r="E6316" s="18" t="str">
        <f>INDEX([1]codigos!$C$12:$G7665,MATCH([1]TODOS!D6316,[1]codigos!$C$12:$C$1374,0),5)</f>
        <v xml:space="preserve"> LEIRIA </v>
      </c>
      <c r="F6316" s="8" t="s">
        <v>5359</v>
      </c>
      <c r="G6316" s="9" t="s">
        <v>10</v>
      </c>
      <c r="H6316" s="10" t="s">
        <v>11</v>
      </c>
    </row>
    <row r="6317" spans="1:8" x14ac:dyDescent="0.25">
      <c r="A6317" s="7">
        <v>1499387784</v>
      </c>
      <c r="B6317" s="8" t="s">
        <v>5360</v>
      </c>
      <c r="C6317" s="7">
        <v>300</v>
      </c>
      <c r="D6317" s="7">
        <v>152572</v>
      </c>
      <c r="E6317" s="18" t="str">
        <f>INDEX([1]codigos!$C$12:$G7666,MATCH([1]TODOS!D6317,[1]codigos!$C$12:$C$1374,0),5)</f>
        <v xml:space="preserve"> TÂMEGA </v>
      </c>
      <c r="F6317" s="8" t="s">
        <v>1929</v>
      </c>
      <c r="G6317" s="9" t="s">
        <v>10</v>
      </c>
      <c r="H6317" s="10" t="s">
        <v>11</v>
      </c>
    </row>
    <row r="6318" spans="1:8" x14ac:dyDescent="0.25">
      <c r="A6318" s="7">
        <v>5431601288</v>
      </c>
      <c r="B6318" s="8" t="s">
        <v>5361</v>
      </c>
      <c r="C6318" s="7">
        <v>300</v>
      </c>
      <c r="D6318" s="7">
        <v>152547</v>
      </c>
      <c r="E6318" s="18" t="str">
        <f>INDEX([1]codigos!$C$12:$G7667,MATCH([1]TODOS!D6318,[1]codigos!$C$12:$C$1374,0),5)</f>
        <v xml:space="preserve"> TÂMEGA </v>
      </c>
      <c r="F6318" s="8" t="s">
        <v>2636</v>
      </c>
      <c r="G6318" s="9" t="s">
        <v>10</v>
      </c>
      <c r="H6318" s="10" t="s">
        <v>11</v>
      </c>
    </row>
    <row r="6319" spans="1:8" x14ac:dyDescent="0.25">
      <c r="A6319" s="7">
        <v>4478250952</v>
      </c>
      <c r="B6319" s="8" t="s">
        <v>5362</v>
      </c>
      <c r="C6319" s="7">
        <v>300</v>
      </c>
      <c r="D6319" s="7">
        <v>170264</v>
      </c>
      <c r="E6319" s="18" t="str">
        <f>INDEX([1]codigos!$C$12:$G7668,MATCH([1]TODOS!D6319,[1]codigos!$C$12:$C$1374,0),5)</f>
        <v xml:space="preserve"> LISBOA OCIDENTAL </v>
      </c>
      <c r="F6319" s="8" t="s">
        <v>641</v>
      </c>
      <c r="G6319" s="9" t="s">
        <v>10</v>
      </c>
      <c r="H6319" s="10" t="s">
        <v>11</v>
      </c>
    </row>
    <row r="6320" spans="1:8" x14ac:dyDescent="0.25">
      <c r="A6320" s="7">
        <v>2857858922</v>
      </c>
      <c r="B6320" s="8" t="s">
        <v>5363</v>
      </c>
      <c r="C6320" s="7">
        <v>300</v>
      </c>
      <c r="D6320" s="7">
        <v>145531</v>
      </c>
      <c r="E6320" s="18" t="str">
        <f>INDEX([1]codigos!$C$12:$G7669,MATCH([1]TODOS!D6320,[1]codigos!$C$12:$C$1374,0),5)</f>
        <v xml:space="preserve"> ALGARVE </v>
      </c>
      <c r="F6320" s="8" t="s">
        <v>1747</v>
      </c>
      <c r="G6320" s="9" t="s">
        <v>10</v>
      </c>
      <c r="H6320" s="10" t="s">
        <v>11</v>
      </c>
    </row>
    <row r="6321" spans="1:8" x14ac:dyDescent="0.25">
      <c r="A6321" s="7">
        <v>1990678262</v>
      </c>
      <c r="B6321" s="8" t="s">
        <v>5364</v>
      </c>
      <c r="C6321" s="7">
        <v>300</v>
      </c>
      <c r="D6321" s="7">
        <v>152171</v>
      </c>
      <c r="E6321" s="18" t="str">
        <f>INDEX([1]codigos!$C$12:$G7670,MATCH([1]TODOS!D6321,[1]codigos!$C$12:$C$1374,0),5)</f>
        <v xml:space="preserve"> PORTO </v>
      </c>
      <c r="F6321" s="8" t="s">
        <v>3104</v>
      </c>
      <c r="G6321" s="9" t="s">
        <v>10</v>
      </c>
      <c r="H6321" s="10" t="s">
        <v>11</v>
      </c>
    </row>
    <row r="6322" spans="1:8" x14ac:dyDescent="0.25">
      <c r="A6322" s="7">
        <v>9253807830</v>
      </c>
      <c r="B6322" s="8" t="s">
        <v>5365</v>
      </c>
      <c r="C6322" s="7">
        <v>300</v>
      </c>
      <c r="D6322" s="7">
        <v>403910</v>
      </c>
      <c r="E6322" s="18" t="str">
        <f>INDEX([1]codigos!$C$12:$G7671,MATCH([1]TODOS!D6322,[1]codigos!$C$12:$C$1374,0),5)</f>
        <v xml:space="preserve"> ENTRE DOURO E VOUGA </v>
      </c>
      <c r="F6322" s="8" t="s">
        <v>5185</v>
      </c>
      <c r="G6322" s="9" t="s">
        <v>10</v>
      </c>
      <c r="H6322" s="10" t="s">
        <v>11</v>
      </c>
    </row>
    <row r="6323" spans="1:8" x14ac:dyDescent="0.25">
      <c r="A6323" s="7">
        <v>8815382992</v>
      </c>
      <c r="B6323" s="8" t="s">
        <v>5366</v>
      </c>
      <c r="C6323" s="7">
        <v>300</v>
      </c>
      <c r="D6323" s="7">
        <v>404070</v>
      </c>
      <c r="E6323" s="18" t="str">
        <f>INDEX([1]codigos!$C$12:$G7672,MATCH([1]TODOS!D6323,[1]codigos!$C$12:$C$1374,0),5)</f>
        <v xml:space="preserve"> BRAGA </v>
      </c>
      <c r="F6323" s="8" t="s">
        <v>5254</v>
      </c>
      <c r="G6323" s="9" t="s">
        <v>10</v>
      </c>
      <c r="H6323" s="10" t="s">
        <v>11</v>
      </c>
    </row>
    <row r="6324" spans="1:8" x14ac:dyDescent="0.25">
      <c r="A6324" s="7">
        <v>3393912593</v>
      </c>
      <c r="B6324" s="8" t="s">
        <v>5367</v>
      </c>
      <c r="C6324" s="7">
        <v>300</v>
      </c>
      <c r="D6324" s="7">
        <v>150733</v>
      </c>
      <c r="E6324" s="18" t="str">
        <f>INDEX([1]codigos!$C$12:$G7673,MATCH([1]TODOS!D6324,[1]codigos!$C$12:$C$1374,0),5)</f>
        <v xml:space="preserve"> TÂMEGA </v>
      </c>
      <c r="F6324" s="8" t="s">
        <v>1860</v>
      </c>
      <c r="G6324" s="9" t="s">
        <v>10</v>
      </c>
      <c r="H6324" s="10" t="s">
        <v>11</v>
      </c>
    </row>
    <row r="6325" spans="1:8" x14ac:dyDescent="0.25">
      <c r="A6325" s="7">
        <v>8640492999</v>
      </c>
      <c r="B6325" s="8" t="s">
        <v>5368</v>
      </c>
      <c r="C6325" s="7">
        <v>300</v>
      </c>
      <c r="D6325" s="7">
        <v>403910</v>
      </c>
      <c r="E6325" s="18" t="str">
        <f>INDEX([1]codigos!$C$12:$G7674,MATCH([1]TODOS!D6325,[1]codigos!$C$12:$C$1374,0),5)</f>
        <v xml:space="preserve"> ENTRE DOURO E VOUGA </v>
      </c>
      <c r="F6325" s="8" t="s">
        <v>5185</v>
      </c>
      <c r="G6325" s="9" t="s">
        <v>10</v>
      </c>
      <c r="H6325" s="10" t="s">
        <v>11</v>
      </c>
    </row>
    <row r="6326" spans="1:8" x14ac:dyDescent="0.25">
      <c r="A6326" s="7">
        <v>9237577001</v>
      </c>
      <c r="B6326" s="8" t="s">
        <v>5369</v>
      </c>
      <c r="C6326" s="7">
        <v>300</v>
      </c>
      <c r="D6326" s="7">
        <v>152560</v>
      </c>
      <c r="E6326" s="18" t="str">
        <f>INDEX([1]codigos!$C$12:$G7675,MATCH([1]TODOS!D6326,[1]codigos!$C$12:$C$1374,0),5)</f>
        <v xml:space="preserve"> TÂMEGA </v>
      </c>
      <c r="F6326" s="8" t="s">
        <v>202</v>
      </c>
      <c r="G6326" s="9" t="s">
        <v>10</v>
      </c>
      <c r="H6326" s="10" t="s">
        <v>11</v>
      </c>
    </row>
    <row r="6327" spans="1:8" x14ac:dyDescent="0.25">
      <c r="A6327" s="7">
        <v>1955884226</v>
      </c>
      <c r="B6327" s="8" t="s">
        <v>5370</v>
      </c>
      <c r="C6327" s="7">
        <v>300</v>
      </c>
      <c r="D6327" s="7">
        <v>403337</v>
      </c>
      <c r="E6327" s="18" t="str">
        <f>INDEX([1]codigos!$C$12:$G7676,MATCH([1]TODOS!D6327,[1]codigos!$C$12:$C$1374,0),5)</f>
        <v xml:space="preserve"> PORTO </v>
      </c>
      <c r="F6327" s="8" t="s">
        <v>5320</v>
      </c>
      <c r="G6327" s="9" t="s">
        <v>10</v>
      </c>
      <c r="H6327" s="10" t="s">
        <v>11</v>
      </c>
    </row>
    <row r="6328" spans="1:8" x14ac:dyDescent="0.25">
      <c r="A6328" s="7">
        <v>6959181720</v>
      </c>
      <c r="B6328" s="8" t="s">
        <v>5371</v>
      </c>
      <c r="C6328" s="7">
        <v>300</v>
      </c>
      <c r="D6328" s="7">
        <v>152560</v>
      </c>
      <c r="E6328" s="18" t="str">
        <f>INDEX([1]codigos!$C$12:$G7677,MATCH([1]TODOS!D6328,[1]codigos!$C$12:$C$1374,0),5)</f>
        <v xml:space="preserve"> TÂMEGA </v>
      </c>
      <c r="F6328" s="8" t="s">
        <v>202</v>
      </c>
      <c r="G6328" s="9" t="s">
        <v>10</v>
      </c>
      <c r="H6328" s="10" t="s">
        <v>11</v>
      </c>
    </row>
    <row r="6329" spans="1:8" x14ac:dyDescent="0.25">
      <c r="A6329" s="7">
        <v>7382307360</v>
      </c>
      <c r="B6329" s="8" t="s">
        <v>5372</v>
      </c>
      <c r="C6329" s="7">
        <v>300</v>
      </c>
      <c r="D6329" s="7">
        <v>151737</v>
      </c>
      <c r="E6329" s="18" t="str">
        <f>INDEX([1]codigos!$C$12:$G7678,MATCH([1]TODOS!D6329,[1]codigos!$C$12:$C$1374,0),5)</f>
        <v xml:space="preserve"> BRAGA </v>
      </c>
      <c r="F6329" s="8" t="s">
        <v>1911</v>
      </c>
      <c r="G6329" s="9" t="s">
        <v>10</v>
      </c>
      <c r="H6329" s="10" t="s">
        <v>11</v>
      </c>
    </row>
    <row r="6330" spans="1:8" x14ac:dyDescent="0.25">
      <c r="A6330" s="7">
        <v>6394235067</v>
      </c>
      <c r="B6330" s="8" t="s">
        <v>5373</v>
      </c>
      <c r="C6330" s="7">
        <v>300</v>
      </c>
      <c r="D6330" s="7">
        <v>400579</v>
      </c>
      <c r="E6330" s="18" t="str">
        <f>INDEX([1]codigos!$C$12:$G7679,MATCH([1]TODOS!D6330,[1]codigos!$C$12:$C$1374,0),5)</f>
        <v xml:space="preserve"> LEZÍRIA E MÉDIO TEJO </v>
      </c>
      <c r="F6330" s="8" t="s">
        <v>5374</v>
      </c>
      <c r="G6330" s="9" t="s">
        <v>10</v>
      </c>
      <c r="H6330" s="10" t="s">
        <v>11</v>
      </c>
    </row>
    <row r="6331" spans="1:8" x14ac:dyDescent="0.25">
      <c r="A6331" s="7">
        <v>1881948935</v>
      </c>
      <c r="B6331" s="8" t="s">
        <v>5375</v>
      </c>
      <c r="C6331" s="7">
        <v>300</v>
      </c>
      <c r="D6331" s="7">
        <v>152572</v>
      </c>
      <c r="E6331" s="18" t="str">
        <f>INDEX([1]codigos!$C$12:$G7680,MATCH([1]TODOS!D6331,[1]codigos!$C$12:$C$1374,0),5)</f>
        <v xml:space="preserve"> TÂMEGA </v>
      </c>
      <c r="F6331" s="8" t="s">
        <v>1929</v>
      </c>
      <c r="G6331" s="9" t="s">
        <v>10</v>
      </c>
      <c r="H6331" s="10" t="s">
        <v>11</v>
      </c>
    </row>
    <row r="6332" spans="1:8" x14ac:dyDescent="0.25">
      <c r="A6332" s="7">
        <v>5425768621</v>
      </c>
      <c r="B6332" s="8" t="s">
        <v>5376</v>
      </c>
      <c r="C6332" s="7">
        <v>300</v>
      </c>
      <c r="D6332" s="7">
        <v>151646</v>
      </c>
      <c r="E6332" s="18" t="str">
        <f>INDEX([1]codigos!$C$12:$G7681,MATCH([1]TODOS!D6332,[1]codigos!$C$12:$C$1374,0),5)</f>
        <v xml:space="preserve"> ENTRE DOURO E VOUGA </v>
      </c>
      <c r="F6332" s="8" t="s">
        <v>2325</v>
      </c>
      <c r="G6332" s="9" t="s">
        <v>10</v>
      </c>
      <c r="H6332" s="10" t="s">
        <v>11</v>
      </c>
    </row>
    <row r="6333" spans="1:8" x14ac:dyDescent="0.25">
      <c r="A6333" s="7">
        <v>8292156429</v>
      </c>
      <c r="B6333" s="8" t="s">
        <v>5377</v>
      </c>
      <c r="C6333" s="7">
        <v>300</v>
      </c>
      <c r="D6333" s="7">
        <v>403910</v>
      </c>
      <c r="E6333" s="18" t="str">
        <f>INDEX([1]codigos!$C$12:$G7682,MATCH([1]TODOS!D6333,[1]codigos!$C$12:$C$1374,0),5)</f>
        <v xml:space="preserve"> ENTRE DOURO E VOUGA </v>
      </c>
      <c r="F6333" s="8" t="s">
        <v>5185</v>
      </c>
      <c r="G6333" s="9" t="s">
        <v>10</v>
      </c>
      <c r="H6333" s="10" t="s">
        <v>11</v>
      </c>
    </row>
    <row r="6334" spans="1:8" x14ac:dyDescent="0.25">
      <c r="A6334" s="7">
        <v>3785057466</v>
      </c>
      <c r="B6334" s="8" t="s">
        <v>5378</v>
      </c>
      <c r="C6334" s="7">
        <v>300</v>
      </c>
      <c r="D6334" s="7">
        <v>135501</v>
      </c>
      <c r="E6334" s="18" t="str">
        <f>INDEX([1]codigos!$C$12:$G7683,MATCH([1]TODOS!D6334,[1]codigos!$C$12:$C$1374,0),5)</f>
        <v xml:space="preserve"> BAIXO ALENTEJO/ALENTEJO LITORAL </v>
      </c>
      <c r="F6334" s="8" t="s">
        <v>477</v>
      </c>
      <c r="G6334" s="9" t="s">
        <v>10</v>
      </c>
      <c r="H6334" s="10" t="s">
        <v>11</v>
      </c>
    </row>
    <row r="6335" spans="1:8" x14ac:dyDescent="0.25">
      <c r="A6335" s="7">
        <v>8691235683</v>
      </c>
      <c r="B6335" s="8" t="s">
        <v>5379</v>
      </c>
      <c r="C6335" s="7">
        <v>300</v>
      </c>
      <c r="D6335" s="7">
        <v>150850</v>
      </c>
      <c r="E6335" s="18" t="str">
        <f>INDEX([1]codigos!$C$12:$G7684,MATCH([1]TODOS!D6335,[1]codigos!$C$12:$C$1374,0),5)</f>
        <v xml:space="preserve"> BRAGA </v>
      </c>
      <c r="F6335" s="8" t="s">
        <v>1952</v>
      </c>
      <c r="G6335" s="9" t="s">
        <v>10</v>
      </c>
      <c r="H6335" s="10" t="s">
        <v>11</v>
      </c>
    </row>
    <row r="6336" spans="1:8" x14ac:dyDescent="0.25">
      <c r="A6336" s="7">
        <v>1325967408</v>
      </c>
      <c r="B6336" s="8" t="s">
        <v>5380</v>
      </c>
      <c r="C6336" s="7">
        <v>300</v>
      </c>
      <c r="D6336" s="7">
        <v>400919</v>
      </c>
      <c r="E6336" s="18" t="str">
        <f>INDEX([1]codigos!$C$12:$G7685,MATCH([1]TODOS!D6336,[1]codigos!$C$12:$C$1374,0),5)</f>
        <v xml:space="preserve"> PORTO </v>
      </c>
      <c r="F6336" s="8" t="s">
        <v>5181</v>
      </c>
      <c r="G6336" s="9" t="s">
        <v>10</v>
      </c>
      <c r="H6336" s="10" t="s">
        <v>11</v>
      </c>
    </row>
    <row r="6337" spans="1:8" x14ac:dyDescent="0.25">
      <c r="A6337" s="7">
        <v>2919461788</v>
      </c>
      <c r="B6337" s="8" t="s">
        <v>5381</v>
      </c>
      <c r="C6337" s="7">
        <v>300</v>
      </c>
      <c r="D6337" s="7">
        <v>152572</v>
      </c>
      <c r="E6337" s="18" t="str">
        <f>INDEX([1]codigos!$C$12:$G7686,MATCH([1]TODOS!D6337,[1]codigos!$C$12:$C$1374,0),5)</f>
        <v xml:space="preserve"> TÂMEGA </v>
      </c>
      <c r="F6337" s="8" t="s">
        <v>1929</v>
      </c>
      <c r="G6337" s="9" t="s">
        <v>10</v>
      </c>
      <c r="H6337" s="10" t="s">
        <v>11</v>
      </c>
    </row>
    <row r="6338" spans="1:8" x14ac:dyDescent="0.25">
      <c r="A6338" s="7">
        <v>5523605018</v>
      </c>
      <c r="B6338" s="8" t="s">
        <v>5382</v>
      </c>
      <c r="C6338" s="7">
        <v>300</v>
      </c>
      <c r="D6338" s="7">
        <v>150733</v>
      </c>
      <c r="E6338" s="18" t="str">
        <f>INDEX([1]codigos!$C$12:$G7687,MATCH([1]TODOS!D6338,[1]codigos!$C$12:$C$1374,0),5)</f>
        <v xml:space="preserve"> TÂMEGA </v>
      </c>
      <c r="F6338" s="8" t="s">
        <v>1860</v>
      </c>
      <c r="G6338" s="9" t="s">
        <v>10</v>
      </c>
      <c r="H6338" s="10" t="s">
        <v>11</v>
      </c>
    </row>
    <row r="6339" spans="1:8" x14ac:dyDescent="0.25">
      <c r="A6339" s="7">
        <v>9160253258</v>
      </c>
      <c r="B6339" s="8" t="s">
        <v>5383</v>
      </c>
      <c r="C6339" s="7">
        <v>300</v>
      </c>
      <c r="D6339" s="7">
        <v>150204</v>
      </c>
      <c r="E6339" s="18" t="str">
        <f>INDEX([1]codigos!$C$12:$G7688,MATCH([1]TODOS!D6339,[1]codigos!$C$12:$C$1374,0),5)</f>
        <v xml:space="preserve"> TÂMEGA </v>
      </c>
      <c r="F6339" s="8" t="s">
        <v>1695</v>
      </c>
      <c r="G6339" s="9" t="s">
        <v>10</v>
      </c>
      <c r="H6339" s="10" t="s">
        <v>11</v>
      </c>
    </row>
    <row r="6340" spans="1:8" x14ac:dyDescent="0.25">
      <c r="A6340" s="7">
        <v>7871483730</v>
      </c>
      <c r="B6340" s="8" t="s">
        <v>5384</v>
      </c>
      <c r="C6340" s="7">
        <v>300</v>
      </c>
      <c r="D6340" s="7">
        <v>403910</v>
      </c>
      <c r="E6340" s="18" t="str">
        <f>INDEX([1]codigos!$C$12:$G7689,MATCH([1]TODOS!D6340,[1]codigos!$C$12:$C$1374,0),5)</f>
        <v xml:space="preserve"> ENTRE DOURO E VOUGA </v>
      </c>
      <c r="F6340" s="8" t="s">
        <v>5185</v>
      </c>
      <c r="G6340" s="9" t="s">
        <v>10</v>
      </c>
      <c r="H6340" s="10" t="s">
        <v>11</v>
      </c>
    </row>
    <row r="6341" spans="1:8" x14ac:dyDescent="0.25">
      <c r="A6341" s="7">
        <v>2351065441</v>
      </c>
      <c r="B6341" s="8" t="s">
        <v>5385</v>
      </c>
      <c r="C6341" s="7">
        <v>300</v>
      </c>
      <c r="D6341" s="7">
        <v>150204</v>
      </c>
      <c r="E6341" s="18" t="str">
        <f>INDEX([1]codigos!$C$12:$G7690,MATCH([1]TODOS!D6341,[1]codigos!$C$12:$C$1374,0),5)</f>
        <v xml:space="preserve"> TÂMEGA </v>
      </c>
      <c r="F6341" s="8" t="s">
        <v>1695</v>
      </c>
      <c r="G6341" s="9" t="s">
        <v>10</v>
      </c>
      <c r="H6341" s="10" t="s">
        <v>11</v>
      </c>
    </row>
    <row r="6342" spans="1:8" x14ac:dyDescent="0.25">
      <c r="A6342" s="7">
        <v>6418689526</v>
      </c>
      <c r="B6342" s="8" t="s">
        <v>5386</v>
      </c>
      <c r="C6342" s="7">
        <v>300</v>
      </c>
      <c r="D6342" s="7">
        <v>172339</v>
      </c>
      <c r="E6342" s="18" t="str">
        <f>INDEX([1]codigos!$C$12:$G7691,MATCH([1]TODOS!D6342,[1]codigos!$C$12:$C$1374,0),5)</f>
        <v xml:space="preserve"> CIDADE LISBOA E ZONA NORTE LISBOA </v>
      </c>
      <c r="F6342" s="8" t="s">
        <v>705</v>
      </c>
      <c r="G6342" s="9" t="s">
        <v>10</v>
      </c>
      <c r="H6342" s="10" t="s">
        <v>11</v>
      </c>
    </row>
    <row r="6343" spans="1:8" x14ac:dyDescent="0.25">
      <c r="A6343" s="7">
        <v>1107065372</v>
      </c>
      <c r="B6343" s="8" t="s">
        <v>5387</v>
      </c>
      <c r="C6343" s="7">
        <v>300</v>
      </c>
      <c r="D6343" s="7">
        <v>150836</v>
      </c>
      <c r="E6343" s="18" t="str">
        <f>INDEX([1]codigos!$C$12:$G7692,MATCH([1]TODOS!D6343,[1]codigos!$C$12:$C$1374,0),5)</f>
        <v xml:space="preserve"> TÂMEGA </v>
      </c>
      <c r="F6343" s="8" t="s">
        <v>1857</v>
      </c>
      <c r="G6343" s="9" t="s">
        <v>10</v>
      </c>
      <c r="H6343" s="10" t="s">
        <v>11</v>
      </c>
    </row>
    <row r="6344" spans="1:8" x14ac:dyDescent="0.25">
      <c r="A6344" s="7">
        <v>2464499013</v>
      </c>
      <c r="B6344" s="8" t="s">
        <v>5388</v>
      </c>
      <c r="C6344" s="7">
        <v>300</v>
      </c>
      <c r="D6344" s="7">
        <v>400180</v>
      </c>
      <c r="E6344" s="18" t="str">
        <f>INDEX([1]codigos!$C$12:$G7693,MATCH([1]TODOS!D6344,[1]codigos!$C$12:$C$1374,0),5)</f>
        <v xml:space="preserve"> LEIRIA </v>
      </c>
      <c r="F6344" s="8" t="s">
        <v>5359</v>
      </c>
      <c r="G6344" s="9" t="s">
        <v>10</v>
      </c>
      <c r="H6344" s="10" t="s">
        <v>11</v>
      </c>
    </row>
    <row r="6345" spans="1:8" x14ac:dyDescent="0.25">
      <c r="A6345" s="7">
        <v>8138465727</v>
      </c>
      <c r="B6345" s="8" t="s">
        <v>5389</v>
      </c>
      <c r="C6345" s="7">
        <v>300</v>
      </c>
      <c r="D6345" s="7">
        <v>150824</v>
      </c>
      <c r="E6345" s="18" t="str">
        <f>INDEX([1]codigos!$C$12:$G7694,MATCH([1]TODOS!D6345,[1]codigos!$C$12:$C$1374,0),5)</f>
        <v xml:space="preserve"> TÂMEGA </v>
      </c>
      <c r="F6345" s="8" t="s">
        <v>2409</v>
      </c>
      <c r="G6345" s="9" t="s">
        <v>10</v>
      </c>
      <c r="H6345" s="10" t="s">
        <v>11</v>
      </c>
    </row>
    <row r="6346" spans="1:8" x14ac:dyDescent="0.25">
      <c r="A6346" s="7">
        <v>5151620479</v>
      </c>
      <c r="B6346" s="8" t="s">
        <v>5390</v>
      </c>
      <c r="C6346" s="7">
        <v>300</v>
      </c>
      <c r="D6346" s="7">
        <v>151646</v>
      </c>
      <c r="E6346" s="18" t="str">
        <f>INDEX([1]codigos!$C$12:$G7695,MATCH([1]TODOS!D6346,[1]codigos!$C$12:$C$1374,0),5)</f>
        <v xml:space="preserve"> ENTRE DOURO E VOUGA </v>
      </c>
      <c r="F6346" s="8" t="s">
        <v>2325</v>
      </c>
      <c r="G6346" s="9" t="s">
        <v>10</v>
      </c>
      <c r="H6346" s="10" t="s">
        <v>11</v>
      </c>
    </row>
    <row r="6347" spans="1:8" x14ac:dyDescent="0.25">
      <c r="A6347" s="7">
        <v>2949355692</v>
      </c>
      <c r="B6347" s="8" t="s">
        <v>5391</v>
      </c>
      <c r="C6347" s="7">
        <v>300</v>
      </c>
      <c r="D6347" s="7">
        <v>402680</v>
      </c>
      <c r="E6347" s="18" t="str">
        <f>INDEX([1]codigos!$C$12:$G7696,MATCH([1]TODOS!D6347,[1]codigos!$C$12:$C$1374,0),5)</f>
        <v xml:space="preserve"> PORTO </v>
      </c>
      <c r="F6347" s="8" t="s">
        <v>5392</v>
      </c>
      <c r="G6347" s="9" t="s">
        <v>10</v>
      </c>
      <c r="H6347" s="10" t="s">
        <v>11</v>
      </c>
    </row>
    <row r="6348" spans="1:8" x14ac:dyDescent="0.25">
      <c r="A6348" s="7">
        <v>4057094679</v>
      </c>
      <c r="B6348" s="8" t="s">
        <v>5393</v>
      </c>
      <c r="C6348" s="7">
        <v>300</v>
      </c>
      <c r="D6348" s="7">
        <v>401390</v>
      </c>
      <c r="E6348" s="18" t="str">
        <f>INDEX([1]codigos!$C$12:$G7697,MATCH([1]TODOS!D6348,[1]codigos!$C$12:$C$1374,0),5)</f>
        <v xml:space="preserve"> CIDADE LISBOA E ZONA NORTE LISBOA </v>
      </c>
      <c r="F6348" s="8" t="s">
        <v>5394</v>
      </c>
      <c r="G6348" s="9" t="s">
        <v>10</v>
      </c>
      <c r="H6348" s="10" t="s">
        <v>11</v>
      </c>
    </row>
    <row r="6349" spans="1:8" x14ac:dyDescent="0.25">
      <c r="A6349" s="7">
        <v>4909011420</v>
      </c>
      <c r="B6349" s="8" t="s">
        <v>5395</v>
      </c>
      <c r="C6349" s="7">
        <v>300</v>
      </c>
      <c r="D6349" s="7">
        <v>402199</v>
      </c>
      <c r="E6349" s="18" t="str">
        <f>INDEX([1]codigos!$C$12:$G7698,MATCH([1]TODOS!D6349,[1]codigos!$C$12:$C$1374,0),5)</f>
        <v xml:space="preserve"> LISBOA OCIDENTAL </v>
      </c>
      <c r="F6349" s="8" t="s">
        <v>5160</v>
      </c>
      <c r="G6349" s="9" t="s">
        <v>10</v>
      </c>
      <c r="H6349" s="10" t="s">
        <v>11</v>
      </c>
    </row>
    <row r="6350" spans="1:8" x14ac:dyDescent="0.25">
      <c r="A6350" s="7">
        <v>2532065176</v>
      </c>
      <c r="B6350" s="8" t="s">
        <v>5396</v>
      </c>
      <c r="C6350" s="7">
        <v>300</v>
      </c>
      <c r="D6350" s="7">
        <v>400786</v>
      </c>
      <c r="E6350" s="18" t="str">
        <f>INDEX([1]codigos!$C$12:$G7699,MATCH([1]TODOS!D6350,[1]codigos!$C$12:$C$1374,0),5)</f>
        <v xml:space="preserve"> PENÍNSULA DE SETÚBAL </v>
      </c>
      <c r="F6350" s="8" t="s">
        <v>5397</v>
      </c>
      <c r="G6350" s="9" t="s">
        <v>10</v>
      </c>
      <c r="H6350" s="10" t="s">
        <v>11</v>
      </c>
    </row>
    <row r="6351" spans="1:8" x14ac:dyDescent="0.25">
      <c r="A6351" s="7">
        <v>7534268184</v>
      </c>
      <c r="B6351" s="8" t="s">
        <v>5398</v>
      </c>
      <c r="C6351" s="7">
        <v>300</v>
      </c>
      <c r="D6351" s="7">
        <v>403374</v>
      </c>
      <c r="E6351" s="18" t="str">
        <f>INDEX([1]codigos!$C$12:$G7700,MATCH([1]TODOS!D6351,[1]codigos!$C$12:$C$1374,0),5)</f>
        <v xml:space="preserve"> TÂMEGA </v>
      </c>
      <c r="F6351" s="8" t="s">
        <v>5091</v>
      </c>
      <c r="G6351" s="9" t="s">
        <v>10</v>
      </c>
      <c r="H6351" s="10" t="s">
        <v>11</v>
      </c>
    </row>
    <row r="6352" spans="1:8" x14ac:dyDescent="0.25">
      <c r="A6352" s="7">
        <v>5824431906</v>
      </c>
      <c r="B6352" s="8" t="s">
        <v>5399</v>
      </c>
      <c r="C6352" s="7">
        <v>300</v>
      </c>
      <c r="D6352" s="7">
        <v>172388</v>
      </c>
      <c r="E6352" s="18" t="str">
        <f>INDEX([1]codigos!$C$12:$G7701,MATCH([1]TODOS!D6352,[1]codigos!$C$12:$C$1374,0),5)</f>
        <v xml:space="preserve"> PENÍNSULA DE SETÚBAL </v>
      </c>
      <c r="F6352" s="8" t="s">
        <v>1805</v>
      </c>
      <c r="G6352" s="9" t="s">
        <v>10</v>
      </c>
      <c r="H6352" s="10" t="s">
        <v>11</v>
      </c>
    </row>
    <row r="6353" spans="1:8" x14ac:dyDescent="0.25">
      <c r="A6353" s="7">
        <v>9976203179</v>
      </c>
      <c r="B6353" s="8" t="s">
        <v>5400</v>
      </c>
      <c r="C6353" s="7">
        <v>300</v>
      </c>
      <c r="D6353" s="7">
        <v>135616</v>
      </c>
      <c r="E6353" s="18" t="str">
        <f>INDEX([1]codigos!$C$12:$G7702,MATCH([1]TODOS!D6353,[1]codigos!$C$12:$C$1374,0),5)</f>
        <v xml:space="preserve"> BAIXO ALENTEJO/ALENTEJO LITORAL </v>
      </c>
      <c r="F6353" s="8" t="s">
        <v>28</v>
      </c>
      <c r="G6353" s="9" t="s">
        <v>10</v>
      </c>
      <c r="H6353" s="10" t="s">
        <v>11</v>
      </c>
    </row>
    <row r="6354" spans="1:8" x14ac:dyDescent="0.25">
      <c r="A6354" s="7">
        <v>6463717843</v>
      </c>
      <c r="B6354" s="8" t="s">
        <v>5401</v>
      </c>
      <c r="C6354" s="7">
        <v>300</v>
      </c>
      <c r="D6354" s="7">
        <v>403374</v>
      </c>
      <c r="E6354" s="18" t="str">
        <f>INDEX([1]codigos!$C$12:$G7703,MATCH([1]TODOS!D6354,[1]codigos!$C$12:$C$1374,0),5)</f>
        <v xml:space="preserve"> TÂMEGA </v>
      </c>
      <c r="F6354" s="8" t="s">
        <v>5091</v>
      </c>
      <c r="G6354" s="9" t="s">
        <v>10</v>
      </c>
      <c r="H6354" s="10" t="s">
        <v>11</v>
      </c>
    </row>
    <row r="6355" spans="1:8" x14ac:dyDescent="0.25">
      <c r="A6355" s="7">
        <v>8532507182</v>
      </c>
      <c r="B6355" s="8" t="s">
        <v>5402</v>
      </c>
      <c r="C6355" s="7">
        <v>300</v>
      </c>
      <c r="D6355" s="7">
        <v>151737</v>
      </c>
      <c r="E6355" s="18" t="str">
        <f>INDEX([1]codigos!$C$12:$G7704,MATCH([1]TODOS!D6355,[1]codigos!$C$12:$C$1374,0),5)</f>
        <v xml:space="preserve"> BRAGA </v>
      </c>
      <c r="F6355" s="8" t="s">
        <v>1911</v>
      </c>
      <c r="G6355" s="9" t="s">
        <v>10</v>
      </c>
      <c r="H6355" s="10" t="s">
        <v>11</v>
      </c>
    </row>
    <row r="6356" spans="1:8" x14ac:dyDescent="0.25">
      <c r="A6356" s="7">
        <v>3415542637</v>
      </c>
      <c r="B6356" s="8" t="s">
        <v>5403</v>
      </c>
      <c r="C6356" s="7">
        <v>300</v>
      </c>
      <c r="D6356" s="7">
        <v>401160</v>
      </c>
      <c r="E6356" s="18" t="str">
        <f>INDEX([1]codigos!$C$12:$G7705,MATCH([1]TODOS!D6356,[1]codigos!$C$12:$C$1374,0),5)</f>
        <v xml:space="preserve"> PENÍNSULA DE SETÚBAL </v>
      </c>
      <c r="F6356" s="8" t="s">
        <v>5404</v>
      </c>
      <c r="G6356" s="9" t="s">
        <v>10</v>
      </c>
      <c r="H6356" s="10" t="s">
        <v>11</v>
      </c>
    </row>
    <row r="6357" spans="1:8" x14ac:dyDescent="0.25">
      <c r="A6357" s="7">
        <v>5720803688</v>
      </c>
      <c r="B6357" s="8" t="s">
        <v>5405</v>
      </c>
      <c r="C6357" s="7">
        <v>300</v>
      </c>
      <c r="D6357" s="7">
        <v>404275</v>
      </c>
      <c r="E6357" s="18" t="str">
        <f>INDEX([1]codigos!$C$12:$G7706,MATCH([1]TODOS!D6357,[1]codigos!$C$12:$C$1374,0),5)</f>
        <v xml:space="preserve"> TÂMEGA </v>
      </c>
      <c r="F6357" s="8" t="s">
        <v>5406</v>
      </c>
      <c r="G6357" s="9" t="s">
        <v>10</v>
      </c>
      <c r="H6357" s="10" t="s">
        <v>11</v>
      </c>
    </row>
    <row r="6358" spans="1:8" x14ac:dyDescent="0.25">
      <c r="A6358" s="7">
        <v>4232445552</v>
      </c>
      <c r="B6358" s="8" t="s">
        <v>5407</v>
      </c>
      <c r="C6358" s="7">
        <v>300</v>
      </c>
      <c r="D6358" s="7">
        <v>152171</v>
      </c>
      <c r="E6358" s="18" t="str">
        <f>INDEX([1]codigos!$C$12:$G7707,MATCH([1]TODOS!D6358,[1]codigos!$C$12:$C$1374,0),5)</f>
        <v xml:space="preserve"> PORTO </v>
      </c>
      <c r="F6358" s="8" t="s">
        <v>3104</v>
      </c>
      <c r="G6358" s="9" t="s">
        <v>10</v>
      </c>
      <c r="H6358" s="10" t="s">
        <v>11</v>
      </c>
    </row>
    <row r="6359" spans="1:8" x14ac:dyDescent="0.25">
      <c r="A6359" s="7">
        <v>1231844515</v>
      </c>
      <c r="B6359" s="8" t="s">
        <v>5408</v>
      </c>
      <c r="C6359" s="7">
        <v>300</v>
      </c>
      <c r="D6359" s="7">
        <v>171219</v>
      </c>
      <c r="E6359" s="18" t="str">
        <f>INDEX([1]codigos!$C$12:$G7708,MATCH([1]TODOS!D6359,[1]codigos!$C$12:$C$1374,0),5)</f>
        <v xml:space="preserve"> LISBOA OCIDENTAL </v>
      </c>
      <c r="F6359" s="8" t="s">
        <v>165</v>
      </c>
      <c r="G6359" s="9" t="s">
        <v>10</v>
      </c>
      <c r="H6359" s="10" t="s">
        <v>11</v>
      </c>
    </row>
    <row r="6360" spans="1:8" x14ac:dyDescent="0.25">
      <c r="A6360" s="7">
        <v>2382207914</v>
      </c>
      <c r="B6360" s="8" t="s">
        <v>5409</v>
      </c>
      <c r="C6360" s="7">
        <v>300</v>
      </c>
      <c r="D6360" s="7">
        <v>402199</v>
      </c>
      <c r="E6360" s="18" t="str">
        <f>INDEX([1]codigos!$C$12:$G7709,MATCH([1]TODOS!D6360,[1]codigos!$C$12:$C$1374,0),5)</f>
        <v xml:space="preserve"> LISBOA OCIDENTAL </v>
      </c>
      <c r="F6360" s="8" t="s">
        <v>5160</v>
      </c>
      <c r="G6360" s="9" t="s">
        <v>10</v>
      </c>
      <c r="H6360" s="10" t="s">
        <v>11</v>
      </c>
    </row>
    <row r="6361" spans="1:8" x14ac:dyDescent="0.25">
      <c r="A6361" s="7">
        <v>4292177260</v>
      </c>
      <c r="B6361" s="8" t="s">
        <v>5410</v>
      </c>
      <c r="C6361" s="7">
        <v>300</v>
      </c>
      <c r="D6361" s="7">
        <v>152328</v>
      </c>
      <c r="E6361" s="18" t="str">
        <f>INDEX([1]codigos!$C$12:$G7710,MATCH([1]TODOS!D6361,[1]codigos!$C$12:$C$1374,0),5)</f>
        <v xml:space="preserve"> PORTO </v>
      </c>
      <c r="F6361" s="8" t="s">
        <v>2519</v>
      </c>
      <c r="G6361" s="9" t="s">
        <v>10</v>
      </c>
      <c r="H6361" s="10" t="s">
        <v>11</v>
      </c>
    </row>
    <row r="6362" spans="1:8" x14ac:dyDescent="0.25">
      <c r="A6362" s="7">
        <v>8465476624</v>
      </c>
      <c r="B6362" s="8" t="s">
        <v>5411</v>
      </c>
      <c r="C6362" s="7">
        <v>300</v>
      </c>
      <c r="D6362" s="7">
        <v>152390</v>
      </c>
      <c r="E6362" s="18" t="str">
        <f>INDEX([1]codigos!$C$12:$G7711,MATCH([1]TODOS!D6362,[1]codigos!$C$12:$C$1374,0),5)</f>
        <v xml:space="preserve"> PORTO </v>
      </c>
      <c r="F6362" s="8" t="s">
        <v>2210</v>
      </c>
      <c r="G6362" s="9" t="s">
        <v>10</v>
      </c>
      <c r="H6362" s="10" t="s">
        <v>11</v>
      </c>
    </row>
    <row r="6363" spans="1:8" x14ac:dyDescent="0.25">
      <c r="A6363" s="7">
        <v>2767892536</v>
      </c>
      <c r="B6363" s="8" t="s">
        <v>5412</v>
      </c>
      <c r="C6363" s="7">
        <v>300</v>
      </c>
      <c r="D6363" s="7">
        <v>150812</v>
      </c>
      <c r="E6363" s="18" t="str">
        <f>INDEX([1]codigos!$C$12:$G7712,MATCH([1]TODOS!D6363,[1]codigos!$C$12:$C$1374,0),5)</f>
        <v xml:space="preserve"> BRAGA </v>
      </c>
      <c r="F6363" s="8" t="s">
        <v>2360</v>
      </c>
      <c r="G6363" s="9" t="s">
        <v>10</v>
      </c>
      <c r="H6363" s="10" t="s">
        <v>11</v>
      </c>
    </row>
    <row r="6364" spans="1:8" x14ac:dyDescent="0.25">
      <c r="A6364" s="7">
        <v>5533607730</v>
      </c>
      <c r="B6364" s="8" t="s">
        <v>5413</v>
      </c>
      <c r="C6364" s="7">
        <v>300</v>
      </c>
      <c r="D6364" s="7">
        <v>171165</v>
      </c>
      <c r="E6364" s="18" t="str">
        <f>INDEX([1]codigos!$C$12:$G7713,MATCH([1]TODOS!D6364,[1]codigos!$C$12:$C$1374,0),5)</f>
        <v xml:space="preserve"> CIDADE LISBOA E ZONA NORTE LISBOA </v>
      </c>
      <c r="F6364" s="8" t="s">
        <v>200</v>
      </c>
      <c r="G6364" s="9" t="s">
        <v>10</v>
      </c>
      <c r="H6364" s="10" t="s">
        <v>11</v>
      </c>
    </row>
    <row r="6365" spans="1:8" x14ac:dyDescent="0.25">
      <c r="A6365" s="7">
        <v>5219225251</v>
      </c>
      <c r="B6365" s="8" t="s">
        <v>5414</v>
      </c>
      <c r="C6365" s="7">
        <v>300</v>
      </c>
      <c r="D6365" s="7">
        <v>150769</v>
      </c>
      <c r="E6365" s="18" t="str">
        <f>INDEX([1]codigos!$C$12:$G7714,MATCH([1]TODOS!D6365,[1]codigos!$C$12:$C$1374,0),5)</f>
        <v xml:space="preserve"> TÂMEGA </v>
      </c>
      <c r="F6365" s="8" t="s">
        <v>175</v>
      </c>
      <c r="G6365" s="9" t="s">
        <v>10</v>
      </c>
      <c r="H6365" s="10" t="s">
        <v>11</v>
      </c>
    </row>
    <row r="6366" spans="1:8" x14ac:dyDescent="0.25">
      <c r="A6366" s="7">
        <v>2306988528</v>
      </c>
      <c r="B6366" s="8" t="s">
        <v>5415</v>
      </c>
      <c r="C6366" s="7">
        <v>300</v>
      </c>
      <c r="D6366" s="7">
        <v>151439</v>
      </c>
      <c r="E6366" s="18" t="str">
        <f>INDEX([1]codigos!$C$12:$G7715,MATCH([1]TODOS!D6366,[1]codigos!$C$12:$C$1374,0),5)</f>
        <v xml:space="preserve"> TÂMEGA </v>
      </c>
      <c r="F6366" s="8" t="s">
        <v>2678</v>
      </c>
      <c r="G6366" s="9" t="s">
        <v>10</v>
      </c>
      <c r="H6366" s="10" t="s">
        <v>11</v>
      </c>
    </row>
    <row r="6367" spans="1:8" x14ac:dyDescent="0.25">
      <c r="A6367" s="7">
        <v>3267860547</v>
      </c>
      <c r="B6367" s="8" t="s">
        <v>5416</v>
      </c>
      <c r="C6367" s="7">
        <v>300</v>
      </c>
      <c r="D6367" s="7">
        <v>403374</v>
      </c>
      <c r="E6367" s="18" t="str">
        <f>INDEX([1]codigos!$C$12:$G7716,MATCH([1]TODOS!D6367,[1]codigos!$C$12:$C$1374,0),5)</f>
        <v xml:space="preserve"> TÂMEGA </v>
      </c>
      <c r="F6367" s="8" t="s">
        <v>5091</v>
      </c>
      <c r="G6367" s="9" t="s">
        <v>10</v>
      </c>
      <c r="H6367" s="10" t="s">
        <v>11</v>
      </c>
    </row>
    <row r="6368" spans="1:8" x14ac:dyDescent="0.25">
      <c r="A6368" s="7">
        <v>2891759435</v>
      </c>
      <c r="B6368" s="8" t="s">
        <v>5417</v>
      </c>
      <c r="C6368" s="7">
        <v>300</v>
      </c>
      <c r="D6368" s="7">
        <v>400506</v>
      </c>
      <c r="E6368" s="18" t="str">
        <f>INDEX([1]codigos!$C$12:$G7717,MATCH([1]TODOS!D6368,[1]codigos!$C$12:$C$1374,0),5)</f>
        <v xml:space="preserve"> ALGARVE </v>
      </c>
      <c r="F6368" s="8" t="s">
        <v>5172</v>
      </c>
      <c r="G6368" s="9" t="s">
        <v>10</v>
      </c>
      <c r="H6368" s="10" t="s">
        <v>11</v>
      </c>
    </row>
    <row r="6369" spans="1:8" x14ac:dyDescent="0.25">
      <c r="A6369" s="7">
        <v>7793661605</v>
      </c>
      <c r="B6369" s="8" t="s">
        <v>5418</v>
      </c>
      <c r="C6369" s="7">
        <v>300</v>
      </c>
      <c r="D6369" s="7">
        <v>171578</v>
      </c>
      <c r="E6369" s="18" t="str">
        <f>INDEX([1]codigos!$C$12:$G7718,MATCH([1]TODOS!D6369,[1]codigos!$C$12:$C$1374,0),5)</f>
        <v xml:space="preserve"> LISBOA OCIDENTAL </v>
      </c>
      <c r="F6369" s="8" t="s">
        <v>18</v>
      </c>
      <c r="G6369" s="9" t="s">
        <v>10</v>
      </c>
      <c r="H6369" s="10" t="s">
        <v>11</v>
      </c>
    </row>
    <row r="6370" spans="1:8" x14ac:dyDescent="0.25">
      <c r="A6370" s="7">
        <v>8947623873</v>
      </c>
      <c r="B6370" s="8" t="s">
        <v>5419</v>
      </c>
      <c r="C6370" s="7">
        <v>300</v>
      </c>
      <c r="D6370" s="7">
        <v>401780</v>
      </c>
      <c r="E6370" s="18" t="str">
        <f>INDEX([1]codigos!$C$12:$G7719,MATCH([1]TODOS!D6370,[1]codigos!$C$12:$C$1374,0),5)</f>
        <v xml:space="preserve"> PORTO </v>
      </c>
      <c r="F6370" s="8" t="s">
        <v>5141</v>
      </c>
      <c r="G6370" s="9" t="s">
        <v>10</v>
      </c>
      <c r="H6370" s="10" t="s">
        <v>11</v>
      </c>
    </row>
    <row r="6371" spans="1:8" x14ac:dyDescent="0.25">
      <c r="A6371" s="7">
        <v>1223128334</v>
      </c>
      <c r="B6371" s="8" t="s">
        <v>5420</v>
      </c>
      <c r="C6371" s="7">
        <v>300</v>
      </c>
      <c r="D6371" s="7">
        <v>151543</v>
      </c>
      <c r="E6371" s="18" t="str">
        <f>INDEX([1]codigos!$C$12:$G7720,MATCH([1]TODOS!D6371,[1]codigos!$C$12:$C$1374,0),5)</f>
        <v xml:space="preserve"> TÂMEGA </v>
      </c>
      <c r="F6371" s="8" t="s">
        <v>180</v>
      </c>
      <c r="G6371" s="9" t="s">
        <v>10</v>
      </c>
      <c r="H6371" s="10" t="s">
        <v>11</v>
      </c>
    </row>
    <row r="6372" spans="1:8" x14ac:dyDescent="0.25">
      <c r="A6372" s="7">
        <v>2395823287</v>
      </c>
      <c r="B6372" s="8" t="s">
        <v>5421</v>
      </c>
      <c r="C6372" s="7">
        <v>300</v>
      </c>
      <c r="D6372" s="7">
        <v>151518</v>
      </c>
      <c r="E6372" s="18" t="str">
        <f>INDEX([1]codigos!$C$12:$G7721,MATCH([1]TODOS!D6372,[1]codigos!$C$12:$C$1374,0),5)</f>
        <v xml:space="preserve"> TÂMEGA </v>
      </c>
      <c r="F6372" s="8" t="s">
        <v>3459</v>
      </c>
      <c r="G6372" s="9" t="s">
        <v>10</v>
      </c>
      <c r="H6372" s="10" t="s">
        <v>11</v>
      </c>
    </row>
    <row r="6373" spans="1:8" x14ac:dyDescent="0.25">
      <c r="A6373" s="7">
        <v>5608480554</v>
      </c>
      <c r="B6373" s="8" t="s">
        <v>5422</v>
      </c>
      <c r="C6373" s="7">
        <v>300</v>
      </c>
      <c r="D6373" s="7">
        <v>402760</v>
      </c>
      <c r="E6373" s="18" t="str">
        <f>INDEX([1]codigos!$C$12:$G7722,MATCH([1]TODOS!D6373,[1]codigos!$C$12:$C$1374,0),5)</f>
        <v xml:space="preserve"> LISBOA OCIDENTAL </v>
      </c>
      <c r="F6373" s="8" t="s">
        <v>5116</v>
      </c>
      <c r="G6373" s="9" t="s">
        <v>10</v>
      </c>
      <c r="H6373" s="10" t="s">
        <v>11</v>
      </c>
    </row>
    <row r="6374" spans="1:8" x14ac:dyDescent="0.25">
      <c r="A6374" s="7">
        <v>7207733046</v>
      </c>
      <c r="B6374" s="8" t="s">
        <v>5423</v>
      </c>
      <c r="C6374" s="7">
        <v>300</v>
      </c>
      <c r="D6374" s="7">
        <v>400427</v>
      </c>
      <c r="E6374" s="18" t="str">
        <f>INDEX([1]codigos!$C$12:$G7723,MATCH([1]TODOS!D6374,[1]codigos!$C$12:$C$1374,0),5)</f>
        <v xml:space="preserve"> VIANA DO CASTELO </v>
      </c>
      <c r="F6374" s="8" t="s">
        <v>5424</v>
      </c>
      <c r="G6374" s="9" t="s">
        <v>10</v>
      </c>
      <c r="H6374" s="10" t="s">
        <v>11</v>
      </c>
    </row>
    <row r="6375" spans="1:8" x14ac:dyDescent="0.25">
      <c r="A6375" s="7">
        <v>9875563994</v>
      </c>
      <c r="B6375" s="8" t="s">
        <v>5425</v>
      </c>
      <c r="C6375" s="7">
        <v>300</v>
      </c>
      <c r="D6375" s="7">
        <v>400579</v>
      </c>
      <c r="E6375" s="18" t="str">
        <f>INDEX([1]codigos!$C$12:$G7724,MATCH([1]TODOS!D6375,[1]codigos!$C$12:$C$1374,0),5)</f>
        <v xml:space="preserve"> LEZÍRIA E MÉDIO TEJO </v>
      </c>
      <c r="F6375" s="8" t="s">
        <v>5374</v>
      </c>
      <c r="G6375" s="9" t="s">
        <v>10</v>
      </c>
      <c r="H6375" s="10" t="s">
        <v>11</v>
      </c>
    </row>
    <row r="6376" spans="1:8" x14ac:dyDescent="0.25">
      <c r="A6376" s="7">
        <v>2124018299</v>
      </c>
      <c r="B6376" s="8" t="s">
        <v>5426</v>
      </c>
      <c r="C6376" s="7">
        <v>300</v>
      </c>
      <c r="D6376" s="7">
        <v>135616</v>
      </c>
      <c r="E6376" s="18" t="str">
        <f>INDEX([1]codigos!$C$12:$G7725,MATCH([1]TODOS!D6376,[1]codigos!$C$12:$C$1374,0),5)</f>
        <v xml:space="preserve"> BAIXO ALENTEJO/ALENTEJO LITORAL </v>
      </c>
      <c r="F6376" s="8" t="s">
        <v>28</v>
      </c>
      <c r="G6376" s="9" t="s">
        <v>10</v>
      </c>
      <c r="H6376" s="10" t="s">
        <v>11</v>
      </c>
    </row>
    <row r="6377" spans="1:8" x14ac:dyDescent="0.25">
      <c r="A6377" s="7">
        <v>4370860512</v>
      </c>
      <c r="B6377" s="8" t="s">
        <v>5427</v>
      </c>
      <c r="C6377" s="7">
        <v>300</v>
      </c>
      <c r="D6377" s="7">
        <v>145336</v>
      </c>
      <c r="E6377" s="18" t="str">
        <f>INDEX([1]codigos!$C$12:$G7726,MATCH([1]TODOS!D6377,[1]codigos!$C$12:$C$1374,0),5)</f>
        <v xml:space="preserve"> ALGARVE </v>
      </c>
      <c r="F6377" s="8" t="s">
        <v>95</v>
      </c>
      <c r="G6377" s="9" t="s">
        <v>10</v>
      </c>
      <c r="H6377" s="10" t="s">
        <v>11</v>
      </c>
    </row>
    <row r="6378" spans="1:8" x14ac:dyDescent="0.25">
      <c r="A6378" s="7">
        <v>4883118630</v>
      </c>
      <c r="B6378" s="8" t="s">
        <v>5428</v>
      </c>
      <c r="C6378" s="7">
        <v>300</v>
      </c>
      <c r="D6378" s="7">
        <v>171414</v>
      </c>
      <c r="E6378" s="18" t="str">
        <f>INDEX([1]codigos!$C$12:$G7727,MATCH([1]TODOS!D6378,[1]codigos!$C$12:$C$1374,0),5)</f>
        <v xml:space="preserve"> CIDADE LISBOA E ZONA NORTE LISBOA </v>
      </c>
      <c r="F6378" s="8" t="s">
        <v>747</v>
      </c>
      <c r="G6378" s="9" t="s">
        <v>10</v>
      </c>
      <c r="H6378" s="10" t="s">
        <v>11</v>
      </c>
    </row>
    <row r="6379" spans="1:8" x14ac:dyDescent="0.25">
      <c r="A6379" s="7">
        <v>6385433544</v>
      </c>
      <c r="B6379" s="8" t="s">
        <v>5429</v>
      </c>
      <c r="C6379" s="7">
        <v>300</v>
      </c>
      <c r="D6379" s="7">
        <v>150113</v>
      </c>
      <c r="E6379" s="18" t="str">
        <f>INDEX([1]codigos!$C$12:$G7728,MATCH([1]TODOS!D6379,[1]codigos!$C$12:$C$1374,0),5)</f>
        <v xml:space="preserve"> TÂMEGA </v>
      </c>
      <c r="F6379" s="8" t="s">
        <v>1703</v>
      </c>
      <c r="G6379" s="9" t="s">
        <v>10</v>
      </c>
      <c r="H6379" s="10" t="s">
        <v>11</v>
      </c>
    </row>
    <row r="6380" spans="1:8" x14ac:dyDescent="0.25">
      <c r="A6380" s="7">
        <v>7443756194</v>
      </c>
      <c r="B6380" s="8" t="s">
        <v>5430</v>
      </c>
      <c r="C6380" s="7">
        <v>300</v>
      </c>
      <c r="D6380" s="7">
        <v>135367</v>
      </c>
      <c r="E6380" s="18" t="str">
        <f>INDEX([1]codigos!$C$12:$G7729,MATCH([1]TODOS!D6380,[1]codigos!$C$12:$C$1374,0),5)</f>
        <v xml:space="preserve"> BAIXO ALENTEJO/ALENTEJO LITORAL </v>
      </c>
      <c r="F6380" s="8" t="s">
        <v>1198</v>
      </c>
      <c r="G6380" s="9" t="s">
        <v>10</v>
      </c>
      <c r="H6380" s="10" t="s">
        <v>11</v>
      </c>
    </row>
    <row r="6381" spans="1:8" x14ac:dyDescent="0.25">
      <c r="A6381" s="7">
        <v>4804717811</v>
      </c>
      <c r="B6381" s="8" t="s">
        <v>5431</v>
      </c>
      <c r="C6381" s="7">
        <v>300</v>
      </c>
      <c r="D6381" s="7">
        <v>150824</v>
      </c>
      <c r="E6381" s="18" t="str">
        <f>INDEX([1]codigos!$C$12:$G7730,MATCH([1]TODOS!D6381,[1]codigos!$C$12:$C$1374,0),5)</f>
        <v xml:space="preserve"> TÂMEGA </v>
      </c>
      <c r="F6381" s="8" t="s">
        <v>2409</v>
      </c>
      <c r="G6381" s="9" t="s">
        <v>10</v>
      </c>
      <c r="H6381" s="10" t="s">
        <v>11</v>
      </c>
    </row>
    <row r="6382" spans="1:8" x14ac:dyDescent="0.25">
      <c r="A6382" s="7">
        <v>2426403675</v>
      </c>
      <c r="B6382" s="8" t="s">
        <v>5432</v>
      </c>
      <c r="C6382" s="7">
        <v>300</v>
      </c>
      <c r="D6382" s="7">
        <v>152961</v>
      </c>
      <c r="E6382" s="18" t="str">
        <f>INDEX([1]codigos!$C$12:$G7731,MATCH([1]TODOS!D6382,[1]codigos!$C$12:$C$1374,0),5)</f>
        <v xml:space="preserve"> PORTO </v>
      </c>
      <c r="F6382" s="8" t="s">
        <v>88</v>
      </c>
      <c r="G6382" s="9" t="s">
        <v>10</v>
      </c>
      <c r="H6382" s="10" t="s">
        <v>11</v>
      </c>
    </row>
    <row r="6383" spans="1:8" x14ac:dyDescent="0.25">
      <c r="A6383" s="7">
        <v>8176112984</v>
      </c>
      <c r="B6383" s="8" t="s">
        <v>5433</v>
      </c>
      <c r="C6383" s="7">
        <v>300</v>
      </c>
      <c r="D6383" s="7">
        <v>402758</v>
      </c>
      <c r="E6383" s="18" t="str">
        <f>INDEX([1]codigos!$C$12:$G7732,MATCH([1]TODOS!D6383,[1]codigos!$C$12:$C$1374,0),5)</f>
        <v xml:space="preserve"> PENÍNSULA DE SETÚBAL </v>
      </c>
      <c r="F6383" s="8" t="s">
        <v>5100</v>
      </c>
      <c r="G6383" s="9" t="s">
        <v>10</v>
      </c>
      <c r="H6383" s="10" t="s">
        <v>11</v>
      </c>
    </row>
    <row r="6384" spans="1:8" x14ac:dyDescent="0.25">
      <c r="A6384" s="7">
        <v>4766986415</v>
      </c>
      <c r="B6384" s="8" t="s">
        <v>5434</v>
      </c>
      <c r="C6384" s="7">
        <v>300</v>
      </c>
      <c r="D6384" s="7">
        <v>152535</v>
      </c>
      <c r="E6384" s="18" t="str">
        <f>INDEX([1]codigos!$C$12:$G7733,MATCH([1]TODOS!D6384,[1]codigos!$C$12:$C$1374,0),5)</f>
        <v xml:space="preserve"> TÂMEGA </v>
      </c>
      <c r="F6384" s="8" t="s">
        <v>4667</v>
      </c>
      <c r="G6384" s="9" t="s">
        <v>10</v>
      </c>
      <c r="H6384" s="10" t="s">
        <v>11</v>
      </c>
    </row>
    <row r="6385" spans="1:8" x14ac:dyDescent="0.25">
      <c r="A6385" s="7">
        <v>1405982292</v>
      </c>
      <c r="B6385" s="8" t="s">
        <v>5435</v>
      </c>
      <c r="C6385" s="7">
        <v>300</v>
      </c>
      <c r="D6385" s="7">
        <v>403209</v>
      </c>
      <c r="E6385" s="18" t="str">
        <f>INDEX([1]codigos!$C$12:$G7734,MATCH([1]TODOS!D6385,[1]codigos!$C$12:$C$1374,0),5)</f>
        <v xml:space="preserve"> PENÍNSULA DE SETÚBAL </v>
      </c>
      <c r="F6385" s="8" t="s">
        <v>5143</v>
      </c>
      <c r="G6385" s="9" t="s">
        <v>10</v>
      </c>
      <c r="H6385" s="10" t="s">
        <v>11</v>
      </c>
    </row>
    <row r="6386" spans="1:8" x14ac:dyDescent="0.25">
      <c r="A6386" s="7">
        <v>7229949831</v>
      </c>
      <c r="B6386" s="8" t="s">
        <v>5436</v>
      </c>
      <c r="C6386" s="7">
        <v>300</v>
      </c>
      <c r="D6386" s="7">
        <v>401833</v>
      </c>
      <c r="E6386" s="18" t="str">
        <f>INDEX([1]codigos!$C$12:$G7735,MATCH([1]TODOS!D6386,[1]codigos!$C$12:$C$1374,0),5)</f>
        <v xml:space="preserve"> LISBOA OCIDENTAL </v>
      </c>
      <c r="F6386" s="8" t="s">
        <v>5314</v>
      </c>
      <c r="G6386" s="9" t="s">
        <v>10</v>
      </c>
      <c r="H6386" s="10" t="s">
        <v>11</v>
      </c>
    </row>
    <row r="6387" spans="1:8" x14ac:dyDescent="0.25">
      <c r="A6387" s="7">
        <v>3387470738</v>
      </c>
      <c r="B6387" s="8" t="s">
        <v>5437</v>
      </c>
      <c r="C6387" s="7">
        <v>300</v>
      </c>
      <c r="D6387" s="7">
        <v>402760</v>
      </c>
      <c r="E6387" s="18" t="str">
        <f>INDEX([1]codigos!$C$12:$G7736,MATCH([1]TODOS!D6387,[1]codigos!$C$12:$C$1374,0),5)</f>
        <v xml:space="preserve"> LISBOA OCIDENTAL </v>
      </c>
      <c r="F6387" s="8" t="s">
        <v>5116</v>
      </c>
      <c r="G6387" s="9" t="s">
        <v>10</v>
      </c>
      <c r="H6387" s="10" t="s">
        <v>11</v>
      </c>
    </row>
    <row r="6388" spans="1:8" x14ac:dyDescent="0.25">
      <c r="A6388" s="7">
        <v>5090787921</v>
      </c>
      <c r="B6388" s="8" t="s">
        <v>5438</v>
      </c>
      <c r="C6388" s="7">
        <v>300</v>
      </c>
      <c r="D6388" s="7">
        <v>403192</v>
      </c>
      <c r="E6388" s="18" t="str">
        <f>INDEX([1]codigos!$C$12:$G7737,MATCH([1]TODOS!D6388,[1]codigos!$C$12:$C$1374,0),5)</f>
        <v xml:space="preserve"> BAIXO ALENTEJO/ALENTEJO LITORAL </v>
      </c>
      <c r="F6388" s="8" t="s">
        <v>5107</v>
      </c>
      <c r="G6388" s="9" t="s">
        <v>10</v>
      </c>
      <c r="H6388" s="10" t="s">
        <v>11</v>
      </c>
    </row>
    <row r="6389" spans="1:8" x14ac:dyDescent="0.25">
      <c r="A6389" s="7">
        <v>2789202303</v>
      </c>
      <c r="B6389" s="8" t="s">
        <v>5439</v>
      </c>
      <c r="C6389" s="7">
        <v>300</v>
      </c>
      <c r="D6389" s="7">
        <v>172388</v>
      </c>
      <c r="E6389" s="18" t="str">
        <f>INDEX([1]codigos!$C$12:$G7738,MATCH([1]TODOS!D6389,[1]codigos!$C$12:$C$1374,0),5)</f>
        <v xml:space="preserve"> PENÍNSULA DE SETÚBAL </v>
      </c>
      <c r="F6389" s="8" t="s">
        <v>1805</v>
      </c>
      <c r="G6389" s="9" t="s">
        <v>10</v>
      </c>
      <c r="H6389" s="10" t="s">
        <v>11</v>
      </c>
    </row>
    <row r="6390" spans="1:8" x14ac:dyDescent="0.25">
      <c r="A6390" s="7">
        <v>5942967598</v>
      </c>
      <c r="B6390" s="8" t="s">
        <v>5440</v>
      </c>
      <c r="C6390" s="7">
        <v>300</v>
      </c>
      <c r="D6390" s="7">
        <v>403374</v>
      </c>
      <c r="E6390" s="18" t="str">
        <f>INDEX([1]codigos!$C$12:$G7739,MATCH([1]TODOS!D6390,[1]codigos!$C$12:$C$1374,0),5)</f>
        <v xml:space="preserve"> TÂMEGA </v>
      </c>
      <c r="F6390" s="8" t="s">
        <v>5091</v>
      </c>
      <c r="G6390" s="9" t="s">
        <v>10</v>
      </c>
      <c r="H6390" s="10" t="s">
        <v>11</v>
      </c>
    </row>
    <row r="6391" spans="1:8" x14ac:dyDescent="0.25">
      <c r="A6391" s="7">
        <v>9963603114</v>
      </c>
      <c r="B6391" s="8" t="s">
        <v>5441</v>
      </c>
      <c r="C6391" s="7">
        <v>300</v>
      </c>
      <c r="D6391" s="7">
        <v>150745</v>
      </c>
      <c r="E6391" s="18" t="str">
        <f>INDEX([1]codigos!$C$12:$G7740,MATCH([1]TODOS!D6391,[1]codigos!$C$12:$C$1374,0),5)</f>
        <v xml:space="preserve"> TÂMEGA </v>
      </c>
      <c r="F6391" s="8" t="s">
        <v>1884</v>
      </c>
      <c r="G6391" s="9" t="s">
        <v>10</v>
      </c>
      <c r="H6391" s="10" t="s">
        <v>11</v>
      </c>
    </row>
    <row r="6392" spans="1:8" x14ac:dyDescent="0.25">
      <c r="A6392" s="7">
        <v>6497350462</v>
      </c>
      <c r="B6392" s="8" t="s">
        <v>5442</v>
      </c>
      <c r="C6392" s="7">
        <v>300</v>
      </c>
      <c r="D6392" s="7">
        <v>135409</v>
      </c>
      <c r="E6392" s="18" t="str">
        <f>INDEX([1]codigos!$C$12:$G7741,MATCH([1]TODOS!D6392,[1]codigos!$C$12:$C$1374,0),5)</f>
        <v xml:space="preserve"> BAIXO ALENTEJO/ALENTEJO LITORAL </v>
      </c>
      <c r="F6392" s="8" t="s">
        <v>1811</v>
      </c>
      <c r="G6392" s="9" t="s">
        <v>10</v>
      </c>
      <c r="H6392" s="10" t="s">
        <v>11</v>
      </c>
    </row>
    <row r="6393" spans="1:8" x14ac:dyDescent="0.25">
      <c r="A6393" s="7">
        <v>1004402406</v>
      </c>
      <c r="B6393" s="8" t="s">
        <v>5443</v>
      </c>
      <c r="C6393" s="7">
        <v>300</v>
      </c>
      <c r="D6393" s="7">
        <v>402072</v>
      </c>
      <c r="E6393" s="18" t="str">
        <f>INDEX([1]codigos!$C$12:$G7742,MATCH([1]TODOS!D6393,[1]codigos!$C$12:$C$1374,0),5)</f>
        <v xml:space="preserve"> LISBOA OCIDENTAL </v>
      </c>
      <c r="F6393" s="8" t="s">
        <v>5134</v>
      </c>
      <c r="G6393" s="9" t="s">
        <v>10</v>
      </c>
      <c r="H6393" s="10" t="s">
        <v>11</v>
      </c>
    </row>
    <row r="6394" spans="1:8" x14ac:dyDescent="0.25">
      <c r="A6394" s="7">
        <v>4582984282</v>
      </c>
      <c r="B6394" s="8" t="s">
        <v>5444</v>
      </c>
      <c r="C6394" s="7">
        <v>300</v>
      </c>
      <c r="D6394" s="7">
        <v>401614</v>
      </c>
      <c r="E6394" s="18" t="str">
        <f>INDEX([1]codigos!$C$12:$G7743,MATCH([1]TODOS!D6394,[1]codigos!$C$12:$C$1374,0),5)</f>
        <v xml:space="preserve"> PENÍNSULA DE SETÚBAL </v>
      </c>
      <c r="F6394" s="8" t="s">
        <v>5445</v>
      </c>
      <c r="G6394" s="9" t="s">
        <v>10</v>
      </c>
      <c r="H6394" s="10" t="s">
        <v>11</v>
      </c>
    </row>
    <row r="6395" spans="1:8" x14ac:dyDescent="0.25">
      <c r="A6395" s="7">
        <v>8994267514</v>
      </c>
      <c r="B6395" s="8" t="s">
        <v>5446</v>
      </c>
      <c r="C6395" s="7">
        <v>300</v>
      </c>
      <c r="D6395" s="7">
        <v>145130</v>
      </c>
      <c r="E6395" s="18" t="str">
        <f>INDEX([1]codigos!$C$12:$G7744,MATCH([1]TODOS!D6395,[1]codigos!$C$12:$C$1374,0),5)</f>
        <v xml:space="preserve"> ALGARVE </v>
      </c>
      <c r="F6395" s="8" t="s">
        <v>2174</v>
      </c>
      <c r="G6395" s="9" t="s">
        <v>10</v>
      </c>
      <c r="H6395" s="10" t="s">
        <v>11</v>
      </c>
    </row>
    <row r="6396" spans="1:8" x14ac:dyDescent="0.25">
      <c r="A6396" s="7">
        <v>6444168813</v>
      </c>
      <c r="B6396" s="8" t="s">
        <v>5447</v>
      </c>
      <c r="C6396" s="7">
        <v>300</v>
      </c>
      <c r="D6396" s="7">
        <v>121381</v>
      </c>
      <c r="E6396" s="18" t="str">
        <f>INDEX([1]codigos!$C$12:$G7745,MATCH([1]TODOS!D6396,[1]codigos!$C$12:$C$1374,0),5)</f>
        <v xml:space="preserve"> OESTE </v>
      </c>
      <c r="F6396" s="8" t="s">
        <v>1893</v>
      </c>
      <c r="G6396" s="9" t="s">
        <v>10</v>
      </c>
      <c r="H6396" s="10" t="s">
        <v>11</v>
      </c>
    </row>
    <row r="6397" spans="1:8" x14ac:dyDescent="0.25">
      <c r="A6397" s="7">
        <v>2578802963</v>
      </c>
      <c r="B6397" s="8" t="s">
        <v>5448</v>
      </c>
      <c r="C6397" s="7">
        <v>300</v>
      </c>
      <c r="D6397" s="7">
        <v>400579</v>
      </c>
      <c r="E6397" s="18" t="str">
        <f>INDEX([1]codigos!$C$12:$G7746,MATCH([1]TODOS!D6397,[1]codigos!$C$12:$C$1374,0),5)</f>
        <v xml:space="preserve"> LEZÍRIA E MÉDIO TEJO </v>
      </c>
      <c r="F6397" s="8" t="s">
        <v>5374</v>
      </c>
      <c r="G6397" s="9" t="s">
        <v>10</v>
      </c>
      <c r="H6397" s="10" t="s">
        <v>11</v>
      </c>
    </row>
    <row r="6398" spans="1:8" x14ac:dyDescent="0.25">
      <c r="A6398" s="7">
        <v>9930361251</v>
      </c>
      <c r="B6398" s="8" t="s">
        <v>5449</v>
      </c>
      <c r="C6398" s="7">
        <v>300</v>
      </c>
      <c r="D6398" s="7">
        <v>135185</v>
      </c>
      <c r="E6398" s="18" t="str">
        <f>INDEX([1]codigos!$C$12:$G7747,MATCH([1]TODOS!D6398,[1]codigos!$C$12:$C$1374,0),5)</f>
        <v xml:space="preserve"> ALTO ALENTEJO </v>
      </c>
      <c r="F6398" s="8" t="s">
        <v>369</v>
      </c>
      <c r="G6398" s="9" t="s">
        <v>10</v>
      </c>
      <c r="H6398" s="10" t="s">
        <v>11</v>
      </c>
    </row>
    <row r="6399" spans="1:8" x14ac:dyDescent="0.25">
      <c r="A6399" s="7">
        <v>7778327066</v>
      </c>
      <c r="B6399" s="8" t="s">
        <v>5450</v>
      </c>
      <c r="C6399" s="7">
        <v>300</v>
      </c>
      <c r="D6399" s="7">
        <v>151968</v>
      </c>
      <c r="E6399" s="18" t="str">
        <f>INDEX([1]codigos!$C$12:$G7748,MATCH([1]TODOS!D6399,[1]codigos!$C$12:$C$1374,0),5)</f>
        <v xml:space="preserve"> PORTO </v>
      </c>
      <c r="F6399" s="8" t="s">
        <v>1313</v>
      </c>
      <c r="G6399" s="9" t="s">
        <v>10</v>
      </c>
      <c r="H6399" s="10" t="s">
        <v>11</v>
      </c>
    </row>
    <row r="6400" spans="1:8" x14ac:dyDescent="0.25">
      <c r="A6400" s="7">
        <v>1253335907</v>
      </c>
      <c r="B6400" s="8" t="s">
        <v>5451</v>
      </c>
      <c r="C6400" s="7">
        <v>300</v>
      </c>
      <c r="D6400" s="7">
        <v>170689</v>
      </c>
      <c r="E6400" s="18" t="str">
        <f>INDEX([1]codigos!$C$12:$G7749,MATCH([1]TODOS!D6400,[1]codigos!$C$12:$C$1374,0),5)</f>
        <v xml:space="preserve"> LISBOA OCIDENTAL </v>
      </c>
      <c r="F6400" s="8" t="s">
        <v>612</v>
      </c>
      <c r="G6400" s="9" t="s">
        <v>10</v>
      </c>
      <c r="H6400" s="10" t="s">
        <v>11</v>
      </c>
    </row>
    <row r="6401" spans="1:8" x14ac:dyDescent="0.25">
      <c r="A6401" s="7">
        <v>5938169186</v>
      </c>
      <c r="B6401" s="8" t="s">
        <v>5452</v>
      </c>
      <c r="C6401" s="7">
        <v>300</v>
      </c>
      <c r="D6401" s="7">
        <v>152262</v>
      </c>
      <c r="E6401" s="18" t="str">
        <f>INDEX([1]codigos!$C$12:$G7750,MATCH([1]TODOS!D6401,[1]codigos!$C$12:$C$1374,0),5)</f>
        <v xml:space="preserve"> PORTO </v>
      </c>
      <c r="F6401" s="8" t="s">
        <v>3555</v>
      </c>
      <c r="G6401" s="9" t="s">
        <v>10</v>
      </c>
      <c r="H6401" s="10" t="s">
        <v>11</v>
      </c>
    </row>
    <row r="6402" spans="1:8" x14ac:dyDescent="0.25">
      <c r="A6402" s="7">
        <v>3150234247</v>
      </c>
      <c r="B6402" s="8" t="s">
        <v>5453</v>
      </c>
      <c r="C6402" s="7">
        <v>300</v>
      </c>
      <c r="D6402" s="7">
        <v>130308</v>
      </c>
      <c r="E6402" s="18" t="str">
        <f>INDEX([1]codigos!$C$12:$G7751,MATCH([1]TODOS!D6402,[1]codigos!$C$12:$C$1374,0),5)</f>
        <v xml:space="preserve"> BAIXO ALENTEJO/ALENTEJO LITORAL </v>
      </c>
      <c r="F6402" s="8" t="s">
        <v>1317</v>
      </c>
      <c r="G6402" s="9" t="s">
        <v>10</v>
      </c>
      <c r="H6402" s="10" t="s">
        <v>11</v>
      </c>
    </row>
    <row r="6403" spans="1:8" x14ac:dyDescent="0.25">
      <c r="A6403" s="7">
        <v>6420919789</v>
      </c>
      <c r="B6403" s="8" t="s">
        <v>5454</v>
      </c>
      <c r="C6403" s="7">
        <v>300</v>
      </c>
      <c r="D6403" s="7">
        <v>172352</v>
      </c>
      <c r="E6403" s="18" t="str">
        <f>INDEX([1]codigos!$C$12:$G7752,MATCH([1]TODOS!D6403,[1]codigos!$C$12:$C$1374,0),5)</f>
        <v xml:space="preserve"> PENÍNSULA DE SETÚBAL </v>
      </c>
      <c r="F6403" s="8" t="s">
        <v>246</v>
      </c>
      <c r="G6403" s="9" t="s">
        <v>10</v>
      </c>
      <c r="H6403" s="10" t="s">
        <v>11</v>
      </c>
    </row>
    <row r="6404" spans="1:8" x14ac:dyDescent="0.25">
      <c r="A6404" s="7">
        <v>2597744914</v>
      </c>
      <c r="B6404" s="8" t="s">
        <v>5455</v>
      </c>
      <c r="C6404" s="7">
        <v>300</v>
      </c>
      <c r="D6404" s="7">
        <v>135227</v>
      </c>
      <c r="E6404" s="18" t="str">
        <f>INDEX([1]codigos!$C$12:$G7753,MATCH([1]TODOS!D6404,[1]codigos!$C$12:$C$1374,0),5)</f>
        <v xml:space="preserve"> ALTO ALENTEJO </v>
      </c>
      <c r="F6404" s="8" t="s">
        <v>5456</v>
      </c>
      <c r="G6404" s="9" t="s">
        <v>10</v>
      </c>
      <c r="H6404" s="10" t="s">
        <v>11</v>
      </c>
    </row>
    <row r="6405" spans="1:8" x14ac:dyDescent="0.25">
      <c r="A6405" s="7">
        <v>1639009892</v>
      </c>
      <c r="B6405" s="8" t="s">
        <v>5457</v>
      </c>
      <c r="C6405" s="7">
        <v>300</v>
      </c>
      <c r="D6405" s="7">
        <v>402163</v>
      </c>
      <c r="E6405" s="18" t="str">
        <f>INDEX([1]codigos!$C$12:$G7754,MATCH([1]TODOS!D6405,[1]codigos!$C$12:$C$1374,0),5)</f>
        <v xml:space="preserve"> CIDADE LISBOA E ZONA NORTE LISBOA </v>
      </c>
      <c r="F6405" s="8" t="s">
        <v>5458</v>
      </c>
      <c r="G6405" s="9" t="s">
        <v>10</v>
      </c>
      <c r="H6405" s="10" t="s">
        <v>11</v>
      </c>
    </row>
    <row r="6406" spans="1:8" x14ac:dyDescent="0.25">
      <c r="A6406" s="7">
        <v>4995544860</v>
      </c>
      <c r="B6406" s="8" t="s">
        <v>5459</v>
      </c>
      <c r="C6406" s="7">
        <v>300</v>
      </c>
      <c r="D6406" s="7">
        <v>401833</v>
      </c>
      <c r="E6406" s="18" t="str">
        <f>INDEX([1]codigos!$C$12:$G7755,MATCH([1]TODOS!D6406,[1]codigos!$C$12:$C$1374,0),5)</f>
        <v xml:space="preserve"> LISBOA OCIDENTAL </v>
      </c>
      <c r="F6406" s="8" t="s">
        <v>5314</v>
      </c>
      <c r="G6406" s="9" t="s">
        <v>10</v>
      </c>
      <c r="H6406" s="10" t="s">
        <v>11</v>
      </c>
    </row>
    <row r="6407" spans="1:8" x14ac:dyDescent="0.25">
      <c r="A6407" s="7">
        <v>6809275967</v>
      </c>
      <c r="B6407" s="8" t="s">
        <v>5460</v>
      </c>
      <c r="C6407" s="7">
        <v>300</v>
      </c>
      <c r="D6407" s="7">
        <v>152950</v>
      </c>
      <c r="E6407" s="18" t="str">
        <f>INDEX([1]codigos!$C$12:$G7756,MATCH([1]TODOS!D6407,[1]codigos!$C$12:$C$1374,0),5)</f>
        <v xml:space="preserve"> PORTO </v>
      </c>
      <c r="F6407" s="8" t="s">
        <v>2625</v>
      </c>
      <c r="G6407" s="9" t="s">
        <v>10</v>
      </c>
      <c r="H6407" s="10" t="s">
        <v>11</v>
      </c>
    </row>
    <row r="6408" spans="1:8" x14ac:dyDescent="0.25">
      <c r="A6408" s="7">
        <v>2644927773</v>
      </c>
      <c r="B6408" s="8" t="s">
        <v>5461</v>
      </c>
      <c r="C6408" s="7">
        <v>300</v>
      </c>
      <c r="D6408" s="7">
        <v>402473</v>
      </c>
      <c r="E6408" s="18" t="str">
        <f>INDEX([1]codigos!$C$12:$G7757,MATCH([1]TODOS!D6408,[1]codigos!$C$12:$C$1374,0),5)</f>
        <v xml:space="preserve"> TÂMEGA </v>
      </c>
      <c r="F6408" s="8" t="s">
        <v>5179</v>
      </c>
      <c r="G6408" s="9" t="s">
        <v>10</v>
      </c>
      <c r="H6408" s="10" t="s">
        <v>11</v>
      </c>
    </row>
    <row r="6409" spans="1:8" x14ac:dyDescent="0.25">
      <c r="A6409" s="11">
        <v>2149490102</v>
      </c>
      <c r="B6409" s="12" t="s">
        <v>5129</v>
      </c>
      <c r="C6409" s="11">
        <v>300</v>
      </c>
      <c r="D6409" s="11">
        <v>152389</v>
      </c>
      <c r="E6409" s="18" t="str">
        <f>INDEX([1]codigos!$C$12:$G7758,MATCH([1]TODOS!D6409,[1]codigos!$C$12:$C$1374,0),5)</f>
        <v xml:space="preserve"> PORTO </v>
      </c>
      <c r="F6409" s="12" t="s">
        <v>1039</v>
      </c>
      <c r="G6409" s="13" t="s">
        <v>10</v>
      </c>
      <c r="H6409" s="13" t="s">
        <v>326</v>
      </c>
    </row>
    <row r="6410" spans="1:8" x14ac:dyDescent="0.25">
      <c r="A6410" s="11">
        <v>7294062897</v>
      </c>
      <c r="B6410" s="12" t="s">
        <v>5462</v>
      </c>
      <c r="C6410" s="11">
        <v>300</v>
      </c>
      <c r="D6410" s="11">
        <v>171578</v>
      </c>
      <c r="E6410" s="18" t="str">
        <f>INDEX([1]codigos!$C$12:$G7759,MATCH([1]TODOS!D6410,[1]codigos!$C$12:$C$1374,0),5)</f>
        <v xml:space="preserve"> LISBOA OCIDENTAL </v>
      </c>
      <c r="F6410" s="12" t="s">
        <v>327</v>
      </c>
      <c r="G6410" s="13" t="s">
        <v>10</v>
      </c>
      <c r="H6410" s="13" t="s">
        <v>326</v>
      </c>
    </row>
    <row r="6411" spans="1:8" x14ac:dyDescent="0.25">
      <c r="A6411" s="11">
        <v>7793661605</v>
      </c>
      <c r="B6411" s="12" t="s">
        <v>5418</v>
      </c>
      <c r="C6411" s="11">
        <v>300</v>
      </c>
      <c r="D6411" s="11">
        <v>171578</v>
      </c>
      <c r="E6411" s="18" t="str">
        <f>INDEX([1]codigos!$C$12:$G7760,MATCH([1]TODOS!D6411,[1]codigos!$C$12:$C$1374,0),5)</f>
        <v xml:space="preserve"> LISBOA OCIDENTAL </v>
      </c>
      <c r="F6411" s="12" t="s">
        <v>327</v>
      </c>
      <c r="G6411" s="13" t="s">
        <v>10</v>
      </c>
      <c r="H6411" s="13" t="s">
        <v>326</v>
      </c>
    </row>
    <row r="6412" spans="1:8" x14ac:dyDescent="0.25">
      <c r="A6412" s="11">
        <v>1231844515</v>
      </c>
      <c r="B6412" s="12" t="s">
        <v>5408</v>
      </c>
      <c r="C6412" s="11">
        <v>300</v>
      </c>
      <c r="D6412" s="11">
        <v>171219</v>
      </c>
      <c r="E6412" s="18" t="str">
        <f>INDEX([1]codigos!$C$12:$G7761,MATCH([1]TODOS!D6412,[1]codigos!$C$12:$C$1374,0),5)</f>
        <v xml:space="preserve"> LISBOA OCIDENTAL </v>
      </c>
      <c r="F6412" s="12" t="s">
        <v>1053</v>
      </c>
      <c r="G6412" s="13" t="s">
        <v>10</v>
      </c>
      <c r="H6412" s="13" t="s">
        <v>326</v>
      </c>
    </row>
    <row r="6413" spans="1:8" x14ac:dyDescent="0.25">
      <c r="A6413" s="11">
        <v>5938169186</v>
      </c>
      <c r="B6413" s="12" t="s">
        <v>5452</v>
      </c>
      <c r="C6413" s="11">
        <v>300</v>
      </c>
      <c r="D6413" s="11">
        <v>152262</v>
      </c>
      <c r="E6413" s="18" t="str">
        <f>INDEX([1]codigos!$C$12:$G7762,MATCH([1]TODOS!D6413,[1]codigos!$C$12:$C$1374,0),5)</f>
        <v xml:space="preserve"> PORTO </v>
      </c>
      <c r="F6413" s="12" t="s">
        <v>1063</v>
      </c>
      <c r="G6413" s="13" t="s">
        <v>10</v>
      </c>
      <c r="H6413" s="13" t="s">
        <v>326</v>
      </c>
    </row>
    <row r="6414" spans="1:8" x14ac:dyDescent="0.25">
      <c r="A6414" s="11">
        <v>1478092300</v>
      </c>
      <c r="B6414" s="12" t="s">
        <v>5236</v>
      </c>
      <c r="C6414" s="11">
        <v>300</v>
      </c>
      <c r="D6414" s="11">
        <v>171943</v>
      </c>
      <c r="E6414" s="18" t="str">
        <f>INDEX([1]codigos!$C$12:$G7763,MATCH([1]TODOS!D6414,[1]codigos!$C$12:$C$1374,0),5)</f>
        <v xml:space="preserve"> CIDADE LISBOA E ZONA NORTE LISBOA </v>
      </c>
      <c r="F6414" s="12" t="s">
        <v>1070</v>
      </c>
      <c r="G6414" s="13" t="s">
        <v>10</v>
      </c>
      <c r="H6414" s="13" t="s">
        <v>326</v>
      </c>
    </row>
    <row r="6415" spans="1:8" x14ac:dyDescent="0.25">
      <c r="A6415" s="11">
        <v>3915489964</v>
      </c>
      <c r="B6415" s="12" t="s">
        <v>5334</v>
      </c>
      <c r="C6415" s="11">
        <v>300</v>
      </c>
      <c r="D6415" s="11">
        <v>171943</v>
      </c>
      <c r="E6415" s="18" t="str">
        <f>INDEX([1]codigos!$C$12:$G7764,MATCH([1]TODOS!D6415,[1]codigos!$C$12:$C$1374,0),5)</f>
        <v xml:space="preserve"> CIDADE LISBOA E ZONA NORTE LISBOA </v>
      </c>
      <c r="F6415" s="12" t="s">
        <v>1070</v>
      </c>
      <c r="G6415" s="13" t="s">
        <v>10</v>
      </c>
      <c r="H6415" s="13" t="s">
        <v>326</v>
      </c>
    </row>
    <row r="6416" spans="1:8" x14ac:dyDescent="0.25">
      <c r="A6416" s="11">
        <v>5824431906</v>
      </c>
      <c r="B6416" s="12" t="s">
        <v>5399</v>
      </c>
      <c r="C6416" s="11">
        <v>300</v>
      </c>
      <c r="D6416" s="11">
        <v>172388</v>
      </c>
      <c r="E6416" s="18" t="str">
        <f>INDEX([1]codigos!$C$12:$G7765,MATCH([1]TODOS!D6416,[1]codigos!$C$12:$C$1374,0),5)</f>
        <v xml:space="preserve"> PENÍNSULA DE SETÚBAL </v>
      </c>
      <c r="F6416" s="12" t="s">
        <v>1082</v>
      </c>
      <c r="G6416" s="13" t="s">
        <v>10</v>
      </c>
      <c r="H6416" s="13" t="s">
        <v>326</v>
      </c>
    </row>
    <row r="6417" spans="1:8" x14ac:dyDescent="0.25">
      <c r="A6417" s="11">
        <v>2789202303</v>
      </c>
      <c r="B6417" s="12" t="s">
        <v>5439</v>
      </c>
      <c r="C6417" s="11">
        <v>300</v>
      </c>
      <c r="D6417" s="11">
        <v>172388</v>
      </c>
      <c r="E6417" s="18" t="str">
        <f>INDEX([1]codigos!$C$12:$G7766,MATCH([1]TODOS!D6417,[1]codigos!$C$12:$C$1374,0),5)</f>
        <v xml:space="preserve"> PENÍNSULA DE SETÚBAL </v>
      </c>
      <c r="F6417" s="12" t="s">
        <v>1082</v>
      </c>
      <c r="G6417" s="13" t="s">
        <v>10</v>
      </c>
      <c r="H6417" s="13" t="s">
        <v>326</v>
      </c>
    </row>
    <row r="6418" spans="1:8" x14ac:dyDescent="0.25">
      <c r="A6418" s="11">
        <v>5431601288</v>
      </c>
      <c r="B6418" s="12" t="s">
        <v>5361</v>
      </c>
      <c r="C6418" s="11">
        <v>300</v>
      </c>
      <c r="D6418" s="11">
        <v>152547</v>
      </c>
      <c r="E6418" s="18" t="str">
        <f>INDEX([1]codigos!$C$12:$G7767,MATCH([1]TODOS!D6418,[1]codigos!$C$12:$C$1374,0),5)</f>
        <v xml:space="preserve"> TÂMEGA </v>
      </c>
      <c r="F6418" s="12" t="s">
        <v>2726</v>
      </c>
      <c r="G6418" s="13" t="s">
        <v>10</v>
      </c>
      <c r="H6418" s="13" t="s">
        <v>326</v>
      </c>
    </row>
    <row r="6419" spans="1:8" x14ac:dyDescent="0.25">
      <c r="A6419" s="11">
        <v>1186821043</v>
      </c>
      <c r="B6419" s="12" t="s">
        <v>5463</v>
      </c>
      <c r="C6419" s="11">
        <v>300</v>
      </c>
      <c r="D6419" s="11">
        <v>172315</v>
      </c>
      <c r="E6419" s="18" t="str">
        <f>INDEX([1]codigos!$C$12:$G7768,MATCH([1]TODOS!D6419,[1]codigos!$C$12:$C$1374,0),5)</f>
        <v xml:space="preserve"> CIDADE LISBOA E ZONA NORTE LISBOA </v>
      </c>
      <c r="F6419" s="12" t="s">
        <v>1105</v>
      </c>
      <c r="G6419" s="13" t="s">
        <v>10</v>
      </c>
      <c r="H6419" s="13" t="s">
        <v>326</v>
      </c>
    </row>
    <row r="6420" spans="1:8" x14ac:dyDescent="0.25">
      <c r="A6420" s="11">
        <v>2645361331</v>
      </c>
      <c r="B6420" s="12" t="s">
        <v>5288</v>
      </c>
      <c r="C6420" s="11">
        <v>300</v>
      </c>
      <c r="D6420" s="11">
        <v>172431</v>
      </c>
      <c r="E6420" s="18" t="str">
        <f>INDEX([1]codigos!$C$12:$G7769,MATCH([1]TODOS!D6420,[1]codigos!$C$12:$C$1374,0),5)</f>
        <v xml:space="preserve"> LISBOA OCIDENTAL </v>
      </c>
      <c r="F6420" s="12" t="s">
        <v>5464</v>
      </c>
      <c r="G6420" s="13" t="s">
        <v>10</v>
      </c>
      <c r="H6420" s="13" t="s">
        <v>326</v>
      </c>
    </row>
    <row r="6421" spans="1:8" x14ac:dyDescent="0.25">
      <c r="A6421" s="11">
        <v>6444168813</v>
      </c>
      <c r="B6421" s="12" t="s">
        <v>5447</v>
      </c>
      <c r="C6421" s="11">
        <v>300</v>
      </c>
      <c r="D6421" s="11">
        <v>121381</v>
      </c>
      <c r="E6421" s="18" t="str">
        <f>INDEX([1]codigos!$C$12:$G7770,MATCH([1]TODOS!D6421,[1]codigos!$C$12:$C$1374,0),5)</f>
        <v xml:space="preserve"> OESTE </v>
      </c>
      <c r="F6421" s="12" t="s">
        <v>2730</v>
      </c>
      <c r="G6421" s="13" t="s">
        <v>10</v>
      </c>
      <c r="H6421" s="13" t="s">
        <v>326</v>
      </c>
    </row>
    <row r="6422" spans="1:8" x14ac:dyDescent="0.25">
      <c r="A6422" s="11">
        <v>1335888446</v>
      </c>
      <c r="B6422" s="12" t="s">
        <v>5235</v>
      </c>
      <c r="C6422" s="11">
        <v>300</v>
      </c>
      <c r="D6422" s="11">
        <v>170537</v>
      </c>
      <c r="E6422" s="18" t="str">
        <f>INDEX([1]codigos!$C$12:$G7771,MATCH([1]TODOS!D6422,[1]codigos!$C$12:$C$1374,0),5)</f>
        <v xml:space="preserve"> LEZÍRIA E MÉDIO TEJO </v>
      </c>
      <c r="F6422" s="12" t="s">
        <v>1120</v>
      </c>
      <c r="G6422" s="13" t="s">
        <v>10</v>
      </c>
      <c r="H6422" s="13" t="s">
        <v>326</v>
      </c>
    </row>
    <row r="6423" spans="1:8" x14ac:dyDescent="0.25">
      <c r="A6423" s="11">
        <v>4933463158</v>
      </c>
      <c r="B6423" s="12" t="s">
        <v>5465</v>
      </c>
      <c r="C6423" s="11">
        <v>300</v>
      </c>
      <c r="D6423" s="11">
        <v>170537</v>
      </c>
      <c r="E6423" s="18" t="str">
        <f>INDEX([1]codigos!$C$12:$G7772,MATCH([1]TODOS!D6423,[1]codigos!$C$12:$C$1374,0),5)</f>
        <v xml:space="preserve"> LEZÍRIA E MÉDIO TEJO </v>
      </c>
      <c r="F6423" s="12" t="s">
        <v>1120</v>
      </c>
      <c r="G6423" s="13" t="s">
        <v>10</v>
      </c>
      <c r="H6423" s="13" t="s">
        <v>326</v>
      </c>
    </row>
    <row r="6424" spans="1:8" x14ac:dyDescent="0.25">
      <c r="A6424" s="11">
        <v>9767863990</v>
      </c>
      <c r="B6424" s="12" t="s">
        <v>5466</v>
      </c>
      <c r="C6424" s="11">
        <v>300</v>
      </c>
      <c r="D6424" s="11">
        <v>145099</v>
      </c>
      <c r="E6424" s="18" t="str">
        <f>INDEX([1]codigos!$C$12:$G7773,MATCH([1]TODOS!D6424,[1]codigos!$C$12:$C$1374,0),5)</f>
        <v xml:space="preserve"> ALGARVE </v>
      </c>
      <c r="F6424" s="12" t="s">
        <v>1999</v>
      </c>
      <c r="G6424" s="13" t="s">
        <v>10</v>
      </c>
      <c r="H6424" s="13" t="s">
        <v>326</v>
      </c>
    </row>
    <row r="6425" spans="1:8" x14ac:dyDescent="0.25">
      <c r="A6425" s="11">
        <v>2426403675</v>
      </c>
      <c r="B6425" s="12" t="s">
        <v>5432</v>
      </c>
      <c r="C6425" s="11">
        <v>300</v>
      </c>
      <c r="D6425" s="11">
        <v>152961</v>
      </c>
      <c r="E6425" s="18" t="str">
        <f>INDEX([1]codigos!$C$12:$G7774,MATCH([1]TODOS!D6425,[1]codigos!$C$12:$C$1374,0),5)</f>
        <v xml:space="preserve"> PORTO </v>
      </c>
      <c r="F6425" s="12" t="s">
        <v>1185</v>
      </c>
      <c r="G6425" s="13" t="s">
        <v>10</v>
      </c>
      <c r="H6425" s="13" t="s">
        <v>326</v>
      </c>
    </row>
    <row r="6426" spans="1:8" x14ac:dyDescent="0.25">
      <c r="A6426" s="11">
        <v>4639859538</v>
      </c>
      <c r="B6426" s="12" t="s">
        <v>5467</v>
      </c>
      <c r="C6426" s="11">
        <v>300</v>
      </c>
      <c r="D6426" s="11">
        <v>151439</v>
      </c>
      <c r="E6426" s="18" t="str">
        <f>INDEX([1]codigos!$C$12:$G7775,MATCH([1]TODOS!D6426,[1]codigos!$C$12:$C$1374,0),5)</f>
        <v xml:space="preserve"> TÂMEGA </v>
      </c>
      <c r="F6426" s="12" t="s">
        <v>2748</v>
      </c>
      <c r="G6426" s="13" t="s">
        <v>10</v>
      </c>
      <c r="H6426" s="13" t="s">
        <v>326</v>
      </c>
    </row>
    <row r="6427" spans="1:8" x14ac:dyDescent="0.25">
      <c r="A6427" s="11">
        <v>4057573933</v>
      </c>
      <c r="B6427" s="12" t="s">
        <v>5287</v>
      </c>
      <c r="C6427" s="11">
        <v>300</v>
      </c>
      <c r="D6427" s="11">
        <v>151439</v>
      </c>
      <c r="E6427" s="18" t="str">
        <f>INDEX([1]codigos!$C$12:$G7776,MATCH([1]TODOS!D6427,[1]codigos!$C$12:$C$1374,0),5)</f>
        <v xml:space="preserve"> TÂMEGA </v>
      </c>
      <c r="F6427" s="12" t="s">
        <v>2748</v>
      </c>
      <c r="G6427" s="13" t="s">
        <v>10</v>
      </c>
      <c r="H6427" s="13" t="s">
        <v>326</v>
      </c>
    </row>
    <row r="6428" spans="1:8" x14ac:dyDescent="0.25">
      <c r="A6428" s="11">
        <v>2306988528</v>
      </c>
      <c r="B6428" s="12" t="s">
        <v>5415</v>
      </c>
      <c r="C6428" s="11">
        <v>300</v>
      </c>
      <c r="D6428" s="11">
        <v>151439</v>
      </c>
      <c r="E6428" s="18" t="str">
        <f>INDEX([1]codigos!$C$12:$G7777,MATCH([1]TODOS!D6428,[1]codigos!$C$12:$C$1374,0),5)</f>
        <v xml:space="preserve"> TÂMEGA </v>
      </c>
      <c r="F6428" s="12" t="s">
        <v>2748</v>
      </c>
      <c r="G6428" s="13" t="s">
        <v>10</v>
      </c>
      <c r="H6428" s="13" t="s">
        <v>326</v>
      </c>
    </row>
    <row r="6429" spans="1:8" x14ac:dyDescent="0.25">
      <c r="A6429" s="11">
        <v>1274523443</v>
      </c>
      <c r="B6429" s="12" t="s">
        <v>5096</v>
      </c>
      <c r="C6429" s="11">
        <v>300</v>
      </c>
      <c r="D6429" s="11">
        <v>145385</v>
      </c>
      <c r="E6429" s="18" t="str">
        <f>INDEX([1]codigos!$C$12:$G7778,MATCH([1]TODOS!D6429,[1]codigos!$C$12:$C$1374,0),5)</f>
        <v xml:space="preserve"> ALGARVE </v>
      </c>
      <c r="F6429" s="12" t="s">
        <v>358</v>
      </c>
      <c r="G6429" s="13" t="s">
        <v>10</v>
      </c>
      <c r="H6429" s="13" t="s">
        <v>326</v>
      </c>
    </row>
    <row r="6430" spans="1:8" x14ac:dyDescent="0.25">
      <c r="A6430" s="11">
        <v>5762868591</v>
      </c>
      <c r="B6430" s="12" t="s">
        <v>5163</v>
      </c>
      <c r="C6430" s="11">
        <v>300</v>
      </c>
      <c r="D6430" s="11">
        <v>145385</v>
      </c>
      <c r="E6430" s="18" t="str">
        <f>INDEX([1]codigos!$C$12:$G7779,MATCH([1]TODOS!D6430,[1]codigos!$C$12:$C$1374,0),5)</f>
        <v xml:space="preserve"> ALGARVE </v>
      </c>
      <c r="F6430" s="12" t="s">
        <v>358</v>
      </c>
      <c r="G6430" s="13" t="s">
        <v>10</v>
      </c>
      <c r="H6430" s="13" t="s">
        <v>326</v>
      </c>
    </row>
    <row r="6431" spans="1:8" x14ac:dyDescent="0.25">
      <c r="A6431" s="11">
        <v>8089543472</v>
      </c>
      <c r="B6431" s="12" t="s">
        <v>5468</v>
      </c>
      <c r="C6431" s="11">
        <v>300</v>
      </c>
      <c r="D6431" s="11">
        <v>145385</v>
      </c>
      <c r="E6431" s="18" t="str">
        <f>INDEX([1]codigos!$C$12:$G7780,MATCH([1]TODOS!D6431,[1]codigos!$C$12:$C$1374,0),5)</f>
        <v xml:space="preserve"> ALGARVE </v>
      </c>
      <c r="F6431" s="12" t="s">
        <v>358</v>
      </c>
      <c r="G6431" s="13" t="s">
        <v>10</v>
      </c>
      <c r="H6431" s="13" t="s">
        <v>326</v>
      </c>
    </row>
    <row r="6432" spans="1:8" x14ac:dyDescent="0.25">
      <c r="A6432" s="11">
        <v>4920362919</v>
      </c>
      <c r="B6432" s="12" t="s">
        <v>5175</v>
      </c>
      <c r="C6432" s="11">
        <v>300</v>
      </c>
      <c r="D6432" s="11">
        <v>170756</v>
      </c>
      <c r="E6432" s="18" t="str">
        <f>INDEX([1]codigos!$C$12:$G7781,MATCH([1]TODOS!D6432,[1]codigos!$C$12:$C$1374,0),5)</f>
        <v xml:space="preserve"> LISBOA OCIDENTAL </v>
      </c>
      <c r="F6432" s="12" t="s">
        <v>1192</v>
      </c>
      <c r="G6432" s="13" t="s">
        <v>10</v>
      </c>
      <c r="H6432" s="13" t="s">
        <v>326</v>
      </c>
    </row>
    <row r="6433" spans="1:8" x14ac:dyDescent="0.25">
      <c r="A6433" s="11">
        <v>1181942012</v>
      </c>
      <c r="B6433" s="12" t="s">
        <v>5128</v>
      </c>
      <c r="C6433" s="11">
        <v>300</v>
      </c>
      <c r="D6433" s="11">
        <v>172352</v>
      </c>
      <c r="E6433" s="18" t="str">
        <f>INDEX([1]codigos!$C$12:$G7782,MATCH([1]TODOS!D6433,[1]codigos!$C$12:$C$1374,0),5)</f>
        <v xml:space="preserve"> PENÍNSULA DE SETÚBAL </v>
      </c>
      <c r="F6433" s="12" t="s">
        <v>4739</v>
      </c>
      <c r="G6433" s="13" t="s">
        <v>10</v>
      </c>
      <c r="H6433" s="13" t="s">
        <v>326</v>
      </c>
    </row>
    <row r="6434" spans="1:8" x14ac:dyDescent="0.25">
      <c r="A6434" s="11">
        <v>2084417783</v>
      </c>
      <c r="B6434" s="12" t="s">
        <v>5317</v>
      </c>
      <c r="C6434" s="11">
        <v>300</v>
      </c>
      <c r="D6434" s="11">
        <v>172352</v>
      </c>
      <c r="E6434" s="18" t="str">
        <f>INDEX([1]codigos!$C$12:$G7783,MATCH([1]TODOS!D6434,[1]codigos!$C$12:$C$1374,0),5)</f>
        <v xml:space="preserve"> PENÍNSULA DE SETÚBAL </v>
      </c>
      <c r="F6434" s="12" t="s">
        <v>4739</v>
      </c>
      <c r="G6434" s="13" t="s">
        <v>10</v>
      </c>
      <c r="H6434" s="13" t="s">
        <v>326</v>
      </c>
    </row>
    <row r="6435" spans="1:8" x14ac:dyDescent="0.25">
      <c r="A6435" s="11">
        <v>6420919789</v>
      </c>
      <c r="B6435" s="12" t="s">
        <v>5454</v>
      </c>
      <c r="C6435" s="11">
        <v>300</v>
      </c>
      <c r="D6435" s="11">
        <v>172352</v>
      </c>
      <c r="E6435" s="18" t="str">
        <f>INDEX([1]codigos!$C$12:$G7784,MATCH([1]TODOS!D6435,[1]codigos!$C$12:$C$1374,0),5)</f>
        <v xml:space="preserve"> PENÍNSULA DE SETÚBAL </v>
      </c>
      <c r="F6435" s="12" t="s">
        <v>4739</v>
      </c>
      <c r="G6435" s="13" t="s">
        <v>10</v>
      </c>
      <c r="H6435" s="13" t="s">
        <v>326</v>
      </c>
    </row>
    <row r="6436" spans="1:8" x14ac:dyDescent="0.25">
      <c r="A6436" s="11">
        <v>2371688916</v>
      </c>
      <c r="B6436" s="12" t="s">
        <v>5104</v>
      </c>
      <c r="C6436" s="11">
        <v>300</v>
      </c>
      <c r="D6436" s="11">
        <v>170793</v>
      </c>
      <c r="E6436" s="18" t="str">
        <f>INDEX([1]codigos!$C$12:$G7785,MATCH([1]TODOS!D6436,[1]codigos!$C$12:$C$1374,0),5)</f>
        <v xml:space="preserve"> CIDADE LISBOA E ZONA NORTE LISBOA </v>
      </c>
      <c r="F6436" s="12" t="s">
        <v>3875</v>
      </c>
      <c r="G6436" s="13" t="s">
        <v>10</v>
      </c>
      <c r="H6436" s="13" t="s">
        <v>326</v>
      </c>
    </row>
    <row r="6437" spans="1:8" x14ac:dyDescent="0.25">
      <c r="A6437" s="11">
        <v>2688145142</v>
      </c>
      <c r="B6437" s="12" t="s">
        <v>5131</v>
      </c>
      <c r="C6437" s="11">
        <v>300</v>
      </c>
      <c r="D6437" s="11">
        <v>170793</v>
      </c>
      <c r="E6437" s="18" t="str">
        <f>INDEX([1]codigos!$C$12:$G7786,MATCH([1]TODOS!D6437,[1]codigos!$C$12:$C$1374,0),5)</f>
        <v xml:space="preserve"> CIDADE LISBOA E ZONA NORTE LISBOA </v>
      </c>
      <c r="F6437" s="12" t="s">
        <v>3875</v>
      </c>
      <c r="G6437" s="13" t="s">
        <v>10</v>
      </c>
      <c r="H6437" s="13" t="s">
        <v>326</v>
      </c>
    </row>
    <row r="6438" spans="1:8" x14ac:dyDescent="0.25">
      <c r="A6438" s="11">
        <v>2434936474</v>
      </c>
      <c r="B6438" s="12" t="s">
        <v>5243</v>
      </c>
      <c r="C6438" s="11">
        <v>300</v>
      </c>
      <c r="D6438" s="11">
        <v>170793</v>
      </c>
      <c r="E6438" s="18" t="str">
        <f>INDEX([1]codigos!$C$12:$G7787,MATCH([1]TODOS!D6438,[1]codigos!$C$12:$C$1374,0),5)</f>
        <v xml:space="preserve"> CIDADE LISBOA E ZONA NORTE LISBOA </v>
      </c>
      <c r="F6438" s="12" t="s">
        <v>3875</v>
      </c>
      <c r="G6438" s="13" t="s">
        <v>10</v>
      </c>
      <c r="H6438" s="13" t="s">
        <v>326</v>
      </c>
    </row>
    <row r="6439" spans="1:8" x14ac:dyDescent="0.25">
      <c r="A6439" s="11">
        <v>6549728819</v>
      </c>
      <c r="B6439" s="12" t="s">
        <v>5147</v>
      </c>
      <c r="C6439" s="11">
        <v>300</v>
      </c>
      <c r="D6439" s="11">
        <v>145051</v>
      </c>
      <c r="E6439" s="18" t="str">
        <f>INDEX([1]codigos!$C$12:$G7788,MATCH([1]TODOS!D6439,[1]codigos!$C$12:$C$1374,0),5)</f>
        <v xml:space="preserve"> ALGARVE </v>
      </c>
      <c r="F6439" s="12" t="s">
        <v>122</v>
      </c>
      <c r="G6439" s="13" t="s">
        <v>10</v>
      </c>
      <c r="H6439" s="13" t="s">
        <v>326</v>
      </c>
    </row>
    <row r="6440" spans="1:8" x14ac:dyDescent="0.25">
      <c r="A6440" s="11">
        <v>3924034184</v>
      </c>
      <c r="B6440" s="12" t="s">
        <v>5469</v>
      </c>
      <c r="C6440" s="11">
        <v>300</v>
      </c>
      <c r="D6440" s="11">
        <v>130229</v>
      </c>
      <c r="E6440" s="18" t="str">
        <f>INDEX([1]codigos!$C$12:$G7789,MATCH([1]TODOS!D6440,[1]codigos!$C$12:$C$1374,0),5)</f>
        <v xml:space="preserve"> BAIXO ALENTEJO/ALENTEJO LITORAL </v>
      </c>
      <c r="F6440" s="12" t="s">
        <v>36</v>
      </c>
      <c r="G6440" s="13" t="s">
        <v>10</v>
      </c>
      <c r="H6440" s="13" t="s">
        <v>326</v>
      </c>
    </row>
    <row r="6441" spans="1:8" x14ac:dyDescent="0.25">
      <c r="A6441" s="11">
        <v>7893316853</v>
      </c>
      <c r="B6441" s="12" t="s">
        <v>5193</v>
      </c>
      <c r="C6441" s="11">
        <v>300</v>
      </c>
      <c r="D6441" s="11">
        <v>130229</v>
      </c>
      <c r="E6441" s="18" t="str">
        <f>INDEX([1]codigos!$C$12:$G7790,MATCH([1]TODOS!D6441,[1]codigos!$C$12:$C$1374,0),5)</f>
        <v xml:space="preserve"> BAIXO ALENTEJO/ALENTEJO LITORAL </v>
      </c>
      <c r="F6441" s="12" t="s">
        <v>36</v>
      </c>
      <c r="G6441" s="13" t="s">
        <v>10</v>
      </c>
      <c r="H6441" s="13" t="s">
        <v>326</v>
      </c>
    </row>
    <row r="6442" spans="1:8" x14ac:dyDescent="0.25">
      <c r="A6442" s="11">
        <v>9390258561</v>
      </c>
      <c r="B6442" s="12" t="s">
        <v>5203</v>
      </c>
      <c r="C6442" s="11">
        <v>300</v>
      </c>
      <c r="D6442" s="11">
        <v>130229</v>
      </c>
      <c r="E6442" s="18" t="str">
        <f>INDEX([1]codigos!$C$12:$G7791,MATCH([1]TODOS!D6442,[1]codigos!$C$12:$C$1374,0),5)</f>
        <v xml:space="preserve"> BAIXO ALENTEJO/ALENTEJO LITORAL </v>
      </c>
      <c r="F6442" s="12" t="s">
        <v>36</v>
      </c>
      <c r="G6442" s="13" t="s">
        <v>10</v>
      </c>
      <c r="H6442" s="13" t="s">
        <v>326</v>
      </c>
    </row>
    <row r="6443" spans="1:8" x14ac:dyDescent="0.25">
      <c r="A6443" s="11">
        <v>1549089110</v>
      </c>
      <c r="B6443" s="12" t="s">
        <v>5470</v>
      </c>
      <c r="C6443" s="11">
        <v>300</v>
      </c>
      <c r="D6443" s="11">
        <v>150824</v>
      </c>
      <c r="E6443" s="18" t="str">
        <f>INDEX([1]codigos!$C$12:$G7792,MATCH([1]TODOS!D6443,[1]codigos!$C$12:$C$1374,0),5)</f>
        <v xml:space="preserve"> TÂMEGA </v>
      </c>
      <c r="F6443" s="12" t="s">
        <v>367</v>
      </c>
      <c r="G6443" s="13" t="s">
        <v>10</v>
      </c>
      <c r="H6443" s="13" t="s">
        <v>326</v>
      </c>
    </row>
    <row r="6444" spans="1:8" x14ac:dyDescent="0.25">
      <c r="A6444" s="11">
        <v>3887205294</v>
      </c>
      <c r="B6444" s="12" t="s">
        <v>5471</v>
      </c>
      <c r="C6444" s="11">
        <v>300</v>
      </c>
      <c r="D6444" s="11">
        <v>150824</v>
      </c>
      <c r="E6444" s="18" t="str">
        <f>INDEX([1]codigos!$C$12:$G7793,MATCH([1]TODOS!D6444,[1]codigos!$C$12:$C$1374,0),5)</f>
        <v xml:space="preserve"> TÂMEGA </v>
      </c>
      <c r="F6444" s="12" t="s">
        <v>367</v>
      </c>
      <c r="G6444" s="13" t="s">
        <v>10</v>
      </c>
      <c r="H6444" s="13" t="s">
        <v>326</v>
      </c>
    </row>
    <row r="6445" spans="1:8" x14ac:dyDescent="0.25">
      <c r="A6445" s="11">
        <v>5795420530</v>
      </c>
      <c r="B6445" s="12" t="s">
        <v>5237</v>
      </c>
      <c r="C6445" s="11">
        <v>300</v>
      </c>
      <c r="D6445" s="11">
        <v>150824</v>
      </c>
      <c r="E6445" s="18" t="str">
        <f>INDEX([1]codigos!$C$12:$G7794,MATCH([1]TODOS!D6445,[1]codigos!$C$12:$C$1374,0),5)</f>
        <v xml:space="preserve"> TÂMEGA </v>
      </c>
      <c r="F6445" s="12" t="s">
        <v>367</v>
      </c>
      <c r="G6445" s="13" t="s">
        <v>10</v>
      </c>
      <c r="H6445" s="13" t="s">
        <v>326</v>
      </c>
    </row>
    <row r="6446" spans="1:8" x14ac:dyDescent="0.25">
      <c r="A6446" s="11">
        <v>4275715950</v>
      </c>
      <c r="B6446" s="12" t="s">
        <v>5308</v>
      </c>
      <c r="C6446" s="11">
        <v>300</v>
      </c>
      <c r="D6446" s="11">
        <v>150824</v>
      </c>
      <c r="E6446" s="18" t="str">
        <f>INDEX([1]codigos!$C$12:$G7795,MATCH([1]TODOS!D6446,[1]codigos!$C$12:$C$1374,0),5)</f>
        <v xml:space="preserve"> TÂMEGA </v>
      </c>
      <c r="F6446" s="12" t="s">
        <v>367</v>
      </c>
      <c r="G6446" s="13" t="s">
        <v>10</v>
      </c>
      <c r="H6446" s="13" t="s">
        <v>326</v>
      </c>
    </row>
    <row r="6447" spans="1:8" x14ac:dyDescent="0.25">
      <c r="A6447" s="11">
        <v>8871116704</v>
      </c>
      <c r="B6447" s="12" t="s">
        <v>5309</v>
      </c>
      <c r="C6447" s="11">
        <v>300</v>
      </c>
      <c r="D6447" s="11">
        <v>150824</v>
      </c>
      <c r="E6447" s="18" t="str">
        <f>INDEX([1]codigos!$C$12:$G7796,MATCH([1]TODOS!D6447,[1]codigos!$C$12:$C$1374,0),5)</f>
        <v xml:space="preserve"> TÂMEGA </v>
      </c>
      <c r="F6447" s="12" t="s">
        <v>367</v>
      </c>
      <c r="G6447" s="13" t="s">
        <v>10</v>
      </c>
      <c r="H6447" s="13" t="s">
        <v>326</v>
      </c>
    </row>
    <row r="6448" spans="1:8" x14ac:dyDescent="0.25">
      <c r="A6448" s="11">
        <v>8773282537</v>
      </c>
      <c r="B6448" s="12" t="s">
        <v>5315</v>
      </c>
      <c r="C6448" s="11">
        <v>300</v>
      </c>
      <c r="D6448" s="11">
        <v>150824</v>
      </c>
      <c r="E6448" s="18" t="str">
        <f>INDEX([1]codigos!$C$12:$G7797,MATCH([1]TODOS!D6448,[1]codigos!$C$12:$C$1374,0),5)</f>
        <v xml:space="preserve"> TÂMEGA </v>
      </c>
      <c r="F6448" s="12" t="s">
        <v>367</v>
      </c>
      <c r="G6448" s="13" t="s">
        <v>10</v>
      </c>
      <c r="H6448" s="13" t="s">
        <v>326</v>
      </c>
    </row>
    <row r="6449" spans="1:8" x14ac:dyDescent="0.25">
      <c r="A6449" s="11">
        <v>3681208832</v>
      </c>
      <c r="B6449" s="12" t="s">
        <v>5344</v>
      </c>
      <c r="C6449" s="11">
        <v>300</v>
      </c>
      <c r="D6449" s="11">
        <v>150824</v>
      </c>
      <c r="E6449" s="18" t="str">
        <f>INDEX([1]codigos!$C$12:$G7798,MATCH([1]TODOS!D6449,[1]codigos!$C$12:$C$1374,0),5)</f>
        <v xml:space="preserve"> TÂMEGA </v>
      </c>
      <c r="F6449" s="12" t="s">
        <v>367</v>
      </c>
      <c r="G6449" s="13" t="s">
        <v>10</v>
      </c>
      <c r="H6449" s="13" t="s">
        <v>326</v>
      </c>
    </row>
    <row r="6450" spans="1:8" x14ac:dyDescent="0.25">
      <c r="A6450" s="11">
        <v>7744878914</v>
      </c>
      <c r="B6450" s="12" t="s">
        <v>5472</v>
      </c>
      <c r="C6450" s="11">
        <v>300</v>
      </c>
      <c r="D6450" s="11">
        <v>150824</v>
      </c>
      <c r="E6450" s="18" t="str">
        <f>INDEX([1]codigos!$C$12:$G7799,MATCH([1]TODOS!D6450,[1]codigos!$C$12:$C$1374,0),5)</f>
        <v xml:space="preserve"> TÂMEGA </v>
      </c>
      <c r="F6450" s="12" t="s">
        <v>367</v>
      </c>
      <c r="G6450" s="13" t="s">
        <v>10</v>
      </c>
      <c r="H6450" s="13" t="s">
        <v>326</v>
      </c>
    </row>
    <row r="6451" spans="1:8" x14ac:dyDescent="0.25">
      <c r="A6451" s="11">
        <v>8138465727</v>
      </c>
      <c r="B6451" s="12" t="s">
        <v>5389</v>
      </c>
      <c r="C6451" s="11">
        <v>300</v>
      </c>
      <c r="D6451" s="11">
        <v>150824</v>
      </c>
      <c r="E6451" s="18" t="str">
        <f>INDEX([1]codigos!$C$12:$G7800,MATCH([1]TODOS!D6451,[1]codigos!$C$12:$C$1374,0),5)</f>
        <v xml:space="preserve"> TÂMEGA </v>
      </c>
      <c r="F6451" s="12" t="s">
        <v>367</v>
      </c>
      <c r="G6451" s="13" t="s">
        <v>10</v>
      </c>
      <c r="H6451" s="13" t="s">
        <v>326</v>
      </c>
    </row>
    <row r="6452" spans="1:8" x14ac:dyDescent="0.25">
      <c r="A6452" s="11">
        <v>4804717811</v>
      </c>
      <c r="B6452" s="12" t="s">
        <v>5431</v>
      </c>
      <c r="C6452" s="11">
        <v>300</v>
      </c>
      <c r="D6452" s="11">
        <v>150824</v>
      </c>
      <c r="E6452" s="18" t="str">
        <f>INDEX([1]codigos!$C$12:$G7801,MATCH([1]TODOS!D6452,[1]codigos!$C$12:$C$1374,0),5)</f>
        <v xml:space="preserve"> TÂMEGA </v>
      </c>
      <c r="F6452" s="12" t="s">
        <v>367</v>
      </c>
      <c r="G6452" s="13" t="s">
        <v>10</v>
      </c>
      <c r="H6452" s="13" t="s">
        <v>326</v>
      </c>
    </row>
    <row r="6453" spans="1:8" x14ac:dyDescent="0.25">
      <c r="A6453" s="11">
        <v>6917043117</v>
      </c>
      <c r="B6453" s="12" t="s">
        <v>5473</v>
      </c>
      <c r="C6453" s="11">
        <v>300</v>
      </c>
      <c r="D6453" s="11">
        <v>135185</v>
      </c>
      <c r="E6453" s="18" t="str">
        <f>INDEX([1]codigos!$C$12:$G7802,MATCH([1]TODOS!D6453,[1]codigos!$C$12:$C$1374,0),5)</f>
        <v xml:space="preserve"> ALTO ALENTEJO </v>
      </c>
      <c r="F6453" s="12" t="s">
        <v>369</v>
      </c>
      <c r="G6453" s="13" t="s">
        <v>10</v>
      </c>
      <c r="H6453" s="13" t="s">
        <v>326</v>
      </c>
    </row>
    <row r="6454" spans="1:8" x14ac:dyDescent="0.25">
      <c r="A6454" s="11">
        <v>9930361251</v>
      </c>
      <c r="B6454" s="12" t="s">
        <v>5449</v>
      </c>
      <c r="C6454" s="11">
        <v>300</v>
      </c>
      <c r="D6454" s="11">
        <v>135185</v>
      </c>
      <c r="E6454" s="18" t="str">
        <f>INDEX([1]codigos!$C$12:$G7803,MATCH([1]TODOS!D6454,[1]codigos!$C$12:$C$1374,0),5)</f>
        <v xml:space="preserve"> ALTO ALENTEJO </v>
      </c>
      <c r="F6454" s="12" t="s">
        <v>369</v>
      </c>
      <c r="G6454" s="13" t="s">
        <v>10</v>
      </c>
      <c r="H6454" s="13" t="s">
        <v>326</v>
      </c>
    </row>
    <row r="6455" spans="1:8" x14ac:dyDescent="0.25">
      <c r="A6455" s="11">
        <v>5601072434</v>
      </c>
      <c r="B6455" s="12" t="s">
        <v>5247</v>
      </c>
      <c r="C6455" s="11">
        <v>300</v>
      </c>
      <c r="D6455" s="11">
        <v>171761</v>
      </c>
      <c r="E6455" s="18" t="str">
        <f>INDEX([1]codigos!$C$12:$G7804,MATCH([1]TODOS!D6455,[1]codigos!$C$12:$C$1374,0),5)</f>
        <v xml:space="preserve"> CIDADE LISBOA E ZONA NORTE LISBOA </v>
      </c>
      <c r="F6455" s="12" t="s">
        <v>372</v>
      </c>
      <c r="G6455" s="13" t="s">
        <v>10</v>
      </c>
      <c r="H6455" s="13" t="s">
        <v>326</v>
      </c>
    </row>
    <row r="6456" spans="1:8" x14ac:dyDescent="0.25">
      <c r="A6456" s="11">
        <v>6081189260</v>
      </c>
      <c r="B6456" s="12" t="s">
        <v>5226</v>
      </c>
      <c r="C6456" s="11">
        <v>300</v>
      </c>
      <c r="D6456" s="11">
        <v>135355</v>
      </c>
      <c r="E6456" s="18" t="str">
        <f>INDEX([1]codigos!$C$12:$G7805,MATCH([1]TODOS!D6456,[1]codigos!$C$12:$C$1374,0),5)</f>
        <v xml:space="preserve"> BAIXO ALENTEJO/ALENTEJO LITORAL </v>
      </c>
      <c r="F6456" s="12" t="s">
        <v>2759</v>
      </c>
      <c r="G6456" s="13" t="s">
        <v>10</v>
      </c>
      <c r="H6456" s="13" t="s">
        <v>326</v>
      </c>
    </row>
    <row r="6457" spans="1:8" x14ac:dyDescent="0.25">
      <c r="A6457" s="11">
        <v>2193321450</v>
      </c>
      <c r="B6457" s="12" t="s">
        <v>5152</v>
      </c>
      <c r="C6457" s="11">
        <v>300</v>
      </c>
      <c r="D6457" s="11">
        <v>172273</v>
      </c>
      <c r="E6457" s="18" t="str">
        <f>INDEX([1]codigos!$C$12:$G7806,MATCH([1]TODOS!D6457,[1]codigos!$C$12:$C$1374,0),5)</f>
        <v xml:space="preserve"> LISBOA OCIDENTAL </v>
      </c>
      <c r="F6457" s="12" t="s">
        <v>1210</v>
      </c>
      <c r="G6457" s="13" t="s">
        <v>10</v>
      </c>
      <c r="H6457" s="13" t="s">
        <v>326</v>
      </c>
    </row>
    <row r="6458" spans="1:8" x14ac:dyDescent="0.25">
      <c r="A6458" s="11">
        <v>8780743390</v>
      </c>
      <c r="B6458" s="12" t="s">
        <v>5351</v>
      </c>
      <c r="C6458" s="11">
        <v>300</v>
      </c>
      <c r="D6458" s="11">
        <v>172273</v>
      </c>
      <c r="E6458" s="18" t="str">
        <f>INDEX([1]codigos!$C$12:$G7807,MATCH([1]TODOS!D6458,[1]codigos!$C$12:$C$1374,0),5)</f>
        <v xml:space="preserve"> LISBOA OCIDENTAL </v>
      </c>
      <c r="F6458" s="12" t="s">
        <v>1210</v>
      </c>
      <c r="G6458" s="13" t="s">
        <v>10</v>
      </c>
      <c r="H6458" s="13" t="s">
        <v>326</v>
      </c>
    </row>
    <row r="6459" spans="1:8" x14ac:dyDescent="0.25">
      <c r="A6459" s="11">
        <v>6618364515</v>
      </c>
      <c r="B6459" s="12" t="s">
        <v>5209</v>
      </c>
      <c r="C6459" s="11">
        <v>300</v>
      </c>
      <c r="D6459" s="11">
        <v>135057</v>
      </c>
      <c r="E6459" s="18" t="str">
        <f>INDEX([1]codigos!$C$12:$G7808,MATCH([1]TODOS!D6459,[1]codigos!$C$12:$C$1374,0),5)</f>
        <v xml:space="preserve"> BAIXO ALENTEJO/ALENTEJO LITORAL </v>
      </c>
      <c r="F6459" s="12" t="s">
        <v>380</v>
      </c>
      <c r="G6459" s="13" t="s">
        <v>10</v>
      </c>
      <c r="H6459" s="13" t="s">
        <v>326</v>
      </c>
    </row>
    <row r="6460" spans="1:8" x14ac:dyDescent="0.25">
      <c r="A6460" s="11">
        <v>9998864437</v>
      </c>
      <c r="B6460" s="12" t="s">
        <v>5474</v>
      </c>
      <c r="C6460" s="11">
        <v>300</v>
      </c>
      <c r="D6460" s="11">
        <v>135057</v>
      </c>
      <c r="E6460" s="18" t="str">
        <f>INDEX([1]codigos!$C$12:$G7809,MATCH([1]TODOS!D6460,[1]codigos!$C$12:$C$1374,0),5)</f>
        <v xml:space="preserve"> BAIXO ALENTEJO/ALENTEJO LITORAL </v>
      </c>
      <c r="F6460" s="12" t="s">
        <v>380</v>
      </c>
      <c r="G6460" s="13" t="s">
        <v>10</v>
      </c>
      <c r="H6460" s="13" t="s">
        <v>326</v>
      </c>
    </row>
    <row r="6461" spans="1:8" x14ac:dyDescent="0.25">
      <c r="A6461" s="11">
        <v>2954966807</v>
      </c>
      <c r="B6461" s="12" t="s">
        <v>5475</v>
      </c>
      <c r="C6461" s="11">
        <v>300</v>
      </c>
      <c r="D6461" s="11">
        <v>150850</v>
      </c>
      <c r="E6461" s="18" t="str">
        <f>INDEX([1]codigos!$C$12:$G7810,MATCH([1]TODOS!D6461,[1]codigos!$C$12:$C$1374,0),5)</f>
        <v xml:space="preserve"> BRAGA </v>
      </c>
      <c r="F6461" s="12" t="s">
        <v>5476</v>
      </c>
      <c r="G6461" s="13" t="s">
        <v>10</v>
      </c>
      <c r="H6461" s="13" t="s">
        <v>326</v>
      </c>
    </row>
    <row r="6462" spans="1:8" x14ac:dyDescent="0.25">
      <c r="A6462" s="11">
        <v>6749454135</v>
      </c>
      <c r="B6462" s="12" t="s">
        <v>5477</v>
      </c>
      <c r="C6462" s="11">
        <v>300</v>
      </c>
      <c r="D6462" s="11">
        <v>135203</v>
      </c>
      <c r="E6462" s="18" t="str">
        <f>INDEX([1]codigos!$C$12:$G7811,MATCH([1]TODOS!D6462,[1]codigos!$C$12:$C$1374,0),5)</f>
        <v xml:space="preserve"> ALTO ALENTEJO </v>
      </c>
      <c r="F6462" s="12" t="s">
        <v>391</v>
      </c>
      <c r="G6462" s="13" t="s">
        <v>10</v>
      </c>
      <c r="H6462" s="13" t="s">
        <v>326</v>
      </c>
    </row>
    <row r="6463" spans="1:8" x14ac:dyDescent="0.25">
      <c r="A6463" s="11">
        <v>1793858705</v>
      </c>
      <c r="B6463" s="12" t="s">
        <v>5211</v>
      </c>
      <c r="C6463" s="11">
        <v>300</v>
      </c>
      <c r="D6463" s="11">
        <v>151452</v>
      </c>
      <c r="E6463" s="18" t="str">
        <f>INDEX([1]codigos!$C$12:$G7812,MATCH([1]TODOS!D6463,[1]codigos!$C$12:$C$1374,0),5)</f>
        <v xml:space="preserve"> TÂMEGA </v>
      </c>
      <c r="F6463" s="12" t="s">
        <v>2023</v>
      </c>
      <c r="G6463" s="13" t="s">
        <v>10</v>
      </c>
      <c r="H6463" s="13" t="s">
        <v>326</v>
      </c>
    </row>
    <row r="6464" spans="1:8" x14ac:dyDescent="0.25">
      <c r="A6464" s="11">
        <v>8270198692</v>
      </c>
      <c r="B6464" s="12" t="s">
        <v>5250</v>
      </c>
      <c r="C6464" s="11">
        <v>300</v>
      </c>
      <c r="D6464" s="11">
        <v>151452</v>
      </c>
      <c r="E6464" s="18" t="str">
        <f>INDEX([1]codigos!$C$12:$G7813,MATCH([1]TODOS!D6464,[1]codigos!$C$12:$C$1374,0),5)</f>
        <v xml:space="preserve"> TÂMEGA </v>
      </c>
      <c r="F6464" s="12" t="s">
        <v>2023</v>
      </c>
      <c r="G6464" s="13" t="s">
        <v>10</v>
      </c>
      <c r="H6464" s="13" t="s">
        <v>326</v>
      </c>
    </row>
    <row r="6465" spans="1:8" x14ac:dyDescent="0.25">
      <c r="A6465" s="11">
        <v>6240691275</v>
      </c>
      <c r="B6465" s="12" t="s">
        <v>5283</v>
      </c>
      <c r="C6465" s="11">
        <v>300</v>
      </c>
      <c r="D6465" s="11">
        <v>152675</v>
      </c>
      <c r="E6465" s="18" t="str">
        <f>INDEX([1]codigos!$C$12:$G7814,MATCH([1]TODOS!D6465,[1]codigos!$C$12:$C$1374,0),5)</f>
        <v xml:space="preserve"> VIANA DO CASTELO </v>
      </c>
      <c r="F6465" s="12" t="s">
        <v>5478</v>
      </c>
      <c r="G6465" s="13" t="s">
        <v>10</v>
      </c>
      <c r="H6465" s="13" t="s">
        <v>326</v>
      </c>
    </row>
    <row r="6466" spans="1:8" x14ac:dyDescent="0.25">
      <c r="A6466" s="11">
        <v>5013725453</v>
      </c>
      <c r="B6466" s="12" t="s">
        <v>5277</v>
      </c>
      <c r="C6466" s="11">
        <v>300</v>
      </c>
      <c r="D6466" s="11">
        <v>171153</v>
      </c>
      <c r="E6466" s="18" t="str">
        <f>INDEX([1]codigos!$C$12:$G7815,MATCH([1]TODOS!D6466,[1]codigos!$C$12:$C$1374,0),5)</f>
        <v xml:space="preserve"> CIDADE LISBOA E ZONA NORTE LISBOA </v>
      </c>
      <c r="F6466" s="12" t="s">
        <v>1237</v>
      </c>
      <c r="G6466" s="13" t="s">
        <v>10</v>
      </c>
      <c r="H6466" s="13" t="s">
        <v>326</v>
      </c>
    </row>
    <row r="6467" spans="1:8" x14ac:dyDescent="0.25">
      <c r="A6467" s="11">
        <v>8649512364</v>
      </c>
      <c r="B6467" s="12" t="s">
        <v>5103</v>
      </c>
      <c r="C6467" s="11">
        <v>300</v>
      </c>
      <c r="D6467" s="11">
        <v>145531</v>
      </c>
      <c r="E6467" s="18" t="str">
        <f>INDEX([1]codigos!$C$12:$G7816,MATCH([1]TODOS!D6467,[1]codigos!$C$12:$C$1374,0),5)</f>
        <v xml:space="preserve"> ALGARVE </v>
      </c>
      <c r="F6467" s="12" t="s">
        <v>1240</v>
      </c>
      <c r="G6467" s="13" t="s">
        <v>10</v>
      </c>
      <c r="H6467" s="13" t="s">
        <v>326</v>
      </c>
    </row>
    <row r="6468" spans="1:8" x14ac:dyDescent="0.25">
      <c r="A6468" s="11">
        <v>2857858922</v>
      </c>
      <c r="B6468" s="12" t="s">
        <v>5363</v>
      </c>
      <c r="C6468" s="11">
        <v>300</v>
      </c>
      <c r="D6468" s="11">
        <v>145531</v>
      </c>
      <c r="E6468" s="18" t="str">
        <f>INDEX([1]codigos!$C$12:$G7817,MATCH([1]TODOS!D6468,[1]codigos!$C$12:$C$1374,0),5)</f>
        <v xml:space="preserve"> ALGARVE </v>
      </c>
      <c r="F6468" s="12" t="s">
        <v>1240</v>
      </c>
      <c r="G6468" s="13" t="s">
        <v>10</v>
      </c>
      <c r="H6468" s="13" t="s">
        <v>326</v>
      </c>
    </row>
    <row r="6469" spans="1:8" x14ac:dyDescent="0.25">
      <c r="A6469" s="11">
        <v>1552342921</v>
      </c>
      <c r="B6469" s="12" t="s">
        <v>5479</v>
      </c>
      <c r="C6469" s="11">
        <v>300</v>
      </c>
      <c r="D6469" s="11">
        <v>151658</v>
      </c>
      <c r="E6469" s="18" t="str">
        <f>INDEX([1]codigos!$C$12:$G7818,MATCH([1]TODOS!D6469,[1]codigos!$C$12:$C$1374,0),5)</f>
        <v xml:space="preserve"> ENTRE DOURO E VOUGA </v>
      </c>
      <c r="F6469" s="12" t="s">
        <v>2024</v>
      </c>
      <c r="G6469" s="13" t="s">
        <v>10</v>
      </c>
      <c r="H6469" s="13" t="s">
        <v>326</v>
      </c>
    </row>
    <row r="6470" spans="1:8" x14ac:dyDescent="0.25">
      <c r="A6470" s="11">
        <v>6027734361</v>
      </c>
      <c r="B6470" s="12" t="s">
        <v>5232</v>
      </c>
      <c r="C6470" s="11">
        <v>300</v>
      </c>
      <c r="D6470" s="11">
        <v>171128</v>
      </c>
      <c r="E6470" s="18" t="str">
        <f>INDEX([1]codigos!$C$12:$G7819,MATCH([1]TODOS!D6470,[1]codigos!$C$12:$C$1374,0),5)</f>
        <v xml:space="preserve"> CIDADE LISBOA E ZONA NORTE LISBOA </v>
      </c>
      <c r="F6470" s="12" t="s">
        <v>1245</v>
      </c>
      <c r="G6470" s="13" t="s">
        <v>10</v>
      </c>
      <c r="H6470" s="13" t="s">
        <v>326</v>
      </c>
    </row>
    <row r="6471" spans="1:8" x14ac:dyDescent="0.25">
      <c r="A6471" s="11">
        <v>9343062907</v>
      </c>
      <c r="B6471" s="12" t="s">
        <v>5149</v>
      </c>
      <c r="C6471" s="11">
        <v>300</v>
      </c>
      <c r="D6471" s="11">
        <v>150162</v>
      </c>
      <c r="E6471" s="18" t="str">
        <f>INDEX([1]codigos!$C$12:$G7820,MATCH([1]TODOS!D6471,[1]codigos!$C$12:$C$1374,0),5)</f>
        <v xml:space="preserve"> BRAGA </v>
      </c>
      <c r="F6471" s="12" t="s">
        <v>397</v>
      </c>
      <c r="G6471" s="13" t="s">
        <v>10</v>
      </c>
      <c r="H6471" s="13" t="s">
        <v>326</v>
      </c>
    </row>
    <row r="6472" spans="1:8" x14ac:dyDescent="0.25">
      <c r="A6472" s="11">
        <v>4787290746</v>
      </c>
      <c r="B6472" s="12" t="s">
        <v>5155</v>
      </c>
      <c r="C6472" s="11">
        <v>300</v>
      </c>
      <c r="D6472" s="11">
        <v>150162</v>
      </c>
      <c r="E6472" s="18" t="str">
        <f>INDEX([1]codigos!$C$12:$G7821,MATCH([1]TODOS!D6472,[1]codigos!$C$12:$C$1374,0),5)</f>
        <v xml:space="preserve"> BRAGA </v>
      </c>
      <c r="F6472" s="12" t="s">
        <v>397</v>
      </c>
      <c r="G6472" s="13" t="s">
        <v>10</v>
      </c>
      <c r="H6472" s="13" t="s">
        <v>326</v>
      </c>
    </row>
    <row r="6473" spans="1:8" x14ac:dyDescent="0.25">
      <c r="A6473" s="11">
        <v>7528394440</v>
      </c>
      <c r="B6473" s="12" t="s">
        <v>5295</v>
      </c>
      <c r="C6473" s="11">
        <v>300</v>
      </c>
      <c r="D6473" s="11">
        <v>150162</v>
      </c>
      <c r="E6473" s="18" t="str">
        <f>INDEX([1]codigos!$C$12:$G7822,MATCH([1]TODOS!D6473,[1]codigos!$C$12:$C$1374,0),5)</f>
        <v xml:space="preserve"> BRAGA </v>
      </c>
      <c r="F6473" s="12" t="s">
        <v>397</v>
      </c>
      <c r="G6473" s="13" t="s">
        <v>10</v>
      </c>
      <c r="H6473" s="13" t="s">
        <v>326</v>
      </c>
    </row>
    <row r="6474" spans="1:8" x14ac:dyDescent="0.25">
      <c r="A6474" s="11">
        <v>9142516668</v>
      </c>
      <c r="B6474" s="12" t="s">
        <v>5480</v>
      </c>
      <c r="C6474" s="11">
        <v>300</v>
      </c>
      <c r="D6474" s="11">
        <v>150162</v>
      </c>
      <c r="E6474" s="18" t="str">
        <f>INDEX([1]codigos!$C$12:$G7823,MATCH([1]TODOS!D6474,[1]codigos!$C$12:$C$1374,0),5)</f>
        <v xml:space="preserve"> BRAGA </v>
      </c>
      <c r="F6474" s="12" t="s">
        <v>397</v>
      </c>
      <c r="G6474" s="13" t="s">
        <v>10</v>
      </c>
      <c r="H6474" s="13" t="s">
        <v>326</v>
      </c>
    </row>
    <row r="6475" spans="1:8" x14ac:dyDescent="0.25">
      <c r="A6475" s="11">
        <v>3213345423</v>
      </c>
      <c r="B6475" s="12" t="s">
        <v>5481</v>
      </c>
      <c r="C6475" s="11">
        <v>300</v>
      </c>
      <c r="D6475" s="11">
        <v>135215</v>
      </c>
      <c r="E6475" s="18" t="str">
        <f>INDEX([1]codigos!$C$12:$G7824,MATCH([1]TODOS!D6475,[1]codigos!$C$12:$C$1374,0),5)</f>
        <v xml:space="preserve"> ALTO ALENTEJO </v>
      </c>
      <c r="F6475" s="12" t="s">
        <v>2030</v>
      </c>
      <c r="G6475" s="13" t="s">
        <v>10</v>
      </c>
      <c r="H6475" s="13" t="s">
        <v>326</v>
      </c>
    </row>
    <row r="6476" spans="1:8" x14ac:dyDescent="0.25">
      <c r="A6476" s="11">
        <v>3474080253</v>
      </c>
      <c r="B6476" s="12" t="s">
        <v>5482</v>
      </c>
      <c r="C6476" s="11">
        <v>300</v>
      </c>
      <c r="D6476" s="11">
        <v>151294</v>
      </c>
      <c r="E6476" s="18" t="str">
        <f>INDEX([1]codigos!$C$12:$G7825,MATCH([1]TODOS!D6476,[1]codigos!$C$12:$C$1374,0),5)</f>
        <v xml:space="preserve"> ENTRE DOURO E VOUGA </v>
      </c>
      <c r="F6476" s="12" t="s">
        <v>2776</v>
      </c>
      <c r="G6476" s="13" t="s">
        <v>10</v>
      </c>
      <c r="H6476" s="13" t="s">
        <v>326</v>
      </c>
    </row>
    <row r="6477" spans="1:8" x14ac:dyDescent="0.25">
      <c r="A6477" s="11">
        <v>9390197163</v>
      </c>
      <c r="B6477" s="12" t="s">
        <v>5483</v>
      </c>
      <c r="C6477" s="11">
        <v>300</v>
      </c>
      <c r="D6477" s="11">
        <v>151294</v>
      </c>
      <c r="E6477" s="18" t="str">
        <f>INDEX([1]codigos!$C$12:$G7826,MATCH([1]TODOS!D6477,[1]codigos!$C$12:$C$1374,0),5)</f>
        <v xml:space="preserve"> ENTRE DOURO E VOUGA </v>
      </c>
      <c r="F6477" s="12" t="s">
        <v>2776</v>
      </c>
      <c r="G6477" s="13" t="s">
        <v>10</v>
      </c>
      <c r="H6477" s="13" t="s">
        <v>326</v>
      </c>
    </row>
    <row r="6478" spans="1:8" x14ac:dyDescent="0.25">
      <c r="A6478" s="11">
        <v>3388647585</v>
      </c>
      <c r="B6478" s="12" t="s">
        <v>5307</v>
      </c>
      <c r="C6478" s="11">
        <v>300</v>
      </c>
      <c r="D6478" s="11">
        <v>152481</v>
      </c>
      <c r="E6478" s="18" t="str">
        <f>INDEX([1]codigos!$C$12:$G7827,MATCH([1]TODOS!D6478,[1]codigos!$C$12:$C$1374,0),5)</f>
        <v xml:space="preserve"> PORTO </v>
      </c>
      <c r="F6478" s="12" t="s">
        <v>1255</v>
      </c>
      <c r="G6478" s="13" t="s">
        <v>10</v>
      </c>
      <c r="H6478" s="13" t="s">
        <v>326</v>
      </c>
    </row>
    <row r="6479" spans="1:8" x14ac:dyDescent="0.25">
      <c r="A6479" s="11">
        <v>7728575694</v>
      </c>
      <c r="B6479" s="12" t="s">
        <v>5484</v>
      </c>
      <c r="C6479" s="11">
        <v>300</v>
      </c>
      <c r="D6479" s="11">
        <v>172250</v>
      </c>
      <c r="E6479" s="18" t="str">
        <f>INDEX([1]codigos!$C$12:$G7828,MATCH([1]TODOS!D6479,[1]codigos!$C$12:$C$1374,0),5)</f>
        <v xml:space="preserve"> LISBOA OCIDENTAL </v>
      </c>
      <c r="F6479" s="12" t="s">
        <v>4488</v>
      </c>
      <c r="G6479" s="13" t="s">
        <v>10</v>
      </c>
      <c r="H6479" s="13" t="s">
        <v>326</v>
      </c>
    </row>
    <row r="6480" spans="1:8" x14ac:dyDescent="0.25">
      <c r="A6480" s="11">
        <v>5166031210</v>
      </c>
      <c r="B6480" s="12" t="s">
        <v>5241</v>
      </c>
      <c r="C6480" s="11">
        <v>300</v>
      </c>
      <c r="D6480" s="11">
        <v>172250</v>
      </c>
      <c r="E6480" s="18" t="str">
        <f>INDEX([1]codigos!$C$12:$G7829,MATCH([1]TODOS!D6480,[1]codigos!$C$12:$C$1374,0),5)</f>
        <v xml:space="preserve"> LISBOA OCIDENTAL </v>
      </c>
      <c r="F6480" s="12" t="s">
        <v>4488</v>
      </c>
      <c r="G6480" s="13" t="s">
        <v>10</v>
      </c>
      <c r="H6480" s="13" t="s">
        <v>326</v>
      </c>
    </row>
    <row r="6481" spans="1:8" x14ac:dyDescent="0.25">
      <c r="A6481" s="11">
        <v>6023610277</v>
      </c>
      <c r="B6481" s="12" t="s">
        <v>5169</v>
      </c>
      <c r="C6481" s="11">
        <v>300</v>
      </c>
      <c r="D6481" s="11">
        <v>151312</v>
      </c>
      <c r="E6481" s="18" t="str">
        <f>INDEX([1]codigos!$C$12:$G7830,MATCH([1]TODOS!D6481,[1]codigos!$C$12:$C$1374,0),5)</f>
        <v xml:space="preserve"> ENTRE DOURO E VOUGA </v>
      </c>
      <c r="F6481" s="12" t="s">
        <v>1732</v>
      </c>
      <c r="G6481" s="13" t="s">
        <v>10</v>
      </c>
      <c r="H6481" s="13" t="s">
        <v>326</v>
      </c>
    </row>
    <row r="6482" spans="1:8" x14ac:dyDescent="0.25">
      <c r="A6482" s="11">
        <v>3824502496</v>
      </c>
      <c r="B6482" s="12" t="s">
        <v>5214</v>
      </c>
      <c r="C6482" s="11">
        <v>300</v>
      </c>
      <c r="D6482" s="11">
        <v>151312</v>
      </c>
      <c r="E6482" s="18" t="str">
        <f>INDEX([1]codigos!$C$12:$G7831,MATCH([1]TODOS!D6482,[1]codigos!$C$12:$C$1374,0),5)</f>
        <v xml:space="preserve"> ENTRE DOURO E VOUGA </v>
      </c>
      <c r="F6482" s="12" t="s">
        <v>1732</v>
      </c>
      <c r="G6482" s="13" t="s">
        <v>10</v>
      </c>
      <c r="H6482" s="13" t="s">
        <v>326</v>
      </c>
    </row>
    <row r="6483" spans="1:8" x14ac:dyDescent="0.25">
      <c r="A6483" s="11">
        <v>2597744914</v>
      </c>
      <c r="B6483" s="12" t="s">
        <v>5455</v>
      </c>
      <c r="C6483" s="11">
        <v>300</v>
      </c>
      <c r="D6483" s="11">
        <v>135227</v>
      </c>
      <c r="E6483" s="18" t="str">
        <f>INDEX([1]codigos!$C$12:$G7832,MATCH([1]TODOS!D6483,[1]codigos!$C$12:$C$1374,0),5)</f>
        <v xml:space="preserve"> ALTO ALENTEJO </v>
      </c>
      <c r="F6483" s="12" t="s">
        <v>5456</v>
      </c>
      <c r="G6483" s="13" t="s">
        <v>10</v>
      </c>
      <c r="H6483" s="13" t="s">
        <v>326</v>
      </c>
    </row>
    <row r="6484" spans="1:8" x14ac:dyDescent="0.25">
      <c r="A6484" s="11">
        <v>3215300664</v>
      </c>
      <c r="B6484" s="12" t="s">
        <v>5485</v>
      </c>
      <c r="C6484" s="11">
        <v>300</v>
      </c>
      <c r="D6484" s="11">
        <v>171130</v>
      </c>
      <c r="E6484" s="18" t="str">
        <f>INDEX([1]codigos!$C$12:$G7833,MATCH([1]TODOS!D6484,[1]codigos!$C$12:$C$1374,0),5)</f>
        <v xml:space="preserve"> CIDADE LISBOA E ZONA NORTE LISBOA </v>
      </c>
      <c r="F6484" s="12" t="s">
        <v>408</v>
      </c>
      <c r="G6484" s="13" t="s">
        <v>10</v>
      </c>
      <c r="H6484" s="13" t="s">
        <v>326</v>
      </c>
    </row>
    <row r="6485" spans="1:8" x14ac:dyDescent="0.25">
      <c r="A6485" s="11">
        <v>7041589897</v>
      </c>
      <c r="B6485" s="12" t="s">
        <v>5286</v>
      </c>
      <c r="C6485" s="11">
        <v>300</v>
      </c>
      <c r="D6485" s="11">
        <v>171130</v>
      </c>
      <c r="E6485" s="18" t="str">
        <f>INDEX([1]codigos!$C$12:$G7834,MATCH([1]TODOS!D6485,[1]codigos!$C$12:$C$1374,0),5)</f>
        <v xml:space="preserve"> CIDADE LISBOA E ZONA NORTE LISBOA </v>
      </c>
      <c r="F6485" s="12" t="s">
        <v>408</v>
      </c>
      <c r="G6485" s="13" t="s">
        <v>10</v>
      </c>
      <c r="H6485" s="13" t="s">
        <v>326</v>
      </c>
    </row>
    <row r="6486" spans="1:8" x14ac:dyDescent="0.25">
      <c r="A6486" s="11">
        <v>3822707465</v>
      </c>
      <c r="B6486" s="12" t="s">
        <v>5200</v>
      </c>
      <c r="C6486" s="11">
        <v>300</v>
      </c>
      <c r="D6486" s="11">
        <v>151737</v>
      </c>
      <c r="E6486" s="18" t="str">
        <f>INDEX([1]codigos!$C$12:$G7835,MATCH([1]TODOS!D6486,[1]codigos!$C$12:$C$1374,0),5)</f>
        <v xml:space="preserve"> BRAGA </v>
      </c>
      <c r="F6486" s="12" t="s">
        <v>1911</v>
      </c>
      <c r="G6486" s="13" t="s">
        <v>10</v>
      </c>
      <c r="H6486" s="13" t="s">
        <v>326</v>
      </c>
    </row>
    <row r="6487" spans="1:8" x14ac:dyDescent="0.25">
      <c r="A6487" s="11">
        <v>7382307360</v>
      </c>
      <c r="B6487" s="12" t="s">
        <v>5372</v>
      </c>
      <c r="C6487" s="11">
        <v>300</v>
      </c>
      <c r="D6487" s="11">
        <v>151737</v>
      </c>
      <c r="E6487" s="18" t="str">
        <f>INDEX([1]codigos!$C$12:$G7836,MATCH([1]TODOS!D6487,[1]codigos!$C$12:$C$1374,0),5)</f>
        <v xml:space="preserve"> BRAGA </v>
      </c>
      <c r="F6487" s="12" t="s">
        <v>1911</v>
      </c>
      <c r="G6487" s="13" t="s">
        <v>10</v>
      </c>
      <c r="H6487" s="13" t="s">
        <v>326</v>
      </c>
    </row>
    <row r="6488" spans="1:8" x14ac:dyDescent="0.25">
      <c r="A6488" s="11">
        <v>8532507182</v>
      </c>
      <c r="B6488" s="12" t="s">
        <v>5402</v>
      </c>
      <c r="C6488" s="11">
        <v>300</v>
      </c>
      <c r="D6488" s="11">
        <v>151737</v>
      </c>
      <c r="E6488" s="18" t="str">
        <f>INDEX([1]codigos!$C$12:$G7837,MATCH([1]TODOS!D6488,[1]codigos!$C$12:$C$1374,0),5)</f>
        <v xml:space="preserve"> BRAGA </v>
      </c>
      <c r="F6488" s="12" t="s">
        <v>1911</v>
      </c>
      <c r="G6488" s="13" t="s">
        <v>10</v>
      </c>
      <c r="H6488" s="13" t="s">
        <v>326</v>
      </c>
    </row>
    <row r="6489" spans="1:8" x14ac:dyDescent="0.25">
      <c r="A6489" s="11">
        <v>9310440317</v>
      </c>
      <c r="B6489" s="12" t="s">
        <v>5264</v>
      </c>
      <c r="C6489" s="11">
        <v>300</v>
      </c>
      <c r="D6489" s="11">
        <v>151646</v>
      </c>
      <c r="E6489" s="18" t="str">
        <f>INDEX([1]codigos!$C$12:$G7838,MATCH([1]TODOS!D6489,[1]codigos!$C$12:$C$1374,0),5)</f>
        <v xml:space="preserve"> ENTRE DOURO E VOUGA </v>
      </c>
      <c r="F6489" s="12" t="s">
        <v>416</v>
      </c>
      <c r="G6489" s="13" t="s">
        <v>10</v>
      </c>
      <c r="H6489" s="13" t="s">
        <v>326</v>
      </c>
    </row>
    <row r="6490" spans="1:8" x14ac:dyDescent="0.25">
      <c r="A6490" s="11">
        <v>5425768621</v>
      </c>
      <c r="B6490" s="12" t="s">
        <v>5376</v>
      </c>
      <c r="C6490" s="11">
        <v>300</v>
      </c>
      <c r="D6490" s="11">
        <v>151646</v>
      </c>
      <c r="E6490" s="18" t="str">
        <f>INDEX([1]codigos!$C$12:$G7839,MATCH([1]TODOS!D6490,[1]codigos!$C$12:$C$1374,0),5)</f>
        <v xml:space="preserve"> ENTRE DOURO E VOUGA </v>
      </c>
      <c r="F6490" s="12" t="s">
        <v>416</v>
      </c>
      <c r="G6490" s="13" t="s">
        <v>10</v>
      </c>
      <c r="H6490" s="13" t="s">
        <v>326</v>
      </c>
    </row>
    <row r="6491" spans="1:8" x14ac:dyDescent="0.25">
      <c r="A6491" s="11">
        <v>5151620479</v>
      </c>
      <c r="B6491" s="12" t="s">
        <v>5390</v>
      </c>
      <c r="C6491" s="11">
        <v>300</v>
      </c>
      <c r="D6491" s="11">
        <v>151646</v>
      </c>
      <c r="E6491" s="18" t="str">
        <f>INDEX([1]codigos!$C$12:$G7840,MATCH([1]TODOS!D6491,[1]codigos!$C$12:$C$1374,0),5)</f>
        <v xml:space="preserve"> ENTRE DOURO E VOUGA </v>
      </c>
      <c r="F6491" s="12" t="s">
        <v>416</v>
      </c>
      <c r="G6491" s="13" t="s">
        <v>10</v>
      </c>
      <c r="H6491" s="13" t="s">
        <v>326</v>
      </c>
    </row>
    <row r="6492" spans="1:8" x14ac:dyDescent="0.25">
      <c r="A6492" s="11">
        <v>4780331919</v>
      </c>
      <c r="B6492" s="12" t="s">
        <v>5101</v>
      </c>
      <c r="C6492" s="11">
        <v>300</v>
      </c>
      <c r="D6492" s="11">
        <v>150770</v>
      </c>
      <c r="E6492" s="18" t="str">
        <f>INDEX([1]codigos!$C$12:$G7841,MATCH([1]TODOS!D6492,[1]codigos!$C$12:$C$1374,0),5)</f>
        <v xml:space="preserve"> TÂMEGA </v>
      </c>
      <c r="F6492" s="12" t="s">
        <v>2036</v>
      </c>
      <c r="G6492" s="13" t="s">
        <v>10</v>
      </c>
      <c r="H6492" s="13" t="s">
        <v>326</v>
      </c>
    </row>
    <row r="6493" spans="1:8" x14ac:dyDescent="0.25">
      <c r="A6493" s="11">
        <v>9591224761</v>
      </c>
      <c r="B6493" s="12" t="s">
        <v>5486</v>
      </c>
      <c r="C6493" s="11">
        <v>300</v>
      </c>
      <c r="D6493" s="11">
        <v>150770</v>
      </c>
      <c r="E6493" s="18" t="str">
        <f>INDEX([1]codigos!$C$12:$G7842,MATCH([1]TODOS!D6493,[1]codigos!$C$12:$C$1374,0),5)</f>
        <v xml:space="preserve"> TÂMEGA </v>
      </c>
      <c r="F6493" s="12" t="s">
        <v>2036</v>
      </c>
      <c r="G6493" s="13" t="s">
        <v>10</v>
      </c>
      <c r="H6493" s="13" t="s">
        <v>326</v>
      </c>
    </row>
    <row r="6494" spans="1:8" x14ac:dyDescent="0.25">
      <c r="A6494" s="11">
        <v>5860848013</v>
      </c>
      <c r="B6494" s="12" t="s">
        <v>5487</v>
      </c>
      <c r="C6494" s="11">
        <v>300</v>
      </c>
      <c r="D6494" s="11">
        <v>145518</v>
      </c>
      <c r="E6494" s="18" t="str">
        <f>INDEX([1]codigos!$C$12:$G7843,MATCH([1]TODOS!D6494,[1]codigos!$C$12:$C$1374,0),5)</f>
        <v xml:space="preserve"> ALGARVE </v>
      </c>
      <c r="F6494" s="12" t="s">
        <v>2276</v>
      </c>
      <c r="G6494" s="13" t="s">
        <v>10</v>
      </c>
      <c r="H6494" s="13" t="s">
        <v>326</v>
      </c>
    </row>
    <row r="6495" spans="1:8" x14ac:dyDescent="0.25">
      <c r="A6495" s="11">
        <v>2833117442</v>
      </c>
      <c r="B6495" s="12" t="s">
        <v>5256</v>
      </c>
      <c r="C6495" s="11">
        <v>300</v>
      </c>
      <c r="D6495" s="11">
        <v>170458</v>
      </c>
      <c r="E6495" s="18" t="str">
        <f>INDEX([1]codigos!$C$12:$G7844,MATCH([1]TODOS!D6495,[1]codigos!$C$12:$C$1374,0),5)</f>
        <v xml:space="preserve"> LEZÍRIA E MÉDIO TEJO </v>
      </c>
      <c r="F6495" s="12" t="s">
        <v>424</v>
      </c>
      <c r="G6495" s="13" t="s">
        <v>10</v>
      </c>
      <c r="H6495" s="13" t="s">
        <v>326</v>
      </c>
    </row>
    <row r="6496" spans="1:8" x14ac:dyDescent="0.25">
      <c r="A6496" s="11">
        <v>9160253258</v>
      </c>
      <c r="B6496" s="12" t="s">
        <v>5383</v>
      </c>
      <c r="C6496" s="11">
        <v>300</v>
      </c>
      <c r="D6496" s="11">
        <v>150204</v>
      </c>
      <c r="E6496" s="18" t="str">
        <f>INDEX([1]codigos!$C$12:$G7845,MATCH([1]TODOS!D6496,[1]codigos!$C$12:$C$1374,0),5)</f>
        <v xml:space="preserve"> TÂMEGA </v>
      </c>
      <c r="F6496" s="12" t="s">
        <v>2042</v>
      </c>
      <c r="G6496" s="13" t="s">
        <v>10</v>
      </c>
      <c r="H6496" s="13" t="s">
        <v>326</v>
      </c>
    </row>
    <row r="6497" spans="1:8" x14ac:dyDescent="0.25">
      <c r="A6497" s="11">
        <v>2351065441</v>
      </c>
      <c r="B6497" s="12" t="s">
        <v>5385</v>
      </c>
      <c r="C6497" s="11">
        <v>300</v>
      </c>
      <c r="D6497" s="11">
        <v>150204</v>
      </c>
      <c r="E6497" s="18" t="str">
        <f>INDEX([1]codigos!$C$12:$G7846,MATCH([1]TODOS!D6497,[1]codigos!$C$12:$C$1374,0),5)</f>
        <v xml:space="preserve"> TÂMEGA </v>
      </c>
      <c r="F6497" s="12" t="s">
        <v>2042</v>
      </c>
      <c r="G6497" s="13" t="s">
        <v>10</v>
      </c>
      <c r="H6497" s="13" t="s">
        <v>326</v>
      </c>
    </row>
    <row r="6498" spans="1:8" x14ac:dyDescent="0.25">
      <c r="A6498" s="11">
        <v>4536318445</v>
      </c>
      <c r="B6498" s="12" t="s">
        <v>5488</v>
      </c>
      <c r="C6498" s="11">
        <v>300</v>
      </c>
      <c r="D6498" s="11">
        <v>130280</v>
      </c>
      <c r="E6498" s="18" t="str">
        <f>INDEX([1]codigos!$C$12:$G7847,MATCH([1]TODOS!D6498,[1]codigos!$C$12:$C$1374,0),5)</f>
        <v xml:space="preserve"> ALTO ALENTEJO </v>
      </c>
      <c r="F6498" s="12" t="s">
        <v>2044</v>
      </c>
      <c r="G6498" s="13" t="s">
        <v>10</v>
      </c>
      <c r="H6498" s="13" t="s">
        <v>326</v>
      </c>
    </row>
    <row r="6499" spans="1:8" x14ac:dyDescent="0.25">
      <c r="A6499" s="11">
        <v>3125225140</v>
      </c>
      <c r="B6499" s="12" t="s">
        <v>5489</v>
      </c>
      <c r="C6499" s="11">
        <v>300</v>
      </c>
      <c r="D6499" s="11">
        <v>145350</v>
      </c>
      <c r="E6499" s="18" t="str">
        <f>INDEX([1]codigos!$C$12:$G7848,MATCH([1]TODOS!D6499,[1]codigos!$C$12:$C$1374,0),5)</f>
        <v xml:space="preserve"> ALGARVE </v>
      </c>
      <c r="F6499" s="12" t="s">
        <v>1296</v>
      </c>
      <c r="G6499" s="13" t="s">
        <v>10</v>
      </c>
      <c r="H6499" s="13" t="s">
        <v>326</v>
      </c>
    </row>
    <row r="6500" spans="1:8" x14ac:dyDescent="0.25">
      <c r="A6500" s="11">
        <v>2079783564</v>
      </c>
      <c r="B6500" s="12" t="s">
        <v>5490</v>
      </c>
      <c r="C6500" s="11">
        <v>300</v>
      </c>
      <c r="D6500" s="11">
        <v>151348</v>
      </c>
      <c r="E6500" s="18" t="str">
        <f>INDEX([1]codigos!$C$12:$G7849,MATCH([1]TODOS!D6500,[1]codigos!$C$12:$C$1374,0),5)</f>
        <v xml:space="preserve"> ENTRE DOURO E VOUGA </v>
      </c>
      <c r="F6500" s="12" t="s">
        <v>2279</v>
      </c>
      <c r="G6500" s="13" t="s">
        <v>10</v>
      </c>
      <c r="H6500" s="13" t="s">
        <v>326</v>
      </c>
    </row>
    <row r="6501" spans="1:8" x14ac:dyDescent="0.25">
      <c r="A6501" s="11">
        <v>1499562764</v>
      </c>
      <c r="B6501" s="12" t="s">
        <v>5491</v>
      </c>
      <c r="C6501" s="11">
        <v>300</v>
      </c>
      <c r="D6501" s="11">
        <v>130242</v>
      </c>
      <c r="E6501" s="18" t="str">
        <f>INDEX([1]codigos!$C$12:$G7850,MATCH([1]TODOS!D6501,[1]codigos!$C$12:$C$1374,0),5)</f>
        <v xml:space="preserve"> BAIXO ALENTEJO/ALENTEJO LITORAL </v>
      </c>
      <c r="F6501" s="12" t="s">
        <v>4512</v>
      </c>
      <c r="G6501" s="13" t="s">
        <v>10</v>
      </c>
      <c r="H6501" s="13" t="s">
        <v>326</v>
      </c>
    </row>
    <row r="6502" spans="1:8" x14ac:dyDescent="0.25">
      <c r="A6502" s="11">
        <v>8223136635</v>
      </c>
      <c r="B6502" s="12" t="s">
        <v>5492</v>
      </c>
      <c r="C6502" s="11">
        <v>300</v>
      </c>
      <c r="D6502" s="11">
        <v>161044</v>
      </c>
      <c r="E6502" s="18" t="str">
        <f>INDEX([1]codigos!$C$12:$G7851,MATCH([1]TODOS!D6502,[1]codigos!$C$12:$C$1374,0),5)</f>
        <v xml:space="preserve"> AVEIRO </v>
      </c>
      <c r="F6502" s="12" t="s">
        <v>2796</v>
      </c>
      <c r="G6502" s="13" t="s">
        <v>10</v>
      </c>
      <c r="H6502" s="13" t="s">
        <v>326</v>
      </c>
    </row>
    <row r="6503" spans="1:8" x14ac:dyDescent="0.25">
      <c r="A6503" s="11">
        <v>1891695363</v>
      </c>
      <c r="B6503" s="12" t="s">
        <v>5197</v>
      </c>
      <c r="C6503" s="11">
        <v>300</v>
      </c>
      <c r="D6503" s="11">
        <v>151488</v>
      </c>
      <c r="E6503" s="18" t="str">
        <f>INDEX([1]codigos!$C$12:$G7852,MATCH([1]TODOS!D6503,[1]codigos!$C$12:$C$1374,0),5)</f>
        <v xml:space="preserve"> TÂMEGA </v>
      </c>
      <c r="F6503" s="12" t="s">
        <v>433</v>
      </c>
      <c r="G6503" s="13" t="s">
        <v>10</v>
      </c>
      <c r="H6503" s="13" t="s">
        <v>326</v>
      </c>
    </row>
    <row r="6504" spans="1:8" x14ac:dyDescent="0.25">
      <c r="A6504" s="11">
        <v>7307099373</v>
      </c>
      <c r="B6504" s="12" t="s">
        <v>5266</v>
      </c>
      <c r="C6504" s="11">
        <v>300</v>
      </c>
      <c r="D6504" s="11">
        <v>151488</v>
      </c>
      <c r="E6504" s="18" t="str">
        <f>INDEX([1]codigos!$C$12:$G7853,MATCH([1]TODOS!D6504,[1]codigos!$C$12:$C$1374,0),5)</f>
        <v xml:space="preserve"> TÂMEGA </v>
      </c>
      <c r="F6504" s="12" t="s">
        <v>433</v>
      </c>
      <c r="G6504" s="13" t="s">
        <v>10</v>
      </c>
      <c r="H6504" s="13" t="s">
        <v>326</v>
      </c>
    </row>
    <row r="6505" spans="1:8" x14ac:dyDescent="0.25">
      <c r="A6505" s="11">
        <v>7778327066</v>
      </c>
      <c r="B6505" s="12" t="s">
        <v>5450</v>
      </c>
      <c r="C6505" s="11">
        <v>300</v>
      </c>
      <c r="D6505" s="11">
        <v>151968</v>
      </c>
      <c r="E6505" s="18" t="str">
        <f>INDEX([1]codigos!$C$12:$G7854,MATCH([1]TODOS!D6505,[1]codigos!$C$12:$C$1374,0),5)</f>
        <v xml:space="preserve"> PORTO </v>
      </c>
      <c r="F6505" s="12" t="s">
        <v>1313</v>
      </c>
      <c r="G6505" s="13" t="s">
        <v>10</v>
      </c>
      <c r="H6505" s="13" t="s">
        <v>326</v>
      </c>
    </row>
    <row r="6506" spans="1:8" x14ac:dyDescent="0.25">
      <c r="A6506" s="11">
        <v>3877820980</v>
      </c>
      <c r="B6506" s="12" t="s">
        <v>5493</v>
      </c>
      <c r="C6506" s="11">
        <v>300</v>
      </c>
      <c r="D6506" s="11">
        <v>130308</v>
      </c>
      <c r="E6506" s="18" t="str">
        <f>INDEX([1]codigos!$C$12:$G7855,MATCH([1]TODOS!D6506,[1]codigos!$C$12:$C$1374,0),5)</f>
        <v xml:space="preserve"> BAIXO ALENTEJO/ALENTEJO LITORAL </v>
      </c>
      <c r="F6506" s="12" t="s">
        <v>1317</v>
      </c>
      <c r="G6506" s="13" t="s">
        <v>10</v>
      </c>
      <c r="H6506" s="13" t="s">
        <v>326</v>
      </c>
    </row>
    <row r="6507" spans="1:8" x14ac:dyDescent="0.25">
      <c r="A6507" s="11">
        <v>3150234247</v>
      </c>
      <c r="B6507" s="12" t="s">
        <v>5453</v>
      </c>
      <c r="C6507" s="11">
        <v>300</v>
      </c>
      <c r="D6507" s="11">
        <v>130308</v>
      </c>
      <c r="E6507" s="18" t="str">
        <f>INDEX([1]codigos!$C$12:$G7856,MATCH([1]TODOS!D6507,[1]codigos!$C$12:$C$1374,0),5)</f>
        <v xml:space="preserve"> BAIXO ALENTEJO/ALENTEJO LITORAL </v>
      </c>
      <c r="F6507" s="12" t="s">
        <v>1317</v>
      </c>
      <c r="G6507" s="13" t="s">
        <v>10</v>
      </c>
      <c r="H6507" s="13" t="s">
        <v>326</v>
      </c>
    </row>
    <row r="6508" spans="1:8" x14ac:dyDescent="0.25">
      <c r="A6508" s="11">
        <v>5182005156</v>
      </c>
      <c r="B6508" s="12" t="s">
        <v>5494</v>
      </c>
      <c r="C6508" s="11">
        <v>300</v>
      </c>
      <c r="D6508" s="11">
        <v>171013</v>
      </c>
      <c r="E6508" s="18" t="str">
        <f>INDEX([1]codigos!$C$12:$G7857,MATCH([1]TODOS!D6508,[1]codigos!$C$12:$C$1374,0),5)</f>
        <v xml:space="preserve"> PENÍNSULA DE SETÚBAL </v>
      </c>
      <c r="F6508" s="12" t="s">
        <v>438</v>
      </c>
      <c r="G6508" s="13" t="s">
        <v>10</v>
      </c>
      <c r="H6508" s="13" t="s">
        <v>326</v>
      </c>
    </row>
    <row r="6509" spans="1:8" x14ac:dyDescent="0.25">
      <c r="A6509" s="11">
        <v>2928376623</v>
      </c>
      <c r="B6509" s="12" t="s">
        <v>5150</v>
      </c>
      <c r="C6509" s="11">
        <v>300</v>
      </c>
      <c r="D6509" s="11">
        <v>151993</v>
      </c>
      <c r="E6509" s="18" t="str">
        <f>INDEX([1]codigos!$C$12:$G7858,MATCH([1]TODOS!D6509,[1]codigos!$C$12:$C$1374,0),5)</f>
        <v xml:space="preserve"> PORTO </v>
      </c>
      <c r="F6509" s="12" t="s">
        <v>3953</v>
      </c>
      <c r="G6509" s="13" t="s">
        <v>10</v>
      </c>
      <c r="H6509" s="13" t="s">
        <v>326</v>
      </c>
    </row>
    <row r="6510" spans="1:8" x14ac:dyDescent="0.25">
      <c r="A6510" s="11">
        <v>3271478295</v>
      </c>
      <c r="B6510" s="12" t="s">
        <v>5495</v>
      </c>
      <c r="C6510" s="11">
        <v>300</v>
      </c>
      <c r="D6510" s="11">
        <v>151993</v>
      </c>
      <c r="E6510" s="18" t="str">
        <f>INDEX([1]codigos!$C$12:$G7859,MATCH([1]TODOS!D6510,[1]codigos!$C$12:$C$1374,0),5)</f>
        <v xml:space="preserve"> PORTO </v>
      </c>
      <c r="F6510" s="12" t="s">
        <v>3953</v>
      </c>
      <c r="G6510" s="13" t="s">
        <v>10</v>
      </c>
      <c r="H6510" s="13" t="s">
        <v>326</v>
      </c>
    </row>
    <row r="6511" spans="1:8" x14ac:dyDescent="0.25">
      <c r="A6511" s="11">
        <v>5297637848</v>
      </c>
      <c r="B6511" s="12" t="s">
        <v>5496</v>
      </c>
      <c r="C6511" s="11">
        <v>300</v>
      </c>
      <c r="D6511" s="11">
        <v>151490</v>
      </c>
      <c r="E6511" s="18" t="str">
        <f>INDEX([1]codigos!$C$12:$G7860,MATCH([1]TODOS!D6511,[1]codigos!$C$12:$C$1374,0),5)</f>
        <v xml:space="preserve"> TÂMEGA </v>
      </c>
      <c r="F6511" s="12" t="s">
        <v>2050</v>
      </c>
      <c r="G6511" s="13" t="s">
        <v>10</v>
      </c>
      <c r="H6511" s="13" t="s">
        <v>326</v>
      </c>
    </row>
    <row r="6512" spans="1:8" x14ac:dyDescent="0.25">
      <c r="A6512" s="11">
        <v>1587860031</v>
      </c>
      <c r="B6512" s="12" t="s">
        <v>5122</v>
      </c>
      <c r="C6512" s="11">
        <v>300</v>
      </c>
      <c r="D6512" s="11">
        <v>151506</v>
      </c>
      <c r="E6512" s="18" t="str">
        <f>INDEX([1]codigos!$C$12:$G7861,MATCH([1]TODOS!D6512,[1]codigos!$C$12:$C$1374,0),5)</f>
        <v xml:space="preserve"> TÂMEGA </v>
      </c>
      <c r="F6512" s="12" t="s">
        <v>3957</v>
      </c>
      <c r="G6512" s="13" t="s">
        <v>10</v>
      </c>
      <c r="H6512" s="13" t="s">
        <v>326</v>
      </c>
    </row>
    <row r="6513" spans="1:8" x14ac:dyDescent="0.25">
      <c r="A6513" s="11">
        <v>6274539433</v>
      </c>
      <c r="B6513" s="12" t="s">
        <v>5497</v>
      </c>
      <c r="C6513" s="11">
        <v>300</v>
      </c>
      <c r="D6513" s="11">
        <v>151520</v>
      </c>
      <c r="E6513" s="18" t="str">
        <f>INDEX([1]codigos!$C$12:$G7862,MATCH([1]TODOS!D6513,[1]codigos!$C$12:$C$1374,0),5)</f>
        <v xml:space="preserve"> TÂMEGA </v>
      </c>
      <c r="F6513" s="12" t="s">
        <v>2057</v>
      </c>
      <c r="G6513" s="13" t="s">
        <v>10</v>
      </c>
      <c r="H6513" s="13" t="s">
        <v>326</v>
      </c>
    </row>
    <row r="6514" spans="1:8" x14ac:dyDescent="0.25">
      <c r="A6514" s="11">
        <v>1990773257</v>
      </c>
      <c r="B6514" s="12" t="s">
        <v>5165</v>
      </c>
      <c r="C6514" s="11">
        <v>300</v>
      </c>
      <c r="D6514" s="11">
        <v>150836</v>
      </c>
      <c r="E6514" s="18" t="str">
        <f>INDEX([1]codigos!$C$12:$G7863,MATCH([1]TODOS!D6514,[1]codigos!$C$12:$C$1374,0),5)</f>
        <v xml:space="preserve"> TÂMEGA </v>
      </c>
      <c r="F6514" s="12" t="s">
        <v>2060</v>
      </c>
      <c r="G6514" s="13" t="s">
        <v>10</v>
      </c>
      <c r="H6514" s="13" t="s">
        <v>326</v>
      </c>
    </row>
    <row r="6515" spans="1:8" x14ac:dyDescent="0.25">
      <c r="A6515" s="11">
        <v>1107065372</v>
      </c>
      <c r="B6515" s="12" t="s">
        <v>5387</v>
      </c>
      <c r="C6515" s="11">
        <v>300</v>
      </c>
      <c r="D6515" s="11">
        <v>150836</v>
      </c>
      <c r="E6515" s="18" t="str">
        <f>INDEX([1]codigos!$C$12:$G7864,MATCH([1]TODOS!D6515,[1]codigos!$C$12:$C$1374,0),5)</f>
        <v xml:space="preserve"> TÂMEGA </v>
      </c>
      <c r="F6515" s="12" t="s">
        <v>2060</v>
      </c>
      <c r="G6515" s="13" t="s">
        <v>10</v>
      </c>
      <c r="H6515" s="13" t="s">
        <v>326</v>
      </c>
    </row>
    <row r="6516" spans="1:8" x14ac:dyDescent="0.25">
      <c r="A6516" s="11">
        <v>8311801614</v>
      </c>
      <c r="B6516" s="12" t="s">
        <v>5092</v>
      </c>
      <c r="C6516" s="11">
        <v>300</v>
      </c>
      <c r="D6516" s="11">
        <v>135616</v>
      </c>
      <c r="E6516" s="18" t="str">
        <f>INDEX([1]codigos!$C$12:$G7865,MATCH([1]TODOS!D6516,[1]codigos!$C$12:$C$1374,0),5)</f>
        <v xml:space="preserve"> BAIXO ALENTEJO/ALENTEJO LITORAL </v>
      </c>
      <c r="F6516" s="12" t="s">
        <v>28</v>
      </c>
      <c r="G6516" s="13" t="s">
        <v>10</v>
      </c>
      <c r="H6516" s="13" t="s">
        <v>326</v>
      </c>
    </row>
    <row r="6517" spans="1:8" x14ac:dyDescent="0.25">
      <c r="A6517" s="11">
        <v>6054202367</v>
      </c>
      <c r="B6517" s="12" t="s">
        <v>5498</v>
      </c>
      <c r="C6517" s="11">
        <v>300</v>
      </c>
      <c r="D6517" s="11">
        <v>135616</v>
      </c>
      <c r="E6517" s="18" t="str">
        <f>INDEX([1]codigos!$C$12:$G7866,MATCH([1]TODOS!D6517,[1]codigos!$C$12:$C$1374,0),5)</f>
        <v xml:space="preserve"> BAIXO ALENTEJO/ALENTEJO LITORAL </v>
      </c>
      <c r="F6517" s="12" t="s">
        <v>28</v>
      </c>
      <c r="G6517" s="13" t="s">
        <v>10</v>
      </c>
      <c r="H6517" s="13" t="s">
        <v>326</v>
      </c>
    </row>
    <row r="6518" spans="1:8" x14ac:dyDescent="0.25">
      <c r="A6518" s="11">
        <v>6382526568</v>
      </c>
      <c r="B6518" s="12" t="s">
        <v>5321</v>
      </c>
      <c r="C6518" s="11">
        <v>300</v>
      </c>
      <c r="D6518" s="11">
        <v>135616</v>
      </c>
      <c r="E6518" s="18" t="str">
        <f>INDEX([1]codigos!$C$12:$G7867,MATCH([1]TODOS!D6518,[1]codigos!$C$12:$C$1374,0),5)</f>
        <v xml:space="preserve"> BAIXO ALENTEJO/ALENTEJO LITORAL </v>
      </c>
      <c r="F6518" s="12" t="s">
        <v>28</v>
      </c>
      <c r="G6518" s="13" t="s">
        <v>10</v>
      </c>
      <c r="H6518" s="13" t="s">
        <v>326</v>
      </c>
    </row>
    <row r="6519" spans="1:8" x14ac:dyDescent="0.25">
      <c r="A6519" s="11">
        <v>2124018299</v>
      </c>
      <c r="B6519" s="12" t="s">
        <v>5426</v>
      </c>
      <c r="C6519" s="11">
        <v>300</v>
      </c>
      <c r="D6519" s="11">
        <v>135616</v>
      </c>
      <c r="E6519" s="18" t="str">
        <f>INDEX([1]codigos!$C$12:$G7868,MATCH([1]TODOS!D6519,[1]codigos!$C$12:$C$1374,0),5)</f>
        <v xml:space="preserve"> BAIXO ALENTEJO/ALENTEJO LITORAL </v>
      </c>
      <c r="F6519" s="12" t="s">
        <v>28</v>
      </c>
      <c r="G6519" s="13" t="s">
        <v>10</v>
      </c>
      <c r="H6519" s="13" t="s">
        <v>326</v>
      </c>
    </row>
    <row r="6520" spans="1:8" x14ac:dyDescent="0.25">
      <c r="A6520" s="11">
        <v>9174322214</v>
      </c>
      <c r="B6520" s="12" t="s">
        <v>5499</v>
      </c>
      <c r="C6520" s="11">
        <v>300</v>
      </c>
      <c r="D6520" s="11">
        <v>150538</v>
      </c>
      <c r="E6520" s="18" t="str">
        <f>INDEX([1]codigos!$C$12:$G7869,MATCH([1]TODOS!D6520,[1]codigos!$C$12:$C$1374,0),5)</f>
        <v xml:space="preserve"> BRAGANÇA </v>
      </c>
      <c r="F6520" s="12" t="s">
        <v>5500</v>
      </c>
      <c r="G6520" s="13" t="s">
        <v>10</v>
      </c>
      <c r="H6520" s="13" t="s">
        <v>326</v>
      </c>
    </row>
    <row r="6521" spans="1:8" x14ac:dyDescent="0.25">
      <c r="A6521" s="11">
        <v>2854441397</v>
      </c>
      <c r="B6521" s="12" t="s">
        <v>5501</v>
      </c>
      <c r="C6521" s="11">
        <v>300</v>
      </c>
      <c r="D6521" s="11">
        <v>145361</v>
      </c>
      <c r="E6521" s="18" t="str">
        <f>INDEX([1]codigos!$C$12:$G7870,MATCH([1]TODOS!D6521,[1]codigos!$C$12:$C$1374,0),5)</f>
        <v xml:space="preserve"> ALGARVE </v>
      </c>
      <c r="F6521" s="12" t="s">
        <v>3976</v>
      </c>
      <c r="G6521" s="13" t="s">
        <v>10</v>
      </c>
      <c r="H6521" s="13" t="s">
        <v>326</v>
      </c>
    </row>
    <row r="6522" spans="1:8" x14ac:dyDescent="0.25">
      <c r="A6522" s="11">
        <v>2953516638</v>
      </c>
      <c r="B6522" s="12" t="s">
        <v>5272</v>
      </c>
      <c r="C6522" s="11">
        <v>300</v>
      </c>
      <c r="D6522" s="11">
        <v>145361</v>
      </c>
      <c r="E6522" s="18" t="str">
        <f>INDEX([1]codigos!$C$12:$G7871,MATCH([1]TODOS!D6522,[1]codigos!$C$12:$C$1374,0),5)</f>
        <v xml:space="preserve"> ALGARVE </v>
      </c>
      <c r="F6522" s="12" t="s">
        <v>3976</v>
      </c>
      <c r="G6522" s="13" t="s">
        <v>10</v>
      </c>
      <c r="H6522" s="13" t="s">
        <v>326</v>
      </c>
    </row>
    <row r="6523" spans="1:8" x14ac:dyDescent="0.25">
      <c r="A6523" s="11">
        <v>3697773682</v>
      </c>
      <c r="B6523" s="12" t="s">
        <v>5502</v>
      </c>
      <c r="C6523" s="11">
        <v>300</v>
      </c>
      <c r="D6523" s="11">
        <v>145361</v>
      </c>
      <c r="E6523" s="18" t="str">
        <f>INDEX([1]codigos!$C$12:$G7872,MATCH([1]TODOS!D6523,[1]codigos!$C$12:$C$1374,0),5)</f>
        <v xml:space="preserve"> ALGARVE </v>
      </c>
      <c r="F6523" s="12" t="s">
        <v>3976</v>
      </c>
      <c r="G6523" s="13" t="s">
        <v>10</v>
      </c>
      <c r="H6523" s="13" t="s">
        <v>326</v>
      </c>
    </row>
    <row r="6524" spans="1:8" x14ac:dyDescent="0.25">
      <c r="A6524" s="11">
        <v>5095840340</v>
      </c>
      <c r="B6524" s="12" t="s">
        <v>5503</v>
      </c>
      <c r="C6524" s="11">
        <v>300</v>
      </c>
      <c r="D6524" s="11">
        <v>152754</v>
      </c>
      <c r="E6524" s="18" t="str">
        <f>INDEX([1]codigos!$C$12:$G7873,MATCH([1]TODOS!D6524,[1]codigos!$C$12:$C$1374,0),5)</f>
        <v xml:space="preserve"> VILA REAL </v>
      </c>
      <c r="F6524" s="12" t="s">
        <v>2600</v>
      </c>
      <c r="G6524" s="13" t="s">
        <v>10</v>
      </c>
      <c r="H6524" s="13" t="s">
        <v>326</v>
      </c>
    </row>
    <row r="6525" spans="1:8" x14ac:dyDescent="0.25">
      <c r="A6525" s="11">
        <v>3341538291</v>
      </c>
      <c r="B6525" s="12" t="s">
        <v>5504</v>
      </c>
      <c r="C6525" s="11">
        <v>300</v>
      </c>
      <c r="D6525" s="11">
        <v>135150</v>
      </c>
      <c r="E6525" s="18" t="str">
        <f>INDEX([1]codigos!$C$12:$G7874,MATCH([1]TODOS!D6525,[1]codigos!$C$12:$C$1374,0),5)</f>
        <v xml:space="preserve"> ALENTEJO CENTRAL </v>
      </c>
      <c r="F6525" s="12" t="s">
        <v>103</v>
      </c>
      <c r="G6525" s="13" t="s">
        <v>10</v>
      </c>
      <c r="H6525" s="13" t="s">
        <v>326</v>
      </c>
    </row>
    <row r="6526" spans="1:8" x14ac:dyDescent="0.25">
      <c r="A6526" s="11">
        <v>7805020280</v>
      </c>
      <c r="B6526" s="12" t="s">
        <v>5505</v>
      </c>
      <c r="C6526" s="11">
        <v>300</v>
      </c>
      <c r="D6526" s="11">
        <v>130291</v>
      </c>
      <c r="E6526" s="18" t="str">
        <f>INDEX([1]codigos!$C$12:$G7875,MATCH([1]TODOS!D6526,[1]codigos!$C$12:$C$1374,0),5)</f>
        <v xml:space="preserve"> ALTO ALENTEJO </v>
      </c>
      <c r="F6526" s="12" t="s">
        <v>5506</v>
      </c>
      <c r="G6526" s="13" t="s">
        <v>10</v>
      </c>
      <c r="H6526" s="13" t="s">
        <v>326</v>
      </c>
    </row>
    <row r="6527" spans="1:8" x14ac:dyDescent="0.25">
      <c r="A6527" s="11">
        <v>7495893486</v>
      </c>
      <c r="B6527" s="12" t="s">
        <v>5278</v>
      </c>
      <c r="C6527" s="11">
        <v>300</v>
      </c>
      <c r="D6527" s="11">
        <v>171827</v>
      </c>
      <c r="E6527" s="18" t="str">
        <f>INDEX([1]codigos!$C$12:$G7876,MATCH([1]TODOS!D6527,[1]codigos!$C$12:$C$1374,0),5)</f>
        <v xml:space="preserve"> LISBOA OCIDENTAL </v>
      </c>
      <c r="F6527" s="12" t="s">
        <v>1350</v>
      </c>
      <c r="G6527" s="13" t="s">
        <v>10</v>
      </c>
      <c r="H6527" s="13" t="s">
        <v>326</v>
      </c>
    </row>
    <row r="6528" spans="1:8" x14ac:dyDescent="0.25">
      <c r="A6528" s="11">
        <v>1062969235</v>
      </c>
      <c r="B6528" s="12" t="s">
        <v>5189</v>
      </c>
      <c r="C6528" s="11">
        <v>300</v>
      </c>
      <c r="D6528" s="11">
        <v>152535</v>
      </c>
      <c r="E6528" s="18" t="str">
        <f>INDEX([1]codigos!$C$12:$G7877,MATCH([1]TODOS!D6528,[1]codigos!$C$12:$C$1374,0),5)</f>
        <v xml:space="preserve"> TÂMEGA </v>
      </c>
      <c r="F6528" s="12" t="s">
        <v>3994</v>
      </c>
      <c r="G6528" s="13" t="s">
        <v>10</v>
      </c>
      <c r="H6528" s="13" t="s">
        <v>326</v>
      </c>
    </row>
    <row r="6529" spans="1:8" x14ac:dyDescent="0.25">
      <c r="A6529" s="11">
        <v>1124176586</v>
      </c>
      <c r="B6529" s="12" t="s">
        <v>5507</v>
      </c>
      <c r="C6529" s="11">
        <v>300</v>
      </c>
      <c r="D6529" s="11">
        <v>152535</v>
      </c>
      <c r="E6529" s="18" t="str">
        <f>INDEX([1]codigos!$C$12:$G7878,MATCH([1]TODOS!D6529,[1]codigos!$C$12:$C$1374,0),5)</f>
        <v xml:space="preserve"> TÂMEGA </v>
      </c>
      <c r="F6529" s="12" t="s">
        <v>3994</v>
      </c>
      <c r="G6529" s="13" t="s">
        <v>10</v>
      </c>
      <c r="H6529" s="13" t="s">
        <v>326</v>
      </c>
    </row>
    <row r="6530" spans="1:8" x14ac:dyDescent="0.25">
      <c r="A6530" s="11">
        <v>4766986415</v>
      </c>
      <c r="B6530" s="12" t="s">
        <v>5434</v>
      </c>
      <c r="C6530" s="11">
        <v>300</v>
      </c>
      <c r="D6530" s="11">
        <v>152535</v>
      </c>
      <c r="E6530" s="18" t="str">
        <f>INDEX([1]codigos!$C$12:$G7879,MATCH([1]TODOS!D6530,[1]codigos!$C$12:$C$1374,0),5)</f>
        <v xml:space="preserve"> TÂMEGA </v>
      </c>
      <c r="F6530" s="12" t="s">
        <v>3994</v>
      </c>
      <c r="G6530" s="13" t="s">
        <v>10</v>
      </c>
      <c r="H6530" s="13" t="s">
        <v>326</v>
      </c>
    </row>
    <row r="6531" spans="1:8" x14ac:dyDescent="0.25">
      <c r="A6531" s="11">
        <v>3801709175</v>
      </c>
      <c r="B6531" s="12" t="s">
        <v>5146</v>
      </c>
      <c r="C6531" s="11">
        <v>300</v>
      </c>
      <c r="D6531" s="11">
        <v>151543</v>
      </c>
      <c r="E6531" s="18" t="str">
        <f>INDEX([1]codigos!$C$12:$G7880,MATCH([1]TODOS!D6531,[1]codigos!$C$12:$C$1374,0),5)</f>
        <v xml:space="preserve"> TÂMEGA </v>
      </c>
      <c r="F6531" s="12" t="s">
        <v>180</v>
      </c>
      <c r="G6531" s="13" t="s">
        <v>10</v>
      </c>
      <c r="H6531" s="13" t="s">
        <v>326</v>
      </c>
    </row>
    <row r="6532" spans="1:8" x14ac:dyDescent="0.25">
      <c r="A6532" s="11">
        <v>2625626321</v>
      </c>
      <c r="B6532" s="12" t="s">
        <v>5508</v>
      </c>
      <c r="C6532" s="11">
        <v>300</v>
      </c>
      <c r="D6532" s="11">
        <v>151543</v>
      </c>
      <c r="E6532" s="18" t="str">
        <f>INDEX([1]codigos!$C$12:$G7881,MATCH([1]TODOS!D6532,[1]codigos!$C$12:$C$1374,0),5)</f>
        <v xml:space="preserve"> TÂMEGA </v>
      </c>
      <c r="F6532" s="12" t="s">
        <v>180</v>
      </c>
      <c r="G6532" s="13" t="s">
        <v>10</v>
      </c>
      <c r="H6532" s="13" t="s">
        <v>326</v>
      </c>
    </row>
    <row r="6533" spans="1:8" x14ac:dyDescent="0.25">
      <c r="A6533" s="11">
        <v>9347276448</v>
      </c>
      <c r="B6533" s="12" t="s">
        <v>5312</v>
      </c>
      <c r="C6533" s="11">
        <v>300</v>
      </c>
      <c r="D6533" s="11">
        <v>151543</v>
      </c>
      <c r="E6533" s="18" t="str">
        <f>INDEX([1]codigos!$C$12:$G7882,MATCH([1]TODOS!D6533,[1]codigos!$C$12:$C$1374,0),5)</f>
        <v xml:space="preserve"> TÂMEGA </v>
      </c>
      <c r="F6533" s="12" t="s">
        <v>180</v>
      </c>
      <c r="G6533" s="13" t="s">
        <v>10</v>
      </c>
      <c r="H6533" s="13" t="s">
        <v>326</v>
      </c>
    </row>
    <row r="6534" spans="1:8" x14ac:dyDescent="0.25">
      <c r="A6534" s="11">
        <v>1223128334</v>
      </c>
      <c r="B6534" s="12" t="s">
        <v>5420</v>
      </c>
      <c r="C6534" s="11">
        <v>300</v>
      </c>
      <c r="D6534" s="11">
        <v>151543</v>
      </c>
      <c r="E6534" s="18" t="str">
        <f>INDEX([1]codigos!$C$12:$G7883,MATCH([1]TODOS!D6534,[1]codigos!$C$12:$C$1374,0),5)</f>
        <v xml:space="preserve"> TÂMEGA </v>
      </c>
      <c r="F6534" s="12" t="s">
        <v>180</v>
      </c>
      <c r="G6534" s="13" t="s">
        <v>10</v>
      </c>
      <c r="H6534" s="13" t="s">
        <v>326</v>
      </c>
    </row>
    <row r="6535" spans="1:8" x14ac:dyDescent="0.25">
      <c r="A6535" s="11">
        <v>9009696103</v>
      </c>
      <c r="B6535" s="12" t="s">
        <v>5228</v>
      </c>
      <c r="C6535" s="11">
        <v>300</v>
      </c>
      <c r="D6535" s="11">
        <v>170872</v>
      </c>
      <c r="E6535" s="18" t="str">
        <f>INDEX([1]codigos!$C$12:$G7884,MATCH([1]TODOS!D6535,[1]codigos!$C$12:$C$1374,0),5)</f>
        <v xml:space="preserve"> PENÍNSULA DE SETÚBAL </v>
      </c>
      <c r="F6535" s="12" t="s">
        <v>1352</v>
      </c>
      <c r="G6535" s="13" t="s">
        <v>10</v>
      </c>
      <c r="H6535" s="13" t="s">
        <v>326</v>
      </c>
    </row>
    <row r="6536" spans="1:8" x14ac:dyDescent="0.25">
      <c r="A6536" s="11">
        <v>6264269298</v>
      </c>
      <c r="B6536" s="12" t="s">
        <v>5509</v>
      </c>
      <c r="C6536" s="11">
        <v>300</v>
      </c>
      <c r="D6536" s="11">
        <v>170100</v>
      </c>
      <c r="E6536" s="18" t="str">
        <f>INDEX([1]codigos!$C$12:$G7885,MATCH([1]TODOS!D6536,[1]codigos!$C$12:$C$1374,0),5)</f>
        <v xml:space="preserve"> PENÍNSULA DE SETÚBAL </v>
      </c>
      <c r="F6536" s="12" t="s">
        <v>454</v>
      </c>
      <c r="G6536" s="13" t="s">
        <v>10</v>
      </c>
      <c r="H6536" s="13" t="s">
        <v>326</v>
      </c>
    </row>
    <row r="6537" spans="1:8" x14ac:dyDescent="0.25">
      <c r="A6537" s="11">
        <v>8643069086</v>
      </c>
      <c r="B6537" s="12" t="s">
        <v>5510</v>
      </c>
      <c r="C6537" s="11">
        <v>300</v>
      </c>
      <c r="D6537" s="11">
        <v>152560</v>
      </c>
      <c r="E6537" s="18" t="str">
        <f>INDEX([1]codigos!$C$12:$G7886,MATCH([1]TODOS!D6537,[1]codigos!$C$12:$C$1374,0),5)</f>
        <v xml:space="preserve"> TÂMEGA </v>
      </c>
      <c r="F6537" s="12" t="s">
        <v>202</v>
      </c>
      <c r="G6537" s="13" t="s">
        <v>10</v>
      </c>
      <c r="H6537" s="13" t="s">
        <v>326</v>
      </c>
    </row>
    <row r="6538" spans="1:8" x14ac:dyDescent="0.25">
      <c r="A6538" s="11">
        <v>2867531861</v>
      </c>
      <c r="B6538" s="12" t="s">
        <v>5117</v>
      </c>
      <c r="C6538" s="11">
        <v>300</v>
      </c>
      <c r="D6538" s="11">
        <v>152560</v>
      </c>
      <c r="E6538" s="18" t="str">
        <f>INDEX([1]codigos!$C$12:$G7887,MATCH([1]TODOS!D6538,[1]codigos!$C$12:$C$1374,0),5)</f>
        <v xml:space="preserve"> TÂMEGA </v>
      </c>
      <c r="F6538" s="12" t="s">
        <v>202</v>
      </c>
      <c r="G6538" s="13" t="s">
        <v>10</v>
      </c>
      <c r="H6538" s="13" t="s">
        <v>326</v>
      </c>
    </row>
    <row r="6539" spans="1:8" x14ac:dyDescent="0.25">
      <c r="A6539" s="11">
        <v>5691206044</v>
      </c>
      <c r="B6539" s="12" t="s">
        <v>5238</v>
      </c>
      <c r="C6539" s="11">
        <v>300</v>
      </c>
      <c r="D6539" s="11">
        <v>152560</v>
      </c>
      <c r="E6539" s="18" t="str">
        <f>INDEX([1]codigos!$C$12:$G7888,MATCH([1]TODOS!D6539,[1]codigos!$C$12:$C$1374,0),5)</f>
        <v xml:space="preserve"> TÂMEGA </v>
      </c>
      <c r="F6539" s="12" t="s">
        <v>202</v>
      </c>
      <c r="G6539" s="13" t="s">
        <v>10</v>
      </c>
      <c r="H6539" s="13" t="s">
        <v>326</v>
      </c>
    </row>
    <row r="6540" spans="1:8" x14ac:dyDescent="0.25">
      <c r="A6540" s="11">
        <v>1396976957</v>
      </c>
      <c r="B6540" s="12" t="s">
        <v>5345</v>
      </c>
      <c r="C6540" s="11">
        <v>300</v>
      </c>
      <c r="D6540" s="11">
        <v>152560</v>
      </c>
      <c r="E6540" s="18" t="str">
        <f>INDEX([1]codigos!$C$12:$G7889,MATCH([1]TODOS!D6540,[1]codigos!$C$12:$C$1374,0),5)</f>
        <v xml:space="preserve"> TÂMEGA </v>
      </c>
      <c r="F6540" s="12" t="s">
        <v>202</v>
      </c>
      <c r="G6540" s="13" t="s">
        <v>10</v>
      </c>
      <c r="H6540" s="13" t="s">
        <v>326</v>
      </c>
    </row>
    <row r="6541" spans="1:8" x14ac:dyDescent="0.25">
      <c r="A6541" s="11">
        <v>9237577001</v>
      </c>
      <c r="B6541" s="12" t="s">
        <v>5369</v>
      </c>
      <c r="C6541" s="11">
        <v>300</v>
      </c>
      <c r="D6541" s="11">
        <v>152560</v>
      </c>
      <c r="E6541" s="18" t="str">
        <f>INDEX([1]codigos!$C$12:$G7890,MATCH([1]TODOS!D6541,[1]codigos!$C$12:$C$1374,0),5)</f>
        <v xml:space="preserve"> TÂMEGA </v>
      </c>
      <c r="F6541" s="12" t="s">
        <v>202</v>
      </c>
      <c r="G6541" s="13" t="s">
        <v>10</v>
      </c>
      <c r="H6541" s="13" t="s">
        <v>326</v>
      </c>
    </row>
    <row r="6542" spans="1:8" x14ac:dyDescent="0.25">
      <c r="A6542" s="11">
        <v>6959181720</v>
      </c>
      <c r="B6542" s="12" t="s">
        <v>5371</v>
      </c>
      <c r="C6542" s="11">
        <v>300</v>
      </c>
      <c r="D6542" s="11">
        <v>152560</v>
      </c>
      <c r="E6542" s="18" t="str">
        <f>INDEX([1]codigos!$C$12:$G7891,MATCH([1]TODOS!D6542,[1]codigos!$C$12:$C$1374,0),5)</f>
        <v xml:space="preserve"> TÂMEGA </v>
      </c>
      <c r="F6542" s="12" t="s">
        <v>202</v>
      </c>
      <c r="G6542" s="13" t="s">
        <v>10</v>
      </c>
      <c r="H6542" s="13" t="s">
        <v>326</v>
      </c>
    </row>
    <row r="6543" spans="1:8" x14ac:dyDescent="0.25">
      <c r="A6543" s="11">
        <v>6497350462</v>
      </c>
      <c r="B6543" s="12" t="s">
        <v>5442</v>
      </c>
      <c r="C6543" s="11">
        <v>300</v>
      </c>
      <c r="D6543" s="11">
        <v>135409</v>
      </c>
      <c r="E6543" s="18" t="str">
        <f>INDEX([1]codigos!$C$12:$G7892,MATCH([1]TODOS!D6543,[1]codigos!$C$12:$C$1374,0),5)</f>
        <v xml:space="preserve"> BAIXO ALENTEJO/ALENTEJO LITORAL </v>
      </c>
      <c r="F6543" s="12" t="s">
        <v>4006</v>
      </c>
      <c r="G6543" s="13" t="s">
        <v>10</v>
      </c>
      <c r="H6543" s="13" t="s">
        <v>326</v>
      </c>
    </row>
    <row r="6544" spans="1:8" x14ac:dyDescent="0.25">
      <c r="A6544" s="11">
        <v>2685194606</v>
      </c>
      <c r="B6544" s="12" t="s">
        <v>5311</v>
      </c>
      <c r="C6544" s="11">
        <v>300</v>
      </c>
      <c r="D6544" s="11">
        <v>152572</v>
      </c>
      <c r="E6544" s="18" t="str">
        <f>INDEX([1]codigos!$C$12:$G7893,MATCH([1]TODOS!D6544,[1]codigos!$C$12:$C$1374,0),5)</f>
        <v xml:space="preserve"> TÂMEGA </v>
      </c>
      <c r="F6544" s="12" t="s">
        <v>2073</v>
      </c>
      <c r="G6544" s="13" t="s">
        <v>10</v>
      </c>
      <c r="H6544" s="13" t="s">
        <v>326</v>
      </c>
    </row>
    <row r="6545" spans="1:8" x14ac:dyDescent="0.25">
      <c r="A6545" s="11">
        <v>1881948935</v>
      </c>
      <c r="B6545" s="12" t="s">
        <v>5375</v>
      </c>
      <c r="C6545" s="11">
        <v>300</v>
      </c>
      <c r="D6545" s="11">
        <v>152572</v>
      </c>
      <c r="E6545" s="18" t="str">
        <f>INDEX([1]codigos!$C$12:$G7894,MATCH([1]TODOS!D6545,[1]codigos!$C$12:$C$1374,0),5)</f>
        <v xml:space="preserve"> TÂMEGA </v>
      </c>
      <c r="F6545" s="12" t="s">
        <v>2073</v>
      </c>
      <c r="G6545" s="13" t="s">
        <v>10</v>
      </c>
      <c r="H6545" s="13" t="s">
        <v>326</v>
      </c>
    </row>
    <row r="6546" spans="1:8" x14ac:dyDescent="0.25">
      <c r="A6546" s="11">
        <v>2919461788</v>
      </c>
      <c r="B6546" s="12" t="s">
        <v>5381</v>
      </c>
      <c r="C6546" s="11">
        <v>300</v>
      </c>
      <c r="D6546" s="11">
        <v>152572</v>
      </c>
      <c r="E6546" s="18" t="str">
        <f>INDEX([1]codigos!$C$12:$G7895,MATCH([1]TODOS!D6546,[1]codigos!$C$12:$C$1374,0),5)</f>
        <v xml:space="preserve"> TÂMEGA </v>
      </c>
      <c r="F6546" s="12" t="s">
        <v>2073</v>
      </c>
      <c r="G6546" s="13" t="s">
        <v>10</v>
      </c>
      <c r="H6546" s="13" t="s">
        <v>326</v>
      </c>
    </row>
    <row r="6547" spans="1:8" x14ac:dyDescent="0.25">
      <c r="A6547" s="11">
        <v>7986420375</v>
      </c>
      <c r="B6547" s="12" t="s">
        <v>5102</v>
      </c>
      <c r="C6547" s="11">
        <v>300</v>
      </c>
      <c r="D6547" s="11">
        <v>171141</v>
      </c>
      <c r="E6547" s="18" t="str">
        <f>INDEX([1]codigos!$C$12:$G7896,MATCH([1]TODOS!D6547,[1]codigos!$C$12:$C$1374,0),5)</f>
        <v xml:space="preserve"> CIDADE LISBOA E ZONA NORTE LISBOA </v>
      </c>
      <c r="F6547" s="12" t="s">
        <v>459</v>
      </c>
      <c r="G6547" s="13" t="s">
        <v>10</v>
      </c>
      <c r="H6547" s="13" t="s">
        <v>326</v>
      </c>
    </row>
    <row r="6548" spans="1:8" x14ac:dyDescent="0.25">
      <c r="A6548" s="11">
        <v>5163125117</v>
      </c>
      <c r="B6548" s="12" t="s">
        <v>5164</v>
      </c>
      <c r="C6548" s="11">
        <v>300</v>
      </c>
      <c r="D6548" s="11">
        <v>171141</v>
      </c>
      <c r="E6548" s="18" t="str">
        <f>INDEX([1]codigos!$C$12:$G7897,MATCH([1]TODOS!D6548,[1]codigos!$C$12:$C$1374,0),5)</f>
        <v xml:space="preserve"> CIDADE LISBOA E ZONA NORTE LISBOA </v>
      </c>
      <c r="F6548" s="12" t="s">
        <v>459</v>
      </c>
      <c r="G6548" s="13" t="s">
        <v>10</v>
      </c>
      <c r="H6548" s="13" t="s">
        <v>326</v>
      </c>
    </row>
    <row r="6549" spans="1:8" x14ac:dyDescent="0.25">
      <c r="A6549" s="11">
        <v>5723614177</v>
      </c>
      <c r="B6549" s="12" t="s">
        <v>5511</v>
      </c>
      <c r="C6549" s="11">
        <v>300</v>
      </c>
      <c r="D6549" s="11">
        <v>171141</v>
      </c>
      <c r="E6549" s="18" t="str">
        <f>INDEX([1]codigos!$C$12:$G7898,MATCH([1]TODOS!D6549,[1]codigos!$C$12:$C$1374,0),5)</f>
        <v xml:space="preserve"> CIDADE LISBOA E ZONA NORTE LISBOA </v>
      </c>
      <c r="F6549" s="12" t="s">
        <v>459</v>
      </c>
      <c r="G6549" s="13" t="s">
        <v>10</v>
      </c>
      <c r="H6549" s="13" t="s">
        <v>326</v>
      </c>
    </row>
    <row r="6550" spans="1:8" x14ac:dyDescent="0.25">
      <c r="A6550" s="11">
        <v>5468955199</v>
      </c>
      <c r="B6550" s="12" t="s">
        <v>5512</v>
      </c>
      <c r="C6550" s="11">
        <v>300</v>
      </c>
      <c r="D6550" s="11">
        <v>171141</v>
      </c>
      <c r="E6550" s="18" t="str">
        <f>INDEX([1]codigos!$C$12:$G7899,MATCH([1]TODOS!D6550,[1]codigos!$C$12:$C$1374,0),5)</f>
        <v xml:space="preserve"> CIDADE LISBOA E ZONA NORTE LISBOA </v>
      </c>
      <c r="F6550" s="12" t="s">
        <v>459</v>
      </c>
      <c r="G6550" s="13" t="s">
        <v>10</v>
      </c>
      <c r="H6550" s="13" t="s">
        <v>326</v>
      </c>
    </row>
    <row r="6551" spans="1:8" x14ac:dyDescent="0.25">
      <c r="A6551" s="11">
        <v>8652296731</v>
      </c>
      <c r="B6551" s="12" t="s">
        <v>5346</v>
      </c>
      <c r="C6551" s="11">
        <v>300</v>
      </c>
      <c r="D6551" s="11">
        <v>171141</v>
      </c>
      <c r="E6551" s="18" t="str">
        <f>INDEX([1]codigos!$C$12:$G7900,MATCH([1]TODOS!D6551,[1]codigos!$C$12:$C$1374,0),5)</f>
        <v xml:space="preserve"> CIDADE LISBOA E ZONA NORTE LISBOA </v>
      </c>
      <c r="F6551" s="12" t="s">
        <v>459</v>
      </c>
      <c r="G6551" s="13" t="s">
        <v>10</v>
      </c>
      <c r="H6551" s="13" t="s">
        <v>326</v>
      </c>
    </row>
    <row r="6552" spans="1:8" x14ac:dyDescent="0.25">
      <c r="A6552" s="11">
        <v>8450548659</v>
      </c>
      <c r="B6552" s="12" t="s">
        <v>5132</v>
      </c>
      <c r="C6552" s="11">
        <v>300</v>
      </c>
      <c r="D6552" s="11">
        <v>145270</v>
      </c>
      <c r="E6552" s="18" t="str">
        <f>INDEX([1]codigos!$C$12:$G7901,MATCH([1]TODOS!D6552,[1]codigos!$C$12:$C$1374,0),5)</f>
        <v xml:space="preserve"> ALGARVE </v>
      </c>
      <c r="F6552" s="12" t="s">
        <v>470</v>
      </c>
      <c r="G6552" s="13" t="s">
        <v>10</v>
      </c>
      <c r="H6552" s="13" t="s">
        <v>326</v>
      </c>
    </row>
    <row r="6553" spans="1:8" x14ac:dyDescent="0.25">
      <c r="A6553" s="11">
        <v>7567614375</v>
      </c>
      <c r="B6553" s="12" t="s">
        <v>5105</v>
      </c>
      <c r="C6553" s="11">
        <v>300</v>
      </c>
      <c r="D6553" s="11">
        <v>135069</v>
      </c>
      <c r="E6553" s="18" t="str">
        <f>INDEX([1]codigos!$C$12:$G7902,MATCH([1]TODOS!D6553,[1]codigos!$C$12:$C$1374,0),5)</f>
        <v xml:space="preserve"> BAIXO ALENTEJO/ALENTEJO LITORAL </v>
      </c>
      <c r="F6553" s="12" t="s">
        <v>4020</v>
      </c>
      <c r="G6553" s="13" t="s">
        <v>10</v>
      </c>
      <c r="H6553" s="13" t="s">
        <v>326</v>
      </c>
    </row>
    <row r="6554" spans="1:8" x14ac:dyDescent="0.25">
      <c r="A6554" s="11">
        <v>5538774325</v>
      </c>
      <c r="B6554" s="12" t="s">
        <v>5268</v>
      </c>
      <c r="C6554" s="11">
        <v>300</v>
      </c>
      <c r="D6554" s="11">
        <v>135069</v>
      </c>
      <c r="E6554" s="18" t="str">
        <f>INDEX([1]codigos!$C$12:$G7903,MATCH([1]TODOS!D6554,[1]codigos!$C$12:$C$1374,0),5)</f>
        <v xml:space="preserve"> BAIXO ALENTEJO/ALENTEJO LITORAL </v>
      </c>
      <c r="F6554" s="12" t="s">
        <v>4020</v>
      </c>
      <c r="G6554" s="13" t="s">
        <v>10</v>
      </c>
      <c r="H6554" s="13" t="s">
        <v>326</v>
      </c>
    </row>
    <row r="6555" spans="1:8" x14ac:dyDescent="0.25">
      <c r="A6555" s="11">
        <v>3102591450</v>
      </c>
      <c r="B6555" s="12" t="s">
        <v>5196</v>
      </c>
      <c r="C6555" s="11">
        <v>300</v>
      </c>
      <c r="D6555" s="11">
        <v>145166</v>
      </c>
      <c r="E6555" s="18" t="str">
        <f>INDEX([1]codigos!$C$12:$G7904,MATCH([1]TODOS!D6555,[1]codigos!$C$12:$C$1374,0),5)</f>
        <v xml:space="preserve"> ALGARVE </v>
      </c>
      <c r="F6555" s="12" t="s">
        <v>472</v>
      </c>
      <c r="G6555" s="13" t="s">
        <v>10</v>
      </c>
      <c r="H6555" s="13" t="s">
        <v>326</v>
      </c>
    </row>
    <row r="6556" spans="1:8" x14ac:dyDescent="0.25">
      <c r="A6556" s="11">
        <v>2143685068</v>
      </c>
      <c r="B6556" s="12" t="s">
        <v>5246</v>
      </c>
      <c r="C6556" s="11">
        <v>300</v>
      </c>
      <c r="D6556" s="11">
        <v>145166</v>
      </c>
      <c r="E6556" s="18" t="str">
        <f>INDEX([1]codigos!$C$12:$G7905,MATCH([1]TODOS!D6556,[1]codigos!$C$12:$C$1374,0),5)</f>
        <v xml:space="preserve"> ALGARVE </v>
      </c>
      <c r="F6556" s="12" t="s">
        <v>472</v>
      </c>
      <c r="G6556" s="13" t="s">
        <v>10</v>
      </c>
      <c r="H6556" s="13" t="s">
        <v>326</v>
      </c>
    </row>
    <row r="6557" spans="1:8" x14ac:dyDescent="0.25">
      <c r="A6557" s="11">
        <v>8896316952</v>
      </c>
      <c r="B6557" s="12" t="s">
        <v>5513</v>
      </c>
      <c r="C6557" s="11">
        <v>300</v>
      </c>
      <c r="D6557" s="11">
        <v>170665</v>
      </c>
      <c r="E6557" s="18" t="str">
        <f>INDEX([1]codigos!$C$12:$G7906,MATCH([1]TODOS!D6557,[1]codigos!$C$12:$C$1374,0),5)</f>
        <v xml:space="preserve"> LEZÍRIA E MÉDIO TEJO </v>
      </c>
      <c r="F6557" s="12" t="s">
        <v>1738</v>
      </c>
      <c r="G6557" s="13" t="s">
        <v>10</v>
      </c>
      <c r="H6557" s="13" t="s">
        <v>326</v>
      </c>
    </row>
    <row r="6558" spans="1:8" x14ac:dyDescent="0.25">
      <c r="A6558" s="11">
        <v>9727081045</v>
      </c>
      <c r="B6558" s="12" t="s">
        <v>5173</v>
      </c>
      <c r="C6558" s="11">
        <v>300</v>
      </c>
      <c r="D6558" s="11">
        <v>170331</v>
      </c>
      <c r="E6558" s="18" t="str">
        <f>INDEX([1]codigos!$C$12:$G7907,MATCH([1]TODOS!D6558,[1]codigos!$C$12:$C$1374,0),5)</f>
        <v xml:space="preserve"> LEZÍRIA E MÉDIO TEJO </v>
      </c>
      <c r="F6558" s="12" t="s">
        <v>474</v>
      </c>
      <c r="G6558" s="13" t="s">
        <v>10</v>
      </c>
      <c r="H6558" s="13" t="s">
        <v>326</v>
      </c>
    </row>
    <row r="6559" spans="1:8" x14ac:dyDescent="0.25">
      <c r="A6559" s="11">
        <v>6375085926</v>
      </c>
      <c r="B6559" s="12" t="s">
        <v>5177</v>
      </c>
      <c r="C6559" s="11">
        <v>300</v>
      </c>
      <c r="D6559" s="11">
        <v>170331</v>
      </c>
      <c r="E6559" s="18" t="str">
        <f>INDEX([1]codigos!$C$12:$G7908,MATCH([1]TODOS!D6559,[1]codigos!$C$12:$C$1374,0),5)</f>
        <v xml:space="preserve"> LEZÍRIA E MÉDIO TEJO </v>
      </c>
      <c r="F6559" s="12" t="s">
        <v>474</v>
      </c>
      <c r="G6559" s="13" t="s">
        <v>10</v>
      </c>
      <c r="H6559" s="13" t="s">
        <v>326</v>
      </c>
    </row>
    <row r="6560" spans="1:8" x14ac:dyDescent="0.25">
      <c r="A6560" s="11">
        <v>8721368775</v>
      </c>
      <c r="B6560" s="12" t="s">
        <v>5279</v>
      </c>
      <c r="C6560" s="11">
        <v>300</v>
      </c>
      <c r="D6560" s="11">
        <v>170331</v>
      </c>
      <c r="E6560" s="18" t="str">
        <f>INDEX([1]codigos!$C$12:$G7909,MATCH([1]TODOS!D6560,[1]codigos!$C$12:$C$1374,0),5)</f>
        <v xml:space="preserve"> LEZÍRIA E MÉDIO TEJO </v>
      </c>
      <c r="F6560" s="12" t="s">
        <v>474</v>
      </c>
      <c r="G6560" s="13" t="s">
        <v>10</v>
      </c>
      <c r="H6560" s="13" t="s">
        <v>326</v>
      </c>
    </row>
    <row r="6561" spans="1:8" x14ac:dyDescent="0.25">
      <c r="A6561" s="11">
        <v>1180574796</v>
      </c>
      <c r="B6561" s="12" t="s">
        <v>5352</v>
      </c>
      <c r="C6561" s="11">
        <v>300</v>
      </c>
      <c r="D6561" s="11">
        <v>170331</v>
      </c>
      <c r="E6561" s="18" t="str">
        <f>INDEX([1]codigos!$C$12:$G7910,MATCH([1]TODOS!D6561,[1]codigos!$C$12:$C$1374,0),5)</f>
        <v xml:space="preserve"> LEZÍRIA E MÉDIO TEJO </v>
      </c>
      <c r="F6561" s="12" t="s">
        <v>474</v>
      </c>
      <c r="G6561" s="13" t="s">
        <v>10</v>
      </c>
      <c r="H6561" s="13" t="s">
        <v>326</v>
      </c>
    </row>
    <row r="6562" spans="1:8" x14ac:dyDescent="0.25">
      <c r="A6562" s="11">
        <v>2887944932</v>
      </c>
      <c r="B6562" s="12" t="s">
        <v>5157</v>
      </c>
      <c r="C6562" s="11">
        <v>300</v>
      </c>
      <c r="D6562" s="11">
        <v>150733</v>
      </c>
      <c r="E6562" s="18" t="str">
        <f>INDEX([1]codigos!$C$12:$G7911,MATCH([1]TODOS!D6562,[1]codigos!$C$12:$C$1374,0),5)</f>
        <v xml:space="preserve"> TÂMEGA </v>
      </c>
      <c r="F6562" s="12" t="s">
        <v>2092</v>
      </c>
      <c r="G6562" s="13" t="s">
        <v>10</v>
      </c>
      <c r="H6562" s="13" t="s">
        <v>326</v>
      </c>
    </row>
    <row r="6563" spans="1:8" x14ac:dyDescent="0.25">
      <c r="A6563" s="11">
        <v>1852534613</v>
      </c>
      <c r="B6563" s="12" t="s">
        <v>5190</v>
      </c>
      <c r="C6563" s="11">
        <v>300</v>
      </c>
      <c r="D6563" s="11">
        <v>150733</v>
      </c>
      <c r="E6563" s="18" t="str">
        <f>INDEX([1]codigos!$C$12:$G7912,MATCH([1]TODOS!D6563,[1]codigos!$C$12:$C$1374,0),5)</f>
        <v xml:space="preserve"> TÂMEGA </v>
      </c>
      <c r="F6563" s="12" t="s">
        <v>2092</v>
      </c>
      <c r="G6563" s="13" t="s">
        <v>10</v>
      </c>
      <c r="H6563" s="13" t="s">
        <v>326</v>
      </c>
    </row>
    <row r="6564" spans="1:8" x14ac:dyDescent="0.25">
      <c r="A6564" s="11">
        <v>3393912593</v>
      </c>
      <c r="B6564" s="12" t="s">
        <v>5367</v>
      </c>
      <c r="C6564" s="11">
        <v>300</v>
      </c>
      <c r="D6564" s="11">
        <v>150733</v>
      </c>
      <c r="E6564" s="18" t="str">
        <f>INDEX([1]codigos!$C$12:$G7913,MATCH([1]TODOS!D6564,[1]codigos!$C$12:$C$1374,0),5)</f>
        <v xml:space="preserve"> TÂMEGA </v>
      </c>
      <c r="F6564" s="12" t="s">
        <v>2092</v>
      </c>
      <c r="G6564" s="13" t="s">
        <v>10</v>
      </c>
      <c r="H6564" s="13" t="s">
        <v>326</v>
      </c>
    </row>
    <row r="6565" spans="1:8" x14ac:dyDescent="0.25">
      <c r="A6565" s="11">
        <v>5523605018</v>
      </c>
      <c r="B6565" s="12" t="s">
        <v>5382</v>
      </c>
      <c r="C6565" s="11">
        <v>300</v>
      </c>
      <c r="D6565" s="11">
        <v>150733</v>
      </c>
      <c r="E6565" s="18" t="str">
        <f>INDEX([1]codigos!$C$12:$G7914,MATCH([1]TODOS!D6565,[1]codigos!$C$12:$C$1374,0),5)</f>
        <v xml:space="preserve"> TÂMEGA </v>
      </c>
      <c r="F6565" s="12" t="s">
        <v>2092</v>
      </c>
      <c r="G6565" s="13" t="s">
        <v>10</v>
      </c>
      <c r="H6565" s="13" t="s">
        <v>326</v>
      </c>
    </row>
    <row r="6566" spans="1:8" x14ac:dyDescent="0.25">
      <c r="A6566" s="11">
        <v>2220508005</v>
      </c>
      <c r="B6566" s="12" t="s">
        <v>5514</v>
      </c>
      <c r="C6566" s="11">
        <v>300</v>
      </c>
      <c r="D6566" s="11">
        <v>172078</v>
      </c>
      <c r="E6566" s="18" t="str">
        <f>INDEX([1]codigos!$C$12:$G7915,MATCH([1]TODOS!D6566,[1]codigos!$C$12:$C$1374,0),5)</f>
        <v xml:space="preserve"> CIDADE LISBOA E ZONA NORTE LISBOA </v>
      </c>
      <c r="F6566" s="12" t="s">
        <v>475</v>
      </c>
      <c r="G6566" s="13" t="s">
        <v>10</v>
      </c>
      <c r="H6566" s="13" t="s">
        <v>326</v>
      </c>
    </row>
    <row r="6567" spans="1:8" x14ac:dyDescent="0.25">
      <c r="A6567" s="11">
        <v>8932554218</v>
      </c>
      <c r="B6567" s="12" t="s">
        <v>5324</v>
      </c>
      <c r="C6567" s="11">
        <v>300</v>
      </c>
      <c r="D6567" s="11">
        <v>172078</v>
      </c>
      <c r="E6567" s="18" t="str">
        <f>INDEX([1]codigos!$C$12:$G7916,MATCH([1]TODOS!D6567,[1]codigos!$C$12:$C$1374,0),5)</f>
        <v xml:space="preserve"> CIDADE LISBOA E ZONA NORTE LISBOA </v>
      </c>
      <c r="F6567" s="12" t="s">
        <v>475</v>
      </c>
      <c r="G6567" s="13" t="s">
        <v>10</v>
      </c>
      <c r="H6567" s="13" t="s">
        <v>326</v>
      </c>
    </row>
    <row r="6568" spans="1:8" x14ac:dyDescent="0.25">
      <c r="A6568" s="11">
        <v>3785057466</v>
      </c>
      <c r="B6568" s="12" t="s">
        <v>5378</v>
      </c>
      <c r="C6568" s="11">
        <v>300</v>
      </c>
      <c r="D6568" s="11">
        <v>135501</v>
      </c>
      <c r="E6568" s="18" t="str">
        <f>INDEX([1]codigos!$C$12:$G7917,MATCH([1]TODOS!D6568,[1]codigos!$C$12:$C$1374,0),5)</f>
        <v xml:space="preserve"> BAIXO ALENTEJO/ALENTEJO LITORAL </v>
      </c>
      <c r="F6568" s="12" t="s">
        <v>477</v>
      </c>
      <c r="G6568" s="13" t="s">
        <v>10</v>
      </c>
      <c r="H6568" s="13" t="s">
        <v>326</v>
      </c>
    </row>
    <row r="6569" spans="1:8" x14ac:dyDescent="0.25">
      <c r="A6569" s="11">
        <v>5814910704</v>
      </c>
      <c r="B6569" s="12" t="s">
        <v>5515</v>
      </c>
      <c r="C6569" s="11">
        <v>300</v>
      </c>
      <c r="D6569" s="11">
        <v>170707</v>
      </c>
      <c r="E6569" s="18" t="str">
        <f>INDEX([1]codigos!$C$12:$G7918,MATCH([1]TODOS!D6569,[1]codigos!$C$12:$C$1374,0),5)</f>
        <v xml:space="preserve"> LISBOA OCIDENTAL </v>
      </c>
      <c r="F6569" s="12" t="s">
        <v>1388</v>
      </c>
      <c r="G6569" s="13" t="s">
        <v>10</v>
      </c>
      <c r="H6569" s="13" t="s">
        <v>326</v>
      </c>
    </row>
    <row r="6570" spans="1:8" x14ac:dyDescent="0.25">
      <c r="A6570" s="11">
        <v>5285496411</v>
      </c>
      <c r="B6570" s="12" t="s">
        <v>5097</v>
      </c>
      <c r="C6570" s="11">
        <v>300</v>
      </c>
      <c r="D6570" s="11">
        <v>171475</v>
      </c>
      <c r="E6570" s="18" t="str">
        <f>INDEX([1]codigos!$C$12:$G7919,MATCH([1]TODOS!D6570,[1]codigos!$C$12:$C$1374,0),5)</f>
        <v xml:space="preserve"> LISBOA OCIDENTAL </v>
      </c>
      <c r="F6570" s="12" t="s">
        <v>2870</v>
      </c>
      <c r="G6570" s="13" t="s">
        <v>10</v>
      </c>
      <c r="H6570" s="13" t="s">
        <v>326</v>
      </c>
    </row>
    <row r="6571" spans="1:8" x14ac:dyDescent="0.25">
      <c r="A6571" s="11">
        <v>1253335907</v>
      </c>
      <c r="B6571" s="12" t="s">
        <v>5451</v>
      </c>
      <c r="C6571" s="11">
        <v>300</v>
      </c>
      <c r="D6571" s="11">
        <v>170689</v>
      </c>
      <c r="E6571" s="18" t="str">
        <f>INDEX([1]codigos!$C$12:$G7920,MATCH([1]TODOS!D6571,[1]codigos!$C$12:$C$1374,0),5)</f>
        <v xml:space="preserve"> LISBOA OCIDENTAL </v>
      </c>
      <c r="F6571" s="12" t="s">
        <v>491</v>
      </c>
      <c r="G6571" s="13" t="s">
        <v>10</v>
      </c>
      <c r="H6571" s="13" t="s">
        <v>326</v>
      </c>
    </row>
    <row r="6572" spans="1:8" x14ac:dyDescent="0.25">
      <c r="A6572" s="11">
        <v>9083447804</v>
      </c>
      <c r="B6572" s="12" t="s">
        <v>5516</v>
      </c>
      <c r="C6572" s="11">
        <v>300</v>
      </c>
      <c r="D6572" s="11">
        <v>171980</v>
      </c>
      <c r="E6572" s="18" t="str">
        <f>INDEX([1]codigos!$C$12:$G7921,MATCH([1]TODOS!D6572,[1]codigos!$C$12:$C$1374,0),5)</f>
        <v xml:space="preserve"> LISBOA OCIDENTAL </v>
      </c>
      <c r="F6572" s="12" t="s">
        <v>1399</v>
      </c>
      <c r="G6572" s="13" t="s">
        <v>10</v>
      </c>
      <c r="H6572" s="13" t="s">
        <v>326</v>
      </c>
    </row>
    <row r="6573" spans="1:8" x14ac:dyDescent="0.25">
      <c r="A6573" s="11">
        <v>4606710527</v>
      </c>
      <c r="B6573" s="12" t="s">
        <v>5098</v>
      </c>
      <c r="C6573" s="11">
        <v>300</v>
      </c>
      <c r="D6573" s="11">
        <v>171062</v>
      </c>
      <c r="E6573" s="18" t="str">
        <f>INDEX([1]codigos!$C$12:$G7922,MATCH([1]TODOS!D6573,[1]codigos!$C$12:$C$1374,0),5)</f>
        <v xml:space="preserve"> PENÍNSULA DE SETÚBAL </v>
      </c>
      <c r="F6573" s="12" t="s">
        <v>4032</v>
      </c>
      <c r="G6573" s="13" t="s">
        <v>10</v>
      </c>
      <c r="H6573" s="13" t="s">
        <v>326</v>
      </c>
    </row>
    <row r="6574" spans="1:8" x14ac:dyDescent="0.25">
      <c r="A6574" s="11">
        <v>9386453584</v>
      </c>
      <c r="B6574" s="12" t="s">
        <v>5262</v>
      </c>
      <c r="C6574" s="11">
        <v>300</v>
      </c>
      <c r="D6574" s="11">
        <v>151427</v>
      </c>
      <c r="E6574" s="18" t="str">
        <f>INDEX([1]codigos!$C$12:$G7923,MATCH([1]TODOS!D6574,[1]codigos!$C$12:$C$1374,0),5)</f>
        <v xml:space="preserve"> PORTO </v>
      </c>
      <c r="F6574" s="12" t="s">
        <v>2875</v>
      </c>
      <c r="G6574" s="13" t="s">
        <v>10</v>
      </c>
      <c r="H6574" s="13" t="s">
        <v>326</v>
      </c>
    </row>
    <row r="6575" spans="1:8" x14ac:dyDescent="0.25">
      <c r="A6575" s="11">
        <v>3252520516</v>
      </c>
      <c r="B6575" s="12" t="s">
        <v>5517</v>
      </c>
      <c r="C6575" s="11">
        <v>300</v>
      </c>
      <c r="D6575" s="11">
        <v>151877</v>
      </c>
      <c r="E6575" s="18" t="str">
        <f>INDEX([1]codigos!$C$12:$G7924,MATCH([1]TODOS!D6575,[1]codigos!$C$12:$C$1374,0),5)</f>
        <v xml:space="preserve"> DOURO SUL </v>
      </c>
      <c r="F6575" s="12" t="s">
        <v>2102</v>
      </c>
      <c r="G6575" s="13" t="s">
        <v>10</v>
      </c>
      <c r="H6575" s="13" t="s">
        <v>326</v>
      </c>
    </row>
    <row r="6576" spans="1:8" x14ac:dyDescent="0.25">
      <c r="A6576" s="11">
        <v>6797776848</v>
      </c>
      <c r="B6576" s="12" t="s">
        <v>5518</v>
      </c>
      <c r="C6576" s="11">
        <v>300</v>
      </c>
      <c r="D6576" s="11">
        <v>150198</v>
      </c>
      <c r="E6576" s="18" t="str">
        <f>INDEX([1]codigos!$C$12:$G7925,MATCH([1]TODOS!D6576,[1]codigos!$C$12:$C$1374,0),5)</f>
        <v xml:space="preserve"> TÂMEGA </v>
      </c>
      <c r="F6576" s="12" t="s">
        <v>2106</v>
      </c>
      <c r="G6576" s="13" t="s">
        <v>10</v>
      </c>
      <c r="H6576" s="13" t="s">
        <v>326</v>
      </c>
    </row>
    <row r="6577" spans="1:8" x14ac:dyDescent="0.25">
      <c r="A6577" s="11">
        <v>9679020975</v>
      </c>
      <c r="B6577" s="12" t="s">
        <v>5519</v>
      </c>
      <c r="C6577" s="11">
        <v>300</v>
      </c>
      <c r="D6577" s="11">
        <v>150198</v>
      </c>
      <c r="E6577" s="18" t="str">
        <f>INDEX([1]codigos!$C$12:$G7926,MATCH([1]TODOS!D6577,[1]codigos!$C$12:$C$1374,0),5)</f>
        <v xml:space="preserve"> TÂMEGA </v>
      </c>
      <c r="F6577" s="12" t="s">
        <v>2106</v>
      </c>
      <c r="G6577" s="13" t="s">
        <v>10</v>
      </c>
      <c r="H6577" s="13" t="s">
        <v>326</v>
      </c>
    </row>
    <row r="6578" spans="1:8" x14ac:dyDescent="0.25">
      <c r="A6578" s="11">
        <v>1682466388</v>
      </c>
      <c r="B6578" s="12" t="s">
        <v>5520</v>
      </c>
      <c r="C6578" s="11">
        <v>300</v>
      </c>
      <c r="D6578" s="11">
        <v>135343</v>
      </c>
      <c r="E6578" s="18" t="str">
        <f>INDEX([1]codigos!$C$12:$G7927,MATCH([1]TODOS!D6578,[1]codigos!$C$12:$C$1374,0),5)</f>
        <v xml:space="preserve"> ALENTEJO CENTRAL </v>
      </c>
      <c r="F6578" s="12" t="s">
        <v>2880</v>
      </c>
      <c r="G6578" s="13" t="s">
        <v>10</v>
      </c>
      <c r="H6578" s="13" t="s">
        <v>326</v>
      </c>
    </row>
    <row r="6579" spans="1:8" x14ac:dyDescent="0.25">
      <c r="A6579" s="11">
        <v>8663920075</v>
      </c>
      <c r="B6579" s="12" t="s">
        <v>5521</v>
      </c>
      <c r="C6579" s="11">
        <v>300</v>
      </c>
      <c r="D6579" s="11">
        <v>150745</v>
      </c>
      <c r="E6579" s="18" t="str">
        <f>INDEX([1]codigos!$C$12:$G7928,MATCH([1]TODOS!D6579,[1]codigos!$C$12:$C$1374,0),5)</f>
        <v xml:space="preserve"> TÂMEGA </v>
      </c>
      <c r="F6579" s="12" t="s">
        <v>2109</v>
      </c>
      <c r="G6579" s="13" t="s">
        <v>10</v>
      </c>
      <c r="H6579" s="13" t="s">
        <v>326</v>
      </c>
    </row>
    <row r="6580" spans="1:8" x14ac:dyDescent="0.25">
      <c r="A6580" s="11">
        <v>9963603114</v>
      </c>
      <c r="B6580" s="12" t="s">
        <v>5441</v>
      </c>
      <c r="C6580" s="11">
        <v>300</v>
      </c>
      <c r="D6580" s="11">
        <v>150745</v>
      </c>
      <c r="E6580" s="18" t="str">
        <f>INDEX([1]codigos!$C$12:$G7929,MATCH([1]TODOS!D6580,[1]codigos!$C$12:$C$1374,0),5)</f>
        <v xml:space="preserve"> TÂMEGA </v>
      </c>
      <c r="F6580" s="12" t="s">
        <v>2109</v>
      </c>
      <c r="G6580" s="13" t="s">
        <v>10</v>
      </c>
      <c r="H6580" s="13" t="s">
        <v>326</v>
      </c>
    </row>
    <row r="6581" spans="1:8" x14ac:dyDescent="0.25">
      <c r="A6581" s="11">
        <v>3367340715</v>
      </c>
      <c r="B6581" s="12" t="s">
        <v>5199</v>
      </c>
      <c r="C6581" s="11">
        <v>300</v>
      </c>
      <c r="D6581" s="11">
        <v>151970</v>
      </c>
      <c r="E6581" s="18" t="str">
        <f>INDEX([1]codigos!$C$12:$G7930,MATCH([1]TODOS!D6581,[1]codigos!$C$12:$C$1374,0),5)</f>
        <v xml:space="preserve"> PORTO </v>
      </c>
      <c r="F6581" s="12" t="s">
        <v>1404</v>
      </c>
      <c r="G6581" s="13" t="s">
        <v>10</v>
      </c>
      <c r="H6581" s="13" t="s">
        <v>326</v>
      </c>
    </row>
    <row r="6582" spans="1:8" x14ac:dyDescent="0.25">
      <c r="A6582" s="11">
        <v>8991075428</v>
      </c>
      <c r="B6582" s="12" t="s">
        <v>5280</v>
      </c>
      <c r="C6582" s="11">
        <v>300</v>
      </c>
      <c r="D6582" s="11">
        <v>151970</v>
      </c>
      <c r="E6582" s="18" t="str">
        <f>INDEX([1]codigos!$C$12:$G7931,MATCH([1]TODOS!D6582,[1]codigos!$C$12:$C$1374,0),5)</f>
        <v xml:space="preserve"> PORTO </v>
      </c>
      <c r="F6582" s="12" t="s">
        <v>1404</v>
      </c>
      <c r="G6582" s="13" t="s">
        <v>10</v>
      </c>
      <c r="H6582" s="13" t="s">
        <v>326</v>
      </c>
    </row>
    <row r="6583" spans="1:8" x14ac:dyDescent="0.25">
      <c r="A6583" s="11">
        <v>9210369467</v>
      </c>
      <c r="B6583" s="12" t="s">
        <v>5234</v>
      </c>
      <c r="C6583" s="11">
        <v>300</v>
      </c>
      <c r="D6583" s="11">
        <v>150216</v>
      </c>
      <c r="E6583" s="18" t="str">
        <f>INDEX([1]codigos!$C$12:$G7932,MATCH([1]TODOS!D6583,[1]codigos!$C$12:$C$1374,0),5)</f>
        <v xml:space="preserve"> TÂMEGA </v>
      </c>
      <c r="F6583" s="12" t="s">
        <v>2113</v>
      </c>
      <c r="G6583" s="13" t="s">
        <v>10</v>
      </c>
      <c r="H6583" s="13" t="s">
        <v>326</v>
      </c>
    </row>
    <row r="6584" spans="1:8" x14ac:dyDescent="0.25">
      <c r="A6584" s="11">
        <v>7237750097</v>
      </c>
      <c r="B6584" s="12" t="s">
        <v>5293</v>
      </c>
      <c r="C6584" s="11">
        <v>300</v>
      </c>
      <c r="D6584" s="11">
        <v>150216</v>
      </c>
      <c r="E6584" s="18" t="str">
        <f>INDEX([1]codigos!$C$12:$G7933,MATCH([1]TODOS!D6584,[1]codigos!$C$12:$C$1374,0),5)</f>
        <v xml:space="preserve"> TÂMEGA </v>
      </c>
      <c r="F6584" s="12" t="s">
        <v>2113</v>
      </c>
      <c r="G6584" s="13" t="s">
        <v>10</v>
      </c>
      <c r="H6584" s="13" t="s">
        <v>326</v>
      </c>
    </row>
    <row r="6585" spans="1:8" x14ac:dyDescent="0.25">
      <c r="A6585" s="11">
        <v>8348657649</v>
      </c>
      <c r="B6585" s="12" t="s">
        <v>5522</v>
      </c>
      <c r="C6585" s="11">
        <v>300</v>
      </c>
      <c r="D6585" s="11">
        <v>152821</v>
      </c>
      <c r="E6585" s="18" t="str">
        <f>INDEX([1]codigos!$C$12:$G7934,MATCH([1]TODOS!D6585,[1]codigos!$C$12:$C$1374,0),5)</f>
        <v xml:space="preserve"> VILA REAL </v>
      </c>
      <c r="F6585" s="12" t="s">
        <v>5523</v>
      </c>
      <c r="G6585" s="13" t="s">
        <v>10</v>
      </c>
      <c r="H6585" s="13" t="s">
        <v>326</v>
      </c>
    </row>
    <row r="6586" spans="1:8" x14ac:dyDescent="0.25">
      <c r="A6586" s="11">
        <v>6297256586</v>
      </c>
      <c r="B6586" s="12" t="s">
        <v>5524</v>
      </c>
      <c r="C6586" s="11">
        <v>300</v>
      </c>
      <c r="D6586" s="11">
        <v>152821</v>
      </c>
      <c r="E6586" s="18" t="str">
        <f>INDEX([1]codigos!$C$12:$G7935,MATCH([1]TODOS!D6586,[1]codigos!$C$12:$C$1374,0),5)</f>
        <v xml:space="preserve"> VILA REAL </v>
      </c>
      <c r="F6586" s="12" t="s">
        <v>5523</v>
      </c>
      <c r="G6586" s="13" t="s">
        <v>10</v>
      </c>
      <c r="H6586" s="13" t="s">
        <v>326</v>
      </c>
    </row>
    <row r="6587" spans="1:8" x14ac:dyDescent="0.25">
      <c r="A6587" s="11">
        <v>6385433544</v>
      </c>
      <c r="B6587" s="12" t="s">
        <v>5429</v>
      </c>
      <c r="C6587" s="11">
        <v>300</v>
      </c>
      <c r="D6587" s="11">
        <v>150113</v>
      </c>
      <c r="E6587" s="18" t="str">
        <f>INDEX([1]codigos!$C$12:$G7936,MATCH([1]TODOS!D6587,[1]codigos!$C$12:$C$1374,0),5)</f>
        <v xml:space="preserve"> TÂMEGA </v>
      </c>
      <c r="F6587" s="12" t="s">
        <v>2120</v>
      </c>
      <c r="G6587" s="13" t="s">
        <v>10</v>
      </c>
      <c r="H6587" s="13" t="s">
        <v>326</v>
      </c>
    </row>
    <row r="6588" spans="1:8" x14ac:dyDescent="0.25">
      <c r="A6588" s="11">
        <v>3614071650</v>
      </c>
      <c r="B6588" s="12" t="s">
        <v>5525</v>
      </c>
      <c r="C6588" s="11">
        <v>300</v>
      </c>
      <c r="D6588" s="11">
        <v>152493</v>
      </c>
      <c r="E6588" s="18" t="str">
        <f>INDEX([1]codigos!$C$12:$G7937,MATCH([1]TODOS!D6588,[1]codigos!$C$12:$C$1374,0),5)</f>
        <v xml:space="preserve"> PORTO </v>
      </c>
      <c r="F6588" s="12" t="s">
        <v>4600</v>
      </c>
      <c r="G6588" s="13" t="s">
        <v>10</v>
      </c>
      <c r="H6588" s="13" t="s">
        <v>326</v>
      </c>
    </row>
    <row r="6589" spans="1:8" x14ac:dyDescent="0.25">
      <c r="A6589" s="11">
        <v>3163657532</v>
      </c>
      <c r="B6589" s="12" t="s">
        <v>5526</v>
      </c>
      <c r="C6589" s="11">
        <v>300</v>
      </c>
      <c r="D6589" s="11">
        <v>145282</v>
      </c>
      <c r="E6589" s="18" t="str">
        <f>INDEX([1]codigos!$C$12:$G7938,MATCH([1]TODOS!D6589,[1]codigos!$C$12:$C$1374,0),5)</f>
        <v xml:space="preserve"> ALGARVE </v>
      </c>
      <c r="F6589" s="12" t="s">
        <v>512</v>
      </c>
      <c r="G6589" s="13" t="s">
        <v>10</v>
      </c>
      <c r="H6589" s="13" t="s">
        <v>326</v>
      </c>
    </row>
    <row r="6590" spans="1:8" x14ac:dyDescent="0.25">
      <c r="A6590" s="11">
        <v>4241068804</v>
      </c>
      <c r="B6590" s="12" t="s">
        <v>5527</v>
      </c>
      <c r="C6590" s="11">
        <v>300</v>
      </c>
      <c r="D6590" s="11">
        <v>145348</v>
      </c>
      <c r="E6590" s="18" t="str">
        <f>INDEX([1]codigos!$C$12:$G7939,MATCH([1]TODOS!D6590,[1]codigos!$C$12:$C$1374,0),5)</f>
        <v xml:space="preserve"> ALGARVE </v>
      </c>
      <c r="F6590" s="12" t="s">
        <v>3589</v>
      </c>
      <c r="G6590" s="13" t="s">
        <v>10</v>
      </c>
      <c r="H6590" s="13" t="s">
        <v>326</v>
      </c>
    </row>
    <row r="6591" spans="1:8" x14ac:dyDescent="0.25">
      <c r="A6591" s="11">
        <v>5027749171</v>
      </c>
      <c r="B6591" s="12" t="s">
        <v>5528</v>
      </c>
      <c r="C6591" s="11">
        <v>300</v>
      </c>
      <c r="D6591" s="11">
        <v>145348</v>
      </c>
      <c r="E6591" s="18" t="str">
        <f>INDEX([1]codigos!$C$12:$G7940,MATCH([1]TODOS!D6591,[1]codigos!$C$12:$C$1374,0),5)</f>
        <v xml:space="preserve"> ALGARVE </v>
      </c>
      <c r="F6591" s="12" t="s">
        <v>3589</v>
      </c>
      <c r="G6591" s="13" t="s">
        <v>10</v>
      </c>
      <c r="H6591" s="13" t="s">
        <v>326</v>
      </c>
    </row>
    <row r="6592" spans="1:8" x14ac:dyDescent="0.25">
      <c r="A6592" s="11">
        <v>4784042369</v>
      </c>
      <c r="B6592" s="12" t="s">
        <v>5529</v>
      </c>
      <c r="C6592" s="11">
        <v>300</v>
      </c>
      <c r="D6592" s="11">
        <v>170070</v>
      </c>
      <c r="E6592" s="18" t="str">
        <f>INDEX([1]codigos!$C$12:$G7941,MATCH([1]TODOS!D6592,[1]codigos!$C$12:$C$1374,0),5)</f>
        <v xml:space="preserve"> CIDADE LISBOA E ZONA NORTE LISBOA </v>
      </c>
      <c r="F6592" s="12" t="s">
        <v>2121</v>
      </c>
      <c r="G6592" s="13" t="s">
        <v>10</v>
      </c>
      <c r="H6592" s="13" t="s">
        <v>326</v>
      </c>
    </row>
    <row r="6593" spans="1:8" x14ac:dyDescent="0.25">
      <c r="A6593" s="11">
        <v>5064472617</v>
      </c>
      <c r="B6593" s="12" t="s">
        <v>5530</v>
      </c>
      <c r="C6593" s="11">
        <v>300</v>
      </c>
      <c r="D6593" s="11">
        <v>170549</v>
      </c>
      <c r="E6593" s="18" t="str">
        <f>INDEX([1]codigos!$C$12:$G7942,MATCH([1]TODOS!D6593,[1]codigos!$C$12:$C$1374,0),5)</f>
        <v xml:space="preserve"> OESTE </v>
      </c>
      <c r="F6593" s="12" t="s">
        <v>520</v>
      </c>
      <c r="G6593" s="13" t="s">
        <v>10</v>
      </c>
      <c r="H6593" s="13" t="s">
        <v>326</v>
      </c>
    </row>
    <row r="6594" spans="1:8" x14ac:dyDescent="0.25">
      <c r="A6594" s="11">
        <v>9983842734</v>
      </c>
      <c r="B6594" s="12" t="s">
        <v>5531</v>
      </c>
      <c r="C6594" s="11">
        <v>300</v>
      </c>
      <c r="D6594" s="11">
        <v>170549</v>
      </c>
      <c r="E6594" s="18" t="str">
        <f>INDEX([1]codigos!$C$12:$G7943,MATCH([1]TODOS!D6594,[1]codigos!$C$12:$C$1374,0),5)</f>
        <v xml:space="preserve"> OESTE </v>
      </c>
      <c r="F6594" s="12" t="s">
        <v>520</v>
      </c>
      <c r="G6594" s="13" t="s">
        <v>10</v>
      </c>
      <c r="H6594" s="13" t="s">
        <v>326</v>
      </c>
    </row>
    <row r="6595" spans="1:8" x14ac:dyDescent="0.25">
      <c r="A6595" s="11">
        <v>6238020385</v>
      </c>
      <c r="B6595" s="12" t="s">
        <v>5532</v>
      </c>
      <c r="C6595" s="11">
        <v>300</v>
      </c>
      <c r="D6595" s="11">
        <v>151166</v>
      </c>
      <c r="E6595" s="18" t="str">
        <f>INDEX([1]codigos!$C$12:$G7944,MATCH([1]TODOS!D6595,[1]codigos!$C$12:$C$1374,0),5)</f>
        <v xml:space="preserve"> PORTO </v>
      </c>
      <c r="F6595" s="12" t="s">
        <v>5533</v>
      </c>
      <c r="G6595" s="13" t="s">
        <v>10</v>
      </c>
      <c r="H6595" s="13" t="s">
        <v>326</v>
      </c>
    </row>
    <row r="6596" spans="1:8" x14ac:dyDescent="0.25">
      <c r="A6596" s="11">
        <v>2279951827</v>
      </c>
      <c r="B6596" s="12" t="s">
        <v>5198</v>
      </c>
      <c r="C6596" s="11">
        <v>300</v>
      </c>
      <c r="D6596" s="11">
        <v>171864</v>
      </c>
      <c r="E6596" s="18" t="str">
        <f>INDEX([1]codigos!$C$12:$G7945,MATCH([1]TODOS!D6596,[1]codigos!$C$12:$C$1374,0),5)</f>
        <v xml:space="preserve"> CIDADE LISBOA E ZONA NORTE LISBOA </v>
      </c>
      <c r="F6596" s="12" t="s">
        <v>1447</v>
      </c>
      <c r="G6596" s="13" t="s">
        <v>10</v>
      </c>
      <c r="H6596" s="13" t="s">
        <v>326</v>
      </c>
    </row>
    <row r="6597" spans="1:8" x14ac:dyDescent="0.25">
      <c r="A6597" s="11">
        <v>5743337934</v>
      </c>
      <c r="B6597" s="12" t="s">
        <v>5338</v>
      </c>
      <c r="C6597" s="11">
        <v>300</v>
      </c>
      <c r="D6597" s="11">
        <v>171864</v>
      </c>
      <c r="E6597" s="18" t="str">
        <f>INDEX([1]codigos!$C$12:$G7946,MATCH([1]TODOS!D6597,[1]codigos!$C$12:$C$1374,0),5)</f>
        <v xml:space="preserve"> CIDADE LISBOA E ZONA NORTE LISBOA </v>
      </c>
      <c r="F6597" s="12" t="s">
        <v>1447</v>
      </c>
      <c r="G6597" s="13" t="s">
        <v>10</v>
      </c>
      <c r="H6597" s="13" t="s">
        <v>326</v>
      </c>
    </row>
    <row r="6598" spans="1:8" x14ac:dyDescent="0.25">
      <c r="A6598" s="11">
        <v>8472643654</v>
      </c>
      <c r="B6598" s="12" t="s">
        <v>5534</v>
      </c>
      <c r="C6598" s="11">
        <v>300</v>
      </c>
      <c r="D6598" s="11">
        <v>150101</v>
      </c>
      <c r="E6598" s="18" t="str">
        <f>INDEX([1]codigos!$C$12:$G7947,MATCH([1]TODOS!D6598,[1]codigos!$C$12:$C$1374,0),5)</f>
        <v xml:space="preserve"> TÂMEGA </v>
      </c>
      <c r="F6598" s="12" t="s">
        <v>5535</v>
      </c>
      <c r="G6598" s="13" t="s">
        <v>10</v>
      </c>
      <c r="H6598" s="13" t="s">
        <v>326</v>
      </c>
    </row>
    <row r="6599" spans="1:8" x14ac:dyDescent="0.25">
      <c r="A6599" s="11">
        <v>7497785524</v>
      </c>
      <c r="B6599" s="12" t="s">
        <v>5536</v>
      </c>
      <c r="C6599" s="11">
        <v>300</v>
      </c>
      <c r="D6599" s="11">
        <v>170380</v>
      </c>
      <c r="E6599" s="18" t="str">
        <f>INDEX([1]codigos!$C$12:$G7948,MATCH([1]TODOS!D6599,[1]codigos!$C$12:$C$1374,0),5)</f>
        <v xml:space="preserve"> LEZÍRIA E MÉDIO TEJO </v>
      </c>
      <c r="F6599" s="12" t="s">
        <v>5537</v>
      </c>
      <c r="G6599" s="13" t="s">
        <v>10</v>
      </c>
      <c r="H6599" s="13" t="s">
        <v>326</v>
      </c>
    </row>
    <row r="6600" spans="1:8" x14ac:dyDescent="0.25">
      <c r="A6600" s="11">
        <v>8649354866</v>
      </c>
      <c r="B6600" s="12" t="s">
        <v>5130</v>
      </c>
      <c r="C6600" s="11">
        <v>300</v>
      </c>
      <c r="D6600" s="11">
        <v>150769</v>
      </c>
      <c r="E6600" s="18" t="str">
        <f>INDEX([1]codigos!$C$12:$G7949,MATCH([1]TODOS!D6600,[1]codigos!$C$12:$C$1374,0),5)</f>
        <v xml:space="preserve"> TÂMEGA </v>
      </c>
      <c r="F6600" s="12" t="s">
        <v>4082</v>
      </c>
      <c r="G6600" s="13" t="s">
        <v>10</v>
      </c>
      <c r="H6600" s="13" t="s">
        <v>326</v>
      </c>
    </row>
    <row r="6601" spans="1:8" x14ac:dyDescent="0.25">
      <c r="A6601" s="11">
        <v>7902763926</v>
      </c>
      <c r="B6601" s="12" t="s">
        <v>5245</v>
      </c>
      <c r="C6601" s="11">
        <v>300</v>
      </c>
      <c r="D6601" s="11">
        <v>150769</v>
      </c>
      <c r="E6601" s="18" t="str">
        <f>INDEX([1]codigos!$C$12:$G7950,MATCH([1]TODOS!D6601,[1]codigos!$C$12:$C$1374,0),5)</f>
        <v xml:space="preserve"> TÂMEGA </v>
      </c>
      <c r="F6601" s="12" t="s">
        <v>4082</v>
      </c>
      <c r="G6601" s="13" t="s">
        <v>10</v>
      </c>
      <c r="H6601" s="13" t="s">
        <v>326</v>
      </c>
    </row>
    <row r="6602" spans="1:8" x14ac:dyDescent="0.25">
      <c r="A6602" s="11">
        <v>5455733826</v>
      </c>
      <c r="B6602" s="12" t="s">
        <v>5303</v>
      </c>
      <c r="C6602" s="11">
        <v>300</v>
      </c>
      <c r="D6602" s="11">
        <v>150769</v>
      </c>
      <c r="E6602" s="18" t="str">
        <f>INDEX([1]codigos!$C$12:$G7951,MATCH([1]TODOS!D6602,[1]codigos!$C$12:$C$1374,0),5)</f>
        <v xml:space="preserve"> TÂMEGA </v>
      </c>
      <c r="F6602" s="12" t="s">
        <v>4082</v>
      </c>
      <c r="G6602" s="13" t="s">
        <v>10</v>
      </c>
      <c r="H6602" s="13" t="s">
        <v>326</v>
      </c>
    </row>
    <row r="6603" spans="1:8" x14ac:dyDescent="0.25">
      <c r="A6603" s="11">
        <v>1557516200</v>
      </c>
      <c r="B6603" s="12" t="s">
        <v>5305</v>
      </c>
      <c r="C6603" s="11">
        <v>300</v>
      </c>
      <c r="D6603" s="11">
        <v>150769</v>
      </c>
      <c r="E6603" s="18" t="str">
        <f>INDEX([1]codigos!$C$12:$G7952,MATCH([1]TODOS!D6603,[1]codigos!$C$12:$C$1374,0),5)</f>
        <v xml:space="preserve"> TÂMEGA </v>
      </c>
      <c r="F6603" s="12" t="s">
        <v>4082</v>
      </c>
      <c r="G6603" s="13" t="s">
        <v>10</v>
      </c>
      <c r="H6603" s="13" t="s">
        <v>326</v>
      </c>
    </row>
    <row r="6604" spans="1:8" x14ac:dyDescent="0.25">
      <c r="A6604" s="11">
        <v>3982273188</v>
      </c>
      <c r="B6604" s="12" t="s">
        <v>5353</v>
      </c>
      <c r="C6604" s="11">
        <v>300</v>
      </c>
      <c r="D6604" s="11">
        <v>150769</v>
      </c>
      <c r="E6604" s="18" t="str">
        <f>INDEX([1]codigos!$C$12:$G7953,MATCH([1]TODOS!D6604,[1]codigos!$C$12:$C$1374,0),5)</f>
        <v xml:space="preserve"> TÂMEGA </v>
      </c>
      <c r="F6604" s="12" t="s">
        <v>4082</v>
      </c>
      <c r="G6604" s="13" t="s">
        <v>10</v>
      </c>
      <c r="H6604" s="13" t="s">
        <v>326</v>
      </c>
    </row>
    <row r="6605" spans="1:8" x14ac:dyDescent="0.25">
      <c r="A6605" s="11">
        <v>5219225251</v>
      </c>
      <c r="B6605" s="12" t="s">
        <v>5414</v>
      </c>
      <c r="C6605" s="11">
        <v>300</v>
      </c>
      <c r="D6605" s="11">
        <v>150769</v>
      </c>
      <c r="E6605" s="18" t="str">
        <f>INDEX([1]codigos!$C$12:$G7954,MATCH([1]TODOS!D6605,[1]codigos!$C$12:$C$1374,0),5)</f>
        <v xml:space="preserve"> TÂMEGA </v>
      </c>
      <c r="F6605" s="12" t="s">
        <v>4082</v>
      </c>
      <c r="G6605" s="13" t="s">
        <v>10</v>
      </c>
      <c r="H6605" s="13" t="s">
        <v>326</v>
      </c>
    </row>
    <row r="6606" spans="1:8" x14ac:dyDescent="0.25">
      <c r="A6606" s="11">
        <v>4883118630</v>
      </c>
      <c r="B6606" s="12" t="s">
        <v>5428</v>
      </c>
      <c r="C6606" s="11">
        <v>300</v>
      </c>
      <c r="D6606" s="11">
        <v>171414</v>
      </c>
      <c r="E6606" s="18" t="str">
        <f>INDEX([1]codigos!$C$12:$G7955,MATCH([1]TODOS!D6606,[1]codigos!$C$12:$C$1374,0),5)</f>
        <v xml:space="preserve"> CIDADE LISBOA E ZONA NORTE LISBOA </v>
      </c>
      <c r="F6606" s="12" t="s">
        <v>1500</v>
      </c>
      <c r="G6606" s="13" t="s">
        <v>10</v>
      </c>
      <c r="H6606" s="13" t="s">
        <v>326</v>
      </c>
    </row>
    <row r="6607" spans="1:8" x14ac:dyDescent="0.25">
      <c r="A6607" s="11">
        <v>4842012722</v>
      </c>
      <c r="B6607" s="12" t="s">
        <v>5182</v>
      </c>
      <c r="C6607" s="11">
        <v>300</v>
      </c>
      <c r="D6607" s="11">
        <v>145336</v>
      </c>
      <c r="E6607" s="18" t="str">
        <f>INDEX([1]codigos!$C$12:$G7956,MATCH([1]TODOS!D6607,[1]codigos!$C$12:$C$1374,0),5)</f>
        <v xml:space="preserve"> ALGARVE </v>
      </c>
      <c r="F6607" s="12" t="s">
        <v>536</v>
      </c>
      <c r="G6607" s="13" t="s">
        <v>10</v>
      </c>
      <c r="H6607" s="13" t="s">
        <v>326</v>
      </c>
    </row>
    <row r="6608" spans="1:8" x14ac:dyDescent="0.25">
      <c r="A6608" s="11">
        <v>9063748493</v>
      </c>
      <c r="B6608" s="12" t="s">
        <v>5227</v>
      </c>
      <c r="C6608" s="11">
        <v>300</v>
      </c>
      <c r="D6608" s="11">
        <v>145336</v>
      </c>
      <c r="E6608" s="18" t="str">
        <f>INDEX([1]codigos!$C$12:$G7957,MATCH([1]TODOS!D6608,[1]codigos!$C$12:$C$1374,0),5)</f>
        <v xml:space="preserve"> ALGARVE </v>
      </c>
      <c r="F6608" s="12" t="s">
        <v>536</v>
      </c>
      <c r="G6608" s="13" t="s">
        <v>10</v>
      </c>
      <c r="H6608" s="13" t="s">
        <v>326</v>
      </c>
    </row>
    <row r="6609" spans="1:8" x14ac:dyDescent="0.25">
      <c r="A6609" s="11">
        <v>4685053702</v>
      </c>
      <c r="B6609" s="12" t="s">
        <v>5231</v>
      </c>
      <c r="C6609" s="11">
        <v>300</v>
      </c>
      <c r="D6609" s="11">
        <v>145336</v>
      </c>
      <c r="E6609" s="18" t="str">
        <f>INDEX([1]codigos!$C$12:$G7958,MATCH([1]TODOS!D6609,[1]codigos!$C$12:$C$1374,0),5)</f>
        <v xml:space="preserve"> ALGARVE </v>
      </c>
      <c r="F6609" s="12" t="s">
        <v>536</v>
      </c>
      <c r="G6609" s="13" t="s">
        <v>10</v>
      </c>
      <c r="H6609" s="13" t="s">
        <v>326</v>
      </c>
    </row>
    <row r="6610" spans="1:8" x14ac:dyDescent="0.25">
      <c r="A6610" s="11">
        <v>8058680478</v>
      </c>
      <c r="B6610" s="12" t="s">
        <v>5538</v>
      </c>
      <c r="C6610" s="11">
        <v>300</v>
      </c>
      <c r="D6610" s="11">
        <v>145336</v>
      </c>
      <c r="E6610" s="18" t="str">
        <f>INDEX([1]codigos!$C$12:$G7959,MATCH([1]TODOS!D6610,[1]codigos!$C$12:$C$1374,0),5)</f>
        <v xml:space="preserve"> ALGARVE </v>
      </c>
      <c r="F6610" s="12" t="s">
        <v>536</v>
      </c>
      <c r="G6610" s="13" t="s">
        <v>10</v>
      </c>
      <c r="H6610" s="13" t="s">
        <v>326</v>
      </c>
    </row>
    <row r="6611" spans="1:8" x14ac:dyDescent="0.25">
      <c r="A6611" s="11">
        <v>4507146305</v>
      </c>
      <c r="B6611" s="12" t="s">
        <v>5539</v>
      </c>
      <c r="C6611" s="11">
        <v>300</v>
      </c>
      <c r="D6611" s="11">
        <v>121393</v>
      </c>
      <c r="E6611" s="18" t="str">
        <f>INDEX([1]codigos!$C$12:$G7960,MATCH([1]TODOS!D6611,[1]codigos!$C$12:$C$1374,0),5)</f>
        <v xml:space="preserve"> OESTE </v>
      </c>
      <c r="F6611" s="12" t="s">
        <v>5540</v>
      </c>
      <c r="G6611" s="13" t="s">
        <v>10</v>
      </c>
      <c r="H6611" s="13" t="s">
        <v>326</v>
      </c>
    </row>
    <row r="6612" spans="1:8" x14ac:dyDescent="0.25">
      <c r="A6612" s="11">
        <v>2864160064</v>
      </c>
      <c r="B6612" s="12" t="s">
        <v>5541</v>
      </c>
      <c r="C6612" s="11">
        <v>300</v>
      </c>
      <c r="D6612" s="11">
        <v>121393</v>
      </c>
      <c r="E6612" s="18" t="str">
        <f>INDEX([1]codigos!$C$12:$G7961,MATCH([1]TODOS!D6612,[1]codigos!$C$12:$C$1374,0),5)</f>
        <v xml:space="preserve"> OESTE </v>
      </c>
      <c r="F6612" s="12" t="s">
        <v>5540</v>
      </c>
      <c r="G6612" s="13" t="s">
        <v>10</v>
      </c>
      <c r="H6612" s="13" t="s">
        <v>326</v>
      </c>
    </row>
    <row r="6613" spans="1:8" x14ac:dyDescent="0.25">
      <c r="A6613" s="11">
        <v>1414494459</v>
      </c>
      <c r="B6613" s="12" t="s">
        <v>5108</v>
      </c>
      <c r="C6613" s="11">
        <v>300</v>
      </c>
      <c r="D6613" s="11">
        <v>172420</v>
      </c>
      <c r="E6613" s="18" t="str">
        <f>INDEX([1]codigos!$C$12:$G7962,MATCH([1]TODOS!D6613,[1]codigos!$C$12:$C$1374,0),5)</f>
        <v xml:space="preserve"> CIDADE LISBOA E ZONA NORTE LISBOA </v>
      </c>
      <c r="F6613" s="12" t="s">
        <v>1511</v>
      </c>
      <c r="G6613" s="13" t="s">
        <v>10</v>
      </c>
      <c r="H6613" s="13" t="s">
        <v>326</v>
      </c>
    </row>
    <row r="6614" spans="1:8" x14ac:dyDescent="0.25">
      <c r="A6614" s="11">
        <v>6695680876</v>
      </c>
      <c r="B6614" s="12" t="s">
        <v>5125</v>
      </c>
      <c r="C6614" s="11">
        <v>300</v>
      </c>
      <c r="D6614" s="11">
        <v>172261</v>
      </c>
      <c r="E6614" s="18" t="str">
        <f>INDEX([1]codigos!$C$12:$G7963,MATCH([1]TODOS!D6614,[1]codigos!$C$12:$C$1374,0),5)</f>
        <v xml:space="preserve"> LISBOA OCIDENTAL </v>
      </c>
      <c r="F6614" s="12" t="s">
        <v>1537</v>
      </c>
      <c r="G6614" s="13" t="s">
        <v>10</v>
      </c>
      <c r="H6614" s="13" t="s">
        <v>326</v>
      </c>
    </row>
    <row r="6615" spans="1:8" x14ac:dyDescent="0.25">
      <c r="A6615" s="11">
        <v>3829954093</v>
      </c>
      <c r="B6615" s="12" t="s">
        <v>5095</v>
      </c>
      <c r="C6615" s="11">
        <v>300</v>
      </c>
      <c r="D6615" s="11">
        <v>172339</v>
      </c>
      <c r="E6615" s="18" t="str">
        <f>INDEX([1]codigos!$C$12:$G7964,MATCH([1]TODOS!D6615,[1]codigos!$C$12:$C$1374,0),5)</f>
        <v xml:space="preserve"> CIDADE LISBOA E ZONA NORTE LISBOA </v>
      </c>
      <c r="F6615" s="12" t="s">
        <v>1541</v>
      </c>
      <c r="G6615" s="13" t="s">
        <v>10</v>
      </c>
      <c r="H6615" s="13" t="s">
        <v>326</v>
      </c>
    </row>
    <row r="6616" spans="1:8" x14ac:dyDescent="0.25">
      <c r="A6616" s="11">
        <v>3574020597</v>
      </c>
      <c r="B6616" s="12" t="s">
        <v>5542</v>
      </c>
      <c r="C6616" s="11">
        <v>300</v>
      </c>
      <c r="D6616" s="11">
        <v>172339</v>
      </c>
      <c r="E6616" s="18" t="str">
        <f>INDEX([1]codigos!$C$12:$G7965,MATCH([1]TODOS!D6616,[1]codigos!$C$12:$C$1374,0),5)</f>
        <v xml:space="preserve"> CIDADE LISBOA E ZONA NORTE LISBOA </v>
      </c>
      <c r="F6616" s="12" t="s">
        <v>1541</v>
      </c>
      <c r="G6616" s="13" t="s">
        <v>10</v>
      </c>
      <c r="H6616" s="13" t="s">
        <v>326</v>
      </c>
    </row>
    <row r="6617" spans="1:8" x14ac:dyDescent="0.25">
      <c r="A6617" s="11">
        <v>1703186796</v>
      </c>
      <c r="B6617" s="12" t="s">
        <v>5333</v>
      </c>
      <c r="C6617" s="11">
        <v>300</v>
      </c>
      <c r="D6617" s="11">
        <v>172339</v>
      </c>
      <c r="E6617" s="18" t="str">
        <f>INDEX([1]codigos!$C$12:$G7966,MATCH([1]TODOS!D6617,[1]codigos!$C$12:$C$1374,0),5)</f>
        <v xml:space="preserve"> CIDADE LISBOA E ZONA NORTE LISBOA </v>
      </c>
      <c r="F6617" s="12" t="s">
        <v>1541</v>
      </c>
      <c r="G6617" s="13" t="s">
        <v>10</v>
      </c>
      <c r="H6617" s="13" t="s">
        <v>326</v>
      </c>
    </row>
    <row r="6618" spans="1:8" x14ac:dyDescent="0.25">
      <c r="A6618" s="11">
        <v>8690269479</v>
      </c>
      <c r="B6618" s="12" t="s">
        <v>5543</v>
      </c>
      <c r="C6618" s="11">
        <v>300</v>
      </c>
      <c r="D6618" s="11">
        <v>170422</v>
      </c>
      <c r="E6618" s="18" t="str">
        <f>INDEX([1]codigos!$C$12:$G7967,MATCH([1]TODOS!D6618,[1]codigos!$C$12:$C$1374,0),5)</f>
        <v xml:space="preserve"> LEZÍRIA E MÉDIO TEJO </v>
      </c>
      <c r="F6618" s="12" t="s">
        <v>4090</v>
      </c>
      <c r="G6618" s="13" t="s">
        <v>10</v>
      </c>
      <c r="H6618" s="13" t="s">
        <v>326</v>
      </c>
    </row>
    <row r="6619" spans="1:8" x14ac:dyDescent="0.25">
      <c r="A6619" s="11">
        <v>4367111857</v>
      </c>
      <c r="B6619" s="12" t="s">
        <v>5242</v>
      </c>
      <c r="C6619" s="11">
        <v>300</v>
      </c>
      <c r="D6619" s="11">
        <v>152171</v>
      </c>
      <c r="E6619" s="18" t="str">
        <f>INDEX([1]codigos!$C$12:$G7968,MATCH([1]TODOS!D6619,[1]codigos!$C$12:$C$1374,0),5)</f>
        <v xml:space="preserve"> PORTO </v>
      </c>
      <c r="F6619" s="12" t="s">
        <v>4092</v>
      </c>
      <c r="G6619" s="13" t="s">
        <v>10</v>
      </c>
      <c r="H6619" s="13" t="s">
        <v>326</v>
      </c>
    </row>
    <row r="6620" spans="1:8" x14ac:dyDescent="0.25">
      <c r="A6620" s="11">
        <v>9147828609</v>
      </c>
      <c r="B6620" s="12" t="s">
        <v>5257</v>
      </c>
      <c r="C6620" s="11">
        <v>300</v>
      </c>
      <c r="D6620" s="11">
        <v>152171</v>
      </c>
      <c r="E6620" s="18" t="str">
        <f>INDEX([1]codigos!$C$12:$G7969,MATCH([1]TODOS!D6620,[1]codigos!$C$12:$C$1374,0),5)</f>
        <v xml:space="preserve"> PORTO </v>
      </c>
      <c r="F6620" s="12" t="s">
        <v>4092</v>
      </c>
      <c r="G6620" s="13" t="s">
        <v>10</v>
      </c>
      <c r="H6620" s="13" t="s">
        <v>326</v>
      </c>
    </row>
    <row r="6621" spans="1:8" x14ac:dyDescent="0.25">
      <c r="A6621" s="11">
        <v>4519851661</v>
      </c>
      <c r="B6621" s="12" t="s">
        <v>5296</v>
      </c>
      <c r="C6621" s="11">
        <v>300</v>
      </c>
      <c r="D6621" s="11">
        <v>152171</v>
      </c>
      <c r="E6621" s="18" t="str">
        <f>INDEX([1]codigos!$C$12:$G7970,MATCH([1]TODOS!D6621,[1]codigos!$C$12:$C$1374,0),5)</f>
        <v xml:space="preserve"> PORTO </v>
      </c>
      <c r="F6621" s="12" t="s">
        <v>4092</v>
      </c>
      <c r="G6621" s="13" t="s">
        <v>10</v>
      </c>
      <c r="H6621" s="13" t="s">
        <v>326</v>
      </c>
    </row>
    <row r="6622" spans="1:8" x14ac:dyDescent="0.25">
      <c r="A6622" s="11">
        <v>4339267481</v>
      </c>
      <c r="B6622" s="12" t="s">
        <v>5337</v>
      </c>
      <c r="C6622" s="11">
        <v>300</v>
      </c>
      <c r="D6622" s="11">
        <v>152171</v>
      </c>
      <c r="E6622" s="18" t="str">
        <f>INDEX([1]codigos!$C$12:$G7971,MATCH([1]TODOS!D6622,[1]codigos!$C$12:$C$1374,0),5)</f>
        <v xml:space="preserve"> PORTO </v>
      </c>
      <c r="F6622" s="12" t="s">
        <v>4092</v>
      </c>
      <c r="G6622" s="13" t="s">
        <v>10</v>
      </c>
      <c r="H6622" s="13" t="s">
        <v>326</v>
      </c>
    </row>
    <row r="6623" spans="1:8" x14ac:dyDescent="0.25">
      <c r="A6623" s="11">
        <v>1990678262</v>
      </c>
      <c r="B6623" s="12" t="s">
        <v>5364</v>
      </c>
      <c r="C6623" s="11">
        <v>300</v>
      </c>
      <c r="D6623" s="11">
        <v>152171</v>
      </c>
      <c r="E6623" s="18" t="str">
        <f>INDEX([1]codigos!$C$12:$G7972,MATCH([1]TODOS!D6623,[1]codigos!$C$12:$C$1374,0),5)</f>
        <v xml:space="preserve"> PORTO </v>
      </c>
      <c r="F6623" s="12" t="s">
        <v>4092</v>
      </c>
      <c r="G6623" s="13" t="s">
        <v>10</v>
      </c>
      <c r="H6623" s="13" t="s">
        <v>326</v>
      </c>
    </row>
    <row r="6624" spans="1:8" x14ac:dyDescent="0.25">
      <c r="A6624" s="11">
        <v>4232445552</v>
      </c>
      <c r="B6624" s="12" t="s">
        <v>5407</v>
      </c>
      <c r="C6624" s="11">
        <v>300</v>
      </c>
      <c r="D6624" s="11">
        <v>152171</v>
      </c>
      <c r="E6624" s="18" t="str">
        <f>INDEX([1]codigos!$C$12:$G7973,MATCH([1]TODOS!D6624,[1]codigos!$C$12:$C$1374,0),5)</f>
        <v xml:space="preserve"> PORTO </v>
      </c>
      <c r="F6624" s="12" t="s">
        <v>4092</v>
      </c>
      <c r="G6624" s="13" t="s">
        <v>10</v>
      </c>
      <c r="H6624" s="13" t="s">
        <v>326</v>
      </c>
    </row>
    <row r="6625" spans="1:8" x14ac:dyDescent="0.25">
      <c r="A6625" s="11">
        <v>8805151912</v>
      </c>
      <c r="B6625" s="12" t="s">
        <v>5544</v>
      </c>
      <c r="C6625" s="11">
        <v>300</v>
      </c>
      <c r="D6625" s="11">
        <v>145373</v>
      </c>
      <c r="E6625" s="18" t="str">
        <f>INDEX([1]codigos!$C$12:$G7974,MATCH([1]TODOS!D6625,[1]codigos!$C$12:$C$1374,0),5)</f>
        <v xml:space="preserve"> ALGARVE </v>
      </c>
      <c r="F6625" s="12" t="s">
        <v>557</v>
      </c>
      <c r="G6625" s="13" t="s">
        <v>10</v>
      </c>
      <c r="H6625" s="13" t="s">
        <v>326</v>
      </c>
    </row>
    <row r="6626" spans="1:8" x14ac:dyDescent="0.25">
      <c r="A6626" s="11">
        <v>4983898689</v>
      </c>
      <c r="B6626" s="12" t="s">
        <v>5545</v>
      </c>
      <c r="C6626" s="11">
        <v>300</v>
      </c>
      <c r="D6626" s="11">
        <v>145373</v>
      </c>
      <c r="E6626" s="18" t="str">
        <f>INDEX([1]codigos!$C$12:$G7975,MATCH([1]TODOS!D6626,[1]codigos!$C$12:$C$1374,0),5)</f>
        <v xml:space="preserve"> ALGARVE </v>
      </c>
      <c r="F6626" s="12" t="s">
        <v>557</v>
      </c>
      <c r="G6626" s="13" t="s">
        <v>10</v>
      </c>
      <c r="H6626" s="13" t="s">
        <v>326</v>
      </c>
    </row>
    <row r="6627" spans="1:8" x14ac:dyDescent="0.25">
      <c r="A6627" s="11">
        <v>8014297318</v>
      </c>
      <c r="B6627" s="12" t="s">
        <v>5148</v>
      </c>
      <c r="C6627" s="11">
        <v>300</v>
      </c>
      <c r="D6627" s="11">
        <v>145210</v>
      </c>
      <c r="E6627" s="18" t="str">
        <f>INDEX([1]codigos!$C$12:$G7976,MATCH([1]TODOS!D6627,[1]codigos!$C$12:$C$1374,0),5)</f>
        <v xml:space="preserve"> ALGARVE </v>
      </c>
      <c r="F6627" s="12" t="s">
        <v>5546</v>
      </c>
      <c r="G6627" s="13" t="s">
        <v>10</v>
      </c>
      <c r="H6627" s="13" t="s">
        <v>326</v>
      </c>
    </row>
    <row r="6628" spans="1:8" x14ac:dyDescent="0.25">
      <c r="A6628" s="11">
        <v>1643111221</v>
      </c>
      <c r="B6628" s="12" t="s">
        <v>5094</v>
      </c>
      <c r="C6628" s="11">
        <v>300</v>
      </c>
      <c r="D6628" s="11">
        <v>151762</v>
      </c>
      <c r="E6628" s="18" t="str">
        <f>INDEX([1]codigos!$C$12:$G7977,MATCH([1]TODOS!D6628,[1]codigos!$C$12:$C$1374,0),5)</f>
        <v xml:space="preserve"> BRAGA </v>
      </c>
      <c r="F6628" s="12" t="s">
        <v>566</v>
      </c>
      <c r="G6628" s="13" t="s">
        <v>10</v>
      </c>
      <c r="H6628" s="13" t="s">
        <v>326</v>
      </c>
    </row>
    <row r="6629" spans="1:8" x14ac:dyDescent="0.25">
      <c r="A6629" s="11">
        <v>9850221712</v>
      </c>
      <c r="B6629" s="12" t="s">
        <v>5547</v>
      </c>
      <c r="C6629" s="11">
        <v>300</v>
      </c>
      <c r="D6629" s="11">
        <v>151518</v>
      </c>
      <c r="E6629" s="18" t="str">
        <f>INDEX([1]codigos!$C$12:$G7978,MATCH([1]TODOS!D6629,[1]codigos!$C$12:$C$1374,0),5)</f>
        <v xml:space="preserve"> TÂMEGA </v>
      </c>
      <c r="F6629" s="12" t="s">
        <v>571</v>
      </c>
      <c r="G6629" s="13" t="s">
        <v>10</v>
      </c>
      <c r="H6629" s="13" t="s">
        <v>326</v>
      </c>
    </row>
    <row r="6630" spans="1:8" x14ac:dyDescent="0.25">
      <c r="A6630" s="11">
        <v>2167208332</v>
      </c>
      <c r="B6630" s="12" t="s">
        <v>5239</v>
      </c>
      <c r="C6630" s="11">
        <v>300</v>
      </c>
      <c r="D6630" s="11">
        <v>151518</v>
      </c>
      <c r="E6630" s="18" t="str">
        <f>INDEX([1]codigos!$C$12:$G7979,MATCH([1]TODOS!D6630,[1]codigos!$C$12:$C$1374,0),5)</f>
        <v xml:space="preserve"> TÂMEGA </v>
      </c>
      <c r="F6630" s="12" t="s">
        <v>571</v>
      </c>
      <c r="G6630" s="13" t="s">
        <v>10</v>
      </c>
      <c r="H6630" s="13" t="s">
        <v>326</v>
      </c>
    </row>
    <row r="6631" spans="1:8" x14ac:dyDescent="0.25">
      <c r="A6631" s="11">
        <v>8789051149</v>
      </c>
      <c r="B6631" s="12" t="s">
        <v>5269</v>
      </c>
      <c r="C6631" s="11">
        <v>300</v>
      </c>
      <c r="D6631" s="11">
        <v>151518</v>
      </c>
      <c r="E6631" s="18" t="str">
        <f>INDEX([1]codigos!$C$12:$G7980,MATCH([1]TODOS!D6631,[1]codigos!$C$12:$C$1374,0),5)</f>
        <v xml:space="preserve"> TÂMEGA </v>
      </c>
      <c r="F6631" s="12" t="s">
        <v>571</v>
      </c>
      <c r="G6631" s="13" t="s">
        <v>10</v>
      </c>
      <c r="H6631" s="13" t="s">
        <v>326</v>
      </c>
    </row>
    <row r="6632" spans="1:8" x14ac:dyDescent="0.25">
      <c r="A6632" s="11">
        <v>2395823287</v>
      </c>
      <c r="B6632" s="12" t="s">
        <v>5421</v>
      </c>
      <c r="C6632" s="11">
        <v>300</v>
      </c>
      <c r="D6632" s="11">
        <v>151518</v>
      </c>
      <c r="E6632" s="18" t="str">
        <f>INDEX([1]codigos!$C$12:$G7981,MATCH([1]TODOS!D6632,[1]codigos!$C$12:$C$1374,0),5)</f>
        <v xml:space="preserve"> TÂMEGA </v>
      </c>
      <c r="F6632" s="12" t="s">
        <v>571</v>
      </c>
      <c r="G6632" s="13" t="s">
        <v>10</v>
      </c>
      <c r="H6632" s="13" t="s">
        <v>326</v>
      </c>
    </row>
    <row r="6633" spans="1:8" x14ac:dyDescent="0.25">
      <c r="A6633" s="11">
        <v>7611672789</v>
      </c>
      <c r="B6633" s="12" t="s">
        <v>5302</v>
      </c>
      <c r="C6633" s="11">
        <v>300</v>
      </c>
      <c r="D6633" s="11">
        <v>151464</v>
      </c>
      <c r="E6633" s="18" t="str">
        <f>INDEX([1]codigos!$C$12:$G7982,MATCH([1]TODOS!D6633,[1]codigos!$C$12:$C$1374,0),5)</f>
        <v xml:space="preserve"> TÂMEGA </v>
      </c>
      <c r="F6633" s="12" t="s">
        <v>2136</v>
      </c>
      <c r="G6633" s="13" t="s">
        <v>10</v>
      </c>
      <c r="H6633" s="13" t="s">
        <v>326</v>
      </c>
    </row>
    <row r="6634" spans="1:8" x14ac:dyDescent="0.25">
      <c r="A6634" s="11">
        <v>5009847191</v>
      </c>
      <c r="B6634" s="12" t="s">
        <v>5294</v>
      </c>
      <c r="C6634" s="11">
        <v>300</v>
      </c>
      <c r="D6634" s="11">
        <v>171360</v>
      </c>
      <c r="E6634" s="18" t="str">
        <f>INDEX([1]codigos!$C$12:$G7983,MATCH([1]TODOS!D6634,[1]codigos!$C$12:$C$1374,0),5)</f>
        <v xml:space="preserve"> CIDADE LISBOA E ZONA NORTE LISBOA </v>
      </c>
      <c r="F6634" s="12" t="s">
        <v>1604</v>
      </c>
      <c r="G6634" s="13" t="s">
        <v>10</v>
      </c>
      <c r="H6634" s="13" t="s">
        <v>326</v>
      </c>
    </row>
    <row r="6635" spans="1:8" x14ac:dyDescent="0.25">
      <c r="A6635" s="11">
        <v>8666423765</v>
      </c>
      <c r="B6635" s="12" t="s">
        <v>5204</v>
      </c>
      <c r="C6635" s="11">
        <v>300</v>
      </c>
      <c r="D6635" s="11">
        <v>172029</v>
      </c>
      <c r="E6635" s="18" t="str">
        <f>INDEX([1]codigos!$C$12:$G7984,MATCH([1]TODOS!D6635,[1]codigos!$C$12:$C$1374,0),5)</f>
        <v xml:space="preserve"> CIDADE LISBOA E ZONA NORTE LISBOA </v>
      </c>
      <c r="F6635" s="12" t="s">
        <v>68</v>
      </c>
      <c r="G6635" s="13" t="s">
        <v>10</v>
      </c>
      <c r="H6635" s="13" t="s">
        <v>326</v>
      </c>
    </row>
    <row r="6636" spans="1:8" x14ac:dyDescent="0.25">
      <c r="A6636" s="11">
        <v>8047353462</v>
      </c>
      <c r="B6636" s="12" t="s">
        <v>5548</v>
      </c>
      <c r="C6636" s="11">
        <v>300</v>
      </c>
      <c r="D6636" s="11">
        <v>145075</v>
      </c>
      <c r="E6636" s="18" t="str">
        <f>INDEX([1]codigos!$C$12:$G7985,MATCH([1]TODOS!D6636,[1]codigos!$C$12:$C$1374,0),5)</f>
        <v xml:space="preserve"> ALGARVE </v>
      </c>
      <c r="F6636" s="12" t="s">
        <v>1613</v>
      </c>
      <c r="G6636" s="13" t="s">
        <v>10</v>
      </c>
      <c r="H6636" s="13" t="s">
        <v>326</v>
      </c>
    </row>
    <row r="6637" spans="1:8" x14ac:dyDescent="0.25">
      <c r="A6637" s="11">
        <v>8453899983</v>
      </c>
      <c r="B6637" s="12" t="s">
        <v>5549</v>
      </c>
      <c r="C6637" s="11">
        <v>300</v>
      </c>
      <c r="D6637" s="11">
        <v>152900</v>
      </c>
      <c r="E6637" s="18" t="str">
        <f>INDEX([1]codigos!$C$12:$G7986,MATCH([1]TODOS!D6637,[1]codigos!$C$12:$C$1374,0),5)</f>
        <v xml:space="preserve"> ENTRE DOURO E VOUGA </v>
      </c>
      <c r="F6637" s="12" t="s">
        <v>2141</v>
      </c>
      <c r="G6637" s="13" t="s">
        <v>10</v>
      </c>
      <c r="H6637" s="13" t="s">
        <v>326</v>
      </c>
    </row>
    <row r="6638" spans="1:8" x14ac:dyDescent="0.25">
      <c r="A6638" s="11">
        <v>9048665019</v>
      </c>
      <c r="B6638" s="12" t="s">
        <v>5550</v>
      </c>
      <c r="C6638" s="11">
        <v>300</v>
      </c>
      <c r="D6638" s="11">
        <v>145403</v>
      </c>
      <c r="E6638" s="18" t="str">
        <f>INDEX([1]codigos!$C$12:$G7987,MATCH([1]TODOS!D6638,[1]codigos!$C$12:$C$1374,0),5)</f>
        <v xml:space="preserve"> ALGARVE </v>
      </c>
      <c r="F6638" s="12" t="s">
        <v>110</v>
      </c>
      <c r="G6638" s="13" t="s">
        <v>10</v>
      </c>
      <c r="H6638" s="13" t="s">
        <v>326</v>
      </c>
    </row>
    <row r="6639" spans="1:8" x14ac:dyDescent="0.25">
      <c r="A6639" s="11">
        <v>3244984711</v>
      </c>
      <c r="B6639" s="12" t="s">
        <v>5551</v>
      </c>
      <c r="C6639" s="11">
        <v>300</v>
      </c>
      <c r="D6639" s="11">
        <v>151592</v>
      </c>
      <c r="E6639" s="18" t="str">
        <f>INDEX([1]codigos!$C$12:$G7988,MATCH([1]TODOS!D6639,[1]codigos!$C$12:$C$1374,0),5)</f>
        <v xml:space="preserve"> VIANA DO CASTELO </v>
      </c>
      <c r="F6639" s="12" t="s">
        <v>2145</v>
      </c>
      <c r="G6639" s="13" t="s">
        <v>10</v>
      </c>
      <c r="H6639" s="13" t="s">
        <v>326</v>
      </c>
    </row>
    <row r="6640" spans="1:8" x14ac:dyDescent="0.25">
      <c r="A6640" s="11">
        <v>2208214501</v>
      </c>
      <c r="B6640" s="12" t="s">
        <v>5552</v>
      </c>
      <c r="C6640" s="11">
        <v>300</v>
      </c>
      <c r="D6640" s="11">
        <v>151592</v>
      </c>
      <c r="E6640" s="18" t="str">
        <f>INDEX([1]codigos!$C$12:$G7989,MATCH([1]TODOS!D6640,[1]codigos!$C$12:$C$1374,0),5)</f>
        <v xml:space="preserve"> VIANA DO CASTELO </v>
      </c>
      <c r="F6640" s="12" t="s">
        <v>2145</v>
      </c>
      <c r="G6640" s="13" t="s">
        <v>10</v>
      </c>
      <c r="H6640" s="13" t="s">
        <v>326</v>
      </c>
    </row>
    <row r="6641" spans="1:8" x14ac:dyDescent="0.25">
      <c r="A6641" s="11">
        <v>1541275799</v>
      </c>
      <c r="B6641" s="12" t="s">
        <v>5251</v>
      </c>
      <c r="C6641" s="11">
        <v>300</v>
      </c>
      <c r="D6641" s="11">
        <v>172418</v>
      </c>
      <c r="E6641" s="18" t="str">
        <f>INDEX([1]codigos!$C$12:$G7990,MATCH([1]TODOS!D6641,[1]codigos!$C$12:$C$1374,0),5)</f>
        <v xml:space="preserve"> PENÍNSULA DE SETÚBAL </v>
      </c>
      <c r="F6641" s="12" t="s">
        <v>584</v>
      </c>
      <c r="G6641" s="13" t="s">
        <v>10</v>
      </c>
      <c r="H6641" s="13" t="s">
        <v>326</v>
      </c>
    </row>
    <row r="6642" spans="1:8" x14ac:dyDescent="0.25">
      <c r="A6642" s="11">
        <v>9006195111</v>
      </c>
      <c r="B6642" s="12" t="s">
        <v>5553</v>
      </c>
      <c r="C6642" s="11">
        <v>300</v>
      </c>
      <c r="D6642" s="11">
        <v>170781</v>
      </c>
      <c r="E6642" s="18" t="str">
        <f>INDEX([1]codigos!$C$12:$G7991,MATCH([1]TODOS!D6642,[1]codigos!$C$12:$C$1374,0),5)</f>
        <v xml:space="preserve"> CIDADE LISBOA E ZONA NORTE LISBOA </v>
      </c>
      <c r="F6642" s="12" t="s">
        <v>585</v>
      </c>
      <c r="G6642" s="13" t="s">
        <v>10</v>
      </c>
      <c r="H6642" s="13" t="s">
        <v>326</v>
      </c>
    </row>
    <row r="6643" spans="1:8" x14ac:dyDescent="0.25">
      <c r="A6643" s="11">
        <v>2767892536</v>
      </c>
      <c r="B6643" s="12" t="s">
        <v>5412</v>
      </c>
      <c r="C6643" s="11">
        <v>300</v>
      </c>
      <c r="D6643" s="11">
        <v>150812</v>
      </c>
      <c r="E6643" s="18" t="str">
        <f>INDEX([1]codigos!$C$12:$G7992,MATCH([1]TODOS!D6643,[1]codigos!$C$12:$C$1374,0),5)</f>
        <v xml:space="preserve"> BRAGA </v>
      </c>
      <c r="F6643" s="12" t="s">
        <v>587</v>
      </c>
      <c r="G6643" s="13" t="s">
        <v>10</v>
      </c>
      <c r="H6643" s="13" t="s">
        <v>326</v>
      </c>
    </row>
    <row r="6644" spans="1:8" x14ac:dyDescent="0.25">
      <c r="A6644" s="11">
        <v>9817760731</v>
      </c>
      <c r="B6644" s="12" t="s">
        <v>5170</v>
      </c>
      <c r="C6644" s="11">
        <v>300</v>
      </c>
      <c r="D6644" s="11">
        <v>171177</v>
      </c>
      <c r="E6644" s="18" t="str">
        <f>INDEX([1]codigos!$C$12:$G7993,MATCH([1]TODOS!D6644,[1]codigos!$C$12:$C$1374,0),5)</f>
        <v xml:space="preserve"> CIDADE LISBOA E ZONA NORTE LISBOA </v>
      </c>
      <c r="F6644" s="12" t="s">
        <v>1640</v>
      </c>
      <c r="G6644" s="13" t="s">
        <v>10</v>
      </c>
      <c r="H6644" s="13" t="s">
        <v>326</v>
      </c>
    </row>
    <row r="6645" spans="1:8" x14ac:dyDescent="0.25">
      <c r="A6645" s="11">
        <v>5953378149</v>
      </c>
      <c r="B6645" s="12" t="s">
        <v>5110</v>
      </c>
      <c r="C6645" s="11">
        <v>300</v>
      </c>
      <c r="D6645" s="11">
        <v>145191</v>
      </c>
      <c r="E6645" s="18" t="str">
        <f>INDEX([1]codigos!$C$12:$G7994,MATCH([1]TODOS!D6645,[1]codigos!$C$12:$C$1374,0),5)</f>
        <v xml:space="preserve"> ALGARVE </v>
      </c>
      <c r="F6645" s="12" t="s">
        <v>4651</v>
      </c>
      <c r="G6645" s="13" t="s">
        <v>10</v>
      </c>
      <c r="H6645" s="13" t="s">
        <v>326</v>
      </c>
    </row>
    <row r="6646" spans="1:8" x14ac:dyDescent="0.25">
      <c r="A6646" s="11">
        <v>8994267514</v>
      </c>
      <c r="B6646" s="12" t="s">
        <v>5446</v>
      </c>
      <c r="C6646" s="11">
        <v>300</v>
      </c>
      <c r="D6646" s="11">
        <v>145130</v>
      </c>
      <c r="E6646" s="18" t="str">
        <f>INDEX([1]codigos!$C$12:$G7995,MATCH([1]TODOS!D6646,[1]codigos!$C$12:$C$1374,0),5)</f>
        <v xml:space="preserve"> ALGARVE </v>
      </c>
      <c r="F6646" s="12" t="s">
        <v>1655</v>
      </c>
      <c r="G6646" s="13" t="s">
        <v>10</v>
      </c>
      <c r="H6646" s="13" t="s">
        <v>326</v>
      </c>
    </row>
    <row r="6647" spans="1:8" x14ac:dyDescent="0.25">
      <c r="A6647" s="11">
        <v>2034562100</v>
      </c>
      <c r="B6647" s="12" t="s">
        <v>5554</v>
      </c>
      <c r="C6647" s="11">
        <v>300</v>
      </c>
      <c r="D6647" s="11">
        <v>170318</v>
      </c>
      <c r="E6647" s="18" t="str">
        <f>INDEX([1]codigos!$C$12:$G7996,MATCH([1]TODOS!D6647,[1]codigos!$C$12:$C$1374,0),5)</f>
        <v xml:space="preserve"> LISBOA OCIDENTAL </v>
      </c>
      <c r="F6647" s="12" t="s">
        <v>732</v>
      </c>
      <c r="G6647" s="13" t="s">
        <v>10</v>
      </c>
      <c r="H6647" s="13" t="s">
        <v>326</v>
      </c>
    </row>
    <row r="6648" spans="1:8" x14ac:dyDescent="0.25">
      <c r="A6648" s="11">
        <v>4790510352</v>
      </c>
      <c r="B6648" s="12" t="s">
        <v>5124</v>
      </c>
      <c r="C6648" s="11">
        <v>300</v>
      </c>
      <c r="D6648" s="11">
        <v>152950</v>
      </c>
      <c r="E6648" s="18" t="str">
        <f>INDEX([1]codigos!$C$12:$G7997,MATCH([1]TODOS!D6648,[1]codigos!$C$12:$C$1374,0),5)</f>
        <v xml:space="preserve"> PORTO </v>
      </c>
      <c r="F6648" s="12" t="s">
        <v>1662</v>
      </c>
      <c r="G6648" s="13" t="s">
        <v>10</v>
      </c>
      <c r="H6648" s="13" t="s">
        <v>326</v>
      </c>
    </row>
    <row r="6649" spans="1:8" x14ac:dyDescent="0.25">
      <c r="A6649" s="11">
        <v>6809275967</v>
      </c>
      <c r="B6649" s="12" t="s">
        <v>5460</v>
      </c>
      <c r="C6649" s="11">
        <v>300</v>
      </c>
      <c r="D6649" s="11">
        <v>152950</v>
      </c>
      <c r="E6649" s="18" t="str">
        <f>INDEX([1]codigos!$C$12:$G7998,MATCH([1]TODOS!D6649,[1]codigos!$C$12:$C$1374,0),5)</f>
        <v xml:space="preserve"> PORTO </v>
      </c>
      <c r="F6649" s="12" t="s">
        <v>1662</v>
      </c>
      <c r="G6649" s="13" t="s">
        <v>10</v>
      </c>
      <c r="H6649" s="13" t="s">
        <v>326</v>
      </c>
    </row>
    <row r="6650" spans="1:8" x14ac:dyDescent="0.25">
      <c r="A6650" s="11">
        <v>4786690805</v>
      </c>
      <c r="B6650" s="12" t="s">
        <v>5555</v>
      </c>
      <c r="C6650" s="11">
        <v>300</v>
      </c>
      <c r="D6650" s="11">
        <v>172248</v>
      </c>
      <c r="E6650" s="18" t="str">
        <f>INDEX([1]codigos!$C$12:$G7999,MATCH([1]TODOS!D6650,[1]codigos!$C$12:$C$1374,0),5)</f>
        <v xml:space="preserve"> LISBOA OCIDENTAL </v>
      </c>
      <c r="F6650" s="12" t="s">
        <v>596</v>
      </c>
      <c r="G6650" s="13" t="s">
        <v>10</v>
      </c>
      <c r="H6650" s="13" t="s">
        <v>326</v>
      </c>
    </row>
    <row r="6651" spans="1:8" x14ac:dyDescent="0.25">
      <c r="A6651" s="11">
        <v>4118789140</v>
      </c>
      <c r="B6651" s="12" t="s">
        <v>5556</v>
      </c>
      <c r="C6651" s="11">
        <v>300</v>
      </c>
      <c r="D6651" s="11">
        <v>152018</v>
      </c>
      <c r="E6651" s="18" t="str">
        <f>INDEX([1]codigos!$C$12:$G8000,MATCH([1]TODOS!D6651,[1]codigos!$C$12:$C$1374,0),5)</f>
        <v xml:space="preserve"> PORTO </v>
      </c>
      <c r="F6651" s="12" t="s">
        <v>598</v>
      </c>
      <c r="G6651" s="13" t="s">
        <v>10</v>
      </c>
      <c r="H6651" s="13" t="s">
        <v>326</v>
      </c>
    </row>
    <row r="6652" spans="1:8" x14ac:dyDescent="0.25">
      <c r="A6652" s="11">
        <v>2148076280</v>
      </c>
      <c r="B6652" s="12" t="s">
        <v>5144</v>
      </c>
      <c r="C6652" s="11">
        <v>300</v>
      </c>
      <c r="D6652" s="11">
        <v>152470</v>
      </c>
      <c r="E6652" s="18" t="str">
        <f>INDEX([1]codigos!$C$12:$G8001,MATCH([1]TODOS!D6652,[1]codigos!$C$12:$C$1374,0),5)</f>
        <v xml:space="preserve"> PORTO </v>
      </c>
      <c r="F6652" s="12" t="s">
        <v>2929</v>
      </c>
      <c r="G6652" s="13" t="s">
        <v>10</v>
      </c>
      <c r="H6652" s="13" t="s">
        <v>326</v>
      </c>
    </row>
    <row r="6653" spans="1:8" x14ac:dyDescent="0.25">
      <c r="A6653" s="11">
        <v>5720803688</v>
      </c>
      <c r="B6653" s="12" t="s">
        <v>5405</v>
      </c>
      <c r="C6653" s="11">
        <v>300</v>
      </c>
      <c r="D6653" s="11">
        <v>404275</v>
      </c>
      <c r="E6653" s="18" t="str">
        <f>INDEX([1]codigos!$C$12:$G8002,MATCH([1]TODOS!D6653,[1]codigos!$C$12:$C$1374,0),5)</f>
        <v xml:space="preserve"> TÂMEGA </v>
      </c>
      <c r="F6653" s="12" t="s">
        <v>5406</v>
      </c>
      <c r="G6653" s="13" t="s">
        <v>10</v>
      </c>
      <c r="H6653" s="13" t="s">
        <v>326</v>
      </c>
    </row>
    <row r="6654" spans="1:8" x14ac:dyDescent="0.25">
      <c r="A6654" s="11">
        <v>9225369875</v>
      </c>
      <c r="B6654" s="12" t="s">
        <v>5120</v>
      </c>
      <c r="C6654" s="11">
        <v>300</v>
      </c>
      <c r="D6654" s="11">
        <v>404330</v>
      </c>
      <c r="E6654" s="18" t="str">
        <f>INDEX([1]codigos!$C$12:$G8003,MATCH([1]TODOS!D6654,[1]codigos!$C$12:$C$1374,0),5)</f>
        <v xml:space="preserve"> BAIXO ALENTEJO/ALENTEJO LITORAL </v>
      </c>
      <c r="F6654" s="12" t="s">
        <v>5557</v>
      </c>
      <c r="G6654" s="13" t="s">
        <v>10</v>
      </c>
      <c r="H6654" s="13" t="s">
        <v>326</v>
      </c>
    </row>
    <row r="6655" spans="1:8" x14ac:dyDescent="0.25">
      <c r="A6655" s="11">
        <v>4204864317</v>
      </c>
      <c r="B6655" s="12" t="s">
        <v>5217</v>
      </c>
      <c r="C6655" s="11">
        <v>300</v>
      </c>
      <c r="D6655" s="11">
        <v>404330</v>
      </c>
      <c r="E6655" s="18" t="str">
        <f>INDEX([1]codigos!$C$12:$G8004,MATCH([1]TODOS!D6655,[1]codigos!$C$12:$C$1374,0),5)</f>
        <v xml:space="preserve"> BAIXO ALENTEJO/ALENTEJO LITORAL </v>
      </c>
      <c r="F6655" s="12" t="s">
        <v>5557</v>
      </c>
      <c r="G6655" s="13" t="s">
        <v>10</v>
      </c>
      <c r="H6655" s="13" t="s">
        <v>326</v>
      </c>
    </row>
    <row r="6656" spans="1:8" x14ac:dyDescent="0.25">
      <c r="A6656" s="11">
        <v>3655006829</v>
      </c>
      <c r="B6656" s="12" t="s">
        <v>5253</v>
      </c>
      <c r="C6656" s="11">
        <v>300</v>
      </c>
      <c r="D6656" s="11">
        <v>404070</v>
      </c>
      <c r="E6656" s="18" t="str">
        <f>INDEX([1]codigos!$C$12:$G8005,MATCH([1]TODOS!D6656,[1]codigos!$C$12:$C$1374,0),5)</f>
        <v xml:space="preserve"> BRAGA </v>
      </c>
      <c r="F6656" s="12" t="s">
        <v>5254</v>
      </c>
      <c r="G6656" s="13" t="s">
        <v>10</v>
      </c>
      <c r="H6656" s="13" t="s">
        <v>326</v>
      </c>
    </row>
    <row r="6657" spans="1:8" x14ac:dyDescent="0.25">
      <c r="A6657" s="11">
        <v>8815382992</v>
      </c>
      <c r="B6657" s="12" t="s">
        <v>5366</v>
      </c>
      <c r="C6657" s="11">
        <v>300</v>
      </c>
      <c r="D6657" s="11">
        <v>404070</v>
      </c>
      <c r="E6657" s="18" t="str">
        <f>INDEX([1]codigos!$C$12:$G8006,MATCH([1]TODOS!D6657,[1]codigos!$C$12:$C$1374,0),5)</f>
        <v xml:space="preserve"> BRAGA </v>
      </c>
      <c r="F6657" s="12" t="s">
        <v>5254</v>
      </c>
      <c r="G6657" s="13" t="s">
        <v>10</v>
      </c>
      <c r="H6657" s="13" t="s">
        <v>326</v>
      </c>
    </row>
    <row r="6658" spans="1:8" x14ac:dyDescent="0.25">
      <c r="A6658" s="11">
        <v>8125408509</v>
      </c>
      <c r="B6658" s="12" t="s">
        <v>5088</v>
      </c>
      <c r="C6658" s="11">
        <v>300</v>
      </c>
      <c r="D6658" s="11">
        <v>404378</v>
      </c>
      <c r="E6658" s="18" t="str">
        <f>INDEX([1]codigos!$C$12:$G8007,MATCH([1]TODOS!D6658,[1]codigos!$C$12:$C$1374,0),5)</f>
        <v xml:space="preserve"> PORTO </v>
      </c>
      <c r="F6658" s="12" t="s">
        <v>5089</v>
      </c>
      <c r="G6658" s="13" t="s">
        <v>10</v>
      </c>
      <c r="H6658" s="13" t="s">
        <v>326</v>
      </c>
    </row>
    <row r="6659" spans="1:8" x14ac:dyDescent="0.25">
      <c r="A6659" s="11">
        <v>7721644305</v>
      </c>
      <c r="B6659" s="12" t="s">
        <v>5558</v>
      </c>
      <c r="C6659" s="11">
        <v>300</v>
      </c>
      <c r="D6659" s="11">
        <v>404378</v>
      </c>
      <c r="E6659" s="18" t="str">
        <f>INDEX([1]codigos!$C$12:$G8008,MATCH([1]TODOS!D6659,[1]codigos!$C$12:$C$1374,0),5)</f>
        <v xml:space="preserve"> PORTO </v>
      </c>
      <c r="F6659" s="12" t="s">
        <v>5089</v>
      </c>
      <c r="G6659" s="13" t="s">
        <v>10</v>
      </c>
      <c r="H6659" s="13" t="s">
        <v>326</v>
      </c>
    </row>
    <row r="6660" spans="1:8" x14ac:dyDescent="0.25">
      <c r="A6660" s="11">
        <v>4839590206</v>
      </c>
      <c r="B6660" s="12" t="s">
        <v>5297</v>
      </c>
      <c r="C6660" s="11">
        <v>300</v>
      </c>
      <c r="D6660" s="11">
        <v>400890</v>
      </c>
      <c r="E6660" s="18" t="str">
        <f>INDEX([1]codigos!$C$12:$G8009,MATCH([1]TODOS!D6660,[1]codigos!$C$12:$C$1374,0),5)</f>
        <v xml:space="preserve"> BAIXO ALENTEJO/ALENTEJO LITORAL </v>
      </c>
      <c r="F6660" s="12" t="s">
        <v>5559</v>
      </c>
      <c r="G6660" s="13" t="s">
        <v>10</v>
      </c>
      <c r="H6660" s="13" t="s">
        <v>326</v>
      </c>
    </row>
    <row r="6661" spans="1:8" x14ac:dyDescent="0.25">
      <c r="A6661" s="11">
        <v>8787666332</v>
      </c>
      <c r="B6661" s="12" t="s">
        <v>5142</v>
      </c>
      <c r="C6661" s="11">
        <v>300</v>
      </c>
      <c r="D6661" s="11">
        <v>403209</v>
      </c>
      <c r="E6661" s="18" t="str">
        <f>INDEX([1]codigos!$C$12:$G8010,MATCH([1]TODOS!D6661,[1]codigos!$C$12:$C$1374,0),5)</f>
        <v xml:space="preserve"> PENÍNSULA DE SETÚBAL </v>
      </c>
      <c r="F6661" s="12" t="s">
        <v>5560</v>
      </c>
      <c r="G6661" s="13" t="s">
        <v>10</v>
      </c>
      <c r="H6661" s="13" t="s">
        <v>326</v>
      </c>
    </row>
    <row r="6662" spans="1:8" x14ac:dyDescent="0.25">
      <c r="A6662" s="11">
        <v>1405982292</v>
      </c>
      <c r="B6662" s="12" t="s">
        <v>5435</v>
      </c>
      <c r="C6662" s="11">
        <v>300</v>
      </c>
      <c r="D6662" s="11">
        <v>403209</v>
      </c>
      <c r="E6662" s="18" t="str">
        <f>INDEX([1]codigos!$C$12:$G8011,MATCH([1]TODOS!D6662,[1]codigos!$C$12:$C$1374,0),5)</f>
        <v xml:space="preserve"> PENÍNSULA DE SETÚBAL </v>
      </c>
      <c r="F6662" s="12" t="s">
        <v>5560</v>
      </c>
      <c r="G6662" s="13" t="s">
        <v>10</v>
      </c>
      <c r="H6662" s="13" t="s">
        <v>326</v>
      </c>
    </row>
    <row r="6663" spans="1:8" x14ac:dyDescent="0.25">
      <c r="A6663" s="11">
        <v>6442037037</v>
      </c>
      <c r="B6663" s="12" t="s">
        <v>5561</v>
      </c>
      <c r="C6663" s="11">
        <v>300</v>
      </c>
      <c r="D6663" s="11">
        <v>401201</v>
      </c>
      <c r="E6663" s="18" t="str">
        <f>INDEX([1]codigos!$C$12:$G8012,MATCH([1]TODOS!D6663,[1]codigos!$C$12:$C$1374,0),5)</f>
        <v xml:space="preserve"> LISBOA OCIDENTAL </v>
      </c>
      <c r="F6663" s="12" t="s">
        <v>5562</v>
      </c>
      <c r="G6663" s="13" t="s">
        <v>10</v>
      </c>
      <c r="H6663" s="13" t="s">
        <v>326</v>
      </c>
    </row>
    <row r="6664" spans="1:8" x14ac:dyDescent="0.25">
      <c r="A6664" s="11">
        <v>3963380721</v>
      </c>
      <c r="B6664" s="12" t="s">
        <v>5563</v>
      </c>
      <c r="C6664" s="11">
        <v>300</v>
      </c>
      <c r="D6664" s="11">
        <v>402175</v>
      </c>
      <c r="E6664" s="18" t="str">
        <f>INDEX([1]codigos!$C$12:$G8013,MATCH([1]TODOS!D6664,[1]codigos!$C$12:$C$1374,0),5)</f>
        <v xml:space="preserve"> LEZÍRIA E MÉDIO TEJO </v>
      </c>
      <c r="F6664" s="12" t="s">
        <v>5564</v>
      </c>
      <c r="G6664" s="13" t="s">
        <v>10</v>
      </c>
      <c r="H6664" s="13" t="s">
        <v>326</v>
      </c>
    </row>
    <row r="6665" spans="1:8" x14ac:dyDescent="0.25">
      <c r="A6665" s="11">
        <v>5352226662</v>
      </c>
      <c r="B6665" s="12" t="s">
        <v>5565</v>
      </c>
      <c r="C6665" s="11">
        <v>300</v>
      </c>
      <c r="D6665" s="11">
        <v>400683</v>
      </c>
      <c r="E6665" s="18" t="str">
        <f>INDEX([1]codigos!$C$12:$G8014,MATCH([1]TODOS!D6665,[1]codigos!$C$12:$C$1374,0),5)</f>
        <v xml:space="preserve"> PORTO </v>
      </c>
      <c r="F6665" s="12" t="s">
        <v>5566</v>
      </c>
      <c r="G6665" s="13" t="s">
        <v>10</v>
      </c>
      <c r="H6665" s="13" t="s">
        <v>326</v>
      </c>
    </row>
    <row r="6666" spans="1:8" x14ac:dyDescent="0.25">
      <c r="A6666" s="11">
        <v>2642283380</v>
      </c>
      <c r="B6666" s="12" t="s">
        <v>5171</v>
      </c>
      <c r="C6666" s="11">
        <v>300</v>
      </c>
      <c r="D6666" s="11">
        <v>400506</v>
      </c>
      <c r="E6666" s="18" t="str">
        <f>INDEX([1]codigos!$C$12:$G8015,MATCH([1]TODOS!D6666,[1]codigos!$C$12:$C$1374,0),5)</f>
        <v xml:space="preserve"> ALGARVE </v>
      </c>
      <c r="F6666" s="12" t="s">
        <v>5172</v>
      </c>
      <c r="G6666" s="13" t="s">
        <v>10</v>
      </c>
      <c r="H6666" s="13" t="s">
        <v>326</v>
      </c>
    </row>
    <row r="6667" spans="1:8" x14ac:dyDescent="0.25">
      <c r="A6667" s="11">
        <v>5175025473</v>
      </c>
      <c r="B6667" s="12" t="s">
        <v>5274</v>
      </c>
      <c r="C6667" s="11">
        <v>300</v>
      </c>
      <c r="D6667" s="11">
        <v>400506</v>
      </c>
      <c r="E6667" s="18" t="str">
        <f>INDEX([1]codigos!$C$12:$G8016,MATCH([1]TODOS!D6667,[1]codigos!$C$12:$C$1374,0),5)</f>
        <v xml:space="preserve"> ALGARVE </v>
      </c>
      <c r="F6667" s="12" t="s">
        <v>5172</v>
      </c>
      <c r="G6667" s="13" t="s">
        <v>10</v>
      </c>
      <c r="H6667" s="13" t="s">
        <v>326</v>
      </c>
    </row>
    <row r="6668" spans="1:8" x14ac:dyDescent="0.25">
      <c r="A6668" s="11">
        <v>2891759435</v>
      </c>
      <c r="B6668" s="12" t="s">
        <v>5417</v>
      </c>
      <c r="C6668" s="11">
        <v>300</v>
      </c>
      <c r="D6668" s="11">
        <v>400506</v>
      </c>
      <c r="E6668" s="18" t="str">
        <f>INDEX([1]codigos!$C$12:$G8017,MATCH([1]TODOS!D6668,[1]codigos!$C$12:$C$1374,0),5)</f>
        <v xml:space="preserve"> ALGARVE </v>
      </c>
      <c r="F6668" s="12" t="s">
        <v>5172</v>
      </c>
      <c r="G6668" s="13" t="s">
        <v>10</v>
      </c>
      <c r="H6668" s="13" t="s">
        <v>326</v>
      </c>
    </row>
    <row r="6669" spans="1:8" x14ac:dyDescent="0.25">
      <c r="A6669" s="11">
        <v>5418784250</v>
      </c>
      <c r="B6669" s="12" t="s">
        <v>5567</v>
      </c>
      <c r="C6669" s="11">
        <v>300</v>
      </c>
      <c r="D6669" s="11">
        <v>403933</v>
      </c>
      <c r="E6669" s="18" t="str">
        <f>INDEX([1]codigos!$C$12:$G8018,MATCH([1]TODOS!D6669,[1]codigos!$C$12:$C$1374,0),5)</f>
        <v xml:space="preserve"> PENÍNSULA DE SETÚBAL </v>
      </c>
      <c r="F6669" s="12" t="s">
        <v>5568</v>
      </c>
      <c r="G6669" s="13" t="s">
        <v>10</v>
      </c>
      <c r="H6669" s="13" t="s">
        <v>326</v>
      </c>
    </row>
    <row r="6670" spans="1:8" x14ac:dyDescent="0.25">
      <c r="A6670" s="11">
        <v>3636719580</v>
      </c>
      <c r="B6670" s="12" t="s">
        <v>5111</v>
      </c>
      <c r="C6670" s="11">
        <v>300</v>
      </c>
      <c r="D6670" s="11">
        <v>404445</v>
      </c>
      <c r="E6670" s="18" t="str">
        <f>INDEX([1]codigos!$C$12:$G8019,MATCH([1]TODOS!D6670,[1]codigos!$C$12:$C$1374,0),5)</f>
        <v xml:space="preserve"> PORTO </v>
      </c>
      <c r="F6670" s="12" t="s">
        <v>5569</v>
      </c>
      <c r="G6670" s="13" t="s">
        <v>10</v>
      </c>
      <c r="H6670" s="13" t="s">
        <v>326</v>
      </c>
    </row>
    <row r="6671" spans="1:8" x14ac:dyDescent="0.25">
      <c r="A6671" s="11">
        <v>8094368098</v>
      </c>
      <c r="B6671" s="12" t="s">
        <v>5225</v>
      </c>
      <c r="C6671" s="11">
        <v>300</v>
      </c>
      <c r="D6671" s="11">
        <v>404445</v>
      </c>
      <c r="E6671" s="18" t="str">
        <f>INDEX([1]codigos!$C$12:$G8020,MATCH([1]TODOS!D6671,[1]codigos!$C$12:$C$1374,0),5)</f>
        <v xml:space="preserve"> PORTO </v>
      </c>
      <c r="F6671" s="12" t="s">
        <v>5569</v>
      </c>
      <c r="G6671" s="13" t="s">
        <v>10</v>
      </c>
      <c r="H6671" s="13" t="s">
        <v>326</v>
      </c>
    </row>
    <row r="6672" spans="1:8" x14ac:dyDescent="0.25">
      <c r="A6672" s="11">
        <v>1738313395</v>
      </c>
      <c r="B6672" s="12" t="s">
        <v>5304</v>
      </c>
      <c r="C6672" s="11">
        <v>300</v>
      </c>
      <c r="D6672" s="11">
        <v>404445</v>
      </c>
      <c r="E6672" s="18" t="str">
        <f>INDEX([1]codigos!$C$12:$G8021,MATCH([1]TODOS!D6672,[1]codigos!$C$12:$C$1374,0),5)</f>
        <v xml:space="preserve"> PORTO </v>
      </c>
      <c r="F6672" s="12" t="s">
        <v>5569</v>
      </c>
      <c r="G6672" s="13" t="s">
        <v>10</v>
      </c>
      <c r="H6672" s="13" t="s">
        <v>326</v>
      </c>
    </row>
    <row r="6673" spans="1:8" x14ac:dyDescent="0.25">
      <c r="A6673" s="11">
        <v>2532065176</v>
      </c>
      <c r="B6673" s="12" t="s">
        <v>5396</v>
      </c>
      <c r="C6673" s="11">
        <v>300</v>
      </c>
      <c r="D6673" s="11">
        <v>400786</v>
      </c>
      <c r="E6673" s="18" t="str">
        <f>INDEX([1]codigos!$C$12:$G8022,MATCH([1]TODOS!D6673,[1]codigos!$C$12:$C$1374,0),5)</f>
        <v xml:space="preserve"> PENÍNSULA DE SETÚBAL </v>
      </c>
      <c r="F6673" s="12" t="s">
        <v>5570</v>
      </c>
      <c r="G6673" s="13" t="s">
        <v>10</v>
      </c>
      <c r="H6673" s="13" t="s">
        <v>326</v>
      </c>
    </row>
    <row r="6674" spans="1:8" x14ac:dyDescent="0.25">
      <c r="A6674" s="11">
        <v>3091418391</v>
      </c>
      <c r="B6674" s="12" t="s">
        <v>5180</v>
      </c>
      <c r="C6674" s="11">
        <v>300</v>
      </c>
      <c r="D6674" s="11">
        <v>400919</v>
      </c>
      <c r="E6674" s="18" t="str">
        <f>INDEX([1]codigos!$C$12:$G8023,MATCH([1]TODOS!D6674,[1]codigos!$C$12:$C$1374,0),5)</f>
        <v xml:space="preserve"> PORTO </v>
      </c>
      <c r="F6674" s="12" t="s">
        <v>5571</v>
      </c>
      <c r="G6674" s="13" t="s">
        <v>10</v>
      </c>
      <c r="H6674" s="13" t="s">
        <v>326</v>
      </c>
    </row>
    <row r="6675" spans="1:8" x14ac:dyDescent="0.25">
      <c r="A6675" s="11">
        <v>9078088575</v>
      </c>
      <c r="B6675" s="12" t="s">
        <v>5206</v>
      </c>
      <c r="C6675" s="11">
        <v>300</v>
      </c>
      <c r="D6675" s="11">
        <v>400919</v>
      </c>
      <c r="E6675" s="18" t="str">
        <f>INDEX([1]codigos!$C$12:$G8024,MATCH([1]TODOS!D6675,[1]codigos!$C$12:$C$1374,0),5)</f>
        <v xml:space="preserve"> PORTO </v>
      </c>
      <c r="F6675" s="12" t="s">
        <v>5571</v>
      </c>
      <c r="G6675" s="13" t="s">
        <v>10</v>
      </c>
      <c r="H6675" s="13" t="s">
        <v>326</v>
      </c>
    </row>
    <row r="6676" spans="1:8" x14ac:dyDescent="0.25">
      <c r="A6676" s="11">
        <v>1325967408</v>
      </c>
      <c r="B6676" s="12" t="s">
        <v>5380</v>
      </c>
      <c r="C6676" s="11">
        <v>300</v>
      </c>
      <c r="D6676" s="11">
        <v>400919</v>
      </c>
      <c r="E6676" s="18" t="str">
        <f>INDEX([1]codigos!$C$12:$G8025,MATCH([1]TODOS!D6676,[1]codigos!$C$12:$C$1374,0),5)</f>
        <v xml:space="preserve"> PORTO </v>
      </c>
      <c r="F6676" s="12" t="s">
        <v>5571</v>
      </c>
      <c r="G6676" s="13" t="s">
        <v>10</v>
      </c>
      <c r="H6676" s="13" t="s">
        <v>326</v>
      </c>
    </row>
    <row r="6677" spans="1:8" x14ac:dyDescent="0.25">
      <c r="A6677" s="11">
        <v>9484187676</v>
      </c>
      <c r="B6677" s="12" t="s">
        <v>5572</v>
      </c>
      <c r="C6677" s="11">
        <v>300</v>
      </c>
      <c r="D6677" s="11">
        <v>403910</v>
      </c>
      <c r="E6677" s="18" t="str">
        <f>INDEX([1]codigos!$C$12:$G8026,MATCH([1]TODOS!D6677,[1]codigos!$C$12:$C$1374,0),5)</f>
        <v xml:space="preserve"> ENTRE DOURO E VOUGA </v>
      </c>
      <c r="F6677" s="12" t="s">
        <v>5573</v>
      </c>
      <c r="G6677" s="13" t="s">
        <v>10</v>
      </c>
      <c r="H6677" s="13" t="s">
        <v>326</v>
      </c>
    </row>
    <row r="6678" spans="1:8" x14ac:dyDescent="0.25">
      <c r="A6678" s="11">
        <v>2994705834</v>
      </c>
      <c r="B6678" s="12" t="s">
        <v>5184</v>
      </c>
      <c r="C6678" s="11">
        <v>300</v>
      </c>
      <c r="D6678" s="11">
        <v>403910</v>
      </c>
      <c r="E6678" s="18" t="str">
        <f>INDEX([1]codigos!$C$12:$G8027,MATCH([1]TODOS!D6678,[1]codigos!$C$12:$C$1374,0),5)</f>
        <v xml:space="preserve"> ENTRE DOURO E VOUGA </v>
      </c>
      <c r="F6678" s="12" t="s">
        <v>5573</v>
      </c>
      <c r="G6678" s="13" t="s">
        <v>10</v>
      </c>
      <c r="H6678" s="13" t="s">
        <v>326</v>
      </c>
    </row>
    <row r="6679" spans="1:8" x14ac:dyDescent="0.25">
      <c r="A6679" s="11">
        <v>3590310979</v>
      </c>
      <c r="B6679" s="12" t="s">
        <v>5205</v>
      </c>
      <c r="C6679" s="11">
        <v>300</v>
      </c>
      <c r="D6679" s="11">
        <v>403910</v>
      </c>
      <c r="E6679" s="18" t="str">
        <f>INDEX([1]codigos!$C$12:$G8028,MATCH([1]TODOS!D6679,[1]codigos!$C$12:$C$1374,0),5)</f>
        <v xml:space="preserve"> ENTRE DOURO E VOUGA </v>
      </c>
      <c r="F6679" s="12" t="s">
        <v>5573</v>
      </c>
      <c r="G6679" s="13" t="s">
        <v>10</v>
      </c>
      <c r="H6679" s="13" t="s">
        <v>326</v>
      </c>
    </row>
    <row r="6680" spans="1:8" x14ac:dyDescent="0.25">
      <c r="A6680" s="11">
        <v>8640492999</v>
      </c>
      <c r="B6680" s="12" t="s">
        <v>5368</v>
      </c>
      <c r="C6680" s="11">
        <v>300</v>
      </c>
      <c r="D6680" s="11">
        <v>403910</v>
      </c>
      <c r="E6680" s="18" t="str">
        <f>INDEX([1]codigos!$C$12:$G8029,MATCH([1]TODOS!D6680,[1]codigos!$C$12:$C$1374,0),5)</f>
        <v xml:space="preserve"> ENTRE DOURO E VOUGA </v>
      </c>
      <c r="F6680" s="12" t="s">
        <v>5573</v>
      </c>
      <c r="G6680" s="13" t="s">
        <v>10</v>
      </c>
      <c r="H6680" s="13" t="s">
        <v>326</v>
      </c>
    </row>
    <row r="6681" spans="1:8" x14ac:dyDescent="0.25">
      <c r="A6681" s="11">
        <v>8292156429</v>
      </c>
      <c r="B6681" s="12" t="s">
        <v>5377</v>
      </c>
      <c r="C6681" s="11">
        <v>300</v>
      </c>
      <c r="D6681" s="11">
        <v>403910</v>
      </c>
      <c r="E6681" s="18" t="str">
        <f>INDEX([1]codigos!$C$12:$G8030,MATCH([1]TODOS!D6681,[1]codigos!$C$12:$C$1374,0),5)</f>
        <v xml:space="preserve"> ENTRE DOURO E VOUGA </v>
      </c>
      <c r="F6681" s="12" t="s">
        <v>5573</v>
      </c>
      <c r="G6681" s="13" t="s">
        <v>10</v>
      </c>
      <c r="H6681" s="13" t="s">
        <v>326</v>
      </c>
    </row>
    <row r="6682" spans="1:8" x14ac:dyDescent="0.25">
      <c r="A6682" s="11">
        <v>7871483730</v>
      </c>
      <c r="B6682" s="12" t="s">
        <v>5384</v>
      </c>
      <c r="C6682" s="11">
        <v>300</v>
      </c>
      <c r="D6682" s="11">
        <v>403910</v>
      </c>
      <c r="E6682" s="18" t="str">
        <f>INDEX([1]codigos!$C$12:$G8031,MATCH([1]TODOS!D6682,[1]codigos!$C$12:$C$1374,0),5)</f>
        <v xml:space="preserve"> ENTRE DOURO E VOUGA </v>
      </c>
      <c r="F6682" s="12" t="s">
        <v>5573</v>
      </c>
      <c r="G6682" s="13" t="s">
        <v>10</v>
      </c>
      <c r="H6682" s="13" t="s">
        <v>326</v>
      </c>
    </row>
    <row r="6683" spans="1:8" x14ac:dyDescent="0.25">
      <c r="A6683" s="11">
        <v>6394235067</v>
      </c>
      <c r="B6683" s="12" t="s">
        <v>5373</v>
      </c>
      <c r="C6683" s="11">
        <v>300</v>
      </c>
      <c r="D6683" s="11">
        <v>400579</v>
      </c>
      <c r="E6683" s="18" t="str">
        <f>INDEX([1]codigos!$C$12:$G8032,MATCH([1]TODOS!D6683,[1]codigos!$C$12:$C$1374,0),5)</f>
        <v xml:space="preserve"> LEZÍRIA E MÉDIO TEJO </v>
      </c>
      <c r="F6683" s="12" t="s">
        <v>5574</v>
      </c>
      <c r="G6683" s="13" t="s">
        <v>10</v>
      </c>
      <c r="H6683" s="13" t="s">
        <v>326</v>
      </c>
    </row>
    <row r="6684" spans="1:8" x14ac:dyDescent="0.25">
      <c r="A6684" s="11">
        <v>2578802963</v>
      </c>
      <c r="B6684" s="12" t="s">
        <v>5448</v>
      </c>
      <c r="C6684" s="11">
        <v>300</v>
      </c>
      <c r="D6684" s="11">
        <v>400579</v>
      </c>
      <c r="E6684" s="18" t="str">
        <f>INDEX([1]codigos!$C$12:$G8033,MATCH([1]TODOS!D6684,[1]codigos!$C$12:$C$1374,0),5)</f>
        <v xml:space="preserve"> LEZÍRIA E MÉDIO TEJO </v>
      </c>
      <c r="F6684" s="12" t="s">
        <v>5574</v>
      </c>
      <c r="G6684" s="13" t="s">
        <v>10</v>
      </c>
      <c r="H6684" s="13" t="s">
        <v>326</v>
      </c>
    </row>
    <row r="6685" spans="1:8" x14ac:dyDescent="0.25">
      <c r="A6685" s="11">
        <v>5286327834</v>
      </c>
      <c r="B6685" s="12" t="s">
        <v>5575</v>
      </c>
      <c r="C6685" s="11">
        <v>300</v>
      </c>
      <c r="D6685" s="11">
        <v>401602</v>
      </c>
      <c r="E6685" s="18" t="str">
        <f>INDEX([1]codigos!$C$12:$G8034,MATCH([1]TODOS!D6685,[1]codigos!$C$12:$C$1374,0),5)</f>
        <v xml:space="preserve"> PENÍNSULA DE SETÚBAL </v>
      </c>
      <c r="F6685" s="12" t="s">
        <v>5576</v>
      </c>
      <c r="G6685" s="13" t="s">
        <v>10</v>
      </c>
      <c r="H6685" s="13" t="s">
        <v>326</v>
      </c>
    </row>
    <row r="6686" spans="1:8" x14ac:dyDescent="0.25">
      <c r="A6686" s="11">
        <v>6626161636</v>
      </c>
      <c r="B6686" s="12" t="s">
        <v>5577</v>
      </c>
      <c r="C6686" s="11">
        <v>300</v>
      </c>
      <c r="D6686" s="11">
        <v>401602</v>
      </c>
      <c r="E6686" s="18" t="str">
        <f>INDEX([1]codigos!$C$12:$G8035,MATCH([1]TODOS!D6686,[1]codigos!$C$12:$C$1374,0),5)</f>
        <v xml:space="preserve"> PENÍNSULA DE SETÚBAL </v>
      </c>
      <c r="F6686" s="12" t="s">
        <v>5576</v>
      </c>
      <c r="G6686" s="13" t="s">
        <v>10</v>
      </c>
      <c r="H6686" s="13" t="s">
        <v>326</v>
      </c>
    </row>
    <row r="6687" spans="1:8" x14ac:dyDescent="0.25">
      <c r="A6687" s="11">
        <v>3522731042</v>
      </c>
      <c r="B6687" s="12" t="s">
        <v>5275</v>
      </c>
      <c r="C6687" s="11">
        <v>300</v>
      </c>
      <c r="D6687" s="11">
        <v>403490</v>
      </c>
      <c r="E6687" s="18" t="str">
        <f>INDEX([1]codigos!$C$12:$G8036,MATCH([1]TODOS!D6687,[1]codigos!$C$12:$C$1374,0),5)</f>
        <v xml:space="preserve"> CIDADE LISBOA E ZONA NORTE LISBOA </v>
      </c>
      <c r="F6687" s="12" t="s">
        <v>5578</v>
      </c>
      <c r="G6687" s="13" t="s">
        <v>10</v>
      </c>
      <c r="H6687" s="13" t="s">
        <v>326</v>
      </c>
    </row>
    <row r="6688" spans="1:8" x14ac:dyDescent="0.25">
      <c r="A6688" s="11">
        <v>3106127015</v>
      </c>
      <c r="B6688" s="12" t="s">
        <v>5579</v>
      </c>
      <c r="C6688" s="11">
        <v>300</v>
      </c>
      <c r="D6688" s="11">
        <v>403544</v>
      </c>
      <c r="E6688" s="18" t="str">
        <f>INDEX([1]codigos!$C$12:$G8037,MATCH([1]TODOS!D6688,[1]codigos!$C$12:$C$1374,0),5)</f>
        <v xml:space="preserve"> CIDADE LISBOA E ZONA NORTE LISBOA </v>
      </c>
      <c r="F6688" s="12" t="s">
        <v>5580</v>
      </c>
      <c r="G6688" s="13" t="s">
        <v>10</v>
      </c>
      <c r="H6688" s="13" t="s">
        <v>326</v>
      </c>
    </row>
    <row r="6689" spans="1:8" x14ac:dyDescent="0.25">
      <c r="A6689" s="11">
        <v>8003055547</v>
      </c>
      <c r="B6689" s="12" t="s">
        <v>5581</v>
      </c>
      <c r="C6689" s="11">
        <v>300</v>
      </c>
      <c r="D6689" s="11">
        <v>401158</v>
      </c>
      <c r="E6689" s="18" t="str">
        <f>INDEX([1]codigos!$C$12:$G8038,MATCH([1]TODOS!D6689,[1]codigos!$C$12:$C$1374,0),5)</f>
        <v xml:space="preserve"> PORTO </v>
      </c>
      <c r="F6689" s="12" t="s">
        <v>5582</v>
      </c>
      <c r="G6689" s="13" t="s">
        <v>10</v>
      </c>
      <c r="H6689" s="13" t="s">
        <v>326</v>
      </c>
    </row>
    <row r="6690" spans="1:8" x14ac:dyDescent="0.25">
      <c r="A6690" s="11">
        <v>3415542637</v>
      </c>
      <c r="B6690" s="12" t="s">
        <v>5403</v>
      </c>
      <c r="C6690" s="11">
        <v>300</v>
      </c>
      <c r="D6690" s="11">
        <v>401160</v>
      </c>
      <c r="E6690" s="18" t="str">
        <f>INDEX([1]codigos!$C$12:$G8039,MATCH([1]TODOS!D6690,[1]codigos!$C$12:$C$1374,0),5)</f>
        <v xml:space="preserve"> PENÍNSULA DE SETÚBAL </v>
      </c>
      <c r="F6690" s="12" t="s">
        <v>5583</v>
      </c>
      <c r="G6690" s="13" t="s">
        <v>10</v>
      </c>
      <c r="H6690" s="13" t="s">
        <v>326</v>
      </c>
    </row>
    <row r="6691" spans="1:8" x14ac:dyDescent="0.25">
      <c r="A6691" s="11">
        <v>4708292864</v>
      </c>
      <c r="B6691" s="12" t="s">
        <v>5218</v>
      </c>
      <c r="C6691" s="11">
        <v>300</v>
      </c>
      <c r="D6691" s="11">
        <v>403866</v>
      </c>
      <c r="E6691" s="18" t="str">
        <f>INDEX([1]codigos!$C$12:$G8040,MATCH([1]TODOS!D6691,[1]codigos!$C$12:$C$1374,0),5)</f>
        <v xml:space="preserve"> BAIXO ALENTEJO/ALENTEJO LITORAL </v>
      </c>
      <c r="F6691" s="12" t="s">
        <v>5584</v>
      </c>
      <c r="G6691" s="13" t="s">
        <v>10</v>
      </c>
      <c r="H6691" s="13" t="s">
        <v>326</v>
      </c>
    </row>
    <row r="6692" spans="1:8" x14ac:dyDescent="0.25">
      <c r="A6692" s="11">
        <v>1161579605</v>
      </c>
      <c r="B6692" s="12" t="s">
        <v>5248</v>
      </c>
      <c r="C6692" s="11">
        <v>300</v>
      </c>
      <c r="D6692" s="11">
        <v>403866</v>
      </c>
      <c r="E6692" s="18" t="str">
        <f>INDEX([1]codigos!$C$12:$G8041,MATCH([1]TODOS!D6692,[1]codigos!$C$12:$C$1374,0),5)</f>
        <v xml:space="preserve"> BAIXO ALENTEJO/ALENTEJO LITORAL </v>
      </c>
      <c r="F6692" s="12" t="s">
        <v>5584</v>
      </c>
      <c r="G6692" s="13" t="s">
        <v>10</v>
      </c>
      <c r="H6692" s="13" t="s">
        <v>326</v>
      </c>
    </row>
    <row r="6693" spans="1:8" x14ac:dyDescent="0.25">
      <c r="A6693" s="11">
        <v>5506213263</v>
      </c>
      <c r="B6693" s="12" t="s">
        <v>5229</v>
      </c>
      <c r="C6693" s="11">
        <v>300</v>
      </c>
      <c r="D6693" s="11">
        <v>404597</v>
      </c>
      <c r="E6693" s="18" t="str">
        <f>INDEX([1]codigos!$C$12:$G8042,MATCH([1]TODOS!D6693,[1]codigos!$C$12:$C$1374,0),5)</f>
        <v xml:space="preserve"> PORTO </v>
      </c>
      <c r="F6693" s="12" t="s">
        <v>5585</v>
      </c>
      <c r="G6693" s="13" t="s">
        <v>10</v>
      </c>
      <c r="H6693" s="13" t="s">
        <v>326</v>
      </c>
    </row>
    <row r="6694" spans="1:8" x14ac:dyDescent="0.25">
      <c r="A6694" s="11">
        <v>7356721422</v>
      </c>
      <c r="B6694" s="12" t="s">
        <v>5586</v>
      </c>
      <c r="C6694" s="11">
        <v>300</v>
      </c>
      <c r="D6694" s="11">
        <v>401262</v>
      </c>
      <c r="E6694" s="18" t="str">
        <f>INDEX([1]codigos!$C$12:$G8043,MATCH([1]TODOS!D6694,[1]codigos!$C$12:$C$1374,0),5)</f>
        <v xml:space="preserve"> DOURO SUL </v>
      </c>
      <c r="F6694" s="12" t="s">
        <v>5587</v>
      </c>
      <c r="G6694" s="13" t="s">
        <v>10</v>
      </c>
      <c r="H6694" s="13" t="s">
        <v>326</v>
      </c>
    </row>
    <row r="6695" spans="1:8" x14ac:dyDescent="0.25">
      <c r="A6695" s="11">
        <v>6221105420</v>
      </c>
      <c r="B6695" s="12" t="s">
        <v>5588</v>
      </c>
      <c r="C6695" s="11">
        <v>300</v>
      </c>
      <c r="D6695" s="11">
        <v>403465</v>
      </c>
      <c r="E6695" s="18" t="str">
        <f>INDEX([1]codigos!$C$12:$G8044,MATCH([1]TODOS!D6695,[1]codigos!$C$12:$C$1374,0),5)</f>
        <v xml:space="preserve"> TÂMEGA </v>
      </c>
      <c r="F6695" s="12" t="s">
        <v>5589</v>
      </c>
      <c r="G6695" s="13" t="s">
        <v>10</v>
      </c>
      <c r="H6695" s="13" t="s">
        <v>326</v>
      </c>
    </row>
    <row r="6696" spans="1:8" x14ac:dyDescent="0.25">
      <c r="A6696" s="11">
        <v>4057094679</v>
      </c>
      <c r="B6696" s="12" t="s">
        <v>5393</v>
      </c>
      <c r="C6696" s="11">
        <v>300</v>
      </c>
      <c r="D6696" s="11">
        <v>401390</v>
      </c>
      <c r="E6696" s="18" t="str">
        <f>INDEX([1]codigos!$C$12:$G8045,MATCH([1]TODOS!D6696,[1]codigos!$C$12:$C$1374,0),5)</f>
        <v xml:space="preserve"> CIDADE LISBOA E ZONA NORTE LISBOA </v>
      </c>
      <c r="F6696" s="12" t="s">
        <v>5590</v>
      </c>
      <c r="G6696" s="13" t="s">
        <v>10</v>
      </c>
      <c r="H6696" s="13" t="s">
        <v>326</v>
      </c>
    </row>
    <row r="6697" spans="1:8" x14ac:dyDescent="0.25">
      <c r="A6697" s="11">
        <v>3742562924</v>
      </c>
      <c r="B6697" s="12" t="s">
        <v>5591</v>
      </c>
      <c r="C6697" s="11">
        <v>300</v>
      </c>
      <c r="D6697" s="11">
        <v>402771</v>
      </c>
      <c r="E6697" s="18" t="str">
        <f>INDEX([1]codigos!$C$12:$G8046,MATCH([1]TODOS!D6697,[1]codigos!$C$12:$C$1374,0),5)</f>
        <v xml:space="preserve"> ENTRE DOURO E VOUGA </v>
      </c>
      <c r="F6697" s="12" t="s">
        <v>5592</v>
      </c>
      <c r="G6697" s="13" t="s">
        <v>10</v>
      </c>
      <c r="H6697" s="13" t="s">
        <v>326</v>
      </c>
    </row>
    <row r="6698" spans="1:8" x14ac:dyDescent="0.25">
      <c r="A6698" s="11">
        <v>4582984282</v>
      </c>
      <c r="B6698" s="12" t="s">
        <v>5444</v>
      </c>
      <c r="C6698" s="11">
        <v>300</v>
      </c>
      <c r="D6698" s="11">
        <v>401614</v>
      </c>
      <c r="E6698" s="18" t="str">
        <f>INDEX([1]codigos!$C$12:$G8047,MATCH([1]TODOS!D6698,[1]codigos!$C$12:$C$1374,0),5)</f>
        <v xml:space="preserve"> PENÍNSULA DE SETÚBAL </v>
      </c>
      <c r="F6698" s="12" t="s">
        <v>5593</v>
      </c>
      <c r="G6698" s="13" t="s">
        <v>10</v>
      </c>
      <c r="H6698" s="13" t="s">
        <v>326</v>
      </c>
    </row>
    <row r="6699" spans="1:8" x14ac:dyDescent="0.25">
      <c r="A6699" s="11">
        <v>8646019950</v>
      </c>
      <c r="B6699" s="12" t="s">
        <v>5594</v>
      </c>
      <c r="C6699" s="11">
        <v>300</v>
      </c>
      <c r="D6699" s="11">
        <v>403891</v>
      </c>
      <c r="E6699" s="18" t="str">
        <f>INDEX([1]codigos!$C$12:$G8048,MATCH([1]TODOS!D6699,[1]codigos!$C$12:$C$1374,0),5)</f>
        <v xml:space="preserve"> AVEIRO </v>
      </c>
      <c r="F6699" s="12" t="s">
        <v>5595</v>
      </c>
      <c r="G6699" s="13" t="s">
        <v>10</v>
      </c>
      <c r="H6699" s="13" t="s">
        <v>326</v>
      </c>
    </row>
    <row r="6700" spans="1:8" x14ac:dyDescent="0.25">
      <c r="A6700" s="11">
        <v>8027589657</v>
      </c>
      <c r="B6700" s="12" t="s">
        <v>5270</v>
      </c>
      <c r="C6700" s="11">
        <v>300</v>
      </c>
      <c r="D6700" s="11">
        <v>401699</v>
      </c>
      <c r="E6700" s="18" t="str">
        <f>INDEX([1]codigos!$C$12:$G8049,MATCH([1]TODOS!D6700,[1]codigos!$C$12:$C$1374,0),5)</f>
        <v xml:space="preserve"> LISBOA OCIDENTAL </v>
      </c>
      <c r="F6700" s="12" t="s">
        <v>5596</v>
      </c>
      <c r="G6700" s="13" t="s">
        <v>10</v>
      </c>
      <c r="H6700" s="13" t="s">
        <v>326</v>
      </c>
    </row>
    <row r="6701" spans="1:8" x14ac:dyDescent="0.25">
      <c r="A6701" s="11">
        <v>9347721441</v>
      </c>
      <c r="B6701" s="12" t="s">
        <v>5597</v>
      </c>
      <c r="C6701" s="11">
        <v>300</v>
      </c>
      <c r="D6701" s="11">
        <v>401699</v>
      </c>
      <c r="E6701" s="18" t="str">
        <f>INDEX([1]codigos!$C$12:$G8050,MATCH([1]TODOS!D6701,[1]codigos!$C$12:$C$1374,0),5)</f>
        <v xml:space="preserve"> LISBOA OCIDENTAL </v>
      </c>
      <c r="F6701" s="12" t="s">
        <v>5596</v>
      </c>
      <c r="G6701" s="13" t="s">
        <v>10</v>
      </c>
      <c r="H6701" s="13" t="s">
        <v>326</v>
      </c>
    </row>
    <row r="6702" spans="1:8" x14ac:dyDescent="0.25">
      <c r="A6702" s="11">
        <v>6468731763</v>
      </c>
      <c r="B6702" s="12" t="s">
        <v>5140</v>
      </c>
      <c r="C6702" s="11">
        <v>300</v>
      </c>
      <c r="D6702" s="11">
        <v>401780</v>
      </c>
      <c r="E6702" s="18" t="str">
        <f>INDEX([1]codigos!$C$12:$G8051,MATCH([1]TODOS!D6702,[1]codigos!$C$12:$C$1374,0),5)</f>
        <v xml:space="preserve"> PORTO </v>
      </c>
      <c r="F6702" s="12" t="s">
        <v>5598</v>
      </c>
      <c r="G6702" s="13" t="s">
        <v>10</v>
      </c>
      <c r="H6702" s="13" t="s">
        <v>326</v>
      </c>
    </row>
    <row r="6703" spans="1:8" x14ac:dyDescent="0.25">
      <c r="A6703" s="11">
        <v>1208150243</v>
      </c>
      <c r="B6703" s="12" t="s">
        <v>5318</v>
      </c>
      <c r="C6703" s="11">
        <v>300</v>
      </c>
      <c r="D6703" s="11">
        <v>401780</v>
      </c>
      <c r="E6703" s="18" t="str">
        <f>INDEX([1]codigos!$C$12:$G8052,MATCH([1]TODOS!D6703,[1]codigos!$C$12:$C$1374,0),5)</f>
        <v xml:space="preserve"> PORTO </v>
      </c>
      <c r="F6703" s="12" t="s">
        <v>5598</v>
      </c>
      <c r="G6703" s="13" t="s">
        <v>10</v>
      </c>
      <c r="H6703" s="13" t="s">
        <v>326</v>
      </c>
    </row>
    <row r="6704" spans="1:8" x14ac:dyDescent="0.25">
      <c r="A6704" s="11">
        <v>8947623873</v>
      </c>
      <c r="B6704" s="12" t="s">
        <v>5419</v>
      </c>
      <c r="C6704" s="11">
        <v>300</v>
      </c>
      <c r="D6704" s="11">
        <v>401780</v>
      </c>
      <c r="E6704" s="18" t="str">
        <f>INDEX([1]codigos!$C$12:$G8053,MATCH([1]TODOS!D6704,[1]codigos!$C$12:$C$1374,0),5)</f>
        <v xml:space="preserve"> PORTO </v>
      </c>
      <c r="F6704" s="12" t="s">
        <v>5598</v>
      </c>
      <c r="G6704" s="13" t="s">
        <v>10</v>
      </c>
      <c r="H6704" s="13" t="s">
        <v>326</v>
      </c>
    </row>
    <row r="6705" spans="1:8" x14ac:dyDescent="0.25">
      <c r="A6705" s="11">
        <v>9367018215</v>
      </c>
      <c r="B6705" s="12" t="s">
        <v>5313</v>
      </c>
      <c r="C6705" s="11">
        <v>300</v>
      </c>
      <c r="D6705" s="11">
        <v>401833</v>
      </c>
      <c r="E6705" s="18" t="str">
        <f>INDEX([1]codigos!$C$12:$G8054,MATCH([1]TODOS!D6705,[1]codigos!$C$12:$C$1374,0),5)</f>
        <v xml:space="preserve"> LISBOA OCIDENTAL </v>
      </c>
      <c r="F6705" s="12" t="s">
        <v>5599</v>
      </c>
      <c r="G6705" s="13" t="s">
        <v>10</v>
      </c>
      <c r="H6705" s="13" t="s">
        <v>326</v>
      </c>
    </row>
    <row r="6706" spans="1:8" x14ac:dyDescent="0.25">
      <c r="A6706" s="11">
        <v>7229949831</v>
      </c>
      <c r="B6706" s="12" t="s">
        <v>5436</v>
      </c>
      <c r="C6706" s="11">
        <v>300</v>
      </c>
      <c r="D6706" s="11">
        <v>401833</v>
      </c>
      <c r="E6706" s="18" t="str">
        <f>INDEX([1]codigos!$C$12:$G8055,MATCH([1]TODOS!D6706,[1]codigos!$C$12:$C$1374,0),5)</f>
        <v xml:space="preserve"> LISBOA OCIDENTAL </v>
      </c>
      <c r="F6706" s="12" t="s">
        <v>5599</v>
      </c>
      <c r="G6706" s="13" t="s">
        <v>10</v>
      </c>
      <c r="H6706" s="13" t="s">
        <v>326</v>
      </c>
    </row>
    <row r="6707" spans="1:8" x14ac:dyDescent="0.25">
      <c r="A6707" s="11">
        <v>4995544860</v>
      </c>
      <c r="B6707" s="12" t="s">
        <v>5459</v>
      </c>
      <c r="C6707" s="11">
        <v>300</v>
      </c>
      <c r="D6707" s="11">
        <v>401833</v>
      </c>
      <c r="E6707" s="18" t="str">
        <f>INDEX([1]codigos!$C$12:$G8056,MATCH([1]TODOS!D6707,[1]codigos!$C$12:$C$1374,0),5)</f>
        <v xml:space="preserve"> LISBOA OCIDENTAL </v>
      </c>
      <c r="F6707" s="12" t="s">
        <v>5599</v>
      </c>
      <c r="G6707" s="13" t="s">
        <v>10</v>
      </c>
      <c r="H6707" s="13" t="s">
        <v>326</v>
      </c>
    </row>
    <row r="6708" spans="1:8" x14ac:dyDescent="0.25">
      <c r="A6708" s="11">
        <v>4429143595</v>
      </c>
      <c r="B6708" s="12" t="s">
        <v>5600</v>
      </c>
      <c r="C6708" s="11">
        <v>300</v>
      </c>
      <c r="D6708" s="11">
        <v>401882</v>
      </c>
      <c r="E6708" s="18" t="str">
        <f>INDEX([1]codigos!$C$12:$G8057,MATCH([1]TODOS!D6708,[1]codigos!$C$12:$C$1374,0),5)</f>
        <v xml:space="preserve"> BRAGA </v>
      </c>
      <c r="F6708" s="12" t="s">
        <v>5601</v>
      </c>
      <c r="G6708" s="13" t="s">
        <v>10</v>
      </c>
      <c r="H6708" s="13" t="s">
        <v>326</v>
      </c>
    </row>
    <row r="6709" spans="1:8" x14ac:dyDescent="0.25">
      <c r="A6709" s="11">
        <v>2386963810</v>
      </c>
      <c r="B6709" s="12" t="s">
        <v>5602</v>
      </c>
      <c r="C6709" s="11">
        <v>300</v>
      </c>
      <c r="D6709" s="11">
        <v>400270</v>
      </c>
      <c r="E6709" s="18" t="str">
        <f>INDEX([1]codigos!$C$12:$G8058,MATCH([1]TODOS!D6709,[1]codigos!$C$12:$C$1374,0),5)</f>
        <v xml:space="preserve"> LEZÍRIA E MÉDIO TEJO </v>
      </c>
      <c r="F6709" s="12" t="s">
        <v>5603</v>
      </c>
      <c r="G6709" s="13" t="s">
        <v>10</v>
      </c>
      <c r="H6709" s="13" t="s">
        <v>326</v>
      </c>
    </row>
    <row r="6710" spans="1:8" x14ac:dyDescent="0.25">
      <c r="A6710" s="11">
        <v>7768630076</v>
      </c>
      <c r="B6710" s="12" t="s">
        <v>5161</v>
      </c>
      <c r="C6710" s="11">
        <v>300</v>
      </c>
      <c r="D6710" s="11">
        <v>402485</v>
      </c>
      <c r="E6710" s="18" t="str">
        <f>INDEX([1]codigos!$C$12:$G8059,MATCH([1]TODOS!D6710,[1]codigos!$C$12:$C$1374,0),5)</f>
        <v xml:space="preserve"> TÂMEGA </v>
      </c>
      <c r="F6710" s="12" t="s">
        <v>5604</v>
      </c>
      <c r="G6710" s="13" t="s">
        <v>10</v>
      </c>
      <c r="H6710" s="13" t="s">
        <v>326</v>
      </c>
    </row>
    <row r="6711" spans="1:8" x14ac:dyDescent="0.25">
      <c r="A6711" s="11">
        <v>3005934985</v>
      </c>
      <c r="B6711" s="12" t="s">
        <v>5244</v>
      </c>
      <c r="C6711" s="11">
        <v>300</v>
      </c>
      <c r="D6711" s="11">
        <v>402485</v>
      </c>
      <c r="E6711" s="18" t="str">
        <f>INDEX([1]codigos!$C$12:$G8060,MATCH([1]TODOS!D6711,[1]codigos!$C$12:$C$1374,0),5)</f>
        <v xml:space="preserve"> TÂMEGA </v>
      </c>
      <c r="F6711" s="12" t="s">
        <v>5604</v>
      </c>
      <c r="G6711" s="13" t="s">
        <v>10</v>
      </c>
      <c r="H6711" s="13" t="s">
        <v>326</v>
      </c>
    </row>
    <row r="6712" spans="1:8" x14ac:dyDescent="0.25">
      <c r="A6712" s="11">
        <v>1396117121</v>
      </c>
      <c r="B6712" s="12" t="s">
        <v>5261</v>
      </c>
      <c r="C6712" s="11">
        <v>300</v>
      </c>
      <c r="D6712" s="11">
        <v>402485</v>
      </c>
      <c r="E6712" s="18" t="str">
        <f>INDEX([1]codigos!$C$12:$G8061,MATCH([1]TODOS!D6712,[1]codigos!$C$12:$C$1374,0),5)</f>
        <v xml:space="preserve"> TÂMEGA </v>
      </c>
      <c r="F6712" s="12" t="s">
        <v>5604</v>
      </c>
      <c r="G6712" s="13" t="s">
        <v>10</v>
      </c>
      <c r="H6712" s="13" t="s">
        <v>326</v>
      </c>
    </row>
    <row r="6713" spans="1:8" x14ac:dyDescent="0.25">
      <c r="A6713" s="11">
        <v>8275594944</v>
      </c>
      <c r="B6713" s="12" t="s">
        <v>5310</v>
      </c>
      <c r="C6713" s="11">
        <v>300</v>
      </c>
      <c r="D6713" s="11">
        <v>402485</v>
      </c>
      <c r="E6713" s="18" t="str">
        <f>INDEX([1]codigos!$C$12:$G8062,MATCH([1]TODOS!D6713,[1]codigos!$C$12:$C$1374,0),5)</f>
        <v xml:space="preserve"> TÂMEGA </v>
      </c>
      <c r="F6713" s="12" t="s">
        <v>5604</v>
      </c>
      <c r="G6713" s="13" t="s">
        <v>10</v>
      </c>
      <c r="H6713" s="13" t="s">
        <v>326</v>
      </c>
    </row>
    <row r="6714" spans="1:8" x14ac:dyDescent="0.25">
      <c r="A6714" s="11">
        <v>8982869239</v>
      </c>
      <c r="B6714" s="12" t="s">
        <v>5605</v>
      </c>
      <c r="C6714" s="11">
        <v>300</v>
      </c>
      <c r="D6714" s="11">
        <v>401997</v>
      </c>
      <c r="E6714" s="18" t="str">
        <f>INDEX([1]codigos!$C$12:$G8063,MATCH([1]TODOS!D6714,[1]codigos!$C$12:$C$1374,0),5)</f>
        <v xml:space="preserve"> PORTO </v>
      </c>
      <c r="F6714" s="12" t="s">
        <v>5606</v>
      </c>
      <c r="G6714" s="13" t="s">
        <v>10</v>
      </c>
      <c r="H6714" s="13" t="s">
        <v>326</v>
      </c>
    </row>
    <row r="6715" spans="1:8" x14ac:dyDescent="0.25">
      <c r="A6715" s="11">
        <v>3996523696</v>
      </c>
      <c r="B6715" s="12" t="s">
        <v>5186</v>
      </c>
      <c r="C6715" s="11">
        <v>300</v>
      </c>
      <c r="D6715" s="11">
        <v>400324</v>
      </c>
      <c r="E6715" s="18" t="str">
        <f>INDEX([1]codigos!$C$12:$G8064,MATCH([1]TODOS!D6715,[1]codigos!$C$12:$C$1374,0),5)</f>
        <v xml:space="preserve"> ALGARVE </v>
      </c>
      <c r="F6715" s="12" t="s">
        <v>5187</v>
      </c>
      <c r="G6715" s="13" t="s">
        <v>10</v>
      </c>
      <c r="H6715" s="13" t="s">
        <v>326</v>
      </c>
    </row>
    <row r="6716" spans="1:8" x14ac:dyDescent="0.25">
      <c r="A6716" s="11">
        <v>7416171415</v>
      </c>
      <c r="B6716" s="12" t="s">
        <v>5220</v>
      </c>
      <c r="C6716" s="11">
        <v>300</v>
      </c>
      <c r="D6716" s="11">
        <v>400324</v>
      </c>
      <c r="E6716" s="18" t="str">
        <f>INDEX([1]codigos!$C$12:$G8065,MATCH([1]TODOS!D6716,[1]codigos!$C$12:$C$1374,0),5)</f>
        <v xml:space="preserve"> ALGARVE </v>
      </c>
      <c r="F6716" s="12" t="s">
        <v>5187</v>
      </c>
      <c r="G6716" s="13" t="s">
        <v>10</v>
      </c>
      <c r="H6716" s="13" t="s">
        <v>326</v>
      </c>
    </row>
    <row r="6717" spans="1:8" x14ac:dyDescent="0.25">
      <c r="A6717" s="11">
        <v>6140676355</v>
      </c>
      <c r="B6717" s="12" t="s">
        <v>5212</v>
      </c>
      <c r="C6717" s="11">
        <v>300</v>
      </c>
      <c r="D6717" s="11">
        <v>402060</v>
      </c>
      <c r="E6717" s="18" t="str">
        <f>INDEX([1]codigos!$C$12:$G8066,MATCH([1]TODOS!D6717,[1]codigos!$C$12:$C$1374,0),5)</f>
        <v xml:space="preserve"> TÂMEGA </v>
      </c>
      <c r="F6717" s="12" t="s">
        <v>5607</v>
      </c>
      <c r="G6717" s="13" t="s">
        <v>10</v>
      </c>
      <c r="H6717" s="13" t="s">
        <v>326</v>
      </c>
    </row>
    <row r="6718" spans="1:8" x14ac:dyDescent="0.25">
      <c r="A6718" s="11">
        <v>5880010848</v>
      </c>
      <c r="B6718" s="12" t="s">
        <v>5260</v>
      </c>
      <c r="C6718" s="11">
        <v>300</v>
      </c>
      <c r="D6718" s="11">
        <v>402060</v>
      </c>
      <c r="E6718" s="18" t="str">
        <f>INDEX([1]codigos!$C$12:$G8067,MATCH([1]TODOS!D6718,[1]codigos!$C$12:$C$1374,0),5)</f>
        <v xml:space="preserve"> TÂMEGA </v>
      </c>
      <c r="F6718" s="12" t="s">
        <v>5607</v>
      </c>
      <c r="G6718" s="13" t="s">
        <v>10</v>
      </c>
      <c r="H6718" s="13" t="s">
        <v>326</v>
      </c>
    </row>
    <row r="6719" spans="1:8" x14ac:dyDescent="0.25">
      <c r="A6719" s="11">
        <v>2690165961</v>
      </c>
      <c r="B6719" s="12" t="s">
        <v>5608</v>
      </c>
      <c r="C6719" s="11">
        <v>300</v>
      </c>
      <c r="D6719" s="11">
        <v>402060</v>
      </c>
      <c r="E6719" s="18" t="str">
        <f>INDEX([1]codigos!$C$12:$G8068,MATCH([1]TODOS!D6719,[1]codigos!$C$12:$C$1374,0),5)</f>
        <v xml:space="preserve"> TÂMEGA </v>
      </c>
      <c r="F6719" s="12" t="s">
        <v>5607</v>
      </c>
      <c r="G6719" s="13" t="s">
        <v>10</v>
      </c>
      <c r="H6719" s="13" t="s">
        <v>326</v>
      </c>
    </row>
    <row r="6720" spans="1:8" x14ac:dyDescent="0.25">
      <c r="A6720" s="11">
        <v>4619380423</v>
      </c>
      <c r="B6720" s="12" t="s">
        <v>5609</v>
      </c>
      <c r="C6720" s="11">
        <v>300</v>
      </c>
      <c r="D6720" s="11">
        <v>402060</v>
      </c>
      <c r="E6720" s="18" t="str">
        <f>INDEX([1]codigos!$C$12:$G8069,MATCH([1]TODOS!D6720,[1]codigos!$C$12:$C$1374,0),5)</f>
        <v xml:space="preserve"> TÂMEGA </v>
      </c>
      <c r="F6720" s="12" t="s">
        <v>5607</v>
      </c>
      <c r="G6720" s="13" t="s">
        <v>10</v>
      </c>
      <c r="H6720" s="13" t="s">
        <v>326</v>
      </c>
    </row>
    <row r="6721" spans="1:8" x14ac:dyDescent="0.25">
      <c r="A6721" s="11">
        <v>4940364348</v>
      </c>
      <c r="B6721" s="12" t="s">
        <v>5610</v>
      </c>
      <c r="C6721" s="11">
        <v>300</v>
      </c>
      <c r="D6721" s="11">
        <v>402072</v>
      </c>
      <c r="E6721" s="18" t="str">
        <f>INDEX([1]codigos!$C$12:$G8070,MATCH([1]TODOS!D6721,[1]codigos!$C$12:$C$1374,0),5)</f>
        <v xml:space="preserve"> LISBOA OCIDENTAL </v>
      </c>
      <c r="F6721" s="12" t="s">
        <v>5611</v>
      </c>
      <c r="G6721" s="13" t="s">
        <v>10</v>
      </c>
      <c r="H6721" s="13" t="s">
        <v>326</v>
      </c>
    </row>
    <row r="6722" spans="1:8" x14ac:dyDescent="0.25">
      <c r="A6722" s="11">
        <v>4577506238</v>
      </c>
      <c r="B6722" s="12" t="s">
        <v>5126</v>
      </c>
      <c r="C6722" s="11">
        <v>300</v>
      </c>
      <c r="D6722" s="11">
        <v>402138</v>
      </c>
      <c r="E6722" s="18" t="str">
        <f>INDEX([1]codigos!$C$12:$G8071,MATCH([1]TODOS!D6722,[1]codigos!$C$12:$C$1374,0),5)</f>
        <v xml:space="preserve"> TÂMEGA </v>
      </c>
      <c r="F6722" s="12" t="s">
        <v>5612</v>
      </c>
      <c r="G6722" s="13" t="s">
        <v>10</v>
      </c>
      <c r="H6722" s="13" t="s">
        <v>326</v>
      </c>
    </row>
    <row r="6723" spans="1:8" x14ac:dyDescent="0.25">
      <c r="A6723" s="11">
        <v>7023355162</v>
      </c>
      <c r="B6723" s="12" t="s">
        <v>5221</v>
      </c>
      <c r="C6723" s="11">
        <v>300</v>
      </c>
      <c r="D6723" s="11">
        <v>402138</v>
      </c>
      <c r="E6723" s="18" t="str">
        <f>INDEX([1]codigos!$C$12:$G8072,MATCH([1]TODOS!D6723,[1]codigos!$C$12:$C$1374,0),5)</f>
        <v xml:space="preserve"> TÂMEGA </v>
      </c>
      <c r="F6723" s="12" t="s">
        <v>5612</v>
      </c>
      <c r="G6723" s="13" t="s">
        <v>10</v>
      </c>
      <c r="H6723" s="13" t="s">
        <v>326</v>
      </c>
    </row>
    <row r="6724" spans="1:8" x14ac:dyDescent="0.25">
      <c r="A6724" s="11">
        <v>2677649640</v>
      </c>
      <c r="B6724" s="12" t="s">
        <v>5291</v>
      </c>
      <c r="C6724" s="11">
        <v>300</v>
      </c>
      <c r="D6724" s="11">
        <v>402138</v>
      </c>
      <c r="E6724" s="18" t="str">
        <f>INDEX([1]codigos!$C$12:$G8073,MATCH([1]TODOS!D6724,[1]codigos!$C$12:$C$1374,0),5)</f>
        <v xml:space="preserve"> TÂMEGA </v>
      </c>
      <c r="F6724" s="12" t="s">
        <v>5612</v>
      </c>
      <c r="G6724" s="13" t="s">
        <v>10</v>
      </c>
      <c r="H6724" s="13" t="s">
        <v>326</v>
      </c>
    </row>
    <row r="6725" spans="1:8" x14ac:dyDescent="0.25">
      <c r="A6725" s="11">
        <v>3277379159</v>
      </c>
      <c r="B6725" s="12" t="s">
        <v>5292</v>
      </c>
      <c r="C6725" s="11">
        <v>300</v>
      </c>
      <c r="D6725" s="11">
        <v>402138</v>
      </c>
      <c r="E6725" s="18" t="str">
        <f>INDEX([1]codigos!$C$12:$G8074,MATCH([1]TODOS!D6725,[1]codigos!$C$12:$C$1374,0),5)</f>
        <v xml:space="preserve"> TÂMEGA </v>
      </c>
      <c r="F6725" s="12" t="s">
        <v>5612</v>
      </c>
      <c r="G6725" s="13" t="s">
        <v>10</v>
      </c>
      <c r="H6725" s="13" t="s">
        <v>326</v>
      </c>
    </row>
    <row r="6726" spans="1:8" x14ac:dyDescent="0.25">
      <c r="A6726" s="11">
        <v>6431033264</v>
      </c>
      <c r="B6726" s="12" t="s">
        <v>5613</v>
      </c>
      <c r="C6726" s="11">
        <v>300</v>
      </c>
      <c r="D6726" s="11">
        <v>402138</v>
      </c>
      <c r="E6726" s="18" t="str">
        <f>INDEX([1]codigos!$C$12:$G8075,MATCH([1]TODOS!D6726,[1]codigos!$C$12:$C$1374,0),5)</f>
        <v xml:space="preserve"> TÂMEGA </v>
      </c>
      <c r="F6726" s="12" t="s">
        <v>5612</v>
      </c>
      <c r="G6726" s="13" t="s">
        <v>10</v>
      </c>
      <c r="H6726" s="13" t="s">
        <v>326</v>
      </c>
    </row>
    <row r="6727" spans="1:8" x14ac:dyDescent="0.25">
      <c r="A6727" s="11">
        <v>2199830969</v>
      </c>
      <c r="B6727" s="12" t="s">
        <v>5614</v>
      </c>
      <c r="C6727" s="11">
        <v>300</v>
      </c>
      <c r="D6727" s="11">
        <v>400348</v>
      </c>
      <c r="E6727" s="18" t="str">
        <f>INDEX([1]codigos!$C$12:$G8076,MATCH([1]TODOS!D6727,[1]codigos!$C$12:$C$1374,0),5)</f>
        <v xml:space="preserve"> CIDADE LISBOA E ZONA NORTE LISBOA </v>
      </c>
      <c r="F6727" s="12" t="s">
        <v>5615</v>
      </c>
      <c r="G6727" s="13" t="s">
        <v>10</v>
      </c>
      <c r="H6727" s="13" t="s">
        <v>326</v>
      </c>
    </row>
    <row r="6728" spans="1:8" x14ac:dyDescent="0.25">
      <c r="A6728" s="11">
        <v>6332487933</v>
      </c>
      <c r="B6728" s="12" t="s">
        <v>5616</v>
      </c>
      <c r="C6728" s="11">
        <v>300</v>
      </c>
      <c r="D6728" s="11">
        <v>402187</v>
      </c>
      <c r="E6728" s="18" t="str">
        <f>INDEX([1]codigos!$C$12:$G8077,MATCH([1]TODOS!D6728,[1]codigos!$C$12:$C$1374,0),5)</f>
        <v xml:space="preserve"> BRAGA </v>
      </c>
      <c r="F6728" s="12" t="s">
        <v>5617</v>
      </c>
      <c r="G6728" s="13" t="s">
        <v>10</v>
      </c>
      <c r="H6728" s="13" t="s">
        <v>326</v>
      </c>
    </row>
    <row r="6729" spans="1:8" x14ac:dyDescent="0.25">
      <c r="A6729" s="11">
        <v>3834047805</v>
      </c>
      <c r="B6729" s="12" t="s">
        <v>5159</v>
      </c>
      <c r="C6729" s="11">
        <v>300</v>
      </c>
      <c r="D6729" s="11">
        <v>402199</v>
      </c>
      <c r="E6729" s="18" t="str">
        <f>INDEX([1]codigos!$C$12:$G8078,MATCH([1]TODOS!D6729,[1]codigos!$C$12:$C$1374,0),5)</f>
        <v xml:space="preserve"> LISBOA OCIDENTAL </v>
      </c>
      <c r="F6729" s="12" t="s">
        <v>5618</v>
      </c>
      <c r="G6729" s="13" t="s">
        <v>10</v>
      </c>
      <c r="H6729" s="13" t="s">
        <v>326</v>
      </c>
    </row>
    <row r="6730" spans="1:8" x14ac:dyDescent="0.25">
      <c r="A6730" s="11">
        <v>5277723072</v>
      </c>
      <c r="B6730" s="12" t="s">
        <v>5619</v>
      </c>
      <c r="C6730" s="11">
        <v>300</v>
      </c>
      <c r="D6730" s="11">
        <v>402199</v>
      </c>
      <c r="E6730" s="18" t="str">
        <f>INDEX([1]codigos!$C$12:$G8079,MATCH([1]TODOS!D6730,[1]codigos!$C$12:$C$1374,0),5)</f>
        <v xml:space="preserve"> LISBOA OCIDENTAL </v>
      </c>
      <c r="F6730" s="12" t="s">
        <v>5618</v>
      </c>
      <c r="G6730" s="13" t="s">
        <v>10</v>
      </c>
      <c r="H6730" s="13" t="s">
        <v>326</v>
      </c>
    </row>
    <row r="6731" spans="1:8" x14ac:dyDescent="0.25">
      <c r="A6731" s="11">
        <v>2608308163</v>
      </c>
      <c r="B6731" s="12" t="s">
        <v>5341</v>
      </c>
      <c r="C6731" s="11">
        <v>300</v>
      </c>
      <c r="D6731" s="11">
        <v>402199</v>
      </c>
      <c r="E6731" s="18" t="str">
        <f>INDEX([1]codigos!$C$12:$G8080,MATCH([1]TODOS!D6731,[1]codigos!$C$12:$C$1374,0),5)</f>
        <v xml:space="preserve"> LISBOA OCIDENTAL </v>
      </c>
      <c r="F6731" s="12" t="s">
        <v>5618</v>
      </c>
      <c r="G6731" s="13" t="s">
        <v>10</v>
      </c>
      <c r="H6731" s="13" t="s">
        <v>326</v>
      </c>
    </row>
    <row r="6732" spans="1:8" x14ac:dyDescent="0.25">
      <c r="A6732" s="11">
        <v>2382207914</v>
      </c>
      <c r="B6732" s="12" t="s">
        <v>5409</v>
      </c>
      <c r="C6732" s="11">
        <v>300</v>
      </c>
      <c r="D6732" s="11">
        <v>402199</v>
      </c>
      <c r="E6732" s="18" t="str">
        <f>INDEX([1]codigos!$C$12:$G8081,MATCH([1]TODOS!D6732,[1]codigos!$C$12:$C$1374,0),5)</f>
        <v xml:space="preserve"> LISBOA OCIDENTAL </v>
      </c>
      <c r="F6732" s="12" t="s">
        <v>5618</v>
      </c>
      <c r="G6732" s="13" t="s">
        <v>10</v>
      </c>
      <c r="H6732" s="13" t="s">
        <v>326</v>
      </c>
    </row>
    <row r="6733" spans="1:8" x14ac:dyDescent="0.25">
      <c r="A6733" s="11">
        <v>1574971115</v>
      </c>
      <c r="B6733" s="12" t="s">
        <v>5136</v>
      </c>
      <c r="C6733" s="11">
        <v>300</v>
      </c>
      <c r="D6733" s="11">
        <v>402217</v>
      </c>
      <c r="E6733" s="18" t="str">
        <f>INDEX([1]codigos!$C$12:$G8082,MATCH([1]TODOS!D6733,[1]codigos!$C$12:$C$1374,0),5)</f>
        <v xml:space="preserve"> LISBOA OCIDENTAL </v>
      </c>
      <c r="F6733" s="12" t="s">
        <v>5620</v>
      </c>
      <c r="G6733" s="13" t="s">
        <v>10</v>
      </c>
      <c r="H6733" s="13" t="s">
        <v>326</v>
      </c>
    </row>
    <row r="6734" spans="1:8" x14ac:dyDescent="0.25">
      <c r="A6734" s="11">
        <v>4438909988</v>
      </c>
      <c r="B6734" s="12" t="s">
        <v>5174</v>
      </c>
      <c r="C6734" s="11">
        <v>300</v>
      </c>
      <c r="D6734" s="11">
        <v>402217</v>
      </c>
      <c r="E6734" s="18" t="str">
        <f>INDEX([1]codigos!$C$12:$G8083,MATCH([1]TODOS!D6734,[1]codigos!$C$12:$C$1374,0),5)</f>
        <v xml:space="preserve"> LISBOA OCIDENTAL </v>
      </c>
      <c r="F6734" s="12" t="s">
        <v>5620</v>
      </c>
      <c r="G6734" s="13" t="s">
        <v>10</v>
      </c>
      <c r="H6734" s="13" t="s">
        <v>326</v>
      </c>
    </row>
    <row r="6735" spans="1:8" x14ac:dyDescent="0.25">
      <c r="A6735" s="11">
        <v>1230287914</v>
      </c>
      <c r="B6735" s="12" t="s">
        <v>5621</v>
      </c>
      <c r="C6735" s="11">
        <v>300</v>
      </c>
      <c r="D6735" s="11">
        <v>402229</v>
      </c>
      <c r="E6735" s="18" t="str">
        <f>INDEX([1]codigos!$C$12:$G8084,MATCH([1]TODOS!D6735,[1]codigos!$C$12:$C$1374,0),5)</f>
        <v xml:space="preserve"> LISBOA OCIDENTAL </v>
      </c>
      <c r="F6735" s="12" t="s">
        <v>5622</v>
      </c>
      <c r="G6735" s="13" t="s">
        <v>10</v>
      </c>
      <c r="H6735" s="13" t="s">
        <v>326</v>
      </c>
    </row>
    <row r="6736" spans="1:8" x14ac:dyDescent="0.25">
      <c r="A6736" s="11">
        <v>9814947458</v>
      </c>
      <c r="B6736" s="12" t="s">
        <v>5623</v>
      </c>
      <c r="C6736" s="11">
        <v>300</v>
      </c>
      <c r="D6736" s="11">
        <v>403702</v>
      </c>
      <c r="E6736" s="18" t="str">
        <f>INDEX([1]codigos!$C$12:$G8085,MATCH([1]TODOS!D6736,[1]codigos!$C$12:$C$1374,0),5)</f>
        <v xml:space="preserve"> BRAGANÇA </v>
      </c>
      <c r="F6736" s="12" t="s">
        <v>5624</v>
      </c>
      <c r="G6736" s="13" t="s">
        <v>10</v>
      </c>
      <c r="H6736" s="13" t="s">
        <v>326</v>
      </c>
    </row>
    <row r="6737" spans="1:8" x14ac:dyDescent="0.25">
      <c r="A6737" s="11">
        <v>8714491362</v>
      </c>
      <c r="B6737" s="12" t="s">
        <v>5090</v>
      </c>
      <c r="C6737" s="11">
        <v>300</v>
      </c>
      <c r="D6737" s="11">
        <v>403374</v>
      </c>
      <c r="E6737" s="18" t="str">
        <f>INDEX([1]codigos!$C$12:$G8086,MATCH([1]TODOS!D6737,[1]codigos!$C$12:$C$1374,0),5)</f>
        <v xml:space="preserve"> TÂMEGA </v>
      </c>
      <c r="F6737" s="12" t="s">
        <v>5625</v>
      </c>
      <c r="G6737" s="13" t="s">
        <v>10</v>
      </c>
      <c r="H6737" s="13" t="s">
        <v>326</v>
      </c>
    </row>
    <row r="6738" spans="1:8" x14ac:dyDescent="0.25">
      <c r="A6738" s="11">
        <v>2207149048</v>
      </c>
      <c r="B6738" s="12" t="s">
        <v>5135</v>
      </c>
      <c r="C6738" s="11">
        <v>300</v>
      </c>
      <c r="D6738" s="11">
        <v>403374</v>
      </c>
      <c r="E6738" s="18" t="str">
        <f>INDEX([1]codigos!$C$12:$G8087,MATCH([1]TODOS!D6738,[1]codigos!$C$12:$C$1374,0),5)</f>
        <v xml:space="preserve"> TÂMEGA </v>
      </c>
      <c r="F6738" s="12" t="s">
        <v>5625</v>
      </c>
      <c r="G6738" s="13" t="s">
        <v>10</v>
      </c>
      <c r="H6738" s="13" t="s">
        <v>326</v>
      </c>
    </row>
    <row r="6739" spans="1:8" x14ac:dyDescent="0.25">
      <c r="A6739" s="11">
        <v>1445292327</v>
      </c>
      <c r="B6739" s="12" t="s">
        <v>5188</v>
      </c>
      <c r="C6739" s="11">
        <v>300</v>
      </c>
      <c r="D6739" s="11">
        <v>403374</v>
      </c>
      <c r="E6739" s="18" t="str">
        <f>INDEX([1]codigos!$C$12:$G8088,MATCH([1]TODOS!D6739,[1]codigos!$C$12:$C$1374,0),5)</f>
        <v xml:space="preserve"> TÂMEGA </v>
      </c>
      <c r="F6739" s="12" t="s">
        <v>5625</v>
      </c>
      <c r="G6739" s="13" t="s">
        <v>10</v>
      </c>
      <c r="H6739" s="13" t="s">
        <v>326</v>
      </c>
    </row>
    <row r="6740" spans="1:8" x14ac:dyDescent="0.25">
      <c r="A6740" s="11">
        <v>4120980227</v>
      </c>
      <c r="B6740" s="12" t="s">
        <v>5215</v>
      </c>
      <c r="C6740" s="11">
        <v>300</v>
      </c>
      <c r="D6740" s="11">
        <v>403374</v>
      </c>
      <c r="E6740" s="18" t="str">
        <f>INDEX([1]codigos!$C$12:$G8089,MATCH([1]TODOS!D6740,[1]codigos!$C$12:$C$1374,0),5)</f>
        <v xml:space="preserve"> TÂMEGA </v>
      </c>
      <c r="F6740" s="12" t="s">
        <v>5625</v>
      </c>
      <c r="G6740" s="13" t="s">
        <v>10</v>
      </c>
      <c r="H6740" s="13" t="s">
        <v>326</v>
      </c>
    </row>
    <row r="6741" spans="1:8" x14ac:dyDescent="0.25">
      <c r="A6741" s="11">
        <v>5428425903</v>
      </c>
      <c r="B6741" s="12" t="s">
        <v>5224</v>
      </c>
      <c r="C6741" s="11">
        <v>300</v>
      </c>
      <c r="D6741" s="11">
        <v>403374</v>
      </c>
      <c r="E6741" s="18" t="str">
        <f>INDEX([1]codigos!$C$12:$G8090,MATCH([1]TODOS!D6741,[1]codigos!$C$12:$C$1374,0),5)</f>
        <v xml:space="preserve"> TÂMEGA </v>
      </c>
      <c r="F6741" s="12" t="s">
        <v>5625</v>
      </c>
      <c r="G6741" s="13" t="s">
        <v>10</v>
      </c>
      <c r="H6741" s="13" t="s">
        <v>326</v>
      </c>
    </row>
    <row r="6742" spans="1:8" x14ac:dyDescent="0.25">
      <c r="A6742" s="11">
        <v>6561330838</v>
      </c>
      <c r="B6742" s="12" t="s">
        <v>5325</v>
      </c>
      <c r="C6742" s="11">
        <v>300</v>
      </c>
      <c r="D6742" s="11">
        <v>403374</v>
      </c>
      <c r="E6742" s="18" t="str">
        <f>INDEX([1]codigos!$C$12:$G8091,MATCH([1]TODOS!D6742,[1]codigos!$C$12:$C$1374,0),5)</f>
        <v xml:space="preserve"> TÂMEGA </v>
      </c>
      <c r="F6742" s="12" t="s">
        <v>5625</v>
      </c>
      <c r="G6742" s="13" t="s">
        <v>10</v>
      </c>
      <c r="H6742" s="13" t="s">
        <v>326</v>
      </c>
    </row>
    <row r="6743" spans="1:8" x14ac:dyDescent="0.25">
      <c r="A6743" s="11">
        <v>7534268184</v>
      </c>
      <c r="B6743" s="12" t="s">
        <v>5398</v>
      </c>
      <c r="C6743" s="11">
        <v>300</v>
      </c>
      <c r="D6743" s="11">
        <v>403374</v>
      </c>
      <c r="E6743" s="18" t="str">
        <f>INDEX([1]codigos!$C$12:$G8092,MATCH([1]TODOS!D6743,[1]codigos!$C$12:$C$1374,0),5)</f>
        <v xml:space="preserve"> TÂMEGA </v>
      </c>
      <c r="F6743" s="12" t="s">
        <v>5625</v>
      </c>
      <c r="G6743" s="13" t="s">
        <v>10</v>
      </c>
      <c r="H6743" s="13" t="s">
        <v>326</v>
      </c>
    </row>
    <row r="6744" spans="1:8" x14ac:dyDescent="0.25">
      <c r="A6744" s="11">
        <v>6463717843</v>
      </c>
      <c r="B6744" s="12" t="s">
        <v>5401</v>
      </c>
      <c r="C6744" s="11">
        <v>300</v>
      </c>
      <c r="D6744" s="11">
        <v>403374</v>
      </c>
      <c r="E6744" s="18" t="str">
        <f>INDEX([1]codigos!$C$12:$G8093,MATCH([1]TODOS!D6744,[1]codigos!$C$12:$C$1374,0),5)</f>
        <v xml:space="preserve"> TÂMEGA </v>
      </c>
      <c r="F6744" s="12" t="s">
        <v>5625</v>
      </c>
      <c r="G6744" s="13" t="s">
        <v>10</v>
      </c>
      <c r="H6744" s="13" t="s">
        <v>326</v>
      </c>
    </row>
    <row r="6745" spans="1:8" x14ac:dyDescent="0.25">
      <c r="A6745" s="11">
        <v>3267860547</v>
      </c>
      <c r="B6745" s="12" t="s">
        <v>5416</v>
      </c>
      <c r="C6745" s="11">
        <v>300</v>
      </c>
      <c r="D6745" s="11">
        <v>403374</v>
      </c>
      <c r="E6745" s="18" t="str">
        <f>INDEX([1]codigos!$C$12:$G8094,MATCH([1]TODOS!D6745,[1]codigos!$C$12:$C$1374,0),5)</f>
        <v xml:space="preserve"> TÂMEGA </v>
      </c>
      <c r="F6745" s="12" t="s">
        <v>5625</v>
      </c>
      <c r="G6745" s="13" t="s">
        <v>10</v>
      </c>
      <c r="H6745" s="13" t="s">
        <v>326</v>
      </c>
    </row>
    <row r="6746" spans="1:8" x14ac:dyDescent="0.25">
      <c r="A6746" s="11">
        <v>5942967598</v>
      </c>
      <c r="B6746" s="12" t="s">
        <v>5440</v>
      </c>
      <c r="C6746" s="11">
        <v>300</v>
      </c>
      <c r="D6746" s="11">
        <v>403374</v>
      </c>
      <c r="E6746" s="18" t="str">
        <f>INDEX([1]codigos!$C$12:$G8095,MATCH([1]TODOS!D6746,[1]codigos!$C$12:$C$1374,0),5)</f>
        <v xml:space="preserve"> TÂMEGA </v>
      </c>
      <c r="F6746" s="12" t="s">
        <v>5625</v>
      </c>
      <c r="G6746" s="13" t="s">
        <v>10</v>
      </c>
      <c r="H6746" s="13" t="s">
        <v>326</v>
      </c>
    </row>
    <row r="6747" spans="1:8" x14ac:dyDescent="0.25">
      <c r="A6747" s="11">
        <v>4756041094</v>
      </c>
      <c r="B6747" s="12" t="s">
        <v>5626</v>
      </c>
      <c r="C6747" s="11">
        <v>300</v>
      </c>
      <c r="D6747" s="11">
        <v>402400</v>
      </c>
      <c r="E6747" s="18" t="str">
        <f>INDEX([1]codigos!$C$12:$G8096,MATCH([1]TODOS!D6747,[1]codigos!$C$12:$C$1374,0),5)</f>
        <v xml:space="preserve"> BRAGA </v>
      </c>
      <c r="F6747" s="12" t="s">
        <v>5627</v>
      </c>
      <c r="G6747" s="13" t="s">
        <v>10</v>
      </c>
      <c r="H6747" s="13" t="s">
        <v>326</v>
      </c>
    </row>
    <row r="6748" spans="1:8" x14ac:dyDescent="0.25">
      <c r="A6748" s="11">
        <v>2584875985</v>
      </c>
      <c r="B6748" s="12" t="s">
        <v>5628</v>
      </c>
      <c r="C6748" s="11">
        <v>300</v>
      </c>
      <c r="D6748" s="11">
        <v>402424</v>
      </c>
      <c r="E6748" s="18" t="str">
        <f>INDEX([1]codigos!$C$12:$G8097,MATCH([1]TODOS!D6748,[1]codigos!$C$12:$C$1374,0),5)</f>
        <v xml:space="preserve"> TÂMEGA </v>
      </c>
      <c r="F6748" s="12" t="s">
        <v>5629</v>
      </c>
      <c r="G6748" s="13" t="s">
        <v>10</v>
      </c>
      <c r="H6748" s="13" t="s">
        <v>326</v>
      </c>
    </row>
    <row r="6749" spans="1:8" x14ac:dyDescent="0.25">
      <c r="A6749" s="11">
        <v>5126586459</v>
      </c>
      <c r="B6749" s="12" t="s">
        <v>5630</v>
      </c>
      <c r="C6749" s="11">
        <v>300</v>
      </c>
      <c r="D6749" s="11">
        <v>402424</v>
      </c>
      <c r="E6749" s="18" t="str">
        <f>INDEX([1]codigos!$C$12:$G8098,MATCH([1]TODOS!D6749,[1]codigos!$C$12:$C$1374,0),5)</f>
        <v xml:space="preserve"> TÂMEGA </v>
      </c>
      <c r="F6749" s="12" t="s">
        <v>5629</v>
      </c>
      <c r="G6749" s="13" t="s">
        <v>10</v>
      </c>
      <c r="H6749" s="13" t="s">
        <v>326</v>
      </c>
    </row>
    <row r="6750" spans="1:8" x14ac:dyDescent="0.25">
      <c r="A6750" s="11">
        <v>9936379268</v>
      </c>
      <c r="B6750" s="12" t="s">
        <v>5631</v>
      </c>
      <c r="C6750" s="11">
        <v>300</v>
      </c>
      <c r="D6750" s="11">
        <v>402450</v>
      </c>
      <c r="E6750" s="18" t="str">
        <f>INDEX([1]codigos!$C$12:$G8099,MATCH([1]TODOS!D6750,[1]codigos!$C$12:$C$1374,0),5)</f>
        <v xml:space="preserve"> CIDADE LISBOA E ZONA NORTE LISBOA </v>
      </c>
      <c r="F6750" s="12" t="s">
        <v>5632</v>
      </c>
      <c r="G6750" s="13" t="s">
        <v>10</v>
      </c>
      <c r="H6750" s="13" t="s">
        <v>326</v>
      </c>
    </row>
    <row r="6751" spans="1:8" x14ac:dyDescent="0.25">
      <c r="A6751" s="11">
        <v>3260032703</v>
      </c>
      <c r="B6751" s="12" t="s">
        <v>5329</v>
      </c>
      <c r="C6751" s="11">
        <v>300</v>
      </c>
      <c r="D6751" s="11">
        <v>402473</v>
      </c>
      <c r="E6751" s="18" t="str">
        <f>INDEX([1]codigos!$C$12:$G8100,MATCH([1]TODOS!D6751,[1]codigos!$C$12:$C$1374,0),5)</f>
        <v xml:space="preserve"> TÂMEGA </v>
      </c>
      <c r="F6751" s="12" t="s">
        <v>5633</v>
      </c>
      <c r="G6751" s="13" t="s">
        <v>10</v>
      </c>
      <c r="H6751" s="13" t="s">
        <v>326</v>
      </c>
    </row>
    <row r="6752" spans="1:8" x14ac:dyDescent="0.25">
      <c r="A6752" s="11">
        <v>2644927773</v>
      </c>
      <c r="B6752" s="12" t="s">
        <v>5461</v>
      </c>
      <c r="C6752" s="11">
        <v>300</v>
      </c>
      <c r="D6752" s="11">
        <v>402473</v>
      </c>
      <c r="E6752" s="18" t="str">
        <f>INDEX([1]codigos!$C$12:$G8101,MATCH([1]TODOS!D6752,[1]codigos!$C$12:$C$1374,0),5)</f>
        <v xml:space="preserve"> TÂMEGA </v>
      </c>
      <c r="F6752" s="12" t="s">
        <v>5633</v>
      </c>
      <c r="G6752" s="13" t="s">
        <v>10</v>
      </c>
      <c r="H6752" s="13" t="s">
        <v>326</v>
      </c>
    </row>
    <row r="6753" spans="1:8" x14ac:dyDescent="0.25">
      <c r="A6753" s="11">
        <v>6741254234</v>
      </c>
      <c r="B6753" s="12" t="s">
        <v>5634</v>
      </c>
      <c r="C6753" s="11">
        <v>300</v>
      </c>
      <c r="D6753" s="11">
        <v>402497</v>
      </c>
      <c r="E6753" s="18" t="str">
        <f>INDEX([1]codigos!$C$12:$G8102,MATCH([1]TODOS!D6753,[1]codigos!$C$12:$C$1374,0),5)</f>
        <v xml:space="preserve"> OESTE </v>
      </c>
      <c r="F6753" s="12" t="s">
        <v>5635</v>
      </c>
      <c r="G6753" s="13" t="s">
        <v>10</v>
      </c>
      <c r="H6753" s="13" t="s">
        <v>326</v>
      </c>
    </row>
    <row r="6754" spans="1:8" x14ac:dyDescent="0.25">
      <c r="A6754" s="11">
        <v>1240102011</v>
      </c>
      <c r="B6754" s="12" t="s">
        <v>5636</v>
      </c>
      <c r="C6754" s="11">
        <v>300</v>
      </c>
      <c r="D6754" s="11">
        <v>403222</v>
      </c>
      <c r="E6754" s="18" t="str">
        <f>INDEX([1]codigos!$C$12:$G8103,MATCH([1]TODOS!D6754,[1]codigos!$C$12:$C$1374,0),5)</f>
        <v xml:space="preserve"> PENÍNSULA DE SETÚBAL </v>
      </c>
      <c r="F6754" s="12" t="s">
        <v>5637</v>
      </c>
      <c r="G6754" s="13" t="s">
        <v>10</v>
      </c>
      <c r="H6754" s="13" t="s">
        <v>326</v>
      </c>
    </row>
    <row r="6755" spans="1:8" x14ac:dyDescent="0.25">
      <c r="A6755" s="11">
        <v>5960679930</v>
      </c>
      <c r="B6755" s="12" t="s">
        <v>5638</v>
      </c>
      <c r="C6755" s="11">
        <v>300</v>
      </c>
      <c r="D6755" s="11">
        <v>402564</v>
      </c>
      <c r="E6755" s="18" t="str">
        <f>INDEX([1]codigos!$C$12:$G8104,MATCH([1]TODOS!D6755,[1]codigos!$C$12:$C$1374,0),5)</f>
        <v xml:space="preserve"> DOURO SUL </v>
      </c>
      <c r="F6755" s="12" t="s">
        <v>5639</v>
      </c>
      <c r="G6755" s="13" t="s">
        <v>10</v>
      </c>
      <c r="H6755" s="13" t="s">
        <v>326</v>
      </c>
    </row>
    <row r="6756" spans="1:8" x14ac:dyDescent="0.25">
      <c r="A6756" s="11">
        <v>9264720588</v>
      </c>
      <c r="B6756" s="12" t="s">
        <v>5640</v>
      </c>
      <c r="C6756" s="11">
        <v>300</v>
      </c>
      <c r="D6756" s="11">
        <v>402564</v>
      </c>
      <c r="E6756" s="18" t="str">
        <f>INDEX([1]codigos!$C$12:$G8105,MATCH([1]TODOS!D6756,[1]codigos!$C$12:$C$1374,0),5)</f>
        <v xml:space="preserve"> DOURO SUL </v>
      </c>
      <c r="F6756" s="12" t="s">
        <v>5639</v>
      </c>
      <c r="G6756" s="13" t="s">
        <v>10</v>
      </c>
      <c r="H6756" s="13" t="s">
        <v>326</v>
      </c>
    </row>
    <row r="6757" spans="1:8" x14ac:dyDescent="0.25">
      <c r="A6757" s="11">
        <v>7278156106</v>
      </c>
      <c r="B6757" s="12" t="s">
        <v>5641</v>
      </c>
      <c r="C6757" s="11">
        <v>300</v>
      </c>
      <c r="D6757" s="11">
        <v>402680</v>
      </c>
      <c r="E6757" s="18" t="str">
        <f>INDEX([1]codigos!$C$12:$G8106,MATCH([1]TODOS!D6757,[1]codigos!$C$12:$C$1374,0),5)</f>
        <v xml:space="preserve"> PORTO </v>
      </c>
      <c r="F6757" s="12" t="s">
        <v>5642</v>
      </c>
      <c r="G6757" s="13" t="s">
        <v>10</v>
      </c>
      <c r="H6757" s="13" t="s">
        <v>326</v>
      </c>
    </row>
    <row r="6758" spans="1:8" x14ac:dyDescent="0.25">
      <c r="A6758" s="11">
        <v>9519502491</v>
      </c>
      <c r="B6758" s="12" t="s">
        <v>5207</v>
      </c>
      <c r="C6758" s="11">
        <v>300</v>
      </c>
      <c r="D6758" s="11">
        <v>402722</v>
      </c>
      <c r="E6758" s="18" t="str">
        <f>INDEX([1]codigos!$C$12:$G8107,MATCH([1]TODOS!D6758,[1]codigos!$C$12:$C$1374,0),5)</f>
        <v xml:space="preserve"> PENÍNSULA DE SETÚBAL </v>
      </c>
      <c r="F6758" s="12" t="s">
        <v>5643</v>
      </c>
      <c r="G6758" s="13" t="s">
        <v>10</v>
      </c>
      <c r="H6758" s="13" t="s">
        <v>326</v>
      </c>
    </row>
    <row r="6759" spans="1:8" x14ac:dyDescent="0.25">
      <c r="A6759" s="11">
        <v>6617396804</v>
      </c>
      <c r="B6759" s="12" t="s">
        <v>5644</v>
      </c>
      <c r="C6759" s="11">
        <v>300</v>
      </c>
      <c r="D6759" s="11">
        <v>400415</v>
      </c>
      <c r="E6759" s="18" t="str">
        <f>INDEX([1]codigos!$C$12:$G8108,MATCH([1]TODOS!D6759,[1]codigos!$C$12:$C$1374,0),5)</f>
        <v xml:space="preserve"> LISBOA OCIDENTAL </v>
      </c>
      <c r="F6759" s="12" t="s">
        <v>5645</v>
      </c>
      <c r="G6759" s="13" t="s">
        <v>10</v>
      </c>
      <c r="H6759" s="13" t="s">
        <v>326</v>
      </c>
    </row>
    <row r="6760" spans="1:8" x14ac:dyDescent="0.25">
      <c r="A6760" s="11">
        <v>2120785325</v>
      </c>
      <c r="B6760" s="12" t="s">
        <v>5646</v>
      </c>
      <c r="C6760" s="11">
        <v>300</v>
      </c>
      <c r="D6760" s="11">
        <v>400415</v>
      </c>
      <c r="E6760" s="18" t="str">
        <f>INDEX([1]codigos!$C$12:$G8109,MATCH([1]TODOS!D6760,[1]codigos!$C$12:$C$1374,0),5)</f>
        <v xml:space="preserve"> LISBOA OCIDENTAL </v>
      </c>
      <c r="F6760" s="12" t="s">
        <v>5645</v>
      </c>
      <c r="G6760" s="13" t="s">
        <v>10</v>
      </c>
      <c r="H6760" s="13" t="s">
        <v>326</v>
      </c>
    </row>
    <row r="6761" spans="1:8" x14ac:dyDescent="0.25">
      <c r="A6761" s="11">
        <v>8999602311</v>
      </c>
      <c r="B6761" s="12" t="s">
        <v>5647</v>
      </c>
      <c r="C6761" s="11">
        <v>300</v>
      </c>
      <c r="D6761" s="11">
        <v>400567</v>
      </c>
      <c r="E6761" s="18" t="str">
        <f>INDEX([1]codigos!$C$12:$G8110,MATCH([1]TODOS!D6761,[1]codigos!$C$12:$C$1374,0),5)</f>
        <v xml:space="preserve"> PENÍNSULA DE SETÚBAL </v>
      </c>
      <c r="F6761" s="12" t="s">
        <v>5648</v>
      </c>
      <c r="G6761" s="13" t="s">
        <v>10</v>
      </c>
      <c r="H6761" s="13" t="s">
        <v>326</v>
      </c>
    </row>
    <row r="6762" spans="1:8" x14ac:dyDescent="0.25">
      <c r="A6762" s="11">
        <v>2594484628</v>
      </c>
      <c r="B6762" s="12" t="s">
        <v>5649</v>
      </c>
      <c r="C6762" s="11">
        <v>300</v>
      </c>
      <c r="D6762" s="11">
        <v>403404</v>
      </c>
      <c r="E6762" s="18" t="str">
        <f>INDEX([1]codigos!$C$12:$G8111,MATCH([1]TODOS!D6762,[1]codigos!$C$12:$C$1374,0),5)</f>
        <v xml:space="preserve"> PORTO </v>
      </c>
      <c r="F6762" s="12" t="s">
        <v>5650</v>
      </c>
      <c r="G6762" s="13" t="s">
        <v>10</v>
      </c>
      <c r="H6762" s="13" t="s">
        <v>326</v>
      </c>
    </row>
    <row r="6763" spans="1:8" x14ac:dyDescent="0.25">
      <c r="A6763" s="11">
        <v>1160839239</v>
      </c>
      <c r="B6763" s="12" t="s">
        <v>5099</v>
      </c>
      <c r="C6763" s="11">
        <v>300</v>
      </c>
      <c r="D6763" s="11">
        <v>402758</v>
      </c>
      <c r="E6763" s="18" t="str">
        <f>INDEX([1]codigos!$C$12:$G8112,MATCH([1]TODOS!D6763,[1]codigos!$C$12:$C$1374,0),5)</f>
        <v xml:space="preserve"> PENÍNSULA DE SETÚBAL </v>
      </c>
      <c r="F6763" s="12" t="s">
        <v>5651</v>
      </c>
      <c r="G6763" s="13" t="s">
        <v>10</v>
      </c>
      <c r="H6763" s="13" t="s">
        <v>326</v>
      </c>
    </row>
    <row r="6764" spans="1:8" x14ac:dyDescent="0.25">
      <c r="A6764" s="11">
        <v>8176112984</v>
      </c>
      <c r="B6764" s="12" t="s">
        <v>5433</v>
      </c>
      <c r="C6764" s="11">
        <v>300</v>
      </c>
      <c r="D6764" s="11">
        <v>402758</v>
      </c>
      <c r="E6764" s="18" t="str">
        <f>INDEX([1]codigos!$C$12:$G8113,MATCH([1]TODOS!D6764,[1]codigos!$C$12:$C$1374,0),5)</f>
        <v xml:space="preserve"> PENÍNSULA DE SETÚBAL </v>
      </c>
      <c r="F6764" s="12" t="s">
        <v>5651</v>
      </c>
      <c r="G6764" s="13" t="s">
        <v>10</v>
      </c>
      <c r="H6764" s="13" t="s">
        <v>326</v>
      </c>
    </row>
    <row r="6765" spans="1:8" x14ac:dyDescent="0.25">
      <c r="A6765" s="11">
        <v>7377720867</v>
      </c>
      <c r="B6765" s="12" t="s">
        <v>5652</v>
      </c>
      <c r="C6765" s="11">
        <v>300</v>
      </c>
      <c r="D6765" s="11">
        <v>400439</v>
      </c>
      <c r="E6765" s="18" t="str">
        <f>INDEX([1]codigos!$C$12:$G8114,MATCH([1]TODOS!D6765,[1]codigos!$C$12:$C$1374,0),5)</f>
        <v xml:space="preserve"> LISBOA OCIDENTAL </v>
      </c>
      <c r="F6765" s="12" t="s">
        <v>5653</v>
      </c>
      <c r="G6765" s="13" t="s">
        <v>10</v>
      </c>
      <c r="H6765" s="13" t="s">
        <v>326</v>
      </c>
    </row>
    <row r="6766" spans="1:8" x14ac:dyDescent="0.25">
      <c r="A6766" s="11">
        <v>9059190068</v>
      </c>
      <c r="B6766" s="12" t="s">
        <v>5347</v>
      </c>
      <c r="C6766" s="11">
        <v>300</v>
      </c>
      <c r="D6766" s="11">
        <v>400439</v>
      </c>
      <c r="E6766" s="18" t="str">
        <f>INDEX([1]codigos!$C$12:$G8115,MATCH([1]TODOS!D6766,[1]codigos!$C$12:$C$1374,0),5)</f>
        <v xml:space="preserve"> LISBOA OCIDENTAL </v>
      </c>
      <c r="F6766" s="12" t="s">
        <v>5653</v>
      </c>
      <c r="G6766" s="13" t="s">
        <v>10</v>
      </c>
      <c r="H6766" s="13" t="s">
        <v>326</v>
      </c>
    </row>
    <row r="6767" spans="1:8" x14ac:dyDescent="0.25">
      <c r="A6767" s="11">
        <v>4205435622</v>
      </c>
      <c r="B6767" s="12" t="s">
        <v>5115</v>
      </c>
      <c r="C6767" s="11">
        <v>300</v>
      </c>
      <c r="D6767" s="11">
        <v>402760</v>
      </c>
      <c r="E6767" s="18" t="str">
        <f>INDEX([1]codigos!$C$12:$G8116,MATCH([1]TODOS!D6767,[1]codigos!$C$12:$C$1374,0),5)</f>
        <v xml:space="preserve"> LISBOA OCIDENTAL </v>
      </c>
      <c r="F6767" s="12" t="s">
        <v>5654</v>
      </c>
      <c r="G6767" s="13" t="s">
        <v>10</v>
      </c>
      <c r="H6767" s="13" t="s">
        <v>326</v>
      </c>
    </row>
    <row r="6768" spans="1:8" x14ac:dyDescent="0.25">
      <c r="A6768" s="11">
        <v>5608480554</v>
      </c>
      <c r="B6768" s="12" t="s">
        <v>5422</v>
      </c>
      <c r="C6768" s="11">
        <v>300</v>
      </c>
      <c r="D6768" s="11">
        <v>402760</v>
      </c>
      <c r="E6768" s="18" t="str">
        <f>INDEX([1]codigos!$C$12:$G8117,MATCH([1]TODOS!D6768,[1]codigos!$C$12:$C$1374,0),5)</f>
        <v xml:space="preserve"> LISBOA OCIDENTAL </v>
      </c>
      <c r="F6768" s="12" t="s">
        <v>5654</v>
      </c>
      <c r="G6768" s="13" t="s">
        <v>10</v>
      </c>
      <c r="H6768" s="13" t="s">
        <v>326</v>
      </c>
    </row>
    <row r="6769" spans="1:8" x14ac:dyDescent="0.25">
      <c r="A6769" s="11">
        <v>3387470738</v>
      </c>
      <c r="B6769" s="12" t="s">
        <v>5437</v>
      </c>
      <c r="C6769" s="11">
        <v>300</v>
      </c>
      <c r="D6769" s="11">
        <v>402760</v>
      </c>
      <c r="E6769" s="18" t="str">
        <f>INDEX([1]codigos!$C$12:$G8118,MATCH([1]TODOS!D6769,[1]codigos!$C$12:$C$1374,0),5)</f>
        <v xml:space="preserve"> LISBOA OCIDENTAL </v>
      </c>
      <c r="F6769" s="12" t="s">
        <v>5654</v>
      </c>
      <c r="G6769" s="13" t="s">
        <v>10</v>
      </c>
      <c r="H6769" s="13" t="s">
        <v>326</v>
      </c>
    </row>
    <row r="6770" spans="1:8" x14ac:dyDescent="0.25">
      <c r="A6770" s="11">
        <v>1438561954</v>
      </c>
      <c r="B6770" s="12" t="s">
        <v>5191</v>
      </c>
      <c r="C6770" s="11">
        <v>300</v>
      </c>
      <c r="D6770" s="11">
        <v>400531</v>
      </c>
      <c r="E6770" s="18" t="str">
        <f>INDEX([1]codigos!$C$12:$G8119,MATCH([1]TODOS!D6770,[1]codigos!$C$12:$C$1374,0),5)</f>
        <v xml:space="preserve"> ALGARVE </v>
      </c>
      <c r="F6770" s="12" t="s">
        <v>5192</v>
      </c>
      <c r="G6770" s="13" t="s">
        <v>10</v>
      </c>
      <c r="H6770" s="13" t="s">
        <v>326</v>
      </c>
    </row>
    <row r="6771" spans="1:8" x14ac:dyDescent="0.25">
      <c r="A6771" s="11">
        <v>9558980935</v>
      </c>
      <c r="B6771" s="12" t="s">
        <v>5233</v>
      </c>
      <c r="C6771" s="11">
        <v>300</v>
      </c>
      <c r="D6771" s="11">
        <v>400531</v>
      </c>
      <c r="E6771" s="18" t="str">
        <f>INDEX([1]codigos!$C$12:$G8120,MATCH([1]TODOS!D6771,[1]codigos!$C$12:$C$1374,0),5)</f>
        <v xml:space="preserve"> ALGARVE </v>
      </c>
      <c r="F6771" s="12" t="s">
        <v>5192</v>
      </c>
      <c r="G6771" s="13" t="s">
        <v>10</v>
      </c>
      <c r="H6771" s="13" t="s">
        <v>326</v>
      </c>
    </row>
    <row r="6772" spans="1:8" x14ac:dyDescent="0.25">
      <c r="A6772" s="11">
        <v>1866313223</v>
      </c>
      <c r="B6772" s="12" t="s">
        <v>5655</v>
      </c>
      <c r="C6772" s="11">
        <v>300</v>
      </c>
      <c r="D6772" s="11">
        <v>400531</v>
      </c>
      <c r="E6772" s="18" t="str">
        <f>INDEX([1]codigos!$C$12:$G8121,MATCH([1]TODOS!D6772,[1]codigos!$C$12:$C$1374,0),5)</f>
        <v xml:space="preserve"> ALGARVE </v>
      </c>
      <c r="F6772" s="12" t="s">
        <v>5192</v>
      </c>
      <c r="G6772" s="13" t="s">
        <v>10</v>
      </c>
      <c r="H6772" s="13" t="s">
        <v>326</v>
      </c>
    </row>
    <row r="6773" spans="1:8" x14ac:dyDescent="0.25">
      <c r="A6773" s="11">
        <v>4123326455</v>
      </c>
      <c r="B6773" s="12" t="s">
        <v>5335</v>
      </c>
      <c r="C6773" s="11">
        <v>300</v>
      </c>
      <c r="D6773" s="11">
        <v>402916</v>
      </c>
      <c r="E6773" s="18" t="str">
        <f>INDEX([1]codigos!$C$12:$G8122,MATCH([1]TODOS!D6773,[1]codigos!$C$12:$C$1374,0),5)</f>
        <v xml:space="preserve"> PORTO </v>
      </c>
      <c r="F6773" s="12" t="s">
        <v>5656</v>
      </c>
      <c r="G6773" s="13" t="s">
        <v>10</v>
      </c>
      <c r="H6773" s="13" t="s">
        <v>326</v>
      </c>
    </row>
    <row r="6774" spans="1:8" x14ac:dyDescent="0.25">
      <c r="A6774" s="11">
        <v>8684820649</v>
      </c>
      <c r="B6774" s="12" t="s">
        <v>5339</v>
      </c>
      <c r="C6774" s="11">
        <v>300</v>
      </c>
      <c r="D6774" s="11">
        <v>403350</v>
      </c>
      <c r="E6774" s="18" t="str">
        <f>INDEX([1]codigos!$C$12:$G8123,MATCH([1]TODOS!D6774,[1]codigos!$C$12:$C$1374,0),5)</f>
        <v xml:space="preserve"> PORTO </v>
      </c>
      <c r="F6774" s="12" t="s">
        <v>5657</v>
      </c>
      <c r="G6774" s="13" t="s">
        <v>10</v>
      </c>
      <c r="H6774" s="13" t="s">
        <v>326</v>
      </c>
    </row>
    <row r="6775" spans="1:8" x14ac:dyDescent="0.25">
      <c r="A6775" s="11">
        <v>5759488147</v>
      </c>
      <c r="B6775" s="12" t="s">
        <v>5658</v>
      </c>
      <c r="C6775" s="11">
        <v>300</v>
      </c>
      <c r="D6775" s="11">
        <v>403453</v>
      </c>
      <c r="E6775" s="18" t="str">
        <f>INDEX([1]codigos!$C$12:$G8124,MATCH([1]TODOS!D6775,[1]codigos!$C$12:$C$1374,0),5)</f>
        <v xml:space="preserve"> TÂMEGA </v>
      </c>
      <c r="F6775" s="12" t="s">
        <v>5659</v>
      </c>
      <c r="G6775" s="13" t="s">
        <v>10</v>
      </c>
      <c r="H6775" s="13" t="s">
        <v>326</v>
      </c>
    </row>
    <row r="6776" spans="1:8" x14ac:dyDescent="0.25">
      <c r="A6776" s="11">
        <v>6925165609</v>
      </c>
      <c r="B6776" s="12" t="s">
        <v>5660</v>
      </c>
      <c r="C6776" s="11">
        <v>300</v>
      </c>
      <c r="D6776" s="11">
        <v>403453</v>
      </c>
      <c r="E6776" s="18" t="str">
        <f>INDEX([1]codigos!$C$12:$G8125,MATCH([1]TODOS!D6776,[1]codigos!$C$12:$C$1374,0),5)</f>
        <v xml:space="preserve"> TÂMEGA </v>
      </c>
      <c r="F6776" s="12" t="s">
        <v>5659</v>
      </c>
      <c r="G6776" s="13" t="s">
        <v>10</v>
      </c>
      <c r="H6776" s="13" t="s">
        <v>326</v>
      </c>
    </row>
    <row r="6777" spans="1:8" x14ac:dyDescent="0.25">
      <c r="A6777" s="11">
        <v>8627367310</v>
      </c>
      <c r="B6777" s="12" t="s">
        <v>5661</v>
      </c>
      <c r="C6777" s="11">
        <v>300</v>
      </c>
      <c r="D6777" s="11">
        <v>403453</v>
      </c>
      <c r="E6777" s="18" t="str">
        <f>INDEX([1]codigos!$C$12:$G8126,MATCH([1]TODOS!D6777,[1]codigos!$C$12:$C$1374,0),5)</f>
        <v xml:space="preserve"> TÂMEGA </v>
      </c>
      <c r="F6777" s="12" t="s">
        <v>5659</v>
      </c>
      <c r="G6777" s="13" t="s">
        <v>10</v>
      </c>
      <c r="H6777" s="13" t="s">
        <v>326</v>
      </c>
    </row>
    <row r="6778" spans="1:8" x14ac:dyDescent="0.25">
      <c r="A6778" s="11">
        <v>1524971383</v>
      </c>
      <c r="B6778" s="12" t="s">
        <v>5662</v>
      </c>
      <c r="C6778" s="11">
        <v>300</v>
      </c>
      <c r="D6778" s="11">
        <v>401018</v>
      </c>
      <c r="E6778" s="18" t="str">
        <f>INDEX([1]codigos!$C$12:$G8127,MATCH([1]TODOS!D6778,[1]codigos!$C$12:$C$1374,0),5)</f>
        <v xml:space="preserve"> PENÍNSULA DE SETÚBAL </v>
      </c>
      <c r="F6778" s="12" t="s">
        <v>5663</v>
      </c>
      <c r="G6778" s="13" t="s">
        <v>10</v>
      </c>
      <c r="H6778" s="13" t="s">
        <v>326</v>
      </c>
    </row>
    <row r="6779" spans="1:8" x14ac:dyDescent="0.25">
      <c r="A6779" s="11">
        <v>8642014806</v>
      </c>
      <c r="B6779" s="12" t="s">
        <v>5664</v>
      </c>
      <c r="C6779" s="11">
        <v>300</v>
      </c>
      <c r="D6779" s="11">
        <v>402163</v>
      </c>
      <c r="E6779" s="18" t="str">
        <f>INDEX([1]codigos!$C$12:$G8128,MATCH([1]TODOS!D6779,[1]codigos!$C$12:$C$1374,0),5)</f>
        <v xml:space="preserve"> CIDADE LISBOA E ZONA NORTE LISBOA </v>
      </c>
      <c r="F6779" s="12" t="s">
        <v>5665</v>
      </c>
      <c r="G6779" s="13" t="s">
        <v>10</v>
      </c>
      <c r="H6779" s="13" t="s">
        <v>326</v>
      </c>
    </row>
    <row r="6780" spans="1:8" x14ac:dyDescent="0.25">
      <c r="A6780" s="11">
        <v>5942386501</v>
      </c>
      <c r="B6780" s="12" t="s">
        <v>5666</v>
      </c>
      <c r="C6780" s="11">
        <v>300</v>
      </c>
      <c r="D6780" s="11">
        <v>402163</v>
      </c>
      <c r="E6780" s="18" t="str">
        <f>INDEX([1]codigos!$C$12:$G8129,MATCH([1]TODOS!D6780,[1]codigos!$C$12:$C$1374,0),5)</f>
        <v xml:space="preserve"> CIDADE LISBOA E ZONA NORTE LISBOA </v>
      </c>
      <c r="F6780" s="12" t="s">
        <v>5665</v>
      </c>
      <c r="G6780" s="13" t="s">
        <v>10</v>
      </c>
      <c r="H6780" s="13" t="s">
        <v>326</v>
      </c>
    </row>
    <row r="6781" spans="1:8" x14ac:dyDescent="0.25">
      <c r="A6781" s="11">
        <v>1639009892</v>
      </c>
      <c r="B6781" s="12" t="s">
        <v>5457</v>
      </c>
      <c r="C6781" s="11">
        <v>300</v>
      </c>
      <c r="D6781" s="11">
        <v>402163</v>
      </c>
      <c r="E6781" s="18" t="str">
        <f>INDEX([1]codigos!$C$12:$G8130,MATCH([1]TODOS!D6781,[1]codigos!$C$12:$C$1374,0),5)</f>
        <v xml:space="preserve"> CIDADE LISBOA E ZONA NORTE LISBOA </v>
      </c>
      <c r="F6781" s="12" t="s">
        <v>5665</v>
      </c>
      <c r="G6781" s="13" t="s">
        <v>10</v>
      </c>
      <c r="H6781" s="13" t="s">
        <v>326</v>
      </c>
    </row>
    <row r="6782" spans="1:8" x14ac:dyDescent="0.25">
      <c r="A6782" s="11">
        <v>5951986680</v>
      </c>
      <c r="B6782" s="12" t="s">
        <v>5667</v>
      </c>
      <c r="C6782" s="11">
        <v>300</v>
      </c>
      <c r="D6782" s="11">
        <v>402679</v>
      </c>
      <c r="E6782" s="18" t="str">
        <f>INDEX([1]codigos!$C$12:$G8131,MATCH([1]TODOS!D6782,[1]codigos!$C$12:$C$1374,0),5)</f>
        <v xml:space="preserve"> CIDADE LISBOA E ZONA NORTE LISBOA </v>
      </c>
      <c r="F6782" s="12" t="s">
        <v>5668</v>
      </c>
      <c r="G6782" s="13" t="s">
        <v>10</v>
      </c>
      <c r="H6782" s="13" t="s">
        <v>326</v>
      </c>
    </row>
    <row r="6783" spans="1:8" x14ac:dyDescent="0.25">
      <c r="A6783" s="11">
        <v>6784513495</v>
      </c>
      <c r="B6783" s="12" t="s">
        <v>5327</v>
      </c>
      <c r="C6783" s="11">
        <v>300</v>
      </c>
      <c r="D6783" s="11">
        <v>402679</v>
      </c>
      <c r="E6783" s="18" t="str">
        <f>INDEX([1]codigos!$C$12:$G8132,MATCH([1]TODOS!D6783,[1]codigos!$C$12:$C$1374,0),5)</f>
        <v xml:space="preserve"> CIDADE LISBOA E ZONA NORTE LISBOA </v>
      </c>
      <c r="F6783" s="12" t="s">
        <v>5668</v>
      </c>
      <c r="G6783" s="13" t="s">
        <v>10</v>
      </c>
      <c r="H6783" s="13" t="s">
        <v>326</v>
      </c>
    </row>
    <row r="6784" spans="1:8" x14ac:dyDescent="0.25">
      <c r="A6784" s="11">
        <v>8109959644</v>
      </c>
      <c r="B6784" s="12" t="s">
        <v>5194</v>
      </c>
      <c r="C6784" s="11">
        <v>300</v>
      </c>
      <c r="D6784" s="11">
        <v>400178</v>
      </c>
      <c r="E6784" s="18" t="str">
        <f>INDEX([1]codigos!$C$12:$G8133,MATCH([1]TODOS!D6784,[1]codigos!$C$12:$C$1374,0),5)</f>
        <v xml:space="preserve"> ALGARVE </v>
      </c>
      <c r="F6784" s="12" t="s">
        <v>5669</v>
      </c>
      <c r="G6784" s="13" t="s">
        <v>10</v>
      </c>
      <c r="H6784" s="13" t="s">
        <v>326</v>
      </c>
    </row>
    <row r="6785" spans="1:8" x14ac:dyDescent="0.25">
      <c r="A6785" s="11">
        <v>2084910412</v>
      </c>
      <c r="B6785" s="12" t="s">
        <v>5670</v>
      </c>
      <c r="C6785" s="11">
        <v>300</v>
      </c>
      <c r="D6785" s="11">
        <v>400464</v>
      </c>
      <c r="E6785" s="18" t="str">
        <f>INDEX([1]codigos!$C$12:$G8134,MATCH([1]TODOS!D6785,[1]codigos!$C$12:$C$1374,0),5)</f>
        <v xml:space="preserve"> ALGARVE </v>
      </c>
      <c r="F6785" s="12" t="s">
        <v>5671</v>
      </c>
      <c r="G6785" s="13" t="s">
        <v>10</v>
      </c>
      <c r="H6785" s="13" t="s">
        <v>326</v>
      </c>
    </row>
    <row r="6786" spans="1:8" x14ac:dyDescent="0.25">
      <c r="A6786" s="11">
        <v>2464499013</v>
      </c>
      <c r="B6786" s="12" t="s">
        <v>5388</v>
      </c>
      <c r="C6786" s="11">
        <v>300</v>
      </c>
      <c r="D6786" s="11">
        <v>400180</v>
      </c>
      <c r="E6786" s="18" t="str">
        <f>INDEX([1]codigos!$C$12:$G8135,MATCH([1]TODOS!D6786,[1]codigos!$C$12:$C$1374,0),5)</f>
        <v xml:space="preserve"> LEIRIA </v>
      </c>
      <c r="F6786" s="12" t="s">
        <v>5359</v>
      </c>
      <c r="G6786" s="13" t="s">
        <v>10</v>
      </c>
      <c r="H6786" s="13" t="s">
        <v>326</v>
      </c>
    </row>
    <row r="6787" spans="1:8" x14ac:dyDescent="0.25">
      <c r="A6787" s="11">
        <v>2650034742</v>
      </c>
      <c r="B6787" s="12" t="s">
        <v>5348</v>
      </c>
      <c r="C6787" s="11">
        <v>300</v>
      </c>
      <c r="D6787" s="11">
        <v>400312</v>
      </c>
      <c r="E6787" s="18" t="str">
        <f>INDEX([1]codigos!$C$12:$G8136,MATCH([1]TODOS!D6787,[1]codigos!$C$12:$C$1374,0),5)</f>
        <v xml:space="preserve"> ALGARVE </v>
      </c>
      <c r="F6787" s="12" t="s">
        <v>5349</v>
      </c>
      <c r="G6787" s="13" t="s">
        <v>10</v>
      </c>
      <c r="H6787" s="13" t="s">
        <v>326</v>
      </c>
    </row>
    <row r="6788" spans="1:8" x14ac:dyDescent="0.25">
      <c r="A6788" s="11">
        <v>2554324921</v>
      </c>
      <c r="B6788" s="12" t="s">
        <v>5672</v>
      </c>
      <c r="C6788" s="11">
        <v>300</v>
      </c>
      <c r="D6788" s="11">
        <v>400312</v>
      </c>
      <c r="E6788" s="18" t="str">
        <f>INDEX([1]codigos!$C$12:$G8137,MATCH([1]TODOS!D6788,[1]codigos!$C$12:$C$1374,0),5)</f>
        <v xml:space="preserve"> ALGARVE </v>
      </c>
      <c r="F6788" s="12" t="s">
        <v>5349</v>
      </c>
      <c r="G6788" s="13" t="s">
        <v>10</v>
      </c>
      <c r="H6788" s="13" t="s">
        <v>326</v>
      </c>
    </row>
    <row r="6789" spans="1:8" x14ac:dyDescent="0.25">
      <c r="A6789" s="11">
        <v>8434893487</v>
      </c>
      <c r="B6789" s="12" t="s">
        <v>5673</v>
      </c>
      <c r="C6789" s="11">
        <v>300</v>
      </c>
      <c r="D6789" s="11">
        <v>400336</v>
      </c>
      <c r="E6789" s="18" t="str">
        <f>INDEX([1]codigos!$C$12:$G8138,MATCH([1]TODOS!D6789,[1]codigos!$C$12:$C$1374,0),5)</f>
        <v xml:space="preserve"> ALGARVE </v>
      </c>
      <c r="F6789" s="12" t="s">
        <v>5674</v>
      </c>
      <c r="G6789" s="13" t="s">
        <v>10</v>
      </c>
      <c r="H6789" s="13" t="s">
        <v>326</v>
      </c>
    </row>
    <row r="6790" spans="1:8" x14ac:dyDescent="0.25">
      <c r="A6790" s="11">
        <v>9052138648</v>
      </c>
      <c r="B6790" s="12" t="s">
        <v>5675</v>
      </c>
      <c r="C6790" s="11">
        <v>300</v>
      </c>
      <c r="D6790" s="11">
        <v>400336</v>
      </c>
      <c r="E6790" s="18" t="str">
        <f>INDEX([1]codigos!$C$12:$G8139,MATCH([1]TODOS!D6790,[1]codigos!$C$12:$C$1374,0),5)</f>
        <v xml:space="preserve"> ALGARVE </v>
      </c>
      <c r="F6790" s="12" t="s">
        <v>5674</v>
      </c>
      <c r="G6790" s="13" t="s">
        <v>10</v>
      </c>
      <c r="H6790" s="13" t="s">
        <v>326</v>
      </c>
    </row>
    <row r="6791" spans="1:8" x14ac:dyDescent="0.25">
      <c r="A6791" s="11">
        <v>1515561372</v>
      </c>
      <c r="B6791" s="12" t="s">
        <v>5106</v>
      </c>
      <c r="C6791" s="11">
        <v>300</v>
      </c>
      <c r="D6791" s="11">
        <v>403192</v>
      </c>
      <c r="E6791" s="18" t="str">
        <f>INDEX([1]codigos!$C$12:$G8140,MATCH([1]TODOS!D6791,[1]codigos!$C$12:$C$1374,0),5)</f>
        <v xml:space="preserve"> BAIXO ALENTEJO/ALENTEJO LITORAL </v>
      </c>
      <c r="F6791" s="12" t="s">
        <v>5107</v>
      </c>
      <c r="G6791" s="13" t="s">
        <v>10</v>
      </c>
      <c r="H6791" s="13" t="s">
        <v>326</v>
      </c>
    </row>
    <row r="6792" spans="1:8" x14ac:dyDescent="0.25">
      <c r="A6792" s="11">
        <v>9208351971</v>
      </c>
      <c r="B6792" s="12" t="s">
        <v>5255</v>
      </c>
      <c r="C6792" s="11">
        <v>300</v>
      </c>
      <c r="D6792" s="11">
        <v>403192</v>
      </c>
      <c r="E6792" s="18" t="str">
        <f>INDEX([1]codigos!$C$12:$G8141,MATCH([1]TODOS!D6792,[1]codigos!$C$12:$C$1374,0),5)</f>
        <v xml:space="preserve"> BAIXO ALENTEJO/ALENTEJO LITORAL </v>
      </c>
      <c r="F6792" s="12" t="s">
        <v>5107</v>
      </c>
      <c r="G6792" s="13" t="s">
        <v>10</v>
      </c>
      <c r="H6792" s="13" t="s">
        <v>326</v>
      </c>
    </row>
    <row r="6793" spans="1:8" x14ac:dyDescent="0.25">
      <c r="A6793" s="11">
        <v>5090787921</v>
      </c>
      <c r="B6793" s="12" t="s">
        <v>5438</v>
      </c>
      <c r="C6793" s="11">
        <v>300</v>
      </c>
      <c r="D6793" s="11">
        <v>403192</v>
      </c>
      <c r="E6793" s="18" t="str">
        <f>INDEX([1]codigos!$C$12:$G8142,MATCH([1]TODOS!D6793,[1]codigos!$C$12:$C$1374,0),5)</f>
        <v xml:space="preserve"> BAIXO ALENTEJO/ALENTEJO LITORAL </v>
      </c>
      <c r="F6793" s="12" t="s">
        <v>5107</v>
      </c>
      <c r="G6793" s="13" t="s">
        <v>10</v>
      </c>
      <c r="H6793" s="13" t="s">
        <v>326</v>
      </c>
    </row>
    <row r="6794" spans="1:8" x14ac:dyDescent="0.25">
      <c r="A6794" s="7">
        <v>5043525525</v>
      </c>
      <c r="B6794" s="8" t="s">
        <v>5676</v>
      </c>
      <c r="C6794" s="7">
        <v>310</v>
      </c>
      <c r="D6794" s="7">
        <v>400336</v>
      </c>
      <c r="E6794" s="18" t="str">
        <f>INDEX([1]codigos!$C$12:$G8143,MATCH([1]TODOS!D6794,[1]codigos!$C$12:$C$1374,0),5)</f>
        <v xml:space="preserve"> ALGARVE </v>
      </c>
      <c r="F6794" s="8" t="s">
        <v>5677</v>
      </c>
      <c r="G6794" s="9" t="s">
        <v>10</v>
      </c>
      <c r="H6794" s="10" t="s">
        <v>11</v>
      </c>
    </row>
    <row r="6795" spans="1:8" x14ac:dyDescent="0.25">
      <c r="A6795" s="11">
        <v>5043525525</v>
      </c>
      <c r="B6795" s="12" t="s">
        <v>5676</v>
      </c>
      <c r="C6795" s="11">
        <v>310</v>
      </c>
      <c r="D6795" s="11">
        <v>400336</v>
      </c>
      <c r="E6795" s="18" t="str">
        <f>INDEX([1]codigos!$C$12:$G8144,MATCH([1]TODOS!D6795,[1]codigos!$C$12:$C$1374,0),5)</f>
        <v xml:space="preserve"> ALGARVE </v>
      </c>
      <c r="F6795" s="12" t="s">
        <v>5674</v>
      </c>
      <c r="G6795" s="13" t="s">
        <v>10</v>
      </c>
      <c r="H6795" s="13" t="s">
        <v>326</v>
      </c>
    </row>
    <row r="6796" spans="1:8" x14ac:dyDescent="0.25">
      <c r="A6796" s="7">
        <v>9872417776</v>
      </c>
      <c r="B6796" s="8" t="s">
        <v>5678</v>
      </c>
      <c r="C6796" s="7">
        <v>320</v>
      </c>
      <c r="D6796" s="7">
        <v>403337</v>
      </c>
      <c r="E6796" s="18" t="str">
        <f>INDEX([1]codigos!$C$12:$G8145,MATCH([1]TODOS!D6796,[1]codigos!$C$12:$C$1374,0),5)</f>
        <v xml:space="preserve"> PORTO </v>
      </c>
      <c r="F6796" s="8" t="s">
        <v>5320</v>
      </c>
      <c r="G6796" s="9" t="s">
        <v>10</v>
      </c>
      <c r="H6796" s="10" t="s">
        <v>11</v>
      </c>
    </row>
    <row r="6797" spans="1:8" x14ac:dyDescent="0.25">
      <c r="A6797" s="7">
        <v>3067592646</v>
      </c>
      <c r="B6797" s="8" t="s">
        <v>5679</v>
      </c>
      <c r="C6797" s="7">
        <v>320</v>
      </c>
      <c r="D6797" s="7">
        <v>172080</v>
      </c>
      <c r="E6797" s="18" t="str">
        <f>INDEX([1]codigos!$C$12:$G8146,MATCH([1]TODOS!D6797,[1]codigos!$C$12:$C$1374,0),5)</f>
        <v xml:space="preserve"> CIDADE LISBOA E ZONA NORTE LISBOA </v>
      </c>
      <c r="F6797" s="8" t="s">
        <v>268</v>
      </c>
      <c r="G6797" s="9" t="s">
        <v>10</v>
      </c>
      <c r="H6797" s="10" t="s">
        <v>11</v>
      </c>
    </row>
    <row r="6798" spans="1:8" x14ac:dyDescent="0.25">
      <c r="A6798" s="7">
        <v>9284371910</v>
      </c>
      <c r="B6798" s="8" t="s">
        <v>5680</v>
      </c>
      <c r="C6798" s="7">
        <v>320</v>
      </c>
      <c r="D6798" s="7">
        <v>160192</v>
      </c>
      <c r="E6798" s="18" t="str">
        <f>INDEX([1]codigos!$C$12:$G8147,MATCH([1]TODOS!D6798,[1]codigos!$C$12:$C$1374,0),5)</f>
        <v xml:space="preserve"> COIMBRA </v>
      </c>
      <c r="F6798" s="8" t="s">
        <v>2800</v>
      </c>
      <c r="G6798" s="9" t="s">
        <v>10</v>
      </c>
      <c r="H6798" s="10" t="s">
        <v>11</v>
      </c>
    </row>
    <row r="6799" spans="1:8" x14ac:dyDescent="0.25">
      <c r="A6799" s="7">
        <v>7880982426</v>
      </c>
      <c r="B6799" s="8" t="s">
        <v>5681</v>
      </c>
      <c r="C6799" s="7">
        <v>320</v>
      </c>
      <c r="D6799" s="7">
        <v>150113</v>
      </c>
      <c r="E6799" s="18" t="str">
        <f>INDEX([1]codigos!$C$12:$G8148,MATCH([1]TODOS!D6799,[1]codigos!$C$12:$C$1374,0),5)</f>
        <v xml:space="preserve"> TÂMEGA </v>
      </c>
      <c r="F6799" s="8" t="s">
        <v>1703</v>
      </c>
      <c r="G6799" s="9" t="s">
        <v>10</v>
      </c>
      <c r="H6799" s="10" t="s">
        <v>11</v>
      </c>
    </row>
    <row r="6800" spans="1:8" x14ac:dyDescent="0.25">
      <c r="A6800" s="7">
        <v>7615186552</v>
      </c>
      <c r="B6800" s="8" t="s">
        <v>5682</v>
      </c>
      <c r="C6800" s="7">
        <v>320</v>
      </c>
      <c r="D6800" s="7">
        <v>150939</v>
      </c>
      <c r="E6800" s="18" t="str">
        <f>INDEX([1]codigos!$C$12:$G8149,MATCH([1]TODOS!D6800,[1]codigos!$C$12:$C$1374,0),5)</f>
        <v xml:space="preserve"> BRAGA </v>
      </c>
      <c r="F6800" s="8" t="s">
        <v>3571</v>
      </c>
      <c r="G6800" s="9" t="s">
        <v>10</v>
      </c>
      <c r="H6800" s="10" t="s">
        <v>11</v>
      </c>
    </row>
    <row r="6801" spans="1:8" x14ac:dyDescent="0.25">
      <c r="A6801" s="7">
        <v>5232439472</v>
      </c>
      <c r="B6801" s="8" t="s">
        <v>5683</v>
      </c>
      <c r="C6801" s="7">
        <v>320</v>
      </c>
      <c r="D6801" s="7">
        <v>151312</v>
      </c>
      <c r="E6801" s="18" t="str">
        <f>INDEX([1]codigos!$C$12:$G8150,MATCH([1]TODOS!D6801,[1]codigos!$C$12:$C$1374,0),5)</f>
        <v xml:space="preserve"> ENTRE DOURO E VOUGA </v>
      </c>
      <c r="F6801" s="8" t="s">
        <v>1732</v>
      </c>
      <c r="G6801" s="9" t="s">
        <v>10</v>
      </c>
      <c r="H6801" s="10" t="s">
        <v>11</v>
      </c>
    </row>
    <row r="6802" spans="1:8" x14ac:dyDescent="0.25">
      <c r="A6802" s="7">
        <v>8601361218</v>
      </c>
      <c r="B6802" s="8" t="s">
        <v>5684</v>
      </c>
      <c r="C6802" s="7">
        <v>320</v>
      </c>
      <c r="D6802" s="7">
        <v>145415</v>
      </c>
      <c r="E6802" s="18" t="str">
        <f>INDEX([1]codigos!$C$12:$G8151,MATCH([1]TODOS!D6802,[1]codigos!$C$12:$C$1374,0),5)</f>
        <v xml:space="preserve"> ALGARVE </v>
      </c>
      <c r="F6802" s="8" t="s">
        <v>1327</v>
      </c>
      <c r="G6802" s="9" t="s">
        <v>10</v>
      </c>
      <c r="H6802" s="10" t="s">
        <v>11</v>
      </c>
    </row>
    <row r="6803" spans="1:8" x14ac:dyDescent="0.25">
      <c r="A6803" s="7">
        <v>8930920284</v>
      </c>
      <c r="B6803" s="8" t="s">
        <v>5685</v>
      </c>
      <c r="C6803" s="7">
        <v>320</v>
      </c>
      <c r="D6803" s="7">
        <v>151555</v>
      </c>
      <c r="E6803" s="18" t="str">
        <f>INDEX([1]codigos!$C$12:$G8152,MATCH([1]TODOS!D6803,[1]codigos!$C$12:$C$1374,0),5)</f>
        <v xml:space="preserve"> TÂMEGA </v>
      </c>
      <c r="F6803" s="8" t="s">
        <v>3048</v>
      </c>
      <c r="G6803" s="9" t="s">
        <v>10</v>
      </c>
      <c r="H6803" s="10" t="s">
        <v>11</v>
      </c>
    </row>
    <row r="6804" spans="1:8" x14ac:dyDescent="0.25">
      <c r="A6804" s="7">
        <v>1904712878</v>
      </c>
      <c r="B6804" s="8" t="s">
        <v>5686</v>
      </c>
      <c r="C6804" s="7">
        <v>320</v>
      </c>
      <c r="D6804" s="7">
        <v>401729</v>
      </c>
      <c r="E6804" s="18" t="str">
        <f>INDEX([1]codigos!$C$12:$G8153,MATCH([1]TODOS!D6804,[1]codigos!$C$12:$C$1374,0),5)</f>
        <v xml:space="preserve"> PENÍNSULA DE SETÚBAL </v>
      </c>
      <c r="F6804" s="8" t="s">
        <v>5687</v>
      </c>
      <c r="G6804" s="9" t="s">
        <v>10</v>
      </c>
      <c r="H6804" s="10" t="s">
        <v>11</v>
      </c>
    </row>
    <row r="6805" spans="1:8" x14ac:dyDescent="0.25">
      <c r="A6805" s="7">
        <v>4113963002</v>
      </c>
      <c r="B6805" s="8" t="s">
        <v>5688</v>
      </c>
      <c r="C6805" s="7">
        <v>320</v>
      </c>
      <c r="D6805" s="7">
        <v>151312</v>
      </c>
      <c r="E6805" s="18" t="str">
        <f>INDEX([1]codigos!$C$12:$G8154,MATCH([1]TODOS!D6805,[1]codigos!$C$12:$C$1374,0),5)</f>
        <v xml:space="preserve"> ENTRE DOURO E VOUGA </v>
      </c>
      <c r="F6805" s="8" t="s">
        <v>1732</v>
      </c>
      <c r="G6805" s="9" t="s">
        <v>10</v>
      </c>
      <c r="H6805" s="10" t="s">
        <v>11</v>
      </c>
    </row>
    <row r="6806" spans="1:8" x14ac:dyDescent="0.25">
      <c r="A6806" s="7">
        <v>5855794601</v>
      </c>
      <c r="B6806" s="8" t="s">
        <v>5689</v>
      </c>
      <c r="C6806" s="7">
        <v>320</v>
      </c>
      <c r="D6806" s="7">
        <v>152572</v>
      </c>
      <c r="E6806" s="18" t="str">
        <f>INDEX([1]codigos!$C$12:$G8155,MATCH([1]TODOS!D6806,[1]codigos!$C$12:$C$1374,0),5)</f>
        <v xml:space="preserve"> TÂMEGA </v>
      </c>
      <c r="F6806" s="8" t="s">
        <v>1929</v>
      </c>
      <c r="G6806" s="9" t="s">
        <v>10</v>
      </c>
      <c r="H6806" s="10" t="s">
        <v>11</v>
      </c>
    </row>
    <row r="6807" spans="1:8" x14ac:dyDescent="0.25">
      <c r="A6807" s="7">
        <v>7301418892</v>
      </c>
      <c r="B6807" s="8" t="s">
        <v>5690</v>
      </c>
      <c r="C6807" s="7">
        <v>320</v>
      </c>
      <c r="D6807" s="7">
        <v>171920</v>
      </c>
      <c r="E6807" s="18" t="str">
        <f>INDEX([1]codigos!$C$12:$G8156,MATCH([1]TODOS!D6807,[1]codigos!$C$12:$C$1374,0),5)</f>
        <v xml:space="preserve"> CIDADE LISBOA E ZONA NORTE LISBOA </v>
      </c>
      <c r="F6807" s="8" t="s">
        <v>674</v>
      </c>
      <c r="G6807" s="9" t="s">
        <v>10</v>
      </c>
      <c r="H6807" s="10" t="s">
        <v>11</v>
      </c>
    </row>
    <row r="6808" spans="1:8" x14ac:dyDescent="0.25">
      <c r="A6808" s="7">
        <v>9356829136</v>
      </c>
      <c r="B6808" s="8" t="s">
        <v>5691</v>
      </c>
      <c r="C6808" s="7">
        <v>320</v>
      </c>
      <c r="D6808" s="7">
        <v>172420</v>
      </c>
      <c r="E6808" s="18" t="str">
        <f>INDEX([1]codigos!$C$12:$G8157,MATCH([1]TODOS!D6808,[1]codigos!$C$12:$C$1374,0),5)</f>
        <v xml:space="preserve"> CIDADE LISBOA E ZONA NORTE LISBOA </v>
      </c>
      <c r="F6808" s="8" t="s">
        <v>232</v>
      </c>
      <c r="G6808" s="9" t="s">
        <v>10</v>
      </c>
      <c r="H6808" s="10" t="s">
        <v>11</v>
      </c>
    </row>
    <row r="6809" spans="1:8" x14ac:dyDescent="0.25">
      <c r="A6809" s="7">
        <v>2472496850</v>
      </c>
      <c r="B6809" s="8" t="s">
        <v>5692</v>
      </c>
      <c r="C6809" s="7">
        <v>320</v>
      </c>
      <c r="D6809" s="7">
        <v>170010</v>
      </c>
      <c r="E6809" s="18" t="str">
        <f>INDEX([1]codigos!$C$12:$G8158,MATCH([1]TODOS!D6809,[1]codigos!$C$12:$C$1374,0),5)</f>
        <v xml:space="preserve"> OESTE </v>
      </c>
      <c r="F6809" s="8" t="s">
        <v>712</v>
      </c>
      <c r="G6809" s="9" t="s">
        <v>10</v>
      </c>
      <c r="H6809" s="10" t="s">
        <v>11</v>
      </c>
    </row>
    <row r="6810" spans="1:8" x14ac:dyDescent="0.25">
      <c r="A6810" s="7">
        <v>5693024474</v>
      </c>
      <c r="B6810" s="8" t="s">
        <v>5693</v>
      </c>
      <c r="C6810" s="7">
        <v>320</v>
      </c>
      <c r="D6810" s="7">
        <v>151932</v>
      </c>
      <c r="E6810" s="18" t="str">
        <f>INDEX([1]codigos!$C$12:$G8159,MATCH([1]TODOS!D6810,[1]codigos!$C$12:$C$1374,0),5)</f>
        <v xml:space="preserve"> DOURO SUL </v>
      </c>
      <c r="F6810" s="8" t="s">
        <v>2642</v>
      </c>
      <c r="G6810" s="9" t="s">
        <v>10</v>
      </c>
      <c r="H6810" s="10" t="s">
        <v>11</v>
      </c>
    </row>
    <row r="6811" spans="1:8" x14ac:dyDescent="0.25">
      <c r="A6811" s="7">
        <v>1616685107</v>
      </c>
      <c r="B6811" s="8" t="s">
        <v>5694</v>
      </c>
      <c r="C6811" s="7">
        <v>320</v>
      </c>
      <c r="D6811" s="7">
        <v>171141</v>
      </c>
      <c r="E6811" s="18" t="str">
        <f>INDEX([1]codigos!$C$12:$G8160,MATCH([1]TODOS!D6811,[1]codigos!$C$12:$C$1374,0),5)</f>
        <v xml:space="preserve"> CIDADE LISBOA E ZONA NORTE LISBOA </v>
      </c>
      <c r="F6811" s="8" t="s">
        <v>632</v>
      </c>
      <c r="G6811" s="9" t="s">
        <v>10</v>
      </c>
      <c r="H6811" s="10" t="s">
        <v>11</v>
      </c>
    </row>
    <row r="6812" spans="1:8" x14ac:dyDescent="0.25">
      <c r="A6812" s="7">
        <v>2400702284</v>
      </c>
      <c r="B6812" s="8" t="s">
        <v>5695</v>
      </c>
      <c r="C6812" s="7">
        <v>320</v>
      </c>
      <c r="D6812" s="7">
        <v>151968</v>
      </c>
      <c r="E6812" s="18" t="str">
        <f>INDEX([1]codigos!$C$12:$G8161,MATCH([1]TODOS!D6812,[1]codigos!$C$12:$C$1374,0),5)</f>
        <v xml:space="preserve"> PORTO </v>
      </c>
      <c r="F6812" s="8" t="s">
        <v>1313</v>
      </c>
      <c r="G6812" s="9" t="s">
        <v>10</v>
      </c>
      <c r="H6812" s="10" t="s">
        <v>11</v>
      </c>
    </row>
    <row r="6813" spans="1:8" x14ac:dyDescent="0.25">
      <c r="A6813" s="7">
        <v>3866286465</v>
      </c>
      <c r="B6813" s="8" t="s">
        <v>5696</v>
      </c>
      <c r="C6813" s="7">
        <v>320</v>
      </c>
      <c r="D6813" s="7">
        <v>161482</v>
      </c>
      <c r="E6813" s="18" t="str">
        <f>INDEX([1]codigos!$C$12:$G8162,MATCH([1]TODOS!D6813,[1]codigos!$C$12:$C$1374,0),5)</f>
        <v xml:space="preserve"> COIMBRA </v>
      </c>
      <c r="F6813" s="8" t="s">
        <v>2108</v>
      </c>
      <c r="G6813" s="9" t="s">
        <v>10</v>
      </c>
      <c r="H6813" s="10" t="s">
        <v>11</v>
      </c>
    </row>
    <row r="6814" spans="1:8" x14ac:dyDescent="0.25">
      <c r="A6814" s="7">
        <v>8868043211</v>
      </c>
      <c r="B6814" s="8" t="s">
        <v>5697</v>
      </c>
      <c r="C6814" s="7">
        <v>320</v>
      </c>
      <c r="D6814" s="7">
        <v>151750</v>
      </c>
      <c r="E6814" s="18" t="str">
        <f>INDEX([1]codigos!$C$12:$G8163,MATCH([1]TODOS!D6814,[1]codigos!$C$12:$C$1374,0),5)</f>
        <v xml:space="preserve"> BRAGA </v>
      </c>
      <c r="F6814" s="8" t="s">
        <v>1847</v>
      </c>
      <c r="G6814" s="9" t="s">
        <v>10</v>
      </c>
      <c r="H6814" s="10" t="s">
        <v>11</v>
      </c>
    </row>
    <row r="6815" spans="1:8" x14ac:dyDescent="0.25">
      <c r="A6815" s="7">
        <v>1978492642</v>
      </c>
      <c r="B6815" s="8" t="s">
        <v>5698</v>
      </c>
      <c r="C6815" s="7">
        <v>320</v>
      </c>
      <c r="D6815" s="7">
        <v>121198</v>
      </c>
      <c r="E6815" s="18" t="str">
        <f>INDEX([1]codigos!$C$12:$G8164,MATCH([1]TODOS!D6815,[1]codigos!$C$12:$C$1374,0),5)</f>
        <v xml:space="preserve"> PENÍNSULA DE SETÚBAL </v>
      </c>
      <c r="F6815" s="8" t="s">
        <v>3385</v>
      </c>
      <c r="G6815" s="9" t="s">
        <v>10</v>
      </c>
      <c r="H6815" s="10" t="s">
        <v>11</v>
      </c>
    </row>
    <row r="6816" spans="1:8" x14ac:dyDescent="0.25">
      <c r="A6816" s="7">
        <v>5397848867</v>
      </c>
      <c r="B6816" s="8" t="s">
        <v>5699</v>
      </c>
      <c r="C6816" s="7">
        <v>320</v>
      </c>
      <c r="D6816" s="7">
        <v>151490</v>
      </c>
      <c r="E6816" s="18" t="str">
        <f>INDEX([1]codigos!$C$12:$G8165,MATCH([1]TODOS!D6816,[1]codigos!$C$12:$C$1374,0),5)</f>
        <v xml:space="preserve"> TÂMEGA </v>
      </c>
      <c r="F6816" s="8" t="s">
        <v>1699</v>
      </c>
      <c r="G6816" s="9" t="s">
        <v>10</v>
      </c>
      <c r="H6816" s="10" t="s">
        <v>11</v>
      </c>
    </row>
    <row r="6817" spans="1:8" x14ac:dyDescent="0.25">
      <c r="A6817" s="7">
        <v>7089575276</v>
      </c>
      <c r="B6817" s="8" t="s">
        <v>5700</v>
      </c>
      <c r="C6817" s="7">
        <v>320</v>
      </c>
      <c r="D6817" s="7">
        <v>151312</v>
      </c>
      <c r="E6817" s="18" t="str">
        <f>INDEX([1]codigos!$C$12:$G8166,MATCH([1]TODOS!D6817,[1]codigos!$C$12:$C$1374,0),5)</f>
        <v xml:space="preserve"> ENTRE DOURO E VOUGA </v>
      </c>
      <c r="F6817" s="8" t="s">
        <v>1732</v>
      </c>
      <c r="G6817" s="9" t="s">
        <v>10</v>
      </c>
      <c r="H6817" s="10" t="s">
        <v>11</v>
      </c>
    </row>
    <row r="6818" spans="1:8" x14ac:dyDescent="0.25">
      <c r="A6818" s="7">
        <v>8385803262</v>
      </c>
      <c r="B6818" s="8" t="s">
        <v>5701</v>
      </c>
      <c r="C6818" s="7">
        <v>320</v>
      </c>
      <c r="D6818" s="7">
        <v>170458</v>
      </c>
      <c r="E6818" s="18" t="str">
        <f>INDEX([1]codigos!$C$12:$G8167,MATCH([1]TODOS!D6818,[1]codigos!$C$12:$C$1374,0),5)</f>
        <v xml:space="preserve"> LEZÍRIA E MÉDIO TEJO </v>
      </c>
      <c r="F6818" s="8" t="s">
        <v>1736</v>
      </c>
      <c r="G6818" s="9" t="s">
        <v>10</v>
      </c>
      <c r="H6818" s="10" t="s">
        <v>11</v>
      </c>
    </row>
    <row r="6819" spans="1:8" x14ac:dyDescent="0.25">
      <c r="A6819" s="7">
        <v>2274620180</v>
      </c>
      <c r="B6819" s="8" t="s">
        <v>5702</v>
      </c>
      <c r="C6819" s="7">
        <v>320</v>
      </c>
      <c r="D6819" s="7">
        <v>151312</v>
      </c>
      <c r="E6819" s="18" t="str">
        <f>INDEX([1]codigos!$C$12:$G8168,MATCH([1]TODOS!D6819,[1]codigos!$C$12:$C$1374,0),5)</f>
        <v xml:space="preserve"> ENTRE DOURO E VOUGA </v>
      </c>
      <c r="F6819" s="8" t="s">
        <v>1732</v>
      </c>
      <c r="G6819" s="9" t="s">
        <v>10</v>
      </c>
      <c r="H6819" s="10" t="s">
        <v>11</v>
      </c>
    </row>
    <row r="6820" spans="1:8" x14ac:dyDescent="0.25">
      <c r="A6820" s="7">
        <v>1420506080</v>
      </c>
      <c r="B6820" s="8" t="s">
        <v>5703</v>
      </c>
      <c r="C6820" s="7">
        <v>320</v>
      </c>
      <c r="D6820" s="7">
        <v>170008</v>
      </c>
      <c r="E6820" s="18" t="str">
        <f>INDEX([1]codigos!$C$12:$G8169,MATCH([1]TODOS!D6820,[1]codigos!$C$12:$C$1374,0),5)</f>
        <v xml:space="preserve"> OESTE </v>
      </c>
      <c r="F6820" s="8" t="s">
        <v>5704</v>
      </c>
      <c r="G6820" s="9" t="s">
        <v>10</v>
      </c>
      <c r="H6820" s="10" t="s">
        <v>11</v>
      </c>
    </row>
    <row r="6821" spans="1:8" x14ac:dyDescent="0.25">
      <c r="A6821" s="7">
        <v>8766770319</v>
      </c>
      <c r="B6821" s="8" t="s">
        <v>5705</v>
      </c>
      <c r="C6821" s="7">
        <v>320</v>
      </c>
      <c r="D6821" s="7">
        <v>170367</v>
      </c>
      <c r="E6821" s="18" t="str">
        <f>INDEX([1]codigos!$C$12:$G8170,MATCH([1]TODOS!D6821,[1]codigos!$C$12:$C$1374,0),5)</f>
        <v xml:space="preserve"> LEZÍRIA E MÉDIO TEJO </v>
      </c>
      <c r="F6821" s="8" t="s">
        <v>414</v>
      </c>
      <c r="G6821" s="9" t="s">
        <v>10</v>
      </c>
      <c r="H6821" s="10" t="s">
        <v>11</v>
      </c>
    </row>
    <row r="6822" spans="1:8" x14ac:dyDescent="0.25">
      <c r="A6822" s="7">
        <v>7904476207</v>
      </c>
      <c r="B6822" s="8" t="s">
        <v>5706</v>
      </c>
      <c r="C6822" s="7">
        <v>320</v>
      </c>
      <c r="D6822" s="7">
        <v>152547</v>
      </c>
      <c r="E6822" s="18" t="str">
        <f>INDEX([1]codigos!$C$12:$G8171,MATCH([1]TODOS!D6822,[1]codigos!$C$12:$C$1374,0),5)</f>
        <v xml:space="preserve"> TÂMEGA </v>
      </c>
      <c r="F6822" s="8" t="s">
        <v>2636</v>
      </c>
      <c r="G6822" s="9" t="s">
        <v>10</v>
      </c>
      <c r="H6822" s="10" t="s">
        <v>11</v>
      </c>
    </row>
    <row r="6823" spans="1:8" x14ac:dyDescent="0.25">
      <c r="A6823" s="7">
        <v>7729887630</v>
      </c>
      <c r="B6823" s="8" t="s">
        <v>5707</v>
      </c>
      <c r="C6823" s="7">
        <v>320</v>
      </c>
      <c r="D6823" s="7">
        <v>151634</v>
      </c>
      <c r="E6823" s="18" t="str">
        <f>INDEX([1]codigos!$C$12:$G8172,MATCH([1]TODOS!D6823,[1]codigos!$C$12:$C$1374,0),5)</f>
        <v xml:space="preserve"> ENTRE DOURO E VOUGA </v>
      </c>
      <c r="F6823" s="8" t="s">
        <v>387</v>
      </c>
      <c r="G6823" s="9" t="s">
        <v>10</v>
      </c>
      <c r="H6823" s="10" t="s">
        <v>11</v>
      </c>
    </row>
    <row r="6824" spans="1:8" x14ac:dyDescent="0.25">
      <c r="A6824" s="7">
        <v>1266330828</v>
      </c>
      <c r="B6824" s="8" t="s">
        <v>5708</v>
      </c>
      <c r="C6824" s="7">
        <v>320</v>
      </c>
      <c r="D6824" s="7">
        <v>150113</v>
      </c>
      <c r="E6824" s="18" t="str">
        <f>INDEX([1]codigos!$C$12:$G8173,MATCH([1]TODOS!D6824,[1]codigos!$C$12:$C$1374,0),5)</f>
        <v xml:space="preserve"> TÂMEGA </v>
      </c>
      <c r="F6824" s="8" t="s">
        <v>1703</v>
      </c>
      <c r="G6824" s="9" t="s">
        <v>10</v>
      </c>
      <c r="H6824" s="10" t="s">
        <v>11</v>
      </c>
    </row>
    <row r="6825" spans="1:8" x14ac:dyDescent="0.25">
      <c r="A6825" s="7">
        <v>8345050190</v>
      </c>
      <c r="B6825" s="8" t="s">
        <v>5709</v>
      </c>
      <c r="C6825" s="7">
        <v>320</v>
      </c>
      <c r="D6825" s="7">
        <v>152183</v>
      </c>
      <c r="E6825" s="18" t="str">
        <f>INDEX([1]codigos!$C$12:$G8174,MATCH([1]TODOS!D6825,[1]codigos!$C$12:$C$1374,0),5)</f>
        <v xml:space="preserve"> PORTO </v>
      </c>
      <c r="F6825" s="8" t="s">
        <v>2373</v>
      </c>
      <c r="G6825" s="9" t="s">
        <v>10</v>
      </c>
      <c r="H6825" s="10" t="s">
        <v>11</v>
      </c>
    </row>
    <row r="6826" spans="1:8" x14ac:dyDescent="0.25">
      <c r="A6826" s="7">
        <v>7636218097</v>
      </c>
      <c r="B6826" s="8" t="s">
        <v>5710</v>
      </c>
      <c r="C6826" s="7">
        <v>320</v>
      </c>
      <c r="D6826" s="7">
        <v>151520</v>
      </c>
      <c r="E6826" s="18" t="str">
        <f>INDEX([1]codigos!$C$12:$G8175,MATCH([1]TODOS!D6826,[1]codigos!$C$12:$C$1374,0),5)</f>
        <v xml:space="preserve"> TÂMEGA </v>
      </c>
      <c r="F6826" s="8" t="s">
        <v>3710</v>
      </c>
      <c r="G6826" s="9" t="s">
        <v>10</v>
      </c>
      <c r="H6826" s="10" t="s">
        <v>11</v>
      </c>
    </row>
    <row r="6827" spans="1:8" x14ac:dyDescent="0.25">
      <c r="A6827" s="7">
        <v>1849958459</v>
      </c>
      <c r="B6827" s="8" t="s">
        <v>5711</v>
      </c>
      <c r="C6827" s="7">
        <v>320</v>
      </c>
      <c r="D6827" s="7">
        <v>172224</v>
      </c>
      <c r="E6827" s="18" t="str">
        <f>INDEX([1]codigos!$C$12:$G8176,MATCH([1]TODOS!D6827,[1]codigos!$C$12:$C$1374,0),5)</f>
        <v xml:space="preserve"> LISBOA OCIDENTAL </v>
      </c>
      <c r="F6827" s="8" t="s">
        <v>1908</v>
      </c>
      <c r="G6827" s="9" t="s">
        <v>10</v>
      </c>
      <c r="H6827" s="10" t="s">
        <v>11</v>
      </c>
    </row>
    <row r="6828" spans="1:8" x14ac:dyDescent="0.25">
      <c r="A6828" s="7">
        <v>3258562202</v>
      </c>
      <c r="B6828" s="8" t="s">
        <v>5712</v>
      </c>
      <c r="C6828" s="7">
        <v>320</v>
      </c>
      <c r="D6828" s="7">
        <v>152936</v>
      </c>
      <c r="E6828" s="18" t="str">
        <f>INDEX([1]codigos!$C$12:$G8177,MATCH([1]TODOS!D6828,[1]codigos!$C$12:$C$1374,0),5)</f>
        <v xml:space="preserve"> TÂMEGA </v>
      </c>
      <c r="F6828" s="8" t="s">
        <v>1900</v>
      </c>
      <c r="G6828" s="9" t="s">
        <v>10</v>
      </c>
      <c r="H6828" s="10" t="s">
        <v>11</v>
      </c>
    </row>
    <row r="6829" spans="1:8" x14ac:dyDescent="0.25">
      <c r="A6829" s="7">
        <v>1627475699</v>
      </c>
      <c r="B6829" s="8" t="s">
        <v>5713</v>
      </c>
      <c r="C6829" s="7">
        <v>320</v>
      </c>
      <c r="D6829" s="7">
        <v>170963</v>
      </c>
      <c r="E6829" s="18" t="str">
        <f>INDEX([1]codigos!$C$12:$G8178,MATCH([1]TODOS!D6829,[1]codigos!$C$12:$C$1374,0),5)</f>
        <v xml:space="preserve"> OESTE </v>
      </c>
      <c r="F6829" s="8" t="s">
        <v>101</v>
      </c>
      <c r="G6829" s="9" t="s">
        <v>10</v>
      </c>
      <c r="H6829" s="10" t="s">
        <v>11</v>
      </c>
    </row>
    <row r="6830" spans="1:8" x14ac:dyDescent="0.25">
      <c r="A6830" s="7">
        <v>9452265809</v>
      </c>
      <c r="B6830" s="8" t="s">
        <v>5714</v>
      </c>
      <c r="C6830" s="7">
        <v>320</v>
      </c>
      <c r="D6830" s="7">
        <v>400026</v>
      </c>
      <c r="E6830" s="18" t="str">
        <f>INDEX([1]codigos!$C$12:$G8179,MATCH([1]TODOS!D6830,[1]codigos!$C$12:$C$1374,0),5)</f>
        <v xml:space="preserve"> COIMBRA </v>
      </c>
      <c r="F6830" s="8" t="s">
        <v>5715</v>
      </c>
      <c r="G6830" s="9" t="s">
        <v>10</v>
      </c>
      <c r="H6830" s="10" t="s">
        <v>11</v>
      </c>
    </row>
    <row r="6831" spans="1:8" x14ac:dyDescent="0.25">
      <c r="A6831" s="7">
        <v>9471516102</v>
      </c>
      <c r="B6831" s="8" t="s">
        <v>5716</v>
      </c>
      <c r="C6831" s="7">
        <v>320</v>
      </c>
      <c r="D6831" s="7">
        <v>152821</v>
      </c>
      <c r="E6831" s="18" t="str">
        <f>INDEX([1]codigos!$C$12:$G8180,MATCH([1]TODOS!D6831,[1]codigos!$C$12:$C$1374,0),5)</f>
        <v xml:space="preserve"> VILA REAL </v>
      </c>
      <c r="F6831" s="8" t="s">
        <v>5523</v>
      </c>
      <c r="G6831" s="9" t="s">
        <v>10</v>
      </c>
      <c r="H6831" s="10" t="s">
        <v>11</v>
      </c>
    </row>
    <row r="6832" spans="1:8" x14ac:dyDescent="0.25">
      <c r="A6832" s="7">
        <v>8416478228</v>
      </c>
      <c r="B6832" s="8" t="s">
        <v>5717</v>
      </c>
      <c r="C6832" s="7">
        <v>320</v>
      </c>
      <c r="D6832" s="7">
        <v>152961</v>
      </c>
      <c r="E6832" s="18" t="str">
        <f>INDEX([1]codigos!$C$12:$G8181,MATCH([1]TODOS!D6832,[1]codigos!$C$12:$C$1374,0),5)</f>
        <v xml:space="preserve"> PORTO </v>
      </c>
      <c r="F6832" s="8" t="s">
        <v>88</v>
      </c>
      <c r="G6832" s="9" t="s">
        <v>10</v>
      </c>
      <c r="H6832" s="10" t="s">
        <v>11</v>
      </c>
    </row>
    <row r="6833" spans="1:8" x14ac:dyDescent="0.25">
      <c r="A6833" s="7">
        <v>7977818833</v>
      </c>
      <c r="B6833" s="8" t="s">
        <v>5718</v>
      </c>
      <c r="C6833" s="7">
        <v>320</v>
      </c>
      <c r="D6833" s="7">
        <v>151520</v>
      </c>
      <c r="E6833" s="18" t="str">
        <f>INDEX([1]codigos!$C$12:$G8182,MATCH([1]TODOS!D6833,[1]codigos!$C$12:$C$1374,0),5)</f>
        <v xml:space="preserve"> TÂMEGA </v>
      </c>
      <c r="F6833" s="8" t="s">
        <v>3710</v>
      </c>
      <c r="G6833" s="9" t="s">
        <v>10</v>
      </c>
      <c r="H6833" s="10" t="s">
        <v>11</v>
      </c>
    </row>
    <row r="6834" spans="1:8" x14ac:dyDescent="0.25">
      <c r="A6834" s="7">
        <v>7373293131</v>
      </c>
      <c r="B6834" s="8" t="s">
        <v>5719</v>
      </c>
      <c r="C6834" s="7">
        <v>320</v>
      </c>
      <c r="D6834" s="7">
        <v>401018</v>
      </c>
      <c r="E6834" s="18" t="str">
        <f>INDEX([1]codigos!$C$12:$G8183,MATCH([1]TODOS!D6834,[1]codigos!$C$12:$C$1374,0),5)</f>
        <v xml:space="preserve"> PENÍNSULA DE SETÚBAL </v>
      </c>
      <c r="F6834" s="8" t="s">
        <v>5720</v>
      </c>
      <c r="G6834" s="9" t="s">
        <v>10</v>
      </c>
      <c r="H6834" s="10" t="s">
        <v>11</v>
      </c>
    </row>
    <row r="6835" spans="1:8" x14ac:dyDescent="0.25">
      <c r="A6835" s="7">
        <v>4744160069</v>
      </c>
      <c r="B6835" s="8" t="s">
        <v>5721</v>
      </c>
      <c r="C6835" s="7">
        <v>320</v>
      </c>
      <c r="D6835" s="7">
        <v>403222</v>
      </c>
      <c r="E6835" s="18" t="str">
        <f>INDEX([1]codigos!$C$12:$G8184,MATCH([1]TODOS!D6835,[1]codigos!$C$12:$C$1374,0),5)</f>
        <v xml:space="preserve"> PENÍNSULA DE SETÚBAL </v>
      </c>
      <c r="F6835" s="8" t="s">
        <v>5722</v>
      </c>
      <c r="G6835" s="9" t="s">
        <v>10</v>
      </c>
      <c r="H6835" s="10" t="s">
        <v>11</v>
      </c>
    </row>
    <row r="6836" spans="1:8" x14ac:dyDescent="0.25">
      <c r="A6836" s="7">
        <v>1883035791</v>
      </c>
      <c r="B6836" s="8" t="s">
        <v>5723</v>
      </c>
      <c r="C6836" s="7">
        <v>320</v>
      </c>
      <c r="D6836" s="7">
        <v>145166</v>
      </c>
      <c r="E6836" s="18" t="str">
        <f>INDEX([1]codigos!$C$12:$G8185,MATCH([1]TODOS!D6836,[1]codigos!$C$12:$C$1374,0),5)</f>
        <v xml:space="preserve"> ALGARVE </v>
      </c>
      <c r="F6836" s="8" t="s">
        <v>171</v>
      </c>
      <c r="G6836" s="9" t="s">
        <v>10</v>
      </c>
      <c r="H6836" s="10" t="s">
        <v>11</v>
      </c>
    </row>
    <row r="6837" spans="1:8" x14ac:dyDescent="0.25">
      <c r="A6837" s="7">
        <v>7219479107</v>
      </c>
      <c r="B6837" s="8" t="s">
        <v>5724</v>
      </c>
      <c r="C6837" s="7">
        <v>320</v>
      </c>
      <c r="D6837" s="7">
        <v>401201</v>
      </c>
      <c r="E6837" s="18" t="str">
        <f>INDEX([1]codigos!$C$12:$G8186,MATCH([1]TODOS!D6837,[1]codigos!$C$12:$C$1374,0),5)</f>
        <v xml:space="preserve"> LISBOA OCIDENTAL </v>
      </c>
      <c r="F6837" s="8" t="s">
        <v>5725</v>
      </c>
      <c r="G6837" s="9" t="s">
        <v>10</v>
      </c>
      <c r="H6837" s="10" t="s">
        <v>11</v>
      </c>
    </row>
    <row r="6838" spans="1:8" x14ac:dyDescent="0.25">
      <c r="A6838" s="7">
        <v>6735197941</v>
      </c>
      <c r="B6838" s="8" t="s">
        <v>5726</v>
      </c>
      <c r="C6838" s="7">
        <v>320</v>
      </c>
      <c r="D6838" s="7">
        <v>170185</v>
      </c>
      <c r="E6838" s="18" t="str">
        <f>INDEX([1]codigos!$C$12:$G8187,MATCH([1]TODOS!D6838,[1]codigos!$C$12:$C$1374,0),5)</f>
        <v xml:space="preserve"> LISBOA OCIDENTAL </v>
      </c>
      <c r="F6838" s="8" t="s">
        <v>923</v>
      </c>
      <c r="G6838" s="9" t="s">
        <v>10</v>
      </c>
      <c r="H6838" s="10" t="s">
        <v>11</v>
      </c>
    </row>
    <row r="6839" spans="1:8" x14ac:dyDescent="0.25">
      <c r="A6839" s="7">
        <v>5348827916</v>
      </c>
      <c r="B6839" s="8" t="s">
        <v>5727</v>
      </c>
      <c r="C6839" s="7">
        <v>320</v>
      </c>
      <c r="D6839" s="7">
        <v>150812</v>
      </c>
      <c r="E6839" s="18" t="str">
        <f>INDEX([1]codigos!$C$12:$G8188,MATCH([1]TODOS!D6839,[1]codigos!$C$12:$C$1374,0),5)</f>
        <v xml:space="preserve"> BRAGA </v>
      </c>
      <c r="F6839" s="8" t="s">
        <v>2360</v>
      </c>
      <c r="G6839" s="9" t="s">
        <v>10</v>
      </c>
      <c r="H6839" s="10" t="s">
        <v>11</v>
      </c>
    </row>
    <row r="6840" spans="1:8" x14ac:dyDescent="0.25">
      <c r="A6840" s="7">
        <v>9988300182</v>
      </c>
      <c r="B6840" s="8" t="s">
        <v>5728</v>
      </c>
      <c r="C6840" s="7">
        <v>320</v>
      </c>
      <c r="D6840" s="7">
        <v>402242</v>
      </c>
      <c r="E6840" s="18" t="str">
        <f>INDEX([1]codigos!$C$12:$G8189,MATCH([1]TODOS!D6840,[1]codigos!$C$12:$C$1374,0),5)</f>
        <v xml:space="preserve"> LISBOA OCIDENTAL </v>
      </c>
      <c r="F6840" s="8" t="s">
        <v>5729</v>
      </c>
      <c r="G6840" s="9" t="s">
        <v>10</v>
      </c>
      <c r="H6840" s="10" t="s">
        <v>11</v>
      </c>
    </row>
    <row r="6841" spans="1:8" x14ac:dyDescent="0.25">
      <c r="A6841" s="7">
        <v>2134697210</v>
      </c>
      <c r="B6841" s="8" t="s">
        <v>5730</v>
      </c>
      <c r="C6841" s="7">
        <v>320</v>
      </c>
      <c r="D6841" s="7">
        <v>151749</v>
      </c>
      <c r="E6841" s="18" t="str">
        <f>INDEX([1]codigos!$C$12:$G8190,MATCH([1]TODOS!D6841,[1]codigos!$C$12:$C$1374,0),5)</f>
        <v xml:space="preserve"> BRAGA </v>
      </c>
      <c r="F6841" s="8" t="s">
        <v>5731</v>
      </c>
      <c r="G6841" s="9" t="s">
        <v>10</v>
      </c>
      <c r="H6841" s="10" t="s">
        <v>11</v>
      </c>
    </row>
    <row r="6842" spans="1:8" x14ac:dyDescent="0.25">
      <c r="A6842" s="7">
        <v>1697743544</v>
      </c>
      <c r="B6842" s="8" t="s">
        <v>5732</v>
      </c>
      <c r="C6842" s="7">
        <v>320</v>
      </c>
      <c r="D6842" s="7">
        <v>151440</v>
      </c>
      <c r="E6842" s="18" t="str">
        <f>INDEX([1]codigos!$C$12:$G8191,MATCH([1]TODOS!D6842,[1]codigos!$C$12:$C$1374,0),5)</f>
        <v xml:space="preserve"> TÂMEGA </v>
      </c>
      <c r="F6842" s="8" t="s">
        <v>2959</v>
      </c>
      <c r="G6842" s="9" t="s">
        <v>10</v>
      </c>
      <c r="H6842" s="10" t="s">
        <v>11</v>
      </c>
    </row>
    <row r="6843" spans="1:8" x14ac:dyDescent="0.25">
      <c r="A6843" s="7">
        <v>9423629903</v>
      </c>
      <c r="B6843" s="8" t="s">
        <v>5733</v>
      </c>
      <c r="C6843" s="7">
        <v>320</v>
      </c>
      <c r="D6843" s="7">
        <v>150745</v>
      </c>
      <c r="E6843" s="18" t="str">
        <f>INDEX([1]codigos!$C$12:$G8192,MATCH([1]TODOS!D6843,[1]codigos!$C$12:$C$1374,0),5)</f>
        <v xml:space="preserve"> TÂMEGA </v>
      </c>
      <c r="F6843" s="8" t="s">
        <v>1884</v>
      </c>
      <c r="G6843" s="9" t="s">
        <v>10</v>
      </c>
      <c r="H6843" s="10" t="s">
        <v>11</v>
      </c>
    </row>
    <row r="6844" spans="1:8" x14ac:dyDescent="0.25">
      <c r="A6844" s="7">
        <v>3391748974</v>
      </c>
      <c r="B6844" s="8" t="s">
        <v>5734</v>
      </c>
      <c r="C6844" s="7">
        <v>320</v>
      </c>
      <c r="D6844" s="7">
        <v>151397</v>
      </c>
      <c r="E6844" s="18" t="str">
        <f>INDEX([1]codigos!$C$12:$G8193,MATCH([1]TODOS!D6844,[1]codigos!$C$12:$C$1374,0),5)</f>
        <v xml:space="preserve"> PORTO </v>
      </c>
      <c r="F6844" s="8" t="s">
        <v>3775</v>
      </c>
      <c r="G6844" s="9" t="s">
        <v>10</v>
      </c>
      <c r="H6844" s="10" t="s">
        <v>11</v>
      </c>
    </row>
    <row r="6845" spans="1:8" x14ac:dyDescent="0.25">
      <c r="A6845" s="7">
        <v>3246004803</v>
      </c>
      <c r="B6845" s="8" t="s">
        <v>5735</v>
      </c>
      <c r="C6845" s="7">
        <v>320</v>
      </c>
      <c r="D6845" s="7">
        <v>172080</v>
      </c>
      <c r="E6845" s="18" t="str">
        <f>INDEX([1]codigos!$C$12:$G8194,MATCH([1]TODOS!D6845,[1]codigos!$C$12:$C$1374,0),5)</f>
        <v xml:space="preserve"> CIDADE LISBOA E ZONA NORTE LISBOA </v>
      </c>
      <c r="F6845" s="8" t="s">
        <v>268</v>
      </c>
      <c r="G6845" s="9" t="s">
        <v>10</v>
      </c>
      <c r="H6845" s="10" t="s">
        <v>11</v>
      </c>
    </row>
    <row r="6846" spans="1:8" x14ac:dyDescent="0.25">
      <c r="A6846" s="7">
        <v>9538165373</v>
      </c>
      <c r="B6846" s="8" t="s">
        <v>5736</v>
      </c>
      <c r="C6846" s="7">
        <v>320</v>
      </c>
      <c r="D6846" s="7">
        <v>150423</v>
      </c>
      <c r="E6846" s="18" t="str">
        <f>INDEX([1]codigos!$C$12:$G8195,MATCH([1]TODOS!D6846,[1]codigos!$C$12:$C$1374,0),5)</f>
        <v xml:space="preserve"> PORTO </v>
      </c>
      <c r="F6846" s="8" t="s">
        <v>3414</v>
      </c>
      <c r="G6846" s="9" t="s">
        <v>10</v>
      </c>
      <c r="H6846" s="10" t="s">
        <v>11</v>
      </c>
    </row>
    <row r="6847" spans="1:8" x14ac:dyDescent="0.25">
      <c r="A6847" s="7">
        <v>9704940890</v>
      </c>
      <c r="B6847" s="8" t="s">
        <v>5737</v>
      </c>
      <c r="C6847" s="7">
        <v>320</v>
      </c>
      <c r="D6847" s="7">
        <v>401201</v>
      </c>
      <c r="E6847" s="18" t="str">
        <f>INDEX([1]codigos!$C$12:$G8196,MATCH([1]TODOS!D6847,[1]codigos!$C$12:$C$1374,0),5)</f>
        <v xml:space="preserve"> LISBOA OCIDENTAL </v>
      </c>
      <c r="F6847" s="8" t="s">
        <v>5725</v>
      </c>
      <c r="G6847" s="9" t="s">
        <v>10</v>
      </c>
      <c r="H6847" s="10" t="s">
        <v>11</v>
      </c>
    </row>
    <row r="6848" spans="1:8" x14ac:dyDescent="0.25">
      <c r="A6848" s="7">
        <v>5658200423</v>
      </c>
      <c r="B6848" s="8" t="s">
        <v>5738</v>
      </c>
      <c r="C6848" s="7">
        <v>320</v>
      </c>
      <c r="D6848" s="7">
        <v>403349</v>
      </c>
      <c r="E6848" s="18" t="str">
        <f>INDEX([1]codigos!$C$12:$G8197,MATCH([1]TODOS!D6848,[1]codigos!$C$12:$C$1374,0),5)</f>
        <v xml:space="preserve"> PORTO </v>
      </c>
      <c r="F6848" s="8" t="s">
        <v>5739</v>
      </c>
      <c r="G6848" s="9" t="s">
        <v>10</v>
      </c>
      <c r="H6848" s="10" t="s">
        <v>11</v>
      </c>
    </row>
    <row r="6849" spans="1:8" x14ac:dyDescent="0.25">
      <c r="A6849" s="7">
        <v>1316839257</v>
      </c>
      <c r="B6849" s="8" t="s">
        <v>5740</v>
      </c>
      <c r="C6849" s="7">
        <v>320</v>
      </c>
      <c r="D6849" s="7">
        <v>152961</v>
      </c>
      <c r="E6849" s="18" t="str">
        <f>INDEX([1]codigos!$C$12:$G8198,MATCH([1]TODOS!D6849,[1]codigos!$C$12:$C$1374,0),5)</f>
        <v xml:space="preserve"> PORTO </v>
      </c>
      <c r="F6849" s="8" t="s">
        <v>88</v>
      </c>
      <c r="G6849" s="9" t="s">
        <v>10</v>
      </c>
      <c r="H6849" s="10" t="s">
        <v>11</v>
      </c>
    </row>
    <row r="6850" spans="1:8" x14ac:dyDescent="0.25">
      <c r="A6850" s="7">
        <v>9523442759</v>
      </c>
      <c r="B6850" s="8" t="s">
        <v>5741</v>
      </c>
      <c r="C6850" s="7">
        <v>320</v>
      </c>
      <c r="D6850" s="7">
        <v>402114</v>
      </c>
      <c r="E6850" s="18" t="str">
        <f>INDEX([1]codigos!$C$12:$G8199,MATCH([1]TODOS!D6850,[1]codigos!$C$12:$C$1374,0),5)</f>
        <v xml:space="preserve"> PENÍNSULA DE SETÚBAL </v>
      </c>
      <c r="F6850" s="8" t="s">
        <v>5742</v>
      </c>
      <c r="G6850" s="9" t="s">
        <v>10</v>
      </c>
      <c r="H6850" s="10" t="s">
        <v>11</v>
      </c>
    </row>
    <row r="6851" spans="1:8" x14ac:dyDescent="0.25">
      <c r="A6851" s="7">
        <v>5715051053</v>
      </c>
      <c r="B6851" s="8" t="s">
        <v>5743</v>
      </c>
      <c r="C6851" s="7">
        <v>320</v>
      </c>
      <c r="D6851" s="7">
        <v>151981</v>
      </c>
      <c r="E6851" s="18" t="str">
        <f>INDEX([1]codigos!$C$12:$G8200,MATCH([1]TODOS!D6851,[1]codigos!$C$12:$C$1374,0),5)</f>
        <v xml:space="preserve"> PORTO </v>
      </c>
      <c r="F6851" s="8" t="s">
        <v>2682</v>
      </c>
      <c r="G6851" s="9" t="s">
        <v>10</v>
      </c>
      <c r="H6851" s="10" t="s">
        <v>11</v>
      </c>
    </row>
    <row r="6852" spans="1:8" x14ac:dyDescent="0.25">
      <c r="A6852" s="7">
        <v>3168696080</v>
      </c>
      <c r="B6852" s="8" t="s">
        <v>5744</v>
      </c>
      <c r="C6852" s="7">
        <v>320</v>
      </c>
      <c r="D6852" s="7">
        <v>151520</v>
      </c>
      <c r="E6852" s="18" t="str">
        <f>INDEX([1]codigos!$C$12:$G8201,MATCH([1]TODOS!D6852,[1]codigos!$C$12:$C$1374,0),5)</f>
        <v xml:space="preserve"> TÂMEGA </v>
      </c>
      <c r="F6852" s="8" t="s">
        <v>3710</v>
      </c>
      <c r="G6852" s="9" t="s">
        <v>10</v>
      </c>
      <c r="H6852" s="10" t="s">
        <v>11</v>
      </c>
    </row>
    <row r="6853" spans="1:8" x14ac:dyDescent="0.25">
      <c r="A6853" s="7">
        <v>8302546666</v>
      </c>
      <c r="B6853" s="8" t="s">
        <v>5745</v>
      </c>
      <c r="C6853" s="7">
        <v>320</v>
      </c>
      <c r="D6853" s="7">
        <v>151555</v>
      </c>
      <c r="E6853" s="18" t="str">
        <f>INDEX([1]codigos!$C$12:$G8202,MATCH([1]TODOS!D6853,[1]codigos!$C$12:$C$1374,0),5)</f>
        <v xml:space="preserve"> TÂMEGA </v>
      </c>
      <c r="F6853" s="8" t="s">
        <v>3048</v>
      </c>
      <c r="G6853" s="9" t="s">
        <v>10</v>
      </c>
      <c r="H6853" s="10" t="s">
        <v>11</v>
      </c>
    </row>
    <row r="6854" spans="1:8" x14ac:dyDescent="0.25">
      <c r="A6854" s="7">
        <v>7467704313</v>
      </c>
      <c r="B6854" s="8" t="s">
        <v>5746</v>
      </c>
      <c r="C6854" s="7">
        <v>320</v>
      </c>
      <c r="D6854" s="7">
        <v>401742</v>
      </c>
      <c r="E6854" s="18" t="str">
        <f>INDEX([1]codigos!$C$12:$G8203,MATCH([1]TODOS!D6854,[1]codigos!$C$12:$C$1374,0),5)</f>
        <v xml:space="preserve"> ENTRE DOURO E VOUGA </v>
      </c>
      <c r="F6854" s="8" t="s">
        <v>5747</v>
      </c>
      <c r="G6854" s="9" t="s">
        <v>10</v>
      </c>
      <c r="H6854" s="10" t="s">
        <v>11</v>
      </c>
    </row>
    <row r="6855" spans="1:8" x14ac:dyDescent="0.25">
      <c r="A6855" s="7">
        <v>6830231574</v>
      </c>
      <c r="B6855" s="8" t="s">
        <v>5748</v>
      </c>
      <c r="C6855" s="7">
        <v>320</v>
      </c>
      <c r="D6855" s="7">
        <v>171554</v>
      </c>
      <c r="E6855" s="18" t="str">
        <f>INDEX([1]codigos!$C$12:$G8204,MATCH([1]TODOS!D6855,[1]codigos!$C$12:$C$1374,0),5)</f>
        <v xml:space="preserve"> LISBOA OCIDENTAL </v>
      </c>
      <c r="F6855" s="8" t="s">
        <v>256</v>
      </c>
      <c r="G6855" s="9" t="s">
        <v>10</v>
      </c>
      <c r="H6855" s="10" t="s">
        <v>11</v>
      </c>
    </row>
    <row r="6856" spans="1:8" x14ac:dyDescent="0.25">
      <c r="A6856" s="7">
        <v>6325661125</v>
      </c>
      <c r="B6856" s="8" t="s">
        <v>5749</v>
      </c>
      <c r="C6856" s="7">
        <v>320</v>
      </c>
      <c r="D6856" s="7">
        <v>145415</v>
      </c>
      <c r="E6856" s="18" t="str">
        <f>INDEX([1]codigos!$C$12:$G8205,MATCH([1]TODOS!D6856,[1]codigos!$C$12:$C$1374,0),5)</f>
        <v xml:space="preserve"> ALGARVE </v>
      </c>
      <c r="F6856" s="8" t="s">
        <v>1327</v>
      </c>
      <c r="G6856" s="9" t="s">
        <v>10</v>
      </c>
      <c r="H6856" s="10" t="s">
        <v>11</v>
      </c>
    </row>
    <row r="6857" spans="1:8" x14ac:dyDescent="0.25">
      <c r="A6857" s="7">
        <v>5941366264</v>
      </c>
      <c r="B6857" s="8" t="s">
        <v>5750</v>
      </c>
      <c r="C6857" s="7">
        <v>320</v>
      </c>
      <c r="D6857" s="7">
        <v>150162</v>
      </c>
      <c r="E6857" s="18" t="str">
        <f>INDEX([1]codigos!$C$12:$G8206,MATCH([1]TODOS!D6857,[1]codigos!$C$12:$C$1374,0),5)</f>
        <v xml:space="preserve"> BRAGA </v>
      </c>
      <c r="F6857" s="8" t="s">
        <v>397</v>
      </c>
      <c r="G6857" s="9" t="s">
        <v>10</v>
      </c>
      <c r="H6857" s="10" t="s">
        <v>11</v>
      </c>
    </row>
    <row r="6858" spans="1:8" x14ac:dyDescent="0.25">
      <c r="A6858" s="7">
        <v>2740201044</v>
      </c>
      <c r="B6858" s="8" t="s">
        <v>5751</v>
      </c>
      <c r="C6858" s="7">
        <v>320</v>
      </c>
      <c r="D6858" s="7">
        <v>120996</v>
      </c>
      <c r="E6858" s="18" t="str">
        <f>INDEX([1]codigos!$C$12:$G8207,MATCH([1]TODOS!D6858,[1]codigos!$C$12:$C$1374,0),5)</f>
        <v xml:space="preserve"> OESTE </v>
      </c>
      <c r="F6858" s="8" t="s">
        <v>2363</v>
      </c>
      <c r="G6858" s="9" t="s">
        <v>10</v>
      </c>
      <c r="H6858" s="10" t="s">
        <v>11</v>
      </c>
    </row>
    <row r="6859" spans="1:8" x14ac:dyDescent="0.25">
      <c r="A6859" s="7">
        <v>6129913346</v>
      </c>
      <c r="B6859" s="8" t="s">
        <v>5752</v>
      </c>
      <c r="C6859" s="7">
        <v>320</v>
      </c>
      <c r="D6859" s="7">
        <v>151440</v>
      </c>
      <c r="E6859" s="18" t="str">
        <f>INDEX([1]codigos!$C$12:$G8208,MATCH([1]TODOS!D6859,[1]codigos!$C$12:$C$1374,0),5)</f>
        <v xml:space="preserve"> TÂMEGA </v>
      </c>
      <c r="F6859" s="8" t="s">
        <v>2959</v>
      </c>
      <c r="G6859" s="9" t="s">
        <v>10</v>
      </c>
      <c r="H6859" s="10" t="s">
        <v>11</v>
      </c>
    </row>
    <row r="6860" spans="1:8" x14ac:dyDescent="0.25">
      <c r="A6860" s="7">
        <v>6993075229</v>
      </c>
      <c r="B6860" s="8" t="s">
        <v>5753</v>
      </c>
      <c r="C6860" s="7">
        <v>320</v>
      </c>
      <c r="D6860" s="7">
        <v>150320</v>
      </c>
      <c r="E6860" s="18" t="str">
        <f>INDEX([1]codigos!$C$12:$G8209,MATCH([1]TODOS!D6860,[1]codigos!$C$12:$C$1374,0),5)</f>
        <v xml:space="preserve"> BRAGA </v>
      </c>
      <c r="F6860" s="8" t="s">
        <v>5754</v>
      </c>
      <c r="G6860" s="9" t="s">
        <v>10</v>
      </c>
      <c r="H6860" s="10" t="s">
        <v>11</v>
      </c>
    </row>
    <row r="6861" spans="1:8" x14ac:dyDescent="0.25">
      <c r="A6861" s="7">
        <v>7327299327</v>
      </c>
      <c r="B6861" s="8" t="s">
        <v>5755</v>
      </c>
      <c r="C6861" s="7">
        <v>320</v>
      </c>
      <c r="D6861" s="7">
        <v>150162</v>
      </c>
      <c r="E6861" s="18" t="str">
        <f>INDEX([1]codigos!$C$12:$G8210,MATCH([1]TODOS!D6861,[1]codigos!$C$12:$C$1374,0),5)</f>
        <v xml:space="preserve"> BRAGA </v>
      </c>
      <c r="F6861" s="8" t="s">
        <v>397</v>
      </c>
      <c r="G6861" s="9" t="s">
        <v>10</v>
      </c>
      <c r="H6861" s="10" t="s">
        <v>11</v>
      </c>
    </row>
    <row r="6862" spans="1:8" x14ac:dyDescent="0.25">
      <c r="A6862" s="7">
        <v>4786253030</v>
      </c>
      <c r="B6862" s="8" t="s">
        <v>5756</v>
      </c>
      <c r="C6862" s="7">
        <v>320</v>
      </c>
      <c r="D6862" s="7">
        <v>170537</v>
      </c>
      <c r="E6862" s="18" t="str">
        <f>INDEX([1]codigos!$C$12:$G8211,MATCH([1]TODOS!D6862,[1]codigos!$C$12:$C$1374,0),5)</f>
        <v xml:space="preserve"> LEZÍRIA E MÉDIO TEJO </v>
      </c>
      <c r="F6862" s="8" t="s">
        <v>1120</v>
      </c>
      <c r="G6862" s="9" t="s">
        <v>10</v>
      </c>
      <c r="H6862" s="10" t="s">
        <v>11</v>
      </c>
    </row>
    <row r="6863" spans="1:8" x14ac:dyDescent="0.25">
      <c r="A6863" s="7">
        <v>5542462936</v>
      </c>
      <c r="B6863" s="8" t="s">
        <v>5757</v>
      </c>
      <c r="C6863" s="7">
        <v>320</v>
      </c>
      <c r="D6863" s="7">
        <v>100377</v>
      </c>
      <c r="E6863" s="18" t="str">
        <f>INDEX([1]codigos!$C$12:$G8212,MATCH([1]TODOS!D6863,[1]codigos!$C$12:$C$1374,0),5)</f>
        <v xml:space="preserve"> BRAGA </v>
      </c>
      <c r="F6863" s="8" t="s">
        <v>1759</v>
      </c>
      <c r="G6863" s="9" t="s">
        <v>10</v>
      </c>
      <c r="H6863" s="10" t="s">
        <v>11</v>
      </c>
    </row>
    <row r="6864" spans="1:8" x14ac:dyDescent="0.25">
      <c r="A6864" s="7">
        <v>4542039870</v>
      </c>
      <c r="B6864" s="8" t="s">
        <v>5758</v>
      </c>
      <c r="C6864" s="7">
        <v>320</v>
      </c>
      <c r="D6864" s="7">
        <v>172054</v>
      </c>
      <c r="E6864" s="18" t="str">
        <f>INDEX([1]codigos!$C$12:$G8213,MATCH([1]TODOS!D6864,[1]codigos!$C$12:$C$1374,0),5)</f>
        <v xml:space="preserve"> CIDADE LISBOA E ZONA NORTE LISBOA </v>
      </c>
      <c r="F6864" s="8" t="s">
        <v>40</v>
      </c>
      <c r="G6864" s="9" t="s">
        <v>10</v>
      </c>
      <c r="H6864" s="10" t="s">
        <v>11</v>
      </c>
    </row>
    <row r="6865" spans="1:8" x14ac:dyDescent="0.25">
      <c r="A6865" s="7">
        <v>2825208124</v>
      </c>
      <c r="B6865" s="8" t="s">
        <v>5759</v>
      </c>
      <c r="C6865" s="7">
        <v>320</v>
      </c>
      <c r="D6865" s="7">
        <v>152390</v>
      </c>
      <c r="E6865" s="18" t="str">
        <f>INDEX([1]codigos!$C$12:$G8214,MATCH([1]TODOS!D6865,[1]codigos!$C$12:$C$1374,0),5)</f>
        <v xml:space="preserve"> PORTO </v>
      </c>
      <c r="F6865" s="8" t="s">
        <v>2210</v>
      </c>
      <c r="G6865" s="9" t="s">
        <v>10</v>
      </c>
      <c r="H6865" s="10" t="s">
        <v>11</v>
      </c>
    </row>
    <row r="6866" spans="1:8" x14ac:dyDescent="0.25">
      <c r="A6866" s="7">
        <v>3168801461</v>
      </c>
      <c r="B6866" s="8" t="s">
        <v>5760</v>
      </c>
      <c r="C6866" s="7">
        <v>320</v>
      </c>
      <c r="D6866" s="7">
        <v>145415</v>
      </c>
      <c r="E6866" s="18" t="str">
        <f>INDEX([1]codigos!$C$12:$G8215,MATCH([1]TODOS!D6866,[1]codigos!$C$12:$C$1374,0),5)</f>
        <v xml:space="preserve"> ALGARVE </v>
      </c>
      <c r="F6866" s="8" t="s">
        <v>1327</v>
      </c>
      <c r="G6866" s="9" t="s">
        <v>10</v>
      </c>
      <c r="H6866" s="10" t="s">
        <v>11</v>
      </c>
    </row>
    <row r="6867" spans="1:8" x14ac:dyDescent="0.25">
      <c r="A6867" s="7">
        <v>7814157072</v>
      </c>
      <c r="B6867" s="8" t="s">
        <v>5761</v>
      </c>
      <c r="C6867" s="7">
        <v>320</v>
      </c>
      <c r="D6867" s="7">
        <v>401742</v>
      </c>
      <c r="E6867" s="18" t="str">
        <f>INDEX([1]codigos!$C$12:$G8216,MATCH([1]TODOS!D6867,[1]codigos!$C$12:$C$1374,0),5)</f>
        <v xml:space="preserve"> ENTRE DOURO E VOUGA </v>
      </c>
      <c r="F6867" s="8" t="s">
        <v>5747</v>
      </c>
      <c r="G6867" s="9" t="s">
        <v>10</v>
      </c>
      <c r="H6867" s="10" t="s">
        <v>11</v>
      </c>
    </row>
    <row r="6868" spans="1:8" x14ac:dyDescent="0.25">
      <c r="A6868" s="7">
        <v>8233381624</v>
      </c>
      <c r="B6868" s="8" t="s">
        <v>5762</v>
      </c>
      <c r="C6868" s="7">
        <v>320</v>
      </c>
      <c r="D6868" s="7">
        <v>171074</v>
      </c>
      <c r="E6868" s="18" t="str">
        <f>INDEX([1]codigos!$C$12:$G8217,MATCH([1]TODOS!D6868,[1]codigos!$C$12:$C$1374,0),5)</f>
        <v xml:space="preserve"> CIDADE LISBOA E ZONA NORTE LISBOA </v>
      </c>
      <c r="F6868" s="8" t="s">
        <v>646</v>
      </c>
      <c r="G6868" s="9" t="s">
        <v>10</v>
      </c>
      <c r="H6868" s="10" t="s">
        <v>11</v>
      </c>
    </row>
    <row r="6869" spans="1:8" x14ac:dyDescent="0.25">
      <c r="A6869" s="7">
        <v>9276225536</v>
      </c>
      <c r="B6869" s="8" t="s">
        <v>5763</v>
      </c>
      <c r="C6869" s="7">
        <v>320</v>
      </c>
      <c r="D6869" s="7">
        <v>150370</v>
      </c>
      <c r="E6869" s="18" t="str">
        <f>INDEX([1]codigos!$C$12:$G8218,MATCH([1]TODOS!D6869,[1]codigos!$C$12:$C$1374,0),5)</f>
        <v xml:space="preserve"> TÂMEGA </v>
      </c>
      <c r="F6869" s="8" t="s">
        <v>1740</v>
      </c>
      <c r="G6869" s="9" t="s">
        <v>10</v>
      </c>
      <c r="H6869" s="10" t="s">
        <v>11</v>
      </c>
    </row>
    <row r="6870" spans="1:8" x14ac:dyDescent="0.25">
      <c r="A6870" s="7">
        <v>9516365876</v>
      </c>
      <c r="B6870" s="8" t="s">
        <v>5764</v>
      </c>
      <c r="C6870" s="7">
        <v>320</v>
      </c>
      <c r="D6870" s="7">
        <v>145520</v>
      </c>
      <c r="E6870" s="18" t="str">
        <f>INDEX([1]codigos!$C$12:$G8219,MATCH([1]TODOS!D6870,[1]codigos!$C$12:$C$1374,0),5)</f>
        <v xml:space="preserve"> ALGARVE </v>
      </c>
      <c r="F6870" s="8" t="s">
        <v>2668</v>
      </c>
      <c r="G6870" s="9" t="s">
        <v>10</v>
      </c>
      <c r="H6870" s="10" t="s">
        <v>11</v>
      </c>
    </row>
    <row r="6871" spans="1:8" x14ac:dyDescent="0.25">
      <c r="A6871" s="7">
        <v>9846920792</v>
      </c>
      <c r="B6871" s="8" t="s">
        <v>5765</v>
      </c>
      <c r="C6871" s="7">
        <v>320</v>
      </c>
      <c r="D6871" s="7">
        <v>150745</v>
      </c>
      <c r="E6871" s="18" t="str">
        <f>INDEX([1]codigos!$C$12:$G8220,MATCH([1]TODOS!D6871,[1]codigos!$C$12:$C$1374,0),5)</f>
        <v xml:space="preserve"> TÂMEGA </v>
      </c>
      <c r="F6871" s="8" t="s">
        <v>1884</v>
      </c>
      <c r="G6871" s="9" t="s">
        <v>10</v>
      </c>
      <c r="H6871" s="10" t="s">
        <v>11</v>
      </c>
    </row>
    <row r="6872" spans="1:8" x14ac:dyDescent="0.25">
      <c r="A6872" s="7">
        <v>8608172283</v>
      </c>
      <c r="B6872" s="8" t="s">
        <v>5766</v>
      </c>
      <c r="C6872" s="7">
        <v>320</v>
      </c>
      <c r="D6872" s="7">
        <v>152821</v>
      </c>
      <c r="E6872" s="18" t="str">
        <f>INDEX([1]codigos!$C$12:$G8221,MATCH([1]TODOS!D6872,[1]codigos!$C$12:$C$1374,0),5)</f>
        <v xml:space="preserve"> VILA REAL </v>
      </c>
      <c r="F6872" s="8" t="s">
        <v>5523</v>
      </c>
      <c r="G6872" s="9" t="s">
        <v>10</v>
      </c>
      <c r="H6872" s="10" t="s">
        <v>11</v>
      </c>
    </row>
    <row r="6873" spans="1:8" x14ac:dyDescent="0.25">
      <c r="A6873" s="7">
        <v>9715316638</v>
      </c>
      <c r="B6873" s="8" t="s">
        <v>5767</v>
      </c>
      <c r="C6873" s="7">
        <v>320</v>
      </c>
      <c r="D6873" s="7">
        <v>152020</v>
      </c>
      <c r="E6873" s="18" t="str">
        <f>INDEX([1]codigos!$C$12:$G8222,MATCH([1]TODOS!D6873,[1]codigos!$C$12:$C$1374,0),5)</f>
        <v xml:space="preserve"> PORTO </v>
      </c>
      <c r="F6873" s="8" t="s">
        <v>3364</v>
      </c>
      <c r="G6873" s="9" t="s">
        <v>10</v>
      </c>
      <c r="H6873" s="10" t="s">
        <v>11</v>
      </c>
    </row>
    <row r="6874" spans="1:8" x14ac:dyDescent="0.25">
      <c r="A6874" s="7">
        <v>7913328924</v>
      </c>
      <c r="B6874" s="8" t="s">
        <v>5768</v>
      </c>
      <c r="C6874" s="7">
        <v>320</v>
      </c>
      <c r="D6874" s="7">
        <v>171840</v>
      </c>
      <c r="E6874" s="18" t="str">
        <f>INDEX([1]codigos!$C$12:$G8223,MATCH([1]TODOS!D6874,[1]codigos!$C$12:$C$1374,0),5)</f>
        <v xml:space="preserve"> CIDADE LISBOA E ZONA NORTE LISBOA </v>
      </c>
      <c r="F6874" s="8" t="s">
        <v>118</v>
      </c>
      <c r="G6874" s="9" t="s">
        <v>10</v>
      </c>
      <c r="H6874" s="10" t="s">
        <v>11</v>
      </c>
    </row>
    <row r="6875" spans="1:8" x14ac:dyDescent="0.25">
      <c r="A6875" s="7">
        <v>9913016932</v>
      </c>
      <c r="B6875" s="8" t="s">
        <v>5769</v>
      </c>
      <c r="C6875" s="7">
        <v>320</v>
      </c>
      <c r="D6875" s="7">
        <v>152079</v>
      </c>
      <c r="E6875" s="18" t="str">
        <f>INDEX([1]codigos!$C$12:$G8224,MATCH([1]TODOS!D6875,[1]codigos!$C$12:$C$1374,0),5)</f>
        <v xml:space="preserve"> PORTO </v>
      </c>
      <c r="F6875" s="8" t="s">
        <v>1730</v>
      </c>
      <c r="G6875" s="9" t="s">
        <v>10</v>
      </c>
      <c r="H6875" s="10" t="s">
        <v>11</v>
      </c>
    </row>
    <row r="6876" spans="1:8" x14ac:dyDescent="0.25">
      <c r="A6876" s="7">
        <v>8122392504</v>
      </c>
      <c r="B6876" s="8" t="s">
        <v>5770</v>
      </c>
      <c r="C6876" s="7">
        <v>320</v>
      </c>
      <c r="D6876" s="7">
        <v>401171</v>
      </c>
      <c r="E6876" s="18" t="str">
        <f>INDEX([1]codigos!$C$12:$G8225,MATCH([1]TODOS!D6876,[1]codigos!$C$12:$C$1374,0),5)</f>
        <v xml:space="preserve"> PORTO </v>
      </c>
      <c r="F6876" s="8" t="s">
        <v>5771</v>
      </c>
      <c r="G6876" s="9" t="s">
        <v>10</v>
      </c>
      <c r="H6876" s="10" t="s">
        <v>11</v>
      </c>
    </row>
    <row r="6877" spans="1:8" x14ac:dyDescent="0.25">
      <c r="A6877" s="7">
        <v>3910839827</v>
      </c>
      <c r="B6877" s="8" t="s">
        <v>5772</v>
      </c>
      <c r="C6877" s="7">
        <v>320</v>
      </c>
      <c r="D6877" s="7">
        <v>145336</v>
      </c>
      <c r="E6877" s="18" t="str">
        <f>INDEX([1]codigos!$C$12:$G8226,MATCH([1]TODOS!D6877,[1]codigos!$C$12:$C$1374,0),5)</f>
        <v xml:space="preserve"> ALGARVE </v>
      </c>
      <c r="F6877" s="8" t="s">
        <v>95</v>
      </c>
      <c r="G6877" s="9" t="s">
        <v>10</v>
      </c>
      <c r="H6877" s="10" t="s">
        <v>11</v>
      </c>
    </row>
    <row r="6878" spans="1:8" x14ac:dyDescent="0.25">
      <c r="A6878" s="7">
        <v>7647180304</v>
      </c>
      <c r="B6878" s="8" t="s">
        <v>5773</v>
      </c>
      <c r="C6878" s="7">
        <v>320</v>
      </c>
      <c r="D6878" s="7">
        <v>150733</v>
      </c>
      <c r="E6878" s="18" t="str">
        <f>INDEX([1]codigos!$C$12:$G8227,MATCH([1]TODOS!D6878,[1]codigos!$C$12:$C$1374,0),5)</f>
        <v xml:space="preserve"> TÂMEGA </v>
      </c>
      <c r="F6878" s="8" t="s">
        <v>1860</v>
      </c>
      <c r="G6878" s="9" t="s">
        <v>10</v>
      </c>
      <c r="H6878" s="10" t="s">
        <v>11</v>
      </c>
    </row>
    <row r="6879" spans="1:8" x14ac:dyDescent="0.25">
      <c r="A6879" s="7">
        <v>3570078523</v>
      </c>
      <c r="B6879" s="8" t="s">
        <v>5774</v>
      </c>
      <c r="C6879" s="7">
        <v>320</v>
      </c>
      <c r="D6879" s="7">
        <v>400117</v>
      </c>
      <c r="E6879" s="18" t="str">
        <f>INDEX([1]codigos!$C$12:$G8228,MATCH([1]TODOS!D6879,[1]codigos!$C$12:$C$1374,0),5)</f>
        <v xml:space="preserve"> CIDADE LISBOA E ZONA NORTE LISBOA </v>
      </c>
      <c r="F6879" s="8" t="s">
        <v>5775</v>
      </c>
      <c r="G6879" s="9" t="s">
        <v>10</v>
      </c>
      <c r="H6879" s="10" t="s">
        <v>11</v>
      </c>
    </row>
    <row r="6880" spans="1:8" x14ac:dyDescent="0.25">
      <c r="A6880" s="7">
        <v>9424286996</v>
      </c>
      <c r="B6880" s="8" t="s">
        <v>5776</v>
      </c>
      <c r="C6880" s="7">
        <v>320</v>
      </c>
      <c r="D6880" s="7">
        <v>171177</v>
      </c>
      <c r="E6880" s="18" t="str">
        <f>INDEX([1]codigos!$C$12:$G8229,MATCH([1]TODOS!D6880,[1]codigos!$C$12:$C$1374,0),5)</f>
        <v xml:space="preserve"> CIDADE LISBOA E ZONA NORTE LISBOA </v>
      </c>
      <c r="F6880" s="8" t="s">
        <v>672</v>
      </c>
      <c r="G6880" s="9" t="s">
        <v>10</v>
      </c>
      <c r="H6880" s="10" t="s">
        <v>11</v>
      </c>
    </row>
    <row r="6881" spans="1:8" x14ac:dyDescent="0.25">
      <c r="A6881" s="7">
        <v>8231781080</v>
      </c>
      <c r="B6881" s="8" t="s">
        <v>5777</v>
      </c>
      <c r="C6881" s="7">
        <v>320</v>
      </c>
      <c r="D6881" s="7">
        <v>151518</v>
      </c>
      <c r="E6881" s="18" t="str">
        <f>INDEX([1]codigos!$C$12:$G8230,MATCH([1]TODOS!D6881,[1]codigos!$C$12:$C$1374,0),5)</f>
        <v xml:space="preserve"> TÂMEGA </v>
      </c>
      <c r="F6881" s="8" t="s">
        <v>3459</v>
      </c>
      <c r="G6881" s="9" t="s">
        <v>10</v>
      </c>
      <c r="H6881" s="10" t="s">
        <v>11</v>
      </c>
    </row>
    <row r="6882" spans="1:8" x14ac:dyDescent="0.25">
      <c r="A6882" s="7">
        <v>1859469205</v>
      </c>
      <c r="B6882" s="8" t="s">
        <v>5778</v>
      </c>
      <c r="C6882" s="7">
        <v>320</v>
      </c>
      <c r="D6882" s="7">
        <v>150927</v>
      </c>
      <c r="E6882" s="18" t="str">
        <f>INDEX([1]codigos!$C$12:$G8231,MATCH([1]TODOS!D6882,[1]codigos!$C$12:$C$1374,0),5)</f>
        <v xml:space="preserve"> BRAGA </v>
      </c>
      <c r="F6882" s="8" t="s">
        <v>5779</v>
      </c>
      <c r="G6882" s="9" t="s">
        <v>10</v>
      </c>
      <c r="H6882" s="10" t="s">
        <v>11</v>
      </c>
    </row>
    <row r="6883" spans="1:8" x14ac:dyDescent="0.25">
      <c r="A6883" s="7">
        <v>1583639152</v>
      </c>
      <c r="B6883" s="8" t="s">
        <v>5780</v>
      </c>
      <c r="C6883" s="7">
        <v>320</v>
      </c>
      <c r="D6883" s="7">
        <v>151749</v>
      </c>
      <c r="E6883" s="18" t="str">
        <f>INDEX([1]codigos!$C$12:$G8232,MATCH([1]TODOS!D6883,[1]codigos!$C$12:$C$1374,0),5)</f>
        <v xml:space="preserve"> BRAGA </v>
      </c>
      <c r="F6883" s="8" t="s">
        <v>5731</v>
      </c>
      <c r="G6883" s="9" t="s">
        <v>10</v>
      </c>
      <c r="H6883" s="10" t="s">
        <v>11</v>
      </c>
    </row>
    <row r="6884" spans="1:8" x14ac:dyDescent="0.25">
      <c r="A6884" s="7">
        <v>5530130739</v>
      </c>
      <c r="B6884" s="8" t="s">
        <v>5781</v>
      </c>
      <c r="C6884" s="7">
        <v>320</v>
      </c>
      <c r="D6884" s="7">
        <v>150563</v>
      </c>
      <c r="E6884" s="18" t="str">
        <f>INDEX([1]codigos!$C$12:$G8233,MATCH([1]TODOS!D6884,[1]codigos!$C$12:$C$1374,0),5)</f>
        <v xml:space="preserve"> ENTRE DOURO E VOUGA </v>
      </c>
      <c r="F6884" s="8" t="s">
        <v>2576</v>
      </c>
      <c r="G6884" s="9" t="s">
        <v>10</v>
      </c>
      <c r="H6884" s="10" t="s">
        <v>11</v>
      </c>
    </row>
    <row r="6885" spans="1:8" x14ac:dyDescent="0.25">
      <c r="A6885" s="7">
        <v>7485492322</v>
      </c>
      <c r="B6885" s="8" t="s">
        <v>5782</v>
      </c>
      <c r="C6885" s="7">
        <v>320</v>
      </c>
      <c r="D6885" s="7">
        <v>160507</v>
      </c>
      <c r="E6885" s="18" t="str">
        <f>INDEX([1]codigos!$C$12:$G8234,MATCH([1]TODOS!D6885,[1]codigos!$C$12:$C$1374,0),5)</f>
        <v xml:space="preserve"> COIMBRA </v>
      </c>
      <c r="F6885" s="8" t="s">
        <v>3718</v>
      </c>
      <c r="G6885" s="9" t="s">
        <v>10</v>
      </c>
      <c r="H6885" s="10" t="s">
        <v>11</v>
      </c>
    </row>
    <row r="6886" spans="1:8" x14ac:dyDescent="0.25">
      <c r="A6886" s="7">
        <v>1165860554</v>
      </c>
      <c r="B6886" s="8" t="s">
        <v>5783</v>
      </c>
      <c r="C6886" s="7">
        <v>320</v>
      </c>
      <c r="D6886" s="7">
        <v>152560</v>
      </c>
      <c r="E6886" s="18" t="str">
        <f>INDEX([1]codigos!$C$12:$G8235,MATCH([1]TODOS!D6886,[1]codigos!$C$12:$C$1374,0),5)</f>
        <v xml:space="preserve"> TÂMEGA </v>
      </c>
      <c r="F6886" s="8" t="s">
        <v>202</v>
      </c>
      <c r="G6886" s="9" t="s">
        <v>10</v>
      </c>
      <c r="H6886" s="10" t="s">
        <v>11</v>
      </c>
    </row>
    <row r="6887" spans="1:8" x14ac:dyDescent="0.25">
      <c r="A6887" s="7">
        <v>1029803579</v>
      </c>
      <c r="B6887" s="8" t="s">
        <v>5784</v>
      </c>
      <c r="C6887" s="7">
        <v>320</v>
      </c>
      <c r="D6887" s="7">
        <v>150824</v>
      </c>
      <c r="E6887" s="18" t="str">
        <f>INDEX([1]codigos!$C$12:$G8236,MATCH([1]TODOS!D6887,[1]codigos!$C$12:$C$1374,0),5)</f>
        <v xml:space="preserve"> TÂMEGA </v>
      </c>
      <c r="F6887" s="8" t="s">
        <v>2409</v>
      </c>
      <c r="G6887" s="9" t="s">
        <v>10</v>
      </c>
      <c r="H6887" s="10" t="s">
        <v>11</v>
      </c>
    </row>
    <row r="6888" spans="1:8" x14ac:dyDescent="0.25">
      <c r="A6888" s="7">
        <v>3380985872</v>
      </c>
      <c r="B6888" s="8" t="s">
        <v>5785</v>
      </c>
      <c r="C6888" s="7">
        <v>320</v>
      </c>
      <c r="D6888" s="7">
        <v>150769</v>
      </c>
      <c r="E6888" s="18" t="str">
        <f>INDEX([1]codigos!$C$12:$G8237,MATCH([1]TODOS!D6888,[1]codigos!$C$12:$C$1374,0),5)</f>
        <v xml:space="preserve"> TÂMEGA </v>
      </c>
      <c r="F6888" s="8" t="s">
        <v>175</v>
      </c>
      <c r="G6888" s="9" t="s">
        <v>10</v>
      </c>
      <c r="H6888" s="10" t="s">
        <v>11</v>
      </c>
    </row>
    <row r="6889" spans="1:8" x14ac:dyDescent="0.25">
      <c r="A6889" s="7">
        <v>9212907504</v>
      </c>
      <c r="B6889" s="8" t="s">
        <v>5786</v>
      </c>
      <c r="C6889" s="7">
        <v>320</v>
      </c>
      <c r="D6889" s="7">
        <v>172352</v>
      </c>
      <c r="E6889" s="18" t="str">
        <f>INDEX([1]codigos!$C$12:$G8238,MATCH([1]TODOS!D6889,[1]codigos!$C$12:$C$1374,0),5)</f>
        <v xml:space="preserve"> PENÍNSULA DE SETÚBAL </v>
      </c>
      <c r="F6889" s="8" t="s">
        <v>246</v>
      </c>
      <c r="G6889" s="9" t="s">
        <v>10</v>
      </c>
      <c r="H6889" s="10" t="s">
        <v>11</v>
      </c>
    </row>
    <row r="6890" spans="1:8" x14ac:dyDescent="0.25">
      <c r="A6890" s="7">
        <v>4405559961</v>
      </c>
      <c r="B6890" s="8" t="s">
        <v>5787</v>
      </c>
      <c r="C6890" s="7">
        <v>320</v>
      </c>
      <c r="D6890" s="7">
        <v>404597</v>
      </c>
      <c r="E6890" s="18" t="str">
        <f>INDEX([1]codigos!$C$12:$G8239,MATCH([1]TODOS!D6890,[1]codigos!$C$12:$C$1374,0),5)</f>
        <v xml:space="preserve"> PORTO </v>
      </c>
      <c r="F6890" s="8" t="s">
        <v>5230</v>
      </c>
      <c r="G6890" s="9" t="s">
        <v>10</v>
      </c>
      <c r="H6890" s="10" t="s">
        <v>11</v>
      </c>
    </row>
    <row r="6891" spans="1:8" x14ac:dyDescent="0.25">
      <c r="A6891" s="7">
        <v>9242418080</v>
      </c>
      <c r="B6891" s="8" t="s">
        <v>5788</v>
      </c>
      <c r="C6891" s="7">
        <v>320</v>
      </c>
      <c r="D6891" s="7">
        <v>172157</v>
      </c>
      <c r="E6891" s="18" t="str">
        <f>INDEX([1]codigos!$C$12:$G8240,MATCH([1]TODOS!D6891,[1]codigos!$C$12:$C$1374,0),5)</f>
        <v xml:space="preserve"> CIDADE LISBOA E ZONA NORTE LISBOA </v>
      </c>
      <c r="F6891" s="8" t="s">
        <v>294</v>
      </c>
      <c r="G6891" s="9" t="s">
        <v>10</v>
      </c>
      <c r="H6891" s="10" t="s">
        <v>11</v>
      </c>
    </row>
    <row r="6892" spans="1:8" x14ac:dyDescent="0.25">
      <c r="A6892" s="7">
        <v>2148270443</v>
      </c>
      <c r="B6892" s="8" t="s">
        <v>5789</v>
      </c>
      <c r="C6892" s="7">
        <v>320</v>
      </c>
      <c r="D6892" s="7">
        <v>152754</v>
      </c>
      <c r="E6892" s="18" t="str">
        <f>INDEX([1]codigos!$C$12:$G8241,MATCH([1]TODOS!D6892,[1]codigos!$C$12:$C$1374,0),5)</f>
        <v xml:space="preserve"> VILA REAL </v>
      </c>
      <c r="F6892" s="8" t="s">
        <v>2600</v>
      </c>
      <c r="G6892" s="9" t="s">
        <v>10</v>
      </c>
      <c r="H6892" s="10" t="s">
        <v>11</v>
      </c>
    </row>
    <row r="6893" spans="1:8" x14ac:dyDescent="0.25">
      <c r="A6893" s="7">
        <v>4273202417</v>
      </c>
      <c r="B6893" s="8" t="s">
        <v>5790</v>
      </c>
      <c r="C6893" s="7">
        <v>320</v>
      </c>
      <c r="D6893" s="7">
        <v>171554</v>
      </c>
      <c r="E6893" s="18" t="str">
        <f>INDEX([1]codigos!$C$12:$G8242,MATCH([1]TODOS!D6893,[1]codigos!$C$12:$C$1374,0),5)</f>
        <v xml:space="preserve"> LISBOA OCIDENTAL </v>
      </c>
      <c r="F6893" s="8" t="s">
        <v>256</v>
      </c>
      <c r="G6893" s="9" t="s">
        <v>10</v>
      </c>
      <c r="H6893" s="10" t="s">
        <v>11</v>
      </c>
    </row>
    <row r="6894" spans="1:8" x14ac:dyDescent="0.25">
      <c r="A6894" s="7">
        <v>4435356708</v>
      </c>
      <c r="B6894" s="8" t="s">
        <v>5791</v>
      </c>
      <c r="C6894" s="7">
        <v>320</v>
      </c>
      <c r="D6894" s="7">
        <v>150836</v>
      </c>
      <c r="E6894" s="18" t="str">
        <f>INDEX([1]codigos!$C$12:$G8243,MATCH([1]TODOS!D6894,[1]codigos!$C$12:$C$1374,0),5)</f>
        <v xml:space="preserve"> TÂMEGA </v>
      </c>
      <c r="F6894" s="8" t="s">
        <v>1857</v>
      </c>
      <c r="G6894" s="9" t="s">
        <v>10</v>
      </c>
      <c r="H6894" s="10" t="s">
        <v>11</v>
      </c>
    </row>
    <row r="6895" spans="1:8" x14ac:dyDescent="0.25">
      <c r="A6895" s="7">
        <v>1052745423</v>
      </c>
      <c r="B6895" s="8" t="s">
        <v>5792</v>
      </c>
      <c r="C6895" s="7">
        <v>320</v>
      </c>
      <c r="D6895" s="7">
        <v>151490</v>
      </c>
      <c r="E6895" s="18" t="str">
        <f>INDEX([1]codigos!$C$12:$G8244,MATCH([1]TODOS!D6895,[1]codigos!$C$12:$C$1374,0),5)</f>
        <v xml:space="preserve"> TÂMEGA </v>
      </c>
      <c r="F6895" s="8" t="s">
        <v>1699</v>
      </c>
      <c r="G6895" s="9" t="s">
        <v>10</v>
      </c>
      <c r="H6895" s="10" t="s">
        <v>11</v>
      </c>
    </row>
    <row r="6896" spans="1:8" x14ac:dyDescent="0.25">
      <c r="A6896" s="7">
        <v>5740130476</v>
      </c>
      <c r="B6896" s="8" t="s">
        <v>5793</v>
      </c>
      <c r="C6896" s="7">
        <v>320</v>
      </c>
      <c r="D6896" s="7">
        <v>100377</v>
      </c>
      <c r="E6896" s="18" t="str">
        <f>INDEX([1]codigos!$C$12:$G8245,MATCH([1]TODOS!D6896,[1]codigos!$C$12:$C$1374,0),5)</f>
        <v xml:space="preserve"> BRAGA </v>
      </c>
      <c r="F6896" s="8" t="s">
        <v>1759</v>
      </c>
      <c r="G6896" s="9" t="s">
        <v>10</v>
      </c>
      <c r="H6896" s="10" t="s">
        <v>11</v>
      </c>
    </row>
    <row r="6897" spans="1:8" x14ac:dyDescent="0.25">
      <c r="A6897" s="7">
        <v>6403316656</v>
      </c>
      <c r="B6897" s="8" t="s">
        <v>5794</v>
      </c>
      <c r="C6897" s="7">
        <v>320</v>
      </c>
      <c r="D6897" s="7">
        <v>171141</v>
      </c>
      <c r="E6897" s="18" t="str">
        <f>INDEX([1]codigos!$C$12:$G8246,MATCH([1]TODOS!D6897,[1]codigos!$C$12:$C$1374,0),5)</f>
        <v xml:space="preserve"> CIDADE LISBOA E ZONA NORTE LISBOA </v>
      </c>
      <c r="F6897" s="8" t="s">
        <v>632</v>
      </c>
      <c r="G6897" s="9" t="s">
        <v>10</v>
      </c>
      <c r="H6897" s="10" t="s">
        <v>11</v>
      </c>
    </row>
    <row r="6898" spans="1:8" x14ac:dyDescent="0.25">
      <c r="A6898" s="7">
        <v>2795259923</v>
      </c>
      <c r="B6898" s="8" t="s">
        <v>5795</v>
      </c>
      <c r="C6898" s="7">
        <v>320</v>
      </c>
      <c r="D6898" s="7">
        <v>403222</v>
      </c>
      <c r="E6898" s="18" t="str">
        <f>INDEX([1]codigos!$C$12:$G8247,MATCH([1]TODOS!D6898,[1]codigos!$C$12:$C$1374,0),5)</f>
        <v xml:space="preserve"> PENÍNSULA DE SETÚBAL </v>
      </c>
      <c r="F6898" s="8" t="s">
        <v>5722</v>
      </c>
      <c r="G6898" s="9" t="s">
        <v>10</v>
      </c>
      <c r="H6898" s="10" t="s">
        <v>11</v>
      </c>
    </row>
    <row r="6899" spans="1:8" x14ac:dyDescent="0.25">
      <c r="A6899" s="7">
        <v>8874003722</v>
      </c>
      <c r="B6899" s="8" t="s">
        <v>5796</v>
      </c>
      <c r="C6899" s="7">
        <v>320</v>
      </c>
      <c r="D6899" s="7">
        <v>170720</v>
      </c>
      <c r="E6899" s="18" t="str">
        <f>INDEX([1]codigos!$C$12:$G8248,MATCH([1]TODOS!D6899,[1]codigos!$C$12:$C$1374,0),5)</f>
        <v xml:space="preserve"> LISBOA OCIDENTAL </v>
      </c>
      <c r="F6899" s="8" t="s">
        <v>91</v>
      </c>
      <c r="G6899" s="9" t="s">
        <v>10</v>
      </c>
      <c r="H6899" s="10" t="s">
        <v>11</v>
      </c>
    </row>
    <row r="6900" spans="1:8" x14ac:dyDescent="0.25">
      <c r="A6900" s="7">
        <v>5684862292</v>
      </c>
      <c r="B6900" s="8" t="s">
        <v>5797</v>
      </c>
      <c r="C6900" s="7">
        <v>320</v>
      </c>
      <c r="D6900" s="7">
        <v>152572</v>
      </c>
      <c r="E6900" s="18" t="str">
        <f>INDEX([1]codigos!$C$12:$G8249,MATCH([1]TODOS!D6900,[1]codigos!$C$12:$C$1374,0),5)</f>
        <v xml:space="preserve"> TÂMEGA </v>
      </c>
      <c r="F6900" s="8" t="s">
        <v>1929</v>
      </c>
      <c r="G6900" s="9" t="s">
        <v>10</v>
      </c>
      <c r="H6900" s="10" t="s">
        <v>11</v>
      </c>
    </row>
    <row r="6901" spans="1:8" x14ac:dyDescent="0.25">
      <c r="A6901" s="7">
        <v>4632265675</v>
      </c>
      <c r="B6901" s="8" t="s">
        <v>5798</v>
      </c>
      <c r="C6901" s="7">
        <v>320</v>
      </c>
      <c r="D6901" s="7">
        <v>172250</v>
      </c>
      <c r="E6901" s="18" t="str">
        <f>INDEX([1]codigos!$C$12:$G8250,MATCH([1]TODOS!D6901,[1]codigos!$C$12:$C$1374,0),5)</f>
        <v xml:space="preserve"> LISBOA OCIDENTAL </v>
      </c>
      <c r="F6901" s="8" t="s">
        <v>4411</v>
      </c>
      <c r="G6901" s="9" t="s">
        <v>10</v>
      </c>
      <c r="H6901" s="10" t="s">
        <v>11</v>
      </c>
    </row>
    <row r="6902" spans="1:8" x14ac:dyDescent="0.25">
      <c r="A6902" s="7">
        <v>2526230128</v>
      </c>
      <c r="B6902" s="8" t="s">
        <v>5799</v>
      </c>
      <c r="C6902" s="7">
        <v>320</v>
      </c>
      <c r="D6902" s="7">
        <v>151981</v>
      </c>
      <c r="E6902" s="18" t="str">
        <f>INDEX([1]codigos!$C$12:$G8251,MATCH([1]TODOS!D6902,[1]codigos!$C$12:$C$1374,0),5)</f>
        <v xml:space="preserve"> PORTO </v>
      </c>
      <c r="F6902" s="8" t="s">
        <v>2682</v>
      </c>
      <c r="G6902" s="9" t="s">
        <v>10</v>
      </c>
      <c r="H6902" s="10" t="s">
        <v>11</v>
      </c>
    </row>
    <row r="6903" spans="1:8" x14ac:dyDescent="0.25">
      <c r="A6903" s="7">
        <v>3031342836</v>
      </c>
      <c r="B6903" s="8" t="s">
        <v>5800</v>
      </c>
      <c r="C6903" s="7">
        <v>320</v>
      </c>
      <c r="D6903" s="7">
        <v>151531</v>
      </c>
      <c r="E6903" s="18" t="str">
        <f>INDEX([1]codigos!$C$12:$G8252,MATCH([1]TODOS!D6903,[1]codigos!$C$12:$C$1374,0),5)</f>
        <v xml:space="preserve"> TÂMEGA </v>
      </c>
      <c r="F6903" s="8" t="s">
        <v>2589</v>
      </c>
      <c r="G6903" s="9" t="s">
        <v>10</v>
      </c>
      <c r="H6903" s="10" t="s">
        <v>11</v>
      </c>
    </row>
    <row r="6904" spans="1:8" x14ac:dyDescent="0.25">
      <c r="A6904" s="7">
        <v>7694797894</v>
      </c>
      <c r="B6904" s="8" t="s">
        <v>5801</v>
      </c>
      <c r="C6904" s="7">
        <v>320</v>
      </c>
      <c r="D6904" s="7">
        <v>171323</v>
      </c>
      <c r="E6904" s="18" t="str">
        <f>INDEX([1]codigos!$C$12:$G8253,MATCH([1]TODOS!D6904,[1]codigos!$C$12:$C$1374,0),5)</f>
        <v xml:space="preserve"> LEZÍRIA E MÉDIO TEJO </v>
      </c>
      <c r="F6904" s="8" t="s">
        <v>2523</v>
      </c>
      <c r="G6904" s="9" t="s">
        <v>10</v>
      </c>
      <c r="H6904" s="10" t="s">
        <v>11</v>
      </c>
    </row>
    <row r="6905" spans="1:8" x14ac:dyDescent="0.25">
      <c r="A6905" s="7">
        <v>7884684926</v>
      </c>
      <c r="B6905" s="8" t="s">
        <v>5802</v>
      </c>
      <c r="C6905" s="7">
        <v>320</v>
      </c>
      <c r="D6905" s="7">
        <v>160623</v>
      </c>
      <c r="E6905" s="18" t="str">
        <f>INDEX([1]codigos!$C$12:$G8254,MATCH([1]TODOS!D6905,[1]codigos!$C$12:$C$1374,0),5)</f>
        <v xml:space="preserve"> LEIRIA </v>
      </c>
      <c r="F6905" s="8" t="s">
        <v>430</v>
      </c>
      <c r="G6905" s="9" t="s">
        <v>10</v>
      </c>
      <c r="H6905" s="10" t="s">
        <v>11</v>
      </c>
    </row>
    <row r="6906" spans="1:8" x14ac:dyDescent="0.25">
      <c r="A6906" s="7">
        <v>3047520976</v>
      </c>
      <c r="B6906" s="8" t="s">
        <v>5803</v>
      </c>
      <c r="C6906" s="7">
        <v>320</v>
      </c>
      <c r="D6906" s="7">
        <v>170318</v>
      </c>
      <c r="E6906" s="18" t="str">
        <f>INDEX([1]codigos!$C$12:$G8255,MATCH([1]TODOS!D6906,[1]codigos!$C$12:$C$1374,0),5)</f>
        <v xml:space="preserve"> LISBOA OCIDENTAL </v>
      </c>
      <c r="F6906" s="8" t="s">
        <v>732</v>
      </c>
      <c r="G6906" s="9" t="s">
        <v>10</v>
      </c>
      <c r="H6906" s="10" t="s">
        <v>11</v>
      </c>
    </row>
    <row r="6907" spans="1:8" x14ac:dyDescent="0.25">
      <c r="A6907" s="7">
        <v>1947535153</v>
      </c>
      <c r="B6907" s="8" t="s">
        <v>5804</v>
      </c>
      <c r="C6907" s="7">
        <v>320</v>
      </c>
      <c r="D6907" s="7">
        <v>121381</v>
      </c>
      <c r="E6907" s="18" t="str">
        <f>INDEX([1]codigos!$C$12:$G8256,MATCH([1]TODOS!D6907,[1]codigos!$C$12:$C$1374,0),5)</f>
        <v xml:space="preserve"> OESTE </v>
      </c>
      <c r="F6907" s="8" t="s">
        <v>1893</v>
      </c>
      <c r="G6907" s="9" t="s">
        <v>10</v>
      </c>
      <c r="H6907" s="10" t="s">
        <v>11</v>
      </c>
    </row>
    <row r="6908" spans="1:8" x14ac:dyDescent="0.25">
      <c r="A6908" s="7">
        <v>6011432271</v>
      </c>
      <c r="B6908" s="8" t="s">
        <v>5805</v>
      </c>
      <c r="C6908" s="7">
        <v>320</v>
      </c>
      <c r="D6908" s="7">
        <v>172420</v>
      </c>
      <c r="E6908" s="18" t="str">
        <f>INDEX([1]codigos!$C$12:$G8257,MATCH([1]TODOS!D6908,[1]codigos!$C$12:$C$1374,0),5)</f>
        <v xml:space="preserve"> CIDADE LISBOA E ZONA NORTE LISBOA </v>
      </c>
      <c r="F6908" s="8" t="s">
        <v>232</v>
      </c>
      <c r="G6908" s="9" t="s">
        <v>10</v>
      </c>
      <c r="H6908" s="10" t="s">
        <v>11</v>
      </c>
    </row>
    <row r="6909" spans="1:8" x14ac:dyDescent="0.25">
      <c r="A6909" s="7">
        <v>7646459542</v>
      </c>
      <c r="B6909" s="8" t="s">
        <v>5806</v>
      </c>
      <c r="C6909" s="7">
        <v>320</v>
      </c>
      <c r="D6909" s="7">
        <v>145180</v>
      </c>
      <c r="E6909" s="18" t="str">
        <f>INDEX([1]codigos!$C$12:$G8258,MATCH([1]TODOS!D6909,[1]codigos!$C$12:$C$1374,0),5)</f>
        <v xml:space="preserve"> ALGARVE </v>
      </c>
      <c r="F6909" s="8" t="s">
        <v>157</v>
      </c>
      <c r="G6909" s="9" t="s">
        <v>10</v>
      </c>
      <c r="H6909" s="10" t="s">
        <v>11</v>
      </c>
    </row>
    <row r="6910" spans="1:8" x14ac:dyDescent="0.25">
      <c r="A6910" s="7">
        <v>2385591049</v>
      </c>
      <c r="B6910" s="8" t="s">
        <v>5807</v>
      </c>
      <c r="C6910" s="7">
        <v>320</v>
      </c>
      <c r="D6910" s="7">
        <v>403222</v>
      </c>
      <c r="E6910" s="18" t="str">
        <f>INDEX([1]codigos!$C$12:$G8259,MATCH([1]TODOS!D6910,[1]codigos!$C$12:$C$1374,0),5)</f>
        <v xml:space="preserve"> PENÍNSULA DE SETÚBAL </v>
      </c>
      <c r="F6910" s="8" t="s">
        <v>5722</v>
      </c>
      <c r="G6910" s="9" t="s">
        <v>10</v>
      </c>
      <c r="H6910" s="10" t="s">
        <v>11</v>
      </c>
    </row>
    <row r="6911" spans="1:8" x14ac:dyDescent="0.25">
      <c r="A6911" s="7">
        <v>9656380673</v>
      </c>
      <c r="B6911" s="8" t="s">
        <v>5808</v>
      </c>
      <c r="C6911" s="7">
        <v>320</v>
      </c>
      <c r="D6911" s="7">
        <v>401729</v>
      </c>
      <c r="E6911" s="18" t="str">
        <f>INDEX([1]codigos!$C$12:$G8260,MATCH([1]TODOS!D6911,[1]codigos!$C$12:$C$1374,0),5)</f>
        <v xml:space="preserve"> PENÍNSULA DE SETÚBAL </v>
      </c>
      <c r="F6911" s="8" t="s">
        <v>5687</v>
      </c>
      <c r="G6911" s="9" t="s">
        <v>10</v>
      </c>
      <c r="H6911" s="10" t="s">
        <v>11</v>
      </c>
    </row>
    <row r="6912" spans="1:8" x14ac:dyDescent="0.25">
      <c r="A6912" s="7">
        <v>5811149581</v>
      </c>
      <c r="B6912" s="8" t="s">
        <v>5809</v>
      </c>
      <c r="C6912" s="7">
        <v>320</v>
      </c>
      <c r="D6912" s="7">
        <v>170689</v>
      </c>
      <c r="E6912" s="18" t="str">
        <f>INDEX([1]codigos!$C$12:$G8261,MATCH([1]TODOS!D6912,[1]codigos!$C$12:$C$1374,0),5)</f>
        <v xml:space="preserve"> LISBOA OCIDENTAL </v>
      </c>
      <c r="F6912" s="8" t="s">
        <v>612</v>
      </c>
      <c r="G6912" s="9" t="s">
        <v>10</v>
      </c>
      <c r="H6912" s="10" t="s">
        <v>11</v>
      </c>
    </row>
    <row r="6913" spans="1:8" x14ac:dyDescent="0.25">
      <c r="A6913" s="7">
        <v>9175246066</v>
      </c>
      <c r="B6913" s="8" t="s">
        <v>5810</v>
      </c>
      <c r="C6913" s="7">
        <v>320</v>
      </c>
      <c r="D6913" s="7">
        <v>172042</v>
      </c>
      <c r="E6913" s="18" t="str">
        <f>INDEX([1]codigos!$C$12:$G8262,MATCH([1]TODOS!D6913,[1]codigos!$C$12:$C$1374,0),5)</f>
        <v xml:space="preserve"> CIDADE LISBOA E ZONA NORTE LISBOA </v>
      </c>
      <c r="F6913" s="8" t="s">
        <v>147</v>
      </c>
      <c r="G6913" s="9" t="s">
        <v>10</v>
      </c>
      <c r="H6913" s="10" t="s">
        <v>11</v>
      </c>
    </row>
    <row r="6914" spans="1:8" x14ac:dyDescent="0.25">
      <c r="A6914" s="7">
        <v>1217128905</v>
      </c>
      <c r="B6914" s="8" t="s">
        <v>5811</v>
      </c>
      <c r="C6914" s="7">
        <v>320</v>
      </c>
      <c r="D6914" s="7">
        <v>151312</v>
      </c>
      <c r="E6914" s="18" t="str">
        <f>INDEX([1]codigos!$C$12:$G8263,MATCH([1]TODOS!D6914,[1]codigos!$C$12:$C$1374,0),5)</f>
        <v xml:space="preserve"> ENTRE DOURO E VOUGA </v>
      </c>
      <c r="F6914" s="8" t="s">
        <v>1732</v>
      </c>
      <c r="G6914" s="9" t="s">
        <v>10</v>
      </c>
      <c r="H6914" s="10" t="s">
        <v>11</v>
      </c>
    </row>
    <row r="6915" spans="1:8" x14ac:dyDescent="0.25">
      <c r="A6915" s="7">
        <v>3661484184</v>
      </c>
      <c r="B6915" s="8" t="s">
        <v>5812</v>
      </c>
      <c r="C6915" s="7">
        <v>320</v>
      </c>
      <c r="D6915" s="7">
        <v>401020</v>
      </c>
      <c r="E6915" s="18" t="str">
        <f>INDEX([1]codigos!$C$12:$G8264,MATCH([1]TODOS!D6915,[1]codigos!$C$12:$C$1374,0),5)</f>
        <v xml:space="preserve"> CIDADE LISBOA E ZONA NORTE LISBOA </v>
      </c>
      <c r="F6915" s="8" t="s">
        <v>5813</v>
      </c>
      <c r="G6915" s="9" t="s">
        <v>10</v>
      </c>
      <c r="H6915" s="10" t="s">
        <v>11</v>
      </c>
    </row>
    <row r="6916" spans="1:8" x14ac:dyDescent="0.25">
      <c r="A6916" s="7">
        <v>3983482023</v>
      </c>
      <c r="B6916" s="8" t="s">
        <v>5814</v>
      </c>
      <c r="C6916" s="7">
        <v>320</v>
      </c>
      <c r="D6916" s="7">
        <v>152961</v>
      </c>
      <c r="E6916" s="18" t="str">
        <f>INDEX([1]codigos!$C$12:$G8265,MATCH([1]TODOS!D6916,[1]codigos!$C$12:$C$1374,0),5)</f>
        <v xml:space="preserve"> PORTO </v>
      </c>
      <c r="F6916" s="8" t="s">
        <v>88</v>
      </c>
      <c r="G6916" s="9" t="s">
        <v>10</v>
      </c>
      <c r="H6916" s="10" t="s">
        <v>11</v>
      </c>
    </row>
    <row r="6917" spans="1:8" x14ac:dyDescent="0.25">
      <c r="A6917" s="7">
        <v>1944294910</v>
      </c>
      <c r="B6917" s="8" t="s">
        <v>5815</v>
      </c>
      <c r="C6917" s="7">
        <v>320</v>
      </c>
      <c r="D6917" s="7">
        <v>401201</v>
      </c>
      <c r="E6917" s="18" t="str">
        <f>INDEX([1]codigos!$C$12:$G8266,MATCH([1]TODOS!D6917,[1]codigos!$C$12:$C$1374,0),5)</f>
        <v xml:space="preserve"> LISBOA OCIDENTAL </v>
      </c>
      <c r="F6917" s="8" t="s">
        <v>5725</v>
      </c>
      <c r="G6917" s="9" t="s">
        <v>10</v>
      </c>
      <c r="H6917" s="10" t="s">
        <v>11</v>
      </c>
    </row>
    <row r="6918" spans="1:8" x14ac:dyDescent="0.25">
      <c r="A6918" s="7">
        <v>8899095388</v>
      </c>
      <c r="B6918" s="8" t="s">
        <v>5816</v>
      </c>
      <c r="C6918" s="7">
        <v>320</v>
      </c>
      <c r="D6918" s="7">
        <v>145336</v>
      </c>
      <c r="E6918" s="18" t="str">
        <f>INDEX([1]codigos!$C$12:$G8267,MATCH([1]TODOS!D6918,[1]codigos!$C$12:$C$1374,0),5)</f>
        <v xml:space="preserve"> ALGARVE </v>
      </c>
      <c r="F6918" s="8" t="s">
        <v>95</v>
      </c>
      <c r="G6918" s="9" t="s">
        <v>10</v>
      </c>
      <c r="H6918" s="10" t="s">
        <v>11</v>
      </c>
    </row>
    <row r="6919" spans="1:8" x14ac:dyDescent="0.25">
      <c r="A6919" s="7">
        <v>9184985666</v>
      </c>
      <c r="B6919" s="8" t="s">
        <v>5817</v>
      </c>
      <c r="C6919" s="7">
        <v>320</v>
      </c>
      <c r="D6919" s="7">
        <v>171189</v>
      </c>
      <c r="E6919" s="18" t="str">
        <f>INDEX([1]codigos!$C$12:$G8268,MATCH([1]TODOS!D6919,[1]codigos!$C$12:$C$1374,0),5)</f>
        <v xml:space="preserve"> CIDADE LISBOA E ZONA NORTE LISBOA </v>
      </c>
      <c r="F6919" s="8" t="s">
        <v>688</v>
      </c>
      <c r="G6919" s="9" t="s">
        <v>10</v>
      </c>
      <c r="H6919" s="10" t="s">
        <v>11</v>
      </c>
    </row>
    <row r="6920" spans="1:8" x14ac:dyDescent="0.25">
      <c r="A6920" s="11">
        <v>9538165373</v>
      </c>
      <c r="B6920" s="12" t="s">
        <v>5736</v>
      </c>
      <c r="C6920" s="11">
        <v>320</v>
      </c>
      <c r="D6920" s="11">
        <v>150423</v>
      </c>
      <c r="E6920" s="18" t="str">
        <f>INDEX([1]codigos!$C$12:$G8269,MATCH([1]TODOS!D6920,[1]codigos!$C$12:$C$1374,0),5)</f>
        <v xml:space="preserve"> PORTO </v>
      </c>
      <c r="F6920" s="12" t="s">
        <v>3828</v>
      </c>
      <c r="G6920" s="13" t="s">
        <v>10</v>
      </c>
      <c r="H6920" s="13" t="s">
        <v>326</v>
      </c>
    </row>
    <row r="6921" spans="1:8" x14ac:dyDescent="0.25">
      <c r="A6921" s="11">
        <v>8874003722</v>
      </c>
      <c r="B6921" s="12" t="s">
        <v>5796</v>
      </c>
      <c r="C6921" s="11">
        <v>320</v>
      </c>
      <c r="D6921" s="11">
        <v>170720</v>
      </c>
      <c r="E6921" s="18" t="str">
        <f>INDEX([1]codigos!$C$12:$G8270,MATCH([1]TODOS!D6921,[1]codigos!$C$12:$C$1374,0),5)</f>
        <v xml:space="preserve"> LISBOA OCIDENTAL </v>
      </c>
      <c r="F6921" s="12" t="s">
        <v>328</v>
      </c>
      <c r="G6921" s="13" t="s">
        <v>10</v>
      </c>
      <c r="H6921" s="13" t="s">
        <v>326</v>
      </c>
    </row>
    <row r="6922" spans="1:8" x14ac:dyDescent="0.25">
      <c r="A6922" s="11">
        <v>3258562202</v>
      </c>
      <c r="B6922" s="12" t="s">
        <v>5712</v>
      </c>
      <c r="C6922" s="11">
        <v>320</v>
      </c>
      <c r="D6922" s="11">
        <v>152936</v>
      </c>
      <c r="E6922" s="18" t="str">
        <f>INDEX([1]codigos!$C$12:$G8271,MATCH([1]TODOS!D6922,[1]codigos!$C$12:$C$1374,0),5)</f>
        <v xml:space="preserve"> TÂMEGA </v>
      </c>
      <c r="F6922" s="12" t="s">
        <v>1984</v>
      </c>
      <c r="G6922" s="13" t="s">
        <v>10</v>
      </c>
      <c r="H6922" s="13" t="s">
        <v>326</v>
      </c>
    </row>
    <row r="6923" spans="1:8" x14ac:dyDescent="0.25">
      <c r="A6923" s="11">
        <v>3533421058</v>
      </c>
      <c r="B6923" s="12" t="s">
        <v>5818</v>
      </c>
      <c r="C6923" s="11">
        <v>320</v>
      </c>
      <c r="D6923" s="11">
        <v>160222</v>
      </c>
      <c r="E6923" s="18" t="str">
        <f>INDEX([1]codigos!$C$12:$G8272,MATCH([1]TODOS!D6923,[1]codigos!$C$12:$C$1374,0),5)</f>
        <v xml:space="preserve"> COIMBRA </v>
      </c>
      <c r="F6923" s="12" t="s">
        <v>2722</v>
      </c>
      <c r="G6923" s="13" t="s">
        <v>10</v>
      </c>
      <c r="H6923" s="13" t="s">
        <v>326</v>
      </c>
    </row>
    <row r="6924" spans="1:8" x14ac:dyDescent="0.25">
      <c r="A6924" s="11">
        <v>9401885869</v>
      </c>
      <c r="B6924" s="12" t="s">
        <v>5819</v>
      </c>
      <c r="C6924" s="11">
        <v>320</v>
      </c>
      <c r="D6924" s="11">
        <v>152250</v>
      </c>
      <c r="E6924" s="18" t="str">
        <f>INDEX([1]codigos!$C$12:$G8273,MATCH([1]TODOS!D6924,[1]codigos!$C$12:$C$1374,0),5)</f>
        <v xml:space="preserve"> PORTO </v>
      </c>
      <c r="F6924" s="12" t="s">
        <v>1087</v>
      </c>
      <c r="G6924" s="13" t="s">
        <v>10</v>
      </c>
      <c r="H6924" s="13" t="s">
        <v>326</v>
      </c>
    </row>
    <row r="6925" spans="1:8" x14ac:dyDescent="0.25">
      <c r="A6925" s="11">
        <v>7904476207</v>
      </c>
      <c r="B6925" s="12" t="s">
        <v>5706</v>
      </c>
      <c r="C6925" s="11">
        <v>320</v>
      </c>
      <c r="D6925" s="11">
        <v>152547</v>
      </c>
      <c r="E6925" s="18" t="str">
        <f>INDEX([1]codigos!$C$12:$G8274,MATCH([1]TODOS!D6925,[1]codigos!$C$12:$C$1374,0),5)</f>
        <v xml:space="preserve"> TÂMEGA </v>
      </c>
      <c r="F6925" s="12" t="s">
        <v>2726</v>
      </c>
      <c r="G6925" s="13" t="s">
        <v>10</v>
      </c>
      <c r="H6925" s="13" t="s">
        <v>326</v>
      </c>
    </row>
    <row r="6926" spans="1:8" x14ac:dyDescent="0.25">
      <c r="A6926" s="11">
        <v>6830231574</v>
      </c>
      <c r="B6926" s="12" t="s">
        <v>5748</v>
      </c>
      <c r="C6926" s="11">
        <v>320</v>
      </c>
      <c r="D6926" s="11">
        <v>171554</v>
      </c>
      <c r="E6926" s="18" t="str">
        <f>INDEX([1]codigos!$C$12:$G8275,MATCH([1]TODOS!D6926,[1]codigos!$C$12:$C$1374,0),5)</f>
        <v xml:space="preserve"> LISBOA OCIDENTAL </v>
      </c>
      <c r="F6926" s="12" t="s">
        <v>339</v>
      </c>
      <c r="G6926" s="13" t="s">
        <v>10</v>
      </c>
      <c r="H6926" s="13" t="s">
        <v>326</v>
      </c>
    </row>
    <row r="6927" spans="1:8" x14ac:dyDescent="0.25">
      <c r="A6927" s="11">
        <v>4273202417</v>
      </c>
      <c r="B6927" s="12" t="s">
        <v>5790</v>
      </c>
      <c r="C6927" s="11">
        <v>320</v>
      </c>
      <c r="D6927" s="11">
        <v>171554</v>
      </c>
      <c r="E6927" s="18" t="str">
        <f>INDEX([1]codigos!$C$12:$G8276,MATCH([1]TODOS!D6927,[1]codigos!$C$12:$C$1374,0),5)</f>
        <v xml:space="preserve"> LISBOA OCIDENTAL </v>
      </c>
      <c r="F6927" s="12" t="s">
        <v>339</v>
      </c>
      <c r="G6927" s="13" t="s">
        <v>10</v>
      </c>
      <c r="H6927" s="13" t="s">
        <v>326</v>
      </c>
    </row>
    <row r="6928" spans="1:8" x14ac:dyDescent="0.25">
      <c r="A6928" s="11">
        <v>1947535153</v>
      </c>
      <c r="B6928" s="12" t="s">
        <v>5804</v>
      </c>
      <c r="C6928" s="11">
        <v>320</v>
      </c>
      <c r="D6928" s="11">
        <v>121381</v>
      </c>
      <c r="E6928" s="18" t="str">
        <f>INDEX([1]codigos!$C$12:$G8277,MATCH([1]TODOS!D6928,[1]codigos!$C$12:$C$1374,0),5)</f>
        <v xml:space="preserve"> OESTE </v>
      </c>
      <c r="F6928" s="12" t="s">
        <v>2730</v>
      </c>
      <c r="G6928" s="13" t="s">
        <v>10</v>
      </c>
      <c r="H6928" s="13" t="s">
        <v>326</v>
      </c>
    </row>
    <row r="6929" spans="1:8" x14ac:dyDescent="0.25">
      <c r="A6929" s="11">
        <v>1849958459</v>
      </c>
      <c r="B6929" s="12" t="s">
        <v>5711</v>
      </c>
      <c r="C6929" s="11">
        <v>320</v>
      </c>
      <c r="D6929" s="11">
        <v>172224</v>
      </c>
      <c r="E6929" s="18" t="str">
        <f>INDEX([1]codigos!$C$12:$G8278,MATCH([1]TODOS!D6929,[1]codigos!$C$12:$C$1374,0),5)</f>
        <v xml:space="preserve"> LISBOA OCIDENTAL </v>
      </c>
      <c r="F6929" s="12" t="s">
        <v>1117</v>
      </c>
      <c r="G6929" s="13" t="s">
        <v>10</v>
      </c>
      <c r="H6929" s="13" t="s">
        <v>326</v>
      </c>
    </row>
    <row r="6930" spans="1:8" x14ac:dyDescent="0.25">
      <c r="A6930" s="11">
        <v>4786253030</v>
      </c>
      <c r="B6930" s="12" t="s">
        <v>5756</v>
      </c>
      <c r="C6930" s="11">
        <v>320</v>
      </c>
      <c r="D6930" s="11">
        <v>170537</v>
      </c>
      <c r="E6930" s="18" t="str">
        <f>INDEX([1]codigos!$C$12:$G8279,MATCH([1]TODOS!D6930,[1]codigos!$C$12:$C$1374,0),5)</f>
        <v xml:space="preserve"> LEZÍRIA E MÉDIO TEJO </v>
      </c>
      <c r="F6930" s="12" t="s">
        <v>1120</v>
      </c>
      <c r="G6930" s="13" t="s">
        <v>10</v>
      </c>
      <c r="H6930" s="13" t="s">
        <v>326</v>
      </c>
    </row>
    <row r="6931" spans="1:8" x14ac:dyDescent="0.25">
      <c r="A6931" s="11">
        <v>3442006848</v>
      </c>
      <c r="B6931" s="12" t="s">
        <v>5820</v>
      </c>
      <c r="C6931" s="11">
        <v>320</v>
      </c>
      <c r="D6931" s="11">
        <v>170926</v>
      </c>
      <c r="E6931" s="18" t="str">
        <f>INDEX([1]codigos!$C$12:$G8280,MATCH([1]TODOS!D6931,[1]codigos!$C$12:$C$1374,0),5)</f>
        <v xml:space="preserve"> PENÍNSULA DE SETÚBAL </v>
      </c>
      <c r="F6931" s="12" t="s">
        <v>349</v>
      </c>
      <c r="G6931" s="13" t="s">
        <v>10</v>
      </c>
      <c r="H6931" s="13" t="s">
        <v>326</v>
      </c>
    </row>
    <row r="6932" spans="1:8" x14ac:dyDescent="0.25">
      <c r="A6932" s="11">
        <v>8233381624</v>
      </c>
      <c r="B6932" s="12" t="s">
        <v>5762</v>
      </c>
      <c r="C6932" s="11">
        <v>320</v>
      </c>
      <c r="D6932" s="11">
        <v>171074</v>
      </c>
      <c r="E6932" s="18" t="str">
        <f>INDEX([1]codigos!$C$12:$G8281,MATCH([1]TODOS!D6932,[1]codigos!$C$12:$C$1374,0),5)</f>
        <v xml:space="preserve"> CIDADE LISBOA E ZONA NORTE LISBOA </v>
      </c>
      <c r="F6932" s="12" t="s">
        <v>1139</v>
      </c>
      <c r="G6932" s="13" t="s">
        <v>10</v>
      </c>
      <c r="H6932" s="13" t="s">
        <v>326</v>
      </c>
    </row>
    <row r="6933" spans="1:8" x14ac:dyDescent="0.25">
      <c r="A6933" s="11">
        <v>7783538347</v>
      </c>
      <c r="B6933" s="12" t="s">
        <v>5821</v>
      </c>
      <c r="C6933" s="11">
        <v>320</v>
      </c>
      <c r="D6933" s="11">
        <v>160556</v>
      </c>
      <c r="E6933" s="18" t="str">
        <f>INDEX([1]codigos!$C$12:$G8282,MATCH([1]TODOS!D6933,[1]codigos!$C$12:$C$1374,0),5)</f>
        <v xml:space="preserve"> LEIRIA </v>
      </c>
      <c r="F6933" s="12" t="s">
        <v>353</v>
      </c>
      <c r="G6933" s="13" t="s">
        <v>10</v>
      </c>
      <c r="H6933" s="13" t="s">
        <v>326</v>
      </c>
    </row>
    <row r="6934" spans="1:8" x14ac:dyDescent="0.25">
      <c r="A6934" s="11">
        <v>2762828244</v>
      </c>
      <c r="B6934" s="12" t="s">
        <v>5822</v>
      </c>
      <c r="C6934" s="11">
        <v>320</v>
      </c>
      <c r="D6934" s="11">
        <v>152985</v>
      </c>
      <c r="E6934" s="18" t="str">
        <f>INDEX([1]codigos!$C$12:$G8283,MATCH([1]TODOS!D6934,[1]codigos!$C$12:$C$1374,0),5)</f>
        <v xml:space="preserve"> PORTO </v>
      </c>
      <c r="F6934" s="12" t="s">
        <v>3855</v>
      </c>
      <c r="G6934" s="13" t="s">
        <v>10</v>
      </c>
      <c r="H6934" s="13" t="s">
        <v>326</v>
      </c>
    </row>
    <row r="6935" spans="1:8" x14ac:dyDescent="0.25">
      <c r="A6935" s="11">
        <v>1011645866</v>
      </c>
      <c r="B6935" s="12" t="s">
        <v>5823</v>
      </c>
      <c r="C6935" s="11">
        <v>320</v>
      </c>
      <c r="D6935" s="11">
        <v>151695</v>
      </c>
      <c r="E6935" s="18" t="str">
        <f>INDEX([1]codigos!$C$12:$G8284,MATCH([1]TODOS!D6935,[1]codigos!$C$12:$C$1374,0),5)</f>
        <v xml:space="preserve"> ENTRE DOURO E VOUGA </v>
      </c>
      <c r="F6935" s="12" t="s">
        <v>2004</v>
      </c>
      <c r="G6935" s="13" t="s">
        <v>10</v>
      </c>
      <c r="H6935" s="13" t="s">
        <v>326</v>
      </c>
    </row>
    <row r="6936" spans="1:8" x14ac:dyDescent="0.25">
      <c r="A6936" s="11">
        <v>9184985666</v>
      </c>
      <c r="B6936" s="12" t="s">
        <v>5817</v>
      </c>
      <c r="C6936" s="11">
        <v>320</v>
      </c>
      <c r="D6936" s="11">
        <v>171189</v>
      </c>
      <c r="E6936" s="18" t="str">
        <f>INDEX([1]codigos!$C$12:$G8285,MATCH([1]TODOS!D6936,[1]codigos!$C$12:$C$1374,0),5)</f>
        <v xml:space="preserve"> CIDADE LISBOA E ZONA NORTE LISBOA </v>
      </c>
      <c r="F6936" s="12" t="s">
        <v>1170</v>
      </c>
      <c r="G6936" s="13" t="s">
        <v>10</v>
      </c>
      <c r="H6936" s="13" t="s">
        <v>326</v>
      </c>
    </row>
    <row r="6937" spans="1:8" x14ac:dyDescent="0.25">
      <c r="A6937" s="11">
        <v>1859469205</v>
      </c>
      <c r="B6937" s="12" t="s">
        <v>5778</v>
      </c>
      <c r="C6937" s="11">
        <v>320</v>
      </c>
      <c r="D6937" s="11">
        <v>150927</v>
      </c>
      <c r="E6937" s="18" t="str">
        <f>INDEX([1]codigos!$C$12:$G8286,MATCH([1]TODOS!D6937,[1]codigos!$C$12:$C$1374,0),5)</f>
        <v xml:space="preserve"> BRAGA </v>
      </c>
      <c r="F6937" s="12" t="s">
        <v>1175</v>
      </c>
      <c r="G6937" s="13" t="s">
        <v>10</v>
      </c>
      <c r="H6937" s="13" t="s">
        <v>326</v>
      </c>
    </row>
    <row r="6938" spans="1:8" x14ac:dyDescent="0.25">
      <c r="A6938" s="11">
        <v>8416478228</v>
      </c>
      <c r="B6938" s="12" t="s">
        <v>5717</v>
      </c>
      <c r="C6938" s="11">
        <v>320</v>
      </c>
      <c r="D6938" s="11">
        <v>152961</v>
      </c>
      <c r="E6938" s="18" t="str">
        <f>INDEX([1]codigos!$C$12:$G8287,MATCH([1]TODOS!D6938,[1]codigos!$C$12:$C$1374,0),5)</f>
        <v xml:space="preserve"> PORTO </v>
      </c>
      <c r="F6938" s="12" t="s">
        <v>1185</v>
      </c>
      <c r="G6938" s="13" t="s">
        <v>10</v>
      </c>
      <c r="H6938" s="13" t="s">
        <v>326</v>
      </c>
    </row>
    <row r="6939" spans="1:8" x14ac:dyDescent="0.25">
      <c r="A6939" s="11">
        <v>1316839257</v>
      </c>
      <c r="B6939" s="12" t="s">
        <v>5740</v>
      </c>
      <c r="C6939" s="11">
        <v>320</v>
      </c>
      <c r="D6939" s="11">
        <v>152961</v>
      </c>
      <c r="E6939" s="18" t="str">
        <f>INDEX([1]codigos!$C$12:$G8288,MATCH([1]TODOS!D6939,[1]codigos!$C$12:$C$1374,0),5)</f>
        <v xml:space="preserve"> PORTO </v>
      </c>
      <c r="F6939" s="12" t="s">
        <v>1185</v>
      </c>
      <c r="G6939" s="13" t="s">
        <v>10</v>
      </c>
      <c r="H6939" s="13" t="s">
        <v>326</v>
      </c>
    </row>
    <row r="6940" spans="1:8" x14ac:dyDescent="0.25">
      <c r="A6940" s="11">
        <v>3983482023</v>
      </c>
      <c r="B6940" s="12" t="s">
        <v>5814</v>
      </c>
      <c r="C6940" s="11">
        <v>320</v>
      </c>
      <c r="D6940" s="11">
        <v>152961</v>
      </c>
      <c r="E6940" s="18" t="str">
        <f>INDEX([1]codigos!$C$12:$G8289,MATCH([1]TODOS!D6940,[1]codigos!$C$12:$C$1374,0),5)</f>
        <v xml:space="preserve"> PORTO </v>
      </c>
      <c r="F6940" s="12" t="s">
        <v>1185</v>
      </c>
      <c r="G6940" s="13" t="s">
        <v>10</v>
      </c>
      <c r="H6940" s="13" t="s">
        <v>326</v>
      </c>
    </row>
    <row r="6941" spans="1:8" x14ac:dyDescent="0.25">
      <c r="A6941" s="11">
        <v>4589394456</v>
      </c>
      <c r="B6941" s="12" t="s">
        <v>5824</v>
      </c>
      <c r="C6941" s="11">
        <v>320</v>
      </c>
      <c r="D6941" s="11">
        <v>145014</v>
      </c>
      <c r="E6941" s="18" t="str">
        <f>INDEX([1]codigos!$C$12:$G8290,MATCH([1]TODOS!D6941,[1]codigos!$C$12:$C$1374,0),5)</f>
        <v xml:space="preserve"> ALGARVE </v>
      </c>
      <c r="F6941" s="12" t="s">
        <v>1187</v>
      </c>
      <c r="G6941" s="13" t="s">
        <v>10</v>
      </c>
      <c r="H6941" s="13" t="s">
        <v>326</v>
      </c>
    </row>
    <row r="6942" spans="1:8" x14ac:dyDescent="0.25">
      <c r="A6942" s="11">
        <v>1978492642</v>
      </c>
      <c r="B6942" s="12" t="s">
        <v>5698</v>
      </c>
      <c r="C6942" s="11">
        <v>320</v>
      </c>
      <c r="D6942" s="11">
        <v>121198</v>
      </c>
      <c r="E6942" s="18" t="str">
        <f>INDEX([1]codigos!$C$12:$G8291,MATCH([1]TODOS!D6942,[1]codigos!$C$12:$C$1374,0),5)</f>
        <v xml:space="preserve"> PENÍNSULA DE SETÚBAL </v>
      </c>
      <c r="F6942" s="12" t="s">
        <v>2752</v>
      </c>
      <c r="G6942" s="13" t="s">
        <v>10</v>
      </c>
      <c r="H6942" s="13" t="s">
        <v>326</v>
      </c>
    </row>
    <row r="6943" spans="1:8" x14ac:dyDescent="0.25">
      <c r="A6943" s="11">
        <v>9516365876</v>
      </c>
      <c r="B6943" s="12" t="s">
        <v>5764</v>
      </c>
      <c r="C6943" s="11">
        <v>320</v>
      </c>
      <c r="D6943" s="11">
        <v>145520</v>
      </c>
      <c r="E6943" s="18" t="str">
        <f>INDEX([1]codigos!$C$12:$G8292,MATCH([1]TODOS!D6943,[1]codigos!$C$12:$C$1374,0),5)</f>
        <v xml:space="preserve"> ALGARVE </v>
      </c>
      <c r="F6943" s="12" t="s">
        <v>2668</v>
      </c>
      <c r="G6943" s="13" t="s">
        <v>10</v>
      </c>
      <c r="H6943" s="13" t="s">
        <v>326</v>
      </c>
    </row>
    <row r="6944" spans="1:8" x14ac:dyDescent="0.25">
      <c r="A6944" s="11">
        <v>9212907504</v>
      </c>
      <c r="B6944" s="12" t="s">
        <v>5786</v>
      </c>
      <c r="C6944" s="11">
        <v>320</v>
      </c>
      <c r="D6944" s="11">
        <v>172352</v>
      </c>
      <c r="E6944" s="18" t="str">
        <f>INDEX([1]codigos!$C$12:$G8293,MATCH([1]TODOS!D6944,[1]codigos!$C$12:$C$1374,0),5)</f>
        <v xml:space="preserve"> PENÍNSULA DE SETÚBAL </v>
      </c>
      <c r="F6944" s="12" t="s">
        <v>4739</v>
      </c>
      <c r="G6944" s="13" t="s">
        <v>10</v>
      </c>
      <c r="H6944" s="13" t="s">
        <v>326</v>
      </c>
    </row>
    <row r="6945" spans="1:8" x14ac:dyDescent="0.25">
      <c r="A6945" s="11">
        <v>1029803579</v>
      </c>
      <c r="B6945" s="12" t="s">
        <v>5784</v>
      </c>
      <c r="C6945" s="11">
        <v>320</v>
      </c>
      <c r="D6945" s="11">
        <v>150824</v>
      </c>
      <c r="E6945" s="18" t="str">
        <f>INDEX([1]codigos!$C$12:$G8294,MATCH([1]TODOS!D6945,[1]codigos!$C$12:$C$1374,0),5)</f>
        <v xml:space="preserve"> TÂMEGA </v>
      </c>
      <c r="F6945" s="12" t="s">
        <v>367</v>
      </c>
      <c r="G6945" s="13" t="s">
        <v>10</v>
      </c>
      <c r="H6945" s="13" t="s">
        <v>326</v>
      </c>
    </row>
    <row r="6946" spans="1:8" x14ac:dyDescent="0.25">
      <c r="A6946" s="11">
        <v>5236944953</v>
      </c>
      <c r="B6946" s="12" t="s">
        <v>5825</v>
      </c>
      <c r="C6946" s="11">
        <v>320</v>
      </c>
      <c r="D6946" s="11">
        <v>161238</v>
      </c>
      <c r="E6946" s="18" t="str">
        <f>INDEX([1]codigos!$C$12:$G8295,MATCH([1]TODOS!D6946,[1]codigos!$C$12:$C$1374,0),5)</f>
        <v xml:space="preserve"> COIMBRA </v>
      </c>
      <c r="F6946" s="12" t="s">
        <v>1850</v>
      </c>
      <c r="G6946" s="13" t="s">
        <v>10</v>
      </c>
      <c r="H6946" s="13" t="s">
        <v>326</v>
      </c>
    </row>
    <row r="6947" spans="1:8" x14ac:dyDescent="0.25">
      <c r="A6947" s="11">
        <v>2967694320</v>
      </c>
      <c r="B6947" s="12" t="s">
        <v>5826</v>
      </c>
      <c r="C6947" s="11">
        <v>320</v>
      </c>
      <c r="D6947" s="11">
        <v>152882</v>
      </c>
      <c r="E6947" s="18" t="str">
        <f>INDEX([1]codigos!$C$12:$G8296,MATCH([1]TODOS!D6947,[1]codigos!$C$12:$C$1374,0),5)</f>
        <v xml:space="preserve"> BRAGA </v>
      </c>
      <c r="F6947" s="12" t="s">
        <v>5827</v>
      </c>
      <c r="G6947" s="13" t="s">
        <v>10</v>
      </c>
      <c r="H6947" s="13" t="s">
        <v>326</v>
      </c>
    </row>
    <row r="6948" spans="1:8" x14ac:dyDescent="0.25">
      <c r="A6948" s="11">
        <v>8922166738</v>
      </c>
      <c r="B6948" s="12" t="s">
        <v>5828</v>
      </c>
      <c r="C6948" s="11">
        <v>320</v>
      </c>
      <c r="D6948" s="11">
        <v>151634</v>
      </c>
      <c r="E6948" s="18" t="str">
        <f>INDEX([1]codigos!$C$12:$G8297,MATCH([1]TODOS!D6948,[1]codigos!$C$12:$C$1374,0),5)</f>
        <v xml:space="preserve"> ENTRE DOURO E VOUGA </v>
      </c>
      <c r="F6948" s="12" t="s">
        <v>387</v>
      </c>
      <c r="G6948" s="13" t="s">
        <v>10</v>
      </c>
      <c r="H6948" s="13" t="s">
        <v>326</v>
      </c>
    </row>
    <row r="6949" spans="1:8" x14ac:dyDescent="0.25">
      <c r="A6949" s="11">
        <v>7729887630</v>
      </c>
      <c r="B6949" s="12" t="s">
        <v>5707</v>
      </c>
      <c r="C6949" s="11">
        <v>320</v>
      </c>
      <c r="D6949" s="11">
        <v>151634</v>
      </c>
      <c r="E6949" s="18" t="str">
        <f>INDEX([1]codigos!$C$12:$G8298,MATCH([1]TODOS!D6949,[1]codigos!$C$12:$C$1374,0),5)</f>
        <v xml:space="preserve"> ENTRE DOURO E VOUGA </v>
      </c>
      <c r="F6949" s="12" t="s">
        <v>387</v>
      </c>
      <c r="G6949" s="13" t="s">
        <v>10</v>
      </c>
      <c r="H6949" s="13" t="s">
        <v>326</v>
      </c>
    </row>
    <row r="6950" spans="1:8" x14ac:dyDescent="0.25">
      <c r="A6950" s="11">
        <v>1420506080</v>
      </c>
      <c r="B6950" s="12" t="s">
        <v>5703</v>
      </c>
      <c r="C6950" s="11">
        <v>320</v>
      </c>
      <c r="D6950" s="11">
        <v>170008</v>
      </c>
      <c r="E6950" s="18" t="str">
        <f>INDEX([1]codigos!$C$12:$G8299,MATCH([1]TODOS!D6950,[1]codigos!$C$12:$C$1374,0),5)</f>
        <v xml:space="preserve"> OESTE </v>
      </c>
      <c r="F6950" s="12" t="s">
        <v>1236</v>
      </c>
      <c r="G6950" s="13" t="s">
        <v>10</v>
      </c>
      <c r="H6950" s="13" t="s">
        <v>326</v>
      </c>
    </row>
    <row r="6951" spans="1:8" x14ac:dyDescent="0.25">
      <c r="A6951" s="11">
        <v>8868043211</v>
      </c>
      <c r="B6951" s="12" t="s">
        <v>5697</v>
      </c>
      <c r="C6951" s="11">
        <v>320</v>
      </c>
      <c r="D6951" s="11">
        <v>151750</v>
      </c>
      <c r="E6951" s="18" t="str">
        <f>INDEX([1]codigos!$C$12:$G8300,MATCH([1]TODOS!D6951,[1]codigos!$C$12:$C$1374,0),5)</f>
        <v xml:space="preserve"> BRAGA </v>
      </c>
      <c r="F6951" s="12" t="s">
        <v>395</v>
      </c>
      <c r="G6951" s="13" t="s">
        <v>10</v>
      </c>
      <c r="H6951" s="13" t="s">
        <v>326</v>
      </c>
    </row>
    <row r="6952" spans="1:8" x14ac:dyDescent="0.25">
      <c r="A6952" s="11">
        <v>8134962807</v>
      </c>
      <c r="B6952" s="12" t="s">
        <v>5829</v>
      </c>
      <c r="C6952" s="11">
        <v>320</v>
      </c>
      <c r="D6952" s="11">
        <v>151750</v>
      </c>
      <c r="E6952" s="18" t="str">
        <f>INDEX([1]codigos!$C$12:$G8301,MATCH([1]TODOS!D6952,[1]codigos!$C$12:$C$1374,0),5)</f>
        <v xml:space="preserve"> BRAGA </v>
      </c>
      <c r="F6952" s="12" t="s">
        <v>395</v>
      </c>
      <c r="G6952" s="13" t="s">
        <v>10</v>
      </c>
      <c r="H6952" s="13" t="s">
        <v>326</v>
      </c>
    </row>
    <row r="6953" spans="1:8" x14ac:dyDescent="0.25">
      <c r="A6953" s="11">
        <v>5941366264</v>
      </c>
      <c r="B6953" s="12" t="s">
        <v>5750</v>
      </c>
      <c r="C6953" s="11">
        <v>320</v>
      </c>
      <c r="D6953" s="11">
        <v>150162</v>
      </c>
      <c r="E6953" s="18" t="str">
        <f>INDEX([1]codigos!$C$12:$G8302,MATCH([1]TODOS!D6953,[1]codigos!$C$12:$C$1374,0),5)</f>
        <v xml:space="preserve"> BRAGA </v>
      </c>
      <c r="F6953" s="12" t="s">
        <v>397</v>
      </c>
      <c r="G6953" s="13" t="s">
        <v>10</v>
      </c>
      <c r="H6953" s="13" t="s">
        <v>326</v>
      </c>
    </row>
    <row r="6954" spans="1:8" x14ac:dyDescent="0.25">
      <c r="A6954" s="11">
        <v>7327299327</v>
      </c>
      <c r="B6954" s="12" t="s">
        <v>5755</v>
      </c>
      <c r="C6954" s="11">
        <v>320</v>
      </c>
      <c r="D6954" s="11">
        <v>150162</v>
      </c>
      <c r="E6954" s="18" t="str">
        <f>INDEX([1]codigos!$C$12:$G8303,MATCH([1]TODOS!D6954,[1]codigos!$C$12:$C$1374,0),5)</f>
        <v xml:space="preserve"> BRAGA </v>
      </c>
      <c r="F6954" s="12" t="s">
        <v>397</v>
      </c>
      <c r="G6954" s="13" t="s">
        <v>10</v>
      </c>
      <c r="H6954" s="13" t="s">
        <v>326</v>
      </c>
    </row>
    <row r="6955" spans="1:8" x14ac:dyDescent="0.25">
      <c r="A6955" s="11">
        <v>9903929358</v>
      </c>
      <c r="B6955" s="12" t="s">
        <v>5830</v>
      </c>
      <c r="C6955" s="11">
        <v>320</v>
      </c>
      <c r="D6955" s="11">
        <v>150162</v>
      </c>
      <c r="E6955" s="18" t="str">
        <f>INDEX([1]codigos!$C$12:$G8304,MATCH([1]TODOS!D6955,[1]codigos!$C$12:$C$1374,0),5)</f>
        <v xml:space="preserve"> BRAGA </v>
      </c>
      <c r="F6955" s="12" t="s">
        <v>397</v>
      </c>
      <c r="G6955" s="13" t="s">
        <v>10</v>
      </c>
      <c r="H6955" s="13" t="s">
        <v>326</v>
      </c>
    </row>
    <row r="6956" spans="1:8" x14ac:dyDescent="0.25">
      <c r="A6956" s="11">
        <v>2472496850</v>
      </c>
      <c r="B6956" s="12" t="s">
        <v>5692</v>
      </c>
      <c r="C6956" s="11">
        <v>320</v>
      </c>
      <c r="D6956" s="11">
        <v>170010</v>
      </c>
      <c r="E6956" s="18" t="str">
        <f>INDEX([1]codigos!$C$12:$G8305,MATCH([1]TODOS!D6956,[1]codigos!$C$12:$C$1374,0),5)</f>
        <v xml:space="preserve"> OESTE </v>
      </c>
      <c r="F6956" s="12" t="s">
        <v>1248</v>
      </c>
      <c r="G6956" s="13" t="s">
        <v>10</v>
      </c>
      <c r="H6956" s="13" t="s">
        <v>326</v>
      </c>
    </row>
    <row r="6957" spans="1:8" x14ac:dyDescent="0.25">
      <c r="A6957" s="11">
        <v>4632265675</v>
      </c>
      <c r="B6957" s="12" t="s">
        <v>5798</v>
      </c>
      <c r="C6957" s="11">
        <v>320</v>
      </c>
      <c r="D6957" s="11">
        <v>172250</v>
      </c>
      <c r="E6957" s="18" t="str">
        <f>INDEX([1]codigos!$C$12:$G8306,MATCH([1]TODOS!D6957,[1]codigos!$C$12:$C$1374,0),5)</f>
        <v xml:space="preserve"> LISBOA OCIDENTAL </v>
      </c>
      <c r="F6957" s="12" t="s">
        <v>4488</v>
      </c>
      <c r="G6957" s="13" t="s">
        <v>10</v>
      </c>
      <c r="H6957" s="13" t="s">
        <v>326</v>
      </c>
    </row>
    <row r="6958" spans="1:8" x14ac:dyDescent="0.25">
      <c r="A6958" s="11">
        <v>7181961462</v>
      </c>
      <c r="B6958" s="12" t="s">
        <v>5831</v>
      </c>
      <c r="C6958" s="11">
        <v>320</v>
      </c>
      <c r="D6958" s="11">
        <v>170732</v>
      </c>
      <c r="E6958" s="18" t="str">
        <f>INDEX([1]codigos!$C$12:$G8307,MATCH([1]TODOS!D6958,[1]codigos!$C$12:$C$1374,0),5)</f>
        <v xml:space="preserve"> LISBOA OCIDENTAL </v>
      </c>
      <c r="F6958" s="12" t="s">
        <v>184</v>
      </c>
      <c r="G6958" s="13" t="s">
        <v>10</v>
      </c>
      <c r="H6958" s="13" t="s">
        <v>326</v>
      </c>
    </row>
    <row r="6959" spans="1:8" x14ac:dyDescent="0.25">
      <c r="A6959" s="11">
        <v>5432602253</v>
      </c>
      <c r="B6959" s="12" t="s">
        <v>5832</v>
      </c>
      <c r="C6959" s="11">
        <v>320</v>
      </c>
      <c r="D6959" s="11">
        <v>170732</v>
      </c>
      <c r="E6959" s="18" t="str">
        <f>INDEX([1]codigos!$C$12:$G8308,MATCH([1]TODOS!D6959,[1]codigos!$C$12:$C$1374,0),5)</f>
        <v xml:space="preserve"> LISBOA OCIDENTAL </v>
      </c>
      <c r="F6959" s="12" t="s">
        <v>184</v>
      </c>
      <c r="G6959" s="13" t="s">
        <v>10</v>
      </c>
      <c r="H6959" s="13" t="s">
        <v>326</v>
      </c>
    </row>
    <row r="6960" spans="1:8" x14ac:dyDescent="0.25">
      <c r="A6960" s="11">
        <v>5232439472</v>
      </c>
      <c r="B6960" s="12" t="s">
        <v>5683</v>
      </c>
      <c r="C6960" s="11">
        <v>320</v>
      </c>
      <c r="D6960" s="11">
        <v>151312</v>
      </c>
      <c r="E6960" s="18" t="str">
        <f>INDEX([1]codigos!$C$12:$G8309,MATCH([1]TODOS!D6960,[1]codigos!$C$12:$C$1374,0),5)</f>
        <v xml:space="preserve"> ENTRE DOURO E VOUGA </v>
      </c>
      <c r="F6960" s="12" t="s">
        <v>1732</v>
      </c>
      <c r="G6960" s="13" t="s">
        <v>10</v>
      </c>
      <c r="H6960" s="13" t="s">
        <v>326</v>
      </c>
    </row>
    <row r="6961" spans="1:8" x14ac:dyDescent="0.25">
      <c r="A6961" s="11">
        <v>4113963002</v>
      </c>
      <c r="B6961" s="12" t="s">
        <v>5688</v>
      </c>
      <c r="C6961" s="11">
        <v>320</v>
      </c>
      <c r="D6961" s="11">
        <v>151312</v>
      </c>
      <c r="E6961" s="18" t="str">
        <f>INDEX([1]codigos!$C$12:$G8310,MATCH([1]TODOS!D6961,[1]codigos!$C$12:$C$1374,0),5)</f>
        <v xml:space="preserve"> ENTRE DOURO E VOUGA </v>
      </c>
      <c r="F6961" s="12" t="s">
        <v>1732</v>
      </c>
      <c r="G6961" s="13" t="s">
        <v>10</v>
      </c>
      <c r="H6961" s="13" t="s">
        <v>326</v>
      </c>
    </row>
    <row r="6962" spans="1:8" x14ac:dyDescent="0.25">
      <c r="A6962" s="11">
        <v>7089575276</v>
      </c>
      <c r="B6962" s="12" t="s">
        <v>5700</v>
      </c>
      <c r="C6962" s="11">
        <v>320</v>
      </c>
      <c r="D6962" s="11">
        <v>151312</v>
      </c>
      <c r="E6962" s="18" t="str">
        <f>INDEX([1]codigos!$C$12:$G8311,MATCH([1]TODOS!D6962,[1]codigos!$C$12:$C$1374,0),5)</f>
        <v xml:space="preserve"> ENTRE DOURO E VOUGA </v>
      </c>
      <c r="F6962" s="12" t="s">
        <v>1732</v>
      </c>
      <c r="G6962" s="13" t="s">
        <v>10</v>
      </c>
      <c r="H6962" s="13" t="s">
        <v>326</v>
      </c>
    </row>
    <row r="6963" spans="1:8" x14ac:dyDescent="0.25">
      <c r="A6963" s="11">
        <v>6722683540</v>
      </c>
      <c r="B6963" s="12" t="s">
        <v>5833</v>
      </c>
      <c r="C6963" s="11">
        <v>320</v>
      </c>
      <c r="D6963" s="11">
        <v>151312</v>
      </c>
      <c r="E6963" s="18" t="str">
        <f>INDEX([1]codigos!$C$12:$G8312,MATCH([1]TODOS!D6963,[1]codigos!$C$12:$C$1374,0),5)</f>
        <v xml:space="preserve"> ENTRE DOURO E VOUGA </v>
      </c>
      <c r="F6963" s="12" t="s">
        <v>1732</v>
      </c>
      <c r="G6963" s="13" t="s">
        <v>10</v>
      </c>
      <c r="H6963" s="13" t="s">
        <v>326</v>
      </c>
    </row>
    <row r="6964" spans="1:8" x14ac:dyDescent="0.25">
      <c r="A6964" s="11">
        <v>2274620180</v>
      </c>
      <c r="B6964" s="12" t="s">
        <v>5702</v>
      </c>
      <c r="C6964" s="11">
        <v>320</v>
      </c>
      <c r="D6964" s="11">
        <v>151312</v>
      </c>
      <c r="E6964" s="18" t="str">
        <f>INDEX([1]codigos!$C$12:$G8313,MATCH([1]TODOS!D6964,[1]codigos!$C$12:$C$1374,0),5)</f>
        <v xml:space="preserve"> ENTRE DOURO E VOUGA </v>
      </c>
      <c r="F6964" s="12" t="s">
        <v>1732</v>
      </c>
      <c r="G6964" s="13" t="s">
        <v>10</v>
      </c>
      <c r="H6964" s="13" t="s">
        <v>326</v>
      </c>
    </row>
    <row r="6965" spans="1:8" x14ac:dyDescent="0.25">
      <c r="A6965" s="11">
        <v>9721362654</v>
      </c>
      <c r="B6965" s="12" t="s">
        <v>5834</v>
      </c>
      <c r="C6965" s="11">
        <v>320</v>
      </c>
      <c r="D6965" s="11">
        <v>151312</v>
      </c>
      <c r="E6965" s="18" t="str">
        <f>INDEX([1]codigos!$C$12:$G8314,MATCH([1]TODOS!D6965,[1]codigos!$C$12:$C$1374,0),5)</f>
        <v xml:space="preserve"> ENTRE DOURO E VOUGA </v>
      </c>
      <c r="F6965" s="12" t="s">
        <v>1732</v>
      </c>
      <c r="G6965" s="13" t="s">
        <v>10</v>
      </c>
      <c r="H6965" s="13" t="s">
        <v>326</v>
      </c>
    </row>
    <row r="6966" spans="1:8" x14ac:dyDescent="0.25">
      <c r="A6966" s="11">
        <v>1217128905</v>
      </c>
      <c r="B6966" s="12" t="s">
        <v>5811</v>
      </c>
      <c r="C6966" s="11">
        <v>320</v>
      </c>
      <c r="D6966" s="11">
        <v>151312</v>
      </c>
      <c r="E6966" s="18" t="str">
        <f>INDEX([1]codigos!$C$12:$G8315,MATCH([1]TODOS!D6966,[1]codigos!$C$12:$C$1374,0),5)</f>
        <v xml:space="preserve"> ENTRE DOURO E VOUGA </v>
      </c>
      <c r="F6966" s="12" t="s">
        <v>1732</v>
      </c>
      <c r="G6966" s="13" t="s">
        <v>10</v>
      </c>
      <c r="H6966" s="13" t="s">
        <v>326</v>
      </c>
    </row>
    <row r="6967" spans="1:8" x14ac:dyDescent="0.25">
      <c r="A6967" s="11">
        <v>5513444259</v>
      </c>
      <c r="B6967" s="12" t="s">
        <v>5835</v>
      </c>
      <c r="C6967" s="11">
        <v>320</v>
      </c>
      <c r="D6967" s="11">
        <v>151737</v>
      </c>
      <c r="E6967" s="18" t="str">
        <f>INDEX([1]codigos!$C$12:$G8316,MATCH([1]TODOS!D6967,[1]codigos!$C$12:$C$1374,0),5)</f>
        <v xml:space="preserve"> BRAGA </v>
      </c>
      <c r="F6967" s="12" t="s">
        <v>1911</v>
      </c>
      <c r="G6967" s="13" t="s">
        <v>10</v>
      </c>
      <c r="H6967" s="13" t="s">
        <v>326</v>
      </c>
    </row>
    <row r="6968" spans="1:8" x14ac:dyDescent="0.25">
      <c r="A6968" s="11">
        <v>8766770319</v>
      </c>
      <c r="B6968" s="12" t="s">
        <v>5836</v>
      </c>
      <c r="C6968" s="11">
        <v>320</v>
      </c>
      <c r="D6968" s="11">
        <v>170367</v>
      </c>
      <c r="E6968" s="18" t="str">
        <f>INDEX([1]codigos!$C$12:$G8317,MATCH([1]TODOS!D6968,[1]codigos!$C$12:$C$1374,0),5)</f>
        <v xml:space="preserve"> LEZÍRIA E MÉDIO TEJO </v>
      </c>
      <c r="F6968" s="12" t="s">
        <v>414</v>
      </c>
      <c r="G6968" s="13" t="s">
        <v>10</v>
      </c>
      <c r="H6968" s="13" t="s">
        <v>326</v>
      </c>
    </row>
    <row r="6969" spans="1:8" x14ac:dyDescent="0.25">
      <c r="A6969" s="11">
        <v>9469272900</v>
      </c>
      <c r="B6969" s="12" t="s">
        <v>5837</v>
      </c>
      <c r="C6969" s="11">
        <v>320</v>
      </c>
      <c r="D6969" s="11">
        <v>135045</v>
      </c>
      <c r="E6969" s="18" t="str">
        <f>INDEX([1]codigos!$C$12:$G8318,MATCH([1]TODOS!D6969,[1]codigos!$C$12:$C$1374,0),5)</f>
        <v xml:space="preserve"> BAIXO ALENTEJO/ALENTEJO LITORAL </v>
      </c>
      <c r="F6969" s="12" t="s">
        <v>5838</v>
      </c>
      <c r="G6969" s="13" t="s">
        <v>10</v>
      </c>
      <c r="H6969" s="13" t="s">
        <v>326</v>
      </c>
    </row>
    <row r="6970" spans="1:8" x14ac:dyDescent="0.25">
      <c r="A6970" s="11">
        <v>9242418080</v>
      </c>
      <c r="B6970" s="12" t="s">
        <v>5788</v>
      </c>
      <c r="C6970" s="11">
        <v>320</v>
      </c>
      <c r="D6970" s="11">
        <v>172157</v>
      </c>
      <c r="E6970" s="18" t="str">
        <f>INDEX([1]codigos!$C$12:$G8319,MATCH([1]TODOS!D6970,[1]codigos!$C$12:$C$1374,0),5)</f>
        <v xml:space="preserve"> CIDADE LISBOA E ZONA NORTE LISBOA </v>
      </c>
      <c r="F6970" s="12" t="s">
        <v>3920</v>
      </c>
      <c r="G6970" s="13" t="s">
        <v>10</v>
      </c>
      <c r="H6970" s="13" t="s">
        <v>326</v>
      </c>
    </row>
    <row r="6971" spans="1:8" x14ac:dyDescent="0.25">
      <c r="A6971" s="11">
        <v>8768628757</v>
      </c>
      <c r="B6971" s="12" t="s">
        <v>5839</v>
      </c>
      <c r="C6971" s="11">
        <v>320</v>
      </c>
      <c r="D6971" s="11">
        <v>170185</v>
      </c>
      <c r="E6971" s="18" t="str">
        <f>INDEX([1]codigos!$C$12:$G8320,MATCH([1]TODOS!D6971,[1]codigos!$C$12:$C$1374,0),5)</f>
        <v xml:space="preserve"> LISBOA OCIDENTAL </v>
      </c>
      <c r="F6971" s="12" t="s">
        <v>1285</v>
      </c>
      <c r="G6971" s="13" t="s">
        <v>10</v>
      </c>
      <c r="H6971" s="13" t="s">
        <v>326</v>
      </c>
    </row>
    <row r="6972" spans="1:8" x14ac:dyDescent="0.25">
      <c r="A6972" s="11">
        <v>8385803262</v>
      </c>
      <c r="B6972" s="12" t="s">
        <v>5701</v>
      </c>
      <c r="C6972" s="11">
        <v>320</v>
      </c>
      <c r="D6972" s="11">
        <v>170458</v>
      </c>
      <c r="E6972" s="18" t="str">
        <f>INDEX([1]codigos!$C$12:$G8321,MATCH([1]TODOS!D6972,[1]codigos!$C$12:$C$1374,0),5)</f>
        <v xml:space="preserve"> LEZÍRIA E MÉDIO TEJO </v>
      </c>
      <c r="F6972" s="12" t="s">
        <v>424</v>
      </c>
      <c r="G6972" s="13" t="s">
        <v>10</v>
      </c>
      <c r="H6972" s="13" t="s">
        <v>326</v>
      </c>
    </row>
    <row r="6973" spans="1:8" x14ac:dyDescent="0.25">
      <c r="A6973" s="11">
        <v>7485492322</v>
      </c>
      <c r="B6973" s="12" t="s">
        <v>5782</v>
      </c>
      <c r="C6973" s="11">
        <v>320</v>
      </c>
      <c r="D6973" s="11">
        <v>160507</v>
      </c>
      <c r="E6973" s="18" t="str">
        <f>INDEX([1]codigos!$C$12:$G8322,MATCH([1]TODOS!D6973,[1]codigos!$C$12:$C$1374,0),5)</f>
        <v xml:space="preserve"> COIMBRA </v>
      </c>
      <c r="F6973" s="12" t="s">
        <v>3934</v>
      </c>
      <c r="G6973" s="13" t="s">
        <v>10</v>
      </c>
      <c r="H6973" s="13" t="s">
        <v>326</v>
      </c>
    </row>
    <row r="6974" spans="1:8" x14ac:dyDescent="0.25">
      <c r="A6974" s="11">
        <v>9802652636</v>
      </c>
      <c r="B6974" s="12" t="s">
        <v>5840</v>
      </c>
      <c r="C6974" s="11">
        <v>320</v>
      </c>
      <c r="D6974" s="11">
        <v>170240</v>
      </c>
      <c r="E6974" s="18" t="str">
        <f>INDEX([1]codigos!$C$12:$G8323,MATCH([1]TODOS!D6974,[1]codigos!$C$12:$C$1374,0),5)</f>
        <v xml:space="preserve"> LEZÍRIA E MÉDIO TEJO </v>
      </c>
      <c r="F6974" s="12" t="s">
        <v>5841</v>
      </c>
      <c r="G6974" s="13" t="s">
        <v>10</v>
      </c>
      <c r="H6974" s="13" t="s">
        <v>326</v>
      </c>
    </row>
    <row r="6975" spans="1:8" x14ac:dyDescent="0.25">
      <c r="A6975" s="11">
        <v>7884684926</v>
      </c>
      <c r="B6975" s="12" t="s">
        <v>5802</v>
      </c>
      <c r="C6975" s="11">
        <v>320</v>
      </c>
      <c r="D6975" s="11">
        <v>160623</v>
      </c>
      <c r="E6975" s="18" t="str">
        <f>INDEX([1]codigos!$C$12:$G8324,MATCH([1]TODOS!D6975,[1]codigos!$C$12:$C$1374,0),5)</f>
        <v xml:space="preserve"> LEIRIA </v>
      </c>
      <c r="F6975" s="12" t="s">
        <v>430</v>
      </c>
      <c r="G6975" s="13" t="s">
        <v>10</v>
      </c>
      <c r="H6975" s="13" t="s">
        <v>326</v>
      </c>
    </row>
    <row r="6976" spans="1:8" x14ac:dyDescent="0.25">
      <c r="A6976" s="11">
        <v>3713543232</v>
      </c>
      <c r="B6976" s="12" t="s">
        <v>5842</v>
      </c>
      <c r="C6976" s="11">
        <v>320</v>
      </c>
      <c r="D6976" s="11">
        <v>172133</v>
      </c>
      <c r="E6976" s="18" t="str">
        <f>INDEX([1]codigos!$C$12:$G8325,MATCH([1]TODOS!D6976,[1]codigos!$C$12:$C$1374,0),5)</f>
        <v xml:space="preserve"> LISBOA OCIDENTAL </v>
      </c>
      <c r="F6976" s="12" t="s">
        <v>1305</v>
      </c>
      <c r="G6976" s="13" t="s">
        <v>10</v>
      </c>
      <c r="H6976" s="13" t="s">
        <v>326</v>
      </c>
    </row>
    <row r="6977" spans="1:8" x14ac:dyDescent="0.25">
      <c r="A6977" s="11">
        <v>1537273159</v>
      </c>
      <c r="B6977" s="12" t="s">
        <v>5843</v>
      </c>
      <c r="C6977" s="11">
        <v>320</v>
      </c>
      <c r="D6977" s="11">
        <v>172133</v>
      </c>
      <c r="E6977" s="18" t="str">
        <f>INDEX([1]codigos!$C$12:$G8326,MATCH([1]TODOS!D6977,[1]codigos!$C$12:$C$1374,0),5)</f>
        <v xml:space="preserve"> LISBOA OCIDENTAL </v>
      </c>
      <c r="F6977" s="12" t="s">
        <v>1305</v>
      </c>
      <c r="G6977" s="13" t="s">
        <v>10</v>
      </c>
      <c r="H6977" s="13" t="s">
        <v>326</v>
      </c>
    </row>
    <row r="6978" spans="1:8" x14ac:dyDescent="0.25">
      <c r="A6978" s="11">
        <v>9284371910</v>
      </c>
      <c r="B6978" s="12" t="s">
        <v>5680</v>
      </c>
      <c r="C6978" s="11">
        <v>320</v>
      </c>
      <c r="D6978" s="11">
        <v>160192</v>
      </c>
      <c r="E6978" s="18" t="str">
        <f>INDEX([1]codigos!$C$12:$G8327,MATCH([1]TODOS!D6978,[1]codigos!$C$12:$C$1374,0),5)</f>
        <v xml:space="preserve"> COIMBRA </v>
      </c>
      <c r="F6978" s="12" t="s">
        <v>2800</v>
      </c>
      <c r="G6978" s="13" t="s">
        <v>10</v>
      </c>
      <c r="H6978" s="13" t="s">
        <v>326</v>
      </c>
    </row>
    <row r="6979" spans="1:8" x14ac:dyDescent="0.25">
      <c r="A6979" s="11">
        <v>6993075229</v>
      </c>
      <c r="B6979" s="12" t="s">
        <v>5753</v>
      </c>
      <c r="C6979" s="11">
        <v>320</v>
      </c>
      <c r="D6979" s="11">
        <v>150320</v>
      </c>
      <c r="E6979" s="18" t="str">
        <f>INDEX([1]codigos!$C$12:$G8328,MATCH([1]TODOS!D6979,[1]codigos!$C$12:$C$1374,0),5)</f>
        <v xml:space="preserve"> BRAGA </v>
      </c>
      <c r="F6979" s="12" t="s">
        <v>2805</v>
      </c>
      <c r="G6979" s="13" t="s">
        <v>10</v>
      </c>
      <c r="H6979" s="13" t="s">
        <v>326</v>
      </c>
    </row>
    <row r="6980" spans="1:8" x14ac:dyDescent="0.25">
      <c r="A6980" s="11">
        <v>2400702284</v>
      </c>
      <c r="B6980" s="12" t="s">
        <v>5695</v>
      </c>
      <c r="C6980" s="11">
        <v>320</v>
      </c>
      <c r="D6980" s="11">
        <v>151968</v>
      </c>
      <c r="E6980" s="18" t="str">
        <f>INDEX([1]codigos!$C$12:$G8329,MATCH([1]TODOS!D6980,[1]codigos!$C$12:$C$1374,0),5)</f>
        <v xml:space="preserve"> PORTO </v>
      </c>
      <c r="F6980" s="12" t="s">
        <v>1313</v>
      </c>
      <c r="G6980" s="13" t="s">
        <v>10</v>
      </c>
      <c r="H6980" s="13" t="s">
        <v>326</v>
      </c>
    </row>
    <row r="6981" spans="1:8" x14ac:dyDescent="0.25">
      <c r="A6981" s="11">
        <v>9715316638</v>
      </c>
      <c r="B6981" s="12" t="s">
        <v>5767</v>
      </c>
      <c r="C6981" s="11">
        <v>320</v>
      </c>
      <c r="D6981" s="11">
        <v>152020</v>
      </c>
      <c r="E6981" s="18" t="str">
        <f>INDEX([1]codigos!$C$12:$G8330,MATCH([1]TODOS!D6981,[1]codigos!$C$12:$C$1374,0),5)</f>
        <v xml:space="preserve"> PORTO </v>
      </c>
      <c r="F6981" s="12" t="s">
        <v>3950</v>
      </c>
      <c r="G6981" s="13" t="s">
        <v>10</v>
      </c>
      <c r="H6981" s="13" t="s">
        <v>326</v>
      </c>
    </row>
    <row r="6982" spans="1:8" x14ac:dyDescent="0.25">
      <c r="A6982" s="11">
        <v>1697743544</v>
      </c>
      <c r="B6982" s="12" t="s">
        <v>5732</v>
      </c>
      <c r="C6982" s="11">
        <v>320</v>
      </c>
      <c r="D6982" s="11">
        <v>151440</v>
      </c>
      <c r="E6982" s="18" t="str">
        <f>INDEX([1]codigos!$C$12:$G8331,MATCH([1]TODOS!D6982,[1]codigos!$C$12:$C$1374,0),5)</f>
        <v xml:space="preserve"> TÂMEGA </v>
      </c>
      <c r="F6982" s="12" t="s">
        <v>2809</v>
      </c>
      <c r="G6982" s="13" t="s">
        <v>10</v>
      </c>
      <c r="H6982" s="13" t="s">
        <v>326</v>
      </c>
    </row>
    <row r="6983" spans="1:8" x14ac:dyDescent="0.25">
      <c r="A6983" s="11">
        <v>6129913346</v>
      </c>
      <c r="B6983" s="12" t="s">
        <v>5752</v>
      </c>
      <c r="C6983" s="11">
        <v>320</v>
      </c>
      <c r="D6983" s="11">
        <v>151440</v>
      </c>
      <c r="E6983" s="18" t="str">
        <f>INDEX([1]codigos!$C$12:$G8332,MATCH([1]TODOS!D6983,[1]codigos!$C$12:$C$1374,0),5)</f>
        <v xml:space="preserve"> TÂMEGA </v>
      </c>
      <c r="F6983" s="12" t="s">
        <v>2809</v>
      </c>
      <c r="G6983" s="13" t="s">
        <v>10</v>
      </c>
      <c r="H6983" s="13" t="s">
        <v>326</v>
      </c>
    </row>
    <row r="6984" spans="1:8" x14ac:dyDescent="0.25">
      <c r="A6984" s="11">
        <v>5542462936</v>
      </c>
      <c r="B6984" s="12" t="s">
        <v>5757</v>
      </c>
      <c r="C6984" s="11">
        <v>320</v>
      </c>
      <c r="D6984" s="11">
        <v>100377</v>
      </c>
      <c r="E6984" s="18" t="str">
        <f>INDEX([1]codigos!$C$12:$G8333,MATCH([1]TODOS!D6984,[1]codigos!$C$12:$C$1374,0),5)</f>
        <v xml:space="preserve"> BRAGA </v>
      </c>
      <c r="F6984" s="12" t="s">
        <v>2049</v>
      </c>
      <c r="G6984" s="13" t="s">
        <v>10</v>
      </c>
      <c r="H6984" s="13" t="s">
        <v>326</v>
      </c>
    </row>
    <row r="6985" spans="1:8" x14ac:dyDescent="0.25">
      <c r="A6985" s="11">
        <v>1943031282</v>
      </c>
      <c r="B6985" s="12" t="s">
        <v>5844</v>
      </c>
      <c r="C6985" s="11">
        <v>320</v>
      </c>
      <c r="D6985" s="11">
        <v>100377</v>
      </c>
      <c r="E6985" s="18" t="str">
        <f>INDEX([1]codigos!$C$12:$G8334,MATCH([1]TODOS!D6985,[1]codigos!$C$12:$C$1374,0),5)</f>
        <v xml:space="preserve"> BRAGA </v>
      </c>
      <c r="F6985" s="12" t="s">
        <v>2049</v>
      </c>
      <c r="G6985" s="13" t="s">
        <v>10</v>
      </c>
      <c r="H6985" s="13" t="s">
        <v>326</v>
      </c>
    </row>
    <row r="6986" spans="1:8" x14ac:dyDescent="0.25">
      <c r="A6986" s="11">
        <v>5740130476</v>
      </c>
      <c r="B6986" s="12" t="s">
        <v>5793</v>
      </c>
      <c r="C6986" s="11">
        <v>320</v>
      </c>
      <c r="D6986" s="11">
        <v>100377</v>
      </c>
      <c r="E6986" s="18" t="str">
        <f>INDEX([1]codigos!$C$12:$G8335,MATCH([1]TODOS!D6986,[1]codigos!$C$12:$C$1374,0),5)</f>
        <v xml:space="preserve"> BRAGA </v>
      </c>
      <c r="F6986" s="12" t="s">
        <v>2049</v>
      </c>
      <c r="G6986" s="13" t="s">
        <v>10</v>
      </c>
      <c r="H6986" s="13" t="s">
        <v>326</v>
      </c>
    </row>
    <row r="6987" spans="1:8" x14ac:dyDescent="0.25">
      <c r="A6987" s="11">
        <v>3391748974</v>
      </c>
      <c r="B6987" s="12" t="s">
        <v>5734</v>
      </c>
      <c r="C6987" s="11">
        <v>320</v>
      </c>
      <c r="D6987" s="11">
        <v>151397</v>
      </c>
      <c r="E6987" s="18" t="str">
        <f>INDEX([1]codigos!$C$12:$G8336,MATCH([1]TODOS!D6987,[1]codigos!$C$12:$C$1374,0),5)</f>
        <v xml:space="preserve"> PORTO </v>
      </c>
      <c r="F6987" s="12" t="s">
        <v>3955</v>
      </c>
      <c r="G6987" s="13" t="s">
        <v>10</v>
      </c>
      <c r="H6987" s="13" t="s">
        <v>326</v>
      </c>
    </row>
    <row r="6988" spans="1:8" x14ac:dyDescent="0.25">
      <c r="A6988" s="11">
        <v>5397848867</v>
      </c>
      <c r="B6988" s="12" t="s">
        <v>5699</v>
      </c>
      <c r="C6988" s="11">
        <v>320</v>
      </c>
      <c r="D6988" s="11">
        <v>151490</v>
      </c>
      <c r="E6988" s="18" t="str">
        <f>INDEX([1]codigos!$C$12:$G8337,MATCH([1]TODOS!D6988,[1]codigos!$C$12:$C$1374,0),5)</f>
        <v xml:space="preserve"> TÂMEGA </v>
      </c>
      <c r="F6988" s="12" t="s">
        <v>2050</v>
      </c>
      <c r="G6988" s="13" t="s">
        <v>10</v>
      </c>
      <c r="H6988" s="13" t="s">
        <v>326</v>
      </c>
    </row>
    <row r="6989" spans="1:8" x14ac:dyDescent="0.25">
      <c r="A6989" s="11">
        <v>1052745423</v>
      </c>
      <c r="B6989" s="12" t="s">
        <v>5792</v>
      </c>
      <c r="C6989" s="11">
        <v>320</v>
      </c>
      <c r="D6989" s="11">
        <v>151490</v>
      </c>
      <c r="E6989" s="18" t="str">
        <f>INDEX([1]codigos!$C$12:$G8338,MATCH([1]TODOS!D6989,[1]codigos!$C$12:$C$1374,0),5)</f>
        <v xml:space="preserve"> TÂMEGA </v>
      </c>
      <c r="F6989" s="12" t="s">
        <v>2050</v>
      </c>
      <c r="G6989" s="13" t="s">
        <v>10</v>
      </c>
      <c r="H6989" s="13" t="s">
        <v>326</v>
      </c>
    </row>
    <row r="6990" spans="1:8" x14ac:dyDescent="0.25">
      <c r="A6990" s="11">
        <v>8601361218</v>
      </c>
      <c r="B6990" s="12" t="s">
        <v>5684</v>
      </c>
      <c r="C6990" s="11">
        <v>320</v>
      </c>
      <c r="D6990" s="11">
        <v>145415</v>
      </c>
      <c r="E6990" s="18" t="str">
        <f>INDEX([1]codigos!$C$12:$G8339,MATCH([1]TODOS!D6990,[1]codigos!$C$12:$C$1374,0),5)</f>
        <v xml:space="preserve"> ALGARVE </v>
      </c>
      <c r="F6990" s="12" t="s">
        <v>1327</v>
      </c>
      <c r="G6990" s="13" t="s">
        <v>10</v>
      </c>
      <c r="H6990" s="13" t="s">
        <v>326</v>
      </c>
    </row>
    <row r="6991" spans="1:8" x14ac:dyDescent="0.25">
      <c r="A6991" s="11">
        <v>6325661125</v>
      </c>
      <c r="B6991" s="12" t="s">
        <v>5749</v>
      </c>
      <c r="C6991" s="11">
        <v>320</v>
      </c>
      <c r="D6991" s="11">
        <v>145415</v>
      </c>
      <c r="E6991" s="18" t="str">
        <f>INDEX([1]codigos!$C$12:$G8340,MATCH([1]TODOS!D6991,[1]codigos!$C$12:$C$1374,0),5)</f>
        <v xml:space="preserve"> ALGARVE </v>
      </c>
      <c r="F6991" s="12" t="s">
        <v>1327</v>
      </c>
      <c r="G6991" s="13" t="s">
        <v>10</v>
      </c>
      <c r="H6991" s="13" t="s">
        <v>326</v>
      </c>
    </row>
    <row r="6992" spans="1:8" x14ac:dyDescent="0.25">
      <c r="A6992" s="11">
        <v>8734664017</v>
      </c>
      <c r="B6992" s="12" t="s">
        <v>5845</v>
      </c>
      <c r="C6992" s="11">
        <v>320</v>
      </c>
      <c r="D6992" s="11">
        <v>151178</v>
      </c>
      <c r="E6992" s="18" t="str">
        <f>INDEX([1]codigos!$C$12:$G8341,MATCH([1]TODOS!D6992,[1]codigos!$C$12:$C$1374,0),5)</f>
        <v xml:space="preserve"> ENTRE DOURO E VOUGA </v>
      </c>
      <c r="F6992" s="12" t="s">
        <v>3959</v>
      </c>
      <c r="G6992" s="13" t="s">
        <v>10</v>
      </c>
      <c r="H6992" s="13" t="s">
        <v>326</v>
      </c>
    </row>
    <row r="6993" spans="1:8" x14ac:dyDescent="0.25">
      <c r="A6993" s="11">
        <v>3526422419</v>
      </c>
      <c r="B6993" s="12" t="s">
        <v>5846</v>
      </c>
      <c r="C6993" s="11">
        <v>320</v>
      </c>
      <c r="D6993" s="11">
        <v>160337</v>
      </c>
      <c r="E6993" s="18" t="str">
        <f>INDEX([1]codigos!$C$12:$G8342,MATCH([1]TODOS!D6993,[1]codigos!$C$12:$C$1374,0),5)</f>
        <v xml:space="preserve"> LEIRIA </v>
      </c>
      <c r="F6993" s="12" t="s">
        <v>1331</v>
      </c>
      <c r="G6993" s="13" t="s">
        <v>10</v>
      </c>
      <c r="H6993" s="13" t="s">
        <v>326</v>
      </c>
    </row>
    <row r="6994" spans="1:8" x14ac:dyDescent="0.25">
      <c r="A6994" s="11">
        <v>7636218097</v>
      </c>
      <c r="B6994" s="12" t="s">
        <v>5710</v>
      </c>
      <c r="C6994" s="11">
        <v>320</v>
      </c>
      <c r="D6994" s="11">
        <v>151520</v>
      </c>
      <c r="E6994" s="18" t="str">
        <f>INDEX([1]codigos!$C$12:$G8343,MATCH([1]TODOS!D6994,[1]codigos!$C$12:$C$1374,0),5)</f>
        <v xml:space="preserve"> TÂMEGA </v>
      </c>
      <c r="F6994" s="12" t="s">
        <v>2057</v>
      </c>
      <c r="G6994" s="13" t="s">
        <v>10</v>
      </c>
      <c r="H6994" s="13" t="s">
        <v>326</v>
      </c>
    </row>
    <row r="6995" spans="1:8" x14ac:dyDescent="0.25">
      <c r="A6995" s="11">
        <v>7977818833</v>
      </c>
      <c r="B6995" s="12" t="s">
        <v>5718</v>
      </c>
      <c r="C6995" s="11">
        <v>320</v>
      </c>
      <c r="D6995" s="11">
        <v>151520</v>
      </c>
      <c r="E6995" s="18" t="str">
        <f>INDEX([1]codigos!$C$12:$G8344,MATCH([1]TODOS!D6995,[1]codigos!$C$12:$C$1374,0),5)</f>
        <v xml:space="preserve"> TÂMEGA </v>
      </c>
      <c r="F6995" s="12" t="s">
        <v>2057</v>
      </c>
      <c r="G6995" s="13" t="s">
        <v>10</v>
      </c>
      <c r="H6995" s="13" t="s">
        <v>326</v>
      </c>
    </row>
    <row r="6996" spans="1:8" x14ac:dyDescent="0.25">
      <c r="A6996" s="11">
        <v>3168696080</v>
      </c>
      <c r="B6996" s="12" t="s">
        <v>5744</v>
      </c>
      <c r="C6996" s="11">
        <v>320</v>
      </c>
      <c r="D6996" s="11">
        <v>151520</v>
      </c>
      <c r="E6996" s="18" t="str">
        <f>INDEX([1]codigos!$C$12:$G8345,MATCH([1]TODOS!D6996,[1]codigos!$C$12:$C$1374,0),5)</f>
        <v xml:space="preserve"> TÂMEGA </v>
      </c>
      <c r="F6996" s="12" t="s">
        <v>2057</v>
      </c>
      <c r="G6996" s="13" t="s">
        <v>10</v>
      </c>
      <c r="H6996" s="13" t="s">
        <v>326</v>
      </c>
    </row>
    <row r="6997" spans="1:8" x14ac:dyDescent="0.25">
      <c r="A6997" s="11">
        <v>4435356708</v>
      </c>
      <c r="B6997" s="12" t="s">
        <v>5791</v>
      </c>
      <c r="C6997" s="11">
        <v>320</v>
      </c>
      <c r="D6997" s="11">
        <v>150836</v>
      </c>
      <c r="E6997" s="18" t="str">
        <f>INDEX([1]codigos!$C$12:$G8346,MATCH([1]TODOS!D6997,[1]codigos!$C$12:$C$1374,0),5)</f>
        <v xml:space="preserve"> TÂMEGA </v>
      </c>
      <c r="F6997" s="12" t="s">
        <v>2060</v>
      </c>
      <c r="G6997" s="13" t="s">
        <v>10</v>
      </c>
      <c r="H6997" s="13" t="s">
        <v>326</v>
      </c>
    </row>
    <row r="6998" spans="1:8" x14ac:dyDescent="0.25">
      <c r="A6998" s="11">
        <v>5338079844</v>
      </c>
      <c r="B6998" s="12" t="s">
        <v>5847</v>
      </c>
      <c r="C6998" s="11">
        <v>320</v>
      </c>
      <c r="D6998" s="11">
        <v>160076</v>
      </c>
      <c r="E6998" s="18" t="str">
        <f>INDEX([1]codigos!$C$12:$G8347,MATCH([1]TODOS!D6998,[1]codigos!$C$12:$C$1374,0),5)</f>
        <v xml:space="preserve"> GUARDA </v>
      </c>
      <c r="F6998" s="12" t="s">
        <v>5848</v>
      </c>
      <c r="G6998" s="13" t="s">
        <v>10</v>
      </c>
      <c r="H6998" s="13" t="s">
        <v>326</v>
      </c>
    </row>
    <row r="6999" spans="1:8" x14ac:dyDescent="0.25">
      <c r="A6999" s="11">
        <v>7646459542</v>
      </c>
      <c r="B6999" s="12" t="s">
        <v>5806</v>
      </c>
      <c r="C6999" s="11">
        <v>320</v>
      </c>
      <c r="D6999" s="11">
        <v>145180</v>
      </c>
      <c r="E6999" s="18" t="str">
        <f>INDEX([1]codigos!$C$12:$G8348,MATCH([1]TODOS!D6999,[1]codigos!$C$12:$C$1374,0),5)</f>
        <v xml:space="preserve"> ALGARVE </v>
      </c>
      <c r="F6999" s="12" t="s">
        <v>157</v>
      </c>
      <c r="G6999" s="13" t="s">
        <v>10</v>
      </c>
      <c r="H6999" s="13" t="s">
        <v>326</v>
      </c>
    </row>
    <row r="7000" spans="1:8" x14ac:dyDescent="0.25">
      <c r="A7000" s="11">
        <v>2148270443</v>
      </c>
      <c r="B7000" s="12" t="s">
        <v>5789</v>
      </c>
      <c r="C7000" s="11">
        <v>320</v>
      </c>
      <c r="D7000" s="11">
        <v>152754</v>
      </c>
      <c r="E7000" s="18" t="str">
        <f>INDEX([1]codigos!$C$12:$G8349,MATCH([1]TODOS!D7000,[1]codigos!$C$12:$C$1374,0),5)</f>
        <v xml:space="preserve"> VILA REAL </v>
      </c>
      <c r="F7000" s="12" t="s">
        <v>2600</v>
      </c>
      <c r="G7000" s="13" t="s">
        <v>10</v>
      </c>
      <c r="H7000" s="13" t="s">
        <v>326</v>
      </c>
    </row>
    <row r="7001" spans="1:8" x14ac:dyDescent="0.25">
      <c r="A7001" s="11">
        <v>5530130739</v>
      </c>
      <c r="B7001" s="12" t="s">
        <v>5781</v>
      </c>
      <c r="C7001" s="11">
        <v>320</v>
      </c>
      <c r="D7001" s="11">
        <v>150563</v>
      </c>
      <c r="E7001" s="18" t="str">
        <f>INDEX([1]codigos!$C$12:$G8350,MATCH([1]TODOS!D7001,[1]codigos!$C$12:$C$1374,0),5)</f>
        <v xml:space="preserve"> ENTRE DOURO E VOUGA </v>
      </c>
      <c r="F7001" s="12" t="s">
        <v>2292</v>
      </c>
      <c r="G7001" s="13" t="s">
        <v>10</v>
      </c>
      <c r="H7001" s="13" t="s">
        <v>326</v>
      </c>
    </row>
    <row r="7002" spans="1:8" x14ac:dyDescent="0.25">
      <c r="A7002" s="11">
        <v>1146667191</v>
      </c>
      <c r="B7002" s="12" t="s">
        <v>5849</v>
      </c>
      <c r="C7002" s="11">
        <v>320</v>
      </c>
      <c r="D7002" s="11">
        <v>170100</v>
      </c>
      <c r="E7002" s="18" t="str">
        <f>INDEX([1]codigos!$C$12:$G8351,MATCH([1]TODOS!D7002,[1]codigos!$C$12:$C$1374,0),5)</f>
        <v xml:space="preserve"> PENÍNSULA DE SETÚBAL </v>
      </c>
      <c r="F7002" s="12" t="s">
        <v>454</v>
      </c>
      <c r="G7002" s="13" t="s">
        <v>10</v>
      </c>
      <c r="H7002" s="13" t="s">
        <v>326</v>
      </c>
    </row>
    <row r="7003" spans="1:8" x14ac:dyDescent="0.25">
      <c r="A7003" s="11">
        <v>1165860554</v>
      </c>
      <c r="B7003" s="12" t="s">
        <v>5783</v>
      </c>
      <c r="C7003" s="11">
        <v>320</v>
      </c>
      <c r="D7003" s="11">
        <v>152560</v>
      </c>
      <c r="E7003" s="18" t="str">
        <f>INDEX([1]codigos!$C$12:$G8352,MATCH([1]TODOS!D7003,[1]codigos!$C$12:$C$1374,0),5)</f>
        <v xml:space="preserve"> TÂMEGA </v>
      </c>
      <c r="F7003" s="12" t="s">
        <v>202</v>
      </c>
      <c r="G7003" s="13" t="s">
        <v>10</v>
      </c>
      <c r="H7003" s="13" t="s">
        <v>326</v>
      </c>
    </row>
    <row r="7004" spans="1:8" x14ac:dyDescent="0.25">
      <c r="A7004" s="11">
        <v>7147053699</v>
      </c>
      <c r="B7004" s="12" t="s">
        <v>5850</v>
      </c>
      <c r="C7004" s="11">
        <v>320</v>
      </c>
      <c r="D7004" s="11">
        <v>152559</v>
      </c>
      <c r="E7004" s="18" t="str">
        <f>INDEX([1]codigos!$C$12:$G8353,MATCH([1]TODOS!D7004,[1]codigos!$C$12:$C$1374,0),5)</f>
        <v xml:space="preserve"> TÂMEGA </v>
      </c>
      <c r="F7004" s="12" t="s">
        <v>1724</v>
      </c>
      <c r="G7004" s="13" t="s">
        <v>10</v>
      </c>
      <c r="H7004" s="13" t="s">
        <v>326</v>
      </c>
    </row>
    <row r="7005" spans="1:8" x14ac:dyDescent="0.25">
      <c r="A7005" s="11">
        <v>5855794601</v>
      </c>
      <c r="B7005" s="12" t="s">
        <v>5689</v>
      </c>
      <c r="C7005" s="11">
        <v>320</v>
      </c>
      <c r="D7005" s="11">
        <v>152572</v>
      </c>
      <c r="E7005" s="18" t="str">
        <f>INDEX([1]codigos!$C$12:$G8354,MATCH([1]TODOS!D7005,[1]codigos!$C$12:$C$1374,0),5)</f>
        <v xml:space="preserve"> TÂMEGA </v>
      </c>
      <c r="F7005" s="12" t="s">
        <v>2073</v>
      </c>
      <c r="G7005" s="13" t="s">
        <v>10</v>
      </c>
      <c r="H7005" s="13" t="s">
        <v>326</v>
      </c>
    </row>
    <row r="7006" spans="1:8" x14ac:dyDescent="0.25">
      <c r="A7006" s="11">
        <v>1616685107</v>
      </c>
      <c r="B7006" s="12" t="s">
        <v>5694</v>
      </c>
      <c r="C7006" s="11">
        <v>320</v>
      </c>
      <c r="D7006" s="11">
        <v>171141</v>
      </c>
      <c r="E7006" s="18" t="str">
        <f>INDEX([1]codigos!$C$12:$G8355,MATCH([1]TODOS!D7006,[1]codigos!$C$12:$C$1374,0),5)</f>
        <v xml:space="preserve"> CIDADE LISBOA E ZONA NORTE LISBOA </v>
      </c>
      <c r="F7006" s="12" t="s">
        <v>459</v>
      </c>
      <c r="G7006" s="13" t="s">
        <v>10</v>
      </c>
      <c r="H7006" s="13" t="s">
        <v>326</v>
      </c>
    </row>
    <row r="7007" spans="1:8" x14ac:dyDescent="0.25">
      <c r="A7007" s="11">
        <v>6403316656</v>
      </c>
      <c r="B7007" s="12" t="s">
        <v>5794</v>
      </c>
      <c r="C7007" s="11">
        <v>320</v>
      </c>
      <c r="D7007" s="11">
        <v>171141</v>
      </c>
      <c r="E7007" s="18" t="str">
        <f>INDEX([1]codigos!$C$12:$G8356,MATCH([1]TODOS!D7007,[1]codigos!$C$12:$C$1374,0),5)</f>
        <v xml:space="preserve"> CIDADE LISBOA E ZONA NORTE LISBOA </v>
      </c>
      <c r="F7007" s="12" t="s">
        <v>459</v>
      </c>
      <c r="G7007" s="13" t="s">
        <v>10</v>
      </c>
      <c r="H7007" s="13" t="s">
        <v>326</v>
      </c>
    </row>
    <row r="7008" spans="1:8" x14ac:dyDescent="0.25">
      <c r="A7008" s="11">
        <v>8930920284</v>
      </c>
      <c r="B7008" s="12" t="s">
        <v>5685</v>
      </c>
      <c r="C7008" s="11">
        <v>320</v>
      </c>
      <c r="D7008" s="11">
        <v>151555</v>
      </c>
      <c r="E7008" s="18" t="str">
        <f>INDEX([1]codigos!$C$12:$G8357,MATCH([1]TODOS!D7008,[1]codigos!$C$12:$C$1374,0),5)</f>
        <v xml:space="preserve"> TÂMEGA </v>
      </c>
      <c r="F7008" s="12" t="s">
        <v>2300</v>
      </c>
      <c r="G7008" s="13" t="s">
        <v>10</v>
      </c>
      <c r="H7008" s="13" t="s">
        <v>326</v>
      </c>
    </row>
    <row r="7009" spans="1:8" x14ac:dyDescent="0.25">
      <c r="A7009" s="11">
        <v>8302546666</v>
      </c>
      <c r="B7009" s="12" t="s">
        <v>5745</v>
      </c>
      <c r="C7009" s="11">
        <v>320</v>
      </c>
      <c r="D7009" s="11">
        <v>151555</v>
      </c>
      <c r="E7009" s="18" t="str">
        <f>INDEX([1]codigos!$C$12:$G8358,MATCH([1]TODOS!D7009,[1]codigos!$C$12:$C$1374,0),5)</f>
        <v xml:space="preserve"> TÂMEGA </v>
      </c>
      <c r="F7009" s="12" t="s">
        <v>2300</v>
      </c>
      <c r="G7009" s="13" t="s">
        <v>10</v>
      </c>
      <c r="H7009" s="13" t="s">
        <v>326</v>
      </c>
    </row>
    <row r="7010" spans="1:8" x14ac:dyDescent="0.25">
      <c r="A7010" s="11">
        <v>8016444067</v>
      </c>
      <c r="B7010" s="12" t="s">
        <v>5851</v>
      </c>
      <c r="C7010" s="11">
        <v>320</v>
      </c>
      <c r="D7010" s="11">
        <v>150903</v>
      </c>
      <c r="E7010" s="18" t="str">
        <f>INDEX([1]codigos!$C$12:$G8359,MATCH([1]TODOS!D7010,[1]codigos!$C$12:$C$1374,0),5)</f>
        <v xml:space="preserve"> BRAGA </v>
      </c>
      <c r="F7010" s="12" t="s">
        <v>2081</v>
      </c>
      <c r="G7010" s="13" t="s">
        <v>10</v>
      </c>
      <c r="H7010" s="13" t="s">
        <v>326</v>
      </c>
    </row>
    <row r="7011" spans="1:8" x14ac:dyDescent="0.25">
      <c r="A7011" s="11">
        <v>5715051053</v>
      </c>
      <c r="B7011" s="12" t="s">
        <v>5743</v>
      </c>
      <c r="C7011" s="11">
        <v>320</v>
      </c>
      <c r="D7011" s="11">
        <v>151981</v>
      </c>
      <c r="E7011" s="18" t="str">
        <f>INDEX([1]codigos!$C$12:$G8360,MATCH([1]TODOS!D7011,[1]codigos!$C$12:$C$1374,0),5)</f>
        <v xml:space="preserve"> PORTO </v>
      </c>
      <c r="F7011" s="12" t="s">
        <v>2854</v>
      </c>
      <c r="G7011" s="13" t="s">
        <v>10</v>
      </c>
      <c r="H7011" s="13" t="s">
        <v>326</v>
      </c>
    </row>
    <row r="7012" spans="1:8" x14ac:dyDescent="0.25">
      <c r="A7012" s="11">
        <v>2526230128</v>
      </c>
      <c r="B7012" s="12" t="s">
        <v>5799</v>
      </c>
      <c r="C7012" s="11">
        <v>320</v>
      </c>
      <c r="D7012" s="11">
        <v>151981</v>
      </c>
      <c r="E7012" s="18" t="str">
        <f>INDEX([1]codigos!$C$12:$G8361,MATCH([1]TODOS!D7012,[1]codigos!$C$12:$C$1374,0),5)</f>
        <v xml:space="preserve"> PORTO </v>
      </c>
      <c r="F7012" s="12" t="s">
        <v>2854</v>
      </c>
      <c r="G7012" s="13" t="s">
        <v>10</v>
      </c>
      <c r="H7012" s="13" t="s">
        <v>326</v>
      </c>
    </row>
    <row r="7013" spans="1:8" x14ac:dyDescent="0.25">
      <c r="A7013" s="11">
        <v>1883035791</v>
      </c>
      <c r="B7013" s="12" t="s">
        <v>5723</v>
      </c>
      <c r="C7013" s="11">
        <v>320</v>
      </c>
      <c r="D7013" s="11">
        <v>145166</v>
      </c>
      <c r="E7013" s="18" t="str">
        <f>INDEX([1]codigos!$C$12:$G8362,MATCH([1]TODOS!D7013,[1]codigos!$C$12:$C$1374,0),5)</f>
        <v xml:space="preserve"> ALGARVE </v>
      </c>
      <c r="F7013" s="12" t="s">
        <v>472</v>
      </c>
      <c r="G7013" s="13" t="s">
        <v>10</v>
      </c>
      <c r="H7013" s="13" t="s">
        <v>326</v>
      </c>
    </row>
    <row r="7014" spans="1:8" x14ac:dyDescent="0.25">
      <c r="A7014" s="11">
        <v>7647180304</v>
      </c>
      <c r="B7014" s="12" t="s">
        <v>5773</v>
      </c>
      <c r="C7014" s="11">
        <v>320</v>
      </c>
      <c r="D7014" s="11">
        <v>150733</v>
      </c>
      <c r="E7014" s="18" t="str">
        <f>INDEX([1]codigos!$C$12:$G8363,MATCH([1]TODOS!D7014,[1]codigos!$C$12:$C$1374,0),5)</f>
        <v xml:space="preserve"> TÂMEGA </v>
      </c>
      <c r="F7014" s="12" t="s">
        <v>2092</v>
      </c>
      <c r="G7014" s="13" t="s">
        <v>10</v>
      </c>
      <c r="H7014" s="13" t="s">
        <v>326</v>
      </c>
    </row>
    <row r="7015" spans="1:8" x14ac:dyDescent="0.25">
      <c r="A7015" s="11">
        <v>3816200427</v>
      </c>
      <c r="B7015" s="12" t="s">
        <v>5852</v>
      </c>
      <c r="C7015" s="11">
        <v>320</v>
      </c>
      <c r="D7015" s="11">
        <v>150733</v>
      </c>
      <c r="E7015" s="18" t="str">
        <f>INDEX([1]codigos!$C$12:$G8364,MATCH([1]TODOS!D7015,[1]codigos!$C$12:$C$1374,0),5)</f>
        <v xml:space="preserve"> TÂMEGA </v>
      </c>
      <c r="F7015" s="12" t="s">
        <v>2092</v>
      </c>
      <c r="G7015" s="13" t="s">
        <v>10</v>
      </c>
      <c r="H7015" s="13" t="s">
        <v>326</v>
      </c>
    </row>
    <row r="7016" spans="1:8" x14ac:dyDescent="0.25">
      <c r="A7016" s="11">
        <v>4542039870</v>
      </c>
      <c r="B7016" s="12" t="s">
        <v>5758</v>
      </c>
      <c r="C7016" s="11">
        <v>320</v>
      </c>
      <c r="D7016" s="11">
        <v>172054</v>
      </c>
      <c r="E7016" s="18" t="str">
        <f>INDEX([1]codigos!$C$12:$G8365,MATCH([1]TODOS!D7016,[1]codigos!$C$12:$C$1374,0),5)</f>
        <v xml:space="preserve"> CIDADE LISBOA E ZONA NORTE LISBOA </v>
      </c>
      <c r="F7016" s="12" t="s">
        <v>480</v>
      </c>
      <c r="G7016" s="13" t="s">
        <v>10</v>
      </c>
      <c r="H7016" s="13" t="s">
        <v>326</v>
      </c>
    </row>
    <row r="7017" spans="1:8" x14ac:dyDescent="0.25">
      <c r="A7017" s="11">
        <v>3067592646</v>
      </c>
      <c r="B7017" s="12" t="s">
        <v>5679</v>
      </c>
      <c r="C7017" s="11">
        <v>320</v>
      </c>
      <c r="D7017" s="11">
        <v>172080</v>
      </c>
      <c r="E7017" s="18" t="str">
        <f>INDEX([1]codigos!$C$12:$G8366,MATCH([1]TODOS!D7017,[1]codigos!$C$12:$C$1374,0),5)</f>
        <v xml:space="preserve"> CIDADE LISBOA E ZONA NORTE LISBOA </v>
      </c>
      <c r="F7017" s="12" t="s">
        <v>489</v>
      </c>
      <c r="G7017" s="13" t="s">
        <v>10</v>
      </c>
      <c r="H7017" s="13" t="s">
        <v>326</v>
      </c>
    </row>
    <row r="7018" spans="1:8" x14ac:dyDescent="0.25">
      <c r="A7018" s="11">
        <v>3246004803</v>
      </c>
      <c r="B7018" s="12" t="s">
        <v>5735</v>
      </c>
      <c r="C7018" s="11">
        <v>320</v>
      </c>
      <c r="D7018" s="11">
        <v>172080</v>
      </c>
      <c r="E7018" s="18" t="str">
        <f>INDEX([1]codigos!$C$12:$G8367,MATCH([1]TODOS!D7018,[1]codigos!$C$12:$C$1374,0),5)</f>
        <v xml:space="preserve"> CIDADE LISBOA E ZONA NORTE LISBOA </v>
      </c>
      <c r="F7018" s="12" t="s">
        <v>489</v>
      </c>
      <c r="G7018" s="13" t="s">
        <v>10</v>
      </c>
      <c r="H7018" s="13" t="s">
        <v>326</v>
      </c>
    </row>
    <row r="7019" spans="1:8" x14ac:dyDescent="0.25">
      <c r="A7019" s="11">
        <v>5811149581</v>
      </c>
      <c r="B7019" s="12" t="s">
        <v>5809</v>
      </c>
      <c r="C7019" s="11">
        <v>320</v>
      </c>
      <c r="D7019" s="11">
        <v>170689</v>
      </c>
      <c r="E7019" s="18" t="str">
        <f>INDEX([1]codigos!$C$12:$G8368,MATCH([1]TODOS!D7019,[1]codigos!$C$12:$C$1374,0),5)</f>
        <v xml:space="preserve"> LISBOA OCIDENTAL </v>
      </c>
      <c r="F7019" s="12" t="s">
        <v>491</v>
      </c>
      <c r="G7019" s="13" t="s">
        <v>10</v>
      </c>
      <c r="H7019" s="13" t="s">
        <v>326</v>
      </c>
    </row>
    <row r="7020" spans="1:8" x14ac:dyDescent="0.25">
      <c r="A7020" s="11">
        <v>4943562167</v>
      </c>
      <c r="B7020" s="12" t="s">
        <v>5853</v>
      </c>
      <c r="C7020" s="11">
        <v>320</v>
      </c>
      <c r="D7020" s="11">
        <v>150782</v>
      </c>
      <c r="E7020" s="18" t="str">
        <f>INDEX([1]codigos!$C$12:$G8369,MATCH([1]TODOS!D7020,[1]codigos!$C$12:$C$1374,0),5)</f>
        <v xml:space="preserve"> TÂMEGA </v>
      </c>
      <c r="F7020" s="12" t="s">
        <v>4037</v>
      </c>
      <c r="G7020" s="13" t="s">
        <v>10</v>
      </c>
      <c r="H7020" s="13" t="s">
        <v>326</v>
      </c>
    </row>
    <row r="7021" spans="1:8" x14ac:dyDescent="0.25">
      <c r="A7021" s="11">
        <v>3866286465</v>
      </c>
      <c r="B7021" s="12" t="s">
        <v>5696</v>
      </c>
      <c r="C7021" s="11">
        <v>320</v>
      </c>
      <c r="D7021" s="11">
        <v>161482</v>
      </c>
      <c r="E7021" s="18" t="str">
        <f>INDEX([1]codigos!$C$12:$G8370,MATCH([1]TODOS!D7021,[1]codigos!$C$12:$C$1374,0),5)</f>
        <v xml:space="preserve"> COIMBRA </v>
      </c>
      <c r="F7021" s="12" t="s">
        <v>2108</v>
      </c>
      <c r="G7021" s="13" t="s">
        <v>10</v>
      </c>
      <c r="H7021" s="13" t="s">
        <v>326</v>
      </c>
    </row>
    <row r="7022" spans="1:8" x14ac:dyDescent="0.25">
      <c r="A7022" s="11">
        <v>5693024474</v>
      </c>
      <c r="B7022" s="12" t="s">
        <v>5693</v>
      </c>
      <c r="C7022" s="11">
        <v>320</v>
      </c>
      <c r="D7022" s="11">
        <v>151932</v>
      </c>
      <c r="E7022" s="18" t="str">
        <f>INDEX([1]codigos!$C$12:$G8371,MATCH([1]TODOS!D7022,[1]codigos!$C$12:$C$1374,0),5)</f>
        <v xml:space="preserve"> DOURO SUL </v>
      </c>
      <c r="F7022" s="12" t="s">
        <v>2877</v>
      </c>
      <c r="G7022" s="13" t="s">
        <v>10</v>
      </c>
      <c r="H7022" s="13" t="s">
        <v>326</v>
      </c>
    </row>
    <row r="7023" spans="1:8" x14ac:dyDescent="0.25">
      <c r="A7023" s="11">
        <v>9423629903</v>
      </c>
      <c r="B7023" s="12" t="s">
        <v>5733</v>
      </c>
      <c r="C7023" s="11">
        <v>320</v>
      </c>
      <c r="D7023" s="11">
        <v>150745</v>
      </c>
      <c r="E7023" s="18" t="str">
        <f>INDEX([1]codigos!$C$12:$G8372,MATCH([1]TODOS!D7023,[1]codigos!$C$12:$C$1374,0),5)</f>
        <v xml:space="preserve"> TÂMEGA </v>
      </c>
      <c r="F7023" s="12" t="s">
        <v>2109</v>
      </c>
      <c r="G7023" s="13" t="s">
        <v>10</v>
      </c>
      <c r="H7023" s="13" t="s">
        <v>326</v>
      </c>
    </row>
    <row r="7024" spans="1:8" x14ac:dyDescent="0.25">
      <c r="A7024" s="11">
        <v>9846920792</v>
      </c>
      <c r="B7024" s="12" t="s">
        <v>5765</v>
      </c>
      <c r="C7024" s="11">
        <v>320</v>
      </c>
      <c r="D7024" s="11">
        <v>150745</v>
      </c>
      <c r="E7024" s="18" t="str">
        <f>INDEX([1]codigos!$C$12:$G8373,MATCH([1]TODOS!D7024,[1]codigos!$C$12:$C$1374,0),5)</f>
        <v xml:space="preserve"> TÂMEGA </v>
      </c>
      <c r="F7024" s="12" t="s">
        <v>2109</v>
      </c>
      <c r="G7024" s="13" t="s">
        <v>10</v>
      </c>
      <c r="H7024" s="13" t="s">
        <v>326</v>
      </c>
    </row>
    <row r="7025" spans="1:8" x14ac:dyDescent="0.25">
      <c r="A7025" s="11">
        <v>7615186552</v>
      </c>
      <c r="B7025" s="12" t="s">
        <v>5682</v>
      </c>
      <c r="C7025" s="11">
        <v>320</v>
      </c>
      <c r="D7025" s="11">
        <v>150939</v>
      </c>
      <c r="E7025" s="18" t="str">
        <f>INDEX([1]codigos!$C$12:$G8374,MATCH([1]TODOS!D7025,[1]codigos!$C$12:$C$1374,0),5)</f>
        <v xml:space="preserve"> BRAGA </v>
      </c>
      <c r="F7025" s="12" t="s">
        <v>499</v>
      </c>
      <c r="G7025" s="13" t="s">
        <v>10</v>
      </c>
      <c r="H7025" s="13" t="s">
        <v>326</v>
      </c>
    </row>
    <row r="7026" spans="1:8" x14ac:dyDescent="0.25">
      <c r="A7026" s="11">
        <v>9471516102</v>
      </c>
      <c r="B7026" s="12" t="s">
        <v>5716</v>
      </c>
      <c r="C7026" s="11">
        <v>320</v>
      </c>
      <c r="D7026" s="11">
        <v>152821</v>
      </c>
      <c r="E7026" s="18" t="str">
        <f>INDEX([1]codigos!$C$12:$G8375,MATCH([1]TODOS!D7026,[1]codigos!$C$12:$C$1374,0),5)</f>
        <v xml:space="preserve"> VILA REAL </v>
      </c>
      <c r="F7026" s="12" t="s">
        <v>5523</v>
      </c>
      <c r="G7026" s="13" t="s">
        <v>10</v>
      </c>
      <c r="H7026" s="13" t="s">
        <v>326</v>
      </c>
    </row>
    <row r="7027" spans="1:8" x14ac:dyDescent="0.25">
      <c r="A7027" s="11">
        <v>7880982426</v>
      </c>
      <c r="B7027" s="12" t="s">
        <v>5681</v>
      </c>
      <c r="C7027" s="11">
        <v>320</v>
      </c>
      <c r="D7027" s="11">
        <v>150113</v>
      </c>
      <c r="E7027" s="18" t="str">
        <f>INDEX([1]codigos!$C$12:$G8376,MATCH([1]TODOS!D7027,[1]codigos!$C$12:$C$1374,0),5)</f>
        <v xml:space="preserve"> TÂMEGA </v>
      </c>
      <c r="F7027" s="12" t="s">
        <v>2120</v>
      </c>
      <c r="G7027" s="13" t="s">
        <v>10</v>
      </c>
      <c r="H7027" s="13" t="s">
        <v>326</v>
      </c>
    </row>
    <row r="7028" spans="1:8" x14ac:dyDescent="0.25">
      <c r="A7028" s="11">
        <v>1195448767</v>
      </c>
      <c r="B7028" s="12" t="s">
        <v>5854</v>
      </c>
      <c r="C7028" s="11">
        <v>320</v>
      </c>
      <c r="D7028" s="11">
        <v>150290</v>
      </c>
      <c r="E7028" s="18" t="str">
        <f>INDEX([1]codigos!$C$12:$G8377,MATCH([1]TODOS!D7028,[1]codigos!$C$12:$C$1374,0),5)</f>
        <v xml:space="preserve"> BRAGA </v>
      </c>
      <c r="F7028" s="12" t="s">
        <v>5855</v>
      </c>
      <c r="G7028" s="13" t="s">
        <v>10</v>
      </c>
      <c r="H7028" s="13" t="s">
        <v>326</v>
      </c>
    </row>
    <row r="7029" spans="1:8" x14ac:dyDescent="0.25">
      <c r="A7029" s="11">
        <v>7097944455</v>
      </c>
      <c r="B7029" s="12" t="s">
        <v>5856</v>
      </c>
      <c r="C7029" s="11">
        <v>320</v>
      </c>
      <c r="D7029" s="11">
        <v>145300</v>
      </c>
      <c r="E7029" s="18" t="str">
        <f>INDEX([1]codigos!$C$12:$G8378,MATCH([1]TODOS!D7029,[1]codigos!$C$12:$C$1374,0),5)</f>
        <v xml:space="preserve"> ALGARVE </v>
      </c>
      <c r="F7029" s="12" t="s">
        <v>517</v>
      </c>
      <c r="G7029" s="13" t="s">
        <v>10</v>
      </c>
      <c r="H7029" s="13" t="s">
        <v>326</v>
      </c>
    </row>
    <row r="7030" spans="1:8" x14ac:dyDescent="0.25">
      <c r="A7030" s="11">
        <v>3121731068</v>
      </c>
      <c r="B7030" s="12" t="s">
        <v>5857</v>
      </c>
      <c r="C7030" s="11">
        <v>320</v>
      </c>
      <c r="D7030" s="11">
        <v>150344</v>
      </c>
      <c r="E7030" s="18" t="str">
        <f>INDEX([1]codigos!$C$12:$G8379,MATCH([1]TODOS!D7030,[1]codigos!$C$12:$C$1374,0),5)</f>
        <v xml:space="preserve"> BRAGA </v>
      </c>
      <c r="F7030" s="12" t="s">
        <v>4057</v>
      </c>
      <c r="G7030" s="13" t="s">
        <v>10</v>
      </c>
      <c r="H7030" s="13" t="s">
        <v>326</v>
      </c>
    </row>
    <row r="7031" spans="1:8" x14ac:dyDescent="0.25">
      <c r="A7031" s="11">
        <v>9913016932</v>
      </c>
      <c r="B7031" s="12" t="s">
        <v>5769</v>
      </c>
      <c r="C7031" s="11">
        <v>320</v>
      </c>
      <c r="D7031" s="11">
        <v>152079</v>
      </c>
      <c r="E7031" s="18" t="str">
        <f>INDEX([1]codigos!$C$12:$G8380,MATCH([1]TODOS!D7031,[1]codigos!$C$12:$C$1374,0),5)</f>
        <v xml:space="preserve"> PORTO </v>
      </c>
      <c r="F7031" s="12" t="s">
        <v>1453</v>
      </c>
      <c r="G7031" s="13" t="s">
        <v>10</v>
      </c>
      <c r="H7031" s="13" t="s">
        <v>326</v>
      </c>
    </row>
    <row r="7032" spans="1:8" x14ac:dyDescent="0.25">
      <c r="A7032" s="11">
        <v>3380985872</v>
      </c>
      <c r="B7032" s="12" t="s">
        <v>5785</v>
      </c>
      <c r="C7032" s="11">
        <v>320</v>
      </c>
      <c r="D7032" s="11">
        <v>150769</v>
      </c>
      <c r="E7032" s="18" t="str">
        <f>INDEX([1]codigos!$C$12:$G8381,MATCH([1]TODOS!D7032,[1]codigos!$C$12:$C$1374,0),5)</f>
        <v xml:space="preserve"> TÂMEGA </v>
      </c>
      <c r="F7032" s="12" t="s">
        <v>4082</v>
      </c>
      <c r="G7032" s="13" t="s">
        <v>10</v>
      </c>
      <c r="H7032" s="13" t="s">
        <v>326</v>
      </c>
    </row>
    <row r="7033" spans="1:8" x14ac:dyDescent="0.25">
      <c r="A7033" s="11">
        <v>5857372208</v>
      </c>
      <c r="B7033" s="12" t="s">
        <v>5858</v>
      </c>
      <c r="C7033" s="11">
        <v>320</v>
      </c>
      <c r="D7033" s="11">
        <v>152055</v>
      </c>
      <c r="E7033" s="18" t="str">
        <f>INDEX([1]codigos!$C$12:$G8382,MATCH([1]TODOS!D7033,[1]codigos!$C$12:$C$1374,0),5)</f>
        <v xml:space="preserve"> PORTO </v>
      </c>
      <c r="F7033" s="12" t="s">
        <v>4083</v>
      </c>
      <c r="G7033" s="13" t="s">
        <v>10</v>
      </c>
      <c r="H7033" s="13" t="s">
        <v>326</v>
      </c>
    </row>
    <row r="7034" spans="1:8" x14ac:dyDescent="0.25">
      <c r="A7034" s="11">
        <v>8899095388</v>
      </c>
      <c r="B7034" s="12" t="s">
        <v>5816</v>
      </c>
      <c r="C7034" s="11">
        <v>320</v>
      </c>
      <c r="D7034" s="11">
        <v>145336</v>
      </c>
      <c r="E7034" s="18" t="str">
        <f>INDEX([1]codigos!$C$12:$G8383,MATCH([1]TODOS!D7034,[1]codigos!$C$12:$C$1374,0),5)</f>
        <v xml:space="preserve"> ALGARVE </v>
      </c>
      <c r="F7034" s="12" t="s">
        <v>536</v>
      </c>
      <c r="G7034" s="13" t="s">
        <v>10</v>
      </c>
      <c r="H7034" s="13" t="s">
        <v>326</v>
      </c>
    </row>
    <row r="7035" spans="1:8" x14ac:dyDescent="0.25">
      <c r="A7035" s="11">
        <v>9356829136</v>
      </c>
      <c r="B7035" s="12" t="s">
        <v>5691</v>
      </c>
      <c r="C7035" s="11">
        <v>320</v>
      </c>
      <c r="D7035" s="11">
        <v>172420</v>
      </c>
      <c r="E7035" s="18" t="str">
        <f>INDEX([1]codigos!$C$12:$G8384,MATCH([1]TODOS!D7035,[1]codigos!$C$12:$C$1374,0),5)</f>
        <v xml:space="preserve"> CIDADE LISBOA E ZONA NORTE LISBOA </v>
      </c>
      <c r="F7035" s="12" t="s">
        <v>1511</v>
      </c>
      <c r="G7035" s="13" t="s">
        <v>10</v>
      </c>
      <c r="H7035" s="13" t="s">
        <v>326</v>
      </c>
    </row>
    <row r="7036" spans="1:8" x14ac:dyDescent="0.25">
      <c r="A7036" s="11">
        <v>6011432271</v>
      </c>
      <c r="B7036" s="12" t="s">
        <v>5805</v>
      </c>
      <c r="C7036" s="11">
        <v>320</v>
      </c>
      <c r="D7036" s="11">
        <v>172420</v>
      </c>
      <c r="E7036" s="18" t="str">
        <f>INDEX([1]codigos!$C$12:$G8385,MATCH([1]TODOS!D7036,[1]codigos!$C$12:$C$1374,0),5)</f>
        <v xml:space="preserve"> CIDADE LISBOA E ZONA NORTE LISBOA </v>
      </c>
      <c r="F7036" s="12" t="s">
        <v>1511</v>
      </c>
      <c r="G7036" s="13" t="s">
        <v>10</v>
      </c>
      <c r="H7036" s="13" t="s">
        <v>326</v>
      </c>
    </row>
    <row r="7037" spans="1:8" x14ac:dyDescent="0.25">
      <c r="A7037" s="11">
        <v>7821189030</v>
      </c>
      <c r="B7037" s="12" t="s">
        <v>5859</v>
      </c>
      <c r="C7037" s="11">
        <v>320</v>
      </c>
      <c r="D7037" s="11">
        <v>170276</v>
      </c>
      <c r="E7037" s="18" t="str">
        <f>INDEX([1]codigos!$C$12:$G8386,MATCH([1]TODOS!D7037,[1]codigos!$C$12:$C$1374,0),5)</f>
        <v xml:space="preserve"> LEZÍRIA E MÉDIO TEJO </v>
      </c>
      <c r="F7037" s="12" t="s">
        <v>545</v>
      </c>
      <c r="G7037" s="13" t="s">
        <v>10</v>
      </c>
      <c r="H7037" s="13" t="s">
        <v>326</v>
      </c>
    </row>
    <row r="7038" spans="1:8" x14ac:dyDescent="0.25">
      <c r="A7038" s="11">
        <v>9175246066</v>
      </c>
      <c r="B7038" s="12" t="s">
        <v>5810</v>
      </c>
      <c r="C7038" s="11">
        <v>320</v>
      </c>
      <c r="D7038" s="11">
        <v>172042</v>
      </c>
      <c r="E7038" s="18" t="str">
        <f>INDEX([1]codigos!$C$12:$G8387,MATCH([1]TODOS!D7038,[1]codigos!$C$12:$C$1374,0),5)</f>
        <v xml:space="preserve"> CIDADE LISBOA E ZONA NORTE LISBOA </v>
      </c>
      <c r="F7038" s="12" t="s">
        <v>545</v>
      </c>
      <c r="G7038" s="13" t="s">
        <v>10</v>
      </c>
      <c r="H7038" s="13" t="s">
        <v>326</v>
      </c>
    </row>
    <row r="7039" spans="1:8" x14ac:dyDescent="0.25">
      <c r="A7039" s="11">
        <v>8345050190</v>
      </c>
      <c r="B7039" s="12" t="s">
        <v>5709</v>
      </c>
      <c r="C7039" s="11">
        <v>320</v>
      </c>
      <c r="D7039" s="11">
        <v>152183</v>
      </c>
      <c r="E7039" s="18" t="str">
        <f>INDEX([1]codigos!$C$12:$G8388,MATCH([1]TODOS!D7039,[1]codigos!$C$12:$C$1374,0),5)</f>
        <v xml:space="preserve"> PORTO </v>
      </c>
      <c r="F7039" s="12" t="s">
        <v>1549</v>
      </c>
      <c r="G7039" s="13" t="s">
        <v>10</v>
      </c>
      <c r="H7039" s="13" t="s">
        <v>326</v>
      </c>
    </row>
    <row r="7040" spans="1:8" x14ac:dyDescent="0.25">
      <c r="A7040" s="11">
        <v>2134697210</v>
      </c>
      <c r="B7040" s="12" t="s">
        <v>5730</v>
      </c>
      <c r="C7040" s="11">
        <v>320</v>
      </c>
      <c r="D7040" s="11">
        <v>151749</v>
      </c>
      <c r="E7040" s="18" t="str">
        <f>INDEX([1]codigos!$C$12:$G8389,MATCH([1]TODOS!D7040,[1]codigos!$C$12:$C$1374,0),5)</f>
        <v xml:space="preserve"> BRAGA </v>
      </c>
      <c r="F7040" s="12" t="s">
        <v>552</v>
      </c>
      <c r="G7040" s="13" t="s">
        <v>10</v>
      </c>
      <c r="H7040" s="13" t="s">
        <v>326</v>
      </c>
    </row>
    <row r="7041" spans="1:8" x14ac:dyDescent="0.25">
      <c r="A7041" s="11">
        <v>1583639152</v>
      </c>
      <c r="B7041" s="12" t="s">
        <v>5780</v>
      </c>
      <c r="C7041" s="11">
        <v>320</v>
      </c>
      <c r="D7041" s="11">
        <v>151749</v>
      </c>
      <c r="E7041" s="18" t="str">
        <f>INDEX([1]codigos!$C$12:$G8390,MATCH([1]TODOS!D7041,[1]codigos!$C$12:$C$1374,0),5)</f>
        <v xml:space="preserve"> BRAGA </v>
      </c>
      <c r="F7041" s="12" t="s">
        <v>552</v>
      </c>
      <c r="G7041" s="13" t="s">
        <v>10</v>
      </c>
      <c r="H7041" s="13" t="s">
        <v>326</v>
      </c>
    </row>
    <row r="7042" spans="1:8" x14ac:dyDescent="0.25">
      <c r="A7042" s="11">
        <v>7795200117</v>
      </c>
      <c r="B7042" s="12" t="s">
        <v>5860</v>
      </c>
      <c r="C7042" s="11">
        <v>320</v>
      </c>
      <c r="D7042" s="11">
        <v>145373</v>
      </c>
      <c r="E7042" s="18" t="str">
        <f>INDEX([1]codigos!$C$12:$G8391,MATCH([1]TODOS!D7042,[1]codigos!$C$12:$C$1374,0),5)</f>
        <v xml:space="preserve"> ALGARVE </v>
      </c>
      <c r="F7042" s="12" t="s">
        <v>557</v>
      </c>
      <c r="G7042" s="13" t="s">
        <v>10</v>
      </c>
      <c r="H7042" s="13" t="s">
        <v>326</v>
      </c>
    </row>
    <row r="7043" spans="1:8" x14ac:dyDescent="0.25">
      <c r="A7043" s="11">
        <v>2825208124</v>
      </c>
      <c r="B7043" s="12" t="s">
        <v>5759</v>
      </c>
      <c r="C7043" s="11">
        <v>320</v>
      </c>
      <c r="D7043" s="11">
        <v>152390</v>
      </c>
      <c r="E7043" s="18" t="str">
        <f>INDEX([1]codigos!$C$12:$G8392,MATCH([1]TODOS!D7043,[1]codigos!$C$12:$C$1374,0),5)</f>
        <v xml:space="preserve"> PORTO </v>
      </c>
      <c r="F7043" s="12" t="s">
        <v>568</v>
      </c>
      <c r="G7043" s="13" t="s">
        <v>10</v>
      </c>
      <c r="H7043" s="13" t="s">
        <v>326</v>
      </c>
    </row>
    <row r="7044" spans="1:8" x14ac:dyDescent="0.25">
      <c r="A7044" s="11">
        <v>2245792386</v>
      </c>
      <c r="B7044" s="12" t="s">
        <v>5861</v>
      </c>
      <c r="C7044" s="11">
        <v>320</v>
      </c>
      <c r="D7044" s="11">
        <v>151518</v>
      </c>
      <c r="E7044" s="18" t="str">
        <f>INDEX([1]codigos!$C$12:$G8393,MATCH([1]TODOS!D7044,[1]codigos!$C$12:$C$1374,0),5)</f>
        <v xml:space="preserve"> TÂMEGA </v>
      </c>
      <c r="F7044" s="12" t="s">
        <v>571</v>
      </c>
      <c r="G7044" s="13" t="s">
        <v>10</v>
      </c>
      <c r="H7044" s="13" t="s">
        <v>326</v>
      </c>
    </row>
    <row r="7045" spans="1:8" x14ac:dyDescent="0.25">
      <c r="A7045" s="11">
        <v>8231781080</v>
      </c>
      <c r="B7045" s="12" t="s">
        <v>5777</v>
      </c>
      <c r="C7045" s="11">
        <v>320</v>
      </c>
      <c r="D7045" s="11">
        <v>151518</v>
      </c>
      <c r="E7045" s="18" t="str">
        <f>INDEX([1]codigos!$C$12:$G8394,MATCH([1]TODOS!D7045,[1]codigos!$C$12:$C$1374,0),5)</f>
        <v xml:space="preserve"> TÂMEGA </v>
      </c>
      <c r="F7045" s="12" t="s">
        <v>571</v>
      </c>
      <c r="G7045" s="13" t="s">
        <v>10</v>
      </c>
      <c r="H7045" s="13" t="s">
        <v>326</v>
      </c>
    </row>
    <row r="7046" spans="1:8" x14ac:dyDescent="0.25">
      <c r="A7046" s="11">
        <v>9276225536</v>
      </c>
      <c r="B7046" s="12" t="s">
        <v>5763</v>
      </c>
      <c r="C7046" s="11">
        <v>320</v>
      </c>
      <c r="D7046" s="11">
        <v>150370</v>
      </c>
      <c r="E7046" s="18" t="str">
        <f>INDEX([1]codigos!$C$12:$G8395,MATCH([1]TODOS!D7046,[1]codigos!$C$12:$C$1374,0),5)</f>
        <v xml:space="preserve"> TÂMEGA </v>
      </c>
      <c r="F7046" s="12" t="s">
        <v>2137</v>
      </c>
      <c r="G7046" s="13" t="s">
        <v>10</v>
      </c>
      <c r="H7046" s="13" t="s">
        <v>326</v>
      </c>
    </row>
    <row r="7047" spans="1:8" x14ac:dyDescent="0.25">
      <c r="A7047" s="11">
        <v>3031342836</v>
      </c>
      <c r="B7047" s="12" t="s">
        <v>5800</v>
      </c>
      <c r="C7047" s="11">
        <v>320</v>
      </c>
      <c r="D7047" s="11">
        <v>151531</v>
      </c>
      <c r="E7047" s="18" t="str">
        <f>INDEX([1]codigos!$C$12:$G8396,MATCH([1]TODOS!D7047,[1]codigos!$C$12:$C$1374,0),5)</f>
        <v xml:space="preserve"> TÂMEGA </v>
      </c>
      <c r="F7047" s="12" t="s">
        <v>2914</v>
      </c>
      <c r="G7047" s="13" t="s">
        <v>10</v>
      </c>
      <c r="H7047" s="13" t="s">
        <v>326</v>
      </c>
    </row>
    <row r="7048" spans="1:8" x14ac:dyDescent="0.25">
      <c r="A7048" s="11">
        <v>7694797894</v>
      </c>
      <c r="B7048" s="12" t="s">
        <v>5801</v>
      </c>
      <c r="C7048" s="11">
        <v>320</v>
      </c>
      <c r="D7048" s="11">
        <v>171323</v>
      </c>
      <c r="E7048" s="18" t="str">
        <f>INDEX([1]codigos!$C$12:$G8397,MATCH([1]TODOS!D7048,[1]codigos!$C$12:$C$1374,0),5)</f>
        <v xml:space="preserve"> LEZÍRIA E MÉDIO TEJO </v>
      </c>
      <c r="F7048" s="12" t="s">
        <v>1591</v>
      </c>
      <c r="G7048" s="13" t="s">
        <v>10</v>
      </c>
      <c r="H7048" s="13" t="s">
        <v>326</v>
      </c>
    </row>
    <row r="7049" spans="1:8" x14ac:dyDescent="0.25">
      <c r="A7049" s="11">
        <v>5101001228</v>
      </c>
      <c r="B7049" s="12" t="s">
        <v>5862</v>
      </c>
      <c r="C7049" s="11">
        <v>320</v>
      </c>
      <c r="D7049" s="11">
        <v>171268</v>
      </c>
      <c r="E7049" s="18" t="str">
        <f>INDEX([1]codigos!$C$12:$G8398,MATCH([1]TODOS!D7049,[1]codigos!$C$12:$C$1374,0),5)</f>
        <v xml:space="preserve"> PENÍNSULA DE SETÚBAL </v>
      </c>
      <c r="F7049" s="12" t="s">
        <v>2315</v>
      </c>
      <c r="G7049" s="13" t="s">
        <v>10</v>
      </c>
      <c r="H7049" s="13" t="s">
        <v>326</v>
      </c>
    </row>
    <row r="7050" spans="1:8" x14ac:dyDescent="0.25">
      <c r="A7050" s="11">
        <v>2121688390</v>
      </c>
      <c r="B7050" s="12" t="s">
        <v>5863</v>
      </c>
      <c r="C7050" s="11">
        <v>320</v>
      </c>
      <c r="D7050" s="11">
        <v>150277</v>
      </c>
      <c r="E7050" s="18" t="str">
        <f>INDEX([1]codigos!$C$12:$G8399,MATCH([1]TODOS!D7050,[1]codigos!$C$12:$C$1374,0),5)</f>
        <v xml:space="preserve"> BRAGA </v>
      </c>
      <c r="F7050" s="12" t="s">
        <v>2144</v>
      </c>
      <c r="G7050" s="13" t="s">
        <v>10</v>
      </c>
      <c r="H7050" s="13" t="s">
        <v>326</v>
      </c>
    </row>
    <row r="7051" spans="1:8" x14ac:dyDescent="0.25">
      <c r="A7051" s="11">
        <v>5348827916</v>
      </c>
      <c r="B7051" s="12" t="s">
        <v>5727</v>
      </c>
      <c r="C7051" s="11">
        <v>320</v>
      </c>
      <c r="D7051" s="11">
        <v>150812</v>
      </c>
      <c r="E7051" s="18" t="str">
        <f>INDEX([1]codigos!$C$12:$G8400,MATCH([1]TODOS!D7051,[1]codigos!$C$12:$C$1374,0),5)</f>
        <v xml:space="preserve"> BRAGA </v>
      </c>
      <c r="F7051" s="12" t="s">
        <v>587</v>
      </c>
      <c r="G7051" s="13" t="s">
        <v>10</v>
      </c>
      <c r="H7051" s="13" t="s">
        <v>326</v>
      </c>
    </row>
    <row r="7052" spans="1:8" x14ac:dyDescent="0.25">
      <c r="A7052" s="11">
        <v>8605300965</v>
      </c>
      <c r="B7052" s="12" t="s">
        <v>5864</v>
      </c>
      <c r="C7052" s="11">
        <v>320</v>
      </c>
      <c r="D7052" s="11">
        <v>150812</v>
      </c>
      <c r="E7052" s="18" t="str">
        <f>INDEX([1]codigos!$C$12:$G8401,MATCH([1]TODOS!D7052,[1]codigos!$C$12:$C$1374,0),5)</f>
        <v xml:space="preserve"> BRAGA </v>
      </c>
      <c r="F7052" s="12" t="s">
        <v>587</v>
      </c>
      <c r="G7052" s="13" t="s">
        <v>10</v>
      </c>
      <c r="H7052" s="13" t="s">
        <v>326</v>
      </c>
    </row>
    <row r="7053" spans="1:8" x14ac:dyDescent="0.25">
      <c r="A7053" s="11">
        <v>9424286996</v>
      </c>
      <c r="B7053" s="12" t="s">
        <v>5776</v>
      </c>
      <c r="C7053" s="11">
        <v>320</v>
      </c>
      <c r="D7053" s="11">
        <v>171177</v>
      </c>
      <c r="E7053" s="18" t="str">
        <f>INDEX([1]codigos!$C$12:$G8402,MATCH([1]TODOS!D7053,[1]codigos!$C$12:$C$1374,0),5)</f>
        <v xml:space="preserve"> CIDADE LISBOA E ZONA NORTE LISBOA </v>
      </c>
      <c r="F7053" s="12" t="s">
        <v>1640</v>
      </c>
      <c r="G7053" s="13" t="s">
        <v>10</v>
      </c>
      <c r="H7053" s="13" t="s">
        <v>326</v>
      </c>
    </row>
    <row r="7054" spans="1:8" x14ac:dyDescent="0.25">
      <c r="A7054" s="11">
        <v>3047520976</v>
      </c>
      <c r="B7054" s="12" t="s">
        <v>5803</v>
      </c>
      <c r="C7054" s="11">
        <v>320</v>
      </c>
      <c r="D7054" s="11">
        <v>170318</v>
      </c>
      <c r="E7054" s="18" t="str">
        <f>INDEX([1]codigos!$C$12:$G8403,MATCH([1]TODOS!D7054,[1]codigos!$C$12:$C$1374,0),5)</f>
        <v xml:space="preserve"> LISBOA OCIDENTAL </v>
      </c>
      <c r="F7054" s="12" t="s">
        <v>732</v>
      </c>
      <c r="G7054" s="13" t="s">
        <v>10</v>
      </c>
      <c r="H7054" s="13" t="s">
        <v>326</v>
      </c>
    </row>
    <row r="7055" spans="1:8" x14ac:dyDescent="0.25">
      <c r="A7055" s="11">
        <v>7892338764</v>
      </c>
      <c r="B7055" s="12" t="s">
        <v>5865</v>
      </c>
      <c r="C7055" s="11">
        <v>320</v>
      </c>
      <c r="D7055" s="11">
        <v>150319</v>
      </c>
      <c r="E7055" s="18" t="str">
        <f>INDEX([1]codigos!$C$12:$G8404,MATCH([1]TODOS!D7055,[1]codigos!$C$12:$C$1374,0),5)</f>
        <v xml:space="preserve"> BRAGA </v>
      </c>
      <c r="F7055" s="12" t="s">
        <v>2150</v>
      </c>
      <c r="G7055" s="13" t="s">
        <v>10</v>
      </c>
      <c r="H7055" s="13" t="s">
        <v>326</v>
      </c>
    </row>
    <row r="7056" spans="1:8" x14ac:dyDescent="0.25">
      <c r="A7056" s="11">
        <v>7913328924</v>
      </c>
      <c r="B7056" s="12" t="s">
        <v>5768</v>
      </c>
      <c r="C7056" s="11">
        <v>320</v>
      </c>
      <c r="D7056" s="11">
        <v>171840</v>
      </c>
      <c r="E7056" s="18" t="str">
        <f>INDEX([1]codigos!$C$12:$G8405,MATCH([1]TODOS!D7056,[1]codigos!$C$12:$C$1374,0),5)</f>
        <v xml:space="preserve"> CIDADE LISBOA E ZONA NORTE LISBOA </v>
      </c>
      <c r="F7056" s="12" t="s">
        <v>605</v>
      </c>
      <c r="G7056" s="13" t="s">
        <v>10</v>
      </c>
      <c r="H7056" s="13" t="s">
        <v>326</v>
      </c>
    </row>
    <row r="7057" spans="1:8" x14ac:dyDescent="0.25">
      <c r="A7057" s="11">
        <v>4747653910</v>
      </c>
      <c r="B7057" s="12" t="s">
        <v>5866</v>
      </c>
      <c r="C7057" s="11">
        <v>320</v>
      </c>
      <c r="D7057" s="11">
        <v>330772</v>
      </c>
      <c r="E7057" s="18" t="str">
        <f>INDEX([1]codigos!$C$12:$G8406,MATCH([1]TODOS!D7057,[1]codigos!$C$12:$C$1374,0),5)</f>
        <v xml:space="preserve"> AVEIRO </v>
      </c>
      <c r="F7057" s="12" t="s">
        <v>2322</v>
      </c>
      <c r="G7057" s="13" t="s">
        <v>10</v>
      </c>
      <c r="H7057" s="13" t="s">
        <v>326</v>
      </c>
    </row>
    <row r="7058" spans="1:8" x14ac:dyDescent="0.25">
      <c r="A7058" s="11">
        <v>9228605650</v>
      </c>
      <c r="B7058" s="12" t="s">
        <v>5867</v>
      </c>
      <c r="C7058" s="11">
        <v>320</v>
      </c>
      <c r="D7058" s="11">
        <v>404378</v>
      </c>
      <c r="E7058" s="18" t="str">
        <f>INDEX([1]codigos!$C$12:$G8407,MATCH([1]TODOS!D7058,[1]codigos!$C$12:$C$1374,0),5)</f>
        <v xml:space="preserve"> PORTO </v>
      </c>
      <c r="F7058" s="12" t="s">
        <v>5089</v>
      </c>
      <c r="G7058" s="13" t="s">
        <v>10</v>
      </c>
      <c r="H7058" s="13" t="s">
        <v>326</v>
      </c>
    </row>
    <row r="7059" spans="1:8" x14ac:dyDescent="0.25">
      <c r="A7059" s="11">
        <v>9452265809</v>
      </c>
      <c r="B7059" s="12" t="s">
        <v>5714</v>
      </c>
      <c r="C7059" s="11">
        <v>320</v>
      </c>
      <c r="D7059" s="11">
        <v>400026</v>
      </c>
      <c r="E7059" s="18" t="str">
        <f>INDEX([1]codigos!$C$12:$G8408,MATCH([1]TODOS!D7059,[1]codigos!$C$12:$C$1374,0),5)</f>
        <v xml:space="preserve"> COIMBRA </v>
      </c>
      <c r="F7059" s="12" t="s">
        <v>5715</v>
      </c>
      <c r="G7059" s="13" t="s">
        <v>10</v>
      </c>
      <c r="H7059" s="13" t="s">
        <v>326</v>
      </c>
    </row>
    <row r="7060" spans="1:8" x14ac:dyDescent="0.25">
      <c r="A7060" s="11">
        <v>7219479107</v>
      </c>
      <c r="B7060" s="12" t="s">
        <v>5724</v>
      </c>
      <c r="C7060" s="11">
        <v>320</v>
      </c>
      <c r="D7060" s="11">
        <v>401201</v>
      </c>
      <c r="E7060" s="18" t="str">
        <f>INDEX([1]codigos!$C$12:$G8409,MATCH([1]TODOS!D7060,[1]codigos!$C$12:$C$1374,0),5)</f>
        <v xml:space="preserve"> LISBOA OCIDENTAL </v>
      </c>
      <c r="F7060" s="12" t="s">
        <v>5562</v>
      </c>
      <c r="G7060" s="13" t="s">
        <v>10</v>
      </c>
      <c r="H7060" s="13" t="s">
        <v>326</v>
      </c>
    </row>
    <row r="7061" spans="1:8" x14ac:dyDescent="0.25">
      <c r="A7061" s="11">
        <v>9704940890</v>
      </c>
      <c r="B7061" s="12" t="s">
        <v>5737</v>
      </c>
      <c r="C7061" s="11">
        <v>320</v>
      </c>
      <c r="D7061" s="11">
        <v>401201</v>
      </c>
      <c r="E7061" s="18" t="str">
        <f>INDEX([1]codigos!$C$12:$G8410,MATCH([1]TODOS!D7061,[1]codigos!$C$12:$C$1374,0),5)</f>
        <v xml:space="preserve"> LISBOA OCIDENTAL </v>
      </c>
      <c r="F7061" s="12" t="s">
        <v>5562</v>
      </c>
      <c r="G7061" s="13" t="s">
        <v>10</v>
      </c>
      <c r="H7061" s="13" t="s">
        <v>326</v>
      </c>
    </row>
    <row r="7062" spans="1:8" x14ac:dyDescent="0.25">
      <c r="A7062" s="11">
        <v>1944294910</v>
      </c>
      <c r="B7062" s="12" t="s">
        <v>5815</v>
      </c>
      <c r="C7062" s="11">
        <v>320</v>
      </c>
      <c r="D7062" s="11">
        <v>401201</v>
      </c>
      <c r="E7062" s="18" t="str">
        <f>INDEX([1]codigos!$C$12:$G8411,MATCH([1]TODOS!D7062,[1]codigos!$C$12:$C$1374,0),5)</f>
        <v xml:space="preserve"> LISBOA OCIDENTAL </v>
      </c>
      <c r="F7062" s="12" t="s">
        <v>5562</v>
      </c>
      <c r="G7062" s="13" t="s">
        <v>10</v>
      </c>
      <c r="H7062" s="13" t="s">
        <v>326</v>
      </c>
    </row>
    <row r="7063" spans="1:8" x14ac:dyDescent="0.25">
      <c r="A7063" s="11">
        <v>3705604341</v>
      </c>
      <c r="B7063" s="12" t="s">
        <v>5868</v>
      </c>
      <c r="C7063" s="11">
        <v>320</v>
      </c>
      <c r="D7063" s="11">
        <v>403507</v>
      </c>
      <c r="E7063" s="18" t="str">
        <f>INDEX([1]codigos!$C$12:$G8412,MATCH([1]TODOS!D7063,[1]codigos!$C$12:$C$1374,0),5)</f>
        <v xml:space="preserve"> CIDADE LISBOA E ZONA NORTE LISBOA </v>
      </c>
      <c r="F7063" s="12" t="s">
        <v>5869</v>
      </c>
      <c r="G7063" s="13" t="s">
        <v>10</v>
      </c>
      <c r="H7063" s="13" t="s">
        <v>326</v>
      </c>
    </row>
    <row r="7064" spans="1:8" x14ac:dyDescent="0.25">
      <c r="A7064" s="11">
        <v>1761169386</v>
      </c>
      <c r="B7064" s="12" t="s">
        <v>5870</v>
      </c>
      <c r="C7064" s="11">
        <v>320</v>
      </c>
      <c r="D7064" s="11">
        <v>402930</v>
      </c>
      <c r="E7064" s="18" t="str">
        <f>INDEX([1]codigos!$C$12:$G8413,MATCH([1]TODOS!D7064,[1]codigos!$C$12:$C$1374,0),5)</f>
        <v xml:space="preserve"> PORTO </v>
      </c>
      <c r="F7064" s="12" t="s">
        <v>5871</v>
      </c>
      <c r="G7064" s="13" t="s">
        <v>10</v>
      </c>
      <c r="H7064" s="13" t="s">
        <v>326</v>
      </c>
    </row>
    <row r="7065" spans="1:8" x14ac:dyDescent="0.25">
      <c r="A7065" s="11">
        <v>9153367669</v>
      </c>
      <c r="B7065" s="12" t="s">
        <v>5872</v>
      </c>
      <c r="C7065" s="11">
        <v>320</v>
      </c>
      <c r="D7065" s="11">
        <v>401020</v>
      </c>
      <c r="E7065" s="18" t="str">
        <f>INDEX([1]codigos!$C$12:$G8414,MATCH([1]TODOS!D7065,[1]codigos!$C$12:$C$1374,0),5)</f>
        <v xml:space="preserve"> CIDADE LISBOA E ZONA NORTE LISBOA </v>
      </c>
      <c r="F7065" s="12" t="s">
        <v>5873</v>
      </c>
      <c r="G7065" s="13" t="s">
        <v>10</v>
      </c>
      <c r="H7065" s="13" t="s">
        <v>326</v>
      </c>
    </row>
    <row r="7066" spans="1:8" x14ac:dyDescent="0.25">
      <c r="A7066" s="11">
        <v>3661484184</v>
      </c>
      <c r="B7066" s="12" t="s">
        <v>5812</v>
      </c>
      <c r="C7066" s="11">
        <v>320</v>
      </c>
      <c r="D7066" s="11">
        <v>401020</v>
      </c>
      <c r="E7066" s="18" t="str">
        <f>INDEX([1]codigos!$C$12:$G8415,MATCH([1]TODOS!D7066,[1]codigos!$C$12:$C$1374,0),5)</f>
        <v xml:space="preserve"> CIDADE LISBOA E ZONA NORTE LISBOA </v>
      </c>
      <c r="F7066" s="12" t="s">
        <v>5873</v>
      </c>
      <c r="G7066" s="13" t="s">
        <v>10</v>
      </c>
      <c r="H7066" s="13" t="s">
        <v>326</v>
      </c>
    </row>
    <row r="7067" spans="1:8" x14ac:dyDescent="0.25">
      <c r="A7067" s="11">
        <v>3814880110</v>
      </c>
      <c r="B7067" s="12" t="s">
        <v>5874</v>
      </c>
      <c r="C7067" s="11">
        <v>320</v>
      </c>
      <c r="D7067" s="11">
        <v>403490</v>
      </c>
      <c r="E7067" s="18" t="str">
        <f>INDEX([1]codigos!$C$12:$G8416,MATCH([1]TODOS!D7067,[1]codigos!$C$12:$C$1374,0),5)</f>
        <v xml:space="preserve"> CIDADE LISBOA E ZONA NORTE LISBOA </v>
      </c>
      <c r="F7067" s="12" t="s">
        <v>5578</v>
      </c>
      <c r="G7067" s="13" t="s">
        <v>10</v>
      </c>
      <c r="H7067" s="13" t="s">
        <v>326</v>
      </c>
    </row>
    <row r="7068" spans="1:8" x14ac:dyDescent="0.25">
      <c r="A7068" s="11">
        <v>8122392504</v>
      </c>
      <c r="B7068" s="12" t="s">
        <v>5770</v>
      </c>
      <c r="C7068" s="11">
        <v>320</v>
      </c>
      <c r="D7068" s="11">
        <v>401171</v>
      </c>
      <c r="E7068" s="18" t="str">
        <f>INDEX([1]codigos!$C$12:$G8417,MATCH([1]TODOS!D7068,[1]codigos!$C$12:$C$1374,0),5)</f>
        <v xml:space="preserve"> PORTO </v>
      </c>
      <c r="F7068" s="12" t="s">
        <v>5875</v>
      </c>
      <c r="G7068" s="13" t="s">
        <v>10</v>
      </c>
      <c r="H7068" s="13" t="s">
        <v>326</v>
      </c>
    </row>
    <row r="7069" spans="1:8" x14ac:dyDescent="0.25">
      <c r="A7069" s="11">
        <v>8140146277</v>
      </c>
      <c r="B7069" s="12" t="s">
        <v>5876</v>
      </c>
      <c r="C7069" s="11">
        <v>320</v>
      </c>
      <c r="D7069" s="11">
        <v>401171</v>
      </c>
      <c r="E7069" s="18" t="str">
        <f>INDEX([1]codigos!$C$12:$G8418,MATCH([1]TODOS!D7069,[1]codigos!$C$12:$C$1374,0),5)</f>
        <v xml:space="preserve"> PORTO </v>
      </c>
      <c r="F7069" s="12" t="s">
        <v>5875</v>
      </c>
      <c r="G7069" s="13" t="s">
        <v>10</v>
      </c>
      <c r="H7069" s="13" t="s">
        <v>326</v>
      </c>
    </row>
    <row r="7070" spans="1:8" x14ac:dyDescent="0.25">
      <c r="A7070" s="11">
        <v>4405559961</v>
      </c>
      <c r="B7070" s="12" t="s">
        <v>5787</v>
      </c>
      <c r="C7070" s="11">
        <v>320</v>
      </c>
      <c r="D7070" s="11">
        <v>404597</v>
      </c>
      <c r="E7070" s="18" t="str">
        <f>INDEX([1]codigos!$C$12:$G8419,MATCH([1]TODOS!D7070,[1]codigos!$C$12:$C$1374,0),5)</f>
        <v xml:space="preserve"> PORTO </v>
      </c>
      <c r="F7070" s="12" t="s">
        <v>5585</v>
      </c>
      <c r="G7070" s="13" t="s">
        <v>10</v>
      </c>
      <c r="H7070" s="13" t="s">
        <v>326</v>
      </c>
    </row>
    <row r="7071" spans="1:8" x14ac:dyDescent="0.25">
      <c r="A7071" s="11">
        <v>9955981083</v>
      </c>
      <c r="B7071" s="12" t="s">
        <v>5877</v>
      </c>
      <c r="C7071" s="11">
        <v>320</v>
      </c>
      <c r="D7071" s="11">
        <v>400117</v>
      </c>
      <c r="E7071" s="18" t="str">
        <f>INDEX([1]codigos!$C$12:$G8420,MATCH([1]TODOS!D7071,[1]codigos!$C$12:$C$1374,0),5)</f>
        <v xml:space="preserve"> CIDADE LISBOA E ZONA NORTE LISBOA </v>
      </c>
      <c r="F7071" s="12" t="s">
        <v>5878</v>
      </c>
      <c r="G7071" s="13" t="s">
        <v>10</v>
      </c>
      <c r="H7071" s="13" t="s">
        <v>326</v>
      </c>
    </row>
    <row r="7072" spans="1:8" x14ac:dyDescent="0.25">
      <c r="A7072" s="11">
        <v>3570078523</v>
      </c>
      <c r="B7072" s="12" t="s">
        <v>5774</v>
      </c>
      <c r="C7072" s="11">
        <v>320</v>
      </c>
      <c r="D7072" s="11">
        <v>400117</v>
      </c>
      <c r="E7072" s="18" t="str">
        <f>INDEX([1]codigos!$C$12:$G8421,MATCH([1]TODOS!D7072,[1]codigos!$C$12:$C$1374,0),5)</f>
        <v xml:space="preserve"> CIDADE LISBOA E ZONA NORTE LISBOA </v>
      </c>
      <c r="F7072" s="12" t="s">
        <v>5878</v>
      </c>
      <c r="G7072" s="13" t="s">
        <v>10</v>
      </c>
      <c r="H7072" s="13" t="s">
        <v>326</v>
      </c>
    </row>
    <row r="7073" spans="1:8" x14ac:dyDescent="0.25">
      <c r="A7073" s="11">
        <v>3527888799</v>
      </c>
      <c r="B7073" s="12" t="s">
        <v>5879</v>
      </c>
      <c r="C7073" s="11">
        <v>320</v>
      </c>
      <c r="D7073" s="11">
        <v>401389</v>
      </c>
      <c r="E7073" s="18" t="str">
        <f>INDEX([1]codigos!$C$12:$G8422,MATCH([1]TODOS!D7073,[1]codigos!$C$12:$C$1374,0),5)</f>
        <v xml:space="preserve"> PORTO </v>
      </c>
      <c r="F7073" s="12" t="s">
        <v>5880</v>
      </c>
      <c r="G7073" s="13" t="s">
        <v>10</v>
      </c>
      <c r="H7073" s="13" t="s">
        <v>326</v>
      </c>
    </row>
    <row r="7074" spans="1:8" x14ac:dyDescent="0.25">
      <c r="A7074" s="11">
        <v>5845043425</v>
      </c>
      <c r="B7074" s="12" t="s">
        <v>5881</v>
      </c>
      <c r="C7074" s="11">
        <v>320</v>
      </c>
      <c r="D7074" s="11">
        <v>401699</v>
      </c>
      <c r="E7074" s="18" t="str">
        <f>INDEX([1]codigos!$C$12:$G8423,MATCH([1]TODOS!D7074,[1]codigos!$C$12:$C$1374,0),5)</f>
        <v xml:space="preserve"> LISBOA OCIDENTAL </v>
      </c>
      <c r="F7074" s="12" t="s">
        <v>5596</v>
      </c>
      <c r="G7074" s="13" t="s">
        <v>10</v>
      </c>
      <c r="H7074" s="13" t="s">
        <v>326</v>
      </c>
    </row>
    <row r="7075" spans="1:8" x14ac:dyDescent="0.25">
      <c r="A7075" s="11">
        <v>1904712878</v>
      </c>
      <c r="B7075" s="12" t="s">
        <v>5686</v>
      </c>
      <c r="C7075" s="11">
        <v>320</v>
      </c>
      <c r="D7075" s="11">
        <v>401729</v>
      </c>
      <c r="E7075" s="18" t="str">
        <f>INDEX([1]codigos!$C$12:$G8424,MATCH([1]TODOS!D7075,[1]codigos!$C$12:$C$1374,0),5)</f>
        <v xml:space="preserve"> PENÍNSULA DE SETÚBAL </v>
      </c>
      <c r="F7075" s="12" t="s">
        <v>5882</v>
      </c>
      <c r="G7075" s="13" t="s">
        <v>10</v>
      </c>
      <c r="H7075" s="13" t="s">
        <v>326</v>
      </c>
    </row>
    <row r="7076" spans="1:8" x14ac:dyDescent="0.25">
      <c r="A7076" s="11">
        <v>9656380673</v>
      </c>
      <c r="B7076" s="12" t="s">
        <v>5808</v>
      </c>
      <c r="C7076" s="11">
        <v>320</v>
      </c>
      <c r="D7076" s="11">
        <v>401729</v>
      </c>
      <c r="E7076" s="18" t="str">
        <f>INDEX([1]codigos!$C$12:$G8425,MATCH([1]TODOS!D7076,[1]codigos!$C$12:$C$1374,0),5)</f>
        <v xml:space="preserve"> PENÍNSULA DE SETÚBAL </v>
      </c>
      <c r="F7076" s="12" t="s">
        <v>5882</v>
      </c>
      <c r="G7076" s="13" t="s">
        <v>10</v>
      </c>
      <c r="H7076" s="13" t="s">
        <v>326</v>
      </c>
    </row>
    <row r="7077" spans="1:8" x14ac:dyDescent="0.25">
      <c r="A7077" s="11">
        <v>7467704313</v>
      </c>
      <c r="B7077" s="12" t="s">
        <v>5746</v>
      </c>
      <c r="C7077" s="11">
        <v>320</v>
      </c>
      <c r="D7077" s="11">
        <v>401742</v>
      </c>
      <c r="E7077" s="18" t="str">
        <f>INDEX([1]codigos!$C$12:$G8426,MATCH([1]TODOS!D7077,[1]codigos!$C$12:$C$1374,0),5)</f>
        <v xml:space="preserve"> ENTRE DOURO E VOUGA </v>
      </c>
      <c r="F7077" s="12" t="s">
        <v>5883</v>
      </c>
      <c r="G7077" s="13" t="s">
        <v>10</v>
      </c>
      <c r="H7077" s="13" t="s">
        <v>326</v>
      </c>
    </row>
    <row r="7078" spans="1:8" x14ac:dyDescent="0.25">
      <c r="A7078" s="11">
        <v>7814157072</v>
      </c>
      <c r="B7078" s="12" t="s">
        <v>5761</v>
      </c>
      <c r="C7078" s="11">
        <v>320</v>
      </c>
      <c r="D7078" s="11">
        <v>401742</v>
      </c>
      <c r="E7078" s="18" t="str">
        <f>INDEX([1]codigos!$C$12:$G8427,MATCH([1]TODOS!D7078,[1]codigos!$C$12:$C$1374,0),5)</f>
        <v xml:space="preserve"> ENTRE DOURO E VOUGA </v>
      </c>
      <c r="F7078" s="12" t="s">
        <v>5883</v>
      </c>
      <c r="G7078" s="13" t="s">
        <v>10</v>
      </c>
      <c r="H7078" s="13" t="s">
        <v>326</v>
      </c>
    </row>
    <row r="7079" spans="1:8" x14ac:dyDescent="0.25">
      <c r="A7079" s="11">
        <v>3031301935</v>
      </c>
      <c r="B7079" s="12" t="s">
        <v>5884</v>
      </c>
      <c r="C7079" s="11">
        <v>320</v>
      </c>
      <c r="D7079" s="11">
        <v>401973</v>
      </c>
      <c r="E7079" s="18" t="str">
        <f>INDEX([1]codigos!$C$12:$G8428,MATCH([1]TODOS!D7079,[1]codigos!$C$12:$C$1374,0),5)</f>
        <v xml:space="preserve"> CIDADE LISBOA E ZONA NORTE LISBOA </v>
      </c>
      <c r="F7079" s="12" t="s">
        <v>5885</v>
      </c>
      <c r="G7079" s="13" t="s">
        <v>10</v>
      </c>
      <c r="H7079" s="13" t="s">
        <v>326</v>
      </c>
    </row>
    <row r="7080" spans="1:8" x14ac:dyDescent="0.25">
      <c r="A7080" s="11">
        <v>7324165176</v>
      </c>
      <c r="B7080" s="12" t="s">
        <v>5886</v>
      </c>
      <c r="C7080" s="11">
        <v>320</v>
      </c>
      <c r="D7080" s="11">
        <v>402059</v>
      </c>
      <c r="E7080" s="18" t="str">
        <f>INDEX([1]codigos!$C$12:$G8429,MATCH([1]TODOS!D7080,[1]codigos!$C$12:$C$1374,0),5)</f>
        <v xml:space="preserve"> LISBOA OCIDENTAL </v>
      </c>
      <c r="F7080" s="12" t="s">
        <v>5887</v>
      </c>
      <c r="G7080" s="13" t="s">
        <v>10</v>
      </c>
      <c r="H7080" s="13" t="s">
        <v>326</v>
      </c>
    </row>
    <row r="7081" spans="1:8" x14ac:dyDescent="0.25">
      <c r="A7081" s="11">
        <v>9523442759</v>
      </c>
      <c r="B7081" s="12" t="s">
        <v>5741</v>
      </c>
      <c r="C7081" s="11">
        <v>320</v>
      </c>
      <c r="D7081" s="11">
        <v>402114</v>
      </c>
      <c r="E7081" s="18" t="str">
        <f>INDEX([1]codigos!$C$12:$G8430,MATCH([1]TODOS!D7081,[1]codigos!$C$12:$C$1374,0),5)</f>
        <v xml:space="preserve"> PENÍNSULA DE SETÚBAL </v>
      </c>
      <c r="F7081" s="12" t="s">
        <v>5888</v>
      </c>
      <c r="G7081" s="13" t="s">
        <v>10</v>
      </c>
      <c r="H7081" s="13" t="s">
        <v>326</v>
      </c>
    </row>
    <row r="7082" spans="1:8" x14ac:dyDescent="0.25">
      <c r="A7082" s="11">
        <v>5423723752</v>
      </c>
      <c r="B7082" s="12" t="s">
        <v>5889</v>
      </c>
      <c r="C7082" s="11">
        <v>320</v>
      </c>
      <c r="D7082" s="11">
        <v>400348</v>
      </c>
      <c r="E7082" s="18" t="str">
        <f>INDEX([1]codigos!$C$12:$G8431,MATCH([1]TODOS!D7082,[1]codigos!$C$12:$C$1374,0),5)</f>
        <v xml:space="preserve"> CIDADE LISBOA E ZONA NORTE LISBOA </v>
      </c>
      <c r="F7082" s="12" t="s">
        <v>5615</v>
      </c>
      <c r="G7082" s="13" t="s">
        <v>10</v>
      </c>
      <c r="H7082" s="13" t="s">
        <v>326</v>
      </c>
    </row>
    <row r="7083" spans="1:8" x14ac:dyDescent="0.25">
      <c r="A7083" s="11">
        <v>5658200423</v>
      </c>
      <c r="B7083" s="12" t="s">
        <v>5738</v>
      </c>
      <c r="C7083" s="11">
        <v>320</v>
      </c>
      <c r="D7083" s="11">
        <v>403349</v>
      </c>
      <c r="E7083" s="18" t="str">
        <f>INDEX([1]codigos!$C$12:$G8432,MATCH([1]TODOS!D7083,[1]codigos!$C$12:$C$1374,0),5)</f>
        <v xml:space="preserve"> PORTO </v>
      </c>
      <c r="F7083" s="12" t="s">
        <v>5739</v>
      </c>
      <c r="G7083" s="13" t="s">
        <v>10</v>
      </c>
      <c r="H7083" s="13" t="s">
        <v>326</v>
      </c>
    </row>
    <row r="7084" spans="1:8" x14ac:dyDescent="0.25">
      <c r="A7084" s="11">
        <v>1119076587</v>
      </c>
      <c r="B7084" s="12" t="s">
        <v>5890</v>
      </c>
      <c r="C7084" s="11">
        <v>320</v>
      </c>
      <c r="D7084" s="11">
        <v>402369</v>
      </c>
      <c r="E7084" s="18" t="str">
        <f>INDEX([1]codigos!$C$12:$G8433,MATCH([1]TODOS!D7084,[1]codigos!$C$12:$C$1374,0),5)</f>
        <v xml:space="preserve"> LISBOA OCIDENTAL </v>
      </c>
      <c r="F7084" s="12" t="s">
        <v>5891</v>
      </c>
      <c r="G7084" s="13" t="s">
        <v>10</v>
      </c>
      <c r="H7084" s="13" t="s">
        <v>326</v>
      </c>
    </row>
    <row r="7085" spans="1:8" x14ac:dyDescent="0.25">
      <c r="A7085" s="11">
        <v>4744160069</v>
      </c>
      <c r="B7085" s="12" t="s">
        <v>5721</v>
      </c>
      <c r="C7085" s="11">
        <v>320</v>
      </c>
      <c r="D7085" s="11">
        <v>403222</v>
      </c>
      <c r="E7085" s="18" t="str">
        <f>INDEX([1]codigos!$C$12:$G8434,MATCH([1]TODOS!D7085,[1]codigos!$C$12:$C$1374,0),5)</f>
        <v xml:space="preserve"> PENÍNSULA DE SETÚBAL </v>
      </c>
      <c r="F7085" s="12" t="s">
        <v>5637</v>
      </c>
      <c r="G7085" s="13" t="s">
        <v>10</v>
      </c>
      <c r="H7085" s="13" t="s">
        <v>326</v>
      </c>
    </row>
    <row r="7086" spans="1:8" x14ac:dyDescent="0.25">
      <c r="A7086" s="11">
        <v>2795259923</v>
      </c>
      <c r="B7086" s="12" t="s">
        <v>5795</v>
      </c>
      <c r="C7086" s="11">
        <v>320</v>
      </c>
      <c r="D7086" s="11">
        <v>403222</v>
      </c>
      <c r="E7086" s="18" t="str">
        <f>INDEX([1]codigos!$C$12:$G8435,MATCH([1]TODOS!D7086,[1]codigos!$C$12:$C$1374,0),5)</f>
        <v xml:space="preserve"> PENÍNSULA DE SETÚBAL </v>
      </c>
      <c r="F7086" s="12" t="s">
        <v>5637</v>
      </c>
      <c r="G7086" s="13" t="s">
        <v>10</v>
      </c>
      <c r="H7086" s="13" t="s">
        <v>326</v>
      </c>
    </row>
    <row r="7087" spans="1:8" x14ac:dyDescent="0.25">
      <c r="A7087" s="11">
        <v>2385591049</v>
      </c>
      <c r="B7087" s="12" t="s">
        <v>5807</v>
      </c>
      <c r="C7087" s="11">
        <v>320</v>
      </c>
      <c r="D7087" s="11">
        <v>403222</v>
      </c>
      <c r="E7087" s="18" t="str">
        <f>INDEX([1]codigos!$C$12:$G8436,MATCH([1]TODOS!D7087,[1]codigos!$C$12:$C$1374,0),5)</f>
        <v xml:space="preserve"> PENÍNSULA DE SETÚBAL </v>
      </c>
      <c r="F7087" s="12" t="s">
        <v>5637</v>
      </c>
      <c r="G7087" s="13" t="s">
        <v>10</v>
      </c>
      <c r="H7087" s="13" t="s">
        <v>326</v>
      </c>
    </row>
    <row r="7088" spans="1:8" x14ac:dyDescent="0.25">
      <c r="A7088" s="11">
        <v>5224983630</v>
      </c>
      <c r="B7088" s="12" t="s">
        <v>5892</v>
      </c>
      <c r="C7088" s="11">
        <v>320</v>
      </c>
      <c r="D7088" s="11">
        <v>402564</v>
      </c>
      <c r="E7088" s="18" t="str">
        <f>INDEX([1]codigos!$C$12:$G8437,MATCH([1]TODOS!D7088,[1]codigos!$C$12:$C$1374,0),5)</f>
        <v xml:space="preserve"> DOURO SUL </v>
      </c>
      <c r="F7088" s="12" t="s">
        <v>5639</v>
      </c>
      <c r="G7088" s="13" t="s">
        <v>10</v>
      </c>
      <c r="H7088" s="13" t="s">
        <v>326</v>
      </c>
    </row>
    <row r="7089" spans="1:8" x14ac:dyDescent="0.25">
      <c r="A7089" s="11">
        <v>7373293131</v>
      </c>
      <c r="B7089" s="12" t="s">
        <v>5719</v>
      </c>
      <c r="C7089" s="11">
        <v>320</v>
      </c>
      <c r="D7089" s="11">
        <v>401018</v>
      </c>
      <c r="E7089" s="18" t="str">
        <f>INDEX([1]codigos!$C$12:$G8438,MATCH([1]TODOS!D7089,[1]codigos!$C$12:$C$1374,0),5)</f>
        <v xml:space="preserve"> PENÍNSULA DE SETÚBAL </v>
      </c>
      <c r="F7089" s="12" t="s">
        <v>5663</v>
      </c>
      <c r="G7089" s="13" t="s">
        <v>10</v>
      </c>
      <c r="H7089" s="13" t="s">
        <v>326</v>
      </c>
    </row>
    <row r="7090" spans="1:8" x14ac:dyDescent="0.25">
      <c r="A7090" s="11">
        <v>3241155641</v>
      </c>
      <c r="B7090" s="12" t="s">
        <v>5893</v>
      </c>
      <c r="C7090" s="11">
        <v>320</v>
      </c>
      <c r="D7090" s="11">
        <v>400178</v>
      </c>
      <c r="E7090" s="18" t="str">
        <f>INDEX([1]codigos!$C$12:$G8439,MATCH([1]TODOS!D7090,[1]codigos!$C$12:$C$1374,0),5)</f>
        <v xml:space="preserve"> ALGARVE </v>
      </c>
      <c r="F7090" s="12" t="s">
        <v>5669</v>
      </c>
      <c r="G7090" s="13" t="s">
        <v>10</v>
      </c>
      <c r="H7090" s="13" t="s">
        <v>326</v>
      </c>
    </row>
    <row r="7091" spans="1:8" x14ac:dyDescent="0.25">
      <c r="A7091" s="7">
        <v>6720837508</v>
      </c>
      <c r="B7091" s="8" t="s">
        <v>5894</v>
      </c>
      <c r="C7091" s="7">
        <v>330</v>
      </c>
      <c r="D7091" s="7">
        <v>171578</v>
      </c>
      <c r="E7091" s="18" t="str">
        <f>INDEX([1]codigos!$C$12:$G8440,MATCH([1]TODOS!D7091,[1]codigos!$C$12:$C$1374,0),5)</f>
        <v xml:space="preserve"> LISBOA OCIDENTAL </v>
      </c>
      <c r="F7091" s="8" t="s">
        <v>18</v>
      </c>
      <c r="G7091" s="9" t="s">
        <v>10</v>
      </c>
      <c r="H7091" s="10" t="s">
        <v>11</v>
      </c>
    </row>
    <row r="7092" spans="1:8" x14ac:dyDescent="0.25">
      <c r="A7092" s="7">
        <v>3419018460</v>
      </c>
      <c r="B7092" s="8" t="s">
        <v>5895</v>
      </c>
      <c r="C7092" s="7">
        <v>330</v>
      </c>
      <c r="D7092" s="7">
        <v>172315</v>
      </c>
      <c r="E7092" s="18" t="str">
        <f>INDEX([1]codigos!$C$12:$G8441,MATCH([1]TODOS!D7092,[1]codigos!$C$12:$C$1374,0),5)</f>
        <v xml:space="preserve"> CIDADE LISBOA E ZONA NORTE LISBOA </v>
      </c>
      <c r="F7092" s="8" t="s">
        <v>808</v>
      </c>
      <c r="G7092" s="9" t="s">
        <v>10</v>
      </c>
      <c r="H7092" s="10" t="s">
        <v>11</v>
      </c>
    </row>
    <row r="7093" spans="1:8" x14ac:dyDescent="0.25">
      <c r="A7093" s="7">
        <v>8004734448</v>
      </c>
      <c r="B7093" s="8" t="s">
        <v>5896</v>
      </c>
      <c r="C7093" s="7">
        <v>330</v>
      </c>
      <c r="D7093" s="7">
        <v>151520</v>
      </c>
      <c r="E7093" s="18" t="str">
        <f>INDEX([1]codigos!$C$12:$G8442,MATCH([1]TODOS!D7093,[1]codigos!$C$12:$C$1374,0),5)</f>
        <v xml:space="preserve"> TÂMEGA </v>
      </c>
      <c r="F7093" s="8" t="s">
        <v>3710</v>
      </c>
      <c r="G7093" s="9" t="s">
        <v>10</v>
      </c>
      <c r="H7093" s="10" t="s">
        <v>11</v>
      </c>
    </row>
    <row r="7094" spans="1:8" x14ac:dyDescent="0.25">
      <c r="A7094" s="7">
        <v>1620732718</v>
      </c>
      <c r="B7094" s="8" t="s">
        <v>5897</v>
      </c>
      <c r="C7094" s="7">
        <v>330</v>
      </c>
      <c r="D7094" s="7">
        <v>145099</v>
      </c>
      <c r="E7094" s="18" t="str">
        <f>INDEX([1]codigos!$C$12:$G8443,MATCH([1]TODOS!D7094,[1]codigos!$C$12:$C$1374,0),5)</f>
        <v xml:space="preserve"> ALGARVE </v>
      </c>
      <c r="F7094" s="8" t="s">
        <v>1820</v>
      </c>
      <c r="G7094" s="9" t="s">
        <v>10</v>
      </c>
      <c r="H7094" s="10" t="s">
        <v>11</v>
      </c>
    </row>
    <row r="7095" spans="1:8" x14ac:dyDescent="0.25">
      <c r="A7095" s="7">
        <v>2004173599</v>
      </c>
      <c r="B7095" s="8" t="s">
        <v>5898</v>
      </c>
      <c r="C7095" s="7">
        <v>330</v>
      </c>
      <c r="D7095" s="7">
        <v>170756</v>
      </c>
      <c r="E7095" s="18" t="str">
        <f>INDEX([1]codigos!$C$12:$G8444,MATCH([1]TODOS!D7095,[1]codigos!$C$12:$C$1374,0),5)</f>
        <v xml:space="preserve"> LISBOA OCIDENTAL </v>
      </c>
      <c r="F7095" s="8" t="s">
        <v>804</v>
      </c>
      <c r="G7095" s="9" t="s">
        <v>10</v>
      </c>
      <c r="H7095" s="10" t="s">
        <v>11</v>
      </c>
    </row>
    <row r="7096" spans="1:8" x14ac:dyDescent="0.25">
      <c r="A7096" s="7">
        <v>2450585265</v>
      </c>
      <c r="B7096" s="8" t="s">
        <v>5899</v>
      </c>
      <c r="C7096" s="7">
        <v>330</v>
      </c>
      <c r="D7096" s="7">
        <v>135367</v>
      </c>
      <c r="E7096" s="18" t="str">
        <f>INDEX([1]codigos!$C$12:$G8445,MATCH([1]TODOS!D7096,[1]codigos!$C$12:$C$1374,0),5)</f>
        <v xml:space="preserve"> BAIXO ALENTEJO/ALENTEJO LITORAL </v>
      </c>
      <c r="F7096" s="8" t="s">
        <v>1198</v>
      </c>
      <c r="G7096" s="9" t="s">
        <v>10</v>
      </c>
      <c r="H7096" s="10" t="s">
        <v>11</v>
      </c>
    </row>
    <row r="7097" spans="1:8" x14ac:dyDescent="0.25">
      <c r="A7097" s="7">
        <v>3266610733</v>
      </c>
      <c r="B7097" s="8" t="s">
        <v>5900</v>
      </c>
      <c r="C7097" s="7">
        <v>330</v>
      </c>
      <c r="D7097" s="7">
        <v>151099</v>
      </c>
      <c r="E7097" s="18" t="str">
        <f>INDEX([1]codigos!$C$12:$G8446,MATCH([1]TODOS!D7097,[1]codigos!$C$12:$C$1374,0),5)</f>
        <v xml:space="preserve"> TÂMEGA </v>
      </c>
      <c r="F7097" s="8" t="s">
        <v>2017</v>
      </c>
      <c r="G7097" s="9" t="s">
        <v>10</v>
      </c>
      <c r="H7097" s="10" t="s">
        <v>11</v>
      </c>
    </row>
    <row r="7098" spans="1:8" x14ac:dyDescent="0.25">
      <c r="A7098" s="7">
        <v>3330126582</v>
      </c>
      <c r="B7098" s="8" t="s">
        <v>5901</v>
      </c>
      <c r="C7098" s="7">
        <v>330</v>
      </c>
      <c r="D7098" s="7">
        <v>135057</v>
      </c>
      <c r="E7098" s="18" t="str">
        <f>INDEX([1]codigos!$C$12:$G8447,MATCH([1]TODOS!D7098,[1]codigos!$C$12:$C$1374,0),5)</f>
        <v xml:space="preserve"> BAIXO ALENTEJO/ALENTEJO LITORAL </v>
      </c>
      <c r="F7098" s="8" t="s">
        <v>2420</v>
      </c>
      <c r="G7098" s="9" t="s">
        <v>10</v>
      </c>
      <c r="H7098" s="10" t="s">
        <v>11</v>
      </c>
    </row>
    <row r="7099" spans="1:8" x14ac:dyDescent="0.25">
      <c r="A7099" s="7">
        <v>5281304496</v>
      </c>
      <c r="B7099" s="8" t="s">
        <v>5902</v>
      </c>
      <c r="C7099" s="7">
        <v>330</v>
      </c>
      <c r="D7099" s="7">
        <v>145269</v>
      </c>
      <c r="E7099" s="18" t="str">
        <f>INDEX([1]codigos!$C$12:$G8448,MATCH([1]TODOS!D7099,[1]codigos!$C$12:$C$1374,0),5)</f>
        <v xml:space="preserve"> ALGARVE </v>
      </c>
      <c r="F7099" s="8" t="s">
        <v>1817</v>
      </c>
      <c r="G7099" s="9" t="s">
        <v>10</v>
      </c>
      <c r="H7099" s="10" t="s">
        <v>11</v>
      </c>
    </row>
    <row r="7100" spans="1:8" x14ac:dyDescent="0.25">
      <c r="A7100" s="7">
        <v>9429974491</v>
      </c>
      <c r="B7100" s="8" t="s">
        <v>5903</v>
      </c>
      <c r="C7100" s="7">
        <v>330</v>
      </c>
      <c r="D7100" s="7">
        <v>135203</v>
      </c>
      <c r="E7100" s="18" t="str">
        <f>INDEX([1]codigos!$C$12:$G8449,MATCH([1]TODOS!D7100,[1]codigos!$C$12:$C$1374,0),5)</f>
        <v xml:space="preserve"> ALTO ALENTEJO </v>
      </c>
      <c r="F7100" s="8" t="s">
        <v>391</v>
      </c>
      <c r="G7100" s="9" t="s">
        <v>10</v>
      </c>
      <c r="H7100" s="10" t="s">
        <v>11</v>
      </c>
    </row>
    <row r="7101" spans="1:8" x14ac:dyDescent="0.25">
      <c r="A7101" s="7">
        <v>4622395851</v>
      </c>
      <c r="B7101" s="8" t="s">
        <v>5904</v>
      </c>
      <c r="C7101" s="7">
        <v>330</v>
      </c>
      <c r="D7101" s="7">
        <v>135203</v>
      </c>
      <c r="E7101" s="18" t="str">
        <f>INDEX([1]codigos!$C$12:$G8450,MATCH([1]TODOS!D7101,[1]codigos!$C$12:$C$1374,0),5)</f>
        <v xml:space="preserve"> ALTO ALENTEJO </v>
      </c>
      <c r="F7101" s="8" t="s">
        <v>391</v>
      </c>
      <c r="G7101" s="9" t="s">
        <v>10</v>
      </c>
      <c r="H7101" s="10" t="s">
        <v>11</v>
      </c>
    </row>
    <row r="7102" spans="1:8" x14ac:dyDescent="0.25">
      <c r="A7102" s="7">
        <v>2479874338</v>
      </c>
      <c r="B7102" s="8" t="s">
        <v>5905</v>
      </c>
      <c r="C7102" s="7">
        <v>330</v>
      </c>
      <c r="D7102" s="7">
        <v>135010</v>
      </c>
      <c r="E7102" s="18" t="str">
        <f>INDEX([1]codigos!$C$12:$G8451,MATCH([1]TODOS!D7102,[1]codigos!$C$12:$C$1374,0),5)</f>
        <v xml:space="preserve"> BAIXO ALENTEJO/ALENTEJO LITORAL </v>
      </c>
      <c r="F7102" s="8" t="s">
        <v>4476</v>
      </c>
      <c r="G7102" s="9" t="s">
        <v>10</v>
      </c>
      <c r="H7102" s="10" t="s">
        <v>11</v>
      </c>
    </row>
    <row r="7103" spans="1:8" x14ac:dyDescent="0.25">
      <c r="A7103" s="7">
        <v>6941548614</v>
      </c>
      <c r="B7103" s="8" t="s">
        <v>5906</v>
      </c>
      <c r="C7103" s="7">
        <v>330</v>
      </c>
      <c r="D7103" s="7">
        <v>145531</v>
      </c>
      <c r="E7103" s="18" t="str">
        <f>INDEX([1]codigos!$C$12:$G8452,MATCH([1]TODOS!D7103,[1]codigos!$C$12:$C$1374,0),5)</f>
        <v xml:space="preserve"> ALGARVE </v>
      </c>
      <c r="F7103" s="8" t="s">
        <v>1747</v>
      </c>
      <c r="G7103" s="9" t="s">
        <v>10</v>
      </c>
      <c r="H7103" s="10" t="s">
        <v>11</v>
      </c>
    </row>
    <row r="7104" spans="1:8" x14ac:dyDescent="0.25">
      <c r="A7104" s="7">
        <v>2648395741</v>
      </c>
      <c r="B7104" s="8" t="s">
        <v>5907</v>
      </c>
      <c r="C7104" s="7">
        <v>330</v>
      </c>
      <c r="D7104" s="7">
        <v>150162</v>
      </c>
      <c r="E7104" s="18" t="str">
        <f>INDEX([1]codigos!$C$12:$G8453,MATCH([1]TODOS!D7104,[1]codigos!$C$12:$C$1374,0),5)</f>
        <v xml:space="preserve"> BRAGA </v>
      </c>
      <c r="F7104" s="8" t="s">
        <v>397</v>
      </c>
      <c r="G7104" s="9" t="s">
        <v>10</v>
      </c>
      <c r="H7104" s="10" t="s">
        <v>11</v>
      </c>
    </row>
    <row r="7105" spans="1:8" x14ac:dyDescent="0.25">
      <c r="A7105" s="7">
        <v>6342899843</v>
      </c>
      <c r="B7105" s="8" t="s">
        <v>5908</v>
      </c>
      <c r="C7105" s="7">
        <v>330</v>
      </c>
      <c r="D7105" s="7">
        <v>171116</v>
      </c>
      <c r="E7105" s="18" t="str">
        <f>INDEX([1]codigos!$C$12:$G8454,MATCH([1]TODOS!D7105,[1]codigos!$C$12:$C$1374,0),5)</f>
        <v xml:space="preserve"> CIDADE LISBOA E ZONA NORTE LISBOA </v>
      </c>
      <c r="F7105" s="8" t="s">
        <v>99</v>
      </c>
      <c r="G7105" s="9" t="s">
        <v>10</v>
      </c>
      <c r="H7105" s="10" t="s">
        <v>11</v>
      </c>
    </row>
    <row r="7106" spans="1:8" x14ac:dyDescent="0.25">
      <c r="A7106" s="7">
        <v>8199857056</v>
      </c>
      <c r="B7106" s="8" t="s">
        <v>5909</v>
      </c>
      <c r="C7106" s="7">
        <v>330</v>
      </c>
      <c r="D7106" s="7">
        <v>151737</v>
      </c>
      <c r="E7106" s="18" t="str">
        <f>INDEX([1]codigos!$C$12:$G8455,MATCH([1]TODOS!D7106,[1]codigos!$C$12:$C$1374,0),5)</f>
        <v xml:space="preserve"> BRAGA </v>
      </c>
      <c r="F7106" s="8" t="s">
        <v>1911</v>
      </c>
      <c r="G7106" s="9" t="s">
        <v>10</v>
      </c>
      <c r="H7106" s="10" t="s">
        <v>11</v>
      </c>
    </row>
    <row r="7107" spans="1:8" x14ac:dyDescent="0.25">
      <c r="A7107" s="7">
        <v>2803669196</v>
      </c>
      <c r="B7107" s="8" t="s">
        <v>5910</v>
      </c>
      <c r="C7107" s="7">
        <v>330</v>
      </c>
      <c r="D7107" s="7">
        <v>151865</v>
      </c>
      <c r="E7107" s="18" t="str">
        <f>INDEX([1]codigos!$C$12:$G8456,MATCH([1]TODOS!D7107,[1]codigos!$C$12:$C$1374,0),5)</f>
        <v xml:space="preserve"> DOURO SUL </v>
      </c>
      <c r="F7107" s="8" t="s">
        <v>1752</v>
      </c>
      <c r="G7107" s="9" t="s">
        <v>10</v>
      </c>
      <c r="H7107" s="10" t="s">
        <v>11</v>
      </c>
    </row>
    <row r="7108" spans="1:8" x14ac:dyDescent="0.25">
      <c r="A7108" s="7">
        <v>5184903860</v>
      </c>
      <c r="B7108" s="8" t="s">
        <v>5911</v>
      </c>
      <c r="C7108" s="7">
        <v>330</v>
      </c>
      <c r="D7108" s="7">
        <v>150046</v>
      </c>
      <c r="E7108" s="18" t="str">
        <f>INDEX([1]codigos!$C$12:$G8457,MATCH([1]TODOS!D7108,[1]codigos!$C$12:$C$1374,0),5)</f>
        <v xml:space="preserve"> VIANA DO CASTELO </v>
      </c>
      <c r="F7108" s="8" t="s">
        <v>5912</v>
      </c>
      <c r="G7108" s="9" t="s">
        <v>10</v>
      </c>
      <c r="H7108" s="10" t="s">
        <v>11</v>
      </c>
    </row>
    <row r="7109" spans="1:8" x14ac:dyDescent="0.25">
      <c r="A7109" s="7">
        <v>7456284040</v>
      </c>
      <c r="B7109" s="8" t="s">
        <v>5913</v>
      </c>
      <c r="C7109" s="7">
        <v>330</v>
      </c>
      <c r="D7109" s="7">
        <v>145026</v>
      </c>
      <c r="E7109" s="18" t="str">
        <f>INDEX([1]codigos!$C$12:$G8458,MATCH([1]TODOS!D7109,[1]codigos!$C$12:$C$1374,0),5)</f>
        <v xml:space="preserve"> ALGARVE </v>
      </c>
      <c r="F7109" s="8" t="s">
        <v>5914</v>
      </c>
      <c r="G7109" s="9" t="s">
        <v>10</v>
      </c>
      <c r="H7109" s="10" t="s">
        <v>11</v>
      </c>
    </row>
    <row r="7110" spans="1:8" x14ac:dyDescent="0.25">
      <c r="A7110" s="7">
        <v>6331527230</v>
      </c>
      <c r="B7110" s="8" t="s">
        <v>5915</v>
      </c>
      <c r="C7110" s="7">
        <v>330</v>
      </c>
      <c r="D7110" s="7">
        <v>151490</v>
      </c>
      <c r="E7110" s="18" t="str">
        <f>INDEX([1]codigos!$C$12:$G8459,MATCH([1]TODOS!D7110,[1]codigos!$C$12:$C$1374,0),5)</f>
        <v xml:space="preserve"> TÂMEGA </v>
      </c>
      <c r="F7110" s="8" t="s">
        <v>1699</v>
      </c>
      <c r="G7110" s="9" t="s">
        <v>10</v>
      </c>
      <c r="H7110" s="10" t="s">
        <v>11</v>
      </c>
    </row>
    <row r="7111" spans="1:8" x14ac:dyDescent="0.25">
      <c r="A7111" s="7">
        <v>1359845712</v>
      </c>
      <c r="B7111" s="8" t="s">
        <v>5916</v>
      </c>
      <c r="C7111" s="7">
        <v>330</v>
      </c>
      <c r="D7111" s="7">
        <v>150836</v>
      </c>
      <c r="E7111" s="18" t="str">
        <f>INDEX([1]codigos!$C$12:$G8460,MATCH([1]TODOS!D7111,[1]codigos!$C$12:$C$1374,0),5)</f>
        <v xml:space="preserve"> TÂMEGA </v>
      </c>
      <c r="F7111" s="8" t="s">
        <v>1857</v>
      </c>
      <c r="G7111" s="9" t="s">
        <v>10</v>
      </c>
      <c r="H7111" s="10" t="s">
        <v>11</v>
      </c>
    </row>
    <row r="7112" spans="1:8" x14ac:dyDescent="0.25">
      <c r="A7112" s="7">
        <v>3101223105</v>
      </c>
      <c r="B7112" s="8" t="s">
        <v>5917</v>
      </c>
      <c r="C7112" s="7">
        <v>330</v>
      </c>
      <c r="D7112" s="7">
        <v>135616</v>
      </c>
      <c r="E7112" s="18" t="str">
        <f>INDEX([1]codigos!$C$12:$G8461,MATCH([1]TODOS!D7112,[1]codigos!$C$12:$C$1374,0),5)</f>
        <v xml:space="preserve"> BAIXO ALENTEJO/ALENTEJO LITORAL </v>
      </c>
      <c r="F7112" s="8" t="s">
        <v>28</v>
      </c>
      <c r="G7112" s="9" t="s">
        <v>10</v>
      </c>
      <c r="H7112" s="10" t="s">
        <v>11</v>
      </c>
    </row>
    <row r="7113" spans="1:8" x14ac:dyDescent="0.25">
      <c r="A7113" s="7">
        <v>1532508603</v>
      </c>
      <c r="B7113" s="8" t="s">
        <v>5918</v>
      </c>
      <c r="C7113" s="7">
        <v>330</v>
      </c>
      <c r="D7113" s="7">
        <v>150538</v>
      </c>
      <c r="E7113" s="18" t="str">
        <f>INDEX([1]codigos!$C$12:$G8462,MATCH([1]TODOS!D7113,[1]codigos!$C$12:$C$1374,0),5)</f>
        <v xml:space="preserve"> BRAGANÇA </v>
      </c>
      <c r="F7113" s="8" t="s">
        <v>5500</v>
      </c>
      <c r="G7113" s="9" t="s">
        <v>10</v>
      </c>
      <c r="H7113" s="10" t="s">
        <v>11</v>
      </c>
    </row>
    <row r="7114" spans="1:8" x14ac:dyDescent="0.25">
      <c r="A7114" s="7">
        <v>9038147678</v>
      </c>
      <c r="B7114" s="8" t="s">
        <v>5919</v>
      </c>
      <c r="C7114" s="7">
        <v>330</v>
      </c>
      <c r="D7114" s="7">
        <v>152754</v>
      </c>
      <c r="E7114" s="18" t="str">
        <f>INDEX([1]codigos!$C$12:$G8463,MATCH([1]TODOS!D7114,[1]codigos!$C$12:$C$1374,0),5)</f>
        <v xml:space="preserve"> VILA REAL </v>
      </c>
      <c r="F7114" s="8" t="s">
        <v>2600</v>
      </c>
      <c r="G7114" s="9" t="s">
        <v>10</v>
      </c>
      <c r="H7114" s="10" t="s">
        <v>11</v>
      </c>
    </row>
    <row r="7115" spans="1:8" x14ac:dyDescent="0.25">
      <c r="A7115" s="7">
        <v>6374998456</v>
      </c>
      <c r="B7115" s="8" t="s">
        <v>5920</v>
      </c>
      <c r="C7115" s="7">
        <v>330</v>
      </c>
      <c r="D7115" s="7">
        <v>135290</v>
      </c>
      <c r="E7115" s="18" t="str">
        <f>INDEX([1]codigos!$C$12:$G8464,MATCH([1]TODOS!D7115,[1]codigos!$C$12:$C$1374,0),5)</f>
        <v xml:space="preserve"> ALTO ALENTEJO </v>
      </c>
      <c r="F7115" s="8" t="s">
        <v>5921</v>
      </c>
      <c r="G7115" s="9" t="s">
        <v>10</v>
      </c>
      <c r="H7115" s="10" t="s">
        <v>11</v>
      </c>
    </row>
    <row r="7116" spans="1:8" x14ac:dyDescent="0.25">
      <c r="A7116" s="7">
        <v>9219122928</v>
      </c>
      <c r="B7116" s="8" t="s">
        <v>5922</v>
      </c>
      <c r="C7116" s="7">
        <v>330</v>
      </c>
      <c r="D7116" s="7">
        <v>145105</v>
      </c>
      <c r="E7116" s="18" t="str">
        <f>INDEX([1]codigos!$C$12:$G8465,MATCH([1]TODOS!D7116,[1]codigos!$C$12:$C$1374,0),5)</f>
        <v xml:space="preserve"> ALGARVE </v>
      </c>
      <c r="F7116" s="8" t="s">
        <v>5923</v>
      </c>
      <c r="G7116" s="9" t="s">
        <v>10</v>
      </c>
      <c r="H7116" s="10" t="s">
        <v>11</v>
      </c>
    </row>
    <row r="7117" spans="1:8" x14ac:dyDescent="0.25">
      <c r="A7117" s="7">
        <v>9981356573</v>
      </c>
      <c r="B7117" s="8" t="s">
        <v>5924</v>
      </c>
      <c r="C7117" s="7">
        <v>330</v>
      </c>
      <c r="D7117" s="7">
        <v>145038</v>
      </c>
      <c r="E7117" s="18" t="str">
        <f>INDEX([1]codigos!$C$12:$G8466,MATCH([1]TODOS!D7117,[1]codigos!$C$12:$C$1374,0),5)</f>
        <v xml:space="preserve"> ALGARVE </v>
      </c>
      <c r="F7117" s="8" t="s">
        <v>2645</v>
      </c>
      <c r="G7117" s="9" t="s">
        <v>10</v>
      </c>
      <c r="H7117" s="10" t="s">
        <v>11</v>
      </c>
    </row>
    <row r="7118" spans="1:8" x14ac:dyDescent="0.25">
      <c r="A7118" s="7">
        <v>4879343129</v>
      </c>
      <c r="B7118" s="8" t="s">
        <v>5925</v>
      </c>
      <c r="C7118" s="7">
        <v>330</v>
      </c>
      <c r="D7118" s="7">
        <v>145166</v>
      </c>
      <c r="E7118" s="18" t="str">
        <f>INDEX([1]codigos!$C$12:$G8467,MATCH([1]TODOS!D7118,[1]codigos!$C$12:$C$1374,0),5)</f>
        <v xml:space="preserve"> ALGARVE </v>
      </c>
      <c r="F7118" s="8" t="s">
        <v>171</v>
      </c>
      <c r="G7118" s="9" t="s">
        <v>10</v>
      </c>
      <c r="H7118" s="10" t="s">
        <v>11</v>
      </c>
    </row>
    <row r="7119" spans="1:8" x14ac:dyDescent="0.25">
      <c r="A7119" s="7">
        <v>2981429698</v>
      </c>
      <c r="B7119" s="8" t="s">
        <v>5926</v>
      </c>
      <c r="C7119" s="7">
        <v>330</v>
      </c>
      <c r="D7119" s="7">
        <v>170331</v>
      </c>
      <c r="E7119" s="18" t="str">
        <f>INDEX([1]codigos!$C$12:$G8468,MATCH([1]TODOS!D7119,[1]codigos!$C$12:$C$1374,0),5)</f>
        <v xml:space="preserve"> LEZÍRIA E MÉDIO TEJO </v>
      </c>
      <c r="F7119" s="8" t="s">
        <v>1945</v>
      </c>
      <c r="G7119" s="9" t="s">
        <v>10</v>
      </c>
      <c r="H7119" s="10" t="s">
        <v>11</v>
      </c>
    </row>
    <row r="7120" spans="1:8" x14ac:dyDescent="0.25">
      <c r="A7120" s="7">
        <v>8306911768</v>
      </c>
      <c r="B7120" s="8" t="s">
        <v>5927</v>
      </c>
      <c r="C7120" s="7">
        <v>330</v>
      </c>
      <c r="D7120" s="7">
        <v>170689</v>
      </c>
      <c r="E7120" s="18" t="str">
        <f>INDEX([1]codigos!$C$12:$G8469,MATCH([1]TODOS!D7120,[1]codigos!$C$12:$C$1374,0),5)</f>
        <v xml:space="preserve"> LISBOA OCIDENTAL </v>
      </c>
      <c r="F7120" s="8" t="s">
        <v>612</v>
      </c>
      <c r="G7120" s="9" t="s">
        <v>10</v>
      </c>
      <c r="H7120" s="10" t="s">
        <v>11</v>
      </c>
    </row>
    <row r="7121" spans="1:8" x14ac:dyDescent="0.25">
      <c r="A7121" s="7">
        <v>5584846856</v>
      </c>
      <c r="B7121" s="8" t="s">
        <v>5928</v>
      </c>
      <c r="C7121" s="7">
        <v>330</v>
      </c>
      <c r="D7121" s="7">
        <v>150216</v>
      </c>
      <c r="E7121" s="18" t="str">
        <f>INDEX([1]codigos!$C$12:$G8470,MATCH([1]TODOS!D7121,[1]codigos!$C$12:$C$1374,0),5)</f>
        <v xml:space="preserve"> TÂMEGA </v>
      </c>
      <c r="F7121" s="8" t="s">
        <v>1717</v>
      </c>
      <c r="G7121" s="9" t="s">
        <v>10</v>
      </c>
      <c r="H7121" s="10" t="s">
        <v>11</v>
      </c>
    </row>
    <row r="7122" spans="1:8" x14ac:dyDescent="0.25">
      <c r="A7122" s="7">
        <v>5473958435</v>
      </c>
      <c r="B7122" s="8" t="s">
        <v>5929</v>
      </c>
      <c r="C7122" s="7">
        <v>330</v>
      </c>
      <c r="D7122" s="7">
        <v>151191</v>
      </c>
      <c r="E7122" s="18" t="str">
        <f>INDEX([1]codigos!$C$12:$G8471,MATCH([1]TODOS!D7122,[1]codigos!$C$12:$C$1374,0),5)</f>
        <v xml:space="preserve"> BRAGANÇA </v>
      </c>
      <c r="F7122" s="8" t="s">
        <v>5139</v>
      </c>
      <c r="G7122" s="9" t="s">
        <v>10</v>
      </c>
      <c r="H7122" s="10" t="s">
        <v>11</v>
      </c>
    </row>
    <row r="7123" spans="1:8" x14ac:dyDescent="0.25">
      <c r="A7123" s="7">
        <v>2555396373</v>
      </c>
      <c r="B7123" s="8" t="s">
        <v>5930</v>
      </c>
      <c r="C7123" s="7">
        <v>330</v>
      </c>
      <c r="D7123" s="7">
        <v>145397</v>
      </c>
      <c r="E7123" s="18" t="str">
        <f>INDEX([1]codigos!$C$12:$G8472,MATCH([1]TODOS!D7123,[1]codigos!$C$12:$C$1374,0),5)</f>
        <v xml:space="preserve"> ALGARVE </v>
      </c>
      <c r="F7123" s="8" t="s">
        <v>654</v>
      </c>
      <c r="G7123" s="9" t="s">
        <v>10</v>
      </c>
      <c r="H7123" s="10" t="s">
        <v>11</v>
      </c>
    </row>
    <row r="7124" spans="1:8" x14ac:dyDescent="0.25">
      <c r="A7124" s="7">
        <v>3405205646</v>
      </c>
      <c r="B7124" s="8" t="s">
        <v>5931</v>
      </c>
      <c r="C7124" s="7">
        <v>330</v>
      </c>
      <c r="D7124" s="7">
        <v>172420</v>
      </c>
      <c r="E7124" s="18" t="str">
        <f>INDEX([1]codigos!$C$12:$G8473,MATCH([1]TODOS!D7124,[1]codigos!$C$12:$C$1374,0),5)</f>
        <v xml:space="preserve"> CIDADE LISBOA E ZONA NORTE LISBOA </v>
      </c>
      <c r="F7124" s="8" t="s">
        <v>232</v>
      </c>
      <c r="G7124" s="9" t="s">
        <v>10</v>
      </c>
      <c r="H7124" s="10" t="s">
        <v>11</v>
      </c>
    </row>
    <row r="7125" spans="1:8" x14ac:dyDescent="0.25">
      <c r="A7125" s="7">
        <v>4817425962</v>
      </c>
      <c r="B7125" s="8" t="s">
        <v>5932</v>
      </c>
      <c r="C7125" s="7">
        <v>330</v>
      </c>
      <c r="D7125" s="7">
        <v>172133</v>
      </c>
      <c r="E7125" s="18" t="str">
        <f>INDEX([1]codigos!$C$12:$G8474,MATCH([1]TODOS!D7125,[1]codigos!$C$12:$C$1374,0),5)</f>
        <v xml:space="preserve"> LISBOA OCIDENTAL </v>
      </c>
      <c r="F7125" s="8" t="s">
        <v>634</v>
      </c>
      <c r="G7125" s="9" t="s">
        <v>10</v>
      </c>
      <c r="H7125" s="10" t="s">
        <v>11</v>
      </c>
    </row>
    <row r="7126" spans="1:8" x14ac:dyDescent="0.25">
      <c r="A7126" s="7">
        <v>7407444439</v>
      </c>
      <c r="B7126" s="8" t="s">
        <v>5933</v>
      </c>
      <c r="C7126" s="7">
        <v>330</v>
      </c>
      <c r="D7126" s="7">
        <v>152717</v>
      </c>
      <c r="E7126" s="18" t="str">
        <f>INDEX([1]codigos!$C$12:$G8475,MATCH([1]TODOS!D7126,[1]codigos!$C$12:$C$1374,0),5)</f>
        <v xml:space="preserve"> VILA REAL </v>
      </c>
      <c r="F7126" s="8" t="s">
        <v>5934</v>
      </c>
      <c r="G7126" s="9" t="s">
        <v>10</v>
      </c>
      <c r="H7126" s="10" t="s">
        <v>11</v>
      </c>
    </row>
    <row r="7127" spans="1:8" x14ac:dyDescent="0.25">
      <c r="A7127" s="7">
        <v>5805833174</v>
      </c>
      <c r="B7127" s="8" t="s">
        <v>5935</v>
      </c>
      <c r="C7127" s="7">
        <v>330</v>
      </c>
      <c r="D7127" s="7">
        <v>151737</v>
      </c>
      <c r="E7127" s="18" t="str">
        <f>INDEX([1]codigos!$C$12:$G8476,MATCH([1]TODOS!D7127,[1]codigos!$C$12:$C$1374,0),5)</f>
        <v xml:space="preserve"> BRAGA </v>
      </c>
      <c r="F7127" s="8" t="s">
        <v>1911</v>
      </c>
      <c r="G7127" s="9" t="s">
        <v>10</v>
      </c>
      <c r="H7127" s="10" t="s">
        <v>11</v>
      </c>
    </row>
    <row r="7128" spans="1:8" x14ac:dyDescent="0.25">
      <c r="A7128" s="7">
        <v>5116468836</v>
      </c>
      <c r="B7128" s="8" t="s">
        <v>5936</v>
      </c>
      <c r="C7128" s="7">
        <v>330</v>
      </c>
      <c r="D7128" s="7">
        <v>170677</v>
      </c>
      <c r="E7128" s="18" t="str">
        <f>INDEX([1]codigos!$C$12:$G8477,MATCH([1]TODOS!D7128,[1]codigos!$C$12:$C$1374,0),5)</f>
        <v xml:space="preserve"> LISBOA OCIDENTAL </v>
      </c>
      <c r="F7128" s="8" t="s">
        <v>5937</v>
      </c>
      <c r="G7128" s="9" t="s">
        <v>10</v>
      </c>
      <c r="H7128" s="10" t="s">
        <v>11</v>
      </c>
    </row>
    <row r="7129" spans="1:8" x14ac:dyDescent="0.25">
      <c r="A7129" s="7">
        <v>1160042233</v>
      </c>
      <c r="B7129" s="8" t="s">
        <v>5938</v>
      </c>
      <c r="C7129" s="7">
        <v>330</v>
      </c>
      <c r="D7129" s="7">
        <v>151737</v>
      </c>
      <c r="E7129" s="18" t="str">
        <f>INDEX([1]codigos!$C$12:$G8478,MATCH([1]TODOS!D7129,[1]codigos!$C$12:$C$1374,0),5)</f>
        <v xml:space="preserve"> BRAGA </v>
      </c>
      <c r="F7129" s="8" t="s">
        <v>1911</v>
      </c>
      <c r="G7129" s="9" t="s">
        <v>10</v>
      </c>
      <c r="H7129" s="10" t="s">
        <v>11</v>
      </c>
    </row>
    <row r="7130" spans="1:8" x14ac:dyDescent="0.25">
      <c r="A7130" s="7">
        <v>1021363057</v>
      </c>
      <c r="B7130" s="8" t="s">
        <v>5939</v>
      </c>
      <c r="C7130" s="7">
        <v>330</v>
      </c>
      <c r="D7130" s="7">
        <v>150216</v>
      </c>
      <c r="E7130" s="18" t="str">
        <f>INDEX([1]codigos!$C$12:$G8479,MATCH([1]TODOS!D7130,[1]codigos!$C$12:$C$1374,0),5)</f>
        <v xml:space="preserve"> TÂMEGA </v>
      </c>
      <c r="F7130" s="8" t="s">
        <v>1717</v>
      </c>
      <c r="G7130" s="9" t="s">
        <v>10</v>
      </c>
      <c r="H7130" s="10" t="s">
        <v>11</v>
      </c>
    </row>
    <row r="7131" spans="1:8" x14ac:dyDescent="0.25">
      <c r="A7131" s="7">
        <v>7415951247</v>
      </c>
      <c r="B7131" s="8" t="s">
        <v>5940</v>
      </c>
      <c r="C7131" s="7">
        <v>330</v>
      </c>
      <c r="D7131" s="7">
        <v>403374</v>
      </c>
      <c r="E7131" s="18" t="str">
        <f>INDEX([1]codigos!$C$12:$G8480,MATCH([1]TODOS!D7131,[1]codigos!$C$12:$C$1374,0),5)</f>
        <v xml:space="preserve"> TÂMEGA </v>
      </c>
      <c r="F7131" s="8" t="s">
        <v>5091</v>
      </c>
      <c r="G7131" s="9" t="s">
        <v>10</v>
      </c>
      <c r="H7131" s="10" t="s">
        <v>11</v>
      </c>
    </row>
    <row r="7132" spans="1:8" x14ac:dyDescent="0.25">
      <c r="A7132" s="7">
        <v>7331440519</v>
      </c>
      <c r="B7132" s="8" t="s">
        <v>5941</v>
      </c>
      <c r="C7132" s="7">
        <v>330</v>
      </c>
      <c r="D7132" s="7">
        <v>145385</v>
      </c>
      <c r="E7132" s="18" t="str">
        <f>INDEX([1]codigos!$C$12:$G8481,MATCH([1]TODOS!D7132,[1]codigos!$C$12:$C$1374,0),5)</f>
        <v xml:space="preserve"> ALGARVE </v>
      </c>
      <c r="F7132" s="8" t="s">
        <v>358</v>
      </c>
      <c r="G7132" s="9" t="s">
        <v>10</v>
      </c>
      <c r="H7132" s="10" t="s">
        <v>11</v>
      </c>
    </row>
    <row r="7133" spans="1:8" x14ac:dyDescent="0.25">
      <c r="A7133" s="7">
        <v>5987375835</v>
      </c>
      <c r="B7133" s="8" t="s">
        <v>5942</v>
      </c>
      <c r="C7133" s="7">
        <v>330</v>
      </c>
      <c r="D7133" s="7">
        <v>171852</v>
      </c>
      <c r="E7133" s="18" t="str">
        <f>INDEX([1]codigos!$C$12:$G8482,MATCH([1]TODOS!D7133,[1]codigos!$C$12:$C$1374,0),5)</f>
        <v xml:space="preserve"> CIDADE LISBOA E ZONA NORTE LISBOA </v>
      </c>
      <c r="F7133" s="8" t="s">
        <v>20</v>
      </c>
      <c r="G7133" s="9" t="s">
        <v>10</v>
      </c>
      <c r="H7133" s="10" t="s">
        <v>11</v>
      </c>
    </row>
    <row r="7134" spans="1:8" x14ac:dyDescent="0.25">
      <c r="A7134" s="7">
        <v>4665395284</v>
      </c>
      <c r="B7134" s="8" t="s">
        <v>5943</v>
      </c>
      <c r="C7134" s="7">
        <v>330</v>
      </c>
      <c r="D7134" s="7">
        <v>402760</v>
      </c>
      <c r="E7134" s="18" t="str">
        <f>INDEX([1]codigos!$C$12:$G8483,MATCH([1]TODOS!D7134,[1]codigos!$C$12:$C$1374,0),5)</f>
        <v xml:space="preserve"> LISBOA OCIDENTAL </v>
      </c>
      <c r="F7134" s="8" t="s">
        <v>5116</v>
      </c>
      <c r="G7134" s="9" t="s">
        <v>10</v>
      </c>
      <c r="H7134" s="10" t="s">
        <v>11</v>
      </c>
    </row>
    <row r="7135" spans="1:8" x14ac:dyDescent="0.25">
      <c r="A7135" s="7">
        <v>8718420079</v>
      </c>
      <c r="B7135" s="8" t="s">
        <v>5944</v>
      </c>
      <c r="C7135" s="7">
        <v>330</v>
      </c>
      <c r="D7135" s="7">
        <v>403210</v>
      </c>
      <c r="E7135" s="18" t="str">
        <f>INDEX([1]codigos!$C$12:$G8484,MATCH([1]TODOS!D7135,[1]codigos!$C$12:$C$1374,0),5)</f>
        <v xml:space="preserve"> PENÍNSULA DE SETÚBAL </v>
      </c>
      <c r="F7135" s="8" t="s">
        <v>5945</v>
      </c>
      <c r="G7135" s="9" t="s">
        <v>10</v>
      </c>
      <c r="H7135" s="10" t="s">
        <v>11</v>
      </c>
    </row>
    <row r="7136" spans="1:8" x14ac:dyDescent="0.25">
      <c r="A7136" s="7">
        <v>7464335503</v>
      </c>
      <c r="B7136" s="8" t="s">
        <v>5946</v>
      </c>
      <c r="C7136" s="7">
        <v>330</v>
      </c>
      <c r="D7136" s="7">
        <v>145385</v>
      </c>
      <c r="E7136" s="18" t="str">
        <f>INDEX([1]codigos!$C$12:$G8485,MATCH([1]TODOS!D7136,[1]codigos!$C$12:$C$1374,0),5)</f>
        <v xml:space="preserve"> ALGARVE </v>
      </c>
      <c r="F7136" s="8" t="s">
        <v>358</v>
      </c>
      <c r="G7136" s="9" t="s">
        <v>10</v>
      </c>
      <c r="H7136" s="10" t="s">
        <v>11</v>
      </c>
    </row>
    <row r="7137" spans="1:8" x14ac:dyDescent="0.25">
      <c r="A7137" s="7">
        <v>5960361604</v>
      </c>
      <c r="B7137" s="8" t="s">
        <v>5947</v>
      </c>
      <c r="C7137" s="7">
        <v>330</v>
      </c>
      <c r="D7137" s="7">
        <v>151191</v>
      </c>
      <c r="E7137" s="18" t="str">
        <f>INDEX([1]codigos!$C$12:$G8486,MATCH([1]TODOS!D7137,[1]codigos!$C$12:$C$1374,0),5)</f>
        <v xml:space="preserve"> BRAGANÇA </v>
      </c>
      <c r="F7137" s="8" t="s">
        <v>5139</v>
      </c>
      <c r="G7137" s="9" t="s">
        <v>10</v>
      </c>
      <c r="H7137" s="10" t="s">
        <v>11</v>
      </c>
    </row>
    <row r="7138" spans="1:8" x14ac:dyDescent="0.25">
      <c r="A7138" s="7">
        <v>2084047765</v>
      </c>
      <c r="B7138" s="8" t="s">
        <v>5948</v>
      </c>
      <c r="C7138" s="7">
        <v>330</v>
      </c>
      <c r="D7138" s="7">
        <v>403775</v>
      </c>
      <c r="E7138" s="18" t="str">
        <f>INDEX([1]codigos!$C$12:$G8487,MATCH([1]TODOS!D7138,[1]codigos!$C$12:$C$1374,0),5)</f>
        <v xml:space="preserve"> BRAGA </v>
      </c>
      <c r="F7138" s="8" t="s">
        <v>5949</v>
      </c>
      <c r="G7138" s="9" t="s">
        <v>10</v>
      </c>
      <c r="H7138" s="10" t="s">
        <v>11</v>
      </c>
    </row>
    <row r="7139" spans="1:8" x14ac:dyDescent="0.25">
      <c r="A7139" s="7">
        <v>4431394613</v>
      </c>
      <c r="B7139" s="8" t="s">
        <v>5950</v>
      </c>
      <c r="C7139" s="7">
        <v>330</v>
      </c>
      <c r="D7139" s="7">
        <v>151439</v>
      </c>
      <c r="E7139" s="18" t="str">
        <f>INDEX([1]codigos!$C$12:$G8488,MATCH([1]TODOS!D7139,[1]codigos!$C$12:$C$1374,0),5)</f>
        <v xml:space="preserve"> TÂMEGA </v>
      </c>
      <c r="F7139" s="8" t="s">
        <v>2678</v>
      </c>
      <c r="G7139" s="9" t="s">
        <v>10</v>
      </c>
      <c r="H7139" s="10" t="s">
        <v>11</v>
      </c>
    </row>
    <row r="7140" spans="1:8" x14ac:dyDescent="0.25">
      <c r="A7140" s="7">
        <v>2705438432</v>
      </c>
      <c r="B7140" s="8" t="s">
        <v>5951</v>
      </c>
      <c r="C7140" s="7">
        <v>330</v>
      </c>
      <c r="D7140" s="7">
        <v>145099</v>
      </c>
      <c r="E7140" s="18" t="str">
        <f>INDEX([1]codigos!$C$12:$G8489,MATCH([1]TODOS!D7140,[1]codigos!$C$12:$C$1374,0),5)</f>
        <v xml:space="preserve"> ALGARVE </v>
      </c>
      <c r="F7140" s="8" t="s">
        <v>1820</v>
      </c>
      <c r="G7140" s="9" t="s">
        <v>10</v>
      </c>
      <c r="H7140" s="10" t="s">
        <v>11</v>
      </c>
    </row>
    <row r="7141" spans="1:8" x14ac:dyDescent="0.25">
      <c r="A7141" s="7">
        <v>9410364469</v>
      </c>
      <c r="B7141" s="8" t="s">
        <v>5952</v>
      </c>
      <c r="C7141" s="7">
        <v>330</v>
      </c>
      <c r="D7141" s="7">
        <v>400439</v>
      </c>
      <c r="E7141" s="18" t="str">
        <f>INDEX([1]codigos!$C$12:$G8490,MATCH([1]TODOS!D7141,[1]codigos!$C$12:$C$1374,0),5)</f>
        <v xml:space="preserve"> LISBOA OCIDENTAL </v>
      </c>
      <c r="F7141" s="8" t="s">
        <v>5223</v>
      </c>
      <c r="G7141" s="9" t="s">
        <v>10</v>
      </c>
      <c r="H7141" s="10" t="s">
        <v>11</v>
      </c>
    </row>
    <row r="7142" spans="1:8" x14ac:dyDescent="0.25">
      <c r="A7142" s="7">
        <v>8187022779</v>
      </c>
      <c r="B7142" s="8" t="s">
        <v>5953</v>
      </c>
      <c r="C7142" s="7">
        <v>330</v>
      </c>
      <c r="D7142" s="7">
        <v>171591</v>
      </c>
      <c r="E7142" s="18" t="str">
        <f>INDEX([1]codigos!$C$12:$G8491,MATCH([1]TODOS!D7142,[1]codigos!$C$12:$C$1374,0),5)</f>
        <v xml:space="preserve"> LISBOA OCIDENTAL </v>
      </c>
      <c r="F7142" s="8" t="s">
        <v>619</v>
      </c>
      <c r="G7142" s="9" t="s">
        <v>10</v>
      </c>
      <c r="H7142" s="10" t="s">
        <v>11</v>
      </c>
    </row>
    <row r="7143" spans="1:8" x14ac:dyDescent="0.25">
      <c r="A7143" s="7">
        <v>7361109853</v>
      </c>
      <c r="B7143" s="8" t="s">
        <v>5954</v>
      </c>
      <c r="C7143" s="7">
        <v>330</v>
      </c>
      <c r="D7143" s="7">
        <v>152274</v>
      </c>
      <c r="E7143" s="18" t="str">
        <f>INDEX([1]codigos!$C$12:$G8492,MATCH([1]TODOS!D7143,[1]codigos!$C$12:$C$1374,0),5)</f>
        <v xml:space="preserve"> PORTO </v>
      </c>
      <c r="F7143" s="8" t="s">
        <v>735</v>
      </c>
      <c r="G7143" s="9" t="s">
        <v>10</v>
      </c>
      <c r="H7143" s="10" t="s">
        <v>11</v>
      </c>
    </row>
    <row r="7144" spans="1:8" x14ac:dyDescent="0.25">
      <c r="A7144" s="7">
        <v>4787759744</v>
      </c>
      <c r="B7144" s="8" t="s">
        <v>5955</v>
      </c>
      <c r="C7144" s="7">
        <v>330</v>
      </c>
      <c r="D7144" s="7">
        <v>150198</v>
      </c>
      <c r="E7144" s="18" t="str">
        <f>INDEX([1]codigos!$C$12:$G8493,MATCH([1]TODOS!D7144,[1]codigos!$C$12:$C$1374,0),5)</f>
        <v xml:space="preserve"> TÂMEGA </v>
      </c>
      <c r="F7144" s="8" t="s">
        <v>2650</v>
      </c>
      <c r="G7144" s="9" t="s">
        <v>10</v>
      </c>
      <c r="H7144" s="10" t="s">
        <v>11</v>
      </c>
    </row>
    <row r="7145" spans="1:8" x14ac:dyDescent="0.25">
      <c r="A7145" s="7">
        <v>8419288772</v>
      </c>
      <c r="B7145" s="8" t="s">
        <v>5956</v>
      </c>
      <c r="C7145" s="7">
        <v>330</v>
      </c>
      <c r="D7145" s="7">
        <v>171074</v>
      </c>
      <c r="E7145" s="18" t="str">
        <f>INDEX([1]codigos!$C$12:$G8494,MATCH([1]TODOS!D7145,[1]codigos!$C$12:$C$1374,0),5)</f>
        <v xml:space="preserve"> CIDADE LISBOA E ZONA NORTE LISBOA </v>
      </c>
      <c r="F7145" s="8" t="s">
        <v>646</v>
      </c>
      <c r="G7145" s="9" t="s">
        <v>10</v>
      </c>
      <c r="H7145" s="10" t="s">
        <v>11</v>
      </c>
    </row>
    <row r="7146" spans="1:8" x14ac:dyDescent="0.25">
      <c r="A7146" s="7">
        <v>2000135579</v>
      </c>
      <c r="B7146" s="8" t="s">
        <v>5957</v>
      </c>
      <c r="C7146" s="7">
        <v>330</v>
      </c>
      <c r="D7146" s="7">
        <v>145051</v>
      </c>
      <c r="E7146" s="18" t="str">
        <f>INDEX([1]codigos!$C$12:$G8495,MATCH([1]TODOS!D7146,[1]codigos!$C$12:$C$1374,0),5)</f>
        <v xml:space="preserve"> ALGARVE </v>
      </c>
      <c r="F7146" s="8" t="s">
        <v>122</v>
      </c>
      <c r="G7146" s="9" t="s">
        <v>10</v>
      </c>
      <c r="H7146" s="10" t="s">
        <v>11</v>
      </c>
    </row>
    <row r="7147" spans="1:8" x14ac:dyDescent="0.25">
      <c r="A7147" s="7">
        <v>9480434954</v>
      </c>
      <c r="B7147" s="8" t="s">
        <v>5958</v>
      </c>
      <c r="C7147" s="7">
        <v>330</v>
      </c>
      <c r="D7147" s="7">
        <v>172339</v>
      </c>
      <c r="E7147" s="18" t="str">
        <f>INDEX([1]codigos!$C$12:$G8496,MATCH([1]TODOS!D7147,[1]codigos!$C$12:$C$1374,0),5)</f>
        <v xml:space="preserve"> CIDADE LISBOA E ZONA NORTE LISBOA </v>
      </c>
      <c r="F7147" s="8" t="s">
        <v>705</v>
      </c>
      <c r="G7147" s="9" t="s">
        <v>10</v>
      </c>
      <c r="H7147" s="10" t="s">
        <v>11</v>
      </c>
    </row>
    <row r="7148" spans="1:8" x14ac:dyDescent="0.25">
      <c r="A7148" s="7">
        <v>4201292762</v>
      </c>
      <c r="B7148" s="8" t="s">
        <v>5959</v>
      </c>
      <c r="C7148" s="7">
        <v>330</v>
      </c>
      <c r="D7148" s="7">
        <v>172078</v>
      </c>
      <c r="E7148" s="18" t="str">
        <f>INDEX([1]codigos!$C$12:$G8497,MATCH([1]TODOS!D7148,[1]codigos!$C$12:$C$1374,0),5)</f>
        <v xml:space="preserve"> CIDADE LISBOA E ZONA NORTE LISBOA </v>
      </c>
      <c r="F7148" s="8" t="s">
        <v>44</v>
      </c>
      <c r="G7148" s="9" t="s">
        <v>10</v>
      </c>
      <c r="H7148" s="10" t="s">
        <v>11</v>
      </c>
    </row>
    <row r="7149" spans="1:8" x14ac:dyDescent="0.25">
      <c r="A7149" s="7">
        <v>7725665552</v>
      </c>
      <c r="B7149" s="8" t="s">
        <v>5960</v>
      </c>
      <c r="C7149" s="7">
        <v>330</v>
      </c>
      <c r="D7149" s="7">
        <v>401754</v>
      </c>
      <c r="E7149" s="18" t="str">
        <f>INDEX([1]codigos!$C$12:$G8498,MATCH([1]TODOS!D7149,[1]codigos!$C$12:$C$1374,0),5)</f>
        <v xml:space="preserve"> LISBOA OCIDENTAL </v>
      </c>
      <c r="F7149" s="8" t="s">
        <v>5961</v>
      </c>
      <c r="G7149" s="9" t="s">
        <v>10</v>
      </c>
      <c r="H7149" s="10" t="s">
        <v>11</v>
      </c>
    </row>
    <row r="7150" spans="1:8" x14ac:dyDescent="0.25">
      <c r="A7150" s="7">
        <v>3542571822</v>
      </c>
      <c r="B7150" s="8" t="s">
        <v>5962</v>
      </c>
      <c r="C7150" s="7">
        <v>330</v>
      </c>
      <c r="D7150" s="7">
        <v>402138</v>
      </c>
      <c r="E7150" s="18" t="str">
        <f>INDEX([1]codigos!$C$12:$G8499,MATCH([1]TODOS!D7150,[1]codigos!$C$12:$C$1374,0),5)</f>
        <v xml:space="preserve"> TÂMEGA </v>
      </c>
      <c r="F7150" s="8" t="s">
        <v>5127</v>
      </c>
      <c r="G7150" s="9" t="s">
        <v>10</v>
      </c>
      <c r="H7150" s="10" t="s">
        <v>11</v>
      </c>
    </row>
    <row r="7151" spans="1:8" x14ac:dyDescent="0.25">
      <c r="A7151" s="7">
        <v>6346551280</v>
      </c>
      <c r="B7151" s="8" t="s">
        <v>5963</v>
      </c>
      <c r="C7151" s="7">
        <v>330</v>
      </c>
      <c r="D7151" s="7">
        <v>152559</v>
      </c>
      <c r="E7151" s="18" t="str">
        <f>INDEX([1]codigos!$C$12:$G8500,MATCH([1]TODOS!D7151,[1]codigos!$C$12:$C$1374,0),5)</f>
        <v xml:space="preserve"> TÂMEGA </v>
      </c>
      <c r="F7151" s="8" t="s">
        <v>1724</v>
      </c>
      <c r="G7151" s="9" t="s">
        <v>10</v>
      </c>
      <c r="H7151" s="10" t="s">
        <v>11</v>
      </c>
    </row>
    <row r="7152" spans="1:8" x14ac:dyDescent="0.25">
      <c r="A7152" s="7">
        <v>2221846117</v>
      </c>
      <c r="B7152" s="8" t="s">
        <v>5964</v>
      </c>
      <c r="C7152" s="7">
        <v>330</v>
      </c>
      <c r="D7152" s="7">
        <v>152560</v>
      </c>
      <c r="E7152" s="18" t="str">
        <f>INDEX([1]codigos!$C$12:$G8501,MATCH([1]TODOS!D7152,[1]codigos!$C$12:$C$1374,0),5)</f>
        <v xml:space="preserve"> TÂMEGA </v>
      </c>
      <c r="F7152" s="8" t="s">
        <v>202</v>
      </c>
      <c r="G7152" s="9" t="s">
        <v>10</v>
      </c>
      <c r="H7152" s="10" t="s">
        <v>11</v>
      </c>
    </row>
    <row r="7153" spans="1:8" x14ac:dyDescent="0.25">
      <c r="A7153" s="7">
        <v>9452697121</v>
      </c>
      <c r="B7153" s="8" t="s">
        <v>5965</v>
      </c>
      <c r="C7153" s="7">
        <v>330</v>
      </c>
      <c r="D7153" s="7">
        <v>151452</v>
      </c>
      <c r="E7153" s="18" t="str">
        <f>INDEX([1]codigos!$C$12:$G8502,MATCH([1]TODOS!D7153,[1]codigos!$C$12:$C$1374,0),5)</f>
        <v xml:space="preserve"> TÂMEGA </v>
      </c>
      <c r="F7153" s="8" t="s">
        <v>93</v>
      </c>
      <c r="G7153" s="9" t="s">
        <v>10</v>
      </c>
      <c r="H7153" s="10" t="s">
        <v>11</v>
      </c>
    </row>
    <row r="7154" spans="1:8" x14ac:dyDescent="0.25">
      <c r="A7154" s="7">
        <v>9576311691</v>
      </c>
      <c r="B7154" s="8" t="s">
        <v>5966</v>
      </c>
      <c r="C7154" s="7">
        <v>330</v>
      </c>
      <c r="D7154" s="7">
        <v>152572</v>
      </c>
      <c r="E7154" s="18" t="str">
        <f>INDEX([1]codigos!$C$12:$G8503,MATCH([1]TODOS!D7154,[1]codigos!$C$12:$C$1374,0),5)</f>
        <v xml:space="preserve"> TÂMEGA </v>
      </c>
      <c r="F7154" s="8" t="s">
        <v>1929</v>
      </c>
      <c r="G7154" s="9" t="s">
        <v>10</v>
      </c>
      <c r="H7154" s="10" t="s">
        <v>11</v>
      </c>
    </row>
    <row r="7155" spans="1:8" x14ac:dyDescent="0.25">
      <c r="A7155" s="7">
        <v>3184057658</v>
      </c>
      <c r="B7155" s="8" t="s">
        <v>5967</v>
      </c>
      <c r="C7155" s="7">
        <v>330</v>
      </c>
      <c r="D7155" s="7">
        <v>172420</v>
      </c>
      <c r="E7155" s="18" t="str">
        <f>INDEX([1]codigos!$C$12:$G8504,MATCH([1]TODOS!D7155,[1]codigos!$C$12:$C$1374,0),5)</f>
        <v xml:space="preserve"> CIDADE LISBOA E ZONA NORTE LISBOA </v>
      </c>
      <c r="F7155" s="8" t="s">
        <v>232</v>
      </c>
      <c r="G7155" s="9" t="s">
        <v>10</v>
      </c>
      <c r="H7155" s="10" t="s">
        <v>11</v>
      </c>
    </row>
    <row r="7156" spans="1:8" x14ac:dyDescent="0.25">
      <c r="A7156" s="7">
        <v>9049717608</v>
      </c>
      <c r="B7156" s="8" t="s">
        <v>5968</v>
      </c>
      <c r="C7156" s="7">
        <v>330</v>
      </c>
      <c r="D7156" s="7">
        <v>150162</v>
      </c>
      <c r="E7156" s="18" t="str">
        <f>INDEX([1]codigos!$C$12:$G8505,MATCH([1]TODOS!D7156,[1]codigos!$C$12:$C$1374,0),5)</f>
        <v xml:space="preserve"> BRAGA </v>
      </c>
      <c r="F7156" s="8" t="s">
        <v>397</v>
      </c>
      <c r="G7156" s="9" t="s">
        <v>10</v>
      </c>
      <c r="H7156" s="10" t="s">
        <v>11</v>
      </c>
    </row>
    <row r="7157" spans="1:8" x14ac:dyDescent="0.25">
      <c r="A7157" s="7">
        <v>7125178731</v>
      </c>
      <c r="B7157" s="8" t="s">
        <v>5969</v>
      </c>
      <c r="C7157" s="7">
        <v>330</v>
      </c>
      <c r="D7157" s="7">
        <v>151737</v>
      </c>
      <c r="E7157" s="18" t="str">
        <f>INDEX([1]codigos!$C$12:$G8506,MATCH([1]TODOS!D7157,[1]codigos!$C$12:$C$1374,0),5)</f>
        <v xml:space="preserve"> BRAGA </v>
      </c>
      <c r="F7157" s="8" t="s">
        <v>1911</v>
      </c>
      <c r="G7157" s="9" t="s">
        <v>10</v>
      </c>
      <c r="H7157" s="10" t="s">
        <v>11</v>
      </c>
    </row>
    <row r="7158" spans="1:8" x14ac:dyDescent="0.25">
      <c r="A7158" s="7">
        <v>1335473351</v>
      </c>
      <c r="B7158" s="8" t="s">
        <v>5970</v>
      </c>
      <c r="C7158" s="7">
        <v>330</v>
      </c>
      <c r="D7158" s="7">
        <v>171920</v>
      </c>
      <c r="E7158" s="18" t="str">
        <f>INDEX([1]codigos!$C$12:$G8507,MATCH([1]TODOS!D7158,[1]codigos!$C$12:$C$1374,0),5)</f>
        <v xml:space="preserve"> CIDADE LISBOA E ZONA NORTE LISBOA </v>
      </c>
      <c r="F7158" s="8" t="s">
        <v>674</v>
      </c>
      <c r="G7158" s="9" t="s">
        <v>10</v>
      </c>
      <c r="H7158" s="10" t="s">
        <v>11</v>
      </c>
    </row>
    <row r="7159" spans="1:8" x14ac:dyDescent="0.25">
      <c r="A7159" s="7">
        <v>7692514453</v>
      </c>
      <c r="B7159" s="8" t="s">
        <v>5971</v>
      </c>
      <c r="C7159" s="7">
        <v>330</v>
      </c>
      <c r="D7159" s="7">
        <v>145520</v>
      </c>
      <c r="E7159" s="18" t="str">
        <f>INDEX([1]codigos!$C$12:$G8508,MATCH([1]TODOS!D7159,[1]codigos!$C$12:$C$1374,0),5)</f>
        <v xml:space="preserve"> ALGARVE </v>
      </c>
      <c r="F7159" s="8" t="s">
        <v>2668</v>
      </c>
      <c r="G7159" s="9" t="s">
        <v>10</v>
      </c>
      <c r="H7159" s="10" t="s">
        <v>11</v>
      </c>
    </row>
    <row r="7160" spans="1:8" x14ac:dyDescent="0.25">
      <c r="A7160" s="7">
        <v>3765195324</v>
      </c>
      <c r="B7160" s="8" t="s">
        <v>5972</v>
      </c>
      <c r="C7160" s="7">
        <v>330</v>
      </c>
      <c r="D7160" s="7">
        <v>151476</v>
      </c>
      <c r="E7160" s="18" t="str">
        <f>INDEX([1]codigos!$C$12:$G8509,MATCH([1]TODOS!D7160,[1]codigos!$C$12:$C$1374,0),5)</f>
        <v xml:space="preserve"> TÂMEGA </v>
      </c>
      <c r="F7160" s="8" t="s">
        <v>205</v>
      </c>
      <c r="G7160" s="9" t="s">
        <v>10</v>
      </c>
      <c r="H7160" s="10" t="s">
        <v>11</v>
      </c>
    </row>
    <row r="7161" spans="1:8" x14ac:dyDescent="0.25">
      <c r="A7161" s="7">
        <v>5749948994</v>
      </c>
      <c r="B7161" s="8" t="s">
        <v>5973</v>
      </c>
      <c r="C7161" s="7">
        <v>330</v>
      </c>
      <c r="D7161" s="7">
        <v>145270</v>
      </c>
      <c r="E7161" s="18" t="str">
        <f>INDEX([1]codigos!$C$12:$G8510,MATCH([1]TODOS!D7161,[1]codigos!$C$12:$C$1374,0),5)</f>
        <v xml:space="preserve"> ALGARVE </v>
      </c>
      <c r="F7161" s="8" t="s">
        <v>258</v>
      </c>
      <c r="G7161" s="9" t="s">
        <v>10</v>
      </c>
      <c r="H7161" s="10" t="s">
        <v>11</v>
      </c>
    </row>
    <row r="7162" spans="1:8" x14ac:dyDescent="0.25">
      <c r="A7162" s="7">
        <v>4655949678</v>
      </c>
      <c r="B7162" s="8" t="s">
        <v>5974</v>
      </c>
      <c r="C7162" s="7">
        <v>330</v>
      </c>
      <c r="D7162" s="7">
        <v>172133</v>
      </c>
      <c r="E7162" s="18" t="str">
        <f>INDEX([1]codigos!$C$12:$G8511,MATCH([1]TODOS!D7162,[1]codigos!$C$12:$C$1374,0),5)</f>
        <v xml:space="preserve"> LISBOA OCIDENTAL </v>
      </c>
      <c r="F7162" s="8" t="s">
        <v>634</v>
      </c>
      <c r="G7162" s="9" t="s">
        <v>10</v>
      </c>
      <c r="H7162" s="10" t="s">
        <v>11</v>
      </c>
    </row>
    <row r="7163" spans="1:8" x14ac:dyDescent="0.25">
      <c r="A7163" s="7">
        <v>6849079298</v>
      </c>
      <c r="B7163" s="8" t="s">
        <v>5975</v>
      </c>
      <c r="C7163" s="7">
        <v>330</v>
      </c>
      <c r="D7163" s="7">
        <v>400348</v>
      </c>
      <c r="E7163" s="18" t="str">
        <f>INDEX([1]codigos!$C$12:$G8512,MATCH([1]TODOS!D7163,[1]codigos!$C$12:$C$1374,0),5)</f>
        <v xml:space="preserve"> CIDADE LISBOA E ZONA NORTE LISBOA </v>
      </c>
      <c r="F7163" s="8" t="s">
        <v>5976</v>
      </c>
      <c r="G7163" s="9" t="s">
        <v>10</v>
      </c>
      <c r="H7163" s="10" t="s">
        <v>11</v>
      </c>
    </row>
    <row r="7164" spans="1:8" x14ac:dyDescent="0.25">
      <c r="A7164" s="7">
        <v>3520337649</v>
      </c>
      <c r="B7164" s="8" t="s">
        <v>5977</v>
      </c>
      <c r="C7164" s="7">
        <v>330</v>
      </c>
      <c r="D7164" s="7">
        <v>151452</v>
      </c>
      <c r="E7164" s="18" t="str">
        <f>INDEX([1]codigos!$C$12:$G8513,MATCH([1]TODOS!D7164,[1]codigos!$C$12:$C$1374,0),5)</f>
        <v xml:space="preserve"> TÂMEGA </v>
      </c>
      <c r="F7164" s="8" t="s">
        <v>93</v>
      </c>
      <c r="G7164" s="9" t="s">
        <v>10</v>
      </c>
      <c r="H7164" s="10" t="s">
        <v>11</v>
      </c>
    </row>
    <row r="7165" spans="1:8" x14ac:dyDescent="0.25">
      <c r="A7165" s="7">
        <v>3667224575</v>
      </c>
      <c r="B7165" s="8" t="s">
        <v>5978</v>
      </c>
      <c r="C7165" s="7">
        <v>330</v>
      </c>
      <c r="D7165" s="7">
        <v>151555</v>
      </c>
      <c r="E7165" s="18" t="str">
        <f>INDEX([1]codigos!$C$12:$G8514,MATCH([1]TODOS!D7165,[1]codigos!$C$12:$C$1374,0),5)</f>
        <v xml:space="preserve"> TÂMEGA </v>
      </c>
      <c r="F7165" s="8" t="s">
        <v>3048</v>
      </c>
      <c r="G7165" s="9" t="s">
        <v>10</v>
      </c>
      <c r="H7165" s="10" t="s">
        <v>11</v>
      </c>
    </row>
    <row r="7166" spans="1:8" x14ac:dyDescent="0.25">
      <c r="A7166" s="7">
        <v>6725429890</v>
      </c>
      <c r="B7166" s="8" t="s">
        <v>5979</v>
      </c>
      <c r="C7166" s="7">
        <v>330</v>
      </c>
      <c r="D7166" s="7">
        <v>152754</v>
      </c>
      <c r="E7166" s="18" t="str">
        <f>INDEX([1]codigos!$C$12:$G8515,MATCH([1]TODOS!D7166,[1]codigos!$C$12:$C$1374,0),5)</f>
        <v xml:space="preserve"> VILA REAL </v>
      </c>
      <c r="F7166" s="8" t="s">
        <v>2600</v>
      </c>
      <c r="G7166" s="9" t="s">
        <v>10</v>
      </c>
      <c r="H7166" s="10" t="s">
        <v>11</v>
      </c>
    </row>
    <row r="7167" spans="1:8" x14ac:dyDescent="0.25">
      <c r="A7167" s="7">
        <v>3006267494</v>
      </c>
      <c r="B7167" s="8" t="s">
        <v>5980</v>
      </c>
      <c r="C7167" s="7">
        <v>330</v>
      </c>
      <c r="D7167" s="7">
        <v>151737</v>
      </c>
      <c r="E7167" s="18" t="str">
        <f>INDEX([1]codigos!$C$12:$G8516,MATCH([1]TODOS!D7167,[1]codigos!$C$12:$C$1374,0),5)</f>
        <v xml:space="preserve"> BRAGA </v>
      </c>
      <c r="F7167" s="8" t="s">
        <v>1911</v>
      </c>
      <c r="G7167" s="9" t="s">
        <v>10</v>
      </c>
      <c r="H7167" s="10" t="s">
        <v>11</v>
      </c>
    </row>
    <row r="7168" spans="1:8" x14ac:dyDescent="0.25">
      <c r="A7168" s="7">
        <v>5247951336</v>
      </c>
      <c r="B7168" s="8" t="s">
        <v>5981</v>
      </c>
      <c r="C7168" s="7">
        <v>330</v>
      </c>
      <c r="D7168" s="7">
        <v>150733</v>
      </c>
      <c r="E7168" s="18" t="str">
        <f>INDEX([1]codigos!$C$12:$G8517,MATCH([1]TODOS!D7168,[1]codigos!$C$12:$C$1374,0),5)</f>
        <v xml:space="preserve"> TÂMEGA </v>
      </c>
      <c r="F7168" s="8" t="s">
        <v>1860</v>
      </c>
      <c r="G7168" s="9" t="s">
        <v>10</v>
      </c>
      <c r="H7168" s="10" t="s">
        <v>11</v>
      </c>
    </row>
    <row r="7169" spans="1:8" x14ac:dyDescent="0.25">
      <c r="A7169" s="7">
        <v>8976353501</v>
      </c>
      <c r="B7169" s="8" t="s">
        <v>5982</v>
      </c>
      <c r="C7169" s="7">
        <v>330</v>
      </c>
      <c r="D7169" s="7">
        <v>145385</v>
      </c>
      <c r="E7169" s="18" t="str">
        <f>INDEX([1]codigos!$C$12:$G8518,MATCH([1]TODOS!D7169,[1]codigos!$C$12:$C$1374,0),5)</f>
        <v xml:space="preserve"> ALGARVE </v>
      </c>
      <c r="F7169" s="8" t="s">
        <v>358</v>
      </c>
      <c r="G7169" s="9" t="s">
        <v>10</v>
      </c>
      <c r="H7169" s="10" t="s">
        <v>11</v>
      </c>
    </row>
    <row r="7170" spans="1:8" x14ac:dyDescent="0.25">
      <c r="A7170" s="7">
        <v>1721861548</v>
      </c>
      <c r="B7170" s="8" t="s">
        <v>5983</v>
      </c>
      <c r="C7170" s="7">
        <v>330</v>
      </c>
      <c r="D7170" s="7">
        <v>150204</v>
      </c>
      <c r="E7170" s="18" t="str">
        <f>INDEX([1]codigos!$C$12:$G8519,MATCH([1]TODOS!D7170,[1]codigos!$C$12:$C$1374,0),5)</f>
        <v xml:space="preserve"> TÂMEGA </v>
      </c>
      <c r="F7170" s="8" t="s">
        <v>1695</v>
      </c>
      <c r="G7170" s="9" t="s">
        <v>10</v>
      </c>
      <c r="H7170" s="10" t="s">
        <v>11</v>
      </c>
    </row>
    <row r="7171" spans="1:8" x14ac:dyDescent="0.25">
      <c r="A7171" s="7">
        <v>9953966370</v>
      </c>
      <c r="B7171" s="8" t="s">
        <v>5984</v>
      </c>
      <c r="C7171" s="7">
        <v>330</v>
      </c>
      <c r="D7171" s="7">
        <v>403374</v>
      </c>
      <c r="E7171" s="18" t="str">
        <f>INDEX([1]codigos!$C$12:$G8520,MATCH([1]TODOS!D7171,[1]codigos!$C$12:$C$1374,0),5)</f>
        <v xml:space="preserve"> TÂMEGA </v>
      </c>
      <c r="F7171" s="8" t="s">
        <v>5091</v>
      </c>
      <c r="G7171" s="9" t="s">
        <v>10</v>
      </c>
      <c r="H7171" s="10" t="s">
        <v>11</v>
      </c>
    </row>
    <row r="7172" spans="1:8" x14ac:dyDescent="0.25">
      <c r="A7172" s="7">
        <v>9864124595</v>
      </c>
      <c r="B7172" s="8" t="s">
        <v>5985</v>
      </c>
      <c r="C7172" s="7">
        <v>330</v>
      </c>
      <c r="D7172" s="7">
        <v>402564</v>
      </c>
      <c r="E7172" s="18" t="str">
        <f>INDEX([1]codigos!$C$12:$G8521,MATCH([1]TODOS!D7172,[1]codigos!$C$12:$C$1374,0),5)</f>
        <v xml:space="preserve"> DOURO SUL </v>
      </c>
      <c r="F7172" s="8" t="s">
        <v>5986</v>
      </c>
      <c r="G7172" s="9" t="s">
        <v>10</v>
      </c>
      <c r="H7172" s="10" t="s">
        <v>11</v>
      </c>
    </row>
    <row r="7173" spans="1:8" x14ac:dyDescent="0.25">
      <c r="A7173" s="7">
        <v>7069951515</v>
      </c>
      <c r="B7173" s="8" t="s">
        <v>5987</v>
      </c>
      <c r="C7173" s="7">
        <v>330</v>
      </c>
      <c r="D7173" s="7">
        <v>171396</v>
      </c>
      <c r="E7173" s="18" t="str">
        <f>INDEX([1]codigos!$C$12:$G8522,MATCH([1]TODOS!D7173,[1]codigos!$C$12:$C$1374,0),5)</f>
        <v xml:space="preserve"> CIDADE LISBOA E ZONA NORTE LISBOA </v>
      </c>
      <c r="F7173" s="8" t="s">
        <v>34</v>
      </c>
      <c r="G7173" s="9" t="s">
        <v>10</v>
      </c>
      <c r="H7173" s="10" t="s">
        <v>11</v>
      </c>
    </row>
    <row r="7174" spans="1:8" x14ac:dyDescent="0.25">
      <c r="A7174" s="7">
        <v>6989991852</v>
      </c>
      <c r="B7174" s="8" t="s">
        <v>5988</v>
      </c>
      <c r="C7174" s="7">
        <v>330</v>
      </c>
      <c r="D7174" s="7">
        <v>172315</v>
      </c>
      <c r="E7174" s="18" t="str">
        <f>INDEX([1]codigos!$C$12:$G8523,MATCH([1]TODOS!D7174,[1]codigos!$C$12:$C$1374,0),5)</f>
        <v xml:space="preserve"> CIDADE LISBOA E ZONA NORTE LISBOA </v>
      </c>
      <c r="F7174" s="8" t="s">
        <v>808</v>
      </c>
      <c r="G7174" s="9" t="s">
        <v>10</v>
      </c>
      <c r="H7174" s="10" t="s">
        <v>11</v>
      </c>
    </row>
    <row r="7175" spans="1:8" x14ac:dyDescent="0.25">
      <c r="A7175" s="7">
        <v>1089299087</v>
      </c>
      <c r="B7175" s="8" t="s">
        <v>5989</v>
      </c>
      <c r="C7175" s="7">
        <v>330</v>
      </c>
      <c r="D7175" s="7">
        <v>401687</v>
      </c>
      <c r="E7175" s="18" t="str">
        <f>INDEX([1]codigos!$C$12:$G8524,MATCH([1]TODOS!D7175,[1]codigos!$C$12:$C$1374,0),5)</f>
        <v xml:space="preserve"> TÂMEGA </v>
      </c>
      <c r="F7175" s="8" t="s">
        <v>5990</v>
      </c>
      <c r="G7175" s="9" t="s">
        <v>10</v>
      </c>
      <c r="H7175" s="10" t="s">
        <v>11</v>
      </c>
    </row>
    <row r="7176" spans="1:8" x14ac:dyDescent="0.25">
      <c r="A7176" s="7">
        <v>1079048839</v>
      </c>
      <c r="B7176" s="8" t="s">
        <v>5991</v>
      </c>
      <c r="C7176" s="7">
        <v>330</v>
      </c>
      <c r="D7176" s="7">
        <v>151439</v>
      </c>
      <c r="E7176" s="18" t="str">
        <f>INDEX([1]codigos!$C$12:$G8525,MATCH([1]TODOS!D7176,[1]codigos!$C$12:$C$1374,0),5)</f>
        <v xml:space="preserve"> TÂMEGA </v>
      </c>
      <c r="F7176" s="8" t="s">
        <v>2678</v>
      </c>
      <c r="G7176" s="9" t="s">
        <v>10</v>
      </c>
      <c r="H7176" s="10" t="s">
        <v>11</v>
      </c>
    </row>
    <row r="7177" spans="1:8" x14ac:dyDescent="0.25">
      <c r="A7177" s="7">
        <v>9852247239</v>
      </c>
      <c r="B7177" s="8" t="s">
        <v>5992</v>
      </c>
      <c r="C7177" s="7">
        <v>330</v>
      </c>
      <c r="D7177" s="7">
        <v>152936</v>
      </c>
      <c r="E7177" s="18" t="str">
        <f>INDEX([1]codigos!$C$12:$G8526,MATCH([1]TODOS!D7177,[1]codigos!$C$12:$C$1374,0),5)</f>
        <v xml:space="preserve"> TÂMEGA </v>
      </c>
      <c r="F7177" s="8" t="s">
        <v>1900</v>
      </c>
      <c r="G7177" s="9" t="s">
        <v>10</v>
      </c>
      <c r="H7177" s="10" t="s">
        <v>11</v>
      </c>
    </row>
    <row r="7178" spans="1:8" x14ac:dyDescent="0.25">
      <c r="A7178" s="7">
        <v>5010168944</v>
      </c>
      <c r="B7178" s="8" t="s">
        <v>5993</v>
      </c>
      <c r="C7178" s="7">
        <v>330</v>
      </c>
      <c r="D7178" s="7">
        <v>170318</v>
      </c>
      <c r="E7178" s="18" t="str">
        <f>INDEX([1]codigos!$C$12:$G8527,MATCH([1]TODOS!D7178,[1]codigos!$C$12:$C$1374,0),5)</f>
        <v xml:space="preserve"> LISBOA OCIDENTAL </v>
      </c>
      <c r="F7178" s="8" t="s">
        <v>732</v>
      </c>
      <c r="G7178" s="9" t="s">
        <v>10</v>
      </c>
      <c r="H7178" s="10" t="s">
        <v>11</v>
      </c>
    </row>
    <row r="7179" spans="1:8" x14ac:dyDescent="0.25">
      <c r="A7179" s="7">
        <v>8373009310</v>
      </c>
      <c r="B7179" s="8" t="s">
        <v>5994</v>
      </c>
      <c r="C7179" s="7">
        <v>330</v>
      </c>
      <c r="D7179" s="7">
        <v>145336</v>
      </c>
      <c r="E7179" s="18" t="str">
        <f>INDEX([1]codigos!$C$12:$G8528,MATCH([1]TODOS!D7179,[1]codigos!$C$12:$C$1374,0),5)</f>
        <v xml:space="preserve"> ALGARVE </v>
      </c>
      <c r="F7179" s="8" t="s">
        <v>95</v>
      </c>
      <c r="G7179" s="9" t="s">
        <v>10</v>
      </c>
      <c r="H7179" s="10" t="s">
        <v>11</v>
      </c>
    </row>
    <row r="7180" spans="1:8" x14ac:dyDescent="0.25">
      <c r="A7180" s="7">
        <v>3527978933</v>
      </c>
      <c r="B7180" s="8" t="s">
        <v>5995</v>
      </c>
      <c r="C7180" s="7">
        <v>330</v>
      </c>
      <c r="D7180" s="7">
        <v>145336</v>
      </c>
      <c r="E7180" s="18" t="str">
        <f>INDEX([1]codigos!$C$12:$G8529,MATCH([1]TODOS!D7180,[1]codigos!$C$12:$C$1374,0),5)</f>
        <v xml:space="preserve"> ALGARVE </v>
      </c>
      <c r="F7180" s="8" t="s">
        <v>95</v>
      </c>
      <c r="G7180" s="9" t="s">
        <v>10</v>
      </c>
      <c r="H7180" s="10" t="s">
        <v>11</v>
      </c>
    </row>
    <row r="7181" spans="1:8" x14ac:dyDescent="0.25">
      <c r="A7181" s="7">
        <v>8638434030</v>
      </c>
      <c r="B7181" s="8" t="s">
        <v>5996</v>
      </c>
      <c r="C7181" s="7">
        <v>330</v>
      </c>
      <c r="D7181" s="7">
        <v>135616</v>
      </c>
      <c r="E7181" s="18" t="str">
        <f>INDEX([1]codigos!$C$12:$G8530,MATCH([1]TODOS!D7181,[1]codigos!$C$12:$C$1374,0),5)</f>
        <v xml:space="preserve"> BAIXO ALENTEJO/ALENTEJO LITORAL </v>
      </c>
      <c r="F7181" s="8" t="s">
        <v>28</v>
      </c>
      <c r="G7181" s="9" t="s">
        <v>10</v>
      </c>
      <c r="H7181" s="10" t="s">
        <v>11</v>
      </c>
    </row>
    <row r="7182" spans="1:8" x14ac:dyDescent="0.25">
      <c r="A7182" s="7">
        <v>7627560241</v>
      </c>
      <c r="B7182" s="8" t="s">
        <v>5997</v>
      </c>
      <c r="C7182" s="7">
        <v>330</v>
      </c>
      <c r="D7182" s="7">
        <v>145385</v>
      </c>
      <c r="E7182" s="18" t="str">
        <f>INDEX([1]codigos!$C$12:$G8531,MATCH([1]TODOS!D7182,[1]codigos!$C$12:$C$1374,0),5)</f>
        <v xml:space="preserve"> ALGARVE </v>
      </c>
      <c r="F7182" s="8" t="s">
        <v>358</v>
      </c>
      <c r="G7182" s="9" t="s">
        <v>10</v>
      </c>
      <c r="H7182" s="10" t="s">
        <v>11</v>
      </c>
    </row>
    <row r="7183" spans="1:8" x14ac:dyDescent="0.25">
      <c r="A7183" s="7">
        <v>1718860455</v>
      </c>
      <c r="B7183" s="8" t="s">
        <v>5998</v>
      </c>
      <c r="C7183" s="7">
        <v>330</v>
      </c>
      <c r="D7183" s="7">
        <v>151737</v>
      </c>
      <c r="E7183" s="18" t="str">
        <f>INDEX([1]codigos!$C$12:$G8532,MATCH([1]TODOS!D7183,[1]codigos!$C$12:$C$1374,0),5)</f>
        <v xml:space="preserve"> BRAGA </v>
      </c>
      <c r="F7183" s="8" t="s">
        <v>1911</v>
      </c>
      <c r="G7183" s="9" t="s">
        <v>10</v>
      </c>
      <c r="H7183" s="10" t="s">
        <v>11</v>
      </c>
    </row>
    <row r="7184" spans="1:8" x14ac:dyDescent="0.25">
      <c r="A7184" s="7">
        <v>4701862002</v>
      </c>
      <c r="B7184" s="8" t="s">
        <v>5999</v>
      </c>
      <c r="C7184" s="7">
        <v>330</v>
      </c>
      <c r="D7184" s="7">
        <v>400506</v>
      </c>
      <c r="E7184" s="18" t="str">
        <f>INDEX([1]codigos!$C$12:$G8533,MATCH([1]TODOS!D7184,[1]codigos!$C$12:$C$1374,0),5)</f>
        <v xml:space="preserve"> ALGARVE </v>
      </c>
      <c r="F7184" s="8" t="s">
        <v>5172</v>
      </c>
      <c r="G7184" s="9" t="s">
        <v>10</v>
      </c>
      <c r="H7184" s="10" t="s">
        <v>11</v>
      </c>
    </row>
    <row r="7185" spans="1:8" x14ac:dyDescent="0.25">
      <c r="A7185" s="7">
        <v>5496768020</v>
      </c>
      <c r="B7185" s="8" t="s">
        <v>6000</v>
      </c>
      <c r="C7185" s="7">
        <v>330</v>
      </c>
      <c r="D7185" s="7">
        <v>172273</v>
      </c>
      <c r="E7185" s="18" t="str">
        <f>INDEX([1]codigos!$C$12:$G8534,MATCH([1]TODOS!D7185,[1]codigos!$C$12:$C$1374,0),5)</f>
        <v xml:space="preserve"> LISBOA OCIDENTAL </v>
      </c>
      <c r="F7185" s="8" t="s">
        <v>627</v>
      </c>
      <c r="G7185" s="9" t="s">
        <v>10</v>
      </c>
      <c r="H7185" s="10" t="s">
        <v>11</v>
      </c>
    </row>
    <row r="7186" spans="1:8" x14ac:dyDescent="0.25">
      <c r="A7186" s="7">
        <v>6465609347</v>
      </c>
      <c r="B7186" s="8" t="s">
        <v>6001</v>
      </c>
      <c r="C7186" s="7">
        <v>330</v>
      </c>
      <c r="D7186" s="7">
        <v>152237</v>
      </c>
      <c r="E7186" s="18" t="str">
        <f>INDEX([1]codigos!$C$12:$G8535,MATCH([1]TODOS!D7186,[1]codigos!$C$12:$C$1374,0),5)</f>
        <v xml:space="preserve"> PORTO </v>
      </c>
      <c r="F7186" s="8" t="s">
        <v>6002</v>
      </c>
      <c r="G7186" s="9" t="s">
        <v>10</v>
      </c>
      <c r="H7186" s="10" t="s">
        <v>11</v>
      </c>
    </row>
    <row r="7187" spans="1:8" x14ac:dyDescent="0.25">
      <c r="A7187" s="7">
        <v>1879995956</v>
      </c>
      <c r="B7187" s="8" t="s">
        <v>6003</v>
      </c>
      <c r="C7187" s="7">
        <v>330</v>
      </c>
      <c r="D7187" s="7">
        <v>150733</v>
      </c>
      <c r="E7187" s="18" t="str">
        <f>INDEX([1]codigos!$C$12:$G8536,MATCH([1]TODOS!D7187,[1]codigos!$C$12:$C$1374,0),5)</f>
        <v xml:space="preserve"> TÂMEGA </v>
      </c>
      <c r="F7187" s="8" t="s">
        <v>1860</v>
      </c>
      <c r="G7187" s="9" t="s">
        <v>10</v>
      </c>
      <c r="H7187" s="10" t="s">
        <v>11</v>
      </c>
    </row>
    <row r="7188" spans="1:8" x14ac:dyDescent="0.25">
      <c r="A7188" s="7">
        <v>8606005797</v>
      </c>
      <c r="B7188" s="8" t="s">
        <v>6004</v>
      </c>
      <c r="C7188" s="7">
        <v>330</v>
      </c>
      <c r="D7188" s="7">
        <v>151191</v>
      </c>
      <c r="E7188" s="18" t="str">
        <f>INDEX([1]codigos!$C$12:$G8537,MATCH([1]TODOS!D7188,[1]codigos!$C$12:$C$1374,0),5)</f>
        <v xml:space="preserve"> BRAGANÇA </v>
      </c>
      <c r="F7188" s="8" t="s">
        <v>5139</v>
      </c>
      <c r="G7188" s="9" t="s">
        <v>10</v>
      </c>
      <c r="H7188" s="10" t="s">
        <v>11</v>
      </c>
    </row>
    <row r="7189" spans="1:8" x14ac:dyDescent="0.25">
      <c r="A7189" s="7">
        <v>2994050544</v>
      </c>
      <c r="B7189" s="8" t="s">
        <v>6005</v>
      </c>
      <c r="C7189" s="7">
        <v>330</v>
      </c>
      <c r="D7189" s="7">
        <v>400609</v>
      </c>
      <c r="E7189" s="18" t="str">
        <f>INDEX([1]codigos!$C$12:$G8538,MATCH([1]TODOS!D7189,[1]codigos!$C$12:$C$1374,0),5)</f>
        <v xml:space="preserve"> CIDADE LISBOA E ZONA NORTE LISBOA </v>
      </c>
      <c r="F7189" s="8" t="s">
        <v>6006</v>
      </c>
      <c r="G7189" s="9" t="s">
        <v>10</v>
      </c>
      <c r="H7189" s="10" t="s">
        <v>11</v>
      </c>
    </row>
    <row r="7190" spans="1:8" x14ac:dyDescent="0.25">
      <c r="A7190" s="7">
        <v>4843956104</v>
      </c>
      <c r="B7190" s="8" t="s">
        <v>6007</v>
      </c>
      <c r="C7190" s="7">
        <v>330</v>
      </c>
      <c r="D7190" s="7">
        <v>402059</v>
      </c>
      <c r="E7190" s="18" t="str">
        <f>INDEX([1]codigos!$C$12:$G8539,MATCH([1]TODOS!D7190,[1]codigos!$C$12:$C$1374,0),5)</f>
        <v xml:space="preserve"> LISBOA OCIDENTAL </v>
      </c>
      <c r="F7190" s="8" t="s">
        <v>6008</v>
      </c>
      <c r="G7190" s="9" t="s">
        <v>10</v>
      </c>
      <c r="H7190" s="10" t="s">
        <v>11</v>
      </c>
    </row>
    <row r="7191" spans="1:8" x14ac:dyDescent="0.25">
      <c r="A7191" s="7">
        <v>4723225862</v>
      </c>
      <c r="B7191" s="8" t="s">
        <v>6009</v>
      </c>
      <c r="C7191" s="7">
        <v>330</v>
      </c>
      <c r="D7191" s="7">
        <v>404366</v>
      </c>
      <c r="E7191" s="18" t="str">
        <f>INDEX([1]codigos!$C$12:$G8540,MATCH([1]TODOS!D7191,[1]codigos!$C$12:$C$1374,0),5)</f>
        <v xml:space="preserve"> TÂMEGA </v>
      </c>
      <c r="F7191" s="8" t="s">
        <v>6010</v>
      </c>
      <c r="G7191" s="9" t="s">
        <v>10</v>
      </c>
      <c r="H7191" s="10" t="s">
        <v>11</v>
      </c>
    </row>
    <row r="7192" spans="1:8" x14ac:dyDescent="0.25">
      <c r="A7192" s="7">
        <v>6028452742</v>
      </c>
      <c r="B7192" s="8" t="s">
        <v>6011</v>
      </c>
      <c r="C7192" s="7">
        <v>330</v>
      </c>
      <c r="D7192" s="7">
        <v>402138</v>
      </c>
      <c r="E7192" s="18" t="str">
        <f>INDEX([1]codigos!$C$12:$G8541,MATCH([1]TODOS!D7192,[1]codigos!$C$12:$C$1374,0),5)</f>
        <v xml:space="preserve"> TÂMEGA </v>
      </c>
      <c r="F7192" s="8" t="s">
        <v>5127</v>
      </c>
      <c r="G7192" s="9" t="s">
        <v>10</v>
      </c>
      <c r="H7192" s="10" t="s">
        <v>11</v>
      </c>
    </row>
    <row r="7193" spans="1:8" x14ac:dyDescent="0.25">
      <c r="A7193" s="7">
        <v>9583418463</v>
      </c>
      <c r="B7193" s="8" t="s">
        <v>6012</v>
      </c>
      <c r="C7193" s="7">
        <v>330</v>
      </c>
      <c r="D7193" s="7">
        <v>150113</v>
      </c>
      <c r="E7193" s="18" t="str">
        <f>INDEX([1]codigos!$C$12:$G8542,MATCH([1]TODOS!D7193,[1]codigos!$C$12:$C$1374,0),5)</f>
        <v xml:space="preserve"> TÂMEGA </v>
      </c>
      <c r="F7193" s="8" t="s">
        <v>1703</v>
      </c>
      <c r="G7193" s="9" t="s">
        <v>10</v>
      </c>
      <c r="H7193" s="10" t="s">
        <v>11</v>
      </c>
    </row>
    <row r="7194" spans="1:8" x14ac:dyDescent="0.25">
      <c r="A7194" s="7">
        <v>9332640173</v>
      </c>
      <c r="B7194" s="8" t="s">
        <v>6013</v>
      </c>
      <c r="C7194" s="7">
        <v>330</v>
      </c>
      <c r="D7194" s="7">
        <v>150204</v>
      </c>
      <c r="E7194" s="18" t="str">
        <f>INDEX([1]codigos!$C$12:$G8543,MATCH([1]TODOS!D7194,[1]codigos!$C$12:$C$1374,0),5)</f>
        <v xml:space="preserve"> TÂMEGA </v>
      </c>
      <c r="F7194" s="8" t="s">
        <v>1695</v>
      </c>
      <c r="G7194" s="9" t="s">
        <v>10</v>
      </c>
      <c r="H7194" s="10" t="s">
        <v>11</v>
      </c>
    </row>
    <row r="7195" spans="1:8" x14ac:dyDescent="0.25">
      <c r="A7195" s="7">
        <v>3533286754</v>
      </c>
      <c r="B7195" s="8" t="s">
        <v>6014</v>
      </c>
      <c r="C7195" s="7">
        <v>330</v>
      </c>
      <c r="D7195" s="7">
        <v>170689</v>
      </c>
      <c r="E7195" s="18" t="str">
        <f>INDEX([1]codigos!$C$12:$G8544,MATCH([1]TODOS!D7195,[1]codigos!$C$12:$C$1374,0),5)</f>
        <v xml:space="preserve"> LISBOA OCIDENTAL </v>
      </c>
      <c r="F7195" s="8" t="s">
        <v>612</v>
      </c>
      <c r="G7195" s="9" t="s">
        <v>10</v>
      </c>
      <c r="H7195" s="10" t="s">
        <v>11</v>
      </c>
    </row>
    <row r="7196" spans="1:8" x14ac:dyDescent="0.25">
      <c r="A7196" s="7">
        <v>2911826752</v>
      </c>
      <c r="B7196" s="8" t="s">
        <v>6015</v>
      </c>
      <c r="C7196" s="7">
        <v>330</v>
      </c>
      <c r="D7196" s="7">
        <v>402965</v>
      </c>
      <c r="E7196" s="18" t="str">
        <f>INDEX([1]codigos!$C$12:$G8545,MATCH([1]TODOS!D7196,[1]codigos!$C$12:$C$1374,0),5)</f>
        <v xml:space="preserve"> CIDADE LISBOA E ZONA NORTE LISBOA </v>
      </c>
      <c r="F7196" s="8" t="s">
        <v>6016</v>
      </c>
      <c r="G7196" s="9" t="s">
        <v>10</v>
      </c>
      <c r="H7196" s="10" t="s">
        <v>11</v>
      </c>
    </row>
    <row r="7197" spans="1:8" x14ac:dyDescent="0.25">
      <c r="A7197" s="7">
        <v>9452937815</v>
      </c>
      <c r="B7197" s="8" t="s">
        <v>6017</v>
      </c>
      <c r="C7197" s="7">
        <v>330</v>
      </c>
      <c r="D7197" s="7">
        <v>404329</v>
      </c>
      <c r="E7197" s="18" t="str">
        <f>INDEX([1]codigos!$C$12:$G8546,MATCH([1]TODOS!D7197,[1]codigos!$C$12:$C$1374,0),5)</f>
        <v xml:space="preserve"> LEZÍRIA E MÉDIO TEJO </v>
      </c>
      <c r="F7197" s="8" t="s">
        <v>6018</v>
      </c>
      <c r="G7197" s="9" t="s">
        <v>10</v>
      </c>
      <c r="H7197" s="10" t="s">
        <v>11</v>
      </c>
    </row>
    <row r="7198" spans="1:8" x14ac:dyDescent="0.25">
      <c r="A7198" s="7">
        <v>2435901631</v>
      </c>
      <c r="B7198" s="8" t="s">
        <v>6019</v>
      </c>
      <c r="C7198" s="7">
        <v>330</v>
      </c>
      <c r="D7198" s="7">
        <v>404603</v>
      </c>
      <c r="E7198" s="18" t="str">
        <f>INDEX([1]codigos!$C$12:$G8547,MATCH([1]TODOS!D7198,[1]codigos!$C$12:$C$1374,0),5)</f>
        <v xml:space="preserve"> BAIXO ALENTEJO/ALENTEJO LITORAL </v>
      </c>
      <c r="F7198" s="8" t="s">
        <v>6020</v>
      </c>
      <c r="G7198" s="9" t="s">
        <v>10</v>
      </c>
      <c r="H7198" s="10" t="s">
        <v>11</v>
      </c>
    </row>
    <row r="7199" spans="1:8" x14ac:dyDescent="0.25">
      <c r="A7199" s="7">
        <v>3531339532</v>
      </c>
      <c r="B7199" s="8" t="s">
        <v>6021</v>
      </c>
      <c r="C7199" s="7">
        <v>330</v>
      </c>
      <c r="D7199" s="7">
        <v>403866</v>
      </c>
      <c r="E7199" s="18" t="str">
        <f>INDEX([1]codigos!$C$12:$G8548,MATCH([1]TODOS!D7199,[1]codigos!$C$12:$C$1374,0),5)</f>
        <v xml:space="preserve"> BAIXO ALENTEJO/ALENTEJO LITORAL </v>
      </c>
      <c r="F7199" s="8" t="s">
        <v>5219</v>
      </c>
      <c r="G7199" s="9" t="s">
        <v>10</v>
      </c>
      <c r="H7199" s="10" t="s">
        <v>11</v>
      </c>
    </row>
    <row r="7200" spans="1:8" x14ac:dyDescent="0.25">
      <c r="A7200" s="7">
        <v>4388938262</v>
      </c>
      <c r="B7200" s="8" t="s">
        <v>6022</v>
      </c>
      <c r="C7200" s="7">
        <v>330</v>
      </c>
      <c r="D7200" s="7">
        <v>402217</v>
      </c>
      <c r="E7200" s="18" t="str">
        <f>INDEX([1]codigos!$C$12:$G8549,MATCH([1]TODOS!D7200,[1]codigos!$C$12:$C$1374,0),5)</f>
        <v xml:space="preserve"> LISBOA OCIDENTAL </v>
      </c>
      <c r="F7200" s="8" t="s">
        <v>5137</v>
      </c>
      <c r="G7200" s="9" t="s">
        <v>10</v>
      </c>
      <c r="H7200" s="10" t="s">
        <v>11</v>
      </c>
    </row>
    <row r="7201" spans="1:8" x14ac:dyDescent="0.25">
      <c r="A7201" s="7">
        <v>4373986266</v>
      </c>
      <c r="B7201" s="8" t="s">
        <v>6023</v>
      </c>
      <c r="C7201" s="7">
        <v>330</v>
      </c>
      <c r="D7201" s="7">
        <v>401638</v>
      </c>
      <c r="E7201" s="18" t="str">
        <f>INDEX([1]codigos!$C$12:$G8550,MATCH([1]TODOS!D7201,[1]codigos!$C$12:$C$1374,0),5)</f>
        <v xml:space="preserve"> BRAGANÇA </v>
      </c>
      <c r="F7201" s="8" t="s">
        <v>6024</v>
      </c>
      <c r="G7201" s="9" t="s">
        <v>10</v>
      </c>
      <c r="H7201" s="10" t="s">
        <v>11</v>
      </c>
    </row>
    <row r="7202" spans="1:8" x14ac:dyDescent="0.25">
      <c r="A7202" s="7">
        <v>9488428899</v>
      </c>
      <c r="B7202" s="8" t="s">
        <v>6025</v>
      </c>
      <c r="C7202" s="7">
        <v>330</v>
      </c>
      <c r="D7202" s="7">
        <v>401705</v>
      </c>
      <c r="E7202" s="18" t="str">
        <f>INDEX([1]codigos!$C$12:$G8551,MATCH([1]TODOS!D7202,[1]codigos!$C$12:$C$1374,0),5)</f>
        <v xml:space="preserve"> LISBOA OCIDENTAL </v>
      </c>
      <c r="F7202" s="8" t="s">
        <v>6026</v>
      </c>
      <c r="G7202" s="9" t="s">
        <v>10</v>
      </c>
      <c r="H7202" s="10" t="s">
        <v>11</v>
      </c>
    </row>
    <row r="7203" spans="1:8" x14ac:dyDescent="0.25">
      <c r="A7203" s="7">
        <v>2577980353</v>
      </c>
      <c r="B7203" s="8" t="s">
        <v>6027</v>
      </c>
      <c r="C7203" s="7">
        <v>330</v>
      </c>
      <c r="D7203" s="7">
        <v>402059</v>
      </c>
      <c r="E7203" s="18" t="str">
        <f>INDEX([1]codigos!$C$12:$G8552,MATCH([1]TODOS!D7203,[1]codigos!$C$12:$C$1374,0),5)</f>
        <v xml:space="preserve"> LISBOA OCIDENTAL </v>
      </c>
      <c r="F7203" s="8" t="s">
        <v>6008</v>
      </c>
      <c r="G7203" s="9" t="s">
        <v>10</v>
      </c>
      <c r="H7203" s="10" t="s">
        <v>11</v>
      </c>
    </row>
    <row r="7204" spans="1:8" x14ac:dyDescent="0.25">
      <c r="A7204" s="7">
        <v>3375660677</v>
      </c>
      <c r="B7204" s="8" t="s">
        <v>6028</v>
      </c>
      <c r="C7204" s="7">
        <v>330</v>
      </c>
      <c r="D7204" s="7">
        <v>402229</v>
      </c>
      <c r="E7204" s="18" t="str">
        <f>INDEX([1]codigos!$C$12:$G8553,MATCH([1]TODOS!D7204,[1]codigos!$C$12:$C$1374,0),5)</f>
        <v xml:space="preserve"> LISBOA OCIDENTAL </v>
      </c>
      <c r="F7204" s="8" t="s">
        <v>6029</v>
      </c>
      <c r="G7204" s="9" t="s">
        <v>10</v>
      </c>
      <c r="H7204" s="10" t="s">
        <v>11</v>
      </c>
    </row>
    <row r="7205" spans="1:8" x14ac:dyDescent="0.25">
      <c r="A7205" s="7">
        <v>9511197959</v>
      </c>
      <c r="B7205" s="8" t="s">
        <v>6030</v>
      </c>
      <c r="C7205" s="7">
        <v>330</v>
      </c>
      <c r="D7205" s="7">
        <v>402680</v>
      </c>
      <c r="E7205" s="18" t="str">
        <f>INDEX([1]codigos!$C$12:$G8554,MATCH([1]TODOS!D7205,[1]codigos!$C$12:$C$1374,0),5)</f>
        <v xml:space="preserve"> PORTO </v>
      </c>
      <c r="F7205" s="8" t="s">
        <v>5392</v>
      </c>
      <c r="G7205" s="9" t="s">
        <v>10</v>
      </c>
      <c r="H7205" s="10" t="s">
        <v>11</v>
      </c>
    </row>
    <row r="7206" spans="1:8" x14ac:dyDescent="0.25">
      <c r="A7206" s="11">
        <v>6720837508</v>
      </c>
      <c r="B7206" s="12" t="s">
        <v>5894</v>
      </c>
      <c r="C7206" s="11">
        <v>330</v>
      </c>
      <c r="D7206" s="11">
        <v>171578</v>
      </c>
      <c r="E7206" s="18" t="str">
        <f>INDEX([1]codigos!$C$12:$G8555,MATCH([1]TODOS!D7206,[1]codigos!$C$12:$C$1374,0),5)</f>
        <v xml:space="preserve"> LISBOA OCIDENTAL </v>
      </c>
      <c r="F7206" s="12" t="s">
        <v>327</v>
      </c>
      <c r="G7206" s="13" t="s">
        <v>10</v>
      </c>
      <c r="H7206" s="13" t="s">
        <v>326</v>
      </c>
    </row>
    <row r="7207" spans="1:8" x14ac:dyDescent="0.25">
      <c r="A7207" s="11">
        <v>3463571935</v>
      </c>
      <c r="B7207" s="12" t="s">
        <v>6031</v>
      </c>
      <c r="C7207" s="11">
        <v>330</v>
      </c>
      <c r="D7207" s="11">
        <v>152936</v>
      </c>
      <c r="E7207" s="18" t="str">
        <f>INDEX([1]codigos!$C$12:$G8556,MATCH([1]TODOS!D7207,[1]codigos!$C$12:$C$1374,0),5)</f>
        <v xml:space="preserve"> TÂMEGA </v>
      </c>
      <c r="F7207" s="12" t="s">
        <v>1984</v>
      </c>
      <c r="G7207" s="13" t="s">
        <v>10</v>
      </c>
      <c r="H7207" s="13" t="s">
        <v>326</v>
      </c>
    </row>
    <row r="7208" spans="1:8" x14ac:dyDescent="0.25">
      <c r="A7208" s="11">
        <v>9852247239</v>
      </c>
      <c r="B7208" s="12" t="s">
        <v>5992</v>
      </c>
      <c r="C7208" s="11">
        <v>330</v>
      </c>
      <c r="D7208" s="11">
        <v>152936</v>
      </c>
      <c r="E7208" s="18" t="str">
        <f>INDEX([1]codigos!$C$12:$G8557,MATCH([1]TODOS!D7208,[1]codigos!$C$12:$C$1374,0),5)</f>
        <v xml:space="preserve"> TÂMEGA </v>
      </c>
      <c r="F7208" s="12" t="s">
        <v>1984</v>
      </c>
      <c r="G7208" s="13" t="s">
        <v>10</v>
      </c>
      <c r="H7208" s="13" t="s">
        <v>326</v>
      </c>
    </row>
    <row r="7209" spans="1:8" x14ac:dyDescent="0.25">
      <c r="A7209" s="11">
        <v>6465609347</v>
      </c>
      <c r="B7209" s="12" t="s">
        <v>6001</v>
      </c>
      <c r="C7209" s="11">
        <v>330</v>
      </c>
      <c r="D7209" s="11">
        <v>152237</v>
      </c>
      <c r="E7209" s="18" t="str">
        <f>INDEX([1]codigos!$C$12:$G8558,MATCH([1]TODOS!D7209,[1]codigos!$C$12:$C$1374,0),5)</f>
        <v xml:space="preserve"> PORTO </v>
      </c>
      <c r="F7209" s="12" t="s">
        <v>6032</v>
      </c>
      <c r="G7209" s="13" t="s">
        <v>10</v>
      </c>
      <c r="H7209" s="13" t="s">
        <v>326</v>
      </c>
    </row>
    <row r="7210" spans="1:8" x14ac:dyDescent="0.25">
      <c r="A7210" s="11">
        <v>1448742145</v>
      </c>
      <c r="B7210" s="12" t="s">
        <v>6033</v>
      </c>
      <c r="C7210" s="11">
        <v>330</v>
      </c>
      <c r="D7210" s="11">
        <v>171906</v>
      </c>
      <c r="E7210" s="18" t="str">
        <f>INDEX([1]codigos!$C$12:$G8559,MATCH([1]TODOS!D7210,[1]codigos!$C$12:$C$1374,0),5)</f>
        <v xml:space="preserve"> CIDADE LISBOA E ZONA NORTE LISBOA </v>
      </c>
      <c r="F7210" s="12" t="s">
        <v>331</v>
      </c>
      <c r="G7210" s="13" t="s">
        <v>10</v>
      </c>
      <c r="H7210" s="13" t="s">
        <v>326</v>
      </c>
    </row>
    <row r="7211" spans="1:8" x14ac:dyDescent="0.25">
      <c r="A7211" s="11">
        <v>1620732718</v>
      </c>
      <c r="B7211" s="12" t="s">
        <v>5897</v>
      </c>
      <c r="C7211" s="11">
        <v>330</v>
      </c>
      <c r="D7211" s="11">
        <v>145099</v>
      </c>
      <c r="E7211" s="18" t="str">
        <f>INDEX([1]codigos!$C$12:$G8560,MATCH([1]TODOS!D7211,[1]codigos!$C$12:$C$1374,0),5)</f>
        <v xml:space="preserve"> ALGARVE </v>
      </c>
      <c r="F7211" s="12" t="s">
        <v>1999</v>
      </c>
      <c r="G7211" s="13" t="s">
        <v>10</v>
      </c>
      <c r="H7211" s="13" t="s">
        <v>326</v>
      </c>
    </row>
    <row r="7212" spans="1:8" x14ac:dyDescent="0.25">
      <c r="A7212" s="11">
        <v>1079048839</v>
      </c>
      <c r="B7212" s="12" t="s">
        <v>5991</v>
      </c>
      <c r="C7212" s="11">
        <v>330</v>
      </c>
      <c r="D7212" s="11">
        <v>151439</v>
      </c>
      <c r="E7212" s="18" t="str">
        <f>INDEX([1]codigos!$C$12:$G8561,MATCH([1]TODOS!D7212,[1]codigos!$C$12:$C$1374,0),5)</f>
        <v xml:space="preserve"> TÂMEGA </v>
      </c>
      <c r="F7212" s="12" t="s">
        <v>2748</v>
      </c>
      <c r="G7212" s="13" t="s">
        <v>10</v>
      </c>
      <c r="H7212" s="13" t="s">
        <v>326</v>
      </c>
    </row>
    <row r="7213" spans="1:8" x14ac:dyDescent="0.25">
      <c r="A7213" s="11">
        <v>9688912425</v>
      </c>
      <c r="B7213" s="12" t="s">
        <v>6034</v>
      </c>
      <c r="C7213" s="11">
        <v>330</v>
      </c>
      <c r="D7213" s="11">
        <v>145385</v>
      </c>
      <c r="E7213" s="18" t="str">
        <f>INDEX([1]codigos!$C$12:$G8562,MATCH([1]TODOS!D7213,[1]codigos!$C$12:$C$1374,0),5)</f>
        <v xml:space="preserve"> ALGARVE </v>
      </c>
      <c r="F7213" s="12" t="s">
        <v>358</v>
      </c>
      <c r="G7213" s="13" t="s">
        <v>10</v>
      </c>
      <c r="H7213" s="13" t="s">
        <v>326</v>
      </c>
    </row>
    <row r="7214" spans="1:8" x14ac:dyDescent="0.25">
      <c r="A7214" s="11">
        <v>8976353501</v>
      </c>
      <c r="B7214" s="12" t="s">
        <v>5982</v>
      </c>
      <c r="C7214" s="11">
        <v>330</v>
      </c>
      <c r="D7214" s="11">
        <v>145385</v>
      </c>
      <c r="E7214" s="18" t="str">
        <f>INDEX([1]codigos!$C$12:$G8563,MATCH([1]TODOS!D7214,[1]codigos!$C$12:$C$1374,0),5)</f>
        <v xml:space="preserve"> ALGARVE </v>
      </c>
      <c r="F7214" s="12" t="s">
        <v>358</v>
      </c>
      <c r="G7214" s="13" t="s">
        <v>10</v>
      </c>
      <c r="H7214" s="13" t="s">
        <v>326</v>
      </c>
    </row>
    <row r="7215" spans="1:8" x14ac:dyDescent="0.25">
      <c r="A7215" s="11">
        <v>7627560241</v>
      </c>
      <c r="B7215" s="12" t="s">
        <v>5997</v>
      </c>
      <c r="C7215" s="11">
        <v>330</v>
      </c>
      <c r="D7215" s="11">
        <v>145385</v>
      </c>
      <c r="E7215" s="18" t="str">
        <f>INDEX([1]codigos!$C$12:$G8564,MATCH([1]TODOS!D7215,[1]codigos!$C$12:$C$1374,0),5)</f>
        <v xml:space="preserve"> ALGARVE </v>
      </c>
      <c r="F7215" s="12" t="s">
        <v>358</v>
      </c>
      <c r="G7215" s="13" t="s">
        <v>10</v>
      </c>
      <c r="H7215" s="13" t="s">
        <v>326</v>
      </c>
    </row>
    <row r="7216" spans="1:8" x14ac:dyDescent="0.25">
      <c r="A7216" s="11">
        <v>7692514453</v>
      </c>
      <c r="B7216" s="12" t="s">
        <v>5971</v>
      </c>
      <c r="C7216" s="11">
        <v>330</v>
      </c>
      <c r="D7216" s="11">
        <v>145520</v>
      </c>
      <c r="E7216" s="18" t="str">
        <f>INDEX([1]codigos!$C$12:$G8565,MATCH([1]TODOS!D7216,[1]codigos!$C$12:$C$1374,0),5)</f>
        <v xml:space="preserve"> ALGARVE </v>
      </c>
      <c r="F7216" s="12" t="s">
        <v>2668</v>
      </c>
      <c r="G7216" s="13" t="s">
        <v>10</v>
      </c>
      <c r="H7216" s="13" t="s">
        <v>326</v>
      </c>
    </row>
    <row r="7217" spans="1:8" x14ac:dyDescent="0.25">
      <c r="A7217" s="11">
        <v>2450585265</v>
      </c>
      <c r="B7217" s="12" t="s">
        <v>5899</v>
      </c>
      <c r="C7217" s="11">
        <v>330</v>
      </c>
      <c r="D7217" s="11">
        <v>135367</v>
      </c>
      <c r="E7217" s="18" t="str">
        <f>INDEX([1]codigos!$C$12:$G8566,MATCH([1]TODOS!D7217,[1]codigos!$C$12:$C$1374,0),5)</f>
        <v xml:space="preserve"> BAIXO ALENTEJO/ALENTEJO LITORAL </v>
      </c>
      <c r="F7217" s="12" t="s">
        <v>1198</v>
      </c>
      <c r="G7217" s="13" t="s">
        <v>10</v>
      </c>
      <c r="H7217" s="13" t="s">
        <v>326</v>
      </c>
    </row>
    <row r="7218" spans="1:8" x14ac:dyDescent="0.25">
      <c r="A7218" s="11">
        <v>9697242542</v>
      </c>
      <c r="B7218" s="12" t="s">
        <v>6035</v>
      </c>
      <c r="C7218" s="11">
        <v>330</v>
      </c>
      <c r="D7218" s="11">
        <v>150824</v>
      </c>
      <c r="E7218" s="18" t="str">
        <f>INDEX([1]codigos!$C$12:$G8567,MATCH([1]TODOS!D7218,[1]codigos!$C$12:$C$1374,0),5)</f>
        <v xml:space="preserve"> TÂMEGA </v>
      </c>
      <c r="F7218" s="12" t="s">
        <v>367</v>
      </c>
      <c r="G7218" s="13" t="s">
        <v>10</v>
      </c>
      <c r="H7218" s="13" t="s">
        <v>326</v>
      </c>
    </row>
    <row r="7219" spans="1:8" x14ac:dyDescent="0.25">
      <c r="A7219" s="11">
        <v>8042311850</v>
      </c>
      <c r="B7219" s="12" t="s">
        <v>6036</v>
      </c>
      <c r="C7219" s="11">
        <v>330</v>
      </c>
      <c r="D7219" s="11">
        <v>150824</v>
      </c>
      <c r="E7219" s="18" t="str">
        <f>INDEX([1]codigos!$C$12:$G8568,MATCH([1]TODOS!D7219,[1]codigos!$C$12:$C$1374,0),5)</f>
        <v xml:space="preserve"> TÂMEGA </v>
      </c>
      <c r="F7219" s="12" t="s">
        <v>367</v>
      </c>
      <c r="G7219" s="13" t="s">
        <v>10</v>
      </c>
      <c r="H7219" s="13" t="s">
        <v>326</v>
      </c>
    </row>
    <row r="7220" spans="1:8" x14ac:dyDescent="0.25">
      <c r="A7220" s="11">
        <v>5496768020</v>
      </c>
      <c r="B7220" s="12" t="s">
        <v>6000</v>
      </c>
      <c r="C7220" s="11">
        <v>330</v>
      </c>
      <c r="D7220" s="11">
        <v>172273</v>
      </c>
      <c r="E7220" s="18" t="str">
        <f>INDEX([1]codigos!$C$12:$G8569,MATCH([1]TODOS!D7220,[1]codigos!$C$12:$C$1374,0),5)</f>
        <v xml:space="preserve"> LISBOA OCIDENTAL </v>
      </c>
      <c r="F7220" s="12" t="s">
        <v>1210</v>
      </c>
      <c r="G7220" s="13" t="s">
        <v>10</v>
      </c>
      <c r="H7220" s="13" t="s">
        <v>326</v>
      </c>
    </row>
    <row r="7221" spans="1:8" x14ac:dyDescent="0.25">
      <c r="A7221" s="11">
        <v>3266610733</v>
      </c>
      <c r="B7221" s="12" t="s">
        <v>5900</v>
      </c>
      <c r="C7221" s="11">
        <v>330</v>
      </c>
      <c r="D7221" s="11">
        <v>151099</v>
      </c>
      <c r="E7221" s="18" t="str">
        <f>INDEX([1]codigos!$C$12:$G8570,MATCH([1]TODOS!D7221,[1]codigos!$C$12:$C$1374,0),5)</f>
        <v xml:space="preserve"> TÂMEGA </v>
      </c>
      <c r="F7221" s="12" t="s">
        <v>2017</v>
      </c>
      <c r="G7221" s="13" t="s">
        <v>10</v>
      </c>
      <c r="H7221" s="13" t="s">
        <v>326</v>
      </c>
    </row>
    <row r="7222" spans="1:8" x14ac:dyDescent="0.25">
      <c r="A7222" s="11">
        <v>6874109618</v>
      </c>
      <c r="B7222" s="12" t="s">
        <v>6037</v>
      </c>
      <c r="C7222" s="11">
        <v>330</v>
      </c>
      <c r="D7222" s="11">
        <v>151099</v>
      </c>
      <c r="E7222" s="18" t="str">
        <f>INDEX([1]codigos!$C$12:$G8571,MATCH([1]TODOS!D7222,[1]codigos!$C$12:$C$1374,0),5)</f>
        <v xml:space="preserve"> TÂMEGA </v>
      </c>
      <c r="F7222" s="12" t="s">
        <v>2017</v>
      </c>
      <c r="G7222" s="13" t="s">
        <v>10</v>
      </c>
      <c r="H7222" s="13" t="s">
        <v>326</v>
      </c>
    </row>
    <row r="7223" spans="1:8" x14ac:dyDescent="0.25">
      <c r="A7223" s="11">
        <v>3330126582</v>
      </c>
      <c r="B7223" s="12" t="s">
        <v>5901</v>
      </c>
      <c r="C7223" s="11">
        <v>330</v>
      </c>
      <c r="D7223" s="11">
        <v>135057</v>
      </c>
      <c r="E7223" s="18" t="str">
        <f>INDEX([1]codigos!$C$12:$G8572,MATCH([1]TODOS!D7223,[1]codigos!$C$12:$C$1374,0),5)</f>
        <v xml:space="preserve"> BAIXO ALENTEJO/ALENTEJO LITORAL </v>
      </c>
      <c r="F7223" s="12" t="s">
        <v>380</v>
      </c>
      <c r="G7223" s="13" t="s">
        <v>10</v>
      </c>
      <c r="H7223" s="13" t="s">
        <v>326</v>
      </c>
    </row>
    <row r="7224" spans="1:8" x14ac:dyDescent="0.25">
      <c r="A7224" s="11">
        <v>5281304496</v>
      </c>
      <c r="B7224" s="12" t="s">
        <v>5902</v>
      </c>
      <c r="C7224" s="11">
        <v>330</v>
      </c>
      <c r="D7224" s="11">
        <v>145269</v>
      </c>
      <c r="E7224" s="18" t="str">
        <f>INDEX([1]codigos!$C$12:$G8573,MATCH([1]TODOS!D7224,[1]codigos!$C$12:$C$1374,0),5)</f>
        <v xml:space="preserve"> ALGARVE </v>
      </c>
      <c r="F7224" s="12" t="s">
        <v>2022</v>
      </c>
      <c r="G7224" s="13" t="s">
        <v>10</v>
      </c>
      <c r="H7224" s="13" t="s">
        <v>326</v>
      </c>
    </row>
    <row r="7225" spans="1:8" x14ac:dyDescent="0.25">
      <c r="A7225" s="11">
        <v>2751393519</v>
      </c>
      <c r="B7225" s="12" t="s">
        <v>6038</v>
      </c>
      <c r="C7225" s="11">
        <v>330</v>
      </c>
      <c r="D7225" s="11">
        <v>145269</v>
      </c>
      <c r="E7225" s="18" t="str">
        <f>INDEX([1]codigos!$C$12:$G8574,MATCH([1]TODOS!D7225,[1]codigos!$C$12:$C$1374,0),5)</f>
        <v xml:space="preserve"> ALGARVE </v>
      </c>
      <c r="F7225" s="12" t="s">
        <v>2022</v>
      </c>
      <c r="G7225" s="13" t="s">
        <v>10</v>
      </c>
      <c r="H7225" s="13" t="s">
        <v>326</v>
      </c>
    </row>
    <row r="7226" spans="1:8" x14ac:dyDescent="0.25">
      <c r="A7226" s="11">
        <v>5514826538</v>
      </c>
      <c r="B7226" s="12" t="s">
        <v>6039</v>
      </c>
      <c r="C7226" s="11">
        <v>330</v>
      </c>
      <c r="D7226" s="11">
        <v>151853</v>
      </c>
      <c r="E7226" s="18" t="str">
        <f>INDEX([1]codigos!$C$12:$G8575,MATCH([1]TODOS!D7226,[1]codigos!$C$12:$C$1374,0),5)</f>
        <v xml:space="preserve"> DOURO SUL </v>
      </c>
      <c r="F7226" s="12" t="s">
        <v>6040</v>
      </c>
      <c r="G7226" s="13" t="s">
        <v>10</v>
      </c>
      <c r="H7226" s="13" t="s">
        <v>326</v>
      </c>
    </row>
    <row r="7227" spans="1:8" x14ac:dyDescent="0.25">
      <c r="A7227" s="11">
        <v>9429974491</v>
      </c>
      <c r="B7227" s="12" t="s">
        <v>5903</v>
      </c>
      <c r="C7227" s="11">
        <v>330</v>
      </c>
      <c r="D7227" s="11">
        <v>135203</v>
      </c>
      <c r="E7227" s="18" t="str">
        <f>INDEX([1]codigos!$C$12:$G8576,MATCH([1]TODOS!D7227,[1]codigos!$C$12:$C$1374,0),5)</f>
        <v xml:space="preserve"> ALTO ALENTEJO </v>
      </c>
      <c r="F7227" s="12" t="s">
        <v>391</v>
      </c>
      <c r="G7227" s="13" t="s">
        <v>10</v>
      </c>
      <c r="H7227" s="13" t="s">
        <v>326</v>
      </c>
    </row>
    <row r="7228" spans="1:8" x14ac:dyDescent="0.25">
      <c r="A7228" s="11">
        <v>4622395851</v>
      </c>
      <c r="B7228" s="12" t="s">
        <v>5904</v>
      </c>
      <c r="C7228" s="11">
        <v>330</v>
      </c>
      <c r="D7228" s="11">
        <v>135203</v>
      </c>
      <c r="E7228" s="18" t="str">
        <f>INDEX([1]codigos!$C$12:$G8577,MATCH([1]TODOS!D7228,[1]codigos!$C$12:$C$1374,0),5)</f>
        <v xml:space="preserve"> ALTO ALENTEJO </v>
      </c>
      <c r="F7228" s="12" t="s">
        <v>391</v>
      </c>
      <c r="G7228" s="13" t="s">
        <v>10</v>
      </c>
      <c r="H7228" s="13" t="s">
        <v>326</v>
      </c>
    </row>
    <row r="7229" spans="1:8" x14ac:dyDescent="0.25">
      <c r="A7229" s="11">
        <v>2479874338</v>
      </c>
      <c r="B7229" s="12" t="s">
        <v>5905</v>
      </c>
      <c r="C7229" s="11">
        <v>330</v>
      </c>
      <c r="D7229" s="11">
        <v>135010</v>
      </c>
      <c r="E7229" s="18" t="str">
        <f>INDEX([1]codigos!$C$12:$G8578,MATCH([1]TODOS!D7229,[1]codigos!$C$12:$C$1374,0),5)</f>
        <v xml:space="preserve"> BAIXO ALENTEJO/ALENTEJO LITORAL </v>
      </c>
      <c r="F7229" s="12" t="s">
        <v>4476</v>
      </c>
      <c r="G7229" s="13" t="s">
        <v>10</v>
      </c>
      <c r="H7229" s="13" t="s">
        <v>326</v>
      </c>
    </row>
    <row r="7230" spans="1:8" x14ac:dyDescent="0.25">
      <c r="A7230" s="11">
        <v>6941548614</v>
      </c>
      <c r="B7230" s="12" t="s">
        <v>5906</v>
      </c>
      <c r="C7230" s="11">
        <v>330</v>
      </c>
      <c r="D7230" s="11">
        <v>145531</v>
      </c>
      <c r="E7230" s="18" t="str">
        <f>INDEX([1]codigos!$C$12:$G8579,MATCH([1]TODOS!D7230,[1]codigos!$C$12:$C$1374,0),5)</f>
        <v xml:space="preserve"> ALGARVE </v>
      </c>
      <c r="F7230" s="12" t="s">
        <v>1240</v>
      </c>
      <c r="G7230" s="13" t="s">
        <v>10</v>
      </c>
      <c r="H7230" s="13" t="s">
        <v>326</v>
      </c>
    </row>
    <row r="7231" spans="1:8" x14ac:dyDescent="0.25">
      <c r="A7231" s="11">
        <v>5700537958</v>
      </c>
      <c r="B7231" s="12" t="s">
        <v>6041</v>
      </c>
      <c r="C7231" s="11">
        <v>330</v>
      </c>
      <c r="D7231" s="11">
        <v>135136</v>
      </c>
      <c r="E7231" s="18" t="str">
        <f>INDEX([1]codigos!$C$12:$G8580,MATCH([1]TODOS!D7231,[1]codigos!$C$12:$C$1374,0),5)</f>
        <v xml:space="preserve"> ALENTEJO CENTRAL </v>
      </c>
      <c r="F7231" s="12" t="s">
        <v>263</v>
      </c>
      <c r="G7231" s="13" t="s">
        <v>10</v>
      </c>
      <c r="H7231" s="13" t="s">
        <v>326</v>
      </c>
    </row>
    <row r="7232" spans="1:8" x14ac:dyDescent="0.25">
      <c r="A7232" s="11">
        <v>8837408293</v>
      </c>
      <c r="B7232" s="12" t="s">
        <v>6042</v>
      </c>
      <c r="C7232" s="11">
        <v>330</v>
      </c>
      <c r="D7232" s="11">
        <v>151701</v>
      </c>
      <c r="E7232" s="18" t="str">
        <f>INDEX([1]codigos!$C$12:$G8581,MATCH([1]TODOS!D7232,[1]codigos!$C$12:$C$1374,0),5)</f>
        <v xml:space="preserve"> ENTRE DOURO E VOUGA </v>
      </c>
      <c r="F7232" s="12" t="s">
        <v>2270</v>
      </c>
      <c r="G7232" s="13" t="s">
        <v>10</v>
      </c>
      <c r="H7232" s="13" t="s">
        <v>326</v>
      </c>
    </row>
    <row r="7233" spans="1:8" x14ac:dyDescent="0.25">
      <c r="A7233" s="11">
        <v>8704237846</v>
      </c>
      <c r="B7233" s="12" t="s">
        <v>6043</v>
      </c>
      <c r="C7233" s="11">
        <v>330</v>
      </c>
      <c r="D7233" s="11">
        <v>150162</v>
      </c>
      <c r="E7233" s="18" t="str">
        <f>INDEX([1]codigos!$C$12:$G8582,MATCH([1]TODOS!D7233,[1]codigos!$C$12:$C$1374,0),5)</f>
        <v xml:space="preserve"> BRAGA </v>
      </c>
      <c r="F7233" s="12" t="s">
        <v>397</v>
      </c>
      <c r="G7233" s="13" t="s">
        <v>10</v>
      </c>
      <c r="H7233" s="13" t="s">
        <v>326</v>
      </c>
    </row>
    <row r="7234" spans="1:8" x14ac:dyDescent="0.25">
      <c r="A7234" s="11">
        <v>9049717608</v>
      </c>
      <c r="B7234" s="12" t="s">
        <v>5968</v>
      </c>
      <c r="C7234" s="11">
        <v>330</v>
      </c>
      <c r="D7234" s="11">
        <v>150162</v>
      </c>
      <c r="E7234" s="18" t="str">
        <f>INDEX([1]codigos!$C$12:$G8583,MATCH([1]TODOS!D7234,[1]codigos!$C$12:$C$1374,0),5)</f>
        <v xml:space="preserve"> BRAGA </v>
      </c>
      <c r="F7234" s="12" t="s">
        <v>397</v>
      </c>
      <c r="G7234" s="13" t="s">
        <v>10</v>
      </c>
      <c r="H7234" s="13" t="s">
        <v>326</v>
      </c>
    </row>
    <row r="7235" spans="1:8" x14ac:dyDescent="0.25">
      <c r="A7235" s="11">
        <v>2648395741</v>
      </c>
      <c r="B7235" s="12" t="s">
        <v>5907</v>
      </c>
      <c r="C7235" s="11">
        <v>330</v>
      </c>
      <c r="D7235" s="11">
        <v>150162</v>
      </c>
      <c r="E7235" s="18" t="str">
        <f>INDEX([1]codigos!$C$12:$G8584,MATCH([1]TODOS!D7235,[1]codigos!$C$12:$C$1374,0),5)</f>
        <v xml:space="preserve"> BRAGA </v>
      </c>
      <c r="F7235" s="12" t="s">
        <v>397</v>
      </c>
      <c r="G7235" s="13" t="s">
        <v>10</v>
      </c>
      <c r="H7235" s="13" t="s">
        <v>326</v>
      </c>
    </row>
    <row r="7236" spans="1:8" x14ac:dyDescent="0.25">
      <c r="A7236" s="11">
        <v>6342899843</v>
      </c>
      <c r="B7236" s="12" t="s">
        <v>5908</v>
      </c>
      <c r="C7236" s="11">
        <v>330</v>
      </c>
      <c r="D7236" s="11">
        <v>171116</v>
      </c>
      <c r="E7236" s="18" t="str">
        <f>INDEX([1]codigos!$C$12:$G8585,MATCH([1]TODOS!D7236,[1]codigos!$C$12:$C$1374,0),5)</f>
        <v xml:space="preserve"> CIDADE LISBOA E ZONA NORTE LISBOA </v>
      </c>
      <c r="F7236" s="12" t="s">
        <v>99</v>
      </c>
      <c r="G7236" s="13" t="s">
        <v>10</v>
      </c>
      <c r="H7236" s="13" t="s">
        <v>326</v>
      </c>
    </row>
    <row r="7237" spans="1:8" x14ac:dyDescent="0.25">
      <c r="A7237" s="11">
        <v>1335473351</v>
      </c>
      <c r="B7237" s="12" t="s">
        <v>5970</v>
      </c>
      <c r="C7237" s="11">
        <v>330</v>
      </c>
      <c r="D7237" s="11">
        <v>171920</v>
      </c>
      <c r="E7237" s="18" t="str">
        <f>INDEX([1]codigos!$C$12:$G8586,MATCH([1]TODOS!D7237,[1]codigos!$C$12:$C$1374,0),5)</f>
        <v xml:space="preserve"> CIDADE LISBOA E ZONA NORTE LISBOA </v>
      </c>
      <c r="F7237" s="12" t="s">
        <v>1251</v>
      </c>
      <c r="G7237" s="13" t="s">
        <v>10</v>
      </c>
      <c r="H7237" s="13" t="s">
        <v>326</v>
      </c>
    </row>
    <row r="7238" spans="1:8" x14ac:dyDescent="0.25">
      <c r="A7238" s="11">
        <v>7125178731</v>
      </c>
      <c r="B7238" s="12" t="s">
        <v>5969</v>
      </c>
      <c r="C7238" s="11">
        <v>330</v>
      </c>
      <c r="D7238" s="11">
        <v>151737</v>
      </c>
      <c r="E7238" s="18" t="str">
        <f>INDEX([1]codigos!$C$12:$G8587,MATCH([1]TODOS!D7238,[1]codigos!$C$12:$C$1374,0),5)</f>
        <v xml:space="preserve"> BRAGA </v>
      </c>
      <c r="F7238" s="12" t="s">
        <v>1911</v>
      </c>
      <c r="G7238" s="13" t="s">
        <v>10</v>
      </c>
      <c r="H7238" s="13" t="s">
        <v>326</v>
      </c>
    </row>
    <row r="7239" spans="1:8" x14ac:dyDescent="0.25">
      <c r="A7239" s="11">
        <v>8199857056</v>
      </c>
      <c r="B7239" s="12" t="s">
        <v>5909</v>
      </c>
      <c r="C7239" s="11">
        <v>330</v>
      </c>
      <c r="D7239" s="11">
        <v>151737</v>
      </c>
      <c r="E7239" s="18" t="str">
        <f>INDEX([1]codigos!$C$12:$G8588,MATCH([1]TODOS!D7239,[1]codigos!$C$12:$C$1374,0),5)</f>
        <v xml:space="preserve"> BRAGA </v>
      </c>
      <c r="F7239" s="12" t="s">
        <v>1911</v>
      </c>
      <c r="G7239" s="13" t="s">
        <v>10</v>
      </c>
      <c r="H7239" s="13" t="s">
        <v>326</v>
      </c>
    </row>
    <row r="7240" spans="1:8" x14ac:dyDescent="0.25">
      <c r="A7240" s="11">
        <v>3006267494</v>
      </c>
      <c r="B7240" s="12" t="s">
        <v>5980</v>
      </c>
      <c r="C7240" s="11">
        <v>330</v>
      </c>
      <c r="D7240" s="11">
        <v>151737</v>
      </c>
      <c r="E7240" s="18" t="str">
        <f>INDEX([1]codigos!$C$12:$G8589,MATCH([1]TODOS!D7240,[1]codigos!$C$12:$C$1374,0),5)</f>
        <v xml:space="preserve"> BRAGA </v>
      </c>
      <c r="F7240" s="12" t="s">
        <v>1911</v>
      </c>
      <c r="G7240" s="13" t="s">
        <v>10</v>
      </c>
      <c r="H7240" s="13" t="s">
        <v>326</v>
      </c>
    </row>
    <row r="7241" spans="1:8" x14ac:dyDescent="0.25">
      <c r="A7241" s="11">
        <v>2803669196</v>
      </c>
      <c r="B7241" s="12" t="s">
        <v>5910</v>
      </c>
      <c r="C7241" s="11">
        <v>330</v>
      </c>
      <c r="D7241" s="11">
        <v>151865</v>
      </c>
      <c r="E7241" s="18" t="str">
        <f>INDEX([1]codigos!$C$12:$G8590,MATCH([1]TODOS!D7241,[1]codigos!$C$12:$C$1374,0),5)</f>
        <v xml:space="preserve"> DOURO SUL </v>
      </c>
      <c r="F7241" s="12" t="s">
        <v>1752</v>
      </c>
      <c r="G7241" s="13" t="s">
        <v>10</v>
      </c>
      <c r="H7241" s="13" t="s">
        <v>326</v>
      </c>
    </row>
    <row r="7242" spans="1:8" x14ac:dyDescent="0.25">
      <c r="A7242" s="11">
        <v>8269618772</v>
      </c>
      <c r="B7242" s="12" t="s">
        <v>6044</v>
      </c>
      <c r="C7242" s="11">
        <v>330</v>
      </c>
      <c r="D7242" s="11">
        <v>172157</v>
      </c>
      <c r="E7242" s="18" t="str">
        <f>INDEX([1]codigos!$C$12:$G8591,MATCH([1]TODOS!D7242,[1]codigos!$C$12:$C$1374,0),5)</f>
        <v xml:space="preserve"> CIDADE LISBOA E ZONA NORTE LISBOA </v>
      </c>
      <c r="F7242" s="12" t="s">
        <v>3920</v>
      </c>
      <c r="G7242" s="13" t="s">
        <v>10</v>
      </c>
      <c r="H7242" s="13" t="s">
        <v>326</v>
      </c>
    </row>
    <row r="7243" spans="1:8" x14ac:dyDescent="0.25">
      <c r="A7243" s="11">
        <v>6207904257</v>
      </c>
      <c r="B7243" s="12" t="s">
        <v>6045</v>
      </c>
      <c r="C7243" s="11">
        <v>330</v>
      </c>
      <c r="D7243" s="11">
        <v>172157</v>
      </c>
      <c r="E7243" s="18" t="str">
        <f>INDEX([1]codigos!$C$12:$G8592,MATCH([1]TODOS!D7243,[1]codigos!$C$12:$C$1374,0),5)</f>
        <v xml:space="preserve"> CIDADE LISBOA E ZONA NORTE LISBOA </v>
      </c>
      <c r="F7243" s="12" t="s">
        <v>3920</v>
      </c>
      <c r="G7243" s="13" t="s">
        <v>10</v>
      </c>
      <c r="H7243" s="13" t="s">
        <v>326</v>
      </c>
    </row>
    <row r="7244" spans="1:8" x14ac:dyDescent="0.25">
      <c r="A7244" s="11">
        <v>2470553636</v>
      </c>
      <c r="B7244" s="12" t="s">
        <v>6046</v>
      </c>
      <c r="C7244" s="11">
        <v>330</v>
      </c>
      <c r="D7244" s="11">
        <v>145518</v>
      </c>
      <c r="E7244" s="18" t="str">
        <f>INDEX([1]codigos!$C$12:$G8593,MATCH([1]TODOS!D7244,[1]codigos!$C$12:$C$1374,0),5)</f>
        <v xml:space="preserve"> ALGARVE </v>
      </c>
      <c r="F7244" s="12" t="s">
        <v>2276</v>
      </c>
      <c r="G7244" s="13" t="s">
        <v>10</v>
      </c>
      <c r="H7244" s="13" t="s">
        <v>326</v>
      </c>
    </row>
    <row r="7245" spans="1:8" x14ac:dyDescent="0.25">
      <c r="A7245" s="11">
        <v>5184903860</v>
      </c>
      <c r="B7245" s="12" t="s">
        <v>5911</v>
      </c>
      <c r="C7245" s="11">
        <v>330</v>
      </c>
      <c r="D7245" s="11">
        <v>150046</v>
      </c>
      <c r="E7245" s="18" t="str">
        <f>INDEX([1]codigos!$C$12:$G8594,MATCH([1]TODOS!D7245,[1]codigos!$C$12:$C$1374,0),5)</f>
        <v xml:space="preserve"> VIANA DO CASTELO </v>
      </c>
      <c r="F7245" s="12" t="s">
        <v>6047</v>
      </c>
      <c r="G7245" s="13" t="s">
        <v>10</v>
      </c>
      <c r="H7245" s="13" t="s">
        <v>326</v>
      </c>
    </row>
    <row r="7246" spans="1:8" x14ac:dyDescent="0.25">
      <c r="A7246" s="11">
        <v>1721861548</v>
      </c>
      <c r="B7246" s="12" t="s">
        <v>5983</v>
      </c>
      <c r="C7246" s="11">
        <v>330</v>
      </c>
      <c r="D7246" s="11">
        <v>150204</v>
      </c>
      <c r="E7246" s="18" t="str">
        <f>INDEX([1]codigos!$C$12:$G8595,MATCH([1]TODOS!D7246,[1]codigos!$C$12:$C$1374,0),5)</f>
        <v xml:space="preserve"> TÂMEGA </v>
      </c>
      <c r="F7246" s="12" t="s">
        <v>2042</v>
      </c>
      <c r="G7246" s="13" t="s">
        <v>10</v>
      </c>
      <c r="H7246" s="13" t="s">
        <v>326</v>
      </c>
    </row>
    <row r="7247" spans="1:8" x14ac:dyDescent="0.25">
      <c r="A7247" s="11">
        <v>4023208957</v>
      </c>
      <c r="B7247" s="12" t="s">
        <v>6048</v>
      </c>
      <c r="C7247" s="11">
        <v>330</v>
      </c>
      <c r="D7247" s="11">
        <v>151348</v>
      </c>
      <c r="E7247" s="18" t="str">
        <f>INDEX([1]codigos!$C$12:$G8596,MATCH([1]TODOS!D7247,[1]codigos!$C$12:$C$1374,0),5)</f>
        <v xml:space="preserve"> ENTRE DOURO E VOUGA </v>
      </c>
      <c r="F7247" s="12" t="s">
        <v>2279</v>
      </c>
      <c r="G7247" s="13" t="s">
        <v>10</v>
      </c>
      <c r="H7247" s="13" t="s">
        <v>326</v>
      </c>
    </row>
    <row r="7248" spans="1:8" x14ac:dyDescent="0.25">
      <c r="A7248" s="11">
        <v>7456284040</v>
      </c>
      <c r="B7248" s="12" t="s">
        <v>5913</v>
      </c>
      <c r="C7248" s="11">
        <v>330</v>
      </c>
      <c r="D7248" s="11">
        <v>145026</v>
      </c>
      <c r="E7248" s="18" t="str">
        <f>INDEX([1]codigos!$C$12:$G8597,MATCH([1]TODOS!D7248,[1]codigos!$C$12:$C$1374,0),5)</f>
        <v xml:space="preserve"> ALGARVE </v>
      </c>
      <c r="F7248" s="12" t="s">
        <v>6049</v>
      </c>
      <c r="G7248" s="13" t="s">
        <v>10</v>
      </c>
      <c r="H7248" s="13" t="s">
        <v>326</v>
      </c>
    </row>
    <row r="7249" spans="1:8" x14ac:dyDescent="0.25">
      <c r="A7249" s="11">
        <v>2285033117</v>
      </c>
      <c r="B7249" s="12" t="s">
        <v>6050</v>
      </c>
      <c r="C7249" s="11">
        <v>330</v>
      </c>
      <c r="D7249" s="11">
        <v>151350</v>
      </c>
      <c r="E7249" s="18" t="str">
        <f>INDEX([1]codigos!$C$12:$G8598,MATCH([1]TODOS!D7249,[1]codigos!$C$12:$C$1374,0),5)</f>
        <v xml:space="preserve"> ENTRE DOURO E VOUGA </v>
      </c>
      <c r="F7249" s="12" t="s">
        <v>428</v>
      </c>
      <c r="G7249" s="13" t="s">
        <v>10</v>
      </c>
      <c r="H7249" s="13" t="s">
        <v>326</v>
      </c>
    </row>
    <row r="7250" spans="1:8" x14ac:dyDescent="0.25">
      <c r="A7250" s="11">
        <v>4817425962</v>
      </c>
      <c r="B7250" s="12" t="s">
        <v>5932</v>
      </c>
      <c r="C7250" s="11">
        <v>330</v>
      </c>
      <c r="D7250" s="11">
        <v>172133</v>
      </c>
      <c r="E7250" s="18" t="str">
        <f>INDEX([1]codigos!$C$12:$G8599,MATCH([1]TODOS!D7250,[1]codigos!$C$12:$C$1374,0),5)</f>
        <v xml:space="preserve"> LISBOA OCIDENTAL </v>
      </c>
      <c r="F7250" s="12" t="s">
        <v>1305</v>
      </c>
      <c r="G7250" s="13" t="s">
        <v>10</v>
      </c>
      <c r="H7250" s="13" t="s">
        <v>326</v>
      </c>
    </row>
    <row r="7251" spans="1:8" x14ac:dyDescent="0.25">
      <c r="A7251" s="11">
        <v>4655949678</v>
      </c>
      <c r="B7251" s="12" t="s">
        <v>5974</v>
      </c>
      <c r="C7251" s="11">
        <v>330</v>
      </c>
      <c r="D7251" s="11">
        <v>172133</v>
      </c>
      <c r="E7251" s="18" t="str">
        <f>INDEX([1]codigos!$C$12:$G8600,MATCH([1]TODOS!D7251,[1]codigos!$C$12:$C$1374,0),5)</f>
        <v xml:space="preserve"> LISBOA OCIDENTAL </v>
      </c>
      <c r="F7251" s="12" t="s">
        <v>1305</v>
      </c>
      <c r="G7251" s="13" t="s">
        <v>10</v>
      </c>
      <c r="H7251" s="13" t="s">
        <v>326</v>
      </c>
    </row>
    <row r="7252" spans="1:8" x14ac:dyDescent="0.25">
      <c r="A7252" s="11">
        <v>4757705611</v>
      </c>
      <c r="B7252" s="12" t="s">
        <v>6051</v>
      </c>
      <c r="C7252" s="11">
        <v>330</v>
      </c>
      <c r="D7252" s="11">
        <v>135495</v>
      </c>
      <c r="E7252" s="18" t="str">
        <f>INDEX([1]codigos!$C$12:$G8601,MATCH([1]TODOS!D7252,[1]codigos!$C$12:$C$1374,0),5)</f>
        <v xml:space="preserve"> ALTO ALENTEJO </v>
      </c>
      <c r="F7252" s="12" t="s">
        <v>6052</v>
      </c>
      <c r="G7252" s="13" t="s">
        <v>10</v>
      </c>
      <c r="H7252" s="13" t="s">
        <v>326</v>
      </c>
    </row>
    <row r="7253" spans="1:8" x14ac:dyDescent="0.25">
      <c r="A7253" s="11">
        <v>1218651539</v>
      </c>
      <c r="B7253" s="12" t="s">
        <v>6053</v>
      </c>
      <c r="C7253" s="11">
        <v>330</v>
      </c>
      <c r="D7253" s="11">
        <v>150411</v>
      </c>
      <c r="E7253" s="18" t="str">
        <f>INDEX([1]codigos!$C$12:$G8602,MATCH([1]TODOS!D7253,[1]codigos!$C$12:$C$1374,0),5)</f>
        <v xml:space="preserve"> PORTO </v>
      </c>
      <c r="F7253" s="12" t="s">
        <v>440</v>
      </c>
      <c r="G7253" s="13" t="s">
        <v>10</v>
      </c>
      <c r="H7253" s="13" t="s">
        <v>326</v>
      </c>
    </row>
    <row r="7254" spans="1:8" x14ac:dyDescent="0.25">
      <c r="A7254" s="11">
        <v>6331527230</v>
      </c>
      <c r="B7254" s="12" t="s">
        <v>5915</v>
      </c>
      <c r="C7254" s="11">
        <v>330</v>
      </c>
      <c r="D7254" s="11">
        <v>151490</v>
      </c>
      <c r="E7254" s="18" t="str">
        <f>INDEX([1]codigos!$C$12:$G8603,MATCH([1]TODOS!D7254,[1]codigos!$C$12:$C$1374,0),5)</f>
        <v xml:space="preserve"> TÂMEGA </v>
      </c>
      <c r="F7254" s="12" t="s">
        <v>2050</v>
      </c>
      <c r="G7254" s="13" t="s">
        <v>10</v>
      </c>
      <c r="H7254" s="13" t="s">
        <v>326</v>
      </c>
    </row>
    <row r="7255" spans="1:8" x14ac:dyDescent="0.25">
      <c r="A7255" s="11">
        <v>8004734448</v>
      </c>
      <c r="B7255" s="12" t="s">
        <v>5896</v>
      </c>
      <c r="C7255" s="11">
        <v>330</v>
      </c>
      <c r="D7255" s="11">
        <v>151520</v>
      </c>
      <c r="E7255" s="18" t="str">
        <f>INDEX([1]codigos!$C$12:$G8604,MATCH([1]TODOS!D7255,[1]codigos!$C$12:$C$1374,0),5)</f>
        <v xml:space="preserve"> TÂMEGA </v>
      </c>
      <c r="F7255" s="12" t="s">
        <v>2057</v>
      </c>
      <c r="G7255" s="13" t="s">
        <v>10</v>
      </c>
      <c r="H7255" s="13" t="s">
        <v>326</v>
      </c>
    </row>
    <row r="7256" spans="1:8" x14ac:dyDescent="0.25">
      <c r="A7256" s="11">
        <v>1359845712</v>
      </c>
      <c r="B7256" s="12" t="s">
        <v>5916</v>
      </c>
      <c r="C7256" s="11">
        <v>330</v>
      </c>
      <c r="D7256" s="11">
        <v>150836</v>
      </c>
      <c r="E7256" s="18" t="str">
        <f>INDEX([1]codigos!$C$12:$G8605,MATCH([1]TODOS!D7256,[1]codigos!$C$12:$C$1374,0),5)</f>
        <v xml:space="preserve"> TÂMEGA </v>
      </c>
      <c r="F7256" s="12" t="s">
        <v>2060</v>
      </c>
      <c r="G7256" s="13" t="s">
        <v>10</v>
      </c>
      <c r="H7256" s="13" t="s">
        <v>326</v>
      </c>
    </row>
    <row r="7257" spans="1:8" x14ac:dyDescent="0.25">
      <c r="A7257" s="11">
        <v>3101223105</v>
      </c>
      <c r="B7257" s="12" t="s">
        <v>5917</v>
      </c>
      <c r="C7257" s="11">
        <v>330</v>
      </c>
      <c r="D7257" s="11">
        <v>135616</v>
      </c>
      <c r="E7257" s="18" t="str">
        <f>INDEX([1]codigos!$C$12:$G8606,MATCH([1]TODOS!D7257,[1]codigos!$C$12:$C$1374,0),5)</f>
        <v xml:space="preserve"> BAIXO ALENTEJO/ALENTEJO LITORAL </v>
      </c>
      <c r="F7257" s="12" t="s">
        <v>28</v>
      </c>
      <c r="G7257" s="13" t="s">
        <v>10</v>
      </c>
      <c r="H7257" s="13" t="s">
        <v>326</v>
      </c>
    </row>
    <row r="7258" spans="1:8" x14ac:dyDescent="0.25">
      <c r="A7258" s="11">
        <v>8638434030</v>
      </c>
      <c r="B7258" s="12" t="s">
        <v>5996</v>
      </c>
      <c r="C7258" s="11">
        <v>330</v>
      </c>
      <c r="D7258" s="11">
        <v>135616</v>
      </c>
      <c r="E7258" s="18" t="str">
        <f>INDEX([1]codigos!$C$12:$G8607,MATCH([1]TODOS!D7258,[1]codigos!$C$12:$C$1374,0),5)</f>
        <v xml:space="preserve"> BAIXO ALENTEJO/ALENTEJO LITORAL </v>
      </c>
      <c r="F7258" s="12" t="s">
        <v>28</v>
      </c>
      <c r="G7258" s="13" t="s">
        <v>10</v>
      </c>
      <c r="H7258" s="13" t="s">
        <v>326</v>
      </c>
    </row>
    <row r="7259" spans="1:8" x14ac:dyDescent="0.25">
      <c r="A7259" s="11">
        <v>1532508603</v>
      </c>
      <c r="B7259" s="12" t="s">
        <v>5918</v>
      </c>
      <c r="C7259" s="11">
        <v>330</v>
      </c>
      <c r="D7259" s="11">
        <v>150538</v>
      </c>
      <c r="E7259" s="18" t="str">
        <f>INDEX([1]codigos!$C$12:$G8608,MATCH([1]TODOS!D7259,[1]codigos!$C$12:$C$1374,0),5)</f>
        <v xml:space="preserve"> BRAGANÇA </v>
      </c>
      <c r="F7259" s="12" t="s">
        <v>5500</v>
      </c>
      <c r="G7259" s="13" t="s">
        <v>10</v>
      </c>
      <c r="H7259" s="13" t="s">
        <v>326</v>
      </c>
    </row>
    <row r="7260" spans="1:8" x14ac:dyDescent="0.25">
      <c r="A7260" s="11">
        <v>9038147678</v>
      </c>
      <c r="B7260" s="12" t="s">
        <v>5919</v>
      </c>
      <c r="C7260" s="11">
        <v>330</v>
      </c>
      <c r="D7260" s="11">
        <v>152754</v>
      </c>
      <c r="E7260" s="18" t="str">
        <f>INDEX([1]codigos!$C$12:$G8609,MATCH([1]TODOS!D7260,[1]codigos!$C$12:$C$1374,0),5)</f>
        <v xml:space="preserve"> VILA REAL </v>
      </c>
      <c r="F7260" s="12" t="s">
        <v>2600</v>
      </c>
      <c r="G7260" s="13" t="s">
        <v>10</v>
      </c>
      <c r="H7260" s="13" t="s">
        <v>326</v>
      </c>
    </row>
    <row r="7261" spans="1:8" x14ac:dyDescent="0.25">
      <c r="A7261" s="11">
        <v>6725429890</v>
      </c>
      <c r="B7261" s="12" t="s">
        <v>5979</v>
      </c>
      <c r="C7261" s="11">
        <v>330</v>
      </c>
      <c r="D7261" s="11">
        <v>152754</v>
      </c>
      <c r="E7261" s="18" t="str">
        <f>INDEX([1]codigos!$C$12:$G8610,MATCH([1]TODOS!D7261,[1]codigos!$C$12:$C$1374,0),5)</f>
        <v xml:space="preserve"> VILA REAL </v>
      </c>
      <c r="F7261" s="12" t="s">
        <v>2600</v>
      </c>
      <c r="G7261" s="13" t="s">
        <v>10</v>
      </c>
      <c r="H7261" s="13" t="s">
        <v>326</v>
      </c>
    </row>
    <row r="7262" spans="1:8" x14ac:dyDescent="0.25">
      <c r="A7262" s="11">
        <v>6374998456</v>
      </c>
      <c r="B7262" s="12" t="s">
        <v>5920</v>
      </c>
      <c r="C7262" s="11">
        <v>330</v>
      </c>
      <c r="D7262" s="11">
        <v>135290</v>
      </c>
      <c r="E7262" s="18" t="str">
        <f>INDEX([1]codigos!$C$12:$G8611,MATCH([1]TODOS!D7262,[1]codigos!$C$12:$C$1374,0),5)</f>
        <v xml:space="preserve"> ALTO ALENTEJO </v>
      </c>
      <c r="F7262" s="12" t="s">
        <v>5921</v>
      </c>
      <c r="G7262" s="13" t="s">
        <v>10</v>
      </c>
      <c r="H7262" s="13" t="s">
        <v>326</v>
      </c>
    </row>
    <row r="7263" spans="1:8" x14ac:dyDescent="0.25">
      <c r="A7263" s="11">
        <v>9219122928</v>
      </c>
      <c r="B7263" s="12" t="s">
        <v>5922</v>
      </c>
      <c r="C7263" s="11">
        <v>330</v>
      </c>
      <c r="D7263" s="11">
        <v>145105</v>
      </c>
      <c r="E7263" s="18" t="str">
        <f>INDEX([1]codigos!$C$12:$G8612,MATCH([1]TODOS!D7263,[1]codigos!$C$12:$C$1374,0),5)</f>
        <v xml:space="preserve"> ALGARVE </v>
      </c>
      <c r="F7263" s="12" t="s">
        <v>1341</v>
      </c>
      <c r="G7263" s="13" t="s">
        <v>10</v>
      </c>
      <c r="H7263" s="13" t="s">
        <v>326</v>
      </c>
    </row>
    <row r="7264" spans="1:8" x14ac:dyDescent="0.25">
      <c r="A7264" s="11">
        <v>6805202663</v>
      </c>
      <c r="B7264" s="12" t="s">
        <v>6054</v>
      </c>
      <c r="C7264" s="11">
        <v>330</v>
      </c>
      <c r="D7264" s="11">
        <v>152729</v>
      </c>
      <c r="E7264" s="18" t="str">
        <f>INDEX([1]codigos!$C$12:$G8613,MATCH([1]TODOS!D7264,[1]codigos!$C$12:$C$1374,0),5)</f>
        <v xml:space="preserve"> VILA REAL </v>
      </c>
      <c r="F7264" s="12" t="s">
        <v>6055</v>
      </c>
      <c r="G7264" s="13" t="s">
        <v>10</v>
      </c>
      <c r="H7264" s="13" t="s">
        <v>326</v>
      </c>
    </row>
    <row r="7265" spans="1:8" x14ac:dyDescent="0.25">
      <c r="A7265" s="11">
        <v>5142881362</v>
      </c>
      <c r="B7265" s="12" t="s">
        <v>6056</v>
      </c>
      <c r="C7265" s="11">
        <v>330</v>
      </c>
      <c r="D7265" s="11">
        <v>151117</v>
      </c>
      <c r="E7265" s="18" t="str">
        <f>INDEX([1]codigos!$C$12:$G8614,MATCH([1]TODOS!D7265,[1]codigos!$C$12:$C$1374,0),5)</f>
        <v xml:space="preserve"> TÂMEGA </v>
      </c>
      <c r="F7265" s="12" t="s">
        <v>54</v>
      </c>
      <c r="G7265" s="13" t="s">
        <v>10</v>
      </c>
      <c r="H7265" s="13" t="s">
        <v>326</v>
      </c>
    </row>
    <row r="7266" spans="1:8" x14ac:dyDescent="0.25">
      <c r="A7266" s="11">
        <v>9981356573</v>
      </c>
      <c r="B7266" s="12" t="s">
        <v>5924</v>
      </c>
      <c r="C7266" s="11">
        <v>330</v>
      </c>
      <c r="D7266" s="11">
        <v>145038</v>
      </c>
      <c r="E7266" s="18" t="str">
        <f>INDEX([1]codigos!$C$12:$G8615,MATCH([1]TODOS!D7266,[1]codigos!$C$12:$C$1374,0),5)</f>
        <v xml:space="preserve"> ALGARVE </v>
      </c>
      <c r="F7266" s="12" t="s">
        <v>2839</v>
      </c>
      <c r="G7266" s="13" t="s">
        <v>10</v>
      </c>
      <c r="H7266" s="13" t="s">
        <v>326</v>
      </c>
    </row>
    <row r="7267" spans="1:8" x14ac:dyDescent="0.25">
      <c r="A7267" s="11">
        <v>2221846117</v>
      </c>
      <c r="B7267" s="12" t="s">
        <v>5964</v>
      </c>
      <c r="C7267" s="11">
        <v>330</v>
      </c>
      <c r="D7267" s="11">
        <v>152560</v>
      </c>
      <c r="E7267" s="18" t="str">
        <f>INDEX([1]codigos!$C$12:$G8616,MATCH([1]TODOS!D7267,[1]codigos!$C$12:$C$1374,0),5)</f>
        <v xml:space="preserve"> TÂMEGA </v>
      </c>
      <c r="F7267" s="12" t="s">
        <v>202</v>
      </c>
      <c r="G7267" s="13" t="s">
        <v>10</v>
      </c>
      <c r="H7267" s="13" t="s">
        <v>326</v>
      </c>
    </row>
    <row r="7268" spans="1:8" x14ac:dyDescent="0.25">
      <c r="A7268" s="11">
        <v>6891266025</v>
      </c>
      <c r="B7268" s="12" t="s">
        <v>6057</v>
      </c>
      <c r="C7268" s="11">
        <v>330</v>
      </c>
      <c r="D7268" s="11">
        <v>152560</v>
      </c>
      <c r="E7268" s="18" t="str">
        <f>INDEX([1]codigos!$C$12:$G8617,MATCH([1]TODOS!D7268,[1]codigos!$C$12:$C$1374,0),5)</f>
        <v xml:space="preserve"> TÂMEGA </v>
      </c>
      <c r="F7268" s="12" t="s">
        <v>202</v>
      </c>
      <c r="G7268" s="13" t="s">
        <v>10</v>
      </c>
      <c r="H7268" s="13" t="s">
        <v>326</v>
      </c>
    </row>
    <row r="7269" spans="1:8" x14ac:dyDescent="0.25">
      <c r="A7269" s="11">
        <v>3695496266</v>
      </c>
      <c r="B7269" s="12" t="s">
        <v>6058</v>
      </c>
      <c r="C7269" s="11">
        <v>330</v>
      </c>
      <c r="D7269" s="11">
        <v>152560</v>
      </c>
      <c r="E7269" s="18" t="str">
        <f>INDEX([1]codigos!$C$12:$G8618,MATCH([1]TODOS!D7269,[1]codigos!$C$12:$C$1374,0),5)</f>
        <v xml:space="preserve"> TÂMEGA </v>
      </c>
      <c r="F7269" s="12" t="s">
        <v>202</v>
      </c>
      <c r="G7269" s="13" t="s">
        <v>10</v>
      </c>
      <c r="H7269" s="13" t="s">
        <v>326</v>
      </c>
    </row>
    <row r="7270" spans="1:8" x14ac:dyDescent="0.25">
      <c r="A7270" s="11">
        <v>3965627694</v>
      </c>
      <c r="B7270" s="12" t="s">
        <v>6059</v>
      </c>
      <c r="C7270" s="11">
        <v>330</v>
      </c>
      <c r="D7270" s="11">
        <v>152560</v>
      </c>
      <c r="E7270" s="18" t="str">
        <f>INDEX([1]codigos!$C$12:$G8619,MATCH([1]TODOS!D7270,[1]codigos!$C$12:$C$1374,0),5)</f>
        <v xml:space="preserve"> TÂMEGA </v>
      </c>
      <c r="F7270" s="12" t="s">
        <v>202</v>
      </c>
      <c r="G7270" s="13" t="s">
        <v>10</v>
      </c>
      <c r="H7270" s="13" t="s">
        <v>326</v>
      </c>
    </row>
    <row r="7271" spans="1:8" x14ac:dyDescent="0.25">
      <c r="A7271" s="11">
        <v>6346551280</v>
      </c>
      <c r="B7271" s="12" t="s">
        <v>5963</v>
      </c>
      <c r="C7271" s="11">
        <v>330</v>
      </c>
      <c r="D7271" s="11">
        <v>152559</v>
      </c>
      <c r="E7271" s="18" t="str">
        <f>INDEX([1]codigos!$C$12:$G8620,MATCH([1]TODOS!D7271,[1]codigos!$C$12:$C$1374,0),5)</f>
        <v xml:space="preserve"> TÂMEGA </v>
      </c>
      <c r="F7271" s="12" t="s">
        <v>1724</v>
      </c>
      <c r="G7271" s="13" t="s">
        <v>10</v>
      </c>
      <c r="H7271" s="13" t="s">
        <v>326</v>
      </c>
    </row>
    <row r="7272" spans="1:8" x14ac:dyDescent="0.25">
      <c r="A7272" s="11">
        <v>9576311691</v>
      </c>
      <c r="B7272" s="12" t="s">
        <v>5966</v>
      </c>
      <c r="C7272" s="11">
        <v>330</v>
      </c>
      <c r="D7272" s="11">
        <v>152572</v>
      </c>
      <c r="E7272" s="18" t="str">
        <f>INDEX([1]codigos!$C$12:$G8621,MATCH([1]TODOS!D7272,[1]codigos!$C$12:$C$1374,0),5)</f>
        <v xml:space="preserve"> TÂMEGA </v>
      </c>
      <c r="F7272" s="12" t="s">
        <v>2073</v>
      </c>
      <c r="G7272" s="13" t="s">
        <v>10</v>
      </c>
      <c r="H7272" s="13" t="s">
        <v>326</v>
      </c>
    </row>
    <row r="7273" spans="1:8" x14ac:dyDescent="0.25">
      <c r="A7273" s="11">
        <v>1955951985</v>
      </c>
      <c r="B7273" s="12" t="s">
        <v>6060</v>
      </c>
      <c r="C7273" s="11">
        <v>330</v>
      </c>
      <c r="D7273" s="11">
        <v>152572</v>
      </c>
      <c r="E7273" s="18" t="str">
        <f>INDEX([1]codigos!$C$12:$G8622,MATCH([1]TODOS!D7273,[1]codigos!$C$12:$C$1374,0),5)</f>
        <v xml:space="preserve"> TÂMEGA </v>
      </c>
      <c r="F7273" s="12" t="s">
        <v>2073</v>
      </c>
      <c r="G7273" s="13" t="s">
        <v>10</v>
      </c>
      <c r="H7273" s="13" t="s">
        <v>326</v>
      </c>
    </row>
    <row r="7274" spans="1:8" x14ac:dyDescent="0.25">
      <c r="A7274" s="11">
        <v>8113619291</v>
      </c>
      <c r="B7274" s="12" t="s">
        <v>6061</v>
      </c>
      <c r="C7274" s="11">
        <v>330</v>
      </c>
      <c r="D7274" s="11">
        <v>170203</v>
      </c>
      <c r="E7274" s="18" t="str">
        <f>INDEX([1]codigos!$C$12:$G8623,MATCH([1]TODOS!D7274,[1]codigos!$C$12:$C$1374,0),5)</f>
        <v xml:space="preserve"> LEZÍRIA E MÉDIO TEJO </v>
      </c>
      <c r="F7274" s="12" t="s">
        <v>461</v>
      </c>
      <c r="G7274" s="13" t="s">
        <v>10</v>
      </c>
      <c r="H7274" s="13" t="s">
        <v>326</v>
      </c>
    </row>
    <row r="7275" spans="1:8" x14ac:dyDescent="0.25">
      <c r="A7275" s="11">
        <v>6397101967</v>
      </c>
      <c r="B7275" s="12" t="s">
        <v>6062</v>
      </c>
      <c r="C7275" s="11">
        <v>330</v>
      </c>
      <c r="D7275" s="11">
        <v>161214</v>
      </c>
      <c r="E7275" s="18" t="str">
        <f>INDEX([1]codigos!$C$12:$G8624,MATCH([1]TODOS!D7275,[1]codigos!$C$12:$C$1374,0),5)</f>
        <v xml:space="preserve"> CASTELO BRANCO </v>
      </c>
      <c r="F7275" s="12" t="s">
        <v>6063</v>
      </c>
      <c r="G7275" s="13" t="s">
        <v>10</v>
      </c>
      <c r="H7275" s="13" t="s">
        <v>326</v>
      </c>
    </row>
    <row r="7276" spans="1:8" x14ac:dyDescent="0.25">
      <c r="A7276" s="11">
        <v>7205177111</v>
      </c>
      <c r="B7276" s="12" t="s">
        <v>6064</v>
      </c>
      <c r="C7276" s="11">
        <v>330</v>
      </c>
      <c r="D7276" s="11">
        <v>145270</v>
      </c>
      <c r="E7276" s="18" t="str">
        <f>INDEX([1]codigos!$C$12:$G8625,MATCH([1]TODOS!D7276,[1]codigos!$C$12:$C$1374,0),5)</f>
        <v xml:space="preserve"> ALGARVE </v>
      </c>
      <c r="F7276" s="12" t="s">
        <v>470</v>
      </c>
      <c r="G7276" s="13" t="s">
        <v>10</v>
      </c>
      <c r="H7276" s="13" t="s">
        <v>326</v>
      </c>
    </row>
    <row r="7277" spans="1:8" x14ac:dyDescent="0.25">
      <c r="A7277" s="11">
        <v>5749948994</v>
      </c>
      <c r="B7277" s="12" t="s">
        <v>5973</v>
      </c>
      <c r="C7277" s="11">
        <v>330</v>
      </c>
      <c r="D7277" s="11">
        <v>145270</v>
      </c>
      <c r="E7277" s="18" t="str">
        <f>INDEX([1]codigos!$C$12:$G8626,MATCH([1]TODOS!D7277,[1]codigos!$C$12:$C$1374,0),5)</f>
        <v xml:space="preserve"> ALGARVE </v>
      </c>
      <c r="F7277" s="12" t="s">
        <v>470</v>
      </c>
      <c r="G7277" s="13" t="s">
        <v>10</v>
      </c>
      <c r="H7277" s="13" t="s">
        <v>326</v>
      </c>
    </row>
    <row r="7278" spans="1:8" x14ac:dyDescent="0.25">
      <c r="A7278" s="11">
        <v>3207956688</v>
      </c>
      <c r="B7278" s="12" t="s">
        <v>6065</v>
      </c>
      <c r="C7278" s="11">
        <v>330</v>
      </c>
      <c r="D7278" s="11">
        <v>152353</v>
      </c>
      <c r="E7278" s="18" t="str">
        <f>INDEX([1]codigos!$C$12:$G8627,MATCH([1]TODOS!D7278,[1]codigos!$C$12:$C$1374,0),5)</f>
        <v xml:space="preserve"> PORTO </v>
      </c>
      <c r="F7278" s="12" t="s">
        <v>4019</v>
      </c>
      <c r="G7278" s="13" t="s">
        <v>10</v>
      </c>
      <c r="H7278" s="13" t="s">
        <v>326</v>
      </c>
    </row>
    <row r="7279" spans="1:8" x14ac:dyDescent="0.25">
      <c r="A7279" s="11">
        <v>4879343129</v>
      </c>
      <c r="B7279" s="12" t="s">
        <v>5925</v>
      </c>
      <c r="C7279" s="11">
        <v>330</v>
      </c>
      <c r="D7279" s="11">
        <v>145166</v>
      </c>
      <c r="E7279" s="18" t="str">
        <f>INDEX([1]codigos!$C$12:$G8628,MATCH([1]TODOS!D7279,[1]codigos!$C$12:$C$1374,0),5)</f>
        <v xml:space="preserve"> ALGARVE </v>
      </c>
      <c r="F7279" s="12" t="s">
        <v>472</v>
      </c>
      <c r="G7279" s="13" t="s">
        <v>10</v>
      </c>
      <c r="H7279" s="13" t="s">
        <v>326</v>
      </c>
    </row>
    <row r="7280" spans="1:8" x14ac:dyDescent="0.25">
      <c r="A7280" s="11">
        <v>2981429698</v>
      </c>
      <c r="B7280" s="12" t="s">
        <v>5926</v>
      </c>
      <c r="C7280" s="11">
        <v>330</v>
      </c>
      <c r="D7280" s="11">
        <v>170331</v>
      </c>
      <c r="E7280" s="18" t="str">
        <f>INDEX([1]codigos!$C$12:$G8629,MATCH([1]TODOS!D7280,[1]codigos!$C$12:$C$1374,0),5)</f>
        <v xml:space="preserve"> LEZÍRIA E MÉDIO TEJO </v>
      </c>
      <c r="F7280" s="12" t="s">
        <v>474</v>
      </c>
      <c r="G7280" s="13" t="s">
        <v>10</v>
      </c>
      <c r="H7280" s="13" t="s">
        <v>326</v>
      </c>
    </row>
    <row r="7281" spans="1:8" x14ac:dyDescent="0.25">
      <c r="A7281" s="11">
        <v>5247951336</v>
      </c>
      <c r="B7281" s="12" t="s">
        <v>5981</v>
      </c>
      <c r="C7281" s="11">
        <v>330</v>
      </c>
      <c r="D7281" s="11">
        <v>150733</v>
      </c>
      <c r="E7281" s="18" t="str">
        <f>INDEX([1]codigos!$C$12:$G8630,MATCH([1]TODOS!D7281,[1]codigos!$C$12:$C$1374,0),5)</f>
        <v xml:space="preserve"> TÂMEGA </v>
      </c>
      <c r="F7281" s="12" t="s">
        <v>2092</v>
      </c>
      <c r="G7281" s="13" t="s">
        <v>10</v>
      </c>
      <c r="H7281" s="13" t="s">
        <v>326</v>
      </c>
    </row>
    <row r="7282" spans="1:8" x14ac:dyDescent="0.25">
      <c r="A7282" s="11">
        <v>1879995956</v>
      </c>
      <c r="B7282" s="12" t="s">
        <v>6003</v>
      </c>
      <c r="C7282" s="11">
        <v>330</v>
      </c>
      <c r="D7282" s="11">
        <v>150733</v>
      </c>
      <c r="E7282" s="18" t="str">
        <f>INDEX([1]codigos!$C$12:$G8631,MATCH([1]TODOS!D7282,[1]codigos!$C$12:$C$1374,0),5)</f>
        <v xml:space="preserve"> TÂMEGA </v>
      </c>
      <c r="F7282" s="12" t="s">
        <v>2092</v>
      </c>
      <c r="G7282" s="13" t="s">
        <v>10</v>
      </c>
      <c r="H7282" s="13" t="s">
        <v>326</v>
      </c>
    </row>
    <row r="7283" spans="1:8" x14ac:dyDescent="0.25">
      <c r="A7283" s="11">
        <v>4201292762</v>
      </c>
      <c r="B7283" s="12" t="s">
        <v>5959</v>
      </c>
      <c r="C7283" s="11">
        <v>330</v>
      </c>
      <c r="D7283" s="11">
        <v>172078</v>
      </c>
      <c r="E7283" s="18" t="str">
        <f>INDEX([1]codigos!$C$12:$G8632,MATCH([1]TODOS!D7283,[1]codigos!$C$12:$C$1374,0),5)</f>
        <v xml:space="preserve"> CIDADE LISBOA E ZONA NORTE LISBOA </v>
      </c>
      <c r="F7283" s="12" t="s">
        <v>475</v>
      </c>
      <c r="G7283" s="13" t="s">
        <v>10</v>
      </c>
      <c r="H7283" s="13" t="s">
        <v>326</v>
      </c>
    </row>
    <row r="7284" spans="1:8" x14ac:dyDescent="0.25">
      <c r="A7284" s="11">
        <v>4787759744</v>
      </c>
      <c r="B7284" s="12" t="s">
        <v>5955</v>
      </c>
      <c r="C7284" s="11">
        <v>330</v>
      </c>
      <c r="D7284" s="11">
        <v>150198</v>
      </c>
      <c r="E7284" s="18" t="str">
        <f>INDEX([1]codigos!$C$12:$G8633,MATCH([1]TODOS!D7284,[1]codigos!$C$12:$C$1374,0),5)</f>
        <v xml:space="preserve"> TÂMEGA </v>
      </c>
      <c r="F7284" s="12" t="s">
        <v>2106</v>
      </c>
      <c r="G7284" s="13" t="s">
        <v>10</v>
      </c>
      <c r="H7284" s="13" t="s">
        <v>326</v>
      </c>
    </row>
    <row r="7285" spans="1:8" x14ac:dyDescent="0.25">
      <c r="A7285" s="11">
        <v>1688979328</v>
      </c>
      <c r="B7285" s="12" t="s">
        <v>6066</v>
      </c>
      <c r="C7285" s="11">
        <v>330</v>
      </c>
      <c r="D7285" s="11">
        <v>150745</v>
      </c>
      <c r="E7285" s="18" t="str">
        <f>INDEX([1]codigos!$C$12:$G8634,MATCH([1]TODOS!D7285,[1]codigos!$C$12:$C$1374,0),5)</f>
        <v xml:space="preserve"> TÂMEGA </v>
      </c>
      <c r="F7285" s="12" t="s">
        <v>2109</v>
      </c>
      <c r="G7285" s="13" t="s">
        <v>10</v>
      </c>
      <c r="H7285" s="13" t="s">
        <v>326</v>
      </c>
    </row>
    <row r="7286" spans="1:8" x14ac:dyDescent="0.25">
      <c r="A7286" s="11">
        <v>3262060267</v>
      </c>
      <c r="B7286" s="12" t="s">
        <v>6067</v>
      </c>
      <c r="C7286" s="11">
        <v>330</v>
      </c>
      <c r="D7286" s="11">
        <v>150216</v>
      </c>
      <c r="E7286" s="18" t="str">
        <f>INDEX([1]codigos!$C$12:$G8635,MATCH([1]TODOS!D7286,[1]codigos!$C$12:$C$1374,0),5)</f>
        <v xml:space="preserve"> TÂMEGA </v>
      </c>
      <c r="F7286" s="12" t="s">
        <v>2113</v>
      </c>
      <c r="G7286" s="13" t="s">
        <v>10</v>
      </c>
      <c r="H7286" s="13" t="s">
        <v>326</v>
      </c>
    </row>
    <row r="7287" spans="1:8" x14ac:dyDescent="0.25">
      <c r="A7287" s="11">
        <v>5584846856</v>
      </c>
      <c r="B7287" s="12" t="s">
        <v>5928</v>
      </c>
      <c r="C7287" s="11">
        <v>330</v>
      </c>
      <c r="D7287" s="11">
        <v>150216</v>
      </c>
      <c r="E7287" s="18" t="str">
        <f>INDEX([1]codigos!$C$12:$G8636,MATCH([1]TODOS!D7287,[1]codigos!$C$12:$C$1374,0),5)</f>
        <v xml:space="preserve"> TÂMEGA </v>
      </c>
      <c r="F7287" s="12" t="s">
        <v>2113</v>
      </c>
      <c r="G7287" s="13" t="s">
        <v>10</v>
      </c>
      <c r="H7287" s="13" t="s">
        <v>326</v>
      </c>
    </row>
    <row r="7288" spans="1:8" x14ac:dyDescent="0.25">
      <c r="A7288" s="11">
        <v>9968630500</v>
      </c>
      <c r="B7288" s="12" t="s">
        <v>6068</v>
      </c>
      <c r="C7288" s="11">
        <v>330</v>
      </c>
      <c r="D7288" s="11">
        <v>150060</v>
      </c>
      <c r="E7288" s="18" t="str">
        <f>INDEX([1]codigos!$C$12:$G8637,MATCH([1]TODOS!D7288,[1]codigos!$C$12:$C$1374,0),5)</f>
        <v xml:space="preserve"> VIANA DO CASTELO </v>
      </c>
      <c r="F7288" s="12" t="s">
        <v>1411</v>
      </c>
      <c r="G7288" s="13" t="s">
        <v>10</v>
      </c>
      <c r="H7288" s="13" t="s">
        <v>326</v>
      </c>
    </row>
    <row r="7289" spans="1:8" x14ac:dyDescent="0.25">
      <c r="A7289" s="11">
        <v>9077449299</v>
      </c>
      <c r="B7289" s="12" t="s">
        <v>6069</v>
      </c>
      <c r="C7289" s="11">
        <v>330</v>
      </c>
      <c r="D7289" s="11">
        <v>150605</v>
      </c>
      <c r="E7289" s="18" t="str">
        <f>INDEX([1]codigos!$C$12:$G8638,MATCH([1]TODOS!D7289,[1]codigos!$C$12:$C$1374,0),5)</f>
        <v xml:space="preserve"> BRAGA </v>
      </c>
      <c r="F7289" s="12" t="s">
        <v>2117</v>
      </c>
      <c r="G7289" s="13" t="s">
        <v>10</v>
      </c>
      <c r="H7289" s="13" t="s">
        <v>326</v>
      </c>
    </row>
    <row r="7290" spans="1:8" x14ac:dyDescent="0.25">
      <c r="A7290" s="11">
        <v>3416241959</v>
      </c>
      <c r="B7290" s="12" t="s">
        <v>6070</v>
      </c>
      <c r="C7290" s="11">
        <v>330</v>
      </c>
      <c r="D7290" s="11">
        <v>151579</v>
      </c>
      <c r="E7290" s="18" t="str">
        <f>INDEX([1]codigos!$C$12:$G8639,MATCH([1]TODOS!D7290,[1]codigos!$C$12:$C$1374,0),5)</f>
        <v xml:space="preserve"> VIANA DO CASTELO </v>
      </c>
      <c r="F7290" s="12" t="s">
        <v>14</v>
      </c>
      <c r="G7290" s="13" t="s">
        <v>10</v>
      </c>
      <c r="H7290" s="13" t="s">
        <v>326</v>
      </c>
    </row>
    <row r="7291" spans="1:8" x14ac:dyDescent="0.25">
      <c r="A7291" s="11">
        <v>6488453637</v>
      </c>
      <c r="B7291" s="12" t="s">
        <v>6071</v>
      </c>
      <c r="C7291" s="11">
        <v>330</v>
      </c>
      <c r="D7291" s="11">
        <v>145348</v>
      </c>
      <c r="E7291" s="18" t="str">
        <f>INDEX([1]codigos!$C$12:$G8640,MATCH([1]TODOS!D7291,[1]codigos!$C$12:$C$1374,0),5)</f>
        <v xml:space="preserve"> ALGARVE </v>
      </c>
      <c r="F7291" s="12" t="s">
        <v>3589</v>
      </c>
      <c r="G7291" s="13" t="s">
        <v>10</v>
      </c>
      <c r="H7291" s="13" t="s">
        <v>326</v>
      </c>
    </row>
    <row r="7292" spans="1:8" x14ac:dyDescent="0.25">
      <c r="A7292" s="11">
        <v>7567278154</v>
      </c>
      <c r="B7292" s="12" t="s">
        <v>6072</v>
      </c>
      <c r="C7292" s="11">
        <v>330</v>
      </c>
      <c r="D7292" s="11">
        <v>145348</v>
      </c>
      <c r="E7292" s="18" t="str">
        <f>INDEX([1]codigos!$C$12:$G8641,MATCH([1]TODOS!D7292,[1]codigos!$C$12:$C$1374,0),5)</f>
        <v xml:space="preserve"> ALGARVE </v>
      </c>
      <c r="F7292" s="12" t="s">
        <v>3589</v>
      </c>
      <c r="G7292" s="13" t="s">
        <v>10</v>
      </c>
      <c r="H7292" s="13" t="s">
        <v>326</v>
      </c>
    </row>
    <row r="7293" spans="1:8" x14ac:dyDescent="0.25">
      <c r="A7293" s="11">
        <v>5473958435</v>
      </c>
      <c r="B7293" s="12" t="s">
        <v>5929</v>
      </c>
      <c r="C7293" s="11">
        <v>330</v>
      </c>
      <c r="D7293" s="11">
        <v>151191</v>
      </c>
      <c r="E7293" s="18" t="str">
        <f>INDEX([1]codigos!$C$12:$G8642,MATCH([1]TODOS!D7293,[1]codigos!$C$12:$C$1374,0),5)</f>
        <v xml:space="preserve"> BRAGANÇA </v>
      </c>
      <c r="F7293" s="12" t="s">
        <v>5139</v>
      </c>
      <c r="G7293" s="13" t="s">
        <v>10</v>
      </c>
      <c r="H7293" s="13" t="s">
        <v>326</v>
      </c>
    </row>
    <row r="7294" spans="1:8" x14ac:dyDescent="0.25">
      <c r="A7294" s="11">
        <v>4969208751</v>
      </c>
      <c r="B7294" s="12" t="s">
        <v>6073</v>
      </c>
      <c r="C7294" s="11">
        <v>330</v>
      </c>
      <c r="D7294" s="11">
        <v>151191</v>
      </c>
      <c r="E7294" s="18" t="str">
        <f>INDEX([1]codigos!$C$12:$G8643,MATCH([1]TODOS!D7294,[1]codigos!$C$12:$C$1374,0),5)</f>
        <v xml:space="preserve"> BRAGANÇA </v>
      </c>
      <c r="F7294" s="12" t="s">
        <v>5139</v>
      </c>
      <c r="G7294" s="13" t="s">
        <v>10</v>
      </c>
      <c r="H7294" s="13" t="s">
        <v>326</v>
      </c>
    </row>
    <row r="7295" spans="1:8" x14ac:dyDescent="0.25">
      <c r="A7295" s="11">
        <v>1450438881</v>
      </c>
      <c r="B7295" s="12" t="s">
        <v>6074</v>
      </c>
      <c r="C7295" s="11">
        <v>330</v>
      </c>
      <c r="D7295" s="11">
        <v>151191</v>
      </c>
      <c r="E7295" s="18" t="str">
        <f>INDEX([1]codigos!$C$12:$G8644,MATCH([1]TODOS!D7295,[1]codigos!$C$12:$C$1374,0),5)</f>
        <v xml:space="preserve"> BRAGANÇA </v>
      </c>
      <c r="F7295" s="12" t="s">
        <v>5139</v>
      </c>
      <c r="G7295" s="13" t="s">
        <v>10</v>
      </c>
      <c r="H7295" s="13" t="s">
        <v>326</v>
      </c>
    </row>
    <row r="7296" spans="1:8" x14ac:dyDescent="0.25">
      <c r="A7296" s="11">
        <v>2502769779</v>
      </c>
      <c r="B7296" s="12" t="s">
        <v>6075</v>
      </c>
      <c r="C7296" s="11">
        <v>330</v>
      </c>
      <c r="D7296" s="11">
        <v>151191</v>
      </c>
      <c r="E7296" s="18" t="str">
        <f>INDEX([1]codigos!$C$12:$G8645,MATCH([1]TODOS!D7296,[1]codigos!$C$12:$C$1374,0),5)</f>
        <v xml:space="preserve"> BRAGANÇA </v>
      </c>
      <c r="F7296" s="12" t="s">
        <v>5139</v>
      </c>
      <c r="G7296" s="13" t="s">
        <v>10</v>
      </c>
      <c r="H7296" s="13" t="s">
        <v>326</v>
      </c>
    </row>
    <row r="7297" spans="1:8" x14ac:dyDescent="0.25">
      <c r="A7297" s="11">
        <v>2034883624</v>
      </c>
      <c r="B7297" s="12" t="s">
        <v>6076</v>
      </c>
      <c r="C7297" s="11">
        <v>330</v>
      </c>
      <c r="D7297" s="11">
        <v>170860</v>
      </c>
      <c r="E7297" s="18" t="str">
        <f>INDEX([1]codigos!$C$12:$G8646,MATCH([1]TODOS!D7297,[1]codigos!$C$12:$C$1374,0),5)</f>
        <v xml:space="preserve"> PENÍNSULA DE SETÚBAL </v>
      </c>
      <c r="F7297" s="12" t="s">
        <v>2129</v>
      </c>
      <c r="G7297" s="13" t="s">
        <v>10</v>
      </c>
      <c r="H7297" s="13" t="s">
        <v>326</v>
      </c>
    </row>
    <row r="7298" spans="1:8" x14ac:dyDescent="0.25">
      <c r="A7298" s="11">
        <v>2555396373</v>
      </c>
      <c r="B7298" s="12" t="s">
        <v>5930</v>
      </c>
      <c r="C7298" s="11">
        <v>330</v>
      </c>
      <c r="D7298" s="11">
        <v>145397</v>
      </c>
      <c r="E7298" s="18" t="str">
        <f>INDEX([1]codigos!$C$12:$G8647,MATCH([1]TODOS!D7298,[1]codigos!$C$12:$C$1374,0),5)</f>
        <v xml:space="preserve"> ALGARVE </v>
      </c>
      <c r="F7298" s="12" t="s">
        <v>1498</v>
      </c>
      <c r="G7298" s="13" t="s">
        <v>10</v>
      </c>
      <c r="H7298" s="13" t="s">
        <v>326</v>
      </c>
    </row>
    <row r="7299" spans="1:8" x14ac:dyDescent="0.25">
      <c r="A7299" s="11">
        <v>8373009310</v>
      </c>
      <c r="B7299" s="12" t="s">
        <v>5994</v>
      </c>
      <c r="C7299" s="11">
        <v>330</v>
      </c>
      <c r="D7299" s="11">
        <v>145336</v>
      </c>
      <c r="E7299" s="18" t="str">
        <f>INDEX([1]codigos!$C$12:$G8648,MATCH([1]TODOS!D7299,[1]codigos!$C$12:$C$1374,0),5)</f>
        <v xml:space="preserve"> ALGARVE </v>
      </c>
      <c r="F7299" s="12" t="s">
        <v>536</v>
      </c>
      <c r="G7299" s="13" t="s">
        <v>10</v>
      </c>
      <c r="H7299" s="13" t="s">
        <v>326</v>
      </c>
    </row>
    <row r="7300" spans="1:8" x14ac:dyDescent="0.25">
      <c r="A7300" s="11">
        <v>3527978933</v>
      </c>
      <c r="B7300" s="12" t="s">
        <v>5995</v>
      </c>
      <c r="C7300" s="11">
        <v>330</v>
      </c>
      <c r="D7300" s="11">
        <v>145336</v>
      </c>
      <c r="E7300" s="18" t="str">
        <f>INDEX([1]codigos!$C$12:$G8649,MATCH([1]TODOS!D7300,[1]codigos!$C$12:$C$1374,0),5)</f>
        <v xml:space="preserve"> ALGARVE </v>
      </c>
      <c r="F7300" s="12" t="s">
        <v>536</v>
      </c>
      <c r="G7300" s="13" t="s">
        <v>10</v>
      </c>
      <c r="H7300" s="13" t="s">
        <v>326</v>
      </c>
    </row>
    <row r="7301" spans="1:8" x14ac:dyDescent="0.25">
      <c r="A7301" s="11">
        <v>6799782209</v>
      </c>
      <c r="B7301" s="12" t="s">
        <v>6077</v>
      </c>
      <c r="C7301" s="11">
        <v>330</v>
      </c>
      <c r="D7301" s="11">
        <v>121393</v>
      </c>
      <c r="E7301" s="18" t="str">
        <f>INDEX([1]codigos!$C$12:$G8650,MATCH([1]TODOS!D7301,[1]codigos!$C$12:$C$1374,0),5)</f>
        <v xml:space="preserve"> OESTE </v>
      </c>
      <c r="F7301" s="12" t="s">
        <v>5540</v>
      </c>
      <c r="G7301" s="13" t="s">
        <v>10</v>
      </c>
      <c r="H7301" s="13" t="s">
        <v>326</v>
      </c>
    </row>
    <row r="7302" spans="1:8" x14ac:dyDescent="0.25">
      <c r="A7302" s="11">
        <v>9480434954</v>
      </c>
      <c r="B7302" s="12" t="s">
        <v>5958</v>
      </c>
      <c r="C7302" s="11">
        <v>330</v>
      </c>
      <c r="D7302" s="11">
        <v>172339</v>
      </c>
      <c r="E7302" s="18" t="str">
        <f>INDEX([1]codigos!$C$12:$G8651,MATCH([1]TODOS!D7302,[1]codigos!$C$12:$C$1374,0),5)</f>
        <v xml:space="preserve"> CIDADE LISBOA E ZONA NORTE LISBOA </v>
      </c>
      <c r="F7302" s="12" t="s">
        <v>1541</v>
      </c>
      <c r="G7302" s="13" t="s">
        <v>10</v>
      </c>
      <c r="H7302" s="13" t="s">
        <v>326</v>
      </c>
    </row>
    <row r="7303" spans="1:8" x14ac:dyDescent="0.25">
      <c r="A7303" s="11">
        <v>7407444439</v>
      </c>
      <c r="B7303" s="12" t="s">
        <v>5933</v>
      </c>
      <c r="C7303" s="11">
        <v>330</v>
      </c>
      <c r="D7303" s="11">
        <v>152717</v>
      </c>
      <c r="E7303" s="18" t="str">
        <f>INDEX([1]codigos!$C$12:$G8652,MATCH([1]TODOS!D7303,[1]codigos!$C$12:$C$1374,0),5)</f>
        <v xml:space="preserve"> VILA REAL </v>
      </c>
      <c r="F7303" s="12" t="s">
        <v>5934</v>
      </c>
      <c r="G7303" s="13" t="s">
        <v>10</v>
      </c>
      <c r="H7303" s="13" t="s">
        <v>326</v>
      </c>
    </row>
    <row r="7304" spans="1:8" x14ac:dyDescent="0.25">
      <c r="A7304" s="11">
        <v>7069951515</v>
      </c>
      <c r="B7304" s="12" t="s">
        <v>5987</v>
      </c>
      <c r="C7304" s="11">
        <v>330</v>
      </c>
      <c r="D7304" s="11">
        <v>171396</v>
      </c>
      <c r="E7304" s="18" t="str">
        <f>INDEX([1]codigos!$C$12:$G8653,MATCH([1]TODOS!D7304,[1]codigos!$C$12:$C$1374,0),5)</f>
        <v xml:space="preserve"> CIDADE LISBOA E ZONA NORTE LISBOA </v>
      </c>
      <c r="F7304" s="12" t="s">
        <v>572</v>
      </c>
      <c r="G7304" s="13" t="s">
        <v>10</v>
      </c>
      <c r="H7304" s="13" t="s">
        <v>326</v>
      </c>
    </row>
    <row r="7305" spans="1:8" x14ac:dyDescent="0.25">
      <c r="A7305" s="11">
        <v>8677657002</v>
      </c>
      <c r="B7305" s="12" t="s">
        <v>6078</v>
      </c>
      <c r="C7305" s="11">
        <v>330</v>
      </c>
      <c r="D7305" s="11">
        <v>172303</v>
      </c>
      <c r="E7305" s="18" t="str">
        <f>INDEX([1]codigos!$C$12:$G8654,MATCH([1]TODOS!D7305,[1]codigos!$C$12:$C$1374,0),5)</f>
        <v xml:space="preserve"> LISBOA OCIDENTAL </v>
      </c>
      <c r="F7305" s="12" t="s">
        <v>1582</v>
      </c>
      <c r="G7305" s="13" t="s">
        <v>10</v>
      </c>
      <c r="H7305" s="13" t="s">
        <v>326</v>
      </c>
    </row>
    <row r="7306" spans="1:8" x14ac:dyDescent="0.25">
      <c r="A7306" s="11">
        <v>8241021410</v>
      </c>
      <c r="B7306" s="12" t="s">
        <v>6079</v>
      </c>
      <c r="C7306" s="11">
        <v>330</v>
      </c>
      <c r="D7306" s="11">
        <v>172303</v>
      </c>
      <c r="E7306" s="18" t="str">
        <f>INDEX([1]codigos!$C$12:$G8655,MATCH([1]TODOS!D7306,[1]codigos!$C$12:$C$1374,0),5)</f>
        <v xml:space="preserve"> LISBOA OCIDENTAL </v>
      </c>
      <c r="F7306" s="12" t="s">
        <v>1582</v>
      </c>
      <c r="G7306" s="13" t="s">
        <v>10</v>
      </c>
      <c r="H7306" s="13" t="s">
        <v>326</v>
      </c>
    </row>
    <row r="7307" spans="1:8" x14ac:dyDescent="0.25">
      <c r="A7307" s="11">
        <v>2617745740</v>
      </c>
      <c r="B7307" s="12" t="s">
        <v>6080</v>
      </c>
      <c r="C7307" s="11">
        <v>330</v>
      </c>
      <c r="D7307" s="11">
        <v>150277</v>
      </c>
      <c r="E7307" s="18" t="str">
        <f>INDEX([1]codigos!$C$12:$G8656,MATCH([1]TODOS!D7307,[1]codigos!$C$12:$C$1374,0),5)</f>
        <v xml:space="preserve"> BRAGA </v>
      </c>
      <c r="F7307" s="12" t="s">
        <v>2144</v>
      </c>
      <c r="G7307" s="13" t="s">
        <v>10</v>
      </c>
      <c r="H7307" s="13" t="s">
        <v>326</v>
      </c>
    </row>
    <row r="7308" spans="1:8" x14ac:dyDescent="0.25">
      <c r="A7308" s="11">
        <v>5445538818</v>
      </c>
      <c r="B7308" s="12" t="s">
        <v>6081</v>
      </c>
      <c r="C7308" s="11">
        <v>330</v>
      </c>
      <c r="D7308" s="11">
        <v>170318</v>
      </c>
      <c r="E7308" s="18" t="str">
        <f>INDEX([1]codigos!$C$12:$G8657,MATCH([1]TODOS!D7308,[1]codigos!$C$12:$C$1374,0),5)</f>
        <v xml:space="preserve"> LISBOA OCIDENTAL </v>
      </c>
      <c r="F7308" s="12" t="s">
        <v>732</v>
      </c>
      <c r="G7308" s="13" t="s">
        <v>10</v>
      </c>
      <c r="H7308" s="13" t="s">
        <v>326</v>
      </c>
    </row>
    <row r="7309" spans="1:8" x14ac:dyDescent="0.25">
      <c r="A7309" s="11">
        <v>5010168944</v>
      </c>
      <c r="B7309" s="12" t="s">
        <v>5993</v>
      </c>
      <c r="C7309" s="11">
        <v>330</v>
      </c>
      <c r="D7309" s="11">
        <v>170318</v>
      </c>
      <c r="E7309" s="18" t="str">
        <f>INDEX([1]codigos!$C$12:$G8658,MATCH([1]TODOS!D7309,[1]codigos!$C$12:$C$1374,0),5)</f>
        <v xml:space="preserve"> LISBOA OCIDENTAL </v>
      </c>
      <c r="F7309" s="12" t="s">
        <v>732</v>
      </c>
      <c r="G7309" s="13" t="s">
        <v>10</v>
      </c>
      <c r="H7309" s="13" t="s">
        <v>326</v>
      </c>
    </row>
    <row r="7310" spans="1:8" x14ac:dyDescent="0.25">
      <c r="A7310" s="11">
        <v>6667137756</v>
      </c>
      <c r="B7310" s="12" t="s">
        <v>6082</v>
      </c>
      <c r="C7310" s="11">
        <v>330</v>
      </c>
      <c r="D7310" s="11">
        <v>170951</v>
      </c>
      <c r="E7310" s="18" t="str">
        <f>INDEX([1]codigos!$C$12:$G8659,MATCH([1]TODOS!D7310,[1]codigos!$C$12:$C$1374,0),5)</f>
        <v xml:space="preserve"> PENÍNSULA DE SETÚBAL </v>
      </c>
      <c r="F7310" s="12" t="s">
        <v>594</v>
      </c>
      <c r="G7310" s="13" t="s">
        <v>10</v>
      </c>
      <c r="H7310" s="13" t="s">
        <v>326</v>
      </c>
    </row>
    <row r="7311" spans="1:8" x14ac:dyDescent="0.25">
      <c r="A7311" s="11">
        <v>2705438432</v>
      </c>
      <c r="B7311" s="12" t="s">
        <v>5951</v>
      </c>
      <c r="C7311" s="11">
        <v>330</v>
      </c>
      <c r="D7311" s="11">
        <v>145099</v>
      </c>
      <c r="E7311" s="18" t="str">
        <f>INDEX([1]codigos!$C$12:$G8660,MATCH([1]TODOS!D7311,[1]codigos!$C$12:$C$1374,0),5)</f>
        <v xml:space="preserve"> ALGARVE </v>
      </c>
      <c r="F7311" s="12" t="s">
        <v>1999</v>
      </c>
      <c r="G7311" s="13" t="s">
        <v>10</v>
      </c>
      <c r="H7311" s="13" t="s">
        <v>326</v>
      </c>
    </row>
    <row r="7312" spans="1:8" x14ac:dyDescent="0.25">
      <c r="A7312" s="11">
        <v>7331440519</v>
      </c>
      <c r="B7312" s="12" t="s">
        <v>5941</v>
      </c>
      <c r="C7312" s="11">
        <v>330</v>
      </c>
      <c r="D7312" s="11">
        <v>145385</v>
      </c>
      <c r="E7312" s="18" t="str">
        <f>INDEX([1]codigos!$C$12:$G8661,MATCH([1]TODOS!D7312,[1]codigos!$C$12:$C$1374,0),5)</f>
        <v xml:space="preserve"> ALGARVE </v>
      </c>
      <c r="F7312" s="12" t="s">
        <v>358</v>
      </c>
      <c r="G7312" s="13" t="s">
        <v>10</v>
      </c>
      <c r="H7312" s="13" t="s">
        <v>326</v>
      </c>
    </row>
    <row r="7313" spans="1:8" x14ac:dyDescent="0.25">
      <c r="A7313" s="11">
        <v>7464335503</v>
      </c>
      <c r="B7313" s="12" t="s">
        <v>5946</v>
      </c>
      <c r="C7313" s="11">
        <v>330</v>
      </c>
      <c r="D7313" s="11">
        <v>145385</v>
      </c>
      <c r="E7313" s="18" t="str">
        <f>INDEX([1]codigos!$C$12:$G8662,MATCH([1]TODOS!D7313,[1]codigos!$C$12:$C$1374,0),5)</f>
        <v xml:space="preserve"> ALGARVE </v>
      </c>
      <c r="F7313" s="12" t="s">
        <v>358</v>
      </c>
      <c r="G7313" s="13" t="s">
        <v>10</v>
      </c>
      <c r="H7313" s="13" t="s">
        <v>326</v>
      </c>
    </row>
    <row r="7314" spans="1:8" x14ac:dyDescent="0.25">
      <c r="A7314" s="11">
        <v>2095019393</v>
      </c>
      <c r="B7314" s="12" t="s">
        <v>6083</v>
      </c>
      <c r="C7314" s="11">
        <v>330</v>
      </c>
      <c r="D7314" s="11">
        <v>172390</v>
      </c>
      <c r="E7314" s="18" t="str">
        <f>INDEX([1]codigos!$C$12:$G8663,MATCH([1]TODOS!D7314,[1]codigos!$C$12:$C$1374,0),5)</f>
        <v xml:space="preserve"> LEZÍRIA E MÉDIO TEJO </v>
      </c>
      <c r="F7314" s="12" t="s">
        <v>3202</v>
      </c>
      <c r="G7314" s="13" t="s">
        <v>10</v>
      </c>
      <c r="H7314" s="13" t="s">
        <v>326</v>
      </c>
    </row>
    <row r="7315" spans="1:8" x14ac:dyDescent="0.25">
      <c r="A7315" s="11">
        <v>1635351510</v>
      </c>
      <c r="B7315" s="12" t="s">
        <v>6084</v>
      </c>
      <c r="C7315" s="11">
        <v>330</v>
      </c>
      <c r="D7315" s="11">
        <v>150824</v>
      </c>
      <c r="E7315" s="18" t="str">
        <f>INDEX([1]codigos!$C$12:$G8664,MATCH([1]TODOS!D7315,[1]codigos!$C$12:$C$1374,0),5)</f>
        <v xml:space="preserve"> TÂMEGA </v>
      </c>
      <c r="F7315" s="12" t="s">
        <v>367</v>
      </c>
      <c r="G7315" s="13" t="s">
        <v>10</v>
      </c>
      <c r="H7315" s="13" t="s">
        <v>326</v>
      </c>
    </row>
    <row r="7316" spans="1:8" x14ac:dyDescent="0.25">
      <c r="A7316" s="11">
        <v>1920835490</v>
      </c>
      <c r="B7316" s="12" t="s">
        <v>6085</v>
      </c>
      <c r="C7316" s="11">
        <v>330</v>
      </c>
      <c r="D7316" s="11">
        <v>150824</v>
      </c>
      <c r="E7316" s="18" t="str">
        <f>INDEX([1]codigos!$C$12:$G8665,MATCH([1]TODOS!D7316,[1]codigos!$C$12:$C$1374,0),5)</f>
        <v xml:space="preserve"> TÂMEGA </v>
      </c>
      <c r="F7316" s="12" t="s">
        <v>367</v>
      </c>
      <c r="G7316" s="13" t="s">
        <v>10</v>
      </c>
      <c r="H7316" s="13" t="s">
        <v>326</v>
      </c>
    </row>
    <row r="7317" spans="1:8" x14ac:dyDescent="0.25">
      <c r="A7317" s="11">
        <v>3076581503</v>
      </c>
      <c r="B7317" s="12" t="s">
        <v>6086</v>
      </c>
      <c r="C7317" s="11">
        <v>330</v>
      </c>
      <c r="D7317" s="11">
        <v>151312</v>
      </c>
      <c r="E7317" s="18" t="str">
        <f>INDEX([1]codigos!$C$12:$G8666,MATCH([1]TODOS!D7317,[1]codigos!$C$12:$C$1374,0),5)</f>
        <v xml:space="preserve"> ENTRE DOURO E VOUGA </v>
      </c>
      <c r="F7317" s="12" t="s">
        <v>1732</v>
      </c>
      <c r="G7317" s="13" t="s">
        <v>10</v>
      </c>
      <c r="H7317" s="13" t="s">
        <v>326</v>
      </c>
    </row>
    <row r="7318" spans="1:8" x14ac:dyDescent="0.25">
      <c r="A7318" s="11">
        <v>5805833174</v>
      </c>
      <c r="B7318" s="12" t="s">
        <v>5935</v>
      </c>
      <c r="C7318" s="11">
        <v>330</v>
      </c>
      <c r="D7318" s="11">
        <v>151737</v>
      </c>
      <c r="E7318" s="18" t="str">
        <f>INDEX([1]codigos!$C$12:$G8667,MATCH([1]TODOS!D7318,[1]codigos!$C$12:$C$1374,0),5)</f>
        <v xml:space="preserve"> BRAGA </v>
      </c>
      <c r="F7318" s="12" t="s">
        <v>1911</v>
      </c>
      <c r="G7318" s="13" t="s">
        <v>10</v>
      </c>
      <c r="H7318" s="13" t="s">
        <v>326</v>
      </c>
    </row>
    <row r="7319" spans="1:8" x14ac:dyDescent="0.25">
      <c r="A7319" s="11">
        <v>1160042233</v>
      </c>
      <c r="B7319" s="12" t="s">
        <v>5938</v>
      </c>
      <c r="C7319" s="11">
        <v>330</v>
      </c>
      <c r="D7319" s="11">
        <v>151737</v>
      </c>
      <c r="E7319" s="18" t="str">
        <f>INDEX([1]codigos!$C$12:$G8668,MATCH([1]TODOS!D7319,[1]codigos!$C$12:$C$1374,0),5)</f>
        <v xml:space="preserve"> BRAGA </v>
      </c>
      <c r="F7319" s="12" t="s">
        <v>1911</v>
      </c>
      <c r="G7319" s="13" t="s">
        <v>10</v>
      </c>
      <c r="H7319" s="13" t="s">
        <v>326</v>
      </c>
    </row>
    <row r="7320" spans="1:8" x14ac:dyDescent="0.25">
      <c r="A7320" s="11">
        <v>5374704265</v>
      </c>
      <c r="B7320" s="12" t="s">
        <v>6087</v>
      </c>
      <c r="C7320" s="11">
        <v>330</v>
      </c>
      <c r="D7320" s="11">
        <v>151865</v>
      </c>
      <c r="E7320" s="18" t="str">
        <f>INDEX([1]codigos!$C$12:$G8669,MATCH([1]TODOS!D7320,[1]codigos!$C$12:$C$1374,0),5)</f>
        <v xml:space="preserve"> DOURO SUL </v>
      </c>
      <c r="F7320" s="12" t="s">
        <v>1752</v>
      </c>
      <c r="G7320" s="13" t="s">
        <v>10</v>
      </c>
      <c r="H7320" s="13" t="s">
        <v>326</v>
      </c>
    </row>
    <row r="7321" spans="1:8" x14ac:dyDescent="0.25">
      <c r="A7321" s="11">
        <v>1884653979</v>
      </c>
      <c r="B7321" s="12" t="s">
        <v>6088</v>
      </c>
      <c r="C7321" s="11">
        <v>330</v>
      </c>
      <c r="D7321" s="11">
        <v>170367</v>
      </c>
      <c r="E7321" s="18" t="str">
        <f>INDEX([1]codigos!$C$12:$G8670,MATCH([1]TODOS!D7321,[1]codigos!$C$12:$C$1374,0),5)</f>
        <v xml:space="preserve"> LEZÍRIA E MÉDIO TEJO </v>
      </c>
      <c r="F7321" s="12" t="s">
        <v>414</v>
      </c>
      <c r="G7321" s="13" t="s">
        <v>10</v>
      </c>
      <c r="H7321" s="13" t="s">
        <v>326</v>
      </c>
    </row>
    <row r="7322" spans="1:8" x14ac:dyDescent="0.25">
      <c r="A7322" s="11">
        <v>1451130651</v>
      </c>
      <c r="B7322" s="12" t="s">
        <v>6089</v>
      </c>
      <c r="C7322" s="11">
        <v>330</v>
      </c>
      <c r="D7322" s="11">
        <v>161639</v>
      </c>
      <c r="E7322" s="18" t="str">
        <f>INDEX([1]codigos!$C$12:$G8671,MATCH([1]TODOS!D7322,[1]codigos!$C$12:$C$1374,0),5)</f>
        <v xml:space="preserve"> LEIRIA </v>
      </c>
      <c r="F7322" s="12" t="s">
        <v>421</v>
      </c>
      <c r="G7322" s="13" t="s">
        <v>10</v>
      </c>
      <c r="H7322" s="13" t="s">
        <v>326</v>
      </c>
    </row>
    <row r="7323" spans="1:8" x14ac:dyDescent="0.25">
      <c r="A7323" s="11">
        <v>9261678491</v>
      </c>
      <c r="B7323" s="12" t="s">
        <v>6090</v>
      </c>
      <c r="C7323" s="11">
        <v>330</v>
      </c>
      <c r="D7323" s="11">
        <v>171694</v>
      </c>
      <c r="E7323" s="18" t="str">
        <f>INDEX([1]codigos!$C$12:$G8672,MATCH([1]TODOS!D7323,[1]codigos!$C$12:$C$1374,0),5)</f>
        <v xml:space="preserve"> CIDADE LISBOA E ZONA NORTE LISBOA </v>
      </c>
      <c r="F7323" s="12" t="s">
        <v>422</v>
      </c>
      <c r="G7323" s="13" t="s">
        <v>10</v>
      </c>
      <c r="H7323" s="13" t="s">
        <v>326</v>
      </c>
    </row>
    <row r="7324" spans="1:8" x14ac:dyDescent="0.25">
      <c r="A7324" s="11">
        <v>9332640173</v>
      </c>
      <c r="B7324" s="12" t="s">
        <v>6013</v>
      </c>
      <c r="C7324" s="11">
        <v>330</v>
      </c>
      <c r="D7324" s="11">
        <v>150204</v>
      </c>
      <c r="E7324" s="18" t="str">
        <f>INDEX([1]codigos!$C$12:$G8673,MATCH([1]TODOS!D7324,[1]codigos!$C$12:$C$1374,0),5)</f>
        <v xml:space="preserve"> TÂMEGA </v>
      </c>
      <c r="F7324" s="12" t="s">
        <v>2042</v>
      </c>
      <c r="G7324" s="13" t="s">
        <v>10</v>
      </c>
      <c r="H7324" s="13" t="s">
        <v>326</v>
      </c>
    </row>
    <row r="7325" spans="1:8" x14ac:dyDescent="0.25">
      <c r="A7325" s="11">
        <v>5281610317</v>
      </c>
      <c r="B7325" s="12" t="s">
        <v>6091</v>
      </c>
      <c r="C7325" s="11">
        <v>330</v>
      </c>
      <c r="D7325" s="11">
        <v>135616</v>
      </c>
      <c r="E7325" s="18" t="str">
        <f>INDEX([1]codigos!$C$12:$G8674,MATCH([1]TODOS!D7325,[1]codigos!$C$12:$C$1374,0),5)</f>
        <v xml:space="preserve"> BAIXO ALENTEJO/ALENTEJO LITORAL </v>
      </c>
      <c r="F7325" s="12" t="s">
        <v>28</v>
      </c>
      <c r="G7325" s="13" t="s">
        <v>10</v>
      </c>
      <c r="H7325" s="13" t="s">
        <v>326</v>
      </c>
    </row>
    <row r="7326" spans="1:8" x14ac:dyDescent="0.25">
      <c r="A7326" s="11">
        <v>8980996365</v>
      </c>
      <c r="B7326" s="12" t="s">
        <v>6092</v>
      </c>
      <c r="C7326" s="11">
        <v>330</v>
      </c>
      <c r="D7326" s="11">
        <v>170823</v>
      </c>
      <c r="E7326" s="18" t="str">
        <f>INDEX([1]codigos!$C$12:$G8675,MATCH([1]TODOS!D7326,[1]codigos!$C$12:$C$1374,0),5)</f>
        <v xml:space="preserve"> PENÍNSULA DE SETÚBAL </v>
      </c>
      <c r="F7326" s="12" t="s">
        <v>3972</v>
      </c>
      <c r="G7326" s="13" t="s">
        <v>10</v>
      </c>
      <c r="H7326" s="13" t="s">
        <v>326</v>
      </c>
    </row>
    <row r="7327" spans="1:8" x14ac:dyDescent="0.25">
      <c r="A7327" s="11">
        <v>2386040224</v>
      </c>
      <c r="B7327" s="12" t="s">
        <v>6093</v>
      </c>
      <c r="C7327" s="11">
        <v>330</v>
      </c>
      <c r="D7327" s="11">
        <v>170689</v>
      </c>
      <c r="E7327" s="18" t="str">
        <f>INDEX([1]codigos!$C$12:$G8676,MATCH([1]TODOS!D7327,[1]codigos!$C$12:$C$1374,0),5)</f>
        <v xml:space="preserve"> LISBOA OCIDENTAL </v>
      </c>
      <c r="F7327" s="12" t="s">
        <v>491</v>
      </c>
      <c r="G7327" s="13" t="s">
        <v>10</v>
      </c>
      <c r="H7327" s="13" t="s">
        <v>326</v>
      </c>
    </row>
    <row r="7328" spans="1:8" x14ac:dyDescent="0.25">
      <c r="A7328" s="11">
        <v>3533286754</v>
      </c>
      <c r="B7328" s="12" t="s">
        <v>6014</v>
      </c>
      <c r="C7328" s="11">
        <v>330</v>
      </c>
      <c r="D7328" s="11">
        <v>170689</v>
      </c>
      <c r="E7328" s="18" t="str">
        <f>INDEX([1]codigos!$C$12:$G8677,MATCH([1]TODOS!D7328,[1]codigos!$C$12:$C$1374,0),5)</f>
        <v xml:space="preserve"> LISBOA OCIDENTAL </v>
      </c>
      <c r="F7328" s="12" t="s">
        <v>491</v>
      </c>
      <c r="G7328" s="13" t="s">
        <v>10</v>
      </c>
      <c r="H7328" s="13" t="s">
        <v>326</v>
      </c>
    </row>
    <row r="7329" spans="1:8" x14ac:dyDescent="0.25">
      <c r="A7329" s="11">
        <v>1021363057</v>
      </c>
      <c r="B7329" s="12" t="s">
        <v>5939</v>
      </c>
      <c r="C7329" s="11">
        <v>330</v>
      </c>
      <c r="D7329" s="11">
        <v>150216</v>
      </c>
      <c r="E7329" s="18" t="str">
        <f>INDEX([1]codigos!$C$12:$G8678,MATCH([1]TODOS!D7329,[1]codigos!$C$12:$C$1374,0),5)</f>
        <v xml:space="preserve"> TÂMEGA </v>
      </c>
      <c r="F7329" s="12" t="s">
        <v>2113</v>
      </c>
      <c r="G7329" s="13" t="s">
        <v>10</v>
      </c>
      <c r="H7329" s="13" t="s">
        <v>326</v>
      </c>
    </row>
    <row r="7330" spans="1:8" x14ac:dyDescent="0.25">
      <c r="A7330" s="11">
        <v>9583418463</v>
      </c>
      <c r="B7330" s="12" t="s">
        <v>6012</v>
      </c>
      <c r="C7330" s="11">
        <v>330</v>
      </c>
      <c r="D7330" s="11">
        <v>150113</v>
      </c>
      <c r="E7330" s="18" t="str">
        <f>INDEX([1]codigos!$C$12:$G8679,MATCH([1]TODOS!D7330,[1]codigos!$C$12:$C$1374,0),5)</f>
        <v xml:space="preserve"> TÂMEGA </v>
      </c>
      <c r="F7330" s="12" t="s">
        <v>2120</v>
      </c>
      <c r="G7330" s="13" t="s">
        <v>10</v>
      </c>
      <c r="H7330" s="13" t="s">
        <v>326</v>
      </c>
    </row>
    <row r="7331" spans="1:8" x14ac:dyDescent="0.25">
      <c r="A7331" s="11">
        <v>2872136649</v>
      </c>
      <c r="B7331" s="12" t="s">
        <v>6094</v>
      </c>
      <c r="C7331" s="11">
        <v>330</v>
      </c>
      <c r="D7331" s="11">
        <v>170136</v>
      </c>
      <c r="E7331" s="18" t="str">
        <f>INDEX([1]codigos!$C$12:$G8680,MATCH([1]TODOS!D7331,[1]codigos!$C$12:$C$1374,0),5)</f>
        <v xml:space="preserve"> OESTE </v>
      </c>
      <c r="F7331" s="12" t="s">
        <v>521</v>
      </c>
      <c r="G7331" s="13" t="s">
        <v>10</v>
      </c>
      <c r="H7331" s="13" t="s">
        <v>326</v>
      </c>
    </row>
    <row r="7332" spans="1:8" x14ac:dyDescent="0.25">
      <c r="A7332" s="11">
        <v>2827186934</v>
      </c>
      <c r="B7332" s="12" t="s">
        <v>6095</v>
      </c>
      <c r="C7332" s="11">
        <v>330</v>
      </c>
      <c r="D7332" s="11">
        <v>150101</v>
      </c>
      <c r="E7332" s="18" t="str">
        <f>INDEX([1]codigos!$C$12:$G8681,MATCH([1]TODOS!D7332,[1]codigos!$C$12:$C$1374,0),5)</f>
        <v xml:space="preserve"> TÂMEGA </v>
      </c>
      <c r="F7332" s="12" t="s">
        <v>5535</v>
      </c>
      <c r="G7332" s="13" t="s">
        <v>10</v>
      </c>
      <c r="H7332" s="13" t="s">
        <v>326</v>
      </c>
    </row>
    <row r="7333" spans="1:8" x14ac:dyDescent="0.25">
      <c r="A7333" s="11">
        <v>5960361604</v>
      </c>
      <c r="B7333" s="12" t="s">
        <v>5947</v>
      </c>
      <c r="C7333" s="11">
        <v>330</v>
      </c>
      <c r="D7333" s="11">
        <v>151191</v>
      </c>
      <c r="E7333" s="18" t="str">
        <f>INDEX([1]codigos!$C$12:$G8682,MATCH([1]TODOS!D7333,[1]codigos!$C$12:$C$1374,0),5)</f>
        <v xml:space="preserve"> BRAGANÇA </v>
      </c>
      <c r="F7333" s="12" t="s">
        <v>5139</v>
      </c>
      <c r="G7333" s="13" t="s">
        <v>10</v>
      </c>
      <c r="H7333" s="13" t="s">
        <v>326</v>
      </c>
    </row>
    <row r="7334" spans="1:8" x14ac:dyDescent="0.25">
      <c r="A7334" s="11">
        <v>8606005797</v>
      </c>
      <c r="B7334" s="12" t="s">
        <v>6004</v>
      </c>
      <c r="C7334" s="11">
        <v>330</v>
      </c>
      <c r="D7334" s="11">
        <v>151191</v>
      </c>
      <c r="E7334" s="18" t="str">
        <f>INDEX([1]codigos!$C$12:$G8683,MATCH([1]TODOS!D7334,[1]codigos!$C$12:$C$1374,0),5)</f>
        <v xml:space="preserve"> BRAGANÇA </v>
      </c>
      <c r="F7334" s="12" t="s">
        <v>5139</v>
      </c>
      <c r="G7334" s="13" t="s">
        <v>10</v>
      </c>
      <c r="H7334" s="13" t="s">
        <v>326</v>
      </c>
    </row>
    <row r="7335" spans="1:8" x14ac:dyDescent="0.25">
      <c r="A7335" s="11">
        <v>7888165923</v>
      </c>
      <c r="B7335" s="12" t="s">
        <v>6096</v>
      </c>
      <c r="C7335" s="11">
        <v>330</v>
      </c>
      <c r="D7335" s="11">
        <v>170770</v>
      </c>
      <c r="E7335" s="18" t="str">
        <f>INDEX([1]codigos!$C$12:$G8684,MATCH([1]TODOS!D7335,[1]codigos!$C$12:$C$1374,0),5)</f>
        <v xml:space="preserve"> CIDADE LISBOA E ZONA NORTE LISBOA </v>
      </c>
      <c r="F7335" s="12" t="s">
        <v>535</v>
      </c>
      <c r="G7335" s="13" t="s">
        <v>10</v>
      </c>
      <c r="H7335" s="13" t="s">
        <v>326</v>
      </c>
    </row>
    <row r="7336" spans="1:8" x14ac:dyDescent="0.25">
      <c r="A7336" s="11">
        <v>5116468836</v>
      </c>
      <c r="B7336" s="12" t="s">
        <v>5936</v>
      </c>
      <c r="C7336" s="11">
        <v>330</v>
      </c>
      <c r="D7336" s="11">
        <v>170677</v>
      </c>
      <c r="E7336" s="18" t="str">
        <f>INDEX([1]codigos!$C$12:$G8685,MATCH([1]TODOS!D7336,[1]codigos!$C$12:$C$1374,0),5)</f>
        <v xml:space="preserve"> LISBOA OCIDENTAL </v>
      </c>
      <c r="F7336" s="12" t="s">
        <v>1545</v>
      </c>
      <c r="G7336" s="13" t="s">
        <v>10</v>
      </c>
      <c r="H7336" s="13" t="s">
        <v>326</v>
      </c>
    </row>
    <row r="7337" spans="1:8" x14ac:dyDescent="0.25">
      <c r="A7337" s="11">
        <v>9768700882</v>
      </c>
      <c r="B7337" s="12" t="s">
        <v>6097</v>
      </c>
      <c r="C7337" s="11">
        <v>330</v>
      </c>
      <c r="D7337" s="11">
        <v>152171</v>
      </c>
      <c r="E7337" s="18" t="str">
        <f>INDEX([1]codigos!$C$12:$G8686,MATCH([1]TODOS!D7337,[1]codigos!$C$12:$C$1374,0),5)</f>
        <v xml:space="preserve"> PORTO </v>
      </c>
      <c r="F7337" s="12" t="s">
        <v>4092</v>
      </c>
      <c r="G7337" s="13" t="s">
        <v>10</v>
      </c>
      <c r="H7337" s="13" t="s">
        <v>326</v>
      </c>
    </row>
    <row r="7338" spans="1:8" x14ac:dyDescent="0.25">
      <c r="A7338" s="11">
        <v>3321928256</v>
      </c>
      <c r="B7338" s="12" t="s">
        <v>6098</v>
      </c>
      <c r="C7338" s="11">
        <v>330</v>
      </c>
      <c r="D7338" s="11">
        <v>145440</v>
      </c>
      <c r="E7338" s="18" t="str">
        <f>INDEX([1]codigos!$C$12:$G8687,MATCH([1]TODOS!D7338,[1]codigos!$C$12:$C$1374,0),5)</f>
        <v xml:space="preserve"> ALGARVE </v>
      </c>
      <c r="F7338" s="12" t="s">
        <v>580</v>
      </c>
      <c r="G7338" s="13" t="s">
        <v>10</v>
      </c>
      <c r="H7338" s="13" t="s">
        <v>326</v>
      </c>
    </row>
    <row r="7339" spans="1:8" x14ac:dyDescent="0.25">
      <c r="A7339" s="11">
        <v>4466920699</v>
      </c>
      <c r="B7339" s="12" t="s">
        <v>6099</v>
      </c>
      <c r="C7339" s="11">
        <v>330</v>
      </c>
      <c r="D7339" s="11">
        <v>404263</v>
      </c>
      <c r="E7339" s="18" t="str">
        <f>INDEX([1]codigos!$C$12:$G8688,MATCH([1]TODOS!D7339,[1]codigos!$C$12:$C$1374,0),5)</f>
        <v xml:space="preserve"> BRAGANÇA </v>
      </c>
      <c r="F7339" s="12" t="s">
        <v>5406</v>
      </c>
      <c r="G7339" s="13" t="s">
        <v>10</v>
      </c>
      <c r="H7339" s="13" t="s">
        <v>326</v>
      </c>
    </row>
    <row r="7340" spans="1:8" x14ac:dyDescent="0.25">
      <c r="A7340" s="11">
        <v>4723225862</v>
      </c>
      <c r="B7340" s="12" t="s">
        <v>6009</v>
      </c>
      <c r="C7340" s="11">
        <v>330</v>
      </c>
      <c r="D7340" s="11">
        <v>404366</v>
      </c>
      <c r="E7340" s="18" t="str">
        <f>INDEX([1]codigos!$C$12:$G8689,MATCH([1]TODOS!D7340,[1]codigos!$C$12:$C$1374,0),5)</f>
        <v xml:space="preserve"> TÂMEGA </v>
      </c>
      <c r="F7340" s="12" t="s">
        <v>6010</v>
      </c>
      <c r="G7340" s="13" t="s">
        <v>10</v>
      </c>
      <c r="H7340" s="13" t="s">
        <v>326</v>
      </c>
    </row>
    <row r="7341" spans="1:8" x14ac:dyDescent="0.25">
      <c r="A7341" s="11">
        <v>7463640639</v>
      </c>
      <c r="B7341" s="12" t="s">
        <v>6100</v>
      </c>
      <c r="C7341" s="11">
        <v>330</v>
      </c>
      <c r="D7341" s="11">
        <v>402175</v>
      </c>
      <c r="E7341" s="18" t="str">
        <f>INDEX([1]codigos!$C$12:$G8690,MATCH([1]TODOS!D7341,[1]codigos!$C$12:$C$1374,0),5)</f>
        <v xml:space="preserve"> LEZÍRIA E MÉDIO TEJO </v>
      </c>
      <c r="F7341" s="12" t="s">
        <v>5564</v>
      </c>
      <c r="G7341" s="13" t="s">
        <v>10</v>
      </c>
      <c r="H7341" s="13" t="s">
        <v>326</v>
      </c>
    </row>
    <row r="7342" spans="1:8" x14ac:dyDescent="0.25">
      <c r="A7342" s="11">
        <v>1752356373</v>
      </c>
      <c r="B7342" s="12" t="s">
        <v>6101</v>
      </c>
      <c r="C7342" s="11">
        <v>330</v>
      </c>
      <c r="D7342" s="11">
        <v>401602</v>
      </c>
      <c r="E7342" s="18" t="str">
        <f>INDEX([1]codigos!$C$12:$G8691,MATCH([1]TODOS!D7342,[1]codigos!$C$12:$C$1374,0),5)</f>
        <v xml:space="preserve"> PENÍNSULA DE SETÚBAL </v>
      </c>
      <c r="F7342" s="12" t="s">
        <v>5576</v>
      </c>
      <c r="G7342" s="13" t="s">
        <v>10</v>
      </c>
      <c r="H7342" s="13" t="s">
        <v>326</v>
      </c>
    </row>
    <row r="7343" spans="1:8" x14ac:dyDescent="0.25">
      <c r="A7343" s="11">
        <v>4912295728</v>
      </c>
      <c r="B7343" s="12" t="s">
        <v>6102</v>
      </c>
      <c r="C7343" s="11">
        <v>330</v>
      </c>
      <c r="D7343" s="11">
        <v>403544</v>
      </c>
      <c r="E7343" s="18" t="str">
        <f>INDEX([1]codigos!$C$12:$G8692,MATCH([1]TODOS!D7343,[1]codigos!$C$12:$C$1374,0),5)</f>
        <v xml:space="preserve"> CIDADE LISBOA E ZONA NORTE LISBOA </v>
      </c>
      <c r="F7343" s="12" t="s">
        <v>5580</v>
      </c>
      <c r="G7343" s="13" t="s">
        <v>10</v>
      </c>
      <c r="H7343" s="13" t="s">
        <v>326</v>
      </c>
    </row>
    <row r="7344" spans="1:8" x14ac:dyDescent="0.25">
      <c r="A7344" s="11">
        <v>9599771532</v>
      </c>
      <c r="B7344" s="12" t="s">
        <v>6103</v>
      </c>
      <c r="C7344" s="11">
        <v>330</v>
      </c>
      <c r="D7344" s="11">
        <v>401997</v>
      </c>
      <c r="E7344" s="18" t="str">
        <f>INDEX([1]codigos!$C$12:$G8693,MATCH([1]TODOS!D7344,[1]codigos!$C$12:$C$1374,0),5)</f>
        <v xml:space="preserve"> PORTO </v>
      </c>
      <c r="F7344" s="12" t="s">
        <v>5606</v>
      </c>
      <c r="G7344" s="13" t="s">
        <v>10</v>
      </c>
      <c r="H7344" s="13" t="s">
        <v>326</v>
      </c>
    </row>
    <row r="7345" spans="1:8" x14ac:dyDescent="0.25">
      <c r="A7345" s="11">
        <v>6028452742</v>
      </c>
      <c r="B7345" s="12" t="s">
        <v>6011</v>
      </c>
      <c r="C7345" s="11">
        <v>330</v>
      </c>
      <c r="D7345" s="11">
        <v>402138</v>
      </c>
      <c r="E7345" s="18" t="str">
        <f>INDEX([1]codigos!$C$12:$G8694,MATCH([1]TODOS!D7345,[1]codigos!$C$12:$C$1374,0),5)</f>
        <v xml:space="preserve"> TÂMEGA </v>
      </c>
      <c r="F7345" s="12" t="s">
        <v>5612</v>
      </c>
      <c r="G7345" s="13" t="s">
        <v>10</v>
      </c>
      <c r="H7345" s="13" t="s">
        <v>326</v>
      </c>
    </row>
    <row r="7346" spans="1:8" x14ac:dyDescent="0.25">
      <c r="A7346" s="11">
        <v>7415951247</v>
      </c>
      <c r="B7346" s="12" t="s">
        <v>5940</v>
      </c>
      <c r="C7346" s="11">
        <v>330</v>
      </c>
      <c r="D7346" s="11">
        <v>403374</v>
      </c>
      <c r="E7346" s="18" t="str">
        <f>INDEX([1]codigos!$C$12:$G8695,MATCH([1]TODOS!D7346,[1]codigos!$C$12:$C$1374,0),5)</f>
        <v xml:space="preserve"> TÂMEGA </v>
      </c>
      <c r="F7346" s="12" t="s">
        <v>5625</v>
      </c>
      <c r="G7346" s="13" t="s">
        <v>10</v>
      </c>
      <c r="H7346" s="13" t="s">
        <v>326</v>
      </c>
    </row>
    <row r="7347" spans="1:8" x14ac:dyDescent="0.25">
      <c r="A7347" s="11">
        <v>5551001601</v>
      </c>
      <c r="B7347" s="12" t="s">
        <v>6104</v>
      </c>
      <c r="C7347" s="11">
        <v>330</v>
      </c>
      <c r="D7347" s="11">
        <v>402400</v>
      </c>
      <c r="E7347" s="18" t="str">
        <f>INDEX([1]codigos!$C$12:$G8696,MATCH([1]TODOS!D7347,[1]codigos!$C$12:$C$1374,0),5)</f>
        <v xml:space="preserve"> BRAGA </v>
      </c>
      <c r="F7347" s="12" t="s">
        <v>5627</v>
      </c>
      <c r="G7347" s="13" t="s">
        <v>10</v>
      </c>
      <c r="H7347" s="13" t="s">
        <v>326</v>
      </c>
    </row>
    <row r="7348" spans="1:8" x14ac:dyDescent="0.25">
      <c r="A7348" s="11">
        <v>9862772794</v>
      </c>
      <c r="B7348" s="12" t="s">
        <v>6105</v>
      </c>
      <c r="C7348" s="11">
        <v>330</v>
      </c>
      <c r="D7348" s="11">
        <v>402400</v>
      </c>
      <c r="E7348" s="18" t="str">
        <f>INDEX([1]codigos!$C$12:$G8697,MATCH([1]TODOS!D7348,[1]codigos!$C$12:$C$1374,0),5)</f>
        <v xml:space="preserve"> BRAGA </v>
      </c>
      <c r="F7348" s="12" t="s">
        <v>5627</v>
      </c>
      <c r="G7348" s="13" t="s">
        <v>10</v>
      </c>
      <c r="H7348" s="13" t="s">
        <v>326</v>
      </c>
    </row>
    <row r="7349" spans="1:8" x14ac:dyDescent="0.25">
      <c r="A7349" s="11">
        <v>8718420079</v>
      </c>
      <c r="B7349" s="12" t="s">
        <v>5944</v>
      </c>
      <c r="C7349" s="11">
        <v>330</v>
      </c>
      <c r="D7349" s="11">
        <v>403210</v>
      </c>
      <c r="E7349" s="18" t="str">
        <f>INDEX([1]codigos!$C$12:$G8698,MATCH([1]TODOS!D7349,[1]codigos!$C$12:$C$1374,0),5)</f>
        <v xml:space="preserve"> PENÍNSULA DE SETÚBAL </v>
      </c>
      <c r="F7349" s="12" t="s">
        <v>6106</v>
      </c>
      <c r="G7349" s="13" t="s">
        <v>10</v>
      </c>
      <c r="H7349" s="13" t="s">
        <v>326</v>
      </c>
    </row>
    <row r="7350" spans="1:8" x14ac:dyDescent="0.25">
      <c r="A7350" s="11">
        <v>9410364469</v>
      </c>
      <c r="B7350" s="12" t="s">
        <v>5952</v>
      </c>
      <c r="C7350" s="11">
        <v>330</v>
      </c>
      <c r="D7350" s="11">
        <v>400439</v>
      </c>
      <c r="E7350" s="18" t="str">
        <f>INDEX([1]codigos!$C$12:$G8699,MATCH([1]TODOS!D7350,[1]codigos!$C$12:$C$1374,0),5)</f>
        <v xml:space="preserve"> LISBOA OCIDENTAL </v>
      </c>
      <c r="F7350" s="12" t="s">
        <v>5653</v>
      </c>
      <c r="G7350" s="13" t="s">
        <v>10</v>
      </c>
      <c r="H7350" s="13" t="s">
        <v>326</v>
      </c>
    </row>
    <row r="7351" spans="1:8" x14ac:dyDescent="0.25">
      <c r="A7351" s="11">
        <v>4665395284</v>
      </c>
      <c r="B7351" s="12" t="s">
        <v>5943</v>
      </c>
      <c r="C7351" s="11">
        <v>330</v>
      </c>
      <c r="D7351" s="11">
        <v>402760</v>
      </c>
      <c r="E7351" s="18" t="str">
        <f>INDEX([1]codigos!$C$12:$G8700,MATCH([1]TODOS!D7351,[1]codigos!$C$12:$C$1374,0),5)</f>
        <v xml:space="preserve"> LISBOA OCIDENTAL </v>
      </c>
      <c r="F7351" s="12" t="s">
        <v>5654</v>
      </c>
      <c r="G7351" s="13" t="s">
        <v>10</v>
      </c>
      <c r="H7351" s="13" t="s">
        <v>326</v>
      </c>
    </row>
    <row r="7352" spans="1:8" x14ac:dyDescent="0.25">
      <c r="A7352" s="11">
        <v>6062650780</v>
      </c>
      <c r="B7352" s="12" t="s">
        <v>6107</v>
      </c>
      <c r="C7352" s="11">
        <v>330</v>
      </c>
      <c r="D7352" s="11">
        <v>400531</v>
      </c>
      <c r="E7352" s="18" t="str">
        <f>INDEX([1]codigos!$C$12:$G8701,MATCH([1]TODOS!D7352,[1]codigos!$C$12:$C$1374,0),5)</f>
        <v xml:space="preserve"> ALGARVE </v>
      </c>
      <c r="F7352" s="12" t="s">
        <v>5192</v>
      </c>
      <c r="G7352" s="13" t="s">
        <v>10</v>
      </c>
      <c r="H7352" s="13" t="s">
        <v>326</v>
      </c>
    </row>
    <row r="7353" spans="1:8" x14ac:dyDescent="0.25">
      <c r="A7353" s="11">
        <v>9153091523</v>
      </c>
      <c r="B7353" s="12" t="s">
        <v>6108</v>
      </c>
      <c r="C7353" s="11">
        <v>330</v>
      </c>
      <c r="D7353" s="11">
        <v>401018</v>
      </c>
      <c r="E7353" s="18" t="str">
        <f>INDEX([1]codigos!$C$12:$G8702,MATCH([1]TODOS!D7353,[1]codigos!$C$12:$C$1374,0),5)</f>
        <v xml:space="preserve"> PENÍNSULA DE SETÚBAL </v>
      </c>
      <c r="F7353" s="12" t="s">
        <v>5663</v>
      </c>
      <c r="G7353" s="13" t="s">
        <v>10</v>
      </c>
      <c r="H7353" s="13" t="s">
        <v>326</v>
      </c>
    </row>
    <row r="7354" spans="1:8" x14ac:dyDescent="0.25">
      <c r="A7354" s="11">
        <v>2635952574</v>
      </c>
      <c r="B7354" s="12" t="s">
        <v>6109</v>
      </c>
      <c r="C7354" s="11">
        <v>330</v>
      </c>
      <c r="D7354" s="11">
        <v>402163</v>
      </c>
      <c r="E7354" s="18" t="str">
        <f>INDEX([1]codigos!$C$12:$G8703,MATCH([1]TODOS!D7354,[1]codigos!$C$12:$C$1374,0),5)</f>
        <v xml:space="preserve"> CIDADE LISBOA E ZONA NORTE LISBOA </v>
      </c>
      <c r="F7354" s="12" t="s">
        <v>5665</v>
      </c>
      <c r="G7354" s="13" t="s">
        <v>10</v>
      </c>
      <c r="H7354" s="13" t="s">
        <v>326</v>
      </c>
    </row>
    <row r="7355" spans="1:8" x14ac:dyDescent="0.25">
      <c r="A7355" s="11">
        <v>3192237511</v>
      </c>
      <c r="B7355" s="12" t="s">
        <v>6110</v>
      </c>
      <c r="C7355" s="11">
        <v>330</v>
      </c>
      <c r="D7355" s="11">
        <v>404007</v>
      </c>
      <c r="E7355" s="18" t="str">
        <f>INDEX([1]codigos!$C$12:$G8704,MATCH([1]TODOS!D7355,[1]codigos!$C$12:$C$1374,0),5)</f>
        <v xml:space="preserve"> PORTO </v>
      </c>
      <c r="F7355" s="12" t="s">
        <v>6111</v>
      </c>
      <c r="G7355" s="13" t="s">
        <v>10</v>
      </c>
      <c r="H7355" s="13" t="s">
        <v>326</v>
      </c>
    </row>
    <row r="7356" spans="1:8" x14ac:dyDescent="0.25">
      <c r="A7356" s="11">
        <v>7458709758</v>
      </c>
      <c r="B7356" s="12" t="s">
        <v>6112</v>
      </c>
      <c r="C7356" s="11">
        <v>330</v>
      </c>
      <c r="D7356" s="11">
        <v>404378</v>
      </c>
      <c r="E7356" s="18" t="str">
        <f>INDEX([1]codigos!$C$12:$G8705,MATCH([1]TODOS!D7356,[1]codigos!$C$12:$C$1374,0),5)</f>
        <v xml:space="preserve"> PORTO </v>
      </c>
      <c r="F7356" s="12" t="s">
        <v>5089</v>
      </c>
      <c r="G7356" s="13" t="s">
        <v>10</v>
      </c>
      <c r="H7356" s="13" t="s">
        <v>326</v>
      </c>
    </row>
    <row r="7357" spans="1:8" x14ac:dyDescent="0.25">
      <c r="A7357" s="11">
        <v>4701862002</v>
      </c>
      <c r="B7357" s="12" t="s">
        <v>5999</v>
      </c>
      <c r="C7357" s="11">
        <v>330</v>
      </c>
      <c r="D7357" s="11">
        <v>400506</v>
      </c>
      <c r="E7357" s="18" t="str">
        <f>INDEX([1]codigos!$C$12:$G8706,MATCH([1]TODOS!D7357,[1]codigos!$C$12:$C$1374,0),5)</f>
        <v xml:space="preserve"> ALGARVE </v>
      </c>
      <c r="F7357" s="12" t="s">
        <v>5172</v>
      </c>
      <c r="G7357" s="13" t="s">
        <v>10</v>
      </c>
      <c r="H7357" s="13" t="s">
        <v>326</v>
      </c>
    </row>
    <row r="7358" spans="1:8" x14ac:dyDescent="0.25">
      <c r="A7358" s="11">
        <v>2435901631</v>
      </c>
      <c r="B7358" s="12" t="s">
        <v>6019</v>
      </c>
      <c r="C7358" s="11">
        <v>330</v>
      </c>
      <c r="D7358" s="11">
        <v>404603</v>
      </c>
      <c r="E7358" s="18" t="str">
        <f>INDEX([1]codigos!$C$12:$G8707,MATCH([1]TODOS!D7358,[1]codigos!$C$12:$C$1374,0),5)</f>
        <v xml:space="preserve"> BAIXO ALENTEJO/ALENTEJO LITORAL </v>
      </c>
      <c r="F7358" s="12" t="s">
        <v>6113</v>
      </c>
      <c r="G7358" s="13" t="s">
        <v>10</v>
      </c>
      <c r="H7358" s="13" t="s">
        <v>326</v>
      </c>
    </row>
    <row r="7359" spans="1:8" x14ac:dyDescent="0.25">
      <c r="A7359" s="11">
        <v>1930215355</v>
      </c>
      <c r="B7359" s="12" t="s">
        <v>6114</v>
      </c>
      <c r="C7359" s="11">
        <v>330</v>
      </c>
      <c r="D7359" s="11">
        <v>404603</v>
      </c>
      <c r="E7359" s="18" t="str">
        <f>INDEX([1]codigos!$C$12:$G8708,MATCH([1]TODOS!D7359,[1]codigos!$C$12:$C$1374,0),5)</f>
        <v xml:space="preserve"> BAIXO ALENTEJO/ALENTEJO LITORAL </v>
      </c>
      <c r="F7359" s="12" t="s">
        <v>6113</v>
      </c>
      <c r="G7359" s="13" t="s">
        <v>10</v>
      </c>
      <c r="H7359" s="13" t="s">
        <v>326</v>
      </c>
    </row>
    <row r="7360" spans="1:8" x14ac:dyDescent="0.25">
      <c r="A7360" s="11">
        <v>1921676612</v>
      </c>
      <c r="B7360" s="12" t="s">
        <v>6115</v>
      </c>
      <c r="C7360" s="11">
        <v>330</v>
      </c>
      <c r="D7360" s="11">
        <v>403910</v>
      </c>
      <c r="E7360" s="18" t="str">
        <f>INDEX([1]codigos!$C$12:$G8709,MATCH([1]TODOS!D7360,[1]codigos!$C$12:$C$1374,0),5)</f>
        <v xml:space="preserve"> ENTRE DOURO E VOUGA </v>
      </c>
      <c r="F7360" s="12" t="s">
        <v>5573</v>
      </c>
      <c r="G7360" s="13" t="s">
        <v>10</v>
      </c>
      <c r="H7360" s="13" t="s">
        <v>326</v>
      </c>
    </row>
    <row r="7361" spans="1:8" x14ac:dyDescent="0.25">
      <c r="A7361" s="11">
        <v>4549954841</v>
      </c>
      <c r="B7361" s="12" t="s">
        <v>6116</v>
      </c>
      <c r="C7361" s="11">
        <v>330</v>
      </c>
      <c r="D7361" s="11">
        <v>403787</v>
      </c>
      <c r="E7361" s="18" t="str">
        <f>INDEX([1]codigos!$C$12:$G8710,MATCH([1]TODOS!D7361,[1]codigos!$C$12:$C$1374,0),5)</f>
        <v xml:space="preserve"> BRAGA </v>
      </c>
      <c r="F7361" s="12" t="s">
        <v>6117</v>
      </c>
      <c r="G7361" s="13" t="s">
        <v>10</v>
      </c>
      <c r="H7361" s="13" t="s">
        <v>326</v>
      </c>
    </row>
    <row r="7362" spans="1:8" x14ac:dyDescent="0.25">
      <c r="A7362" s="11">
        <v>2165185718</v>
      </c>
      <c r="B7362" s="12" t="s">
        <v>6118</v>
      </c>
      <c r="C7362" s="11">
        <v>330</v>
      </c>
      <c r="D7362" s="11">
        <v>401043</v>
      </c>
      <c r="E7362" s="18" t="str">
        <f>INDEX([1]codigos!$C$12:$G8711,MATCH([1]TODOS!D7362,[1]codigos!$C$12:$C$1374,0),5)</f>
        <v xml:space="preserve"> BRAGA </v>
      </c>
      <c r="F7362" s="12" t="s">
        <v>6119</v>
      </c>
      <c r="G7362" s="13" t="s">
        <v>10</v>
      </c>
      <c r="H7362" s="13" t="s">
        <v>326</v>
      </c>
    </row>
    <row r="7363" spans="1:8" x14ac:dyDescent="0.25">
      <c r="A7363" s="11">
        <v>5419333333</v>
      </c>
      <c r="B7363" s="12" t="s">
        <v>6120</v>
      </c>
      <c r="C7363" s="11">
        <v>330</v>
      </c>
      <c r="D7363" s="11">
        <v>401043</v>
      </c>
      <c r="E7363" s="18" t="str">
        <f>INDEX([1]codigos!$C$12:$G8712,MATCH([1]TODOS!D7363,[1]codigos!$C$12:$C$1374,0),5)</f>
        <v xml:space="preserve"> BRAGA </v>
      </c>
      <c r="F7363" s="12" t="s">
        <v>6119</v>
      </c>
      <c r="G7363" s="13" t="s">
        <v>10</v>
      </c>
      <c r="H7363" s="13" t="s">
        <v>326</v>
      </c>
    </row>
    <row r="7364" spans="1:8" x14ac:dyDescent="0.25">
      <c r="A7364" s="11">
        <v>3531339532</v>
      </c>
      <c r="B7364" s="12" t="s">
        <v>6021</v>
      </c>
      <c r="C7364" s="11">
        <v>330</v>
      </c>
      <c r="D7364" s="11">
        <v>403866</v>
      </c>
      <c r="E7364" s="18" t="str">
        <f>INDEX([1]codigos!$C$12:$G8713,MATCH([1]TODOS!D7364,[1]codigos!$C$12:$C$1374,0),5)</f>
        <v xml:space="preserve"> BAIXO ALENTEJO/ALENTEJO LITORAL </v>
      </c>
      <c r="F7364" s="12" t="s">
        <v>5584</v>
      </c>
      <c r="G7364" s="13" t="s">
        <v>10</v>
      </c>
      <c r="H7364" s="13" t="s">
        <v>326</v>
      </c>
    </row>
    <row r="7365" spans="1:8" x14ac:dyDescent="0.25">
      <c r="A7365" s="11">
        <v>7154342943</v>
      </c>
      <c r="B7365" s="12" t="s">
        <v>6121</v>
      </c>
      <c r="C7365" s="11">
        <v>330</v>
      </c>
      <c r="D7365" s="11">
        <v>404597</v>
      </c>
      <c r="E7365" s="18" t="str">
        <f>INDEX([1]codigos!$C$12:$G8714,MATCH([1]TODOS!D7365,[1]codigos!$C$12:$C$1374,0),5)</f>
        <v xml:space="preserve"> PORTO </v>
      </c>
      <c r="F7365" s="12" t="s">
        <v>5585</v>
      </c>
      <c r="G7365" s="13" t="s">
        <v>10</v>
      </c>
      <c r="H7365" s="13" t="s">
        <v>326</v>
      </c>
    </row>
    <row r="7366" spans="1:8" x14ac:dyDescent="0.25">
      <c r="A7366" s="11">
        <v>2409196225</v>
      </c>
      <c r="B7366" s="12" t="s">
        <v>6122</v>
      </c>
      <c r="C7366" s="11">
        <v>330</v>
      </c>
      <c r="D7366" s="11">
        <v>401687</v>
      </c>
      <c r="E7366" s="18" t="str">
        <f>INDEX([1]codigos!$C$12:$G8715,MATCH([1]TODOS!D7366,[1]codigos!$C$12:$C$1374,0),5)</f>
        <v xml:space="preserve"> TÂMEGA </v>
      </c>
      <c r="F7366" s="12" t="s">
        <v>6123</v>
      </c>
      <c r="G7366" s="13" t="s">
        <v>10</v>
      </c>
      <c r="H7366" s="13" t="s">
        <v>326</v>
      </c>
    </row>
    <row r="7367" spans="1:8" x14ac:dyDescent="0.25">
      <c r="A7367" s="11">
        <v>1089299087</v>
      </c>
      <c r="B7367" s="12" t="s">
        <v>5989</v>
      </c>
      <c r="C7367" s="11">
        <v>330</v>
      </c>
      <c r="D7367" s="11">
        <v>401687</v>
      </c>
      <c r="E7367" s="18" t="str">
        <f>INDEX([1]codigos!$C$12:$G8716,MATCH([1]TODOS!D7367,[1]codigos!$C$12:$C$1374,0),5)</f>
        <v xml:space="preserve"> TÂMEGA </v>
      </c>
      <c r="F7367" s="12" t="s">
        <v>6123</v>
      </c>
      <c r="G7367" s="13" t="s">
        <v>10</v>
      </c>
      <c r="H7367" s="13" t="s">
        <v>326</v>
      </c>
    </row>
    <row r="7368" spans="1:8" x14ac:dyDescent="0.25">
      <c r="A7368" s="11">
        <v>9488428899</v>
      </c>
      <c r="B7368" s="12" t="s">
        <v>6025</v>
      </c>
      <c r="C7368" s="11">
        <v>330</v>
      </c>
      <c r="D7368" s="11">
        <v>401705</v>
      </c>
      <c r="E7368" s="18" t="str">
        <f>INDEX([1]codigos!$C$12:$G8717,MATCH([1]TODOS!D7368,[1]codigos!$C$12:$C$1374,0),5)</f>
        <v xml:space="preserve"> LISBOA OCIDENTAL </v>
      </c>
      <c r="F7368" s="12" t="s">
        <v>6124</v>
      </c>
      <c r="G7368" s="13" t="s">
        <v>10</v>
      </c>
      <c r="H7368" s="13" t="s">
        <v>326</v>
      </c>
    </row>
    <row r="7369" spans="1:8" x14ac:dyDescent="0.25">
      <c r="A7369" s="11">
        <v>7725665552</v>
      </c>
      <c r="B7369" s="12" t="s">
        <v>5960</v>
      </c>
      <c r="C7369" s="11">
        <v>330</v>
      </c>
      <c r="D7369" s="11">
        <v>401754</v>
      </c>
      <c r="E7369" s="18" t="str">
        <f>INDEX([1]codigos!$C$12:$G8718,MATCH([1]TODOS!D7369,[1]codigos!$C$12:$C$1374,0),5)</f>
        <v xml:space="preserve"> LISBOA OCIDENTAL </v>
      </c>
      <c r="F7369" s="12" t="s">
        <v>6125</v>
      </c>
      <c r="G7369" s="13" t="s">
        <v>10</v>
      </c>
      <c r="H7369" s="13" t="s">
        <v>326</v>
      </c>
    </row>
    <row r="7370" spans="1:8" x14ac:dyDescent="0.25">
      <c r="A7370" s="11">
        <v>2577980353</v>
      </c>
      <c r="B7370" s="12" t="s">
        <v>6027</v>
      </c>
      <c r="C7370" s="11">
        <v>330</v>
      </c>
      <c r="D7370" s="11">
        <v>402059</v>
      </c>
      <c r="E7370" s="18" t="str">
        <f>INDEX([1]codigos!$C$12:$G8719,MATCH([1]TODOS!D7370,[1]codigos!$C$12:$C$1374,0),5)</f>
        <v xml:space="preserve"> LISBOA OCIDENTAL </v>
      </c>
      <c r="F7370" s="12" t="s">
        <v>5887</v>
      </c>
      <c r="G7370" s="13" t="s">
        <v>10</v>
      </c>
      <c r="H7370" s="13" t="s">
        <v>326</v>
      </c>
    </row>
    <row r="7371" spans="1:8" x14ac:dyDescent="0.25">
      <c r="A7371" s="11">
        <v>3542571822</v>
      </c>
      <c r="B7371" s="12" t="s">
        <v>5962</v>
      </c>
      <c r="C7371" s="11">
        <v>330</v>
      </c>
      <c r="D7371" s="11">
        <v>402138</v>
      </c>
      <c r="E7371" s="18" t="str">
        <f>INDEX([1]codigos!$C$12:$G8720,MATCH([1]TODOS!D7371,[1]codigos!$C$12:$C$1374,0),5)</f>
        <v xml:space="preserve"> TÂMEGA </v>
      </c>
      <c r="F7371" s="12" t="s">
        <v>5612</v>
      </c>
      <c r="G7371" s="13" t="s">
        <v>10</v>
      </c>
      <c r="H7371" s="13" t="s">
        <v>326</v>
      </c>
    </row>
    <row r="7372" spans="1:8" x14ac:dyDescent="0.25">
      <c r="A7372" s="11">
        <v>4388938262</v>
      </c>
      <c r="B7372" s="12" t="s">
        <v>6022</v>
      </c>
      <c r="C7372" s="11">
        <v>330</v>
      </c>
      <c r="D7372" s="11">
        <v>402217</v>
      </c>
      <c r="E7372" s="18" t="str">
        <f>INDEX([1]codigos!$C$12:$G8721,MATCH([1]TODOS!D7372,[1]codigos!$C$12:$C$1374,0),5)</f>
        <v xml:space="preserve"> LISBOA OCIDENTAL </v>
      </c>
      <c r="F7372" s="12" t="s">
        <v>5620</v>
      </c>
      <c r="G7372" s="13" t="s">
        <v>10</v>
      </c>
      <c r="H7372" s="13" t="s">
        <v>326</v>
      </c>
    </row>
    <row r="7373" spans="1:8" x14ac:dyDescent="0.25">
      <c r="A7373" s="11">
        <v>3375660677</v>
      </c>
      <c r="B7373" s="12" t="s">
        <v>6028</v>
      </c>
      <c r="C7373" s="11">
        <v>330</v>
      </c>
      <c r="D7373" s="11">
        <v>402229</v>
      </c>
      <c r="E7373" s="18" t="str">
        <f>INDEX([1]codigos!$C$12:$G8722,MATCH([1]TODOS!D7373,[1]codigos!$C$12:$C$1374,0),5)</f>
        <v xml:space="preserve"> LISBOA OCIDENTAL </v>
      </c>
      <c r="F7373" s="12" t="s">
        <v>5622</v>
      </c>
      <c r="G7373" s="13" t="s">
        <v>10</v>
      </c>
      <c r="H7373" s="13" t="s">
        <v>326</v>
      </c>
    </row>
    <row r="7374" spans="1:8" x14ac:dyDescent="0.25">
      <c r="A7374" s="11">
        <v>8012141353</v>
      </c>
      <c r="B7374" s="12" t="s">
        <v>6126</v>
      </c>
      <c r="C7374" s="11">
        <v>330</v>
      </c>
      <c r="D7374" s="11">
        <v>403180</v>
      </c>
      <c r="E7374" s="18" t="str">
        <f>INDEX([1]codigos!$C$12:$G8723,MATCH([1]TODOS!D7374,[1]codigos!$C$12:$C$1374,0),5)</f>
        <v xml:space="preserve"> VIANA DO CASTELO </v>
      </c>
      <c r="F7374" s="12" t="s">
        <v>6127</v>
      </c>
      <c r="G7374" s="13" t="s">
        <v>10</v>
      </c>
      <c r="H7374" s="13" t="s">
        <v>326</v>
      </c>
    </row>
    <row r="7375" spans="1:8" x14ac:dyDescent="0.25">
      <c r="A7375" s="11">
        <v>4452148921</v>
      </c>
      <c r="B7375" s="12" t="s">
        <v>6128</v>
      </c>
      <c r="C7375" s="11">
        <v>330</v>
      </c>
      <c r="D7375" s="11">
        <v>400609</v>
      </c>
      <c r="E7375" s="18" t="str">
        <f>INDEX([1]codigos!$C$12:$G8724,MATCH([1]TODOS!D7375,[1]codigos!$C$12:$C$1374,0),5)</f>
        <v xml:space="preserve"> CIDADE LISBOA E ZONA NORTE LISBOA </v>
      </c>
      <c r="F7375" s="12" t="s">
        <v>6129</v>
      </c>
      <c r="G7375" s="13" t="s">
        <v>10</v>
      </c>
      <c r="H7375" s="13" t="s">
        <v>326</v>
      </c>
    </row>
    <row r="7376" spans="1:8" x14ac:dyDescent="0.25">
      <c r="A7376" s="11">
        <v>4431981128</v>
      </c>
      <c r="B7376" s="12" t="s">
        <v>6130</v>
      </c>
      <c r="C7376" s="11">
        <v>330</v>
      </c>
      <c r="D7376" s="11">
        <v>402450</v>
      </c>
      <c r="E7376" s="18" t="str">
        <f>INDEX([1]codigos!$C$12:$G8725,MATCH([1]TODOS!D7376,[1]codigos!$C$12:$C$1374,0),5)</f>
        <v xml:space="preserve"> CIDADE LISBOA E ZONA NORTE LISBOA </v>
      </c>
      <c r="F7376" s="12" t="s">
        <v>5632</v>
      </c>
      <c r="G7376" s="13" t="s">
        <v>10</v>
      </c>
      <c r="H7376" s="13" t="s">
        <v>326</v>
      </c>
    </row>
    <row r="7377" spans="1:8" x14ac:dyDescent="0.25">
      <c r="A7377" s="11">
        <v>9864124595</v>
      </c>
      <c r="B7377" s="12" t="s">
        <v>5985</v>
      </c>
      <c r="C7377" s="11">
        <v>330</v>
      </c>
      <c r="D7377" s="11">
        <v>402564</v>
      </c>
      <c r="E7377" s="18" t="str">
        <f>INDEX([1]codigos!$C$12:$G8726,MATCH([1]TODOS!D7377,[1]codigos!$C$12:$C$1374,0),5)</f>
        <v xml:space="preserve"> DOURO SUL </v>
      </c>
      <c r="F7377" s="12" t="s">
        <v>5639</v>
      </c>
      <c r="G7377" s="13" t="s">
        <v>10</v>
      </c>
      <c r="H7377" s="13" t="s">
        <v>326</v>
      </c>
    </row>
    <row r="7378" spans="1:8" x14ac:dyDescent="0.25">
      <c r="A7378" s="11">
        <v>9511197959</v>
      </c>
      <c r="B7378" s="12" t="s">
        <v>6030</v>
      </c>
      <c r="C7378" s="11">
        <v>330</v>
      </c>
      <c r="D7378" s="11">
        <v>402680</v>
      </c>
      <c r="E7378" s="18" t="str">
        <f>INDEX([1]codigos!$C$12:$G8727,MATCH([1]TODOS!D7378,[1]codigos!$C$12:$C$1374,0),5)</f>
        <v xml:space="preserve"> PORTO </v>
      </c>
      <c r="F7378" s="12" t="s">
        <v>5642</v>
      </c>
      <c r="G7378" s="13" t="s">
        <v>10</v>
      </c>
      <c r="H7378" s="13" t="s">
        <v>326</v>
      </c>
    </row>
    <row r="7379" spans="1:8" x14ac:dyDescent="0.25">
      <c r="A7379" s="11">
        <v>9825453249</v>
      </c>
      <c r="B7379" s="12" t="s">
        <v>6131</v>
      </c>
      <c r="C7379" s="11">
        <v>330</v>
      </c>
      <c r="D7379" s="11">
        <v>400439</v>
      </c>
      <c r="E7379" s="18" t="str">
        <f>INDEX([1]codigos!$C$12:$G8728,MATCH([1]TODOS!D7379,[1]codigos!$C$12:$C$1374,0),5)</f>
        <v xml:space="preserve"> LISBOA OCIDENTAL </v>
      </c>
      <c r="F7379" s="12" t="s">
        <v>5653</v>
      </c>
      <c r="G7379" s="13" t="s">
        <v>10</v>
      </c>
      <c r="H7379" s="13" t="s">
        <v>326</v>
      </c>
    </row>
    <row r="7380" spans="1:8" x14ac:dyDescent="0.25">
      <c r="A7380" s="11">
        <v>2877577252</v>
      </c>
      <c r="B7380" s="12" t="s">
        <v>6132</v>
      </c>
      <c r="C7380" s="11">
        <v>330</v>
      </c>
      <c r="D7380" s="11">
        <v>402760</v>
      </c>
      <c r="E7380" s="18" t="str">
        <f>INDEX([1]codigos!$C$12:$G8729,MATCH([1]TODOS!D7380,[1]codigos!$C$12:$C$1374,0),5)</f>
        <v xml:space="preserve"> LISBOA OCIDENTAL </v>
      </c>
      <c r="F7380" s="12" t="s">
        <v>5654</v>
      </c>
      <c r="G7380" s="13" t="s">
        <v>10</v>
      </c>
      <c r="H7380" s="13" t="s">
        <v>326</v>
      </c>
    </row>
    <row r="7381" spans="1:8" x14ac:dyDescent="0.25">
      <c r="A7381" s="11">
        <v>7151100868</v>
      </c>
      <c r="B7381" s="12" t="s">
        <v>6133</v>
      </c>
      <c r="C7381" s="11">
        <v>330</v>
      </c>
      <c r="D7381" s="11">
        <v>400178</v>
      </c>
      <c r="E7381" s="18" t="str">
        <f>INDEX([1]codigos!$C$12:$G8730,MATCH([1]TODOS!D7381,[1]codigos!$C$12:$C$1374,0),5)</f>
        <v xml:space="preserve"> ALGARVE </v>
      </c>
      <c r="F7381" s="12" t="s">
        <v>5669</v>
      </c>
      <c r="G7381" s="13" t="s">
        <v>10</v>
      </c>
      <c r="H7381" s="13" t="s">
        <v>326</v>
      </c>
    </row>
    <row r="7382" spans="1:8" x14ac:dyDescent="0.25">
      <c r="A7382" s="11">
        <v>8771266984</v>
      </c>
      <c r="B7382" s="12" t="s">
        <v>6134</v>
      </c>
      <c r="C7382" s="11">
        <v>330</v>
      </c>
      <c r="D7382" s="11">
        <v>400312</v>
      </c>
      <c r="E7382" s="18" t="str">
        <f>INDEX([1]codigos!$C$12:$G8731,MATCH([1]TODOS!D7382,[1]codigos!$C$12:$C$1374,0),5)</f>
        <v xml:space="preserve"> ALGARVE </v>
      </c>
      <c r="F7382" s="12" t="s">
        <v>5349</v>
      </c>
      <c r="G7382" s="13" t="s">
        <v>10</v>
      </c>
      <c r="H7382" s="13" t="s">
        <v>326</v>
      </c>
    </row>
    <row r="7383" spans="1:8" x14ac:dyDescent="0.25">
      <c r="A7383" s="11">
        <v>6527069774</v>
      </c>
      <c r="B7383" s="12" t="s">
        <v>6135</v>
      </c>
      <c r="C7383" s="11">
        <v>330</v>
      </c>
      <c r="D7383" s="11">
        <v>400312</v>
      </c>
      <c r="E7383" s="18" t="str">
        <f>INDEX([1]codigos!$C$12:$G8732,MATCH([1]TODOS!D7383,[1]codigos!$C$12:$C$1374,0),5)</f>
        <v xml:space="preserve"> ALGARVE </v>
      </c>
      <c r="F7383" s="12" t="s">
        <v>5349</v>
      </c>
      <c r="G7383" s="13" t="s">
        <v>10</v>
      </c>
      <c r="H7383" s="13" t="s">
        <v>326</v>
      </c>
    </row>
    <row r="7384" spans="1:8" x14ac:dyDescent="0.25">
      <c r="A7384" s="11">
        <v>7845738492</v>
      </c>
      <c r="B7384" s="12" t="s">
        <v>6136</v>
      </c>
      <c r="C7384" s="11">
        <v>340</v>
      </c>
      <c r="D7384" s="11">
        <v>145403</v>
      </c>
      <c r="E7384" s="18" t="str">
        <f>INDEX([1]codigos!$C$12:$G8733,MATCH([1]TODOS!D7384,[1]codigos!$C$12:$C$1374,0),5)</f>
        <v xml:space="preserve"> ALGARVE </v>
      </c>
      <c r="F7384" s="12" t="s">
        <v>110</v>
      </c>
      <c r="G7384" s="13" t="s">
        <v>10</v>
      </c>
      <c r="H7384" s="13" t="s">
        <v>326</v>
      </c>
    </row>
    <row r="7385" spans="1:8" x14ac:dyDescent="0.25">
      <c r="A7385" s="7">
        <v>4360919352</v>
      </c>
      <c r="B7385" s="8" t="s">
        <v>6137</v>
      </c>
      <c r="C7385" s="7">
        <v>350</v>
      </c>
      <c r="D7385" s="7">
        <v>400956</v>
      </c>
      <c r="E7385" s="18" t="str">
        <f>INDEX([1]codigos!$C$12:$G8734,MATCH([1]TODOS!D7385,[1]codigos!$C$12:$C$1374,0),5)</f>
        <v xml:space="preserve"> PORTO </v>
      </c>
      <c r="F7385" s="8" t="s">
        <v>6138</v>
      </c>
      <c r="G7385" s="9" t="s">
        <v>10</v>
      </c>
      <c r="H7385" s="10" t="s">
        <v>11</v>
      </c>
    </row>
    <row r="7386" spans="1:8" x14ac:dyDescent="0.25">
      <c r="A7386" s="7">
        <v>6666362519</v>
      </c>
      <c r="B7386" s="8" t="s">
        <v>6139</v>
      </c>
      <c r="C7386" s="7">
        <v>350</v>
      </c>
      <c r="D7386" s="7">
        <v>161639</v>
      </c>
      <c r="E7386" s="18" t="str">
        <f>INDEX([1]codigos!$C$12:$G8735,MATCH([1]TODOS!D7386,[1]codigos!$C$12:$C$1374,0),5)</f>
        <v xml:space="preserve"> LEIRIA </v>
      </c>
      <c r="F7386" s="8" t="s">
        <v>1845</v>
      </c>
      <c r="G7386" s="9" t="s">
        <v>10</v>
      </c>
      <c r="H7386" s="10" t="s">
        <v>11</v>
      </c>
    </row>
    <row r="7387" spans="1:8" x14ac:dyDescent="0.25">
      <c r="A7387" s="7">
        <v>2697921583</v>
      </c>
      <c r="B7387" s="8" t="s">
        <v>6140</v>
      </c>
      <c r="C7387" s="7">
        <v>350</v>
      </c>
      <c r="D7387" s="7">
        <v>402813</v>
      </c>
      <c r="E7387" s="18" t="str">
        <f>INDEX([1]codigos!$C$12:$G8736,MATCH([1]TODOS!D7387,[1]codigos!$C$12:$C$1374,0),5)</f>
        <v xml:space="preserve"> ENTRE DOURO E VOUGA </v>
      </c>
      <c r="F7387" s="8" t="s">
        <v>6141</v>
      </c>
      <c r="G7387" s="9" t="s">
        <v>10</v>
      </c>
      <c r="H7387" s="10" t="s">
        <v>11</v>
      </c>
    </row>
    <row r="7388" spans="1:8" x14ac:dyDescent="0.25">
      <c r="A7388" s="7">
        <v>8723776854</v>
      </c>
      <c r="B7388" s="8" t="s">
        <v>6142</v>
      </c>
      <c r="C7388" s="7">
        <v>350</v>
      </c>
      <c r="D7388" s="7">
        <v>401341</v>
      </c>
      <c r="E7388" s="18" t="str">
        <f>INDEX([1]codigos!$C$12:$G8737,MATCH([1]TODOS!D7388,[1]codigos!$C$12:$C$1374,0),5)</f>
        <v xml:space="preserve"> BRAGA </v>
      </c>
      <c r="F7388" s="8" t="s">
        <v>6143</v>
      </c>
      <c r="G7388" s="9" t="s">
        <v>10</v>
      </c>
      <c r="H7388" s="10" t="s">
        <v>11</v>
      </c>
    </row>
    <row r="7389" spans="1:8" x14ac:dyDescent="0.25">
      <c r="A7389" s="7">
        <v>3409356045</v>
      </c>
      <c r="B7389" s="8" t="s">
        <v>6144</v>
      </c>
      <c r="C7389" s="7">
        <v>350</v>
      </c>
      <c r="D7389" s="7">
        <v>400180</v>
      </c>
      <c r="E7389" s="18" t="str">
        <f>INDEX([1]codigos!$C$12:$G8738,MATCH([1]TODOS!D7389,[1]codigos!$C$12:$C$1374,0),5)</f>
        <v xml:space="preserve"> LEIRIA </v>
      </c>
      <c r="F7389" s="8" t="s">
        <v>5359</v>
      </c>
      <c r="G7389" s="9" t="s">
        <v>10</v>
      </c>
      <c r="H7389" s="10" t="s">
        <v>11</v>
      </c>
    </row>
    <row r="7390" spans="1:8" x14ac:dyDescent="0.25">
      <c r="A7390" s="7">
        <v>2815542021</v>
      </c>
      <c r="B7390" s="8" t="s">
        <v>6145</v>
      </c>
      <c r="C7390" s="7">
        <v>350</v>
      </c>
      <c r="D7390" s="7">
        <v>401845</v>
      </c>
      <c r="E7390" s="18" t="str">
        <f>INDEX([1]codigos!$C$12:$G8739,MATCH([1]TODOS!D7390,[1]codigos!$C$12:$C$1374,0),5)</f>
        <v xml:space="preserve"> PORTO </v>
      </c>
      <c r="F7390" s="8" t="s">
        <v>6146</v>
      </c>
      <c r="G7390" s="9" t="s">
        <v>10</v>
      </c>
      <c r="H7390" s="10" t="s">
        <v>11</v>
      </c>
    </row>
    <row r="7391" spans="1:8" x14ac:dyDescent="0.25">
      <c r="A7391" s="7">
        <v>8983978112</v>
      </c>
      <c r="B7391" s="8" t="s">
        <v>6147</v>
      </c>
      <c r="C7391" s="7">
        <v>350</v>
      </c>
      <c r="D7391" s="7">
        <v>403076</v>
      </c>
      <c r="E7391" s="18" t="str">
        <f>INDEX([1]codigos!$C$12:$G8740,MATCH([1]TODOS!D7391,[1]codigos!$C$12:$C$1374,0),5)</f>
        <v xml:space="preserve"> VISEU </v>
      </c>
      <c r="F7391" s="8" t="s">
        <v>6148</v>
      </c>
      <c r="G7391" s="9" t="s">
        <v>10</v>
      </c>
      <c r="H7391" s="10" t="s">
        <v>11</v>
      </c>
    </row>
    <row r="7392" spans="1:8" x14ac:dyDescent="0.25">
      <c r="A7392" s="7">
        <v>6471127162</v>
      </c>
      <c r="B7392" s="8" t="s">
        <v>6149</v>
      </c>
      <c r="C7392" s="7">
        <v>350</v>
      </c>
      <c r="D7392" s="7">
        <v>401900</v>
      </c>
      <c r="E7392" s="18" t="str">
        <f>INDEX([1]codigos!$C$12:$G8741,MATCH([1]TODOS!D7392,[1]codigos!$C$12:$C$1374,0),5)</f>
        <v xml:space="preserve"> ALENTEJO CENTRAL </v>
      </c>
      <c r="F7392" s="8" t="s">
        <v>6150</v>
      </c>
      <c r="G7392" s="9" t="s">
        <v>10</v>
      </c>
      <c r="H7392" s="10" t="s">
        <v>11</v>
      </c>
    </row>
    <row r="7393" spans="1:8" x14ac:dyDescent="0.25">
      <c r="A7393" s="7">
        <v>4351432969</v>
      </c>
      <c r="B7393" s="8" t="s">
        <v>6151</v>
      </c>
      <c r="C7393" s="7">
        <v>350</v>
      </c>
      <c r="D7393" s="7">
        <v>161597</v>
      </c>
      <c r="E7393" s="18" t="str">
        <f>INDEX([1]codigos!$C$12:$G8742,MATCH([1]TODOS!D7393,[1]codigos!$C$12:$C$1374,0),5)</f>
        <v xml:space="preserve"> GUARDA </v>
      </c>
      <c r="F7393" s="8" t="s">
        <v>3330</v>
      </c>
      <c r="G7393" s="9" t="s">
        <v>10</v>
      </c>
      <c r="H7393" s="10" t="s">
        <v>11</v>
      </c>
    </row>
    <row r="7394" spans="1:8" x14ac:dyDescent="0.25">
      <c r="A7394" s="7">
        <v>6091122835</v>
      </c>
      <c r="B7394" s="8" t="s">
        <v>6152</v>
      </c>
      <c r="C7394" s="7">
        <v>350</v>
      </c>
      <c r="D7394" s="7">
        <v>401640</v>
      </c>
      <c r="E7394" s="18" t="str">
        <f>INDEX([1]codigos!$C$12:$G8743,MATCH([1]TODOS!D7394,[1]codigos!$C$12:$C$1374,0),5)</f>
        <v xml:space="preserve"> LEZÍRIA E MÉDIO TEJO </v>
      </c>
      <c r="F7394" s="8" t="s">
        <v>6153</v>
      </c>
      <c r="G7394" s="9" t="s">
        <v>10</v>
      </c>
      <c r="H7394" s="10" t="s">
        <v>11</v>
      </c>
    </row>
    <row r="7395" spans="1:8" x14ac:dyDescent="0.25">
      <c r="A7395" s="7">
        <v>1832173968</v>
      </c>
      <c r="B7395" s="8" t="s">
        <v>6154</v>
      </c>
      <c r="C7395" s="7">
        <v>350</v>
      </c>
      <c r="D7395" s="7">
        <v>401092</v>
      </c>
      <c r="E7395" s="18" t="str">
        <f>INDEX([1]codigos!$C$12:$G8744,MATCH([1]TODOS!D7395,[1]codigos!$C$12:$C$1374,0),5)</f>
        <v xml:space="preserve"> CASTELO BRANCO </v>
      </c>
      <c r="F7395" s="8" t="s">
        <v>6155</v>
      </c>
      <c r="G7395" s="9" t="s">
        <v>10</v>
      </c>
      <c r="H7395" s="10" t="s">
        <v>11</v>
      </c>
    </row>
    <row r="7396" spans="1:8" x14ac:dyDescent="0.25">
      <c r="A7396" s="7">
        <v>7547564550</v>
      </c>
      <c r="B7396" s="8" t="s">
        <v>6156</v>
      </c>
      <c r="C7396" s="7">
        <v>350</v>
      </c>
      <c r="D7396" s="7">
        <v>152092</v>
      </c>
      <c r="E7396" s="18" t="str">
        <f>INDEX([1]codigos!$C$12:$G8745,MATCH([1]TODOS!D7396,[1]codigos!$C$12:$C$1374,0),5)</f>
        <v xml:space="preserve"> PORTO </v>
      </c>
      <c r="F7396" s="8" t="s">
        <v>2450</v>
      </c>
      <c r="G7396" s="9" t="s">
        <v>10</v>
      </c>
      <c r="H7396" s="10" t="s">
        <v>11</v>
      </c>
    </row>
    <row r="7397" spans="1:8" x14ac:dyDescent="0.25">
      <c r="A7397" s="7">
        <v>4153727741</v>
      </c>
      <c r="B7397" s="8" t="s">
        <v>6157</v>
      </c>
      <c r="C7397" s="7">
        <v>350</v>
      </c>
      <c r="D7397" s="7">
        <v>402217</v>
      </c>
      <c r="E7397" s="18" t="str">
        <f>INDEX([1]codigos!$C$12:$G8746,MATCH([1]TODOS!D7397,[1]codigos!$C$12:$C$1374,0),5)</f>
        <v xml:space="preserve"> LISBOA OCIDENTAL </v>
      </c>
      <c r="F7397" s="8" t="s">
        <v>5137</v>
      </c>
      <c r="G7397" s="9" t="s">
        <v>10</v>
      </c>
      <c r="H7397" s="10" t="s">
        <v>11</v>
      </c>
    </row>
    <row r="7398" spans="1:8" x14ac:dyDescent="0.25">
      <c r="A7398" s="7">
        <v>1438728328</v>
      </c>
      <c r="B7398" s="8" t="s">
        <v>6158</v>
      </c>
      <c r="C7398" s="7">
        <v>350</v>
      </c>
      <c r="D7398" s="7">
        <v>403301</v>
      </c>
      <c r="E7398" s="18" t="str">
        <f>INDEX([1]codigos!$C$12:$G8747,MATCH([1]TODOS!D7398,[1]codigos!$C$12:$C$1374,0),5)</f>
        <v xml:space="preserve"> LEZÍRIA E MÉDIO TEJO </v>
      </c>
      <c r="F7398" s="8" t="s">
        <v>6159</v>
      </c>
      <c r="G7398" s="9" t="s">
        <v>10</v>
      </c>
      <c r="H7398" s="10" t="s">
        <v>11</v>
      </c>
    </row>
    <row r="7399" spans="1:8" x14ac:dyDescent="0.25">
      <c r="A7399" s="7">
        <v>4190525383</v>
      </c>
      <c r="B7399" s="8" t="s">
        <v>6160</v>
      </c>
      <c r="C7399" s="7">
        <v>350</v>
      </c>
      <c r="D7399" s="7">
        <v>400695</v>
      </c>
      <c r="E7399" s="18" t="str">
        <f>INDEX([1]codigos!$C$12:$G8748,MATCH([1]TODOS!D7399,[1]codigos!$C$12:$C$1374,0),5)</f>
        <v xml:space="preserve"> AVEIRO </v>
      </c>
      <c r="F7399" s="8" t="s">
        <v>6161</v>
      </c>
      <c r="G7399" s="9" t="s">
        <v>10</v>
      </c>
      <c r="H7399" s="10" t="s">
        <v>11</v>
      </c>
    </row>
    <row r="7400" spans="1:8" x14ac:dyDescent="0.25">
      <c r="A7400" s="7">
        <v>1540811468</v>
      </c>
      <c r="B7400" s="8" t="s">
        <v>6162</v>
      </c>
      <c r="C7400" s="7">
        <v>350</v>
      </c>
      <c r="D7400" s="7">
        <v>170501</v>
      </c>
      <c r="E7400" s="18" t="str">
        <f>INDEX([1]codigos!$C$12:$G8749,MATCH([1]TODOS!D7400,[1]codigos!$C$12:$C$1374,0),5)</f>
        <v xml:space="preserve"> LEZÍRIA E MÉDIO TEJO </v>
      </c>
      <c r="F7400" s="8" t="s">
        <v>6163</v>
      </c>
      <c r="G7400" s="9" t="s">
        <v>10</v>
      </c>
      <c r="H7400" s="10" t="s">
        <v>11</v>
      </c>
    </row>
    <row r="7401" spans="1:8" x14ac:dyDescent="0.25">
      <c r="A7401" s="7">
        <v>9649959203</v>
      </c>
      <c r="B7401" s="8" t="s">
        <v>6164</v>
      </c>
      <c r="C7401" s="7">
        <v>350</v>
      </c>
      <c r="D7401" s="7">
        <v>170630</v>
      </c>
      <c r="E7401" s="18" t="str">
        <f>INDEX([1]codigos!$C$12:$G8750,MATCH([1]TODOS!D7401,[1]codigos!$C$12:$C$1374,0),5)</f>
        <v xml:space="preserve"> LEZÍRIA E MÉDIO TEJO </v>
      </c>
      <c r="F7401" s="8" t="s">
        <v>1714</v>
      </c>
      <c r="G7401" s="9" t="s">
        <v>10</v>
      </c>
      <c r="H7401" s="10" t="s">
        <v>11</v>
      </c>
    </row>
    <row r="7402" spans="1:8" x14ac:dyDescent="0.25">
      <c r="A7402" s="7">
        <v>8266860467</v>
      </c>
      <c r="B7402" s="8" t="s">
        <v>6165</v>
      </c>
      <c r="C7402" s="7">
        <v>350</v>
      </c>
      <c r="D7402" s="7">
        <v>400634</v>
      </c>
      <c r="E7402" s="18" t="str">
        <f>INDEX([1]codigos!$C$12:$G8751,MATCH([1]TODOS!D7402,[1]codigos!$C$12:$C$1374,0),5)</f>
        <v xml:space="preserve"> LEIRIA </v>
      </c>
      <c r="F7402" s="8" t="s">
        <v>6166</v>
      </c>
      <c r="G7402" s="9" t="s">
        <v>10</v>
      </c>
      <c r="H7402" s="10" t="s">
        <v>11</v>
      </c>
    </row>
    <row r="7403" spans="1:8" x14ac:dyDescent="0.25">
      <c r="A7403" s="7">
        <v>8189047450</v>
      </c>
      <c r="B7403" s="8" t="s">
        <v>6167</v>
      </c>
      <c r="C7403" s="7">
        <v>350</v>
      </c>
      <c r="D7403" s="7">
        <v>161718</v>
      </c>
      <c r="E7403" s="18" t="str">
        <f>INDEX([1]codigos!$C$12:$G8752,MATCH([1]TODOS!D7403,[1]codigos!$C$12:$C$1374,0),5)</f>
        <v xml:space="preserve"> VISEU </v>
      </c>
      <c r="F7403" s="8" t="s">
        <v>6168</v>
      </c>
      <c r="G7403" s="9" t="s">
        <v>10</v>
      </c>
      <c r="H7403" s="10" t="s">
        <v>11</v>
      </c>
    </row>
    <row r="7404" spans="1:8" x14ac:dyDescent="0.25">
      <c r="A7404" s="7">
        <v>2908813831</v>
      </c>
      <c r="B7404" s="8" t="s">
        <v>6169</v>
      </c>
      <c r="C7404" s="7">
        <v>350</v>
      </c>
      <c r="D7404" s="7">
        <v>161226</v>
      </c>
      <c r="E7404" s="18" t="str">
        <f>INDEX([1]codigos!$C$12:$G8753,MATCH([1]TODOS!D7404,[1]codigos!$C$12:$C$1374,0),5)</f>
        <v xml:space="preserve"> CASTELO BRANCO </v>
      </c>
      <c r="F7404" s="8" t="s">
        <v>6170</v>
      </c>
      <c r="G7404" s="9" t="s">
        <v>10</v>
      </c>
      <c r="H7404" s="10" t="s">
        <v>11</v>
      </c>
    </row>
    <row r="7405" spans="1:8" x14ac:dyDescent="0.25">
      <c r="A7405" s="7">
        <v>3925026266</v>
      </c>
      <c r="B7405" s="8" t="s">
        <v>6171</v>
      </c>
      <c r="C7405" s="7">
        <v>350</v>
      </c>
      <c r="D7405" s="7">
        <v>402072</v>
      </c>
      <c r="E7405" s="18" t="str">
        <f>INDEX([1]codigos!$C$12:$G8754,MATCH([1]TODOS!D7405,[1]codigos!$C$12:$C$1374,0),5)</f>
        <v xml:space="preserve"> LISBOA OCIDENTAL </v>
      </c>
      <c r="F7405" s="8" t="s">
        <v>5134</v>
      </c>
      <c r="G7405" s="9" t="s">
        <v>10</v>
      </c>
      <c r="H7405" s="10" t="s">
        <v>11</v>
      </c>
    </row>
    <row r="7406" spans="1:8" x14ac:dyDescent="0.25">
      <c r="A7406" s="7">
        <v>8399520691</v>
      </c>
      <c r="B7406" s="8" t="s">
        <v>6172</v>
      </c>
      <c r="C7406" s="7">
        <v>350</v>
      </c>
      <c r="D7406" s="7">
        <v>402400</v>
      </c>
      <c r="E7406" s="18" t="str">
        <f>INDEX([1]codigos!$C$12:$G8755,MATCH([1]TODOS!D7406,[1]codigos!$C$12:$C$1374,0),5)</f>
        <v xml:space="preserve"> BRAGA </v>
      </c>
      <c r="F7406" s="8" t="s">
        <v>6173</v>
      </c>
      <c r="G7406" s="9" t="s">
        <v>10</v>
      </c>
      <c r="H7406" s="10" t="s">
        <v>11</v>
      </c>
    </row>
    <row r="7407" spans="1:8" x14ac:dyDescent="0.25">
      <c r="A7407" s="7">
        <v>4499861187</v>
      </c>
      <c r="B7407" s="8" t="s">
        <v>6174</v>
      </c>
      <c r="C7407" s="7">
        <v>350</v>
      </c>
      <c r="D7407" s="7">
        <v>402035</v>
      </c>
      <c r="E7407" s="18" t="str">
        <f>INDEX([1]codigos!$C$12:$G8756,MATCH([1]TODOS!D7407,[1]codigos!$C$12:$C$1374,0),5)</f>
        <v xml:space="preserve"> AVEIRO </v>
      </c>
      <c r="F7407" s="8" t="s">
        <v>6175</v>
      </c>
      <c r="G7407" s="9" t="s">
        <v>10</v>
      </c>
      <c r="H7407" s="10" t="s">
        <v>11</v>
      </c>
    </row>
    <row r="7408" spans="1:8" x14ac:dyDescent="0.25">
      <c r="A7408" s="7">
        <v>4324173281</v>
      </c>
      <c r="B7408" s="8" t="s">
        <v>6176</v>
      </c>
      <c r="C7408" s="7">
        <v>350</v>
      </c>
      <c r="D7408" s="7">
        <v>152274</v>
      </c>
      <c r="E7408" s="18" t="str">
        <f>INDEX([1]codigos!$C$12:$G8757,MATCH([1]TODOS!D7408,[1]codigos!$C$12:$C$1374,0),5)</f>
        <v xml:space="preserve"> PORTO </v>
      </c>
      <c r="F7408" s="8" t="s">
        <v>735</v>
      </c>
      <c r="G7408" s="9" t="s">
        <v>10</v>
      </c>
      <c r="H7408" s="10" t="s">
        <v>11</v>
      </c>
    </row>
    <row r="7409" spans="1:8" x14ac:dyDescent="0.25">
      <c r="A7409" s="7">
        <v>5595517727</v>
      </c>
      <c r="B7409" s="8" t="s">
        <v>6177</v>
      </c>
      <c r="C7409" s="7">
        <v>350</v>
      </c>
      <c r="D7409" s="7">
        <v>403374</v>
      </c>
      <c r="E7409" s="18" t="str">
        <f>INDEX([1]codigos!$C$12:$G8758,MATCH([1]TODOS!D7409,[1]codigos!$C$12:$C$1374,0),5)</f>
        <v xml:space="preserve"> TÂMEGA </v>
      </c>
      <c r="F7409" s="8" t="s">
        <v>5091</v>
      </c>
      <c r="G7409" s="9" t="s">
        <v>10</v>
      </c>
      <c r="H7409" s="10" t="s">
        <v>11</v>
      </c>
    </row>
    <row r="7410" spans="1:8" x14ac:dyDescent="0.25">
      <c r="A7410" s="7">
        <v>5667386763</v>
      </c>
      <c r="B7410" s="8" t="s">
        <v>6178</v>
      </c>
      <c r="C7410" s="7">
        <v>350</v>
      </c>
      <c r="D7410" s="7">
        <v>401651</v>
      </c>
      <c r="E7410" s="18" t="str">
        <f>INDEX([1]codigos!$C$12:$G8759,MATCH([1]TODOS!D7410,[1]codigos!$C$12:$C$1374,0),5)</f>
        <v xml:space="preserve"> AVEIRO </v>
      </c>
      <c r="F7410" s="8" t="s">
        <v>6179</v>
      </c>
      <c r="G7410" s="9" t="s">
        <v>10</v>
      </c>
      <c r="H7410" s="10" t="s">
        <v>11</v>
      </c>
    </row>
    <row r="7411" spans="1:8" x14ac:dyDescent="0.25">
      <c r="A7411" s="7">
        <v>8660231724</v>
      </c>
      <c r="B7411" s="8" t="s">
        <v>6180</v>
      </c>
      <c r="C7411" s="7">
        <v>350</v>
      </c>
      <c r="D7411" s="7">
        <v>403829</v>
      </c>
      <c r="E7411" s="18" t="str">
        <f>INDEX([1]codigos!$C$12:$G8760,MATCH([1]TODOS!D7411,[1]codigos!$C$12:$C$1374,0),5)</f>
        <v xml:space="preserve"> COIMBRA </v>
      </c>
      <c r="F7411" s="8" t="s">
        <v>6181</v>
      </c>
      <c r="G7411" s="9" t="s">
        <v>10</v>
      </c>
      <c r="H7411" s="10" t="s">
        <v>11</v>
      </c>
    </row>
    <row r="7412" spans="1:8" x14ac:dyDescent="0.25">
      <c r="A7412" s="7">
        <v>8347927073</v>
      </c>
      <c r="B7412" s="8" t="s">
        <v>6182</v>
      </c>
      <c r="C7412" s="7">
        <v>350</v>
      </c>
      <c r="D7412" s="7">
        <v>152973</v>
      </c>
      <c r="E7412" s="18" t="str">
        <f>INDEX([1]codigos!$C$12:$G8761,MATCH([1]TODOS!D7412,[1]codigos!$C$12:$C$1374,0),5)</f>
        <v xml:space="preserve"> BRAGANÇA </v>
      </c>
      <c r="F7412" s="8" t="s">
        <v>6183</v>
      </c>
      <c r="G7412" s="9" t="s">
        <v>10</v>
      </c>
      <c r="H7412" s="10" t="s">
        <v>11</v>
      </c>
    </row>
    <row r="7413" spans="1:8" x14ac:dyDescent="0.25">
      <c r="A7413" s="7">
        <v>2311929097</v>
      </c>
      <c r="B7413" s="8" t="s">
        <v>6184</v>
      </c>
      <c r="C7413" s="7">
        <v>350</v>
      </c>
      <c r="D7413" s="7">
        <v>402977</v>
      </c>
      <c r="E7413" s="18" t="str">
        <f>INDEX([1]codigos!$C$12:$G8762,MATCH([1]TODOS!D7413,[1]codigos!$C$12:$C$1374,0),5)</f>
        <v xml:space="preserve"> VISEU </v>
      </c>
      <c r="F7413" s="8" t="s">
        <v>6185</v>
      </c>
      <c r="G7413" s="9" t="s">
        <v>10</v>
      </c>
      <c r="H7413" s="10" t="s">
        <v>11</v>
      </c>
    </row>
    <row r="7414" spans="1:8" x14ac:dyDescent="0.25">
      <c r="A7414" s="7">
        <v>2766437703</v>
      </c>
      <c r="B7414" s="8" t="s">
        <v>6186</v>
      </c>
      <c r="C7414" s="7">
        <v>350</v>
      </c>
      <c r="D7414" s="7">
        <v>151671</v>
      </c>
      <c r="E7414" s="18" t="str">
        <f>INDEX([1]codigos!$C$12:$G8763,MATCH([1]TODOS!D7414,[1]codigos!$C$12:$C$1374,0),5)</f>
        <v xml:space="preserve"> ENTRE DOURO E VOUGA </v>
      </c>
      <c r="F7414" s="8" t="s">
        <v>2328</v>
      </c>
      <c r="G7414" s="9" t="s">
        <v>10</v>
      </c>
      <c r="H7414" s="10" t="s">
        <v>11</v>
      </c>
    </row>
    <row r="7415" spans="1:8" x14ac:dyDescent="0.25">
      <c r="A7415" s="7">
        <v>7039004763</v>
      </c>
      <c r="B7415" s="8" t="s">
        <v>6187</v>
      </c>
      <c r="C7415" s="7">
        <v>350</v>
      </c>
      <c r="D7415" s="7">
        <v>402801</v>
      </c>
      <c r="E7415" s="18" t="str">
        <f>INDEX([1]codigos!$C$12:$G8764,MATCH([1]TODOS!D7415,[1]codigos!$C$12:$C$1374,0),5)</f>
        <v xml:space="preserve"> LEZÍRIA E MÉDIO TEJO </v>
      </c>
      <c r="F7415" s="8" t="s">
        <v>6188</v>
      </c>
      <c r="G7415" s="9" t="s">
        <v>10</v>
      </c>
      <c r="H7415" s="10" t="s">
        <v>11</v>
      </c>
    </row>
    <row r="7416" spans="1:8" x14ac:dyDescent="0.25">
      <c r="A7416" s="7">
        <v>9047851684</v>
      </c>
      <c r="B7416" s="8" t="s">
        <v>6189</v>
      </c>
      <c r="C7416" s="7">
        <v>350</v>
      </c>
      <c r="D7416" s="7">
        <v>403374</v>
      </c>
      <c r="E7416" s="18" t="str">
        <f>INDEX([1]codigos!$C$12:$G8765,MATCH([1]TODOS!D7416,[1]codigos!$C$12:$C$1374,0),5)</f>
        <v xml:space="preserve"> TÂMEGA </v>
      </c>
      <c r="F7416" s="8" t="s">
        <v>5091</v>
      </c>
      <c r="G7416" s="9" t="s">
        <v>10</v>
      </c>
      <c r="H7416" s="10" t="s">
        <v>11</v>
      </c>
    </row>
    <row r="7417" spans="1:8" x14ac:dyDescent="0.25">
      <c r="A7417" s="7">
        <v>8859468728</v>
      </c>
      <c r="B7417" s="8" t="s">
        <v>6190</v>
      </c>
      <c r="C7417" s="7">
        <v>350</v>
      </c>
      <c r="D7417" s="7">
        <v>161585</v>
      </c>
      <c r="E7417" s="18" t="str">
        <f>INDEX([1]codigos!$C$12:$G8766,MATCH([1]TODOS!D7417,[1]codigos!$C$12:$C$1374,0),5)</f>
        <v xml:space="preserve"> GUARDA </v>
      </c>
      <c r="F7417" s="8" t="s">
        <v>2515</v>
      </c>
      <c r="G7417" s="9" t="s">
        <v>10</v>
      </c>
      <c r="H7417" s="10" t="s">
        <v>11</v>
      </c>
    </row>
    <row r="7418" spans="1:8" x14ac:dyDescent="0.25">
      <c r="A7418" s="7">
        <v>6310082086</v>
      </c>
      <c r="B7418" s="8" t="s">
        <v>6191</v>
      </c>
      <c r="C7418" s="7">
        <v>350</v>
      </c>
      <c r="D7418" s="7">
        <v>150976</v>
      </c>
      <c r="E7418" s="18" t="str">
        <f>INDEX([1]codigos!$C$12:$G8767,MATCH([1]TODOS!D7418,[1]codigos!$C$12:$C$1374,0),5)</f>
        <v xml:space="preserve"> BRAGA </v>
      </c>
      <c r="F7418" s="8" t="s">
        <v>6192</v>
      </c>
      <c r="G7418" s="9" t="s">
        <v>10</v>
      </c>
      <c r="H7418" s="10" t="s">
        <v>11</v>
      </c>
    </row>
    <row r="7419" spans="1:8" x14ac:dyDescent="0.25">
      <c r="A7419" s="7">
        <v>7904194562</v>
      </c>
      <c r="B7419" s="8" t="s">
        <v>6193</v>
      </c>
      <c r="C7419" s="7">
        <v>350</v>
      </c>
      <c r="D7419" s="7">
        <v>172420</v>
      </c>
      <c r="E7419" s="18" t="str">
        <f>INDEX([1]codigos!$C$12:$G8768,MATCH([1]TODOS!D7419,[1]codigos!$C$12:$C$1374,0),5)</f>
        <v xml:space="preserve"> CIDADE LISBOA E ZONA NORTE LISBOA </v>
      </c>
      <c r="F7419" s="8" t="s">
        <v>232</v>
      </c>
      <c r="G7419" s="9" t="s">
        <v>10</v>
      </c>
      <c r="H7419" s="10" t="s">
        <v>11</v>
      </c>
    </row>
    <row r="7420" spans="1:8" x14ac:dyDescent="0.25">
      <c r="A7420" s="7">
        <v>3753071609</v>
      </c>
      <c r="B7420" s="8" t="s">
        <v>6194</v>
      </c>
      <c r="C7420" s="7">
        <v>350</v>
      </c>
      <c r="D7420" s="7">
        <v>152330</v>
      </c>
      <c r="E7420" s="18" t="str">
        <f>INDEX([1]codigos!$C$12:$G8769,MATCH([1]TODOS!D7420,[1]codigos!$C$12:$C$1374,0),5)</f>
        <v xml:space="preserve"> PORTO </v>
      </c>
      <c r="F7420" s="8" t="s">
        <v>46</v>
      </c>
      <c r="G7420" s="9" t="s">
        <v>10</v>
      </c>
      <c r="H7420" s="10" t="s">
        <v>11</v>
      </c>
    </row>
    <row r="7421" spans="1:8" x14ac:dyDescent="0.25">
      <c r="A7421" s="7">
        <v>7006177022</v>
      </c>
      <c r="B7421" s="8" t="s">
        <v>6195</v>
      </c>
      <c r="C7421" s="7">
        <v>350</v>
      </c>
      <c r="D7421" s="7">
        <v>152924</v>
      </c>
      <c r="E7421" s="18" t="str">
        <f>INDEX([1]codigos!$C$12:$G8770,MATCH([1]TODOS!D7421,[1]codigos!$C$12:$C$1374,0),5)</f>
        <v xml:space="preserve"> BRAGA </v>
      </c>
      <c r="F7421" s="8" t="s">
        <v>2366</v>
      </c>
      <c r="G7421" s="9" t="s">
        <v>10</v>
      </c>
      <c r="H7421" s="10" t="s">
        <v>11</v>
      </c>
    </row>
    <row r="7422" spans="1:8" x14ac:dyDescent="0.25">
      <c r="A7422" s="7">
        <v>3521468593</v>
      </c>
      <c r="B7422" s="8" t="s">
        <v>6196</v>
      </c>
      <c r="C7422" s="7">
        <v>350</v>
      </c>
      <c r="D7422" s="7">
        <v>402680</v>
      </c>
      <c r="E7422" s="18" t="str">
        <f>INDEX([1]codigos!$C$12:$G8771,MATCH([1]TODOS!D7422,[1]codigos!$C$12:$C$1374,0),5)</f>
        <v xml:space="preserve"> PORTO </v>
      </c>
      <c r="F7422" s="8" t="s">
        <v>5392</v>
      </c>
      <c r="G7422" s="9" t="s">
        <v>10</v>
      </c>
      <c r="H7422" s="10" t="s">
        <v>11</v>
      </c>
    </row>
    <row r="7423" spans="1:8" x14ac:dyDescent="0.25">
      <c r="A7423" s="7">
        <v>4927819477</v>
      </c>
      <c r="B7423" s="8" t="s">
        <v>6197</v>
      </c>
      <c r="C7423" s="7">
        <v>350</v>
      </c>
      <c r="D7423" s="7">
        <v>172418</v>
      </c>
      <c r="E7423" s="18" t="str">
        <f>INDEX([1]codigos!$C$12:$G8772,MATCH([1]TODOS!D7423,[1]codigos!$C$12:$C$1374,0),5)</f>
        <v xml:space="preserve"> PENÍNSULA DE SETÚBAL </v>
      </c>
      <c r="F7423" s="8" t="s">
        <v>84</v>
      </c>
      <c r="G7423" s="9" t="s">
        <v>10</v>
      </c>
      <c r="H7423" s="10" t="s">
        <v>11</v>
      </c>
    </row>
    <row r="7424" spans="1:8" x14ac:dyDescent="0.25">
      <c r="A7424" s="7">
        <v>9635382863</v>
      </c>
      <c r="B7424" s="8" t="s">
        <v>6198</v>
      </c>
      <c r="C7424" s="7">
        <v>350</v>
      </c>
      <c r="D7424" s="7">
        <v>402072</v>
      </c>
      <c r="E7424" s="18" t="str">
        <f>INDEX([1]codigos!$C$12:$G8773,MATCH([1]TODOS!D7424,[1]codigos!$C$12:$C$1374,0),5)</f>
        <v xml:space="preserve"> LISBOA OCIDENTAL </v>
      </c>
      <c r="F7424" s="8" t="s">
        <v>5134</v>
      </c>
      <c r="G7424" s="9" t="s">
        <v>10</v>
      </c>
      <c r="H7424" s="10" t="s">
        <v>11</v>
      </c>
    </row>
    <row r="7425" spans="1:8" x14ac:dyDescent="0.25">
      <c r="A7425" s="7">
        <v>8085862743</v>
      </c>
      <c r="B7425" s="8" t="s">
        <v>6199</v>
      </c>
      <c r="C7425" s="7">
        <v>350</v>
      </c>
      <c r="D7425" s="7">
        <v>402102</v>
      </c>
      <c r="E7425" s="18" t="str">
        <f>INDEX([1]codigos!$C$12:$G8774,MATCH([1]TODOS!D7425,[1]codigos!$C$12:$C$1374,0),5)</f>
        <v xml:space="preserve"> OESTE </v>
      </c>
      <c r="F7425" s="8" t="s">
        <v>6200</v>
      </c>
      <c r="G7425" s="9" t="s">
        <v>10</v>
      </c>
      <c r="H7425" s="10" t="s">
        <v>11</v>
      </c>
    </row>
    <row r="7426" spans="1:8" x14ac:dyDescent="0.25">
      <c r="A7426" s="7">
        <v>7211335955</v>
      </c>
      <c r="B7426" s="8" t="s">
        <v>6201</v>
      </c>
      <c r="C7426" s="7">
        <v>350</v>
      </c>
      <c r="D7426" s="7">
        <v>402242</v>
      </c>
      <c r="E7426" s="18" t="str">
        <f>INDEX([1]codigos!$C$12:$G8775,MATCH([1]TODOS!D7426,[1]codigos!$C$12:$C$1374,0),5)</f>
        <v xml:space="preserve"> LISBOA OCIDENTAL </v>
      </c>
      <c r="F7426" s="8" t="s">
        <v>5729</v>
      </c>
      <c r="G7426" s="9" t="s">
        <v>10</v>
      </c>
      <c r="H7426" s="10" t="s">
        <v>11</v>
      </c>
    </row>
    <row r="7427" spans="1:8" x14ac:dyDescent="0.25">
      <c r="A7427" s="7">
        <v>5200602726</v>
      </c>
      <c r="B7427" s="8" t="s">
        <v>6202</v>
      </c>
      <c r="C7427" s="7">
        <v>350</v>
      </c>
      <c r="D7427" s="7">
        <v>404627</v>
      </c>
      <c r="E7427" s="18" t="str">
        <f>INDEX([1]codigos!$C$12:$G8776,MATCH([1]TODOS!D7427,[1]codigos!$C$12:$C$1374,0),5)</f>
        <v xml:space="preserve"> BAIXO ALENTEJO/ALENTEJO LITORAL </v>
      </c>
      <c r="F7427" s="8" t="s">
        <v>6203</v>
      </c>
      <c r="G7427" s="9" t="s">
        <v>10</v>
      </c>
      <c r="H7427" s="10" t="s">
        <v>11</v>
      </c>
    </row>
    <row r="7428" spans="1:8" x14ac:dyDescent="0.25">
      <c r="A7428" s="7">
        <v>2146682922</v>
      </c>
      <c r="B7428" s="8" t="s">
        <v>6204</v>
      </c>
      <c r="C7428" s="7">
        <v>350</v>
      </c>
      <c r="D7428" s="7">
        <v>160910</v>
      </c>
      <c r="E7428" s="18" t="str">
        <f>INDEX([1]codigos!$C$12:$G8777,MATCH([1]TODOS!D7428,[1]codigos!$C$12:$C$1374,0),5)</f>
        <v xml:space="preserve"> AVEIRO </v>
      </c>
      <c r="F7428" s="8" t="s">
        <v>2020</v>
      </c>
      <c r="G7428" s="9" t="s">
        <v>10</v>
      </c>
      <c r="H7428" s="10" t="s">
        <v>11</v>
      </c>
    </row>
    <row r="7429" spans="1:8" x14ac:dyDescent="0.25">
      <c r="A7429" s="7">
        <v>1208556126</v>
      </c>
      <c r="B7429" s="8" t="s">
        <v>6205</v>
      </c>
      <c r="C7429" s="7">
        <v>350</v>
      </c>
      <c r="D7429" s="7">
        <v>121502</v>
      </c>
      <c r="E7429" s="18" t="str">
        <f>INDEX([1]codigos!$C$12:$G8778,MATCH([1]TODOS!D7429,[1]codigos!$C$12:$C$1374,0),5)</f>
        <v xml:space="preserve"> LEZÍRIA E MÉDIO TEJO </v>
      </c>
      <c r="F7429" s="8" t="s">
        <v>6206</v>
      </c>
      <c r="G7429" s="9" t="s">
        <v>10</v>
      </c>
      <c r="H7429" s="10" t="s">
        <v>11</v>
      </c>
    </row>
    <row r="7430" spans="1:8" x14ac:dyDescent="0.25">
      <c r="A7430" s="7">
        <v>3661014102</v>
      </c>
      <c r="B7430" s="8" t="s">
        <v>6207</v>
      </c>
      <c r="C7430" s="7">
        <v>350</v>
      </c>
      <c r="D7430" s="7">
        <v>401055</v>
      </c>
      <c r="E7430" s="18" t="str">
        <f>INDEX([1]codigos!$C$12:$G8779,MATCH([1]TODOS!D7430,[1]codigos!$C$12:$C$1374,0),5)</f>
        <v xml:space="preserve"> BRAGA </v>
      </c>
      <c r="F7430" s="8" t="s">
        <v>5300</v>
      </c>
      <c r="G7430" s="9" t="s">
        <v>10</v>
      </c>
      <c r="H7430" s="10" t="s">
        <v>11</v>
      </c>
    </row>
    <row r="7431" spans="1:8" x14ac:dyDescent="0.25">
      <c r="A7431" s="7">
        <v>5418184903</v>
      </c>
      <c r="B7431" s="8" t="s">
        <v>6208</v>
      </c>
      <c r="C7431" s="7">
        <v>350</v>
      </c>
      <c r="D7431" s="7">
        <v>401560</v>
      </c>
      <c r="E7431" s="18" t="str">
        <f>INDEX([1]codigos!$C$12:$G8780,MATCH([1]TODOS!D7431,[1]codigos!$C$12:$C$1374,0),5)</f>
        <v xml:space="preserve"> ENTRE DOURO E VOUGA </v>
      </c>
      <c r="F7431" s="8" t="s">
        <v>6209</v>
      </c>
      <c r="G7431" s="9" t="s">
        <v>10</v>
      </c>
      <c r="H7431" s="10" t="s">
        <v>11</v>
      </c>
    </row>
    <row r="7432" spans="1:8" x14ac:dyDescent="0.25">
      <c r="A7432" s="7">
        <v>5689756865</v>
      </c>
      <c r="B7432" s="8" t="s">
        <v>6210</v>
      </c>
      <c r="C7432" s="7">
        <v>350</v>
      </c>
      <c r="D7432" s="7">
        <v>161792</v>
      </c>
      <c r="E7432" s="18" t="str">
        <f>INDEX([1]codigos!$C$12:$G8781,MATCH([1]TODOS!D7432,[1]codigos!$C$12:$C$1374,0),5)</f>
        <v xml:space="preserve"> VISEU </v>
      </c>
      <c r="F7432" s="8" t="s">
        <v>6211</v>
      </c>
      <c r="G7432" s="9" t="s">
        <v>10</v>
      </c>
      <c r="H7432" s="10" t="s">
        <v>11</v>
      </c>
    </row>
    <row r="7433" spans="1:8" x14ac:dyDescent="0.25">
      <c r="A7433" s="7">
        <v>9430676830</v>
      </c>
      <c r="B7433" s="8" t="s">
        <v>6212</v>
      </c>
      <c r="C7433" s="7">
        <v>350</v>
      </c>
      <c r="D7433" s="7">
        <v>151038</v>
      </c>
      <c r="E7433" s="18" t="str">
        <f>INDEX([1]codigos!$C$12:$G8782,MATCH([1]TODOS!D7433,[1]codigos!$C$12:$C$1374,0),5)</f>
        <v xml:space="preserve"> BRAGA </v>
      </c>
      <c r="F7433" s="8" t="s">
        <v>1770</v>
      </c>
      <c r="G7433" s="9" t="s">
        <v>10</v>
      </c>
      <c r="H7433" s="10" t="s">
        <v>11</v>
      </c>
    </row>
    <row r="7434" spans="1:8" x14ac:dyDescent="0.25">
      <c r="A7434" s="7">
        <v>2789037280</v>
      </c>
      <c r="B7434" s="8" t="s">
        <v>6213</v>
      </c>
      <c r="C7434" s="7">
        <v>350</v>
      </c>
      <c r="D7434" s="7">
        <v>135215</v>
      </c>
      <c r="E7434" s="18" t="str">
        <f>INDEX([1]codigos!$C$12:$G8783,MATCH([1]TODOS!D7434,[1]codigos!$C$12:$C$1374,0),5)</f>
        <v xml:space="preserve"> ALTO ALENTEJO </v>
      </c>
      <c r="F7434" s="8" t="s">
        <v>2030</v>
      </c>
      <c r="G7434" s="9" t="s">
        <v>10</v>
      </c>
      <c r="H7434" s="10" t="s">
        <v>11</v>
      </c>
    </row>
    <row r="7435" spans="1:8" x14ac:dyDescent="0.25">
      <c r="A7435" s="7">
        <v>3339097615</v>
      </c>
      <c r="B7435" s="8" t="s">
        <v>6214</v>
      </c>
      <c r="C7435" s="7">
        <v>350</v>
      </c>
      <c r="D7435" s="7">
        <v>400750</v>
      </c>
      <c r="E7435" s="18" t="str">
        <f>INDEX([1]codigos!$C$12:$G8784,MATCH([1]TODOS!D7435,[1]codigos!$C$12:$C$1374,0),5)</f>
        <v xml:space="preserve"> BRAGA </v>
      </c>
      <c r="F7435" s="8" t="s">
        <v>6215</v>
      </c>
      <c r="G7435" s="9" t="s">
        <v>10</v>
      </c>
      <c r="H7435" s="10" t="s">
        <v>11</v>
      </c>
    </row>
    <row r="7436" spans="1:8" x14ac:dyDescent="0.25">
      <c r="A7436" s="7">
        <v>3974858431</v>
      </c>
      <c r="B7436" s="8" t="s">
        <v>6216</v>
      </c>
      <c r="C7436" s="7">
        <v>350</v>
      </c>
      <c r="D7436" s="7">
        <v>402424</v>
      </c>
      <c r="E7436" s="18" t="str">
        <f>INDEX([1]codigos!$C$12:$G8785,MATCH([1]TODOS!D7436,[1]codigos!$C$12:$C$1374,0),5)</f>
        <v xml:space="preserve"> TÂMEGA </v>
      </c>
      <c r="F7436" s="8" t="s">
        <v>6217</v>
      </c>
      <c r="G7436" s="9" t="s">
        <v>10</v>
      </c>
      <c r="H7436" s="10" t="s">
        <v>11</v>
      </c>
    </row>
    <row r="7437" spans="1:8" x14ac:dyDescent="0.25">
      <c r="A7437" s="7">
        <v>8253258518</v>
      </c>
      <c r="B7437" s="8" t="s">
        <v>6218</v>
      </c>
      <c r="C7437" s="7">
        <v>350</v>
      </c>
      <c r="D7437" s="7">
        <v>403430</v>
      </c>
      <c r="E7437" s="18" t="str">
        <f>INDEX([1]codigos!$C$12:$G8786,MATCH([1]TODOS!D7437,[1]codigos!$C$12:$C$1374,0),5)</f>
        <v xml:space="preserve"> TÂMEGA </v>
      </c>
      <c r="F7437" s="8" t="s">
        <v>6219</v>
      </c>
      <c r="G7437" s="9" t="s">
        <v>10</v>
      </c>
      <c r="H7437" s="10" t="s">
        <v>11</v>
      </c>
    </row>
    <row r="7438" spans="1:8" x14ac:dyDescent="0.25">
      <c r="A7438" s="7">
        <v>4320177711</v>
      </c>
      <c r="B7438" s="8" t="s">
        <v>6220</v>
      </c>
      <c r="C7438" s="7">
        <v>350</v>
      </c>
      <c r="D7438" s="7">
        <v>401055</v>
      </c>
      <c r="E7438" s="18" t="str">
        <f>INDEX([1]codigos!$C$12:$G8787,MATCH([1]TODOS!D7438,[1]codigos!$C$12:$C$1374,0),5)</f>
        <v xml:space="preserve"> BRAGA </v>
      </c>
      <c r="F7438" s="8" t="s">
        <v>5300</v>
      </c>
      <c r="G7438" s="9" t="s">
        <v>10</v>
      </c>
      <c r="H7438" s="10" t="s">
        <v>11</v>
      </c>
    </row>
    <row r="7439" spans="1:8" x14ac:dyDescent="0.25">
      <c r="A7439" s="7">
        <v>7268610270</v>
      </c>
      <c r="B7439" s="8" t="s">
        <v>6221</v>
      </c>
      <c r="C7439" s="7">
        <v>350</v>
      </c>
      <c r="D7439" s="7">
        <v>403337</v>
      </c>
      <c r="E7439" s="18" t="str">
        <f>INDEX([1]codigos!$C$12:$G8788,MATCH([1]TODOS!D7439,[1]codigos!$C$12:$C$1374,0),5)</f>
        <v xml:space="preserve"> PORTO </v>
      </c>
      <c r="F7439" s="8" t="s">
        <v>5320</v>
      </c>
      <c r="G7439" s="9" t="s">
        <v>10</v>
      </c>
      <c r="H7439" s="10" t="s">
        <v>11</v>
      </c>
    </row>
    <row r="7440" spans="1:8" x14ac:dyDescent="0.25">
      <c r="A7440" s="7">
        <v>8673623537</v>
      </c>
      <c r="B7440" s="8" t="s">
        <v>6222</v>
      </c>
      <c r="C7440" s="7">
        <v>350</v>
      </c>
      <c r="D7440" s="7">
        <v>403180</v>
      </c>
      <c r="E7440" s="18" t="str">
        <f>INDEX([1]codigos!$C$12:$G8789,MATCH([1]TODOS!D7440,[1]codigos!$C$12:$C$1374,0),5)</f>
        <v xml:space="preserve"> VIANA DO CASTELO </v>
      </c>
      <c r="F7440" s="8" t="s">
        <v>6223</v>
      </c>
      <c r="G7440" s="9" t="s">
        <v>10</v>
      </c>
      <c r="H7440" s="10" t="s">
        <v>11</v>
      </c>
    </row>
    <row r="7441" spans="1:8" x14ac:dyDescent="0.25">
      <c r="A7441" s="7">
        <v>6150235084</v>
      </c>
      <c r="B7441" s="8" t="s">
        <v>6224</v>
      </c>
      <c r="C7441" s="7">
        <v>350</v>
      </c>
      <c r="D7441" s="7">
        <v>161329</v>
      </c>
      <c r="E7441" s="18" t="str">
        <f>INDEX([1]codigos!$C$12:$G8790,MATCH([1]TODOS!D7441,[1]codigos!$C$12:$C$1374,0),5)</f>
        <v xml:space="preserve"> COIMBRA </v>
      </c>
      <c r="F7441" s="8" t="s">
        <v>6225</v>
      </c>
      <c r="G7441" s="9" t="s">
        <v>10</v>
      </c>
      <c r="H7441" s="10" t="s">
        <v>11</v>
      </c>
    </row>
    <row r="7442" spans="1:8" x14ac:dyDescent="0.25">
      <c r="A7442" s="7">
        <v>6272823487</v>
      </c>
      <c r="B7442" s="8" t="s">
        <v>6226</v>
      </c>
      <c r="C7442" s="7">
        <v>350</v>
      </c>
      <c r="D7442" s="7">
        <v>400439</v>
      </c>
      <c r="E7442" s="18" t="str">
        <f>INDEX([1]codigos!$C$12:$G8791,MATCH([1]TODOS!D7442,[1]codigos!$C$12:$C$1374,0),5)</f>
        <v xml:space="preserve"> LISBOA OCIDENTAL </v>
      </c>
      <c r="F7442" s="8" t="s">
        <v>5223</v>
      </c>
      <c r="G7442" s="9" t="s">
        <v>10</v>
      </c>
      <c r="H7442" s="10" t="s">
        <v>11</v>
      </c>
    </row>
    <row r="7443" spans="1:8" x14ac:dyDescent="0.25">
      <c r="A7443" s="7">
        <v>4723393358</v>
      </c>
      <c r="B7443" s="8" t="s">
        <v>6227</v>
      </c>
      <c r="C7443" s="7">
        <v>350</v>
      </c>
      <c r="D7443" s="7">
        <v>170410</v>
      </c>
      <c r="E7443" s="18" t="str">
        <f>INDEX([1]codigos!$C$12:$G8792,MATCH([1]TODOS!D7443,[1]codigos!$C$12:$C$1374,0),5)</f>
        <v xml:space="preserve"> LEZÍRIA E MÉDIO TEJO </v>
      </c>
      <c r="F7443" s="8" t="s">
        <v>3092</v>
      </c>
      <c r="G7443" s="9" t="s">
        <v>10</v>
      </c>
      <c r="H7443" s="10" t="s">
        <v>11</v>
      </c>
    </row>
    <row r="7444" spans="1:8" x14ac:dyDescent="0.25">
      <c r="A7444" s="7">
        <v>5890767666</v>
      </c>
      <c r="B7444" s="8" t="s">
        <v>6228</v>
      </c>
      <c r="C7444" s="7">
        <v>350</v>
      </c>
      <c r="D7444" s="7">
        <v>400324</v>
      </c>
      <c r="E7444" s="18" t="str">
        <f>INDEX([1]codigos!$C$12:$G8793,MATCH([1]TODOS!D7444,[1]codigos!$C$12:$C$1374,0),5)</f>
        <v xml:space="preserve"> ALGARVE </v>
      </c>
      <c r="F7444" s="8" t="s">
        <v>5187</v>
      </c>
      <c r="G7444" s="9" t="s">
        <v>10</v>
      </c>
      <c r="H7444" s="10" t="s">
        <v>11</v>
      </c>
    </row>
    <row r="7445" spans="1:8" x14ac:dyDescent="0.25">
      <c r="A7445" s="7">
        <v>3130609008</v>
      </c>
      <c r="B7445" s="8" t="s">
        <v>6229</v>
      </c>
      <c r="C7445" s="7">
        <v>350</v>
      </c>
      <c r="D7445" s="7">
        <v>402795</v>
      </c>
      <c r="E7445" s="18" t="str">
        <f>INDEX([1]codigos!$C$12:$G8794,MATCH([1]TODOS!D7445,[1]codigos!$C$12:$C$1374,0),5)</f>
        <v xml:space="preserve"> ALENTEJO CENTRAL </v>
      </c>
      <c r="F7445" s="8" t="s">
        <v>6230</v>
      </c>
      <c r="G7445" s="9" t="s">
        <v>10</v>
      </c>
      <c r="H7445" s="10" t="s">
        <v>11</v>
      </c>
    </row>
    <row r="7446" spans="1:8" x14ac:dyDescent="0.25">
      <c r="A7446" s="7">
        <v>1838587454</v>
      </c>
      <c r="B7446" s="8" t="s">
        <v>6231</v>
      </c>
      <c r="C7446" s="7">
        <v>350</v>
      </c>
      <c r="D7446" s="7">
        <v>401845</v>
      </c>
      <c r="E7446" s="18" t="str">
        <f>INDEX([1]codigos!$C$12:$G8795,MATCH([1]TODOS!D7446,[1]codigos!$C$12:$C$1374,0),5)</f>
        <v xml:space="preserve"> PORTO </v>
      </c>
      <c r="F7446" s="8" t="s">
        <v>6146</v>
      </c>
      <c r="G7446" s="9" t="s">
        <v>10</v>
      </c>
      <c r="H7446" s="10" t="s">
        <v>11</v>
      </c>
    </row>
    <row r="7447" spans="1:8" x14ac:dyDescent="0.25">
      <c r="A7447" s="7">
        <v>4638120520</v>
      </c>
      <c r="B7447" s="8" t="s">
        <v>6232</v>
      </c>
      <c r="C7447" s="7">
        <v>350</v>
      </c>
      <c r="D7447" s="7">
        <v>171505</v>
      </c>
      <c r="E7447" s="18" t="str">
        <f>INDEX([1]codigos!$C$12:$G8796,MATCH([1]TODOS!D7447,[1]codigos!$C$12:$C$1374,0),5)</f>
        <v xml:space="preserve"> OESTE </v>
      </c>
      <c r="F7447" s="8" t="s">
        <v>22</v>
      </c>
      <c r="G7447" s="9" t="s">
        <v>10</v>
      </c>
      <c r="H7447" s="10" t="s">
        <v>11</v>
      </c>
    </row>
    <row r="7448" spans="1:8" x14ac:dyDescent="0.25">
      <c r="A7448" s="7">
        <v>3362657214</v>
      </c>
      <c r="B7448" s="8" t="s">
        <v>6233</v>
      </c>
      <c r="C7448" s="7">
        <v>350</v>
      </c>
      <c r="D7448" s="7">
        <v>400336</v>
      </c>
      <c r="E7448" s="18" t="str">
        <f>INDEX([1]codigos!$C$12:$G8797,MATCH([1]TODOS!D7448,[1]codigos!$C$12:$C$1374,0),5)</f>
        <v xml:space="preserve"> ALGARVE </v>
      </c>
      <c r="F7448" s="8" t="s">
        <v>5677</v>
      </c>
      <c r="G7448" s="9" t="s">
        <v>10</v>
      </c>
      <c r="H7448" s="10" t="s">
        <v>11</v>
      </c>
    </row>
    <row r="7449" spans="1:8" x14ac:dyDescent="0.25">
      <c r="A7449" s="7">
        <v>1940402972</v>
      </c>
      <c r="B7449" s="8" t="s">
        <v>6234</v>
      </c>
      <c r="C7449" s="7">
        <v>350</v>
      </c>
      <c r="D7449" s="7">
        <v>161860</v>
      </c>
      <c r="E7449" s="18" t="str">
        <f>INDEX([1]codigos!$C$12:$G8798,MATCH([1]TODOS!D7449,[1]codigos!$C$12:$C$1374,0),5)</f>
        <v xml:space="preserve"> VISEU </v>
      </c>
      <c r="F7449" s="8" t="s">
        <v>6235</v>
      </c>
      <c r="G7449" s="9" t="s">
        <v>10</v>
      </c>
      <c r="H7449" s="10" t="s">
        <v>11</v>
      </c>
    </row>
    <row r="7450" spans="1:8" x14ac:dyDescent="0.25">
      <c r="A7450" s="7">
        <v>5065326843</v>
      </c>
      <c r="B7450" s="8" t="s">
        <v>6236</v>
      </c>
      <c r="C7450" s="7">
        <v>350</v>
      </c>
      <c r="D7450" s="7">
        <v>170513</v>
      </c>
      <c r="E7450" s="18" t="str">
        <f>INDEX([1]codigos!$C$12:$G8799,MATCH([1]TODOS!D7450,[1]codigos!$C$12:$C$1374,0),5)</f>
        <v xml:space="preserve"> LEZÍRIA E MÉDIO TEJO </v>
      </c>
      <c r="F7450" s="8" t="s">
        <v>3540</v>
      </c>
      <c r="G7450" s="9" t="s">
        <v>10</v>
      </c>
      <c r="H7450" s="10" t="s">
        <v>11</v>
      </c>
    </row>
    <row r="7451" spans="1:8" x14ac:dyDescent="0.25">
      <c r="A7451" s="7">
        <v>2890556921</v>
      </c>
      <c r="B7451" s="8" t="s">
        <v>6237</v>
      </c>
      <c r="C7451" s="7">
        <v>350</v>
      </c>
      <c r="D7451" s="7">
        <v>161196</v>
      </c>
      <c r="E7451" s="18" t="str">
        <f>INDEX([1]codigos!$C$12:$G8800,MATCH([1]TODOS!D7451,[1]codigos!$C$12:$C$1374,0),5)</f>
        <v xml:space="preserve"> CASTELO BRANCO </v>
      </c>
      <c r="F7451" s="8" t="s">
        <v>6238</v>
      </c>
      <c r="G7451" s="9" t="s">
        <v>10</v>
      </c>
      <c r="H7451" s="10" t="s">
        <v>11</v>
      </c>
    </row>
    <row r="7452" spans="1:8" x14ac:dyDescent="0.25">
      <c r="A7452" s="7">
        <v>4206997233</v>
      </c>
      <c r="B7452" s="8" t="s">
        <v>6239</v>
      </c>
      <c r="C7452" s="7">
        <v>350</v>
      </c>
      <c r="D7452" s="7">
        <v>150587</v>
      </c>
      <c r="E7452" s="18" t="str">
        <f>INDEX([1]codigos!$C$12:$G8801,MATCH([1]TODOS!D7452,[1]codigos!$C$12:$C$1374,0),5)</f>
        <v xml:space="preserve"> VIANA DO CASTELO </v>
      </c>
      <c r="F7452" s="8" t="s">
        <v>622</v>
      </c>
      <c r="G7452" s="9" t="s">
        <v>10</v>
      </c>
      <c r="H7452" s="10" t="s">
        <v>11</v>
      </c>
    </row>
    <row r="7453" spans="1:8" x14ac:dyDescent="0.25">
      <c r="A7453" s="7">
        <v>2569230790</v>
      </c>
      <c r="B7453" s="8" t="s">
        <v>6240</v>
      </c>
      <c r="C7453" s="7">
        <v>350</v>
      </c>
      <c r="D7453" s="7">
        <v>152870</v>
      </c>
      <c r="E7453" s="18" t="str">
        <f>INDEX([1]codigos!$C$12:$G8802,MATCH([1]TODOS!D7453,[1]codigos!$C$12:$C$1374,0),5)</f>
        <v xml:space="preserve"> PORTO </v>
      </c>
      <c r="F7453" s="8" t="s">
        <v>6241</v>
      </c>
      <c r="G7453" s="9" t="s">
        <v>10</v>
      </c>
      <c r="H7453" s="10" t="s">
        <v>11</v>
      </c>
    </row>
    <row r="7454" spans="1:8" x14ac:dyDescent="0.25">
      <c r="A7454" s="7">
        <v>4065362792</v>
      </c>
      <c r="B7454" s="8" t="s">
        <v>6242</v>
      </c>
      <c r="C7454" s="7">
        <v>350</v>
      </c>
      <c r="D7454" s="7">
        <v>400798</v>
      </c>
      <c r="E7454" s="18" t="str">
        <f>INDEX([1]codigos!$C$12:$G8803,MATCH([1]TODOS!D7454,[1]codigos!$C$12:$C$1374,0),5)</f>
        <v xml:space="preserve"> PORTO </v>
      </c>
      <c r="F7454" s="8" t="s">
        <v>6243</v>
      </c>
      <c r="G7454" s="9" t="s">
        <v>10</v>
      </c>
      <c r="H7454" s="10" t="s">
        <v>11</v>
      </c>
    </row>
    <row r="7455" spans="1:8" x14ac:dyDescent="0.25">
      <c r="A7455" s="7">
        <v>7595597145</v>
      </c>
      <c r="B7455" s="8" t="s">
        <v>6244</v>
      </c>
      <c r="C7455" s="7">
        <v>350</v>
      </c>
      <c r="D7455" s="7">
        <v>401742</v>
      </c>
      <c r="E7455" s="18" t="str">
        <f>INDEX([1]codigos!$C$12:$G8804,MATCH([1]TODOS!D7455,[1]codigos!$C$12:$C$1374,0),5)</f>
        <v xml:space="preserve"> ENTRE DOURO E VOUGA </v>
      </c>
      <c r="F7455" s="8" t="s">
        <v>5747</v>
      </c>
      <c r="G7455" s="9" t="s">
        <v>10</v>
      </c>
      <c r="H7455" s="10" t="s">
        <v>11</v>
      </c>
    </row>
    <row r="7456" spans="1:8" x14ac:dyDescent="0.25">
      <c r="A7456" s="7">
        <v>8958058617</v>
      </c>
      <c r="B7456" s="8" t="s">
        <v>6245</v>
      </c>
      <c r="C7456" s="7">
        <v>350</v>
      </c>
      <c r="D7456" s="7">
        <v>121393</v>
      </c>
      <c r="E7456" s="18" t="str">
        <f>INDEX([1]codigos!$C$12:$G8805,MATCH([1]TODOS!D7456,[1]codigos!$C$12:$C$1374,0),5)</f>
        <v xml:space="preserve"> OESTE </v>
      </c>
      <c r="F7456" s="8" t="s">
        <v>182</v>
      </c>
      <c r="G7456" s="9" t="s">
        <v>10</v>
      </c>
      <c r="H7456" s="10" t="s">
        <v>11</v>
      </c>
    </row>
    <row r="7457" spans="1:8" x14ac:dyDescent="0.25">
      <c r="A7457" s="7">
        <v>8548765941</v>
      </c>
      <c r="B7457" s="8" t="s">
        <v>6246</v>
      </c>
      <c r="C7457" s="7">
        <v>350</v>
      </c>
      <c r="D7457" s="7">
        <v>161779</v>
      </c>
      <c r="E7457" s="18" t="str">
        <f>INDEX([1]codigos!$C$12:$G8806,MATCH([1]TODOS!D7457,[1]codigos!$C$12:$C$1374,0),5)</f>
        <v xml:space="preserve"> VISEU </v>
      </c>
      <c r="F7457" s="8" t="s">
        <v>3192</v>
      </c>
      <c r="G7457" s="9" t="s">
        <v>10</v>
      </c>
      <c r="H7457" s="10" t="s">
        <v>11</v>
      </c>
    </row>
    <row r="7458" spans="1:8" x14ac:dyDescent="0.25">
      <c r="A7458" s="7">
        <v>7937013494</v>
      </c>
      <c r="B7458" s="8" t="s">
        <v>6247</v>
      </c>
      <c r="C7458" s="7">
        <v>350</v>
      </c>
      <c r="D7458" s="7">
        <v>151129</v>
      </c>
      <c r="E7458" s="18" t="str">
        <f>INDEX([1]codigos!$C$12:$G8807,MATCH([1]TODOS!D7458,[1]codigos!$C$12:$C$1374,0),5)</f>
        <v xml:space="preserve"> PORTO </v>
      </c>
      <c r="F7458" s="8" t="s">
        <v>3442</v>
      </c>
      <c r="G7458" s="9" t="s">
        <v>10</v>
      </c>
      <c r="H7458" s="10" t="s">
        <v>11</v>
      </c>
    </row>
    <row r="7459" spans="1:8" x14ac:dyDescent="0.25">
      <c r="A7459" s="7">
        <v>6105609663</v>
      </c>
      <c r="B7459" s="8" t="s">
        <v>6248</v>
      </c>
      <c r="C7459" s="7">
        <v>350</v>
      </c>
      <c r="D7459" s="7">
        <v>172315</v>
      </c>
      <c r="E7459" s="18" t="str">
        <f>INDEX([1]codigos!$C$12:$G8808,MATCH([1]TODOS!D7459,[1]codigos!$C$12:$C$1374,0),5)</f>
        <v xml:space="preserve"> CIDADE LISBOA E ZONA NORTE LISBOA </v>
      </c>
      <c r="F7459" s="8" t="s">
        <v>808</v>
      </c>
      <c r="G7459" s="9" t="s">
        <v>10</v>
      </c>
      <c r="H7459" s="10" t="s">
        <v>11</v>
      </c>
    </row>
    <row r="7460" spans="1:8" x14ac:dyDescent="0.25">
      <c r="A7460" s="7">
        <v>8346894767</v>
      </c>
      <c r="B7460" s="8" t="s">
        <v>6249</v>
      </c>
      <c r="C7460" s="7">
        <v>350</v>
      </c>
      <c r="D7460" s="7">
        <v>400695</v>
      </c>
      <c r="E7460" s="18" t="str">
        <f>INDEX([1]codigos!$C$12:$G8809,MATCH([1]TODOS!D7460,[1]codigos!$C$12:$C$1374,0),5)</f>
        <v xml:space="preserve"> AVEIRO </v>
      </c>
      <c r="F7460" s="8" t="s">
        <v>6161</v>
      </c>
      <c r="G7460" s="9" t="s">
        <v>10</v>
      </c>
      <c r="H7460" s="10" t="s">
        <v>11</v>
      </c>
    </row>
    <row r="7461" spans="1:8" x14ac:dyDescent="0.25">
      <c r="A7461" s="7">
        <v>1514654016</v>
      </c>
      <c r="B7461" s="8" t="s">
        <v>6250</v>
      </c>
      <c r="C7461" s="7">
        <v>350</v>
      </c>
      <c r="D7461" s="7">
        <v>161469</v>
      </c>
      <c r="E7461" s="18" t="str">
        <f>INDEX([1]codigos!$C$12:$G8810,MATCH([1]TODOS!D7461,[1]codigos!$C$12:$C$1374,0),5)</f>
        <v xml:space="preserve"> COIMBRA </v>
      </c>
      <c r="F7461" s="8" t="s">
        <v>6251</v>
      </c>
      <c r="G7461" s="9" t="s">
        <v>10</v>
      </c>
      <c r="H7461" s="10" t="s">
        <v>11</v>
      </c>
    </row>
    <row r="7462" spans="1:8" x14ac:dyDescent="0.25">
      <c r="A7462" s="7">
        <v>8441993718</v>
      </c>
      <c r="B7462" s="8" t="s">
        <v>6252</v>
      </c>
      <c r="C7462" s="7">
        <v>350</v>
      </c>
      <c r="D7462" s="7">
        <v>401948</v>
      </c>
      <c r="E7462" s="18" t="str">
        <f>INDEX([1]codigos!$C$12:$G8811,MATCH([1]TODOS!D7462,[1]codigos!$C$12:$C$1374,0),5)</f>
        <v xml:space="preserve"> PENÍNSULA DE SETÚBAL </v>
      </c>
      <c r="F7462" s="8" t="s">
        <v>6253</v>
      </c>
      <c r="G7462" s="9" t="s">
        <v>10</v>
      </c>
      <c r="H7462" s="10" t="s">
        <v>11</v>
      </c>
    </row>
    <row r="7463" spans="1:8" x14ac:dyDescent="0.25">
      <c r="A7463" s="7">
        <v>1282274252</v>
      </c>
      <c r="B7463" s="8" t="s">
        <v>6254</v>
      </c>
      <c r="C7463" s="7">
        <v>350</v>
      </c>
      <c r="D7463" s="7">
        <v>403349</v>
      </c>
      <c r="E7463" s="18" t="str">
        <f>INDEX([1]codigos!$C$12:$G8812,MATCH([1]TODOS!D7463,[1]codigos!$C$12:$C$1374,0),5)</f>
        <v xml:space="preserve"> PORTO </v>
      </c>
      <c r="F7463" s="8" t="s">
        <v>5739</v>
      </c>
      <c r="G7463" s="9" t="s">
        <v>10</v>
      </c>
      <c r="H7463" s="10" t="s">
        <v>11</v>
      </c>
    </row>
    <row r="7464" spans="1:8" x14ac:dyDescent="0.25">
      <c r="A7464" s="7">
        <v>7768107438</v>
      </c>
      <c r="B7464" s="8" t="s">
        <v>6255</v>
      </c>
      <c r="C7464" s="7">
        <v>350</v>
      </c>
      <c r="D7464" s="7">
        <v>401316</v>
      </c>
      <c r="E7464" s="18" t="str">
        <f>INDEX([1]codigos!$C$12:$G8813,MATCH([1]TODOS!D7464,[1]codigos!$C$12:$C$1374,0),5)</f>
        <v xml:space="preserve"> PENÍNSULA DE SETÚBAL </v>
      </c>
      <c r="F7464" s="8" t="s">
        <v>6256</v>
      </c>
      <c r="G7464" s="9" t="s">
        <v>10</v>
      </c>
      <c r="H7464" s="10" t="s">
        <v>11</v>
      </c>
    </row>
    <row r="7465" spans="1:8" x14ac:dyDescent="0.25">
      <c r="A7465" s="7">
        <v>6654824776</v>
      </c>
      <c r="B7465" s="8" t="s">
        <v>6257</v>
      </c>
      <c r="C7465" s="7">
        <v>350</v>
      </c>
      <c r="D7465" s="7">
        <v>401122</v>
      </c>
      <c r="E7465" s="18" t="str">
        <f>INDEX([1]codigos!$C$12:$G8814,MATCH([1]TODOS!D7465,[1]codigos!$C$12:$C$1374,0),5)</f>
        <v xml:space="preserve"> BRAGA </v>
      </c>
      <c r="F7465" s="8" t="s">
        <v>6258</v>
      </c>
      <c r="G7465" s="9" t="s">
        <v>10</v>
      </c>
      <c r="H7465" s="10" t="s">
        <v>11</v>
      </c>
    </row>
    <row r="7466" spans="1:8" x14ac:dyDescent="0.25">
      <c r="A7466" s="7">
        <v>7901162139</v>
      </c>
      <c r="B7466" s="8" t="s">
        <v>6259</v>
      </c>
      <c r="C7466" s="7">
        <v>350</v>
      </c>
      <c r="D7466" s="7">
        <v>400257</v>
      </c>
      <c r="E7466" s="18" t="str">
        <f>INDEX([1]codigos!$C$12:$G8815,MATCH([1]TODOS!D7466,[1]codigos!$C$12:$C$1374,0),5)</f>
        <v xml:space="preserve"> COIMBRA </v>
      </c>
      <c r="F7466" s="8" t="s">
        <v>6260</v>
      </c>
      <c r="G7466" s="9" t="s">
        <v>10</v>
      </c>
      <c r="H7466" s="10" t="s">
        <v>11</v>
      </c>
    </row>
    <row r="7467" spans="1:8" x14ac:dyDescent="0.25">
      <c r="A7467" s="7">
        <v>8584195807</v>
      </c>
      <c r="B7467" s="8" t="s">
        <v>6261</v>
      </c>
      <c r="C7467" s="7">
        <v>350</v>
      </c>
      <c r="D7467" s="7">
        <v>161640</v>
      </c>
      <c r="E7467" s="18" t="str">
        <f>INDEX([1]codigos!$C$12:$G8816,MATCH([1]TODOS!D7467,[1]codigos!$C$12:$C$1374,0),5)</f>
        <v xml:space="preserve"> LEIRIA </v>
      </c>
      <c r="F7467" s="8" t="s">
        <v>2415</v>
      </c>
      <c r="G7467" s="9" t="s">
        <v>10</v>
      </c>
      <c r="H7467" s="10" t="s">
        <v>11</v>
      </c>
    </row>
    <row r="7468" spans="1:8" x14ac:dyDescent="0.25">
      <c r="A7468" s="7">
        <v>9998538939</v>
      </c>
      <c r="B7468" s="8" t="s">
        <v>6262</v>
      </c>
      <c r="C7468" s="7">
        <v>350</v>
      </c>
      <c r="D7468" s="7">
        <v>402874</v>
      </c>
      <c r="E7468" s="18" t="str">
        <f>INDEX([1]codigos!$C$12:$G8817,MATCH([1]TODOS!D7468,[1]codigos!$C$12:$C$1374,0),5)</f>
        <v xml:space="preserve"> VILA REAL </v>
      </c>
      <c r="F7468" s="8" t="s">
        <v>6263</v>
      </c>
      <c r="G7468" s="9" t="s">
        <v>10</v>
      </c>
      <c r="H7468" s="10" t="s">
        <v>11</v>
      </c>
    </row>
    <row r="7469" spans="1:8" x14ac:dyDescent="0.25">
      <c r="A7469" s="7">
        <v>9881143004</v>
      </c>
      <c r="B7469" s="8" t="s">
        <v>6264</v>
      </c>
      <c r="C7469" s="7">
        <v>350</v>
      </c>
      <c r="D7469" s="7">
        <v>400919</v>
      </c>
      <c r="E7469" s="18" t="str">
        <f>INDEX([1]codigos!$C$12:$G8818,MATCH([1]TODOS!D7469,[1]codigos!$C$12:$C$1374,0),5)</f>
        <v xml:space="preserve"> PORTO </v>
      </c>
      <c r="F7469" s="8" t="s">
        <v>5181</v>
      </c>
      <c r="G7469" s="9" t="s">
        <v>10</v>
      </c>
      <c r="H7469" s="10" t="s">
        <v>11</v>
      </c>
    </row>
    <row r="7470" spans="1:8" x14ac:dyDescent="0.25">
      <c r="A7470" s="7">
        <v>7755800288</v>
      </c>
      <c r="B7470" s="8" t="s">
        <v>6265</v>
      </c>
      <c r="C7470" s="7">
        <v>350</v>
      </c>
      <c r="D7470" s="7">
        <v>401419</v>
      </c>
      <c r="E7470" s="18" t="str">
        <f>INDEX([1]codigos!$C$12:$G8819,MATCH([1]TODOS!D7470,[1]codigos!$C$12:$C$1374,0),5)</f>
        <v xml:space="preserve"> LEZÍRIA E MÉDIO TEJO </v>
      </c>
      <c r="F7470" s="8" t="s">
        <v>6266</v>
      </c>
      <c r="G7470" s="9" t="s">
        <v>10</v>
      </c>
      <c r="H7470" s="10" t="s">
        <v>11</v>
      </c>
    </row>
    <row r="7471" spans="1:8" x14ac:dyDescent="0.25">
      <c r="A7471" s="7">
        <v>4139672617</v>
      </c>
      <c r="B7471" s="8" t="s">
        <v>6267</v>
      </c>
      <c r="C7471" s="7">
        <v>350</v>
      </c>
      <c r="D7471" s="7">
        <v>400180</v>
      </c>
      <c r="E7471" s="18" t="str">
        <f>INDEX([1]codigos!$C$12:$G8820,MATCH([1]TODOS!D7471,[1]codigos!$C$12:$C$1374,0),5)</f>
        <v xml:space="preserve"> LEIRIA </v>
      </c>
      <c r="F7471" s="8" t="s">
        <v>5359</v>
      </c>
      <c r="G7471" s="9" t="s">
        <v>10</v>
      </c>
      <c r="H7471" s="10" t="s">
        <v>11</v>
      </c>
    </row>
    <row r="7472" spans="1:8" x14ac:dyDescent="0.25">
      <c r="A7472" s="7">
        <v>5577848326</v>
      </c>
      <c r="B7472" s="8" t="s">
        <v>6268</v>
      </c>
      <c r="C7472" s="7">
        <v>350</v>
      </c>
      <c r="D7472" s="7">
        <v>401626</v>
      </c>
      <c r="E7472" s="18" t="str">
        <f>INDEX([1]codigos!$C$12:$G8821,MATCH([1]TODOS!D7472,[1]codigos!$C$12:$C$1374,0),5)</f>
        <v xml:space="preserve"> VISEU </v>
      </c>
      <c r="F7472" s="8" t="s">
        <v>6269</v>
      </c>
      <c r="G7472" s="9" t="s">
        <v>10</v>
      </c>
      <c r="H7472" s="10" t="s">
        <v>11</v>
      </c>
    </row>
    <row r="7473" spans="1:8" x14ac:dyDescent="0.25">
      <c r="A7473" s="7">
        <v>9728548389</v>
      </c>
      <c r="B7473" s="8" t="s">
        <v>6270</v>
      </c>
      <c r="C7473" s="7">
        <v>350</v>
      </c>
      <c r="D7473" s="7">
        <v>151105</v>
      </c>
      <c r="E7473" s="18" t="str">
        <f>INDEX([1]codigos!$C$12:$G8822,MATCH([1]TODOS!D7473,[1]codigos!$C$12:$C$1374,0),5)</f>
        <v xml:space="preserve"> PORTO </v>
      </c>
      <c r="F7473" s="8" t="s">
        <v>2221</v>
      </c>
      <c r="G7473" s="9" t="s">
        <v>10</v>
      </c>
      <c r="H7473" s="10" t="s">
        <v>11</v>
      </c>
    </row>
    <row r="7474" spans="1:8" x14ac:dyDescent="0.25">
      <c r="A7474" s="7">
        <v>4046555602</v>
      </c>
      <c r="B7474" s="8" t="s">
        <v>6271</v>
      </c>
      <c r="C7474" s="7">
        <v>350</v>
      </c>
      <c r="D7474" s="7">
        <v>400725</v>
      </c>
      <c r="E7474" s="18" t="str">
        <f>INDEX([1]codigos!$C$12:$G8823,MATCH([1]TODOS!D7474,[1]codigos!$C$12:$C$1374,0),5)</f>
        <v xml:space="preserve"> LEIRIA </v>
      </c>
      <c r="F7474" s="8" t="s">
        <v>6272</v>
      </c>
      <c r="G7474" s="9" t="s">
        <v>10</v>
      </c>
      <c r="H7474" s="10" t="s">
        <v>11</v>
      </c>
    </row>
    <row r="7475" spans="1:8" x14ac:dyDescent="0.25">
      <c r="A7475" s="7">
        <v>1772013374</v>
      </c>
      <c r="B7475" s="8" t="s">
        <v>6273</v>
      </c>
      <c r="C7475" s="7">
        <v>350</v>
      </c>
      <c r="D7475" s="7">
        <v>135562</v>
      </c>
      <c r="E7475" s="18" t="str">
        <f>INDEX([1]codigos!$C$12:$G8824,MATCH([1]TODOS!D7475,[1]codigos!$C$12:$C$1374,0),5)</f>
        <v xml:space="preserve"> ALENTEJO CENTRAL </v>
      </c>
      <c r="F7475" s="8" t="s">
        <v>3512</v>
      </c>
      <c r="G7475" s="9" t="s">
        <v>10</v>
      </c>
      <c r="H7475" s="10" t="s">
        <v>11</v>
      </c>
    </row>
    <row r="7476" spans="1:8" x14ac:dyDescent="0.25">
      <c r="A7476" s="7">
        <v>3542189502</v>
      </c>
      <c r="B7476" s="8" t="s">
        <v>6274</v>
      </c>
      <c r="C7476" s="7">
        <v>350</v>
      </c>
      <c r="D7476" s="7">
        <v>402813</v>
      </c>
      <c r="E7476" s="18" t="str">
        <f>INDEX([1]codigos!$C$12:$G8825,MATCH([1]TODOS!D7476,[1]codigos!$C$12:$C$1374,0),5)</f>
        <v xml:space="preserve"> ENTRE DOURO E VOUGA </v>
      </c>
      <c r="F7476" s="8" t="s">
        <v>6141</v>
      </c>
      <c r="G7476" s="9" t="s">
        <v>10</v>
      </c>
      <c r="H7476" s="10" t="s">
        <v>11</v>
      </c>
    </row>
    <row r="7477" spans="1:8" x14ac:dyDescent="0.25">
      <c r="A7477" s="7">
        <v>2055325205</v>
      </c>
      <c r="B7477" s="8" t="s">
        <v>6275</v>
      </c>
      <c r="C7477" s="7">
        <v>350</v>
      </c>
      <c r="D7477" s="7">
        <v>404445</v>
      </c>
      <c r="E7477" s="18" t="str">
        <f>INDEX([1]codigos!$C$12:$G8826,MATCH([1]TODOS!D7477,[1]codigos!$C$12:$C$1374,0),5)</f>
        <v xml:space="preserve"> PORTO </v>
      </c>
      <c r="F7477" s="8" t="s">
        <v>5112</v>
      </c>
      <c r="G7477" s="9" t="s">
        <v>10</v>
      </c>
      <c r="H7477" s="10" t="s">
        <v>11</v>
      </c>
    </row>
    <row r="7478" spans="1:8" x14ac:dyDescent="0.25">
      <c r="A7478" s="7">
        <v>8499907563</v>
      </c>
      <c r="B7478" s="8" t="s">
        <v>6276</v>
      </c>
      <c r="C7478" s="7">
        <v>350</v>
      </c>
      <c r="D7478" s="7">
        <v>402424</v>
      </c>
      <c r="E7478" s="18" t="str">
        <f>INDEX([1]codigos!$C$12:$G8827,MATCH([1]TODOS!D7478,[1]codigos!$C$12:$C$1374,0),5)</f>
        <v xml:space="preserve"> TÂMEGA </v>
      </c>
      <c r="F7478" s="8" t="s">
        <v>6217</v>
      </c>
      <c r="G7478" s="9" t="s">
        <v>10</v>
      </c>
      <c r="H7478" s="10" t="s">
        <v>11</v>
      </c>
    </row>
    <row r="7479" spans="1:8" x14ac:dyDescent="0.25">
      <c r="A7479" s="7">
        <v>3413071556</v>
      </c>
      <c r="B7479" s="8" t="s">
        <v>6277</v>
      </c>
      <c r="C7479" s="7">
        <v>350</v>
      </c>
      <c r="D7479" s="7">
        <v>403374</v>
      </c>
      <c r="E7479" s="18" t="str">
        <f>INDEX([1]codigos!$C$12:$G8828,MATCH([1]TODOS!D7479,[1]codigos!$C$12:$C$1374,0),5)</f>
        <v xml:space="preserve"> TÂMEGA </v>
      </c>
      <c r="F7479" s="8" t="s">
        <v>5091</v>
      </c>
      <c r="G7479" s="9" t="s">
        <v>10</v>
      </c>
      <c r="H7479" s="10" t="s">
        <v>11</v>
      </c>
    </row>
    <row r="7480" spans="1:8" x14ac:dyDescent="0.25">
      <c r="A7480" s="7">
        <v>1222562529</v>
      </c>
      <c r="B7480" s="8" t="s">
        <v>6278</v>
      </c>
      <c r="C7480" s="7">
        <v>350</v>
      </c>
      <c r="D7480" s="7">
        <v>401821</v>
      </c>
      <c r="E7480" s="18" t="str">
        <f>INDEX([1]codigos!$C$12:$G8829,MATCH([1]TODOS!D7480,[1]codigos!$C$12:$C$1374,0),5)</f>
        <v xml:space="preserve"> CASTELO BRANCO </v>
      </c>
      <c r="F7480" s="8" t="s">
        <v>6279</v>
      </c>
      <c r="G7480" s="9" t="s">
        <v>10</v>
      </c>
      <c r="H7480" s="10" t="s">
        <v>11</v>
      </c>
    </row>
    <row r="7481" spans="1:8" x14ac:dyDescent="0.25">
      <c r="A7481" s="7">
        <v>2693393019</v>
      </c>
      <c r="B7481" s="8" t="s">
        <v>6280</v>
      </c>
      <c r="C7481" s="7">
        <v>350</v>
      </c>
      <c r="D7481" s="7">
        <v>404597</v>
      </c>
      <c r="E7481" s="18" t="str">
        <f>INDEX([1]codigos!$C$12:$G8830,MATCH([1]TODOS!D7481,[1]codigos!$C$12:$C$1374,0),5)</f>
        <v xml:space="preserve"> PORTO </v>
      </c>
      <c r="F7481" s="8" t="s">
        <v>5230</v>
      </c>
      <c r="G7481" s="9" t="s">
        <v>10</v>
      </c>
      <c r="H7481" s="10" t="s">
        <v>11</v>
      </c>
    </row>
    <row r="7482" spans="1:8" x14ac:dyDescent="0.25">
      <c r="A7482" s="7">
        <v>4232492690</v>
      </c>
      <c r="B7482" s="8" t="s">
        <v>6281</v>
      </c>
      <c r="C7482" s="7">
        <v>350</v>
      </c>
      <c r="D7482" s="7">
        <v>160593</v>
      </c>
      <c r="E7482" s="18" t="str">
        <f>INDEX([1]codigos!$C$12:$G8831,MATCH([1]TODOS!D7482,[1]codigos!$C$12:$C$1374,0),5)</f>
        <v xml:space="preserve"> VISEU </v>
      </c>
      <c r="F7482" s="8" t="s">
        <v>6282</v>
      </c>
      <c r="G7482" s="9" t="s">
        <v>10</v>
      </c>
      <c r="H7482" s="10" t="s">
        <v>11</v>
      </c>
    </row>
    <row r="7483" spans="1:8" x14ac:dyDescent="0.25">
      <c r="A7483" s="7">
        <v>3117927905</v>
      </c>
      <c r="B7483" s="8" t="s">
        <v>6283</v>
      </c>
      <c r="C7483" s="7">
        <v>350</v>
      </c>
      <c r="D7483" s="7">
        <v>150502</v>
      </c>
      <c r="E7483" s="18" t="str">
        <f>INDEX([1]codigos!$C$12:$G8832,MATCH([1]TODOS!D7483,[1]codigos!$C$12:$C$1374,0),5)</f>
        <v xml:space="preserve"> BRAGA </v>
      </c>
      <c r="F7483" s="8" t="s">
        <v>1778</v>
      </c>
      <c r="G7483" s="9" t="s">
        <v>10</v>
      </c>
      <c r="H7483" s="10" t="s">
        <v>11</v>
      </c>
    </row>
    <row r="7484" spans="1:8" x14ac:dyDescent="0.25">
      <c r="A7484" s="7">
        <v>4732012183</v>
      </c>
      <c r="B7484" s="8" t="s">
        <v>6284</v>
      </c>
      <c r="C7484" s="7">
        <v>350</v>
      </c>
      <c r="D7484" s="7">
        <v>151701</v>
      </c>
      <c r="E7484" s="18" t="str">
        <f>INDEX([1]codigos!$C$12:$G8833,MATCH([1]TODOS!D7484,[1]codigos!$C$12:$C$1374,0),5)</f>
        <v xml:space="preserve"> ENTRE DOURO E VOUGA </v>
      </c>
      <c r="F7484" s="8" t="s">
        <v>2158</v>
      </c>
      <c r="G7484" s="9" t="s">
        <v>10</v>
      </c>
      <c r="H7484" s="10" t="s">
        <v>11</v>
      </c>
    </row>
    <row r="7485" spans="1:8" x14ac:dyDescent="0.25">
      <c r="A7485" s="7">
        <v>8669342685</v>
      </c>
      <c r="B7485" s="8" t="s">
        <v>6285</v>
      </c>
      <c r="C7485" s="7">
        <v>350</v>
      </c>
      <c r="D7485" s="7">
        <v>401869</v>
      </c>
      <c r="E7485" s="18" t="str">
        <f>INDEX([1]codigos!$C$12:$G8834,MATCH([1]TODOS!D7485,[1]codigos!$C$12:$C$1374,0),5)</f>
        <v xml:space="preserve"> PORTO </v>
      </c>
      <c r="F7485" s="8" t="s">
        <v>6286</v>
      </c>
      <c r="G7485" s="9" t="s">
        <v>10</v>
      </c>
      <c r="H7485" s="10" t="s">
        <v>11</v>
      </c>
    </row>
    <row r="7486" spans="1:8" x14ac:dyDescent="0.25">
      <c r="A7486" s="7">
        <v>9005456876</v>
      </c>
      <c r="B7486" s="8" t="s">
        <v>6287</v>
      </c>
      <c r="C7486" s="7">
        <v>350</v>
      </c>
      <c r="D7486" s="7">
        <v>402837</v>
      </c>
      <c r="E7486" s="18" t="str">
        <f>INDEX([1]codigos!$C$12:$G8835,MATCH([1]TODOS!D7486,[1]codigos!$C$12:$C$1374,0),5)</f>
        <v xml:space="preserve"> LEZÍRIA E MÉDIO TEJO </v>
      </c>
      <c r="F7486" s="8" t="s">
        <v>6288</v>
      </c>
      <c r="G7486" s="9" t="s">
        <v>10</v>
      </c>
      <c r="H7486" s="10" t="s">
        <v>11</v>
      </c>
    </row>
    <row r="7487" spans="1:8" x14ac:dyDescent="0.25">
      <c r="A7487" s="7">
        <v>8872969409</v>
      </c>
      <c r="B7487" s="8" t="s">
        <v>6289</v>
      </c>
      <c r="C7487" s="7">
        <v>350</v>
      </c>
      <c r="D7487" s="7">
        <v>403829</v>
      </c>
      <c r="E7487" s="18" t="str">
        <f>INDEX([1]codigos!$C$12:$G8836,MATCH([1]TODOS!D7487,[1]codigos!$C$12:$C$1374,0),5)</f>
        <v xml:space="preserve"> COIMBRA </v>
      </c>
      <c r="F7487" s="8" t="s">
        <v>6181</v>
      </c>
      <c r="G7487" s="9" t="s">
        <v>10</v>
      </c>
      <c r="H7487" s="10" t="s">
        <v>11</v>
      </c>
    </row>
    <row r="7488" spans="1:8" x14ac:dyDescent="0.25">
      <c r="A7488" s="11">
        <v>1297412745</v>
      </c>
      <c r="B7488" s="12" t="s">
        <v>6290</v>
      </c>
      <c r="C7488" s="11">
        <v>350</v>
      </c>
      <c r="D7488" s="11">
        <v>160702</v>
      </c>
      <c r="E7488" s="18" t="str">
        <f>INDEX([1]codigos!$C$12:$G8837,MATCH([1]TODOS!D7488,[1]codigos!$C$12:$C$1374,0),5)</f>
        <v xml:space="preserve"> CASTELO BRANCO </v>
      </c>
      <c r="F7488" s="8" t="s">
        <v>6365</v>
      </c>
      <c r="G7488" s="13" t="s">
        <v>10</v>
      </c>
      <c r="H7488" s="13" t="s">
        <v>326</v>
      </c>
    </row>
    <row r="7489" spans="1:8" x14ac:dyDescent="0.25">
      <c r="A7489" s="11">
        <v>9728548389</v>
      </c>
      <c r="B7489" s="12" t="s">
        <v>6270</v>
      </c>
      <c r="C7489" s="11">
        <v>350</v>
      </c>
      <c r="D7489" s="11">
        <v>151105</v>
      </c>
      <c r="E7489" s="18" t="str">
        <f>INDEX([1]codigos!$C$12:$G8838,MATCH([1]TODOS!D7489,[1]codigos!$C$12:$C$1374,0),5)</f>
        <v xml:space="preserve"> PORTO </v>
      </c>
      <c r="F7489" s="8" t="s">
        <v>2221</v>
      </c>
      <c r="G7489" s="13" t="s">
        <v>10</v>
      </c>
      <c r="H7489" s="13" t="s">
        <v>326</v>
      </c>
    </row>
    <row r="7490" spans="1:8" x14ac:dyDescent="0.25">
      <c r="A7490" s="11">
        <v>8347927073</v>
      </c>
      <c r="B7490" s="12" t="s">
        <v>6182</v>
      </c>
      <c r="C7490" s="11">
        <v>350</v>
      </c>
      <c r="D7490" s="11">
        <v>152973</v>
      </c>
      <c r="E7490" s="18" t="str">
        <f>INDEX([1]codigos!$C$12:$G8839,MATCH([1]TODOS!D7490,[1]codigos!$C$12:$C$1374,0),5)</f>
        <v xml:space="preserve"> BRAGANÇA </v>
      </c>
      <c r="F7490" s="8" t="s">
        <v>6183</v>
      </c>
      <c r="G7490" s="13" t="s">
        <v>10</v>
      </c>
      <c r="H7490" s="13" t="s">
        <v>326</v>
      </c>
    </row>
    <row r="7491" spans="1:8" x14ac:dyDescent="0.25">
      <c r="A7491" s="11">
        <v>4324173281</v>
      </c>
      <c r="B7491" s="12" t="s">
        <v>6176</v>
      </c>
      <c r="C7491" s="11">
        <v>350</v>
      </c>
      <c r="D7491" s="11">
        <v>152274</v>
      </c>
      <c r="E7491" s="18" t="str">
        <f>INDEX([1]codigos!$C$12:$G8840,MATCH([1]TODOS!D7491,[1]codigos!$C$12:$C$1374,0),5)</f>
        <v xml:space="preserve"> PORTO </v>
      </c>
      <c r="F7491" s="12" t="s">
        <v>333</v>
      </c>
      <c r="G7491" s="13" t="s">
        <v>10</v>
      </c>
      <c r="H7491" s="13" t="s">
        <v>326</v>
      </c>
    </row>
    <row r="7492" spans="1:8" x14ac:dyDescent="0.25">
      <c r="A7492" s="11">
        <v>2569230790</v>
      </c>
      <c r="B7492" s="12" t="s">
        <v>6240</v>
      </c>
      <c r="C7492" s="11">
        <v>350</v>
      </c>
      <c r="D7492" s="11">
        <v>152870</v>
      </c>
      <c r="E7492" s="18" t="str">
        <f>INDEX([1]codigos!$C$12:$G8841,MATCH([1]TODOS!D7492,[1]codigos!$C$12:$C$1374,0),5)</f>
        <v xml:space="preserve"> PORTO </v>
      </c>
      <c r="F7492" s="12" t="s">
        <v>1091</v>
      </c>
      <c r="G7492" s="13" t="s">
        <v>10</v>
      </c>
      <c r="H7492" s="13" t="s">
        <v>326</v>
      </c>
    </row>
    <row r="7493" spans="1:8" x14ac:dyDescent="0.25">
      <c r="A7493" s="11">
        <v>2908813831</v>
      </c>
      <c r="B7493" s="12" t="s">
        <v>6169</v>
      </c>
      <c r="C7493" s="11">
        <v>350</v>
      </c>
      <c r="D7493" s="11">
        <v>161226</v>
      </c>
      <c r="E7493" s="18" t="str">
        <f>INDEX([1]codigos!$C$12:$G8842,MATCH([1]TODOS!D7493,[1]codigos!$C$12:$C$1374,0),5)</f>
        <v xml:space="preserve"> CASTELO BRANCO </v>
      </c>
      <c r="F7493" s="12" t="s">
        <v>2002</v>
      </c>
      <c r="G7493" s="13" t="s">
        <v>10</v>
      </c>
      <c r="H7493" s="13" t="s">
        <v>326</v>
      </c>
    </row>
    <row r="7494" spans="1:8" x14ac:dyDescent="0.25">
      <c r="A7494" s="11">
        <v>7495869798</v>
      </c>
      <c r="B7494" s="12" t="s">
        <v>6291</v>
      </c>
      <c r="C7494" s="11">
        <v>350</v>
      </c>
      <c r="D7494" s="11">
        <v>151026</v>
      </c>
      <c r="E7494" s="18" t="str">
        <f>INDEX([1]codigos!$C$12:$G8843,MATCH([1]TODOS!D7494,[1]codigos!$C$12:$C$1374,0),5)</f>
        <v xml:space="preserve"> BRAGA </v>
      </c>
      <c r="F7494" s="12" t="s">
        <v>2268</v>
      </c>
      <c r="G7494" s="13" t="s">
        <v>10</v>
      </c>
      <c r="H7494" s="13" t="s">
        <v>326</v>
      </c>
    </row>
    <row r="7495" spans="1:8" x14ac:dyDescent="0.25">
      <c r="A7495" s="11">
        <v>3180983744</v>
      </c>
      <c r="B7495" s="12" t="s">
        <v>6292</v>
      </c>
      <c r="C7495" s="11">
        <v>350</v>
      </c>
      <c r="D7495" s="11">
        <v>145385</v>
      </c>
      <c r="E7495" s="18" t="str">
        <f>INDEX([1]codigos!$C$12:$G8844,MATCH([1]TODOS!D7495,[1]codigos!$C$12:$C$1374,0),5)</f>
        <v xml:space="preserve"> ALGARVE </v>
      </c>
      <c r="F7495" s="12" t="s">
        <v>358</v>
      </c>
      <c r="G7495" s="13" t="s">
        <v>10</v>
      </c>
      <c r="H7495" s="13" t="s">
        <v>326</v>
      </c>
    </row>
    <row r="7496" spans="1:8" x14ac:dyDescent="0.25">
      <c r="A7496" s="11">
        <v>2146682922</v>
      </c>
      <c r="B7496" s="12" t="s">
        <v>6204</v>
      </c>
      <c r="C7496" s="11">
        <v>350</v>
      </c>
      <c r="D7496" s="11">
        <v>160910</v>
      </c>
      <c r="E7496" s="18" t="str">
        <f>INDEX([1]codigos!$C$12:$G8845,MATCH([1]TODOS!D7496,[1]codigos!$C$12:$C$1374,0),5)</f>
        <v xml:space="preserve"> AVEIRO </v>
      </c>
      <c r="F7496" s="12" t="s">
        <v>2020</v>
      </c>
      <c r="G7496" s="13" t="s">
        <v>10</v>
      </c>
      <c r="H7496" s="13" t="s">
        <v>326</v>
      </c>
    </row>
    <row r="7497" spans="1:8" x14ac:dyDescent="0.25">
      <c r="A7497" s="11">
        <v>2789037280</v>
      </c>
      <c r="B7497" s="12" t="s">
        <v>6213</v>
      </c>
      <c r="C7497" s="11">
        <v>350</v>
      </c>
      <c r="D7497" s="11">
        <v>135215</v>
      </c>
      <c r="E7497" s="18" t="str">
        <f>INDEX([1]codigos!$C$12:$G8846,MATCH([1]TODOS!D7497,[1]codigos!$C$12:$C$1374,0),5)</f>
        <v xml:space="preserve"> ALTO ALENTEJO </v>
      </c>
      <c r="F7497" s="12" t="s">
        <v>2030</v>
      </c>
      <c r="G7497" s="13" t="s">
        <v>10</v>
      </c>
      <c r="H7497" s="13" t="s">
        <v>326</v>
      </c>
    </row>
    <row r="7498" spans="1:8" x14ac:dyDescent="0.25">
      <c r="A7498" s="11">
        <v>8189047450</v>
      </c>
      <c r="B7498" s="12" t="s">
        <v>6167</v>
      </c>
      <c r="C7498" s="11">
        <v>350</v>
      </c>
      <c r="D7498" s="11">
        <v>161718</v>
      </c>
      <c r="E7498" s="18" t="str">
        <f>INDEX([1]codigos!$C$12:$G8847,MATCH([1]TODOS!D7498,[1]codigos!$C$12:$C$1374,0),5)</f>
        <v xml:space="preserve"> VISEU </v>
      </c>
      <c r="F7498" s="12" t="s">
        <v>6168</v>
      </c>
      <c r="G7498" s="13" t="s">
        <v>10</v>
      </c>
      <c r="H7498" s="13" t="s">
        <v>326</v>
      </c>
    </row>
    <row r="7499" spans="1:8" x14ac:dyDescent="0.25">
      <c r="A7499" s="11">
        <v>6666362519</v>
      </c>
      <c r="B7499" s="12" t="s">
        <v>6293</v>
      </c>
      <c r="C7499" s="11">
        <v>350</v>
      </c>
      <c r="D7499" s="11">
        <v>161639</v>
      </c>
      <c r="E7499" s="18" t="str">
        <f>INDEX([1]codigos!$C$12:$G8848,MATCH([1]TODOS!D7499,[1]codigos!$C$12:$C$1374,0),5)</f>
        <v xml:space="preserve"> LEIRIA </v>
      </c>
      <c r="F7499" s="12" t="s">
        <v>421</v>
      </c>
      <c r="G7499" s="13" t="s">
        <v>10</v>
      </c>
      <c r="H7499" s="13" t="s">
        <v>326</v>
      </c>
    </row>
    <row r="7500" spans="1:8" x14ac:dyDescent="0.25">
      <c r="A7500" s="11">
        <v>5767632405</v>
      </c>
      <c r="B7500" s="12" t="s">
        <v>6294</v>
      </c>
      <c r="C7500" s="11">
        <v>350</v>
      </c>
      <c r="D7500" s="11">
        <v>151014</v>
      </c>
      <c r="E7500" s="18" t="str">
        <f>INDEX([1]codigos!$C$12:$G8849,MATCH([1]TODOS!D7500,[1]codigos!$C$12:$C$1374,0),5)</f>
        <v xml:space="preserve"> BRAGA </v>
      </c>
      <c r="F7500" s="12" t="s">
        <v>3929</v>
      </c>
      <c r="G7500" s="13" t="s">
        <v>10</v>
      </c>
      <c r="H7500" s="13" t="s">
        <v>326</v>
      </c>
    </row>
    <row r="7501" spans="1:8" x14ac:dyDescent="0.25">
      <c r="A7501" s="11">
        <v>1471335356</v>
      </c>
      <c r="B7501" s="12" t="s">
        <v>6295</v>
      </c>
      <c r="C7501" s="11">
        <v>350</v>
      </c>
      <c r="D7501" s="11">
        <v>171347</v>
      </c>
      <c r="E7501" s="18" t="str">
        <f>INDEX([1]codigos!$C$12:$G8850,MATCH([1]TODOS!D7501,[1]codigos!$C$12:$C$1374,0),5)</f>
        <v xml:space="preserve"> OESTE </v>
      </c>
      <c r="F7501" s="12" t="s">
        <v>1300</v>
      </c>
      <c r="G7501" s="13" t="s">
        <v>10</v>
      </c>
      <c r="H7501" s="13" t="s">
        <v>326</v>
      </c>
    </row>
    <row r="7502" spans="1:8" x14ac:dyDescent="0.25">
      <c r="A7502" s="11">
        <v>2890556921</v>
      </c>
      <c r="B7502" s="12" t="s">
        <v>6237</v>
      </c>
      <c r="C7502" s="11">
        <v>350</v>
      </c>
      <c r="D7502" s="11">
        <v>161196</v>
      </c>
      <c r="E7502" s="18" t="str">
        <f>INDEX([1]codigos!$C$12:$G8851,MATCH([1]TODOS!D7502,[1]codigos!$C$12:$C$1374,0),5)</f>
        <v xml:space="preserve"> CASTELO BRANCO </v>
      </c>
      <c r="F7502" s="12" t="s">
        <v>6296</v>
      </c>
      <c r="G7502" s="13" t="s">
        <v>10</v>
      </c>
      <c r="H7502" s="13" t="s">
        <v>326</v>
      </c>
    </row>
    <row r="7503" spans="1:8" x14ac:dyDescent="0.25">
      <c r="A7503" s="11">
        <v>9649959203</v>
      </c>
      <c r="B7503" s="12" t="s">
        <v>6164</v>
      </c>
      <c r="C7503" s="11">
        <v>350</v>
      </c>
      <c r="D7503" s="11">
        <v>170630</v>
      </c>
      <c r="E7503" s="18" t="str">
        <f>INDEX([1]codigos!$C$12:$G8852,MATCH([1]TODOS!D7503,[1]codigos!$C$12:$C$1374,0),5)</f>
        <v xml:space="preserve"> LEZÍRIA E MÉDIO TEJO </v>
      </c>
      <c r="F7503" s="12" t="s">
        <v>4758</v>
      </c>
      <c r="G7503" s="13" t="s">
        <v>10</v>
      </c>
      <c r="H7503" s="13" t="s">
        <v>326</v>
      </c>
    </row>
    <row r="7504" spans="1:8" x14ac:dyDescent="0.25">
      <c r="A7504" s="11">
        <v>9190918568</v>
      </c>
      <c r="B7504" s="12" t="s">
        <v>6297</v>
      </c>
      <c r="C7504" s="11">
        <v>350</v>
      </c>
      <c r="D7504" s="11">
        <v>151490</v>
      </c>
      <c r="E7504" s="18" t="str">
        <f>INDEX([1]codigos!$C$12:$G8853,MATCH([1]TODOS!D7504,[1]codigos!$C$12:$C$1374,0),5)</f>
        <v xml:space="preserve"> TÂMEGA </v>
      </c>
      <c r="F7504" s="12" t="s">
        <v>2050</v>
      </c>
      <c r="G7504" s="13" t="s">
        <v>10</v>
      </c>
      <c r="H7504" s="13" t="s">
        <v>326</v>
      </c>
    </row>
    <row r="7505" spans="1:8" x14ac:dyDescent="0.25">
      <c r="A7505" s="11">
        <v>9459045502</v>
      </c>
      <c r="B7505" s="12" t="s">
        <v>6298</v>
      </c>
      <c r="C7505" s="11">
        <v>350</v>
      </c>
      <c r="D7505" s="11">
        <v>151506</v>
      </c>
      <c r="E7505" s="18" t="str">
        <f>INDEX([1]codigos!$C$12:$G8854,MATCH([1]TODOS!D7505,[1]codigos!$C$12:$C$1374,0),5)</f>
        <v xml:space="preserve"> TÂMEGA </v>
      </c>
      <c r="F7505" s="12" t="s">
        <v>3957</v>
      </c>
      <c r="G7505" s="13" t="s">
        <v>10</v>
      </c>
      <c r="H7505" s="13" t="s">
        <v>326</v>
      </c>
    </row>
    <row r="7506" spans="1:8" x14ac:dyDescent="0.25">
      <c r="A7506" s="11">
        <v>6150235084</v>
      </c>
      <c r="B7506" s="12" t="s">
        <v>6224</v>
      </c>
      <c r="C7506" s="11">
        <v>350</v>
      </c>
      <c r="D7506" s="11">
        <v>161329</v>
      </c>
      <c r="E7506" s="18" t="str">
        <f>INDEX([1]codigos!$C$12:$G8855,MATCH([1]TODOS!D7506,[1]codigos!$C$12:$C$1374,0),5)</f>
        <v xml:space="preserve"> COIMBRA </v>
      </c>
      <c r="F7506" s="12" t="s">
        <v>6299</v>
      </c>
      <c r="G7506" s="13" t="s">
        <v>10</v>
      </c>
      <c r="H7506" s="13" t="s">
        <v>326</v>
      </c>
    </row>
    <row r="7507" spans="1:8" x14ac:dyDescent="0.25">
      <c r="A7507" s="11">
        <v>4206997233</v>
      </c>
      <c r="B7507" s="12" t="s">
        <v>6239</v>
      </c>
      <c r="C7507" s="11">
        <v>350</v>
      </c>
      <c r="D7507" s="11">
        <v>150587</v>
      </c>
      <c r="E7507" s="18" t="str">
        <f>INDEX([1]codigos!$C$12:$G8856,MATCH([1]TODOS!D7507,[1]codigos!$C$12:$C$1374,0),5)</f>
        <v xml:space="preserve"> VIANA DO CASTELO </v>
      </c>
      <c r="F7507" s="12" t="s">
        <v>1345</v>
      </c>
      <c r="G7507" s="13" t="s">
        <v>10</v>
      </c>
      <c r="H7507" s="13" t="s">
        <v>326</v>
      </c>
    </row>
    <row r="7508" spans="1:8" x14ac:dyDescent="0.25">
      <c r="A7508" s="11">
        <v>2994082314</v>
      </c>
      <c r="B7508" s="12" t="s">
        <v>6300</v>
      </c>
      <c r="C7508" s="11">
        <v>350</v>
      </c>
      <c r="D7508" s="11">
        <v>161767</v>
      </c>
      <c r="E7508" s="18" t="str">
        <f>INDEX([1]codigos!$C$12:$G8857,MATCH([1]TODOS!D7508,[1]codigos!$C$12:$C$1374,0),5)</f>
        <v xml:space="preserve"> VISEU </v>
      </c>
      <c r="F7508" s="12" t="s">
        <v>6301</v>
      </c>
      <c r="G7508" s="13" t="s">
        <v>10</v>
      </c>
      <c r="H7508" s="13" t="s">
        <v>326</v>
      </c>
    </row>
    <row r="7509" spans="1:8" x14ac:dyDescent="0.25">
      <c r="A7509" s="11">
        <v>8859468728</v>
      </c>
      <c r="B7509" s="12" t="s">
        <v>6190</v>
      </c>
      <c r="C7509" s="11">
        <v>350</v>
      </c>
      <c r="D7509" s="11">
        <v>161585</v>
      </c>
      <c r="E7509" s="18" t="str">
        <f>INDEX([1]codigos!$C$12:$G8858,MATCH([1]TODOS!D7509,[1]codigos!$C$12:$C$1374,0),5)</f>
        <v xml:space="preserve"> GUARDA </v>
      </c>
      <c r="F7509" s="12" t="s">
        <v>2515</v>
      </c>
      <c r="G7509" s="13" t="s">
        <v>10</v>
      </c>
      <c r="H7509" s="13" t="s">
        <v>326</v>
      </c>
    </row>
    <row r="7510" spans="1:8" x14ac:dyDescent="0.25">
      <c r="A7510" s="11">
        <v>5712406764</v>
      </c>
      <c r="B7510" s="12" t="s">
        <v>6302</v>
      </c>
      <c r="C7510" s="11">
        <v>350</v>
      </c>
      <c r="D7510" s="11">
        <v>151361</v>
      </c>
      <c r="E7510" s="18" t="str">
        <f>INDEX([1]codigos!$C$12:$G8859,MATCH([1]TODOS!D7510,[1]codigos!$C$12:$C$1374,0),5)</f>
        <v xml:space="preserve"> ENTRE DOURO E VOUGA </v>
      </c>
      <c r="F7510" s="12" t="s">
        <v>2858</v>
      </c>
      <c r="G7510" s="13" t="s">
        <v>10</v>
      </c>
      <c r="H7510" s="13" t="s">
        <v>326</v>
      </c>
    </row>
    <row r="7511" spans="1:8" x14ac:dyDescent="0.25">
      <c r="A7511" s="11">
        <v>5689756865</v>
      </c>
      <c r="B7511" s="12" t="s">
        <v>6210</v>
      </c>
      <c r="C7511" s="11">
        <v>350</v>
      </c>
      <c r="D7511" s="11">
        <v>161792</v>
      </c>
      <c r="E7511" s="18" t="str">
        <f>INDEX([1]codigos!$C$12:$G8860,MATCH([1]TODOS!D7511,[1]codigos!$C$12:$C$1374,0),5)</f>
        <v xml:space="preserve"> VISEU </v>
      </c>
      <c r="F7511" s="12" t="s">
        <v>6303</v>
      </c>
      <c r="G7511" s="13" t="s">
        <v>10</v>
      </c>
      <c r="H7511" s="13" t="s">
        <v>326</v>
      </c>
    </row>
    <row r="7512" spans="1:8" x14ac:dyDescent="0.25">
      <c r="A7512" s="11">
        <v>4991505550</v>
      </c>
      <c r="B7512" s="12" t="s">
        <v>6304</v>
      </c>
      <c r="C7512" s="11">
        <v>350</v>
      </c>
      <c r="D7512" s="11">
        <v>161792</v>
      </c>
      <c r="E7512" s="18" t="str">
        <f>INDEX([1]codigos!$C$12:$G8861,MATCH([1]TODOS!D7512,[1]codigos!$C$12:$C$1374,0),5)</f>
        <v xml:space="preserve"> VISEU </v>
      </c>
      <c r="F7512" s="12" t="s">
        <v>6303</v>
      </c>
      <c r="G7512" s="13" t="s">
        <v>10</v>
      </c>
      <c r="H7512" s="13" t="s">
        <v>326</v>
      </c>
    </row>
    <row r="7513" spans="1:8" x14ac:dyDescent="0.25">
      <c r="A7513" s="11">
        <v>7240465438</v>
      </c>
      <c r="B7513" s="12" t="s">
        <v>6305</v>
      </c>
      <c r="C7513" s="11">
        <v>350</v>
      </c>
      <c r="D7513" s="11">
        <v>161068</v>
      </c>
      <c r="E7513" s="18" t="str">
        <f>INDEX([1]codigos!$C$12:$G8862,MATCH([1]TODOS!D7513,[1]codigos!$C$12:$C$1374,0),5)</f>
        <v xml:space="preserve"> AVEIRO </v>
      </c>
      <c r="F7513" s="12" t="s">
        <v>1874</v>
      </c>
      <c r="G7513" s="13" t="s">
        <v>10</v>
      </c>
      <c r="H7513" s="13" t="s">
        <v>326</v>
      </c>
    </row>
    <row r="7514" spans="1:8" x14ac:dyDescent="0.25">
      <c r="A7514" s="11">
        <v>3753071609</v>
      </c>
      <c r="B7514" s="12" t="s">
        <v>6194</v>
      </c>
      <c r="C7514" s="11">
        <v>350</v>
      </c>
      <c r="D7514" s="11">
        <v>152330</v>
      </c>
      <c r="E7514" s="18" t="str">
        <f>INDEX([1]codigos!$C$12:$G8863,MATCH([1]TODOS!D7514,[1]codigos!$C$12:$C$1374,0),5)</f>
        <v xml:space="preserve"> PORTO </v>
      </c>
      <c r="F7514" s="12" t="s">
        <v>501</v>
      </c>
      <c r="G7514" s="13" t="s">
        <v>10</v>
      </c>
      <c r="H7514" s="13" t="s">
        <v>326</v>
      </c>
    </row>
    <row r="7515" spans="1:8" x14ac:dyDescent="0.25">
      <c r="A7515" s="11">
        <v>1940402972</v>
      </c>
      <c r="B7515" s="12" t="s">
        <v>6234</v>
      </c>
      <c r="C7515" s="11">
        <v>350</v>
      </c>
      <c r="D7515" s="11">
        <v>161860</v>
      </c>
      <c r="E7515" s="18" t="str">
        <f>INDEX([1]codigos!$C$12:$G8864,MATCH([1]TODOS!D7515,[1]codigos!$C$12:$C$1374,0),5)</f>
        <v xml:space="preserve"> VISEU </v>
      </c>
      <c r="F7515" s="12" t="s">
        <v>6306</v>
      </c>
      <c r="G7515" s="13" t="s">
        <v>10</v>
      </c>
      <c r="H7515" s="13" t="s">
        <v>326</v>
      </c>
    </row>
    <row r="7516" spans="1:8" x14ac:dyDescent="0.25">
      <c r="A7516" s="11">
        <v>4232492690</v>
      </c>
      <c r="B7516" s="12" t="s">
        <v>6281</v>
      </c>
      <c r="C7516" s="11">
        <v>350</v>
      </c>
      <c r="D7516" s="11">
        <v>160593</v>
      </c>
      <c r="E7516" s="18" t="str">
        <f>INDEX([1]codigos!$C$12:$G8865,MATCH([1]TODOS!D7516,[1]codigos!$C$12:$C$1374,0),5)</f>
        <v xml:space="preserve"> VISEU </v>
      </c>
      <c r="F7516" s="12" t="s">
        <v>6307</v>
      </c>
      <c r="G7516" s="13" t="s">
        <v>10</v>
      </c>
      <c r="H7516" s="13" t="s">
        <v>326</v>
      </c>
    </row>
    <row r="7517" spans="1:8" x14ac:dyDescent="0.25">
      <c r="A7517" s="11">
        <v>7235399457</v>
      </c>
      <c r="B7517" s="12" t="s">
        <v>6308</v>
      </c>
      <c r="C7517" s="11">
        <v>350</v>
      </c>
      <c r="D7517" s="11">
        <v>170150</v>
      </c>
      <c r="E7517" s="18" t="str">
        <f>INDEX([1]codigos!$C$12:$G8866,MATCH([1]TODOS!D7517,[1]codigos!$C$12:$C$1374,0),5)</f>
        <v xml:space="preserve"> CIDADE LISBOA E ZONA NORTE LISBOA </v>
      </c>
      <c r="F7517" s="12" t="s">
        <v>2899</v>
      </c>
      <c r="G7517" s="13" t="s">
        <v>10</v>
      </c>
      <c r="H7517" s="13" t="s">
        <v>326</v>
      </c>
    </row>
    <row r="7518" spans="1:8" x14ac:dyDescent="0.25">
      <c r="A7518" s="11">
        <v>2404854208</v>
      </c>
      <c r="B7518" s="12" t="s">
        <v>6309</v>
      </c>
      <c r="C7518" s="11">
        <v>350</v>
      </c>
      <c r="D7518" s="11">
        <v>161871</v>
      </c>
      <c r="E7518" s="18" t="str">
        <f>INDEX([1]codigos!$C$12:$G8867,MATCH([1]TODOS!D7518,[1]codigos!$C$12:$C$1374,0),5)</f>
        <v xml:space="preserve"> VISEU </v>
      </c>
      <c r="F7518" s="12" t="s">
        <v>6310</v>
      </c>
      <c r="G7518" s="13" t="s">
        <v>10</v>
      </c>
      <c r="H7518" s="13" t="s">
        <v>326</v>
      </c>
    </row>
    <row r="7519" spans="1:8" x14ac:dyDescent="0.25">
      <c r="A7519" s="11">
        <v>8404703043</v>
      </c>
      <c r="B7519" s="12" t="s">
        <v>6311</v>
      </c>
      <c r="C7519" s="11">
        <v>350</v>
      </c>
      <c r="D7519" s="11">
        <v>150230</v>
      </c>
      <c r="E7519" s="18" t="str">
        <f>INDEX([1]codigos!$C$12:$G8868,MATCH([1]TODOS!D7519,[1]codigos!$C$12:$C$1374,0),5)</f>
        <v xml:space="preserve"> VILA REAL </v>
      </c>
      <c r="F7519" s="12" t="s">
        <v>4620</v>
      </c>
      <c r="G7519" s="13" t="s">
        <v>10</v>
      </c>
      <c r="H7519" s="13" t="s">
        <v>326</v>
      </c>
    </row>
    <row r="7520" spans="1:8" x14ac:dyDescent="0.25">
      <c r="A7520" s="11">
        <v>8958058617</v>
      </c>
      <c r="B7520" s="12" t="s">
        <v>6245</v>
      </c>
      <c r="C7520" s="11">
        <v>350</v>
      </c>
      <c r="D7520" s="11">
        <v>121393</v>
      </c>
      <c r="E7520" s="18" t="str">
        <f>INDEX([1]codigos!$C$12:$G8869,MATCH([1]TODOS!D7520,[1]codigos!$C$12:$C$1374,0),5)</f>
        <v xml:space="preserve"> OESTE </v>
      </c>
      <c r="F7520" s="12" t="s">
        <v>5540</v>
      </c>
      <c r="G7520" s="13" t="s">
        <v>10</v>
      </c>
      <c r="H7520" s="13" t="s">
        <v>326</v>
      </c>
    </row>
    <row r="7521" spans="1:8" x14ac:dyDescent="0.25">
      <c r="A7521" s="11">
        <v>7904194562</v>
      </c>
      <c r="B7521" s="12" t="s">
        <v>6193</v>
      </c>
      <c r="C7521" s="11">
        <v>350</v>
      </c>
      <c r="D7521" s="11">
        <v>172420</v>
      </c>
      <c r="E7521" s="18" t="str">
        <f>INDEX([1]codigos!$C$12:$G8870,MATCH([1]TODOS!D7521,[1]codigos!$C$12:$C$1374,0),5)</f>
        <v xml:space="preserve"> CIDADE LISBOA E ZONA NORTE LISBOA </v>
      </c>
      <c r="F7521" s="12" t="s">
        <v>1511</v>
      </c>
      <c r="G7521" s="13" t="s">
        <v>10</v>
      </c>
      <c r="H7521" s="13" t="s">
        <v>326</v>
      </c>
    </row>
    <row r="7522" spans="1:8" x14ac:dyDescent="0.25">
      <c r="A7522" s="11">
        <v>5065326843</v>
      </c>
      <c r="B7522" s="12" t="s">
        <v>6236</v>
      </c>
      <c r="C7522" s="11">
        <v>350</v>
      </c>
      <c r="D7522" s="11">
        <v>170513</v>
      </c>
      <c r="E7522" s="18" t="str">
        <f>INDEX([1]codigos!$C$12:$G8871,MATCH([1]TODOS!D7522,[1]codigos!$C$12:$C$1374,0),5)</f>
        <v xml:space="preserve"> LEZÍRIA E MÉDIO TEJO </v>
      </c>
      <c r="F7522" s="12" t="s">
        <v>3540</v>
      </c>
      <c r="G7522" s="13" t="s">
        <v>10</v>
      </c>
      <c r="H7522" s="13" t="s">
        <v>326</v>
      </c>
    </row>
    <row r="7523" spans="1:8" x14ac:dyDescent="0.25">
      <c r="A7523" s="11">
        <v>2766437703</v>
      </c>
      <c r="B7523" s="12" t="s">
        <v>6186</v>
      </c>
      <c r="C7523" s="11">
        <v>350</v>
      </c>
      <c r="D7523" s="11">
        <v>151671</v>
      </c>
      <c r="E7523" s="18" t="str">
        <f>INDEX([1]codigos!$C$12:$G8872,MATCH([1]TODOS!D7523,[1]codigos!$C$12:$C$1374,0),5)</f>
        <v xml:space="preserve"> ENTRE DOURO E VOUGA </v>
      </c>
      <c r="F7523" s="12" t="s">
        <v>542</v>
      </c>
      <c r="G7523" s="13" t="s">
        <v>10</v>
      </c>
      <c r="H7523" s="13" t="s">
        <v>326</v>
      </c>
    </row>
    <row r="7524" spans="1:8" x14ac:dyDescent="0.25">
      <c r="A7524" s="11">
        <v>9873832211</v>
      </c>
      <c r="B7524" s="12" t="s">
        <v>6312</v>
      </c>
      <c r="C7524" s="11">
        <v>350</v>
      </c>
      <c r="D7524" s="11">
        <v>145427</v>
      </c>
      <c r="E7524" s="18" t="str">
        <f>INDEX([1]codigos!$C$12:$G8873,MATCH([1]TODOS!D7524,[1]codigos!$C$12:$C$1374,0),5)</f>
        <v xml:space="preserve"> ALGARVE </v>
      </c>
      <c r="F7524" s="12" t="s">
        <v>1540</v>
      </c>
      <c r="G7524" s="13" t="s">
        <v>10</v>
      </c>
      <c r="H7524" s="13" t="s">
        <v>326</v>
      </c>
    </row>
    <row r="7525" spans="1:8" x14ac:dyDescent="0.25">
      <c r="A7525" s="11">
        <v>5638668985</v>
      </c>
      <c r="B7525" s="12" t="s">
        <v>6313</v>
      </c>
      <c r="C7525" s="11">
        <v>350</v>
      </c>
      <c r="D7525" s="11">
        <v>160374</v>
      </c>
      <c r="E7525" s="18" t="str">
        <f>INDEX([1]codigos!$C$12:$G8874,MATCH([1]TODOS!D7525,[1]codigos!$C$12:$C$1374,0),5)</f>
        <v xml:space="preserve"> LEIRIA </v>
      </c>
      <c r="F7525" s="12" t="s">
        <v>4090</v>
      </c>
      <c r="G7525" s="13" t="s">
        <v>10</v>
      </c>
      <c r="H7525" s="13" t="s">
        <v>326</v>
      </c>
    </row>
    <row r="7526" spans="1:8" x14ac:dyDescent="0.25">
      <c r="A7526" s="11">
        <v>8584195807</v>
      </c>
      <c r="B7526" s="12" t="s">
        <v>6261</v>
      </c>
      <c r="C7526" s="11">
        <v>350</v>
      </c>
      <c r="D7526" s="11">
        <v>161640</v>
      </c>
      <c r="E7526" s="18" t="str">
        <f>INDEX([1]codigos!$C$12:$G8875,MATCH([1]TODOS!D7526,[1]codigos!$C$12:$C$1374,0),5)</f>
        <v xml:space="preserve"> LEIRIA </v>
      </c>
      <c r="F7526" s="12" t="s">
        <v>6314</v>
      </c>
      <c r="G7526" s="13" t="s">
        <v>10</v>
      </c>
      <c r="H7526" s="13" t="s">
        <v>326</v>
      </c>
    </row>
    <row r="7527" spans="1:8" x14ac:dyDescent="0.25">
      <c r="A7527" s="11">
        <v>7547564550</v>
      </c>
      <c r="B7527" s="12" t="s">
        <v>6156</v>
      </c>
      <c r="C7527" s="11">
        <v>350</v>
      </c>
      <c r="D7527" s="11">
        <v>152092</v>
      </c>
      <c r="E7527" s="18" t="str">
        <f>INDEX([1]codigos!$C$12:$G8876,MATCH([1]TODOS!D7527,[1]codigos!$C$12:$C$1374,0),5)</f>
        <v xml:space="preserve"> PORTO </v>
      </c>
      <c r="F7527" s="12" t="s">
        <v>4098</v>
      </c>
      <c r="G7527" s="13" t="s">
        <v>10</v>
      </c>
      <c r="H7527" s="13" t="s">
        <v>326</v>
      </c>
    </row>
    <row r="7528" spans="1:8" x14ac:dyDescent="0.25">
      <c r="A7528" s="11">
        <v>1430664916</v>
      </c>
      <c r="B7528" s="12" t="s">
        <v>6315</v>
      </c>
      <c r="C7528" s="11">
        <v>350</v>
      </c>
      <c r="D7528" s="11">
        <v>152407</v>
      </c>
      <c r="E7528" s="18" t="str">
        <f>INDEX([1]codigos!$C$12:$G8877,MATCH([1]TODOS!D7528,[1]codigos!$C$12:$C$1374,0),5)</f>
        <v xml:space="preserve"> PORTO </v>
      </c>
      <c r="F7528" s="12" t="s">
        <v>1595</v>
      </c>
      <c r="G7528" s="13" t="s">
        <v>10</v>
      </c>
      <c r="H7528" s="13" t="s">
        <v>326</v>
      </c>
    </row>
    <row r="7529" spans="1:8" x14ac:dyDescent="0.25">
      <c r="A7529" s="11">
        <v>1540811468</v>
      </c>
      <c r="B7529" s="12" t="s">
        <v>6162</v>
      </c>
      <c r="C7529" s="11">
        <v>350</v>
      </c>
      <c r="D7529" s="11">
        <v>170501</v>
      </c>
      <c r="E7529" s="18" t="str">
        <f>INDEX([1]codigos!$C$12:$G8878,MATCH([1]TODOS!D7529,[1]codigos!$C$12:$C$1374,0),5)</f>
        <v xml:space="preserve"> LEZÍRIA E MÉDIO TEJO </v>
      </c>
      <c r="F7529" s="12" t="s">
        <v>2916</v>
      </c>
      <c r="G7529" s="13" t="s">
        <v>10</v>
      </c>
      <c r="H7529" s="13" t="s">
        <v>326</v>
      </c>
    </row>
    <row r="7530" spans="1:8" x14ac:dyDescent="0.25">
      <c r="A7530" s="11">
        <v>1772013374</v>
      </c>
      <c r="B7530" s="12" t="s">
        <v>6273</v>
      </c>
      <c r="C7530" s="11">
        <v>350</v>
      </c>
      <c r="D7530" s="11">
        <v>135562</v>
      </c>
      <c r="E7530" s="18" t="str">
        <f>INDEX([1]codigos!$C$12:$G8879,MATCH([1]TODOS!D7530,[1]codigos!$C$12:$C$1374,0),5)</f>
        <v xml:space="preserve"> ALENTEJO CENTRAL </v>
      </c>
      <c r="F7530" s="12" t="s">
        <v>3512</v>
      </c>
      <c r="G7530" s="13" t="s">
        <v>10</v>
      </c>
      <c r="H7530" s="13" t="s">
        <v>326</v>
      </c>
    </row>
    <row r="7531" spans="1:8" x14ac:dyDescent="0.25">
      <c r="A7531" s="11">
        <v>4927819477</v>
      </c>
      <c r="B7531" s="12" t="s">
        <v>6197</v>
      </c>
      <c r="C7531" s="11">
        <v>350</v>
      </c>
      <c r="D7531" s="11">
        <v>172418</v>
      </c>
      <c r="E7531" s="18" t="str">
        <f>INDEX([1]codigos!$C$12:$G8880,MATCH([1]TODOS!D7531,[1]codigos!$C$12:$C$1374,0),5)</f>
        <v xml:space="preserve"> PENÍNSULA DE SETÚBAL </v>
      </c>
      <c r="F7531" s="12" t="s">
        <v>584</v>
      </c>
      <c r="G7531" s="13" t="s">
        <v>10</v>
      </c>
      <c r="H7531" s="13" t="s">
        <v>326</v>
      </c>
    </row>
    <row r="7532" spans="1:8" x14ac:dyDescent="0.25">
      <c r="A7532" s="11">
        <v>4190525383</v>
      </c>
      <c r="B7532" s="12" t="s">
        <v>6160</v>
      </c>
      <c r="C7532" s="11">
        <v>350</v>
      </c>
      <c r="D7532" s="11">
        <v>400695</v>
      </c>
      <c r="E7532" s="18" t="str">
        <f>INDEX([1]codigos!$C$12:$G8881,MATCH([1]TODOS!D7532,[1]codigos!$C$12:$C$1374,0),5)</f>
        <v xml:space="preserve"> AVEIRO </v>
      </c>
      <c r="F7532" s="12" t="s">
        <v>6161</v>
      </c>
      <c r="G7532" s="13" t="s">
        <v>10</v>
      </c>
      <c r="H7532" s="13" t="s">
        <v>326</v>
      </c>
    </row>
    <row r="7533" spans="1:8" x14ac:dyDescent="0.25">
      <c r="A7533" s="11">
        <v>4046555602</v>
      </c>
      <c r="B7533" s="12" t="s">
        <v>6271</v>
      </c>
      <c r="C7533" s="11">
        <v>350</v>
      </c>
      <c r="D7533" s="11">
        <v>400725</v>
      </c>
      <c r="E7533" s="18" t="str">
        <f>INDEX([1]codigos!$C$12:$G8882,MATCH([1]TODOS!D7533,[1]codigos!$C$12:$C$1374,0),5)</f>
        <v xml:space="preserve"> LEIRIA </v>
      </c>
      <c r="F7533" s="12" t="s">
        <v>6272</v>
      </c>
      <c r="G7533" s="13" t="s">
        <v>10</v>
      </c>
      <c r="H7533" s="13" t="s">
        <v>326</v>
      </c>
    </row>
    <row r="7534" spans="1:8" x14ac:dyDescent="0.25">
      <c r="A7534" s="11">
        <v>6377929579</v>
      </c>
      <c r="B7534" s="12" t="s">
        <v>6316</v>
      </c>
      <c r="C7534" s="11">
        <v>350</v>
      </c>
      <c r="D7534" s="11">
        <v>400853</v>
      </c>
      <c r="E7534" s="18" t="str">
        <f>INDEX([1]codigos!$C$12:$G8883,MATCH([1]TODOS!D7534,[1]codigos!$C$12:$C$1374,0),5)</f>
        <v xml:space="preserve"> ALENTEJO CENTRAL </v>
      </c>
      <c r="F7534" s="12" t="s">
        <v>6317</v>
      </c>
      <c r="G7534" s="13" t="s">
        <v>10</v>
      </c>
      <c r="H7534" s="13" t="s">
        <v>326</v>
      </c>
    </row>
    <row r="7535" spans="1:8" x14ac:dyDescent="0.25">
      <c r="A7535" s="11">
        <v>1832173968</v>
      </c>
      <c r="B7535" s="12" t="s">
        <v>6154</v>
      </c>
      <c r="C7535" s="11">
        <v>350</v>
      </c>
      <c r="D7535" s="11">
        <v>401092</v>
      </c>
      <c r="E7535" s="18" t="str">
        <f>INDEX([1]codigos!$C$12:$G8884,MATCH([1]TODOS!D7535,[1]codigos!$C$12:$C$1374,0),5)</f>
        <v xml:space="preserve"> CASTELO BRANCO </v>
      </c>
      <c r="F7535" s="12" t="s">
        <v>6155</v>
      </c>
      <c r="G7535" s="13" t="s">
        <v>10</v>
      </c>
      <c r="H7535" s="13" t="s">
        <v>326</v>
      </c>
    </row>
    <row r="7536" spans="1:8" x14ac:dyDescent="0.25">
      <c r="A7536" s="11">
        <v>1307134807</v>
      </c>
      <c r="B7536" s="12" t="s">
        <v>6318</v>
      </c>
      <c r="C7536" s="11">
        <v>350</v>
      </c>
      <c r="D7536" s="11">
        <v>401006</v>
      </c>
      <c r="E7536" s="18" t="str">
        <f>INDEX([1]codigos!$C$12:$G8885,MATCH([1]TODOS!D7536,[1]codigos!$C$12:$C$1374,0),5)</f>
        <v xml:space="preserve"> PORTO </v>
      </c>
      <c r="F7536" s="12" t="s">
        <v>6319</v>
      </c>
      <c r="G7536" s="13" t="s">
        <v>10</v>
      </c>
      <c r="H7536" s="13" t="s">
        <v>326</v>
      </c>
    </row>
    <row r="7537" spans="1:8" x14ac:dyDescent="0.25">
      <c r="A7537" s="11">
        <v>7845575569</v>
      </c>
      <c r="B7537" s="12" t="s">
        <v>6320</v>
      </c>
      <c r="C7537" s="11">
        <v>350</v>
      </c>
      <c r="D7537" s="11">
        <v>403507</v>
      </c>
      <c r="E7537" s="18" t="str">
        <f>INDEX([1]codigos!$C$12:$G8886,MATCH([1]TODOS!D7537,[1]codigos!$C$12:$C$1374,0),5)</f>
        <v xml:space="preserve"> CIDADE LISBOA E ZONA NORTE LISBOA </v>
      </c>
      <c r="F7537" s="12" t="s">
        <v>5869</v>
      </c>
      <c r="G7537" s="13" t="s">
        <v>10</v>
      </c>
      <c r="H7537" s="13" t="s">
        <v>326</v>
      </c>
    </row>
    <row r="7538" spans="1:8" x14ac:dyDescent="0.25">
      <c r="A7538" s="11">
        <v>9705455791</v>
      </c>
      <c r="B7538" s="12" t="s">
        <v>6321</v>
      </c>
      <c r="C7538" s="11">
        <v>350</v>
      </c>
      <c r="D7538" s="11">
        <v>402886</v>
      </c>
      <c r="E7538" s="18" t="str">
        <f>INDEX([1]codigos!$C$12:$G8887,MATCH([1]TODOS!D7538,[1]codigos!$C$12:$C$1374,0),5)</f>
        <v xml:space="preserve"> GUARDA </v>
      </c>
      <c r="F7538" s="12" t="s">
        <v>6322</v>
      </c>
      <c r="G7538" s="13" t="s">
        <v>10</v>
      </c>
      <c r="H7538" s="13" t="s">
        <v>326</v>
      </c>
    </row>
    <row r="7539" spans="1:8" x14ac:dyDescent="0.25">
      <c r="A7539" s="11">
        <v>3339097615</v>
      </c>
      <c r="B7539" s="12" t="s">
        <v>6214</v>
      </c>
      <c r="C7539" s="11">
        <v>350</v>
      </c>
      <c r="D7539" s="11">
        <v>400750</v>
      </c>
      <c r="E7539" s="18" t="str">
        <f>INDEX([1]codigos!$C$12:$G8888,MATCH([1]TODOS!D7539,[1]codigos!$C$12:$C$1374,0),5)</f>
        <v xml:space="preserve"> BRAGA </v>
      </c>
      <c r="F7539" s="12" t="s">
        <v>6323</v>
      </c>
      <c r="G7539" s="13" t="s">
        <v>10</v>
      </c>
      <c r="H7539" s="13" t="s">
        <v>326</v>
      </c>
    </row>
    <row r="7540" spans="1:8" x14ac:dyDescent="0.25">
      <c r="A7540" s="11">
        <v>4065362792</v>
      </c>
      <c r="B7540" s="12" t="s">
        <v>6242</v>
      </c>
      <c r="C7540" s="11">
        <v>350</v>
      </c>
      <c r="D7540" s="11">
        <v>400798</v>
      </c>
      <c r="E7540" s="18" t="str">
        <f>INDEX([1]codigos!$C$12:$G8889,MATCH([1]TODOS!D7540,[1]codigos!$C$12:$C$1374,0),5)</f>
        <v xml:space="preserve"> PORTO </v>
      </c>
      <c r="F7540" s="12" t="s">
        <v>6324</v>
      </c>
      <c r="G7540" s="13" t="s">
        <v>10</v>
      </c>
      <c r="H7540" s="13" t="s">
        <v>326</v>
      </c>
    </row>
    <row r="7541" spans="1:8" x14ac:dyDescent="0.25">
      <c r="A7541" s="11">
        <v>8850743092</v>
      </c>
      <c r="B7541" s="12" t="s">
        <v>6325</v>
      </c>
      <c r="C7541" s="11">
        <v>350</v>
      </c>
      <c r="D7541" s="11">
        <v>400919</v>
      </c>
      <c r="E7541" s="18" t="str">
        <f>INDEX([1]codigos!$C$12:$G8890,MATCH([1]TODOS!D7541,[1]codigos!$C$12:$C$1374,0),5)</f>
        <v xml:space="preserve"> PORTO </v>
      </c>
      <c r="F7541" s="12" t="s">
        <v>5571</v>
      </c>
      <c r="G7541" s="13" t="s">
        <v>10</v>
      </c>
      <c r="H7541" s="13" t="s">
        <v>326</v>
      </c>
    </row>
    <row r="7542" spans="1:8" x14ac:dyDescent="0.25">
      <c r="A7542" s="11">
        <v>7268610270</v>
      </c>
      <c r="B7542" s="12" t="s">
        <v>6221</v>
      </c>
      <c r="C7542" s="11">
        <v>350</v>
      </c>
      <c r="D7542" s="11">
        <v>403337</v>
      </c>
      <c r="E7542" s="18" t="str">
        <f>INDEX([1]codigos!$C$12:$G8891,MATCH([1]TODOS!D7542,[1]codigos!$C$12:$C$1374,0),5)</f>
        <v xml:space="preserve"> PORTO </v>
      </c>
      <c r="F7542" s="12" t="s">
        <v>6326</v>
      </c>
      <c r="G7542" s="13" t="s">
        <v>10</v>
      </c>
      <c r="H7542" s="13" t="s">
        <v>326</v>
      </c>
    </row>
    <row r="7543" spans="1:8" x14ac:dyDescent="0.25">
      <c r="A7543" s="11">
        <v>4360919352</v>
      </c>
      <c r="B7543" s="12" t="s">
        <v>6137</v>
      </c>
      <c r="C7543" s="11">
        <v>350</v>
      </c>
      <c r="D7543" s="11">
        <v>400956</v>
      </c>
      <c r="E7543" s="18" t="str">
        <f>INDEX([1]codigos!$C$12:$G8892,MATCH([1]TODOS!D7543,[1]codigos!$C$12:$C$1374,0),5)</f>
        <v xml:space="preserve"> PORTO </v>
      </c>
      <c r="F7543" s="12" t="s">
        <v>6327</v>
      </c>
      <c r="G7543" s="13" t="s">
        <v>10</v>
      </c>
      <c r="H7543" s="13" t="s">
        <v>326</v>
      </c>
    </row>
    <row r="7544" spans="1:8" x14ac:dyDescent="0.25">
      <c r="A7544" s="11">
        <v>3661014102</v>
      </c>
      <c r="B7544" s="12" t="s">
        <v>6207</v>
      </c>
      <c r="C7544" s="11">
        <v>350</v>
      </c>
      <c r="D7544" s="11">
        <v>401055</v>
      </c>
      <c r="E7544" s="18" t="str">
        <f>INDEX([1]codigos!$C$12:$G8893,MATCH([1]TODOS!D7544,[1]codigos!$C$12:$C$1374,0),5)</f>
        <v xml:space="preserve"> BRAGA </v>
      </c>
      <c r="F7544" s="12" t="s">
        <v>6328</v>
      </c>
      <c r="G7544" s="13" t="s">
        <v>10</v>
      </c>
      <c r="H7544" s="13" t="s">
        <v>326</v>
      </c>
    </row>
    <row r="7545" spans="1:8" x14ac:dyDescent="0.25">
      <c r="A7545" s="11">
        <v>2693393019</v>
      </c>
      <c r="B7545" s="12" t="s">
        <v>6280</v>
      </c>
      <c r="C7545" s="11">
        <v>350</v>
      </c>
      <c r="D7545" s="11">
        <v>404597</v>
      </c>
      <c r="E7545" s="18" t="str">
        <f>INDEX([1]codigos!$C$12:$G8894,MATCH([1]TODOS!D7545,[1]codigos!$C$12:$C$1374,0),5)</f>
        <v xml:space="preserve"> PORTO </v>
      </c>
      <c r="F7545" s="12" t="s">
        <v>5585</v>
      </c>
      <c r="G7545" s="13" t="s">
        <v>10</v>
      </c>
      <c r="H7545" s="13" t="s">
        <v>326</v>
      </c>
    </row>
    <row r="7546" spans="1:8" x14ac:dyDescent="0.25">
      <c r="A7546" s="11">
        <v>7755800288</v>
      </c>
      <c r="B7546" s="12" t="s">
        <v>6265</v>
      </c>
      <c r="C7546" s="11">
        <v>350</v>
      </c>
      <c r="D7546" s="11">
        <v>401419</v>
      </c>
      <c r="E7546" s="18" t="str">
        <f>INDEX([1]codigos!$C$12:$G8895,MATCH([1]TODOS!D7546,[1]codigos!$C$12:$C$1374,0),5)</f>
        <v xml:space="preserve"> LEZÍRIA E MÉDIO TEJO </v>
      </c>
      <c r="F7546" s="12" t="s">
        <v>6329</v>
      </c>
      <c r="G7546" s="13" t="s">
        <v>10</v>
      </c>
      <c r="H7546" s="13" t="s">
        <v>326</v>
      </c>
    </row>
    <row r="7547" spans="1:8" x14ac:dyDescent="0.25">
      <c r="A7547" s="11">
        <v>5418184903</v>
      </c>
      <c r="B7547" s="12" t="s">
        <v>6208</v>
      </c>
      <c r="C7547" s="11">
        <v>350</v>
      </c>
      <c r="D7547" s="11">
        <v>401560</v>
      </c>
      <c r="E7547" s="18" t="str">
        <f>INDEX([1]codigos!$C$12:$G8896,MATCH([1]TODOS!D7547,[1]codigos!$C$12:$C$1374,0),5)</f>
        <v xml:space="preserve"> ENTRE DOURO E VOUGA </v>
      </c>
      <c r="F7547" s="12" t="s">
        <v>6330</v>
      </c>
      <c r="G7547" s="13" t="s">
        <v>10</v>
      </c>
      <c r="H7547" s="13" t="s">
        <v>326</v>
      </c>
    </row>
    <row r="7548" spans="1:8" x14ac:dyDescent="0.25">
      <c r="A7548" s="11">
        <v>5667386763</v>
      </c>
      <c r="B7548" s="12" t="s">
        <v>6178</v>
      </c>
      <c r="C7548" s="11">
        <v>350</v>
      </c>
      <c r="D7548" s="11">
        <v>401651</v>
      </c>
      <c r="E7548" s="18" t="str">
        <f>INDEX([1]codigos!$C$12:$G8897,MATCH([1]TODOS!D7548,[1]codigos!$C$12:$C$1374,0),5)</f>
        <v xml:space="preserve"> AVEIRO </v>
      </c>
      <c r="F7548" s="12" t="s">
        <v>6179</v>
      </c>
      <c r="G7548" s="13" t="s">
        <v>10</v>
      </c>
      <c r="H7548" s="13" t="s">
        <v>326</v>
      </c>
    </row>
    <row r="7549" spans="1:8" x14ac:dyDescent="0.25">
      <c r="A7549" s="11">
        <v>7595597145</v>
      </c>
      <c r="B7549" s="12" t="s">
        <v>6244</v>
      </c>
      <c r="C7549" s="11">
        <v>350</v>
      </c>
      <c r="D7549" s="11">
        <v>401742</v>
      </c>
      <c r="E7549" s="18" t="str">
        <f>INDEX([1]codigos!$C$12:$G8898,MATCH([1]TODOS!D7549,[1]codigos!$C$12:$C$1374,0),5)</f>
        <v xml:space="preserve"> ENTRE DOURO E VOUGA </v>
      </c>
      <c r="F7549" s="12" t="s">
        <v>5883</v>
      </c>
      <c r="G7549" s="13" t="s">
        <v>10</v>
      </c>
      <c r="H7549" s="13" t="s">
        <v>326</v>
      </c>
    </row>
    <row r="7550" spans="1:8" x14ac:dyDescent="0.25">
      <c r="A7550" s="11">
        <v>8669342685</v>
      </c>
      <c r="B7550" s="12" t="s">
        <v>6285</v>
      </c>
      <c r="C7550" s="11">
        <v>350</v>
      </c>
      <c r="D7550" s="11">
        <v>401869</v>
      </c>
      <c r="E7550" s="18" t="str">
        <f>INDEX([1]codigos!$C$12:$G8899,MATCH([1]TODOS!D7550,[1]codigos!$C$12:$C$1374,0),5)</f>
        <v xml:space="preserve"> PORTO </v>
      </c>
      <c r="F7550" s="12" t="s">
        <v>6331</v>
      </c>
      <c r="G7550" s="13" t="s">
        <v>10</v>
      </c>
      <c r="H7550" s="13" t="s">
        <v>326</v>
      </c>
    </row>
    <row r="7551" spans="1:8" x14ac:dyDescent="0.25">
      <c r="A7551" s="11">
        <v>8441993718</v>
      </c>
      <c r="B7551" s="12" t="s">
        <v>6252</v>
      </c>
      <c r="C7551" s="11">
        <v>350</v>
      </c>
      <c r="D7551" s="11">
        <v>401948</v>
      </c>
      <c r="E7551" s="18" t="str">
        <f>INDEX([1]codigos!$C$12:$G8900,MATCH([1]TODOS!D7551,[1]codigos!$C$12:$C$1374,0),5)</f>
        <v xml:space="preserve"> PENÍNSULA DE SETÚBAL </v>
      </c>
      <c r="F7551" s="12" t="s">
        <v>6332</v>
      </c>
      <c r="G7551" s="13" t="s">
        <v>10</v>
      </c>
      <c r="H7551" s="13" t="s">
        <v>326</v>
      </c>
    </row>
    <row r="7552" spans="1:8" x14ac:dyDescent="0.25">
      <c r="A7552" s="11">
        <v>5890767666</v>
      </c>
      <c r="B7552" s="12" t="s">
        <v>6228</v>
      </c>
      <c r="C7552" s="11">
        <v>350</v>
      </c>
      <c r="D7552" s="11">
        <v>400324</v>
      </c>
      <c r="E7552" s="18" t="str">
        <f>INDEX([1]codigos!$C$12:$G8901,MATCH([1]TODOS!D7552,[1]codigos!$C$12:$C$1374,0),5)</f>
        <v xml:space="preserve"> ALGARVE </v>
      </c>
      <c r="F7552" s="12" t="s">
        <v>5187</v>
      </c>
      <c r="G7552" s="13" t="s">
        <v>10</v>
      </c>
      <c r="H7552" s="13" t="s">
        <v>326</v>
      </c>
    </row>
    <row r="7553" spans="1:8" x14ac:dyDescent="0.25">
      <c r="A7553" s="11">
        <v>3925026266</v>
      </c>
      <c r="B7553" s="12" t="s">
        <v>6171</v>
      </c>
      <c r="C7553" s="11">
        <v>350</v>
      </c>
      <c r="D7553" s="11">
        <v>402072</v>
      </c>
      <c r="E7553" s="18" t="str">
        <f>INDEX([1]codigos!$C$12:$G8902,MATCH([1]TODOS!D7553,[1]codigos!$C$12:$C$1374,0),5)</f>
        <v xml:space="preserve"> LISBOA OCIDENTAL </v>
      </c>
      <c r="F7553" s="12" t="s">
        <v>5611</v>
      </c>
      <c r="G7553" s="13" t="s">
        <v>10</v>
      </c>
      <c r="H7553" s="13" t="s">
        <v>326</v>
      </c>
    </row>
    <row r="7554" spans="1:8" x14ac:dyDescent="0.25">
      <c r="A7554" s="11">
        <v>9635382863</v>
      </c>
      <c r="B7554" s="12" t="s">
        <v>6198</v>
      </c>
      <c r="C7554" s="11">
        <v>350</v>
      </c>
      <c r="D7554" s="11">
        <v>402072</v>
      </c>
      <c r="E7554" s="18" t="str">
        <f>INDEX([1]codigos!$C$12:$G8903,MATCH([1]TODOS!D7554,[1]codigos!$C$12:$C$1374,0),5)</f>
        <v xml:space="preserve"> LISBOA OCIDENTAL </v>
      </c>
      <c r="F7554" s="12" t="s">
        <v>5611</v>
      </c>
      <c r="G7554" s="13" t="s">
        <v>10</v>
      </c>
      <c r="H7554" s="13" t="s">
        <v>326</v>
      </c>
    </row>
    <row r="7555" spans="1:8" x14ac:dyDescent="0.25">
      <c r="A7555" s="11">
        <v>8085862743</v>
      </c>
      <c r="B7555" s="12" t="s">
        <v>6199</v>
      </c>
      <c r="C7555" s="11">
        <v>350</v>
      </c>
      <c r="D7555" s="11">
        <v>402102</v>
      </c>
      <c r="E7555" s="18" t="str">
        <f>INDEX([1]codigos!$C$12:$G8904,MATCH([1]TODOS!D7555,[1]codigos!$C$12:$C$1374,0),5)</f>
        <v xml:space="preserve"> OESTE </v>
      </c>
      <c r="F7555" s="12" t="s">
        <v>6333</v>
      </c>
      <c r="G7555" s="13" t="s">
        <v>10</v>
      </c>
      <c r="H7555" s="13" t="s">
        <v>326</v>
      </c>
    </row>
    <row r="7556" spans="1:8" x14ac:dyDescent="0.25">
      <c r="A7556" s="11">
        <v>4153727741</v>
      </c>
      <c r="B7556" s="12" t="s">
        <v>6157</v>
      </c>
      <c r="C7556" s="11">
        <v>350</v>
      </c>
      <c r="D7556" s="11">
        <v>402217</v>
      </c>
      <c r="E7556" s="18" t="str">
        <f>INDEX([1]codigos!$C$12:$G8905,MATCH([1]TODOS!D7556,[1]codigos!$C$12:$C$1374,0),5)</f>
        <v xml:space="preserve"> LISBOA OCIDENTAL </v>
      </c>
      <c r="F7556" s="12" t="s">
        <v>5620</v>
      </c>
      <c r="G7556" s="13" t="s">
        <v>10</v>
      </c>
      <c r="H7556" s="13" t="s">
        <v>326</v>
      </c>
    </row>
    <row r="7557" spans="1:8" x14ac:dyDescent="0.25">
      <c r="A7557" s="11">
        <v>7211335955</v>
      </c>
      <c r="B7557" s="12" t="s">
        <v>6201</v>
      </c>
      <c r="C7557" s="11">
        <v>350</v>
      </c>
      <c r="D7557" s="11">
        <v>402242</v>
      </c>
      <c r="E7557" s="18" t="str">
        <f>INDEX([1]codigos!$C$12:$G8906,MATCH([1]TODOS!D7557,[1]codigos!$C$12:$C$1374,0),5)</f>
        <v xml:space="preserve"> LISBOA OCIDENTAL </v>
      </c>
      <c r="F7557" s="12" t="s">
        <v>5729</v>
      </c>
      <c r="G7557" s="13" t="s">
        <v>10</v>
      </c>
      <c r="H7557" s="13" t="s">
        <v>326</v>
      </c>
    </row>
    <row r="7558" spans="1:8" x14ac:dyDescent="0.25">
      <c r="A7558" s="11">
        <v>8673623537</v>
      </c>
      <c r="B7558" s="12" t="s">
        <v>6222</v>
      </c>
      <c r="C7558" s="11">
        <v>350</v>
      </c>
      <c r="D7558" s="11">
        <v>403180</v>
      </c>
      <c r="E7558" s="18" t="str">
        <f>INDEX([1]codigos!$C$12:$G8907,MATCH([1]TODOS!D7558,[1]codigos!$C$12:$C$1374,0),5)</f>
        <v xml:space="preserve"> VIANA DO CASTELO </v>
      </c>
      <c r="F7558" s="12" t="s">
        <v>6127</v>
      </c>
      <c r="G7558" s="13" t="s">
        <v>10</v>
      </c>
      <c r="H7558" s="13" t="s">
        <v>326</v>
      </c>
    </row>
    <row r="7559" spans="1:8" x14ac:dyDescent="0.25">
      <c r="A7559" s="11">
        <v>5595517727</v>
      </c>
      <c r="B7559" s="12" t="s">
        <v>6177</v>
      </c>
      <c r="C7559" s="11">
        <v>350</v>
      </c>
      <c r="D7559" s="11">
        <v>403374</v>
      </c>
      <c r="E7559" s="18" t="str">
        <f>INDEX([1]codigos!$C$12:$G8908,MATCH([1]TODOS!D7559,[1]codigos!$C$12:$C$1374,0),5)</f>
        <v xml:space="preserve"> TÂMEGA </v>
      </c>
      <c r="F7559" s="12" t="s">
        <v>5625</v>
      </c>
      <c r="G7559" s="13" t="s">
        <v>10</v>
      </c>
      <c r="H7559" s="13" t="s">
        <v>326</v>
      </c>
    </row>
    <row r="7560" spans="1:8" x14ac:dyDescent="0.25">
      <c r="A7560" s="11">
        <v>9047851684</v>
      </c>
      <c r="B7560" s="12" t="s">
        <v>6189</v>
      </c>
      <c r="C7560" s="11">
        <v>350</v>
      </c>
      <c r="D7560" s="11">
        <v>403374</v>
      </c>
      <c r="E7560" s="18" t="str">
        <f>INDEX([1]codigos!$C$12:$G8909,MATCH([1]TODOS!D7560,[1]codigos!$C$12:$C$1374,0),5)</f>
        <v xml:space="preserve"> TÂMEGA </v>
      </c>
      <c r="F7560" s="12" t="s">
        <v>5625</v>
      </c>
      <c r="G7560" s="13" t="s">
        <v>10</v>
      </c>
      <c r="H7560" s="13" t="s">
        <v>326</v>
      </c>
    </row>
    <row r="7561" spans="1:8" x14ac:dyDescent="0.25">
      <c r="A7561" s="11">
        <v>3413071556</v>
      </c>
      <c r="B7561" s="12" t="s">
        <v>6277</v>
      </c>
      <c r="C7561" s="11">
        <v>350</v>
      </c>
      <c r="D7561" s="11">
        <v>403374</v>
      </c>
      <c r="E7561" s="18" t="str">
        <f>INDEX([1]codigos!$C$12:$G8910,MATCH([1]TODOS!D7561,[1]codigos!$C$12:$C$1374,0),5)</f>
        <v xml:space="preserve"> TÂMEGA </v>
      </c>
      <c r="F7561" s="12" t="s">
        <v>5625</v>
      </c>
      <c r="G7561" s="13" t="s">
        <v>10</v>
      </c>
      <c r="H7561" s="13" t="s">
        <v>326</v>
      </c>
    </row>
    <row r="7562" spans="1:8" x14ac:dyDescent="0.25">
      <c r="A7562" s="11">
        <v>7423830801</v>
      </c>
      <c r="B7562" s="12" t="s">
        <v>6334</v>
      </c>
      <c r="C7562" s="11">
        <v>350</v>
      </c>
      <c r="D7562" s="11">
        <v>402412</v>
      </c>
      <c r="E7562" s="18" t="str">
        <f>INDEX([1]codigos!$C$12:$G8911,MATCH([1]TODOS!D7562,[1]codigos!$C$12:$C$1374,0),5)</f>
        <v xml:space="preserve"> PORTO </v>
      </c>
      <c r="F7562" s="12" t="s">
        <v>6335</v>
      </c>
      <c r="G7562" s="13" t="s">
        <v>10</v>
      </c>
      <c r="H7562" s="13" t="s">
        <v>326</v>
      </c>
    </row>
    <row r="7563" spans="1:8" x14ac:dyDescent="0.25">
      <c r="A7563" s="11">
        <v>9535975021</v>
      </c>
      <c r="B7563" s="12" t="s">
        <v>6336</v>
      </c>
      <c r="C7563" s="11">
        <v>350</v>
      </c>
      <c r="D7563" s="11">
        <v>404433</v>
      </c>
      <c r="E7563" s="18" t="str">
        <f>INDEX([1]codigos!$C$12:$G8912,MATCH([1]TODOS!D7563,[1]codigos!$C$12:$C$1374,0),5)</f>
        <v xml:space="preserve"> CIDADE LISBOA E ZONA NORTE LISBOA </v>
      </c>
      <c r="F7563" s="12" t="s">
        <v>6337</v>
      </c>
      <c r="G7563" s="13" t="s">
        <v>10</v>
      </c>
      <c r="H7563" s="13" t="s">
        <v>326</v>
      </c>
    </row>
    <row r="7564" spans="1:8" x14ac:dyDescent="0.25">
      <c r="A7564" s="11">
        <v>8399520691</v>
      </c>
      <c r="B7564" s="12" t="s">
        <v>6172</v>
      </c>
      <c r="C7564" s="11">
        <v>350</v>
      </c>
      <c r="D7564" s="11">
        <v>402400</v>
      </c>
      <c r="E7564" s="18" t="str">
        <f>INDEX([1]codigos!$C$12:$G8913,MATCH([1]TODOS!D7564,[1]codigos!$C$12:$C$1374,0),5)</f>
        <v xml:space="preserve"> BRAGA </v>
      </c>
      <c r="F7564" s="12" t="s">
        <v>5627</v>
      </c>
      <c r="G7564" s="13" t="s">
        <v>10</v>
      </c>
      <c r="H7564" s="13" t="s">
        <v>326</v>
      </c>
    </row>
    <row r="7565" spans="1:8" x14ac:dyDescent="0.25">
      <c r="A7565" s="11">
        <v>3974858431</v>
      </c>
      <c r="B7565" s="12" t="s">
        <v>6216</v>
      </c>
      <c r="C7565" s="11">
        <v>350</v>
      </c>
      <c r="D7565" s="11">
        <v>402424</v>
      </c>
      <c r="E7565" s="18" t="str">
        <f>INDEX([1]codigos!$C$12:$G8914,MATCH([1]TODOS!D7565,[1]codigos!$C$12:$C$1374,0),5)</f>
        <v xml:space="preserve"> TÂMEGA </v>
      </c>
      <c r="F7565" s="12" t="s">
        <v>5629</v>
      </c>
      <c r="G7565" s="13" t="s">
        <v>10</v>
      </c>
      <c r="H7565" s="13" t="s">
        <v>326</v>
      </c>
    </row>
    <row r="7566" spans="1:8" x14ac:dyDescent="0.25">
      <c r="A7566" s="11">
        <v>8499907563</v>
      </c>
      <c r="B7566" s="12" t="s">
        <v>6276</v>
      </c>
      <c r="C7566" s="11">
        <v>350</v>
      </c>
      <c r="D7566" s="11">
        <v>402424</v>
      </c>
      <c r="E7566" s="18" t="str">
        <f>INDEX([1]codigos!$C$12:$G8915,MATCH([1]TODOS!D7566,[1]codigos!$C$12:$C$1374,0),5)</f>
        <v xml:space="preserve"> TÂMEGA </v>
      </c>
      <c r="F7566" s="12" t="s">
        <v>5629</v>
      </c>
      <c r="G7566" s="13" t="s">
        <v>10</v>
      </c>
      <c r="H7566" s="13" t="s">
        <v>326</v>
      </c>
    </row>
    <row r="7567" spans="1:8" x14ac:dyDescent="0.25">
      <c r="A7567" s="11">
        <v>8266860467</v>
      </c>
      <c r="B7567" s="12" t="s">
        <v>6165</v>
      </c>
      <c r="C7567" s="11">
        <v>350</v>
      </c>
      <c r="D7567" s="11">
        <v>400634</v>
      </c>
      <c r="E7567" s="18" t="str">
        <f>INDEX([1]codigos!$C$12:$G8916,MATCH([1]TODOS!D7567,[1]codigos!$C$12:$C$1374,0),5)</f>
        <v xml:space="preserve"> LEIRIA </v>
      </c>
      <c r="F7567" s="12" t="s">
        <v>6166</v>
      </c>
      <c r="G7567" s="13" t="s">
        <v>10</v>
      </c>
      <c r="H7567" s="13" t="s">
        <v>326</v>
      </c>
    </row>
    <row r="7568" spans="1:8" x14ac:dyDescent="0.25">
      <c r="A7568" s="11">
        <v>3521468593</v>
      </c>
      <c r="B7568" s="12" t="s">
        <v>6196</v>
      </c>
      <c r="C7568" s="11">
        <v>350</v>
      </c>
      <c r="D7568" s="11">
        <v>402680</v>
      </c>
      <c r="E7568" s="18" t="str">
        <f>INDEX([1]codigos!$C$12:$G8917,MATCH([1]TODOS!D7568,[1]codigos!$C$12:$C$1374,0),5)</f>
        <v xml:space="preserve"> PORTO </v>
      </c>
      <c r="F7568" s="12" t="s">
        <v>5642</v>
      </c>
      <c r="G7568" s="13" t="s">
        <v>10</v>
      </c>
      <c r="H7568" s="13" t="s">
        <v>326</v>
      </c>
    </row>
    <row r="7569" spans="1:8" x14ac:dyDescent="0.25">
      <c r="A7569" s="11">
        <v>7959968373</v>
      </c>
      <c r="B7569" s="12" t="s">
        <v>6338</v>
      </c>
      <c r="C7569" s="11">
        <v>350</v>
      </c>
      <c r="D7569" s="11">
        <v>402862</v>
      </c>
      <c r="E7569" s="18" t="str">
        <f>INDEX([1]codigos!$C$12:$G8918,MATCH([1]TODOS!D7569,[1]codigos!$C$12:$C$1374,0),5)</f>
        <v xml:space="preserve"> ALTO ALENTEJO </v>
      </c>
      <c r="F7569" s="12" t="s">
        <v>6339</v>
      </c>
      <c r="G7569" s="13" t="s">
        <v>10</v>
      </c>
      <c r="H7569" s="13" t="s">
        <v>326</v>
      </c>
    </row>
    <row r="7570" spans="1:8" x14ac:dyDescent="0.25">
      <c r="A7570" s="11">
        <v>9005456876</v>
      </c>
      <c r="B7570" s="12" t="s">
        <v>6287</v>
      </c>
      <c r="C7570" s="11">
        <v>350</v>
      </c>
      <c r="D7570" s="11">
        <v>402837</v>
      </c>
      <c r="E7570" s="18" t="str">
        <f>INDEX([1]codigos!$C$12:$G8919,MATCH([1]TODOS!D7570,[1]codigos!$C$12:$C$1374,0),5)</f>
        <v xml:space="preserve"> LEZÍRIA E MÉDIO TEJO </v>
      </c>
      <c r="F7570" s="12" t="s">
        <v>6340</v>
      </c>
      <c r="G7570" s="13" t="s">
        <v>10</v>
      </c>
      <c r="H7570" s="13" t="s">
        <v>326</v>
      </c>
    </row>
    <row r="7571" spans="1:8" x14ac:dyDescent="0.25">
      <c r="A7571" s="11">
        <v>5260359941</v>
      </c>
      <c r="B7571" s="12" t="s">
        <v>6341</v>
      </c>
      <c r="C7571" s="11">
        <v>350</v>
      </c>
      <c r="D7571" s="11">
        <v>402722</v>
      </c>
      <c r="E7571" s="18" t="str">
        <f>INDEX([1]codigos!$C$12:$G8920,MATCH([1]TODOS!D7571,[1]codigos!$C$12:$C$1374,0),5)</f>
        <v xml:space="preserve"> PENÍNSULA DE SETÚBAL </v>
      </c>
      <c r="F7571" s="12" t="s">
        <v>5643</v>
      </c>
      <c r="G7571" s="13" t="s">
        <v>10</v>
      </c>
      <c r="H7571" s="13" t="s">
        <v>326</v>
      </c>
    </row>
    <row r="7572" spans="1:8" x14ac:dyDescent="0.25">
      <c r="A7572" s="11">
        <v>2697921583</v>
      </c>
      <c r="B7572" s="12" t="s">
        <v>6140</v>
      </c>
      <c r="C7572" s="11">
        <v>350</v>
      </c>
      <c r="D7572" s="11">
        <v>402813</v>
      </c>
      <c r="E7572" s="18" t="str">
        <f>INDEX([1]codigos!$C$12:$G8921,MATCH([1]TODOS!D7572,[1]codigos!$C$12:$C$1374,0),5)</f>
        <v xml:space="preserve"> ENTRE DOURO E VOUGA </v>
      </c>
      <c r="F7572" s="12" t="s">
        <v>6342</v>
      </c>
      <c r="G7572" s="13" t="s">
        <v>10</v>
      </c>
      <c r="H7572" s="13" t="s">
        <v>326</v>
      </c>
    </row>
    <row r="7573" spans="1:8" x14ac:dyDescent="0.25">
      <c r="A7573" s="11">
        <v>3542189502</v>
      </c>
      <c r="B7573" s="12" t="s">
        <v>6274</v>
      </c>
      <c r="C7573" s="11">
        <v>350</v>
      </c>
      <c r="D7573" s="11">
        <v>402813</v>
      </c>
      <c r="E7573" s="18" t="str">
        <f>INDEX([1]codigos!$C$12:$G8922,MATCH([1]TODOS!D7573,[1]codigos!$C$12:$C$1374,0),5)</f>
        <v xml:space="preserve"> ENTRE DOURO E VOUGA </v>
      </c>
      <c r="F7573" s="12" t="s">
        <v>6342</v>
      </c>
      <c r="G7573" s="13" t="s">
        <v>10</v>
      </c>
      <c r="H7573" s="13" t="s">
        <v>326</v>
      </c>
    </row>
    <row r="7574" spans="1:8" x14ac:dyDescent="0.25">
      <c r="A7574" s="11">
        <v>8983978112</v>
      </c>
      <c r="B7574" s="12" t="s">
        <v>6147</v>
      </c>
      <c r="C7574" s="11">
        <v>350</v>
      </c>
      <c r="D7574" s="11">
        <v>403076</v>
      </c>
      <c r="E7574" s="18" t="str">
        <f>INDEX([1]codigos!$C$12:$G8923,MATCH([1]TODOS!D7574,[1]codigos!$C$12:$C$1374,0),5)</f>
        <v xml:space="preserve"> VISEU </v>
      </c>
      <c r="F7574" s="12" t="s">
        <v>6148</v>
      </c>
      <c r="G7574" s="13" t="s">
        <v>10</v>
      </c>
      <c r="H7574" s="13" t="s">
        <v>326</v>
      </c>
    </row>
    <row r="7575" spans="1:8" x14ac:dyDescent="0.25">
      <c r="A7575" s="11">
        <v>9998538939</v>
      </c>
      <c r="B7575" s="12" t="s">
        <v>6262</v>
      </c>
      <c r="C7575" s="11">
        <v>350</v>
      </c>
      <c r="D7575" s="11">
        <v>402874</v>
      </c>
      <c r="E7575" s="18" t="str">
        <f>INDEX([1]codigos!$C$12:$G8924,MATCH([1]TODOS!D7575,[1]codigos!$C$12:$C$1374,0),5)</f>
        <v xml:space="preserve"> VILA REAL </v>
      </c>
      <c r="F7575" s="12" t="s">
        <v>6343</v>
      </c>
      <c r="G7575" s="13" t="s">
        <v>10</v>
      </c>
      <c r="H7575" s="13" t="s">
        <v>326</v>
      </c>
    </row>
    <row r="7576" spans="1:8" x14ac:dyDescent="0.25">
      <c r="A7576" s="11">
        <v>4750827975</v>
      </c>
      <c r="B7576" s="12" t="s">
        <v>6344</v>
      </c>
      <c r="C7576" s="11">
        <v>350</v>
      </c>
      <c r="D7576" s="11">
        <v>400439</v>
      </c>
      <c r="E7576" s="18" t="str">
        <f>INDEX([1]codigos!$C$12:$G8925,MATCH([1]TODOS!D7576,[1]codigos!$C$12:$C$1374,0),5)</f>
        <v xml:space="preserve"> LISBOA OCIDENTAL </v>
      </c>
      <c r="F7576" s="12" t="s">
        <v>5653</v>
      </c>
      <c r="G7576" s="13" t="s">
        <v>10</v>
      </c>
      <c r="H7576" s="13" t="s">
        <v>326</v>
      </c>
    </row>
    <row r="7577" spans="1:8" x14ac:dyDescent="0.25">
      <c r="A7577" s="11">
        <v>6272823487</v>
      </c>
      <c r="B7577" s="12" t="s">
        <v>6226</v>
      </c>
      <c r="C7577" s="11">
        <v>350</v>
      </c>
      <c r="D7577" s="11">
        <v>400439</v>
      </c>
      <c r="E7577" s="18" t="str">
        <f>INDEX([1]codigos!$C$12:$G8926,MATCH([1]TODOS!D7577,[1]codigos!$C$12:$C$1374,0),5)</f>
        <v xml:space="preserve"> LISBOA OCIDENTAL </v>
      </c>
      <c r="F7577" s="12" t="s">
        <v>5653</v>
      </c>
      <c r="G7577" s="13" t="s">
        <v>10</v>
      </c>
      <c r="H7577" s="13" t="s">
        <v>326</v>
      </c>
    </row>
    <row r="7578" spans="1:8" x14ac:dyDescent="0.25">
      <c r="A7578" s="11">
        <v>8253258518</v>
      </c>
      <c r="B7578" s="12" t="s">
        <v>6218</v>
      </c>
      <c r="C7578" s="11">
        <v>350</v>
      </c>
      <c r="D7578" s="11">
        <v>403430</v>
      </c>
      <c r="E7578" s="18" t="str">
        <f>INDEX([1]codigos!$C$12:$G8927,MATCH([1]TODOS!D7578,[1]codigos!$C$12:$C$1374,0),5)</f>
        <v xml:space="preserve"> TÂMEGA </v>
      </c>
      <c r="F7578" s="12" t="s">
        <v>6219</v>
      </c>
      <c r="G7578" s="13" t="s">
        <v>10</v>
      </c>
      <c r="H7578" s="13" t="s">
        <v>326</v>
      </c>
    </row>
    <row r="7579" spans="1:8" x14ac:dyDescent="0.25">
      <c r="A7579" s="11">
        <v>6091122835</v>
      </c>
      <c r="B7579" s="12" t="s">
        <v>6152</v>
      </c>
      <c r="C7579" s="11">
        <v>350</v>
      </c>
      <c r="D7579" s="11">
        <v>401640</v>
      </c>
      <c r="E7579" s="18" t="str">
        <f>INDEX([1]codigos!$C$12:$G8928,MATCH([1]TODOS!D7579,[1]codigos!$C$12:$C$1374,0),5)</f>
        <v xml:space="preserve"> LEZÍRIA E MÉDIO TEJO </v>
      </c>
      <c r="F7579" s="12" t="s">
        <v>6345</v>
      </c>
      <c r="G7579" s="13" t="s">
        <v>10</v>
      </c>
      <c r="H7579" s="13" t="s">
        <v>326</v>
      </c>
    </row>
    <row r="7580" spans="1:8" x14ac:dyDescent="0.25">
      <c r="A7580" s="11">
        <v>7299168626</v>
      </c>
      <c r="B7580" s="12" t="s">
        <v>6346</v>
      </c>
      <c r="C7580" s="11">
        <v>350</v>
      </c>
      <c r="D7580" s="11">
        <v>401456</v>
      </c>
      <c r="E7580" s="18" t="str">
        <f>INDEX([1]codigos!$C$12:$G8929,MATCH([1]TODOS!D7580,[1]codigos!$C$12:$C$1374,0),5)</f>
        <v xml:space="preserve"> AVEIRO </v>
      </c>
      <c r="F7580" s="12" t="s">
        <v>6347</v>
      </c>
      <c r="G7580" s="13" t="s">
        <v>10</v>
      </c>
      <c r="H7580" s="13" t="s">
        <v>326</v>
      </c>
    </row>
    <row r="7581" spans="1:8" x14ac:dyDescent="0.25">
      <c r="A7581" s="11">
        <v>5577848326</v>
      </c>
      <c r="B7581" s="12" t="s">
        <v>6268</v>
      </c>
      <c r="C7581" s="11">
        <v>350</v>
      </c>
      <c r="D7581" s="11">
        <v>401626</v>
      </c>
      <c r="E7581" s="18" t="str">
        <f>INDEX([1]codigos!$C$12:$G8930,MATCH([1]TODOS!D7581,[1]codigos!$C$12:$C$1374,0),5)</f>
        <v xml:space="preserve"> VISEU </v>
      </c>
      <c r="F7581" s="12" t="s">
        <v>6269</v>
      </c>
      <c r="G7581" s="13" t="s">
        <v>10</v>
      </c>
      <c r="H7581" s="13" t="s">
        <v>326</v>
      </c>
    </row>
    <row r="7582" spans="1:8" x14ac:dyDescent="0.25">
      <c r="A7582" s="11">
        <v>4139672617</v>
      </c>
      <c r="B7582" s="12" t="s">
        <v>6267</v>
      </c>
      <c r="C7582" s="11">
        <v>350</v>
      </c>
      <c r="D7582" s="11">
        <v>400180</v>
      </c>
      <c r="E7582" s="18" t="str">
        <f>INDEX([1]codigos!$C$12:$G8931,MATCH([1]TODOS!D7582,[1]codigos!$C$12:$C$1374,0),5)</f>
        <v xml:space="preserve"> LEIRIA </v>
      </c>
      <c r="F7582" s="12" t="s">
        <v>5359</v>
      </c>
      <c r="G7582" s="13" t="s">
        <v>10</v>
      </c>
      <c r="H7582" s="13" t="s">
        <v>326</v>
      </c>
    </row>
    <row r="7583" spans="1:8" x14ac:dyDescent="0.25">
      <c r="A7583" s="11">
        <v>1222562529</v>
      </c>
      <c r="B7583" s="12" t="s">
        <v>6278</v>
      </c>
      <c r="C7583" s="11">
        <v>350</v>
      </c>
      <c r="D7583" s="11">
        <v>401821</v>
      </c>
      <c r="E7583" s="18" t="str">
        <f>INDEX([1]codigos!$C$12:$G8932,MATCH([1]TODOS!D7583,[1]codigos!$C$12:$C$1374,0),5)</f>
        <v xml:space="preserve"> CASTELO BRANCO </v>
      </c>
      <c r="F7583" s="12" t="s">
        <v>6279</v>
      </c>
      <c r="G7583" s="13" t="s">
        <v>10</v>
      </c>
      <c r="H7583" s="13" t="s">
        <v>326</v>
      </c>
    </row>
    <row r="7584" spans="1:8" x14ac:dyDescent="0.25">
      <c r="A7584" s="11">
        <v>4499861187</v>
      </c>
      <c r="B7584" s="12" t="s">
        <v>6174</v>
      </c>
      <c r="C7584" s="11">
        <v>350</v>
      </c>
      <c r="D7584" s="11">
        <v>402035</v>
      </c>
      <c r="E7584" s="18" t="str">
        <f>INDEX([1]codigos!$C$12:$G8933,MATCH([1]TODOS!D7584,[1]codigos!$C$12:$C$1374,0),5)</f>
        <v xml:space="preserve"> AVEIRO </v>
      </c>
      <c r="F7584" s="12" t="s">
        <v>6175</v>
      </c>
      <c r="G7584" s="13" t="s">
        <v>10</v>
      </c>
      <c r="H7584" s="13" t="s">
        <v>326</v>
      </c>
    </row>
    <row r="7585" spans="1:8" x14ac:dyDescent="0.25">
      <c r="A7585" s="11">
        <v>4325912126</v>
      </c>
      <c r="B7585" s="12" t="s">
        <v>6348</v>
      </c>
      <c r="C7585" s="11">
        <v>350</v>
      </c>
      <c r="D7585" s="11">
        <v>402310</v>
      </c>
      <c r="E7585" s="18" t="str">
        <f>INDEX([1]codigos!$C$12:$G8934,MATCH([1]TODOS!D7585,[1]codigos!$C$12:$C$1374,0),5)</f>
        <v xml:space="preserve"> ALTO ALENTEJO </v>
      </c>
      <c r="F7585" s="12" t="s">
        <v>6349</v>
      </c>
      <c r="G7585" s="13" t="s">
        <v>10</v>
      </c>
      <c r="H7585" s="13" t="s">
        <v>326</v>
      </c>
    </row>
    <row r="7586" spans="1:8" x14ac:dyDescent="0.25">
      <c r="A7586" s="11">
        <v>6471127162</v>
      </c>
      <c r="B7586" s="12" t="s">
        <v>6149</v>
      </c>
      <c r="C7586" s="11">
        <v>350</v>
      </c>
      <c r="D7586" s="11">
        <v>401900</v>
      </c>
      <c r="E7586" s="18" t="str">
        <f>INDEX([1]codigos!$C$12:$G8935,MATCH([1]TODOS!D7586,[1]codigos!$C$12:$C$1374,0),5)</f>
        <v xml:space="preserve"> ALENTEJO CENTRAL </v>
      </c>
      <c r="F7586" s="12" t="s">
        <v>6350</v>
      </c>
      <c r="G7586" s="13" t="s">
        <v>10</v>
      </c>
      <c r="H7586" s="13" t="s">
        <v>326</v>
      </c>
    </row>
    <row r="7587" spans="1:8" x14ac:dyDescent="0.25">
      <c r="A7587" s="11">
        <v>9318513437</v>
      </c>
      <c r="B7587" s="12" t="s">
        <v>6351</v>
      </c>
      <c r="C7587" s="11">
        <v>350</v>
      </c>
      <c r="D7587" s="11">
        <v>402795</v>
      </c>
      <c r="E7587" s="18" t="str">
        <f>INDEX([1]codigos!$C$12:$G8936,MATCH([1]TODOS!D7587,[1]codigos!$C$12:$C$1374,0),5)</f>
        <v xml:space="preserve"> ALENTEJO CENTRAL </v>
      </c>
      <c r="F7587" s="12" t="s">
        <v>6352</v>
      </c>
      <c r="G7587" s="13" t="s">
        <v>10</v>
      </c>
      <c r="H7587" s="13" t="s">
        <v>326</v>
      </c>
    </row>
    <row r="7588" spans="1:8" x14ac:dyDescent="0.25">
      <c r="A7588" s="11">
        <v>2311929097</v>
      </c>
      <c r="B7588" s="12" t="s">
        <v>6184</v>
      </c>
      <c r="C7588" s="11">
        <v>350</v>
      </c>
      <c r="D7588" s="11">
        <v>402977</v>
      </c>
      <c r="E7588" s="18" t="str">
        <f>INDEX([1]codigos!$C$12:$G8937,MATCH([1]TODOS!D7588,[1]codigos!$C$12:$C$1374,0),5)</f>
        <v xml:space="preserve"> VISEU </v>
      </c>
      <c r="F7588" s="12" t="s">
        <v>6185</v>
      </c>
      <c r="G7588" s="13" t="s">
        <v>10</v>
      </c>
      <c r="H7588" s="13" t="s">
        <v>326</v>
      </c>
    </row>
    <row r="7589" spans="1:8" x14ac:dyDescent="0.25">
      <c r="A7589" s="7">
        <v>2417421216</v>
      </c>
      <c r="B7589" s="8" t="s">
        <v>6353</v>
      </c>
      <c r="C7589" s="7">
        <v>400</v>
      </c>
      <c r="D7589" s="7">
        <v>402916</v>
      </c>
      <c r="E7589" s="18" t="str">
        <f>INDEX([1]codigos!$C$12:$G8938,MATCH([1]TODOS!D7589,[1]codigos!$C$12:$C$1374,0),5)</f>
        <v xml:space="preserve"> PORTO </v>
      </c>
      <c r="F7589" s="8" t="s">
        <v>5336</v>
      </c>
      <c r="G7589" s="9" t="s">
        <v>10</v>
      </c>
      <c r="H7589" s="10" t="s">
        <v>11</v>
      </c>
    </row>
    <row r="7590" spans="1:8" x14ac:dyDescent="0.25">
      <c r="A7590" s="7">
        <v>4549553995</v>
      </c>
      <c r="B7590" s="8" t="s">
        <v>6354</v>
      </c>
      <c r="C7590" s="7">
        <v>400</v>
      </c>
      <c r="D7590" s="7">
        <v>172297</v>
      </c>
      <c r="E7590" s="18" t="str">
        <f>INDEX([1]codigos!$C$12:$G8939,MATCH([1]TODOS!D7590,[1]codigos!$C$12:$C$1374,0),5)</f>
        <v xml:space="preserve"> OESTE </v>
      </c>
      <c r="F7590" s="8" t="s">
        <v>6355</v>
      </c>
      <c r="G7590" s="9" t="s">
        <v>10</v>
      </c>
      <c r="H7590" s="10" t="s">
        <v>11</v>
      </c>
    </row>
    <row r="7591" spans="1:8" x14ac:dyDescent="0.25">
      <c r="A7591" s="7">
        <v>5404421339</v>
      </c>
      <c r="B7591" s="8" t="s">
        <v>6356</v>
      </c>
      <c r="C7591" s="7">
        <v>400</v>
      </c>
      <c r="D7591" s="7">
        <v>171268</v>
      </c>
      <c r="E7591" s="18" t="str">
        <f>INDEX([1]codigos!$C$12:$G8940,MATCH([1]TODOS!D7591,[1]codigos!$C$12:$C$1374,0),5)</f>
        <v xml:space="preserve"> PENÍNSULA DE SETÚBAL </v>
      </c>
      <c r="F7591" s="8" t="s">
        <v>2166</v>
      </c>
      <c r="G7591" s="9" t="s">
        <v>10</v>
      </c>
      <c r="H7591" s="10" t="s">
        <v>11</v>
      </c>
    </row>
    <row r="7592" spans="1:8" x14ac:dyDescent="0.25">
      <c r="A7592" s="7">
        <v>1293338648</v>
      </c>
      <c r="B7592" s="8" t="s">
        <v>6357</v>
      </c>
      <c r="C7592" s="7">
        <v>400</v>
      </c>
      <c r="D7592" s="7">
        <v>172339</v>
      </c>
      <c r="E7592" s="18" t="str">
        <f>INDEX([1]codigos!$C$12:$G8941,MATCH([1]TODOS!D7592,[1]codigos!$C$12:$C$1374,0),5)</f>
        <v xml:space="preserve"> CIDADE LISBOA E ZONA NORTE LISBOA </v>
      </c>
      <c r="F7592" s="8" t="s">
        <v>705</v>
      </c>
      <c r="G7592" s="9" t="s">
        <v>10</v>
      </c>
      <c r="H7592" s="10" t="s">
        <v>11</v>
      </c>
    </row>
    <row r="7593" spans="1:8" x14ac:dyDescent="0.25">
      <c r="A7593" s="7">
        <v>1654109290</v>
      </c>
      <c r="B7593" s="8" t="s">
        <v>6358</v>
      </c>
      <c r="C7593" s="7">
        <v>400</v>
      </c>
      <c r="D7593" s="7">
        <v>172340</v>
      </c>
      <c r="E7593" s="18" t="str">
        <f>INDEX([1]codigos!$C$12:$G8942,MATCH([1]TODOS!D7593,[1]codigos!$C$12:$C$1374,0),5)</f>
        <v xml:space="preserve"> LEZÍRIA E MÉDIO TEJO </v>
      </c>
      <c r="F7593" s="8" t="s">
        <v>3745</v>
      </c>
      <c r="G7593" s="9" t="s">
        <v>10</v>
      </c>
      <c r="H7593" s="10" t="s">
        <v>11</v>
      </c>
    </row>
    <row r="7594" spans="1:8" x14ac:dyDescent="0.25">
      <c r="A7594" s="7">
        <v>6353967322</v>
      </c>
      <c r="B7594" s="8" t="s">
        <v>6359</v>
      </c>
      <c r="C7594" s="7">
        <v>400</v>
      </c>
      <c r="D7594" s="7">
        <v>135549</v>
      </c>
      <c r="E7594" s="18" t="str">
        <f>INDEX([1]codigos!$C$12:$G8943,MATCH([1]TODOS!D7594,[1]codigos!$C$12:$C$1374,0),5)</f>
        <v xml:space="preserve"> ALENTEJO CENTRAL </v>
      </c>
      <c r="F7594" s="8" t="s">
        <v>3172</v>
      </c>
      <c r="G7594" s="9" t="s">
        <v>10</v>
      </c>
      <c r="H7594" s="10" t="s">
        <v>11</v>
      </c>
    </row>
    <row r="7595" spans="1:8" x14ac:dyDescent="0.25">
      <c r="A7595" s="7">
        <v>2860051651</v>
      </c>
      <c r="B7595" s="8" t="s">
        <v>6360</v>
      </c>
      <c r="C7595" s="7">
        <v>400</v>
      </c>
      <c r="D7595" s="7">
        <v>401201</v>
      </c>
      <c r="E7595" s="18" t="str">
        <f>INDEX([1]codigos!$C$12:$G8944,MATCH([1]TODOS!D7595,[1]codigos!$C$12:$C$1374,0),5)</f>
        <v xml:space="preserve"> LISBOA OCIDENTAL </v>
      </c>
      <c r="F7595" s="8" t="s">
        <v>5725</v>
      </c>
      <c r="G7595" s="9" t="s">
        <v>10</v>
      </c>
      <c r="H7595" s="10" t="s">
        <v>11</v>
      </c>
    </row>
    <row r="7596" spans="1:8" x14ac:dyDescent="0.25">
      <c r="A7596" s="7">
        <v>7779619389</v>
      </c>
      <c r="B7596" s="8" t="s">
        <v>6361</v>
      </c>
      <c r="C7596" s="7">
        <v>400</v>
      </c>
      <c r="D7596" s="7">
        <v>172273</v>
      </c>
      <c r="E7596" s="18" t="str">
        <f>INDEX([1]codigos!$C$12:$G8945,MATCH([1]TODOS!D7596,[1]codigos!$C$12:$C$1374,0),5)</f>
        <v xml:space="preserve"> LISBOA OCIDENTAL </v>
      </c>
      <c r="F7596" s="8" t="s">
        <v>627</v>
      </c>
      <c r="G7596" s="9" t="s">
        <v>10</v>
      </c>
      <c r="H7596" s="10" t="s">
        <v>11</v>
      </c>
    </row>
    <row r="7597" spans="1:8" x14ac:dyDescent="0.25">
      <c r="A7597" s="7">
        <v>3111581896</v>
      </c>
      <c r="B7597" s="8" t="s">
        <v>6362</v>
      </c>
      <c r="C7597" s="7">
        <v>400</v>
      </c>
      <c r="D7597" s="7">
        <v>145269</v>
      </c>
      <c r="E7597" s="18" t="str">
        <f>INDEX([1]codigos!$C$12:$G8946,MATCH([1]TODOS!D7597,[1]codigos!$C$12:$C$1374,0),5)</f>
        <v xml:space="preserve"> ALGARVE </v>
      </c>
      <c r="F7597" s="8" t="s">
        <v>1817</v>
      </c>
      <c r="G7597" s="9" t="s">
        <v>10</v>
      </c>
      <c r="H7597" s="10" t="s">
        <v>11</v>
      </c>
    </row>
    <row r="7598" spans="1:8" x14ac:dyDescent="0.25">
      <c r="A7598" s="7">
        <v>5480997351</v>
      </c>
      <c r="B7598" s="8" t="s">
        <v>6363</v>
      </c>
      <c r="C7598" s="7">
        <v>400</v>
      </c>
      <c r="D7598" s="7">
        <v>161718</v>
      </c>
      <c r="E7598" s="18" t="str">
        <f>INDEX([1]codigos!$C$12:$G8947,MATCH([1]TODOS!D7598,[1]codigos!$C$12:$C$1374,0),5)</f>
        <v xml:space="preserve"> VISEU </v>
      </c>
      <c r="F7598" s="8" t="s">
        <v>6168</v>
      </c>
      <c r="G7598" s="9" t="s">
        <v>10</v>
      </c>
      <c r="H7598" s="10" t="s">
        <v>11</v>
      </c>
    </row>
    <row r="7599" spans="1:8" x14ac:dyDescent="0.25">
      <c r="A7599" s="7">
        <v>8540975904</v>
      </c>
      <c r="B7599" s="8" t="s">
        <v>6364</v>
      </c>
      <c r="C7599" s="7">
        <v>400</v>
      </c>
      <c r="D7599" s="7">
        <v>160702</v>
      </c>
      <c r="E7599" s="18" t="str">
        <f>INDEX([1]codigos!$C$12:$G8948,MATCH([1]TODOS!D7599,[1]codigos!$C$12:$C$1374,0),5)</f>
        <v xml:space="preserve"> CASTELO BRANCO </v>
      </c>
      <c r="F7599" s="8" t="s">
        <v>6365</v>
      </c>
      <c r="G7599" s="9" t="s">
        <v>10</v>
      </c>
      <c r="H7599" s="10" t="s">
        <v>11</v>
      </c>
    </row>
    <row r="7600" spans="1:8" x14ac:dyDescent="0.25">
      <c r="A7600" s="7">
        <v>5898509852</v>
      </c>
      <c r="B7600" s="8" t="s">
        <v>6366</v>
      </c>
      <c r="C7600" s="7">
        <v>400</v>
      </c>
      <c r="D7600" s="7">
        <v>170331</v>
      </c>
      <c r="E7600" s="18" t="str">
        <f>INDEX([1]codigos!$C$12:$G8949,MATCH([1]TODOS!D7600,[1]codigos!$C$12:$C$1374,0),5)</f>
        <v xml:space="preserve"> LEZÍRIA E MÉDIO TEJO </v>
      </c>
      <c r="F7600" s="8" t="s">
        <v>1945</v>
      </c>
      <c r="G7600" s="9" t="s">
        <v>10</v>
      </c>
      <c r="H7600" s="10" t="s">
        <v>11</v>
      </c>
    </row>
    <row r="7601" spans="1:8" x14ac:dyDescent="0.25">
      <c r="A7601" s="7">
        <v>8005843925</v>
      </c>
      <c r="B7601" s="8" t="s">
        <v>6367</v>
      </c>
      <c r="C7601" s="7">
        <v>400</v>
      </c>
      <c r="D7601" s="7">
        <v>402060</v>
      </c>
      <c r="E7601" s="18" t="str">
        <f>INDEX([1]codigos!$C$12:$G8950,MATCH([1]TODOS!D7601,[1]codigos!$C$12:$C$1374,0),5)</f>
        <v xml:space="preserve"> TÂMEGA </v>
      </c>
      <c r="F7601" s="8" t="s">
        <v>5213</v>
      </c>
      <c r="G7601" s="9" t="s">
        <v>10</v>
      </c>
      <c r="H7601" s="10" t="s">
        <v>11</v>
      </c>
    </row>
    <row r="7602" spans="1:8" x14ac:dyDescent="0.25">
      <c r="A7602" s="7">
        <v>5110759987</v>
      </c>
      <c r="B7602" s="8" t="s">
        <v>6368</v>
      </c>
      <c r="C7602" s="7">
        <v>400</v>
      </c>
      <c r="D7602" s="7">
        <v>171130</v>
      </c>
      <c r="E7602" s="18" t="str">
        <f>INDEX([1]codigos!$C$12:$G8951,MATCH([1]TODOS!D7602,[1]codigos!$C$12:$C$1374,0),5)</f>
        <v xml:space="preserve"> CIDADE LISBOA E ZONA NORTE LISBOA </v>
      </c>
      <c r="F7602" s="8" t="s">
        <v>1825</v>
      </c>
      <c r="G7602" s="9" t="s">
        <v>10</v>
      </c>
      <c r="H7602" s="10" t="s">
        <v>11</v>
      </c>
    </row>
    <row r="7603" spans="1:8" x14ac:dyDescent="0.25">
      <c r="A7603" s="7">
        <v>1494331985</v>
      </c>
      <c r="B7603" s="8" t="s">
        <v>6369</v>
      </c>
      <c r="C7603" s="7">
        <v>400</v>
      </c>
      <c r="D7603" s="7">
        <v>403222</v>
      </c>
      <c r="E7603" s="18" t="str">
        <f>INDEX([1]codigos!$C$12:$G8952,MATCH([1]TODOS!D7603,[1]codigos!$C$12:$C$1374,0),5)</f>
        <v xml:space="preserve"> PENÍNSULA DE SETÚBAL </v>
      </c>
      <c r="F7603" s="8" t="s">
        <v>5722</v>
      </c>
      <c r="G7603" s="9" t="s">
        <v>10</v>
      </c>
      <c r="H7603" s="10" t="s">
        <v>11</v>
      </c>
    </row>
    <row r="7604" spans="1:8" x14ac:dyDescent="0.25">
      <c r="A7604" s="7">
        <v>3807042636</v>
      </c>
      <c r="B7604" s="8" t="s">
        <v>6370</v>
      </c>
      <c r="C7604" s="7">
        <v>400</v>
      </c>
      <c r="D7604" s="7">
        <v>145403</v>
      </c>
      <c r="E7604" s="18" t="str">
        <f>INDEX([1]codigos!$C$12:$G8953,MATCH([1]TODOS!D7604,[1]codigos!$C$12:$C$1374,0),5)</f>
        <v xml:space="preserve"> ALGARVE </v>
      </c>
      <c r="F7604" s="8" t="s">
        <v>110</v>
      </c>
      <c r="G7604" s="9" t="s">
        <v>10</v>
      </c>
      <c r="H7604" s="10" t="s">
        <v>11</v>
      </c>
    </row>
    <row r="7605" spans="1:8" x14ac:dyDescent="0.25">
      <c r="A7605" s="7">
        <v>7195878864</v>
      </c>
      <c r="B7605" s="8" t="s">
        <v>6371</v>
      </c>
      <c r="C7605" s="7">
        <v>400</v>
      </c>
      <c r="D7605" s="7">
        <v>150162</v>
      </c>
      <c r="E7605" s="18" t="str">
        <f>INDEX([1]codigos!$C$12:$G8954,MATCH([1]TODOS!D7605,[1]codigos!$C$12:$C$1374,0),5)</f>
        <v xml:space="preserve"> BRAGA </v>
      </c>
      <c r="F7605" s="8" t="s">
        <v>397</v>
      </c>
      <c r="G7605" s="9" t="s">
        <v>10</v>
      </c>
      <c r="H7605" s="10" t="s">
        <v>11</v>
      </c>
    </row>
    <row r="7606" spans="1:8" x14ac:dyDescent="0.25">
      <c r="A7606" s="7">
        <v>9935432866</v>
      </c>
      <c r="B7606" s="8" t="s">
        <v>6372</v>
      </c>
      <c r="C7606" s="7">
        <v>400</v>
      </c>
      <c r="D7606" s="7">
        <v>171864</v>
      </c>
      <c r="E7606" s="18" t="str">
        <f>INDEX([1]codigos!$C$12:$G8955,MATCH([1]TODOS!D7606,[1]codigos!$C$12:$C$1374,0),5)</f>
        <v xml:space="preserve"> CIDADE LISBOA E ZONA NORTE LISBOA </v>
      </c>
      <c r="F7606" s="8" t="s">
        <v>766</v>
      </c>
      <c r="G7606" s="9" t="s">
        <v>10</v>
      </c>
      <c r="H7606" s="10" t="s">
        <v>11</v>
      </c>
    </row>
    <row r="7607" spans="1:8" x14ac:dyDescent="0.25">
      <c r="A7607" s="7">
        <v>7141420827</v>
      </c>
      <c r="B7607" s="8" t="s">
        <v>6373</v>
      </c>
      <c r="C7607" s="7">
        <v>400</v>
      </c>
      <c r="D7607" s="7">
        <v>400180</v>
      </c>
      <c r="E7607" s="18" t="str">
        <f>INDEX([1]codigos!$C$12:$G8956,MATCH([1]TODOS!D7607,[1]codigos!$C$12:$C$1374,0),5)</f>
        <v xml:space="preserve"> LEIRIA </v>
      </c>
      <c r="F7607" s="8" t="s">
        <v>5359</v>
      </c>
      <c r="G7607" s="9" t="s">
        <v>10</v>
      </c>
      <c r="H7607" s="10" t="s">
        <v>11</v>
      </c>
    </row>
    <row r="7608" spans="1:8" x14ac:dyDescent="0.25">
      <c r="A7608" s="7">
        <v>4518760638</v>
      </c>
      <c r="B7608" s="8" t="s">
        <v>6374</v>
      </c>
      <c r="C7608" s="7">
        <v>400</v>
      </c>
      <c r="D7608" s="7">
        <v>121381</v>
      </c>
      <c r="E7608" s="18" t="str">
        <f>INDEX([1]codigos!$C$12:$G8957,MATCH([1]TODOS!D7608,[1]codigos!$C$12:$C$1374,0),5)</f>
        <v xml:space="preserve"> OESTE </v>
      </c>
      <c r="F7608" s="8" t="s">
        <v>1893</v>
      </c>
      <c r="G7608" s="9" t="s">
        <v>10</v>
      </c>
      <c r="H7608" s="10" t="s">
        <v>11</v>
      </c>
    </row>
    <row r="7609" spans="1:8" x14ac:dyDescent="0.25">
      <c r="A7609" s="7">
        <v>9933171925</v>
      </c>
      <c r="B7609" s="8" t="s">
        <v>6375</v>
      </c>
      <c r="C7609" s="7">
        <v>400</v>
      </c>
      <c r="D7609" s="7">
        <v>160581</v>
      </c>
      <c r="E7609" s="18" t="str">
        <f>INDEX([1]codigos!$C$12:$G8958,MATCH([1]TODOS!D7609,[1]codigos!$C$12:$C$1374,0),5)</f>
        <v xml:space="preserve"> CASTELO BRANCO </v>
      </c>
      <c r="F7609" s="8" t="s">
        <v>6376</v>
      </c>
      <c r="G7609" s="9" t="s">
        <v>10</v>
      </c>
      <c r="H7609" s="10" t="s">
        <v>11</v>
      </c>
    </row>
    <row r="7610" spans="1:8" x14ac:dyDescent="0.25">
      <c r="A7610" s="7">
        <v>2288991623</v>
      </c>
      <c r="B7610" s="8" t="s">
        <v>6377</v>
      </c>
      <c r="C7610" s="7">
        <v>400</v>
      </c>
      <c r="D7610" s="7">
        <v>400579</v>
      </c>
      <c r="E7610" s="18" t="str">
        <f>INDEX([1]codigos!$C$12:$G8959,MATCH([1]TODOS!D7610,[1]codigos!$C$12:$C$1374,0),5)</f>
        <v xml:space="preserve"> LEZÍRIA E MÉDIO TEJO </v>
      </c>
      <c r="F7610" s="8" t="s">
        <v>5374</v>
      </c>
      <c r="G7610" s="9" t="s">
        <v>10</v>
      </c>
      <c r="H7610" s="10" t="s">
        <v>11</v>
      </c>
    </row>
    <row r="7611" spans="1:8" x14ac:dyDescent="0.25">
      <c r="A7611" s="7">
        <v>4643349123</v>
      </c>
      <c r="B7611" s="8" t="s">
        <v>6378</v>
      </c>
      <c r="C7611" s="7">
        <v>400</v>
      </c>
      <c r="D7611" s="7">
        <v>170781</v>
      </c>
      <c r="E7611" s="18" t="str">
        <f>INDEX([1]codigos!$C$12:$G8960,MATCH([1]TODOS!D7611,[1]codigos!$C$12:$C$1374,0),5)</f>
        <v xml:space="preserve"> CIDADE LISBOA E ZONA NORTE LISBOA </v>
      </c>
      <c r="F7611" s="8" t="s">
        <v>26</v>
      </c>
      <c r="G7611" s="9" t="s">
        <v>10</v>
      </c>
      <c r="H7611" s="10" t="s">
        <v>11</v>
      </c>
    </row>
    <row r="7612" spans="1:8" x14ac:dyDescent="0.25">
      <c r="A7612" s="7">
        <v>5811770723</v>
      </c>
      <c r="B7612" s="8" t="s">
        <v>6379</v>
      </c>
      <c r="C7612" s="7">
        <v>400</v>
      </c>
      <c r="D7612" s="7">
        <v>151890</v>
      </c>
      <c r="E7612" s="18" t="str">
        <f>INDEX([1]codigos!$C$12:$G8961,MATCH([1]TODOS!D7612,[1]codigos!$C$12:$C$1374,0),5)</f>
        <v xml:space="preserve"> DOURO SUL </v>
      </c>
      <c r="F7612" s="8" t="s">
        <v>2822</v>
      </c>
      <c r="G7612" s="9" t="s">
        <v>10</v>
      </c>
      <c r="H7612" s="10" t="s">
        <v>11</v>
      </c>
    </row>
    <row r="7613" spans="1:8" x14ac:dyDescent="0.25">
      <c r="A7613" s="7">
        <v>8046890235</v>
      </c>
      <c r="B7613" s="8" t="s">
        <v>6380</v>
      </c>
      <c r="C7613" s="7">
        <v>400</v>
      </c>
      <c r="D7613" s="7">
        <v>170835</v>
      </c>
      <c r="E7613" s="18" t="str">
        <f>INDEX([1]codigos!$C$12:$G8962,MATCH([1]TODOS!D7613,[1]codigos!$C$12:$C$1374,0),5)</f>
        <v xml:space="preserve"> PENÍNSULA DE SETÚBAL </v>
      </c>
      <c r="F7613" s="8" t="s">
        <v>1955</v>
      </c>
      <c r="G7613" s="9" t="s">
        <v>10</v>
      </c>
      <c r="H7613" s="10" t="s">
        <v>11</v>
      </c>
    </row>
    <row r="7614" spans="1:8" x14ac:dyDescent="0.25">
      <c r="A7614" s="7">
        <v>1408333732</v>
      </c>
      <c r="B7614" s="8" t="s">
        <v>6381</v>
      </c>
      <c r="C7614" s="7">
        <v>400</v>
      </c>
      <c r="D7614" s="7">
        <v>135124</v>
      </c>
      <c r="E7614" s="18" t="str">
        <f>INDEX([1]codigos!$C$12:$G8963,MATCH([1]TODOS!D7614,[1]codigos!$C$12:$C$1374,0),5)</f>
        <v xml:space="preserve"> ALENTEJO CENTRAL </v>
      </c>
      <c r="F7614" s="8" t="s">
        <v>52</v>
      </c>
      <c r="G7614" s="9" t="s">
        <v>10</v>
      </c>
      <c r="H7614" s="10" t="s">
        <v>11</v>
      </c>
    </row>
    <row r="7615" spans="1:8" x14ac:dyDescent="0.25">
      <c r="A7615" s="7">
        <v>2619083974</v>
      </c>
      <c r="B7615" s="8" t="s">
        <v>6382</v>
      </c>
      <c r="C7615" s="7">
        <v>400</v>
      </c>
      <c r="D7615" s="7">
        <v>171177</v>
      </c>
      <c r="E7615" s="18" t="str">
        <f>INDEX([1]codigos!$C$12:$G8964,MATCH([1]TODOS!D7615,[1]codigos!$C$12:$C$1374,0),5)</f>
        <v xml:space="preserve"> CIDADE LISBOA E ZONA NORTE LISBOA </v>
      </c>
      <c r="F7615" s="8" t="s">
        <v>672</v>
      </c>
      <c r="G7615" s="9" t="s">
        <v>10</v>
      </c>
      <c r="H7615" s="10" t="s">
        <v>11</v>
      </c>
    </row>
    <row r="7616" spans="1:8" x14ac:dyDescent="0.25">
      <c r="A7616" s="7">
        <v>1266785892</v>
      </c>
      <c r="B7616" s="8" t="s">
        <v>6383</v>
      </c>
      <c r="C7616" s="7">
        <v>400</v>
      </c>
      <c r="D7616" s="7">
        <v>151531</v>
      </c>
      <c r="E7616" s="18" t="str">
        <f>INDEX([1]codigos!$C$12:$G8965,MATCH([1]TODOS!D7616,[1]codigos!$C$12:$C$1374,0),5)</f>
        <v xml:space="preserve"> TÂMEGA </v>
      </c>
      <c r="F7616" s="8" t="s">
        <v>2589</v>
      </c>
      <c r="G7616" s="9" t="s">
        <v>10</v>
      </c>
      <c r="H7616" s="10" t="s">
        <v>11</v>
      </c>
    </row>
    <row r="7617" spans="1:8" x14ac:dyDescent="0.25">
      <c r="A7617" s="7">
        <v>6906393898</v>
      </c>
      <c r="B7617" s="8" t="s">
        <v>6384</v>
      </c>
      <c r="C7617" s="7">
        <v>400</v>
      </c>
      <c r="D7617" s="7">
        <v>403635</v>
      </c>
      <c r="E7617" s="18" t="str">
        <f>INDEX([1]codigos!$C$12:$G8966,MATCH([1]TODOS!D7617,[1]codigos!$C$12:$C$1374,0),5)</f>
        <v xml:space="preserve"> ALENTEJO CENTRAL </v>
      </c>
      <c r="F7617" s="8" t="s">
        <v>6385</v>
      </c>
      <c r="G7617" s="9" t="s">
        <v>10</v>
      </c>
      <c r="H7617" s="10" t="s">
        <v>11</v>
      </c>
    </row>
    <row r="7618" spans="1:8" x14ac:dyDescent="0.25">
      <c r="A7618" s="7">
        <v>2643012690</v>
      </c>
      <c r="B7618" s="8" t="s">
        <v>6386</v>
      </c>
      <c r="C7618" s="7">
        <v>400</v>
      </c>
      <c r="D7618" s="7">
        <v>402035</v>
      </c>
      <c r="E7618" s="18" t="str">
        <f>INDEX([1]codigos!$C$12:$G8967,MATCH([1]TODOS!D7618,[1]codigos!$C$12:$C$1374,0),5)</f>
        <v xml:space="preserve"> AVEIRO </v>
      </c>
      <c r="F7618" s="8" t="s">
        <v>6175</v>
      </c>
      <c r="G7618" s="9" t="s">
        <v>10</v>
      </c>
      <c r="H7618" s="10" t="s">
        <v>11</v>
      </c>
    </row>
    <row r="7619" spans="1:8" x14ac:dyDescent="0.25">
      <c r="A7619" s="7">
        <v>8450934524</v>
      </c>
      <c r="B7619" s="8" t="s">
        <v>6387</v>
      </c>
      <c r="C7619" s="7">
        <v>400</v>
      </c>
      <c r="D7619" s="7">
        <v>152286</v>
      </c>
      <c r="E7619" s="18" t="str">
        <f>INDEX([1]codigos!$C$12:$G8968,MATCH([1]TODOS!D7619,[1]codigos!$C$12:$C$1374,0),5)</f>
        <v xml:space="preserve"> PORTO </v>
      </c>
      <c r="F7619" s="8" t="s">
        <v>2998</v>
      </c>
      <c r="G7619" s="9" t="s">
        <v>10</v>
      </c>
      <c r="H7619" s="10" t="s">
        <v>11</v>
      </c>
    </row>
    <row r="7620" spans="1:8" x14ac:dyDescent="0.25">
      <c r="A7620" s="7">
        <v>8843220055</v>
      </c>
      <c r="B7620" s="8" t="s">
        <v>6388</v>
      </c>
      <c r="C7620" s="7">
        <v>400</v>
      </c>
      <c r="D7620" s="7">
        <v>404070</v>
      </c>
      <c r="E7620" s="18" t="str">
        <f>INDEX([1]codigos!$C$12:$G8969,MATCH([1]TODOS!D7620,[1]codigos!$C$12:$C$1374,0),5)</f>
        <v xml:space="preserve"> BRAGA </v>
      </c>
      <c r="F7620" s="8" t="s">
        <v>5254</v>
      </c>
      <c r="G7620" s="9" t="s">
        <v>10</v>
      </c>
      <c r="H7620" s="10" t="s">
        <v>11</v>
      </c>
    </row>
    <row r="7621" spans="1:8" x14ac:dyDescent="0.25">
      <c r="A7621" s="7">
        <v>2261380615</v>
      </c>
      <c r="B7621" s="8" t="s">
        <v>6389</v>
      </c>
      <c r="C7621" s="7">
        <v>400</v>
      </c>
      <c r="D7621" s="7">
        <v>404627</v>
      </c>
      <c r="E7621" s="18" t="str">
        <f>INDEX([1]codigos!$C$12:$G8970,MATCH([1]TODOS!D7621,[1]codigos!$C$12:$C$1374,0),5)</f>
        <v xml:space="preserve"> BAIXO ALENTEJO/ALENTEJO LITORAL </v>
      </c>
      <c r="F7621" s="8" t="s">
        <v>6203</v>
      </c>
      <c r="G7621" s="9" t="s">
        <v>10</v>
      </c>
      <c r="H7621" s="10" t="s">
        <v>11</v>
      </c>
    </row>
    <row r="7622" spans="1:8" x14ac:dyDescent="0.25">
      <c r="A7622" s="7">
        <v>7810462385</v>
      </c>
      <c r="B7622" s="8" t="s">
        <v>6390</v>
      </c>
      <c r="C7622" s="7">
        <v>400</v>
      </c>
      <c r="D7622" s="7">
        <v>401754</v>
      </c>
      <c r="E7622" s="18" t="str">
        <f>INDEX([1]codigos!$C$12:$G8971,MATCH([1]TODOS!D7622,[1]codigos!$C$12:$C$1374,0),5)</f>
        <v xml:space="preserve"> LISBOA OCIDENTAL </v>
      </c>
      <c r="F7622" s="8" t="s">
        <v>5961</v>
      </c>
      <c r="G7622" s="9" t="s">
        <v>10</v>
      </c>
      <c r="H7622" s="10" t="s">
        <v>11</v>
      </c>
    </row>
    <row r="7623" spans="1:8" x14ac:dyDescent="0.25">
      <c r="A7623" s="7">
        <v>6813831194</v>
      </c>
      <c r="B7623" s="8" t="s">
        <v>6391</v>
      </c>
      <c r="C7623" s="7">
        <v>400</v>
      </c>
      <c r="D7623" s="7">
        <v>401237</v>
      </c>
      <c r="E7623" s="18" t="str">
        <f>INDEX([1]codigos!$C$12:$G8972,MATCH([1]TODOS!D7623,[1]codigos!$C$12:$C$1374,0),5)</f>
        <v xml:space="preserve"> PORTO </v>
      </c>
      <c r="F7623" s="8" t="s">
        <v>6392</v>
      </c>
      <c r="G7623" s="9" t="s">
        <v>10</v>
      </c>
      <c r="H7623" s="10" t="s">
        <v>11</v>
      </c>
    </row>
    <row r="7624" spans="1:8" x14ac:dyDescent="0.25">
      <c r="A7624" s="7">
        <v>2416927558</v>
      </c>
      <c r="B7624" s="8" t="s">
        <v>6393</v>
      </c>
      <c r="C7624" s="7">
        <v>400</v>
      </c>
      <c r="D7624" s="7">
        <v>170793</v>
      </c>
      <c r="E7624" s="18" t="str">
        <f>INDEX([1]codigos!$C$12:$G8973,MATCH([1]TODOS!D7624,[1]codigos!$C$12:$C$1374,0),5)</f>
        <v xml:space="preserve"> CIDADE LISBOA E ZONA NORTE LISBOA </v>
      </c>
      <c r="F7624" s="8" t="s">
        <v>1785</v>
      </c>
      <c r="G7624" s="9" t="s">
        <v>10</v>
      </c>
      <c r="H7624" s="10" t="s">
        <v>11</v>
      </c>
    </row>
    <row r="7625" spans="1:8" x14ac:dyDescent="0.25">
      <c r="A7625" s="7">
        <v>7863821231</v>
      </c>
      <c r="B7625" s="8" t="s">
        <v>6394</v>
      </c>
      <c r="C7625" s="7">
        <v>400</v>
      </c>
      <c r="D7625" s="7">
        <v>401961</v>
      </c>
      <c r="E7625" s="18" t="str">
        <f>INDEX([1]codigos!$C$12:$G8974,MATCH([1]TODOS!D7625,[1]codigos!$C$12:$C$1374,0),5)</f>
        <v xml:space="preserve"> AVEIRO </v>
      </c>
      <c r="F7625" s="8" t="s">
        <v>6395</v>
      </c>
      <c r="G7625" s="9" t="s">
        <v>10</v>
      </c>
      <c r="H7625" s="10" t="s">
        <v>11</v>
      </c>
    </row>
    <row r="7626" spans="1:8" x14ac:dyDescent="0.25">
      <c r="A7626" s="7">
        <v>9586443108</v>
      </c>
      <c r="B7626" s="8" t="s">
        <v>6396</v>
      </c>
      <c r="C7626" s="7">
        <v>400</v>
      </c>
      <c r="D7626" s="7">
        <v>152298</v>
      </c>
      <c r="E7626" s="18" t="str">
        <f>INDEX([1]codigos!$C$12:$G8975,MATCH([1]TODOS!D7626,[1]codigos!$C$12:$C$1374,0),5)</f>
        <v xml:space="preserve"> PORTO </v>
      </c>
      <c r="F7626" s="8" t="s">
        <v>2493</v>
      </c>
      <c r="G7626" s="9" t="s">
        <v>10</v>
      </c>
      <c r="H7626" s="10" t="s">
        <v>11</v>
      </c>
    </row>
    <row r="7627" spans="1:8" x14ac:dyDescent="0.25">
      <c r="A7627" s="7">
        <v>8178847167</v>
      </c>
      <c r="B7627" s="8" t="s">
        <v>6397</v>
      </c>
      <c r="C7627" s="7">
        <v>400</v>
      </c>
      <c r="D7627" s="7">
        <v>402400</v>
      </c>
      <c r="E7627" s="18" t="str">
        <f>INDEX([1]codigos!$C$12:$G8976,MATCH([1]TODOS!D7627,[1]codigos!$C$12:$C$1374,0),5)</f>
        <v xml:space="preserve"> BRAGA </v>
      </c>
      <c r="F7627" s="8" t="s">
        <v>6173</v>
      </c>
      <c r="G7627" s="9" t="s">
        <v>10</v>
      </c>
      <c r="H7627" s="10" t="s">
        <v>11</v>
      </c>
    </row>
    <row r="7628" spans="1:8" x14ac:dyDescent="0.25">
      <c r="A7628" s="7">
        <v>2491880180</v>
      </c>
      <c r="B7628" s="8" t="s">
        <v>6398</v>
      </c>
      <c r="C7628" s="7">
        <v>400</v>
      </c>
      <c r="D7628" s="7">
        <v>145166</v>
      </c>
      <c r="E7628" s="18" t="str">
        <f>INDEX([1]codigos!$C$12:$G8977,MATCH([1]TODOS!D7628,[1]codigos!$C$12:$C$1374,0),5)</f>
        <v xml:space="preserve"> ALGARVE </v>
      </c>
      <c r="F7628" s="8" t="s">
        <v>171</v>
      </c>
      <c r="G7628" s="9" t="s">
        <v>10</v>
      </c>
      <c r="H7628" s="10" t="s">
        <v>11</v>
      </c>
    </row>
    <row r="7629" spans="1:8" x14ac:dyDescent="0.25">
      <c r="A7629" s="7">
        <v>7444422370</v>
      </c>
      <c r="B7629" s="8" t="s">
        <v>6399</v>
      </c>
      <c r="C7629" s="7">
        <v>400</v>
      </c>
      <c r="D7629" s="7">
        <v>403635</v>
      </c>
      <c r="E7629" s="18" t="str">
        <f>INDEX([1]codigos!$C$12:$G8978,MATCH([1]TODOS!D7629,[1]codigos!$C$12:$C$1374,0),5)</f>
        <v xml:space="preserve"> ALENTEJO CENTRAL </v>
      </c>
      <c r="F7629" s="8" t="s">
        <v>6385</v>
      </c>
      <c r="G7629" s="9" t="s">
        <v>10</v>
      </c>
      <c r="H7629" s="10" t="s">
        <v>11</v>
      </c>
    </row>
    <row r="7630" spans="1:8" x14ac:dyDescent="0.25">
      <c r="A7630" s="7">
        <v>1086468457</v>
      </c>
      <c r="B7630" s="8" t="s">
        <v>6400</v>
      </c>
      <c r="C7630" s="7">
        <v>400</v>
      </c>
      <c r="D7630" s="7">
        <v>402310</v>
      </c>
      <c r="E7630" s="18" t="str">
        <f>INDEX([1]codigos!$C$12:$G8979,MATCH([1]TODOS!D7630,[1]codigos!$C$12:$C$1374,0),5)</f>
        <v xml:space="preserve"> ALTO ALENTEJO </v>
      </c>
      <c r="F7630" s="8" t="s">
        <v>6349</v>
      </c>
      <c r="G7630" s="9" t="s">
        <v>10</v>
      </c>
      <c r="H7630" s="10" t="s">
        <v>11</v>
      </c>
    </row>
    <row r="7631" spans="1:8" x14ac:dyDescent="0.25">
      <c r="A7631" s="7">
        <v>8917791530</v>
      </c>
      <c r="B7631" s="8" t="s">
        <v>6401</v>
      </c>
      <c r="C7631" s="7">
        <v>400</v>
      </c>
      <c r="D7631" s="7">
        <v>151336</v>
      </c>
      <c r="E7631" s="18" t="str">
        <f>INDEX([1]codigos!$C$12:$G8980,MATCH([1]TODOS!D7631,[1]codigos!$C$12:$C$1374,0),5)</f>
        <v xml:space="preserve"> ENTRE DOURO E VOUGA </v>
      </c>
      <c r="F7631" s="8" t="s">
        <v>6402</v>
      </c>
      <c r="G7631" s="9" t="s">
        <v>10</v>
      </c>
      <c r="H7631" s="10" t="s">
        <v>11</v>
      </c>
    </row>
    <row r="7632" spans="1:8" x14ac:dyDescent="0.25">
      <c r="A7632" s="7">
        <v>6504063826</v>
      </c>
      <c r="B7632" s="8" t="s">
        <v>6403</v>
      </c>
      <c r="C7632" s="7">
        <v>400</v>
      </c>
      <c r="D7632" s="7">
        <v>170732</v>
      </c>
      <c r="E7632" s="18" t="str">
        <f>INDEX([1]codigos!$C$12:$G8981,MATCH([1]TODOS!D7632,[1]codigos!$C$12:$C$1374,0),5)</f>
        <v xml:space="preserve"> LISBOA OCIDENTAL </v>
      </c>
      <c r="F7632" s="8" t="s">
        <v>184</v>
      </c>
      <c r="G7632" s="9" t="s">
        <v>10</v>
      </c>
      <c r="H7632" s="10" t="s">
        <v>11</v>
      </c>
    </row>
    <row r="7633" spans="1:8" x14ac:dyDescent="0.25">
      <c r="A7633" s="7">
        <v>8867777513</v>
      </c>
      <c r="B7633" s="8" t="s">
        <v>6404</v>
      </c>
      <c r="C7633" s="7">
        <v>400</v>
      </c>
      <c r="D7633" s="7">
        <v>404184</v>
      </c>
      <c r="E7633" s="18" t="str">
        <f>INDEX([1]codigos!$C$12:$G8982,MATCH([1]TODOS!D7633,[1]codigos!$C$12:$C$1374,0),5)</f>
        <v xml:space="preserve"> PORTO </v>
      </c>
      <c r="F7633" s="8" t="s">
        <v>6405</v>
      </c>
      <c r="G7633" s="9" t="s">
        <v>10</v>
      </c>
      <c r="H7633" s="10" t="s">
        <v>11</v>
      </c>
    </row>
    <row r="7634" spans="1:8" x14ac:dyDescent="0.25">
      <c r="A7634" s="7">
        <v>2158401931</v>
      </c>
      <c r="B7634" s="8" t="s">
        <v>6406</v>
      </c>
      <c r="C7634" s="7">
        <v>400</v>
      </c>
      <c r="D7634" s="7">
        <v>152791</v>
      </c>
      <c r="E7634" s="18" t="str">
        <f>INDEX([1]codigos!$C$12:$G8983,MATCH([1]TODOS!D7634,[1]codigos!$C$12:$C$1374,0),5)</f>
        <v xml:space="preserve"> VILA REAL </v>
      </c>
      <c r="F7634" s="8" t="s">
        <v>2387</v>
      </c>
      <c r="G7634" s="9" t="s">
        <v>10</v>
      </c>
      <c r="H7634" s="10" t="s">
        <v>11</v>
      </c>
    </row>
    <row r="7635" spans="1:8" x14ac:dyDescent="0.25">
      <c r="A7635" s="7">
        <v>5068602779</v>
      </c>
      <c r="B7635" s="8" t="s">
        <v>6407</v>
      </c>
      <c r="C7635" s="7">
        <v>400</v>
      </c>
      <c r="D7635" s="7">
        <v>150289</v>
      </c>
      <c r="E7635" s="18" t="str">
        <f>INDEX([1]codigos!$C$12:$G8984,MATCH([1]TODOS!D7635,[1]codigos!$C$12:$C$1374,0),5)</f>
        <v xml:space="preserve"> BRAGA </v>
      </c>
      <c r="F7635" s="8" t="s">
        <v>6408</v>
      </c>
      <c r="G7635" s="9" t="s">
        <v>10</v>
      </c>
      <c r="H7635" s="10" t="s">
        <v>11</v>
      </c>
    </row>
    <row r="7636" spans="1:8" x14ac:dyDescent="0.25">
      <c r="A7636" s="7">
        <v>5701918300</v>
      </c>
      <c r="B7636" s="8" t="s">
        <v>6409</v>
      </c>
      <c r="C7636" s="7">
        <v>400</v>
      </c>
      <c r="D7636" s="7">
        <v>402126</v>
      </c>
      <c r="E7636" s="18" t="str">
        <f>INDEX([1]codigos!$C$12:$G8985,MATCH([1]TODOS!D7636,[1]codigos!$C$12:$C$1374,0),5)</f>
        <v xml:space="preserve"> BAIXO ALENTEJO/ALENTEJO LITORAL </v>
      </c>
      <c r="F7636" s="8" t="s">
        <v>6410</v>
      </c>
      <c r="G7636" s="9" t="s">
        <v>10</v>
      </c>
      <c r="H7636" s="10" t="s">
        <v>11</v>
      </c>
    </row>
    <row r="7637" spans="1:8" x14ac:dyDescent="0.25">
      <c r="A7637" s="7">
        <v>4204498663</v>
      </c>
      <c r="B7637" s="8" t="s">
        <v>6411</v>
      </c>
      <c r="C7637" s="7">
        <v>400</v>
      </c>
      <c r="D7637" s="7">
        <v>402758</v>
      </c>
      <c r="E7637" s="18" t="str">
        <f>INDEX([1]codigos!$C$12:$G8986,MATCH([1]TODOS!D7637,[1]codigos!$C$12:$C$1374,0),5)</f>
        <v xml:space="preserve"> PENÍNSULA DE SETÚBAL </v>
      </c>
      <c r="F7637" s="8" t="s">
        <v>5100</v>
      </c>
      <c r="G7637" s="9" t="s">
        <v>10</v>
      </c>
      <c r="H7637" s="10" t="s">
        <v>11</v>
      </c>
    </row>
    <row r="7638" spans="1:8" x14ac:dyDescent="0.25">
      <c r="A7638" s="7">
        <v>3106124679</v>
      </c>
      <c r="B7638" s="8" t="s">
        <v>6412</v>
      </c>
      <c r="C7638" s="7">
        <v>400</v>
      </c>
      <c r="D7638" s="7">
        <v>403635</v>
      </c>
      <c r="E7638" s="18" t="str">
        <f>INDEX([1]codigos!$C$12:$G8987,MATCH([1]TODOS!D7638,[1]codigos!$C$12:$C$1374,0),5)</f>
        <v xml:space="preserve"> ALENTEJO CENTRAL </v>
      </c>
      <c r="F7638" s="8" t="s">
        <v>6385</v>
      </c>
      <c r="G7638" s="9" t="s">
        <v>10</v>
      </c>
      <c r="H7638" s="10" t="s">
        <v>11</v>
      </c>
    </row>
    <row r="7639" spans="1:8" x14ac:dyDescent="0.25">
      <c r="A7639" s="7">
        <v>9266068845</v>
      </c>
      <c r="B7639" s="8" t="s">
        <v>6413</v>
      </c>
      <c r="C7639" s="7">
        <v>400</v>
      </c>
      <c r="D7639" s="7">
        <v>401134</v>
      </c>
      <c r="E7639" s="18" t="str">
        <f>INDEX([1]codigos!$C$12:$G8988,MATCH([1]TODOS!D7639,[1]codigos!$C$12:$C$1374,0),5)</f>
        <v xml:space="preserve"> PORTO </v>
      </c>
      <c r="F7639" s="8" t="s">
        <v>5119</v>
      </c>
      <c r="G7639" s="9" t="s">
        <v>10</v>
      </c>
      <c r="H7639" s="10" t="s">
        <v>11</v>
      </c>
    </row>
    <row r="7640" spans="1:8" x14ac:dyDescent="0.25">
      <c r="A7640" s="7">
        <v>4006854552</v>
      </c>
      <c r="B7640" s="8" t="s">
        <v>6414</v>
      </c>
      <c r="C7640" s="7">
        <v>400</v>
      </c>
      <c r="D7640" s="7">
        <v>151890</v>
      </c>
      <c r="E7640" s="18" t="str">
        <f>INDEX([1]codigos!$C$12:$G8989,MATCH([1]TODOS!D7640,[1]codigos!$C$12:$C$1374,0),5)</f>
        <v xml:space="preserve"> DOURO SUL </v>
      </c>
      <c r="F7640" s="8" t="s">
        <v>2822</v>
      </c>
      <c r="G7640" s="9" t="s">
        <v>10</v>
      </c>
      <c r="H7640" s="10" t="s">
        <v>11</v>
      </c>
    </row>
    <row r="7641" spans="1:8" x14ac:dyDescent="0.25">
      <c r="A7641" s="7">
        <v>1298995841</v>
      </c>
      <c r="B7641" s="8" t="s">
        <v>6415</v>
      </c>
      <c r="C7641" s="7">
        <v>400</v>
      </c>
      <c r="D7641" s="7">
        <v>150769</v>
      </c>
      <c r="E7641" s="18" t="str">
        <f>INDEX([1]codigos!$C$12:$G8990,MATCH([1]TODOS!D7641,[1]codigos!$C$12:$C$1374,0),5)</f>
        <v xml:space="preserve"> TÂMEGA </v>
      </c>
      <c r="F7641" s="8" t="s">
        <v>175</v>
      </c>
      <c r="G7641" s="9" t="s">
        <v>10</v>
      </c>
      <c r="H7641" s="10" t="s">
        <v>11</v>
      </c>
    </row>
    <row r="7642" spans="1:8" x14ac:dyDescent="0.25">
      <c r="A7642" s="7">
        <v>1235606651</v>
      </c>
      <c r="B7642" s="8" t="s">
        <v>6416</v>
      </c>
      <c r="C7642" s="7">
        <v>400</v>
      </c>
      <c r="D7642" s="7">
        <v>400749</v>
      </c>
      <c r="E7642" s="18" t="str">
        <f>INDEX([1]codigos!$C$12:$G8991,MATCH([1]TODOS!D7642,[1]codigos!$C$12:$C$1374,0),5)</f>
        <v xml:space="preserve"> ALENTEJO CENTRAL </v>
      </c>
      <c r="F7642" s="8" t="s">
        <v>6417</v>
      </c>
      <c r="G7642" s="9" t="s">
        <v>10</v>
      </c>
      <c r="H7642" s="10" t="s">
        <v>11</v>
      </c>
    </row>
    <row r="7643" spans="1:8" x14ac:dyDescent="0.25">
      <c r="A7643" s="7">
        <v>6465510820</v>
      </c>
      <c r="B7643" s="8" t="s">
        <v>6418</v>
      </c>
      <c r="C7643" s="7">
        <v>400</v>
      </c>
      <c r="D7643" s="7">
        <v>151130</v>
      </c>
      <c r="E7643" s="18" t="str">
        <f>INDEX([1]codigos!$C$12:$G8992,MATCH([1]TODOS!D7643,[1]codigos!$C$12:$C$1374,0),5)</f>
        <v xml:space="preserve"> PORTO </v>
      </c>
      <c r="F7643" s="8" t="s">
        <v>2621</v>
      </c>
      <c r="G7643" s="9" t="s">
        <v>10</v>
      </c>
      <c r="H7643" s="10" t="s">
        <v>11</v>
      </c>
    </row>
    <row r="7644" spans="1:8" x14ac:dyDescent="0.25">
      <c r="A7644" s="7">
        <v>9739052959</v>
      </c>
      <c r="B7644" s="8" t="s">
        <v>6419</v>
      </c>
      <c r="C7644" s="7">
        <v>400</v>
      </c>
      <c r="D7644" s="7">
        <v>402758</v>
      </c>
      <c r="E7644" s="18" t="str">
        <f>INDEX([1]codigos!$C$12:$G8993,MATCH([1]TODOS!D7644,[1]codigos!$C$12:$C$1374,0),5)</f>
        <v xml:space="preserve"> PENÍNSULA DE SETÚBAL </v>
      </c>
      <c r="F7644" s="8" t="s">
        <v>5100</v>
      </c>
      <c r="G7644" s="9" t="s">
        <v>10</v>
      </c>
      <c r="H7644" s="10" t="s">
        <v>11</v>
      </c>
    </row>
    <row r="7645" spans="1:8" x14ac:dyDescent="0.25">
      <c r="A7645" s="7">
        <v>4945677700</v>
      </c>
      <c r="B7645" s="8" t="s">
        <v>6420</v>
      </c>
      <c r="C7645" s="7">
        <v>400</v>
      </c>
      <c r="D7645" s="7">
        <v>402400</v>
      </c>
      <c r="E7645" s="18" t="str">
        <f>INDEX([1]codigos!$C$12:$G8994,MATCH([1]TODOS!D7645,[1]codigos!$C$12:$C$1374,0),5)</f>
        <v xml:space="preserve"> BRAGA </v>
      </c>
      <c r="F7645" s="8" t="s">
        <v>6173</v>
      </c>
      <c r="G7645" s="9" t="s">
        <v>10</v>
      </c>
      <c r="H7645" s="10" t="s">
        <v>11</v>
      </c>
    </row>
    <row r="7646" spans="1:8" x14ac:dyDescent="0.25">
      <c r="A7646" s="7">
        <v>5195684952</v>
      </c>
      <c r="B7646" s="8" t="s">
        <v>6421</v>
      </c>
      <c r="C7646" s="7">
        <v>400</v>
      </c>
      <c r="D7646" s="7">
        <v>151701</v>
      </c>
      <c r="E7646" s="18" t="str">
        <f>INDEX([1]codigos!$C$12:$G8995,MATCH([1]TODOS!D7646,[1]codigos!$C$12:$C$1374,0),5)</f>
        <v xml:space="preserve"> ENTRE DOURO E VOUGA </v>
      </c>
      <c r="F7646" s="8" t="s">
        <v>2158</v>
      </c>
      <c r="G7646" s="9" t="s">
        <v>10</v>
      </c>
      <c r="H7646" s="10" t="s">
        <v>11</v>
      </c>
    </row>
    <row r="7647" spans="1:8" x14ac:dyDescent="0.25">
      <c r="A7647" s="7">
        <v>9118232345</v>
      </c>
      <c r="B7647" s="8" t="s">
        <v>6422</v>
      </c>
      <c r="C7647" s="7">
        <v>400</v>
      </c>
      <c r="D7647" s="7">
        <v>151671</v>
      </c>
      <c r="E7647" s="18" t="str">
        <f>INDEX([1]codigos!$C$12:$G8996,MATCH([1]TODOS!D7647,[1]codigos!$C$12:$C$1374,0),5)</f>
        <v xml:space="preserve"> ENTRE DOURO E VOUGA </v>
      </c>
      <c r="F7647" s="8" t="s">
        <v>2328</v>
      </c>
      <c r="G7647" s="9" t="s">
        <v>10</v>
      </c>
      <c r="H7647" s="10" t="s">
        <v>11</v>
      </c>
    </row>
    <row r="7648" spans="1:8" x14ac:dyDescent="0.25">
      <c r="A7648" s="7">
        <v>5616299456</v>
      </c>
      <c r="B7648" s="8" t="s">
        <v>6423</v>
      </c>
      <c r="C7648" s="7">
        <v>400</v>
      </c>
      <c r="D7648" s="7">
        <v>150733</v>
      </c>
      <c r="E7648" s="18" t="str">
        <f>INDEX([1]codigos!$C$12:$G8997,MATCH([1]TODOS!D7648,[1]codigos!$C$12:$C$1374,0),5)</f>
        <v xml:space="preserve"> TÂMEGA </v>
      </c>
      <c r="F7648" s="8" t="s">
        <v>1860</v>
      </c>
      <c r="G7648" s="9" t="s">
        <v>10</v>
      </c>
      <c r="H7648" s="10" t="s">
        <v>11</v>
      </c>
    </row>
    <row r="7649" spans="1:8" x14ac:dyDescent="0.25">
      <c r="A7649" s="7">
        <v>8799083930</v>
      </c>
      <c r="B7649" s="8" t="s">
        <v>6424</v>
      </c>
      <c r="C7649" s="7">
        <v>400</v>
      </c>
      <c r="D7649" s="7">
        <v>135604</v>
      </c>
      <c r="E7649" s="18" t="str">
        <f>INDEX([1]codigos!$C$12:$G8998,MATCH([1]TODOS!D7649,[1]codigos!$C$12:$C$1374,0),5)</f>
        <v xml:space="preserve"> ALENTEJO CENTRAL </v>
      </c>
      <c r="F7649" s="8" t="s">
        <v>464</v>
      </c>
      <c r="G7649" s="9" t="s">
        <v>10</v>
      </c>
      <c r="H7649" s="10" t="s">
        <v>11</v>
      </c>
    </row>
    <row r="7650" spans="1:8" x14ac:dyDescent="0.25">
      <c r="A7650" s="7">
        <v>5470815315</v>
      </c>
      <c r="B7650" s="8" t="s">
        <v>6425</v>
      </c>
      <c r="C7650" s="7">
        <v>400</v>
      </c>
      <c r="D7650" s="7">
        <v>170367</v>
      </c>
      <c r="E7650" s="18" t="str">
        <f>INDEX([1]codigos!$C$12:$G8999,MATCH([1]TODOS!D7650,[1]codigos!$C$12:$C$1374,0),5)</f>
        <v xml:space="preserve"> LEZÍRIA E MÉDIO TEJO </v>
      </c>
      <c r="F7650" s="8" t="s">
        <v>414</v>
      </c>
      <c r="G7650" s="9" t="s">
        <v>10</v>
      </c>
      <c r="H7650" s="10" t="s">
        <v>11</v>
      </c>
    </row>
    <row r="7651" spans="1:8" x14ac:dyDescent="0.25">
      <c r="A7651" s="7">
        <v>1042672202</v>
      </c>
      <c r="B7651" s="8" t="s">
        <v>6426</v>
      </c>
      <c r="C7651" s="7">
        <v>400</v>
      </c>
      <c r="D7651" s="7">
        <v>151312</v>
      </c>
      <c r="E7651" s="18" t="str">
        <f>INDEX([1]codigos!$C$12:$G9000,MATCH([1]TODOS!D7651,[1]codigos!$C$12:$C$1374,0),5)</f>
        <v xml:space="preserve"> ENTRE DOURO E VOUGA </v>
      </c>
      <c r="F7651" s="8" t="s">
        <v>1732</v>
      </c>
      <c r="G7651" s="9" t="s">
        <v>10</v>
      </c>
      <c r="H7651" s="10" t="s">
        <v>11</v>
      </c>
    </row>
    <row r="7652" spans="1:8" x14ac:dyDescent="0.25">
      <c r="A7652" s="7">
        <v>2050319509</v>
      </c>
      <c r="B7652" s="8" t="s">
        <v>6427</v>
      </c>
      <c r="C7652" s="7">
        <v>400</v>
      </c>
      <c r="D7652" s="7">
        <v>130291</v>
      </c>
      <c r="E7652" s="18" t="str">
        <f>INDEX([1]codigos!$C$12:$G9001,MATCH([1]TODOS!D7652,[1]codigos!$C$12:$C$1374,0),5)</f>
        <v xml:space="preserve"> ALTO ALENTEJO </v>
      </c>
      <c r="F7652" s="8" t="s">
        <v>5506</v>
      </c>
      <c r="G7652" s="9" t="s">
        <v>10</v>
      </c>
      <c r="H7652" s="10" t="s">
        <v>11</v>
      </c>
    </row>
    <row r="7653" spans="1:8" x14ac:dyDescent="0.25">
      <c r="A7653" s="7">
        <v>7512312423</v>
      </c>
      <c r="B7653" s="8" t="s">
        <v>6428</v>
      </c>
      <c r="C7653" s="7">
        <v>400</v>
      </c>
      <c r="D7653" s="7">
        <v>403910</v>
      </c>
      <c r="E7653" s="18" t="str">
        <f>INDEX([1]codigos!$C$12:$G9002,MATCH([1]TODOS!D7653,[1]codigos!$C$12:$C$1374,0),5)</f>
        <v xml:space="preserve"> ENTRE DOURO E VOUGA </v>
      </c>
      <c r="F7653" s="8" t="s">
        <v>5185</v>
      </c>
      <c r="G7653" s="9" t="s">
        <v>10</v>
      </c>
      <c r="H7653" s="10" t="s">
        <v>11</v>
      </c>
    </row>
    <row r="7654" spans="1:8" x14ac:dyDescent="0.25">
      <c r="A7654" s="7">
        <v>1196424128</v>
      </c>
      <c r="B7654" s="8" t="s">
        <v>6429</v>
      </c>
      <c r="C7654" s="7">
        <v>400</v>
      </c>
      <c r="D7654" s="7">
        <v>401687</v>
      </c>
      <c r="E7654" s="18" t="str">
        <f>INDEX([1]codigos!$C$12:$G9003,MATCH([1]TODOS!D7654,[1]codigos!$C$12:$C$1374,0),5)</f>
        <v xml:space="preserve"> TÂMEGA </v>
      </c>
      <c r="F7654" s="8" t="s">
        <v>5990</v>
      </c>
      <c r="G7654" s="9" t="s">
        <v>10</v>
      </c>
      <c r="H7654" s="10" t="s">
        <v>11</v>
      </c>
    </row>
    <row r="7655" spans="1:8" x14ac:dyDescent="0.25">
      <c r="A7655" s="7">
        <v>1888330058</v>
      </c>
      <c r="B7655" s="8" t="s">
        <v>6430</v>
      </c>
      <c r="C7655" s="7">
        <v>400</v>
      </c>
      <c r="D7655" s="7">
        <v>151660</v>
      </c>
      <c r="E7655" s="18" t="str">
        <f>INDEX([1]codigos!$C$12:$G9004,MATCH([1]TODOS!D7655,[1]codigos!$C$12:$C$1374,0),5)</f>
        <v xml:space="preserve"> ENTRE DOURO E VOUGA </v>
      </c>
      <c r="F7655" s="8" t="s">
        <v>4144</v>
      </c>
      <c r="G7655" s="9" t="s">
        <v>10</v>
      </c>
      <c r="H7655" s="10" t="s">
        <v>11</v>
      </c>
    </row>
    <row r="7656" spans="1:8" x14ac:dyDescent="0.25">
      <c r="A7656" s="7">
        <v>4129504797</v>
      </c>
      <c r="B7656" s="8" t="s">
        <v>6431</v>
      </c>
      <c r="C7656" s="7">
        <v>400</v>
      </c>
      <c r="D7656" s="7">
        <v>172169</v>
      </c>
      <c r="E7656" s="18" t="str">
        <f>INDEX([1]codigos!$C$12:$G9005,MATCH([1]TODOS!D7656,[1]codigos!$C$12:$C$1374,0),5)</f>
        <v xml:space="preserve"> PENÍNSULA DE SETÚBAL </v>
      </c>
      <c r="F7656" s="8" t="s">
        <v>2548</v>
      </c>
      <c r="G7656" s="9" t="s">
        <v>10</v>
      </c>
      <c r="H7656" s="10" t="s">
        <v>11</v>
      </c>
    </row>
    <row r="7657" spans="1:8" x14ac:dyDescent="0.25">
      <c r="A7657" s="7">
        <v>9724090809</v>
      </c>
      <c r="B7657" s="8" t="s">
        <v>6432</v>
      </c>
      <c r="C7657" s="7">
        <v>400</v>
      </c>
      <c r="D7657" s="7">
        <v>150370</v>
      </c>
      <c r="E7657" s="18" t="str">
        <f>INDEX([1]codigos!$C$12:$G9006,MATCH([1]TODOS!D7657,[1]codigos!$C$12:$C$1374,0),5)</f>
        <v xml:space="preserve"> TÂMEGA </v>
      </c>
      <c r="F7657" s="8" t="s">
        <v>1740</v>
      </c>
      <c r="G7657" s="9" t="s">
        <v>10</v>
      </c>
      <c r="H7657" s="10" t="s">
        <v>11</v>
      </c>
    </row>
    <row r="7658" spans="1:8" x14ac:dyDescent="0.25">
      <c r="A7658" s="7">
        <v>2934526895</v>
      </c>
      <c r="B7658" s="8" t="s">
        <v>6433</v>
      </c>
      <c r="C7658" s="7">
        <v>400</v>
      </c>
      <c r="D7658" s="7">
        <v>150836</v>
      </c>
      <c r="E7658" s="18" t="str">
        <f>INDEX([1]codigos!$C$12:$G9007,MATCH([1]TODOS!D7658,[1]codigos!$C$12:$C$1374,0),5)</f>
        <v xml:space="preserve"> TÂMEGA </v>
      </c>
      <c r="F7658" s="8" t="s">
        <v>1857</v>
      </c>
      <c r="G7658" s="9" t="s">
        <v>10</v>
      </c>
      <c r="H7658" s="10" t="s">
        <v>11</v>
      </c>
    </row>
    <row r="7659" spans="1:8" x14ac:dyDescent="0.25">
      <c r="A7659" s="7">
        <v>2734660164</v>
      </c>
      <c r="B7659" s="8" t="s">
        <v>6434</v>
      </c>
      <c r="C7659" s="7">
        <v>400</v>
      </c>
      <c r="D7659" s="7">
        <v>150319</v>
      </c>
      <c r="E7659" s="18" t="str">
        <f>INDEX([1]codigos!$C$12:$G9008,MATCH([1]TODOS!D7659,[1]codigos!$C$12:$C$1374,0),5)</f>
        <v xml:space="preserve"> BRAGA </v>
      </c>
      <c r="F7659" s="8" t="s">
        <v>1975</v>
      </c>
      <c r="G7659" s="9" t="s">
        <v>10</v>
      </c>
      <c r="H7659" s="10" t="s">
        <v>11</v>
      </c>
    </row>
    <row r="7660" spans="1:8" x14ac:dyDescent="0.25">
      <c r="A7660" s="7">
        <v>7958467044</v>
      </c>
      <c r="B7660" s="8" t="s">
        <v>6435</v>
      </c>
      <c r="C7660" s="7">
        <v>400</v>
      </c>
      <c r="D7660" s="7">
        <v>151490</v>
      </c>
      <c r="E7660" s="18" t="str">
        <f>INDEX([1]codigos!$C$12:$G9009,MATCH([1]TODOS!D7660,[1]codigos!$C$12:$C$1374,0),5)</f>
        <v xml:space="preserve"> TÂMEGA </v>
      </c>
      <c r="F7660" s="8" t="s">
        <v>1699</v>
      </c>
      <c r="G7660" s="9" t="s">
        <v>10</v>
      </c>
      <c r="H7660" s="10" t="s">
        <v>11</v>
      </c>
    </row>
    <row r="7661" spans="1:8" x14ac:dyDescent="0.25">
      <c r="A7661" s="7">
        <v>3146991241</v>
      </c>
      <c r="B7661" s="8" t="s">
        <v>6436</v>
      </c>
      <c r="C7661" s="7">
        <v>400</v>
      </c>
      <c r="D7661" s="7">
        <v>403222</v>
      </c>
      <c r="E7661" s="18" t="str">
        <f>INDEX([1]codigos!$C$12:$G9010,MATCH([1]TODOS!D7661,[1]codigos!$C$12:$C$1374,0),5)</f>
        <v xml:space="preserve"> PENÍNSULA DE SETÚBAL </v>
      </c>
      <c r="F7661" s="8" t="s">
        <v>5722</v>
      </c>
      <c r="G7661" s="9" t="s">
        <v>10</v>
      </c>
      <c r="H7661" s="10" t="s">
        <v>11</v>
      </c>
    </row>
    <row r="7662" spans="1:8" x14ac:dyDescent="0.25">
      <c r="A7662" s="7">
        <v>4442059802</v>
      </c>
      <c r="B7662" s="8" t="s">
        <v>6437</v>
      </c>
      <c r="C7662" s="7">
        <v>400</v>
      </c>
      <c r="D7662" s="7">
        <v>170951</v>
      </c>
      <c r="E7662" s="18" t="str">
        <f>INDEX([1]codigos!$C$12:$G9011,MATCH([1]TODOS!D7662,[1]codigos!$C$12:$C$1374,0),5)</f>
        <v xml:space="preserve"> PENÍNSULA DE SETÚBAL </v>
      </c>
      <c r="F7662" s="8" t="s">
        <v>3297</v>
      </c>
      <c r="G7662" s="9" t="s">
        <v>10</v>
      </c>
      <c r="H7662" s="10" t="s">
        <v>11</v>
      </c>
    </row>
    <row r="7663" spans="1:8" x14ac:dyDescent="0.25">
      <c r="A7663" s="7">
        <v>7483070722</v>
      </c>
      <c r="B7663" s="8" t="s">
        <v>6438</v>
      </c>
      <c r="C7663" s="7">
        <v>400</v>
      </c>
      <c r="D7663" s="7">
        <v>151520</v>
      </c>
      <c r="E7663" s="18" t="str">
        <f>INDEX([1]codigos!$C$12:$G9012,MATCH([1]TODOS!D7663,[1]codigos!$C$12:$C$1374,0),5)</f>
        <v xml:space="preserve"> TÂMEGA </v>
      </c>
      <c r="F7663" s="8" t="s">
        <v>3710</v>
      </c>
      <c r="G7663" s="9" t="s">
        <v>10</v>
      </c>
      <c r="H7663" s="10" t="s">
        <v>11</v>
      </c>
    </row>
    <row r="7664" spans="1:8" x14ac:dyDescent="0.25">
      <c r="A7664" s="7">
        <v>1373865466</v>
      </c>
      <c r="B7664" s="8" t="s">
        <v>6439</v>
      </c>
      <c r="C7664" s="7">
        <v>400</v>
      </c>
      <c r="D7664" s="7">
        <v>401043</v>
      </c>
      <c r="E7664" s="18" t="str">
        <f>INDEX([1]codigos!$C$12:$G9013,MATCH([1]TODOS!D7664,[1]codigos!$C$12:$C$1374,0),5)</f>
        <v xml:space="preserve"> BRAGA </v>
      </c>
      <c r="F7664" s="8" t="s">
        <v>6440</v>
      </c>
      <c r="G7664" s="9" t="s">
        <v>10</v>
      </c>
      <c r="H7664" s="10" t="s">
        <v>11</v>
      </c>
    </row>
    <row r="7665" spans="1:8" x14ac:dyDescent="0.25">
      <c r="A7665" s="7">
        <v>7150820689</v>
      </c>
      <c r="B7665" s="8" t="s">
        <v>6441</v>
      </c>
      <c r="C7665" s="7">
        <v>400</v>
      </c>
      <c r="D7665" s="7">
        <v>152936</v>
      </c>
      <c r="E7665" s="18" t="str">
        <f>INDEX([1]codigos!$C$12:$G9014,MATCH([1]TODOS!D7665,[1]codigos!$C$12:$C$1374,0),5)</f>
        <v xml:space="preserve"> TÂMEGA </v>
      </c>
      <c r="F7665" s="8" t="s">
        <v>1900</v>
      </c>
      <c r="G7665" s="9" t="s">
        <v>10</v>
      </c>
      <c r="H7665" s="10" t="s">
        <v>11</v>
      </c>
    </row>
    <row r="7666" spans="1:8" x14ac:dyDescent="0.25">
      <c r="A7666" s="7">
        <v>1774569922</v>
      </c>
      <c r="B7666" s="8" t="s">
        <v>6442</v>
      </c>
      <c r="C7666" s="7">
        <v>400</v>
      </c>
      <c r="D7666" s="7">
        <v>170847</v>
      </c>
      <c r="E7666" s="18" t="str">
        <f>INDEX([1]codigos!$C$12:$G9015,MATCH([1]TODOS!D7666,[1]codigos!$C$12:$C$1374,0),5)</f>
        <v xml:space="preserve"> PENÍNSULA DE SETÚBAL </v>
      </c>
      <c r="F7666" s="8" t="s">
        <v>1754</v>
      </c>
      <c r="G7666" s="9" t="s">
        <v>10</v>
      </c>
      <c r="H7666" s="10" t="s">
        <v>11</v>
      </c>
    </row>
    <row r="7667" spans="1:8" x14ac:dyDescent="0.25">
      <c r="A7667" s="7">
        <v>9546196096</v>
      </c>
      <c r="B7667" s="8" t="s">
        <v>6443</v>
      </c>
      <c r="C7667" s="7">
        <v>400</v>
      </c>
      <c r="D7667" s="7">
        <v>401390</v>
      </c>
      <c r="E7667" s="18" t="str">
        <f>INDEX([1]codigos!$C$12:$G9016,MATCH([1]TODOS!D7667,[1]codigos!$C$12:$C$1374,0),5)</f>
        <v xml:space="preserve"> CIDADE LISBOA E ZONA NORTE LISBOA </v>
      </c>
      <c r="F7667" s="8" t="s">
        <v>5394</v>
      </c>
      <c r="G7667" s="9" t="s">
        <v>10</v>
      </c>
      <c r="H7667" s="10" t="s">
        <v>11</v>
      </c>
    </row>
    <row r="7668" spans="1:8" x14ac:dyDescent="0.25">
      <c r="A7668" s="7">
        <v>1765272262</v>
      </c>
      <c r="B7668" s="8" t="s">
        <v>6444</v>
      </c>
      <c r="C7668" s="7">
        <v>400</v>
      </c>
      <c r="D7668" s="7">
        <v>135197</v>
      </c>
      <c r="E7668" s="18" t="str">
        <f>INDEX([1]codigos!$C$12:$G9017,MATCH([1]TODOS!D7668,[1]codigos!$C$12:$C$1374,0),5)</f>
        <v xml:space="preserve"> ALTO ALENTEJO </v>
      </c>
      <c r="F7668" s="8" t="s">
        <v>2530</v>
      </c>
      <c r="G7668" s="9" t="s">
        <v>10</v>
      </c>
      <c r="H7668" s="10" t="s">
        <v>11</v>
      </c>
    </row>
    <row r="7669" spans="1:8" x14ac:dyDescent="0.25">
      <c r="A7669" s="7">
        <v>9420809250</v>
      </c>
      <c r="B7669" s="8" t="s">
        <v>6445</v>
      </c>
      <c r="C7669" s="7">
        <v>400</v>
      </c>
      <c r="D7669" s="7">
        <v>400890</v>
      </c>
      <c r="E7669" s="18" t="str">
        <f>INDEX([1]codigos!$C$12:$G9018,MATCH([1]TODOS!D7669,[1]codigos!$C$12:$C$1374,0),5)</f>
        <v xml:space="preserve"> BAIXO ALENTEJO/ALENTEJO LITORAL </v>
      </c>
      <c r="F7669" s="8" t="s">
        <v>5298</v>
      </c>
      <c r="G7669" s="9" t="s">
        <v>10</v>
      </c>
      <c r="H7669" s="10" t="s">
        <v>11</v>
      </c>
    </row>
    <row r="7670" spans="1:8" x14ac:dyDescent="0.25">
      <c r="A7670" s="7">
        <v>4783768544</v>
      </c>
      <c r="B7670" s="8" t="s">
        <v>6446</v>
      </c>
      <c r="C7670" s="7">
        <v>400</v>
      </c>
      <c r="D7670" s="7">
        <v>151464</v>
      </c>
      <c r="E7670" s="18" t="str">
        <f>INDEX([1]codigos!$C$12:$G9019,MATCH([1]TODOS!D7670,[1]codigos!$C$12:$C$1374,0),5)</f>
        <v xml:space="preserve"> TÂMEGA </v>
      </c>
      <c r="F7670" s="8" t="s">
        <v>2595</v>
      </c>
      <c r="G7670" s="9" t="s">
        <v>10</v>
      </c>
      <c r="H7670" s="10" t="s">
        <v>11</v>
      </c>
    </row>
    <row r="7671" spans="1:8" x14ac:dyDescent="0.25">
      <c r="A7671" s="7">
        <v>8516704688</v>
      </c>
      <c r="B7671" s="8" t="s">
        <v>6447</v>
      </c>
      <c r="C7671" s="7">
        <v>400</v>
      </c>
      <c r="D7671" s="7">
        <v>161196</v>
      </c>
      <c r="E7671" s="18" t="str">
        <f>INDEX([1]codigos!$C$12:$G9020,MATCH([1]TODOS!D7671,[1]codigos!$C$12:$C$1374,0),5)</f>
        <v xml:space="preserve"> CASTELO BRANCO </v>
      </c>
      <c r="F7671" s="8" t="s">
        <v>6238</v>
      </c>
      <c r="G7671" s="9" t="s">
        <v>10</v>
      </c>
      <c r="H7671" s="10" t="s">
        <v>11</v>
      </c>
    </row>
    <row r="7672" spans="1:8" x14ac:dyDescent="0.25">
      <c r="A7672" s="7">
        <v>5361652164</v>
      </c>
      <c r="B7672" s="8" t="s">
        <v>6448</v>
      </c>
      <c r="C7672" s="7">
        <v>400</v>
      </c>
      <c r="D7672" s="7">
        <v>160570</v>
      </c>
      <c r="E7672" s="18" t="str">
        <f>INDEX([1]codigos!$C$12:$G9021,MATCH([1]TODOS!D7672,[1]codigos!$C$12:$C$1374,0),5)</f>
        <v xml:space="preserve"> AVEIRO </v>
      </c>
      <c r="F7672" s="8" t="s">
        <v>2429</v>
      </c>
      <c r="G7672" s="9" t="s">
        <v>10</v>
      </c>
      <c r="H7672" s="10" t="s">
        <v>11</v>
      </c>
    </row>
    <row r="7673" spans="1:8" x14ac:dyDescent="0.25">
      <c r="A7673" s="7">
        <v>7813620372</v>
      </c>
      <c r="B7673" s="8" t="s">
        <v>6449</v>
      </c>
      <c r="C7673" s="7">
        <v>400</v>
      </c>
      <c r="D7673" s="7">
        <v>151490</v>
      </c>
      <c r="E7673" s="18" t="str">
        <f>INDEX([1]codigos!$C$12:$G9022,MATCH([1]TODOS!D7673,[1]codigos!$C$12:$C$1374,0),5)</f>
        <v xml:space="preserve"> TÂMEGA </v>
      </c>
      <c r="F7673" s="8" t="s">
        <v>1699</v>
      </c>
      <c r="G7673" s="9" t="s">
        <v>10</v>
      </c>
      <c r="H7673" s="10" t="s">
        <v>11</v>
      </c>
    </row>
    <row r="7674" spans="1:8" x14ac:dyDescent="0.25">
      <c r="A7674" s="7">
        <v>2393635459</v>
      </c>
      <c r="B7674" s="8" t="s">
        <v>6450</v>
      </c>
      <c r="C7674" s="7">
        <v>400</v>
      </c>
      <c r="D7674" s="7">
        <v>404615</v>
      </c>
      <c r="E7674" s="18" t="str">
        <f>INDEX([1]codigos!$C$12:$G9023,MATCH([1]TODOS!D7674,[1]codigos!$C$12:$C$1374,0),5)</f>
        <v xml:space="preserve"> BAIXO ALENTEJO/ALENTEJO LITORAL </v>
      </c>
      <c r="F7674" s="8" t="s">
        <v>6451</v>
      </c>
      <c r="G7674" s="9" t="s">
        <v>10</v>
      </c>
      <c r="H7674" s="10" t="s">
        <v>11</v>
      </c>
    </row>
    <row r="7675" spans="1:8" x14ac:dyDescent="0.25">
      <c r="A7675" s="7">
        <v>8855925318</v>
      </c>
      <c r="B7675" s="8" t="s">
        <v>6452</v>
      </c>
      <c r="C7675" s="7">
        <v>400</v>
      </c>
      <c r="D7675" s="7">
        <v>170847</v>
      </c>
      <c r="E7675" s="18" t="str">
        <f>INDEX([1]codigos!$C$12:$G9024,MATCH([1]TODOS!D7675,[1]codigos!$C$12:$C$1374,0),5)</f>
        <v xml:space="preserve"> PENÍNSULA DE SETÚBAL </v>
      </c>
      <c r="F7675" s="8" t="s">
        <v>1754</v>
      </c>
      <c r="G7675" s="9" t="s">
        <v>10</v>
      </c>
      <c r="H7675" s="10" t="s">
        <v>11</v>
      </c>
    </row>
    <row r="7676" spans="1:8" x14ac:dyDescent="0.25">
      <c r="A7676" s="7">
        <v>6400498958</v>
      </c>
      <c r="B7676" s="8" t="s">
        <v>6453</v>
      </c>
      <c r="C7676" s="7">
        <v>400</v>
      </c>
      <c r="D7676" s="7">
        <v>150496</v>
      </c>
      <c r="E7676" s="18" t="str">
        <f>INDEX([1]codigos!$C$12:$G9025,MATCH([1]TODOS!D7676,[1]codigos!$C$12:$C$1374,0),5)</f>
        <v xml:space="preserve"> BRAGA </v>
      </c>
      <c r="F7676" s="8" t="s">
        <v>6454</v>
      </c>
      <c r="G7676" s="9" t="s">
        <v>10</v>
      </c>
      <c r="H7676" s="10" t="s">
        <v>11</v>
      </c>
    </row>
    <row r="7677" spans="1:8" x14ac:dyDescent="0.25">
      <c r="A7677" s="7">
        <v>9405838679</v>
      </c>
      <c r="B7677" s="8" t="s">
        <v>6455</v>
      </c>
      <c r="C7677" s="7">
        <v>400</v>
      </c>
      <c r="D7677" s="7">
        <v>152699</v>
      </c>
      <c r="E7677" s="18" t="str">
        <f>INDEX([1]codigos!$C$12:$G9026,MATCH([1]TODOS!D7677,[1]codigos!$C$12:$C$1374,0),5)</f>
        <v xml:space="preserve"> VILA REAL </v>
      </c>
      <c r="F7677" s="8" t="s">
        <v>6456</v>
      </c>
      <c r="G7677" s="9" t="s">
        <v>10</v>
      </c>
      <c r="H7677" s="10" t="s">
        <v>11</v>
      </c>
    </row>
    <row r="7678" spans="1:8" x14ac:dyDescent="0.25">
      <c r="A7678" s="7">
        <v>6546978121</v>
      </c>
      <c r="B7678" s="8" t="s">
        <v>6457</v>
      </c>
      <c r="C7678" s="7">
        <v>400</v>
      </c>
      <c r="D7678" s="7">
        <v>161925</v>
      </c>
      <c r="E7678" s="18" t="str">
        <f>INDEX([1]codigos!$C$12:$G9027,MATCH([1]TODOS!D7678,[1]codigos!$C$12:$C$1374,0),5)</f>
        <v xml:space="preserve"> GUARDA </v>
      </c>
      <c r="F7678" s="8" t="s">
        <v>4588</v>
      </c>
      <c r="G7678" s="9" t="s">
        <v>10</v>
      </c>
      <c r="H7678" s="10" t="s">
        <v>11</v>
      </c>
    </row>
    <row r="7679" spans="1:8" x14ac:dyDescent="0.25">
      <c r="A7679" s="7">
        <v>5840876267</v>
      </c>
      <c r="B7679" s="8" t="s">
        <v>6458</v>
      </c>
      <c r="C7679" s="7">
        <v>400</v>
      </c>
      <c r="D7679" s="7">
        <v>135136</v>
      </c>
      <c r="E7679" s="18" t="str">
        <f>INDEX([1]codigos!$C$12:$G9028,MATCH([1]TODOS!D7679,[1]codigos!$C$12:$C$1374,0),5)</f>
        <v xml:space="preserve"> ALENTEJO CENTRAL </v>
      </c>
      <c r="F7679" s="8" t="s">
        <v>263</v>
      </c>
      <c r="G7679" s="9" t="s">
        <v>10</v>
      </c>
      <c r="H7679" s="10" t="s">
        <v>11</v>
      </c>
    </row>
    <row r="7680" spans="1:8" x14ac:dyDescent="0.25">
      <c r="A7680" s="7">
        <v>8909495545</v>
      </c>
      <c r="B7680" s="8" t="s">
        <v>6459</v>
      </c>
      <c r="C7680" s="7">
        <v>400</v>
      </c>
      <c r="D7680" s="7">
        <v>400361</v>
      </c>
      <c r="E7680" s="18" t="str">
        <f>INDEX([1]codigos!$C$12:$G9029,MATCH([1]TODOS!D7680,[1]codigos!$C$12:$C$1374,0),5)</f>
        <v xml:space="preserve"> VIANA DO CASTELO </v>
      </c>
      <c r="F7680" s="8" t="s">
        <v>6460</v>
      </c>
      <c r="G7680" s="9" t="s">
        <v>10</v>
      </c>
      <c r="H7680" s="10" t="s">
        <v>11</v>
      </c>
    </row>
    <row r="7681" spans="1:8" x14ac:dyDescent="0.25">
      <c r="A7681" s="7">
        <v>6607080820</v>
      </c>
      <c r="B7681" s="8" t="s">
        <v>6461</v>
      </c>
      <c r="C7681" s="7">
        <v>400</v>
      </c>
      <c r="D7681" s="7">
        <v>160027</v>
      </c>
      <c r="E7681" s="18" t="str">
        <f>INDEX([1]codigos!$C$12:$G9030,MATCH([1]TODOS!D7681,[1]codigos!$C$12:$C$1374,0),5)</f>
        <v xml:space="preserve"> AVEIRO </v>
      </c>
      <c r="F7681" s="8" t="s">
        <v>1879</v>
      </c>
      <c r="G7681" s="9" t="s">
        <v>10</v>
      </c>
      <c r="H7681" s="10" t="s">
        <v>11</v>
      </c>
    </row>
    <row r="7682" spans="1:8" x14ac:dyDescent="0.25">
      <c r="A7682" s="7">
        <v>5221855968</v>
      </c>
      <c r="B7682" s="8" t="s">
        <v>6462</v>
      </c>
      <c r="C7682" s="7">
        <v>400</v>
      </c>
      <c r="D7682" s="7">
        <v>151634</v>
      </c>
      <c r="E7682" s="18" t="str">
        <f>INDEX([1]codigos!$C$12:$G9031,MATCH([1]TODOS!D7682,[1]codigos!$C$12:$C$1374,0),5)</f>
        <v xml:space="preserve"> ENTRE DOURO E VOUGA </v>
      </c>
      <c r="F7682" s="8" t="s">
        <v>387</v>
      </c>
      <c r="G7682" s="9" t="s">
        <v>10</v>
      </c>
      <c r="H7682" s="10" t="s">
        <v>11</v>
      </c>
    </row>
    <row r="7683" spans="1:8" x14ac:dyDescent="0.25">
      <c r="A7683" s="7">
        <v>4074815974</v>
      </c>
      <c r="B7683" s="8" t="s">
        <v>6463</v>
      </c>
      <c r="C7683" s="7">
        <v>400</v>
      </c>
      <c r="D7683" s="7">
        <v>170690</v>
      </c>
      <c r="E7683" s="18" t="str">
        <f>INDEX([1]codigos!$C$12:$G9032,MATCH([1]TODOS!D7683,[1]codigos!$C$12:$C$1374,0),5)</f>
        <v xml:space="preserve"> LISBOA OCIDENTAL </v>
      </c>
      <c r="F7683" s="8" t="s">
        <v>668</v>
      </c>
      <c r="G7683" s="9" t="s">
        <v>10</v>
      </c>
      <c r="H7683" s="10" t="s">
        <v>11</v>
      </c>
    </row>
    <row r="7684" spans="1:8" x14ac:dyDescent="0.25">
      <c r="A7684" s="7">
        <v>6454698025</v>
      </c>
      <c r="B7684" s="8" t="s">
        <v>6464</v>
      </c>
      <c r="C7684" s="7">
        <v>400</v>
      </c>
      <c r="D7684" s="7">
        <v>151294</v>
      </c>
      <c r="E7684" s="18" t="str">
        <f>INDEX([1]codigos!$C$12:$G9033,MATCH([1]TODOS!D7684,[1]codigos!$C$12:$C$1374,0),5)</f>
        <v xml:space="preserve"> ENTRE DOURO E VOUGA </v>
      </c>
      <c r="F7684" s="8" t="s">
        <v>2508</v>
      </c>
      <c r="G7684" s="9" t="s">
        <v>10</v>
      </c>
      <c r="H7684" s="10" t="s">
        <v>11</v>
      </c>
    </row>
    <row r="7685" spans="1:8" x14ac:dyDescent="0.25">
      <c r="A7685" s="7">
        <v>1761382098</v>
      </c>
      <c r="B7685" s="8" t="s">
        <v>6465</v>
      </c>
      <c r="C7685" s="7">
        <v>400</v>
      </c>
      <c r="D7685" s="7">
        <v>402217</v>
      </c>
      <c r="E7685" s="18" t="str">
        <f>INDEX([1]codigos!$C$12:$G9034,MATCH([1]TODOS!D7685,[1]codigos!$C$12:$C$1374,0),5)</f>
        <v xml:space="preserve"> LISBOA OCIDENTAL </v>
      </c>
      <c r="F7685" s="8" t="s">
        <v>5137</v>
      </c>
      <c r="G7685" s="9" t="s">
        <v>10</v>
      </c>
      <c r="H7685" s="10" t="s">
        <v>11</v>
      </c>
    </row>
    <row r="7686" spans="1:8" x14ac:dyDescent="0.25">
      <c r="A7686" s="7">
        <v>6557111388</v>
      </c>
      <c r="B7686" s="8" t="s">
        <v>6466</v>
      </c>
      <c r="C7686" s="7">
        <v>400</v>
      </c>
      <c r="D7686" s="7">
        <v>135409</v>
      </c>
      <c r="E7686" s="18" t="str">
        <f>INDEX([1]codigos!$C$12:$G9035,MATCH([1]TODOS!D7686,[1]codigos!$C$12:$C$1374,0),5)</f>
        <v xml:space="preserve"> BAIXO ALENTEJO/ALENTEJO LITORAL </v>
      </c>
      <c r="F7686" s="8" t="s">
        <v>1811</v>
      </c>
      <c r="G7686" s="9" t="s">
        <v>10</v>
      </c>
      <c r="H7686" s="10" t="s">
        <v>11</v>
      </c>
    </row>
    <row r="7687" spans="1:8" x14ac:dyDescent="0.25">
      <c r="A7687" s="7">
        <v>6104258379</v>
      </c>
      <c r="B7687" s="8" t="s">
        <v>6467</v>
      </c>
      <c r="C7687" s="7">
        <v>400</v>
      </c>
      <c r="D7687" s="7">
        <v>403430</v>
      </c>
      <c r="E7687" s="18" t="str">
        <f>INDEX([1]codigos!$C$12:$G9036,MATCH([1]TODOS!D7687,[1]codigos!$C$12:$C$1374,0),5)</f>
        <v xml:space="preserve"> TÂMEGA </v>
      </c>
      <c r="F7687" s="8" t="s">
        <v>6219</v>
      </c>
      <c r="G7687" s="9" t="s">
        <v>10</v>
      </c>
      <c r="H7687" s="10" t="s">
        <v>11</v>
      </c>
    </row>
    <row r="7688" spans="1:8" x14ac:dyDescent="0.25">
      <c r="A7688" s="7">
        <v>2327028183</v>
      </c>
      <c r="B7688" s="8" t="s">
        <v>6468</v>
      </c>
      <c r="C7688" s="7">
        <v>400</v>
      </c>
      <c r="D7688" s="7">
        <v>400695</v>
      </c>
      <c r="E7688" s="18" t="str">
        <f>INDEX([1]codigos!$C$12:$G9037,MATCH([1]TODOS!D7688,[1]codigos!$C$12:$C$1374,0),5)</f>
        <v xml:space="preserve"> AVEIRO </v>
      </c>
      <c r="F7688" s="8" t="s">
        <v>6161</v>
      </c>
      <c r="G7688" s="9" t="s">
        <v>10</v>
      </c>
      <c r="H7688" s="10" t="s">
        <v>11</v>
      </c>
    </row>
    <row r="7689" spans="1:8" x14ac:dyDescent="0.25">
      <c r="A7689" s="7">
        <v>1770176489</v>
      </c>
      <c r="B7689" s="8" t="s">
        <v>6469</v>
      </c>
      <c r="C7689" s="7">
        <v>400</v>
      </c>
      <c r="D7689" s="7">
        <v>402400</v>
      </c>
      <c r="E7689" s="18" t="str">
        <f>INDEX([1]codigos!$C$12:$G9038,MATCH([1]TODOS!D7689,[1]codigos!$C$12:$C$1374,0),5)</f>
        <v xml:space="preserve"> BRAGA </v>
      </c>
      <c r="F7689" s="8" t="s">
        <v>6173</v>
      </c>
      <c r="G7689" s="9" t="s">
        <v>10</v>
      </c>
      <c r="H7689" s="10" t="s">
        <v>11</v>
      </c>
    </row>
    <row r="7690" spans="1:8" x14ac:dyDescent="0.25">
      <c r="A7690" s="7">
        <v>3439508110</v>
      </c>
      <c r="B7690" s="8" t="s">
        <v>6470</v>
      </c>
      <c r="C7690" s="7">
        <v>400</v>
      </c>
      <c r="D7690" s="7">
        <v>160167</v>
      </c>
      <c r="E7690" s="18" t="str">
        <f>INDEX([1]codigos!$C$12:$G9039,MATCH([1]TODOS!D7690,[1]codigos!$C$12:$C$1374,0),5)</f>
        <v xml:space="preserve"> AVEIRO </v>
      </c>
      <c r="F7690" s="8" t="s">
        <v>2836</v>
      </c>
      <c r="G7690" s="9" t="s">
        <v>10</v>
      </c>
      <c r="H7690" s="10" t="s">
        <v>11</v>
      </c>
    </row>
    <row r="7691" spans="1:8" x14ac:dyDescent="0.25">
      <c r="A7691" s="7">
        <v>5376704068</v>
      </c>
      <c r="B7691" s="8" t="s">
        <v>6471</v>
      </c>
      <c r="C7691" s="7">
        <v>400</v>
      </c>
      <c r="D7691" s="7">
        <v>172297</v>
      </c>
      <c r="E7691" s="18" t="str">
        <f>INDEX([1]codigos!$C$12:$G9040,MATCH([1]TODOS!D7691,[1]codigos!$C$12:$C$1374,0),5)</f>
        <v xml:space="preserve"> OESTE </v>
      </c>
      <c r="F7691" s="8" t="s">
        <v>6355</v>
      </c>
      <c r="G7691" s="9" t="s">
        <v>10</v>
      </c>
      <c r="H7691" s="10" t="s">
        <v>11</v>
      </c>
    </row>
    <row r="7692" spans="1:8" x14ac:dyDescent="0.25">
      <c r="A7692" s="7">
        <v>8270058432</v>
      </c>
      <c r="B7692" s="8" t="s">
        <v>6472</v>
      </c>
      <c r="C7692" s="7">
        <v>400</v>
      </c>
      <c r="D7692" s="7">
        <v>402229</v>
      </c>
      <c r="E7692" s="18" t="str">
        <f>INDEX([1]codigos!$C$12:$G9041,MATCH([1]TODOS!D7692,[1]codigos!$C$12:$C$1374,0),5)</f>
        <v xml:space="preserve"> LISBOA OCIDENTAL </v>
      </c>
      <c r="F7692" s="8" t="s">
        <v>6029</v>
      </c>
      <c r="G7692" s="9" t="s">
        <v>10</v>
      </c>
      <c r="H7692" s="10" t="s">
        <v>11</v>
      </c>
    </row>
    <row r="7693" spans="1:8" x14ac:dyDescent="0.25">
      <c r="A7693" s="7">
        <v>8450347289</v>
      </c>
      <c r="B7693" s="8" t="s">
        <v>6473</v>
      </c>
      <c r="C7693" s="7">
        <v>400</v>
      </c>
      <c r="D7693" s="7">
        <v>170458</v>
      </c>
      <c r="E7693" s="18" t="str">
        <f>INDEX([1]codigos!$C$12:$G9042,MATCH([1]TODOS!D7693,[1]codigos!$C$12:$C$1374,0),5)</f>
        <v xml:space="preserve"> LEZÍRIA E MÉDIO TEJO </v>
      </c>
      <c r="F7693" s="8" t="s">
        <v>1736</v>
      </c>
      <c r="G7693" s="9" t="s">
        <v>10</v>
      </c>
      <c r="H7693" s="10" t="s">
        <v>11</v>
      </c>
    </row>
    <row r="7694" spans="1:8" x14ac:dyDescent="0.25">
      <c r="A7694" s="7">
        <v>6330748349</v>
      </c>
      <c r="B7694" s="8" t="s">
        <v>6474</v>
      </c>
      <c r="C7694" s="7">
        <v>400</v>
      </c>
      <c r="D7694" s="7">
        <v>401286</v>
      </c>
      <c r="E7694" s="18" t="str">
        <f>INDEX([1]codigos!$C$12:$G9043,MATCH([1]TODOS!D7694,[1]codigos!$C$12:$C$1374,0),5)</f>
        <v xml:space="preserve"> OESTE </v>
      </c>
      <c r="F7694" s="8" t="s">
        <v>6475</v>
      </c>
      <c r="G7694" s="9" t="s">
        <v>10</v>
      </c>
      <c r="H7694" s="10" t="s">
        <v>11</v>
      </c>
    </row>
    <row r="7695" spans="1:8" x14ac:dyDescent="0.25">
      <c r="A7695" s="7">
        <v>3684492930</v>
      </c>
      <c r="B7695" s="8" t="s">
        <v>6476</v>
      </c>
      <c r="C7695" s="7">
        <v>400</v>
      </c>
      <c r="D7695" s="7">
        <v>151877</v>
      </c>
      <c r="E7695" s="18" t="str">
        <f>INDEX([1]codigos!$C$12:$G9044,MATCH([1]TODOS!D7695,[1]codigos!$C$12:$C$1374,0),5)</f>
        <v xml:space="preserve"> DOURO SUL </v>
      </c>
      <c r="F7695" s="8" t="s">
        <v>1803</v>
      </c>
      <c r="G7695" s="9" t="s">
        <v>10</v>
      </c>
      <c r="H7695" s="10" t="s">
        <v>11</v>
      </c>
    </row>
    <row r="7696" spans="1:8" x14ac:dyDescent="0.25">
      <c r="A7696" s="7">
        <v>6605532198</v>
      </c>
      <c r="B7696" s="8" t="s">
        <v>6477</v>
      </c>
      <c r="C7696" s="7">
        <v>400</v>
      </c>
      <c r="D7696" s="7">
        <v>151890</v>
      </c>
      <c r="E7696" s="18" t="str">
        <f>INDEX([1]codigos!$C$12:$G9045,MATCH([1]TODOS!D7696,[1]codigos!$C$12:$C$1374,0),5)</f>
        <v xml:space="preserve"> DOURO SUL </v>
      </c>
      <c r="F7696" s="8" t="s">
        <v>2822</v>
      </c>
      <c r="G7696" s="9" t="s">
        <v>10</v>
      </c>
      <c r="H7696" s="10" t="s">
        <v>11</v>
      </c>
    </row>
    <row r="7697" spans="1:8" x14ac:dyDescent="0.25">
      <c r="A7697" s="7">
        <v>5354076781</v>
      </c>
      <c r="B7697" s="8" t="s">
        <v>6478</v>
      </c>
      <c r="C7697" s="7">
        <v>400</v>
      </c>
      <c r="D7697" s="7">
        <v>135306</v>
      </c>
      <c r="E7697" s="18" t="str">
        <f>INDEX([1]codigos!$C$12:$G9046,MATCH([1]TODOS!D7697,[1]codigos!$C$12:$C$1374,0),5)</f>
        <v xml:space="preserve"> ALTO ALENTEJO </v>
      </c>
      <c r="F7697" s="8" t="s">
        <v>1768</v>
      </c>
      <c r="G7697" s="9" t="s">
        <v>10</v>
      </c>
      <c r="H7697" s="10" t="s">
        <v>11</v>
      </c>
    </row>
    <row r="7698" spans="1:8" x14ac:dyDescent="0.25">
      <c r="A7698" s="7">
        <v>6313476417</v>
      </c>
      <c r="B7698" s="8" t="s">
        <v>6479</v>
      </c>
      <c r="C7698" s="7">
        <v>400</v>
      </c>
      <c r="D7698" s="7">
        <v>151890</v>
      </c>
      <c r="E7698" s="18" t="str">
        <f>INDEX([1]codigos!$C$12:$G9047,MATCH([1]TODOS!D7698,[1]codigos!$C$12:$C$1374,0),5)</f>
        <v xml:space="preserve"> DOURO SUL </v>
      </c>
      <c r="F7698" s="8" t="s">
        <v>2822</v>
      </c>
      <c r="G7698" s="9" t="s">
        <v>10</v>
      </c>
      <c r="H7698" s="10" t="s">
        <v>11</v>
      </c>
    </row>
    <row r="7699" spans="1:8" x14ac:dyDescent="0.25">
      <c r="A7699" s="7">
        <v>8467629932</v>
      </c>
      <c r="B7699" s="8" t="s">
        <v>6480</v>
      </c>
      <c r="C7699" s="7">
        <v>400</v>
      </c>
      <c r="D7699" s="7">
        <v>170150</v>
      </c>
      <c r="E7699" s="18" t="str">
        <f>INDEX([1]codigos!$C$12:$G9048,MATCH([1]TODOS!D7699,[1]codigos!$C$12:$C$1374,0),5)</f>
        <v xml:space="preserve"> CIDADE LISBOA E ZONA NORTE LISBOA </v>
      </c>
      <c r="F7699" s="8" t="s">
        <v>2579</v>
      </c>
      <c r="G7699" s="9" t="s">
        <v>10</v>
      </c>
      <c r="H7699" s="10" t="s">
        <v>11</v>
      </c>
    </row>
    <row r="7700" spans="1:8" x14ac:dyDescent="0.25">
      <c r="A7700" s="7">
        <v>6738741065</v>
      </c>
      <c r="B7700" s="8" t="s">
        <v>6481</v>
      </c>
      <c r="C7700" s="7">
        <v>400</v>
      </c>
      <c r="D7700" s="7">
        <v>150551</v>
      </c>
      <c r="E7700" s="18" t="str">
        <f>INDEX([1]codigos!$C$12:$G9049,MATCH([1]TODOS!D7700,[1]codigos!$C$12:$C$1374,0),5)</f>
        <v xml:space="preserve"> ENTRE DOURO E VOUGA </v>
      </c>
      <c r="F7700" s="8" t="s">
        <v>2201</v>
      </c>
      <c r="G7700" s="9" t="s">
        <v>10</v>
      </c>
      <c r="H7700" s="10" t="s">
        <v>11</v>
      </c>
    </row>
    <row r="7701" spans="1:8" x14ac:dyDescent="0.25">
      <c r="A7701" s="7">
        <v>6323361086</v>
      </c>
      <c r="B7701" s="8" t="s">
        <v>6482</v>
      </c>
      <c r="C7701" s="7">
        <v>400</v>
      </c>
      <c r="D7701" s="7">
        <v>400336</v>
      </c>
      <c r="E7701" s="18" t="str">
        <f>INDEX([1]codigos!$C$12:$G9050,MATCH([1]TODOS!D7701,[1]codigos!$C$12:$C$1374,0),5)</f>
        <v xml:space="preserve"> ALGARVE </v>
      </c>
      <c r="F7701" s="8" t="s">
        <v>5677</v>
      </c>
      <c r="G7701" s="9" t="s">
        <v>10</v>
      </c>
      <c r="H7701" s="10" t="s">
        <v>11</v>
      </c>
    </row>
    <row r="7702" spans="1:8" x14ac:dyDescent="0.25">
      <c r="A7702" s="7">
        <v>4842974737</v>
      </c>
      <c r="B7702" s="8" t="s">
        <v>6483</v>
      </c>
      <c r="C7702" s="7">
        <v>400</v>
      </c>
      <c r="D7702" s="7">
        <v>152675</v>
      </c>
      <c r="E7702" s="18" t="str">
        <f>INDEX([1]codigos!$C$12:$G9051,MATCH([1]TODOS!D7702,[1]codigos!$C$12:$C$1374,0),5)</f>
        <v xml:space="preserve"> VIANA DO CASTELO </v>
      </c>
      <c r="F7702" s="8" t="s">
        <v>5154</v>
      </c>
      <c r="G7702" s="9" t="s">
        <v>10</v>
      </c>
      <c r="H7702" s="10" t="s">
        <v>11</v>
      </c>
    </row>
    <row r="7703" spans="1:8" x14ac:dyDescent="0.25">
      <c r="A7703" s="7">
        <v>3171785250</v>
      </c>
      <c r="B7703" s="8" t="s">
        <v>6484</v>
      </c>
      <c r="C7703" s="7">
        <v>400</v>
      </c>
      <c r="D7703" s="7">
        <v>151932</v>
      </c>
      <c r="E7703" s="18" t="str">
        <f>INDEX([1]codigos!$C$12:$G9052,MATCH([1]TODOS!D7703,[1]codigos!$C$12:$C$1374,0),5)</f>
        <v xml:space="preserve"> DOURO SUL </v>
      </c>
      <c r="F7703" s="8" t="s">
        <v>2642</v>
      </c>
      <c r="G7703" s="9" t="s">
        <v>10</v>
      </c>
      <c r="H7703" s="10" t="s">
        <v>11</v>
      </c>
    </row>
    <row r="7704" spans="1:8" x14ac:dyDescent="0.25">
      <c r="A7704" s="7">
        <v>7241996836</v>
      </c>
      <c r="B7704" s="8" t="s">
        <v>6485</v>
      </c>
      <c r="C7704" s="7">
        <v>400</v>
      </c>
      <c r="D7704" s="7">
        <v>150162</v>
      </c>
      <c r="E7704" s="18" t="str">
        <f>INDEX([1]codigos!$C$12:$G9053,MATCH([1]TODOS!D7704,[1]codigos!$C$12:$C$1374,0),5)</f>
        <v xml:space="preserve"> BRAGA </v>
      </c>
      <c r="F7704" s="8" t="s">
        <v>397</v>
      </c>
      <c r="G7704" s="9" t="s">
        <v>10</v>
      </c>
      <c r="H7704" s="10" t="s">
        <v>11</v>
      </c>
    </row>
    <row r="7705" spans="1:8" x14ac:dyDescent="0.25">
      <c r="A7705" s="7">
        <v>3917922819</v>
      </c>
      <c r="B7705" s="8" t="s">
        <v>6486</v>
      </c>
      <c r="C7705" s="7">
        <v>400</v>
      </c>
      <c r="D7705" s="7">
        <v>402473</v>
      </c>
      <c r="E7705" s="18" t="str">
        <f>INDEX([1]codigos!$C$12:$G9054,MATCH([1]TODOS!D7705,[1]codigos!$C$12:$C$1374,0),5)</f>
        <v xml:space="preserve"> TÂMEGA </v>
      </c>
      <c r="F7705" s="8" t="s">
        <v>5179</v>
      </c>
      <c r="G7705" s="9" t="s">
        <v>10</v>
      </c>
      <c r="H7705" s="10" t="s">
        <v>11</v>
      </c>
    </row>
    <row r="7706" spans="1:8" x14ac:dyDescent="0.25">
      <c r="A7706" s="7">
        <v>5515051432</v>
      </c>
      <c r="B7706" s="8" t="s">
        <v>6487</v>
      </c>
      <c r="C7706" s="7">
        <v>400</v>
      </c>
      <c r="D7706" s="7">
        <v>403544</v>
      </c>
      <c r="E7706" s="18" t="str">
        <f>INDEX([1]codigos!$C$12:$G9055,MATCH([1]TODOS!D7706,[1]codigos!$C$12:$C$1374,0),5)</f>
        <v xml:space="preserve"> CIDADE LISBOA E ZONA NORTE LISBOA </v>
      </c>
      <c r="F7706" s="8" t="s">
        <v>5357</v>
      </c>
      <c r="G7706" s="9" t="s">
        <v>10</v>
      </c>
      <c r="H7706" s="10" t="s">
        <v>11</v>
      </c>
    </row>
    <row r="7707" spans="1:8" x14ac:dyDescent="0.25">
      <c r="A7707" s="7">
        <v>2329798318</v>
      </c>
      <c r="B7707" s="8" t="s">
        <v>6488</v>
      </c>
      <c r="C7707" s="7">
        <v>400</v>
      </c>
      <c r="D7707" s="7">
        <v>150411</v>
      </c>
      <c r="E7707" s="18" t="str">
        <f>INDEX([1]codigos!$C$12:$G9056,MATCH([1]TODOS!D7707,[1]codigos!$C$12:$C$1374,0),5)</f>
        <v xml:space="preserve"> PORTO </v>
      </c>
      <c r="F7707" s="8" t="s">
        <v>3156</v>
      </c>
      <c r="G7707" s="9" t="s">
        <v>10</v>
      </c>
      <c r="H7707" s="10" t="s">
        <v>11</v>
      </c>
    </row>
    <row r="7708" spans="1:8" x14ac:dyDescent="0.25">
      <c r="A7708" s="7">
        <v>7706421643</v>
      </c>
      <c r="B7708" s="8" t="s">
        <v>6489</v>
      </c>
      <c r="C7708" s="7">
        <v>400</v>
      </c>
      <c r="D7708" s="7">
        <v>402059</v>
      </c>
      <c r="E7708" s="18" t="str">
        <f>INDEX([1]codigos!$C$12:$G9057,MATCH([1]TODOS!D7708,[1]codigos!$C$12:$C$1374,0),5)</f>
        <v xml:space="preserve"> LISBOA OCIDENTAL </v>
      </c>
      <c r="F7708" s="8" t="s">
        <v>6008</v>
      </c>
      <c r="G7708" s="9" t="s">
        <v>10</v>
      </c>
      <c r="H7708" s="10" t="s">
        <v>11</v>
      </c>
    </row>
    <row r="7709" spans="1:8" x14ac:dyDescent="0.25">
      <c r="A7709" s="7">
        <v>5394969272</v>
      </c>
      <c r="B7709" s="8" t="s">
        <v>6490</v>
      </c>
      <c r="C7709" s="7">
        <v>400</v>
      </c>
      <c r="D7709" s="7">
        <v>161718</v>
      </c>
      <c r="E7709" s="18" t="str">
        <f>INDEX([1]codigos!$C$12:$G9058,MATCH([1]TODOS!D7709,[1]codigos!$C$12:$C$1374,0),5)</f>
        <v xml:space="preserve"> VISEU </v>
      </c>
      <c r="F7709" s="8" t="s">
        <v>6168</v>
      </c>
      <c r="G7709" s="9" t="s">
        <v>10</v>
      </c>
      <c r="H7709" s="10" t="s">
        <v>11</v>
      </c>
    </row>
    <row r="7710" spans="1:8" x14ac:dyDescent="0.25">
      <c r="A7710" s="7">
        <v>9838837881</v>
      </c>
      <c r="B7710" s="8" t="s">
        <v>6491</v>
      </c>
      <c r="C7710" s="7">
        <v>400</v>
      </c>
      <c r="D7710" s="7">
        <v>401729</v>
      </c>
      <c r="E7710" s="18" t="str">
        <f>INDEX([1]codigos!$C$12:$G9059,MATCH([1]TODOS!D7710,[1]codigos!$C$12:$C$1374,0),5)</f>
        <v xml:space="preserve"> PENÍNSULA DE SETÚBAL </v>
      </c>
      <c r="F7710" s="8" t="s">
        <v>5687</v>
      </c>
      <c r="G7710" s="9" t="s">
        <v>10</v>
      </c>
      <c r="H7710" s="10" t="s">
        <v>11</v>
      </c>
    </row>
    <row r="7711" spans="1:8" x14ac:dyDescent="0.25">
      <c r="A7711" s="7">
        <v>1916549454</v>
      </c>
      <c r="B7711" s="8" t="s">
        <v>6492</v>
      </c>
      <c r="C7711" s="7">
        <v>400</v>
      </c>
      <c r="D7711" s="7">
        <v>170239</v>
      </c>
      <c r="E7711" s="18" t="str">
        <f>INDEX([1]codigos!$C$12:$G9060,MATCH([1]TODOS!D7711,[1]codigos!$C$12:$C$1374,0),5)</f>
        <v xml:space="preserve"> OESTE </v>
      </c>
      <c r="F7711" s="8" t="s">
        <v>1795</v>
      </c>
      <c r="G7711" s="9" t="s">
        <v>10</v>
      </c>
      <c r="H7711" s="10" t="s">
        <v>11</v>
      </c>
    </row>
    <row r="7712" spans="1:8" x14ac:dyDescent="0.25">
      <c r="A7712" s="7">
        <v>3388592314</v>
      </c>
      <c r="B7712" s="8" t="s">
        <v>6493</v>
      </c>
      <c r="C7712" s="7">
        <v>400</v>
      </c>
      <c r="D7712" s="7">
        <v>150460</v>
      </c>
      <c r="E7712" s="18" t="str">
        <f>INDEX([1]codigos!$C$12:$G9061,MATCH([1]TODOS!D7712,[1]codigos!$C$12:$C$1374,0),5)</f>
        <v xml:space="preserve"> BRAGA </v>
      </c>
      <c r="F7712" s="8" t="s">
        <v>3305</v>
      </c>
      <c r="G7712" s="9" t="s">
        <v>10</v>
      </c>
      <c r="H7712" s="10" t="s">
        <v>11</v>
      </c>
    </row>
    <row r="7713" spans="1:8" x14ac:dyDescent="0.25">
      <c r="A7713" s="7">
        <v>9523946021</v>
      </c>
      <c r="B7713" s="8" t="s">
        <v>6494</v>
      </c>
      <c r="C7713" s="7">
        <v>400</v>
      </c>
      <c r="D7713" s="7">
        <v>403337</v>
      </c>
      <c r="E7713" s="18" t="str">
        <f>INDEX([1]codigos!$C$12:$G9062,MATCH([1]TODOS!D7713,[1]codigos!$C$12:$C$1374,0),5)</f>
        <v xml:space="preserve"> PORTO </v>
      </c>
      <c r="F7713" s="8" t="s">
        <v>5320</v>
      </c>
      <c r="G7713" s="9" t="s">
        <v>10</v>
      </c>
      <c r="H7713" s="10" t="s">
        <v>11</v>
      </c>
    </row>
    <row r="7714" spans="1:8" x14ac:dyDescent="0.25">
      <c r="A7714" s="7">
        <v>3345889463</v>
      </c>
      <c r="B7714" s="8" t="s">
        <v>6495</v>
      </c>
      <c r="C7714" s="7">
        <v>400</v>
      </c>
      <c r="D7714" s="7">
        <v>151063</v>
      </c>
      <c r="E7714" s="18" t="str">
        <f>INDEX([1]codigos!$C$12:$G9063,MATCH([1]TODOS!D7714,[1]codigos!$C$12:$C$1374,0),5)</f>
        <v xml:space="preserve"> BRAGA </v>
      </c>
      <c r="F7714" s="8" t="s">
        <v>3016</v>
      </c>
      <c r="G7714" s="9" t="s">
        <v>10</v>
      </c>
      <c r="H7714" s="10" t="s">
        <v>11</v>
      </c>
    </row>
    <row r="7715" spans="1:8" x14ac:dyDescent="0.25">
      <c r="A7715" s="7">
        <v>1812901909</v>
      </c>
      <c r="B7715" s="8" t="s">
        <v>6496</v>
      </c>
      <c r="C7715" s="7">
        <v>400</v>
      </c>
      <c r="D7715" s="7">
        <v>402825</v>
      </c>
      <c r="E7715" s="18" t="str">
        <f>INDEX([1]codigos!$C$12:$G9064,MATCH([1]TODOS!D7715,[1]codigos!$C$12:$C$1374,0),5)</f>
        <v xml:space="preserve"> LISBOA OCIDENTAL </v>
      </c>
      <c r="F7715" s="8" t="s">
        <v>6497</v>
      </c>
      <c r="G7715" s="9" t="s">
        <v>10</v>
      </c>
      <c r="H7715" s="10" t="s">
        <v>11</v>
      </c>
    </row>
    <row r="7716" spans="1:8" x14ac:dyDescent="0.25">
      <c r="A7716" s="7">
        <v>1271968460</v>
      </c>
      <c r="B7716" s="8" t="s">
        <v>6498</v>
      </c>
      <c r="C7716" s="7">
        <v>400</v>
      </c>
      <c r="D7716" s="7">
        <v>150204</v>
      </c>
      <c r="E7716" s="18" t="str">
        <f>INDEX([1]codigos!$C$12:$G9065,MATCH([1]TODOS!D7716,[1]codigos!$C$12:$C$1374,0),5)</f>
        <v xml:space="preserve"> TÂMEGA </v>
      </c>
      <c r="F7716" s="8" t="s">
        <v>1695</v>
      </c>
      <c r="G7716" s="9" t="s">
        <v>10</v>
      </c>
      <c r="H7716" s="10" t="s">
        <v>11</v>
      </c>
    </row>
    <row r="7717" spans="1:8" x14ac:dyDescent="0.25">
      <c r="A7717" s="7">
        <v>3101599377</v>
      </c>
      <c r="B7717" s="8" t="s">
        <v>6499</v>
      </c>
      <c r="C7717" s="7">
        <v>400</v>
      </c>
      <c r="D7717" s="7">
        <v>152572</v>
      </c>
      <c r="E7717" s="18" t="str">
        <f>INDEX([1]codigos!$C$12:$G9066,MATCH([1]TODOS!D7717,[1]codigos!$C$12:$C$1374,0),5)</f>
        <v xml:space="preserve"> TÂMEGA </v>
      </c>
      <c r="F7717" s="8" t="s">
        <v>1929</v>
      </c>
      <c r="G7717" s="9" t="s">
        <v>10</v>
      </c>
      <c r="H7717" s="10" t="s">
        <v>11</v>
      </c>
    </row>
    <row r="7718" spans="1:8" x14ac:dyDescent="0.25">
      <c r="A7718" s="7">
        <v>9393936579</v>
      </c>
      <c r="B7718" s="8" t="s">
        <v>6500</v>
      </c>
      <c r="C7718" s="7">
        <v>400</v>
      </c>
      <c r="D7718" s="7">
        <v>145130</v>
      </c>
      <c r="E7718" s="18" t="str">
        <f>INDEX([1]codigos!$C$12:$G9067,MATCH([1]TODOS!D7718,[1]codigos!$C$12:$C$1374,0),5)</f>
        <v xml:space="preserve"> ALGARVE </v>
      </c>
      <c r="F7718" s="8" t="s">
        <v>2174</v>
      </c>
      <c r="G7718" s="9" t="s">
        <v>10</v>
      </c>
      <c r="H7718" s="10" t="s">
        <v>11</v>
      </c>
    </row>
    <row r="7719" spans="1:8" x14ac:dyDescent="0.25">
      <c r="A7719" s="7">
        <v>9298006152</v>
      </c>
      <c r="B7719" s="8" t="s">
        <v>6501</v>
      </c>
      <c r="C7719" s="7">
        <v>400</v>
      </c>
      <c r="D7719" s="7">
        <v>150745</v>
      </c>
      <c r="E7719" s="18" t="str">
        <f>INDEX([1]codigos!$C$12:$G9068,MATCH([1]TODOS!D7719,[1]codigos!$C$12:$C$1374,0),5)</f>
        <v xml:space="preserve"> TÂMEGA </v>
      </c>
      <c r="F7719" s="8" t="s">
        <v>1884</v>
      </c>
      <c r="G7719" s="9" t="s">
        <v>10</v>
      </c>
      <c r="H7719" s="10" t="s">
        <v>11</v>
      </c>
    </row>
    <row r="7720" spans="1:8" x14ac:dyDescent="0.25">
      <c r="A7720" s="7">
        <v>4644094099</v>
      </c>
      <c r="B7720" s="8" t="s">
        <v>6502</v>
      </c>
      <c r="C7720" s="7">
        <v>400</v>
      </c>
      <c r="D7720" s="7">
        <v>402217</v>
      </c>
      <c r="E7720" s="18" t="str">
        <f>INDEX([1]codigos!$C$12:$G9069,MATCH([1]TODOS!D7720,[1]codigos!$C$12:$C$1374,0),5)</f>
        <v xml:space="preserve"> LISBOA OCIDENTAL </v>
      </c>
      <c r="F7720" s="8" t="s">
        <v>5137</v>
      </c>
      <c r="G7720" s="9" t="s">
        <v>10</v>
      </c>
      <c r="H7720" s="10" t="s">
        <v>11</v>
      </c>
    </row>
    <row r="7721" spans="1:8" x14ac:dyDescent="0.25">
      <c r="A7721" s="7">
        <v>8899869154</v>
      </c>
      <c r="B7721" s="8" t="s">
        <v>6503</v>
      </c>
      <c r="C7721" s="7">
        <v>400</v>
      </c>
      <c r="D7721" s="7">
        <v>152572</v>
      </c>
      <c r="E7721" s="18" t="str">
        <f>INDEX([1]codigos!$C$12:$G9070,MATCH([1]TODOS!D7721,[1]codigos!$C$12:$C$1374,0),5)</f>
        <v xml:space="preserve"> TÂMEGA </v>
      </c>
      <c r="F7721" s="8" t="s">
        <v>1929</v>
      </c>
      <c r="G7721" s="9" t="s">
        <v>10</v>
      </c>
      <c r="H7721" s="10" t="s">
        <v>11</v>
      </c>
    </row>
    <row r="7722" spans="1:8" x14ac:dyDescent="0.25">
      <c r="A7722" s="7">
        <v>8418414588</v>
      </c>
      <c r="B7722" s="8" t="s">
        <v>6504</v>
      </c>
      <c r="C7722" s="7">
        <v>400</v>
      </c>
      <c r="D7722" s="7">
        <v>152572</v>
      </c>
      <c r="E7722" s="18" t="str">
        <f>INDEX([1]codigos!$C$12:$G9071,MATCH([1]TODOS!D7722,[1]codigos!$C$12:$C$1374,0),5)</f>
        <v xml:space="preserve"> TÂMEGA </v>
      </c>
      <c r="F7722" s="8" t="s">
        <v>1929</v>
      </c>
      <c r="G7722" s="9" t="s">
        <v>10</v>
      </c>
      <c r="H7722" s="10" t="s">
        <v>11</v>
      </c>
    </row>
    <row r="7723" spans="1:8" x14ac:dyDescent="0.25">
      <c r="A7723" s="7">
        <v>1894849396</v>
      </c>
      <c r="B7723" s="8" t="s">
        <v>6505</v>
      </c>
      <c r="C7723" s="7">
        <v>400</v>
      </c>
      <c r="D7723" s="7">
        <v>151439</v>
      </c>
      <c r="E7723" s="18" t="str">
        <f>INDEX([1]codigos!$C$12:$G9072,MATCH([1]TODOS!D7723,[1]codigos!$C$12:$C$1374,0),5)</f>
        <v xml:space="preserve"> TÂMEGA </v>
      </c>
      <c r="F7723" s="8" t="s">
        <v>2678</v>
      </c>
      <c r="G7723" s="9" t="s">
        <v>10</v>
      </c>
      <c r="H7723" s="10" t="s">
        <v>11</v>
      </c>
    </row>
    <row r="7724" spans="1:8" x14ac:dyDescent="0.25">
      <c r="A7724" s="7">
        <v>5815687235</v>
      </c>
      <c r="B7724" s="8" t="s">
        <v>6506</v>
      </c>
      <c r="C7724" s="7">
        <v>400</v>
      </c>
      <c r="D7724" s="7">
        <v>152559</v>
      </c>
      <c r="E7724" s="18" t="str">
        <f>INDEX([1]codigos!$C$12:$G9073,MATCH([1]TODOS!D7724,[1]codigos!$C$12:$C$1374,0),5)</f>
        <v xml:space="preserve"> TÂMEGA </v>
      </c>
      <c r="F7724" s="8" t="s">
        <v>1724</v>
      </c>
      <c r="G7724" s="9" t="s">
        <v>10</v>
      </c>
      <c r="H7724" s="10" t="s">
        <v>11</v>
      </c>
    </row>
    <row r="7725" spans="1:8" x14ac:dyDescent="0.25">
      <c r="A7725" s="7">
        <v>1581354436</v>
      </c>
      <c r="B7725" s="8" t="s">
        <v>6507</v>
      </c>
      <c r="C7725" s="7">
        <v>400</v>
      </c>
      <c r="D7725" s="7">
        <v>172248</v>
      </c>
      <c r="E7725" s="18" t="str">
        <f>INDEX([1]codigos!$C$12:$G9074,MATCH([1]TODOS!D7725,[1]codigos!$C$12:$C$1374,0),5)</f>
        <v xml:space="preserve"> LISBOA OCIDENTAL </v>
      </c>
      <c r="F7725" s="8" t="s">
        <v>1765</v>
      </c>
      <c r="G7725" s="9" t="s">
        <v>10</v>
      </c>
      <c r="H7725" s="10" t="s">
        <v>11</v>
      </c>
    </row>
    <row r="7726" spans="1:8" x14ac:dyDescent="0.25">
      <c r="A7726" s="7">
        <v>1844541827</v>
      </c>
      <c r="B7726" s="8" t="s">
        <v>6508</v>
      </c>
      <c r="C7726" s="7">
        <v>400</v>
      </c>
      <c r="D7726" s="7">
        <v>403933</v>
      </c>
      <c r="E7726" s="18" t="str">
        <f>INDEX([1]codigos!$C$12:$G9075,MATCH([1]TODOS!D7726,[1]codigos!$C$12:$C$1374,0),5)</f>
        <v xml:space="preserve"> PENÍNSULA DE SETÚBAL </v>
      </c>
      <c r="F7726" s="8" t="s">
        <v>6509</v>
      </c>
      <c r="G7726" s="9" t="s">
        <v>10</v>
      </c>
      <c r="H7726" s="10" t="s">
        <v>11</v>
      </c>
    </row>
    <row r="7727" spans="1:8" x14ac:dyDescent="0.25">
      <c r="A7727" s="7">
        <v>2930938145</v>
      </c>
      <c r="B7727" s="8" t="s">
        <v>6510</v>
      </c>
      <c r="C7727" s="7">
        <v>400</v>
      </c>
      <c r="D7727" s="7">
        <v>402060</v>
      </c>
      <c r="E7727" s="18" t="str">
        <f>INDEX([1]codigos!$C$12:$G9076,MATCH([1]TODOS!D7727,[1]codigos!$C$12:$C$1374,0),5)</f>
        <v xml:space="preserve"> TÂMEGA </v>
      </c>
      <c r="F7727" s="8" t="s">
        <v>5213</v>
      </c>
      <c r="G7727" s="9" t="s">
        <v>10</v>
      </c>
      <c r="H7727" s="10" t="s">
        <v>11</v>
      </c>
    </row>
    <row r="7728" spans="1:8" x14ac:dyDescent="0.25">
      <c r="A7728" s="7">
        <v>6750946690</v>
      </c>
      <c r="B7728" s="8" t="s">
        <v>6511</v>
      </c>
      <c r="C7728" s="7">
        <v>400</v>
      </c>
      <c r="D7728" s="7">
        <v>400117</v>
      </c>
      <c r="E7728" s="18" t="str">
        <f>INDEX([1]codigos!$C$12:$G9077,MATCH([1]TODOS!D7728,[1]codigos!$C$12:$C$1374,0),5)</f>
        <v xml:space="preserve"> CIDADE LISBOA E ZONA NORTE LISBOA </v>
      </c>
      <c r="F7728" s="8" t="s">
        <v>5775</v>
      </c>
      <c r="G7728" s="9" t="s">
        <v>10</v>
      </c>
      <c r="H7728" s="10" t="s">
        <v>11</v>
      </c>
    </row>
    <row r="7729" spans="1:8" x14ac:dyDescent="0.25">
      <c r="A7729" s="7">
        <v>2344830650</v>
      </c>
      <c r="B7729" s="8" t="s">
        <v>6512</v>
      </c>
      <c r="C7729" s="7">
        <v>400</v>
      </c>
      <c r="D7729" s="7">
        <v>151518</v>
      </c>
      <c r="E7729" s="18" t="str">
        <f>INDEX([1]codigos!$C$12:$G9078,MATCH([1]TODOS!D7729,[1]codigos!$C$12:$C$1374,0),5)</f>
        <v xml:space="preserve"> TÂMEGA </v>
      </c>
      <c r="F7729" s="8" t="s">
        <v>3459</v>
      </c>
      <c r="G7729" s="9" t="s">
        <v>10</v>
      </c>
      <c r="H7729" s="10" t="s">
        <v>11</v>
      </c>
    </row>
    <row r="7730" spans="1:8" x14ac:dyDescent="0.25">
      <c r="A7730" s="7">
        <v>4785997346</v>
      </c>
      <c r="B7730" s="8" t="s">
        <v>6513</v>
      </c>
      <c r="C7730" s="7">
        <v>400</v>
      </c>
      <c r="D7730" s="7">
        <v>150824</v>
      </c>
      <c r="E7730" s="18" t="str">
        <f>INDEX([1]codigos!$C$12:$G9079,MATCH([1]TODOS!D7730,[1]codigos!$C$12:$C$1374,0),5)</f>
        <v xml:space="preserve"> TÂMEGA </v>
      </c>
      <c r="F7730" s="8" t="s">
        <v>2409</v>
      </c>
      <c r="G7730" s="9" t="s">
        <v>10</v>
      </c>
      <c r="H7730" s="10" t="s">
        <v>11</v>
      </c>
    </row>
    <row r="7731" spans="1:8" x14ac:dyDescent="0.25">
      <c r="A7731" s="7">
        <v>8008301511</v>
      </c>
      <c r="B7731" s="8" t="s">
        <v>6514</v>
      </c>
      <c r="C7731" s="7">
        <v>400</v>
      </c>
      <c r="D7731" s="7">
        <v>170379</v>
      </c>
      <c r="E7731" s="18" t="str">
        <f>INDEX([1]codigos!$C$12:$G9080,MATCH([1]TODOS!D7731,[1]codigos!$C$12:$C$1374,0),5)</f>
        <v xml:space="preserve"> LEZÍRIA E MÉDIO TEJO </v>
      </c>
      <c r="F7731" s="8" t="s">
        <v>1872</v>
      </c>
      <c r="G7731" s="9" t="s">
        <v>10</v>
      </c>
      <c r="H7731" s="10" t="s">
        <v>11</v>
      </c>
    </row>
    <row r="7732" spans="1:8" x14ac:dyDescent="0.25">
      <c r="A7732" s="7">
        <v>3355524913</v>
      </c>
      <c r="B7732" s="8" t="s">
        <v>6515</v>
      </c>
      <c r="C7732" s="7">
        <v>400</v>
      </c>
      <c r="D7732" s="7">
        <v>152754</v>
      </c>
      <c r="E7732" s="18" t="str">
        <f>INDEX([1]codigos!$C$12:$G9081,MATCH([1]TODOS!D7732,[1]codigos!$C$12:$C$1374,0),5)</f>
        <v xml:space="preserve"> VILA REAL </v>
      </c>
      <c r="F7732" s="8" t="s">
        <v>2600</v>
      </c>
      <c r="G7732" s="9" t="s">
        <v>10</v>
      </c>
      <c r="H7732" s="10" t="s">
        <v>11</v>
      </c>
    </row>
    <row r="7733" spans="1:8" x14ac:dyDescent="0.25">
      <c r="A7733" s="7">
        <v>4986993356</v>
      </c>
      <c r="B7733" s="8" t="s">
        <v>6516</v>
      </c>
      <c r="C7733" s="7">
        <v>400</v>
      </c>
      <c r="D7733" s="7">
        <v>170770</v>
      </c>
      <c r="E7733" s="18" t="str">
        <f>INDEX([1]codigos!$C$12:$G9082,MATCH([1]TODOS!D7733,[1]codigos!$C$12:$C$1374,0),5)</f>
        <v xml:space="preserve"> CIDADE LISBOA E ZONA NORTE LISBOA </v>
      </c>
      <c r="F7733" s="8" t="s">
        <v>217</v>
      </c>
      <c r="G7733" s="9" t="s">
        <v>10</v>
      </c>
      <c r="H7733" s="10" t="s">
        <v>11</v>
      </c>
    </row>
    <row r="7734" spans="1:8" x14ac:dyDescent="0.25">
      <c r="A7734" s="7">
        <v>9704223404</v>
      </c>
      <c r="B7734" s="8" t="s">
        <v>6517</v>
      </c>
      <c r="C7734" s="7">
        <v>400</v>
      </c>
      <c r="D7734" s="7">
        <v>402771</v>
      </c>
      <c r="E7734" s="18" t="str">
        <f>INDEX([1]codigos!$C$12:$G9083,MATCH([1]TODOS!D7734,[1]codigos!$C$12:$C$1374,0),5)</f>
        <v xml:space="preserve"> ENTRE DOURO E VOUGA </v>
      </c>
      <c r="F7734" s="8" t="s">
        <v>6518</v>
      </c>
      <c r="G7734" s="9" t="s">
        <v>10</v>
      </c>
      <c r="H7734" s="10" t="s">
        <v>11</v>
      </c>
    </row>
    <row r="7735" spans="1:8" x14ac:dyDescent="0.25">
      <c r="A7735" s="7">
        <v>2036757537</v>
      </c>
      <c r="B7735" s="8" t="s">
        <v>6519</v>
      </c>
      <c r="C7735" s="7">
        <v>400</v>
      </c>
      <c r="D7735" s="7">
        <v>100377</v>
      </c>
      <c r="E7735" s="18" t="str">
        <f>INDEX([1]codigos!$C$12:$G9084,MATCH([1]TODOS!D7735,[1]codigos!$C$12:$C$1374,0),5)</f>
        <v xml:space="preserve"> BRAGA </v>
      </c>
      <c r="F7735" s="8" t="s">
        <v>1759</v>
      </c>
      <c r="G7735" s="9" t="s">
        <v>10</v>
      </c>
      <c r="H7735" s="10" t="s">
        <v>11</v>
      </c>
    </row>
    <row r="7736" spans="1:8" x14ac:dyDescent="0.25">
      <c r="A7736" s="7">
        <v>1390646106</v>
      </c>
      <c r="B7736" s="8" t="s">
        <v>6520</v>
      </c>
      <c r="C7736" s="7">
        <v>400</v>
      </c>
      <c r="D7736" s="7">
        <v>401997</v>
      </c>
      <c r="E7736" s="18" t="str">
        <f>INDEX([1]codigos!$C$12:$G9085,MATCH([1]TODOS!D7736,[1]codigos!$C$12:$C$1374,0),5)</f>
        <v xml:space="preserve"> PORTO </v>
      </c>
      <c r="F7736" s="8" t="s">
        <v>6521</v>
      </c>
      <c r="G7736" s="9" t="s">
        <v>10</v>
      </c>
      <c r="H7736" s="10" t="s">
        <v>11</v>
      </c>
    </row>
    <row r="7737" spans="1:8" x14ac:dyDescent="0.25">
      <c r="A7737" s="7">
        <v>6834643850</v>
      </c>
      <c r="B7737" s="8" t="s">
        <v>6522</v>
      </c>
      <c r="C7737" s="7">
        <v>400</v>
      </c>
      <c r="D7737" s="7">
        <v>171761</v>
      </c>
      <c r="E7737" s="18" t="str">
        <f>INDEX([1]codigos!$C$12:$G9086,MATCH([1]TODOS!D7737,[1]codigos!$C$12:$C$1374,0),5)</f>
        <v xml:space="preserve"> CIDADE LISBOA E ZONA NORTE LISBOA </v>
      </c>
      <c r="F7737" s="8" t="s">
        <v>2666</v>
      </c>
      <c r="G7737" s="9" t="s">
        <v>10</v>
      </c>
      <c r="H7737" s="10" t="s">
        <v>11</v>
      </c>
    </row>
    <row r="7738" spans="1:8" x14ac:dyDescent="0.25">
      <c r="A7738" s="7">
        <v>8608696355</v>
      </c>
      <c r="B7738" s="8" t="s">
        <v>6523</v>
      </c>
      <c r="C7738" s="7">
        <v>400</v>
      </c>
      <c r="D7738" s="7">
        <v>151890</v>
      </c>
      <c r="E7738" s="18" t="str">
        <f>INDEX([1]codigos!$C$12:$G9087,MATCH([1]TODOS!D7738,[1]codigos!$C$12:$C$1374,0),5)</f>
        <v xml:space="preserve"> DOURO SUL </v>
      </c>
      <c r="F7738" s="8" t="s">
        <v>2822</v>
      </c>
      <c r="G7738" s="9" t="s">
        <v>10</v>
      </c>
      <c r="H7738" s="10" t="s">
        <v>11</v>
      </c>
    </row>
    <row r="7739" spans="1:8" x14ac:dyDescent="0.25">
      <c r="A7739" s="7">
        <v>9784493217</v>
      </c>
      <c r="B7739" s="8" t="s">
        <v>6524</v>
      </c>
      <c r="C7739" s="7">
        <v>400</v>
      </c>
      <c r="D7739" s="7">
        <v>402916</v>
      </c>
      <c r="E7739" s="18" t="str">
        <f>INDEX([1]codigos!$C$12:$G9088,MATCH([1]TODOS!D7739,[1]codigos!$C$12:$C$1374,0),5)</f>
        <v xml:space="preserve"> PORTO </v>
      </c>
      <c r="F7739" s="8" t="s">
        <v>5336</v>
      </c>
      <c r="G7739" s="9" t="s">
        <v>10</v>
      </c>
      <c r="H7739" s="10" t="s">
        <v>11</v>
      </c>
    </row>
    <row r="7740" spans="1:8" x14ac:dyDescent="0.25">
      <c r="A7740" s="7">
        <v>9060624084</v>
      </c>
      <c r="B7740" s="8" t="s">
        <v>6525</v>
      </c>
      <c r="C7740" s="7">
        <v>400</v>
      </c>
      <c r="D7740" s="7">
        <v>401602</v>
      </c>
      <c r="E7740" s="18" t="str">
        <f>INDEX([1]codigos!$C$12:$G9089,MATCH([1]TODOS!D7740,[1]codigos!$C$12:$C$1374,0),5)</f>
        <v xml:space="preserve"> PENÍNSULA DE SETÚBAL </v>
      </c>
      <c r="F7740" s="8" t="s">
        <v>6526</v>
      </c>
      <c r="G7740" s="9" t="s">
        <v>10</v>
      </c>
      <c r="H7740" s="10" t="s">
        <v>11</v>
      </c>
    </row>
    <row r="7741" spans="1:8" x14ac:dyDescent="0.25">
      <c r="A7741" s="7">
        <v>3531225650</v>
      </c>
      <c r="B7741" s="8" t="s">
        <v>6527</v>
      </c>
      <c r="C7741" s="7">
        <v>400</v>
      </c>
      <c r="D7741" s="7">
        <v>171141</v>
      </c>
      <c r="E7741" s="18" t="str">
        <f>INDEX([1]codigos!$C$12:$G9090,MATCH([1]TODOS!D7741,[1]codigos!$C$12:$C$1374,0),5)</f>
        <v xml:space="preserve"> CIDADE LISBOA E ZONA NORTE LISBOA </v>
      </c>
      <c r="F7741" s="8" t="s">
        <v>632</v>
      </c>
      <c r="G7741" s="9" t="s">
        <v>10</v>
      </c>
      <c r="H7741" s="10" t="s">
        <v>11</v>
      </c>
    </row>
    <row r="7742" spans="1:8" x14ac:dyDescent="0.25">
      <c r="A7742" s="7">
        <v>8709602720</v>
      </c>
      <c r="B7742" s="8" t="s">
        <v>6528</v>
      </c>
      <c r="C7742" s="7">
        <v>400</v>
      </c>
      <c r="D7742" s="7">
        <v>151737</v>
      </c>
      <c r="E7742" s="18" t="str">
        <f>INDEX([1]codigos!$C$12:$G9091,MATCH([1]TODOS!D7742,[1]codigos!$C$12:$C$1374,0),5)</f>
        <v xml:space="preserve"> BRAGA </v>
      </c>
      <c r="F7742" s="8" t="s">
        <v>1911</v>
      </c>
      <c r="G7742" s="9" t="s">
        <v>10</v>
      </c>
      <c r="H7742" s="10" t="s">
        <v>11</v>
      </c>
    </row>
    <row r="7743" spans="1:8" x14ac:dyDescent="0.25">
      <c r="A7743" s="7">
        <v>4233542829</v>
      </c>
      <c r="B7743" s="8" t="s">
        <v>6529</v>
      </c>
      <c r="C7743" s="7">
        <v>400</v>
      </c>
      <c r="D7743" s="7">
        <v>172352</v>
      </c>
      <c r="E7743" s="18" t="str">
        <f>INDEX([1]codigos!$C$12:$G9092,MATCH([1]TODOS!D7743,[1]codigos!$C$12:$C$1374,0),5)</f>
        <v xml:space="preserve"> PENÍNSULA DE SETÚBAL </v>
      </c>
      <c r="F7743" s="8" t="s">
        <v>246</v>
      </c>
      <c r="G7743" s="9" t="s">
        <v>10</v>
      </c>
      <c r="H7743" s="10" t="s">
        <v>11</v>
      </c>
    </row>
    <row r="7744" spans="1:8" x14ac:dyDescent="0.25">
      <c r="A7744" s="7">
        <v>7091252004</v>
      </c>
      <c r="B7744" s="8" t="s">
        <v>6530</v>
      </c>
      <c r="C7744" s="7">
        <v>400</v>
      </c>
      <c r="D7744" s="7">
        <v>401160</v>
      </c>
      <c r="E7744" s="18" t="str">
        <f>INDEX([1]codigos!$C$12:$G9093,MATCH([1]TODOS!D7744,[1]codigos!$C$12:$C$1374,0),5)</f>
        <v xml:space="preserve"> PENÍNSULA DE SETÚBAL </v>
      </c>
      <c r="F7744" s="8" t="s">
        <v>5404</v>
      </c>
      <c r="G7744" s="9" t="s">
        <v>10</v>
      </c>
      <c r="H7744" s="10" t="s">
        <v>11</v>
      </c>
    </row>
    <row r="7745" spans="1:8" x14ac:dyDescent="0.25">
      <c r="A7745" s="7">
        <v>3332752448</v>
      </c>
      <c r="B7745" s="8" t="s">
        <v>6531</v>
      </c>
      <c r="C7745" s="7">
        <v>400</v>
      </c>
      <c r="D7745" s="7">
        <v>403374</v>
      </c>
      <c r="E7745" s="18" t="str">
        <f>INDEX([1]codigos!$C$12:$G9094,MATCH([1]TODOS!D7745,[1]codigos!$C$12:$C$1374,0),5)</f>
        <v xml:space="preserve"> TÂMEGA </v>
      </c>
      <c r="F7745" s="8" t="s">
        <v>5091</v>
      </c>
      <c r="G7745" s="9" t="s">
        <v>10</v>
      </c>
      <c r="H7745" s="10" t="s">
        <v>11</v>
      </c>
    </row>
    <row r="7746" spans="1:8" x14ac:dyDescent="0.25">
      <c r="A7746" s="7">
        <v>6345492272</v>
      </c>
      <c r="B7746" s="8" t="s">
        <v>6532</v>
      </c>
      <c r="C7746" s="7">
        <v>400</v>
      </c>
      <c r="D7746" s="7">
        <v>160301</v>
      </c>
      <c r="E7746" s="18" t="str">
        <f>INDEX([1]codigos!$C$12:$G9095,MATCH([1]TODOS!D7746,[1]codigos!$C$12:$C$1374,0),5)</f>
        <v xml:space="preserve"> LEIRIA </v>
      </c>
      <c r="F7746" s="8" t="s">
        <v>6533</v>
      </c>
      <c r="G7746" s="9" t="s">
        <v>10</v>
      </c>
      <c r="H7746" s="10" t="s">
        <v>11</v>
      </c>
    </row>
    <row r="7747" spans="1:8" x14ac:dyDescent="0.25">
      <c r="A7747" s="7">
        <v>8251366542</v>
      </c>
      <c r="B7747" s="8" t="s">
        <v>6534</v>
      </c>
      <c r="C7747" s="7">
        <v>400</v>
      </c>
      <c r="D7747" s="7">
        <v>402801</v>
      </c>
      <c r="E7747" s="18" t="str">
        <f>INDEX([1]codigos!$C$12:$G9096,MATCH([1]TODOS!D7747,[1]codigos!$C$12:$C$1374,0),5)</f>
        <v xml:space="preserve"> LEZÍRIA E MÉDIO TEJO </v>
      </c>
      <c r="F7747" s="8" t="s">
        <v>6188</v>
      </c>
      <c r="G7747" s="9" t="s">
        <v>10</v>
      </c>
      <c r="H7747" s="10" t="s">
        <v>11</v>
      </c>
    </row>
    <row r="7748" spans="1:8" x14ac:dyDescent="0.25">
      <c r="A7748" s="7">
        <v>4144915425</v>
      </c>
      <c r="B7748" s="8" t="s">
        <v>6535</v>
      </c>
      <c r="C7748" s="7">
        <v>400</v>
      </c>
      <c r="D7748" s="7">
        <v>402138</v>
      </c>
      <c r="E7748" s="18" t="str">
        <f>INDEX([1]codigos!$C$12:$G9097,MATCH([1]TODOS!D7748,[1]codigos!$C$12:$C$1374,0),5)</f>
        <v xml:space="preserve"> TÂMEGA </v>
      </c>
      <c r="F7748" s="8" t="s">
        <v>5127</v>
      </c>
      <c r="G7748" s="9" t="s">
        <v>10</v>
      </c>
      <c r="H7748" s="10" t="s">
        <v>11</v>
      </c>
    </row>
    <row r="7749" spans="1:8" x14ac:dyDescent="0.25">
      <c r="A7749" s="7">
        <v>5020222097</v>
      </c>
      <c r="B7749" s="8" t="s">
        <v>6536</v>
      </c>
      <c r="C7749" s="7">
        <v>400</v>
      </c>
      <c r="D7749" s="7">
        <v>404287</v>
      </c>
      <c r="E7749" s="18" t="str">
        <f>INDEX([1]codigos!$C$12:$G9098,MATCH([1]TODOS!D7749,[1]codigos!$C$12:$C$1374,0),5)</f>
        <v xml:space="preserve"> VIANA DO CASTELO </v>
      </c>
      <c r="F7749" s="8" t="s">
        <v>5406</v>
      </c>
      <c r="G7749" s="9" t="s">
        <v>10</v>
      </c>
      <c r="H7749" s="10" t="s">
        <v>11</v>
      </c>
    </row>
    <row r="7750" spans="1:8" x14ac:dyDescent="0.25">
      <c r="A7750" s="7">
        <v>3005631818</v>
      </c>
      <c r="B7750" s="8" t="s">
        <v>6537</v>
      </c>
      <c r="C7750" s="7">
        <v>400</v>
      </c>
      <c r="D7750" s="7">
        <v>150836</v>
      </c>
      <c r="E7750" s="18" t="str">
        <f>INDEX([1]codigos!$C$12:$G9099,MATCH([1]TODOS!D7750,[1]codigos!$C$12:$C$1374,0),5)</f>
        <v xml:space="preserve"> TÂMEGA </v>
      </c>
      <c r="F7750" s="8" t="s">
        <v>1857</v>
      </c>
      <c r="G7750" s="9" t="s">
        <v>10</v>
      </c>
      <c r="H7750" s="10" t="s">
        <v>11</v>
      </c>
    </row>
    <row r="7751" spans="1:8" x14ac:dyDescent="0.25">
      <c r="A7751" s="7">
        <v>7388495495</v>
      </c>
      <c r="B7751" s="8" t="s">
        <v>6538</v>
      </c>
      <c r="C7751" s="7">
        <v>400</v>
      </c>
      <c r="D7751" s="7">
        <v>170537</v>
      </c>
      <c r="E7751" s="18" t="str">
        <f>INDEX([1]codigos!$C$12:$G9100,MATCH([1]TODOS!D7751,[1]codigos!$C$12:$C$1374,0),5)</f>
        <v xml:space="preserve"> LEZÍRIA E MÉDIO TEJO </v>
      </c>
      <c r="F7751" s="8" t="s">
        <v>1120</v>
      </c>
      <c r="G7751" s="9" t="s">
        <v>10</v>
      </c>
      <c r="H7751" s="10" t="s">
        <v>11</v>
      </c>
    </row>
    <row r="7752" spans="1:8" x14ac:dyDescent="0.25">
      <c r="A7752" s="7">
        <v>9154578264</v>
      </c>
      <c r="B7752" s="8" t="s">
        <v>6539</v>
      </c>
      <c r="C7752" s="7">
        <v>400</v>
      </c>
      <c r="D7752" s="7">
        <v>151245</v>
      </c>
      <c r="E7752" s="18" t="str">
        <f>INDEX([1]codigos!$C$12:$G9101,MATCH([1]TODOS!D7752,[1]codigos!$C$12:$C$1374,0),5)</f>
        <v xml:space="preserve"> BRAGA </v>
      </c>
      <c r="F7752" s="8" t="s">
        <v>6540</v>
      </c>
      <c r="G7752" s="9" t="s">
        <v>10</v>
      </c>
      <c r="H7752" s="10" t="s">
        <v>11</v>
      </c>
    </row>
    <row r="7753" spans="1:8" x14ac:dyDescent="0.25">
      <c r="A7753" s="7">
        <v>5093440736</v>
      </c>
      <c r="B7753" s="8" t="s">
        <v>6541</v>
      </c>
      <c r="C7753" s="7">
        <v>400</v>
      </c>
      <c r="D7753" s="7">
        <v>402059</v>
      </c>
      <c r="E7753" s="18" t="str">
        <f>INDEX([1]codigos!$C$12:$G9102,MATCH([1]TODOS!D7753,[1]codigos!$C$12:$C$1374,0),5)</f>
        <v xml:space="preserve"> LISBOA OCIDENTAL </v>
      </c>
      <c r="F7753" s="8" t="s">
        <v>6008</v>
      </c>
      <c r="G7753" s="9" t="s">
        <v>10</v>
      </c>
      <c r="H7753" s="10" t="s">
        <v>11</v>
      </c>
    </row>
    <row r="7754" spans="1:8" x14ac:dyDescent="0.25">
      <c r="A7754" s="7">
        <v>4542759741</v>
      </c>
      <c r="B7754" s="8" t="s">
        <v>6542</v>
      </c>
      <c r="C7754" s="7">
        <v>400</v>
      </c>
      <c r="D7754" s="7">
        <v>171852</v>
      </c>
      <c r="E7754" s="18" t="str">
        <f>INDEX([1]codigos!$C$12:$G9103,MATCH([1]TODOS!D7754,[1]codigos!$C$12:$C$1374,0),5)</f>
        <v xml:space="preserve"> CIDADE LISBOA E ZONA NORTE LISBOA </v>
      </c>
      <c r="F7754" s="8" t="s">
        <v>20</v>
      </c>
      <c r="G7754" s="9" t="s">
        <v>10</v>
      </c>
      <c r="H7754" s="10" t="s">
        <v>11</v>
      </c>
    </row>
    <row r="7755" spans="1:8" x14ac:dyDescent="0.25">
      <c r="A7755" s="7">
        <v>5145360282</v>
      </c>
      <c r="B7755" s="8" t="s">
        <v>6543</v>
      </c>
      <c r="C7755" s="7">
        <v>400</v>
      </c>
      <c r="D7755" s="7">
        <v>152018</v>
      </c>
      <c r="E7755" s="18" t="str">
        <f>INDEX([1]codigos!$C$12:$G9104,MATCH([1]TODOS!D7755,[1]codigos!$C$12:$C$1374,0),5)</f>
        <v xml:space="preserve"> PORTO </v>
      </c>
      <c r="F7755" s="8" t="s">
        <v>2657</v>
      </c>
      <c r="G7755" s="9" t="s">
        <v>10</v>
      </c>
      <c r="H7755" s="10" t="s">
        <v>11</v>
      </c>
    </row>
    <row r="7756" spans="1:8" x14ac:dyDescent="0.25">
      <c r="A7756" s="7">
        <v>5479022105</v>
      </c>
      <c r="B7756" s="8" t="s">
        <v>6544</v>
      </c>
      <c r="C7756" s="7">
        <v>400</v>
      </c>
      <c r="D7756" s="7">
        <v>401201</v>
      </c>
      <c r="E7756" s="18" t="str">
        <f>INDEX([1]codigos!$C$12:$G9105,MATCH([1]TODOS!D7756,[1]codigos!$C$12:$C$1374,0),5)</f>
        <v xml:space="preserve"> LISBOA OCIDENTAL </v>
      </c>
      <c r="F7756" s="8" t="s">
        <v>5725</v>
      </c>
      <c r="G7756" s="9" t="s">
        <v>10</v>
      </c>
      <c r="H7756" s="10" t="s">
        <v>11</v>
      </c>
    </row>
    <row r="7757" spans="1:8" x14ac:dyDescent="0.25">
      <c r="A7757" s="7">
        <v>6577977933</v>
      </c>
      <c r="B7757" s="8" t="s">
        <v>6545</v>
      </c>
      <c r="C7757" s="7">
        <v>400</v>
      </c>
      <c r="D7757" s="7">
        <v>150824</v>
      </c>
      <c r="E7757" s="18" t="str">
        <f>INDEX([1]codigos!$C$12:$G9106,MATCH([1]TODOS!D7757,[1]codigos!$C$12:$C$1374,0),5)</f>
        <v xml:space="preserve"> TÂMEGA </v>
      </c>
      <c r="F7757" s="8" t="s">
        <v>2409</v>
      </c>
      <c r="G7757" s="9" t="s">
        <v>10</v>
      </c>
      <c r="H7757" s="10" t="s">
        <v>11</v>
      </c>
    </row>
    <row r="7758" spans="1:8" x14ac:dyDescent="0.25">
      <c r="A7758" s="7">
        <v>5329089239</v>
      </c>
      <c r="B7758" s="8" t="s">
        <v>6546</v>
      </c>
      <c r="C7758" s="7">
        <v>400</v>
      </c>
      <c r="D7758" s="7">
        <v>403349</v>
      </c>
      <c r="E7758" s="18" t="str">
        <f>INDEX([1]codigos!$C$12:$G9107,MATCH([1]TODOS!D7758,[1]codigos!$C$12:$C$1374,0),5)</f>
        <v xml:space="preserve"> PORTO </v>
      </c>
      <c r="F7758" s="8" t="s">
        <v>5739</v>
      </c>
      <c r="G7758" s="9" t="s">
        <v>10</v>
      </c>
      <c r="H7758" s="10" t="s">
        <v>11</v>
      </c>
    </row>
    <row r="7759" spans="1:8" x14ac:dyDescent="0.25">
      <c r="A7759" s="7">
        <v>6179069824</v>
      </c>
      <c r="B7759" s="8" t="s">
        <v>6547</v>
      </c>
      <c r="C7759" s="7">
        <v>400</v>
      </c>
      <c r="D7759" s="7">
        <v>402175</v>
      </c>
      <c r="E7759" s="18" t="str">
        <f>INDEX([1]codigos!$C$12:$G9108,MATCH([1]TODOS!D7759,[1]codigos!$C$12:$C$1374,0),5)</f>
        <v xml:space="preserve"> LEZÍRIA E MÉDIO TEJO </v>
      </c>
      <c r="F7759" s="8" t="s">
        <v>6548</v>
      </c>
      <c r="G7759" s="9" t="s">
        <v>10</v>
      </c>
      <c r="H7759" s="10" t="s">
        <v>11</v>
      </c>
    </row>
    <row r="7760" spans="1:8" x14ac:dyDescent="0.25">
      <c r="A7760" s="7">
        <v>6964820132</v>
      </c>
      <c r="B7760" s="8" t="s">
        <v>6549</v>
      </c>
      <c r="C7760" s="7">
        <v>400</v>
      </c>
      <c r="D7760" s="7">
        <v>160052</v>
      </c>
      <c r="E7760" s="18" t="str">
        <f>INDEX([1]codigos!$C$12:$G9109,MATCH([1]TODOS!D7760,[1]codigos!$C$12:$C$1374,0),5)</f>
        <v xml:space="preserve"> AVEIRO </v>
      </c>
      <c r="F7760" s="8" t="s">
        <v>3378</v>
      </c>
      <c r="G7760" s="9" t="s">
        <v>10</v>
      </c>
      <c r="H7760" s="10" t="s">
        <v>11</v>
      </c>
    </row>
    <row r="7761" spans="1:8" x14ac:dyDescent="0.25">
      <c r="A7761" s="7">
        <v>2327725046</v>
      </c>
      <c r="B7761" s="8" t="s">
        <v>6550</v>
      </c>
      <c r="C7761" s="7">
        <v>400</v>
      </c>
      <c r="D7761" s="7">
        <v>170562</v>
      </c>
      <c r="E7761" s="18" t="str">
        <f>INDEX([1]codigos!$C$12:$G9110,MATCH([1]TODOS!D7761,[1]codigos!$C$12:$C$1374,0),5)</f>
        <v xml:space="preserve"> LEZÍRIA E MÉDIO TEJO </v>
      </c>
      <c r="F7761" s="8" t="s">
        <v>6551</v>
      </c>
      <c r="G7761" s="9" t="s">
        <v>10</v>
      </c>
      <c r="H7761" s="10" t="s">
        <v>11</v>
      </c>
    </row>
    <row r="7762" spans="1:8" x14ac:dyDescent="0.25">
      <c r="A7762" s="7">
        <v>3486328727</v>
      </c>
      <c r="B7762" s="8" t="s">
        <v>6552</v>
      </c>
      <c r="C7762" s="7">
        <v>400</v>
      </c>
      <c r="D7762" s="7">
        <v>402400</v>
      </c>
      <c r="E7762" s="18" t="str">
        <f>INDEX([1]codigos!$C$12:$G9111,MATCH([1]TODOS!D7762,[1]codigos!$C$12:$C$1374,0),5)</f>
        <v xml:space="preserve"> BRAGA </v>
      </c>
      <c r="F7762" s="8" t="s">
        <v>6173</v>
      </c>
      <c r="G7762" s="9" t="s">
        <v>10</v>
      </c>
      <c r="H7762" s="10" t="s">
        <v>11</v>
      </c>
    </row>
    <row r="7763" spans="1:8" x14ac:dyDescent="0.25">
      <c r="A7763" s="7">
        <v>7907472040</v>
      </c>
      <c r="B7763" s="8" t="s">
        <v>6553</v>
      </c>
      <c r="C7763" s="7">
        <v>400</v>
      </c>
      <c r="D7763" s="7">
        <v>402369</v>
      </c>
      <c r="E7763" s="18" t="str">
        <f>INDEX([1]codigos!$C$12:$G9112,MATCH([1]TODOS!D7763,[1]codigos!$C$12:$C$1374,0),5)</f>
        <v xml:space="preserve"> LISBOA OCIDENTAL </v>
      </c>
      <c r="F7763" s="8" t="s">
        <v>6554</v>
      </c>
      <c r="G7763" s="9" t="s">
        <v>10</v>
      </c>
      <c r="H7763" s="10" t="s">
        <v>11</v>
      </c>
    </row>
    <row r="7764" spans="1:8" x14ac:dyDescent="0.25">
      <c r="A7764" s="7">
        <v>4890148663</v>
      </c>
      <c r="B7764" s="8" t="s">
        <v>6555</v>
      </c>
      <c r="C7764" s="7">
        <v>400</v>
      </c>
      <c r="D7764" s="7">
        <v>151312</v>
      </c>
      <c r="E7764" s="18" t="str">
        <f>INDEX([1]codigos!$C$12:$G9113,MATCH([1]TODOS!D7764,[1]codigos!$C$12:$C$1374,0),5)</f>
        <v xml:space="preserve"> ENTRE DOURO E VOUGA </v>
      </c>
      <c r="F7764" s="8" t="s">
        <v>1732</v>
      </c>
      <c r="G7764" s="9" t="s">
        <v>10</v>
      </c>
      <c r="H7764" s="10" t="s">
        <v>11</v>
      </c>
    </row>
    <row r="7765" spans="1:8" x14ac:dyDescent="0.25">
      <c r="A7765" s="7">
        <v>4841106286</v>
      </c>
      <c r="B7765" s="8" t="s">
        <v>6556</v>
      </c>
      <c r="C7765" s="7">
        <v>400</v>
      </c>
      <c r="D7765" s="7">
        <v>170665</v>
      </c>
      <c r="E7765" s="18" t="str">
        <f>INDEX([1]codigos!$C$12:$G9114,MATCH([1]TODOS!D7765,[1]codigos!$C$12:$C$1374,0),5)</f>
        <v xml:space="preserve"> LEZÍRIA E MÉDIO TEJO </v>
      </c>
      <c r="F7765" s="8" t="s">
        <v>1738</v>
      </c>
      <c r="G7765" s="9" t="s">
        <v>10</v>
      </c>
      <c r="H7765" s="10" t="s">
        <v>11</v>
      </c>
    </row>
    <row r="7766" spans="1:8" x14ac:dyDescent="0.25">
      <c r="A7766" s="7">
        <v>2339466776</v>
      </c>
      <c r="B7766" s="8" t="s">
        <v>6557</v>
      </c>
      <c r="C7766" s="7">
        <v>400</v>
      </c>
      <c r="D7766" s="7">
        <v>145415</v>
      </c>
      <c r="E7766" s="18" t="str">
        <f>INDEX([1]codigos!$C$12:$G9115,MATCH([1]TODOS!D7766,[1]codigos!$C$12:$C$1374,0),5)</f>
        <v xml:space="preserve"> ALGARVE </v>
      </c>
      <c r="F7766" s="8" t="s">
        <v>1327</v>
      </c>
      <c r="G7766" s="9" t="s">
        <v>10</v>
      </c>
      <c r="H7766" s="10" t="s">
        <v>11</v>
      </c>
    </row>
    <row r="7767" spans="1:8" x14ac:dyDescent="0.25">
      <c r="A7767" s="7">
        <v>4894807203</v>
      </c>
      <c r="B7767" s="8" t="s">
        <v>6558</v>
      </c>
      <c r="C7767" s="7">
        <v>400</v>
      </c>
      <c r="D7767" s="7">
        <v>402242</v>
      </c>
      <c r="E7767" s="18" t="str">
        <f>INDEX([1]codigos!$C$12:$G9116,MATCH([1]TODOS!D7767,[1]codigos!$C$12:$C$1374,0),5)</f>
        <v xml:space="preserve"> LISBOA OCIDENTAL </v>
      </c>
      <c r="F7767" s="8" t="s">
        <v>5729</v>
      </c>
      <c r="G7767" s="9" t="s">
        <v>10</v>
      </c>
      <c r="H7767" s="10" t="s">
        <v>11</v>
      </c>
    </row>
    <row r="7768" spans="1:8" x14ac:dyDescent="0.25">
      <c r="A7768" s="7">
        <v>8703011283</v>
      </c>
      <c r="B7768" s="8" t="s">
        <v>6559</v>
      </c>
      <c r="C7768" s="7">
        <v>400</v>
      </c>
      <c r="D7768" s="7">
        <v>402059</v>
      </c>
      <c r="E7768" s="18" t="str">
        <f>INDEX([1]codigos!$C$12:$G9117,MATCH([1]TODOS!D7768,[1]codigos!$C$12:$C$1374,0),5)</f>
        <v xml:space="preserve"> LISBOA OCIDENTAL </v>
      </c>
      <c r="F7768" s="8" t="s">
        <v>6008</v>
      </c>
      <c r="G7768" s="9" t="s">
        <v>10</v>
      </c>
      <c r="H7768" s="10" t="s">
        <v>11</v>
      </c>
    </row>
    <row r="7769" spans="1:8" x14ac:dyDescent="0.25">
      <c r="A7769" s="7">
        <v>6408134572</v>
      </c>
      <c r="B7769" s="8" t="s">
        <v>6560</v>
      </c>
      <c r="C7769" s="7">
        <v>400</v>
      </c>
      <c r="D7769" s="7">
        <v>400890</v>
      </c>
      <c r="E7769" s="18" t="str">
        <f>INDEX([1]codigos!$C$12:$G9118,MATCH([1]TODOS!D7769,[1]codigos!$C$12:$C$1374,0),5)</f>
        <v xml:space="preserve"> BAIXO ALENTEJO/ALENTEJO LITORAL </v>
      </c>
      <c r="F7769" s="8" t="s">
        <v>5298</v>
      </c>
      <c r="G7769" s="9" t="s">
        <v>10</v>
      </c>
      <c r="H7769" s="10" t="s">
        <v>11</v>
      </c>
    </row>
    <row r="7770" spans="1:8" x14ac:dyDescent="0.25">
      <c r="A7770" s="7">
        <v>9524604981</v>
      </c>
      <c r="B7770" s="8" t="s">
        <v>6561</v>
      </c>
      <c r="C7770" s="7">
        <v>400</v>
      </c>
      <c r="D7770" s="7">
        <v>151350</v>
      </c>
      <c r="E7770" s="18" t="str">
        <f>INDEX([1]codigos!$C$12:$G9119,MATCH([1]TODOS!D7770,[1]codigos!$C$12:$C$1374,0),5)</f>
        <v xml:space="preserve"> ENTRE DOURO E VOUGA </v>
      </c>
      <c r="F7770" s="8" t="s">
        <v>2486</v>
      </c>
      <c r="G7770" s="9" t="s">
        <v>10</v>
      </c>
      <c r="H7770" s="10" t="s">
        <v>11</v>
      </c>
    </row>
    <row r="7771" spans="1:8" x14ac:dyDescent="0.25">
      <c r="A7771" s="7">
        <v>1978105010</v>
      </c>
      <c r="B7771" s="8" t="s">
        <v>6562</v>
      </c>
      <c r="C7771" s="7">
        <v>400</v>
      </c>
      <c r="D7771" s="7">
        <v>402217</v>
      </c>
      <c r="E7771" s="18" t="str">
        <f>INDEX([1]codigos!$C$12:$G9120,MATCH([1]TODOS!D7771,[1]codigos!$C$12:$C$1374,0),5)</f>
        <v xml:space="preserve"> LISBOA OCIDENTAL </v>
      </c>
      <c r="F7771" s="8" t="s">
        <v>5137</v>
      </c>
      <c r="G7771" s="9" t="s">
        <v>10</v>
      </c>
      <c r="H7771" s="10" t="s">
        <v>11</v>
      </c>
    </row>
    <row r="7772" spans="1:8" x14ac:dyDescent="0.25">
      <c r="A7772" s="7">
        <v>3218545706</v>
      </c>
      <c r="B7772" s="8" t="s">
        <v>6563</v>
      </c>
      <c r="C7772" s="7">
        <v>400</v>
      </c>
      <c r="D7772" s="7">
        <v>130229</v>
      </c>
      <c r="E7772" s="18" t="str">
        <f>INDEX([1]codigos!$C$12:$G9121,MATCH([1]TODOS!D7772,[1]codigos!$C$12:$C$1374,0),5)</f>
        <v xml:space="preserve"> BAIXO ALENTEJO/ALENTEJO LITORAL </v>
      </c>
      <c r="F7772" s="8" t="s">
        <v>36</v>
      </c>
      <c r="G7772" s="9" t="s">
        <v>10</v>
      </c>
      <c r="H7772" s="10" t="s">
        <v>11</v>
      </c>
    </row>
    <row r="7773" spans="1:8" x14ac:dyDescent="0.25">
      <c r="A7773" s="7">
        <v>9055637858</v>
      </c>
      <c r="B7773" s="8" t="s">
        <v>6564</v>
      </c>
      <c r="C7773" s="7">
        <v>400</v>
      </c>
      <c r="D7773" s="7">
        <v>170665</v>
      </c>
      <c r="E7773" s="18" t="str">
        <f>INDEX([1]codigos!$C$12:$G9122,MATCH([1]TODOS!D7773,[1]codigos!$C$12:$C$1374,0),5)</f>
        <v xml:space="preserve"> LEZÍRIA E MÉDIO TEJO </v>
      </c>
      <c r="F7773" s="8" t="s">
        <v>1738</v>
      </c>
      <c r="G7773" s="9" t="s">
        <v>10</v>
      </c>
      <c r="H7773" s="10" t="s">
        <v>11</v>
      </c>
    </row>
    <row r="7774" spans="1:8" x14ac:dyDescent="0.25">
      <c r="A7774" s="7">
        <v>5468714949</v>
      </c>
      <c r="B7774" s="8" t="s">
        <v>6565</v>
      </c>
      <c r="C7774" s="7">
        <v>400</v>
      </c>
      <c r="D7774" s="7">
        <v>401882</v>
      </c>
      <c r="E7774" s="18" t="str">
        <f>INDEX([1]codigos!$C$12:$G9123,MATCH([1]TODOS!D7774,[1]codigos!$C$12:$C$1374,0),5)</f>
        <v xml:space="preserve"> BRAGA </v>
      </c>
      <c r="F7774" s="8" t="s">
        <v>6566</v>
      </c>
      <c r="G7774" s="9" t="s">
        <v>10</v>
      </c>
      <c r="H7774" s="10" t="s">
        <v>11</v>
      </c>
    </row>
    <row r="7775" spans="1:8" x14ac:dyDescent="0.25">
      <c r="A7775" s="7">
        <v>2357932910</v>
      </c>
      <c r="B7775" s="8" t="s">
        <v>6567</v>
      </c>
      <c r="C7775" s="7">
        <v>400</v>
      </c>
      <c r="D7775" s="7">
        <v>402564</v>
      </c>
      <c r="E7775" s="18" t="str">
        <f>INDEX([1]codigos!$C$12:$G9124,MATCH([1]TODOS!D7775,[1]codigos!$C$12:$C$1374,0),5)</f>
        <v xml:space="preserve"> DOURO SUL </v>
      </c>
      <c r="F7775" s="8" t="s">
        <v>5986</v>
      </c>
      <c r="G7775" s="9" t="s">
        <v>10</v>
      </c>
      <c r="H7775" s="10" t="s">
        <v>11</v>
      </c>
    </row>
    <row r="7776" spans="1:8" x14ac:dyDescent="0.25">
      <c r="A7776" s="7">
        <v>7214084007</v>
      </c>
      <c r="B7776" s="8" t="s">
        <v>6568</v>
      </c>
      <c r="C7776" s="7">
        <v>400</v>
      </c>
      <c r="D7776" s="7">
        <v>402760</v>
      </c>
      <c r="E7776" s="18" t="str">
        <f>INDEX([1]codigos!$C$12:$G9125,MATCH([1]TODOS!D7776,[1]codigos!$C$12:$C$1374,0),5)</f>
        <v xml:space="preserve"> LISBOA OCIDENTAL </v>
      </c>
      <c r="F7776" s="8" t="s">
        <v>5116</v>
      </c>
      <c r="G7776" s="9" t="s">
        <v>10</v>
      </c>
      <c r="H7776" s="10" t="s">
        <v>11</v>
      </c>
    </row>
    <row r="7777" spans="1:8" x14ac:dyDescent="0.25">
      <c r="A7777" s="7">
        <v>5295987302</v>
      </c>
      <c r="B7777" s="8" t="s">
        <v>6569</v>
      </c>
      <c r="C7777" s="7">
        <v>400</v>
      </c>
      <c r="D7777" s="7">
        <v>401997</v>
      </c>
      <c r="E7777" s="18" t="str">
        <f>INDEX([1]codigos!$C$12:$G9126,MATCH([1]TODOS!D7777,[1]codigos!$C$12:$C$1374,0),5)</f>
        <v xml:space="preserve"> PORTO </v>
      </c>
      <c r="F7777" s="8" t="s">
        <v>6521</v>
      </c>
      <c r="G7777" s="9" t="s">
        <v>10</v>
      </c>
      <c r="H7777" s="10" t="s">
        <v>11</v>
      </c>
    </row>
    <row r="7778" spans="1:8" x14ac:dyDescent="0.25">
      <c r="A7778" s="7">
        <v>8463987745</v>
      </c>
      <c r="B7778" s="8" t="s">
        <v>6570</v>
      </c>
      <c r="C7778" s="7">
        <v>400</v>
      </c>
      <c r="D7778" s="7">
        <v>401894</v>
      </c>
      <c r="E7778" s="18" t="str">
        <f>INDEX([1]codigos!$C$12:$G9127,MATCH([1]TODOS!D7778,[1]codigos!$C$12:$C$1374,0),5)</f>
        <v xml:space="preserve"> OESTE </v>
      </c>
      <c r="F7778" s="8" t="s">
        <v>5282</v>
      </c>
      <c r="G7778" s="9" t="s">
        <v>10</v>
      </c>
      <c r="H7778" s="10" t="s">
        <v>11</v>
      </c>
    </row>
    <row r="7779" spans="1:8" x14ac:dyDescent="0.25">
      <c r="A7779" s="7">
        <v>5834246249</v>
      </c>
      <c r="B7779" s="8" t="s">
        <v>6571</v>
      </c>
      <c r="C7779" s="7">
        <v>400</v>
      </c>
      <c r="D7779" s="7">
        <v>402497</v>
      </c>
      <c r="E7779" s="18" t="str">
        <f>INDEX([1]codigos!$C$12:$G9128,MATCH([1]TODOS!D7779,[1]codigos!$C$12:$C$1374,0),5)</f>
        <v xml:space="preserve"> OESTE </v>
      </c>
      <c r="F7779" s="8" t="s">
        <v>6572</v>
      </c>
      <c r="G7779" s="9" t="s">
        <v>10</v>
      </c>
      <c r="H7779" s="10" t="s">
        <v>11</v>
      </c>
    </row>
    <row r="7780" spans="1:8" x14ac:dyDescent="0.25">
      <c r="A7780" s="7">
        <v>3485856924</v>
      </c>
      <c r="B7780" s="8" t="s">
        <v>6573</v>
      </c>
      <c r="C7780" s="7">
        <v>400</v>
      </c>
      <c r="D7780" s="7">
        <v>151348</v>
      </c>
      <c r="E7780" s="18" t="str">
        <f>INDEX([1]codigos!$C$12:$G9129,MATCH([1]TODOS!D7780,[1]codigos!$C$12:$C$1374,0),5)</f>
        <v xml:space="preserve"> ENTRE DOURO E VOUGA </v>
      </c>
      <c r="F7780" s="8" t="s">
        <v>2598</v>
      </c>
      <c r="G7780" s="9" t="s">
        <v>10</v>
      </c>
      <c r="H7780" s="10" t="s">
        <v>11</v>
      </c>
    </row>
    <row r="7781" spans="1:8" x14ac:dyDescent="0.25">
      <c r="A7781" s="7">
        <v>9594188472</v>
      </c>
      <c r="B7781" s="8" t="s">
        <v>6574</v>
      </c>
      <c r="C7781" s="7">
        <v>400</v>
      </c>
      <c r="D7781" s="7">
        <v>171694</v>
      </c>
      <c r="E7781" s="18" t="str">
        <f>INDEX([1]codigos!$C$12:$G9130,MATCH([1]TODOS!D7781,[1]codigos!$C$12:$C$1374,0),5)</f>
        <v xml:space="preserve"> CIDADE LISBOA E ZONA NORTE LISBOA </v>
      </c>
      <c r="F7781" s="8" t="s">
        <v>239</v>
      </c>
      <c r="G7781" s="9" t="s">
        <v>10</v>
      </c>
      <c r="H7781" s="10" t="s">
        <v>11</v>
      </c>
    </row>
    <row r="7782" spans="1:8" x14ac:dyDescent="0.25">
      <c r="A7782" s="7">
        <v>2807433545</v>
      </c>
      <c r="B7782" s="8" t="s">
        <v>6575</v>
      </c>
      <c r="C7782" s="7">
        <v>400</v>
      </c>
      <c r="D7782" s="7">
        <v>400695</v>
      </c>
      <c r="E7782" s="18" t="str">
        <f>INDEX([1]codigos!$C$12:$G9131,MATCH([1]TODOS!D7782,[1]codigos!$C$12:$C$1374,0),5)</f>
        <v xml:space="preserve"> AVEIRO </v>
      </c>
      <c r="F7782" s="8" t="s">
        <v>6161</v>
      </c>
      <c r="G7782" s="9" t="s">
        <v>10</v>
      </c>
      <c r="H7782" s="10" t="s">
        <v>11</v>
      </c>
    </row>
    <row r="7783" spans="1:8" x14ac:dyDescent="0.25">
      <c r="A7783" s="7">
        <v>5043980419</v>
      </c>
      <c r="B7783" s="8" t="s">
        <v>6576</v>
      </c>
      <c r="C7783" s="7">
        <v>400</v>
      </c>
      <c r="D7783" s="7">
        <v>172418</v>
      </c>
      <c r="E7783" s="18" t="str">
        <f>INDEX([1]codigos!$C$12:$G9132,MATCH([1]TODOS!D7783,[1]codigos!$C$12:$C$1374,0),5)</f>
        <v xml:space="preserve"> PENÍNSULA DE SETÚBAL </v>
      </c>
      <c r="F7783" s="8" t="s">
        <v>84</v>
      </c>
      <c r="G7783" s="9" t="s">
        <v>10</v>
      </c>
      <c r="H7783" s="10" t="s">
        <v>11</v>
      </c>
    </row>
    <row r="7784" spans="1:8" x14ac:dyDescent="0.25">
      <c r="A7784" s="7">
        <v>3477936590</v>
      </c>
      <c r="B7784" s="8" t="s">
        <v>6577</v>
      </c>
      <c r="C7784" s="7">
        <v>400</v>
      </c>
      <c r="D7784" s="7">
        <v>172066</v>
      </c>
      <c r="E7784" s="18" t="str">
        <f>INDEX([1]codigos!$C$12:$G9133,MATCH([1]TODOS!D7784,[1]codigos!$C$12:$C$1374,0),5)</f>
        <v xml:space="preserve"> CIDADE LISBOA E ZONA NORTE LISBOA </v>
      </c>
      <c r="F7784" s="8" t="s">
        <v>125</v>
      </c>
      <c r="G7784" s="9" t="s">
        <v>10</v>
      </c>
      <c r="H7784" s="10" t="s">
        <v>11</v>
      </c>
    </row>
    <row r="7785" spans="1:8" x14ac:dyDescent="0.25">
      <c r="A7785" s="7">
        <v>8837581017</v>
      </c>
      <c r="B7785" s="8" t="s">
        <v>6578</v>
      </c>
      <c r="C7785" s="7">
        <v>400</v>
      </c>
      <c r="D7785" s="7">
        <v>403234</v>
      </c>
      <c r="E7785" s="18" t="str">
        <f>INDEX([1]codigos!$C$12:$G9134,MATCH([1]TODOS!D7785,[1]codigos!$C$12:$C$1374,0),5)</f>
        <v xml:space="preserve"> PENÍNSULA DE SETÚBAL </v>
      </c>
      <c r="F7785" s="8" t="s">
        <v>6579</v>
      </c>
      <c r="G7785" s="9" t="s">
        <v>10</v>
      </c>
      <c r="H7785" s="10" t="s">
        <v>11</v>
      </c>
    </row>
    <row r="7786" spans="1:8" x14ac:dyDescent="0.25">
      <c r="A7786" s="7">
        <v>7627605024</v>
      </c>
      <c r="B7786" s="8" t="s">
        <v>6580</v>
      </c>
      <c r="C7786" s="7">
        <v>400</v>
      </c>
      <c r="D7786" s="7">
        <v>402400</v>
      </c>
      <c r="E7786" s="18" t="str">
        <f>INDEX([1]codigos!$C$12:$G9135,MATCH([1]TODOS!D7786,[1]codigos!$C$12:$C$1374,0),5)</f>
        <v xml:space="preserve"> BRAGA </v>
      </c>
      <c r="F7786" s="8" t="s">
        <v>6173</v>
      </c>
      <c r="G7786" s="9" t="s">
        <v>10</v>
      </c>
      <c r="H7786" s="10" t="s">
        <v>11</v>
      </c>
    </row>
    <row r="7787" spans="1:8" x14ac:dyDescent="0.25">
      <c r="A7787" s="7">
        <v>7088134861</v>
      </c>
      <c r="B7787" s="8" t="s">
        <v>6581</v>
      </c>
      <c r="C7787" s="7">
        <v>400</v>
      </c>
      <c r="D7787" s="7">
        <v>402564</v>
      </c>
      <c r="E7787" s="18" t="str">
        <f>INDEX([1]codigos!$C$12:$G9136,MATCH([1]TODOS!D7787,[1]codigos!$C$12:$C$1374,0),5)</f>
        <v xml:space="preserve"> DOURO SUL </v>
      </c>
      <c r="F7787" s="8" t="s">
        <v>5986</v>
      </c>
      <c r="G7787" s="9" t="s">
        <v>10</v>
      </c>
      <c r="H7787" s="10" t="s">
        <v>11</v>
      </c>
    </row>
    <row r="7788" spans="1:8" x14ac:dyDescent="0.25">
      <c r="A7788" s="7">
        <v>3267566568</v>
      </c>
      <c r="B7788" s="8" t="s">
        <v>6582</v>
      </c>
      <c r="C7788" s="7">
        <v>400</v>
      </c>
      <c r="D7788" s="7">
        <v>150101</v>
      </c>
      <c r="E7788" s="18" t="str">
        <f>INDEX([1]codigos!$C$12:$G9137,MATCH([1]TODOS!D7788,[1]codigos!$C$12:$C$1374,0),5)</f>
        <v xml:space="preserve"> TÂMEGA </v>
      </c>
      <c r="F7788" s="8" t="s">
        <v>6583</v>
      </c>
      <c r="G7788" s="9" t="s">
        <v>10</v>
      </c>
      <c r="H7788" s="10" t="s">
        <v>11</v>
      </c>
    </row>
    <row r="7789" spans="1:8" x14ac:dyDescent="0.25">
      <c r="A7789" s="7">
        <v>1819465578</v>
      </c>
      <c r="B7789" s="8" t="s">
        <v>6584</v>
      </c>
      <c r="C7789" s="7">
        <v>400</v>
      </c>
      <c r="D7789" s="7">
        <v>145014</v>
      </c>
      <c r="E7789" s="18" t="str">
        <f>INDEX([1]codigos!$C$12:$G9138,MATCH([1]TODOS!D7789,[1]codigos!$C$12:$C$1374,0),5)</f>
        <v xml:space="preserve"> ALGARVE </v>
      </c>
      <c r="F7789" s="8" t="s">
        <v>2447</v>
      </c>
      <c r="G7789" s="9" t="s">
        <v>10</v>
      </c>
      <c r="H7789" s="10" t="s">
        <v>11</v>
      </c>
    </row>
    <row r="7790" spans="1:8" x14ac:dyDescent="0.25">
      <c r="A7790" s="7">
        <v>1399655108</v>
      </c>
      <c r="B7790" s="8" t="s">
        <v>6585</v>
      </c>
      <c r="C7790" s="7">
        <v>400</v>
      </c>
      <c r="D7790" s="7">
        <v>401560</v>
      </c>
      <c r="E7790" s="18" t="str">
        <f>INDEX([1]codigos!$C$12:$G9139,MATCH([1]TODOS!D7790,[1]codigos!$C$12:$C$1374,0),5)</f>
        <v xml:space="preserve"> ENTRE DOURO E VOUGA </v>
      </c>
      <c r="F7790" s="8" t="s">
        <v>6209</v>
      </c>
      <c r="G7790" s="9" t="s">
        <v>10</v>
      </c>
      <c r="H7790" s="10" t="s">
        <v>11</v>
      </c>
    </row>
    <row r="7791" spans="1:8" x14ac:dyDescent="0.25">
      <c r="A7791" s="7">
        <v>6551407609</v>
      </c>
      <c r="B7791" s="8" t="s">
        <v>6586</v>
      </c>
      <c r="C7791" s="7">
        <v>400</v>
      </c>
      <c r="D7791" s="7">
        <v>161718</v>
      </c>
      <c r="E7791" s="18" t="str">
        <f>INDEX([1]codigos!$C$12:$G9140,MATCH([1]TODOS!D7791,[1]codigos!$C$12:$C$1374,0),5)</f>
        <v xml:space="preserve"> VISEU </v>
      </c>
      <c r="F7791" s="8" t="s">
        <v>6168</v>
      </c>
      <c r="G7791" s="9" t="s">
        <v>10</v>
      </c>
      <c r="H7791" s="10" t="s">
        <v>11</v>
      </c>
    </row>
    <row r="7792" spans="1:8" x14ac:dyDescent="0.25">
      <c r="A7792" s="7">
        <v>7546337933</v>
      </c>
      <c r="B7792" s="8" t="s">
        <v>6587</v>
      </c>
      <c r="C7792" s="7">
        <v>400</v>
      </c>
      <c r="D7792" s="7">
        <v>160623</v>
      </c>
      <c r="E7792" s="18" t="str">
        <f>INDEX([1]codigos!$C$12:$G9141,MATCH([1]TODOS!D7792,[1]codigos!$C$12:$C$1374,0),5)</f>
        <v xml:space="preserve"> LEIRIA </v>
      </c>
      <c r="F7792" s="8" t="s">
        <v>430</v>
      </c>
      <c r="G7792" s="9" t="s">
        <v>10</v>
      </c>
      <c r="H7792" s="10" t="s">
        <v>11</v>
      </c>
    </row>
    <row r="7793" spans="1:8" x14ac:dyDescent="0.25">
      <c r="A7793" s="7">
        <v>1337677973</v>
      </c>
      <c r="B7793" s="8" t="s">
        <v>6588</v>
      </c>
      <c r="C7793" s="7">
        <v>400</v>
      </c>
      <c r="D7793" s="7">
        <v>150769</v>
      </c>
      <c r="E7793" s="18" t="str">
        <f>INDEX([1]codigos!$C$12:$G9142,MATCH([1]TODOS!D7793,[1]codigos!$C$12:$C$1374,0),5)</f>
        <v xml:space="preserve"> TÂMEGA </v>
      </c>
      <c r="F7793" s="8" t="s">
        <v>175</v>
      </c>
      <c r="G7793" s="9" t="s">
        <v>10</v>
      </c>
      <c r="H7793" s="10" t="s">
        <v>11</v>
      </c>
    </row>
    <row r="7794" spans="1:8" x14ac:dyDescent="0.25">
      <c r="A7794" s="7">
        <v>2287955984</v>
      </c>
      <c r="B7794" s="8" t="s">
        <v>6589</v>
      </c>
      <c r="C7794" s="7">
        <v>400</v>
      </c>
      <c r="D7794" s="7">
        <v>402734</v>
      </c>
      <c r="E7794" s="18" t="str">
        <f>INDEX([1]codigos!$C$12:$G9143,MATCH([1]TODOS!D7794,[1]codigos!$C$12:$C$1374,0),5)</f>
        <v xml:space="preserve"> LEZÍRIA E MÉDIO TEJO </v>
      </c>
      <c r="F7794" s="8" t="s">
        <v>6590</v>
      </c>
      <c r="G7794" s="9" t="s">
        <v>10</v>
      </c>
      <c r="H7794" s="10" t="s">
        <v>11</v>
      </c>
    </row>
    <row r="7795" spans="1:8" x14ac:dyDescent="0.25">
      <c r="A7795" s="7">
        <v>4406215018</v>
      </c>
      <c r="B7795" s="8" t="s">
        <v>6591</v>
      </c>
      <c r="C7795" s="7">
        <v>400</v>
      </c>
      <c r="D7795" s="7">
        <v>402813</v>
      </c>
      <c r="E7795" s="18" t="str">
        <f>INDEX([1]codigos!$C$12:$G9144,MATCH([1]TODOS!D7795,[1]codigos!$C$12:$C$1374,0),5)</f>
        <v xml:space="preserve"> ENTRE DOURO E VOUGA </v>
      </c>
      <c r="F7795" s="8" t="s">
        <v>6141</v>
      </c>
      <c r="G7795" s="9" t="s">
        <v>10</v>
      </c>
      <c r="H7795" s="10" t="s">
        <v>11</v>
      </c>
    </row>
    <row r="7796" spans="1:8" x14ac:dyDescent="0.25">
      <c r="A7796" s="7">
        <v>4067686846</v>
      </c>
      <c r="B7796" s="8" t="s">
        <v>5661</v>
      </c>
      <c r="C7796" s="7">
        <v>400</v>
      </c>
      <c r="D7796" s="7">
        <v>150850</v>
      </c>
      <c r="E7796" s="18" t="str">
        <f>INDEX([1]codigos!$C$12:$G9145,MATCH([1]TODOS!D7796,[1]codigos!$C$12:$C$1374,0),5)</f>
        <v xml:space="preserve"> BRAGA </v>
      </c>
      <c r="F7796" s="8" t="s">
        <v>1952</v>
      </c>
      <c r="G7796" s="9" t="s">
        <v>10</v>
      </c>
      <c r="H7796" s="10" t="s">
        <v>11</v>
      </c>
    </row>
    <row r="7797" spans="1:8" x14ac:dyDescent="0.25">
      <c r="A7797" s="7">
        <v>8592656303</v>
      </c>
      <c r="B7797" s="8" t="s">
        <v>6592</v>
      </c>
      <c r="C7797" s="7">
        <v>400</v>
      </c>
      <c r="D7797" s="7">
        <v>150587</v>
      </c>
      <c r="E7797" s="18" t="str">
        <f>INDEX([1]codigos!$C$12:$G9146,MATCH([1]TODOS!D7797,[1]codigos!$C$12:$C$1374,0),5)</f>
        <v xml:space="preserve"> VIANA DO CASTELO </v>
      </c>
      <c r="F7797" s="8" t="s">
        <v>622</v>
      </c>
      <c r="G7797" s="9" t="s">
        <v>10</v>
      </c>
      <c r="H7797" s="10" t="s">
        <v>11</v>
      </c>
    </row>
    <row r="7798" spans="1:8" x14ac:dyDescent="0.25">
      <c r="A7798" s="7">
        <v>4768634362</v>
      </c>
      <c r="B7798" s="8" t="s">
        <v>6593</v>
      </c>
      <c r="C7798" s="7">
        <v>400</v>
      </c>
      <c r="D7798" s="7">
        <v>404184</v>
      </c>
      <c r="E7798" s="18" t="str">
        <f>INDEX([1]codigos!$C$12:$G9147,MATCH([1]TODOS!D7798,[1]codigos!$C$12:$C$1374,0),5)</f>
        <v xml:space="preserve"> PORTO </v>
      </c>
      <c r="F7798" s="8" t="s">
        <v>6405</v>
      </c>
      <c r="G7798" s="9" t="s">
        <v>10</v>
      </c>
      <c r="H7798" s="10" t="s">
        <v>11</v>
      </c>
    </row>
    <row r="7799" spans="1:8" x14ac:dyDescent="0.25">
      <c r="A7799" s="7">
        <v>7391837830</v>
      </c>
      <c r="B7799" s="8" t="s">
        <v>6594</v>
      </c>
      <c r="C7799" s="7">
        <v>400</v>
      </c>
      <c r="D7799" s="7">
        <v>152146</v>
      </c>
      <c r="E7799" s="18" t="str">
        <f>INDEX([1]codigos!$C$12:$G9148,MATCH([1]TODOS!D7799,[1]codigos!$C$12:$C$1374,0),5)</f>
        <v xml:space="preserve"> PORTO </v>
      </c>
      <c r="F7799" s="8" t="s">
        <v>3387</v>
      </c>
      <c r="G7799" s="9" t="s">
        <v>10</v>
      </c>
      <c r="H7799" s="10" t="s">
        <v>11</v>
      </c>
    </row>
    <row r="7800" spans="1:8" x14ac:dyDescent="0.25">
      <c r="A7800" s="7">
        <v>1428498257</v>
      </c>
      <c r="B7800" s="8" t="s">
        <v>6595</v>
      </c>
      <c r="C7800" s="7">
        <v>400</v>
      </c>
      <c r="D7800" s="7">
        <v>403441</v>
      </c>
      <c r="E7800" s="18" t="str">
        <f>INDEX([1]codigos!$C$12:$G9149,MATCH([1]TODOS!D7800,[1]codigos!$C$12:$C$1374,0),5)</f>
        <v xml:space="preserve"> ALTO ALENTEJO </v>
      </c>
      <c r="F7800" s="8" t="s">
        <v>6596</v>
      </c>
      <c r="G7800" s="9" t="s">
        <v>10</v>
      </c>
      <c r="H7800" s="10" t="s">
        <v>11</v>
      </c>
    </row>
    <row r="7801" spans="1:8" x14ac:dyDescent="0.25">
      <c r="A7801" s="7">
        <v>2974289908</v>
      </c>
      <c r="B7801" s="8" t="s">
        <v>6597</v>
      </c>
      <c r="C7801" s="7">
        <v>400</v>
      </c>
      <c r="D7801" s="7">
        <v>135331</v>
      </c>
      <c r="E7801" s="18" t="str">
        <f>INDEX([1]codigos!$C$12:$G9150,MATCH([1]TODOS!D7801,[1]codigos!$C$12:$C$1374,0),5)</f>
        <v xml:space="preserve"> ALTO ALENTEJO </v>
      </c>
      <c r="F7801" s="8" t="s">
        <v>2986</v>
      </c>
      <c r="G7801" s="9" t="s">
        <v>10</v>
      </c>
      <c r="H7801" s="10" t="s">
        <v>11</v>
      </c>
    </row>
    <row r="7802" spans="1:8" x14ac:dyDescent="0.25">
      <c r="A7802" s="7">
        <v>5182490216</v>
      </c>
      <c r="B7802" s="8" t="s">
        <v>6598</v>
      </c>
      <c r="C7802" s="7">
        <v>400</v>
      </c>
      <c r="D7802" s="7">
        <v>400166</v>
      </c>
      <c r="E7802" s="18" t="str">
        <f>INDEX([1]codigos!$C$12:$G9151,MATCH([1]TODOS!D7802,[1]codigos!$C$12:$C$1374,0),5)</f>
        <v xml:space="preserve"> LEIRIA </v>
      </c>
      <c r="F7802" s="8" t="s">
        <v>6599</v>
      </c>
      <c r="G7802" s="9" t="s">
        <v>10</v>
      </c>
      <c r="H7802" s="10" t="s">
        <v>11</v>
      </c>
    </row>
    <row r="7803" spans="1:8" x14ac:dyDescent="0.25">
      <c r="A7803" s="7">
        <v>7430038409</v>
      </c>
      <c r="B7803" s="8" t="s">
        <v>6600</v>
      </c>
      <c r="C7803" s="7">
        <v>400</v>
      </c>
      <c r="D7803" s="7">
        <v>150216</v>
      </c>
      <c r="E7803" s="18" t="str">
        <f>INDEX([1]codigos!$C$12:$G9152,MATCH([1]TODOS!D7803,[1]codigos!$C$12:$C$1374,0),5)</f>
        <v xml:space="preserve"> TÂMEGA </v>
      </c>
      <c r="F7803" s="8" t="s">
        <v>1717</v>
      </c>
      <c r="G7803" s="9" t="s">
        <v>10</v>
      </c>
      <c r="H7803" s="10" t="s">
        <v>11</v>
      </c>
    </row>
    <row r="7804" spans="1:8" x14ac:dyDescent="0.25">
      <c r="A7804" s="7">
        <v>8341674254</v>
      </c>
      <c r="B7804" s="8" t="s">
        <v>6601</v>
      </c>
      <c r="C7804" s="7">
        <v>400</v>
      </c>
      <c r="D7804" s="7">
        <v>150216</v>
      </c>
      <c r="E7804" s="18" t="str">
        <f>INDEX([1]codigos!$C$12:$G9153,MATCH([1]TODOS!D7804,[1]codigos!$C$12:$C$1374,0),5)</f>
        <v xml:space="preserve"> TÂMEGA </v>
      </c>
      <c r="F7804" s="8" t="s">
        <v>1717</v>
      </c>
      <c r="G7804" s="9" t="s">
        <v>10</v>
      </c>
      <c r="H7804" s="10" t="s">
        <v>11</v>
      </c>
    </row>
    <row r="7805" spans="1:8" x14ac:dyDescent="0.25">
      <c r="A7805" s="7">
        <v>7770113342</v>
      </c>
      <c r="B7805" s="8" t="s">
        <v>6602</v>
      </c>
      <c r="C7805" s="7">
        <v>400</v>
      </c>
      <c r="D7805" s="7">
        <v>402242</v>
      </c>
      <c r="E7805" s="18" t="str">
        <f>INDEX([1]codigos!$C$12:$G9154,MATCH([1]TODOS!D7805,[1]codigos!$C$12:$C$1374,0),5)</f>
        <v xml:space="preserve"> LISBOA OCIDENTAL </v>
      </c>
      <c r="F7805" s="8" t="s">
        <v>5729</v>
      </c>
      <c r="G7805" s="9" t="s">
        <v>10</v>
      </c>
      <c r="H7805" s="10" t="s">
        <v>11</v>
      </c>
    </row>
    <row r="7806" spans="1:8" x14ac:dyDescent="0.25">
      <c r="A7806" s="7">
        <v>8152628026</v>
      </c>
      <c r="B7806" s="8" t="s">
        <v>6603</v>
      </c>
      <c r="C7806" s="7">
        <v>400</v>
      </c>
      <c r="D7806" s="7">
        <v>402060</v>
      </c>
      <c r="E7806" s="18" t="str">
        <f>INDEX([1]codigos!$C$12:$G9155,MATCH([1]TODOS!D7806,[1]codigos!$C$12:$C$1374,0),5)</f>
        <v xml:space="preserve"> TÂMEGA </v>
      </c>
      <c r="F7806" s="8" t="s">
        <v>5213</v>
      </c>
      <c r="G7806" s="9" t="s">
        <v>10</v>
      </c>
      <c r="H7806" s="10" t="s">
        <v>11</v>
      </c>
    </row>
    <row r="7807" spans="1:8" x14ac:dyDescent="0.25">
      <c r="A7807" s="7">
        <v>1371795258</v>
      </c>
      <c r="B7807" s="8" t="s">
        <v>6604</v>
      </c>
      <c r="C7807" s="7">
        <v>400</v>
      </c>
      <c r="D7807" s="7">
        <v>401043</v>
      </c>
      <c r="E7807" s="18" t="str">
        <f>INDEX([1]codigos!$C$12:$G9156,MATCH([1]TODOS!D7807,[1]codigos!$C$12:$C$1374,0),5)</f>
        <v xml:space="preserve"> BRAGA </v>
      </c>
      <c r="F7807" s="8" t="s">
        <v>6440</v>
      </c>
      <c r="G7807" s="9" t="s">
        <v>10</v>
      </c>
      <c r="H7807" s="10" t="s">
        <v>11</v>
      </c>
    </row>
    <row r="7808" spans="1:8" x14ac:dyDescent="0.25">
      <c r="A7808" s="7">
        <v>1787483045</v>
      </c>
      <c r="B7808" s="8" t="s">
        <v>6605</v>
      </c>
      <c r="C7808" s="7">
        <v>400</v>
      </c>
      <c r="D7808" s="7">
        <v>135630</v>
      </c>
      <c r="E7808" s="18" t="str">
        <f>INDEX([1]codigos!$C$12:$G9157,MATCH([1]TODOS!D7808,[1]codigos!$C$12:$C$1374,0),5)</f>
        <v xml:space="preserve"> ALTO ALENTEJO </v>
      </c>
      <c r="F7808" s="8" t="s">
        <v>62</v>
      </c>
      <c r="G7808" s="9" t="s">
        <v>10</v>
      </c>
      <c r="H7808" s="10" t="s">
        <v>11</v>
      </c>
    </row>
    <row r="7809" spans="1:8" x14ac:dyDescent="0.25">
      <c r="A7809" s="7">
        <v>8403230443</v>
      </c>
      <c r="B7809" s="8" t="s">
        <v>6606</v>
      </c>
      <c r="C7809" s="7">
        <v>400</v>
      </c>
      <c r="D7809" s="7">
        <v>150769</v>
      </c>
      <c r="E7809" s="18" t="str">
        <f>INDEX([1]codigos!$C$12:$G9158,MATCH([1]TODOS!D7809,[1]codigos!$C$12:$C$1374,0),5)</f>
        <v xml:space="preserve"> TÂMEGA </v>
      </c>
      <c r="F7809" s="8" t="s">
        <v>175</v>
      </c>
      <c r="G7809" s="9" t="s">
        <v>10</v>
      </c>
      <c r="H7809" s="10" t="s">
        <v>11</v>
      </c>
    </row>
    <row r="7810" spans="1:8" x14ac:dyDescent="0.25">
      <c r="A7810" s="7">
        <v>1112814132</v>
      </c>
      <c r="B7810" s="8" t="s">
        <v>6607</v>
      </c>
      <c r="C7810" s="7">
        <v>400</v>
      </c>
      <c r="D7810" s="7">
        <v>151490</v>
      </c>
      <c r="E7810" s="18" t="str">
        <f>INDEX([1]codigos!$C$12:$G9159,MATCH([1]TODOS!D7810,[1]codigos!$C$12:$C$1374,0),5)</f>
        <v xml:space="preserve"> TÂMEGA </v>
      </c>
      <c r="F7810" s="8" t="s">
        <v>1699</v>
      </c>
      <c r="G7810" s="9" t="s">
        <v>10</v>
      </c>
      <c r="H7810" s="10" t="s">
        <v>11</v>
      </c>
    </row>
    <row r="7811" spans="1:8" x14ac:dyDescent="0.25">
      <c r="A7811" s="7">
        <v>7454725473</v>
      </c>
      <c r="B7811" s="8" t="s">
        <v>6608</v>
      </c>
      <c r="C7811" s="7">
        <v>400</v>
      </c>
      <c r="D7811" s="7">
        <v>151476</v>
      </c>
      <c r="E7811" s="18" t="str">
        <f>INDEX([1]codigos!$C$12:$G9160,MATCH([1]TODOS!D7811,[1]codigos!$C$12:$C$1374,0),5)</f>
        <v xml:space="preserve"> TÂMEGA </v>
      </c>
      <c r="F7811" s="8" t="s">
        <v>205</v>
      </c>
      <c r="G7811" s="9" t="s">
        <v>10</v>
      </c>
      <c r="H7811" s="10" t="s">
        <v>11</v>
      </c>
    </row>
    <row r="7812" spans="1:8" x14ac:dyDescent="0.25">
      <c r="A7812" s="7">
        <v>8270525510</v>
      </c>
      <c r="B7812" s="8" t="s">
        <v>6609</v>
      </c>
      <c r="C7812" s="7">
        <v>400</v>
      </c>
      <c r="D7812" s="7">
        <v>401687</v>
      </c>
      <c r="E7812" s="18" t="str">
        <f>INDEX([1]codigos!$C$12:$G9161,MATCH([1]TODOS!D7812,[1]codigos!$C$12:$C$1374,0),5)</f>
        <v xml:space="preserve"> TÂMEGA </v>
      </c>
      <c r="F7812" s="8" t="s">
        <v>5990</v>
      </c>
      <c r="G7812" s="9" t="s">
        <v>10</v>
      </c>
      <c r="H7812" s="10" t="s">
        <v>11</v>
      </c>
    </row>
    <row r="7813" spans="1:8" x14ac:dyDescent="0.25">
      <c r="A7813" s="7">
        <v>7253774108</v>
      </c>
      <c r="B7813" s="8" t="s">
        <v>6610</v>
      </c>
      <c r="C7813" s="7">
        <v>400</v>
      </c>
      <c r="D7813" s="7">
        <v>400415</v>
      </c>
      <c r="E7813" s="18" t="str">
        <f>INDEX([1]codigos!$C$12:$G9162,MATCH([1]TODOS!D7813,[1]codigos!$C$12:$C$1374,0),5)</f>
        <v xml:space="preserve"> LISBOA OCIDENTAL </v>
      </c>
      <c r="F7813" s="8" t="s">
        <v>6611</v>
      </c>
      <c r="G7813" s="9" t="s">
        <v>10</v>
      </c>
      <c r="H7813" s="10" t="s">
        <v>11</v>
      </c>
    </row>
    <row r="7814" spans="1:8" x14ac:dyDescent="0.25">
      <c r="A7814" s="7">
        <v>3182456474</v>
      </c>
      <c r="B7814" s="8" t="s">
        <v>6612</v>
      </c>
      <c r="C7814" s="7">
        <v>400</v>
      </c>
      <c r="D7814" s="7">
        <v>402217</v>
      </c>
      <c r="E7814" s="18" t="str">
        <f>INDEX([1]codigos!$C$12:$G9163,MATCH([1]TODOS!D7814,[1]codigos!$C$12:$C$1374,0),5)</f>
        <v xml:space="preserve"> LISBOA OCIDENTAL </v>
      </c>
      <c r="F7814" s="8" t="s">
        <v>5137</v>
      </c>
      <c r="G7814" s="9" t="s">
        <v>10</v>
      </c>
      <c r="H7814" s="10" t="s">
        <v>11</v>
      </c>
    </row>
    <row r="7815" spans="1:8" x14ac:dyDescent="0.25">
      <c r="A7815" s="7">
        <v>6689819698</v>
      </c>
      <c r="B7815" s="8" t="s">
        <v>6613</v>
      </c>
      <c r="C7815" s="7">
        <v>400</v>
      </c>
      <c r="D7815" s="7">
        <v>170847</v>
      </c>
      <c r="E7815" s="18" t="str">
        <f>INDEX([1]codigos!$C$12:$G9164,MATCH([1]TODOS!D7815,[1]codigos!$C$12:$C$1374,0),5)</f>
        <v xml:space="preserve"> PENÍNSULA DE SETÚBAL </v>
      </c>
      <c r="F7815" s="8" t="s">
        <v>1754</v>
      </c>
      <c r="G7815" s="9" t="s">
        <v>10</v>
      </c>
      <c r="H7815" s="10" t="s">
        <v>11</v>
      </c>
    </row>
    <row r="7816" spans="1:8" x14ac:dyDescent="0.25">
      <c r="A7816" s="7">
        <v>9481318591</v>
      </c>
      <c r="B7816" s="8" t="s">
        <v>6614</v>
      </c>
      <c r="C7816" s="7">
        <v>400</v>
      </c>
      <c r="D7816" s="7">
        <v>402722</v>
      </c>
      <c r="E7816" s="18" t="str">
        <f>INDEX([1]codigos!$C$12:$G9165,MATCH([1]TODOS!D7816,[1]codigos!$C$12:$C$1374,0),5)</f>
        <v xml:space="preserve"> PENÍNSULA DE SETÚBAL </v>
      </c>
      <c r="F7816" s="8" t="s">
        <v>5208</v>
      </c>
      <c r="G7816" s="9" t="s">
        <v>10</v>
      </c>
      <c r="H7816" s="10" t="s">
        <v>11</v>
      </c>
    </row>
    <row r="7817" spans="1:8" x14ac:dyDescent="0.25">
      <c r="A7817" s="7">
        <v>6118476780</v>
      </c>
      <c r="B7817" s="8" t="s">
        <v>6615</v>
      </c>
      <c r="C7817" s="7">
        <v>400</v>
      </c>
      <c r="D7817" s="7">
        <v>402801</v>
      </c>
      <c r="E7817" s="18" t="str">
        <f>INDEX([1]codigos!$C$12:$G9166,MATCH([1]TODOS!D7817,[1]codigos!$C$12:$C$1374,0),5)</f>
        <v xml:space="preserve"> LEZÍRIA E MÉDIO TEJO </v>
      </c>
      <c r="F7817" s="8" t="s">
        <v>6188</v>
      </c>
      <c r="G7817" s="9" t="s">
        <v>10</v>
      </c>
      <c r="H7817" s="10" t="s">
        <v>11</v>
      </c>
    </row>
    <row r="7818" spans="1:8" x14ac:dyDescent="0.25">
      <c r="A7818" s="7">
        <v>1399539027</v>
      </c>
      <c r="B7818" s="8" t="s">
        <v>6616</v>
      </c>
      <c r="C7818" s="7">
        <v>400</v>
      </c>
      <c r="D7818" s="7">
        <v>401833</v>
      </c>
      <c r="E7818" s="18" t="str">
        <f>INDEX([1]codigos!$C$12:$G9167,MATCH([1]TODOS!D7818,[1]codigos!$C$12:$C$1374,0),5)</f>
        <v xml:space="preserve"> LISBOA OCIDENTAL </v>
      </c>
      <c r="F7818" s="8" t="s">
        <v>5314</v>
      </c>
      <c r="G7818" s="9" t="s">
        <v>10</v>
      </c>
      <c r="H7818" s="10" t="s">
        <v>11</v>
      </c>
    </row>
    <row r="7819" spans="1:8" x14ac:dyDescent="0.25">
      <c r="A7819" s="7">
        <v>1704502284</v>
      </c>
      <c r="B7819" s="8" t="s">
        <v>6617</v>
      </c>
      <c r="C7819" s="7">
        <v>400</v>
      </c>
      <c r="D7819" s="7">
        <v>402400</v>
      </c>
      <c r="E7819" s="18" t="str">
        <f>INDEX([1]codigos!$C$12:$G9168,MATCH([1]TODOS!D7819,[1]codigos!$C$12:$C$1374,0),5)</f>
        <v xml:space="preserve"> BRAGA </v>
      </c>
      <c r="F7819" s="8" t="s">
        <v>6173</v>
      </c>
      <c r="G7819" s="9" t="s">
        <v>10</v>
      </c>
      <c r="H7819" s="10" t="s">
        <v>11</v>
      </c>
    </row>
    <row r="7820" spans="1:8" x14ac:dyDescent="0.25">
      <c r="A7820" s="7">
        <v>1093547723</v>
      </c>
      <c r="B7820" s="8" t="s">
        <v>6618</v>
      </c>
      <c r="C7820" s="7">
        <v>400</v>
      </c>
      <c r="D7820" s="7">
        <v>145531</v>
      </c>
      <c r="E7820" s="18" t="str">
        <f>INDEX([1]codigos!$C$12:$G9169,MATCH([1]TODOS!D7820,[1]codigos!$C$12:$C$1374,0),5)</f>
        <v xml:space="preserve"> ALGARVE </v>
      </c>
      <c r="F7820" s="8" t="s">
        <v>1747</v>
      </c>
      <c r="G7820" s="9" t="s">
        <v>10</v>
      </c>
      <c r="H7820" s="10" t="s">
        <v>11</v>
      </c>
    </row>
    <row r="7821" spans="1:8" x14ac:dyDescent="0.25">
      <c r="A7821" s="7">
        <v>5663047344</v>
      </c>
      <c r="B7821" s="8" t="s">
        <v>6619</v>
      </c>
      <c r="C7821" s="7">
        <v>400</v>
      </c>
      <c r="D7821" s="7">
        <v>145038</v>
      </c>
      <c r="E7821" s="18" t="str">
        <f>INDEX([1]codigos!$C$12:$G9170,MATCH([1]TODOS!D7821,[1]codigos!$C$12:$C$1374,0),5)</f>
        <v xml:space="preserve"> ALGARVE </v>
      </c>
      <c r="F7821" s="8" t="s">
        <v>2645</v>
      </c>
      <c r="G7821" s="9" t="s">
        <v>10</v>
      </c>
      <c r="H7821" s="10" t="s">
        <v>11</v>
      </c>
    </row>
    <row r="7822" spans="1:8" x14ac:dyDescent="0.25">
      <c r="A7822" s="7">
        <v>5998499867</v>
      </c>
      <c r="B7822" s="8" t="s">
        <v>6620</v>
      </c>
      <c r="C7822" s="7">
        <v>400</v>
      </c>
      <c r="D7822" s="7">
        <v>400531</v>
      </c>
      <c r="E7822" s="18" t="str">
        <f>INDEX([1]codigos!$C$12:$G9171,MATCH([1]TODOS!D7822,[1]codigos!$C$12:$C$1374,0),5)</f>
        <v xml:space="preserve"> ALGARVE </v>
      </c>
      <c r="F7822" s="8" t="s">
        <v>5192</v>
      </c>
      <c r="G7822" s="9" t="s">
        <v>10</v>
      </c>
      <c r="H7822" s="10" t="s">
        <v>11</v>
      </c>
    </row>
    <row r="7823" spans="1:8" x14ac:dyDescent="0.25">
      <c r="A7823" s="7">
        <v>5554806635</v>
      </c>
      <c r="B7823" s="8" t="s">
        <v>6621</v>
      </c>
      <c r="C7823" s="7">
        <v>400</v>
      </c>
      <c r="D7823" s="7">
        <v>404410</v>
      </c>
      <c r="E7823" s="18" t="str">
        <f>INDEX([1]codigos!$C$12:$G9172,MATCH([1]TODOS!D7823,[1]codigos!$C$12:$C$1374,0),5)</f>
        <v xml:space="preserve"> PORTO </v>
      </c>
      <c r="F7823" s="8" t="s">
        <v>6622</v>
      </c>
      <c r="G7823" s="9" t="s">
        <v>10</v>
      </c>
      <c r="H7823" s="10" t="s">
        <v>11</v>
      </c>
    </row>
    <row r="7824" spans="1:8" x14ac:dyDescent="0.25">
      <c r="A7824" s="7">
        <v>4810632970</v>
      </c>
      <c r="B7824" s="8" t="s">
        <v>6623</v>
      </c>
      <c r="C7824" s="7">
        <v>400</v>
      </c>
      <c r="D7824" s="7">
        <v>151907</v>
      </c>
      <c r="E7824" s="18" t="str">
        <f>INDEX([1]codigos!$C$12:$G9173,MATCH([1]TODOS!D7824,[1]codigos!$C$12:$C$1374,0),5)</f>
        <v xml:space="preserve"> DOURO SUL </v>
      </c>
      <c r="F7824" s="8" t="s">
        <v>2079</v>
      </c>
      <c r="G7824" s="9" t="s">
        <v>10</v>
      </c>
      <c r="H7824" s="10" t="s">
        <v>11</v>
      </c>
    </row>
    <row r="7825" spans="1:8" x14ac:dyDescent="0.25">
      <c r="A7825" s="7">
        <v>6646246165</v>
      </c>
      <c r="B7825" s="8" t="s">
        <v>6624</v>
      </c>
      <c r="C7825" s="7">
        <v>400</v>
      </c>
      <c r="D7825" s="7">
        <v>151488</v>
      </c>
      <c r="E7825" s="18" t="str">
        <f>INDEX([1]codigos!$C$12:$G9174,MATCH([1]TODOS!D7825,[1]codigos!$C$12:$C$1374,0),5)</f>
        <v xml:space="preserve"> TÂMEGA </v>
      </c>
      <c r="F7825" s="8" t="s">
        <v>265</v>
      </c>
      <c r="G7825" s="9" t="s">
        <v>10</v>
      </c>
      <c r="H7825" s="10" t="s">
        <v>11</v>
      </c>
    </row>
    <row r="7826" spans="1:8" x14ac:dyDescent="0.25">
      <c r="A7826" s="7">
        <v>3181525073</v>
      </c>
      <c r="B7826" s="8" t="s">
        <v>6625</v>
      </c>
      <c r="C7826" s="7">
        <v>400</v>
      </c>
      <c r="D7826" s="7">
        <v>171268</v>
      </c>
      <c r="E7826" s="18" t="str">
        <f>INDEX([1]codigos!$C$12:$G9175,MATCH([1]TODOS!D7826,[1]codigos!$C$12:$C$1374,0),5)</f>
        <v xml:space="preserve"> PENÍNSULA DE SETÚBAL </v>
      </c>
      <c r="F7826" s="8" t="s">
        <v>2166</v>
      </c>
      <c r="G7826" s="9" t="s">
        <v>10</v>
      </c>
      <c r="H7826" s="10" t="s">
        <v>11</v>
      </c>
    </row>
    <row r="7827" spans="1:8" x14ac:dyDescent="0.25">
      <c r="A7827" s="7">
        <v>1458061884</v>
      </c>
      <c r="B7827" s="8" t="s">
        <v>6626</v>
      </c>
      <c r="C7827" s="7">
        <v>400</v>
      </c>
      <c r="D7827" s="7">
        <v>170094</v>
      </c>
      <c r="E7827" s="18" t="str">
        <f>INDEX([1]codigos!$C$12:$G9176,MATCH([1]TODOS!D7827,[1]codigos!$C$12:$C$1374,0),5)</f>
        <v xml:space="preserve"> PENÍNSULA DE SETÚBAL </v>
      </c>
      <c r="F7827" s="8" t="s">
        <v>3553</v>
      </c>
      <c r="G7827" s="9" t="s">
        <v>10</v>
      </c>
      <c r="H7827" s="10" t="s">
        <v>11</v>
      </c>
    </row>
    <row r="7828" spans="1:8" x14ac:dyDescent="0.25">
      <c r="A7828" s="7">
        <v>3865790305</v>
      </c>
      <c r="B7828" s="8" t="s">
        <v>6627</v>
      </c>
      <c r="C7828" s="7">
        <v>400</v>
      </c>
      <c r="D7828" s="7">
        <v>401316</v>
      </c>
      <c r="E7828" s="18" t="str">
        <f>INDEX([1]codigos!$C$12:$G9177,MATCH([1]TODOS!D7828,[1]codigos!$C$12:$C$1374,0),5)</f>
        <v xml:space="preserve"> PENÍNSULA DE SETÚBAL </v>
      </c>
      <c r="F7828" s="8" t="s">
        <v>6256</v>
      </c>
      <c r="G7828" s="9" t="s">
        <v>10</v>
      </c>
      <c r="H7828" s="10" t="s">
        <v>11</v>
      </c>
    </row>
    <row r="7829" spans="1:8" x14ac:dyDescent="0.25">
      <c r="A7829" s="7">
        <v>1405648759</v>
      </c>
      <c r="B7829" s="8" t="s">
        <v>6628</v>
      </c>
      <c r="C7829" s="7">
        <v>400</v>
      </c>
      <c r="D7829" s="7">
        <v>160453</v>
      </c>
      <c r="E7829" s="18" t="str">
        <f>INDEX([1]codigos!$C$12:$G9178,MATCH([1]TODOS!D7829,[1]codigos!$C$12:$C$1374,0),5)</f>
        <v xml:space="preserve"> VISEU </v>
      </c>
      <c r="F7829" s="8" t="s">
        <v>6629</v>
      </c>
      <c r="G7829" s="9" t="s">
        <v>10</v>
      </c>
      <c r="H7829" s="10" t="s">
        <v>11</v>
      </c>
    </row>
    <row r="7830" spans="1:8" x14ac:dyDescent="0.25">
      <c r="A7830" s="7">
        <v>4074686767</v>
      </c>
      <c r="B7830" s="8" t="s">
        <v>6630</v>
      </c>
      <c r="C7830" s="7">
        <v>400</v>
      </c>
      <c r="D7830" s="7">
        <v>400270</v>
      </c>
      <c r="E7830" s="18" t="str">
        <f>INDEX([1]codigos!$C$12:$G9179,MATCH([1]TODOS!D7830,[1]codigos!$C$12:$C$1374,0),5)</f>
        <v xml:space="preserve"> LEZÍRIA E MÉDIO TEJO </v>
      </c>
      <c r="F7830" s="8" t="s">
        <v>6631</v>
      </c>
      <c r="G7830" s="9" t="s">
        <v>10</v>
      </c>
      <c r="H7830" s="10" t="s">
        <v>11</v>
      </c>
    </row>
    <row r="7831" spans="1:8" x14ac:dyDescent="0.25">
      <c r="A7831" s="7">
        <v>2655271890</v>
      </c>
      <c r="B7831" s="8" t="s">
        <v>6632</v>
      </c>
      <c r="C7831" s="7">
        <v>400</v>
      </c>
      <c r="D7831" s="7">
        <v>151506</v>
      </c>
      <c r="E7831" s="18" t="str">
        <f>INDEX([1]codigos!$C$12:$G9180,MATCH([1]TODOS!D7831,[1]codigos!$C$12:$C$1374,0),5)</f>
        <v xml:space="preserve"> TÂMEGA </v>
      </c>
      <c r="F7831" s="8" t="s">
        <v>5123</v>
      </c>
      <c r="G7831" s="9" t="s">
        <v>10</v>
      </c>
      <c r="H7831" s="10" t="s">
        <v>11</v>
      </c>
    </row>
    <row r="7832" spans="1:8" x14ac:dyDescent="0.25">
      <c r="A7832" s="7">
        <v>3271347735</v>
      </c>
      <c r="B7832" s="8" t="s">
        <v>6633</v>
      </c>
      <c r="C7832" s="7">
        <v>400</v>
      </c>
      <c r="D7832" s="7">
        <v>402138</v>
      </c>
      <c r="E7832" s="18" t="str">
        <f>INDEX([1]codigos!$C$12:$G9181,MATCH([1]TODOS!D7832,[1]codigos!$C$12:$C$1374,0),5)</f>
        <v xml:space="preserve"> TÂMEGA </v>
      </c>
      <c r="F7832" s="8" t="s">
        <v>5127</v>
      </c>
      <c r="G7832" s="9" t="s">
        <v>10</v>
      </c>
      <c r="H7832" s="10" t="s">
        <v>11</v>
      </c>
    </row>
    <row r="7833" spans="1:8" x14ac:dyDescent="0.25">
      <c r="A7833" s="7">
        <v>4169508262</v>
      </c>
      <c r="B7833" s="8" t="s">
        <v>6634</v>
      </c>
      <c r="C7833" s="7">
        <v>400</v>
      </c>
      <c r="D7833" s="7">
        <v>151786</v>
      </c>
      <c r="E7833" s="18" t="str">
        <f>INDEX([1]codigos!$C$12:$G9182,MATCH([1]TODOS!D7833,[1]codigos!$C$12:$C$1374,0),5)</f>
        <v xml:space="preserve"> BRAGA </v>
      </c>
      <c r="F7833" s="8" t="s">
        <v>3699</v>
      </c>
      <c r="G7833" s="9" t="s">
        <v>10</v>
      </c>
      <c r="H7833" s="10" t="s">
        <v>11</v>
      </c>
    </row>
    <row r="7834" spans="1:8" x14ac:dyDescent="0.25">
      <c r="A7834" s="7">
        <v>5818612511</v>
      </c>
      <c r="B7834" s="8" t="s">
        <v>6635</v>
      </c>
      <c r="C7834" s="7">
        <v>400</v>
      </c>
      <c r="D7834" s="7">
        <v>401687</v>
      </c>
      <c r="E7834" s="18" t="str">
        <f>INDEX([1]codigos!$C$12:$G9183,MATCH([1]TODOS!D7834,[1]codigos!$C$12:$C$1374,0),5)</f>
        <v xml:space="preserve"> TÂMEGA </v>
      </c>
      <c r="F7834" s="8" t="s">
        <v>5990</v>
      </c>
      <c r="G7834" s="9" t="s">
        <v>10</v>
      </c>
      <c r="H7834" s="10" t="s">
        <v>11</v>
      </c>
    </row>
    <row r="7835" spans="1:8" x14ac:dyDescent="0.25">
      <c r="A7835" s="7">
        <v>5988383912</v>
      </c>
      <c r="B7835" s="8" t="s">
        <v>6636</v>
      </c>
      <c r="C7835" s="7">
        <v>400</v>
      </c>
      <c r="D7835" s="7">
        <v>150710</v>
      </c>
      <c r="E7835" s="18" t="str">
        <f>INDEX([1]codigos!$C$12:$G9184,MATCH([1]TODOS!D7835,[1]codigos!$C$12:$C$1374,0),5)</f>
        <v xml:space="preserve"> BRAGA </v>
      </c>
      <c r="F7835" s="8" t="s">
        <v>2591</v>
      </c>
      <c r="G7835" s="9" t="s">
        <v>10</v>
      </c>
      <c r="H7835" s="10" t="s">
        <v>11</v>
      </c>
    </row>
    <row r="7836" spans="1:8" x14ac:dyDescent="0.25">
      <c r="A7836" s="7">
        <v>6317171815</v>
      </c>
      <c r="B7836" s="8" t="s">
        <v>6637</v>
      </c>
      <c r="C7836" s="7">
        <v>400</v>
      </c>
      <c r="D7836" s="7">
        <v>402497</v>
      </c>
      <c r="E7836" s="18" t="str">
        <f>INDEX([1]codigos!$C$12:$G9185,MATCH([1]TODOS!D7836,[1]codigos!$C$12:$C$1374,0),5)</f>
        <v xml:space="preserve"> OESTE </v>
      </c>
      <c r="F7836" s="8" t="s">
        <v>6572</v>
      </c>
      <c r="G7836" s="9" t="s">
        <v>10</v>
      </c>
      <c r="H7836" s="10" t="s">
        <v>11</v>
      </c>
    </row>
    <row r="7837" spans="1:8" x14ac:dyDescent="0.25">
      <c r="A7837" s="7">
        <v>6916399155</v>
      </c>
      <c r="B7837" s="8" t="s">
        <v>6638</v>
      </c>
      <c r="C7837" s="7">
        <v>400</v>
      </c>
      <c r="D7837" s="7">
        <v>401602</v>
      </c>
      <c r="E7837" s="18" t="str">
        <f>INDEX([1]codigos!$C$12:$G9186,MATCH([1]TODOS!D7837,[1]codigos!$C$12:$C$1374,0),5)</f>
        <v xml:space="preserve"> PENÍNSULA DE SETÚBAL </v>
      </c>
      <c r="F7837" s="8" t="s">
        <v>6526</v>
      </c>
      <c r="G7837" s="9" t="s">
        <v>10</v>
      </c>
      <c r="H7837" s="10" t="s">
        <v>11</v>
      </c>
    </row>
    <row r="7838" spans="1:8" x14ac:dyDescent="0.25">
      <c r="A7838" s="7">
        <v>8970513698</v>
      </c>
      <c r="B7838" s="8" t="s">
        <v>6639</v>
      </c>
      <c r="C7838" s="7">
        <v>400</v>
      </c>
      <c r="D7838" s="7">
        <v>151117</v>
      </c>
      <c r="E7838" s="18" t="str">
        <f>INDEX([1]codigos!$C$12:$G9187,MATCH([1]TODOS!D7838,[1]codigos!$C$12:$C$1374,0),5)</f>
        <v xml:space="preserve"> TÂMEGA </v>
      </c>
      <c r="F7838" s="8" t="s">
        <v>54</v>
      </c>
      <c r="G7838" s="9" t="s">
        <v>10</v>
      </c>
      <c r="H7838" s="10" t="s">
        <v>11</v>
      </c>
    </row>
    <row r="7839" spans="1:8" x14ac:dyDescent="0.25">
      <c r="A7839" s="7">
        <v>8532261671</v>
      </c>
      <c r="B7839" s="8" t="s">
        <v>6640</v>
      </c>
      <c r="C7839" s="7">
        <v>400</v>
      </c>
      <c r="D7839" s="7">
        <v>151944</v>
      </c>
      <c r="E7839" s="18" t="str">
        <f>INDEX([1]codigos!$C$12:$G9188,MATCH([1]TODOS!D7839,[1]codigos!$C$12:$C$1374,0),5)</f>
        <v xml:space="preserve"> DOURO SUL </v>
      </c>
      <c r="F7839" s="8" t="s">
        <v>1949</v>
      </c>
      <c r="G7839" s="9" t="s">
        <v>10</v>
      </c>
      <c r="H7839" s="10" t="s">
        <v>11</v>
      </c>
    </row>
    <row r="7840" spans="1:8" x14ac:dyDescent="0.25">
      <c r="A7840" s="7">
        <v>1879153858</v>
      </c>
      <c r="B7840" s="8" t="s">
        <v>6641</v>
      </c>
      <c r="C7840" s="7">
        <v>400</v>
      </c>
      <c r="D7840" s="7">
        <v>150216</v>
      </c>
      <c r="E7840" s="18" t="str">
        <f>INDEX([1]codigos!$C$12:$G9189,MATCH([1]TODOS!D7840,[1]codigos!$C$12:$C$1374,0),5)</f>
        <v xml:space="preserve"> TÂMEGA </v>
      </c>
      <c r="F7840" s="8" t="s">
        <v>1717</v>
      </c>
      <c r="G7840" s="9" t="s">
        <v>10</v>
      </c>
      <c r="H7840" s="10" t="s">
        <v>11</v>
      </c>
    </row>
    <row r="7841" spans="1:8" x14ac:dyDescent="0.25">
      <c r="A7841" s="7">
        <v>6680210321</v>
      </c>
      <c r="B7841" s="8" t="s">
        <v>6642</v>
      </c>
      <c r="C7841" s="7">
        <v>400</v>
      </c>
      <c r="D7841" s="7">
        <v>403350</v>
      </c>
      <c r="E7841" s="18" t="str">
        <f>INDEX([1]codigos!$C$12:$G9190,MATCH([1]TODOS!D7841,[1]codigos!$C$12:$C$1374,0),5)</f>
        <v xml:space="preserve"> PORTO </v>
      </c>
      <c r="F7841" s="8" t="s">
        <v>5340</v>
      </c>
      <c r="G7841" s="9" t="s">
        <v>10</v>
      </c>
      <c r="H7841" s="10" t="s">
        <v>11</v>
      </c>
    </row>
    <row r="7842" spans="1:8" x14ac:dyDescent="0.25">
      <c r="A7842" s="7">
        <v>4660684555</v>
      </c>
      <c r="B7842" s="8" t="s">
        <v>6643</v>
      </c>
      <c r="C7842" s="7">
        <v>400</v>
      </c>
      <c r="D7842" s="7">
        <v>402060</v>
      </c>
      <c r="E7842" s="18" t="str">
        <f>INDEX([1]codigos!$C$12:$G9191,MATCH([1]TODOS!D7842,[1]codigos!$C$12:$C$1374,0),5)</f>
        <v xml:space="preserve"> TÂMEGA </v>
      </c>
      <c r="F7842" s="8" t="s">
        <v>5213</v>
      </c>
      <c r="G7842" s="9" t="s">
        <v>10</v>
      </c>
      <c r="H7842" s="10" t="s">
        <v>11</v>
      </c>
    </row>
    <row r="7843" spans="1:8" x14ac:dyDescent="0.25">
      <c r="A7843" s="7">
        <v>7060572112</v>
      </c>
      <c r="B7843" s="8" t="s">
        <v>6644</v>
      </c>
      <c r="C7843" s="7">
        <v>400</v>
      </c>
      <c r="D7843" s="7">
        <v>171980</v>
      </c>
      <c r="E7843" s="18" t="str">
        <f>INDEX([1]codigos!$C$12:$G9192,MATCH([1]TODOS!D7843,[1]codigos!$C$12:$C$1374,0),5)</f>
        <v xml:space="preserve"> LISBOA OCIDENTAL </v>
      </c>
      <c r="F7843" s="8" t="s">
        <v>638</v>
      </c>
      <c r="G7843" s="9" t="s">
        <v>10</v>
      </c>
      <c r="H7843" s="10" t="s">
        <v>11</v>
      </c>
    </row>
    <row r="7844" spans="1:8" x14ac:dyDescent="0.25">
      <c r="A7844" s="7">
        <v>6961962378</v>
      </c>
      <c r="B7844" s="8" t="s">
        <v>6645</v>
      </c>
      <c r="C7844" s="7">
        <v>400</v>
      </c>
      <c r="D7844" s="7">
        <v>151737</v>
      </c>
      <c r="E7844" s="18" t="str">
        <f>INDEX([1]codigos!$C$12:$G9193,MATCH([1]TODOS!D7844,[1]codigos!$C$12:$C$1374,0),5)</f>
        <v xml:space="preserve"> BRAGA </v>
      </c>
      <c r="F7844" s="8" t="s">
        <v>1911</v>
      </c>
      <c r="G7844" s="9" t="s">
        <v>10</v>
      </c>
      <c r="H7844" s="10" t="s">
        <v>11</v>
      </c>
    </row>
    <row r="7845" spans="1:8" x14ac:dyDescent="0.25">
      <c r="A7845" s="7">
        <v>1982659211</v>
      </c>
      <c r="B7845" s="8" t="s">
        <v>6646</v>
      </c>
      <c r="C7845" s="7">
        <v>400</v>
      </c>
      <c r="D7845" s="7">
        <v>150769</v>
      </c>
      <c r="E7845" s="18" t="str">
        <f>INDEX([1]codigos!$C$12:$G9194,MATCH([1]TODOS!D7845,[1]codigos!$C$12:$C$1374,0),5)</f>
        <v xml:space="preserve"> TÂMEGA </v>
      </c>
      <c r="F7845" s="8" t="s">
        <v>175</v>
      </c>
      <c r="G7845" s="9" t="s">
        <v>10</v>
      </c>
      <c r="H7845" s="10" t="s">
        <v>11</v>
      </c>
    </row>
    <row r="7846" spans="1:8" x14ac:dyDescent="0.25">
      <c r="A7846" s="7">
        <v>9642418738</v>
      </c>
      <c r="B7846" s="8" t="s">
        <v>6647</v>
      </c>
      <c r="C7846" s="7">
        <v>400</v>
      </c>
      <c r="D7846" s="7">
        <v>151312</v>
      </c>
      <c r="E7846" s="18" t="str">
        <f>INDEX([1]codigos!$C$12:$G9195,MATCH([1]TODOS!D7846,[1]codigos!$C$12:$C$1374,0),5)</f>
        <v xml:space="preserve"> ENTRE DOURO E VOUGA </v>
      </c>
      <c r="F7846" s="8" t="s">
        <v>1732</v>
      </c>
      <c r="G7846" s="9" t="s">
        <v>10</v>
      </c>
      <c r="H7846" s="10" t="s">
        <v>11</v>
      </c>
    </row>
    <row r="7847" spans="1:8" x14ac:dyDescent="0.25">
      <c r="A7847" s="7">
        <v>5245918552</v>
      </c>
      <c r="B7847" s="8" t="s">
        <v>6648</v>
      </c>
      <c r="C7847" s="7">
        <v>400</v>
      </c>
      <c r="D7847" s="7">
        <v>404184</v>
      </c>
      <c r="E7847" s="18" t="str">
        <f>INDEX([1]codigos!$C$12:$G9196,MATCH([1]TODOS!D7847,[1]codigos!$C$12:$C$1374,0),5)</f>
        <v xml:space="preserve"> PORTO </v>
      </c>
      <c r="F7847" s="8" t="s">
        <v>6405</v>
      </c>
      <c r="G7847" s="9" t="s">
        <v>10</v>
      </c>
      <c r="H7847" s="10" t="s">
        <v>11</v>
      </c>
    </row>
    <row r="7848" spans="1:8" x14ac:dyDescent="0.25">
      <c r="A7848" s="7">
        <v>2695183801</v>
      </c>
      <c r="B7848" s="8" t="s">
        <v>6649</v>
      </c>
      <c r="C7848" s="7">
        <v>400</v>
      </c>
      <c r="D7848" s="7">
        <v>400415</v>
      </c>
      <c r="E7848" s="18" t="str">
        <f>INDEX([1]codigos!$C$12:$G9197,MATCH([1]TODOS!D7848,[1]codigos!$C$12:$C$1374,0),5)</f>
        <v xml:space="preserve"> LISBOA OCIDENTAL </v>
      </c>
      <c r="F7848" s="8" t="s">
        <v>6611</v>
      </c>
      <c r="G7848" s="9" t="s">
        <v>10</v>
      </c>
      <c r="H7848" s="10" t="s">
        <v>11</v>
      </c>
    </row>
    <row r="7849" spans="1:8" x14ac:dyDescent="0.25">
      <c r="A7849" s="7">
        <v>3639367677</v>
      </c>
      <c r="B7849" s="8" t="s">
        <v>6650</v>
      </c>
      <c r="C7849" s="7">
        <v>400</v>
      </c>
      <c r="D7849" s="7">
        <v>145336</v>
      </c>
      <c r="E7849" s="18" t="str">
        <f>INDEX([1]codigos!$C$12:$G9198,MATCH([1]TODOS!D7849,[1]codigos!$C$12:$C$1374,0),5)</f>
        <v xml:space="preserve"> ALGARVE </v>
      </c>
      <c r="F7849" s="8" t="s">
        <v>95</v>
      </c>
      <c r="G7849" s="9" t="s">
        <v>10</v>
      </c>
      <c r="H7849" s="10" t="s">
        <v>11</v>
      </c>
    </row>
    <row r="7850" spans="1:8" x14ac:dyDescent="0.25">
      <c r="A7850" s="7">
        <v>4915144119</v>
      </c>
      <c r="B7850" s="8" t="s">
        <v>6651</v>
      </c>
      <c r="C7850" s="7">
        <v>400</v>
      </c>
      <c r="D7850" s="7">
        <v>170770</v>
      </c>
      <c r="E7850" s="18" t="str">
        <f>INDEX([1]codigos!$C$12:$G9199,MATCH([1]TODOS!D7850,[1]codigos!$C$12:$C$1374,0),5)</f>
        <v xml:space="preserve"> CIDADE LISBOA E ZONA NORTE LISBOA </v>
      </c>
      <c r="F7850" s="8" t="s">
        <v>217</v>
      </c>
      <c r="G7850" s="9" t="s">
        <v>10</v>
      </c>
      <c r="H7850" s="10" t="s">
        <v>11</v>
      </c>
    </row>
    <row r="7851" spans="1:8" x14ac:dyDescent="0.25">
      <c r="A7851" s="7">
        <v>2792757124</v>
      </c>
      <c r="B7851" s="8" t="s">
        <v>6652</v>
      </c>
      <c r="C7851" s="7">
        <v>400</v>
      </c>
      <c r="D7851" s="7">
        <v>171141</v>
      </c>
      <c r="E7851" s="18" t="str">
        <f>INDEX([1]codigos!$C$12:$G9200,MATCH([1]TODOS!D7851,[1]codigos!$C$12:$C$1374,0),5)</f>
        <v xml:space="preserve"> CIDADE LISBOA E ZONA NORTE LISBOA </v>
      </c>
      <c r="F7851" s="8" t="s">
        <v>632</v>
      </c>
      <c r="G7851" s="9" t="s">
        <v>10</v>
      </c>
      <c r="H7851" s="10" t="s">
        <v>11</v>
      </c>
    </row>
    <row r="7852" spans="1:8" x14ac:dyDescent="0.25">
      <c r="A7852" s="7">
        <v>9496074421</v>
      </c>
      <c r="B7852" s="8" t="s">
        <v>6653</v>
      </c>
      <c r="C7852" s="7">
        <v>400</v>
      </c>
      <c r="D7852" s="7">
        <v>152742</v>
      </c>
      <c r="E7852" s="18" t="str">
        <f>INDEX([1]codigos!$C$12:$G9201,MATCH([1]TODOS!D7852,[1]codigos!$C$12:$C$1374,0),5)</f>
        <v xml:space="preserve"> VILA REAL </v>
      </c>
      <c r="F7852" s="8" t="s">
        <v>6654</v>
      </c>
      <c r="G7852" s="9" t="s">
        <v>10</v>
      </c>
      <c r="H7852" s="10" t="s">
        <v>11</v>
      </c>
    </row>
    <row r="7853" spans="1:8" x14ac:dyDescent="0.25">
      <c r="A7853" s="7">
        <v>4994573336</v>
      </c>
      <c r="B7853" s="8" t="s">
        <v>6655</v>
      </c>
      <c r="C7853" s="7">
        <v>400</v>
      </c>
      <c r="D7853" s="7">
        <v>150411</v>
      </c>
      <c r="E7853" s="18" t="str">
        <f>INDEX([1]codigos!$C$12:$G9202,MATCH([1]TODOS!D7853,[1]codigos!$C$12:$C$1374,0),5)</f>
        <v xml:space="preserve"> PORTO </v>
      </c>
      <c r="F7853" s="8" t="s">
        <v>3156</v>
      </c>
      <c r="G7853" s="9" t="s">
        <v>10</v>
      </c>
      <c r="H7853" s="10" t="s">
        <v>11</v>
      </c>
    </row>
    <row r="7854" spans="1:8" x14ac:dyDescent="0.25">
      <c r="A7854" s="7">
        <v>8706602835</v>
      </c>
      <c r="B7854" s="8" t="s">
        <v>6656</v>
      </c>
      <c r="C7854" s="7">
        <v>400</v>
      </c>
      <c r="D7854" s="7">
        <v>171440</v>
      </c>
      <c r="E7854" s="18" t="str">
        <f>INDEX([1]codigos!$C$12:$G9203,MATCH([1]TODOS!D7854,[1]codigos!$C$12:$C$1374,0),5)</f>
        <v xml:space="preserve"> OESTE </v>
      </c>
      <c r="F7854" s="8" t="s">
        <v>2224</v>
      </c>
      <c r="G7854" s="9" t="s">
        <v>10</v>
      </c>
      <c r="H7854" s="10" t="s">
        <v>11</v>
      </c>
    </row>
    <row r="7855" spans="1:8" x14ac:dyDescent="0.25">
      <c r="A7855" s="7">
        <v>2419309138</v>
      </c>
      <c r="B7855" s="8" t="s">
        <v>6657</v>
      </c>
      <c r="C7855" s="7">
        <v>400</v>
      </c>
      <c r="D7855" s="7">
        <v>152274</v>
      </c>
      <c r="E7855" s="18" t="str">
        <f>INDEX([1]codigos!$C$12:$G9204,MATCH([1]TODOS!D7855,[1]codigos!$C$12:$C$1374,0),5)</f>
        <v xml:space="preserve"> PORTO </v>
      </c>
      <c r="F7855" s="8" t="s">
        <v>735</v>
      </c>
      <c r="G7855" s="9" t="s">
        <v>10</v>
      </c>
      <c r="H7855" s="10" t="s">
        <v>11</v>
      </c>
    </row>
    <row r="7856" spans="1:8" x14ac:dyDescent="0.25">
      <c r="A7856" s="7">
        <v>8319805619</v>
      </c>
      <c r="B7856" s="8" t="s">
        <v>6658</v>
      </c>
      <c r="C7856" s="7">
        <v>400</v>
      </c>
      <c r="D7856" s="7">
        <v>151245</v>
      </c>
      <c r="E7856" s="18" t="str">
        <f>INDEX([1]codigos!$C$12:$G9205,MATCH([1]TODOS!D7856,[1]codigos!$C$12:$C$1374,0),5)</f>
        <v xml:space="preserve"> BRAGA </v>
      </c>
      <c r="F7856" s="8" t="s">
        <v>6540</v>
      </c>
      <c r="G7856" s="9" t="s">
        <v>10</v>
      </c>
      <c r="H7856" s="10" t="s">
        <v>11</v>
      </c>
    </row>
    <row r="7857" spans="1:8" x14ac:dyDescent="0.25">
      <c r="A7857" s="7">
        <v>3979563952</v>
      </c>
      <c r="B7857" s="8" t="s">
        <v>6659</v>
      </c>
      <c r="C7857" s="7">
        <v>400</v>
      </c>
      <c r="D7857" s="7">
        <v>172406</v>
      </c>
      <c r="E7857" s="18" t="str">
        <f>INDEX([1]codigos!$C$12:$G9206,MATCH([1]TODOS!D7857,[1]codigos!$C$12:$C$1374,0),5)</f>
        <v xml:space="preserve"> PENÍNSULA DE SETÚBAL </v>
      </c>
      <c r="F7857" s="8" t="s">
        <v>1773</v>
      </c>
      <c r="G7857" s="9" t="s">
        <v>10</v>
      </c>
      <c r="H7857" s="10" t="s">
        <v>11</v>
      </c>
    </row>
    <row r="7858" spans="1:8" x14ac:dyDescent="0.25">
      <c r="A7858" s="7">
        <v>2385809850</v>
      </c>
      <c r="B7858" s="8" t="s">
        <v>6660</v>
      </c>
      <c r="C7858" s="7">
        <v>400</v>
      </c>
      <c r="D7858" s="7">
        <v>171311</v>
      </c>
      <c r="E7858" s="18" t="str">
        <f>INDEX([1]codigos!$C$12:$G9207,MATCH([1]TODOS!D7858,[1]codigos!$C$12:$C$1374,0),5)</f>
        <v xml:space="preserve"> PENÍNSULA DE SETÚBAL </v>
      </c>
      <c r="F7858" s="8" t="s">
        <v>2176</v>
      </c>
      <c r="G7858" s="9" t="s">
        <v>10</v>
      </c>
      <c r="H7858" s="10" t="s">
        <v>11</v>
      </c>
    </row>
    <row r="7859" spans="1:8" x14ac:dyDescent="0.25">
      <c r="A7859" s="7">
        <v>6896377712</v>
      </c>
      <c r="B7859" s="8" t="s">
        <v>6661</v>
      </c>
      <c r="C7859" s="7">
        <v>400</v>
      </c>
      <c r="D7859" s="7">
        <v>121216</v>
      </c>
      <c r="E7859" s="18" t="str">
        <f>INDEX([1]codigos!$C$12:$G9208,MATCH([1]TODOS!D7859,[1]codigos!$C$12:$C$1374,0),5)</f>
        <v xml:space="preserve"> PENÍNSULA DE SETÚBAL </v>
      </c>
      <c r="F7859" s="8" t="s">
        <v>186</v>
      </c>
      <c r="G7859" s="9" t="s">
        <v>10</v>
      </c>
      <c r="H7859" s="10" t="s">
        <v>11</v>
      </c>
    </row>
    <row r="7860" spans="1:8" x14ac:dyDescent="0.25">
      <c r="A7860" s="7">
        <v>2090816260</v>
      </c>
      <c r="B7860" s="8" t="s">
        <v>6662</v>
      </c>
      <c r="C7860" s="7">
        <v>400</v>
      </c>
      <c r="D7860" s="7">
        <v>401997</v>
      </c>
      <c r="E7860" s="18" t="str">
        <f>INDEX([1]codigos!$C$12:$G9209,MATCH([1]TODOS!D7860,[1]codigos!$C$12:$C$1374,0),5)</f>
        <v xml:space="preserve"> PORTO </v>
      </c>
      <c r="F7860" s="8" t="s">
        <v>6521</v>
      </c>
      <c r="G7860" s="9" t="s">
        <v>10</v>
      </c>
      <c r="H7860" s="10" t="s">
        <v>11</v>
      </c>
    </row>
    <row r="7861" spans="1:8" x14ac:dyDescent="0.25">
      <c r="A7861" s="7">
        <v>3068535352</v>
      </c>
      <c r="B7861" s="8" t="s">
        <v>6663</v>
      </c>
      <c r="C7861" s="7">
        <v>400</v>
      </c>
      <c r="D7861" s="7">
        <v>402564</v>
      </c>
      <c r="E7861" s="18" t="str">
        <f>INDEX([1]codigos!$C$12:$G9210,MATCH([1]TODOS!D7861,[1]codigos!$C$12:$C$1374,0),5)</f>
        <v xml:space="preserve"> DOURO SUL </v>
      </c>
      <c r="F7861" s="8" t="s">
        <v>5986</v>
      </c>
      <c r="G7861" s="9" t="s">
        <v>10</v>
      </c>
      <c r="H7861" s="10" t="s">
        <v>11</v>
      </c>
    </row>
    <row r="7862" spans="1:8" x14ac:dyDescent="0.25">
      <c r="A7862" s="7">
        <v>5376596044</v>
      </c>
      <c r="B7862" s="8" t="s">
        <v>6664</v>
      </c>
      <c r="C7862" s="7">
        <v>400</v>
      </c>
      <c r="D7862" s="7">
        <v>150370</v>
      </c>
      <c r="E7862" s="18" t="str">
        <f>INDEX([1]codigos!$C$12:$G9211,MATCH([1]TODOS!D7862,[1]codigos!$C$12:$C$1374,0),5)</f>
        <v xml:space="preserve"> TÂMEGA </v>
      </c>
      <c r="F7862" s="8" t="s">
        <v>1740</v>
      </c>
      <c r="G7862" s="9" t="s">
        <v>10</v>
      </c>
      <c r="H7862" s="10" t="s">
        <v>11</v>
      </c>
    </row>
    <row r="7863" spans="1:8" x14ac:dyDescent="0.25">
      <c r="A7863" s="7">
        <v>5818817512</v>
      </c>
      <c r="B7863" s="8" t="s">
        <v>6665</v>
      </c>
      <c r="C7863" s="7">
        <v>400</v>
      </c>
      <c r="D7863" s="7">
        <v>150162</v>
      </c>
      <c r="E7863" s="18" t="str">
        <f>INDEX([1]codigos!$C$12:$G9212,MATCH([1]TODOS!D7863,[1]codigos!$C$12:$C$1374,0),5)</f>
        <v xml:space="preserve"> BRAGA </v>
      </c>
      <c r="F7863" s="8" t="s">
        <v>397</v>
      </c>
      <c r="G7863" s="9" t="s">
        <v>10</v>
      </c>
      <c r="H7863" s="10" t="s">
        <v>11</v>
      </c>
    </row>
    <row r="7864" spans="1:8" x14ac:dyDescent="0.25">
      <c r="A7864" s="7">
        <v>5483778235</v>
      </c>
      <c r="B7864" s="8" t="s">
        <v>6666</v>
      </c>
      <c r="C7864" s="7">
        <v>400</v>
      </c>
      <c r="D7864" s="7">
        <v>402874</v>
      </c>
      <c r="E7864" s="18" t="str">
        <f>INDEX([1]codigos!$C$12:$G9213,MATCH([1]TODOS!D7864,[1]codigos!$C$12:$C$1374,0),5)</f>
        <v xml:space="preserve"> VILA REAL </v>
      </c>
      <c r="F7864" s="8" t="s">
        <v>6263</v>
      </c>
      <c r="G7864" s="9" t="s">
        <v>10</v>
      </c>
      <c r="H7864" s="10" t="s">
        <v>11</v>
      </c>
    </row>
    <row r="7865" spans="1:8" x14ac:dyDescent="0.25">
      <c r="A7865" s="7">
        <v>2778576231</v>
      </c>
      <c r="B7865" s="8" t="s">
        <v>6667</v>
      </c>
      <c r="C7865" s="7">
        <v>400</v>
      </c>
      <c r="D7865" s="7">
        <v>402450</v>
      </c>
      <c r="E7865" s="18" t="str">
        <f>INDEX([1]codigos!$C$12:$G9214,MATCH([1]TODOS!D7865,[1]codigos!$C$12:$C$1374,0),5)</f>
        <v xml:space="preserve"> CIDADE LISBOA E ZONA NORTE LISBOA </v>
      </c>
      <c r="F7865" s="8" t="s">
        <v>6668</v>
      </c>
      <c r="G7865" s="9" t="s">
        <v>10</v>
      </c>
      <c r="H7865" s="10" t="s">
        <v>11</v>
      </c>
    </row>
    <row r="7866" spans="1:8" x14ac:dyDescent="0.25">
      <c r="A7866" s="7">
        <v>6888815056</v>
      </c>
      <c r="B7866" s="8" t="s">
        <v>6669</v>
      </c>
      <c r="C7866" s="7">
        <v>400</v>
      </c>
      <c r="D7866" s="7">
        <v>402679</v>
      </c>
      <c r="E7866" s="18" t="str">
        <f>INDEX([1]codigos!$C$12:$G9215,MATCH([1]TODOS!D7866,[1]codigos!$C$12:$C$1374,0),5)</f>
        <v xml:space="preserve"> CIDADE LISBOA E ZONA NORTE LISBOA </v>
      </c>
      <c r="F7866" s="8" t="s">
        <v>5328</v>
      </c>
      <c r="G7866" s="9" t="s">
        <v>10</v>
      </c>
      <c r="H7866" s="10" t="s">
        <v>11</v>
      </c>
    </row>
    <row r="7867" spans="1:8" x14ac:dyDescent="0.25">
      <c r="A7867" s="7">
        <v>3092904354</v>
      </c>
      <c r="B7867" s="8" t="s">
        <v>6670</v>
      </c>
      <c r="C7867" s="7">
        <v>400</v>
      </c>
      <c r="D7867" s="7">
        <v>401705</v>
      </c>
      <c r="E7867" s="18" t="str">
        <f>INDEX([1]codigos!$C$12:$G9216,MATCH([1]TODOS!D7867,[1]codigos!$C$12:$C$1374,0),5)</f>
        <v xml:space="preserve"> LISBOA OCIDENTAL </v>
      </c>
      <c r="F7867" s="8" t="s">
        <v>6026</v>
      </c>
      <c r="G7867" s="9" t="s">
        <v>10</v>
      </c>
      <c r="H7867" s="10" t="s">
        <v>11</v>
      </c>
    </row>
    <row r="7868" spans="1:8" x14ac:dyDescent="0.25">
      <c r="A7868" s="7">
        <v>8423876403</v>
      </c>
      <c r="B7868" s="8" t="s">
        <v>6671</v>
      </c>
      <c r="C7868" s="7">
        <v>400</v>
      </c>
      <c r="D7868" s="7">
        <v>160544</v>
      </c>
      <c r="E7868" s="18" t="str">
        <f>INDEX([1]codigos!$C$12:$G9217,MATCH([1]TODOS!D7868,[1]codigos!$C$12:$C$1374,0),5)</f>
        <v xml:space="preserve"> LEIRIA </v>
      </c>
      <c r="F7868" s="8" t="s">
        <v>2182</v>
      </c>
      <c r="G7868" s="9" t="s">
        <v>10</v>
      </c>
      <c r="H7868" s="10" t="s">
        <v>11</v>
      </c>
    </row>
    <row r="7869" spans="1:8" x14ac:dyDescent="0.25">
      <c r="A7869" s="7">
        <v>1117534049</v>
      </c>
      <c r="B7869" s="8" t="s">
        <v>6672</v>
      </c>
      <c r="C7869" s="7">
        <v>400</v>
      </c>
      <c r="D7869" s="7">
        <v>400579</v>
      </c>
      <c r="E7869" s="18" t="str">
        <f>INDEX([1]codigos!$C$12:$G9218,MATCH([1]TODOS!D7869,[1]codigos!$C$12:$C$1374,0),5)</f>
        <v xml:space="preserve"> LEZÍRIA E MÉDIO TEJO </v>
      </c>
      <c r="F7869" s="8" t="s">
        <v>5374</v>
      </c>
      <c r="G7869" s="9" t="s">
        <v>10</v>
      </c>
      <c r="H7869" s="10" t="s">
        <v>11</v>
      </c>
    </row>
    <row r="7870" spans="1:8" x14ac:dyDescent="0.25">
      <c r="A7870" s="11">
        <v>8540975904</v>
      </c>
      <c r="B7870" s="12" t="s">
        <v>6364</v>
      </c>
      <c r="C7870" s="11">
        <v>400</v>
      </c>
      <c r="D7870" s="11">
        <v>160702</v>
      </c>
      <c r="E7870" s="18" t="str">
        <f>INDEX([1]codigos!$C$12:$G9219,MATCH([1]TODOS!D7870,[1]codigos!$C$12:$C$1374,0),5)</f>
        <v xml:space="preserve"> CASTELO BRANCO </v>
      </c>
      <c r="F7870" s="8" t="s">
        <v>6365</v>
      </c>
      <c r="G7870" s="13" t="s">
        <v>10</v>
      </c>
      <c r="H7870" s="13" t="s">
        <v>326</v>
      </c>
    </row>
    <row r="7871" spans="1:8" x14ac:dyDescent="0.25">
      <c r="A7871" s="11">
        <v>7150820689</v>
      </c>
      <c r="B7871" s="12" t="s">
        <v>6441</v>
      </c>
      <c r="C7871" s="11">
        <v>400</v>
      </c>
      <c r="D7871" s="11">
        <v>152936</v>
      </c>
      <c r="E7871" s="18" t="str">
        <f>INDEX([1]codigos!$C$12:$G9220,MATCH([1]TODOS!D7871,[1]codigos!$C$12:$C$1374,0),5)</f>
        <v xml:space="preserve"> TÂMEGA </v>
      </c>
      <c r="F7871" s="12" t="s">
        <v>1984</v>
      </c>
      <c r="G7871" s="13" t="s">
        <v>10</v>
      </c>
      <c r="H7871" s="13" t="s">
        <v>326</v>
      </c>
    </row>
    <row r="7872" spans="1:8" x14ac:dyDescent="0.25">
      <c r="A7872" s="11">
        <v>7474086972</v>
      </c>
      <c r="B7872" s="12" t="s">
        <v>6673</v>
      </c>
      <c r="C7872" s="11">
        <v>400</v>
      </c>
      <c r="D7872" s="11">
        <v>151051</v>
      </c>
      <c r="E7872" s="18" t="str">
        <f>INDEX([1]codigos!$C$12:$G9221,MATCH([1]TODOS!D7872,[1]codigos!$C$12:$C$1374,0),5)</f>
        <v xml:space="preserve"> BRAGA </v>
      </c>
      <c r="F7872" s="12" t="s">
        <v>1986</v>
      </c>
      <c r="G7872" s="13" t="s">
        <v>10</v>
      </c>
      <c r="H7872" s="13" t="s">
        <v>326</v>
      </c>
    </row>
    <row r="7873" spans="1:8" x14ac:dyDescent="0.25">
      <c r="A7873" s="11">
        <v>5403058990</v>
      </c>
      <c r="B7873" s="12" t="s">
        <v>6674</v>
      </c>
      <c r="C7873" s="11">
        <v>400</v>
      </c>
      <c r="D7873" s="11">
        <v>152274</v>
      </c>
      <c r="E7873" s="18" t="str">
        <f>INDEX([1]codigos!$C$12:$G9222,MATCH([1]TODOS!D7873,[1]codigos!$C$12:$C$1374,0),5)</f>
        <v xml:space="preserve"> PORTO </v>
      </c>
      <c r="F7873" s="12" t="s">
        <v>333</v>
      </c>
      <c r="G7873" s="13" t="s">
        <v>10</v>
      </c>
      <c r="H7873" s="13" t="s">
        <v>326</v>
      </c>
    </row>
    <row r="7874" spans="1:8" x14ac:dyDescent="0.25">
      <c r="A7874" s="11">
        <v>2419309138</v>
      </c>
      <c r="B7874" s="12" t="s">
        <v>6657</v>
      </c>
      <c r="C7874" s="11">
        <v>400</v>
      </c>
      <c r="D7874" s="11">
        <v>152274</v>
      </c>
      <c r="E7874" s="18" t="str">
        <f>INDEX([1]codigos!$C$12:$G9223,MATCH([1]TODOS!D7874,[1]codigos!$C$12:$C$1374,0),5)</f>
        <v xml:space="preserve"> PORTO </v>
      </c>
      <c r="F7874" s="12" t="s">
        <v>333</v>
      </c>
      <c r="G7874" s="13" t="s">
        <v>10</v>
      </c>
      <c r="H7874" s="13" t="s">
        <v>326</v>
      </c>
    </row>
    <row r="7875" spans="1:8" x14ac:dyDescent="0.25">
      <c r="A7875" s="11">
        <v>2939913625</v>
      </c>
      <c r="B7875" s="12" t="s">
        <v>6675</v>
      </c>
      <c r="C7875" s="11">
        <v>400</v>
      </c>
      <c r="D7875" s="11">
        <v>152274</v>
      </c>
      <c r="E7875" s="18" t="str">
        <f>INDEX([1]codigos!$C$12:$G9224,MATCH([1]TODOS!D7875,[1]codigos!$C$12:$C$1374,0),5)</f>
        <v xml:space="preserve"> PORTO </v>
      </c>
      <c r="F7875" s="12" t="s">
        <v>333</v>
      </c>
      <c r="G7875" s="13" t="s">
        <v>10</v>
      </c>
      <c r="H7875" s="13" t="s">
        <v>326</v>
      </c>
    </row>
    <row r="7876" spans="1:8" x14ac:dyDescent="0.25">
      <c r="A7876" s="11">
        <v>9586443108</v>
      </c>
      <c r="B7876" s="12" t="s">
        <v>6396</v>
      </c>
      <c r="C7876" s="11">
        <v>400</v>
      </c>
      <c r="D7876" s="11">
        <v>152298</v>
      </c>
      <c r="E7876" s="18" t="str">
        <f>INDEX([1]codigos!$C$12:$G9225,MATCH([1]TODOS!D7876,[1]codigos!$C$12:$C$1374,0),5)</f>
        <v xml:space="preserve"> PORTO </v>
      </c>
      <c r="F7876" s="12" t="s">
        <v>2725</v>
      </c>
      <c r="G7876" s="13" t="s">
        <v>10</v>
      </c>
      <c r="H7876" s="13" t="s">
        <v>326</v>
      </c>
    </row>
    <row r="7877" spans="1:8" x14ac:dyDescent="0.25">
      <c r="A7877" s="11">
        <v>2327725046</v>
      </c>
      <c r="B7877" s="12" t="s">
        <v>6550</v>
      </c>
      <c r="C7877" s="11">
        <v>400</v>
      </c>
      <c r="D7877" s="11">
        <v>170562</v>
      </c>
      <c r="E7877" s="18" t="str">
        <f>INDEX([1]codigos!$C$12:$G9226,MATCH([1]TODOS!D7877,[1]codigos!$C$12:$C$1374,0),5)</f>
        <v xml:space="preserve"> LEZÍRIA E MÉDIO TEJO </v>
      </c>
      <c r="F7877" s="12" t="s">
        <v>6676</v>
      </c>
      <c r="G7877" s="13" t="s">
        <v>10</v>
      </c>
      <c r="H7877" s="13" t="s">
        <v>326</v>
      </c>
    </row>
    <row r="7878" spans="1:8" x14ac:dyDescent="0.25">
      <c r="A7878" s="11">
        <v>4518760638</v>
      </c>
      <c r="B7878" s="12" t="s">
        <v>6374</v>
      </c>
      <c r="C7878" s="11">
        <v>400</v>
      </c>
      <c r="D7878" s="11">
        <v>121381</v>
      </c>
      <c r="E7878" s="18" t="str">
        <f>INDEX([1]codigos!$C$12:$G9227,MATCH([1]TODOS!D7878,[1]codigos!$C$12:$C$1374,0),5)</f>
        <v xml:space="preserve"> OESTE </v>
      </c>
      <c r="F7878" s="12" t="s">
        <v>2730</v>
      </c>
      <c r="G7878" s="13" t="s">
        <v>10</v>
      </c>
      <c r="H7878" s="13" t="s">
        <v>326</v>
      </c>
    </row>
    <row r="7879" spans="1:8" x14ac:dyDescent="0.25">
      <c r="A7879" s="11">
        <v>1202131131</v>
      </c>
      <c r="B7879" s="12" t="s">
        <v>6677</v>
      </c>
      <c r="C7879" s="11">
        <v>400</v>
      </c>
      <c r="D7879" s="11">
        <v>145324</v>
      </c>
      <c r="E7879" s="18" t="str">
        <f>INDEX([1]codigos!$C$12:$G9228,MATCH([1]TODOS!D7879,[1]codigos!$C$12:$C$1374,0),5)</f>
        <v xml:space="preserve"> ALGARVE </v>
      </c>
      <c r="F7879" s="12" t="s">
        <v>3839</v>
      </c>
      <c r="G7879" s="13" t="s">
        <v>10</v>
      </c>
      <c r="H7879" s="13" t="s">
        <v>326</v>
      </c>
    </row>
    <row r="7880" spans="1:8" x14ac:dyDescent="0.25">
      <c r="A7880" s="11">
        <v>4549553995</v>
      </c>
      <c r="B7880" s="12" t="s">
        <v>6354</v>
      </c>
      <c r="C7880" s="11">
        <v>400</v>
      </c>
      <c r="D7880" s="11">
        <v>172297</v>
      </c>
      <c r="E7880" s="18" t="str">
        <f>INDEX([1]codigos!$C$12:$G9229,MATCH([1]TODOS!D7880,[1]codigos!$C$12:$C$1374,0),5)</f>
        <v xml:space="preserve"> OESTE </v>
      </c>
      <c r="F7880" s="12" t="s">
        <v>1114</v>
      </c>
      <c r="G7880" s="13" t="s">
        <v>10</v>
      </c>
      <c r="H7880" s="13" t="s">
        <v>326</v>
      </c>
    </row>
    <row r="7881" spans="1:8" x14ac:dyDescent="0.25">
      <c r="A7881" s="11">
        <v>5376704068</v>
      </c>
      <c r="B7881" s="12" t="s">
        <v>6471</v>
      </c>
      <c r="C7881" s="11">
        <v>400</v>
      </c>
      <c r="D7881" s="11">
        <v>172297</v>
      </c>
      <c r="E7881" s="18" t="str">
        <f>INDEX([1]codigos!$C$12:$G9230,MATCH([1]TODOS!D7881,[1]codigos!$C$12:$C$1374,0),5)</f>
        <v xml:space="preserve"> OESTE </v>
      </c>
      <c r="F7881" s="12" t="s">
        <v>1114</v>
      </c>
      <c r="G7881" s="13" t="s">
        <v>10</v>
      </c>
      <c r="H7881" s="13" t="s">
        <v>326</v>
      </c>
    </row>
    <row r="7882" spans="1:8" x14ac:dyDescent="0.25">
      <c r="A7882" s="11">
        <v>7388495495</v>
      </c>
      <c r="B7882" s="12" t="s">
        <v>6538</v>
      </c>
      <c r="C7882" s="11">
        <v>400</v>
      </c>
      <c r="D7882" s="11">
        <v>170537</v>
      </c>
      <c r="E7882" s="18" t="str">
        <f>INDEX([1]codigos!$C$12:$G9231,MATCH([1]TODOS!D7882,[1]codigos!$C$12:$C$1374,0),5)</f>
        <v xml:space="preserve"> LEZÍRIA E MÉDIO TEJO </v>
      </c>
      <c r="F7882" s="12" t="s">
        <v>1120</v>
      </c>
      <c r="G7882" s="13" t="s">
        <v>10</v>
      </c>
      <c r="H7882" s="13" t="s">
        <v>326</v>
      </c>
    </row>
    <row r="7883" spans="1:8" x14ac:dyDescent="0.25">
      <c r="A7883" s="11">
        <v>2259602983</v>
      </c>
      <c r="B7883" s="12" t="s">
        <v>6678</v>
      </c>
      <c r="C7883" s="11">
        <v>400</v>
      </c>
      <c r="D7883" s="11">
        <v>160301</v>
      </c>
      <c r="E7883" s="18" t="str">
        <f>INDEX([1]codigos!$C$12:$G9232,MATCH([1]TODOS!D7883,[1]codigos!$C$12:$C$1374,0),5)</f>
        <v xml:space="preserve"> LEIRIA </v>
      </c>
      <c r="F7883" s="12" t="s">
        <v>4983</v>
      </c>
      <c r="G7883" s="13" t="s">
        <v>10</v>
      </c>
      <c r="H7883" s="13" t="s">
        <v>326</v>
      </c>
    </row>
    <row r="7884" spans="1:8" x14ac:dyDescent="0.25">
      <c r="A7884" s="11">
        <v>6345492272</v>
      </c>
      <c r="B7884" s="12" t="s">
        <v>6532</v>
      </c>
      <c r="C7884" s="11">
        <v>400</v>
      </c>
      <c r="D7884" s="11">
        <v>160301</v>
      </c>
      <c r="E7884" s="18" t="str">
        <f>INDEX([1]codigos!$C$12:$G9233,MATCH([1]TODOS!D7884,[1]codigos!$C$12:$C$1374,0),5)</f>
        <v xml:space="preserve"> LEIRIA </v>
      </c>
      <c r="F7884" s="12" t="s">
        <v>4983</v>
      </c>
      <c r="G7884" s="13" t="s">
        <v>10</v>
      </c>
      <c r="H7884" s="13" t="s">
        <v>326</v>
      </c>
    </row>
    <row r="7885" spans="1:8" x14ac:dyDescent="0.25">
      <c r="A7885" s="11">
        <v>3477936590</v>
      </c>
      <c r="B7885" s="12" t="s">
        <v>6577</v>
      </c>
      <c r="C7885" s="11">
        <v>400</v>
      </c>
      <c r="D7885" s="11">
        <v>172066</v>
      </c>
      <c r="E7885" s="18" t="str">
        <f>INDEX([1]codigos!$C$12:$G9234,MATCH([1]TODOS!D7885,[1]codigos!$C$12:$C$1374,0),5)</f>
        <v xml:space="preserve"> CIDADE LISBOA E ZONA NORTE LISBOA </v>
      </c>
      <c r="F7885" s="12" t="s">
        <v>348</v>
      </c>
      <c r="G7885" s="13" t="s">
        <v>10</v>
      </c>
      <c r="H7885" s="13" t="s">
        <v>326</v>
      </c>
    </row>
    <row r="7886" spans="1:8" x14ac:dyDescent="0.25">
      <c r="A7886" s="11">
        <v>7653119387</v>
      </c>
      <c r="B7886" s="12" t="s">
        <v>6679</v>
      </c>
      <c r="C7886" s="11">
        <v>400</v>
      </c>
      <c r="D7886" s="11">
        <v>151889</v>
      </c>
      <c r="E7886" s="18" t="str">
        <f>INDEX([1]codigos!$C$12:$G9235,MATCH([1]TODOS!D7886,[1]codigos!$C$12:$C$1374,0),5)</f>
        <v xml:space="preserve"> DOURO SUL </v>
      </c>
      <c r="F7886" s="12" t="s">
        <v>6680</v>
      </c>
      <c r="G7886" s="13" t="s">
        <v>10</v>
      </c>
      <c r="H7886" s="13" t="s">
        <v>326</v>
      </c>
    </row>
    <row r="7887" spans="1:8" x14ac:dyDescent="0.25">
      <c r="A7887" s="11">
        <v>1458061884</v>
      </c>
      <c r="B7887" s="12" t="s">
        <v>6626</v>
      </c>
      <c r="C7887" s="11">
        <v>400</v>
      </c>
      <c r="D7887" s="11">
        <v>170094</v>
      </c>
      <c r="E7887" s="18" t="str">
        <f>INDEX([1]codigos!$C$12:$G9236,MATCH([1]TODOS!D7887,[1]codigos!$C$12:$C$1374,0),5)</f>
        <v xml:space="preserve"> PENÍNSULA DE SETÚBAL </v>
      </c>
      <c r="F7887" s="12" t="s">
        <v>2266</v>
      </c>
      <c r="G7887" s="13" t="s">
        <v>10</v>
      </c>
      <c r="H7887" s="13" t="s">
        <v>326</v>
      </c>
    </row>
    <row r="7888" spans="1:8" x14ac:dyDescent="0.25">
      <c r="A7888" s="11">
        <v>3391615133</v>
      </c>
      <c r="B7888" s="12" t="s">
        <v>6681</v>
      </c>
      <c r="C7888" s="11">
        <v>400</v>
      </c>
      <c r="D7888" s="11">
        <v>145099</v>
      </c>
      <c r="E7888" s="18" t="str">
        <f>INDEX([1]codigos!$C$12:$G9237,MATCH([1]TODOS!D7888,[1]codigos!$C$12:$C$1374,0),5)</f>
        <v xml:space="preserve"> ALGARVE </v>
      </c>
      <c r="F7888" s="12" t="s">
        <v>1999</v>
      </c>
      <c r="G7888" s="13" t="s">
        <v>10</v>
      </c>
      <c r="H7888" s="13" t="s">
        <v>326</v>
      </c>
    </row>
    <row r="7889" spans="1:8" x14ac:dyDescent="0.25">
      <c r="A7889" s="11">
        <v>7583945542</v>
      </c>
      <c r="B7889" s="12" t="s">
        <v>6682</v>
      </c>
      <c r="C7889" s="11">
        <v>400</v>
      </c>
      <c r="D7889" s="11">
        <v>145099</v>
      </c>
      <c r="E7889" s="18" t="str">
        <f>INDEX([1]codigos!$C$12:$G9238,MATCH([1]TODOS!D7889,[1]codigos!$C$12:$C$1374,0),5)</f>
        <v xml:space="preserve"> ALGARVE </v>
      </c>
      <c r="F7889" s="12" t="s">
        <v>1999</v>
      </c>
      <c r="G7889" s="13" t="s">
        <v>10</v>
      </c>
      <c r="H7889" s="13" t="s">
        <v>326</v>
      </c>
    </row>
    <row r="7890" spans="1:8" x14ac:dyDescent="0.25">
      <c r="A7890" s="11">
        <v>3386358551</v>
      </c>
      <c r="B7890" s="12" t="s">
        <v>6683</v>
      </c>
      <c r="C7890" s="11">
        <v>400</v>
      </c>
      <c r="D7890" s="11">
        <v>152924</v>
      </c>
      <c r="E7890" s="18" t="str">
        <f>INDEX([1]codigos!$C$12:$G9239,MATCH([1]TODOS!D7890,[1]codigos!$C$12:$C$1374,0),5)</f>
        <v xml:space="preserve"> BRAGA </v>
      </c>
      <c r="F7890" s="12" t="s">
        <v>356</v>
      </c>
      <c r="G7890" s="13" t="s">
        <v>10</v>
      </c>
      <c r="H7890" s="13" t="s">
        <v>326</v>
      </c>
    </row>
    <row r="7891" spans="1:8" x14ac:dyDescent="0.25">
      <c r="A7891" s="11">
        <v>4301565175</v>
      </c>
      <c r="B7891" s="12" t="s">
        <v>6684</v>
      </c>
      <c r="C7891" s="11">
        <v>400</v>
      </c>
      <c r="D7891" s="11">
        <v>152924</v>
      </c>
      <c r="E7891" s="18" t="str">
        <f>INDEX([1]codigos!$C$12:$G9240,MATCH([1]TODOS!D7891,[1]codigos!$C$12:$C$1374,0),5)</f>
        <v xml:space="preserve"> BRAGA </v>
      </c>
      <c r="F7891" s="12" t="s">
        <v>356</v>
      </c>
      <c r="G7891" s="13" t="s">
        <v>10</v>
      </c>
      <c r="H7891" s="13" t="s">
        <v>326</v>
      </c>
    </row>
    <row r="7892" spans="1:8" x14ac:dyDescent="0.25">
      <c r="A7892" s="11">
        <v>3578815039</v>
      </c>
      <c r="B7892" s="12" t="s">
        <v>6685</v>
      </c>
      <c r="C7892" s="11">
        <v>400</v>
      </c>
      <c r="D7892" s="11">
        <v>160854</v>
      </c>
      <c r="E7892" s="18" t="str">
        <f>INDEX([1]codigos!$C$12:$G9241,MATCH([1]TODOS!D7892,[1]codigos!$C$12:$C$1374,0),5)</f>
        <v xml:space="preserve"> GUARDA </v>
      </c>
      <c r="F7892" s="12" t="s">
        <v>6686</v>
      </c>
      <c r="G7892" s="13" t="s">
        <v>10</v>
      </c>
      <c r="H7892" s="13" t="s">
        <v>326</v>
      </c>
    </row>
    <row r="7893" spans="1:8" x14ac:dyDescent="0.25">
      <c r="A7893" s="11">
        <v>1894849396</v>
      </c>
      <c r="B7893" s="12" t="s">
        <v>6505</v>
      </c>
      <c r="C7893" s="11">
        <v>400</v>
      </c>
      <c r="D7893" s="11">
        <v>151439</v>
      </c>
      <c r="E7893" s="18" t="str">
        <f>INDEX([1]codigos!$C$12:$G9242,MATCH([1]TODOS!D7893,[1]codigos!$C$12:$C$1374,0),5)</f>
        <v xml:space="preserve"> TÂMEGA </v>
      </c>
      <c r="F7893" s="12" t="s">
        <v>2748</v>
      </c>
      <c r="G7893" s="13" t="s">
        <v>10</v>
      </c>
      <c r="H7893" s="13" t="s">
        <v>326</v>
      </c>
    </row>
    <row r="7894" spans="1:8" x14ac:dyDescent="0.25">
      <c r="A7894" s="11">
        <v>9252565086</v>
      </c>
      <c r="B7894" s="12" t="s">
        <v>6687</v>
      </c>
      <c r="C7894" s="11">
        <v>400</v>
      </c>
      <c r="D7894" s="11">
        <v>160003</v>
      </c>
      <c r="E7894" s="18" t="str">
        <f>INDEX([1]codigos!$C$12:$G9243,MATCH([1]TODOS!D7894,[1]codigos!$C$12:$C$1374,0),5)</f>
        <v xml:space="preserve"> AVEIRO </v>
      </c>
      <c r="F7894" s="12" t="s">
        <v>1757</v>
      </c>
      <c r="G7894" s="13" t="s">
        <v>10</v>
      </c>
      <c r="H7894" s="13" t="s">
        <v>326</v>
      </c>
    </row>
    <row r="7895" spans="1:8" x14ac:dyDescent="0.25">
      <c r="A7895" s="11">
        <v>4479604391</v>
      </c>
      <c r="B7895" s="12" t="s">
        <v>6688</v>
      </c>
      <c r="C7895" s="11">
        <v>400</v>
      </c>
      <c r="D7895" s="11">
        <v>145385</v>
      </c>
      <c r="E7895" s="18" t="str">
        <f>INDEX([1]codigos!$C$12:$G9244,MATCH([1]TODOS!D7895,[1]codigos!$C$12:$C$1374,0),5)</f>
        <v xml:space="preserve"> ALGARVE </v>
      </c>
      <c r="F7895" s="12" t="s">
        <v>358</v>
      </c>
      <c r="G7895" s="13" t="s">
        <v>10</v>
      </c>
      <c r="H7895" s="13" t="s">
        <v>326</v>
      </c>
    </row>
    <row r="7896" spans="1:8" x14ac:dyDescent="0.25">
      <c r="A7896" s="11">
        <v>1819465578</v>
      </c>
      <c r="B7896" s="12" t="s">
        <v>6584</v>
      </c>
      <c r="C7896" s="11">
        <v>400</v>
      </c>
      <c r="D7896" s="11">
        <v>145014</v>
      </c>
      <c r="E7896" s="18" t="str">
        <f>INDEX([1]codigos!$C$12:$G9245,MATCH([1]TODOS!D7896,[1]codigos!$C$12:$C$1374,0),5)</f>
        <v xml:space="preserve"> ALGARVE </v>
      </c>
      <c r="F7896" s="12" t="s">
        <v>1187</v>
      </c>
      <c r="G7896" s="13" t="s">
        <v>10</v>
      </c>
      <c r="H7896" s="13" t="s">
        <v>326</v>
      </c>
    </row>
    <row r="7897" spans="1:8" x14ac:dyDescent="0.25">
      <c r="A7897" s="11">
        <v>4233542829</v>
      </c>
      <c r="B7897" s="12" t="s">
        <v>6529</v>
      </c>
      <c r="C7897" s="11">
        <v>400</v>
      </c>
      <c r="D7897" s="11">
        <v>172352</v>
      </c>
      <c r="E7897" s="18" t="str">
        <f>INDEX([1]codigos!$C$12:$G9246,MATCH([1]TODOS!D7897,[1]codigos!$C$12:$C$1374,0),5)</f>
        <v xml:space="preserve"> PENÍNSULA DE SETÚBAL </v>
      </c>
      <c r="F7897" s="12" t="s">
        <v>4739</v>
      </c>
      <c r="G7897" s="13" t="s">
        <v>10</v>
      </c>
      <c r="H7897" s="13" t="s">
        <v>326</v>
      </c>
    </row>
    <row r="7898" spans="1:8" x14ac:dyDescent="0.25">
      <c r="A7898" s="11">
        <v>2416927558</v>
      </c>
      <c r="B7898" s="12" t="s">
        <v>6393</v>
      </c>
      <c r="C7898" s="11">
        <v>400</v>
      </c>
      <c r="D7898" s="11">
        <v>170793</v>
      </c>
      <c r="E7898" s="18" t="str">
        <f>INDEX([1]codigos!$C$12:$G9247,MATCH([1]TODOS!D7898,[1]codigos!$C$12:$C$1374,0),5)</f>
        <v xml:space="preserve"> CIDADE LISBOA E ZONA NORTE LISBOA </v>
      </c>
      <c r="F7898" s="12" t="s">
        <v>3875</v>
      </c>
      <c r="G7898" s="13" t="s">
        <v>10</v>
      </c>
      <c r="H7898" s="13" t="s">
        <v>326</v>
      </c>
    </row>
    <row r="7899" spans="1:8" x14ac:dyDescent="0.25">
      <c r="A7899" s="11">
        <v>9405838679</v>
      </c>
      <c r="B7899" s="12" t="s">
        <v>6455</v>
      </c>
      <c r="C7899" s="11">
        <v>400</v>
      </c>
      <c r="D7899" s="11">
        <v>152699</v>
      </c>
      <c r="E7899" s="18" t="str">
        <f>INDEX([1]codigos!$C$12:$G9248,MATCH([1]TODOS!D7899,[1]codigos!$C$12:$C$1374,0),5)</f>
        <v xml:space="preserve"> VILA REAL </v>
      </c>
      <c r="F7899" s="12" t="s">
        <v>6456</v>
      </c>
      <c r="G7899" s="13" t="s">
        <v>10</v>
      </c>
      <c r="H7899" s="13" t="s">
        <v>326</v>
      </c>
    </row>
    <row r="7900" spans="1:8" x14ac:dyDescent="0.25">
      <c r="A7900" s="11">
        <v>7804693133</v>
      </c>
      <c r="B7900" s="12" t="s">
        <v>6689</v>
      </c>
      <c r="C7900" s="11">
        <v>400</v>
      </c>
      <c r="D7900" s="11">
        <v>145142</v>
      </c>
      <c r="E7900" s="18" t="str">
        <f>INDEX([1]codigos!$C$12:$G9249,MATCH([1]TODOS!D7900,[1]codigos!$C$12:$C$1374,0),5)</f>
        <v xml:space="preserve"> ALGARVE </v>
      </c>
      <c r="F7900" s="12" t="s">
        <v>363</v>
      </c>
      <c r="G7900" s="13" t="s">
        <v>10</v>
      </c>
      <c r="H7900" s="13" t="s">
        <v>326</v>
      </c>
    </row>
    <row r="7901" spans="1:8" x14ac:dyDescent="0.25">
      <c r="A7901" s="11">
        <v>3218545706</v>
      </c>
      <c r="B7901" s="12" t="s">
        <v>6563</v>
      </c>
      <c r="C7901" s="11">
        <v>400</v>
      </c>
      <c r="D7901" s="11">
        <v>130229</v>
      </c>
      <c r="E7901" s="18" t="str">
        <f>INDEX([1]codigos!$C$12:$G9250,MATCH([1]TODOS!D7901,[1]codigos!$C$12:$C$1374,0),5)</f>
        <v xml:space="preserve"> BAIXO ALENTEJO/ALENTEJO LITORAL </v>
      </c>
      <c r="F7901" s="12" t="s">
        <v>36</v>
      </c>
      <c r="G7901" s="13" t="s">
        <v>10</v>
      </c>
      <c r="H7901" s="13" t="s">
        <v>326</v>
      </c>
    </row>
    <row r="7902" spans="1:8" x14ac:dyDescent="0.25">
      <c r="A7902" s="11">
        <v>1600874274</v>
      </c>
      <c r="B7902" s="12" t="s">
        <v>6690</v>
      </c>
      <c r="C7902" s="11">
        <v>400</v>
      </c>
      <c r="D7902" s="11">
        <v>150824</v>
      </c>
      <c r="E7902" s="18" t="str">
        <f>INDEX([1]codigos!$C$12:$G9251,MATCH([1]TODOS!D7902,[1]codigos!$C$12:$C$1374,0),5)</f>
        <v xml:space="preserve"> TÂMEGA </v>
      </c>
      <c r="F7902" s="12" t="s">
        <v>367</v>
      </c>
      <c r="G7902" s="13" t="s">
        <v>10</v>
      </c>
      <c r="H7902" s="13" t="s">
        <v>326</v>
      </c>
    </row>
    <row r="7903" spans="1:8" x14ac:dyDescent="0.25">
      <c r="A7903" s="11">
        <v>4143910187</v>
      </c>
      <c r="B7903" s="12" t="s">
        <v>6691</v>
      </c>
      <c r="C7903" s="11">
        <v>400</v>
      </c>
      <c r="D7903" s="11">
        <v>150824</v>
      </c>
      <c r="E7903" s="18" t="str">
        <f>INDEX([1]codigos!$C$12:$G9252,MATCH([1]TODOS!D7903,[1]codigos!$C$12:$C$1374,0),5)</f>
        <v xml:space="preserve"> TÂMEGA </v>
      </c>
      <c r="F7903" s="12" t="s">
        <v>367</v>
      </c>
      <c r="G7903" s="13" t="s">
        <v>10</v>
      </c>
      <c r="H7903" s="13" t="s">
        <v>326</v>
      </c>
    </row>
    <row r="7904" spans="1:8" x14ac:dyDescent="0.25">
      <c r="A7904" s="11">
        <v>4785997346</v>
      </c>
      <c r="B7904" s="12" t="s">
        <v>6513</v>
      </c>
      <c r="C7904" s="11">
        <v>400</v>
      </c>
      <c r="D7904" s="11">
        <v>150824</v>
      </c>
      <c r="E7904" s="18" t="str">
        <f>INDEX([1]codigos!$C$12:$G9253,MATCH([1]TODOS!D7904,[1]codigos!$C$12:$C$1374,0),5)</f>
        <v xml:space="preserve"> TÂMEGA </v>
      </c>
      <c r="F7904" s="12" t="s">
        <v>367</v>
      </c>
      <c r="G7904" s="13" t="s">
        <v>10</v>
      </c>
      <c r="H7904" s="13" t="s">
        <v>326</v>
      </c>
    </row>
    <row r="7905" spans="1:8" x14ac:dyDescent="0.25">
      <c r="A7905" s="11">
        <v>6577977933</v>
      </c>
      <c r="B7905" s="12" t="s">
        <v>6545</v>
      </c>
      <c r="C7905" s="11">
        <v>400</v>
      </c>
      <c r="D7905" s="11">
        <v>150824</v>
      </c>
      <c r="E7905" s="18" t="str">
        <f>INDEX([1]codigos!$C$12:$G9254,MATCH([1]TODOS!D7905,[1]codigos!$C$12:$C$1374,0),5)</f>
        <v xml:space="preserve"> TÂMEGA </v>
      </c>
      <c r="F7905" s="12" t="s">
        <v>367</v>
      </c>
      <c r="G7905" s="13" t="s">
        <v>10</v>
      </c>
      <c r="H7905" s="13" t="s">
        <v>326</v>
      </c>
    </row>
    <row r="7906" spans="1:8" x14ac:dyDescent="0.25">
      <c r="A7906" s="11">
        <v>5897976570</v>
      </c>
      <c r="B7906" s="12" t="s">
        <v>6692</v>
      </c>
      <c r="C7906" s="11">
        <v>400</v>
      </c>
      <c r="D7906" s="11">
        <v>135185</v>
      </c>
      <c r="E7906" s="18" t="str">
        <f>INDEX([1]codigos!$C$12:$G9255,MATCH([1]TODOS!D7906,[1]codigos!$C$12:$C$1374,0),5)</f>
        <v xml:space="preserve"> ALTO ALENTEJO </v>
      </c>
      <c r="F7906" s="12" t="s">
        <v>369</v>
      </c>
      <c r="G7906" s="13" t="s">
        <v>10</v>
      </c>
      <c r="H7906" s="13" t="s">
        <v>326</v>
      </c>
    </row>
    <row r="7907" spans="1:8" x14ac:dyDescent="0.25">
      <c r="A7907" s="11">
        <v>6834643850</v>
      </c>
      <c r="B7907" s="12" t="s">
        <v>6522</v>
      </c>
      <c r="C7907" s="11">
        <v>400</v>
      </c>
      <c r="D7907" s="11">
        <v>171761</v>
      </c>
      <c r="E7907" s="18" t="str">
        <f>INDEX([1]codigos!$C$12:$G9256,MATCH([1]TODOS!D7907,[1]codigos!$C$12:$C$1374,0),5)</f>
        <v xml:space="preserve"> CIDADE LISBOA E ZONA NORTE LISBOA </v>
      </c>
      <c r="F7907" s="12" t="s">
        <v>372</v>
      </c>
      <c r="G7907" s="13" t="s">
        <v>10</v>
      </c>
      <c r="H7907" s="13" t="s">
        <v>326</v>
      </c>
    </row>
    <row r="7908" spans="1:8" x14ac:dyDescent="0.25">
      <c r="A7908" s="11">
        <v>7779619389</v>
      </c>
      <c r="B7908" s="12" t="s">
        <v>6361</v>
      </c>
      <c r="C7908" s="11">
        <v>400</v>
      </c>
      <c r="D7908" s="11">
        <v>172273</v>
      </c>
      <c r="E7908" s="18" t="str">
        <f>INDEX([1]codigos!$C$12:$G9257,MATCH([1]TODOS!D7908,[1]codigos!$C$12:$C$1374,0),5)</f>
        <v xml:space="preserve"> LISBOA OCIDENTAL </v>
      </c>
      <c r="F7908" s="12" t="s">
        <v>1210</v>
      </c>
      <c r="G7908" s="13" t="s">
        <v>10</v>
      </c>
      <c r="H7908" s="13" t="s">
        <v>326</v>
      </c>
    </row>
    <row r="7909" spans="1:8" x14ac:dyDescent="0.25">
      <c r="A7909" s="11">
        <v>4067686846</v>
      </c>
      <c r="B7909" s="12" t="s">
        <v>5661</v>
      </c>
      <c r="C7909" s="11">
        <v>400</v>
      </c>
      <c r="D7909" s="11">
        <v>150850</v>
      </c>
      <c r="E7909" s="18" t="str">
        <f>INDEX([1]codigos!$C$12:$G9258,MATCH([1]TODOS!D7909,[1]codigos!$C$12:$C$1374,0),5)</f>
        <v xml:space="preserve"> BRAGA </v>
      </c>
      <c r="F7909" s="12" t="s">
        <v>5476</v>
      </c>
      <c r="G7909" s="13" t="s">
        <v>10</v>
      </c>
      <c r="H7909" s="13" t="s">
        <v>326</v>
      </c>
    </row>
    <row r="7910" spans="1:8" x14ac:dyDescent="0.25">
      <c r="A7910" s="11">
        <v>3111581896</v>
      </c>
      <c r="B7910" s="12" t="s">
        <v>6362</v>
      </c>
      <c r="C7910" s="11">
        <v>400</v>
      </c>
      <c r="D7910" s="11">
        <v>145269</v>
      </c>
      <c r="E7910" s="18" t="str">
        <f>INDEX([1]codigos!$C$12:$G9259,MATCH([1]TODOS!D7910,[1]codigos!$C$12:$C$1374,0),5)</f>
        <v xml:space="preserve"> ALGARVE </v>
      </c>
      <c r="F7910" s="12" t="s">
        <v>2022</v>
      </c>
      <c r="G7910" s="13" t="s">
        <v>10</v>
      </c>
      <c r="H7910" s="13" t="s">
        <v>326</v>
      </c>
    </row>
    <row r="7911" spans="1:8" x14ac:dyDescent="0.25">
      <c r="A7911" s="11">
        <v>1060193299</v>
      </c>
      <c r="B7911" s="12" t="s">
        <v>6693</v>
      </c>
      <c r="C7911" s="11">
        <v>400</v>
      </c>
      <c r="D7911" s="11">
        <v>152882</v>
      </c>
      <c r="E7911" s="18" t="str">
        <f>INDEX([1]codigos!$C$12:$G9260,MATCH([1]TODOS!D7911,[1]codigos!$C$12:$C$1374,0),5)</f>
        <v xml:space="preserve"> BRAGA </v>
      </c>
      <c r="F7911" s="12" t="s">
        <v>5827</v>
      </c>
      <c r="G7911" s="13" t="s">
        <v>10</v>
      </c>
      <c r="H7911" s="13" t="s">
        <v>326</v>
      </c>
    </row>
    <row r="7912" spans="1:8" x14ac:dyDescent="0.25">
      <c r="A7912" s="11">
        <v>8557467133</v>
      </c>
      <c r="B7912" s="12" t="s">
        <v>6694</v>
      </c>
      <c r="C7912" s="11">
        <v>400</v>
      </c>
      <c r="D7912" s="11">
        <v>152882</v>
      </c>
      <c r="E7912" s="18" t="str">
        <f>INDEX([1]codigos!$C$12:$G9261,MATCH([1]TODOS!D7912,[1]codigos!$C$12:$C$1374,0),5)</f>
        <v xml:space="preserve"> BRAGA </v>
      </c>
      <c r="F7912" s="12" t="s">
        <v>5827</v>
      </c>
      <c r="G7912" s="13" t="s">
        <v>10</v>
      </c>
      <c r="H7912" s="13" t="s">
        <v>326</v>
      </c>
    </row>
    <row r="7913" spans="1:8" x14ac:dyDescent="0.25">
      <c r="A7913" s="11">
        <v>5221855968</v>
      </c>
      <c r="B7913" s="12" t="s">
        <v>6462</v>
      </c>
      <c r="C7913" s="11">
        <v>400</v>
      </c>
      <c r="D7913" s="11">
        <v>151634</v>
      </c>
      <c r="E7913" s="18" t="str">
        <f>INDEX([1]codigos!$C$12:$G9262,MATCH([1]TODOS!D7913,[1]codigos!$C$12:$C$1374,0),5)</f>
        <v xml:space="preserve"> ENTRE DOURO E VOUGA </v>
      </c>
      <c r="F7913" s="12" t="s">
        <v>387</v>
      </c>
      <c r="G7913" s="13" t="s">
        <v>10</v>
      </c>
      <c r="H7913" s="13" t="s">
        <v>326</v>
      </c>
    </row>
    <row r="7914" spans="1:8" x14ac:dyDescent="0.25">
      <c r="A7914" s="11">
        <v>4900071587</v>
      </c>
      <c r="B7914" s="12" t="s">
        <v>6695</v>
      </c>
      <c r="C7914" s="11">
        <v>400</v>
      </c>
      <c r="D7914" s="11">
        <v>135525</v>
      </c>
      <c r="E7914" s="18" t="str">
        <f>INDEX([1]codigos!$C$12:$G9263,MATCH([1]TODOS!D7914,[1]codigos!$C$12:$C$1374,0),5)</f>
        <v xml:space="preserve"> ALENTEJO CENTRAL </v>
      </c>
      <c r="F7914" s="12" t="s">
        <v>2638</v>
      </c>
      <c r="G7914" s="13" t="s">
        <v>10</v>
      </c>
      <c r="H7914" s="13" t="s">
        <v>326</v>
      </c>
    </row>
    <row r="7915" spans="1:8" x14ac:dyDescent="0.25">
      <c r="A7915" s="11">
        <v>1765272262</v>
      </c>
      <c r="B7915" s="12" t="s">
        <v>6444</v>
      </c>
      <c r="C7915" s="11">
        <v>400</v>
      </c>
      <c r="D7915" s="11">
        <v>135197</v>
      </c>
      <c r="E7915" s="18" t="str">
        <f>INDEX([1]codigos!$C$12:$G9264,MATCH([1]TODOS!D7915,[1]codigos!$C$12:$C$1374,0),5)</f>
        <v xml:space="preserve"> ALTO ALENTEJO </v>
      </c>
      <c r="F7915" s="12" t="s">
        <v>2530</v>
      </c>
      <c r="G7915" s="13" t="s">
        <v>10</v>
      </c>
      <c r="H7915" s="13" t="s">
        <v>326</v>
      </c>
    </row>
    <row r="7916" spans="1:8" x14ac:dyDescent="0.25">
      <c r="A7916" s="11">
        <v>1093547723</v>
      </c>
      <c r="B7916" s="12" t="s">
        <v>6618</v>
      </c>
      <c r="C7916" s="11">
        <v>400</v>
      </c>
      <c r="D7916" s="11">
        <v>145531</v>
      </c>
      <c r="E7916" s="18" t="str">
        <f>INDEX([1]codigos!$C$12:$G9265,MATCH([1]TODOS!D7916,[1]codigos!$C$12:$C$1374,0),5)</f>
        <v xml:space="preserve"> ALGARVE </v>
      </c>
      <c r="F7916" s="12" t="s">
        <v>1240</v>
      </c>
      <c r="G7916" s="13" t="s">
        <v>10</v>
      </c>
      <c r="H7916" s="13" t="s">
        <v>326</v>
      </c>
    </row>
    <row r="7917" spans="1:8" x14ac:dyDescent="0.25">
      <c r="A7917" s="11">
        <v>1024770931</v>
      </c>
      <c r="B7917" s="12" t="s">
        <v>6696</v>
      </c>
      <c r="C7917" s="11">
        <v>400</v>
      </c>
      <c r="D7917" s="11">
        <v>151658</v>
      </c>
      <c r="E7917" s="18" t="str">
        <f>INDEX([1]codigos!$C$12:$G9266,MATCH([1]TODOS!D7917,[1]codigos!$C$12:$C$1374,0),5)</f>
        <v xml:space="preserve"> ENTRE DOURO E VOUGA </v>
      </c>
      <c r="F7917" s="12" t="s">
        <v>2024</v>
      </c>
      <c r="G7917" s="13" t="s">
        <v>10</v>
      </c>
      <c r="H7917" s="13" t="s">
        <v>326</v>
      </c>
    </row>
    <row r="7918" spans="1:8" x14ac:dyDescent="0.25">
      <c r="A7918" s="11">
        <v>5549797925</v>
      </c>
      <c r="B7918" s="12" t="s">
        <v>6697</v>
      </c>
      <c r="C7918" s="11">
        <v>400</v>
      </c>
      <c r="D7918" s="11">
        <v>151658</v>
      </c>
      <c r="E7918" s="18" t="str">
        <f>INDEX([1]codigos!$C$12:$G9267,MATCH([1]TODOS!D7918,[1]codigos!$C$12:$C$1374,0),5)</f>
        <v xml:space="preserve"> ENTRE DOURO E VOUGA </v>
      </c>
      <c r="F7918" s="12" t="s">
        <v>2024</v>
      </c>
      <c r="G7918" s="13" t="s">
        <v>10</v>
      </c>
      <c r="H7918" s="13" t="s">
        <v>326</v>
      </c>
    </row>
    <row r="7919" spans="1:8" x14ac:dyDescent="0.25">
      <c r="A7919" s="11">
        <v>5840876267</v>
      </c>
      <c r="B7919" s="12" t="s">
        <v>6458</v>
      </c>
      <c r="C7919" s="11">
        <v>400</v>
      </c>
      <c r="D7919" s="11">
        <v>135136</v>
      </c>
      <c r="E7919" s="18" t="str">
        <f>INDEX([1]codigos!$C$12:$G9268,MATCH([1]TODOS!D7919,[1]codigos!$C$12:$C$1374,0),5)</f>
        <v xml:space="preserve"> ALENTEJO CENTRAL </v>
      </c>
      <c r="F7919" s="12" t="s">
        <v>263</v>
      </c>
      <c r="G7919" s="13" t="s">
        <v>10</v>
      </c>
      <c r="H7919" s="13" t="s">
        <v>326</v>
      </c>
    </row>
    <row r="7920" spans="1:8" x14ac:dyDescent="0.25">
      <c r="A7920" s="11">
        <v>6607080820</v>
      </c>
      <c r="B7920" s="12" t="s">
        <v>6461</v>
      </c>
      <c r="C7920" s="11">
        <v>400</v>
      </c>
      <c r="D7920" s="11">
        <v>160027</v>
      </c>
      <c r="E7920" s="18" t="str">
        <f>INDEX([1]codigos!$C$12:$G9269,MATCH([1]TODOS!D7920,[1]codigos!$C$12:$C$1374,0),5)</f>
        <v xml:space="preserve"> AVEIRO </v>
      </c>
      <c r="F7920" s="12" t="s">
        <v>2026</v>
      </c>
      <c r="G7920" s="13" t="s">
        <v>10</v>
      </c>
      <c r="H7920" s="13" t="s">
        <v>326</v>
      </c>
    </row>
    <row r="7921" spans="1:8" x14ac:dyDescent="0.25">
      <c r="A7921" s="11">
        <v>5195684952</v>
      </c>
      <c r="B7921" s="12" t="s">
        <v>6421</v>
      </c>
      <c r="C7921" s="11">
        <v>400</v>
      </c>
      <c r="D7921" s="11">
        <v>151701</v>
      </c>
      <c r="E7921" s="18" t="str">
        <f>INDEX([1]codigos!$C$12:$G9270,MATCH([1]TODOS!D7921,[1]codigos!$C$12:$C$1374,0),5)</f>
        <v xml:space="preserve"> ENTRE DOURO E VOUGA </v>
      </c>
      <c r="F7921" s="12" t="s">
        <v>2270</v>
      </c>
      <c r="G7921" s="13" t="s">
        <v>10</v>
      </c>
      <c r="H7921" s="13" t="s">
        <v>326</v>
      </c>
    </row>
    <row r="7922" spans="1:8" x14ac:dyDescent="0.25">
      <c r="A7922" s="11">
        <v>7195878864</v>
      </c>
      <c r="B7922" s="12" t="s">
        <v>6371</v>
      </c>
      <c r="C7922" s="11">
        <v>400</v>
      </c>
      <c r="D7922" s="11">
        <v>150162</v>
      </c>
      <c r="E7922" s="18" t="str">
        <f>INDEX([1]codigos!$C$12:$G9271,MATCH([1]TODOS!D7922,[1]codigos!$C$12:$C$1374,0),5)</f>
        <v xml:space="preserve"> BRAGA </v>
      </c>
      <c r="F7922" s="12" t="s">
        <v>397</v>
      </c>
      <c r="G7922" s="13" t="s">
        <v>10</v>
      </c>
      <c r="H7922" s="13" t="s">
        <v>326</v>
      </c>
    </row>
    <row r="7923" spans="1:8" x14ac:dyDescent="0.25">
      <c r="A7923" s="11">
        <v>2632349567</v>
      </c>
      <c r="B7923" s="12" t="s">
        <v>6698</v>
      </c>
      <c r="C7923" s="11">
        <v>400</v>
      </c>
      <c r="D7923" s="11">
        <v>150162</v>
      </c>
      <c r="E7923" s="18" t="str">
        <f>INDEX([1]codigos!$C$12:$G9272,MATCH([1]TODOS!D7923,[1]codigos!$C$12:$C$1374,0),5)</f>
        <v xml:space="preserve"> BRAGA </v>
      </c>
      <c r="F7923" s="12" t="s">
        <v>397</v>
      </c>
      <c r="G7923" s="13" t="s">
        <v>10</v>
      </c>
      <c r="H7923" s="13" t="s">
        <v>326</v>
      </c>
    </row>
    <row r="7924" spans="1:8" x14ac:dyDescent="0.25">
      <c r="A7924" s="11">
        <v>7241996836</v>
      </c>
      <c r="B7924" s="12" t="s">
        <v>6485</v>
      </c>
      <c r="C7924" s="11">
        <v>400</v>
      </c>
      <c r="D7924" s="11">
        <v>150162</v>
      </c>
      <c r="E7924" s="18" t="str">
        <f>INDEX([1]codigos!$C$12:$G9273,MATCH([1]TODOS!D7924,[1]codigos!$C$12:$C$1374,0),5)</f>
        <v xml:space="preserve"> BRAGA </v>
      </c>
      <c r="F7924" s="12" t="s">
        <v>397</v>
      </c>
      <c r="G7924" s="13" t="s">
        <v>10</v>
      </c>
      <c r="H7924" s="13" t="s">
        <v>326</v>
      </c>
    </row>
    <row r="7925" spans="1:8" x14ac:dyDescent="0.25">
      <c r="A7925" s="11">
        <v>5818817512</v>
      </c>
      <c r="B7925" s="12" t="s">
        <v>6665</v>
      </c>
      <c r="C7925" s="11">
        <v>400</v>
      </c>
      <c r="D7925" s="11">
        <v>150162</v>
      </c>
      <c r="E7925" s="18" t="str">
        <f>INDEX([1]codigos!$C$12:$G9274,MATCH([1]TODOS!D7925,[1]codigos!$C$12:$C$1374,0),5)</f>
        <v xml:space="preserve"> BRAGA </v>
      </c>
      <c r="F7925" s="12" t="s">
        <v>397</v>
      </c>
      <c r="G7925" s="13" t="s">
        <v>10</v>
      </c>
      <c r="H7925" s="13" t="s">
        <v>326</v>
      </c>
    </row>
    <row r="7926" spans="1:8" x14ac:dyDescent="0.25">
      <c r="A7926" s="11">
        <v>1405648759</v>
      </c>
      <c r="B7926" s="12" t="s">
        <v>6628</v>
      </c>
      <c r="C7926" s="11">
        <v>400</v>
      </c>
      <c r="D7926" s="11">
        <v>160453</v>
      </c>
      <c r="E7926" s="18" t="str">
        <f>INDEX([1]codigos!$C$12:$G9275,MATCH([1]TODOS!D7926,[1]codigos!$C$12:$C$1374,0),5)</f>
        <v xml:space="preserve"> VISEU </v>
      </c>
      <c r="F7926" s="12" t="s">
        <v>6699</v>
      </c>
      <c r="G7926" s="13" t="s">
        <v>10</v>
      </c>
      <c r="H7926" s="13" t="s">
        <v>326</v>
      </c>
    </row>
    <row r="7927" spans="1:8" x14ac:dyDescent="0.25">
      <c r="A7927" s="11">
        <v>9420837351</v>
      </c>
      <c r="B7927" s="12" t="s">
        <v>6700</v>
      </c>
      <c r="C7927" s="11">
        <v>400</v>
      </c>
      <c r="D7927" s="11">
        <v>151294</v>
      </c>
      <c r="E7927" s="18" t="str">
        <f>INDEX([1]codigos!$C$12:$G9276,MATCH([1]TODOS!D7927,[1]codigos!$C$12:$C$1374,0),5)</f>
        <v xml:space="preserve"> ENTRE DOURO E VOUGA </v>
      </c>
      <c r="F7927" s="12" t="s">
        <v>2776</v>
      </c>
      <c r="G7927" s="13" t="s">
        <v>10</v>
      </c>
      <c r="H7927" s="13" t="s">
        <v>326</v>
      </c>
    </row>
    <row r="7928" spans="1:8" x14ac:dyDescent="0.25">
      <c r="A7928" s="11">
        <v>6454698025</v>
      </c>
      <c r="B7928" s="12" t="s">
        <v>6464</v>
      </c>
      <c r="C7928" s="11">
        <v>400</v>
      </c>
      <c r="D7928" s="11">
        <v>151294</v>
      </c>
      <c r="E7928" s="18" t="str">
        <f>INDEX([1]codigos!$C$12:$G9277,MATCH([1]TODOS!D7928,[1]codigos!$C$12:$C$1374,0),5)</f>
        <v xml:space="preserve"> ENTRE DOURO E VOUGA </v>
      </c>
      <c r="F7928" s="12" t="s">
        <v>2776</v>
      </c>
      <c r="G7928" s="13" t="s">
        <v>10</v>
      </c>
      <c r="H7928" s="13" t="s">
        <v>326</v>
      </c>
    </row>
    <row r="7929" spans="1:8" x14ac:dyDescent="0.25">
      <c r="A7929" s="11">
        <v>3401477080</v>
      </c>
      <c r="B7929" s="12" t="s">
        <v>6701</v>
      </c>
      <c r="C7929" s="11">
        <v>400</v>
      </c>
      <c r="D7929" s="11">
        <v>151828</v>
      </c>
      <c r="E7929" s="18" t="str">
        <f>INDEX([1]codigos!$C$12:$G9278,MATCH([1]TODOS!D7929,[1]codigos!$C$12:$C$1374,0),5)</f>
        <v xml:space="preserve"> BRAGANÇA </v>
      </c>
      <c r="F7929" s="12" t="s">
        <v>6702</v>
      </c>
      <c r="G7929" s="13" t="s">
        <v>10</v>
      </c>
      <c r="H7929" s="13" t="s">
        <v>326</v>
      </c>
    </row>
    <row r="7930" spans="1:8" x14ac:dyDescent="0.25">
      <c r="A7930" s="11">
        <v>2340102669</v>
      </c>
      <c r="B7930" s="12" t="s">
        <v>6703</v>
      </c>
      <c r="C7930" s="11">
        <v>400</v>
      </c>
      <c r="D7930" s="11">
        <v>151300</v>
      </c>
      <c r="E7930" s="18" t="str">
        <f>INDEX([1]codigos!$C$12:$G9279,MATCH([1]TODOS!D7930,[1]codigos!$C$12:$C$1374,0),5)</f>
        <v xml:space="preserve"> ENTRE DOURO E VOUGA </v>
      </c>
      <c r="F7930" s="12" t="s">
        <v>2272</v>
      </c>
      <c r="G7930" s="13" t="s">
        <v>10</v>
      </c>
      <c r="H7930" s="13" t="s">
        <v>326</v>
      </c>
    </row>
    <row r="7931" spans="1:8" x14ac:dyDescent="0.25">
      <c r="A7931" s="11">
        <v>8423876403</v>
      </c>
      <c r="B7931" s="12" t="s">
        <v>6704</v>
      </c>
      <c r="C7931" s="11">
        <v>400</v>
      </c>
      <c r="D7931" s="11">
        <v>160544</v>
      </c>
      <c r="E7931" s="18" t="str">
        <f>INDEX([1]codigos!$C$12:$G9280,MATCH([1]TODOS!D7931,[1]codigos!$C$12:$C$1374,0),5)</f>
        <v xml:space="preserve"> LEIRIA </v>
      </c>
      <c r="F7931" s="12" t="s">
        <v>2182</v>
      </c>
      <c r="G7931" s="13" t="s">
        <v>10</v>
      </c>
      <c r="H7931" s="13" t="s">
        <v>326</v>
      </c>
    </row>
    <row r="7932" spans="1:8" x14ac:dyDescent="0.25">
      <c r="A7932" s="11">
        <v>1042672202</v>
      </c>
      <c r="B7932" s="12" t="s">
        <v>6426</v>
      </c>
      <c r="C7932" s="11">
        <v>400</v>
      </c>
      <c r="D7932" s="11">
        <v>151312</v>
      </c>
      <c r="E7932" s="18" t="str">
        <f>INDEX([1]codigos!$C$12:$G9281,MATCH([1]TODOS!D7932,[1]codigos!$C$12:$C$1374,0),5)</f>
        <v xml:space="preserve"> ENTRE DOURO E VOUGA </v>
      </c>
      <c r="F7932" s="12" t="s">
        <v>1732</v>
      </c>
      <c r="G7932" s="13" t="s">
        <v>10</v>
      </c>
      <c r="H7932" s="13" t="s">
        <v>326</v>
      </c>
    </row>
    <row r="7933" spans="1:8" x14ac:dyDescent="0.25">
      <c r="A7933" s="11">
        <v>4890148663</v>
      </c>
      <c r="B7933" s="12" t="s">
        <v>6555</v>
      </c>
      <c r="C7933" s="11">
        <v>400</v>
      </c>
      <c r="D7933" s="11">
        <v>151312</v>
      </c>
      <c r="E7933" s="18" t="str">
        <f>INDEX([1]codigos!$C$12:$G9282,MATCH([1]TODOS!D7933,[1]codigos!$C$12:$C$1374,0),5)</f>
        <v xml:space="preserve"> ENTRE DOURO E VOUGA </v>
      </c>
      <c r="F7933" s="12" t="s">
        <v>1732</v>
      </c>
      <c r="G7933" s="13" t="s">
        <v>10</v>
      </c>
      <c r="H7933" s="13" t="s">
        <v>326</v>
      </c>
    </row>
    <row r="7934" spans="1:8" x14ac:dyDescent="0.25">
      <c r="A7934" s="11">
        <v>9642418738</v>
      </c>
      <c r="B7934" s="12" t="s">
        <v>6647</v>
      </c>
      <c r="C7934" s="11">
        <v>400</v>
      </c>
      <c r="D7934" s="11">
        <v>151312</v>
      </c>
      <c r="E7934" s="18" t="str">
        <f>INDEX([1]codigos!$C$12:$G9283,MATCH([1]TODOS!D7934,[1]codigos!$C$12:$C$1374,0),5)</f>
        <v xml:space="preserve"> ENTRE DOURO E VOUGA </v>
      </c>
      <c r="F7934" s="12" t="s">
        <v>1732</v>
      </c>
      <c r="G7934" s="13" t="s">
        <v>10</v>
      </c>
      <c r="H7934" s="13" t="s">
        <v>326</v>
      </c>
    </row>
    <row r="7935" spans="1:8" x14ac:dyDescent="0.25">
      <c r="A7935" s="11">
        <v>1340881969</v>
      </c>
      <c r="B7935" s="12" t="s">
        <v>6705</v>
      </c>
      <c r="C7935" s="11">
        <v>400</v>
      </c>
      <c r="D7935" s="11">
        <v>135227</v>
      </c>
      <c r="E7935" s="18" t="str">
        <f>INDEX([1]codigos!$C$12:$G9284,MATCH([1]TODOS!D7935,[1]codigos!$C$12:$C$1374,0),5)</f>
        <v xml:space="preserve"> ALTO ALENTEJO </v>
      </c>
      <c r="F7935" s="12" t="s">
        <v>5456</v>
      </c>
      <c r="G7935" s="13" t="s">
        <v>10</v>
      </c>
      <c r="H7935" s="13" t="s">
        <v>326</v>
      </c>
    </row>
    <row r="7936" spans="1:8" x14ac:dyDescent="0.25">
      <c r="A7936" s="11">
        <v>5480997351</v>
      </c>
      <c r="B7936" s="12" t="s">
        <v>6363</v>
      </c>
      <c r="C7936" s="11">
        <v>400</v>
      </c>
      <c r="D7936" s="11">
        <v>161718</v>
      </c>
      <c r="E7936" s="18" t="str">
        <f>INDEX([1]codigos!$C$12:$G9285,MATCH([1]TODOS!D7936,[1]codigos!$C$12:$C$1374,0),5)</f>
        <v xml:space="preserve"> VISEU </v>
      </c>
      <c r="F7936" s="12" t="s">
        <v>6168</v>
      </c>
      <c r="G7936" s="13" t="s">
        <v>10</v>
      </c>
      <c r="H7936" s="13" t="s">
        <v>326</v>
      </c>
    </row>
    <row r="7937" spans="1:8" x14ac:dyDescent="0.25">
      <c r="A7937" s="11">
        <v>5394969272</v>
      </c>
      <c r="B7937" s="12" t="s">
        <v>6490</v>
      </c>
      <c r="C7937" s="11">
        <v>400</v>
      </c>
      <c r="D7937" s="11">
        <v>161718</v>
      </c>
      <c r="E7937" s="18" t="str">
        <f>INDEX([1]codigos!$C$12:$G9286,MATCH([1]TODOS!D7937,[1]codigos!$C$12:$C$1374,0),5)</f>
        <v xml:space="preserve"> VISEU </v>
      </c>
      <c r="F7937" s="12" t="s">
        <v>6168</v>
      </c>
      <c r="G7937" s="13" t="s">
        <v>10</v>
      </c>
      <c r="H7937" s="13" t="s">
        <v>326</v>
      </c>
    </row>
    <row r="7938" spans="1:8" x14ac:dyDescent="0.25">
      <c r="A7938" s="11">
        <v>6551407609</v>
      </c>
      <c r="B7938" s="12" t="s">
        <v>6586</v>
      </c>
      <c r="C7938" s="11">
        <v>400</v>
      </c>
      <c r="D7938" s="11">
        <v>161718</v>
      </c>
      <c r="E7938" s="18" t="str">
        <f>INDEX([1]codigos!$C$12:$G9287,MATCH([1]TODOS!D7938,[1]codigos!$C$12:$C$1374,0),5)</f>
        <v xml:space="preserve"> VISEU </v>
      </c>
      <c r="F7938" s="12" t="s">
        <v>6168</v>
      </c>
      <c r="G7938" s="13" t="s">
        <v>10</v>
      </c>
      <c r="H7938" s="13" t="s">
        <v>326</v>
      </c>
    </row>
    <row r="7939" spans="1:8" x14ac:dyDescent="0.25">
      <c r="A7939" s="11">
        <v>9646330908</v>
      </c>
      <c r="B7939" s="12" t="s">
        <v>6706</v>
      </c>
      <c r="C7939" s="11">
        <v>400</v>
      </c>
      <c r="D7939" s="11">
        <v>145063</v>
      </c>
      <c r="E7939" s="18" t="str">
        <f>INDEX([1]codigos!$C$12:$G9288,MATCH([1]TODOS!D7939,[1]codigos!$C$12:$C$1374,0),5)</f>
        <v xml:space="preserve"> ALGARVE </v>
      </c>
      <c r="F7939" s="12" t="s">
        <v>3908</v>
      </c>
      <c r="G7939" s="13" t="s">
        <v>10</v>
      </c>
      <c r="H7939" s="13" t="s">
        <v>326</v>
      </c>
    </row>
    <row r="7940" spans="1:8" x14ac:dyDescent="0.25">
      <c r="A7940" s="11">
        <v>5110759987</v>
      </c>
      <c r="B7940" s="12" t="s">
        <v>6368</v>
      </c>
      <c r="C7940" s="11">
        <v>400</v>
      </c>
      <c r="D7940" s="11">
        <v>171130</v>
      </c>
      <c r="E7940" s="18" t="str">
        <f>INDEX([1]codigos!$C$12:$G9289,MATCH([1]TODOS!D7940,[1]codigos!$C$12:$C$1374,0),5)</f>
        <v xml:space="preserve"> CIDADE LISBOA E ZONA NORTE LISBOA </v>
      </c>
      <c r="F7940" s="12" t="s">
        <v>408</v>
      </c>
      <c r="G7940" s="13" t="s">
        <v>10</v>
      </c>
      <c r="H7940" s="13" t="s">
        <v>326</v>
      </c>
    </row>
    <row r="7941" spans="1:8" x14ac:dyDescent="0.25">
      <c r="A7941" s="11">
        <v>8709602720</v>
      </c>
      <c r="B7941" s="12" t="s">
        <v>6528</v>
      </c>
      <c r="C7941" s="11">
        <v>400</v>
      </c>
      <c r="D7941" s="11">
        <v>151737</v>
      </c>
      <c r="E7941" s="18" t="str">
        <f>INDEX([1]codigos!$C$12:$G9290,MATCH([1]TODOS!D7941,[1]codigos!$C$12:$C$1374,0),5)</f>
        <v xml:space="preserve"> BRAGA </v>
      </c>
      <c r="F7941" s="12" t="s">
        <v>1911</v>
      </c>
      <c r="G7941" s="13" t="s">
        <v>10</v>
      </c>
      <c r="H7941" s="13" t="s">
        <v>326</v>
      </c>
    </row>
    <row r="7942" spans="1:8" x14ac:dyDescent="0.25">
      <c r="A7942" s="11">
        <v>6961962378</v>
      </c>
      <c r="B7942" s="12" t="s">
        <v>6645</v>
      </c>
      <c r="C7942" s="11">
        <v>400</v>
      </c>
      <c r="D7942" s="11">
        <v>151737</v>
      </c>
      <c r="E7942" s="18" t="str">
        <f>INDEX([1]codigos!$C$12:$G9291,MATCH([1]TODOS!D7942,[1]codigos!$C$12:$C$1374,0),5)</f>
        <v xml:space="preserve"> BRAGA </v>
      </c>
      <c r="F7942" s="12" t="s">
        <v>1911</v>
      </c>
      <c r="G7942" s="13" t="s">
        <v>10</v>
      </c>
      <c r="H7942" s="13" t="s">
        <v>326</v>
      </c>
    </row>
    <row r="7943" spans="1:8" x14ac:dyDescent="0.25">
      <c r="A7943" s="11">
        <v>1753755859</v>
      </c>
      <c r="B7943" s="12" t="s">
        <v>6707</v>
      </c>
      <c r="C7943" s="11">
        <v>400</v>
      </c>
      <c r="D7943" s="11">
        <v>151865</v>
      </c>
      <c r="E7943" s="18" t="str">
        <f>INDEX([1]codigos!$C$12:$G9292,MATCH([1]TODOS!D7943,[1]codigos!$C$12:$C$1374,0),5)</f>
        <v xml:space="preserve"> DOURO SUL </v>
      </c>
      <c r="F7943" s="12" t="s">
        <v>1752</v>
      </c>
      <c r="G7943" s="13" t="s">
        <v>10</v>
      </c>
      <c r="H7943" s="13" t="s">
        <v>326</v>
      </c>
    </row>
    <row r="7944" spans="1:8" x14ac:dyDescent="0.25">
      <c r="A7944" s="11">
        <v>5470815315</v>
      </c>
      <c r="B7944" s="12" t="s">
        <v>6425</v>
      </c>
      <c r="C7944" s="11">
        <v>400</v>
      </c>
      <c r="D7944" s="11">
        <v>170367</v>
      </c>
      <c r="E7944" s="18" t="str">
        <f>INDEX([1]codigos!$C$12:$G9293,MATCH([1]TODOS!D7944,[1]codigos!$C$12:$C$1374,0),5)</f>
        <v xml:space="preserve"> LEZÍRIA E MÉDIO TEJO </v>
      </c>
      <c r="F7944" s="12" t="s">
        <v>414</v>
      </c>
      <c r="G7944" s="13" t="s">
        <v>10</v>
      </c>
      <c r="H7944" s="13" t="s">
        <v>326</v>
      </c>
    </row>
    <row r="7945" spans="1:8" x14ac:dyDescent="0.25">
      <c r="A7945" s="11">
        <v>5310913866</v>
      </c>
      <c r="B7945" s="12" t="s">
        <v>6708</v>
      </c>
      <c r="C7945" s="11">
        <v>400</v>
      </c>
      <c r="D7945" s="11">
        <v>151038</v>
      </c>
      <c r="E7945" s="18" t="str">
        <f>INDEX([1]codigos!$C$12:$G9294,MATCH([1]TODOS!D7945,[1]codigos!$C$12:$C$1374,0),5)</f>
        <v xml:space="preserve"> BRAGA </v>
      </c>
      <c r="F7945" s="12" t="s">
        <v>2037</v>
      </c>
      <c r="G7945" s="13" t="s">
        <v>10</v>
      </c>
      <c r="H7945" s="13" t="s">
        <v>326</v>
      </c>
    </row>
    <row r="7946" spans="1:8" x14ac:dyDescent="0.25">
      <c r="A7946" s="11">
        <v>4472856751</v>
      </c>
      <c r="B7946" s="12" t="s">
        <v>6709</v>
      </c>
      <c r="C7946" s="11">
        <v>400</v>
      </c>
      <c r="D7946" s="11">
        <v>151038</v>
      </c>
      <c r="E7946" s="18" t="str">
        <f>INDEX([1]codigos!$C$12:$G9295,MATCH([1]TODOS!D7946,[1]codigos!$C$12:$C$1374,0),5)</f>
        <v xml:space="preserve"> BRAGA </v>
      </c>
      <c r="F7946" s="12" t="s">
        <v>2037</v>
      </c>
      <c r="G7946" s="13" t="s">
        <v>10</v>
      </c>
      <c r="H7946" s="13" t="s">
        <v>326</v>
      </c>
    </row>
    <row r="7947" spans="1:8" x14ac:dyDescent="0.25">
      <c r="A7947" s="11">
        <v>9594188472</v>
      </c>
      <c r="B7947" s="12" t="s">
        <v>6574</v>
      </c>
      <c r="C7947" s="11">
        <v>400</v>
      </c>
      <c r="D7947" s="11">
        <v>171694</v>
      </c>
      <c r="E7947" s="18" t="str">
        <f>INDEX([1]codigos!$C$12:$G9296,MATCH([1]TODOS!D7947,[1]codigos!$C$12:$C$1374,0),5)</f>
        <v xml:space="preserve"> CIDADE LISBOA E ZONA NORTE LISBOA </v>
      </c>
      <c r="F7947" s="12" t="s">
        <v>422</v>
      </c>
      <c r="G7947" s="13" t="s">
        <v>10</v>
      </c>
      <c r="H7947" s="13" t="s">
        <v>326</v>
      </c>
    </row>
    <row r="7948" spans="1:8" x14ac:dyDescent="0.25">
      <c r="A7948" s="11">
        <v>8917791530</v>
      </c>
      <c r="B7948" s="12" t="s">
        <v>6401</v>
      </c>
      <c r="C7948" s="11">
        <v>400</v>
      </c>
      <c r="D7948" s="11">
        <v>151336</v>
      </c>
      <c r="E7948" s="18" t="str">
        <f>INDEX([1]codigos!$C$12:$G9297,MATCH([1]TODOS!D7948,[1]codigos!$C$12:$C$1374,0),5)</f>
        <v xml:space="preserve"> ENTRE DOURO E VOUGA </v>
      </c>
      <c r="F7948" s="12" t="s">
        <v>4503</v>
      </c>
      <c r="G7948" s="13" t="s">
        <v>10</v>
      </c>
      <c r="H7948" s="13" t="s">
        <v>326</v>
      </c>
    </row>
    <row r="7949" spans="1:8" x14ac:dyDescent="0.25">
      <c r="A7949" s="11">
        <v>8450347289</v>
      </c>
      <c r="B7949" s="12" t="s">
        <v>6473</v>
      </c>
      <c r="C7949" s="11">
        <v>400</v>
      </c>
      <c r="D7949" s="11">
        <v>170458</v>
      </c>
      <c r="E7949" s="18" t="str">
        <f>INDEX([1]codigos!$C$12:$G9298,MATCH([1]TODOS!D7949,[1]codigos!$C$12:$C$1374,0),5)</f>
        <v xml:space="preserve"> LEZÍRIA E MÉDIO TEJO </v>
      </c>
      <c r="F7949" s="12" t="s">
        <v>424</v>
      </c>
      <c r="G7949" s="13" t="s">
        <v>10</v>
      </c>
      <c r="H7949" s="13" t="s">
        <v>326</v>
      </c>
    </row>
    <row r="7950" spans="1:8" x14ac:dyDescent="0.25">
      <c r="A7950" s="11">
        <v>2132687854</v>
      </c>
      <c r="B7950" s="12" t="s">
        <v>6710</v>
      </c>
      <c r="C7950" s="11">
        <v>400</v>
      </c>
      <c r="D7950" s="11">
        <v>151014</v>
      </c>
      <c r="E7950" s="18" t="str">
        <f>INDEX([1]codigos!$C$12:$G9299,MATCH([1]TODOS!D7950,[1]codigos!$C$12:$C$1374,0),5)</f>
        <v xml:space="preserve"> BRAGA </v>
      </c>
      <c r="F7950" s="12" t="s">
        <v>3929</v>
      </c>
      <c r="G7950" s="13" t="s">
        <v>10</v>
      </c>
      <c r="H7950" s="13" t="s">
        <v>326</v>
      </c>
    </row>
    <row r="7951" spans="1:8" x14ac:dyDescent="0.25">
      <c r="A7951" s="11">
        <v>7454725473</v>
      </c>
      <c r="B7951" s="12" t="s">
        <v>6608</v>
      </c>
      <c r="C7951" s="11">
        <v>400</v>
      </c>
      <c r="D7951" s="11">
        <v>151476</v>
      </c>
      <c r="E7951" s="18" t="str">
        <f>INDEX([1]codigos!$C$12:$G9300,MATCH([1]TODOS!D7951,[1]codigos!$C$12:$C$1374,0),5)</f>
        <v xml:space="preserve"> TÂMEGA </v>
      </c>
      <c r="F7951" s="12" t="s">
        <v>2041</v>
      </c>
      <c r="G7951" s="13" t="s">
        <v>10</v>
      </c>
      <c r="H7951" s="13" t="s">
        <v>326</v>
      </c>
    </row>
    <row r="7952" spans="1:8" x14ac:dyDescent="0.25">
      <c r="A7952" s="11">
        <v>1271968460</v>
      </c>
      <c r="B7952" s="12" t="s">
        <v>6498</v>
      </c>
      <c r="C7952" s="11">
        <v>400</v>
      </c>
      <c r="D7952" s="11">
        <v>150204</v>
      </c>
      <c r="E7952" s="18" t="str">
        <f>INDEX([1]codigos!$C$12:$G9301,MATCH([1]TODOS!D7952,[1]codigos!$C$12:$C$1374,0),5)</f>
        <v xml:space="preserve"> TÂMEGA </v>
      </c>
      <c r="F7952" s="12" t="s">
        <v>2042</v>
      </c>
      <c r="G7952" s="13" t="s">
        <v>10</v>
      </c>
      <c r="H7952" s="13" t="s">
        <v>326</v>
      </c>
    </row>
    <row r="7953" spans="1:8" x14ac:dyDescent="0.25">
      <c r="A7953" s="11">
        <v>7636526875</v>
      </c>
      <c r="B7953" s="12" t="s">
        <v>6711</v>
      </c>
      <c r="C7953" s="11">
        <v>400</v>
      </c>
      <c r="D7953" s="11">
        <v>170215</v>
      </c>
      <c r="E7953" s="18" t="str">
        <f>INDEX([1]codigos!$C$12:$G9302,MATCH([1]TODOS!D7953,[1]codigos!$C$12:$C$1374,0),5)</f>
        <v xml:space="preserve"> PENÍNSULA DE SETÚBAL </v>
      </c>
      <c r="F7953" s="12" t="s">
        <v>426</v>
      </c>
      <c r="G7953" s="13" t="s">
        <v>10</v>
      </c>
      <c r="H7953" s="13" t="s">
        <v>326</v>
      </c>
    </row>
    <row r="7954" spans="1:8" x14ac:dyDescent="0.25">
      <c r="A7954" s="11">
        <v>2464053899</v>
      </c>
      <c r="B7954" s="12" t="s">
        <v>6712</v>
      </c>
      <c r="C7954" s="11">
        <v>400</v>
      </c>
      <c r="D7954" s="11">
        <v>151622</v>
      </c>
      <c r="E7954" s="18" t="str">
        <f>INDEX([1]codigos!$C$12:$G9303,MATCH([1]TODOS!D7954,[1]codigos!$C$12:$C$1374,0),5)</f>
        <v xml:space="preserve"> ENTRE DOURO E VOUGA </v>
      </c>
      <c r="F7954" s="12" t="s">
        <v>3935</v>
      </c>
      <c r="G7954" s="13" t="s">
        <v>10</v>
      </c>
      <c r="H7954" s="13" t="s">
        <v>326</v>
      </c>
    </row>
    <row r="7955" spans="1:8" x14ac:dyDescent="0.25">
      <c r="A7955" s="11">
        <v>1907528571</v>
      </c>
      <c r="B7955" s="12" t="s">
        <v>6713</v>
      </c>
      <c r="C7955" s="11">
        <v>400</v>
      </c>
      <c r="D7955" s="11">
        <v>145350</v>
      </c>
      <c r="E7955" s="18" t="str">
        <f>INDEX([1]codigos!$C$12:$G9304,MATCH([1]TODOS!D7955,[1]codigos!$C$12:$C$1374,0),5)</f>
        <v xml:space="preserve"> ALGARVE </v>
      </c>
      <c r="F7955" s="12" t="s">
        <v>1296</v>
      </c>
      <c r="G7955" s="13" t="s">
        <v>10</v>
      </c>
      <c r="H7955" s="13" t="s">
        <v>326</v>
      </c>
    </row>
    <row r="7956" spans="1:8" x14ac:dyDescent="0.25">
      <c r="A7956" s="11">
        <v>3485856924</v>
      </c>
      <c r="B7956" s="12" t="s">
        <v>6573</v>
      </c>
      <c r="C7956" s="11">
        <v>400</v>
      </c>
      <c r="D7956" s="11">
        <v>151348</v>
      </c>
      <c r="E7956" s="18" t="str">
        <f>INDEX([1]codigos!$C$12:$G9305,MATCH([1]TODOS!D7956,[1]codigos!$C$12:$C$1374,0),5)</f>
        <v xml:space="preserve"> ENTRE DOURO E VOUGA </v>
      </c>
      <c r="F7956" s="12" t="s">
        <v>2279</v>
      </c>
      <c r="G7956" s="13" t="s">
        <v>10</v>
      </c>
      <c r="H7956" s="13" t="s">
        <v>326</v>
      </c>
    </row>
    <row r="7957" spans="1:8" x14ac:dyDescent="0.25">
      <c r="A7957" s="11">
        <v>6964820132</v>
      </c>
      <c r="B7957" s="12" t="s">
        <v>6549</v>
      </c>
      <c r="C7957" s="11">
        <v>400</v>
      </c>
      <c r="D7957" s="11">
        <v>160052</v>
      </c>
      <c r="E7957" s="18" t="str">
        <f>INDEX([1]codigos!$C$12:$G9306,MATCH([1]TODOS!D7957,[1]codigos!$C$12:$C$1374,0),5)</f>
        <v xml:space="preserve"> AVEIRO </v>
      </c>
      <c r="F7957" s="12" t="s">
        <v>3939</v>
      </c>
      <c r="G7957" s="13" t="s">
        <v>10</v>
      </c>
      <c r="H7957" s="13" t="s">
        <v>326</v>
      </c>
    </row>
    <row r="7958" spans="1:8" x14ac:dyDescent="0.25">
      <c r="A7958" s="11">
        <v>4342845938</v>
      </c>
      <c r="B7958" s="12" t="s">
        <v>6714</v>
      </c>
      <c r="C7958" s="11">
        <v>400</v>
      </c>
      <c r="D7958" s="11">
        <v>171347</v>
      </c>
      <c r="E7958" s="18" t="str">
        <f>INDEX([1]codigos!$C$12:$G9307,MATCH([1]TODOS!D7958,[1]codigos!$C$12:$C$1374,0),5)</f>
        <v xml:space="preserve"> OESTE </v>
      </c>
      <c r="F7958" s="12" t="s">
        <v>1300</v>
      </c>
      <c r="G7958" s="13" t="s">
        <v>10</v>
      </c>
      <c r="H7958" s="13" t="s">
        <v>326</v>
      </c>
    </row>
    <row r="7959" spans="1:8" x14ac:dyDescent="0.25">
      <c r="A7959" s="11">
        <v>3861013401</v>
      </c>
      <c r="B7959" s="12" t="s">
        <v>6715</v>
      </c>
      <c r="C7959" s="11">
        <v>400</v>
      </c>
      <c r="D7959" s="11">
        <v>151350</v>
      </c>
      <c r="E7959" s="18" t="str">
        <f>INDEX([1]codigos!$C$12:$G9308,MATCH([1]TODOS!D7959,[1]codigos!$C$12:$C$1374,0),5)</f>
        <v xml:space="preserve"> ENTRE DOURO E VOUGA </v>
      </c>
      <c r="F7959" s="12" t="s">
        <v>428</v>
      </c>
      <c r="G7959" s="13" t="s">
        <v>10</v>
      </c>
      <c r="H7959" s="13" t="s">
        <v>326</v>
      </c>
    </row>
    <row r="7960" spans="1:8" x14ac:dyDescent="0.25">
      <c r="A7960" s="11">
        <v>9524604981</v>
      </c>
      <c r="B7960" s="12" t="s">
        <v>6561</v>
      </c>
      <c r="C7960" s="11">
        <v>400</v>
      </c>
      <c r="D7960" s="11">
        <v>151350</v>
      </c>
      <c r="E7960" s="18" t="str">
        <f>INDEX([1]codigos!$C$12:$G9309,MATCH([1]TODOS!D7960,[1]codigos!$C$12:$C$1374,0),5)</f>
        <v xml:space="preserve"> ENTRE DOURO E VOUGA </v>
      </c>
      <c r="F7960" s="12" t="s">
        <v>428</v>
      </c>
      <c r="G7960" s="13" t="s">
        <v>10</v>
      </c>
      <c r="H7960" s="13" t="s">
        <v>326</v>
      </c>
    </row>
    <row r="7961" spans="1:8" x14ac:dyDescent="0.25">
      <c r="A7961" s="11">
        <v>7546337933</v>
      </c>
      <c r="B7961" s="12" t="s">
        <v>6587</v>
      </c>
      <c r="C7961" s="11">
        <v>400</v>
      </c>
      <c r="D7961" s="11">
        <v>160623</v>
      </c>
      <c r="E7961" s="18" t="str">
        <f>INDEX([1]codigos!$C$12:$G9310,MATCH([1]TODOS!D7961,[1]codigos!$C$12:$C$1374,0),5)</f>
        <v xml:space="preserve"> LEIRIA </v>
      </c>
      <c r="F7961" s="12" t="s">
        <v>430</v>
      </c>
      <c r="G7961" s="13" t="s">
        <v>10</v>
      </c>
      <c r="H7961" s="13" t="s">
        <v>326</v>
      </c>
    </row>
    <row r="7962" spans="1:8" x14ac:dyDescent="0.25">
      <c r="A7962" s="11">
        <v>9154578264</v>
      </c>
      <c r="B7962" s="12" t="s">
        <v>6539</v>
      </c>
      <c r="C7962" s="11">
        <v>400</v>
      </c>
      <c r="D7962" s="11">
        <v>151245</v>
      </c>
      <c r="E7962" s="18" t="str">
        <f>INDEX([1]codigos!$C$12:$G9311,MATCH([1]TODOS!D7962,[1]codigos!$C$12:$C$1374,0),5)</f>
        <v xml:space="preserve"> BRAGA </v>
      </c>
      <c r="F7962" s="12" t="s">
        <v>1307</v>
      </c>
      <c r="G7962" s="13" t="s">
        <v>10</v>
      </c>
      <c r="H7962" s="13" t="s">
        <v>326</v>
      </c>
    </row>
    <row r="7963" spans="1:8" x14ac:dyDescent="0.25">
      <c r="A7963" s="11">
        <v>8725608517</v>
      </c>
      <c r="B7963" s="12" t="s">
        <v>6716</v>
      </c>
      <c r="C7963" s="11">
        <v>400</v>
      </c>
      <c r="D7963" s="11">
        <v>151245</v>
      </c>
      <c r="E7963" s="18" t="str">
        <f>INDEX([1]codigos!$C$12:$G9312,MATCH([1]TODOS!D7963,[1]codigos!$C$12:$C$1374,0),5)</f>
        <v xml:space="preserve"> BRAGA </v>
      </c>
      <c r="F7963" s="12" t="s">
        <v>1307</v>
      </c>
      <c r="G7963" s="13" t="s">
        <v>10</v>
      </c>
      <c r="H7963" s="13" t="s">
        <v>326</v>
      </c>
    </row>
    <row r="7964" spans="1:8" x14ac:dyDescent="0.25">
      <c r="A7964" s="11">
        <v>8319805619</v>
      </c>
      <c r="B7964" s="12" t="s">
        <v>6658</v>
      </c>
      <c r="C7964" s="11">
        <v>400</v>
      </c>
      <c r="D7964" s="11">
        <v>151245</v>
      </c>
      <c r="E7964" s="18" t="str">
        <f>INDEX([1]codigos!$C$12:$G9313,MATCH([1]TODOS!D7964,[1]codigos!$C$12:$C$1374,0),5)</f>
        <v xml:space="preserve"> BRAGA </v>
      </c>
      <c r="F7964" s="12" t="s">
        <v>1307</v>
      </c>
      <c r="G7964" s="13" t="s">
        <v>10</v>
      </c>
      <c r="H7964" s="13" t="s">
        <v>326</v>
      </c>
    </row>
    <row r="7965" spans="1:8" x14ac:dyDescent="0.25">
      <c r="A7965" s="11">
        <v>3415809870</v>
      </c>
      <c r="B7965" s="12" t="s">
        <v>6717</v>
      </c>
      <c r="C7965" s="11">
        <v>400</v>
      </c>
      <c r="D7965" s="11">
        <v>151488</v>
      </c>
      <c r="E7965" s="18" t="str">
        <f>INDEX([1]codigos!$C$12:$G9314,MATCH([1]TODOS!D7965,[1]codigos!$C$12:$C$1374,0),5)</f>
        <v xml:space="preserve"> TÂMEGA </v>
      </c>
      <c r="F7965" s="12" t="s">
        <v>433</v>
      </c>
      <c r="G7965" s="13" t="s">
        <v>10</v>
      </c>
      <c r="H7965" s="13" t="s">
        <v>326</v>
      </c>
    </row>
    <row r="7966" spans="1:8" x14ac:dyDescent="0.25">
      <c r="A7966" s="11">
        <v>6646246165</v>
      </c>
      <c r="B7966" s="12" t="s">
        <v>6624</v>
      </c>
      <c r="C7966" s="11">
        <v>400</v>
      </c>
      <c r="D7966" s="11">
        <v>151488</v>
      </c>
      <c r="E7966" s="18" t="str">
        <f>INDEX([1]codigos!$C$12:$G9315,MATCH([1]TODOS!D7966,[1]codigos!$C$12:$C$1374,0),5)</f>
        <v xml:space="preserve"> TÂMEGA </v>
      </c>
      <c r="F7966" s="12" t="s">
        <v>433</v>
      </c>
      <c r="G7966" s="13" t="s">
        <v>10</v>
      </c>
      <c r="H7966" s="13" t="s">
        <v>326</v>
      </c>
    </row>
    <row r="7967" spans="1:8" x14ac:dyDescent="0.25">
      <c r="A7967" s="11">
        <v>3345889463</v>
      </c>
      <c r="B7967" s="12" t="s">
        <v>6495</v>
      </c>
      <c r="C7967" s="11">
        <v>400</v>
      </c>
      <c r="D7967" s="11">
        <v>151063</v>
      </c>
      <c r="E7967" s="18" t="str">
        <f>INDEX([1]codigos!$C$12:$G9316,MATCH([1]TODOS!D7967,[1]codigos!$C$12:$C$1374,0),5)</f>
        <v xml:space="preserve"> BRAGA </v>
      </c>
      <c r="F7967" s="12" t="s">
        <v>3947</v>
      </c>
      <c r="G7967" s="13" t="s">
        <v>10</v>
      </c>
      <c r="H7967" s="13" t="s">
        <v>326</v>
      </c>
    </row>
    <row r="7968" spans="1:8" x14ac:dyDescent="0.25">
      <c r="A7968" s="11">
        <v>3798015562</v>
      </c>
      <c r="B7968" s="12" t="s">
        <v>6718</v>
      </c>
      <c r="C7968" s="11">
        <v>400</v>
      </c>
      <c r="D7968" s="11">
        <v>151063</v>
      </c>
      <c r="E7968" s="18" t="str">
        <f>INDEX([1]codigos!$C$12:$G9317,MATCH([1]TODOS!D7968,[1]codigos!$C$12:$C$1374,0),5)</f>
        <v xml:space="preserve"> BRAGA </v>
      </c>
      <c r="F7968" s="12" t="s">
        <v>3947</v>
      </c>
      <c r="G7968" s="13" t="s">
        <v>10</v>
      </c>
      <c r="H7968" s="13" t="s">
        <v>326</v>
      </c>
    </row>
    <row r="7969" spans="1:8" x14ac:dyDescent="0.25">
      <c r="A7969" s="11">
        <v>5988383912</v>
      </c>
      <c r="B7969" s="12" t="s">
        <v>6636</v>
      </c>
      <c r="C7969" s="11">
        <v>400</v>
      </c>
      <c r="D7969" s="11">
        <v>150710</v>
      </c>
      <c r="E7969" s="18" t="str">
        <f>INDEX([1]codigos!$C$12:$G9318,MATCH([1]TODOS!D7969,[1]codigos!$C$12:$C$1374,0),5)</f>
        <v xml:space="preserve"> BRAGA </v>
      </c>
      <c r="F7969" s="12" t="s">
        <v>2803</v>
      </c>
      <c r="G7969" s="13" t="s">
        <v>10</v>
      </c>
      <c r="H7969" s="13" t="s">
        <v>326</v>
      </c>
    </row>
    <row r="7970" spans="1:8" x14ac:dyDescent="0.25">
      <c r="A7970" s="11">
        <v>2036757537</v>
      </c>
      <c r="B7970" s="12" t="s">
        <v>6519</v>
      </c>
      <c r="C7970" s="11">
        <v>400</v>
      </c>
      <c r="D7970" s="11">
        <v>100377</v>
      </c>
      <c r="E7970" s="18" t="str">
        <f>INDEX([1]codigos!$C$12:$G9319,MATCH([1]TODOS!D7970,[1]codigos!$C$12:$C$1374,0),5)</f>
        <v xml:space="preserve"> BRAGA </v>
      </c>
      <c r="F7970" s="12" t="s">
        <v>2049</v>
      </c>
      <c r="G7970" s="13" t="s">
        <v>10</v>
      </c>
      <c r="H7970" s="13" t="s">
        <v>326</v>
      </c>
    </row>
    <row r="7971" spans="1:8" x14ac:dyDescent="0.25">
      <c r="A7971" s="11">
        <v>8516704688</v>
      </c>
      <c r="B7971" s="12" t="s">
        <v>6447</v>
      </c>
      <c r="C7971" s="11">
        <v>400</v>
      </c>
      <c r="D7971" s="11">
        <v>161196</v>
      </c>
      <c r="E7971" s="18" t="str">
        <f>INDEX([1]codigos!$C$12:$G9320,MATCH([1]TODOS!D7971,[1]codigos!$C$12:$C$1374,0),5)</f>
        <v xml:space="preserve"> CASTELO BRANCO </v>
      </c>
      <c r="F7971" s="12" t="s">
        <v>6296</v>
      </c>
      <c r="G7971" s="13" t="s">
        <v>10</v>
      </c>
      <c r="H7971" s="13" t="s">
        <v>326</v>
      </c>
    </row>
    <row r="7972" spans="1:8" x14ac:dyDescent="0.25">
      <c r="A7972" s="11">
        <v>8401878764</v>
      </c>
      <c r="B7972" s="12" t="s">
        <v>6719</v>
      </c>
      <c r="C7972" s="11">
        <v>400</v>
      </c>
      <c r="D7972" s="11">
        <v>151993</v>
      </c>
      <c r="E7972" s="18" t="str">
        <f>INDEX([1]codigos!$C$12:$G9321,MATCH([1]TODOS!D7972,[1]codigos!$C$12:$C$1374,0),5)</f>
        <v xml:space="preserve"> PORTO </v>
      </c>
      <c r="F7972" s="12" t="s">
        <v>3953</v>
      </c>
      <c r="G7972" s="13" t="s">
        <v>10</v>
      </c>
      <c r="H7972" s="13" t="s">
        <v>326</v>
      </c>
    </row>
    <row r="7973" spans="1:8" x14ac:dyDescent="0.25">
      <c r="A7973" s="11">
        <v>5448907113</v>
      </c>
      <c r="B7973" s="12" t="s">
        <v>6720</v>
      </c>
      <c r="C7973" s="11">
        <v>400</v>
      </c>
      <c r="D7973" s="11">
        <v>151397</v>
      </c>
      <c r="E7973" s="18" t="str">
        <f>INDEX([1]codigos!$C$12:$G9322,MATCH([1]TODOS!D7973,[1]codigos!$C$12:$C$1374,0),5)</f>
        <v xml:space="preserve"> PORTO </v>
      </c>
      <c r="F7973" s="12" t="s">
        <v>3955</v>
      </c>
      <c r="G7973" s="13" t="s">
        <v>10</v>
      </c>
      <c r="H7973" s="13" t="s">
        <v>326</v>
      </c>
    </row>
    <row r="7974" spans="1:8" x14ac:dyDescent="0.25">
      <c r="A7974" s="11">
        <v>2329798318</v>
      </c>
      <c r="B7974" s="12" t="s">
        <v>6488</v>
      </c>
      <c r="C7974" s="11">
        <v>400</v>
      </c>
      <c r="D7974" s="11">
        <v>150411</v>
      </c>
      <c r="E7974" s="18" t="str">
        <f>INDEX([1]codigos!$C$12:$G9323,MATCH([1]TODOS!D7974,[1]codigos!$C$12:$C$1374,0),5)</f>
        <v xml:space="preserve"> PORTO </v>
      </c>
      <c r="F7974" s="12" t="s">
        <v>440</v>
      </c>
      <c r="G7974" s="13" t="s">
        <v>10</v>
      </c>
      <c r="H7974" s="13" t="s">
        <v>326</v>
      </c>
    </row>
    <row r="7975" spans="1:8" x14ac:dyDescent="0.25">
      <c r="A7975" s="11">
        <v>4994573336</v>
      </c>
      <c r="B7975" s="12" t="s">
        <v>6655</v>
      </c>
      <c r="C7975" s="11">
        <v>400</v>
      </c>
      <c r="D7975" s="11">
        <v>150411</v>
      </c>
      <c r="E7975" s="18" t="str">
        <f>INDEX([1]codigos!$C$12:$G9324,MATCH([1]TODOS!D7975,[1]codigos!$C$12:$C$1374,0),5)</f>
        <v xml:space="preserve"> PORTO </v>
      </c>
      <c r="F7975" s="12" t="s">
        <v>440</v>
      </c>
      <c r="G7975" s="13" t="s">
        <v>10</v>
      </c>
      <c r="H7975" s="13" t="s">
        <v>326</v>
      </c>
    </row>
    <row r="7976" spans="1:8" x14ac:dyDescent="0.25">
      <c r="A7976" s="11">
        <v>7958467044</v>
      </c>
      <c r="B7976" s="12" t="s">
        <v>6435</v>
      </c>
      <c r="C7976" s="11">
        <v>400</v>
      </c>
      <c r="D7976" s="11">
        <v>151490</v>
      </c>
      <c r="E7976" s="18" t="str">
        <f>INDEX([1]codigos!$C$12:$G9325,MATCH([1]TODOS!D7976,[1]codigos!$C$12:$C$1374,0),5)</f>
        <v xml:space="preserve"> TÂMEGA </v>
      </c>
      <c r="F7976" s="12" t="s">
        <v>2050</v>
      </c>
      <c r="G7976" s="13" t="s">
        <v>10</v>
      </c>
      <c r="H7976" s="13" t="s">
        <v>326</v>
      </c>
    </row>
    <row r="7977" spans="1:8" x14ac:dyDescent="0.25">
      <c r="A7977" s="11">
        <v>7813620372</v>
      </c>
      <c r="B7977" s="12" t="s">
        <v>6449</v>
      </c>
      <c r="C7977" s="11">
        <v>400</v>
      </c>
      <c r="D7977" s="11">
        <v>151490</v>
      </c>
      <c r="E7977" s="18" t="str">
        <f>INDEX([1]codigos!$C$12:$G9326,MATCH([1]TODOS!D7977,[1]codigos!$C$12:$C$1374,0),5)</f>
        <v xml:space="preserve"> TÂMEGA </v>
      </c>
      <c r="F7977" s="12" t="s">
        <v>2050</v>
      </c>
      <c r="G7977" s="13" t="s">
        <v>10</v>
      </c>
      <c r="H7977" s="13" t="s">
        <v>326</v>
      </c>
    </row>
    <row r="7978" spans="1:8" x14ac:dyDescent="0.25">
      <c r="A7978" s="11">
        <v>1112814132</v>
      </c>
      <c r="B7978" s="12" t="s">
        <v>6607</v>
      </c>
      <c r="C7978" s="11">
        <v>400</v>
      </c>
      <c r="D7978" s="11">
        <v>151490</v>
      </c>
      <c r="E7978" s="18" t="str">
        <f>INDEX([1]codigos!$C$12:$G9327,MATCH([1]TODOS!D7978,[1]codigos!$C$12:$C$1374,0),5)</f>
        <v xml:space="preserve"> TÂMEGA </v>
      </c>
      <c r="F7978" s="12" t="s">
        <v>2050</v>
      </c>
      <c r="G7978" s="13" t="s">
        <v>10</v>
      </c>
      <c r="H7978" s="13" t="s">
        <v>326</v>
      </c>
    </row>
    <row r="7979" spans="1:8" x14ac:dyDescent="0.25">
      <c r="A7979" s="11">
        <v>2339466776</v>
      </c>
      <c r="B7979" s="12" t="s">
        <v>6557</v>
      </c>
      <c r="C7979" s="11">
        <v>400</v>
      </c>
      <c r="D7979" s="11">
        <v>145415</v>
      </c>
      <c r="E7979" s="18" t="str">
        <f>INDEX([1]codigos!$C$12:$G9328,MATCH([1]TODOS!D7979,[1]codigos!$C$12:$C$1374,0),5)</f>
        <v xml:space="preserve"> ALGARVE </v>
      </c>
      <c r="F7979" s="12" t="s">
        <v>1327</v>
      </c>
      <c r="G7979" s="13" t="s">
        <v>10</v>
      </c>
      <c r="H7979" s="13" t="s">
        <v>326</v>
      </c>
    </row>
    <row r="7980" spans="1:8" x14ac:dyDescent="0.25">
      <c r="A7980" s="11">
        <v>2655271890</v>
      </c>
      <c r="B7980" s="12" t="s">
        <v>6632</v>
      </c>
      <c r="C7980" s="11">
        <v>400</v>
      </c>
      <c r="D7980" s="11">
        <v>151506</v>
      </c>
      <c r="E7980" s="18" t="str">
        <f>INDEX([1]codigos!$C$12:$G9329,MATCH([1]TODOS!D7980,[1]codigos!$C$12:$C$1374,0),5)</f>
        <v xml:space="preserve"> TÂMEGA </v>
      </c>
      <c r="F7980" s="12" t="s">
        <v>3957</v>
      </c>
      <c r="G7980" s="13" t="s">
        <v>10</v>
      </c>
      <c r="H7980" s="13" t="s">
        <v>326</v>
      </c>
    </row>
    <row r="7981" spans="1:8" x14ac:dyDescent="0.25">
      <c r="A7981" s="11">
        <v>8363908398</v>
      </c>
      <c r="B7981" s="12" t="s">
        <v>6721</v>
      </c>
      <c r="C7981" s="11">
        <v>400</v>
      </c>
      <c r="D7981" s="11">
        <v>160570</v>
      </c>
      <c r="E7981" s="18" t="str">
        <f>INDEX([1]codigos!$C$12:$G9330,MATCH([1]TODOS!D7981,[1]codigos!$C$12:$C$1374,0),5)</f>
        <v xml:space="preserve"> AVEIRO </v>
      </c>
      <c r="F7981" s="12" t="s">
        <v>2285</v>
      </c>
      <c r="G7981" s="13" t="s">
        <v>10</v>
      </c>
      <c r="H7981" s="13" t="s">
        <v>326</v>
      </c>
    </row>
    <row r="7982" spans="1:8" x14ac:dyDescent="0.25">
      <c r="A7982" s="11">
        <v>5361652164</v>
      </c>
      <c r="B7982" s="12" t="s">
        <v>6448</v>
      </c>
      <c r="C7982" s="11">
        <v>400</v>
      </c>
      <c r="D7982" s="11">
        <v>160570</v>
      </c>
      <c r="E7982" s="18" t="str">
        <f>INDEX([1]codigos!$C$12:$G9331,MATCH([1]TODOS!D7982,[1]codigos!$C$12:$C$1374,0),5)</f>
        <v xml:space="preserve"> AVEIRO </v>
      </c>
      <c r="F7982" s="12" t="s">
        <v>2285</v>
      </c>
      <c r="G7982" s="13" t="s">
        <v>10</v>
      </c>
      <c r="H7982" s="13" t="s">
        <v>326</v>
      </c>
    </row>
    <row r="7983" spans="1:8" x14ac:dyDescent="0.25">
      <c r="A7983" s="11">
        <v>4324548692</v>
      </c>
      <c r="B7983" s="12" t="s">
        <v>6722</v>
      </c>
      <c r="C7983" s="11">
        <v>400</v>
      </c>
      <c r="D7983" s="11">
        <v>160337</v>
      </c>
      <c r="E7983" s="18" t="str">
        <f>INDEX([1]codigos!$C$12:$G9332,MATCH([1]TODOS!D7983,[1]codigos!$C$12:$C$1374,0),5)</f>
        <v xml:space="preserve"> LEIRIA </v>
      </c>
      <c r="F7983" s="12" t="s">
        <v>1331</v>
      </c>
      <c r="G7983" s="13" t="s">
        <v>10</v>
      </c>
      <c r="H7983" s="13" t="s">
        <v>326</v>
      </c>
    </row>
    <row r="7984" spans="1:8" x14ac:dyDescent="0.25">
      <c r="A7984" s="11">
        <v>4304579401</v>
      </c>
      <c r="B7984" s="12" t="s">
        <v>6723</v>
      </c>
      <c r="C7984" s="11">
        <v>400</v>
      </c>
      <c r="D7984" s="11">
        <v>160258</v>
      </c>
      <c r="E7984" s="18" t="str">
        <f>INDEX([1]codigos!$C$12:$G9333,MATCH([1]TODOS!D7984,[1]codigos!$C$12:$C$1374,0),5)</f>
        <v xml:space="preserve"> GUARDA </v>
      </c>
      <c r="F7984" s="12" t="s">
        <v>6724</v>
      </c>
      <c r="G7984" s="13" t="s">
        <v>10</v>
      </c>
      <c r="H7984" s="13" t="s">
        <v>326</v>
      </c>
    </row>
    <row r="7985" spans="1:8" x14ac:dyDescent="0.25">
      <c r="A7985" s="11">
        <v>7808197025</v>
      </c>
      <c r="B7985" s="12" t="s">
        <v>6725</v>
      </c>
      <c r="C7985" s="11">
        <v>400</v>
      </c>
      <c r="D7985" s="11">
        <v>151520</v>
      </c>
      <c r="E7985" s="18" t="str">
        <f>INDEX([1]codigos!$C$12:$G9334,MATCH([1]TODOS!D7985,[1]codigos!$C$12:$C$1374,0),5)</f>
        <v xml:space="preserve"> TÂMEGA </v>
      </c>
      <c r="F7985" s="12" t="s">
        <v>2057</v>
      </c>
      <c r="G7985" s="13" t="s">
        <v>10</v>
      </c>
      <c r="H7985" s="13" t="s">
        <v>326</v>
      </c>
    </row>
    <row r="7986" spans="1:8" x14ac:dyDescent="0.25">
      <c r="A7986" s="11">
        <v>7483070722</v>
      </c>
      <c r="B7986" s="12" t="s">
        <v>6438</v>
      </c>
      <c r="C7986" s="11">
        <v>400</v>
      </c>
      <c r="D7986" s="11">
        <v>151520</v>
      </c>
      <c r="E7986" s="18" t="str">
        <f>INDEX([1]codigos!$C$12:$G9335,MATCH([1]TODOS!D7986,[1]codigos!$C$12:$C$1374,0),5)</f>
        <v xml:space="preserve"> TÂMEGA </v>
      </c>
      <c r="F7986" s="12" t="s">
        <v>2057</v>
      </c>
      <c r="G7986" s="13" t="s">
        <v>10</v>
      </c>
      <c r="H7986" s="13" t="s">
        <v>326</v>
      </c>
    </row>
    <row r="7987" spans="1:8" x14ac:dyDescent="0.25">
      <c r="A7987" s="11">
        <v>2934526895</v>
      </c>
      <c r="B7987" s="12" t="s">
        <v>6433</v>
      </c>
      <c r="C7987" s="11">
        <v>400</v>
      </c>
      <c r="D7987" s="11">
        <v>150836</v>
      </c>
      <c r="E7987" s="18" t="str">
        <f>INDEX([1]codigos!$C$12:$G9336,MATCH([1]TODOS!D7987,[1]codigos!$C$12:$C$1374,0),5)</f>
        <v xml:space="preserve"> TÂMEGA </v>
      </c>
      <c r="F7987" s="12" t="s">
        <v>2060</v>
      </c>
      <c r="G7987" s="13" t="s">
        <v>10</v>
      </c>
      <c r="H7987" s="13" t="s">
        <v>326</v>
      </c>
    </row>
    <row r="7988" spans="1:8" x14ac:dyDescent="0.25">
      <c r="A7988" s="11">
        <v>3005631818</v>
      </c>
      <c r="B7988" s="12" t="s">
        <v>6537</v>
      </c>
      <c r="C7988" s="11">
        <v>400</v>
      </c>
      <c r="D7988" s="11">
        <v>150836</v>
      </c>
      <c r="E7988" s="18" t="str">
        <f>INDEX([1]codigos!$C$12:$G9337,MATCH([1]TODOS!D7988,[1]codigos!$C$12:$C$1374,0),5)</f>
        <v xml:space="preserve"> TÂMEGA </v>
      </c>
      <c r="F7988" s="12" t="s">
        <v>2060</v>
      </c>
      <c r="G7988" s="13" t="s">
        <v>10</v>
      </c>
      <c r="H7988" s="13" t="s">
        <v>326</v>
      </c>
    </row>
    <row r="7989" spans="1:8" x14ac:dyDescent="0.25">
      <c r="A7989" s="11">
        <v>9496074421</v>
      </c>
      <c r="B7989" s="12" t="s">
        <v>6653</v>
      </c>
      <c r="C7989" s="11">
        <v>400</v>
      </c>
      <c r="D7989" s="11">
        <v>152742</v>
      </c>
      <c r="E7989" s="18" t="str">
        <f>INDEX([1]codigos!$C$12:$G9338,MATCH([1]TODOS!D7989,[1]codigos!$C$12:$C$1374,0),5)</f>
        <v xml:space="preserve"> VILA REAL </v>
      </c>
      <c r="F7989" s="12" t="s">
        <v>6654</v>
      </c>
      <c r="G7989" s="13" t="s">
        <v>10</v>
      </c>
      <c r="H7989" s="13" t="s">
        <v>326</v>
      </c>
    </row>
    <row r="7990" spans="1:8" x14ac:dyDescent="0.25">
      <c r="A7990" s="11">
        <v>5811770723</v>
      </c>
      <c r="B7990" s="12" t="s">
        <v>6379</v>
      </c>
      <c r="C7990" s="11">
        <v>400</v>
      </c>
      <c r="D7990" s="11">
        <v>151890</v>
      </c>
      <c r="E7990" s="18" t="str">
        <f>INDEX([1]codigos!$C$12:$G9339,MATCH([1]TODOS!D7990,[1]codigos!$C$12:$C$1374,0),5)</f>
        <v xml:space="preserve"> DOURO SUL </v>
      </c>
      <c r="F7990" s="12" t="s">
        <v>2822</v>
      </c>
      <c r="G7990" s="13" t="s">
        <v>10</v>
      </c>
      <c r="H7990" s="13" t="s">
        <v>326</v>
      </c>
    </row>
    <row r="7991" spans="1:8" x14ac:dyDescent="0.25">
      <c r="A7991" s="11">
        <v>4006854552</v>
      </c>
      <c r="B7991" s="12" t="s">
        <v>6414</v>
      </c>
      <c r="C7991" s="11">
        <v>400</v>
      </c>
      <c r="D7991" s="11">
        <v>151890</v>
      </c>
      <c r="E7991" s="18" t="str">
        <f>INDEX([1]codigos!$C$12:$G9340,MATCH([1]TODOS!D7991,[1]codigos!$C$12:$C$1374,0),5)</f>
        <v xml:space="preserve"> DOURO SUL </v>
      </c>
      <c r="F7991" s="12" t="s">
        <v>2822</v>
      </c>
      <c r="G7991" s="13" t="s">
        <v>10</v>
      </c>
      <c r="H7991" s="13" t="s">
        <v>326</v>
      </c>
    </row>
    <row r="7992" spans="1:8" x14ac:dyDescent="0.25">
      <c r="A7992" s="11">
        <v>6605532198</v>
      </c>
      <c r="B7992" s="12" t="s">
        <v>6477</v>
      </c>
      <c r="C7992" s="11">
        <v>400</v>
      </c>
      <c r="D7992" s="11">
        <v>151890</v>
      </c>
      <c r="E7992" s="18" t="str">
        <f>INDEX([1]codigos!$C$12:$G9341,MATCH([1]TODOS!D7992,[1]codigos!$C$12:$C$1374,0),5)</f>
        <v xml:space="preserve"> DOURO SUL </v>
      </c>
      <c r="F7992" s="12" t="s">
        <v>2822</v>
      </c>
      <c r="G7992" s="13" t="s">
        <v>10</v>
      </c>
      <c r="H7992" s="13" t="s">
        <v>326</v>
      </c>
    </row>
    <row r="7993" spans="1:8" x14ac:dyDescent="0.25">
      <c r="A7993" s="11">
        <v>6313476417</v>
      </c>
      <c r="B7993" s="12" t="s">
        <v>6479</v>
      </c>
      <c r="C7993" s="11">
        <v>400</v>
      </c>
      <c r="D7993" s="11">
        <v>151890</v>
      </c>
      <c r="E7993" s="18" t="str">
        <f>INDEX([1]codigos!$C$12:$G9342,MATCH([1]TODOS!D7993,[1]codigos!$C$12:$C$1374,0),5)</f>
        <v xml:space="preserve"> DOURO SUL </v>
      </c>
      <c r="F7993" s="12" t="s">
        <v>2822</v>
      </c>
      <c r="G7993" s="13" t="s">
        <v>10</v>
      </c>
      <c r="H7993" s="13" t="s">
        <v>326</v>
      </c>
    </row>
    <row r="7994" spans="1:8" x14ac:dyDescent="0.25">
      <c r="A7994" s="11">
        <v>8608696355</v>
      </c>
      <c r="B7994" s="12" t="s">
        <v>6523</v>
      </c>
      <c r="C7994" s="11">
        <v>400</v>
      </c>
      <c r="D7994" s="11">
        <v>151890</v>
      </c>
      <c r="E7994" s="18" t="str">
        <f>INDEX([1]codigos!$C$12:$G9343,MATCH([1]TODOS!D7994,[1]codigos!$C$12:$C$1374,0),5)</f>
        <v xml:space="preserve"> DOURO SUL </v>
      </c>
      <c r="F7994" s="12" t="s">
        <v>2822</v>
      </c>
      <c r="G7994" s="13" t="s">
        <v>10</v>
      </c>
      <c r="H7994" s="13" t="s">
        <v>326</v>
      </c>
    </row>
    <row r="7995" spans="1:8" x14ac:dyDescent="0.25">
      <c r="A7995" s="11">
        <v>2297981457</v>
      </c>
      <c r="B7995" s="12" t="s">
        <v>6726</v>
      </c>
      <c r="C7995" s="11">
        <v>400</v>
      </c>
      <c r="D7995" s="11">
        <v>145180</v>
      </c>
      <c r="E7995" s="18" t="str">
        <f>INDEX([1]codigos!$C$12:$G9344,MATCH([1]TODOS!D7995,[1]codigos!$C$12:$C$1374,0),5)</f>
        <v xml:space="preserve"> ALGARVE </v>
      </c>
      <c r="F7995" s="12" t="s">
        <v>157</v>
      </c>
      <c r="G7995" s="13" t="s">
        <v>10</v>
      </c>
      <c r="H7995" s="13" t="s">
        <v>326</v>
      </c>
    </row>
    <row r="7996" spans="1:8" x14ac:dyDescent="0.25">
      <c r="A7996" s="11">
        <v>3355524913</v>
      </c>
      <c r="B7996" s="12" t="s">
        <v>6515</v>
      </c>
      <c r="C7996" s="11">
        <v>400</v>
      </c>
      <c r="D7996" s="11">
        <v>152754</v>
      </c>
      <c r="E7996" s="18" t="str">
        <f>INDEX([1]codigos!$C$12:$G9345,MATCH([1]TODOS!D7996,[1]codigos!$C$12:$C$1374,0),5)</f>
        <v xml:space="preserve"> VILA REAL </v>
      </c>
      <c r="F7996" s="12" t="s">
        <v>2600</v>
      </c>
      <c r="G7996" s="13" t="s">
        <v>10</v>
      </c>
      <c r="H7996" s="13" t="s">
        <v>326</v>
      </c>
    </row>
    <row r="7997" spans="1:8" x14ac:dyDescent="0.25">
      <c r="A7997" s="11">
        <v>5354076781</v>
      </c>
      <c r="B7997" s="12" t="s">
        <v>6478</v>
      </c>
      <c r="C7997" s="11">
        <v>400</v>
      </c>
      <c r="D7997" s="11">
        <v>135306</v>
      </c>
      <c r="E7997" s="18" t="str">
        <f>INDEX([1]codigos!$C$12:$G9346,MATCH([1]TODOS!D7997,[1]codigos!$C$12:$C$1374,0),5)</f>
        <v xml:space="preserve"> ALTO ALENTEJO </v>
      </c>
      <c r="F7997" s="12" t="s">
        <v>446</v>
      </c>
      <c r="G7997" s="13" t="s">
        <v>10</v>
      </c>
      <c r="H7997" s="13" t="s">
        <v>326</v>
      </c>
    </row>
    <row r="7998" spans="1:8" x14ac:dyDescent="0.25">
      <c r="A7998" s="11">
        <v>6400498958</v>
      </c>
      <c r="B7998" s="12" t="s">
        <v>6453</v>
      </c>
      <c r="C7998" s="11">
        <v>400</v>
      </c>
      <c r="D7998" s="11">
        <v>150496</v>
      </c>
      <c r="E7998" s="18" t="str">
        <f>INDEX([1]codigos!$C$12:$G9347,MATCH([1]TODOS!D7998,[1]codigos!$C$12:$C$1374,0),5)</f>
        <v xml:space="preserve"> BRAGA </v>
      </c>
      <c r="F7998" s="12" t="s">
        <v>6727</v>
      </c>
      <c r="G7998" s="13" t="s">
        <v>10</v>
      </c>
      <c r="H7998" s="13" t="s">
        <v>326</v>
      </c>
    </row>
    <row r="7999" spans="1:8" x14ac:dyDescent="0.25">
      <c r="A7999" s="11">
        <v>8592656303</v>
      </c>
      <c r="B7999" s="12" t="s">
        <v>6592</v>
      </c>
      <c r="C7999" s="11">
        <v>400</v>
      </c>
      <c r="D7999" s="11">
        <v>150587</v>
      </c>
      <c r="E7999" s="18" t="str">
        <f>INDEX([1]codigos!$C$12:$G9348,MATCH([1]TODOS!D7999,[1]codigos!$C$12:$C$1374,0),5)</f>
        <v xml:space="preserve"> VIANA DO CASTELO </v>
      </c>
      <c r="F7999" s="12" t="s">
        <v>1345</v>
      </c>
      <c r="G7999" s="13" t="s">
        <v>10</v>
      </c>
      <c r="H7999" s="13" t="s">
        <v>326</v>
      </c>
    </row>
    <row r="8000" spans="1:8" x14ac:dyDescent="0.25">
      <c r="A8000" s="11">
        <v>2050319509</v>
      </c>
      <c r="B8000" s="12" t="s">
        <v>6427</v>
      </c>
      <c r="C8000" s="11">
        <v>400</v>
      </c>
      <c r="D8000" s="11">
        <v>130291</v>
      </c>
      <c r="E8000" s="18" t="str">
        <f>INDEX([1]codigos!$C$12:$G9349,MATCH([1]TODOS!D8000,[1]codigos!$C$12:$C$1374,0),5)</f>
        <v xml:space="preserve"> ALTO ALENTEJO </v>
      </c>
      <c r="F8000" s="12" t="s">
        <v>5506</v>
      </c>
      <c r="G8000" s="13" t="s">
        <v>10</v>
      </c>
      <c r="H8000" s="13" t="s">
        <v>326</v>
      </c>
    </row>
    <row r="8001" spans="1:8" x14ac:dyDescent="0.25">
      <c r="A8001" s="11">
        <v>1875946381</v>
      </c>
      <c r="B8001" s="12" t="s">
        <v>6728</v>
      </c>
      <c r="C8001" s="11">
        <v>400</v>
      </c>
      <c r="D8001" s="11">
        <v>161779</v>
      </c>
      <c r="E8001" s="18" t="str">
        <f>INDEX([1]codigos!$C$12:$G9350,MATCH([1]TODOS!D8001,[1]codigos!$C$12:$C$1374,0),5)</f>
        <v xml:space="preserve"> VISEU </v>
      </c>
      <c r="F8001" s="12" t="s">
        <v>3192</v>
      </c>
      <c r="G8001" s="13" t="s">
        <v>10</v>
      </c>
      <c r="H8001" s="13" t="s">
        <v>326</v>
      </c>
    </row>
    <row r="8002" spans="1:8" x14ac:dyDescent="0.25">
      <c r="A8002" s="11">
        <v>3439508110</v>
      </c>
      <c r="B8002" s="12" t="s">
        <v>6470</v>
      </c>
      <c r="C8002" s="11">
        <v>400</v>
      </c>
      <c r="D8002" s="11">
        <v>160167</v>
      </c>
      <c r="E8002" s="18" t="str">
        <f>INDEX([1]codigos!$C$12:$G9351,MATCH([1]TODOS!D8002,[1]codigos!$C$12:$C$1374,0),5)</f>
        <v xml:space="preserve"> AVEIRO </v>
      </c>
      <c r="F8002" s="12" t="s">
        <v>2836</v>
      </c>
      <c r="G8002" s="13" t="s">
        <v>10</v>
      </c>
      <c r="H8002" s="13" t="s">
        <v>326</v>
      </c>
    </row>
    <row r="8003" spans="1:8" x14ac:dyDescent="0.25">
      <c r="A8003" s="11">
        <v>1335765107</v>
      </c>
      <c r="B8003" s="12" t="s">
        <v>6729</v>
      </c>
      <c r="C8003" s="11">
        <v>400</v>
      </c>
      <c r="D8003" s="11">
        <v>152535</v>
      </c>
      <c r="E8003" s="18" t="str">
        <f>INDEX([1]codigos!$C$12:$G9352,MATCH([1]TODOS!D8003,[1]codigos!$C$12:$C$1374,0),5)</f>
        <v xml:space="preserve"> TÂMEGA </v>
      </c>
      <c r="F8003" s="12" t="s">
        <v>3994</v>
      </c>
      <c r="G8003" s="13" t="s">
        <v>10</v>
      </c>
      <c r="H8003" s="13" t="s">
        <v>326</v>
      </c>
    </row>
    <row r="8004" spans="1:8" x14ac:dyDescent="0.25">
      <c r="A8004" s="11">
        <v>1572564563</v>
      </c>
      <c r="B8004" s="12" t="s">
        <v>6730</v>
      </c>
      <c r="C8004" s="11">
        <v>400</v>
      </c>
      <c r="D8004" s="11">
        <v>152535</v>
      </c>
      <c r="E8004" s="18" t="str">
        <f>INDEX([1]codigos!$C$12:$G9353,MATCH([1]TODOS!D8004,[1]codigos!$C$12:$C$1374,0),5)</f>
        <v xml:space="preserve"> TÂMEGA </v>
      </c>
      <c r="F8004" s="12" t="s">
        <v>3994</v>
      </c>
      <c r="G8004" s="13" t="s">
        <v>10</v>
      </c>
      <c r="H8004" s="13" t="s">
        <v>326</v>
      </c>
    </row>
    <row r="8005" spans="1:8" x14ac:dyDescent="0.25">
      <c r="A8005" s="11">
        <v>8970513698</v>
      </c>
      <c r="B8005" s="12" t="s">
        <v>6639</v>
      </c>
      <c r="C8005" s="11">
        <v>400</v>
      </c>
      <c r="D8005" s="11">
        <v>151117</v>
      </c>
      <c r="E8005" s="18" t="str">
        <f>INDEX([1]codigos!$C$12:$G9354,MATCH([1]TODOS!D8005,[1]codigos!$C$12:$C$1374,0),5)</f>
        <v xml:space="preserve"> TÂMEGA </v>
      </c>
      <c r="F8005" s="12" t="s">
        <v>54</v>
      </c>
      <c r="G8005" s="13" t="s">
        <v>10</v>
      </c>
      <c r="H8005" s="13" t="s">
        <v>326</v>
      </c>
    </row>
    <row r="8006" spans="1:8" x14ac:dyDescent="0.25">
      <c r="A8006" s="11">
        <v>5689675377</v>
      </c>
      <c r="B8006" s="12" t="s">
        <v>6731</v>
      </c>
      <c r="C8006" s="11">
        <v>400</v>
      </c>
      <c r="D8006" s="11">
        <v>151543</v>
      </c>
      <c r="E8006" s="18" t="str">
        <f>INDEX([1]codigos!$C$12:$G9355,MATCH([1]TODOS!D8006,[1]codigos!$C$12:$C$1374,0),5)</f>
        <v xml:space="preserve"> TÂMEGA </v>
      </c>
      <c r="F8006" s="12" t="s">
        <v>180</v>
      </c>
      <c r="G8006" s="13" t="s">
        <v>10</v>
      </c>
      <c r="H8006" s="13" t="s">
        <v>326</v>
      </c>
    </row>
    <row r="8007" spans="1:8" x14ac:dyDescent="0.25">
      <c r="A8007" s="11">
        <v>4896156161</v>
      </c>
      <c r="B8007" s="12" t="s">
        <v>6732</v>
      </c>
      <c r="C8007" s="11">
        <v>400</v>
      </c>
      <c r="D8007" s="11">
        <v>152560</v>
      </c>
      <c r="E8007" s="18" t="str">
        <f>INDEX([1]codigos!$C$12:$G9356,MATCH([1]TODOS!D8007,[1]codigos!$C$12:$C$1374,0),5)</f>
        <v xml:space="preserve"> TÂMEGA </v>
      </c>
      <c r="F8007" s="12" t="s">
        <v>202</v>
      </c>
      <c r="G8007" s="13" t="s">
        <v>10</v>
      </c>
      <c r="H8007" s="13" t="s">
        <v>326</v>
      </c>
    </row>
    <row r="8008" spans="1:8" x14ac:dyDescent="0.25">
      <c r="A8008" s="11">
        <v>9422836344</v>
      </c>
      <c r="B8008" s="12" t="s">
        <v>6733</v>
      </c>
      <c r="C8008" s="11">
        <v>400</v>
      </c>
      <c r="D8008" s="11">
        <v>152560</v>
      </c>
      <c r="E8008" s="18" t="str">
        <f>INDEX([1]codigos!$C$12:$G9357,MATCH([1]TODOS!D8008,[1]codigos!$C$12:$C$1374,0),5)</f>
        <v xml:space="preserve"> TÂMEGA </v>
      </c>
      <c r="F8008" s="12" t="s">
        <v>202</v>
      </c>
      <c r="G8008" s="13" t="s">
        <v>10</v>
      </c>
      <c r="H8008" s="13" t="s">
        <v>326</v>
      </c>
    </row>
    <row r="8009" spans="1:8" x14ac:dyDescent="0.25">
      <c r="A8009" s="11">
        <v>5815687235</v>
      </c>
      <c r="B8009" s="12" t="s">
        <v>6506</v>
      </c>
      <c r="C8009" s="11">
        <v>400</v>
      </c>
      <c r="D8009" s="11">
        <v>152559</v>
      </c>
      <c r="E8009" s="18" t="str">
        <f>INDEX([1]codigos!$C$12:$G9358,MATCH([1]TODOS!D8009,[1]codigos!$C$12:$C$1374,0),5)</f>
        <v xml:space="preserve"> TÂMEGA </v>
      </c>
      <c r="F8009" s="12" t="s">
        <v>1724</v>
      </c>
      <c r="G8009" s="13" t="s">
        <v>10</v>
      </c>
      <c r="H8009" s="13" t="s">
        <v>326</v>
      </c>
    </row>
    <row r="8010" spans="1:8" x14ac:dyDescent="0.25">
      <c r="A8010" s="11">
        <v>8277475357</v>
      </c>
      <c r="B8010" s="12" t="s">
        <v>6734</v>
      </c>
      <c r="C8010" s="11">
        <v>400</v>
      </c>
      <c r="D8010" s="11">
        <v>151040</v>
      </c>
      <c r="E8010" s="18" t="str">
        <f>INDEX([1]codigos!$C$12:$G9359,MATCH([1]TODOS!D8010,[1]codigos!$C$12:$C$1374,0),5)</f>
        <v xml:space="preserve"> BRAGA </v>
      </c>
      <c r="F8010" s="12" t="s">
        <v>2070</v>
      </c>
      <c r="G8010" s="13" t="s">
        <v>10</v>
      </c>
      <c r="H8010" s="13" t="s">
        <v>326</v>
      </c>
    </row>
    <row r="8011" spans="1:8" x14ac:dyDescent="0.25">
      <c r="A8011" s="11">
        <v>6557111388</v>
      </c>
      <c r="B8011" s="12" t="s">
        <v>6466</v>
      </c>
      <c r="C8011" s="11">
        <v>400</v>
      </c>
      <c r="D8011" s="11">
        <v>135409</v>
      </c>
      <c r="E8011" s="18" t="str">
        <f>INDEX([1]codigos!$C$12:$G9360,MATCH([1]TODOS!D8011,[1]codigos!$C$12:$C$1374,0),5)</f>
        <v xml:space="preserve"> BAIXO ALENTEJO/ALENTEJO LITORAL </v>
      </c>
      <c r="F8011" s="12" t="s">
        <v>4006</v>
      </c>
      <c r="G8011" s="13" t="s">
        <v>10</v>
      </c>
      <c r="H8011" s="13" t="s">
        <v>326</v>
      </c>
    </row>
    <row r="8012" spans="1:8" x14ac:dyDescent="0.25">
      <c r="A8012" s="11">
        <v>6689819698</v>
      </c>
      <c r="B8012" s="12" t="s">
        <v>6613</v>
      </c>
      <c r="C8012" s="11">
        <v>400</v>
      </c>
      <c r="D8012" s="11">
        <v>170847</v>
      </c>
      <c r="E8012" s="18" t="str">
        <f>INDEX([1]codigos!$C$12:$G9361,MATCH([1]TODOS!D8012,[1]codigos!$C$12:$C$1374,0),5)</f>
        <v xml:space="preserve"> PENÍNSULA DE SETÚBAL </v>
      </c>
      <c r="F8012" s="12" t="s">
        <v>6735</v>
      </c>
      <c r="G8012" s="13" t="s">
        <v>10</v>
      </c>
      <c r="H8012" s="13" t="s">
        <v>326</v>
      </c>
    </row>
    <row r="8013" spans="1:8" x14ac:dyDescent="0.25">
      <c r="A8013" s="11">
        <v>9380394543</v>
      </c>
      <c r="B8013" s="12" t="s">
        <v>6736</v>
      </c>
      <c r="C8013" s="11">
        <v>400</v>
      </c>
      <c r="D8013" s="11">
        <v>170847</v>
      </c>
      <c r="E8013" s="18" t="str">
        <f>INDEX([1]codigos!$C$12:$G9362,MATCH([1]TODOS!D8013,[1]codigos!$C$12:$C$1374,0),5)</f>
        <v xml:space="preserve"> PENÍNSULA DE SETÚBAL </v>
      </c>
      <c r="F8013" s="12" t="s">
        <v>6735</v>
      </c>
      <c r="G8013" s="13" t="s">
        <v>10</v>
      </c>
      <c r="H8013" s="13" t="s">
        <v>326</v>
      </c>
    </row>
    <row r="8014" spans="1:8" x14ac:dyDescent="0.25">
      <c r="A8014" s="11">
        <v>9576048036</v>
      </c>
      <c r="B8014" s="12" t="s">
        <v>6737</v>
      </c>
      <c r="C8014" s="11">
        <v>400</v>
      </c>
      <c r="D8014" s="11">
        <v>170847</v>
      </c>
      <c r="E8014" s="18" t="str">
        <f>INDEX([1]codigos!$C$12:$G9363,MATCH([1]TODOS!D8014,[1]codigos!$C$12:$C$1374,0),5)</f>
        <v xml:space="preserve"> PENÍNSULA DE SETÚBAL </v>
      </c>
      <c r="F8014" s="12" t="s">
        <v>6735</v>
      </c>
      <c r="G8014" s="13" t="s">
        <v>10</v>
      </c>
      <c r="H8014" s="13" t="s">
        <v>326</v>
      </c>
    </row>
    <row r="8015" spans="1:8" x14ac:dyDescent="0.25">
      <c r="A8015" s="11">
        <v>3177808627</v>
      </c>
      <c r="B8015" s="12" t="s">
        <v>6738</v>
      </c>
      <c r="C8015" s="11">
        <v>400</v>
      </c>
      <c r="D8015" s="11">
        <v>152572</v>
      </c>
      <c r="E8015" s="18" t="str">
        <f>INDEX([1]codigos!$C$12:$G9364,MATCH([1]TODOS!D8015,[1]codigos!$C$12:$C$1374,0),5)</f>
        <v xml:space="preserve"> TÂMEGA </v>
      </c>
      <c r="F8015" s="12" t="s">
        <v>2073</v>
      </c>
      <c r="G8015" s="13" t="s">
        <v>10</v>
      </c>
      <c r="H8015" s="13" t="s">
        <v>326</v>
      </c>
    </row>
    <row r="8016" spans="1:8" x14ac:dyDescent="0.25">
      <c r="A8016" s="11">
        <v>8899869154</v>
      </c>
      <c r="B8016" s="12" t="s">
        <v>6503</v>
      </c>
      <c r="C8016" s="11">
        <v>400</v>
      </c>
      <c r="D8016" s="11">
        <v>152572</v>
      </c>
      <c r="E8016" s="18" t="str">
        <f>INDEX([1]codigos!$C$12:$G9365,MATCH([1]TODOS!D8016,[1]codigos!$C$12:$C$1374,0),5)</f>
        <v xml:space="preserve"> TÂMEGA </v>
      </c>
      <c r="F8016" s="12" t="s">
        <v>2073</v>
      </c>
      <c r="G8016" s="13" t="s">
        <v>10</v>
      </c>
      <c r="H8016" s="13" t="s">
        <v>326</v>
      </c>
    </row>
    <row r="8017" spans="1:8" x14ac:dyDescent="0.25">
      <c r="A8017" s="11">
        <v>8418414588</v>
      </c>
      <c r="B8017" s="12" t="s">
        <v>6504</v>
      </c>
      <c r="C8017" s="11">
        <v>400</v>
      </c>
      <c r="D8017" s="11">
        <v>152572</v>
      </c>
      <c r="E8017" s="18" t="str">
        <f>INDEX([1]codigos!$C$12:$G9366,MATCH([1]TODOS!D8017,[1]codigos!$C$12:$C$1374,0),5)</f>
        <v xml:space="preserve"> TÂMEGA </v>
      </c>
      <c r="F8017" s="12" t="s">
        <v>2073</v>
      </c>
      <c r="G8017" s="13" t="s">
        <v>10</v>
      </c>
      <c r="H8017" s="13" t="s">
        <v>326</v>
      </c>
    </row>
    <row r="8018" spans="1:8" x14ac:dyDescent="0.25">
      <c r="A8018" s="11">
        <v>1101924004</v>
      </c>
      <c r="B8018" s="12" t="s">
        <v>6739</v>
      </c>
      <c r="C8018" s="11">
        <v>400</v>
      </c>
      <c r="D8018" s="11">
        <v>150150</v>
      </c>
      <c r="E8018" s="18" t="str">
        <f>INDEX([1]codigos!$C$12:$G9367,MATCH([1]TODOS!D8018,[1]codigos!$C$12:$C$1374,0),5)</f>
        <v xml:space="preserve"> ENTRE DOURO E VOUGA </v>
      </c>
      <c r="F8018" s="12" t="s">
        <v>2075</v>
      </c>
      <c r="G8018" s="13" t="s">
        <v>10</v>
      </c>
      <c r="H8018" s="13" t="s">
        <v>326</v>
      </c>
    </row>
    <row r="8019" spans="1:8" x14ac:dyDescent="0.25">
      <c r="A8019" s="11">
        <v>1787483045</v>
      </c>
      <c r="B8019" s="12" t="s">
        <v>6605</v>
      </c>
      <c r="C8019" s="11">
        <v>400</v>
      </c>
      <c r="D8019" s="11">
        <v>135630</v>
      </c>
      <c r="E8019" s="18" t="str">
        <f>INDEX([1]codigos!$C$12:$G9368,MATCH([1]TODOS!D8019,[1]codigos!$C$12:$C$1374,0),5)</f>
        <v xml:space="preserve"> ALTO ALENTEJO </v>
      </c>
      <c r="F8019" s="12" t="s">
        <v>62</v>
      </c>
      <c r="G8019" s="13" t="s">
        <v>10</v>
      </c>
      <c r="H8019" s="13" t="s">
        <v>326</v>
      </c>
    </row>
    <row r="8020" spans="1:8" x14ac:dyDescent="0.25">
      <c r="A8020" s="11">
        <v>4357386357</v>
      </c>
      <c r="B8020" s="12" t="s">
        <v>6740</v>
      </c>
      <c r="C8020" s="11">
        <v>400</v>
      </c>
      <c r="D8020" s="11">
        <v>171141</v>
      </c>
      <c r="E8020" s="18" t="str">
        <f>INDEX([1]codigos!$C$12:$G9369,MATCH([1]TODOS!D8020,[1]codigos!$C$12:$C$1374,0),5)</f>
        <v xml:space="preserve"> CIDADE LISBOA E ZONA NORTE LISBOA </v>
      </c>
      <c r="F8020" s="12" t="s">
        <v>459</v>
      </c>
      <c r="G8020" s="13" t="s">
        <v>10</v>
      </c>
      <c r="H8020" s="13" t="s">
        <v>326</v>
      </c>
    </row>
    <row r="8021" spans="1:8" x14ac:dyDescent="0.25">
      <c r="A8021" s="11">
        <v>3531225650</v>
      </c>
      <c r="B8021" s="12" t="s">
        <v>6527</v>
      </c>
      <c r="C8021" s="11">
        <v>400</v>
      </c>
      <c r="D8021" s="11">
        <v>171141</v>
      </c>
      <c r="E8021" s="18" t="str">
        <f>INDEX([1]codigos!$C$12:$G9370,MATCH([1]TODOS!D8021,[1]codigos!$C$12:$C$1374,0),5)</f>
        <v xml:space="preserve"> CIDADE LISBOA E ZONA NORTE LISBOA </v>
      </c>
      <c r="F8021" s="12" t="s">
        <v>459</v>
      </c>
      <c r="G8021" s="13" t="s">
        <v>10</v>
      </c>
      <c r="H8021" s="13" t="s">
        <v>326</v>
      </c>
    </row>
    <row r="8022" spans="1:8" x14ac:dyDescent="0.25">
      <c r="A8022" s="11">
        <v>2792757124</v>
      </c>
      <c r="B8022" s="12" t="s">
        <v>6652</v>
      </c>
      <c r="C8022" s="11">
        <v>400</v>
      </c>
      <c r="D8022" s="11">
        <v>171141</v>
      </c>
      <c r="E8022" s="18" t="str">
        <f>INDEX([1]codigos!$C$12:$G9371,MATCH([1]TODOS!D8022,[1]codigos!$C$12:$C$1374,0),5)</f>
        <v xml:space="preserve"> CIDADE LISBOA E ZONA NORTE LISBOA </v>
      </c>
      <c r="F8022" s="12" t="s">
        <v>459</v>
      </c>
      <c r="G8022" s="13" t="s">
        <v>10</v>
      </c>
      <c r="H8022" s="13" t="s">
        <v>326</v>
      </c>
    </row>
    <row r="8023" spans="1:8" x14ac:dyDescent="0.25">
      <c r="A8023" s="11">
        <v>8296213389</v>
      </c>
      <c r="B8023" s="12" t="s">
        <v>6741</v>
      </c>
      <c r="C8023" s="11">
        <v>400</v>
      </c>
      <c r="D8023" s="11">
        <v>160672</v>
      </c>
      <c r="E8023" s="18" t="str">
        <f>INDEX([1]codigos!$C$12:$G9372,MATCH([1]TODOS!D8023,[1]codigos!$C$12:$C$1374,0),5)</f>
        <v xml:space="preserve"> LEIRIA </v>
      </c>
      <c r="F8023" s="12" t="s">
        <v>1360</v>
      </c>
      <c r="G8023" s="13" t="s">
        <v>10</v>
      </c>
      <c r="H8023" s="13" t="s">
        <v>326</v>
      </c>
    </row>
    <row r="8024" spans="1:8" x14ac:dyDescent="0.25">
      <c r="A8024" s="11">
        <v>8458690454</v>
      </c>
      <c r="B8024" s="12" t="s">
        <v>6742</v>
      </c>
      <c r="C8024" s="11">
        <v>400</v>
      </c>
      <c r="D8024" s="11">
        <v>160799</v>
      </c>
      <c r="E8024" s="18" t="str">
        <f>INDEX([1]codigos!$C$12:$G9373,MATCH([1]TODOS!D8024,[1]codigos!$C$12:$C$1374,0),5)</f>
        <v xml:space="preserve"> CASTELO BRANCO </v>
      </c>
      <c r="F8024" s="12" t="s">
        <v>6743</v>
      </c>
      <c r="G8024" s="13" t="s">
        <v>10</v>
      </c>
      <c r="H8024" s="13" t="s">
        <v>326</v>
      </c>
    </row>
    <row r="8025" spans="1:8" x14ac:dyDescent="0.25">
      <c r="A8025" s="11">
        <v>8450934524</v>
      </c>
      <c r="B8025" s="12" t="s">
        <v>6387</v>
      </c>
      <c r="C8025" s="11">
        <v>400</v>
      </c>
      <c r="D8025" s="11">
        <v>152286</v>
      </c>
      <c r="E8025" s="18" t="str">
        <f>INDEX([1]codigos!$C$12:$G9374,MATCH([1]TODOS!D8025,[1]codigos!$C$12:$C$1374,0),5)</f>
        <v xml:space="preserve"> PORTO </v>
      </c>
      <c r="F8025" s="12" t="s">
        <v>4009</v>
      </c>
      <c r="G8025" s="13" t="s">
        <v>10</v>
      </c>
      <c r="H8025" s="13" t="s">
        <v>326</v>
      </c>
    </row>
    <row r="8026" spans="1:8" x14ac:dyDescent="0.25">
      <c r="A8026" s="11">
        <v>8481611077</v>
      </c>
      <c r="B8026" s="12" t="s">
        <v>6744</v>
      </c>
      <c r="C8026" s="11">
        <v>400</v>
      </c>
      <c r="D8026" s="11">
        <v>151555</v>
      </c>
      <c r="E8026" s="18" t="str">
        <f>INDEX([1]codigos!$C$12:$G9375,MATCH([1]TODOS!D8026,[1]codigos!$C$12:$C$1374,0),5)</f>
        <v xml:space="preserve"> TÂMEGA </v>
      </c>
      <c r="F8026" s="12" t="s">
        <v>2300</v>
      </c>
      <c r="G8026" s="13" t="s">
        <v>10</v>
      </c>
      <c r="H8026" s="13" t="s">
        <v>326</v>
      </c>
    </row>
    <row r="8027" spans="1:8" x14ac:dyDescent="0.25">
      <c r="A8027" s="11">
        <v>4747842055</v>
      </c>
      <c r="B8027" s="12" t="s">
        <v>6745</v>
      </c>
      <c r="C8027" s="11">
        <v>400</v>
      </c>
      <c r="D8027" s="11">
        <v>151555</v>
      </c>
      <c r="E8027" s="18" t="str">
        <f>INDEX([1]codigos!$C$12:$G9376,MATCH([1]TODOS!D8027,[1]codigos!$C$12:$C$1374,0),5)</f>
        <v xml:space="preserve"> TÂMEGA </v>
      </c>
      <c r="F8027" s="12" t="s">
        <v>2300</v>
      </c>
      <c r="G8027" s="13" t="s">
        <v>10</v>
      </c>
      <c r="H8027" s="13" t="s">
        <v>326</v>
      </c>
    </row>
    <row r="8028" spans="1:8" x14ac:dyDescent="0.25">
      <c r="A8028" s="11">
        <v>8799083930</v>
      </c>
      <c r="B8028" s="12" t="s">
        <v>6424</v>
      </c>
      <c r="C8028" s="11">
        <v>400</v>
      </c>
      <c r="D8028" s="11">
        <v>135604</v>
      </c>
      <c r="E8028" s="18" t="str">
        <f>INDEX([1]codigos!$C$12:$G9377,MATCH([1]TODOS!D8028,[1]codigos!$C$12:$C$1374,0),5)</f>
        <v xml:space="preserve"> ALENTEJO CENTRAL </v>
      </c>
      <c r="F8028" s="12" t="s">
        <v>464</v>
      </c>
      <c r="G8028" s="13" t="s">
        <v>10</v>
      </c>
      <c r="H8028" s="13" t="s">
        <v>326</v>
      </c>
    </row>
    <row r="8029" spans="1:8" x14ac:dyDescent="0.25">
      <c r="A8029" s="11">
        <v>2158401931</v>
      </c>
      <c r="B8029" s="12" t="s">
        <v>6406</v>
      </c>
      <c r="C8029" s="11">
        <v>400</v>
      </c>
      <c r="D8029" s="11">
        <v>152791</v>
      </c>
      <c r="E8029" s="18" t="str">
        <f>INDEX([1]codigos!$C$12:$G9378,MATCH([1]TODOS!D8029,[1]codigos!$C$12:$C$1374,0),5)</f>
        <v xml:space="preserve"> VILA REAL </v>
      </c>
      <c r="F8029" s="12" t="s">
        <v>2387</v>
      </c>
      <c r="G8029" s="13" t="s">
        <v>10</v>
      </c>
      <c r="H8029" s="13" t="s">
        <v>326</v>
      </c>
    </row>
    <row r="8030" spans="1:8" x14ac:dyDescent="0.25">
      <c r="A8030" s="11">
        <v>8789659600</v>
      </c>
      <c r="B8030" s="12" t="s">
        <v>6746</v>
      </c>
      <c r="C8030" s="11">
        <v>400</v>
      </c>
      <c r="D8030" s="11">
        <v>135069</v>
      </c>
      <c r="E8030" s="18" t="str">
        <f>INDEX([1]codigos!$C$12:$G9379,MATCH([1]TODOS!D8030,[1]codigos!$C$12:$C$1374,0),5)</f>
        <v xml:space="preserve"> BAIXO ALENTEJO/ALENTEJO LITORAL </v>
      </c>
      <c r="F8030" s="12" t="s">
        <v>4020</v>
      </c>
      <c r="G8030" s="13" t="s">
        <v>10</v>
      </c>
      <c r="H8030" s="13" t="s">
        <v>326</v>
      </c>
    </row>
    <row r="8031" spans="1:8" x14ac:dyDescent="0.25">
      <c r="A8031" s="11">
        <v>6178008953</v>
      </c>
      <c r="B8031" s="12" t="s">
        <v>6747</v>
      </c>
      <c r="C8031" s="11">
        <v>400</v>
      </c>
      <c r="D8031" s="11">
        <v>172091</v>
      </c>
      <c r="E8031" s="18" t="str">
        <f>INDEX([1]codigos!$C$12:$G9380,MATCH([1]TODOS!D8031,[1]codigos!$C$12:$C$1374,0),5)</f>
        <v xml:space="preserve"> CIDADE LISBOA E ZONA NORTE LISBOA </v>
      </c>
      <c r="F8031" s="12" t="s">
        <v>6748</v>
      </c>
      <c r="G8031" s="13" t="s">
        <v>10</v>
      </c>
      <c r="H8031" s="13" t="s">
        <v>326</v>
      </c>
    </row>
    <row r="8032" spans="1:8" x14ac:dyDescent="0.25">
      <c r="A8032" s="11">
        <v>2491880180</v>
      </c>
      <c r="B8032" s="12" t="s">
        <v>6398</v>
      </c>
      <c r="C8032" s="11">
        <v>400</v>
      </c>
      <c r="D8032" s="11">
        <v>145166</v>
      </c>
      <c r="E8032" s="18" t="str">
        <f>INDEX([1]codigos!$C$12:$G9381,MATCH([1]TODOS!D8032,[1]codigos!$C$12:$C$1374,0),5)</f>
        <v xml:space="preserve"> ALGARVE </v>
      </c>
      <c r="F8032" s="12" t="s">
        <v>472</v>
      </c>
      <c r="G8032" s="13" t="s">
        <v>10</v>
      </c>
      <c r="H8032" s="13" t="s">
        <v>326</v>
      </c>
    </row>
    <row r="8033" spans="1:8" x14ac:dyDescent="0.25">
      <c r="A8033" s="11">
        <v>4841106286</v>
      </c>
      <c r="B8033" s="12" t="s">
        <v>6556</v>
      </c>
      <c r="C8033" s="11">
        <v>400</v>
      </c>
      <c r="D8033" s="11">
        <v>170665</v>
      </c>
      <c r="E8033" s="18" t="str">
        <f>INDEX([1]codigos!$C$12:$G9382,MATCH([1]TODOS!D8033,[1]codigos!$C$12:$C$1374,0),5)</f>
        <v xml:space="preserve"> LEZÍRIA E MÉDIO TEJO </v>
      </c>
      <c r="F8033" s="12" t="s">
        <v>1738</v>
      </c>
      <c r="G8033" s="13" t="s">
        <v>10</v>
      </c>
      <c r="H8033" s="13" t="s">
        <v>326</v>
      </c>
    </row>
    <row r="8034" spans="1:8" x14ac:dyDescent="0.25">
      <c r="A8034" s="11">
        <v>9055637858</v>
      </c>
      <c r="B8034" s="12" t="s">
        <v>6564</v>
      </c>
      <c r="C8034" s="11">
        <v>400</v>
      </c>
      <c r="D8034" s="11">
        <v>170665</v>
      </c>
      <c r="E8034" s="18" t="str">
        <f>INDEX([1]codigos!$C$12:$G9383,MATCH([1]TODOS!D8034,[1]codigos!$C$12:$C$1374,0),5)</f>
        <v xml:space="preserve"> LEZÍRIA E MÉDIO TEJO </v>
      </c>
      <c r="F8034" s="12" t="s">
        <v>1738</v>
      </c>
      <c r="G8034" s="13" t="s">
        <v>10</v>
      </c>
      <c r="H8034" s="13" t="s">
        <v>326</v>
      </c>
    </row>
    <row r="8035" spans="1:8" x14ac:dyDescent="0.25">
      <c r="A8035" s="11">
        <v>5005022619</v>
      </c>
      <c r="B8035" s="12" t="s">
        <v>6749</v>
      </c>
      <c r="C8035" s="11">
        <v>400</v>
      </c>
      <c r="D8035" s="11">
        <v>170665</v>
      </c>
      <c r="E8035" s="18" t="str">
        <f>INDEX([1]codigos!$C$12:$G9384,MATCH([1]TODOS!D8035,[1]codigos!$C$12:$C$1374,0),5)</f>
        <v xml:space="preserve"> LEZÍRIA E MÉDIO TEJO </v>
      </c>
      <c r="F8035" s="12" t="s">
        <v>1738</v>
      </c>
      <c r="G8035" s="13" t="s">
        <v>10</v>
      </c>
      <c r="H8035" s="13" t="s">
        <v>326</v>
      </c>
    </row>
    <row r="8036" spans="1:8" x14ac:dyDescent="0.25">
      <c r="A8036" s="11">
        <v>5898509852</v>
      </c>
      <c r="B8036" s="12" t="s">
        <v>6366</v>
      </c>
      <c r="C8036" s="11">
        <v>400</v>
      </c>
      <c r="D8036" s="11">
        <v>170331</v>
      </c>
      <c r="E8036" s="18" t="str">
        <f>INDEX([1]codigos!$C$12:$G9385,MATCH([1]TODOS!D8036,[1]codigos!$C$12:$C$1374,0),5)</f>
        <v xml:space="preserve"> LEZÍRIA E MÉDIO TEJO </v>
      </c>
      <c r="F8036" s="12" t="s">
        <v>474</v>
      </c>
      <c r="G8036" s="13" t="s">
        <v>10</v>
      </c>
      <c r="H8036" s="13" t="s">
        <v>326</v>
      </c>
    </row>
    <row r="8037" spans="1:8" x14ac:dyDescent="0.25">
      <c r="A8037" s="11">
        <v>1531944086</v>
      </c>
      <c r="B8037" s="12" t="s">
        <v>6750</v>
      </c>
      <c r="C8037" s="11">
        <v>400</v>
      </c>
      <c r="D8037" s="11">
        <v>170331</v>
      </c>
      <c r="E8037" s="18" t="str">
        <f>INDEX([1]codigos!$C$12:$G9386,MATCH([1]TODOS!D8037,[1]codigos!$C$12:$C$1374,0),5)</f>
        <v xml:space="preserve"> LEZÍRIA E MÉDIO TEJO </v>
      </c>
      <c r="F8037" s="12" t="s">
        <v>474</v>
      </c>
      <c r="G8037" s="13" t="s">
        <v>10</v>
      </c>
      <c r="H8037" s="13" t="s">
        <v>326</v>
      </c>
    </row>
    <row r="8038" spans="1:8" x14ac:dyDescent="0.25">
      <c r="A8038" s="11">
        <v>5616299456</v>
      </c>
      <c r="B8038" s="12" t="s">
        <v>6423</v>
      </c>
      <c r="C8038" s="11">
        <v>400</v>
      </c>
      <c r="D8038" s="11">
        <v>150733</v>
      </c>
      <c r="E8038" s="18" t="str">
        <f>INDEX([1]codigos!$C$12:$G9387,MATCH([1]TODOS!D8038,[1]codigos!$C$12:$C$1374,0),5)</f>
        <v xml:space="preserve"> TÂMEGA </v>
      </c>
      <c r="F8038" s="12" t="s">
        <v>2092</v>
      </c>
      <c r="G8038" s="13" t="s">
        <v>10</v>
      </c>
      <c r="H8038" s="13" t="s">
        <v>326</v>
      </c>
    </row>
    <row r="8039" spans="1:8" x14ac:dyDescent="0.25">
      <c r="A8039" s="11">
        <v>1916549454</v>
      </c>
      <c r="B8039" s="12" t="s">
        <v>6492</v>
      </c>
      <c r="C8039" s="11">
        <v>400</v>
      </c>
      <c r="D8039" s="11">
        <v>170239</v>
      </c>
      <c r="E8039" s="18" t="str">
        <f>INDEX([1]codigos!$C$12:$G9388,MATCH([1]TODOS!D8039,[1]codigos!$C$12:$C$1374,0),5)</f>
        <v xml:space="preserve"> OESTE </v>
      </c>
      <c r="F8039" s="12" t="s">
        <v>2093</v>
      </c>
      <c r="G8039" s="13" t="s">
        <v>10</v>
      </c>
      <c r="H8039" s="13" t="s">
        <v>326</v>
      </c>
    </row>
    <row r="8040" spans="1:8" x14ac:dyDescent="0.25">
      <c r="A8040" s="11">
        <v>2041989556</v>
      </c>
      <c r="B8040" s="12" t="s">
        <v>6751</v>
      </c>
      <c r="C8040" s="11">
        <v>400</v>
      </c>
      <c r="D8040" s="11">
        <v>170239</v>
      </c>
      <c r="E8040" s="18" t="str">
        <f>INDEX([1]codigos!$C$12:$G9389,MATCH([1]TODOS!D8040,[1]codigos!$C$12:$C$1374,0),5)</f>
        <v xml:space="preserve"> OESTE </v>
      </c>
      <c r="F8040" s="12" t="s">
        <v>2093</v>
      </c>
      <c r="G8040" s="13" t="s">
        <v>10</v>
      </c>
      <c r="H8040" s="13" t="s">
        <v>326</v>
      </c>
    </row>
    <row r="8041" spans="1:8" x14ac:dyDescent="0.25">
      <c r="A8041" s="11">
        <v>4050133563</v>
      </c>
      <c r="B8041" s="12" t="s">
        <v>6752</v>
      </c>
      <c r="C8041" s="11">
        <v>400</v>
      </c>
      <c r="D8041" s="11">
        <v>160350</v>
      </c>
      <c r="E8041" s="18" t="str">
        <f>INDEX([1]codigos!$C$12:$G9390,MATCH([1]TODOS!D8041,[1]codigos!$C$12:$C$1374,0),5)</f>
        <v xml:space="preserve"> LEIRIA </v>
      </c>
      <c r="F8041" s="12" t="s">
        <v>6753</v>
      </c>
      <c r="G8041" s="13" t="s">
        <v>10</v>
      </c>
      <c r="H8041" s="13" t="s">
        <v>326</v>
      </c>
    </row>
    <row r="8042" spans="1:8" x14ac:dyDescent="0.25">
      <c r="A8042" s="11">
        <v>6896377712</v>
      </c>
      <c r="B8042" s="12" t="s">
        <v>6661</v>
      </c>
      <c r="C8042" s="11">
        <v>400</v>
      </c>
      <c r="D8042" s="11">
        <v>121216</v>
      </c>
      <c r="E8042" s="18" t="str">
        <f>INDEX([1]codigos!$C$12:$G9391,MATCH([1]TODOS!D8042,[1]codigos!$C$12:$C$1374,0),5)</f>
        <v xml:space="preserve"> PENÍNSULA DE SETÚBAL </v>
      </c>
      <c r="F8042" s="12" t="s">
        <v>478</v>
      </c>
      <c r="G8042" s="13" t="s">
        <v>10</v>
      </c>
      <c r="H8042" s="13" t="s">
        <v>326</v>
      </c>
    </row>
    <row r="8043" spans="1:8" x14ac:dyDescent="0.25">
      <c r="A8043" s="11">
        <v>5352582353</v>
      </c>
      <c r="B8043" s="12" t="s">
        <v>6754</v>
      </c>
      <c r="C8043" s="11">
        <v>400</v>
      </c>
      <c r="D8043" s="11">
        <v>172080</v>
      </c>
      <c r="E8043" s="18" t="str">
        <f>INDEX([1]codigos!$C$12:$G9392,MATCH([1]TODOS!D8043,[1]codigos!$C$12:$C$1374,0),5)</f>
        <v xml:space="preserve"> CIDADE LISBOA E ZONA NORTE LISBOA </v>
      </c>
      <c r="F8043" s="12" t="s">
        <v>489</v>
      </c>
      <c r="G8043" s="13" t="s">
        <v>10</v>
      </c>
      <c r="H8043" s="13" t="s">
        <v>326</v>
      </c>
    </row>
    <row r="8044" spans="1:8" x14ac:dyDescent="0.25">
      <c r="A8044" s="11">
        <v>7060572112</v>
      </c>
      <c r="B8044" s="12" t="s">
        <v>6644</v>
      </c>
      <c r="C8044" s="11">
        <v>400</v>
      </c>
      <c r="D8044" s="11">
        <v>171980</v>
      </c>
      <c r="E8044" s="18" t="str">
        <f>INDEX([1]codigos!$C$12:$G9393,MATCH([1]TODOS!D8044,[1]codigos!$C$12:$C$1374,0),5)</f>
        <v xml:space="preserve"> LISBOA OCIDENTAL </v>
      </c>
      <c r="F8044" s="12" t="s">
        <v>1399</v>
      </c>
      <c r="G8044" s="13" t="s">
        <v>10</v>
      </c>
      <c r="H8044" s="13" t="s">
        <v>326</v>
      </c>
    </row>
    <row r="8045" spans="1:8" x14ac:dyDescent="0.25">
      <c r="A8045" s="11">
        <v>6546978121</v>
      </c>
      <c r="B8045" s="12" t="s">
        <v>6457</v>
      </c>
      <c r="C8045" s="11">
        <v>400</v>
      </c>
      <c r="D8045" s="11">
        <v>161925</v>
      </c>
      <c r="E8045" s="18" t="str">
        <f>INDEX([1]codigos!$C$12:$G9394,MATCH([1]TODOS!D8045,[1]codigos!$C$12:$C$1374,0),5)</f>
        <v xml:space="preserve"> GUARDA </v>
      </c>
      <c r="F8045" s="12" t="s">
        <v>4588</v>
      </c>
      <c r="G8045" s="13" t="s">
        <v>10</v>
      </c>
      <c r="H8045" s="13" t="s">
        <v>326</v>
      </c>
    </row>
    <row r="8046" spans="1:8" x14ac:dyDescent="0.25">
      <c r="A8046" s="11">
        <v>7647827936</v>
      </c>
      <c r="B8046" s="12" t="s">
        <v>6755</v>
      </c>
      <c r="C8046" s="11">
        <v>400</v>
      </c>
      <c r="D8046" s="11">
        <v>161068</v>
      </c>
      <c r="E8046" s="18" t="str">
        <f>INDEX([1]codigos!$C$12:$G9395,MATCH([1]TODOS!D8046,[1]codigos!$C$12:$C$1374,0),5)</f>
        <v xml:space="preserve"> AVEIRO </v>
      </c>
      <c r="F8046" s="12" t="s">
        <v>1874</v>
      </c>
      <c r="G8046" s="13" t="s">
        <v>10</v>
      </c>
      <c r="H8046" s="13" t="s">
        <v>326</v>
      </c>
    </row>
    <row r="8047" spans="1:8" x14ac:dyDescent="0.25">
      <c r="A8047" s="11">
        <v>5068602779</v>
      </c>
      <c r="B8047" s="12" t="s">
        <v>6407</v>
      </c>
      <c r="C8047" s="11">
        <v>400</v>
      </c>
      <c r="D8047" s="11">
        <v>150289</v>
      </c>
      <c r="E8047" s="18" t="str">
        <f>INDEX([1]codigos!$C$12:$G9396,MATCH([1]TODOS!D8047,[1]codigos!$C$12:$C$1374,0),5)</f>
        <v xml:space="preserve"> BRAGA </v>
      </c>
      <c r="F8047" s="12" t="s">
        <v>2101</v>
      </c>
      <c r="G8047" s="13" t="s">
        <v>10</v>
      </c>
      <c r="H8047" s="13" t="s">
        <v>326</v>
      </c>
    </row>
    <row r="8048" spans="1:8" x14ac:dyDescent="0.25">
      <c r="A8048" s="11">
        <v>3150889723</v>
      </c>
      <c r="B8048" s="12" t="s">
        <v>6756</v>
      </c>
      <c r="C8048" s="11">
        <v>400</v>
      </c>
      <c r="D8048" s="11">
        <v>135331</v>
      </c>
      <c r="E8048" s="18" t="str">
        <f>INDEX([1]codigos!$C$12:$G9397,MATCH([1]TODOS!D8048,[1]codigos!$C$12:$C$1374,0),5)</f>
        <v xml:space="preserve"> ALTO ALENTEJO </v>
      </c>
      <c r="F8048" s="12" t="s">
        <v>2986</v>
      </c>
      <c r="G8048" s="13" t="s">
        <v>10</v>
      </c>
      <c r="H8048" s="13" t="s">
        <v>326</v>
      </c>
    </row>
    <row r="8049" spans="1:8" x14ac:dyDescent="0.25">
      <c r="A8049" s="11">
        <v>2974289908</v>
      </c>
      <c r="B8049" s="12" t="s">
        <v>6597</v>
      </c>
      <c r="C8049" s="11">
        <v>400</v>
      </c>
      <c r="D8049" s="11">
        <v>135331</v>
      </c>
      <c r="E8049" s="18" t="str">
        <f>INDEX([1]codigos!$C$12:$G9398,MATCH([1]TODOS!D8049,[1]codigos!$C$12:$C$1374,0),5)</f>
        <v xml:space="preserve"> ALTO ALENTEJO </v>
      </c>
      <c r="F8049" s="12" t="s">
        <v>2986</v>
      </c>
      <c r="G8049" s="13" t="s">
        <v>10</v>
      </c>
      <c r="H8049" s="13" t="s">
        <v>326</v>
      </c>
    </row>
    <row r="8050" spans="1:8" x14ac:dyDescent="0.25">
      <c r="A8050" s="11">
        <v>3684492930</v>
      </c>
      <c r="B8050" s="12" t="s">
        <v>6476</v>
      </c>
      <c r="C8050" s="11">
        <v>400</v>
      </c>
      <c r="D8050" s="11">
        <v>151877</v>
      </c>
      <c r="E8050" s="18" t="str">
        <f>INDEX([1]codigos!$C$12:$G9399,MATCH([1]TODOS!D8050,[1]codigos!$C$12:$C$1374,0),5)</f>
        <v xml:space="preserve"> DOURO SUL </v>
      </c>
      <c r="F8050" s="12" t="s">
        <v>2102</v>
      </c>
      <c r="G8050" s="13" t="s">
        <v>10</v>
      </c>
      <c r="H8050" s="13" t="s">
        <v>326</v>
      </c>
    </row>
    <row r="8051" spans="1:8" x14ac:dyDescent="0.25">
      <c r="A8051" s="11">
        <v>4728926672</v>
      </c>
      <c r="B8051" s="12" t="s">
        <v>6757</v>
      </c>
      <c r="C8051" s="11">
        <v>400</v>
      </c>
      <c r="D8051" s="11">
        <v>150198</v>
      </c>
      <c r="E8051" s="18" t="str">
        <f>INDEX([1]codigos!$C$12:$G9400,MATCH([1]TODOS!D8051,[1]codigos!$C$12:$C$1374,0),5)</f>
        <v xml:space="preserve"> TÂMEGA </v>
      </c>
      <c r="F8051" s="12" t="s">
        <v>2106</v>
      </c>
      <c r="G8051" s="13" t="s">
        <v>10</v>
      </c>
      <c r="H8051" s="13" t="s">
        <v>326</v>
      </c>
    </row>
    <row r="8052" spans="1:8" x14ac:dyDescent="0.25">
      <c r="A8052" s="11">
        <v>3171785250</v>
      </c>
      <c r="B8052" s="12" t="s">
        <v>6484</v>
      </c>
      <c r="C8052" s="11">
        <v>400</v>
      </c>
      <c r="D8052" s="11">
        <v>151932</v>
      </c>
      <c r="E8052" s="18" t="str">
        <f>INDEX([1]codigos!$C$12:$G9401,MATCH([1]TODOS!D8052,[1]codigos!$C$12:$C$1374,0),5)</f>
        <v xml:space="preserve"> DOURO SUL </v>
      </c>
      <c r="F8052" s="12" t="s">
        <v>2877</v>
      </c>
      <c r="G8052" s="13" t="s">
        <v>10</v>
      </c>
      <c r="H8052" s="13" t="s">
        <v>326</v>
      </c>
    </row>
    <row r="8053" spans="1:8" x14ac:dyDescent="0.25">
      <c r="A8053" s="11">
        <v>7233935076</v>
      </c>
      <c r="B8053" s="12" t="s">
        <v>6758</v>
      </c>
      <c r="C8053" s="11">
        <v>400</v>
      </c>
      <c r="D8053" s="11">
        <v>151932</v>
      </c>
      <c r="E8053" s="18" t="str">
        <f>INDEX([1]codigos!$C$12:$G9402,MATCH([1]TODOS!D8053,[1]codigos!$C$12:$C$1374,0),5)</f>
        <v xml:space="preserve"> DOURO SUL </v>
      </c>
      <c r="F8053" s="12" t="s">
        <v>2877</v>
      </c>
      <c r="G8053" s="13" t="s">
        <v>10</v>
      </c>
      <c r="H8053" s="13" t="s">
        <v>326</v>
      </c>
    </row>
    <row r="8054" spans="1:8" x14ac:dyDescent="0.25">
      <c r="A8054" s="11">
        <v>8532261671</v>
      </c>
      <c r="B8054" s="12" t="s">
        <v>6640</v>
      </c>
      <c r="C8054" s="11">
        <v>400</v>
      </c>
      <c r="D8054" s="11">
        <v>151944</v>
      </c>
      <c r="E8054" s="18" t="str">
        <f>INDEX([1]codigos!$C$12:$G9403,MATCH([1]TODOS!D8054,[1]codigos!$C$12:$C$1374,0),5)</f>
        <v xml:space="preserve"> DOURO SUL </v>
      </c>
      <c r="F8054" s="12" t="s">
        <v>1949</v>
      </c>
      <c r="G8054" s="13" t="s">
        <v>10</v>
      </c>
      <c r="H8054" s="13" t="s">
        <v>326</v>
      </c>
    </row>
    <row r="8055" spans="1:8" x14ac:dyDescent="0.25">
      <c r="A8055" s="11">
        <v>9298006152</v>
      </c>
      <c r="B8055" s="12" t="s">
        <v>6501</v>
      </c>
      <c r="C8055" s="11">
        <v>400</v>
      </c>
      <c r="D8055" s="11">
        <v>150745</v>
      </c>
      <c r="E8055" s="18" t="str">
        <f>INDEX([1]codigos!$C$12:$G9404,MATCH([1]TODOS!D8055,[1]codigos!$C$12:$C$1374,0),5)</f>
        <v xml:space="preserve"> TÂMEGA </v>
      </c>
      <c r="F8055" s="12" t="s">
        <v>2109</v>
      </c>
      <c r="G8055" s="13" t="s">
        <v>10</v>
      </c>
      <c r="H8055" s="13" t="s">
        <v>326</v>
      </c>
    </row>
    <row r="8056" spans="1:8" x14ac:dyDescent="0.25">
      <c r="A8056" s="11">
        <v>4246789496</v>
      </c>
      <c r="B8056" s="12" t="s">
        <v>6759</v>
      </c>
      <c r="C8056" s="11">
        <v>400</v>
      </c>
      <c r="D8056" s="11">
        <v>150745</v>
      </c>
      <c r="E8056" s="18" t="str">
        <f>INDEX([1]codigos!$C$12:$G9405,MATCH([1]TODOS!D8056,[1]codigos!$C$12:$C$1374,0),5)</f>
        <v xml:space="preserve"> TÂMEGA </v>
      </c>
      <c r="F8056" s="12" t="s">
        <v>2109</v>
      </c>
      <c r="G8056" s="13" t="s">
        <v>10</v>
      </c>
      <c r="H8056" s="13" t="s">
        <v>326</v>
      </c>
    </row>
    <row r="8057" spans="1:8" x14ac:dyDescent="0.25">
      <c r="A8057" s="11">
        <v>8046890235</v>
      </c>
      <c r="B8057" s="12" t="s">
        <v>6380</v>
      </c>
      <c r="C8057" s="11">
        <v>400</v>
      </c>
      <c r="D8057" s="11">
        <v>170835</v>
      </c>
      <c r="E8057" s="18" t="str">
        <f>INDEX([1]codigos!$C$12:$G9406,MATCH([1]TODOS!D8057,[1]codigos!$C$12:$C$1374,0),5)</f>
        <v xml:space="preserve"> PENÍNSULA DE SETÚBAL </v>
      </c>
      <c r="F8057" s="12" t="s">
        <v>1408</v>
      </c>
      <c r="G8057" s="13" t="s">
        <v>10</v>
      </c>
      <c r="H8057" s="13" t="s">
        <v>326</v>
      </c>
    </row>
    <row r="8058" spans="1:8" x14ac:dyDescent="0.25">
      <c r="A8058" s="11">
        <v>2657168051</v>
      </c>
      <c r="B8058" s="12" t="s">
        <v>6760</v>
      </c>
      <c r="C8058" s="11">
        <v>400</v>
      </c>
      <c r="D8058" s="11">
        <v>170835</v>
      </c>
      <c r="E8058" s="18" t="str">
        <f>INDEX([1]codigos!$C$12:$G9407,MATCH([1]TODOS!D8058,[1]codigos!$C$12:$C$1374,0),5)</f>
        <v xml:space="preserve"> PENÍNSULA DE SETÚBAL </v>
      </c>
      <c r="F8058" s="12" t="s">
        <v>1408</v>
      </c>
      <c r="G8058" s="13" t="s">
        <v>10</v>
      </c>
      <c r="H8058" s="13" t="s">
        <v>326</v>
      </c>
    </row>
    <row r="8059" spans="1:8" x14ac:dyDescent="0.25">
      <c r="A8059" s="11">
        <v>5880687422</v>
      </c>
      <c r="B8059" s="12" t="s">
        <v>6761</v>
      </c>
      <c r="C8059" s="11">
        <v>400</v>
      </c>
      <c r="D8059" s="11">
        <v>150216</v>
      </c>
      <c r="E8059" s="18" t="str">
        <f>INDEX([1]codigos!$C$12:$G9408,MATCH([1]TODOS!D8059,[1]codigos!$C$12:$C$1374,0),5)</f>
        <v xml:space="preserve"> TÂMEGA </v>
      </c>
      <c r="F8059" s="12" t="s">
        <v>2113</v>
      </c>
      <c r="G8059" s="13" t="s">
        <v>10</v>
      </c>
      <c r="H8059" s="13" t="s">
        <v>326</v>
      </c>
    </row>
    <row r="8060" spans="1:8" x14ac:dyDescent="0.25">
      <c r="A8060" s="11">
        <v>7430038409</v>
      </c>
      <c r="B8060" s="12" t="s">
        <v>6600</v>
      </c>
      <c r="C8060" s="11">
        <v>400</v>
      </c>
      <c r="D8060" s="11">
        <v>150216</v>
      </c>
      <c r="E8060" s="18" t="str">
        <f>INDEX([1]codigos!$C$12:$G9409,MATCH([1]TODOS!D8060,[1]codigos!$C$12:$C$1374,0),5)</f>
        <v xml:space="preserve"> TÂMEGA </v>
      </c>
      <c r="F8060" s="12" t="s">
        <v>2113</v>
      </c>
      <c r="G8060" s="13" t="s">
        <v>10</v>
      </c>
      <c r="H8060" s="13" t="s">
        <v>326</v>
      </c>
    </row>
    <row r="8061" spans="1:8" x14ac:dyDescent="0.25">
      <c r="A8061" s="11">
        <v>8341674254</v>
      </c>
      <c r="B8061" s="12" t="s">
        <v>6601</v>
      </c>
      <c r="C8061" s="11">
        <v>400</v>
      </c>
      <c r="D8061" s="11">
        <v>150216</v>
      </c>
      <c r="E8061" s="18" t="str">
        <f>INDEX([1]codigos!$C$12:$G9410,MATCH([1]TODOS!D8061,[1]codigos!$C$12:$C$1374,0),5)</f>
        <v xml:space="preserve"> TÂMEGA </v>
      </c>
      <c r="F8061" s="12" t="s">
        <v>2113</v>
      </c>
      <c r="G8061" s="13" t="s">
        <v>10</v>
      </c>
      <c r="H8061" s="13" t="s">
        <v>326</v>
      </c>
    </row>
    <row r="8062" spans="1:8" x14ac:dyDescent="0.25">
      <c r="A8062" s="11">
        <v>1879153858</v>
      </c>
      <c r="B8062" s="12" t="s">
        <v>6641</v>
      </c>
      <c r="C8062" s="11">
        <v>400</v>
      </c>
      <c r="D8062" s="11">
        <v>150216</v>
      </c>
      <c r="E8062" s="18" t="str">
        <f>INDEX([1]codigos!$C$12:$G9411,MATCH([1]TODOS!D8062,[1]codigos!$C$12:$C$1374,0),5)</f>
        <v xml:space="preserve"> TÂMEGA </v>
      </c>
      <c r="F8062" s="12" t="s">
        <v>2113</v>
      </c>
      <c r="G8062" s="13" t="s">
        <v>10</v>
      </c>
      <c r="H8062" s="13" t="s">
        <v>326</v>
      </c>
    </row>
    <row r="8063" spans="1:8" x14ac:dyDescent="0.25">
      <c r="A8063" s="11">
        <v>1524647845</v>
      </c>
      <c r="B8063" s="12" t="s">
        <v>6762</v>
      </c>
      <c r="C8063" s="11">
        <v>400</v>
      </c>
      <c r="D8063" s="11">
        <v>150060</v>
      </c>
      <c r="E8063" s="18" t="str">
        <f>INDEX([1]codigos!$C$12:$G9412,MATCH([1]TODOS!D8063,[1]codigos!$C$12:$C$1374,0),5)</f>
        <v xml:space="preserve"> VIANA DO CASTELO </v>
      </c>
      <c r="F8063" s="12" t="s">
        <v>1411</v>
      </c>
      <c r="G8063" s="13" t="s">
        <v>10</v>
      </c>
      <c r="H8063" s="13" t="s">
        <v>326</v>
      </c>
    </row>
    <row r="8064" spans="1:8" x14ac:dyDescent="0.25">
      <c r="A8064" s="11">
        <v>1959233807</v>
      </c>
      <c r="B8064" s="12" t="s">
        <v>6763</v>
      </c>
      <c r="C8064" s="11">
        <v>400</v>
      </c>
      <c r="D8064" s="11">
        <v>150939</v>
      </c>
      <c r="E8064" s="18" t="str">
        <f>INDEX([1]codigos!$C$12:$G9413,MATCH([1]TODOS!D8064,[1]codigos!$C$12:$C$1374,0),5)</f>
        <v xml:space="preserve"> BRAGA </v>
      </c>
      <c r="F8064" s="12" t="s">
        <v>499</v>
      </c>
      <c r="G8064" s="13" t="s">
        <v>10</v>
      </c>
      <c r="H8064" s="13" t="s">
        <v>326</v>
      </c>
    </row>
    <row r="8065" spans="1:8" x14ac:dyDescent="0.25">
      <c r="A8065" s="11">
        <v>3440239926</v>
      </c>
      <c r="B8065" s="12" t="s">
        <v>6764</v>
      </c>
      <c r="C8065" s="11">
        <v>400</v>
      </c>
      <c r="D8065" s="11">
        <v>152821</v>
      </c>
      <c r="E8065" s="18" t="str">
        <f>INDEX([1]codigos!$C$12:$G9414,MATCH([1]TODOS!D8065,[1]codigos!$C$12:$C$1374,0),5)</f>
        <v xml:space="preserve"> VILA REAL </v>
      </c>
      <c r="F8065" s="12" t="s">
        <v>5523</v>
      </c>
      <c r="G8065" s="13" t="s">
        <v>10</v>
      </c>
      <c r="H8065" s="13" t="s">
        <v>326</v>
      </c>
    </row>
    <row r="8066" spans="1:8" x14ac:dyDescent="0.25">
      <c r="A8066" s="11">
        <v>1478682213</v>
      </c>
      <c r="B8066" s="12" t="s">
        <v>6765</v>
      </c>
      <c r="C8066" s="11">
        <v>400</v>
      </c>
      <c r="D8066" s="11">
        <v>152821</v>
      </c>
      <c r="E8066" s="18" t="str">
        <f>INDEX([1]codigos!$C$12:$G9415,MATCH([1]TODOS!D8066,[1]codigos!$C$12:$C$1374,0),5)</f>
        <v xml:space="preserve"> VILA REAL </v>
      </c>
      <c r="F8066" s="12" t="s">
        <v>5523</v>
      </c>
      <c r="G8066" s="13" t="s">
        <v>10</v>
      </c>
      <c r="H8066" s="13" t="s">
        <v>326</v>
      </c>
    </row>
    <row r="8067" spans="1:8" x14ac:dyDescent="0.25">
      <c r="A8067" s="11">
        <v>8935110507</v>
      </c>
      <c r="B8067" s="12" t="s">
        <v>6766</v>
      </c>
      <c r="C8067" s="11">
        <v>400</v>
      </c>
      <c r="D8067" s="11">
        <v>150113</v>
      </c>
      <c r="E8067" s="18" t="str">
        <f>INDEX([1]codigos!$C$12:$G9416,MATCH([1]TODOS!D8067,[1]codigos!$C$12:$C$1374,0),5)</f>
        <v xml:space="preserve"> TÂMEGA </v>
      </c>
      <c r="F8067" s="12" t="s">
        <v>2120</v>
      </c>
      <c r="G8067" s="13" t="s">
        <v>10</v>
      </c>
      <c r="H8067" s="13" t="s">
        <v>326</v>
      </c>
    </row>
    <row r="8068" spans="1:8" x14ac:dyDescent="0.25">
      <c r="A8068" s="11">
        <v>3388592314</v>
      </c>
      <c r="B8068" s="12" t="s">
        <v>6493</v>
      </c>
      <c r="C8068" s="11">
        <v>400</v>
      </c>
      <c r="D8068" s="11">
        <v>150460</v>
      </c>
      <c r="E8068" s="18" t="str">
        <f>INDEX([1]codigos!$C$12:$G9417,MATCH([1]TODOS!D8068,[1]codigos!$C$12:$C$1374,0),5)</f>
        <v xml:space="preserve"> BRAGA </v>
      </c>
      <c r="F8068" s="12" t="s">
        <v>510</v>
      </c>
      <c r="G8068" s="13" t="s">
        <v>10</v>
      </c>
      <c r="H8068" s="13" t="s">
        <v>326</v>
      </c>
    </row>
    <row r="8069" spans="1:8" x14ac:dyDescent="0.25">
      <c r="A8069" s="11">
        <v>9933171925</v>
      </c>
      <c r="B8069" s="12" t="s">
        <v>6375</v>
      </c>
      <c r="C8069" s="11">
        <v>400</v>
      </c>
      <c r="D8069" s="11">
        <v>160581</v>
      </c>
      <c r="E8069" s="18" t="str">
        <f>INDEX([1]codigos!$C$12:$G9418,MATCH([1]TODOS!D8069,[1]codigos!$C$12:$C$1374,0),5)</f>
        <v xml:space="preserve"> CASTELO BRANCO </v>
      </c>
      <c r="F8069" s="12" t="s">
        <v>6376</v>
      </c>
      <c r="G8069" s="13" t="s">
        <v>10</v>
      </c>
      <c r="H8069" s="13" t="s">
        <v>326</v>
      </c>
    </row>
    <row r="8070" spans="1:8" x14ac:dyDescent="0.25">
      <c r="A8070" s="11">
        <v>6399692881</v>
      </c>
      <c r="B8070" s="12" t="s">
        <v>6767</v>
      </c>
      <c r="C8070" s="11">
        <v>400</v>
      </c>
      <c r="D8070" s="11">
        <v>145348</v>
      </c>
      <c r="E8070" s="18" t="str">
        <f>INDEX([1]codigos!$C$12:$G9419,MATCH([1]TODOS!D8070,[1]codigos!$C$12:$C$1374,0),5)</f>
        <v xml:space="preserve"> ALGARVE </v>
      </c>
      <c r="F8070" s="12" t="s">
        <v>3589</v>
      </c>
      <c r="G8070" s="13" t="s">
        <v>10</v>
      </c>
      <c r="H8070" s="13" t="s">
        <v>326</v>
      </c>
    </row>
    <row r="8071" spans="1:8" x14ac:dyDescent="0.25">
      <c r="A8071" s="11">
        <v>4169508262</v>
      </c>
      <c r="B8071" s="12" t="s">
        <v>6634</v>
      </c>
      <c r="C8071" s="11">
        <v>400</v>
      </c>
      <c r="D8071" s="11">
        <v>151786</v>
      </c>
      <c r="E8071" s="18" t="str">
        <f>INDEX([1]codigos!$C$12:$G9420,MATCH([1]TODOS!D8071,[1]codigos!$C$12:$C$1374,0),5)</f>
        <v xml:space="preserve"> BRAGA </v>
      </c>
      <c r="F8071" s="12" t="s">
        <v>4052</v>
      </c>
      <c r="G8071" s="13" t="s">
        <v>10</v>
      </c>
      <c r="H8071" s="13" t="s">
        <v>326</v>
      </c>
    </row>
    <row r="8072" spans="1:8" x14ac:dyDescent="0.25">
      <c r="A8072" s="11">
        <v>5929221170</v>
      </c>
      <c r="B8072" s="12" t="s">
        <v>6768</v>
      </c>
      <c r="C8072" s="11">
        <v>400</v>
      </c>
      <c r="D8072" s="11">
        <v>145300</v>
      </c>
      <c r="E8072" s="18" t="str">
        <f>INDEX([1]codigos!$C$12:$G9421,MATCH([1]TODOS!D8072,[1]codigos!$C$12:$C$1374,0),5)</f>
        <v xml:space="preserve"> ALGARVE </v>
      </c>
      <c r="F8072" s="12" t="s">
        <v>517</v>
      </c>
      <c r="G8072" s="13" t="s">
        <v>10</v>
      </c>
      <c r="H8072" s="13" t="s">
        <v>326</v>
      </c>
    </row>
    <row r="8073" spans="1:8" x14ac:dyDescent="0.25">
      <c r="A8073" s="11">
        <v>1902143469</v>
      </c>
      <c r="B8073" s="12" t="s">
        <v>6769</v>
      </c>
      <c r="C8073" s="11">
        <v>400</v>
      </c>
      <c r="D8073" s="11">
        <v>150344</v>
      </c>
      <c r="E8073" s="18" t="str">
        <f>INDEX([1]codigos!$C$12:$G9422,MATCH([1]TODOS!D8073,[1]codigos!$C$12:$C$1374,0),5)</f>
        <v xml:space="preserve"> BRAGA </v>
      </c>
      <c r="F8073" s="12" t="s">
        <v>4057</v>
      </c>
      <c r="G8073" s="13" t="s">
        <v>10</v>
      </c>
      <c r="H8073" s="13" t="s">
        <v>326</v>
      </c>
    </row>
    <row r="8074" spans="1:8" x14ac:dyDescent="0.25">
      <c r="A8074" s="11">
        <v>2458074979</v>
      </c>
      <c r="B8074" s="12" t="s">
        <v>6770</v>
      </c>
      <c r="C8074" s="11">
        <v>400</v>
      </c>
      <c r="D8074" s="11">
        <v>160040</v>
      </c>
      <c r="E8074" s="18" t="str">
        <f>INDEX([1]codigos!$C$12:$G9423,MATCH([1]TODOS!D8074,[1]codigos!$C$12:$C$1374,0),5)</f>
        <v xml:space="preserve"> VISEU </v>
      </c>
      <c r="F8074" s="12" t="s">
        <v>6771</v>
      </c>
      <c r="G8074" s="13" t="s">
        <v>10</v>
      </c>
      <c r="H8074" s="13" t="s">
        <v>326</v>
      </c>
    </row>
    <row r="8075" spans="1:8" x14ac:dyDescent="0.25">
      <c r="A8075" s="11">
        <v>1043968814</v>
      </c>
      <c r="B8075" s="12" t="s">
        <v>6772</v>
      </c>
      <c r="C8075" s="11">
        <v>400</v>
      </c>
      <c r="D8075" s="11">
        <v>150447</v>
      </c>
      <c r="E8075" s="18" t="str">
        <f>INDEX([1]codigos!$C$12:$G9424,MATCH([1]TODOS!D8075,[1]codigos!$C$12:$C$1374,0),5)</f>
        <v xml:space="preserve"> BRAGANÇA </v>
      </c>
      <c r="F8075" s="12" t="s">
        <v>2892</v>
      </c>
      <c r="G8075" s="13" t="s">
        <v>10</v>
      </c>
      <c r="H8075" s="13" t="s">
        <v>326</v>
      </c>
    </row>
    <row r="8076" spans="1:8" x14ac:dyDescent="0.25">
      <c r="A8076" s="11">
        <v>9935432866</v>
      </c>
      <c r="B8076" s="12" t="s">
        <v>6372</v>
      </c>
      <c r="C8076" s="11">
        <v>400</v>
      </c>
      <c r="D8076" s="11">
        <v>171864</v>
      </c>
      <c r="E8076" s="18" t="str">
        <f>INDEX([1]codigos!$C$12:$G9425,MATCH([1]TODOS!D8076,[1]codigos!$C$12:$C$1374,0),5)</f>
        <v xml:space="preserve"> CIDADE LISBOA E ZONA NORTE LISBOA </v>
      </c>
      <c r="F8076" s="12" t="s">
        <v>1447</v>
      </c>
      <c r="G8076" s="13" t="s">
        <v>10</v>
      </c>
      <c r="H8076" s="13" t="s">
        <v>326</v>
      </c>
    </row>
    <row r="8077" spans="1:8" x14ac:dyDescent="0.25">
      <c r="A8077" s="11">
        <v>3267566568</v>
      </c>
      <c r="B8077" s="12" t="s">
        <v>6582</v>
      </c>
      <c r="C8077" s="11">
        <v>400</v>
      </c>
      <c r="D8077" s="11">
        <v>150101</v>
      </c>
      <c r="E8077" s="18" t="str">
        <f>INDEX([1]codigos!$C$12:$G9426,MATCH([1]TODOS!D8077,[1]codigos!$C$12:$C$1374,0),5)</f>
        <v xml:space="preserve"> TÂMEGA </v>
      </c>
      <c r="F8077" s="12" t="s">
        <v>5535</v>
      </c>
      <c r="G8077" s="13" t="s">
        <v>10</v>
      </c>
      <c r="H8077" s="13" t="s">
        <v>326</v>
      </c>
    </row>
    <row r="8078" spans="1:8" x14ac:dyDescent="0.25">
      <c r="A8078" s="11">
        <v>8467629932</v>
      </c>
      <c r="B8078" s="12" t="s">
        <v>6480</v>
      </c>
      <c r="C8078" s="11">
        <v>400</v>
      </c>
      <c r="D8078" s="11">
        <v>170150</v>
      </c>
      <c r="E8078" s="18" t="str">
        <f>INDEX([1]codigos!$C$12:$G9427,MATCH([1]TODOS!D8078,[1]codigos!$C$12:$C$1374,0),5)</f>
        <v xml:space="preserve"> CIDADE LISBOA E ZONA NORTE LISBOA </v>
      </c>
      <c r="F8078" s="12" t="s">
        <v>2899</v>
      </c>
      <c r="G8078" s="13" t="s">
        <v>10</v>
      </c>
      <c r="H8078" s="13" t="s">
        <v>326</v>
      </c>
    </row>
    <row r="8079" spans="1:8" x14ac:dyDescent="0.25">
      <c r="A8079" s="11">
        <v>7158351297</v>
      </c>
      <c r="B8079" s="12" t="s">
        <v>6773</v>
      </c>
      <c r="C8079" s="11">
        <v>400</v>
      </c>
      <c r="D8079" s="11">
        <v>152614</v>
      </c>
      <c r="E8079" s="18" t="str">
        <f>INDEX([1]codigos!$C$12:$G9428,MATCH([1]TODOS!D8079,[1]codigos!$C$12:$C$1374,0),5)</f>
        <v xml:space="preserve"> VIANA DO CASTELO </v>
      </c>
      <c r="F8079" s="12" t="s">
        <v>6774</v>
      </c>
      <c r="G8079" s="13" t="s">
        <v>10</v>
      </c>
      <c r="H8079" s="13" t="s">
        <v>326</v>
      </c>
    </row>
    <row r="8080" spans="1:8" x14ac:dyDescent="0.25">
      <c r="A8080" s="11">
        <v>1888330058</v>
      </c>
      <c r="B8080" s="12" t="s">
        <v>6430</v>
      </c>
      <c r="C8080" s="11">
        <v>400</v>
      </c>
      <c r="D8080" s="11">
        <v>151660</v>
      </c>
      <c r="E8080" s="18" t="str">
        <f>INDEX([1]codigos!$C$12:$G9429,MATCH([1]TODOS!D8080,[1]codigos!$C$12:$C$1374,0),5)</f>
        <v xml:space="preserve"> ENTRE DOURO E VOUGA </v>
      </c>
      <c r="F8080" s="12" t="s">
        <v>4078</v>
      </c>
      <c r="G8080" s="13" t="s">
        <v>10</v>
      </c>
      <c r="H8080" s="13" t="s">
        <v>326</v>
      </c>
    </row>
    <row r="8081" spans="1:8" x14ac:dyDescent="0.25">
      <c r="A8081" s="11">
        <v>9921195352</v>
      </c>
      <c r="B8081" s="12" t="s">
        <v>6775</v>
      </c>
      <c r="C8081" s="11">
        <v>400</v>
      </c>
      <c r="D8081" s="11">
        <v>152780</v>
      </c>
      <c r="E8081" s="18" t="str">
        <f>INDEX([1]codigos!$C$12:$G9430,MATCH([1]TODOS!D8081,[1]codigos!$C$12:$C$1374,0),5)</f>
        <v xml:space="preserve"> VILA REAL </v>
      </c>
      <c r="F8081" s="12" t="s">
        <v>6776</v>
      </c>
      <c r="G8081" s="13" t="s">
        <v>10</v>
      </c>
      <c r="H8081" s="13" t="s">
        <v>326</v>
      </c>
    </row>
    <row r="8082" spans="1:8" x14ac:dyDescent="0.25">
      <c r="A8082" s="11">
        <v>1298995841</v>
      </c>
      <c r="B8082" s="12" t="s">
        <v>6415</v>
      </c>
      <c r="C8082" s="11">
        <v>400</v>
      </c>
      <c r="D8082" s="11">
        <v>150769</v>
      </c>
      <c r="E8082" s="18" t="str">
        <f>INDEX([1]codigos!$C$12:$G9431,MATCH([1]TODOS!D8082,[1]codigos!$C$12:$C$1374,0),5)</f>
        <v xml:space="preserve"> TÂMEGA </v>
      </c>
      <c r="F8082" s="12" t="s">
        <v>4082</v>
      </c>
      <c r="G8082" s="13" t="s">
        <v>10</v>
      </c>
      <c r="H8082" s="13" t="s">
        <v>326</v>
      </c>
    </row>
    <row r="8083" spans="1:8" x14ac:dyDescent="0.25">
      <c r="A8083" s="11">
        <v>1337677973</v>
      </c>
      <c r="B8083" s="12" t="s">
        <v>6588</v>
      </c>
      <c r="C8083" s="11">
        <v>400</v>
      </c>
      <c r="D8083" s="11">
        <v>150769</v>
      </c>
      <c r="E8083" s="18" t="str">
        <f>INDEX([1]codigos!$C$12:$G9432,MATCH([1]TODOS!D8083,[1]codigos!$C$12:$C$1374,0),5)</f>
        <v xml:space="preserve"> TÂMEGA </v>
      </c>
      <c r="F8083" s="12" t="s">
        <v>4082</v>
      </c>
      <c r="G8083" s="13" t="s">
        <v>10</v>
      </c>
      <c r="H8083" s="13" t="s">
        <v>326</v>
      </c>
    </row>
    <row r="8084" spans="1:8" x14ac:dyDescent="0.25">
      <c r="A8084" s="11">
        <v>8403230443</v>
      </c>
      <c r="B8084" s="12" t="s">
        <v>6606</v>
      </c>
      <c r="C8084" s="11">
        <v>400</v>
      </c>
      <c r="D8084" s="11">
        <v>150769</v>
      </c>
      <c r="E8084" s="18" t="str">
        <f>INDEX([1]codigos!$C$12:$G9433,MATCH([1]TODOS!D8084,[1]codigos!$C$12:$C$1374,0),5)</f>
        <v xml:space="preserve"> TÂMEGA </v>
      </c>
      <c r="F8084" s="12" t="s">
        <v>4082</v>
      </c>
      <c r="G8084" s="13" t="s">
        <v>10</v>
      </c>
      <c r="H8084" s="13" t="s">
        <v>326</v>
      </c>
    </row>
    <row r="8085" spans="1:8" x14ac:dyDescent="0.25">
      <c r="A8085" s="11">
        <v>1982659211</v>
      </c>
      <c r="B8085" s="12" t="s">
        <v>6646</v>
      </c>
      <c r="C8085" s="11">
        <v>400</v>
      </c>
      <c r="D8085" s="11">
        <v>150769</v>
      </c>
      <c r="E8085" s="18" t="str">
        <f>INDEX([1]codigos!$C$12:$G9434,MATCH([1]TODOS!D8085,[1]codigos!$C$12:$C$1374,0),5)</f>
        <v xml:space="preserve"> TÂMEGA </v>
      </c>
      <c r="F8085" s="12" t="s">
        <v>4082</v>
      </c>
      <c r="G8085" s="13" t="s">
        <v>10</v>
      </c>
      <c r="H8085" s="13" t="s">
        <v>326</v>
      </c>
    </row>
    <row r="8086" spans="1:8" x14ac:dyDescent="0.25">
      <c r="A8086" s="11">
        <v>4986993356</v>
      </c>
      <c r="B8086" s="12" t="s">
        <v>6516</v>
      </c>
      <c r="C8086" s="11">
        <v>400</v>
      </c>
      <c r="D8086" s="11">
        <v>170770</v>
      </c>
      <c r="E8086" s="18" t="str">
        <f>INDEX([1]codigos!$C$12:$G9435,MATCH([1]TODOS!D8086,[1]codigos!$C$12:$C$1374,0),5)</f>
        <v xml:space="preserve"> CIDADE LISBOA E ZONA NORTE LISBOA </v>
      </c>
      <c r="F8086" s="12" t="s">
        <v>535</v>
      </c>
      <c r="G8086" s="13" t="s">
        <v>10</v>
      </c>
      <c r="H8086" s="13" t="s">
        <v>326</v>
      </c>
    </row>
    <row r="8087" spans="1:8" x14ac:dyDescent="0.25">
      <c r="A8087" s="11">
        <v>4915144119</v>
      </c>
      <c r="B8087" s="12" t="s">
        <v>6651</v>
      </c>
      <c r="C8087" s="11">
        <v>400</v>
      </c>
      <c r="D8087" s="11">
        <v>170770</v>
      </c>
      <c r="E8087" s="18" t="str">
        <f>INDEX([1]codigos!$C$12:$G9436,MATCH([1]TODOS!D8087,[1]codigos!$C$12:$C$1374,0),5)</f>
        <v xml:space="preserve"> CIDADE LISBOA E ZONA NORTE LISBOA </v>
      </c>
      <c r="F8087" s="12" t="s">
        <v>535</v>
      </c>
      <c r="G8087" s="13" t="s">
        <v>10</v>
      </c>
      <c r="H8087" s="13" t="s">
        <v>326</v>
      </c>
    </row>
    <row r="8088" spans="1:8" x14ac:dyDescent="0.25">
      <c r="A8088" s="11">
        <v>3639367677</v>
      </c>
      <c r="B8088" s="12" t="s">
        <v>6650</v>
      </c>
      <c r="C8088" s="11">
        <v>400</v>
      </c>
      <c r="D8088" s="11">
        <v>145336</v>
      </c>
      <c r="E8088" s="18" t="str">
        <f>INDEX([1]codigos!$C$12:$G9437,MATCH([1]TODOS!D8088,[1]codigos!$C$12:$C$1374,0),5)</f>
        <v xml:space="preserve"> ALGARVE </v>
      </c>
      <c r="F8088" s="12" t="s">
        <v>536</v>
      </c>
      <c r="G8088" s="13" t="s">
        <v>10</v>
      </c>
      <c r="H8088" s="13" t="s">
        <v>326</v>
      </c>
    </row>
    <row r="8089" spans="1:8" x14ac:dyDescent="0.25">
      <c r="A8089" s="11">
        <v>9118232345</v>
      </c>
      <c r="B8089" s="12" t="s">
        <v>6422</v>
      </c>
      <c r="C8089" s="11">
        <v>400</v>
      </c>
      <c r="D8089" s="11">
        <v>151671</v>
      </c>
      <c r="E8089" s="18" t="str">
        <f>INDEX([1]codigos!$C$12:$G9438,MATCH([1]TODOS!D8089,[1]codigos!$C$12:$C$1374,0),5)</f>
        <v xml:space="preserve"> ENTRE DOURO E VOUGA </v>
      </c>
      <c r="F8089" s="12" t="s">
        <v>542</v>
      </c>
      <c r="G8089" s="13" t="s">
        <v>10</v>
      </c>
      <c r="H8089" s="13" t="s">
        <v>326</v>
      </c>
    </row>
    <row r="8090" spans="1:8" x14ac:dyDescent="0.25">
      <c r="A8090" s="11">
        <v>8706602835</v>
      </c>
      <c r="B8090" s="12" t="s">
        <v>6656</v>
      </c>
      <c r="C8090" s="11">
        <v>400</v>
      </c>
      <c r="D8090" s="11">
        <v>171440</v>
      </c>
      <c r="E8090" s="18" t="str">
        <f>INDEX([1]codigos!$C$12:$G9439,MATCH([1]TODOS!D8090,[1]codigos!$C$12:$C$1374,0),5)</f>
        <v xml:space="preserve"> OESTE </v>
      </c>
      <c r="F8090" s="12" t="s">
        <v>1533</v>
      </c>
      <c r="G8090" s="13" t="s">
        <v>10</v>
      </c>
      <c r="H8090" s="13" t="s">
        <v>326</v>
      </c>
    </row>
    <row r="8091" spans="1:8" x14ac:dyDescent="0.25">
      <c r="A8091" s="11">
        <v>3290296849</v>
      </c>
      <c r="B8091" s="12" t="s">
        <v>6777</v>
      </c>
      <c r="C8091" s="11">
        <v>400</v>
      </c>
      <c r="D8091" s="11">
        <v>172339</v>
      </c>
      <c r="E8091" s="18" t="str">
        <f>INDEX([1]codigos!$C$12:$G9440,MATCH([1]TODOS!D8091,[1]codigos!$C$12:$C$1374,0),5)</f>
        <v xml:space="preserve"> CIDADE LISBOA E ZONA NORTE LISBOA </v>
      </c>
      <c r="F8091" s="12" t="s">
        <v>1541</v>
      </c>
      <c r="G8091" s="13" t="s">
        <v>10</v>
      </c>
      <c r="H8091" s="13" t="s">
        <v>326</v>
      </c>
    </row>
    <row r="8092" spans="1:8" x14ac:dyDescent="0.25">
      <c r="A8092" s="11">
        <v>9178094518</v>
      </c>
      <c r="B8092" s="12" t="s">
        <v>6778</v>
      </c>
      <c r="C8092" s="11">
        <v>400</v>
      </c>
      <c r="D8092" s="11">
        <v>172339</v>
      </c>
      <c r="E8092" s="18" t="str">
        <f>INDEX([1]codigos!$C$12:$G9441,MATCH([1]TODOS!D8092,[1]codigos!$C$12:$C$1374,0),5)</f>
        <v xml:space="preserve"> CIDADE LISBOA E ZONA NORTE LISBOA </v>
      </c>
      <c r="F8092" s="12" t="s">
        <v>1541</v>
      </c>
      <c r="G8092" s="13" t="s">
        <v>10</v>
      </c>
      <c r="H8092" s="13" t="s">
        <v>326</v>
      </c>
    </row>
    <row r="8093" spans="1:8" x14ac:dyDescent="0.25">
      <c r="A8093" s="11">
        <v>9676931314</v>
      </c>
      <c r="B8093" s="12" t="s">
        <v>6779</v>
      </c>
      <c r="C8093" s="11">
        <v>400</v>
      </c>
      <c r="D8093" s="11">
        <v>172030</v>
      </c>
      <c r="E8093" s="18" t="str">
        <f>INDEX([1]codigos!$C$12:$G9442,MATCH([1]TODOS!D8093,[1]codigos!$C$12:$C$1374,0),5)</f>
        <v xml:space="preserve"> CIDADE LISBOA E ZONA NORTE LISBOA </v>
      </c>
      <c r="F8093" s="12" t="s">
        <v>554</v>
      </c>
      <c r="G8093" s="13" t="s">
        <v>10</v>
      </c>
      <c r="H8093" s="13" t="s">
        <v>326</v>
      </c>
    </row>
    <row r="8094" spans="1:8" x14ac:dyDescent="0.25">
      <c r="A8094" s="11">
        <v>5892338886</v>
      </c>
      <c r="B8094" s="12" t="s">
        <v>6780</v>
      </c>
      <c r="C8094" s="11">
        <v>400</v>
      </c>
      <c r="D8094" s="11">
        <v>145373</v>
      </c>
      <c r="E8094" s="18" t="str">
        <f>INDEX([1]codigos!$C$12:$G9443,MATCH([1]TODOS!D8094,[1]codigos!$C$12:$C$1374,0),5)</f>
        <v xml:space="preserve"> ALGARVE </v>
      </c>
      <c r="F8094" s="12" t="s">
        <v>557</v>
      </c>
      <c r="G8094" s="13" t="s">
        <v>10</v>
      </c>
      <c r="H8094" s="13" t="s">
        <v>326</v>
      </c>
    </row>
    <row r="8095" spans="1:8" x14ac:dyDescent="0.25">
      <c r="A8095" s="11">
        <v>5651249680</v>
      </c>
      <c r="B8095" s="12" t="s">
        <v>6781</v>
      </c>
      <c r="C8095" s="11">
        <v>400</v>
      </c>
      <c r="D8095" s="11">
        <v>145373</v>
      </c>
      <c r="E8095" s="18" t="str">
        <f>INDEX([1]codigos!$C$12:$G9444,MATCH([1]TODOS!D8095,[1]codigos!$C$12:$C$1374,0),5)</f>
        <v xml:space="preserve"> ALGARVE </v>
      </c>
      <c r="F8095" s="12" t="s">
        <v>557</v>
      </c>
      <c r="G8095" s="13" t="s">
        <v>10</v>
      </c>
      <c r="H8095" s="13" t="s">
        <v>326</v>
      </c>
    </row>
    <row r="8096" spans="1:8" x14ac:dyDescent="0.25">
      <c r="A8096" s="11">
        <v>4129504797</v>
      </c>
      <c r="B8096" s="12" t="s">
        <v>6431</v>
      </c>
      <c r="C8096" s="11">
        <v>400</v>
      </c>
      <c r="D8096" s="11">
        <v>172169</v>
      </c>
      <c r="E8096" s="18" t="str">
        <f>INDEX([1]codigos!$C$12:$G9445,MATCH([1]TODOS!D8096,[1]codigos!$C$12:$C$1374,0),5)</f>
        <v xml:space="preserve"> PENÍNSULA DE SETÚBAL </v>
      </c>
      <c r="F8096" s="12" t="s">
        <v>2909</v>
      </c>
      <c r="G8096" s="13" t="s">
        <v>10</v>
      </c>
      <c r="H8096" s="13" t="s">
        <v>326</v>
      </c>
    </row>
    <row r="8097" spans="1:8" x14ac:dyDescent="0.25">
      <c r="A8097" s="11">
        <v>8589952835</v>
      </c>
      <c r="B8097" s="12" t="s">
        <v>6782</v>
      </c>
      <c r="C8097" s="11">
        <v>400</v>
      </c>
      <c r="D8097" s="11">
        <v>151518</v>
      </c>
      <c r="E8097" s="18" t="str">
        <f>INDEX([1]codigos!$C$12:$G9446,MATCH([1]TODOS!D8097,[1]codigos!$C$12:$C$1374,0),5)</f>
        <v xml:space="preserve"> TÂMEGA </v>
      </c>
      <c r="F8097" s="12" t="s">
        <v>571</v>
      </c>
      <c r="G8097" s="13" t="s">
        <v>10</v>
      </c>
      <c r="H8097" s="13" t="s">
        <v>326</v>
      </c>
    </row>
    <row r="8098" spans="1:8" x14ac:dyDescent="0.25">
      <c r="A8098" s="11">
        <v>2344830650</v>
      </c>
      <c r="B8098" s="12" t="s">
        <v>6512</v>
      </c>
      <c r="C8098" s="11">
        <v>400</v>
      </c>
      <c r="D8098" s="11">
        <v>151518</v>
      </c>
      <c r="E8098" s="18" t="str">
        <f>INDEX([1]codigos!$C$12:$G9447,MATCH([1]TODOS!D8098,[1]codigos!$C$12:$C$1374,0),5)</f>
        <v xml:space="preserve"> TÂMEGA </v>
      </c>
      <c r="F8098" s="12" t="s">
        <v>571</v>
      </c>
      <c r="G8098" s="13" t="s">
        <v>10</v>
      </c>
      <c r="H8098" s="13" t="s">
        <v>326</v>
      </c>
    </row>
    <row r="8099" spans="1:8" x14ac:dyDescent="0.25">
      <c r="A8099" s="11">
        <v>4783768544</v>
      </c>
      <c r="B8099" s="12" t="s">
        <v>6446</v>
      </c>
      <c r="C8099" s="11">
        <v>400</v>
      </c>
      <c r="D8099" s="11">
        <v>151464</v>
      </c>
      <c r="E8099" s="18" t="str">
        <f>INDEX([1]codigos!$C$12:$G9448,MATCH([1]TODOS!D8099,[1]codigos!$C$12:$C$1374,0),5)</f>
        <v xml:space="preserve"> TÂMEGA </v>
      </c>
      <c r="F8099" s="12" t="s">
        <v>2136</v>
      </c>
      <c r="G8099" s="13" t="s">
        <v>10</v>
      </c>
      <c r="H8099" s="13" t="s">
        <v>326</v>
      </c>
    </row>
    <row r="8100" spans="1:8" x14ac:dyDescent="0.25">
      <c r="A8100" s="11">
        <v>9724090809</v>
      </c>
      <c r="B8100" s="12" t="s">
        <v>6432</v>
      </c>
      <c r="C8100" s="11">
        <v>400</v>
      </c>
      <c r="D8100" s="11">
        <v>150370</v>
      </c>
      <c r="E8100" s="18" t="str">
        <f>INDEX([1]codigos!$C$12:$G9449,MATCH([1]TODOS!D8100,[1]codigos!$C$12:$C$1374,0),5)</f>
        <v xml:space="preserve"> TÂMEGA </v>
      </c>
      <c r="F8100" s="12" t="s">
        <v>2137</v>
      </c>
      <c r="G8100" s="13" t="s">
        <v>10</v>
      </c>
      <c r="H8100" s="13" t="s">
        <v>326</v>
      </c>
    </row>
    <row r="8101" spans="1:8" x14ac:dyDescent="0.25">
      <c r="A8101" s="11">
        <v>5376596044</v>
      </c>
      <c r="B8101" s="12" t="s">
        <v>6664</v>
      </c>
      <c r="C8101" s="11">
        <v>400</v>
      </c>
      <c r="D8101" s="11">
        <v>150370</v>
      </c>
      <c r="E8101" s="18" t="str">
        <f>INDEX([1]codigos!$C$12:$G9450,MATCH([1]TODOS!D8101,[1]codigos!$C$12:$C$1374,0),5)</f>
        <v xml:space="preserve"> TÂMEGA </v>
      </c>
      <c r="F8101" s="12" t="s">
        <v>2137</v>
      </c>
      <c r="G8101" s="13" t="s">
        <v>10</v>
      </c>
      <c r="H8101" s="13" t="s">
        <v>326</v>
      </c>
    </row>
    <row r="8102" spans="1:8" x14ac:dyDescent="0.25">
      <c r="A8102" s="11">
        <v>1266785892</v>
      </c>
      <c r="B8102" s="12" t="s">
        <v>6383</v>
      </c>
      <c r="C8102" s="11">
        <v>400</v>
      </c>
      <c r="D8102" s="11">
        <v>151531</v>
      </c>
      <c r="E8102" s="18" t="str">
        <f>INDEX([1]codigos!$C$12:$G9451,MATCH([1]TODOS!D8102,[1]codigos!$C$12:$C$1374,0),5)</f>
        <v xml:space="preserve"> TÂMEGA </v>
      </c>
      <c r="F8102" s="12" t="s">
        <v>2914</v>
      </c>
      <c r="G8102" s="13" t="s">
        <v>10</v>
      </c>
      <c r="H8102" s="13" t="s">
        <v>326</v>
      </c>
    </row>
    <row r="8103" spans="1:8" x14ac:dyDescent="0.25">
      <c r="A8103" s="11">
        <v>8804798327</v>
      </c>
      <c r="B8103" s="12" t="s">
        <v>6783</v>
      </c>
      <c r="C8103" s="11">
        <v>400</v>
      </c>
      <c r="D8103" s="11">
        <v>151531</v>
      </c>
      <c r="E8103" s="18" t="str">
        <f>INDEX([1]codigos!$C$12:$G9452,MATCH([1]TODOS!D8103,[1]codigos!$C$12:$C$1374,0),5)</f>
        <v xml:space="preserve"> TÂMEGA </v>
      </c>
      <c r="F8103" s="12" t="s">
        <v>2914</v>
      </c>
      <c r="G8103" s="13" t="s">
        <v>10</v>
      </c>
      <c r="H8103" s="13" t="s">
        <v>326</v>
      </c>
    </row>
    <row r="8104" spans="1:8" x14ac:dyDescent="0.25">
      <c r="A8104" s="11">
        <v>2347529021</v>
      </c>
      <c r="B8104" s="12" t="s">
        <v>6784</v>
      </c>
      <c r="C8104" s="11">
        <v>400</v>
      </c>
      <c r="D8104" s="11">
        <v>152407</v>
      </c>
      <c r="E8104" s="18" t="str">
        <f>INDEX([1]codigos!$C$12:$G9453,MATCH([1]TODOS!D8104,[1]codigos!$C$12:$C$1374,0),5)</f>
        <v xml:space="preserve"> PORTO </v>
      </c>
      <c r="F8104" s="12" t="s">
        <v>1595</v>
      </c>
      <c r="G8104" s="13" t="s">
        <v>10</v>
      </c>
      <c r="H8104" s="13" t="s">
        <v>326</v>
      </c>
    </row>
    <row r="8105" spans="1:8" x14ac:dyDescent="0.25">
      <c r="A8105" s="11">
        <v>6353967322</v>
      </c>
      <c r="B8105" s="12" t="s">
        <v>6359</v>
      </c>
      <c r="C8105" s="11">
        <v>400</v>
      </c>
      <c r="D8105" s="11">
        <v>135549</v>
      </c>
      <c r="E8105" s="18" t="str">
        <f>INDEX([1]codigos!$C$12:$G9454,MATCH([1]TODOS!D8105,[1]codigos!$C$12:$C$1374,0),5)</f>
        <v xml:space="preserve"> ALENTEJO CENTRAL </v>
      </c>
      <c r="F8105" s="12" t="s">
        <v>3172</v>
      </c>
      <c r="G8105" s="13" t="s">
        <v>10</v>
      </c>
      <c r="H8105" s="13" t="s">
        <v>326</v>
      </c>
    </row>
    <row r="8106" spans="1:8" x14ac:dyDescent="0.25">
      <c r="A8106" s="11">
        <v>4844330918</v>
      </c>
      <c r="B8106" s="12" t="s">
        <v>6785</v>
      </c>
      <c r="C8106" s="11">
        <v>400</v>
      </c>
      <c r="D8106" s="11">
        <v>145075</v>
      </c>
      <c r="E8106" s="18" t="str">
        <f>INDEX([1]codigos!$C$12:$G9455,MATCH([1]TODOS!D8106,[1]codigos!$C$12:$C$1374,0),5)</f>
        <v xml:space="preserve"> ALGARVE </v>
      </c>
      <c r="F8106" s="12" t="s">
        <v>1613</v>
      </c>
      <c r="G8106" s="13" t="s">
        <v>10</v>
      </c>
      <c r="H8106" s="13" t="s">
        <v>326</v>
      </c>
    </row>
    <row r="8107" spans="1:8" x14ac:dyDescent="0.25">
      <c r="A8107" s="11">
        <v>5404421339</v>
      </c>
      <c r="B8107" s="12" t="s">
        <v>6356</v>
      </c>
      <c r="C8107" s="11">
        <v>400</v>
      </c>
      <c r="D8107" s="11">
        <v>171268</v>
      </c>
      <c r="E8107" s="18" t="str">
        <f>INDEX([1]codigos!$C$12:$G9456,MATCH([1]TODOS!D8107,[1]codigos!$C$12:$C$1374,0),5)</f>
        <v xml:space="preserve"> PENÍNSULA DE SETÚBAL </v>
      </c>
      <c r="F8107" s="12" t="s">
        <v>2315</v>
      </c>
      <c r="G8107" s="13" t="s">
        <v>10</v>
      </c>
      <c r="H8107" s="13" t="s">
        <v>326</v>
      </c>
    </row>
    <row r="8108" spans="1:8" x14ac:dyDescent="0.25">
      <c r="A8108" s="11">
        <v>3181525073</v>
      </c>
      <c r="B8108" s="12" t="s">
        <v>6625</v>
      </c>
      <c r="C8108" s="11">
        <v>400</v>
      </c>
      <c r="D8108" s="11">
        <v>171268</v>
      </c>
      <c r="E8108" s="18" t="str">
        <f>INDEX([1]codigos!$C$12:$G9457,MATCH([1]TODOS!D8108,[1]codigos!$C$12:$C$1374,0),5)</f>
        <v xml:space="preserve"> PENÍNSULA DE SETÚBAL </v>
      </c>
      <c r="F8108" s="12" t="s">
        <v>2315</v>
      </c>
      <c r="G8108" s="13" t="s">
        <v>10</v>
      </c>
      <c r="H8108" s="13" t="s">
        <v>326</v>
      </c>
    </row>
    <row r="8109" spans="1:8" x14ac:dyDescent="0.25">
      <c r="A8109" s="11">
        <v>3807042636</v>
      </c>
      <c r="B8109" s="12" t="s">
        <v>6370</v>
      </c>
      <c r="C8109" s="11">
        <v>400</v>
      </c>
      <c r="D8109" s="11">
        <v>145403</v>
      </c>
      <c r="E8109" s="18" t="str">
        <f>INDEX([1]codigos!$C$12:$G9458,MATCH([1]TODOS!D8109,[1]codigos!$C$12:$C$1374,0),5)</f>
        <v xml:space="preserve"> ALGARVE </v>
      </c>
      <c r="F8109" s="12" t="s">
        <v>110</v>
      </c>
      <c r="G8109" s="13" t="s">
        <v>10</v>
      </c>
      <c r="H8109" s="13" t="s">
        <v>326</v>
      </c>
    </row>
    <row r="8110" spans="1:8" x14ac:dyDescent="0.25">
      <c r="A8110" s="11">
        <v>6240883247</v>
      </c>
      <c r="B8110" s="12" t="s">
        <v>6786</v>
      </c>
      <c r="C8110" s="11">
        <v>400</v>
      </c>
      <c r="D8110" s="11">
        <v>151592</v>
      </c>
      <c r="E8110" s="18" t="str">
        <f>INDEX([1]codigos!$C$12:$G9459,MATCH([1]TODOS!D8110,[1]codigos!$C$12:$C$1374,0),5)</f>
        <v xml:space="preserve"> VIANA DO CASTELO </v>
      </c>
      <c r="F8110" s="12" t="s">
        <v>2145</v>
      </c>
      <c r="G8110" s="13" t="s">
        <v>10</v>
      </c>
      <c r="H8110" s="13" t="s">
        <v>326</v>
      </c>
    </row>
    <row r="8111" spans="1:8" x14ac:dyDescent="0.25">
      <c r="A8111" s="11">
        <v>4643349123</v>
      </c>
      <c r="B8111" s="12" t="s">
        <v>6378</v>
      </c>
      <c r="C8111" s="11">
        <v>400</v>
      </c>
      <c r="D8111" s="11">
        <v>170781</v>
      </c>
      <c r="E8111" s="18" t="str">
        <f>INDEX([1]codigos!$C$12:$G9460,MATCH([1]TODOS!D8111,[1]codigos!$C$12:$C$1374,0),5)</f>
        <v xml:space="preserve"> CIDADE LISBOA E ZONA NORTE LISBOA </v>
      </c>
      <c r="F8111" s="12" t="s">
        <v>585</v>
      </c>
      <c r="G8111" s="13" t="s">
        <v>10</v>
      </c>
      <c r="H8111" s="13" t="s">
        <v>326</v>
      </c>
    </row>
    <row r="8112" spans="1:8" x14ac:dyDescent="0.25">
      <c r="A8112" s="11">
        <v>6530048138</v>
      </c>
      <c r="B8112" s="12" t="s">
        <v>6787</v>
      </c>
      <c r="C8112" s="11">
        <v>400</v>
      </c>
      <c r="D8112" s="11">
        <v>150812</v>
      </c>
      <c r="E8112" s="18" t="str">
        <f>INDEX([1]codigos!$C$12:$G9461,MATCH([1]TODOS!D8112,[1]codigos!$C$12:$C$1374,0),5)</f>
        <v xml:space="preserve"> BRAGA </v>
      </c>
      <c r="F8112" s="12" t="s">
        <v>587</v>
      </c>
      <c r="G8112" s="13" t="s">
        <v>10</v>
      </c>
      <c r="H8112" s="13" t="s">
        <v>326</v>
      </c>
    </row>
    <row r="8113" spans="1:8" x14ac:dyDescent="0.25">
      <c r="A8113" s="11">
        <v>7571426545</v>
      </c>
      <c r="B8113" s="12" t="s">
        <v>6788</v>
      </c>
      <c r="C8113" s="11">
        <v>400</v>
      </c>
      <c r="D8113" s="11">
        <v>171499</v>
      </c>
      <c r="E8113" s="18" t="str">
        <f>INDEX([1]codigos!$C$12:$G9462,MATCH([1]TODOS!D8113,[1]codigos!$C$12:$C$1374,0),5)</f>
        <v xml:space="preserve"> OESTE </v>
      </c>
      <c r="F8113" s="12" t="s">
        <v>589</v>
      </c>
      <c r="G8113" s="13" t="s">
        <v>10</v>
      </c>
      <c r="H8113" s="13" t="s">
        <v>326</v>
      </c>
    </row>
    <row r="8114" spans="1:8" x14ac:dyDescent="0.25">
      <c r="A8114" s="11">
        <v>2619083974</v>
      </c>
      <c r="B8114" s="12" t="s">
        <v>6382</v>
      </c>
      <c r="C8114" s="11">
        <v>400</v>
      </c>
      <c r="D8114" s="11">
        <v>171177</v>
      </c>
      <c r="E8114" s="18" t="str">
        <f>INDEX([1]codigos!$C$12:$G9463,MATCH([1]TODOS!D8114,[1]codigos!$C$12:$C$1374,0),5)</f>
        <v xml:space="preserve"> CIDADE LISBOA E ZONA NORTE LISBOA </v>
      </c>
      <c r="F8114" s="12" t="s">
        <v>1640</v>
      </c>
      <c r="G8114" s="13" t="s">
        <v>10</v>
      </c>
      <c r="H8114" s="13" t="s">
        <v>326</v>
      </c>
    </row>
    <row r="8115" spans="1:8" x14ac:dyDescent="0.25">
      <c r="A8115" s="11">
        <v>9393936579</v>
      </c>
      <c r="B8115" s="12" t="s">
        <v>6500</v>
      </c>
      <c r="C8115" s="11">
        <v>400</v>
      </c>
      <c r="D8115" s="11">
        <v>145130</v>
      </c>
      <c r="E8115" s="18" t="str">
        <f>INDEX([1]codigos!$C$12:$G9464,MATCH([1]TODOS!D8115,[1]codigos!$C$12:$C$1374,0),5)</f>
        <v xml:space="preserve"> ALGARVE </v>
      </c>
      <c r="F8115" s="12" t="s">
        <v>1655</v>
      </c>
      <c r="G8115" s="13" t="s">
        <v>10</v>
      </c>
      <c r="H8115" s="13" t="s">
        <v>326</v>
      </c>
    </row>
    <row r="8116" spans="1:8" x14ac:dyDescent="0.25">
      <c r="A8116" s="11">
        <v>4442059802</v>
      </c>
      <c r="B8116" s="12" t="s">
        <v>6437</v>
      </c>
      <c r="C8116" s="11">
        <v>400</v>
      </c>
      <c r="D8116" s="11">
        <v>170951</v>
      </c>
      <c r="E8116" s="18" t="str">
        <f>INDEX([1]codigos!$C$12:$G9465,MATCH([1]TODOS!D8116,[1]codigos!$C$12:$C$1374,0),5)</f>
        <v xml:space="preserve"> PENÍNSULA DE SETÚBAL </v>
      </c>
      <c r="F8116" s="12" t="s">
        <v>594</v>
      </c>
      <c r="G8116" s="13" t="s">
        <v>10</v>
      </c>
      <c r="H8116" s="13" t="s">
        <v>326</v>
      </c>
    </row>
    <row r="8117" spans="1:8" x14ac:dyDescent="0.25">
      <c r="A8117" s="11">
        <v>1581354436</v>
      </c>
      <c r="B8117" s="12" t="s">
        <v>6507</v>
      </c>
      <c r="C8117" s="11">
        <v>400</v>
      </c>
      <c r="D8117" s="11">
        <v>172248</v>
      </c>
      <c r="E8117" s="18" t="str">
        <f>INDEX([1]codigos!$C$12:$G9466,MATCH([1]TODOS!D8117,[1]codigos!$C$12:$C$1374,0),5)</f>
        <v xml:space="preserve"> LISBOA OCIDENTAL </v>
      </c>
      <c r="F8117" s="12" t="s">
        <v>596</v>
      </c>
      <c r="G8117" s="13" t="s">
        <v>10</v>
      </c>
      <c r="H8117" s="13" t="s">
        <v>326</v>
      </c>
    </row>
    <row r="8118" spans="1:8" x14ac:dyDescent="0.25">
      <c r="A8118" s="11">
        <v>5145360282</v>
      </c>
      <c r="B8118" s="12" t="s">
        <v>6543</v>
      </c>
      <c r="C8118" s="11">
        <v>400</v>
      </c>
      <c r="D8118" s="11">
        <v>152018</v>
      </c>
      <c r="E8118" s="18" t="str">
        <f>INDEX([1]codigos!$C$12:$G9467,MATCH([1]TODOS!D8118,[1]codigos!$C$12:$C$1374,0),5)</f>
        <v xml:space="preserve"> PORTO </v>
      </c>
      <c r="F8118" s="12" t="s">
        <v>598</v>
      </c>
      <c r="G8118" s="13" t="s">
        <v>10</v>
      </c>
      <c r="H8118" s="13" t="s">
        <v>326</v>
      </c>
    </row>
    <row r="8119" spans="1:8" x14ac:dyDescent="0.25">
      <c r="A8119" s="11">
        <v>2734660164</v>
      </c>
      <c r="B8119" s="12" t="s">
        <v>6434</v>
      </c>
      <c r="C8119" s="11">
        <v>400</v>
      </c>
      <c r="D8119" s="11">
        <v>150319</v>
      </c>
      <c r="E8119" s="18" t="str">
        <f>INDEX([1]codigos!$C$12:$G9468,MATCH([1]TODOS!D8119,[1]codigos!$C$12:$C$1374,0),5)</f>
        <v xml:space="preserve"> BRAGA </v>
      </c>
      <c r="F8119" s="12" t="s">
        <v>2150</v>
      </c>
      <c r="G8119" s="13" t="s">
        <v>10</v>
      </c>
      <c r="H8119" s="13" t="s">
        <v>326</v>
      </c>
    </row>
    <row r="8120" spans="1:8" x14ac:dyDescent="0.25">
      <c r="A8120" s="11">
        <v>6167131961</v>
      </c>
      <c r="B8120" s="12" t="s">
        <v>6789</v>
      </c>
      <c r="C8120" s="11">
        <v>400</v>
      </c>
      <c r="D8120" s="11">
        <v>404184</v>
      </c>
      <c r="E8120" s="18" t="str">
        <f>INDEX([1]codigos!$C$12:$G9469,MATCH([1]TODOS!D8120,[1]codigos!$C$12:$C$1374,0),5)</f>
        <v xml:space="preserve"> PORTO </v>
      </c>
      <c r="F8120" s="12" t="s">
        <v>6790</v>
      </c>
      <c r="G8120" s="13" t="s">
        <v>10</v>
      </c>
      <c r="H8120" s="13" t="s">
        <v>326</v>
      </c>
    </row>
    <row r="8121" spans="1:8" x14ac:dyDescent="0.25">
      <c r="A8121" s="11">
        <v>5020222097</v>
      </c>
      <c r="B8121" s="12" t="s">
        <v>6536</v>
      </c>
      <c r="C8121" s="11">
        <v>400</v>
      </c>
      <c r="D8121" s="11">
        <v>404287</v>
      </c>
      <c r="E8121" s="18" t="str">
        <f>INDEX([1]codigos!$C$12:$G9470,MATCH([1]TODOS!D8121,[1]codigos!$C$12:$C$1374,0),5)</f>
        <v xml:space="preserve"> VIANA DO CASTELO </v>
      </c>
      <c r="F8121" s="12" t="s">
        <v>5406</v>
      </c>
      <c r="G8121" s="13" t="s">
        <v>10</v>
      </c>
      <c r="H8121" s="13" t="s">
        <v>326</v>
      </c>
    </row>
    <row r="8122" spans="1:8" x14ac:dyDescent="0.25">
      <c r="A8122" s="11">
        <v>4210603325</v>
      </c>
      <c r="B8122" s="12" t="s">
        <v>6791</v>
      </c>
      <c r="C8122" s="11">
        <v>400</v>
      </c>
      <c r="D8122" s="11">
        <v>404342</v>
      </c>
      <c r="E8122" s="18" t="str">
        <f>INDEX([1]codigos!$C$12:$G9471,MATCH([1]TODOS!D8122,[1]codigos!$C$12:$C$1374,0),5)</f>
        <v xml:space="preserve"> BAIXO ALENTEJO/ALENTEJO LITORAL </v>
      </c>
      <c r="F8122" s="12" t="s">
        <v>5285</v>
      </c>
      <c r="G8122" s="13" t="s">
        <v>10</v>
      </c>
      <c r="H8122" s="13" t="s">
        <v>326</v>
      </c>
    </row>
    <row r="8123" spans="1:8" x14ac:dyDescent="0.25">
      <c r="A8123" s="11">
        <v>8843220055</v>
      </c>
      <c r="B8123" s="12" t="s">
        <v>6388</v>
      </c>
      <c r="C8123" s="11">
        <v>400</v>
      </c>
      <c r="D8123" s="11">
        <v>404070</v>
      </c>
      <c r="E8123" s="18" t="str">
        <f>INDEX([1]codigos!$C$12:$G9472,MATCH([1]TODOS!D8123,[1]codigos!$C$12:$C$1374,0),5)</f>
        <v xml:space="preserve"> BRAGA </v>
      </c>
      <c r="F8123" s="12" t="s">
        <v>5254</v>
      </c>
      <c r="G8123" s="13" t="s">
        <v>10</v>
      </c>
      <c r="H8123" s="13" t="s">
        <v>326</v>
      </c>
    </row>
    <row r="8124" spans="1:8" x14ac:dyDescent="0.25">
      <c r="A8124" s="11">
        <v>2327028183</v>
      </c>
      <c r="B8124" s="12" t="s">
        <v>6468</v>
      </c>
      <c r="C8124" s="11">
        <v>400</v>
      </c>
      <c r="D8124" s="11">
        <v>400695</v>
      </c>
      <c r="E8124" s="18" t="str">
        <f>INDEX([1]codigos!$C$12:$G9473,MATCH([1]TODOS!D8124,[1]codigos!$C$12:$C$1374,0),5)</f>
        <v xml:space="preserve"> AVEIRO </v>
      </c>
      <c r="F8124" s="12" t="s">
        <v>6161</v>
      </c>
      <c r="G8124" s="13" t="s">
        <v>10</v>
      </c>
      <c r="H8124" s="13" t="s">
        <v>326</v>
      </c>
    </row>
    <row r="8125" spans="1:8" x14ac:dyDescent="0.25">
      <c r="A8125" s="11">
        <v>2807433545</v>
      </c>
      <c r="B8125" s="12" t="s">
        <v>6575</v>
      </c>
      <c r="C8125" s="11">
        <v>400</v>
      </c>
      <c r="D8125" s="11">
        <v>400695</v>
      </c>
      <c r="E8125" s="18" t="str">
        <f>INDEX([1]codigos!$C$12:$G9474,MATCH([1]TODOS!D8125,[1]codigos!$C$12:$C$1374,0),5)</f>
        <v xml:space="preserve"> AVEIRO </v>
      </c>
      <c r="F8125" s="12" t="s">
        <v>6161</v>
      </c>
      <c r="G8125" s="13" t="s">
        <v>10</v>
      </c>
      <c r="H8125" s="13" t="s">
        <v>326</v>
      </c>
    </row>
    <row r="8126" spans="1:8" x14ac:dyDescent="0.25">
      <c r="A8126" s="11">
        <v>9420809250</v>
      </c>
      <c r="B8126" s="12" t="s">
        <v>6445</v>
      </c>
      <c r="C8126" s="11">
        <v>400</v>
      </c>
      <c r="D8126" s="11">
        <v>400890</v>
      </c>
      <c r="E8126" s="18" t="str">
        <f>INDEX([1]codigos!$C$12:$G9475,MATCH([1]TODOS!D8126,[1]codigos!$C$12:$C$1374,0),5)</f>
        <v xml:space="preserve"> BAIXO ALENTEJO/ALENTEJO LITORAL </v>
      </c>
      <c r="F8126" s="12" t="s">
        <v>5559</v>
      </c>
      <c r="G8126" s="13" t="s">
        <v>10</v>
      </c>
      <c r="H8126" s="13" t="s">
        <v>326</v>
      </c>
    </row>
    <row r="8127" spans="1:8" x14ac:dyDescent="0.25">
      <c r="A8127" s="11">
        <v>6408134572</v>
      </c>
      <c r="B8127" s="12" t="s">
        <v>6560</v>
      </c>
      <c r="C8127" s="11">
        <v>400</v>
      </c>
      <c r="D8127" s="11">
        <v>400890</v>
      </c>
      <c r="E8127" s="18" t="str">
        <f>INDEX([1]codigos!$C$12:$G9476,MATCH([1]TODOS!D8127,[1]codigos!$C$12:$C$1374,0),5)</f>
        <v xml:space="preserve"> BAIXO ALENTEJO/ALENTEJO LITORAL </v>
      </c>
      <c r="F8127" s="12" t="s">
        <v>5559</v>
      </c>
      <c r="G8127" s="13" t="s">
        <v>10</v>
      </c>
      <c r="H8127" s="13" t="s">
        <v>326</v>
      </c>
    </row>
    <row r="8128" spans="1:8" x14ac:dyDescent="0.25">
      <c r="A8128" s="11">
        <v>6906393898</v>
      </c>
      <c r="B8128" s="12" t="s">
        <v>6384</v>
      </c>
      <c r="C8128" s="11">
        <v>400</v>
      </c>
      <c r="D8128" s="11">
        <v>403635</v>
      </c>
      <c r="E8128" s="18" t="str">
        <f>INDEX([1]codigos!$C$12:$G9477,MATCH([1]TODOS!D8128,[1]codigos!$C$12:$C$1374,0),5)</f>
        <v xml:space="preserve"> ALENTEJO CENTRAL </v>
      </c>
      <c r="F8128" s="12" t="s">
        <v>6792</v>
      </c>
      <c r="G8128" s="13" t="s">
        <v>10</v>
      </c>
      <c r="H8128" s="13" t="s">
        <v>326</v>
      </c>
    </row>
    <row r="8129" spans="1:8" x14ac:dyDescent="0.25">
      <c r="A8129" s="11">
        <v>7444422370</v>
      </c>
      <c r="B8129" s="12" t="s">
        <v>6399</v>
      </c>
      <c r="C8129" s="11">
        <v>400</v>
      </c>
      <c r="D8129" s="11">
        <v>403635</v>
      </c>
      <c r="E8129" s="18" t="str">
        <f>INDEX([1]codigos!$C$12:$G9478,MATCH([1]TODOS!D8129,[1]codigos!$C$12:$C$1374,0),5)</f>
        <v xml:space="preserve"> ALENTEJO CENTRAL </v>
      </c>
      <c r="F8129" s="12" t="s">
        <v>6792</v>
      </c>
      <c r="G8129" s="13" t="s">
        <v>10</v>
      </c>
      <c r="H8129" s="13" t="s">
        <v>326</v>
      </c>
    </row>
    <row r="8130" spans="1:8" x14ac:dyDescent="0.25">
      <c r="A8130" s="11">
        <v>3106124679</v>
      </c>
      <c r="B8130" s="12" t="s">
        <v>6412</v>
      </c>
      <c r="C8130" s="11">
        <v>400</v>
      </c>
      <c r="D8130" s="11">
        <v>403635</v>
      </c>
      <c r="E8130" s="18" t="str">
        <f>INDEX([1]codigos!$C$12:$G9479,MATCH([1]TODOS!D8130,[1]codigos!$C$12:$C$1374,0),5)</f>
        <v xml:space="preserve"> ALENTEJO CENTRAL </v>
      </c>
      <c r="F8130" s="12" t="s">
        <v>6792</v>
      </c>
      <c r="G8130" s="13" t="s">
        <v>10</v>
      </c>
      <c r="H8130" s="13" t="s">
        <v>326</v>
      </c>
    </row>
    <row r="8131" spans="1:8" x14ac:dyDescent="0.25">
      <c r="A8131" s="11">
        <v>8881256444</v>
      </c>
      <c r="B8131" s="12" t="s">
        <v>6793</v>
      </c>
      <c r="C8131" s="11">
        <v>400</v>
      </c>
      <c r="D8131" s="11">
        <v>403209</v>
      </c>
      <c r="E8131" s="18" t="str">
        <f>INDEX([1]codigos!$C$12:$G9480,MATCH([1]TODOS!D8131,[1]codigos!$C$12:$C$1374,0),5)</f>
        <v xml:space="preserve"> PENÍNSULA DE SETÚBAL </v>
      </c>
      <c r="F8131" s="12" t="s">
        <v>5560</v>
      </c>
      <c r="G8131" s="13" t="s">
        <v>10</v>
      </c>
      <c r="H8131" s="13" t="s">
        <v>326</v>
      </c>
    </row>
    <row r="8132" spans="1:8" x14ac:dyDescent="0.25">
      <c r="A8132" s="11">
        <v>8837581017</v>
      </c>
      <c r="B8132" s="12" t="s">
        <v>6578</v>
      </c>
      <c r="C8132" s="11">
        <v>400</v>
      </c>
      <c r="D8132" s="11">
        <v>403234</v>
      </c>
      <c r="E8132" s="18" t="str">
        <f>INDEX([1]codigos!$C$12:$G9481,MATCH([1]TODOS!D8132,[1]codigos!$C$12:$C$1374,0),5)</f>
        <v xml:space="preserve"> PENÍNSULA DE SETÚBAL </v>
      </c>
      <c r="F8132" s="12" t="s">
        <v>6579</v>
      </c>
      <c r="G8132" s="13" t="s">
        <v>10</v>
      </c>
      <c r="H8132" s="13" t="s">
        <v>326</v>
      </c>
    </row>
    <row r="8133" spans="1:8" x14ac:dyDescent="0.25">
      <c r="A8133" s="11">
        <v>2860051651</v>
      </c>
      <c r="B8133" s="12" t="s">
        <v>6360</v>
      </c>
      <c r="C8133" s="11">
        <v>400</v>
      </c>
      <c r="D8133" s="11">
        <v>401201</v>
      </c>
      <c r="E8133" s="18" t="str">
        <f>INDEX([1]codigos!$C$12:$G9482,MATCH([1]TODOS!D8133,[1]codigos!$C$12:$C$1374,0),5)</f>
        <v xml:space="preserve"> LISBOA OCIDENTAL </v>
      </c>
      <c r="F8133" s="12" t="s">
        <v>5562</v>
      </c>
      <c r="G8133" s="13" t="s">
        <v>10</v>
      </c>
      <c r="H8133" s="13" t="s">
        <v>326</v>
      </c>
    </row>
    <row r="8134" spans="1:8" x14ac:dyDescent="0.25">
      <c r="A8134" s="11">
        <v>5479022105</v>
      </c>
      <c r="B8134" s="12" t="s">
        <v>6544</v>
      </c>
      <c r="C8134" s="11">
        <v>400</v>
      </c>
      <c r="D8134" s="11">
        <v>401201</v>
      </c>
      <c r="E8134" s="18" t="str">
        <f>INDEX([1]codigos!$C$12:$G9483,MATCH([1]TODOS!D8134,[1]codigos!$C$12:$C$1374,0),5)</f>
        <v xml:space="preserve"> LISBOA OCIDENTAL </v>
      </c>
      <c r="F8134" s="12" t="s">
        <v>5562</v>
      </c>
      <c r="G8134" s="13" t="s">
        <v>10</v>
      </c>
      <c r="H8134" s="13" t="s">
        <v>326</v>
      </c>
    </row>
    <row r="8135" spans="1:8" x14ac:dyDescent="0.25">
      <c r="A8135" s="11">
        <v>6179069824</v>
      </c>
      <c r="B8135" s="12" t="s">
        <v>6547</v>
      </c>
      <c r="C8135" s="11">
        <v>400</v>
      </c>
      <c r="D8135" s="11">
        <v>402175</v>
      </c>
      <c r="E8135" s="18" t="str">
        <f>INDEX([1]codigos!$C$12:$G9484,MATCH([1]TODOS!D8135,[1]codigos!$C$12:$C$1374,0),5)</f>
        <v xml:space="preserve"> LEZÍRIA E MÉDIO TEJO </v>
      </c>
      <c r="F8135" s="12" t="s">
        <v>5564</v>
      </c>
      <c r="G8135" s="13" t="s">
        <v>10</v>
      </c>
      <c r="H8135" s="13" t="s">
        <v>326</v>
      </c>
    </row>
    <row r="8136" spans="1:8" x14ac:dyDescent="0.25">
      <c r="A8136" s="11">
        <v>1522108858</v>
      </c>
      <c r="B8136" s="12" t="s">
        <v>6794</v>
      </c>
      <c r="C8136" s="11">
        <v>400</v>
      </c>
      <c r="D8136" s="11">
        <v>400750</v>
      </c>
      <c r="E8136" s="18" t="str">
        <f>INDEX([1]codigos!$C$12:$G9485,MATCH([1]TODOS!D8136,[1]codigos!$C$12:$C$1374,0),5)</f>
        <v xml:space="preserve"> BRAGA </v>
      </c>
      <c r="F8136" s="12" t="s">
        <v>6323</v>
      </c>
      <c r="G8136" s="13" t="s">
        <v>10</v>
      </c>
      <c r="H8136" s="13" t="s">
        <v>326</v>
      </c>
    </row>
    <row r="8137" spans="1:8" x14ac:dyDescent="0.25">
      <c r="A8137" s="11">
        <v>1844541827</v>
      </c>
      <c r="B8137" s="12" t="s">
        <v>6508</v>
      </c>
      <c r="C8137" s="11">
        <v>400</v>
      </c>
      <c r="D8137" s="11">
        <v>403933</v>
      </c>
      <c r="E8137" s="18" t="str">
        <f>INDEX([1]codigos!$C$12:$G9486,MATCH([1]TODOS!D8137,[1]codigos!$C$12:$C$1374,0),5)</f>
        <v xml:space="preserve"> PENÍNSULA DE SETÚBAL </v>
      </c>
      <c r="F8137" s="12" t="s">
        <v>5568</v>
      </c>
      <c r="G8137" s="13" t="s">
        <v>10</v>
      </c>
      <c r="H8137" s="13" t="s">
        <v>326</v>
      </c>
    </row>
    <row r="8138" spans="1:8" x14ac:dyDescent="0.25">
      <c r="A8138" s="11">
        <v>8008724056</v>
      </c>
      <c r="B8138" s="12" t="s">
        <v>6795</v>
      </c>
      <c r="C8138" s="11">
        <v>400</v>
      </c>
      <c r="D8138" s="11">
        <v>404445</v>
      </c>
      <c r="E8138" s="18" t="str">
        <f>INDEX([1]codigos!$C$12:$G9487,MATCH([1]TODOS!D8138,[1]codigos!$C$12:$C$1374,0),5)</f>
        <v xml:space="preserve"> PORTO </v>
      </c>
      <c r="F8138" s="12" t="s">
        <v>5569</v>
      </c>
      <c r="G8138" s="13" t="s">
        <v>10</v>
      </c>
      <c r="H8138" s="13" t="s">
        <v>326</v>
      </c>
    </row>
    <row r="8139" spans="1:8" x14ac:dyDescent="0.25">
      <c r="A8139" s="11">
        <v>1393576672</v>
      </c>
      <c r="B8139" s="12" t="s">
        <v>6796</v>
      </c>
      <c r="C8139" s="11">
        <v>400</v>
      </c>
      <c r="D8139" s="11">
        <v>400828</v>
      </c>
      <c r="E8139" s="18" t="str">
        <f>INDEX([1]codigos!$C$12:$G9488,MATCH([1]TODOS!D8139,[1]codigos!$C$12:$C$1374,0),5)</f>
        <v xml:space="preserve"> TÂMEGA </v>
      </c>
      <c r="F8139" s="12" t="s">
        <v>6797</v>
      </c>
      <c r="G8139" s="13" t="s">
        <v>10</v>
      </c>
      <c r="H8139" s="13" t="s">
        <v>326</v>
      </c>
    </row>
    <row r="8140" spans="1:8" x14ac:dyDescent="0.25">
      <c r="A8140" s="11">
        <v>7512312423</v>
      </c>
      <c r="B8140" s="12" t="s">
        <v>6428</v>
      </c>
      <c r="C8140" s="11">
        <v>400</v>
      </c>
      <c r="D8140" s="11">
        <v>403910</v>
      </c>
      <c r="E8140" s="18" t="str">
        <f>INDEX([1]codigos!$C$12:$G9489,MATCH([1]TODOS!D8140,[1]codigos!$C$12:$C$1374,0),5)</f>
        <v xml:space="preserve"> ENTRE DOURO E VOUGA </v>
      </c>
      <c r="F8140" s="12" t="s">
        <v>5573</v>
      </c>
      <c r="G8140" s="13" t="s">
        <v>10</v>
      </c>
      <c r="H8140" s="13" t="s">
        <v>326</v>
      </c>
    </row>
    <row r="8141" spans="1:8" x14ac:dyDescent="0.25">
      <c r="A8141" s="11">
        <v>9523946021</v>
      </c>
      <c r="B8141" s="12" t="s">
        <v>6494</v>
      </c>
      <c r="C8141" s="11">
        <v>400</v>
      </c>
      <c r="D8141" s="11">
        <v>403337</v>
      </c>
      <c r="E8141" s="18" t="str">
        <f>INDEX([1]codigos!$C$12:$G9490,MATCH([1]TODOS!D8141,[1]codigos!$C$12:$C$1374,0),5)</f>
        <v xml:space="preserve"> PORTO </v>
      </c>
      <c r="F8141" s="12" t="s">
        <v>6326</v>
      </c>
      <c r="G8141" s="13" t="s">
        <v>10</v>
      </c>
      <c r="H8141" s="13" t="s">
        <v>326</v>
      </c>
    </row>
    <row r="8142" spans="1:8" x14ac:dyDescent="0.25">
      <c r="A8142" s="11">
        <v>4885285364</v>
      </c>
      <c r="B8142" s="12" t="s">
        <v>6798</v>
      </c>
      <c r="C8142" s="11">
        <v>400</v>
      </c>
      <c r="D8142" s="11">
        <v>403787</v>
      </c>
      <c r="E8142" s="18" t="str">
        <f>INDEX([1]codigos!$C$12:$G9491,MATCH([1]TODOS!D8142,[1]codigos!$C$12:$C$1374,0),5)</f>
        <v xml:space="preserve"> BRAGA </v>
      </c>
      <c r="F8142" s="12" t="s">
        <v>6117</v>
      </c>
      <c r="G8142" s="13" t="s">
        <v>10</v>
      </c>
      <c r="H8142" s="13" t="s">
        <v>326</v>
      </c>
    </row>
    <row r="8143" spans="1:8" x14ac:dyDescent="0.25">
      <c r="A8143" s="11">
        <v>7084864105</v>
      </c>
      <c r="B8143" s="12" t="s">
        <v>6799</v>
      </c>
      <c r="C8143" s="11">
        <v>400</v>
      </c>
      <c r="D8143" s="11">
        <v>403799</v>
      </c>
      <c r="E8143" s="18" t="str">
        <f>INDEX([1]codigos!$C$12:$G9492,MATCH([1]TODOS!D8143,[1]codigos!$C$12:$C$1374,0),5)</f>
        <v xml:space="preserve"> BRAGA </v>
      </c>
      <c r="F8143" s="12" t="s">
        <v>6800</v>
      </c>
      <c r="G8143" s="13" t="s">
        <v>10</v>
      </c>
      <c r="H8143" s="13" t="s">
        <v>326</v>
      </c>
    </row>
    <row r="8144" spans="1:8" x14ac:dyDescent="0.25">
      <c r="A8144" s="11">
        <v>2288991623</v>
      </c>
      <c r="B8144" s="12" t="s">
        <v>6377</v>
      </c>
      <c r="C8144" s="11">
        <v>400</v>
      </c>
      <c r="D8144" s="11">
        <v>400579</v>
      </c>
      <c r="E8144" s="18" t="str">
        <f>INDEX([1]codigos!$C$12:$G9493,MATCH([1]TODOS!D8144,[1]codigos!$C$12:$C$1374,0),5)</f>
        <v xml:space="preserve"> LEZÍRIA E MÉDIO TEJO </v>
      </c>
      <c r="F8144" s="12" t="s">
        <v>5574</v>
      </c>
      <c r="G8144" s="13" t="s">
        <v>10</v>
      </c>
      <c r="H8144" s="13" t="s">
        <v>326</v>
      </c>
    </row>
    <row r="8145" spans="1:8" x14ac:dyDescent="0.25">
      <c r="A8145" s="11">
        <v>1117534049</v>
      </c>
      <c r="B8145" s="12" t="s">
        <v>6672</v>
      </c>
      <c r="C8145" s="11">
        <v>400</v>
      </c>
      <c r="D8145" s="11">
        <v>400579</v>
      </c>
      <c r="E8145" s="18" t="str">
        <f>INDEX([1]codigos!$C$12:$G9494,MATCH([1]TODOS!D8145,[1]codigos!$C$12:$C$1374,0),5)</f>
        <v xml:space="preserve"> LEZÍRIA E MÉDIO TEJO </v>
      </c>
      <c r="F8145" s="12" t="s">
        <v>5574</v>
      </c>
      <c r="G8145" s="13" t="s">
        <v>10</v>
      </c>
      <c r="H8145" s="13" t="s">
        <v>326</v>
      </c>
    </row>
    <row r="8146" spans="1:8" x14ac:dyDescent="0.25">
      <c r="A8146" s="11">
        <v>9060624084</v>
      </c>
      <c r="B8146" s="12" t="s">
        <v>6525</v>
      </c>
      <c r="C8146" s="11">
        <v>400</v>
      </c>
      <c r="D8146" s="11">
        <v>401602</v>
      </c>
      <c r="E8146" s="18" t="str">
        <f>INDEX([1]codigos!$C$12:$G9495,MATCH([1]TODOS!D8146,[1]codigos!$C$12:$C$1374,0),5)</f>
        <v xml:space="preserve"> PENÍNSULA DE SETÚBAL </v>
      </c>
      <c r="F8146" s="12" t="s">
        <v>5576</v>
      </c>
      <c r="G8146" s="13" t="s">
        <v>10</v>
      </c>
      <c r="H8146" s="13" t="s">
        <v>326</v>
      </c>
    </row>
    <row r="8147" spans="1:8" x14ac:dyDescent="0.25">
      <c r="A8147" s="11">
        <v>6916399155</v>
      </c>
      <c r="B8147" s="12" t="s">
        <v>6638</v>
      </c>
      <c r="C8147" s="11">
        <v>400</v>
      </c>
      <c r="D8147" s="11">
        <v>401602</v>
      </c>
      <c r="E8147" s="18" t="str">
        <f>INDEX([1]codigos!$C$12:$G9496,MATCH([1]TODOS!D8147,[1]codigos!$C$12:$C$1374,0),5)</f>
        <v xml:space="preserve"> PENÍNSULA DE SETÚBAL </v>
      </c>
      <c r="F8147" s="12" t="s">
        <v>5576</v>
      </c>
      <c r="G8147" s="13" t="s">
        <v>10</v>
      </c>
      <c r="H8147" s="13" t="s">
        <v>326</v>
      </c>
    </row>
    <row r="8148" spans="1:8" x14ac:dyDescent="0.25">
      <c r="A8148" s="11">
        <v>1373865466</v>
      </c>
      <c r="B8148" s="12" t="s">
        <v>6439</v>
      </c>
      <c r="C8148" s="11">
        <v>400</v>
      </c>
      <c r="D8148" s="11">
        <v>401043</v>
      </c>
      <c r="E8148" s="18" t="str">
        <f>INDEX([1]codigos!$C$12:$G9497,MATCH([1]TODOS!D8148,[1]codigos!$C$12:$C$1374,0),5)</f>
        <v xml:space="preserve"> BRAGA </v>
      </c>
      <c r="F8148" s="12" t="s">
        <v>6119</v>
      </c>
      <c r="G8148" s="13" t="s">
        <v>10</v>
      </c>
      <c r="H8148" s="13" t="s">
        <v>326</v>
      </c>
    </row>
    <row r="8149" spans="1:8" x14ac:dyDescent="0.25">
      <c r="A8149" s="11">
        <v>1371795258</v>
      </c>
      <c r="B8149" s="12" t="s">
        <v>6604</v>
      </c>
      <c r="C8149" s="11">
        <v>400</v>
      </c>
      <c r="D8149" s="11">
        <v>401043</v>
      </c>
      <c r="E8149" s="18" t="str">
        <f>INDEX([1]codigos!$C$12:$G9498,MATCH([1]TODOS!D8149,[1]codigos!$C$12:$C$1374,0),5)</f>
        <v xml:space="preserve"> BRAGA </v>
      </c>
      <c r="F8149" s="12" t="s">
        <v>6119</v>
      </c>
      <c r="G8149" s="13" t="s">
        <v>10</v>
      </c>
      <c r="H8149" s="13" t="s">
        <v>326</v>
      </c>
    </row>
    <row r="8150" spans="1:8" x14ac:dyDescent="0.25">
      <c r="A8150" s="11">
        <v>3403769488</v>
      </c>
      <c r="B8150" s="12" t="s">
        <v>6801</v>
      </c>
      <c r="C8150" s="11">
        <v>400</v>
      </c>
      <c r="D8150" s="11">
        <v>401079</v>
      </c>
      <c r="E8150" s="18" t="str">
        <f>INDEX([1]codigos!$C$12:$G9499,MATCH([1]TODOS!D8150,[1]codigos!$C$12:$C$1374,0),5)</f>
        <v xml:space="preserve"> VILA REAL </v>
      </c>
      <c r="F8150" s="12" t="s">
        <v>6802</v>
      </c>
      <c r="G8150" s="13" t="s">
        <v>10</v>
      </c>
      <c r="H8150" s="13" t="s">
        <v>326</v>
      </c>
    </row>
    <row r="8151" spans="1:8" x14ac:dyDescent="0.25">
      <c r="A8151" s="11">
        <v>5515051432</v>
      </c>
      <c r="B8151" s="12" t="s">
        <v>6487</v>
      </c>
      <c r="C8151" s="11">
        <v>400</v>
      </c>
      <c r="D8151" s="11">
        <v>403544</v>
      </c>
      <c r="E8151" s="18" t="str">
        <f>INDEX([1]codigos!$C$12:$G9500,MATCH([1]TODOS!D8151,[1]codigos!$C$12:$C$1374,0),5)</f>
        <v xml:space="preserve"> CIDADE LISBOA E ZONA NORTE LISBOA </v>
      </c>
      <c r="F8151" s="12" t="s">
        <v>5580</v>
      </c>
      <c r="G8151" s="13" t="s">
        <v>10</v>
      </c>
      <c r="H8151" s="13" t="s">
        <v>326</v>
      </c>
    </row>
    <row r="8152" spans="1:8" x14ac:dyDescent="0.25">
      <c r="A8152" s="11">
        <v>1084999137</v>
      </c>
      <c r="B8152" s="12" t="s">
        <v>6803</v>
      </c>
      <c r="C8152" s="11">
        <v>400</v>
      </c>
      <c r="D8152" s="11">
        <v>403544</v>
      </c>
      <c r="E8152" s="18" t="str">
        <f>INDEX([1]codigos!$C$12:$G9501,MATCH([1]TODOS!D8152,[1]codigos!$C$12:$C$1374,0),5)</f>
        <v xml:space="preserve"> CIDADE LISBOA E ZONA NORTE LISBOA </v>
      </c>
      <c r="F8152" s="12" t="s">
        <v>5580</v>
      </c>
      <c r="G8152" s="13" t="s">
        <v>10</v>
      </c>
      <c r="H8152" s="13" t="s">
        <v>326</v>
      </c>
    </row>
    <row r="8153" spans="1:8" x14ac:dyDescent="0.25">
      <c r="A8153" s="11">
        <v>3645520899</v>
      </c>
      <c r="B8153" s="12" t="s">
        <v>6804</v>
      </c>
      <c r="C8153" s="11">
        <v>400</v>
      </c>
      <c r="D8153" s="11">
        <v>403544</v>
      </c>
      <c r="E8153" s="18" t="str">
        <f>INDEX([1]codigos!$C$12:$G9502,MATCH([1]TODOS!D8153,[1]codigos!$C$12:$C$1374,0),5)</f>
        <v xml:space="preserve"> CIDADE LISBOA E ZONA NORTE LISBOA </v>
      </c>
      <c r="F8153" s="12" t="s">
        <v>5580</v>
      </c>
      <c r="G8153" s="13" t="s">
        <v>10</v>
      </c>
      <c r="H8153" s="13" t="s">
        <v>326</v>
      </c>
    </row>
    <row r="8154" spans="1:8" x14ac:dyDescent="0.25">
      <c r="A8154" s="11">
        <v>6813831194</v>
      </c>
      <c r="B8154" s="12" t="s">
        <v>6391</v>
      </c>
      <c r="C8154" s="11">
        <v>400</v>
      </c>
      <c r="D8154" s="11">
        <v>401237</v>
      </c>
      <c r="E8154" s="18" t="str">
        <f>INDEX([1]codigos!$C$12:$G9503,MATCH([1]TODOS!D8154,[1]codigos!$C$12:$C$1374,0),5)</f>
        <v xml:space="preserve"> PORTO </v>
      </c>
      <c r="F8154" s="12" t="s">
        <v>6805</v>
      </c>
      <c r="G8154" s="13" t="s">
        <v>10</v>
      </c>
      <c r="H8154" s="13" t="s">
        <v>326</v>
      </c>
    </row>
    <row r="8155" spans="1:8" x14ac:dyDescent="0.25">
      <c r="A8155" s="11">
        <v>5867229165</v>
      </c>
      <c r="B8155" s="12" t="s">
        <v>6806</v>
      </c>
      <c r="C8155" s="11">
        <v>400</v>
      </c>
      <c r="D8155" s="11">
        <v>401237</v>
      </c>
      <c r="E8155" s="18" t="str">
        <f>INDEX([1]codigos!$C$12:$G9504,MATCH([1]TODOS!D8155,[1]codigos!$C$12:$C$1374,0),5)</f>
        <v xml:space="preserve"> PORTO </v>
      </c>
      <c r="F8155" s="12" t="s">
        <v>6805</v>
      </c>
      <c r="G8155" s="13" t="s">
        <v>10</v>
      </c>
      <c r="H8155" s="13" t="s">
        <v>326</v>
      </c>
    </row>
    <row r="8156" spans="1:8" x14ac:dyDescent="0.25">
      <c r="A8156" s="11">
        <v>4810632970</v>
      </c>
      <c r="B8156" s="12" t="s">
        <v>6623</v>
      </c>
      <c r="C8156" s="11">
        <v>400</v>
      </c>
      <c r="D8156" s="11">
        <v>401262</v>
      </c>
      <c r="E8156" s="18" t="str">
        <f>INDEX([1]codigos!$C$12:$G9505,MATCH([1]TODOS!D8156,[1]codigos!$C$12:$C$1374,0),5)</f>
        <v xml:space="preserve"> DOURO SUL </v>
      </c>
      <c r="F8156" s="12" t="s">
        <v>5587</v>
      </c>
      <c r="G8156" s="13" t="s">
        <v>10</v>
      </c>
      <c r="H8156" s="13" t="s">
        <v>326</v>
      </c>
    </row>
    <row r="8157" spans="1:8" x14ac:dyDescent="0.25">
      <c r="A8157" s="11">
        <v>6330748349</v>
      </c>
      <c r="B8157" s="12" t="s">
        <v>6474</v>
      </c>
      <c r="C8157" s="11">
        <v>400</v>
      </c>
      <c r="D8157" s="11">
        <v>401286</v>
      </c>
      <c r="E8157" s="18" t="str">
        <f>INDEX([1]codigos!$C$12:$G9506,MATCH([1]TODOS!D8157,[1]codigos!$C$12:$C$1374,0),5)</f>
        <v xml:space="preserve"> OESTE </v>
      </c>
      <c r="F8157" s="12" t="s">
        <v>6807</v>
      </c>
      <c r="G8157" s="13" t="s">
        <v>10</v>
      </c>
      <c r="H8157" s="13" t="s">
        <v>326</v>
      </c>
    </row>
    <row r="8158" spans="1:8" x14ac:dyDescent="0.25">
      <c r="A8158" s="11">
        <v>1116416247</v>
      </c>
      <c r="B8158" s="12" t="s">
        <v>6808</v>
      </c>
      <c r="C8158" s="11">
        <v>400</v>
      </c>
      <c r="D8158" s="11">
        <v>403465</v>
      </c>
      <c r="E8158" s="18" t="str">
        <f>INDEX([1]codigos!$C$12:$G9507,MATCH([1]TODOS!D8158,[1]codigos!$C$12:$C$1374,0),5)</f>
        <v xml:space="preserve"> TÂMEGA </v>
      </c>
      <c r="F8158" s="12" t="s">
        <v>5589</v>
      </c>
      <c r="G8158" s="13" t="s">
        <v>10</v>
      </c>
      <c r="H8158" s="13" t="s">
        <v>326</v>
      </c>
    </row>
    <row r="8159" spans="1:8" x14ac:dyDescent="0.25">
      <c r="A8159" s="11">
        <v>8438278450</v>
      </c>
      <c r="B8159" s="12" t="s">
        <v>6809</v>
      </c>
      <c r="C8159" s="11">
        <v>400</v>
      </c>
      <c r="D8159" s="11">
        <v>401389</v>
      </c>
      <c r="E8159" s="18" t="str">
        <f>INDEX([1]codigos!$C$12:$G9508,MATCH([1]TODOS!D8159,[1]codigos!$C$12:$C$1374,0),5)</f>
        <v xml:space="preserve"> PORTO </v>
      </c>
      <c r="F8159" s="12" t="s">
        <v>5880</v>
      </c>
      <c r="G8159" s="13" t="s">
        <v>10</v>
      </c>
      <c r="H8159" s="13" t="s">
        <v>326</v>
      </c>
    </row>
    <row r="8160" spans="1:8" x14ac:dyDescent="0.25">
      <c r="A8160" s="11">
        <v>8251366542</v>
      </c>
      <c r="B8160" s="12" t="s">
        <v>6534</v>
      </c>
      <c r="C8160" s="11">
        <v>400</v>
      </c>
      <c r="D8160" s="11">
        <v>402801</v>
      </c>
      <c r="E8160" s="18" t="str">
        <f>INDEX([1]codigos!$C$12:$G9509,MATCH([1]TODOS!D8160,[1]codigos!$C$12:$C$1374,0),5)</f>
        <v xml:space="preserve"> LEZÍRIA E MÉDIO TEJO </v>
      </c>
      <c r="F8160" s="12" t="s">
        <v>6810</v>
      </c>
      <c r="G8160" s="13" t="s">
        <v>10</v>
      </c>
      <c r="H8160" s="13" t="s">
        <v>326</v>
      </c>
    </row>
    <row r="8161" spans="1:8" x14ac:dyDescent="0.25">
      <c r="A8161" s="11">
        <v>6118476780</v>
      </c>
      <c r="B8161" s="12" t="s">
        <v>6615</v>
      </c>
      <c r="C8161" s="11">
        <v>400</v>
      </c>
      <c r="D8161" s="11">
        <v>402801</v>
      </c>
      <c r="E8161" s="18" t="str">
        <f>INDEX([1]codigos!$C$12:$G9510,MATCH([1]TODOS!D8161,[1]codigos!$C$12:$C$1374,0),5)</f>
        <v xml:space="preserve"> LEZÍRIA E MÉDIO TEJO </v>
      </c>
      <c r="F8161" s="12" t="s">
        <v>6810</v>
      </c>
      <c r="G8161" s="13" t="s">
        <v>10</v>
      </c>
      <c r="H8161" s="13" t="s">
        <v>326</v>
      </c>
    </row>
    <row r="8162" spans="1:8" x14ac:dyDescent="0.25">
      <c r="A8162" s="11">
        <v>9546196096</v>
      </c>
      <c r="B8162" s="12" t="s">
        <v>6443</v>
      </c>
      <c r="C8162" s="11">
        <v>400</v>
      </c>
      <c r="D8162" s="11">
        <v>401390</v>
      </c>
      <c r="E8162" s="18" t="str">
        <f>INDEX([1]codigos!$C$12:$G9511,MATCH([1]TODOS!D8162,[1]codigos!$C$12:$C$1374,0),5)</f>
        <v xml:space="preserve"> CIDADE LISBOA E ZONA NORTE LISBOA </v>
      </c>
      <c r="F8162" s="12" t="s">
        <v>5590</v>
      </c>
      <c r="G8162" s="13" t="s">
        <v>10</v>
      </c>
      <c r="H8162" s="13" t="s">
        <v>326</v>
      </c>
    </row>
    <row r="8163" spans="1:8" x14ac:dyDescent="0.25">
      <c r="A8163" s="11">
        <v>8015010292</v>
      </c>
      <c r="B8163" s="12" t="s">
        <v>6811</v>
      </c>
      <c r="C8163" s="11">
        <v>400</v>
      </c>
      <c r="D8163" s="11">
        <v>401481</v>
      </c>
      <c r="E8163" s="18" t="str">
        <f>INDEX([1]codigos!$C$12:$G9512,MATCH([1]TODOS!D8163,[1]codigos!$C$12:$C$1374,0),5)</f>
        <v xml:space="preserve"> PENÍNSULA DE SETÚBAL </v>
      </c>
      <c r="F8163" s="12" t="s">
        <v>6812</v>
      </c>
      <c r="G8163" s="13" t="s">
        <v>10</v>
      </c>
      <c r="H8163" s="13" t="s">
        <v>326</v>
      </c>
    </row>
    <row r="8164" spans="1:8" x14ac:dyDescent="0.25">
      <c r="A8164" s="11">
        <v>5569217096</v>
      </c>
      <c r="B8164" s="12" t="s">
        <v>6813</v>
      </c>
      <c r="C8164" s="11">
        <v>400</v>
      </c>
      <c r="D8164" s="11">
        <v>401559</v>
      </c>
      <c r="E8164" s="18" t="str">
        <f>INDEX([1]codigos!$C$12:$G9513,MATCH([1]TODOS!D8164,[1]codigos!$C$12:$C$1374,0),5)</f>
        <v xml:space="preserve"> ENTRE DOURO E VOUGA </v>
      </c>
      <c r="F8164" s="12" t="s">
        <v>6814</v>
      </c>
      <c r="G8164" s="13" t="s">
        <v>10</v>
      </c>
      <c r="H8164" s="13" t="s">
        <v>326</v>
      </c>
    </row>
    <row r="8165" spans="1:8" x14ac:dyDescent="0.25">
      <c r="A8165" s="11">
        <v>1399655108</v>
      </c>
      <c r="B8165" s="12" t="s">
        <v>6585</v>
      </c>
      <c r="C8165" s="11">
        <v>400</v>
      </c>
      <c r="D8165" s="11">
        <v>401560</v>
      </c>
      <c r="E8165" s="18" t="str">
        <f>INDEX([1]codigos!$C$12:$G9514,MATCH([1]TODOS!D8165,[1]codigos!$C$12:$C$1374,0),5)</f>
        <v xml:space="preserve"> ENTRE DOURO E VOUGA </v>
      </c>
      <c r="F8165" s="12" t="s">
        <v>6330</v>
      </c>
      <c r="G8165" s="13" t="s">
        <v>10</v>
      </c>
      <c r="H8165" s="13" t="s">
        <v>326</v>
      </c>
    </row>
    <row r="8166" spans="1:8" x14ac:dyDescent="0.25">
      <c r="A8166" s="11">
        <v>7056186580</v>
      </c>
      <c r="B8166" s="12" t="s">
        <v>6815</v>
      </c>
      <c r="C8166" s="11">
        <v>400</v>
      </c>
      <c r="D8166" s="11">
        <v>402771</v>
      </c>
      <c r="E8166" s="18" t="str">
        <f>INDEX([1]codigos!$C$12:$G9515,MATCH([1]TODOS!D8166,[1]codigos!$C$12:$C$1374,0),5)</f>
        <v xml:space="preserve"> ENTRE DOURO E VOUGA </v>
      </c>
      <c r="F8166" s="12" t="s">
        <v>5592</v>
      </c>
      <c r="G8166" s="13" t="s">
        <v>10</v>
      </c>
      <c r="H8166" s="13" t="s">
        <v>326</v>
      </c>
    </row>
    <row r="8167" spans="1:8" x14ac:dyDescent="0.25">
      <c r="A8167" s="11">
        <v>1196424128</v>
      </c>
      <c r="B8167" s="12" t="s">
        <v>6429</v>
      </c>
      <c r="C8167" s="11">
        <v>400</v>
      </c>
      <c r="D8167" s="11">
        <v>401687</v>
      </c>
      <c r="E8167" s="18" t="str">
        <f>INDEX([1]codigos!$C$12:$G9516,MATCH([1]TODOS!D8167,[1]codigos!$C$12:$C$1374,0),5)</f>
        <v xml:space="preserve"> TÂMEGA </v>
      </c>
      <c r="F8167" s="12" t="s">
        <v>6123</v>
      </c>
      <c r="G8167" s="13" t="s">
        <v>10</v>
      </c>
      <c r="H8167" s="13" t="s">
        <v>326</v>
      </c>
    </row>
    <row r="8168" spans="1:8" x14ac:dyDescent="0.25">
      <c r="A8168" s="11">
        <v>1687109443</v>
      </c>
      <c r="B8168" s="12" t="s">
        <v>6816</v>
      </c>
      <c r="C8168" s="11">
        <v>400</v>
      </c>
      <c r="D8168" s="11">
        <v>401687</v>
      </c>
      <c r="E8168" s="18" t="str">
        <f>INDEX([1]codigos!$C$12:$G9517,MATCH([1]TODOS!D8168,[1]codigos!$C$12:$C$1374,0),5)</f>
        <v xml:space="preserve"> TÂMEGA </v>
      </c>
      <c r="F8168" s="12" t="s">
        <v>6123</v>
      </c>
      <c r="G8168" s="13" t="s">
        <v>10</v>
      </c>
      <c r="H8168" s="13" t="s">
        <v>326</v>
      </c>
    </row>
    <row r="8169" spans="1:8" x14ac:dyDescent="0.25">
      <c r="A8169" s="11">
        <v>6045940679</v>
      </c>
      <c r="B8169" s="12" t="s">
        <v>6817</v>
      </c>
      <c r="C8169" s="11">
        <v>400</v>
      </c>
      <c r="D8169" s="11">
        <v>401687</v>
      </c>
      <c r="E8169" s="18" t="str">
        <f>INDEX([1]codigos!$C$12:$G9518,MATCH([1]TODOS!D8169,[1]codigos!$C$12:$C$1374,0),5)</f>
        <v xml:space="preserve"> TÂMEGA </v>
      </c>
      <c r="F8169" s="12" t="s">
        <v>6123</v>
      </c>
      <c r="G8169" s="13" t="s">
        <v>10</v>
      </c>
      <c r="H8169" s="13" t="s">
        <v>326</v>
      </c>
    </row>
    <row r="8170" spans="1:8" x14ac:dyDescent="0.25">
      <c r="A8170" s="11">
        <v>4812982375</v>
      </c>
      <c r="B8170" s="12" t="s">
        <v>6818</v>
      </c>
      <c r="C8170" s="11">
        <v>400</v>
      </c>
      <c r="D8170" s="11">
        <v>401687</v>
      </c>
      <c r="E8170" s="18" t="str">
        <f>INDEX([1]codigos!$C$12:$G9519,MATCH([1]TODOS!D8170,[1]codigos!$C$12:$C$1374,0),5)</f>
        <v xml:space="preserve"> TÂMEGA </v>
      </c>
      <c r="F8170" s="12" t="s">
        <v>6123</v>
      </c>
      <c r="G8170" s="13" t="s">
        <v>10</v>
      </c>
      <c r="H8170" s="13" t="s">
        <v>326</v>
      </c>
    </row>
    <row r="8171" spans="1:8" x14ac:dyDescent="0.25">
      <c r="A8171" s="11">
        <v>8270525510</v>
      </c>
      <c r="B8171" s="12" t="s">
        <v>6609</v>
      </c>
      <c r="C8171" s="11">
        <v>400</v>
      </c>
      <c r="D8171" s="11">
        <v>401687</v>
      </c>
      <c r="E8171" s="18" t="str">
        <f>INDEX([1]codigos!$C$12:$G9520,MATCH([1]TODOS!D8171,[1]codigos!$C$12:$C$1374,0),5)</f>
        <v xml:space="preserve"> TÂMEGA </v>
      </c>
      <c r="F8171" s="12" t="s">
        <v>6123</v>
      </c>
      <c r="G8171" s="13" t="s">
        <v>10</v>
      </c>
      <c r="H8171" s="13" t="s">
        <v>326</v>
      </c>
    </row>
    <row r="8172" spans="1:8" x14ac:dyDescent="0.25">
      <c r="A8172" s="11">
        <v>5818612511</v>
      </c>
      <c r="B8172" s="12" t="s">
        <v>6635</v>
      </c>
      <c r="C8172" s="11">
        <v>400</v>
      </c>
      <c r="D8172" s="11">
        <v>401687</v>
      </c>
      <c r="E8172" s="18" t="str">
        <f>INDEX([1]codigos!$C$12:$G9521,MATCH([1]TODOS!D8172,[1]codigos!$C$12:$C$1374,0),5)</f>
        <v xml:space="preserve"> TÂMEGA </v>
      </c>
      <c r="F8172" s="12" t="s">
        <v>6123</v>
      </c>
      <c r="G8172" s="13" t="s">
        <v>10</v>
      </c>
      <c r="H8172" s="13" t="s">
        <v>326</v>
      </c>
    </row>
    <row r="8173" spans="1:8" x14ac:dyDescent="0.25">
      <c r="A8173" s="11">
        <v>3092904354</v>
      </c>
      <c r="B8173" s="12" t="s">
        <v>6670</v>
      </c>
      <c r="C8173" s="11">
        <v>400</v>
      </c>
      <c r="D8173" s="11">
        <v>401705</v>
      </c>
      <c r="E8173" s="18" t="str">
        <f>INDEX([1]codigos!$C$12:$G9522,MATCH([1]TODOS!D8173,[1]codigos!$C$12:$C$1374,0),5)</f>
        <v xml:space="preserve"> LISBOA OCIDENTAL </v>
      </c>
      <c r="F8173" s="12" t="s">
        <v>6124</v>
      </c>
      <c r="G8173" s="13" t="s">
        <v>10</v>
      </c>
      <c r="H8173" s="13" t="s">
        <v>326</v>
      </c>
    </row>
    <row r="8174" spans="1:8" x14ac:dyDescent="0.25">
      <c r="A8174" s="11">
        <v>7810462385</v>
      </c>
      <c r="B8174" s="12" t="s">
        <v>6390</v>
      </c>
      <c r="C8174" s="11">
        <v>400</v>
      </c>
      <c r="D8174" s="11">
        <v>401754</v>
      </c>
      <c r="E8174" s="18" t="str">
        <f>INDEX([1]codigos!$C$12:$G9523,MATCH([1]TODOS!D8174,[1]codigos!$C$12:$C$1374,0),5)</f>
        <v xml:space="preserve"> LISBOA OCIDENTAL </v>
      </c>
      <c r="F8174" s="12" t="s">
        <v>6125</v>
      </c>
      <c r="G8174" s="13" t="s">
        <v>10</v>
      </c>
      <c r="H8174" s="13" t="s">
        <v>326</v>
      </c>
    </row>
    <row r="8175" spans="1:8" x14ac:dyDescent="0.25">
      <c r="A8175" s="11">
        <v>5213202810</v>
      </c>
      <c r="B8175" s="12" t="s">
        <v>6819</v>
      </c>
      <c r="C8175" s="11">
        <v>400</v>
      </c>
      <c r="D8175" s="11">
        <v>401833</v>
      </c>
      <c r="E8175" s="18" t="str">
        <f>INDEX([1]codigos!$C$12:$G9524,MATCH([1]TODOS!D8175,[1]codigos!$C$12:$C$1374,0),5)</f>
        <v xml:space="preserve"> LISBOA OCIDENTAL </v>
      </c>
      <c r="F8175" s="12" t="s">
        <v>5599</v>
      </c>
      <c r="G8175" s="13" t="s">
        <v>10</v>
      </c>
      <c r="H8175" s="13" t="s">
        <v>326</v>
      </c>
    </row>
    <row r="8176" spans="1:8" x14ac:dyDescent="0.25">
      <c r="A8176" s="11">
        <v>1399539027</v>
      </c>
      <c r="B8176" s="12" t="s">
        <v>6616</v>
      </c>
      <c r="C8176" s="11">
        <v>400</v>
      </c>
      <c r="D8176" s="11">
        <v>401833</v>
      </c>
      <c r="E8176" s="18" t="str">
        <f>INDEX([1]codigos!$C$12:$G9525,MATCH([1]TODOS!D8176,[1]codigos!$C$12:$C$1374,0),5)</f>
        <v xml:space="preserve"> LISBOA OCIDENTAL </v>
      </c>
      <c r="F8176" s="12" t="s">
        <v>5599</v>
      </c>
      <c r="G8176" s="13" t="s">
        <v>10</v>
      </c>
      <c r="H8176" s="13" t="s">
        <v>326</v>
      </c>
    </row>
    <row r="8177" spans="1:8" x14ac:dyDescent="0.25">
      <c r="A8177" s="11">
        <v>5468714949</v>
      </c>
      <c r="B8177" s="12" t="s">
        <v>6565</v>
      </c>
      <c r="C8177" s="11">
        <v>400</v>
      </c>
      <c r="D8177" s="11">
        <v>401882</v>
      </c>
      <c r="E8177" s="18" t="str">
        <f>INDEX([1]codigos!$C$12:$G9526,MATCH([1]TODOS!D8177,[1]codigos!$C$12:$C$1374,0),5)</f>
        <v xml:space="preserve"> BRAGA </v>
      </c>
      <c r="F8177" s="12" t="s">
        <v>5601</v>
      </c>
      <c r="G8177" s="13" t="s">
        <v>10</v>
      </c>
      <c r="H8177" s="13" t="s">
        <v>326</v>
      </c>
    </row>
    <row r="8178" spans="1:8" x14ac:dyDescent="0.25">
      <c r="A8178" s="11">
        <v>8463987745</v>
      </c>
      <c r="B8178" s="12" t="s">
        <v>6570</v>
      </c>
      <c r="C8178" s="11">
        <v>400</v>
      </c>
      <c r="D8178" s="11">
        <v>401894</v>
      </c>
      <c r="E8178" s="18" t="str">
        <f>INDEX([1]codigos!$C$12:$G9527,MATCH([1]TODOS!D8178,[1]codigos!$C$12:$C$1374,0),5)</f>
        <v xml:space="preserve"> OESTE </v>
      </c>
      <c r="F8178" s="12" t="s">
        <v>6820</v>
      </c>
      <c r="G8178" s="13" t="s">
        <v>10</v>
      </c>
      <c r="H8178" s="13" t="s">
        <v>326</v>
      </c>
    </row>
    <row r="8179" spans="1:8" x14ac:dyDescent="0.25">
      <c r="A8179" s="11">
        <v>4074686767</v>
      </c>
      <c r="B8179" s="12" t="s">
        <v>6630</v>
      </c>
      <c r="C8179" s="11">
        <v>400</v>
      </c>
      <c r="D8179" s="11">
        <v>400270</v>
      </c>
      <c r="E8179" s="18" t="str">
        <f>INDEX([1]codigos!$C$12:$G9528,MATCH([1]TODOS!D8179,[1]codigos!$C$12:$C$1374,0),5)</f>
        <v xml:space="preserve"> LEZÍRIA E MÉDIO TEJO </v>
      </c>
      <c r="F8179" s="12" t="s">
        <v>5603</v>
      </c>
      <c r="G8179" s="13" t="s">
        <v>10</v>
      </c>
      <c r="H8179" s="13" t="s">
        <v>326</v>
      </c>
    </row>
    <row r="8180" spans="1:8" x14ac:dyDescent="0.25">
      <c r="A8180" s="11">
        <v>5161930799</v>
      </c>
      <c r="B8180" s="12" t="s">
        <v>6821</v>
      </c>
      <c r="C8180" s="11">
        <v>400</v>
      </c>
      <c r="D8180" s="11">
        <v>401948</v>
      </c>
      <c r="E8180" s="18" t="str">
        <f>INDEX([1]codigos!$C$12:$G9529,MATCH([1]TODOS!D8180,[1]codigos!$C$12:$C$1374,0),5)</f>
        <v xml:space="preserve"> PENÍNSULA DE SETÚBAL </v>
      </c>
      <c r="F8180" s="12" t="s">
        <v>6332</v>
      </c>
      <c r="G8180" s="13" t="s">
        <v>10</v>
      </c>
      <c r="H8180" s="13" t="s">
        <v>326</v>
      </c>
    </row>
    <row r="8181" spans="1:8" x14ac:dyDescent="0.25">
      <c r="A8181" s="11">
        <v>2738290531</v>
      </c>
      <c r="B8181" s="12" t="s">
        <v>6822</v>
      </c>
      <c r="C8181" s="11">
        <v>400</v>
      </c>
      <c r="D8181" s="11">
        <v>400610</v>
      </c>
      <c r="E8181" s="18" t="str">
        <f>INDEX([1]codigos!$C$12:$G9530,MATCH([1]TODOS!D8181,[1]codigos!$C$12:$C$1374,0),5)</f>
        <v xml:space="preserve"> CIDADE LISBOA E ZONA NORTE LISBOA </v>
      </c>
      <c r="F8181" s="12" t="s">
        <v>6823</v>
      </c>
      <c r="G8181" s="13" t="s">
        <v>10</v>
      </c>
      <c r="H8181" s="13" t="s">
        <v>326</v>
      </c>
    </row>
    <row r="8182" spans="1:8" x14ac:dyDescent="0.25">
      <c r="A8182" s="11">
        <v>5842146835</v>
      </c>
      <c r="B8182" s="12" t="s">
        <v>6824</v>
      </c>
      <c r="C8182" s="11">
        <v>400</v>
      </c>
      <c r="D8182" s="11">
        <v>401997</v>
      </c>
      <c r="E8182" s="18" t="str">
        <f>INDEX([1]codigos!$C$12:$G9531,MATCH([1]TODOS!D8182,[1]codigos!$C$12:$C$1374,0),5)</f>
        <v xml:space="preserve"> PORTO </v>
      </c>
      <c r="F8182" s="12" t="s">
        <v>5606</v>
      </c>
      <c r="G8182" s="13" t="s">
        <v>10</v>
      </c>
      <c r="H8182" s="13" t="s">
        <v>326</v>
      </c>
    </row>
    <row r="8183" spans="1:8" x14ac:dyDescent="0.25">
      <c r="A8183" s="11">
        <v>1390646106</v>
      </c>
      <c r="B8183" s="12" t="s">
        <v>6520</v>
      </c>
      <c r="C8183" s="11">
        <v>400</v>
      </c>
      <c r="D8183" s="11">
        <v>401997</v>
      </c>
      <c r="E8183" s="18" t="str">
        <f>INDEX([1]codigos!$C$12:$G9532,MATCH([1]TODOS!D8183,[1]codigos!$C$12:$C$1374,0),5)</f>
        <v xml:space="preserve"> PORTO </v>
      </c>
      <c r="F8183" s="12" t="s">
        <v>5606</v>
      </c>
      <c r="G8183" s="13" t="s">
        <v>10</v>
      </c>
      <c r="H8183" s="13" t="s">
        <v>326</v>
      </c>
    </row>
    <row r="8184" spans="1:8" x14ac:dyDescent="0.25">
      <c r="A8184" s="11">
        <v>5295987302</v>
      </c>
      <c r="B8184" s="12" t="s">
        <v>6569</v>
      </c>
      <c r="C8184" s="11">
        <v>400</v>
      </c>
      <c r="D8184" s="11">
        <v>401997</v>
      </c>
      <c r="E8184" s="18" t="str">
        <f>INDEX([1]codigos!$C$12:$G9533,MATCH([1]TODOS!D8184,[1]codigos!$C$12:$C$1374,0),5)</f>
        <v xml:space="preserve"> PORTO </v>
      </c>
      <c r="F8184" s="12" t="s">
        <v>5606</v>
      </c>
      <c r="G8184" s="13" t="s">
        <v>10</v>
      </c>
      <c r="H8184" s="13" t="s">
        <v>326</v>
      </c>
    </row>
    <row r="8185" spans="1:8" x14ac:dyDescent="0.25">
      <c r="A8185" s="11">
        <v>7343569678</v>
      </c>
      <c r="B8185" s="12" t="s">
        <v>6825</v>
      </c>
      <c r="C8185" s="11">
        <v>400</v>
      </c>
      <c r="D8185" s="11">
        <v>401997</v>
      </c>
      <c r="E8185" s="18" t="str">
        <f>INDEX([1]codigos!$C$12:$G9534,MATCH([1]TODOS!D8185,[1]codigos!$C$12:$C$1374,0),5)</f>
        <v xml:space="preserve"> PORTO </v>
      </c>
      <c r="F8185" s="12" t="s">
        <v>5606</v>
      </c>
      <c r="G8185" s="13" t="s">
        <v>10</v>
      </c>
      <c r="H8185" s="13" t="s">
        <v>326</v>
      </c>
    </row>
    <row r="8186" spans="1:8" x14ac:dyDescent="0.25">
      <c r="A8186" s="11">
        <v>7706421643</v>
      </c>
      <c r="B8186" s="12" t="s">
        <v>6489</v>
      </c>
      <c r="C8186" s="11">
        <v>400</v>
      </c>
      <c r="D8186" s="11">
        <v>402059</v>
      </c>
      <c r="E8186" s="18" t="str">
        <f>INDEX([1]codigos!$C$12:$G9535,MATCH([1]TODOS!D8186,[1]codigos!$C$12:$C$1374,0),5)</f>
        <v xml:space="preserve"> LISBOA OCIDENTAL </v>
      </c>
      <c r="F8186" s="12" t="s">
        <v>5887</v>
      </c>
      <c r="G8186" s="13" t="s">
        <v>10</v>
      </c>
      <c r="H8186" s="13" t="s">
        <v>326</v>
      </c>
    </row>
    <row r="8187" spans="1:8" x14ac:dyDescent="0.25">
      <c r="A8187" s="11">
        <v>5093440736</v>
      </c>
      <c r="B8187" s="12" t="s">
        <v>6541</v>
      </c>
      <c r="C8187" s="11">
        <v>400</v>
      </c>
      <c r="D8187" s="11">
        <v>402059</v>
      </c>
      <c r="E8187" s="18" t="str">
        <f>INDEX([1]codigos!$C$12:$G9536,MATCH([1]TODOS!D8187,[1]codigos!$C$12:$C$1374,0),5)</f>
        <v xml:space="preserve"> LISBOA OCIDENTAL </v>
      </c>
      <c r="F8187" s="12" t="s">
        <v>5887</v>
      </c>
      <c r="G8187" s="13" t="s">
        <v>10</v>
      </c>
      <c r="H8187" s="13" t="s">
        <v>326</v>
      </c>
    </row>
    <row r="8188" spans="1:8" x14ac:dyDescent="0.25">
      <c r="A8188" s="11">
        <v>8005843925</v>
      </c>
      <c r="B8188" s="12" t="s">
        <v>6367</v>
      </c>
      <c r="C8188" s="11">
        <v>400</v>
      </c>
      <c r="D8188" s="11">
        <v>402060</v>
      </c>
      <c r="E8188" s="18" t="str">
        <f>INDEX([1]codigos!$C$12:$G9537,MATCH([1]TODOS!D8188,[1]codigos!$C$12:$C$1374,0),5)</f>
        <v xml:space="preserve"> TÂMEGA </v>
      </c>
      <c r="F8188" s="12" t="s">
        <v>5607</v>
      </c>
      <c r="G8188" s="13" t="s">
        <v>10</v>
      </c>
      <c r="H8188" s="13" t="s">
        <v>326</v>
      </c>
    </row>
    <row r="8189" spans="1:8" x14ac:dyDescent="0.25">
      <c r="A8189" s="11">
        <v>2930938145</v>
      </c>
      <c r="B8189" s="12" t="s">
        <v>6510</v>
      </c>
      <c r="C8189" s="11">
        <v>400</v>
      </c>
      <c r="D8189" s="11">
        <v>402060</v>
      </c>
      <c r="E8189" s="18" t="str">
        <f>INDEX([1]codigos!$C$12:$G9538,MATCH([1]TODOS!D8189,[1]codigos!$C$12:$C$1374,0),5)</f>
        <v xml:space="preserve"> TÂMEGA </v>
      </c>
      <c r="F8189" s="12" t="s">
        <v>5607</v>
      </c>
      <c r="G8189" s="13" t="s">
        <v>10</v>
      </c>
      <c r="H8189" s="13" t="s">
        <v>326</v>
      </c>
    </row>
    <row r="8190" spans="1:8" x14ac:dyDescent="0.25">
      <c r="A8190" s="11">
        <v>8152628026</v>
      </c>
      <c r="B8190" s="12" t="s">
        <v>6603</v>
      </c>
      <c r="C8190" s="11">
        <v>400</v>
      </c>
      <c r="D8190" s="11">
        <v>402060</v>
      </c>
      <c r="E8190" s="18" t="str">
        <f>INDEX([1]codigos!$C$12:$G9539,MATCH([1]TODOS!D8190,[1]codigos!$C$12:$C$1374,0),5)</f>
        <v xml:space="preserve"> TÂMEGA </v>
      </c>
      <c r="F8190" s="12" t="s">
        <v>5607</v>
      </c>
      <c r="G8190" s="13" t="s">
        <v>10</v>
      </c>
      <c r="H8190" s="13" t="s">
        <v>326</v>
      </c>
    </row>
    <row r="8191" spans="1:8" x14ac:dyDescent="0.25">
      <c r="A8191" s="11">
        <v>4660684555</v>
      </c>
      <c r="B8191" s="12" t="s">
        <v>6643</v>
      </c>
      <c r="C8191" s="11">
        <v>400</v>
      </c>
      <c r="D8191" s="11">
        <v>402060</v>
      </c>
      <c r="E8191" s="18" t="str">
        <f>INDEX([1]codigos!$C$12:$G9540,MATCH([1]TODOS!D8191,[1]codigos!$C$12:$C$1374,0),5)</f>
        <v xml:space="preserve"> TÂMEGA </v>
      </c>
      <c r="F8191" s="12" t="s">
        <v>5607</v>
      </c>
      <c r="G8191" s="13" t="s">
        <v>10</v>
      </c>
      <c r="H8191" s="13" t="s">
        <v>326</v>
      </c>
    </row>
    <row r="8192" spans="1:8" x14ac:dyDescent="0.25">
      <c r="A8192" s="11">
        <v>4144915425</v>
      </c>
      <c r="B8192" s="12" t="s">
        <v>6535</v>
      </c>
      <c r="C8192" s="11">
        <v>400</v>
      </c>
      <c r="D8192" s="11">
        <v>402138</v>
      </c>
      <c r="E8192" s="18" t="str">
        <f>INDEX([1]codigos!$C$12:$G9541,MATCH([1]TODOS!D8192,[1]codigos!$C$12:$C$1374,0),5)</f>
        <v xml:space="preserve"> TÂMEGA </v>
      </c>
      <c r="F8192" s="12" t="s">
        <v>5612</v>
      </c>
      <c r="G8192" s="13" t="s">
        <v>10</v>
      </c>
      <c r="H8192" s="13" t="s">
        <v>326</v>
      </c>
    </row>
    <row r="8193" spans="1:8" x14ac:dyDescent="0.25">
      <c r="A8193" s="11">
        <v>3271347735</v>
      </c>
      <c r="B8193" s="12" t="s">
        <v>6633</v>
      </c>
      <c r="C8193" s="11">
        <v>400</v>
      </c>
      <c r="D8193" s="11">
        <v>402138</v>
      </c>
      <c r="E8193" s="18" t="str">
        <f>INDEX([1]codigos!$C$12:$G9542,MATCH([1]TODOS!D8193,[1]codigos!$C$12:$C$1374,0),5)</f>
        <v xml:space="preserve"> TÂMEGA </v>
      </c>
      <c r="F8193" s="12" t="s">
        <v>5612</v>
      </c>
      <c r="G8193" s="13" t="s">
        <v>10</v>
      </c>
      <c r="H8193" s="13" t="s">
        <v>326</v>
      </c>
    </row>
    <row r="8194" spans="1:8" x14ac:dyDescent="0.25">
      <c r="A8194" s="11">
        <v>7196738268</v>
      </c>
      <c r="B8194" s="12" t="s">
        <v>6826</v>
      </c>
      <c r="C8194" s="11">
        <v>400</v>
      </c>
      <c r="D8194" s="11">
        <v>402217</v>
      </c>
      <c r="E8194" s="18" t="str">
        <f>INDEX([1]codigos!$C$12:$G9543,MATCH([1]TODOS!D8194,[1]codigos!$C$12:$C$1374,0),5)</f>
        <v xml:space="preserve"> LISBOA OCIDENTAL </v>
      </c>
      <c r="F8194" s="12" t="s">
        <v>5620</v>
      </c>
      <c r="G8194" s="13" t="s">
        <v>10</v>
      </c>
      <c r="H8194" s="13" t="s">
        <v>326</v>
      </c>
    </row>
    <row r="8195" spans="1:8" x14ac:dyDescent="0.25">
      <c r="A8195" s="11">
        <v>1761382098</v>
      </c>
      <c r="B8195" s="12" t="s">
        <v>6465</v>
      </c>
      <c r="C8195" s="11">
        <v>400</v>
      </c>
      <c r="D8195" s="11">
        <v>402217</v>
      </c>
      <c r="E8195" s="18" t="str">
        <f>INDEX([1]codigos!$C$12:$G9544,MATCH([1]TODOS!D8195,[1]codigos!$C$12:$C$1374,0),5)</f>
        <v xml:space="preserve"> LISBOA OCIDENTAL </v>
      </c>
      <c r="F8195" s="12" t="s">
        <v>5620</v>
      </c>
      <c r="G8195" s="13" t="s">
        <v>10</v>
      </c>
      <c r="H8195" s="13" t="s">
        <v>326</v>
      </c>
    </row>
    <row r="8196" spans="1:8" x14ac:dyDescent="0.25">
      <c r="A8196" s="11">
        <v>4644094099</v>
      </c>
      <c r="B8196" s="12" t="s">
        <v>6502</v>
      </c>
      <c r="C8196" s="11">
        <v>400</v>
      </c>
      <c r="D8196" s="11">
        <v>402217</v>
      </c>
      <c r="E8196" s="18" t="str">
        <f>INDEX([1]codigos!$C$12:$G9545,MATCH([1]TODOS!D8196,[1]codigos!$C$12:$C$1374,0),5)</f>
        <v xml:space="preserve"> LISBOA OCIDENTAL </v>
      </c>
      <c r="F8196" s="12" t="s">
        <v>5620</v>
      </c>
      <c r="G8196" s="13" t="s">
        <v>10</v>
      </c>
      <c r="H8196" s="13" t="s">
        <v>326</v>
      </c>
    </row>
    <row r="8197" spans="1:8" x14ac:dyDescent="0.25">
      <c r="A8197" s="11">
        <v>1978105010</v>
      </c>
      <c r="B8197" s="12" t="s">
        <v>6562</v>
      </c>
      <c r="C8197" s="11">
        <v>400</v>
      </c>
      <c r="D8197" s="11">
        <v>402217</v>
      </c>
      <c r="E8197" s="18" t="str">
        <f>INDEX([1]codigos!$C$12:$G9546,MATCH([1]TODOS!D8197,[1]codigos!$C$12:$C$1374,0),5)</f>
        <v xml:space="preserve"> LISBOA OCIDENTAL </v>
      </c>
      <c r="F8197" s="12" t="s">
        <v>5620</v>
      </c>
      <c r="G8197" s="13" t="s">
        <v>10</v>
      </c>
      <c r="H8197" s="13" t="s">
        <v>326</v>
      </c>
    </row>
    <row r="8198" spans="1:8" x14ac:dyDescent="0.25">
      <c r="A8198" s="11">
        <v>3182456474</v>
      </c>
      <c r="B8198" s="12" t="s">
        <v>6612</v>
      </c>
      <c r="C8198" s="11">
        <v>400</v>
      </c>
      <c r="D8198" s="11">
        <v>402217</v>
      </c>
      <c r="E8198" s="18" t="str">
        <f>INDEX([1]codigos!$C$12:$G9547,MATCH([1]TODOS!D8198,[1]codigos!$C$12:$C$1374,0),5)</f>
        <v xml:space="preserve"> LISBOA OCIDENTAL </v>
      </c>
      <c r="F8198" s="12" t="s">
        <v>5620</v>
      </c>
      <c r="G8198" s="13" t="s">
        <v>10</v>
      </c>
      <c r="H8198" s="13" t="s">
        <v>326</v>
      </c>
    </row>
    <row r="8199" spans="1:8" x14ac:dyDescent="0.25">
      <c r="A8199" s="11">
        <v>8270058432</v>
      </c>
      <c r="B8199" s="12" t="s">
        <v>6472</v>
      </c>
      <c r="C8199" s="11">
        <v>400</v>
      </c>
      <c r="D8199" s="11">
        <v>402229</v>
      </c>
      <c r="E8199" s="18" t="str">
        <f>INDEX([1]codigos!$C$12:$G9548,MATCH([1]TODOS!D8199,[1]codigos!$C$12:$C$1374,0),5)</f>
        <v xml:space="preserve"> LISBOA OCIDENTAL </v>
      </c>
      <c r="F8199" s="12" t="s">
        <v>5622</v>
      </c>
      <c r="G8199" s="13" t="s">
        <v>10</v>
      </c>
      <c r="H8199" s="13" t="s">
        <v>326</v>
      </c>
    </row>
    <row r="8200" spans="1:8" x14ac:dyDescent="0.25">
      <c r="A8200" s="11">
        <v>9508138130</v>
      </c>
      <c r="B8200" s="12" t="s">
        <v>6827</v>
      </c>
      <c r="C8200" s="11">
        <v>400</v>
      </c>
      <c r="D8200" s="11">
        <v>402229</v>
      </c>
      <c r="E8200" s="18" t="str">
        <f>INDEX([1]codigos!$C$12:$G9549,MATCH([1]TODOS!D8200,[1]codigos!$C$12:$C$1374,0),5)</f>
        <v xml:space="preserve"> LISBOA OCIDENTAL </v>
      </c>
      <c r="F8200" s="12" t="s">
        <v>5622</v>
      </c>
      <c r="G8200" s="13" t="s">
        <v>10</v>
      </c>
      <c r="H8200" s="13" t="s">
        <v>326</v>
      </c>
    </row>
    <row r="8201" spans="1:8" x14ac:dyDescent="0.25">
      <c r="A8201" s="11">
        <v>4894807203</v>
      </c>
      <c r="B8201" s="12" t="s">
        <v>6558</v>
      </c>
      <c r="C8201" s="11">
        <v>400</v>
      </c>
      <c r="D8201" s="11">
        <v>402242</v>
      </c>
      <c r="E8201" s="18" t="str">
        <f>INDEX([1]codigos!$C$12:$G9550,MATCH([1]TODOS!D8201,[1]codigos!$C$12:$C$1374,0),5)</f>
        <v xml:space="preserve"> LISBOA OCIDENTAL </v>
      </c>
      <c r="F8201" s="12" t="s">
        <v>5729</v>
      </c>
      <c r="G8201" s="13" t="s">
        <v>10</v>
      </c>
      <c r="H8201" s="13" t="s">
        <v>326</v>
      </c>
    </row>
    <row r="8202" spans="1:8" x14ac:dyDescent="0.25">
      <c r="A8202" s="11">
        <v>7770113342</v>
      </c>
      <c r="B8202" s="12" t="s">
        <v>6602</v>
      </c>
      <c r="C8202" s="11">
        <v>400</v>
      </c>
      <c r="D8202" s="11">
        <v>402242</v>
      </c>
      <c r="E8202" s="18" t="str">
        <f>INDEX([1]codigos!$C$12:$G9551,MATCH([1]TODOS!D8202,[1]codigos!$C$12:$C$1374,0),5)</f>
        <v xml:space="preserve"> LISBOA OCIDENTAL </v>
      </c>
      <c r="F8202" s="12" t="s">
        <v>5729</v>
      </c>
      <c r="G8202" s="13" t="s">
        <v>10</v>
      </c>
      <c r="H8202" s="13" t="s">
        <v>326</v>
      </c>
    </row>
    <row r="8203" spans="1:8" x14ac:dyDescent="0.25">
      <c r="A8203" s="11">
        <v>2481913965</v>
      </c>
      <c r="B8203" s="12" t="s">
        <v>6828</v>
      </c>
      <c r="C8203" s="11">
        <v>400</v>
      </c>
      <c r="D8203" s="11">
        <v>403180</v>
      </c>
      <c r="E8203" s="18" t="str">
        <f>INDEX([1]codigos!$C$12:$G9552,MATCH([1]TODOS!D8203,[1]codigos!$C$12:$C$1374,0),5)</f>
        <v xml:space="preserve"> VIANA DO CASTELO </v>
      </c>
      <c r="F8203" s="12" t="s">
        <v>6127</v>
      </c>
      <c r="G8203" s="13" t="s">
        <v>10</v>
      </c>
      <c r="H8203" s="13" t="s">
        <v>326</v>
      </c>
    </row>
    <row r="8204" spans="1:8" x14ac:dyDescent="0.25">
      <c r="A8204" s="11">
        <v>8909495545</v>
      </c>
      <c r="B8204" s="12" t="s">
        <v>6459</v>
      </c>
      <c r="C8204" s="11">
        <v>400</v>
      </c>
      <c r="D8204" s="11">
        <v>400361</v>
      </c>
      <c r="E8204" s="18" t="str">
        <f>INDEX([1]codigos!$C$12:$G9553,MATCH([1]TODOS!D8204,[1]codigos!$C$12:$C$1374,0),5)</f>
        <v xml:space="preserve"> VIANA DO CASTELO </v>
      </c>
      <c r="F8204" s="12" t="s">
        <v>6460</v>
      </c>
      <c r="G8204" s="13" t="s">
        <v>10</v>
      </c>
      <c r="H8204" s="13" t="s">
        <v>326</v>
      </c>
    </row>
    <row r="8205" spans="1:8" x14ac:dyDescent="0.25">
      <c r="A8205" s="11">
        <v>5329089239</v>
      </c>
      <c r="B8205" s="12" t="s">
        <v>6546</v>
      </c>
      <c r="C8205" s="11">
        <v>400</v>
      </c>
      <c r="D8205" s="11">
        <v>403349</v>
      </c>
      <c r="E8205" s="18" t="str">
        <f>INDEX([1]codigos!$C$12:$G9554,MATCH([1]TODOS!D8205,[1]codigos!$C$12:$C$1374,0),5)</f>
        <v xml:space="preserve"> PORTO </v>
      </c>
      <c r="F8205" s="12" t="s">
        <v>5739</v>
      </c>
      <c r="G8205" s="13" t="s">
        <v>10</v>
      </c>
      <c r="H8205" s="13" t="s">
        <v>326</v>
      </c>
    </row>
    <row r="8206" spans="1:8" x14ac:dyDescent="0.25">
      <c r="A8206" s="11">
        <v>3332752448</v>
      </c>
      <c r="B8206" s="12" t="s">
        <v>6531</v>
      </c>
      <c r="C8206" s="11">
        <v>400</v>
      </c>
      <c r="D8206" s="11">
        <v>403374</v>
      </c>
      <c r="E8206" s="18" t="str">
        <f>INDEX([1]codigos!$C$12:$G9555,MATCH([1]TODOS!D8206,[1]codigos!$C$12:$C$1374,0),5)</f>
        <v xml:space="preserve"> TÂMEGA </v>
      </c>
      <c r="F8206" s="12" t="s">
        <v>5625</v>
      </c>
      <c r="G8206" s="13" t="s">
        <v>10</v>
      </c>
      <c r="H8206" s="13" t="s">
        <v>326</v>
      </c>
    </row>
    <row r="8207" spans="1:8" x14ac:dyDescent="0.25">
      <c r="A8207" s="11">
        <v>7795235557</v>
      </c>
      <c r="B8207" s="12" t="s">
        <v>6829</v>
      </c>
      <c r="C8207" s="11">
        <v>400</v>
      </c>
      <c r="D8207" s="11">
        <v>402369</v>
      </c>
      <c r="E8207" s="18" t="str">
        <f>INDEX([1]codigos!$C$12:$G9556,MATCH([1]TODOS!D8207,[1]codigos!$C$12:$C$1374,0),5)</f>
        <v xml:space="preserve"> LISBOA OCIDENTAL </v>
      </c>
      <c r="F8207" s="12" t="s">
        <v>5891</v>
      </c>
      <c r="G8207" s="13" t="s">
        <v>10</v>
      </c>
      <c r="H8207" s="13" t="s">
        <v>326</v>
      </c>
    </row>
    <row r="8208" spans="1:8" x14ac:dyDescent="0.25">
      <c r="A8208" s="11">
        <v>7907472040</v>
      </c>
      <c r="B8208" s="12" t="s">
        <v>6553</v>
      </c>
      <c r="C8208" s="11">
        <v>400</v>
      </c>
      <c r="D8208" s="11">
        <v>402369</v>
      </c>
      <c r="E8208" s="18" t="str">
        <f>INDEX([1]codigos!$C$12:$G9557,MATCH([1]TODOS!D8208,[1]codigos!$C$12:$C$1374,0),5)</f>
        <v xml:space="preserve"> LISBOA OCIDENTAL </v>
      </c>
      <c r="F8208" s="12" t="s">
        <v>5891</v>
      </c>
      <c r="G8208" s="13" t="s">
        <v>10</v>
      </c>
      <c r="H8208" s="13" t="s">
        <v>326</v>
      </c>
    </row>
    <row r="8209" spans="1:8" x14ac:dyDescent="0.25">
      <c r="A8209" s="11">
        <v>8287873479</v>
      </c>
      <c r="B8209" s="12" t="s">
        <v>6830</v>
      </c>
      <c r="C8209" s="11">
        <v>400</v>
      </c>
      <c r="D8209" s="11">
        <v>402369</v>
      </c>
      <c r="E8209" s="18" t="str">
        <f>INDEX([1]codigos!$C$12:$G9558,MATCH([1]TODOS!D8209,[1]codigos!$C$12:$C$1374,0),5)</f>
        <v xml:space="preserve"> LISBOA OCIDENTAL </v>
      </c>
      <c r="F8209" s="12" t="s">
        <v>5891</v>
      </c>
      <c r="G8209" s="13" t="s">
        <v>10</v>
      </c>
      <c r="H8209" s="13" t="s">
        <v>326</v>
      </c>
    </row>
    <row r="8210" spans="1:8" x14ac:dyDescent="0.25">
      <c r="A8210" s="11">
        <v>8178847167</v>
      </c>
      <c r="B8210" s="12" t="s">
        <v>6397</v>
      </c>
      <c r="C8210" s="11">
        <v>400</v>
      </c>
      <c r="D8210" s="11">
        <v>402400</v>
      </c>
      <c r="E8210" s="18" t="str">
        <f>INDEX([1]codigos!$C$12:$G9559,MATCH([1]TODOS!D8210,[1]codigos!$C$12:$C$1374,0),5)</f>
        <v xml:space="preserve"> BRAGA </v>
      </c>
      <c r="F8210" s="12" t="s">
        <v>5627</v>
      </c>
      <c r="G8210" s="13" t="s">
        <v>10</v>
      </c>
      <c r="H8210" s="13" t="s">
        <v>326</v>
      </c>
    </row>
    <row r="8211" spans="1:8" x14ac:dyDescent="0.25">
      <c r="A8211" s="11">
        <v>4945677700</v>
      </c>
      <c r="B8211" s="12" t="s">
        <v>6420</v>
      </c>
      <c r="C8211" s="11">
        <v>400</v>
      </c>
      <c r="D8211" s="11">
        <v>402400</v>
      </c>
      <c r="E8211" s="18" t="str">
        <f>INDEX([1]codigos!$C$12:$G9560,MATCH([1]TODOS!D8211,[1]codigos!$C$12:$C$1374,0),5)</f>
        <v xml:space="preserve"> BRAGA </v>
      </c>
      <c r="F8211" s="12" t="s">
        <v>5627</v>
      </c>
      <c r="G8211" s="13" t="s">
        <v>10</v>
      </c>
      <c r="H8211" s="13" t="s">
        <v>326</v>
      </c>
    </row>
    <row r="8212" spans="1:8" x14ac:dyDescent="0.25">
      <c r="A8212" s="11">
        <v>1770176489</v>
      </c>
      <c r="B8212" s="12" t="s">
        <v>6469</v>
      </c>
      <c r="C8212" s="11">
        <v>400</v>
      </c>
      <c r="D8212" s="11">
        <v>402400</v>
      </c>
      <c r="E8212" s="18" t="str">
        <f>INDEX([1]codigos!$C$12:$G9561,MATCH([1]TODOS!D8212,[1]codigos!$C$12:$C$1374,0),5)</f>
        <v xml:space="preserve"> BRAGA </v>
      </c>
      <c r="F8212" s="12" t="s">
        <v>5627</v>
      </c>
      <c r="G8212" s="13" t="s">
        <v>10</v>
      </c>
      <c r="H8212" s="13" t="s">
        <v>326</v>
      </c>
    </row>
    <row r="8213" spans="1:8" x14ac:dyDescent="0.25">
      <c r="A8213" s="11">
        <v>3486328727</v>
      </c>
      <c r="B8213" s="12" t="s">
        <v>6552</v>
      </c>
      <c r="C8213" s="11">
        <v>400</v>
      </c>
      <c r="D8213" s="11">
        <v>402400</v>
      </c>
      <c r="E8213" s="18" t="str">
        <f>INDEX([1]codigos!$C$12:$G9562,MATCH([1]TODOS!D8213,[1]codigos!$C$12:$C$1374,0),5)</f>
        <v xml:space="preserve"> BRAGA </v>
      </c>
      <c r="F8213" s="12" t="s">
        <v>5627</v>
      </c>
      <c r="G8213" s="13" t="s">
        <v>10</v>
      </c>
      <c r="H8213" s="13" t="s">
        <v>326</v>
      </c>
    </row>
    <row r="8214" spans="1:8" x14ac:dyDescent="0.25">
      <c r="A8214" s="11">
        <v>7627605024</v>
      </c>
      <c r="B8214" s="12" t="s">
        <v>6580</v>
      </c>
      <c r="C8214" s="11">
        <v>400</v>
      </c>
      <c r="D8214" s="11">
        <v>402400</v>
      </c>
      <c r="E8214" s="18" t="str">
        <f>INDEX([1]codigos!$C$12:$G9563,MATCH([1]TODOS!D8214,[1]codigos!$C$12:$C$1374,0),5)</f>
        <v xml:space="preserve"> BRAGA </v>
      </c>
      <c r="F8214" s="12" t="s">
        <v>5627</v>
      </c>
      <c r="G8214" s="13" t="s">
        <v>10</v>
      </c>
      <c r="H8214" s="13" t="s">
        <v>326</v>
      </c>
    </row>
    <row r="8215" spans="1:8" x14ac:dyDescent="0.25">
      <c r="A8215" s="11">
        <v>1704502284</v>
      </c>
      <c r="B8215" s="12" t="s">
        <v>6617</v>
      </c>
      <c r="C8215" s="11">
        <v>400</v>
      </c>
      <c r="D8215" s="11">
        <v>402400</v>
      </c>
      <c r="E8215" s="18" t="str">
        <f>INDEX([1]codigos!$C$12:$G9564,MATCH([1]TODOS!D8215,[1]codigos!$C$12:$C$1374,0),5)</f>
        <v xml:space="preserve"> BRAGA </v>
      </c>
      <c r="F8215" s="12" t="s">
        <v>5627</v>
      </c>
      <c r="G8215" s="13" t="s">
        <v>10</v>
      </c>
      <c r="H8215" s="13" t="s">
        <v>326</v>
      </c>
    </row>
    <row r="8216" spans="1:8" x14ac:dyDescent="0.25">
      <c r="A8216" s="11">
        <v>2778576231</v>
      </c>
      <c r="B8216" s="12" t="s">
        <v>6667</v>
      </c>
      <c r="C8216" s="11">
        <v>400</v>
      </c>
      <c r="D8216" s="11">
        <v>402450</v>
      </c>
      <c r="E8216" s="18" t="str">
        <f>INDEX([1]codigos!$C$12:$G9565,MATCH([1]TODOS!D8216,[1]codigos!$C$12:$C$1374,0),5)</f>
        <v xml:space="preserve"> CIDADE LISBOA E ZONA NORTE LISBOA </v>
      </c>
      <c r="F8216" s="12" t="s">
        <v>5632</v>
      </c>
      <c r="G8216" s="13" t="s">
        <v>10</v>
      </c>
      <c r="H8216" s="13" t="s">
        <v>326</v>
      </c>
    </row>
    <row r="8217" spans="1:8" x14ac:dyDescent="0.25">
      <c r="A8217" s="11">
        <v>7793638808</v>
      </c>
      <c r="B8217" s="12" t="s">
        <v>6831</v>
      </c>
      <c r="C8217" s="11">
        <v>400</v>
      </c>
      <c r="D8217" s="11">
        <v>402473</v>
      </c>
      <c r="E8217" s="18" t="str">
        <f>INDEX([1]codigos!$C$12:$G9566,MATCH([1]TODOS!D8217,[1]codigos!$C$12:$C$1374,0),5)</f>
        <v xml:space="preserve"> TÂMEGA </v>
      </c>
      <c r="F8217" s="12" t="s">
        <v>5633</v>
      </c>
      <c r="G8217" s="13" t="s">
        <v>10</v>
      </c>
      <c r="H8217" s="13" t="s">
        <v>326</v>
      </c>
    </row>
    <row r="8218" spans="1:8" x14ac:dyDescent="0.25">
      <c r="A8218" s="11">
        <v>3473424188</v>
      </c>
      <c r="B8218" s="12" t="s">
        <v>6832</v>
      </c>
      <c r="C8218" s="11">
        <v>400</v>
      </c>
      <c r="D8218" s="11">
        <v>402473</v>
      </c>
      <c r="E8218" s="18" t="str">
        <f>INDEX([1]codigos!$C$12:$G9567,MATCH([1]TODOS!D8218,[1]codigos!$C$12:$C$1374,0),5)</f>
        <v xml:space="preserve"> TÂMEGA </v>
      </c>
      <c r="F8218" s="12" t="s">
        <v>5633</v>
      </c>
      <c r="G8218" s="13" t="s">
        <v>10</v>
      </c>
      <c r="H8218" s="13" t="s">
        <v>326</v>
      </c>
    </row>
    <row r="8219" spans="1:8" x14ac:dyDescent="0.25">
      <c r="A8219" s="11">
        <v>3917922819</v>
      </c>
      <c r="B8219" s="12" t="s">
        <v>6486</v>
      </c>
      <c r="C8219" s="11">
        <v>400</v>
      </c>
      <c r="D8219" s="11">
        <v>402473</v>
      </c>
      <c r="E8219" s="18" t="str">
        <f>INDEX([1]codigos!$C$12:$G9568,MATCH([1]TODOS!D8219,[1]codigos!$C$12:$C$1374,0),5)</f>
        <v xml:space="preserve"> TÂMEGA </v>
      </c>
      <c r="F8219" s="12" t="s">
        <v>5633</v>
      </c>
      <c r="G8219" s="13" t="s">
        <v>10</v>
      </c>
      <c r="H8219" s="13" t="s">
        <v>326</v>
      </c>
    </row>
    <row r="8220" spans="1:8" x14ac:dyDescent="0.25">
      <c r="A8220" s="11">
        <v>1639475958</v>
      </c>
      <c r="B8220" s="12" t="s">
        <v>6833</v>
      </c>
      <c r="C8220" s="11">
        <v>400</v>
      </c>
      <c r="D8220" s="11">
        <v>402473</v>
      </c>
      <c r="E8220" s="18" t="str">
        <f>INDEX([1]codigos!$C$12:$G9569,MATCH([1]TODOS!D8220,[1]codigos!$C$12:$C$1374,0),5)</f>
        <v xml:space="preserve"> TÂMEGA </v>
      </c>
      <c r="F8220" s="12" t="s">
        <v>5633</v>
      </c>
      <c r="G8220" s="13" t="s">
        <v>10</v>
      </c>
      <c r="H8220" s="13" t="s">
        <v>326</v>
      </c>
    </row>
    <row r="8221" spans="1:8" x14ac:dyDescent="0.25">
      <c r="A8221" s="11">
        <v>5834246249</v>
      </c>
      <c r="B8221" s="12" t="s">
        <v>6571</v>
      </c>
      <c r="C8221" s="11">
        <v>400</v>
      </c>
      <c r="D8221" s="11">
        <v>402497</v>
      </c>
      <c r="E8221" s="18" t="str">
        <f>INDEX([1]codigos!$C$12:$G9570,MATCH([1]TODOS!D8221,[1]codigos!$C$12:$C$1374,0),5)</f>
        <v xml:space="preserve"> OESTE </v>
      </c>
      <c r="F8221" s="12" t="s">
        <v>5635</v>
      </c>
      <c r="G8221" s="13" t="s">
        <v>10</v>
      </c>
      <c r="H8221" s="13" t="s">
        <v>326</v>
      </c>
    </row>
    <row r="8222" spans="1:8" x14ac:dyDescent="0.25">
      <c r="A8222" s="11">
        <v>1494331985</v>
      </c>
      <c r="B8222" s="12" t="s">
        <v>6369</v>
      </c>
      <c r="C8222" s="11">
        <v>400</v>
      </c>
      <c r="D8222" s="11">
        <v>403222</v>
      </c>
      <c r="E8222" s="18" t="str">
        <f>INDEX([1]codigos!$C$12:$G9571,MATCH([1]TODOS!D8222,[1]codigos!$C$12:$C$1374,0),5)</f>
        <v xml:space="preserve"> PENÍNSULA DE SETÚBAL </v>
      </c>
      <c r="F8222" s="12" t="s">
        <v>5637</v>
      </c>
      <c r="G8222" s="13" t="s">
        <v>10</v>
      </c>
      <c r="H8222" s="13" t="s">
        <v>326</v>
      </c>
    </row>
    <row r="8223" spans="1:8" x14ac:dyDescent="0.25">
      <c r="A8223" s="11">
        <v>3146991241</v>
      </c>
      <c r="B8223" s="12" t="s">
        <v>6436</v>
      </c>
      <c r="C8223" s="11">
        <v>400</v>
      </c>
      <c r="D8223" s="11">
        <v>403222</v>
      </c>
      <c r="E8223" s="18" t="str">
        <f>INDEX([1]codigos!$C$12:$G9572,MATCH([1]TODOS!D8223,[1]codigos!$C$12:$C$1374,0),5)</f>
        <v xml:space="preserve"> PENÍNSULA DE SETÚBAL </v>
      </c>
      <c r="F8223" s="12" t="s">
        <v>5637</v>
      </c>
      <c r="G8223" s="13" t="s">
        <v>10</v>
      </c>
      <c r="H8223" s="13" t="s">
        <v>326</v>
      </c>
    </row>
    <row r="8224" spans="1:8" x14ac:dyDescent="0.25">
      <c r="A8224" s="11">
        <v>1428498257</v>
      </c>
      <c r="B8224" s="12" t="s">
        <v>6595</v>
      </c>
      <c r="C8224" s="11">
        <v>400</v>
      </c>
      <c r="D8224" s="11">
        <v>403441</v>
      </c>
      <c r="E8224" s="18" t="str">
        <f>INDEX([1]codigos!$C$12:$G9573,MATCH([1]TODOS!D8224,[1]codigos!$C$12:$C$1374,0),5)</f>
        <v xml:space="preserve"> ALTO ALENTEJO </v>
      </c>
      <c r="F8224" s="12" t="s">
        <v>6834</v>
      </c>
      <c r="G8224" s="13" t="s">
        <v>10</v>
      </c>
      <c r="H8224" s="13" t="s">
        <v>326</v>
      </c>
    </row>
    <row r="8225" spans="1:8" x14ac:dyDescent="0.25">
      <c r="A8225" s="11">
        <v>2357932910</v>
      </c>
      <c r="B8225" s="12" t="s">
        <v>6835</v>
      </c>
      <c r="C8225" s="11">
        <v>400</v>
      </c>
      <c r="D8225" s="11">
        <v>402564</v>
      </c>
      <c r="E8225" s="18" t="str">
        <f>INDEX([1]codigos!$C$12:$G9574,MATCH([1]TODOS!D8225,[1]codigos!$C$12:$C$1374,0),5)</f>
        <v xml:space="preserve"> DOURO SUL </v>
      </c>
      <c r="F8225" s="12" t="s">
        <v>5639</v>
      </c>
      <c r="G8225" s="13" t="s">
        <v>10</v>
      </c>
      <c r="H8225" s="13" t="s">
        <v>326</v>
      </c>
    </row>
    <row r="8226" spans="1:8" x14ac:dyDescent="0.25">
      <c r="A8226" s="11">
        <v>7088134861</v>
      </c>
      <c r="B8226" s="12" t="s">
        <v>6581</v>
      </c>
      <c r="C8226" s="11">
        <v>400</v>
      </c>
      <c r="D8226" s="11">
        <v>402564</v>
      </c>
      <c r="E8226" s="18" t="str">
        <f>INDEX([1]codigos!$C$12:$G9575,MATCH([1]TODOS!D8226,[1]codigos!$C$12:$C$1374,0),5)</f>
        <v xml:space="preserve"> DOURO SUL </v>
      </c>
      <c r="F8226" s="12" t="s">
        <v>5639</v>
      </c>
      <c r="G8226" s="13" t="s">
        <v>10</v>
      </c>
      <c r="H8226" s="13" t="s">
        <v>326</v>
      </c>
    </row>
    <row r="8227" spans="1:8" x14ac:dyDescent="0.25">
      <c r="A8227" s="11">
        <v>3068535352</v>
      </c>
      <c r="B8227" s="12" t="s">
        <v>6663</v>
      </c>
      <c r="C8227" s="11">
        <v>400</v>
      </c>
      <c r="D8227" s="11">
        <v>402564</v>
      </c>
      <c r="E8227" s="18" t="str">
        <f>INDEX([1]codigos!$C$12:$G9576,MATCH([1]TODOS!D8227,[1]codigos!$C$12:$C$1374,0),5)</f>
        <v xml:space="preserve"> DOURO SUL </v>
      </c>
      <c r="F8227" s="12" t="s">
        <v>5639</v>
      </c>
      <c r="G8227" s="13" t="s">
        <v>10</v>
      </c>
      <c r="H8227" s="13" t="s">
        <v>326</v>
      </c>
    </row>
    <row r="8228" spans="1:8" x14ac:dyDescent="0.25">
      <c r="A8228" s="11">
        <v>9481318591</v>
      </c>
      <c r="B8228" s="12" t="s">
        <v>6614</v>
      </c>
      <c r="C8228" s="11">
        <v>400</v>
      </c>
      <c r="D8228" s="11">
        <v>402722</v>
      </c>
      <c r="E8228" s="18" t="str">
        <f>INDEX([1]codigos!$C$12:$G9577,MATCH([1]TODOS!D8228,[1]codigos!$C$12:$C$1374,0),5)</f>
        <v xml:space="preserve"> PENÍNSULA DE SETÚBAL </v>
      </c>
      <c r="F8228" s="12" t="s">
        <v>5643</v>
      </c>
      <c r="G8228" s="13" t="s">
        <v>10</v>
      </c>
      <c r="H8228" s="13" t="s">
        <v>326</v>
      </c>
    </row>
    <row r="8229" spans="1:8" x14ac:dyDescent="0.25">
      <c r="A8229" s="11">
        <v>4406215018</v>
      </c>
      <c r="B8229" s="12" t="s">
        <v>6591</v>
      </c>
      <c r="C8229" s="11">
        <v>400</v>
      </c>
      <c r="D8229" s="11">
        <v>402813</v>
      </c>
      <c r="E8229" s="18" t="str">
        <f>INDEX([1]codigos!$C$12:$G9578,MATCH([1]TODOS!D8229,[1]codigos!$C$12:$C$1374,0),5)</f>
        <v xml:space="preserve"> ENTRE DOURO E VOUGA </v>
      </c>
      <c r="F8229" s="12" t="s">
        <v>6342</v>
      </c>
      <c r="G8229" s="13" t="s">
        <v>10</v>
      </c>
      <c r="H8229" s="13" t="s">
        <v>326</v>
      </c>
    </row>
    <row r="8230" spans="1:8" x14ac:dyDescent="0.25">
      <c r="A8230" s="11">
        <v>6467656962</v>
      </c>
      <c r="B8230" s="12" t="s">
        <v>6836</v>
      </c>
      <c r="C8230" s="11">
        <v>400</v>
      </c>
      <c r="D8230" s="11">
        <v>400415</v>
      </c>
      <c r="E8230" s="18" t="str">
        <f>INDEX([1]codigos!$C$12:$G9579,MATCH([1]TODOS!D8230,[1]codigos!$C$12:$C$1374,0),5)</f>
        <v xml:space="preserve"> LISBOA OCIDENTAL </v>
      </c>
      <c r="F8230" s="12" t="s">
        <v>5645</v>
      </c>
      <c r="G8230" s="13" t="s">
        <v>10</v>
      </c>
      <c r="H8230" s="13" t="s">
        <v>326</v>
      </c>
    </row>
    <row r="8231" spans="1:8" x14ac:dyDescent="0.25">
      <c r="A8231" s="11">
        <v>7253774108</v>
      </c>
      <c r="B8231" s="12" t="s">
        <v>6610</v>
      </c>
      <c r="C8231" s="11">
        <v>400</v>
      </c>
      <c r="D8231" s="11">
        <v>400415</v>
      </c>
      <c r="E8231" s="18" t="str">
        <f>INDEX([1]codigos!$C$12:$G9580,MATCH([1]TODOS!D8231,[1]codigos!$C$12:$C$1374,0),5)</f>
        <v xml:space="preserve"> LISBOA OCIDENTAL </v>
      </c>
      <c r="F8231" s="12" t="s">
        <v>5645</v>
      </c>
      <c r="G8231" s="13" t="s">
        <v>10</v>
      </c>
      <c r="H8231" s="13" t="s">
        <v>326</v>
      </c>
    </row>
    <row r="8232" spans="1:8" x14ac:dyDescent="0.25">
      <c r="A8232" s="11">
        <v>3009793677</v>
      </c>
      <c r="B8232" s="12" t="s">
        <v>6837</v>
      </c>
      <c r="C8232" s="11">
        <v>400</v>
      </c>
      <c r="D8232" s="11">
        <v>403404</v>
      </c>
      <c r="E8232" s="18" t="str">
        <f>INDEX([1]codigos!$C$12:$G9581,MATCH([1]TODOS!D8232,[1]codigos!$C$12:$C$1374,0),5)</f>
        <v xml:space="preserve"> PORTO </v>
      </c>
      <c r="F8232" s="12" t="s">
        <v>5650</v>
      </c>
      <c r="G8232" s="13" t="s">
        <v>10</v>
      </c>
      <c r="H8232" s="13" t="s">
        <v>326</v>
      </c>
    </row>
    <row r="8233" spans="1:8" x14ac:dyDescent="0.25">
      <c r="A8233" s="11">
        <v>4204498663</v>
      </c>
      <c r="B8233" s="12" t="s">
        <v>6411</v>
      </c>
      <c r="C8233" s="11">
        <v>400</v>
      </c>
      <c r="D8233" s="11">
        <v>402758</v>
      </c>
      <c r="E8233" s="18" t="str">
        <f>INDEX([1]codigos!$C$12:$G9582,MATCH([1]TODOS!D8233,[1]codigos!$C$12:$C$1374,0),5)</f>
        <v xml:space="preserve"> PENÍNSULA DE SETÚBAL </v>
      </c>
      <c r="F8233" s="12" t="s">
        <v>5651</v>
      </c>
      <c r="G8233" s="13" t="s">
        <v>10</v>
      </c>
      <c r="H8233" s="13" t="s">
        <v>326</v>
      </c>
    </row>
    <row r="8234" spans="1:8" x14ac:dyDescent="0.25">
      <c r="A8234" s="11">
        <v>7214084007</v>
      </c>
      <c r="B8234" s="12" t="s">
        <v>6568</v>
      </c>
      <c r="C8234" s="11">
        <v>400</v>
      </c>
      <c r="D8234" s="11">
        <v>402760</v>
      </c>
      <c r="E8234" s="18" t="str">
        <f>INDEX([1]codigos!$C$12:$G9583,MATCH([1]TODOS!D8234,[1]codigos!$C$12:$C$1374,0),5)</f>
        <v xml:space="preserve"> LISBOA OCIDENTAL </v>
      </c>
      <c r="F8234" s="12" t="s">
        <v>5654</v>
      </c>
      <c r="G8234" s="13" t="s">
        <v>10</v>
      </c>
      <c r="H8234" s="13" t="s">
        <v>326</v>
      </c>
    </row>
    <row r="8235" spans="1:8" x14ac:dyDescent="0.25">
      <c r="A8235" s="11">
        <v>5998499867</v>
      </c>
      <c r="B8235" s="12" t="s">
        <v>6620</v>
      </c>
      <c r="C8235" s="11">
        <v>400</v>
      </c>
      <c r="D8235" s="11">
        <v>400531</v>
      </c>
      <c r="E8235" s="18" t="str">
        <f>INDEX([1]codigos!$C$12:$G9584,MATCH([1]TODOS!D8235,[1]codigos!$C$12:$C$1374,0),5)</f>
        <v xml:space="preserve"> ALGARVE </v>
      </c>
      <c r="F8235" s="12" t="s">
        <v>5192</v>
      </c>
      <c r="G8235" s="13" t="s">
        <v>10</v>
      </c>
      <c r="H8235" s="13" t="s">
        <v>326</v>
      </c>
    </row>
    <row r="8236" spans="1:8" x14ac:dyDescent="0.25">
      <c r="A8236" s="11">
        <v>2417421216</v>
      </c>
      <c r="B8236" s="12" t="s">
        <v>6353</v>
      </c>
      <c r="C8236" s="11">
        <v>400</v>
      </c>
      <c r="D8236" s="11">
        <v>402916</v>
      </c>
      <c r="E8236" s="18" t="str">
        <f>INDEX([1]codigos!$C$12:$G9585,MATCH([1]TODOS!D8236,[1]codigos!$C$12:$C$1374,0),5)</f>
        <v xml:space="preserve"> PORTO </v>
      </c>
      <c r="F8236" s="12" t="s">
        <v>5656</v>
      </c>
      <c r="G8236" s="13" t="s">
        <v>10</v>
      </c>
      <c r="H8236" s="13" t="s">
        <v>326</v>
      </c>
    </row>
    <row r="8237" spans="1:8" x14ac:dyDescent="0.25">
      <c r="A8237" s="11">
        <v>9784493217</v>
      </c>
      <c r="B8237" s="12" t="s">
        <v>6524</v>
      </c>
      <c r="C8237" s="11">
        <v>400</v>
      </c>
      <c r="D8237" s="11">
        <v>402916</v>
      </c>
      <c r="E8237" s="18" t="str">
        <f>INDEX([1]codigos!$C$12:$G9586,MATCH([1]TODOS!D8237,[1]codigos!$C$12:$C$1374,0),5)</f>
        <v xml:space="preserve"> PORTO </v>
      </c>
      <c r="F8237" s="12" t="s">
        <v>5656</v>
      </c>
      <c r="G8237" s="13" t="s">
        <v>10</v>
      </c>
      <c r="H8237" s="13" t="s">
        <v>326</v>
      </c>
    </row>
    <row r="8238" spans="1:8" x14ac:dyDescent="0.25">
      <c r="A8238" s="11">
        <v>6680210321</v>
      </c>
      <c r="B8238" s="12" t="s">
        <v>6642</v>
      </c>
      <c r="C8238" s="11">
        <v>400</v>
      </c>
      <c r="D8238" s="11">
        <v>403350</v>
      </c>
      <c r="E8238" s="18" t="str">
        <f>INDEX([1]codigos!$C$12:$G9587,MATCH([1]TODOS!D8238,[1]codigos!$C$12:$C$1374,0),5)</f>
        <v xml:space="preserve"> PORTO </v>
      </c>
      <c r="F8238" s="12" t="s">
        <v>5657</v>
      </c>
      <c r="G8238" s="13" t="s">
        <v>10</v>
      </c>
      <c r="H8238" s="13" t="s">
        <v>326</v>
      </c>
    </row>
    <row r="8239" spans="1:8" x14ac:dyDescent="0.25">
      <c r="A8239" s="11">
        <v>5229122900</v>
      </c>
      <c r="B8239" s="12" t="s">
        <v>6838</v>
      </c>
      <c r="C8239" s="11">
        <v>400</v>
      </c>
      <c r="D8239" s="11">
        <v>403430</v>
      </c>
      <c r="E8239" s="18" t="str">
        <f>INDEX([1]codigos!$C$12:$G9588,MATCH([1]TODOS!D8239,[1]codigos!$C$12:$C$1374,0),5)</f>
        <v xml:space="preserve"> TÂMEGA </v>
      </c>
      <c r="F8239" s="12" t="s">
        <v>6219</v>
      </c>
      <c r="G8239" s="13" t="s">
        <v>10</v>
      </c>
      <c r="H8239" s="13" t="s">
        <v>326</v>
      </c>
    </row>
    <row r="8240" spans="1:8" x14ac:dyDescent="0.25">
      <c r="A8240" s="11">
        <v>2261380615</v>
      </c>
      <c r="B8240" s="12" t="s">
        <v>6389</v>
      </c>
      <c r="C8240" s="11">
        <v>400</v>
      </c>
      <c r="D8240" s="11">
        <v>404627</v>
      </c>
      <c r="E8240" s="18" t="str">
        <f>INDEX([1]codigos!$C$12:$G9589,MATCH([1]TODOS!D8240,[1]codigos!$C$12:$C$1374,0),5)</f>
        <v xml:space="preserve"> BAIXO ALENTEJO/ALENTEJO LITORAL </v>
      </c>
      <c r="F8240" s="12" t="s">
        <v>6203</v>
      </c>
      <c r="G8240" s="13" t="s">
        <v>10</v>
      </c>
      <c r="H8240" s="13" t="s">
        <v>326</v>
      </c>
    </row>
    <row r="8241" spans="1:8" x14ac:dyDescent="0.25">
      <c r="A8241" s="11">
        <v>4617387420</v>
      </c>
      <c r="B8241" s="12" t="s">
        <v>6839</v>
      </c>
      <c r="C8241" s="11">
        <v>400</v>
      </c>
      <c r="D8241" s="11">
        <v>402163</v>
      </c>
      <c r="E8241" s="18" t="str">
        <f>INDEX([1]codigos!$C$12:$G9590,MATCH([1]TODOS!D8241,[1]codigos!$C$12:$C$1374,0),5)</f>
        <v xml:space="preserve"> CIDADE LISBOA E ZONA NORTE LISBOA </v>
      </c>
      <c r="F8241" s="12" t="s">
        <v>5665</v>
      </c>
      <c r="G8241" s="13" t="s">
        <v>10</v>
      </c>
      <c r="H8241" s="13" t="s">
        <v>326</v>
      </c>
    </row>
    <row r="8242" spans="1:8" x14ac:dyDescent="0.25">
      <c r="A8242" s="11">
        <v>8897542891</v>
      </c>
      <c r="B8242" s="12" t="s">
        <v>6840</v>
      </c>
      <c r="C8242" s="11">
        <v>400</v>
      </c>
      <c r="D8242" s="11">
        <v>402163</v>
      </c>
      <c r="E8242" s="18" t="str">
        <f>INDEX([1]codigos!$C$12:$G9591,MATCH([1]TODOS!D8242,[1]codigos!$C$12:$C$1374,0),5)</f>
        <v xml:space="preserve"> CIDADE LISBOA E ZONA NORTE LISBOA </v>
      </c>
      <c r="F8242" s="12" t="s">
        <v>5665</v>
      </c>
      <c r="G8242" s="13" t="s">
        <v>10</v>
      </c>
      <c r="H8242" s="13" t="s">
        <v>326</v>
      </c>
    </row>
    <row r="8243" spans="1:8" x14ac:dyDescent="0.25">
      <c r="A8243" s="11">
        <v>6888815056</v>
      </c>
      <c r="B8243" s="12" t="s">
        <v>6669</v>
      </c>
      <c r="C8243" s="11">
        <v>400</v>
      </c>
      <c r="D8243" s="11">
        <v>402679</v>
      </c>
      <c r="E8243" s="18" t="str">
        <f>INDEX([1]codigos!$C$12:$G9592,MATCH([1]TODOS!D8243,[1]codigos!$C$12:$C$1374,0),5)</f>
        <v xml:space="preserve"> CIDADE LISBOA E ZONA NORTE LISBOA </v>
      </c>
      <c r="F8243" s="12" t="s">
        <v>5668</v>
      </c>
      <c r="G8243" s="13" t="s">
        <v>10</v>
      </c>
      <c r="H8243" s="13" t="s">
        <v>326</v>
      </c>
    </row>
    <row r="8244" spans="1:8" x14ac:dyDescent="0.25">
      <c r="A8244" s="11">
        <v>5182490216</v>
      </c>
      <c r="B8244" s="12" t="s">
        <v>6598</v>
      </c>
      <c r="C8244" s="11">
        <v>400</v>
      </c>
      <c r="D8244" s="11">
        <v>400166</v>
      </c>
      <c r="E8244" s="18" t="str">
        <f>INDEX([1]codigos!$C$12:$G9593,MATCH([1]TODOS!D8244,[1]codigos!$C$12:$C$1374,0),5)</f>
        <v xml:space="preserve"> LEIRIA </v>
      </c>
      <c r="F8244" s="12" t="s">
        <v>6599</v>
      </c>
      <c r="G8244" s="13" t="s">
        <v>10</v>
      </c>
      <c r="H8244" s="13" t="s">
        <v>326</v>
      </c>
    </row>
    <row r="8245" spans="1:8" x14ac:dyDescent="0.25">
      <c r="A8245" s="11">
        <v>9388915623</v>
      </c>
      <c r="B8245" s="12" t="s">
        <v>6841</v>
      </c>
      <c r="C8245" s="11">
        <v>400</v>
      </c>
      <c r="D8245" s="11">
        <v>400178</v>
      </c>
      <c r="E8245" s="18" t="str">
        <f>INDEX([1]codigos!$C$12:$G9594,MATCH([1]TODOS!D8245,[1]codigos!$C$12:$C$1374,0),5)</f>
        <v xml:space="preserve"> ALGARVE </v>
      </c>
      <c r="F8245" s="12" t="s">
        <v>5669</v>
      </c>
      <c r="G8245" s="13" t="s">
        <v>10</v>
      </c>
      <c r="H8245" s="13" t="s">
        <v>326</v>
      </c>
    </row>
    <row r="8246" spans="1:8" x14ac:dyDescent="0.25">
      <c r="A8246" s="11">
        <v>8046829862</v>
      </c>
      <c r="B8246" s="12" t="s">
        <v>6842</v>
      </c>
      <c r="C8246" s="11">
        <v>400</v>
      </c>
      <c r="D8246" s="11">
        <v>401456</v>
      </c>
      <c r="E8246" s="18" t="str">
        <f>INDEX([1]codigos!$C$12:$G9595,MATCH([1]TODOS!D8246,[1]codigos!$C$12:$C$1374,0),5)</f>
        <v xml:space="preserve"> AVEIRO </v>
      </c>
      <c r="F8246" s="12" t="s">
        <v>6347</v>
      </c>
      <c r="G8246" s="13" t="s">
        <v>10</v>
      </c>
      <c r="H8246" s="13" t="s">
        <v>326</v>
      </c>
    </row>
    <row r="8247" spans="1:8" x14ac:dyDescent="0.25">
      <c r="A8247" s="11">
        <v>1138718688</v>
      </c>
      <c r="B8247" s="12" t="s">
        <v>6843</v>
      </c>
      <c r="C8247" s="11">
        <v>400</v>
      </c>
      <c r="D8247" s="11">
        <v>400464</v>
      </c>
      <c r="E8247" s="18" t="str">
        <f>INDEX([1]codigos!$C$12:$G9596,MATCH([1]TODOS!D8247,[1]codigos!$C$12:$C$1374,0),5)</f>
        <v xml:space="preserve"> ALGARVE </v>
      </c>
      <c r="F8247" s="12" t="s">
        <v>5671</v>
      </c>
      <c r="G8247" s="13" t="s">
        <v>10</v>
      </c>
      <c r="H8247" s="13" t="s">
        <v>326</v>
      </c>
    </row>
    <row r="8248" spans="1:8" x14ac:dyDescent="0.25">
      <c r="A8248" s="11">
        <v>7141420827</v>
      </c>
      <c r="B8248" s="12" t="s">
        <v>6373</v>
      </c>
      <c r="C8248" s="11">
        <v>400</v>
      </c>
      <c r="D8248" s="11">
        <v>400180</v>
      </c>
      <c r="E8248" s="18" t="str">
        <f>INDEX([1]codigos!$C$12:$G9597,MATCH([1]TODOS!D8248,[1]codigos!$C$12:$C$1374,0),5)</f>
        <v xml:space="preserve"> LEIRIA </v>
      </c>
      <c r="F8248" s="12" t="s">
        <v>5359</v>
      </c>
      <c r="G8248" s="13" t="s">
        <v>10</v>
      </c>
      <c r="H8248" s="13" t="s">
        <v>326</v>
      </c>
    </row>
    <row r="8249" spans="1:8" x14ac:dyDescent="0.25">
      <c r="A8249" s="11">
        <v>9710330934</v>
      </c>
      <c r="B8249" s="12" t="s">
        <v>6844</v>
      </c>
      <c r="C8249" s="11">
        <v>400</v>
      </c>
      <c r="D8249" s="11">
        <v>400245</v>
      </c>
      <c r="E8249" s="18" t="str">
        <f>INDEX([1]codigos!$C$12:$G9598,MATCH([1]TODOS!D8249,[1]codigos!$C$12:$C$1374,0),5)</f>
        <v xml:space="preserve"> AVEIRO </v>
      </c>
      <c r="F8249" s="12" t="s">
        <v>6845</v>
      </c>
      <c r="G8249" s="13" t="s">
        <v>10</v>
      </c>
      <c r="H8249" s="13" t="s">
        <v>326</v>
      </c>
    </row>
    <row r="8250" spans="1:8" x14ac:dyDescent="0.25">
      <c r="A8250" s="11">
        <v>3144692840</v>
      </c>
      <c r="B8250" s="12" t="s">
        <v>6846</v>
      </c>
      <c r="C8250" s="11">
        <v>400</v>
      </c>
      <c r="D8250" s="11">
        <v>400312</v>
      </c>
      <c r="E8250" s="18" t="str">
        <f>INDEX([1]codigos!$C$12:$G9599,MATCH([1]TODOS!D8250,[1]codigos!$C$12:$C$1374,0),5)</f>
        <v xml:space="preserve"> ALGARVE </v>
      </c>
      <c r="F8250" s="12" t="s">
        <v>5349</v>
      </c>
      <c r="G8250" s="13" t="s">
        <v>10</v>
      </c>
      <c r="H8250" s="13" t="s">
        <v>326</v>
      </c>
    </row>
    <row r="8251" spans="1:8" x14ac:dyDescent="0.25">
      <c r="A8251" s="11">
        <v>2643012690</v>
      </c>
      <c r="B8251" s="12" t="s">
        <v>6386</v>
      </c>
      <c r="C8251" s="11">
        <v>400</v>
      </c>
      <c r="D8251" s="11">
        <v>402035</v>
      </c>
      <c r="E8251" s="18" t="str">
        <f>INDEX([1]codigos!$C$12:$G9600,MATCH([1]TODOS!D8251,[1]codigos!$C$12:$C$1374,0),5)</f>
        <v xml:space="preserve"> AVEIRO </v>
      </c>
      <c r="F8251" s="12" t="s">
        <v>6175</v>
      </c>
      <c r="G8251" s="13" t="s">
        <v>10</v>
      </c>
      <c r="H8251" s="13" t="s">
        <v>326</v>
      </c>
    </row>
    <row r="8252" spans="1:8" x14ac:dyDescent="0.25">
      <c r="A8252" s="11">
        <v>5701918300</v>
      </c>
      <c r="B8252" s="12" t="s">
        <v>6409</v>
      </c>
      <c r="C8252" s="11">
        <v>400</v>
      </c>
      <c r="D8252" s="11">
        <v>402126</v>
      </c>
      <c r="E8252" s="18" t="str">
        <f>INDEX([1]codigos!$C$12:$G9601,MATCH([1]TODOS!D8252,[1]codigos!$C$12:$C$1374,0),5)</f>
        <v xml:space="preserve"> BAIXO ALENTEJO/ALENTEJO LITORAL </v>
      </c>
      <c r="F8252" s="12" t="s">
        <v>6410</v>
      </c>
      <c r="G8252" s="13" t="s">
        <v>10</v>
      </c>
      <c r="H8252" s="13" t="s">
        <v>326</v>
      </c>
    </row>
    <row r="8253" spans="1:8" x14ac:dyDescent="0.25">
      <c r="A8253" s="11">
        <v>1086468457</v>
      </c>
      <c r="B8253" s="12" t="s">
        <v>6400</v>
      </c>
      <c r="C8253" s="11">
        <v>400</v>
      </c>
      <c r="D8253" s="11">
        <v>402310</v>
      </c>
      <c r="E8253" s="18" t="str">
        <f>INDEX([1]codigos!$C$12:$G9602,MATCH([1]TODOS!D8253,[1]codigos!$C$12:$C$1374,0),5)</f>
        <v xml:space="preserve"> ALTO ALENTEJO </v>
      </c>
      <c r="F8253" s="12" t="s">
        <v>6349</v>
      </c>
      <c r="G8253" s="13" t="s">
        <v>10</v>
      </c>
      <c r="H8253" s="13" t="s">
        <v>326</v>
      </c>
    </row>
    <row r="8254" spans="1:8" x14ac:dyDescent="0.25">
      <c r="A8254" s="11">
        <v>4763303376</v>
      </c>
      <c r="B8254" s="12" t="s">
        <v>6847</v>
      </c>
      <c r="C8254" s="11">
        <v>400</v>
      </c>
      <c r="D8254" s="11">
        <v>401900</v>
      </c>
      <c r="E8254" s="18" t="str">
        <f>INDEX([1]codigos!$C$12:$G9603,MATCH([1]TODOS!D8254,[1]codigos!$C$12:$C$1374,0),5)</f>
        <v xml:space="preserve"> ALENTEJO CENTRAL </v>
      </c>
      <c r="F8254" s="12" t="s">
        <v>6350</v>
      </c>
      <c r="G8254" s="13" t="s">
        <v>10</v>
      </c>
      <c r="H8254" s="13" t="s">
        <v>326</v>
      </c>
    </row>
    <row r="8255" spans="1:8" x14ac:dyDescent="0.25">
      <c r="A8255" s="7">
        <v>5027966490</v>
      </c>
      <c r="B8255" s="8" t="s">
        <v>6848</v>
      </c>
      <c r="C8255" s="7">
        <v>410</v>
      </c>
      <c r="D8255" s="7">
        <v>403799</v>
      </c>
      <c r="E8255" s="18" t="str">
        <f>INDEX([1]codigos!$C$12:$G9604,MATCH([1]TODOS!D8255,[1]codigos!$C$12:$C$1374,0),5)</f>
        <v xml:space="preserve"> BRAGA </v>
      </c>
      <c r="F8255" s="8" t="s">
        <v>6849</v>
      </c>
      <c r="G8255" s="9" t="s">
        <v>10</v>
      </c>
      <c r="H8255" s="10" t="s">
        <v>11</v>
      </c>
    </row>
    <row r="8256" spans="1:8" x14ac:dyDescent="0.25">
      <c r="A8256" s="7">
        <v>1727513029</v>
      </c>
      <c r="B8256" s="8" t="s">
        <v>6850</v>
      </c>
      <c r="C8256" s="7">
        <v>410</v>
      </c>
      <c r="D8256" s="7">
        <v>402783</v>
      </c>
      <c r="E8256" s="18" t="str">
        <f>INDEX([1]codigos!$C$12:$G9605,MATCH([1]TODOS!D8256,[1]codigos!$C$12:$C$1374,0),5)</f>
        <v xml:space="preserve"> BAIXO ALENTEJO/ALENTEJO LITORAL </v>
      </c>
      <c r="F8256" s="8" t="s">
        <v>6851</v>
      </c>
      <c r="G8256" s="9" t="s">
        <v>10</v>
      </c>
      <c r="H8256" s="10" t="s">
        <v>11</v>
      </c>
    </row>
    <row r="8257" spans="1:8" x14ac:dyDescent="0.25">
      <c r="A8257" s="7">
        <v>8131656888</v>
      </c>
      <c r="B8257" s="8" t="s">
        <v>6852</v>
      </c>
      <c r="C8257" s="7">
        <v>410</v>
      </c>
      <c r="D8257" s="7">
        <v>401134</v>
      </c>
      <c r="E8257" s="18" t="str">
        <f>INDEX([1]codigos!$C$12:$G9606,MATCH([1]TODOS!D8257,[1]codigos!$C$12:$C$1374,0),5)</f>
        <v xml:space="preserve"> PORTO </v>
      </c>
      <c r="F8257" s="8" t="s">
        <v>5119</v>
      </c>
      <c r="G8257" s="9" t="s">
        <v>10</v>
      </c>
      <c r="H8257" s="10" t="s">
        <v>11</v>
      </c>
    </row>
    <row r="8258" spans="1:8" x14ac:dyDescent="0.25">
      <c r="A8258" s="7">
        <v>1406693774</v>
      </c>
      <c r="B8258" s="8" t="s">
        <v>6853</v>
      </c>
      <c r="C8258" s="7">
        <v>410</v>
      </c>
      <c r="D8258" s="7">
        <v>401687</v>
      </c>
      <c r="E8258" s="18" t="str">
        <f>INDEX([1]codigos!$C$12:$G9607,MATCH([1]TODOS!D8258,[1]codigos!$C$12:$C$1374,0),5)</f>
        <v xml:space="preserve"> TÂMEGA </v>
      </c>
      <c r="F8258" s="8" t="s">
        <v>5990</v>
      </c>
      <c r="G8258" s="9" t="s">
        <v>10</v>
      </c>
      <c r="H8258" s="10" t="s">
        <v>11</v>
      </c>
    </row>
    <row r="8259" spans="1:8" x14ac:dyDescent="0.25">
      <c r="A8259" s="7">
        <v>1245035576</v>
      </c>
      <c r="B8259" s="8" t="s">
        <v>6854</v>
      </c>
      <c r="C8259" s="7">
        <v>410</v>
      </c>
      <c r="D8259" s="7">
        <v>402680</v>
      </c>
      <c r="E8259" s="18" t="str">
        <f>INDEX([1]codigos!$C$12:$G9608,MATCH([1]TODOS!D8259,[1]codigos!$C$12:$C$1374,0),5)</f>
        <v xml:space="preserve"> PORTO </v>
      </c>
      <c r="F8259" s="8" t="s">
        <v>5392</v>
      </c>
      <c r="G8259" s="9" t="s">
        <v>10</v>
      </c>
      <c r="H8259" s="10" t="s">
        <v>11</v>
      </c>
    </row>
    <row r="8260" spans="1:8" x14ac:dyDescent="0.25">
      <c r="A8260" s="7">
        <v>8848692761</v>
      </c>
      <c r="B8260" s="8" t="s">
        <v>6855</v>
      </c>
      <c r="C8260" s="7">
        <v>410</v>
      </c>
      <c r="D8260" s="7">
        <v>404299</v>
      </c>
      <c r="E8260" s="18" t="str">
        <f>INDEX([1]codigos!$C$12:$G9609,MATCH([1]TODOS!D8260,[1]codigos!$C$12:$C$1374,0),5)</f>
        <v xml:space="preserve"> AVEIRO </v>
      </c>
      <c r="F8260" s="8" t="s">
        <v>5406</v>
      </c>
      <c r="G8260" s="9" t="s">
        <v>10</v>
      </c>
      <c r="H8260" s="10" t="s">
        <v>11</v>
      </c>
    </row>
    <row r="8261" spans="1:8" x14ac:dyDescent="0.25">
      <c r="A8261" s="7">
        <v>3458857338</v>
      </c>
      <c r="B8261" s="8" t="s">
        <v>6856</v>
      </c>
      <c r="C8261" s="7">
        <v>410</v>
      </c>
      <c r="D8261" s="7">
        <v>400531</v>
      </c>
      <c r="E8261" s="18" t="str">
        <f>INDEX([1]codigos!$C$12:$G9610,MATCH([1]TODOS!D8261,[1]codigos!$C$12:$C$1374,0),5)</f>
        <v xml:space="preserve"> ALGARVE </v>
      </c>
      <c r="F8261" s="8" t="s">
        <v>5192</v>
      </c>
      <c r="G8261" s="9" t="s">
        <v>10</v>
      </c>
      <c r="H8261" s="10" t="s">
        <v>11</v>
      </c>
    </row>
    <row r="8262" spans="1:8" x14ac:dyDescent="0.25">
      <c r="A8262" s="7">
        <v>1921251832</v>
      </c>
      <c r="B8262" s="8" t="s">
        <v>6857</v>
      </c>
      <c r="C8262" s="7">
        <v>410</v>
      </c>
      <c r="D8262" s="7">
        <v>152365</v>
      </c>
      <c r="E8262" s="18" t="str">
        <f>INDEX([1]codigos!$C$12:$G9611,MATCH([1]TODOS!D8262,[1]codigos!$C$12:$C$1374,0),5)</f>
        <v xml:space="preserve"> PORTO </v>
      </c>
      <c r="F8262" s="8" t="s">
        <v>299</v>
      </c>
      <c r="G8262" s="9" t="s">
        <v>10</v>
      </c>
      <c r="H8262" s="10" t="s">
        <v>11</v>
      </c>
    </row>
    <row r="8263" spans="1:8" x14ac:dyDescent="0.25">
      <c r="A8263" s="7">
        <v>8600801214</v>
      </c>
      <c r="B8263" s="8" t="s">
        <v>6858</v>
      </c>
      <c r="C8263" s="7">
        <v>410</v>
      </c>
      <c r="D8263" s="7">
        <v>404317</v>
      </c>
      <c r="E8263" s="18" t="str">
        <f>INDEX([1]codigos!$C$12:$G9612,MATCH([1]TODOS!D8263,[1]codigos!$C$12:$C$1374,0),5)</f>
        <v xml:space="preserve"> OESTE </v>
      </c>
      <c r="F8263" s="8" t="s">
        <v>6859</v>
      </c>
      <c r="G8263" s="9" t="s">
        <v>10</v>
      </c>
      <c r="H8263" s="10" t="s">
        <v>11</v>
      </c>
    </row>
    <row r="8264" spans="1:8" x14ac:dyDescent="0.25">
      <c r="A8264" s="7">
        <v>3694378065</v>
      </c>
      <c r="B8264" s="8" t="s">
        <v>6860</v>
      </c>
      <c r="C8264" s="7">
        <v>410</v>
      </c>
      <c r="D8264" s="7">
        <v>404068</v>
      </c>
      <c r="E8264" s="18" t="str">
        <f>INDEX([1]codigos!$C$12:$G9613,MATCH([1]TODOS!D8264,[1]codigos!$C$12:$C$1374,0),5)</f>
        <v xml:space="preserve"> VILA REAL </v>
      </c>
      <c r="F8264" s="8" t="s">
        <v>6861</v>
      </c>
      <c r="G8264" s="9" t="s">
        <v>10</v>
      </c>
      <c r="H8264" s="10" t="s">
        <v>11</v>
      </c>
    </row>
    <row r="8265" spans="1:8" x14ac:dyDescent="0.25">
      <c r="A8265" s="7">
        <v>4866573988</v>
      </c>
      <c r="B8265" s="8" t="s">
        <v>6862</v>
      </c>
      <c r="C8265" s="7">
        <v>410</v>
      </c>
      <c r="D8265" s="7">
        <v>404615</v>
      </c>
      <c r="E8265" s="18" t="str">
        <f>INDEX([1]codigos!$C$12:$G9614,MATCH([1]TODOS!D8265,[1]codigos!$C$12:$C$1374,0),5)</f>
        <v xml:space="preserve"> BAIXO ALENTEJO/ALENTEJO LITORAL </v>
      </c>
      <c r="F8265" s="8" t="s">
        <v>6451</v>
      </c>
      <c r="G8265" s="9" t="s">
        <v>10</v>
      </c>
      <c r="H8265" s="10" t="s">
        <v>11</v>
      </c>
    </row>
    <row r="8266" spans="1:8" x14ac:dyDescent="0.25">
      <c r="A8266" s="7">
        <v>3090338777</v>
      </c>
      <c r="B8266" s="8" t="s">
        <v>6863</v>
      </c>
      <c r="C8266" s="7">
        <v>410</v>
      </c>
      <c r="D8266" s="7">
        <v>403039</v>
      </c>
      <c r="E8266" s="18" t="str">
        <f>INDEX([1]codigos!$C$12:$G9615,MATCH([1]TODOS!D8266,[1]codigos!$C$12:$C$1374,0),5)</f>
        <v xml:space="preserve"> VIANA DO CASTELO </v>
      </c>
      <c r="F8266" s="8" t="s">
        <v>6864</v>
      </c>
      <c r="G8266" s="9" t="s">
        <v>10</v>
      </c>
      <c r="H8266" s="10" t="s">
        <v>11</v>
      </c>
    </row>
    <row r="8267" spans="1:8" x14ac:dyDescent="0.25">
      <c r="A8267" s="7">
        <v>9226949654</v>
      </c>
      <c r="B8267" s="8" t="s">
        <v>6865</v>
      </c>
      <c r="C8267" s="7">
        <v>410</v>
      </c>
      <c r="D8267" s="7">
        <v>151737</v>
      </c>
      <c r="E8267" s="18" t="str">
        <f>INDEX([1]codigos!$C$12:$G9616,MATCH([1]TODOS!D8267,[1]codigos!$C$12:$C$1374,0),5)</f>
        <v xml:space="preserve"> BRAGA </v>
      </c>
      <c r="F8267" s="8" t="s">
        <v>1911</v>
      </c>
      <c r="G8267" s="9" t="s">
        <v>10</v>
      </c>
      <c r="H8267" s="10" t="s">
        <v>11</v>
      </c>
    </row>
    <row r="8268" spans="1:8" x14ac:dyDescent="0.25">
      <c r="A8268" s="7">
        <v>5192380464</v>
      </c>
      <c r="B8268" s="8" t="s">
        <v>6866</v>
      </c>
      <c r="C8268" s="7">
        <v>410</v>
      </c>
      <c r="D8268" s="7">
        <v>152780</v>
      </c>
      <c r="E8268" s="18" t="str">
        <f>INDEX([1]codigos!$C$12:$G9617,MATCH([1]TODOS!D8268,[1]codigos!$C$12:$C$1374,0),5)</f>
        <v xml:space="preserve"> VILA REAL </v>
      </c>
      <c r="F8268" s="8" t="s">
        <v>6867</v>
      </c>
      <c r="G8268" s="9" t="s">
        <v>10</v>
      </c>
      <c r="H8268" s="10" t="s">
        <v>11</v>
      </c>
    </row>
    <row r="8269" spans="1:8" x14ac:dyDescent="0.25">
      <c r="A8269" s="7">
        <v>8516507424</v>
      </c>
      <c r="B8269" s="8" t="s">
        <v>6868</v>
      </c>
      <c r="C8269" s="7">
        <v>410</v>
      </c>
      <c r="D8269" s="7">
        <v>404068</v>
      </c>
      <c r="E8269" s="18" t="str">
        <f>INDEX([1]codigos!$C$12:$G9618,MATCH([1]TODOS!D8269,[1]codigos!$C$12:$C$1374,0),5)</f>
        <v xml:space="preserve"> VILA REAL </v>
      </c>
      <c r="F8269" s="8" t="s">
        <v>6861</v>
      </c>
      <c r="G8269" s="9" t="s">
        <v>10</v>
      </c>
      <c r="H8269" s="10" t="s">
        <v>11</v>
      </c>
    </row>
    <row r="8270" spans="1:8" x14ac:dyDescent="0.25">
      <c r="A8270" s="7">
        <v>7905903710</v>
      </c>
      <c r="B8270" s="8" t="s">
        <v>6869</v>
      </c>
      <c r="C8270" s="7">
        <v>410</v>
      </c>
      <c r="D8270" s="7">
        <v>402916</v>
      </c>
      <c r="E8270" s="18" t="str">
        <f>INDEX([1]codigos!$C$12:$G9619,MATCH([1]TODOS!D8270,[1]codigos!$C$12:$C$1374,0),5)</f>
        <v xml:space="preserve"> PORTO </v>
      </c>
      <c r="F8270" s="8" t="s">
        <v>5336</v>
      </c>
      <c r="G8270" s="9" t="s">
        <v>10</v>
      </c>
      <c r="H8270" s="10" t="s">
        <v>11</v>
      </c>
    </row>
    <row r="8271" spans="1:8" x14ac:dyDescent="0.25">
      <c r="A8271" s="7">
        <v>1362649325</v>
      </c>
      <c r="B8271" s="8" t="s">
        <v>6870</v>
      </c>
      <c r="C8271" s="7">
        <v>410</v>
      </c>
      <c r="D8271" s="7">
        <v>161068</v>
      </c>
      <c r="E8271" s="18" t="str">
        <f>INDEX([1]codigos!$C$12:$G9620,MATCH([1]TODOS!D8271,[1]codigos!$C$12:$C$1374,0),5)</f>
        <v xml:space="preserve"> AVEIRO </v>
      </c>
      <c r="F8271" s="8" t="s">
        <v>1874</v>
      </c>
      <c r="G8271" s="9" t="s">
        <v>10</v>
      </c>
      <c r="H8271" s="10" t="s">
        <v>11</v>
      </c>
    </row>
    <row r="8272" spans="1:8" x14ac:dyDescent="0.25">
      <c r="A8272" s="7">
        <v>9080869414</v>
      </c>
      <c r="B8272" s="8" t="s">
        <v>6871</v>
      </c>
      <c r="C8272" s="7">
        <v>410</v>
      </c>
      <c r="D8272" s="7">
        <v>170628</v>
      </c>
      <c r="E8272" s="18" t="str">
        <f>INDEX([1]codigos!$C$12:$G9621,MATCH([1]TODOS!D8272,[1]codigos!$C$12:$C$1374,0),5)</f>
        <v xml:space="preserve"> PENÍNSULA DE SETÚBAL </v>
      </c>
      <c r="F8272" s="8" t="s">
        <v>1978</v>
      </c>
      <c r="G8272" s="9" t="s">
        <v>10</v>
      </c>
      <c r="H8272" s="10" t="s">
        <v>11</v>
      </c>
    </row>
    <row r="8273" spans="1:8" x14ac:dyDescent="0.25">
      <c r="A8273" s="7">
        <v>4989015061</v>
      </c>
      <c r="B8273" s="8" t="s">
        <v>6872</v>
      </c>
      <c r="C8273" s="7">
        <v>410</v>
      </c>
      <c r="D8273" s="7">
        <v>150824</v>
      </c>
      <c r="E8273" s="18" t="str">
        <f>INDEX([1]codigos!$C$12:$G9622,MATCH([1]TODOS!D8273,[1]codigos!$C$12:$C$1374,0),5)</f>
        <v xml:space="preserve"> TÂMEGA </v>
      </c>
      <c r="F8273" s="8" t="s">
        <v>2409</v>
      </c>
      <c r="G8273" s="9" t="s">
        <v>10</v>
      </c>
      <c r="H8273" s="10" t="s">
        <v>11</v>
      </c>
    </row>
    <row r="8274" spans="1:8" x14ac:dyDescent="0.25">
      <c r="A8274" s="7">
        <v>8747771860</v>
      </c>
      <c r="B8274" s="8" t="s">
        <v>6873</v>
      </c>
      <c r="C8274" s="7">
        <v>410</v>
      </c>
      <c r="D8274" s="7">
        <v>404299</v>
      </c>
      <c r="E8274" s="18" t="str">
        <f>INDEX([1]codigos!$C$12:$G9623,MATCH([1]TODOS!D8274,[1]codigos!$C$12:$C$1374,0),5)</f>
        <v xml:space="preserve"> AVEIRO </v>
      </c>
      <c r="F8274" s="8" t="s">
        <v>5406</v>
      </c>
      <c r="G8274" s="9" t="s">
        <v>10</v>
      </c>
      <c r="H8274" s="10" t="s">
        <v>11</v>
      </c>
    </row>
    <row r="8275" spans="1:8" x14ac:dyDescent="0.25">
      <c r="A8275" s="7">
        <v>4796772596</v>
      </c>
      <c r="B8275" s="8" t="s">
        <v>6874</v>
      </c>
      <c r="C8275" s="7">
        <v>410</v>
      </c>
      <c r="D8275" s="7">
        <v>403337</v>
      </c>
      <c r="E8275" s="18" t="str">
        <f>INDEX([1]codigos!$C$12:$G9624,MATCH([1]TODOS!D8275,[1]codigos!$C$12:$C$1374,0),5)</f>
        <v xml:space="preserve"> PORTO </v>
      </c>
      <c r="F8275" s="8" t="s">
        <v>5320</v>
      </c>
      <c r="G8275" s="9" t="s">
        <v>10</v>
      </c>
      <c r="H8275" s="10" t="s">
        <v>11</v>
      </c>
    </row>
    <row r="8276" spans="1:8" x14ac:dyDescent="0.25">
      <c r="A8276" s="7">
        <v>2301761568</v>
      </c>
      <c r="B8276" s="8" t="s">
        <v>6875</v>
      </c>
      <c r="C8276" s="7">
        <v>410</v>
      </c>
      <c r="D8276" s="7">
        <v>404299</v>
      </c>
      <c r="E8276" s="18" t="str">
        <f>INDEX([1]codigos!$C$12:$G9625,MATCH([1]TODOS!D8276,[1]codigos!$C$12:$C$1374,0),5)</f>
        <v xml:space="preserve"> AVEIRO </v>
      </c>
      <c r="F8276" s="8" t="s">
        <v>5406</v>
      </c>
      <c r="G8276" s="9" t="s">
        <v>10</v>
      </c>
      <c r="H8276" s="10" t="s">
        <v>11</v>
      </c>
    </row>
    <row r="8277" spans="1:8" x14ac:dyDescent="0.25">
      <c r="A8277" s="7">
        <v>7357802841</v>
      </c>
      <c r="B8277" s="8" t="s">
        <v>6876</v>
      </c>
      <c r="C8277" s="7">
        <v>410</v>
      </c>
      <c r="D8277" s="7">
        <v>170770</v>
      </c>
      <c r="E8277" s="18" t="str">
        <f>INDEX([1]codigos!$C$12:$G9626,MATCH([1]TODOS!D8277,[1]codigos!$C$12:$C$1374,0),5)</f>
        <v xml:space="preserve"> CIDADE LISBOA E ZONA NORTE LISBOA </v>
      </c>
      <c r="F8277" s="8" t="s">
        <v>217</v>
      </c>
      <c r="G8277" s="9" t="s">
        <v>10</v>
      </c>
      <c r="H8277" s="10" t="s">
        <v>11</v>
      </c>
    </row>
    <row r="8278" spans="1:8" x14ac:dyDescent="0.25">
      <c r="A8278" s="7">
        <v>4707915973</v>
      </c>
      <c r="B8278" s="8" t="s">
        <v>6877</v>
      </c>
      <c r="C8278" s="7">
        <v>410</v>
      </c>
      <c r="D8278" s="7">
        <v>401055</v>
      </c>
      <c r="E8278" s="18" t="str">
        <f>INDEX([1]codigos!$C$12:$G9627,MATCH([1]TODOS!D8278,[1]codigos!$C$12:$C$1374,0),5)</f>
        <v xml:space="preserve"> BRAGA </v>
      </c>
      <c r="F8278" s="8" t="s">
        <v>5300</v>
      </c>
      <c r="G8278" s="9" t="s">
        <v>10</v>
      </c>
      <c r="H8278" s="10" t="s">
        <v>11</v>
      </c>
    </row>
    <row r="8279" spans="1:8" x14ac:dyDescent="0.25">
      <c r="A8279" s="7">
        <v>8773716197</v>
      </c>
      <c r="B8279" s="8" t="s">
        <v>6878</v>
      </c>
      <c r="C8279" s="7">
        <v>410</v>
      </c>
      <c r="D8279" s="7">
        <v>402102</v>
      </c>
      <c r="E8279" s="18" t="str">
        <f>INDEX([1]codigos!$C$12:$G9628,MATCH([1]TODOS!D8279,[1]codigos!$C$12:$C$1374,0),5)</f>
        <v xml:space="preserve"> OESTE </v>
      </c>
      <c r="F8279" s="8" t="s">
        <v>6200</v>
      </c>
      <c r="G8279" s="9" t="s">
        <v>10</v>
      </c>
      <c r="H8279" s="10" t="s">
        <v>11</v>
      </c>
    </row>
    <row r="8280" spans="1:8" x14ac:dyDescent="0.25">
      <c r="A8280" s="7">
        <v>7699271424</v>
      </c>
      <c r="B8280" s="8" t="s">
        <v>6879</v>
      </c>
      <c r="C8280" s="7">
        <v>410</v>
      </c>
      <c r="D8280" s="7">
        <v>151737</v>
      </c>
      <c r="E8280" s="18" t="str">
        <f>INDEX([1]codigos!$C$12:$G9629,MATCH([1]TODOS!D8280,[1]codigos!$C$12:$C$1374,0),5)</f>
        <v xml:space="preserve"> BRAGA </v>
      </c>
      <c r="F8280" s="8" t="s">
        <v>1911</v>
      </c>
      <c r="G8280" s="9" t="s">
        <v>10</v>
      </c>
      <c r="H8280" s="10" t="s">
        <v>11</v>
      </c>
    </row>
    <row r="8281" spans="1:8" x14ac:dyDescent="0.25">
      <c r="A8281" s="7">
        <v>4462875052</v>
      </c>
      <c r="B8281" s="8" t="s">
        <v>6880</v>
      </c>
      <c r="C8281" s="7">
        <v>410</v>
      </c>
      <c r="D8281" s="7">
        <v>401134</v>
      </c>
      <c r="E8281" s="18" t="str">
        <f>INDEX([1]codigos!$C$12:$G9630,MATCH([1]TODOS!D8281,[1]codigos!$C$12:$C$1374,0),5)</f>
        <v xml:space="preserve"> PORTO </v>
      </c>
      <c r="F8281" s="8" t="s">
        <v>5119</v>
      </c>
      <c r="G8281" s="9" t="s">
        <v>10</v>
      </c>
      <c r="H8281" s="10" t="s">
        <v>11</v>
      </c>
    </row>
    <row r="8282" spans="1:8" x14ac:dyDescent="0.25">
      <c r="A8282" s="7">
        <v>3448289361</v>
      </c>
      <c r="B8282" s="8" t="s">
        <v>6881</v>
      </c>
      <c r="C8282" s="7">
        <v>410</v>
      </c>
      <c r="D8282" s="7">
        <v>401055</v>
      </c>
      <c r="E8282" s="18" t="str">
        <f>INDEX([1]codigos!$C$12:$G9631,MATCH([1]TODOS!D8282,[1]codigos!$C$12:$C$1374,0),5)</f>
        <v xml:space="preserve"> BRAGA </v>
      </c>
      <c r="F8282" s="8" t="s">
        <v>5300</v>
      </c>
      <c r="G8282" s="9" t="s">
        <v>10</v>
      </c>
      <c r="H8282" s="10" t="s">
        <v>11</v>
      </c>
    </row>
    <row r="8283" spans="1:8" x14ac:dyDescent="0.25">
      <c r="A8283" s="7">
        <v>6227811378</v>
      </c>
      <c r="B8283" s="8" t="s">
        <v>6882</v>
      </c>
      <c r="C8283" s="7">
        <v>410</v>
      </c>
      <c r="D8283" s="7">
        <v>160672</v>
      </c>
      <c r="E8283" s="18" t="str">
        <f>INDEX([1]codigos!$C$12:$G9632,MATCH([1]TODOS!D8283,[1]codigos!$C$12:$C$1374,0),5)</f>
        <v xml:space="preserve"> LEIRIA </v>
      </c>
      <c r="F8283" s="8" t="s">
        <v>1360</v>
      </c>
      <c r="G8283" s="9" t="s">
        <v>10</v>
      </c>
      <c r="H8283" s="10" t="s">
        <v>11</v>
      </c>
    </row>
    <row r="8284" spans="1:8" x14ac:dyDescent="0.25">
      <c r="A8284" s="7">
        <v>7048238798</v>
      </c>
      <c r="B8284" s="8" t="s">
        <v>6883</v>
      </c>
      <c r="C8284" s="7">
        <v>410</v>
      </c>
      <c r="D8284" s="7">
        <v>402837</v>
      </c>
      <c r="E8284" s="18" t="str">
        <f>INDEX([1]codigos!$C$12:$G9633,MATCH([1]TODOS!D8284,[1]codigos!$C$12:$C$1374,0),5)</f>
        <v xml:space="preserve"> LEZÍRIA E MÉDIO TEJO </v>
      </c>
      <c r="F8284" s="8" t="s">
        <v>6288</v>
      </c>
      <c r="G8284" s="9" t="s">
        <v>10</v>
      </c>
      <c r="H8284" s="10" t="s">
        <v>11</v>
      </c>
    </row>
    <row r="8285" spans="1:8" x14ac:dyDescent="0.25">
      <c r="A8285" s="7">
        <v>1504735161</v>
      </c>
      <c r="B8285" s="8" t="s">
        <v>6884</v>
      </c>
      <c r="C8285" s="7">
        <v>410</v>
      </c>
      <c r="D8285" s="7">
        <v>401780</v>
      </c>
      <c r="E8285" s="18" t="str">
        <f>INDEX([1]codigos!$C$12:$G9634,MATCH([1]TODOS!D8285,[1]codigos!$C$12:$C$1374,0),5)</f>
        <v xml:space="preserve"> PORTO </v>
      </c>
      <c r="F8285" s="8" t="s">
        <v>5141</v>
      </c>
      <c r="G8285" s="9" t="s">
        <v>10</v>
      </c>
      <c r="H8285" s="10" t="s">
        <v>11</v>
      </c>
    </row>
    <row r="8286" spans="1:8" x14ac:dyDescent="0.25">
      <c r="A8286" s="7">
        <v>1276978502</v>
      </c>
      <c r="B8286" s="8" t="s">
        <v>6885</v>
      </c>
      <c r="C8286" s="7">
        <v>410</v>
      </c>
      <c r="D8286" s="7">
        <v>400531</v>
      </c>
      <c r="E8286" s="18" t="str">
        <f>INDEX([1]codigos!$C$12:$G9635,MATCH([1]TODOS!D8286,[1]codigos!$C$12:$C$1374,0),5)</f>
        <v xml:space="preserve"> ALGARVE </v>
      </c>
      <c r="F8286" s="8" t="s">
        <v>5192</v>
      </c>
      <c r="G8286" s="9" t="s">
        <v>10</v>
      </c>
      <c r="H8286" s="10" t="s">
        <v>11</v>
      </c>
    </row>
    <row r="8287" spans="1:8" x14ac:dyDescent="0.25">
      <c r="A8287" s="7">
        <v>3707020509</v>
      </c>
      <c r="B8287" s="8" t="s">
        <v>6886</v>
      </c>
      <c r="C8287" s="7">
        <v>410</v>
      </c>
      <c r="D8287" s="7">
        <v>402138</v>
      </c>
      <c r="E8287" s="18" t="str">
        <f>INDEX([1]codigos!$C$12:$G9636,MATCH([1]TODOS!D8287,[1]codigos!$C$12:$C$1374,0),5)</f>
        <v xml:space="preserve"> TÂMEGA </v>
      </c>
      <c r="F8287" s="8" t="s">
        <v>5127</v>
      </c>
      <c r="G8287" s="9" t="s">
        <v>10</v>
      </c>
      <c r="H8287" s="10" t="s">
        <v>11</v>
      </c>
    </row>
    <row r="8288" spans="1:8" x14ac:dyDescent="0.25">
      <c r="A8288" s="7">
        <v>4831500178</v>
      </c>
      <c r="B8288" s="8" t="s">
        <v>6887</v>
      </c>
      <c r="C8288" s="7">
        <v>410</v>
      </c>
      <c r="D8288" s="7">
        <v>401055</v>
      </c>
      <c r="E8288" s="18" t="str">
        <f>INDEX([1]codigos!$C$12:$G9637,MATCH([1]TODOS!D8288,[1]codigos!$C$12:$C$1374,0),5)</f>
        <v xml:space="preserve"> BRAGA </v>
      </c>
      <c r="F8288" s="8" t="s">
        <v>5300</v>
      </c>
      <c r="G8288" s="9" t="s">
        <v>10</v>
      </c>
      <c r="H8288" s="10" t="s">
        <v>11</v>
      </c>
    </row>
    <row r="8289" spans="1:8" x14ac:dyDescent="0.25">
      <c r="A8289" s="7">
        <v>2171888075</v>
      </c>
      <c r="B8289" s="8" t="s">
        <v>6888</v>
      </c>
      <c r="C8289" s="7">
        <v>410</v>
      </c>
      <c r="D8289" s="7">
        <v>402175</v>
      </c>
      <c r="E8289" s="18" t="str">
        <f>INDEX([1]codigos!$C$12:$G9638,MATCH([1]TODOS!D8289,[1]codigos!$C$12:$C$1374,0),5)</f>
        <v xml:space="preserve"> LEZÍRIA E MÉDIO TEJO </v>
      </c>
      <c r="F8289" s="8" t="s">
        <v>6548</v>
      </c>
      <c r="G8289" s="9" t="s">
        <v>10</v>
      </c>
      <c r="H8289" s="10" t="s">
        <v>11</v>
      </c>
    </row>
    <row r="8290" spans="1:8" x14ac:dyDescent="0.25">
      <c r="A8290" s="7">
        <v>9371326638</v>
      </c>
      <c r="B8290" s="8" t="s">
        <v>6889</v>
      </c>
      <c r="C8290" s="7">
        <v>410</v>
      </c>
      <c r="D8290" s="7">
        <v>402680</v>
      </c>
      <c r="E8290" s="18" t="str">
        <f>INDEX([1]codigos!$C$12:$G9639,MATCH([1]TODOS!D8290,[1]codigos!$C$12:$C$1374,0),5)</f>
        <v xml:space="preserve"> PORTO </v>
      </c>
      <c r="F8290" s="8" t="s">
        <v>5392</v>
      </c>
      <c r="G8290" s="9" t="s">
        <v>10</v>
      </c>
      <c r="H8290" s="10" t="s">
        <v>11</v>
      </c>
    </row>
    <row r="8291" spans="1:8" x14ac:dyDescent="0.25">
      <c r="A8291" s="7">
        <v>5558892838</v>
      </c>
      <c r="B8291" s="8" t="s">
        <v>6890</v>
      </c>
      <c r="C8291" s="7">
        <v>410</v>
      </c>
      <c r="D8291" s="7">
        <v>401742</v>
      </c>
      <c r="E8291" s="18" t="str">
        <f>INDEX([1]codigos!$C$12:$G9640,MATCH([1]TODOS!D8291,[1]codigos!$C$12:$C$1374,0),5)</f>
        <v xml:space="preserve"> ENTRE DOURO E VOUGA </v>
      </c>
      <c r="F8291" s="8" t="s">
        <v>5747</v>
      </c>
      <c r="G8291" s="9" t="s">
        <v>10</v>
      </c>
      <c r="H8291" s="10" t="s">
        <v>11</v>
      </c>
    </row>
    <row r="8292" spans="1:8" x14ac:dyDescent="0.25">
      <c r="A8292" s="7">
        <v>1084799375</v>
      </c>
      <c r="B8292" s="8" t="s">
        <v>6891</v>
      </c>
      <c r="C8292" s="7">
        <v>410</v>
      </c>
      <c r="D8292" s="7">
        <v>150319</v>
      </c>
      <c r="E8292" s="18" t="str">
        <f>INDEX([1]codigos!$C$12:$G9641,MATCH([1]TODOS!D8292,[1]codigos!$C$12:$C$1374,0),5)</f>
        <v xml:space="preserve"> BRAGA </v>
      </c>
      <c r="F8292" s="8" t="s">
        <v>1975</v>
      </c>
      <c r="G8292" s="9" t="s">
        <v>10</v>
      </c>
      <c r="H8292" s="10" t="s">
        <v>11</v>
      </c>
    </row>
    <row r="8293" spans="1:8" x14ac:dyDescent="0.25">
      <c r="A8293" s="7">
        <v>5214309465</v>
      </c>
      <c r="B8293" s="8" t="s">
        <v>6892</v>
      </c>
      <c r="C8293" s="7">
        <v>410</v>
      </c>
      <c r="D8293" s="7">
        <v>160337</v>
      </c>
      <c r="E8293" s="18" t="str">
        <f>INDEX([1]codigos!$C$12:$G9642,MATCH([1]TODOS!D8293,[1]codigos!$C$12:$C$1374,0),5)</f>
        <v xml:space="preserve"> LEIRIA </v>
      </c>
      <c r="F8293" s="8" t="s">
        <v>6893</v>
      </c>
      <c r="G8293" s="9" t="s">
        <v>10</v>
      </c>
      <c r="H8293" s="10" t="s">
        <v>11</v>
      </c>
    </row>
    <row r="8294" spans="1:8" x14ac:dyDescent="0.25">
      <c r="A8294" s="7">
        <v>1455518212</v>
      </c>
      <c r="B8294" s="8" t="s">
        <v>6894</v>
      </c>
      <c r="C8294" s="7">
        <v>410</v>
      </c>
      <c r="D8294" s="7">
        <v>402485</v>
      </c>
      <c r="E8294" s="18" t="str">
        <f>INDEX([1]codigos!$C$12:$G9643,MATCH([1]TODOS!D8294,[1]codigos!$C$12:$C$1374,0),5)</f>
        <v xml:space="preserve"> TÂMEGA </v>
      </c>
      <c r="F8294" s="8" t="s">
        <v>5162</v>
      </c>
      <c r="G8294" s="9" t="s">
        <v>10</v>
      </c>
      <c r="H8294" s="10" t="s">
        <v>11</v>
      </c>
    </row>
    <row r="8295" spans="1:8" x14ac:dyDescent="0.25">
      <c r="A8295" s="7">
        <v>4504301296</v>
      </c>
      <c r="B8295" s="8" t="s">
        <v>6895</v>
      </c>
      <c r="C8295" s="7">
        <v>410</v>
      </c>
      <c r="D8295" s="7">
        <v>160672</v>
      </c>
      <c r="E8295" s="18" t="str">
        <f>INDEX([1]codigos!$C$12:$G9644,MATCH([1]TODOS!D8295,[1]codigos!$C$12:$C$1374,0),5)</f>
        <v xml:space="preserve"> LEIRIA </v>
      </c>
      <c r="F8295" s="8" t="s">
        <v>1360</v>
      </c>
      <c r="G8295" s="9" t="s">
        <v>10</v>
      </c>
      <c r="H8295" s="10" t="s">
        <v>11</v>
      </c>
    </row>
    <row r="8296" spans="1:8" x14ac:dyDescent="0.25">
      <c r="A8296" s="7">
        <v>5646459206</v>
      </c>
      <c r="B8296" s="8" t="s">
        <v>6896</v>
      </c>
      <c r="C8296" s="7">
        <v>410</v>
      </c>
      <c r="D8296" s="7">
        <v>151932</v>
      </c>
      <c r="E8296" s="18" t="str">
        <f>INDEX([1]codigos!$C$12:$G9645,MATCH([1]TODOS!D8296,[1]codigos!$C$12:$C$1374,0),5)</f>
        <v xml:space="preserve"> DOURO SUL </v>
      </c>
      <c r="F8296" s="8" t="s">
        <v>2642</v>
      </c>
      <c r="G8296" s="9" t="s">
        <v>10</v>
      </c>
      <c r="H8296" s="10" t="s">
        <v>11</v>
      </c>
    </row>
    <row r="8297" spans="1:8" x14ac:dyDescent="0.25">
      <c r="A8297" s="7">
        <v>6850051849</v>
      </c>
      <c r="B8297" s="8" t="s">
        <v>6897</v>
      </c>
      <c r="C8297" s="7">
        <v>410</v>
      </c>
      <c r="D8297" s="7">
        <v>401055</v>
      </c>
      <c r="E8297" s="18" t="str">
        <f>INDEX([1]codigos!$C$12:$G9646,MATCH([1]TODOS!D8297,[1]codigos!$C$12:$C$1374,0),5)</f>
        <v xml:space="preserve"> BRAGA </v>
      </c>
      <c r="F8297" s="8" t="s">
        <v>5300</v>
      </c>
      <c r="G8297" s="9" t="s">
        <v>10</v>
      </c>
      <c r="H8297" s="10" t="s">
        <v>11</v>
      </c>
    </row>
    <row r="8298" spans="1:8" x14ac:dyDescent="0.25">
      <c r="A8298" s="7">
        <v>4785987324</v>
      </c>
      <c r="B8298" s="8" t="s">
        <v>6898</v>
      </c>
      <c r="C8298" s="7">
        <v>410</v>
      </c>
      <c r="D8298" s="7">
        <v>401900</v>
      </c>
      <c r="E8298" s="18" t="str">
        <f>INDEX([1]codigos!$C$12:$G9647,MATCH([1]TODOS!D8298,[1]codigos!$C$12:$C$1374,0),5)</f>
        <v xml:space="preserve"> ALENTEJO CENTRAL </v>
      </c>
      <c r="F8298" s="8" t="s">
        <v>6150</v>
      </c>
      <c r="G8298" s="9" t="s">
        <v>10</v>
      </c>
      <c r="H8298" s="10" t="s">
        <v>11</v>
      </c>
    </row>
    <row r="8299" spans="1:8" x14ac:dyDescent="0.25">
      <c r="A8299" s="7">
        <v>7554837583</v>
      </c>
      <c r="B8299" s="8" t="s">
        <v>6899</v>
      </c>
      <c r="C8299" s="7">
        <v>410</v>
      </c>
      <c r="D8299" s="7">
        <v>400129</v>
      </c>
      <c r="E8299" s="18" t="str">
        <f>INDEX([1]codigos!$C$12:$G9648,MATCH([1]TODOS!D8299,[1]codigos!$C$12:$C$1374,0),5)</f>
        <v xml:space="preserve"> ALTO ALENTEJO </v>
      </c>
      <c r="F8299" s="8" t="s">
        <v>6900</v>
      </c>
      <c r="G8299" s="9" t="s">
        <v>10</v>
      </c>
      <c r="H8299" s="10" t="s">
        <v>11</v>
      </c>
    </row>
    <row r="8300" spans="1:8" x14ac:dyDescent="0.25">
      <c r="A8300" s="7">
        <v>9332971064</v>
      </c>
      <c r="B8300" s="8" t="s">
        <v>6901</v>
      </c>
      <c r="C8300" s="7">
        <v>410</v>
      </c>
      <c r="D8300" s="7">
        <v>401043</v>
      </c>
      <c r="E8300" s="18" t="str">
        <f>INDEX([1]codigos!$C$12:$G9649,MATCH([1]TODOS!D8300,[1]codigos!$C$12:$C$1374,0),5)</f>
        <v xml:space="preserve"> BRAGA </v>
      </c>
      <c r="F8300" s="8" t="s">
        <v>6440</v>
      </c>
      <c r="G8300" s="9" t="s">
        <v>10</v>
      </c>
      <c r="H8300" s="10" t="s">
        <v>11</v>
      </c>
    </row>
    <row r="8301" spans="1:8" x14ac:dyDescent="0.25">
      <c r="A8301" s="7">
        <v>1071059815</v>
      </c>
      <c r="B8301" s="8" t="s">
        <v>6902</v>
      </c>
      <c r="C8301" s="7">
        <v>410</v>
      </c>
      <c r="D8301" s="7">
        <v>403453</v>
      </c>
      <c r="E8301" s="18" t="str">
        <f>INDEX([1]codigos!$C$12:$G9650,MATCH([1]TODOS!D8301,[1]codigos!$C$12:$C$1374,0),5)</f>
        <v xml:space="preserve"> TÂMEGA </v>
      </c>
      <c r="F8301" s="8" t="s">
        <v>6903</v>
      </c>
      <c r="G8301" s="9" t="s">
        <v>10</v>
      </c>
      <c r="H8301" s="10" t="s">
        <v>11</v>
      </c>
    </row>
    <row r="8302" spans="1:8" x14ac:dyDescent="0.25">
      <c r="A8302" s="7">
        <v>4404637713</v>
      </c>
      <c r="B8302" s="8" t="s">
        <v>6904</v>
      </c>
      <c r="C8302" s="7">
        <v>410</v>
      </c>
      <c r="D8302" s="7">
        <v>401742</v>
      </c>
      <c r="E8302" s="18" t="str">
        <f>INDEX([1]codigos!$C$12:$G9651,MATCH([1]TODOS!D8302,[1]codigos!$C$12:$C$1374,0),5)</f>
        <v xml:space="preserve"> ENTRE DOURO E VOUGA </v>
      </c>
      <c r="F8302" s="8" t="s">
        <v>5747</v>
      </c>
      <c r="G8302" s="9" t="s">
        <v>10</v>
      </c>
      <c r="H8302" s="10" t="s">
        <v>11</v>
      </c>
    </row>
    <row r="8303" spans="1:8" x14ac:dyDescent="0.25">
      <c r="A8303" s="7">
        <v>3315903069</v>
      </c>
      <c r="B8303" s="8" t="s">
        <v>6905</v>
      </c>
      <c r="C8303" s="7">
        <v>410</v>
      </c>
      <c r="D8303" s="7">
        <v>401882</v>
      </c>
      <c r="E8303" s="18" t="str">
        <f>INDEX([1]codigos!$C$12:$G9652,MATCH([1]TODOS!D8303,[1]codigos!$C$12:$C$1374,0),5)</f>
        <v xml:space="preserve"> BRAGA </v>
      </c>
      <c r="F8303" s="8" t="s">
        <v>6566</v>
      </c>
      <c r="G8303" s="9" t="s">
        <v>10</v>
      </c>
      <c r="H8303" s="10" t="s">
        <v>11</v>
      </c>
    </row>
    <row r="8304" spans="1:8" x14ac:dyDescent="0.25">
      <c r="A8304" s="7">
        <v>2883098247</v>
      </c>
      <c r="B8304" s="8" t="s">
        <v>6906</v>
      </c>
      <c r="C8304" s="7">
        <v>410</v>
      </c>
      <c r="D8304" s="7">
        <v>403003</v>
      </c>
      <c r="E8304" s="18" t="str">
        <f>INDEX([1]codigos!$C$12:$G9653,MATCH([1]TODOS!D8304,[1]codigos!$C$12:$C$1374,0),5)</f>
        <v xml:space="preserve"> ENTRE DOURO E VOUGA </v>
      </c>
      <c r="F8304" s="8" t="s">
        <v>6907</v>
      </c>
      <c r="G8304" s="9" t="s">
        <v>10</v>
      </c>
      <c r="H8304" s="10" t="s">
        <v>11</v>
      </c>
    </row>
    <row r="8305" spans="1:8" x14ac:dyDescent="0.25">
      <c r="A8305" s="7">
        <v>1984334158</v>
      </c>
      <c r="B8305" s="8" t="s">
        <v>6908</v>
      </c>
      <c r="C8305" s="7">
        <v>410</v>
      </c>
      <c r="D8305" s="7">
        <v>151312</v>
      </c>
      <c r="E8305" s="18" t="str">
        <f>INDEX([1]codigos!$C$12:$G9654,MATCH([1]TODOS!D8305,[1]codigos!$C$12:$C$1374,0),5)</f>
        <v xml:space="preserve"> ENTRE DOURO E VOUGA </v>
      </c>
      <c r="F8305" s="8" t="s">
        <v>1732</v>
      </c>
      <c r="G8305" s="9" t="s">
        <v>10</v>
      </c>
      <c r="H8305" s="10" t="s">
        <v>11</v>
      </c>
    </row>
    <row r="8306" spans="1:8" x14ac:dyDescent="0.25">
      <c r="A8306" s="7">
        <v>7998496096</v>
      </c>
      <c r="B8306" s="8" t="s">
        <v>6909</v>
      </c>
      <c r="C8306" s="7">
        <v>410</v>
      </c>
      <c r="D8306" s="7">
        <v>161238</v>
      </c>
      <c r="E8306" s="18" t="str">
        <f>INDEX([1]codigos!$C$12:$G9655,MATCH([1]TODOS!D8306,[1]codigos!$C$12:$C$1374,0),5)</f>
        <v xml:space="preserve"> COIMBRA </v>
      </c>
      <c r="F8306" s="8" t="s">
        <v>1850</v>
      </c>
      <c r="G8306" s="9" t="s">
        <v>10</v>
      </c>
      <c r="H8306" s="10" t="s">
        <v>11</v>
      </c>
    </row>
    <row r="8307" spans="1:8" x14ac:dyDescent="0.25">
      <c r="A8307" s="7">
        <v>8471469030</v>
      </c>
      <c r="B8307" s="8" t="s">
        <v>6910</v>
      </c>
      <c r="C8307" s="7">
        <v>410</v>
      </c>
      <c r="D8307" s="7">
        <v>152791</v>
      </c>
      <c r="E8307" s="18" t="str">
        <f>INDEX([1]codigos!$C$12:$G9656,MATCH([1]TODOS!D8307,[1]codigos!$C$12:$C$1374,0),5)</f>
        <v xml:space="preserve"> VILA REAL </v>
      </c>
      <c r="F8307" s="8" t="s">
        <v>2387</v>
      </c>
      <c r="G8307" s="9" t="s">
        <v>10</v>
      </c>
      <c r="H8307" s="10" t="s">
        <v>11</v>
      </c>
    </row>
    <row r="8308" spans="1:8" x14ac:dyDescent="0.25">
      <c r="A8308" s="7">
        <v>3766677489</v>
      </c>
      <c r="B8308" s="8" t="s">
        <v>6911</v>
      </c>
      <c r="C8308" s="7">
        <v>410</v>
      </c>
      <c r="D8308" s="7">
        <v>400531</v>
      </c>
      <c r="E8308" s="18" t="str">
        <f>INDEX([1]codigos!$C$12:$G9657,MATCH([1]TODOS!D8308,[1]codigos!$C$12:$C$1374,0),5)</f>
        <v xml:space="preserve"> ALGARVE </v>
      </c>
      <c r="F8308" s="8" t="s">
        <v>5192</v>
      </c>
      <c r="G8308" s="9" t="s">
        <v>10</v>
      </c>
      <c r="H8308" s="10" t="s">
        <v>11</v>
      </c>
    </row>
    <row r="8309" spans="1:8" x14ac:dyDescent="0.25">
      <c r="A8309" s="7">
        <v>7661910195</v>
      </c>
      <c r="B8309" s="8" t="s">
        <v>6912</v>
      </c>
      <c r="C8309" s="7">
        <v>410</v>
      </c>
      <c r="D8309" s="7">
        <v>401286</v>
      </c>
      <c r="E8309" s="18" t="str">
        <f>INDEX([1]codigos!$C$12:$G9658,MATCH([1]TODOS!D8309,[1]codigos!$C$12:$C$1374,0),5)</f>
        <v xml:space="preserve"> OESTE </v>
      </c>
      <c r="F8309" s="8" t="s">
        <v>6475</v>
      </c>
      <c r="G8309" s="9" t="s">
        <v>10</v>
      </c>
      <c r="H8309" s="10" t="s">
        <v>11</v>
      </c>
    </row>
    <row r="8310" spans="1:8" x14ac:dyDescent="0.25">
      <c r="A8310" s="7">
        <v>6736994977</v>
      </c>
      <c r="B8310" s="8" t="s">
        <v>6913</v>
      </c>
      <c r="C8310" s="7">
        <v>410</v>
      </c>
      <c r="D8310" s="7">
        <v>170677</v>
      </c>
      <c r="E8310" s="18" t="str">
        <f>INDEX([1]codigos!$C$12:$G9659,MATCH([1]TODOS!D8310,[1]codigos!$C$12:$C$1374,0),5)</f>
        <v xml:space="preserve"> LISBOA OCIDENTAL </v>
      </c>
      <c r="F8310" s="8" t="s">
        <v>5937</v>
      </c>
      <c r="G8310" s="9" t="s">
        <v>10</v>
      </c>
      <c r="H8310" s="10" t="s">
        <v>11</v>
      </c>
    </row>
    <row r="8311" spans="1:8" x14ac:dyDescent="0.25">
      <c r="A8311" s="7">
        <v>1349810525</v>
      </c>
      <c r="B8311" s="8" t="s">
        <v>6914</v>
      </c>
      <c r="C8311" s="7">
        <v>410</v>
      </c>
      <c r="D8311" s="7">
        <v>402564</v>
      </c>
      <c r="E8311" s="18" t="str">
        <f>INDEX([1]codigos!$C$12:$G9660,MATCH([1]TODOS!D8311,[1]codigos!$C$12:$C$1374,0),5)</f>
        <v xml:space="preserve"> DOURO SUL </v>
      </c>
      <c r="F8311" s="8" t="s">
        <v>5986</v>
      </c>
      <c r="G8311" s="9" t="s">
        <v>10</v>
      </c>
      <c r="H8311" s="10" t="s">
        <v>11</v>
      </c>
    </row>
    <row r="8312" spans="1:8" x14ac:dyDescent="0.25">
      <c r="A8312" s="7">
        <v>7043819253</v>
      </c>
      <c r="B8312" s="8" t="s">
        <v>6915</v>
      </c>
      <c r="C8312" s="7">
        <v>410</v>
      </c>
      <c r="D8312" s="7">
        <v>402242</v>
      </c>
      <c r="E8312" s="18" t="str">
        <f>INDEX([1]codigos!$C$12:$G9661,MATCH([1]TODOS!D8312,[1]codigos!$C$12:$C$1374,0),5)</f>
        <v xml:space="preserve"> LISBOA OCIDENTAL </v>
      </c>
      <c r="F8312" s="8" t="s">
        <v>5729</v>
      </c>
      <c r="G8312" s="9" t="s">
        <v>10</v>
      </c>
      <c r="H8312" s="10" t="s">
        <v>11</v>
      </c>
    </row>
    <row r="8313" spans="1:8" x14ac:dyDescent="0.25">
      <c r="A8313" s="7">
        <v>9185079839</v>
      </c>
      <c r="B8313" s="8" t="s">
        <v>6916</v>
      </c>
      <c r="C8313" s="7">
        <v>410</v>
      </c>
      <c r="D8313" s="7">
        <v>403003</v>
      </c>
      <c r="E8313" s="18" t="str">
        <f>INDEX([1]codigos!$C$12:$G9662,MATCH([1]TODOS!D8313,[1]codigos!$C$12:$C$1374,0),5)</f>
        <v xml:space="preserve"> ENTRE DOURO E VOUGA </v>
      </c>
      <c r="F8313" s="8" t="s">
        <v>6907</v>
      </c>
      <c r="G8313" s="9" t="s">
        <v>10</v>
      </c>
      <c r="H8313" s="10" t="s">
        <v>11</v>
      </c>
    </row>
    <row r="8314" spans="1:8" x14ac:dyDescent="0.25">
      <c r="A8314" s="7">
        <v>1094764663</v>
      </c>
      <c r="B8314" s="8" t="s">
        <v>6917</v>
      </c>
      <c r="C8314" s="7">
        <v>410</v>
      </c>
      <c r="D8314" s="7">
        <v>400890</v>
      </c>
      <c r="E8314" s="18" t="str">
        <f>INDEX([1]codigos!$C$12:$G9663,MATCH([1]TODOS!D8314,[1]codigos!$C$12:$C$1374,0),5)</f>
        <v xml:space="preserve"> BAIXO ALENTEJO/ALENTEJO LITORAL </v>
      </c>
      <c r="F8314" s="8" t="s">
        <v>5298</v>
      </c>
      <c r="G8314" s="9" t="s">
        <v>10</v>
      </c>
      <c r="H8314" s="10" t="s">
        <v>11</v>
      </c>
    </row>
    <row r="8315" spans="1:8" x14ac:dyDescent="0.25">
      <c r="A8315" s="7">
        <v>1403406960</v>
      </c>
      <c r="B8315" s="8" t="s">
        <v>6918</v>
      </c>
      <c r="C8315" s="7">
        <v>410</v>
      </c>
      <c r="D8315" s="7">
        <v>401766</v>
      </c>
      <c r="E8315" s="18" t="str">
        <f>INDEX([1]codigos!$C$12:$G9664,MATCH([1]TODOS!D8315,[1]codigos!$C$12:$C$1374,0),5)</f>
        <v xml:space="preserve"> PORTO </v>
      </c>
      <c r="F8315" s="8" t="s">
        <v>6919</v>
      </c>
      <c r="G8315" s="9" t="s">
        <v>10</v>
      </c>
      <c r="H8315" s="10" t="s">
        <v>11</v>
      </c>
    </row>
    <row r="8316" spans="1:8" x14ac:dyDescent="0.25">
      <c r="A8316" s="7">
        <v>4122450438</v>
      </c>
      <c r="B8316" s="8" t="s">
        <v>6920</v>
      </c>
      <c r="C8316" s="7">
        <v>410</v>
      </c>
      <c r="D8316" s="7">
        <v>402680</v>
      </c>
      <c r="E8316" s="18" t="str">
        <f>INDEX([1]codigos!$C$12:$G9665,MATCH([1]TODOS!D8316,[1]codigos!$C$12:$C$1374,0),5)</f>
        <v xml:space="preserve"> PORTO </v>
      </c>
      <c r="F8316" s="8" t="s">
        <v>5392</v>
      </c>
      <c r="G8316" s="9" t="s">
        <v>10</v>
      </c>
      <c r="H8316" s="10" t="s">
        <v>11</v>
      </c>
    </row>
    <row r="8317" spans="1:8" x14ac:dyDescent="0.25">
      <c r="A8317" s="7">
        <v>1662885628</v>
      </c>
      <c r="B8317" s="8" t="s">
        <v>6921</v>
      </c>
      <c r="C8317" s="7">
        <v>410</v>
      </c>
      <c r="D8317" s="7">
        <v>160660</v>
      </c>
      <c r="E8317" s="18" t="str">
        <f>INDEX([1]codigos!$C$12:$G9666,MATCH([1]TODOS!D8317,[1]codigos!$C$12:$C$1374,0),5)</f>
        <v xml:space="preserve"> LEZÍRIA E MÉDIO TEJO </v>
      </c>
      <c r="F8317" s="8" t="s">
        <v>6922</v>
      </c>
      <c r="G8317" s="9" t="s">
        <v>10</v>
      </c>
      <c r="H8317" s="10" t="s">
        <v>11</v>
      </c>
    </row>
    <row r="8318" spans="1:8" x14ac:dyDescent="0.25">
      <c r="A8318" s="7">
        <v>6250086439</v>
      </c>
      <c r="B8318" s="8" t="s">
        <v>6923</v>
      </c>
      <c r="C8318" s="7">
        <v>410</v>
      </c>
      <c r="D8318" s="7">
        <v>152900</v>
      </c>
      <c r="E8318" s="18" t="str">
        <f>INDEX([1]codigos!$C$12:$G9667,MATCH([1]TODOS!D8318,[1]codigos!$C$12:$C$1374,0),5)</f>
        <v xml:space="preserve"> ENTRE DOURO E VOUGA </v>
      </c>
      <c r="F8318" s="8" t="s">
        <v>1745</v>
      </c>
      <c r="G8318" s="9" t="s">
        <v>10</v>
      </c>
      <c r="H8318" s="10" t="s">
        <v>11</v>
      </c>
    </row>
    <row r="8319" spans="1:8" x14ac:dyDescent="0.25">
      <c r="A8319" s="7">
        <v>8041174965</v>
      </c>
      <c r="B8319" s="8" t="s">
        <v>6924</v>
      </c>
      <c r="C8319" s="7">
        <v>410</v>
      </c>
      <c r="D8319" s="7">
        <v>151312</v>
      </c>
      <c r="E8319" s="18" t="str">
        <f>INDEX([1]codigos!$C$12:$G9668,MATCH([1]TODOS!D8319,[1]codigos!$C$12:$C$1374,0),5)</f>
        <v xml:space="preserve"> ENTRE DOURO E VOUGA </v>
      </c>
      <c r="F8319" s="8" t="s">
        <v>1732</v>
      </c>
      <c r="G8319" s="9" t="s">
        <v>10</v>
      </c>
      <c r="H8319" s="10" t="s">
        <v>11</v>
      </c>
    </row>
    <row r="8320" spans="1:8" x14ac:dyDescent="0.25">
      <c r="A8320" s="7">
        <v>2426813776</v>
      </c>
      <c r="B8320" s="8" t="s">
        <v>6925</v>
      </c>
      <c r="C8320" s="7">
        <v>410</v>
      </c>
      <c r="D8320" s="7">
        <v>150216</v>
      </c>
      <c r="E8320" s="18" t="str">
        <f>INDEX([1]codigos!$C$12:$G9669,MATCH([1]TODOS!D8320,[1]codigos!$C$12:$C$1374,0),5)</f>
        <v xml:space="preserve"> TÂMEGA </v>
      </c>
      <c r="F8320" s="8" t="s">
        <v>1717</v>
      </c>
      <c r="G8320" s="9" t="s">
        <v>10</v>
      </c>
      <c r="H8320" s="10" t="s">
        <v>11</v>
      </c>
    </row>
    <row r="8321" spans="1:8" x14ac:dyDescent="0.25">
      <c r="A8321" s="7">
        <v>4711648690</v>
      </c>
      <c r="B8321" s="8" t="s">
        <v>6926</v>
      </c>
      <c r="C8321" s="7">
        <v>410</v>
      </c>
      <c r="D8321" s="7">
        <v>401780</v>
      </c>
      <c r="E8321" s="18" t="str">
        <f>INDEX([1]codigos!$C$12:$G9670,MATCH([1]TODOS!D8321,[1]codigos!$C$12:$C$1374,0),5)</f>
        <v xml:space="preserve"> PORTO </v>
      </c>
      <c r="F8321" s="8" t="s">
        <v>5141</v>
      </c>
      <c r="G8321" s="9" t="s">
        <v>10</v>
      </c>
      <c r="H8321" s="10" t="s">
        <v>11</v>
      </c>
    </row>
    <row r="8322" spans="1:8" x14ac:dyDescent="0.25">
      <c r="A8322" s="7">
        <v>2410352847</v>
      </c>
      <c r="B8322" s="8" t="s">
        <v>6927</v>
      </c>
      <c r="C8322" s="7">
        <v>410</v>
      </c>
      <c r="D8322" s="7">
        <v>170598</v>
      </c>
      <c r="E8322" s="18" t="str">
        <f>INDEX([1]codigos!$C$12:$G9671,MATCH([1]TODOS!D8322,[1]codigos!$C$12:$C$1374,0),5)</f>
        <v xml:space="preserve"> OESTE </v>
      </c>
      <c r="F8322" s="8" t="s">
        <v>50</v>
      </c>
      <c r="G8322" s="9" t="s">
        <v>10</v>
      </c>
      <c r="H8322" s="10" t="s">
        <v>11</v>
      </c>
    </row>
    <row r="8323" spans="1:8" x14ac:dyDescent="0.25">
      <c r="A8323" s="7">
        <v>9843247353</v>
      </c>
      <c r="B8323" s="8" t="s">
        <v>6928</v>
      </c>
      <c r="C8323" s="7">
        <v>410</v>
      </c>
      <c r="D8323" s="7">
        <v>401043</v>
      </c>
      <c r="E8323" s="18" t="str">
        <f>INDEX([1]codigos!$C$12:$G9672,MATCH([1]TODOS!D8323,[1]codigos!$C$12:$C$1374,0),5)</f>
        <v xml:space="preserve"> BRAGA </v>
      </c>
      <c r="F8323" s="8" t="s">
        <v>6440</v>
      </c>
      <c r="G8323" s="9" t="s">
        <v>10</v>
      </c>
      <c r="H8323" s="10" t="s">
        <v>11</v>
      </c>
    </row>
    <row r="8324" spans="1:8" x14ac:dyDescent="0.25">
      <c r="A8324" s="7">
        <v>8549872733</v>
      </c>
      <c r="B8324" s="8" t="s">
        <v>6929</v>
      </c>
      <c r="C8324" s="7">
        <v>410</v>
      </c>
      <c r="D8324" s="7">
        <v>404597</v>
      </c>
      <c r="E8324" s="18" t="str">
        <f>INDEX([1]codigos!$C$12:$G9673,MATCH([1]TODOS!D8324,[1]codigos!$C$12:$C$1374,0),5)</f>
        <v xml:space="preserve"> PORTO </v>
      </c>
      <c r="F8324" s="8" t="s">
        <v>5230</v>
      </c>
      <c r="G8324" s="9" t="s">
        <v>10</v>
      </c>
      <c r="H8324" s="10" t="s">
        <v>11</v>
      </c>
    </row>
    <row r="8325" spans="1:8" x14ac:dyDescent="0.25">
      <c r="A8325" s="7">
        <v>5337164325</v>
      </c>
      <c r="B8325" s="8" t="s">
        <v>6930</v>
      </c>
      <c r="C8325" s="7">
        <v>410</v>
      </c>
      <c r="D8325" s="7">
        <v>150824</v>
      </c>
      <c r="E8325" s="18" t="str">
        <f>INDEX([1]codigos!$C$12:$G9674,MATCH([1]TODOS!D8325,[1]codigos!$C$12:$C$1374,0),5)</f>
        <v xml:space="preserve"> TÂMEGA </v>
      </c>
      <c r="F8325" s="8" t="s">
        <v>2409</v>
      </c>
      <c r="G8325" s="9" t="s">
        <v>10</v>
      </c>
      <c r="H8325" s="10" t="s">
        <v>11</v>
      </c>
    </row>
    <row r="8326" spans="1:8" x14ac:dyDescent="0.25">
      <c r="A8326" s="7">
        <v>5603073691</v>
      </c>
      <c r="B8326" s="8" t="s">
        <v>6931</v>
      </c>
      <c r="C8326" s="7">
        <v>410</v>
      </c>
      <c r="D8326" s="7">
        <v>150939</v>
      </c>
      <c r="E8326" s="18" t="str">
        <f>INDEX([1]codigos!$C$12:$G9675,MATCH([1]TODOS!D8326,[1]codigos!$C$12:$C$1374,0),5)</f>
        <v xml:space="preserve"> BRAGA </v>
      </c>
      <c r="F8326" s="8" t="s">
        <v>3571</v>
      </c>
      <c r="G8326" s="9" t="s">
        <v>10</v>
      </c>
      <c r="H8326" s="10" t="s">
        <v>11</v>
      </c>
    </row>
    <row r="8327" spans="1:8" x14ac:dyDescent="0.25">
      <c r="A8327" s="7">
        <v>5367653782</v>
      </c>
      <c r="B8327" s="8" t="s">
        <v>6932</v>
      </c>
      <c r="C8327" s="7">
        <v>410</v>
      </c>
      <c r="D8327" s="7">
        <v>135150</v>
      </c>
      <c r="E8327" s="18" t="str">
        <f>INDEX([1]codigos!$C$12:$G9676,MATCH([1]TODOS!D8327,[1]codigos!$C$12:$C$1374,0),5)</f>
        <v xml:space="preserve"> ALENTEJO CENTRAL </v>
      </c>
      <c r="F8327" s="8" t="s">
        <v>103</v>
      </c>
      <c r="G8327" s="9" t="s">
        <v>10</v>
      </c>
      <c r="H8327" s="10" t="s">
        <v>11</v>
      </c>
    </row>
    <row r="8328" spans="1:8" x14ac:dyDescent="0.25">
      <c r="A8328" s="7">
        <v>7037661015</v>
      </c>
      <c r="B8328" s="8" t="s">
        <v>6933</v>
      </c>
      <c r="C8328" s="7">
        <v>410</v>
      </c>
      <c r="D8328" s="7">
        <v>403799</v>
      </c>
      <c r="E8328" s="18" t="str">
        <f>INDEX([1]codigos!$C$12:$G9677,MATCH([1]TODOS!D8328,[1]codigos!$C$12:$C$1374,0),5)</f>
        <v xml:space="preserve"> BRAGA </v>
      </c>
      <c r="F8328" s="8" t="s">
        <v>6849</v>
      </c>
      <c r="G8328" s="9" t="s">
        <v>10</v>
      </c>
      <c r="H8328" s="10" t="s">
        <v>11</v>
      </c>
    </row>
    <row r="8329" spans="1:8" x14ac:dyDescent="0.25">
      <c r="A8329" s="7">
        <v>6419370590</v>
      </c>
      <c r="B8329" s="8" t="s">
        <v>6934</v>
      </c>
      <c r="C8329" s="7">
        <v>410</v>
      </c>
      <c r="D8329" s="7">
        <v>152171</v>
      </c>
      <c r="E8329" s="18" t="str">
        <f>INDEX([1]codigos!$C$12:$G9678,MATCH([1]TODOS!D8329,[1]codigos!$C$12:$C$1374,0),5)</f>
        <v xml:space="preserve"> PORTO </v>
      </c>
      <c r="F8329" s="8" t="s">
        <v>3104</v>
      </c>
      <c r="G8329" s="9" t="s">
        <v>10</v>
      </c>
      <c r="H8329" s="10" t="s">
        <v>11</v>
      </c>
    </row>
    <row r="8330" spans="1:8" x14ac:dyDescent="0.25">
      <c r="A8330" s="7">
        <v>1633732770</v>
      </c>
      <c r="B8330" s="8" t="s">
        <v>6935</v>
      </c>
      <c r="C8330" s="7">
        <v>410</v>
      </c>
      <c r="D8330" s="7">
        <v>403465</v>
      </c>
      <c r="E8330" s="18" t="str">
        <f>INDEX([1]codigos!$C$12:$G9679,MATCH([1]TODOS!D8330,[1]codigos!$C$12:$C$1374,0),5)</f>
        <v xml:space="preserve"> TÂMEGA </v>
      </c>
      <c r="F8330" s="8" t="s">
        <v>6936</v>
      </c>
      <c r="G8330" s="9" t="s">
        <v>10</v>
      </c>
      <c r="H8330" s="10" t="s">
        <v>11</v>
      </c>
    </row>
    <row r="8331" spans="1:8" x14ac:dyDescent="0.25">
      <c r="A8331" s="7">
        <v>5109395306</v>
      </c>
      <c r="B8331" s="8" t="s">
        <v>6937</v>
      </c>
      <c r="C8331" s="7">
        <v>410</v>
      </c>
      <c r="D8331" s="7">
        <v>402291</v>
      </c>
      <c r="E8331" s="18" t="str">
        <f>INDEX([1]codigos!$C$12:$G9680,MATCH([1]TODOS!D8331,[1]codigos!$C$12:$C$1374,0),5)</f>
        <v xml:space="preserve"> VILA REAL </v>
      </c>
      <c r="F8331" s="8" t="s">
        <v>6938</v>
      </c>
      <c r="G8331" s="9" t="s">
        <v>10</v>
      </c>
      <c r="H8331" s="10" t="s">
        <v>11</v>
      </c>
    </row>
    <row r="8332" spans="1:8" x14ac:dyDescent="0.25">
      <c r="A8332" s="7">
        <v>6202628596</v>
      </c>
      <c r="B8332" s="8" t="s">
        <v>6939</v>
      </c>
      <c r="C8332" s="7">
        <v>410</v>
      </c>
      <c r="D8332" s="7">
        <v>402291</v>
      </c>
      <c r="E8332" s="18" t="str">
        <f>INDEX([1]codigos!$C$12:$G9681,MATCH([1]TODOS!D8332,[1]codigos!$C$12:$C$1374,0),5)</f>
        <v xml:space="preserve"> VILA REAL </v>
      </c>
      <c r="F8332" s="8" t="s">
        <v>6938</v>
      </c>
      <c r="G8332" s="9" t="s">
        <v>10</v>
      </c>
      <c r="H8332" s="10" t="s">
        <v>11</v>
      </c>
    </row>
    <row r="8333" spans="1:8" x14ac:dyDescent="0.25">
      <c r="A8333" s="7">
        <v>2476183415</v>
      </c>
      <c r="B8333" s="8" t="s">
        <v>6940</v>
      </c>
      <c r="C8333" s="7">
        <v>410</v>
      </c>
      <c r="D8333" s="7">
        <v>152572</v>
      </c>
      <c r="E8333" s="18" t="str">
        <f>INDEX([1]codigos!$C$12:$G9682,MATCH([1]TODOS!D8333,[1]codigos!$C$12:$C$1374,0),5)</f>
        <v xml:space="preserve"> TÂMEGA </v>
      </c>
      <c r="F8333" s="8" t="s">
        <v>1929</v>
      </c>
      <c r="G8333" s="9" t="s">
        <v>10</v>
      </c>
      <c r="H8333" s="10" t="s">
        <v>11</v>
      </c>
    </row>
    <row r="8334" spans="1:8" x14ac:dyDescent="0.25">
      <c r="A8334" s="7">
        <v>7875628911</v>
      </c>
      <c r="B8334" s="8" t="s">
        <v>6941</v>
      </c>
      <c r="C8334" s="7">
        <v>410</v>
      </c>
      <c r="D8334" s="7">
        <v>152808</v>
      </c>
      <c r="E8334" s="18" t="str">
        <f>INDEX([1]codigos!$C$12:$G9683,MATCH([1]TODOS!D8334,[1]codigos!$C$12:$C$1374,0),5)</f>
        <v xml:space="preserve"> VILA REAL </v>
      </c>
      <c r="F8334" s="8" t="s">
        <v>2860</v>
      </c>
      <c r="G8334" s="9" t="s">
        <v>10</v>
      </c>
      <c r="H8334" s="10" t="s">
        <v>11</v>
      </c>
    </row>
    <row r="8335" spans="1:8" x14ac:dyDescent="0.25">
      <c r="A8335" s="7">
        <v>2316826970</v>
      </c>
      <c r="B8335" s="8" t="s">
        <v>6942</v>
      </c>
      <c r="C8335" s="7">
        <v>410</v>
      </c>
      <c r="D8335" s="7">
        <v>170677</v>
      </c>
      <c r="E8335" s="18" t="str">
        <f>INDEX([1]codigos!$C$12:$G9684,MATCH([1]TODOS!D8335,[1]codigos!$C$12:$C$1374,0),5)</f>
        <v xml:space="preserve"> LISBOA OCIDENTAL </v>
      </c>
      <c r="F8335" s="8" t="s">
        <v>5937</v>
      </c>
      <c r="G8335" s="9" t="s">
        <v>10</v>
      </c>
      <c r="H8335" s="10" t="s">
        <v>11</v>
      </c>
    </row>
    <row r="8336" spans="1:8" x14ac:dyDescent="0.25">
      <c r="A8336" s="7">
        <v>4269085959</v>
      </c>
      <c r="B8336" s="8" t="s">
        <v>6943</v>
      </c>
      <c r="C8336" s="7">
        <v>410</v>
      </c>
      <c r="D8336" s="7">
        <v>402473</v>
      </c>
      <c r="E8336" s="18" t="str">
        <f>INDEX([1]codigos!$C$12:$G9685,MATCH([1]TODOS!D8336,[1]codigos!$C$12:$C$1374,0),5)</f>
        <v xml:space="preserve"> TÂMEGA </v>
      </c>
      <c r="F8336" s="8" t="s">
        <v>5179</v>
      </c>
      <c r="G8336" s="9" t="s">
        <v>10</v>
      </c>
      <c r="H8336" s="10" t="s">
        <v>11</v>
      </c>
    </row>
    <row r="8337" spans="1:8" x14ac:dyDescent="0.25">
      <c r="A8337" s="7">
        <v>5156166350</v>
      </c>
      <c r="B8337" s="8" t="s">
        <v>6944</v>
      </c>
      <c r="C8337" s="7">
        <v>410</v>
      </c>
      <c r="D8337" s="7">
        <v>400312</v>
      </c>
      <c r="E8337" s="18" t="str">
        <f>INDEX([1]codigos!$C$12:$G9686,MATCH([1]TODOS!D8337,[1]codigos!$C$12:$C$1374,0),5)</f>
        <v xml:space="preserve"> ALGARVE </v>
      </c>
      <c r="F8337" s="8" t="s">
        <v>5349</v>
      </c>
      <c r="G8337" s="9" t="s">
        <v>10</v>
      </c>
      <c r="H8337" s="10" t="s">
        <v>11</v>
      </c>
    </row>
    <row r="8338" spans="1:8" x14ac:dyDescent="0.25">
      <c r="A8338" s="7">
        <v>2523684349</v>
      </c>
      <c r="B8338" s="8" t="s">
        <v>6945</v>
      </c>
      <c r="C8338" s="7">
        <v>410</v>
      </c>
      <c r="D8338" s="7">
        <v>170537</v>
      </c>
      <c r="E8338" s="18" t="str">
        <f>INDEX([1]codigos!$C$12:$G9687,MATCH([1]TODOS!D8338,[1]codigos!$C$12:$C$1374,0),5)</f>
        <v xml:space="preserve"> LEZÍRIA E MÉDIO TEJO </v>
      </c>
      <c r="F8338" s="8" t="s">
        <v>1120</v>
      </c>
      <c r="G8338" s="9" t="s">
        <v>10</v>
      </c>
      <c r="H8338" s="10" t="s">
        <v>11</v>
      </c>
    </row>
    <row r="8339" spans="1:8" x14ac:dyDescent="0.25">
      <c r="A8339" s="7">
        <v>9684928491</v>
      </c>
      <c r="B8339" s="8" t="s">
        <v>6946</v>
      </c>
      <c r="C8339" s="7">
        <v>410</v>
      </c>
      <c r="D8339" s="7">
        <v>402035</v>
      </c>
      <c r="E8339" s="18" t="str">
        <f>INDEX([1]codigos!$C$12:$G9688,MATCH([1]TODOS!D8339,[1]codigos!$C$12:$C$1374,0),5)</f>
        <v xml:space="preserve"> AVEIRO </v>
      </c>
      <c r="F8339" s="8" t="s">
        <v>6175</v>
      </c>
      <c r="G8339" s="9" t="s">
        <v>10</v>
      </c>
      <c r="H8339" s="10" t="s">
        <v>11</v>
      </c>
    </row>
    <row r="8340" spans="1:8" x14ac:dyDescent="0.25">
      <c r="A8340" s="7">
        <v>6274328580</v>
      </c>
      <c r="B8340" s="8" t="s">
        <v>6947</v>
      </c>
      <c r="C8340" s="7">
        <v>410</v>
      </c>
      <c r="D8340" s="7">
        <v>401687</v>
      </c>
      <c r="E8340" s="18" t="str">
        <f>INDEX([1]codigos!$C$12:$G9689,MATCH([1]TODOS!D8340,[1]codigos!$C$12:$C$1374,0),5)</f>
        <v xml:space="preserve"> TÂMEGA </v>
      </c>
      <c r="F8340" s="8" t="s">
        <v>5990</v>
      </c>
      <c r="G8340" s="9" t="s">
        <v>10</v>
      </c>
      <c r="H8340" s="10" t="s">
        <v>11</v>
      </c>
    </row>
    <row r="8341" spans="1:8" x14ac:dyDescent="0.25">
      <c r="A8341" s="7">
        <v>9211927404</v>
      </c>
      <c r="B8341" s="8" t="s">
        <v>6948</v>
      </c>
      <c r="C8341" s="7">
        <v>410</v>
      </c>
      <c r="D8341" s="7">
        <v>402138</v>
      </c>
      <c r="E8341" s="18" t="str">
        <f>INDEX([1]codigos!$C$12:$G9690,MATCH([1]TODOS!D8341,[1]codigos!$C$12:$C$1374,0),5)</f>
        <v xml:space="preserve"> TÂMEGA </v>
      </c>
      <c r="F8341" s="8" t="s">
        <v>5127</v>
      </c>
      <c r="G8341" s="9" t="s">
        <v>10</v>
      </c>
      <c r="H8341" s="10" t="s">
        <v>11</v>
      </c>
    </row>
    <row r="8342" spans="1:8" x14ac:dyDescent="0.25">
      <c r="A8342" s="7">
        <v>1145391230</v>
      </c>
      <c r="B8342" s="8" t="s">
        <v>6949</v>
      </c>
      <c r="C8342" s="7">
        <v>410</v>
      </c>
      <c r="D8342" s="7">
        <v>402060</v>
      </c>
      <c r="E8342" s="18" t="str">
        <f>INDEX([1]codigos!$C$12:$G9691,MATCH([1]TODOS!D8342,[1]codigos!$C$12:$C$1374,0),5)</f>
        <v xml:space="preserve"> TÂMEGA </v>
      </c>
      <c r="F8342" s="8" t="s">
        <v>5213</v>
      </c>
      <c r="G8342" s="9" t="s">
        <v>10</v>
      </c>
      <c r="H8342" s="10" t="s">
        <v>11</v>
      </c>
    </row>
    <row r="8343" spans="1:8" x14ac:dyDescent="0.25">
      <c r="A8343" s="7">
        <v>6504396604</v>
      </c>
      <c r="B8343" s="8" t="s">
        <v>6950</v>
      </c>
      <c r="C8343" s="7">
        <v>410</v>
      </c>
      <c r="D8343" s="7">
        <v>402229</v>
      </c>
      <c r="E8343" s="18" t="str">
        <f>INDEX([1]codigos!$C$12:$G9692,MATCH([1]TODOS!D8343,[1]codigos!$C$12:$C$1374,0),5)</f>
        <v xml:space="preserve"> LISBOA OCIDENTAL </v>
      </c>
      <c r="F8343" s="8" t="s">
        <v>6029</v>
      </c>
      <c r="G8343" s="9" t="s">
        <v>10</v>
      </c>
      <c r="H8343" s="10" t="s">
        <v>11</v>
      </c>
    </row>
    <row r="8344" spans="1:8" x14ac:dyDescent="0.25">
      <c r="A8344" s="7">
        <v>9885795375</v>
      </c>
      <c r="B8344" s="8" t="s">
        <v>6951</v>
      </c>
      <c r="C8344" s="7">
        <v>410</v>
      </c>
      <c r="D8344" s="7">
        <v>161925</v>
      </c>
      <c r="E8344" s="18" t="str">
        <f>INDEX([1]codigos!$C$12:$G9693,MATCH([1]TODOS!D8344,[1]codigos!$C$12:$C$1374,0),5)</f>
        <v xml:space="preserve"> GUARDA </v>
      </c>
      <c r="F8344" s="8" t="s">
        <v>4588</v>
      </c>
      <c r="G8344" s="9" t="s">
        <v>10</v>
      </c>
      <c r="H8344" s="10" t="s">
        <v>11</v>
      </c>
    </row>
    <row r="8345" spans="1:8" x14ac:dyDescent="0.25">
      <c r="A8345" s="7">
        <v>7517535455</v>
      </c>
      <c r="B8345" s="8" t="s">
        <v>6952</v>
      </c>
      <c r="C8345" s="7">
        <v>410</v>
      </c>
      <c r="D8345" s="7">
        <v>401237</v>
      </c>
      <c r="E8345" s="18" t="str">
        <f>INDEX([1]codigos!$C$12:$G9694,MATCH([1]TODOS!D8345,[1]codigos!$C$12:$C$1374,0),5)</f>
        <v xml:space="preserve"> PORTO </v>
      </c>
      <c r="F8345" s="8" t="s">
        <v>6392</v>
      </c>
      <c r="G8345" s="9" t="s">
        <v>10</v>
      </c>
      <c r="H8345" s="10" t="s">
        <v>11</v>
      </c>
    </row>
    <row r="8346" spans="1:8" x14ac:dyDescent="0.25">
      <c r="A8346" s="7">
        <v>7791746050</v>
      </c>
      <c r="B8346" s="8" t="s">
        <v>6953</v>
      </c>
      <c r="C8346" s="7">
        <v>410</v>
      </c>
      <c r="D8346" s="7">
        <v>400221</v>
      </c>
      <c r="E8346" s="18" t="str">
        <f>INDEX([1]codigos!$C$12:$G9695,MATCH([1]TODOS!D8346,[1]codigos!$C$12:$C$1374,0),5)</f>
        <v xml:space="preserve"> CIDADE LISBOA E ZONA NORTE LISBOA </v>
      </c>
      <c r="F8346" s="8" t="s">
        <v>6954</v>
      </c>
      <c r="G8346" s="9" t="s">
        <v>10</v>
      </c>
      <c r="H8346" s="10" t="s">
        <v>11</v>
      </c>
    </row>
    <row r="8347" spans="1:8" x14ac:dyDescent="0.25">
      <c r="A8347" s="7">
        <v>5729177682</v>
      </c>
      <c r="B8347" s="8" t="s">
        <v>6955</v>
      </c>
      <c r="C8347" s="7">
        <v>410</v>
      </c>
      <c r="D8347" s="7">
        <v>401997</v>
      </c>
      <c r="E8347" s="18" t="str">
        <f>INDEX([1]codigos!$C$12:$G9696,MATCH([1]TODOS!D8347,[1]codigos!$C$12:$C$1374,0),5)</f>
        <v xml:space="preserve"> PORTO </v>
      </c>
      <c r="F8347" s="8" t="s">
        <v>6521</v>
      </c>
      <c r="G8347" s="9" t="s">
        <v>10</v>
      </c>
      <c r="H8347" s="10" t="s">
        <v>11</v>
      </c>
    </row>
    <row r="8348" spans="1:8" x14ac:dyDescent="0.25">
      <c r="A8348" s="7">
        <v>6345957194</v>
      </c>
      <c r="B8348" s="8" t="s">
        <v>6956</v>
      </c>
      <c r="C8348" s="7">
        <v>410</v>
      </c>
      <c r="D8348" s="7">
        <v>170537</v>
      </c>
      <c r="E8348" s="18" t="str">
        <f>INDEX([1]codigos!$C$12:$G9697,MATCH([1]TODOS!D8348,[1]codigos!$C$12:$C$1374,0),5)</f>
        <v xml:space="preserve"> LEZÍRIA E MÉDIO TEJO </v>
      </c>
      <c r="F8348" s="8" t="s">
        <v>1120</v>
      </c>
      <c r="G8348" s="9" t="s">
        <v>10</v>
      </c>
      <c r="H8348" s="10" t="s">
        <v>11</v>
      </c>
    </row>
    <row r="8349" spans="1:8" x14ac:dyDescent="0.25">
      <c r="A8349" s="7">
        <v>9269805972</v>
      </c>
      <c r="B8349" s="8" t="s">
        <v>6957</v>
      </c>
      <c r="C8349" s="7">
        <v>410</v>
      </c>
      <c r="D8349" s="7">
        <v>152237</v>
      </c>
      <c r="E8349" s="18" t="str">
        <f>INDEX([1]codigos!$C$12:$G9698,MATCH([1]TODOS!D8349,[1]codigos!$C$12:$C$1374,0),5)</f>
        <v xml:space="preserve"> PORTO </v>
      </c>
      <c r="F8349" s="8" t="s">
        <v>6002</v>
      </c>
      <c r="G8349" s="9" t="s">
        <v>10</v>
      </c>
      <c r="H8349" s="10" t="s">
        <v>11</v>
      </c>
    </row>
    <row r="8350" spans="1:8" x14ac:dyDescent="0.25">
      <c r="A8350" s="7">
        <v>9388969529</v>
      </c>
      <c r="B8350" s="8" t="s">
        <v>6958</v>
      </c>
      <c r="C8350" s="7">
        <v>410</v>
      </c>
      <c r="D8350" s="7">
        <v>161226</v>
      </c>
      <c r="E8350" s="18" t="str">
        <f>INDEX([1]codigos!$C$12:$G9699,MATCH([1]TODOS!D8350,[1]codigos!$C$12:$C$1374,0),5)</f>
        <v xml:space="preserve"> CASTELO BRANCO </v>
      </c>
      <c r="F8350" s="8" t="s">
        <v>6170</v>
      </c>
      <c r="G8350" s="9" t="s">
        <v>10</v>
      </c>
      <c r="H8350" s="10" t="s">
        <v>11</v>
      </c>
    </row>
    <row r="8351" spans="1:8" x14ac:dyDescent="0.25">
      <c r="A8351" s="7">
        <v>4817532475</v>
      </c>
      <c r="B8351" s="8" t="s">
        <v>6959</v>
      </c>
      <c r="C8351" s="7">
        <v>410</v>
      </c>
      <c r="D8351" s="7">
        <v>401687</v>
      </c>
      <c r="E8351" s="18" t="str">
        <f>INDEX([1]codigos!$C$12:$G9700,MATCH([1]TODOS!D8351,[1]codigos!$C$12:$C$1374,0),5)</f>
        <v xml:space="preserve"> TÂMEGA </v>
      </c>
      <c r="F8351" s="8" t="s">
        <v>5990</v>
      </c>
      <c r="G8351" s="9" t="s">
        <v>10</v>
      </c>
      <c r="H8351" s="10" t="s">
        <v>11</v>
      </c>
    </row>
    <row r="8352" spans="1:8" x14ac:dyDescent="0.25">
      <c r="A8352" s="7">
        <v>5145620497</v>
      </c>
      <c r="B8352" s="8" t="s">
        <v>6960</v>
      </c>
      <c r="C8352" s="7">
        <v>410</v>
      </c>
      <c r="D8352" s="7">
        <v>401894</v>
      </c>
      <c r="E8352" s="18" t="str">
        <f>INDEX([1]codigos!$C$12:$G9701,MATCH([1]TODOS!D8352,[1]codigos!$C$12:$C$1374,0),5)</f>
        <v xml:space="preserve"> OESTE </v>
      </c>
      <c r="F8352" s="8" t="s">
        <v>5282</v>
      </c>
      <c r="G8352" s="9" t="s">
        <v>10</v>
      </c>
      <c r="H8352" s="10" t="s">
        <v>11</v>
      </c>
    </row>
    <row r="8353" spans="1:8" x14ac:dyDescent="0.25">
      <c r="A8353" s="7">
        <v>9674403302</v>
      </c>
      <c r="B8353" s="8" t="s">
        <v>6961</v>
      </c>
      <c r="C8353" s="7">
        <v>410</v>
      </c>
      <c r="D8353" s="7">
        <v>171414</v>
      </c>
      <c r="E8353" s="18" t="str">
        <f>INDEX([1]codigos!$C$12:$G9702,MATCH([1]TODOS!D8353,[1]codigos!$C$12:$C$1374,0),5)</f>
        <v xml:space="preserve"> CIDADE LISBOA E ZONA NORTE LISBOA </v>
      </c>
      <c r="F8353" s="8" t="s">
        <v>747</v>
      </c>
      <c r="G8353" s="9" t="s">
        <v>10</v>
      </c>
      <c r="H8353" s="10" t="s">
        <v>11</v>
      </c>
    </row>
    <row r="8354" spans="1:8" x14ac:dyDescent="0.25">
      <c r="A8354" s="7">
        <v>9360227463</v>
      </c>
      <c r="B8354" s="8" t="s">
        <v>6962</v>
      </c>
      <c r="C8354" s="7">
        <v>410</v>
      </c>
      <c r="D8354" s="7">
        <v>145336</v>
      </c>
      <c r="E8354" s="18" t="str">
        <f>INDEX([1]codigos!$C$12:$G9703,MATCH([1]TODOS!D8354,[1]codigos!$C$12:$C$1374,0),5)</f>
        <v xml:space="preserve"> ALGARVE </v>
      </c>
      <c r="F8354" s="8" t="s">
        <v>95</v>
      </c>
      <c r="G8354" s="9" t="s">
        <v>10</v>
      </c>
      <c r="H8354" s="10" t="s">
        <v>11</v>
      </c>
    </row>
    <row r="8355" spans="1:8" x14ac:dyDescent="0.25">
      <c r="A8355" s="7">
        <v>5880457699</v>
      </c>
      <c r="B8355" s="8" t="s">
        <v>6963</v>
      </c>
      <c r="C8355" s="7">
        <v>410</v>
      </c>
      <c r="D8355" s="7">
        <v>404317</v>
      </c>
      <c r="E8355" s="18" t="str">
        <f>INDEX([1]codigos!$C$12:$G9704,MATCH([1]TODOS!D8355,[1]codigos!$C$12:$C$1374,0),5)</f>
        <v xml:space="preserve"> OESTE </v>
      </c>
      <c r="F8355" s="8" t="s">
        <v>6859</v>
      </c>
      <c r="G8355" s="9" t="s">
        <v>10</v>
      </c>
      <c r="H8355" s="10" t="s">
        <v>11</v>
      </c>
    </row>
    <row r="8356" spans="1:8" x14ac:dyDescent="0.25">
      <c r="A8356" s="7">
        <v>3642355536</v>
      </c>
      <c r="B8356" s="8" t="s">
        <v>6964</v>
      </c>
      <c r="C8356" s="7">
        <v>410</v>
      </c>
      <c r="D8356" s="7">
        <v>172169</v>
      </c>
      <c r="E8356" s="18" t="str">
        <f>INDEX([1]codigos!$C$12:$G9705,MATCH([1]TODOS!D8356,[1]codigos!$C$12:$C$1374,0),5)</f>
        <v xml:space="preserve"> PENÍNSULA DE SETÚBAL </v>
      </c>
      <c r="F8356" s="8" t="s">
        <v>2548</v>
      </c>
      <c r="G8356" s="9" t="s">
        <v>10</v>
      </c>
      <c r="H8356" s="10" t="s">
        <v>11</v>
      </c>
    </row>
    <row r="8357" spans="1:8" x14ac:dyDescent="0.25">
      <c r="A8357" s="7">
        <v>1640057188</v>
      </c>
      <c r="B8357" s="8" t="s">
        <v>6965</v>
      </c>
      <c r="C8357" s="7">
        <v>410</v>
      </c>
      <c r="D8357" s="7">
        <v>403003</v>
      </c>
      <c r="E8357" s="18" t="str">
        <f>INDEX([1]codigos!$C$12:$G9706,MATCH([1]TODOS!D8357,[1]codigos!$C$12:$C$1374,0),5)</f>
        <v xml:space="preserve"> ENTRE DOURO E VOUGA </v>
      </c>
      <c r="F8357" s="8" t="s">
        <v>6907</v>
      </c>
      <c r="G8357" s="9" t="s">
        <v>10</v>
      </c>
      <c r="H8357" s="10" t="s">
        <v>11</v>
      </c>
    </row>
    <row r="8358" spans="1:8" x14ac:dyDescent="0.25">
      <c r="A8358" s="7">
        <v>9791272727</v>
      </c>
      <c r="B8358" s="8" t="s">
        <v>6966</v>
      </c>
      <c r="C8358" s="7">
        <v>410</v>
      </c>
      <c r="D8358" s="7">
        <v>152961</v>
      </c>
      <c r="E8358" s="18" t="str">
        <f>INDEX([1]codigos!$C$12:$G9707,MATCH([1]TODOS!D8358,[1]codigos!$C$12:$C$1374,0),5)</f>
        <v xml:space="preserve"> PORTO </v>
      </c>
      <c r="F8358" s="8" t="s">
        <v>88</v>
      </c>
      <c r="G8358" s="9" t="s">
        <v>10</v>
      </c>
      <c r="H8358" s="10" t="s">
        <v>11</v>
      </c>
    </row>
    <row r="8359" spans="1:8" x14ac:dyDescent="0.25">
      <c r="A8359" s="7">
        <v>3674464543</v>
      </c>
      <c r="B8359" s="8" t="s">
        <v>6967</v>
      </c>
      <c r="C8359" s="7">
        <v>410</v>
      </c>
      <c r="D8359" s="7">
        <v>403829</v>
      </c>
      <c r="E8359" s="18" t="str">
        <f>INDEX([1]codigos!$C$12:$G9708,MATCH([1]TODOS!D8359,[1]codigos!$C$12:$C$1374,0),5)</f>
        <v xml:space="preserve"> COIMBRA </v>
      </c>
      <c r="F8359" s="8" t="s">
        <v>6181</v>
      </c>
      <c r="G8359" s="9" t="s">
        <v>10</v>
      </c>
      <c r="H8359" s="10" t="s">
        <v>11</v>
      </c>
    </row>
    <row r="8360" spans="1:8" x14ac:dyDescent="0.25">
      <c r="A8360" s="7">
        <v>8411851559</v>
      </c>
      <c r="B8360" s="8" t="s">
        <v>6968</v>
      </c>
      <c r="C8360" s="7">
        <v>410</v>
      </c>
      <c r="D8360" s="7">
        <v>404299</v>
      </c>
      <c r="E8360" s="18" t="str">
        <f>INDEX([1]codigos!$C$12:$G9709,MATCH([1]TODOS!D8360,[1]codigos!$C$12:$C$1374,0),5)</f>
        <v xml:space="preserve"> AVEIRO </v>
      </c>
      <c r="F8360" s="8" t="s">
        <v>5406</v>
      </c>
      <c r="G8360" s="9" t="s">
        <v>10</v>
      </c>
      <c r="H8360" s="10" t="s">
        <v>11</v>
      </c>
    </row>
    <row r="8361" spans="1:8" x14ac:dyDescent="0.25">
      <c r="A8361" s="7">
        <v>3441439155</v>
      </c>
      <c r="B8361" s="8" t="s">
        <v>6969</v>
      </c>
      <c r="C8361" s="7">
        <v>410</v>
      </c>
      <c r="D8361" s="7">
        <v>401687</v>
      </c>
      <c r="E8361" s="18" t="str">
        <f>INDEX([1]codigos!$C$12:$G9710,MATCH([1]TODOS!D8361,[1]codigos!$C$12:$C$1374,0),5)</f>
        <v xml:space="preserve"> TÂMEGA </v>
      </c>
      <c r="F8361" s="8" t="s">
        <v>5990</v>
      </c>
      <c r="G8361" s="9" t="s">
        <v>10</v>
      </c>
      <c r="H8361" s="10" t="s">
        <v>11</v>
      </c>
    </row>
    <row r="8362" spans="1:8" x14ac:dyDescent="0.25">
      <c r="A8362" s="7">
        <v>1987110978</v>
      </c>
      <c r="B8362" s="8" t="s">
        <v>6970</v>
      </c>
      <c r="C8362" s="7">
        <v>410</v>
      </c>
      <c r="D8362" s="7">
        <v>400968</v>
      </c>
      <c r="E8362" s="18" t="str">
        <f>INDEX([1]codigos!$C$12:$G9711,MATCH([1]TODOS!D8362,[1]codigos!$C$12:$C$1374,0),5)</f>
        <v xml:space="preserve"> PORTO </v>
      </c>
      <c r="F8362" s="8" t="s">
        <v>5259</v>
      </c>
      <c r="G8362" s="9" t="s">
        <v>10</v>
      </c>
      <c r="H8362" s="10" t="s">
        <v>11</v>
      </c>
    </row>
    <row r="8363" spans="1:8" x14ac:dyDescent="0.25">
      <c r="A8363" s="7">
        <v>4534396554</v>
      </c>
      <c r="B8363" s="8" t="s">
        <v>6971</v>
      </c>
      <c r="C8363" s="7">
        <v>410</v>
      </c>
      <c r="D8363" s="7">
        <v>145348</v>
      </c>
      <c r="E8363" s="18" t="str">
        <f>INDEX([1]codigos!$C$12:$G9712,MATCH([1]TODOS!D8363,[1]codigos!$C$12:$C$1374,0),5)</f>
        <v xml:space="preserve"> ALGARVE </v>
      </c>
      <c r="F8363" s="8" t="s">
        <v>3589</v>
      </c>
      <c r="G8363" s="9" t="s">
        <v>10</v>
      </c>
      <c r="H8363" s="10" t="s">
        <v>11</v>
      </c>
    </row>
    <row r="8364" spans="1:8" x14ac:dyDescent="0.25">
      <c r="A8364" s="7">
        <v>5951273153</v>
      </c>
      <c r="B8364" s="8" t="s">
        <v>6972</v>
      </c>
      <c r="C8364" s="7">
        <v>410</v>
      </c>
      <c r="D8364" s="7">
        <v>402035</v>
      </c>
      <c r="E8364" s="18" t="str">
        <f>INDEX([1]codigos!$C$12:$G9713,MATCH([1]TODOS!D8364,[1]codigos!$C$12:$C$1374,0),5)</f>
        <v xml:space="preserve"> AVEIRO </v>
      </c>
      <c r="F8364" s="8" t="s">
        <v>6175</v>
      </c>
      <c r="G8364" s="9" t="s">
        <v>10</v>
      </c>
      <c r="H8364" s="10" t="s">
        <v>11</v>
      </c>
    </row>
    <row r="8365" spans="1:8" x14ac:dyDescent="0.25">
      <c r="A8365" s="7">
        <v>4773328584</v>
      </c>
      <c r="B8365" s="8" t="s">
        <v>6973</v>
      </c>
      <c r="C8365" s="7">
        <v>410</v>
      </c>
      <c r="D8365" s="7">
        <v>402680</v>
      </c>
      <c r="E8365" s="18" t="str">
        <f>INDEX([1]codigos!$C$12:$G9714,MATCH([1]TODOS!D8365,[1]codigos!$C$12:$C$1374,0),5)</f>
        <v xml:space="preserve"> PORTO </v>
      </c>
      <c r="F8365" s="8" t="s">
        <v>5392</v>
      </c>
      <c r="G8365" s="9" t="s">
        <v>10</v>
      </c>
      <c r="H8365" s="10" t="s">
        <v>11</v>
      </c>
    </row>
    <row r="8366" spans="1:8" x14ac:dyDescent="0.25">
      <c r="A8366" s="7">
        <v>5765582826</v>
      </c>
      <c r="B8366" s="8" t="s">
        <v>6974</v>
      </c>
      <c r="C8366" s="7">
        <v>410</v>
      </c>
      <c r="D8366" s="7">
        <v>121393</v>
      </c>
      <c r="E8366" s="18" t="str">
        <f>INDEX([1]codigos!$C$12:$G9715,MATCH([1]TODOS!D8366,[1]codigos!$C$12:$C$1374,0),5)</f>
        <v xml:space="preserve"> OESTE </v>
      </c>
      <c r="F8366" s="8" t="s">
        <v>182</v>
      </c>
      <c r="G8366" s="9" t="s">
        <v>10</v>
      </c>
      <c r="H8366" s="10" t="s">
        <v>11</v>
      </c>
    </row>
    <row r="8367" spans="1:8" x14ac:dyDescent="0.25">
      <c r="A8367" s="7">
        <v>1965333354</v>
      </c>
      <c r="B8367" s="8" t="s">
        <v>6975</v>
      </c>
      <c r="C8367" s="7">
        <v>410</v>
      </c>
      <c r="D8367" s="7">
        <v>402680</v>
      </c>
      <c r="E8367" s="18" t="str">
        <f>INDEX([1]codigos!$C$12:$G9716,MATCH([1]TODOS!D8367,[1]codigos!$C$12:$C$1374,0),5)</f>
        <v xml:space="preserve"> PORTO </v>
      </c>
      <c r="F8367" s="8" t="s">
        <v>5392</v>
      </c>
      <c r="G8367" s="9" t="s">
        <v>10</v>
      </c>
      <c r="H8367" s="10" t="s">
        <v>11</v>
      </c>
    </row>
    <row r="8368" spans="1:8" x14ac:dyDescent="0.25">
      <c r="A8368" s="7">
        <v>4122523923</v>
      </c>
      <c r="B8368" s="8" t="s">
        <v>6976</v>
      </c>
      <c r="C8368" s="7">
        <v>410</v>
      </c>
      <c r="D8368" s="7">
        <v>401961</v>
      </c>
      <c r="E8368" s="18" t="str">
        <f>INDEX([1]codigos!$C$12:$G9717,MATCH([1]TODOS!D8368,[1]codigos!$C$12:$C$1374,0),5)</f>
        <v xml:space="preserve"> AVEIRO </v>
      </c>
      <c r="F8368" s="8" t="s">
        <v>6395</v>
      </c>
      <c r="G8368" s="9" t="s">
        <v>10</v>
      </c>
      <c r="H8368" s="10" t="s">
        <v>11</v>
      </c>
    </row>
    <row r="8369" spans="1:8" x14ac:dyDescent="0.25">
      <c r="A8369" s="7">
        <v>5432800160</v>
      </c>
      <c r="B8369" s="8" t="s">
        <v>6977</v>
      </c>
      <c r="C8369" s="7">
        <v>410</v>
      </c>
      <c r="D8369" s="7">
        <v>400373</v>
      </c>
      <c r="E8369" s="18" t="str">
        <f>INDEX([1]codigos!$C$12:$G9718,MATCH([1]TODOS!D8369,[1]codigos!$C$12:$C$1374,0),5)</f>
        <v xml:space="preserve"> BAIXO ALENTEJO/ALENTEJO LITORAL </v>
      </c>
      <c r="F8369" s="8" t="s">
        <v>6978</v>
      </c>
      <c r="G8369" s="9" t="s">
        <v>10</v>
      </c>
      <c r="H8369" s="10" t="s">
        <v>11</v>
      </c>
    </row>
    <row r="8370" spans="1:8" x14ac:dyDescent="0.25">
      <c r="A8370" s="7">
        <v>1039197868</v>
      </c>
      <c r="B8370" s="8" t="s">
        <v>6979</v>
      </c>
      <c r="C8370" s="7">
        <v>410</v>
      </c>
      <c r="D8370" s="7">
        <v>402400</v>
      </c>
      <c r="E8370" s="18" t="str">
        <f>INDEX([1]codigos!$C$12:$G9719,MATCH([1]TODOS!D8370,[1]codigos!$C$12:$C$1374,0),5)</f>
        <v xml:space="preserve"> BRAGA </v>
      </c>
      <c r="F8370" s="8" t="s">
        <v>6173</v>
      </c>
      <c r="G8370" s="9" t="s">
        <v>10</v>
      </c>
      <c r="H8370" s="10" t="s">
        <v>11</v>
      </c>
    </row>
    <row r="8371" spans="1:8" x14ac:dyDescent="0.25">
      <c r="A8371" s="7">
        <v>1992652716</v>
      </c>
      <c r="B8371" s="8" t="s">
        <v>6980</v>
      </c>
      <c r="C8371" s="7">
        <v>410</v>
      </c>
      <c r="D8371" s="7">
        <v>402217</v>
      </c>
      <c r="E8371" s="18" t="str">
        <f>INDEX([1]codigos!$C$12:$G9720,MATCH([1]TODOS!D8371,[1]codigos!$C$12:$C$1374,0),5)</f>
        <v xml:space="preserve"> LISBOA OCIDENTAL </v>
      </c>
      <c r="F8371" s="8" t="s">
        <v>5137</v>
      </c>
      <c r="G8371" s="9" t="s">
        <v>10</v>
      </c>
      <c r="H8371" s="10" t="s">
        <v>11</v>
      </c>
    </row>
    <row r="8372" spans="1:8" x14ac:dyDescent="0.25">
      <c r="A8372" s="7">
        <v>6634287171</v>
      </c>
      <c r="B8372" s="8" t="s">
        <v>6981</v>
      </c>
      <c r="C8372" s="7">
        <v>410</v>
      </c>
      <c r="D8372" s="7">
        <v>402680</v>
      </c>
      <c r="E8372" s="18" t="str">
        <f>INDEX([1]codigos!$C$12:$G9721,MATCH([1]TODOS!D8372,[1]codigos!$C$12:$C$1374,0),5)</f>
        <v xml:space="preserve"> PORTO </v>
      </c>
      <c r="F8372" s="8" t="s">
        <v>5392</v>
      </c>
      <c r="G8372" s="9" t="s">
        <v>10</v>
      </c>
      <c r="H8372" s="10" t="s">
        <v>11</v>
      </c>
    </row>
    <row r="8373" spans="1:8" x14ac:dyDescent="0.25">
      <c r="A8373" s="7">
        <v>9438143432</v>
      </c>
      <c r="B8373" s="8" t="s">
        <v>6982</v>
      </c>
      <c r="C8373" s="7">
        <v>410</v>
      </c>
      <c r="D8373" s="7">
        <v>151312</v>
      </c>
      <c r="E8373" s="18" t="str">
        <f>INDEX([1]codigos!$C$12:$G9722,MATCH([1]TODOS!D8373,[1]codigos!$C$12:$C$1374,0),5)</f>
        <v xml:space="preserve"> ENTRE DOURO E VOUGA </v>
      </c>
      <c r="F8373" s="8" t="s">
        <v>1732</v>
      </c>
      <c r="G8373" s="9" t="s">
        <v>10</v>
      </c>
      <c r="H8373" s="10" t="s">
        <v>11</v>
      </c>
    </row>
    <row r="8374" spans="1:8" x14ac:dyDescent="0.25">
      <c r="A8374" s="7">
        <v>8809117131</v>
      </c>
      <c r="B8374" s="8" t="s">
        <v>6983</v>
      </c>
      <c r="C8374" s="7">
        <v>410</v>
      </c>
      <c r="D8374" s="7">
        <v>402503</v>
      </c>
      <c r="E8374" s="18" t="str">
        <f>INDEX([1]codigos!$C$12:$G9723,MATCH([1]TODOS!D8374,[1]codigos!$C$12:$C$1374,0),5)</f>
        <v xml:space="preserve"> LEIRIA </v>
      </c>
      <c r="F8374" s="8" t="s">
        <v>6984</v>
      </c>
      <c r="G8374" s="9" t="s">
        <v>10</v>
      </c>
      <c r="H8374" s="10" t="s">
        <v>11</v>
      </c>
    </row>
    <row r="8375" spans="1:8" x14ac:dyDescent="0.25">
      <c r="A8375" s="7">
        <v>1276709692</v>
      </c>
      <c r="B8375" s="8" t="s">
        <v>6985</v>
      </c>
      <c r="C8375" s="7">
        <v>410</v>
      </c>
      <c r="D8375" s="7">
        <v>152778</v>
      </c>
      <c r="E8375" s="18" t="str">
        <f>INDEX([1]codigos!$C$12:$G9724,MATCH([1]TODOS!D8375,[1]codigos!$C$12:$C$1374,0),5)</f>
        <v xml:space="preserve"> VILA REAL </v>
      </c>
      <c r="F8375" s="8" t="s">
        <v>3988</v>
      </c>
      <c r="G8375" s="9" t="s">
        <v>10</v>
      </c>
      <c r="H8375" s="10" t="s">
        <v>11</v>
      </c>
    </row>
    <row r="8376" spans="1:8" x14ac:dyDescent="0.25">
      <c r="A8376" s="7">
        <v>6734501035</v>
      </c>
      <c r="B8376" s="8" t="s">
        <v>6986</v>
      </c>
      <c r="C8376" s="7">
        <v>410</v>
      </c>
      <c r="D8376" s="7">
        <v>151701</v>
      </c>
      <c r="E8376" s="18" t="str">
        <f>INDEX([1]codigos!$C$12:$G9725,MATCH([1]TODOS!D8376,[1]codigos!$C$12:$C$1374,0),5)</f>
        <v xml:space="preserve"> ENTRE DOURO E VOUGA </v>
      </c>
      <c r="F8376" s="8" t="s">
        <v>2158</v>
      </c>
      <c r="G8376" s="9" t="s">
        <v>10</v>
      </c>
      <c r="H8376" s="10" t="s">
        <v>11</v>
      </c>
    </row>
    <row r="8377" spans="1:8" x14ac:dyDescent="0.25">
      <c r="A8377" s="7">
        <v>7807675004</v>
      </c>
      <c r="B8377" s="8" t="s">
        <v>6987</v>
      </c>
      <c r="C8377" s="7">
        <v>410</v>
      </c>
      <c r="D8377" s="7">
        <v>401043</v>
      </c>
      <c r="E8377" s="18" t="str">
        <f>INDEX([1]codigos!$C$12:$G9726,MATCH([1]TODOS!D8377,[1]codigos!$C$12:$C$1374,0),5)</f>
        <v xml:space="preserve"> BRAGA </v>
      </c>
      <c r="F8377" s="8" t="s">
        <v>6440</v>
      </c>
      <c r="G8377" s="9" t="s">
        <v>10</v>
      </c>
      <c r="H8377" s="10" t="s">
        <v>11</v>
      </c>
    </row>
    <row r="8378" spans="1:8" x14ac:dyDescent="0.25">
      <c r="A8378" s="7">
        <v>3417745527</v>
      </c>
      <c r="B8378" s="8" t="s">
        <v>6988</v>
      </c>
      <c r="C8378" s="7">
        <v>410</v>
      </c>
      <c r="D8378" s="7">
        <v>151348</v>
      </c>
      <c r="E8378" s="18" t="str">
        <f>INDEX([1]codigos!$C$12:$G9727,MATCH([1]TODOS!D8378,[1]codigos!$C$12:$C$1374,0),5)</f>
        <v xml:space="preserve"> ENTRE DOURO E VOUGA </v>
      </c>
      <c r="F8378" s="8" t="s">
        <v>2598</v>
      </c>
      <c r="G8378" s="9" t="s">
        <v>10</v>
      </c>
      <c r="H8378" s="10" t="s">
        <v>11</v>
      </c>
    </row>
    <row r="8379" spans="1:8" x14ac:dyDescent="0.25">
      <c r="A8379" s="7">
        <v>8484504344</v>
      </c>
      <c r="B8379" s="8" t="s">
        <v>6989</v>
      </c>
      <c r="C8379" s="7">
        <v>410</v>
      </c>
      <c r="D8379" s="7">
        <v>401742</v>
      </c>
      <c r="E8379" s="18" t="str">
        <f>INDEX([1]codigos!$C$12:$G9728,MATCH([1]TODOS!D8379,[1]codigos!$C$12:$C$1374,0),5)</f>
        <v xml:space="preserve"> ENTRE DOURO E VOUGA </v>
      </c>
      <c r="F8379" s="8" t="s">
        <v>5747</v>
      </c>
      <c r="G8379" s="9" t="s">
        <v>10</v>
      </c>
      <c r="H8379" s="10" t="s">
        <v>11</v>
      </c>
    </row>
    <row r="8380" spans="1:8" x14ac:dyDescent="0.25">
      <c r="A8380" s="7">
        <v>8333152236</v>
      </c>
      <c r="B8380" s="8" t="s">
        <v>6990</v>
      </c>
      <c r="C8380" s="7">
        <v>410</v>
      </c>
      <c r="D8380" s="7">
        <v>403799</v>
      </c>
      <c r="E8380" s="18" t="str">
        <f>INDEX([1]codigos!$C$12:$G9729,MATCH([1]TODOS!D8380,[1]codigos!$C$12:$C$1374,0),5)</f>
        <v xml:space="preserve"> BRAGA </v>
      </c>
      <c r="F8380" s="8" t="s">
        <v>6849</v>
      </c>
      <c r="G8380" s="9" t="s">
        <v>10</v>
      </c>
      <c r="H8380" s="10" t="s">
        <v>11</v>
      </c>
    </row>
    <row r="8381" spans="1:8" x14ac:dyDescent="0.25">
      <c r="A8381" s="7">
        <v>3482336822</v>
      </c>
      <c r="B8381" s="8" t="s">
        <v>6991</v>
      </c>
      <c r="C8381" s="7">
        <v>410</v>
      </c>
      <c r="D8381" s="7">
        <v>402680</v>
      </c>
      <c r="E8381" s="18" t="str">
        <f>INDEX([1]codigos!$C$12:$G9730,MATCH([1]TODOS!D8381,[1]codigos!$C$12:$C$1374,0),5)</f>
        <v xml:space="preserve"> PORTO </v>
      </c>
      <c r="F8381" s="8" t="s">
        <v>5392</v>
      </c>
      <c r="G8381" s="9" t="s">
        <v>10</v>
      </c>
      <c r="H8381" s="10" t="s">
        <v>11</v>
      </c>
    </row>
    <row r="8382" spans="1:8" x14ac:dyDescent="0.25">
      <c r="A8382" s="7">
        <v>8562238406</v>
      </c>
      <c r="B8382" s="8" t="s">
        <v>6992</v>
      </c>
      <c r="C8382" s="7">
        <v>410</v>
      </c>
      <c r="D8382" s="7">
        <v>152808</v>
      </c>
      <c r="E8382" s="18" t="str">
        <f>INDEX([1]codigos!$C$12:$G9731,MATCH([1]TODOS!D8382,[1]codigos!$C$12:$C$1374,0),5)</f>
        <v xml:space="preserve"> VILA REAL </v>
      </c>
      <c r="F8382" s="8" t="s">
        <v>2860</v>
      </c>
      <c r="G8382" s="9" t="s">
        <v>10</v>
      </c>
      <c r="H8382" s="10" t="s">
        <v>11</v>
      </c>
    </row>
    <row r="8383" spans="1:8" x14ac:dyDescent="0.25">
      <c r="A8383" s="7">
        <v>8706142494</v>
      </c>
      <c r="B8383" s="8" t="s">
        <v>6993</v>
      </c>
      <c r="C8383" s="7">
        <v>410</v>
      </c>
      <c r="D8383" s="7">
        <v>152626</v>
      </c>
      <c r="E8383" s="18" t="str">
        <f>INDEX([1]codigos!$C$12:$G9732,MATCH([1]TODOS!D8383,[1]codigos!$C$12:$C$1374,0),5)</f>
        <v xml:space="preserve"> VIANA DO CASTELO </v>
      </c>
      <c r="F8383" s="8" t="s">
        <v>167</v>
      </c>
      <c r="G8383" s="9" t="s">
        <v>10</v>
      </c>
      <c r="H8383" s="10" t="s">
        <v>11</v>
      </c>
    </row>
    <row r="8384" spans="1:8" x14ac:dyDescent="0.25">
      <c r="A8384" s="7">
        <v>5664136367</v>
      </c>
      <c r="B8384" s="8" t="s">
        <v>6994</v>
      </c>
      <c r="C8384" s="7">
        <v>410</v>
      </c>
      <c r="D8384" s="7">
        <v>170630</v>
      </c>
      <c r="E8384" s="18" t="str">
        <f>INDEX([1]codigos!$C$12:$G9733,MATCH([1]TODOS!D8384,[1]codigos!$C$12:$C$1374,0),5)</f>
        <v xml:space="preserve"> LEZÍRIA E MÉDIO TEJO </v>
      </c>
      <c r="F8384" s="8" t="s">
        <v>1714</v>
      </c>
      <c r="G8384" s="9" t="s">
        <v>10</v>
      </c>
      <c r="H8384" s="10" t="s">
        <v>11</v>
      </c>
    </row>
    <row r="8385" spans="1:8" x14ac:dyDescent="0.25">
      <c r="A8385" s="7">
        <v>9739673554</v>
      </c>
      <c r="B8385" s="8" t="s">
        <v>6995</v>
      </c>
      <c r="C8385" s="7">
        <v>410</v>
      </c>
      <c r="D8385" s="7">
        <v>403404</v>
      </c>
      <c r="E8385" s="18" t="str">
        <f>INDEX([1]codigos!$C$12:$G9734,MATCH([1]TODOS!D8385,[1]codigos!$C$12:$C$1374,0),5)</f>
        <v xml:space="preserve"> PORTO </v>
      </c>
      <c r="F8385" s="8" t="s">
        <v>5650</v>
      </c>
      <c r="G8385" s="9" t="s">
        <v>10</v>
      </c>
      <c r="H8385" s="10" t="s">
        <v>11</v>
      </c>
    </row>
    <row r="8386" spans="1:8" x14ac:dyDescent="0.25">
      <c r="A8386" s="7">
        <v>4398849254</v>
      </c>
      <c r="B8386" s="8" t="s">
        <v>6996</v>
      </c>
      <c r="C8386" s="7">
        <v>410</v>
      </c>
      <c r="D8386" s="7">
        <v>150861</v>
      </c>
      <c r="E8386" s="18" t="str">
        <f>INDEX([1]codigos!$C$12:$G9735,MATCH([1]TODOS!D8386,[1]codigos!$C$12:$C$1374,0),5)</f>
        <v xml:space="preserve"> TÂMEGA </v>
      </c>
      <c r="F8386" s="8" t="s">
        <v>1701</v>
      </c>
      <c r="G8386" s="9" t="s">
        <v>10</v>
      </c>
      <c r="H8386" s="10" t="s">
        <v>11</v>
      </c>
    </row>
    <row r="8387" spans="1:8" x14ac:dyDescent="0.25">
      <c r="A8387" s="7">
        <v>8667566721</v>
      </c>
      <c r="B8387" s="8" t="s">
        <v>6997</v>
      </c>
      <c r="C8387" s="7">
        <v>410</v>
      </c>
      <c r="D8387" s="7">
        <v>161068</v>
      </c>
      <c r="E8387" s="18" t="str">
        <f>INDEX([1]codigos!$C$12:$G9736,MATCH([1]TODOS!D8387,[1]codigos!$C$12:$C$1374,0),5)</f>
        <v xml:space="preserve"> AVEIRO </v>
      </c>
      <c r="F8387" s="8" t="s">
        <v>1874</v>
      </c>
      <c r="G8387" s="9" t="s">
        <v>10</v>
      </c>
      <c r="H8387" s="10" t="s">
        <v>11</v>
      </c>
    </row>
    <row r="8388" spans="1:8" x14ac:dyDescent="0.25">
      <c r="A8388" s="7">
        <v>4183580978</v>
      </c>
      <c r="B8388" s="8" t="s">
        <v>6998</v>
      </c>
      <c r="C8388" s="7">
        <v>410</v>
      </c>
      <c r="D8388" s="7">
        <v>400300</v>
      </c>
      <c r="E8388" s="18" t="str">
        <f>INDEX([1]codigos!$C$12:$G9737,MATCH([1]TODOS!D8388,[1]codigos!$C$12:$C$1374,0),5)</f>
        <v xml:space="preserve"> ALGARVE </v>
      </c>
      <c r="F8388" s="8" t="s">
        <v>6999</v>
      </c>
      <c r="G8388" s="9" t="s">
        <v>10</v>
      </c>
      <c r="H8388" s="10" t="s">
        <v>11</v>
      </c>
    </row>
    <row r="8389" spans="1:8" x14ac:dyDescent="0.25">
      <c r="A8389" s="7">
        <v>3646629932</v>
      </c>
      <c r="B8389" s="8" t="s">
        <v>7000</v>
      </c>
      <c r="C8389" s="7">
        <v>410</v>
      </c>
      <c r="D8389" s="7">
        <v>151063</v>
      </c>
      <c r="E8389" s="18" t="str">
        <f>INDEX([1]codigos!$C$12:$G9738,MATCH([1]TODOS!D8389,[1]codigos!$C$12:$C$1374,0),5)</f>
        <v xml:space="preserve"> BRAGA </v>
      </c>
      <c r="F8389" s="8" t="s">
        <v>3016</v>
      </c>
      <c r="G8389" s="9" t="s">
        <v>10</v>
      </c>
      <c r="H8389" s="10" t="s">
        <v>11</v>
      </c>
    </row>
    <row r="8390" spans="1:8" x14ac:dyDescent="0.25">
      <c r="A8390" s="7">
        <v>2567612432</v>
      </c>
      <c r="B8390" s="8" t="s">
        <v>7001</v>
      </c>
      <c r="C8390" s="7">
        <v>410</v>
      </c>
      <c r="D8390" s="7">
        <v>402308</v>
      </c>
      <c r="E8390" s="18" t="str">
        <f>INDEX([1]codigos!$C$12:$G9739,MATCH([1]TODOS!D8390,[1]codigos!$C$12:$C$1374,0),5)</f>
        <v xml:space="preserve"> BAIXO ALENTEJO/ALENTEJO LITORAL </v>
      </c>
      <c r="F8390" s="8" t="s">
        <v>7002</v>
      </c>
      <c r="G8390" s="9" t="s">
        <v>10</v>
      </c>
      <c r="H8390" s="10" t="s">
        <v>11</v>
      </c>
    </row>
    <row r="8391" spans="1:8" x14ac:dyDescent="0.25">
      <c r="A8391" s="7">
        <v>8083408662</v>
      </c>
      <c r="B8391" s="8" t="s">
        <v>7003</v>
      </c>
      <c r="C8391" s="7">
        <v>410</v>
      </c>
      <c r="D8391" s="7">
        <v>151932</v>
      </c>
      <c r="E8391" s="18" t="str">
        <f>INDEX([1]codigos!$C$12:$G9740,MATCH([1]TODOS!D8391,[1]codigos!$C$12:$C$1374,0),5)</f>
        <v xml:space="preserve"> DOURO SUL </v>
      </c>
      <c r="F8391" s="8" t="s">
        <v>2642</v>
      </c>
      <c r="G8391" s="9" t="s">
        <v>10</v>
      </c>
      <c r="H8391" s="10" t="s">
        <v>11</v>
      </c>
    </row>
    <row r="8392" spans="1:8" x14ac:dyDescent="0.25">
      <c r="A8392" s="7">
        <v>7370323676</v>
      </c>
      <c r="B8392" s="8" t="s">
        <v>7004</v>
      </c>
      <c r="C8392" s="7">
        <v>410</v>
      </c>
      <c r="D8392" s="7">
        <v>401742</v>
      </c>
      <c r="E8392" s="18" t="str">
        <f>INDEX([1]codigos!$C$12:$G9741,MATCH([1]TODOS!D8392,[1]codigos!$C$12:$C$1374,0),5)</f>
        <v xml:space="preserve"> ENTRE DOURO E VOUGA </v>
      </c>
      <c r="F8392" s="8" t="s">
        <v>5747</v>
      </c>
      <c r="G8392" s="9" t="s">
        <v>10</v>
      </c>
      <c r="H8392" s="10" t="s">
        <v>11</v>
      </c>
    </row>
    <row r="8393" spans="1:8" x14ac:dyDescent="0.25">
      <c r="A8393" s="7">
        <v>3794901886</v>
      </c>
      <c r="B8393" s="8" t="s">
        <v>7005</v>
      </c>
      <c r="C8393" s="7">
        <v>410</v>
      </c>
      <c r="D8393" s="7">
        <v>151737</v>
      </c>
      <c r="E8393" s="18" t="str">
        <f>INDEX([1]codigos!$C$12:$G9742,MATCH([1]TODOS!D8393,[1]codigos!$C$12:$C$1374,0),5)</f>
        <v xml:space="preserve"> BRAGA </v>
      </c>
      <c r="F8393" s="8" t="s">
        <v>1911</v>
      </c>
      <c r="G8393" s="9" t="s">
        <v>10</v>
      </c>
      <c r="H8393" s="10" t="s">
        <v>11</v>
      </c>
    </row>
    <row r="8394" spans="1:8" x14ac:dyDescent="0.25">
      <c r="A8394" s="7">
        <v>4217197926</v>
      </c>
      <c r="B8394" s="8" t="s">
        <v>7006</v>
      </c>
      <c r="C8394" s="7">
        <v>410</v>
      </c>
      <c r="D8394" s="7">
        <v>404275</v>
      </c>
      <c r="E8394" s="18" t="str">
        <f>INDEX([1]codigos!$C$12:$G9743,MATCH([1]TODOS!D8394,[1]codigos!$C$12:$C$1374,0),5)</f>
        <v xml:space="preserve"> TÂMEGA </v>
      </c>
      <c r="F8394" s="8" t="s">
        <v>5406</v>
      </c>
      <c r="G8394" s="9" t="s">
        <v>10</v>
      </c>
      <c r="H8394" s="10" t="s">
        <v>11</v>
      </c>
    </row>
    <row r="8395" spans="1:8" x14ac:dyDescent="0.25">
      <c r="A8395" s="7">
        <v>4795867534</v>
      </c>
      <c r="B8395" s="8" t="s">
        <v>7007</v>
      </c>
      <c r="C8395" s="7">
        <v>410</v>
      </c>
      <c r="D8395" s="7">
        <v>100377</v>
      </c>
      <c r="E8395" s="18" t="str">
        <f>INDEX([1]codigos!$C$12:$G9744,MATCH([1]TODOS!D8395,[1]codigos!$C$12:$C$1374,0),5)</f>
        <v xml:space="preserve"> BRAGA </v>
      </c>
      <c r="F8395" s="8" t="s">
        <v>1759</v>
      </c>
      <c r="G8395" s="9" t="s">
        <v>10</v>
      </c>
      <c r="H8395" s="10" t="s">
        <v>11</v>
      </c>
    </row>
    <row r="8396" spans="1:8" x14ac:dyDescent="0.25">
      <c r="A8396" s="7">
        <v>6172194003</v>
      </c>
      <c r="B8396" s="8" t="s">
        <v>7008</v>
      </c>
      <c r="C8396" s="7">
        <v>410</v>
      </c>
      <c r="D8396" s="7">
        <v>404603</v>
      </c>
      <c r="E8396" s="18" t="str">
        <f>INDEX([1]codigos!$C$12:$G9745,MATCH([1]TODOS!D8396,[1]codigos!$C$12:$C$1374,0),5)</f>
        <v xml:space="preserve"> BAIXO ALENTEJO/ALENTEJO LITORAL </v>
      </c>
      <c r="F8396" s="8" t="s">
        <v>6020</v>
      </c>
      <c r="G8396" s="9" t="s">
        <v>10</v>
      </c>
      <c r="H8396" s="10" t="s">
        <v>11</v>
      </c>
    </row>
    <row r="8397" spans="1:8" x14ac:dyDescent="0.25">
      <c r="A8397" s="7">
        <v>7709123201</v>
      </c>
      <c r="B8397" s="8" t="s">
        <v>7009</v>
      </c>
      <c r="C8397" s="7">
        <v>410</v>
      </c>
      <c r="D8397" s="7">
        <v>401717</v>
      </c>
      <c r="E8397" s="18" t="str">
        <f>INDEX([1]codigos!$C$12:$G9746,MATCH([1]TODOS!D8397,[1]codigos!$C$12:$C$1374,0),5)</f>
        <v xml:space="preserve"> VILA REAL </v>
      </c>
      <c r="F8397" s="8" t="s">
        <v>7010</v>
      </c>
      <c r="G8397" s="9" t="s">
        <v>10</v>
      </c>
      <c r="H8397" s="10" t="s">
        <v>11</v>
      </c>
    </row>
    <row r="8398" spans="1:8" x14ac:dyDescent="0.25">
      <c r="A8398" s="7">
        <v>1508667209</v>
      </c>
      <c r="B8398" s="8" t="s">
        <v>7011</v>
      </c>
      <c r="C8398" s="7">
        <v>410</v>
      </c>
      <c r="D8398" s="7">
        <v>151890</v>
      </c>
      <c r="E8398" s="18" t="str">
        <f>INDEX([1]codigos!$C$12:$G9747,MATCH([1]TODOS!D8398,[1]codigos!$C$12:$C$1374,0),5)</f>
        <v xml:space="preserve"> DOURO SUL </v>
      </c>
      <c r="F8398" s="8" t="s">
        <v>2822</v>
      </c>
      <c r="G8398" s="9" t="s">
        <v>10</v>
      </c>
      <c r="H8398" s="10" t="s">
        <v>11</v>
      </c>
    </row>
    <row r="8399" spans="1:8" x14ac:dyDescent="0.25">
      <c r="A8399" s="7">
        <v>9656152638</v>
      </c>
      <c r="B8399" s="8" t="s">
        <v>7012</v>
      </c>
      <c r="C8399" s="7">
        <v>410</v>
      </c>
      <c r="D8399" s="7">
        <v>402199</v>
      </c>
      <c r="E8399" s="18" t="str">
        <f>INDEX([1]codigos!$C$12:$G9748,MATCH([1]TODOS!D8399,[1]codigos!$C$12:$C$1374,0),5)</f>
        <v xml:space="preserve"> LISBOA OCIDENTAL </v>
      </c>
      <c r="F8399" s="8" t="s">
        <v>5160</v>
      </c>
      <c r="G8399" s="9" t="s">
        <v>10</v>
      </c>
      <c r="H8399" s="10" t="s">
        <v>11</v>
      </c>
    </row>
    <row r="8400" spans="1:8" x14ac:dyDescent="0.25">
      <c r="A8400" s="7">
        <v>4826967373</v>
      </c>
      <c r="B8400" s="8" t="s">
        <v>7013</v>
      </c>
      <c r="C8400" s="7">
        <v>410</v>
      </c>
      <c r="D8400" s="7">
        <v>400324</v>
      </c>
      <c r="E8400" s="18" t="str">
        <f>INDEX([1]codigos!$C$12:$G9749,MATCH([1]TODOS!D8400,[1]codigos!$C$12:$C$1374,0),5)</f>
        <v xml:space="preserve"> ALGARVE </v>
      </c>
      <c r="F8400" s="8" t="s">
        <v>5187</v>
      </c>
      <c r="G8400" s="9" t="s">
        <v>10</v>
      </c>
      <c r="H8400" s="10" t="s">
        <v>11</v>
      </c>
    </row>
    <row r="8401" spans="1:8" x14ac:dyDescent="0.25">
      <c r="A8401" s="7">
        <v>5010503484</v>
      </c>
      <c r="B8401" s="8" t="s">
        <v>7014</v>
      </c>
      <c r="C8401" s="7">
        <v>410</v>
      </c>
      <c r="D8401" s="7">
        <v>121393</v>
      </c>
      <c r="E8401" s="18" t="str">
        <f>INDEX([1]codigos!$C$12:$G9750,MATCH([1]TODOS!D8401,[1]codigos!$C$12:$C$1374,0),5)</f>
        <v xml:space="preserve"> OESTE </v>
      </c>
      <c r="F8401" s="8" t="s">
        <v>182</v>
      </c>
      <c r="G8401" s="9" t="s">
        <v>10</v>
      </c>
      <c r="H8401" s="10" t="s">
        <v>11</v>
      </c>
    </row>
    <row r="8402" spans="1:8" x14ac:dyDescent="0.25">
      <c r="A8402" s="7">
        <v>5878517973</v>
      </c>
      <c r="B8402" s="8" t="s">
        <v>7015</v>
      </c>
      <c r="C8402" s="7">
        <v>410</v>
      </c>
      <c r="D8402" s="7">
        <v>402680</v>
      </c>
      <c r="E8402" s="18" t="str">
        <f>INDEX([1]codigos!$C$12:$G9751,MATCH([1]TODOS!D8402,[1]codigos!$C$12:$C$1374,0),5)</f>
        <v xml:space="preserve"> PORTO </v>
      </c>
      <c r="F8402" s="8" t="s">
        <v>5392</v>
      </c>
      <c r="G8402" s="9" t="s">
        <v>10</v>
      </c>
      <c r="H8402" s="10" t="s">
        <v>11</v>
      </c>
    </row>
    <row r="8403" spans="1:8" x14ac:dyDescent="0.25">
      <c r="A8403" s="7">
        <v>7189548033</v>
      </c>
      <c r="B8403" s="8" t="s">
        <v>7016</v>
      </c>
      <c r="C8403" s="7">
        <v>410</v>
      </c>
      <c r="D8403" s="7">
        <v>402199</v>
      </c>
      <c r="E8403" s="18" t="str">
        <f>INDEX([1]codigos!$C$12:$G9752,MATCH([1]TODOS!D8403,[1]codigos!$C$12:$C$1374,0),5)</f>
        <v xml:space="preserve"> LISBOA OCIDENTAL </v>
      </c>
      <c r="F8403" s="8" t="s">
        <v>5160</v>
      </c>
      <c r="G8403" s="9" t="s">
        <v>10</v>
      </c>
      <c r="H8403" s="10" t="s">
        <v>11</v>
      </c>
    </row>
    <row r="8404" spans="1:8" x14ac:dyDescent="0.25">
      <c r="A8404" s="7">
        <v>5770309598</v>
      </c>
      <c r="B8404" s="8" t="s">
        <v>7017</v>
      </c>
      <c r="C8404" s="7">
        <v>410</v>
      </c>
      <c r="D8404" s="7">
        <v>120960</v>
      </c>
      <c r="E8404" s="18" t="str">
        <f>INDEX([1]codigos!$C$12:$G9753,MATCH([1]TODOS!D8404,[1]codigos!$C$12:$C$1374,0),5)</f>
        <v xml:space="preserve"> LEZÍRIA E MÉDIO TEJO </v>
      </c>
      <c r="F8404" s="8" t="s">
        <v>7018</v>
      </c>
      <c r="G8404" s="9" t="s">
        <v>10</v>
      </c>
      <c r="H8404" s="10" t="s">
        <v>11</v>
      </c>
    </row>
    <row r="8405" spans="1:8" x14ac:dyDescent="0.25">
      <c r="A8405" s="7">
        <v>9461684185</v>
      </c>
      <c r="B8405" s="8" t="s">
        <v>7019</v>
      </c>
      <c r="C8405" s="7">
        <v>410</v>
      </c>
      <c r="D8405" s="7">
        <v>402485</v>
      </c>
      <c r="E8405" s="18" t="str">
        <f>INDEX([1]codigos!$C$12:$G9754,MATCH([1]TODOS!D8405,[1]codigos!$C$12:$C$1374,0),5)</f>
        <v xml:space="preserve"> TÂMEGA </v>
      </c>
      <c r="F8405" s="8" t="s">
        <v>5162</v>
      </c>
      <c r="G8405" s="9" t="s">
        <v>10</v>
      </c>
      <c r="H8405" s="10" t="s">
        <v>11</v>
      </c>
    </row>
    <row r="8406" spans="1:8" x14ac:dyDescent="0.25">
      <c r="A8406" s="7">
        <v>3782896521</v>
      </c>
      <c r="B8406" s="8" t="s">
        <v>7020</v>
      </c>
      <c r="C8406" s="7">
        <v>410</v>
      </c>
      <c r="D8406" s="7">
        <v>150216</v>
      </c>
      <c r="E8406" s="18" t="str">
        <f>INDEX([1]codigos!$C$12:$G9755,MATCH([1]TODOS!D8406,[1]codigos!$C$12:$C$1374,0),5)</f>
        <v xml:space="preserve"> TÂMEGA </v>
      </c>
      <c r="F8406" s="8" t="s">
        <v>1717</v>
      </c>
      <c r="G8406" s="9" t="s">
        <v>10</v>
      </c>
      <c r="H8406" s="10" t="s">
        <v>11</v>
      </c>
    </row>
    <row r="8407" spans="1:8" x14ac:dyDescent="0.25">
      <c r="A8407" s="7">
        <v>1500190055</v>
      </c>
      <c r="B8407" s="8" t="s">
        <v>7021</v>
      </c>
      <c r="C8407" s="7">
        <v>410</v>
      </c>
      <c r="D8407" s="7">
        <v>400270</v>
      </c>
      <c r="E8407" s="18" t="str">
        <f>INDEX([1]codigos!$C$12:$G9756,MATCH([1]TODOS!D8407,[1]codigos!$C$12:$C$1374,0),5)</f>
        <v xml:space="preserve"> LEZÍRIA E MÉDIO TEJO </v>
      </c>
      <c r="F8407" s="8" t="s">
        <v>6631</v>
      </c>
      <c r="G8407" s="9" t="s">
        <v>10</v>
      </c>
      <c r="H8407" s="10" t="s">
        <v>11</v>
      </c>
    </row>
    <row r="8408" spans="1:8" x14ac:dyDescent="0.25">
      <c r="A8408" s="7">
        <v>4200832119</v>
      </c>
      <c r="B8408" s="8" t="s">
        <v>7022</v>
      </c>
      <c r="C8408" s="7">
        <v>410</v>
      </c>
      <c r="D8408" s="7">
        <v>401407</v>
      </c>
      <c r="E8408" s="18" t="str">
        <f>INDEX([1]codigos!$C$12:$G9757,MATCH([1]TODOS!D8408,[1]codigos!$C$12:$C$1374,0),5)</f>
        <v xml:space="preserve"> VILA REAL </v>
      </c>
      <c r="F8408" s="8" t="s">
        <v>7023</v>
      </c>
      <c r="G8408" s="9" t="s">
        <v>10</v>
      </c>
      <c r="H8408" s="10" t="s">
        <v>11</v>
      </c>
    </row>
    <row r="8409" spans="1:8" x14ac:dyDescent="0.25">
      <c r="A8409" s="7">
        <v>6821063273</v>
      </c>
      <c r="B8409" s="8" t="s">
        <v>7024</v>
      </c>
      <c r="C8409" s="7">
        <v>410</v>
      </c>
      <c r="D8409" s="7">
        <v>400828</v>
      </c>
      <c r="E8409" s="18" t="str">
        <f>INDEX([1]codigos!$C$12:$G9758,MATCH([1]TODOS!D8409,[1]codigos!$C$12:$C$1374,0),5)</f>
        <v xml:space="preserve"> TÂMEGA </v>
      </c>
      <c r="F8409" s="8" t="s">
        <v>7025</v>
      </c>
      <c r="G8409" s="9" t="s">
        <v>10</v>
      </c>
      <c r="H8409" s="10" t="s">
        <v>11</v>
      </c>
    </row>
    <row r="8410" spans="1:8" x14ac:dyDescent="0.25">
      <c r="A8410" s="7">
        <v>1723142468</v>
      </c>
      <c r="B8410" s="8" t="s">
        <v>7026</v>
      </c>
      <c r="C8410" s="7">
        <v>410</v>
      </c>
      <c r="D8410" s="7">
        <v>403441</v>
      </c>
      <c r="E8410" s="18" t="str">
        <f>INDEX([1]codigos!$C$12:$G9759,MATCH([1]TODOS!D8410,[1]codigos!$C$12:$C$1374,0),5)</f>
        <v xml:space="preserve"> ALTO ALENTEJO </v>
      </c>
      <c r="F8410" s="8" t="s">
        <v>6596</v>
      </c>
      <c r="G8410" s="9" t="s">
        <v>10</v>
      </c>
      <c r="H8410" s="10" t="s">
        <v>11</v>
      </c>
    </row>
    <row r="8411" spans="1:8" x14ac:dyDescent="0.25">
      <c r="A8411" s="7">
        <v>3919590767</v>
      </c>
      <c r="B8411" s="8" t="s">
        <v>7027</v>
      </c>
      <c r="C8411" s="7">
        <v>410</v>
      </c>
      <c r="D8411" s="7">
        <v>152614</v>
      </c>
      <c r="E8411" s="18" t="str">
        <f>INDEX([1]codigos!$C$12:$G9760,MATCH([1]TODOS!D8411,[1]codigos!$C$12:$C$1374,0),5)</f>
        <v xml:space="preserve"> VIANA DO CASTELO </v>
      </c>
      <c r="F8411" s="8" t="s">
        <v>762</v>
      </c>
      <c r="G8411" s="9" t="s">
        <v>10</v>
      </c>
      <c r="H8411" s="10" t="s">
        <v>11</v>
      </c>
    </row>
    <row r="8412" spans="1:8" x14ac:dyDescent="0.25">
      <c r="A8412" s="7">
        <v>7032142931</v>
      </c>
      <c r="B8412" s="8" t="s">
        <v>7028</v>
      </c>
      <c r="C8412" s="7">
        <v>410</v>
      </c>
      <c r="D8412" s="7">
        <v>404329</v>
      </c>
      <c r="E8412" s="18" t="str">
        <f>INDEX([1]codigos!$C$12:$G9761,MATCH([1]TODOS!D8412,[1]codigos!$C$12:$C$1374,0),5)</f>
        <v xml:space="preserve"> LEZÍRIA E MÉDIO TEJO </v>
      </c>
      <c r="F8412" s="8" t="s">
        <v>6018</v>
      </c>
      <c r="G8412" s="9" t="s">
        <v>10</v>
      </c>
      <c r="H8412" s="10" t="s">
        <v>11</v>
      </c>
    </row>
    <row r="8413" spans="1:8" x14ac:dyDescent="0.25">
      <c r="A8413" s="7">
        <v>9351301532</v>
      </c>
      <c r="B8413" s="8" t="s">
        <v>7029</v>
      </c>
      <c r="C8413" s="7">
        <v>410</v>
      </c>
      <c r="D8413" s="7">
        <v>160416</v>
      </c>
      <c r="E8413" s="18" t="str">
        <f>INDEX([1]codigos!$C$12:$G9762,MATCH([1]TODOS!D8413,[1]codigos!$C$12:$C$1374,0),5)</f>
        <v xml:space="preserve"> VISEU </v>
      </c>
      <c r="F8413" s="8" t="s">
        <v>7030</v>
      </c>
      <c r="G8413" s="9" t="s">
        <v>10</v>
      </c>
      <c r="H8413" s="10" t="s">
        <v>11</v>
      </c>
    </row>
    <row r="8414" spans="1:8" x14ac:dyDescent="0.25">
      <c r="A8414" s="7">
        <v>1920198296</v>
      </c>
      <c r="B8414" s="8" t="s">
        <v>7031</v>
      </c>
      <c r="C8414" s="7">
        <v>410</v>
      </c>
      <c r="D8414" s="7">
        <v>400221</v>
      </c>
      <c r="E8414" s="18" t="str">
        <f>INDEX([1]codigos!$C$12:$G9763,MATCH([1]TODOS!D8414,[1]codigos!$C$12:$C$1374,0),5)</f>
        <v xml:space="preserve"> CIDADE LISBOA E ZONA NORTE LISBOA </v>
      </c>
      <c r="F8414" s="8" t="s">
        <v>6954</v>
      </c>
      <c r="G8414" s="9" t="s">
        <v>10</v>
      </c>
      <c r="H8414" s="10" t="s">
        <v>11</v>
      </c>
    </row>
    <row r="8415" spans="1:8" x14ac:dyDescent="0.25">
      <c r="A8415" s="7">
        <v>8875134227</v>
      </c>
      <c r="B8415" s="8" t="s">
        <v>7032</v>
      </c>
      <c r="C8415" s="7">
        <v>410</v>
      </c>
      <c r="D8415" s="7">
        <v>151531</v>
      </c>
      <c r="E8415" s="18" t="str">
        <f>INDEX([1]codigos!$C$12:$G9764,MATCH([1]TODOS!D8415,[1]codigos!$C$12:$C$1374,0),5)</f>
        <v xml:space="preserve"> TÂMEGA </v>
      </c>
      <c r="F8415" s="8" t="s">
        <v>2589</v>
      </c>
      <c r="G8415" s="9" t="s">
        <v>10</v>
      </c>
      <c r="H8415" s="10" t="s">
        <v>11</v>
      </c>
    </row>
    <row r="8416" spans="1:8" x14ac:dyDescent="0.25">
      <c r="A8416" s="7">
        <v>2008955338</v>
      </c>
      <c r="B8416" s="8" t="s">
        <v>7033</v>
      </c>
      <c r="C8416" s="7">
        <v>410</v>
      </c>
      <c r="D8416" s="7">
        <v>402102</v>
      </c>
      <c r="E8416" s="18" t="str">
        <f>INDEX([1]codigos!$C$12:$G9765,MATCH([1]TODOS!D8416,[1]codigos!$C$12:$C$1374,0),5)</f>
        <v xml:space="preserve"> OESTE </v>
      </c>
      <c r="F8416" s="8" t="s">
        <v>6200</v>
      </c>
      <c r="G8416" s="9" t="s">
        <v>10</v>
      </c>
      <c r="H8416" s="10" t="s">
        <v>11</v>
      </c>
    </row>
    <row r="8417" spans="1:8" x14ac:dyDescent="0.25">
      <c r="A8417" s="7">
        <v>2789907838</v>
      </c>
      <c r="B8417" s="8" t="s">
        <v>7034</v>
      </c>
      <c r="C8417" s="7">
        <v>410</v>
      </c>
      <c r="D8417" s="7">
        <v>402734</v>
      </c>
      <c r="E8417" s="18" t="str">
        <f>INDEX([1]codigos!$C$12:$G9766,MATCH([1]TODOS!D8417,[1]codigos!$C$12:$C$1374,0),5)</f>
        <v xml:space="preserve"> LEZÍRIA E MÉDIO TEJO </v>
      </c>
      <c r="F8417" s="8" t="s">
        <v>6590</v>
      </c>
      <c r="G8417" s="9" t="s">
        <v>10</v>
      </c>
      <c r="H8417" s="10" t="s">
        <v>11</v>
      </c>
    </row>
    <row r="8418" spans="1:8" x14ac:dyDescent="0.25">
      <c r="A8418" s="7">
        <v>2478231670</v>
      </c>
      <c r="B8418" s="8" t="s">
        <v>7035</v>
      </c>
      <c r="C8418" s="7">
        <v>410</v>
      </c>
      <c r="D8418" s="7">
        <v>171864</v>
      </c>
      <c r="E8418" s="18" t="str">
        <f>INDEX([1]codigos!$C$12:$G9767,MATCH([1]TODOS!D8418,[1]codigos!$C$12:$C$1374,0),5)</f>
        <v xml:space="preserve"> CIDADE LISBOA E ZONA NORTE LISBOA </v>
      </c>
      <c r="F8418" s="8" t="s">
        <v>766</v>
      </c>
      <c r="G8418" s="9" t="s">
        <v>10</v>
      </c>
      <c r="H8418" s="10" t="s">
        <v>11</v>
      </c>
    </row>
    <row r="8419" spans="1:8" x14ac:dyDescent="0.25">
      <c r="A8419" s="7">
        <v>6534980878</v>
      </c>
      <c r="B8419" s="8" t="s">
        <v>7036</v>
      </c>
      <c r="C8419" s="7">
        <v>410</v>
      </c>
      <c r="D8419" s="7">
        <v>151063</v>
      </c>
      <c r="E8419" s="18" t="str">
        <f>INDEX([1]codigos!$C$12:$G9768,MATCH([1]TODOS!D8419,[1]codigos!$C$12:$C$1374,0),5)</f>
        <v xml:space="preserve"> BRAGA </v>
      </c>
      <c r="F8419" s="8" t="s">
        <v>3016</v>
      </c>
      <c r="G8419" s="9" t="s">
        <v>10</v>
      </c>
      <c r="H8419" s="10" t="s">
        <v>11</v>
      </c>
    </row>
    <row r="8420" spans="1:8" x14ac:dyDescent="0.25">
      <c r="A8420" s="7">
        <v>7227927083</v>
      </c>
      <c r="B8420" s="8" t="s">
        <v>7037</v>
      </c>
      <c r="C8420" s="7">
        <v>410</v>
      </c>
      <c r="D8420" s="7">
        <v>151890</v>
      </c>
      <c r="E8420" s="18" t="str">
        <f>INDEX([1]codigos!$C$12:$G9769,MATCH([1]TODOS!D8420,[1]codigos!$C$12:$C$1374,0),5)</f>
        <v xml:space="preserve"> DOURO SUL </v>
      </c>
      <c r="F8420" s="8" t="s">
        <v>2822</v>
      </c>
      <c r="G8420" s="9" t="s">
        <v>10</v>
      </c>
      <c r="H8420" s="10" t="s">
        <v>11</v>
      </c>
    </row>
    <row r="8421" spans="1:8" x14ac:dyDescent="0.25">
      <c r="A8421" s="7">
        <v>3654020461</v>
      </c>
      <c r="B8421" s="8" t="s">
        <v>7038</v>
      </c>
      <c r="C8421" s="7">
        <v>410</v>
      </c>
      <c r="D8421" s="7">
        <v>152237</v>
      </c>
      <c r="E8421" s="18" t="str">
        <f>INDEX([1]codigos!$C$12:$G9770,MATCH([1]TODOS!D8421,[1]codigos!$C$12:$C$1374,0),5)</f>
        <v xml:space="preserve"> PORTO </v>
      </c>
      <c r="F8421" s="8" t="s">
        <v>6002</v>
      </c>
      <c r="G8421" s="9" t="s">
        <v>10</v>
      </c>
      <c r="H8421" s="10" t="s">
        <v>11</v>
      </c>
    </row>
    <row r="8422" spans="1:8" x14ac:dyDescent="0.25">
      <c r="A8422" s="7">
        <v>3160375153</v>
      </c>
      <c r="B8422" s="8" t="s">
        <v>7039</v>
      </c>
      <c r="C8422" s="7">
        <v>410</v>
      </c>
      <c r="D8422" s="7">
        <v>400178</v>
      </c>
      <c r="E8422" s="18" t="str">
        <f>INDEX([1]codigos!$C$12:$G9771,MATCH([1]TODOS!D8422,[1]codigos!$C$12:$C$1374,0),5)</f>
        <v xml:space="preserve"> ALGARVE </v>
      </c>
      <c r="F8422" s="8" t="s">
        <v>5195</v>
      </c>
      <c r="G8422" s="9" t="s">
        <v>10</v>
      </c>
      <c r="H8422" s="10" t="s">
        <v>11</v>
      </c>
    </row>
    <row r="8423" spans="1:8" x14ac:dyDescent="0.25">
      <c r="A8423" s="7">
        <v>1985418770</v>
      </c>
      <c r="B8423" s="8" t="s">
        <v>7040</v>
      </c>
      <c r="C8423" s="7">
        <v>410</v>
      </c>
      <c r="D8423" s="7">
        <v>400129</v>
      </c>
      <c r="E8423" s="18" t="str">
        <f>INDEX([1]codigos!$C$12:$G9772,MATCH([1]TODOS!D8423,[1]codigos!$C$12:$C$1374,0),5)</f>
        <v xml:space="preserve"> ALTO ALENTEJO </v>
      </c>
      <c r="F8423" s="8" t="s">
        <v>6900</v>
      </c>
      <c r="G8423" s="9" t="s">
        <v>10</v>
      </c>
      <c r="H8423" s="10" t="s">
        <v>11</v>
      </c>
    </row>
    <row r="8424" spans="1:8" x14ac:dyDescent="0.25">
      <c r="A8424" s="7">
        <v>8770225729</v>
      </c>
      <c r="B8424" s="8" t="s">
        <v>7041</v>
      </c>
      <c r="C8424" s="7">
        <v>410</v>
      </c>
      <c r="D8424" s="7">
        <v>401742</v>
      </c>
      <c r="E8424" s="18" t="str">
        <f>INDEX([1]codigos!$C$12:$G9773,MATCH([1]TODOS!D8424,[1]codigos!$C$12:$C$1374,0),5)</f>
        <v xml:space="preserve"> ENTRE DOURO E VOUGA </v>
      </c>
      <c r="F8424" s="8" t="s">
        <v>5747</v>
      </c>
      <c r="G8424" s="9" t="s">
        <v>10</v>
      </c>
      <c r="H8424" s="10" t="s">
        <v>11</v>
      </c>
    </row>
    <row r="8425" spans="1:8" x14ac:dyDescent="0.25">
      <c r="A8425" s="7">
        <v>8975720217</v>
      </c>
      <c r="B8425" s="8" t="s">
        <v>7042</v>
      </c>
      <c r="C8425" s="7">
        <v>410</v>
      </c>
      <c r="D8425" s="7">
        <v>402060</v>
      </c>
      <c r="E8425" s="18" t="str">
        <f>INDEX([1]codigos!$C$12:$G9774,MATCH([1]TODOS!D8425,[1]codigos!$C$12:$C$1374,0),5)</f>
        <v xml:space="preserve"> TÂMEGA </v>
      </c>
      <c r="F8425" s="8" t="s">
        <v>5213</v>
      </c>
      <c r="G8425" s="9" t="s">
        <v>10</v>
      </c>
      <c r="H8425" s="10" t="s">
        <v>11</v>
      </c>
    </row>
    <row r="8426" spans="1:8" x14ac:dyDescent="0.25">
      <c r="A8426" s="7">
        <v>1352367890</v>
      </c>
      <c r="B8426" s="8" t="s">
        <v>7043</v>
      </c>
      <c r="C8426" s="7">
        <v>410</v>
      </c>
      <c r="D8426" s="7">
        <v>402102</v>
      </c>
      <c r="E8426" s="18" t="str">
        <f>INDEX([1]codigos!$C$12:$G9775,MATCH([1]TODOS!D8426,[1]codigos!$C$12:$C$1374,0),5)</f>
        <v xml:space="preserve"> OESTE </v>
      </c>
      <c r="F8426" s="8" t="s">
        <v>6200</v>
      </c>
      <c r="G8426" s="9" t="s">
        <v>10</v>
      </c>
      <c r="H8426" s="10" t="s">
        <v>11</v>
      </c>
    </row>
    <row r="8427" spans="1:8" x14ac:dyDescent="0.25">
      <c r="A8427" s="7">
        <v>1035784432</v>
      </c>
      <c r="B8427" s="8" t="s">
        <v>7044</v>
      </c>
      <c r="C8427" s="7">
        <v>410</v>
      </c>
      <c r="D8427" s="7">
        <v>151579</v>
      </c>
      <c r="E8427" s="18" t="str">
        <f>INDEX([1]codigos!$C$12:$G9776,MATCH([1]TODOS!D8427,[1]codigos!$C$12:$C$1374,0),5)</f>
        <v xml:space="preserve"> VIANA DO CASTELO </v>
      </c>
      <c r="F8427" s="8" t="s">
        <v>14</v>
      </c>
      <c r="G8427" s="9" t="s">
        <v>10</v>
      </c>
      <c r="H8427" s="10" t="s">
        <v>11</v>
      </c>
    </row>
    <row r="8428" spans="1:8" x14ac:dyDescent="0.25">
      <c r="A8428" s="7">
        <v>3460786329</v>
      </c>
      <c r="B8428" s="8" t="s">
        <v>7045</v>
      </c>
      <c r="C8428" s="7">
        <v>410</v>
      </c>
      <c r="D8428" s="7">
        <v>152900</v>
      </c>
      <c r="E8428" s="18" t="str">
        <f>INDEX([1]codigos!$C$12:$G9777,MATCH([1]TODOS!D8428,[1]codigos!$C$12:$C$1374,0),5)</f>
        <v xml:space="preserve"> ENTRE DOURO E VOUGA </v>
      </c>
      <c r="F8428" s="8" t="s">
        <v>1745</v>
      </c>
      <c r="G8428" s="9" t="s">
        <v>10</v>
      </c>
      <c r="H8428" s="10" t="s">
        <v>11</v>
      </c>
    </row>
    <row r="8429" spans="1:8" x14ac:dyDescent="0.25">
      <c r="A8429" s="7">
        <v>5491248312</v>
      </c>
      <c r="B8429" s="8" t="s">
        <v>7046</v>
      </c>
      <c r="C8429" s="7">
        <v>410</v>
      </c>
      <c r="D8429" s="7">
        <v>402060</v>
      </c>
      <c r="E8429" s="18" t="str">
        <f>INDEX([1]codigos!$C$12:$G9778,MATCH([1]TODOS!D8429,[1]codigos!$C$12:$C$1374,0),5)</f>
        <v xml:space="preserve"> TÂMEGA </v>
      </c>
      <c r="F8429" s="8" t="s">
        <v>5213</v>
      </c>
      <c r="G8429" s="9" t="s">
        <v>10</v>
      </c>
      <c r="H8429" s="10" t="s">
        <v>11</v>
      </c>
    </row>
    <row r="8430" spans="1:8" x14ac:dyDescent="0.25">
      <c r="A8430" s="7">
        <v>1991861370</v>
      </c>
      <c r="B8430" s="8" t="s">
        <v>7047</v>
      </c>
      <c r="C8430" s="7">
        <v>410</v>
      </c>
      <c r="D8430" s="7">
        <v>170537</v>
      </c>
      <c r="E8430" s="18" t="str">
        <f>INDEX([1]codigos!$C$12:$G9779,MATCH([1]TODOS!D8430,[1]codigos!$C$12:$C$1374,0),5)</f>
        <v xml:space="preserve"> LEZÍRIA E MÉDIO TEJO </v>
      </c>
      <c r="F8430" s="8" t="s">
        <v>1120</v>
      </c>
      <c r="G8430" s="9" t="s">
        <v>10</v>
      </c>
      <c r="H8430" s="10" t="s">
        <v>11</v>
      </c>
    </row>
    <row r="8431" spans="1:8" x14ac:dyDescent="0.25">
      <c r="A8431" s="7">
        <v>5577963850</v>
      </c>
      <c r="B8431" s="8" t="s">
        <v>7048</v>
      </c>
      <c r="C8431" s="7">
        <v>410</v>
      </c>
      <c r="D8431" s="7">
        <v>152900</v>
      </c>
      <c r="E8431" s="18" t="str">
        <f>INDEX([1]codigos!$C$12:$G9780,MATCH([1]TODOS!D8431,[1]codigos!$C$12:$C$1374,0),5)</f>
        <v xml:space="preserve"> ENTRE DOURO E VOUGA </v>
      </c>
      <c r="F8431" s="8" t="s">
        <v>1745</v>
      </c>
      <c r="G8431" s="9" t="s">
        <v>10</v>
      </c>
      <c r="H8431" s="10" t="s">
        <v>11</v>
      </c>
    </row>
    <row r="8432" spans="1:8" x14ac:dyDescent="0.25">
      <c r="A8432" s="7">
        <v>9370300759</v>
      </c>
      <c r="B8432" s="8" t="s">
        <v>7049</v>
      </c>
      <c r="C8432" s="7">
        <v>410</v>
      </c>
      <c r="D8432" s="7">
        <v>401997</v>
      </c>
      <c r="E8432" s="18" t="str">
        <f>INDEX([1]codigos!$C$12:$G9781,MATCH([1]TODOS!D8432,[1]codigos!$C$12:$C$1374,0),5)</f>
        <v xml:space="preserve"> PORTO </v>
      </c>
      <c r="F8432" s="8" t="s">
        <v>6521</v>
      </c>
      <c r="G8432" s="9" t="s">
        <v>10</v>
      </c>
      <c r="H8432" s="10" t="s">
        <v>11</v>
      </c>
    </row>
    <row r="8433" spans="1:8" x14ac:dyDescent="0.25">
      <c r="A8433" s="7">
        <v>7558094291</v>
      </c>
      <c r="B8433" s="8" t="s">
        <v>7050</v>
      </c>
      <c r="C8433" s="7">
        <v>410</v>
      </c>
      <c r="D8433" s="7">
        <v>402400</v>
      </c>
      <c r="E8433" s="18" t="str">
        <f>INDEX([1]codigos!$C$12:$G9782,MATCH([1]TODOS!D8433,[1]codigos!$C$12:$C$1374,0),5)</f>
        <v xml:space="preserve"> BRAGA </v>
      </c>
      <c r="F8433" s="8" t="s">
        <v>6173</v>
      </c>
      <c r="G8433" s="9" t="s">
        <v>10</v>
      </c>
      <c r="H8433" s="10" t="s">
        <v>11</v>
      </c>
    </row>
    <row r="8434" spans="1:8" x14ac:dyDescent="0.25">
      <c r="A8434" s="7">
        <v>8945535136</v>
      </c>
      <c r="B8434" s="8" t="s">
        <v>7051</v>
      </c>
      <c r="C8434" s="7">
        <v>410</v>
      </c>
      <c r="D8434" s="7">
        <v>160386</v>
      </c>
      <c r="E8434" s="18" t="str">
        <f>INDEX([1]codigos!$C$12:$G9783,MATCH([1]TODOS!D8434,[1]codigos!$C$12:$C$1374,0),5)</f>
        <v xml:space="preserve"> LEIRIA </v>
      </c>
      <c r="F8434" s="8" t="s">
        <v>1970</v>
      </c>
      <c r="G8434" s="9" t="s">
        <v>10</v>
      </c>
      <c r="H8434" s="10" t="s">
        <v>11</v>
      </c>
    </row>
    <row r="8435" spans="1:8" x14ac:dyDescent="0.25">
      <c r="A8435" s="7">
        <v>2579217975</v>
      </c>
      <c r="B8435" s="8" t="s">
        <v>7052</v>
      </c>
      <c r="C8435" s="7">
        <v>410</v>
      </c>
      <c r="D8435" s="7">
        <v>145348</v>
      </c>
      <c r="E8435" s="18" t="str">
        <f>INDEX([1]codigos!$C$12:$G9784,MATCH([1]TODOS!D8435,[1]codigos!$C$12:$C$1374,0),5)</f>
        <v xml:space="preserve"> ALGARVE </v>
      </c>
      <c r="F8435" s="8" t="s">
        <v>3589</v>
      </c>
      <c r="G8435" s="9" t="s">
        <v>10</v>
      </c>
      <c r="H8435" s="10" t="s">
        <v>11</v>
      </c>
    </row>
    <row r="8436" spans="1:8" x14ac:dyDescent="0.25">
      <c r="A8436" s="7">
        <v>2529157537</v>
      </c>
      <c r="B8436" s="8" t="s">
        <v>7053</v>
      </c>
      <c r="C8436" s="7">
        <v>410</v>
      </c>
      <c r="D8436" s="7">
        <v>400531</v>
      </c>
      <c r="E8436" s="18" t="str">
        <f>INDEX([1]codigos!$C$12:$G9785,MATCH([1]TODOS!D8436,[1]codigos!$C$12:$C$1374,0),5)</f>
        <v xml:space="preserve"> ALGARVE </v>
      </c>
      <c r="F8436" s="8" t="s">
        <v>5192</v>
      </c>
      <c r="G8436" s="9" t="s">
        <v>10</v>
      </c>
      <c r="H8436" s="10" t="s">
        <v>11</v>
      </c>
    </row>
    <row r="8437" spans="1:8" x14ac:dyDescent="0.25">
      <c r="A8437" s="7">
        <v>5428010819</v>
      </c>
      <c r="B8437" s="8" t="s">
        <v>7054</v>
      </c>
      <c r="C8437" s="7">
        <v>410</v>
      </c>
      <c r="D8437" s="7">
        <v>403910</v>
      </c>
      <c r="E8437" s="18" t="str">
        <f>INDEX([1]codigos!$C$12:$G9786,MATCH([1]TODOS!D8437,[1]codigos!$C$12:$C$1374,0),5)</f>
        <v xml:space="preserve"> ENTRE DOURO E VOUGA </v>
      </c>
      <c r="F8437" s="8" t="s">
        <v>5185</v>
      </c>
      <c r="G8437" s="9" t="s">
        <v>10</v>
      </c>
      <c r="H8437" s="10" t="s">
        <v>11</v>
      </c>
    </row>
    <row r="8438" spans="1:8" x14ac:dyDescent="0.25">
      <c r="A8438" s="7">
        <v>5676856653</v>
      </c>
      <c r="B8438" s="8" t="s">
        <v>7055</v>
      </c>
      <c r="C8438" s="7">
        <v>410</v>
      </c>
      <c r="D8438" s="7">
        <v>160660</v>
      </c>
      <c r="E8438" s="18" t="str">
        <f>INDEX([1]codigos!$C$12:$G9787,MATCH([1]TODOS!D8438,[1]codigos!$C$12:$C$1374,0),5)</f>
        <v xml:space="preserve"> LEZÍRIA E MÉDIO TEJO </v>
      </c>
      <c r="F8438" s="8" t="s">
        <v>6922</v>
      </c>
      <c r="G8438" s="9" t="s">
        <v>10</v>
      </c>
      <c r="H8438" s="10" t="s">
        <v>11</v>
      </c>
    </row>
    <row r="8439" spans="1:8" x14ac:dyDescent="0.25">
      <c r="A8439" s="7">
        <v>9085890276</v>
      </c>
      <c r="B8439" s="8" t="s">
        <v>7056</v>
      </c>
      <c r="C8439" s="7">
        <v>410</v>
      </c>
      <c r="D8439" s="7">
        <v>403374</v>
      </c>
      <c r="E8439" s="18" t="str">
        <f>INDEX([1]codigos!$C$12:$G9788,MATCH([1]TODOS!D8439,[1]codigos!$C$12:$C$1374,0),5)</f>
        <v xml:space="preserve"> TÂMEGA </v>
      </c>
      <c r="F8439" s="8" t="s">
        <v>5091</v>
      </c>
      <c r="G8439" s="9" t="s">
        <v>10</v>
      </c>
      <c r="H8439" s="10" t="s">
        <v>11</v>
      </c>
    </row>
    <row r="8440" spans="1:8" x14ac:dyDescent="0.25">
      <c r="A8440" s="7">
        <v>1340878135</v>
      </c>
      <c r="B8440" s="8" t="s">
        <v>7057</v>
      </c>
      <c r="C8440" s="7">
        <v>410</v>
      </c>
      <c r="D8440" s="7">
        <v>402199</v>
      </c>
      <c r="E8440" s="18" t="str">
        <f>INDEX([1]codigos!$C$12:$G9789,MATCH([1]TODOS!D8440,[1]codigos!$C$12:$C$1374,0),5)</f>
        <v xml:space="preserve"> LISBOA OCIDENTAL </v>
      </c>
      <c r="F8440" s="8" t="s">
        <v>5160</v>
      </c>
      <c r="G8440" s="9" t="s">
        <v>10</v>
      </c>
      <c r="H8440" s="10" t="s">
        <v>11</v>
      </c>
    </row>
    <row r="8441" spans="1:8" x14ac:dyDescent="0.25">
      <c r="A8441" s="7">
        <v>1259487261</v>
      </c>
      <c r="B8441" s="8" t="s">
        <v>7058</v>
      </c>
      <c r="C8441" s="7">
        <v>410</v>
      </c>
      <c r="D8441" s="7">
        <v>171864</v>
      </c>
      <c r="E8441" s="18" t="str">
        <f>INDEX([1]codigos!$C$12:$G9790,MATCH([1]TODOS!D8441,[1]codigos!$C$12:$C$1374,0),5)</f>
        <v xml:space="preserve"> CIDADE LISBOA E ZONA NORTE LISBOA </v>
      </c>
      <c r="F8441" s="8" t="s">
        <v>766</v>
      </c>
      <c r="G8441" s="9" t="s">
        <v>10</v>
      </c>
      <c r="H8441" s="10" t="s">
        <v>11</v>
      </c>
    </row>
    <row r="8442" spans="1:8" x14ac:dyDescent="0.25">
      <c r="A8442" s="7">
        <v>5518370830</v>
      </c>
      <c r="B8442" s="8" t="s">
        <v>7059</v>
      </c>
      <c r="C8442" s="7">
        <v>410</v>
      </c>
      <c r="D8442" s="7">
        <v>401201</v>
      </c>
      <c r="E8442" s="18" t="str">
        <f>INDEX([1]codigos!$C$12:$G9791,MATCH([1]TODOS!D8442,[1]codigos!$C$12:$C$1374,0),5)</f>
        <v xml:space="preserve"> LISBOA OCIDENTAL </v>
      </c>
      <c r="F8442" s="8" t="s">
        <v>5725</v>
      </c>
      <c r="G8442" s="9" t="s">
        <v>10</v>
      </c>
      <c r="H8442" s="10" t="s">
        <v>11</v>
      </c>
    </row>
    <row r="8443" spans="1:8" x14ac:dyDescent="0.25">
      <c r="A8443" s="7">
        <v>4979264522</v>
      </c>
      <c r="B8443" s="8" t="s">
        <v>7060</v>
      </c>
      <c r="C8443" s="7">
        <v>410</v>
      </c>
      <c r="D8443" s="7">
        <v>404317</v>
      </c>
      <c r="E8443" s="18" t="str">
        <f>INDEX([1]codigos!$C$12:$G9792,MATCH([1]TODOS!D8443,[1]codigos!$C$12:$C$1374,0),5)</f>
        <v xml:space="preserve"> OESTE </v>
      </c>
      <c r="F8443" s="8" t="s">
        <v>6859</v>
      </c>
      <c r="G8443" s="9" t="s">
        <v>10</v>
      </c>
      <c r="H8443" s="10" t="s">
        <v>11</v>
      </c>
    </row>
    <row r="8444" spans="1:8" x14ac:dyDescent="0.25">
      <c r="A8444" s="7">
        <v>4947256540</v>
      </c>
      <c r="B8444" s="8" t="s">
        <v>7061</v>
      </c>
      <c r="C8444" s="7">
        <v>410</v>
      </c>
      <c r="D8444" s="7">
        <v>400725</v>
      </c>
      <c r="E8444" s="18" t="str">
        <f>INDEX([1]codigos!$C$12:$G9793,MATCH([1]TODOS!D8444,[1]codigos!$C$12:$C$1374,0),5)</f>
        <v xml:space="preserve"> LEIRIA </v>
      </c>
      <c r="F8444" s="8" t="s">
        <v>6272</v>
      </c>
      <c r="G8444" s="9" t="s">
        <v>10</v>
      </c>
      <c r="H8444" s="10" t="s">
        <v>11</v>
      </c>
    </row>
    <row r="8445" spans="1:8" x14ac:dyDescent="0.25">
      <c r="A8445" s="7">
        <v>2183945796</v>
      </c>
      <c r="B8445" s="8" t="s">
        <v>7062</v>
      </c>
      <c r="C8445" s="7">
        <v>410</v>
      </c>
      <c r="D8445" s="7">
        <v>172418</v>
      </c>
      <c r="E8445" s="18" t="str">
        <f>INDEX([1]codigos!$C$12:$G9794,MATCH([1]TODOS!D8445,[1]codigos!$C$12:$C$1374,0),5)</f>
        <v xml:space="preserve"> PENÍNSULA DE SETÚBAL </v>
      </c>
      <c r="F8445" s="8" t="s">
        <v>84</v>
      </c>
      <c r="G8445" s="9" t="s">
        <v>10</v>
      </c>
      <c r="H8445" s="10" t="s">
        <v>11</v>
      </c>
    </row>
    <row r="8446" spans="1:8" x14ac:dyDescent="0.25">
      <c r="A8446" s="7">
        <v>4959917660</v>
      </c>
      <c r="B8446" s="8" t="s">
        <v>7063</v>
      </c>
      <c r="C8446" s="7">
        <v>410</v>
      </c>
      <c r="D8446" s="7">
        <v>402916</v>
      </c>
      <c r="E8446" s="18" t="str">
        <f>INDEX([1]codigos!$C$12:$G9795,MATCH([1]TODOS!D8446,[1]codigos!$C$12:$C$1374,0),5)</f>
        <v xml:space="preserve"> PORTO </v>
      </c>
      <c r="F8446" s="8" t="s">
        <v>5336</v>
      </c>
      <c r="G8446" s="9" t="s">
        <v>10</v>
      </c>
      <c r="H8446" s="10" t="s">
        <v>11</v>
      </c>
    </row>
    <row r="8447" spans="1:8" x14ac:dyDescent="0.25">
      <c r="A8447" s="7">
        <v>8935014346</v>
      </c>
      <c r="B8447" s="8" t="s">
        <v>7064</v>
      </c>
      <c r="C8447" s="7">
        <v>410</v>
      </c>
      <c r="D8447" s="7">
        <v>151592</v>
      </c>
      <c r="E8447" s="18" t="str">
        <f>INDEX([1]codigos!$C$12:$G9796,MATCH([1]TODOS!D8447,[1]codigos!$C$12:$C$1374,0),5)</f>
        <v xml:space="preserve"> VIANA DO CASTELO </v>
      </c>
      <c r="F8447" s="8" t="s">
        <v>1918</v>
      </c>
      <c r="G8447" s="9" t="s">
        <v>10</v>
      </c>
      <c r="H8447" s="10" t="s">
        <v>11</v>
      </c>
    </row>
    <row r="8448" spans="1:8" x14ac:dyDescent="0.25">
      <c r="A8448" s="7">
        <v>4170014553</v>
      </c>
      <c r="B8448" s="8" t="s">
        <v>7065</v>
      </c>
      <c r="C8448" s="7">
        <v>410</v>
      </c>
      <c r="D8448" s="7">
        <v>402485</v>
      </c>
      <c r="E8448" s="18" t="str">
        <f>INDEX([1]codigos!$C$12:$G9797,MATCH([1]TODOS!D8448,[1]codigos!$C$12:$C$1374,0),5)</f>
        <v xml:space="preserve"> TÂMEGA </v>
      </c>
      <c r="F8448" s="8" t="s">
        <v>5162</v>
      </c>
      <c r="G8448" s="9" t="s">
        <v>10</v>
      </c>
      <c r="H8448" s="10" t="s">
        <v>11</v>
      </c>
    </row>
    <row r="8449" spans="1:8" x14ac:dyDescent="0.25">
      <c r="A8449" s="7">
        <v>9263783020</v>
      </c>
      <c r="B8449" s="8" t="s">
        <v>7066</v>
      </c>
      <c r="C8449" s="7">
        <v>410</v>
      </c>
      <c r="D8449" s="7">
        <v>152699</v>
      </c>
      <c r="E8449" s="18" t="str">
        <f>INDEX([1]codigos!$C$12:$G9798,MATCH([1]TODOS!D8449,[1]codigos!$C$12:$C$1374,0),5)</f>
        <v xml:space="preserve"> VILA REAL </v>
      </c>
      <c r="F8449" s="8" t="s">
        <v>6456</v>
      </c>
      <c r="G8449" s="9" t="s">
        <v>10</v>
      </c>
      <c r="H8449" s="10" t="s">
        <v>11</v>
      </c>
    </row>
    <row r="8450" spans="1:8" x14ac:dyDescent="0.25">
      <c r="A8450" s="7">
        <v>3753366862</v>
      </c>
      <c r="B8450" s="8" t="s">
        <v>7067</v>
      </c>
      <c r="C8450" s="7">
        <v>410</v>
      </c>
      <c r="D8450" s="7">
        <v>403910</v>
      </c>
      <c r="E8450" s="18" t="str">
        <f>INDEX([1]codigos!$C$12:$G9799,MATCH([1]TODOS!D8450,[1]codigos!$C$12:$C$1374,0),5)</f>
        <v xml:space="preserve"> ENTRE DOURO E VOUGA </v>
      </c>
      <c r="F8450" s="8" t="s">
        <v>5185</v>
      </c>
      <c r="G8450" s="9" t="s">
        <v>10</v>
      </c>
      <c r="H8450" s="10" t="s">
        <v>11</v>
      </c>
    </row>
    <row r="8451" spans="1:8" x14ac:dyDescent="0.25">
      <c r="A8451" s="7">
        <v>6943016946</v>
      </c>
      <c r="B8451" s="8" t="s">
        <v>7068</v>
      </c>
      <c r="C8451" s="7">
        <v>410</v>
      </c>
      <c r="D8451" s="7">
        <v>150216</v>
      </c>
      <c r="E8451" s="18" t="str">
        <f>INDEX([1]codigos!$C$12:$G9800,MATCH([1]TODOS!D8451,[1]codigos!$C$12:$C$1374,0),5)</f>
        <v xml:space="preserve"> TÂMEGA </v>
      </c>
      <c r="F8451" s="8" t="s">
        <v>1717</v>
      </c>
      <c r="G8451" s="9" t="s">
        <v>10</v>
      </c>
      <c r="H8451" s="10" t="s">
        <v>11</v>
      </c>
    </row>
    <row r="8452" spans="1:8" x14ac:dyDescent="0.25">
      <c r="A8452" s="7">
        <v>5965441894</v>
      </c>
      <c r="B8452" s="8" t="s">
        <v>7069</v>
      </c>
      <c r="C8452" s="7">
        <v>410</v>
      </c>
      <c r="D8452" s="7">
        <v>404639</v>
      </c>
      <c r="E8452" s="18" t="str">
        <f>INDEX([1]codigos!$C$12:$G9801,MATCH([1]TODOS!D8452,[1]codigos!$C$12:$C$1374,0),5)</f>
        <v xml:space="preserve"> ALENTEJO CENTRAL </v>
      </c>
      <c r="F8452" s="8" t="s">
        <v>7070</v>
      </c>
      <c r="G8452" s="9" t="s">
        <v>10</v>
      </c>
      <c r="H8452" s="10" t="s">
        <v>11</v>
      </c>
    </row>
    <row r="8453" spans="1:8" x14ac:dyDescent="0.25">
      <c r="A8453" s="7">
        <v>7970620140</v>
      </c>
      <c r="B8453" s="8" t="s">
        <v>7071</v>
      </c>
      <c r="C8453" s="7">
        <v>410</v>
      </c>
      <c r="D8453" s="7">
        <v>404317</v>
      </c>
      <c r="E8453" s="18" t="str">
        <f>INDEX([1]codigos!$C$12:$G9802,MATCH([1]TODOS!D8453,[1]codigos!$C$12:$C$1374,0),5)</f>
        <v xml:space="preserve"> OESTE </v>
      </c>
      <c r="F8453" s="8" t="s">
        <v>6859</v>
      </c>
      <c r="G8453" s="9" t="s">
        <v>10</v>
      </c>
      <c r="H8453" s="10" t="s">
        <v>11</v>
      </c>
    </row>
    <row r="8454" spans="1:8" x14ac:dyDescent="0.25">
      <c r="A8454" s="7">
        <v>1080841121</v>
      </c>
      <c r="B8454" s="8" t="s">
        <v>7072</v>
      </c>
      <c r="C8454" s="7">
        <v>410</v>
      </c>
      <c r="D8454" s="7">
        <v>170525</v>
      </c>
      <c r="E8454" s="18" t="str">
        <f>INDEX([1]codigos!$C$12:$G9803,MATCH([1]TODOS!D8454,[1]codigos!$C$12:$C$1374,0),5)</f>
        <v xml:space="preserve"> LEZÍRIA E MÉDIO TEJO </v>
      </c>
      <c r="F8454" s="8" t="s">
        <v>1964</v>
      </c>
      <c r="G8454" s="9" t="s">
        <v>10</v>
      </c>
      <c r="H8454" s="10" t="s">
        <v>11</v>
      </c>
    </row>
    <row r="8455" spans="1:8" x14ac:dyDescent="0.25">
      <c r="A8455" s="7">
        <v>2455603342</v>
      </c>
      <c r="B8455" s="8" t="s">
        <v>7073</v>
      </c>
      <c r="C8455" s="7">
        <v>410</v>
      </c>
      <c r="D8455" s="7">
        <v>151890</v>
      </c>
      <c r="E8455" s="18" t="str">
        <f>INDEX([1]codigos!$C$12:$G9804,MATCH([1]TODOS!D8455,[1]codigos!$C$12:$C$1374,0),5)</f>
        <v xml:space="preserve"> DOURO SUL </v>
      </c>
      <c r="F8455" s="8" t="s">
        <v>2822</v>
      </c>
      <c r="G8455" s="9" t="s">
        <v>10</v>
      </c>
      <c r="H8455" s="10" t="s">
        <v>11</v>
      </c>
    </row>
    <row r="8456" spans="1:8" x14ac:dyDescent="0.25">
      <c r="A8456" s="7">
        <v>5785920271</v>
      </c>
      <c r="B8456" s="8" t="s">
        <v>7074</v>
      </c>
      <c r="C8456" s="7">
        <v>410</v>
      </c>
      <c r="D8456" s="7">
        <v>403465</v>
      </c>
      <c r="E8456" s="18" t="str">
        <f>INDEX([1]codigos!$C$12:$G9805,MATCH([1]TODOS!D8456,[1]codigos!$C$12:$C$1374,0),5)</f>
        <v xml:space="preserve"> TÂMEGA </v>
      </c>
      <c r="F8456" s="8" t="s">
        <v>6936</v>
      </c>
      <c r="G8456" s="9" t="s">
        <v>10</v>
      </c>
      <c r="H8456" s="10" t="s">
        <v>11</v>
      </c>
    </row>
    <row r="8457" spans="1:8" x14ac:dyDescent="0.25">
      <c r="A8457" s="7">
        <v>3958876129</v>
      </c>
      <c r="B8457" s="8" t="s">
        <v>7075</v>
      </c>
      <c r="C8457" s="7">
        <v>410</v>
      </c>
      <c r="D8457" s="7">
        <v>403453</v>
      </c>
      <c r="E8457" s="18" t="str">
        <f>INDEX([1]codigos!$C$12:$G9806,MATCH([1]TODOS!D8457,[1]codigos!$C$12:$C$1374,0),5)</f>
        <v xml:space="preserve"> TÂMEGA </v>
      </c>
      <c r="F8457" s="8" t="s">
        <v>6903</v>
      </c>
      <c r="G8457" s="9" t="s">
        <v>10</v>
      </c>
      <c r="H8457" s="10" t="s">
        <v>11</v>
      </c>
    </row>
    <row r="8458" spans="1:8" x14ac:dyDescent="0.25">
      <c r="A8458" s="7">
        <v>8925597349</v>
      </c>
      <c r="B8458" s="8" t="s">
        <v>7076</v>
      </c>
      <c r="C8458" s="7">
        <v>410</v>
      </c>
      <c r="D8458" s="7">
        <v>404007</v>
      </c>
      <c r="E8458" s="18" t="str">
        <f>INDEX([1]codigos!$C$12:$G9807,MATCH([1]TODOS!D8458,[1]codigos!$C$12:$C$1374,0),5)</f>
        <v xml:space="preserve"> PORTO </v>
      </c>
      <c r="F8458" s="8" t="s">
        <v>7077</v>
      </c>
      <c r="G8458" s="9" t="s">
        <v>10</v>
      </c>
      <c r="H8458" s="10" t="s">
        <v>11</v>
      </c>
    </row>
    <row r="8459" spans="1:8" x14ac:dyDescent="0.25">
      <c r="A8459" s="7">
        <v>5050184959</v>
      </c>
      <c r="B8459" s="8" t="s">
        <v>7078</v>
      </c>
      <c r="C8459" s="7">
        <v>410</v>
      </c>
      <c r="D8459" s="7">
        <v>400476</v>
      </c>
      <c r="E8459" s="18" t="str">
        <f>INDEX([1]codigos!$C$12:$G9808,MATCH([1]TODOS!D8459,[1]codigos!$C$12:$C$1374,0),5)</f>
        <v xml:space="preserve"> ALGARVE </v>
      </c>
      <c r="F8459" s="8" t="s">
        <v>7079</v>
      </c>
      <c r="G8459" s="9" t="s">
        <v>10</v>
      </c>
      <c r="H8459" s="10" t="s">
        <v>11</v>
      </c>
    </row>
    <row r="8460" spans="1:8" x14ac:dyDescent="0.25">
      <c r="A8460" s="7">
        <v>6366117977</v>
      </c>
      <c r="B8460" s="8" t="s">
        <v>7080</v>
      </c>
      <c r="C8460" s="7">
        <v>410</v>
      </c>
      <c r="D8460" s="7">
        <v>403222</v>
      </c>
      <c r="E8460" s="18" t="str">
        <f>INDEX([1]codigos!$C$12:$G9809,MATCH([1]TODOS!D8460,[1]codigos!$C$12:$C$1374,0),5)</f>
        <v xml:space="preserve"> PENÍNSULA DE SETÚBAL </v>
      </c>
      <c r="F8460" s="8" t="s">
        <v>5722</v>
      </c>
      <c r="G8460" s="9" t="s">
        <v>10</v>
      </c>
      <c r="H8460" s="10" t="s">
        <v>11</v>
      </c>
    </row>
    <row r="8461" spans="1:8" x14ac:dyDescent="0.25">
      <c r="A8461" s="7">
        <v>4397616205</v>
      </c>
      <c r="B8461" s="8" t="s">
        <v>7081</v>
      </c>
      <c r="C8461" s="7">
        <v>410</v>
      </c>
      <c r="D8461" s="7">
        <v>400828</v>
      </c>
      <c r="E8461" s="18" t="str">
        <f>INDEX([1]codigos!$C$12:$G9810,MATCH([1]TODOS!D8461,[1]codigos!$C$12:$C$1374,0),5)</f>
        <v xml:space="preserve"> TÂMEGA </v>
      </c>
      <c r="F8461" s="8" t="s">
        <v>7025</v>
      </c>
      <c r="G8461" s="9" t="s">
        <v>10</v>
      </c>
      <c r="H8461" s="10" t="s">
        <v>11</v>
      </c>
    </row>
    <row r="8462" spans="1:8" x14ac:dyDescent="0.25">
      <c r="A8462" s="7">
        <v>2084482585</v>
      </c>
      <c r="B8462" s="8" t="s">
        <v>7082</v>
      </c>
      <c r="C8462" s="7">
        <v>410</v>
      </c>
      <c r="D8462" s="7">
        <v>403465</v>
      </c>
      <c r="E8462" s="18" t="str">
        <f>INDEX([1]codigos!$C$12:$G9811,MATCH([1]TODOS!D8462,[1]codigos!$C$12:$C$1374,0),5)</f>
        <v xml:space="preserve"> TÂMEGA </v>
      </c>
      <c r="F8462" s="8" t="s">
        <v>6936</v>
      </c>
      <c r="G8462" s="9" t="s">
        <v>10</v>
      </c>
      <c r="H8462" s="10" t="s">
        <v>11</v>
      </c>
    </row>
    <row r="8463" spans="1:8" x14ac:dyDescent="0.25">
      <c r="A8463" s="7">
        <v>3359417585</v>
      </c>
      <c r="B8463" s="8" t="s">
        <v>7083</v>
      </c>
      <c r="C8463" s="7">
        <v>410</v>
      </c>
      <c r="D8463" s="7">
        <v>150824</v>
      </c>
      <c r="E8463" s="18" t="str">
        <f>INDEX([1]codigos!$C$12:$G9812,MATCH([1]TODOS!D8463,[1]codigos!$C$12:$C$1374,0),5)</f>
        <v xml:space="preserve"> TÂMEGA </v>
      </c>
      <c r="F8463" s="8" t="s">
        <v>2409</v>
      </c>
      <c r="G8463" s="9" t="s">
        <v>10</v>
      </c>
      <c r="H8463" s="10" t="s">
        <v>11</v>
      </c>
    </row>
    <row r="8464" spans="1:8" x14ac:dyDescent="0.25">
      <c r="A8464" s="7">
        <v>3254429710</v>
      </c>
      <c r="B8464" s="8" t="s">
        <v>7084</v>
      </c>
      <c r="C8464" s="7">
        <v>410</v>
      </c>
      <c r="D8464" s="7">
        <v>401687</v>
      </c>
      <c r="E8464" s="18" t="str">
        <f>INDEX([1]codigos!$C$12:$G9813,MATCH([1]TODOS!D8464,[1]codigos!$C$12:$C$1374,0),5)</f>
        <v xml:space="preserve"> TÂMEGA </v>
      </c>
      <c r="F8464" s="8" t="s">
        <v>5990</v>
      </c>
      <c r="G8464" s="9" t="s">
        <v>10</v>
      </c>
      <c r="H8464" s="10" t="s">
        <v>11</v>
      </c>
    </row>
    <row r="8465" spans="1:8" x14ac:dyDescent="0.25">
      <c r="A8465" s="7">
        <v>6009901073</v>
      </c>
      <c r="B8465" s="8" t="s">
        <v>7085</v>
      </c>
      <c r="C8465" s="7">
        <v>410</v>
      </c>
      <c r="D8465" s="7">
        <v>152699</v>
      </c>
      <c r="E8465" s="18" t="str">
        <f>INDEX([1]codigos!$C$12:$G9814,MATCH([1]TODOS!D8465,[1]codigos!$C$12:$C$1374,0),5)</f>
        <v xml:space="preserve"> VILA REAL </v>
      </c>
      <c r="F8465" s="8" t="s">
        <v>6456</v>
      </c>
      <c r="G8465" s="9" t="s">
        <v>10</v>
      </c>
      <c r="H8465" s="10" t="s">
        <v>11</v>
      </c>
    </row>
    <row r="8466" spans="1:8" x14ac:dyDescent="0.25">
      <c r="A8466" s="7">
        <v>9619004655</v>
      </c>
      <c r="B8466" s="8" t="s">
        <v>7086</v>
      </c>
      <c r="C8466" s="7">
        <v>410</v>
      </c>
      <c r="D8466" s="7">
        <v>400178</v>
      </c>
      <c r="E8466" s="18" t="str">
        <f>INDEX([1]codigos!$C$12:$G9815,MATCH([1]TODOS!D8466,[1]codigos!$C$12:$C$1374,0),5)</f>
        <v xml:space="preserve"> ALGARVE </v>
      </c>
      <c r="F8466" s="8" t="s">
        <v>5195</v>
      </c>
      <c r="G8466" s="9" t="s">
        <v>10</v>
      </c>
      <c r="H8466" s="10" t="s">
        <v>11</v>
      </c>
    </row>
    <row r="8467" spans="1:8" x14ac:dyDescent="0.25">
      <c r="A8467" s="7">
        <v>2197940236</v>
      </c>
      <c r="B8467" s="8" t="s">
        <v>7087</v>
      </c>
      <c r="C8467" s="7">
        <v>410</v>
      </c>
      <c r="D8467" s="7">
        <v>400476</v>
      </c>
      <c r="E8467" s="18" t="str">
        <f>INDEX([1]codigos!$C$12:$G9816,MATCH([1]TODOS!D8467,[1]codigos!$C$12:$C$1374,0),5)</f>
        <v xml:space="preserve"> ALGARVE </v>
      </c>
      <c r="F8467" s="8" t="s">
        <v>7079</v>
      </c>
      <c r="G8467" s="9" t="s">
        <v>10</v>
      </c>
      <c r="H8467" s="10" t="s">
        <v>11</v>
      </c>
    </row>
    <row r="8468" spans="1:8" x14ac:dyDescent="0.25">
      <c r="A8468" s="7">
        <v>9317876579</v>
      </c>
      <c r="B8468" s="8" t="s">
        <v>7088</v>
      </c>
      <c r="C8468" s="7">
        <v>410</v>
      </c>
      <c r="D8468" s="7">
        <v>152584</v>
      </c>
      <c r="E8468" s="18" t="str">
        <f>INDEX([1]codigos!$C$12:$G9817,MATCH([1]TODOS!D8468,[1]codigos!$C$12:$C$1374,0),5)</f>
        <v xml:space="preserve"> VIANA DO CASTELO </v>
      </c>
      <c r="F8468" s="8" t="s">
        <v>699</v>
      </c>
      <c r="G8468" s="9" t="s">
        <v>10</v>
      </c>
      <c r="H8468" s="10" t="s">
        <v>11</v>
      </c>
    </row>
    <row r="8469" spans="1:8" x14ac:dyDescent="0.25">
      <c r="A8469" s="7">
        <v>8735766344</v>
      </c>
      <c r="B8469" s="8" t="s">
        <v>7089</v>
      </c>
      <c r="C8469" s="7">
        <v>410</v>
      </c>
      <c r="D8469" s="7">
        <v>151701</v>
      </c>
      <c r="E8469" s="18" t="str">
        <f>INDEX([1]codigos!$C$12:$G9818,MATCH([1]TODOS!D8469,[1]codigos!$C$12:$C$1374,0),5)</f>
        <v xml:space="preserve"> ENTRE DOURO E VOUGA </v>
      </c>
      <c r="F8469" s="8" t="s">
        <v>2158</v>
      </c>
      <c r="G8469" s="9" t="s">
        <v>10</v>
      </c>
      <c r="H8469" s="10" t="s">
        <v>11</v>
      </c>
    </row>
    <row r="8470" spans="1:8" x14ac:dyDescent="0.25">
      <c r="A8470" s="7">
        <v>9494806654</v>
      </c>
      <c r="B8470" s="8" t="s">
        <v>7090</v>
      </c>
      <c r="C8470" s="7">
        <v>410</v>
      </c>
      <c r="D8470" s="7">
        <v>402138</v>
      </c>
      <c r="E8470" s="18" t="str">
        <f>INDEX([1]codigos!$C$12:$G9819,MATCH([1]TODOS!D8470,[1]codigos!$C$12:$C$1374,0),5)</f>
        <v xml:space="preserve"> TÂMEGA </v>
      </c>
      <c r="F8470" s="8" t="s">
        <v>5127</v>
      </c>
      <c r="G8470" s="9" t="s">
        <v>10</v>
      </c>
      <c r="H8470" s="10" t="s">
        <v>11</v>
      </c>
    </row>
    <row r="8471" spans="1:8" x14ac:dyDescent="0.25">
      <c r="A8471" s="7">
        <v>1262729629</v>
      </c>
      <c r="B8471" s="8" t="s">
        <v>7091</v>
      </c>
      <c r="C8471" s="7">
        <v>410</v>
      </c>
      <c r="D8471" s="7">
        <v>402400</v>
      </c>
      <c r="E8471" s="18" t="str">
        <f>INDEX([1]codigos!$C$12:$G9820,MATCH([1]TODOS!D8471,[1]codigos!$C$12:$C$1374,0),5)</f>
        <v xml:space="preserve"> BRAGA </v>
      </c>
      <c r="F8471" s="8" t="s">
        <v>6173</v>
      </c>
      <c r="G8471" s="9" t="s">
        <v>10</v>
      </c>
      <c r="H8471" s="10" t="s">
        <v>11</v>
      </c>
    </row>
    <row r="8472" spans="1:8" x14ac:dyDescent="0.25">
      <c r="A8472" s="11">
        <v>9269805972</v>
      </c>
      <c r="B8472" s="12" t="s">
        <v>6957</v>
      </c>
      <c r="C8472" s="11">
        <v>410</v>
      </c>
      <c r="D8472" s="11">
        <v>152237</v>
      </c>
      <c r="E8472" s="18" t="str">
        <f>INDEX([1]codigos!$C$12:$G9821,MATCH([1]TODOS!D8472,[1]codigos!$C$12:$C$1374,0),5)</f>
        <v xml:space="preserve"> PORTO </v>
      </c>
      <c r="F8472" s="12" t="s">
        <v>6032</v>
      </c>
      <c r="G8472" s="13" t="s">
        <v>10</v>
      </c>
      <c r="H8472" s="13" t="s">
        <v>326</v>
      </c>
    </row>
    <row r="8473" spans="1:8" x14ac:dyDescent="0.25">
      <c r="A8473" s="11">
        <v>7188439869</v>
      </c>
      <c r="B8473" s="12" t="s">
        <v>7092</v>
      </c>
      <c r="C8473" s="11">
        <v>410</v>
      </c>
      <c r="D8473" s="11">
        <v>152237</v>
      </c>
      <c r="E8473" s="18" t="str">
        <f>INDEX([1]codigos!$C$12:$G9822,MATCH([1]TODOS!D8473,[1]codigos!$C$12:$C$1374,0),5)</f>
        <v xml:space="preserve"> PORTO </v>
      </c>
      <c r="F8473" s="12" t="s">
        <v>6032</v>
      </c>
      <c r="G8473" s="13" t="s">
        <v>10</v>
      </c>
      <c r="H8473" s="13" t="s">
        <v>326</v>
      </c>
    </row>
    <row r="8474" spans="1:8" x14ac:dyDescent="0.25">
      <c r="A8474" s="11">
        <v>3654020461</v>
      </c>
      <c r="B8474" s="12" t="s">
        <v>7038</v>
      </c>
      <c r="C8474" s="11">
        <v>410</v>
      </c>
      <c r="D8474" s="11">
        <v>152237</v>
      </c>
      <c r="E8474" s="18" t="str">
        <f>INDEX([1]codigos!$C$12:$G9823,MATCH([1]TODOS!D8474,[1]codigos!$C$12:$C$1374,0),5)</f>
        <v xml:space="preserve"> PORTO </v>
      </c>
      <c r="F8474" s="12" t="s">
        <v>6032</v>
      </c>
      <c r="G8474" s="13" t="s">
        <v>10</v>
      </c>
      <c r="H8474" s="13" t="s">
        <v>326</v>
      </c>
    </row>
    <row r="8475" spans="1:8" x14ac:dyDescent="0.25">
      <c r="A8475" s="11">
        <v>2523684349</v>
      </c>
      <c r="B8475" s="12" t="s">
        <v>6945</v>
      </c>
      <c r="C8475" s="11">
        <v>410</v>
      </c>
      <c r="D8475" s="11">
        <v>170537</v>
      </c>
      <c r="E8475" s="18" t="str">
        <f>INDEX([1]codigos!$C$12:$G9824,MATCH([1]TODOS!D8475,[1]codigos!$C$12:$C$1374,0),5)</f>
        <v xml:space="preserve"> LEZÍRIA E MÉDIO TEJO </v>
      </c>
      <c r="F8475" s="12" t="s">
        <v>1120</v>
      </c>
      <c r="G8475" s="13" t="s">
        <v>10</v>
      </c>
      <c r="H8475" s="13" t="s">
        <v>326</v>
      </c>
    </row>
    <row r="8476" spans="1:8" x14ac:dyDescent="0.25">
      <c r="A8476" s="11">
        <v>6345957194</v>
      </c>
      <c r="B8476" s="12" t="s">
        <v>6956</v>
      </c>
      <c r="C8476" s="11">
        <v>410</v>
      </c>
      <c r="D8476" s="11">
        <v>170537</v>
      </c>
      <c r="E8476" s="18" t="str">
        <f>INDEX([1]codigos!$C$12:$G9825,MATCH([1]TODOS!D8476,[1]codigos!$C$12:$C$1374,0),5)</f>
        <v xml:space="preserve"> LEZÍRIA E MÉDIO TEJO </v>
      </c>
      <c r="F8476" s="12" t="s">
        <v>1120</v>
      </c>
      <c r="G8476" s="13" t="s">
        <v>10</v>
      </c>
      <c r="H8476" s="13" t="s">
        <v>326</v>
      </c>
    </row>
    <row r="8477" spans="1:8" x14ac:dyDescent="0.25">
      <c r="A8477" s="11">
        <v>1991861370</v>
      </c>
      <c r="B8477" s="12" t="s">
        <v>7047</v>
      </c>
      <c r="C8477" s="11">
        <v>410</v>
      </c>
      <c r="D8477" s="11">
        <v>170537</v>
      </c>
      <c r="E8477" s="18" t="str">
        <f>INDEX([1]codigos!$C$12:$G9826,MATCH([1]TODOS!D8477,[1]codigos!$C$12:$C$1374,0),5)</f>
        <v xml:space="preserve"> LEZÍRIA E MÉDIO TEJO </v>
      </c>
      <c r="F8477" s="12" t="s">
        <v>1120</v>
      </c>
      <c r="G8477" s="13" t="s">
        <v>10</v>
      </c>
      <c r="H8477" s="13" t="s">
        <v>326</v>
      </c>
    </row>
    <row r="8478" spans="1:8" x14ac:dyDescent="0.25">
      <c r="A8478" s="11">
        <v>2652652958</v>
      </c>
      <c r="B8478" s="12" t="s">
        <v>7093</v>
      </c>
      <c r="C8478" s="11">
        <v>410</v>
      </c>
      <c r="D8478" s="11">
        <v>161020</v>
      </c>
      <c r="E8478" s="18" t="str">
        <f>INDEX([1]codigos!$C$12:$G9827,MATCH([1]TODOS!D8478,[1]codigos!$C$12:$C$1374,0),5)</f>
        <v xml:space="preserve"> AVEIRO </v>
      </c>
      <c r="F8478" s="12" t="s">
        <v>1995</v>
      </c>
      <c r="G8478" s="13" t="s">
        <v>10</v>
      </c>
      <c r="H8478" s="13" t="s">
        <v>326</v>
      </c>
    </row>
    <row r="8479" spans="1:8" x14ac:dyDescent="0.25">
      <c r="A8479" s="11">
        <v>9388969529</v>
      </c>
      <c r="B8479" s="12" t="s">
        <v>6958</v>
      </c>
      <c r="C8479" s="11">
        <v>410</v>
      </c>
      <c r="D8479" s="11">
        <v>161226</v>
      </c>
      <c r="E8479" s="18" t="str">
        <f>INDEX([1]codigos!$C$12:$G9828,MATCH([1]TODOS!D8479,[1]codigos!$C$12:$C$1374,0),5)</f>
        <v xml:space="preserve"> CASTELO BRANCO </v>
      </c>
      <c r="F8479" s="12" t="s">
        <v>2002</v>
      </c>
      <c r="G8479" s="13" t="s">
        <v>10</v>
      </c>
      <c r="H8479" s="13" t="s">
        <v>326</v>
      </c>
    </row>
    <row r="8480" spans="1:8" x14ac:dyDescent="0.25">
      <c r="A8480" s="11">
        <v>3501667485</v>
      </c>
      <c r="B8480" s="12" t="s">
        <v>7094</v>
      </c>
      <c r="C8480" s="11">
        <v>410</v>
      </c>
      <c r="D8480" s="11">
        <v>160003</v>
      </c>
      <c r="E8480" s="18" t="str">
        <f>INDEX([1]codigos!$C$12:$G9829,MATCH([1]TODOS!D8480,[1]codigos!$C$12:$C$1374,0),5)</f>
        <v xml:space="preserve"> AVEIRO </v>
      </c>
      <c r="F8480" s="12" t="s">
        <v>1757</v>
      </c>
      <c r="G8480" s="13" t="s">
        <v>10</v>
      </c>
      <c r="H8480" s="13" t="s">
        <v>326</v>
      </c>
    </row>
    <row r="8481" spans="1:8" x14ac:dyDescent="0.25">
      <c r="A8481" s="11">
        <v>1921251832</v>
      </c>
      <c r="B8481" s="12" t="s">
        <v>6857</v>
      </c>
      <c r="C8481" s="11">
        <v>410</v>
      </c>
      <c r="D8481" s="11">
        <v>152365</v>
      </c>
      <c r="E8481" s="18" t="str">
        <f>INDEX([1]codigos!$C$12:$G9830,MATCH([1]TODOS!D8481,[1]codigos!$C$12:$C$1374,0),5)</f>
        <v xml:space="preserve"> PORTO </v>
      </c>
      <c r="F8481" s="12" t="s">
        <v>361</v>
      </c>
      <c r="G8481" s="13" t="s">
        <v>10</v>
      </c>
      <c r="H8481" s="13" t="s">
        <v>326</v>
      </c>
    </row>
    <row r="8482" spans="1:8" x14ac:dyDescent="0.25">
      <c r="A8482" s="11">
        <v>7923641862</v>
      </c>
      <c r="B8482" s="12" t="s">
        <v>7095</v>
      </c>
      <c r="C8482" s="11">
        <v>410</v>
      </c>
      <c r="D8482" s="11">
        <v>152365</v>
      </c>
      <c r="E8482" s="18" t="str">
        <f>INDEX([1]codigos!$C$12:$G9831,MATCH([1]TODOS!D8482,[1]codigos!$C$12:$C$1374,0),5)</f>
        <v xml:space="preserve"> PORTO </v>
      </c>
      <c r="F8482" s="12" t="s">
        <v>361</v>
      </c>
      <c r="G8482" s="13" t="s">
        <v>10</v>
      </c>
      <c r="H8482" s="13" t="s">
        <v>326</v>
      </c>
    </row>
    <row r="8483" spans="1:8" x14ac:dyDescent="0.25">
      <c r="A8483" s="11">
        <v>1473552230</v>
      </c>
      <c r="B8483" s="12" t="s">
        <v>7096</v>
      </c>
      <c r="C8483" s="11">
        <v>410</v>
      </c>
      <c r="D8483" s="11">
        <v>152365</v>
      </c>
      <c r="E8483" s="18" t="str">
        <f>INDEX([1]codigos!$C$12:$G9832,MATCH([1]TODOS!D8483,[1]codigos!$C$12:$C$1374,0),5)</f>
        <v xml:space="preserve"> PORTO </v>
      </c>
      <c r="F8483" s="12" t="s">
        <v>361</v>
      </c>
      <c r="G8483" s="13" t="s">
        <v>10</v>
      </c>
      <c r="H8483" s="13" t="s">
        <v>326</v>
      </c>
    </row>
    <row r="8484" spans="1:8" x14ac:dyDescent="0.25">
      <c r="A8484" s="11">
        <v>7788307076</v>
      </c>
      <c r="B8484" s="12" t="s">
        <v>7097</v>
      </c>
      <c r="C8484" s="11">
        <v>410</v>
      </c>
      <c r="D8484" s="11">
        <v>152365</v>
      </c>
      <c r="E8484" s="18" t="str">
        <f>INDEX([1]codigos!$C$12:$G9833,MATCH([1]TODOS!D8484,[1]codigos!$C$12:$C$1374,0),5)</f>
        <v xml:space="preserve"> PORTO </v>
      </c>
      <c r="F8484" s="12" t="s">
        <v>361</v>
      </c>
      <c r="G8484" s="13" t="s">
        <v>10</v>
      </c>
      <c r="H8484" s="13" t="s">
        <v>326</v>
      </c>
    </row>
    <row r="8485" spans="1:8" x14ac:dyDescent="0.25">
      <c r="A8485" s="11">
        <v>9263783020</v>
      </c>
      <c r="B8485" s="12" t="s">
        <v>7066</v>
      </c>
      <c r="C8485" s="11">
        <v>410</v>
      </c>
      <c r="D8485" s="11">
        <v>152699</v>
      </c>
      <c r="E8485" s="18" t="str">
        <f>INDEX([1]codigos!$C$12:$G9834,MATCH([1]TODOS!D8485,[1]codigos!$C$12:$C$1374,0),5)</f>
        <v xml:space="preserve"> VILA REAL </v>
      </c>
      <c r="F8485" s="12" t="s">
        <v>6456</v>
      </c>
      <c r="G8485" s="13" t="s">
        <v>10</v>
      </c>
      <c r="H8485" s="13" t="s">
        <v>326</v>
      </c>
    </row>
    <row r="8486" spans="1:8" x14ac:dyDescent="0.25">
      <c r="A8486" s="11">
        <v>6009901073</v>
      </c>
      <c r="B8486" s="12" t="s">
        <v>7085</v>
      </c>
      <c r="C8486" s="11">
        <v>410</v>
      </c>
      <c r="D8486" s="11">
        <v>152699</v>
      </c>
      <c r="E8486" s="18" t="str">
        <f>INDEX([1]codigos!$C$12:$G9835,MATCH([1]TODOS!D8486,[1]codigos!$C$12:$C$1374,0),5)</f>
        <v xml:space="preserve"> VILA REAL </v>
      </c>
      <c r="F8486" s="12" t="s">
        <v>6456</v>
      </c>
      <c r="G8486" s="13" t="s">
        <v>10</v>
      </c>
      <c r="H8486" s="13" t="s">
        <v>326</v>
      </c>
    </row>
    <row r="8487" spans="1:8" x14ac:dyDescent="0.25">
      <c r="A8487" s="11">
        <v>4989015061</v>
      </c>
      <c r="B8487" s="12" t="s">
        <v>6872</v>
      </c>
      <c r="C8487" s="11">
        <v>410</v>
      </c>
      <c r="D8487" s="11">
        <v>150824</v>
      </c>
      <c r="E8487" s="18" t="str">
        <f>INDEX([1]codigos!$C$12:$G9836,MATCH([1]TODOS!D8487,[1]codigos!$C$12:$C$1374,0),5)</f>
        <v xml:space="preserve"> TÂMEGA </v>
      </c>
      <c r="F8487" s="12" t="s">
        <v>367</v>
      </c>
      <c r="G8487" s="13" t="s">
        <v>10</v>
      </c>
      <c r="H8487" s="13" t="s">
        <v>326</v>
      </c>
    </row>
    <row r="8488" spans="1:8" x14ac:dyDescent="0.25">
      <c r="A8488" s="11">
        <v>5337164325</v>
      </c>
      <c r="B8488" s="12" t="s">
        <v>6930</v>
      </c>
      <c r="C8488" s="11">
        <v>410</v>
      </c>
      <c r="D8488" s="11">
        <v>150824</v>
      </c>
      <c r="E8488" s="18" t="str">
        <f>INDEX([1]codigos!$C$12:$G9837,MATCH([1]TODOS!D8488,[1]codigos!$C$12:$C$1374,0),5)</f>
        <v xml:space="preserve"> TÂMEGA </v>
      </c>
      <c r="F8488" s="12" t="s">
        <v>367</v>
      </c>
      <c r="G8488" s="13" t="s">
        <v>10</v>
      </c>
      <c r="H8488" s="13" t="s">
        <v>326</v>
      </c>
    </row>
    <row r="8489" spans="1:8" x14ac:dyDescent="0.25">
      <c r="A8489" s="11">
        <v>3359417585</v>
      </c>
      <c r="B8489" s="12" t="s">
        <v>7083</v>
      </c>
      <c r="C8489" s="11">
        <v>410</v>
      </c>
      <c r="D8489" s="11">
        <v>150824</v>
      </c>
      <c r="E8489" s="18" t="str">
        <f>INDEX([1]codigos!$C$12:$G9838,MATCH([1]TODOS!D8489,[1]codigos!$C$12:$C$1374,0),5)</f>
        <v xml:space="preserve"> TÂMEGA </v>
      </c>
      <c r="F8489" s="12" t="s">
        <v>367</v>
      </c>
      <c r="G8489" s="13" t="s">
        <v>10</v>
      </c>
      <c r="H8489" s="13" t="s">
        <v>326</v>
      </c>
    </row>
    <row r="8490" spans="1:8" x14ac:dyDescent="0.25">
      <c r="A8490" s="11">
        <v>6696342559</v>
      </c>
      <c r="B8490" s="12" t="s">
        <v>7098</v>
      </c>
      <c r="C8490" s="11">
        <v>410</v>
      </c>
      <c r="D8490" s="11">
        <v>161603</v>
      </c>
      <c r="E8490" s="18" t="str">
        <f>INDEX([1]codigos!$C$12:$G9839,MATCH([1]TODOS!D8490,[1]codigos!$C$12:$C$1374,0),5)</f>
        <v xml:space="preserve"> LEIRIA </v>
      </c>
      <c r="F8490" s="12" t="s">
        <v>2627</v>
      </c>
      <c r="G8490" s="13" t="s">
        <v>10</v>
      </c>
      <c r="H8490" s="13" t="s">
        <v>326</v>
      </c>
    </row>
    <row r="8491" spans="1:8" x14ac:dyDescent="0.25">
      <c r="A8491" s="11">
        <v>7998496096</v>
      </c>
      <c r="B8491" s="12" t="s">
        <v>6909</v>
      </c>
      <c r="C8491" s="11">
        <v>410</v>
      </c>
      <c r="D8491" s="11">
        <v>161238</v>
      </c>
      <c r="E8491" s="18" t="str">
        <f>INDEX([1]codigos!$C$12:$G9840,MATCH([1]TODOS!D8491,[1]codigos!$C$12:$C$1374,0),5)</f>
        <v xml:space="preserve"> COIMBRA </v>
      </c>
      <c r="F8491" s="12" t="s">
        <v>1850</v>
      </c>
      <c r="G8491" s="13" t="s">
        <v>10</v>
      </c>
      <c r="H8491" s="13" t="s">
        <v>326</v>
      </c>
    </row>
    <row r="8492" spans="1:8" x14ac:dyDescent="0.25">
      <c r="A8492" s="11">
        <v>6734501035</v>
      </c>
      <c r="B8492" s="12" t="s">
        <v>6986</v>
      </c>
      <c r="C8492" s="11">
        <v>410</v>
      </c>
      <c r="D8492" s="11">
        <v>151701</v>
      </c>
      <c r="E8492" s="18" t="str">
        <f>INDEX([1]codigos!$C$12:$G9841,MATCH([1]TODOS!D8492,[1]codigos!$C$12:$C$1374,0),5)</f>
        <v xml:space="preserve"> ENTRE DOURO E VOUGA </v>
      </c>
      <c r="F8492" s="12" t="s">
        <v>2270</v>
      </c>
      <c r="G8492" s="13" t="s">
        <v>10</v>
      </c>
      <c r="H8492" s="13" t="s">
        <v>326</v>
      </c>
    </row>
    <row r="8493" spans="1:8" x14ac:dyDescent="0.25">
      <c r="A8493" s="11">
        <v>8735766344</v>
      </c>
      <c r="B8493" s="12" t="s">
        <v>7089</v>
      </c>
      <c r="C8493" s="11">
        <v>410</v>
      </c>
      <c r="D8493" s="11">
        <v>151701</v>
      </c>
      <c r="E8493" s="18" t="str">
        <f>INDEX([1]codigos!$C$12:$G9842,MATCH([1]TODOS!D8493,[1]codigos!$C$12:$C$1374,0),5)</f>
        <v xml:space="preserve"> ENTRE DOURO E VOUGA </v>
      </c>
      <c r="F8493" s="12" t="s">
        <v>2270</v>
      </c>
      <c r="G8493" s="13" t="s">
        <v>10</v>
      </c>
      <c r="H8493" s="13" t="s">
        <v>326</v>
      </c>
    </row>
    <row r="8494" spans="1:8" x14ac:dyDescent="0.25">
      <c r="A8494" s="11">
        <v>1984334158</v>
      </c>
      <c r="B8494" s="12" t="s">
        <v>6908</v>
      </c>
      <c r="C8494" s="11">
        <v>410</v>
      </c>
      <c r="D8494" s="11">
        <v>151312</v>
      </c>
      <c r="E8494" s="18" t="str">
        <f>INDEX([1]codigos!$C$12:$G9843,MATCH([1]TODOS!D8494,[1]codigos!$C$12:$C$1374,0),5)</f>
        <v xml:space="preserve"> ENTRE DOURO E VOUGA </v>
      </c>
      <c r="F8494" s="12" t="s">
        <v>1732</v>
      </c>
      <c r="G8494" s="13" t="s">
        <v>10</v>
      </c>
      <c r="H8494" s="13" t="s">
        <v>326</v>
      </c>
    </row>
    <row r="8495" spans="1:8" x14ac:dyDescent="0.25">
      <c r="A8495" s="11">
        <v>8041174965</v>
      </c>
      <c r="B8495" s="12" t="s">
        <v>6924</v>
      </c>
      <c r="C8495" s="11">
        <v>410</v>
      </c>
      <c r="D8495" s="11">
        <v>151312</v>
      </c>
      <c r="E8495" s="18" t="str">
        <f>INDEX([1]codigos!$C$12:$G9844,MATCH([1]TODOS!D8495,[1]codigos!$C$12:$C$1374,0),5)</f>
        <v xml:space="preserve"> ENTRE DOURO E VOUGA </v>
      </c>
      <c r="F8495" s="12" t="s">
        <v>1732</v>
      </c>
      <c r="G8495" s="13" t="s">
        <v>10</v>
      </c>
      <c r="H8495" s="13" t="s">
        <v>326</v>
      </c>
    </row>
    <row r="8496" spans="1:8" x14ac:dyDescent="0.25">
      <c r="A8496" s="11">
        <v>9438143432</v>
      </c>
      <c r="B8496" s="12" t="s">
        <v>6982</v>
      </c>
      <c r="C8496" s="11">
        <v>410</v>
      </c>
      <c r="D8496" s="11">
        <v>151312</v>
      </c>
      <c r="E8496" s="18" t="str">
        <f>INDEX([1]codigos!$C$12:$G9845,MATCH([1]TODOS!D8496,[1]codigos!$C$12:$C$1374,0),5)</f>
        <v xml:space="preserve"> ENTRE DOURO E VOUGA </v>
      </c>
      <c r="F8496" s="12" t="s">
        <v>1732</v>
      </c>
      <c r="G8496" s="13" t="s">
        <v>10</v>
      </c>
      <c r="H8496" s="13" t="s">
        <v>326</v>
      </c>
    </row>
    <row r="8497" spans="1:8" x14ac:dyDescent="0.25">
      <c r="A8497" s="11">
        <v>6768417347</v>
      </c>
      <c r="B8497" s="12" t="s">
        <v>7099</v>
      </c>
      <c r="C8497" s="11">
        <v>410</v>
      </c>
      <c r="D8497" s="11">
        <v>161718</v>
      </c>
      <c r="E8497" s="18" t="str">
        <f>INDEX([1]codigos!$C$12:$G9846,MATCH([1]TODOS!D8497,[1]codigos!$C$12:$C$1374,0),5)</f>
        <v xml:space="preserve"> VISEU </v>
      </c>
      <c r="F8497" s="12" t="s">
        <v>6168</v>
      </c>
      <c r="G8497" s="13" t="s">
        <v>10</v>
      </c>
      <c r="H8497" s="13" t="s">
        <v>326</v>
      </c>
    </row>
    <row r="8498" spans="1:8" x14ac:dyDescent="0.25">
      <c r="A8498" s="11">
        <v>9226949654</v>
      </c>
      <c r="B8498" s="12" t="s">
        <v>6865</v>
      </c>
      <c r="C8498" s="11">
        <v>410</v>
      </c>
      <c r="D8498" s="11">
        <v>151737</v>
      </c>
      <c r="E8498" s="18" t="str">
        <f>INDEX([1]codigos!$C$12:$G9847,MATCH([1]TODOS!D8498,[1]codigos!$C$12:$C$1374,0),5)</f>
        <v xml:space="preserve"> BRAGA </v>
      </c>
      <c r="F8498" s="12" t="s">
        <v>1911</v>
      </c>
      <c r="G8498" s="13" t="s">
        <v>10</v>
      </c>
      <c r="H8498" s="13" t="s">
        <v>326</v>
      </c>
    </row>
    <row r="8499" spans="1:8" x14ac:dyDescent="0.25">
      <c r="A8499" s="11">
        <v>7699271424</v>
      </c>
      <c r="B8499" s="12" t="s">
        <v>6879</v>
      </c>
      <c r="C8499" s="11">
        <v>410</v>
      </c>
      <c r="D8499" s="11">
        <v>151737</v>
      </c>
      <c r="E8499" s="18" t="str">
        <f>INDEX([1]codigos!$C$12:$G9848,MATCH([1]TODOS!D8499,[1]codigos!$C$12:$C$1374,0),5)</f>
        <v xml:space="preserve"> BRAGA </v>
      </c>
      <c r="F8499" s="12" t="s">
        <v>1911</v>
      </c>
      <c r="G8499" s="13" t="s">
        <v>10</v>
      </c>
      <c r="H8499" s="13" t="s">
        <v>326</v>
      </c>
    </row>
    <row r="8500" spans="1:8" x14ac:dyDescent="0.25">
      <c r="A8500" s="11">
        <v>3794901886</v>
      </c>
      <c r="B8500" s="12" t="s">
        <v>7005</v>
      </c>
      <c r="C8500" s="11">
        <v>410</v>
      </c>
      <c r="D8500" s="11">
        <v>151737</v>
      </c>
      <c r="E8500" s="18" t="str">
        <f>INDEX([1]codigos!$C$12:$G9849,MATCH([1]TODOS!D8500,[1]codigos!$C$12:$C$1374,0),5)</f>
        <v xml:space="preserve"> BRAGA </v>
      </c>
      <c r="F8500" s="12" t="s">
        <v>1911</v>
      </c>
      <c r="G8500" s="13" t="s">
        <v>10</v>
      </c>
      <c r="H8500" s="13" t="s">
        <v>326</v>
      </c>
    </row>
    <row r="8501" spans="1:8" x14ac:dyDescent="0.25">
      <c r="A8501" s="11">
        <v>9569182490</v>
      </c>
      <c r="B8501" s="12" t="s">
        <v>7100</v>
      </c>
      <c r="C8501" s="11">
        <v>410</v>
      </c>
      <c r="D8501" s="11">
        <v>160507</v>
      </c>
      <c r="E8501" s="18" t="str">
        <f>INDEX([1]codigos!$C$12:$G9850,MATCH([1]TODOS!D8501,[1]codigos!$C$12:$C$1374,0),5)</f>
        <v xml:space="preserve"> COIMBRA </v>
      </c>
      <c r="F8501" s="12" t="s">
        <v>3934</v>
      </c>
      <c r="G8501" s="13" t="s">
        <v>10</v>
      </c>
      <c r="H8501" s="13" t="s">
        <v>326</v>
      </c>
    </row>
    <row r="8502" spans="1:8" x14ac:dyDescent="0.25">
      <c r="A8502" s="11">
        <v>3417745527</v>
      </c>
      <c r="B8502" s="12" t="s">
        <v>6988</v>
      </c>
      <c r="C8502" s="11">
        <v>410</v>
      </c>
      <c r="D8502" s="11">
        <v>151348</v>
      </c>
      <c r="E8502" s="18" t="str">
        <f>INDEX([1]codigos!$C$12:$G9851,MATCH([1]TODOS!D8502,[1]codigos!$C$12:$C$1374,0),5)</f>
        <v xml:space="preserve"> ENTRE DOURO E VOUGA </v>
      </c>
      <c r="F8502" s="12" t="s">
        <v>2279</v>
      </c>
      <c r="G8502" s="13" t="s">
        <v>10</v>
      </c>
      <c r="H8502" s="13" t="s">
        <v>326</v>
      </c>
    </row>
    <row r="8503" spans="1:8" x14ac:dyDescent="0.25">
      <c r="A8503" s="11">
        <v>9567513163</v>
      </c>
      <c r="B8503" s="12" t="s">
        <v>7101</v>
      </c>
      <c r="C8503" s="11">
        <v>410</v>
      </c>
      <c r="D8503" s="11">
        <v>171347</v>
      </c>
      <c r="E8503" s="18" t="str">
        <f>INDEX([1]codigos!$C$12:$G9852,MATCH([1]TODOS!D8503,[1]codigos!$C$12:$C$1374,0),5)</f>
        <v xml:space="preserve"> OESTE </v>
      </c>
      <c r="F8503" s="12" t="s">
        <v>1300</v>
      </c>
      <c r="G8503" s="13" t="s">
        <v>10</v>
      </c>
      <c r="H8503" s="13" t="s">
        <v>326</v>
      </c>
    </row>
    <row r="8504" spans="1:8" x14ac:dyDescent="0.25">
      <c r="A8504" s="11">
        <v>4830643935</v>
      </c>
      <c r="B8504" s="12" t="s">
        <v>7102</v>
      </c>
      <c r="C8504" s="11">
        <v>410</v>
      </c>
      <c r="D8504" s="11">
        <v>160714</v>
      </c>
      <c r="E8504" s="18" t="str">
        <f>INDEX([1]codigos!$C$12:$G9853,MATCH([1]TODOS!D8504,[1]codigos!$C$12:$C$1374,0),5)</f>
        <v xml:space="preserve"> GUARDA </v>
      </c>
      <c r="F8504" s="12" t="s">
        <v>3383</v>
      </c>
      <c r="G8504" s="13" t="s">
        <v>10</v>
      </c>
      <c r="H8504" s="13" t="s">
        <v>326</v>
      </c>
    </row>
    <row r="8505" spans="1:8" x14ac:dyDescent="0.25">
      <c r="A8505" s="11">
        <v>4507095549</v>
      </c>
      <c r="B8505" s="12" t="s">
        <v>7103</v>
      </c>
      <c r="C8505" s="11">
        <v>410</v>
      </c>
      <c r="D8505" s="11">
        <v>160842</v>
      </c>
      <c r="E8505" s="18" t="str">
        <f>INDEX([1]codigos!$C$12:$G9854,MATCH([1]TODOS!D8505,[1]codigos!$C$12:$C$1374,0),5)</f>
        <v xml:space="preserve"> GUARDA </v>
      </c>
      <c r="F8505" s="12" t="s">
        <v>3505</v>
      </c>
      <c r="G8505" s="13" t="s">
        <v>10</v>
      </c>
      <c r="H8505" s="13" t="s">
        <v>326</v>
      </c>
    </row>
    <row r="8506" spans="1:8" x14ac:dyDescent="0.25">
      <c r="A8506" s="11">
        <v>3646629932</v>
      </c>
      <c r="B8506" s="12" t="s">
        <v>7000</v>
      </c>
      <c r="C8506" s="11">
        <v>410</v>
      </c>
      <c r="D8506" s="11">
        <v>151063</v>
      </c>
      <c r="E8506" s="18" t="str">
        <f>INDEX([1]codigos!$C$12:$G9855,MATCH([1]TODOS!D8506,[1]codigos!$C$12:$C$1374,0),5)</f>
        <v xml:space="preserve"> BRAGA </v>
      </c>
      <c r="F8506" s="12" t="s">
        <v>3947</v>
      </c>
      <c r="G8506" s="13" t="s">
        <v>10</v>
      </c>
      <c r="H8506" s="13" t="s">
        <v>326</v>
      </c>
    </row>
    <row r="8507" spans="1:8" x14ac:dyDescent="0.25">
      <c r="A8507" s="11">
        <v>6534980878</v>
      </c>
      <c r="B8507" s="12" t="s">
        <v>7036</v>
      </c>
      <c r="C8507" s="11">
        <v>410</v>
      </c>
      <c r="D8507" s="11">
        <v>151063</v>
      </c>
      <c r="E8507" s="18" t="str">
        <f>INDEX([1]codigos!$C$12:$G9856,MATCH([1]TODOS!D8507,[1]codigos!$C$12:$C$1374,0),5)</f>
        <v xml:space="preserve"> BRAGA </v>
      </c>
      <c r="F8507" s="12" t="s">
        <v>3947</v>
      </c>
      <c r="G8507" s="13" t="s">
        <v>10</v>
      </c>
      <c r="H8507" s="13" t="s">
        <v>326</v>
      </c>
    </row>
    <row r="8508" spans="1:8" x14ac:dyDescent="0.25">
      <c r="A8508" s="11">
        <v>4795867534</v>
      </c>
      <c r="B8508" s="12" t="s">
        <v>7007</v>
      </c>
      <c r="C8508" s="11">
        <v>410</v>
      </c>
      <c r="D8508" s="11">
        <v>100377</v>
      </c>
      <c r="E8508" s="18" t="str">
        <f>INDEX([1]codigos!$C$12:$G9857,MATCH([1]TODOS!D8508,[1]codigos!$C$12:$C$1374,0),5)</f>
        <v xml:space="preserve"> BRAGA </v>
      </c>
      <c r="F8508" s="12" t="s">
        <v>2049</v>
      </c>
      <c r="G8508" s="13" t="s">
        <v>10</v>
      </c>
      <c r="H8508" s="13" t="s">
        <v>326</v>
      </c>
    </row>
    <row r="8509" spans="1:8" x14ac:dyDescent="0.25">
      <c r="A8509" s="11">
        <v>5664136367</v>
      </c>
      <c r="B8509" s="12" t="s">
        <v>6994</v>
      </c>
      <c r="C8509" s="11">
        <v>410</v>
      </c>
      <c r="D8509" s="11">
        <v>170630</v>
      </c>
      <c r="E8509" s="18" t="str">
        <f>INDEX([1]codigos!$C$12:$G9858,MATCH([1]TODOS!D8509,[1]codigos!$C$12:$C$1374,0),5)</f>
        <v xml:space="preserve"> LEZÍRIA E MÉDIO TEJO </v>
      </c>
      <c r="F8509" s="12" t="s">
        <v>4758</v>
      </c>
      <c r="G8509" s="13" t="s">
        <v>10</v>
      </c>
      <c r="H8509" s="13" t="s">
        <v>326</v>
      </c>
    </row>
    <row r="8510" spans="1:8" x14ac:dyDescent="0.25">
      <c r="A8510" s="11">
        <v>1259462250</v>
      </c>
      <c r="B8510" s="12" t="s">
        <v>7104</v>
      </c>
      <c r="C8510" s="11">
        <v>410</v>
      </c>
      <c r="D8510" s="11">
        <v>151993</v>
      </c>
      <c r="E8510" s="18" t="str">
        <f>INDEX([1]codigos!$C$12:$G9859,MATCH([1]TODOS!D8510,[1]codigos!$C$12:$C$1374,0),5)</f>
        <v xml:space="preserve"> PORTO </v>
      </c>
      <c r="F8510" s="12" t="s">
        <v>3953</v>
      </c>
      <c r="G8510" s="13" t="s">
        <v>10</v>
      </c>
      <c r="H8510" s="13" t="s">
        <v>326</v>
      </c>
    </row>
    <row r="8511" spans="1:8" x14ac:dyDescent="0.25">
      <c r="A8511" s="11">
        <v>4398849254</v>
      </c>
      <c r="B8511" s="12" t="s">
        <v>6996</v>
      </c>
      <c r="C8511" s="11">
        <v>410</v>
      </c>
      <c r="D8511" s="11">
        <v>150861</v>
      </c>
      <c r="E8511" s="18" t="str">
        <f>INDEX([1]codigos!$C$12:$G9860,MATCH([1]TODOS!D8511,[1]codigos!$C$12:$C$1374,0),5)</f>
        <v xml:space="preserve"> TÂMEGA </v>
      </c>
      <c r="F8511" s="12" t="s">
        <v>2052</v>
      </c>
      <c r="G8511" s="13" t="s">
        <v>10</v>
      </c>
      <c r="H8511" s="13" t="s">
        <v>326</v>
      </c>
    </row>
    <row r="8512" spans="1:8" x14ac:dyDescent="0.25">
      <c r="A8512" s="11">
        <v>5214309465</v>
      </c>
      <c r="B8512" s="12" t="s">
        <v>6892</v>
      </c>
      <c r="C8512" s="11">
        <v>410</v>
      </c>
      <c r="D8512" s="11">
        <v>160337</v>
      </c>
      <c r="E8512" s="18" t="str">
        <f>INDEX([1]codigos!$C$12:$G9861,MATCH([1]TODOS!D8512,[1]codigos!$C$12:$C$1374,0),5)</f>
        <v xml:space="preserve"> LEIRIA </v>
      </c>
      <c r="F8512" s="12" t="s">
        <v>1331</v>
      </c>
      <c r="G8512" s="13" t="s">
        <v>10</v>
      </c>
      <c r="H8512" s="13" t="s">
        <v>326</v>
      </c>
    </row>
    <row r="8513" spans="1:8" x14ac:dyDescent="0.25">
      <c r="A8513" s="11">
        <v>8945535136</v>
      </c>
      <c r="B8513" s="12" t="s">
        <v>7051</v>
      </c>
      <c r="C8513" s="11">
        <v>410</v>
      </c>
      <c r="D8513" s="11">
        <v>160386</v>
      </c>
      <c r="E8513" s="18" t="str">
        <f>INDEX([1]codigos!$C$12:$G9862,MATCH([1]TODOS!D8513,[1]codigos!$C$12:$C$1374,0),5)</f>
        <v xml:space="preserve"> LEIRIA </v>
      </c>
      <c r="F8513" s="12" t="s">
        <v>2063</v>
      </c>
      <c r="G8513" s="13" t="s">
        <v>10</v>
      </c>
      <c r="H8513" s="13" t="s">
        <v>326</v>
      </c>
    </row>
    <row r="8514" spans="1:8" x14ac:dyDescent="0.25">
      <c r="A8514" s="11">
        <v>1508667209</v>
      </c>
      <c r="B8514" s="12" t="s">
        <v>7011</v>
      </c>
      <c r="C8514" s="11">
        <v>410</v>
      </c>
      <c r="D8514" s="11">
        <v>151890</v>
      </c>
      <c r="E8514" s="18" t="str">
        <f>INDEX([1]codigos!$C$12:$G9863,MATCH([1]TODOS!D8514,[1]codigos!$C$12:$C$1374,0),5)</f>
        <v xml:space="preserve"> DOURO SUL </v>
      </c>
      <c r="F8514" s="12" t="s">
        <v>2822</v>
      </c>
      <c r="G8514" s="13" t="s">
        <v>10</v>
      </c>
      <c r="H8514" s="13" t="s">
        <v>326</v>
      </c>
    </row>
    <row r="8515" spans="1:8" x14ac:dyDescent="0.25">
      <c r="A8515" s="11">
        <v>7227927083</v>
      </c>
      <c r="B8515" s="12" t="s">
        <v>7037</v>
      </c>
      <c r="C8515" s="11">
        <v>410</v>
      </c>
      <c r="D8515" s="11">
        <v>151890</v>
      </c>
      <c r="E8515" s="18" t="str">
        <f>INDEX([1]codigos!$C$12:$G9864,MATCH([1]TODOS!D8515,[1]codigos!$C$12:$C$1374,0),5)</f>
        <v xml:space="preserve"> DOURO SUL </v>
      </c>
      <c r="F8515" s="12" t="s">
        <v>2822</v>
      </c>
      <c r="G8515" s="13" t="s">
        <v>10</v>
      </c>
      <c r="H8515" s="13" t="s">
        <v>326</v>
      </c>
    </row>
    <row r="8516" spans="1:8" x14ac:dyDescent="0.25">
      <c r="A8516" s="11">
        <v>2455603342</v>
      </c>
      <c r="B8516" s="12" t="s">
        <v>7073</v>
      </c>
      <c r="C8516" s="11">
        <v>410</v>
      </c>
      <c r="D8516" s="11">
        <v>151890</v>
      </c>
      <c r="E8516" s="18" t="str">
        <f>INDEX([1]codigos!$C$12:$G9865,MATCH([1]TODOS!D8516,[1]codigos!$C$12:$C$1374,0),5)</f>
        <v xml:space="preserve"> DOURO SUL </v>
      </c>
      <c r="F8516" s="12" t="s">
        <v>2822</v>
      </c>
      <c r="G8516" s="13" t="s">
        <v>10</v>
      </c>
      <c r="H8516" s="13" t="s">
        <v>326</v>
      </c>
    </row>
    <row r="8517" spans="1:8" x14ac:dyDescent="0.25">
      <c r="A8517" s="11">
        <v>4334798217</v>
      </c>
      <c r="B8517" s="12" t="s">
        <v>7105</v>
      </c>
      <c r="C8517" s="11">
        <v>410</v>
      </c>
      <c r="D8517" s="11">
        <v>152766</v>
      </c>
      <c r="E8517" s="18" t="str">
        <f>INDEX([1]codigos!$C$12:$G9866,MATCH([1]TODOS!D8517,[1]codigos!$C$12:$C$1374,0),5)</f>
        <v xml:space="preserve"> VILA REAL </v>
      </c>
      <c r="F8517" s="12" t="s">
        <v>2824</v>
      </c>
      <c r="G8517" s="13" t="s">
        <v>10</v>
      </c>
      <c r="H8517" s="13" t="s">
        <v>326</v>
      </c>
    </row>
    <row r="8518" spans="1:8" x14ac:dyDescent="0.25">
      <c r="A8518" s="11">
        <v>5367653782</v>
      </c>
      <c r="B8518" s="12" t="s">
        <v>6932</v>
      </c>
      <c r="C8518" s="11">
        <v>410</v>
      </c>
      <c r="D8518" s="11">
        <v>135150</v>
      </c>
      <c r="E8518" s="18" t="str">
        <f>INDEX([1]codigos!$C$12:$G9867,MATCH([1]TODOS!D8518,[1]codigos!$C$12:$C$1374,0),5)</f>
        <v xml:space="preserve"> ALENTEJO CENTRAL </v>
      </c>
      <c r="F8518" s="12" t="s">
        <v>103</v>
      </c>
      <c r="G8518" s="13" t="s">
        <v>10</v>
      </c>
      <c r="H8518" s="13" t="s">
        <v>326</v>
      </c>
    </row>
    <row r="8519" spans="1:8" x14ac:dyDescent="0.25">
      <c r="A8519" s="11">
        <v>9265549882</v>
      </c>
      <c r="B8519" s="12" t="s">
        <v>7106</v>
      </c>
      <c r="C8519" s="11">
        <v>410</v>
      </c>
      <c r="D8519" s="11">
        <v>161779</v>
      </c>
      <c r="E8519" s="18" t="str">
        <f>INDEX([1]codigos!$C$12:$G9868,MATCH([1]TODOS!D8519,[1]codigos!$C$12:$C$1374,0),5)</f>
        <v xml:space="preserve"> VISEU </v>
      </c>
      <c r="F8519" s="12" t="s">
        <v>3192</v>
      </c>
      <c r="G8519" s="13" t="s">
        <v>10</v>
      </c>
      <c r="H8519" s="13" t="s">
        <v>326</v>
      </c>
    </row>
    <row r="8520" spans="1:8" x14ac:dyDescent="0.25">
      <c r="A8520" s="11">
        <v>5770309598</v>
      </c>
      <c r="B8520" s="12" t="s">
        <v>7017</v>
      </c>
      <c r="C8520" s="11">
        <v>410</v>
      </c>
      <c r="D8520" s="11">
        <v>120960</v>
      </c>
      <c r="E8520" s="18" t="str">
        <f>INDEX([1]codigos!$C$12:$G9869,MATCH([1]TODOS!D8520,[1]codigos!$C$12:$C$1374,0),5)</f>
        <v xml:space="preserve"> LEZÍRIA E MÉDIO TEJO </v>
      </c>
      <c r="F8520" s="12" t="s">
        <v>7018</v>
      </c>
      <c r="G8520" s="13" t="s">
        <v>10</v>
      </c>
      <c r="H8520" s="13" t="s">
        <v>326</v>
      </c>
    </row>
    <row r="8521" spans="1:8" x14ac:dyDescent="0.25">
      <c r="A8521" s="11">
        <v>9351301532</v>
      </c>
      <c r="B8521" s="12" t="s">
        <v>7029</v>
      </c>
      <c r="C8521" s="11">
        <v>410</v>
      </c>
      <c r="D8521" s="11">
        <v>160416</v>
      </c>
      <c r="E8521" s="18" t="str">
        <f>INDEX([1]codigos!$C$12:$G9870,MATCH([1]TODOS!D8521,[1]codigos!$C$12:$C$1374,0),5)</f>
        <v xml:space="preserve"> VISEU </v>
      </c>
      <c r="F8521" s="12" t="s">
        <v>7030</v>
      </c>
      <c r="G8521" s="13" t="s">
        <v>10</v>
      </c>
      <c r="H8521" s="13" t="s">
        <v>326</v>
      </c>
    </row>
    <row r="8522" spans="1:8" x14ac:dyDescent="0.25">
      <c r="A8522" s="11">
        <v>8706142494</v>
      </c>
      <c r="B8522" s="12" t="s">
        <v>6993</v>
      </c>
      <c r="C8522" s="11">
        <v>410</v>
      </c>
      <c r="D8522" s="11">
        <v>152626</v>
      </c>
      <c r="E8522" s="18" t="str">
        <f>INDEX([1]codigos!$C$12:$G9871,MATCH([1]TODOS!D8522,[1]codigos!$C$12:$C$1374,0),5)</f>
        <v xml:space="preserve"> VIANA DO CASTELO </v>
      </c>
      <c r="F8522" s="12" t="s">
        <v>167</v>
      </c>
      <c r="G8522" s="13" t="s">
        <v>10</v>
      </c>
      <c r="H8522" s="13" t="s">
        <v>326</v>
      </c>
    </row>
    <row r="8523" spans="1:8" x14ac:dyDescent="0.25">
      <c r="A8523" s="11">
        <v>6227811378</v>
      </c>
      <c r="B8523" s="12" t="s">
        <v>6882</v>
      </c>
      <c r="C8523" s="11">
        <v>410</v>
      </c>
      <c r="D8523" s="11">
        <v>160672</v>
      </c>
      <c r="E8523" s="18" t="str">
        <f>INDEX([1]codigos!$C$12:$G9872,MATCH([1]TODOS!D8523,[1]codigos!$C$12:$C$1374,0),5)</f>
        <v xml:space="preserve"> LEIRIA </v>
      </c>
      <c r="F8523" s="12" t="s">
        <v>1360</v>
      </c>
      <c r="G8523" s="13" t="s">
        <v>10</v>
      </c>
      <c r="H8523" s="13" t="s">
        <v>326</v>
      </c>
    </row>
    <row r="8524" spans="1:8" x14ac:dyDescent="0.25">
      <c r="A8524" s="11">
        <v>4504301296</v>
      </c>
      <c r="B8524" s="12" t="s">
        <v>6895</v>
      </c>
      <c r="C8524" s="11">
        <v>410</v>
      </c>
      <c r="D8524" s="11">
        <v>160672</v>
      </c>
      <c r="E8524" s="18" t="str">
        <f>INDEX([1]codigos!$C$12:$G9873,MATCH([1]TODOS!D8524,[1]codigos!$C$12:$C$1374,0),5)</f>
        <v xml:space="preserve"> LEIRIA </v>
      </c>
      <c r="F8524" s="12" t="s">
        <v>1360</v>
      </c>
      <c r="G8524" s="13" t="s">
        <v>10</v>
      </c>
      <c r="H8524" s="13" t="s">
        <v>326</v>
      </c>
    </row>
    <row r="8525" spans="1:8" x14ac:dyDescent="0.25">
      <c r="A8525" s="11">
        <v>8971023619</v>
      </c>
      <c r="B8525" s="12" t="s">
        <v>7107</v>
      </c>
      <c r="C8525" s="11">
        <v>410</v>
      </c>
      <c r="D8525" s="11">
        <v>135598</v>
      </c>
      <c r="E8525" s="18" t="str">
        <f>INDEX([1]codigos!$C$12:$G9874,MATCH([1]TODOS!D8525,[1]codigos!$C$12:$C$1374,0),5)</f>
        <v xml:space="preserve"> ALENTEJO CENTRAL </v>
      </c>
      <c r="F8525" s="12" t="s">
        <v>3200</v>
      </c>
      <c r="G8525" s="13" t="s">
        <v>10</v>
      </c>
      <c r="H8525" s="13" t="s">
        <v>326</v>
      </c>
    </row>
    <row r="8526" spans="1:8" x14ac:dyDescent="0.25">
      <c r="A8526" s="11">
        <v>8471469030</v>
      </c>
      <c r="B8526" s="12" t="s">
        <v>6910</v>
      </c>
      <c r="C8526" s="11">
        <v>410</v>
      </c>
      <c r="D8526" s="11">
        <v>152791</v>
      </c>
      <c r="E8526" s="18" t="str">
        <f>INDEX([1]codigos!$C$12:$G9875,MATCH([1]TODOS!D8526,[1]codigos!$C$12:$C$1374,0),5)</f>
        <v xml:space="preserve"> VILA REAL </v>
      </c>
      <c r="F8526" s="12" t="s">
        <v>2387</v>
      </c>
      <c r="G8526" s="13" t="s">
        <v>10</v>
      </c>
      <c r="H8526" s="13" t="s">
        <v>326</v>
      </c>
    </row>
    <row r="8527" spans="1:8" x14ac:dyDescent="0.25">
      <c r="A8527" s="11">
        <v>7875628911</v>
      </c>
      <c r="B8527" s="12" t="s">
        <v>6941</v>
      </c>
      <c r="C8527" s="11">
        <v>410</v>
      </c>
      <c r="D8527" s="11">
        <v>152808</v>
      </c>
      <c r="E8527" s="18" t="str">
        <f>INDEX([1]codigos!$C$12:$G9876,MATCH([1]TODOS!D8527,[1]codigos!$C$12:$C$1374,0),5)</f>
        <v xml:space="preserve"> VILA REAL </v>
      </c>
      <c r="F8527" s="12" t="s">
        <v>2860</v>
      </c>
      <c r="G8527" s="13" t="s">
        <v>10</v>
      </c>
      <c r="H8527" s="13" t="s">
        <v>326</v>
      </c>
    </row>
    <row r="8528" spans="1:8" x14ac:dyDescent="0.25">
      <c r="A8528" s="11">
        <v>8555200911</v>
      </c>
      <c r="B8528" s="12" t="s">
        <v>7108</v>
      </c>
      <c r="C8528" s="11">
        <v>410</v>
      </c>
      <c r="D8528" s="11">
        <v>170665</v>
      </c>
      <c r="E8528" s="18" t="str">
        <f>INDEX([1]codigos!$C$12:$G9877,MATCH([1]TODOS!D8528,[1]codigos!$C$12:$C$1374,0),5)</f>
        <v xml:space="preserve"> LEZÍRIA E MÉDIO TEJO </v>
      </c>
      <c r="F8528" s="12" t="s">
        <v>1738</v>
      </c>
      <c r="G8528" s="13" t="s">
        <v>10</v>
      </c>
      <c r="H8528" s="13" t="s">
        <v>326</v>
      </c>
    </row>
    <row r="8529" spans="1:8" x14ac:dyDescent="0.25">
      <c r="A8529" s="11">
        <v>9885795375</v>
      </c>
      <c r="B8529" s="12" t="s">
        <v>6951</v>
      </c>
      <c r="C8529" s="11">
        <v>410</v>
      </c>
      <c r="D8529" s="11">
        <v>161925</v>
      </c>
      <c r="E8529" s="18" t="str">
        <f>INDEX([1]codigos!$C$12:$G9878,MATCH([1]TODOS!D8529,[1]codigos!$C$12:$C$1374,0),5)</f>
        <v xml:space="preserve"> GUARDA </v>
      </c>
      <c r="F8529" s="12" t="s">
        <v>4588</v>
      </c>
      <c r="G8529" s="13" t="s">
        <v>10</v>
      </c>
      <c r="H8529" s="13" t="s">
        <v>326</v>
      </c>
    </row>
    <row r="8530" spans="1:8" x14ac:dyDescent="0.25">
      <c r="A8530" s="11">
        <v>1362649325</v>
      </c>
      <c r="B8530" s="12" t="s">
        <v>6870</v>
      </c>
      <c r="C8530" s="11">
        <v>410</v>
      </c>
      <c r="D8530" s="11">
        <v>161068</v>
      </c>
      <c r="E8530" s="18" t="str">
        <f>INDEX([1]codigos!$C$12:$G9879,MATCH([1]TODOS!D8530,[1]codigos!$C$12:$C$1374,0),5)</f>
        <v xml:space="preserve"> AVEIRO </v>
      </c>
      <c r="F8530" s="12" t="s">
        <v>1874</v>
      </c>
      <c r="G8530" s="13" t="s">
        <v>10</v>
      </c>
      <c r="H8530" s="13" t="s">
        <v>326</v>
      </c>
    </row>
    <row r="8531" spans="1:8" x14ac:dyDescent="0.25">
      <c r="A8531" s="11">
        <v>9641357980</v>
      </c>
      <c r="B8531" s="12" t="s">
        <v>7109</v>
      </c>
      <c r="C8531" s="11">
        <v>410</v>
      </c>
      <c r="D8531" s="11">
        <v>151427</v>
      </c>
      <c r="E8531" s="18" t="str">
        <f>INDEX([1]codigos!$C$12:$G9880,MATCH([1]TODOS!D8531,[1]codigos!$C$12:$C$1374,0),5)</f>
        <v xml:space="preserve"> PORTO </v>
      </c>
      <c r="F8531" s="12" t="s">
        <v>2875</v>
      </c>
      <c r="G8531" s="13" t="s">
        <v>10</v>
      </c>
      <c r="H8531" s="13" t="s">
        <v>326</v>
      </c>
    </row>
    <row r="8532" spans="1:8" x14ac:dyDescent="0.25">
      <c r="A8532" s="11">
        <v>4093756163</v>
      </c>
      <c r="B8532" s="12" t="s">
        <v>7110</v>
      </c>
      <c r="C8532" s="11">
        <v>410</v>
      </c>
      <c r="D8532" s="11">
        <v>161482</v>
      </c>
      <c r="E8532" s="18" t="str">
        <f>INDEX([1]codigos!$C$12:$G9881,MATCH([1]TODOS!D8532,[1]codigos!$C$12:$C$1374,0),5)</f>
        <v xml:space="preserve"> COIMBRA </v>
      </c>
      <c r="F8532" s="12" t="s">
        <v>2108</v>
      </c>
      <c r="G8532" s="13" t="s">
        <v>10</v>
      </c>
      <c r="H8532" s="13" t="s">
        <v>326</v>
      </c>
    </row>
    <row r="8533" spans="1:8" x14ac:dyDescent="0.25">
      <c r="A8533" s="11">
        <v>5646459206</v>
      </c>
      <c r="B8533" s="12" t="s">
        <v>6896</v>
      </c>
      <c r="C8533" s="11">
        <v>410</v>
      </c>
      <c r="D8533" s="11">
        <v>151932</v>
      </c>
      <c r="E8533" s="18" t="str">
        <f>INDEX([1]codigos!$C$12:$G9882,MATCH([1]TODOS!D8533,[1]codigos!$C$12:$C$1374,0),5)</f>
        <v xml:space="preserve"> DOURO SUL </v>
      </c>
      <c r="F8533" s="12" t="s">
        <v>2877</v>
      </c>
      <c r="G8533" s="13" t="s">
        <v>10</v>
      </c>
      <c r="H8533" s="13" t="s">
        <v>326</v>
      </c>
    </row>
    <row r="8534" spans="1:8" x14ac:dyDescent="0.25">
      <c r="A8534" s="11">
        <v>8083408662</v>
      </c>
      <c r="B8534" s="12" t="s">
        <v>7003</v>
      </c>
      <c r="C8534" s="11">
        <v>410</v>
      </c>
      <c r="D8534" s="11">
        <v>151932</v>
      </c>
      <c r="E8534" s="18" t="str">
        <f>INDEX([1]codigos!$C$12:$G9883,MATCH([1]TODOS!D8534,[1]codigos!$C$12:$C$1374,0),5)</f>
        <v xml:space="preserve"> DOURO SUL </v>
      </c>
      <c r="F8534" s="12" t="s">
        <v>2877</v>
      </c>
      <c r="G8534" s="13" t="s">
        <v>10</v>
      </c>
      <c r="H8534" s="13" t="s">
        <v>326</v>
      </c>
    </row>
    <row r="8535" spans="1:8" x14ac:dyDescent="0.25">
      <c r="A8535" s="11">
        <v>6596731944</v>
      </c>
      <c r="B8535" s="12" t="s">
        <v>7111</v>
      </c>
      <c r="C8535" s="11">
        <v>410</v>
      </c>
      <c r="D8535" s="11">
        <v>161822</v>
      </c>
      <c r="E8535" s="18" t="str">
        <f>INDEX([1]codigos!$C$12:$G9884,MATCH([1]TODOS!D8535,[1]codigos!$C$12:$C$1374,0),5)</f>
        <v xml:space="preserve"> VISEU </v>
      </c>
      <c r="F8535" s="12" t="s">
        <v>7112</v>
      </c>
      <c r="G8535" s="13" t="s">
        <v>10</v>
      </c>
      <c r="H8535" s="13" t="s">
        <v>326</v>
      </c>
    </row>
    <row r="8536" spans="1:8" x14ac:dyDescent="0.25">
      <c r="A8536" s="11">
        <v>9702842417</v>
      </c>
      <c r="B8536" s="12" t="s">
        <v>7113</v>
      </c>
      <c r="C8536" s="11">
        <v>410</v>
      </c>
      <c r="D8536" s="11">
        <v>151970</v>
      </c>
      <c r="E8536" s="18" t="str">
        <f>INDEX([1]codigos!$C$12:$G9885,MATCH([1]TODOS!D8536,[1]codigos!$C$12:$C$1374,0),5)</f>
        <v xml:space="preserve"> PORTO </v>
      </c>
      <c r="F8536" s="12" t="s">
        <v>1404</v>
      </c>
      <c r="G8536" s="13" t="s">
        <v>10</v>
      </c>
      <c r="H8536" s="13" t="s">
        <v>326</v>
      </c>
    </row>
    <row r="8537" spans="1:8" x14ac:dyDescent="0.25">
      <c r="A8537" s="11">
        <v>9317876579</v>
      </c>
      <c r="B8537" s="12" t="s">
        <v>7088</v>
      </c>
      <c r="C8537" s="11">
        <v>410</v>
      </c>
      <c r="D8537" s="11">
        <v>152584</v>
      </c>
      <c r="E8537" s="18" t="str">
        <f>INDEX([1]codigos!$C$12:$G9886,MATCH([1]TODOS!D8537,[1]codigos!$C$12:$C$1374,0),5)</f>
        <v xml:space="preserve"> VIANA DO CASTELO </v>
      </c>
      <c r="F8537" s="12" t="s">
        <v>1405</v>
      </c>
      <c r="G8537" s="13" t="s">
        <v>10</v>
      </c>
      <c r="H8537" s="13" t="s">
        <v>326</v>
      </c>
    </row>
    <row r="8538" spans="1:8" x14ac:dyDescent="0.25">
      <c r="A8538" s="11">
        <v>2426813776</v>
      </c>
      <c r="B8538" s="12" t="s">
        <v>6925</v>
      </c>
      <c r="C8538" s="11">
        <v>410</v>
      </c>
      <c r="D8538" s="11">
        <v>150216</v>
      </c>
      <c r="E8538" s="18" t="str">
        <f>INDEX([1]codigos!$C$12:$G9887,MATCH([1]TODOS!D8538,[1]codigos!$C$12:$C$1374,0),5)</f>
        <v xml:space="preserve"> TÂMEGA </v>
      </c>
      <c r="F8538" s="12" t="s">
        <v>2113</v>
      </c>
      <c r="G8538" s="13" t="s">
        <v>10</v>
      </c>
      <c r="H8538" s="13" t="s">
        <v>326</v>
      </c>
    </row>
    <row r="8539" spans="1:8" x14ac:dyDescent="0.25">
      <c r="A8539" s="11">
        <v>3782896521</v>
      </c>
      <c r="B8539" s="12" t="s">
        <v>7020</v>
      </c>
      <c r="C8539" s="11">
        <v>410</v>
      </c>
      <c r="D8539" s="11">
        <v>150216</v>
      </c>
      <c r="E8539" s="18" t="str">
        <f>INDEX([1]codigos!$C$12:$G9888,MATCH([1]TODOS!D8539,[1]codigos!$C$12:$C$1374,0),5)</f>
        <v xml:space="preserve"> TÂMEGA </v>
      </c>
      <c r="F8539" s="12" t="s">
        <v>2113</v>
      </c>
      <c r="G8539" s="13" t="s">
        <v>10</v>
      </c>
      <c r="H8539" s="13" t="s">
        <v>326</v>
      </c>
    </row>
    <row r="8540" spans="1:8" x14ac:dyDescent="0.25">
      <c r="A8540" s="11">
        <v>6943016946</v>
      </c>
      <c r="B8540" s="12" t="s">
        <v>7068</v>
      </c>
      <c r="C8540" s="11">
        <v>410</v>
      </c>
      <c r="D8540" s="11">
        <v>150216</v>
      </c>
      <c r="E8540" s="18" t="str">
        <f>INDEX([1]codigos!$C$12:$G9889,MATCH([1]TODOS!D8540,[1]codigos!$C$12:$C$1374,0),5)</f>
        <v xml:space="preserve"> TÂMEGA </v>
      </c>
      <c r="F8540" s="12" t="s">
        <v>2113</v>
      </c>
      <c r="G8540" s="13" t="s">
        <v>10</v>
      </c>
      <c r="H8540" s="13" t="s">
        <v>326</v>
      </c>
    </row>
    <row r="8541" spans="1:8" x14ac:dyDescent="0.25">
      <c r="A8541" s="11">
        <v>5603073691</v>
      </c>
      <c r="B8541" s="12" t="s">
        <v>6931</v>
      </c>
      <c r="C8541" s="11">
        <v>410</v>
      </c>
      <c r="D8541" s="11">
        <v>150939</v>
      </c>
      <c r="E8541" s="18" t="str">
        <f>INDEX([1]codigos!$C$12:$G9890,MATCH([1]TODOS!D8541,[1]codigos!$C$12:$C$1374,0),5)</f>
        <v xml:space="preserve"> BRAGA </v>
      </c>
      <c r="F8541" s="12" t="s">
        <v>499</v>
      </c>
      <c r="G8541" s="13" t="s">
        <v>10</v>
      </c>
      <c r="H8541" s="13" t="s">
        <v>326</v>
      </c>
    </row>
    <row r="8542" spans="1:8" x14ac:dyDescent="0.25">
      <c r="A8542" s="11">
        <v>2046451848</v>
      </c>
      <c r="B8542" s="12" t="s">
        <v>7114</v>
      </c>
      <c r="C8542" s="11">
        <v>410</v>
      </c>
      <c r="D8542" s="11">
        <v>135173</v>
      </c>
      <c r="E8542" s="18" t="str">
        <f>INDEX([1]codigos!$C$12:$G9891,MATCH([1]TODOS!D8542,[1]codigos!$C$12:$C$1374,0),5)</f>
        <v xml:space="preserve"> ALENTEJO CENTRAL </v>
      </c>
      <c r="F8542" s="12" t="s">
        <v>3360</v>
      </c>
      <c r="G8542" s="13" t="s">
        <v>10</v>
      </c>
      <c r="H8542" s="13" t="s">
        <v>326</v>
      </c>
    </row>
    <row r="8543" spans="1:8" x14ac:dyDescent="0.25">
      <c r="A8543" s="11">
        <v>7353485914</v>
      </c>
      <c r="B8543" s="12" t="s">
        <v>7115</v>
      </c>
      <c r="C8543" s="11">
        <v>410</v>
      </c>
      <c r="D8543" s="11">
        <v>150605</v>
      </c>
      <c r="E8543" s="18" t="str">
        <f>INDEX([1]codigos!$C$12:$G9892,MATCH([1]TODOS!D8543,[1]codigos!$C$12:$C$1374,0),5)</f>
        <v xml:space="preserve"> BRAGA </v>
      </c>
      <c r="F8543" s="12" t="s">
        <v>2117</v>
      </c>
      <c r="G8543" s="13" t="s">
        <v>10</v>
      </c>
      <c r="H8543" s="13" t="s">
        <v>326</v>
      </c>
    </row>
    <row r="8544" spans="1:8" x14ac:dyDescent="0.25">
      <c r="A8544" s="11">
        <v>1035784432</v>
      </c>
      <c r="B8544" s="12" t="s">
        <v>7044</v>
      </c>
      <c r="C8544" s="11">
        <v>410</v>
      </c>
      <c r="D8544" s="11">
        <v>151579</v>
      </c>
      <c r="E8544" s="18" t="str">
        <f>INDEX([1]codigos!$C$12:$G9893,MATCH([1]TODOS!D8544,[1]codigos!$C$12:$C$1374,0),5)</f>
        <v xml:space="preserve"> VIANA DO CASTELO </v>
      </c>
      <c r="F8544" s="12" t="s">
        <v>14</v>
      </c>
      <c r="G8544" s="13" t="s">
        <v>10</v>
      </c>
      <c r="H8544" s="13" t="s">
        <v>326</v>
      </c>
    </row>
    <row r="8545" spans="1:8" x14ac:dyDescent="0.25">
      <c r="A8545" s="11">
        <v>4534396554</v>
      </c>
      <c r="B8545" s="12" t="s">
        <v>6971</v>
      </c>
      <c r="C8545" s="11">
        <v>410</v>
      </c>
      <c r="D8545" s="11">
        <v>145348</v>
      </c>
      <c r="E8545" s="18" t="str">
        <f>INDEX([1]codigos!$C$12:$G9894,MATCH([1]TODOS!D8545,[1]codigos!$C$12:$C$1374,0),5)</f>
        <v xml:space="preserve"> ALGARVE </v>
      </c>
      <c r="F8545" s="12" t="s">
        <v>3589</v>
      </c>
      <c r="G8545" s="13" t="s">
        <v>10</v>
      </c>
      <c r="H8545" s="13" t="s">
        <v>326</v>
      </c>
    </row>
    <row r="8546" spans="1:8" x14ac:dyDescent="0.25">
      <c r="A8546" s="11">
        <v>2724718690</v>
      </c>
      <c r="B8546" s="12" t="s">
        <v>7116</v>
      </c>
      <c r="C8546" s="11">
        <v>410</v>
      </c>
      <c r="D8546" s="11">
        <v>170549</v>
      </c>
      <c r="E8546" s="18" t="str">
        <f>INDEX([1]codigos!$C$12:$G9895,MATCH([1]TODOS!D8546,[1]codigos!$C$12:$C$1374,0),5)</f>
        <v xml:space="preserve"> OESTE </v>
      </c>
      <c r="F8546" s="12" t="s">
        <v>520</v>
      </c>
      <c r="G8546" s="13" t="s">
        <v>10</v>
      </c>
      <c r="H8546" s="13" t="s">
        <v>326</v>
      </c>
    </row>
    <row r="8547" spans="1:8" x14ac:dyDescent="0.25">
      <c r="A8547" s="11">
        <v>8088314690</v>
      </c>
      <c r="B8547" s="12" t="s">
        <v>7117</v>
      </c>
      <c r="C8547" s="11">
        <v>410</v>
      </c>
      <c r="D8547" s="11">
        <v>170525</v>
      </c>
      <c r="E8547" s="18" t="str">
        <f>INDEX([1]codigos!$C$12:$G9896,MATCH([1]TODOS!D8547,[1]codigos!$C$12:$C$1374,0),5)</f>
        <v xml:space="preserve"> LEZÍRIA E MÉDIO TEJO </v>
      </c>
      <c r="F8547" s="12" t="s">
        <v>4063</v>
      </c>
      <c r="G8547" s="13" t="s">
        <v>10</v>
      </c>
      <c r="H8547" s="13" t="s">
        <v>326</v>
      </c>
    </row>
    <row r="8548" spans="1:8" x14ac:dyDescent="0.25">
      <c r="A8548" s="11">
        <v>1080841121</v>
      </c>
      <c r="B8548" s="12" t="s">
        <v>7072</v>
      </c>
      <c r="C8548" s="11">
        <v>410</v>
      </c>
      <c r="D8548" s="11">
        <v>170525</v>
      </c>
      <c r="E8548" s="18" t="str">
        <f>INDEX([1]codigos!$C$12:$G9897,MATCH([1]TODOS!D8548,[1]codigos!$C$12:$C$1374,0),5)</f>
        <v xml:space="preserve"> LEZÍRIA E MÉDIO TEJO </v>
      </c>
      <c r="F8548" s="12" t="s">
        <v>4063</v>
      </c>
      <c r="G8548" s="13" t="s">
        <v>10</v>
      </c>
      <c r="H8548" s="13" t="s">
        <v>326</v>
      </c>
    </row>
    <row r="8549" spans="1:8" x14ac:dyDescent="0.25">
      <c r="A8549" s="11">
        <v>8847541468</v>
      </c>
      <c r="B8549" s="12" t="s">
        <v>7118</v>
      </c>
      <c r="C8549" s="11">
        <v>410</v>
      </c>
      <c r="D8549" s="11">
        <v>160489</v>
      </c>
      <c r="E8549" s="18" t="str">
        <f>INDEX([1]codigos!$C$12:$G9898,MATCH([1]TODOS!D8549,[1]codigos!$C$12:$C$1374,0),5)</f>
        <v xml:space="preserve"> CASTELO BRANCO </v>
      </c>
      <c r="F8549" s="12" t="s">
        <v>2125</v>
      </c>
      <c r="G8549" s="13" t="s">
        <v>10</v>
      </c>
      <c r="H8549" s="13" t="s">
        <v>326</v>
      </c>
    </row>
    <row r="8550" spans="1:8" x14ac:dyDescent="0.25">
      <c r="A8550" s="11">
        <v>3175022219</v>
      </c>
      <c r="B8550" s="12" t="s">
        <v>7119</v>
      </c>
      <c r="C8550" s="11">
        <v>410</v>
      </c>
      <c r="D8550" s="11">
        <v>171864</v>
      </c>
      <c r="E8550" s="18" t="str">
        <f>INDEX([1]codigos!$C$12:$G9899,MATCH([1]TODOS!D8550,[1]codigos!$C$12:$C$1374,0),5)</f>
        <v xml:space="preserve"> CIDADE LISBOA E ZONA NORTE LISBOA </v>
      </c>
      <c r="F8550" s="12" t="s">
        <v>1447</v>
      </c>
      <c r="G8550" s="13" t="s">
        <v>10</v>
      </c>
      <c r="H8550" s="13" t="s">
        <v>326</v>
      </c>
    </row>
    <row r="8551" spans="1:8" x14ac:dyDescent="0.25">
      <c r="A8551" s="11">
        <v>2478231670</v>
      </c>
      <c r="B8551" s="12" t="s">
        <v>7035</v>
      </c>
      <c r="C8551" s="11">
        <v>410</v>
      </c>
      <c r="D8551" s="11">
        <v>171864</v>
      </c>
      <c r="E8551" s="18" t="str">
        <f>INDEX([1]codigos!$C$12:$G9900,MATCH([1]TODOS!D8551,[1]codigos!$C$12:$C$1374,0),5)</f>
        <v xml:space="preserve"> CIDADE LISBOA E ZONA NORTE LISBOA </v>
      </c>
      <c r="F8551" s="12" t="s">
        <v>1447</v>
      </c>
      <c r="G8551" s="13" t="s">
        <v>10</v>
      </c>
      <c r="H8551" s="13" t="s">
        <v>326</v>
      </c>
    </row>
    <row r="8552" spans="1:8" x14ac:dyDescent="0.25">
      <c r="A8552" s="11">
        <v>1259487261</v>
      </c>
      <c r="B8552" s="12" t="s">
        <v>7058</v>
      </c>
      <c r="C8552" s="11">
        <v>410</v>
      </c>
      <c r="D8552" s="11">
        <v>171864</v>
      </c>
      <c r="E8552" s="18" t="str">
        <f>INDEX([1]codigos!$C$12:$G9901,MATCH([1]TODOS!D8552,[1]codigos!$C$12:$C$1374,0),5)</f>
        <v xml:space="preserve"> CIDADE LISBOA E ZONA NORTE LISBOA </v>
      </c>
      <c r="F8552" s="12" t="s">
        <v>1447</v>
      </c>
      <c r="G8552" s="13" t="s">
        <v>10</v>
      </c>
      <c r="H8552" s="13" t="s">
        <v>326</v>
      </c>
    </row>
    <row r="8553" spans="1:8" x14ac:dyDescent="0.25">
      <c r="A8553" s="11">
        <v>3491396689</v>
      </c>
      <c r="B8553" s="12" t="s">
        <v>7120</v>
      </c>
      <c r="C8553" s="11">
        <v>410</v>
      </c>
      <c r="D8553" s="11">
        <v>170069</v>
      </c>
      <c r="E8553" s="18" t="str">
        <f>INDEX([1]codigos!$C$12:$G9902,MATCH([1]TODOS!D8553,[1]codigos!$C$12:$C$1374,0),5)</f>
        <v xml:space="preserve"> LEZÍRIA E MÉDIO TEJO </v>
      </c>
      <c r="F8553" s="12" t="s">
        <v>7121</v>
      </c>
      <c r="G8553" s="13" t="s">
        <v>10</v>
      </c>
      <c r="H8553" s="13" t="s">
        <v>326</v>
      </c>
    </row>
    <row r="8554" spans="1:8" x14ac:dyDescent="0.25">
      <c r="A8554" s="11">
        <v>3919590767</v>
      </c>
      <c r="B8554" s="12" t="s">
        <v>7027</v>
      </c>
      <c r="C8554" s="11">
        <v>410</v>
      </c>
      <c r="D8554" s="11">
        <v>152614</v>
      </c>
      <c r="E8554" s="18" t="str">
        <f>INDEX([1]codigos!$C$12:$G9903,MATCH([1]TODOS!D8554,[1]codigos!$C$12:$C$1374,0),5)</f>
        <v xml:space="preserve"> VIANA DO CASTELO </v>
      </c>
      <c r="F8554" s="12" t="s">
        <v>6774</v>
      </c>
      <c r="G8554" s="13" t="s">
        <v>10</v>
      </c>
      <c r="H8554" s="13" t="s">
        <v>326</v>
      </c>
    </row>
    <row r="8555" spans="1:8" x14ac:dyDescent="0.25">
      <c r="A8555" s="11">
        <v>9423869491</v>
      </c>
      <c r="B8555" s="12" t="s">
        <v>7122</v>
      </c>
      <c r="C8555" s="11">
        <v>410</v>
      </c>
      <c r="D8555" s="11">
        <v>152614</v>
      </c>
      <c r="E8555" s="18" t="str">
        <f>INDEX([1]codigos!$C$12:$G9904,MATCH([1]TODOS!D8555,[1]codigos!$C$12:$C$1374,0),5)</f>
        <v xml:space="preserve"> VIANA DO CASTELO </v>
      </c>
      <c r="F8555" s="12" t="s">
        <v>6774</v>
      </c>
      <c r="G8555" s="13" t="s">
        <v>10</v>
      </c>
      <c r="H8555" s="13" t="s">
        <v>326</v>
      </c>
    </row>
    <row r="8556" spans="1:8" x14ac:dyDescent="0.25">
      <c r="A8556" s="11">
        <v>7519495906</v>
      </c>
      <c r="B8556" s="12" t="s">
        <v>7123</v>
      </c>
      <c r="C8556" s="11">
        <v>410</v>
      </c>
      <c r="D8556" s="11">
        <v>152780</v>
      </c>
      <c r="E8556" s="18" t="str">
        <f>INDEX([1]codigos!$C$12:$G9905,MATCH([1]TODOS!D8556,[1]codigos!$C$12:$C$1374,0),5)</f>
        <v xml:space="preserve"> VILA REAL </v>
      </c>
      <c r="F8556" s="12" t="s">
        <v>6776</v>
      </c>
      <c r="G8556" s="13" t="s">
        <v>10</v>
      </c>
      <c r="H8556" s="13" t="s">
        <v>326</v>
      </c>
    </row>
    <row r="8557" spans="1:8" x14ac:dyDescent="0.25">
      <c r="A8557" s="11">
        <v>5192380464</v>
      </c>
      <c r="B8557" s="12" t="s">
        <v>6866</v>
      </c>
      <c r="C8557" s="11">
        <v>410</v>
      </c>
      <c r="D8557" s="11">
        <v>152780</v>
      </c>
      <c r="E8557" s="18" t="str">
        <f>INDEX([1]codigos!$C$12:$G9906,MATCH([1]TODOS!D8557,[1]codigos!$C$12:$C$1374,0),5)</f>
        <v xml:space="preserve"> VILA REAL </v>
      </c>
      <c r="F8557" s="12" t="s">
        <v>6776</v>
      </c>
      <c r="G8557" s="13" t="s">
        <v>10</v>
      </c>
      <c r="H8557" s="13" t="s">
        <v>326</v>
      </c>
    </row>
    <row r="8558" spans="1:8" x14ac:dyDescent="0.25">
      <c r="A8558" s="11">
        <v>9674403302</v>
      </c>
      <c r="B8558" s="12" t="s">
        <v>6961</v>
      </c>
      <c r="C8558" s="11">
        <v>410</v>
      </c>
      <c r="D8558" s="11">
        <v>171414</v>
      </c>
      <c r="E8558" s="18" t="str">
        <f>INDEX([1]codigos!$C$12:$G9907,MATCH([1]TODOS!D8558,[1]codigos!$C$12:$C$1374,0),5)</f>
        <v xml:space="preserve"> CIDADE LISBOA E ZONA NORTE LISBOA </v>
      </c>
      <c r="F8558" s="12" t="s">
        <v>1500</v>
      </c>
      <c r="G8558" s="13" t="s">
        <v>10</v>
      </c>
      <c r="H8558" s="13" t="s">
        <v>326</v>
      </c>
    </row>
    <row r="8559" spans="1:8" x14ac:dyDescent="0.25">
      <c r="A8559" s="11">
        <v>7177521038</v>
      </c>
      <c r="B8559" s="12" t="s">
        <v>7124</v>
      </c>
      <c r="C8559" s="11">
        <v>410</v>
      </c>
      <c r="D8559" s="11">
        <v>170770</v>
      </c>
      <c r="E8559" s="18" t="str">
        <f>INDEX([1]codigos!$C$12:$G9908,MATCH([1]TODOS!D8559,[1]codigos!$C$12:$C$1374,0),5)</f>
        <v xml:space="preserve"> CIDADE LISBOA E ZONA NORTE LISBOA </v>
      </c>
      <c r="F8559" s="12" t="s">
        <v>535</v>
      </c>
      <c r="G8559" s="13" t="s">
        <v>10</v>
      </c>
      <c r="H8559" s="13" t="s">
        <v>326</v>
      </c>
    </row>
    <row r="8560" spans="1:8" x14ac:dyDescent="0.25">
      <c r="A8560" s="11">
        <v>7357802841</v>
      </c>
      <c r="B8560" s="12" t="s">
        <v>6876</v>
      </c>
      <c r="C8560" s="11">
        <v>410</v>
      </c>
      <c r="D8560" s="11">
        <v>170770</v>
      </c>
      <c r="E8560" s="18" t="str">
        <f>INDEX([1]codigos!$C$12:$G9909,MATCH([1]TODOS!D8560,[1]codigos!$C$12:$C$1374,0),5)</f>
        <v xml:space="preserve"> CIDADE LISBOA E ZONA NORTE LISBOA </v>
      </c>
      <c r="F8560" s="12" t="s">
        <v>535</v>
      </c>
      <c r="G8560" s="13" t="s">
        <v>10</v>
      </c>
      <c r="H8560" s="13" t="s">
        <v>326</v>
      </c>
    </row>
    <row r="8561" spans="1:8" x14ac:dyDescent="0.25">
      <c r="A8561" s="11">
        <v>5765582826</v>
      </c>
      <c r="B8561" s="12" t="s">
        <v>6974</v>
      </c>
      <c r="C8561" s="11">
        <v>410</v>
      </c>
      <c r="D8561" s="11">
        <v>121393</v>
      </c>
      <c r="E8561" s="18" t="str">
        <f>INDEX([1]codigos!$C$12:$G9910,MATCH([1]TODOS!D8561,[1]codigos!$C$12:$C$1374,0),5)</f>
        <v xml:space="preserve"> OESTE </v>
      </c>
      <c r="F8561" s="12" t="s">
        <v>5540</v>
      </c>
      <c r="G8561" s="13" t="s">
        <v>10</v>
      </c>
      <c r="H8561" s="13" t="s">
        <v>326</v>
      </c>
    </row>
    <row r="8562" spans="1:8" x14ac:dyDescent="0.25">
      <c r="A8562" s="11">
        <v>7216895711</v>
      </c>
      <c r="B8562" s="12" t="s">
        <v>7125</v>
      </c>
      <c r="C8562" s="11">
        <v>410</v>
      </c>
      <c r="D8562" s="11">
        <v>121393</v>
      </c>
      <c r="E8562" s="18" t="str">
        <f>INDEX([1]codigos!$C$12:$G9911,MATCH([1]TODOS!D8562,[1]codigos!$C$12:$C$1374,0),5)</f>
        <v xml:space="preserve"> OESTE </v>
      </c>
      <c r="F8562" s="12" t="s">
        <v>5540</v>
      </c>
      <c r="G8562" s="13" t="s">
        <v>10</v>
      </c>
      <c r="H8562" s="13" t="s">
        <v>326</v>
      </c>
    </row>
    <row r="8563" spans="1:8" x14ac:dyDescent="0.25">
      <c r="A8563" s="11">
        <v>5010503484</v>
      </c>
      <c r="B8563" s="12" t="s">
        <v>7014</v>
      </c>
      <c r="C8563" s="11">
        <v>410</v>
      </c>
      <c r="D8563" s="11">
        <v>121393</v>
      </c>
      <c r="E8563" s="18" t="str">
        <f>INDEX([1]codigos!$C$12:$G9912,MATCH([1]TODOS!D8563,[1]codigos!$C$12:$C$1374,0),5)</f>
        <v xml:space="preserve"> OESTE </v>
      </c>
      <c r="F8563" s="12" t="s">
        <v>5540</v>
      </c>
      <c r="G8563" s="13" t="s">
        <v>10</v>
      </c>
      <c r="H8563" s="13" t="s">
        <v>326</v>
      </c>
    </row>
    <row r="8564" spans="1:8" x14ac:dyDescent="0.25">
      <c r="A8564" s="11">
        <v>7556701174</v>
      </c>
      <c r="B8564" s="12" t="s">
        <v>7126</v>
      </c>
      <c r="C8564" s="11">
        <v>410</v>
      </c>
      <c r="D8564" s="11">
        <v>121393</v>
      </c>
      <c r="E8564" s="18" t="str">
        <f>INDEX([1]codigos!$C$12:$G9913,MATCH([1]TODOS!D8564,[1]codigos!$C$12:$C$1374,0),5)</f>
        <v xml:space="preserve"> OESTE </v>
      </c>
      <c r="F8564" s="12" t="s">
        <v>5540</v>
      </c>
      <c r="G8564" s="13" t="s">
        <v>10</v>
      </c>
      <c r="H8564" s="13" t="s">
        <v>326</v>
      </c>
    </row>
    <row r="8565" spans="1:8" x14ac:dyDescent="0.25">
      <c r="A8565" s="11">
        <v>6697047720</v>
      </c>
      <c r="B8565" s="12" t="s">
        <v>7127</v>
      </c>
      <c r="C8565" s="11">
        <v>410</v>
      </c>
      <c r="D8565" s="11">
        <v>172420</v>
      </c>
      <c r="E8565" s="18" t="str">
        <f>INDEX([1]codigos!$C$12:$G9914,MATCH([1]TODOS!D8565,[1]codigos!$C$12:$C$1374,0),5)</f>
        <v xml:space="preserve"> CIDADE LISBOA E ZONA NORTE LISBOA </v>
      </c>
      <c r="F8565" s="12" t="s">
        <v>1511</v>
      </c>
      <c r="G8565" s="13" t="s">
        <v>10</v>
      </c>
      <c r="H8565" s="13" t="s">
        <v>326</v>
      </c>
    </row>
    <row r="8566" spans="1:8" x14ac:dyDescent="0.25">
      <c r="A8566" s="11">
        <v>6736994977</v>
      </c>
      <c r="B8566" s="12" t="s">
        <v>6913</v>
      </c>
      <c r="C8566" s="11">
        <v>410</v>
      </c>
      <c r="D8566" s="11">
        <v>170677</v>
      </c>
      <c r="E8566" s="18" t="str">
        <f>INDEX([1]codigos!$C$12:$G9915,MATCH([1]TODOS!D8566,[1]codigos!$C$12:$C$1374,0),5)</f>
        <v xml:space="preserve"> LISBOA OCIDENTAL </v>
      </c>
      <c r="F8566" s="12" t="s">
        <v>1545</v>
      </c>
      <c r="G8566" s="13" t="s">
        <v>10</v>
      </c>
      <c r="H8566" s="13" t="s">
        <v>326</v>
      </c>
    </row>
    <row r="8567" spans="1:8" x14ac:dyDescent="0.25">
      <c r="A8567" s="11">
        <v>2316826970</v>
      </c>
      <c r="B8567" s="12" t="s">
        <v>6942</v>
      </c>
      <c r="C8567" s="11">
        <v>410</v>
      </c>
      <c r="D8567" s="11">
        <v>170677</v>
      </c>
      <c r="E8567" s="18" t="str">
        <f>INDEX([1]codigos!$C$12:$G9916,MATCH([1]TODOS!D8567,[1]codigos!$C$12:$C$1374,0),5)</f>
        <v xml:space="preserve"> LISBOA OCIDENTAL </v>
      </c>
      <c r="F8567" s="12" t="s">
        <v>1545</v>
      </c>
      <c r="G8567" s="13" t="s">
        <v>10</v>
      </c>
      <c r="H8567" s="13" t="s">
        <v>326</v>
      </c>
    </row>
    <row r="8568" spans="1:8" x14ac:dyDescent="0.25">
      <c r="A8568" s="11">
        <v>6419370590</v>
      </c>
      <c r="B8568" s="12" t="s">
        <v>6934</v>
      </c>
      <c r="C8568" s="11">
        <v>410</v>
      </c>
      <c r="D8568" s="11">
        <v>152171</v>
      </c>
      <c r="E8568" s="18" t="str">
        <f>INDEX([1]codigos!$C$12:$G9917,MATCH([1]TODOS!D8568,[1]codigos!$C$12:$C$1374,0),5)</f>
        <v xml:space="preserve"> PORTO </v>
      </c>
      <c r="F8568" s="12" t="s">
        <v>4092</v>
      </c>
      <c r="G8568" s="13" t="s">
        <v>10</v>
      </c>
      <c r="H8568" s="13" t="s">
        <v>326</v>
      </c>
    </row>
    <row r="8569" spans="1:8" x14ac:dyDescent="0.25">
      <c r="A8569" s="11">
        <v>3336885159</v>
      </c>
      <c r="B8569" s="12" t="s">
        <v>7128</v>
      </c>
      <c r="C8569" s="11">
        <v>410</v>
      </c>
      <c r="D8569" s="11">
        <v>170653</v>
      </c>
      <c r="E8569" s="18" t="str">
        <f>INDEX([1]codigos!$C$12:$G9918,MATCH([1]TODOS!D8569,[1]codigos!$C$12:$C$1374,0),5)</f>
        <v xml:space="preserve"> LEZÍRIA E MÉDIO TEJO </v>
      </c>
      <c r="F8569" s="12" t="s">
        <v>7129</v>
      </c>
      <c r="G8569" s="13" t="s">
        <v>10</v>
      </c>
      <c r="H8569" s="13" t="s">
        <v>326</v>
      </c>
    </row>
    <row r="8570" spans="1:8" x14ac:dyDescent="0.25">
      <c r="A8570" s="11">
        <v>6250086439</v>
      </c>
      <c r="B8570" s="12" t="s">
        <v>6923</v>
      </c>
      <c r="C8570" s="11">
        <v>410</v>
      </c>
      <c r="D8570" s="11">
        <v>152900</v>
      </c>
      <c r="E8570" s="18" t="str">
        <f>INDEX([1]codigos!$C$12:$G9919,MATCH([1]TODOS!D8570,[1]codigos!$C$12:$C$1374,0),5)</f>
        <v xml:space="preserve"> ENTRE DOURO E VOUGA </v>
      </c>
      <c r="F8570" s="12" t="s">
        <v>2141</v>
      </c>
      <c r="G8570" s="13" t="s">
        <v>10</v>
      </c>
      <c r="H8570" s="13" t="s">
        <v>326</v>
      </c>
    </row>
    <row r="8571" spans="1:8" x14ac:dyDescent="0.25">
      <c r="A8571" s="11">
        <v>3460786329</v>
      </c>
      <c r="B8571" s="12" t="s">
        <v>7045</v>
      </c>
      <c r="C8571" s="11">
        <v>410</v>
      </c>
      <c r="D8571" s="11">
        <v>152900</v>
      </c>
      <c r="E8571" s="18" t="str">
        <f>INDEX([1]codigos!$C$12:$G9920,MATCH([1]TODOS!D8571,[1]codigos!$C$12:$C$1374,0),5)</f>
        <v xml:space="preserve"> ENTRE DOURO E VOUGA </v>
      </c>
      <c r="F8571" s="12" t="s">
        <v>2141</v>
      </c>
      <c r="G8571" s="13" t="s">
        <v>10</v>
      </c>
      <c r="H8571" s="13" t="s">
        <v>326</v>
      </c>
    </row>
    <row r="8572" spans="1:8" x14ac:dyDescent="0.25">
      <c r="A8572" s="11">
        <v>5577963850</v>
      </c>
      <c r="B8572" s="12" t="s">
        <v>7048</v>
      </c>
      <c r="C8572" s="11">
        <v>410</v>
      </c>
      <c r="D8572" s="11">
        <v>152900</v>
      </c>
      <c r="E8572" s="18" t="str">
        <f>INDEX([1]codigos!$C$12:$G9921,MATCH([1]TODOS!D8572,[1]codigos!$C$12:$C$1374,0),5)</f>
        <v xml:space="preserve"> ENTRE DOURO E VOUGA </v>
      </c>
      <c r="F8572" s="12" t="s">
        <v>2141</v>
      </c>
      <c r="G8572" s="13" t="s">
        <v>10</v>
      </c>
      <c r="H8572" s="13" t="s">
        <v>326</v>
      </c>
    </row>
    <row r="8573" spans="1:8" x14ac:dyDescent="0.25">
      <c r="A8573" s="11">
        <v>9080869414</v>
      </c>
      <c r="B8573" s="12" t="s">
        <v>6871</v>
      </c>
      <c r="C8573" s="11">
        <v>410</v>
      </c>
      <c r="D8573" s="11">
        <v>170628</v>
      </c>
      <c r="E8573" s="18" t="str">
        <f>INDEX([1]codigos!$C$12:$G9922,MATCH([1]TODOS!D8573,[1]codigos!$C$12:$C$1374,0),5)</f>
        <v xml:space="preserve"> PENÍNSULA DE SETÚBAL </v>
      </c>
      <c r="F8573" s="12" t="s">
        <v>2142</v>
      </c>
      <c r="G8573" s="13" t="s">
        <v>10</v>
      </c>
      <c r="H8573" s="13" t="s">
        <v>326</v>
      </c>
    </row>
    <row r="8574" spans="1:8" x14ac:dyDescent="0.25">
      <c r="A8574" s="11">
        <v>8935014346</v>
      </c>
      <c r="B8574" s="12" t="s">
        <v>7064</v>
      </c>
      <c r="C8574" s="11">
        <v>410</v>
      </c>
      <c r="D8574" s="11">
        <v>151592</v>
      </c>
      <c r="E8574" s="18" t="str">
        <f>INDEX([1]codigos!$C$12:$G9923,MATCH([1]TODOS!D8574,[1]codigos!$C$12:$C$1374,0),5)</f>
        <v xml:space="preserve"> VIANA DO CASTELO </v>
      </c>
      <c r="F8574" s="12" t="s">
        <v>2145</v>
      </c>
      <c r="G8574" s="13" t="s">
        <v>10</v>
      </c>
      <c r="H8574" s="13" t="s">
        <v>326</v>
      </c>
    </row>
    <row r="8575" spans="1:8" x14ac:dyDescent="0.25">
      <c r="A8575" s="11">
        <v>2183945796</v>
      </c>
      <c r="B8575" s="12" t="s">
        <v>7062</v>
      </c>
      <c r="C8575" s="11">
        <v>410</v>
      </c>
      <c r="D8575" s="11">
        <v>172418</v>
      </c>
      <c r="E8575" s="18" t="str">
        <f>INDEX([1]codigos!$C$12:$G9924,MATCH([1]TODOS!D8575,[1]codigos!$C$12:$C$1374,0),5)</f>
        <v xml:space="preserve"> PENÍNSULA DE SETÚBAL </v>
      </c>
      <c r="F8575" s="12" t="s">
        <v>584</v>
      </c>
      <c r="G8575" s="13" t="s">
        <v>10</v>
      </c>
      <c r="H8575" s="13" t="s">
        <v>326</v>
      </c>
    </row>
    <row r="8576" spans="1:8" x14ac:dyDescent="0.25">
      <c r="A8576" s="11">
        <v>7639289955</v>
      </c>
      <c r="B8576" s="12" t="s">
        <v>7130</v>
      </c>
      <c r="C8576" s="11">
        <v>410</v>
      </c>
      <c r="D8576" s="11">
        <v>170951</v>
      </c>
      <c r="E8576" s="18" t="str">
        <f>INDEX([1]codigos!$C$12:$G9925,MATCH([1]TODOS!D8576,[1]codigos!$C$12:$C$1374,0),5)</f>
        <v xml:space="preserve"> PENÍNSULA DE SETÚBAL </v>
      </c>
      <c r="F8576" s="12" t="s">
        <v>594</v>
      </c>
      <c r="G8576" s="13" t="s">
        <v>10</v>
      </c>
      <c r="H8576" s="13" t="s">
        <v>326</v>
      </c>
    </row>
    <row r="8577" spans="1:8" x14ac:dyDescent="0.25">
      <c r="A8577" s="11">
        <v>5916510551</v>
      </c>
      <c r="B8577" s="12" t="s">
        <v>7131</v>
      </c>
      <c r="C8577" s="11">
        <v>410</v>
      </c>
      <c r="D8577" s="11">
        <v>152912</v>
      </c>
      <c r="E8577" s="18" t="str">
        <f>INDEX([1]codigos!$C$12:$G9926,MATCH([1]TODOS!D8577,[1]codigos!$C$12:$C$1374,0),5)</f>
        <v xml:space="preserve"> BRAGA </v>
      </c>
      <c r="F8577" s="12" t="s">
        <v>2149</v>
      </c>
      <c r="G8577" s="13" t="s">
        <v>10</v>
      </c>
      <c r="H8577" s="13" t="s">
        <v>326</v>
      </c>
    </row>
    <row r="8578" spans="1:8" x14ac:dyDescent="0.25">
      <c r="A8578" s="11">
        <v>3627942604</v>
      </c>
      <c r="B8578" s="12" t="s">
        <v>7132</v>
      </c>
      <c r="C8578" s="11">
        <v>410</v>
      </c>
      <c r="D8578" s="11">
        <v>152912</v>
      </c>
      <c r="E8578" s="18" t="str">
        <f>INDEX([1]codigos!$C$12:$G9927,MATCH([1]TODOS!D8578,[1]codigos!$C$12:$C$1374,0),5)</f>
        <v xml:space="preserve"> BRAGA </v>
      </c>
      <c r="F8578" s="12" t="s">
        <v>2149</v>
      </c>
      <c r="G8578" s="13" t="s">
        <v>10</v>
      </c>
      <c r="H8578" s="13" t="s">
        <v>326</v>
      </c>
    </row>
    <row r="8579" spans="1:8" x14ac:dyDescent="0.25">
      <c r="A8579" s="11">
        <v>1084799375</v>
      </c>
      <c r="B8579" s="12" t="s">
        <v>6891</v>
      </c>
      <c r="C8579" s="11">
        <v>410</v>
      </c>
      <c r="D8579" s="11">
        <v>150319</v>
      </c>
      <c r="E8579" s="18" t="str">
        <f>INDEX([1]codigos!$C$12:$G9928,MATCH([1]TODOS!D8579,[1]codigos!$C$12:$C$1374,0),5)</f>
        <v xml:space="preserve"> BRAGA </v>
      </c>
      <c r="F8579" s="12" t="s">
        <v>2150</v>
      </c>
      <c r="G8579" s="13" t="s">
        <v>10</v>
      </c>
      <c r="H8579" s="13" t="s">
        <v>326</v>
      </c>
    </row>
    <row r="8580" spans="1:8" x14ac:dyDescent="0.25">
      <c r="A8580" s="11">
        <v>7807121467</v>
      </c>
      <c r="B8580" s="12" t="s">
        <v>7133</v>
      </c>
      <c r="C8580" s="11">
        <v>410</v>
      </c>
      <c r="D8580" s="11">
        <v>150319</v>
      </c>
      <c r="E8580" s="18" t="str">
        <f>INDEX([1]codigos!$C$12:$G9929,MATCH([1]TODOS!D8580,[1]codigos!$C$12:$C$1374,0),5)</f>
        <v xml:space="preserve"> BRAGA </v>
      </c>
      <c r="F8580" s="12" t="s">
        <v>2150</v>
      </c>
      <c r="G8580" s="13" t="s">
        <v>10</v>
      </c>
      <c r="H8580" s="13" t="s">
        <v>326</v>
      </c>
    </row>
    <row r="8581" spans="1:8" x14ac:dyDescent="0.25">
      <c r="A8581" s="11">
        <v>1662885628</v>
      </c>
      <c r="B8581" s="12" t="s">
        <v>6921</v>
      </c>
      <c r="C8581" s="11">
        <v>410</v>
      </c>
      <c r="D8581" s="11">
        <v>160660</v>
      </c>
      <c r="E8581" s="18" t="str">
        <f>INDEX([1]codigos!$C$12:$G9930,MATCH([1]TODOS!D8581,[1]codigos!$C$12:$C$1374,0),5)</f>
        <v xml:space="preserve"> LEZÍRIA E MÉDIO TEJO </v>
      </c>
      <c r="F8581" s="12" t="s">
        <v>607</v>
      </c>
      <c r="G8581" s="13" t="s">
        <v>10</v>
      </c>
      <c r="H8581" s="13" t="s">
        <v>326</v>
      </c>
    </row>
    <row r="8582" spans="1:8" x14ac:dyDescent="0.25">
      <c r="A8582" s="11">
        <v>5676856653</v>
      </c>
      <c r="B8582" s="12" t="s">
        <v>7055</v>
      </c>
      <c r="C8582" s="11">
        <v>410</v>
      </c>
      <c r="D8582" s="11">
        <v>160660</v>
      </c>
      <c r="E8582" s="18" t="str">
        <f>INDEX([1]codigos!$C$12:$G9931,MATCH([1]TODOS!D8582,[1]codigos!$C$12:$C$1374,0),5)</f>
        <v xml:space="preserve"> LEZÍRIA E MÉDIO TEJO </v>
      </c>
      <c r="F8582" s="12" t="s">
        <v>607</v>
      </c>
      <c r="G8582" s="13" t="s">
        <v>10</v>
      </c>
      <c r="H8582" s="13" t="s">
        <v>326</v>
      </c>
    </row>
    <row r="8583" spans="1:8" x14ac:dyDescent="0.25">
      <c r="A8583" s="11">
        <v>8925597349</v>
      </c>
      <c r="B8583" s="12" t="s">
        <v>7076</v>
      </c>
      <c r="C8583" s="11">
        <v>410</v>
      </c>
      <c r="D8583" s="11">
        <v>404007</v>
      </c>
      <c r="E8583" s="18" t="str">
        <f>INDEX([1]codigos!$C$12:$G9932,MATCH([1]TODOS!D8583,[1]codigos!$C$12:$C$1374,0),5)</f>
        <v xml:space="preserve"> PORTO </v>
      </c>
      <c r="F8583" s="12" t="s">
        <v>6111</v>
      </c>
      <c r="G8583" s="13" t="s">
        <v>10</v>
      </c>
      <c r="H8583" s="13" t="s">
        <v>326</v>
      </c>
    </row>
    <row r="8584" spans="1:8" x14ac:dyDescent="0.25">
      <c r="A8584" s="11">
        <v>8600801214</v>
      </c>
      <c r="B8584" s="12" t="s">
        <v>6858</v>
      </c>
      <c r="C8584" s="11">
        <v>410</v>
      </c>
      <c r="D8584" s="11">
        <v>404317</v>
      </c>
      <c r="E8584" s="18" t="str">
        <f>INDEX([1]codigos!$C$12:$G9933,MATCH([1]TODOS!D8584,[1]codigos!$C$12:$C$1374,0),5)</f>
        <v xml:space="preserve"> OESTE </v>
      </c>
      <c r="F8584" s="12" t="s">
        <v>6859</v>
      </c>
      <c r="G8584" s="13" t="s">
        <v>10</v>
      </c>
      <c r="H8584" s="13" t="s">
        <v>326</v>
      </c>
    </row>
    <row r="8585" spans="1:8" x14ac:dyDescent="0.25">
      <c r="A8585" s="11">
        <v>5880457699</v>
      </c>
      <c r="B8585" s="12" t="s">
        <v>6963</v>
      </c>
      <c r="C8585" s="11">
        <v>410</v>
      </c>
      <c r="D8585" s="11">
        <v>404317</v>
      </c>
      <c r="E8585" s="18" t="str">
        <f>INDEX([1]codigos!$C$12:$G9934,MATCH([1]TODOS!D8585,[1]codigos!$C$12:$C$1374,0),5)</f>
        <v xml:space="preserve"> OESTE </v>
      </c>
      <c r="F8585" s="12" t="s">
        <v>6859</v>
      </c>
      <c r="G8585" s="13" t="s">
        <v>10</v>
      </c>
      <c r="H8585" s="13" t="s">
        <v>326</v>
      </c>
    </row>
    <row r="8586" spans="1:8" x14ac:dyDescent="0.25">
      <c r="A8586" s="11">
        <v>1499270631</v>
      </c>
      <c r="B8586" s="12" t="s">
        <v>7134</v>
      </c>
      <c r="C8586" s="11">
        <v>410</v>
      </c>
      <c r="D8586" s="11">
        <v>404317</v>
      </c>
      <c r="E8586" s="18" t="str">
        <f>INDEX([1]codigos!$C$12:$G9935,MATCH([1]TODOS!D8586,[1]codigos!$C$12:$C$1374,0),5)</f>
        <v xml:space="preserve"> OESTE </v>
      </c>
      <c r="F8586" s="12" t="s">
        <v>6859</v>
      </c>
      <c r="G8586" s="13" t="s">
        <v>10</v>
      </c>
      <c r="H8586" s="13" t="s">
        <v>326</v>
      </c>
    </row>
    <row r="8587" spans="1:8" x14ac:dyDescent="0.25">
      <c r="A8587" s="11">
        <v>4979264522</v>
      </c>
      <c r="B8587" s="12" t="s">
        <v>7060</v>
      </c>
      <c r="C8587" s="11">
        <v>410</v>
      </c>
      <c r="D8587" s="11">
        <v>404317</v>
      </c>
      <c r="E8587" s="18" t="str">
        <f>INDEX([1]codigos!$C$12:$G9936,MATCH([1]TODOS!D8587,[1]codigos!$C$12:$C$1374,0),5)</f>
        <v xml:space="preserve"> OESTE </v>
      </c>
      <c r="F8587" s="12" t="s">
        <v>6859</v>
      </c>
      <c r="G8587" s="13" t="s">
        <v>10</v>
      </c>
      <c r="H8587" s="13" t="s">
        <v>326</v>
      </c>
    </row>
    <row r="8588" spans="1:8" x14ac:dyDescent="0.25">
      <c r="A8588" s="11">
        <v>7970620140</v>
      </c>
      <c r="B8588" s="12" t="s">
        <v>7071</v>
      </c>
      <c r="C8588" s="11">
        <v>410</v>
      </c>
      <c r="D8588" s="11">
        <v>404317</v>
      </c>
      <c r="E8588" s="18" t="str">
        <f>INDEX([1]codigos!$C$12:$G9937,MATCH([1]TODOS!D8588,[1]codigos!$C$12:$C$1374,0),5)</f>
        <v xml:space="preserve"> OESTE </v>
      </c>
      <c r="F8588" s="12" t="s">
        <v>6859</v>
      </c>
      <c r="G8588" s="13" t="s">
        <v>10</v>
      </c>
      <c r="H8588" s="13" t="s">
        <v>326</v>
      </c>
    </row>
    <row r="8589" spans="1:8" x14ac:dyDescent="0.25">
      <c r="A8589" s="11">
        <v>8848692761</v>
      </c>
      <c r="B8589" s="12" t="s">
        <v>6855</v>
      </c>
      <c r="C8589" s="11">
        <v>410</v>
      </c>
      <c r="D8589" s="11">
        <v>404299</v>
      </c>
      <c r="E8589" s="18" t="str">
        <f>INDEX([1]codigos!$C$12:$G9938,MATCH([1]TODOS!D8589,[1]codigos!$C$12:$C$1374,0),5)</f>
        <v xml:space="preserve"> AVEIRO </v>
      </c>
      <c r="F8589" s="12" t="s">
        <v>5406</v>
      </c>
      <c r="G8589" s="13" t="s">
        <v>10</v>
      </c>
      <c r="H8589" s="13" t="s">
        <v>326</v>
      </c>
    </row>
    <row r="8590" spans="1:8" x14ac:dyDescent="0.25">
      <c r="A8590" s="11">
        <v>8747771860</v>
      </c>
      <c r="B8590" s="12" t="s">
        <v>6873</v>
      </c>
      <c r="C8590" s="11">
        <v>410</v>
      </c>
      <c r="D8590" s="11">
        <v>404299</v>
      </c>
      <c r="E8590" s="18" t="str">
        <f>INDEX([1]codigos!$C$12:$G9939,MATCH([1]TODOS!D8590,[1]codigos!$C$12:$C$1374,0),5)</f>
        <v xml:space="preserve"> AVEIRO </v>
      </c>
      <c r="F8590" s="12" t="s">
        <v>5406</v>
      </c>
      <c r="G8590" s="13" t="s">
        <v>10</v>
      </c>
      <c r="H8590" s="13" t="s">
        <v>326</v>
      </c>
    </row>
    <row r="8591" spans="1:8" x14ac:dyDescent="0.25">
      <c r="A8591" s="11">
        <v>2301761568</v>
      </c>
      <c r="B8591" s="12" t="s">
        <v>6875</v>
      </c>
      <c r="C8591" s="11">
        <v>410</v>
      </c>
      <c r="D8591" s="11">
        <v>404299</v>
      </c>
      <c r="E8591" s="18" t="str">
        <f>INDEX([1]codigos!$C$12:$G9940,MATCH([1]TODOS!D8591,[1]codigos!$C$12:$C$1374,0),5)</f>
        <v xml:space="preserve"> AVEIRO </v>
      </c>
      <c r="F8591" s="12" t="s">
        <v>5406</v>
      </c>
      <c r="G8591" s="13" t="s">
        <v>10</v>
      </c>
      <c r="H8591" s="13" t="s">
        <v>326</v>
      </c>
    </row>
    <row r="8592" spans="1:8" x14ac:dyDescent="0.25">
      <c r="A8592" s="11">
        <v>9755731121</v>
      </c>
      <c r="B8592" s="12" t="s">
        <v>7135</v>
      </c>
      <c r="C8592" s="11">
        <v>410</v>
      </c>
      <c r="D8592" s="11">
        <v>404299</v>
      </c>
      <c r="E8592" s="18" t="str">
        <f>INDEX([1]codigos!$C$12:$G9941,MATCH([1]TODOS!D8592,[1]codigos!$C$12:$C$1374,0),5)</f>
        <v xml:space="preserve"> AVEIRO </v>
      </c>
      <c r="F8592" s="12" t="s">
        <v>5406</v>
      </c>
      <c r="G8592" s="13" t="s">
        <v>10</v>
      </c>
      <c r="H8592" s="13" t="s">
        <v>326</v>
      </c>
    </row>
    <row r="8593" spans="1:8" x14ac:dyDescent="0.25">
      <c r="A8593" s="11">
        <v>2404450395</v>
      </c>
      <c r="B8593" s="12" t="s">
        <v>7136</v>
      </c>
      <c r="C8593" s="11">
        <v>410</v>
      </c>
      <c r="D8593" s="11">
        <v>404263</v>
      </c>
      <c r="E8593" s="18" t="str">
        <f>INDEX([1]codigos!$C$12:$G9942,MATCH([1]TODOS!D8593,[1]codigos!$C$12:$C$1374,0),5)</f>
        <v xml:space="preserve"> BRAGANÇA </v>
      </c>
      <c r="F8593" s="12" t="s">
        <v>5406</v>
      </c>
      <c r="G8593" s="13" t="s">
        <v>10</v>
      </c>
      <c r="H8593" s="13" t="s">
        <v>326</v>
      </c>
    </row>
    <row r="8594" spans="1:8" x14ac:dyDescent="0.25">
      <c r="A8594" s="11">
        <v>8411851559</v>
      </c>
      <c r="B8594" s="12" t="s">
        <v>6968</v>
      </c>
      <c r="C8594" s="11">
        <v>410</v>
      </c>
      <c r="D8594" s="11">
        <v>404299</v>
      </c>
      <c r="E8594" s="18" t="str">
        <f>INDEX([1]codigos!$C$12:$G9943,MATCH([1]TODOS!D8594,[1]codigos!$C$12:$C$1374,0),5)</f>
        <v xml:space="preserve"> AVEIRO </v>
      </c>
      <c r="F8594" s="12" t="s">
        <v>5406</v>
      </c>
      <c r="G8594" s="13" t="s">
        <v>10</v>
      </c>
      <c r="H8594" s="13" t="s">
        <v>326</v>
      </c>
    </row>
    <row r="8595" spans="1:8" x14ac:dyDescent="0.25">
      <c r="A8595" s="11">
        <v>4217197926</v>
      </c>
      <c r="B8595" s="12" t="s">
        <v>7006</v>
      </c>
      <c r="C8595" s="11">
        <v>410</v>
      </c>
      <c r="D8595" s="11">
        <v>404275</v>
      </c>
      <c r="E8595" s="18" t="str">
        <f>INDEX([1]codigos!$C$12:$G9944,MATCH([1]TODOS!D8595,[1]codigos!$C$12:$C$1374,0),5)</f>
        <v xml:space="preserve"> TÂMEGA </v>
      </c>
      <c r="F8595" s="12" t="s">
        <v>5406</v>
      </c>
      <c r="G8595" s="13" t="s">
        <v>10</v>
      </c>
      <c r="H8595" s="13" t="s">
        <v>326</v>
      </c>
    </row>
    <row r="8596" spans="1:8" x14ac:dyDescent="0.25">
      <c r="A8596" s="11">
        <v>3694378065</v>
      </c>
      <c r="B8596" s="12" t="s">
        <v>6860</v>
      </c>
      <c r="C8596" s="11">
        <v>410</v>
      </c>
      <c r="D8596" s="11">
        <v>404068</v>
      </c>
      <c r="E8596" s="18" t="str">
        <f>INDEX([1]codigos!$C$12:$G9945,MATCH([1]TODOS!D8596,[1]codigos!$C$12:$C$1374,0),5)</f>
        <v xml:space="preserve"> VILA REAL </v>
      </c>
      <c r="F8596" s="12" t="s">
        <v>6861</v>
      </c>
      <c r="G8596" s="13" t="s">
        <v>10</v>
      </c>
      <c r="H8596" s="13" t="s">
        <v>326</v>
      </c>
    </row>
    <row r="8597" spans="1:8" x14ac:dyDescent="0.25">
      <c r="A8597" s="11">
        <v>8516507424</v>
      </c>
      <c r="B8597" s="12" t="s">
        <v>6868</v>
      </c>
      <c r="C8597" s="11">
        <v>410</v>
      </c>
      <c r="D8597" s="11">
        <v>404068</v>
      </c>
      <c r="E8597" s="18" t="str">
        <f>INDEX([1]codigos!$C$12:$G9946,MATCH([1]TODOS!D8597,[1]codigos!$C$12:$C$1374,0),5)</f>
        <v xml:space="preserve"> VILA REAL </v>
      </c>
      <c r="F8597" s="12" t="s">
        <v>6861</v>
      </c>
      <c r="G8597" s="13" t="s">
        <v>10</v>
      </c>
      <c r="H8597" s="13" t="s">
        <v>326</v>
      </c>
    </row>
    <row r="8598" spans="1:8" x14ac:dyDescent="0.25">
      <c r="A8598" s="11">
        <v>7032142931</v>
      </c>
      <c r="B8598" s="12" t="s">
        <v>7028</v>
      </c>
      <c r="C8598" s="11">
        <v>410</v>
      </c>
      <c r="D8598" s="11">
        <v>404329</v>
      </c>
      <c r="E8598" s="18" t="str">
        <f>INDEX([1]codigos!$C$12:$G9947,MATCH([1]TODOS!D8598,[1]codigos!$C$12:$C$1374,0),5)</f>
        <v xml:space="preserve"> LEZÍRIA E MÉDIO TEJO </v>
      </c>
      <c r="F8598" s="12" t="s">
        <v>6018</v>
      </c>
      <c r="G8598" s="13" t="s">
        <v>10</v>
      </c>
      <c r="H8598" s="13" t="s">
        <v>326</v>
      </c>
    </row>
    <row r="8599" spans="1:8" x14ac:dyDescent="0.25">
      <c r="A8599" s="11">
        <v>6482522971</v>
      </c>
      <c r="B8599" s="12" t="s">
        <v>7137</v>
      </c>
      <c r="C8599" s="11">
        <v>410</v>
      </c>
      <c r="D8599" s="11">
        <v>404378</v>
      </c>
      <c r="E8599" s="18" t="str">
        <f>INDEX([1]codigos!$C$12:$G9948,MATCH([1]TODOS!D8599,[1]codigos!$C$12:$C$1374,0),5)</f>
        <v xml:space="preserve"> PORTO </v>
      </c>
      <c r="F8599" s="12" t="s">
        <v>5089</v>
      </c>
      <c r="G8599" s="13" t="s">
        <v>10</v>
      </c>
      <c r="H8599" s="13" t="s">
        <v>326</v>
      </c>
    </row>
    <row r="8600" spans="1:8" x14ac:dyDescent="0.25">
      <c r="A8600" s="11">
        <v>1349455121</v>
      </c>
      <c r="B8600" s="12" t="s">
        <v>7138</v>
      </c>
      <c r="C8600" s="11">
        <v>410</v>
      </c>
      <c r="D8600" s="11">
        <v>404378</v>
      </c>
      <c r="E8600" s="18" t="str">
        <f>INDEX([1]codigos!$C$12:$G9949,MATCH([1]TODOS!D8600,[1]codigos!$C$12:$C$1374,0),5)</f>
        <v xml:space="preserve"> PORTO </v>
      </c>
      <c r="F8600" s="12" t="s">
        <v>5089</v>
      </c>
      <c r="G8600" s="13" t="s">
        <v>10</v>
      </c>
      <c r="H8600" s="13" t="s">
        <v>326</v>
      </c>
    </row>
    <row r="8601" spans="1:8" x14ac:dyDescent="0.25">
      <c r="A8601" s="11">
        <v>3814851870</v>
      </c>
      <c r="B8601" s="12" t="s">
        <v>7139</v>
      </c>
      <c r="C8601" s="11">
        <v>410</v>
      </c>
      <c r="D8601" s="11">
        <v>404378</v>
      </c>
      <c r="E8601" s="18" t="str">
        <f>INDEX([1]codigos!$C$12:$G9950,MATCH([1]TODOS!D8601,[1]codigos!$C$12:$C$1374,0),5)</f>
        <v xml:space="preserve"> PORTO </v>
      </c>
      <c r="F8601" s="12" t="s">
        <v>5089</v>
      </c>
      <c r="G8601" s="13" t="s">
        <v>10</v>
      </c>
      <c r="H8601" s="13" t="s">
        <v>326</v>
      </c>
    </row>
    <row r="8602" spans="1:8" x14ac:dyDescent="0.25">
      <c r="A8602" s="11">
        <v>6924999093</v>
      </c>
      <c r="B8602" s="12" t="s">
        <v>7140</v>
      </c>
      <c r="C8602" s="11">
        <v>410</v>
      </c>
      <c r="D8602" s="11">
        <v>400695</v>
      </c>
      <c r="E8602" s="18" t="str">
        <f>INDEX([1]codigos!$C$12:$G9951,MATCH([1]TODOS!D8602,[1]codigos!$C$12:$C$1374,0),5)</f>
        <v xml:space="preserve"> AVEIRO </v>
      </c>
      <c r="F8602" s="12" t="s">
        <v>6161</v>
      </c>
      <c r="G8602" s="13" t="s">
        <v>10</v>
      </c>
      <c r="H8602" s="13" t="s">
        <v>326</v>
      </c>
    </row>
    <row r="8603" spans="1:8" x14ac:dyDescent="0.25">
      <c r="A8603" s="11">
        <v>1884259081</v>
      </c>
      <c r="B8603" s="12" t="s">
        <v>7141</v>
      </c>
      <c r="C8603" s="11">
        <v>410</v>
      </c>
      <c r="D8603" s="11">
        <v>400725</v>
      </c>
      <c r="E8603" s="18" t="str">
        <f>INDEX([1]codigos!$C$12:$G9952,MATCH([1]TODOS!D8603,[1]codigos!$C$12:$C$1374,0),5)</f>
        <v xml:space="preserve"> LEIRIA </v>
      </c>
      <c r="F8603" s="12" t="s">
        <v>6272</v>
      </c>
      <c r="G8603" s="13" t="s">
        <v>10</v>
      </c>
      <c r="H8603" s="13" t="s">
        <v>326</v>
      </c>
    </row>
    <row r="8604" spans="1:8" x14ac:dyDescent="0.25">
      <c r="A8604" s="11">
        <v>4947256540</v>
      </c>
      <c r="B8604" s="12" t="s">
        <v>7061</v>
      </c>
      <c r="C8604" s="11">
        <v>410</v>
      </c>
      <c r="D8604" s="11">
        <v>400725</v>
      </c>
      <c r="E8604" s="18" t="str">
        <f>INDEX([1]codigos!$C$12:$G9953,MATCH([1]TODOS!D8604,[1]codigos!$C$12:$C$1374,0),5)</f>
        <v xml:space="preserve"> LEIRIA </v>
      </c>
      <c r="F8604" s="12" t="s">
        <v>6272</v>
      </c>
      <c r="G8604" s="13" t="s">
        <v>10</v>
      </c>
      <c r="H8604" s="13" t="s">
        <v>326</v>
      </c>
    </row>
    <row r="8605" spans="1:8" x14ac:dyDescent="0.25">
      <c r="A8605" s="11">
        <v>1094764663</v>
      </c>
      <c r="B8605" s="12" t="s">
        <v>6917</v>
      </c>
      <c r="C8605" s="11">
        <v>410</v>
      </c>
      <c r="D8605" s="11">
        <v>400890</v>
      </c>
      <c r="E8605" s="18" t="str">
        <f>INDEX([1]codigos!$C$12:$G9954,MATCH([1]TODOS!D8605,[1]codigos!$C$12:$C$1374,0),5)</f>
        <v xml:space="preserve"> BAIXO ALENTEJO/ALENTEJO LITORAL </v>
      </c>
      <c r="F8605" s="12" t="s">
        <v>5559</v>
      </c>
      <c r="G8605" s="13" t="s">
        <v>10</v>
      </c>
      <c r="H8605" s="13" t="s">
        <v>326</v>
      </c>
    </row>
    <row r="8606" spans="1:8" x14ac:dyDescent="0.25">
      <c r="A8606" s="11">
        <v>4866573988</v>
      </c>
      <c r="B8606" s="12" t="s">
        <v>6862</v>
      </c>
      <c r="C8606" s="11">
        <v>410</v>
      </c>
      <c r="D8606" s="11">
        <v>404615</v>
      </c>
      <c r="E8606" s="18" t="str">
        <f>INDEX([1]codigos!$C$12:$G9955,MATCH([1]TODOS!D8606,[1]codigos!$C$12:$C$1374,0),5)</f>
        <v xml:space="preserve"> BAIXO ALENTEJO/ALENTEJO LITORAL </v>
      </c>
      <c r="F8606" s="12" t="s">
        <v>7142</v>
      </c>
      <c r="G8606" s="13" t="s">
        <v>10</v>
      </c>
      <c r="H8606" s="13" t="s">
        <v>326</v>
      </c>
    </row>
    <row r="8607" spans="1:8" x14ac:dyDescent="0.25">
      <c r="A8607" s="11">
        <v>1374397539</v>
      </c>
      <c r="B8607" s="12" t="s">
        <v>7143</v>
      </c>
      <c r="C8607" s="11">
        <v>410</v>
      </c>
      <c r="D8607" s="11">
        <v>404615</v>
      </c>
      <c r="E8607" s="18" t="str">
        <f>INDEX([1]codigos!$C$12:$G9956,MATCH([1]TODOS!D8607,[1]codigos!$C$12:$C$1374,0),5)</f>
        <v xml:space="preserve"> BAIXO ALENTEJO/ALENTEJO LITORAL </v>
      </c>
      <c r="F8607" s="12" t="s">
        <v>7142</v>
      </c>
      <c r="G8607" s="13" t="s">
        <v>10</v>
      </c>
      <c r="H8607" s="13" t="s">
        <v>326</v>
      </c>
    </row>
    <row r="8608" spans="1:8" x14ac:dyDescent="0.25">
      <c r="A8608" s="11">
        <v>7554837583</v>
      </c>
      <c r="B8608" s="12" t="s">
        <v>6899</v>
      </c>
      <c r="C8608" s="11">
        <v>410</v>
      </c>
      <c r="D8608" s="11">
        <v>400129</v>
      </c>
      <c r="E8608" s="18" t="str">
        <f>INDEX([1]codigos!$C$12:$G9957,MATCH([1]TODOS!D8608,[1]codigos!$C$12:$C$1374,0),5)</f>
        <v xml:space="preserve"> ALTO ALENTEJO </v>
      </c>
      <c r="F8608" s="12" t="s">
        <v>6900</v>
      </c>
      <c r="G8608" s="13" t="s">
        <v>10</v>
      </c>
      <c r="H8608" s="13" t="s">
        <v>326</v>
      </c>
    </row>
    <row r="8609" spans="1:8" x14ac:dyDescent="0.25">
      <c r="A8609" s="11">
        <v>1985418770</v>
      </c>
      <c r="B8609" s="12" t="s">
        <v>7040</v>
      </c>
      <c r="C8609" s="11">
        <v>410</v>
      </c>
      <c r="D8609" s="11">
        <v>400129</v>
      </c>
      <c r="E8609" s="18" t="str">
        <f>INDEX([1]codigos!$C$12:$G9958,MATCH([1]TODOS!D8609,[1]codigos!$C$12:$C$1374,0),5)</f>
        <v xml:space="preserve"> ALTO ALENTEJO </v>
      </c>
      <c r="F8609" s="12" t="s">
        <v>6900</v>
      </c>
      <c r="G8609" s="13" t="s">
        <v>10</v>
      </c>
      <c r="H8609" s="13" t="s">
        <v>326</v>
      </c>
    </row>
    <row r="8610" spans="1:8" x14ac:dyDescent="0.25">
      <c r="A8610" s="11">
        <v>1101036540</v>
      </c>
      <c r="B8610" s="12" t="s">
        <v>7144</v>
      </c>
      <c r="C8610" s="11">
        <v>410</v>
      </c>
      <c r="D8610" s="11">
        <v>400816</v>
      </c>
      <c r="E8610" s="18" t="str">
        <f>INDEX([1]codigos!$C$12:$G9959,MATCH([1]TODOS!D8610,[1]codigos!$C$12:$C$1374,0),5)</f>
        <v xml:space="preserve"> LISBOA OCIDENTAL </v>
      </c>
      <c r="F8610" s="12" t="s">
        <v>7145</v>
      </c>
      <c r="G8610" s="13" t="s">
        <v>10</v>
      </c>
      <c r="H8610" s="13" t="s">
        <v>326</v>
      </c>
    </row>
    <row r="8611" spans="1:8" x14ac:dyDescent="0.25">
      <c r="A8611" s="11">
        <v>5518370830</v>
      </c>
      <c r="B8611" s="12" t="s">
        <v>7059</v>
      </c>
      <c r="C8611" s="11">
        <v>410</v>
      </c>
      <c r="D8611" s="11">
        <v>401201</v>
      </c>
      <c r="E8611" s="18" t="str">
        <f>INDEX([1]codigos!$C$12:$G9960,MATCH([1]TODOS!D8611,[1]codigos!$C$12:$C$1374,0),5)</f>
        <v xml:space="preserve"> LISBOA OCIDENTAL </v>
      </c>
      <c r="F8611" s="12" t="s">
        <v>5562</v>
      </c>
      <c r="G8611" s="13" t="s">
        <v>10</v>
      </c>
      <c r="H8611" s="13" t="s">
        <v>326</v>
      </c>
    </row>
    <row r="8612" spans="1:8" x14ac:dyDescent="0.25">
      <c r="A8612" s="11">
        <v>2171888075</v>
      </c>
      <c r="B8612" s="12" t="s">
        <v>6888</v>
      </c>
      <c r="C8612" s="11">
        <v>410</v>
      </c>
      <c r="D8612" s="11">
        <v>402175</v>
      </c>
      <c r="E8612" s="18" t="str">
        <f>INDEX([1]codigos!$C$12:$G9961,MATCH([1]TODOS!D8612,[1]codigos!$C$12:$C$1374,0),5)</f>
        <v xml:space="preserve"> LEZÍRIA E MÉDIO TEJO </v>
      </c>
      <c r="F8612" s="12" t="s">
        <v>5564</v>
      </c>
      <c r="G8612" s="13" t="s">
        <v>10</v>
      </c>
      <c r="H8612" s="13" t="s">
        <v>326</v>
      </c>
    </row>
    <row r="8613" spans="1:8" x14ac:dyDescent="0.25">
      <c r="A8613" s="11">
        <v>6501360331</v>
      </c>
      <c r="B8613" s="12" t="s">
        <v>7146</v>
      </c>
      <c r="C8613" s="11">
        <v>410</v>
      </c>
      <c r="D8613" s="11">
        <v>402930</v>
      </c>
      <c r="E8613" s="18" t="str">
        <f>INDEX([1]codigos!$C$12:$G9962,MATCH([1]TODOS!D8613,[1]codigos!$C$12:$C$1374,0),5)</f>
        <v xml:space="preserve"> PORTO </v>
      </c>
      <c r="F8613" s="12" t="s">
        <v>5871</v>
      </c>
      <c r="G8613" s="13" t="s">
        <v>10</v>
      </c>
      <c r="H8613" s="13" t="s">
        <v>326</v>
      </c>
    </row>
    <row r="8614" spans="1:8" x14ac:dyDescent="0.25">
      <c r="A8614" s="11">
        <v>8838940231</v>
      </c>
      <c r="B8614" s="12" t="s">
        <v>7147</v>
      </c>
      <c r="C8614" s="11">
        <v>410</v>
      </c>
      <c r="D8614" s="11">
        <v>400749</v>
      </c>
      <c r="E8614" s="18" t="str">
        <f>INDEX([1]codigos!$C$12:$G9963,MATCH([1]TODOS!D8614,[1]codigos!$C$12:$C$1374,0),5)</f>
        <v xml:space="preserve"> ALENTEJO CENTRAL </v>
      </c>
      <c r="F8614" s="12" t="s">
        <v>7148</v>
      </c>
      <c r="G8614" s="13" t="s">
        <v>10</v>
      </c>
      <c r="H8614" s="13" t="s">
        <v>326</v>
      </c>
    </row>
    <row r="8615" spans="1:8" x14ac:dyDescent="0.25">
      <c r="A8615" s="11">
        <v>2219603938</v>
      </c>
      <c r="B8615" s="12" t="s">
        <v>7149</v>
      </c>
      <c r="C8615" s="11">
        <v>410</v>
      </c>
      <c r="D8615" s="11">
        <v>404445</v>
      </c>
      <c r="E8615" s="18" t="str">
        <f>INDEX([1]codigos!$C$12:$G9964,MATCH([1]TODOS!D8615,[1]codigos!$C$12:$C$1374,0),5)</f>
        <v xml:space="preserve"> PORTO </v>
      </c>
      <c r="F8615" s="12" t="s">
        <v>5569</v>
      </c>
      <c r="G8615" s="13" t="s">
        <v>10</v>
      </c>
      <c r="H8615" s="13" t="s">
        <v>326</v>
      </c>
    </row>
    <row r="8616" spans="1:8" x14ac:dyDescent="0.25">
      <c r="A8616" s="11">
        <v>1879684756</v>
      </c>
      <c r="B8616" s="12" t="s">
        <v>7150</v>
      </c>
      <c r="C8616" s="11">
        <v>410</v>
      </c>
      <c r="D8616" s="11">
        <v>400786</v>
      </c>
      <c r="E8616" s="18" t="str">
        <f>INDEX([1]codigos!$C$12:$G9965,MATCH([1]TODOS!D8616,[1]codigos!$C$12:$C$1374,0),5)</f>
        <v xml:space="preserve"> PENÍNSULA DE SETÚBAL </v>
      </c>
      <c r="F8616" s="12" t="s">
        <v>5570</v>
      </c>
      <c r="G8616" s="13" t="s">
        <v>10</v>
      </c>
      <c r="H8616" s="13" t="s">
        <v>326</v>
      </c>
    </row>
    <row r="8617" spans="1:8" x14ac:dyDescent="0.25">
      <c r="A8617" s="11">
        <v>9343942443</v>
      </c>
      <c r="B8617" s="12" t="s">
        <v>7151</v>
      </c>
      <c r="C8617" s="11">
        <v>410</v>
      </c>
      <c r="D8617" s="11">
        <v>400786</v>
      </c>
      <c r="E8617" s="18" t="str">
        <f>INDEX([1]codigos!$C$12:$G9966,MATCH([1]TODOS!D8617,[1]codigos!$C$12:$C$1374,0),5)</f>
        <v xml:space="preserve"> PENÍNSULA DE SETÚBAL </v>
      </c>
      <c r="F8617" s="12" t="s">
        <v>5570</v>
      </c>
      <c r="G8617" s="13" t="s">
        <v>10</v>
      </c>
      <c r="H8617" s="13" t="s">
        <v>326</v>
      </c>
    </row>
    <row r="8618" spans="1:8" x14ac:dyDescent="0.25">
      <c r="A8618" s="11">
        <v>6172194003</v>
      </c>
      <c r="B8618" s="12" t="s">
        <v>7008</v>
      </c>
      <c r="C8618" s="11">
        <v>410</v>
      </c>
      <c r="D8618" s="11">
        <v>404603</v>
      </c>
      <c r="E8618" s="18" t="str">
        <f>INDEX([1]codigos!$C$12:$G9967,MATCH([1]TODOS!D8618,[1]codigos!$C$12:$C$1374,0),5)</f>
        <v xml:space="preserve"> BAIXO ALENTEJO/ALENTEJO LITORAL </v>
      </c>
      <c r="F8618" s="12" t="s">
        <v>6113</v>
      </c>
      <c r="G8618" s="13" t="s">
        <v>10</v>
      </c>
      <c r="H8618" s="13" t="s">
        <v>326</v>
      </c>
    </row>
    <row r="8619" spans="1:8" x14ac:dyDescent="0.25">
      <c r="A8619" s="11">
        <v>4397616205</v>
      </c>
      <c r="B8619" s="12" t="s">
        <v>7081</v>
      </c>
      <c r="C8619" s="11">
        <v>410</v>
      </c>
      <c r="D8619" s="11">
        <v>400828</v>
      </c>
      <c r="E8619" s="18" t="str">
        <f>INDEX([1]codigos!$C$12:$G9968,MATCH([1]TODOS!D8619,[1]codigos!$C$12:$C$1374,0),5)</f>
        <v xml:space="preserve"> TÂMEGA </v>
      </c>
      <c r="F8619" s="12" t="s">
        <v>6797</v>
      </c>
      <c r="G8619" s="13" t="s">
        <v>10</v>
      </c>
      <c r="H8619" s="13" t="s">
        <v>326</v>
      </c>
    </row>
    <row r="8620" spans="1:8" x14ac:dyDescent="0.25">
      <c r="A8620" s="11">
        <v>7067602106</v>
      </c>
      <c r="B8620" s="12" t="s">
        <v>7152</v>
      </c>
      <c r="C8620" s="11">
        <v>410</v>
      </c>
      <c r="D8620" s="11">
        <v>400919</v>
      </c>
      <c r="E8620" s="18" t="str">
        <f>INDEX([1]codigos!$C$12:$G9969,MATCH([1]TODOS!D8620,[1]codigos!$C$12:$C$1374,0),5)</f>
        <v xml:space="preserve"> PORTO </v>
      </c>
      <c r="F8620" s="12" t="s">
        <v>5571</v>
      </c>
      <c r="G8620" s="13" t="s">
        <v>10</v>
      </c>
      <c r="H8620" s="13" t="s">
        <v>326</v>
      </c>
    </row>
    <row r="8621" spans="1:8" x14ac:dyDescent="0.25">
      <c r="A8621" s="11">
        <v>9346741090</v>
      </c>
      <c r="B8621" s="12" t="s">
        <v>7153</v>
      </c>
      <c r="C8621" s="11">
        <v>410</v>
      </c>
      <c r="D8621" s="11">
        <v>403910</v>
      </c>
      <c r="E8621" s="18" t="str">
        <f>INDEX([1]codigos!$C$12:$G9970,MATCH([1]TODOS!D8621,[1]codigos!$C$12:$C$1374,0),5)</f>
        <v xml:space="preserve"> ENTRE DOURO E VOUGA </v>
      </c>
      <c r="F8621" s="12" t="s">
        <v>5573</v>
      </c>
      <c r="G8621" s="13" t="s">
        <v>10</v>
      </c>
      <c r="H8621" s="13" t="s">
        <v>326</v>
      </c>
    </row>
    <row r="8622" spans="1:8" x14ac:dyDescent="0.25">
      <c r="A8622" s="11">
        <v>1047131803</v>
      </c>
      <c r="B8622" s="12" t="s">
        <v>7154</v>
      </c>
      <c r="C8622" s="11">
        <v>410</v>
      </c>
      <c r="D8622" s="11">
        <v>403910</v>
      </c>
      <c r="E8622" s="18" t="str">
        <f>INDEX([1]codigos!$C$12:$G9971,MATCH([1]TODOS!D8622,[1]codigos!$C$12:$C$1374,0),5)</f>
        <v xml:space="preserve"> ENTRE DOURO E VOUGA </v>
      </c>
      <c r="F8622" s="12" t="s">
        <v>5573</v>
      </c>
      <c r="G8622" s="13" t="s">
        <v>10</v>
      </c>
      <c r="H8622" s="13" t="s">
        <v>326</v>
      </c>
    </row>
    <row r="8623" spans="1:8" x14ac:dyDescent="0.25">
      <c r="A8623" s="11">
        <v>5428010819</v>
      </c>
      <c r="B8623" s="12" t="s">
        <v>7054</v>
      </c>
      <c r="C8623" s="11">
        <v>410</v>
      </c>
      <c r="D8623" s="11">
        <v>403910</v>
      </c>
      <c r="E8623" s="18" t="str">
        <f>INDEX([1]codigos!$C$12:$G9972,MATCH([1]TODOS!D8623,[1]codigos!$C$12:$C$1374,0),5)</f>
        <v xml:space="preserve"> ENTRE DOURO E VOUGA </v>
      </c>
      <c r="F8623" s="12" t="s">
        <v>5573</v>
      </c>
      <c r="G8623" s="13" t="s">
        <v>10</v>
      </c>
      <c r="H8623" s="13" t="s">
        <v>326</v>
      </c>
    </row>
    <row r="8624" spans="1:8" x14ac:dyDescent="0.25">
      <c r="A8624" s="11">
        <v>3753366862</v>
      </c>
      <c r="B8624" s="12" t="s">
        <v>7067</v>
      </c>
      <c r="C8624" s="11">
        <v>410</v>
      </c>
      <c r="D8624" s="11">
        <v>403910</v>
      </c>
      <c r="E8624" s="18" t="str">
        <f>INDEX([1]codigos!$C$12:$G9973,MATCH([1]TODOS!D8624,[1]codigos!$C$12:$C$1374,0),5)</f>
        <v xml:space="preserve"> ENTRE DOURO E VOUGA </v>
      </c>
      <c r="F8624" s="12" t="s">
        <v>5573</v>
      </c>
      <c r="G8624" s="13" t="s">
        <v>10</v>
      </c>
      <c r="H8624" s="13" t="s">
        <v>326</v>
      </c>
    </row>
    <row r="8625" spans="1:8" x14ac:dyDescent="0.25">
      <c r="A8625" s="11">
        <v>1987110978</v>
      </c>
      <c r="B8625" s="12" t="s">
        <v>6970</v>
      </c>
      <c r="C8625" s="11">
        <v>410</v>
      </c>
      <c r="D8625" s="11">
        <v>400968</v>
      </c>
      <c r="E8625" s="18" t="str">
        <f>INDEX([1]codigos!$C$12:$G9974,MATCH([1]TODOS!D8625,[1]codigos!$C$12:$C$1374,0),5)</f>
        <v xml:space="preserve"> PORTO </v>
      </c>
      <c r="F8625" s="12" t="s">
        <v>7155</v>
      </c>
      <c r="G8625" s="13" t="s">
        <v>10</v>
      </c>
      <c r="H8625" s="13" t="s">
        <v>326</v>
      </c>
    </row>
    <row r="8626" spans="1:8" x14ac:dyDescent="0.25">
      <c r="A8626" s="11">
        <v>1853362360</v>
      </c>
      <c r="B8626" s="12" t="s">
        <v>7156</v>
      </c>
      <c r="C8626" s="11">
        <v>410</v>
      </c>
      <c r="D8626" s="11">
        <v>403787</v>
      </c>
      <c r="E8626" s="18" t="str">
        <f>INDEX([1]codigos!$C$12:$G9975,MATCH([1]TODOS!D8626,[1]codigos!$C$12:$C$1374,0),5)</f>
        <v xml:space="preserve"> BRAGA </v>
      </c>
      <c r="F8626" s="12" t="s">
        <v>6117</v>
      </c>
      <c r="G8626" s="13" t="s">
        <v>10</v>
      </c>
      <c r="H8626" s="13" t="s">
        <v>326</v>
      </c>
    </row>
    <row r="8627" spans="1:8" x14ac:dyDescent="0.25">
      <c r="A8627" s="11">
        <v>4837959083</v>
      </c>
      <c r="B8627" s="12" t="s">
        <v>7157</v>
      </c>
      <c r="C8627" s="11">
        <v>410</v>
      </c>
      <c r="D8627" s="11">
        <v>403787</v>
      </c>
      <c r="E8627" s="18" t="str">
        <f>INDEX([1]codigos!$C$12:$G9976,MATCH([1]TODOS!D8627,[1]codigos!$C$12:$C$1374,0),5)</f>
        <v xml:space="preserve"> BRAGA </v>
      </c>
      <c r="F8627" s="12" t="s">
        <v>6117</v>
      </c>
      <c r="G8627" s="13" t="s">
        <v>10</v>
      </c>
      <c r="H8627" s="13" t="s">
        <v>326</v>
      </c>
    </row>
    <row r="8628" spans="1:8" x14ac:dyDescent="0.25">
      <c r="A8628" s="11">
        <v>5926519535</v>
      </c>
      <c r="B8628" s="12" t="s">
        <v>7158</v>
      </c>
      <c r="C8628" s="11">
        <v>410</v>
      </c>
      <c r="D8628" s="11">
        <v>403787</v>
      </c>
      <c r="E8628" s="18" t="str">
        <f>INDEX([1]codigos!$C$12:$G9977,MATCH([1]TODOS!D8628,[1]codigos!$C$12:$C$1374,0),5)</f>
        <v xml:space="preserve"> BRAGA </v>
      </c>
      <c r="F8628" s="12" t="s">
        <v>6117</v>
      </c>
      <c r="G8628" s="13" t="s">
        <v>10</v>
      </c>
      <c r="H8628" s="13" t="s">
        <v>326</v>
      </c>
    </row>
    <row r="8629" spans="1:8" x14ac:dyDescent="0.25">
      <c r="A8629" s="11">
        <v>8683097757</v>
      </c>
      <c r="B8629" s="12" t="s">
        <v>7159</v>
      </c>
      <c r="C8629" s="11">
        <v>410</v>
      </c>
      <c r="D8629" s="11">
        <v>403787</v>
      </c>
      <c r="E8629" s="18" t="str">
        <f>INDEX([1]codigos!$C$12:$G9978,MATCH([1]TODOS!D8629,[1]codigos!$C$12:$C$1374,0),5)</f>
        <v xml:space="preserve"> BRAGA </v>
      </c>
      <c r="F8629" s="12" t="s">
        <v>6117</v>
      </c>
      <c r="G8629" s="13" t="s">
        <v>10</v>
      </c>
      <c r="H8629" s="13" t="s">
        <v>326</v>
      </c>
    </row>
    <row r="8630" spans="1:8" x14ac:dyDescent="0.25">
      <c r="A8630" s="11">
        <v>3372991117</v>
      </c>
      <c r="B8630" s="12" t="s">
        <v>7160</v>
      </c>
      <c r="C8630" s="11">
        <v>410</v>
      </c>
      <c r="D8630" s="11">
        <v>403787</v>
      </c>
      <c r="E8630" s="18" t="str">
        <f>INDEX([1]codigos!$C$12:$G9979,MATCH([1]TODOS!D8630,[1]codigos!$C$12:$C$1374,0),5)</f>
        <v xml:space="preserve"> BRAGA </v>
      </c>
      <c r="F8630" s="12" t="s">
        <v>6117</v>
      </c>
      <c r="G8630" s="13" t="s">
        <v>10</v>
      </c>
      <c r="H8630" s="13" t="s">
        <v>326</v>
      </c>
    </row>
    <row r="8631" spans="1:8" x14ac:dyDescent="0.25">
      <c r="A8631" s="11">
        <v>5027966490</v>
      </c>
      <c r="B8631" s="12" t="s">
        <v>6848</v>
      </c>
      <c r="C8631" s="11">
        <v>410</v>
      </c>
      <c r="D8631" s="11">
        <v>403799</v>
      </c>
      <c r="E8631" s="18" t="str">
        <f>INDEX([1]codigos!$C$12:$G9980,MATCH([1]TODOS!D8631,[1]codigos!$C$12:$C$1374,0),5)</f>
        <v xml:space="preserve"> BRAGA </v>
      </c>
      <c r="F8631" s="12" t="s">
        <v>6800</v>
      </c>
      <c r="G8631" s="13" t="s">
        <v>10</v>
      </c>
      <c r="H8631" s="13" t="s">
        <v>326</v>
      </c>
    </row>
    <row r="8632" spans="1:8" x14ac:dyDescent="0.25">
      <c r="A8632" s="11">
        <v>7037661015</v>
      </c>
      <c r="B8632" s="12" t="s">
        <v>6933</v>
      </c>
      <c r="C8632" s="11">
        <v>410</v>
      </c>
      <c r="D8632" s="11">
        <v>403799</v>
      </c>
      <c r="E8632" s="18" t="str">
        <f>INDEX([1]codigos!$C$12:$G9981,MATCH([1]TODOS!D8632,[1]codigos!$C$12:$C$1374,0),5)</f>
        <v xml:space="preserve"> BRAGA </v>
      </c>
      <c r="F8632" s="12" t="s">
        <v>6800</v>
      </c>
      <c r="G8632" s="13" t="s">
        <v>10</v>
      </c>
      <c r="H8632" s="13" t="s">
        <v>326</v>
      </c>
    </row>
    <row r="8633" spans="1:8" x14ac:dyDescent="0.25">
      <c r="A8633" s="11">
        <v>8333152236</v>
      </c>
      <c r="B8633" s="12" t="s">
        <v>6990</v>
      </c>
      <c r="C8633" s="11">
        <v>410</v>
      </c>
      <c r="D8633" s="11">
        <v>403799</v>
      </c>
      <c r="E8633" s="18" t="str">
        <f>INDEX([1]codigos!$C$12:$G9982,MATCH([1]TODOS!D8633,[1]codigos!$C$12:$C$1374,0),5)</f>
        <v xml:space="preserve"> BRAGA </v>
      </c>
      <c r="F8633" s="12" t="s">
        <v>6800</v>
      </c>
      <c r="G8633" s="13" t="s">
        <v>10</v>
      </c>
      <c r="H8633" s="13" t="s">
        <v>326</v>
      </c>
    </row>
    <row r="8634" spans="1:8" x14ac:dyDescent="0.25">
      <c r="A8634" s="11">
        <v>9332971064</v>
      </c>
      <c r="B8634" s="12" t="s">
        <v>6901</v>
      </c>
      <c r="C8634" s="11">
        <v>410</v>
      </c>
      <c r="D8634" s="11">
        <v>401043</v>
      </c>
      <c r="E8634" s="18" t="str">
        <f>INDEX([1]codigos!$C$12:$G9983,MATCH([1]TODOS!D8634,[1]codigos!$C$12:$C$1374,0),5)</f>
        <v xml:space="preserve"> BRAGA </v>
      </c>
      <c r="F8634" s="12" t="s">
        <v>6119</v>
      </c>
      <c r="G8634" s="13" t="s">
        <v>10</v>
      </c>
      <c r="H8634" s="13" t="s">
        <v>326</v>
      </c>
    </row>
    <row r="8635" spans="1:8" x14ac:dyDescent="0.25">
      <c r="A8635" s="11">
        <v>9843247353</v>
      </c>
      <c r="B8635" s="12" t="s">
        <v>6928</v>
      </c>
      <c r="C8635" s="11">
        <v>410</v>
      </c>
      <c r="D8635" s="11">
        <v>401043</v>
      </c>
      <c r="E8635" s="18" t="str">
        <f>INDEX([1]codigos!$C$12:$G9984,MATCH([1]TODOS!D8635,[1]codigos!$C$12:$C$1374,0),5)</f>
        <v xml:space="preserve"> BRAGA </v>
      </c>
      <c r="F8635" s="12" t="s">
        <v>6119</v>
      </c>
      <c r="G8635" s="13" t="s">
        <v>10</v>
      </c>
      <c r="H8635" s="13" t="s">
        <v>326</v>
      </c>
    </row>
    <row r="8636" spans="1:8" x14ac:dyDescent="0.25">
      <c r="A8636" s="11">
        <v>7807675004</v>
      </c>
      <c r="B8636" s="12" t="s">
        <v>6987</v>
      </c>
      <c r="C8636" s="11">
        <v>410</v>
      </c>
      <c r="D8636" s="11">
        <v>401043</v>
      </c>
      <c r="E8636" s="18" t="str">
        <f>INDEX([1]codigos!$C$12:$G9985,MATCH([1]TODOS!D8636,[1]codigos!$C$12:$C$1374,0),5)</f>
        <v xml:space="preserve"> BRAGA </v>
      </c>
      <c r="F8636" s="12" t="s">
        <v>6119</v>
      </c>
      <c r="G8636" s="13" t="s">
        <v>10</v>
      </c>
      <c r="H8636" s="13" t="s">
        <v>326</v>
      </c>
    </row>
    <row r="8637" spans="1:8" x14ac:dyDescent="0.25">
      <c r="A8637" s="11">
        <v>4707915973</v>
      </c>
      <c r="B8637" s="12" t="s">
        <v>6877</v>
      </c>
      <c r="C8637" s="11">
        <v>410</v>
      </c>
      <c r="D8637" s="11">
        <v>401055</v>
      </c>
      <c r="E8637" s="18" t="str">
        <f>INDEX([1]codigos!$C$12:$G9986,MATCH([1]TODOS!D8637,[1]codigos!$C$12:$C$1374,0),5)</f>
        <v xml:space="preserve"> BRAGA </v>
      </c>
      <c r="F8637" s="12" t="s">
        <v>6328</v>
      </c>
      <c r="G8637" s="13" t="s">
        <v>10</v>
      </c>
      <c r="H8637" s="13" t="s">
        <v>326</v>
      </c>
    </row>
    <row r="8638" spans="1:8" x14ac:dyDescent="0.25">
      <c r="A8638" s="11">
        <v>3448289361</v>
      </c>
      <c r="B8638" s="12" t="s">
        <v>6881</v>
      </c>
      <c r="C8638" s="11">
        <v>410</v>
      </c>
      <c r="D8638" s="11">
        <v>401055</v>
      </c>
      <c r="E8638" s="18" t="str">
        <f>INDEX([1]codigos!$C$12:$G9987,MATCH([1]TODOS!D8638,[1]codigos!$C$12:$C$1374,0),5)</f>
        <v xml:space="preserve"> BRAGA </v>
      </c>
      <c r="F8638" s="12" t="s">
        <v>6328</v>
      </c>
      <c r="G8638" s="13" t="s">
        <v>10</v>
      </c>
      <c r="H8638" s="13" t="s">
        <v>326</v>
      </c>
    </row>
    <row r="8639" spans="1:8" x14ac:dyDescent="0.25">
      <c r="A8639" s="11">
        <v>4831500178</v>
      </c>
      <c r="B8639" s="12" t="s">
        <v>6887</v>
      </c>
      <c r="C8639" s="11">
        <v>410</v>
      </c>
      <c r="D8639" s="11">
        <v>401055</v>
      </c>
      <c r="E8639" s="18" t="str">
        <f>INDEX([1]codigos!$C$12:$G9988,MATCH([1]TODOS!D8639,[1]codigos!$C$12:$C$1374,0),5)</f>
        <v xml:space="preserve"> BRAGA </v>
      </c>
      <c r="F8639" s="12" t="s">
        <v>6328</v>
      </c>
      <c r="G8639" s="13" t="s">
        <v>10</v>
      </c>
      <c r="H8639" s="13" t="s">
        <v>326</v>
      </c>
    </row>
    <row r="8640" spans="1:8" x14ac:dyDescent="0.25">
      <c r="A8640" s="11">
        <v>6850051849</v>
      </c>
      <c r="B8640" s="12" t="s">
        <v>6897</v>
      </c>
      <c r="C8640" s="11">
        <v>410</v>
      </c>
      <c r="D8640" s="11">
        <v>401055</v>
      </c>
      <c r="E8640" s="18" t="str">
        <f>INDEX([1]codigos!$C$12:$G9989,MATCH([1]TODOS!D8640,[1]codigos!$C$12:$C$1374,0),5)</f>
        <v xml:space="preserve"> BRAGA </v>
      </c>
      <c r="F8640" s="12" t="s">
        <v>6328</v>
      </c>
      <c r="G8640" s="13" t="s">
        <v>10</v>
      </c>
      <c r="H8640" s="13" t="s">
        <v>326</v>
      </c>
    </row>
    <row r="8641" spans="1:8" x14ac:dyDescent="0.25">
      <c r="A8641" s="11">
        <v>3169342207</v>
      </c>
      <c r="B8641" s="12" t="s">
        <v>7161</v>
      </c>
      <c r="C8641" s="11">
        <v>410</v>
      </c>
      <c r="D8641" s="11">
        <v>401055</v>
      </c>
      <c r="E8641" s="18" t="str">
        <f>INDEX([1]codigos!$C$12:$G9990,MATCH([1]TODOS!D8641,[1]codigos!$C$12:$C$1374,0),5)</f>
        <v xml:space="preserve"> BRAGA </v>
      </c>
      <c r="F8641" s="12" t="s">
        <v>6328</v>
      </c>
      <c r="G8641" s="13" t="s">
        <v>10</v>
      </c>
      <c r="H8641" s="13" t="s">
        <v>326</v>
      </c>
    </row>
    <row r="8642" spans="1:8" x14ac:dyDescent="0.25">
      <c r="A8642" s="11">
        <v>8686497381</v>
      </c>
      <c r="B8642" s="12" t="s">
        <v>7162</v>
      </c>
      <c r="C8642" s="11">
        <v>410</v>
      </c>
      <c r="D8642" s="11">
        <v>401055</v>
      </c>
      <c r="E8642" s="18" t="str">
        <f>INDEX([1]codigos!$C$12:$G9991,MATCH([1]TODOS!D8642,[1]codigos!$C$12:$C$1374,0),5)</f>
        <v xml:space="preserve"> BRAGA </v>
      </c>
      <c r="F8642" s="12" t="s">
        <v>6328</v>
      </c>
      <c r="G8642" s="13" t="s">
        <v>10</v>
      </c>
      <c r="H8642" s="13" t="s">
        <v>326</v>
      </c>
    </row>
    <row r="8643" spans="1:8" x14ac:dyDescent="0.25">
      <c r="A8643" s="11">
        <v>4462875052</v>
      </c>
      <c r="B8643" s="12" t="s">
        <v>6880</v>
      </c>
      <c r="C8643" s="11">
        <v>410</v>
      </c>
      <c r="D8643" s="11">
        <v>401134</v>
      </c>
      <c r="E8643" s="18" t="str">
        <f>INDEX([1]codigos!$C$12:$G9992,MATCH([1]TODOS!D8643,[1]codigos!$C$12:$C$1374,0),5)</f>
        <v xml:space="preserve"> PORTO </v>
      </c>
      <c r="F8643" s="12" t="s">
        <v>7163</v>
      </c>
      <c r="G8643" s="13" t="s">
        <v>10</v>
      </c>
      <c r="H8643" s="13" t="s">
        <v>326</v>
      </c>
    </row>
    <row r="8644" spans="1:8" x14ac:dyDescent="0.25">
      <c r="A8644" s="11">
        <v>2721113593</v>
      </c>
      <c r="B8644" s="12" t="s">
        <v>7164</v>
      </c>
      <c r="C8644" s="11">
        <v>410</v>
      </c>
      <c r="D8644" s="11">
        <v>400555</v>
      </c>
      <c r="E8644" s="18" t="str">
        <f>INDEX([1]codigos!$C$12:$G9993,MATCH([1]TODOS!D8644,[1]codigos!$C$12:$C$1374,0),5)</f>
        <v xml:space="preserve"> LISBOA OCIDENTAL </v>
      </c>
      <c r="F8644" s="12" t="s">
        <v>7165</v>
      </c>
      <c r="G8644" s="13" t="s">
        <v>10</v>
      </c>
      <c r="H8644" s="13" t="s">
        <v>326</v>
      </c>
    </row>
    <row r="8645" spans="1:8" x14ac:dyDescent="0.25">
      <c r="A8645" s="11">
        <v>7952163728</v>
      </c>
      <c r="B8645" s="12" t="s">
        <v>7166</v>
      </c>
      <c r="C8645" s="11">
        <v>410</v>
      </c>
      <c r="D8645" s="11">
        <v>401171</v>
      </c>
      <c r="E8645" s="18" t="str">
        <f>INDEX([1]codigos!$C$12:$G9994,MATCH([1]TODOS!D8645,[1]codigos!$C$12:$C$1374,0),5)</f>
        <v xml:space="preserve"> PORTO </v>
      </c>
      <c r="F8645" s="12" t="s">
        <v>5875</v>
      </c>
      <c r="G8645" s="13" t="s">
        <v>10</v>
      </c>
      <c r="H8645" s="13" t="s">
        <v>326</v>
      </c>
    </row>
    <row r="8646" spans="1:8" x14ac:dyDescent="0.25">
      <c r="A8646" s="11">
        <v>1554638720</v>
      </c>
      <c r="B8646" s="12" t="s">
        <v>7167</v>
      </c>
      <c r="C8646" s="11">
        <v>410</v>
      </c>
      <c r="D8646" s="11">
        <v>404597</v>
      </c>
      <c r="E8646" s="18" t="str">
        <f>INDEX([1]codigos!$C$12:$G9995,MATCH([1]TODOS!D8646,[1]codigos!$C$12:$C$1374,0),5)</f>
        <v xml:space="preserve"> PORTO </v>
      </c>
      <c r="F8646" s="12" t="s">
        <v>5585</v>
      </c>
      <c r="G8646" s="13" t="s">
        <v>10</v>
      </c>
      <c r="H8646" s="13" t="s">
        <v>326</v>
      </c>
    </row>
    <row r="8647" spans="1:8" x14ac:dyDescent="0.25">
      <c r="A8647" s="11">
        <v>8549872733</v>
      </c>
      <c r="B8647" s="12" t="s">
        <v>6929</v>
      </c>
      <c r="C8647" s="11">
        <v>410</v>
      </c>
      <c r="D8647" s="11">
        <v>404597</v>
      </c>
      <c r="E8647" s="18" t="str">
        <f>INDEX([1]codigos!$C$12:$G9996,MATCH([1]TODOS!D8647,[1]codigos!$C$12:$C$1374,0),5)</f>
        <v xml:space="preserve"> PORTO </v>
      </c>
      <c r="F8647" s="12" t="s">
        <v>5585</v>
      </c>
      <c r="G8647" s="13" t="s">
        <v>10</v>
      </c>
      <c r="H8647" s="13" t="s">
        <v>326</v>
      </c>
    </row>
    <row r="8648" spans="1:8" x14ac:dyDescent="0.25">
      <c r="A8648" s="11">
        <v>7870159077</v>
      </c>
      <c r="B8648" s="12" t="s">
        <v>7168</v>
      </c>
      <c r="C8648" s="11">
        <v>410</v>
      </c>
      <c r="D8648" s="11">
        <v>401237</v>
      </c>
      <c r="E8648" s="18" t="str">
        <f>INDEX([1]codigos!$C$12:$G9997,MATCH([1]TODOS!D8648,[1]codigos!$C$12:$C$1374,0),5)</f>
        <v xml:space="preserve"> PORTO </v>
      </c>
      <c r="F8648" s="12" t="s">
        <v>6805</v>
      </c>
      <c r="G8648" s="13" t="s">
        <v>10</v>
      </c>
      <c r="H8648" s="13" t="s">
        <v>326</v>
      </c>
    </row>
    <row r="8649" spans="1:8" x14ac:dyDescent="0.25">
      <c r="A8649" s="11">
        <v>7517535455</v>
      </c>
      <c r="B8649" s="12" t="s">
        <v>6952</v>
      </c>
      <c r="C8649" s="11">
        <v>410</v>
      </c>
      <c r="D8649" s="11">
        <v>401237</v>
      </c>
      <c r="E8649" s="18" t="str">
        <f>INDEX([1]codigos!$C$12:$G9998,MATCH([1]TODOS!D8649,[1]codigos!$C$12:$C$1374,0),5)</f>
        <v xml:space="preserve"> PORTO </v>
      </c>
      <c r="F8649" s="12" t="s">
        <v>6805</v>
      </c>
      <c r="G8649" s="13" t="s">
        <v>10</v>
      </c>
      <c r="H8649" s="13" t="s">
        <v>326</v>
      </c>
    </row>
    <row r="8650" spans="1:8" x14ac:dyDescent="0.25">
      <c r="A8650" s="11">
        <v>5985384500</v>
      </c>
      <c r="B8650" s="12" t="s">
        <v>7169</v>
      </c>
      <c r="C8650" s="11">
        <v>410</v>
      </c>
      <c r="D8650" s="11">
        <v>401262</v>
      </c>
      <c r="E8650" s="18" t="str">
        <f>INDEX([1]codigos!$C$12:$G9999,MATCH([1]TODOS!D8650,[1]codigos!$C$12:$C$1374,0),5)</f>
        <v xml:space="preserve"> DOURO SUL </v>
      </c>
      <c r="F8650" s="12" t="s">
        <v>5587</v>
      </c>
      <c r="G8650" s="13" t="s">
        <v>10</v>
      </c>
      <c r="H8650" s="13" t="s">
        <v>326</v>
      </c>
    </row>
    <row r="8651" spans="1:8" x14ac:dyDescent="0.25">
      <c r="A8651" s="11">
        <v>7661910195</v>
      </c>
      <c r="B8651" s="12" t="s">
        <v>6912</v>
      </c>
      <c r="C8651" s="11">
        <v>410</v>
      </c>
      <c r="D8651" s="11">
        <v>401286</v>
      </c>
      <c r="E8651" s="18" t="str">
        <f>INDEX([1]codigos!$C$12:$G10000,MATCH([1]TODOS!D8651,[1]codigos!$C$12:$C$1374,0),5)</f>
        <v xml:space="preserve"> OESTE </v>
      </c>
      <c r="F8651" s="12" t="s">
        <v>6807</v>
      </c>
      <c r="G8651" s="13" t="s">
        <v>10</v>
      </c>
      <c r="H8651" s="13" t="s">
        <v>326</v>
      </c>
    </row>
    <row r="8652" spans="1:8" x14ac:dyDescent="0.25">
      <c r="A8652" s="11">
        <v>3011583498</v>
      </c>
      <c r="B8652" s="12" t="s">
        <v>7170</v>
      </c>
      <c r="C8652" s="11">
        <v>410</v>
      </c>
      <c r="D8652" s="11">
        <v>400117</v>
      </c>
      <c r="E8652" s="18" t="str">
        <f>INDEX([1]codigos!$C$12:$G10001,MATCH([1]TODOS!D8652,[1]codigos!$C$12:$C$1374,0),5)</f>
        <v xml:space="preserve"> CIDADE LISBOA E ZONA NORTE LISBOA </v>
      </c>
      <c r="F8652" s="12" t="s">
        <v>5878</v>
      </c>
      <c r="G8652" s="13" t="s">
        <v>10</v>
      </c>
      <c r="H8652" s="13" t="s">
        <v>326</v>
      </c>
    </row>
    <row r="8653" spans="1:8" x14ac:dyDescent="0.25">
      <c r="A8653" s="11">
        <v>4488093035</v>
      </c>
      <c r="B8653" s="12" t="s">
        <v>7171</v>
      </c>
      <c r="C8653" s="11">
        <v>410</v>
      </c>
      <c r="D8653" s="11">
        <v>400117</v>
      </c>
      <c r="E8653" s="18" t="str">
        <f>INDEX([1]codigos!$C$12:$G10002,MATCH([1]TODOS!D8653,[1]codigos!$C$12:$C$1374,0),5)</f>
        <v xml:space="preserve"> CIDADE LISBOA E ZONA NORTE LISBOA </v>
      </c>
      <c r="F8653" s="12" t="s">
        <v>5878</v>
      </c>
      <c r="G8653" s="13" t="s">
        <v>10</v>
      </c>
      <c r="H8653" s="13" t="s">
        <v>326</v>
      </c>
    </row>
    <row r="8654" spans="1:8" x14ac:dyDescent="0.25">
      <c r="A8654" s="11">
        <v>5785920271</v>
      </c>
      <c r="B8654" s="12" t="s">
        <v>7074</v>
      </c>
      <c r="C8654" s="11">
        <v>410</v>
      </c>
      <c r="D8654" s="11">
        <v>403465</v>
      </c>
      <c r="E8654" s="18" t="str">
        <f>INDEX([1]codigos!$C$12:$G10003,MATCH([1]TODOS!D8654,[1]codigos!$C$12:$C$1374,0),5)</f>
        <v xml:space="preserve"> TÂMEGA </v>
      </c>
      <c r="F8654" s="12" t="s">
        <v>5589</v>
      </c>
      <c r="G8654" s="13" t="s">
        <v>10</v>
      </c>
      <c r="H8654" s="13" t="s">
        <v>326</v>
      </c>
    </row>
    <row r="8655" spans="1:8" x14ac:dyDescent="0.25">
      <c r="A8655" s="11">
        <v>2084482585</v>
      </c>
      <c r="B8655" s="12" t="s">
        <v>7082</v>
      </c>
      <c r="C8655" s="11">
        <v>410</v>
      </c>
      <c r="D8655" s="11">
        <v>403465</v>
      </c>
      <c r="E8655" s="18" t="str">
        <f>INDEX([1]codigos!$C$12:$G10004,MATCH([1]TODOS!D8655,[1]codigos!$C$12:$C$1374,0),5)</f>
        <v xml:space="preserve"> TÂMEGA </v>
      </c>
      <c r="F8655" s="12" t="s">
        <v>5589</v>
      </c>
      <c r="G8655" s="13" t="s">
        <v>10</v>
      </c>
      <c r="H8655" s="13" t="s">
        <v>326</v>
      </c>
    </row>
    <row r="8656" spans="1:8" x14ac:dyDescent="0.25">
      <c r="A8656" s="11">
        <v>2263074732</v>
      </c>
      <c r="B8656" s="12" t="s">
        <v>7172</v>
      </c>
      <c r="C8656" s="11">
        <v>410</v>
      </c>
      <c r="D8656" s="11">
        <v>403260</v>
      </c>
      <c r="E8656" s="18" t="str">
        <f>INDEX([1]codigos!$C$12:$G10005,MATCH([1]TODOS!D8656,[1]codigos!$C$12:$C$1374,0),5)</f>
        <v xml:space="preserve"> PENÍNSULA DE SETÚBAL </v>
      </c>
      <c r="F8656" s="12" t="s">
        <v>7173</v>
      </c>
      <c r="G8656" s="13" t="s">
        <v>10</v>
      </c>
      <c r="H8656" s="13" t="s">
        <v>326</v>
      </c>
    </row>
    <row r="8657" spans="1:8" x14ac:dyDescent="0.25">
      <c r="A8657" s="11">
        <v>2873731559</v>
      </c>
      <c r="B8657" s="12" t="s">
        <v>7174</v>
      </c>
      <c r="C8657" s="11">
        <v>410</v>
      </c>
      <c r="D8657" s="11">
        <v>401407</v>
      </c>
      <c r="E8657" s="18" t="str">
        <f>INDEX([1]codigos!$C$12:$G10006,MATCH([1]TODOS!D8657,[1]codigos!$C$12:$C$1374,0),5)</f>
        <v xml:space="preserve"> VILA REAL </v>
      </c>
      <c r="F8657" s="12" t="s">
        <v>7175</v>
      </c>
      <c r="G8657" s="13" t="s">
        <v>10</v>
      </c>
      <c r="H8657" s="13" t="s">
        <v>326</v>
      </c>
    </row>
    <row r="8658" spans="1:8" x14ac:dyDescent="0.25">
      <c r="A8658" s="11">
        <v>4200832119</v>
      </c>
      <c r="B8658" s="12" t="s">
        <v>7022</v>
      </c>
      <c r="C8658" s="11">
        <v>410</v>
      </c>
      <c r="D8658" s="11">
        <v>401407</v>
      </c>
      <c r="E8658" s="18" t="str">
        <f>INDEX([1]codigos!$C$12:$G10007,MATCH([1]TODOS!D8658,[1]codigos!$C$12:$C$1374,0),5)</f>
        <v xml:space="preserve"> VILA REAL </v>
      </c>
      <c r="F8658" s="12" t="s">
        <v>7175</v>
      </c>
      <c r="G8658" s="13" t="s">
        <v>10</v>
      </c>
      <c r="H8658" s="13" t="s">
        <v>326</v>
      </c>
    </row>
    <row r="8659" spans="1:8" x14ac:dyDescent="0.25">
      <c r="A8659" s="11">
        <v>6904951435</v>
      </c>
      <c r="B8659" s="12" t="s">
        <v>7176</v>
      </c>
      <c r="C8659" s="11">
        <v>410</v>
      </c>
      <c r="D8659" s="11">
        <v>402771</v>
      </c>
      <c r="E8659" s="18" t="str">
        <f>INDEX([1]codigos!$C$12:$G10008,MATCH([1]TODOS!D8659,[1]codigos!$C$12:$C$1374,0),5)</f>
        <v xml:space="preserve"> ENTRE DOURO E VOUGA </v>
      </c>
      <c r="F8659" s="12" t="s">
        <v>5592</v>
      </c>
      <c r="G8659" s="13" t="s">
        <v>10</v>
      </c>
      <c r="H8659" s="13" t="s">
        <v>326</v>
      </c>
    </row>
    <row r="8660" spans="1:8" x14ac:dyDescent="0.25">
      <c r="A8660" s="11">
        <v>4126853413</v>
      </c>
      <c r="B8660" s="12" t="s">
        <v>7177</v>
      </c>
      <c r="C8660" s="11">
        <v>410</v>
      </c>
      <c r="D8660" s="11">
        <v>402771</v>
      </c>
      <c r="E8660" s="18" t="str">
        <f>INDEX([1]codigos!$C$12:$G10009,MATCH([1]TODOS!D8660,[1]codigos!$C$12:$C$1374,0),5)</f>
        <v xml:space="preserve"> ENTRE DOURO E VOUGA </v>
      </c>
      <c r="F8660" s="12" t="s">
        <v>5592</v>
      </c>
      <c r="G8660" s="13" t="s">
        <v>10</v>
      </c>
      <c r="H8660" s="13" t="s">
        <v>326</v>
      </c>
    </row>
    <row r="8661" spans="1:8" x14ac:dyDescent="0.25">
      <c r="A8661" s="11">
        <v>1406693774</v>
      </c>
      <c r="B8661" s="12" t="s">
        <v>6853</v>
      </c>
      <c r="C8661" s="11">
        <v>410</v>
      </c>
      <c r="D8661" s="11">
        <v>401687</v>
      </c>
      <c r="E8661" s="18" t="str">
        <f>INDEX([1]codigos!$C$12:$G10010,MATCH([1]TODOS!D8661,[1]codigos!$C$12:$C$1374,0),5)</f>
        <v xml:space="preserve"> TÂMEGA </v>
      </c>
      <c r="F8661" s="12" t="s">
        <v>6123</v>
      </c>
      <c r="G8661" s="13" t="s">
        <v>10</v>
      </c>
      <c r="H8661" s="13" t="s">
        <v>326</v>
      </c>
    </row>
    <row r="8662" spans="1:8" x14ac:dyDescent="0.25">
      <c r="A8662" s="11">
        <v>6274328580</v>
      </c>
      <c r="B8662" s="12" t="s">
        <v>6947</v>
      </c>
      <c r="C8662" s="11">
        <v>410</v>
      </c>
      <c r="D8662" s="11">
        <v>401687</v>
      </c>
      <c r="E8662" s="18" t="str">
        <f>INDEX([1]codigos!$C$12:$G10011,MATCH([1]TODOS!D8662,[1]codigos!$C$12:$C$1374,0),5)</f>
        <v xml:space="preserve"> TÂMEGA </v>
      </c>
      <c r="F8662" s="12" t="s">
        <v>6123</v>
      </c>
      <c r="G8662" s="13" t="s">
        <v>10</v>
      </c>
      <c r="H8662" s="13" t="s">
        <v>326</v>
      </c>
    </row>
    <row r="8663" spans="1:8" x14ac:dyDescent="0.25">
      <c r="A8663" s="11">
        <v>4817532475</v>
      </c>
      <c r="B8663" s="12" t="s">
        <v>6959</v>
      </c>
      <c r="C8663" s="11">
        <v>410</v>
      </c>
      <c r="D8663" s="11">
        <v>401687</v>
      </c>
      <c r="E8663" s="18" t="str">
        <f>INDEX([1]codigos!$C$12:$G10012,MATCH([1]TODOS!D8663,[1]codigos!$C$12:$C$1374,0),5)</f>
        <v xml:space="preserve"> TÂMEGA </v>
      </c>
      <c r="F8663" s="12" t="s">
        <v>6123</v>
      </c>
      <c r="G8663" s="13" t="s">
        <v>10</v>
      </c>
      <c r="H8663" s="13" t="s">
        <v>326</v>
      </c>
    </row>
    <row r="8664" spans="1:8" x14ac:dyDescent="0.25">
      <c r="A8664" s="11">
        <v>3441439155</v>
      </c>
      <c r="B8664" s="12" t="s">
        <v>6969</v>
      </c>
      <c r="C8664" s="11">
        <v>410</v>
      </c>
      <c r="D8664" s="11">
        <v>401687</v>
      </c>
      <c r="E8664" s="18" t="str">
        <f>INDEX([1]codigos!$C$12:$G10013,MATCH([1]TODOS!D8664,[1]codigos!$C$12:$C$1374,0),5)</f>
        <v xml:space="preserve"> TÂMEGA </v>
      </c>
      <c r="F8664" s="12" t="s">
        <v>6123</v>
      </c>
      <c r="G8664" s="13" t="s">
        <v>10</v>
      </c>
      <c r="H8664" s="13" t="s">
        <v>326</v>
      </c>
    </row>
    <row r="8665" spans="1:8" x14ac:dyDescent="0.25">
      <c r="A8665" s="11">
        <v>3254429710</v>
      </c>
      <c r="B8665" s="12" t="s">
        <v>7084</v>
      </c>
      <c r="C8665" s="11">
        <v>410</v>
      </c>
      <c r="D8665" s="11">
        <v>401687</v>
      </c>
      <c r="E8665" s="18" t="str">
        <f>INDEX([1]codigos!$C$12:$G10014,MATCH([1]TODOS!D8665,[1]codigos!$C$12:$C$1374,0),5)</f>
        <v xml:space="preserve"> TÂMEGA </v>
      </c>
      <c r="F8665" s="12" t="s">
        <v>6123</v>
      </c>
      <c r="G8665" s="13" t="s">
        <v>10</v>
      </c>
      <c r="H8665" s="13" t="s">
        <v>326</v>
      </c>
    </row>
    <row r="8666" spans="1:8" x14ac:dyDescent="0.25">
      <c r="A8666" s="11">
        <v>2910801594</v>
      </c>
      <c r="B8666" s="12" t="s">
        <v>7178</v>
      </c>
      <c r="C8666" s="11">
        <v>410</v>
      </c>
      <c r="D8666" s="11">
        <v>401717</v>
      </c>
      <c r="E8666" s="18" t="str">
        <f>INDEX([1]codigos!$C$12:$G10015,MATCH([1]TODOS!D8666,[1]codigos!$C$12:$C$1374,0),5)</f>
        <v xml:space="preserve"> VILA REAL </v>
      </c>
      <c r="F8666" s="12" t="s">
        <v>7179</v>
      </c>
      <c r="G8666" s="13" t="s">
        <v>10</v>
      </c>
      <c r="H8666" s="13" t="s">
        <v>326</v>
      </c>
    </row>
    <row r="8667" spans="1:8" x14ac:dyDescent="0.25">
      <c r="A8667" s="11">
        <v>7709123201</v>
      </c>
      <c r="B8667" s="12" t="s">
        <v>7009</v>
      </c>
      <c r="C8667" s="11">
        <v>410</v>
      </c>
      <c r="D8667" s="11">
        <v>401717</v>
      </c>
      <c r="E8667" s="18" t="str">
        <f>INDEX([1]codigos!$C$12:$G10016,MATCH([1]TODOS!D8667,[1]codigos!$C$12:$C$1374,0),5)</f>
        <v xml:space="preserve"> VILA REAL </v>
      </c>
      <c r="F8667" s="12" t="s">
        <v>7179</v>
      </c>
      <c r="G8667" s="13" t="s">
        <v>10</v>
      </c>
      <c r="H8667" s="13" t="s">
        <v>326</v>
      </c>
    </row>
    <row r="8668" spans="1:8" x14ac:dyDescent="0.25">
      <c r="A8668" s="11">
        <v>5558892838</v>
      </c>
      <c r="B8668" s="12" t="s">
        <v>6890</v>
      </c>
      <c r="C8668" s="11">
        <v>410</v>
      </c>
      <c r="D8668" s="11">
        <v>401742</v>
      </c>
      <c r="E8668" s="18" t="str">
        <f>INDEX([1]codigos!$C$12:$G10017,MATCH([1]TODOS!D8668,[1]codigos!$C$12:$C$1374,0),5)</f>
        <v xml:space="preserve"> ENTRE DOURO E VOUGA </v>
      </c>
      <c r="F8668" s="12" t="s">
        <v>5883</v>
      </c>
      <c r="G8668" s="13" t="s">
        <v>10</v>
      </c>
      <c r="H8668" s="13" t="s">
        <v>326</v>
      </c>
    </row>
    <row r="8669" spans="1:8" x14ac:dyDescent="0.25">
      <c r="A8669" s="11">
        <v>4404637713</v>
      </c>
      <c r="B8669" s="12" t="s">
        <v>6904</v>
      </c>
      <c r="C8669" s="11">
        <v>410</v>
      </c>
      <c r="D8669" s="11">
        <v>401742</v>
      </c>
      <c r="E8669" s="18" t="str">
        <f>INDEX([1]codigos!$C$12:$G10018,MATCH([1]TODOS!D8669,[1]codigos!$C$12:$C$1374,0),5)</f>
        <v xml:space="preserve"> ENTRE DOURO E VOUGA </v>
      </c>
      <c r="F8669" s="12" t="s">
        <v>5883</v>
      </c>
      <c r="G8669" s="13" t="s">
        <v>10</v>
      </c>
      <c r="H8669" s="13" t="s">
        <v>326</v>
      </c>
    </row>
    <row r="8670" spans="1:8" x14ac:dyDescent="0.25">
      <c r="A8670" s="11">
        <v>8484504344</v>
      </c>
      <c r="B8670" s="12" t="s">
        <v>6989</v>
      </c>
      <c r="C8670" s="11">
        <v>410</v>
      </c>
      <c r="D8670" s="11">
        <v>401742</v>
      </c>
      <c r="E8670" s="18" t="str">
        <f>INDEX([1]codigos!$C$12:$G10019,MATCH([1]TODOS!D8670,[1]codigos!$C$12:$C$1374,0),5)</f>
        <v xml:space="preserve"> ENTRE DOURO E VOUGA </v>
      </c>
      <c r="F8670" s="12" t="s">
        <v>5883</v>
      </c>
      <c r="G8670" s="13" t="s">
        <v>10</v>
      </c>
      <c r="H8670" s="13" t="s">
        <v>326</v>
      </c>
    </row>
    <row r="8671" spans="1:8" x14ac:dyDescent="0.25">
      <c r="A8671" s="11">
        <v>7370323676</v>
      </c>
      <c r="B8671" s="12" t="s">
        <v>7004</v>
      </c>
      <c r="C8671" s="11">
        <v>410</v>
      </c>
      <c r="D8671" s="11">
        <v>401742</v>
      </c>
      <c r="E8671" s="18" t="str">
        <f>INDEX([1]codigos!$C$12:$G10020,MATCH([1]TODOS!D8671,[1]codigos!$C$12:$C$1374,0),5)</f>
        <v xml:space="preserve"> ENTRE DOURO E VOUGA </v>
      </c>
      <c r="F8671" s="12" t="s">
        <v>5883</v>
      </c>
      <c r="G8671" s="13" t="s">
        <v>10</v>
      </c>
      <c r="H8671" s="13" t="s">
        <v>326</v>
      </c>
    </row>
    <row r="8672" spans="1:8" x14ac:dyDescent="0.25">
      <c r="A8672" s="11">
        <v>8770225729</v>
      </c>
      <c r="B8672" s="12" t="s">
        <v>7041</v>
      </c>
      <c r="C8672" s="11">
        <v>410</v>
      </c>
      <c r="D8672" s="11">
        <v>401742</v>
      </c>
      <c r="E8672" s="18" t="str">
        <f>INDEX([1]codigos!$C$12:$G10021,MATCH([1]TODOS!D8672,[1]codigos!$C$12:$C$1374,0),5)</f>
        <v xml:space="preserve"> ENTRE DOURO E VOUGA </v>
      </c>
      <c r="F8672" s="12" t="s">
        <v>5883</v>
      </c>
      <c r="G8672" s="13" t="s">
        <v>10</v>
      </c>
      <c r="H8672" s="13" t="s">
        <v>326</v>
      </c>
    </row>
    <row r="8673" spans="1:8" x14ac:dyDescent="0.25">
      <c r="A8673" s="11">
        <v>1110671326</v>
      </c>
      <c r="B8673" s="12" t="s">
        <v>7180</v>
      </c>
      <c r="C8673" s="11">
        <v>410</v>
      </c>
      <c r="D8673" s="11">
        <v>401742</v>
      </c>
      <c r="E8673" s="18" t="str">
        <f>INDEX([1]codigos!$C$12:$G10022,MATCH([1]TODOS!D8673,[1]codigos!$C$12:$C$1374,0),5)</f>
        <v xml:space="preserve"> ENTRE DOURO E VOUGA </v>
      </c>
      <c r="F8673" s="12" t="s">
        <v>5883</v>
      </c>
      <c r="G8673" s="13" t="s">
        <v>10</v>
      </c>
      <c r="H8673" s="13" t="s">
        <v>326</v>
      </c>
    </row>
    <row r="8674" spans="1:8" x14ac:dyDescent="0.25">
      <c r="A8674" s="11">
        <v>3090705648</v>
      </c>
      <c r="B8674" s="12" t="s">
        <v>7181</v>
      </c>
      <c r="C8674" s="11">
        <v>410</v>
      </c>
      <c r="D8674" s="11">
        <v>401766</v>
      </c>
      <c r="E8674" s="18" t="str">
        <f>INDEX([1]codigos!$C$12:$G10023,MATCH([1]TODOS!D8674,[1]codigos!$C$12:$C$1374,0),5)</f>
        <v xml:space="preserve"> PORTO </v>
      </c>
      <c r="F8674" s="12" t="s">
        <v>7182</v>
      </c>
      <c r="G8674" s="13" t="s">
        <v>10</v>
      </c>
      <c r="H8674" s="13" t="s">
        <v>326</v>
      </c>
    </row>
    <row r="8675" spans="1:8" x14ac:dyDescent="0.25">
      <c r="A8675" s="11">
        <v>1403406960</v>
      </c>
      <c r="B8675" s="12" t="s">
        <v>6918</v>
      </c>
      <c r="C8675" s="11">
        <v>410</v>
      </c>
      <c r="D8675" s="11">
        <v>401766</v>
      </c>
      <c r="E8675" s="18" t="str">
        <f>INDEX([1]codigos!$C$12:$G10024,MATCH([1]TODOS!D8675,[1]codigos!$C$12:$C$1374,0),5)</f>
        <v xml:space="preserve"> PORTO </v>
      </c>
      <c r="F8675" s="12" t="s">
        <v>7182</v>
      </c>
      <c r="G8675" s="13" t="s">
        <v>10</v>
      </c>
      <c r="H8675" s="13" t="s">
        <v>326</v>
      </c>
    </row>
    <row r="8676" spans="1:8" x14ac:dyDescent="0.25">
      <c r="A8676" s="11">
        <v>1565271858</v>
      </c>
      <c r="B8676" s="12" t="s">
        <v>7183</v>
      </c>
      <c r="C8676" s="11">
        <v>410</v>
      </c>
      <c r="D8676" s="11">
        <v>401766</v>
      </c>
      <c r="E8676" s="18" t="str">
        <f>INDEX([1]codigos!$C$12:$G10025,MATCH([1]TODOS!D8676,[1]codigos!$C$12:$C$1374,0),5)</f>
        <v xml:space="preserve"> PORTO </v>
      </c>
      <c r="F8676" s="12" t="s">
        <v>7182</v>
      </c>
      <c r="G8676" s="13" t="s">
        <v>10</v>
      </c>
      <c r="H8676" s="13" t="s">
        <v>326</v>
      </c>
    </row>
    <row r="8677" spans="1:8" x14ac:dyDescent="0.25">
      <c r="A8677" s="11">
        <v>1504735161</v>
      </c>
      <c r="B8677" s="12" t="s">
        <v>6884</v>
      </c>
      <c r="C8677" s="11">
        <v>410</v>
      </c>
      <c r="D8677" s="11">
        <v>401780</v>
      </c>
      <c r="E8677" s="18" t="str">
        <f>INDEX([1]codigos!$C$12:$G10026,MATCH([1]TODOS!D8677,[1]codigos!$C$12:$C$1374,0),5)</f>
        <v xml:space="preserve"> PORTO </v>
      </c>
      <c r="F8677" s="12" t="s">
        <v>5598</v>
      </c>
      <c r="G8677" s="13" t="s">
        <v>10</v>
      </c>
      <c r="H8677" s="13" t="s">
        <v>326</v>
      </c>
    </row>
    <row r="8678" spans="1:8" x14ac:dyDescent="0.25">
      <c r="A8678" s="11">
        <v>4711648690</v>
      </c>
      <c r="B8678" s="12" t="s">
        <v>6926</v>
      </c>
      <c r="C8678" s="11">
        <v>410</v>
      </c>
      <c r="D8678" s="11">
        <v>401780</v>
      </c>
      <c r="E8678" s="18" t="str">
        <f>INDEX([1]codigos!$C$12:$G10027,MATCH([1]TODOS!D8678,[1]codigos!$C$12:$C$1374,0),5)</f>
        <v xml:space="preserve"> PORTO </v>
      </c>
      <c r="F8678" s="12" t="s">
        <v>5598</v>
      </c>
      <c r="G8678" s="13" t="s">
        <v>10</v>
      </c>
      <c r="H8678" s="13" t="s">
        <v>326</v>
      </c>
    </row>
    <row r="8679" spans="1:8" x14ac:dyDescent="0.25">
      <c r="A8679" s="11">
        <v>9067471496</v>
      </c>
      <c r="B8679" s="12" t="s">
        <v>7184</v>
      </c>
      <c r="C8679" s="11">
        <v>410</v>
      </c>
      <c r="D8679" s="11">
        <v>403921</v>
      </c>
      <c r="E8679" s="18" t="str">
        <f>INDEX([1]codigos!$C$12:$G10028,MATCH([1]TODOS!D8679,[1]codigos!$C$12:$C$1374,0),5)</f>
        <v xml:space="preserve"> AVEIRO </v>
      </c>
      <c r="F8679" s="12" t="s">
        <v>7185</v>
      </c>
      <c r="G8679" s="13" t="s">
        <v>10</v>
      </c>
      <c r="H8679" s="13" t="s">
        <v>326</v>
      </c>
    </row>
    <row r="8680" spans="1:8" x14ac:dyDescent="0.25">
      <c r="A8680" s="11">
        <v>8953033578</v>
      </c>
      <c r="B8680" s="12" t="s">
        <v>7186</v>
      </c>
      <c r="C8680" s="11">
        <v>410</v>
      </c>
      <c r="D8680" s="11">
        <v>403921</v>
      </c>
      <c r="E8680" s="18" t="str">
        <f>INDEX([1]codigos!$C$12:$G10029,MATCH([1]TODOS!D8680,[1]codigos!$C$12:$C$1374,0),5)</f>
        <v xml:space="preserve"> AVEIRO </v>
      </c>
      <c r="F8680" s="12" t="s">
        <v>7185</v>
      </c>
      <c r="G8680" s="13" t="s">
        <v>10</v>
      </c>
      <c r="H8680" s="13" t="s">
        <v>326</v>
      </c>
    </row>
    <row r="8681" spans="1:8" x14ac:dyDescent="0.25">
      <c r="A8681" s="11">
        <v>7791746050</v>
      </c>
      <c r="B8681" s="12" t="s">
        <v>6953</v>
      </c>
      <c r="C8681" s="11">
        <v>410</v>
      </c>
      <c r="D8681" s="11">
        <v>400221</v>
      </c>
      <c r="E8681" s="18" t="str">
        <f>INDEX([1]codigos!$C$12:$G10030,MATCH([1]TODOS!D8681,[1]codigos!$C$12:$C$1374,0),5)</f>
        <v xml:space="preserve"> CIDADE LISBOA E ZONA NORTE LISBOA </v>
      </c>
      <c r="F8681" s="12" t="s">
        <v>7187</v>
      </c>
      <c r="G8681" s="13" t="s">
        <v>10</v>
      </c>
      <c r="H8681" s="13" t="s">
        <v>326</v>
      </c>
    </row>
    <row r="8682" spans="1:8" x14ac:dyDescent="0.25">
      <c r="A8682" s="11">
        <v>1920198296</v>
      </c>
      <c r="B8682" s="12" t="s">
        <v>7031</v>
      </c>
      <c r="C8682" s="11">
        <v>410</v>
      </c>
      <c r="D8682" s="11">
        <v>400221</v>
      </c>
      <c r="E8682" s="18" t="str">
        <f>INDEX([1]codigos!$C$12:$G10031,MATCH([1]TODOS!D8682,[1]codigos!$C$12:$C$1374,0),5)</f>
        <v xml:space="preserve"> CIDADE LISBOA E ZONA NORTE LISBOA </v>
      </c>
      <c r="F8682" s="12" t="s">
        <v>7187</v>
      </c>
      <c r="G8682" s="13" t="s">
        <v>10</v>
      </c>
      <c r="H8682" s="13" t="s">
        <v>326</v>
      </c>
    </row>
    <row r="8683" spans="1:8" x14ac:dyDescent="0.25">
      <c r="A8683" s="11">
        <v>6609213186</v>
      </c>
      <c r="B8683" s="12" t="s">
        <v>7188</v>
      </c>
      <c r="C8683" s="11">
        <v>410</v>
      </c>
      <c r="D8683" s="11">
        <v>401833</v>
      </c>
      <c r="E8683" s="18" t="str">
        <f>INDEX([1]codigos!$C$12:$G10032,MATCH([1]TODOS!D8683,[1]codigos!$C$12:$C$1374,0),5)</f>
        <v xml:space="preserve"> LISBOA OCIDENTAL </v>
      </c>
      <c r="F8683" s="12" t="s">
        <v>5599</v>
      </c>
      <c r="G8683" s="13" t="s">
        <v>10</v>
      </c>
      <c r="H8683" s="13" t="s">
        <v>326</v>
      </c>
    </row>
    <row r="8684" spans="1:8" x14ac:dyDescent="0.25">
      <c r="A8684" s="11">
        <v>9283238257</v>
      </c>
      <c r="B8684" s="12" t="s">
        <v>7189</v>
      </c>
      <c r="C8684" s="11">
        <v>410</v>
      </c>
      <c r="D8684" s="11">
        <v>401869</v>
      </c>
      <c r="E8684" s="18" t="str">
        <f>INDEX([1]codigos!$C$12:$G10033,MATCH([1]TODOS!D8684,[1]codigos!$C$12:$C$1374,0),5)</f>
        <v xml:space="preserve"> PORTO </v>
      </c>
      <c r="F8684" s="12" t="s">
        <v>6331</v>
      </c>
      <c r="G8684" s="13" t="s">
        <v>10</v>
      </c>
      <c r="H8684" s="13" t="s">
        <v>326</v>
      </c>
    </row>
    <row r="8685" spans="1:8" x14ac:dyDescent="0.25">
      <c r="A8685" s="11">
        <v>5145620497</v>
      </c>
      <c r="B8685" s="12" t="s">
        <v>6960</v>
      </c>
      <c r="C8685" s="11">
        <v>410</v>
      </c>
      <c r="D8685" s="11">
        <v>401894</v>
      </c>
      <c r="E8685" s="18" t="str">
        <f>INDEX([1]codigos!$C$12:$G10034,MATCH([1]TODOS!D8685,[1]codigos!$C$12:$C$1374,0),5)</f>
        <v xml:space="preserve"> OESTE </v>
      </c>
      <c r="F8685" s="12" t="s">
        <v>6820</v>
      </c>
      <c r="G8685" s="13" t="s">
        <v>10</v>
      </c>
      <c r="H8685" s="13" t="s">
        <v>326</v>
      </c>
    </row>
    <row r="8686" spans="1:8" x14ac:dyDescent="0.25">
      <c r="A8686" s="11">
        <v>3033818447</v>
      </c>
      <c r="B8686" s="12" t="s">
        <v>7190</v>
      </c>
      <c r="C8686" s="11">
        <v>410</v>
      </c>
      <c r="D8686" s="11">
        <v>400270</v>
      </c>
      <c r="E8686" s="18" t="str">
        <f>INDEX([1]codigos!$C$12:$G10035,MATCH([1]TODOS!D8686,[1]codigos!$C$12:$C$1374,0),5)</f>
        <v xml:space="preserve"> LEZÍRIA E MÉDIO TEJO </v>
      </c>
      <c r="F8686" s="12" t="s">
        <v>5603</v>
      </c>
      <c r="G8686" s="13" t="s">
        <v>10</v>
      </c>
      <c r="H8686" s="13" t="s">
        <v>326</v>
      </c>
    </row>
    <row r="8687" spans="1:8" x14ac:dyDescent="0.25">
      <c r="A8687" s="11">
        <v>1500190055</v>
      </c>
      <c r="B8687" s="12" t="s">
        <v>7021</v>
      </c>
      <c r="C8687" s="11">
        <v>410</v>
      </c>
      <c r="D8687" s="11">
        <v>400270</v>
      </c>
      <c r="E8687" s="18" t="str">
        <f>INDEX([1]codigos!$C$12:$G10036,MATCH([1]TODOS!D8687,[1]codigos!$C$12:$C$1374,0),5)</f>
        <v xml:space="preserve"> LEZÍRIA E MÉDIO TEJO </v>
      </c>
      <c r="F8687" s="12" t="s">
        <v>5603</v>
      </c>
      <c r="G8687" s="13" t="s">
        <v>10</v>
      </c>
      <c r="H8687" s="13" t="s">
        <v>326</v>
      </c>
    </row>
    <row r="8688" spans="1:8" x14ac:dyDescent="0.25">
      <c r="A8688" s="11">
        <v>1455518212</v>
      </c>
      <c r="B8688" s="12" t="s">
        <v>6894</v>
      </c>
      <c r="C8688" s="11">
        <v>410</v>
      </c>
      <c r="D8688" s="11">
        <v>402485</v>
      </c>
      <c r="E8688" s="18" t="str">
        <f>INDEX([1]codigos!$C$12:$G10037,MATCH([1]TODOS!D8688,[1]codigos!$C$12:$C$1374,0),5)</f>
        <v xml:space="preserve"> TÂMEGA </v>
      </c>
      <c r="F8688" s="12" t="s">
        <v>5604</v>
      </c>
      <c r="G8688" s="13" t="s">
        <v>10</v>
      </c>
      <c r="H8688" s="13" t="s">
        <v>326</v>
      </c>
    </row>
    <row r="8689" spans="1:8" x14ac:dyDescent="0.25">
      <c r="A8689" s="11">
        <v>9461684185</v>
      </c>
      <c r="B8689" s="12" t="s">
        <v>7019</v>
      </c>
      <c r="C8689" s="11">
        <v>410</v>
      </c>
      <c r="D8689" s="11">
        <v>402485</v>
      </c>
      <c r="E8689" s="18" t="str">
        <f>INDEX([1]codigos!$C$12:$G10038,MATCH([1]TODOS!D8689,[1]codigos!$C$12:$C$1374,0),5)</f>
        <v xml:space="preserve"> TÂMEGA </v>
      </c>
      <c r="F8689" s="12" t="s">
        <v>5604</v>
      </c>
      <c r="G8689" s="13" t="s">
        <v>10</v>
      </c>
      <c r="H8689" s="13" t="s">
        <v>326</v>
      </c>
    </row>
    <row r="8690" spans="1:8" x14ac:dyDescent="0.25">
      <c r="A8690" s="11">
        <v>4170014553</v>
      </c>
      <c r="B8690" s="12" t="s">
        <v>7065</v>
      </c>
      <c r="C8690" s="11">
        <v>410</v>
      </c>
      <c r="D8690" s="11">
        <v>402485</v>
      </c>
      <c r="E8690" s="18" t="str">
        <f>INDEX([1]codigos!$C$12:$G10039,MATCH([1]TODOS!D8690,[1]codigos!$C$12:$C$1374,0),5)</f>
        <v xml:space="preserve"> TÂMEGA </v>
      </c>
      <c r="F8690" s="12" t="s">
        <v>5604</v>
      </c>
      <c r="G8690" s="13" t="s">
        <v>10</v>
      </c>
      <c r="H8690" s="13" t="s">
        <v>326</v>
      </c>
    </row>
    <row r="8691" spans="1:8" x14ac:dyDescent="0.25">
      <c r="A8691" s="11">
        <v>2980878936</v>
      </c>
      <c r="B8691" s="12" t="s">
        <v>7191</v>
      </c>
      <c r="C8691" s="11">
        <v>410</v>
      </c>
      <c r="D8691" s="11">
        <v>401948</v>
      </c>
      <c r="E8691" s="18" t="str">
        <f>INDEX([1]codigos!$C$12:$G10040,MATCH([1]TODOS!D8691,[1]codigos!$C$12:$C$1374,0),5)</f>
        <v xml:space="preserve"> PENÍNSULA DE SETÚBAL </v>
      </c>
      <c r="F8691" s="12" t="s">
        <v>6332</v>
      </c>
      <c r="G8691" s="13" t="s">
        <v>10</v>
      </c>
      <c r="H8691" s="13" t="s">
        <v>326</v>
      </c>
    </row>
    <row r="8692" spans="1:8" x14ac:dyDescent="0.25">
      <c r="A8692" s="11">
        <v>1091864497</v>
      </c>
      <c r="B8692" s="12" t="s">
        <v>7192</v>
      </c>
      <c r="C8692" s="11">
        <v>410</v>
      </c>
      <c r="D8692" s="11">
        <v>401948</v>
      </c>
      <c r="E8692" s="18" t="str">
        <f>INDEX([1]codigos!$C$12:$G10041,MATCH([1]TODOS!D8692,[1]codigos!$C$12:$C$1374,0),5)</f>
        <v xml:space="preserve"> PENÍNSULA DE SETÚBAL </v>
      </c>
      <c r="F8692" s="12" t="s">
        <v>6332</v>
      </c>
      <c r="G8692" s="13" t="s">
        <v>10</v>
      </c>
      <c r="H8692" s="13" t="s">
        <v>326</v>
      </c>
    </row>
    <row r="8693" spans="1:8" x14ac:dyDescent="0.25">
      <c r="A8693" s="11">
        <v>5729177682</v>
      </c>
      <c r="B8693" s="12" t="s">
        <v>6955</v>
      </c>
      <c r="C8693" s="11">
        <v>410</v>
      </c>
      <c r="D8693" s="11">
        <v>401997</v>
      </c>
      <c r="E8693" s="18" t="str">
        <f>INDEX([1]codigos!$C$12:$G10042,MATCH([1]TODOS!D8693,[1]codigos!$C$12:$C$1374,0),5)</f>
        <v xml:space="preserve"> PORTO </v>
      </c>
      <c r="F8693" s="12" t="s">
        <v>5606</v>
      </c>
      <c r="G8693" s="13" t="s">
        <v>10</v>
      </c>
      <c r="H8693" s="13" t="s">
        <v>326</v>
      </c>
    </row>
    <row r="8694" spans="1:8" x14ac:dyDescent="0.25">
      <c r="A8694" s="11">
        <v>9370300759</v>
      </c>
      <c r="B8694" s="12" t="s">
        <v>7049</v>
      </c>
      <c r="C8694" s="11">
        <v>410</v>
      </c>
      <c r="D8694" s="11">
        <v>401997</v>
      </c>
      <c r="E8694" s="18" t="str">
        <f>INDEX([1]codigos!$C$12:$G10043,MATCH([1]TODOS!D8694,[1]codigos!$C$12:$C$1374,0),5)</f>
        <v xml:space="preserve"> PORTO </v>
      </c>
      <c r="F8694" s="12" t="s">
        <v>5606</v>
      </c>
      <c r="G8694" s="13" t="s">
        <v>10</v>
      </c>
      <c r="H8694" s="13" t="s">
        <v>326</v>
      </c>
    </row>
    <row r="8695" spans="1:8" x14ac:dyDescent="0.25">
      <c r="A8695" s="11">
        <v>3773731930</v>
      </c>
      <c r="B8695" s="12" t="s">
        <v>7193</v>
      </c>
      <c r="C8695" s="11">
        <v>410</v>
      </c>
      <c r="D8695" s="11">
        <v>402059</v>
      </c>
      <c r="E8695" s="18" t="str">
        <f>INDEX([1]codigos!$C$12:$G10044,MATCH([1]TODOS!D8695,[1]codigos!$C$12:$C$1374,0),5)</f>
        <v xml:space="preserve"> LISBOA OCIDENTAL </v>
      </c>
      <c r="F8695" s="12" t="s">
        <v>5887</v>
      </c>
      <c r="G8695" s="13" t="s">
        <v>10</v>
      </c>
      <c r="H8695" s="13" t="s">
        <v>326</v>
      </c>
    </row>
    <row r="8696" spans="1:8" x14ac:dyDescent="0.25">
      <c r="A8696" s="11">
        <v>8347087040</v>
      </c>
      <c r="B8696" s="12" t="s">
        <v>7194</v>
      </c>
      <c r="C8696" s="11">
        <v>410</v>
      </c>
      <c r="D8696" s="11">
        <v>402059</v>
      </c>
      <c r="E8696" s="18" t="str">
        <f>INDEX([1]codigos!$C$12:$G10045,MATCH([1]TODOS!D8696,[1]codigos!$C$12:$C$1374,0),5)</f>
        <v xml:space="preserve"> LISBOA OCIDENTAL </v>
      </c>
      <c r="F8696" s="12" t="s">
        <v>5887</v>
      </c>
      <c r="G8696" s="13" t="s">
        <v>10</v>
      </c>
      <c r="H8696" s="13" t="s">
        <v>326</v>
      </c>
    </row>
    <row r="8697" spans="1:8" x14ac:dyDescent="0.25">
      <c r="A8697" s="11">
        <v>8403133006</v>
      </c>
      <c r="B8697" s="12" t="s">
        <v>7195</v>
      </c>
      <c r="C8697" s="11">
        <v>410</v>
      </c>
      <c r="D8697" s="11">
        <v>402059</v>
      </c>
      <c r="E8697" s="18" t="str">
        <f>INDEX([1]codigos!$C$12:$G10046,MATCH([1]TODOS!D8697,[1]codigos!$C$12:$C$1374,0),5)</f>
        <v xml:space="preserve"> LISBOA OCIDENTAL </v>
      </c>
      <c r="F8697" s="12" t="s">
        <v>5887</v>
      </c>
      <c r="G8697" s="13" t="s">
        <v>10</v>
      </c>
      <c r="H8697" s="13" t="s">
        <v>326</v>
      </c>
    </row>
    <row r="8698" spans="1:8" x14ac:dyDescent="0.25">
      <c r="A8698" s="11">
        <v>6345612510</v>
      </c>
      <c r="B8698" s="12" t="s">
        <v>7196</v>
      </c>
      <c r="C8698" s="11">
        <v>410</v>
      </c>
      <c r="D8698" s="11">
        <v>402059</v>
      </c>
      <c r="E8698" s="18" t="str">
        <f>INDEX([1]codigos!$C$12:$G10047,MATCH([1]TODOS!D8698,[1]codigos!$C$12:$C$1374,0),5)</f>
        <v xml:space="preserve"> LISBOA OCIDENTAL </v>
      </c>
      <c r="F8698" s="12" t="s">
        <v>5887</v>
      </c>
      <c r="G8698" s="13" t="s">
        <v>10</v>
      </c>
      <c r="H8698" s="13" t="s">
        <v>326</v>
      </c>
    </row>
    <row r="8699" spans="1:8" x14ac:dyDescent="0.25">
      <c r="A8699" s="11">
        <v>9012528305</v>
      </c>
      <c r="B8699" s="12" t="s">
        <v>7197</v>
      </c>
      <c r="C8699" s="11">
        <v>410</v>
      </c>
      <c r="D8699" s="11">
        <v>402059</v>
      </c>
      <c r="E8699" s="18" t="str">
        <f>INDEX([1]codigos!$C$12:$G10048,MATCH([1]TODOS!D8699,[1]codigos!$C$12:$C$1374,0),5)</f>
        <v xml:space="preserve"> LISBOA OCIDENTAL </v>
      </c>
      <c r="F8699" s="12" t="s">
        <v>5887</v>
      </c>
      <c r="G8699" s="13" t="s">
        <v>10</v>
      </c>
      <c r="H8699" s="13" t="s">
        <v>326</v>
      </c>
    </row>
    <row r="8700" spans="1:8" x14ac:dyDescent="0.25">
      <c r="A8700" s="11">
        <v>4826967373</v>
      </c>
      <c r="B8700" s="12" t="s">
        <v>7013</v>
      </c>
      <c r="C8700" s="11">
        <v>410</v>
      </c>
      <c r="D8700" s="11">
        <v>400324</v>
      </c>
      <c r="E8700" s="18" t="str">
        <f>INDEX([1]codigos!$C$12:$G10049,MATCH([1]TODOS!D8700,[1]codigos!$C$12:$C$1374,0),5)</f>
        <v xml:space="preserve"> ALGARVE </v>
      </c>
      <c r="F8700" s="12" t="s">
        <v>5187</v>
      </c>
      <c r="G8700" s="13" t="s">
        <v>10</v>
      </c>
      <c r="H8700" s="13" t="s">
        <v>326</v>
      </c>
    </row>
    <row r="8701" spans="1:8" x14ac:dyDescent="0.25">
      <c r="A8701" s="11">
        <v>1145391230</v>
      </c>
      <c r="B8701" s="12" t="s">
        <v>6949</v>
      </c>
      <c r="C8701" s="11">
        <v>410</v>
      </c>
      <c r="D8701" s="11">
        <v>402060</v>
      </c>
      <c r="E8701" s="18" t="str">
        <f>INDEX([1]codigos!$C$12:$G10050,MATCH([1]TODOS!D8701,[1]codigos!$C$12:$C$1374,0),5)</f>
        <v xml:space="preserve"> TÂMEGA </v>
      </c>
      <c r="F8701" s="12" t="s">
        <v>5607</v>
      </c>
      <c r="G8701" s="13" t="s">
        <v>10</v>
      </c>
      <c r="H8701" s="13" t="s">
        <v>326</v>
      </c>
    </row>
    <row r="8702" spans="1:8" x14ac:dyDescent="0.25">
      <c r="A8702" s="11">
        <v>7458649771</v>
      </c>
      <c r="B8702" s="12" t="s">
        <v>7198</v>
      </c>
      <c r="C8702" s="11">
        <v>410</v>
      </c>
      <c r="D8702" s="11">
        <v>402060</v>
      </c>
      <c r="E8702" s="18" t="str">
        <f>INDEX([1]codigos!$C$12:$G10051,MATCH([1]TODOS!D8702,[1]codigos!$C$12:$C$1374,0),5)</f>
        <v xml:space="preserve"> TÂMEGA </v>
      </c>
      <c r="F8702" s="12" t="s">
        <v>5607</v>
      </c>
      <c r="G8702" s="13" t="s">
        <v>10</v>
      </c>
      <c r="H8702" s="13" t="s">
        <v>326</v>
      </c>
    </row>
    <row r="8703" spans="1:8" x14ac:dyDescent="0.25">
      <c r="A8703" s="11">
        <v>6121762764</v>
      </c>
      <c r="B8703" s="12" t="s">
        <v>7199</v>
      </c>
      <c r="C8703" s="11">
        <v>410</v>
      </c>
      <c r="D8703" s="11">
        <v>402060</v>
      </c>
      <c r="E8703" s="18" t="str">
        <f>INDEX([1]codigos!$C$12:$G10052,MATCH([1]TODOS!D8703,[1]codigos!$C$12:$C$1374,0),5)</f>
        <v xml:space="preserve"> TÂMEGA </v>
      </c>
      <c r="F8703" s="12" t="s">
        <v>5607</v>
      </c>
      <c r="G8703" s="13" t="s">
        <v>10</v>
      </c>
      <c r="H8703" s="13" t="s">
        <v>326</v>
      </c>
    </row>
    <row r="8704" spans="1:8" x14ac:dyDescent="0.25">
      <c r="A8704" s="11">
        <v>1657682714</v>
      </c>
      <c r="B8704" s="12" t="s">
        <v>7200</v>
      </c>
      <c r="C8704" s="11">
        <v>410</v>
      </c>
      <c r="D8704" s="11">
        <v>402060</v>
      </c>
      <c r="E8704" s="18" t="str">
        <f>INDEX([1]codigos!$C$12:$G10053,MATCH([1]TODOS!D8704,[1]codigos!$C$12:$C$1374,0),5)</f>
        <v xml:space="preserve"> TÂMEGA </v>
      </c>
      <c r="F8704" s="12" t="s">
        <v>5607</v>
      </c>
      <c r="G8704" s="13" t="s">
        <v>10</v>
      </c>
      <c r="H8704" s="13" t="s">
        <v>326</v>
      </c>
    </row>
    <row r="8705" spans="1:8" x14ac:dyDescent="0.25">
      <c r="A8705" s="11">
        <v>8975720217</v>
      </c>
      <c r="B8705" s="12" t="s">
        <v>7042</v>
      </c>
      <c r="C8705" s="11">
        <v>410</v>
      </c>
      <c r="D8705" s="11">
        <v>402060</v>
      </c>
      <c r="E8705" s="18" t="str">
        <f>INDEX([1]codigos!$C$12:$G10054,MATCH([1]TODOS!D8705,[1]codigos!$C$12:$C$1374,0),5)</f>
        <v xml:space="preserve"> TÂMEGA </v>
      </c>
      <c r="F8705" s="12" t="s">
        <v>5607</v>
      </c>
      <c r="G8705" s="13" t="s">
        <v>10</v>
      </c>
      <c r="H8705" s="13" t="s">
        <v>326</v>
      </c>
    </row>
    <row r="8706" spans="1:8" x14ac:dyDescent="0.25">
      <c r="A8706" s="11">
        <v>5491248312</v>
      </c>
      <c r="B8706" s="12" t="s">
        <v>7046</v>
      </c>
      <c r="C8706" s="11">
        <v>410</v>
      </c>
      <c r="D8706" s="11">
        <v>402060</v>
      </c>
      <c r="E8706" s="18" t="str">
        <f>INDEX([1]codigos!$C$12:$G10055,MATCH([1]TODOS!D8706,[1]codigos!$C$12:$C$1374,0),5)</f>
        <v xml:space="preserve"> TÂMEGA </v>
      </c>
      <c r="F8706" s="12" t="s">
        <v>5607</v>
      </c>
      <c r="G8706" s="13" t="s">
        <v>10</v>
      </c>
      <c r="H8706" s="13" t="s">
        <v>326</v>
      </c>
    </row>
    <row r="8707" spans="1:8" x14ac:dyDescent="0.25">
      <c r="A8707" s="11">
        <v>8773716197</v>
      </c>
      <c r="B8707" s="12" t="s">
        <v>6878</v>
      </c>
      <c r="C8707" s="11">
        <v>410</v>
      </c>
      <c r="D8707" s="11">
        <v>402102</v>
      </c>
      <c r="E8707" s="18" t="str">
        <f>INDEX([1]codigos!$C$12:$G10056,MATCH([1]TODOS!D8707,[1]codigos!$C$12:$C$1374,0),5)</f>
        <v xml:space="preserve"> OESTE </v>
      </c>
      <c r="F8707" s="12" t="s">
        <v>6333</v>
      </c>
      <c r="G8707" s="13" t="s">
        <v>10</v>
      </c>
      <c r="H8707" s="13" t="s">
        <v>326</v>
      </c>
    </row>
    <row r="8708" spans="1:8" x14ac:dyDescent="0.25">
      <c r="A8708" s="11">
        <v>2008955338</v>
      </c>
      <c r="B8708" s="12" t="s">
        <v>7033</v>
      </c>
      <c r="C8708" s="11">
        <v>410</v>
      </c>
      <c r="D8708" s="11">
        <v>402102</v>
      </c>
      <c r="E8708" s="18" t="str">
        <f>INDEX([1]codigos!$C$12:$G10057,MATCH([1]TODOS!D8708,[1]codigos!$C$12:$C$1374,0),5)</f>
        <v xml:space="preserve"> OESTE </v>
      </c>
      <c r="F8708" s="12" t="s">
        <v>6333</v>
      </c>
      <c r="G8708" s="13" t="s">
        <v>10</v>
      </c>
      <c r="H8708" s="13" t="s">
        <v>326</v>
      </c>
    </row>
    <row r="8709" spans="1:8" x14ac:dyDescent="0.25">
      <c r="A8709" s="11">
        <v>1352367890</v>
      </c>
      <c r="B8709" s="12" t="s">
        <v>7043</v>
      </c>
      <c r="C8709" s="11">
        <v>410</v>
      </c>
      <c r="D8709" s="11">
        <v>402102</v>
      </c>
      <c r="E8709" s="18" t="str">
        <f>INDEX([1]codigos!$C$12:$G10058,MATCH([1]TODOS!D8709,[1]codigos!$C$12:$C$1374,0),5)</f>
        <v xml:space="preserve"> OESTE </v>
      </c>
      <c r="F8709" s="12" t="s">
        <v>6333</v>
      </c>
      <c r="G8709" s="13" t="s">
        <v>10</v>
      </c>
      <c r="H8709" s="13" t="s">
        <v>326</v>
      </c>
    </row>
    <row r="8710" spans="1:8" x14ac:dyDescent="0.25">
      <c r="A8710" s="11">
        <v>3707020509</v>
      </c>
      <c r="B8710" s="12" t="s">
        <v>6886</v>
      </c>
      <c r="C8710" s="11">
        <v>410</v>
      </c>
      <c r="D8710" s="11">
        <v>402138</v>
      </c>
      <c r="E8710" s="18" t="str">
        <f>INDEX([1]codigos!$C$12:$G10059,MATCH([1]TODOS!D8710,[1]codigos!$C$12:$C$1374,0),5)</f>
        <v xml:space="preserve"> TÂMEGA </v>
      </c>
      <c r="F8710" s="12" t="s">
        <v>5612</v>
      </c>
      <c r="G8710" s="13" t="s">
        <v>10</v>
      </c>
      <c r="H8710" s="13" t="s">
        <v>326</v>
      </c>
    </row>
    <row r="8711" spans="1:8" x14ac:dyDescent="0.25">
      <c r="A8711" s="11">
        <v>9211927404</v>
      </c>
      <c r="B8711" s="12" t="s">
        <v>6948</v>
      </c>
      <c r="C8711" s="11">
        <v>410</v>
      </c>
      <c r="D8711" s="11">
        <v>402138</v>
      </c>
      <c r="E8711" s="18" t="str">
        <f>INDEX([1]codigos!$C$12:$G10060,MATCH([1]TODOS!D8711,[1]codigos!$C$12:$C$1374,0),5)</f>
        <v xml:space="preserve"> TÂMEGA </v>
      </c>
      <c r="F8711" s="12" t="s">
        <v>5612</v>
      </c>
      <c r="G8711" s="13" t="s">
        <v>10</v>
      </c>
      <c r="H8711" s="13" t="s">
        <v>326</v>
      </c>
    </row>
    <row r="8712" spans="1:8" x14ac:dyDescent="0.25">
      <c r="A8712" s="11">
        <v>9494806654</v>
      </c>
      <c r="B8712" s="12" t="s">
        <v>7090</v>
      </c>
      <c r="C8712" s="11">
        <v>410</v>
      </c>
      <c r="D8712" s="11">
        <v>402138</v>
      </c>
      <c r="E8712" s="18" t="str">
        <f>INDEX([1]codigos!$C$12:$G10061,MATCH([1]TODOS!D8712,[1]codigos!$C$12:$C$1374,0),5)</f>
        <v xml:space="preserve"> TÂMEGA </v>
      </c>
      <c r="F8712" s="12" t="s">
        <v>5612</v>
      </c>
      <c r="G8712" s="13" t="s">
        <v>10</v>
      </c>
      <c r="H8712" s="13" t="s">
        <v>326</v>
      </c>
    </row>
    <row r="8713" spans="1:8" x14ac:dyDescent="0.25">
      <c r="A8713" s="11">
        <v>1211489507</v>
      </c>
      <c r="B8713" s="12" t="s">
        <v>7201</v>
      </c>
      <c r="C8713" s="11">
        <v>410</v>
      </c>
      <c r="D8713" s="11">
        <v>402187</v>
      </c>
      <c r="E8713" s="18" t="str">
        <f>INDEX([1]codigos!$C$12:$G10062,MATCH([1]TODOS!D8713,[1]codigos!$C$12:$C$1374,0),5)</f>
        <v xml:space="preserve"> BRAGA </v>
      </c>
      <c r="F8713" s="12" t="s">
        <v>5617</v>
      </c>
      <c r="G8713" s="13" t="s">
        <v>10</v>
      </c>
      <c r="H8713" s="13" t="s">
        <v>326</v>
      </c>
    </row>
    <row r="8714" spans="1:8" x14ac:dyDescent="0.25">
      <c r="A8714" s="11">
        <v>9656152638</v>
      </c>
      <c r="B8714" s="12" t="s">
        <v>7012</v>
      </c>
      <c r="C8714" s="11">
        <v>410</v>
      </c>
      <c r="D8714" s="11">
        <v>402199</v>
      </c>
      <c r="E8714" s="18" t="str">
        <f>INDEX([1]codigos!$C$12:$G10063,MATCH([1]TODOS!D8714,[1]codigos!$C$12:$C$1374,0),5)</f>
        <v xml:space="preserve"> LISBOA OCIDENTAL </v>
      </c>
      <c r="F8714" s="12" t="s">
        <v>5618</v>
      </c>
      <c r="G8714" s="13" t="s">
        <v>10</v>
      </c>
      <c r="H8714" s="13" t="s">
        <v>326</v>
      </c>
    </row>
    <row r="8715" spans="1:8" x14ac:dyDescent="0.25">
      <c r="A8715" s="11">
        <v>7189548033</v>
      </c>
      <c r="B8715" s="12" t="s">
        <v>7202</v>
      </c>
      <c r="C8715" s="11">
        <v>410</v>
      </c>
      <c r="D8715" s="11">
        <v>402199</v>
      </c>
      <c r="E8715" s="18" t="str">
        <f>INDEX([1]codigos!$C$12:$G10064,MATCH([1]TODOS!D8715,[1]codigos!$C$12:$C$1374,0),5)</f>
        <v xml:space="preserve"> LISBOA OCIDENTAL </v>
      </c>
      <c r="F8715" s="12" t="s">
        <v>5618</v>
      </c>
      <c r="G8715" s="13" t="s">
        <v>10</v>
      </c>
      <c r="H8715" s="13" t="s">
        <v>326</v>
      </c>
    </row>
    <row r="8716" spans="1:8" x14ac:dyDescent="0.25">
      <c r="A8716" s="11">
        <v>1340878135</v>
      </c>
      <c r="B8716" s="12" t="s">
        <v>7057</v>
      </c>
      <c r="C8716" s="11">
        <v>410</v>
      </c>
      <c r="D8716" s="11">
        <v>402199</v>
      </c>
      <c r="E8716" s="18" t="str">
        <f>INDEX([1]codigos!$C$12:$G10065,MATCH([1]TODOS!D8716,[1]codigos!$C$12:$C$1374,0),5)</f>
        <v xml:space="preserve"> LISBOA OCIDENTAL </v>
      </c>
      <c r="F8716" s="12" t="s">
        <v>5618</v>
      </c>
      <c r="G8716" s="13" t="s">
        <v>10</v>
      </c>
      <c r="H8716" s="13" t="s">
        <v>326</v>
      </c>
    </row>
    <row r="8717" spans="1:8" x14ac:dyDescent="0.25">
      <c r="A8717" s="11">
        <v>9390870313</v>
      </c>
      <c r="B8717" s="12" t="s">
        <v>7203</v>
      </c>
      <c r="C8717" s="11">
        <v>410</v>
      </c>
      <c r="D8717" s="11">
        <v>402217</v>
      </c>
      <c r="E8717" s="18" t="str">
        <f>INDEX([1]codigos!$C$12:$G10066,MATCH([1]TODOS!D8717,[1]codigos!$C$12:$C$1374,0),5)</f>
        <v xml:space="preserve"> LISBOA OCIDENTAL </v>
      </c>
      <c r="F8717" s="12" t="s">
        <v>5620</v>
      </c>
      <c r="G8717" s="13" t="s">
        <v>10</v>
      </c>
      <c r="H8717" s="13" t="s">
        <v>326</v>
      </c>
    </row>
    <row r="8718" spans="1:8" x14ac:dyDescent="0.25">
      <c r="A8718" s="11">
        <v>7132342916</v>
      </c>
      <c r="B8718" s="12" t="s">
        <v>7204</v>
      </c>
      <c r="C8718" s="11">
        <v>410</v>
      </c>
      <c r="D8718" s="11">
        <v>402217</v>
      </c>
      <c r="E8718" s="18" t="str">
        <f>INDEX([1]codigos!$C$12:$G10067,MATCH([1]TODOS!D8718,[1]codigos!$C$12:$C$1374,0),5)</f>
        <v xml:space="preserve"> LISBOA OCIDENTAL </v>
      </c>
      <c r="F8718" s="12" t="s">
        <v>5620</v>
      </c>
      <c r="G8718" s="13" t="s">
        <v>10</v>
      </c>
      <c r="H8718" s="13" t="s">
        <v>326</v>
      </c>
    </row>
    <row r="8719" spans="1:8" x14ac:dyDescent="0.25">
      <c r="A8719" s="11">
        <v>5774661792</v>
      </c>
      <c r="B8719" s="12" t="s">
        <v>7205</v>
      </c>
      <c r="C8719" s="11">
        <v>410</v>
      </c>
      <c r="D8719" s="11">
        <v>402217</v>
      </c>
      <c r="E8719" s="18" t="str">
        <f>INDEX([1]codigos!$C$12:$G10068,MATCH([1]TODOS!D8719,[1]codigos!$C$12:$C$1374,0),5)</f>
        <v xml:space="preserve"> LISBOA OCIDENTAL </v>
      </c>
      <c r="F8719" s="12" t="s">
        <v>5620</v>
      </c>
      <c r="G8719" s="13" t="s">
        <v>10</v>
      </c>
      <c r="H8719" s="13" t="s">
        <v>326</v>
      </c>
    </row>
    <row r="8720" spans="1:8" x14ac:dyDescent="0.25">
      <c r="A8720" s="11">
        <v>6504396604</v>
      </c>
      <c r="B8720" s="12" t="s">
        <v>6950</v>
      </c>
      <c r="C8720" s="11">
        <v>410</v>
      </c>
      <c r="D8720" s="11">
        <v>402229</v>
      </c>
      <c r="E8720" s="18" t="str">
        <f>INDEX([1]codigos!$C$12:$G10069,MATCH([1]TODOS!D8720,[1]codigos!$C$12:$C$1374,0),5)</f>
        <v xml:space="preserve"> LISBOA OCIDENTAL </v>
      </c>
      <c r="F8720" s="12" t="s">
        <v>5622</v>
      </c>
      <c r="G8720" s="13" t="s">
        <v>10</v>
      </c>
      <c r="H8720" s="13" t="s">
        <v>326</v>
      </c>
    </row>
    <row r="8721" spans="1:8" x14ac:dyDescent="0.25">
      <c r="A8721" s="11">
        <v>7043819253</v>
      </c>
      <c r="B8721" s="12" t="s">
        <v>6915</v>
      </c>
      <c r="C8721" s="11">
        <v>410</v>
      </c>
      <c r="D8721" s="11">
        <v>402242</v>
      </c>
      <c r="E8721" s="18" t="str">
        <f>INDEX([1]codigos!$C$12:$G10070,MATCH([1]TODOS!D8721,[1]codigos!$C$12:$C$1374,0),5)</f>
        <v xml:space="preserve"> LISBOA OCIDENTAL </v>
      </c>
      <c r="F8721" s="12" t="s">
        <v>5729</v>
      </c>
      <c r="G8721" s="13" t="s">
        <v>10</v>
      </c>
      <c r="H8721" s="13" t="s">
        <v>326</v>
      </c>
    </row>
    <row r="8722" spans="1:8" x14ac:dyDescent="0.25">
      <c r="A8722" s="11">
        <v>5109395306</v>
      </c>
      <c r="B8722" s="12" t="s">
        <v>6937</v>
      </c>
      <c r="C8722" s="11">
        <v>410</v>
      </c>
      <c r="D8722" s="11">
        <v>402291</v>
      </c>
      <c r="E8722" s="18" t="str">
        <f>INDEX([1]codigos!$C$12:$G10071,MATCH([1]TODOS!D8722,[1]codigos!$C$12:$C$1374,0),5)</f>
        <v xml:space="preserve"> VILA REAL </v>
      </c>
      <c r="F8722" s="12" t="s">
        <v>7206</v>
      </c>
      <c r="G8722" s="13" t="s">
        <v>10</v>
      </c>
      <c r="H8722" s="13" t="s">
        <v>326</v>
      </c>
    </row>
    <row r="8723" spans="1:8" x14ac:dyDescent="0.25">
      <c r="A8723" s="11">
        <v>6202628596</v>
      </c>
      <c r="B8723" s="12" t="s">
        <v>6939</v>
      </c>
      <c r="C8723" s="11">
        <v>410</v>
      </c>
      <c r="D8723" s="11">
        <v>402291</v>
      </c>
      <c r="E8723" s="18" t="str">
        <f>INDEX([1]codigos!$C$12:$G10072,MATCH([1]TODOS!D8723,[1]codigos!$C$12:$C$1374,0),5)</f>
        <v xml:space="preserve"> VILA REAL </v>
      </c>
      <c r="F8723" s="12" t="s">
        <v>7206</v>
      </c>
      <c r="G8723" s="13" t="s">
        <v>10</v>
      </c>
      <c r="H8723" s="13" t="s">
        <v>326</v>
      </c>
    </row>
    <row r="8724" spans="1:8" x14ac:dyDescent="0.25">
      <c r="A8724" s="11">
        <v>2567612432</v>
      </c>
      <c r="B8724" s="12" t="s">
        <v>7001</v>
      </c>
      <c r="C8724" s="11">
        <v>410</v>
      </c>
      <c r="D8724" s="11">
        <v>402308</v>
      </c>
      <c r="E8724" s="18" t="str">
        <f>INDEX([1]codigos!$C$12:$G10073,MATCH([1]TODOS!D8724,[1]codigos!$C$12:$C$1374,0),5)</f>
        <v xml:space="preserve"> BAIXO ALENTEJO/ALENTEJO LITORAL </v>
      </c>
      <c r="F8724" s="12" t="s">
        <v>7207</v>
      </c>
      <c r="G8724" s="13" t="s">
        <v>10</v>
      </c>
      <c r="H8724" s="13" t="s">
        <v>326</v>
      </c>
    </row>
    <row r="8725" spans="1:8" x14ac:dyDescent="0.25">
      <c r="A8725" s="11">
        <v>3674464543</v>
      </c>
      <c r="B8725" s="12" t="s">
        <v>6967</v>
      </c>
      <c r="C8725" s="11">
        <v>410</v>
      </c>
      <c r="D8725" s="11">
        <v>403829</v>
      </c>
      <c r="E8725" s="18" t="str">
        <f>INDEX([1]codigos!$C$12:$G10074,MATCH([1]TODOS!D8725,[1]codigos!$C$12:$C$1374,0),5)</f>
        <v xml:space="preserve"> COIMBRA </v>
      </c>
      <c r="F8725" s="12" t="s">
        <v>6181</v>
      </c>
      <c r="G8725" s="13" t="s">
        <v>10</v>
      </c>
      <c r="H8725" s="13" t="s">
        <v>326</v>
      </c>
    </row>
    <row r="8726" spans="1:8" x14ac:dyDescent="0.25">
      <c r="A8726" s="11">
        <v>8854441058</v>
      </c>
      <c r="B8726" s="12" t="s">
        <v>7208</v>
      </c>
      <c r="C8726" s="11">
        <v>410</v>
      </c>
      <c r="D8726" s="11">
        <v>403374</v>
      </c>
      <c r="E8726" s="18" t="str">
        <f>INDEX([1]codigos!$C$12:$G10075,MATCH([1]TODOS!D8726,[1]codigos!$C$12:$C$1374,0),5)</f>
        <v xml:space="preserve"> TÂMEGA </v>
      </c>
      <c r="F8726" s="12" t="s">
        <v>5625</v>
      </c>
      <c r="G8726" s="13" t="s">
        <v>10</v>
      </c>
      <c r="H8726" s="13" t="s">
        <v>326</v>
      </c>
    </row>
    <row r="8727" spans="1:8" x14ac:dyDescent="0.25">
      <c r="A8727" s="11">
        <v>7814831113</v>
      </c>
      <c r="B8727" s="12" t="s">
        <v>7209</v>
      </c>
      <c r="C8727" s="11">
        <v>410</v>
      </c>
      <c r="D8727" s="11">
        <v>403374</v>
      </c>
      <c r="E8727" s="18" t="str">
        <f>INDEX([1]codigos!$C$12:$G10076,MATCH([1]TODOS!D8727,[1]codigos!$C$12:$C$1374,0),5)</f>
        <v xml:space="preserve"> TÂMEGA </v>
      </c>
      <c r="F8727" s="12" t="s">
        <v>5625</v>
      </c>
      <c r="G8727" s="13" t="s">
        <v>10</v>
      </c>
      <c r="H8727" s="13" t="s">
        <v>326</v>
      </c>
    </row>
    <row r="8728" spans="1:8" x14ac:dyDescent="0.25">
      <c r="A8728" s="11">
        <v>9085890276</v>
      </c>
      <c r="B8728" s="12" t="s">
        <v>7056</v>
      </c>
      <c r="C8728" s="11">
        <v>410</v>
      </c>
      <c r="D8728" s="11">
        <v>403374</v>
      </c>
      <c r="E8728" s="18" t="str">
        <f>INDEX([1]codigos!$C$12:$G10077,MATCH([1]TODOS!D8728,[1]codigos!$C$12:$C$1374,0),5)</f>
        <v xml:space="preserve"> TÂMEGA </v>
      </c>
      <c r="F8728" s="12" t="s">
        <v>5625</v>
      </c>
      <c r="G8728" s="13" t="s">
        <v>10</v>
      </c>
      <c r="H8728" s="13" t="s">
        <v>326</v>
      </c>
    </row>
    <row r="8729" spans="1:8" x14ac:dyDescent="0.25">
      <c r="A8729" s="11">
        <v>1961003260</v>
      </c>
      <c r="B8729" s="12" t="s">
        <v>7210</v>
      </c>
      <c r="C8729" s="11">
        <v>410</v>
      </c>
      <c r="D8729" s="11">
        <v>403374</v>
      </c>
      <c r="E8729" s="18" t="str">
        <f>INDEX([1]codigos!$C$12:$G10078,MATCH([1]TODOS!D8729,[1]codigos!$C$12:$C$1374,0),5)</f>
        <v xml:space="preserve"> TÂMEGA </v>
      </c>
      <c r="F8729" s="12" t="s">
        <v>5625</v>
      </c>
      <c r="G8729" s="13" t="s">
        <v>10</v>
      </c>
      <c r="H8729" s="13" t="s">
        <v>326</v>
      </c>
    </row>
    <row r="8730" spans="1:8" x14ac:dyDescent="0.25">
      <c r="A8730" s="11">
        <v>1039197868</v>
      </c>
      <c r="B8730" s="12" t="s">
        <v>6979</v>
      </c>
      <c r="C8730" s="11">
        <v>410</v>
      </c>
      <c r="D8730" s="11">
        <v>402400</v>
      </c>
      <c r="E8730" s="18" t="str">
        <f>INDEX([1]codigos!$C$12:$G10079,MATCH([1]TODOS!D8730,[1]codigos!$C$12:$C$1374,0),5)</f>
        <v xml:space="preserve"> BRAGA </v>
      </c>
      <c r="F8730" s="12" t="s">
        <v>5627</v>
      </c>
      <c r="G8730" s="13" t="s">
        <v>10</v>
      </c>
      <c r="H8730" s="13" t="s">
        <v>326</v>
      </c>
    </row>
    <row r="8731" spans="1:8" x14ac:dyDescent="0.25">
      <c r="A8731" s="11">
        <v>7558094291</v>
      </c>
      <c r="B8731" s="12" t="s">
        <v>7050</v>
      </c>
      <c r="C8731" s="11">
        <v>410</v>
      </c>
      <c r="D8731" s="11">
        <v>402400</v>
      </c>
      <c r="E8731" s="18" t="str">
        <f>INDEX([1]codigos!$C$12:$G10080,MATCH([1]TODOS!D8731,[1]codigos!$C$12:$C$1374,0),5)</f>
        <v xml:space="preserve"> BRAGA </v>
      </c>
      <c r="F8731" s="12" t="s">
        <v>5627</v>
      </c>
      <c r="G8731" s="13" t="s">
        <v>10</v>
      </c>
      <c r="H8731" s="13" t="s">
        <v>326</v>
      </c>
    </row>
    <row r="8732" spans="1:8" x14ac:dyDescent="0.25">
      <c r="A8732" s="11">
        <v>1262729629</v>
      </c>
      <c r="B8732" s="12" t="s">
        <v>7091</v>
      </c>
      <c r="C8732" s="11">
        <v>410</v>
      </c>
      <c r="D8732" s="11">
        <v>402400</v>
      </c>
      <c r="E8732" s="18" t="str">
        <f>INDEX([1]codigos!$C$12:$G10081,MATCH([1]TODOS!D8732,[1]codigos!$C$12:$C$1374,0),5)</f>
        <v xml:space="preserve"> BRAGA </v>
      </c>
      <c r="F8732" s="12" t="s">
        <v>5627</v>
      </c>
      <c r="G8732" s="13" t="s">
        <v>10</v>
      </c>
      <c r="H8732" s="13" t="s">
        <v>326</v>
      </c>
    </row>
    <row r="8733" spans="1:8" x14ac:dyDescent="0.25">
      <c r="A8733" s="11">
        <v>7101942601</v>
      </c>
      <c r="B8733" s="12" t="s">
        <v>7211</v>
      </c>
      <c r="C8733" s="11">
        <v>410</v>
      </c>
      <c r="D8733" s="11">
        <v>402424</v>
      </c>
      <c r="E8733" s="18" t="str">
        <f>INDEX([1]codigos!$C$12:$G10082,MATCH([1]TODOS!D8733,[1]codigos!$C$12:$C$1374,0),5)</f>
        <v xml:space="preserve"> TÂMEGA </v>
      </c>
      <c r="F8733" s="12" t="s">
        <v>5629</v>
      </c>
      <c r="G8733" s="13" t="s">
        <v>10</v>
      </c>
      <c r="H8733" s="13" t="s">
        <v>326</v>
      </c>
    </row>
    <row r="8734" spans="1:8" x14ac:dyDescent="0.25">
      <c r="A8734" s="11">
        <v>9674595694</v>
      </c>
      <c r="B8734" s="12" t="s">
        <v>7212</v>
      </c>
      <c r="C8734" s="11">
        <v>410</v>
      </c>
      <c r="D8734" s="11">
        <v>402450</v>
      </c>
      <c r="E8734" s="18" t="str">
        <f>INDEX([1]codigos!$C$12:$G10083,MATCH([1]TODOS!D8734,[1]codigos!$C$12:$C$1374,0),5)</f>
        <v xml:space="preserve"> CIDADE LISBOA E ZONA NORTE LISBOA </v>
      </c>
      <c r="F8734" s="12" t="s">
        <v>5632</v>
      </c>
      <c r="G8734" s="13" t="s">
        <v>10</v>
      </c>
      <c r="H8734" s="13" t="s">
        <v>326</v>
      </c>
    </row>
    <row r="8735" spans="1:8" x14ac:dyDescent="0.25">
      <c r="A8735" s="11">
        <v>4269085959</v>
      </c>
      <c r="B8735" s="12" t="s">
        <v>6943</v>
      </c>
      <c r="C8735" s="11">
        <v>410</v>
      </c>
      <c r="D8735" s="11">
        <v>402473</v>
      </c>
      <c r="E8735" s="18" t="str">
        <f>INDEX([1]codigos!$C$12:$G10084,MATCH([1]TODOS!D8735,[1]codigos!$C$12:$C$1374,0),5)</f>
        <v xml:space="preserve"> TÂMEGA </v>
      </c>
      <c r="F8735" s="12" t="s">
        <v>5633</v>
      </c>
      <c r="G8735" s="13" t="s">
        <v>10</v>
      </c>
      <c r="H8735" s="13" t="s">
        <v>326</v>
      </c>
    </row>
    <row r="8736" spans="1:8" x14ac:dyDescent="0.25">
      <c r="A8736" s="11">
        <v>1973557940</v>
      </c>
      <c r="B8736" s="12" t="s">
        <v>7213</v>
      </c>
      <c r="C8736" s="11">
        <v>410</v>
      </c>
      <c r="D8736" s="11">
        <v>402473</v>
      </c>
      <c r="E8736" s="18" t="str">
        <f>INDEX([1]codigos!$C$12:$G10085,MATCH([1]TODOS!D8736,[1]codigos!$C$12:$C$1374,0),5)</f>
        <v xml:space="preserve"> TÂMEGA </v>
      </c>
      <c r="F8736" s="12" t="s">
        <v>5633</v>
      </c>
      <c r="G8736" s="13" t="s">
        <v>10</v>
      </c>
      <c r="H8736" s="13" t="s">
        <v>326</v>
      </c>
    </row>
    <row r="8737" spans="1:8" x14ac:dyDescent="0.25">
      <c r="A8737" s="11">
        <v>6366117977</v>
      </c>
      <c r="B8737" s="12" t="s">
        <v>7080</v>
      </c>
      <c r="C8737" s="11">
        <v>410</v>
      </c>
      <c r="D8737" s="11">
        <v>403222</v>
      </c>
      <c r="E8737" s="18" t="str">
        <f>INDEX([1]codigos!$C$12:$G10086,MATCH([1]TODOS!D8737,[1]codigos!$C$12:$C$1374,0),5)</f>
        <v xml:space="preserve"> PENÍNSULA DE SETÚBAL </v>
      </c>
      <c r="F8737" s="12" t="s">
        <v>5637</v>
      </c>
      <c r="G8737" s="13" t="s">
        <v>10</v>
      </c>
      <c r="H8737" s="13" t="s">
        <v>326</v>
      </c>
    </row>
    <row r="8738" spans="1:8" x14ac:dyDescent="0.25">
      <c r="A8738" s="11">
        <v>3090338777</v>
      </c>
      <c r="B8738" s="12" t="s">
        <v>6863</v>
      </c>
      <c r="C8738" s="11">
        <v>410</v>
      </c>
      <c r="D8738" s="11">
        <v>403039</v>
      </c>
      <c r="E8738" s="18" t="str">
        <f>INDEX([1]codigos!$C$12:$G10087,MATCH([1]TODOS!D8738,[1]codigos!$C$12:$C$1374,0),5)</f>
        <v xml:space="preserve"> VIANA DO CASTELO </v>
      </c>
      <c r="F8738" s="12" t="s">
        <v>7214</v>
      </c>
      <c r="G8738" s="13" t="s">
        <v>10</v>
      </c>
      <c r="H8738" s="13" t="s">
        <v>326</v>
      </c>
    </row>
    <row r="8739" spans="1:8" x14ac:dyDescent="0.25">
      <c r="A8739" s="11">
        <v>1723142468</v>
      </c>
      <c r="B8739" s="12" t="s">
        <v>7026</v>
      </c>
      <c r="C8739" s="11">
        <v>410</v>
      </c>
      <c r="D8739" s="11">
        <v>403441</v>
      </c>
      <c r="E8739" s="18" t="str">
        <f>INDEX([1]codigos!$C$12:$G10088,MATCH([1]TODOS!D8739,[1]codigos!$C$12:$C$1374,0),5)</f>
        <v xml:space="preserve"> ALTO ALENTEJO </v>
      </c>
      <c r="F8739" s="12" t="s">
        <v>6834</v>
      </c>
      <c r="G8739" s="13" t="s">
        <v>10</v>
      </c>
      <c r="H8739" s="13" t="s">
        <v>326</v>
      </c>
    </row>
    <row r="8740" spans="1:8" x14ac:dyDescent="0.25">
      <c r="A8740" s="11">
        <v>1349810525</v>
      </c>
      <c r="B8740" s="12" t="s">
        <v>6914</v>
      </c>
      <c r="C8740" s="11">
        <v>410</v>
      </c>
      <c r="D8740" s="11">
        <v>402564</v>
      </c>
      <c r="E8740" s="18" t="str">
        <f>INDEX([1]codigos!$C$12:$G10089,MATCH([1]TODOS!D8740,[1]codigos!$C$12:$C$1374,0),5)</f>
        <v xml:space="preserve"> DOURO SUL </v>
      </c>
      <c r="F8740" s="12" t="s">
        <v>5639</v>
      </c>
      <c r="G8740" s="13" t="s">
        <v>10</v>
      </c>
      <c r="H8740" s="13" t="s">
        <v>326</v>
      </c>
    </row>
    <row r="8741" spans="1:8" x14ac:dyDescent="0.25">
      <c r="A8741" s="11">
        <v>9705178267</v>
      </c>
      <c r="B8741" s="12" t="s">
        <v>7215</v>
      </c>
      <c r="C8741" s="11">
        <v>410</v>
      </c>
      <c r="D8741" s="11">
        <v>402564</v>
      </c>
      <c r="E8741" s="18" t="str">
        <f>INDEX([1]codigos!$C$12:$G10090,MATCH([1]TODOS!D8741,[1]codigos!$C$12:$C$1374,0),5)</f>
        <v xml:space="preserve"> DOURO SUL </v>
      </c>
      <c r="F8741" s="12" t="s">
        <v>5639</v>
      </c>
      <c r="G8741" s="13" t="s">
        <v>10</v>
      </c>
      <c r="H8741" s="13" t="s">
        <v>326</v>
      </c>
    </row>
    <row r="8742" spans="1:8" x14ac:dyDescent="0.25">
      <c r="A8742" s="11">
        <v>1245035576</v>
      </c>
      <c r="B8742" s="12" t="s">
        <v>6854</v>
      </c>
      <c r="C8742" s="11">
        <v>410</v>
      </c>
      <c r="D8742" s="11">
        <v>402680</v>
      </c>
      <c r="E8742" s="18" t="str">
        <f>INDEX([1]codigos!$C$12:$G10091,MATCH([1]TODOS!D8742,[1]codigos!$C$12:$C$1374,0),5)</f>
        <v xml:space="preserve"> PORTO </v>
      </c>
      <c r="F8742" s="12" t="s">
        <v>5642</v>
      </c>
      <c r="G8742" s="13" t="s">
        <v>10</v>
      </c>
      <c r="H8742" s="13" t="s">
        <v>326</v>
      </c>
    </row>
    <row r="8743" spans="1:8" x14ac:dyDescent="0.25">
      <c r="A8743" s="11">
        <v>9371326638</v>
      </c>
      <c r="B8743" s="12" t="s">
        <v>6889</v>
      </c>
      <c r="C8743" s="11">
        <v>410</v>
      </c>
      <c r="D8743" s="11">
        <v>402680</v>
      </c>
      <c r="E8743" s="18" t="str">
        <f>INDEX([1]codigos!$C$12:$G10092,MATCH([1]TODOS!D8743,[1]codigos!$C$12:$C$1374,0),5)</f>
        <v xml:space="preserve"> PORTO </v>
      </c>
      <c r="F8743" s="12" t="s">
        <v>5642</v>
      </c>
      <c r="G8743" s="13" t="s">
        <v>10</v>
      </c>
      <c r="H8743" s="13" t="s">
        <v>326</v>
      </c>
    </row>
    <row r="8744" spans="1:8" x14ac:dyDescent="0.25">
      <c r="A8744" s="11">
        <v>4122450438</v>
      </c>
      <c r="B8744" s="12" t="s">
        <v>6920</v>
      </c>
      <c r="C8744" s="11">
        <v>410</v>
      </c>
      <c r="D8744" s="11">
        <v>402680</v>
      </c>
      <c r="E8744" s="18" t="str">
        <f>INDEX([1]codigos!$C$12:$G10093,MATCH([1]TODOS!D8744,[1]codigos!$C$12:$C$1374,0),5)</f>
        <v xml:space="preserve"> PORTO </v>
      </c>
      <c r="F8744" s="12" t="s">
        <v>5642</v>
      </c>
      <c r="G8744" s="13" t="s">
        <v>10</v>
      </c>
      <c r="H8744" s="13" t="s">
        <v>326</v>
      </c>
    </row>
    <row r="8745" spans="1:8" x14ac:dyDescent="0.25">
      <c r="A8745" s="11">
        <v>1965333354</v>
      </c>
      <c r="B8745" s="12" t="s">
        <v>6975</v>
      </c>
      <c r="C8745" s="11">
        <v>410</v>
      </c>
      <c r="D8745" s="11">
        <v>402680</v>
      </c>
      <c r="E8745" s="18" t="str">
        <f>INDEX([1]codigos!$C$12:$G10094,MATCH([1]TODOS!D8745,[1]codigos!$C$12:$C$1374,0),5)</f>
        <v xml:space="preserve"> PORTO </v>
      </c>
      <c r="F8745" s="12" t="s">
        <v>5642</v>
      </c>
      <c r="G8745" s="13" t="s">
        <v>10</v>
      </c>
      <c r="H8745" s="13" t="s">
        <v>326</v>
      </c>
    </row>
    <row r="8746" spans="1:8" x14ac:dyDescent="0.25">
      <c r="A8746" s="11">
        <v>6634287171</v>
      </c>
      <c r="B8746" s="12" t="s">
        <v>6981</v>
      </c>
      <c r="C8746" s="11">
        <v>410</v>
      </c>
      <c r="D8746" s="11">
        <v>402680</v>
      </c>
      <c r="E8746" s="18" t="str">
        <f>INDEX([1]codigos!$C$12:$G10095,MATCH([1]TODOS!D8746,[1]codigos!$C$12:$C$1374,0),5)</f>
        <v xml:space="preserve"> PORTO </v>
      </c>
      <c r="F8746" s="12" t="s">
        <v>5642</v>
      </c>
      <c r="G8746" s="13" t="s">
        <v>10</v>
      </c>
      <c r="H8746" s="13" t="s">
        <v>326</v>
      </c>
    </row>
    <row r="8747" spans="1:8" x14ac:dyDescent="0.25">
      <c r="A8747" s="11">
        <v>3482336822</v>
      </c>
      <c r="B8747" s="12" t="s">
        <v>6991</v>
      </c>
      <c r="C8747" s="11">
        <v>410</v>
      </c>
      <c r="D8747" s="11">
        <v>402680</v>
      </c>
      <c r="E8747" s="18" t="str">
        <f>INDEX([1]codigos!$C$12:$G10096,MATCH([1]TODOS!D8747,[1]codigos!$C$12:$C$1374,0),5)</f>
        <v xml:space="preserve"> PORTO </v>
      </c>
      <c r="F8747" s="12" t="s">
        <v>5642</v>
      </c>
      <c r="G8747" s="13" t="s">
        <v>10</v>
      </c>
      <c r="H8747" s="13" t="s">
        <v>326</v>
      </c>
    </row>
    <row r="8748" spans="1:8" x14ac:dyDescent="0.25">
      <c r="A8748" s="11">
        <v>5878517973</v>
      </c>
      <c r="B8748" s="12" t="s">
        <v>7015</v>
      </c>
      <c r="C8748" s="11">
        <v>410</v>
      </c>
      <c r="D8748" s="11">
        <v>402680</v>
      </c>
      <c r="E8748" s="18" t="str">
        <f>INDEX([1]codigos!$C$12:$G10097,MATCH([1]TODOS!D8748,[1]codigos!$C$12:$C$1374,0),5)</f>
        <v xml:space="preserve"> PORTO </v>
      </c>
      <c r="F8748" s="12" t="s">
        <v>5642</v>
      </c>
      <c r="G8748" s="13" t="s">
        <v>10</v>
      </c>
      <c r="H8748" s="13" t="s">
        <v>326</v>
      </c>
    </row>
    <row r="8749" spans="1:8" x14ac:dyDescent="0.25">
      <c r="A8749" s="11">
        <v>4810548252</v>
      </c>
      <c r="B8749" s="12" t="s">
        <v>7216</v>
      </c>
      <c r="C8749" s="11">
        <v>410</v>
      </c>
      <c r="D8749" s="11">
        <v>402680</v>
      </c>
      <c r="E8749" s="18" t="str">
        <f>INDEX([1]codigos!$C$12:$G10098,MATCH([1]TODOS!D8749,[1]codigos!$C$12:$C$1374,0),5)</f>
        <v xml:space="preserve"> PORTO </v>
      </c>
      <c r="F8749" s="12" t="s">
        <v>5642</v>
      </c>
      <c r="G8749" s="13" t="s">
        <v>10</v>
      </c>
      <c r="H8749" s="13" t="s">
        <v>326</v>
      </c>
    </row>
    <row r="8750" spans="1:8" x14ac:dyDescent="0.25">
      <c r="A8750" s="11">
        <v>9356200408</v>
      </c>
      <c r="B8750" s="12" t="s">
        <v>7217</v>
      </c>
      <c r="C8750" s="11">
        <v>410</v>
      </c>
      <c r="D8750" s="11">
        <v>402680</v>
      </c>
      <c r="E8750" s="18" t="str">
        <f>INDEX([1]codigos!$C$12:$G10099,MATCH([1]TODOS!D8750,[1]codigos!$C$12:$C$1374,0),5)</f>
        <v xml:space="preserve"> PORTO </v>
      </c>
      <c r="F8750" s="12" t="s">
        <v>5642</v>
      </c>
      <c r="G8750" s="13" t="s">
        <v>10</v>
      </c>
      <c r="H8750" s="13" t="s">
        <v>326</v>
      </c>
    </row>
    <row r="8751" spans="1:8" x14ac:dyDescent="0.25">
      <c r="A8751" s="11">
        <v>7048238798</v>
      </c>
      <c r="B8751" s="12" t="s">
        <v>7218</v>
      </c>
      <c r="C8751" s="11">
        <v>410</v>
      </c>
      <c r="D8751" s="11">
        <v>402837</v>
      </c>
      <c r="E8751" s="18" t="str">
        <f>INDEX([1]codigos!$C$12:$G10100,MATCH([1]TODOS!D8751,[1]codigos!$C$12:$C$1374,0),5)</f>
        <v xml:space="preserve"> LEZÍRIA E MÉDIO TEJO </v>
      </c>
      <c r="F8751" s="12" t="s">
        <v>6340</v>
      </c>
      <c r="G8751" s="13" t="s">
        <v>10</v>
      </c>
      <c r="H8751" s="13" t="s">
        <v>326</v>
      </c>
    </row>
    <row r="8752" spans="1:8" x14ac:dyDescent="0.25">
      <c r="A8752" s="11">
        <v>2789907838</v>
      </c>
      <c r="B8752" s="12" t="s">
        <v>7034</v>
      </c>
      <c r="C8752" s="11">
        <v>410</v>
      </c>
      <c r="D8752" s="11">
        <v>402734</v>
      </c>
      <c r="E8752" s="18" t="str">
        <f>INDEX([1]codigos!$C$12:$G10101,MATCH([1]TODOS!D8752,[1]codigos!$C$12:$C$1374,0),5)</f>
        <v xml:space="preserve"> LEZÍRIA E MÉDIO TEJO </v>
      </c>
      <c r="F8752" s="12" t="s">
        <v>7219</v>
      </c>
      <c r="G8752" s="13" t="s">
        <v>10</v>
      </c>
      <c r="H8752" s="13" t="s">
        <v>326</v>
      </c>
    </row>
    <row r="8753" spans="1:8" x14ac:dyDescent="0.25">
      <c r="A8753" s="11">
        <v>2639424203</v>
      </c>
      <c r="B8753" s="12" t="s">
        <v>7220</v>
      </c>
      <c r="C8753" s="11">
        <v>410</v>
      </c>
      <c r="D8753" s="11">
        <v>400567</v>
      </c>
      <c r="E8753" s="18" t="str">
        <f>INDEX([1]codigos!$C$12:$G10102,MATCH([1]TODOS!D8753,[1]codigos!$C$12:$C$1374,0),5)</f>
        <v xml:space="preserve"> PENÍNSULA DE SETÚBAL </v>
      </c>
      <c r="F8753" s="12" t="s">
        <v>5648</v>
      </c>
      <c r="G8753" s="13" t="s">
        <v>10</v>
      </c>
      <c r="H8753" s="13" t="s">
        <v>326</v>
      </c>
    </row>
    <row r="8754" spans="1:8" x14ac:dyDescent="0.25">
      <c r="A8754" s="11">
        <v>3820587624</v>
      </c>
      <c r="B8754" s="12" t="s">
        <v>7221</v>
      </c>
      <c r="C8754" s="11">
        <v>410</v>
      </c>
      <c r="D8754" s="11">
        <v>400567</v>
      </c>
      <c r="E8754" s="18" t="str">
        <f>INDEX([1]codigos!$C$12:$G10103,MATCH([1]TODOS!D8754,[1]codigos!$C$12:$C$1374,0),5)</f>
        <v xml:space="preserve"> PENÍNSULA DE SETÚBAL </v>
      </c>
      <c r="F8754" s="12" t="s">
        <v>5648</v>
      </c>
      <c r="G8754" s="13" t="s">
        <v>10</v>
      </c>
      <c r="H8754" s="13" t="s">
        <v>326</v>
      </c>
    </row>
    <row r="8755" spans="1:8" x14ac:dyDescent="0.25">
      <c r="A8755" s="11">
        <v>9739673554</v>
      </c>
      <c r="B8755" s="12" t="s">
        <v>6995</v>
      </c>
      <c r="C8755" s="11">
        <v>410</v>
      </c>
      <c r="D8755" s="11">
        <v>403404</v>
      </c>
      <c r="E8755" s="18" t="str">
        <f>INDEX([1]codigos!$C$12:$G10104,MATCH([1]TODOS!D8755,[1]codigos!$C$12:$C$1374,0),5)</f>
        <v xml:space="preserve"> PORTO </v>
      </c>
      <c r="F8755" s="12" t="s">
        <v>5650</v>
      </c>
      <c r="G8755" s="13" t="s">
        <v>10</v>
      </c>
      <c r="H8755" s="13" t="s">
        <v>326</v>
      </c>
    </row>
    <row r="8756" spans="1:8" x14ac:dyDescent="0.25">
      <c r="A8756" s="11">
        <v>3564062769</v>
      </c>
      <c r="B8756" s="12" t="s">
        <v>7222</v>
      </c>
      <c r="C8756" s="11">
        <v>410</v>
      </c>
      <c r="D8756" s="11">
        <v>403404</v>
      </c>
      <c r="E8756" s="18" t="str">
        <f>INDEX([1]codigos!$C$12:$G10105,MATCH([1]TODOS!D8756,[1]codigos!$C$12:$C$1374,0),5)</f>
        <v xml:space="preserve"> PORTO </v>
      </c>
      <c r="F8756" s="12" t="s">
        <v>5650</v>
      </c>
      <c r="G8756" s="13" t="s">
        <v>10</v>
      </c>
      <c r="H8756" s="13" t="s">
        <v>326</v>
      </c>
    </row>
    <row r="8757" spans="1:8" x14ac:dyDescent="0.25">
      <c r="A8757" s="11">
        <v>8765209648</v>
      </c>
      <c r="B8757" s="12" t="s">
        <v>7223</v>
      </c>
      <c r="C8757" s="11">
        <v>410</v>
      </c>
      <c r="D8757" s="11">
        <v>403076</v>
      </c>
      <c r="E8757" s="18" t="str">
        <f>INDEX([1]codigos!$C$12:$G10106,MATCH([1]TODOS!D8757,[1]codigos!$C$12:$C$1374,0),5)</f>
        <v xml:space="preserve"> VISEU </v>
      </c>
      <c r="F8757" s="12" t="s">
        <v>6148</v>
      </c>
      <c r="G8757" s="13" t="s">
        <v>10</v>
      </c>
      <c r="H8757" s="13" t="s">
        <v>326</v>
      </c>
    </row>
    <row r="8758" spans="1:8" x14ac:dyDescent="0.25">
      <c r="A8758" s="11">
        <v>2853331105</v>
      </c>
      <c r="B8758" s="12" t="s">
        <v>7224</v>
      </c>
      <c r="C8758" s="11">
        <v>410</v>
      </c>
      <c r="D8758" s="11">
        <v>400439</v>
      </c>
      <c r="E8758" s="18" t="str">
        <f>INDEX([1]codigos!$C$12:$G10107,MATCH([1]TODOS!D8758,[1]codigos!$C$12:$C$1374,0),5)</f>
        <v xml:space="preserve"> LISBOA OCIDENTAL </v>
      </c>
      <c r="F8758" s="12" t="s">
        <v>5653</v>
      </c>
      <c r="G8758" s="13" t="s">
        <v>10</v>
      </c>
      <c r="H8758" s="13" t="s">
        <v>326</v>
      </c>
    </row>
    <row r="8759" spans="1:8" x14ac:dyDescent="0.25">
      <c r="A8759" s="11">
        <v>1727513029</v>
      </c>
      <c r="B8759" s="12" t="s">
        <v>6850</v>
      </c>
      <c r="C8759" s="11">
        <v>410</v>
      </c>
      <c r="D8759" s="11">
        <v>402783</v>
      </c>
      <c r="E8759" s="18" t="str">
        <f>INDEX([1]codigos!$C$12:$G10108,MATCH([1]TODOS!D8759,[1]codigos!$C$12:$C$1374,0),5)</f>
        <v xml:space="preserve"> BAIXO ALENTEJO/ALENTEJO LITORAL </v>
      </c>
      <c r="F8759" s="12" t="s">
        <v>7225</v>
      </c>
      <c r="G8759" s="13" t="s">
        <v>10</v>
      </c>
      <c r="H8759" s="13" t="s">
        <v>326</v>
      </c>
    </row>
    <row r="8760" spans="1:8" x14ac:dyDescent="0.25">
      <c r="A8760" s="11">
        <v>3458857338</v>
      </c>
      <c r="B8760" s="12" t="s">
        <v>6856</v>
      </c>
      <c r="C8760" s="11">
        <v>410</v>
      </c>
      <c r="D8760" s="11">
        <v>400531</v>
      </c>
      <c r="E8760" s="18" t="str">
        <f>INDEX([1]codigos!$C$12:$G10109,MATCH([1]TODOS!D8760,[1]codigos!$C$12:$C$1374,0),5)</f>
        <v xml:space="preserve"> ALGARVE </v>
      </c>
      <c r="F8760" s="12" t="s">
        <v>5192</v>
      </c>
      <c r="G8760" s="13" t="s">
        <v>10</v>
      </c>
      <c r="H8760" s="13" t="s">
        <v>326</v>
      </c>
    </row>
    <row r="8761" spans="1:8" x14ac:dyDescent="0.25">
      <c r="A8761" s="11">
        <v>1276978502</v>
      </c>
      <c r="B8761" s="12" t="s">
        <v>6885</v>
      </c>
      <c r="C8761" s="11">
        <v>410</v>
      </c>
      <c r="D8761" s="11">
        <v>400531</v>
      </c>
      <c r="E8761" s="18" t="str">
        <f>INDEX([1]codigos!$C$12:$G10110,MATCH([1]TODOS!D8761,[1]codigos!$C$12:$C$1374,0),5)</f>
        <v xml:space="preserve"> ALGARVE </v>
      </c>
      <c r="F8761" s="12" t="s">
        <v>5192</v>
      </c>
      <c r="G8761" s="13" t="s">
        <v>10</v>
      </c>
      <c r="H8761" s="13" t="s">
        <v>326</v>
      </c>
    </row>
    <row r="8762" spans="1:8" x14ac:dyDescent="0.25">
      <c r="A8762" s="11">
        <v>3766677489</v>
      </c>
      <c r="B8762" s="12" t="s">
        <v>6911</v>
      </c>
      <c r="C8762" s="11">
        <v>410</v>
      </c>
      <c r="D8762" s="11">
        <v>400531</v>
      </c>
      <c r="E8762" s="18" t="str">
        <f>INDEX([1]codigos!$C$12:$G10111,MATCH([1]TODOS!D8762,[1]codigos!$C$12:$C$1374,0),5)</f>
        <v xml:space="preserve"> ALGARVE </v>
      </c>
      <c r="F8762" s="12" t="s">
        <v>5192</v>
      </c>
      <c r="G8762" s="13" t="s">
        <v>10</v>
      </c>
      <c r="H8762" s="13" t="s">
        <v>326</v>
      </c>
    </row>
    <row r="8763" spans="1:8" x14ac:dyDescent="0.25">
      <c r="A8763" s="11">
        <v>4476558372</v>
      </c>
      <c r="B8763" s="12" t="s">
        <v>7226</v>
      </c>
      <c r="C8763" s="11">
        <v>410</v>
      </c>
      <c r="D8763" s="11">
        <v>400531</v>
      </c>
      <c r="E8763" s="18" t="str">
        <f>INDEX([1]codigos!$C$12:$G10112,MATCH([1]TODOS!D8763,[1]codigos!$C$12:$C$1374,0),5)</f>
        <v xml:space="preserve"> ALGARVE </v>
      </c>
      <c r="F8763" s="12" t="s">
        <v>5192</v>
      </c>
      <c r="G8763" s="13" t="s">
        <v>10</v>
      </c>
      <c r="H8763" s="13" t="s">
        <v>326</v>
      </c>
    </row>
    <row r="8764" spans="1:8" x14ac:dyDescent="0.25">
      <c r="A8764" s="11">
        <v>6350651472</v>
      </c>
      <c r="B8764" s="12" t="s">
        <v>7227</v>
      </c>
      <c r="C8764" s="11">
        <v>410</v>
      </c>
      <c r="D8764" s="11">
        <v>400531</v>
      </c>
      <c r="E8764" s="18" t="str">
        <f>INDEX([1]codigos!$C$12:$G10113,MATCH([1]TODOS!D8764,[1]codigos!$C$12:$C$1374,0),5)</f>
        <v xml:space="preserve"> ALGARVE </v>
      </c>
      <c r="F8764" s="12" t="s">
        <v>5192</v>
      </c>
      <c r="G8764" s="13" t="s">
        <v>10</v>
      </c>
      <c r="H8764" s="13" t="s">
        <v>326</v>
      </c>
    </row>
    <row r="8765" spans="1:8" x14ac:dyDescent="0.25">
      <c r="A8765" s="11">
        <v>5420407655</v>
      </c>
      <c r="B8765" s="12" t="s">
        <v>7228</v>
      </c>
      <c r="C8765" s="11">
        <v>410</v>
      </c>
      <c r="D8765" s="11">
        <v>400531</v>
      </c>
      <c r="E8765" s="18" t="str">
        <f>INDEX([1]codigos!$C$12:$G10114,MATCH([1]TODOS!D8765,[1]codigos!$C$12:$C$1374,0),5)</f>
        <v xml:space="preserve"> ALGARVE </v>
      </c>
      <c r="F8765" s="12" t="s">
        <v>5192</v>
      </c>
      <c r="G8765" s="13" t="s">
        <v>10</v>
      </c>
      <c r="H8765" s="13" t="s">
        <v>326</v>
      </c>
    </row>
    <row r="8766" spans="1:8" x14ac:dyDescent="0.25">
      <c r="A8766" s="11">
        <v>2529157537</v>
      </c>
      <c r="B8766" s="12" t="s">
        <v>7053</v>
      </c>
      <c r="C8766" s="11">
        <v>410</v>
      </c>
      <c r="D8766" s="11">
        <v>400531</v>
      </c>
      <c r="E8766" s="18" t="str">
        <f>INDEX([1]codigos!$C$12:$G10115,MATCH([1]TODOS!D8766,[1]codigos!$C$12:$C$1374,0),5)</f>
        <v xml:space="preserve"> ALGARVE </v>
      </c>
      <c r="F8766" s="12" t="s">
        <v>5192</v>
      </c>
      <c r="G8766" s="13" t="s">
        <v>10</v>
      </c>
      <c r="H8766" s="13" t="s">
        <v>326</v>
      </c>
    </row>
    <row r="8767" spans="1:8" x14ac:dyDescent="0.25">
      <c r="A8767" s="11">
        <v>2883098247</v>
      </c>
      <c r="B8767" s="12" t="s">
        <v>6906</v>
      </c>
      <c r="C8767" s="11">
        <v>410</v>
      </c>
      <c r="D8767" s="11">
        <v>403003</v>
      </c>
      <c r="E8767" s="18" t="str">
        <f>INDEX([1]codigos!$C$12:$G10116,MATCH([1]TODOS!D8767,[1]codigos!$C$12:$C$1374,0),5)</f>
        <v xml:space="preserve"> ENTRE DOURO E VOUGA </v>
      </c>
      <c r="F8767" s="12" t="s">
        <v>7229</v>
      </c>
      <c r="G8767" s="13" t="s">
        <v>10</v>
      </c>
      <c r="H8767" s="13" t="s">
        <v>326</v>
      </c>
    </row>
    <row r="8768" spans="1:8" x14ac:dyDescent="0.25">
      <c r="A8768" s="11">
        <v>9185079839</v>
      </c>
      <c r="B8768" s="12" t="s">
        <v>6916</v>
      </c>
      <c r="C8768" s="11">
        <v>410</v>
      </c>
      <c r="D8768" s="11">
        <v>403003</v>
      </c>
      <c r="E8768" s="18" t="str">
        <f>INDEX([1]codigos!$C$12:$G10117,MATCH([1]TODOS!D8768,[1]codigos!$C$12:$C$1374,0),5)</f>
        <v xml:space="preserve"> ENTRE DOURO E VOUGA </v>
      </c>
      <c r="F8768" s="12" t="s">
        <v>7229</v>
      </c>
      <c r="G8768" s="13" t="s">
        <v>10</v>
      </c>
      <c r="H8768" s="13" t="s">
        <v>326</v>
      </c>
    </row>
    <row r="8769" spans="1:8" x14ac:dyDescent="0.25">
      <c r="A8769" s="11">
        <v>1640057188</v>
      </c>
      <c r="B8769" s="12" t="s">
        <v>6965</v>
      </c>
      <c r="C8769" s="11">
        <v>410</v>
      </c>
      <c r="D8769" s="11">
        <v>403003</v>
      </c>
      <c r="E8769" s="18" t="str">
        <f>INDEX([1]codigos!$C$12:$G10118,MATCH([1]TODOS!D8769,[1]codigos!$C$12:$C$1374,0),5)</f>
        <v xml:space="preserve"> ENTRE DOURO E VOUGA </v>
      </c>
      <c r="F8769" s="12" t="s">
        <v>7229</v>
      </c>
      <c r="G8769" s="13" t="s">
        <v>10</v>
      </c>
      <c r="H8769" s="13" t="s">
        <v>326</v>
      </c>
    </row>
    <row r="8770" spans="1:8" x14ac:dyDescent="0.25">
      <c r="A8770" s="11">
        <v>7905903710</v>
      </c>
      <c r="B8770" s="12" t="s">
        <v>6869</v>
      </c>
      <c r="C8770" s="11">
        <v>410</v>
      </c>
      <c r="D8770" s="11">
        <v>402916</v>
      </c>
      <c r="E8770" s="18" t="str">
        <f>INDEX([1]codigos!$C$12:$G10119,MATCH([1]TODOS!D8770,[1]codigos!$C$12:$C$1374,0),5)</f>
        <v xml:space="preserve"> PORTO </v>
      </c>
      <c r="F8770" s="12" t="s">
        <v>5656</v>
      </c>
      <c r="G8770" s="13" t="s">
        <v>10</v>
      </c>
      <c r="H8770" s="13" t="s">
        <v>326</v>
      </c>
    </row>
    <row r="8771" spans="1:8" x14ac:dyDescent="0.25">
      <c r="A8771" s="11">
        <v>4959917660</v>
      </c>
      <c r="B8771" s="12" t="s">
        <v>7063</v>
      </c>
      <c r="C8771" s="11">
        <v>410</v>
      </c>
      <c r="D8771" s="11">
        <v>402916</v>
      </c>
      <c r="E8771" s="18" t="str">
        <f>INDEX([1]codigos!$C$12:$G10120,MATCH([1]TODOS!D8771,[1]codigos!$C$12:$C$1374,0),5)</f>
        <v xml:space="preserve"> PORTO </v>
      </c>
      <c r="F8771" s="12" t="s">
        <v>5656</v>
      </c>
      <c r="G8771" s="13" t="s">
        <v>10</v>
      </c>
      <c r="H8771" s="13" t="s">
        <v>326</v>
      </c>
    </row>
    <row r="8772" spans="1:8" x14ac:dyDescent="0.25">
      <c r="A8772" s="11">
        <v>5965441894</v>
      </c>
      <c r="B8772" s="12" t="s">
        <v>7069</v>
      </c>
      <c r="C8772" s="11">
        <v>410</v>
      </c>
      <c r="D8772" s="11">
        <v>404639</v>
      </c>
      <c r="E8772" s="18" t="str">
        <f>INDEX([1]codigos!$C$12:$G10121,MATCH([1]TODOS!D8772,[1]codigos!$C$12:$C$1374,0),5)</f>
        <v xml:space="preserve"> ALENTEJO CENTRAL </v>
      </c>
      <c r="F8772" s="12" t="s">
        <v>7230</v>
      </c>
      <c r="G8772" s="13" t="s">
        <v>10</v>
      </c>
      <c r="H8772" s="13" t="s">
        <v>326</v>
      </c>
    </row>
    <row r="8773" spans="1:8" x14ac:dyDescent="0.25">
      <c r="A8773" s="11">
        <v>2595983989</v>
      </c>
      <c r="B8773" s="12" t="s">
        <v>7231</v>
      </c>
      <c r="C8773" s="11">
        <v>410</v>
      </c>
      <c r="D8773" s="11">
        <v>403430</v>
      </c>
      <c r="E8773" s="18" t="str">
        <f>INDEX([1]codigos!$C$12:$G10122,MATCH([1]TODOS!D8773,[1]codigos!$C$12:$C$1374,0),5)</f>
        <v xml:space="preserve"> TÂMEGA </v>
      </c>
      <c r="F8773" s="12" t="s">
        <v>6219</v>
      </c>
      <c r="G8773" s="13" t="s">
        <v>10</v>
      </c>
      <c r="H8773" s="13" t="s">
        <v>326</v>
      </c>
    </row>
    <row r="8774" spans="1:8" x14ac:dyDescent="0.25">
      <c r="A8774" s="11">
        <v>2791281584</v>
      </c>
      <c r="B8774" s="12" t="s">
        <v>7232</v>
      </c>
      <c r="C8774" s="11">
        <v>410</v>
      </c>
      <c r="D8774" s="11">
        <v>403430</v>
      </c>
      <c r="E8774" s="18" t="str">
        <f>INDEX([1]codigos!$C$12:$G10123,MATCH([1]TODOS!D8774,[1]codigos!$C$12:$C$1374,0),5)</f>
        <v xml:space="preserve"> TÂMEGA </v>
      </c>
      <c r="F8774" s="12" t="s">
        <v>6219</v>
      </c>
      <c r="G8774" s="13" t="s">
        <v>10</v>
      </c>
      <c r="H8774" s="13" t="s">
        <v>326</v>
      </c>
    </row>
    <row r="8775" spans="1:8" x14ac:dyDescent="0.25">
      <c r="A8775" s="11">
        <v>1071059815</v>
      </c>
      <c r="B8775" s="12" t="s">
        <v>6902</v>
      </c>
      <c r="C8775" s="11">
        <v>410</v>
      </c>
      <c r="D8775" s="11">
        <v>403453</v>
      </c>
      <c r="E8775" s="18" t="str">
        <f>INDEX([1]codigos!$C$12:$G10124,MATCH([1]TODOS!D8775,[1]codigos!$C$12:$C$1374,0),5)</f>
        <v xml:space="preserve"> TÂMEGA </v>
      </c>
      <c r="F8775" s="12" t="s">
        <v>5659</v>
      </c>
      <c r="G8775" s="13" t="s">
        <v>10</v>
      </c>
      <c r="H8775" s="13" t="s">
        <v>326</v>
      </c>
    </row>
    <row r="8776" spans="1:8" x14ac:dyDescent="0.25">
      <c r="A8776" s="11">
        <v>3958876129</v>
      </c>
      <c r="B8776" s="12" t="s">
        <v>7075</v>
      </c>
      <c r="C8776" s="11">
        <v>410</v>
      </c>
      <c r="D8776" s="11">
        <v>403453</v>
      </c>
      <c r="E8776" s="18" t="str">
        <f>INDEX([1]codigos!$C$12:$G10125,MATCH([1]TODOS!D8776,[1]codigos!$C$12:$C$1374,0),5)</f>
        <v xml:space="preserve"> TÂMEGA </v>
      </c>
      <c r="F8776" s="12" t="s">
        <v>5659</v>
      </c>
      <c r="G8776" s="13" t="s">
        <v>10</v>
      </c>
      <c r="H8776" s="13" t="s">
        <v>326</v>
      </c>
    </row>
    <row r="8777" spans="1:8" x14ac:dyDescent="0.25">
      <c r="A8777" s="11">
        <v>6950286449</v>
      </c>
      <c r="B8777" s="12" t="s">
        <v>7233</v>
      </c>
      <c r="C8777" s="11">
        <v>410</v>
      </c>
      <c r="D8777" s="11">
        <v>401018</v>
      </c>
      <c r="E8777" s="18" t="str">
        <f>INDEX([1]codigos!$C$12:$G10126,MATCH([1]TODOS!D8777,[1]codigos!$C$12:$C$1374,0),5)</f>
        <v xml:space="preserve"> PENÍNSULA DE SETÚBAL </v>
      </c>
      <c r="F8777" s="12" t="s">
        <v>5663</v>
      </c>
      <c r="G8777" s="13" t="s">
        <v>10</v>
      </c>
      <c r="H8777" s="13" t="s">
        <v>326</v>
      </c>
    </row>
    <row r="8778" spans="1:8" x14ac:dyDescent="0.25">
      <c r="A8778" s="11">
        <v>7354025550</v>
      </c>
      <c r="B8778" s="12" t="s">
        <v>7234</v>
      </c>
      <c r="C8778" s="11">
        <v>410</v>
      </c>
      <c r="D8778" s="11">
        <v>400166</v>
      </c>
      <c r="E8778" s="18" t="str">
        <f>INDEX([1]codigos!$C$12:$G10127,MATCH([1]TODOS!D8778,[1]codigos!$C$12:$C$1374,0),5)</f>
        <v xml:space="preserve"> LEIRIA </v>
      </c>
      <c r="F8778" s="12" t="s">
        <v>6599</v>
      </c>
      <c r="G8778" s="13" t="s">
        <v>10</v>
      </c>
      <c r="H8778" s="13" t="s">
        <v>326</v>
      </c>
    </row>
    <row r="8779" spans="1:8" x14ac:dyDescent="0.25">
      <c r="A8779" s="11">
        <v>3160375153</v>
      </c>
      <c r="B8779" s="12" t="s">
        <v>7039</v>
      </c>
      <c r="C8779" s="11">
        <v>410</v>
      </c>
      <c r="D8779" s="11">
        <v>400178</v>
      </c>
      <c r="E8779" s="18" t="str">
        <f>INDEX([1]codigos!$C$12:$G10128,MATCH([1]TODOS!D8779,[1]codigos!$C$12:$C$1374,0),5)</f>
        <v xml:space="preserve"> ALGARVE </v>
      </c>
      <c r="F8779" s="12" t="s">
        <v>5669</v>
      </c>
      <c r="G8779" s="13" t="s">
        <v>10</v>
      </c>
      <c r="H8779" s="13" t="s">
        <v>326</v>
      </c>
    </row>
    <row r="8780" spans="1:8" x14ac:dyDescent="0.25">
      <c r="A8780" s="11">
        <v>9619004655</v>
      </c>
      <c r="B8780" s="12" t="s">
        <v>7086</v>
      </c>
      <c r="C8780" s="11">
        <v>410</v>
      </c>
      <c r="D8780" s="11">
        <v>400178</v>
      </c>
      <c r="E8780" s="18" t="str">
        <f>INDEX([1]codigos!$C$12:$G10129,MATCH([1]TODOS!D8780,[1]codigos!$C$12:$C$1374,0),5)</f>
        <v xml:space="preserve"> ALGARVE </v>
      </c>
      <c r="F8780" s="12" t="s">
        <v>5669</v>
      </c>
      <c r="G8780" s="13" t="s">
        <v>10</v>
      </c>
      <c r="H8780" s="13" t="s">
        <v>326</v>
      </c>
    </row>
    <row r="8781" spans="1:8" x14ac:dyDescent="0.25">
      <c r="A8781" s="11">
        <v>4929404894</v>
      </c>
      <c r="B8781" s="12" t="s">
        <v>7235</v>
      </c>
      <c r="C8781" s="11">
        <v>410</v>
      </c>
      <c r="D8781" s="11">
        <v>401456</v>
      </c>
      <c r="E8781" s="18" t="str">
        <f>INDEX([1]codigos!$C$12:$G10130,MATCH([1]TODOS!D8781,[1]codigos!$C$12:$C$1374,0),5)</f>
        <v xml:space="preserve"> AVEIRO </v>
      </c>
      <c r="F8781" s="12" t="s">
        <v>6347</v>
      </c>
      <c r="G8781" s="13" t="s">
        <v>10</v>
      </c>
      <c r="H8781" s="13" t="s">
        <v>326</v>
      </c>
    </row>
    <row r="8782" spans="1:8" x14ac:dyDescent="0.25">
      <c r="A8782" s="11">
        <v>4492133615</v>
      </c>
      <c r="B8782" s="12" t="s">
        <v>7236</v>
      </c>
      <c r="C8782" s="11">
        <v>410</v>
      </c>
      <c r="D8782" s="11">
        <v>401500</v>
      </c>
      <c r="E8782" s="18" t="str">
        <f>INDEX([1]codigos!$C$12:$G10131,MATCH([1]TODOS!D8782,[1]codigos!$C$12:$C$1374,0),5)</f>
        <v xml:space="preserve"> AVEIRO </v>
      </c>
      <c r="F8782" s="12" t="s">
        <v>7237</v>
      </c>
      <c r="G8782" s="13" t="s">
        <v>10</v>
      </c>
      <c r="H8782" s="13" t="s">
        <v>326</v>
      </c>
    </row>
    <row r="8783" spans="1:8" x14ac:dyDescent="0.25">
      <c r="A8783" s="11">
        <v>9223417090</v>
      </c>
      <c r="B8783" s="12" t="s">
        <v>7238</v>
      </c>
      <c r="C8783" s="11">
        <v>410</v>
      </c>
      <c r="D8783" s="11">
        <v>401493</v>
      </c>
      <c r="E8783" s="18" t="str">
        <f>INDEX([1]codigos!$C$12:$G10132,MATCH([1]TODOS!D8783,[1]codigos!$C$12:$C$1374,0),5)</f>
        <v xml:space="preserve"> AVEIRO </v>
      </c>
      <c r="F8783" s="12" t="s">
        <v>7239</v>
      </c>
      <c r="G8783" s="13" t="s">
        <v>10</v>
      </c>
      <c r="H8783" s="13" t="s">
        <v>326</v>
      </c>
    </row>
    <row r="8784" spans="1:8" x14ac:dyDescent="0.25">
      <c r="A8784" s="11">
        <v>5432800160</v>
      </c>
      <c r="B8784" s="12" t="s">
        <v>6977</v>
      </c>
      <c r="C8784" s="11">
        <v>410</v>
      </c>
      <c r="D8784" s="11">
        <v>400373</v>
      </c>
      <c r="E8784" s="18" t="str">
        <f>INDEX([1]codigos!$C$12:$G10133,MATCH([1]TODOS!D8784,[1]codigos!$C$12:$C$1374,0),5)</f>
        <v xml:space="preserve"> BAIXO ALENTEJO/ALENTEJO LITORAL </v>
      </c>
      <c r="F8784" s="12" t="s">
        <v>6978</v>
      </c>
      <c r="G8784" s="13" t="s">
        <v>10</v>
      </c>
      <c r="H8784" s="13" t="s">
        <v>326</v>
      </c>
    </row>
    <row r="8785" spans="1:8" x14ac:dyDescent="0.25">
      <c r="A8785" s="11">
        <v>4183580978</v>
      </c>
      <c r="B8785" s="12" t="s">
        <v>6998</v>
      </c>
      <c r="C8785" s="11">
        <v>410</v>
      </c>
      <c r="D8785" s="11">
        <v>400300</v>
      </c>
      <c r="E8785" s="18" t="str">
        <f>INDEX([1]codigos!$C$12:$G10134,MATCH([1]TODOS!D8785,[1]codigos!$C$12:$C$1374,0),5)</f>
        <v xml:space="preserve"> ALGARVE </v>
      </c>
      <c r="F8785" s="12" t="s">
        <v>7240</v>
      </c>
      <c r="G8785" s="13" t="s">
        <v>10</v>
      </c>
      <c r="H8785" s="13" t="s">
        <v>326</v>
      </c>
    </row>
    <row r="8786" spans="1:8" x14ac:dyDescent="0.25">
      <c r="A8786" s="11">
        <v>5156166350</v>
      </c>
      <c r="B8786" s="12" t="s">
        <v>6944</v>
      </c>
      <c r="C8786" s="11">
        <v>410</v>
      </c>
      <c r="D8786" s="11">
        <v>400312</v>
      </c>
      <c r="E8786" s="18" t="str">
        <f>INDEX([1]codigos!$C$12:$G10135,MATCH([1]TODOS!D8786,[1]codigos!$C$12:$C$1374,0),5)</f>
        <v xml:space="preserve"> ALGARVE </v>
      </c>
      <c r="F8786" s="12" t="s">
        <v>5349</v>
      </c>
      <c r="G8786" s="13" t="s">
        <v>10</v>
      </c>
      <c r="H8786" s="13" t="s">
        <v>326</v>
      </c>
    </row>
    <row r="8787" spans="1:8" x14ac:dyDescent="0.25">
      <c r="A8787" s="11">
        <v>9684928491</v>
      </c>
      <c r="B8787" s="12" t="s">
        <v>6946</v>
      </c>
      <c r="C8787" s="11">
        <v>410</v>
      </c>
      <c r="D8787" s="11">
        <v>402035</v>
      </c>
      <c r="E8787" s="18" t="str">
        <f>INDEX([1]codigos!$C$12:$G10136,MATCH([1]TODOS!D8787,[1]codigos!$C$12:$C$1374,0),5)</f>
        <v xml:space="preserve"> AVEIRO </v>
      </c>
      <c r="F8787" s="12" t="s">
        <v>6175</v>
      </c>
      <c r="G8787" s="13" t="s">
        <v>10</v>
      </c>
      <c r="H8787" s="13" t="s">
        <v>326</v>
      </c>
    </row>
    <row r="8788" spans="1:8" x14ac:dyDescent="0.25">
      <c r="A8788" s="11">
        <v>5951273153</v>
      </c>
      <c r="B8788" s="12" t="s">
        <v>6972</v>
      </c>
      <c r="C8788" s="11">
        <v>410</v>
      </c>
      <c r="D8788" s="11">
        <v>402035</v>
      </c>
      <c r="E8788" s="18" t="str">
        <f>INDEX([1]codigos!$C$12:$G10137,MATCH([1]TODOS!D8788,[1]codigos!$C$12:$C$1374,0),5)</f>
        <v xml:space="preserve"> AVEIRO </v>
      </c>
      <c r="F8788" s="12" t="s">
        <v>6175</v>
      </c>
      <c r="G8788" s="13" t="s">
        <v>10</v>
      </c>
      <c r="H8788" s="13" t="s">
        <v>326</v>
      </c>
    </row>
    <row r="8789" spans="1:8" x14ac:dyDescent="0.25">
      <c r="A8789" s="11">
        <v>7050113123</v>
      </c>
      <c r="B8789" s="12" t="s">
        <v>7241</v>
      </c>
      <c r="C8789" s="11">
        <v>410</v>
      </c>
      <c r="D8789" s="11">
        <v>402126</v>
      </c>
      <c r="E8789" s="18" t="str">
        <f>INDEX([1]codigos!$C$12:$G10138,MATCH([1]TODOS!D8789,[1]codigos!$C$12:$C$1374,0),5)</f>
        <v xml:space="preserve"> BAIXO ALENTEJO/ALENTEJO LITORAL </v>
      </c>
      <c r="F8789" s="12" t="s">
        <v>6410</v>
      </c>
      <c r="G8789" s="13" t="s">
        <v>10</v>
      </c>
      <c r="H8789" s="13" t="s">
        <v>326</v>
      </c>
    </row>
    <row r="8790" spans="1:8" x14ac:dyDescent="0.25">
      <c r="A8790" s="11">
        <v>1906652805</v>
      </c>
      <c r="B8790" s="12" t="s">
        <v>7242</v>
      </c>
      <c r="C8790" s="11">
        <v>410</v>
      </c>
      <c r="D8790" s="11">
        <v>400336</v>
      </c>
      <c r="E8790" s="18" t="str">
        <f>INDEX([1]codigos!$C$12:$G10139,MATCH([1]TODOS!D8790,[1]codigos!$C$12:$C$1374,0),5)</f>
        <v xml:space="preserve"> ALGARVE </v>
      </c>
      <c r="F8790" s="12" t="s">
        <v>5674</v>
      </c>
      <c r="G8790" s="13" t="s">
        <v>10</v>
      </c>
      <c r="H8790" s="13" t="s">
        <v>326</v>
      </c>
    </row>
    <row r="8791" spans="1:8" x14ac:dyDescent="0.25">
      <c r="A8791" s="11">
        <v>3555155520</v>
      </c>
      <c r="B8791" s="12" t="s">
        <v>7243</v>
      </c>
      <c r="C8791" s="11">
        <v>410</v>
      </c>
      <c r="D8791" s="11">
        <v>400336</v>
      </c>
      <c r="E8791" s="18" t="str">
        <f>INDEX([1]codigos!$C$12:$G10140,MATCH([1]TODOS!D8791,[1]codigos!$C$12:$C$1374,0),5)</f>
        <v xml:space="preserve"> ALGARVE </v>
      </c>
      <c r="F8791" s="12" t="s">
        <v>5674</v>
      </c>
      <c r="G8791" s="13" t="s">
        <v>10</v>
      </c>
      <c r="H8791" s="13" t="s">
        <v>326</v>
      </c>
    </row>
    <row r="8792" spans="1:8" x14ac:dyDescent="0.25">
      <c r="A8792" s="11">
        <v>7489383773</v>
      </c>
      <c r="B8792" s="12" t="s">
        <v>7244</v>
      </c>
      <c r="C8792" s="11">
        <v>410</v>
      </c>
      <c r="D8792" s="11">
        <v>402151</v>
      </c>
      <c r="E8792" s="18" t="str">
        <f>INDEX([1]codigos!$C$12:$G10141,MATCH([1]TODOS!D8792,[1]codigos!$C$12:$C$1374,0),5)</f>
        <v xml:space="preserve"> AVEIRO </v>
      </c>
      <c r="F8792" s="12" t="s">
        <v>7245</v>
      </c>
      <c r="G8792" s="13" t="s">
        <v>10</v>
      </c>
      <c r="H8792" s="13" t="s">
        <v>326</v>
      </c>
    </row>
    <row r="8793" spans="1:8" x14ac:dyDescent="0.25">
      <c r="A8793" s="11">
        <v>3073942173</v>
      </c>
      <c r="B8793" s="12" t="s">
        <v>7246</v>
      </c>
      <c r="C8793" s="11">
        <v>410</v>
      </c>
      <c r="D8793" s="11">
        <v>402151</v>
      </c>
      <c r="E8793" s="18" t="str">
        <f>INDEX([1]codigos!$C$12:$G10142,MATCH([1]TODOS!D8793,[1]codigos!$C$12:$C$1374,0),5)</f>
        <v xml:space="preserve"> AVEIRO </v>
      </c>
      <c r="F8793" s="12" t="s">
        <v>7245</v>
      </c>
      <c r="G8793" s="13" t="s">
        <v>10</v>
      </c>
      <c r="H8793" s="13" t="s">
        <v>326</v>
      </c>
    </row>
    <row r="8794" spans="1:8" x14ac:dyDescent="0.25">
      <c r="A8794" s="11">
        <v>4538891495</v>
      </c>
      <c r="B8794" s="12" t="s">
        <v>7247</v>
      </c>
      <c r="C8794" s="11">
        <v>410</v>
      </c>
      <c r="D8794" s="11">
        <v>402321</v>
      </c>
      <c r="E8794" s="18" t="str">
        <f>INDEX([1]codigos!$C$12:$G10143,MATCH([1]TODOS!D8794,[1]codigos!$C$12:$C$1374,0),5)</f>
        <v xml:space="preserve"> CASTELO BRANCO </v>
      </c>
      <c r="F8794" s="12" t="s">
        <v>7248</v>
      </c>
      <c r="G8794" s="13" t="s">
        <v>10</v>
      </c>
      <c r="H8794" s="13" t="s">
        <v>326</v>
      </c>
    </row>
    <row r="8795" spans="1:8" x14ac:dyDescent="0.25">
      <c r="A8795" s="11">
        <v>5326687569</v>
      </c>
      <c r="B8795" s="12" t="s">
        <v>7249</v>
      </c>
      <c r="C8795" s="11">
        <v>410</v>
      </c>
      <c r="D8795" s="11">
        <v>402321</v>
      </c>
      <c r="E8795" s="18" t="str">
        <f>INDEX([1]codigos!$C$12:$G10144,MATCH([1]TODOS!D8795,[1]codigos!$C$12:$C$1374,0),5)</f>
        <v xml:space="preserve"> CASTELO BRANCO </v>
      </c>
      <c r="F8795" s="12" t="s">
        <v>7248</v>
      </c>
      <c r="G8795" s="13" t="s">
        <v>10</v>
      </c>
      <c r="H8795" s="13" t="s">
        <v>326</v>
      </c>
    </row>
    <row r="8796" spans="1:8" x14ac:dyDescent="0.25">
      <c r="A8796" s="11">
        <v>8809117131</v>
      </c>
      <c r="B8796" s="12" t="s">
        <v>6983</v>
      </c>
      <c r="C8796" s="11">
        <v>410</v>
      </c>
      <c r="D8796" s="11">
        <v>402503</v>
      </c>
      <c r="E8796" s="18" t="str">
        <f>INDEX([1]codigos!$C$12:$G10145,MATCH([1]TODOS!D8796,[1]codigos!$C$12:$C$1374,0),5)</f>
        <v xml:space="preserve"> LEIRIA </v>
      </c>
      <c r="F8796" s="12" t="s">
        <v>6984</v>
      </c>
      <c r="G8796" s="13" t="s">
        <v>10</v>
      </c>
      <c r="H8796" s="13" t="s">
        <v>326</v>
      </c>
    </row>
    <row r="8797" spans="1:8" x14ac:dyDescent="0.25">
      <c r="A8797" s="11">
        <v>7859498014</v>
      </c>
      <c r="B8797" s="12" t="s">
        <v>7250</v>
      </c>
      <c r="C8797" s="11">
        <v>410</v>
      </c>
      <c r="D8797" s="11">
        <v>400385</v>
      </c>
      <c r="E8797" s="18" t="str">
        <f>INDEX([1]codigos!$C$12:$G10146,MATCH([1]TODOS!D8797,[1]codigos!$C$12:$C$1374,0),5)</f>
        <v xml:space="preserve"> ALGARVE </v>
      </c>
      <c r="F8797" s="12" t="s">
        <v>7251</v>
      </c>
      <c r="G8797" s="13" t="s">
        <v>10</v>
      </c>
      <c r="H8797" s="13" t="s">
        <v>326</v>
      </c>
    </row>
    <row r="8798" spans="1:8" x14ac:dyDescent="0.25">
      <c r="A8798" s="11">
        <v>4785987324</v>
      </c>
      <c r="B8798" s="12" t="s">
        <v>6898</v>
      </c>
      <c r="C8798" s="11">
        <v>410</v>
      </c>
      <c r="D8798" s="11">
        <v>401900</v>
      </c>
      <c r="E8798" s="18" t="str">
        <f>INDEX([1]codigos!$C$12:$G10147,MATCH([1]TODOS!D8798,[1]codigos!$C$12:$C$1374,0),5)</f>
        <v xml:space="preserve"> ALENTEJO CENTRAL </v>
      </c>
      <c r="F8798" s="12" t="s">
        <v>6350</v>
      </c>
      <c r="G8798" s="13" t="s">
        <v>10</v>
      </c>
      <c r="H8798" s="13" t="s">
        <v>326</v>
      </c>
    </row>
    <row r="8799" spans="1:8" x14ac:dyDescent="0.25">
      <c r="A8799" s="11">
        <v>7336476082</v>
      </c>
      <c r="B8799" s="12" t="s">
        <v>7252</v>
      </c>
      <c r="C8799" s="11">
        <v>410</v>
      </c>
      <c r="D8799" s="11">
        <v>400476</v>
      </c>
      <c r="E8799" s="18" t="str">
        <f>INDEX([1]codigos!$C$12:$G10148,MATCH([1]TODOS!D8799,[1]codigos!$C$12:$C$1374,0),5)</f>
        <v xml:space="preserve"> ALGARVE </v>
      </c>
      <c r="F8799" s="12" t="s">
        <v>7253</v>
      </c>
      <c r="G8799" s="13" t="s">
        <v>10</v>
      </c>
      <c r="H8799" s="13" t="s">
        <v>326</v>
      </c>
    </row>
    <row r="8800" spans="1:8" x14ac:dyDescent="0.25">
      <c r="A8800" s="11">
        <v>5050184959</v>
      </c>
      <c r="B8800" s="12" t="s">
        <v>7078</v>
      </c>
      <c r="C8800" s="11">
        <v>410</v>
      </c>
      <c r="D8800" s="11">
        <v>400476</v>
      </c>
      <c r="E8800" s="18" t="str">
        <f>INDEX([1]codigos!$C$12:$G10149,MATCH([1]TODOS!D8800,[1]codigos!$C$12:$C$1374,0),5)</f>
        <v xml:space="preserve"> ALGARVE </v>
      </c>
      <c r="F8800" s="12" t="s">
        <v>7253</v>
      </c>
      <c r="G8800" s="13" t="s">
        <v>10</v>
      </c>
      <c r="H8800" s="13" t="s">
        <v>326</v>
      </c>
    </row>
    <row r="8801" spans="1:8" x14ac:dyDescent="0.25">
      <c r="A8801" s="11">
        <v>2197940236</v>
      </c>
      <c r="B8801" s="12" t="s">
        <v>7087</v>
      </c>
      <c r="C8801" s="11">
        <v>410</v>
      </c>
      <c r="D8801" s="11">
        <v>400476</v>
      </c>
      <c r="E8801" s="18" t="str">
        <f>INDEX([1]codigos!$C$12:$G10150,MATCH([1]TODOS!D8801,[1]codigos!$C$12:$C$1374,0),5)</f>
        <v xml:space="preserve"> ALGARVE </v>
      </c>
      <c r="F8801" s="12" t="s">
        <v>7253</v>
      </c>
      <c r="G8801" s="13" t="s">
        <v>10</v>
      </c>
      <c r="H8801" s="13" t="s">
        <v>326</v>
      </c>
    </row>
    <row r="8802" spans="1:8" x14ac:dyDescent="0.25">
      <c r="A8802" s="7">
        <v>1583462163</v>
      </c>
      <c r="B8802" s="8" t="s">
        <v>7254</v>
      </c>
      <c r="C8802" s="7">
        <v>420</v>
      </c>
      <c r="D8802" s="7">
        <v>151695</v>
      </c>
      <c r="E8802" s="18" t="str">
        <f>INDEX([1]codigos!$C$12:$G10151,MATCH([1]TODOS!D8802,[1]codigos!$C$12:$C$1374,0),5)</f>
        <v xml:space="preserve"> ENTRE DOURO E VOUGA </v>
      </c>
      <c r="F8802" s="8" t="s">
        <v>1761</v>
      </c>
      <c r="G8802" s="9" t="s">
        <v>10</v>
      </c>
      <c r="H8802" s="10" t="s">
        <v>11</v>
      </c>
    </row>
    <row r="8803" spans="1:8" x14ac:dyDescent="0.25">
      <c r="A8803" s="7">
        <v>5004871612</v>
      </c>
      <c r="B8803" s="8" t="s">
        <v>7255</v>
      </c>
      <c r="C8803" s="7">
        <v>420</v>
      </c>
      <c r="D8803" s="7">
        <v>403799</v>
      </c>
      <c r="E8803" s="18" t="str">
        <f>INDEX([1]codigos!$C$12:$G10152,MATCH([1]TODOS!D8803,[1]codigos!$C$12:$C$1374,0),5)</f>
        <v xml:space="preserve"> BRAGA </v>
      </c>
      <c r="F8803" s="8" t="s">
        <v>6849</v>
      </c>
      <c r="G8803" s="9" t="s">
        <v>10</v>
      </c>
      <c r="H8803" s="10" t="s">
        <v>11</v>
      </c>
    </row>
    <row r="8804" spans="1:8" x14ac:dyDescent="0.25">
      <c r="A8804" s="7">
        <v>7966364666</v>
      </c>
      <c r="B8804" s="8" t="s">
        <v>7256</v>
      </c>
      <c r="C8804" s="7">
        <v>420</v>
      </c>
      <c r="D8804" s="7">
        <v>151476</v>
      </c>
      <c r="E8804" s="18" t="str">
        <f>INDEX([1]codigos!$C$12:$G10153,MATCH([1]TODOS!D8804,[1]codigos!$C$12:$C$1374,0),5)</f>
        <v xml:space="preserve"> TÂMEGA </v>
      </c>
      <c r="F8804" s="8" t="s">
        <v>205</v>
      </c>
      <c r="G8804" s="9" t="s">
        <v>10</v>
      </c>
      <c r="H8804" s="10" t="s">
        <v>11</v>
      </c>
    </row>
    <row r="8805" spans="1:8" x14ac:dyDescent="0.25">
      <c r="A8805" s="7">
        <v>7768752740</v>
      </c>
      <c r="B8805" s="8" t="s">
        <v>7257</v>
      </c>
      <c r="C8805" s="7">
        <v>420</v>
      </c>
      <c r="D8805" s="7">
        <v>152572</v>
      </c>
      <c r="E8805" s="18" t="str">
        <f>INDEX([1]codigos!$C$12:$G10154,MATCH([1]TODOS!D8805,[1]codigos!$C$12:$C$1374,0),5)</f>
        <v xml:space="preserve"> TÂMEGA </v>
      </c>
      <c r="F8805" s="8" t="s">
        <v>1929</v>
      </c>
      <c r="G8805" s="9" t="s">
        <v>10</v>
      </c>
      <c r="H8805" s="10" t="s">
        <v>11</v>
      </c>
    </row>
    <row r="8806" spans="1:8" x14ac:dyDescent="0.25">
      <c r="A8806" s="7">
        <v>9406180863</v>
      </c>
      <c r="B8806" s="8" t="s">
        <v>7258</v>
      </c>
      <c r="C8806" s="7">
        <v>420</v>
      </c>
      <c r="D8806" s="7">
        <v>151828</v>
      </c>
      <c r="E8806" s="18" t="str">
        <f>INDEX([1]codigos!$C$12:$G10155,MATCH([1]TODOS!D8806,[1]codigos!$C$12:$C$1374,0),5)</f>
        <v xml:space="preserve"> BRAGANÇA </v>
      </c>
      <c r="F8806" s="8" t="s">
        <v>6702</v>
      </c>
      <c r="G8806" s="9" t="s">
        <v>10</v>
      </c>
      <c r="H8806" s="10" t="s">
        <v>11</v>
      </c>
    </row>
    <row r="8807" spans="1:8" x14ac:dyDescent="0.25">
      <c r="A8807" s="7">
        <v>1944444068</v>
      </c>
      <c r="B8807" s="8" t="s">
        <v>7259</v>
      </c>
      <c r="C8807" s="7">
        <v>420</v>
      </c>
      <c r="D8807" s="7">
        <v>401687</v>
      </c>
      <c r="E8807" s="18" t="str">
        <f>INDEX([1]codigos!$C$12:$G10156,MATCH([1]TODOS!D8807,[1]codigos!$C$12:$C$1374,0),5)</f>
        <v xml:space="preserve"> TÂMEGA </v>
      </c>
      <c r="F8807" s="8" t="s">
        <v>5990</v>
      </c>
      <c r="G8807" s="9" t="s">
        <v>10</v>
      </c>
      <c r="H8807" s="10" t="s">
        <v>11</v>
      </c>
    </row>
    <row r="8808" spans="1:8" x14ac:dyDescent="0.25">
      <c r="A8808" s="7">
        <v>1358930066</v>
      </c>
      <c r="B8808" s="8" t="s">
        <v>7260</v>
      </c>
      <c r="C8808" s="7">
        <v>420</v>
      </c>
      <c r="D8808" s="7">
        <v>151051</v>
      </c>
      <c r="E8808" s="18" t="str">
        <f>INDEX([1]codigos!$C$12:$G10157,MATCH([1]TODOS!D8808,[1]codigos!$C$12:$C$1374,0),5)</f>
        <v xml:space="preserve"> BRAGA </v>
      </c>
      <c r="F8808" s="8" t="s">
        <v>1797</v>
      </c>
      <c r="G8808" s="9" t="s">
        <v>10</v>
      </c>
      <c r="H8808" s="10" t="s">
        <v>11</v>
      </c>
    </row>
    <row r="8809" spans="1:8" x14ac:dyDescent="0.25">
      <c r="A8809" s="7">
        <v>8350780576</v>
      </c>
      <c r="B8809" s="8" t="s">
        <v>7261</v>
      </c>
      <c r="C8809" s="7">
        <v>420</v>
      </c>
      <c r="D8809" s="7">
        <v>400105</v>
      </c>
      <c r="E8809" s="18" t="str">
        <f>INDEX([1]codigos!$C$12:$G10158,MATCH([1]TODOS!D8809,[1]codigos!$C$12:$C$1374,0),5)</f>
        <v xml:space="preserve"> PENÍNSULA DE SETÚBAL </v>
      </c>
      <c r="F8809" s="8" t="s">
        <v>7262</v>
      </c>
      <c r="G8809" s="9" t="s">
        <v>10</v>
      </c>
      <c r="H8809" s="10" t="s">
        <v>11</v>
      </c>
    </row>
    <row r="8810" spans="1:8" x14ac:dyDescent="0.25">
      <c r="A8810" s="7">
        <v>5117520378</v>
      </c>
      <c r="B8810" s="8" t="s">
        <v>7263</v>
      </c>
      <c r="C8810" s="7">
        <v>420</v>
      </c>
      <c r="D8810" s="7">
        <v>401754</v>
      </c>
      <c r="E8810" s="18" t="str">
        <f>INDEX([1]codigos!$C$12:$G10159,MATCH([1]TODOS!D8810,[1]codigos!$C$12:$C$1374,0),5)</f>
        <v xml:space="preserve"> LISBOA OCIDENTAL </v>
      </c>
      <c r="F8810" s="8" t="s">
        <v>5961</v>
      </c>
      <c r="G8810" s="9" t="s">
        <v>10</v>
      </c>
      <c r="H8810" s="10" t="s">
        <v>11</v>
      </c>
    </row>
    <row r="8811" spans="1:8" x14ac:dyDescent="0.25">
      <c r="A8811" s="7">
        <v>5766665911</v>
      </c>
      <c r="B8811" s="8" t="s">
        <v>7264</v>
      </c>
      <c r="C8811" s="7">
        <v>420</v>
      </c>
      <c r="D8811" s="7">
        <v>403234</v>
      </c>
      <c r="E8811" s="18" t="str">
        <f>INDEX([1]codigos!$C$12:$G10160,MATCH([1]TODOS!D8811,[1]codigos!$C$12:$C$1374,0),5)</f>
        <v xml:space="preserve"> PENÍNSULA DE SETÚBAL </v>
      </c>
      <c r="F8811" s="8" t="s">
        <v>6579</v>
      </c>
      <c r="G8811" s="9" t="s">
        <v>10</v>
      </c>
      <c r="H8811" s="10" t="s">
        <v>11</v>
      </c>
    </row>
    <row r="8812" spans="1:8" x14ac:dyDescent="0.25">
      <c r="A8812" s="7">
        <v>8116240773</v>
      </c>
      <c r="B8812" s="8" t="s">
        <v>7265</v>
      </c>
      <c r="C8812" s="7">
        <v>420</v>
      </c>
      <c r="D8812" s="7">
        <v>403374</v>
      </c>
      <c r="E8812" s="18" t="str">
        <f>INDEX([1]codigos!$C$12:$G10161,MATCH([1]TODOS!D8812,[1]codigos!$C$12:$C$1374,0),5)</f>
        <v xml:space="preserve"> TÂMEGA </v>
      </c>
      <c r="F8812" s="8" t="s">
        <v>5091</v>
      </c>
      <c r="G8812" s="9" t="s">
        <v>10</v>
      </c>
      <c r="H8812" s="10" t="s">
        <v>11</v>
      </c>
    </row>
    <row r="8813" spans="1:8" x14ac:dyDescent="0.25">
      <c r="A8813" s="7">
        <v>2676283308</v>
      </c>
      <c r="B8813" s="8" t="s">
        <v>7266</v>
      </c>
      <c r="C8813" s="7">
        <v>420</v>
      </c>
      <c r="D8813" s="7">
        <v>172029</v>
      </c>
      <c r="E8813" s="18" t="str">
        <f>INDEX([1]codigos!$C$12:$G10162,MATCH([1]TODOS!D8813,[1]codigos!$C$12:$C$1374,0),5)</f>
        <v xml:space="preserve"> CIDADE LISBOA E ZONA NORTE LISBOA </v>
      </c>
      <c r="F8813" s="8" t="s">
        <v>68</v>
      </c>
      <c r="G8813" s="9" t="s">
        <v>10</v>
      </c>
      <c r="H8813" s="10" t="s">
        <v>11</v>
      </c>
    </row>
    <row r="8814" spans="1:8" x14ac:dyDescent="0.25">
      <c r="A8814" s="7">
        <v>1406756741</v>
      </c>
      <c r="B8814" s="8" t="s">
        <v>7267</v>
      </c>
      <c r="C8814" s="7">
        <v>420</v>
      </c>
      <c r="D8814" s="7">
        <v>152961</v>
      </c>
      <c r="E8814" s="18" t="str">
        <f>INDEX([1]codigos!$C$12:$G10163,MATCH([1]TODOS!D8814,[1]codigos!$C$12:$C$1374,0),5)</f>
        <v xml:space="preserve"> PORTO </v>
      </c>
      <c r="F8814" s="8" t="s">
        <v>88</v>
      </c>
      <c r="G8814" s="9" t="s">
        <v>10</v>
      </c>
      <c r="H8814" s="10" t="s">
        <v>11</v>
      </c>
    </row>
    <row r="8815" spans="1:8" x14ac:dyDescent="0.25">
      <c r="A8815" s="7">
        <v>9869776582</v>
      </c>
      <c r="B8815" s="8" t="s">
        <v>7268</v>
      </c>
      <c r="C8815" s="7">
        <v>420</v>
      </c>
      <c r="D8815" s="7">
        <v>151490</v>
      </c>
      <c r="E8815" s="18" t="str">
        <f>INDEX([1]codigos!$C$12:$G10164,MATCH([1]TODOS!D8815,[1]codigos!$C$12:$C$1374,0),5)</f>
        <v xml:space="preserve"> TÂMEGA </v>
      </c>
      <c r="F8815" s="8" t="s">
        <v>1699</v>
      </c>
      <c r="G8815" s="9" t="s">
        <v>10</v>
      </c>
      <c r="H8815" s="10" t="s">
        <v>11</v>
      </c>
    </row>
    <row r="8816" spans="1:8" x14ac:dyDescent="0.25">
      <c r="A8816" s="7">
        <v>1750671182</v>
      </c>
      <c r="B8816" s="8" t="s">
        <v>7269</v>
      </c>
      <c r="C8816" s="7">
        <v>420</v>
      </c>
      <c r="D8816" s="7">
        <v>171864</v>
      </c>
      <c r="E8816" s="18" t="str">
        <f>INDEX([1]codigos!$C$12:$G10165,MATCH([1]TODOS!D8816,[1]codigos!$C$12:$C$1374,0),5)</f>
        <v xml:space="preserve"> CIDADE LISBOA E ZONA NORTE LISBOA </v>
      </c>
      <c r="F8816" s="8" t="s">
        <v>766</v>
      </c>
      <c r="G8816" s="9" t="s">
        <v>10</v>
      </c>
      <c r="H8816" s="10" t="s">
        <v>11</v>
      </c>
    </row>
    <row r="8817" spans="1:8" x14ac:dyDescent="0.25">
      <c r="A8817" s="7">
        <v>1982522542</v>
      </c>
      <c r="B8817" s="8" t="s">
        <v>7270</v>
      </c>
      <c r="C8817" s="7">
        <v>420</v>
      </c>
      <c r="D8817" s="7">
        <v>151312</v>
      </c>
      <c r="E8817" s="18" t="str">
        <f>INDEX([1]codigos!$C$12:$G10166,MATCH([1]TODOS!D8817,[1]codigos!$C$12:$C$1374,0),5)</f>
        <v xml:space="preserve"> ENTRE DOURO E VOUGA </v>
      </c>
      <c r="F8817" s="8" t="s">
        <v>1732</v>
      </c>
      <c r="G8817" s="9" t="s">
        <v>10</v>
      </c>
      <c r="H8817" s="10" t="s">
        <v>11</v>
      </c>
    </row>
    <row r="8818" spans="1:8" x14ac:dyDescent="0.25">
      <c r="A8818" s="7">
        <v>7384511003</v>
      </c>
      <c r="B8818" s="8" t="s">
        <v>7271</v>
      </c>
      <c r="C8818" s="7">
        <v>420</v>
      </c>
      <c r="D8818" s="7">
        <v>403465</v>
      </c>
      <c r="E8818" s="18" t="str">
        <f>INDEX([1]codigos!$C$12:$G10167,MATCH([1]TODOS!D8818,[1]codigos!$C$12:$C$1374,0),5)</f>
        <v xml:space="preserve"> TÂMEGA </v>
      </c>
      <c r="F8818" s="8" t="s">
        <v>6936</v>
      </c>
      <c r="G8818" s="9" t="s">
        <v>10</v>
      </c>
      <c r="H8818" s="10" t="s">
        <v>11</v>
      </c>
    </row>
    <row r="8819" spans="1:8" x14ac:dyDescent="0.25">
      <c r="A8819" s="7">
        <v>3831933065</v>
      </c>
      <c r="B8819" s="8" t="s">
        <v>7272</v>
      </c>
      <c r="C8819" s="7">
        <v>420</v>
      </c>
      <c r="D8819" s="7">
        <v>135598</v>
      </c>
      <c r="E8819" s="18" t="str">
        <f>INDEX([1]codigos!$C$12:$G10168,MATCH([1]TODOS!D8819,[1]codigos!$C$12:$C$1374,0),5)</f>
        <v xml:space="preserve"> ALENTEJO CENTRAL </v>
      </c>
      <c r="F8819" s="8" t="s">
        <v>3200</v>
      </c>
      <c r="G8819" s="9" t="s">
        <v>10</v>
      </c>
      <c r="H8819" s="10" t="s">
        <v>11</v>
      </c>
    </row>
    <row r="8820" spans="1:8" x14ac:dyDescent="0.25">
      <c r="A8820" s="7">
        <v>2648624902</v>
      </c>
      <c r="B8820" s="8" t="s">
        <v>7273</v>
      </c>
      <c r="C8820" s="7">
        <v>420</v>
      </c>
      <c r="D8820" s="7">
        <v>170630</v>
      </c>
      <c r="E8820" s="18" t="str">
        <f>INDEX([1]codigos!$C$12:$G10169,MATCH([1]TODOS!D8820,[1]codigos!$C$12:$C$1374,0),5)</f>
        <v xml:space="preserve"> LEZÍRIA E MÉDIO TEJO </v>
      </c>
      <c r="F8820" s="8" t="s">
        <v>1714</v>
      </c>
      <c r="G8820" s="9" t="s">
        <v>10</v>
      </c>
      <c r="H8820" s="10" t="s">
        <v>11</v>
      </c>
    </row>
    <row r="8821" spans="1:8" x14ac:dyDescent="0.25">
      <c r="A8821" s="7">
        <v>8904219833</v>
      </c>
      <c r="B8821" s="8" t="s">
        <v>7274</v>
      </c>
      <c r="C8821" s="7">
        <v>420</v>
      </c>
      <c r="D8821" s="7">
        <v>121381</v>
      </c>
      <c r="E8821" s="18" t="str">
        <f>INDEX([1]codigos!$C$12:$G10170,MATCH([1]TODOS!D8821,[1]codigos!$C$12:$C$1374,0),5)</f>
        <v xml:space="preserve"> OESTE </v>
      </c>
      <c r="F8821" s="8" t="s">
        <v>1893</v>
      </c>
      <c r="G8821" s="9" t="s">
        <v>10</v>
      </c>
      <c r="H8821" s="10" t="s">
        <v>11</v>
      </c>
    </row>
    <row r="8822" spans="1:8" x14ac:dyDescent="0.25">
      <c r="A8822" s="7">
        <v>9487457658</v>
      </c>
      <c r="B8822" s="8" t="s">
        <v>7275</v>
      </c>
      <c r="C8822" s="7">
        <v>420</v>
      </c>
      <c r="D8822" s="7">
        <v>170537</v>
      </c>
      <c r="E8822" s="18" t="str">
        <f>INDEX([1]codigos!$C$12:$G10171,MATCH([1]TODOS!D8822,[1]codigos!$C$12:$C$1374,0),5)</f>
        <v xml:space="preserve"> LEZÍRIA E MÉDIO TEJO </v>
      </c>
      <c r="F8822" s="8" t="s">
        <v>1120</v>
      </c>
      <c r="G8822" s="9" t="s">
        <v>10</v>
      </c>
      <c r="H8822" s="10" t="s">
        <v>11</v>
      </c>
    </row>
    <row r="8823" spans="1:8" x14ac:dyDescent="0.25">
      <c r="A8823" s="7">
        <v>4021441050</v>
      </c>
      <c r="B8823" s="8" t="s">
        <v>7276</v>
      </c>
      <c r="C8823" s="7">
        <v>420</v>
      </c>
      <c r="D8823" s="7">
        <v>171360</v>
      </c>
      <c r="E8823" s="18" t="str">
        <f>INDEX([1]codigos!$C$12:$G10172,MATCH([1]TODOS!D8823,[1]codigos!$C$12:$C$1374,0),5)</f>
        <v xml:space="preserve"> CIDADE LISBOA E ZONA NORTE LISBOA </v>
      </c>
      <c r="F8823" s="8" t="s">
        <v>670</v>
      </c>
      <c r="G8823" s="9" t="s">
        <v>10</v>
      </c>
      <c r="H8823" s="10" t="s">
        <v>11</v>
      </c>
    </row>
    <row r="8824" spans="1:8" x14ac:dyDescent="0.25">
      <c r="A8824" s="7">
        <v>1669501612</v>
      </c>
      <c r="B8824" s="8" t="s">
        <v>7277</v>
      </c>
      <c r="C8824" s="7">
        <v>420</v>
      </c>
      <c r="D8824" s="7">
        <v>152961</v>
      </c>
      <c r="E8824" s="18" t="str">
        <f>INDEX([1]codigos!$C$12:$G10173,MATCH([1]TODOS!D8824,[1]codigos!$C$12:$C$1374,0),5)</f>
        <v xml:space="preserve"> PORTO </v>
      </c>
      <c r="F8824" s="8" t="s">
        <v>88</v>
      </c>
      <c r="G8824" s="9" t="s">
        <v>10</v>
      </c>
      <c r="H8824" s="10" t="s">
        <v>11</v>
      </c>
    </row>
    <row r="8825" spans="1:8" x14ac:dyDescent="0.25">
      <c r="A8825" s="7">
        <v>9425983518</v>
      </c>
      <c r="B8825" s="8" t="s">
        <v>7278</v>
      </c>
      <c r="C8825" s="7">
        <v>420</v>
      </c>
      <c r="D8825" s="7">
        <v>403465</v>
      </c>
      <c r="E8825" s="18" t="str">
        <f>INDEX([1]codigos!$C$12:$G10174,MATCH([1]TODOS!D8825,[1]codigos!$C$12:$C$1374,0),5)</f>
        <v xml:space="preserve"> TÂMEGA </v>
      </c>
      <c r="F8825" s="8" t="s">
        <v>6936</v>
      </c>
      <c r="G8825" s="9" t="s">
        <v>10</v>
      </c>
      <c r="H8825" s="10" t="s">
        <v>11</v>
      </c>
    </row>
    <row r="8826" spans="1:8" x14ac:dyDescent="0.25">
      <c r="A8826" s="7">
        <v>4318284751</v>
      </c>
      <c r="B8826" s="8" t="s">
        <v>7279</v>
      </c>
      <c r="C8826" s="7">
        <v>420</v>
      </c>
      <c r="D8826" s="7">
        <v>150605</v>
      </c>
      <c r="E8826" s="18" t="str">
        <f>INDEX([1]codigos!$C$12:$G10175,MATCH([1]TODOS!D8826,[1]codigos!$C$12:$C$1374,0),5)</f>
        <v xml:space="preserve"> BRAGA </v>
      </c>
      <c r="F8826" s="8" t="s">
        <v>1973</v>
      </c>
      <c r="G8826" s="9" t="s">
        <v>10</v>
      </c>
      <c r="H8826" s="10" t="s">
        <v>11</v>
      </c>
    </row>
    <row r="8827" spans="1:8" x14ac:dyDescent="0.25">
      <c r="A8827" s="7">
        <v>4565013789</v>
      </c>
      <c r="B8827" s="8" t="s">
        <v>7280</v>
      </c>
      <c r="C8827" s="7">
        <v>420</v>
      </c>
      <c r="D8827" s="7">
        <v>171505</v>
      </c>
      <c r="E8827" s="18" t="str">
        <f>INDEX([1]codigos!$C$12:$G10176,MATCH([1]TODOS!D8827,[1]codigos!$C$12:$C$1374,0),5)</f>
        <v xml:space="preserve"> OESTE </v>
      </c>
      <c r="F8827" s="8" t="s">
        <v>22</v>
      </c>
      <c r="G8827" s="9" t="s">
        <v>10</v>
      </c>
      <c r="H8827" s="10" t="s">
        <v>11</v>
      </c>
    </row>
    <row r="8828" spans="1:8" x14ac:dyDescent="0.25">
      <c r="A8828" s="7">
        <v>5603818867</v>
      </c>
      <c r="B8828" s="8" t="s">
        <v>7281</v>
      </c>
      <c r="C8828" s="7">
        <v>420</v>
      </c>
      <c r="D8828" s="7">
        <v>403260</v>
      </c>
      <c r="E8828" s="18" t="str">
        <f>INDEX([1]codigos!$C$12:$G10177,MATCH([1]TODOS!D8828,[1]codigos!$C$12:$C$1374,0),5)</f>
        <v xml:space="preserve"> PENÍNSULA DE SETÚBAL </v>
      </c>
      <c r="F8828" s="8" t="s">
        <v>5332</v>
      </c>
      <c r="G8828" s="9" t="s">
        <v>10</v>
      </c>
      <c r="H8828" s="10" t="s">
        <v>11</v>
      </c>
    </row>
    <row r="8829" spans="1:8" x14ac:dyDescent="0.25">
      <c r="A8829" s="7">
        <v>2515731759</v>
      </c>
      <c r="B8829" s="8" t="s">
        <v>7282</v>
      </c>
      <c r="C8829" s="7">
        <v>420</v>
      </c>
      <c r="D8829" s="7">
        <v>151294</v>
      </c>
      <c r="E8829" s="18" t="str">
        <f>INDEX([1]codigos!$C$12:$G10178,MATCH([1]TODOS!D8829,[1]codigos!$C$12:$C$1374,0),5)</f>
        <v xml:space="preserve"> ENTRE DOURO E VOUGA </v>
      </c>
      <c r="F8829" s="8" t="s">
        <v>2508</v>
      </c>
      <c r="G8829" s="9" t="s">
        <v>10</v>
      </c>
      <c r="H8829" s="10" t="s">
        <v>11</v>
      </c>
    </row>
    <row r="8830" spans="1:8" x14ac:dyDescent="0.25">
      <c r="A8830" s="7">
        <v>4124400764</v>
      </c>
      <c r="B8830" s="8" t="s">
        <v>7283</v>
      </c>
      <c r="C8830" s="7">
        <v>420</v>
      </c>
      <c r="D8830" s="7">
        <v>401237</v>
      </c>
      <c r="E8830" s="18" t="str">
        <f>INDEX([1]codigos!$C$12:$G10179,MATCH([1]TODOS!D8830,[1]codigos!$C$12:$C$1374,0),5)</f>
        <v xml:space="preserve"> PORTO </v>
      </c>
      <c r="F8830" s="8" t="s">
        <v>6392</v>
      </c>
      <c r="G8830" s="9" t="s">
        <v>10</v>
      </c>
      <c r="H8830" s="10" t="s">
        <v>11</v>
      </c>
    </row>
    <row r="8831" spans="1:8" x14ac:dyDescent="0.25">
      <c r="A8831" s="7">
        <v>2167242514</v>
      </c>
      <c r="B8831" s="8" t="s">
        <v>7284</v>
      </c>
      <c r="C8831" s="7">
        <v>420</v>
      </c>
      <c r="D8831" s="7">
        <v>403441</v>
      </c>
      <c r="E8831" s="18" t="str">
        <f>INDEX([1]codigos!$C$12:$G10180,MATCH([1]TODOS!D8831,[1]codigos!$C$12:$C$1374,0),5)</f>
        <v xml:space="preserve"> ALTO ALENTEJO </v>
      </c>
      <c r="F8831" s="8" t="s">
        <v>6596</v>
      </c>
      <c r="G8831" s="9" t="s">
        <v>10</v>
      </c>
      <c r="H8831" s="10" t="s">
        <v>11</v>
      </c>
    </row>
    <row r="8832" spans="1:8" x14ac:dyDescent="0.25">
      <c r="A8832" s="7">
        <v>6556261831</v>
      </c>
      <c r="B8832" s="8" t="s">
        <v>7285</v>
      </c>
      <c r="C8832" s="7">
        <v>420</v>
      </c>
      <c r="D8832" s="7">
        <v>145105</v>
      </c>
      <c r="E8832" s="18" t="str">
        <f>INDEX([1]codigos!$C$12:$G10181,MATCH([1]TODOS!D8832,[1]codigos!$C$12:$C$1374,0),5)</f>
        <v xml:space="preserve"> ALGARVE </v>
      </c>
      <c r="F8832" s="8" t="s">
        <v>5923</v>
      </c>
      <c r="G8832" s="9" t="s">
        <v>10</v>
      </c>
      <c r="H8832" s="10" t="s">
        <v>11</v>
      </c>
    </row>
    <row r="8833" spans="1:8" x14ac:dyDescent="0.25">
      <c r="A8833" s="7">
        <v>9152721205</v>
      </c>
      <c r="B8833" s="8" t="s">
        <v>7286</v>
      </c>
      <c r="C8833" s="7">
        <v>420</v>
      </c>
      <c r="D8833" s="7">
        <v>151737</v>
      </c>
      <c r="E8833" s="18" t="str">
        <f>INDEX([1]codigos!$C$12:$G10182,MATCH([1]TODOS!D8833,[1]codigos!$C$12:$C$1374,0),5)</f>
        <v xml:space="preserve"> BRAGA </v>
      </c>
      <c r="F8833" s="8" t="s">
        <v>1911</v>
      </c>
      <c r="G8833" s="9" t="s">
        <v>10</v>
      </c>
      <c r="H8833" s="10" t="s">
        <v>11</v>
      </c>
    </row>
    <row r="8834" spans="1:8" x14ac:dyDescent="0.25">
      <c r="A8834" s="7">
        <v>9236220673</v>
      </c>
      <c r="B8834" s="8" t="s">
        <v>7287</v>
      </c>
      <c r="C8834" s="7">
        <v>420</v>
      </c>
      <c r="D8834" s="7">
        <v>170525</v>
      </c>
      <c r="E8834" s="18" t="str">
        <f>INDEX([1]codigos!$C$12:$G10183,MATCH([1]TODOS!D8834,[1]codigos!$C$12:$C$1374,0),5)</f>
        <v xml:space="preserve"> LEZÍRIA E MÉDIO TEJO </v>
      </c>
      <c r="F8834" s="8" t="s">
        <v>1964</v>
      </c>
      <c r="G8834" s="9" t="s">
        <v>10</v>
      </c>
      <c r="H8834" s="10" t="s">
        <v>11</v>
      </c>
    </row>
    <row r="8835" spans="1:8" x14ac:dyDescent="0.25">
      <c r="A8835" s="7">
        <v>5550512254</v>
      </c>
      <c r="B8835" s="8" t="s">
        <v>7288</v>
      </c>
      <c r="C8835" s="7">
        <v>420</v>
      </c>
      <c r="D8835" s="7">
        <v>151877</v>
      </c>
      <c r="E8835" s="18" t="str">
        <f>INDEX([1]codigos!$C$12:$G10184,MATCH([1]TODOS!D8835,[1]codigos!$C$12:$C$1374,0),5)</f>
        <v xml:space="preserve"> DOURO SUL </v>
      </c>
      <c r="F8835" s="8" t="s">
        <v>1803</v>
      </c>
      <c r="G8835" s="9" t="s">
        <v>10</v>
      </c>
      <c r="H8835" s="10" t="s">
        <v>11</v>
      </c>
    </row>
    <row r="8836" spans="1:8" x14ac:dyDescent="0.25">
      <c r="A8836" s="7">
        <v>4340782041</v>
      </c>
      <c r="B8836" s="8" t="s">
        <v>7289</v>
      </c>
      <c r="C8836" s="7">
        <v>420</v>
      </c>
      <c r="D8836" s="7">
        <v>150605</v>
      </c>
      <c r="E8836" s="18" t="str">
        <f>INDEX([1]codigos!$C$12:$G10185,MATCH([1]TODOS!D8836,[1]codigos!$C$12:$C$1374,0),5)</f>
        <v xml:space="preserve"> BRAGA </v>
      </c>
      <c r="F8836" s="8" t="s">
        <v>1973</v>
      </c>
      <c r="G8836" s="9" t="s">
        <v>10</v>
      </c>
      <c r="H8836" s="10" t="s">
        <v>11</v>
      </c>
    </row>
    <row r="8837" spans="1:8" x14ac:dyDescent="0.25">
      <c r="A8837" s="7">
        <v>2159774472</v>
      </c>
      <c r="B8837" s="8" t="s">
        <v>7290</v>
      </c>
      <c r="C8837" s="7">
        <v>420</v>
      </c>
      <c r="D8837" s="7">
        <v>402564</v>
      </c>
      <c r="E8837" s="18" t="str">
        <f>INDEX([1]codigos!$C$12:$G10186,MATCH([1]TODOS!D8837,[1]codigos!$C$12:$C$1374,0),5)</f>
        <v xml:space="preserve"> DOURO SUL </v>
      </c>
      <c r="F8837" s="8" t="s">
        <v>5986</v>
      </c>
      <c r="G8837" s="9" t="s">
        <v>10</v>
      </c>
      <c r="H8837" s="10" t="s">
        <v>11</v>
      </c>
    </row>
    <row r="8838" spans="1:8" x14ac:dyDescent="0.25">
      <c r="A8838" s="7">
        <v>4419471697</v>
      </c>
      <c r="B8838" s="8" t="s">
        <v>7291</v>
      </c>
      <c r="C8838" s="7">
        <v>420</v>
      </c>
      <c r="D8838" s="7">
        <v>401845</v>
      </c>
      <c r="E8838" s="18" t="str">
        <f>INDEX([1]codigos!$C$12:$G10187,MATCH([1]TODOS!D8838,[1]codigos!$C$12:$C$1374,0),5)</f>
        <v xml:space="preserve"> PORTO </v>
      </c>
      <c r="F8838" s="8" t="s">
        <v>6146</v>
      </c>
      <c r="G8838" s="9" t="s">
        <v>10</v>
      </c>
      <c r="H8838" s="10" t="s">
        <v>11</v>
      </c>
    </row>
    <row r="8839" spans="1:8" x14ac:dyDescent="0.25">
      <c r="A8839" s="7">
        <v>5721727144</v>
      </c>
      <c r="B8839" s="8" t="s">
        <v>7292</v>
      </c>
      <c r="C8839" s="7">
        <v>420</v>
      </c>
      <c r="D8839" s="7">
        <v>151350</v>
      </c>
      <c r="E8839" s="18" t="str">
        <f>INDEX([1]codigos!$C$12:$G10188,MATCH([1]TODOS!D8839,[1]codigos!$C$12:$C$1374,0),5)</f>
        <v xml:space="preserve"> ENTRE DOURO E VOUGA </v>
      </c>
      <c r="F8839" s="8" t="s">
        <v>2486</v>
      </c>
      <c r="G8839" s="9" t="s">
        <v>10</v>
      </c>
      <c r="H8839" s="10" t="s">
        <v>11</v>
      </c>
    </row>
    <row r="8840" spans="1:8" x14ac:dyDescent="0.25">
      <c r="A8840" s="7">
        <v>2682232744</v>
      </c>
      <c r="B8840" s="8" t="s">
        <v>7293</v>
      </c>
      <c r="C8840" s="7">
        <v>420</v>
      </c>
      <c r="D8840" s="7">
        <v>171505</v>
      </c>
      <c r="E8840" s="18" t="str">
        <f>INDEX([1]codigos!$C$12:$G10189,MATCH([1]TODOS!D8840,[1]codigos!$C$12:$C$1374,0),5)</f>
        <v xml:space="preserve"> OESTE </v>
      </c>
      <c r="F8840" s="8" t="s">
        <v>22</v>
      </c>
      <c r="G8840" s="9" t="s">
        <v>10</v>
      </c>
      <c r="H8840" s="10" t="s">
        <v>11</v>
      </c>
    </row>
    <row r="8841" spans="1:8" x14ac:dyDescent="0.25">
      <c r="A8841" s="7">
        <v>5494921158</v>
      </c>
      <c r="B8841" s="8" t="s">
        <v>7294</v>
      </c>
      <c r="C8841" s="7">
        <v>420</v>
      </c>
      <c r="D8841" s="7">
        <v>170458</v>
      </c>
      <c r="E8841" s="18" t="str">
        <f>INDEX([1]codigos!$C$12:$G10190,MATCH([1]TODOS!D8841,[1]codigos!$C$12:$C$1374,0),5)</f>
        <v xml:space="preserve"> LEZÍRIA E MÉDIO TEJO </v>
      </c>
      <c r="F8841" s="8" t="s">
        <v>1736</v>
      </c>
      <c r="G8841" s="9" t="s">
        <v>10</v>
      </c>
      <c r="H8841" s="10" t="s">
        <v>11</v>
      </c>
    </row>
    <row r="8842" spans="1:8" x14ac:dyDescent="0.25">
      <c r="A8842" s="7">
        <v>9448640501</v>
      </c>
      <c r="B8842" s="8" t="s">
        <v>7295</v>
      </c>
      <c r="C8842" s="7">
        <v>420</v>
      </c>
      <c r="D8842" s="7">
        <v>401160</v>
      </c>
      <c r="E8842" s="18" t="str">
        <f>INDEX([1]codigos!$C$12:$G10191,MATCH([1]TODOS!D8842,[1]codigos!$C$12:$C$1374,0),5)</f>
        <v xml:space="preserve"> PENÍNSULA DE SETÚBAL </v>
      </c>
      <c r="F8842" s="8" t="s">
        <v>5404</v>
      </c>
      <c r="G8842" s="9" t="s">
        <v>10</v>
      </c>
      <c r="H8842" s="10" t="s">
        <v>11</v>
      </c>
    </row>
    <row r="8843" spans="1:8" x14ac:dyDescent="0.25">
      <c r="A8843" s="7">
        <v>4905447658</v>
      </c>
      <c r="B8843" s="8" t="s">
        <v>7296</v>
      </c>
      <c r="C8843" s="7">
        <v>420</v>
      </c>
      <c r="D8843" s="7">
        <v>151907</v>
      </c>
      <c r="E8843" s="18" t="str">
        <f>INDEX([1]codigos!$C$12:$G10192,MATCH([1]TODOS!D8843,[1]codigos!$C$12:$C$1374,0),5)</f>
        <v xml:space="preserve"> DOURO SUL </v>
      </c>
      <c r="F8843" s="8" t="s">
        <v>2079</v>
      </c>
      <c r="G8843" s="9" t="s">
        <v>10</v>
      </c>
      <c r="H8843" s="10" t="s">
        <v>11</v>
      </c>
    </row>
    <row r="8844" spans="1:8" x14ac:dyDescent="0.25">
      <c r="A8844" s="7">
        <v>6603516675</v>
      </c>
      <c r="B8844" s="8" t="s">
        <v>7297</v>
      </c>
      <c r="C8844" s="7">
        <v>420</v>
      </c>
      <c r="D8844" s="7">
        <v>151040</v>
      </c>
      <c r="E8844" s="18" t="str">
        <f>INDEX([1]codigos!$C$12:$G10193,MATCH([1]TODOS!D8844,[1]codigos!$C$12:$C$1374,0),5)</f>
        <v xml:space="preserve"> BRAGA </v>
      </c>
      <c r="F8844" s="8" t="s">
        <v>1887</v>
      </c>
      <c r="G8844" s="9" t="s">
        <v>10</v>
      </c>
      <c r="H8844" s="10" t="s">
        <v>11</v>
      </c>
    </row>
    <row r="8845" spans="1:8" x14ac:dyDescent="0.25">
      <c r="A8845" s="7">
        <v>3315133530</v>
      </c>
      <c r="B8845" s="8" t="s">
        <v>7298</v>
      </c>
      <c r="C8845" s="7">
        <v>420</v>
      </c>
      <c r="D8845" s="7">
        <v>152547</v>
      </c>
      <c r="E8845" s="18" t="str">
        <f>INDEX([1]codigos!$C$12:$G10194,MATCH([1]TODOS!D8845,[1]codigos!$C$12:$C$1374,0),5)</f>
        <v xml:space="preserve"> TÂMEGA </v>
      </c>
      <c r="F8845" s="8" t="s">
        <v>2636</v>
      </c>
      <c r="G8845" s="9" t="s">
        <v>10</v>
      </c>
      <c r="H8845" s="10" t="s">
        <v>11</v>
      </c>
    </row>
    <row r="8846" spans="1:8" x14ac:dyDescent="0.25">
      <c r="A8846" s="7">
        <v>6422587600</v>
      </c>
      <c r="B8846" s="8" t="s">
        <v>7299</v>
      </c>
      <c r="C8846" s="7">
        <v>420</v>
      </c>
      <c r="D8846" s="7">
        <v>150502</v>
      </c>
      <c r="E8846" s="18" t="str">
        <f>INDEX([1]codigos!$C$12:$G10195,MATCH([1]TODOS!D8846,[1]codigos!$C$12:$C$1374,0),5)</f>
        <v xml:space="preserve"> BRAGA </v>
      </c>
      <c r="F8846" s="8" t="s">
        <v>1778</v>
      </c>
      <c r="G8846" s="9" t="s">
        <v>10</v>
      </c>
      <c r="H8846" s="10" t="s">
        <v>11</v>
      </c>
    </row>
    <row r="8847" spans="1:8" x14ac:dyDescent="0.25">
      <c r="A8847" s="7">
        <v>8120450078</v>
      </c>
      <c r="B8847" s="8" t="s">
        <v>7300</v>
      </c>
      <c r="C8847" s="7">
        <v>420</v>
      </c>
      <c r="D8847" s="7">
        <v>170525</v>
      </c>
      <c r="E8847" s="18" t="str">
        <f>INDEX([1]codigos!$C$12:$G10196,MATCH([1]TODOS!D8847,[1]codigos!$C$12:$C$1374,0),5)</f>
        <v xml:space="preserve"> LEZÍRIA E MÉDIO TEJO </v>
      </c>
      <c r="F8847" s="8" t="s">
        <v>1964</v>
      </c>
      <c r="G8847" s="9" t="s">
        <v>10</v>
      </c>
      <c r="H8847" s="10" t="s">
        <v>11</v>
      </c>
    </row>
    <row r="8848" spans="1:8" x14ac:dyDescent="0.25">
      <c r="A8848" s="7">
        <v>5294812444</v>
      </c>
      <c r="B8848" s="8" t="s">
        <v>7301</v>
      </c>
      <c r="C8848" s="7">
        <v>420</v>
      </c>
      <c r="D8848" s="7">
        <v>151350</v>
      </c>
      <c r="E8848" s="18" t="str">
        <f>INDEX([1]codigos!$C$12:$G10197,MATCH([1]TODOS!D8848,[1]codigos!$C$12:$C$1374,0),5)</f>
        <v xml:space="preserve"> ENTRE DOURO E VOUGA </v>
      </c>
      <c r="F8848" s="8" t="s">
        <v>2486</v>
      </c>
      <c r="G8848" s="9" t="s">
        <v>10</v>
      </c>
      <c r="H8848" s="10" t="s">
        <v>11</v>
      </c>
    </row>
    <row r="8849" spans="1:8" x14ac:dyDescent="0.25">
      <c r="A8849" s="7">
        <v>3239909332</v>
      </c>
      <c r="B8849" s="8" t="s">
        <v>7302</v>
      </c>
      <c r="C8849" s="7">
        <v>420</v>
      </c>
      <c r="D8849" s="7">
        <v>402680</v>
      </c>
      <c r="E8849" s="18" t="str">
        <f>INDEX([1]codigos!$C$12:$G10198,MATCH([1]TODOS!D8849,[1]codigos!$C$12:$C$1374,0),5)</f>
        <v xml:space="preserve"> PORTO </v>
      </c>
      <c r="F8849" s="8" t="s">
        <v>5392</v>
      </c>
      <c r="G8849" s="9" t="s">
        <v>10</v>
      </c>
      <c r="H8849" s="10" t="s">
        <v>11</v>
      </c>
    </row>
    <row r="8850" spans="1:8" x14ac:dyDescent="0.25">
      <c r="A8850" s="7">
        <v>8225019318</v>
      </c>
      <c r="B8850" s="8" t="s">
        <v>7303</v>
      </c>
      <c r="C8850" s="7">
        <v>420</v>
      </c>
      <c r="D8850" s="7">
        <v>145336</v>
      </c>
      <c r="E8850" s="18" t="str">
        <f>INDEX([1]codigos!$C$12:$G10199,MATCH([1]TODOS!D8850,[1]codigos!$C$12:$C$1374,0),5)</f>
        <v xml:space="preserve"> ALGARVE </v>
      </c>
      <c r="F8850" s="8" t="s">
        <v>95</v>
      </c>
      <c r="G8850" s="9" t="s">
        <v>10</v>
      </c>
      <c r="H8850" s="10" t="s">
        <v>11</v>
      </c>
    </row>
    <row r="8851" spans="1:8" x14ac:dyDescent="0.25">
      <c r="A8851" s="7">
        <v>2326163540</v>
      </c>
      <c r="B8851" s="8" t="s">
        <v>7304</v>
      </c>
      <c r="C8851" s="7">
        <v>420</v>
      </c>
      <c r="D8851" s="7">
        <v>171463</v>
      </c>
      <c r="E8851" s="18" t="str">
        <f>INDEX([1]codigos!$C$12:$G10200,MATCH([1]TODOS!D8851,[1]codigos!$C$12:$C$1374,0),5)</f>
        <v xml:space="preserve"> LISBOA OCIDENTAL </v>
      </c>
      <c r="F8851" s="8" t="s">
        <v>38</v>
      </c>
      <c r="G8851" s="9" t="s">
        <v>10</v>
      </c>
      <c r="H8851" s="10" t="s">
        <v>11</v>
      </c>
    </row>
    <row r="8852" spans="1:8" x14ac:dyDescent="0.25">
      <c r="A8852" s="7">
        <v>1240312253</v>
      </c>
      <c r="B8852" s="8" t="s">
        <v>7305</v>
      </c>
      <c r="C8852" s="7">
        <v>420</v>
      </c>
      <c r="D8852" s="7">
        <v>403362</v>
      </c>
      <c r="E8852" s="18" t="str">
        <f>INDEX([1]codigos!$C$12:$G10201,MATCH([1]TODOS!D8852,[1]codigos!$C$12:$C$1374,0),5)</f>
        <v xml:space="preserve"> PORTO </v>
      </c>
      <c r="F8852" s="8" t="s">
        <v>7306</v>
      </c>
      <c r="G8852" s="9" t="s">
        <v>10</v>
      </c>
      <c r="H8852" s="10" t="s">
        <v>11</v>
      </c>
    </row>
    <row r="8853" spans="1:8" x14ac:dyDescent="0.25">
      <c r="A8853" s="7">
        <v>9236232884</v>
      </c>
      <c r="B8853" s="8" t="s">
        <v>7307</v>
      </c>
      <c r="C8853" s="7">
        <v>420</v>
      </c>
      <c r="D8853" s="7">
        <v>172390</v>
      </c>
      <c r="E8853" s="18" t="str">
        <f>INDEX([1]codigos!$C$12:$G10202,MATCH([1]TODOS!D8853,[1]codigos!$C$12:$C$1374,0),5)</f>
        <v xml:space="preserve"> LEZÍRIA E MÉDIO TEJO </v>
      </c>
      <c r="F8853" s="8" t="s">
        <v>3202</v>
      </c>
      <c r="G8853" s="9" t="s">
        <v>10</v>
      </c>
      <c r="H8853" s="10" t="s">
        <v>11</v>
      </c>
    </row>
    <row r="8854" spans="1:8" x14ac:dyDescent="0.25">
      <c r="A8854" s="7">
        <v>6849135694</v>
      </c>
      <c r="B8854" s="8" t="s">
        <v>7308</v>
      </c>
      <c r="C8854" s="7">
        <v>420</v>
      </c>
      <c r="D8854" s="7">
        <v>404068</v>
      </c>
      <c r="E8854" s="18" t="str">
        <f>INDEX([1]codigos!$C$12:$G10203,MATCH([1]TODOS!D8854,[1]codigos!$C$12:$C$1374,0),5)</f>
        <v xml:space="preserve"> VILA REAL </v>
      </c>
      <c r="F8854" s="8" t="s">
        <v>6861</v>
      </c>
      <c r="G8854" s="9" t="s">
        <v>10</v>
      </c>
      <c r="H8854" s="10" t="s">
        <v>11</v>
      </c>
    </row>
    <row r="8855" spans="1:8" x14ac:dyDescent="0.25">
      <c r="A8855" s="7">
        <v>7499989224</v>
      </c>
      <c r="B8855" s="8" t="s">
        <v>7309</v>
      </c>
      <c r="C8855" s="7">
        <v>420</v>
      </c>
      <c r="D8855" s="7">
        <v>151944</v>
      </c>
      <c r="E8855" s="18" t="str">
        <f>INDEX([1]codigos!$C$12:$G10204,MATCH([1]TODOS!D8855,[1]codigos!$C$12:$C$1374,0),5)</f>
        <v xml:space="preserve"> DOURO SUL </v>
      </c>
      <c r="F8855" s="8" t="s">
        <v>1949</v>
      </c>
      <c r="G8855" s="9" t="s">
        <v>10</v>
      </c>
      <c r="H8855" s="10" t="s">
        <v>11</v>
      </c>
    </row>
    <row r="8856" spans="1:8" x14ac:dyDescent="0.25">
      <c r="A8856" s="7">
        <v>2911289307</v>
      </c>
      <c r="B8856" s="8" t="s">
        <v>7310</v>
      </c>
      <c r="C8856" s="7">
        <v>420</v>
      </c>
      <c r="D8856" s="7">
        <v>152560</v>
      </c>
      <c r="E8856" s="18" t="str">
        <f>INDEX([1]codigos!$C$12:$G10205,MATCH([1]TODOS!D8856,[1]codigos!$C$12:$C$1374,0),5)</f>
        <v xml:space="preserve"> TÂMEGA </v>
      </c>
      <c r="F8856" s="8" t="s">
        <v>202</v>
      </c>
      <c r="G8856" s="9" t="s">
        <v>10</v>
      </c>
      <c r="H8856" s="10" t="s">
        <v>11</v>
      </c>
    </row>
    <row r="8857" spans="1:8" x14ac:dyDescent="0.25">
      <c r="A8857" s="7">
        <v>5120362435</v>
      </c>
      <c r="B8857" s="8" t="s">
        <v>7311</v>
      </c>
      <c r="C8857" s="7">
        <v>420</v>
      </c>
      <c r="D8857" s="7">
        <v>402795</v>
      </c>
      <c r="E8857" s="18" t="str">
        <f>INDEX([1]codigos!$C$12:$G10206,MATCH([1]TODOS!D8857,[1]codigos!$C$12:$C$1374,0),5)</f>
        <v xml:space="preserve"> ALENTEJO CENTRAL </v>
      </c>
      <c r="F8857" s="8" t="s">
        <v>6230</v>
      </c>
      <c r="G8857" s="9" t="s">
        <v>10</v>
      </c>
      <c r="H8857" s="10" t="s">
        <v>11</v>
      </c>
    </row>
    <row r="8858" spans="1:8" x14ac:dyDescent="0.25">
      <c r="A8858" s="7">
        <v>5302513390</v>
      </c>
      <c r="B8858" s="8" t="s">
        <v>7312</v>
      </c>
      <c r="C8858" s="7">
        <v>420</v>
      </c>
      <c r="D8858" s="7">
        <v>152560</v>
      </c>
      <c r="E8858" s="18" t="str">
        <f>INDEX([1]codigos!$C$12:$G10207,MATCH([1]TODOS!D8858,[1]codigos!$C$12:$C$1374,0),5)</f>
        <v xml:space="preserve"> TÂMEGA </v>
      </c>
      <c r="F8858" s="8" t="s">
        <v>202</v>
      </c>
      <c r="G8858" s="9" t="s">
        <v>10</v>
      </c>
      <c r="H8858" s="10" t="s">
        <v>11</v>
      </c>
    </row>
    <row r="8859" spans="1:8" x14ac:dyDescent="0.25">
      <c r="A8859" s="7">
        <v>4570873561</v>
      </c>
      <c r="B8859" s="8" t="s">
        <v>7313</v>
      </c>
      <c r="C8859" s="7">
        <v>420</v>
      </c>
      <c r="D8859" s="7">
        <v>400580</v>
      </c>
      <c r="E8859" s="18" t="str">
        <f>INDEX([1]codigos!$C$12:$G10208,MATCH([1]TODOS!D8859,[1]codigos!$C$12:$C$1374,0),5)</f>
        <v xml:space="preserve"> OESTE </v>
      </c>
      <c r="F8859" s="8" t="s">
        <v>7314</v>
      </c>
      <c r="G8859" s="9" t="s">
        <v>10</v>
      </c>
      <c r="H8859" s="10" t="s">
        <v>11</v>
      </c>
    </row>
    <row r="8860" spans="1:8" x14ac:dyDescent="0.25">
      <c r="A8860" s="7">
        <v>8914810089</v>
      </c>
      <c r="B8860" s="8" t="s">
        <v>7315</v>
      </c>
      <c r="C8860" s="7">
        <v>420</v>
      </c>
      <c r="D8860" s="7">
        <v>151518</v>
      </c>
      <c r="E8860" s="18" t="str">
        <f>INDEX([1]codigos!$C$12:$G10209,MATCH([1]TODOS!D8860,[1]codigos!$C$12:$C$1374,0),5)</f>
        <v xml:space="preserve"> TÂMEGA </v>
      </c>
      <c r="F8860" s="8" t="s">
        <v>3459</v>
      </c>
      <c r="G8860" s="9" t="s">
        <v>10</v>
      </c>
      <c r="H8860" s="10" t="s">
        <v>11</v>
      </c>
    </row>
    <row r="8861" spans="1:8" x14ac:dyDescent="0.25">
      <c r="A8861" s="7">
        <v>2547930269</v>
      </c>
      <c r="B8861" s="8" t="s">
        <v>7316</v>
      </c>
      <c r="C8861" s="7">
        <v>420</v>
      </c>
      <c r="D8861" s="7">
        <v>135197</v>
      </c>
      <c r="E8861" s="18" t="str">
        <f>INDEX([1]codigos!$C$12:$G10210,MATCH([1]TODOS!D8861,[1]codigos!$C$12:$C$1374,0),5)</f>
        <v xml:space="preserve"> ALTO ALENTEJO </v>
      </c>
      <c r="F8861" s="8" t="s">
        <v>2530</v>
      </c>
      <c r="G8861" s="9" t="s">
        <v>10</v>
      </c>
      <c r="H8861" s="10" t="s">
        <v>11</v>
      </c>
    </row>
    <row r="8862" spans="1:8" x14ac:dyDescent="0.25">
      <c r="A8862" s="7">
        <v>5659771122</v>
      </c>
      <c r="B8862" s="8" t="s">
        <v>7317</v>
      </c>
      <c r="C8862" s="7">
        <v>420</v>
      </c>
      <c r="D8862" s="7">
        <v>150824</v>
      </c>
      <c r="E8862" s="18" t="str">
        <f>INDEX([1]codigos!$C$12:$G10211,MATCH([1]TODOS!D8862,[1]codigos!$C$12:$C$1374,0),5)</f>
        <v xml:space="preserve"> TÂMEGA </v>
      </c>
      <c r="F8862" s="8" t="s">
        <v>2409</v>
      </c>
      <c r="G8862" s="9" t="s">
        <v>10</v>
      </c>
      <c r="H8862" s="10" t="s">
        <v>11</v>
      </c>
    </row>
    <row r="8863" spans="1:8" x14ac:dyDescent="0.25">
      <c r="A8863" s="7">
        <v>9050422012</v>
      </c>
      <c r="B8863" s="8" t="s">
        <v>7318</v>
      </c>
      <c r="C8863" s="7">
        <v>420</v>
      </c>
      <c r="D8863" s="7">
        <v>172157</v>
      </c>
      <c r="E8863" s="18" t="str">
        <f>INDEX([1]codigos!$C$12:$G10212,MATCH([1]TODOS!D8863,[1]codigos!$C$12:$C$1374,0),5)</f>
        <v xml:space="preserve"> CIDADE LISBOA E ZONA NORTE LISBOA </v>
      </c>
      <c r="F8863" s="8" t="s">
        <v>294</v>
      </c>
      <c r="G8863" s="9" t="s">
        <v>10</v>
      </c>
      <c r="H8863" s="10" t="s">
        <v>11</v>
      </c>
    </row>
    <row r="8864" spans="1:8" x14ac:dyDescent="0.25">
      <c r="A8864" s="7">
        <v>4665854416</v>
      </c>
      <c r="B8864" s="8" t="s">
        <v>7319</v>
      </c>
      <c r="C8864" s="7">
        <v>420</v>
      </c>
      <c r="D8864" s="7">
        <v>151026</v>
      </c>
      <c r="E8864" s="18" t="str">
        <f>INDEX([1]codigos!$C$12:$G10213,MATCH([1]TODOS!D8864,[1]codigos!$C$12:$C$1374,0),5)</f>
        <v xml:space="preserve"> BRAGA </v>
      </c>
      <c r="F8864" s="8" t="s">
        <v>7320</v>
      </c>
      <c r="G8864" s="9" t="s">
        <v>10</v>
      </c>
      <c r="H8864" s="10" t="s">
        <v>11</v>
      </c>
    </row>
    <row r="8865" spans="1:8" x14ac:dyDescent="0.25">
      <c r="A8865" s="7">
        <v>1307237495</v>
      </c>
      <c r="B8865" s="8" t="s">
        <v>7321</v>
      </c>
      <c r="C8865" s="7">
        <v>420</v>
      </c>
      <c r="D8865" s="7">
        <v>145105</v>
      </c>
      <c r="E8865" s="18" t="str">
        <f>INDEX([1]codigos!$C$12:$G10214,MATCH([1]TODOS!D8865,[1]codigos!$C$12:$C$1374,0),5)</f>
        <v xml:space="preserve"> ALGARVE </v>
      </c>
      <c r="F8865" s="8" t="s">
        <v>5923</v>
      </c>
      <c r="G8865" s="9" t="s">
        <v>10</v>
      </c>
      <c r="H8865" s="10" t="s">
        <v>11</v>
      </c>
    </row>
    <row r="8866" spans="1:8" x14ac:dyDescent="0.25">
      <c r="A8866" s="7">
        <v>7357619605</v>
      </c>
      <c r="B8866" s="8" t="s">
        <v>7322</v>
      </c>
      <c r="C8866" s="7">
        <v>420</v>
      </c>
      <c r="D8866" s="7">
        <v>151348</v>
      </c>
      <c r="E8866" s="18" t="str">
        <f>INDEX([1]codigos!$C$12:$G10215,MATCH([1]TODOS!D8866,[1]codigos!$C$12:$C$1374,0),5)</f>
        <v xml:space="preserve"> ENTRE DOURO E VOUGA </v>
      </c>
      <c r="F8866" s="8" t="s">
        <v>2598</v>
      </c>
      <c r="G8866" s="9" t="s">
        <v>10</v>
      </c>
      <c r="H8866" s="10" t="s">
        <v>11</v>
      </c>
    </row>
    <row r="8867" spans="1:8" x14ac:dyDescent="0.25">
      <c r="A8867" s="7">
        <v>9562279324</v>
      </c>
      <c r="B8867" s="8" t="s">
        <v>7323</v>
      </c>
      <c r="C8867" s="7">
        <v>420</v>
      </c>
      <c r="D8867" s="7">
        <v>170367</v>
      </c>
      <c r="E8867" s="18" t="str">
        <f>INDEX([1]codigos!$C$12:$G10216,MATCH([1]TODOS!D8867,[1]codigos!$C$12:$C$1374,0),5)</f>
        <v xml:space="preserve"> LEZÍRIA E MÉDIO TEJO </v>
      </c>
      <c r="F8867" s="8" t="s">
        <v>414</v>
      </c>
      <c r="G8867" s="9" t="s">
        <v>10</v>
      </c>
      <c r="H8867" s="10" t="s">
        <v>11</v>
      </c>
    </row>
    <row r="8868" spans="1:8" x14ac:dyDescent="0.25">
      <c r="A8868" s="7">
        <v>3452508048</v>
      </c>
      <c r="B8868" s="8" t="s">
        <v>7324</v>
      </c>
      <c r="C8868" s="7">
        <v>420</v>
      </c>
      <c r="D8868" s="7">
        <v>151531</v>
      </c>
      <c r="E8868" s="18" t="str">
        <f>INDEX([1]codigos!$C$12:$G10217,MATCH([1]TODOS!D8868,[1]codigos!$C$12:$C$1374,0),5)</f>
        <v xml:space="preserve"> TÂMEGA </v>
      </c>
      <c r="F8868" s="8" t="s">
        <v>2589</v>
      </c>
      <c r="G8868" s="9" t="s">
        <v>10</v>
      </c>
      <c r="H8868" s="10" t="s">
        <v>11</v>
      </c>
    </row>
    <row r="8869" spans="1:8" x14ac:dyDescent="0.25">
      <c r="A8869" s="7">
        <v>9144276419</v>
      </c>
      <c r="B8869" s="8" t="s">
        <v>7325</v>
      </c>
      <c r="C8869" s="7">
        <v>420</v>
      </c>
      <c r="D8869" s="7">
        <v>145166</v>
      </c>
      <c r="E8869" s="18" t="str">
        <f>INDEX([1]codigos!$C$12:$G10218,MATCH([1]TODOS!D8869,[1]codigos!$C$12:$C$1374,0),5)</f>
        <v xml:space="preserve"> ALGARVE </v>
      </c>
      <c r="F8869" s="8" t="s">
        <v>171</v>
      </c>
      <c r="G8869" s="9" t="s">
        <v>10</v>
      </c>
      <c r="H8869" s="10" t="s">
        <v>11</v>
      </c>
    </row>
    <row r="8870" spans="1:8" x14ac:dyDescent="0.25">
      <c r="A8870" s="7">
        <v>5986138155</v>
      </c>
      <c r="B8870" s="8" t="s">
        <v>7326</v>
      </c>
      <c r="C8870" s="7">
        <v>420</v>
      </c>
      <c r="D8870" s="7">
        <v>151683</v>
      </c>
      <c r="E8870" s="18" t="str">
        <f>INDEX([1]codigos!$C$12:$G10219,MATCH([1]TODOS!D8870,[1]codigos!$C$12:$C$1374,0),5)</f>
        <v xml:space="preserve"> ENTRE DOURO E VOUGA </v>
      </c>
      <c r="F8870" s="8" t="s">
        <v>488</v>
      </c>
      <c r="G8870" s="9" t="s">
        <v>10</v>
      </c>
      <c r="H8870" s="10" t="s">
        <v>11</v>
      </c>
    </row>
    <row r="8871" spans="1:8" x14ac:dyDescent="0.25">
      <c r="A8871" s="7">
        <v>8568057853</v>
      </c>
      <c r="B8871" s="8" t="s">
        <v>7327</v>
      </c>
      <c r="C8871" s="7">
        <v>420</v>
      </c>
      <c r="D8871" s="7">
        <v>171414</v>
      </c>
      <c r="E8871" s="18" t="str">
        <f>INDEX([1]codigos!$C$12:$G10220,MATCH([1]TODOS!D8871,[1]codigos!$C$12:$C$1374,0),5)</f>
        <v xml:space="preserve"> CIDADE LISBOA E ZONA NORTE LISBOA </v>
      </c>
      <c r="F8871" s="8" t="s">
        <v>747</v>
      </c>
      <c r="G8871" s="9" t="s">
        <v>10</v>
      </c>
      <c r="H8871" s="10" t="s">
        <v>11</v>
      </c>
    </row>
    <row r="8872" spans="1:8" x14ac:dyDescent="0.25">
      <c r="A8872" s="7">
        <v>1624167004</v>
      </c>
      <c r="B8872" s="8" t="s">
        <v>7328</v>
      </c>
      <c r="C8872" s="7">
        <v>420</v>
      </c>
      <c r="D8872" s="7">
        <v>145142</v>
      </c>
      <c r="E8872" s="18" t="str">
        <f>INDEX([1]codigos!$C$12:$G10221,MATCH([1]TODOS!D8872,[1]codigos!$C$12:$C$1374,0),5)</f>
        <v xml:space="preserve"> ALGARVE </v>
      </c>
      <c r="F8872" s="8" t="s">
        <v>2472</v>
      </c>
      <c r="G8872" s="9" t="s">
        <v>10</v>
      </c>
      <c r="H8872" s="10" t="s">
        <v>11</v>
      </c>
    </row>
    <row r="8873" spans="1:8" x14ac:dyDescent="0.25">
      <c r="A8873" s="7">
        <v>6001633169</v>
      </c>
      <c r="B8873" s="8" t="s">
        <v>7329</v>
      </c>
      <c r="C8873" s="7">
        <v>420</v>
      </c>
      <c r="D8873" s="7">
        <v>400178</v>
      </c>
      <c r="E8873" s="18" t="str">
        <f>INDEX([1]codigos!$C$12:$G10222,MATCH([1]TODOS!D8873,[1]codigos!$C$12:$C$1374,0),5)</f>
        <v xml:space="preserve"> ALGARVE </v>
      </c>
      <c r="F8873" s="8" t="s">
        <v>5195</v>
      </c>
      <c r="G8873" s="9" t="s">
        <v>10</v>
      </c>
      <c r="H8873" s="10" t="s">
        <v>11</v>
      </c>
    </row>
    <row r="8874" spans="1:8" x14ac:dyDescent="0.25">
      <c r="A8874" s="7">
        <v>3791363719</v>
      </c>
      <c r="B8874" s="8" t="s">
        <v>7330</v>
      </c>
      <c r="C8874" s="7">
        <v>420</v>
      </c>
      <c r="D8874" s="7">
        <v>151348</v>
      </c>
      <c r="E8874" s="18" t="str">
        <f>INDEX([1]codigos!$C$12:$G10223,MATCH([1]TODOS!D8874,[1]codigos!$C$12:$C$1374,0),5)</f>
        <v xml:space="preserve"> ENTRE DOURO E VOUGA </v>
      </c>
      <c r="F8874" s="8" t="s">
        <v>2598</v>
      </c>
      <c r="G8874" s="9" t="s">
        <v>10</v>
      </c>
      <c r="H8874" s="10" t="s">
        <v>11</v>
      </c>
    </row>
    <row r="8875" spans="1:8" x14ac:dyDescent="0.25">
      <c r="A8875" s="7">
        <v>6234893589</v>
      </c>
      <c r="B8875" s="8" t="s">
        <v>7331</v>
      </c>
      <c r="C8875" s="7">
        <v>420</v>
      </c>
      <c r="D8875" s="7">
        <v>151520</v>
      </c>
      <c r="E8875" s="18" t="str">
        <f>INDEX([1]codigos!$C$12:$G10224,MATCH([1]TODOS!D8875,[1]codigos!$C$12:$C$1374,0),5)</f>
        <v xml:space="preserve"> TÂMEGA </v>
      </c>
      <c r="F8875" s="8" t="s">
        <v>3710</v>
      </c>
      <c r="G8875" s="9" t="s">
        <v>10</v>
      </c>
      <c r="H8875" s="10" t="s">
        <v>11</v>
      </c>
    </row>
    <row r="8876" spans="1:8" x14ac:dyDescent="0.25">
      <c r="A8876" s="7">
        <v>4372929552</v>
      </c>
      <c r="B8876" s="8" t="s">
        <v>7332</v>
      </c>
      <c r="C8876" s="7">
        <v>420</v>
      </c>
      <c r="D8876" s="7">
        <v>151865</v>
      </c>
      <c r="E8876" s="18" t="str">
        <f>INDEX([1]codigos!$C$12:$G10225,MATCH([1]TODOS!D8876,[1]codigos!$C$12:$C$1374,0),5)</f>
        <v xml:space="preserve"> DOURO SUL </v>
      </c>
      <c r="F8876" s="8" t="s">
        <v>1752</v>
      </c>
      <c r="G8876" s="9" t="s">
        <v>10</v>
      </c>
      <c r="H8876" s="10" t="s">
        <v>11</v>
      </c>
    </row>
    <row r="8877" spans="1:8" x14ac:dyDescent="0.25">
      <c r="A8877" s="7">
        <v>6873267937</v>
      </c>
      <c r="B8877" s="8" t="s">
        <v>7333</v>
      </c>
      <c r="C8877" s="7">
        <v>420</v>
      </c>
      <c r="D8877" s="7">
        <v>403635</v>
      </c>
      <c r="E8877" s="18" t="str">
        <f>INDEX([1]codigos!$C$12:$G10226,MATCH([1]TODOS!D8877,[1]codigos!$C$12:$C$1374,0),5)</f>
        <v xml:space="preserve"> ALENTEJO CENTRAL </v>
      </c>
      <c r="F8877" s="8" t="s">
        <v>6385</v>
      </c>
      <c r="G8877" s="9" t="s">
        <v>10</v>
      </c>
      <c r="H8877" s="10" t="s">
        <v>11</v>
      </c>
    </row>
    <row r="8878" spans="1:8" x14ac:dyDescent="0.25">
      <c r="A8878" s="7">
        <v>8616434941</v>
      </c>
      <c r="B8878" s="8" t="s">
        <v>7334</v>
      </c>
      <c r="C8878" s="7">
        <v>420</v>
      </c>
      <c r="D8878" s="7">
        <v>171086</v>
      </c>
      <c r="E8878" s="18" t="str">
        <f>INDEX([1]codigos!$C$12:$G10227,MATCH([1]TODOS!D8878,[1]codigos!$C$12:$C$1374,0),5)</f>
        <v xml:space="preserve"> CIDADE LISBOA E ZONA NORTE LISBOA </v>
      </c>
      <c r="F8878" s="8" t="s">
        <v>71</v>
      </c>
      <c r="G8878" s="9" t="s">
        <v>10</v>
      </c>
      <c r="H8878" s="10" t="s">
        <v>11</v>
      </c>
    </row>
    <row r="8879" spans="1:8" x14ac:dyDescent="0.25">
      <c r="A8879" s="7">
        <v>6191297572</v>
      </c>
      <c r="B8879" s="8" t="s">
        <v>7335</v>
      </c>
      <c r="C8879" s="7">
        <v>420</v>
      </c>
      <c r="D8879" s="7">
        <v>150824</v>
      </c>
      <c r="E8879" s="18" t="str">
        <f>INDEX([1]codigos!$C$12:$G10228,MATCH([1]TODOS!D8879,[1]codigos!$C$12:$C$1374,0),5)</f>
        <v xml:space="preserve"> TÂMEGA </v>
      </c>
      <c r="F8879" s="8" t="s">
        <v>2409</v>
      </c>
      <c r="G8879" s="9" t="s">
        <v>10</v>
      </c>
      <c r="H8879" s="10" t="s">
        <v>11</v>
      </c>
    </row>
    <row r="8880" spans="1:8" x14ac:dyDescent="0.25">
      <c r="A8880" s="7">
        <v>7760315562</v>
      </c>
      <c r="B8880" s="8" t="s">
        <v>7336</v>
      </c>
      <c r="C8880" s="7">
        <v>420</v>
      </c>
      <c r="D8880" s="7">
        <v>402138</v>
      </c>
      <c r="E8880" s="18" t="str">
        <f>INDEX([1]codigos!$C$12:$G10229,MATCH([1]TODOS!D8880,[1]codigos!$C$12:$C$1374,0),5)</f>
        <v xml:space="preserve"> TÂMEGA </v>
      </c>
      <c r="F8880" s="8" t="s">
        <v>5127</v>
      </c>
      <c r="G8880" s="9" t="s">
        <v>10</v>
      </c>
      <c r="H8880" s="10" t="s">
        <v>11</v>
      </c>
    </row>
    <row r="8881" spans="1:8" x14ac:dyDescent="0.25">
      <c r="A8881" s="7">
        <v>3155925469</v>
      </c>
      <c r="B8881" s="8" t="s">
        <v>7337</v>
      </c>
      <c r="C8881" s="7">
        <v>420</v>
      </c>
      <c r="D8881" s="7">
        <v>172418</v>
      </c>
      <c r="E8881" s="18" t="str">
        <f>INDEX([1]codigos!$C$12:$G10230,MATCH([1]TODOS!D8881,[1]codigos!$C$12:$C$1374,0),5)</f>
        <v xml:space="preserve"> PENÍNSULA DE SETÚBAL </v>
      </c>
      <c r="F8881" s="8" t="s">
        <v>84</v>
      </c>
      <c r="G8881" s="9" t="s">
        <v>10</v>
      </c>
      <c r="H8881" s="10" t="s">
        <v>11</v>
      </c>
    </row>
    <row r="8882" spans="1:8" x14ac:dyDescent="0.25">
      <c r="A8882" s="7">
        <v>3052001280</v>
      </c>
      <c r="B8882" s="8" t="s">
        <v>7338</v>
      </c>
      <c r="C8882" s="7">
        <v>420</v>
      </c>
      <c r="D8882" s="7">
        <v>170355</v>
      </c>
      <c r="E8882" s="18" t="str">
        <f>INDEX([1]codigos!$C$12:$G10231,MATCH([1]TODOS!D8882,[1]codigos!$C$12:$C$1374,0),5)</f>
        <v xml:space="preserve"> LEZÍRIA E MÉDIO TEJO </v>
      </c>
      <c r="F8882" s="8" t="s">
        <v>2370</v>
      </c>
      <c r="G8882" s="9" t="s">
        <v>10</v>
      </c>
      <c r="H8882" s="10" t="s">
        <v>11</v>
      </c>
    </row>
    <row r="8883" spans="1:8" x14ac:dyDescent="0.25">
      <c r="A8883" s="7">
        <v>3119831492</v>
      </c>
      <c r="B8883" s="8" t="s">
        <v>7339</v>
      </c>
      <c r="C8883" s="7">
        <v>420</v>
      </c>
      <c r="D8883" s="7">
        <v>101760</v>
      </c>
      <c r="E8883" s="18" t="str">
        <f>INDEX([1]codigos!$C$12:$G10232,MATCH([1]TODOS!D8883,[1]codigos!$C$12:$C$1374,0),5)</f>
        <v xml:space="preserve"> VILA REAL </v>
      </c>
      <c r="F8883" s="8" t="s">
        <v>7340</v>
      </c>
      <c r="G8883" s="9" t="s">
        <v>10</v>
      </c>
      <c r="H8883" s="10" t="s">
        <v>11</v>
      </c>
    </row>
    <row r="8884" spans="1:8" x14ac:dyDescent="0.25">
      <c r="A8884" s="7">
        <v>3923992742</v>
      </c>
      <c r="B8884" s="8" t="s">
        <v>7341</v>
      </c>
      <c r="C8884" s="7">
        <v>420</v>
      </c>
      <c r="D8884" s="7">
        <v>402783</v>
      </c>
      <c r="E8884" s="18" t="str">
        <f>INDEX([1]codigos!$C$12:$G10233,MATCH([1]TODOS!D8884,[1]codigos!$C$12:$C$1374,0),5)</f>
        <v xml:space="preserve"> BAIXO ALENTEJO/ALENTEJO LITORAL </v>
      </c>
      <c r="F8884" s="8" t="s">
        <v>6851</v>
      </c>
      <c r="G8884" s="9" t="s">
        <v>10</v>
      </c>
      <c r="H8884" s="10" t="s">
        <v>11</v>
      </c>
    </row>
    <row r="8885" spans="1:8" x14ac:dyDescent="0.25">
      <c r="A8885" s="7">
        <v>9725013026</v>
      </c>
      <c r="B8885" s="8" t="s">
        <v>7342</v>
      </c>
      <c r="C8885" s="7">
        <v>420</v>
      </c>
      <c r="D8885" s="7">
        <v>400105</v>
      </c>
      <c r="E8885" s="18" t="str">
        <f>INDEX([1]codigos!$C$12:$G10234,MATCH([1]TODOS!D8885,[1]codigos!$C$12:$C$1374,0),5)</f>
        <v xml:space="preserve"> PENÍNSULA DE SETÚBAL </v>
      </c>
      <c r="F8885" s="8" t="s">
        <v>7262</v>
      </c>
      <c r="G8885" s="9" t="s">
        <v>10</v>
      </c>
      <c r="H8885" s="10" t="s">
        <v>11</v>
      </c>
    </row>
    <row r="8886" spans="1:8" x14ac:dyDescent="0.25">
      <c r="A8886" s="7">
        <v>6037325413</v>
      </c>
      <c r="B8886" s="8" t="s">
        <v>7343</v>
      </c>
      <c r="C8886" s="7">
        <v>420</v>
      </c>
      <c r="D8886" s="7">
        <v>150198</v>
      </c>
      <c r="E8886" s="18" t="str">
        <f>INDEX([1]codigos!$C$12:$G10235,MATCH([1]TODOS!D8886,[1]codigos!$C$12:$C$1374,0),5)</f>
        <v xml:space="preserve"> TÂMEGA </v>
      </c>
      <c r="F8886" s="8" t="s">
        <v>2650</v>
      </c>
      <c r="G8886" s="9" t="s">
        <v>10</v>
      </c>
      <c r="H8886" s="10" t="s">
        <v>11</v>
      </c>
    </row>
    <row r="8887" spans="1:8" x14ac:dyDescent="0.25">
      <c r="A8887" s="7">
        <v>6918867474</v>
      </c>
      <c r="B8887" s="8" t="s">
        <v>7344</v>
      </c>
      <c r="C8887" s="7">
        <v>420</v>
      </c>
      <c r="D8887" s="7">
        <v>145464</v>
      </c>
      <c r="E8887" s="18" t="str">
        <f>INDEX([1]codigos!$C$12:$G10236,MATCH([1]TODOS!D8887,[1]codigos!$C$12:$C$1374,0),5)</f>
        <v xml:space="preserve"> ALGARVE </v>
      </c>
      <c r="F8887" s="8" t="s">
        <v>114</v>
      </c>
      <c r="G8887" s="9" t="s">
        <v>10</v>
      </c>
      <c r="H8887" s="10" t="s">
        <v>11</v>
      </c>
    </row>
    <row r="8888" spans="1:8" x14ac:dyDescent="0.25">
      <c r="A8888" s="7">
        <v>9310404833</v>
      </c>
      <c r="B8888" s="8" t="s">
        <v>7345</v>
      </c>
      <c r="C8888" s="7">
        <v>420</v>
      </c>
      <c r="D8888" s="7">
        <v>402473</v>
      </c>
      <c r="E8888" s="18" t="str">
        <f>INDEX([1]codigos!$C$12:$G10237,MATCH([1]TODOS!D8888,[1]codigos!$C$12:$C$1374,0),5)</f>
        <v xml:space="preserve"> TÂMEGA </v>
      </c>
      <c r="F8888" s="8" t="s">
        <v>5179</v>
      </c>
      <c r="G8888" s="9" t="s">
        <v>10</v>
      </c>
      <c r="H8888" s="10" t="s">
        <v>11</v>
      </c>
    </row>
    <row r="8889" spans="1:8" x14ac:dyDescent="0.25">
      <c r="A8889" s="7">
        <v>2805795989</v>
      </c>
      <c r="B8889" s="8" t="s">
        <v>7346</v>
      </c>
      <c r="C8889" s="7">
        <v>420</v>
      </c>
      <c r="D8889" s="7">
        <v>150769</v>
      </c>
      <c r="E8889" s="18" t="str">
        <f>INDEX([1]codigos!$C$12:$G10238,MATCH([1]TODOS!D8889,[1]codigos!$C$12:$C$1374,0),5)</f>
        <v xml:space="preserve"> TÂMEGA </v>
      </c>
      <c r="F8889" s="8" t="s">
        <v>175</v>
      </c>
      <c r="G8889" s="9" t="s">
        <v>10</v>
      </c>
      <c r="H8889" s="10" t="s">
        <v>11</v>
      </c>
    </row>
    <row r="8890" spans="1:8" x14ac:dyDescent="0.25">
      <c r="A8890" s="7">
        <v>9965259496</v>
      </c>
      <c r="B8890" s="8" t="s">
        <v>7347</v>
      </c>
      <c r="C8890" s="7">
        <v>420</v>
      </c>
      <c r="D8890" s="7">
        <v>402102</v>
      </c>
      <c r="E8890" s="18" t="str">
        <f>INDEX([1]codigos!$C$12:$G10239,MATCH([1]TODOS!D8890,[1]codigos!$C$12:$C$1374,0),5)</f>
        <v xml:space="preserve"> OESTE </v>
      </c>
      <c r="F8890" s="8" t="s">
        <v>6200</v>
      </c>
      <c r="G8890" s="9" t="s">
        <v>10</v>
      </c>
      <c r="H8890" s="10" t="s">
        <v>11</v>
      </c>
    </row>
    <row r="8891" spans="1:8" x14ac:dyDescent="0.25">
      <c r="A8891" s="7">
        <v>7708376327</v>
      </c>
      <c r="B8891" s="8" t="s">
        <v>7348</v>
      </c>
      <c r="C8891" s="7">
        <v>420</v>
      </c>
      <c r="D8891" s="7">
        <v>135392</v>
      </c>
      <c r="E8891" s="18" t="str">
        <f>INDEX([1]codigos!$C$12:$G10240,MATCH([1]TODOS!D8891,[1]codigos!$C$12:$C$1374,0),5)</f>
        <v xml:space="preserve"> BAIXO ALENTEJO/ALENTEJO LITORAL </v>
      </c>
      <c r="F8891" s="8" t="s">
        <v>3990</v>
      </c>
      <c r="G8891" s="9" t="s">
        <v>10</v>
      </c>
      <c r="H8891" s="10" t="s">
        <v>11</v>
      </c>
    </row>
    <row r="8892" spans="1:8" x14ac:dyDescent="0.25">
      <c r="A8892" s="7">
        <v>3605370411</v>
      </c>
      <c r="B8892" s="8" t="s">
        <v>7349</v>
      </c>
      <c r="C8892" s="7">
        <v>420</v>
      </c>
      <c r="D8892" s="7">
        <v>400828</v>
      </c>
      <c r="E8892" s="18" t="str">
        <f>INDEX([1]codigos!$C$12:$G10241,MATCH([1]TODOS!D8892,[1]codigos!$C$12:$C$1374,0),5)</f>
        <v xml:space="preserve"> TÂMEGA </v>
      </c>
      <c r="F8892" s="8" t="s">
        <v>7025</v>
      </c>
      <c r="G8892" s="9" t="s">
        <v>10</v>
      </c>
      <c r="H8892" s="10" t="s">
        <v>11</v>
      </c>
    </row>
    <row r="8893" spans="1:8" x14ac:dyDescent="0.25">
      <c r="A8893" s="7">
        <v>9277081880</v>
      </c>
      <c r="B8893" s="8" t="s">
        <v>7350</v>
      </c>
      <c r="C8893" s="7">
        <v>420</v>
      </c>
      <c r="D8893" s="7">
        <v>100377</v>
      </c>
      <c r="E8893" s="18" t="str">
        <f>INDEX([1]codigos!$C$12:$G10242,MATCH([1]TODOS!D8893,[1]codigos!$C$12:$C$1374,0),5)</f>
        <v xml:space="preserve"> BRAGA </v>
      </c>
      <c r="F8893" s="8" t="s">
        <v>1759</v>
      </c>
      <c r="G8893" s="9" t="s">
        <v>10</v>
      </c>
      <c r="H8893" s="10" t="s">
        <v>11</v>
      </c>
    </row>
    <row r="8894" spans="1:8" x14ac:dyDescent="0.25">
      <c r="A8894" s="7">
        <v>2025102437</v>
      </c>
      <c r="B8894" s="8" t="s">
        <v>7351</v>
      </c>
      <c r="C8894" s="7">
        <v>420</v>
      </c>
      <c r="D8894" s="7">
        <v>172169</v>
      </c>
      <c r="E8894" s="18" t="str">
        <f>INDEX([1]codigos!$C$12:$G10243,MATCH([1]TODOS!D8894,[1]codigos!$C$12:$C$1374,0),5)</f>
        <v xml:space="preserve"> PENÍNSULA DE SETÚBAL </v>
      </c>
      <c r="F8894" s="8" t="s">
        <v>2548</v>
      </c>
      <c r="G8894" s="9" t="s">
        <v>10</v>
      </c>
      <c r="H8894" s="10" t="s">
        <v>11</v>
      </c>
    </row>
    <row r="8895" spans="1:8" x14ac:dyDescent="0.25">
      <c r="A8895" s="7">
        <v>7664122627</v>
      </c>
      <c r="B8895" s="8" t="s">
        <v>7352</v>
      </c>
      <c r="C8895" s="7">
        <v>420</v>
      </c>
      <c r="D8895" s="7">
        <v>100377</v>
      </c>
      <c r="E8895" s="18" t="str">
        <f>INDEX([1]codigos!$C$12:$G10244,MATCH([1]TODOS!D8895,[1]codigos!$C$12:$C$1374,0),5)</f>
        <v xml:space="preserve"> BRAGA </v>
      </c>
      <c r="F8895" s="8" t="s">
        <v>1759</v>
      </c>
      <c r="G8895" s="9" t="s">
        <v>10</v>
      </c>
      <c r="H8895" s="10" t="s">
        <v>11</v>
      </c>
    </row>
    <row r="8896" spans="1:8" x14ac:dyDescent="0.25">
      <c r="A8896" s="7">
        <v>9102893622</v>
      </c>
      <c r="B8896" s="8" t="s">
        <v>7353</v>
      </c>
      <c r="C8896" s="7">
        <v>420</v>
      </c>
      <c r="D8896" s="7">
        <v>135525</v>
      </c>
      <c r="E8896" s="18" t="str">
        <f>INDEX([1]codigos!$C$12:$G10245,MATCH([1]TODOS!D8896,[1]codigos!$C$12:$C$1374,0),5)</f>
        <v xml:space="preserve"> ALENTEJO CENTRAL </v>
      </c>
      <c r="F8896" s="8" t="s">
        <v>2638</v>
      </c>
      <c r="G8896" s="9" t="s">
        <v>10</v>
      </c>
      <c r="H8896" s="10" t="s">
        <v>11</v>
      </c>
    </row>
    <row r="8897" spans="1:8" x14ac:dyDescent="0.25">
      <c r="A8897" s="7">
        <v>9696815379</v>
      </c>
      <c r="B8897" s="8" t="s">
        <v>7354</v>
      </c>
      <c r="C8897" s="7">
        <v>420</v>
      </c>
      <c r="D8897" s="7">
        <v>170793</v>
      </c>
      <c r="E8897" s="18" t="str">
        <f>INDEX([1]codigos!$C$12:$G10246,MATCH([1]TODOS!D8897,[1]codigos!$C$12:$C$1374,0),5)</f>
        <v xml:space="preserve"> CIDADE LISBOA E ZONA NORTE LISBOA </v>
      </c>
      <c r="F8897" s="8" t="s">
        <v>1785</v>
      </c>
      <c r="G8897" s="9" t="s">
        <v>10</v>
      </c>
      <c r="H8897" s="10" t="s">
        <v>11</v>
      </c>
    </row>
    <row r="8898" spans="1:8" x14ac:dyDescent="0.25">
      <c r="A8898" s="7">
        <v>4715715589</v>
      </c>
      <c r="B8898" s="8" t="s">
        <v>7355</v>
      </c>
      <c r="C8898" s="7">
        <v>420</v>
      </c>
      <c r="D8898" s="7">
        <v>400609</v>
      </c>
      <c r="E8898" s="18" t="str">
        <f>INDEX([1]codigos!$C$12:$G10247,MATCH([1]TODOS!D8898,[1]codigos!$C$12:$C$1374,0),5)</f>
        <v xml:space="preserve"> CIDADE LISBOA E ZONA NORTE LISBOA </v>
      </c>
      <c r="F8898" s="8" t="s">
        <v>6006</v>
      </c>
      <c r="G8898" s="9" t="s">
        <v>10</v>
      </c>
      <c r="H8898" s="10" t="s">
        <v>11</v>
      </c>
    </row>
    <row r="8899" spans="1:8" x14ac:dyDescent="0.25">
      <c r="A8899" s="7">
        <v>8916212588</v>
      </c>
      <c r="B8899" s="8" t="s">
        <v>7356</v>
      </c>
      <c r="C8899" s="7">
        <v>420</v>
      </c>
      <c r="D8899" s="7">
        <v>135161</v>
      </c>
      <c r="E8899" s="18" t="str">
        <f>INDEX([1]codigos!$C$12:$G10248,MATCH([1]TODOS!D8899,[1]codigos!$C$12:$C$1374,0),5)</f>
        <v xml:space="preserve"> ALENTEJO CENTRAL </v>
      </c>
      <c r="F8899" s="8" t="s">
        <v>31</v>
      </c>
      <c r="G8899" s="9" t="s">
        <v>10</v>
      </c>
      <c r="H8899" s="10" t="s">
        <v>11</v>
      </c>
    </row>
    <row r="8900" spans="1:8" x14ac:dyDescent="0.25">
      <c r="A8900" s="7">
        <v>9824393986</v>
      </c>
      <c r="B8900" s="8" t="s">
        <v>7357</v>
      </c>
      <c r="C8900" s="7">
        <v>420</v>
      </c>
      <c r="D8900" s="7">
        <v>135045</v>
      </c>
      <c r="E8900" s="18" t="str">
        <f>INDEX([1]codigos!$C$12:$G10249,MATCH([1]TODOS!D8900,[1]codigos!$C$12:$C$1374,0),5)</f>
        <v xml:space="preserve"> BAIXO ALENTEJO/ALENTEJO LITORAL </v>
      </c>
      <c r="F8900" s="8" t="s">
        <v>5838</v>
      </c>
      <c r="G8900" s="9" t="s">
        <v>10</v>
      </c>
      <c r="H8900" s="10" t="s">
        <v>11</v>
      </c>
    </row>
    <row r="8901" spans="1:8" x14ac:dyDescent="0.25">
      <c r="A8901" s="7">
        <v>9369047883</v>
      </c>
      <c r="B8901" s="8" t="s">
        <v>7358</v>
      </c>
      <c r="C8901" s="7">
        <v>420</v>
      </c>
      <c r="D8901" s="7">
        <v>401687</v>
      </c>
      <c r="E8901" s="18" t="str">
        <f>INDEX([1]codigos!$C$12:$G10250,MATCH([1]TODOS!D8901,[1]codigos!$C$12:$C$1374,0),5)</f>
        <v xml:space="preserve"> TÂMEGA </v>
      </c>
      <c r="F8901" s="8" t="s">
        <v>5990</v>
      </c>
      <c r="G8901" s="9" t="s">
        <v>10</v>
      </c>
      <c r="H8901" s="10" t="s">
        <v>11</v>
      </c>
    </row>
    <row r="8902" spans="1:8" x14ac:dyDescent="0.25">
      <c r="A8902" s="7">
        <v>5394702047</v>
      </c>
      <c r="B8902" s="8" t="s">
        <v>7359</v>
      </c>
      <c r="C8902" s="7">
        <v>420</v>
      </c>
      <c r="D8902" s="7">
        <v>150575</v>
      </c>
      <c r="E8902" s="18" t="str">
        <f>INDEX([1]codigos!$C$12:$G10251,MATCH([1]TODOS!D8902,[1]codigos!$C$12:$C$1374,0),5)</f>
        <v xml:space="preserve"> BRAGANÇA </v>
      </c>
      <c r="F8902" s="8" t="s">
        <v>7360</v>
      </c>
      <c r="G8902" s="9" t="s">
        <v>10</v>
      </c>
      <c r="H8902" s="10" t="s">
        <v>11</v>
      </c>
    </row>
    <row r="8903" spans="1:8" x14ac:dyDescent="0.25">
      <c r="A8903" s="7">
        <v>4413694902</v>
      </c>
      <c r="B8903" s="8" t="s">
        <v>7361</v>
      </c>
      <c r="C8903" s="7">
        <v>420</v>
      </c>
      <c r="D8903" s="7">
        <v>160465</v>
      </c>
      <c r="E8903" s="18" t="str">
        <f>INDEX([1]codigos!$C$12:$G10252,MATCH([1]TODOS!D8903,[1]codigos!$C$12:$C$1374,0),5)</f>
        <v xml:space="preserve"> VISEU </v>
      </c>
      <c r="F8903" s="8" t="s">
        <v>7362</v>
      </c>
      <c r="G8903" s="9" t="s">
        <v>10</v>
      </c>
      <c r="H8903" s="10" t="s">
        <v>11</v>
      </c>
    </row>
    <row r="8904" spans="1:8" x14ac:dyDescent="0.25">
      <c r="A8904" s="7">
        <v>3501050046</v>
      </c>
      <c r="B8904" s="8" t="s">
        <v>7363</v>
      </c>
      <c r="C8904" s="7">
        <v>420</v>
      </c>
      <c r="D8904" s="7">
        <v>401201</v>
      </c>
      <c r="E8904" s="18" t="str">
        <f>INDEX([1]codigos!$C$12:$G10253,MATCH([1]TODOS!D8904,[1]codigos!$C$12:$C$1374,0),5)</f>
        <v xml:space="preserve"> LISBOA OCIDENTAL </v>
      </c>
      <c r="F8904" s="8" t="s">
        <v>5725</v>
      </c>
      <c r="G8904" s="9" t="s">
        <v>10</v>
      </c>
      <c r="H8904" s="10" t="s">
        <v>11</v>
      </c>
    </row>
    <row r="8905" spans="1:8" x14ac:dyDescent="0.25">
      <c r="A8905" s="7">
        <v>1564405095</v>
      </c>
      <c r="B8905" s="8" t="s">
        <v>7364</v>
      </c>
      <c r="C8905" s="7">
        <v>420</v>
      </c>
      <c r="D8905" s="7">
        <v>172170</v>
      </c>
      <c r="E8905" s="18" t="str">
        <f>INDEX([1]codigos!$C$12:$G10254,MATCH([1]TODOS!D8905,[1]codigos!$C$12:$C$1374,0),5)</f>
        <v xml:space="preserve"> OESTE </v>
      </c>
      <c r="F8905" s="8" t="s">
        <v>7365</v>
      </c>
      <c r="G8905" s="9" t="s">
        <v>10</v>
      </c>
      <c r="H8905" s="10" t="s">
        <v>11</v>
      </c>
    </row>
    <row r="8906" spans="1:8" x14ac:dyDescent="0.25">
      <c r="A8906" s="7">
        <v>5263600690</v>
      </c>
      <c r="B8906" s="8" t="s">
        <v>7366</v>
      </c>
      <c r="C8906" s="7">
        <v>420</v>
      </c>
      <c r="D8906" s="7">
        <v>402163</v>
      </c>
      <c r="E8906" s="18" t="str">
        <f>INDEX([1]codigos!$C$12:$G10255,MATCH([1]TODOS!D8906,[1]codigos!$C$12:$C$1374,0),5)</f>
        <v xml:space="preserve"> CIDADE LISBOA E ZONA NORTE LISBOA </v>
      </c>
      <c r="F8906" s="8" t="s">
        <v>5458</v>
      </c>
      <c r="G8906" s="9" t="s">
        <v>10</v>
      </c>
      <c r="H8906" s="10" t="s">
        <v>11</v>
      </c>
    </row>
    <row r="8907" spans="1:8" x14ac:dyDescent="0.25">
      <c r="A8907" s="7">
        <v>2462235191</v>
      </c>
      <c r="B8907" s="8" t="s">
        <v>7367</v>
      </c>
      <c r="C8907" s="7">
        <v>420</v>
      </c>
      <c r="D8907" s="7">
        <v>401687</v>
      </c>
      <c r="E8907" s="18" t="str">
        <f>INDEX([1]codigos!$C$12:$G10256,MATCH([1]TODOS!D8907,[1]codigos!$C$12:$C$1374,0),5)</f>
        <v xml:space="preserve"> TÂMEGA </v>
      </c>
      <c r="F8907" s="8" t="s">
        <v>5990</v>
      </c>
      <c r="G8907" s="9" t="s">
        <v>10</v>
      </c>
      <c r="H8907" s="10" t="s">
        <v>11</v>
      </c>
    </row>
    <row r="8908" spans="1:8" x14ac:dyDescent="0.25">
      <c r="A8908" s="7">
        <v>9751031230</v>
      </c>
      <c r="B8908" s="8" t="s">
        <v>7368</v>
      </c>
      <c r="C8908" s="7">
        <v>420</v>
      </c>
      <c r="D8908" s="7">
        <v>151520</v>
      </c>
      <c r="E8908" s="18" t="str">
        <f>INDEX([1]codigos!$C$12:$G10257,MATCH([1]TODOS!D8908,[1]codigos!$C$12:$C$1374,0),5)</f>
        <v xml:space="preserve"> TÂMEGA </v>
      </c>
      <c r="F8908" s="8" t="s">
        <v>3710</v>
      </c>
      <c r="G8908" s="9" t="s">
        <v>10</v>
      </c>
      <c r="H8908" s="10" t="s">
        <v>11</v>
      </c>
    </row>
    <row r="8909" spans="1:8" x14ac:dyDescent="0.25">
      <c r="A8909" s="7">
        <v>5525401959</v>
      </c>
      <c r="B8909" s="8" t="s">
        <v>7369</v>
      </c>
      <c r="C8909" s="7">
        <v>420</v>
      </c>
      <c r="D8909" s="7">
        <v>402138</v>
      </c>
      <c r="E8909" s="18" t="str">
        <f>INDEX([1]codigos!$C$12:$G10258,MATCH([1]TODOS!D8909,[1]codigos!$C$12:$C$1374,0),5)</f>
        <v xml:space="preserve"> TÂMEGA </v>
      </c>
      <c r="F8909" s="8" t="s">
        <v>5127</v>
      </c>
      <c r="G8909" s="9" t="s">
        <v>10</v>
      </c>
      <c r="H8909" s="10" t="s">
        <v>11</v>
      </c>
    </row>
    <row r="8910" spans="1:8" x14ac:dyDescent="0.25">
      <c r="A8910" s="7">
        <v>7137895905</v>
      </c>
      <c r="B8910" s="8" t="s">
        <v>7370</v>
      </c>
      <c r="C8910" s="7">
        <v>420</v>
      </c>
      <c r="D8910" s="7">
        <v>145142</v>
      </c>
      <c r="E8910" s="18" t="str">
        <f>INDEX([1]codigos!$C$12:$G10259,MATCH([1]TODOS!D8910,[1]codigos!$C$12:$C$1374,0),5)</f>
        <v xml:space="preserve"> ALGARVE </v>
      </c>
      <c r="F8910" s="8" t="s">
        <v>2472</v>
      </c>
      <c r="G8910" s="9" t="s">
        <v>10</v>
      </c>
      <c r="H8910" s="10" t="s">
        <v>11</v>
      </c>
    </row>
    <row r="8911" spans="1:8" x14ac:dyDescent="0.25">
      <c r="A8911" s="7">
        <v>4406265627</v>
      </c>
      <c r="B8911" s="8" t="s">
        <v>7371</v>
      </c>
      <c r="C8911" s="7">
        <v>420</v>
      </c>
      <c r="D8911" s="7">
        <v>150319</v>
      </c>
      <c r="E8911" s="18" t="str">
        <f>INDEX([1]codigos!$C$12:$G10260,MATCH([1]TODOS!D8911,[1]codigos!$C$12:$C$1374,0),5)</f>
        <v xml:space="preserve"> BRAGA </v>
      </c>
      <c r="F8911" s="8" t="s">
        <v>1975</v>
      </c>
      <c r="G8911" s="9" t="s">
        <v>10</v>
      </c>
      <c r="H8911" s="10" t="s">
        <v>11</v>
      </c>
    </row>
    <row r="8912" spans="1:8" x14ac:dyDescent="0.25">
      <c r="A8912" s="7">
        <v>1929003781</v>
      </c>
      <c r="B8912" s="8" t="s">
        <v>7372</v>
      </c>
      <c r="C8912" s="7">
        <v>420</v>
      </c>
      <c r="D8912" s="7">
        <v>171864</v>
      </c>
      <c r="E8912" s="18" t="str">
        <f>INDEX([1]codigos!$C$12:$G10261,MATCH([1]TODOS!D8912,[1]codigos!$C$12:$C$1374,0),5)</f>
        <v xml:space="preserve"> CIDADE LISBOA E ZONA NORTE LISBOA </v>
      </c>
      <c r="F8912" s="8" t="s">
        <v>766</v>
      </c>
      <c r="G8912" s="9" t="s">
        <v>10</v>
      </c>
      <c r="H8912" s="10" t="s">
        <v>11</v>
      </c>
    </row>
    <row r="8913" spans="1:8" x14ac:dyDescent="0.25">
      <c r="A8913" s="7">
        <v>4000470280</v>
      </c>
      <c r="B8913" s="8" t="s">
        <v>7373</v>
      </c>
      <c r="C8913" s="7">
        <v>420</v>
      </c>
      <c r="D8913" s="7">
        <v>152699</v>
      </c>
      <c r="E8913" s="18" t="str">
        <f>INDEX([1]codigos!$C$12:$G10262,MATCH([1]TODOS!D8913,[1]codigos!$C$12:$C$1374,0),5)</f>
        <v xml:space="preserve"> VILA REAL </v>
      </c>
      <c r="F8913" s="8" t="s">
        <v>6456</v>
      </c>
      <c r="G8913" s="9" t="s">
        <v>10</v>
      </c>
      <c r="H8913" s="10" t="s">
        <v>11</v>
      </c>
    </row>
    <row r="8914" spans="1:8" x14ac:dyDescent="0.25">
      <c r="A8914" s="7">
        <v>7431494300</v>
      </c>
      <c r="B8914" s="8" t="s">
        <v>7374</v>
      </c>
      <c r="C8914" s="7">
        <v>420</v>
      </c>
      <c r="D8914" s="7">
        <v>150605</v>
      </c>
      <c r="E8914" s="18" t="str">
        <f>INDEX([1]codigos!$C$12:$G10263,MATCH([1]TODOS!D8914,[1]codigos!$C$12:$C$1374,0),5)</f>
        <v xml:space="preserve"> BRAGA </v>
      </c>
      <c r="F8914" s="8" t="s">
        <v>1973</v>
      </c>
      <c r="G8914" s="9" t="s">
        <v>10</v>
      </c>
      <c r="H8914" s="10" t="s">
        <v>11</v>
      </c>
    </row>
    <row r="8915" spans="1:8" x14ac:dyDescent="0.25">
      <c r="A8915" s="7">
        <v>4738119222</v>
      </c>
      <c r="B8915" s="8" t="s">
        <v>7375</v>
      </c>
      <c r="C8915" s="7">
        <v>420</v>
      </c>
      <c r="D8915" s="7">
        <v>170665</v>
      </c>
      <c r="E8915" s="18" t="str">
        <f>INDEX([1]codigos!$C$12:$G10264,MATCH([1]TODOS!D8915,[1]codigos!$C$12:$C$1374,0),5)</f>
        <v xml:space="preserve"> LEZÍRIA E MÉDIO TEJO </v>
      </c>
      <c r="F8915" s="8" t="s">
        <v>1738</v>
      </c>
      <c r="G8915" s="9" t="s">
        <v>10</v>
      </c>
      <c r="H8915" s="10" t="s">
        <v>11</v>
      </c>
    </row>
    <row r="8916" spans="1:8" x14ac:dyDescent="0.25">
      <c r="A8916" s="7">
        <v>3873929813</v>
      </c>
      <c r="B8916" s="8" t="s">
        <v>7376</v>
      </c>
      <c r="C8916" s="7">
        <v>420</v>
      </c>
      <c r="D8916" s="7">
        <v>403374</v>
      </c>
      <c r="E8916" s="18" t="str">
        <f>INDEX([1]codigos!$C$12:$G10265,MATCH([1]TODOS!D8916,[1]codigos!$C$12:$C$1374,0),5)</f>
        <v xml:space="preserve"> TÂMEGA </v>
      </c>
      <c r="F8916" s="8" t="s">
        <v>5091</v>
      </c>
      <c r="G8916" s="9" t="s">
        <v>10</v>
      </c>
      <c r="H8916" s="10" t="s">
        <v>11</v>
      </c>
    </row>
    <row r="8917" spans="1:8" x14ac:dyDescent="0.25">
      <c r="A8917" s="7">
        <v>8507739164</v>
      </c>
      <c r="B8917" s="8" t="s">
        <v>7377</v>
      </c>
      <c r="C8917" s="7">
        <v>420</v>
      </c>
      <c r="D8917" s="7">
        <v>130291</v>
      </c>
      <c r="E8917" s="18" t="str">
        <f>INDEX([1]codigos!$C$12:$G10266,MATCH([1]TODOS!D8917,[1]codigos!$C$12:$C$1374,0),5)</f>
        <v xml:space="preserve"> ALTO ALENTEJO </v>
      </c>
      <c r="F8917" s="8" t="s">
        <v>5506</v>
      </c>
      <c r="G8917" s="9" t="s">
        <v>10</v>
      </c>
      <c r="H8917" s="10" t="s">
        <v>11</v>
      </c>
    </row>
    <row r="8918" spans="1:8" x14ac:dyDescent="0.25">
      <c r="A8918" s="7">
        <v>4446269232</v>
      </c>
      <c r="B8918" s="8" t="s">
        <v>7378</v>
      </c>
      <c r="C8918" s="7">
        <v>420</v>
      </c>
      <c r="D8918" s="7">
        <v>172200</v>
      </c>
      <c r="E8918" s="18" t="str">
        <f>INDEX([1]codigos!$C$12:$G10267,MATCH([1]TODOS!D8918,[1]codigos!$C$12:$C$1374,0),5)</f>
        <v xml:space="preserve"> PENÍNSULA DE SETÚBAL </v>
      </c>
      <c r="F8918" s="8" t="s">
        <v>658</v>
      </c>
      <c r="G8918" s="9" t="s">
        <v>10</v>
      </c>
      <c r="H8918" s="10" t="s">
        <v>11</v>
      </c>
    </row>
    <row r="8919" spans="1:8" x14ac:dyDescent="0.25">
      <c r="A8919" s="7">
        <v>8904058732</v>
      </c>
      <c r="B8919" s="8" t="s">
        <v>7379</v>
      </c>
      <c r="C8919" s="7">
        <v>420</v>
      </c>
      <c r="D8919" s="7">
        <v>402060</v>
      </c>
      <c r="E8919" s="18" t="str">
        <f>INDEX([1]codigos!$C$12:$G10268,MATCH([1]TODOS!D8919,[1]codigos!$C$12:$C$1374,0),5)</f>
        <v xml:space="preserve"> TÂMEGA </v>
      </c>
      <c r="F8919" s="8" t="s">
        <v>5213</v>
      </c>
      <c r="G8919" s="9" t="s">
        <v>10</v>
      </c>
      <c r="H8919" s="10" t="s">
        <v>11</v>
      </c>
    </row>
    <row r="8920" spans="1:8" x14ac:dyDescent="0.25">
      <c r="A8920" s="7">
        <v>2238800247</v>
      </c>
      <c r="B8920" s="8" t="s">
        <v>7380</v>
      </c>
      <c r="C8920" s="7">
        <v>420</v>
      </c>
      <c r="D8920" s="7">
        <v>401894</v>
      </c>
      <c r="E8920" s="18" t="str">
        <f>INDEX([1]codigos!$C$12:$G10269,MATCH([1]TODOS!D8920,[1]codigos!$C$12:$C$1374,0),5)</f>
        <v xml:space="preserve"> OESTE </v>
      </c>
      <c r="F8920" s="8" t="s">
        <v>5282</v>
      </c>
      <c r="G8920" s="9" t="s">
        <v>10</v>
      </c>
      <c r="H8920" s="10" t="s">
        <v>11</v>
      </c>
    </row>
    <row r="8921" spans="1:8" x14ac:dyDescent="0.25">
      <c r="A8921" s="7">
        <v>7261151254</v>
      </c>
      <c r="B8921" s="8" t="s">
        <v>7381</v>
      </c>
      <c r="C8921" s="7">
        <v>420</v>
      </c>
      <c r="D8921" s="7">
        <v>152201</v>
      </c>
      <c r="E8921" s="18" t="str">
        <f>INDEX([1]codigos!$C$12:$G10270,MATCH([1]TODOS!D8921,[1]codigos!$C$12:$C$1374,0),5)</f>
        <v xml:space="preserve"> PORTO </v>
      </c>
      <c r="F8921" s="8" t="s">
        <v>1902</v>
      </c>
      <c r="G8921" s="9" t="s">
        <v>10</v>
      </c>
      <c r="H8921" s="10" t="s">
        <v>11</v>
      </c>
    </row>
    <row r="8922" spans="1:8" x14ac:dyDescent="0.25">
      <c r="A8922" s="7">
        <v>8497545044</v>
      </c>
      <c r="B8922" s="8" t="s">
        <v>7382</v>
      </c>
      <c r="C8922" s="7">
        <v>420</v>
      </c>
      <c r="D8922" s="7">
        <v>402886</v>
      </c>
      <c r="E8922" s="18" t="str">
        <f>INDEX([1]codigos!$C$12:$G10271,MATCH([1]TODOS!D8922,[1]codigos!$C$12:$C$1374,0),5)</f>
        <v xml:space="preserve"> GUARDA </v>
      </c>
      <c r="F8922" s="8" t="s">
        <v>6322</v>
      </c>
      <c r="G8922" s="9" t="s">
        <v>10</v>
      </c>
      <c r="H8922" s="10" t="s">
        <v>11</v>
      </c>
    </row>
    <row r="8923" spans="1:8" x14ac:dyDescent="0.25">
      <c r="A8923" s="7">
        <v>3857758171</v>
      </c>
      <c r="B8923" s="8" t="s">
        <v>7383</v>
      </c>
      <c r="C8923" s="7">
        <v>420</v>
      </c>
      <c r="D8923" s="7">
        <v>170203</v>
      </c>
      <c r="E8923" s="18" t="str">
        <f>INDEX([1]codigos!$C$12:$G10272,MATCH([1]TODOS!D8923,[1]codigos!$C$12:$C$1374,0),5)</f>
        <v xml:space="preserve"> LEZÍRIA E MÉDIO TEJO </v>
      </c>
      <c r="F8923" s="8" t="s">
        <v>215</v>
      </c>
      <c r="G8923" s="9" t="s">
        <v>10</v>
      </c>
      <c r="H8923" s="10" t="s">
        <v>11</v>
      </c>
    </row>
    <row r="8924" spans="1:8" x14ac:dyDescent="0.25">
      <c r="A8924" s="7">
        <v>3782255658</v>
      </c>
      <c r="B8924" s="8" t="s">
        <v>7384</v>
      </c>
      <c r="C8924" s="7">
        <v>420</v>
      </c>
      <c r="D8924" s="7">
        <v>401791</v>
      </c>
      <c r="E8924" s="18" t="str">
        <f>INDEX([1]codigos!$C$12:$G10273,MATCH([1]TODOS!D8924,[1]codigos!$C$12:$C$1374,0),5)</f>
        <v xml:space="preserve"> BRAGA </v>
      </c>
      <c r="F8924" s="8" t="s">
        <v>7385</v>
      </c>
      <c r="G8924" s="9" t="s">
        <v>10</v>
      </c>
      <c r="H8924" s="10" t="s">
        <v>11</v>
      </c>
    </row>
    <row r="8925" spans="1:8" x14ac:dyDescent="0.25">
      <c r="A8925" s="7">
        <v>8008549718</v>
      </c>
      <c r="B8925" s="8" t="s">
        <v>7386</v>
      </c>
      <c r="C8925" s="7">
        <v>420</v>
      </c>
      <c r="D8925" s="7">
        <v>151919</v>
      </c>
      <c r="E8925" s="18" t="str">
        <f>INDEX([1]codigos!$C$12:$G10274,MATCH([1]TODOS!D8925,[1]codigos!$C$12:$C$1374,0),5)</f>
        <v xml:space="preserve"> DOURO SUL </v>
      </c>
      <c r="F8925" s="8" t="s">
        <v>1830</v>
      </c>
      <c r="G8925" s="9" t="s">
        <v>10</v>
      </c>
      <c r="H8925" s="10" t="s">
        <v>11</v>
      </c>
    </row>
    <row r="8926" spans="1:8" x14ac:dyDescent="0.25">
      <c r="A8926" s="7">
        <v>1585464511</v>
      </c>
      <c r="B8926" s="8" t="s">
        <v>7387</v>
      </c>
      <c r="C8926" s="7">
        <v>420</v>
      </c>
      <c r="D8926" s="7">
        <v>152304</v>
      </c>
      <c r="E8926" s="18" t="str">
        <f>INDEX([1]codigos!$C$12:$G10275,MATCH([1]TODOS!D8926,[1]codigos!$C$12:$C$1374,0),5)</f>
        <v xml:space="preserve"> PORTO </v>
      </c>
      <c r="F8926" s="8" t="s">
        <v>2382</v>
      </c>
      <c r="G8926" s="9" t="s">
        <v>10</v>
      </c>
      <c r="H8926" s="10" t="s">
        <v>11</v>
      </c>
    </row>
    <row r="8927" spans="1:8" x14ac:dyDescent="0.25">
      <c r="A8927" s="7">
        <v>5059971236</v>
      </c>
      <c r="B8927" s="8" t="s">
        <v>7388</v>
      </c>
      <c r="C8927" s="7">
        <v>420</v>
      </c>
      <c r="D8927" s="7">
        <v>171591</v>
      </c>
      <c r="E8927" s="18" t="str">
        <f>INDEX([1]codigos!$C$12:$G10276,MATCH([1]TODOS!D8927,[1]codigos!$C$12:$C$1374,0),5)</f>
        <v xml:space="preserve"> LISBOA OCIDENTAL </v>
      </c>
      <c r="F8927" s="8" t="s">
        <v>619</v>
      </c>
      <c r="G8927" s="9" t="s">
        <v>10</v>
      </c>
      <c r="H8927" s="10" t="s">
        <v>11</v>
      </c>
    </row>
    <row r="8928" spans="1:8" x14ac:dyDescent="0.25">
      <c r="A8928" s="7">
        <v>1546011943</v>
      </c>
      <c r="B8928" s="8" t="s">
        <v>7389</v>
      </c>
      <c r="C8928" s="7">
        <v>420</v>
      </c>
      <c r="D8928" s="7">
        <v>402199</v>
      </c>
      <c r="E8928" s="18" t="str">
        <f>INDEX([1]codigos!$C$12:$G10277,MATCH([1]TODOS!D8928,[1]codigos!$C$12:$C$1374,0),5)</f>
        <v xml:space="preserve"> LISBOA OCIDENTAL </v>
      </c>
      <c r="F8928" s="8" t="s">
        <v>5160</v>
      </c>
      <c r="G8928" s="9" t="s">
        <v>10</v>
      </c>
      <c r="H8928" s="10" t="s">
        <v>11</v>
      </c>
    </row>
    <row r="8929" spans="1:8" x14ac:dyDescent="0.25">
      <c r="A8929" s="7">
        <v>5798139573</v>
      </c>
      <c r="B8929" s="8" t="s">
        <v>7390</v>
      </c>
      <c r="C8929" s="7">
        <v>420</v>
      </c>
      <c r="D8929" s="7">
        <v>171529</v>
      </c>
      <c r="E8929" s="18" t="str">
        <f>INDEX([1]codigos!$C$12:$G10278,MATCH([1]TODOS!D8929,[1]codigos!$C$12:$C$1374,0),5)</f>
        <v xml:space="preserve"> CIDADE LISBOA E ZONA NORTE LISBOA </v>
      </c>
      <c r="F8929" s="8" t="s">
        <v>82</v>
      </c>
      <c r="G8929" s="9" t="s">
        <v>10</v>
      </c>
      <c r="H8929" s="10" t="s">
        <v>11</v>
      </c>
    </row>
    <row r="8930" spans="1:8" x14ac:dyDescent="0.25">
      <c r="A8930" s="7">
        <v>3287350331</v>
      </c>
      <c r="B8930" s="8" t="s">
        <v>7391</v>
      </c>
      <c r="C8930" s="7">
        <v>420</v>
      </c>
      <c r="D8930" s="7">
        <v>403829</v>
      </c>
      <c r="E8930" s="18" t="str">
        <f>INDEX([1]codigos!$C$12:$G10279,MATCH([1]TODOS!D8930,[1]codigos!$C$12:$C$1374,0),5)</f>
        <v xml:space="preserve"> COIMBRA </v>
      </c>
      <c r="F8930" s="8" t="s">
        <v>6181</v>
      </c>
      <c r="G8930" s="9" t="s">
        <v>10</v>
      </c>
      <c r="H8930" s="10" t="s">
        <v>11</v>
      </c>
    </row>
    <row r="8931" spans="1:8" x14ac:dyDescent="0.25">
      <c r="A8931" s="7">
        <v>9958918749</v>
      </c>
      <c r="B8931" s="8" t="s">
        <v>7392</v>
      </c>
      <c r="C8931" s="7">
        <v>420</v>
      </c>
      <c r="D8931" s="7">
        <v>401687</v>
      </c>
      <c r="E8931" s="18" t="str">
        <f>INDEX([1]codigos!$C$12:$G10280,MATCH([1]TODOS!D8931,[1]codigos!$C$12:$C$1374,0),5)</f>
        <v xml:space="preserve"> TÂMEGA </v>
      </c>
      <c r="F8931" s="8" t="s">
        <v>5990</v>
      </c>
      <c r="G8931" s="9" t="s">
        <v>10</v>
      </c>
      <c r="H8931" s="10" t="s">
        <v>11</v>
      </c>
    </row>
    <row r="8932" spans="1:8" x14ac:dyDescent="0.25">
      <c r="A8932" s="7">
        <v>8136373892</v>
      </c>
      <c r="B8932" s="8" t="s">
        <v>7393</v>
      </c>
      <c r="C8932" s="7">
        <v>420</v>
      </c>
      <c r="D8932" s="7">
        <v>160714</v>
      </c>
      <c r="E8932" s="18" t="str">
        <f>INDEX([1]codigos!$C$12:$G10281,MATCH([1]TODOS!D8932,[1]codigos!$C$12:$C$1374,0),5)</f>
        <v xml:space="preserve"> GUARDA </v>
      </c>
      <c r="F8932" s="8" t="s">
        <v>3383</v>
      </c>
      <c r="G8932" s="9" t="s">
        <v>10</v>
      </c>
      <c r="H8932" s="10" t="s">
        <v>11</v>
      </c>
    </row>
    <row r="8933" spans="1:8" x14ac:dyDescent="0.25">
      <c r="A8933" s="7">
        <v>2330080123</v>
      </c>
      <c r="B8933" s="8" t="s">
        <v>7394</v>
      </c>
      <c r="C8933" s="7">
        <v>420</v>
      </c>
      <c r="D8933" s="7">
        <v>403180</v>
      </c>
      <c r="E8933" s="18" t="str">
        <f>INDEX([1]codigos!$C$12:$G10282,MATCH([1]TODOS!D8933,[1]codigos!$C$12:$C$1374,0),5)</f>
        <v xml:space="preserve"> VIANA DO CASTELO </v>
      </c>
      <c r="F8933" s="8" t="s">
        <v>6223</v>
      </c>
      <c r="G8933" s="9" t="s">
        <v>10</v>
      </c>
      <c r="H8933" s="10" t="s">
        <v>11</v>
      </c>
    </row>
    <row r="8934" spans="1:8" x14ac:dyDescent="0.25">
      <c r="A8934" s="7">
        <v>6031074192</v>
      </c>
      <c r="B8934" s="8" t="s">
        <v>7395</v>
      </c>
      <c r="C8934" s="7">
        <v>420</v>
      </c>
      <c r="D8934" s="7">
        <v>402310</v>
      </c>
      <c r="E8934" s="18" t="str">
        <f>INDEX([1]codigos!$C$12:$G10283,MATCH([1]TODOS!D8934,[1]codigos!$C$12:$C$1374,0),5)</f>
        <v xml:space="preserve"> ALTO ALENTEJO </v>
      </c>
      <c r="F8934" s="8" t="s">
        <v>6349</v>
      </c>
      <c r="G8934" s="9" t="s">
        <v>10</v>
      </c>
      <c r="H8934" s="10" t="s">
        <v>11</v>
      </c>
    </row>
    <row r="8935" spans="1:8" x14ac:dyDescent="0.25">
      <c r="A8935" s="7">
        <v>2961592690</v>
      </c>
      <c r="B8935" s="8" t="s">
        <v>7396</v>
      </c>
      <c r="C8935" s="7">
        <v>420</v>
      </c>
      <c r="D8935" s="7">
        <v>145336</v>
      </c>
      <c r="E8935" s="18" t="str">
        <f>INDEX([1]codigos!$C$12:$G10284,MATCH([1]TODOS!D8935,[1]codigos!$C$12:$C$1374,0),5)</f>
        <v xml:space="preserve"> ALGARVE </v>
      </c>
      <c r="F8935" s="8" t="s">
        <v>95</v>
      </c>
      <c r="G8935" s="9" t="s">
        <v>10</v>
      </c>
      <c r="H8935" s="10" t="s">
        <v>11</v>
      </c>
    </row>
    <row r="8936" spans="1:8" x14ac:dyDescent="0.25">
      <c r="A8936" s="7">
        <v>3160480674</v>
      </c>
      <c r="B8936" s="8" t="s">
        <v>7397</v>
      </c>
      <c r="C8936" s="7">
        <v>420</v>
      </c>
      <c r="D8936" s="7">
        <v>150587</v>
      </c>
      <c r="E8936" s="18" t="str">
        <f>INDEX([1]codigos!$C$12:$G10285,MATCH([1]TODOS!D8936,[1]codigos!$C$12:$C$1374,0),5)</f>
        <v xml:space="preserve"> VIANA DO CASTELO </v>
      </c>
      <c r="F8936" s="8" t="s">
        <v>622</v>
      </c>
      <c r="G8936" s="9" t="s">
        <v>10</v>
      </c>
      <c r="H8936" s="10" t="s">
        <v>11</v>
      </c>
    </row>
    <row r="8937" spans="1:8" x14ac:dyDescent="0.25">
      <c r="A8937" s="7">
        <v>8795490566</v>
      </c>
      <c r="B8937" s="8" t="s">
        <v>7398</v>
      </c>
      <c r="C8937" s="7">
        <v>420</v>
      </c>
      <c r="D8937" s="7">
        <v>403430</v>
      </c>
      <c r="E8937" s="18" t="str">
        <f>INDEX([1]codigos!$C$12:$G10286,MATCH([1]TODOS!D8937,[1]codigos!$C$12:$C$1374,0),5)</f>
        <v xml:space="preserve"> TÂMEGA </v>
      </c>
      <c r="F8937" s="8" t="s">
        <v>6219</v>
      </c>
      <c r="G8937" s="9" t="s">
        <v>10</v>
      </c>
      <c r="H8937" s="10" t="s">
        <v>11</v>
      </c>
    </row>
    <row r="8938" spans="1:8" x14ac:dyDescent="0.25">
      <c r="A8938" s="7">
        <v>2400694168</v>
      </c>
      <c r="B8938" s="8" t="s">
        <v>7399</v>
      </c>
      <c r="C8938" s="7">
        <v>420</v>
      </c>
      <c r="D8938" s="7">
        <v>150769</v>
      </c>
      <c r="E8938" s="18" t="str">
        <f>INDEX([1]codigos!$C$12:$G10287,MATCH([1]TODOS!D8938,[1]codigos!$C$12:$C$1374,0),5)</f>
        <v xml:space="preserve"> TÂMEGA </v>
      </c>
      <c r="F8938" s="8" t="s">
        <v>175</v>
      </c>
      <c r="G8938" s="9" t="s">
        <v>10</v>
      </c>
      <c r="H8938" s="10" t="s">
        <v>11</v>
      </c>
    </row>
    <row r="8939" spans="1:8" x14ac:dyDescent="0.25">
      <c r="A8939" s="7">
        <v>1028109474</v>
      </c>
      <c r="B8939" s="8" t="s">
        <v>7400</v>
      </c>
      <c r="C8939" s="7">
        <v>420</v>
      </c>
      <c r="D8939" s="7">
        <v>150370</v>
      </c>
      <c r="E8939" s="18" t="str">
        <f>INDEX([1]codigos!$C$12:$G10288,MATCH([1]TODOS!D8939,[1]codigos!$C$12:$C$1374,0),5)</f>
        <v xml:space="preserve"> TÂMEGA </v>
      </c>
      <c r="F8939" s="8" t="s">
        <v>1740</v>
      </c>
      <c r="G8939" s="9" t="s">
        <v>10</v>
      </c>
      <c r="H8939" s="10" t="s">
        <v>11</v>
      </c>
    </row>
    <row r="8940" spans="1:8" x14ac:dyDescent="0.25">
      <c r="A8940" s="7">
        <v>5478211303</v>
      </c>
      <c r="B8940" s="8" t="s">
        <v>7401</v>
      </c>
      <c r="C8940" s="7">
        <v>420</v>
      </c>
      <c r="D8940" s="7">
        <v>404615</v>
      </c>
      <c r="E8940" s="18" t="str">
        <f>INDEX([1]codigos!$C$12:$G10289,MATCH([1]TODOS!D8940,[1]codigos!$C$12:$C$1374,0),5)</f>
        <v xml:space="preserve"> BAIXO ALENTEJO/ALENTEJO LITORAL </v>
      </c>
      <c r="F8940" s="8" t="s">
        <v>6451</v>
      </c>
      <c r="G8940" s="9" t="s">
        <v>10</v>
      </c>
      <c r="H8940" s="10" t="s">
        <v>11</v>
      </c>
    </row>
    <row r="8941" spans="1:8" x14ac:dyDescent="0.25">
      <c r="A8941" s="7">
        <v>8765432444</v>
      </c>
      <c r="B8941" s="8" t="s">
        <v>7402</v>
      </c>
      <c r="C8941" s="7">
        <v>420</v>
      </c>
      <c r="D8941" s="7">
        <v>170513</v>
      </c>
      <c r="E8941" s="18" t="str">
        <f>INDEX([1]codigos!$C$12:$G10290,MATCH([1]TODOS!D8941,[1]codigos!$C$12:$C$1374,0),5)</f>
        <v xml:space="preserve"> LEZÍRIA E MÉDIO TEJO </v>
      </c>
      <c r="F8941" s="8" t="s">
        <v>3540</v>
      </c>
      <c r="G8941" s="9" t="s">
        <v>10</v>
      </c>
      <c r="H8941" s="10" t="s">
        <v>11</v>
      </c>
    </row>
    <row r="8942" spans="1:8" x14ac:dyDescent="0.25">
      <c r="A8942" s="7">
        <v>4209077186</v>
      </c>
      <c r="B8942" s="8" t="s">
        <v>7403</v>
      </c>
      <c r="C8942" s="7">
        <v>420</v>
      </c>
      <c r="D8942" s="7">
        <v>152559</v>
      </c>
      <c r="E8942" s="18" t="str">
        <f>INDEX([1]codigos!$C$12:$G10291,MATCH([1]TODOS!D8942,[1]codigos!$C$12:$C$1374,0),5)</f>
        <v xml:space="preserve"> TÂMEGA </v>
      </c>
      <c r="F8942" s="8" t="s">
        <v>1724</v>
      </c>
      <c r="G8942" s="9" t="s">
        <v>10</v>
      </c>
      <c r="H8942" s="10" t="s">
        <v>11</v>
      </c>
    </row>
    <row r="8943" spans="1:8" x14ac:dyDescent="0.25">
      <c r="A8943" s="7">
        <v>8785968501</v>
      </c>
      <c r="B8943" s="8" t="s">
        <v>7404</v>
      </c>
      <c r="C8943" s="7">
        <v>420</v>
      </c>
      <c r="D8943" s="7">
        <v>403787</v>
      </c>
      <c r="E8943" s="18" t="str">
        <f>INDEX([1]codigos!$C$12:$G10292,MATCH([1]TODOS!D8943,[1]codigos!$C$12:$C$1374,0),5)</f>
        <v xml:space="preserve"> BRAGA </v>
      </c>
      <c r="F8943" s="8" t="s">
        <v>7405</v>
      </c>
      <c r="G8943" s="9" t="s">
        <v>10</v>
      </c>
      <c r="H8943" s="10" t="s">
        <v>11</v>
      </c>
    </row>
    <row r="8944" spans="1:8" x14ac:dyDescent="0.25">
      <c r="A8944" s="7">
        <v>3520651661</v>
      </c>
      <c r="B8944" s="8" t="s">
        <v>7406</v>
      </c>
      <c r="C8944" s="7">
        <v>420</v>
      </c>
      <c r="D8944" s="7">
        <v>401055</v>
      </c>
      <c r="E8944" s="18" t="str">
        <f>INDEX([1]codigos!$C$12:$G10293,MATCH([1]TODOS!D8944,[1]codigos!$C$12:$C$1374,0),5)</f>
        <v xml:space="preserve"> BRAGA </v>
      </c>
      <c r="F8944" s="8" t="s">
        <v>5300</v>
      </c>
      <c r="G8944" s="9" t="s">
        <v>10</v>
      </c>
      <c r="H8944" s="10" t="s">
        <v>11</v>
      </c>
    </row>
    <row r="8945" spans="1:8" x14ac:dyDescent="0.25">
      <c r="A8945" s="7">
        <v>1131714326</v>
      </c>
      <c r="B8945" s="8" t="s">
        <v>7407</v>
      </c>
      <c r="C8945" s="7">
        <v>420</v>
      </c>
      <c r="D8945" s="7">
        <v>152791</v>
      </c>
      <c r="E8945" s="18" t="str">
        <f>INDEX([1]codigos!$C$12:$G10294,MATCH([1]TODOS!D8945,[1]codigos!$C$12:$C$1374,0),5)</f>
        <v xml:space="preserve"> VILA REAL </v>
      </c>
      <c r="F8945" s="8" t="s">
        <v>2387</v>
      </c>
      <c r="G8945" s="9" t="s">
        <v>10</v>
      </c>
      <c r="H8945" s="10" t="s">
        <v>11</v>
      </c>
    </row>
    <row r="8946" spans="1:8" x14ac:dyDescent="0.25">
      <c r="A8946" s="7">
        <v>8579365058</v>
      </c>
      <c r="B8946" s="8" t="s">
        <v>7408</v>
      </c>
      <c r="C8946" s="7">
        <v>420</v>
      </c>
      <c r="D8946" s="7">
        <v>402680</v>
      </c>
      <c r="E8946" s="18" t="str">
        <f>INDEX([1]codigos!$C$12:$G10295,MATCH([1]TODOS!D8946,[1]codigos!$C$12:$C$1374,0),5)</f>
        <v xml:space="preserve"> PORTO </v>
      </c>
      <c r="F8946" s="8" t="s">
        <v>5392</v>
      </c>
      <c r="G8946" s="9" t="s">
        <v>10</v>
      </c>
      <c r="H8946" s="10" t="s">
        <v>11</v>
      </c>
    </row>
    <row r="8947" spans="1:8" x14ac:dyDescent="0.25">
      <c r="A8947" s="7">
        <v>9765293399</v>
      </c>
      <c r="B8947" s="8" t="s">
        <v>7409</v>
      </c>
      <c r="C8947" s="7">
        <v>420</v>
      </c>
      <c r="D8947" s="7">
        <v>150897</v>
      </c>
      <c r="E8947" s="18" t="str">
        <f>INDEX([1]codigos!$C$12:$G10296,MATCH([1]TODOS!D8947,[1]codigos!$C$12:$C$1374,0),5)</f>
        <v xml:space="preserve"> BRAGA </v>
      </c>
      <c r="F8947" s="8" t="s">
        <v>7410</v>
      </c>
      <c r="G8947" s="9" t="s">
        <v>10</v>
      </c>
      <c r="H8947" s="10" t="s">
        <v>11</v>
      </c>
    </row>
    <row r="8948" spans="1:8" x14ac:dyDescent="0.25">
      <c r="A8948" s="7">
        <v>3390375627</v>
      </c>
      <c r="B8948" s="8" t="s">
        <v>7411</v>
      </c>
      <c r="C8948" s="7">
        <v>420</v>
      </c>
      <c r="D8948" s="7">
        <v>150745</v>
      </c>
      <c r="E8948" s="18" t="str">
        <f>INDEX([1]codigos!$C$12:$G10297,MATCH([1]TODOS!D8948,[1]codigos!$C$12:$C$1374,0),5)</f>
        <v xml:space="preserve"> TÂMEGA </v>
      </c>
      <c r="F8948" s="8" t="s">
        <v>1884</v>
      </c>
      <c r="G8948" s="9" t="s">
        <v>10</v>
      </c>
      <c r="H8948" s="10" t="s">
        <v>11</v>
      </c>
    </row>
    <row r="8949" spans="1:8" x14ac:dyDescent="0.25">
      <c r="A8949" s="7">
        <v>6182830972</v>
      </c>
      <c r="B8949" s="8" t="s">
        <v>7412</v>
      </c>
      <c r="C8949" s="7">
        <v>420</v>
      </c>
      <c r="D8949" s="7">
        <v>401900</v>
      </c>
      <c r="E8949" s="18" t="str">
        <f>INDEX([1]codigos!$C$12:$G10298,MATCH([1]TODOS!D8949,[1]codigos!$C$12:$C$1374,0),5)</f>
        <v xml:space="preserve"> ALENTEJO CENTRAL </v>
      </c>
      <c r="F8949" s="8" t="s">
        <v>6150</v>
      </c>
      <c r="G8949" s="9" t="s">
        <v>10</v>
      </c>
      <c r="H8949" s="10" t="s">
        <v>11</v>
      </c>
    </row>
    <row r="8950" spans="1:8" x14ac:dyDescent="0.25">
      <c r="A8950" s="7">
        <v>1374523887</v>
      </c>
      <c r="B8950" s="8" t="s">
        <v>7413</v>
      </c>
      <c r="C8950" s="7">
        <v>420</v>
      </c>
      <c r="D8950" s="7">
        <v>135495</v>
      </c>
      <c r="E8950" s="18" t="str">
        <f>INDEX([1]codigos!$C$12:$G10299,MATCH([1]TODOS!D8950,[1]codigos!$C$12:$C$1374,0),5)</f>
        <v xml:space="preserve"> ALTO ALENTEJO </v>
      </c>
      <c r="F8950" s="8" t="s">
        <v>6052</v>
      </c>
      <c r="G8950" s="9" t="s">
        <v>10</v>
      </c>
      <c r="H8950" s="10" t="s">
        <v>11</v>
      </c>
    </row>
    <row r="8951" spans="1:8" x14ac:dyDescent="0.25">
      <c r="A8951" s="7">
        <v>9447212816</v>
      </c>
      <c r="B8951" s="8" t="s">
        <v>7414</v>
      </c>
      <c r="C8951" s="7">
        <v>420</v>
      </c>
      <c r="D8951" s="7">
        <v>403430</v>
      </c>
      <c r="E8951" s="18" t="str">
        <f>INDEX([1]codigos!$C$12:$G10300,MATCH([1]TODOS!D8951,[1]codigos!$C$12:$C$1374,0),5)</f>
        <v xml:space="preserve"> TÂMEGA </v>
      </c>
      <c r="F8951" s="8" t="s">
        <v>6219</v>
      </c>
      <c r="G8951" s="9" t="s">
        <v>10</v>
      </c>
      <c r="H8951" s="10" t="s">
        <v>11</v>
      </c>
    </row>
    <row r="8952" spans="1:8" x14ac:dyDescent="0.25">
      <c r="A8952" s="7">
        <v>2826315498</v>
      </c>
      <c r="B8952" s="8" t="s">
        <v>7415</v>
      </c>
      <c r="C8952" s="7">
        <v>420</v>
      </c>
      <c r="D8952" s="7">
        <v>401894</v>
      </c>
      <c r="E8952" s="18" t="str">
        <f>INDEX([1]codigos!$C$12:$G10301,MATCH([1]TODOS!D8952,[1]codigos!$C$12:$C$1374,0),5)</f>
        <v xml:space="preserve"> OESTE </v>
      </c>
      <c r="F8952" s="8" t="s">
        <v>5282</v>
      </c>
      <c r="G8952" s="9" t="s">
        <v>10</v>
      </c>
      <c r="H8952" s="10" t="s">
        <v>11</v>
      </c>
    </row>
    <row r="8953" spans="1:8" x14ac:dyDescent="0.25">
      <c r="A8953" s="7">
        <v>7730842742</v>
      </c>
      <c r="B8953" s="8" t="s">
        <v>7416</v>
      </c>
      <c r="C8953" s="7">
        <v>420</v>
      </c>
      <c r="D8953" s="7">
        <v>171177</v>
      </c>
      <c r="E8953" s="18" t="str">
        <f>INDEX([1]codigos!$C$12:$G10302,MATCH([1]TODOS!D8953,[1]codigos!$C$12:$C$1374,0),5)</f>
        <v xml:space="preserve"> CIDADE LISBOA E ZONA NORTE LISBOA </v>
      </c>
      <c r="F8953" s="8" t="s">
        <v>672</v>
      </c>
      <c r="G8953" s="9" t="s">
        <v>10</v>
      </c>
      <c r="H8953" s="10" t="s">
        <v>11</v>
      </c>
    </row>
    <row r="8954" spans="1:8" x14ac:dyDescent="0.25">
      <c r="A8954" s="7">
        <v>8683496198</v>
      </c>
      <c r="B8954" s="8" t="s">
        <v>7417</v>
      </c>
      <c r="C8954" s="7">
        <v>420</v>
      </c>
      <c r="D8954" s="7">
        <v>171141</v>
      </c>
      <c r="E8954" s="18" t="str">
        <f>INDEX([1]codigos!$C$12:$G10303,MATCH([1]TODOS!D8954,[1]codigos!$C$12:$C$1374,0),5)</f>
        <v xml:space="preserve"> CIDADE LISBOA E ZONA NORTE LISBOA </v>
      </c>
      <c r="F8954" s="8" t="s">
        <v>632</v>
      </c>
      <c r="G8954" s="9" t="s">
        <v>10</v>
      </c>
      <c r="H8954" s="10" t="s">
        <v>11</v>
      </c>
    </row>
    <row r="8955" spans="1:8" x14ac:dyDescent="0.25">
      <c r="A8955" s="7">
        <v>6990500409</v>
      </c>
      <c r="B8955" s="8" t="s">
        <v>7418</v>
      </c>
      <c r="C8955" s="7">
        <v>420</v>
      </c>
      <c r="D8955" s="7">
        <v>152729</v>
      </c>
      <c r="E8955" s="18" t="str">
        <f>INDEX([1]codigos!$C$12:$G10304,MATCH([1]TODOS!D8955,[1]codigos!$C$12:$C$1374,0),5)</f>
        <v xml:space="preserve"> VILA REAL </v>
      </c>
      <c r="F8955" s="8" t="s">
        <v>2687</v>
      </c>
      <c r="G8955" s="9" t="s">
        <v>10</v>
      </c>
      <c r="H8955" s="10" t="s">
        <v>11</v>
      </c>
    </row>
    <row r="8956" spans="1:8" x14ac:dyDescent="0.25">
      <c r="A8956" s="7">
        <v>9995088428</v>
      </c>
      <c r="B8956" s="8" t="s">
        <v>7419</v>
      </c>
      <c r="C8956" s="7">
        <v>420</v>
      </c>
      <c r="D8956" s="7">
        <v>151907</v>
      </c>
      <c r="E8956" s="18" t="str">
        <f>INDEX([1]codigos!$C$12:$G10305,MATCH([1]TODOS!D8956,[1]codigos!$C$12:$C$1374,0),5)</f>
        <v xml:space="preserve"> DOURO SUL </v>
      </c>
      <c r="F8956" s="8" t="s">
        <v>2079</v>
      </c>
      <c r="G8956" s="9" t="s">
        <v>10</v>
      </c>
      <c r="H8956" s="10" t="s">
        <v>11</v>
      </c>
    </row>
    <row r="8957" spans="1:8" x14ac:dyDescent="0.25">
      <c r="A8957" s="7">
        <v>7382113701</v>
      </c>
      <c r="B8957" s="8" t="s">
        <v>7420</v>
      </c>
      <c r="C8957" s="7">
        <v>420</v>
      </c>
      <c r="D8957" s="7">
        <v>401687</v>
      </c>
      <c r="E8957" s="18" t="str">
        <f>INDEX([1]codigos!$C$12:$G10306,MATCH([1]TODOS!D8957,[1]codigos!$C$12:$C$1374,0),5)</f>
        <v xml:space="preserve"> TÂMEGA </v>
      </c>
      <c r="F8957" s="8" t="s">
        <v>5990</v>
      </c>
      <c r="G8957" s="9" t="s">
        <v>10</v>
      </c>
      <c r="H8957" s="10" t="s">
        <v>11</v>
      </c>
    </row>
    <row r="8958" spans="1:8" x14ac:dyDescent="0.25">
      <c r="A8958" s="7">
        <v>3168417394</v>
      </c>
      <c r="B8958" s="8" t="s">
        <v>7421</v>
      </c>
      <c r="C8958" s="7">
        <v>420</v>
      </c>
      <c r="D8958" s="7">
        <v>402187</v>
      </c>
      <c r="E8958" s="18" t="str">
        <f>INDEX([1]codigos!$C$12:$G10307,MATCH([1]TODOS!D8958,[1]codigos!$C$12:$C$1374,0),5)</f>
        <v xml:space="preserve"> BRAGA </v>
      </c>
      <c r="F8958" s="8" t="s">
        <v>7422</v>
      </c>
      <c r="G8958" s="9" t="s">
        <v>10</v>
      </c>
      <c r="H8958" s="10" t="s">
        <v>11</v>
      </c>
    </row>
    <row r="8959" spans="1:8" x14ac:dyDescent="0.25">
      <c r="A8959" s="7">
        <v>5254527382</v>
      </c>
      <c r="B8959" s="8" t="s">
        <v>7423</v>
      </c>
      <c r="C8959" s="7">
        <v>420</v>
      </c>
      <c r="D8959" s="7">
        <v>135173</v>
      </c>
      <c r="E8959" s="18" t="str">
        <f>INDEX([1]codigos!$C$12:$G10308,MATCH([1]TODOS!D8959,[1]codigos!$C$12:$C$1374,0),5)</f>
        <v xml:space="preserve"> ALENTEJO CENTRAL </v>
      </c>
      <c r="F8959" s="8" t="s">
        <v>3360</v>
      </c>
      <c r="G8959" s="9" t="s">
        <v>10</v>
      </c>
      <c r="H8959" s="10" t="s">
        <v>11</v>
      </c>
    </row>
    <row r="8960" spans="1:8" x14ac:dyDescent="0.25">
      <c r="A8960" s="7">
        <v>3171820021</v>
      </c>
      <c r="B8960" s="8" t="s">
        <v>7424</v>
      </c>
      <c r="C8960" s="7">
        <v>420</v>
      </c>
      <c r="D8960" s="7">
        <v>402059</v>
      </c>
      <c r="E8960" s="18" t="str">
        <f>INDEX([1]codigos!$C$12:$G10309,MATCH([1]TODOS!D8960,[1]codigos!$C$12:$C$1374,0),5)</f>
        <v xml:space="preserve"> LISBOA OCIDENTAL </v>
      </c>
      <c r="F8960" s="8" t="s">
        <v>6008</v>
      </c>
      <c r="G8960" s="9" t="s">
        <v>10</v>
      </c>
      <c r="H8960" s="10" t="s">
        <v>11</v>
      </c>
    </row>
    <row r="8961" spans="1:8" x14ac:dyDescent="0.25">
      <c r="A8961" s="7">
        <v>6226230371</v>
      </c>
      <c r="B8961" s="8" t="s">
        <v>7425</v>
      </c>
      <c r="C8961" s="7">
        <v>420</v>
      </c>
      <c r="D8961" s="7">
        <v>150769</v>
      </c>
      <c r="E8961" s="18" t="str">
        <f>INDEX([1]codigos!$C$12:$G10310,MATCH([1]TODOS!D8961,[1]codigos!$C$12:$C$1374,0),5)</f>
        <v xml:space="preserve"> TÂMEGA </v>
      </c>
      <c r="F8961" s="8" t="s">
        <v>175</v>
      </c>
      <c r="G8961" s="9" t="s">
        <v>10</v>
      </c>
      <c r="H8961" s="10" t="s">
        <v>11</v>
      </c>
    </row>
    <row r="8962" spans="1:8" x14ac:dyDescent="0.25">
      <c r="A8962" s="7">
        <v>4688339771</v>
      </c>
      <c r="B8962" s="8" t="s">
        <v>7426</v>
      </c>
      <c r="C8962" s="7">
        <v>420</v>
      </c>
      <c r="D8962" s="7">
        <v>400579</v>
      </c>
      <c r="E8962" s="18" t="str">
        <f>INDEX([1]codigos!$C$12:$G10311,MATCH([1]TODOS!D8962,[1]codigos!$C$12:$C$1374,0),5)</f>
        <v xml:space="preserve"> LEZÍRIA E MÉDIO TEJO </v>
      </c>
      <c r="F8962" s="8" t="s">
        <v>5374</v>
      </c>
      <c r="G8962" s="9" t="s">
        <v>10</v>
      </c>
      <c r="H8962" s="10" t="s">
        <v>11</v>
      </c>
    </row>
    <row r="8963" spans="1:8" x14ac:dyDescent="0.25">
      <c r="A8963" s="7">
        <v>1194131530</v>
      </c>
      <c r="B8963" s="8" t="s">
        <v>7427</v>
      </c>
      <c r="C8963" s="7">
        <v>420</v>
      </c>
      <c r="D8963" s="7">
        <v>150319</v>
      </c>
      <c r="E8963" s="18" t="str">
        <f>INDEX([1]codigos!$C$12:$G10312,MATCH([1]TODOS!D8963,[1]codigos!$C$12:$C$1374,0),5)</f>
        <v xml:space="preserve"> BRAGA </v>
      </c>
      <c r="F8963" s="8" t="s">
        <v>1975</v>
      </c>
      <c r="G8963" s="9" t="s">
        <v>10</v>
      </c>
      <c r="H8963" s="10" t="s">
        <v>11</v>
      </c>
    </row>
    <row r="8964" spans="1:8" x14ac:dyDescent="0.25">
      <c r="A8964" s="7">
        <v>8036227126</v>
      </c>
      <c r="B8964" s="8" t="s">
        <v>7428</v>
      </c>
      <c r="C8964" s="7">
        <v>420</v>
      </c>
      <c r="D8964" s="7">
        <v>151350</v>
      </c>
      <c r="E8964" s="18" t="str">
        <f>INDEX([1]codigos!$C$12:$G10313,MATCH([1]TODOS!D8964,[1]codigos!$C$12:$C$1374,0),5)</f>
        <v xml:space="preserve"> ENTRE DOURO E VOUGA </v>
      </c>
      <c r="F8964" s="8" t="s">
        <v>2486</v>
      </c>
      <c r="G8964" s="9" t="s">
        <v>10</v>
      </c>
      <c r="H8964" s="10" t="s">
        <v>11</v>
      </c>
    </row>
    <row r="8965" spans="1:8" x14ac:dyDescent="0.25">
      <c r="A8965" s="7">
        <v>6917075531</v>
      </c>
      <c r="B8965" s="8" t="s">
        <v>7429</v>
      </c>
      <c r="C8965" s="7">
        <v>420</v>
      </c>
      <c r="D8965" s="7">
        <v>150460</v>
      </c>
      <c r="E8965" s="18" t="str">
        <f>INDEX([1]codigos!$C$12:$G10314,MATCH([1]TODOS!D8965,[1]codigos!$C$12:$C$1374,0),5)</f>
        <v xml:space="preserve"> BRAGA </v>
      </c>
      <c r="F8965" s="8" t="s">
        <v>3305</v>
      </c>
      <c r="G8965" s="9" t="s">
        <v>10</v>
      </c>
      <c r="H8965" s="10" t="s">
        <v>11</v>
      </c>
    </row>
    <row r="8966" spans="1:8" x14ac:dyDescent="0.25">
      <c r="A8966" s="7">
        <v>3737553572</v>
      </c>
      <c r="B8966" s="8" t="s">
        <v>7430</v>
      </c>
      <c r="C8966" s="7">
        <v>420</v>
      </c>
      <c r="D8966" s="7">
        <v>151555</v>
      </c>
      <c r="E8966" s="18" t="str">
        <f>INDEX([1]codigos!$C$12:$G10315,MATCH([1]TODOS!D8966,[1]codigos!$C$12:$C$1374,0),5)</f>
        <v xml:space="preserve"> TÂMEGA </v>
      </c>
      <c r="F8966" s="8" t="s">
        <v>3048</v>
      </c>
      <c r="G8966" s="9" t="s">
        <v>10</v>
      </c>
      <c r="H8966" s="10" t="s">
        <v>11</v>
      </c>
    </row>
    <row r="8967" spans="1:8" x14ac:dyDescent="0.25">
      <c r="A8967" s="7">
        <v>1686430442</v>
      </c>
      <c r="B8967" s="8" t="s">
        <v>7431</v>
      </c>
      <c r="C8967" s="7">
        <v>420</v>
      </c>
      <c r="D8967" s="7">
        <v>402059</v>
      </c>
      <c r="E8967" s="18" t="str">
        <f>INDEX([1]codigos!$C$12:$G10316,MATCH([1]TODOS!D8967,[1]codigos!$C$12:$C$1374,0),5)</f>
        <v xml:space="preserve"> LISBOA OCIDENTAL </v>
      </c>
      <c r="F8967" s="8" t="s">
        <v>6008</v>
      </c>
      <c r="G8967" s="9" t="s">
        <v>10</v>
      </c>
      <c r="H8967" s="10" t="s">
        <v>11</v>
      </c>
    </row>
    <row r="8968" spans="1:8" x14ac:dyDescent="0.25">
      <c r="A8968" s="7">
        <v>8212126560</v>
      </c>
      <c r="B8968" s="8" t="s">
        <v>7432</v>
      </c>
      <c r="C8968" s="7">
        <v>420</v>
      </c>
      <c r="D8968" s="7">
        <v>171943</v>
      </c>
      <c r="E8968" s="18" t="str">
        <f>INDEX([1]codigos!$C$12:$G10317,MATCH([1]TODOS!D8968,[1]codigos!$C$12:$C$1374,0),5)</f>
        <v xml:space="preserve"> CIDADE LISBOA E ZONA NORTE LISBOA </v>
      </c>
      <c r="F8968" s="8" t="s">
        <v>974</v>
      </c>
      <c r="G8968" s="9" t="s">
        <v>10</v>
      </c>
      <c r="H8968" s="10" t="s">
        <v>11</v>
      </c>
    </row>
    <row r="8969" spans="1:8" x14ac:dyDescent="0.25">
      <c r="A8969" s="7">
        <v>2585438546</v>
      </c>
      <c r="B8969" s="8" t="s">
        <v>7433</v>
      </c>
      <c r="C8969" s="7">
        <v>420</v>
      </c>
      <c r="D8969" s="7">
        <v>151245</v>
      </c>
      <c r="E8969" s="18" t="str">
        <f>INDEX([1]codigos!$C$12:$G10318,MATCH([1]TODOS!D8969,[1]codigos!$C$12:$C$1374,0),5)</f>
        <v xml:space="preserve"> BRAGA </v>
      </c>
      <c r="F8969" s="8" t="s">
        <v>6540</v>
      </c>
      <c r="G8969" s="9" t="s">
        <v>10</v>
      </c>
      <c r="H8969" s="10" t="s">
        <v>11</v>
      </c>
    </row>
    <row r="8970" spans="1:8" x14ac:dyDescent="0.25">
      <c r="A8970" s="7">
        <v>6469714188</v>
      </c>
      <c r="B8970" s="8" t="s">
        <v>7434</v>
      </c>
      <c r="C8970" s="7">
        <v>420</v>
      </c>
      <c r="D8970" s="7">
        <v>403430</v>
      </c>
      <c r="E8970" s="18" t="str">
        <f>INDEX([1]codigos!$C$12:$G10319,MATCH([1]TODOS!D8970,[1]codigos!$C$12:$C$1374,0),5)</f>
        <v xml:space="preserve"> TÂMEGA </v>
      </c>
      <c r="F8970" s="8" t="s">
        <v>6219</v>
      </c>
      <c r="G8970" s="9" t="s">
        <v>10</v>
      </c>
      <c r="H8970" s="10" t="s">
        <v>11</v>
      </c>
    </row>
    <row r="8971" spans="1:8" x14ac:dyDescent="0.25">
      <c r="A8971" s="7">
        <v>8547498575</v>
      </c>
      <c r="B8971" s="8" t="s">
        <v>7435</v>
      </c>
      <c r="C8971" s="7">
        <v>420</v>
      </c>
      <c r="D8971" s="7">
        <v>150277</v>
      </c>
      <c r="E8971" s="18" t="str">
        <f>INDEX([1]codigos!$C$12:$G10320,MATCH([1]TODOS!D8971,[1]codigos!$C$12:$C$1374,0),5)</f>
        <v xml:space="preserve"> BRAGA </v>
      </c>
      <c r="F8971" s="8" t="s">
        <v>7436</v>
      </c>
      <c r="G8971" s="9" t="s">
        <v>10</v>
      </c>
      <c r="H8971" s="10" t="s">
        <v>11</v>
      </c>
    </row>
    <row r="8972" spans="1:8" x14ac:dyDescent="0.25">
      <c r="A8972" s="7">
        <v>7683934682</v>
      </c>
      <c r="B8972" s="8" t="s">
        <v>7437</v>
      </c>
      <c r="C8972" s="7">
        <v>420</v>
      </c>
      <c r="D8972" s="7">
        <v>151476</v>
      </c>
      <c r="E8972" s="18" t="str">
        <f>INDEX([1]codigos!$C$12:$G10321,MATCH([1]TODOS!D8972,[1]codigos!$C$12:$C$1374,0),5)</f>
        <v xml:space="preserve"> TÂMEGA </v>
      </c>
      <c r="F8972" s="8" t="s">
        <v>205</v>
      </c>
      <c r="G8972" s="9" t="s">
        <v>10</v>
      </c>
      <c r="H8972" s="10" t="s">
        <v>11</v>
      </c>
    </row>
    <row r="8973" spans="1:8" x14ac:dyDescent="0.25">
      <c r="A8973" s="7">
        <v>4865127712</v>
      </c>
      <c r="B8973" s="8" t="s">
        <v>7438</v>
      </c>
      <c r="C8973" s="7">
        <v>420</v>
      </c>
      <c r="D8973" s="7">
        <v>401833</v>
      </c>
      <c r="E8973" s="18" t="str">
        <f>INDEX([1]codigos!$C$12:$G10322,MATCH([1]TODOS!D8973,[1]codigos!$C$12:$C$1374,0),5)</f>
        <v xml:space="preserve"> LISBOA OCIDENTAL </v>
      </c>
      <c r="F8973" s="8" t="s">
        <v>5314</v>
      </c>
      <c r="G8973" s="9" t="s">
        <v>10</v>
      </c>
      <c r="H8973" s="10" t="s">
        <v>11</v>
      </c>
    </row>
    <row r="8974" spans="1:8" x14ac:dyDescent="0.25">
      <c r="A8974" s="7">
        <v>2529854130</v>
      </c>
      <c r="B8974" s="8" t="s">
        <v>7439</v>
      </c>
      <c r="C8974" s="7">
        <v>420</v>
      </c>
      <c r="D8974" s="7">
        <v>135409</v>
      </c>
      <c r="E8974" s="18" t="str">
        <f>INDEX([1]codigos!$C$12:$G10323,MATCH([1]TODOS!D8974,[1]codigos!$C$12:$C$1374,0),5)</f>
        <v xml:space="preserve"> BAIXO ALENTEJO/ALENTEJO LITORAL </v>
      </c>
      <c r="F8974" s="8" t="s">
        <v>1811</v>
      </c>
      <c r="G8974" s="9" t="s">
        <v>10</v>
      </c>
      <c r="H8974" s="10" t="s">
        <v>11</v>
      </c>
    </row>
    <row r="8975" spans="1:8" x14ac:dyDescent="0.25">
      <c r="A8975" s="7">
        <v>1374384283</v>
      </c>
      <c r="B8975" s="8" t="s">
        <v>7440</v>
      </c>
      <c r="C8975" s="7">
        <v>420</v>
      </c>
      <c r="D8975" s="7">
        <v>150939</v>
      </c>
      <c r="E8975" s="18" t="str">
        <f>INDEX([1]codigos!$C$12:$G10324,MATCH([1]TODOS!D8975,[1]codigos!$C$12:$C$1374,0),5)</f>
        <v xml:space="preserve"> BRAGA </v>
      </c>
      <c r="F8975" s="8" t="s">
        <v>3571</v>
      </c>
      <c r="G8975" s="9" t="s">
        <v>10</v>
      </c>
      <c r="H8975" s="10" t="s">
        <v>11</v>
      </c>
    </row>
    <row r="8976" spans="1:8" x14ac:dyDescent="0.25">
      <c r="A8976" s="7">
        <v>4403480497</v>
      </c>
      <c r="B8976" s="8" t="s">
        <v>7441</v>
      </c>
      <c r="C8976" s="7">
        <v>420</v>
      </c>
      <c r="D8976" s="7">
        <v>160854</v>
      </c>
      <c r="E8976" s="18" t="str">
        <f>INDEX([1]codigos!$C$12:$G10325,MATCH([1]TODOS!D8976,[1]codigos!$C$12:$C$1374,0),5)</f>
        <v xml:space="preserve"> GUARDA </v>
      </c>
      <c r="F8976" s="8" t="s">
        <v>6686</v>
      </c>
      <c r="G8976" s="9" t="s">
        <v>10</v>
      </c>
      <c r="H8976" s="10" t="s">
        <v>11</v>
      </c>
    </row>
    <row r="8977" spans="1:8" x14ac:dyDescent="0.25">
      <c r="A8977" s="7">
        <v>4949145223</v>
      </c>
      <c r="B8977" s="8" t="s">
        <v>7442</v>
      </c>
      <c r="C8977" s="7">
        <v>420</v>
      </c>
      <c r="D8977" s="7">
        <v>400178</v>
      </c>
      <c r="E8977" s="18" t="str">
        <f>INDEX([1]codigos!$C$12:$G10326,MATCH([1]TODOS!D8977,[1]codigos!$C$12:$C$1374,0),5)</f>
        <v xml:space="preserve"> ALGARVE </v>
      </c>
      <c r="F8977" s="8" t="s">
        <v>5195</v>
      </c>
      <c r="G8977" s="9" t="s">
        <v>10</v>
      </c>
      <c r="H8977" s="10" t="s">
        <v>11</v>
      </c>
    </row>
    <row r="8978" spans="1:8" x14ac:dyDescent="0.25">
      <c r="A8978" s="7">
        <v>7441612713</v>
      </c>
      <c r="B8978" s="8" t="s">
        <v>7443</v>
      </c>
      <c r="C8978" s="7">
        <v>420</v>
      </c>
      <c r="D8978" s="7">
        <v>152778</v>
      </c>
      <c r="E8978" s="18" t="str">
        <f>INDEX([1]codigos!$C$12:$G10327,MATCH([1]TODOS!D8978,[1]codigos!$C$12:$C$1374,0),5)</f>
        <v xml:space="preserve"> VILA REAL </v>
      </c>
      <c r="F8978" s="8" t="s">
        <v>3988</v>
      </c>
      <c r="G8978" s="9" t="s">
        <v>10</v>
      </c>
      <c r="H8978" s="10" t="s">
        <v>11</v>
      </c>
    </row>
    <row r="8979" spans="1:8" x14ac:dyDescent="0.25">
      <c r="A8979" s="7">
        <v>1567216846</v>
      </c>
      <c r="B8979" s="8" t="s">
        <v>7444</v>
      </c>
      <c r="C8979" s="7">
        <v>420</v>
      </c>
      <c r="D8979" s="7">
        <v>170239</v>
      </c>
      <c r="E8979" s="18" t="str">
        <f>INDEX([1]codigos!$C$12:$G10328,MATCH([1]TODOS!D8979,[1]codigos!$C$12:$C$1374,0),5)</f>
        <v xml:space="preserve"> OESTE </v>
      </c>
      <c r="F8979" s="8" t="s">
        <v>1795</v>
      </c>
      <c r="G8979" s="9" t="s">
        <v>10</v>
      </c>
      <c r="H8979" s="10" t="s">
        <v>11</v>
      </c>
    </row>
    <row r="8980" spans="1:8" x14ac:dyDescent="0.25">
      <c r="A8980" s="7">
        <v>2190153735</v>
      </c>
      <c r="B8980" s="8" t="s">
        <v>7445</v>
      </c>
      <c r="C8980" s="7">
        <v>420</v>
      </c>
      <c r="D8980" s="7">
        <v>400324</v>
      </c>
      <c r="E8980" s="18" t="str">
        <f>INDEX([1]codigos!$C$12:$G10329,MATCH([1]TODOS!D8980,[1]codigos!$C$12:$C$1374,0),5)</f>
        <v xml:space="preserve"> ALGARVE </v>
      </c>
      <c r="F8980" s="8" t="s">
        <v>5187</v>
      </c>
      <c r="G8980" s="9" t="s">
        <v>10</v>
      </c>
      <c r="H8980" s="10" t="s">
        <v>11</v>
      </c>
    </row>
    <row r="8981" spans="1:8" x14ac:dyDescent="0.25">
      <c r="A8981" s="7">
        <v>1601979762</v>
      </c>
      <c r="B8981" s="8" t="s">
        <v>7446</v>
      </c>
      <c r="C8981" s="7">
        <v>420</v>
      </c>
      <c r="D8981" s="7">
        <v>402485</v>
      </c>
      <c r="E8981" s="18" t="str">
        <f>INDEX([1]codigos!$C$12:$G10330,MATCH([1]TODOS!D8981,[1]codigos!$C$12:$C$1374,0),5)</f>
        <v xml:space="preserve"> TÂMEGA </v>
      </c>
      <c r="F8981" s="8" t="s">
        <v>5162</v>
      </c>
      <c r="G8981" s="9" t="s">
        <v>10</v>
      </c>
      <c r="H8981" s="10" t="s">
        <v>11</v>
      </c>
    </row>
    <row r="8982" spans="1:8" x14ac:dyDescent="0.25">
      <c r="A8982" s="7">
        <v>6745421828</v>
      </c>
      <c r="B8982" s="8" t="s">
        <v>7447</v>
      </c>
      <c r="C8982" s="7">
        <v>420</v>
      </c>
      <c r="D8982" s="7">
        <v>402175</v>
      </c>
      <c r="E8982" s="18" t="str">
        <f>INDEX([1]codigos!$C$12:$G10331,MATCH([1]TODOS!D8982,[1]codigos!$C$12:$C$1374,0),5)</f>
        <v xml:space="preserve"> LEZÍRIA E MÉDIO TEJO </v>
      </c>
      <c r="F8982" s="8" t="s">
        <v>6548</v>
      </c>
      <c r="G8982" s="9" t="s">
        <v>10</v>
      </c>
      <c r="H8982" s="10" t="s">
        <v>11</v>
      </c>
    </row>
    <row r="8983" spans="1:8" x14ac:dyDescent="0.25">
      <c r="A8983" s="7">
        <v>2367011486</v>
      </c>
      <c r="B8983" s="8" t="s">
        <v>7448</v>
      </c>
      <c r="C8983" s="7">
        <v>420</v>
      </c>
      <c r="D8983" s="7">
        <v>172418</v>
      </c>
      <c r="E8983" s="18" t="str">
        <f>INDEX([1]codigos!$C$12:$G10332,MATCH([1]TODOS!D8983,[1]codigos!$C$12:$C$1374,0),5)</f>
        <v xml:space="preserve"> PENÍNSULA DE SETÚBAL </v>
      </c>
      <c r="F8983" s="8" t="s">
        <v>84</v>
      </c>
      <c r="G8983" s="9" t="s">
        <v>10</v>
      </c>
      <c r="H8983" s="10" t="s">
        <v>11</v>
      </c>
    </row>
    <row r="8984" spans="1:8" x14ac:dyDescent="0.25">
      <c r="A8984" s="7">
        <v>8568928048</v>
      </c>
      <c r="B8984" s="8" t="s">
        <v>7449</v>
      </c>
      <c r="C8984" s="7">
        <v>420</v>
      </c>
      <c r="D8984" s="7">
        <v>171864</v>
      </c>
      <c r="E8984" s="18" t="str">
        <f>INDEX([1]codigos!$C$12:$G10333,MATCH([1]TODOS!D8984,[1]codigos!$C$12:$C$1374,0),5)</f>
        <v xml:space="preserve"> CIDADE LISBOA E ZONA NORTE LISBOA </v>
      </c>
      <c r="F8984" s="8" t="s">
        <v>766</v>
      </c>
      <c r="G8984" s="9" t="s">
        <v>10</v>
      </c>
      <c r="H8984" s="10" t="s">
        <v>11</v>
      </c>
    </row>
    <row r="8985" spans="1:8" x14ac:dyDescent="0.25">
      <c r="A8985" s="7">
        <v>8107799089</v>
      </c>
      <c r="B8985" s="8" t="s">
        <v>7450</v>
      </c>
      <c r="C8985" s="7">
        <v>420</v>
      </c>
      <c r="D8985" s="7">
        <v>145403</v>
      </c>
      <c r="E8985" s="18" t="str">
        <f>INDEX([1]codigos!$C$12:$G10334,MATCH([1]TODOS!D8985,[1]codigos!$C$12:$C$1374,0),5)</f>
        <v xml:space="preserve"> ALGARVE </v>
      </c>
      <c r="F8985" s="8" t="s">
        <v>110</v>
      </c>
      <c r="G8985" s="9" t="s">
        <v>10</v>
      </c>
      <c r="H8985" s="10" t="s">
        <v>11</v>
      </c>
    </row>
    <row r="8986" spans="1:8" x14ac:dyDescent="0.25">
      <c r="A8986" s="7">
        <v>1847670067</v>
      </c>
      <c r="B8986" s="8" t="s">
        <v>7451</v>
      </c>
      <c r="C8986" s="7">
        <v>420</v>
      </c>
      <c r="D8986" s="7">
        <v>171177</v>
      </c>
      <c r="E8986" s="18" t="str">
        <f>INDEX([1]codigos!$C$12:$G10335,MATCH([1]TODOS!D8986,[1]codigos!$C$12:$C$1374,0),5)</f>
        <v xml:space="preserve"> CIDADE LISBOA E ZONA NORTE LISBOA </v>
      </c>
      <c r="F8986" s="8" t="s">
        <v>672</v>
      </c>
      <c r="G8986" s="9" t="s">
        <v>10</v>
      </c>
      <c r="H8986" s="10" t="s">
        <v>11</v>
      </c>
    </row>
    <row r="8987" spans="1:8" x14ac:dyDescent="0.25">
      <c r="A8987" s="7">
        <v>8006035814</v>
      </c>
      <c r="B8987" s="8" t="s">
        <v>7452</v>
      </c>
      <c r="C8987" s="7">
        <v>420</v>
      </c>
      <c r="D8987" s="7">
        <v>152900</v>
      </c>
      <c r="E8987" s="18" t="str">
        <f>INDEX([1]codigos!$C$12:$G10336,MATCH([1]TODOS!D8987,[1]codigos!$C$12:$C$1374,0),5)</f>
        <v xml:space="preserve"> ENTRE DOURO E VOUGA </v>
      </c>
      <c r="F8987" s="8" t="s">
        <v>1745</v>
      </c>
      <c r="G8987" s="9" t="s">
        <v>10</v>
      </c>
      <c r="H8987" s="10" t="s">
        <v>11</v>
      </c>
    </row>
    <row r="8988" spans="1:8" x14ac:dyDescent="0.25">
      <c r="A8988" s="7">
        <v>7473576933</v>
      </c>
      <c r="B8988" s="8" t="s">
        <v>7453</v>
      </c>
      <c r="C8988" s="7">
        <v>420</v>
      </c>
      <c r="D8988" s="7">
        <v>145063</v>
      </c>
      <c r="E8988" s="18" t="str">
        <f>INDEX([1]codigos!$C$12:$G10337,MATCH([1]TODOS!D8988,[1]codigos!$C$12:$C$1374,0),5)</f>
        <v xml:space="preserve"> ALGARVE </v>
      </c>
      <c r="F8988" s="8" t="s">
        <v>3908</v>
      </c>
      <c r="G8988" s="9" t="s">
        <v>10</v>
      </c>
      <c r="H8988" s="10" t="s">
        <v>11</v>
      </c>
    </row>
    <row r="8989" spans="1:8" x14ac:dyDescent="0.25">
      <c r="A8989" s="7">
        <v>5771847283</v>
      </c>
      <c r="B8989" s="8" t="s">
        <v>7454</v>
      </c>
      <c r="C8989" s="7">
        <v>420</v>
      </c>
      <c r="D8989" s="7">
        <v>401742</v>
      </c>
      <c r="E8989" s="18" t="str">
        <f>INDEX([1]codigos!$C$12:$G10338,MATCH([1]TODOS!D8989,[1]codigos!$C$12:$C$1374,0),5)</f>
        <v xml:space="preserve"> ENTRE DOURO E VOUGA </v>
      </c>
      <c r="F8989" s="8" t="s">
        <v>5747</v>
      </c>
      <c r="G8989" s="9" t="s">
        <v>10</v>
      </c>
      <c r="H8989" s="10" t="s">
        <v>11</v>
      </c>
    </row>
    <row r="8990" spans="1:8" x14ac:dyDescent="0.25">
      <c r="A8990" s="7">
        <v>5323384492</v>
      </c>
      <c r="B8990" s="8" t="s">
        <v>7455</v>
      </c>
      <c r="C8990" s="7">
        <v>420</v>
      </c>
      <c r="D8990" s="7">
        <v>400580</v>
      </c>
      <c r="E8990" s="18" t="str">
        <f>INDEX([1]codigos!$C$12:$G10339,MATCH([1]TODOS!D8990,[1]codigos!$C$12:$C$1374,0),5)</f>
        <v xml:space="preserve"> OESTE </v>
      </c>
      <c r="F8990" s="8" t="s">
        <v>7314</v>
      </c>
      <c r="G8990" s="9" t="s">
        <v>10</v>
      </c>
      <c r="H8990" s="10" t="s">
        <v>11</v>
      </c>
    </row>
    <row r="8991" spans="1:8" x14ac:dyDescent="0.25">
      <c r="A8991" s="7">
        <v>9199370875</v>
      </c>
      <c r="B8991" s="8" t="s">
        <v>7456</v>
      </c>
      <c r="C8991" s="7">
        <v>420</v>
      </c>
      <c r="D8991" s="7">
        <v>402679</v>
      </c>
      <c r="E8991" s="18" t="str">
        <f>INDEX([1]codigos!$C$12:$G10340,MATCH([1]TODOS!D8991,[1]codigos!$C$12:$C$1374,0),5)</f>
        <v xml:space="preserve"> CIDADE LISBOA E ZONA NORTE LISBOA </v>
      </c>
      <c r="F8991" s="8" t="s">
        <v>5328</v>
      </c>
      <c r="G8991" s="9" t="s">
        <v>10</v>
      </c>
      <c r="H8991" s="10" t="s">
        <v>11</v>
      </c>
    </row>
    <row r="8992" spans="1:8" x14ac:dyDescent="0.25">
      <c r="A8992" s="7">
        <v>3912307148</v>
      </c>
      <c r="B8992" s="8" t="s">
        <v>7457</v>
      </c>
      <c r="C8992" s="7">
        <v>420</v>
      </c>
      <c r="D8992" s="7">
        <v>151490</v>
      </c>
      <c r="E8992" s="18" t="str">
        <f>INDEX([1]codigos!$C$12:$G10341,MATCH([1]TODOS!D8992,[1]codigos!$C$12:$C$1374,0),5)</f>
        <v xml:space="preserve"> TÂMEGA </v>
      </c>
      <c r="F8992" s="8" t="s">
        <v>1699</v>
      </c>
      <c r="G8992" s="9" t="s">
        <v>10</v>
      </c>
      <c r="H8992" s="10" t="s">
        <v>11</v>
      </c>
    </row>
    <row r="8993" spans="1:8" x14ac:dyDescent="0.25">
      <c r="A8993" s="7">
        <v>9379571240</v>
      </c>
      <c r="B8993" s="8" t="s">
        <v>7458</v>
      </c>
      <c r="C8993" s="7">
        <v>420</v>
      </c>
      <c r="D8993" s="7">
        <v>135616</v>
      </c>
      <c r="E8993" s="18" t="str">
        <f>INDEX([1]codigos!$C$12:$G10342,MATCH([1]TODOS!D8993,[1]codigos!$C$12:$C$1374,0),5)</f>
        <v xml:space="preserve"> BAIXO ALENTEJO/ALENTEJO LITORAL </v>
      </c>
      <c r="F8993" s="8" t="s">
        <v>28</v>
      </c>
      <c r="G8993" s="9" t="s">
        <v>10</v>
      </c>
      <c r="H8993" s="10" t="s">
        <v>11</v>
      </c>
    </row>
    <row r="8994" spans="1:8" x14ac:dyDescent="0.25">
      <c r="A8994" s="7">
        <v>3753752126</v>
      </c>
      <c r="B8994" s="8" t="s">
        <v>7459</v>
      </c>
      <c r="C8994" s="7">
        <v>420</v>
      </c>
      <c r="D8994" s="7">
        <v>135306</v>
      </c>
      <c r="E8994" s="18" t="str">
        <f>INDEX([1]codigos!$C$12:$G10343,MATCH([1]TODOS!D8994,[1]codigos!$C$12:$C$1374,0),5)</f>
        <v xml:space="preserve"> ALTO ALENTEJO </v>
      </c>
      <c r="F8994" s="8" t="s">
        <v>1768</v>
      </c>
      <c r="G8994" s="9" t="s">
        <v>10</v>
      </c>
      <c r="H8994" s="10" t="s">
        <v>11</v>
      </c>
    </row>
    <row r="8995" spans="1:8" x14ac:dyDescent="0.25">
      <c r="A8995" s="7">
        <v>2491626551</v>
      </c>
      <c r="B8995" s="8" t="s">
        <v>7460</v>
      </c>
      <c r="C8995" s="7">
        <v>420</v>
      </c>
      <c r="D8995" s="7">
        <v>135471</v>
      </c>
      <c r="E8995" s="18" t="str">
        <f>INDEX([1]codigos!$C$12:$G10344,MATCH([1]TODOS!D8995,[1]codigos!$C$12:$C$1374,0),5)</f>
        <v xml:space="preserve"> BAIXO ALENTEJO/ALENTEJO LITORAL </v>
      </c>
      <c r="F8995" s="8" t="s">
        <v>1344</v>
      </c>
      <c r="G8995" s="9" t="s">
        <v>10</v>
      </c>
      <c r="H8995" s="10" t="s">
        <v>11</v>
      </c>
    </row>
    <row r="8996" spans="1:8" x14ac:dyDescent="0.25">
      <c r="A8996" s="7">
        <v>3218568374</v>
      </c>
      <c r="B8996" s="8" t="s">
        <v>7461</v>
      </c>
      <c r="C8996" s="7">
        <v>420</v>
      </c>
      <c r="D8996" s="7">
        <v>171311</v>
      </c>
      <c r="E8996" s="18" t="str">
        <f>INDEX([1]codigos!$C$12:$G10345,MATCH([1]TODOS!D8996,[1]codigos!$C$12:$C$1374,0),5)</f>
        <v xml:space="preserve"> PENÍNSULA DE SETÚBAL </v>
      </c>
      <c r="F8996" s="8" t="s">
        <v>2176</v>
      </c>
      <c r="G8996" s="9" t="s">
        <v>10</v>
      </c>
      <c r="H8996" s="10" t="s">
        <v>11</v>
      </c>
    </row>
    <row r="8997" spans="1:8" x14ac:dyDescent="0.25">
      <c r="A8997" s="7">
        <v>4917759765</v>
      </c>
      <c r="B8997" s="8" t="s">
        <v>7462</v>
      </c>
      <c r="C8997" s="7">
        <v>420</v>
      </c>
      <c r="D8997" s="7">
        <v>400579</v>
      </c>
      <c r="E8997" s="18" t="str">
        <f>INDEX([1]codigos!$C$12:$G10346,MATCH([1]TODOS!D8997,[1]codigos!$C$12:$C$1374,0),5)</f>
        <v xml:space="preserve"> LEZÍRIA E MÉDIO TEJO </v>
      </c>
      <c r="F8997" s="8" t="s">
        <v>5374</v>
      </c>
      <c r="G8997" s="9" t="s">
        <v>10</v>
      </c>
      <c r="H8997" s="10" t="s">
        <v>11</v>
      </c>
    </row>
    <row r="8998" spans="1:8" x14ac:dyDescent="0.25">
      <c r="A8998" s="7">
        <v>6182063130</v>
      </c>
      <c r="B8998" s="8" t="s">
        <v>7463</v>
      </c>
      <c r="C8998" s="7">
        <v>420</v>
      </c>
      <c r="D8998" s="7">
        <v>403775</v>
      </c>
      <c r="E8998" s="18" t="str">
        <f>INDEX([1]codigos!$C$12:$G10347,MATCH([1]TODOS!D8998,[1]codigos!$C$12:$C$1374,0),5)</f>
        <v xml:space="preserve"> BRAGA </v>
      </c>
      <c r="F8998" s="8" t="s">
        <v>5949</v>
      </c>
      <c r="G8998" s="9" t="s">
        <v>10</v>
      </c>
      <c r="H8998" s="10" t="s">
        <v>11</v>
      </c>
    </row>
    <row r="8999" spans="1:8" x14ac:dyDescent="0.25">
      <c r="A8999" s="7">
        <v>8878779601</v>
      </c>
      <c r="B8999" s="8" t="s">
        <v>7464</v>
      </c>
      <c r="C8999" s="7">
        <v>420</v>
      </c>
      <c r="D8999" s="7">
        <v>400324</v>
      </c>
      <c r="E8999" s="18" t="str">
        <f>INDEX([1]codigos!$C$12:$G10348,MATCH([1]TODOS!D8999,[1]codigos!$C$12:$C$1374,0),5)</f>
        <v xml:space="preserve"> ALGARVE </v>
      </c>
      <c r="F8999" s="8" t="s">
        <v>5187</v>
      </c>
      <c r="G8999" s="9" t="s">
        <v>10</v>
      </c>
      <c r="H8999" s="10" t="s">
        <v>11</v>
      </c>
    </row>
    <row r="9000" spans="1:8" x14ac:dyDescent="0.25">
      <c r="A9000" s="7">
        <v>2882056079</v>
      </c>
      <c r="B9000" s="8" t="s">
        <v>7465</v>
      </c>
      <c r="C9000" s="7">
        <v>420</v>
      </c>
      <c r="D9000" s="7">
        <v>170598</v>
      </c>
      <c r="E9000" s="18" t="str">
        <f>INDEX([1]codigos!$C$12:$G10349,MATCH([1]TODOS!D9000,[1]codigos!$C$12:$C$1374,0),5)</f>
        <v xml:space="preserve"> OESTE </v>
      </c>
      <c r="F9000" s="8" t="s">
        <v>50</v>
      </c>
      <c r="G9000" s="9" t="s">
        <v>10</v>
      </c>
      <c r="H9000" s="10" t="s">
        <v>11</v>
      </c>
    </row>
    <row r="9001" spans="1:8" x14ac:dyDescent="0.25">
      <c r="A9001" s="7">
        <v>3191519408</v>
      </c>
      <c r="B9001" s="8" t="s">
        <v>7466</v>
      </c>
      <c r="C9001" s="7">
        <v>420</v>
      </c>
      <c r="D9001" s="7">
        <v>402060</v>
      </c>
      <c r="E9001" s="18" t="str">
        <f>INDEX([1]codigos!$C$12:$G10350,MATCH([1]TODOS!D9001,[1]codigos!$C$12:$C$1374,0),5)</f>
        <v xml:space="preserve"> TÂMEGA </v>
      </c>
      <c r="F9001" s="8" t="s">
        <v>5213</v>
      </c>
      <c r="G9001" s="9" t="s">
        <v>10</v>
      </c>
      <c r="H9001" s="10" t="s">
        <v>11</v>
      </c>
    </row>
    <row r="9002" spans="1:8" x14ac:dyDescent="0.25">
      <c r="A9002" s="7">
        <v>2071895452</v>
      </c>
      <c r="B9002" s="8" t="s">
        <v>7467</v>
      </c>
      <c r="C9002" s="7">
        <v>420</v>
      </c>
      <c r="D9002" s="7">
        <v>170770</v>
      </c>
      <c r="E9002" s="18" t="str">
        <f>INDEX([1]codigos!$C$12:$G10351,MATCH([1]TODOS!D9002,[1]codigos!$C$12:$C$1374,0),5)</f>
        <v xml:space="preserve"> CIDADE LISBOA E ZONA NORTE LISBOA </v>
      </c>
      <c r="F9002" s="8" t="s">
        <v>217</v>
      </c>
      <c r="G9002" s="9" t="s">
        <v>10</v>
      </c>
      <c r="H9002" s="10" t="s">
        <v>11</v>
      </c>
    </row>
    <row r="9003" spans="1:8" x14ac:dyDescent="0.25">
      <c r="A9003" s="7">
        <v>1662557434</v>
      </c>
      <c r="B9003" s="8" t="s">
        <v>7468</v>
      </c>
      <c r="C9003" s="7">
        <v>420</v>
      </c>
      <c r="D9003" s="7">
        <v>402400</v>
      </c>
      <c r="E9003" s="18" t="str">
        <f>INDEX([1]codigos!$C$12:$G10352,MATCH([1]TODOS!D9003,[1]codigos!$C$12:$C$1374,0),5)</f>
        <v xml:space="preserve"> BRAGA </v>
      </c>
      <c r="F9003" s="8" t="s">
        <v>6173</v>
      </c>
      <c r="G9003" s="9" t="s">
        <v>10</v>
      </c>
      <c r="H9003" s="10" t="s">
        <v>11</v>
      </c>
    </row>
    <row r="9004" spans="1:8" x14ac:dyDescent="0.25">
      <c r="A9004" s="7">
        <v>3213468789</v>
      </c>
      <c r="B9004" s="8" t="s">
        <v>7469</v>
      </c>
      <c r="C9004" s="7">
        <v>420</v>
      </c>
      <c r="D9004" s="7">
        <v>151063</v>
      </c>
      <c r="E9004" s="18" t="str">
        <f>INDEX([1]codigos!$C$12:$G10353,MATCH([1]TODOS!D9004,[1]codigos!$C$12:$C$1374,0),5)</f>
        <v xml:space="preserve"> BRAGA </v>
      </c>
      <c r="F9004" s="8" t="s">
        <v>3016</v>
      </c>
      <c r="G9004" s="9" t="s">
        <v>10</v>
      </c>
      <c r="H9004" s="10" t="s">
        <v>11</v>
      </c>
    </row>
    <row r="9005" spans="1:8" x14ac:dyDescent="0.25">
      <c r="A9005" s="7">
        <v>4490603703</v>
      </c>
      <c r="B9005" s="8" t="s">
        <v>7470</v>
      </c>
      <c r="C9005" s="7">
        <v>420</v>
      </c>
      <c r="D9005" s="7">
        <v>171116</v>
      </c>
      <c r="E9005" s="18" t="str">
        <f>INDEX([1]codigos!$C$12:$G10354,MATCH([1]TODOS!D9005,[1]codigos!$C$12:$C$1374,0),5)</f>
        <v xml:space="preserve"> CIDADE LISBOA E ZONA NORTE LISBOA </v>
      </c>
      <c r="F9005" s="8" t="s">
        <v>99</v>
      </c>
      <c r="G9005" s="9" t="s">
        <v>10</v>
      </c>
      <c r="H9005" s="10" t="s">
        <v>11</v>
      </c>
    </row>
    <row r="9006" spans="1:8" x14ac:dyDescent="0.25">
      <c r="A9006" s="7">
        <v>4208831251</v>
      </c>
      <c r="B9006" s="8" t="s">
        <v>7471</v>
      </c>
      <c r="C9006" s="7">
        <v>420</v>
      </c>
      <c r="D9006" s="7">
        <v>152572</v>
      </c>
      <c r="E9006" s="18" t="str">
        <f>INDEX([1]codigos!$C$12:$G10355,MATCH([1]TODOS!D9006,[1]codigos!$C$12:$C$1374,0),5)</f>
        <v xml:space="preserve"> TÂMEGA </v>
      </c>
      <c r="F9006" s="8" t="s">
        <v>1929</v>
      </c>
      <c r="G9006" s="9" t="s">
        <v>10</v>
      </c>
      <c r="H9006" s="10" t="s">
        <v>11</v>
      </c>
    </row>
    <row r="9007" spans="1:8" x14ac:dyDescent="0.25">
      <c r="A9007" s="7">
        <v>1670545954</v>
      </c>
      <c r="B9007" s="8" t="s">
        <v>7472</v>
      </c>
      <c r="C9007" s="7">
        <v>420</v>
      </c>
      <c r="D9007" s="7">
        <v>151026</v>
      </c>
      <c r="E9007" s="18" t="str">
        <f>INDEX([1]codigos!$C$12:$G10356,MATCH([1]TODOS!D9007,[1]codigos!$C$12:$C$1374,0),5)</f>
        <v xml:space="preserve"> BRAGA </v>
      </c>
      <c r="F9007" s="8" t="s">
        <v>7320</v>
      </c>
      <c r="G9007" s="9" t="s">
        <v>10</v>
      </c>
      <c r="H9007" s="10" t="s">
        <v>11</v>
      </c>
    </row>
    <row r="9008" spans="1:8" x14ac:dyDescent="0.25">
      <c r="A9008" s="7">
        <v>3655381301</v>
      </c>
      <c r="B9008" s="8" t="s">
        <v>7473</v>
      </c>
      <c r="C9008" s="7">
        <v>420</v>
      </c>
      <c r="D9008" s="7">
        <v>171116</v>
      </c>
      <c r="E9008" s="18" t="str">
        <f>INDEX([1]codigos!$C$12:$G10357,MATCH([1]TODOS!D9008,[1]codigos!$C$12:$C$1374,0),5)</f>
        <v xml:space="preserve"> CIDADE LISBOA E ZONA NORTE LISBOA </v>
      </c>
      <c r="F9008" s="8" t="s">
        <v>99</v>
      </c>
      <c r="G9008" s="9" t="s">
        <v>10</v>
      </c>
      <c r="H9008" s="10" t="s">
        <v>11</v>
      </c>
    </row>
    <row r="9009" spans="1:8" x14ac:dyDescent="0.25">
      <c r="A9009" s="7">
        <v>9981335746</v>
      </c>
      <c r="B9009" s="8" t="s">
        <v>7474</v>
      </c>
      <c r="C9009" s="7">
        <v>420</v>
      </c>
      <c r="D9009" s="7">
        <v>150216</v>
      </c>
      <c r="E9009" s="18" t="str">
        <f>INDEX([1]codigos!$C$12:$G10358,MATCH([1]TODOS!D9009,[1]codigos!$C$12:$C$1374,0),5)</f>
        <v xml:space="preserve"> TÂMEGA </v>
      </c>
      <c r="F9009" s="8" t="s">
        <v>1717</v>
      </c>
      <c r="G9009" s="9" t="s">
        <v>10</v>
      </c>
      <c r="H9009" s="10" t="s">
        <v>11</v>
      </c>
    </row>
    <row r="9010" spans="1:8" x14ac:dyDescent="0.25">
      <c r="A9010" s="7">
        <v>6647080767</v>
      </c>
      <c r="B9010" s="8" t="s">
        <v>7475</v>
      </c>
      <c r="C9010" s="7">
        <v>420</v>
      </c>
      <c r="D9010" s="7">
        <v>402138</v>
      </c>
      <c r="E9010" s="18" t="str">
        <f>INDEX([1]codigos!$C$12:$G10359,MATCH([1]TODOS!D9010,[1]codigos!$C$12:$C$1374,0),5)</f>
        <v xml:space="preserve"> TÂMEGA </v>
      </c>
      <c r="F9010" s="8" t="s">
        <v>5127</v>
      </c>
      <c r="G9010" s="9" t="s">
        <v>10</v>
      </c>
      <c r="H9010" s="10" t="s">
        <v>11</v>
      </c>
    </row>
    <row r="9011" spans="1:8" x14ac:dyDescent="0.25">
      <c r="A9011" s="7">
        <v>6485308644</v>
      </c>
      <c r="B9011" s="8" t="s">
        <v>7476</v>
      </c>
      <c r="C9011" s="7">
        <v>420</v>
      </c>
      <c r="D9011" s="7">
        <v>152900</v>
      </c>
      <c r="E9011" s="18" t="str">
        <f>INDEX([1]codigos!$C$12:$G10360,MATCH([1]TODOS!D9011,[1]codigos!$C$12:$C$1374,0),5)</f>
        <v xml:space="preserve"> ENTRE DOURO E VOUGA </v>
      </c>
      <c r="F9011" s="8" t="s">
        <v>1745</v>
      </c>
      <c r="G9011" s="9" t="s">
        <v>10</v>
      </c>
      <c r="H9011" s="10" t="s">
        <v>11</v>
      </c>
    </row>
    <row r="9012" spans="1:8" x14ac:dyDescent="0.25">
      <c r="A9012" s="7">
        <v>7608462191</v>
      </c>
      <c r="B9012" s="8" t="s">
        <v>7477</v>
      </c>
      <c r="C9012" s="7">
        <v>420</v>
      </c>
      <c r="D9012" s="7">
        <v>172261</v>
      </c>
      <c r="E9012" s="18" t="str">
        <f>INDEX([1]codigos!$C$12:$G10361,MATCH([1]TODOS!D9012,[1]codigos!$C$12:$C$1374,0),5)</f>
        <v xml:space="preserve"> LISBOA OCIDENTAL </v>
      </c>
      <c r="F9012" s="8" t="s">
        <v>798</v>
      </c>
      <c r="G9012" s="9" t="s">
        <v>10</v>
      </c>
      <c r="H9012" s="10" t="s">
        <v>11</v>
      </c>
    </row>
    <row r="9013" spans="1:8" x14ac:dyDescent="0.25">
      <c r="A9013" s="7">
        <v>2727221681</v>
      </c>
      <c r="B9013" s="8" t="s">
        <v>7478</v>
      </c>
      <c r="C9013" s="7">
        <v>420</v>
      </c>
      <c r="D9013" s="7">
        <v>170630</v>
      </c>
      <c r="E9013" s="18" t="str">
        <f>INDEX([1]codigos!$C$12:$G10362,MATCH([1]TODOS!D9013,[1]codigos!$C$12:$C$1374,0),5)</f>
        <v xml:space="preserve"> LEZÍRIA E MÉDIO TEJO </v>
      </c>
      <c r="F9013" s="8" t="s">
        <v>1714</v>
      </c>
      <c r="G9013" s="9" t="s">
        <v>10</v>
      </c>
      <c r="H9013" s="10" t="s">
        <v>11</v>
      </c>
    </row>
    <row r="9014" spans="1:8" x14ac:dyDescent="0.25">
      <c r="A9014" s="7">
        <v>2791277048</v>
      </c>
      <c r="B9014" s="8" t="s">
        <v>7479</v>
      </c>
      <c r="C9014" s="7">
        <v>420</v>
      </c>
      <c r="D9014" s="7">
        <v>145336</v>
      </c>
      <c r="E9014" s="18" t="str">
        <f>INDEX([1]codigos!$C$12:$G10363,MATCH([1]TODOS!D9014,[1]codigos!$C$12:$C$1374,0),5)</f>
        <v xml:space="preserve"> ALGARVE </v>
      </c>
      <c r="F9014" s="8" t="s">
        <v>95</v>
      </c>
      <c r="G9014" s="9" t="s">
        <v>10</v>
      </c>
      <c r="H9014" s="10" t="s">
        <v>11</v>
      </c>
    </row>
    <row r="9015" spans="1:8" x14ac:dyDescent="0.25">
      <c r="A9015" s="7">
        <v>4769712766</v>
      </c>
      <c r="B9015" s="8" t="s">
        <v>7480</v>
      </c>
      <c r="C9015" s="7">
        <v>420</v>
      </c>
      <c r="D9015" s="7">
        <v>151531</v>
      </c>
      <c r="E9015" s="18" t="str">
        <f>INDEX([1]codigos!$C$12:$G10364,MATCH([1]TODOS!D9015,[1]codigos!$C$12:$C$1374,0),5)</f>
        <v xml:space="preserve"> TÂMEGA </v>
      </c>
      <c r="F9015" s="8" t="s">
        <v>2589</v>
      </c>
      <c r="G9015" s="9" t="s">
        <v>10</v>
      </c>
      <c r="H9015" s="10" t="s">
        <v>11</v>
      </c>
    </row>
    <row r="9016" spans="1:8" x14ac:dyDescent="0.25">
      <c r="A9016" s="7">
        <v>5221215241</v>
      </c>
      <c r="B9016" s="8" t="s">
        <v>7481</v>
      </c>
      <c r="C9016" s="7">
        <v>420</v>
      </c>
      <c r="D9016" s="7">
        <v>160570</v>
      </c>
      <c r="E9016" s="18" t="str">
        <f>INDEX([1]codigos!$C$12:$G10365,MATCH([1]TODOS!D9016,[1]codigos!$C$12:$C$1374,0),5)</f>
        <v xml:space="preserve"> AVEIRO </v>
      </c>
      <c r="F9016" s="8" t="s">
        <v>2429</v>
      </c>
      <c r="G9016" s="9" t="s">
        <v>10</v>
      </c>
      <c r="H9016" s="10" t="s">
        <v>11</v>
      </c>
    </row>
    <row r="9017" spans="1:8" x14ac:dyDescent="0.25">
      <c r="A9017" s="7">
        <v>3152408919</v>
      </c>
      <c r="B9017" s="8" t="s">
        <v>7482</v>
      </c>
      <c r="C9017" s="7">
        <v>420</v>
      </c>
      <c r="D9017" s="7">
        <v>135525</v>
      </c>
      <c r="E9017" s="18" t="str">
        <f>INDEX([1]codigos!$C$12:$G10366,MATCH([1]TODOS!D9017,[1]codigos!$C$12:$C$1374,0),5)</f>
        <v xml:space="preserve"> ALENTEJO CENTRAL </v>
      </c>
      <c r="F9017" s="8" t="s">
        <v>2638</v>
      </c>
      <c r="G9017" s="9" t="s">
        <v>10</v>
      </c>
      <c r="H9017" s="10" t="s">
        <v>11</v>
      </c>
    </row>
    <row r="9018" spans="1:8" x14ac:dyDescent="0.25">
      <c r="A9018" s="7">
        <v>6069184734</v>
      </c>
      <c r="B9018" s="8" t="s">
        <v>7483</v>
      </c>
      <c r="C9018" s="7">
        <v>420</v>
      </c>
      <c r="D9018" s="7">
        <v>151786</v>
      </c>
      <c r="E9018" s="18" t="str">
        <f>INDEX([1]codigos!$C$12:$G10367,MATCH([1]TODOS!D9018,[1]codigos!$C$12:$C$1374,0),5)</f>
        <v xml:space="preserve"> BRAGA </v>
      </c>
      <c r="F9018" s="8" t="s">
        <v>3699</v>
      </c>
      <c r="G9018" s="9" t="s">
        <v>10</v>
      </c>
      <c r="H9018" s="10" t="s">
        <v>11</v>
      </c>
    </row>
    <row r="9019" spans="1:8" x14ac:dyDescent="0.25">
      <c r="A9019" s="7">
        <v>4036391410</v>
      </c>
      <c r="B9019" s="8" t="s">
        <v>7484</v>
      </c>
      <c r="C9019" s="7">
        <v>420</v>
      </c>
      <c r="D9019" s="7">
        <v>152572</v>
      </c>
      <c r="E9019" s="18" t="str">
        <f>INDEX([1]codigos!$C$12:$G10368,MATCH([1]TODOS!D9019,[1]codigos!$C$12:$C$1374,0),5)</f>
        <v xml:space="preserve"> TÂMEGA </v>
      </c>
      <c r="F9019" s="8" t="s">
        <v>1929</v>
      </c>
      <c r="G9019" s="9" t="s">
        <v>10</v>
      </c>
      <c r="H9019" s="10" t="s">
        <v>11</v>
      </c>
    </row>
    <row r="9020" spans="1:8" x14ac:dyDescent="0.25">
      <c r="A9020" s="7">
        <v>4478511543</v>
      </c>
      <c r="B9020" s="8" t="s">
        <v>7485</v>
      </c>
      <c r="C9020" s="7">
        <v>420</v>
      </c>
      <c r="D9020" s="7">
        <v>145130</v>
      </c>
      <c r="E9020" s="18" t="str">
        <f>INDEX([1]codigos!$C$12:$G10369,MATCH([1]TODOS!D9020,[1]codigos!$C$12:$C$1374,0),5)</f>
        <v xml:space="preserve"> ALGARVE </v>
      </c>
      <c r="F9020" s="8" t="s">
        <v>2174</v>
      </c>
      <c r="G9020" s="9" t="s">
        <v>10</v>
      </c>
      <c r="H9020" s="10" t="s">
        <v>11</v>
      </c>
    </row>
    <row r="9021" spans="1:8" x14ac:dyDescent="0.25">
      <c r="A9021" s="7">
        <v>9933633554</v>
      </c>
      <c r="B9021" s="8" t="s">
        <v>7486</v>
      </c>
      <c r="C9021" s="7">
        <v>420</v>
      </c>
      <c r="D9021" s="7">
        <v>171335</v>
      </c>
      <c r="E9021" s="18" t="str">
        <f>INDEX([1]codigos!$C$12:$G10370,MATCH([1]TODOS!D9021,[1]codigos!$C$12:$C$1374,0),5)</f>
        <v xml:space="preserve"> OESTE </v>
      </c>
      <c r="F9021" s="8" t="s">
        <v>7487</v>
      </c>
      <c r="G9021" s="9" t="s">
        <v>10</v>
      </c>
      <c r="H9021" s="10" t="s">
        <v>11</v>
      </c>
    </row>
    <row r="9022" spans="1:8" x14ac:dyDescent="0.25">
      <c r="A9022" s="7">
        <v>9844335558</v>
      </c>
      <c r="B9022" s="8" t="s">
        <v>7488</v>
      </c>
      <c r="C9022" s="7">
        <v>420</v>
      </c>
      <c r="D9022" s="7">
        <v>152717</v>
      </c>
      <c r="E9022" s="18" t="str">
        <f>INDEX([1]codigos!$C$12:$G10371,MATCH([1]TODOS!D9022,[1]codigos!$C$12:$C$1374,0),5)</f>
        <v xml:space="preserve"> VILA REAL </v>
      </c>
      <c r="F9022" s="8" t="s">
        <v>5934</v>
      </c>
      <c r="G9022" s="9" t="s">
        <v>10</v>
      </c>
      <c r="H9022" s="10" t="s">
        <v>11</v>
      </c>
    </row>
    <row r="9023" spans="1:8" x14ac:dyDescent="0.25">
      <c r="A9023" s="7">
        <v>1698812094</v>
      </c>
      <c r="B9023" s="8" t="s">
        <v>7489</v>
      </c>
      <c r="C9023" s="7">
        <v>420</v>
      </c>
      <c r="D9023" s="7">
        <v>150162</v>
      </c>
      <c r="E9023" s="18" t="str">
        <f>INDEX([1]codigos!$C$12:$G10372,MATCH([1]TODOS!D9023,[1]codigos!$C$12:$C$1374,0),5)</f>
        <v xml:space="preserve"> BRAGA </v>
      </c>
      <c r="F9023" s="8" t="s">
        <v>397</v>
      </c>
      <c r="G9023" s="9" t="s">
        <v>10</v>
      </c>
      <c r="H9023" s="10" t="s">
        <v>11</v>
      </c>
    </row>
    <row r="9024" spans="1:8" x14ac:dyDescent="0.25">
      <c r="A9024" s="7">
        <v>2352888069</v>
      </c>
      <c r="B9024" s="8" t="s">
        <v>7490</v>
      </c>
      <c r="C9024" s="7">
        <v>420</v>
      </c>
      <c r="D9024" s="7">
        <v>121216</v>
      </c>
      <c r="E9024" s="18" t="str">
        <f>INDEX([1]codigos!$C$12:$G10373,MATCH([1]TODOS!D9024,[1]codigos!$C$12:$C$1374,0),5)</f>
        <v xml:space="preserve"> PENÍNSULA DE SETÚBAL </v>
      </c>
      <c r="F9024" s="8" t="s">
        <v>186</v>
      </c>
      <c r="G9024" s="9" t="s">
        <v>10</v>
      </c>
      <c r="H9024" s="10" t="s">
        <v>11</v>
      </c>
    </row>
    <row r="9025" spans="1:8" x14ac:dyDescent="0.25">
      <c r="A9025" s="7">
        <v>2613449012</v>
      </c>
      <c r="B9025" s="8" t="s">
        <v>7491</v>
      </c>
      <c r="C9025" s="7">
        <v>420</v>
      </c>
      <c r="D9025" s="7">
        <v>401687</v>
      </c>
      <c r="E9025" s="18" t="str">
        <f>INDEX([1]codigos!$C$12:$G10374,MATCH([1]TODOS!D9025,[1]codigos!$C$12:$C$1374,0),5)</f>
        <v xml:space="preserve"> TÂMEGA </v>
      </c>
      <c r="F9025" s="8" t="s">
        <v>5990</v>
      </c>
      <c r="G9025" s="9" t="s">
        <v>10</v>
      </c>
      <c r="H9025" s="10" t="s">
        <v>11</v>
      </c>
    </row>
    <row r="9026" spans="1:8" x14ac:dyDescent="0.25">
      <c r="A9026" s="7">
        <v>5072401081</v>
      </c>
      <c r="B9026" s="8" t="s">
        <v>7492</v>
      </c>
      <c r="C9026" s="7">
        <v>420</v>
      </c>
      <c r="D9026" s="7">
        <v>403490</v>
      </c>
      <c r="E9026" s="18" t="str">
        <f>INDEX([1]codigos!$C$12:$G10375,MATCH([1]TODOS!D9026,[1]codigos!$C$12:$C$1374,0),5)</f>
        <v xml:space="preserve"> CIDADE LISBOA E ZONA NORTE LISBOA </v>
      </c>
      <c r="F9026" s="8" t="s">
        <v>5276</v>
      </c>
      <c r="G9026" s="9" t="s">
        <v>10</v>
      </c>
      <c r="H9026" s="10" t="s">
        <v>11</v>
      </c>
    </row>
    <row r="9027" spans="1:8" x14ac:dyDescent="0.25">
      <c r="A9027" s="7">
        <v>3071926960</v>
      </c>
      <c r="B9027" s="8" t="s">
        <v>7493</v>
      </c>
      <c r="C9027" s="7">
        <v>420</v>
      </c>
      <c r="D9027" s="7">
        <v>150216</v>
      </c>
      <c r="E9027" s="18" t="str">
        <f>INDEX([1]codigos!$C$12:$G10376,MATCH([1]TODOS!D9027,[1]codigos!$C$12:$C$1374,0),5)</f>
        <v xml:space="preserve"> TÂMEGA </v>
      </c>
      <c r="F9027" s="8" t="s">
        <v>1717</v>
      </c>
      <c r="G9027" s="9" t="s">
        <v>10</v>
      </c>
      <c r="H9027" s="10" t="s">
        <v>11</v>
      </c>
    </row>
    <row r="9028" spans="1:8" x14ac:dyDescent="0.25">
      <c r="A9028" s="7">
        <v>3015457632</v>
      </c>
      <c r="B9028" s="8" t="s">
        <v>7494</v>
      </c>
      <c r="C9028" s="7">
        <v>420</v>
      </c>
      <c r="D9028" s="7">
        <v>152936</v>
      </c>
      <c r="E9028" s="18" t="str">
        <f>INDEX([1]codigos!$C$12:$G10377,MATCH([1]TODOS!D9028,[1]codigos!$C$12:$C$1374,0),5)</f>
        <v xml:space="preserve"> TÂMEGA </v>
      </c>
      <c r="F9028" s="8" t="s">
        <v>1900</v>
      </c>
      <c r="G9028" s="9" t="s">
        <v>10</v>
      </c>
      <c r="H9028" s="10" t="s">
        <v>11</v>
      </c>
    </row>
    <row r="9029" spans="1:8" x14ac:dyDescent="0.25">
      <c r="A9029" s="7">
        <v>5343559891</v>
      </c>
      <c r="B9029" s="8" t="s">
        <v>7495</v>
      </c>
      <c r="C9029" s="7">
        <v>420</v>
      </c>
      <c r="D9029" s="7">
        <v>135379</v>
      </c>
      <c r="E9029" s="18" t="str">
        <f>INDEX([1]codigos!$C$12:$G10378,MATCH([1]TODOS!D9029,[1]codigos!$C$12:$C$1374,0),5)</f>
        <v xml:space="preserve"> BAIXO ALENTEJO/ALENTEJO LITORAL </v>
      </c>
      <c r="F9029" s="8" t="s">
        <v>7496</v>
      </c>
      <c r="G9029" s="9" t="s">
        <v>10</v>
      </c>
      <c r="H9029" s="10" t="s">
        <v>11</v>
      </c>
    </row>
    <row r="9030" spans="1:8" x14ac:dyDescent="0.25">
      <c r="A9030" s="7">
        <v>1959547089</v>
      </c>
      <c r="B9030" s="8" t="s">
        <v>7497</v>
      </c>
      <c r="C9030" s="7">
        <v>420</v>
      </c>
      <c r="D9030" s="7">
        <v>135586</v>
      </c>
      <c r="E9030" s="18" t="str">
        <f>INDEX([1]codigos!$C$12:$G10379,MATCH([1]TODOS!D9030,[1]codigos!$C$12:$C$1374,0),5)</f>
        <v xml:space="preserve"> ALENTEJO CENTRAL </v>
      </c>
      <c r="F9030" s="8" t="s">
        <v>448</v>
      </c>
      <c r="G9030" s="9" t="s">
        <v>10</v>
      </c>
      <c r="H9030" s="10" t="s">
        <v>11</v>
      </c>
    </row>
    <row r="9031" spans="1:8" x14ac:dyDescent="0.25">
      <c r="A9031" s="7">
        <v>4536322280</v>
      </c>
      <c r="B9031" s="8" t="s">
        <v>7498</v>
      </c>
      <c r="C9031" s="7">
        <v>420</v>
      </c>
      <c r="D9031" s="7">
        <v>170458</v>
      </c>
      <c r="E9031" s="18" t="str">
        <f>INDEX([1]codigos!$C$12:$G10380,MATCH([1]TODOS!D9031,[1]codigos!$C$12:$C$1374,0),5)</f>
        <v xml:space="preserve"> LEZÍRIA E MÉDIO TEJO </v>
      </c>
      <c r="F9031" s="8" t="s">
        <v>1736</v>
      </c>
      <c r="G9031" s="9" t="s">
        <v>10</v>
      </c>
      <c r="H9031" s="10" t="s">
        <v>11</v>
      </c>
    </row>
    <row r="9032" spans="1:8" x14ac:dyDescent="0.25">
      <c r="A9032" s="7">
        <v>9759775816</v>
      </c>
      <c r="B9032" s="8" t="s">
        <v>7499</v>
      </c>
      <c r="C9032" s="7">
        <v>420</v>
      </c>
      <c r="D9032" s="7">
        <v>150836</v>
      </c>
      <c r="E9032" s="18" t="str">
        <f>INDEX([1]codigos!$C$12:$G10381,MATCH([1]TODOS!D9032,[1]codigos!$C$12:$C$1374,0),5)</f>
        <v xml:space="preserve"> TÂMEGA </v>
      </c>
      <c r="F9032" s="8" t="s">
        <v>1857</v>
      </c>
      <c r="G9032" s="9" t="s">
        <v>10</v>
      </c>
      <c r="H9032" s="10" t="s">
        <v>11</v>
      </c>
    </row>
    <row r="9033" spans="1:8" x14ac:dyDescent="0.25">
      <c r="A9033" s="7">
        <v>7202123770</v>
      </c>
      <c r="B9033" s="8" t="s">
        <v>7500</v>
      </c>
      <c r="C9033" s="7">
        <v>420</v>
      </c>
      <c r="D9033" s="7">
        <v>404330</v>
      </c>
      <c r="E9033" s="18" t="str">
        <f>INDEX([1]codigos!$C$12:$G10382,MATCH([1]TODOS!D9033,[1]codigos!$C$12:$C$1374,0),5)</f>
        <v xml:space="preserve"> BAIXO ALENTEJO/ALENTEJO LITORAL </v>
      </c>
      <c r="F9033" s="8" t="s">
        <v>5121</v>
      </c>
      <c r="G9033" s="9" t="s">
        <v>10</v>
      </c>
      <c r="H9033" s="10" t="s">
        <v>11</v>
      </c>
    </row>
    <row r="9034" spans="1:8" x14ac:dyDescent="0.25">
      <c r="A9034" s="7">
        <v>9690209183</v>
      </c>
      <c r="B9034" s="8" t="s">
        <v>7501</v>
      </c>
      <c r="C9034" s="7">
        <v>420</v>
      </c>
      <c r="D9034" s="7">
        <v>401742</v>
      </c>
      <c r="E9034" s="18" t="str">
        <f>INDEX([1]codigos!$C$12:$G10383,MATCH([1]TODOS!D9034,[1]codigos!$C$12:$C$1374,0),5)</f>
        <v xml:space="preserve"> ENTRE DOURO E VOUGA </v>
      </c>
      <c r="F9034" s="8" t="s">
        <v>5747</v>
      </c>
      <c r="G9034" s="9" t="s">
        <v>10</v>
      </c>
      <c r="H9034" s="10" t="s">
        <v>11</v>
      </c>
    </row>
    <row r="9035" spans="1:8" x14ac:dyDescent="0.25">
      <c r="A9035" s="7">
        <v>6284015208</v>
      </c>
      <c r="B9035" s="8" t="s">
        <v>7502</v>
      </c>
      <c r="C9035" s="7">
        <v>420</v>
      </c>
      <c r="D9035" s="7">
        <v>403751</v>
      </c>
      <c r="E9035" s="18" t="str">
        <f>INDEX([1]codigos!$C$12:$G10384,MATCH([1]TODOS!D9035,[1]codigos!$C$12:$C$1374,0),5)</f>
        <v xml:space="preserve"> BRAGA </v>
      </c>
      <c r="F9035" s="8" t="s">
        <v>7503</v>
      </c>
      <c r="G9035" s="9" t="s">
        <v>10</v>
      </c>
      <c r="H9035" s="10" t="s">
        <v>11</v>
      </c>
    </row>
    <row r="9036" spans="1:8" x14ac:dyDescent="0.25">
      <c r="A9036" s="7">
        <v>5270578107</v>
      </c>
      <c r="B9036" s="8" t="s">
        <v>7504</v>
      </c>
      <c r="C9036" s="7">
        <v>420</v>
      </c>
      <c r="D9036" s="7">
        <v>152262</v>
      </c>
      <c r="E9036" s="18" t="str">
        <f>INDEX([1]codigos!$C$12:$G10385,MATCH([1]TODOS!D9036,[1]codigos!$C$12:$C$1374,0),5)</f>
        <v xml:space="preserve"> PORTO </v>
      </c>
      <c r="F9036" s="8" t="s">
        <v>3555</v>
      </c>
      <c r="G9036" s="9" t="s">
        <v>10</v>
      </c>
      <c r="H9036" s="10" t="s">
        <v>11</v>
      </c>
    </row>
    <row r="9037" spans="1:8" x14ac:dyDescent="0.25">
      <c r="A9037" s="7">
        <v>3590394412</v>
      </c>
      <c r="B9037" s="8" t="s">
        <v>7505</v>
      </c>
      <c r="C9037" s="7">
        <v>420</v>
      </c>
      <c r="D9037" s="7">
        <v>150204</v>
      </c>
      <c r="E9037" s="18" t="str">
        <f>INDEX([1]codigos!$C$12:$G10386,MATCH([1]TODOS!D9037,[1]codigos!$C$12:$C$1374,0),5)</f>
        <v xml:space="preserve"> TÂMEGA </v>
      </c>
      <c r="F9037" s="8" t="s">
        <v>1695</v>
      </c>
      <c r="G9037" s="9" t="s">
        <v>10</v>
      </c>
      <c r="H9037" s="10" t="s">
        <v>11</v>
      </c>
    </row>
    <row r="9038" spans="1:8" x14ac:dyDescent="0.25">
      <c r="A9038" s="7">
        <v>4540999052</v>
      </c>
      <c r="B9038" s="8" t="s">
        <v>7506</v>
      </c>
      <c r="C9038" s="7">
        <v>420</v>
      </c>
      <c r="D9038" s="7">
        <v>151737</v>
      </c>
      <c r="E9038" s="18" t="str">
        <f>INDEX([1]codigos!$C$12:$G10387,MATCH([1]TODOS!D9038,[1]codigos!$C$12:$C$1374,0),5)</f>
        <v xml:space="preserve"> BRAGA </v>
      </c>
      <c r="F9038" s="8" t="s">
        <v>1911</v>
      </c>
      <c r="G9038" s="9" t="s">
        <v>10</v>
      </c>
      <c r="H9038" s="10" t="s">
        <v>11</v>
      </c>
    </row>
    <row r="9039" spans="1:8" x14ac:dyDescent="0.25">
      <c r="A9039" s="7">
        <v>7326591482</v>
      </c>
      <c r="B9039" s="8" t="s">
        <v>7507</v>
      </c>
      <c r="C9039" s="7">
        <v>420</v>
      </c>
      <c r="D9039" s="7">
        <v>404603</v>
      </c>
      <c r="E9039" s="18" t="str">
        <f>INDEX([1]codigos!$C$12:$G10388,MATCH([1]TODOS!D9039,[1]codigos!$C$12:$C$1374,0),5)</f>
        <v xml:space="preserve"> BAIXO ALENTEJO/ALENTEJO LITORAL </v>
      </c>
      <c r="F9039" s="8" t="s">
        <v>6020</v>
      </c>
      <c r="G9039" s="9" t="s">
        <v>10</v>
      </c>
      <c r="H9039" s="10" t="s">
        <v>11</v>
      </c>
    </row>
    <row r="9040" spans="1:8" x14ac:dyDescent="0.25">
      <c r="A9040" s="7">
        <v>8663247168</v>
      </c>
      <c r="B9040" s="8" t="s">
        <v>7508</v>
      </c>
      <c r="C9040" s="7">
        <v>420</v>
      </c>
      <c r="D9040" s="7">
        <v>170136</v>
      </c>
      <c r="E9040" s="18" t="str">
        <f>INDEX([1]codigos!$C$12:$G10389,MATCH([1]TODOS!D9040,[1]codigos!$C$12:$C$1374,0),5)</f>
        <v xml:space="preserve"> OESTE </v>
      </c>
      <c r="F9040" s="8" t="s">
        <v>79</v>
      </c>
      <c r="G9040" s="9" t="s">
        <v>10</v>
      </c>
      <c r="H9040" s="10" t="s">
        <v>11</v>
      </c>
    </row>
    <row r="9041" spans="1:8" x14ac:dyDescent="0.25">
      <c r="A9041" s="7">
        <v>6225158820</v>
      </c>
      <c r="B9041" s="8" t="s">
        <v>7509</v>
      </c>
      <c r="C9041" s="7">
        <v>420</v>
      </c>
      <c r="D9041" s="7">
        <v>402760</v>
      </c>
      <c r="E9041" s="18" t="str">
        <f>INDEX([1]codigos!$C$12:$G10390,MATCH([1]TODOS!D9041,[1]codigos!$C$12:$C$1374,0),5)</f>
        <v xml:space="preserve"> LISBOA OCIDENTAL </v>
      </c>
      <c r="F9041" s="8" t="s">
        <v>5116</v>
      </c>
      <c r="G9041" s="9" t="s">
        <v>10</v>
      </c>
      <c r="H9041" s="10" t="s">
        <v>11</v>
      </c>
    </row>
    <row r="9042" spans="1:8" x14ac:dyDescent="0.25">
      <c r="A9042" s="7">
        <v>9092362042</v>
      </c>
      <c r="B9042" s="8" t="s">
        <v>7510</v>
      </c>
      <c r="C9042" s="7">
        <v>420</v>
      </c>
      <c r="D9042" s="7">
        <v>152791</v>
      </c>
      <c r="E9042" s="18" t="str">
        <f>INDEX([1]codigos!$C$12:$G10391,MATCH([1]TODOS!D9042,[1]codigos!$C$12:$C$1374,0),5)</f>
        <v xml:space="preserve"> VILA REAL </v>
      </c>
      <c r="F9042" s="8" t="s">
        <v>2387</v>
      </c>
      <c r="G9042" s="9" t="s">
        <v>10</v>
      </c>
      <c r="H9042" s="10" t="s">
        <v>11</v>
      </c>
    </row>
    <row r="9043" spans="1:8" x14ac:dyDescent="0.25">
      <c r="A9043" s="7">
        <v>4396187173</v>
      </c>
      <c r="B9043" s="8" t="s">
        <v>7511</v>
      </c>
      <c r="C9043" s="7">
        <v>420</v>
      </c>
      <c r="D9043" s="7">
        <v>400580</v>
      </c>
      <c r="E9043" s="18" t="str">
        <f>INDEX([1]codigos!$C$12:$G10392,MATCH([1]TODOS!D9043,[1]codigos!$C$12:$C$1374,0),5)</f>
        <v xml:space="preserve"> OESTE </v>
      </c>
      <c r="F9043" s="8" t="s">
        <v>7314</v>
      </c>
      <c r="G9043" s="9" t="s">
        <v>10</v>
      </c>
      <c r="H9043" s="10" t="s">
        <v>11</v>
      </c>
    </row>
    <row r="9044" spans="1:8" x14ac:dyDescent="0.25">
      <c r="A9044" s="7">
        <v>2639325779</v>
      </c>
      <c r="B9044" s="8" t="s">
        <v>7512</v>
      </c>
      <c r="C9044" s="7">
        <v>420</v>
      </c>
      <c r="D9044" s="7">
        <v>401390</v>
      </c>
      <c r="E9044" s="18" t="str">
        <f>INDEX([1]codigos!$C$12:$G10393,MATCH([1]TODOS!D9044,[1]codigos!$C$12:$C$1374,0),5)</f>
        <v xml:space="preserve"> CIDADE LISBOA E ZONA NORTE LISBOA </v>
      </c>
      <c r="F9044" s="8" t="s">
        <v>5394</v>
      </c>
      <c r="G9044" s="9" t="s">
        <v>10</v>
      </c>
      <c r="H9044" s="10" t="s">
        <v>11</v>
      </c>
    </row>
    <row r="9045" spans="1:8" x14ac:dyDescent="0.25">
      <c r="A9045" s="7">
        <v>9265866535</v>
      </c>
      <c r="B9045" s="8" t="s">
        <v>7513</v>
      </c>
      <c r="C9045" s="7">
        <v>420</v>
      </c>
      <c r="D9045" s="7">
        <v>145464</v>
      </c>
      <c r="E9045" s="18" t="str">
        <f>INDEX([1]codigos!$C$12:$G10394,MATCH([1]TODOS!D9045,[1]codigos!$C$12:$C$1374,0),5)</f>
        <v xml:space="preserve"> ALGARVE </v>
      </c>
      <c r="F9045" s="8" t="s">
        <v>114</v>
      </c>
      <c r="G9045" s="9" t="s">
        <v>10</v>
      </c>
      <c r="H9045" s="10" t="s">
        <v>11</v>
      </c>
    </row>
    <row r="9046" spans="1:8" x14ac:dyDescent="0.25">
      <c r="A9046" s="7">
        <v>5800416338</v>
      </c>
      <c r="B9046" s="8" t="s">
        <v>7514</v>
      </c>
      <c r="C9046" s="7">
        <v>420</v>
      </c>
      <c r="D9046" s="7">
        <v>150277</v>
      </c>
      <c r="E9046" s="18" t="str">
        <f>INDEX([1]codigos!$C$12:$G10395,MATCH([1]TODOS!D9046,[1]codigos!$C$12:$C$1374,0),5)</f>
        <v xml:space="preserve"> BRAGA </v>
      </c>
      <c r="F9046" s="8" t="s">
        <v>7436</v>
      </c>
      <c r="G9046" s="9" t="s">
        <v>10</v>
      </c>
      <c r="H9046" s="10" t="s">
        <v>11</v>
      </c>
    </row>
    <row r="9047" spans="1:8" x14ac:dyDescent="0.25">
      <c r="A9047" s="7">
        <v>5347012706</v>
      </c>
      <c r="B9047" s="8" t="s">
        <v>7515</v>
      </c>
      <c r="C9047" s="7">
        <v>420</v>
      </c>
      <c r="D9047" s="7">
        <v>151877</v>
      </c>
      <c r="E9047" s="18" t="str">
        <f>INDEX([1]codigos!$C$12:$G10396,MATCH([1]TODOS!D9047,[1]codigos!$C$12:$C$1374,0),5)</f>
        <v xml:space="preserve"> DOURO SUL </v>
      </c>
      <c r="F9047" s="8" t="s">
        <v>1803</v>
      </c>
      <c r="G9047" s="9" t="s">
        <v>10</v>
      </c>
      <c r="H9047" s="10" t="s">
        <v>11</v>
      </c>
    </row>
    <row r="9048" spans="1:8" x14ac:dyDescent="0.25">
      <c r="A9048" s="7">
        <v>3692699964</v>
      </c>
      <c r="B9048" s="8" t="s">
        <v>7516</v>
      </c>
      <c r="C9048" s="7">
        <v>420</v>
      </c>
      <c r="D9048" s="7">
        <v>403430</v>
      </c>
      <c r="E9048" s="18" t="str">
        <f>INDEX([1]codigos!$C$12:$G10397,MATCH([1]TODOS!D9048,[1]codigos!$C$12:$C$1374,0),5)</f>
        <v xml:space="preserve"> TÂMEGA </v>
      </c>
      <c r="F9048" s="8" t="s">
        <v>6219</v>
      </c>
      <c r="G9048" s="9" t="s">
        <v>10</v>
      </c>
      <c r="H9048" s="10" t="s">
        <v>11</v>
      </c>
    </row>
    <row r="9049" spans="1:8" x14ac:dyDescent="0.25">
      <c r="A9049" s="7">
        <v>1382818467</v>
      </c>
      <c r="B9049" s="8" t="s">
        <v>7517</v>
      </c>
      <c r="C9049" s="7">
        <v>420</v>
      </c>
      <c r="D9049" s="7">
        <v>152754</v>
      </c>
      <c r="E9049" s="18" t="str">
        <f>INDEX([1]codigos!$C$12:$G10398,MATCH([1]TODOS!D9049,[1]codigos!$C$12:$C$1374,0),5)</f>
        <v xml:space="preserve"> VILA REAL </v>
      </c>
      <c r="F9049" s="8" t="s">
        <v>2600</v>
      </c>
      <c r="G9049" s="9" t="s">
        <v>10</v>
      </c>
      <c r="H9049" s="10" t="s">
        <v>11</v>
      </c>
    </row>
    <row r="9050" spans="1:8" x14ac:dyDescent="0.25">
      <c r="A9050" s="7">
        <v>6027213787</v>
      </c>
      <c r="B9050" s="8" t="s">
        <v>7518</v>
      </c>
      <c r="C9050" s="7">
        <v>420</v>
      </c>
      <c r="D9050" s="7">
        <v>400439</v>
      </c>
      <c r="E9050" s="18" t="str">
        <f>INDEX([1]codigos!$C$12:$G10399,MATCH([1]TODOS!D9050,[1]codigos!$C$12:$C$1374,0),5)</f>
        <v xml:space="preserve"> LISBOA OCIDENTAL </v>
      </c>
      <c r="F9050" s="8" t="s">
        <v>5223</v>
      </c>
      <c r="G9050" s="9" t="s">
        <v>10</v>
      </c>
      <c r="H9050" s="10" t="s">
        <v>11</v>
      </c>
    </row>
    <row r="9051" spans="1:8" x14ac:dyDescent="0.25">
      <c r="A9051" s="11">
        <v>3015457632</v>
      </c>
      <c r="B9051" s="12" t="s">
        <v>7494</v>
      </c>
      <c r="C9051" s="11">
        <v>420</v>
      </c>
      <c r="D9051" s="11">
        <v>152936</v>
      </c>
      <c r="E9051" s="18" t="str">
        <f>INDEX([1]codigos!$C$12:$G10400,MATCH([1]TODOS!D9051,[1]codigos!$C$12:$C$1374,0),5)</f>
        <v xml:space="preserve"> TÂMEGA </v>
      </c>
      <c r="F9051" s="12" t="s">
        <v>1984</v>
      </c>
      <c r="G9051" s="13" t="s">
        <v>10</v>
      </c>
      <c r="H9051" s="13" t="s">
        <v>326</v>
      </c>
    </row>
    <row r="9052" spans="1:8" x14ac:dyDescent="0.25">
      <c r="A9052" s="11">
        <v>1358930066</v>
      </c>
      <c r="B9052" s="12" t="s">
        <v>7260</v>
      </c>
      <c r="C9052" s="11">
        <v>420</v>
      </c>
      <c r="D9052" s="11">
        <v>151051</v>
      </c>
      <c r="E9052" s="18" t="str">
        <f>INDEX([1]codigos!$C$12:$G10401,MATCH([1]TODOS!D9052,[1]codigos!$C$12:$C$1374,0),5)</f>
        <v xml:space="preserve"> BRAGA </v>
      </c>
      <c r="F9052" s="12" t="s">
        <v>1986</v>
      </c>
      <c r="G9052" s="13" t="s">
        <v>10</v>
      </c>
      <c r="H9052" s="13" t="s">
        <v>326</v>
      </c>
    </row>
    <row r="9053" spans="1:8" x14ac:dyDescent="0.25">
      <c r="A9053" s="11">
        <v>8207739169</v>
      </c>
      <c r="B9053" s="12" t="s">
        <v>7519</v>
      </c>
      <c r="C9053" s="11">
        <v>420</v>
      </c>
      <c r="D9053" s="11">
        <v>151051</v>
      </c>
      <c r="E9053" s="18" t="str">
        <f>INDEX([1]codigos!$C$12:$G10402,MATCH([1]TODOS!D9053,[1]codigos!$C$12:$C$1374,0),5)</f>
        <v xml:space="preserve"> BRAGA </v>
      </c>
      <c r="F9053" s="12" t="s">
        <v>1986</v>
      </c>
      <c r="G9053" s="13" t="s">
        <v>10</v>
      </c>
      <c r="H9053" s="13" t="s">
        <v>326</v>
      </c>
    </row>
    <row r="9054" spans="1:8" x14ac:dyDescent="0.25">
      <c r="A9054" s="11">
        <v>5284188624</v>
      </c>
      <c r="B9054" s="12" t="s">
        <v>7520</v>
      </c>
      <c r="C9054" s="11">
        <v>420</v>
      </c>
      <c r="D9054" s="11">
        <v>152262</v>
      </c>
      <c r="E9054" s="18" t="str">
        <f>INDEX([1]codigos!$C$12:$G10403,MATCH([1]TODOS!D9054,[1]codigos!$C$12:$C$1374,0),5)</f>
        <v xml:space="preserve"> PORTO </v>
      </c>
      <c r="F9054" s="12" t="s">
        <v>1063</v>
      </c>
      <c r="G9054" s="13" t="s">
        <v>10</v>
      </c>
      <c r="H9054" s="13" t="s">
        <v>326</v>
      </c>
    </row>
    <row r="9055" spans="1:8" x14ac:dyDescent="0.25">
      <c r="A9055" s="11">
        <v>8212126560</v>
      </c>
      <c r="B9055" s="12" t="s">
        <v>7432</v>
      </c>
      <c r="C9055" s="11">
        <v>420</v>
      </c>
      <c r="D9055" s="11">
        <v>171943</v>
      </c>
      <c r="E9055" s="18" t="str">
        <f>INDEX([1]codigos!$C$12:$G10404,MATCH([1]TODOS!D9055,[1]codigos!$C$12:$C$1374,0),5)</f>
        <v xml:space="preserve"> CIDADE LISBOA E ZONA NORTE LISBOA </v>
      </c>
      <c r="F9055" s="12" t="s">
        <v>1070</v>
      </c>
      <c r="G9055" s="13" t="s">
        <v>10</v>
      </c>
      <c r="H9055" s="13" t="s">
        <v>326</v>
      </c>
    </row>
    <row r="9056" spans="1:8" x14ac:dyDescent="0.25">
      <c r="A9056" s="11">
        <v>3315133530</v>
      </c>
      <c r="B9056" s="12" t="s">
        <v>7298</v>
      </c>
      <c r="C9056" s="11">
        <v>420</v>
      </c>
      <c r="D9056" s="11">
        <v>152547</v>
      </c>
      <c r="E9056" s="18" t="str">
        <f>INDEX([1]codigos!$C$12:$G10405,MATCH([1]TODOS!D9056,[1]codigos!$C$12:$C$1374,0),5)</f>
        <v xml:space="preserve"> TÂMEGA </v>
      </c>
      <c r="F9056" s="12" t="s">
        <v>2726</v>
      </c>
      <c r="G9056" s="13" t="s">
        <v>10</v>
      </c>
      <c r="H9056" s="13" t="s">
        <v>326</v>
      </c>
    </row>
    <row r="9057" spans="1:8" x14ac:dyDescent="0.25">
      <c r="A9057" s="11">
        <v>9719249609</v>
      </c>
      <c r="B9057" s="12" t="s">
        <v>7521</v>
      </c>
      <c r="C9057" s="11">
        <v>420</v>
      </c>
      <c r="D9057" s="11">
        <v>171554</v>
      </c>
      <c r="E9057" s="18" t="str">
        <f>INDEX([1]codigos!$C$12:$G10406,MATCH([1]TODOS!D9057,[1]codigos!$C$12:$C$1374,0),5)</f>
        <v xml:space="preserve"> LISBOA OCIDENTAL </v>
      </c>
      <c r="F9057" s="12" t="s">
        <v>339</v>
      </c>
      <c r="G9057" s="13" t="s">
        <v>10</v>
      </c>
      <c r="H9057" s="13" t="s">
        <v>326</v>
      </c>
    </row>
    <row r="9058" spans="1:8" x14ac:dyDescent="0.25">
      <c r="A9058" s="11">
        <v>6887438046</v>
      </c>
      <c r="B9058" s="12" t="s">
        <v>7522</v>
      </c>
      <c r="C9058" s="11">
        <v>420</v>
      </c>
      <c r="D9058" s="11">
        <v>172431</v>
      </c>
      <c r="E9058" s="18" t="str">
        <f>INDEX([1]codigos!$C$12:$G10407,MATCH([1]TODOS!D9058,[1]codigos!$C$12:$C$1374,0),5)</f>
        <v xml:space="preserve"> LISBOA OCIDENTAL </v>
      </c>
      <c r="F9058" s="12" t="s">
        <v>5464</v>
      </c>
      <c r="G9058" s="13" t="s">
        <v>10</v>
      </c>
      <c r="H9058" s="13" t="s">
        <v>326</v>
      </c>
    </row>
    <row r="9059" spans="1:8" x14ac:dyDescent="0.25">
      <c r="A9059" s="11">
        <v>1458942465</v>
      </c>
      <c r="B9059" s="12" t="s">
        <v>7523</v>
      </c>
      <c r="C9059" s="11">
        <v>420</v>
      </c>
      <c r="D9059" s="11">
        <v>172431</v>
      </c>
      <c r="E9059" s="18" t="str">
        <f>INDEX([1]codigos!$C$12:$G10408,MATCH([1]TODOS!D9059,[1]codigos!$C$12:$C$1374,0),5)</f>
        <v xml:space="preserve"> LISBOA OCIDENTAL </v>
      </c>
      <c r="F9059" s="12" t="s">
        <v>5464</v>
      </c>
      <c r="G9059" s="13" t="s">
        <v>10</v>
      </c>
      <c r="H9059" s="13" t="s">
        <v>326</v>
      </c>
    </row>
    <row r="9060" spans="1:8" x14ac:dyDescent="0.25">
      <c r="A9060" s="11">
        <v>8904219833</v>
      </c>
      <c r="B9060" s="12" t="s">
        <v>7274</v>
      </c>
      <c r="C9060" s="11">
        <v>420</v>
      </c>
      <c r="D9060" s="11">
        <v>121381</v>
      </c>
      <c r="E9060" s="18" t="str">
        <f>INDEX([1]codigos!$C$12:$G10409,MATCH([1]TODOS!D9060,[1]codigos!$C$12:$C$1374,0),5)</f>
        <v xml:space="preserve"> OESTE </v>
      </c>
      <c r="F9060" s="12" t="s">
        <v>2730</v>
      </c>
      <c r="G9060" s="13" t="s">
        <v>10</v>
      </c>
      <c r="H9060" s="13" t="s">
        <v>326</v>
      </c>
    </row>
    <row r="9061" spans="1:8" x14ac:dyDescent="0.25">
      <c r="A9061" s="11">
        <v>2486459898</v>
      </c>
      <c r="B9061" s="12" t="s">
        <v>7524</v>
      </c>
      <c r="C9061" s="11">
        <v>420</v>
      </c>
      <c r="D9061" s="11">
        <v>171207</v>
      </c>
      <c r="E9061" s="18" t="str">
        <f>INDEX([1]codigos!$C$12:$G10410,MATCH([1]TODOS!D9061,[1]codigos!$C$12:$C$1374,0),5)</f>
        <v xml:space="preserve"> LEZÍRIA E MÉDIO TEJO </v>
      </c>
      <c r="F9061" s="12" t="s">
        <v>3841</v>
      </c>
      <c r="G9061" s="13" t="s">
        <v>10</v>
      </c>
      <c r="H9061" s="13" t="s">
        <v>326</v>
      </c>
    </row>
    <row r="9062" spans="1:8" x14ac:dyDescent="0.25">
      <c r="A9062" s="11">
        <v>1184099588</v>
      </c>
      <c r="B9062" s="12" t="s">
        <v>7525</v>
      </c>
      <c r="C9062" s="11">
        <v>420</v>
      </c>
      <c r="D9062" s="11">
        <v>170537</v>
      </c>
      <c r="E9062" s="18" t="str">
        <f>INDEX([1]codigos!$C$12:$G10411,MATCH([1]TODOS!D9062,[1]codigos!$C$12:$C$1374,0),5)</f>
        <v xml:space="preserve"> LEZÍRIA E MÉDIO TEJO </v>
      </c>
      <c r="F9062" s="12" t="s">
        <v>1120</v>
      </c>
      <c r="G9062" s="13" t="s">
        <v>10</v>
      </c>
      <c r="H9062" s="13" t="s">
        <v>326</v>
      </c>
    </row>
    <row r="9063" spans="1:8" x14ac:dyDescent="0.25">
      <c r="A9063" s="11">
        <v>9487457658</v>
      </c>
      <c r="B9063" s="12" t="s">
        <v>7275</v>
      </c>
      <c r="C9063" s="11">
        <v>420</v>
      </c>
      <c r="D9063" s="11">
        <v>170537</v>
      </c>
      <c r="E9063" s="18" t="str">
        <f>INDEX([1]codigos!$C$12:$G10412,MATCH([1]TODOS!D9063,[1]codigos!$C$12:$C$1374,0),5)</f>
        <v xml:space="preserve"> LEZÍRIA E MÉDIO TEJO </v>
      </c>
      <c r="F9063" s="12" t="s">
        <v>1120</v>
      </c>
      <c r="G9063" s="13" t="s">
        <v>10</v>
      </c>
      <c r="H9063" s="13" t="s">
        <v>326</v>
      </c>
    </row>
    <row r="9064" spans="1:8" x14ac:dyDescent="0.25">
      <c r="A9064" s="11">
        <v>3337049303</v>
      </c>
      <c r="B9064" s="12" t="s">
        <v>7526</v>
      </c>
      <c r="C9064" s="11">
        <v>420</v>
      </c>
      <c r="D9064" s="11">
        <v>150599</v>
      </c>
      <c r="E9064" s="18" t="str">
        <f>INDEX([1]codigos!$C$12:$G10413,MATCH([1]TODOS!D9064,[1]codigos!$C$12:$C$1374,0),5)</f>
        <v xml:space="preserve"> VIANA DO CASTELO </v>
      </c>
      <c r="F9064" s="12" t="s">
        <v>2737</v>
      </c>
      <c r="G9064" s="13" t="s">
        <v>10</v>
      </c>
      <c r="H9064" s="13" t="s">
        <v>326</v>
      </c>
    </row>
    <row r="9065" spans="1:8" x14ac:dyDescent="0.25">
      <c r="A9065" s="11">
        <v>8967821166</v>
      </c>
      <c r="B9065" s="12" t="s">
        <v>7527</v>
      </c>
      <c r="C9065" s="11">
        <v>420</v>
      </c>
      <c r="D9065" s="11">
        <v>170306</v>
      </c>
      <c r="E9065" s="18" t="str">
        <f>INDEX([1]codigos!$C$12:$G10414,MATCH([1]TODOS!D9065,[1]codigos!$C$12:$C$1374,0),5)</f>
        <v xml:space="preserve"> OESTE </v>
      </c>
      <c r="F9065" s="12" t="s">
        <v>1997</v>
      </c>
      <c r="G9065" s="13" t="s">
        <v>10</v>
      </c>
      <c r="H9065" s="13" t="s">
        <v>326</v>
      </c>
    </row>
    <row r="9066" spans="1:8" x14ac:dyDescent="0.25">
      <c r="A9066" s="11">
        <v>8616434941</v>
      </c>
      <c r="B9066" s="12" t="s">
        <v>7334</v>
      </c>
      <c r="C9066" s="11">
        <v>420</v>
      </c>
      <c r="D9066" s="11">
        <v>171086</v>
      </c>
      <c r="E9066" s="18" t="str">
        <f>INDEX([1]codigos!$C$12:$G10415,MATCH([1]TODOS!D9066,[1]codigos!$C$12:$C$1374,0),5)</f>
        <v xml:space="preserve"> CIDADE LISBOA E ZONA NORTE LISBOA </v>
      </c>
      <c r="F9066" s="12" t="s">
        <v>351</v>
      </c>
      <c r="G9066" s="13" t="s">
        <v>10</v>
      </c>
      <c r="H9066" s="13" t="s">
        <v>326</v>
      </c>
    </row>
    <row r="9067" spans="1:8" x14ac:dyDescent="0.25">
      <c r="A9067" s="11">
        <v>4858695441</v>
      </c>
      <c r="B9067" s="12" t="s">
        <v>7528</v>
      </c>
      <c r="C9067" s="11">
        <v>420</v>
      </c>
      <c r="D9067" s="11">
        <v>145099</v>
      </c>
      <c r="E9067" s="18" t="str">
        <f>INDEX([1]codigos!$C$12:$G10416,MATCH([1]TODOS!D9067,[1]codigos!$C$12:$C$1374,0),5)</f>
        <v xml:space="preserve"> ALGARVE </v>
      </c>
      <c r="F9067" s="12" t="s">
        <v>1999</v>
      </c>
      <c r="G9067" s="13" t="s">
        <v>10</v>
      </c>
      <c r="H9067" s="13" t="s">
        <v>326</v>
      </c>
    </row>
    <row r="9068" spans="1:8" x14ac:dyDescent="0.25">
      <c r="A9068" s="11">
        <v>1583462163</v>
      </c>
      <c r="B9068" s="12" t="s">
        <v>7254</v>
      </c>
      <c r="C9068" s="11">
        <v>420</v>
      </c>
      <c r="D9068" s="11">
        <v>151695</v>
      </c>
      <c r="E9068" s="18" t="str">
        <f>INDEX([1]codigos!$C$12:$G10417,MATCH([1]TODOS!D9068,[1]codigos!$C$12:$C$1374,0),5)</f>
        <v xml:space="preserve"> ENTRE DOURO E VOUGA </v>
      </c>
      <c r="F9068" s="12" t="s">
        <v>2004</v>
      </c>
      <c r="G9068" s="13" t="s">
        <v>10</v>
      </c>
      <c r="H9068" s="13" t="s">
        <v>326</v>
      </c>
    </row>
    <row r="9069" spans="1:8" x14ac:dyDescent="0.25">
      <c r="A9069" s="11">
        <v>4665854416</v>
      </c>
      <c r="B9069" s="12" t="s">
        <v>7319</v>
      </c>
      <c r="C9069" s="11">
        <v>420</v>
      </c>
      <c r="D9069" s="11">
        <v>151026</v>
      </c>
      <c r="E9069" s="18" t="str">
        <f>INDEX([1]codigos!$C$12:$G10418,MATCH([1]TODOS!D9069,[1]codigos!$C$12:$C$1374,0),5)</f>
        <v xml:space="preserve"> BRAGA </v>
      </c>
      <c r="F9069" s="12" t="s">
        <v>2268</v>
      </c>
      <c r="G9069" s="13" t="s">
        <v>10</v>
      </c>
      <c r="H9069" s="13" t="s">
        <v>326</v>
      </c>
    </row>
    <row r="9070" spans="1:8" x14ac:dyDescent="0.25">
      <c r="A9070" s="11">
        <v>4403480497</v>
      </c>
      <c r="B9070" s="12" t="s">
        <v>7441</v>
      </c>
      <c r="C9070" s="11">
        <v>420</v>
      </c>
      <c r="D9070" s="11">
        <v>160854</v>
      </c>
      <c r="E9070" s="18" t="str">
        <f>INDEX([1]codigos!$C$12:$G10419,MATCH([1]TODOS!D9070,[1]codigos!$C$12:$C$1374,0),5)</f>
        <v xml:space="preserve"> GUARDA </v>
      </c>
      <c r="F9070" s="12" t="s">
        <v>6686</v>
      </c>
      <c r="G9070" s="13" t="s">
        <v>10</v>
      </c>
      <c r="H9070" s="13" t="s">
        <v>326</v>
      </c>
    </row>
    <row r="9071" spans="1:8" x14ac:dyDescent="0.25">
      <c r="A9071" s="11">
        <v>8300404651</v>
      </c>
      <c r="B9071" s="12" t="s">
        <v>7529</v>
      </c>
      <c r="C9071" s="11">
        <v>420</v>
      </c>
      <c r="D9071" s="11">
        <v>170409</v>
      </c>
      <c r="E9071" s="18" t="str">
        <f>INDEX([1]codigos!$C$12:$G10420,MATCH([1]TODOS!D9071,[1]codigos!$C$12:$C$1374,0),5)</f>
        <v xml:space="preserve"> LEZÍRIA E MÉDIO TEJO </v>
      </c>
      <c r="F9071" s="12" t="s">
        <v>2012</v>
      </c>
      <c r="G9071" s="13" t="s">
        <v>10</v>
      </c>
      <c r="H9071" s="13" t="s">
        <v>326</v>
      </c>
    </row>
    <row r="9072" spans="1:8" x14ac:dyDescent="0.25">
      <c r="A9072" s="11">
        <v>9236232884</v>
      </c>
      <c r="B9072" s="12" t="s">
        <v>7307</v>
      </c>
      <c r="C9072" s="11">
        <v>420</v>
      </c>
      <c r="D9072" s="11">
        <v>172390</v>
      </c>
      <c r="E9072" s="18" t="str">
        <f>INDEX([1]codigos!$C$12:$G10421,MATCH([1]TODOS!D9072,[1]codigos!$C$12:$C$1374,0),5)</f>
        <v xml:space="preserve"> LEZÍRIA E MÉDIO TEJO </v>
      </c>
      <c r="F9072" s="12" t="s">
        <v>3202</v>
      </c>
      <c r="G9072" s="13" t="s">
        <v>10</v>
      </c>
      <c r="H9072" s="13" t="s">
        <v>326</v>
      </c>
    </row>
    <row r="9073" spans="1:8" x14ac:dyDescent="0.25">
      <c r="A9073" s="11">
        <v>9696815379</v>
      </c>
      <c r="B9073" s="12" t="s">
        <v>7354</v>
      </c>
      <c r="C9073" s="11">
        <v>420</v>
      </c>
      <c r="D9073" s="11">
        <v>170793</v>
      </c>
      <c r="E9073" s="18" t="str">
        <f>INDEX([1]codigos!$C$12:$G10422,MATCH([1]TODOS!D9073,[1]codigos!$C$12:$C$1374,0),5)</f>
        <v xml:space="preserve"> CIDADE LISBOA E ZONA NORTE LISBOA </v>
      </c>
      <c r="F9073" s="12" t="s">
        <v>3875</v>
      </c>
      <c r="G9073" s="13" t="s">
        <v>10</v>
      </c>
      <c r="H9073" s="13" t="s">
        <v>326</v>
      </c>
    </row>
    <row r="9074" spans="1:8" x14ac:dyDescent="0.25">
      <c r="A9074" s="11">
        <v>4000470280</v>
      </c>
      <c r="B9074" s="12" t="s">
        <v>7373</v>
      </c>
      <c r="C9074" s="11">
        <v>420</v>
      </c>
      <c r="D9074" s="11">
        <v>152699</v>
      </c>
      <c r="E9074" s="18" t="str">
        <f>INDEX([1]codigos!$C$12:$G10423,MATCH([1]TODOS!D9074,[1]codigos!$C$12:$C$1374,0),5)</f>
        <v xml:space="preserve"> VILA REAL </v>
      </c>
      <c r="F9074" s="12" t="s">
        <v>6456</v>
      </c>
      <c r="G9074" s="13" t="s">
        <v>10</v>
      </c>
      <c r="H9074" s="13" t="s">
        <v>326</v>
      </c>
    </row>
    <row r="9075" spans="1:8" x14ac:dyDescent="0.25">
      <c r="A9075" s="11">
        <v>1624167004</v>
      </c>
      <c r="B9075" s="12" t="s">
        <v>7328</v>
      </c>
      <c r="C9075" s="11">
        <v>420</v>
      </c>
      <c r="D9075" s="11">
        <v>145142</v>
      </c>
      <c r="E9075" s="18" t="str">
        <f>INDEX([1]codigos!$C$12:$G10424,MATCH([1]TODOS!D9075,[1]codigos!$C$12:$C$1374,0),5)</f>
        <v xml:space="preserve"> ALGARVE </v>
      </c>
      <c r="F9075" s="12" t="s">
        <v>363</v>
      </c>
      <c r="G9075" s="13" t="s">
        <v>10</v>
      </c>
      <c r="H9075" s="13" t="s">
        <v>326</v>
      </c>
    </row>
    <row r="9076" spans="1:8" x14ac:dyDescent="0.25">
      <c r="A9076" s="11">
        <v>7137895905</v>
      </c>
      <c r="B9076" s="12" t="s">
        <v>7370</v>
      </c>
      <c r="C9076" s="11">
        <v>420</v>
      </c>
      <c r="D9076" s="11">
        <v>145142</v>
      </c>
      <c r="E9076" s="18" t="str">
        <f>INDEX([1]codigos!$C$12:$G10425,MATCH([1]TODOS!D9076,[1]codigos!$C$12:$C$1374,0),5)</f>
        <v xml:space="preserve"> ALGARVE </v>
      </c>
      <c r="F9076" s="12" t="s">
        <v>363</v>
      </c>
      <c r="G9076" s="13" t="s">
        <v>10</v>
      </c>
      <c r="H9076" s="13" t="s">
        <v>326</v>
      </c>
    </row>
    <row r="9077" spans="1:8" x14ac:dyDescent="0.25">
      <c r="A9077" s="11">
        <v>5659771122</v>
      </c>
      <c r="B9077" s="12" t="s">
        <v>7317</v>
      </c>
      <c r="C9077" s="11">
        <v>420</v>
      </c>
      <c r="D9077" s="11">
        <v>150824</v>
      </c>
      <c r="E9077" s="18" t="str">
        <f>INDEX([1]codigos!$C$12:$G10426,MATCH([1]TODOS!D9077,[1]codigos!$C$12:$C$1374,0),5)</f>
        <v xml:space="preserve"> TÂMEGA </v>
      </c>
      <c r="F9077" s="12" t="s">
        <v>367</v>
      </c>
      <c r="G9077" s="13" t="s">
        <v>10</v>
      </c>
      <c r="H9077" s="13" t="s">
        <v>326</v>
      </c>
    </row>
    <row r="9078" spans="1:8" x14ac:dyDescent="0.25">
      <c r="A9078" s="11">
        <v>6191297572</v>
      </c>
      <c r="B9078" s="12" t="s">
        <v>7335</v>
      </c>
      <c r="C9078" s="11">
        <v>420</v>
      </c>
      <c r="D9078" s="11">
        <v>150824</v>
      </c>
      <c r="E9078" s="18" t="str">
        <f>INDEX([1]codigos!$C$12:$G10427,MATCH([1]TODOS!D9078,[1]codigos!$C$12:$C$1374,0),5)</f>
        <v xml:space="preserve"> TÂMEGA </v>
      </c>
      <c r="F9078" s="12" t="s">
        <v>367</v>
      </c>
      <c r="G9078" s="13" t="s">
        <v>10</v>
      </c>
      <c r="H9078" s="13" t="s">
        <v>326</v>
      </c>
    </row>
    <row r="9079" spans="1:8" x14ac:dyDescent="0.25">
      <c r="A9079" s="11">
        <v>7353989548</v>
      </c>
      <c r="B9079" s="12" t="s">
        <v>7530</v>
      </c>
      <c r="C9079" s="11">
        <v>420</v>
      </c>
      <c r="D9079" s="11">
        <v>150824</v>
      </c>
      <c r="E9079" s="18" t="str">
        <f>INDEX([1]codigos!$C$12:$G10428,MATCH([1]TODOS!D9079,[1]codigos!$C$12:$C$1374,0),5)</f>
        <v xml:space="preserve"> TÂMEGA </v>
      </c>
      <c r="F9079" s="12" t="s">
        <v>367</v>
      </c>
      <c r="G9079" s="13" t="s">
        <v>10</v>
      </c>
      <c r="H9079" s="13" t="s">
        <v>326</v>
      </c>
    </row>
    <row r="9080" spans="1:8" x14ac:dyDescent="0.25">
      <c r="A9080" s="11">
        <v>6425614366</v>
      </c>
      <c r="B9080" s="12" t="s">
        <v>7531</v>
      </c>
      <c r="C9080" s="11">
        <v>420</v>
      </c>
      <c r="D9080" s="11">
        <v>135057</v>
      </c>
      <c r="E9080" s="18" t="str">
        <f>INDEX([1]codigos!$C$12:$G10429,MATCH([1]TODOS!D9080,[1]codigos!$C$12:$C$1374,0),5)</f>
        <v xml:space="preserve"> BAIXO ALENTEJO/ALENTEJO LITORAL </v>
      </c>
      <c r="F9080" s="12" t="s">
        <v>380</v>
      </c>
      <c r="G9080" s="13" t="s">
        <v>10</v>
      </c>
      <c r="H9080" s="13" t="s">
        <v>326</v>
      </c>
    </row>
    <row r="9081" spans="1:8" x14ac:dyDescent="0.25">
      <c r="A9081" s="11">
        <v>5883148018</v>
      </c>
      <c r="B9081" s="12" t="s">
        <v>7532</v>
      </c>
      <c r="C9081" s="11">
        <v>420</v>
      </c>
      <c r="D9081" s="11">
        <v>152640</v>
      </c>
      <c r="E9081" s="18" t="str">
        <f>INDEX([1]codigos!$C$12:$G10430,MATCH([1]TODOS!D9081,[1]codigos!$C$12:$C$1374,0),5)</f>
        <v xml:space="preserve"> VIANA DO CASTELO </v>
      </c>
      <c r="F9081" s="12" t="s">
        <v>1228</v>
      </c>
      <c r="G9081" s="13" t="s">
        <v>10</v>
      </c>
      <c r="H9081" s="13" t="s">
        <v>326</v>
      </c>
    </row>
    <row r="9082" spans="1:8" x14ac:dyDescent="0.25">
      <c r="A9082" s="11">
        <v>5798139573</v>
      </c>
      <c r="B9082" s="12" t="s">
        <v>7390</v>
      </c>
      <c r="C9082" s="11">
        <v>420</v>
      </c>
      <c r="D9082" s="11">
        <v>171529</v>
      </c>
      <c r="E9082" s="18" t="str">
        <f>INDEX([1]codigos!$C$12:$G10431,MATCH([1]TODOS!D9082,[1]codigos!$C$12:$C$1374,0),5)</f>
        <v xml:space="preserve"> CIDADE LISBOA E ZONA NORTE LISBOA </v>
      </c>
      <c r="F9082" s="12" t="s">
        <v>385</v>
      </c>
      <c r="G9082" s="13" t="s">
        <v>10</v>
      </c>
      <c r="H9082" s="13" t="s">
        <v>326</v>
      </c>
    </row>
    <row r="9083" spans="1:8" x14ac:dyDescent="0.25">
      <c r="A9083" s="11">
        <v>9102893622</v>
      </c>
      <c r="B9083" s="12" t="s">
        <v>7353</v>
      </c>
      <c r="C9083" s="11">
        <v>420</v>
      </c>
      <c r="D9083" s="11">
        <v>135525</v>
      </c>
      <c r="E9083" s="18" t="str">
        <f>INDEX([1]codigos!$C$12:$G10432,MATCH([1]TODOS!D9083,[1]codigos!$C$12:$C$1374,0),5)</f>
        <v xml:space="preserve"> ALENTEJO CENTRAL </v>
      </c>
      <c r="F9083" s="12" t="s">
        <v>2638</v>
      </c>
      <c r="G9083" s="13" t="s">
        <v>10</v>
      </c>
      <c r="H9083" s="13" t="s">
        <v>326</v>
      </c>
    </row>
    <row r="9084" spans="1:8" x14ac:dyDescent="0.25">
      <c r="A9084" s="11">
        <v>2012266002</v>
      </c>
      <c r="B9084" s="12" t="s">
        <v>7533</v>
      </c>
      <c r="C9084" s="11">
        <v>420</v>
      </c>
      <c r="D9084" s="11">
        <v>135525</v>
      </c>
      <c r="E9084" s="18" t="str">
        <f>INDEX([1]codigos!$C$12:$G10433,MATCH([1]TODOS!D9084,[1]codigos!$C$12:$C$1374,0),5)</f>
        <v xml:space="preserve"> ALENTEJO CENTRAL </v>
      </c>
      <c r="F9084" s="12" t="s">
        <v>2638</v>
      </c>
      <c r="G9084" s="13" t="s">
        <v>10</v>
      </c>
      <c r="H9084" s="13" t="s">
        <v>326</v>
      </c>
    </row>
    <row r="9085" spans="1:8" x14ac:dyDescent="0.25">
      <c r="A9085" s="11">
        <v>3152408919</v>
      </c>
      <c r="B9085" s="12" t="s">
        <v>7482</v>
      </c>
      <c r="C9085" s="11">
        <v>420</v>
      </c>
      <c r="D9085" s="11">
        <v>135525</v>
      </c>
      <c r="E9085" s="18" t="str">
        <f>INDEX([1]codigos!$C$12:$G10434,MATCH([1]TODOS!D9085,[1]codigos!$C$12:$C$1374,0),5)</f>
        <v xml:space="preserve"> ALENTEJO CENTRAL </v>
      </c>
      <c r="F9085" s="12" t="s">
        <v>2638</v>
      </c>
      <c r="G9085" s="13" t="s">
        <v>10</v>
      </c>
      <c r="H9085" s="13" t="s">
        <v>326</v>
      </c>
    </row>
    <row r="9086" spans="1:8" x14ac:dyDescent="0.25">
      <c r="A9086" s="11">
        <v>2547930269</v>
      </c>
      <c r="B9086" s="12" t="s">
        <v>7316</v>
      </c>
      <c r="C9086" s="11">
        <v>420</v>
      </c>
      <c r="D9086" s="11">
        <v>135197</v>
      </c>
      <c r="E9086" s="18" t="str">
        <f>INDEX([1]codigos!$C$12:$G10435,MATCH([1]TODOS!D9086,[1]codigos!$C$12:$C$1374,0),5)</f>
        <v xml:space="preserve"> ALTO ALENTEJO </v>
      </c>
      <c r="F9086" s="12" t="s">
        <v>2530</v>
      </c>
      <c r="G9086" s="13" t="s">
        <v>10</v>
      </c>
      <c r="H9086" s="13" t="s">
        <v>326</v>
      </c>
    </row>
    <row r="9087" spans="1:8" x14ac:dyDescent="0.25">
      <c r="A9087" s="11">
        <v>2269738926</v>
      </c>
      <c r="B9087" s="12" t="s">
        <v>7534</v>
      </c>
      <c r="C9087" s="11">
        <v>420</v>
      </c>
      <c r="D9087" s="11">
        <v>135203</v>
      </c>
      <c r="E9087" s="18" t="str">
        <f>INDEX([1]codigos!$C$12:$G10436,MATCH([1]TODOS!D9087,[1]codigos!$C$12:$C$1374,0),5)</f>
        <v xml:space="preserve"> ALTO ALENTEJO </v>
      </c>
      <c r="F9087" s="12" t="s">
        <v>391</v>
      </c>
      <c r="G9087" s="13" t="s">
        <v>10</v>
      </c>
      <c r="H9087" s="13" t="s">
        <v>326</v>
      </c>
    </row>
    <row r="9088" spans="1:8" x14ac:dyDescent="0.25">
      <c r="A9088" s="11">
        <v>5457663957</v>
      </c>
      <c r="B9088" s="12" t="s">
        <v>7535</v>
      </c>
      <c r="C9088" s="11">
        <v>420</v>
      </c>
      <c r="D9088" s="11">
        <v>145154</v>
      </c>
      <c r="E9088" s="18" t="str">
        <f>INDEX([1]codigos!$C$12:$G10437,MATCH([1]TODOS!D9088,[1]codigos!$C$12:$C$1374,0),5)</f>
        <v xml:space="preserve"> ALGARVE </v>
      </c>
      <c r="F9088" s="12" t="s">
        <v>392</v>
      </c>
      <c r="G9088" s="13" t="s">
        <v>10</v>
      </c>
      <c r="H9088" s="13" t="s">
        <v>326</v>
      </c>
    </row>
    <row r="9089" spans="1:8" x14ac:dyDescent="0.25">
      <c r="A9089" s="11">
        <v>1698812094</v>
      </c>
      <c r="B9089" s="12" t="s">
        <v>7489</v>
      </c>
      <c r="C9089" s="11">
        <v>420</v>
      </c>
      <c r="D9089" s="11">
        <v>150162</v>
      </c>
      <c r="E9089" s="18" t="str">
        <f>INDEX([1]codigos!$C$12:$G10438,MATCH([1]TODOS!D9089,[1]codigos!$C$12:$C$1374,0),5)</f>
        <v xml:space="preserve"> BRAGA </v>
      </c>
      <c r="F9089" s="12" t="s">
        <v>397</v>
      </c>
      <c r="G9089" s="13" t="s">
        <v>10</v>
      </c>
      <c r="H9089" s="13" t="s">
        <v>326</v>
      </c>
    </row>
    <row r="9090" spans="1:8" x14ac:dyDescent="0.25">
      <c r="A9090" s="11">
        <v>4490603703</v>
      </c>
      <c r="B9090" s="12" t="s">
        <v>7470</v>
      </c>
      <c r="C9090" s="11">
        <v>420</v>
      </c>
      <c r="D9090" s="11">
        <v>171116</v>
      </c>
      <c r="E9090" s="18" t="str">
        <f>INDEX([1]codigos!$C$12:$G10439,MATCH([1]TODOS!D9090,[1]codigos!$C$12:$C$1374,0),5)</f>
        <v xml:space="preserve"> CIDADE LISBOA E ZONA NORTE LISBOA </v>
      </c>
      <c r="F9090" s="12" t="s">
        <v>99</v>
      </c>
      <c r="G9090" s="13" t="s">
        <v>10</v>
      </c>
      <c r="H9090" s="13" t="s">
        <v>326</v>
      </c>
    </row>
    <row r="9091" spans="1:8" x14ac:dyDescent="0.25">
      <c r="A9091" s="11">
        <v>3655381301</v>
      </c>
      <c r="B9091" s="12" t="s">
        <v>7473</v>
      </c>
      <c r="C9091" s="11">
        <v>420</v>
      </c>
      <c r="D9091" s="11">
        <v>171116</v>
      </c>
      <c r="E9091" s="18" t="str">
        <f>INDEX([1]codigos!$C$12:$G10440,MATCH([1]TODOS!D9091,[1]codigos!$C$12:$C$1374,0),5)</f>
        <v xml:space="preserve"> CIDADE LISBOA E ZONA NORTE LISBOA </v>
      </c>
      <c r="F9091" s="12" t="s">
        <v>99</v>
      </c>
      <c r="G9091" s="13" t="s">
        <v>10</v>
      </c>
      <c r="H9091" s="13" t="s">
        <v>326</v>
      </c>
    </row>
    <row r="9092" spans="1:8" x14ac:dyDescent="0.25">
      <c r="A9092" s="11">
        <v>3051393193</v>
      </c>
      <c r="B9092" s="12" t="s">
        <v>7536</v>
      </c>
      <c r="C9092" s="11">
        <v>420</v>
      </c>
      <c r="D9092" s="11">
        <v>161755</v>
      </c>
      <c r="E9092" s="18" t="str">
        <f>INDEX([1]codigos!$C$12:$G10441,MATCH([1]TODOS!D9092,[1]codigos!$C$12:$C$1374,0),5)</f>
        <v xml:space="preserve"> VISEU </v>
      </c>
      <c r="F9092" s="12" t="s">
        <v>7537</v>
      </c>
      <c r="G9092" s="13" t="s">
        <v>10</v>
      </c>
      <c r="H9092" s="13" t="s">
        <v>326</v>
      </c>
    </row>
    <row r="9093" spans="1:8" x14ac:dyDescent="0.25">
      <c r="A9093" s="11">
        <v>1261455142</v>
      </c>
      <c r="B9093" s="12" t="s">
        <v>7538</v>
      </c>
      <c r="C9093" s="11">
        <v>420</v>
      </c>
      <c r="D9093" s="11">
        <v>152481</v>
      </c>
      <c r="E9093" s="18" t="str">
        <f>INDEX([1]codigos!$C$12:$G10442,MATCH([1]TODOS!D9093,[1]codigos!$C$12:$C$1374,0),5)</f>
        <v xml:space="preserve"> PORTO </v>
      </c>
      <c r="F9093" s="12" t="s">
        <v>1255</v>
      </c>
      <c r="G9093" s="13" t="s">
        <v>10</v>
      </c>
      <c r="H9093" s="13" t="s">
        <v>326</v>
      </c>
    </row>
    <row r="9094" spans="1:8" x14ac:dyDescent="0.25">
      <c r="A9094" s="11">
        <v>6347302950</v>
      </c>
      <c r="B9094" s="12" t="s">
        <v>7539</v>
      </c>
      <c r="C9094" s="11">
        <v>420</v>
      </c>
      <c r="D9094" s="11">
        <v>172250</v>
      </c>
      <c r="E9094" s="18" t="str">
        <f>INDEX([1]codigos!$C$12:$G10443,MATCH([1]TODOS!D9094,[1]codigos!$C$12:$C$1374,0),5)</f>
        <v xml:space="preserve"> LISBOA OCIDENTAL </v>
      </c>
      <c r="F9094" s="12" t="s">
        <v>4488</v>
      </c>
      <c r="G9094" s="13" t="s">
        <v>10</v>
      </c>
      <c r="H9094" s="13" t="s">
        <v>326</v>
      </c>
    </row>
    <row r="9095" spans="1:8" x14ac:dyDescent="0.25">
      <c r="A9095" s="11">
        <v>5866192624</v>
      </c>
      <c r="B9095" s="12" t="s">
        <v>7540</v>
      </c>
      <c r="C9095" s="11">
        <v>420</v>
      </c>
      <c r="D9095" s="11">
        <v>171487</v>
      </c>
      <c r="E9095" s="18" t="str">
        <f>INDEX([1]codigos!$C$12:$G10444,MATCH([1]TODOS!D9095,[1]codigos!$C$12:$C$1374,0),5)</f>
        <v xml:space="preserve"> LISBOA OCIDENTAL </v>
      </c>
      <c r="F9095" s="12" t="s">
        <v>1256</v>
      </c>
      <c r="G9095" s="13" t="s">
        <v>10</v>
      </c>
      <c r="H9095" s="13" t="s">
        <v>326</v>
      </c>
    </row>
    <row r="9096" spans="1:8" x14ac:dyDescent="0.25">
      <c r="A9096" s="11">
        <v>9406180863</v>
      </c>
      <c r="B9096" s="12" t="s">
        <v>7258</v>
      </c>
      <c r="C9096" s="11">
        <v>420</v>
      </c>
      <c r="D9096" s="11">
        <v>151828</v>
      </c>
      <c r="E9096" s="18" t="str">
        <f>INDEX([1]codigos!$C$12:$G10445,MATCH([1]TODOS!D9096,[1]codigos!$C$12:$C$1374,0),5)</f>
        <v xml:space="preserve"> BRAGANÇA </v>
      </c>
      <c r="F9096" s="12" t="s">
        <v>6702</v>
      </c>
      <c r="G9096" s="13" t="s">
        <v>10</v>
      </c>
      <c r="H9096" s="13" t="s">
        <v>326</v>
      </c>
    </row>
    <row r="9097" spans="1:8" x14ac:dyDescent="0.25">
      <c r="A9097" s="11">
        <v>1982522542</v>
      </c>
      <c r="B9097" s="12" t="s">
        <v>7270</v>
      </c>
      <c r="C9097" s="11">
        <v>420</v>
      </c>
      <c r="D9097" s="11">
        <v>151312</v>
      </c>
      <c r="E9097" s="18" t="str">
        <f>INDEX([1]codigos!$C$12:$G10446,MATCH([1]TODOS!D9097,[1]codigos!$C$12:$C$1374,0),5)</f>
        <v xml:space="preserve"> ENTRE DOURO E VOUGA </v>
      </c>
      <c r="F9097" s="12" t="s">
        <v>1732</v>
      </c>
      <c r="G9097" s="13" t="s">
        <v>10</v>
      </c>
      <c r="H9097" s="13" t="s">
        <v>326</v>
      </c>
    </row>
    <row r="9098" spans="1:8" x14ac:dyDescent="0.25">
      <c r="A9098" s="11">
        <v>7473576933</v>
      </c>
      <c r="B9098" s="12" t="s">
        <v>7453</v>
      </c>
      <c r="C9098" s="11">
        <v>420</v>
      </c>
      <c r="D9098" s="11">
        <v>145063</v>
      </c>
      <c r="E9098" s="18" t="str">
        <f>INDEX([1]codigos!$C$12:$G10447,MATCH([1]TODOS!D9098,[1]codigos!$C$12:$C$1374,0),5)</f>
        <v xml:space="preserve"> ALGARVE </v>
      </c>
      <c r="F9098" s="12" t="s">
        <v>3908</v>
      </c>
      <c r="G9098" s="13" t="s">
        <v>10</v>
      </c>
      <c r="H9098" s="13" t="s">
        <v>326</v>
      </c>
    </row>
    <row r="9099" spans="1:8" x14ac:dyDescent="0.25">
      <c r="A9099" s="11">
        <v>5609455049</v>
      </c>
      <c r="B9099" s="12" t="s">
        <v>7541</v>
      </c>
      <c r="C9099" s="11">
        <v>420</v>
      </c>
      <c r="D9099" s="11">
        <v>135033</v>
      </c>
      <c r="E9099" s="18" t="str">
        <f>INDEX([1]codigos!$C$12:$G10448,MATCH([1]TODOS!D9099,[1]codigos!$C$12:$C$1374,0),5)</f>
        <v xml:space="preserve"> BAIXO ALENTEJO/ALENTEJO LITORAL </v>
      </c>
      <c r="F9099" s="12" t="s">
        <v>404</v>
      </c>
      <c r="G9099" s="13" t="s">
        <v>10</v>
      </c>
      <c r="H9099" s="13" t="s">
        <v>326</v>
      </c>
    </row>
    <row r="9100" spans="1:8" x14ac:dyDescent="0.25">
      <c r="A9100" s="11">
        <v>5603997931</v>
      </c>
      <c r="B9100" s="12" t="s">
        <v>7542</v>
      </c>
      <c r="C9100" s="11">
        <v>420</v>
      </c>
      <c r="D9100" s="11">
        <v>171130</v>
      </c>
      <c r="E9100" s="18" t="str">
        <f>INDEX([1]codigos!$C$12:$G10449,MATCH([1]TODOS!D9100,[1]codigos!$C$12:$C$1374,0),5)</f>
        <v xml:space="preserve"> CIDADE LISBOA E ZONA NORTE LISBOA </v>
      </c>
      <c r="F9100" s="12" t="s">
        <v>408</v>
      </c>
      <c r="G9100" s="13" t="s">
        <v>10</v>
      </c>
      <c r="H9100" s="13" t="s">
        <v>326</v>
      </c>
    </row>
    <row r="9101" spans="1:8" x14ac:dyDescent="0.25">
      <c r="A9101" s="11">
        <v>9152721205</v>
      </c>
      <c r="B9101" s="12" t="s">
        <v>7286</v>
      </c>
      <c r="C9101" s="11">
        <v>420</v>
      </c>
      <c r="D9101" s="11">
        <v>151737</v>
      </c>
      <c r="E9101" s="18" t="str">
        <f>INDEX([1]codigos!$C$12:$G10450,MATCH([1]TODOS!D9101,[1]codigos!$C$12:$C$1374,0),5)</f>
        <v xml:space="preserve"> BRAGA </v>
      </c>
      <c r="F9101" s="12" t="s">
        <v>1911</v>
      </c>
      <c r="G9101" s="13" t="s">
        <v>10</v>
      </c>
      <c r="H9101" s="13" t="s">
        <v>326</v>
      </c>
    </row>
    <row r="9102" spans="1:8" x14ac:dyDescent="0.25">
      <c r="A9102" s="11">
        <v>4540999052</v>
      </c>
      <c r="B9102" s="12" t="s">
        <v>7506</v>
      </c>
      <c r="C9102" s="11">
        <v>420</v>
      </c>
      <c r="D9102" s="11">
        <v>151737</v>
      </c>
      <c r="E9102" s="18" t="str">
        <f>INDEX([1]codigos!$C$12:$G10451,MATCH([1]TODOS!D9102,[1]codigos!$C$12:$C$1374,0),5)</f>
        <v xml:space="preserve"> BRAGA </v>
      </c>
      <c r="F9102" s="12" t="s">
        <v>1911</v>
      </c>
      <c r="G9102" s="13" t="s">
        <v>10</v>
      </c>
      <c r="H9102" s="13" t="s">
        <v>326</v>
      </c>
    </row>
    <row r="9103" spans="1:8" x14ac:dyDescent="0.25">
      <c r="A9103" s="11">
        <v>4372929552</v>
      </c>
      <c r="B9103" s="12" t="s">
        <v>7332</v>
      </c>
      <c r="C9103" s="11">
        <v>420</v>
      </c>
      <c r="D9103" s="11">
        <v>151865</v>
      </c>
      <c r="E9103" s="18" t="str">
        <f>INDEX([1]codigos!$C$12:$G10452,MATCH([1]TODOS!D9103,[1]codigos!$C$12:$C$1374,0),5)</f>
        <v xml:space="preserve"> DOURO SUL </v>
      </c>
      <c r="F9103" s="12" t="s">
        <v>1752</v>
      </c>
      <c r="G9103" s="13" t="s">
        <v>10</v>
      </c>
      <c r="H9103" s="13" t="s">
        <v>326</v>
      </c>
    </row>
    <row r="9104" spans="1:8" x14ac:dyDescent="0.25">
      <c r="A9104" s="11">
        <v>5575373037</v>
      </c>
      <c r="B9104" s="12" t="s">
        <v>7543</v>
      </c>
      <c r="C9104" s="11">
        <v>420</v>
      </c>
      <c r="D9104" s="11">
        <v>151865</v>
      </c>
      <c r="E9104" s="18" t="str">
        <f>INDEX([1]codigos!$C$12:$G10453,MATCH([1]TODOS!D9104,[1]codigos!$C$12:$C$1374,0),5)</f>
        <v xml:space="preserve"> DOURO SUL </v>
      </c>
      <c r="F9104" s="12" t="s">
        <v>1752</v>
      </c>
      <c r="G9104" s="13" t="s">
        <v>10</v>
      </c>
      <c r="H9104" s="13" t="s">
        <v>326</v>
      </c>
    </row>
    <row r="9105" spans="1:8" x14ac:dyDescent="0.25">
      <c r="A9105" s="11">
        <v>6990199903</v>
      </c>
      <c r="B9105" s="12" t="s">
        <v>7544</v>
      </c>
      <c r="C9105" s="11">
        <v>420</v>
      </c>
      <c r="D9105" s="11">
        <v>135070</v>
      </c>
      <c r="E9105" s="18" t="str">
        <f>INDEX([1]codigos!$C$12:$G10454,MATCH([1]TODOS!D9105,[1]codigos!$C$12:$C$1374,0),5)</f>
        <v xml:space="preserve"> BAIXO ALENTEJO/ALENTEJO LITORAL </v>
      </c>
      <c r="F9105" s="12" t="s">
        <v>412</v>
      </c>
      <c r="G9105" s="13" t="s">
        <v>10</v>
      </c>
      <c r="H9105" s="13" t="s">
        <v>326</v>
      </c>
    </row>
    <row r="9106" spans="1:8" x14ac:dyDescent="0.25">
      <c r="A9106" s="11">
        <v>9562279324</v>
      </c>
      <c r="B9106" s="12" t="s">
        <v>7323</v>
      </c>
      <c r="C9106" s="11">
        <v>420</v>
      </c>
      <c r="D9106" s="11">
        <v>170367</v>
      </c>
      <c r="E9106" s="18" t="str">
        <f>INDEX([1]codigos!$C$12:$G10455,MATCH([1]TODOS!D9106,[1]codigos!$C$12:$C$1374,0),5)</f>
        <v xml:space="preserve"> LEZÍRIA E MÉDIO TEJO </v>
      </c>
      <c r="F9106" s="12" t="s">
        <v>414</v>
      </c>
      <c r="G9106" s="13" t="s">
        <v>10</v>
      </c>
      <c r="H9106" s="13" t="s">
        <v>326</v>
      </c>
    </row>
    <row r="9107" spans="1:8" x14ac:dyDescent="0.25">
      <c r="A9107" s="11">
        <v>5393296827</v>
      </c>
      <c r="B9107" s="12" t="s">
        <v>7545</v>
      </c>
      <c r="C9107" s="11">
        <v>420</v>
      </c>
      <c r="D9107" s="11">
        <v>170367</v>
      </c>
      <c r="E9107" s="18" t="str">
        <f>INDEX([1]codigos!$C$12:$G10456,MATCH([1]TODOS!D9107,[1]codigos!$C$12:$C$1374,0),5)</f>
        <v xml:space="preserve"> LEZÍRIA E MÉDIO TEJO </v>
      </c>
      <c r="F9107" s="12" t="s">
        <v>414</v>
      </c>
      <c r="G9107" s="13" t="s">
        <v>10</v>
      </c>
      <c r="H9107" s="13" t="s">
        <v>326</v>
      </c>
    </row>
    <row r="9108" spans="1:8" x14ac:dyDescent="0.25">
      <c r="A9108" s="11">
        <v>3889814085</v>
      </c>
      <c r="B9108" s="12" t="s">
        <v>7546</v>
      </c>
      <c r="C9108" s="11">
        <v>420</v>
      </c>
      <c r="D9108" s="11">
        <v>152596</v>
      </c>
      <c r="E9108" s="18" t="str">
        <f>INDEX([1]codigos!$C$12:$G10457,MATCH([1]TODOS!D9108,[1]codigos!$C$12:$C$1374,0),5)</f>
        <v xml:space="preserve"> VIANA DO CASTELO </v>
      </c>
      <c r="F9108" s="12" t="s">
        <v>3918</v>
      </c>
      <c r="G9108" s="13" t="s">
        <v>10</v>
      </c>
      <c r="H9108" s="13" t="s">
        <v>326</v>
      </c>
    </row>
    <row r="9109" spans="1:8" x14ac:dyDescent="0.25">
      <c r="A9109" s="11">
        <v>9824393986</v>
      </c>
      <c r="B9109" s="12" t="s">
        <v>7357</v>
      </c>
      <c r="C9109" s="11">
        <v>420</v>
      </c>
      <c r="D9109" s="11">
        <v>135045</v>
      </c>
      <c r="E9109" s="18" t="str">
        <f>INDEX([1]codigos!$C$12:$G10458,MATCH([1]TODOS!D9109,[1]codigos!$C$12:$C$1374,0),5)</f>
        <v xml:space="preserve"> BAIXO ALENTEJO/ALENTEJO LITORAL </v>
      </c>
      <c r="F9109" s="12" t="s">
        <v>5838</v>
      </c>
      <c r="G9109" s="13" t="s">
        <v>10</v>
      </c>
      <c r="H9109" s="13" t="s">
        <v>326</v>
      </c>
    </row>
    <row r="9110" spans="1:8" x14ac:dyDescent="0.25">
      <c r="A9110" s="11">
        <v>1249977096</v>
      </c>
      <c r="B9110" s="12" t="s">
        <v>7547</v>
      </c>
      <c r="C9110" s="11">
        <v>420</v>
      </c>
      <c r="D9110" s="11">
        <v>135045</v>
      </c>
      <c r="E9110" s="18" t="str">
        <f>INDEX([1]codigos!$C$12:$G10459,MATCH([1]TODOS!D9110,[1]codigos!$C$12:$C$1374,0),5)</f>
        <v xml:space="preserve"> BAIXO ALENTEJO/ALENTEJO LITORAL </v>
      </c>
      <c r="F9110" s="12" t="s">
        <v>5838</v>
      </c>
      <c r="G9110" s="13" t="s">
        <v>10</v>
      </c>
      <c r="H9110" s="13" t="s">
        <v>326</v>
      </c>
    </row>
    <row r="9111" spans="1:8" x14ac:dyDescent="0.25">
      <c r="A9111" s="11">
        <v>4587433268</v>
      </c>
      <c r="B9111" s="12" t="s">
        <v>7548</v>
      </c>
      <c r="C9111" s="11">
        <v>420</v>
      </c>
      <c r="D9111" s="11">
        <v>151038</v>
      </c>
      <c r="E9111" s="18" t="str">
        <f>INDEX([1]codigos!$C$12:$G10460,MATCH([1]TODOS!D9111,[1]codigos!$C$12:$C$1374,0),5)</f>
        <v xml:space="preserve"> BRAGA </v>
      </c>
      <c r="F9111" s="12" t="s">
        <v>2037</v>
      </c>
      <c r="G9111" s="13" t="s">
        <v>10</v>
      </c>
      <c r="H9111" s="13" t="s">
        <v>326</v>
      </c>
    </row>
    <row r="9112" spans="1:8" x14ac:dyDescent="0.25">
      <c r="A9112" s="11">
        <v>9050422012</v>
      </c>
      <c r="B9112" s="12" t="s">
        <v>7318</v>
      </c>
      <c r="C9112" s="11">
        <v>420</v>
      </c>
      <c r="D9112" s="11">
        <v>172157</v>
      </c>
      <c r="E9112" s="18" t="str">
        <f>INDEX([1]codigos!$C$12:$G10461,MATCH([1]TODOS!D9112,[1]codigos!$C$12:$C$1374,0),5)</f>
        <v xml:space="preserve"> CIDADE LISBOA E ZONA NORTE LISBOA </v>
      </c>
      <c r="F9112" s="12" t="s">
        <v>3920</v>
      </c>
      <c r="G9112" s="13" t="s">
        <v>10</v>
      </c>
      <c r="H9112" s="13" t="s">
        <v>326</v>
      </c>
    </row>
    <row r="9113" spans="1:8" x14ac:dyDescent="0.25">
      <c r="A9113" s="11">
        <v>3861336618</v>
      </c>
      <c r="B9113" s="12" t="s">
        <v>7549</v>
      </c>
      <c r="C9113" s="11">
        <v>420</v>
      </c>
      <c r="D9113" s="11">
        <v>145518</v>
      </c>
      <c r="E9113" s="18" t="str">
        <f>INDEX([1]codigos!$C$12:$G10462,MATCH([1]TODOS!D9113,[1]codigos!$C$12:$C$1374,0),5)</f>
        <v xml:space="preserve"> ALGARVE </v>
      </c>
      <c r="F9113" s="12" t="s">
        <v>2276</v>
      </c>
      <c r="G9113" s="13" t="s">
        <v>10</v>
      </c>
      <c r="H9113" s="13" t="s">
        <v>326</v>
      </c>
    </row>
    <row r="9114" spans="1:8" x14ac:dyDescent="0.25">
      <c r="A9114" s="11">
        <v>4122796989</v>
      </c>
      <c r="B9114" s="12" t="s">
        <v>7550</v>
      </c>
      <c r="C9114" s="11">
        <v>420</v>
      </c>
      <c r="D9114" s="11">
        <v>171311</v>
      </c>
      <c r="E9114" s="18" t="str">
        <f>INDEX([1]codigos!$C$12:$G10463,MATCH([1]TODOS!D9114,[1]codigos!$C$12:$C$1374,0),5)</f>
        <v xml:space="preserve"> PENÍNSULA DE SETÚBAL </v>
      </c>
      <c r="F9114" s="12" t="s">
        <v>2277</v>
      </c>
      <c r="G9114" s="13" t="s">
        <v>10</v>
      </c>
      <c r="H9114" s="13" t="s">
        <v>326</v>
      </c>
    </row>
    <row r="9115" spans="1:8" x14ac:dyDescent="0.25">
      <c r="A9115" s="11">
        <v>3218568374</v>
      </c>
      <c r="B9115" s="12" t="s">
        <v>7461</v>
      </c>
      <c r="C9115" s="11">
        <v>420</v>
      </c>
      <c r="D9115" s="11">
        <v>171311</v>
      </c>
      <c r="E9115" s="18" t="str">
        <f>INDEX([1]codigos!$C$12:$G10464,MATCH([1]TODOS!D9115,[1]codigos!$C$12:$C$1374,0),5)</f>
        <v xml:space="preserve"> PENÍNSULA DE SETÚBAL </v>
      </c>
      <c r="F9115" s="12" t="s">
        <v>2277</v>
      </c>
      <c r="G9115" s="13" t="s">
        <v>10</v>
      </c>
      <c r="H9115" s="13" t="s">
        <v>326</v>
      </c>
    </row>
    <row r="9116" spans="1:8" x14ac:dyDescent="0.25">
      <c r="A9116" s="11">
        <v>6735969332</v>
      </c>
      <c r="B9116" s="12" t="s">
        <v>7551</v>
      </c>
      <c r="C9116" s="11">
        <v>420</v>
      </c>
      <c r="D9116" s="11">
        <v>152869</v>
      </c>
      <c r="E9116" s="18" t="str">
        <f>INDEX([1]codigos!$C$12:$G10465,MATCH([1]TODOS!D9116,[1]codigos!$C$12:$C$1374,0),5)</f>
        <v xml:space="preserve"> VILA REAL </v>
      </c>
      <c r="F9116" s="12" t="s">
        <v>7552</v>
      </c>
      <c r="G9116" s="13" t="s">
        <v>10</v>
      </c>
      <c r="H9116" s="13" t="s">
        <v>326</v>
      </c>
    </row>
    <row r="9117" spans="1:8" x14ac:dyDescent="0.25">
      <c r="A9117" s="11">
        <v>2042490032</v>
      </c>
      <c r="B9117" s="12" t="s">
        <v>7553</v>
      </c>
      <c r="C9117" s="11">
        <v>420</v>
      </c>
      <c r="D9117" s="11">
        <v>151269</v>
      </c>
      <c r="E9117" s="18" t="str">
        <f>INDEX([1]codigos!$C$12:$G10466,MATCH([1]TODOS!D9117,[1]codigos!$C$12:$C$1374,0),5)</f>
        <v xml:space="preserve"> DOURO SUL </v>
      </c>
      <c r="F9117" s="12" t="s">
        <v>3928</v>
      </c>
      <c r="G9117" s="13" t="s">
        <v>10</v>
      </c>
      <c r="H9117" s="13" t="s">
        <v>326</v>
      </c>
    </row>
    <row r="9118" spans="1:8" x14ac:dyDescent="0.25">
      <c r="A9118" s="11">
        <v>5494921158</v>
      </c>
      <c r="B9118" s="12" t="s">
        <v>7294</v>
      </c>
      <c r="C9118" s="11">
        <v>420</v>
      </c>
      <c r="D9118" s="11">
        <v>170458</v>
      </c>
      <c r="E9118" s="18" t="str">
        <f>INDEX([1]codigos!$C$12:$G10467,MATCH([1]TODOS!D9118,[1]codigos!$C$12:$C$1374,0),5)</f>
        <v xml:space="preserve"> LEZÍRIA E MÉDIO TEJO </v>
      </c>
      <c r="F9118" s="12" t="s">
        <v>424</v>
      </c>
      <c r="G9118" s="13" t="s">
        <v>10</v>
      </c>
      <c r="H9118" s="13" t="s">
        <v>326</v>
      </c>
    </row>
    <row r="9119" spans="1:8" x14ac:dyDescent="0.25">
      <c r="A9119" s="11">
        <v>4536322280</v>
      </c>
      <c r="B9119" s="12" t="s">
        <v>7498</v>
      </c>
      <c r="C9119" s="11">
        <v>420</v>
      </c>
      <c r="D9119" s="11">
        <v>170458</v>
      </c>
      <c r="E9119" s="18" t="str">
        <f>INDEX([1]codigos!$C$12:$G10468,MATCH([1]TODOS!D9119,[1]codigos!$C$12:$C$1374,0),5)</f>
        <v xml:space="preserve"> LEZÍRIA E MÉDIO TEJO </v>
      </c>
      <c r="F9119" s="12" t="s">
        <v>424</v>
      </c>
      <c r="G9119" s="13" t="s">
        <v>10</v>
      </c>
      <c r="H9119" s="13" t="s">
        <v>326</v>
      </c>
    </row>
    <row r="9120" spans="1:8" x14ac:dyDescent="0.25">
      <c r="A9120" s="11">
        <v>7966364666</v>
      </c>
      <c r="B9120" s="12" t="s">
        <v>7256</v>
      </c>
      <c r="C9120" s="11">
        <v>420</v>
      </c>
      <c r="D9120" s="11">
        <v>151476</v>
      </c>
      <c r="E9120" s="18" t="str">
        <f>INDEX([1]codigos!$C$12:$G10469,MATCH([1]TODOS!D9120,[1]codigos!$C$12:$C$1374,0),5)</f>
        <v xml:space="preserve"> TÂMEGA </v>
      </c>
      <c r="F9120" s="12" t="s">
        <v>2041</v>
      </c>
      <c r="G9120" s="13" t="s">
        <v>10</v>
      </c>
      <c r="H9120" s="13" t="s">
        <v>326</v>
      </c>
    </row>
    <row r="9121" spans="1:8" x14ac:dyDescent="0.25">
      <c r="A9121" s="11">
        <v>7683934682</v>
      </c>
      <c r="B9121" s="12" t="s">
        <v>7437</v>
      </c>
      <c r="C9121" s="11">
        <v>420</v>
      </c>
      <c r="D9121" s="11">
        <v>151476</v>
      </c>
      <c r="E9121" s="18" t="str">
        <f>INDEX([1]codigos!$C$12:$G10470,MATCH([1]TODOS!D9121,[1]codigos!$C$12:$C$1374,0),5)</f>
        <v xml:space="preserve"> TÂMEGA </v>
      </c>
      <c r="F9121" s="12" t="s">
        <v>2041</v>
      </c>
      <c r="G9121" s="13" t="s">
        <v>10</v>
      </c>
      <c r="H9121" s="13" t="s">
        <v>326</v>
      </c>
    </row>
    <row r="9122" spans="1:8" x14ac:dyDescent="0.25">
      <c r="A9122" s="11">
        <v>3590394412</v>
      </c>
      <c r="B9122" s="12" t="s">
        <v>7505</v>
      </c>
      <c r="C9122" s="11">
        <v>420</v>
      </c>
      <c r="D9122" s="11">
        <v>150204</v>
      </c>
      <c r="E9122" s="18" t="str">
        <f>INDEX([1]codigos!$C$12:$G10471,MATCH([1]TODOS!D9122,[1]codigos!$C$12:$C$1374,0),5)</f>
        <v xml:space="preserve"> TÂMEGA </v>
      </c>
      <c r="F9122" s="12" t="s">
        <v>2042</v>
      </c>
      <c r="G9122" s="13" t="s">
        <v>10</v>
      </c>
      <c r="H9122" s="13" t="s">
        <v>326</v>
      </c>
    </row>
    <row r="9123" spans="1:8" x14ac:dyDescent="0.25">
      <c r="A9123" s="11">
        <v>7357619605</v>
      </c>
      <c r="B9123" s="12" t="s">
        <v>7322</v>
      </c>
      <c r="C9123" s="11">
        <v>420</v>
      </c>
      <c r="D9123" s="11">
        <v>151348</v>
      </c>
      <c r="E9123" s="18" t="str">
        <f>INDEX([1]codigos!$C$12:$G10472,MATCH([1]TODOS!D9123,[1]codigos!$C$12:$C$1374,0),5)</f>
        <v xml:space="preserve"> ENTRE DOURO E VOUGA </v>
      </c>
      <c r="F9123" s="12" t="s">
        <v>2279</v>
      </c>
      <c r="G9123" s="13" t="s">
        <v>10</v>
      </c>
      <c r="H9123" s="13" t="s">
        <v>326</v>
      </c>
    </row>
    <row r="9124" spans="1:8" x14ac:dyDescent="0.25">
      <c r="A9124" s="11">
        <v>3791363719</v>
      </c>
      <c r="B9124" s="12" t="s">
        <v>7330</v>
      </c>
      <c r="C9124" s="11">
        <v>420</v>
      </c>
      <c r="D9124" s="11">
        <v>151348</v>
      </c>
      <c r="E9124" s="18" t="str">
        <f>INDEX([1]codigos!$C$12:$G10473,MATCH([1]TODOS!D9124,[1]codigos!$C$12:$C$1374,0),5)</f>
        <v xml:space="preserve"> ENTRE DOURO E VOUGA </v>
      </c>
      <c r="F9124" s="12" t="s">
        <v>2279</v>
      </c>
      <c r="G9124" s="13" t="s">
        <v>10</v>
      </c>
      <c r="H9124" s="13" t="s">
        <v>326</v>
      </c>
    </row>
    <row r="9125" spans="1:8" x14ac:dyDescent="0.25">
      <c r="A9125" s="11">
        <v>5454484237</v>
      </c>
      <c r="B9125" s="12" t="s">
        <v>7554</v>
      </c>
      <c r="C9125" s="11">
        <v>420</v>
      </c>
      <c r="D9125" s="11">
        <v>150514</v>
      </c>
      <c r="E9125" s="18" t="str">
        <f>INDEX([1]codigos!$C$12:$G10474,MATCH([1]TODOS!D9125,[1]codigos!$C$12:$C$1374,0),5)</f>
        <v xml:space="preserve"> BRAGA </v>
      </c>
      <c r="F9125" s="12" t="s">
        <v>2046</v>
      </c>
      <c r="G9125" s="13" t="s">
        <v>10</v>
      </c>
      <c r="H9125" s="13" t="s">
        <v>326</v>
      </c>
    </row>
    <row r="9126" spans="1:8" x14ac:dyDescent="0.25">
      <c r="A9126" s="11">
        <v>6247886446</v>
      </c>
      <c r="B9126" s="12" t="s">
        <v>7555</v>
      </c>
      <c r="C9126" s="11">
        <v>420</v>
      </c>
      <c r="D9126" s="11">
        <v>171347</v>
      </c>
      <c r="E9126" s="18" t="str">
        <f>INDEX([1]codigos!$C$12:$G10475,MATCH([1]TODOS!D9126,[1]codigos!$C$12:$C$1374,0),5)</f>
        <v xml:space="preserve"> OESTE </v>
      </c>
      <c r="F9126" s="12" t="s">
        <v>1300</v>
      </c>
      <c r="G9126" s="13" t="s">
        <v>10</v>
      </c>
      <c r="H9126" s="13" t="s">
        <v>326</v>
      </c>
    </row>
    <row r="9127" spans="1:8" x14ac:dyDescent="0.25">
      <c r="A9127" s="11">
        <v>5721727144</v>
      </c>
      <c r="B9127" s="12" t="s">
        <v>7292</v>
      </c>
      <c r="C9127" s="11">
        <v>420</v>
      </c>
      <c r="D9127" s="11">
        <v>151350</v>
      </c>
      <c r="E9127" s="18" t="str">
        <f>INDEX([1]codigos!$C$12:$G10476,MATCH([1]TODOS!D9127,[1]codigos!$C$12:$C$1374,0),5)</f>
        <v xml:space="preserve"> ENTRE DOURO E VOUGA </v>
      </c>
      <c r="F9127" s="12" t="s">
        <v>428</v>
      </c>
      <c r="G9127" s="13" t="s">
        <v>10</v>
      </c>
      <c r="H9127" s="13" t="s">
        <v>326</v>
      </c>
    </row>
    <row r="9128" spans="1:8" x14ac:dyDescent="0.25">
      <c r="A9128" s="11">
        <v>5294812444</v>
      </c>
      <c r="B9128" s="12" t="s">
        <v>7301</v>
      </c>
      <c r="C9128" s="11">
        <v>420</v>
      </c>
      <c r="D9128" s="11">
        <v>151350</v>
      </c>
      <c r="E9128" s="18" t="str">
        <f>INDEX([1]codigos!$C$12:$G10477,MATCH([1]TODOS!D9128,[1]codigos!$C$12:$C$1374,0),5)</f>
        <v xml:space="preserve"> ENTRE DOURO E VOUGA </v>
      </c>
      <c r="F9128" s="12" t="s">
        <v>428</v>
      </c>
      <c r="G9128" s="13" t="s">
        <v>10</v>
      </c>
      <c r="H9128" s="13" t="s">
        <v>326</v>
      </c>
    </row>
    <row r="9129" spans="1:8" x14ac:dyDescent="0.25">
      <c r="A9129" s="11">
        <v>8136373892</v>
      </c>
      <c r="B9129" s="12" t="s">
        <v>7393</v>
      </c>
      <c r="C9129" s="11">
        <v>420</v>
      </c>
      <c r="D9129" s="11">
        <v>160714</v>
      </c>
      <c r="E9129" s="18" t="str">
        <f>INDEX([1]codigos!$C$12:$G10478,MATCH([1]TODOS!D9129,[1]codigos!$C$12:$C$1374,0),5)</f>
        <v xml:space="preserve"> GUARDA </v>
      </c>
      <c r="F9129" s="12" t="s">
        <v>3383</v>
      </c>
      <c r="G9129" s="13" t="s">
        <v>10</v>
      </c>
      <c r="H9129" s="13" t="s">
        <v>326</v>
      </c>
    </row>
    <row r="9130" spans="1:8" x14ac:dyDescent="0.25">
      <c r="A9130" s="11">
        <v>2720712248</v>
      </c>
      <c r="B9130" s="12" t="s">
        <v>7556</v>
      </c>
      <c r="C9130" s="11">
        <v>420</v>
      </c>
      <c r="D9130" s="11">
        <v>160842</v>
      </c>
      <c r="E9130" s="18" t="str">
        <f>INDEX([1]codigos!$C$12:$G10479,MATCH([1]TODOS!D9130,[1]codigos!$C$12:$C$1374,0),5)</f>
        <v xml:space="preserve"> GUARDA </v>
      </c>
      <c r="F9130" s="12" t="s">
        <v>3505</v>
      </c>
      <c r="G9130" s="13" t="s">
        <v>10</v>
      </c>
      <c r="H9130" s="13" t="s">
        <v>326</v>
      </c>
    </row>
    <row r="9131" spans="1:8" x14ac:dyDescent="0.25">
      <c r="A9131" s="11">
        <v>2585438546</v>
      </c>
      <c r="B9131" s="12" t="s">
        <v>7433</v>
      </c>
      <c r="C9131" s="11">
        <v>420</v>
      </c>
      <c r="D9131" s="11">
        <v>151245</v>
      </c>
      <c r="E9131" s="18" t="str">
        <f>INDEX([1]codigos!$C$12:$G10480,MATCH([1]TODOS!D9131,[1]codigos!$C$12:$C$1374,0),5)</f>
        <v xml:space="preserve"> BRAGA </v>
      </c>
      <c r="F9131" s="12" t="s">
        <v>1307</v>
      </c>
      <c r="G9131" s="13" t="s">
        <v>10</v>
      </c>
      <c r="H9131" s="13" t="s">
        <v>326</v>
      </c>
    </row>
    <row r="9132" spans="1:8" x14ac:dyDescent="0.25">
      <c r="A9132" s="11">
        <v>2201384185</v>
      </c>
      <c r="B9132" s="12" t="s">
        <v>7557</v>
      </c>
      <c r="C9132" s="11">
        <v>420</v>
      </c>
      <c r="D9132" s="11">
        <v>151063</v>
      </c>
      <c r="E9132" s="18" t="str">
        <f>INDEX([1]codigos!$C$12:$G10481,MATCH([1]TODOS!D9132,[1]codigos!$C$12:$C$1374,0),5)</f>
        <v xml:space="preserve"> BRAGA </v>
      </c>
      <c r="F9132" s="12" t="s">
        <v>3947</v>
      </c>
      <c r="G9132" s="13" t="s">
        <v>10</v>
      </c>
      <c r="H9132" s="13" t="s">
        <v>326</v>
      </c>
    </row>
    <row r="9133" spans="1:8" x14ac:dyDescent="0.25">
      <c r="A9133" s="11">
        <v>3213468789</v>
      </c>
      <c r="B9133" s="12" t="s">
        <v>7469</v>
      </c>
      <c r="C9133" s="11">
        <v>420</v>
      </c>
      <c r="D9133" s="11">
        <v>151063</v>
      </c>
      <c r="E9133" s="18" t="str">
        <f>INDEX([1]codigos!$C$12:$G10482,MATCH([1]TODOS!D9133,[1]codigos!$C$12:$C$1374,0),5)</f>
        <v xml:space="preserve"> BRAGA </v>
      </c>
      <c r="F9133" s="12" t="s">
        <v>3947</v>
      </c>
      <c r="G9133" s="13" t="s">
        <v>10</v>
      </c>
      <c r="H9133" s="13" t="s">
        <v>326</v>
      </c>
    </row>
    <row r="9134" spans="1:8" x14ac:dyDescent="0.25">
      <c r="A9134" s="11">
        <v>2576620523</v>
      </c>
      <c r="B9134" s="12" t="s">
        <v>7558</v>
      </c>
      <c r="C9134" s="11">
        <v>420</v>
      </c>
      <c r="D9134" s="11">
        <v>161688</v>
      </c>
      <c r="E9134" s="18" t="str">
        <f>INDEX([1]codigos!$C$12:$G10483,MATCH([1]TODOS!D9134,[1]codigos!$C$12:$C$1374,0),5)</f>
        <v xml:space="preserve"> LEIRIA </v>
      </c>
      <c r="F9134" s="12" t="s">
        <v>1319</v>
      </c>
      <c r="G9134" s="13" t="s">
        <v>10</v>
      </c>
      <c r="H9134" s="13" t="s">
        <v>326</v>
      </c>
    </row>
    <row r="9135" spans="1:8" x14ac:dyDescent="0.25">
      <c r="A9135" s="11">
        <v>7664122627</v>
      </c>
      <c r="B9135" s="12" t="s">
        <v>7352</v>
      </c>
      <c r="C9135" s="11">
        <v>420</v>
      </c>
      <c r="D9135" s="11">
        <v>100377</v>
      </c>
      <c r="E9135" s="18" t="str">
        <f>INDEX([1]codigos!$C$12:$G10484,MATCH([1]TODOS!D9135,[1]codigos!$C$12:$C$1374,0),5)</f>
        <v xml:space="preserve"> BRAGA </v>
      </c>
      <c r="F9135" s="12" t="s">
        <v>2049</v>
      </c>
      <c r="G9135" s="13" t="s">
        <v>10</v>
      </c>
      <c r="H9135" s="13" t="s">
        <v>326</v>
      </c>
    </row>
    <row r="9136" spans="1:8" x14ac:dyDescent="0.25">
      <c r="A9136" s="11">
        <v>2648624902</v>
      </c>
      <c r="B9136" s="12" t="s">
        <v>7273</v>
      </c>
      <c r="C9136" s="11">
        <v>420</v>
      </c>
      <c r="D9136" s="11">
        <v>170630</v>
      </c>
      <c r="E9136" s="18" t="str">
        <f>INDEX([1]codigos!$C$12:$G10485,MATCH([1]TODOS!D9136,[1]codigos!$C$12:$C$1374,0),5)</f>
        <v xml:space="preserve"> LEZÍRIA E MÉDIO TEJO </v>
      </c>
      <c r="F9136" s="12" t="s">
        <v>4758</v>
      </c>
      <c r="G9136" s="13" t="s">
        <v>10</v>
      </c>
      <c r="H9136" s="13" t="s">
        <v>326</v>
      </c>
    </row>
    <row r="9137" spans="1:8" x14ac:dyDescent="0.25">
      <c r="A9137" s="11">
        <v>2727221681</v>
      </c>
      <c r="B9137" s="12" t="s">
        <v>7478</v>
      </c>
      <c r="C9137" s="11">
        <v>420</v>
      </c>
      <c r="D9137" s="11">
        <v>170630</v>
      </c>
      <c r="E9137" s="18" t="str">
        <f>INDEX([1]codigos!$C$12:$G10486,MATCH([1]TODOS!D9137,[1]codigos!$C$12:$C$1374,0),5)</f>
        <v xml:space="preserve"> LEZÍRIA E MÉDIO TEJO </v>
      </c>
      <c r="F9137" s="12" t="s">
        <v>4758</v>
      </c>
      <c r="G9137" s="13" t="s">
        <v>10</v>
      </c>
      <c r="H9137" s="13" t="s">
        <v>326</v>
      </c>
    </row>
    <row r="9138" spans="1:8" x14ac:dyDescent="0.25">
      <c r="A9138" s="11">
        <v>9869776582</v>
      </c>
      <c r="B9138" s="12" t="s">
        <v>7268</v>
      </c>
      <c r="C9138" s="11">
        <v>420</v>
      </c>
      <c r="D9138" s="11">
        <v>151490</v>
      </c>
      <c r="E9138" s="18" t="str">
        <f>INDEX([1]codigos!$C$12:$G10487,MATCH([1]TODOS!D9138,[1]codigos!$C$12:$C$1374,0),5)</f>
        <v xml:space="preserve"> TÂMEGA </v>
      </c>
      <c r="F9138" s="12" t="s">
        <v>2050</v>
      </c>
      <c r="G9138" s="13" t="s">
        <v>10</v>
      </c>
      <c r="H9138" s="13" t="s">
        <v>326</v>
      </c>
    </row>
    <row r="9139" spans="1:8" x14ac:dyDescent="0.25">
      <c r="A9139" s="11">
        <v>3912307148</v>
      </c>
      <c r="B9139" s="12" t="s">
        <v>7457</v>
      </c>
      <c r="C9139" s="11">
        <v>420</v>
      </c>
      <c r="D9139" s="11">
        <v>151490</v>
      </c>
      <c r="E9139" s="18" t="str">
        <f>INDEX([1]codigos!$C$12:$G10488,MATCH([1]TODOS!D9139,[1]codigos!$C$12:$C$1374,0),5)</f>
        <v xml:space="preserve"> TÂMEGA </v>
      </c>
      <c r="F9139" s="12" t="s">
        <v>2050</v>
      </c>
      <c r="G9139" s="13" t="s">
        <v>10</v>
      </c>
      <c r="H9139" s="13" t="s">
        <v>326</v>
      </c>
    </row>
    <row r="9140" spans="1:8" x14ac:dyDescent="0.25">
      <c r="A9140" s="11">
        <v>5735060929</v>
      </c>
      <c r="B9140" s="12" t="s">
        <v>7559</v>
      </c>
      <c r="C9140" s="11">
        <v>420</v>
      </c>
      <c r="D9140" s="11">
        <v>151609</v>
      </c>
      <c r="E9140" s="18" t="str">
        <f>INDEX([1]codigos!$C$12:$G10489,MATCH([1]TODOS!D9140,[1]codigos!$C$12:$C$1374,0),5)</f>
        <v xml:space="preserve"> ENTRE DOURO E VOUGA </v>
      </c>
      <c r="F9140" s="12" t="s">
        <v>2814</v>
      </c>
      <c r="G9140" s="13" t="s">
        <v>10</v>
      </c>
      <c r="H9140" s="13" t="s">
        <v>326</v>
      </c>
    </row>
    <row r="9141" spans="1:8" x14ac:dyDescent="0.25">
      <c r="A9141" s="11">
        <v>5221215241</v>
      </c>
      <c r="B9141" s="12" t="s">
        <v>7481</v>
      </c>
      <c r="C9141" s="11">
        <v>420</v>
      </c>
      <c r="D9141" s="11">
        <v>160570</v>
      </c>
      <c r="E9141" s="18" t="str">
        <f>INDEX([1]codigos!$C$12:$G10490,MATCH([1]TODOS!D9141,[1]codigos!$C$12:$C$1374,0),5)</f>
        <v xml:space="preserve"> AVEIRO </v>
      </c>
      <c r="F9141" s="12" t="s">
        <v>2285</v>
      </c>
      <c r="G9141" s="13" t="s">
        <v>10</v>
      </c>
      <c r="H9141" s="13" t="s">
        <v>326</v>
      </c>
    </row>
    <row r="9142" spans="1:8" x14ac:dyDescent="0.25">
      <c r="A9142" s="11">
        <v>4565013789</v>
      </c>
      <c r="B9142" s="12" t="s">
        <v>7280</v>
      </c>
      <c r="C9142" s="11">
        <v>420</v>
      </c>
      <c r="D9142" s="11">
        <v>171505</v>
      </c>
      <c r="E9142" s="18" t="str">
        <f>INDEX([1]codigos!$C$12:$G10491,MATCH([1]TODOS!D9142,[1]codigos!$C$12:$C$1374,0),5)</f>
        <v xml:space="preserve"> OESTE </v>
      </c>
      <c r="F9142" s="12" t="s">
        <v>22</v>
      </c>
      <c r="G9142" s="13" t="s">
        <v>10</v>
      </c>
      <c r="H9142" s="13" t="s">
        <v>326</v>
      </c>
    </row>
    <row r="9143" spans="1:8" x14ac:dyDescent="0.25">
      <c r="A9143" s="11">
        <v>2682232744</v>
      </c>
      <c r="B9143" s="12" t="s">
        <v>7293</v>
      </c>
      <c r="C9143" s="11">
        <v>420</v>
      </c>
      <c r="D9143" s="11">
        <v>171505</v>
      </c>
      <c r="E9143" s="18" t="str">
        <f>INDEX([1]codigos!$C$12:$G10492,MATCH([1]TODOS!D9143,[1]codigos!$C$12:$C$1374,0),5)</f>
        <v xml:space="preserve"> OESTE </v>
      </c>
      <c r="F9143" s="12" t="s">
        <v>22</v>
      </c>
      <c r="G9143" s="13" t="s">
        <v>10</v>
      </c>
      <c r="H9143" s="13" t="s">
        <v>326</v>
      </c>
    </row>
    <row r="9144" spans="1:8" x14ac:dyDescent="0.25">
      <c r="A9144" s="11">
        <v>6234893589</v>
      </c>
      <c r="B9144" s="12" t="s">
        <v>7331</v>
      </c>
      <c r="C9144" s="11">
        <v>420</v>
      </c>
      <c r="D9144" s="11">
        <v>151520</v>
      </c>
      <c r="E9144" s="18" t="str">
        <f>INDEX([1]codigos!$C$12:$G10493,MATCH([1]TODOS!D9144,[1]codigos!$C$12:$C$1374,0),5)</f>
        <v xml:space="preserve"> TÂMEGA </v>
      </c>
      <c r="F9144" s="12" t="s">
        <v>2057</v>
      </c>
      <c r="G9144" s="13" t="s">
        <v>10</v>
      </c>
      <c r="H9144" s="13" t="s">
        <v>326</v>
      </c>
    </row>
    <row r="9145" spans="1:8" x14ac:dyDescent="0.25">
      <c r="A9145" s="11">
        <v>9751031230</v>
      </c>
      <c r="B9145" s="12" t="s">
        <v>7368</v>
      </c>
      <c r="C9145" s="11">
        <v>420</v>
      </c>
      <c r="D9145" s="11">
        <v>151520</v>
      </c>
      <c r="E9145" s="18" t="str">
        <f>INDEX([1]codigos!$C$12:$G10494,MATCH([1]TODOS!D9145,[1]codigos!$C$12:$C$1374,0),5)</f>
        <v xml:space="preserve"> TÂMEGA </v>
      </c>
      <c r="F9145" s="12" t="s">
        <v>2057</v>
      </c>
      <c r="G9145" s="13" t="s">
        <v>10</v>
      </c>
      <c r="H9145" s="13" t="s">
        <v>326</v>
      </c>
    </row>
    <row r="9146" spans="1:8" x14ac:dyDescent="0.25">
      <c r="A9146" s="11">
        <v>4494689688</v>
      </c>
      <c r="B9146" s="12" t="s">
        <v>7560</v>
      </c>
      <c r="C9146" s="11">
        <v>420</v>
      </c>
      <c r="D9146" s="11">
        <v>150836</v>
      </c>
      <c r="E9146" s="18" t="str">
        <f>INDEX([1]codigos!$C$12:$G10495,MATCH([1]TODOS!D9146,[1]codigos!$C$12:$C$1374,0),5)</f>
        <v xml:space="preserve"> TÂMEGA </v>
      </c>
      <c r="F9146" s="12" t="s">
        <v>2060</v>
      </c>
      <c r="G9146" s="13" t="s">
        <v>10</v>
      </c>
      <c r="H9146" s="13" t="s">
        <v>326</v>
      </c>
    </row>
    <row r="9147" spans="1:8" x14ac:dyDescent="0.25">
      <c r="A9147" s="11">
        <v>9759775816</v>
      </c>
      <c r="B9147" s="12" t="s">
        <v>7499</v>
      </c>
      <c r="C9147" s="11">
        <v>420</v>
      </c>
      <c r="D9147" s="11">
        <v>150836</v>
      </c>
      <c r="E9147" s="18" t="str">
        <f>INDEX([1]codigos!$C$12:$G10496,MATCH([1]TODOS!D9147,[1]codigos!$C$12:$C$1374,0),5)</f>
        <v xml:space="preserve"> TÂMEGA </v>
      </c>
      <c r="F9147" s="12" t="s">
        <v>2060</v>
      </c>
      <c r="G9147" s="13" t="s">
        <v>10</v>
      </c>
      <c r="H9147" s="13" t="s">
        <v>326</v>
      </c>
    </row>
    <row r="9148" spans="1:8" x14ac:dyDescent="0.25">
      <c r="A9148" s="11">
        <v>3052001280</v>
      </c>
      <c r="B9148" s="12" t="s">
        <v>7338</v>
      </c>
      <c r="C9148" s="11">
        <v>420</v>
      </c>
      <c r="D9148" s="11">
        <v>170355</v>
      </c>
      <c r="E9148" s="18" t="str">
        <f>INDEX([1]codigos!$C$12:$G10497,MATCH([1]TODOS!D9148,[1]codigos!$C$12:$C$1374,0),5)</f>
        <v xml:space="preserve"> LEZÍRIA E MÉDIO TEJO </v>
      </c>
      <c r="F9148" s="12" t="s">
        <v>2062</v>
      </c>
      <c r="G9148" s="13" t="s">
        <v>10</v>
      </c>
      <c r="H9148" s="13" t="s">
        <v>326</v>
      </c>
    </row>
    <row r="9149" spans="1:8" x14ac:dyDescent="0.25">
      <c r="A9149" s="11">
        <v>3488040283</v>
      </c>
      <c r="B9149" s="12" t="s">
        <v>7561</v>
      </c>
      <c r="C9149" s="11">
        <v>420</v>
      </c>
      <c r="D9149" s="11">
        <v>160076</v>
      </c>
      <c r="E9149" s="18" t="str">
        <f>INDEX([1]codigos!$C$12:$G10498,MATCH([1]TODOS!D9149,[1]codigos!$C$12:$C$1374,0),5)</f>
        <v xml:space="preserve"> GUARDA </v>
      </c>
      <c r="F9149" s="12" t="s">
        <v>5848</v>
      </c>
      <c r="G9149" s="13" t="s">
        <v>10</v>
      </c>
      <c r="H9149" s="13" t="s">
        <v>326</v>
      </c>
    </row>
    <row r="9150" spans="1:8" x14ac:dyDescent="0.25">
      <c r="A9150" s="11">
        <v>9379571240</v>
      </c>
      <c r="B9150" s="12" t="s">
        <v>7458</v>
      </c>
      <c r="C9150" s="11">
        <v>420</v>
      </c>
      <c r="D9150" s="11">
        <v>135616</v>
      </c>
      <c r="E9150" s="18" t="str">
        <f>INDEX([1]codigos!$C$12:$G10499,MATCH([1]TODOS!D9150,[1]codigos!$C$12:$C$1374,0),5)</f>
        <v xml:space="preserve"> BAIXO ALENTEJO/ALENTEJO LITORAL </v>
      </c>
      <c r="F9150" s="12" t="s">
        <v>28</v>
      </c>
      <c r="G9150" s="13" t="s">
        <v>10</v>
      </c>
      <c r="H9150" s="13" t="s">
        <v>326</v>
      </c>
    </row>
    <row r="9151" spans="1:8" x14ac:dyDescent="0.25">
      <c r="A9151" s="11">
        <v>2266285564</v>
      </c>
      <c r="B9151" s="12" t="s">
        <v>7562</v>
      </c>
      <c r="C9151" s="11">
        <v>420</v>
      </c>
      <c r="D9151" s="11">
        <v>135616</v>
      </c>
      <c r="E9151" s="18" t="str">
        <f>INDEX([1]codigos!$C$12:$G10500,MATCH([1]TODOS!D9151,[1]codigos!$C$12:$C$1374,0),5)</f>
        <v xml:space="preserve"> BAIXO ALENTEJO/ALENTEJO LITORAL </v>
      </c>
      <c r="F9151" s="12" t="s">
        <v>28</v>
      </c>
      <c r="G9151" s="13" t="s">
        <v>10</v>
      </c>
      <c r="H9151" s="13" t="s">
        <v>326</v>
      </c>
    </row>
    <row r="9152" spans="1:8" x14ac:dyDescent="0.25">
      <c r="A9152" s="11">
        <v>9577077471</v>
      </c>
      <c r="B9152" s="12" t="s">
        <v>7563</v>
      </c>
      <c r="C9152" s="11">
        <v>420</v>
      </c>
      <c r="D9152" s="11">
        <v>151890</v>
      </c>
      <c r="E9152" s="18" t="str">
        <f>INDEX([1]codigos!$C$12:$G10501,MATCH([1]TODOS!D9152,[1]codigos!$C$12:$C$1374,0),5)</f>
        <v xml:space="preserve"> DOURO SUL </v>
      </c>
      <c r="F9152" s="12" t="s">
        <v>2822</v>
      </c>
      <c r="G9152" s="13" t="s">
        <v>10</v>
      </c>
      <c r="H9152" s="13" t="s">
        <v>326</v>
      </c>
    </row>
    <row r="9153" spans="1:8" x14ac:dyDescent="0.25">
      <c r="A9153" s="11">
        <v>5394702047</v>
      </c>
      <c r="B9153" s="12" t="s">
        <v>7359</v>
      </c>
      <c r="C9153" s="11">
        <v>420</v>
      </c>
      <c r="D9153" s="11">
        <v>150575</v>
      </c>
      <c r="E9153" s="18" t="str">
        <f>INDEX([1]codigos!$C$12:$G10502,MATCH([1]TODOS!D9153,[1]codigos!$C$12:$C$1374,0),5)</f>
        <v xml:space="preserve"> BRAGANÇA </v>
      </c>
      <c r="F9153" s="12" t="s">
        <v>7564</v>
      </c>
      <c r="G9153" s="13" t="s">
        <v>10</v>
      </c>
      <c r="H9153" s="13" t="s">
        <v>326</v>
      </c>
    </row>
    <row r="9154" spans="1:8" x14ac:dyDescent="0.25">
      <c r="A9154" s="11">
        <v>1382818467</v>
      </c>
      <c r="B9154" s="12" t="s">
        <v>7517</v>
      </c>
      <c r="C9154" s="11">
        <v>420</v>
      </c>
      <c r="D9154" s="11">
        <v>152754</v>
      </c>
      <c r="E9154" s="18" t="str">
        <f>INDEX([1]codigos!$C$12:$G10503,MATCH([1]TODOS!D9154,[1]codigos!$C$12:$C$1374,0),5)</f>
        <v xml:space="preserve"> VILA REAL </v>
      </c>
      <c r="F9154" s="12" t="s">
        <v>2600</v>
      </c>
      <c r="G9154" s="13" t="s">
        <v>10</v>
      </c>
      <c r="H9154" s="13" t="s">
        <v>326</v>
      </c>
    </row>
    <row r="9155" spans="1:8" x14ac:dyDescent="0.25">
      <c r="A9155" s="11">
        <v>1773104047</v>
      </c>
      <c r="B9155" s="12" t="s">
        <v>7565</v>
      </c>
      <c r="C9155" s="11">
        <v>420</v>
      </c>
      <c r="D9155" s="11">
        <v>152766</v>
      </c>
      <c r="E9155" s="18" t="str">
        <f>INDEX([1]codigos!$C$12:$G10504,MATCH([1]TODOS!D9155,[1]codigos!$C$12:$C$1374,0),5)</f>
        <v xml:space="preserve"> VILA REAL </v>
      </c>
      <c r="F9155" s="12" t="s">
        <v>2824</v>
      </c>
      <c r="G9155" s="13" t="s">
        <v>10</v>
      </c>
      <c r="H9155" s="13" t="s">
        <v>326</v>
      </c>
    </row>
    <row r="9156" spans="1:8" x14ac:dyDescent="0.25">
      <c r="A9156" s="11">
        <v>3753752126</v>
      </c>
      <c r="B9156" s="12" t="s">
        <v>7459</v>
      </c>
      <c r="C9156" s="11">
        <v>420</v>
      </c>
      <c r="D9156" s="11">
        <v>135306</v>
      </c>
      <c r="E9156" s="18" t="str">
        <f>INDEX([1]codigos!$C$12:$G10505,MATCH([1]TODOS!D9156,[1]codigos!$C$12:$C$1374,0),5)</f>
        <v xml:space="preserve"> ALTO ALENTEJO </v>
      </c>
      <c r="F9156" s="12" t="s">
        <v>446</v>
      </c>
      <c r="G9156" s="13" t="s">
        <v>10</v>
      </c>
      <c r="H9156" s="13" t="s">
        <v>326</v>
      </c>
    </row>
    <row r="9157" spans="1:8" x14ac:dyDescent="0.25">
      <c r="A9157" s="11">
        <v>7799060433</v>
      </c>
      <c r="B9157" s="12" t="s">
        <v>7566</v>
      </c>
      <c r="C9157" s="11">
        <v>420</v>
      </c>
      <c r="D9157" s="11">
        <v>135586</v>
      </c>
      <c r="E9157" s="18" t="str">
        <f>INDEX([1]codigos!$C$12:$G10506,MATCH([1]TODOS!D9157,[1]codigos!$C$12:$C$1374,0),5)</f>
        <v xml:space="preserve"> ALENTEJO CENTRAL </v>
      </c>
      <c r="F9157" s="12" t="s">
        <v>448</v>
      </c>
      <c r="G9157" s="13" t="s">
        <v>10</v>
      </c>
      <c r="H9157" s="13" t="s">
        <v>326</v>
      </c>
    </row>
    <row r="9158" spans="1:8" x14ac:dyDescent="0.25">
      <c r="A9158" s="11">
        <v>1959547089</v>
      </c>
      <c r="B9158" s="12" t="s">
        <v>7497</v>
      </c>
      <c r="C9158" s="11">
        <v>420</v>
      </c>
      <c r="D9158" s="11">
        <v>135586</v>
      </c>
      <c r="E9158" s="18" t="str">
        <f>INDEX([1]codigos!$C$12:$G10507,MATCH([1]TODOS!D9158,[1]codigos!$C$12:$C$1374,0),5)</f>
        <v xml:space="preserve"> ALENTEJO CENTRAL </v>
      </c>
      <c r="F9158" s="12" t="s">
        <v>448</v>
      </c>
      <c r="G9158" s="13" t="s">
        <v>10</v>
      </c>
      <c r="H9158" s="13" t="s">
        <v>326</v>
      </c>
    </row>
    <row r="9159" spans="1:8" x14ac:dyDescent="0.25">
      <c r="A9159" s="11">
        <v>6556261831</v>
      </c>
      <c r="B9159" s="12" t="s">
        <v>7285</v>
      </c>
      <c r="C9159" s="11">
        <v>420</v>
      </c>
      <c r="D9159" s="11">
        <v>145105</v>
      </c>
      <c r="E9159" s="18" t="str">
        <f>INDEX([1]codigos!$C$12:$G10508,MATCH([1]TODOS!D9159,[1]codigos!$C$12:$C$1374,0),5)</f>
        <v xml:space="preserve"> ALGARVE </v>
      </c>
      <c r="F9159" s="12" t="s">
        <v>1341</v>
      </c>
      <c r="G9159" s="13" t="s">
        <v>10</v>
      </c>
      <c r="H9159" s="13" t="s">
        <v>326</v>
      </c>
    </row>
    <row r="9160" spans="1:8" x14ac:dyDescent="0.25">
      <c r="A9160" s="11">
        <v>1307237495</v>
      </c>
      <c r="B9160" s="12" t="s">
        <v>7321</v>
      </c>
      <c r="C9160" s="11">
        <v>420</v>
      </c>
      <c r="D9160" s="11">
        <v>145105</v>
      </c>
      <c r="E9160" s="18" t="str">
        <f>INDEX([1]codigos!$C$12:$G10509,MATCH([1]TODOS!D9160,[1]codigos!$C$12:$C$1374,0),5)</f>
        <v xml:space="preserve"> ALGARVE </v>
      </c>
      <c r="F9160" s="12" t="s">
        <v>1341</v>
      </c>
      <c r="G9160" s="13" t="s">
        <v>10</v>
      </c>
      <c r="H9160" s="13" t="s">
        <v>326</v>
      </c>
    </row>
    <row r="9161" spans="1:8" x14ac:dyDescent="0.25">
      <c r="A9161" s="11">
        <v>2491626551</v>
      </c>
      <c r="B9161" s="12" t="s">
        <v>7460</v>
      </c>
      <c r="C9161" s="11">
        <v>420</v>
      </c>
      <c r="D9161" s="11">
        <v>135471</v>
      </c>
      <c r="E9161" s="18" t="str">
        <f>INDEX([1]codigos!$C$12:$G10510,MATCH([1]TODOS!D9161,[1]codigos!$C$12:$C$1374,0),5)</f>
        <v xml:space="preserve"> BAIXO ALENTEJO/ALENTEJO LITORAL </v>
      </c>
      <c r="F9161" s="12" t="s">
        <v>1344</v>
      </c>
      <c r="G9161" s="13" t="s">
        <v>10</v>
      </c>
      <c r="H9161" s="13" t="s">
        <v>326</v>
      </c>
    </row>
    <row r="9162" spans="1:8" x14ac:dyDescent="0.25">
      <c r="A9162" s="11">
        <v>8916212588</v>
      </c>
      <c r="B9162" s="12" t="s">
        <v>7356</v>
      </c>
      <c r="C9162" s="11">
        <v>420</v>
      </c>
      <c r="D9162" s="11">
        <v>135161</v>
      </c>
      <c r="E9162" s="18" t="str">
        <f>INDEX([1]codigos!$C$12:$G10511,MATCH([1]TODOS!D9162,[1]codigos!$C$12:$C$1374,0),5)</f>
        <v xml:space="preserve"> ALENTEJO CENTRAL </v>
      </c>
      <c r="F9162" s="12" t="s">
        <v>31</v>
      </c>
      <c r="G9162" s="13" t="s">
        <v>10</v>
      </c>
      <c r="H9162" s="13" t="s">
        <v>326</v>
      </c>
    </row>
    <row r="9163" spans="1:8" x14ac:dyDescent="0.25">
      <c r="A9163" s="11">
        <v>3160480674</v>
      </c>
      <c r="B9163" s="12" t="s">
        <v>7397</v>
      </c>
      <c r="C9163" s="11">
        <v>420</v>
      </c>
      <c r="D9163" s="11">
        <v>150587</v>
      </c>
      <c r="E9163" s="18" t="str">
        <f>INDEX([1]codigos!$C$12:$G10512,MATCH([1]TODOS!D9163,[1]codigos!$C$12:$C$1374,0),5)</f>
        <v xml:space="preserve"> VIANA DO CASTELO </v>
      </c>
      <c r="F9163" s="12" t="s">
        <v>1345</v>
      </c>
      <c r="G9163" s="13" t="s">
        <v>10</v>
      </c>
      <c r="H9163" s="13" t="s">
        <v>326</v>
      </c>
    </row>
    <row r="9164" spans="1:8" x14ac:dyDescent="0.25">
      <c r="A9164" s="11">
        <v>2699708240</v>
      </c>
      <c r="B9164" s="12" t="s">
        <v>7567</v>
      </c>
      <c r="C9164" s="11">
        <v>420</v>
      </c>
      <c r="D9164" s="11">
        <v>152778</v>
      </c>
      <c r="E9164" s="18" t="str">
        <f>INDEX([1]codigos!$C$12:$G10513,MATCH([1]TODOS!D9164,[1]codigos!$C$12:$C$1374,0),5)</f>
        <v xml:space="preserve"> VILA REAL </v>
      </c>
      <c r="F9164" s="12" t="s">
        <v>3988</v>
      </c>
      <c r="G9164" s="13" t="s">
        <v>10</v>
      </c>
      <c r="H9164" s="13" t="s">
        <v>326</v>
      </c>
    </row>
    <row r="9165" spans="1:8" x14ac:dyDescent="0.25">
      <c r="A9165" s="11">
        <v>7441612713</v>
      </c>
      <c r="B9165" s="12" t="s">
        <v>7443</v>
      </c>
      <c r="C9165" s="11">
        <v>420</v>
      </c>
      <c r="D9165" s="11">
        <v>152778</v>
      </c>
      <c r="E9165" s="18" t="str">
        <f>INDEX([1]codigos!$C$12:$G10514,MATCH([1]TODOS!D9165,[1]codigos!$C$12:$C$1374,0),5)</f>
        <v xml:space="preserve"> VILA REAL </v>
      </c>
      <c r="F9165" s="12" t="s">
        <v>3988</v>
      </c>
      <c r="G9165" s="13" t="s">
        <v>10</v>
      </c>
      <c r="H9165" s="13" t="s">
        <v>326</v>
      </c>
    </row>
    <row r="9166" spans="1:8" x14ac:dyDescent="0.25">
      <c r="A9166" s="11">
        <v>6990500409</v>
      </c>
      <c r="B9166" s="12" t="s">
        <v>7418</v>
      </c>
      <c r="C9166" s="11">
        <v>420</v>
      </c>
      <c r="D9166" s="11">
        <v>152729</v>
      </c>
      <c r="E9166" s="18" t="str">
        <f>INDEX([1]codigos!$C$12:$G10515,MATCH([1]TODOS!D9166,[1]codigos!$C$12:$C$1374,0),5)</f>
        <v xml:space="preserve"> VILA REAL </v>
      </c>
      <c r="F9166" s="12" t="s">
        <v>6055</v>
      </c>
      <c r="G9166" s="13" t="s">
        <v>10</v>
      </c>
      <c r="H9166" s="13" t="s">
        <v>326</v>
      </c>
    </row>
    <row r="9167" spans="1:8" x14ac:dyDescent="0.25">
      <c r="A9167" s="11">
        <v>8507739164</v>
      </c>
      <c r="B9167" s="12" t="s">
        <v>7377</v>
      </c>
      <c r="C9167" s="11">
        <v>420</v>
      </c>
      <c r="D9167" s="11">
        <v>130291</v>
      </c>
      <c r="E9167" s="18" t="str">
        <f>INDEX([1]codigos!$C$12:$G10516,MATCH([1]TODOS!D9167,[1]codigos!$C$12:$C$1374,0),5)</f>
        <v xml:space="preserve"> ALTO ALENTEJO </v>
      </c>
      <c r="F9167" s="12" t="s">
        <v>5506</v>
      </c>
      <c r="G9167" s="13" t="s">
        <v>10</v>
      </c>
      <c r="H9167" s="13" t="s">
        <v>326</v>
      </c>
    </row>
    <row r="9168" spans="1:8" x14ac:dyDescent="0.25">
      <c r="A9168" s="11">
        <v>7602640659</v>
      </c>
      <c r="B9168" s="12" t="s">
        <v>7568</v>
      </c>
      <c r="C9168" s="11">
        <v>420</v>
      </c>
      <c r="D9168" s="11">
        <v>161779</v>
      </c>
      <c r="E9168" s="18" t="str">
        <f>INDEX([1]codigos!$C$12:$G10517,MATCH([1]TODOS!D9168,[1]codigos!$C$12:$C$1374,0),5)</f>
        <v xml:space="preserve"> VISEU </v>
      </c>
      <c r="F9168" s="12" t="s">
        <v>3192</v>
      </c>
      <c r="G9168" s="13" t="s">
        <v>10</v>
      </c>
      <c r="H9168" s="13" t="s">
        <v>326</v>
      </c>
    </row>
    <row r="9169" spans="1:8" x14ac:dyDescent="0.25">
      <c r="A9169" s="11">
        <v>7266534054</v>
      </c>
      <c r="B9169" s="12" t="s">
        <v>7569</v>
      </c>
      <c r="C9169" s="11">
        <v>420</v>
      </c>
      <c r="D9169" s="11">
        <v>151543</v>
      </c>
      <c r="E9169" s="18" t="str">
        <f>INDEX([1]codigos!$C$12:$G10518,MATCH([1]TODOS!D9169,[1]codigos!$C$12:$C$1374,0),5)</f>
        <v xml:space="preserve"> TÂMEGA </v>
      </c>
      <c r="F9169" s="12" t="s">
        <v>180</v>
      </c>
      <c r="G9169" s="13" t="s">
        <v>10</v>
      </c>
      <c r="H9169" s="13" t="s">
        <v>326</v>
      </c>
    </row>
    <row r="9170" spans="1:8" x14ac:dyDescent="0.25">
      <c r="A9170" s="11">
        <v>3119831492</v>
      </c>
      <c r="B9170" s="12" t="s">
        <v>7339</v>
      </c>
      <c r="C9170" s="11">
        <v>420</v>
      </c>
      <c r="D9170" s="11">
        <v>101760</v>
      </c>
      <c r="E9170" s="18" t="str">
        <f>INDEX([1]codigos!$C$12:$G10519,MATCH([1]TODOS!D9170,[1]codigos!$C$12:$C$1374,0),5)</f>
        <v xml:space="preserve"> VILA REAL </v>
      </c>
      <c r="F9170" s="12" t="s">
        <v>7570</v>
      </c>
      <c r="G9170" s="13" t="s">
        <v>10</v>
      </c>
      <c r="H9170" s="13" t="s">
        <v>326</v>
      </c>
    </row>
    <row r="9171" spans="1:8" x14ac:dyDescent="0.25">
      <c r="A9171" s="11">
        <v>2911289307</v>
      </c>
      <c r="B9171" s="12" t="s">
        <v>7310</v>
      </c>
      <c r="C9171" s="11">
        <v>420</v>
      </c>
      <c r="D9171" s="11">
        <v>152560</v>
      </c>
      <c r="E9171" s="18" t="str">
        <f>INDEX([1]codigos!$C$12:$G10520,MATCH([1]TODOS!D9171,[1]codigos!$C$12:$C$1374,0),5)</f>
        <v xml:space="preserve"> TÂMEGA </v>
      </c>
      <c r="F9171" s="12" t="s">
        <v>202</v>
      </c>
      <c r="G9171" s="13" t="s">
        <v>10</v>
      </c>
      <c r="H9171" s="13" t="s">
        <v>326</v>
      </c>
    </row>
    <row r="9172" spans="1:8" x14ac:dyDescent="0.25">
      <c r="A9172" s="11">
        <v>5302513390</v>
      </c>
      <c r="B9172" s="12" t="s">
        <v>7312</v>
      </c>
      <c r="C9172" s="11">
        <v>420</v>
      </c>
      <c r="D9172" s="11">
        <v>152560</v>
      </c>
      <c r="E9172" s="18" t="str">
        <f>INDEX([1]codigos!$C$12:$G10521,MATCH([1]TODOS!D9172,[1]codigos!$C$12:$C$1374,0),5)</f>
        <v xml:space="preserve"> TÂMEGA </v>
      </c>
      <c r="F9172" s="12" t="s">
        <v>202</v>
      </c>
      <c r="G9172" s="13" t="s">
        <v>10</v>
      </c>
      <c r="H9172" s="13" t="s">
        <v>326</v>
      </c>
    </row>
    <row r="9173" spans="1:8" x14ac:dyDescent="0.25">
      <c r="A9173" s="11">
        <v>4209077186</v>
      </c>
      <c r="B9173" s="12" t="s">
        <v>7403</v>
      </c>
      <c r="C9173" s="11">
        <v>420</v>
      </c>
      <c r="D9173" s="11">
        <v>152559</v>
      </c>
      <c r="E9173" s="18" t="str">
        <f>INDEX([1]codigos!$C$12:$G10522,MATCH([1]TODOS!D9173,[1]codigos!$C$12:$C$1374,0),5)</f>
        <v xml:space="preserve"> TÂMEGA </v>
      </c>
      <c r="F9173" s="12" t="s">
        <v>1724</v>
      </c>
      <c r="G9173" s="13" t="s">
        <v>10</v>
      </c>
      <c r="H9173" s="13" t="s">
        <v>326</v>
      </c>
    </row>
    <row r="9174" spans="1:8" x14ac:dyDescent="0.25">
      <c r="A9174" s="11">
        <v>7524522592</v>
      </c>
      <c r="B9174" s="12" t="s">
        <v>7571</v>
      </c>
      <c r="C9174" s="11">
        <v>420</v>
      </c>
      <c r="D9174" s="11">
        <v>170446</v>
      </c>
      <c r="E9174" s="18" t="str">
        <f>INDEX([1]codigos!$C$12:$G10523,MATCH([1]TODOS!D9174,[1]codigos!$C$12:$C$1374,0),5)</f>
        <v xml:space="preserve"> LEZÍRIA E MÉDIO TEJO </v>
      </c>
      <c r="F9174" s="12" t="s">
        <v>7572</v>
      </c>
      <c r="G9174" s="13" t="s">
        <v>10</v>
      </c>
      <c r="H9174" s="13" t="s">
        <v>326</v>
      </c>
    </row>
    <row r="9175" spans="1:8" x14ac:dyDescent="0.25">
      <c r="A9175" s="11">
        <v>5596385220</v>
      </c>
      <c r="B9175" s="12" t="s">
        <v>7573</v>
      </c>
      <c r="C9175" s="11">
        <v>420</v>
      </c>
      <c r="D9175" s="11">
        <v>170598</v>
      </c>
      <c r="E9175" s="18" t="str">
        <f>INDEX([1]codigos!$C$12:$G10524,MATCH([1]TODOS!D9175,[1]codigos!$C$12:$C$1374,0),5)</f>
        <v xml:space="preserve"> OESTE </v>
      </c>
      <c r="F9175" s="12" t="s">
        <v>457</v>
      </c>
      <c r="G9175" s="13" t="s">
        <v>10</v>
      </c>
      <c r="H9175" s="13" t="s">
        <v>326</v>
      </c>
    </row>
    <row r="9176" spans="1:8" x14ac:dyDescent="0.25">
      <c r="A9176" s="11">
        <v>2882056079</v>
      </c>
      <c r="B9176" s="12" t="s">
        <v>7465</v>
      </c>
      <c r="C9176" s="11">
        <v>420</v>
      </c>
      <c r="D9176" s="11">
        <v>170598</v>
      </c>
      <c r="E9176" s="18" t="str">
        <f>INDEX([1]codigos!$C$12:$G10525,MATCH([1]TODOS!D9176,[1]codigos!$C$12:$C$1374,0),5)</f>
        <v xml:space="preserve"> OESTE </v>
      </c>
      <c r="F9176" s="12" t="s">
        <v>457</v>
      </c>
      <c r="G9176" s="13" t="s">
        <v>10</v>
      </c>
      <c r="H9176" s="13" t="s">
        <v>326</v>
      </c>
    </row>
    <row r="9177" spans="1:8" x14ac:dyDescent="0.25">
      <c r="A9177" s="11">
        <v>6603516675</v>
      </c>
      <c r="B9177" s="12" t="s">
        <v>7297</v>
      </c>
      <c r="C9177" s="11">
        <v>420</v>
      </c>
      <c r="D9177" s="11">
        <v>151040</v>
      </c>
      <c r="E9177" s="18" t="str">
        <f>INDEX([1]codigos!$C$12:$G10526,MATCH([1]TODOS!D9177,[1]codigos!$C$12:$C$1374,0),5)</f>
        <v xml:space="preserve"> BRAGA </v>
      </c>
      <c r="F9177" s="12" t="s">
        <v>2070</v>
      </c>
      <c r="G9177" s="13" t="s">
        <v>10</v>
      </c>
      <c r="H9177" s="13" t="s">
        <v>326</v>
      </c>
    </row>
    <row r="9178" spans="1:8" x14ac:dyDescent="0.25">
      <c r="A9178" s="11">
        <v>9711662566</v>
      </c>
      <c r="B9178" s="12" t="s">
        <v>7574</v>
      </c>
      <c r="C9178" s="11">
        <v>420</v>
      </c>
      <c r="D9178" s="11">
        <v>151040</v>
      </c>
      <c r="E9178" s="18" t="str">
        <f>INDEX([1]codigos!$C$12:$G10527,MATCH([1]TODOS!D9178,[1]codigos!$C$12:$C$1374,0),5)</f>
        <v xml:space="preserve"> BRAGA </v>
      </c>
      <c r="F9178" s="12" t="s">
        <v>2070</v>
      </c>
      <c r="G9178" s="13" t="s">
        <v>10</v>
      </c>
      <c r="H9178" s="13" t="s">
        <v>326</v>
      </c>
    </row>
    <row r="9179" spans="1:8" x14ac:dyDescent="0.25">
      <c r="A9179" s="11">
        <v>2529854130</v>
      </c>
      <c r="B9179" s="12" t="s">
        <v>7439</v>
      </c>
      <c r="C9179" s="11">
        <v>420</v>
      </c>
      <c r="D9179" s="11">
        <v>135409</v>
      </c>
      <c r="E9179" s="18" t="str">
        <f>INDEX([1]codigos!$C$12:$G10528,MATCH([1]TODOS!D9179,[1]codigos!$C$12:$C$1374,0),5)</f>
        <v xml:space="preserve"> BAIXO ALENTEJO/ALENTEJO LITORAL </v>
      </c>
      <c r="F9179" s="12" t="s">
        <v>4006</v>
      </c>
      <c r="G9179" s="13" t="s">
        <v>10</v>
      </c>
      <c r="H9179" s="13" t="s">
        <v>326</v>
      </c>
    </row>
    <row r="9180" spans="1:8" x14ac:dyDescent="0.25">
      <c r="A9180" s="11">
        <v>7768752740</v>
      </c>
      <c r="B9180" s="12" t="s">
        <v>7257</v>
      </c>
      <c r="C9180" s="11">
        <v>420</v>
      </c>
      <c r="D9180" s="11">
        <v>152572</v>
      </c>
      <c r="E9180" s="18" t="str">
        <f>INDEX([1]codigos!$C$12:$G10529,MATCH([1]TODOS!D9180,[1]codigos!$C$12:$C$1374,0),5)</f>
        <v xml:space="preserve"> TÂMEGA </v>
      </c>
      <c r="F9180" s="12" t="s">
        <v>2073</v>
      </c>
      <c r="G9180" s="13" t="s">
        <v>10</v>
      </c>
      <c r="H9180" s="13" t="s">
        <v>326</v>
      </c>
    </row>
    <row r="9181" spans="1:8" x14ac:dyDescent="0.25">
      <c r="A9181" s="11">
        <v>4208831251</v>
      </c>
      <c r="B9181" s="12" t="s">
        <v>7471</v>
      </c>
      <c r="C9181" s="11">
        <v>420</v>
      </c>
      <c r="D9181" s="11">
        <v>152572</v>
      </c>
      <c r="E9181" s="18" t="str">
        <f>INDEX([1]codigos!$C$12:$G10530,MATCH([1]TODOS!D9181,[1]codigos!$C$12:$C$1374,0),5)</f>
        <v xml:space="preserve"> TÂMEGA </v>
      </c>
      <c r="F9181" s="12" t="s">
        <v>2073</v>
      </c>
      <c r="G9181" s="13" t="s">
        <v>10</v>
      </c>
      <c r="H9181" s="13" t="s">
        <v>326</v>
      </c>
    </row>
    <row r="9182" spans="1:8" x14ac:dyDescent="0.25">
      <c r="A9182" s="11">
        <v>4036391410</v>
      </c>
      <c r="B9182" s="12" t="s">
        <v>7484</v>
      </c>
      <c r="C9182" s="11">
        <v>420</v>
      </c>
      <c r="D9182" s="11">
        <v>152572</v>
      </c>
      <c r="E9182" s="18" t="str">
        <f>INDEX([1]codigos!$C$12:$G10531,MATCH([1]TODOS!D9182,[1]codigos!$C$12:$C$1374,0),5)</f>
        <v xml:space="preserve"> TÂMEGA </v>
      </c>
      <c r="F9182" s="12" t="s">
        <v>2073</v>
      </c>
      <c r="G9182" s="13" t="s">
        <v>10</v>
      </c>
      <c r="H9182" s="13" t="s">
        <v>326</v>
      </c>
    </row>
    <row r="9183" spans="1:8" x14ac:dyDescent="0.25">
      <c r="A9183" s="11">
        <v>8683496198</v>
      </c>
      <c r="B9183" s="12" t="s">
        <v>7417</v>
      </c>
      <c r="C9183" s="11">
        <v>420</v>
      </c>
      <c r="D9183" s="11">
        <v>171141</v>
      </c>
      <c r="E9183" s="18" t="str">
        <f>INDEX([1]codigos!$C$12:$G10532,MATCH([1]TODOS!D9183,[1]codigos!$C$12:$C$1374,0),5)</f>
        <v xml:space="preserve"> CIDADE LISBOA E ZONA NORTE LISBOA </v>
      </c>
      <c r="F9183" s="12" t="s">
        <v>459</v>
      </c>
      <c r="G9183" s="13" t="s">
        <v>10</v>
      </c>
      <c r="H9183" s="13" t="s">
        <v>326</v>
      </c>
    </row>
    <row r="9184" spans="1:8" x14ac:dyDescent="0.25">
      <c r="A9184" s="11">
        <v>3857758171</v>
      </c>
      <c r="B9184" s="12" t="s">
        <v>7383</v>
      </c>
      <c r="C9184" s="11">
        <v>420</v>
      </c>
      <c r="D9184" s="11">
        <v>170203</v>
      </c>
      <c r="E9184" s="18" t="str">
        <f>INDEX([1]codigos!$C$12:$G10533,MATCH([1]TODOS!D9184,[1]codigos!$C$12:$C$1374,0),5)</f>
        <v xml:space="preserve"> LEZÍRIA E MÉDIO TEJO </v>
      </c>
      <c r="F9184" s="12" t="s">
        <v>461</v>
      </c>
      <c r="G9184" s="13" t="s">
        <v>10</v>
      </c>
      <c r="H9184" s="13" t="s">
        <v>326</v>
      </c>
    </row>
    <row r="9185" spans="1:8" x14ac:dyDescent="0.25">
      <c r="A9185" s="11">
        <v>9765293399</v>
      </c>
      <c r="B9185" s="12" t="s">
        <v>7409</v>
      </c>
      <c r="C9185" s="11">
        <v>420</v>
      </c>
      <c r="D9185" s="11">
        <v>150897</v>
      </c>
      <c r="E9185" s="18" t="str">
        <f>INDEX([1]codigos!$C$12:$G10534,MATCH([1]TODOS!D9185,[1]codigos!$C$12:$C$1374,0),5)</f>
        <v xml:space="preserve"> BRAGA </v>
      </c>
      <c r="F9185" s="12" t="s">
        <v>7575</v>
      </c>
      <c r="G9185" s="13" t="s">
        <v>10</v>
      </c>
      <c r="H9185" s="13" t="s">
        <v>326</v>
      </c>
    </row>
    <row r="9186" spans="1:8" x14ac:dyDescent="0.25">
      <c r="A9186" s="11">
        <v>6918867474</v>
      </c>
      <c r="B9186" s="12" t="s">
        <v>7344</v>
      </c>
      <c r="C9186" s="11">
        <v>420</v>
      </c>
      <c r="D9186" s="11">
        <v>145464</v>
      </c>
      <c r="E9186" s="18" t="str">
        <f>INDEX([1]codigos!$C$12:$G10535,MATCH([1]TODOS!D9186,[1]codigos!$C$12:$C$1374,0),5)</f>
        <v xml:space="preserve"> ALGARVE </v>
      </c>
      <c r="F9186" s="12" t="s">
        <v>462</v>
      </c>
      <c r="G9186" s="13" t="s">
        <v>10</v>
      </c>
      <c r="H9186" s="13" t="s">
        <v>326</v>
      </c>
    </row>
    <row r="9187" spans="1:8" x14ac:dyDescent="0.25">
      <c r="A9187" s="11">
        <v>3737553572</v>
      </c>
      <c r="B9187" s="12" t="s">
        <v>7430</v>
      </c>
      <c r="C9187" s="11">
        <v>420</v>
      </c>
      <c r="D9187" s="11">
        <v>151555</v>
      </c>
      <c r="E9187" s="18" t="str">
        <f>INDEX([1]codigos!$C$12:$G10536,MATCH([1]TODOS!D9187,[1]codigos!$C$12:$C$1374,0),5)</f>
        <v xml:space="preserve"> TÂMEGA </v>
      </c>
      <c r="F9187" s="12" t="s">
        <v>2300</v>
      </c>
      <c r="G9187" s="13" t="s">
        <v>10</v>
      </c>
      <c r="H9187" s="13" t="s">
        <v>326</v>
      </c>
    </row>
    <row r="9188" spans="1:8" x14ac:dyDescent="0.25">
      <c r="A9188" s="11">
        <v>3831933065</v>
      </c>
      <c r="B9188" s="12" t="s">
        <v>7272</v>
      </c>
      <c r="C9188" s="11">
        <v>420</v>
      </c>
      <c r="D9188" s="11">
        <v>135598</v>
      </c>
      <c r="E9188" s="18" t="str">
        <f>INDEX([1]codigos!$C$12:$G10537,MATCH([1]TODOS!D9188,[1]codigos!$C$12:$C$1374,0),5)</f>
        <v xml:space="preserve"> ALENTEJO CENTRAL </v>
      </c>
      <c r="F9188" s="12" t="s">
        <v>3200</v>
      </c>
      <c r="G9188" s="13" t="s">
        <v>10</v>
      </c>
      <c r="H9188" s="13" t="s">
        <v>326</v>
      </c>
    </row>
    <row r="9189" spans="1:8" x14ac:dyDescent="0.25">
      <c r="A9189" s="11">
        <v>1131714326</v>
      </c>
      <c r="B9189" s="12" t="s">
        <v>7407</v>
      </c>
      <c r="C9189" s="11">
        <v>420</v>
      </c>
      <c r="D9189" s="11">
        <v>152791</v>
      </c>
      <c r="E9189" s="18" t="str">
        <f>INDEX([1]codigos!$C$12:$G10538,MATCH([1]TODOS!D9189,[1]codigos!$C$12:$C$1374,0),5)</f>
        <v xml:space="preserve"> VILA REAL </v>
      </c>
      <c r="F9189" s="12" t="s">
        <v>2387</v>
      </c>
      <c r="G9189" s="13" t="s">
        <v>10</v>
      </c>
      <c r="H9189" s="13" t="s">
        <v>326</v>
      </c>
    </row>
    <row r="9190" spans="1:8" x14ac:dyDescent="0.25">
      <c r="A9190" s="11">
        <v>9092362042</v>
      </c>
      <c r="B9190" s="12" t="s">
        <v>7510</v>
      </c>
      <c r="C9190" s="11">
        <v>420</v>
      </c>
      <c r="D9190" s="11">
        <v>152791</v>
      </c>
      <c r="E9190" s="18" t="str">
        <f>INDEX([1]codigos!$C$12:$G10539,MATCH([1]TODOS!D9190,[1]codigos!$C$12:$C$1374,0),5)</f>
        <v xml:space="preserve"> VILA REAL </v>
      </c>
      <c r="F9190" s="12" t="s">
        <v>2387</v>
      </c>
      <c r="G9190" s="13" t="s">
        <v>10</v>
      </c>
      <c r="H9190" s="13" t="s">
        <v>326</v>
      </c>
    </row>
    <row r="9191" spans="1:8" x14ac:dyDescent="0.25">
      <c r="A9191" s="11">
        <v>8008549718</v>
      </c>
      <c r="B9191" s="12" t="s">
        <v>7386</v>
      </c>
      <c r="C9191" s="11">
        <v>420</v>
      </c>
      <c r="D9191" s="11">
        <v>151919</v>
      </c>
      <c r="E9191" s="18" t="str">
        <f>INDEX([1]codigos!$C$12:$G10540,MATCH([1]TODOS!D9191,[1]codigos!$C$12:$C$1374,0),5)</f>
        <v xml:space="preserve"> DOURO SUL </v>
      </c>
      <c r="F9191" s="12" t="s">
        <v>2083</v>
      </c>
      <c r="G9191" s="13" t="s">
        <v>10</v>
      </c>
      <c r="H9191" s="13" t="s">
        <v>326</v>
      </c>
    </row>
    <row r="9192" spans="1:8" x14ac:dyDescent="0.25">
      <c r="A9192" s="11">
        <v>6639655594</v>
      </c>
      <c r="B9192" s="12" t="s">
        <v>7576</v>
      </c>
      <c r="C9192" s="11">
        <v>420</v>
      </c>
      <c r="D9192" s="11">
        <v>152808</v>
      </c>
      <c r="E9192" s="18" t="str">
        <f>INDEX([1]codigos!$C$12:$G10541,MATCH([1]TODOS!D9192,[1]codigos!$C$12:$C$1374,0),5)</f>
        <v xml:space="preserve"> VILA REAL </v>
      </c>
      <c r="F9192" s="12" t="s">
        <v>2860</v>
      </c>
      <c r="G9192" s="13" t="s">
        <v>10</v>
      </c>
      <c r="H9192" s="13" t="s">
        <v>326</v>
      </c>
    </row>
    <row r="9193" spans="1:8" x14ac:dyDescent="0.25">
      <c r="A9193" s="11">
        <v>8109541003</v>
      </c>
      <c r="B9193" s="12" t="s">
        <v>7577</v>
      </c>
      <c r="C9193" s="11">
        <v>420</v>
      </c>
      <c r="D9193" s="11">
        <v>172091</v>
      </c>
      <c r="E9193" s="18" t="str">
        <f>INDEX([1]codigos!$C$12:$G10542,MATCH([1]TODOS!D9193,[1]codigos!$C$12:$C$1374,0),5)</f>
        <v xml:space="preserve"> CIDADE LISBOA E ZONA NORTE LISBOA </v>
      </c>
      <c r="F9193" s="12" t="s">
        <v>6748</v>
      </c>
      <c r="G9193" s="13" t="s">
        <v>10</v>
      </c>
      <c r="H9193" s="13" t="s">
        <v>326</v>
      </c>
    </row>
    <row r="9194" spans="1:8" x14ac:dyDescent="0.25">
      <c r="A9194" s="11">
        <v>9144276419</v>
      </c>
      <c r="B9194" s="12" t="s">
        <v>7325</v>
      </c>
      <c r="C9194" s="11">
        <v>420</v>
      </c>
      <c r="D9194" s="11">
        <v>145166</v>
      </c>
      <c r="E9194" s="18" t="str">
        <f>INDEX([1]codigos!$C$12:$G10543,MATCH([1]TODOS!D9194,[1]codigos!$C$12:$C$1374,0),5)</f>
        <v xml:space="preserve"> ALGARVE </v>
      </c>
      <c r="F9194" s="12" t="s">
        <v>472</v>
      </c>
      <c r="G9194" s="13" t="s">
        <v>10</v>
      </c>
      <c r="H9194" s="13" t="s">
        <v>326</v>
      </c>
    </row>
    <row r="9195" spans="1:8" x14ac:dyDescent="0.25">
      <c r="A9195" s="11">
        <v>7583602645</v>
      </c>
      <c r="B9195" s="12" t="s">
        <v>7578</v>
      </c>
      <c r="C9195" s="11">
        <v>420</v>
      </c>
      <c r="D9195" s="11">
        <v>170665</v>
      </c>
      <c r="E9195" s="18" t="str">
        <f>INDEX([1]codigos!$C$12:$G10544,MATCH([1]TODOS!D9195,[1]codigos!$C$12:$C$1374,0),5)</f>
        <v xml:space="preserve"> LEZÍRIA E MÉDIO TEJO </v>
      </c>
      <c r="F9195" s="12" t="s">
        <v>1738</v>
      </c>
      <c r="G9195" s="13" t="s">
        <v>10</v>
      </c>
      <c r="H9195" s="13" t="s">
        <v>326</v>
      </c>
    </row>
    <row r="9196" spans="1:8" x14ac:dyDescent="0.25">
      <c r="A9196" s="11">
        <v>4738119222</v>
      </c>
      <c r="B9196" s="12" t="s">
        <v>7375</v>
      </c>
      <c r="C9196" s="11">
        <v>420</v>
      </c>
      <c r="D9196" s="11">
        <v>170665</v>
      </c>
      <c r="E9196" s="18" t="str">
        <f>INDEX([1]codigos!$C$12:$G10545,MATCH([1]TODOS!D9196,[1]codigos!$C$12:$C$1374,0),5)</f>
        <v xml:space="preserve"> LEZÍRIA E MÉDIO TEJO </v>
      </c>
      <c r="F9196" s="12" t="s">
        <v>1738</v>
      </c>
      <c r="G9196" s="13" t="s">
        <v>10</v>
      </c>
      <c r="H9196" s="13" t="s">
        <v>326</v>
      </c>
    </row>
    <row r="9197" spans="1:8" x14ac:dyDescent="0.25">
      <c r="A9197" s="11">
        <v>4413694902</v>
      </c>
      <c r="B9197" s="12" t="s">
        <v>7361</v>
      </c>
      <c r="C9197" s="11">
        <v>420</v>
      </c>
      <c r="D9197" s="11">
        <v>160465</v>
      </c>
      <c r="E9197" s="18" t="str">
        <f>INDEX([1]codigos!$C$12:$G10546,MATCH([1]TODOS!D9197,[1]codigos!$C$12:$C$1374,0),5)</f>
        <v xml:space="preserve"> VISEU </v>
      </c>
      <c r="F9197" s="12" t="s">
        <v>7579</v>
      </c>
      <c r="G9197" s="13" t="s">
        <v>10</v>
      </c>
      <c r="H9197" s="13" t="s">
        <v>326</v>
      </c>
    </row>
    <row r="9198" spans="1:8" x14ac:dyDescent="0.25">
      <c r="A9198" s="11">
        <v>4507234131</v>
      </c>
      <c r="B9198" s="12" t="s">
        <v>7580</v>
      </c>
      <c r="C9198" s="11">
        <v>420</v>
      </c>
      <c r="D9198" s="11">
        <v>121216</v>
      </c>
      <c r="E9198" s="18" t="str">
        <f>INDEX([1]codigos!$C$12:$G10547,MATCH([1]TODOS!D9198,[1]codigos!$C$12:$C$1374,0),5)</f>
        <v xml:space="preserve"> PENÍNSULA DE SETÚBAL </v>
      </c>
      <c r="F9198" s="12" t="s">
        <v>478</v>
      </c>
      <c r="G9198" s="13" t="s">
        <v>10</v>
      </c>
      <c r="H9198" s="13" t="s">
        <v>326</v>
      </c>
    </row>
    <row r="9199" spans="1:8" x14ac:dyDescent="0.25">
      <c r="A9199" s="11">
        <v>2352888069</v>
      </c>
      <c r="B9199" s="12" t="s">
        <v>7490</v>
      </c>
      <c r="C9199" s="11">
        <v>420</v>
      </c>
      <c r="D9199" s="11">
        <v>121216</v>
      </c>
      <c r="E9199" s="18" t="str">
        <f>INDEX([1]codigos!$C$12:$G10548,MATCH([1]TODOS!D9199,[1]codigos!$C$12:$C$1374,0),5)</f>
        <v xml:space="preserve"> PENÍNSULA DE SETÚBAL </v>
      </c>
      <c r="F9199" s="12" t="s">
        <v>478</v>
      </c>
      <c r="G9199" s="13" t="s">
        <v>10</v>
      </c>
      <c r="H9199" s="13" t="s">
        <v>326</v>
      </c>
    </row>
    <row r="9200" spans="1:8" x14ac:dyDescent="0.25">
      <c r="A9200" s="11">
        <v>1564405095</v>
      </c>
      <c r="B9200" s="12" t="s">
        <v>7364</v>
      </c>
      <c r="C9200" s="11">
        <v>420</v>
      </c>
      <c r="D9200" s="11">
        <v>172170</v>
      </c>
      <c r="E9200" s="18" t="str">
        <f>INDEX([1]codigos!$C$12:$G10549,MATCH([1]TODOS!D9200,[1]codigos!$C$12:$C$1374,0),5)</f>
        <v xml:space="preserve"> OESTE </v>
      </c>
      <c r="F9200" s="12" t="s">
        <v>482</v>
      </c>
      <c r="G9200" s="13" t="s">
        <v>10</v>
      </c>
      <c r="H9200" s="13" t="s">
        <v>326</v>
      </c>
    </row>
    <row r="9201" spans="1:8" x14ac:dyDescent="0.25">
      <c r="A9201" s="11">
        <v>4534641125</v>
      </c>
      <c r="B9201" s="12" t="s">
        <v>7581</v>
      </c>
      <c r="C9201" s="11">
        <v>420</v>
      </c>
      <c r="D9201" s="11">
        <v>170616</v>
      </c>
      <c r="E9201" s="18" t="str">
        <f>INDEX([1]codigos!$C$12:$G10550,MATCH([1]TODOS!D9201,[1]codigos!$C$12:$C$1374,0),5)</f>
        <v xml:space="preserve"> OESTE </v>
      </c>
      <c r="F9201" s="12" t="s">
        <v>484</v>
      </c>
      <c r="G9201" s="13" t="s">
        <v>10</v>
      </c>
      <c r="H9201" s="13" t="s">
        <v>326</v>
      </c>
    </row>
    <row r="9202" spans="1:8" x14ac:dyDescent="0.25">
      <c r="A9202" s="11">
        <v>5986138155</v>
      </c>
      <c r="B9202" s="12" t="s">
        <v>7326</v>
      </c>
      <c r="C9202" s="11">
        <v>420</v>
      </c>
      <c r="D9202" s="11">
        <v>151683</v>
      </c>
      <c r="E9202" s="18" t="str">
        <f>INDEX([1]codigos!$C$12:$G10551,MATCH([1]TODOS!D9202,[1]codigos!$C$12:$C$1374,0),5)</f>
        <v xml:space="preserve"> ENTRE DOURO E VOUGA </v>
      </c>
      <c r="F9202" s="12" t="s">
        <v>488</v>
      </c>
      <c r="G9202" s="13" t="s">
        <v>10</v>
      </c>
      <c r="H9202" s="13" t="s">
        <v>326</v>
      </c>
    </row>
    <row r="9203" spans="1:8" x14ac:dyDescent="0.25">
      <c r="A9203" s="11">
        <v>1666804584</v>
      </c>
      <c r="B9203" s="12" t="s">
        <v>7582</v>
      </c>
      <c r="C9203" s="11">
        <v>420</v>
      </c>
      <c r="D9203" s="11">
        <v>170689</v>
      </c>
      <c r="E9203" s="18" t="str">
        <f>INDEX([1]codigos!$C$12:$G10552,MATCH([1]TODOS!D9203,[1]codigos!$C$12:$C$1374,0),5)</f>
        <v xml:space="preserve"> LISBOA OCIDENTAL </v>
      </c>
      <c r="F9203" s="12" t="s">
        <v>491</v>
      </c>
      <c r="G9203" s="13" t="s">
        <v>10</v>
      </c>
      <c r="H9203" s="13" t="s">
        <v>326</v>
      </c>
    </row>
    <row r="9204" spans="1:8" x14ac:dyDescent="0.25">
      <c r="A9204" s="11">
        <v>1585464511</v>
      </c>
      <c r="B9204" s="12" t="s">
        <v>7387</v>
      </c>
      <c r="C9204" s="11">
        <v>420</v>
      </c>
      <c r="D9204" s="11">
        <v>152304</v>
      </c>
      <c r="E9204" s="18" t="str">
        <f>INDEX([1]codigos!$C$12:$G10553,MATCH([1]TODOS!D9204,[1]codigos!$C$12:$C$1374,0),5)</f>
        <v xml:space="preserve"> PORTO </v>
      </c>
      <c r="F9204" s="12" t="s">
        <v>2872</v>
      </c>
      <c r="G9204" s="13" t="s">
        <v>10</v>
      </c>
      <c r="H9204" s="13" t="s">
        <v>326</v>
      </c>
    </row>
    <row r="9205" spans="1:8" x14ac:dyDescent="0.25">
      <c r="A9205" s="11">
        <v>7708763118</v>
      </c>
      <c r="B9205" s="12" t="s">
        <v>7583</v>
      </c>
      <c r="C9205" s="11">
        <v>420</v>
      </c>
      <c r="D9205" s="11">
        <v>152304</v>
      </c>
      <c r="E9205" s="18" t="str">
        <f>INDEX([1]codigos!$C$12:$G10554,MATCH([1]TODOS!D9205,[1]codigos!$C$12:$C$1374,0),5)</f>
        <v xml:space="preserve"> PORTO </v>
      </c>
      <c r="F9205" s="12" t="s">
        <v>2872</v>
      </c>
      <c r="G9205" s="13" t="s">
        <v>10</v>
      </c>
      <c r="H9205" s="13" t="s">
        <v>326</v>
      </c>
    </row>
    <row r="9206" spans="1:8" x14ac:dyDescent="0.25">
      <c r="A9206" s="11">
        <v>9477317403</v>
      </c>
      <c r="B9206" s="12" t="s">
        <v>7584</v>
      </c>
      <c r="C9206" s="11">
        <v>420</v>
      </c>
      <c r="D9206" s="11">
        <v>150289</v>
      </c>
      <c r="E9206" s="18" t="str">
        <f>INDEX([1]codigos!$C$12:$G10555,MATCH([1]TODOS!D9206,[1]codigos!$C$12:$C$1374,0),5)</f>
        <v xml:space="preserve"> BRAGA </v>
      </c>
      <c r="F9206" s="12" t="s">
        <v>2101</v>
      </c>
      <c r="G9206" s="13" t="s">
        <v>10</v>
      </c>
      <c r="H9206" s="13" t="s">
        <v>326</v>
      </c>
    </row>
    <row r="9207" spans="1:8" x14ac:dyDescent="0.25">
      <c r="A9207" s="11">
        <v>5360381876</v>
      </c>
      <c r="B9207" s="12" t="s">
        <v>7585</v>
      </c>
      <c r="C9207" s="11">
        <v>420</v>
      </c>
      <c r="D9207" s="11">
        <v>135331</v>
      </c>
      <c r="E9207" s="18" t="str">
        <f>INDEX([1]codigos!$C$12:$G10556,MATCH([1]TODOS!D9207,[1]codigos!$C$12:$C$1374,0),5)</f>
        <v xml:space="preserve"> ALTO ALENTEJO </v>
      </c>
      <c r="F9207" s="12" t="s">
        <v>2986</v>
      </c>
      <c r="G9207" s="13" t="s">
        <v>10</v>
      </c>
      <c r="H9207" s="13" t="s">
        <v>326</v>
      </c>
    </row>
    <row r="9208" spans="1:8" x14ac:dyDescent="0.25">
      <c r="A9208" s="11">
        <v>5550512254</v>
      </c>
      <c r="B9208" s="12" t="s">
        <v>7288</v>
      </c>
      <c r="C9208" s="11">
        <v>420</v>
      </c>
      <c r="D9208" s="11">
        <v>151877</v>
      </c>
      <c r="E9208" s="18" t="str">
        <f>INDEX([1]codigos!$C$12:$G10557,MATCH([1]TODOS!D9208,[1]codigos!$C$12:$C$1374,0),5)</f>
        <v xml:space="preserve"> DOURO SUL </v>
      </c>
      <c r="F9208" s="12" t="s">
        <v>2102</v>
      </c>
      <c r="G9208" s="13" t="s">
        <v>10</v>
      </c>
      <c r="H9208" s="13" t="s">
        <v>326</v>
      </c>
    </row>
    <row r="9209" spans="1:8" x14ac:dyDescent="0.25">
      <c r="A9209" s="11">
        <v>5347012706</v>
      </c>
      <c r="B9209" s="12" t="s">
        <v>7515</v>
      </c>
      <c r="C9209" s="11">
        <v>420</v>
      </c>
      <c r="D9209" s="11">
        <v>151877</v>
      </c>
      <c r="E9209" s="18" t="str">
        <f>INDEX([1]codigos!$C$12:$G10558,MATCH([1]TODOS!D9209,[1]codigos!$C$12:$C$1374,0),5)</f>
        <v xml:space="preserve"> DOURO SUL </v>
      </c>
      <c r="F9209" s="12" t="s">
        <v>2102</v>
      </c>
      <c r="G9209" s="13" t="s">
        <v>10</v>
      </c>
      <c r="H9209" s="13" t="s">
        <v>326</v>
      </c>
    </row>
    <row r="9210" spans="1:8" x14ac:dyDescent="0.25">
      <c r="A9210" s="11">
        <v>6037325413</v>
      </c>
      <c r="B9210" s="12" t="s">
        <v>7343</v>
      </c>
      <c r="C9210" s="11">
        <v>420</v>
      </c>
      <c r="D9210" s="11">
        <v>150198</v>
      </c>
      <c r="E9210" s="18" t="str">
        <f>INDEX([1]codigos!$C$12:$G10559,MATCH([1]TODOS!D9210,[1]codigos!$C$12:$C$1374,0),5)</f>
        <v xml:space="preserve"> TÂMEGA </v>
      </c>
      <c r="F9210" s="12" t="s">
        <v>2106</v>
      </c>
      <c r="G9210" s="13" t="s">
        <v>10</v>
      </c>
      <c r="H9210" s="13" t="s">
        <v>326</v>
      </c>
    </row>
    <row r="9211" spans="1:8" x14ac:dyDescent="0.25">
      <c r="A9211" s="11">
        <v>6320712511</v>
      </c>
      <c r="B9211" s="12" t="s">
        <v>7586</v>
      </c>
      <c r="C9211" s="11">
        <v>420</v>
      </c>
      <c r="D9211" s="11">
        <v>151932</v>
      </c>
      <c r="E9211" s="18" t="str">
        <f>INDEX([1]codigos!$C$12:$G10560,MATCH([1]TODOS!D9211,[1]codigos!$C$12:$C$1374,0),5)</f>
        <v xml:space="preserve"> DOURO SUL </v>
      </c>
      <c r="F9211" s="12" t="s">
        <v>2877</v>
      </c>
      <c r="G9211" s="13" t="s">
        <v>10</v>
      </c>
      <c r="H9211" s="13" t="s">
        <v>326</v>
      </c>
    </row>
    <row r="9212" spans="1:8" x14ac:dyDescent="0.25">
      <c r="A9212" s="11">
        <v>7499989224</v>
      </c>
      <c r="B9212" s="12" t="s">
        <v>7309</v>
      </c>
      <c r="C9212" s="11">
        <v>420</v>
      </c>
      <c r="D9212" s="11">
        <v>151944</v>
      </c>
      <c r="E9212" s="18" t="str">
        <f>INDEX([1]codigos!$C$12:$G10561,MATCH([1]TODOS!D9212,[1]codigos!$C$12:$C$1374,0),5)</f>
        <v xml:space="preserve"> DOURO SUL </v>
      </c>
      <c r="F9212" s="12" t="s">
        <v>1949</v>
      </c>
      <c r="G9212" s="13" t="s">
        <v>10</v>
      </c>
      <c r="H9212" s="13" t="s">
        <v>326</v>
      </c>
    </row>
    <row r="9213" spans="1:8" x14ac:dyDescent="0.25">
      <c r="A9213" s="11">
        <v>7688111927</v>
      </c>
      <c r="B9213" s="12" t="s">
        <v>7587</v>
      </c>
      <c r="C9213" s="11">
        <v>420</v>
      </c>
      <c r="D9213" s="11">
        <v>151944</v>
      </c>
      <c r="E9213" s="18" t="str">
        <f>INDEX([1]codigos!$C$12:$G10562,MATCH([1]TODOS!D9213,[1]codigos!$C$12:$C$1374,0),5)</f>
        <v xml:space="preserve"> DOURO SUL </v>
      </c>
      <c r="F9213" s="12" t="s">
        <v>1949</v>
      </c>
      <c r="G9213" s="13" t="s">
        <v>10</v>
      </c>
      <c r="H9213" s="13" t="s">
        <v>326</v>
      </c>
    </row>
    <row r="9214" spans="1:8" x14ac:dyDescent="0.25">
      <c r="A9214" s="11">
        <v>7198186025</v>
      </c>
      <c r="B9214" s="12" t="s">
        <v>7588</v>
      </c>
      <c r="C9214" s="11">
        <v>420</v>
      </c>
      <c r="D9214" s="11">
        <v>151944</v>
      </c>
      <c r="E9214" s="18" t="str">
        <f>INDEX([1]codigos!$C$12:$G10563,MATCH([1]TODOS!D9214,[1]codigos!$C$12:$C$1374,0),5)</f>
        <v xml:space="preserve"> DOURO SUL </v>
      </c>
      <c r="F9214" s="12" t="s">
        <v>1949</v>
      </c>
      <c r="G9214" s="13" t="s">
        <v>10</v>
      </c>
      <c r="H9214" s="13" t="s">
        <v>326</v>
      </c>
    </row>
    <row r="9215" spans="1:8" x14ac:dyDescent="0.25">
      <c r="A9215" s="11">
        <v>1230838686</v>
      </c>
      <c r="B9215" s="12" t="s">
        <v>7589</v>
      </c>
      <c r="C9215" s="11">
        <v>420</v>
      </c>
      <c r="D9215" s="11">
        <v>161822</v>
      </c>
      <c r="E9215" s="18" t="str">
        <f>INDEX([1]codigos!$C$12:$G10564,MATCH([1]TODOS!D9215,[1]codigos!$C$12:$C$1374,0),5)</f>
        <v xml:space="preserve"> VISEU </v>
      </c>
      <c r="F9215" s="12" t="s">
        <v>7112</v>
      </c>
      <c r="G9215" s="13" t="s">
        <v>10</v>
      </c>
      <c r="H9215" s="13" t="s">
        <v>326</v>
      </c>
    </row>
    <row r="9216" spans="1:8" x14ac:dyDescent="0.25">
      <c r="A9216" s="11">
        <v>3390375627</v>
      </c>
      <c r="B9216" s="12" t="s">
        <v>7411</v>
      </c>
      <c r="C9216" s="11">
        <v>420</v>
      </c>
      <c r="D9216" s="11">
        <v>150745</v>
      </c>
      <c r="E9216" s="18" t="str">
        <f>INDEX([1]codigos!$C$12:$G10565,MATCH([1]TODOS!D9216,[1]codigos!$C$12:$C$1374,0),5)</f>
        <v xml:space="preserve"> TÂMEGA </v>
      </c>
      <c r="F9216" s="12" t="s">
        <v>2109</v>
      </c>
      <c r="G9216" s="13" t="s">
        <v>10</v>
      </c>
      <c r="H9216" s="13" t="s">
        <v>326</v>
      </c>
    </row>
    <row r="9217" spans="1:8" x14ac:dyDescent="0.25">
      <c r="A9217" s="11">
        <v>7959325936</v>
      </c>
      <c r="B9217" s="12" t="s">
        <v>7590</v>
      </c>
      <c r="C9217" s="11">
        <v>420</v>
      </c>
      <c r="D9217" s="11">
        <v>170835</v>
      </c>
      <c r="E9217" s="18" t="str">
        <f>INDEX([1]codigos!$C$12:$G10566,MATCH([1]TODOS!D9217,[1]codigos!$C$12:$C$1374,0),5)</f>
        <v xml:space="preserve"> PENÍNSULA DE SETÚBAL </v>
      </c>
      <c r="F9217" s="12" t="s">
        <v>1408</v>
      </c>
      <c r="G9217" s="13" t="s">
        <v>10</v>
      </c>
      <c r="H9217" s="13" t="s">
        <v>326</v>
      </c>
    </row>
    <row r="9218" spans="1:8" x14ac:dyDescent="0.25">
      <c r="A9218" s="11">
        <v>9981335746</v>
      </c>
      <c r="B9218" s="12" t="s">
        <v>7474</v>
      </c>
      <c r="C9218" s="11">
        <v>420</v>
      </c>
      <c r="D9218" s="11">
        <v>150216</v>
      </c>
      <c r="E9218" s="18" t="str">
        <f>INDEX([1]codigos!$C$12:$G10567,MATCH([1]TODOS!D9218,[1]codigos!$C$12:$C$1374,0),5)</f>
        <v xml:space="preserve"> TÂMEGA </v>
      </c>
      <c r="F9218" s="12" t="s">
        <v>2113</v>
      </c>
      <c r="G9218" s="13" t="s">
        <v>10</v>
      </c>
      <c r="H9218" s="13" t="s">
        <v>326</v>
      </c>
    </row>
    <row r="9219" spans="1:8" x14ac:dyDescent="0.25">
      <c r="A9219" s="11">
        <v>3071926960</v>
      </c>
      <c r="B9219" s="12" t="s">
        <v>7493</v>
      </c>
      <c r="C9219" s="11">
        <v>420</v>
      </c>
      <c r="D9219" s="11">
        <v>150216</v>
      </c>
      <c r="E9219" s="18" t="str">
        <f>INDEX([1]codigos!$C$12:$G10568,MATCH([1]TODOS!D9219,[1]codigos!$C$12:$C$1374,0),5)</f>
        <v xml:space="preserve"> TÂMEGA </v>
      </c>
      <c r="F9219" s="12" t="s">
        <v>2113</v>
      </c>
      <c r="G9219" s="13" t="s">
        <v>10</v>
      </c>
      <c r="H9219" s="13" t="s">
        <v>326</v>
      </c>
    </row>
    <row r="9220" spans="1:8" x14ac:dyDescent="0.25">
      <c r="A9220" s="11">
        <v>1374384283</v>
      </c>
      <c r="B9220" s="12" t="s">
        <v>7440</v>
      </c>
      <c r="C9220" s="11">
        <v>420</v>
      </c>
      <c r="D9220" s="11">
        <v>150939</v>
      </c>
      <c r="E9220" s="18" t="str">
        <f>INDEX([1]codigos!$C$12:$G10569,MATCH([1]TODOS!D9220,[1]codigos!$C$12:$C$1374,0),5)</f>
        <v xml:space="preserve"> BRAGA </v>
      </c>
      <c r="F9220" s="12" t="s">
        <v>499</v>
      </c>
      <c r="G9220" s="13" t="s">
        <v>10</v>
      </c>
      <c r="H9220" s="13" t="s">
        <v>326</v>
      </c>
    </row>
    <row r="9221" spans="1:8" x14ac:dyDescent="0.25">
      <c r="A9221" s="11">
        <v>5254527382</v>
      </c>
      <c r="B9221" s="12" t="s">
        <v>7423</v>
      </c>
      <c r="C9221" s="11">
        <v>420</v>
      </c>
      <c r="D9221" s="11">
        <v>135173</v>
      </c>
      <c r="E9221" s="18" t="str">
        <f>INDEX([1]codigos!$C$12:$G10570,MATCH([1]TODOS!D9221,[1]codigos!$C$12:$C$1374,0),5)</f>
        <v xml:space="preserve"> ALENTEJO CENTRAL </v>
      </c>
      <c r="F9221" s="12" t="s">
        <v>3360</v>
      </c>
      <c r="G9221" s="13" t="s">
        <v>10</v>
      </c>
      <c r="H9221" s="13" t="s">
        <v>326</v>
      </c>
    </row>
    <row r="9222" spans="1:8" x14ac:dyDescent="0.25">
      <c r="A9222" s="11">
        <v>3895919675</v>
      </c>
      <c r="B9222" s="12" t="s">
        <v>7591</v>
      </c>
      <c r="C9222" s="11">
        <v>420</v>
      </c>
      <c r="D9222" s="11">
        <v>135112</v>
      </c>
      <c r="E9222" s="18" t="str">
        <f>INDEX([1]codigos!$C$12:$G10571,MATCH([1]TODOS!D9222,[1]codigos!$C$12:$C$1374,0),5)</f>
        <v xml:space="preserve"> BAIXO ALENTEJO/ALENTEJO LITORAL </v>
      </c>
      <c r="F9222" s="12" t="s">
        <v>7592</v>
      </c>
      <c r="G9222" s="13" t="s">
        <v>10</v>
      </c>
      <c r="H9222" s="13" t="s">
        <v>326</v>
      </c>
    </row>
    <row r="9223" spans="1:8" x14ac:dyDescent="0.25">
      <c r="A9223" s="11">
        <v>4318284751</v>
      </c>
      <c r="B9223" s="12" t="s">
        <v>7279</v>
      </c>
      <c r="C9223" s="11">
        <v>420</v>
      </c>
      <c r="D9223" s="11">
        <v>150605</v>
      </c>
      <c r="E9223" s="18" t="str">
        <f>INDEX([1]codigos!$C$12:$G10572,MATCH([1]TODOS!D9223,[1]codigos!$C$12:$C$1374,0),5)</f>
        <v xml:space="preserve"> BRAGA </v>
      </c>
      <c r="F9223" s="12" t="s">
        <v>2117</v>
      </c>
      <c r="G9223" s="13" t="s">
        <v>10</v>
      </c>
      <c r="H9223" s="13" t="s">
        <v>326</v>
      </c>
    </row>
    <row r="9224" spans="1:8" x14ac:dyDescent="0.25">
      <c r="A9224" s="11">
        <v>4340782041</v>
      </c>
      <c r="B9224" s="12" t="s">
        <v>7289</v>
      </c>
      <c r="C9224" s="11">
        <v>420</v>
      </c>
      <c r="D9224" s="11">
        <v>150605</v>
      </c>
      <c r="E9224" s="18" t="str">
        <f>INDEX([1]codigos!$C$12:$G10573,MATCH([1]TODOS!D9224,[1]codigos!$C$12:$C$1374,0),5)</f>
        <v xml:space="preserve"> BRAGA </v>
      </c>
      <c r="F9224" s="12" t="s">
        <v>2117</v>
      </c>
      <c r="G9224" s="13" t="s">
        <v>10</v>
      </c>
      <c r="H9224" s="13" t="s">
        <v>326</v>
      </c>
    </row>
    <row r="9225" spans="1:8" x14ac:dyDescent="0.25">
      <c r="A9225" s="11">
        <v>7431494300</v>
      </c>
      <c r="B9225" s="12" t="s">
        <v>7374</v>
      </c>
      <c r="C9225" s="11">
        <v>420</v>
      </c>
      <c r="D9225" s="11">
        <v>150605</v>
      </c>
      <c r="E9225" s="18" t="str">
        <f>INDEX([1]codigos!$C$12:$G10574,MATCH([1]TODOS!D9225,[1]codigos!$C$12:$C$1374,0),5)</f>
        <v xml:space="preserve"> BRAGA </v>
      </c>
      <c r="F9225" s="12" t="s">
        <v>2117</v>
      </c>
      <c r="G9225" s="13" t="s">
        <v>10</v>
      </c>
      <c r="H9225" s="13" t="s">
        <v>326</v>
      </c>
    </row>
    <row r="9226" spans="1:8" x14ac:dyDescent="0.25">
      <c r="A9226" s="11">
        <v>6917075531</v>
      </c>
      <c r="B9226" s="12" t="s">
        <v>7429</v>
      </c>
      <c r="C9226" s="11">
        <v>420</v>
      </c>
      <c r="D9226" s="11">
        <v>150460</v>
      </c>
      <c r="E9226" s="18" t="str">
        <f>INDEX([1]codigos!$C$12:$G10575,MATCH([1]TODOS!D9226,[1]codigos!$C$12:$C$1374,0),5)</f>
        <v xml:space="preserve"> BRAGA </v>
      </c>
      <c r="F9226" s="12" t="s">
        <v>510</v>
      </c>
      <c r="G9226" s="13" t="s">
        <v>10</v>
      </c>
      <c r="H9226" s="13" t="s">
        <v>326</v>
      </c>
    </row>
    <row r="9227" spans="1:8" x14ac:dyDescent="0.25">
      <c r="A9227" s="11">
        <v>6069184734</v>
      </c>
      <c r="B9227" s="12" t="s">
        <v>7483</v>
      </c>
      <c r="C9227" s="11">
        <v>420</v>
      </c>
      <c r="D9227" s="11">
        <v>151786</v>
      </c>
      <c r="E9227" s="18" t="str">
        <f>INDEX([1]codigos!$C$12:$G10576,MATCH([1]TODOS!D9227,[1]codigos!$C$12:$C$1374,0),5)</f>
        <v xml:space="preserve"> BRAGA </v>
      </c>
      <c r="F9227" s="12" t="s">
        <v>4052</v>
      </c>
      <c r="G9227" s="13" t="s">
        <v>10</v>
      </c>
      <c r="H9227" s="13" t="s">
        <v>326</v>
      </c>
    </row>
    <row r="9228" spans="1:8" x14ac:dyDescent="0.25">
      <c r="A9228" s="11">
        <v>6596113523</v>
      </c>
      <c r="B9228" s="12" t="s">
        <v>7593</v>
      </c>
      <c r="C9228" s="11">
        <v>420</v>
      </c>
      <c r="D9228" s="11">
        <v>151130</v>
      </c>
      <c r="E9228" s="18" t="str">
        <f>INDEX([1]codigos!$C$12:$G10577,MATCH([1]TODOS!D9228,[1]codigos!$C$12:$C$1374,0),5)</f>
        <v xml:space="preserve"> PORTO </v>
      </c>
      <c r="F9228" s="12" t="s">
        <v>2888</v>
      </c>
      <c r="G9228" s="13" t="s">
        <v>10</v>
      </c>
      <c r="H9228" s="13" t="s">
        <v>326</v>
      </c>
    </row>
    <row r="9229" spans="1:8" x14ac:dyDescent="0.25">
      <c r="A9229" s="11">
        <v>6515894201</v>
      </c>
      <c r="B9229" s="12" t="s">
        <v>7594</v>
      </c>
      <c r="C9229" s="11">
        <v>420</v>
      </c>
      <c r="D9229" s="11">
        <v>150915</v>
      </c>
      <c r="E9229" s="18" t="str">
        <f>INDEX([1]codigos!$C$12:$G10578,MATCH([1]TODOS!D9229,[1]codigos!$C$12:$C$1374,0),5)</f>
        <v xml:space="preserve"> BRAGA </v>
      </c>
      <c r="F9229" s="12" t="s">
        <v>4055</v>
      </c>
      <c r="G9229" s="13" t="s">
        <v>10</v>
      </c>
      <c r="H9229" s="13" t="s">
        <v>326</v>
      </c>
    </row>
    <row r="9230" spans="1:8" x14ac:dyDescent="0.25">
      <c r="A9230" s="11">
        <v>2068144549</v>
      </c>
      <c r="B9230" s="12" t="s">
        <v>7595</v>
      </c>
      <c r="C9230" s="11">
        <v>420</v>
      </c>
      <c r="D9230" s="11">
        <v>150344</v>
      </c>
      <c r="E9230" s="18" t="str">
        <f>INDEX([1]codigos!$C$12:$G10579,MATCH([1]TODOS!D9230,[1]codigos!$C$12:$C$1374,0),5)</f>
        <v xml:space="preserve"> BRAGA </v>
      </c>
      <c r="F9230" s="12" t="s">
        <v>4057</v>
      </c>
      <c r="G9230" s="13" t="s">
        <v>10</v>
      </c>
      <c r="H9230" s="13" t="s">
        <v>326</v>
      </c>
    </row>
    <row r="9231" spans="1:8" x14ac:dyDescent="0.25">
      <c r="A9231" s="11">
        <v>5118802601</v>
      </c>
      <c r="B9231" s="12" t="s">
        <v>7596</v>
      </c>
      <c r="C9231" s="11">
        <v>420</v>
      </c>
      <c r="D9231" s="11">
        <v>170549</v>
      </c>
      <c r="E9231" s="18" t="str">
        <f>INDEX([1]codigos!$C$12:$G10580,MATCH([1]TODOS!D9231,[1]codigos!$C$12:$C$1374,0),5)</f>
        <v xml:space="preserve"> OESTE </v>
      </c>
      <c r="F9231" s="12" t="s">
        <v>520</v>
      </c>
      <c r="G9231" s="13" t="s">
        <v>10</v>
      </c>
      <c r="H9231" s="13" t="s">
        <v>326</v>
      </c>
    </row>
    <row r="9232" spans="1:8" x14ac:dyDescent="0.25">
      <c r="A9232" s="11">
        <v>8663247168</v>
      </c>
      <c r="B9232" s="12" t="s">
        <v>7508</v>
      </c>
      <c r="C9232" s="11">
        <v>420</v>
      </c>
      <c r="D9232" s="11">
        <v>170136</v>
      </c>
      <c r="E9232" s="18" t="str">
        <f>INDEX([1]codigos!$C$12:$G10581,MATCH([1]TODOS!D9232,[1]codigos!$C$12:$C$1374,0),5)</f>
        <v xml:space="preserve"> OESTE </v>
      </c>
      <c r="F9232" s="12" t="s">
        <v>521</v>
      </c>
      <c r="G9232" s="13" t="s">
        <v>10</v>
      </c>
      <c r="H9232" s="13" t="s">
        <v>326</v>
      </c>
    </row>
    <row r="9233" spans="1:8" x14ac:dyDescent="0.25">
      <c r="A9233" s="11">
        <v>4089322162</v>
      </c>
      <c r="B9233" s="12" t="s">
        <v>7597</v>
      </c>
      <c r="C9233" s="11">
        <v>420</v>
      </c>
      <c r="D9233" s="11">
        <v>150447</v>
      </c>
      <c r="E9233" s="18" t="str">
        <f>INDEX([1]codigos!$C$12:$G10582,MATCH([1]TODOS!D9233,[1]codigos!$C$12:$C$1374,0),5)</f>
        <v xml:space="preserve"> BRAGANÇA </v>
      </c>
      <c r="F9233" s="12" t="s">
        <v>2892</v>
      </c>
      <c r="G9233" s="13" t="s">
        <v>10</v>
      </c>
      <c r="H9233" s="13" t="s">
        <v>326</v>
      </c>
    </row>
    <row r="9234" spans="1:8" x14ac:dyDescent="0.25">
      <c r="A9234" s="11">
        <v>9236220673</v>
      </c>
      <c r="B9234" s="12" t="s">
        <v>7287</v>
      </c>
      <c r="C9234" s="11">
        <v>420</v>
      </c>
      <c r="D9234" s="11">
        <v>170525</v>
      </c>
      <c r="E9234" s="18" t="str">
        <f>INDEX([1]codigos!$C$12:$G10583,MATCH([1]TODOS!D9234,[1]codigos!$C$12:$C$1374,0),5)</f>
        <v xml:space="preserve"> LEZÍRIA E MÉDIO TEJO </v>
      </c>
      <c r="F9234" s="12" t="s">
        <v>4063</v>
      </c>
      <c r="G9234" s="13" t="s">
        <v>10</v>
      </c>
      <c r="H9234" s="13" t="s">
        <v>326</v>
      </c>
    </row>
    <row r="9235" spans="1:8" x14ac:dyDescent="0.25">
      <c r="A9235" s="11">
        <v>8120450078</v>
      </c>
      <c r="B9235" s="12" t="s">
        <v>7300</v>
      </c>
      <c r="C9235" s="11">
        <v>420</v>
      </c>
      <c r="D9235" s="11">
        <v>170525</v>
      </c>
      <c r="E9235" s="18" t="str">
        <f>INDEX([1]codigos!$C$12:$G10584,MATCH([1]TODOS!D9235,[1]codigos!$C$12:$C$1374,0),5)</f>
        <v xml:space="preserve"> LEZÍRIA E MÉDIO TEJO </v>
      </c>
      <c r="F9235" s="12" t="s">
        <v>4063</v>
      </c>
      <c r="G9235" s="13" t="s">
        <v>10</v>
      </c>
      <c r="H9235" s="13" t="s">
        <v>326</v>
      </c>
    </row>
    <row r="9236" spans="1:8" x14ac:dyDescent="0.25">
      <c r="A9236" s="11">
        <v>1750671182</v>
      </c>
      <c r="B9236" s="12" t="s">
        <v>7269</v>
      </c>
      <c r="C9236" s="11">
        <v>420</v>
      </c>
      <c r="D9236" s="11">
        <v>171864</v>
      </c>
      <c r="E9236" s="18" t="str">
        <f>INDEX([1]codigos!$C$12:$G10585,MATCH([1]TODOS!D9236,[1]codigos!$C$12:$C$1374,0),5)</f>
        <v xml:space="preserve"> CIDADE LISBOA E ZONA NORTE LISBOA </v>
      </c>
      <c r="F9236" s="12" t="s">
        <v>1447</v>
      </c>
      <c r="G9236" s="13" t="s">
        <v>10</v>
      </c>
      <c r="H9236" s="13" t="s">
        <v>326</v>
      </c>
    </row>
    <row r="9237" spans="1:8" x14ac:dyDescent="0.25">
      <c r="A9237" s="11">
        <v>1929003781</v>
      </c>
      <c r="B9237" s="12" t="s">
        <v>7372</v>
      </c>
      <c r="C9237" s="11">
        <v>420</v>
      </c>
      <c r="D9237" s="11">
        <v>171864</v>
      </c>
      <c r="E9237" s="18" t="str">
        <f>INDEX([1]codigos!$C$12:$G10586,MATCH([1]TODOS!D9237,[1]codigos!$C$12:$C$1374,0),5)</f>
        <v xml:space="preserve"> CIDADE LISBOA E ZONA NORTE LISBOA </v>
      </c>
      <c r="F9237" s="12" t="s">
        <v>1447</v>
      </c>
      <c r="G9237" s="13" t="s">
        <v>10</v>
      </c>
      <c r="H9237" s="13" t="s">
        <v>326</v>
      </c>
    </row>
    <row r="9238" spans="1:8" x14ac:dyDescent="0.25">
      <c r="A9238" s="11">
        <v>7682000635</v>
      </c>
      <c r="B9238" s="12" t="s">
        <v>7598</v>
      </c>
      <c r="C9238" s="11">
        <v>420</v>
      </c>
      <c r="D9238" s="11">
        <v>170963</v>
      </c>
      <c r="E9238" s="18" t="str">
        <f>INDEX([1]codigos!$C$12:$G10587,MATCH([1]TODOS!D9238,[1]codigos!$C$12:$C$1374,0),5)</f>
        <v xml:space="preserve"> OESTE </v>
      </c>
      <c r="F9238" s="12" t="s">
        <v>531</v>
      </c>
      <c r="G9238" s="13" t="s">
        <v>10</v>
      </c>
      <c r="H9238" s="13" t="s">
        <v>326</v>
      </c>
    </row>
    <row r="9239" spans="1:8" x14ac:dyDescent="0.25">
      <c r="A9239" s="11">
        <v>8055253056</v>
      </c>
      <c r="B9239" s="12" t="s">
        <v>7599</v>
      </c>
      <c r="C9239" s="11">
        <v>420</v>
      </c>
      <c r="D9239" s="11">
        <v>152614</v>
      </c>
      <c r="E9239" s="18" t="str">
        <f>INDEX([1]codigos!$C$12:$G10588,MATCH([1]TODOS!D9239,[1]codigos!$C$12:$C$1374,0),5)</f>
        <v xml:space="preserve"> VIANA DO CASTELO </v>
      </c>
      <c r="F9239" s="12" t="s">
        <v>6774</v>
      </c>
      <c r="G9239" s="13" t="s">
        <v>10</v>
      </c>
      <c r="H9239" s="13" t="s">
        <v>326</v>
      </c>
    </row>
    <row r="9240" spans="1:8" x14ac:dyDescent="0.25">
      <c r="A9240" s="11">
        <v>4904523067</v>
      </c>
      <c r="B9240" s="12" t="s">
        <v>7600</v>
      </c>
      <c r="C9240" s="11">
        <v>420</v>
      </c>
      <c r="D9240" s="11">
        <v>152780</v>
      </c>
      <c r="E9240" s="18" t="str">
        <f>INDEX([1]codigos!$C$12:$G10589,MATCH([1]TODOS!D9240,[1]codigos!$C$12:$C$1374,0),5)</f>
        <v xml:space="preserve"> VILA REAL </v>
      </c>
      <c r="F9240" s="12" t="s">
        <v>6776</v>
      </c>
      <c r="G9240" s="13" t="s">
        <v>10</v>
      </c>
      <c r="H9240" s="13" t="s">
        <v>326</v>
      </c>
    </row>
    <row r="9241" spans="1:8" x14ac:dyDescent="0.25">
      <c r="A9241" s="11">
        <v>9267990691</v>
      </c>
      <c r="B9241" s="12" t="s">
        <v>7601</v>
      </c>
      <c r="C9241" s="11">
        <v>420</v>
      </c>
      <c r="D9241" s="11">
        <v>150230</v>
      </c>
      <c r="E9241" s="18" t="str">
        <f>INDEX([1]codigos!$C$12:$G10590,MATCH([1]TODOS!D9241,[1]codigos!$C$12:$C$1374,0),5)</f>
        <v xml:space="preserve"> VILA REAL </v>
      </c>
      <c r="F9241" s="12" t="s">
        <v>4620</v>
      </c>
      <c r="G9241" s="13" t="s">
        <v>10</v>
      </c>
      <c r="H9241" s="13" t="s">
        <v>326</v>
      </c>
    </row>
    <row r="9242" spans="1:8" x14ac:dyDescent="0.25">
      <c r="A9242" s="11">
        <v>2805795989</v>
      </c>
      <c r="B9242" s="12" t="s">
        <v>7346</v>
      </c>
      <c r="C9242" s="11">
        <v>420</v>
      </c>
      <c r="D9242" s="11">
        <v>150769</v>
      </c>
      <c r="E9242" s="18" t="str">
        <f>INDEX([1]codigos!$C$12:$G10591,MATCH([1]TODOS!D9242,[1]codigos!$C$12:$C$1374,0),5)</f>
        <v xml:space="preserve"> TÂMEGA </v>
      </c>
      <c r="F9242" s="12" t="s">
        <v>4082</v>
      </c>
      <c r="G9242" s="13" t="s">
        <v>10</v>
      </c>
      <c r="H9242" s="13" t="s">
        <v>326</v>
      </c>
    </row>
    <row r="9243" spans="1:8" x14ac:dyDescent="0.25">
      <c r="A9243" s="11">
        <v>2400694168</v>
      </c>
      <c r="B9243" s="12" t="s">
        <v>7399</v>
      </c>
      <c r="C9243" s="11">
        <v>420</v>
      </c>
      <c r="D9243" s="11">
        <v>150769</v>
      </c>
      <c r="E9243" s="18" t="str">
        <f>INDEX([1]codigos!$C$12:$G10592,MATCH([1]TODOS!D9243,[1]codigos!$C$12:$C$1374,0),5)</f>
        <v xml:space="preserve"> TÂMEGA </v>
      </c>
      <c r="F9243" s="12" t="s">
        <v>4082</v>
      </c>
      <c r="G9243" s="13" t="s">
        <v>10</v>
      </c>
      <c r="H9243" s="13" t="s">
        <v>326</v>
      </c>
    </row>
    <row r="9244" spans="1:8" x14ac:dyDescent="0.25">
      <c r="A9244" s="11">
        <v>6226230371</v>
      </c>
      <c r="B9244" s="12" t="s">
        <v>7425</v>
      </c>
      <c r="C9244" s="11">
        <v>420</v>
      </c>
      <c r="D9244" s="11">
        <v>150769</v>
      </c>
      <c r="E9244" s="18" t="str">
        <f>INDEX([1]codigos!$C$12:$G10593,MATCH([1]TODOS!D9244,[1]codigos!$C$12:$C$1374,0),5)</f>
        <v xml:space="preserve"> TÂMEGA </v>
      </c>
      <c r="F9244" s="12" t="s">
        <v>4082</v>
      </c>
      <c r="G9244" s="13" t="s">
        <v>10</v>
      </c>
      <c r="H9244" s="13" t="s">
        <v>326</v>
      </c>
    </row>
    <row r="9245" spans="1:8" x14ac:dyDescent="0.25">
      <c r="A9245" s="11">
        <v>2071895452</v>
      </c>
      <c r="B9245" s="12" t="s">
        <v>7467</v>
      </c>
      <c r="C9245" s="11">
        <v>420</v>
      </c>
      <c r="D9245" s="11">
        <v>170770</v>
      </c>
      <c r="E9245" s="18" t="str">
        <f>INDEX([1]codigos!$C$12:$G10594,MATCH([1]TODOS!D9245,[1]codigos!$C$12:$C$1374,0),5)</f>
        <v xml:space="preserve"> CIDADE LISBOA E ZONA NORTE LISBOA </v>
      </c>
      <c r="F9245" s="12" t="s">
        <v>535</v>
      </c>
      <c r="G9245" s="13" t="s">
        <v>10</v>
      </c>
      <c r="H9245" s="13" t="s">
        <v>326</v>
      </c>
    </row>
    <row r="9246" spans="1:8" x14ac:dyDescent="0.25">
      <c r="A9246" s="11">
        <v>8225019318</v>
      </c>
      <c r="B9246" s="12" t="s">
        <v>7303</v>
      </c>
      <c r="C9246" s="11">
        <v>420</v>
      </c>
      <c r="D9246" s="11">
        <v>145336</v>
      </c>
      <c r="E9246" s="18" t="str">
        <f>INDEX([1]codigos!$C$12:$G10595,MATCH([1]TODOS!D9246,[1]codigos!$C$12:$C$1374,0),5)</f>
        <v xml:space="preserve"> ALGARVE </v>
      </c>
      <c r="F9246" s="12" t="s">
        <v>536</v>
      </c>
      <c r="G9246" s="13" t="s">
        <v>10</v>
      </c>
      <c r="H9246" s="13" t="s">
        <v>326</v>
      </c>
    </row>
    <row r="9247" spans="1:8" x14ac:dyDescent="0.25">
      <c r="A9247" s="11">
        <v>2961592690</v>
      </c>
      <c r="B9247" s="12" t="s">
        <v>7396</v>
      </c>
      <c r="C9247" s="11">
        <v>420</v>
      </c>
      <c r="D9247" s="11">
        <v>145336</v>
      </c>
      <c r="E9247" s="18" t="str">
        <f>INDEX([1]codigos!$C$12:$G10596,MATCH([1]TODOS!D9247,[1]codigos!$C$12:$C$1374,0),5)</f>
        <v xml:space="preserve"> ALGARVE </v>
      </c>
      <c r="F9247" s="12" t="s">
        <v>536</v>
      </c>
      <c r="G9247" s="13" t="s">
        <v>10</v>
      </c>
      <c r="H9247" s="13" t="s">
        <v>326</v>
      </c>
    </row>
    <row r="9248" spans="1:8" x14ac:dyDescent="0.25">
      <c r="A9248" s="11">
        <v>2791277048</v>
      </c>
      <c r="B9248" s="12" t="s">
        <v>7479</v>
      </c>
      <c r="C9248" s="11">
        <v>420</v>
      </c>
      <c r="D9248" s="11">
        <v>145336</v>
      </c>
      <c r="E9248" s="18" t="str">
        <f>INDEX([1]codigos!$C$12:$G10597,MATCH([1]TODOS!D9248,[1]codigos!$C$12:$C$1374,0),5)</f>
        <v xml:space="preserve"> ALGARVE </v>
      </c>
      <c r="F9248" s="12" t="s">
        <v>536</v>
      </c>
      <c r="G9248" s="13" t="s">
        <v>10</v>
      </c>
      <c r="H9248" s="13" t="s">
        <v>326</v>
      </c>
    </row>
    <row r="9249" spans="1:8" x14ac:dyDescent="0.25">
      <c r="A9249" s="11">
        <v>8765432444</v>
      </c>
      <c r="B9249" s="12" t="s">
        <v>7402</v>
      </c>
      <c r="C9249" s="11">
        <v>420</v>
      </c>
      <c r="D9249" s="11">
        <v>170513</v>
      </c>
      <c r="E9249" s="18" t="str">
        <f>INDEX([1]codigos!$C$12:$G10598,MATCH([1]TODOS!D9249,[1]codigos!$C$12:$C$1374,0),5)</f>
        <v xml:space="preserve"> LEZÍRIA E MÉDIO TEJO </v>
      </c>
      <c r="F9249" s="12" t="s">
        <v>3540</v>
      </c>
      <c r="G9249" s="13" t="s">
        <v>10</v>
      </c>
      <c r="H9249" s="13" t="s">
        <v>326</v>
      </c>
    </row>
    <row r="9250" spans="1:8" x14ac:dyDescent="0.25">
      <c r="A9250" s="11">
        <v>2353127568</v>
      </c>
      <c r="B9250" s="12" t="s">
        <v>7602</v>
      </c>
      <c r="C9250" s="11">
        <v>420</v>
      </c>
      <c r="D9250" s="11">
        <v>172042</v>
      </c>
      <c r="E9250" s="18" t="str">
        <f>INDEX([1]codigos!$C$12:$G10599,MATCH([1]TODOS!D9250,[1]codigos!$C$12:$C$1374,0),5)</f>
        <v xml:space="preserve"> CIDADE LISBOA E ZONA NORTE LISBOA </v>
      </c>
      <c r="F9250" s="12" t="s">
        <v>545</v>
      </c>
      <c r="G9250" s="13" t="s">
        <v>10</v>
      </c>
      <c r="H9250" s="13" t="s">
        <v>326</v>
      </c>
    </row>
    <row r="9251" spans="1:8" x14ac:dyDescent="0.25">
      <c r="A9251" s="11">
        <v>9844335558</v>
      </c>
      <c r="B9251" s="12" t="s">
        <v>7488</v>
      </c>
      <c r="C9251" s="11">
        <v>420</v>
      </c>
      <c r="D9251" s="11">
        <v>152717</v>
      </c>
      <c r="E9251" s="18" t="str">
        <f>INDEX([1]codigos!$C$12:$G10600,MATCH([1]TODOS!D9251,[1]codigos!$C$12:$C$1374,0),5)</f>
        <v xml:space="preserve"> VILA REAL </v>
      </c>
      <c r="F9251" s="12" t="s">
        <v>5934</v>
      </c>
      <c r="G9251" s="13" t="s">
        <v>10</v>
      </c>
      <c r="H9251" s="13" t="s">
        <v>326</v>
      </c>
    </row>
    <row r="9252" spans="1:8" x14ac:dyDescent="0.25">
      <c r="A9252" s="11">
        <v>3955866521</v>
      </c>
      <c r="B9252" s="12" t="s">
        <v>7603</v>
      </c>
      <c r="C9252" s="11">
        <v>420</v>
      </c>
      <c r="D9252" s="11">
        <v>170422</v>
      </c>
      <c r="E9252" s="18" t="str">
        <f>INDEX([1]codigos!$C$12:$G10601,MATCH([1]TODOS!D9252,[1]codigos!$C$12:$C$1374,0),5)</f>
        <v xml:space="preserve"> LEZÍRIA E MÉDIO TEJO </v>
      </c>
      <c r="F9252" s="12" t="s">
        <v>4090</v>
      </c>
      <c r="G9252" s="13" t="s">
        <v>10</v>
      </c>
      <c r="H9252" s="13" t="s">
        <v>326</v>
      </c>
    </row>
    <row r="9253" spans="1:8" x14ac:dyDescent="0.25">
      <c r="A9253" s="11">
        <v>9933633554</v>
      </c>
      <c r="B9253" s="12" t="s">
        <v>7486</v>
      </c>
      <c r="C9253" s="11">
        <v>420</v>
      </c>
      <c r="D9253" s="11">
        <v>171335</v>
      </c>
      <c r="E9253" s="18" t="str">
        <f>INDEX([1]codigos!$C$12:$G10602,MATCH([1]TODOS!D9253,[1]codigos!$C$12:$C$1374,0),5)</f>
        <v xml:space="preserve"> OESTE </v>
      </c>
      <c r="F9253" s="12" t="s">
        <v>562</v>
      </c>
      <c r="G9253" s="13" t="s">
        <v>10</v>
      </c>
      <c r="H9253" s="13" t="s">
        <v>326</v>
      </c>
    </row>
    <row r="9254" spans="1:8" x14ac:dyDescent="0.25">
      <c r="A9254" s="11">
        <v>2025102437</v>
      </c>
      <c r="B9254" s="12" t="s">
        <v>7351</v>
      </c>
      <c r="C9254" s="11">
        <v>420</v>
      </c>
      <c r="D9254" s="11">
        <v>172169</v>
      </c>
      <c r="E9254" s="18" t="str">
        <f>INDEX([1]codigos!$C$12:$G10603,MATCH([1]TODOS!D9254,[1]codigos!$C$12:$C$1374,0),5)</f>
        <v xml:space="preserve"> PENÍNSULA DE SETÚBAL </v>
      </c>
      <c r="F9254" s="12" t="s">
        <v>2909</v>
      </c>
      <c r="G9254" s="13" t="s">
        <v>10</v>
      </c>
      <c r="H9254" s="13" t="s">
        <v>326</v>
      </c>
    </row>
    <row r="9255" spans="1:8" x14ac:dyDescent="0.25">
      <c r="A9255" s="11">
        <v>8914810089</v>
      </c>
      <c r="B9255" s="12" t="s">
        <v>7315</v>
      </c>
      <c r="C9255" s="11">
        <v>420</v>
      </c>
      <c r="D9255" s="11">
        <v>151518</v>
      </c>
      <c r="E9255" s="18" t="str">
        <f>INDEX([1]codigos!$C$12:$G10604,MATCH([1]TODOS!D9255,[1]codigos!$C$12:$C$1374,0),5)</f>
        <v xml:space="preserve"> TÂMEGA </v>
      </c>
      <c r="F9255" s="12" t="s">
        <v>571</v>
      </c>
      <c r="G9255" s="13" t="s">
        <v>10</v>
      </c>
      <c r="H9255" s="13" t="s">
        <v>326</v>
      </c>
    </row>
    <row r="9256" spans="1:8" x14ac:dyDescent="0.25">
      <c r="A9256" s="11">
        <v>2749357020</v>
      </c>
      <c r="B9256" s="12" t="s">
        <v>7604</v>
      </c>
      <c r="C9256" s="11">
        <v>420</v>
      </c>
      <c r="D9256" s="11">
        <v>151518</v>
      </c>
      <c r="E9256" s="18" t="str">
        <f>INDEX([1]codigos!$C$12:$G10605,MATCH([1]TODOS!D9256,[1]codigos!$C$12:$C$1374,0),5)</f>
        <v xml:space="preserve"> TÂMEGA </v>
      </c>
      <c r="F9256" s="12" t="s">
        <v>571</v>
      </c>
      <c r="G9256" s="13" t="s">
        <v>10</v>
      </c>
      <c r="H9256" s="13" t="s">
        <v>326</v>
      </c>
    </row>
    <row r="9257" spans="1:8" x14ac:dyDescent="0.25">
      <c r="A9257" s="11">
        <v>1028109474</v>
      </c>
      <c r="B9257" s="12" t="s">
        <v>7400</v>
      </c>
      <c r="C9257" s="11">
        <v>420</v>
      </c>
      <c r="D9257" s="11">
        <v>150370</v>
      </c>
      <c r="E9257" s="18" t="str">
        <f>INDEX([1]codigos!$C$12:$G10606,MATCH([1]TODOS!D9257,[1]codigos!$C$12:$C$1374,0),5)</f>
        <v xml:space="preserve"> TÂMEGA </v>
      </c>
      <c r="F9257" s="12" t="s">
        <v>2137</v>
      </c>
      <c r="G9257" s="13" t="s">
        <v>10</v>
      </c>
      <c r="H9257" s="13" t="s">
        <v>326</v>
      </c>
    </row>
    <row r="9258" spans="1:8" x14ac:dyDescent="0.25">
      <c r="A9258" s="11">
        <v>3452508048</v>
      </c>
      <c r="B9258" s="12" t="s">
        <v>7324</v>
      </c>
      <c r="C9258" s="11">
        <v>420</v>
      </c>
      <c r="D9258" s="11">
        <v>151531</v>
      </c>
      <c r="E9258" s="18" t="str">
        <f>INDEX([1]codigos!$C$12:$G10607,MATCH([1]TODOS!D9258,[1]codigos!$C$12:$C$1374,0),5)</f>
        <v xml:space="preserve"> TÂMEGA </v>
      </c>
      <c r="F9258" s="12" t="s">
        <v>2914</v>
      </c>
      <c r="G9258" s="13" t="s">
        <v>10</v>
      </c>
      <c r="H9258" s="13" t="s">
        <v>326</v>
      </c>
    </row>
    <row r="9259" spans="1:8" x14ac:dyDescent="0.25">
      <c r="A9259" s="11">
        <v>4769712766</v>
      </c>
      <c r="B9259" s="12" t="s">
        <v>7480</v>
      </c>
      <c r="C9259" s="11">
        <v>420</v>
      </c>
      <c r="D9259" s="11">
        <v>151531</v>
      </c>
      <c r="E9259" s="18" t="str">
        <f>INDEX([1]codigos!$C$12:$G10608,MATCH([1]TODOS!D9259,[1]codigos!$C$12:$C$1374,0),5)</f>
        <v xml:space="preserve"> TÂMEGA </v>
      </c>
      <c r="F9259" s="12" t="s">
        <v>2914</v>
      </c>
      <c r="G9259" s="13" t="s">
        <v>10</v>
      </c>
      <c r="H9259" s="13" t="s">
        <v>326</v>
      </c>
    </row>
    <row r="9260" spans="1:8" x14ac:dyDescent="0.25">
      <c r="A9260" s="11">
        <v>7120284428</v>
      </c>
      <c r="B9260" s="12" t="s">
        <v>7605</v>
      </c>
      <c r="C9260" s="11">
        <v>420</v>
      </c>
      <c r="D9260" s="11">
        <v>171750</v>
      </c>
      <c r="E9260" s="18" t="str">
        <f>INDEX([1]codigos!$C$12:$G10609,MATCH([1]TODOS!D9260,[1]codigos!$C$12:$C$1374,0),5)</f>
        <v xml:space="preserve"> CIDADE LISBOA E ZONA NORTE LISBOA </v>
      </c>
      <c r="F9260" s="12" t="s">
        <v>1573</v>
      </c>
      <c r="G9260" s="13" t="s">
        <v>10</v>
      </c>
      <c r="H9260" s="13" t="s">
        <v>326</v>
      </c>
    </row>
    <row r="9261" spans="1:8" x14ac:dyDescent="0.25">
      <c r="A9261" s="11">
        <v>4021441050</v>
      </c>
      <c r="B9261" s="12" t="s">
        <v>7276</v>
      </c>
      <c r="C9261" s="11">
        <v>420</v>
      </c>
      <c r="D9261" s="11">
        <v>171360</v>
      </c>
      <c r="E9261" s="18" t="str">
        <f>INDEX([1]codigos!$C$12:$G10610,MATCH([1]TODOS!D9261,[1]codigos!$C$12:$C$1374,0),5)</f>
        <v xml:space="preserve"> CIDADE LISBOA E ZONA NORTE LISBOA </v>
      </c>
      <c r="F9261" s="12" t="s">
        <v>1604</v>
      </c>
      <c r="G9261" s="13" t="s">
        <v>10</v>
      </c>
      <c r="H9261" s="13" t="s">
        <v>326</v>
      </c>
    </row>
    <row r="9262" spans="1:8" x14ac:dyDescent="0.25">
      <c r="A9262" s="11">
        <v>7268196202</v>
      </c>
      <c r="B9262" s="12" t="s">
        <v>7606</v>
      </c>
      <c r="C9262" s="11">
        <v>420</v>
      </c>
      <c r="D9262" s="11">
        <v>170653</v>
      </c>
      <c r="E9262" s="18" t="str">
        <f>INDEX([1]codigos!$C$12:$G10611,MATCH([1]TODOS!D9262,[1]codigos!$C$12:$C$1374,0),5)</f>
        <v xml:space="preserve"> LEZÍRIA E MÉDIO TEJO </v>
      </c>
      <c r="F9262" s="12" t="s">
        <v>7129</v>
      </c>
      <c r="G9262" s="13" t="s">
        <v>10</v>
      </c>
      <c r="H9262" s="13" t="s">
        <v>326</v>
      </c>
    </row>
    <row r="9263" spans="1:8" x14ac:dyDescent="0.25">
      <c r="A9263" s="11">
        <v>2676283308</v>
      </c>
      <c r="B9263" s="12" t="s">
        <v>7266</v>
      </c>
      <c r="C9263" s="11">
        <v>420</v>
      </c>
      <c r="D9263" s="11">
        <v>172029</v>
      </c>
      <c r="E9263" s="18" t="str">
        <f>INDEX([1]codigos!$C$12:$G10612,MATCH([1]TODOS!D9263,[1]codigos!$C$12:$C$1374,0),5)</f>
        <v xml:space="preserve"> CIDADE LISBOA E ZONA NORTE LISBOA </v>
      </c>
      <c r="F9263" s="12" t="s">
        <v>68</v>
      </c>
      <c r="G9263" s="13" t="s">
        <v>10</v>
      </c>
      <c r="H9263" s="13" t="s">
        <v>326</v>
      </c>
    </row>
    <row r="9264" spans="1:8" x14ac:dyDescent="0.25">
      <c r="A9264" s="11">
        <v>5343559891</v>
      </c>
      <c r="B9264" s="12" t="s">
        <v>7495</v>
      </c>
      <c r="C9264" s="11">
        <v>420</v>
      </c>
      <c r="D9264" s="11">
        <v>135379</v>
      </c>
      <c r="E9264" s="18" t="str">
        <f>INDEX([1]codigos!$C$12:$G10613,MATCH([1]TODOS!D9264,[1]codigos!$C$12:$C$1374,0),5)</f>
        <v xml:space="preserve"> BAIXO ALENTEJO/ALENTEJO LITORAL </v>
      </c>
      <c r="F9264" s="12" t="s">
        <v>1616</v>
      </c>
      <c r="G9264" s="13" t="s">
        <v>10</v>
      </c>
      <c r="H9264" s="13" t="s">
        <v>326</v>
      </c>
    </row>
    <row r="9265" spans="1:8" x14ac:dyDescent="0.25">
      <c r="A9265" s="11">
        <v>8006035814</v>
      </c>
      <c r="B9265" s="12" t="s">
        <v>7452</v>
      </c>
      <c r="C9265" s="11">
        <v>420</v>
      </c>
      <c r="D9265" s="11">
        <v>152900</v>
      </c>
      <c r="E9265" s="18" t="str">
        <f>INDEX([1]codigos!$C$12:$G10614,MATCH([1]TODOS!D9265,[1]codigos!$C$12:$C$1374,0),5)</f>
        <v xml:space="preserve"> ENTRE DOURO E VOUGA </v>
      </c>
      <c r="F9265" s="12" t="s">
        <v>2141</v>
      </c>
      <c r="G9265" s="13" t="s">
        <v>10</v>
      </c>
      <c r="H9265" s="13" t="s">
        <v>326</v>
      </c>
    </row>
    <row r="9266" spans="1:8" x14ac:dyDescent="0.25">
      <c r="A9266" s="11">
        <v>6485308644</v>
      </c>
      <c r="B9266" s="12" t="s">
        <v>7476</v>
      </c>
      <c r="C9266" s="11">
        <v>420</v>
      </c>
      <c r="D9266" s="11">
        <v>152900</v>
      </c>
      <c r="E9266" s="18" t="str">
        <f>INDEX([1]codigos!$C$12:$G10615,MATCH([1]TODOS!D9266,[1]codigos!$C$12:$C$1374,0),5)</f>
        <v xml:space="preserve"> ENTRE DOURO E VOUGA </v>
      </c>
      <c r="F9266" s="12" t="s">
        <v>2141</v>
      </c>
      <c r="G9266" s="13" t="s">
        <v>10</v>
      </c>
      <c r="H9266" s="13" t="s">
        <v>326</v>
      </c>
    </row>
    <row r="9267" spans="1:8" x14ac:dyDescent="0.25">
      <c r="A9267" s="11">
        <v>8107799089</v>
      </c>
      <c r="B9267" s="12" t="s">
        <v>7450</v>
      </c>
      <c r="C9267" s="11">
        <v>420</v>
      </c>
      <c r="D9267" s="11">
        <v>145403</v>
      </c>
      <c r="E9267" s="18" t="str">
        <f>INDEX([1]codigos!$C$12:$G10616,MATCH([1]TODOS!D9267,[1]codigos!$C$12:$C$1374,0),5)</f>
        <v xml:space="preserve"> ALGARVE </v>
      </c>
      <c r="F9267" s="12" t="s">
        <v>110</v>
      </c>
      <c r="G9267" s="13" t="s">
        <v>10</v>
      </c>
      <c r="H9267" s="13" t="s">
        <v>326</v>
      </c>
    </row>
    <row r="9268" spans="1:8" x14ac:dyDescent="0.25">
      <c r="A9268" s="11">
        <v>5987563356</v>
      </c>
      <c r="B9268" s="12" t="s">
        <v>7607</v>
      </c>
      <c r="C9268" s="11">
        <v>420</v>
      </c>
      <c r="D9268" s="11">
        <v>171517</v>
      </c>
      <c r="E9268" s="18" t="str">
        <f>INDEX([1]codigos!$C$12:$G10617,MATCH([1]TODOS!D9268,[1]codigos!$C$12:$C$1374,0),5)</f>
        <v xml:space="preserve"> OESTE </v>
      </c>
      <c r="F9268" s="12" t="s">
        <v>1624</v>
      </c>
      <c r="G9268" s="13" t="s">
        <v>10</v>
      </c>
      <c r="H9268" s="13" t="s">
        <v>326</v>
      </c>
    </row>
    <row r="9269" spans="1:8" x14ac:dyDescent="0.25">
      <c r="A9269" s="11">
        <v>2427348929</v>
      </c>
      <c r="B9269" s="12" t="s">
        <v>7608</v>
      </c>
      <c r="C9269" s="11">
        <v>420</v>
      </c>
      <c r="D9269" s="11">
        <v>145440</v>
      </c>
      <c r="E9269" s="18" t="str">
        <f>INDEX([1]codigos!$C$12:$G10618,MATCH([1]TODOS!D9269,[1]codigos!$C$12:$C$1374,0),5)</f>
        <v xml:space="preserve"> ALGARVE </v>
      </c>
      <c r="F9269" s="12" t="s">
        <v>580</v>
      </c>
      <c r="G9269" s="13" t="s">
        <v>10</v>
      </c>
      <c r="H9269" s="13" t="s">
        <v>326</v>
      </c>
    </row>
    <row r="9270" spans="1:8" x14ac:dyDescent="0.25">
      <c r="A9270" s="11">
        <v>8547498575</v>
      </c>
      <c r="B9270" s="12" t="s">
        <v>7435</v>
      </c>
      <c r="C9270" s="11">
        <v>420</v>
      </c>
      <c r="D9270" s="11">
        <v>150277</v>
      </c>
      <c r="E9270" s="18" t="str">
        <f>INDEX([1]codigos!$C$12:$G10619,MATCH([1]TODOS!D9270,[1]codigos!$C$12:$C$1374,0),5)</f>
        <v xml:space="preserve"> BRAGA </v>
      </c>
      <c r="F9270" s="12" t="s">
        <v>2144</v>
      </c>
      <c r="G9270" s="13" t="s">
        <v>10</v>
      </c>
      <c r="H9270" s="13" t="s">
        <v>326</v>
      </c>
    </row>
    <row r="9271" spans="1:8" x14ac:dyDescent="0.25">
      <c r="A9271" s="11">
        <v>5800416338</v>
      </c>
      <c r="B9271" s="12" t="s">
        <v>7514</v>
      </c>
      <c r="C9271" s="11">
        <v>420</v>
      </c>
      <c r="D9271" s="11">
        <v>150277</v>
      </c>
      <c r="E9271" s="18" t="str">
        <f>INDEX([1]codigos!$C$12:$G10620,MATCH([1]TODOS!D9271,[1]codigos!$C$12:$C$1374,0),5)</f>
        <v xml:space="preserve"> BRAGA </v>
      </c>
      <c r="F9271" s="12" t="s">
        <v>2144</v>
      </c>
      <c r="G9271" s="13" t="s">
        <v>10</v>
      </c>
      <c r="H9271" s="13" t="s">
        <v>326</v>
      </c>
    </row>
    <row r="9272" spans="1:8" x14ac:dyDescent="0.25">
      <c r="A9272" s="11">
        <v>3155925469</v>
      </c>
      <c r="B9272" s="12" t="s">
        <v>7337</v>
      </c>
      <c r="C9272" s="11">
        <v>420</v>
      </c>
      <c r="D9272" s="11">
        <v>172418</v>
      </c>
      <c r="E9272" s="18" t="str">
        <f>INDEX([1]codigos!$C$12:$G10621,MATCH([1]TODOS!D9272,[1]codigos!$C$12:$C$1374,0),5)</f>
        <v xml:space="preserve"> PENÍNSULA DE SETÚBAL </v>
      </c>
      <c r="F9272" s="12" t="s">
        <v>584</v>
      </c>
      <c r="G9272" s="13" t="s">
        <v>10</v>
      </c>
      <c r="H9272" s="13" t="s">
        <v>326</v>
      </c>
    </row>
    <row r="9273" spans="1:8" x14ac:dyDescent="0.25">
      <c r="A9273" s="11">
        <v>2367011486</v>
      </c>
      <c r="B9273" s="12" t="s">
        <v>7448</v>
      </c>
      <c r="C9273" s="11">
        <v>420</v>
      </c>
      <c r="D9273" s="11">
        <v>172418</v>
      </c>
      <c r="E9273" s="18" t="str">
        <f>INDEX([1]codigos!$C$12:$G10622,MATCH([1]TODOS!D9273,[1]codigos!$C$12:$C$1374,0),5)</f>
        <v xml:space="preserve"> PENÍNSULA DE SETÚBAL </v>
      </c>
      <c r="F9273" s="12" t="s">
        <v>584</v>
      </c>
      <c r="G9273" s="13" t="s">
        <v>10</v>
      </c>
      <c r="H9273" s="13" t="s">
        <v>326</v>
      </c>
    </row>
    <row r="9274" spans="1:8" x14ac:dyDescent="0.25">
      <c r="A9274" s="11">
        <v>4425206029</v>
      </c>
      <c r="B9274" s="12" t="s">
        <v>7609</v>
      </c>
      <c r="C9274" s="11">
        <v>420</v>
      </c>
      <c r="D9274" s="11">
        <v>171499</v>
      </c>
      <c r="E9274" s="18" t="str">
        <f>INDEX([1]codigos!$C$12:$G10623,MATCH([1]TODOS!D9274,[1]codigos!$C$12:$C$1374,0),5)</f>
        <v xml:space="preserve"> OESTE </v>
      </c>
      <c r="F9274" s="12" t="s">
        <v>589</v>
      </c>
      <c r="G9274" s="13" t="s">
        <v>10</v>
      </c>
      <c r="H9274" s="13" t="s">
        <v>326</v>
      </c>
    </row>
    <row r="9275" spans="1:8" x14ac:dyDescent="0.25">
      <c r="A9275" s="11">
        <v>7730842742</v>
      </c>
      <c r="B9275" s="12" t="s">
        <v>7416</v>
      </c>
      <c r="C9275" s="11">
        <v>420</v>
      </c>
      <c r="D9275" s="11">
        <v>171177</v>
      </c>
      <c r="E9275" s="18" t="str">
        <f>INDEX([1]codigos!$C$12:$G10624,MATCH([1]TODOS!D9275,[1]codigos!$C$12:$C$1374,0),5)</f>
        <v xml:space="preserve"> CIDADE LISBOA E ZONA NORTE LISBOA </v>
      </c>
      <c r="F9275" s="12" t="s">
        <v>1640</v>
      </c>
      <c r="G9275" s="13" t="s">
        <v>10</v>
      </c>
      <c r="H9275" s="13" t="s">
        <v>326</v>
      </c>
    </row>
    <row r="9276" spans="1:8" x14ac:dyDescent="0.25">
      <c r="A9276" s="11">
        <v>1718211953</v>
      </c>
      <c r="B9276" s="12" t="s">
        <v>7610</v>
      </c>
      <c r="C9276" s="11">
        <v>420</v>
      </c>
      <c r="D9276" s="11">
        <v>145191</v>
      </c>
      <c r="E9276" s="18" t="str">
        <f>INDEX([1]codigos!$C$12:$G10625,MATCH([1]TODOS!D9276,[1]codigos!$C$12:$C$1374,0),5)</f>
        <v xml:space="preserve"> ALGARVE </v>
      </c>
      <c r="F9276" s="12" t="s">
        <v>4651</v>
      </c>
      <c r="G9276" s="13" t="s">
        <v>10</v>
      </c>
      <c r="H9276" s="13" t="s">
        <v>326</v>
      </c>
    </row>
    <row r="9277" spans="1:8" x14ac:dyDescent="0.25">
      <c r="A9277" s="11">
        <v>4478511543</v>
      </c>
      <c r="B9277" s="12" t="s">
        <v>7485</v>
      </c>
      <c r="C9277" s="11">
        <v>420</v>
      </c>
      <c r="D9277" s="11">
        <v>145130</v>
      </c>
      <c r="E9277" s="18" t="str">
        <f>INDEX([1]codigos!$C$12:$G10626,MATCH([1]TODOS!D9277,[1]codigos!$C$12:$C$1374,0),5)</f>
        <v xml:space="preserve"> ALGARVE </v>
      </c>
      <c r="F9277" s="12" t="s">
        <v>1655</v>
      </c>
      <c r="G9277" s="13" t="s">
        <v>10</v>
      </c>
      <c r="H9277" s="13" t="s">
        <v>326</v>
      </c>
    </row>
    <row r="9278" spans="1:8" x14ac:dyDescent="0.25">
      <c r="A9278" s="11">
        <v>4883255913</v>
      </c>
      <c r="B9278" s="12" t="s">
        <v>7611</v>
      </c>
      <c r="C9278" s="11">
        <v>420</v>
      </c>
      <c r="D9278" s="11">
        <v>161123</v>
      </c>
      <c r="E9278" s="18" t="str">
        <f>INDEX([1]codigos!$C$12:$G10627,MATCH([1]TODOS!D9278,[1]codigos!$C$12:$C$1374,0),5)</f>
        <v xml:space="preserve"> CASTELO BRANCO </v>
      </c>
      <c r="F9278" s="12" t="s">
        <v>7612</v>
      </c>
      <c r="G9278" s="13" t="s">
        <v>10</v>
      </c>
      <c r="H9278" s="13" t="s">
        <v>326</v>
      </c>
    </row>
    <row r="9279" spans="1:8" x14ac:dyDescent="0.25">
      <c r="A9279" s="11">
        <v>2326163540</v>
      </c>
      <c r="B9279" s="12" t="s">
        <v>7304</v>
      </c>
      <c r="C9279" s="11">
        <v>420</v>
      </c>
      <c r="D9279" s="11">
        <v>171463</v>
      </c>
      <c r="E9279" s="18" t="str">
        <f>INDEX([1]codigos!$C$12:$G10628,MATCH([1]TODOS!D9279,[1]codigos!$C$12:$C$1374,0),5)</f>
        <v xml:space="preserve"> LISBOA OCIDENTAL </v>
      </c>
      <c r="F9279" s="12" t="s">
        <v>38</v>
      </c>
      <c r="G9279" s="13" t="s">
        <v>10</v>
      </c>
      <c r="H9279" s="13" t="s">
        <v>326</v>
      </c>
    </row>
    <row r="9280" spans="1:8" x14ac:dyDescent="0.25">
      <c r="A9280" s="11">
        <v>4406265627</v>
      </c>
      <c r="B9280" s="12" t="s">
        <v>7371</v>
      </c>
      <c r="C9280" s="11">
        <v>420</v>
      </c>
      <c r="D9280" s="11">
        <v>150319</v>
      </c>
      <c r="E9280" s="18" t="str">
        <f>INDEX([1]codigos!$C$12:$G10629,MATCH([1]TODOS!D9280,[1]codigos!$C$12:$C$1374,0),5)</f>
        <v xml:space="preserve"> BRAGA </v>
      </c>
      <c r="F9280" s="12" t="s">
        <v>2150</v>
      </c>
      <c r="G9280" s="13" t="s">
        <v>10</v>
      </c>
      <c r="H9280" s="13" t="s">
        <v>326</v>
      </c>
    </row>
    <row r="9281" spans="1:8" x14ac:dyDescent="0.25">
      <c r="A9281" s="11">
        <v>1194131530</v>
      </c>
      <c r="B9281" s="12" t="s">
        <v>7427</v>
      </c>
      <c r="C9281" s="11">
        <v>420</v>
      </c>
      <c r="D9281" s="11">
        <v>150319</v>
      </c>
      <c r="E9281" s="18" t="str">
        <f>INDEX([1]codigos!$C$12:$G10630,MATCH([1]TODOS!D9281,[1]codigos!$C$12:$C$1374,0),5)</f>
        <v xml:space="preserve"> BRAGA </v>
      </c>
      <c r="F9281" s="12" t="s">
        <v>2150</v>
      </c>
      <c r="G9281" s="13" t="s">
        <v>10</v>
      </c>
      <c r="H9281" s="13" t="s">
        <v>326</v>
      </c>
    </row>
    <row r="9282" spans="1:8" x14ac:dyDescent="0.25">
      <c r="A9282" s="11">
        <v>6308097020</v>
      </c>
      <c r="B9282" s="12" t="s">
        <v>7613</v>
      </c>
      <c r="C9282" s="11">
        <v>420</v>
      </c>
      <c r="D9282" s="11">
        <v>150319</v>
      </c>
      <c r="E9282" s="18" t="str">
        <f>INDEX([1]codigos!$C$12:$G10631,MATCH([1]TODOS!D9282,[1]codigos!$C$12:$C$1374,0),5)</f>
        <v xml:space="preserve"> BRAGA </v>
      </c>
      <c r="F9282" s="12" t="s">
        <v>2150</v>
      </c>
      <c r="G9282" s="13" t="s">
        <v>10</v>
      </c>
      <c r="H9282" s="13" t="s">
        <v>326</v>
      </c>
    </row>
    <row r="9283" spans="1:8" x14ac:dyDescent="0.25">
      <c r="A9283" s="11">
        <v>3235548246</v>
      </c>
      <c r="B9283" s="12" t="s">
        <v>7614</v>
      </c>
      <c r="C9283" s="11">
        <v>420</v>
      </c>
      <c r="D9283" s="11">
        <v>171270</v>
      </c>
      <c r="E9283" s="18" t="str">
        <f>INDEX([1]codigos!$C$12:$G10632,MATCH([1]TODOS!D9283,[1]codigos!$C$12:$C$1374,0),5)</f>
        <v xml:space="preserve"> PENÍNSULA DE SETÚBAL </v>
      </c>
      <c r="F9283" s="12" t="s">
        <v>604</v>
      </c>
      <c r="G9283" s="13" t="s">
        <v>10</v>
      </c>
      <c r="H9283" s="13" t="s">
        <v>326</v>
      </c>
    </row>
    <row r="9284" spans="1:8" x14ac:dyDescent="0.25">
      <c r="A9284" s="11">
        <v>8845449998</v>
      </c>
      <c r="B9284" s="12" t="s">
        <v>7615</v>
      </c>
      <c r="C9284" s="11">
        <v>420</v>
      </c>
      <c r="D9284" s="11">
        <v>171840</v>
      </c>
      <c r="E9284" s="18" t="str">
        <f>INDEX([1]codigos!$C$12:$G10633,MATCH([1]TODOS!D9284,[1]codigos!$C$12:$C$1374,0),5)</f>
        <v xml:space="preserve"> CIDADE LISBOA E ZONA NORTE LISBOA </v>
      </c>
      <c r="F9284" s="12" t="s">
        <v>605</v>
      </c>
      <c r="G9284" s="13" t="s">
        <v>10</v>
      </c>
      <c r="H9284" s="13" t="s">
        <v>326</v>
      </c>
    </row>
    <row r="9285" spans="1:8" x14ac:dyDescent="0.25">
      <c r="A9285" s="11">
        <v>9902637167</v>
      </c>
      <c r="B9285" s="12" t="s">
        <v>7616</v>
      </c>
      <c r="C9285" s="11">
        <v>420</v>
      </c>
      <c r="D9285" s="11">
        <v>160660</v>
      </c>
      <c r="E9285" s="18" t="str">
        <f>INDEX([1]codigos!$C$12:$G10634,MATCH([1]TODOS!D9285,[1]codigos!$C$12:$C$1374,0),5)</f>
        <v xml:space="preserve"> LEZÍRIA E MÉDIO TEJO </v>
      </c>
      <c r="F9285" s="12" t="s">
        <v>607</v>
      </c>
      <c r="G9285" s="13" t="s">
        <v>10</v>
      </c>
      <c r="H9285" s="13" t="s">
        <v>326</v>
      </c>
    </row>
    <row r="9286" spans="1:8" x14ac:dyDescent="0.25">
      <c r="A9286" s="11">
        <v>2560308444</v>
      </c>
      <c r="B9286" s="12" t="s">
        <v>7617</v>
      </c>
      <c r="C9286" s="11">
        <v>420</v>
      </c>
      <c r="D9286" s="11">
        <v>330772</v>
      </c>
      <c r="E9286" s="18" t="str">
        <f>INDEX([1]codigos!$C$12:$G10635,MATCH([1]TODOS!D9286,[1]codigos!$C$12:$C$1374,0),5)</f>
        <v xml:space="preserve"> AVEIRO </v>
      </c>
      <c r="F9286" s="12" t="s">
        <v>2322</v>
      </c>
      <c r="G9286" s="13" t="s">
        <v>10</v>
      </c>
      <c r="H9286" s="13" t="s">
        <v>326</v>
      </c>
    </row>
    <row r="9287" spans="1:8" x14ac:dyDescent="0.25">
      <c r="A9287" s="11">
        <v>7202123770</v>
      </c>
      <c r="B9287" s="12" t="s">
        <v>7500</v>
      </c>
      <c r="C9287" s="11">
        <v>420</v>
      </c>
      <c r="D9287" s="11">
        <v>404330</v>
      </c>
      <c r="E9287" s="18" t="str">
        <f>INDEX([1]codigos!$C$12:$G10636,MATCH([1]TODOS!D9287,[1]codigos!$C$12:$C$1374,0),5)</f>
        <v xml:space="preserve"> BAIXO ALENTEJO/ALENTEJO LITORAL </v>
      </c>
      <c r="F9287" s="12" t="s">
        <v>5557</v>
      </c>
      <c r="G9287" s="13" t="s">
        <v>10</v>
      </c>
      <c r="H9287" s="13" t="s">
        <v>326</v>
      </c>
    </row>
    <row r="9288" spans="1:8" x14ac:dyDescent="0.25">
      <c r="A9288" s="11">
        <v>6849135694</v>
      </c>
      <c r="B9288" s="12" t="s">
        <v>7308</v>
      </c>
      <c r="C9288" s="11">
        <v>420</v>
      </c>
      <c r="D9288" s="11">
        <v>404068</v>
      </c>
      <c r="E9288" s="18" t="str">
        <f>INDEX([1]codigos!$C$12:$G10637,MATCH([1]TODOS!D9288,[1]codigos!$C$12:$C$1374,0),5)</f>
        <v xml:space="preserve"> VILA REAL </v>
      </c>
      <c r="F9288" s="12" t="s">
        <v>6861</v>
      </c>
      <c r="G9288" s="13" t="s">
        <v>10</v>
      </c>
      <c r="H9288" s="13" t="s">
        <v>326</v>
      </c>
    </row>
    <row r="9289" spans="1:8" x14ac:dyDescent="0.25">
      <c r="A9289" s="11">
        <v>1675014892</v>
      </c>
      <c r="B9289" s="12" t="s">
        <v>7618</v>
      </c>
      <c r="C9289" s="11">
        <v>420</v>
      </c>
      <c r="D9289" s="11">
        <v>404070</v>
      </c>
      <c r="E9289" s="18" t="str">
        <f>INDEX([1]codigos!$C$12:$G10638,MATCH([1]TODOS!D9289,[1]codigos!$C$12:$C$1374,0),5)</f>
        <v xml:space="preserve"> BRAGA </v>
      </c>
      <c r="F9289" s="12" t="s">
        <v>5254</v>
      </c>
      <c r="G9289" s="13" t="s">
        <v>10</v>
      </c>
      <c r="H9289" s="13" t="s">
        <v>326</v>
      </c>
    </row>
    <row r="9290" spans="1:8" x14ac:dyDescent="0.25">
      <c r="A9290" s="11">
        <v>6873267937</v>
      </c>
      <c r="B9290" s="12" t="s">
        <v>7333</v>
      </c>
      <c r="C9290" s="11">
        <v>420</v>
      </c>
      <c r="D9290" s="11">
        <v>403635</v>
      </c>
      <c r="E9290" s="18" t="str">
        <f>INDEX([1]codigos!$C$12:$G10639,MATCH([1]TODOS!D9290,[1]codigos!$C$12:$C$1374,0),5)</f>
        <v xml:space="preserve"> ALENTEJO CENTRAL </v>
      </c>
      <c r="F9290" s="12" t="s">
        <v>6792</v>
      </c>
      <c r="G9290" s="13" t="s">
        <v>10</v>
      </c>
      <c r="H9290" s="13" t="s">
        <v>326</v>
      </c>
    </row>
    <row r="9291" spans="1:8" x14ac:dyDescent="0.25">
      <c r="A9291" s="11">
        <v>8552783908</v>
      </c>
      <c r="B9291" s="12" t="s">
        <v>7619</v>
      </c>
      <c r="C9291" s="11">
        <v>420</v>
      </c>
      <c r="D9291" s="11">
        <v>400816</v>
      </c>
      <c r="E9291" s="18" t="str">
        <f>INDEX([1]codigos!$C$12:$G10640,MATCH([1]TODOS!D9291,[1]codigos!$C$12:$C$1374,0),5)</f>
        <v xml:space="preserve"> LISBOA OCIDENTAL </v>
      </c>
      <c r="F9291" s="12" t="s">
        <v>7145</v>
      </c>
      <c r="G9291" s="13" t="s">
        <v>10</v>
      </c>
      <c r="H9291" s="13" t="s">
        <v>326</v>
      </c>
    </row>
    <row r="9292" spans="1:8" x14ac:dyDescent="0.25">
      <c r="A9292" s="11">
        <v>4716293203</v>
      </c>
      <c r="B9292" s="12" t="s">
        <v>7620</v>
      </c>
      <c r="C9292" s="11">
        <v>420</v>
      </c>
      <c r="D9292" s="11">
        <v>403209</v>
      </c>
      <c r="E9292" s="18" t="str">
        <f>INDEX([1]codigos!$C$12:$G10641,MATCH([1]TODOS!D9292,[1]codigos!$C$12:$C$1374,0),5)</f>
        <v xml:space="preserve"> PENÍNSULA DE SETÚBAL </v>
      </c>
      <c r="F9292" s="12" t="s">
        <v>5560</v>
      </c>
      <c r="G9292" s="13" t="s">
        <v>10</v>
      </c>
      <c r="H9292" s="13" t="s">
        <v>326</v>
      </c>
    </row>
    <row r="9293" spans="1:8" x14ac:dyDescent="0.25">
      <c r="A9293" s="11">
        <v>2458148778</v>
      </c>
      <c r="B9293" s="12" t="s">
        <v>7621</v>
      </c>
      <c r="C9293" s="11">
        <v>420</v>
      </c>
      <c r="D9293" s="11">
        <v>403209</v>
      </c>
      <c r="E9293" s="18" t="str">
        <f>INDEX([1]codigos!$C$12:$G10642,MATCH([1]TODOS!D9293,[1]codigos!$C$12:$C$1374,0),5)</f>
        <v xml:space="preserve"> PENÍNSULA DE SETÚBAL </v>
      </c>
      <c r="F9293" s="12" t="s">
        <v>5560</v>
      </c>
      <c r="G9293" s="13" t="s">
        <v>10</v>
      </c>
      <c r="H9293" s="13" t="s">
        <v>326</v>
      </c>
    </row>
    <row r="9294" spans="1:8" x14ac:dyDescent="0.25">
      <c r="A9294" s="11">
        <v>5766665911</v>
      </c>
      <c r="B9294" s="12" t="s">
        <v>7264</v>
      </c>
      <c r="C9294" s="11">
        <v>420</v>
      </c>
      <c r="D9294" s="11">
        <v>403234</v>
      </c>
      <c r="E9294" s="18" t="str">
        <f>INDEX([1]codigos!$C$12:$G10643,MATCH([1]TODOS!D9294,[1]codigos!$C$12:$C$1374,0),5)</f>
        <v xml:space="preserve"> PENÍNSULA DE SETÚBAL </v>
      </c>
      <c r="F9294" s="12" t="s">
        <v>6579</v>
      </c>
      <c r="G9294" s="13" t="s">
        <v>10</v>
      </c>
      <c r="H9294" s="13" t="s">
        <v>326</v>
      </c>
    </row>
    <row r="9295" spans="1:8" x14ac:dyDescent="0.25">
      <c r="A9295" s="11">
        <v>3501050046</v>
      </c>
      <c r="B9295" s="12" t="s">
        <v>7363</v>
      </c>
      <c r="C9295" s="11">
        <v>420</v>
      </c>
      <c r="D9295" s="11">
        <v>401201</v>
      </c>
      <c r="E9295" s="18" t="str">
        <f>INDEX([1]codigos!$C$12:$G10644,MATCH([1]TODOS!D9295,[1]codigos!$C$12:$C$1374,0),5)</f>
        <v xml:space="preserve"> LISBOA OCIDENTAL </v>
      </c>
      <c r="F9295" s="12" t="s">
        <v>5562</v>
      </c>
      <c r="G9295" s="13" t="s">
        <v>10</v>
      </c>
      <c r="H9295" s="13" t="s">
        <v>326</v>
      </c>
    </row>
    <row r="9296" spans="1:8" x14ac:dyDescent="0.25">
      <c r="A9296" s="11">
        <v>6745421828</v>
      </c>
      <c r="B9296" s="12" t="s">
        <v>7447</v>
      </c>
      <c r="C9296" s="11">
        <v>420</v>
      </c>
      <c r="D9296" s="11">
        <v>402175</v>
      </c>
      <c r="E9296" s="18" t="str">
        <f>INDEX([1]codigos!$C$12:$G10645,MATCH([1]TODOS!D9296,[1]codigos!$C$12:$C$1374,0),5)</f>
        <v xml:space="preserve"> LEZÍRIA E MÉDIO TEJO </v>
      </c>
      <c r="F9296" s="12" t="s">
        <v>5564</v>
      </c>
      <c r="G9296" s="13" t="s">
        <v>10</v>
      </c>
      <c r="H9296" s="13" t="s">
        <v>326</v>
      </c>
    </row>
    <row r="9297" spans="1:8" x14ac:dyDescent="0.25">
      <c r="A9297" s="11">
        <v>2020389754</v>
      </c>
      <c r="B9297" s="12" t="s">
        <v>7622</v>
      </c>
      <c r="C9297" s="11">
        <v>420</v>
      </c>
      <c r="D9297" s="11">
        <v>402606</v>
      </c>
      <c r="E9297" s="18" t="str">
        <f>INDEX([1]codigos!$C$12:$G10646,MATCH([1]TODOS!D9297,[1]codigos!$C$12:$C$1374,0),5)</f>
        <v xml:space="preserve"> LISBOA OCIDENTAL </v>
      </c>
      <c r="F9297" s="12" t="s">
        <v>7623</v>
      </c>
      <c r="G9297" s="13" t="s">
        <v>10</v>
      </c>
      <c r="H9297" s="13" t="s">
        <v>326</v>
      </c>
    </row>
    <row r="9298" spans="1:8" x14ac:dyDescent="0.25">
      <c r="A9298" s="11">
        <v>3043244478</v>
      </c>
      <c r="B9298" s="12" t="s">
        <v>7624</v>
      </c>
      <c r="C9298" s="11">
        <v>420</v>
      </c>
      <c r="D9298" s="11">
        <v>403507</v>
      </c>
      <c r="E9298" s="18" t="str">
        <f>INDEX([1]codigos!$C$12:$G10647,MATCH([1]TODOS!D9298,[1]codigos!$C$12:$C$1374,0),5)</f>
        <v xml:space="preserve"> CIDADE LISBOA E ZONA NORTE LISBOA </v>
      </c>
      <c r="F9298" s="12" t="s">
        <v>5869</v>
      </c>
      <c r="G9298" s="13" t="s">
        <v>10</v>
      </c>
      <c r="H9298" s="13" t="s">
        <v>326</v>
      </c>
    </row>
    <row r="9299" spans="1:8" x14ac:dyDescent="0.25">
      <c r="A9299" s="11">
        <v>8941805961</v>
      </c>
      <c r="B9299" s="12" t="s">
        <v>7625</v>
      </c>
      <c r="C9299" s="11">
        <v>420</v>
      </c>
      <c r="D9299" s="11">
        <v>400749</v>
      </c>
      <c r="E9299" s="18" t="str">
        <f>INDEX([1]codigos!$C$12:$G10648,MATCH([1]TODOS!D9299,[1]codigos!$C$12:$C$1374,0),5)</f>
        <v xml:space="preserve"> ALENTEJO CENTRAL </v>
      </c>
      <c r="F9299" s="12" t="s">
        <v>7148</v>
      </c>
      <c r="G9299" s="13" t="s">
        <v>10</v>
      </c>
      <c r="H9299" s="13" t="s">
        <v>326</v>
      </c>
    </row>
    <row r="9300" spans="1:8" x14ac:dyDescent="0.25">
      <c r="A9300" s="11">
        <v>8196652933</v>
      </c>
      <c r="B9300" s="12" t="s">
        <v>7626</v>
      </c>
      <c r="C9300" s="11">
        <v>420</v>
      </c>
      <c r="D9300" s="11">
        <v>400750</v>
      </c>
      <c r="E9300" s="18" t="str">
        <f>INDEX([1]codigos!$C$12:$G10649,MATCH([1]TODOS!D9300,[1]codigos!$C$12:$C$1374,0),5)</f>
        <v xml:space="preserve"> BRAGA </v>
      </c>
      <c r="F9300" s="12" t="s">
        <v>6323</v>
      </c>
      <c r="G9300" s="13" t="s">
        <v>10</v>
      </c>
      <c r="H9300" s="13" t="s">
        <v>326</v>
      </c>
    </row>
    <row r="9301" spans="1:8" x14ac:dyDescent="0.25">
      <c r="A9301" s="11">
        <v>2831596238</v>
      </c>
      <c r="B9301" s="12" t="s">
        <v>7627</v>
      </c>
      <c r="C9301" s="11">
        <v>420</v>
      </c>
      <c r="D9301" s="11">
        <v>400828</v>
      </c>
      <c r="E9301" s="18" t="str">
        <f>INDEX([1]codigos!$C$12:$G10650,MATCH([1]TODOS!D9301,[1]codigos!$C$12:$C$1374,0),5)</f>
        <v xml:space="preserve"> TÂMEGA </v>
      </c>
      <c r="F9301" s="12" t="s">
        <v>6797</v>
      </c>
      <c r="G9301" s="13" t="s">
        <v>10</v>
      </c>
      <c r="H9301" s="13" t="s">
        <v>326</v>
      </c>
    </row>
    <row r="9302" spans="1:8" x14ac:dyDescent="0.25">
      <c r="A9302" s="11">
        <v>3605370411</v>
      </c>
      <c r="B9302" s="12" t="s">
        <v>7349</v>
      </c>
      <c r="C9302" s="11">
        <v>420</v>
      </c>
      <c r="D9302" s="11">
        <v>400828</v>
      </c>
      <c r="E9302" s="18" t="str">
        <f>INDEX([1]codigos!$C$12:$G10651,MATCH([1]TODOS!D9302,[1]codigos!$C$12:$C$1374,0),5)</f>
        <v xml:space="preserve"> TÂMEGA </v>
      </c>
      <c r="F9302" s="12" t="s">
        <v>6797</v>
      </c>
      <c r="G9302" s="13" t="s">
        <v>10</v>
      </c>
      <c r="H9302" s="13" t="s">
        <v>326</v>
      </c>
    </row>
    <row r="9303" spans="1:8" x14ac:dyDescent="0.25">
      <c r="A9303" s="11">
        <v>8785968501</v>
      </c>
      <c r="B9303" s="12" t="s">
        <v>7404</v>
      </c>
      <c r="C9303" s="11">
        <v>420</v>
      </c>
      <c r="D9303" s="11">
        <v>403787</v>
      </c>
      <c r="E9303" s="18" t="str">
        <f>INDEX([1]codigos!$C$12:$G10652,MATCH([1]TODOS!D9303,[1]codigos!$C$12:$C$1374,0),5)</f>
        <v xml:space="preserve"> BRAGA </v>
      </c>
      <c r="F9303" s="12" t="s">
        <v>6117</v>
      </c>
      <c r="G9303" s="13" t="s">
        <v>10</v>
      </c>
      <c r="H9303" s="13" t="s">
        <v>326</v>
      </c>
    </row>
    <row r="9304" spans="1:8" x14ac:dyDescent="0.25">
      <c r="A9304" s="11">
        <v>5004871612</v>
      </c>
      <c r="B9304" s="12" t="s">
        <v>7255</v>
      </c>
      <c r="C9304" s="11">
        <v>420</v>
      </c>
      <c r="D9304" s="11">
        <v>403799</v>
      </c>
      <c r="E9304" s="18" t="str">
        <f>INDEX([1]codigos!$C$12:$G10653,MATCH([1]TODOS!D9304,[1]codigos!$C$12:$C$1374,0),5)</f>
        <v xml:space="preserve"> BRAGA </v>
      </c>
      <c r="F9304" s="12" t="s">
        <v>6800</v>
      </c>
      <c r="G9304" s="13" t="s">
        <v>10</v>
      </c>
      <c r="H9304" s="13" t="s">
        <v>326</v>
      </c>
    </row>
    <row r="9305" spans="1:8" x14ac:dyDescent="0.25">
      <c r="A9305" s="11">
        <v>4917759765</v>
      </c>
      <c r="B9305" s="12" t="s">
        <v>7462</v>
      </c>
      <c r="C9305" s="11">
        <v>420</v>
      </c>
      <c r="D9305" s="11">
        <v>400579</v>
      </c>
      <c r="E9305" s="18" t="str">
        <f>INDEX([1]codigos!$C$12:$G10654,MATCH([1]TODOS!D9305,[1]codigos!$C$12:$C$1374,0),5)</f>
        <v xml:space="preserve"> LEZÍRIA E MÉDIO TEJO </v>
      </c>
      <c r="F9305" s="12" t="s">
        <v>5574</v>
      </c>
      <c r="G9305" s="13" t="s">
        <v>10</v>
      </c>
      <c r="H9305" s="13" t="s">
        <v>326</v>
      </c>
    </row>
    <row r="9306" spans="1:8" x14ac:dyDescent="0.25">
      <c r="A9306" s="11">
        <v>9955450177</v>
      </c>
      <c r="B9306" s="12" t="s">
        <v>7628</v>
      </c>
      <c r="C9306" s="11">
        <v>420</v>
      </c>
      <c r="D9306" s="11">
        <v>401020</v>
      </c>
      <c r="E9306" s="18" t="str">
        <f>INDEX([1]codigos!$C$12:$G10655,MATCH([1]TODOS!D9306,[1]codigos!$C$12:$C$1374,0),5)</f>
        <v xml:space="preserve"> CIDADE LISBOA E ZONA NORTE LISBOA </v>
      </c>
      <c r="F9306" s="12" t="s">
        <v>5873</v>
      </c>
      <c r="G9306" s="13" t="s">
        <v>10</v>
      </c>
      <c r="H9306" s="13" t="s">
        <v>326</v>
      </c>
    </row>
    <row r="9307" spans="1:8" x14ac:dyDescent="0.25">
      <c r="A9307" s="11">
        <v>5072401081</v>
      </c>
      <c r="B9307" s="12" t="s">
        <v>7492</v>
      </c>
      <c r="C9307" s="11">
        <v>420</v>
      </c>
      <c r="D9307" s="11">
        <v>403490</v>
      </c>
      <c r="E9307" s="18" t="str">
        <f>INDEX([1]codigos!$C$12:$G10656,MATCH([1]TODOS!D9307,[1]codigos!$C$12:$C$1374,0),5)</f>
        <v xml:space="preserve"> CIDADE LISBOA E ZONA NORTE LISBOA </v>
      </c>
      <c r="F9307" s="12" t="s">
        <v>5578</v>
      </c>
      <c r="G9307" s="13" t="s">
        <v>10</v>
      </c>
      <c r="H9307" s="13" t="s">
        <v>326</v>
      </c>
    </row>
    <row r="9308" spans="1:8" x14ac:dyDescent="0.25">
      <c r="A9308" s="11">
        <v>3520651661</v>
      </c>
      <c r="B9308" s="12" t="s">
        <v>7406</v>
      </c>
      <c r="C9308" s="11">
        <v>420</v>
      </c>
      <c r="D9308" s="11">
        <v>401055</v>
      </c>
      <c r="E9308" s="18" t="str">
        <f>INDEX([1]codigos!$C$12:$G10657,MATCH([1]TODOS!D9308,[1]codigos!$C$12:$C$1374,0),5)</f>
        <v xml:space="preserve"> BRAGA </v>
      </c>
      <c r="F9308" s="12" t="s">
        <v>6328</v>
      </c>
      <c r="G9308" s="13" t="s">
        <v>10</v>
      </c>
      <c r="H9308" s="13" t="s">
        <v>326</v>
      </c>
    </row>
    <row r="9309" spans="1:8" x14ac:dyDescent="0.25">
      <c r="A9309" s="11">
        <v>7777541676</v>
      </c>
      <c r="B9309" s="12" t="s">
        <v>7629</v>
      </c>
      <c r="C9309" s="11">
        <v>420</v>
      </c>
      <c r="D9309" s="11">
        <v>403544</v>
      </c>
      <c r="E9309" s="18" t="str">
        <f>INDEX([1]codigos!$C$12:$G10658,MATCH([1]TODOS!D9309,[1]codigos!$C$12:$C$1374,0),5)</f>
        <v xml:space="preserve"> CIDADE LISBOA E ZONA NORTE LISBOA </v>
      </c>
      <c r="F9309" s="12" t="s">
        <v>5580</v>
      </c>
      <c r="G9309" s="13" t="s">
        <v>10</v>
      </c>
      <c r="H9309" s="13" t="s">
        <v>326</v>
      </c>
    </row>
    <row r="9310" spans="1:8" x14ac:dyDescent="0.25">
      <c r="A9310" s="11">
        <v>9448640501</v>
      </c>
      <c r="B9310" s="12" t="s">
        <v>7295</v>
      </c>
      <c r="C9310" s="11">
        <v>420</v>
      </c>
      <c r="D9310" s="11">
        <v>401160</v>
      </c>
      <c r="E9310" s="18" t="str">
        <f>INDEX([1]codigos!$C$12:$G10659,MATCH([1]TODOS!D9310,[1]codigos!$C$12:$C$1374,0),5)</f>
        <v xml:space="preserve"> PENÍNSULA DE SETÚBAL </v>
      </c>
      <c r="F9310" s="12" t="s">
        <v>5583</v>
      </c>
      <c r="G9310" s="13" t="s">
        <v>10</v>
      </c>
      <c r="H9310" s="13" t="s">
        <v>326</v>
      </c>
    </row>
    <row r="9311" spans="1:8" x14ac:dyDescent="0.25">
      <c r="A9311" s="11">
        <v>8242530521</v>
      </c>
      <c r="B9311" s="12" t="s">
        <v>7630</v>
      </c>
      <c r="C9311" s="11">
        <v>420</v>
      </c>
      <c r="D9311" s="11">
        <v>401160</v>
      </c>
      <c r="E9311" s="18" t="str">
        <f>INDEX([1]codigos!$C$12:$G10660,MATCH([1]TODOS!D9311,[1]codigos!$C$12:$C$1374,0),5)</f>
        <v xml:space="preserve"> PENÍNSULA DE SETÚBAL </v>
      </c>
      <c r="F9311" s="12" t="s">
        <v>5583</v>
      </c>
      <c r="G9311" s="13" t="s">
        <v>10</v>
      </c>
      <c r="H9311" s="13" t="s">
        <v>326</v>
      </c>
    </row>
    <row r="9312" spans="1:8" x14ac:dyDescent="0.25">
      <c r="A9312" s="11">
        <v>2372729071</v>
      </c>
      <c r="B9312" s="12" t="s">
        <v>7631</v>
      </c>
      <c r="C9312" s="11">
        <v>420</v>
      </c>
      <c r="D9312" s="11">
        <v>403866</v>
      </c>
      <c r="E9312" s="18" t="str">
        <f>INDEX([1]codigos!$C$12:$G10661,MATCH([1]TODOS!D9312,[1]codigos!$C$12:$C$1374,0),5)</f>
        <v xml:space="preserve"> BAIXO ALENTEJO/ALENTEJO LITORAL </v>
      </c>
      <c r="F9312" s="12" t="s">
        <v>5584</v>
      </c>
      <c r="G9312" s="13" t="s">
        <v>10</v>
      </c>
      <c r="H9312" s="13" t="s">
        <v>326</v>
      </c>
    </row>
    <row r="9313" spans="1:8" x14ac:dyDescent="0.25">
      <c r="A9313" s="11">
        <v>4124400764</v>
      </c>
      <c r="B9313" s="12" t="s">
        <v>7283</v>
      </c>
      <c r="C9313" s="11">
        <v>420</v>
      </c>
      <c r="D9313" s="11">
        <v>401237</v>
      </c>
      <c r="E9313" s="18" t="str">
        <f>INDEX([1]codigos!$C$12:$G10662,MATCH([1]TODOS!D9313,[1]codigos!$C$12:$C$1374,0),5)</f>
        <v xml:space="preserve"> PORTO </v>
      </c>
      <c r="F9313" s="12" t="s">
        <v>6805</v>
      </c>
      <c r="G9313" s="13" t="s">
        <v>10</v>
      </c>
      <c r="H9313" s="13" t="s">
        <v>326</v>
      </c>
    </row>
    <row r="9314" spans="1:8" x14ac:dyDescent="0.25">
      <c r="A9314" s="11">
        <v>4905447658</v>
      </c>
      <c r="B9314" s="12" t="s">
        <v>7296</v>
      </c>
      <c r="C9314" s="11">
        <v>420</v>
      </c>
      <c r="D9314" s="11">
        <v>401262</v>
      </c>
      <c r="E9314" s="18" t="str">
        <f>INDEX([1]codigos!$C$12:$G10663,MATCH([1]TODOS!D9314,[1]codigos!$C$12:$C$1374,0),5)</f>
        <v xml:space="preserve"> DOURO SUL </v>
      </c>
      <c r="F9314" s="12" t="s">
        <v>5587</v>
      </c>
      <c r="G9314" s="13" t="s">
        <v>10</v>
      </c>
      <c r="H9314" s="13" t="s">
        <v>326</v>
      </c>
    </row>
    <row r="9315" spans="1:8" x14ac:dyDescent="0.25">
      <c r="A9315" s="11">
        <v>9995088428</v>
      </c>
      <c r="B9315" s="12" t="s">
        <v>7632</v>
      </c>
      <c r="C9315" s="11">
        <v>420</v>
      </c>
      <c r="D9315" s="11">
        <v>401262</v>
      </c>
      <c r="E9315" s="18" t="str">
        <f>INDEX([1]codigos!$C$12:$G10664,MATCH([1]TODOS!D9315,[1]codigos!$C$12:$C$1374,0),5)</f>
        <v xml:space="preserve"> DOURO SUL </v>
      </c>
      <c r="F9315" s="12" t="s">
        <v>5587</v>
      </c>
      <c r="G9315" s="13" t="s">
        <v>10</v>
      </c>
      <c r="H9315" s="13" t="s">
        <v>326</v>
      </c>
    </row>
    <row r="9316" spans="1:8" x14ac:dyDescent="0.25">
      <c r="A9316" s="11">
        <v>7384511003</v>
      </c>
      <c r="B9316" s="12" t="s">
        <v>7271</v>
      </c>
      <c r="C9316" s="11">
        <v>420</v>
      </c>
      <c r="D9316" s="11">
        <v>403465</v>
      </c>
      <c r="E9316" s="18" t="str">
        <f>INDEX([1]codigos!$C$12:$G10665,MATCH([1]TODOS!D9316,[1]codigos!$C$12:$C$1374,0),5)</f>
        <v xml:space="preserve"> TÂMEGA </v>
      </c>
      <c r="F9316" s="12" t="s">
        <v>5589</v>
      </c>
      <c r="G9316" s="13" t="s">
        <v>10</v>
      </c>
      <c r="H9316" s="13" t="s">
        <v>326</v>
      </c>
    </row>
    <row r="9317" spans="1:8" x14ac:dyDescent="0.25">
      <c r="A9317" s="11">
        <v>9425983518</v>
      </c>
      <c r="B9317" s="12" t="s">
        <v>7278</v>
      </c>
      <c r="C9317" s="11">
        <v>420</v>
      </c>
      <c r="D9317" s="11">
        <v>403465</v>
      </c>
      <c r="E9317" s="18" t="str">
        <f>INDEX([1]codigos!$C$12:$G10666,MATCH([1]TODOS!D9317,[1]codigos!$C$12:$C$1374,0),5)</f>
        <v xml:space="preserve"> TÂMEGA </v>
      </c>
      <c r="F9317" s="12" t="s">
        <v>5589</v>
      </c>
      <c r="G9317" s="13" t="s">
        <v>10</v>
      </c>
      <c r="H9317" s="13" t="s">
        <v>326</v>
      </c>
    </row>
    <row r="9318" spans="1:8" x14ac:dyDescent="0.25">
      <c r="A9318" s="11">
        <v>3677431891</v>
      </c>
      <c r="B9318" s="12" t="s">
        <v>7633</v>
      </c>
      <c r="C9318" s="11">
        <v>420</v>
      </c>
      <c r="D9318" s="11">
        <v>403465</v>
      </c>
      <c r="E9318" s="18" t="str">
        <f>INDEX([1]codigos!$C$12:$G10667,MATCH([1]TODOS!D9318,[1]codigos!$C$12:$C$1374,0),5)</f>
        <v xml:space="preserve"> TÂMEGA </v>
      </c>
      <c r="F9318" s="12" t="s">
        <v>5589</v>
      </c>
      <c r="G9318" s="13" t="s">
        <v>10</v>
      </c>
      <c r="H9318" s="13" t="s">
        <v>326</v>
      </c>
    </row>
    <row r="9319" spans="1:8" x14ac:dyDescent="0.25">
      <c r="A9319" s="11">
        <v>5603818867</v>
      </c>
      <c r="B9319" s="12" t="s">
        <v>7281</v>
      </c>
      <c r="C9319" s="11">
        <v>420</v>
      </c>
      <c r="D9319" s="11">
        <v>403260</v>
      </c>
      <c r="E9319" s="18" t="str">
        <f>INDEX([1]codigos!$C$12:$G10668,MATCH([1]TODOS!D9319,[1]codigos!$C$12:$C$1374,0),5)</f>
        <v xml:space="preserve"> PENÍNSULA DE SETÚBAL </v>
      </c>
      <c r="F9319" s="12" t="s">
        <v>7173</v>
      </c>
      <c r="G9319" s="13" t="s">
        <v>10</v>
      </c>
      <c r="H9319" s="13" t="s">
        <v>326</v>
      </c>
    </row>
    <row r="9320" spans="1:8" x14ac:dyDescent="0.25">
      <c r="A9320" s="11">
        <v>8350780576</v>
      </c>
      <c r="B9320" s="12" t="s">
        <v>7261</v>
      </c>
      <c r="C9320" s="11">
        <v>420</v>
      </c>
      <c r="D9320" s="11">
        <v>400105</v>
      </c>
      <c r="E9320" s="18" t="str">
        <f>INDEX([1]codigos!$C$12:$G10669,MATCH([1]TODOS!D9320,[1]codigos!$C$12:$C$1374,0),5)</f>
        <v xml:space="preserve"> PENÍNSULA DE SETÚBAL </v>
      </c>
      <c r="F9320" s="12" t="s">
        <v>7634</v>
      </c>
      <c r="G9320" s="13" t="s">
        <v>10</v>
      </c>
      <c r="H9320" s="13" t="s">
        <v>326</v>
      </c>
    </row>
    <row r="9321" spans="1:8" x14ac:dyDescent="0.25">
      <c r="A9321" s="11">
        <v>9725013026</v>
      </c>
      <c r="B9321" s="12" t="s">
        <v>7342</v>
      </c>
      <c r="C9321" s="11">
        <v>420</v>
      </c>
      <c r="D9321" s="11">
        <v>400105</v>
      </c>
      <c r="E9321" s="18" t="str">
        <f>INDEX([1]codigos!$C$12:$G10670,MATCH([1]TODOS!D9321,[1]codigos!$C$12:$C$1374,0),5)</f>
        <v xml:space="preserve"> PENÍNSULA DE SETÚBAL </v>
      </c>
      <c r="F9321" s="12" t="s">
        <v>7634</v>
      </c>
      <c r="G9321" s="13" t="s">
        <v>10</v>
      </c>
      <c r="H9321" s="13" t="s">
        <v>326</v>
      </c>
    </row>
    <row r="9322" spans="1:8" x14ac:dyDescent="0.25">
      <c r="A9322" s="11">
        <v>2639325779</v>
      </c>
      <c r="B9322" s="12" t="s">
        <v>7512</v>
      </c>
      <c r="C9322" s="11">
        <v>420</v>
      </c>
      <c r="D9322" s="11">
        <v>401390</v>
      </c>
      <c r="E9322" s="18" t="str">
        <f>INDEX([1]codigos!$C$12:$G10671,MATCH([1]TODOS!D9322,[1]codigos!$C$12:$C$1374,0),5)</f>
        <v xml:space="preserve"> CIDADE LISBOA E ZONA NORTE LISBOA </v>
      </c>
      <c r="F9322" s="12" t="s">
        <v>5590</v>
      </c>
      <c r="G9322" s="13" t="s">
        <v>10</v>
      </c>
      <c r="H9322" s="13" t="s">
        <v>326</v>
      </c>
    </row>
    <row r="9323" spans="1:8" x14ac:dyDescent="0.25">
      <c r="A9323" s="11">
        <v>1240312253</v>
      </c>
      <c r="B9323" s="12" t="s">
        <v>7305</v>
      </c>
      <c r="C9323" s="11">
        <v>420</v>
      </c>
      <c r="D9323" s="11">
        <v>403362</v>
      </c>
      <c r="E9323" s="18" t="str">
        <f>INDEX([1]codigos!$C$12:$G10672,MATCH([1]TODOS!D9323,[1]codigos!$C$12:$C$1374,0),5)</f>
        <v xml:space="preserve"> PORTO </v>
      </c>
      <c r="F9323" s="12" t="s">
        <v>7306</v>
      </c>
      <c r="G9323" s="13" t="s">
        <v>10</v>
      </c>
      <c r="H9323" s="13" t="s">
        <v>326</v>
      </c>
    </row>
    <row r="9324" spans="1:8" x14ac:dyDescent="0.25">
      <c r="A9324" s="11">
        <v>6182063130</v>
      </c>
      <c r="B9324" s="12" t="s">
        <v>7463</v>
      </c>
      <c r="C9324" s="11">
        <v>420</v>
      </c>
      <c r="D9324" s="11">
        <v>403775</v>
      </c>
      <c r="E9324" s="18" t="str">
        <f>INDEX([1]codigos!$C$12:$G10673,MATCH([1]TODOS!D9324,[1]codigos!$C$12:$C$1374,0),5)</f>
        <v xml:space="preserve"> BRAGA </v>
      </c>
      <c r="F9324" s="12" t="s">
        <v>7635</v>
      </c>
      <c r="G9324" s="13" t="s">
        <v>10</v>
      </c>
      <c r="H9324" s="13" t="s">
        <v>326</v>
      </c>
    </row>
    <row r="9325" spans="1:8" x14ac:dyDescent="0.25">
      <c r="A9325" s="11">
        <v>1944444068</v>
      </c>
      <c r="B9325" s="12" t="s">
        <v>7259</v>
      </c>
      <c r="C9325" s="11">
        <v>420</v>
      </c>
      <c r="D9325" s="11">
        <v>401687</v>
      </c>
      <c r="E9325" s="18" t="str">
        <f>INDEX([1]codigos!$C$12:$G10674,MATCH([1]TODOS!D9325,[1]codigos!$C$12:$C$1374,0),5)</f>
        <v xml:space="preserve"> TÂMEGA </v>
      </c>
      <c r="F9325" s="12" t="s">
        <v>6123</v>
      </c>
      <c r="G9325" s="13" t="s">
        <v>10</v>
      </c>
      <c r="H9325" s="13" t="s">
        <v>326</v>
      </c>
    </row>
    <row r="9326" spans="1:8" x14ac:dyDescent="0.25">
      <c r="A9326" s="11">
        <v>9369047883</v>
      </c>
      <c r="B9326" s="12" t="s">
        <v>7358</v>
      </c>
      <c r="C9326" s="11">
        <v>420</v>
      </c>
      <c r="D9326" s="11">
        <v>401687</v>
      </c>
      <c r="E9326" s="18" t="str">
        <f>INDEX([1]codigos!$C$12:$G10675,MATCH([1]TODOS!D9326,[1]codigos!$C$12:$C$1374,0),5)</f>
        <v xml:space="preserve"> TÂMEGA </v>
      </c>
      <c r="F9326" s="12" t="s">
        <v>6123</v>
      </c>
      <c r="G9326" s="13" t="s">
        <v>10</v>
      </c>
      <c r="H9326" s="13" t="s">
        <v>326</v>
      </c>
    </row>
    <row r="9327" spans="1:8" x14ac:dyDescent="0.25">
      <c r="A9327" s="11">
        <v>2462235191</v>
      </c>
      <c r="B9327" s="12" t="s">
        <v>7367</v>
      </c>
      <c r="C9327" s="11">
        <v>420</v>
      </c>
      <c r="D9327" s="11">
        <v>401687</v>
      </c>
      <c r="E9327" s="18" t="str">
        <f>INDEX([1]codigos!$C$12:$G10676,MATCH([1]TODOS!D9327,[1]codigos!$C$12:$C$1374,0),5)</f>
        <v xml:space="preserve"> TÂMEGA </v>
      </c>
      <c r="F9327" s="12" t="s">
        <v>6123</v>
      </c>
      <c r="G9327" s="13" t="s">
        <v>10</v>
      </c>
      <c r="H9327" s="13" t="s">
        <v>326</v>
      </c>
    </row>
    <row r="9328" spans="1:8" x14ac:dyDescent="0.25">
      <c r="A9328" s="11">
        <v>9958918749</v>
      </c>
      <c r="B9328" s="12" t="s">
        <v>7392</v>
      </c>
      <c r="C9328" s="11">
        <v>420</v>
      </c>
      <c r="D9328" s="11">
        <v>401687</v>
      </c>
      <c r="E9328" s="18" t="str">
        <f>INDEX([1]codigos!$C$12:$G10677,MATCH([1]TODOS!D9328,[1]codigos!$C$12:$C$1374,0),5)</f>
        <v xml:space="preserve"> TÂMEGA </v>
      </c>
      <c r="F9328" s="12" t="s">
        <v>6123</v>
      </c>
      <c r="G9328" s="13" t="s">
        <v>10</v>
      </c>
      <c r="H9328" s="13" t="s">
        <v>326</v>
      </c>
    </row>
    <row r="9329" spans="1:8" x14ac:dyDescent="0.25">
      <c r="A9329" s="11">
        <v>7382113701</v>
      </c>
      <c r="B9329" s="12" t="s">
        <v>7420</v>
      </c>
      <c r="C9329" s="11">
        <v>420</v>
      </c>
      <c r="D9329" s="11">
        <v>401687</v>
      </c>
      <c r="E9329" s="18" t="str">
        <f>INDEX([1]codigos!$C$12:$G10678,MATCH([1]TODOS!D9329,[1]codigos!$C$12:$C$1374,0),5)</f>
        <v xml:space="preserve"> TÂMEGA </v>
      </c>
      <c r="F9329" s="12" t="s">
        <v>6123</v>
      </c>
      <c r="G9329" s="13" t="s">
        <v>10</v>
      </c>
      <c r="H9329" s="13" t="s">
        <v>326</v>
      </c>
    </row>
    <row r="9330" spans="1:8" x14ac:dyDescent="0.25">
      <c r="A9330" s="11">
        <v>2613449012</v>
      </c>
      <c r="B9330" s="12" t="s">
        <v>7491</v>
      </c>
      <c r="C9330" s="11">
        <v>420</v>
      </c>
      <c r="D9330" s="11">
        <v>401687</v>
      </c>
      <c r="E9330" s="18" t="str">
        <f>INDEX([1]codigos!$C$12:$G10679,MATCH([1]TODOS!D9330,[1]codigos!$C$12:$C$1374,0),5)</f>
        <v xml:space="preserve"> TÂMEGA </v>
      </c>
      <c r="F9330" s="12" t="s">
        <v>6123</v>
      </c>
      <c r="G9330" s="13" t="s">
        <v>10</v>
      </c>
      <c r="H9330" s="13" t="s">
        <v>326</v>
      </c>
    </row>
    <row r="9331" spans="1:8" x14ac:dyDescent="0.25">
      <c r="A9331" s="11">
        <v>5771847283</v>
      </c>
      <c r="B9331" s="12" t="s">
        <v>7454</v>
      </c>
      <c r="C9331" s="11">
        <v>420</v>
      </c>
      <c r="D9331" s="11">
        <v>401742</v>
      </c>
      <c r="E9331" s="18" t="str">
        <f>INDEX([1]codigos!$C$12:$G10680,MATCH([1]TODOS!D9331,[1]codigos!$C$12:$C$1374,0),5)</f>
        <v xml:space="preserve"> ENTRE DOURO E VOUGA </v>
      </c>
      <c r="F9331" s="12" t="s">
        <v>5883</v>
      </c>
      <c r="G9331" s="13" t="s">
        <v>10</v>
      </c>
      <c r="H9331" s="13" t="s">
        <v>326</v>
      </c>
    </row>
    <row r="9332" spans="1:8" x14ac:dyDescent="0.25">
      <c r="A9332" s="11">
        <v>9690209183</v>
      </c>
      <c r="B9332" s="12" t="s">
        <v>7501</v>
      </c>
      <c r="C9332" s="11">
        <v>420</v>
      </c>
      <c r="D9332" s="11">
        <v>401742</v>
      </c>
      <c r="E9332" s="18" t="str">
        <f>INDEX([1]codigos!$C$12:$G10681,MATCH([1]TODOS!D9332,[1]codigos!$C$12:$C$1374,0),5)</f>
        <v xml:space="preserve"> ENTRE DOURO E VOUGA </v>
      </c>
      <c r="F9332" s="12" t="s">
        <v>5883</v>
      </c>
      <c r="G9332" s="13" t="s">
        <v>10</v>
      </c>
      <c r="H9332" s="13" t="s">
        <v>326</v>
      </c>
    </row>
    <row r="9333" spans="1:8" x14ac:dyDescent="0.25">
      <c r="A9333" s="11">
        <v>5117520378</v>
      </c>
      <c r="B9333" s="12" t="s">
        <v>7263</v>
      </c>
      <c r="C9333" s="11">
        <v>420</v>
      </c>
      <c r="D9333" s="11">
        <v>401754</v>
      </c>
      <c r="E9333" s="18" t="str">
        <f>INDEX([1]codigos!$C$12:$G10682,MATCH([1]TODOS!D9333,[1]codigos!$C$12:$C$1374,0),5)</f>
        <v xml:space="preserve"> LISBOA OCIDENTAL </v>
      </c>
      <c r="F9333" s="12" t="s">
        <v>6125</v>
      </c>
      <c r="G9333" s="13" t="s">
        <v>10</v>
      </c>
      <c r="H9333" s="13" t="s">
        <v>326</v>
      </c>
    </row>
    <row r="9334" spans="1:8" x14ac:dyDescent="0.25">
      <c r="A9334" s="11">
        <v>3782255658</v>
      </c>
      <c r="B9334" s="12" t="s">
        <v>7384</v>
      </c>
      <c r="C9334" s="11">
        <v>420</v>
      </c>
      <c r="D9334" s="11">
        <v>401791</v>
      </c>
      <c r="E9334" s="18" t="str">
        <f>INDEX([1]codigos!$C$12:$G10683,MATCH([1]TODOS!D9334,[1]codigos!$C$12:$C$1374,0),5)</f>
        <v xml:space="preserve"> BRAGA </v>
      </c>
      <c r="F9334" s="12" t="s">
        <v>7636</v>
      </c>
      <c r="G9334" s="13" t="s">
        <v>10</v>
      </c>
      <c r="H9334" s="13" t="s">
        <v>326</v>
      </c>
    </row>
    <row r="9335" spans="1:8" x14ac:dyDescent="0.25">
      <c r="A9335" s="11">
        <v>4865127712</v>
      </c>
      <c r="B9335" s="12" t="s">
        <v>7438</v>
      </c>
      <c r="C9335" s="11">
        <v>420</v>
      </c>
      <c r="D9335" s="11">
        <v>401833</v>
      </c>
      <c r="E9335" s="18" t="str">
        <f>INDEX([1]codigos!$C$12:$G10684,MATCH([1]TODOS!D9335,[1]codigos!$C$12:$C$1374,0),5)</f>
        <v xml:space="preserve"> LISBOA OCIDENTAL </v>
      </c>
      <c r="F9335" s="12" t="s">
        <v>5599</v>
      </c>
      <c r="G9335" s="13" t="s">
        <v>10</v>
      </c>
      <c r="H9335" s="13" t="s">
        <v>326</v>
      </c>
    </row>
    <row r="9336" spans="1:8" x14ac:dyDescent="0.25">
      <c r="A9336" s="11">
        <v>4419471697</v>
      </c>
      <c r="B9336" s="12" t="s">
        <v>7291</v>
      </c>
      <c r="C9336" s="11">
        <v>420</v>
      </c>
      <c r="D9336" s="11">
        <v>401845</v>
      </c>
      <c r="E9336" s="18" t="str">
        <f>INDEX([1]codigos!$C$12:$G10685,MATCH([1]TODOS!D9336,[1]codigos!$C$12:$C$1374,0),5)</f>
        <v xml:space="preserve"> PORTO </v>
      </c>
      <c r="F9336" s="12" t="s">
        <v>7637</v>
      </c>
      <c r="G9336" s="13" t="s">
        <v>10</v>
      </c>
      <c r="H9336" s="13" t="s">
        <v>326</v>
      </c>
    </row>
    <row r="9337" spans="1:8" x14ac:dyDescent="0.25">
      <c r="A9337" s="11">
        <v>2238800247</v>
      </c>
      <c r="B9337" s="12" t="s">
        <v>7380</v>
      </c>
      <c r="C9337" s="11">
        <v>420</v>
      </c>
      <c r="D9337" s="11">
        <v>401894</v>
      </c>
      <c r="E9337" s="18" t="str">
        <f>INDEX([1]codigos!$C$12:$G10686,MATCH([1]TODOS!D9337,[1]codigos!$C$12:$C$1374,0),5)</f>
        <v xml:space="preserve"> OESTE </v>
      </c>
      <c r="F9337" s="12" t="s">
        <v>6820</v>
      </c>
      <c r="G9337" s="13" t="s">
        <v>10</v>
      </c>
      <c r="H9337" s="13" t="s">
        <v>326</v>
      </c>
    </row>
    <row r="9338" spans="1:8" x14ac:dyDescent="0.25">
      <c r="A9338" s="11">
        <v>2826315498</v>
      </c>
      <c r="B9338" s="12" t="s">
        <v>7415</v>
      </c>
      <c r="C9338" s="11">
        <v>420</v>
      </c>
      <c r="D9338" s="11">
        <v>401894</v>
      </c>
      <c r="E9338" s="18" t="str">
        <f>INDEX([1]codigos!$C$12:$G10687,MATCH([1]TODOS!D9338,[1]codigos!$C$12:$C$1374,0),5)</f>
        <v xml:space="preserve"> OESTE </v>
      </c>
      <c r="F9338" s="12" t="s">
        <v>6820</v>
      </c>
      <c r="G9338" s="13" t="s">
        <v>10</v>
      </c>
      <c r="H9338" s="13" t="s">
        <v>326</v>
      </c>
    </row>
    <row r="9339" spans="1:8" x14ac:dyDescent="0.25">
      <c r="A9339" s="11">
        <v>1601979762</v>
      </c>
      <c r="B9339" s="12" t="s">
        <v>7446</v>
      </c>
      <c r="C9339" s="11">
        <v>420</v>
      </c>
      <c r="D9339" s="11">
        <v>402485</v>
      </c>
      <c r="E9339" s="18" t="str">
        <f>INDEX([1]codigos!$C$12:$G10688,MATCH([1]TODOS!D9339,[1]codigos!$C$12:$C$1374,0),5)</f>
        <v xml:space="preserve"> TÂMEGA </v>
      </c>
      <c r="F9339" s="12" t="s">
        <v>5604</v>
      </c>
      <c r="G9339" s="13" t="s">
        <v>10</v>
      </c>
      <c r="H9339" s="13" t="s">
        <v>326</v>
      </c>
    </row>
    <row r="9340" spans="1:8" x14ac:dyDescent="0.25">
      <c r="A9340" s="11">
        <v>7603448328</v>
      </c>
      <c r="B9340" s="12" t="s">
        <v>7638</v>
      </c>
      <c r="C9340" s="11">
        <v>420</v>
      </c>
      <c r="D9340" s="11">
        <v>401997</v>
      </c>
      <c r="E9340" s="18" t="str">
        <f>INDEX([1]codigos!$C$12:$G10689,MATCH([1]TODOS!D9340,[1]codigos!$C$12:$C$1374,0),5)</f>
        <v xml:space="preserve"> PORTO </v>
      </c>
      <c r="F9340" s="12" t="s">
        <v>5606</v>
      </c>
      <c r="G9340" s="13" t="s">
        <v>10</v>
      </c>
      <c r="H9340" s="13" t="s">
        <v>326</v>
      </c>
    </row>
    <row r="9341" spans="1:8" x14ac:dyDescent="0.25">
      <c r="A9341" s="11">
        <v>4570873561</v>
      </c>
      <c r="B9341" s="12" t="s">
        <v>7313</v>
      </c>
      <c r="C9341" s="11">
        <v>420</v>
      </c>
      <c r="D9341" s="11">
        <v>400580</v>
      </c>
      <c r="E9341" s="18" t="str">
        <f>INDEX([1]codigos!$C$12:$G10690,MATCH([1]TODOS!D9341,[1]codigos!$C$12:$C$1374,0),5)</f>
        <v xml:space="preserve"> OESTE </v>
      </c>
      <c r="F9341" s="12" t="s">
        <v>7639</v>
      </c>
      <c r="G9341" s="13" t="s">
        <v>10</v>
      </c>
      <c r="H9341" s="13" t="s">
        <v>326</v>
      </c>
    </row>
    <row r="9342" spans="1:8" x14ac:dyDescent="0.25">
      <c r="A9342" s="11">
        <v>5323384492</v>
      </c>
      <c r="B9342" s="12" t="s">
        <v>7455</v>
      </c>
      <c r="C9342" s="11">
        <v>420</v>
      </c>
      <c r="D9342" s="11">
        <v>400580</v>
      </c>
      <c r="E9342" s="18" t="str">
        <f>INDEX([1]codigos!$C$12:$G10691,MATCH([1]TODOS!D9342,[1]codigos!$C$12:$C$1374,0),5)</f>
        <v xml:space="preserve"> OESTE </v>
      </c>
      <c r="F9342" s="12" t="s">
        <v>7639</v>
      </c>
      <c r="G9342" s="13" t="s">
        <v>10</v>
      </c>
      <c r="H9342" s="13" t="s">
        <v>326</v>
      </c>
    </row>
    <row r="9343" spans="1:8" x14ac:dyDescent="0.25">
      <c r="A9343" s="11">
        <v>4396187173</v>
      </c>
      <c r="B9343" s="12" t="s">
        <v>7511</v>
      </c>
      <c r="C9343" s="11">
        <v>420</v>
      </c>
      <c r="D9343" s="11">
        <v>400580</v>
      </c>
      <c r="E9343" s="18" t="str">
        <f>INDEX([1]codigos!$C$12:$G10692,MATCH([1]TODOS!D9343,[1]codigos!$C$12:$C$1374,0),5)</f>
        <v xml:space="preserve"> OESTE </v>
      </c>
      <c r="F9343" s="12" t="s">
        <v>7639</v>
      </c>
      <c r="G9343" s="13" t="s">
        <v>10</v>
      </c>
      <c r="H9343" s="13" t="s">
        <v>326</v>
      </c>
    </row>
    <row r="9344" spans="1:8" x14ac:dyDescent="0.25">
      <c r="A9344" s="11">
        <v>2952060258</v>
      </c>
      <c r="B9344" s="12" t="s">
        <v>7640</v>
      </c>
      <c r="C9344" s="11">
        <v>420</v>
      </c>
      <c r="D9344" s="11">
        <v>402047</v>
      </c>
      <c r="E9344" s="18" t="str">
        <f>INDEX([1]codigos!$C$12:$G10693,MATCH([1]TODOS!D9344,[1]codigos!$C$12:$C$1374,0),5)</f>
        <v xml:space="preserve"> DOURO SUL </v>
      </c>
      <c r="F9344" s="12" t="s">
        <v>7641</v>
      </c>
      <c r="G9344" s="13" t="s">
        <v>10</v>
      </c>
      <c r="H9344" s="13" t="s">
        <v>326</v>
      </c>
    </row>
    <row r="9345" spans="1:8" x14ac:dyDescent="0.25">
      <c r="A9345" s="11">
        <v>5402565163</v>
      </c>
      <c r="B9345" s="12" t="s">
        <v>7642</v>
      </c>
      <c r="C9345" s="11">
        <v>420</v>
      </c>
      <c r="D9345" s="11">
        <v>402059</v>
      </c>
      <c r="E9345" s="18" t="str">
        <f>INDEX([1]codigos!$C$12:$G10694,MATCH([1]TODOS!D9345,[1]codigos!$C$12:$C$1374,0),5)</f>
        <v xml:space="preserve"> LISBOA OCIDENTAL </v>
      </c>
      <c r="F9345" s="12" t="s">
        <v>5887</v>
      </c>
      <c r="G9345" s="13" t="s">
        <v>10</v>
      </c>
      <c r="H9345" s="13" t="s">
        <v>326</v>
      </c>
    </row>
    <row r="9346" spans="1:8" x14ac:dyDescent="0.25">
      <c r="A9346" s="11">
        <v>3171820021</v>
      </c>
      <c r="B9346" s="12" t="s">
        <v>7424</v>
      </c>
      <c r="C9346" s="11">
        <v>420</v>
      </c>
      <c r="D9346" s="11">
        <v>402059</v>
      </c>
      <c r="E9346" s="18" t="str">
        <f>INDEX([1]codigos!$C$12:$G10695,MATCH([1]TODOS!D9346,[1]codigos!$C$12:$C$1374,0),5)</f>
        <v xml:space="preserve"> LISBOA OCIDENTAL </v>
      </c>
      <c r="F9346" s="12" t="s">
        <v>5887</v>
      </c>
      <c r="G9346" s="13" t="s">
        <v>10</v>
      </c>
      <c r="H9346" s="13" t="s">
        <v>326</v>
      </c>
    </row>
    <row r="9347" spans="1:8" x14ac:dyDescent="0.25">
      <c r="A9347" s="11">
        <v>1686430442</v>
      </c>
      <c r="B9347" s="12" t="s">
        <v>7431</v>
      </c>
      <c r="C9347" s="11">
        <v>420</v>
      </c>
      <c r="D9347" s="11">
        <v>402059</v>
      </c>
      <c r="E9347" s="18" t="str">
        <f>INDEX([1]codigos!$C$12:$G10696,MATCH([1]TODOS!D9347,[1]codigos!$C$12:$C$1374,0),5)</f>
        <v xml:space="preserve"> LISBOA OCIDENTAL </v>
      </c>
      <c r="F9347" s="12" t="s">
        <v>5887</v>
      </c>
      <c r="G9347" s="13" t="s">
        <v>10</v>
      </c>
      <c r="H9347" s="13" t="s">
        <v>326</v>
      </c>
    </row>
    <row r="9348" spans="1:8" x14ac:dyDescent="0.25">
      <c r="A9348" s="11">
        <v>2190153735</v>
      </c>
      <c r="B9348" s="12" t="s">
        <v>7445</v>
      </c>
      <c r="C9348" s="11">
        <v>420</v>
      </c>
      <c r="D9348" s="11">
        <v>400324</v>
      </c>
      <c r="E9348" s="18" t="str">
        <f>INDEX([1]codigos!$C$12:$G10697,MATCH([1]TODOS!D9348,[1]codigos!$C$12:$C$1374,0),5)</f>
        <v xml:space="preserve"> ALGARVE </v>
      </c>
      <c r="F9348" s="12" t="s">
        <v>5187</v>
      </c>
      <c r="G9348" s="13" t="s">
        <v>10</v>
      </c>
      <c r="H9348" s="13" t="s">
        <v>326</v>
      </c>
    </row>
    <row r="9349" spans="1:8" x14ac:dyDescent="0.25">
      <c r="A9349" s="11">
        <v>8878779601</v>
      </c>
      <c r="B9349" s="12" t="s">
        <v>7464</v>
      </c>
      <c r="C9349" s="11">
        <v>420</v>
      </c>
      <c r="D9349" s="11">
        <v>400324</v>
      </c>
      <c r="E9349" s="18" t="str">
        <f>INDEX([1]codigos!$C$12:$G10698,MATCH([1]TODOS!D9349,[1]codigos!$C$12:$C$1374,0),5)</f>
        <v xml:space="preserve"> ALGARVE </v>
      </c>
      <c r="F9349" s="12" t="s">
        <v>5187</v>
      </c>
      <c r="G9349" s="13" t="s">
        <v>10</v>
      </c>
      <c r="H9349" s="13" t="s">
        <v>326</v>
      </c>
    </row>
    <row r="9350" spans="1:8" x14ac:dyDescent="0.25">
      <c r="A9350" s="11">
        <v>8904058732</v>
      </c>
      <c r="B9350" s="12" t="s">
        <v>7379</v>
      </c>
      <c r="C9350" s="11">
        <v>420</v>
      </c>
      <c r="D9350" s="11">
        <v>402060</v>
      </c>
      <c r="E9350" s="18" t="str">
        <f>INDEX([1]codigos!$C$12:$G10699,MATCH([1]TODOS!D9350,[1]codigos!$C$12:$C$1374,0),5)</f>
        <v xml:space="preserve"> TÂMEGA </v>
      </c>
      <c r="F9350" s="12" t="s">
        <v>5607</v>
      </c>
      <c r="G9350" s="13" t="s">
        <v>10</v>
      </c>
      <c r="H9350" s="13" t="s">
        <v>326</v>
      </c>
    </row>
    <row r="9351" spans="1:8" x14ac:dyDescent="0.25">
      <c r="A9351" s="11">
        <v>3191519408</v>
      </c>
      <c r="B9351" s="12" t="s">
        <v>7466</v>
      </c>
      <c r="C9351" s="11">
        <v>420</v>
      </c>
      <c r="D9351" s="11">
        <v>402060</v>
      </c>
      <c r="E9351" s="18" t="str">
        <f>INDEX([1]codigos!$C$12:$G10700,MATCH([1]TODOS!D9351,[1]codigos!$C$12:$C$1374,0),5)</f>
        <v xml:space="preserve"> TÂMEGA </v>
      </c>
      <c r="F9351" s="12" t="s">
        <v>5607</v>
      </c>
      <c r="G9351" s="13" t="s">
        <v>10</v>
      </c>
      <c r="H9351" s="13" t="s">
        <v>326</v>
      </c>
    </row>
    <row r="9352" spans="1:8" x14ac:dyDescent="0.25">
      <c r="A9352" s="11">
        <v>9965259496</v>
      </c>
      <c r="B9352" s="12" t="s">
        <v>7347</v>
      </c>
      <c r="C9352" s="11">
        <v>420</v>
      </c>
      <c r="D9352" s="11">
        <v>402102</v>
      </c>
      <c r="E9352" s="18" t="str">
        <f>INDEX([1]codigos!$C$12:$G10701,MATCH([1]TODOS!D9352,[1]codigos!$C$12:$C$1374,0),5)</f>
        <v xml:space="preserve"> OESTE </v>
      </c>
      <c r="F9352" s="12" t="s">
        <v>6333</v>
      </c>
      <c r="G9352" s="13" t="s">
        <v>10</v>
      </c>
      <c r="H9352" s="13" t="s">
        <v>326</v>
      </c>
    </row>
    <row r="9353" spans="1:8" x14ac:dyDescent="0.25">
      <c r="A9353" s="11">
        <v>7760315562</v>
      </c>
      <c r="B9353" s="12" t="s">
        <v>7336</v>
      </c>
      <c r="C9353" s="11">
        <v>420</v>
      </c>
      <c r="D9353" s="11">
        <v>402138</v>
      </c>
      <c r="E9353" s="18" t="str">
        <f>INDEX([1]codigos!$C$12:$G10702,MATCH([1]TODOS!D9353,[1]codigos!$C$12:$C$1374,0),5)</f>
        <v xml:space="preserve"> TÂMEGA </v>
      </c>
      <c r="F9353" s="12" t="s">
        <v>5612</v>
      </c>
      <c r="G9353" s="13" t="s">
        <v>10</v>
      </c>
      <c r="H9353" s="13" t="s">
        <v>326</v>
      </c>
    </row>
    <row r="9354" spans="1:8" x14ac:dyDescent="0.25">
      <c r="A9354" s="11">
        <v>5525401959</v>
      </c>
      <c r="B9354" s="12" t="s">
        <v>7643</v>
      </c>
      <c r="C9354" s="11">
        <v>420</v>
      </c>
      <c r="D9354" s="11">
        <v>402138</v>
      </c>
      <c r="E9354" s="18" t="str">
        <f>INDEX([1]codigos!$C$12:$G10703,MATCH([1]TODOS!D9354,[1]codigos!$C$12:$C$1374,0),5)</f>
        <v xml:space="preserve"> TÂMEGA </v>
      </c>
      <c r="F9354" s="12" t="s">
        <v>5612</v>
      </c>
      <c r="G9354" s="13" t="s">
        <v>10</v>
      </c>
      <c r="H9354" s="13" t="s">
        <v>326</v>
      </c>
    </row>
    <row r="9355" spans="1:8" x14ac:dyDescent="0.25">
      <c r="A9355" s="11">
        <v>6647080767</v>
      </c>
      <c r="B9355" s="12" t="s">
        <v>7475</v>
      </c>
      <c r="C9355" s="11">
        <v>420</v>
      </c>
      <c r="D9355" s="11">
        <v>402138</v>
      </c>
      <c r="E9355" s="18" t="str">
        <f>INDEX([1]codigos!$C$12:$G10704,MATCH([1]TODOS!D9355,[1]codigos!$C$12:$C$1374,0),5)</f>
        <v xml:space="preserve"> TÂMEGA </v>
      </c>
      <c r="F9355" s="12" t="s">
        <v>5612</v>
      </c>
      <c r="G9355" s="13" t="s">
        <v>10</v>
      </c>
      <c r="H9355" s="13" t="s">
        <v>326</v>
      </c>
    </row>
    <row r="9356" spans="1:8" x14ac:dyDescent="0.25">
      <c r="A9356" s="11">
        <v>3168417394</v>
      </c>
      <c r="B9356" s="12" t="s">
        <v>7421</v>
      </c>
      <c r="C9356" s="11">
        <v>420</v>
      </c>
      <c r="D9356" s="11">
        <v>402187</v>
      </c>
      <c r="E9356" s="18" t="str">
        <f>INDEX([1]codigos!$C$12:$G10705,MATCH([1]TODOS!D9356,[1]codigos!$C$12:$C$1374,0),5)</f>
        <v xml:space="preserve"> BRAGA </v>
      </c>
      <c r="F9356" s="12" t="s">
        <v>5617</v>
      </c>
      <c r="G9356" s="13" t="s">
        <v>10</v>
      </c>
      <c r="H9356" s="13" t="s">
        <v>326</v>
      </c>
    </row>
    <row r="9357" spans="1:8" x14ac:dyDescent="0.25">
      <c r="A9357" s="11">
        <v>2330080123</v>
      </c>
      <c r="B9357" s="12" t="s">
        <v>7394</v>
      </c>
      <c r="C9357" s="11">
        <v>420</v>
      </c>
      <c r="D9357" s="11">
        <v>403180</v>
      </c>
      <c r="E9357" s="18" t="str">
        <f>INDEX([1]codigos!$C$12:$G10706,MATCH([1]TODOS!D9357,[1]codigos!$C$12:$C$1374,0),5)</f>
        <v xml:space="preserve"> VIANA DO CASTELO </v>
      </c>
      <c r="F9357" s="12" t="s">
        <v>6127</v>
      </c>
      <c r="G9357" s="13" t="s">
        <v>10</v>
      </c>
      <c r="H9357" s="13" t="s">
        <v>326</v>
      </c>
    </row>
    <row r="9358" spans="1:8" x14ac:dyDescent="0.25">
      <c r="A9358" s="11">
        <v>4715715589</v>
      </c>
      <c r="B9358" s="12" t="s">
        <v>7355</v>
      </c>
      <c r="C9358" s="11">
        <v>420</v>
      </c>
      <c r="D9358" s="11">
        <v>400609</v>
      </c>
      <c r="E9358" s="18" t="str">
        <f>INDEX([1]codigos!$C$12:$G10707,MATCH([1]TODOS!D9358,[1]codigos!$C$12:$C$1374,0),5)</f>
        <v xml:space="preserve"> CIDADE LISBOA E ZONA NORTE LISBOA </v>
      </c>
      <c r="F9358" s="12" t="s">
        <v>6129</v>
      </c>
      <c r="G9358" s="13" t="s">
        <v>10</v>
      </c>
      <c r="H9358" s="13" t="s">
        <v>326</v>
      </c>
    </row>
    <row r="9359" spans="1:8" x14ac:dyDescent="0.25">
      <c r="A9359" s="11">
        <v>4293302786</v>
      </c>
      <c r="B9359" s="12" t="s">
        <v>7644</v>
      </c>
      <c r="C9359" s="11">
        <v>420</v>
      </c>
      <c r="D9359" s="11">
        <v>400609</v>
      </c>
      <c r="E9359" s="18" t="str">
        <f>INDEX([1]codigos!$C$12:$G10708,MATCH([1]TODOS!D9359,[1]codigos!$C$12:$C$1374,0),5)</f>
        <v xml:space="preserve"> CIDADE LISBOA E ZONA NORTE LISBOA </v>
      </c>
      <c r="F9359" s="12" t="s">
        <v>6129</v>
      </c>
      <c r="G9359" s="13" t="s">
        <v>10</v>
      </c>
      <c r="H9359" s="13" t="s">
        <v>326</v>
      </c>
    </row>
    <row r="9360" spans="1:8" x14ac:dyDescent="0.25">
      <c r="A9360" s="11">
        <v>8116240773</v>
      </c>
      <c r="B9360" s="12" t="s">
        <v>7265</v>
      </c>
      <c r="C9360" s="11">
        <v>420</v>
      </c>
      <c r="D9360" s="11">
        <v>403374</v>
      </c>
      <c r="E9360" s="18" t="str">
        <f>INDEX([1]codigos!$C$12:$G10709,MATCH([1]TODOS!D9360,[1]codigos!$C$12:$C$1374,0),5)</f>
        <v xml:space="preserve"> TÂMEGA </v>
      </c>
      <c r="F9360" s="12" t="s">
        <v>5625</v>
      </c>
      <c r="G9360" s="13" t="s">
        <v>10</v>
      </c>
      <c r="H9360" s="13" t="s">
        <v>326</v>
      </c>
    </row>
    <row r="9361" spans="1:8" x14ac:dyDescent="0.25">
      <c r="A9361" s="11">
        <v>3873929813</v>
      </c>
      <c r="B9361" s="12" t="s">
        <v>7376</v>
      </c>
      <c r="C9361" s="11">
        <v>420</v>
      </c>
      <c r="D9361" s="11">
        <v>403374</v>
      </c>
      <c r="E9361" s="18" t="str">
        <f>INDEX([1]codigos!$C$12:$G10710,MATCH([1]TODOS!D9361,[1]codigos!$C$12:$C$1374,0),5)</f>
        <v xml:space="preserve"> TÂMEGA </v>
      </c>
      <c r="F9361" s="12" t="s">
        <v>5625</v>
      </c>
      <c r="G9361" s="13" t="s">
        <v>10</v>
      </c>
      <c r="H9361" s="13" t="s">
        <v>326</v>
      </c>
    </row>
    <row r="9362" spans="1:8" x14ac:dyDescent="0.25">
      <c r="A9362" s="11">
        <v>2611147515</v>
      </c>
      <c r="B9362" s="12" t="s">
        <v>7645</v>
      </c>
      <c r="C9362" s="11">
        <v>420</v>
      </c>
      <c r="D9362" s="11">
        <v>402400</v>
      </c>
      <c r="E9362" s="18" t="str">
        <f>INDEX([1]codigos!$C$12:$G10711,MATCH([1]TODOS!D9362,[1]codigos!$C$12:$C$1374,0),5)</f>
        <v xml:space="preserve"> BRAGA </v>
      </c>
      <c r="F9362" s="12" t="s">
        <v>5627</v>
      </c>
      <c r="G9362" s="13" t="s">
        <v>10</v>
      </c>
      <c r="H9362" s="13" t="s">
        <v>326</v>
      </c>
    </row>
    <row r="9363" spans="1:8" x14ac:dyDescent="0.25">
      <c r="A9363" s="11">
        <v>2382888180</v>
      </c>
      <c r="B9363" s="12" t="s">
        <v>7646</v>
      </c>
      <c r="C9363" s="11">
        <v>420</v>
      </c>
      <c r="D9363" s="11">
        <v>402400</v>
      </c>
      <c r="E9363" s="18" t="str">
        <f>INDEX([1]codigos!$C$12:$G10712,MATCH([1]TODOS!D9363,[1]codigos!$C$12:$C$1374,0),5)</f>
        <v xml:space="preserve"> BRAGA </v>
      </c>
      <c r="F9363" s="12" t="s">
        <v>5627</v>
      </c>
      <c r="G9363" s="13" t="s">
        <v>10</v>
      </c>
      <c r="H9363" s="13" t="s">
        <v>326</v>
      </c>
    </row>
    <row r="9364" spans="1:8" x14ac:dyDescent="0.25">
      <c r="A9364" s="11">
        <v>1662557434</v>
      </c>
      <c r="B9364" s="12" t="s">
        <v>7468</v>
      </c>
      <c r="C9364" s="11">
        <v>420</v>
      </c>
      <c r="D9364" s="11">
        <v>402400</v>
      </c>
      <c r="E9364" s="18" t="str">
        <f>INDEX([1]codigos!$C$12:$G10713,MATCH([1]TODOS!D9364,[1]codigos!$C$12:$C$1374,0),5)</f>
        <v xml:space="preserve"> BRAGA </v>
      </c>
      <c r="F9364" s="12" t="s">
        <v>5627</v>
      </c>
      <c r="G9364" s="13" t="s">
        <v>10</v>
      </c>
      <c r="H9364" s="13" t="s">
        <v>326</v>
      </c>
    </row>
    <row r="9365" spans="1:8" x14ac:dyDescent="0.25">
      <c r="A9365" s="11">
        <v>9892718488</v>
      </c>
      <c r="B9365" s="12" t="s">
        <v>2768</v>
      </c>
      <c r="C9365" s="11">
        <v>420</v>
      </c>
      <c r="D9365" s="11">
        <v>403210</v>
      </c>
      <c r="E9365" s="18" t="str">
        <f>INDEX([1]codigos!$C$12:$G10714,MATCH([1]TODOS!D9365,[1]codigos!$C$12:$C$1374,0),5)</f>
        <v xml:space="preserve"> PENÍNSULA DE SETÚBAL </v>
      </c>
      <c r="F9365" s="12" t="s">
        <v>6106</v>
      </c>
      <c r="G9365" s="13" t="s">
        <v>10</v>
      </c>
      <c r="H9365" s="13" t="s">
        <v>326</v>
      </c>
    </row>
    <row r="9366" spans="1:8" x14ac:dyDescent="0.25">
      <c r="A9366" s="11">
        <v>9310404833</v>
      </c>
      <c r="B9366" s="12" t="s">
        <v>7345</v>
      </c>
      <c r="C9366" s="11">
        <v>420</v>
      </c>
      <c r="D9366" s="11">
        <v>402473</v>
      </c>
      <c r="E9366" s="18" t="str">
        <f>INDEX([1]codigos!$C$12:$G10715,MATCH([1]TODOS!D9366,[1]codigos!$C$12:$C$1374,0),5)</f>
        <v xml:space="preserve"> TÂMEGA </v>
      </c>
      <c r="F9366" s="12" t="s">
        <v>5633</v>
      </c>
      <c r="G9366" s="13" t="s">
        <v>10</v>
      </c>
      <c r="H9366" s="13" t="s">
        <v>326</v>
      </c>
    </row>
    <row r="9367" spans="1:8" x14ac:dyDescent="0.25">
      <c r="A9367" s="11">
        <v>2167242514</v>
      </c>
      <c r="B9367" s="12" t="s">
        <v>7284</v>
      </c>
      <c r="C9367" s="11">
        <v>420</v>
      </c>
      <c r="D9367" s="11">
        <v>403441</v>
      </c>
      <c r="E9367" s="18" t="str">
        <f>INDEX([1]codigos!$C$12:$G10716,MATCH([1]TODOS!D9367,[1]codigos!$C$12:$C$1374,0),5)</f>
        <v xml:space="preserve"> ALTO ALENTEJO </v>
      </c>
      <c r="F9367" s="12" t="s">
        <v>6834</v>
      </c>
      <c r="G9367" s="13" t="s">
        <v>10</v>
      </c>
      <c r="H9367" s="13" t="s">
        <v>326</v>
      </c>
    </row>
    <row r="9368" spans="1:8" x14ac:dyDescent="0.25">
      <c r="A9368" s="11">
        <v>2159774472</v>
      </c>
      <c r="B9368" s="12" t="s">
        <v>7290</v>
      </c>
      <c r="C9368" s="11">
        <v>420</v>
      </c>
      <c r="D9368" s="11">
        <v>402564</v>
      </c>
      <c r="E9368" s="18" t="str">
        <f>INDEX([1]codigos!$C$12:$G10717,MATCH([1]TODOS!D9368,[1]codigos!$C$12:$C$1374,0),5)</f>
        <v xml:space="preserve"> DOURO SUL </v>
      </c>
      <c r="F9368" s="12" t="s">
        <v>5639</v>
      </c>
      <c r="G9368" s="13" t="s">
        <v>10</v>
      </c>
      <c r="H9368" s="13" t="s">
        <v>326</v>
      </c>
    </row>
    <row r="9369" spans="1:8" x14ac:dyDescent="0.25">
      <c r="A9369" s="11">
        <v>1848612338</v>
      </c>
      <c r="B9369" s="12" t="s">
        <v>7647</v>
      </c>
      <c r="C9369" s="11">
        <v>420</v>
      </c>
      <c r="D9369" s="11">
        <v>402564</v>
      </c>
      <c r="E9369" s="18" t="str">
        <f>INDEX([1]codigos!$C$12:$G10718,MATCH([1]TODOS!D9369,[1]codigos!$C$12:$C$1374,0),5)</f>
        <v xml:space="preserve"> DOURO SUL </v>
      </c>
      <c r="F9369" s="12" t="s">
        <v>5639</v>
      </c>
      <c r="G9369" s="13" t="s">
        <v>10</v>
      </c>
      <c r="H9369" s="13" t="s">
        <v>326</v>
      </c>
    </row>
    <row r="9370" spans="1:8" x14ac:dyDescent="0.25">
      <c r="A9370" s="11">
        <v>3239909332</v>
      </c>
      <c r="B9370" s="12" t="s">
        <v>7302</v>
      </c>
      <c r="C9370" s="11">
        <v>420</v>
      </c>
      <c r="D9370" s="11">
        <v>402680</v>
      </c>
      <c r="E9370" s="18" t="str">
        <f>INDEX([1]codigos!$C$12:$G10719,MATCH([1]TODOS!D9370,[1]codigos!$C$12:$C$1374,0),5)</f>
        <v xml:space="preserve"> PORTO </v>
      </c>
      <c r="F9370" s="12" t="s">
        <v>5642</v>
      </c>
      <c r="G9370" s="13" t="s">
        <v>10</v>
      </c>
      <c r="H9370" s="13" t="s">
        <v>326</v>
      </c>
    </row>
    <row r="9371" spans="1:8" x14ac:dyDescent="0.25">
      <c r="A9371" s="11">
        <v>8579365058</v>
      </c>
      <c r="B9371" s="12" t="s">
        <v>7408</v>
      </c>
      <c r="C9371" s="11">
        <v>420</v>
      </c>
      <c r="D9371" s="11">
        <v>402680</v>
      </c>
      <c r="E9371" s="18" t="str">
        <f>INDEX([1]codigos!$C$12:$G10720,MATCH([1]TODOS!D9371,[1]codigos!$C$12:$C$1374,0),5)</f>
        <v xml:space="preserve"> PORTO </v>
      </c>
      <c r="F9371" s="12" t="s">
        <v>5642</v>
      </c>
      <c r="G9371" s="13" t="s">
        <v>10</v>
      </c>
      <c r="H9371" s="13" t="s">
        <v>326</v>
      </c>
    </row>
    <row r="9372" spans="1:8" x14ac:dyDescent="0.25">
      <c r="A9372" s="11">
        <v>9168894414</v>
      </c>
      <c r="B9372" s="12" t="s">
        <v>7648</v>
      </c>
      <c r="C9372" s="11">
        <v>420</v>
      </c>
      <c r="D9372" s="11">
        <v>400415</v>
      </c>
      <c r="E9372" s="18" t="str">
        <f>INDEX([1]codigos!$C$12:$G10721,MATCH([1]TODOS!D9372,[1]codigos!$C$12:$C$1374,0),5)</f>
        <v xml:space="preserve"> LISBOA OCIDENTAL </v>
      </c>
      <c r="F9372" s="12" t="s">
        <v>5645</v>
      </c>
      <c r="G9372" s="13" t="s">
        <v>10</v>
      </c>
      <c r="H9372" s="13" t="s">
        <v>326</v>
      </c>
    </row>
    <row r="9373" spans="1:8" x14ac:dyDescent="0.25">
      <c r="A9373" s="11">
        <v>6027213787</v>
      </c>
      <c r="B9373" s="12" t="s">
        <v>7518</v>
      </c>
      <c r="C9373" s="11">
        <v>420</v>
      </c>
      <c r="D9373" s="11">
        <v>400439</v>
      </c>
      <c r="E9373" s="18" t="str">
        <f>INDEX([1]codigos!$C$12:$G10722,MATCH([1]TODOS!D9373,[1]codigos!$C$12:$C$1374,0),5)</f>
        <v xml:space="preserve"> LISBOA OCIDENTAL </v>
      </c>
      <c r="F9373" s="12" t="s">
        <v>5653</v>
      </c>
      <c r="G9373" s="13" t="s">
        <v>10</v>
      </c>
      <c r="H9373" s="13" t="s">
        <v>326</v>
      </c>
    </row>
    <row r="9374" spans="1:8" x14ac:dyDescent="0.25">
      <c r="A9374" s="11">
        <v>6225158820</v>
      </c>
      <c r="B9374" s="12" t="s">
        <v>7509</v>
      </c>
      <c r="C9374" s="11">
        <v>420</v>
      </c>
      <c r="D9374" s="11">
        <v>402760</v>
      </c>
      <c r="E9374" s="18" t="str">
        <f>INDEX([1]codigos!$C$12:$G10723,MATCH([1]TODOS!D9374,[1]codigos!$C$12:$C$1374,0),5)</f>
        <v xml:space="preserve"> LISBOA OCIDENTAL </v>
      </c>
      <c r="F9374" s="12" t="s">
        <v>5654</v>
      </c>
      <c r="G9374" s="13" t="s">
        <v>10</v>
      </c>
      <c r="H9374" s="13" t="s">
        <v>326</v>
      </c>
    </row>
    <row r="9375" spans="1:8" x14ac:dyDescent="0.25">
      <c r="A9375" s="11">
        <v>3923992742</v>
      </c>
      <c r="B9375" s="12" t="s">
        <v>7341</v>
      </c>
      <c r="C9375" s="11">
        <v>420</v>
      </c>
      <c r="D9375" s="11">
        <v>402783</v>
      </c>
      <c r="E9375" s="18" t="str">
        <f>INDEX([1]codigos!$C$12:$G10724,MATCH([1]TODOS!D9375,[1]codigos!$C$12:$C$1374,0),5)</f>
        <v xml:space="preserve"> BAIXO ALENTEJO/ALENTEJO LITORAL </v>
      </c>
      <c r="F9375" s="12" t="s">
        <v>7225</v>
      </c>
      <c r="G9375" s="13" t="s">
        <v>10</v>
      </c>
      <c r="H9375" s="13" t="s">
        <v>326</v>
      </c>
    </row>
    <row r="9376" spans="1:8" x14ac:dyDescent="0.25">
      <c r="A9376" s="11">
        <v>3879591784</v>
      </c>
      <c r="B9376" s="12" t="s">
        <v>7649</v>
      </c>
      <c r="C9376" s="11">
        <v>420</v>
      </c>
      <c r="D9376" s="11">
        <v>403350</v>
      </c>
      <c r="E9376" s="18" t="str">
        <f>INDEX([1]codigos!$C$12:$G10725,MATCH([1]TODOS!D9376,[1]codigos!$C$12:$C$1374,0),5)</f>
        <v xml:space="preserve"> PORTO </v>
      </c>
      <c r="F9376" s="12" t="s">
        <v>5657</v>
      </c>
      <c r="G9376" s="13" t="s">
        <v>10</v>
      </c>
      <c r="H9376" s="13" t="s">
        <v>326</v>
      </c>
    </row>
    <row r="9377" spans="1:8" x14ac:dyDescent="0.25">
      <c r="A9377" s="11">
        <v>8795490566</v>
      </c>
      <c r="B9377" s="12" t="s">
        <v>7398</v>
      </c>
      <c r="C9377" s="11">
        <v>420</v>
      </c>
      <c r="D9377" s="11">
        <v>403430</v>
      </c>
      <c r="E9377" s="18" t="str">
        <f>INDEX([1]codigos!$C$12:$G10726,MATCH([1]TODOS!D9377,[1]codigos!$C$12:$C$1374,0),5)</f>
        <v xml:space="preserve"> TÂMEGA </v>
      </c>
      <c r="F9377" s="12" t="s">
        <v>6219</v>
      </c>
      <c r="G9377" s="13" t="s">
        <v>10</v>
      </c>
      <c r="H9377" s="13" t="s">
        <v>326</v>
      </c>
    </row>
    <row r="9378" spans="1:8" x14ac:dyDescent="0.25">
      <c r="A9378" s="11">
        <v>9447212816</v>
      </c>
      <c r="B9378" s="12" t="s">
        <v>7414</v>
      </c>
      <c r="C9378" s="11">
        <v>420</v>
      </c>
      <c r="D9378" s="11">
        <v>403430</v>
      </c>
      <c r="E9378" s="18" t="str">
        <f>INDEX([1]codigos!$C$12:$G10727,MATCH([1]TODOS!D9378,[1]codigos!$C$12:$C$1374,0),5)</f>
        <v xml:space="preserve"> TÂMEGA </v>
      </c>
      <c r="F9378" s="12" t="s">
        <v>6219</v>
      </c>
      <c r="G9378" s="13" t="s">
        <v>10</v>
      </c>
      <c r="H9378" s="13" t="s">
        <v>326</v>
      </c>
    </row>
    <row r="9379" spans="1:8" x14ac:dyDescent="0.25">
      <c r="A9379" s="11">
        <v>6469714188</v>
      </c>
      <c r="B9379" s="12" t="s">
        <v>7434</v>
      </c>
      <c r="C9379" s="11">
        <v>420</v>
      </c>
      <c r="D9379" s="11">
        <v>403430</v>
      </c>
      <c r="E9379" s="18" t="str">
        <f>INDEX([1]codigos!$C$12:$G10728,MATCH([1]TODOS!D9379,[1]codigos!$C$12:$C$1374,0),5)</f>
        <v xml:space="preserve"> TÂMEGA </v>
      </c>
      <c r="F9379" s="12" t="s">
        <v>6219</v>
      </c>
      <c r="G9379" s="13" t="s">
        <v>10</v>
      </c>
      <c r="H9379" s="13" t="s">
        <v>326</v>
      </c>
    </row>
    <row r="9380" spans="1:8" x14ac:dyDescent="0.25">
      <c r="A9380" s="11">
        <v>3692699964</v>
      </c>
      <c r="B9380" s="12" t="s">
        <v>7516</v>
      </c>
      <c r="C9380" s="11">
        <v>420</v>
      </c>
      <c r="D9380" s="11">
        <v>403430</v>
      </c>
      <c r="E9380" s="18" t="str">
        <f>INDEX([1]codigos!$C$12:$G10729,MATCH([1]TODOS!D9380,[1]codigos!$C$12:$C$1374,0),5)</f>
        <v xml:space="preserve"> TÂMEGA </v>
      </c>
      <c r="F9380" s="12" t="s">
        <v>6219</v>
      </c>
      <c r="G9380" s="13" t="s">
        <v>10</v>
      </c>
      <c r="H9380" s="13" t="s">
        <v>326</v>
      </c>
    </row>
    <row r="9381" spans="1:8" x14ac:dyDescent="0.25">
      <c r="A9381" s="11">
        <v>7959360197</v>
      </c>
      <c r="B9381" s="12" t="s">
        <v>7650</v>
      </c>
      <c r="C9381" s="11">
        <v>420</v>
      </c>
      <c r="D9381" s="11">
        <v>403751</v>
      </c>
      <c r="E9381" s="18" t="str">
        <f>INDEX([1]codigos!$C$12:$G10730,MATCH([1]TODOS!D9381,[1]codigos!$C$12:$C$1374,0),5)</f>
        <v xml:space="preserve"> BRAGA </v>
      </c>
      <c r="F9381" s="12" t="s">
        <v>7651</v>
      </c>
      <c r="G9381" s="13" t="s">
        <v>10</v>
      </c>
      <c r="H9381" s="13" t="s">
        <v>326</v>
      </c>
    </row>
    <row r="9382" spans="1:8" x14ac:dyDescent="0.25">
      <c r="A9382" s="11">
        <v>6284015208</v>
      </c>
      <c r="B9382" s="12" t="s">
        <v>7502</v>
      </c>
      <c r="C9382" s="11">
        <v>420</v>
      </c>
      <c r="D9382" s="11">
        <v>403751</v>
      </c>
      <c r="E9382" s="18" t="str">
        <f>INDEX([1]codigos!$C$12:$G10731,MATCH([1]TODOS!D9382,[1]codigos!$C$12:$C$1374,0),5)</f>
        <v xml:space="preserve"> BRAGA </v>
      </c>
      <c r="F9382" s="12" t="s">
        <v>7651</v>
      </c>
      <c r="G9382" s="13" t="s">
        <v>10</v>
      </c>
      <c r="H9382" s="13" t="s">
        <v>326</v>
      </c>
    </row>
    <row r="9383" spans="1:8" x14ac:dyDescent="0.25">
      <c r="A9383" s="11">
        <v>8064308704</v>
      </c>
      <c r="B9383" s="12" t="s">
        <v>7652</v>
      </c>
      <c r="C9383" s="11">
        <v>420</v>
      </c>
      <c r="D9383" s="11">
        <v>403453</v>
      </c>
      <c r="E9383" s="18" t="str">
        <f>INDEX([1]codigos!$C$12:$G10732,MATCH([1]TODOS!D9383,[1]codigos!$C$12:$C$1374,0),5)</f>
        <v xml:space="preserve"> TÂMEGA </v>
      </c>
      <c r="F9383" s="12" t="s">
        <v>5659</v>
      </c>
      <c r="G9383" s="13" t="s">
        <v>10</v>
      </c>
      <c r="H9383" s="13" t="s">
        <v>326</v>
      </c>
    </row>
    <row r="9384" spans="1:8" x14ac:dyDescent="0.25">
      <c r="A9384" s="11">
        <v>9939769660</v>
      </c>
      <c r="B9384" s="12" t="s">
        <v>7653</v>
      </c>
      <c r="C9384" s="11">
        <v>420</v>
      </c>
      <c r="D9384" s="11">
        <v>402163</v>
      </c>
      <c r="E9384" s="18" t="str">
        <f>INDEX([1]codigos!$C$12:$G10733,MATCH([1]TODOS!D9384,[1]codigos!$C$12:$C$1374,0),5)</f>
        <v xml:space="preserve"> CIDADE LISBOA E ZONA NORTE LISBOA </v>
      </c>
      <c r="F9384" s="12" t="s">
        <v>5665</v>
      </c>
      <c r="G9384" s="13" t="s">
        <v>10</v>
      </c>
      <c r="H9384" s="13" t="s">
        <v>326</v>
      </c>
    </row>
    <row r="9385" spans="1:8" x14ac:dyDescent="0.25">
      <c r="A9385" s="11">
        <v>4638669263</v>
      </c>
      <c r="B9385" s="12" t="s">
        <v>7654</v>
      </c>
      <c r="C9385" s="11">
        <v>420</v>
      </c>
      <c r="D9385" s="11">
        <v>402163</v>
      </c>
      <c r="E9385" s="18" t="str">
        <f>INDEX([1]codigos!$C$12:$G10734,MATCH([1]TODOS!D9385,[1]codigos!$C$12:$C$1374,0),5)</f>
        <v xml:space="preserve"> CIDADE LISBOA E ZONA NORTE LISBOA </v>
      </c>
      <c r="F9385" s="12" t="s">
        <v>5665</v>
      </c>
      <c r="G9385" s="13" t="s">
        <v>10</v>
      </c>
      <c r="H9385" s="13" t="s">
        <v>326</v>
      </c>
    </row>
    <row r="9386" spans="1:8" x14ac:dyDescent="0.25">
      <c r="A9386" s="11">
        <v>6001633169</v>
      </c>
      <c r="B9386" s="12" t="s">
        <v>7329</v>
      </c>
      <c r="C9386" s="11">
        <v>420</v>
      </c>
      <c r="D9386" s="11">
        <v>400178</v>
      </c>
      <c r="E9386" s="18" t="str">
        <f>INDEX([1]codigos!$C$12:$G10735,MATCH([1]TODOS!D9386,[1]codigos!$C$12:$C$1374,0),5)</f>
        <v xml:space="preserve"> ALGARVE </v>
      </c>
      <c r="F9386" s="12" t="s">
        <v>5669</v>
      </c>
      <c r="G9386" s="13" t="s">
        <v>10</v>
      </c>
      <c r="H9386" s="13" t="s">
        <v>326</v>
      </c>
    </row>
    <row r="9387" spans="1:8" x14ac:dyDescent="0.25">
      <c r="A9387" s="11">
        <v>4949145223</v>
      </c>
      <c r="B9387" s="12" t="s">
        <v>7442</v>
      </c>
      <c r="C9387" s="11">
        <v>420</v>
      </c>
      <c r="D9387" s="11">
        <v>400178</v>
      </c>
      <c r="E9387" s="18" t="str">
        <f>INDEX([1]codigos!$C$12:$G10736,MATCH([1]TODOS!D9387,[1]codigos!$C$12:$C$1374,0),5)</f>
        <v xml:space="preserve"> ALGARVE </v>
      </c>
      <c r="F9387" s="12" t="s">
        <v>5669</v>
      </c>
      <c r="G9387" s="13" t="s">
        <v>10</v>
      </c>
      <c r="H9387" s="13" t="s">
        <v>326</v>
      </c>
    </row>
    <row r="9388" spans="1:8" x14ac:dyDescent="0.25">
      <c r="A9388" s="11">
        <v>6031074192</v>
      </c>
      <c r="B9388" s="12" t="s">
        <v>7395</v>
      </c>
      <c r="C9388" s="11">
        <v>420</v>
      </c>
      <c r="D9388" s="11">
        <v>402310</v>
      </c>
      <c r="E9388" s="18" t="str">
        <f>INDEX([1]codigos!$C$12:$G10737,MATCH([1]TODOS!D9388,[1]codigos!$C$12:$C$1374,0),5)</f>
        <v xml:space="preserve"> ALTO ALENTEJO </v>
      </c>
      <c r="F9388" s="12" t="s">
        <v>6349</v>
      </c>
      <c r="G9388" s="13" t="s">
        <v>10</v>
      </c>
      <c r="H9388" s="13" t="s">
        <v>326</v>
      </c>
    </row>
    <row r="9389" spans="1:8" x14ac:dyDescent="0.25">
      <c r="A9389" s="11">
        <v>3157999559</v>
      </c>
      <c r="B9389" s="12" t="s">
        <v>7655</v>
      </c>
      <c r="C9389" s="11">
        <v>420</v>
      </c>
      <c r="D9389" s="11">
        <v>401900</v>
      </c>
      <c r="E9389" s="18" t="str">
        <f>INDEX([1]codigos!$C$12:$G10738,MATCH([1]TODOS!D9389,[1]codigos!$C$12:$C$1374,0),5)</f>
        <v xml:space="preserve"> ALENTEJO CENTRAL </v>
      </c>
      <c r="F9389" s="12" t="s">
        <v>6350</v>
      </c>
      <c r="G9389" s="13" t="s">
        <v>10</v>
      </c>
      <c r="H9389" s="13" t="s">
        <v>326</v>
      </c>
    </row>
    <row r="9390" spans="1:8" x14ac:dyDescent="0.25">
      <c r="A9390" s="11">
        <v>6182830972</v>
      </c>
      <c r="B9390" s="12" t="s">
        <v>7412</v>
      </c>
      <c r="C9390" s="11">
        <v>420</v>
      </c>
      <c r="D9390" s="11">
        <v>401900</v>
      </c>
      <c r="E9390" s="18" t="str">
        <f>INDEX([1]codigos!$C$12:$G10739,MATCH([1]TODOS!D9390,[1]codigos!$C$12:$C$1374,0),5)</f>
        <v xml:space="preserve"> ALENTEJO CENTRAL </v>
      </c>
      <c r="F9390" s="12" t="s">
        <v>6350</v>
      </c>
      <c r="G9390" s="13" t="s">
        <v>10</v>
      </c>
      <c r="H9390" s="13" t="s">
        <v>326</v>
      </c>
    </row>
    <row r="9391" spans="1:8" x14ac:dyDescent="0.25">
      <c r="A9391" s="11">
        <v>5120362435</v>
      </c>
      <c r="B9391" s="12" t="s">
        <v>7311</v>
      </c>
      <c r="C9391" s="11">
        <v>420</v>
      </c>
      <c r="D9391" s="11">
        <v>402795</v>
      </c>
      <c r="E9391" s="18" t="str">
        <f>INDEX([1]codigos!$C$12:$G10740,MATCH([1]TODOS!D9391,[1]codigos!$C$12:$C$1374,0),5)</f>
        <v xml:space="preserve"> ALENTEJO CENTRAL </v>
      </c>
      <c r="F9391" s="12" t="s">
        <v>6352</v>
      </c>
      <c r="G9391" s="13" t="s">
        <v>10</v>
      </c>
      <c r="H9391" s="13" t="s">
        <v>326</v>
      </c>
    </row>
    <row r="9392" spans="1:8" x14ac:dyDescent="0.25">
      <c r="A9392" s="11">
        <v>2313669521</v>
      </c>
      <c r="B9392" s="12" t="s">
        <v>7656</v>
      </c>
      <c r="C9392" s="11">
        <v>420</v>
      </c>
      <c r="D9392" s="11">
        <v>402795</v>
      </c>
      <c r="E9392" s="18" t="str">
        <f>INDEX([1]codigos!$C$12:$G10741,MATCH([1]TODOS!D9392,[1]codigos!$C$12:$C$1374,0),5)</f>
        <v xml:space="preserve"> ALENTEJO CENTRAL </v>
      </c>
      <c r="F9392" s="12" t="s">
        <v>6352</v>
      </c>
      <c r="G9392" s="13" t="s">
        <v>10</v>
      </c>
      <c r="H9392" s="13" t="s">
        <v>326</v>
      </c>
    </row>
    <row r="9393" spans="1:8" x14ac:dyDescent="0.25">
      <c r="A9393" s="11">
        <v>4813801706</v>
      </c>
      <c r="B9393" s="12" t="s">
        <v>7657</v>
      </c>
      <c r="C9393" s="11">
        <v>420</v>
      </c>
      <c r="D9393" s="11">
        <v>402795</v>
      </c>
      <c r="E9393" s="18" t="str">
        <f>INDEX([1]codigos!$C$12:$G10742,MATCH([1]TODOS!D9393,[1]codigos!$C$12:$C$1374,0),5)</f>
        <v xml:space="preserve"> ALENTEJO CENTRAL </v>
      </c>
      <c r="F9393" s="12" t="s">
        <v>6352</v>
      </c>
      <c r="G9393" s="13" t="s">
        <v>10</v>
      </c>
      <c r="H9393" s="13" t="s">
        <v>326</v>
      </c>
    </row>
    <row r="9394" spans="1:8" x14ac:dyDescent="0.25">
      <c r="A9394" s="7">
        <v>9841608189</v>
      </c>
      <c r="B9394" s="8" t="s">
        <v>7658</v>
      </c>
      <c r="C9394" s="7">
        <v>430</v>
      </c>
      <c r="D9394" s="7">
        <v>403374</v>
      </c>
      <c r="E9394" s="18" t="str">
        <f>INDEX([1]codigos!$C$12:$G10743,MATCH([1]TODOS!D9394,[1]codigos!$C$12:$C$1374,0),5)</f>
        <v xml:space="preserve"> TÂMEGA </v>
      </c>
      <c r="F9394" s="8" t="s">
        <v>5091</v>
      </c>
      <c r="G9394" s="9" t="s">
        <v>10</v>
      </c>
      <c r="H9394" s="10" t="s">
        <v>11</v>
      </c>
    </row>
    <row r="9395" spans="1:8" x14ac:dyDescent="0.25">
      <c r="A9395" s="7">
        <v>1386333174</v>
      </c>
      <c r="B9395" s="8" t="s">
        <v>7659</v>
      </c>
      <c r="C9395" s="7">
        <v>430</v>
      </c>
      <c r="D9395" s="7">
        <v>403544</v>
      </c>
      <c r="E9395" s="18" t="str">
        <f>INDEX([1]codigos!$C$12:$G10744,MATCH([1]TODOS!D9395,[1]codigos!$C$12:$C$1374,0),5)</f>
        <v xml:space="preserve"> CIDADE LISBOA E ZONA NORTE LISBOA </v>
      </c>
      <c r="F9395" s="8" t="s">
        <v>5357</v>
      </c>
      <c r="G9395" s="9" t="s">
        <v>10</v>
      </c>
      <c r="H9395" s="10" t="s">
        <v>11</v>
      </c>
    </row>
    <row r="9396" spans="1:8" x14ac:dyDescent="0.25">
      <c r="A9396" s="7">
        <v>8205590354</v>
      </c>
      <c r="B9396" s="8" t="s">
        <v>7660</v>
      </c>
      <c r="C9396" s="7">
        <v>430</v>
      </c>
      <c r="D9396" s="7">
        <v>160660</v>
      </c>
      <c r="E9396" s="18" t="str">
        <f>INDEX([1]codigos!$C$12:$G10745,MATCH([1]TODOS!D9396,[1]codigos!$C$12:$C$1374,0),5)</f>
        <v xml:space="preserve"> LEZÍRIA E MÉDIO TEJO </v>
      </c>
      <c r="F9396" s="8" t="s">
        <v>6922</v>
      </c>
      <c r="G9396" s="9" t="s">
        <v>10</v>
      </c>
      <c r="H9396" s="10" t="s">
        <v>11</v>
      </c>
    </row>
    <row r="9397" spans="1:8" x14ac:dyDescent="0.25">
      <c r="A9397" s="7">
        <v>8985279939</v>
      </c>
      <c r="B9397" s="8" t="s">
        <v>7661</v>
      </c>
      <c r="C9397" s="7">
        <v>430</v>
      </c>
      <c r="D9397" s="7">
        <v>403076</v>
      </c>
      <c r="E9397" s="18" t="str">
        <f>INDEX([1]codigos!$C$12:$G10746,MATCH([1]TODOS!D9397,[1]codigos!$C$12:$C$1374,0),5)</f>
        <v xml:space="preserve"> VISEU </v>
      </c>
      <c r="F9397" s="8" t="s">
        <v>6148</v>
      </c>
      <c r="G9397" s="9" t="s">
        <v>10</v>
      </c>
      <c r="H9397" s="10" t="s">
        <v>11</v>
      </c>
    </row>
    <row r="9398" spans="1:8" x14ac:dyDescent="0.25">
      <c r="A9398" s="7">
        <v>7483816112</v>
      </c>
      <c r="B9398" s="8" t="s">
        <v>7662</v>
      </c>
      <c r="C9398" s="7">
        <v>430</v>
      </c>
      <c r="D9398" s="7">
        <v>403416</v>
      </c>
      <c r="E9398" s="18" t="str">
        <f>INDEX([1]codigos!$C$12:$G10747,MATCH([1]TODOS!D9398,[1]codigos!$C$12:$C$1374,0),5)</f>
        <v xml:space="preserve"> PORTO </v>
      </c>
      <c r="F9398" s="8" t="s">
        <v>5114</v>
      </c>
      <c r="G9398" s="9" t="s">
        <v>10</v>
      </c>
      <c r="H9398" s="10" t="s">
        <v>11</v>
      </c>
    </row>
    <row r="9399" spans="1:8" x14ac:dyDescent="0.25">
      <c r="A9399" s="7">
        <v>8615358486</v>
      </c>
      <c r="B9399" s="8" t="s">
        <v>7663</v>
      </c>
      <c r="C9399" s="7">
        <v>430</v>
      </c>
      <c r="D9399" s="7">
        <v>402400</v>
      </c>
      <c r="E9399" s="18" t="str">
        <f>INDEX([1]codigos!$C$12:$G10748,MATCH([1]TODOS!D9399,[1]codigos!$C$12:$C$1374,0),5)</f>
        <v xml:space="preserve"> BRAGA </v>
      </c>
      <c r="F9399" s="8" t="s">
        <v>6173</v>
      </c>
      <c r="G9399" s="9" t="s">
        <v>10</v>
      </c>
      <c r="H9399" s="10" t="s">
        <v>11</v>
      </c>
    </row>
    <row r="9400" spans="1:8" x14ac:dyDescent="0.25">
      <c r="A9400" s="7">
        <v>6482658105</v>
      </c>
      <c r="B9400" s="8" t="s">
        <v>7664</v>
      </c>
      <c r="C9400" s="7">
        <v>430</v>
      </c>
      <c r="D9400" s="7">
        <v>401780</v>
      </c>
      <c r="E9400" s="18" t="str">
        <f>INDEX([1]codigos!$C$12:$G10749,MATCH([1]TODOS!D9400,[1]codigos!$C$12:$C$1374,0),5)</f>
        <v xml:space="preserve"> PORTO </v>
      </c>
      <c r="F9400" s="8" t="s">
        <v>5141</v>
      </c>
      <c r="G9400" s="9" t="s">
        <v>10</v>
      </c>
      <c r="H9400" s="10" t="s">
        <v>11</v>
      </c>
    </row>
    <row r="9401" spans="1:8" x14ac:dyDescent="0.25">
      <c r="A9401" s="7">
        <v>7410039450</v>
      </c>
      <c r="B9401" s="8" t="s">
        <v>7665</v>
      </c>
      <c r="C9401" s="7">
        <v>430</v>
      </c>
      <c r="D9401" s="7">
        <v>152900</v>
      </c>
      <c r="E9401" s="18" t="str">
        <f>INDEX([1]codigos!$C$12:$G10750,MATCH([1]TODOS!D9401,[1]codigos!$C$12:$C$1374,0),5)</f>
        <v xml:space="preserve"> ENTRE DOURO E VOUGA </v>
      </c>
      <c r="F9401" s="8" t="s">
        <v>1745</v>
      </c>
      <c r="G9401" s="9" t="s">
        <v>10</v>
      </c>
      <c r="H9401" s="10" t="s">
        <v>11</v>
      </c>
    </row>
    <row r="9402" spans="1:8" x14ac:dyDescent="0.25">
      <c r="A9402" s="7">
        <v>8419389544</v>
      </c>
      <c r="B9402" s="8" t="s">
        <v>7666</v>
      </c>
      <c r="C9402" s="7">
        <v>430</v>
      </c>
      <c r="D9402" s="7">
        <v>402151</v>
      </c>
      <c r="E9402" s="18" t="str">
        <f>INDEX([1]codigos!$C$12:$G10751,MATCH([1]TODOS!D9402,[1]codigos!$C$12:$C$1374,0),5)</f>
        <v xml:space="preserve"> AVEIRO </v>
      </c>
      <c r="F9402" s="8" t="s">
        <v>7245</v>
      </c>
      <c r="G9402" s="9" t="s">
        <v>10</v>
      </c>
      <c r="H9402" s="10" t="s">
        <v>11</v>
      </c>
    </row>
    <row r="9403" spans="1:8" x14ac:dyDescent="0.25">
      <c r="A9403" s="7">
        <v>3391742631</v>
      </c>
      <c r="B9403" s="8" t="s">
        <v>7667</v>
      </c>
      <c r="C9403" s="7">
        <v>430</v>
      </c>
      <c r="D9403" s="7">
        <v>403374</v>
      </c>
      <c r="E9403" s="18" t="str">
        <f>INDEX([1]codigos!$C$12:$G10752,MATCH([1]TODOS!D9403,[1]codigos!$C$12:$C$1374,0),5)</f>
        <v xml:space="preserve"> TÂMEGA </v>
      </c>
      <c r="F9403" s="8" t="s">
        <v>5091</v>
      </c>
      <c r="G9403" s="9" t="s">
        <v>10</v>
      </c>
      <c r="H9403" s="10" t="s">
        <v>11</v>
      </c>
    </row>
    <row r="9404" spans="1:8" x14ac:dyDescent="0.25">
      <c r="A9404" s="7">
        <v>5964977456</v>
      </c>
      <c r="B9404" s="8" t="s">
        <v>7668</v>
      </c>
      <c r="C9404" s="7">
        <v>430</v>
      </c>
      <c r="D9404" s="7">
        <v>172418</v>
      </c>
      <c r="E9404" s="18" t="str">
        <f>INDEX([1]codigos!$C$12:$G10753,MATCH([1]TODOS!D9404,[1]codigos!$C$12:$C$1374,0),5)</f>
        <v xml:space="preserve"> PENÍNSULA DE SETÚBAL </v>
      </c>
      <c r="F9404" s="8" t="s">
        <v>84</v>
      </c>
      <c r="G9404" s="9" t="s">
        <v>10</v>
      </c>
      <c r="H9404" s="10" t="s">
        <v>11</v>
      </c>
    </row>
    <row r="9405" spans="1:8" x14ac:dyDescent="0.25">
      <c r="A9405" s="7">
        <v>3998170014</v>
      </c>
      <c r="B9405" s="8" t="s">
        <v>7669</v>
      </c>
      <c r="C9405" s="7">
        <v>430</v>
      </c>
      <c r="D9405" s="7">
        <v>401456</v>
      </c>
      <c r="E9405" s="18" t="str">
        <f>INDEX([1]codigos!$C$12:$G10754,MATCH([1]TODOS!D9405,[1]codigos!$C$12:$C$1374,0),5)</f>
        <v xml:space="preserve"> AVEIRO </v>
      </c>
      <c r="F9405" s="8" t="s">
        <v>6347</v>
      </c>
      <c r="G9405" s="9" t="s">
        <v>10</v>
      </c>
      <c r="H9405" s="10" t="s">
        <v>11</v>
      </c>
    </row>
    <row r="9406" spans="1:8" x14ac:dyDescent="0.25">
      <c r="A9406" s="7">
        <v>5981546743</v>
      </c>
      <c r="B9406" s="8" t="s">
        <v>7670</v>
      </c>
      <c r="C9406" s="7">
        <v>430</v>
      </c>
      <c r="D9406" s="7">
        <v>401651</v>
      </c>
      <c r="E9406" s="18" t="str">
        <f>INDEX([1]codigos!$C$12:$G10755,MATCH([1]TODOS!D9406,[1]codigos!$C$12:$C$1374,0),5)</f>
        <v xml:space="preserve"> AVEIRO </v>
      </c>
      <c r="F9406" s="8" t="s">
        <v>6179</v>
      </c>
      <c r="G9406" s="9" t="s">
        <v>10</v>
      </c>
      <c r="H9406" s="10" t="s">
        <v>11</v>
      </c>
    </row>
    <row r="9407" spans="1:8" x14ac:dyDescent="0.25">
      <c r="A9407" s="7">
        <v>9303361598</v>
      </c>
      <c r="B9407" s="8" t="s">
        <v>7671</v>
      </c>
      <c r="C9407" s="7">
        <v>430</v>
      </c>
      <c r="D9407" s="7">
        <v>400312</v>
      </c>
      <c r="E9407" s="18" t="str">
        <f>INDEX([1]codigos!$C$12:$G10756,MATCH([1]TODOS!D9407,[1]codigos!$C$12:$C$1374,0),5)</f>
        <v xml:space="preserve"> ALGARVE </v>
      </c>
      <c r="F9407" s="8" t="s">
        <v>5349</v>
      </c>
      <c r="G9407" s="9" t="s">
        <v>10</v>
      </c>
      <c r="H9407" s="10" t="s">
        <v>11</v>
      </c>
    </row>
    <row r="9408" spans="1:8" x14ac:dyDescent="0.25">
      <c r="A9408" s="7">
        <v>3451445255</v>
      </c>
      <c r="B9408" s="8" t="s">
        <v>7672</v>
      </c>
      <c r="C9408" s="7">
        <v>430</v>
      </c>
      <c r="D9408" s="7">
        <v>161068</v>
      </c>
      <c r="E9408" s="18" t="str">
        <f>INDEX([1]codigos!$C$12:$G10757,MATCH([1]TODOS!D9408,[1]codigos!$C$12:$C$1374,0),5)</f>
        <v xml:space="preserve"> AVEIRO </v>
      </c>
      <c r="F9408" s="8" t="s">
        <v>1874</v>
      </c>
      <c r="G9408" s="9" t="s">
        <v>10</v>
      </c>
      <c r="H9408" s="10" t="s">
        <v>11</v>
      </c>
    </row>
    <row r="9409" spans="1:8" x14ac:dyDescent="0.25">
      <c r="A9409" s="7">
        <v>1351179888</v>
      </c>
      <c r="B9409" s="8" t="s">
        <v>7673</v>
      </c>
      <c r="C9409" s="7">
        <v>430</v>
      </c>
      <c r="D9409" s="7">
        <v>161779</v>
      </c>
      <c r="E9409" s="18" t="str">
        <f>INDEX([1]codigos!$C$12:$G10758,MATCH([1]TODOS!D9409,[1]codigos!$C$12:$C$1374,0),5)</f>
        <v xml:space="preserve"> VISEU </v>
      </c>
      <c r="F9409" s="8" t="s">
        <v>3192</v>
      </c>
      <c r="G9409" s="9" t="s">
        <v>10</v>
      </c>
      <c r="H9409" s="10" t="s">
        <v>11</v>
      </c>
    </row>
    <row r="9410" spans="1:8" x14ac:dyDescent="0.25">
      <c r="A9410" s="7">
        <v>4639936494</v>
      </c>
      <c r="B9410" s="8" t="s">
        <v>7674</v>
      </c>
      <c r="C9410" s="7">
        <v>430</v>
      </c>
      <c r="D9410" s="7">
        <v>161779</v>
      </c>
      <c r="E9410" s="18" t="str">
        <f>INDEX([1]codigos!$C$12:$G10759,MATCH([1]TODOS!D9410,[1]codigos!$C$12:$C$1374,0),5)</f>
        <v xml:space="preserve"> VISEU </v>
      </c>
      <c r="F9410" s="8" t="s">
        <v>3192</v>
      </c>
      <c r="G9410" s="9" t="s">
        <v>10</v>
      </c>
      <c r="H9410" s="10" t="s">
        <v>11</v>
      </c>
    </row>
    <row r="9411" spans="1:8" x14ac:dyDescent="0.25">
      <c r="A9411" s="7">
        <v>1919439013</v>
      </c>
      <c r="B9411" s="8" t="s">
        <v>7675</v>
      </c>
      <c r="C9411" s="7">
        <v>430</v>
      </c>
      <c r="D9411" s="7">
        <v>402424</v>
      </c>
      <c r="E9411" s="18" t="str">
        <f>INDEX([1]codigos!$C$12:$G10760,MATCH([1]TODOS!D9411,[1]codigos!$C$12:$C$1374,0),5)</f>
        <v xml:space="preserve"> TÂMEGA </v>
      </c>
      <c r="F9411" s="8" t="s">
        <v>6217</v>
      </c>
      <c r="G9411" s="9" t="s">
        <v>10</v>
      </c>
      <c r="H9411" s="10" t="s">
        <v>11</v>
      </c>
    </row>
    <row r="9412" spans="1:8" x14ac:dyDescent="0.25">
      <c r="A9412" s="7">
        <v>1224227549</v>
      </c>
      <c r="B9412" s="8" t="s">
        <v>7676</v>
      </c>
      <c r="C9412" s="7">
        <v>430</v>
      </c>
      <c r="D9412" s="7">
        <v>402151</v>
      </c>
      <c r="E9412" s="18" t="str">
        <f>INDEX([1]codigos!$C$12:$G10761,MATCH([1]TODOS!D9412,[1]codigos!$C$12:$C$1374,0),5)</f>
        <v xml:space="preserve"> AVEIRO </v>
      </c>
      <c r="F9412" s="8" t="s">
        <v>7245</v>
      </c>
      <c r="G9412" s="9" t="s">
        <v>10</v>
      </c>
      <c r="H9412" s="10" t="s">
        <v>11</v>
      </c>
    </row>
    <row r="9413" spans="1:8" x14ac:dyDescent="0.25">
      <c r="A9413" s="7">
        <v>4969733589</v>
      </c>
      <c r="B9413" s="8" t="s">
        <v>7677</v>
      </c>
      <c r="C9413" s="7">
        <v>430</v>
      </c>
      <c r="D9413" s="7">
        <v>161690</v>
      </c>
      <c r="E9413" s="18" t="str">
        <f>INDEX([1]codigos!$C$12:$G10762,MATCH([1]TODOS!D9413,[1]codigos!$C$12:$C$1374,0),5)</f>
        <v xml:space="preserve"> LEIRIA </v>
      </c>
      <c r="F9413" s="8" t="s">
        <v>7678</v>
      </c>
      <c r="G9413" s="9" t="s">
        <v>10</v>
      </c>
      <c r="H9413" s="10" t="s">
        <v>11</v>
      </c>
    </row>
    <row r="9414" spans="1:8" x14ac:dyDescent="0.25">
      <c r="A9414" s="7">
        <v>5848567573</v>
      </c>
      <c r="B9414" s="8" t="s">
        <v>7679</v>
      </c>
      <c r="C9414" s="7">
        <v>430</v>
      </c>
      <c r="D9414" s="7">
        <v>152602</v>
      </c>
      <c r="E9414" s="18" t="str">
        <f>INDEX([1]codigos!$C$12:$G10763,MATCH([1]TODOS!D9414,[1]codigos!$C$12:$C$1374,0),5)</f>
        <v xml:space="preserve"> VIANA DO CASTELO </v>
      </c>
      <c r="F9414" s="8" t="s">
        <v>2684</v>
      </c>
      <c r="G9414" s="9" t="s">
        <v>10</v>
      </c>
      <c r="H9414" s="10" t="s">
        <v>11</v>
      </c>
    </row>
    <row r="9415" spans="1:8" x14ac:dyDescent="0.25">
      <c r="A9415" s="7">
        <v>2465241303</v>
      </c>
      <c r="B9415" s="8" t="s">
        <v>7680</v>
      </c>
      <c r="C9415" s="7">
        <v>430</v>
      </c>
      <c r="D9415" s="7">
        <v>170770</v>
      </c>
      <c r="E9415" s="18" t="str">
        <f>INDEX([1]codigos!$C$12:$G10764,MATCH([1]TODOS!D9415,[1]codigos!$C$12:$C$1374,0),5)</f>
        <v xml:space="preserve"> CIDADE LISBOA E ZONA NORTE LISBOA </v>
      </c>
      <c r="F9415" s="8" t="s">
        <v>217</v>
      </c>
      <c r="G9415" s="9" t="s">
        <v>10</v>
      </c>
      <c r="H9415" s="10" t="s">
        <v>11</v>
      </c>
    </row>
    <row r="9416" spans="1:8" x14ac:dyDescent="0.25">
      <c r="A9416" s="7">
        <v>4142489143</v>
      </c>
      <c r="B9416" s="8" t="s">
        <v>7681</v>
      </c>
      <c r="C9416" s="7">
        <v>430</v>
      </c>
      <c r="D9416" s="7">
        <v>151336</v>
      </c>
      <c r="E9416" s="18" t="str">
        <f>INDEX([1]codigos!$C$12:$G10765,MATCH([1]TODOS!D9416,[1]codigos!$C$12:$C$1374,0),5)</f>
        <v xml:space="preserve"> ENTRE DOURO E VOUGA </v>
      </c>
      <c r="F9416" s="8" t="s">
        <v>6402</v>
      </c>
      <c r="G9416" s="9" t="s">
        <v>10</v>
      </c>
      <c r="H9416" s="10" t="s">
        <v>11</v>
      </c>
    </row>
    <row r="9417" spans="1:8" x14ac:dyDescent="0.25">
      <c r="A9417" s="7">
        <v>9551046463</v>
      </c>
      <c r="B9417" s="8" t="s">
        <v>7682</v>
      </c>
      <c r="C9417" s="7">
        <v>430</v>
      </c>
      <c r="D9417" s="7">
        <v>152961</v>
      </c>
      <c r="E9417" s="18" t="str">
        <f>INDEX([1]codigos!$C$12:$G10766,MATCH([1]TODOS!D9417,[1]codigos!$C$12:$C$1374,0),5)</f>
        <v xml:space="preserve"> PORTO </v>
      </c>
      <c r="F9417" s="8" t="s">
        <v>88</v>
      </c>
      <c r="G9417" s="9" t="s">
        <v>10</v>
      </c>
      <c r="H9417" s="10" t="s">
        <v>11</v>
      </c>
    </row>
    <row r="9418" spans="1:8" x14ac:dyDescent="0.25">
      <c r="A9418" s="7">
        <v>9243086634</v>
      </c>
      <c r="B9418" s="8" t="s">
        <v>7683</v>
      </c>
      <c r="C9418" s="7">
        <v>430</v>
      </c>
      <c r="D9418" s="7">
        <v>403829</v>
      </c>
      <c r="E9418" s="18" t="str">
        <f>INDEX([1]codigos!$C$12:$G10767,MATCH([1]TODOS!D9418,[1]codigos!$C$12:$C$1374,0),5)</f>
        <v xml:space="preserve"> COIMBRA </v>
      </c>
      <c r="F9418" s="8" t="s">
        <v>6181</v>
      </c>
      <c r="G9418" s="9" t="s">
        <v>10</v>
      </c>
      <c r="H9418" s="10" t="s">
        <v>11</v>
      </c>
    </row>
    <row r="9419" spans="1:8" x14ac:dyDescent="0.25">
      <c r="A9419" s="7">
        <v>9919557676</v>
      </c>
      <c r="B9419" s="8" t="s">
        <v>7684</v>
      </c>
      <c r="C9419" s="7">
        <v>430</v>
      </c>
      <c r="D9419" s="7">
        <v>400221</v>
      </c>
      <c r="E9419" s="18" t="str">
        <f>INDEX([1]codigos!$C$12:$G10768,MATCH([1]TODOS!D9419,[1]codigos!$C$12:$C$1374,0),5)</f>
        <v xml:space="preserve"> CIDADE LISBOA E ZONA NORTE LISBOA </v>
      </c>
      <c r="F9419" s="8" t="s">
        <v>6954</v>
      </c>
      <c r="G9419" s="9" t="s">
        <v>10</v>
      </c>
      <c r="H9419" s="10" t="s">
        <v>11</v>
      </c>
    </row>
    <row r="9420" spans="1:8" x14ac:dyDescent="0.25">
      <c r="A9420" s="7">
        <v>1240476477</v>
      </c>
      <c r="B9420" s="8" t="s">
        <v>7685</v>
      </c>
      <c r="C9420" s="7">
        <v>430</v>
      </c>
      <c r="D9420" s="7">
        <v>151312</v>
      </c>
      <c r="E9420" s="18" t="str">
        <f>INDEX([1]codigos!$C$12:$G10769,MATCH([1]TODOS!D9420,[1]codigos!$C$12:$C$1374,0),5)</f>
        <v xml:space="preserve"> ENTRE DOURO E VOUGA </v>
      </c>
      <c r="F9420" s="8" t="s">
        <v>1732</v>
      </c>
      <c r="G9420" s="9" t="s">
        <v>10</v>
      </c>
      <c r="H9420" s="10" t="s">
        <v>11</v>
      </c>
    </row>
    <row r="9421" spans="1:8" x14ac:dyDescent="0.25">
      <c r="A9421" s="7">
        <v>3839929393</v>
      </c>
      <c r="B9421" s="8" t="s">
        <v>7686</v>
      </c>
      <c r="C9421" s="7">
        <v>430</v>
      </c>
      <c r="D9421" s="7">
        <v>400725</v>
      </c>
      <c r="E9421" s="18" t="str">
        <f>INDEX([1]codigos!$C$12:$G10770,MATCH([1]TODOS!D9421,[1]codigos!$C$12:$C$1374,0),5)</f>
        <v xml:space="preserve"> LEIRIA </v>
      </c>
      <c r="F9421" s="8" t="s">
        <v>6272</v>
      </c>
      <c r="G9421" s="9" t="s">
        <v>10</v>
      </c>
      <c r="H9421" s="10" t="s">
        <v>11</v>
      </c>
    </row>
    <row r="9422" spans="1:8" x14ac:dyDescent="0.25">
      <c r="A9422" s="7">
        <v>5371555315</v>
      </c>
      <c r="B9422" s="8" t="s">
        <v>7687</v>
      </c>
      <c r="C9422" s="7">
        <v>430</v>
      </c>
      <c r="D9422" s="7">
        <v>400725</v>
      </c>
      <c r="E9422" s="18" t="str">
        <f>INDEX([1]codigos!$C$12:$G10771,MATCH([1]TODOS!D9422,[1]codigos!$C$12:$C$1374,0),5)</f>
        <v xml:space="preserve"> LEIRIA </v>
      </c>
      <c r="F9422" s="8" t="s">
        <v>6272</v>
      </c>
      <c r="G9422" s="9" t="s">
        <v>10</v>
      </c>
      <c r="H9422" s="10" t="s">
        <v>11</v>
      </c>
    </row>
    <row r="9423" spans="1:8" x14ac:dyDescent="0.25">
      <c r="A9423" s="7">
        <v>2518238476</v>
      </c>
      <c r="B9423" s="8" t="s">
        <v>7688</v>
      </c>
      <c r="C9423" s="7">
        <v>430</v>
      </c>
      <c r="D9423" s="7">
        <v>403374</v>
      </c>
      <c r="E9423" s="18" t="str">
        <f>INDEX([1]codigos!$C$12:$G10772,MATCH([1]TODOS!D9423,[1]codigos!$C$12:$C$1374,0),5)</f>
        <v xml:space="preserve"> TÂMEGA </v>
      </c>
      <c r="F9423" s="8" t="s">
        <v>5091</v>
      </c>
      <c r="G9423" s="9" t="s">
        <v>10</v>
      </c>
      <c r="H9423" s="10" t="s">
        <v>11</v>
      </c>
    </row>
    <row r="9424" spans="1:8" x14ac:dyDescent="0.25">
      <c r="A9424" s="7">
        <v>1485464749</v>
      </c>
      <c r="B9424" s="8" t="s">
        <v>7689</v>
      </c>
      <c r="C9424" s="7">
        <v>430</v>
      </c>
      <c r="D9424" s="7">
        <v>171311</v>
      </c>
      <c r="E9424" s="18" t="str">
        <f>INDEX([1]codigos!$C$12:$G10773,MATCH([1]TODOS!D9424,[1]codigos!$C$12:$C$1374,0),5)</f>
        <v xml:space="preserve"> PENÍNSULA DE SETÚBAL </v>
      </c>
      <c r="F9424" s="8" t="s">
        <v>2176</v>
      </c>
      <c r="G9424" s="9" t="s">
        <v>10</v>
      </c>
      <c r="H9424" s="10" t="s">
        <v>11</v>
      </c>
    </row>
    <row r="9425" spans="1:8" x14ac:dyDescent="0.25">
      <c r="A9425" s="7">
        <v>5502757471</v>
      </c>
      <c r="B9425" s="8" t="s">
        <v>7690</v>
      </c>
      <c r="C9425" s="7">
        <v>430</v>
      </c>
      <c r="D9425" s="7">
        <v>401997</v>
      </c>
      <c r="E9425" s="18" t="str">
        <f>INDEX([1]codigos!$C$12:$G10774,MATCH([1]TODOS!D9425,[1]codigos!$C$12:$C$1374,0),5)</f>
        <v xml:space="preserve"> PORTO </v>
      </c>
      <c r="F9425" s="8" t="s">
        <v>6521</v>
      </c>
      <c r="G9425" s="9" t="s">
        <v>10</v>
      </c>
      <c r="H9425" s="10" t="s">
        <v>11</v>
      </c>
    </row>
    <row r="9426" spans="1:8" x14ac:dyDescent="0.25">
      <c r="A9426" s="7">
        <v>3533934314</v>
      </c>
      <c r="B9426" s="8" t="s">
        <v>7691</v>
      </c>
      <c r="C9426" s="7">
        <v>430</v>
      </c>
      <c r="D9426" s="7">
        <v>401833</v>
      </c>
      <c r="E9426" s="18" t="str">
        <f>INDEX([1]codigos!$C$12:$G10775,MATCH([1]TODOS!D9426,[1]codigos!$C$12:$C$1374,0),5)</f>
        <v xml:space="preserve"> LISBOA OCIDENTAL </v>
      </c>
      <c r="F9426" s="8" t="s">
        <v>5314</v>
      </c>
      <c r="G9426" s="9" t="s">
        <v>10</v>
      </c>
      <c r="H9426" s="10" t="s">
        <v>11</v>
      </c>
    </row>
    <row r="9427" spans="1:8" x14ac:dyDescent="0.25">
      <c r="A9427" s="7">
        <v>9254950807</v>
      </c>
      <c r="B9427" s="8" t="s">
        <v>7692</v>
      </c>
      <c r="C9427" s="7">
        <v>430</v>
      </c>
      <c r="D9427" s="7">
        <v>401456</v>
      </c>
      <c r="E9427" s="18" t="str">
        <f>INDEX([1]codigos!$C$12:$G10776,MATCH([1]TODOS!D9427,[1]codigos!$C$12:$C$1374,0),5)</f>
        <v xml:space="preserve"> AVEIRO </v>
      </c>
      <c r="F9427" s="8" t="s">
        <v>6347</v>
      </c>
      <c r="G9427" s="9" t="s">
        <v>10</v>
      </c>
      <c r="H9427" s="10" t="s">
        <v>11</v>
      </c>
    </row>
    <row r="9428" spans="1:8" x14ac:dyDescent="0.25">
      <c r="A9428" s="7">
        <v>8719386044</v>
      </c>
      <c r="B9428" s="8" t="s">
        <v>7693</v>
      </c>
      <c r="C9428" s="7">
        <v>430</v>
      </c>
      <c r="D9428" s="7">
        <v>402485</v>
      </c>
      <c r="E9428" s="18" t="str">
        <f>INDEX([1]codigos!$C$12:$G10777,MATCH([1]TODOS!D9428,[1]codigos!$C$12:$C$1374,0),5)</f>
        <v xml:space="preserve"> TÂMEGA </v>
      </c>
      <c r="F9428" s="8" t="s">
        <v>5162</v>
      </c>
      <c r="G9428" s="9" t="s">
        <v>10</v>
      </c>
      <c r="H9428" s="10" t="s">
        <v>11</v>
      </c>
    </row>
    <row r="9429" spans="1:8" x14ac:dyDescent="0.25">
      <c r="A9429" s="7">
        <v>2129540791</v>
      </c>
      <c r="B9429" s="8" t="s">
        <v>7694</v>
      </c>
      <c r="C9429" s="7">
        <v>430</v>
      </c>
      <c r="D9429" s="7">
        <v>400312</v>
      </c>
      <c r="E9429" s="18" t="str">
        <f>INDEX([1]codigos!$C$12:$G10778,MATCH([1]TODOS!D9429,[1]codigos!$C$12:$C$1374,0),5)</f>
        <v xml:space="preserve"> ALGARVE </v>
      </c>
      <c r="F9429" s="8" t="s">
        <v>5349</v>
      </c>
      <c r="G9429" s="9" t="s">
        <v>10</v>
      </c>
      <c r="H9429" s="10" t="s">
        <v>11</v>
      </c>
    </row>
    <row r="9430" spans="1:8" x14ac:dyDescent="0.25">
      <c r="A9430" s="7">
        <v>6995370325</v>
      </c>
      <c r="B9430" s="8" t="s">
        <v>7695</v>
      </c>
      <c r="C9430" s="7">
        <v>430</v>
      </c>
      <c r="D9430" s="7">
        <v>403775</v>
      </c>
      <c r="E9430" s="18" t="str">
        <f>INDEX([1]codigos!$C$12:$G10779,MATCH([1]TODOS!D9430,[1]codigos!$C$12:$C$1374,0),5)</f>
        <v xml:space="preserve"> BRAGA </v>
      </c>
      <c r="F9430" s="8" t="s">
        <v>5949</v>
      </c>
      <c r="G9430" s="9" t="s">
        <v>10</v>
      </c>
      <c r="H9430" s="10" t="s">
        <v>11</v>
      </c>
    </row>
    <row r="9431" spans="1:8" x14ac:dyDescent="0.25">
      <c r="A9431" s="7">
        <v>9867761626</v>
      </c>
      <c r="B9431" s="8" t="s">
        <v>7696</v>
      </c>
      <c r="C9431" s="7">
        <v>430</v>
      </c>
      <c r="D9431" s="7">
        <v>404410</v>
      </c>
      <c r="E9431" s="18" t="str">
        <f>INDEX([1]codigos!$C$12:$G10780,MATCH([1]TODOS!D9431,[1]codigos!$C$12:$C$1374,0),5)</f>
        <v xml:space="preserve"> PORTO </v>
      </c>
      <c r="F9431" s="8" t="s">
        <v>6622</v>
      </c>
      <c r="G9431" s="9" t="s">
        <v>10</v>
      </c>
      <c r="H9431" s="10" t="s">
        <v>11</v>
      </c>
    </row>
    <row r="9432" spans="1:8" x14ac:dyDescent="0.25">
      <c r="A9432" s="7">
        <v>8582323581</v>
      </c>
      <c r="B9432" s="8" t="s">
        <v>7697</v>
      </c>
      <c r="C9432" s="7">
        <v>430</v>
      </c>
      <c r="D9432" s="7">
        <v>400634</v>
      </c>
      <c r="E9432" s="18" t="str">
        <f>INDEX([1]codigos!$C$12:$G10781,MATCH([1]TODOS!D9432,[1]codigos!$C$12:$C$1374,0),5)</f>
        <v xml:space="preserve"> LEIRIA </v>
      </c>
      <c r="F9432" s="8" t="s">
        <v>6166</v>
      </c>
      <c r="G9432" s="9" t="s">
        <v>10</v>
      </c>
      <c r="H9432" s="10" t="s">
        <v>11</v>
      </c>
    </row>
    <row r="9433" spans="1:8" x14ac:dyDescent="0.25">
      <c r="A9433" s="7">
        <v>8528250105</v>
      </c>
      <c r="B9433" s="8" t="s">
        <v>7698</v>
      </c>
      <c r="C9433" s="7">
        <v>430</v>
      </c>
      <c r="D9433" s="7">
        <v>402450</v>
      </c>
      <c r="E9433" s="18" t="str">
        <f>INDEX([1]codigos!$C$12:$G10782,MATCH([1]TODOS!D9433,[1]codigos!$C$12:$C$1374,0),5)</f>
        <v xml:space="preserve"> CIDADE LISBOA E ZONA NORTE LISBOA </v>
      </c>
      <c r="F9433" s="8" t="s">
        <v>6668</v>
      </c>
      <c r="G9433" s="9" t="s">
        <v>10</v>
      </c>
      <c r="H9433" s="10" t="s">
        <v>11</v>
      </c>
    </row>
    <row r="9434" spans="1:8" x14ac:dyDescent="0.25">
      <c r="A9434" s="7">
        <v>5688310014</v>
      </c>
      <c r="B9434" s="8" t="s">
        <v>7699</v>
      </c>
      <c r="C9434" s="7">
        <v>430</v>
      </c>
      <c r="D9434" s="7">
        <v>400221</v>
      </c>
      <c r="E9434" s="18" t="str">
        <f>INDEX([1]codigos!$C$12:$G10783,MATCH([1]TODOS!D9434,[1]codigos!$C$12:$C$1374,0),5)</f>
        <v xml:space="preserve"> CIDADE LISBOA E ZONA NORTE LISBOA </v>
      </c>
      <c r="F9434" s="8" t="s">
        <v>6954</v>
      </c>
      <c r="G9434" s="9" t="s">
        <v>10</v>
      </c>
      <c r="H9434" s="10" t="s">
        <v>11</v>
      </c>
    </row>
    <row r="9435" spans="1:8" x14ac:dyDescent="0.25">
      <c r="A9435" s="7">
        <v>6125256278</v>
      </c>
      <c r="B9435" s="8" t="s">
        <v>7700</v>
      </c>
      <c r="C9435" s="7">
        <v>430</v>
      </c>
      <c r="D9435" s="7">
        <v>151907</v>
      </c>
      <c r="E9435" s="18" t="str">
        <f>INDEX([1]codigos!$C$12:$G10784,MATCH([1]TODOS!D9435,[1]codigos!$C$12:$C$1374,0),5)</f>
        <v xml:space="preserve"> DOURO SUL </v>
      </c>
      <c r="F9435" s="8" t="s">
        <v>2079</v>
      </c>
      <c r="G9435" s="9" t="s">
        <v>10</v>
      </c>
      <c r="H9435" s="10" t="s">
        <v>11</v>
      </c>
    </row>
    <row r="9436" spans="1:8" x14ac:dyDescent="0.25">
      <c r="A9436" s="7">
        <v>2314522257</v>
      </c>
      <c r="B9436" s="8" t="s">
        <v>7701</v>
      </c>
      <c r="C9436" s="7">
        <v>430</v>
      </c>
      <c r="D9436" s="7">
        <v>403404</v>
      </c>
      <c r="E9436" s="18" t="str">
        <f>INDEX([1]codigos!$C$12:$G10785,MATCH([1]TODOS!D9436,[1]codigos!$C$12:$C$1374,0),5)</f>
        <v xml:space="preserve"> PORTO </v>
      </c>
      <c r="F9436" s="8" t="s">
        <v>5650</v>
      </c>
      <c r="G9436" s="9" t="s">
        <v>10</v>
      </c>
      <c r="H9436" s="10" t="s">
        <v>11</v>
      </c>
    </row>
    <row r="9437" spans="1:8" x14ac:dyDescent="0.25">
      <c r="A9437" s="7">
        <v>3947941803</v>
      </c>
      <c r="B9437" s="8" t="s">
        <v>7702</v>
      </c>
      <c r="C9437" s="7">
        <v>430</v>
      </c>
      <c r="D9437" s="7">
        <v>401717</v>
      </c>
      <c r="E9437" s="18" t="str">
        <f>INDEX([1]codigos!$C$12:$G10786,MATCH([1]TODOS!D9437,[1]codigos!$C$12:$C$1374,0),5)</f>
        <v xml:space="preserve"> VILA REAL </v>
      </c>
      <c r="F9437" s="8" t="s">
        <v>7010</v>
      </c>
      <c r="G9437" s="9" t="s">
        <v>10</v>
      </c>
      <c r="H9437" s="10" t="s">
        <v>11</v>
      </c>
    </row>
    <row r="9438" spans="1:8" x14ac:dyDescent="0.25">
      <c r="A9438" s="7">
        <v>8397453954</v>
      </c>
      <c r="B9438" s="8" t="s">
        <v>7703</v>
      </c>
      <c r="C9438" s="7">
        <v>430</v>
      </c>
      <c r="D9438" s="7">
        <v>151312</v>
      </c>
      <c r="E9438" s="18" t="str">
        <f>INDEX([1]codigos!$C$12:$G10787,MATCH([1]TODOS!D9438,[1]codigos!$C$12:$C$1374,0),5)</f>
        <v xml:space="preserve"> ENTRE DOURO E VOUGA </v>
      </c>
      <c r="F9438" s="8" t="s">
        <v>1732</v>
      </c>
      <c r="G9438" s="9" t="s">
        <v>10</v>
      </c>
      <c r="H9438" s="10" t="s">
        <v>11</v>
      </c>
    </row>
    <row r="9439" spans="1:8" x14ac:dyDescent="0.25">
      <c r="A9439" s="7">
        <v>9654829738</v>
      </c>
      <c r="B9439" s="8" t="s">
        <v>7704</v>
      </c>
      <c r="C9439" s="7">
        <v>430</v>
      </c>
      <c r="D9439" s="7">
        <v>403880</v>
      </c>
      <c r="E9439" s="18" t="str">
        <f>INDEX([1]codigos!$C$12:$G10788,MATCH([1]TODOS!D9439,[1]codigos!$C$12:$C$1374,0),5)</f>
        <v xml:space="preserve"> AVEIRO </v>
      </c>
      <c r="F9439" s="8" t="s">
        <v>7705</v>
      </c>
      <c r="G9439" s="9" t="s">
        <v>10</v>
      </c>
      <c r="H9439" s="10" t="s">
        <v>11</v>
      </c>
    </row>
    <row r="9440" spans="1:8" x14ac:dyDescent="0.25">
      <c r="A9440" s="7">
        <v>5161337427</v>
      </c>
      <c r="B9440" s="8" t="s">
        <v>7706</v>
      </c>
      <c r="C9440" s="7">
        <v>430</v>
      </c>
      <c r="D9440" s="7">
        <v>170525</v>
      </c>
      <c r="E9440" s="18" t="str">
        <f>INDEX([1]codigos!$C$12:$G10789,MATCH([1]TODOS!D9440,[1]codigos!$C$12:$C$1374,0),5)</f>
        <v xml:space="preserve"> LEZÍRIA E MÉDIO TEJO </v>
      </c>
      <c r="F9440" s="8" t="s">
        <v>1964</v>
      </c>
      <c r="G9440" s="9" t="s">
        <v>10</v>
      </c>
      <c r="H9440" s="10" t="s">
        <v>11</v>
      </c>
    </row>
    <row r="9441" spans="1:8" x14ac:dyDescent="0.25">
      <c r="A9441" s="7">
        <v>7493895686</v>
      </c>
      <c r="B9441" s="8" t="s">
        <v>7707</v>
      </c>
      <c r="C9441" s="7">
        <v>430</v>
      </c>
      <c r="D9441" s="7">
        <v>401651</v>
      </c>
      <c r="E9441" s="18" t="str">
        <f>INDEX([1]codigos!$C$12:$G10790,MATCH([1]TODOS!D9441,[1]codigos!$C$12:$C$1374,0),5)</f>
        <v xml:space="preserve"> AVEIRO </v>
      </c>
      <c r="F9441" s="8" t="s">
        <v>6179</v>
      </c>
      <c r="G9441" s="9" t="s">
        <v>10</v>
      </c>
      <c r="H9441" s="10" t="s">
        <v>11</v>
      </c>
    </row>
    <row r="9442" spans="1:8" x14ac:dyDescent="0.25">
      <c r="A9442" s="7">
        <v>9010310477</v>
      </c>
      <c r="B9442" s="8" t="s">
        <v>7708</v>
      </c>
      <c r="C9442" s="7">
        <v>430</v>
      </c>
      <c r="D9442" s="7">
        <v>170392</v>
      </c>
      <c r="E9442" s="18" t="str">
        <f>INDEX([1]codigos!$C$12:$G10791,MATCH([1]TODOS!D9442,[1]codigos!$C$12:$C$1374,0),5)</f>
        <v xml:space="preserve"> LEZÍRIA E MÉDIO TEJO </v>
      </c>
      <c r="F9442" s="8" t="s">
        <v>3592</v>
      </c>
      <c r="G9442" s="9" t="s">
        <v>10</v>
      </c>
      <c r="H9442" s="10" t="s">
        <v>11</v>
      </c>
    </row>
    <row r="9443" spans="1:8" x14ac:dyDescent="0.25">
      <c r="A9443" s="7">
        <v>7493047855</v>
      </c>
      <c r="B9443" s="8" t="s">
        <v>7709</v>
      </c>
      <c r="C9443" s="7">
        <v>430</v>
      </c>
      <c r="D9443" s="7">
        <v>400890</v>
      </c>
      <c r="E9443" s="18" t="str">
        <f>INDEX([1]codigos!$C$12:$G10792,MATCH([1]TODOS!D9443,[1]codigos!$C$12:$C$1374,0),5)</f>
        <v xml:space="preserve"> BAIXO ALENTEJO/ALENTEJO LITORAL </v>
      </c>
      <c r="F9443" s="8" t="s">
        <v>5298</v>
      </c>
      <c r="G9443" s="9" t="s">
        <v>10</v>
      </c>
      <c r="H9443" s="10" t="s">
        <v>11</v>
      </c>
    </row>
    <row r="9444" spans="1:8" x14ac:dyDescent="0.25">
      <c r="A9444" s="7">
        <v>9455813750</v>
      </c>
      <c r="B9444" s="8" t="s">
        <v>7710</v>
      </c>
      <c r="C9444" s="7">
        <v>430</v>
      </c>
      <c r="D9444" s="7">
        <v>403374</v>
      </c>
      <c r="E9444" s="18" t="str">
        <f>INDEX([1]codigos!$C$12:$G10793,MATCH([1]TODOS!D9444,[1]codigos!$C$12:$C$1374,0),5)</f>
        <v xml:space="preserve"> TÂMEGA </v>
      </c>
      <c r="F9444" s="8" t="s">
        <v>5091</v>
      </c>
      <c r="G9444" s="9" t="s">
        <v>10</v>
      </c>
      <c r="H9444" s="10" t="s">
        <v>11</v>
      </c>
    </row>
    <row r="9445" spans="1:8" x14ac:dyDescent="0.25">
      <c r="A9445" s="7">
        <v>9348898000</v>
      </c>
      <c r="B9445" s="8" t="s">
        <v>7711</v>
      </c>
      <c r="C9445" s="7">
        <v>430</v>
      </c>
      <c r="D9445" s="7">
        <v>151737</v>
      </c>
      <c r="E9445" s="18" t="str">
        <f>INDEX([1]codigos!$C$12:$G10794,MATCH([1]TODOS!D9445,[1]codigos!$C$12:$C$1374,0),5)</f>
        <v xml:space="preserve"> BRAGA </v>
      </c>
      <c r="F9445" s="8" t="s">
        <v>1911</v>
      </c>
      <c r="G9445" s="9" t="s">
        <v>10</v>
      </c>
      <c r="H9445" s="10" t="s">
        <v>11</v>
      </c>
    </row>
    <row r="9446" spans="1:8" x14ac:dyDescent="0.25">
      <c r="A9446" s="7">
        <v>6964888713</v>
      </c>
      <c r="B9446" s="8" t="s">
        <v>7712</v>
      </c>
      <c r="C9446" s="7">
        <v>430</v>
      </c>
      <c r="D9446" s="7">
        <v>401651</v>
      </c>
      <c r="E9446" s="18" t="str">
        <f>INDEX([1]codigos!$C$12:$G10795,MATCH([1]TODOS!D9446,[1]codigos!$C$12:$C$1374,0),5)</f>
        <v xml:space="preserve"> AVEIRO </v>
      </c>
      <c r="F9446" s="8" t="s">
        <v>6179</v>
      </c>
      <c r="G9446" s="9" t="s">
        <v>10</v>
      </c>
      <c r="H9446" s="10" t="s">
        <v>11</v>
      </c>
    </row>
    <row r="9447" spans="1:8" x14ac:dyDescent="0.25">
      <c r="A9447" s="7">
        <v>2121553347</v>
      </c>
      <c r="B9447" s="8" t="s">
        <v>7713</v>
      </c>
      <c r="C9447" s="7">
        <v>430</v>
      </c>
      <c r="D9447" s="7">
        <v>402102</v>
      </c>
      <c r="E9447" s="18" t="str">
        <f>INDEX([1]codigos!$C$12:$G10796,MATCH([1]TODOS!D9447,[1]codigos!$C$12:$C$1374,0),5)</f>
        <v xml:space="preserve"> OESTE </v>
      </c>
      <c r="F9447" s="8" t="s">
        <v>6200</v>
      </c>
      <c r="G9447" s="9" t="s">
        <v>10</v>
      </c>
      <c r="H9447" s="10" t="s">
        <v>11</v>
      </c>
    </row>
    <row r="9448" spans="1:8" x14ac:dyDescent="0.25">
      <c r="A9448" s="7">
        <v>3431189032</v>
      </c>
      <c r="B9448" s="8" t="s">
        <v>7714</v>
      </c>
      <c r="C9448" s="7">
        <v>430</v>
      </c>
      <c r="D9448" s="7">
        <v>402187</v>
      </c>
      <c r="E9448" s="18" t="str">
        <f>INDEX([1]codigos!$C$12:$G10797,MATCH([1]TODOS!D9448,[1]codigos!$C$12:$C$1374,0),5)</f>
        <v xml:space="preserve"> BRAGA </v>
      </c>
      <c r="F9448" s="8" t="s">
        <v>7422</v>
      </c>
      <c r="G9448" s="9" t="s">
        <v>10</v>
      </c>
      <c r="H9448" s="10" t="s">
        <v>11</v>
      </c>
    </row>
    <row r="9449" spans="1:8" x14ac:dyDescent="0.25">
      <c r="A9449" s="7">
        <v>9655800830</v>
      </c>
      <c r="B9449" s="8" t="s">
        <v>7715</v>
      </c>
      <c r="C9449" s="7">
        <v>430</v>
      </c>
      <c r="D9449" s="7">
        <v>404299</v>
      </c>
      <c r="E9449" s="18" t="str">
        <f>INDEX([1]codigos!$C$12:$G10798,MATCH([1]TODOS!D9449,[1]codigos!$C$12:$C$1374,0),5)</f>
        <v xml:space="preserve"> AVEIRO </v>
      </c>
      <c r="F9449" s="8" t="s">
        <v>5406</v>
      </c>
      <c r="G9449" s="9" t="s">
        <v>10</v>
      </c>
      <c r="H9449" s="10" t="s">
        <v>11</v>
      </c>
    </row>
    <row r="9450" spans="1:8" x14ac:dyDescent="0.25">
      <c r="A9450" s="7">
        <v>5295378322</v>
      </c>
      <c r="B9450" s="8" t="s">
        <v>7716</v>
      </c>
      <c r="C9450" s="7">
        <v>430</v>
      </c>
      <c r="D9450" s="7">
        <v>150587</v>
      </c>
      <c r="E9450" s="18" t="str">
        <f>INDEX([1]codigos!$C$12:$G10799,MATCH([1]TODOS!D9450,[1]codigos!$C$12:$C$1374,0),5)</f>
        <v xml:space="preserve"> VIANA DO CASTELO </v>
      </c>
      <c r="F9450" s="8" t="s">
        <v>622</v>
      </c>
      <c r="G9450" s="9" t="s">
        <v>10</v>
      </c>
      <c r="H9450" s="10" t="s">
        <v>11</v>
      </c>
    </row>
    <row r="9451" spans="1:8" x14ac:dyDescent="0.25">
      <c r="A9451" s="7">
        <v>8027714397</v>
      </c>
      <c r="B9451" s="8" t="s">
        <v>7717</v>
      </c>
      <c r="C9451" s="7">
        <v>430</v>
      </c>
      <c r="D9451" s="7">
        <v>150939</v>
      </c>
      <c r="E9451" s="18" t="str">
        <f>INDEX([1]codigos!$C$12:$G10800,MATCH([1]TODOS!D9451,[1]codigos!$C$12:$C$1374,0),5)</f>
        <v xml:space="preserve"> BRAGA </v>
      </c>
      <c r="F9451" s="8" t="s">
        <v>3571</v>
      </c>
      <c r="G9451" s="9" t="s">
        <v>10</v>
      </c>
      <c r="H9451" s="10" t="s">
        <v>11</v>
      </c>
    </row>
    <row r="9452" spans="1:8" x14ac:dyDescent="0.25">
      <c r="A9452" s="7">
        <v>5890566288</v>
      </c>
      <c r="B9452" s="8" t="s">
        <v>7718</v>
      </c>
      <c r="C9452" s="7">
        <v>430</v>
      </c>
      <c r="D9452" s="7">
        <v>161068</v>
      </c>
      <c r="E9452" s="18" t="str">
        <f>INDEX([1]codigos!$C$12:$G10801,MATCH([1]TODOS!D9452,[1]codigos!$C$12:$C$1374,0),5)</f>
        <v xml:space="preserve"> AVEIRO </v>
      </c>
      <c r="F9452" s="8" t="s">
        <v>1874</v>
      </c>
      <c r="G9452" s="9" t="s">
        <v>10</v>
      </c>
      <c r="H9452" s="10" t="s">
        <v>11</v>
      </c>
    </row>
    <row r="9453" spans="1:8" x14ac:dyDescent="0.25">
      <c r="A9453" s="7">
        <v>1453480439</v>
      </c>
      <c r="B9453" s="8" t="s">
        <v>7719</v>
      </c>
      <c r="C9453" s="7">
        <v>430</v>
      </c>
      <c r="D9453" s="7">
        <v>150587</v>
      </c>
      <c r="E9453" s="18" t="str">
        <f>INDEX([1]codigos!$C$12:$G10802,MATCH([1]TODOS!D9453,[1]codigos!$C$12:$C$1374,0),5)</f>
        <v xml:space="preserve"> VIANA DO CASTELO </v>
      </c>
      <c r="F9453" s="8" t="s">
        <v>622</v>
      </c>
      <c r="G9453" s="9" t="s">
        <v>10</v>
      </c>
      <c r="H9453" s="10" t="s">
        <v>11</v>
      </c>
    </row>
    <row r="9454" spans="1:8" x14ac:dyDescent="0.25">
      <c r="A9454" s="7">
        <v>1193050480</v>
      </c>
      <c r="B9454" s="8" t="s">
        <v>7720</v>
      </c>
      <c r="C9454" s="7">
        <v>430</v>
      </c>
      <c r="D9454" s="7">
        <v>401390</v>
      </c>
      <c r="E9454" s="18" t="str">
        <f>INDEX([1]codigos!$C$12:$G10803,MATCH([1]TODOS!D9454,[1]codigos!$C$12:$C$1374,0),5)</f>
        <v xml:space="preserve"> CIDADE LISBOA E ZONA NORTE LISBOA </v>
      </c>
      <c r="F9454" s="8" t="s">
        <v>5394</v>
      </c>
      <c r="G9454" s="9" t="s">
        <v>10</v>
      </c>
      <c r="H9454" s="10" t="s">
        <v>11</v>
      </c>
    </row>
    <row r="9455" spans="1:8" x14ac:dyDescent="0.25">
      <c r="A9455" s="7">
        <v>6052925612</v>
      </c>
      <c r="B9455" s="8" t="s">
        <v>7721</v>
      </c>
      <c r="C9455" s="7">
        <v>430</v>
      </c>
      <c r="D9455" s="7">
        <v>403866</v>
      </c>
      <c r="E9455" s="18" t="str">
        <f>INDEX([1]codigos!$C$12:$G10804,MATCH([1]TODOS!D9455,[1]codigos!$C$12:$C$1374,0),5)</f>
        <v xml:space="preserve"> BAIXO ALENTEJO/ALENTEJO LITORAL </v>
      </c>
      <c r="F9455" s="8" t="s">
        <v>5219</v>
      </c>
      <c r="G9455" s="9" t="s">
        <v>10</v>
      </c>
      <c r="H9455" s="10" t="s">
        <v>11</v>
      </c>
    </row>
    <row r="9456" spans="1:8" x14ac:dyDescent="0.25">
      <c r="A9456" s="7">
        <v>2070313123</v>
      </c>
      <c r="B9456" s="8" t="s">
        <v>7722</v>
      </c>
      <c r="C9456" s="7">
        <v>430</v>
      </c>
      <c r="D9456" s="7">
        <v>401055</v>
      </c>
      <c r="E9456" s="18" t="str">
        <f>INDEX([1]codigos!$C$12:$G10805,MATCH([1]TODOS!D9456,[1]codigos!$C$12:$C$1374,0),5)</f>
        <v xml:space="preserve"> BRAGA </v>
      </c>
      <c r="F9456" s="8" t="s">
        <v>5300</v>
      </c>
      <c r="G9456" s="9" t="s">
        <v>10</v>
      </c>
      <c r="H9456" s="10" t="s">
        <v>11</v>
      </c>
    </row>
    <row r="9457" spans="1:8" x14ac:dyDescent="0.25">
      <c r="A9457" s="7">
        <v>3105068457</v>
      </c>
      <c r="B9457" s="8" t="s">
        <v>7723</v>
      </c>
      <c r="C9457" s="7">
        <v>430</v>
      </c>
      <c r="D9457" s="7">
        <v>401791</v>
      </c>
      <c r="E9457" s="18" t="str">
        <f>INDEX([1]codigos!$C$12:$G10806,MATCH([1]TODOS!D9457,[1]codigos!$C$12:$C$1374,0),5)</f>
        <v xml:space="preserve"> BRAGA </v>
      </c>
      <c r="F9457" s="8" t="s">
        <v>7385</v>
      </c>
      <c r="G9457" s="9" t="s">
        <v>10</v>
      </c>
      <c r="H9457" s="10" t="s">
        <v>11</v>
      </c>
    </row>
    <row r="9458" spans="1:8" x14ac:dyDescent="0.25">
      <c r="A9458" s="7">
        <v>5585388746</v>
      </c>
      <c r="B9458" s="8" t="s">
        <v>7724</v>
      </c>
      <c r="C9458" s="7">
        <v>430</v>
      </c>
      <c r="D9458" s="7">
        <v>404068</v>
      </c>
      <c r="E9458" s="18" t="str">
        <f>INDEX([1]codigos!$C$12:$G10807,MATCH([1]TODOS!D9458,[1]codigos!$C$12:$C$1374,0),5)</f>
        <v xml:space="preserve"> VILA REAL </v>
      </c>
      <c r="F9458" s="8" t="s">
        <v>6861</v>
      </c>
      <c r="G9458" s="9" t="s">
        <v>10</v>
      </c>
      <c r="H9458" s="10" t="s">
        <v>11</v>
      </c>
    </row>
    <row r="9459" spans="1:8" x14ac:dyDescent="0.25">
      <c r="A9459" s="7">
        <v>5670729412</v>
      </c>
      <c r="B9459" s="8" t="s">
        <v>7725</v>
      </c>
      <c r="C9459" s="7">
        <v>430</v>
      </c>
      <c r="D9459" s="7">
        <v>402400</v>
      </c>
      <c r="E9459" s="18" t="str">
        <f>INDEX([1]codigos!$C$12:$G10808,MATCH([1]TODOS!D9459,[1]codigos!$C$12:$C$1374,0),5)</f>
        <v xml:space="preserve"> BRAGA </v>
      </c>
      <c r="F9459" s="8" t="s">
        <v>6173</v>
      </c>
      <c r="G9459" s="9" t="s">
        <v>10</v>
      </c>
      <c r="H9459" s="10" t="s">
        <v>11</v>
      </c>
    </row>
    <row r="9460" spans="1:8" x14ac:dyDescent="0.25">
      <c r="A9460" s="7">
        <v>5428752130</v>
      </c>
      <c r="B9460" s="8" t="s">
        <v>7726</v>
      </c>
      <c r="C9460" s="7">
        <v>430</v>
      </c>
      <c r="D9460" s="7">
        <v>401341</v>
      </c>
      <c r="E9460" s="18" t="str">
        <f>INDEX([1]codigos!$C$12:$G10809,MATCH([1]TODOS!D9460,[1]codigos!$C$12:$C$1374,0),5)</f>
        <v xml:space="preserve"> BRAGA </v>
      </c>
      <c r="F9460" s="8" t="s">
        <v>6143</v>
      </c>
      <c r="G9460" s="9" t="s">
        <v>10</v>
      </c>
      <c r="H9460" s="10" t="s">
        <v>11</v>
      </c>
    </row>
    <row r="9461" spans="1:8" x14ac:dyDescent="0.25">
      <c r="A9461" s="7">
        <v>2300393883</v>
      </c>
      <c r="B9461" s="8" t="s">
        <v>7727</v>
      </c>
      <c r="C9461" s="7">
        <v>430</v>
      </c>
      <c r="D9461" s="7">
        <v>150216</v>
      </c>
      <c r="E9461" s="18" t="str">
        <f>INDEX([1]codigos!$C$12:$G10810,MATCH([1]TODOS!D9461,[1]codigos!$C$12:$C$1374,0),5)</f>
        <v xml:space="preserve"> TÂMEGA </v>
      </c>
      <c r="F9461" s="8" t="s">
        <v>1717</v>
      </c>
      <c r="G9461" s="9" t="s">
        <v>10</v>
      </c>
      <c r="H9461" s="10" t="s">
        <v>11</v>
      </c>
    </row>
    <row r="9462" spans="1:8" x14ac:dyDescent="0.25">
      <c r="A9462" s="7">
        <v>4258355437</v>
      </c>
      <c r="B9462" s="8" t="s">
        <v>7728</v>
      </c>
      <c r="C9462" s="7">
        <v>430</v>
      </c>
      <c r="D9462" s="7">
        <v>404603</v>
      </c>
      <c r="E9462" s="18" t="str">
        <f>INDEX([1]codigos!$C$12:$G10811,MATCH([1]TODOS!D9462,[1]codigos!$C$12:$C$1374,0),5)</f>
        <v xml:space="preserve"> BAIXO ALENTEJO/ALENTEJO LITORAL </v>
      </c>
      <c r="F9462" s="8" t="s">
        <v>6020</v>
      </c>
      <c r="G9462" s="9" t="s">
        <v>10</v>
      </c>
      <c r="H9462" s="10" t="s">
        <v>11</v>
      </c>
    </row>
    <row r="9463" spans="1:8" x14ac:dyDescent="0.25">
      <c r="A9463" s="7">
        <v>9623565240</v>
      </c>
      <c r="B9463" s="8" t="s">
        <v>7729</v>
      </c>
      <c r="C9463" s="7">
        <v>430</v>
      </c>
      <c r="D9463" s="7">
        <v>402680</v>
      </c>
      <c r="E9463" s="18" t="str">
        <f>INDEX([1]codigos!$C$12:$G10812,MATCH([1]TODOS!D9463,[1]codigos!$C$12:$C$1374,0),5)</f>
        <v xml:space="preserve"> PORTO </v>
      </c>
      <c r="F9463" s="8" t="s">
        <v>5392</v>
      </c>
      <c r="G9463" s="9" t="s">
        <v>10</v>
      </c>
      <c r="H9463" s="10" t="s">
        <v>11</v>
      </c>
    </row>
    <row r="9464" spans="1:8" x14ac:dyDescent="0.25">
      <c r="A9464" s="7">
        <v>2352131332</v>
      </c>
      <c r="B9464" s="8" t="s">
        <v>7730</v>
      </c>
      <c r="C9464" s="7">
        <v>430</v>
      </c>
      <c r="D9464" s="7">
        <v>403933</v>
      </c>
      <c r="E9464" s="18" t="str">
        <f>INDEX([1]codigos!$C$12:$G10813,MATCH([1]TODOS!D9464,[1]codigos!$C$12:$C$1374,0),5)</f>
        <v xml:space="preserve"> PENÍNSULA DE SETÚBAL </v>
      </c>
      <c r="F9464" s="8" t="s">
        <v>6509</v>
      </c>
      <c r="G9464" s="9" t="s">
        <v>10</v>
      </c>
      <c r="H9464" s="10" t="s">
        <v>11</v>
      </c>
    </row>
    <row r="9465" spans="1:8" x14ac:dyDescent="0.25">
      <c r="A9465" s="7">
        <v>4663188672</v>
      </c>
      <c r="B9465" s="8" t="s">
        <v>7731</v>
      </c>
      <c r="C9465" s="7">
        <v>430</v>
      </c>
      <c r="D9465" s="7">
        <v>403374</v>
      </c>
      <c r="E9465" s="18" t="str">
        <f>INDEX([1]codigos!$C$12:$G10814,MATCH([1]TODOS!D9465,[1]codigos!$C$12:$C$1374,0),5)</f>
        <v xml:space="preserve"> TÂMEGA </v>
      </c>
      <c r="F9465" s="8" t="s">
        <v>5091</v>
      </c>
      <c r="G9465" s="9" t="s">
        <v>10</v>
      </c>
      <c r="H9465" s="10" t="s">
        <v>11</v>
      </c>
    </row>
    <row r="9466" spans="1:8" x14ac:dyDescent="0.25">
      <c r="A9466" s="7">
        <v>2121791744</v>
      </c>
      <c r="B9466" s="8" t="s">
        <v>7732</v>
      </c>
      <c r="C9466" s="7">
        <v>430</v>
      </c>
      <c r="D9466" s="7">
        <v>170598</v>
      </c>
      <c r="E9466" s="18" t="str">
        <f>INDEX([1]codigos!$C$12:$G10815,MATCH([1]TODOS!D9466,[1]codigos!$C$12:$C$1374,0),5)</f>
        <v xml:space="preserve"> OESTE </v>
      </c>
      <c r="F9466" s="8" t="s">
        <v>50</v>
      </c>
      <c r="G9466" s="9" t="s">
        <v>10</v>
      </c>
      <c r="H9466" s="10" t="s">
        <v>11</v>
      </c>
    </row>
    <row r="9467" spans="1:8" x14ac:dyDescent="0.25">
      <c r="A9467" s="7">
        <v>8772541733</v>
      </c>
      <c r="B9467" s="8" t="s">
        <v>7733</v>
      </c>
      <c r="C9467" s="7">
        <v>430</v>
      </c>
      <c r="D9467" s="7">
        <v>403775</v>
      </c>
      <c r="E9467" s="18" t="str">
        <f>INDEX([1]codigos!$C$12:$G10816,MATCH([1]TODOS!D9467,[1]codigos!$C$12:$C$1374,0),5)</f>
        <v xml:space="preserve"> BRAGA </v>
      </c>
      <c r="F9467" s="8" t="s">
        <v>5949</v>
      </c>
      <c r="G9467" s="9" t="s">
        <v>10</v>
      </c>
      <c r="H9467" s="10" t="s">
        <v>11</v>
      </c>
    </row>
    <row r="9468" spans="1:8" x14ac:dyDescent="0.25">
      <c r="A9468" s="7">
        <v>4336053634</v>
      </c>
      <c r="B9468" s="8" t="s">
        <v>7734</v>
      </c>
      <c r="C9468" s="7">
        <v>430</v>
      </c>
      <c r="D9468" s="7">
        <v>403465</v>
      </c>
      <c r="E9468" s="18" t="str">
        <f>INDEX([1]codigos!$C$12:$G10817,MATCH([1]TODOS!D9468,[1]codigos!$C$12:$C$1374,0),5)</f>
        <v xml:space="preserve"> TÂMEGA </v>
      </c>
      <c r="F9468" s="8" t="s">
        <v>6936</v>
      </c>
      <c r="G9468" s="9" t="s">
        <v>10</v>
      </c>
      <c r="H9468" s="10" t="s">
        <v>11</v>
      </c>
    </row>
    <row r="9469" spans="1:8" x14ac:dyDescent="0.25">
      <c r="A9469" s="7">
        <v>8973605712</v>
      </c>
      <c r="B9469" s="8" t="s">
        <v>7735</v>
      </c>
      <c r="C9469" s="7">
        <v>430</v>
      </c>
      <c r="D9469" s="7">
        <v>150861</v>
      </c>
      <c r="E9469" s="18" t="str">
        <f>INDEX([1]codigos!$C$12:$G10818,MATCH([1]TODOS!D9469,[1]codigos!$C$12:$C$1374,0),5)</f>
        <v xml:space="preserve"> TÂMEGA </v>
      </c>
      <c r="F9469" s="8" t="s">
        <v>1701</v>
      </c>
      <c r="G9469" s="9" t="s">
        <v>10</v>
      </c>
      <c r="H9469" s="10" t="s">
        <v>11</v>
      </c>
    </row>
    <row r="9470" spans="1:8" x14ac:dyDescent="0.25">
      <c r="A9470" s="7">
        <v>4974807013</v>
      </c>
      <c r="B9470" s="8" t="s">
        <v>7736</v>
      </c>
      <c r="C9470" s="7">
        <v>430</v>
      </c>
      <c r="D9470" s="7">
        <v>151592</v>
      </c>
      <c r="E9470" s="18" t="str">
        <f>INDEX([1]codigos!$C$12:$G10819,MATCH([1]TODOS!D9470,[1]codigos!$C$12:$C$1374,0),5)</f>
        <v xml:space="preserve"> VIANA DO CASTELO </v>
      </c>
      <c r="F9470" s="8" t="s">
        <v>1918</v>
      </c>
      <c r="G9470" s="9" t="s">
        <v>10</v>
      </c>
      <c r="H9470" s="10" t="s">
        <v>11</v>
      </c>
    </row>
    <row r="9471" spans="1:8" x14ac:dyDescent="0.25">
      <c r="A9471" s="7">
        <v>6875267764</v>
      </c>
      <c r="B9471" s="8" t="s">
        <v>7737</v>
      </c>
      <c r="C9471" s="7">
        <v>430</v>
      </c>
      <c r="D9471" s="7">
        <v>402060</v>
      </c>
      <c r="E9471" s="18" t="str">
        <f>INDEX([1]codigos!$C$12:$G10820,MATCH([1]TODOS!D9471,[1]codigos!$C$12:$C$1374,0),5)</f>
        <v xml:space="preserve"> TÂMEGA </v>
      </c>
      <c r="F9471" s="8" t="s">
        <v>5213</v>
      </c>
      <c r="G9471" s="9" t="s">
        <v>10</v>
      </c>
      <c r="H9471" s="10" t="s">
        <v>11</v>
      </c>
    </row>
    <row r="9472" spans="1:8" x14ac:dyDescent="0.25">
      <c r="A9472" s="7">
        <v>3358532267</v>
      </c>
      <c r="B9472" s="8" t="s">
        <v>7738</v>
      </c>
      <c r="C9472" s="7">
        <v>430</v>
      </c>
      <c r="D9472" s="7">
        <v>402722</v>
      </c>
      <c r="E9472" s="18" t="str">
        <f>INDEX([1]codigos!$C$12:$G10821,MATCH([1]TODOS!D9472,[1]codigos!$C$12:$C$1374,0),5)</f>
        <v xml:space="preserve"> PENÍNSULA DE SETÚBAL </v>
      </c>
      <c r="F9472" s="8" t="s">
        <v>5208</v>
      </c>
      <c r="G9472" s="9" t="s">
        <v>10</v>
      </c>
      <c r="H9472" s="10" t="s">
        <v>11</v>
      </c>
    </row>
    <row r="9473" spans="1:8" x14ac:dyDescent="0.25">
      <c r="A9473" s="7">
        <v>4557212972</v>
      </c>
      <c r="B9473" s="8" t="s">
        <v>7739</v>
      </c>
      <c r="C9473" s="7">
        <v>430</v>
      </c>
      <c r="D9473" s="7">
        <v>401456</v>
      </c>
      <c r="E9473" s="18" t="str">
        <f>INDEX([1]codigos!$C$12:$G10822,MATCH([1]TODOS!D9473,[1]codigos!$C$12:$C$1374,0),5)</f>
        <v xml:space="preserve"> AVEIRO </v>
      </c>
      <c r="F9473" s="8" t="s">
        <v>6347</v>
      </c>
      <c r="G9473" s="9" t="s">
        <v>10</v>
      </c>
      <c r="H9473" s="10" t="s">
        <v>11</v>
      </c>
    </row>
    <row r="9474" spans="1:8" x14ac:dyDescent="0.25">
      <c r="A9474" s="7">
        <v>3074112344</v>
      </c>
      <c r="B9474" s="8" t="s">
        <v>7740</v>
      </c>
      <c r="C9474" s="7">
        <v>430</v>
      </c>
      <c r="D9474" s="7">
        <v>400786</v>
      </c>
      <c r="E9474" s="18" t="str">
        <f>INDEX([1]codigos!$C$12:$G10823,MATCH([1]TODOS!D9474,[1]codigos!$C$12:$C$1374,0),5)</f>
        <v xml:space="preserve"> PENÍNSULA DE SETÚBAL </v>
      </c>
      <c r="F9474" s="8" t="s">
        <v>5397</v>
      </c>
      <c r="G9474" s="9" t="s">
        <v>10</v>
      </c>
      <c r="H9474" s="10" t="s">
        <v>11</v>
      </c>
    </row>
    <row r="9475" spans="1:8" x14ac:dyDescent="0.25">
      <c r="A9475" s="7">
        <v>7006082722</v>
      </c>
      <c r="B9475" s="8" t="s">
        <v>7741</v>
      </c>
      <c r="C9475" s="7">
        <v>430</v>
      </c>
      <c r="D9475" s="7">
        <v>403039</v>
      </c>
      <c r="E9475" s="18" t="str">
        <f>INDEX([1]codigos!$C$12:$G10824,MATCH([1]TODOS!D9475,[1]codigos!$C$12:$C$1374,0),5)</f>
        <v xml:space="preserve"> VIANA DO CASTELO </v>
      </c>
      <c r="F9475" s="8" t="s">
        <v>6864</v>
      </c>
      <c r="G9475" s="9" t="s">
        <v>10</v>
      </c>
      <c r="H9475" s="10" t="s">
        <v>11</v>
      </c>
    </row>
    <row r="9476" spans="1:8" x14ac:dyDescent="0.25">
      <c r="A9476" s="7">
        <v>2512197166</v>
      </c>
      <c r="B9476" s="8" t="s">
        <v>7742</v>
      </c>
      <c r="C9476" s="7">
        <v>430</v>
      </c>
      <c r="D9476" s="7">
        <v>130229</v>
      </c>
      <c r="E9476" s="18" t="str">
        <f>INDEX([1]codigos!$C$12:$G10825,MATCH([1]TODOS!D9476,[1]codigos!$C$12:$C$1374,0),5)</f>
        <v xml:space="preserve"> BAIXO ALENTEJO/ALENTEJO LITORAL </v>
      </c>
      <c r="F9476" s="8" t="s">
        <v>36</v>
      </c>
      <c r="G9476" s="9" t="s">
        <v>10</v>
      </c>
      <c r="H9476" s="10" t="s">
        <v>11</v>
      </c>
    </row>
    <row r="9477" spans="1:8" x14ac:dyDescent="0.25">
      <c r="A9477" s="7">
        <v>4602340342</v>
      </c>
      <c r="B9477" s="8" t="s">
        <v>7743</v>
      </c>
      <c r="C9477" s="7">
        <v>430</v>
      </c>
      <c r="D9477" s="7">
        <v>401651</v>
      </c>
      <c r="E9477" s="18" t="str">
        <f>INDEX([1]codigos!$C$12:$G10826,MATCH([1]TODOS!D9477,[1]codigos!$C$12:$C$1374,0),5)</f>
        <v xml:space="preserve"> AVEIRO </v>
      </c>
      <c r="F9477" s="8" t="s">
        <v>6179</v>
      </c>
      <c r="G9477" s="9" t="s">
        <v>10</v>
      </c>
      <c r="H9477" s="10" t="s">
        <v>11</v>
      </c>
    </row>
    <row r="9478" spans="1:8" x14ac:dyDescent="0.25">
      <c r="A9478" s="7">
        <v>7936885110</v>
      </c>
      <c r="B9478" s="8" t="s">
        <v>7744</v>
      </c>
      <c r="C9478" s="7">
        <v>430</v>
      </c>
      <c r="D9478" s="7">
        <v>400312</v>
      </c>
      <c r="E9478" s="18" t="str">
        <f>INDEX([1]codigos!$C$12:$G10827,MATCH([1]TODOS!D9478,[1]codigos!$C$12:$C$1374,0),5)</f>
        <v xml:space="preserve"> ALGARVE </v>
      </c>
      <c r="F9478" s="8" t="s">
        <v>5349</v>
      </c>
      <c r="G9478" s="9" t="s">
        <v>10</v>
      </c>
      <c r="H9478" s="10" t="s">
        <v>11</v>
      </c>
    </row>
    <row r="9479" spans="1:8" x14ac:dyDescent="0.25">
      <c r="A9479" s="7">
        <v>2174471469</v>
      </c>
      <c r="B9479" s="8" t="s">
        <v>7745</v>
      </c>
      <c r="C9479" s="7">
        <v>430</v>
      </c>
      <c r="D9479" s="7">
        <v>171311</v>
      </c>
      <c r="E9479" s="18" t="str">
        <f>INDEX([1]codigos!$C$12:$G10828,MATCH([1]TODOS!D9479,[1]codigos!$C$12:$C$1374,0),5)</f>
        <v xml:space="preserve"> PENÍNSULA DE SETÚBAL </v>
      </c>
      <c r="F9479" s="8" t="s">
        <v>2176</v>
      </c>
      <c r="G9479" s="9" t="s">
        <v>10</v>
      </c>
      <c r="H9479" s="10" t="s">
        <v>11</v>
      </c>
    </row>
    <row r="9480" spans="1:8" x14ac:dyDescent="0.25">
      <c r="A9480" s="7">
        <v>2242306340</v>
      </c>
      <c r="B9480" s="8" t="s">
        <v>7746</v>
      </c>
      <c r="C9480" s="7">
        <v>430</v>
      </c>
      <c r="D9480" s="7">
        <v>404068</v>
      </c>
      <c r="E9480" s="18" t="str">
        <f>INDEX([1]codigos!$C$12:$G10829,MATCH([1]TODOS!D9480,[1]codigos!$C$12:$C$1374,0),5)</f>
        <v xml:space="preserve"> VILA REAL </v>
      </c>
      <c r="F9480" s="8" t="s">
        <v>6861</v>
      </c>
      <c r="G9480" s="9" t="s">
        <v>10</v>
      </c>
      <c r="H9480" s="10" t="s">
        <v>11</v>
      </c>
    </row>
    <row r="9481" spans="1:8" x14ac:dyDescent="0.25">
      <c r="A9481" s="7">
        <v>9268303515</v>
      </c>
      <c r="B9481" s="8" t="s">
        <v>7747</v>
      </c>
      <c r="C9481" s="7">
        <v>430</v>
      </c>
      <c r="D9481" s="7">
        <v>403799</v>
      </c>
      <c r="E9481" s="18" t="str">
        <f>INDEX([1]codigos!$C$12:$G10830,MATCH([1]TODOS!D9481,[1]codigos!$C$12:$C$1374,0),5)</f>
        <v xml:space="preserve"> BRAGA </v>
      </c>
      <c r="F9481" s="8" t="s">
        <v>6849</v>
      </c>
      <c r="G9481" s="9" t="s">
        <v>10</v>
      </c>
      <c r="H9481" s="10" t="s">
        <v>11</v>
      </c>
    </row>
    <row r="9482" spans="1:8" x14ac:dyDescent="0.25">
      <c r="A9482" s="7">
        <v>3919094905</v>
      </c>
      <c r="B9482" s="8" t="s">
        <v>7748</v>
      </c>
      <c r="C9482" s="7">
        <v>430</v>
      </c>
      <c r="D9482" s="7">
        <v>404342</v>
      </c>
      <c r="E9482" s="18" t="str">
        <f>INDEX([1]codigos!$C$12:$G10831,MATCH([1]TODOS!D9482,[1]codigos!$C$12:$C$1374,0),5)</f>
        <v xml:space="preserve"> BAIXO ALENTEJO/ALENTEJO LITORAL </v>
      </c>
      <c r="F9482" s="8" t="s">
        <v>5285</v>
      </c>
      <c r="G9482" s="9" t="s">
        <v>10</v>
      </c>
      <c r="H9482" s="10" t="s">
        <v>11</v>
      </c>
    </row>
    <row r="9483" spans="1:8" x14ac:dyDescent="0.25">
      <c r="A9483" s="7">
        <v>2135090867</v>
      </c>
      <c r="B9483" s="8" t="s">
        <v>7749</v>
      </c>
      <c r="C9483" s="7">
        <v>430</v>
      </c>
      <c r="D9483" s="7">
        <v>151970</v>
      </c>
      <c r="E9483" s="18" t="str">
        <f>INDEX([1]codigos!$C$12:$G10832,MATCH([1]TODOS!D9483,[1]codigos!$C$12:$C$1374,0),5)</f>
        <v xml:space="preserve"> PORTO </v>
      </c>
      <c r="F9483" s="8" t="s">
        <v>73</v>
      </c>
      <c r="G9483" s="9" t="s">
        <v>10</v>
      </c>
      <c r="H9483" s="10" t="s">
        <v>11</v>
      </c>
    </row>
    <row r="9484" spans="1:8" x14ac:dyDescent="0.25">
      <c r="A9484" s="7">
        <v>4794064659</v>
      </c>
      <c r="B9484" s="8" t="s">
        <v>7750</v>
      </c>
      <c r="C9484" s="7">
        <v>430</v>
      </c>
      <c r="D9484" s="7">
        <v>151336</v>
      </c>
      <c r="E9484" s="18" t="str">
        <f>INDEX([1]codigos!$C$12:$G10833,MATCH([1]TODOS!D9484,[1]codigos!$C$12:$C$1374,0),5)</f>
        <v xml:space="preserve"> ENTRE DOURO E VOUGA </v>
      </c>
      <c r="F9484" s="8" t="s">
        <v>6402</v>
      </c>
      <c r="G9484" s="9" t="s">
        <v>10</v>
      </c>
      <c r="H9484" s="10" t="s">
        <v>11</v>
      </c>
    </row>
    <row r="9485" spans="1:8" x14ac:dyDescent="0.25">
      <c r="A9485" s="7">
        <v>9117084091</v>
      </c>
      <c r="B9485" s="8" t="s">
        <v>7751</v>
      </c>
      <c r="C9485" s="7">
        <v>430</v>
      </c>
      <c r="D9485" s="7">
        <v>400695</v>
      </c>
      <c r="E9485" s="18" t="str">
        <f>INDEX([1]codigos!$C$12:$G10834,MATCH([1]TODOS!D9485,[1]codigos!$C$12:$C$1374,0),5)</f>
        <v xml:space="preserve"> AVEIRO </v>
      </c>
      <c r="F9485" s="8" t="s">
        <v>6161</v>
      </c>
      <c r="G9485" s="9" t="s">
        <v>10</v>
      </c>
      <c r="H9485" s="10" t="s">
        <v>11</v>
      </c>
    </row>
    <row r="9486" spans="1:8" x14ac:dyDescent="0.25">
      <c r="A9486" s="7">
        <v>2604001993</v>
      </c>
      <c r="B9486" s="8" t="s">
        <v>7752</v>
      </c>
      <c r="C9486" s="7">
        <v>430</v>
      </c>
      <c r="D9486" s="7">
        <v>150162</v>
      </c>
      <c r="E9486" s="18" t="str">
        <f>INDEX([1]codigos!$C$12:$G10835,MATCH([1]TODOS!D9486,[1]codigos!$C$12:$C$1374,0),5)</f>
        <v xml:space="preserve"> BRAGA </v>
      </c>
      <c r="F9486" s="8" t="s">
        <v>397</v>
      </c>
      <c r="G9486" s="9" t="s">
        <v>10</v>
      </c>
      <c r="H9486" s="10" t="s">
        <v>11</v>
      </c>
    </row>
    <row r="9487" spans="1:8" x14ac:dyDescent="0.25">
      <c r="A9487" s="7">
        <v>5276350337</v>
      </c>
      <c r="B9487" s="8" t="s">
        <v>7753</v>
      </c>
      <c r="C9487" s="7">
        <v>430</v>
      </c>
      <c r="D9487" s="7">
        <v>402485</v>
      </c>
      <c r="E9487" s="18" t="str">
        <f>INDEX([1]codigos!$C$12:$G10836,MATCH([1]TODOS!D9487,[1]codigos!$C$12:$C$1374,0),5)</f>
        <v xml:space="preserve"> TÂMEGA </v>
      </c>
      <c r="F9487" s="8" t="s">
        <v>5162</v>
      </c>
      <c r="G9487" s="9" t="s">
        <v>10</v>
      </c>
      <c r="H9487" s="10" t="s">
        <v>11</v>
      </c>
    </row>
    <row r="9488" spans="1:8" x14ac:dyDescent="0.25">
      <c r="A9488" s="7">
        <v>9289645334</v>
      </c>
      <c r="B9488" s="8" t="s">
        <v>7754</v>
      </c>
      <c r="C9488" s="7">
        <v>430</v>
      </c>
      <c r="D9488" s="7">
        <v>403775</v>
      </c>
      <c r="E9488" s="18" t="str">
        <f>INDEX([1]codigos!$C$12:$G10837,MATCH([1]TODOS!D9488,[1]codigos!$C$12:$C$1374,0),5)</f>
        <v xml:space="preserve"> BRAGA </v>
      </c>
      <c r="F9488" s="8" t="s">
        <v>5949</v>
      </c>
      <c r="G9488" s="9" t="s">
        <v>10</v>
      </c>
      <c r="H9488" s="10" t="s">
        <v>11</v>
      </c>
    </row>
    <row r="9489" spans="1:8" x14ac:dyDescent="0.25">
      <c r="A9489" s="7">
        <v>1237221307</v>
      </c>
      <c r="B9489" s="8" t="s">
        <v>7755</v>
      </c>
      <c r="C9489" s="7">
        <v>430</v>
      </c>
      <c r="D9489" s="7">
        <v>401560</v>
      </c>
      <c r="E9489" s="18" t="str">
        <f>INDEX([1]codigos!$C$12:$G10838,MATCH([1]TODOS!D9489,[1]codigos!$C$12:$C$1374,0),5)</f>
        <v xml:space="preserve"> ENTRE DOURO E VOUGA </v>
      </c>
      <c r="F9489" s="8" t="s">
        <v>6209</v>
      </c>
      <c r="G9489" s="9" t="s">
        <v>10</v>
      </c>
      <c r="H9489" s="10" t="s">
        <v>11</v>
      </c>
    </row>
    <row r="9490" spans="1:8" x14ac:dyDescent="0.25">
      <c r="A9490" s="7">
        <v>1622719670</v>
      </c>
      <c r="B9490" s="8" t="s">
        <v>7756</v>
      </c>
      <c r="C9490" s="7">
        <v>430</v>
      </c>
      <c r="D9490" s="7">
        <v>401341</v>
      </c>
      <c r="E9490" s="18" t="str">
        <f>INDEX([1]codigos!$C$12:$G10839,MATCH([1]TODOS!D9490,[1]codigos!$C$12:$C$1374,0),5)</f>
        <v xml:space="preserve"> BRAGA </v>
      </c>
      <c r="F9490" s="8" t="s">
        <v>6143</v>
      </c>
      <c r="G9490" s="9" t="s">
        <v>10</v>
      </c>
      <c r="H9490" s="10" t="s">
        <v>11</v>
      </c>
    </row>
    <row r="9491" spans="1:8" x14ac:dyDescent="0.25">
      <c r="A9491" s="7">
        <v>9893256895</v>
      </c>
      <c r="B9491" s="8" t="s">
        <v>7757</v>
      </c>
      <c r="C9491" s="7">
        <v>430</v>
      </c>
      <c r="D9491" s="7">
        <v>171311</v>
      </c>
      <c r="E9491" s="18" t="str">
        <f>INDEX([1]codigos!$C$12:$G10840,MATCH([1]TODOS!D9491,[1]codigos!$C$12:$C$1374,0),5)</f>
        <v xml:space="preserve"> PENÍNSULA DE SETÚBAL </v>
      </c>
      <c r="F9491" s="8" t="s">
        <v>2176</v>
      </c>
      <c r="G9491" s="9" t="s">
        <v>10</v>
      </c>
      <c r="H9491" s="10" t="s">
        <v>11</v>
      </c>
    </row>
    <row r="9492" spans="1:8" x14ac:dyDescent="0.25">
      <c r="A9492" s="7">
        <v>9079609307</v>
      </c>
      <c r="B9492" s="8" t="s">
        <v>7758</v>
      </c>
      <c r="C9492" s="7">
        <v>430</v>
      </c>
      <c r="D9492" s="7">
        <v>402114</v>
      </c>
      <c r="E9492" s="18" t="str">
        <f>INDEX([1]codigos!$C$12:$G10841,MATCH([1]TODOS!D9492,[1]codigos!$C$12:$C$1374,0),5)</f>
        <v xml:space="preserve"> PENÍNSULA DE SETÚBAL </v>
      </c>
      <c r="F9492" s="8" t="s">
        <v>5742</v>
      </c>
      <c r="G9492" s="9" t="s">
        <v>10</v>
      </c>
      <c r="H9492" s="10" t="s">
        <v>11</v>
      </c>
    </row>
    <row r="9493" spans="1:8" x14ac:dyDescent="0.25">
      <c r="A9493" s="7">
        <v>8982039929</v>
      </c>
      <c r="B9493" s="8" t="s">
        <v>7759</v>
      </c>
      <c r="C9493" s="7">
        <v>430</v>
      </c>
      <c r="D9493" s="7">
        <v>145403</v>
      </c>
      <c r="E9493" s="18" t="str">
        <f>INDEX([1]codigos!$C$12:$G10842,MATCH([1]TODOS!D9493,[1]codigos!$C$12:$C$1374,0),5)</f>
        <v xml:space="preserve"> ALGARVE </v>
      </c>
      <c r="F9493" s="8" t="s">
        <v>110</v>
      </c>
      <c r="G9493" s="9" t="s">
        <v>10</v>
      </c>
      <c r="H9493" s="10" t="s">
        <v>11</v>
      </c>
    </row>
    <row r="9494" spans="1:8" x14ac:dyDescent="0.25">
      <c r="A9494" s="7">
        <v>8256327995</v>
      </c>
      <c r="B9494" s="8" t="s">
        <v>7760</v>
      </c>
      <c r="C9494" s="7">
        <v>430</v>
      </c>
      <c r="D9494" s="7">
        <v>401456</v>
      </c>
      <c r="E9494" s="18" t="str">
        <f>INDEX([1]codigos!$C$12:$G10843,MATCH([1]TODOS!D9494,[1]codigos!$C$12:$C$1374,0),5)</f>
        <v xml:space="preserve"> AVEIRO </v>
      </c>
      <c r="F9494" s="8" t="s">
        <v>6347</v>
      </c>
      <c r="G9494" s="9" t="s">
        <v>10</v>
      </c>
      <c r="H9494" s="10" t="s">
        <v>11</v>
      </c>
    </row>
    <row r="9495" spans="1:8" x14ac:dyDescent="0.25">
      <c r="A9495" s="7">
        <v>6247229291</v>
      </c>
      <c r="B9495" s="8" t="s">
        <v>7761</v>
      </c>
      <c r="C9495" s="7">
        <v>430</v>
      </c>
      <c r="D9495" s="7">
        <v>161792</v>
      </c>
      <c r="E9495" s="18" t="str">
        <f>INDEX([1]codigos!$C$12:$G10844,MATCH([1]TODOS!D9495,[1]codigos!$C$12:$C$1374,0),5)</f>
        <v xml:space="preserve"> VISEU </v>
      </c>
      <c r="F9495" s="8" t="s">
        <v>6211</v>
      </c>
      <c r="G9495" s="9" t="s">
        <v>10</v>
      </c>
      <c r="H9495" s="10" t="s">
        <v>11</v>
      </c>
    </row>
    <row r="9496" spans="1:8" x14ac:dyDescent="0.25">
      <c r="A9496" s="7">
        <v>2525295390</v>
      </c>
      <c r="B9496" s="8" t="s">
        <v>7762</v>
      </c>
      <c r="C9496" s="7">
        <v>430</v>
      </c>
      <c r="D9496" s="7">
        <v>403404</v>
      </c>
      <c r="E9496" s="18" t="str">
        <f>INDEX([1]codigos!$C$12:$G10845,MATCH([1]TODOS!D9496,[1]codigos!$C$12:$C$1374,0),5)</f>
        <v xml:space="preserve"> PORTO </v>
      </c>
      <c r="F9496" s="8" t="s">
        <v>5650</v>
      </c>
      <c r="G9496" s="9" t="s">
        <v>10</v>
      </c>
      <c r="H9496" s="10" t="s">
        <v>11</v>
      </c>
    </row>
    <row r="9497" spans="1:8" x14ac:dyDescent="0.25">
      <c r="A9497" s="7">
        <v>8242763755</v>
      </c>
      <c r="B9497" s="8" t="s">
        <v>7763</v>
      </c>
      <c r="C9497" s="7">
        <v>430</v>
      </c>
      <c r="D9497" s="7">
        <v>403192</v>
      </c>
      <c r="E9497" s="18" t="str">
        <f>INDEX([1]codigos!$C$12:$G10846,MATCH([1]TODOS!D9497,[1]codigos!$C$12:$C$1374,0),5)</f>
        <v xml:space="preserve"> BAIXO ALENTEJO/ALENTEJO LITORAL </v>
      </c>
      <c r="F9497" s="8" t="s">
        <v>5107</v>
      </c>
      <c r="G9497" s="9" t="s">
        <v>10</v>
      </c>
      <c r="H9497" s="10" t="s">
        <v>11</v>
      </c>
    </row>
    <row r="9498" spans="1:8" x14ac:dyDescent="0.25">
      <c r="A9498" s="7">
        <v>2036054447</v>
      </c>
      <c r="B9498" s="8" t="s">
        <v>7764</v>
      </c>
      <c r="C9498" s="7">
        <v>430</v>
      </c>
      <c r="D9498" s="7">
        <v>402450</v>
      </c>
      <c r="E9498" s="18" t="str">
        <f>INDEX([1]codigos!$C$12:$G10847,MATCH([1]TODOS!D9498,[1]codigos!$C$12:$C$1374,0),5)</f>
        <v xml:space="preserve"> CIDADE LISBOA E ZONA NORTE LISBOA </v>
      </c>
      <c r="F9498" s="8" t="s">
        <v>6668</v>
      </c>
      <c r="G9498" s="9" t="s">
        <v>10</v>
      </c>
      <c r="H9498" s="10" t="s">
        <v>11</v>
      </c>
    </row>
    <row r="9499" spans="1:8" x14ac:dyDescent="0.25">
      <c r="A9499" s="7">
        <v>9514950909</v>
      </c>
      <c r="B9499" s="8" t="s">
        <v>7765</v>
      </c>
      <c r="C9499" s="7">
        <v>430</v>
      </c>
      <c r="D9499" s="7">
        <v>403374</v>
      </c>
      <c r="E9499" s="18" t="str">
        <f>INDEX([1]codigos!$C$12:$G10848,MATCH([1]TODOS!D9499,[1]codigos!$C$12:$C$1374,0),5)</f>
        <v xml:space="preserve"> TÂMEGA </v>
      </c>
      <c r="F9499" s="8" t="s">
        <v>5091</v>
      </c>
      <c r="G9499" s="9" t="s">
        <v>10</v>
      </c>
      <c r="H9499" s="10" t="s">
        <v>11</v>
      </c>
    </row>
    <row r="9500" spans="1:8" x14ac:dyDescent="0.25">
      <c r="A9500" s="7">
        <v>3818737177</v>
      </c>
      <c r="B9500" s="8" t="s">
        <v>7766</v>
      </c>
      <c r="C9500" s="7">
        <v>430</v>
      </c>
      <c r="D9500" s="7">
        <v>403374</v>
      </c>
      <c r="E9500" s="18" t="str">
        <f>INDEX([1]codigos!$C$12:$G10849,MATCH([1]TODOS!D9500,[1]codigos!$C$12:$C$1374,0),5)</f>
        <v xml:space="preserve"> TÂMEGA </v>
      </c>
      <c r="F9500" s="8" t="s">
        <v>5091</v>
      </c>
      <c r="G9500" s="9" t="s">
        <v>10</v>
      </c>
      <c r="H9500" s="10" t="s">
        <v>11</v>
      </c>
    </row>
    <row r="9501" spans="1:8" x14ac:dyDescent="0.25">
      <c r="A9501" s="7">
        <v>7214186454</v>
      </c>
      <c r="B9501" s="8" t="s">
        <v>7767</v>
      </c>
      <c r="C9501" s="7">
        <v>430</v>
      </c>
      <c r="D9501" s="7">
        <v>150745</v>
      </c>
      <c r="E9501" s="18" t="str">
        <f>INDEX([1]codigos!$C$12:$G10850,MATCH([1]TODOS!D9501,[1]codigos!$C$12:$C$1374,0),5)</f>
        <v xml:space="preserve"> TÂMEGA </v>
      </c>
      <c r="F9501" s="8" t="s">
        <v>1884</v>
      </c>
      <c r="G9501" s="9" t="s">
        <v>10</v>
      </c>
      <c r="H9501" s="10" t="s">
        <v>11</v>
      </c>
    </row>
    <row r="9502" spans="1:8" x14ac:dyDescent="0.25">
      <c r="A9502" s="7">
        <v>9854102238</v>
      </c>
      <c r="B9502" s="8" t="s">
        <v>7768</v>
      </c>
      <c r="C9502" s="7">
        <v>430</v>
      </c>
      <c r="D9502" s="7">
        <v>403180</v>
      </c>
      <c r="E9502" s="18" t="str">
        <f>INDEX([1]codigos!$C$12:$G10851,MATCH([1]TODOS!D9502,[1]codigos!$C$12:$C$1374,0),5)</f>
        <v xml:space="preserve"> VIANA DO CASTELO </v>
      </c>
      <c r="F9502" s="8" t="s">
        <v>6223</v>
      </c>
      <c r="G9502" s="9" t="s">
        <v>10</v>
      </c>
      <c r="H9502" s="10" t="s">
        <v>11</v>
      </c>
    </row>
    <row r="9503" spans="1:8" x14ac:dyDescent="0.25">
      <c r="A9503" s="7">
        <v>5057386816</v>
      </c>
      <c r="B9503" s="8" t="s">
        <v>7769</v>
      </c>
      <c r="C9503" s="7">
        <v>430</v>
      </c>
      <c r="D9503" s="7">
        <v>401006</v>
      </c>
      <c r="E9503" s="18" t="str">
        <f>INDEX([1]codigos!$C$12:$G10852,MATCH([1]TODOS!D9503,[1]codigos!$C$12:$C$1374,0),5)</f>
        <v xml:space="preserve"> PORTO </v>
      </c>
      <c r="F9503" s="8" t="s">
        <v>6319</v>
      </c>
      <c r="G9503" s="9" t="s">
        <v>10</v>
      </c>
      <c r="H9503" s="10" t="s">
        <v>11</v>
      </c>
    </row>
    <row r="9504" spans="1:8" x14ac:dyDescent="0.25">
      <c r="A9504" s="7">
        <v>1636535666</v>
      </c>
      <c r="B9504" s="8" t="s">
        <v>7770</v>
      </c>
      <c r="C9504" s="7">
        <v>430</v>
      </c>
      <c r="D9504" s="7">
        <v>401997</v>
      </c>
      <c r="E9504" s="18" t="str">
        <f>INDEX([1]codigos!$C$12:$G10853,MATCH([1]TODOS!D9504,[1]codigos!$C$12:$C$1374,0),5)</f>
        <v xml:space="preserve"> PORTO </v>
      </c>
      <c r="F9504" s="8" t="s">
        <v>6521</v>
      </c>
      <c r="G9504" s="9" t="s">
        <v>10</v>
      </c>
      <c r="H9504" s="10" t="s">
        <v>11</v>
      </c>
    </row>
    <row r="9505" spans="1:8" x14ac:dyDescent="0.25">
      <c r="A9505" s="7">
        <v>2045924556</v>
      </c>
      <c r="B9505" s="8" t="s">
        <v>7771</v>
      </c>
      <c r="C9505" s="7">
        <v>430</v>
      </c>
      <c r="D9505" s="7">
        <v>172420</v>
      </c>
      <c r="E9505" s="18" t="str">
        <f>INDEX([1]codigos!$C$12:$G10854,MATCH([1]TODOS!D9505,[1]codigos!$C$12:$C$1374,0),5)</f>
        <v xml:space="preserve"> CIDADE LISBOA E ZONA NORTE LISBOA </v>
      </c>
      <c r="F9505" s="8" t="s">
        <v>232</v>
      </c>
      <c r="G9505" s="9" t="s">
        <v>10</v>
      </c>
      <c r="H9505" s="10" t="s">
        <v>11</v>
      </c>
    </row>
    <row r="9506" spans="1:8" x14ac:dyDescent="0.25">
      <c r="A9506" s="7">
        <v>7328902507</v>
      </c>
      <c r="B9506" s="8" t="s">
        <v>7772</v>
      </c>
      <c r="C9506" s="7">
        <v>430</v>
      </c>
      <c r="D9506" s="7">
        <v>402813</v>
      </c>
      <c r="E9506" s="18" t="str">
        <f>INDEX([1]codigos!$C$12:$G10855,MATCH([1]TODOS!D9506,[1]codigos!$C$12:$C$1374,0),5)</f>
        <v xml:space="preserve"> ENTRE DOURO E VOUGA </v>
      </c>
      <c r="F9506" s="8" t="s">
        <v>6141</v>
      </c>
      <c r="G9506" s="9" t="s">
        <v>10</v>
      </c>
      <c r="H9506" s="10" t="s">
        <v>11</v>
      </c>
    </row>
    <row r="9507" spans="1:8" x14ac:dyDescent="0.25">
      <c r="A9507" s="7">
        <v>1144074002</v>
      </c>
      <c r="B9507" s="8" t="s">
        <v>7773</v>
      </c>
      <c r="C9507" s="7">
        <v>430</v>
      </c>
      <c r="D9507" s="7">
        <v>170598</v>
      </c>
      <c r="E9507" s="18" t="str">
        <f>INDEX([1]codigos!$C$12:$G10856,MATCH([1]TODOS!D9507,[1]codigos!$C$12:$C$1374,0),5)</f>
        <v xml:space="preserve"> OESTE </v>
      </c>
      <c r="F9507" s="8" t="s">
        <v>50</v>
      </c>
      <c r="G9507" s="9" t="s">
        <v>10</v>
      </c>
      <c r="H9507" s="10" t="s">
        <v>11</v>
      </c>
    </row>
    <row r="9508" spans="1:8" x14ac:dyDescent="0.25">
      <c r="A9508" s="7">
        <v>5548083406</v>
      </c>
      <c r="B9508" s="8" t="s">
        <v>7774</v>
      </c>
      <c r="C9508" s="7">
        <v>430</v>
      </c>
      <c r="D9508" s="7">
        <v>400464</v>
      </c>
      <c r="E9508" s="18" t="str">
        <f>INDEX([1]codigos!$C$12:$G10857,MATCH([1]TODOS!D9508,[1]codigos!$C$12:$C$1374,0),5)</f>
        <v xml:space="preserve"> ALGARVE </v>
      </c>
      <c r="F9508" s="8" t="s">
        <v>7775</v>
      </c>
      <c r="G9508" s="9" t="s">
        <v>10</v>
      </c>
      <c r="H9508" s="10" t="s">
        <v>11</v>
      </c>
    </row>
    <row r="9509" spans="1:8" x14ac:dyDescent="0.25">
      <c r="A9509" s="7">
        <v>4435635542</v>
      </c>
      <c r="B9509" s="8" t="s">
        <v>7776</v>
      </c>
      <c r="C9509" s="7">
        <v>430</v>
      </c>
      <c r="D9509" s="7">
        <v>403799</v>
      </c>
      <c r="E9509" s="18" t="str">
        <f>INDEX([1]codigos!$C$12:$G10858,MATCH([1]TODOS!D9509,[1]codigos!$C$12:$C$1374,0),5)</f>
        <v xml:space="preserve"> BRAGA </v>
      </c>
      <c r="F9509" s="8" t="s">
        <v>6849</v>
      </c>
      <c r="G9509" s="9" t="s">
        <v>10</v>
      </c>
      <c r="H9509" s="10" t="s">
        <v>11</v>
      </c>
    </row>
    <row r="9510" spans="1:8" x14ac:dyDescent="0.25">
      <c r="A9510" s="7">
        <v>6206813924</v>
      </c>
      <c r="B9510" s="8" t="s">
        <v>7777</v>
      </c>
      <c r="C9510" s="7">
        <v>430</v>
      </c>
      <c r="D9510" s="7">
        <v>401158</v>
      </c>
      <c r="E9510" s="18" t="str">
        <f>INDEX([1]codigos!$C$12:$G10859,MATCH([1]TODOS!D9510,[1]codigos!$C$12:$C$1374,0),5)</f>
        <v xml:space="preserve"> PORTO </v>
      </c>
      <c r="F9510" s="8" t="s">
        <v>7778</v>
      </c>
      <c r="G9510" s="9" t="s">
        <v>10</v>
      </c>
      <c r="H9510" s="10" t="s">
        <v>11</v>
      </c>
    </row>
    <row r="9511" spans="1:8" x14ac:dyDescent="0.25">
      <c r="A9511" s="7">
        <v>1652856587</v>
      </c>
      <c r="B9511" s="8" t="s">
        <v>7779</v>
      </c>
      <c r="C9511" s="7">
        <v>430</v>
      </c>
      <c r="D9511" s="7">
        <v>400634</v>
      </c>
      <c r="E9511" s="18" t="str">
        <f>INDEX([1]codigos!$C$12:$G10860,MATCH([1]TODOS!D9511,[1]codigos!$C$12:$C$1374,0),5)</f>
        <v xml:space="preserve"> LEIRIA </v>
      </c>
      <c r="F9511" s="8" t="s">
        <v>6166</v>
      </c>
      <c r="G9511" s="9" t="s">
        <v>10</v>
      </c>
      <c r="H9511" s="10" t="s">
        <v>11</v>
      </c>
    </row>
    <row r="9512" spans="1:8" x14ac:dyDescent="0.25">
      <c r="A9512" s="7">
        <v>7835552345</v>
      </c>
      <c r="B9512" s="8" t="s">
        <v>7780</v>
      </c>
      <c r="C9512" s="7">
        <v>430</v>
      </c>
      <c r="D9512" s="7">
        <v>403209</v>
      </c>
      <c r="E9512" s="18" t="str">
        <f>INDEX([1]codigos!$C$12:$G10861,MATCH([1]TODOS!D9512,[1]codigos!$C$12:$C$1374,0),5)</f>
        <v xml:space="preserve"> PENÍNSULA DE SETÚBAL </v>
      </c>
      <c r="F9512" s="8" t="s">
        <v>5143</v>
      </c>
      <c r="G9512" s="9" t="s">
        <v>10</v>
      </c>
      <c r="H9512" s="10" t="s">
        <v>11</v>
      </c>
    </row>
    <row r="9513" spans="1:8" x14ac:dyDescent="0.25">
      <c r="A9513" s="7">
        <v>3905785579</v>
      </c>
      <c r="B9513" s="8" t="s">
        <v>7781</v>
      </c>
      <c r="C9513" s="7">
        <v>430</v>
      </c>
      <c r="D9513" s="7">
        <v>152699</v>
      </c>
      <c r="E9513" s="18" t="str">
        <f>INDEX([1]codigos!$C$12:$G10862,MATCH([1]TODOS!D9513,[1]codigos!$C$12:$C$1374,0),5)</f>
        <v xml:space="preserve"> VILA REAL </v>
      </c>
      <c r="F9513" s="8" t="s">
        <v>6456</v>
      </c>
      <c r="G9513" s="9" t="s">
        <v>10</v>
      </c>
      <c r="H9513" s="10" t="s">
        <v>11</v>
      </c>
    </row>
    <row r="9514" spans="1:8" x14ac:dyDescent="0.25">
      <c r="A9514" s="7">
        <v>1616140887</v>
      </c>
      <c r="B9514" s="8" t="s">
        <v>7782</v>
      </c>
      <c r="C9514" s="7">
        <v>430</v>
      </c>
      <c r="D9514" s="7">
        <v>171311</v>
      </c>
      <c r="E9514" s="18" t="str">
        <f>INDEX([1]codigos!$C$12:$G10863,MATCH([1]TODOS!D9514,[1]codigos!$C$12:$C$1374,0),5)</f>
        <v xml:space="preserve"> PENÍNSULA DE SETÚBAL </v>
      </c>
      <c r="F9514" s="8" t="s">
        <v>2176</v>
      </c>
      <c r="G9514" s="9" t="s">
        <v>10</v>
      </c>
      <c r="H9514" s="10" t="s">
        <v>11</v>
      </c>
    </row>
    <row r="9515" spans="1:8" x14ac:dyDescent="0.25">
      <c r="A9515" s="7">
        <v>8353976595</v>
      </c>
      <c r="B9515" s="8" t="s">
        <v>7783</v>
      </c>
      <c r="C9515" s="7">
        <v>430</v>
      </c>
      <c r="D9515" s="7">
        <v>161925</v>
      </c>
      <c r="E9515" s="18" t="str">
        <f>INDEX([1]codigos!$C$12:$G10864,MATCH([1]TODOS!D9515,[1]codigos!$C$12:$C$1374,0),5)</f>
        <v xml:space="preserve"> GUARDA </v>
      </c>
      <c r="F9515" s="8" t="s">
        <v>4588</v>
      </c>
      <c r="G9515" s="9" t="s">
        <v>10</v>
      </c>
      <c r="H9515" s="10" t="s">
        <v>11</v>
      </c>
    </row>
    <row r="9516" spans="1:8" x14ac:dyDescent="0.25">
      <c r="A9516" s="7">
        <v>9376136675</v>
      </c>
      <c r="B9516" s="8" t="s">
        <v>7784</v>
      </c>
      <c r="C9516" s="7">
        <v>430</v>
      </c>
      <c r="D9516" s="7">
        <v>400385</v>
      </c>
      <c r="E9516" s="18" t="str">
        <f>INDEX([1]codigos!$C$12:$G10865,MATCH([1]TODOS!D9516,[1]codigos!$C$12:$C$1374,0),5)</f>
        <v xml:space="preserve"> ALGARVE </v>
      </c>
      <c r="F9516" s="8" t="s">
        <v>7785</v>
      </c>
      <c r="G9516" s="9" t="s">
        <v>10</v>
      </c>
      <c r="H9516" s="10" t="s">
        <v>11</v>
      </c>
    </row>
    <row r="9517" spans="1:8" x14ac:dyDescent="0.25">
      <c r="A9517" s="7">
        <v>3568169703</v>
      </c>
      <c r="B9517" s="8" t="s">
        <v>7786</v>
      </c>
      <c r="C9517" s="7">
        <v>430</v>
      </c>
      <c r="D9517" s="7">
        <v>400336</v>
      </c>
      <c r="E9517" s="18" t="str">
        <f>INDEX([1]codigos!$C$12:$G10866,MATCH([1]TODOS!D9517,[1]codigos!$C$12:$C$1374,0),5)</f>
        <v xml:space="preserve"> ALGARVE </v>
      </c>
      <c r="F9517" s="8" t="s">
        <v>5677</v>
      </c>
      <c r="G9517" s="9" t="s">
        <v>10</v>
      </c>
      <c r="H9517" s="10" t="s">
        <v>11</v>
      </c>
    </row>
    <row r="9518" spans="1:8" x14ac:dyDescent="0.25">
      <c r="A9518" s="7">
        <v>5302346141</v>
      </c>
      <c r="B9518" s="8" t="s">
        <v>7787</v>
      </c>
      <c r="C9518" s="7">
        <v>430</v>
      </c>
      <c r="D9518" s="7">
        <v>403465</v>
      </c>
      <c r="E9518" s="18" t="str">
        <f>INDEX([1]codigos!$C$12:$G10867,MATCH([1]TODOS!D9518,[1]codigos!$C$12:$C$1374,0),5)</f>
        <v xml:space="preserve"> TÂMEGA </v>
      </c>
      <c r="F9518" s="8" t="s">
        <v>6936</v>
      </c>
      <c r="G9518" s="9" t="s">
        <v>10</v>
      </c>
      <c r="H9518" s="10" t="s">
        <v>11</v>
      </c>
    </row>
    <row r="9519" spans="1:8" x14ac:dyDescent="0.25">
      <c r="A9519" s="7">
        <v>9432797554</v>
      </c>
      <c r="B9519" s="8" t="s">
        <v>7788</v>
      </c>
      <c r="C9519" s="7">
        <v>430</v>
      </c>
      <c r="D9519" s="7">
        <v>161238</v>
      </c>
      <c r="E9519" s="18" t="str">
        <f>INDEX([1]codigos!$C$12:$G10868,MATCH([1]TODOS!D9519,[1]codigos!$C$12:$C$1374,0),5)</f>
        <v xml:space="preserve"> COIMBRA </v>
      </c>
      <c r="F9519" s="8" t="s">
        <v>1850</v>
      </c>
      <c r="G9519" s="9" t="s">
        <v>10</v>
      </c>
      <c r="H9519" s="10" t="s">
        <v>11</v>
      </c>
    </row>
    <row r="9520" spans="1:8" x14ac:dyDescent="0.25">
      <c r="A9520" s="7">
        <v>9988833008</v>
      </c>
      <c r="B9520" s="8" t="s">
        <v>7789</v>
      </c>
      <c r="C9520" s="7">
        <v>430</v>
      </c>
      <c r="D9520" s="7">
        <v>161238</v>
      </c>
      <c r="E9520" s="18" t="str">
        <f>INDEX([1]codigos!$C$12:$G10869,MATCH([1]TODOS!D9520,[1]codigos!$C$12:$C$1374,0),5)</f>
        <v xml:space="preserve"> COIMBRA </v>
      </c>
      <c r="F9520" s="8" t="s">
        <v>1850</v>
      </c>
      <c r="G9520" s="9" t="s">
        <v>10</v>
      </c>
      <c r="H9520" s="10" t="s">
        <v>11</v>
      </c>
    </row>
    <row r="9521" spans="1:8" x14ac:dyDescent="0.25">
      <c r="A9521" s="7">
        <v>3777256552</v>
      </c>
      <c r="B9521" s="8" t="s">
        <v>7790</v>
      </c>
      <c r="C9521" s="7">
        <v>430</v>
      </c>
      <c r="D9521" s="7">
        <v>400828</v>
      </c>
      <c r="E9521" s="18" t="str">
        <f>INDEX([1]codigos!$C$12:$G10870,MATCH([1]TODOS!D9521,[1]codigos!$C$12:$C$1374,0),5)</f>
        <v xml:space="preserve"> TÂMEGA </v>
      </c>
      <c r="F9521" s="8" t="s">
        <v>7025</v>
      </c>
      <c r="G9521" s="9" t="s">
        <v>10</v>
      </c>
      <c r="H9521" s="10" t="s">
        <v>11</v>
      </c>
    </row>
    <row r="9522" spans="1:8" x14ac:dyDescent="0.25">
      <c r="A9522" s="7">
        <v>4536274332</v>
      </c>
      <c r="B9522" s="8" t="s">
        <v>7791</v>
      </c>
      <c r="C9522" s="7">
        <v>430</v>
      </c>
      <c r="D9522" s="7">
        <v>402217</v>
      </c>
      <c r="E9522" s="18" t="str">
        <f>INDEX([1]codigos!$C$12:$G10871,MATCH([1]TODOS!D9522,[1]codigos!$C$12:$C$1374,0),5)</f>
        <v xml:space="preserve"> LISBOA OCIDENTAL </v>
      </c>
      <c r="F9522" s="8" t="s">
        <v>5137</v>
      </c>
      <c r="G9522" s="9" t="s">
        <v>10</v>
      </c>
      <c r="H9522" s="10" t="s">
        <v>11</v>
      </c>
    </row>
    <row r="9523" spans="1:8" x14ac:dyDescent="0.25">
      <c r="A9523" s="7">
        <v>5050384230</v>
      </c>
      <c r="B9523" s="8" t="s">
        <v>7792</v>
      </c>
      <c r="C9523" s="7">
        <v>430</v>
      </c>
      <c r="D9523" s="7">
        <v>403374</v>
      </c>
      <c r="E9523" s="18" t="str">
        <f>INDEX([1]codigos!$C$12:$G10872,MATCH([1]TODOS!D9523,[1]codigos!$C$12:$C$1374,0),5)</f>
        <v xml:space="preserve"> TÂMEGA </v>
      </c>
      <c r="F9523" s="8" t="s">
        <v>5091</v>
      </c>
      <c r="G9523" s="9" t="s">
        <v>10</v>
      </c>
      <c r="H9523" s="10" t="s">
        <v>11</v>
      </c>
    </row>
    <row r="9524" spans="1:8" x14ac:dyDescent="0.25">
      <c r="A9524" s="7">
        <v>1940543045</v>
      </c>
      <c r="B9524" s="8" t="s">
        <v>7793</v>
      </c>
      <c r="C9524" s="7">
        <v>430</v>
      </c>
      <c r="D9524" s="7">
        <v>161690</v>
      </c>
      <c r="E9524" s="18" t="str">
        <f>INDEX([1]codigos!$C$12:$G10873,MATCH([1]TODOS!D9524,[1]codigos!$C$12:$C$1374,0),5)</f>
        <v xml:space="preserve"> LEIRIA </v>
      </c>
      <c r="F9524" s="8" t="s">
        <v>7678</v>
      </c>
      <c r="G9524" s="9" t="s">
        <v>10</v>
      </c>
      <c r="H9524" s="10" t="s">
        <v>11</v>
      </c>
    </row>
    <row r="9525" spans="1:8" x14ac:dyDescent="0.25">
      <c r="A9525" s="7">
        <v>1508985928</v>
      </c>
      <c r="B9525" s="8" t="s">
        <v>7794</v>
      </c>
      <c r="C9525" s="7">
        <v>430</v>
      </c>
      <c r="D9525" s="7">
        <v>403775</v>
      </c>
      <c r="E9525" s="18" t="str">
        <f>INDEX([1]codigos!$C$12:$G10874,MATCH([1]TODOS!D9525,[1]codigos!$C$12:$C$1374,0),5)</f>
        <v xml:space="preserve"> BRAGA </v>
      </c>
      <c r="F9525" s="8" t="s">
        <v>5949</v>
      </c>
      <c r="G9525" s="9" t="s">
        <v>10</v>
      </c>
      <c r="H9525" s="10" t="s">
        <v>11</v>
      </c>
    </row>
    <row r="9526" spans="1:8" x14ac:dyDescent="0.25">
      <c r="A9526" s="7">
        <v>6163396677</v>
      </c>
      <c r="B9526" s="8" t="s">
        <v>7795</v>
      </c>
      <c r="C9526" s="7">
        <v>430</v>
      </c>
      <c r="D9526" s="7">
        <v>402151</v>
      </c>
      <c r="E9526" s="18" t="str">
        <f>INDEX([1]codigos!$C$12:$G10875,MATCH([1]TODOS!D9526,[1]codigos!$C$12:$C$1374,0),5)</f>
        <v xml:space="preserve"> AVEIRO </v>
      </c>
      <c r="F9526" s="8" t="s">
        <v>7245</v>
      </c>
      <c r="G9526" s="9" t="s">
        <v>10</v>
      </c>
      <c r="H9526" s="10" t="s">
        <v>11</v>
      </c>
    </row>
    <row r="9527" spans="1:8" x14ac:dyDescent="0.25">
      <c r="A9527" s="7">
        <v>9580247544</v>
      </c>
      <c r="B9527" s="8" t="s">
        <v>7796</v>
      </c>
      <c r="C9527" s="7">
        <v>430</v>
      </c>
      <c r="D9527" s="7">
        <v>150850</v>
      </c>
      <c r="E9527" s="18" t="str">
        <f>INDEX([1]codigos!$C$12:$G10876,MATCH([1]TODOS!D9527,[1]codigos!$C$12:$C$1374,0),5)</f>
        <v xml:space="preserve"> BRAGA </v>
      </c>
      <c r="F9527" s="8" t="s">
        <v>1952</v>
      </c>
      <c r="G9527" s="9" t="s">
        <v>10</v>
      </c>
      <c r="H9527" s="10" t="s">
        <v>11</v>
      </c>
    </row>
    <row r="9528" spans="1:8" x14ac:dyDescent="0.25">
      <c r="A9528" s="7">
        <v>6630912861</v>
      </c>
      <c r="B9528" s="8" t="s">
        <v>7797</v>
      </c>
      <c r="C9528" s="7">
        <v>430</v>
      </c>
      <c r="D9528" s="7">
        <v>172091</v>
      </c>
      <c r="E9528" s="18" t="str">
        <f>INDEX([1]codigos!$C$12:$G10877,MATCH([1]TODOS!D9528,[1]codigos!$C$12:$C$1374,0),5)</f>
        <v xml:space="preserve"> CIDADE LISBOA E ZONA NORTE LISBOA </v>
      </c>
      <c r="F9528" s="8" t="s">
        <v>7798</v>
      </c>
      <c r="G9528" s="9" t="s">
        <v>10</v>
      </c>
      <c r="H9528" s="10" t="s">
        <v>11</v>
      </c>
    </row>
    <row r="9529" spans="1:8" x14ac:dyDescent="0.25">
      <c r="A9529" s="7">
        <v>4101480885</v>
      </c>
      <c r="B9529" s="8" t="s">
        <v>7799</v>
      </c>
      <c r="C9529" s="7">
        <v>430</v>
      </c>
      <c r="D9529" s="7">
        <v>401602</v>
      </c>
      <c r="E9529" s="18" t="str">
        <f>INDEX([1]codigos!$C$12:$G10878,MATCH([1]TODOS!D9529,[1]codigos!$C$12:$C$1374,0),5)</f>
        <v xml:space="preserve"> PENÍNSULA DE SETÚBAL </v>
      </c>
      <c r="F9529" s="8" t="s">
        <v>6526</v>
      </c>
      <c r="G9529" s="9" t="s">
        <v>10</v>
      </c>
      <c r="H9529" s="10" t="s">
        <v>11</v>
      </c>
    </row>
    <row r="9530" spans="1:8" x14ac:dyDescent="0.25">
      <c r="A9530" s="7">
        <v>8558599653</v>
      </c>
      <c r="B9530" s="8" t="s">
        <v>7800</v>
      </c>
      <c r="C9530" s="7">
        <v>430</v>
      </c>
      <c r="D9530" s="7">
        <v>403465</v>
      </c>
      <c r="E9530" s="18" t="str">
        <f>INDEX([1]codigos!$C$12:$G10879,MATCH([1]TODOS!D9530,[1]codigos!$C$12:$C$1374,0),5)</f>
        <v xml:space="preserve"> TÂMEGA </v>
      </c>
      <c r="F9530" s="8" t="s">
        <v>6936</v>
      </c>
      <c r="G9530" s="9" t="s">
        <v>10</v>
      </c>
      <c r="H9530" s="10" t="s">
        <v>11</v>
      </c>
    </row>
    <row r="9531" spans="1:8" x14ac:dyDescent="0.25">
      <c r="A9531" s="7">
        <v>8959588512</v>
      </c>
      <c r="B9531" s="8" t="s">
        <v>7801</v>
      </c>
      <c r="C9531" s="7">
        <v>430</v>
      </c>
      <c r="D9531" s="7">
        <v>171864</v>
      </c>
      <c r="E9531" s="18" t="str">
        <f>INDEX([1]codigos!$C$12:$G10880,MATCH([1]TODOS!D9531,[1]codigos!$C$12:$C$1374,0),5)</f>
        <v xml:space="preserve"> CIDADE LISBOA E ZONA NORTE LISBOA </v>
      </c>
      <c r="F9531" s="8" t="s">
        <v>766</v>
      </c>
      <c r="G9531" s="9" t="s">
        <v>10</v>
      </c>
      <c r="H9531" s="10" t="s">
        <v>11</v>
      </c>
    </row>
    <row r="9532" spans="1:8" x14ac:dyDescent="0.25">
      <c r="A9532" s="7">
        <v>7919964954</v>
      </c>
      <c r="B9532" s="8" t="s">
        <v>7802</v>
      </c>
      <c r="C9532" s="7">
        <v>430</v>
      </c>
      <c r="D9532" s="7">
        <v>121216</v>
      </c>
      <c r="E9532" s="18" t="str">
        <f>INDEX([1]codigos!$C$12:$G10881,MATCH([1]TODOS!D9532,[1]codigos!$C$12:$C$1374,0),5)</f>
        <v xml:space="preserve"> PENÍNSULA DE SETÚBAL </v>
      </c>
      <c r="F9532" s="8" t="s">
        <v>186</v>
      </c>
      <c r="G9532" s="9" t="s">
        <v>10</v>
      </c>
      <c r="H9532" s="10" t="s">
        <v>11</v>
      </c>
    </row>
    <row r="9533" spans="1:8" x14ac:dyDescent="0.25">
      <c r="A9533" s="7">
        <v>7205915295</v>
      </c>
      <c r="B9533" s="8" t="s">
        <v>7803</v>
      </c>
      <c r="C9533" s="7">
        <v>430</v>
      </c>
      <c r="D9533" s="7">
        <v>152584</v>
      </c>
      <c r="E9533" s="18" t="str">
        <f>INDEX([1]codigos!$C$12:$G10882,MATCH([1]TODOS!D9533,[1]codigos!$C$12:$C$1374,0),5)</f>
        <v xml:space="preserve"> VIANA DO CASTELO </v>
      </c>
      <c r="F9533" s="8" t="s">
        <v>699</v>
      </c>
      <c r="G9533" s="9" t="s">
        <v>10</v>
      </c>
      <c r="H9533" s="10" t="s">
        <v>11</v>
      </c>
    </row>
    <row r="9534" spans="1:8" x14ac:dyDescent="0.25">
      <c r="A9534" s="7">
        <v>8883700600</v>
      </c>
      <c r="B9534" s="8" t="s">
        <v>7804</v>
      </c>
      <c r="C9534" s="7">
        <v>430</v>
      </c>
      <c r="D9534" s="7">
        <v>403027</v>
      </c>
      <c r="E9534" s="18" t="str">
        <f>INDEX([1]codigos!$C$12:$G10883,MATCH([1]TODOS!D9534,[1]codigos!$C$12:$C$1374,0),5)</f>
        <v xml:space="preserve"> VISEU </v>
      </c>
      <c r="F9534" s="8" t="s">
        <v>7805</v>
      </c>
      <c r="G9534" s="9" t="s">
        <v>10</v>
      </c>
      <c r="H9534" s="10" t="s">
        <v>11</v>
      </c>
    </row>
    <row r="9535" spans="1:8" x14ac:dyDescent="0.25">
      <c r="A9535" s="7">
        <v>1819669165</v>
      </c>
      <c r="B9535" s="8" t="s">
        <v>7806</v>
      </c>
      <c r="C9535" s="7">
        <v>430</v>
      </c>
      <c r="D9535" s="7">
        <v>403076</v>
      </c>
      <c r="E9535" s="18" t="str">
        <f>INDEX([1]codigos!$C$12:$G10884,MATCH([1]TODOS!D9535,[1]codigos!$C$12:$C$1374,0),5)</f>
        <v xml:space="preserve"> VISEU </v>
      </c>
      <c r="F9535" s="8" t="s">
        <v>6148</v>
      </c>
      <c r="G9535" s="9" t="s">
        <v>10</v>
      </c>
      <c r="H9535" s="10" t="s">
        <v>11</v>
      </c>
    </row>
    <row r="9536" spans="1:8" x14ac:dyDescent="0.25">
      <c r="A9536" s="7">
        <v>3029659844</v>
      </c>
      <c r="B9536" s="8" t="s">
        <v>7807</v>
      </c>
      <c r="C9536" s="7">
        <v>430</v>
      </c>
      <c r="D9536" s="7">
        <v>400385</v>
      </c>
      <c r="E9536" s="18" t="str">
        <f>INDEX([1]codigos!$C$12:$G10885,MATCH([1]TODOS!D9536,[1]codigos!$C$12:$C$1374,0),5)</f>
        <v xml:space="preserve"> ALGARVE </v>
      </c>
      <c r="F9536" s="8" t="s">
        <v>7785</v>
      </c>
      <c r="G9536" s="9" t="s">
        <v>10</v>
      </c>
      <c r="H9536" s="10" t="s">
        <v>11</v>
      </c>
    </row>
    <row r="9537" spans="1:8" x14ac:dyDescent="0.25">
      <c r="A9537" s="7">
        <v>1539259889</v>
      </c>
      <c r="B9537" s="8" t="s">
        <v>7808</v>
      </c>
      <c r="C9537" s="7">
        <v>430</v>
      </c>
      <c r="D9537" s="7">
        <v>402400</v>
      </c>
      <c r="E9537" s="18" t="str">
        <f>INDEX([1]codigos!$C$12:$G10886,MATCH([1]TODOS!D9537,[1]codigos!$C$12:$C$1374,0),5)</f>
        <v xml:space="preserve"> BRAGA </v>
      </c>
      <c r="F9537" s="8" t="s">
        <v>6173</v>
      </c>
      <c r="G9537" s="9" t="s">
        <v>10</v>
      </c>
      <c r="H9537" s="10" t="s">
        <v>11</v>
      </c>
    </row>
    <row r="9538" spans="1:8" x14ac:dyDescent="0.25">
      <c r="A9538" s="7">
        <v>7300950957</v>
      </c>
      <c r="B9538" s="8" t="s">
        <v>7809</v>
      </c>
      <c r="C9538" s="7">
        <v>430</v>
      </c>
      <c r="D9538" s="7">
        <v>172420</v>
      </c>
      <c r="E9538" s="18" t="str">
        <f>INDEX([1]codigos!$C$12:$G10887,MATCH([1]TODOS!D9538,[1]codigos!$C$12:$C$1374,0),5)</f>
        <v xml:space="preserve"> CIDADE LISBOA E ZONA NORTE LISBOA </v>
      </c>
      <c r="F9538" s="8" t="s">
        <v>232</v>
      </c>
      <c r="G9538" s="9" t="s">
        <v>10</v>
      </c>
      <c r="H9538" s="10" t="s">
        <v>11</v>
      </c>
    </row>
    <row r="9539" spans="1:8" x14ac:dyDescent="0.25">
      <c r="A9539" s="7">
        <v>7437989352</v>
      </c>
      <c r="B9539" s="8" t="s">
        <v>7810</v>
      </c>
      <c r="C9539" s="7">
        <v>430</v>
      </c>
      <c r="D9539" s="7">
        <v>150939</v>
      </c>
      <c r="E9539" s="18" t="str">
        <f>INDEX([1]codigos!$C$12:$G10888,MATCH([1]TODOS!D9539,[1]codigos!$C$12:$C$1374,0),5)</f>
        <v xml:space="preserve"> BRAGA </v>
      </c>
      <c r="F9539" s="8" t="s">
        <v>3571</v>
      </c>
      <c r="G9539" s="9" t="s">
        <v>10</v>
      </c>
      <c r="H9539" s="10" t="s">
        <v>11</v>
      </c>
    </row>
    <row r="9540" spans="1:8" x14ac:dyDescent="0.25">
      <c r="A9540" s="7">
        <v>3012045961</v>
      </c>
      <c r="B9540" s="8" t="s">
        <v>7811</v>
      </c>
      <c r="C9540" s="7">
        <v>430</v>
      </c>
      <c r="D9540" s="7">
        <v>402400</v>
      </c>
      <c r="E9540" s="18" t="str">
        <f>INDEX([1]codigos!$C$12:$G10889,MATCH([1]TODOS!D9540,[1]codigos!$C$12:$C$1374,0),5)</f>
        <v xml:space="preserve"> BRAGA </v>
      </c>
      <c r="F9540" s="8" t="s">
        <v>6173</v>
      </c>
      <c r="G9540" s="9" t="s">
        <v>10</v>
      </c>
      <c r="H9540" s="10" t="s">
        <v>11</v>
      </c>
    </row>
    <row r="9541" spans="1:8" x14ac:dyDescent="0.25">
      <c r="A9541" s="7">
        <v>4226678230</v>
      </c>
      <c r="B9541" s="8" t="s">
        <v>7812</v>
      </c>
      <c r="C9541" s="7">
        <v>430</v>
      </c>
      <c r="D9541" s="7">
        <v>161482</v>
      </c>
      <c r="E9541" s="18" t="str">
        <f>INDEX([1]codigos!$C$12:$G10890,MATCH([1]TODOS!D9541,[1]codigos!$C$12:$C$1374,0),5)</f>
        <v xml:space="preserve"> COIMBRA </v>
      </c>
      <c r="F9541" s="8" t="s">
        <v>2108</v>
      </c>
      <c r="G9541" s="9" t="s">
        <v>10</v>
      </c>
      <c r="H9541" s="10" t="s">
        <v>11</v>
      </c>
    </row>
    <row r="9542" spans="1:8" x14ac:dyDescent="0.25">
      <c r="A9542" s="7">
        <v>9204425121</v>
      </c>
      <c r="B9542" s="8" t="s">
        <v>7813</v>
      </c>
      <c r="C9542" s="7">
        <v>430</v>
      </c>
      <c r="D9542" s="7">
        <v>150939</v>
      </c>
      <c r="E9542" s="18" t="str">
        <f>INDEX([1]codigos!$C$12:$G10891,MATCH([1]TODOS!D9542,[1]codigos!$C$12:$C$1374,0),5)</f>
        <v xml:space="preserve"> BRAGA </v>
      </c>
      <c r="F9542" s="8" t="s">
        <v>3571</v>
      </c>
      <c r="G9542" s="9" t="s">
        <v>10</v>
      </c>
      <c r="H9542" s="10" t="s">
        <v>11</v>
      </c>
    </row>
    <row r="9543" spans="1:8" x14ac:dyDescent="0.25">
      <c r="A9543" s="7">
        <v>7929553566</v>
      </c>
      <c r="B9543" s="8" t="s">
        <v>7814</v>
      </c>
      <c r="C9543" s="7">
        <v>430</v>
      </c>
      <c r="D9543" s="7">
        <v>403374</v>
      </c>
      <c r="E9543" s="18" t="str">
        <f>INDEX([1]codigos!$C$12:$G10892,MATCH([1]TODOS!D9543,[1]codigos!$C$12:$C$1374,0),5)</f>
        <v xml:space="preserve"> TÂMEGA </v>
      </c>
      <c r="F9543" s="8" t="s">
        <v>5091</v>
      </c>
      <c r="G9543" s="9" t="s">
        <v>10</v>
      </c>
      <c r="H9543" s="10" t="s">
        <v>11</v>
      </c>
    </row>
    <row r="9544" spans="1:8" x14ac:dyDescent="0.25">
      <c r="A9544" s="7">
        <v>7769453917</v>
      </c>
      <c r="B9544" s="8" t="s">
        <v>7815</v>
      </c>
      <c r="C9544" s="7">
        <v>430</v>
      </c>
      <c r="D9544" s="7">
        <v>150113</v>
      </c>
      <c r="E9544" s="18" t="str">
        <f>INDEX([1]codigos!$C$12:$G10893,MATCH([1]TODOS!D9544,[1]codigos!$C$12:$C$1374,0),5)</f>
        <v xml:space="preserve"> TÂMEGA </v>
      </c>
      <c r="F9544" s="8" t="s">
        <v>1703</v>
      </c>
      <c r="G9544" s="9" t="s">
        <v>10</v>
      </c>
      <c r="H9544" s="10" t="s">
        <v>11</v>
      </c>
    </row>
    <row r="9545" spans="1:8" x14ac:dyDescent="0.25">
      <c r="A9545" s="7">
        <v>9195473076</v>
      </c>
      <c r="B9545" s="8" t="s">
        <v>7816</v>
      </c>
      <c r="C9545" s="7">
        <v>430</v>
      </c>
      <c r="D9545" s="7">
        <v>401742</v>
      </c>
      <c r="E9545" s="18" t="str">
        <f>INDEX([1]codigos!$C$12:$G10894,MATCH([1]TODOS!D9545,[1]codigos!$C$12:$C$1374,0),5)</f>
        <v xml:space="preserve"> ENTRE DOURO E VOUGA </v>
      </c>
      <c r="F9545" s="8" t="s">
        <v>5747</v>
      </c>
      <c r="G9545" s="9" t="s">
        <v>10</v>
      </c>
      <c r="H9545" s="10" t="s">
        <v>11</v>
      </c>
    </row>
    <row r="9546" spans="1:8" x14ac:dyDescent="0.25">
      <c r="A9546" s="7">
        <v>2666248453</v>
      </c>
      <c r="B9546" s="8" t="s">
        <v>7817</v>
      </c>
      <c r="C9546" s="7">
        <v>430</v>
      </c>
      <c r="D9546" s="7">
        <v>150824</v>
      </c>
      <c r="E9546" s="18" t="str">
        <f>INDEX([1]codigos!$C$12:$G10895,MATCH([1]TODOS!D9546,[1]codigos!$C$12:$C$1374,0),5)</f>
        <v xml:space="preserve"> TÂMEGA </v>
      </c>
      <c r="F9546" s="8" t="s">
        <v>2409</v>
      </c>
      <c r="G9546" s="9" t="s">
        <v>10</v>
      </c>
      <c r="H9546" s="10" t="s">
        <v>11</v>
      </c>
    </row>
    <row r="9547" spans="1:8" x14ac:dyDescent="0.25">
      <c r="A9547" s="7">
        <v>1394716575</v>
      </c>
      <c r="B9547" s="8" t="s">
        <v>7818</v>
      </c>
      <c r="C9547" s="7">
        <v>430</v>
      </c>
      <c r="D9547" s="7">
        <v>404603</v>
      </c>
      <c r="E9547" s="18" t="str">
        <f>INDEX([1]codigos!$C$12:$G10896,MATCH([1]TODOS!D9547,[1]codigos!$C$12:$C$1374,0),5)</f>
        <v xml:space="preserve"> BAIXO ALENTEJO/ALENTEJO LITORAL </v>
      </c>
      <c r="F9547" s="8" t="s">
        <v>6020</v>
      </c>
      <c r="G9547" s="9" t="s">
        <v>10</v>
      </c>
      <c r="H9547" s="10" t="s">
        <v>11</v>
      </c>
    </row>
    <row r="9548" spans="1:8" x14ac:dyDescent="0.25">
      <c r="A9548" s="7">
        <v>5411414997</v>
      </c>
      <c r="B9548" s="8" t="s">
        <v>7819</v>
      </c>
      <c r="C9548" s="7">
        <v>430</v>
      </c>
      <c r="D9548" s="7">
        <v>401560</v>
      </c>
      <c r="E9548" s="18" t="str">
        <f>INDEX([1]codigos!$C$12:$G10897,MATCH([1]TODOS!D9548,[1]codigos!$C$12:$C$1374,0),5)</f>
        <v xml:space="preserve"> ENTRE DOURO E VOUGA </v>
      </c>
      <c r="F9548" s="8" t="s">
        <v>6209</v>
      </c>
      <c r="G9548" s="9" t="s">
        <v>10</v>
      </c>
      <c r="H9548" s="10" t="s">
        <v>11</v>
      </c>
    </row>
    <row r="9549" spans="1:8" x14ac:dyDescent="0.25">
      <c r="A9549" s="7">
        <v>8263894646</v>
      </c>
      <c r="B9549" s="8" t="s">
        <v>7820</v>
      </c>
      <c r="C9549" s="7">
        <v>430</v>
      </c>
      <c r="D9549" s="7">
        <v>403910</v>
      </c>
      <c r="E9549" s="18" t="str">
        <f>INDEX([1]codigos!$C$12:$G10898,MATCH([1]TODOS!D9549,[1]codigos!$C$12:$C$1374,0),5)</f>
        <v xml:space="preserve"> ENTRE DOURO E VOUGA </v>
      </c>
      <c r="F9549" s="8" t="s">
        <v>5185</v>
      </c>
      <c r="G9549" s="9" t="s">
        <v>10</v>
      </c>
      <c r="H9549" s="10" t="s">
        <v>11</v>
      </c>
    </row>
    <row r="9550" spans="1:8" x14ac:dyDescent="0.25">
      <c r="A9550" s="7">
        <v>2029928615</v>
      </c>
      <c r="B9550" s="8" t="s">
        <v>7821</v>
      </c>
      <c r="C9550" s="7">
        <v>430</v>
      </c>
      <c r="D9550" s="7">
        <v>152961</v>
      </c>
      <c r="E9550" s="18" t="str">
        <f>INDEX([1]codigos!$C$12:$G10899,MATCH([1]TODOS!D9550,[1]codigos!$C$12:$C$1374,0),5)</f>
        <v xml:space="preserve"> PORTO </v>
      </c>
      <c r="F9550" s="8" t="s">
        <v>88</v>
      </c>
      <c r="G9550" s="9" t="s">
        <v>10</v>
      </c>
      <c r="H9550" s="10" t="s">
        <v>11</v>
      </c>
    </row>
    <row r="9551" spans="1:8" x14ac:dyDescent="0.25">
      <c r="A9551" s="7">
        <v>9295447115</v>
      </c>
      <c r="B9551" s="8" t="s">
        <v>7822</v>
      </c>
      <c r="C9551" s="7">
        <v>430</v>
      </c>
      <c r="D9551" s="7">
        <v>150605</v>
      </c>
      <c r="E9551" s="18" t="str">
        <f>INDEX([1]codigos!$C$12:$G10900,MATCH([1]TODOS!D9551,[1]codigos!$C$12:$C$1374,0),5)</f>
        <v xml:space="preserve"> BRAGA </v>
      </c>
      <c r="F9551" s="8" t="s">
        <v>1973</v>
      </c>
      <c r="G9551" s="9" t="s">
        <v>10</v>
      </c>
      <c r="H9551" s="10" t="s">
        <v>11</v>
      </c>
    </row>
    <row r="9552" spans="1:8" x14ac:dyDescent="0.25">
      <c r="A9552" s="7">
        <v>7903070746</v>
      </c>
      <c r="B9552" s="8" t="s">
        <v>7823</v>
      </c>
      <c r="C9552" s="7">
        <v>430</v>
      </c>
      <c r="D9552" s="7">
        <v>161238</v>
      </c>
      <c r="E9552" s="18" t="str">
        <f>INDEX([1]codigos!$C$12:$G10901,MATCH([1]TODOS!D9552,[1]codigos!$C$12:$C$1374,0),5)</f>
        <v xml:space="preserve"> COIMBRA </v>
      </c>
      <c r="F9552" s="8" t="s">
        <v>1850</v>
      </c>
      <c r="G9552" s="9" t="s">
        <v>10</v>
      </c>
      <c r="H9552" s="10" t="s">
        <v>11</v>
      </c>
    </row>
    <row r="9553" spans="1:8" x14ac:dyDescent="0.25">
      <c r="A9553" s="7">
        <v>8463042570</v>
      </c>
      <c r="B9553" s="8" t="s">
        <v>7824</v>
      </c>
      <c r="C9553" s="7">
        <v>430</v>
      </c>
      <c r="D9553" s="7">
        <v>402400</v>
      </c>
      <c r="E9553" s="18" t="str">
        <f>INDEX([1]codigos!$C$12:$G10902,MATCH([1]TODOS!D9553,[1]codigos!$C$12:$C$1374,0),5)</f>
        <v xml:space="preserve"> BRAGA </v>
      </c>
      <c r="F9553" s="8" t="s">
        <v>6173</v>
      </c>
      <c r="G9553" s="9" t="s">
        <v>10</v>
      </c>
      <c r="H9553" s="10" t="s">
        <v>11</v>
      </c>
    </row>
    <row r="9554" spans="1:8" x14ac:dyDescent="0.25">
      <c r="A9554" s="7">
        <v>6099661530</v>
      </c>
      <c r="B9554" s="8" t="s">
        <v>7825</v>
      </c>
      <c r="C9554" s="7">
        <v>430</v>
      </c>
      <c r="D9554" s="7">
        <v>401602</v>
      </c>
      <c r="E9554" s="18" t="str">
        <f>INDEX([1]codigos!$C$12:$G10903,MATCH([1]TODOS!D9554,[1]codigos!$C$12:$C$1374,0),5)</f>
        <v xml:space="preserve"> PENÍNSULA DE SETÚBAL </v>
      </c>
      <c r="F9554" s="8" t="s">
        <v>6526</v>
      </c>
      <c r="G9554" s="9" t="s">
        <v>10</v>
      </c>
      <c r="H9554" s="10" t="s">
        <v>11</v>
      </c>
    </row>
    <row r="9555" spans="1:8" x14ac:dyDescent="0.25">
      <c r="A9555" s="7">
        <v>7565832936</v>
      </c>
      <c r="B9555" s="8" t="s">
        <v>7826</v>
      </c>
      <c r="C9555" s="7">
        <v>430</v>
      </c>
      <c r="D9555" s="7">
        <v>403799</v>
      </c>
      <c r="E9555" s="18" t="str">
        <f>INDEX([1]codigos!$C$12:$G10904,MATCH([1]TODOS!D9555,[1]codigos!$C$12:$C$1374,0),5)</f>
        <v xml:space="preserve"> BRAGA </v>
      </c>
      <c r="F9555" s="8" t="s">
        <v>6849</v>
      </c>
      <c r="G9555" s="9" t="s">
        <v>10</v>
      </c>
      <c r="H9555" s="10" t="s">
        <v>11</v>
      </c>
    </row>
    <row r="9556" spans="1:8" x14ac:dyDescent="0.25">
      <c r="A9556" s="7">
        <v>3251937103</v>
      </c>
      <c r="B9556" s="8" t="s">
        <v>7827</v>
      </c>
      <c r="C9556" s="7">
        <v>430</v>
      </c>
      <c r="D9556" s="7">
        <v>160660</v>
      </c>
      <c r="E9556" s="18" t="str">
        <f>INDEX([1]codigos!$C$12:$G10905,MATCH([1]TODOS!D9556,[1]codigos!$C$12:$C$1374,0),5)</f>
        <v xml:space="preserve"> LEZÍRIA E MÉDIO TEJO </v>
      </c>
      <c r="F9556" s="8" t="s">
        <v>6922</v>
      </c>
      <c r="G9556" s="9" t="s">
        <v>10</v>
      </c>
      <c r="H9556" s="10" t="s">
        <v>11</v>
      </c>
    </row>
    <row r="9557" spans="1:8" x14ac:dyDescent="0.25">
      <c r="A9557" s="7">
        <v>9524892421</v>
      </c>
      <c r="B9557" s="8" t="s">
        <v>7828</v>
      </c>
      <c r="C9557" s="7">
        <v>430</v>
      </c>
      <c r="D9557" s="7">
        <v>161779</v>
      </c>
      <c r="E9557" s="18" t="str">
        <f>INDEX([1]codigos!$C$12:$G10906,MATCH([1]TODOS!D9557,[1]codigos!$C$12:$C$1374,0),5)</f>
        <v xml:space="preserve"> VISEU </v>
      </c>
      <c r="F9557" s="8" t="s">
        <v>3192</v>
      </c>
      <c r="G9557" s="9" t="s">
        <v>10</v>
      </c>
      <c r="H9557" s="10" t="s">
        <v>11</v>
      </c>
    </row>
    <row r="9558" spans="1:8" x14ac:dyDescent="0.25">
      <c r="A9558" s="7">
        <v>4994401039</v>
      </c>
      <c r="B9558" s="8" t="s">
        <v>7829</v>
      </c>
      <c r="C9558" s="7">
        <v>430</v>
      </c>
      <c r="D9558" s="7">
        <v>152961</v>
      </c>
      <c r="E9558" s="18" t="str">
        <f>INDEX([1]codigos!$C$12:$G10907,MATCH([1]TODOS!D9558,[1]codigos!$C$12:$C$1374,0),5)</f>
        <v xml:space="preserve"> PORTO </v>
      </c>
      <c r="F9558" s="8" t="s">
        <v>88</v>
      </c>
      <c r="G9558" s="9" t="s">
        <v>10</v>
      </c>
      <c r="H9558" s="10" t="s">
        <v>11</v>
      </c>
    </row>
    <row r="9559" spans="1:8" x14ac:dyDescent="0.25">
      <c r="A9559" s="7">
        <v>4416192312</v>
      </c>
      <c r="B9559" s="8" t="s">
        <v>7830</v>
      </c>
      <c r="C9559" s="7">
        <v>430</v>
      </c>
      <c r="D9559" s="7">
        <v>403465</v>
      </c>
      <c r="E9559" s="18" t="str">
        <f>INDEX([1]codigos!$C$12:$G10908,MATCH([1]TODOS!D9559,[1]codigos!$C$12:$C$1374,0),5)</f>
        <v xml:space="preserve"> TÂMEGA </v>
      </c>
      <c r="F9559" s="8" t="s">
        <v>6936</v>
      </c>
      <c r="G9559" s="9" t="s">
        <v>10</v>
      </c>
      <c r="H9559" s="10" t="s">
        <v>11</v>
      </c>
    </row>
    <row r="9560" spans="1:8" x14ac:dyDescent="0.25">
      <c r="A9560" s="7">
        <v>2154239498</v>
      </c>
      <c r="B9560" s="8" t="s">
        <v>7831</v>
      </c>
      <c r="C9560" s="7">
        <v>430</v>
      </c>
      <c r="D9560" s="7">
        <v>403910</v>
      </c>
      <c r="E9560" s="18" t="str">
        <f>INDEX([1]codigos!$C$12:$G10909,MATCH([1]TODOS!D9560,[1]codigos!$C$12:$C$1374,0),5)</f>
        <v xml:space="preserve"> ENTRE DOURO E VOUGA </v>
      </c>
      <c r="F9560" s="8" t="s">
        <v>5185</v>
      </c>
      <c r="G9560" s="9" t="s">
        <v>10</v>
      </c>
      <c r="H9560" s="10" t="s">
        <v>11</v>
      </c>
    </row>
    <row r="9561" spans="1:8" x14ac:dyDescent="0.25">
      <c r="A9561" s="7">
        <v>6884721065</v>
      </c>
      <c r="B9561" s="8" t="s">
        <v>7832</v>
      </c>
      <c r="C9561" s="7">
        <v>430</v>
      </c>
      <c r="D9561" s="7">
        <v>402400</v>
      </c>
      <c r="E9561" s="18" t="str">
        <f>INDEX([1]codigos!$C$12:$G10910,MATCH([1]TODOS!D9561,[1]codigos!$C$12:$C$1374,0),5)</f>
        <v xml:space="preserve"> BRAGA </v>
      </c>
      <c r="F9561" s="8" t="s">
        <v>6173</v>
      </c>
      <c r="G9561" s="9" t="s">
        <v>10</v>
      </c>
      <c r="H9561" s="10" t="s">
        <v>11</v>
      </c>
    </row>
    <row r="9562" spans="1:8" x14ac:dyDescent="0.25">
      <c r="A9562" s="7">
        <v>2031324500</v>
      </c>
      <c r="B9562" s="8" t="s">
        <v>7833</v>
      </c>
      <c r="C9562" s="7">
        <v>430</v>
      </c>
      <c r="D9562" s="7">
        <v>402229</v>
      </c>
      <c r="E9562" s="18" t="str">
        <f>INDEX([1]codigos!$C$12:$G10911,MATCH([1]TODOS!D9562,[1]codigos!$C$12:$C$1374,0),5)</f>
        <v xml:space="preserve"> LISBOA OCIDENTAL </v>
      </c>
      <c r="F9562" s="8" t="s">
        <v>6029</v>
      </c>
      <c r="G9562" s="9" t="s">
        <v>10</v>
      </c>
      <c r="H9562" s="10" t="s">
        <v>11</v>
      </c>
    </row>
    <row r="9563" spans="1:8" x14ac:dyDescent="0.25">
      <c r="A9563" s="7">
        <v>3856221018</v>
      </c>
      <c r="B9563" s="8" t="s">
        <v>7834</v>
      </c>
      <c r="C9563" s="7">
        <v>430</v>
      </c>
      <c r="D9563" s="7">
        <v>403374</v>
      </c>
      <c r="E9563" s="18" t="str">
        <f>INDEX([1]codigos!$C$12:$G10912,MATCH([1]TODOS!D9563,[1]codigos!$C$12:$C$1374,0),5)</f>
        <v xml:space="preserve"> TÂMEGA </v>
      </c>
      <c r="F9563" s="8" t="s">
        <v>5091</v>
      </c>
      <c r="G9563" s="9" t="s">
        <v>10</v>
      </c>
      <c r="H9563" s="10" t="s">
        <v>11</v>
      </c>
    </row>
    <row r="9564" spans="1:8" x14ac:dyDescent="0.25">
      <c r="A9564" s="7">
        <v>4249504883</v>
      </c>
      <c r="B9564" s="8" t="s">
        <v>7835</v>
      </c>
      <c r="C9564" s="7">
        <v>430</v>
      </c>
      <c r="D9564" s="7">
        <v>401651</v>
      </c>
      <c r="E9564" s="18" t="str">
        <f>INDEX([1]codigos!$C$12:$G10913,MATCH([1]TODOS!D9564,[1]codigos!$C$12:$C$1374,0),5)</f>
        <v xml:space="preserve"> AVEIRO </v>
      </c>
      <c r="F9564" s="8" t="s">
        <v>6179</v>
      </c>
      <c r="G9564" s="9" t="s">
        <v>10</v>
      </c>
      <c r="H9564" s="10" t="s">
        <v>11</v>
      </c>
    </row>
    <row r="9565" spans="1:8" x14ac:dyDescent="0.25">
      <c r="A9565" s="7">
        <v>4240257913</v>
      </c>
      <c r="B9565" s="8" t="s">
        <v>7836</v>
      </c>
      <c r="C9565" s="7">
        <v>430</v>
      </c>
      <c r="D9565" s="7">
        <v>400828</v>
      </c>
      <c r="E9565" s="18" t="str">
        <f>INDEX([1]codigos!$C$12:$G10914,MATCH([1]TODOS!D9565,[1]codigos!$C$12:$C$1374,0),5)</f>
        <v xml:space="preserve"> TÂMEGA </v>
      </c>
      <c r="F9565" s="8" t="s">
        <v>7025</v>
      </c>
      <c r="G9565" s="9" t="s">
        <v>10</v>
      </c>
      <c r="H9565" s="10" t="s">
        <v>11</v>
      </c>
    </row>
    <row r="9566" spans="1:8" x14ac:dyDescent="0.25">
      <c r="A9566" s="7">
        <v>3489594983</v>
      </c>
      <c r="B9566" s="8" t="s">
        <v>7837</v>
      </c>
      <c r="C9566" s="7">
        <v>430</v>
      </c>
      <c r="D9566" s="7">
        <v>403374</v>
      </c>
      <c r="E9566" s="18" t="str">
        <f>INDEX([1]codigos!$C$12:$G10915,MATCH([1]TODOS!D9566,[1]codigos!$C$12:$C$1374,0),5)</f>
        <v xml:space="preserve"> TÂMEGA </v>
      </c>
      <c r="F9566" s="8" t="s">
        <v>5091</v>
      </c>
      <c r="G9566" s="9" t="s">
        <v>10</v>
      </c>
      <c r="H9566" s="10" t="s">
        <v>11</v>
      </c>
    </row>
    <row r="9567" spans="1:8" x14ac:dyDescent="0.25">
      <c r="A9567" s="7">
        <v>1195955898</v>
      </c>
      <c r="B9567" s="8" t="s">
        <v>7838</v>
      </c>
      <c r="C9567" s="7">
        <v>430</v>
      </c>
      <c r="D9567" s="7">
        <v>151970</v>
      </c>
      <c r="E9567" s="18" t="str">
        <f>INDEX([1]codigos!$C$12:$G10916,MATCH([1]TODOS!D9567,[1]codigos!$C$12:$C$1374,0),5)</f>
        <v xml:space="preserve"> PORTO </v>
      </c>
      <c r="F9567" s="8" t="s">
        <v>73</v>
      </c>
      <c r="G9567" s="9" t="s">
        <v>10</v>
      </c>
      <c r="H9567" s="10" t="s">
        <v>11</v>
      </c>
    </row>
    <row r="9568" spans="1:8" x14ac:dyDescent="0.25">
      <c r="A9568" s="7">
        <v>4952198162</v>
      </c>
      <c r="B9568" s="8" t="s">
        <v>7839</v>
      </c>
      <c r="C9568" s="7">
        <v>430</v>
      </c>
      <c r="D9568" s="7">
        <v>152754</v>
      </c>
      <c r="E9568" s="18" t="str">
        <f>INDEX([1]codigos!$C$12:$G10917,MATCH([1]TODOS!D9568,[1]codigos!$C$12:$C$1374,0),5)</f>
        <v xml:space="preserve"> VILA REAL </v>
      </c>
      <c r="F9568" s="8" t="s">
        <v>2600</v>
      </c>
      <c r="G9568" s="9" t="s">
        <v>10</v>
      </c>
      <c r="H9568" s="10" t="s">
        <v>11</v>
      </c>
    </row>
    <row r="9569" spans="1:8" x14ac:dyDescent="0.25">
      <c r="A9569" s="7">
        <v>9843356233</v>
      </c>
      <c r="B9569" s="8" t="s">
        <v>7840</v>
      </c>
      <c r="C9569" s="7">
        <v>430</v>
      </c>
      <c r="D9569" s="7">
        <v>401687</v>
      </c>
      <c r="E9569" s="18" t="str">
        <f>INDEX([1]codigos!$C$12:$G10918,MATCH([1]TODOS!D9569,[1]codigos!$C$12:$C$1374,0),5)</f>
        <v xml:space="preserve"> TÂMEGA </v>
      </c>
      <c r="F9569" s="8" t="s">
        <v>5990</v>
      </c>
      <c r="G9569" s="9" t="s">
        <v>10</v>
      </c>
      <c r="H9569" s="10" t="s">
        <v>11</v>
      </c>
    </row>
    <row r="9570" spans="1:8" x14ac:dyDescent="0.25">
      <c r="A9570" s="7">
        <v>3693048770</v>
      </c>
      <c r="B9570" s="8" t="s">
        <v>7841</v>
      </c>
      <c r="C9570" s="7">
        <v>430</v>
      </c>
      <c r="D9570" s="7">
        <v>161238</v>
      </c>
      <c r="E9570" s="18" t="str">
        <f>INDEX([1]codigos!$C$12:$G10919,MATCH([1]TODOS!D9570,[1]codigos!$C$12:$C$1374,0),5)</f>
        <v xml:space="preserve"> COIMBRA </v>
      </c>
      <c r="F9570" s="8" t="s">
        <v>1850</v>
      </c>
      <c r="G9570" s="9" t="s">
        <v>10</v>
      </c>
      <c r="H9570" s="10" t="s">
        <v>11</v>
      </c>
    </row>
    <row r="9571" spans="1:8" x14ac:dyDescent="0.25">
      <c r="A9571" s="7">
        <v>3710475619</v>
      </c>
      <c r="B9571" s="8" t="s">
        <v>7842</v>
      </c>
      <c r="C9571" s="7">
        <v>430</v>
      </c>
      <c r="D9571" s="7">
        <v>135616</v>
      </c>
      <c r="E9571" s="18" t="str">
        <f>INDEX([1]codigos!$C$12:$G10920,MATCH([1]TODOS!D9571,[1]codigos!$C$12:$C$1374,0),5)</f>
        <v xml:space="preserve"> BAIXO ALENTEJO/ALENTEJO LITORAL </v>
      </c>
      <c r="F9571" s="8" t="s">
        <v>28</v>
      </c>
      <c r="G9571" s="9" t="s">
        <v>10</v>
      </c>
      <c r="H9571" s="10" t="s">
        <v>11</v>
      </c>
    </row>
    <row r="9572" spans="1:8" x14ac:dyDescent="0.25">
      <c r="A9572" s="7">
        <v>1779274181</v>
      </c>
      <c r="B9572" s="8" t="s">
        <v>7843</v>
      </c>
      <c r="C9572" s="7">
        <v>430</v>
      </c>
      <c r="D9572" s="7">
        <v>400634</v>
      </c>
      <c r="E9572" s="18" t="str">
        <f>INDEX([1]codigos!$C$12:$G10921,MATCH([1]TODOS!D9572,[1]codigos!$C$12:$C$1374,0),5)</f>
        <v xml:space="preserve"> LEIRIA </v>
      </c>
      <c r="F9572" s="8" t="s">
        <v>6166</v>
      </c>
      <c r="G9572" s="9" t="s">
        <v>10</v>
      </c>
      <c r="H9572" s="10" t="s">
        <v>11</v>
      </c>
    </row>
    <row r="9573" spans="1:8" x14ac:dyDescent="0.25">
      <c r="A9573" s="7">
        <v>1685549624</v>
      </c>
      <c r="B9573" s="8" t="s">
        <v>7844</v>
      </c>
      <c r="C9573" s="7">
        <v>430</v>
      </c>
      <c r="D9573" s="7">
        <v>401651</v>
      </c>
      <c r="E9573" s="18" t="str">
        <f>INDEX([1]codigos!$C$12:$G10922,MATCH([1]TODOS!D9573,[1]codigos!$C$12:$C$1374,0),5)</f>
        <v xml:space="preserve"> AVEIRO </v>
      </c>
      <c r="F9573" s="8" t="s">
        <v>6179</v>
      </c>
      <c r="G9573" s="9" t="s">
        <v>10</v>
      </c>
      <c r="H9573" s="10" t="s">
        <v>11</v>
      </c>
    </row>
    <row r="9574" spans="1:8" x14ac:dyDescent="0.25">
      <c r="A9574" s="7">
        <v>8283419196</v>
      </c>
      <c r="B9574" s="8" t="s">
        <v>7845</v>
      </c>
      <c r="C9574" s="7">
        <v>430</v>
      </c>
      <c r="D9574" s="7">
        <v>404597</v>
      </c>
      <c r="E9574" s="18" t="str">
        <f>INDEX([1]codigos!$C$12:$G10923,MATCH([1]TODOS!D9574,[1]codigos!$C$12:$C$1374,0),5)</f>
        <v xml:space="preserve"> PORTO </v>
      </c>
      <c r="F9574" s="8" t="s">
        <v>5230</v>
      </c>
      <c r="G9574" s="9" t="s">
        <v>10</v>
      </c>
      <c r="H9574" s="10" t="s">
        <v>11</v>
      </c>
    </row>
    <row r="9575" spans="1:8" x14ac:dyDescent="0.25">
      <c r="A9575" s="7">
        <v>8442446478</v>
      </c>
      <c r="B9575" s="8" t="s">
        <v>7846</v>
      </c>
      <c r="C9575" s="7">
        <v>430</v>
      </c>
      <c r="D9575" s="7">
        <v>150587</v>
      </c>
      <c r="E9575" s="18" t="str">
        <f>INDEX([1]codigos!$C$12:$G10924,MATCH([1]TODOS!D9575,[1]codigos!$C$12:$C$1374,0),5)</f>
        <v xml:space="preserve"> VIANA DO CASTELO </v>
      </c>
      <c r="F9575" s="8" t="s">
        <v>622</v>
      </c>
      <c r="G9575" s="9" t="s">
        <v>10</v>
      </c>
      <c r="H9575" s="10" t="s">
        <v>11</v>
      </c>
    </row>
    <row r="9576" spans="1:8" x14ac:dyDescent="0.25">
      <c r="A9576" s="7">
        <v>5926871425</v>
      </c>
      <c r="B9576" s="8" t="s">
        <v>7847</v>
      </c>
      <c r="C9576" s="7">
        <v>430</v>
      </c>
      <c r="D9576" s="7">
        <v>172200</v>
      </c>
      <c r="E9576" s="18" t="str">
        <f>INDEX([1]codigos!$C$12:$G10925,MATCH([1]TODOS!D9576,[1]codigos!$C$12:$C$1374,0),5)</f>
        <v xml:space="preserve"> PENÍNSULA DE SETÚBAL </v>
      </c>
      <c r="F9576" s="8" t="s">
        <v>658</v>
      </c>
      <c r="G9576" s="9" t="s">
        <v>10</v>
      </c>
      <c r="H9576" s="10" t="s">
        <v>11</v>
      </c>
    </row>
    <row r="9577" spans="1:8" x14ac:dyDescent="0.25">
      <c r="A9577" s="7">
        <v>5703613647</v>
      </c>
      <c r="B9577" s="8" t="s">
        <v>7848</v>
      </c>
      <c r="C9577" s="7">
        <v>430</v>
      </c>
      <c r="D9577" s="7">
        <v>404299</v>
      </c>
      <c r="E9577" s="18" t="str">
        <f>INDEX([1]codigos!$C$12:$G10926,MATCH([1]TODOS!D9577,[1]codigos!$C$12:$C$1374,0),5)</f>
        <v xml:space="preserve"> AVEIRO </v>
      </c>
      <c r="F9577" s="8" t="s">
        <v>5406</v>
      </c>
      <c r="G9577" s="9" t="s">
        <v>10</v>
      </c>
      <c r="H9577" s="10" t="s">
        <v>11</v>
      </c>
    </row>
    <row r="9578" spans="1:8" x14ac:dyDescent="0.25">
      <c r="A9578" s="7">
        <v>1226377300</v>
      </c>
      <c r="B9578" s="8" t="s">
        <v>7849</v>
      </c>
      <c r="C9578" s="7">
        <v>430</v>
      </c>
      <c r="D9578" s="7">
        <v>152249</v>
      </c>
      <c r="E9578" s="18" t="str">
        <f>INDEX([1]codigos!$C$12:$G10927,MATCH([1]TODOS!D9578,[1]codigos!$C$12:$C$1374,0),5)</f>
        <v xml:space="preserve"> PORTO </v>
      </c>
      <c r="F9578" s="8" t="s">
        <v>2262</v>
      </c>
      <c r="G9578" s="9" t="s">
        <v>10</v>
      </c>
      <c r="H9578" s="10" t="s">
        <v>11</v>
      </c>
    </row>
    <row r="9579" spans="1:8" x14ac:dyDescent="0.25">
      <c r="A9579" s="7">
        <v>3788570873</v>
      </c>
      <c r="B9579" s="8" t="s">
        <v>7850</v>
      </c>
      <c r="C9579" s="7">
        <v>430</v>
      </c>
      <c r="D9579" s="7">
        <v>401791</v>
      </c>
      <c r="E9579" s="18" t="str">
        <f>INDEX([1]codigos!$C$12:$G10928,MATCH([1]TODOS!D9579,[1]codigos!$C$12:$C$1374,0),5)</f>
        <v xml:space="preserve"> BRAGA </v>
      </c>
      <c r="F9579" s="8" t="s">
        <v>7385</v>
      </c>
      <c r="G9579" s="9" t="s">
        <v>10</v>
      </c>
      <c r="H9579" s="10" t="s">
        <v>11</v>
      </c>
    </row>
    <row r="9580" spans="1:8" x14ac:dyDescent="0.25">
      <c r="A9580" s="7">
        <v>8054476965</v>
      </c>
      <c r="B9580" s="8" t="s">
        <v>7851</v>
      </c>
      <c r="C9580" s="7">
        <v>430</v>
      </c>
      <c r="D9580" s="7">
        <v>402400</v>
      </c>
      <c r="E9580" s="18" t="str">
        <f>INDEX([1]codigos!$C$12:$G10929,MATCH([1]TODOS!D9580,[1]codigos!$C$12:$C$1374,0),5)</f>
        <v xml:space="preserve"> BRAGA </v>
      </c>
      <c r="F9580" s="8" t="s">
        <v>6173</v>
      </c>
      <c r="G9580" s="9" t="s">
        <v>10</v>
      </c>
      <c r="H9580" s="10" t="s">
        <v>11</v>
      </c>
    </row>
    <row r="9581" spans="1:8" x14ac:dyDescent="0.25">
      <c r="A9581" s="7">
        <v>2114266729</v>
      </c>
      <c r="B9581" s="8" t="s">
        <v>7852</v>
      </c>
      <c r="C9581" s="7">
        <v>430</v>
      </c>
      <c r="D9581" s="7">
        <v>402722</v>
      </c>
      <c r="E9581" s="18" t="str">
        <f>INDEX([1]codigos!$C$12:$G10930,MATCH([1]TODOS!D9581,[1]codigos!$C$12:$C$1374,0),5)</f>
        <v xml:space="preserve"> PENÍNSULA DE SETÚBAL </v>
      </c>
      <c r="F9581" s="8" t="s">
        <v>5208</v>
      </c>
      <c r="G9581" s="9" t="s">
        <v>10</v>
      </c>
      <c r="H9581" s="10" t="s">
        <v>11</v>
      </c>
    </row>
    <row r="9582" spans="1:8" x14ac:dyDescent="0.25">
      <c r="A9582" s="7">
        <v>1490494278</v>
      </c>
      <c r="B9582" s="8" t="s">
        <v>7853</v>
      </c>
      <c r="C9582" s="7">
        <v>430</v>
      </c>
      <c r="D9582" s="7">
        <v>400634</v>
      </c>
      <c r="E9582" s="18" t="str">
        <f>INDEX([1]codigos!$C$12:$G10931,MATCH([1]TODOS!D9582,[1]codigos!$C$12:$C$1374,0),5)</f>
        <v xml:space="preserve"> LEIRIA </v>
      </c>
      <c r="F9582" s="8" t="s">
        <v>6166</v>
      </c>
      <c r="G9582" s="9" t="s">
        <v>10</v>
      </c>
      <c r="H9582" s="10" t="s">
        <v>11</v>
      </c>
    </row>
    <row r="9583" spans="1:8" x14ac:dyDescent="0.25">
      <c r="A9583" s="7">
        <v>6522485222</v>
      </c>
      <c r="B9583" s="8" t="s">
        <v>7854</v>
      </c>
      <c r="C9583" s="7">
        <v>430</v>
      </c>
      <c r="D9583" s="7">
        <v>402849</v>
      </c>
      <c r="E9583" s="18" t="str">
        <f>INDEX([1]codigos!$C$12:$G10932,MATCH([1]TODOS!D9583,[1]codigos!$C$12:$C$1374,0),5)</f>
        <v xml:space="preserve"> BRAGA </v>
      </c>
      <c r="F9583" s="8" t="s">
        <v>7855</v>
      </c>
      <c r="G9583" s="9" t="s">
        <v>10</v>
      </c>
      <c r="H9583" s="10" t="s">
        <v>11</v>
      </c>
    </row>
    <row r="9584" spans="1:8" x14ac:dyDescent="0.25">
      <c r="A9584" s="7">
        <v>2834339732</v>
      </c>
      <c r="B9584" s="8" t="s">
        <v>7856</v>
      </c>
      <c r="C9584" s="7">
        <v>430</v>
      </c>
      <c r="D9584" s="7">
        <v>403374</v>
      </c>
      <c r="E9584" s="18" t="str">
        <f>INDEX([1]codigos!$C$12:$G10933,MATCH([1]TODOS!D9584,[1]codigos!$C$12:$C$1374,0),5)</f>
        <v xml:space="preserve"> TÂMEGA </v>
      </c>
      <c r="F9584" s="8" t="s">
        <v>5091</v>
      </c>
      <c r="G9584" s="9" t="s">
        <v>10</v>
      </c>
      <c r="H9584" s="10" t="s">
        <v>11</v>
      </c>
    </row>
    <row r="9585" spans="1:8" x14ac:dyDescent="0.25">
      <c r="A9585" s="7">
        <v>9321094598</v>
      </c>
      <c r="B9585" s="8" t="s">
        <v>7857</v>
      </c>
      <c r="C9585" s="7">
        <v>430</v>
      </c>
      <c r="D9585" s="7">
        <v>401560</v>
      </c>
      <c r="E9585" s="18" t="str">
        <f>INDEX([1]codigos!$C$12:$G10934,MATCH([1]TODOS!D9585,[1]codigos!$C$12:$C$1374,0),5)</f>
        <v xml:space="preserve"> ENTRE DOURO E VOUGA </v>
      </c>
      <c r="F9585" s="8" t="s">
        <v>6209</v>
      </c>
      <c r="G9585" s="9" t="s">
        <v>10</v>
      </c>
      <c r="H9585" s="10" t="s">
        <v>11</v>
      </c>
    </row>
    <row r="9586" spans="1:8" x14ac:dyDescent="0.25">
      <c r="A9586" s="7">
        <v>2648380825</v>
      </c>
      <c r="B9586" s="8" t="s">
        <v>7858</v>
      </c>
      <c r="C9586" s="7">
        <v>430</v>
      </c>
      <c r="D9586" s="7">
        <v>151063</v>
      </c>
      <c r="E9586" s="18" t="str">
        <f>INDEX([1]codigos!$C$12:$G10935,MATCH([1]TODOS!D9586,[1]codigos!$C$12:$C$1374,0),5)</f>
        <v xml:space="preserve"> BRAGA </v>
      </c>
      <c r="F9586" s="8" t="s">
        <v>3016</v>
      </c>
      <c r="G9586" s="9" t="s">
        <v>10</v>
      </c>
      <c r="H9586" s="10" t="s">
        <v>11</v>
      </c>
    </row>
    <row r="9587" spans="1:8" x14ac:dyDescent="0.25">
      <c r="A9587" s="7">
        <v>5206481750</v>
      </c>
      <c r="B9587" s="8" t="s">
        <v>7859</v>
      </c>
      <c r="C9587" s="7">
        <v>430</v>
      </c>
      <c r="D9587" s="7">
        <v>161068</v>
      </c>
      <c r="E9587" s="18" t="str">
        <f>INDEX([1]codigos!$C$12:$G10936,MATCH([1]TODOS!D9587,[1]codigos!$C$12:$C$1374,0),5)</f>
        <v xml:space="preserve"> AVEIRO </v>
      </c>
      <c r="F9587" s="8" t="s">
        <v>1874</v>
      </c>
      <c r="G9587" s="9" t="s">
        <v>10</v>
      </c>
      <c r="H9587" s="10" t="s">
        <v>11</v>
      </c>
    </row>
    <row r="9588" spans="1:8" x14ac:dyDescent="0.25">
      <c r="A9588" s="7">
        <v>3967171027</v>
      </c>
      <c r="B9588" s="8" t="s">
        <v>7860</v>
      </c>
      <c r="C9588" s="7">
        <v>430</v>
      </c>
      <c r="D9588" s="7">
        <v>403374</v>
      </c>
      <c r="E9588" s="18" t="str">
        <f>INDEX([1]codigos!$C$12:$G10937,MATCH([1]TODOS!D9588,[1]codigos!$C$12:$C$1374,0),5)</f>
        <v xml:space="preserve"> TÂMEGA </v>
      </c>
      <c r="F9588" s="8" t="s">
        <v>5091</v>
      </c>
      <c r="G9588" s="9" t="s">
        <v>10</v>
      </c>
      <c r="H9588" s="10" t="s">
        <v>11</v>
      </c>
    </row>
    <row r="9589" spans="1:8" x14ac:dyDescent="0.25">
      <c r="A9589" s="7">
        <v>8092838895</v>
      </c>
      <c r="B9589" s="8" t="s">
        <v>7861</v>
      </c>
      <c r="C9589" s="7">
        <v>430</v>
      </c>
      <c r="D9589" s="7">
        <v>170460</v>
      </c>
      <c r="E9589" s="18" t="str">
        <f>INDEX([1]codigos!$C$12:$G10938,MATCH([1]TODOS!D9589,[1]codigos!$C$12:$C$1374,0),5)</f>
        <v xml:space="preserve"> LEZÍRIA E MÉDIO TEJO </v>
      </c>
      <c r="F9589" s="8" t="s">
        <v>7862</v>
      </c>
      <c r="G9589" s="9" t="s">
        <v>10</v>
      </c>
      <c r="H9589" s="10" t="s">
        <v>11</v>
      </c>
    </row>
    <row r="9590" spans="1:8" x14ac:dyDescent="0.25">
      <c r="A9590" s="7">
        <v>3460850612</v>
      </c>
      <c r="B9590" s="8" t="s">
        <v>7863</v>
      </c>
      <c r="C9590" s="7">
        <v>430</v>
      </c>
      <c r="D9590" s="7">
        <v>403404</v>
      </c>
      <c r="E9590" s="18" t="str">
        <f>INDEX([1]codigos!$C$12:$G10939,MATCH([1]TODOS!D9590,[1]codigos!$C$12:$C$1374,0),5)</f>
        <v xml:space="preserve"> PORTO </v>
      </c>
      <c r="F9590" s="8" t="s">
        <v>5650</v>
      </c>
      <c r="G9590" s="9" t="s">
        <v>10</v>
      </c>
      <c r="H9590" s="10" t="s">
        <v>11</v>
      </c>
    </row>
    <row r="9591" spans="1:8" x14ac:dyDescent="0.25">
      <c r="A9591" s="7">
        <v>3496348283</v>
      </c>
      <c r="B9591" s="8" t="s">
        <v>7864</v>
      </c>
      <c r="C9591" s="7">
        <v>430</v>
      </c>
      <c r="D9591" s="7">
        <v>400609</v>
      </c>
      <c r="E9591" s="18" t="str">
        <f>INDEX([1]codigos!$C$12:$G10940,MATCH([1]TODOS!D9591,[1]codigos!$C$12:$C$1374,0),5)</f>
        <v xml:space="preserve"> CIDADE LISBOA E ZONA NORTE LISBOA </v>
      </c>
      <c r="F9591" s="8" t="s">
        <v>6006</v>
      </c>
      <c r="G9591" s="9" t="s">
        <v>10</v>
      </c>
      <c r="H9591" s="10" t="s">
        <v>11</v>
      </c>
    </row>
    <row r="9592" spans="1:8" x14ac:dyDescent="0.25">
      <c r="A9592" s="7">
        <v>1008887374</v>
      </c>
      <c r="B9592" s="8" t="s">
        <v>7865</v>
      </c>
      <c r="C9592" s="7">
        <v>430</v>
      </c>
      <c r="D9592" s="7">
        <v>135616</v>
      </c>
      <c r="E9592" s="18" t="str">
        <f>INDEX([1]codigos!$C$12:$G10941,MATCH([1]TODOS!D9592,[1]codigos!$C$12:$C$1374,0),5)</f>
        <v xml:space="preserve"> BAIXO ALENTEJO/ALENTEJO LITORAL </v>
      </c>
      <c r="F9592" s="8" t="s">
        <v>28</v>
      </c>
      <c r="G9592" s="9" t="s">
        <v>10</v>
      </c>
      <c r="H9592" s="10" t="s">
        <v>11</v>
      </c>
    </row>
    <row r="9593" spans="1:8" x14ac:dyDescent="0.25">
      <c r="A9593" s="7">
        <v>7733628709</v>
      </c>
      <c r="B9593" s="8" t="s">
        <v>7866</v>
      </c>
      <c r="C9593" s="7">
        <v>430</v>
      </c>
      <c r="D9593" s="7">
        <v>403374</v>
      </c>
      <c r="E9593" s="18" t="str">
        <f>INDEX([1]codigos!$C$12:$G10942,MATCH([1]TODOS!D9593,[1]codigos!$C$12:$C$1374,0),5)</f>
        <v xml:space="preserve"> TÂMEGA </v>
      </c>
      <c r="F9593" s="8" t="s">
        <v>5091</v>
      </c>
      <c r="G9593" s="9" t="s">
        <v>10</v>
      </c>
      <c r="H9593" s="10" t="s">
        <v>11</v>
      </c>
    </row>
    <row r="9594" spans="1:8" x14ac:dyDescent="0.25">
      <c r="A9594" s="7">
        <v>5773187299</v>
      </c>
      <c r="B9594" s="8" t="s">
        <v>7867</v>
      </c>
      <c r="C9594" s="7">
        <v>430</v>
      </c>
      <c r="D9594" s="7">
        <v>151970</v>
      </c>
      <c r="E9594" s="18" t="str">
        <f>INDEX([1]codigos!$C$12:$G10943,MATCH([1]TODOS!D9594,[1]codigos!$C$12:$C$1374,0),5)</f>
        <v xml:space="preserve"> PORTO </v>
      </c>
      <c r="F9594" s="8" t="s">
        <v>73</v>
      </c>
      <c r="G9594" s="9" t="s">
        <v>10</v>
      </c>
      <c r="H9594" s="10" t="s">
        <v>11</v>
      </c>
    </row>
    <row r="9595" spans="1:8" x14ac:dyDescent="0.25">
      <c r="A9595" s="7">
        <v>2930062592</v>
      </c>
      <c r="B9595" s="8" t="s">
        <v>7868</v>
      </c>
      <c r="C9595" s="7">
        <v>430</v>
      </c>
      <c r="D9595" s="7">
        <v>403465</v>
      </c>
      <c r="E9595" s="18" t="str">
        <f>INDEX([1]codigos!$C$12:$G10944,MATCH([1]TODOS!D9595,[1]codigos!$C$12:$C$1374,0),5)</f>
        <v xml:space="preserve"> TÂMEGA </v>
      </c>
      <c r="F9595" s="8" t="s">
        <v>6936</v>
      </c>
      <c r="G9595" s="9" t="s">
        <v>10</v>
      </c>
      <c r="H9595" s="10" t="s">
        <v>11</v>
      </c>
    </row>
    <row r="9596" spans="1:8" x14ac:dyDescent="0.25">
      <c r="A9596" s="7">
        <v>5503054504</v>
      </c>
      <c r="B9596" s="8" t="s">
        <v>7869</v>
      </c>
      <c r="C9596" s="7">
        <v>430</v>
      </c>
      <c r="D9596" s="7">
        <v>401651</v>
      </c>
      <c r="E9596" s="18" t="str">
        <f>INDEX([1]codigos!$C$12:$G10945,MATCH([1]TODOS!D9596,[1]codigos!$C$12:$C$1374,0),5)</f>
        <v xml:space="preserve"> AVEIRO </v>
      </c>
      <c r="F9596" s="8" t="s">
        <v>6179</v>
      </c>
      <c r="G9596" s="9" t="s">
        <v>10</v>
      </c>
      <c r="H9596" s="10" t="s">
        <v>11</v>
      </c>
    </row>
    <row r="9597" spans="1:8" x14ac:dyDescent="0.25">
      <c r="A9597" s="7">
        <v>1599700085</v>
      </c>
      <c r="B9597" s="8" t="s">
        <v>7870</v>
      </c>
      <c r="C9597" s="7">
        <v>430</v>
      </c>
      <c r="D9597" s="7">
        <v>172420</v>
      </c>
      <c r="E9597" s="18" t="str">
        <f>INDEX([1]codigos!$C$12:$G10946,MATCH([1]TODOS!D9597,[1]codigos!$C$12:$C$1374,0),5)</f>
        <v xml:space="preserve"> CIDADE LISBOA E ZONA NORTE LISBOA </v>
      </c>
      <c r="F9597" s="8" t="s">
        <v>232</v>
      </c>
      <c r="G9597" s="9" t="s">
        <v>10</v>
      </c>
      <c r="H9597" s="10" t="s">
        <v>11</v>
      </c>
    </row>
    <row r="9598" spans="1:8" x14ac:dyDescent="0.25">
      <c r="A9598" s="7">
        <v>9162860461</v>
      </c>
      <c r="B9598" s="8" t="s">
        <v>7871</v>
      </c>
      <c r="C9598" s="7">
        <v>430</v>
      </c>
      <c r="D9598" s="7">
        <v>400166</v>
      </c>
      <c r="E9598" s="18" t="str">
        <f>INDEX([1]codigos!$C$12:$G10947,MATCH([1]TODOS!D9598,[1]codigos!$C$12:$C$1374,0),5)</f>
        <v xml:space="preserve"> LEIRIA </v>
      </c>
      <c r="F9598" s="8" t="s">
        <v>6599</v>
      </c>
      <c r="G9598" s="9" t="s">
        <v>10</v>
      </c>
      <c r="H9598" s="10" t="s">
        <v>11</v>
      </c>
    </row>
    <row r="9599" spans="1:8" x14ac:dyDescent="0.25">
      <c r="A9599" s="7">
        <v>3363721943</v>
      </c>
      <c r="B9599" s="8" t="s">
        <v>7872</v>
      </c>
      <c r="C9599" s="7">
        <v>430</v>
      </c>
      <c r="D9599" s="7">
        <v>170069</v>
      </c>
      <c r="E9599" s="18" t="str">
        <f>INDEX([1]codigos!$C$12:$G10948,MATCH([1]TODOS!D9599,[1]codigos!$C$12:$C$1374,0),5)</f>
        <v xml:space="preserve"> LEZÍRIA E MÉDIO TEJO </v>
      </c>
      <c r="F9599" s="8" t="s">
        <v>7121</v>
      </c>
      <c r="G9599" s="9" t="s">
        <v>10</v>
      </c>
      <c r="H9599" s="10" t="s">
        <v>11</v>
      </c>
    </row>
    <row r="9600" spans="1:8" x14ac:dyDescent="0.25">
      <c r="A9600" s="7">
        <v>2813168467</v>
      </c>
      <c r="B9600" s="8" t="s">
        <v>7873</v>
      </c>
      <c r="C9600" s="7">
        <v>430</v>
      </c>
      <c r="D9600" s="7">
        <v>403362</v>
      </c>
      <c r="E9600" s="18" t="str">
        <f>INDEX([1]codigos!$C$12:$G10949,MATCH([1]TODOS!D9600,[1]codigos!$C$12:$C$1374,0),5)</f>
        <v xml:space="preserve"> PORTO </v>
      </c>
      <c r="F9600" s="8" t="s">
        <v>7306</v>
      </c>
      <c r="G9600" s="9" t="s">
        <v>10</v>
      </c>
      <c r="H9600" s="10" t="s">
        <v>11</v>
      </c>
    </row>
    <row r="9601" spans="1:8" x14ac:dyDescent="0.25">
      <c r="A9601" s="7">
        <v>6308482420</v>
      </c>
      <c r="B9601" s="8" t="s">
        <v>7874</v>
      </c>
      <c r="C9601" s="7">
        <v>430</v>
      </c>
      <c r="D9601" s="7">
        <v>150575</v>
      </c>
      <c r="E9601" s="18" t="str">
        <f>INDEX([1]codigos!$C$12:$G10950,MATCH([1]TODOS!D9601,[1]codigos!$C$12:$C$1374,0),5)</f>
        <v xml:space="preserve"> BRAGANÇA </v>
      </c>
      <c r="F9601" s="8" t="s">
        <v>7360</v>
      </c>
      <c r="G9601" s="9" t="s">
        <v>10</v>
      </c>
      <c r="H9601" s="10" t="s">
        <v>11</v>
      </c>
    </row>
    <row r="9602" spans="1:8" x14ac:dyDescent="0.25">
      <c r="A9602" s="7">
        <v>3628304466</v>
      </c>
      <c r="B9602" s="8" t="s">
        <v>7875</v>
      </c>
      <c r="C9602" s="7">
        <v>430</v>
      </c>
      <c r="D9602" s="7">
        <v>401456</v>
      </c>
      <c r="E9602" s="18" t="str">
        <f>INDEX([1]codigos!$C$12:$G10951,MATCH([1]TODOS!D9602,[1]codigos!$C$12:$C$1374,0),5)</f>
        <v xml:space="preserve"> AVEIRO </v>
      </c>
      <c r="F9602" s="8" t="s">
        <v>6347</v>
      </c>
      <c r="G9602" s="9" t="s">
        <v>10</v>
      </c>
      <c r="H9602" s="10" t="s">
        <v>11</v>
      </c>
    </row>
    <row r="9603" spans="1:8" x14ac:dyDescent="0.25">
      <c r="A9603" s="7">
        <v>1428284419</v>
      </c>
      <c r="B9603" s="8" t="s">
        <v>7876</v>
      </c>
      <c r="C9603" s="7">
        <v>430</v>
      </c>
      <c r="D9603" s="7">
        <v>150216</v>
      </c>
      <c r="E9603" s="18" t="str">
        <f>INDEX([1]codigos!$C$12:$G10952,MATCH([1]TODOS!D9603,[1]codigos!$C$12:$C$1374,0),5)</f>
        <v xml:space="preserve"> TÂMEGA </v>
      </c>
      <c r="F9603" s="8" t="s">
        <v>1717</v>
      </c>
      <c r="G9603" s="9" t="s">
        <v>10</v>
      </c>
      <c r="H9603" s="10" t="s">
        <v>11</v>
      </c>
    </row>
    <row r="9604" spans="1:8" x14ac:dyDescent="0.25">
      <c r="A9604" s="7">
        <v>4961957720</v>
      </c>
      <c r="B9604" s="8" t="s">
        <v>7877</v>
      </c>
      <c r="C9604" s="7">
        <v>430</v>
      </c>
      <c r="D9604" s="7">
        <v>402400</v>
      </c>
      <c r="E9604" s="18" t="str">
        <f>INDEX([1]codigos!$C$12:$G10953,MATCH([1]TODOS!D9604,[1]codigos!$C$12:$C$1374,0),5)</f>
        <v xml:space="preserve"> BRAGA </v>
      </c>
      <c r="F9604" s="8" t="s">
        <v>6173</v>
      </c>
      <c r="G9604" s="9" t="s">
        <v>10</v>
      </c>
      <c r="H9604" s="10" t="s">
        <v>11</v>
      </c>
    </row>
    <row r="9605" spans="1:8" x14ac:dyDescent="0.25">
      <c r="A9605" s="7">
        <v>4327699705</v>
      </c>
      <c r="B9605" s="8" t="s">
        <v>7878</v>
      </c>
      <c r="C9605" s="7">
        <v>430</v>
      </c>
      <c r="D9605" s="7">
        <v>401845</v>
      </c>
      <c r="E9605" s="18" t="str">
        <f>INDEX([1]codigos!$C$12:$G10954,MATCH([1]TODOS!D9605,[1]codigos!$C$12:$C$1374,0),5)</f>
        <v xml:space="preserve"> PORTO </v>
      </c>
      <c r="F9605" s="8" t="s">
        <v>6146</v>
      </c>
      <c r="G9605" s="9" t="s">
        <v>10</v>
      </c>
      <c r="H9605" s="10" t="s">
        <v>11</v>
      </c>
    </row>
    <row r="9606" spans="1:8" x14ac:dyDescent="0.25">
      <c r="A9606" s="7">
        <v>7810585916</v>
      </c>
      <c r="B9606" s="8" t="s">
        <v>7879</v>
      </c>
      <c r="C9606" s="7">
        <v>430</v>
      </c>
      <c r="D9606" s="7">
        <v>402187</v>
      </c>
      <c r="E9606" s="18" t="str">
        <f>INDEX([1]codigos!$C$12:$G10955,MATCH([1]TODOS!D9606,[1]codigos!$C$12:$C$1374,0),5)</f>
        <v xml:space="preserve"> BRAGA </v>
      </c>
      <c r="F9606" s="8" t="s">
        <v>7422</v>
      </c>
      <c r="G9606" s="9" t="s">
        <v>10</v>
      </c>
      <c r="H9606" s="10" t="s">
        <v>11</v>
      </c>
    </row>
    <row r="9607" spans="1:8" x14ac:dyDescent="0.25">
      <c r="A9607" s="7">
        <v>5370598754</v>
      </c>
      <c r="B9607" s="8" t="s">
        <v>7880</v>
      </c>
      <c r="C9607" s="7">
        <v>430</v>
      </c>
      <c r="D9607" s="7">
        <v>150605</v>
      </c>
      <c r="E9607" s="18" t="str">
        <f>INDEX([1]codigos!$C$12:$G10956,MATCH([1]TODOS!D9607,[1]codigos!$C$12:$C$1374,0),5)</f>
        <v xml:space="preserve"> BRAGA </v>
      </c>
      <c r="F9607" s="8" t="s">
        <v>1973</v>
      </c>
      <c r="G9607" s="9" t="s">
        <v>10</v>
      </c>
      <c r="H9607" s="10" t="s">
        <v>11</v>
      </c>
    </row>
    <row r="9608" spans="1:8" x14ac:dyDescent="0.25">
      <c r="A9608" s="7">
        <v>9459418716</v>
      </c>
      <c r="B9608" s="8" t="s">
        <v>7881</v>
      </c>
      <c r="C9608" s="7">
        <v>430</v>
      </c>
      <c r="D9608" s="7">
        <v>135215</v>
      </c>
      <c r="E9608" s="18" t="str">
        <f>INDEX([1]codigos!$C$12:$G10957,MATCH([1]TODOS!D9608,[1]codigos!$C$12:$C$1374,0),5)</f>
        <v xml:space="preserve"> ALTO ALENTEJO </v>
      </c>
      <c r="F9608" s="8" t="s">
        <v>2030</v>
      </c>
      <c r="G9608" s="9" t="s">
        <v>10</v>
      </c>
      <c r="H9608" s="10" t="s">
        <v>11</v>
      </c>
    </row>
    <row r="9609" spans="1:8" x14ac:dyDescent="0.25">
      <c r="A9609" s="7">
        <v>8836315852</v>
      </c>
      <c r="B9609" s="8" t="s">
        <v>7882</v>
      </c>
      <c r="C9609" s="7">
        <v>430</v>
      </c>
      <c r="D9609" s="7">
        <v>400312</v>
      </c>
      <c r="E9609" s="18" t="str">
        <f>INDEX([1]codigos!$C$12:$G10958,MATCH([1]TODOS!D9609,[1]codigos!$C$12:$C$1374,0),5)</f>
        <v xml:space="preserve"> ALGARVE </v>
      </c>
      <c r="F9609" s="8" t="s">
        <v>5349</v>
      </c>
      <c r="G9609" s="9" t="s">
        <v>10</v>
      </c>
      <c r="H9609" s="10" t="s">
        <v>11</v>
      </c>
    </row>
    <row r="9610" spans="1:8" x14ac:dyDescent="0.25">
      <c r="A9610" s="7">
        <v>4951651815</v>
      </c>
      <c r="B9610" s="8" t="s">
        <v>7883</v>
      </c>
      <c r="C9610" s="7">
        <v>430</v>
      </c>
      <c r="D9610" s="7">
        <v>135616</v>
      </c>
      <c r="E9610" s="18" t="str">
        <f>INDEX([1]codigos!$C$12:$G10959,MATCH([1]TODOS!D9610,[1]codigos!$C$12:$C$1374,0),5)</f>
        <v xml:space="preserve"> BAIXO ALENTEJO/ALENTEJO LITORAL </v>
      </c>
      <c r="F9610" s="8" t="s">
        <v>28</v>
      </c>
      <c r="G9610" s="9" t="s">
        <v>10</v>
      </c>
      <c r="H9610" s="10" t="s">
        <v>11</v>
      </c>
    </row>
    <row r="9611" spans="1:8" x14ac:dyDescent="0.25">
      <c r="A9611" s="7">
        <v>5049960142</v>
      </c>
      <c r="B9611" s="8" t="s">
        <v>7884</v>
      </c>
      <c r="C9611" s="7">
        <v>430</v>
      </c>
      <c r="D9611" s="7">
        <v>403404</v>
      </c>
      <c r="E9611" s="18" t="str">
        <f>INDEX([1]codigos!$C$12:$G10960,MATCH([1]TODOS!D9611,[1]codigos!$C$12:$C$1374,0),5)</f>
        <v xml:space="preserve"> PORTO </v>
      </c>
      <c r="F9611" s="8" t="s">
        <v>5650</v>
      </c>
      <c r="G9611" s="9" t="s">
        <v>10</v>
      </c>
      <c r="H9611" s="10" t="s">
        <v>11</v>
      </c>
    </row>
    <row r="9612" spans="1:8" x14ac:dyDescent="0.25">
      <c r="A9612" s="7">
        <v>5075038042</v>
      </c>
      <c r="B9612" s="8" t="s">
        <v>7885</v>
      </c>
      <c r="C9612" s="7">
        <v>430</v>
      </c>
      <c r="D9612" s="7">
        <v>171311</v>
      </c>
      <c r="E9612" s="18" t="str">
        <f>INDEX([1]codigos!$C$12:$G10961,MATCH([1]TODOS!D9612,[1]codigos!$C$12:$C$1374,0),5)</f>
        <v xml:space="preserve"> PENÍNSULA DE SETÚBAL </v>
      </c>
      <c r="F9612" s="8" t="s">
        <v>2176</v>
      </c>
      <c r="G9612" s="9" t="s">
        <v>10</v>
      </c>
      <c r="H9612" s="10" t="s">
        <v>11</v>
      </c>
    </row>
    <row r="9613" spans="1:8" x14ac:dyDescent="0.25">
      <c r="A9613" s="7">
        <v>8951077489</v>
      </c>
      <c r="B9613" s="8" t="s">
        <v>7886</v>
      </c>
      <c r="C9613" s="7">
        <v>430</v>
      </c>
      <c r="D9613" s="7">
        <v>172091</v>
      </c>
      <c r="E9613" s="18" t="str">
        <f>INDEX([1]codigos!$C$12:$G10962,MATCH([1]TODOS!D9613,[1]codigos!$C$12:$C$1374,0),5)</f>
        <v xml:space="preserve"> CIDADE LISBOA E ZONA NORTE LISBOA </v>
      </c>
      <c r="F9613" s="8" t="s">
        <v>7798</v>
      </c>
      <c r="G9613" s="9" t="s">
        <v>10</v>
      </c>
      <c r="H9613" s="10" t="s">
        <v>11</v>
      </c>
    </row>
    <row r="9614" spans="1:8" x14ac:dyDescent="0.25">
      <c r="A9614" s="7">
        <v>2366843747</v>
      </c>
      <c r="B9614" s="8" t="s">
        <v>7887</v>
      </c>
      <c r="C9614" s="7">
        <v>430</v>
      </c>
      <c r="D9614" s="7">
        <v>402485</v>
      </c>
      <c r="E9614" s="18" t="str">
        <f>INDEX([1]codigos!$C$12:$G10963,MATCH([1]TODOS!D9614,[1]codigos!$C$12:$C$1374,0),5)</f>
        <v xml:space="preserve"> TÂMEGA </v>
      </c>
      <c r="F9614" s="8" t="s">
        <v>5162</v>
      </c>
      <c r="G9614" s="9" t="s">
        <v>10</v>
      </c>
      <c r="H9614" s="10" t="s">
        <v>11</v>
      </c>
    </row>
    <row r="9615" spans="1:8" x14ac:dyDescent="0.25">
      <c r="A9615" s="7">
        <v>3960722915</v>
      </c>
      <c r="B9615" s="8" t="s">
        <v>7888</v>
      </c>
      <c r="C9615" s="7">
        <v>430</v>
      </c>
      <c r="D9615" s="7">
        <v>402400</v>
      </c>
      <c r="E9615" s="18" t="str">
        <f>INDEX([1]codigos!$C$12:$G10964,MATCH([1]TODOS!D9615,[1]codigos!$C$12:$C$1374,0),5)</f>
        <v xml:space="preserve"> BRAGA </v>
      </c>
      <c r="F9615" s="8" t="s">
        <v>6173</v>
      </c>
      <c r="G9615" s="9" t="s">
        <v>10</v>
      </c>
      <c r="H9615" s="10" t="s">
        <v>11</v>
      </c>
    </row>
    <row r="9616" spans="1:8" x14ac:dyDescent="0.25">
      <c r="A9616" s="7">
        <v>3463872897</v>
      </c>
      <c r="B9616" s="8" t="s">
        <v>7889</v>
      </c>
      <c r="C9616" s="7">
        <v>430</v>
      </c>
      <c r="D9616" s="7">
        <v>404070</v>
      </c>
      <c r="E9616" s="18" t="str">
        <f>INDEX([1]codigos!$C$12:$G10965,MATCH([1]TODOS!D9616,[1]codigos!$C$12:$C$1374,0),5)</f>
        <v xml:space="preserve"> BRAGA </v>
      </c>
      <c r="F9616" s="8" t="s">
        <v>5254</v>
      </c>
      <c r="G9616" s="9" t="s">
        <v>10</v>
      </c>
      <c r="H9616" s="10" t="s">
        <v>11</v>
      </c>
    </row>
    <row r="9617" spans="1:8" x14ac:dyDescent="0.25">
      <c r="A9617" s="7">
        <v>1093333715</v>
      </c>
      <c r="B9617" s="8" t="s">
        <v>7890</v>
      </c>
      <c r="C9617" s="7">
        <v>430</v>
      </c>
      <c r="D9617" s="7">
        <v>172364</v>
      </c>
      <c r="E9617" s="18" t="str">
        <f>INDEX([1]codigos!$C$12:$G10966,MATCH([1]TODOS!D9617,[1]codigos!$C$12:$C$1374,0),5)</f>
        <v xml:space="preserve"> OESTE </v>
      </c>
      <c r="F9617" s="8" t="s">
        <v>2426</v>
      </c>
      <c r="G9617" s="9" t="s">
        <v>10</v>
      </c>
      <c r="H9617" s="10" t="s">
        <v>11</v>
      </c>
    </row>
    <row r="9618" spans="1:8" x14ac:dyDescent="0.25">
      <c r="A9618" s="7">
        <v>1041419090</v>
      </c>
      <c r="B9618" s="8" t="s">
        <v>7891</v>
      </c>
      <c r="C9618" s="7">
        <v>430</v>
      </c>
      <c r="D9618" s="7">
        <v>403910</v>
      </c>
      <c r="E9618" s="18" t="str">
        <f>INDEX([1]codigos!$C$12:$G10967,MATCH([1]TODOS!D9618,[1]codigos!$C$12:$C$1374,0),5)</f>
        <v xml:space="preserve"> ENTRE DOURO E VOUGA </v>
      </c>
      <c r="F9618" s="8" t="s">
        <v>5185</v>
      </c>
      <c r="G9618" s="9" t="s">
        <v>10</v>
      </c>
      <c r="H9618" s="10" t="s">
        <v>11</v>
      </c>
    </row>
    <row r="9619" spans="1:8" x14ac:dyDescent="0.25">
      <c r="A9619" s="7">
        <v>4199361871</v>
      </c>
      <c r="B9619" s="8" t="s">
        <v>7892</v>
      </c>
      <c r="C9619" s="7">
        <v>430</v>
      </c>
      <c r="D9619" s="7">
        <v>402588</v>
      </c>
      <c r="E9619" s="18" t="str">
        <f>INDEX([1]codigos!$C$12:$G10968,MATCH([1]TODOS!D9619,[1]codigos!$C$12:$C$1374,0),5)</f>
        <v xml:space="preserve"> BRAGA </v>
      </c>
      <c r="F9619" s="8" t="s">
        <v>7893</v>
      </c>
      <c r="G9619" s="9" t="s">
        <v>10</v>
      </c>
      <c r="H9619" s="10" t="s">
        <v>11</v>
      </c>
    </row>
    <row r="9620" spans="1:8" x14ac:dyDescent="0.25">
      <c r="A9620" s="7">
        <v>5950723562</v>
      </c>
      <c r="B9620" s="8" t="s">
        <v>7894</v>
      </c>
      <c r="C9620" s="7">
        <v>430</v>
      </c>
      <c r="D9620" s="7">
        <v>404603</v>
      </c>
      <c r="E9620" s="18" t="str">
        <f>INDEX([1]codigos!$C$12:$G10969,MATCH([1]TODOS!D9620,[1]codigos!$C$12:$C$1374,0),5)</f>
        <v xml:space="preserve"> BAIXO ALENTEJO/ALENTEJO LITORAL </v>
      </c>
      <c r="F9620" s="8" t="s">
        <v>6020</v>
      </c>
      <c r="G9620" s="9" t="s">
        <v>10</v>
      </c>
      <c r="H9620" s="10" t="s">
        <v>11</v>
      </c>
    </row>
    <row r="9621" spans="1:8" x14ac:dyDescent="0.25">
      <c r="A9621" s="11">
        <v>6196685503</v>
      </c>
      <c r="B9621" s="12" t="s">
        <v>7895</v>
      </c>
      <c r="C9621" s="11">
        <v>430</v>
      </c>
      <c r="D9621" s="11">
        <v>160301</v>
      </c>
      <c r="E9621" s="18" t="str">
        <f>INDEX([1]codigos!$C$12:$G10970,MATCH([1]TODOS!D9621,[1]codigos!$C$12:$C$1374,0),5)</f>
        <v xml:space="preserve"> LEIRIA </v>
      </c>
      <c r="F9621" s="12" t="s">
        <v>4983</v>
      </c>
      <c r="G9621" s="13" t="s">
        <v>10</v>
      </c>
      <c r="H9621" s="13" t="s">
        <v>326</v>
      </c>
    </row>
    <row r="9622" spans="1:8" x14ac:dyDescent="0.25">
      <c r="A9622" s="11">
        <v>4431091106</v>
      </c>
      <c r="B9622" s="12" t="s">
        <v>7896</v>
      </c>
      <c r="C9622" s="11">
        <v>430</v>
      </c>
      <c r="D9622" s="11">
        <v>160301</v>
      </c>
      <c r="E9622" s="18" t="str">
        <f>INDEX([1]codigos!$C$12:$G10971,MATCH([1]TODOS!D9622,[1]codigos!$C$12:$C$1374,0),5)</f>
        <v xml:space="preserve"> LEIRIA </v>
      </c>
      <c r="F9622" s="12" t="s">
        <v>4983</v>
      </c>
      <c r="G9622" s="13" t="s">
        <v>10</v>
      </c>
      <c r="H9622" s="13" t="s">
        <v>326</v>
      </c>
    </row>
    <row r="9623" spans="1:8" x14ac:dyDescent="0.25">
      <c r="A9623" s="11">
        <v>8092838895</v>
      </c>
      <c r="B9623" s="12" t="s">
        <v>7861</v>
      </c>
      <c r="C9623" s="11">
        <v>430</v>
      </c>
      <c r="D9623" s="11">
        <v>170460</v>
      </c>
      <c r="E9623" s="18" t="str">
        <f>INDEX([1]codigos!$C$12:$G10972,MATCH([1]TODOS!D9623,[1]codigos!$C$12:$C$1374,0),5)</f>
        <v xml:space="preserve"> LEZÍRIA E MÉDIO TEJO </v>
      </c>
      <c r="F9623" s="12" t="s">
        <v>7862</v>
      </c>
      <c r="G9623" s="13" t="s">
        <v>10</v>
      </c>
      <c r="H9623" s="13" t="s">
        <v>326</v>
      </c>
    </row>
    <row r="9624" spans="1:8" x14ac:dyDescent="0.25">
      <c r="A9624" s="11">
        <v>4969733589</v>
      </c>
      <c r="B9624" s="12" t="s">
        <v>7677</v>
      </c>
      <c r="C9624" s="11">
        <v>430</v>
      </c>
      <c r="D9624" s="11">
        <v>161690</v>
      </c>
      <c r="E9624" s="18" t="str">
        <f>INDEX([1]codigos!$C$12:$G10973,MATCH([1]TODOS!D9624,[1]codigos!$C$12:$C$1374,0),5)</f>
        <v xml:space="preserve"> LEIRIA </v>
      </c>
      <c r="F9624" s="12" t="s">
        <v>4442</v>
      </c>
      <c r="G9624" s="13" t="s">
        <v>10</v>
      </c>
      <c r="H9624" s="13" t="s">
        <v>326</v>
      </c>
    </row>
    <row r="9625" spans="1:8" x14ac:dyDescent="0.25">
      <c r="A9625" s="11">
        <v>1940543045</v>
      </c>
      <c r="B9625" s="12" t="s">
        <v>7793</v>
      </c>
      <c r="C9625" s="11">
        <v>430</v>
      </c>
      <c r="D9625" s="11">
        <v>161690</v>
      </c>
      <c r="E9625" s="18" t="str">
        <f>INDEX([1]codigos!$C$12:$G10974,MATCH([1]TODOS!D9625,[1]codigos!$C$12:$C$1374,0),5)</f>
        <v xml:space="preserve"> LEIRIA </v>
      </c>
      <c r="F9625" s="12" t="s">
        <v>4442</v>
      </c>
      <c r="G9625" s="13" t="s">
        <v>10</v>
      </c>
      <c r="H9625" s="13" t="s">
        <v>326</v>
      </c>
    </row>
    <row r="9626" spans="1:8" x14ac:dyDescent="0.25">
      <c r="A9626" s="11">
        <v>1799576582</v>
      </c>
      <c r="B9626" s="12" t="s">
        <v>7897</v>
      </c>
      <c r="C9626" s="11">
        <v>430</v>
      </c>
      <c r="D9626" s="11">
        <v>161007</v>
      </c>
      <c r="E9626" s="18" t="str">
        <f>INDEX([1]codigos!$C$12:$G10975,MATCH([1]TODOS!D9626,[1]codigos!$C$12:$C$1374,0),5)</f>
        <v xml:space="preserve"> AVEIRO </v>
      </c>
      <c r="F9626" s="12" t="s">
        <v>3851</v>
      </c>
      <c r="G9626" s="13" t="s">
        <v>10</v>
      </c>
      <c r="H9626" s="13" t="s">
        <v>326</v>
      </c>
    </row>
    <row r="9627" spans="1:8" x14ac:dyDescent="0.25">
      <c r="A9627" s="11">
        <v>4178583638</v>
      </c>
      <c r="B9627" s="12" t="s">
        <v>7898</v>
      </c>
      <c r="C9627" s="11">
        <v>430</v>
      </c>
      <c r="D9627" s="11">
        <v>161226</v>
      </c>
      <c r="E9627" s="18" t="str">
        <f>INDEX([1]codigos!$C$12:$G10976,MATCH([1]TODOS!D9627,[1]codigos!$C$12:$C$1374,0),5)</f>
        <v xml:space="preserve"> CASTELO BRANCO </v>
      </c>
      <c r="F9627" s="12" t="s">
        <v>2002</v>
      </c>
      <c r="G9627" s="13" t="s">
        <v>10</v>
      </c>
      <c r="H9627" s="13" t="s">
        <v>326</v>
      </c>
    </row>
    <row r="9628" spans="1:8" x14ac:dyDescent="0.25">
      <c r="A9628" s="11">
        <v>6298903623</v>
      </c>
      <c r="B9628" s="12" t="s">
        <v>7899</v>
      </c>
      <c r="C9628" s="11">
        <v>430</v>
      </c>
      <c r="D9628" s="11">
        <v>161226</v>
      </c>
      <c r="E9628" s="18" t="str">
        <f>INDEX([1]codigos!$C$12:$G10977,MATCH([1]TODOS!D9628,[1]codigos!$C$12:$C$1374,0),5)</f>
        <v xml:space="preserve"> CASTELO BRANCO </v>
      </c>
      <c r="F9628" s="12" t="s">
        <v>2002</v>
      </c>
      <c r="G9628" s="13" t="s">
        <v>10</v>
      </c>
      <c r="H9628" s="13" t="s">
        <v>326</v>
      </c>
    </row>
    <row r="9629" spans="1:8" x14ac:dyDescent="0.25">
      <c r="A9629" s="11">
        <v>9551046463</v>
      </c>
      <c r="B9629" s="12" t="s">
        <v>7682</v>
      </c>
      <c r="C9629" s="11">
        <v>430</v>
      </c>
      <c r="D9629" s="11">
        <v>152961</v>
      </c>
      <c r="E9629" s="18" t="str">
        <f>INDEX([1]codigos!$C$12:$G10978,MATCH([1]TODOS!D9629,[1]codigos!$C$12:$C$1374,0),5)</f>
        <v xml:space="preserve"> PORTO </v>
      </c>
      <c r="F9629" s="12" t="s">
        <v>1185</v>
      </c>
      <c r="G9629" s="13" t="s">
        <v>10</v>
      </c>
      <c r="H9629" s="13" t="s">
        <v>326</v>
      </c>
    </row>
    <row r="9630" spans="1:8" x14ac:dyDescent="0.25">
      <c r="A9630" s="11">
        <v>2029928615</v>
      </c>
      <c r="B9630" s="12" t="s">
        <v>7821</v>
      </c>
      <c r="C9630" s="11">
        <v>430</v>
      </c>
      <c r="D9630" s="11">
        <v>152961</v>
      </c>
      <c r="E9630" s="18" t="str">
        <f>INDEX([1]codigos!$C$12:$G10979,MATCH([1]TODOS!D9630,[1]codigos!$C$12:$C$1374,0),5)</f>
        <v xml:space="preserve"> PORTO </v>
      </c>
      <c r="F9630" s="12" t="s">
        <v>1185</v>
      </c>
      <c r="G9630" s="13" t="s">
        <v>10</v>
      </c>
      <c r="H9630" s="13" t="s">
        <v>326</v>
      </c>
    </row>
    <row r="9631" spans="1:8" x14ac:dyDescent="0.25">
      <c r="A9631" s="11">
        <v>4994401039</v>
      </c>
      <c r="B9631" s="12" t="s">
        <v>7829</v>
      </c>
      <c r="C9631" s="11">
        <v>430</v>
      </c>
      <c r="D9631" s="11">
        <v>152961</v>
      </c>
      <c r="E9631" s="18" t="str">
        <f>INDEX([1]codigos!$C$12:$G10980,MATCH([1]TODOS!D9631,[1]codigos!$C$12:$C$1374,0),5)</f>
        <v xml:space="preserve"> PORTO </v>
      </c>
      <c r="F9631" s="12" t="s">
        <v>1185</v>
      </c>
      <c r="G9631" s="13" t="s">
        <v>10</v>
      </c>
      <c r="H9631" s="13" t="s">
        <v>326</v>
      </c>
    </row>
    <row r="9632" spans="1:8" x14ac:dyDescent="0.25">
      <c r="A9632" s="11">
        <v>2764392184</v>
      </c>
      <c r="B9632" s="12" t="s">
        <v>7900</v>
      </c>
      <c r="C9632" s="11">
        <v>430</v>
      </c>
      <c r="D9632" s="11">
        <v>135124</v>
      </c>
      <c r="E9632" s="18" t="str">
        <f>INDEX([1]codigos!$C$12:$G10981,MATCH([1]TODOS!D9632,[1]codigos!$C$12:$C$1374,0),5)</f>
        <v xml:space="preserve"> ALENTEJO CENTRAL </v>
      </c>
      <c r="F9632" s="12" t="s">
        <v>52</v>
      </c>
      <c r="G9632" s="13" t="s">
        <v>10</v>
      </c>
      <c r="H9632" s="13" t="s">
        <v>326</v>
      </c>
    </row>
    <row r="9633" spans="1:8" x14ac:dyDescent="0.25">
      <c r="A9633" s="11">
        <v>4243740291</v>
      </c>
      <c r="B9633" s="12" t="s">
        <v>7901</v>
      </c>
      <c r="C9633" s="11">
        <v>430</v>
      </c>
      <c r="D9633" s="11">
        <v>160003</v>
      </c>
      <c r="E9633" s="18" t="str">
        <f>INDEX([1]codigos!$C$12:$G10982,MATCH([1]TODOS!D9633,[1]codigos!$C$12:$C$1374,0),5)</f>
        <v xml:space="preserve"> AVEIRO </v>
      </c>
      <c r="F9633" s="12" t="s">
        <v>1757</v>
      </c>
      <c r="G9633" s="13" t="s">
        <v>10</v>
      </c>
      <c r="H9633" s="13" t="s">
        <v>326</v>
      </c>
    </row>
    <row r="9634" spans="1:8" x14ac:dyDescent="0.25">
      <c r="A9634" s="11">
        <v>2149063557</v>
      </c>
      <c r="B9634" s="12" t="s">
        <v>7902</v>
      </c>
      <c r="C9634" s="11">
        <v>430</v>
      </c>
      <c r="D9634" s="11">
        <v>160003</v>
      </c>
      <c r="E9634" s="18" t="str">
        <f>INDEX([1]codigos!$C$12:$G10983,MATCH([1]TODOS!D9634,[1]codigos!$C$12:$C$1374,0),5)</f>
        <v xml:space="preserve"> AVEIRO </v>
      </c>
      <c r="F9634" s="12" t="s">
        <v>1757</v>
      </c>
      <c r="G9634" s="13" t="s">
        <v>10</v>
      </c>
      <c r="H9634" s="13" t="s">
        <v>326</v>
      </c>
    </row>
    <row r="9635" spans="1:8" x14ac:dyDescent="0.25">
      <c r="A9635" s="11">
        <v>2512197166</v>
      </c>
      <c r="B9635" s="12" t="s">
        <v>7742</v>
      </c>
      <c r="C9635" s="11">
        <v>430</v>
      </c>
      <c r="D9635" s="11">
        <v>130229</v>
      </c>
      <c r="E9635" s="18" t="str">
        <f>INDEX([1]codigos!$C$12:$G10984,MATCH([1]TODOS!D9635,[1]codigos!$C$12:$C$1374,0),5)</f>
        <v xml:space="preserve"> BAIXO ALENTEJO/ALENTEJO LITORAL </v>
      </c>
      <c r="F9635" s="12" t="s">
        <v>36</v>
      </c>
      <c r="G9635" s="13" t="s">
        <v>10</v>
      </c>
      <c r="H9635" s="13" t="s">
        <v>326</v>
      </c>
    </row>
    <row r="9636" spans="1:8" x14ac:dyDescent="0.25">
      <c r="A9636" s="11">
        <v>9432797554</v>
      </c>
      <c r="B9636" s="12" t="s">
        <v>7788</v>
      </c>
      <c r="C9636" s="11">
        <v>430</v>
      </c>
      <c r="D9636" s="11">
        <v>161238</v>
      </c>
      <c r="E9636" s="18" t="str">
        <f>INDEX([1]codigos!$C$12:$G10985,MATCH([1]TODOS!D9636,[1]codigos!$C$12:$C$1374,0),5)</f>
        <v xml:space="preserve"> COIMBRA </v>
      </c>
      <c r="F9636" s="12" t="s">
        <v>1850</v>
      </c>
      <c r="G9636" s="13" t="s">
        <v>10</v>
      </c>
      <c r="H9636" s="13" t="s">
        <v>326</v>
      </c>
    </row>
    <row r="9637" spans="1:8" x14ac:dyDescent="0.25">
      <c r="A9637" s="11">
        <v>7903070746</v>
      </c>
      <c r="B9637" s="12" t="s">
        <v>7823</v>
      </c>
      <c r="C9637" s="11">
        <v>430</v>
      </c>
      <c r="D9637" s="11">
        <v>161238</v>
      </c>
      <c r="E9637" s="18" t="str">
        <f>INDEX([1]codigos!$C$12:$G10986,MATCH([1]TODOS!D9637,[1]codigos!$C$12:$C$1374,0),5)</f>
        <v xml:space="preserve"> COIMBRA </v>
      </c>
      <c r="F9637" s="12" t="s">
        <v>1850</v>
      </c>
      <c r="G9637" s="13" t="s">
        <v>10</v>
      </c>
      <c r="H9637" s="13" t="s">
        <v>326</v>
      </c>
    </row>
    <row r="9638" spans="1:8" x14ac:dyDescent="0.25">
      <c r="A9638" s="11">
        <v>4138153233</v>
      </c>
      <c r="B9638" s="12" t="s">
        <v>7903</v>
      </c>
      <c r="C9638" s="11">
        <v>430</v>
      </c>
      <c r="D9638" s="11">
        <v>151701</v>
      </c>
      <c r="E9638" s="18" t="str">
        <f>INDEX([1]codigos!$C$12:$G10987,MATCH([1]TODOS!D9638,[1]codigos!$C$12:$C$1374,0),5)</f>
        <v xml:space="preserve"> ENTRE DOURO E VOUGA </v>
      </c>
      <c r="F9638" s="12" t="s">
        <v>2270</v>
      </c>
      <c r="G9638" s="13" t="s">
        <v>10</v>
      </c>
      <c r="H9638" s="13" t="s">
        <v>326</v>
      </c>
    </row>
    <row r="9639" spans="1:8" x14ac:dyDescent="0.25">
      <c r="A9639" s="11">
        <v>9554433573</v>
      </c>
      <c r="B9639" s="12" t="s">
        <v>7904</v>
      </c>
      <c r="C9639" s="11">
        <v>430</v>
      </c>
      <c r="D9639" s="11">
        <v>161810</v>
      </c>
      <c r="E9639" s="18" t="str">
        <f>INDEX([1]codigos!$C$12:$G10988,MATCH([1]TODOS!D9639,[1]codigos!$C$12:$C$1374,0),5)</f>
        <v xml:space="preserve"> VISEU </v>
      </c>
      <c r="F9639" s="12" t="s">
        <v>7905</v>
      </c>
      <c r="G9639" s="13" t="s">
        <v>10</v>
      </c>
      <c r="H9639" s="13" t="s">
        <v>326</v>
      </c>
    </row>
    <row r="9640" spans="1:8" x14ac:dyDescent="0.25">
      <c r="A9640" s="11">
        <v>2828304922</v>
      </c>
      <c r="B9640" s="12" t="s">
        <v>7906</v>
      </c>
      <c r="C9640" s="11">
        <v>430</v>
      </c>
      <c r="D9640" s="11">
        <v>161810</v>
      </c>
      <c r="E9640" s="18" t="str">
        <f>INDEX([1]codigos!$C$12:$G10989,MATCH([1]TODOS!D9640,[1]codigos!$C$12:$C$1374,0),5)</f>
        <v xml:space="preserve"> VISEU </v>
      </c>
      <c r="F9640" s="12" t="s">
        <v>7905</v>
      </c>
      <c r="G9640" s="13" t="s">
        <v>10</v>
      </c>
      <c r="H9640" s="13" t="s">
        <v>326</v>
      </c>
    </row>
    <row r="9641" spans="1:8" x14ac:dyDescent="0.25">
      <c r="A9641" s="11">
        <v>8223642905</v>
      </c>
      <c r="B9641" s="12" t="s">
        <v>7907</v>
      </c>
      <c r="C9641" s="11">
        <v>430</v>
      </c>
      <c r="D9641" s="11">
        <v>161810</v>
      </c>
      <c r="E9641" s="18" t="str">
        <f>INDEX([1]codigos!$C$12:$G10990,MATCH([1]TODOS!D9641,[1]codigos!$C$12:$C$1374,0),5)</f>
        <v xml:space="preserve"> VISEU </v>
      </c>
      <c r="F9641" s="12" t="s">
        <v>7905</v>
      </c>
      <c r="G9641" s="13" t="s">
        <v>10</v>
      </c>
      <c r="H9641" s="13" t="s">
        <v>326</v>
      </c>
    </row>
    <row r="9642" spans="1:8" x14ac:dyDescent="0.25">
      <c r="A9642" s="11">
        <v>9459418716</v>
      </c>
      <c r="B9642" s="12" t="s">
        <v>7881</v>
      </c>
      <c r="C9642" s="11">
        <v>430</v>
      </c>
      <c r="D9642" s="11">
        <v>135215</v>
      </c>
      <c r="E9642" s="18" t="str">
        <f>INDEX([1]codigos!$C$12:$G10991,MATCH([1]TODOS!D9642,[1]codigos!$C$12:$C$1374,0),5)</f>
        <v xml:space="preserve"> ALTO ALENTEJO </v>
      </c>
      <c r="F9642" s="12" t="s">
        <v>2030</v>
      </c>
      <c r="G9642" s="13" t="s">
        <v>10</v>
      </c>
      <c r="H9642" s="13" t="s">
        <v>326</v>
      </c>
    </row>
    <row r="9643" spans="1:8" x14ac:dyDescent="0.25">
      <c r="A9643" s="11">
        <v>5804673866</v>
      </c>
      <c r="B9643" s="12" t="s">
        <v>7908</v>
      </c>
      <c r="C9643" s="11">
        <v>430</v>
      </c>
      <c r="D9643" s="11">
        <v>152481</v>
      </c>
      <c r="E9643" s="18" t="str">
        <f>INDEX([1]codigos!$C$12:$G10992,MATCH([1]TODOS!D9643,[1]codigos!$C$12:$C$1374,0),5)</f>
        <v xml:space="preserve"> PORTO </v>
      </c>
      <c r="F9643" s="12" t="s">
        <v>1255</v>
      </c>
      <c r="G9643" s="13" t="s">
        <v>10</v>
      </c>
      <c r="H9643" s="13" t="s">
        <v>326</v>
      </c>
    </row>
    <row r="9644" spans="1:8" x14ac:dyDescent="0.25">
      <c r="A9644" s="11">
        <v>1240476477</v>
      </c>
      <c r="B9644" s="12" t="s">
        <v>7685</v>
      </c>
      <c r="C9644" s="11">
        <v>430</v>
      </c>
      <c r="D9644" s="11">
        <v>151312</v>
      </c>
      <c r="E9644" s="18" t="str">
        <f>INDEX([1]codigos!$C$12:$G10993,MATCH([1]TODOS!D9644,[1]codigos!$C$12:$C$1374,0),5)</f>
        <v xml:space="preserve"> ENTRE DOURO E VOUGA </v>
      </c>
      <c r="F9644" s="12" t="s">
        <v>1732</v>
      </c>
      <c r="G9644" s="13" t="s">
        <v>10</v>
      </c>
      <c r="H9644" s="13" t="s">
        <v>326</v>
      </c>
    </row>
    <row r="9645" spans="1:8" x14ac:dyDescent="0.25">
      <c r="A9645" s="11">
        <v>2801023078</v>
      </c>
      <c r="B9645" s="12" t="s">
        <v>7909</v>
      </c>
      <c r="C9645" s="11">
        <v>430</v>
      </c>
      <c r="D9645" s="11">
        <v>161718</v>
      </c>
      <c r="E9645" s="18" t="str">
        <f>INDEX([1]codigos!$C$12:$G10994,MATCH([1]TODOS!D9645,[1]codigos!$C$12:$C$1374,0),5)</f>
        <v xml:space="preserve"> VISEU </v>
      </c>
      <c r="F9645" s="12" t="s">
        <v>6168</v>
      </c>
      <c r="G9645" s="13" t="s">
        <v>10</v>
      </c>
      <c r="H9645" s="13" t="s">
        <v>326</v>
      </c>
    </row>
    <row r="9646" spans="1:8" x14ac:dyDescent="0.25">
      <c r="A9646" s="11">
        <v>1485464749</v>
      </c>
      <c r="B9646" s="12" t="s">
        <v>7689</v>
      </c>
      <c r="C9646" s="11">
        <v>430</v>
      </c>
      <c r="D9646" s="11">
        <v>171311</v>
      </c>
      <c r="E9646" s="18" t="str">
        <f>INDEX([1]codigos!$C$12:$G10995,MATCH([1]TODOS!D9646,[1]codigos!$C$12:$C$1374,0),5)</f>
        <v xml:space="preserve"> PENÍNSULA DE SETÚBAL </v>
      </c>
      <c r="F9646" s="12" t="s">
        <v>2277</v>
      </c>
      <c r="G9646" s="13" t="s">
        <v>10</v>
      </c>
      <c r="H9646" s="13" t="s">
        <v>326</v>
      </c>
    </row>
    <row r="9647" spans="1:8" x14ac:dyDescent="0.25">
      <c r="A9647" s="11">
        <v>2746119072</v>
      </c>
      <c r="B9647" s="12" t="s">
        <v>7910</v>
      </c>
      <c r="C9647" s="11">
        <v>430</v>
      </c>
      <c r="D9647" s="11">
        <v>171311</v>
      </c>
      <c r="E9647" s="18" t="str">
        <f>INDEX([1]codigos!$C$12:$G10996,MATCH([1]TODOS!D9647,[1]codigos!$C$12:$C$1374,0),5)</f>
        <v xml:space="preserve"> PENÍNSULA DE SETÚBAL </v>
      </c>
      <c r="F9647" s="12" t="s">
        <v>2277</v>
      </c>
      <c r="G9647" s="13" t="s">
        <v>10</v>
      </c>
      <c r="H9647" s="13" t="s">
        <v>326</v>
      </c>
    </row>
    <row r="9648" spans="1:8" x14ac:dyDescent="0.25">
      <c r="A9648" s="11">
        <v>2174471469</v>
      </c>
      <c r="B9648" s="12" t="s">
        <v>7745</v>
      </c>
      <c r="C9648" s="11">
        <v>430</v>
      </c>
      <c r="D9648" s="11">
        <v>171311</v>
      </c>
      <c r="E9648" s="18" t="str">
        <f>INDEX([1]codigos!$C$12:$G10997,MATCH([1]TODOS!D9648,[1]codigos!$C$12:$C$1374,0),5)</f>
        <v xml:space="preserve"> PENÍNSULA DE SETÚBAL </v>
      </c>
      <c r="F9648" s="12" t="s">
        <v>2277</v>
      </c>
      <c r="G9648" s="13" t="s">
        <v>10</v>
      </c>
      <c r="H9648" s="13" t="s">
        <v>326</v>
      </c>
    </row>
    <row r="9649" spans="1:8" x14ac:dyDescent="0.25">
      <c r="A9649" s="11">
        <v>9893256895</v>
      </c>
      <c r="B9649" s="12" t="s">
        <v>7757</v>
      </c>
      <c r="C9649" s="11">
        <v>430</v>
      </c>
      <c r="D9649" s="11">
        <v>171311</v>
      </c>
      <c r="E9649" s="18" t="str">
        <f>INDEX([1]codigos!$C$12:$G10998,MATCH([1]TODOS!D9649,[1]codigos!$C$12:$C$1374,0),5)</f>
        <v xml:space="preserve"> PENÍNSULA DE SETÚBAL </v>
      </c>
      <c r="F9649" s="12" t="s">
        <v>2277</v>
      </c>
      <c r="G9649" s="13" t="s">
        <v>10</v>
      </c>
      <c r="H9649" s="13" t="s">
        <v>326</v>
      </c>
    </row>
    <row r="9650" spans="1:8" x14ac:dyDescent="0.25">
      <c r="A9650" s="11">
        <v>1616140887</v>
      </c>
      <c r="B9650" s="12" t="s">
        <v>7782</v>
      </c>
      <c r="C9650" s="11">
        <v>430</v>
      </c>
      <c r="D9650" s="11">
        <v>171311</v>
      </c>
      <c r="E9650" s="18" t="str">
        <f>INDEX([1]codigos!$C$12:$G10999,MATCH([1]TODOS!D9650,[1]codigos!$C$12:$C$1374,0),5)</f>
        <v xml:space="preserve"> PENÍNSULA DE SETÚBAL </v>
      </c>
      <c r="F9650" s="12" t="s">
        <v>2277</v>
      </c>
      <c r="G9650" s="13" t="s">
        <v>10</v>
      </c>
      <c r="H9650" s="13" t="s">
        <v>326</v>
      </c>
    </row>
    <row r="9651" spans="1:8" x14ac:dyDescent="0.25">
      <c r="A9651" s="11">
        <v>1856235343</v>
      </c>
      <c r="B9651" s="12" t="s">
        <v>7911</v>
      </c>
      <c r="C9651" s="11">
        <v>430</v>
      </c>
      <c r="D9651" s="11">
        <v>171311</v>
      </c>
      <c r="E9651" s="18" t="str">
        <f>INDEX([1]codigos!$C$12:$G11000,MATCH([1]TODOS!D9651,[1]codigos!$C$12:$C$1374,0),5)</f>
        <v xml:space="preserve"> PENÍNSULA DE SETÚBAL </v>
      </c>
      <c r="F9651" s="12" t="s">
        <v>2277</v>
      </c>
      <c r="G9651" s="13" t="s">
        <v>10</v>
      </c>
      <c r="H9651" s="13" t="s">
        <v>326</v>
      </c>
    </row>
    <row r="9652" spans="1:8" x14ac:dyDescent="0.25">
      <c r="A9652" s="11">
        <v>5075038042</v>
      </c>
      <c r="B9652" s="12" t="s">
        <v>7885</v>
      </c>
      <c r="C9652" s="11">
        <v>430</v>
      </c>
      <c r="D9652" s="11">
        <v>171311</v>
      </c>
      <c r="E9652" s="18" t="str">
        <f>INDEX([1]codigos!$C$12:$G11001,MATCH([1]TODOS!D9652,[1]codigos!$C$12:$C$1374,0),5)</f>
        <v xml:space="preserve"> PENÍNSULA DE SETÚBAL </v>
      </c>
      <c r="F9652" s="12" t="s">
        <v>2277</v>
      </c>
      <c r="G9652" s="13" t="s">
        <v>10</v>
      </c>
      <c r="H9652" s="13" t="s">
        <v>326</v>
      </c>
    </row>
    <row r="9653" spans="1:8" x14ac:dyDescent="0.25">
      <c r="A9653" s="11">
        <v>4142489143</v>
      </c>
      <c r="B9653" s="12" t="s">
        <v>7681</v>
      </c>
      <c r="C9653" s="11">
        <v>430</v>
      </c>
      <c r="D9653" s="11">
        <v>151336</v>
      </c>
      <c r="E9653" s="18" t="str">
        <f>INDEX([1]codigos!$C$12:$G11002,MATCH([1]TODOS!D9653,[1]codigos!$C$12:$C$1374,0),5)</f>
        <v xml:space="preserve"> ENTRE DOURO E VOUGA </v>
      </c>
      <c r="F9653" s="12" t="s">
        <v>4503</v>
      </c>
      <c r="G9653" s="13" t="s">
        <v>10</v>
      </c>
      <c r="H9653" s="13" t="s">
        <v>326</v>
      </c>
    </row>
    <row r="9654" spans="1:8" x14ac:dyDescent="0.25">
      <c r="A9654" s="11">
        <v>4794064659</v>
      </c>
      <c r="B9654" s="12" t="s">
        <v>7750</v>
      </c>
      <c r="C9654" s="11">
        <v>430</v>
      </c>
      <c r="D9654" s="11">
        <v>151336</v>
      </c>
      <c r="E9654" s="18" t="str">
        <f>INDEX([1]codigos!$C$12:$G11003,MATCH([1]TODOS!D9654,[1]codigos!$C$12:$C$1374,0),5)</f>
        <v xml:space="preserve"> ENTRE DOURO E VOUGA </v>
      </c>
      <c r="F9654" s="12" t="s">
        <v>4503</v>
      </c>
      <c r="G9654" s="13" t="s">
        <v>10</v>
      </c>
      <c r="H9654" s="13" t="s">
        <v>326</v>
      </c>
    </row>
    <row r="9655" spans="1:8" x14ac:dyDescent="0.25">
      <c r="A9655" s="11">
        <v>9449925038</v>
      </c>
      <c r="B9655" s="12" t="s">
        <v>7912</v>
      </c>
      <c r="C9655" s="11">
        <v>430</v>
      </c>
      <c r="D9655" s="11">
        <v>135495</v>
      </c>
      <c r="E9655" s="18" t="str">
        <f>INDEX([1]codigos!$C$12:$G11004,MATCH([1]TODOS!D9655,[1]codigos!$C$12:$C$1374,0),5)</f>
        <v xml:space="preserve"> ALTO ALENTEJO </v>
      </c>
      <c r="F9655" s="12" t="s">
        <v>6052</v>
      </c>
      <c r="G9655" s="13" t="s">
        <v>10</v>
      </c>
      <c r="H9655" s="13" t="s">
        <v>326</v>
      </c>
    </row>
    <row r="9656" spans="1:8" x14ac:dyDescent="0.25">
      <c r="A9656" s="11">
        <v>2648380825</v>
      </c>
      <c r="B9656" s="12" t="s">
        <v>7858</v>
      </c>
      <c r="C9656" s="11">
        <v>430</v>
      </c>
      <c r="D9656" s="11">
        <v>151063</v>
      </c>
      <c r="E9656" s="18" t="str">
        <f>INDEX([1]codigos!$C$12:$G11005,MATCH([1]TODOS!D9656,[1]codigos!$C$12:$C$1374,0),5)</f>
        <v xml:space="preserve"> BRAGA </v>
      </c>
      <c r="F9656" s="12" t="s">
        <v>3947</v>
      </c>
      <c r="G9656" s="13" t="s">
        <v>10</v>
      </c>
      <c r="H9656" s="13" t="s">
        <v>326</v>
      </c>
    </row>
    <row r="9657" spans="1:8" x14ac:dyDescent="0.25">
      <c r="A9657" s="11">
        <v>7248923613</v>
      </c>
      <c r="B9657" s="12" t="s">
        <v>7913</v>
      </c>
      <c r="C9657" s="11">
        <v>430</v>
      </c>
      <c r="D9657" s="11">
        <v>161858</v>
      </c>
      <c r="E9657" s="18" t="str">
        <f>INDEX([1]codigos!$C$12:$G11006,MATCH([1]TODOS!D9657,[1]codigos!$C$12:$C$1374,0),5)</f>
        <v xml:space="preserve"> VISEU </v>
      </c>
      <c r="F9657" s="12" t="s">
        <v>7914</v>
      </c>
      <c r="G9657" s="13" t="s">
        <v>10</v>
      </c>
      <c r="H9657" s="13" t="s">
        <v>326</v>
      </c>
    </row>
    <row r="9658" spans="1:8" x14ac:dyDescent="0.25">
      <c r="A9658" s="11">
        <v>1093333715</v>
      </c>
      <c r="B9658" s="12" t="s">
        <v>7890</v>
      </c>
      <c r="C9658" s="11">
        <v>430</v>
      </c>
      <c r="D9658" s="11">
        <v>172364</v>
      </c>
      <c r="E9658" s="18" t="str">
        <f>INDEX([1]codigos!$C$12:$G11007,MATCH([1]TODOS!D9658,[1]codigos!$C$12:$C$1374,0),5)</f>
        <v xml:space="preserve"> OESTE </v>
      </c>
      <c r="F9658" s="12" t="s">
        <v>2810</v>
      </c>
      <c r="G9658" s="13" t="s">
        <v>10</v>
      </c>
      <c r="H9658" s="13" t="s">
        <v>326</v>
      </c>
    </row>
    <row r="9659" spans="1:8" x14ac:dyDescent="0.25">
      <c r="A9659" s="11">
        <v>1086919092</v>
      </c>
      <c r="B9659" s="12" t="s">
        <v>7915</v>
      </c>
      <c r="C9659" s="11">
        <v>430</v>
      </c>
      <c r="D9659" s="11">
        <v>161329</v>
      </c>
      <c r="E9659" s="18" t="str">
        <f>INDEX([1]codigos!$C$12:$G11008,MATCH([1]TODOS!D9659,[1]codigos!$C$12:$C$1374,0),5)</f>
        <v xml:space="preserve"> COIMBRA </v>
      </c>
      <c r="F9659" s="12" t="s">
        <v>6299</v>
      </c>
      <c r="G9659" s="13" t="s">
        <v>10</v>
      </c>
      <c r="H9659" s="13" t="s">
        <v>326</v>
      </c>
    </row>
    <row r="9660" spans="1:8" x14ac:dyDescent="0.25">
      <c r="A9660" s="11">
        <v>5848567573</v>
      </c>
      <c r="B9660" s="12" t="s">
        <v>7679</v>
      </c>
      <c r="C9660" s="11">
        <v>430</v>
      </c>
      <c r="D9660" s="11">
        <v>152602</v>
      </c>
      <c r="E9660" s="18" t="str">
        <f>INDEX([1]codigos!$C$12:$G11009,MATCH([1]TODOS!D9660,[1]codigos!$C$12:$C$1374,0),5)</f>
        <v xml:space="preserve"> VIANA DO CASTELO </v>
      </c>
      <c r="F9660" s="12" t="s">
        <v>2684</v>
      </c>
      <c r="G9660" s="13" t="s">
        <v>10</v>
      </c>
      <c r="H9660" s="13" t="s">
        <v>326</v>
      </c>
    </row>
    <row r="9661" spans="1:8" x14ac:dyDescent="0.25">
      <c r="A9661" s="11">
        <v>3049605456</v>
      </c>
      <c r="B9661" s="12" t="s">
        <v>7916</v>
      </c>
      <c r="C9661" s="11">
        <v>430</v>
      </c>
      <c r="D9661" s="11">
        <v>135616</v>
      </c>
      <c r="E9661" s="18" t="str">
        <f>INDEX([1]codigos!$C$12:$G11010,MATCH([1]TODOS!D9661,[1]codigos!$C$12:$C$1374,0),5)</f>
        <v xml:space="preserve"> BAIXO ALENTEJO/ALENTEJO LITORAL </v>
      </c>
      <c r="F9661" s="12" t="s">
        <v>28</v>
      </c>
      <c r="G9661" s="13" t="s">
        <v>10</v>
      </c>
      <c r="H9661" s="13" t="s">
        <v>326</v>
      </c>
    </row>
    <row r="9662" spans="1:8" x14ac:dyDescent="0.25">
      <c r="A9662" s="11">
        <v>3710475619</v>
      </c>
      <c r="B9662" s="12" t="s">
        <v>7842</v>
      </c>
      <c r="C9662" s="11">
        <v>430</v>
      </c>
      <c r="D9662" s="11">
        <v>135616</v>
      </c>
      <c r="E9662" s="18" t="str">
        <f>INDEX([1]codigos!$C$12:$G11011,MATCH([1]TODOS!D9662,[1]codigos!$C$12:$C$1374,0),5)</f>
        <v xml:space="preserve"> BAIXO ALENTEJO/ALENTEJO LITORAL </v>
      </c>
      <c r="F9662" s="12" t="s">
        <v>28</v>
      </c>
      <c r="G9662" s="13" t="s">
        <v>10</v>
      </c>
      <c r="H9662" s="13" t="s">
        <v>326</v>
      </c>
    </row>
    <row r="9663" spans="1:8" x14ac:dyDescent="0.25">
      <c r="A9663" s="11">
        <v>1008887374</v>
      </c>
      <c r="B9663" s="12" t="s">
        <v>7865</v>
      </c>
      <c r="C9663" s="11">
        <v>430</v>
      </c>
      <c r="D9663" s="11">
        <v>135616</v>
      </c>
      <c r="E9663" s="18" t="str">
        <f>INDEX([1]codigos!$C$12:$G11012,MATCH([1]TODOS!D9663,[1]codigos!$C$12:$C$1374,0),5)</f>
        <v xml:space="preserve"> BAIXO ALENTEJO/ALENTEJO LITORAL </v>
      </c>
      <c r="F9663" s="12" t="s">
        <v>28</v>
      </c>
      <c r="G9663" s="13" t="s">
        <v>10</v>
      </c>
      <c r="H9663" s="13" t="s">
        <v>326</v>
      </c>
    </row>
    <row r="9664" spans="1:8" x14ac:dyDescent="0.25">
      <c r="A9664" s="11">
        <v>4951651815</v>
      </c>
      <c r="B9664" s="12" t="s">
        <v>7883</v>
      </c>
      <c r="C9664" s="11">
        <v>430</v>
      </c>
      <c r="D9664" s="11">
        <v>135616</v>
      </c>
      <c r="E9664" s="18" t="str">
        <f>INDEX([1]codigos!$C$12:$G11013,MATCH([1]TODOS!D9664,[1]codigos!$C$12:$C$1374,0),5)</f>
        <v xml:space="preserve"> BAIXO ALENTEJO/ALENTEJO LITORAL </v>
      </c>
      <c r="F9664" s="12" t="s">
        <v>28</v>
      </c>
      <c r="G9664" s="13" t="s">
        <v>10</v>
      </c>
      <c r="H9664" s="13" t="s">
        <v>326</v>
      </c>
    </row>
    <row r="9665" spans="1:8" x14ac:dyDescent="0.25">
      <c r="A9665" s="11">
        <v>8135367503</v>
      </c>
      <c r="B9665" s="12" t="s">
        <v>7917</v>
      </c>
      <c r="C9665" s="11">
        <v>430</v>
      </c>
      <c r="D9665" s="11">
        <v>160386</v>
      </c>
      <c r="E9665" s="18" t="str">
        <f>INDEX([1]codigos!$C$12:$G11014,MATCH([1]TODOS!D9665,[1]codigos!$C$12:$C$1374,0),5)</f>
        <v xml:space="preserve"> LEIRIA </v>
      </c>
      <c r="F9665" s="12" t="s">
        <v>2063</v>
      </c>
      <c r="G9665" s="13" t="s">
        <v>10</v>
      </c>
      <c r="H9665" s="13" t="s">
        <v>326</v>
      </c>
    </row>
    <row r="9666" spans="1:8" x14ac:dyDescent="0.25">
      <c r="A9666" s="11">
        <v>6308482420</v>
      </c>
      <c r="B9666" s="12" t="s">
        <v>7874</v>
      </c>
      <c r="C9666" s="11">
        <v>430</v>
      </c>
      <c r="D9666" s="11">
        <v>150575</v>
      </c>
      <c r="E9666" s="18" t="str">
        <f>INDEX([1]codigos!$C$12:$G11015,MATCH([1]TODOS!D9666,[1]codigos!$C$12:$C$1374,0),5)</f>
        <v xml:space="preserve"> BRAGANÇA </v>
      </c>
      <c r="F9666" s="12" t="s">
        <v>7564</v>
      </c>
      <c r="G9666" s="13" t="s">
        <v>10</v>
      </c>
      <c r="H9666" s="13" t="s">
        <v>326</v>
      </c>
    </row>
    <row r="9667" spans="1:8" x14ac:dyDescent="0.25">
      <c r="A9667" s="11">
        <v>5512521462</v>
      </c>
      <c r="B9667" s="12" t="s">
        <v>7918</v>
      </c>
      <c r="C9667" s="11">
        <v>430</v>
      </c>
      <c r="D9667" s="11">
        <v>135586</v>
      </c>
      <c r="E9667" s="18" t="str">
        <f>INDEX([1]codigos!$C$12:$G11016,MATCH([1]TODOS!D9667,[1]codigos!$C$12:$C$1374,0),5)</f>
        <v xml:space="preserve"> ALENTEJO CENTRAL </v>
      </c>
      <c r="F9667" s="12" t="s">
        <v>448</v>
      </c>
      <c r="G9667" s="13" t="s">
        <v>10</v>
      </c>
      <c r="H9667" s="13" t="s">
        <v>326</v>
      </c>
    </row>
    <row r="9668" spans="1:8" x14ac:dyDescent="0.25">
      <c r="A9668" s="11">
        <v>3365901035</v>
      </c>
      <c r="B9668" s="12" t="s">
        <v>7919</v>
      </c>
      <c r="C9668" s="11">
        <v>430</v>
      </c>
      <c r="D9668" s="11">
        <v>161743</v>
      </c>
      <c r="E9668" s="18" t="str">
        <f>INDEX([1]codigos!$C$12:$G11017,MATCH([1]TODOS!D9668,[1]codigos!$C$12:$C$1374,0),5)</f>
        <v xml:space="preserve"> VISEU </v>
      </c>
      <c r="F9668" s="12" t="s">
        <v>7920</v>
      </c>
      <c r="G9668" s="13" t="s">
        <v>10</v>
      </c>
      <c r="H9668" s="13" t="s">
        <v>326</v>
      </c>
    </row>
    <row r="9669" spans="1:8" x14ac:dyDescent="0.25">
      <c r="A9669" s="11">
        <v>1254659501</v>
      </c>
      <c r="B9669" s="12" t="s">
        <v>7921</v>
      </c>
      <c r="C9669" s="11">
        <v>430</v>
      </c>
      <c r="D9669" s="11">
        <v>150587</v>
      </c>
      <c r="E9669" s="18" t="str">
        <f>INDEX([1]codigos!$C$12:$G11018,MATCH([1]TODOS!D9669,[1]codigos!$C$12:$C$1374,0),5)</f>
        <v xml:space="preserve"> VIANA DO CASTELO </v>
      </c>
      <c r="F9669" s="12" t="s">
        <v>1345</v>
      </c>
      <c r="G9669" s="13" t="s">
        <v>10</v>
      </c>
      <c r="H9669" s="13" t="s">
        <v>326</v>
      </c>
    </row>
    <row r="9670" spans="1:8" x14ac:dyDescent="0.25">
      <c r="A9670" s="11">
        <v>5295378322</v>
      </c>
      <c r="B9670" s="12" t="s">
        <v>7716</v>
      </c>
      <c r="C9670" s="11">
        <v>430</v>
      </c>
      <c r="D9670" s="11">
        <v>150587</v>
      </c>
      <c r="E9670" s="18" t="str">
        <f>INDEX([1]codigos!$C$12:$G11019,MATCH([1]TODOS!D9670,[1]codigos!$C$12:$C$1374,0),5)</f>
        <v xml:space="preserve"> VIANA DO CASTELO </v>
      </c>
      <c r="F9670" s="12" t="s">
        <v>1345</v>
      </c>
      <c r="G9670" s="13" t="s">
        <v>10</v>
      </c>
      <c r="H9670" s="13" t="s">
        <v>326</v>
      </c>
    </row>
    <row r="9671" spans="1:8" x14ac:dyDescent="0.25">
      <c r="A9671" s="11">
        <v>1453480439</v>
      </c>
      <c r="B9671" s="12" t="s">
        <v>7719</v>
      </c>
      <c r="C9671" s="11">
        <v>430</v>
      </c>
      <c r="D9671" s="11">
        <v>150587</v>
      </c>
      <c r="E9671" s="18" t="str">
        <f>INDEX([1]codigos!$C$12:$G11020,MATCH([1]TODOS!D9671,[1]codigos!$C$12:$C$1374,0),5)</f>
        <v xml:space="preserve"> VIANA DO CASTELO </v>
      </c>
      <c r="F9671" s="12" t="s">
        <v>1345</v>
      </c>
      <c r="G9671" s="13" t="s">
        <v>10</v>
      </c>
      <c r="H9671" s="13" t="s">
        <v>326</v>
      </c>
    </row>
    <row r="9672" spans="1:8" x14ac:dyDescent="0.25">
      <c r="A9672" s="11">
        <v>8631024589</v>
      </c>
      <c r="B9672" s="12" t="s">
        <v>7922</v>
      </c>
      <c r="C9672" s="11">
        <v>430</v>
      </c>
      <c r="D9672" s="11">
        <v>150587</v>
      </c>
      <c r="E9672" s="18" t="str">
        <f>INDEX([1]codigos!$C$12:$G11021,MATCH([1]TODOS!D9672,[1]codigos!$C$12:$C$1374,0),5)</f>
        <v xml:space="preserve"> VIANA DO CASTELO </v>
      </c>
      <c r="F9672" s="12" t="s">
        <v>1345</v>
      </c>
      <c r="G9672" s="13" t="s">
        <v>10</v>
      </c>
      <c r="H9672" s="13" t="s">
        <v>326</v>
      </c>
    </row>
    <row r="9673" spans="1:8" x14ac:dyDescent="0.25">
      <c r="A9673" s="11">
        <v>1092127461</v>
      </c>
      <c r="B9673" s="12" t="s">
        <v>7923</v>
      </c>
      <c r="C9673" s="11">
        <v>430</v>
      </c>
      <c r="D9673" s="11">
        <v>150587</v>
      </c>
      <c r="E9673" s="18" t="str">
        <f>INDEX([1]codigos!$C$12:$G11022,MATCH([1]TODOS!D9673,[1]codigos!$C$12:$C$1374,0),5)</f>
        <v xml:space="preserve"> VIANA DO CASTELO </v>
      </c>
      <c r="F9673" s="12" t="s">
        <v>1345</v>
      </c>
      <c r="G9673" s="13" t="s">
        <v>10</v>
      </c>
      <c r="H9673" s="13" t="s">
        <v>326</v>
      </c>
    </row>
    <row r="9674" spans="1:8" x14ac:dyDescent="0.25">
      <c r="A9674" s="11">
        <v>8442446478</v>
      </c>
      <c r="B9674" s="12" t="s">
        <v>7846</v>
      </c>
      <c r="C9674" s="11">
        <v>430</v>
      </c>
      <c r="D9674" s="11">
        <v>150587</v>
      </c>
      <c r="E9674" s="18" t="str">
        <f>INDEX([1]codigos!$C$12:$G11023,MATCH([1]TODOS!D9674,[1]codigos!$C$12:$C$1374,0),5)</f>
        <v xml:space="preserve"> VIANA DO CASTELO </v>
      </c>
      <c r="F9674" s="12" t="s">
        <v>1345</v>
      </c>
      <c r="G9674" s="13" t="s">
        <v>10</v>
      </c>
      <c r="H9674" s="13" t="s">
        <v>326</v>
      </c>
    </row>
    <row r="9675" spans="1:8" x14ac:dyDescent="0.25">
      <c r="A9675" s="11">
        <v>1351179888</v>
      </c>
      <c r="B9675" s="12" t="s">
        <v>7673</v>
      </c>
      <c r="C9675" s="11">
        <v>430</v>
      </c>
      <c r="D9675" s="11">
        <v>161779</v>
      </c>
      <c r="E9675" s="18" t="str">
        <f>INDEX([1]codigos!$C$12:$G11024,MATCH([1]TODOS!D9675,[1]codigos!$C$12:$C$1374,0),5)</f>
        <v xml:space="preserve"> VISEU </v>
      </c>
      <c r="F9675" s="12" t="s">
        <v>3192</v>
      </c>
      <c r="G9675" s="13" t="s">
        <v>10</v>
      </c>
      <c r="H9675" s="13" t="s">
        <v>326</v>
      </c>
    </row>
    <row r="9676" spans="1:8" x14ac:dyDescent="0.25">
      <c r="A9676" s="11">
        <v>4639936494</v>
      </c>
      <c r="B9676" s="12" t="s">
        <v>7674</v>
      </c>
      <c r="C9676" s="11">
        <v>430</v>
      </c>
      <c r="D9676" s="11">
        <v>161779</v>
      </c>
      <c r="E9676" s="18" t="str">
        <f>INDEX([1]codigos!$C$12:$G11025,MATCH([1]TODOS!D9676,[1]codigos!$C$12:$C$1374,0),5)</f>
        <v xml:space="preserve"> VISEU </v>
      </c>
      <c r="F9676" s="12" t="s">
        <v>3192</v>
      </c>
      <c r="G9676" s="13" t="s">
        <v>10</v>
      </c>
      <c r="H9676" s="13" t="s">
        <v>326</v>
      </c>
    </row>
    <row r="9677" spans="1:8" x14ac:dyDescent="0.25">
      <c r="A9677" s="11">
        <v>9524892421</v>
      </c>
      <c r="B9677" s="12" t="s">
        <v>7828</v>
      </c>
      <c r="C9677" s="11">
        <v>430</v>
      </c>
      <c r="D9677" s="11">
        <v>161779</v>
      </c>
      <c r="E9677" s="18" t="str">
        <f>INDEX([1]codigos!$C$12:$G11026,MATCH([1]TODOS!D9677,[1]codigos!$C$12:$C$1374,0),5)</f>
        <v xml:space="preserve"> VISEU </v>
      </c>
      <c r="F9677" s="12" t="s">
        <v>3192</v>
      </c>
      <c r="G9677" s="13" t="s">
        <v>10</v>
      </c>
      <c r="H9677" s="13" t="s">
        <v>326</v>
      </c>
    </row>
    <row r="9678" spans="1:8" x14ac:dyDescent="0.25">
      <c r="A9678" s="11">
        <v>8836988083</v>
      </c>
      <c r="B9678" s="12" t="s">
        <v>7924</v>
      </c>
      <c r="C9678" s="11">
        <v>430</v>
      </c>
      <c r="D9678" s="11">
        <v>120960</v>
      </c>
      <c r="E9678" s="18" t="str">
        <f>INDEX([1]codigos!$C$12:$G11027,MATCH([1]TODOS!D9678,[1]codigos!$C$12:$C$1374,0),5)</f>
        <v xml:space="preserve"> LEZÍRIA E MÉDIO TEJO </v>
      </c>
      <c r="F9678" s="12" t="s">
        <v>7018</v>
      </c>
      <c r="G9678" s="13" t="s">
        <v>10</v>
      </c>
      <c r="H9678" s="13" t="s">
        <v>326</v>
      </c>
    </row>
    <row r="9679" spans="1:8" x14ac:dyDescent="0.25">
      <c r="A9679" s="11">
        <v>2121791744</v>
      </c>
      <c r="B9679" s="12" t="s">
        <v>7732</v>
      </c>
      <c r="C9679" s="11">
        <v>430</v>
      </c>
      <c r="D9679" s="11">
        <v>170598</v>
      </c>
      <c r="E9679" s="18" t="str">
        <f>INDEX([1]codigos!$C$12:$G11028,MATCH([1]TODOS!D9679,[1]codigos!$C$12:$C$1374,0),5)</f>
        <v xml:space="preserve"> OESTE </v>
      </c>
      <c r="F9679" s="12" t="s">
        <v>457</v>
      </c>
      <c r="G9679" s="13" t="s">
        <v>10</v>
      </c>
      <c r="H9679" s="13" t="s">
        <v>326</v>
      </c>
    </row>
    <row r="9680" spans="1:8" x14ac:dyDescent="0.25">
      <c r="A9680" s="11">
        <v>3519877635</v>
      </c>
      <c r="B9680" s="12" t="s">
        <v>7925</v>
      </c>
      <c r="C9680" s="11">
        <v>430</v>
      </c>
      <c r="D9680" s="11">
        <v>170598</v>
      </c>
      <c r="E9680" s="18" t="str">
        <f>INDEX([1]codigos!$C$12:$G11029,MATCH([1]TODOS!D9680,[1]codigos!$C$12:$C$1374,0),5)</f>
        <v xml:space="preserve"> OESTE </v>
      </c>
      <c r="F9680" s="12" t="s">
        <v>457</v>
      </c>
      <c r="G9680" s="13" t="s">
        <v>10</v>
      </c>
      <c r="H9680" s="13" t="s">
        <v>326</v>
      </c>
    </row>
    <row r="9681" spans="1:8" x14ac:dyDescent="0.25">
      <c r="A9681" s="11">
        <v>6863044781</v>
      </c>
      <c r="B9681" s="12" t="s">
        <v>7926</v>
      </c>
      <c r="C9681" s="11">
        <v>430</v>
      </c>
      <c r="D9681" s="11">
        <v>170203</v>
      </c>
      <c r="E9681" s="18" t="str">
        <f>INDEX([1]codigos!$C$12:$G11030,MATCH([1]TODOS!D9681,[1]codigos!$C$12:$C$1374,0),5)</f>
        <v xml:space="preserve"> LEZÍRIA E MÉDIO TEJO </v>
      </c>
      <c r="F9681" s="12" t="s">
        <v>461</v>
      </c>
      <c r="G9681" s="13" t="s">
        <v>10</v>
      </c>
      <c r="H9681" s="13" t="s">
        <v>326</v>
      </c>
    </row>
    <row r="9682" spans="1:8" x14ac:dyDescent="0.25">
      <c r="A9682" s="11">
        <v>6630912861</v>
      </c>
      <c r="B9682" s="12" t="s">
        <v>7797</v>
      </c>
      <c r="C9682" s="11">
        <v>430</v>
      </c>
      <c r="D9682" s="11">
        <v>172091</v>
      </c>
      <c r="E9682" s="18" t="str">
        <f>INDEX([1]codigos!$C$12:$G11031,MATCH([1]TODOS!D9682,[1]codigos!$C$12:$C$1374,0),5)</f>
        <v xml:space="preserve"> CIDADE LISBOA E ZONA NORTE LISBOA </v>
      </c>
      <c r="F9682" s="12" t="s">
        <v>6748</v>
      </c>
      <c r="G9682" s="13" t="s">
        <v>10</v>
      </c>
      <c r="H9682" s="13" t="s">
        <v>326</v>
      </c>
    </row>
    <row r="9683" spans="1:8" x14ac:dyDescent="0.25">
      <c r="A9683" s="11">
        <v>8951077489</v>
      </c>
      <c r="B9683" s="12" t="s">
        <v>7886</v>
      </c>
      <c r="C9683" s="11">
        <v>430</v>
      </c>
      <c r="D9683" s="11">
        <v>172091</v>
      </c>
      <c r="E9683" s="18" t="str">
        <f>INDEX([1]codigos!$C$12:$G11032,MATCH([1]TODOS!D9683,[1]codigos!$C$12:$C$1374,0),5)</f>
        <v xml:space="preserve"> CIDADE LISBOA E ZONA NORTE LISBOA </v>
      </c>
      <c r="F9683" s="12" t="s">
        <v>6748</v>
      </c>
      <c r="G9683" s="13" t="s">
        <v>10</v>
      </c>
      <c r="H9683" s="13" t="s">
        <v>326</v>
      </c>
    </row>
    <row r="9684" spans="1:8" x14ac:dyDescent="0.25">
      <c r="A9684" s="11">
        <v>6213800158</v>
      </c>
      <c r="B9684" s="12" t="s">
        <v>7927</v>
      </c>
      <c r="C9684" s="11">
        <v>430</v>
      </c>
      <c r="D9684" s="11">
        <v>161792</v>
      </c>
      <c r="E9684" s="18" t="str">
        <f>INDEX([1]codigos!$C$12:$G11033,MATCH([1]TODOS!D9684,[1]codigos!$C$12:$C$1374,0),5)</f>
        <v xml:space="preserve"> VISEU </v>
      </c>
      <c r="F9684" s="12" t="s">
        <v>6303</v>
      </c>
      <c r="G9684" s="13" t="s">
        <v>10</v>
      </c>
      <c r="H9684" s="13" t="s">
        <v>326</v>
      </c>
    </row>
    <row r="9685" spans="1:8" x14ac:dyDescent="0.25">
      <c r="A9685" s="11">
        <v>6247229291</v>
      </c>
      <c r="B9685" s="12" t="s">
        <v>7761</v>
      </c>
      <c r="C9685" s="11">
        <v>430</v>
      </c>
      <c r="D9685" s="11">
        <v>161792</v>
      </c>
      <c r="E9685" s="18" t="str">
        <f>INDEX([1]codigos!$C$12:$G11034,MATCH([1]TODOS!D9685,[1]codigos!$C$12:$C$1374,0),5)</f>
        <v xml:space="preserve"> VISEU </v>
      </c>
      <c r="F9685" s="12" t="s">
        <v>6303</v>
      </c>
      <c r="G9685" s="13" t="s">
        <v>10</v>
      </c>
      <c r="H9685" s="13" t="s">
        <v>326</v>
      </c>
    </row>
    <row r="9686" spans="1:8" x14ac:dyDescent="0.25">
      <c r="A9686" s="11">
        <v>4673374827</v>
      </c>
      <c r="B9686" s="12" t="s">
        <v>7928</v>
      </c>
      <c r="C9686" s="11">
        <v>430</v>
      </c>
      <c r="D9686" s="11">
        <v>121216</v>
      </c>
      <c r="E9686" s="18" t="str">
        <f>INDEX([1]codigos!$C$12:$G11035,MATCH([1]TODOS!D9686,[1]codigos!$C$12:$C$1374,0),5)</f>
        <v xml:space="preserve"> PENÍNSULA DE SETÚBAL </v>
      </c>
      <c r="F9686" s="12" t="s">
        <v>478</v>
      </c>
      <c r="G9686" s="13" t="s">
        <v>10</v>
      </c>
      <c r="H9686" s="13" t="s">
        <v>326</v>
      </c>
    </row>
    <row r="9687" spans="1:8" x14ac:dyDescent="0.25">
      <c r="A9687" s="11">
        <v>8665698728</v>
      </c>
      <c r="B9687" s="12" t="s">
        <v>7929</v>
      </c>
      <c r="C9687" s="11">
        <v>430</v>
      </c>
      <c r="D9687" s="11">
        <v>121216</v>
      </c>
      <c r="E9687" s="18" t="str">
        <f>INDEX([1]codigos!$C$12:$G11036,MATCH([1]TODOS!D9687,[1]codigos!$C$12:$C$1374,0),5)</f>
        <v xml:space="preserve"> PENÍNSULA DE SETÚBAL </v>
      </c>
      <c r="F9687" s="12" t="s">
        <v>478</v>
      </c>
      <c r="G9687" s="13" t="s">
        <v>10</v>
      </c>
      <c r="H9687" s="13" t="s">
        <v>326</v>
      </c>
    </row>
    <row r="9688" spans="1:8" x14ac:dyDescent="0.25">
      <c r="A9688" s="11">
        <v>7919964954</v>
      </c>
      <c r="B9688" s="12" t="s">
        <v>7802</v>
      </c>
      <c r="C9688" s="11">
        <v>430</v>
      </c>
      <c r="D9688" s="11">
        <v>121216</v>
      </c>
      <c r="E9688" s="18" t="str">
        <f>INDEX([1]codigos!$C$12:$G11037,MATCH([1]TODOS!D9688,[1]codigos!$C$12:$C$1374,0),5)</f>
        <v xml:space="preserve"> PENÍNSULA DE SETÚBAL </v>
      </c>
      <c r="F9688" s="12" t="s">
        <v>478</v>
      </c>
      <c r="G9688" s="13" t="s">
        <v>10</v>
      </c>
      <c r="H9688" s="13" t="s">
        <v>326</v>
      </c>
    </row>
    <row r="9689" spans="1:8" x14ac:dyDescent="0.25">
      <c r="A9689" s="11">
        <v>8353976595</v>
      </c>
      <c r="B9689" s="12" t="s">
        <v>7783</v>
      </c>
      <c r="C9689" s="11">
        <v>430</v>
      </c>
      <c r="D9689" s="11">
        <v>161925</v>
      </c>
      <c r="E9689" s="18" t="str">
        <f>INDEX([1]codigos!$C$12:$G11038,MATCH([1]TODOS!D9689,[1]codigos!$C$12:$C$1374,0),5)</f>
        <v xml:space="preserve"> GUARDA </v>
      </c>
      <c r="F9689" s="12" t="s">
        <v>4588</v>
      </c>
      <c r="G9689" s="13" t="s">
        <v>10</v>
      </c>
      <c r="H9689" s="13" t="s">
        <v>326</v>
      </c>
    </row>
    <row r="9690" spans="1:8" x14ac:dyDescent="0.25">
      <c r="A9690" s="11">
        <v>3229619900</v>
      </c>
      <c r="B9690" s="12" t="s">
        <v>7930</v>
      </c>
      <c r="C9690" s="11">
        <v>430</v>
      </c>
      <c r="D9690" s="11">
        <v>161925</v>
      </c>
      <c r="E9690" s="18" t="str">
        <f>INDEX([1]codigos!$C$12:$G11039,MATCH([1]TODOS!D9690,[1]codigos!$C$12:$C$1374,0),5)</f>
        <v xml:space="preserve"> GUARDA </v>
      </c>
      <c r="F9690" s="12" t="s">
        <v>4588</v>
      </c>
      <c r="G9690" s="13" t="s">
        <v>10</v>
      </c>
      <c r="H9690" s="13" t="s">
        <v>326</v>
      </c>
    </row>
    <row r="9691" spans="1:8" x14ac:dyDescent="0.25">
      <c r="A9691" s="11">
        <v>3451445255</v>
      </c>
      <c r="B9691" s="12" t="s">
        <v>7672</v>
      </c>
      <c r="C9691" s="11">
        <v>430</v>
      </c>
      <c r="D9691" s="11">
        <v>161068</v>
      </c>
      <c r="E9691" s="18" t="str">
        <f>INDEX([1]codigos!$C$12:$G11040,MATCH([1]TODOS!D9691,[1]codigos!$C$12:$C$1374,0),5)</f>
        <v xml:space="preserve"> AVEIRO </v>
      </c>
      <c r="F9691" s="12" t="s">
        <v>1874</v>
      </c>
      <c r="G9691" s="13" t="s">
        <v>10</v>
      </c>
      <c r="H9691" s="13" t="s">
        <v>326</v>
      </c>
    </row>
    <row r="9692" spans="1:8" x14ac:dyDescent="0.25">
      <c r="A9692" s="11">
        <v>5890566288</v>
      </c>
      <c r="B9692" s="12" t="s">
        <v>7718</v>
      </c>
      <c r="C9692" s="11">
        <v>430</v>
      </c>
      <c r="D9692" s="11">
        <v>161068</v>
      </c>
      <c r="E9692" s="18" t="str">
        <f>INDEX([1]codigos!$C$12:$G11041,MATCH([1]TODOS!D9692,[1]codigos!$C$12:$C$1374,0),5)</f>
        <v xml:space="preserve"> AVEIRO </v>
      </c>
      <c r="F9692" s="12" t="s">
        <v>1874</v>
      </c>
      <c r="G9692" s="13" t="s">
        <v>10</v>
      </c>
      <c r="H9692" s="13" t="s">
        <v>326</v>
      </c>
    </row>
    <row r="9693" spans="1:8" x14ac:dyDescent="0.25">
      <c r="A9693" s="11">
        <v>5206481750</v>
      </c>
      <c r="B9693" s="12" t="s">
        <v>7859</v>
      </c>
      <c r="C9693" s="11">
        <v>430</v>
      </c>
      <c r="D9693" s="11">
        <v>161068</v>
      </c>
      <c r="E9693" s="18" t="str">
        <f>INDEX([1]codigos!$C$12:$G11042,MATCH([1]TODOS!D9693,[1]codigos!$C$12:$C$1374,0),5)</f>
        <v xml:space="preserve"> AVEIRO </v>
      </c>
      <c r="F9693" s="12" t="s">
        <v>1874</v>
      </c>
      <c r="G9693" s="13" t="s">
        <v>10</v>
      </c>
      <c r="H9693" s="13" t="s">
        <v>326</v>
      </c>
    </row>
    <row r="9694" spans="1:8" x14ac:dyDescent="0.25">
      <c r="A9694" s="11">
        <v>2135090867</v>
      </c>
      <c r="B9694" s="12" t="s">
        <v>7749</v>
      </c>
      <c r="C9694" s="11">
        <v>430</v>
      </c>
      <c r="D9694" s="11">
        <v>151970</v>
      </c>
      <c r="E9694" s="18" t="str">
        <f>INDEX([1]codigos!$C$12:$G11043,MATCH([1]TODOS!D9694,[1]codigos!$C$12:$C$1374,0),5)</f>
        <v xml:space="preserve"> PORTO </v>
      </c>
      <c r="F9694" s="12" t="s">
        <v>1404</v>
      </c>
      <c r="G9694" s="13" t="s">
        <v>10</v>
      </c>
      <c r="H9694" s="13" t="s">
        <v>326</v>
      </c>
    </row>
    <row r="9695" spans="1:8" x14ac:dyDescent="0.25">
      <c r="A9695" s="11">
        <v>1195955898</v>
      </c>
      <c r="B9695" s="12" t="s">
        <v>7838</v>
      </c>
      <c r="C9695" s="11">
        <v>430</v>
      </c>
      <c r="D9695" s="11">
        <v>151970</v>
      </c>
      <c r="E9695" s="18" t="str">
        <f>INDEX([1]codigos!$C$12:$G11044,MATCH([1]TODOS!D9695,[1]codigos!$C$12:$C$1374,0),5)</f>
        <v xml:space="preserve"> PORTO </v>
      </c>
      <c r="F9695" s="12" t="s">
        <v>1404</v>
      </c>
      <c r="G9695" s="13" t="s">
        <v>10</v>
      </c>
      <c r="H9695" s="13" t="s">
        <v>326</v>
      </c>
    </row>
    <row r="9696" spans="1:8" x14ac:dyDescent="0.25">
      <c r="A9696" s="11">
        <v>7205915295</v>
      </c>
      <c r="B9696" s="12" t="s">
        <v>7803</v>
      </c>
      <c r="C9696" s="11">
        <v>430</v>
      </c>
      <c r="D9696" s="11">
        <v>152584</v>
      </c>
      <c r="E9696" s="18" t="str">
        <f>INDEX([1]codigos!$C$12:$G11045,MATCH([1]TODOS!D9696,[1]codigos!$C$12:$C$1374,0),5)</f>
        <v xml:space="preserve"> VIANA DO CASTELO </v>
      </c>
      <c r="F9696" s="12" t="s">
        <v>1405</v>
      </c>
      <c r="G9696" s="13" t="s">
        <v>10</v>
      </c>
      <c r="H9696" s="13" t="s">
        <v>326</v>
      </c>
    </row>
    <row r="9697" spans="1:8" x14ac:dyDescent="0.25">
      <c r="A9697" s="11">
        <v>2300393883</v>
      </c>
      <c r="B9697" s="12" t="s">
        <v>7727</v>
      </c>
      <c r="C9697" s="11">
        <v>430</v>
      </c>
      <c r="D9697" s="11">
        <v>150216</v>
      </c>
      <c r="E9697" s="18" t="str">
        <f>INDEX([1]codigos!$C$12:$G11046,MATCH([1]TODOS!D9697,[1]codigos!$C$12:$C$1374,0),5)</f>
        <v xml:space="preserve"> TÂMEGA </v>
      </c>
      <c r="F9697" s="12" t="s">
        <v>2113</v>
      </c>
      <c r="G9697" s="13" t="s">
        <v>10</v>
      </c>
      <c r="H9697" s="13" t="s">
        <v>326</v>
      </c>
    </row>
    <row r="9698" spans="1:8" x14ac:dyDescent="0.25">
      <c r="A9698" s="11">
        <v>1428284419</v>
      </c>
      <c r="B9698" s="12" t="s">
        <v>7876</v>
      </c>
      <c r="C9698" s="11">
        <v>430</v>
      </c>
      <c r="D9698" s="11">
        <v>150216</v>
      </c>
      <c r="E9698" s="18" t="str">
        <f>INDEX([1]codigos!$C$12:$G11047,MATCH([1]TODOS!D9698,[1]codigos!$C$12:$C$1374,0),5)</f>
        <v xml:space="preserve"> TÂMEGA </v>
      </c>
      <c r="F9698" s="12" t="s">
        <v>2113</v>
      </c>
      <c r="G9698" s="13" t="s">
        <v>10</v>
      </c>
      <c r="H9698" s="13" t="s">
        <v>326</v>
      </c>
    </row>
    <row r="9699" spans="1:8" x14ac:dyDescent="0.25">
      <c r="A9699" s="11">
        <v>7437989352</v>
      </c>
      <c r="B9699" s="12" t="s">
        <v>7810</v>
      </c>
      <c r="C9699" s="11">
        <v>430</v>
      </c>
      <c r="D9699" s="11">
        <v>150939</v>
      </c>
      <c r="E9699" s="18" t="str">
        <f>INDEX([1]codigos!$C$12:$G11048,MATCH([1]TODOS!D9699,[1]codigos!$C$12:$C$1374,0),5)</f>
        <v xml:space="preserve"> BRAGA </v>
      </c>
      <c r="F9699" s="12" t="s">
        <v>499</v>
      </c>
      <c r="G9699" s="13" t="s">
        <v>10</v>
      </c>
      <c r="H9699" s="13" t="s">
        <v>326</v>
      </c>
    </row>
    <row r="9700" spans="1:8" x14ac:dyDescent="0.25">
      <c r="A9700" s="11">
        <v>9204425121</v>
      </c>
      <c r="B9700" s="12" t="s">
        <v>7813</v>
      </c>
      <c r="C9700" s="11">
        <v>430</v>
      </c>
      <c r="D9700" s="11">
        <v>150939</v>
      </c>
      <c r="E9700" s="18" t="str">
        <f>INDEX([1]codigos!$C$12:$G11049,MATCH([1]TODOS!D9700,[1]codigos!$C$12:$C$1374,0),5)</f>
        <v xml:space="preserve"> BRAGA </v>
      </c>
      <c r="F9700" s="12" t="s">
        <v>499</v>
      </c>
      <c r="G9700" s="13" t="s">
        <v>10</v>
      </c>
      <c r="H9700" s="13" t="s">
        <v>326</v>
      </c>
    </row>
    <row r="9701" spans="1:8" x14ac:dyDescent="0.25">
      <c r="A9701" s="11">
        <v>5370598754</v>
      </c>
      <c r="B9701" s="12" t="s">
        <v>7880</v>
      </c>
      <c r="C9701" s="11">
        <v>430</v>
      </c>
      <c r="D9701" s="11">
        <v>150605</v>
      </c>
      <c r="E9701" s="18" t="str">
        <f>INDEX([1]codigos!$C$12:$G11050,MATCH([1]TODOS!D9701,[1]codigos!$C$12:$C$1374,0),5)</f>
        <v xml:space="preserve"> BRAGA </v>
      </c>
      <c r="F9701" s="12" t="s">
        <v>2117</v>
      </c>
      <c r="G9701" s="13" t="s">
        <v>10</v>
      </c>
      <c r="H9701" s="13" t="s">
        <v>326</v>
      </c>
    </row>
    <row r="9702" spans="1:8" x14ac:dyDescent="0.25">
      <c r="A9702" s="11">
        <v>7769453917</v>
      </c>
      <c r="B9702" s="12" t="s">
        <v>7815</v>
      </c>
      <c r="C9702" s="11">
        <v>430</v>
      </c>
      <c r="D9702" s="11">
        <v>150113</v>
      </c>
      <c r="E9702" s="18" t="str">
        <f>INDEX([1]codigos!$C$12:$G11051,MATCH([1]TODOS!D9702,[1]codigos!$C$12:$C$1374,0),5)</f>
        <v xml:space="preserve"> TÂMEGA </v>
      </c>
      <c r="F9702" s="12" t="s">
        <v>2120</v>
      </c>
      <c r="G9702" s="13" t="s">
        <v>10</v>
      </c>
      <c r="H9702" s="13" t="s">
        <v>326</v>
      </c>
    </row>
    <row r="9703" spans="1:8" x14ac:dyDescent="0.25">
      <c r="A9703" s="11">
        <v>5447617642</v>
      </c>
      <c r="B9703" s="12" t="s">
        <v>7931</v>
      </c>
      <c r="C9703" s="11">
        <v>430</v>
      </c>
      <c r="D9703" s="11">
        <v>151841</v>
      </c>
      <c r="E9703" s="18" t="str">
        <f>INDEX([1]codigos!$C$12:$G11052,MATCH([1]TODOS!D9703,[1]codigos!$C$12:$C$1374,0),5)</f>
        <v xml:space="preserve"> BRAGANÇA </v>
      </c>
      <c r="F9703" s="12" t="s">
        <v>7932</v>
      </c>
      <c r="G9703" s="13" t="s">
        <v>10</v>
      </c>
      <c r="H9703" s="13" t="s">
        <v>326</v>
      </c>
    </row>
    <row r="9704" spans="1:8" x14ac:dyDescent="0.25">
      <c r="A9704" s="11">
        <v>9010310477</v>
      </c>
      <c r="B9704" s="12" t="s">
        <v>7708</v>
      </c>
      <c r="C9704" s="11">
        <v>430</v>
      </c>
      <c r="D9704" s="11">
        <v>170392</v>
      </c>
      <c r="E9704" s="18" t="str">
        <f>INDEX([1]codigos!$C$12:$G11053,MATCH([1]TODOS!D9704,[1]codigos!$C$12:$C$1374,0),5)</f>
        <v xml:space="preserve"> LEZÍRIA E MÉDIO TEJO </v>
      </c>
      <c r="F9704" s="12" t="s">
        <v>3592</v>
      </c>
      <c r="G9704" s="13" t="s">
        <v>10</v>
      </c>
      <c r="H9704" s="13" t="s">
        <v>326</v>
      </c>
    </row>
    <row r="9705" spans="1:8" x14ac:dyDescent="0.25">
      <c r="A9705" s="11">
        <v>1216299242</v>
      </c>
      <c r="B9705" s="12" t="s">
        <v>7933</v>
      </c>
      <c r="C9705" s="11">
        <v>430</v>
      </c>
      <c r="D9705" s="11">
        <v>145348</v>
      </c>
      <c r="E9705" s="18" t="str">
        <f>INDEX([1]codigos!$C$12:$G11054,MATCH([1]TODOS!D9705,[1]codigos!$C$12:$C$1374,0),5)</f>
        <v xml:space="preserve"> ALGARVE </v>
      </c>
      <c r="F9705" s="12" t="s">
        <v>3589</v>
      </c>
      <c r="G9705" s="13" t="s">
        <v>10</v>
      </c>
      <c r="H9705" s="13" t="s">
        <v>326</v>
      </c>
    </row>
    <row r="9706" spans="1:8" x14ac:dyDescent="0.25">
      <c r="A9706" s="11">
        <v>9230147540</v>
      </c>
      <c r="B9706" s="12" t="s">
        <v>7934</v>
      </c>
      <c r="C9706" s="11">
        <v>430</v>
      </c>
      <c r="D9706" s="11">
        <v>145348</v>
      </c>
      <c r="E9706" s="18" t="str">
        <f>INDEX([1]codigos!$C$12:$G11055,MATCH([1]TODOS!D9706,[1]codigos!$C$12:$C$1374,0),5)</f>
        <v xml:space="preserve"> ALGARVE </v>
      </c>
      <c r="F9706" s="12" t="s">
        <v>3589</v>
      </c>
      <c r="G9706" s="13" t="s">
        <v>10</v>
      </c>
      <c r="H9706" s="13" t="s">
        <v>326</v>
      </c>
    </row>
    <row r="9707" spans="1:8" x14ac:dyDescent="0.25">
      <c r="A9707" s="11">
        <v>5161337427</v>
      </c>
      <c r="B9707" s="12" t="s">
        <v>7706</v>
      </c>
      <c r="C9707" s="11">
        <v>430</v>
      </c>
      <c r="D9707" s="11">
        <v>170525</v>
      </c>
      <c r="E9707" s="18" t="str">
        <f>INDEX([1]codigos!$C$12:$G11056,MATCH([1]TODOS!D9707,[1]codigos!$C$12:$C$1374,0),5)</f>
        <v xml:space="preserve"> LEZÍRIA E MÉDIO TEJO </v>
      </c>
      <c r="F9707" s="12" t="s">
        <v>4063</v>
      </c>
      <c r="G9707" s="13" t="s">
        <v>10</v>
      </c>
      <c r="H9707" s="13" t="s">
        <v>326</v>
      </c>
    </row>
    <row r="9708" spans="1:8" x14ac:dyDescent="0.25">
      <c r="A9708" s="11">
        <v>7305478741</v>
      </c>
      <c r="B9708" s="12" t="s">
        <v>7935</v>
      </c>
      <c r="C9708" s="11">
        <v>430</v>
      </c>
      <c r="D9708" s="11">
        <v>171864</v>
      </c>
      <c r="E9708" s="18" t="str">
        <f>INDEX([1]codigos!$C$12:$G11057,MATCH([1]TODOS!D9708,[1]codigos!$C$12:$C$1374,0),5)</f>
        <v xml:space="preserve"> CIDADE LISBOA E ZONA NORTE LISBOA </v>
      </c>
      <c r="F9708" s="12" t="s">
        <v>1447</v>
      </c>
      <c r="G9708" s="13" t="s">
        <v>10</v>
      </c>
      <c r="H9708" s="13" t="s">
        <v>326</v>
      </c>
    </row>
    <row r="9709" spans="1:8" x14ac:dyDescent="0.25">
      <c r="A9709" s="11">
        <v>8959588512</v>
      </c>
      <c r="B9709" s="12" t="s">
        <v>7801</v>
      </c>
      <c r="C9709" s="11">
        <v>430</v>
      </c>
      <c r="D9709" s="11">
        <v>171864</v>
      </c>
      <c r="E9709" s="18" t="str">
        <f>INDEX([1]codigos!$C$12:$G11058,MATCH([1]TODOS!D9709,[1]codigos!$C$12:$C$1374,0),5)</f>
        <v xml:space="preserve"> CIDADE LISBOA E ZONA NORTE LISBOA </v>
      </c>
      <c r="F9709" s="12" t="s">
        <v>1447</v>
      </c>
      <c r="G9709" s="13" t="s">
        <v>10</v>
      </c>
      <c r="H9709" s="13" t="s">
        <v>326</v>
      </c>
    </row>
    <row r="9710" spans="1:8" x14ac:dyDescent="0.25">
      <c r="A9710" s="11">
        <v>3363721943</v>
      </c>
      <c r="B9710" s="12" t="s">
        <v>7872</v>
      </c>
      <c r="C9710" s="11">
        <v>430</v>
      </c>
      <c r="D9710" s="11">
        <v>170069</v>
      </c>
      <c r="E9710" s="18" t="str">
        <f>INDEX([1]codigos!$C$12:$G11059,MATCH([1]TODOS!D9710,[1]codigos!$C$12:$C$1374,0),5)</f>
        <v xml:space="preserve"> LEZÍRIA E MÉDIO TEJO </v>
      </c>
      <c r="F9710" s="12" t="s">
        <v>7121</v>
      </c>
      <c r="G9710" s="13" t="s">
        <v>10</v>
      </c>
      <c r="H9710" s="13" t="s">
        <v>326</v>
      </c>
    </row>
    <row r="9711" spans="1:8" x14ac:dyDescent="0.25">
      <c r="A9711" s="11">
        <v>2465241303</v>
      </c>
      <c r="B9711" s="12" t="s">
        <v>7680</v>
      </c>
      <c r="C9711" s="11">
        <v>430</v>
      </c>
      <c r="D9711" s="11">
        <v>170770</v>
      </c>
      <c r="E9711" s="18" t="str">
        <f>INDEX([1]codigos!$C$12:$G11060,MATCH([1]TODOS!D9711,[1]codigos!$C$12:$C$1374,0),5)</f>
        <v xml:space="preserve"> CIDADE LISBOA E ZONA NORTE LISBOA </v>
      </c>
      <c r="F9711" s="12" t="s">
        <v>535</v>
      </c>
      <c r="G9711" s="13" t="s">
        <v>10</v>
      </c>
      <c r="H9711" s="13" t="s">
        <v>326</v>
      </c>
    </row>
    <row r="9712" spans="1:8" x14ac:dyDescent="0.25">
      <c r="A9712" s="11">
        <v>4358800912</v>
      </c>
      <c r="B9712" s="12" t="s">
        <v>7936</v>
      </c>
      <c r="C9712" s="11">
        <v>430</v>
      </c>
      <c r="D9712" s="11">
        <v>121393</v>
      </c>
      <c r="E9712" s="18" t="str">
        <f>INDEX([1]codigos!$C$12:$G11061,MATCH([1]TODOS!D9712,[1]codigos!$C$12:$C$1374,0),5)</f>
        <v xml:space="preserve"> OESTE </v>
      </c>
      <c r="F9712" s="12" t="s">
        <v>5540</v>
      </c>
      <c r="G9712" s="13" t="s">
        <v>10</v>
      </c>
      <c r="H9712" s="13" t="s">
        <v>326</v>
      </c>
    </row>
    <row r="9713" spans="1:8" x14ac:dyDescent="0.25">
      <c r="A9713" s="11">
        <v>3815304903</v>
      </c>
      <c r="B9713" s="12" t="s">
        <v>7937</v>
      </c>
      <c r="C9713" s="11">
        <v>430</v>
      </c>
      <c r="D9713" s="11">
        <v>121393</v>
      </c>
      <c r="E9713" s="18" t="str">
        <f>INDEX([1]codigos!$C$12:$G11062,MATCH([1]TODOS!D9713,[1]codigos!$C$12:$C$1374,0),5)</f>
        <v xml:space="preserve"> OESTE </v>
      </c>
      <c r="F9713" s="12" t="s">
        <v>5540</v>
      </c>
      <c r="G9713" s="13" t="s">
        <v>10</v>
      </c>
      <c r="H9713" s="13" t="s">
        <v>326</v>
      </c>
    </row>
    <row r="9714" spans="1:8" x14ac:dyDescent="0.25">
      <c r="A9714" s="11">
        <v>2045924556</v>
      </c>
      <c r="B9714" s="12" t="s">
        <v>7771</v>
      </c>
      <c r="C9714" s="11">
        <v>430</v>
      </c>
      <c r="D9714" s="11">
        <v>172420</v>
      </c>
      <c r="E9714" s="18" t="str">
        <f>INDEX([1]codigos!$C$12:$G11063,MATCH([1]TODOS!D9714,[1]codigos!$C$12:$C$1374,0),5)</f>
        <v xml:space="preserve"> CIDADE LISBOA E ZONA NORTE LISBOA </v>
      </c>
      <c r="F9714" s="12" t="s">
        <v>1511</v>
      </c>
      <c r="G9714" s="13" t="s">
        <v>10</v>
      </c>
      <c r="H9714" s="13" t="s">
        <v>326</v>
      </c>
    </row>
    <row r="9715" spans="1:8" x14ac:dyDescent="0.25">
      <c r="A9715" s="11">
        <v>1599700085</v>
      </c>
      <c r="B9715" s="12" t="s">
        <v>7870</v>
      </c>
      <c r="C9715" s="11">
        <v>430</v>
      </c>
      <c r="D9715" s="11">
        <v>172420</v>
      </c>
      <c r="E9715" s="18" t="str">
        <f>INDEX([1]codigos!$C$12:$G11064,MATCH([1]TODOS!D9715,[1]codigos!$C$12:$C$1374,0),5)</f>
        <v xml:space="preserve"> CIDADE LISBOA E ZONA NORTE LISBOA </v>
      </c>
      <c r="F9715" s="12" t="s">
        <v>1511</v>
      </c>
      <c r="G9715" s="13" t="s">
        <v>10</v>
      </c>
      <c r="H9715" s="13" t="s">
        <v>326</v>
      </c>
    </row>
    <row r="9716" spans="1:8" x14ac:dyDescent="0.25">
      <c r="A9716" s="11">
        <v>4587554537</v>
      </c>
      <c r="B9716" s="12" t="s">
        <v>7938</v>
      </c>
      <c r="C9716" s="11">
        <v>430</v>
      </c>
      <c r="D9716" s="11">
        <v>145427</v>
      </c>
      <c r="E9716" s="18" t="str">
        <f>INDEX([1]codigos!$C$12:$G11065,MATCH([1]TODOS!D9716,[1]codigos!$C$12:$C$1374,0),5)</f>
        <v xml:space="preserve"> ALGARVE </v>
      </c>
      <c r="F9716" s="12" t="s">
        <v>1540</v>
      </c>
      <c r="G9716" s="13" t="s">
        <v>10</v>
      </c>
      <c r="H9716" s="13" t="s">
        <v>326</v>
      </c>
    </row>
    <row r="9717" spans="1:8" x14ac:dyDescent="0.25">
      <c r="A9717" s="11">
        <v>5913398769</v>
      </c>
      <c r="B9717" s="12" t="s">
        <v>7939</v>
      </c>
      <c r="C9717" s="11">
        <v>430</v>
      </c>
      <c r="D9717" s="11">
        <v>145427</v>
      </c>
      <c r="E9717" s="18" t="str">
        <f>INDEX([1]codigos!$C$12:$G11066,MATCH([1]TODOS!D9717,[1]codigos!$C$12:$C$1374,0),5)</f>
        <v xml:space="preserve"> ALGARVE </v>
      </c>
      <c r="F9717" s="12" t="s">
        <v>1540</v>
      </c>
      <c r="G9717" s="13" t="s">
        <v>10</v>
      </c>
      <c r="H9717" s="13" t="s">
        <v>326</v>
      </c>
    </row>
    <row r="9718" spans="1:8" x14ac:dyDescent="0.25">
      <c r="A9718" s="11">
        <v>1296107566</v>
      </c>
      <c r="B9718" s="12" t="s">
        <v>7940</v>
      </c>
      <c r="C9718" s="11">
        <v>430</v>
      </c>
      <c r="D9718" s="11">
        <v>135549</v>
      </c>
      <c r="E9718" s="18" t="str">
        <f>INDEX([1]codigos!$C$12:$G11067,MATCH([1]TODOS!D9718,[1]codigos!$C$12:$C$1374,0),5)</f>
        <v xml:space="preserve"> ALENTEJO CENTRAL </v>
      </c>
      <c r="F9718" s="12" t="s">
        <v>3172</v>
      </c>
      <c r="G9718" s="13" t="s">
        <v>10</v>
      </c>
      <c r="H9718" s="13" t="s">
        <v>326</v>
      </c>
    </row>
    <row r="9719" spans="1:8" x14ac:dyDescent="0.25">
      <c r="A9719" s="11">
        <v>7410039450</v>
      </c>
      <c r="B9719" s="12" t="s">
        <v>7665</v>
      </c>
      <c r="C9719" s="11">
        <v>430</v>
      </c>
      <c r="D9719" s="11">
        <v>152900</v>
      </c>
      <c r="E9719" s="18" t="str">
        <f>INDEX([1]codigos!$C$12:$G11068,MATCH([1]TODOS!D9719,[1]codigos!$C$12:$C$1374,0),5)</f>
        <v xml:space="preserve"> ENTRE DOURO E VOUGA </v>
      </c>
      <c r="F9719" s="12" t="s">
        <v>2141</v>
      </c>
      <c r="G9719" s="13" t="s">
        <v>10</v>
      </c>
      <c r="H9719" s="13" t="s">
        <v>326</v>
      </c>
    </row>
    <row r="9720" spans="1:8" x14ac:dyDescent="0.25">
      <c r="A9720" s="11">
        <v>3542067164</v>
      </c>
      <c r="B9720" s="12" t="s">
        <v>7941</v>
      </c>
      <c r="C9720" s="11">
        <v>430</v>
      </c>
      <c r="D9720" s="11">
        <v>145403</v>
      </c>
      <c r="E9720" s="18" t="str">
        <f>INDEX([1]codigos!$C$12:$G11069,MATCH([1]TODOS!D9720,[1]codigos!$C$12:$C$1374,0),5)</f>
        <v xml:space="preserve"> ALGARVE </v>
      </c>
      <c r="F9720" s="12" t="s">
        <v>110</v>
      </c>
      <c r="G9720" s="13" t="s">
        <v>10</v>
      </c>
      <c r="H9720" s="13" t="s">
        <v>326</v>
      </c>
    </row>
    <row r="9721" spans="1:8" x14ac:dyDescent="0.25">
      <c r="A9721" s="11">
        <v>8982039929</v>
      </c>
      <c r="B9721" s="12" t="s">
        <v>7759</v>
      </c>
      <c r="C9721" s="11">
        <v>430</v>
      </c>
      <c r="D9721" s="11">
        <v>145403</v>
      </c>
      <c r="E9721" s="18" t="str">
        <f>INDEX([1]codigos!$C$12:$G11070,MATCH([1]TODOS!D9721,[1]codigos!$C$12:$C$1374,0),5)</f>
        <v xml:space="preserve"> ALGARVE </v>
      </c>
      <c r="F9721" s="12" t="s">
        <v>110</v>
      </c>
      <c r="G9721" s="13" t="s">
        <v>10</v>
      </c>
      <c r="H9721" s="13" t="s">
        <v>326</v>
      </c>
    </row>
    <row r="9722" spans="1:8" x14ac:dyDescent="0.25">
      <c r="A9722" s="11">
        <v>4974807013</v>
      </c>
      <c r="B9722" s="12" t="s">
        <v>7736</v>
      </c>
      <c r="C9722" s="11">
        <v>430</v>
      </c>
      <c r="D9722" s="11">
        <v>151592</v>
      </c>
      <c r="E9722" s="18" t="str">
        <f>INDEX([1]codigos!$C$12:$G11071,MATCH([1]TODOS!D9722,[1]codigos!$C$12:$C$1374,0),5)</f>
        <v xml:space="preserve"> VIANA DO CASTELO </v>
      </c>
      <c r="F9722" s="12" t="s">
        <v>2145</v>
      </c>
      <c r="G9722" s="13" t="s">
        <v>10</v>
      </c>
      <c r="H9722" s="13" t="s">
        <v>326</v>
      </c>
    </row>
    <row r="9723" spans="1:8" x14ac:dyDescent="0.25">
      <c r="A9723" s="11">
        <v>5964977456</v>
      </c>
      <c r="B9723" s="12" t="s">
        <v>7668</v>
      </c>
      <c r="C9723" s="11">
        <v>430</v>
      </c>
      <c r="D9723" s="11">
        <v>172418</v>
      </c>
      <c r="E9723" s="18" t="str">
        <f>INDEX([1]codigos!$C$12:$G11072,MATCH([1]TODOS!D9723,[1]codigos!$C$12:$C$1374,0),5)</f>
        <v xml:space="preserve"> PENÍNSULA DE SETÚBAL </v>
      </c>
      <c r="F9723" s="12" t="s">
        <v>584</v>
      </c>
      <c r="G9723" s="13" t="s">
        <v>10</v>
      </c>
      <c r="H9723" s="13" t="s">
        <v>326</v>
      </c>
    </row>
    <row r="9724" spans="1:8" x14ac:dyDescent="0.25">
      <c r="A9724" s="11">
        <v>4226882172</v>
      </c>
      <c r="B9724" s="12" t="s">
        <v>7942</v>
      </c>
      <c r="C9724" s="11">
        <v>430</v>
      </c>
      <c r="D9724" s="11">
        <v>172418</v>
      </c>
      <c r="E9724" s="18" t="str">
        <f>INDEX([1]codigos!$C$12:$G11073,MATCH([1]TODOS!D9724,[1]codigos!$C$12:$C$1374,0),5)</f>
        <v xml:space="preserve"> PENÍNSULA DE SETÚBAL </v>
      </c>
      <c r="F9724" s="12" t="s">
        <v>584</v>
      </c>
      <c r="G9724" s="13" t="s">
        <v>10</v>
      </c>
      <c r="H9724" s="13" t="s">
        <v>326</v>
      </c>
    </row>
    <row r="9725" spans="1:8" x14ac:dyDescent="0.25">
      <c r="A9725" s="11">
        <v>1350951935</v>
      </c>
      <c r="B9725" s="12" t="s">
        <v>7943</v>
      </c>
      <c r="C9725" s="11">
        <v>430</v>
      </c>
      <c r="D9725" s="11">
        <v>171177</v>
      </c>
      <c r="E9725" s="18" t="str">
        <f>INDEX([1]codigos!$C$12:$G11074,MATCH([1]TODOS!D9725,[1]codigos!$C$12:$C$1374,0),5)</f>
        <v xml:space="preserve"> CIDADE LISBOA E ZONA NORTE LISBOA </v>
      </c>
      <c r="F9725" s="12" t="s">
        <v>1640</v>
      </c>
      <c r="G9725" s="13" t="s">
        <v>10</v>
      </c>
      <c r="H9725" s="13" t="s">
        <v>326</v>
      </c>
    </row>
    <row r="9726" spans="1:8" x14ac:dyDescent="0.25">
      <c r="A9726" s="11">
        <v>8205590354</v>
      </c>
      <c r="B9726" s="12" t="s">
        <v>7660</v>
      </c>
      <c r="C9726" s="11">
        <v>430</v>
      </c>
      <c r="D9726" s="11">
        <v>160660</v>
      </c>
      <c r="E9726" s="18" t="str">
        <f>INDEX([1]codigos!$C$12:$G11075,MATCH([1]TODOS!D9726,[1]codigos!$C$12:$C$1374,0),5)</f>
        <v xml:space="preserve"> LEZÍRIA E MÉDIO TEJO </v>
      </c>
      <c r="F9726" s="12" t="s">
        <v>607</v>
      </c>
      <c r="G9726" s="13" t="s">
        <v>10</v>
      </c>
      <c r="H9726" s="13" t="s">
        <v>326</v>
      </c>
    </row>
    <row r="9727" spans="1:8" x14ac:dyDescent="0.25">
      <c r="A9727" s="11">
        <v>3251937103</v>
      </c>
      <c r="B9727" s="12" t="s">
        <v>7827</v>
      </c>
      <c r="C9727" s="11">
        <v>430</v>
      </c>
      <c r="D9727" s="11">
        <v>160660</v>
      </c>
      <c r="E9727" s="18" t="str">
        <f>INDEX([1]codigos!$C$12:$G11076,MATCH([1]TODOS!D9727,[1]codigos!$C$12:$C$1374,0),5)</f>
        <v xml:space="preserve"> LEZÍRIA E MÉDIO TEJO </v>
      </c>
      <c r="F9727" s="12" t="s">
        <v>607</v>
      </c>
      <c r="G9727" s="13" t="s">
        <v>10</v>
      </c>
      <c r="H9727" s="13" t="s">
        <v>326</v>
      </c>
    </row>
    <row r="9728" spans="1:8" x14ac:dyDescent="0.25">
      <c r="A9728" s="11">
        <v>9018055042</v>
      </c>
      <c r="B9728" s="12" t="s">
        <v>7944</v>
      </c>
      <c r="C9728" s="11">
        <v>430</v>
      </c>
      <c r="D9728" s="11">
        <v>404299</v>
      </c>
      <c r="E9728" s="18" t="str">
        <f>INDEX([1]codigos!$C$12:$G11077,MATCH([1]TODOS!D9728,[1]codigos!$C$12:$C$1374,0),5)</f>
        <v xml:space="preserve"> AVEIRO </v>
      </c>
      <c r="F9728" s="12" t="s">
        <v>5406</v>
      </c>
      <c r="G9728" s="13" t="s">
        <v>10</v>
      </c>
      <c r="H9728" s="13" t="s">
        <v>326</v>
      </c>
    </row>
    <row r="9729" spans="1:8" x14ac:dyDescent="0.25">
      <c r="A9729" s="11">
        <v>9655800830</v>
      </c>
      <c r="B9729" s="12" t="s">
        <v>7715</v>
      </c>
      <c r="C9729" s="11">
        <v>430</v>
      </c>
      <c r="D9729" s="11">
        <v>404299</v>
      </c>
      <c r="E9729" s="18" t="str">
        <f>INDEX([1]codigos!$C$12:$G11078,MATCH([1]TODOS!D9729,[1]codigos!$C$12:$C$1374,0),5)</f>
        <v xml:space="preserve"> AVEIRO </v>
      </c>
      <c r="F9729" s="12" t="s">
        <v>5406</v>
      </c>
      <c r="G9729" s="13" t="s">
        <v>10</v>
      </c>
      <c r="H9729" s="13" t="s">
        <v>326</v>
      </c>
    </row>
    <row r="9730" spans="1:8" x14ac:dyDescent="0.25">
      <c r="A9730" s="11">
        <v>5585388746</v>
      </c>
      <c r="B9730" s="12" t="s">
        <v>7724</v>
      </c>
      <c r="C9730" s="11">
        <v>430</v>
      </c>
      <c r="D9730" s="11">
        <v>404068</v>
      </c>
      <c r="E9730" s="18" t="str">
        <f>INDEX([1]codigos!$C$12:$G11079,MATCH([1]TODOS!D9730,[1]codigos!$C$12:$C$1374,0),5)</f>
        <v xml:space="preserve"> VILA REAL </v>
      </c>
      <c r="F9730" s="12" t="s">
        <v>6861</v>
      </c>
      <c r="G9730" s="13" t="s">
        <v>10</v>
      </c>
      <c r="H9730" s="13" t="s">
        <v>326</v>
      </c>
    </row>
    <row r="9731" spans="1:8" x14ac:dyDescent="0.25">
      <c r="A9731" s="11">
        <v>2242306340</v>
      </c>
      <c r="B9731" s="12" t="s">
        <v>7746</v>
      </c>
      <c r="C9731" s="11">
        <v>430</v>
      </c>
      <c r="D9731" s="11">
        <v>404068</v>
      </c>
      <c r="E9731" s="18" t="str">
        <f>INDEX([1]codigos!$C$12:$G11080,MATCH([1]TODOS!D9731,[1]codigos!$C$12:$C$1374,0),5)</f>
        <v xml:space="preserve"> VILA REAL </v>
      </c>
      <c r="F9731" s="12" t="s">
        <v>6861</v>
      </c>
      <c r="G9731" s="13" t="s">
        <v>10</v>
      </c>
      <c r="H9731" s="13" t="s">
        <v>326</v>
      </c>
    </row>
    <row r="9732" spans="1:8" x14ac:dyDescent="0.25">
      <c r="A9732" s="11">
        <v>9117084091</v>
      </c>
      <c r="B9732" s="12" t="s">
        <v>7751</v>
      </c>
      <c r="C9732" s="11">
        <v>430</v>
      </c>
      <c r="D9732" s="11">
        <v>400695</v>
      </c>
      <c r="E9732" s="18" t="str">
        <f>INDEX([1]codigos!$C$12:$G11081,MATCH([1]TODOS!D9732,[1]codigos!$C$12:$C$1374,0),5)</f>
        <v xml:space="preserve"> AVEIRO </v>
      </c>
      <c r="F9732" s="12" t="s">
        <v>6161</v>
      </c>
      <c r="G9732" s="13" t="s">
        <v>10</v>
      </c>
      <c r="H9732" s="13" t="s">
        <v>326</v>
      </c>
    </row>
    <row r="9733" spans="1:8" x14ac:dyDescent="0.25">
      <c r="A9733" s="11">
        <v>3839929393</v>
      </c>
      <c r="B9733" s="12" t="s">
        <v>7686</v>
      </c>
      <c r="C9733" s="11">
        <v>430</v>
      </c>
      <c r="D9733" s="11">
        <v>400725</v>
      </c>
      <c r="E9733" s="18" t="str">
        <f>INDEX([1]codigos!$C$12:$G11082,MATCH([1]TODOS!D9733,[1]codigos!$C$12:$C$1374,0),5)</f>
        <v xml:space="preserve"> LEIRIA </v>
      </c>
      <c r="F9733" s="12" t="s">
        <v>6272</v>
      </c>
      <c r="G9733" s="13" t="s">
        <v>10</v>
      </c>
      <c r="H9733" s="13" t="s">
        <v>326</v>
      </c>
    </row>
    <row r="9734" spans="1:8" x14ac:dyDescent="0.25">
      <c r="A9734" s="11">
        <v>5371555315</v>
      </c>
      <c r="B9734" s="12" t="s">
        <v>7687</v>
      </c>
      <c r="C9734" s="11">
        <v>430</v>
      </c>
      <c r="D9734" s="11">
        <v>400725</v>
      </c>
      <c r="E9734" s="18" t="str">
        <f>INDEX([1]codigos!$C$12:$G11083,MATCH([1]TODOS!D9734,[1]codigos!$C$12:$C$1374,0),5)</f>
        <v xml:space="preserve"> LEIRIA </v>
      </c>
      <c r="F9734" s="12" t="s">
        <v>6272</v>
      </c>
      <c r="G9734" s="13" t="s">
        <v>10</v>
      </c>
      <c r="H9734" s="13" t="s">
        <v>326</v>
      </c>
    </row>
    <row r="9735" spans="1:8" x14ac:dyDescent="0.25">
      <c r="A9735" s="11">
        <v>7493047855</v>
      </c>
      <c r="B9735" s="12" t="s">
        <v>7709</v>
      </c>
      <c r="C9735" s="11">
        <v>430</v>
      </c>
      <c r="D9735" s="11">
        <v>400890</v>
      </c>
      <c r="E9735" s="18" t="str">
        <f>INDEX([1]codigos!$C$12:$G11084,MATCH([1]TODOS!D9735,[1]codigos!$C$12:$C$1374,0),5)</f>
        <v xml:space="preserve"> BAIXO ALENTEJO/ALENTEJO LITORAL </v>
      </c>
      <c r="F9735" s="12" t="s">
        <v>5559</v>
      </c>
      <c r="G9735" s="13" t="s">
        <v>10</v>
      </c>
      <c r="H9735" s="13" t="s">
        <v>326</v>
      </c>
    </row>
    <row r="9736" spans="1:8" x14ac:dyDescent="0.25">
      <c r="A9736" s="11">
        <v>8048021544</v>
      </c>
      <c r="B9736" s="12" t="s">
        <v>7945</v>
      </c>
      <c r="C9736" s="11">
        <v>430</v>
      </c>
      <c r="D9736" s="11">
        <v>404615</v>
      </c>
      <c r="E9736" s="18" t="str">
        <f>INDEX([1]codigos!$C$12:$G11085,MATCH([1]TODOS!D9736,[1]codigos!$C$12:$C$1374,0),5)</f>
        <v xml:space="preserve"> BAIXO ALENTEJO/ALENTEJO LITORAL </v>
      </c>
      <c r="F9736" s="12" t="s">
        <v>7142</v>
      </c>
      <c r="G9736" s="13" t="s">
        <v>10</v>
      </c>
      <c r="H9736" s="13" t="s">
        <v>326</v>
      </c>
    </row>
    <row r="9737" spans="1:8" x14ac:dyDescent="0.25">
      <c r="A9737" s="11">
        <v>5998821181</v>
      </c>
      <c r="B9737" s="12" t="s">
        <v>7946</v>
      </c>
      <c r="C9737" s="11">
        <v>430</v>
      </c>
      <c r="D9737" s="11">
        <v>403209</v>
      </c>
      <c r="E9737" s="18" t="str">
        <f>INDEX([1]codigos!$C$12:$G11086,MATCH([1]TODOS!D9737,[1]codigos!$C$12:$C$1374,0),5)</f>
        <v xml:space="preserve"> PENÍNSULA DE SETÚBAL </v>
      </c>
      <c r="F9737" s="12" t="s">
        <v>5560</v>
      </c>
      <c r="G9737" s="13" t="s">
        <v>10</v>
      </c>
      <c r="H9737" s="13" t="s">
        <v>326</v>
      </c>
    </row>
    <row r="9738" spans="1:8" x14ac:dyDescent="0.25">
      <c r="A9738" s="11">
        <v>7835552345</v>
      </c>
      <c r="B9738" s="12" t="s">
        <v>7780</v>
      </c>
      <c r="C9738" s="11">
        <v>430</v>
      </c>
      <c r="D9738" s="11">
        <v>403209</v>
      </c>
      <c r="E9738" s="18" t="str">
        <f>INDEX([1]codigos!$C$12:$G11087,MATCH([1]TODOS!D9738,[1]codigos!$C$12:$C$1374,0),5)</f>
        <v xml:space="preserve"> PENÍNSULA DE SETÚBAL </v>
      </c>
      <c r="F9738" s="12" t="s">
        <v>5560</v>
      </c>
      <c r="G9738" s="13" t="s">
        <v>10</v>
      </c>
      <c r="H9738" s="13" t="s">
        <v>326</v>
      </c>
    </row>
    <row r="9739" spans="1:8" x14ac:dyDescent="0.25">
      <c r="A9739" s="11">
        <v>9015736030</v>
      </c>
      <c r="B9739" s="12" t="s">
        <v>7947</v>
      </c>
      <c r="C9739" s="11">
        <v>430</v>
      </c>
      <c r="D9739" s="11">
        <v>403234</v>
      </c>
      <c r="E9739" s="18" t="str">
        <f>INDEX([1]codigos!$C$12:$G11088,MATCH([1]TODOS!D9739,[1]codigos!$C$12:$C$1374,0),5)</f>
        <v xml:space="preserve"> PENÍNSULA DE SETÚBAL </v>
      </c>
      <c r="F9739" s="12" t="s">
        <v>6579</v>
      </c>
      <c r="G9739" s="13" t="s">
        <v>10</v>
      </c>
      <c r="H9739" s="13" t="s">
        <v>326</v>
      </c>
    </row>
    <row r="9740" spans="1:8" x14ac:dyDescent="0.25">
      <c r="A9740" s="11">
        <v>5057386816</v>
      </c>
      <c r="B9740" s="12" t="s">
        <v>7769</v>
      </c>
      <c r="C9740" s="11">
        <v>430</v>
      </c>
      <c r="D9740" s="11">
        <v>401006</v>
      </c>
      <c r="E9740" s="18" t="str">
        <f>INDEX([1]codigos!$C$12:$G11089,MATCH([1]TODOS!D9740,[1]codigos!$C$12:$C$1374,0),5)</f>
        <v xml:space="preserve"> PORTO </v>
      </c>
      <c r="F9740" s="12" t="s">
        <v>6319</v>
      </c>
      <c r="G9740" s="13" t="s">
        <v>10</v>
      </c>
      <c r="H9740" s="13" t="s">
        <v>326</v>
      </c>
    </row>
    <row r="9741" spans="1:8" x14ac:dyDescent="0.25">
      <c r="A9741" s="11">
        <v>4000245260</v>
      </c>
      <c r="B9741" s="12" t="s">
        <v>7948</v>
      </c>
      <c r="C9741" s="11">
        <v>430</v>
      </c>
      <c r="D9741" s="11">
        <v>401006</v>
      </c>
      <c r="E9741" s="18" t="str">
        <f>INDEX([1]codigos!$C$12:$G11090,MATCH([1]TODOS!D9741,[1]codigos!$C$12:$C$1374,0),5)</f>
        <v xml:space="preserve"> PORTO </v>
      </c>
      <c r="F9741" s="12" t="s">
        <v>6319</v>
      </c>
      <c r="G9741" s="13" t="s">
        <v>10</v>
      </c>
      <c r="H9741" s="13" t="s">
        <v>326</v>
      </c>
    </row>
    <row r="9742" spans="1:8" x14ac:dyDescent="0.25">
      <c r="A9742" s="11">
        <v>8855869906</v>
      </c>
      <c r="B9742" s="12" t="s">
        <v>7949</v>
      </c>
      <c r="C9742" s="11">
        <v>430</v>
      </c>
      <c r="D9742" s="11">
        <v>403842</v>
      </c>
      <c r="E9742" s="18" t="str">
        <f>INDEX([1]codigos!$C$12:$G11091,MATCH([1]TODOS!D9742,[1]codigos!$C$12:$C$1374,0),5)</f>
        <v xml:space="preserve"> COIMBRA </v>
      </c>
      <c r="F9742" s="12" t="s">
        <v>7950</v>
      </c>
      <c r="G9742" s="13" t="s">
        <v>10</v>
      </c>
      <c r="H9742" s="13" t="s">
        <v>326</v>
      </c>
    </row>
    <row r="9743" spans="1:8" x14ac:dyDescent="0.25">
      <c r="A9743" s="11">
        <v>5821619653</v>
      </c>
      <c r="B9743" s="12" t="s">
        <v>7951</v>
      </c>
      <c r="C9743" s="11">
        <v>430</v>
      </c>
      <c r="D9743" s="11">
        <v>400737</v>
      </c>
      <c r="E9743" s="18" t="str">
        <f>INDEX([1]codigos!$C$12:$G11092,MATCH([1]TODOS!D9743,[1]codigos!$C$12:$C$1374,0),5)</f>
        <v xml:space="preserve"> BRAGA </v>
      </c>
      <c r="F9743" s="12" t="s">
        <v>7952</v>
      </c>
      <c r="G9743" s="13" t="s">
        <v>10</v>
      </c>
      <c r="H9743" s="13" t="s">
        <v>326</v>
      </c>
    </row>
    <row r="9744" spans="1:8" x14ac:dyDescent="0.25">
      <c r="A9744" s="11">
        <v>2352131332</v>
      </c>
      <c r="B9744" s="12" t="s">
        <v>7730</v>
      </c>
      <c r="C9744" s="11">
        <v>430</v>
      </c>
      <c r="D9744" s="11">
        <v>403933</v>
      </c>
      <c r="E9744" s="18" t="str">
        <f>INDEX([1]codigos!$C$12:$G11093,MATCH([1]TODOS!D9744,[1]codigos!$C$12:$C$1374,0),5)</f>
        <v xml:space="preserve"> PENÍNSULA DE SETÚBAL </v>
      </c>
      <c r="F9744" s="12" t="s">
        <v>5568</v>
      </c>
      <c r="G9744" s="13" t="s">
        <v>10</v>
      </c>
      <c r="H9744" s="13" t="s">
        <v>326</v>
      </c>
    </row>
    <row r="9745" spans="1:8" x14ac:dyDescent="0.25">
      <c r="A9745" s="11">
        <v>9937981700</v>
      </c>
      <c r="B9745" s="12" t="s">
        <v>7953</v>
      </c>
      <c r="C9745" s="11">
        <v>430</v>
      </c>
      <c r="D9745" s="11">
        <v>403933</v>
      </c>
      <c r="E9745" s="18" t="str">
        <f>INDEX([1]codigos!$C$12:$G11094,MATCH([1]TODOS!D9745,[1]codigos!$C$12:$C$1374,0),5)</f>
        <v xml:space="preserve"> PENÍNSULA DE SETÚBAL </v>
      </c>
      <c r="F9745" s="12" t="s">
        <v>5568</v>
      </c>
      <c r="G9745" s="13" t="s">
        <v>10</v>
      </c>
      <c r="H9745" s="13" t="s">
        <v>326</v>
      </c>
    </row>
    <row r="9746" spans="1:8" x14ac:dyDescent="0.25">
      <c r="A9746" s="11">
        <v>3941498762</v>
      </c>
      <c r="B9746" s="12" t="s">
        <v>7954</v>
      </c>
      <c r="C9746" s="11">
        <v>430</v>
      </c>
      <c r="D9746" s="11">
        <v>403933</v>
      </c>
      <c r="E9746" s="18" t="str">
        <f>INDEX([1]codigos!$C$12:$G11095,MATCH([1]TODOS!D9746,[1]codigos!$C$12:$C$1374,0),5)</f>
        <v xml:space="preserve"> PENÍNSULA DE SETÚBAL </v>
      </c>
      <c r="F9746" s="12" t="s">
        <v>5568</v>
      </c>
      <c r="G9746" s="13" t="s">
        <v>10</v>
      </c>
      <c r="H9746" s="13" t="s">
        <v>326</v>
      </c>
    </row>
    <row r="9747" spans="1:8" x14ac:dyDescent="0.25">
      <c r="A9747" s="11">
        <v>9429265636</v>
      </c>
      <c r="B9747" s="12" t="s">
        <v>7955</v>
      </c>
      <c r="C9747" s="11">
        <v>430</v>
      </c>
      <c r="D9747" s="11">
        <v>400786</v>
      </c>
      <c r="E9747" s="18" t="str">
        <f>INDEX([1]codigos!$C$12:$G11096,MATCH([1]TODOS!D9747,[1]codigos!$C$12:$C$1374,0),5)</f>
        <v xml:space="preserve"> PENÍNSULA DE SETÚBAL </v>
      </c>
      <c r="F9747" s="12" t="s">
        <v>5570</v>
      </c>
      <c r="G9747" s="13" t="s">
        <v>10</v>
      </c>
      <c r="H9747" s="13" t="s">
        <v>326</v>
      </c>
    </row>
    <row r="9748" spans="1:8" x14ac:dyDescent="0.25">
      <c r="A9748" s="11">
        <v>9615002879</v>
      </c>
      <c r="B9748" s="12" t="s">
        <v>7956</v>
      </c>
      <c r="C9748" s="11">
        <v>430</v>
      </c>
      <c r="D9748" s="11">
        <v>400786</v>
      </c>
      <c r="E9748" s="18" t="str">
        <f>INDEX([1]codigos!$C$12:$G11097,MATCH([1]TODOS!D9748,[1]codigos!$C$12:$C$1374,0),5)</f>
        <v xml:space="preserve"> PENÍNSULA DE SETÚBAL </v>
      </c>
      <c r="F9748" s="12" t="s">
        <v>5570</v>
      </c>
      <c r="G9748" s="13" t="s">
        <v>10</v>
      </c>
      <c r="H9748" s="13" t="s">
        <v>326</v>
      </c>
    </row>
    <row r="9749" spans="1:8" x14ac:dyDescent="0.25">
      <c r="A9749" s="11">
        <v>3074112344</v>
      </c>
      <c r="B9749" s="12" t="s">
        <v>7740</v>
      </c>
      <c r="C9749" s="11">
        <v>430</v>
      </c>
      <c r="D9749" s="11">
        <v>400786</v>
      </c>
      <c r="E9749" s="18" t="str">
        <f>INDEX([1]codigos!$C$12:$G11098,MATCH([1]TODOS!D9749,[1]codigos!$C$12:$C$1374,0),5)</f>
        <v xml:space="preserve"> PENÍNSULA DE SETÚBAL </v>
      </c>
      <c r="F9749" s="12" t="s">
        <v>5570</v>
      </c>
      <c r="G9749" s="13" t="s">
        <v>10</v>
      </c>
      <c r="H9749" s="13" t="s">
        <v>326</v>
      </c>
    </row>
    <row r="9750" spans="1:8" x14ac:dyDescent="0.25">
      <c r="A9750" s="11">
        <v>2482996708</v>
      </c>
      <c r="B9750" s="12" t="s">
        <v>7957</v>
      </c>
      <c r="C9750" s="11">
        <v>430</v>
      </c>
      <c r="D9750" s="11">
        <v>400786</v>
      </c>
      <c r="E9750" s="18" t="str">
        <f>INDEX([1]codigos!$C$12:$G11099,MATCH([1]TODOS!D9750,[1]codigos!$C$12:$C$1374,0),5)</f>
        <v xml:space="preserve"> PENÍNSULA DE SETÚBAL </v>
      </c>
      <c r="F9750" s="12" t="s">
        <v>5570</v>
      </c>
      <c r="G9750" s="13" t="s">
        <v>10</v>
      </c>
      <c r="H9750" s="13" t="s">
        <v>326</v>
      </c>
    </row>
    <row r="9751" spans="1:8" x14ac:dyDescent="0.25">
      <c r="A9751" s="11">
        <v>4258355437</v>
      </c>
      <c r="B9751" s="12" t="s">
        <v>7728</v>
      </c>
      <c r="C9751" s="11">
        <v>430</v>
      </c>
      <c r="D9751" s="11">
        <v>404603</v>
      </c>
      <c r="E9751" s="18" t="str">
        <f>INDEX([1]codigos!$C$12:$G11100,MATCH([1]TODOS!D9751,[1]codigos!$C$12:$C$1374,0),5)</f>
        <v xml:space="preserve"> BAIXO ALENTEJO/ALENTEJO LITORAL </v>
      </c>
      <c r="F9751" s="12" t="s">
        <v>6113</v>
      </c>
      <c r="G9751" s="13" t="s">
        <v>10</v>
      </c>
      <c r="H9751" s="13" t="s">
        <v>326</v>
      </c>
    </row>
    <row r="9752" spans="1:8" x14ac:dyDescent="0.25">
      <c r="A9752" s="11">
        <v>1394716575</v>
      </c>
      <c r="B9752" s="12" t="s">
        <v>7818</v>
      </c>
      <c r="C9752" s="11">
        <v>430</v>
      </c>
      <c r="D9752" s="11">
        <v>404603</v>
      </c>
      <c r="E9752" s="18" t="str">
        <f>INDEX([1]codigos!$C$12:$G11101,MATCH([1]TODOS!D9752,[1]codigos!$C$12:$C$1374,0),5)</f>
        <v xml:space="preserve"> BAIXO ALENTEJO/ALENTEJO LITORAL </v>
      </c>
      <c r="F9752" s="12" t="s">
        <v>6113</v>
      </c>
      <c r="G9752" s="13" t="s">
        <v>10</v>
      </c>
      <c r="H9752" s="13" t="s">
        <v>326</v>
      </c>
    </row>
    <row r="9753" spans="1:8" x14ac:dyDescent="0.25">
      <c r="A9753" s="11">
        <v>5950723562</v>
      </c>
      <c r="B9753" s="12" t="s">
        <v>7894</v>
      </c>
      <c r="C9753" s="11">
        <v>430</v>
      </c>
      <c r="D9753" s="11">
        <v>404603</v>
      </c>
      <c r="E9753" s="18" t="str">
        <f>INDEX([1]codigos!$C$12:$G11102,MATCH([1]TODOS!D9753,[1]codigos!$C$12:$C$1374,0),5)</f>
        <v xml:space="preserve"> BAIXO ALENTEJO/ALENTEJO LITORAL </v>
      </c>
      <c r="F9753" s="12" t="s">
        <v>6113</v>
      </c>
      <c r="G9753" s="13" t="s">
        <v>10</v>
      </c>
      <c r="H9753" s="13" t="s">
        <v>326</v>
      </c>
    </row>
    <row r="9754" spans="1:8" x14ac:dyDescent="0.25">
      <c r="A9754" s="11">
        <v>3777256552</v>
      </c>
      <c r="B9754" s="12" t="s">
        <v>7790</v>
      </c>
      <c r="C9754" s="11">
        <v>430</v>
      </c>
      <c r="D9754" s="11">
        <v>400828</v>
      </c>
      <c r="E9754" s="18" t="str">
        <f>INDEX([1]codigos!$C$12:$G11103,MATCH([1]TODOS!D9754,[1]codigos!$C$12:$C$1374,0),5)</f>
        <v xml:space="preserve"> TÂMEGA </v>
      </c>
      <c r="F9754" s="12" t="s">
        <v>6797</v>
      </c>
      <c r="G9754" s="13" t="s">
        <v>10</v>
      </c>
      <c r="H9754" s="13" t="s">
        <v>326</v>
      </c>
    </row>
    <row r="9755" spans="1:8" x14ac:dyDescent="0.25">
      <c r="A9755" s="11">
        <v>4240257913</v>
      </c>
      <c r="B9755" s="12" t="s">
        <v>7836</v>
      </c>
      <c r="C9755" s="11">
        <v>430</v>
      </c>
      <c r="D9755" s="11">
        <v>400828</v>
      </c>
      <c r="E9755" s="18" t="str">
        <f>INDEX([1]codigos!$C$12:$G11104,MATCH([1]TODOS!D9755,[1]codigos!$C$12:$C$1374,0),5)</f>
        <v xml:space="preserve"> TÂMEGA </v>
      </c>
      <c r="F9755" s="12" t="s">
        <v>6797</v>
      </c>
      <c r="G9755" s="13" t="s">
        <v>10</v>
      </c>
      <c r="H9755" s="13" t="s">
        <v>326</v>
      </c>
    </row>
    <row r="9756" spans="1:8" x14ac:dyDescent="0.25">
      <c r="A9756" s="11">
        <v>2154239498</v>
      </c>
      <c r="B9756" s="12" t="s">
        <v>7831</v>
      </c>
      <c r="C9756" s="11">
        <v>430</v>
      </c>
      <c r="D9756" s="11">
        <v>403910</v>
      </c>
      <c r="E9756" s="18" t="str">
        <f>INDEX([1]codigos!$C$12:$G11105,MATCH([1]TODOS!D9756,[1]codigos!$C$12:$C$1374,0),5)</f>
        <v xml:space="preserve"> ENTRE DOURO E VOUGA </v>
      </c>
      <c r="F9756" s="12" t="s">
        <v>5573</v>
      </c>
      <c r="G9756" s="13" t="s">
        <v>10</v>
      </c>
      <c r="H9756" s="13" t="s">
        <v>326</v>
      </c>
    </row>
    <row r="9757" spans="1:8" x14ac:dyDescent="0.25">
      <c r="A9757" s="11">
        <v>1041419090</v>
      </c>
      <c r="B9757" s="12" t="s">
        <v>7891</v>
      </c>
      <c r="C9757" s="11">
        <v>430</v>
      </c>
      <c r="D9757" s="11">
        <v>403910</v>
      </c>
      <c r="E9757" s="18" t="str">
        <f>INDEX([1]codigos!$C$12:$G11106,MATCH([1]TODOS!D9757,[1]codigos!$C$12:$C$1374,0),5)</f>
        <v xml:space="preserve"> ENTRE DOURO E VOUGA </v>
      </c>
      <c r="F9757" s="12" t="s">
        <v>5573</v>
      </c>
      <c r="G9757" s="13" t="s">
        <v>10</v>
      </c>
      <c r="H9757" s="13" t="s">
        <v>326</v>
      </c>
    </row>
    <row r="9758" spans="1:8" x14ac:dyDescent="0.25">
      <c r="A9758" s="11">
        <v>8829261807</v>
      </c>
      <c r="B9758" s="12" t="s">
        <v>7958</v>
      </c>
      <c r="C9758" s="11">
        <v>430</v>
      </c>
      <c r="D9758" s="11">
        <v>403787</v>
      </c>
      <c r="E9758" s="18" t="str">
        <f>INDEX([1]codigos!$C$12:$G11107,MATCH([1]TODOS!D9758,[1]codigos!$C$12:$C$1374,0),5)</f>
        <v xml:space="preserve"> BRAGA </v>
      </c>
      <c r="F9758" s="12" t="s">
        <v>6117</v>
      </c>
      <c r="G9758" s="13" t="s">
        <v>10</v>
      </c>
      <c r="H9758" s="13" t="s">
        <v>326</v>
      </c>
    </row>
    <row r="9759" spans="1:8" x14ac:dyDescent="0.25">
      <c r="A9759" s="11">
        <v>7750383859</v>
      </c>
      <c r="B9759" s="12" t="s">
        <v>7959</v>
      </c>
      <c r="C9759" s="11">
        <v>430</v>
      </c>
      <c r="D9759" s="11">
        <v>403787</v>
      </c>
      <c r="E9759" s="18" t="str">
        <f>INDEX([1]codigos!$C$12:$G11108,MATCH([1]TODOS!D9759,[1]codigos!$C$12:$C$1374,0),5)</f>
        <v xml:space="preserve"> BRAGA </v>
      </c>
      <c r="F9759" s="12" t="s">
        <v>6117</v>
      </c>
      <c r="G9759" s="13" t="s">
        <v>10</v>
      </c>
      <c r="H9759" s="13" t="s">
        <v>326</v>
      </c>
    </row>
    <row r="9760" spans="1:8" x14ac:dyDescent="0.25">
      <c r="A9760" s="11">
        <v>7565832936</v>
      </c>
      <c r="B9760" s="12" t="s">
        <v>7826</v>
      </c>
      <c r="C9760" s="11">
        <v>430</v>
      </c>
      <c r="D9760" s="11">
        <v>403799</v>
      </c>
      <c r="E9760" s="18" t="str">
        <f>INDEX([1]codigos!$C$12:$G11109,MATCH([1]TODOS!D9760,[1]codigos!$C$12:$C$1374,0),5)</f>
        <v xml:space="preserve"> BRAGA </v>
      </c>
      <c r="F9760" s="12" t="s">
        <v>6800</v>
      </c>
      <c r="G9760" s="13" t="s">
        <v>10</v>
      </c>
      <c r="H9760" s="13" t="s">
        <v>326</v>
      </c>
    </row>
    <row r="9761" spans="1:8" x14ac:dyDescent="0.25">
      <c r="A9761" s="11">
        <v>4101480885</v>
      </c>
      <c r="B9761" s="12" t="s">
        <v>7799</v>
      </c>
      <c r="C9761" s="11">
        <v>430</v>
      </c>
      <c r="D9761" s="11">
        <v>401602</v>
      </c>
      <c r="E9761" s="18" t="str">
        <f>INDEX([1]codigos!$C$12:$G11110,MATCH([1]TODOS!D9761,[1]codigos!$C$12:$C$1374,0),5)</f>
        <v xml:space="preserve"> PENÍNSULA DE SETÚBAL </v>
      </c>
      <c r="F9761" s="12" t="s">
        <v>5576</v>
      </c>
      <c r="G9761" s="13" t="s">
        <v>10</v>
      </c>
      <c r="H9761" s="13" t="s">
        <v>326</v>
      </c>
    </row>
    <row r="9762" spans="1:8" x14ac:dyDescent="0.25">
      <c r="A9762" s="11">
        <v>6099661530</v>
      </c>
      <c r="B9762" s="12" t="s">
        <v>7825</v>
      </c>
      <c r="C9762" s="11">
        <v>430</v>
      </c>
      <c r="D9762" s="11">
        <v>401602</v>
      </c>
      <c r="E9762" s="18" t="str">
        <f>INDEX([1]codigos!$C$12:$G11111,MATCH([1]TODOS!D9762,[1]codigos!$C$12:$C$1374,0),5)</f>
        <v xml:space="preserve"> PENÍNSULA DE SETÚBAL </v>
      </c>
      <c r="F9762" s="12" t="s">
        <v>5576</v>
      </c>
      <c r="G9762" s="13" t="s">
        <v>10</v>
      </c>
      <c r="H9762" s="13" t="s">
        <v>326</v>
      </c>
    </row>
    <row r="9763" spans="1:8" x14ac:dyDescent="0.25">
      <c r="A9763" s="11">
        <v>1386333174</v>
      </c>
      <c r="B9763" s="12" t="s">
        <v>7659</v>
      </c>
      <c r="C9763" s="11">
        <v>430</v>
      </c>
      <c r="D9763" s="11">
        <v>403544</v>
      </c>
      <c r="E9763" s="18" t="str">
        <f>INDEX([1]codigos!$C$12:$G11112,MATCH([1]TODOS!D9763,[1]codigos!$C$12:$C$1374,0),5)</f>
        <v xml:space="preserve"> CIDADE LISBOA E ZONA NORTE LISBOA </v>
      </c>
      <c r="F9763" s="12" t="s">
        <v>5580</v>
      </c>
      <c r="G9763" s="13" t="s">
        <v>10</v>
      </c>
      <c r="H9763" s="13" t="s">
        <v>326</v>
      </c>
    </row>
    <row r="9764" spans="1:8" x14ac:dyDescent="0.25">
      <c r="A9764" s="11">
        <v>2755338458</v>
      </c>
      <c r="B9764" s="12" t="s">
        <v>7960</v>
      </c>
      <c r="C9764" s="11">
        <v>430</v>
      </c>
      <c r="D9764" s="11">
        <v>403544</v>
      </c>
      <c r="E9764" s="18" t="str">
        <f>INDEX([1]codigos!$C$12:$G11113,MATCH([1]TODOS!D9764,[1]codigos!$C$12:$C$1374,0),5)</f>
        <v xml:space="preserve"> CIDADE LISBOA E ZONA NORTE LISBOA </v>
      </c>
      <c r="F9764" s="12" t="s">
        <v>5580</v>
      </c>
      <c r="G9764" s="13" t="s">
        <v>10</v>
      </c>
      <c r="H9764" s="13" t="s">
        <v>326</v>
      </c>
    </row>
    <row r="9765" spans="1:8" x14ac:dyDescent="0.25">
      <c r="A9765" s="11">
        <v>3874364674</v>
      </c>
      <c r="B9765" s="12" t="s">
        <v>7961</v>
      </c>
      <c r="C9765" s="11">
        <v>430</v>
      </c>
      <c r="D9765" s="11">
        <v>403544</v>
      </c>
      <c r="E9765" s="18" t="str">
        <f>INDEX([1]codigos!$C$12:$G11114,MATCH([1]TODOS!D9765,[1]codigos!$C$12:$C$1374,0),5)</f>
        <v xml:space="preserve"> CIDADE LISBOA E ZONA NORTE LISBOA </v>
      </c>
      <c r="F9765" s="12" t="s">
        <v>5580</v>
      </c>
      <c r="G9765" s="13" t="s">
        <v>10</v>
      </c>
      <c r="H9765" s="13" t="s">
        <v>326</v>
      </c>
    </row>
    <row r="9766" spans="1:8" x14ac:dyDescent="0.25">
      <c r="A9766" s="11">
        <v>5838146788</v>
      </c>
      <c r="B9766" s="12" t="s">
        <v>7962</v>
      </c>
      <c r="C9766" s="11">
        <v>430</v>
      </c>
      <c r="D9766" s="11">
        <v>403544</v>
      </c>
      <c r="E9766" s="18" t="str">
        <f>INDEX([1]codigos!$C$12:$G11115,MATCH([1]TODOS!D9766,[1]codigos!$C$12:$C$1374,0),5)</f>
        <v xml:space="preserve"> CIDADE LISBOA E ZONA NORTE LISBOA </v>
      </c>
      <c r="F9766" s="12" t="s">
        <v>5580</v>
      </c>
      <c r="G9766" s="13" t="s">
        <v>10</v>
      </c>
      <c r="H9766" s="13" t="s">
        <v>326</v>
      </c>
    </row>
    <row r="9767" spans="1:8" x14ac:dyDescent="0.25">
      <c r="A9767" s="11">
        <v>6424489096</v>
      </c>
      <c r="B9767" s="12" t="s">
        <v>7963</v>
      </c>
      <c r="C9767" s="11">
        <v>430</v>
      </c>
      <c r="D9767" s="11">
        <v>403544</v>
      </c>
      <c r="E9767" s="18" t="str">
        <f>INDEX([1]codigos!$C$12:$G11116,MATCH([1]TODOS!D9767,[1]codigos!$C$12:$C$1374,0),5)</f>
        <v xml:space="preserve"> CIDADE LISBOA E ZONA NORTE LISBOA </v>
      </c>
      <c r="F9767" s="12" t="s">
        <v>5580</v>
      </c>
      <c r="G9767" s="13" t="s">
        <v>10</v>
      </c>
      <c r="H9767" s="13" t="s">
        <v>326</v>
      </c>
    </row>
    <row r="9768" spans="1:8" x14ac:dyDescent="0.25">
      <c r="A9768" s="11">
        <v>6206813924</v>
      </c>
      <c r="B9768" s="12" t="s">
        <v>7777</v>
      </c>
      <c r="C9768" s="11">
        <v>430</v>
      </c>
      <c r="D9768" s="11">
        <v>401158</v>
      </c>
      <c r="E9768" s="18" t="str">
        <f>INDEX([1]codigos!$C$12:$G11117,MATCH([1]TODOS!D9768,[1]codigos!$C$12:$C$1374,0),5)</f>
        <v xml:space="preserve"> PORTO </v>
      </c>
      <c r="F9768" s="12" t="s">
        <v>5582</v>
      </c>
      <c r="G9768" s="13" t="s">
        <v>10</v>
      </c>
      <c r="H9768" s="13" t="s">
        <v>326</v>
      </c>
    </row>
    <row r="9769" spans="1:8" x14ac:dyDescent="0.25">
      <c r="A9769" s="11">
        <v>6052925612</v>
      </c>
      <c r="B9769" s="12" t="s">
        <v>7721</v>
      </c>
      <c r="C9769" s="11">
        <v>430</v>
      </c>
      <c r="D9769" s="11">
        <v>403866</v>
      </c>
      <c r="E9769" s="18" t="str">
        <f>INDEX([1]codigos!$C$12:$G11118,MATCH([1]TODOS!D9769,[1]codigos!$C$12:$C$1374,0),5)</f>
        <v xml:space="preserve"> BAIXO ALENTEJO/ALENTEJO LITORAL </v>
      </c>
      <c r="F9769" s="12" t="s">
        <v>5584</v>
      </c>
      <c r="G9769" s="13" t="s">
        <v>10</v>
      </c>
      <c r="H9769" s="13" t="s">
        <v>326</v>
      </c>
    </row>
    <row r="9770" spans="1:8" x14ac:dyDescent="0.25">
      <c r="A9770" s="11">
        <v>8283419196</v>
      </c>
      <c r="B9770" s="12" t="s">
        <v>7845</v>
      </c>
      <c r="C9770" s="11">
        <v>430</v>
      </c>
      <c r="D9770" s="11">
        <v>404597</v>
      </c>
      <c r="E9770" s="18" t="str">
        <f>INDEX([1]codigos!$C$12:$G11119,MATCH([1]TODOS!D9770,[1]codigos!$C$12:$C$1374,0),5)</f>
        <v xml:space="preserve"> PORTO </v>
      </c>
      <c r="F9770" s="12" t="s">
        <v>5585</v>
      </c>
      <c r="G9770" s="13" t="s">
        <v>10</v>
      </c>
      <c r="H9770" s="13" t="s">
        <v>326</v>
      </c>
    </row>
    <row r="9771" spans="1:8" x14ac:dyDescent="0.25">
      <c r="A9771" s="11">
        <v>6125256278</v>
      </c>
      <c r="B9771" s="12" t="s">
        <v>7700</v>
      </c>
      <c r="C9771" s="11">
        <v>430</v>
      </c>
      <c r="D9771" s="11">
        <v>401262</v>
      </c>
      <c r="E9771" s="18" t="str">
        <f>INDEX([1]codigos!$C$12:$G11120,MATCH([1]TODOS!D9771,[1]codigos!$C$12:$C$1374,0),5)</f>
        <v xml:space="preserve"> DOURO SUL </v>
      </c>
      <c r="F9771" s="12" t="s">
        <v>5587</v>
      </c>
      <c r="G9771" s="13" t="s">
        <v>10</v>
      </c>
      <c r="H9771" s="13" t="s">
        <v>326</v>
      </c>
    </row>
    <row r="9772" spans="1:8" x14ac:dyDescent="0.25">
      <c r="A9772" s="11">
        <v>5428752130</v>
      </c>
      <c r="B9772" s="12" t="s">
        <v>7726</v>
      </c>
      <c r="C9772" s="11">
        <v>430</v>
      </c>
      <c r="D9772" s="11">
        <v>401341</v>
      </c>
      <c r="E9772" s="18" t="str">
        <f>INDEX([1]codigos!$C$12:$G11121,MATCH([1]TODOS!D9772,[1]codigos!$C$12:$C$1374,0),5)</f>
        <v xml:space="preserve"> BRAGA </v>
      </c>
      <c r="F9772" s="12" t="s">
        <v>7964</v>
      </c>
      <c r="G9772" s="13" t="s">
        <v>10</v>
      </c>
      <c r="H9772" s="13" t="s">
        <v>326</v>
      </c>
    </row>
    <row r="9773" spans="1:8" x14ac:dyDescent="0.25">
      <c r="A9773" s="11">
        <v>1622719670</v>
      </c>
      <c r="B9773" s="12" t="s">
        <v>7756</v>
      </c>
      <c r="C9773" s="11">
        <v>430</v>
      </c>
      <c r="D9773" s="11">
        <v>401341</v>
      </c>
      <c r="E9773" s="18" t="str">
        <f>INDEX([1]codigos!$C$12:$G11122,MATCH([1]TODOS!D9773,[1]codigos!$C$12:$C$1374,0),5)</f>
        <v xml:space="preserve"> BRAGA </v>
      </c>
      <c r="F9773" s="12" t="s">
        <v>7964</v>
      </c>
      <c r="G9773" s="13" t="s">
        <v>10</v>
      </c>
      <c r="H9773" s="13" t="s">
        <v>326</v>
      </c>
    </row>
    <row r="9774" spans="1:8" x14ac:dyDescent="0.25">
      <c r="A9774" s="11">
        <v>2265048860</v>
      </c>
      <c r="B9774" s="12" t="s">
        <v>7965</v>
      </c>
      <c r="C9774" s="11">
        <v>430</v>
      </c>
      <c r="D9774" s="11">
        <v>401377</v>
      </c>
      <c r="E9774" s="18" t="str">
        <f>INDEX([1]codigos!$C$12:$G11123,MATCH([1]TODOS!D9774,[1]codigos!$C$12:$C$1374,0),5)</f>
        <v xml:space="preserve"> BRAGA </v>
      </c>
      <c r="F9774" s="12" t="s">
        <v>7966</v>
      </c>
      <c r="G9774" s="13" t="s">
        <v>10</v>
      </c>
      <c r="H9774" s="13" t="s">
        <v>326</v>
      </c>
    </row>
    <row r="9775" spans="1:8" x14ac:dyDescent="0.25">
      <c r="A9775" s="11">
        <v>7561250932</v>
      </c>
      <c r="B9775" s="12" t="s">
        <v>7967</v>
      </c>
      <c r="C9775" s="11">
        <v>430</v>
      </c>
      <c r="D9775" s="11">
        <v>401377</v>
      </c>
      <c r="E9775" s="18" t="str">
        <f>INDEX([1]codigos!$C$12:$G11124,MATCH([1]TODOS!D9775,[1]codigos!$C$12:$C$1374,0),5)</f>
        <v xml:space="preserve"> BRAGA </v>
      </c>
      <c r="F9775" s="12" t="s">
        <v>7966</v>
      </c>
      <c r="G9775" s="13" t="s">
        <v>10</v>
      </c>
      <c r="H9775" s="13" t="s">
        <v>326</v>
      </c>
    </row>
    <row r="9776" spans="1:8" x14ac:dyDescent="0.25">
      <c r="A9776" s="11">
        <v>4336053634</v>
      </c>
      <c r="B9776" s="12" t="s">
        <v>7734</v>
      </c>
      <c r="C9776" s="11">
        <v>430</v>
      </c>
      <c r="D9776" s="11">
        <v>403465</v>
      </c>
      <c r="E9776" s="18" t="str">
        <f>INDEX([1]codigos!$C$12:$G11125,MATCH([1]TODOS!D9776,[1]codigos!$C$12:$C$1374,0),5)</f>
        <v xml:space="preserve"> TÂMEGA </v>
      </c>
      <c r="F9776" s="12" t="s">
        <v>5589</v>
      </c>
      <c r="G9776" s="13" t="s">
        <v>10</v>
      </c>
      <c r="H9776" s="13" t="s">
        <v>326</v>
      </c>
    </row>
    <row r="9777" spans="1:8" x14ac:dyDescent="0.25">
      <c r="A9777" s="11">
        <v>8558599653</v>
      </c>
      <c r="B9777" s="12" t="s">
        <v>7800</v>
      </c>
      <c r="C9777" s="11">
        <v>430</v>
      </c>
      <c r="D9777" s="11">
        <v>403465</v>
      </c>
      <c r="E9777" s="18" t="str">
        <f>INDEX([1]codigos!$C$12:$G11126,MATCH([1]TODOS!D9777,[1]codigos!$C$12:$C$1374,0),5)</f>
        <v xml:space="preserve"> TÂMEGA </v>
      </c>
      <c r="F9777" s="12" t="s">
        <v>5589</v>
      </c>
      <c r="G9777" s="13" t="s">
        <v>10</v>
      </c>
      <c r="H9777" s="13" t="s">
        <v>326</v>
      </c>
    </row>
    <row r="9778" spans="1:8" x14ac:dyDescent="0.25">
      <c r="A9778" s="11">
        <v>4416192312</v>
      </c>
      <c r="B9778" s="12" t="s">
        <v>7830</v>
      </c>
      <c r="C9778" s="11">
        <v>430</v>
      </c>
      <c r="D9778" s="11">
        <v>403465</v>
      </c>
      <c r="E9778" s="18" t="str">
        <f>INDEX([1]codigos!$C$12:$G11127,MATCH([1]TODOS!D9778,[1]codigos!$C$12:$C$1374,0),5)</f>
        <v xml:space="preserve"> TÂMEGA </v>
      </c>
      <c r="F9778" s="12" t="s">
        <v>5589</v>
      </c>
      <c r="G9778" s="13" t="s">
        <v>10</v>
      </c>
      <c r="H9778" s="13" t="s">
        <v>326</v>
      </c>
    </row>
    <row r="9779" spans="1:8" x14ac:dyDescent="0.25">
      <c r="A9779" s="11">
        <v>2930062592</v>
      </c>
      <c r="B9779" s="12" t="s">
        <v>7868</v>
      </c>
      <c r="C9779" s="11">
        <v>430</v>
      </c>
      <c r="D9779" s="11">
        <v>403465</v>
      </c>
      <c r="E9779" s="18" t="str">
        <f>INDEX([1]codigos!$C$12:$G11128,MATCH([1]TODOS!D9779,[1]codigos!$C$12:$C$1374,0),5)</f>
        <v xml:space="preserve"> TÂMEGA </v>
      </c>
      <c r="F9779" s="12" t="s">
        <v>5589</v>
      </c>
      <c r="G9779" s="13" t="s">
        <v>10</v>
      </c>
      <c r="H9779" s="13" t="s">
        <v>326</v>
      </c>
    </row>
    <row r="9780" spans="1:8" x14ac:dyDescent="0.25">
      <c r="A9780" s="11">
        <v>8590148882</v>
      </c>
      <c r="B9780" s="12" t="s">
        <v>7968</v>
      </c>
      <c r="C9780" s="11">
        <v>430</v>
      </c>
      <c r="D9780" s="11">
        <v>403260</v>
      </c>
      <c r="E9780" s="18" t="str">
        <f>INDEX([1]codigos!$C$12:$G11129,MATCH([1]TODOS!D9780,[1]codigos!$C$12:$C$1374,0),5)</f>
        <v xml:space="preserve"> PENÍNSULA DE SETÚBAL </v>
      </c>
      <c r="F9780" s="12" t="s">
        <v>7173</v>
      </c>
      <c r="G9780" s="13" t="s">
        <v>10</v>
      </c>
      <c r="H9780" s="13" t="s">
        <v>326</v>
      </c>
    </row>
    <row r="9781" spans="1:8" x14ac:dyDescent="0.25">
      <c r="A9781" s="11">
        <v>1193050480</v>
      </c>
      <c r="B9781" s="12" t="s">
        <v>7720</v>
      </c>
      <c r="C9781" s="11">
        <v>430</v>
      </c>
      <c r="D9781" s="11">
        <v>401390</v>
      </c>
      <c r="E9781" s="18" t="str">
        <f>INDEX([1]codigos!$C$12:$G11130,MATCH([1]TODOS!D9781,[1]codigos!$C$12:$C$1374,0),5)</f>
        <v xml:space="preserve"> CIDADE LISBOA E ZONA NORTE LISBOA </v>
      </c>
      <c r="F9781" s="12" t="s">
        <v>5590</v>
      </c>
      <c r="G9781" s="13" t="s">
        <v>10</v>
      </c>
      <c r="H9781" s="13" t="s">
        <v>326</v>
      </c>
    </row>
    <row r="9782" spans="1:8" x14ac:dyDescent="0.25">
      <c r="A9782" s="11">
        <v>1237221307</v>
      </c>
      <c r="B9782" s="12" t="s">
        <v>7755</v>
      </c>
      <c r="C9782" s="11">
        <v>430</v>
      </c>
      <c r="D9782" s="11">
        <v>401560</v>
      </c>
      <c r="E9782" s="18" t="str">
        <f>INDEX([1]codigos!$C$12:$G11131,MATCH([1]TODOS!D9782,[1]codigos!$C$12:$C$1374,0),5)</f>
        <v xml:space="preserve"> ENTRE DOURO E VOUGA </v>
      </c>
      <c r="F9782" s="12" t="s">
        <v>6330</v>
      </c>
      <c r="G9782" s="13" t="s">
        <v>10</v>
      </c>
      <c r="H9782" s="13" t="s">
        <v>326</v>
      </c>
    </row>
    <row r="9783" spans="1:8" x14ac:dyDescent="0.25">
      <c r="A9783" s="11">
        <v>5411414997</v>
      </c>
      <c r="B9783" s="12" t="s">
        <v>7819</v>
      </c>
      <c r="C9783" s="11">
        <v>430</v>
      </c>
      <c r="D9783" s="11">
        <v>401560</v>
      </c>
      <c r="E9783" s="18" t="str">
        <f>INDEX([1]codigos!$C$12:$G11132,MATCH([1]TODOS!D9783,[1]codigos!$C$12:$C$1374,0),5)</f>
        <v xml:space="preserve"> ENTRE DOURO E VOUGA </v>
      </c>
      <c r="F9783" s="12" t="s">
        <v>6330</v>
      </c>
      <c r="G9783" s="13" t="s">
        <v>10</v>
      </c>
      <c r="H9783" s="13" t="s">
        <v>326</v>
      </c>
    </row>
    <row r="9784" spans="1:8" x14ac:dyDescent="0.25">
      <c r="A9784" s="11">
        <v>9321094598</v>
      </c>
      <c r="B9784" s="12" t="s">
        <v>7857</v>
      </c>
      <c r="C9784" s="11">
        <v>430</v>
      </c>
      <c r="D9784" s="11">
        <v>401560</v>
      </c>
      <c r="E9784" s="18" t="str">
        <f>INDEX([1]codigos!$C$12:$G11133,MATCH([1]TODOS!D9784,[1]codigos!$C$12:$C$1374,0),5)</f>
        <v xml:space="preserve"> ENTRE DOURO E VOUGA </v>
      </c>
      <c r="F9784" s="12" t="s">
        <v>6330</v>
      </c>
      <c r="G9784" s="13" t="s">
        <v>10</v>
      </c>
      <c r="H9784" s="13" t="s">
        <v>326</v>
      </c>
    </row>
    <row r="9785" spans="1:8" x14ac:dyDescent="0.25">
      <c r="A9785" s="11">
        <v>1399461540</v>
      </c>
      <c r="B9785" s="12" t="s">
        <v>7969</v>
      </c>
      <c r="C9785" s="11">
        <v>430</v>
      </c>
      <c r="D9785" s="11">
        <v>402771</v>
      </c>
      <c r="E9785" s="18" t="str">
        <f>INDEX([1]codigos!$C$12:$G11134,MATCH([1]TODOS!D9785,[1]codigos!$C$12:$C$1374,0),5)</f>
        <v xml:space="preserve"> ENTRE DOURO E VOUGA </v>
      </c>
      <c r="F9785" s="12" t="s">
        <v>5592</v>
      </c>
      <c r="G9785" s="13" t="s">
        <v>10</v>
      </c>
      <c r="H9785" s="13" t="s">
        <v>326</v>
      </c>
    </row>
    <row r="9786" spans="1:8" x14ac:dyDescent="0.25">
      <c r="A9786" s="11">
        <v>3237927791</v>
      </c>
      <c r="B9786" s="12" t="s">
        <v>7970</v>
      </c>
      <c r="C9786" s="11">
        <v>430</v>
      </c>
      <c r="D9786" s="11">
        <v>403362</v>
      </c>
      <c r="E9786" s="18" t="str">
        <f>INDEX([1]codigos!$C$12:$G11135,MATCH([1]TODOS!D9786,[1]codigos!$C$12:$C$1374,0),5)</f>
        <v xml:space="preserve"> PORTO </v>
      </c>
      <c r="F9786" s="12" t="s">
        <v>7306</v>
      </c>
      <c r="G9786" s="13" t="s">
        <v>10</v>
      </c>
      <c r="H9786" s="13" t="s">
        <v>326</v>
      </c>
    </row>
    <row r="9787" spans="1:8" x14ac:dyDescent="0.25">
      <c r="A9787" s="11">
        <v>3241016161</v>
      </c>
      <c r="B9787" s="12" t="s">
        <v>7971</v>
      </c>
      <c r="C9787" s="11">
        <v>430</v>
      </c>
      <c r="D9787" s="11">
        <v>403362</v>
      </c>
      <c r="E9787" s="18" t="str">
        <f>INDEX([1]codigos!$C$12:$G11136,MATCH([1]TODOS!D9787,[1]codigos!$C$12:$C$1374,0),5)</f>
        <v xml:space="preserve"> PORTO </v>
      </c>
      <c r="F9787" s="12" t="s">
        <v>7306</v>
      </c>
      <c r="G9787" s="13" t="s">
        <v>10</v>
      </c>
      <c r="H9787" s="13" t="s">
        <v>326</v>
      </c>
    </row>
    <row r="9788" spans="1:8" x14ac:dyDescent="0.25">
      <c r="A9788" s="11">
        <v>2813168467</v>
      </c>
      <c r="B9788" s="12" t="s">
        <v>7873</v>
      </c>
      <c r="C9788" s="11">
        <v>430</v>
      </c>
      <c r="D9788" s="11">
        <v>403362</v>
      </c>
      <c r="E9788" s="18" t="str">
        <f>INDEX([1]codigos!$C$12:$G11137,MATCH([1]TODOS!D9788,[1]codigos!$C$12:$C$1374,0),5)</f>
        <v xml:space="preserve"> PORTO </v>
      </c>
      <c r="F9788" s="12" t="s">
        <v>7306</v>
      </c>
      <c r="G9788" s="13" t="s">
        <v>10</v>
      </c>
      <c r="H9788" s="13" t="s">
        <v>326</v>
      </c>
    </row>
    <row r="9789" spans="1:8" x14ac:dyDescent="0.25">
      <c r="A9789" s="11">
        <v>5981546743</v>
      </c>
      <c r="B9789" s="12" t="s">
        <v>7670</v>
      </c>
      <c r="C9789" s="11">
        <v>430</v>
      </c>
      <c r="D9789" s="11">
        <v>401651</v>
      </c>
      <c r="E9789" s="18" t="str">
        <f>INDEX([1]codigos!$C$12:$G11138,MATCH([1]TODOS!D9789,[1]codigos!$C$12:$C$1374,0),5)</f>
        <v xml:space="preserve"> AVEIRO </v>
      </c>
      <c r="F9789" s="12" t="s">
        <v>6179</v>
      </c>
      <c r="G9789" s="13" t="s">
        <v>10</v>
      </c>
      <c r="H9789" s="13" t="s">
        <v>326</v>
      </c>
    </row>
    <row r="9790" spans="1:8" x14ac:dyDescent="0.25">
      <c r="A9790" s="11">
        <v>6964888713</v>
      </c>
      <c r="B9790" s="12" t="s">
        <v>7712</v>
      </c>
      <c r="C9790" s="11">
        <v>430</v>
      </c>
      <c r="D9790" s="11">
        <v>401651</v>
      </c>
      <c r="E9790" s="18" t="str">
        <f>INDEX([1]codigos!$C$12:$G11139,MATCH([1]TODOS!D9790,[1]codigos!$C$12:$C$1374,0),5)</f>
        <v xml:space="preserve"> AVEIRO </v>
      </c>
      <c r="F9790" s="12" t="s">
        <v>6179</v>
      </c>
      <c r="G9790" s="13" t="s">
        <v>10</v>
      </c>
      <c r="H9790" s="13" t="s">
        <v>326</v>
      </c>
    </row>
    <row r="9791" spans="1:8" x14ac:dyDescent="0.25">
      <c r="A9791" s="11">
        <v>4602340342</v>
      </c>
      <c r="B9791" s="12" t="s">
        <v>7743</v>
      </c>
      <c r="C9791" s="11">
        <v>430</v>
      </c>
      <c r="D9791" s="11">
        <v>401651</v>
      </c>
      <c r="E9791" s="18" t="str">
        <f>INDEX([1]codigos!$C$12:$G11140,MATCH([1]TODOS!D9791,[1]codigos!$C$12:$C$1374,0),5)</f>
        <v xml:space="preserve"> AVEIRO </v>
      </c>
      <c r="F9791" s="12" t="s">
        <v>6179</v>
      </c>
      <c r="G9791" s="13" t="s">
        <v>10</v>
      </c>
      <c r="H9791" s="13" t="s">
        <v>326</v>
      </c>
    </row>
    <row r="9792" spans="1:8" x14ac:dyDescent="0.25">
      <c r="A9792" s="11">
        <v>4249504883</v>
      </c>
      <c r="B9792" s="12" t="s">
        <v>7835</v>
      </c>
      <c r="C9792" s="11">
        <v>430</v>
      </c>
      <c r="D9792" s="11">
        <v>401651</v>
      </c>
      <c r="E9792" s="18" t="str">
        <f>INDEX([1]codigos!$C$12:$G11141,MATCH([1]TODOS!D9792,[1]codigos!$C$12:$C$1374,0),5)</f>
        <v xml:space="preserve"> AVEIRO </v>
      </c>
      <c r="F9792" s="12" t="s">
        <v>6179</v>
      </c>
      <c r="G9792" s="13" t="s">
        <v>10</v>
      </c>
      <c r="H9792" s="13" t="s">
        <v>326</v>
      </c>
    </row>
    <row r="9793" spans="1:8" x14ac:dyDescent="0.25">
      <c r="A9793" s="11">
        <v>1685549624</v>
      </c>
      <c r="B9793" s="12" t="s">
        <v>7844</v>
      </c>
      <c r="C9793" s="11">
        <v>430</v>
      </c>
      <c r="D9793" s="11">
        <v>401651</v>
      </c>
      <c r="E9793" s="18" t="str">
        <f>INDEX([1]codigos!$C$12:$G11142,MATCH([1]TODOS!D9793,[1]codigos!$C$12:$C$1374,0),5)</f>
        <v xml:space="preserve"> AVEIRO </v>
      </c>
      <c r="F9793" s="12" t="s">
        <v>6179</v>
      </c>
      <c r="G9793" s="13" t="s">
        <v>10</v>
      </c>
      <c r="H9793" s="13" t="s">
        <v>326</v>
      </c>
    </row>
    <row r="9794" spans="1:8" x14ac:dyDescent="0.25">
      <c r="A9794" s="11">
        <v>5503054504</v>
      </c>
      <c r="B9794" s="12" t="s">
        <v>7869</v>
      </c>
      <c r="C9794" s="11">
        <v>430</v>
      </c>
      <c r="D9794" s="11">
        <v>401651</v>
      </c>
      <c r="E9794" s="18" t="str">
        <f>INDEX([1]codigos!$C$12:$G11143,MATCH([1]TODOS!D9794,[1]codigos!$C$12:$C$1374,0),5)</f>
        <v xml:space="preserve"> AVEIRO </v>
      </c>
      <c r="F9794" s="12" t="s">
        <v>6179</v>
      </c>
      <c r="G9794" s="13" t="s">
        <v>10</v>
      </c>
      <c r="H9794" s="13" t="s">
        <v>326</v>
      </c>
    </row>
    <row r="9795" spans="1:8" x14ac:dyDescent="0.25">
      <c r="A9795" s="11">
        <v>6995370325</v>
      </c>
      <c r="B9795" s="12" t="s">
        <v>7695</v>
      </c>
      <c r="C9795" s="11">
        <v>430</v>
      </c>
      <c r="D9795" s="11">
        <v>403775</v>
      </c>
      <c r="E9795" s="18" t="str">
        <f>INDEX([1]codigos!$C$12:$G11144,MATCH([1]TODOS!D9795,[1]codigos!$C$12:$C$1374,0),5)</f>
        <v xml:space="preserve"> BRAGA </v>
      </c>
      <c r="F9795" s="12" t="s">
        <v>7635</v>
      </c>
      <c r="G9795" s="13" t="s">
        <v>10</v>
      </c>
      <c r="H9795" s="13" t="s">
        <v>326</v>
      </c>
    </row>
    <row r="9796" spans="1:8" x14ac:dyDescent="0.25">
      <c r="A9796" s="11">
        <v>1508985928</v>
      </c>
      <c r="B9796" s="12" t="s">
        <v>7794</v>
      </c>
      <c r="C9796" s="11">
        <v>430</v>
      </c>
      <c r="D9796" s="11">
        <v>403775</v>
      </c>
      <c r="E9796" s="18" t="str">
        <f>INDEX([1]codigos!$C$12:$G11145,MATCH([1]TODOS!D9796,[1]codigos!$C$12:$C$1374,0),5)</f>
        <v xml:space="preserve"> BRAGA </v>
      </c>
      <c r="F9796" s="12" t="s">
        <v>7635</v>
      </c>
      <c r="G9796" s="13" t="s">
        <v>10</v>
      </c>
      <c r="H9796" s="13" t="s">
        <v>326</v>
      </c>
    </row>
    <row r="9797" spans="1:8" x14ac:dyDescent="0.25">
      <c r="A9797" s="11">
        <v>3372438140</v>
      </c>
      <c r="B9797" s="12" t="s">
        <v>7972</v>
      </c>
      <c r="C9797" s="11">
        <v>430</v>
      </c>
      <c r="D9797" s="11">
        <v>401687</v>
      </c>
      <c r="E9797" s="18" t="str">
        <f>INDEX([1]codigos!$C$12:$G11146,MATCH([1]TODOS!D9797,[1]codigos!$C$12:$C$1374,0),5)</f>
        <v xml:space="preserve"> TÂMEGA </v>
      </c>
      <c r="F9797" s="12" t="s">
        <v>6123</v>
      </c>
      <c r="G9797" s="13" t="s">
        <v>10</v>
      </c>
      <c r="H9797" s="13" t="s">
        <v>326</v>
      </c>
    </row>
    <row r="9798" spans="1:8" x14ac:dyDescent="0.25">
      <c r="A9798" s="11">
        <v>8298762339</v>
      </c>
      <c r="B9798" s="12" t="s">
        <v>7973</v>
      </c>
      <c r="C9798" s="11">
        <v>430</v>
      </c>
      <c r="D9798" s="11">
        <v>401687</v>
      </c>
      <c r="E9798" s="18" t="str">
        <f>INDEX([1]codigos!$C$12:$G11147,MATCH([1]TODOS!D9798,[1]codigos!$C$12:$C$1374,0),5)</f>
        <v xml:space="preserve"> TÂMEGA </v>
      </c>
      <c r="F9798" s="12" t="s">
        <v>6123</v>
      </c>
      <c r="G9798" s="13" t="s">
        <v>10</v>
      </c>
      <c r="H9798" s="13" t="s">
        <v>326</v>
      </c>
    </row>
    <row r="9799" spans="1:8" x14ac:dyDescent="0.25">
      <c r="A9799" s="11">
        <v>2817368827</v>
      </c>
      <c r="B9799" s="12" t="s">
        <v>7974</v>
      </c>
      <c r="C9799" s="11">
        <v>430</v>
      </c>
      <c r="D9799" s="11">
        <v>401687</v>
      </c>
      <c r="E9799" s="18" t="str">
        <f>INDEX([1]codigos!$C$12:$G11148,MATCH([1]TODOS!D9799,[1]codigos!$C$12:$C$1374,0),5)</f>
        <v xml:space="preserve"> TÂMEGA </v>
      </c>
      <c r="F9799" s="12" t="s">
        <v>6123</v>
      </c>
      <c r="G9799" s="13" t="s">
        <v>10</v>
      </c>
      <c r="H9799" s="13" t="s">
        <v>326</v>
      </c>
    </row>
    <row r="9800" spans="1:8" x14ac:dyDescent="0.25">
      <c r="A9800" s="11">
        <v>9843356233</v>
      </c>
      <c r="B9800" s="12" t="s">
        <v>7840</v>
      </c>
      <c r="C9800" s="11">
        <v>430</v>
      </c>
      <c r="D9800" s="11">
        <v>401687</v>
      </c>
      <c r="E9800" s="18" t="str">
        <f>INDEX([1]codigos!$C$12:$G11149,MATCH([1]TODOS!D9800,[1]codigos!$C$12:$C$1374,0),5)</f>
        <v xml:space="preserve"> TÂMEGA </v>
      </c>
      <c r="F9800" s="12" t="s">
        <v>6123</v>
      </c>
      <c r="G9800" s="13" t="s">
        <v>10</v>
      </c>
      <c r="H9800" s="13" t="s">
        <v>326</v>
      </c>
    </row>
    <row r="9801" spans="1:8" x14ac:dyDescent="0.25">
      <c r="A9801" s="11">
        <v>6179542112</v>
      </c>
      <c r="B9801" s="12" t="s">
        <v>7975</v>
      </c>
      <c r="C9801" s="11">
        <v>430</v>
      </c>
      <c r="D9801" s="11">
        <v>401687</v>
      </c>
      <c r="E9801" s="18" t="str">
        <f>INDEX([1]codigos!$C$12:$G11150,MATCH([1]TODOS!D9801,[1]codigos!$C$12:$C$1374,0),5)</f>
        <v xml:space="preserve"> TÂMEGA </v>
      </c>
      <c r="F9801" s="12" t="s">
        <v>6123</v>
      </c>
      <c r="G9801" s="13" t="s">
        <v>10</v>
      </c>
      <c r="H9801" s="13" t="s">
        <v>326</v>
      </c>
    </row>
    <row r="9802" spans="1:8" x14ac:dyDescent="0.25">
      <c r="A9802" s="11">
        <v>2134961902</v>
      </c>
      <c r="B9802" s="12" t="s">
        <v>7976</v>
      </c>
      <c r="C9802" s="11">
        <v>430</v>
      </c>
      <c r="D9802" s="11">
        <v>401705</v>
      </c>
      <c r="E9802" s="18" t="str">
        <f>INDEX([1]codigos!$C$12:$G11151,MATCH([1]TODOS!D9802,[1]codigos!$C$12:$C$1374,0),5)</f>
        <v xml:space="preserve"> LISBOA OCIDENTAL </v>
      </c>
      <c r="F9802" s="12" t="s">
        <v>6124</v>
      </c>
      <c r="G9802" s="13" t="s">
        <v>10</v>
      </c>
      <c r="H9802" s="13" t="s">
        <v>326</v>
      </c>
    </row>
    <row r="9803" spans="1:8" x14ac:dyDescent="0.25">
      <c r="A9803" s="11">
        <v>3947941803</v>
      </c>
      <c r="B9803" s="12" t="s">
        <v>7702</v>
      </c>
      <c r="C9803" s="11">
        <v>430</v>
      </c>
      <c r="D9803" s="11">
        <v>401717</v>
      </c>
      <c r="E9803" s="18" t="str">
        <f>INDEX([1]codigos!$C$12:$G11152,MATCH([1]TODOS!D9803,[1]codigos!$C$12:$C$1374,0),5)</f>
        <v xml:space="preserve"> VILA REAL </v>
      </c>
      <c r="F9803" s="12" t="s">
        <v>7179</v>
      </c>
      <c r="G9803" s="13" t="s">
        <v>10</v>
      </c>
      <c r="H9803" s="13" t="s">
        <v>326</v>
      </c>
    </row>
    <row r="9804" spans="1:8" x14ac:dyDescent="0.25">
      <c r="A9804" s="11">
        <v>3632914621</v>
      </c>
      <c r="B9804" s="12" t="s">
        <v>7977</v>
      </c>
      <c r="C9804" s="11">
        <v>430</v>
      </c>
      <c r="D9804" s="11">
        <v>401729</v>
      </c>
      <c r="E9804" s="18" t="str">
        <f>INDEX([1]codigos!$C$12:$G11153,MATCH([1]TODOS!D9804,[1]codigos!$C$12:$C$1374,0),5)</f>
        <v xml:space="preserve"> PENÍNSULA DE SETÚBAL </v>
      </c>
      <c r="F9804" s="12" t="s">
        <v>5882</v>
      </c>
      <c r="G9804" s="13" t="s">
        <v>10</v>
      </c>
      <c r="H9804" s="13" t="s">
        <v>326</v>
      </c>
    </row>
    <row r="9805" spans="1:8" x14ac:dyDescent="0.25">
      <c r="A9805" s="11">
        <v>8098912213</v>
      </c>
      <c r="B9805" s="12" t="s">
        <v>7978</v>
      </c>
      <c r="C9805" s="11">
        <v>430</v>
      </c>
      <c r="D9805" s="11">
        <v>401742</v>
      </c>
      <c r="E9805" s="18" t="str">
        <f>INDEX([1]codigos!$C$12:$G11154,MATCH([1]TODOS!D9805,[1]codigos!$C$12:$C$1374,0),5)</f>
        <v xml:space="preserve"> ENTRE DOURO E VOUGA </v>
      </c>
      <c r="F9805" s="12" t="s">
        <v>5883</v>
      </c>
      <c r="G9805" s="13" t="s">
        <v>10</v>
      </c>
      <c r="H9805" s="13" t="s">
        <v>326</v>
      </c>
    </row>
    <row r="9806" spans="1:8" x14ac:dyDescent="0.25">
      <c r="A9806" s="11">
        <v>5644254593</v>
      </c>
      <c r="B9806" s="12" t="s">
        <v>7979</v>
      </c>
      <c r="C9806" s="11">
        <v>430</v>
      </c>
      <c r="D9806" s="11">
        <v>401742</v>
      </c>
      <c r="E9806" s="18" t="str">
        <f>INDEX([1]codigos!$C$12:$G11155,MATCH([1]TODOS!D9806,[1]codigos!$C$12:$C$1374,0),5)</f>
        <v xml:space="preserve"> ENTRE DOURO E VOUGA </v>
      </c>
      <c r="F9806" s="12" t="s">
        <v>5883</v>
      </c>
      <c r="G9806" s="13" t="s">
        <v>10</v>
      </c>
      <c r="H9806" s="13" t="s">
        <v>326</v>
      </c>
    </row>
    <row r="9807" spans="1:8" x14ac:dyDescent="0.25">
      <c r="A9807" s="11">
        <v>9195473076</v>
      </c>
      <c r="B9807" s="12" t="s">
        <v>7816</v>
      </c>
      <c r="C9807" s="11">
        <v>430</v>
      </c>
      <c r="D9807" s="11">
        <v>401742</v>
      </c>
      <c r="E9807" s="18" t="str">
        <f>INDEX([1]codigos!$C$12:$G11156,MATCH([1]TODOS!D9807,[1]codigos!$C$12:$C$1374,0),5)</f>
        <v xml:space="preserve"> ENTRE DOURO E VOUGA </v>
      </c>
      <c r="F9807" s="12" t="s">
        <v>5883</v>
      </c>
      <c r="G9807" s="13" t="s">
        <v>10</v>
      </c>
      <c r="H9807" s="13" t="s">
        <v>326</v>
      </c>
    </row>
    <row r="9808" spans="1:8" x14ac:dyDescent="0.25">
      <c r="A9808" s="11">
        <v>6482658105</v>
      </c>
      <c r="B9808" s="12" t="s">
        <v>7664</v>
      </c>
      <c r="C9808" s="11">
        <v>430</v>
      </c>
      <c r="D9808" s="11">
        <v>401780</v>
      </c>
      <c r="E9808" s="18" t="str">
        <f>INDEX([1]codigos!$C$12:$G11157,MATCH([1]TODOS!D9808,[1]codigos!$C$12:$C$1374,0),5)</f>
        <v xml:space="preserve"> PORTO </v>
      </c>
      <c r="F9808" s="12" t="s">
        <v>5598</v>
      </c>
      <c r="G9808" s="13" t="s">
        <v>10</v>
      </c>
      <c r="H9808" s="13" t="s">
        <v>326</v>
      </c>
    </row>
    <row r="9809" spans="1:8" x14ac:dyDescent="0.25">
      <c r="A9809" s="11">
        <v>3788570873</v>
      </c>
      <c r="B9809" s="12" t="s">
        <v>7850</v>
      </c>
      <c r="C9809" s="11">
        <v>430</v>
      </c>
      <c r="D9809" s="11">
        <v>401791</v>
      </c>
      <c r="E9809" s="18" t="str">
        <f>INDEX([1]codigos!$C$12:$G11158,MATCH([1]TODOS!D9809,[1]codigos!$C$12:$C$1374,0),5)</f>
        <v xml:space="preserve"> BRAGA </v>
      </c>
      <c r="F9809" s="12" t="s">
        <v>7636</v>
      </c>
      <c r="G9809" s="13" t="s">
        <v>10</v>
      </c>
      <c r="H9809" s="13" t="s">
        <v>326</v>
      </c>
    </row>
    <row r="9810" spans="1:8" x14ac:dyDescent="0.25">
      <c r="A9810" s="11">
        <v>4741096041</v>
      </c>
      <c r="B9810" s="12" t="s">
        <v>7980</v>
      </c>
      <c r="C9810" s="11">
        <v>430</v>
      </c>
      <c r="D9810" s="11">
        <v>403921</v>
      </c>
      <c r="E9810" s="18" t="str">
        <f>INDEX([1]codigos!$C$12:$G11159,MATCH([1]TODOS!D9810,[1]codigos!$C$12:$C$1374,0),5)</f>
        <v xml:space="preserve"> AVEIRO </v>
      </c>
      <c r="F9810" s="12" t="s">
        <v>7185</v>
      </c>
      <c r="G9810" s="13" t="s">
        <v>10</v>
      </c>
      <c r="H9810" s="13" t="s">
        <v>326</v>
      </c>
    </row>
    <row r="9811" spans="1:8" x14ac:dyDescent="0.25">
      <c r="A9811" s="11">
        <v>6178915209</v>
      </c>
      <c r="B9811" s="12" t="s">
        <v>7981</v>
      </c>
      <c r="C9811" s="11">
        <v>430</v>
      </c>
      <c r="D9811" s="11">
        <v>403921</v>
      </c>
      <c r="E9811" s="18" t="str">
        <f>INDEX([1]codigos!$C$12:$G11160,MATCH([1]TODOS!D9811,[1]codigos!$C$12:$C$1374,0),5)</f>
        <v xml:space="preserve"> AVEIRO </v>
      </c>
      <c r="F9811" s="12" t="s">
        <v>7185</v>
      </c>
      <c r="G9811" s="13" t="s">
        <v>10</v>
      </c>
      <c r="H9811" s="13" t="s">
        <v>326</v>
      </c>
    </row>
    <row r="9812" spans="1:8" x14ac:dyDescent="0.25">
      <c r="A9812" s="11">
        <v>9919557676</v>
      </c>
      <c r="B9812" s="12" t="s">
        <v>7684</v>
      </c>
      <c r="C9812" s="11">
        <v>430</v>
      </c>
      <c r="D9812" s="11">
        <v>400221</v>
      </c>
      <c r="E9812" s="18" t="str">
        <f>INDEX([1]codigos!$C$12:$G11161,MATCH([1]TODOS!D9812,[1]codigos!$C$12:$C$1374,0),5)</f>
        <v xml:space="preserve"> CIDADE LISBOA E ZONA NORTE LISBOA </v>
      </c>
      <c r="F9812" s="12" t="s">
        <v>7187</v>
      </c>
      <c r="G9812" s="13" t="s">
        <v>10</v>
      </c>
      <c r="H9812" s="13" t="s">
        <v>326</v>
      </c>
    </row>
    <row r="9813" spans="1:8" x14ac:dyDescent="0.25">
      <c r="A9813" s="11">
        <v>5688310014</v>
      </c>
      <c r="B9813" s="12" t="s">
        <v>7699</v>
      </c>
      <c r="C9813" s="11">
        <v>430</v>
      </c>
      <c r="D9813" s="11">
        <v>400221</v>
      </c>
      <c r="E9813" s="18" t="str">
        <f>INDEX([1]codigos!$C$12:$G11162,MATCH([1]TODOS!D9813,[1]codigos!$C$12:$C$1374,0),5)</f>
        <v xml:space="preserve"> CIDADE LISBOA E ZONA NORTE LISBOA </v>
      </c>
      <c r="F9813" s="12" t="s">
        <v>7187</v>
      </c>
      <c r="G9813" s="13" t="s">
        <v>10</v>
      </c>
      <c r="H9813" s="13" t="s">
        <v>326</v>
      </c>
    </row>
    <row r="9814" spans="1:8" x14ac:dyDescent="0.25">
      <c r="A9814" s="11">
        <v>9843080505</v>
      </c>
      <c r="B9814" s="12" t="s">
        <v>7982</v>
      </c>
      <c r="C9814" s="11">
        <v>430</v>
      </c>
      <c r="D9814" s="11">
        <v>401833</v>
      </c>
      <c r="E9814" s="18" t="str">
        <f>INDEX([1]codigos!$C$12:$G11163,MATCH([1]TODOS!D9814,[1]codigos!$C$12:$C$1374,0),5)</f>
        <v xml:space="preserve"> LISBOA OCIDENTAL </v>
      </c>
      <c r="F9814" s="12" t="s">
        <v>5599</v>
      </c>
      <c r="G9814" s="13" t="s">
        <v>10</v>
      </c>
      <c r="H9814" s="13" t="s">
        <v>326</v>
      </c>
    </row>
    <row r="9815" spans="1:8" x14ac:dyDescent="0.25">
      <c r="A9815" s="11">
        <v>3533934314</v>
      </c>
      <c r="B9815" s="12" t="s">
        <v>7691</v>
      </c>
      <c r="C9815" s="11">
        <v>430</v>
      </c>
      <c r="D9815" s="11">
        <v>401833</v>
      </c>
      <c r="E9815" s="18" t="str">
        <f>INDEX([1]codigos!$C$12:$G11164,MATCH([1]TODOS!D9815,[1]codigos!$C$12:$C$1374,0),5)</f>
        <v xml:space="preserve"> LISBOA OCIDENTAL </v>
      </c>
      <c r="F9815" s="12" t="s">
        <v>5599</v>
      </c>
      <c r="G9815" s="13" t="s">
        <v>10</v>
      </c>
      <c r="H9815" s="13" t="s">
        <v>326</v>
      </c>
    </row>
    <row r="9816" spans="1:8" x14ac:dyDescent="0.25">
      <c r="A9816" s="11">
        <v>9557142901</v>
      </c>
      <c r="B9816" s="12" t="s">
        <v>7983</v>
      </c>
      <c r="C9816" s="11">
        <v>430</v>
      </c>
      <c r="D9816" s="11">
        <v>401833</v>
      </c>
      <c r="E9816" s="18" t="str">
        <f>INDEX([1]codigos!$C$12:$G11165,MATCH([1]TODOS!D9816,[1]codigos!$C$12:$C$1374,0),5)</f>
        <v xml:space="preserve"> LISBOA OCIDENTAL </v>
      </c>
      <c r="F9816" s="12" t="s">
        <v>5599</v>
      </c>
      <c r="G9816" s="13" t="s">
        <v>10</v>
      </c>
      <c r="H9816" s="13" t="s">
        <v>326</v>
      </c>
    </row>
    <row r="9817" spans="1:8" x14ac:dyDescent="0.25">
      <c r="A9817" s="11">
        <v>4327699705</v>
      </c>
      <c r="B9817" s="12" t="s">
        <v>7878</v>
      </c>
      <c r="C9817" s="11">
        <v>430</v>
      </c>
      <c r="D9817" s="11">
        <v>401845</v>
      </c>
      <c r="E9817" s="18" t="str">
        <f>INDEX([1]codigos!$C$12:$G11166,MATCH([1]TODOS!D9817,[1]codigos!$C$12:$C$1374,0),5)</f>
        <v xml:space="preserve"> PORTO </v>
      </c>
      <c r="F9817" s="12" t="s">
        <v>7637</v>
      </c>
      <c r="G9817" s="13" t="s">
        <v>10</v>
      </c>
      <c r="H9817" s="13" t="s">
        <v>326</v>
      </c>
    </row>
    <row r="9818" spans="1:8" x14ac:dyDescent="0.25">
      <c r="A9818" s="11">
        <v>8719386044</v>
      </c>
      <c r="B9818" s="12" t="s">
        <v>7693</v>
      </c>
      <c r="C9818" s="11">
        <v>430</v>
      </c>
      <c r="D9818" s="11">
        <v>402485</v>
      </c>
      <c r="E9818" s="18" t="str">
        <f>INDEX([1]codigos!$C$12:$G11167,MATCH([1]TODOS!D9818,[1]codigos!$C$12:$C$1374,0),5)</f>
        <v xml:space="preserve"> TÂMEGA </v>
      </c>
      <c r="F9818" s="12" t="s">
        <v>5604</v>
      </c>
      <c r="G9818" s="13" t="s">
        <v>10</v>
      </c>
      <c r="H9818" s="13" t="s">
        <v>326</v>
      </c>
    </row>
    <row r="9819" spans="1:8" x14ac:dyDescent="0.25">
      <c r="A9819" s="11">
        <v>6949809239</v>
      </c>
      <c r="B9819" s="12" t="s">
        <v>7984</v>
      </c>
      <c r="C9819" s="11">
        <v>430</v>
      </c>
      <c r="D9819" s="11">
        <v>402485</v>
      </c>
      <c r="E9819" s="18" t="str">
        <f>INDEX([1]codigos!$C$12:$G11168,MATCH([1]TODOS!D9819,[1]codigos!$C$12:$C$1374,0),5)</f>
        <v xml:space="preserve"> TÂMEGA </v>
      </c>
      <c r="F9819" s="12" t="s">
        <v>5604</v>
      </c>
      <c r="G9819" s="13" t="s">
        <v>10</v>
      </c>
      <c r="H9819" s="13" t="s">
        <v>326</v>
      </c>
    </row>
    <row r="9820" spans="1:8" x14ac:dyDescent="0.25">
      <c r="A9820" s="11">
        <v>5276350337</v>
      </c>
      <c r="B9820" s="12" t="s">
        <v>7753</v>
      </c>
      <c r="C9820" s="11">
        <v>430</v>
      </c>
      <c r="D9820" s="11">
        <v>402485</v>
      </c>
      <c r="E9820" s="18" t="str">
        <f>INDEX([1]codigos!$C$12:$G11169,MATCH([1]TODOS!D9820,[1]codigos!$C$12:$C$1374,0),5)</f>
        <v xml:space="preserve"> TÂMEGA </v>
      </c>
      <c r="F9820" s="12" t="s">
        <v>5604</v>
      </c>
      <c r="G9820" s="13" t="s">
        <v>10</v>
      </c>
      <c r="H9820" s="13" t="s">
        <v>326</v>
      </c>
    </row>
    <row r="9821" spans="1:8" x14ac:dyDescent="0.25">
      <c r="A9821" s="11">
        <v>2366843747</v>
      </c>
      <c r="B9821" s="12" t="s">
        <v>7887</v>
      </c>
      <c r="C9821" s="11">
        <v>430</v>
      </c>
      <c r="D9821" s="11">
        <v>402485</v>
      </c>
      <c r="E9821" s="18" t="str">
        <f>INDEX([1]codigos!$C$12:$G11170,MATCH([1]TODOS!D9821,[1]codigos!$C$12:$C$1374,0),5)</f>
        <v xml:space="preserve"> TÂMEGA </v>
      </c>
      <c r="F9821" s="12" t="s">
        <v>5604</v>
      </c>
      <c r="G9821" s="13" t="s">
        <v>10</v>
      </c>
      <c r="H9821" s="13" t="s">
        <v>326</v>
      </c>
    </row>
    <row r="9822" spans="1:8" x14ac:dyDescent="0.25">
      <c r="A9822" s="11">
        <v>5502757471</v>
      </c>
      <c r="B9822" s="12" t="s">
        <v>7690</v>
      </c>
      <c r="C9822" s="11">
        <v>430</v>
      </c>
      <c r="D9822" s="11">
        <v>401997</v>
      </c>
      <c r="E9822" s="18" t="str">
        <f>INDEX([1]codigos!$C$12:$G11171,MATCH([1]TODOS!D9822,[1]codigos!$C$12:$C$1374,0),5)</f>
        <v xml:space="preserve"> PORTO </v>
      </c>
      <c r="F9822" s="12" t="s">
        <v>5606</v>
      </c>
      <c r="G9822" s="13" t="s">
        <v>10</v>
      </c>
      <c r="H9822" s="13" t="s">
        <v>326</v>
      </c>
    </row>
    <row r="9823" spans="1:8" x14ac:dyDescent="0.25">
      <c r="A9823" s="11">
        <v>1636535666</v>
      </c>
      <c r="B9823" s="12" t="s">
        <v>7770</v>
      </c>
      <c r="C9823" s="11">
        <v>430</v>
      </c>
      <c r="D9823" s="11">
        <v>401997</v>
      </c>
      <c r="E9823" s="18" t="str">
        <f>INDEX([1]codigos!$C$12:$G11172,MATCH([1]TODOS!D9823,[1]codigos!$C$12:$C$1374,0),5)</f>
        <v xml:space="preserve"> PORTO </v>
      </c>
      <c r="F9823" s="12" t="s">
        <v>5606</v>
      </c>
      <c r="G9823" s="13" t="s">
        <v>10</v>
      </c>
      <c r="H9823" s="13" t="s">
        <v>326</v>
      </c>
    </row>
    <row r="9824" spans="1:8" x14ac:dyDescent="0.25">
      <c r="A9824" s="11">
        <v>7255602126</v>
      </c>
      <c r="B9824" s="12" t="s">
        <v>7985</v>
      </c>
      <c r="C9824" s="11">
        <v>430</v>
      </c>
      <c r="D9824" s="11">
        <v>400580</v>
      </c>
      <c r="E9824" s="18" t="str">
        <f>INDEX([1]codigos!$C$12:$G11173,MATCH([1]TODOS!D9824,[1]codigos!$C$12:$C$1374,0),5)</f>
        <v xml:space="preserve"> OESTE </v>
      </c>
      <c r="F9824" s="12" t="s">
        <v>7639</v>
      </c>
      <c r="G9824" s="13" t="s">
        <v>10</v>
      </c>
      <c r="H9824" s="13" t="s">
        <v>326</v>
      </c>
    </row>
    <row r="9825" spans="1:8" x14ac:dyDescent="0.25">
      <c r="A9825" s="11">
        <v>6875267764</v>
      </c>
      <c r="B9825" s="12" t="s">
        <v>7737</v>
      </c>
      <c r="C9825" s="11">
        <v>430</v>
      </c>
      <c r="D9825" s="11">
        <v>402060</v>
      </c>
      <c r="E9825" s="18" t="str">
        <f>INDEX([1]codigos!$C$12:$G11174,MATCH([1]TODOS!D9825,[1]codigos!$C$12:$C$1374,0),5)</f>
        <v xml:space="preserve"> TÂMEGA </v>
      </c>
      <c r="F9825" s="12" t="s">
        <v>5607</v>
      </c>
      <c r="G9825" s="13" t="s">
        <v>10</v>
      </c>
      <c r="H9825" s="13" t="s">
        <v>326</v>
      </c>
    </row>
    <row r="9826" spans="1:8" x14ac:dyDescent="0.25">
      <c r="A9826" s="11">
        <v>2121553347</v>
      </c>
      <c r="B9826" s="12" t="s">
        <v>7713</v>
      </c>
      <c r="C9826" s="11">
        <v>430</v>
      </c>
      <c r="D9826" s="11">
        <v>402102</v>
      </c>
      <c r="E9826" s="18" t="str">
        <f>INDEX([1]codigos!$C$12:$G11175,MATCH([1]TODOS!D9826,[1]codigos!$C$12:$C$1374,0),5)</f>
        <v xml:space="preserve"> OESTE </v>
      </c>
      <c r="F9826" s="12" t="s">
        <v>6333</v>
      </c>
      <c r="G9826" s="13" t="s">
        <v>10</v>
      </c>
      <c r="H9826" s="13" t="s">
        <v>326</v>
      </c>
    </row>
    <row r="9827" spans="1:8" x14ac:dyDescent="0.25">
      <c r="A9827" s="11">
        <v>1792427913</v>
      </c>
      <c r="B9827" s="12" t="s">
        <v>7986</v>
      </c>
      <c r="C9827" s="11">
        <v>430</v>
      </c>
      <c r="D9827" s="11">
        <v>402102</v>
      </c>
      <c r="E9827" s="18" t="str">
        <f>INDEX([1]codigos!$C$12:$G11176,MATCH([1]TODOS!D9827,[1]codigos!$C$12:$C$1374,0),5)</f>
        <v xml:space="preserve"> OESTE </v>
      </c>
      <c r="F9827" s="12" t="s">
        <v>6333</v>
      </c>
      <c r="G9827" s="13" t="s">
        <v>10</v>
      </c>
      <c r="H9827" s="13" t="s">
        <v>326</v>
      </c>
    </row>
    <row r="9828" spans="1:8" x14ac:dyDescent="0.25">
      <c r="A9828" s="11">
        <v>9079609307</v>
      </c>
      <c r="B9828" s="12" t="s">
        <v>7758</v>
      </c>
      <c r="C9828" s="11">
        <v>430</v>
      </c>
      <c r="D9828" s="11">
        <v>402114</v>
      </c>
      <c r="E9828" s="18" t="str">
        <f>INDEX([1]codigos!$C$12:$G11177,MATCH([1]TODOS!D9828,[1]codigos!$C$12:$C$1374,0),5)</f>
        <v xml:space="preserve"> PENÍNSULA DE SETÚBAL </v>
      </c>
      <c r="F9828" s="12" t="s">
        <v>5888</v>
      </c>
      <c r="G9828" s="13" t="s">
        <v>10</v>
      </c>
      <c r="H9828" s="13" t="s">
        <v>326</v>
      </c>
    </row>
    <row r="9829" spans="1:8" x14ac:dyDescent="0.25">
      <c r="A9829" s="11">
        <v>3431189032</v>
      </c>
      <c r="B9829" s="12" t="s">
        <v>7714</v>
      </c>
      <c r="C9829" s="11">
        <v>430</v>
      </c>
      <c r="D9829" s="11">
        <v>402187</v>
      </c>
      <c r="E9829" s="18" t="str">
        <f>INDEX([1]codigos!$C$12:$G11178,MATCH([1]TODOS!D9829,[1]codigos!$C$12:$C$1374,0),5)</f>
        <v xml:space="preserve"> BRAGA </v>
      </c>
      <c r="F9829" s="12" t="s">
        <v>5617</v>
      </c>
      <c r="G9829" s="13" t="s">
        <v>10</v>
      </c>
      <c r="H9829" s="13" t="s">
        <v>326</v>
      </c>
    </row>
    <row r="9830" spans="1:8" x14ac:dyDescent="0.25">
      <c r="A9830" s="11">
        <v>7810585916</v>
      </c>
      <c r="B9830" s="12" t="s">
        <v>7879</v>
      </c>
      <c r="C9830" s="11">
        <v>430</v>
      </c>
      <c r="D9830" s="11">
        <v>402187</v>
      </c>
      <c r="E9830" s="18" t="str">
        <f>INDEX([1]codigos!$C$12:$G11179,MATCH([1]TODOS!D9830,[1]codigos!$C$12:$C$1374,0),5)</f>
        <v xml:space="preserve"> BRAGA </v>
      </c>
      <c r="F9830" s="12" t="s">
        <v>5617</v>
      </c>
      <c r="G9830" s="13" t="s">
        <v>10</v>
      </c>
      <c r="H9830" s="13" t="s">
        <v>326</v>
      </c>
    </row>
    <row r="9831" spans="1:8" x14ac:dyDescent="0.25">
      <c r="A9831" s="11">
        <v>8516599361</v>
      </c>
      <c r="B9831" s="12" t="s">
        <v>7987</v>
      </c>
      <c r="C9831" s="11">
        <v>430</v>
      </c>
      <c r="D9831" s="11">
        <v>402217</v>
      </c>
      <c r="E9831" s="18" t="str">
        <f>INDEX([1]codigos!$C$12:$G11180,MATCH([1]TODOS!D9831,[1]codigos!$C$12:$C$1374,0),5)</f>
        <v xml:space="preserve"> LISBOA OCIDENTAL </v>
      </c>
      <c r="F9831" s="12" t="s">
        <v>5620</v>
      </c>
      <c r="G9831" s="13" t="s">
        <v>10</v>
      </c>
      <c r="H9831" s="13" t="s">
        <v>326</v>
      </c>
    </row>
    <row r="9832" spans="1:8" x14ac:dyDescent="0.25">
      <c r="A9832" s="11">
        <v>1418204269</v>
      </c>
      <c r="B9832" s="12" t="s">
        <v>7988</v>
      </c>
      <c r="C9832" s="11">
        <v>430</v>
      </c>
      <c r="D9832" s="11">
        <v>402217</v>
      </c>
      <c r="E9832" s="18" t="str">
        <f>INDEX([1]codigos!$C$12:$G11181,MATCH([1]TODOS!D9832,[1]codigos!$C$12:$C$1374,0),5)</f>
        <v xml:space="preserve"> LISBOA OCIDENTAL </v>
      </c>
      <c r="F9832" s="12" t="s">
        <v>5620</v>
      </c>
      <c r="G9832" s="13" t="s">
        <v>10</v>
      </c>
      <c r="H9832" s="13" t="s">
        <v>326</v>
      </c>
    </row>
    <row r="9833" spans="1:8" x14ac:dyDescent="0.25">
      <c r="A9833" s="11">
        <v>9406557509</v>
      </c>
      <c r="B9833" s="12" t="s">
        <v>7989</v>
      </c>
      <c r="C9833" s="11">
        <v>430</v>
      </c>
      <c r="D9833" s="11">
        <v>402217</v>
      </c>
      <c r="E9833" s="18" t="str">
        <f>INDEX([1]codigos!$C$12:$G11182,MATCH([1]TODOS!D9833,[1]codigos!$C$12:$C$1374,0),5)</f>
        <v xml:space="preserve"> LISBOA OCIDENTAL </v>
      </c>
      <c r="F9833" s="12" t="s">
        <v>5620</v>
      </c>
      <c r="G9833" s="13" t="s">
        <v>10</v>
      </c>
      <c r="H9833" s="13" t="s">
        <v>326</v>
      </c>
    </row>
    <row r="9834" spans="1:8" x14ac:dyDescent="0.25">
      <c r="A9834" s="11">
        <v>4536274332</v>
      </c>
      <c r="B9834" s="12" t="s">
        <v>7791</v>
      </c>
      <c r="C9834" s="11">
        <v>430</v>
      </c>
      <c r="D9834" s="11">
        <v>402217</v>
      </c>
      <c r="E9834" s="18" t="str">
        <f>INDEX([1]codigos!$C$12:$G11183,MATCH([1]TODOS!D9834,[1]codigos!$C$12:$C$1374,0),5)</f>
        <v xml:space="preserve"> LISBOA OCIDENTAL </v>
      </c>
      <c r="F9834" s="12" t="s">
        <v>5620</v>
      </c>
      <c r="G9834" s="13" t="s">
        <v>10</v>
      </c>
      <c r="H9834" s="13" t="s">
        <v>326</v>
      </c>
    </row>
    <row r="9835" spans="1:8" x14ac:dyDescent="0.25">
      <c r="A9835" s="11">
        <v>1987056760</v>
      </c>
      <c r="B9835" s="12" t="s">
        <v>7990</v>
      </c>
      <c r="C9835" s="11">
        <v>430</v>
      </c>
      <c r="D9835" s="11">
        <v>402217</v>
      </c>
      <c r="E9835" s="18" t="str">
        <f>INDEX([1]codigos!$C$12:$G11184,MATCH([1]TODOS!D9835,[1]codigos!$C$12:$C$1374,0),5)</f>
        <v xml:space="preserve"> LISBOA OCIDENTAL </v>
      </c>
      <c r="F9835" s="12" t="s">
        <v>5620</v>
      </c>
      <c r="G9835" s="13" t="s">
        <v>10</v>
      </c>
      <c r="H9835" s="13" t="s">
        <v>326</v>
      </c>
    </row>
    <row r="9836" spans="1:8" x14ac:dyDescent="0.25">
      <c r="A9836" s="11">
        <v>2031324500</v>
      </c>
      <c r="B9836" s="12" t="s">
        <v>7833</v>
      </c>
      <c r="C9836" s="11">
        <v>430</v>
      </c>
      <c r="D9836" s="11">
        <v>402229</v>
      </c>
      <c r="E9836" s="18" t="str">
        <f>INDEX([1]codigos!$C$12:$G11185,MATCH([1]TODOS!D9836,[1]codigos!$C$12:$C$1374,0),5)</f>
        <v xml:space="preserve"> LISBOA OCIDENTAL </v>
      </c>
      <c r="F9836" s="12" t="s">
        <v>5622</v>
      </c>
      <c r="G9836" s="13" t="s">
        <v>10</v>
      </c>
      <c r="H9836" s="13" t="s">
        <v>326</v>
      </c>
    </row>
    <row r="9837" spans="1:8" x14ac:dyDescent="0.25">
      <c r="A9837" s="11">
        <v>9854102238</v>
      </c>
      <c r="B9837" s="12" t="s">
        <v>7768</v>
      </c>
      <c r="C9837" s="11">
        <v>430</v>
      </c>
      <c r="D9837" s="11">
        <v>403180</v>
      </c>
      <c r="E9837" s="18" t="str">
        <f>INDEX([1]codigos!$C$12:$G11186,MATCH([1]TODOS!D9837,[1]codigos!$C$12:$C$1374,0),5)</f>
        <v xml:space="preserve"> VIANA DO CASTELO </v>
      </c>
      <c r="F9837" s="12" t="s">
        <v>6127</v>
      </c>
      <c r="G9837" s="13" t="s">
        <v>10</v>
      </c>
      <c r="H9837" s="13" t="s">
        <v>326</v>
      </c>
    </row>
    <row r="9838" spans="1:8" x14ac:dyDescent="0.25">
      <c r="A9838" s="11">
        <v>3987803215</v>
      </c>
      <c r="B9838" s="12" t="s">
        <v>7991</v>
      </c>
      <c r="C9838" s="11">
        <v>430</v>
      </c>
      <c r="D9838" s="11">
        <v>400609</v>
      </c>
      <c r="E9838" s="18" t="str">
        <f>INDEX([1]codigos!$C$12:$G11187,MATCH([1]TODOS!D9838,[1]codigos!$C$12:$C$1374,0),5)</f>
        <v xml:space="preserve"> CIDADE LISBOA E ZONA NORTE LISBOA </v>
      </c>
      <c r="F9838" s="12" t="s">
        <v>6129</v>
      </c>
      <c r="G9838" s="13" t="s">
        <v>10</v>
      </c>
      <c r="H9838" s="13" t="s">
        <v>326</v>
      </c>
    </row>
    <row r="9839" spans="1:8" x14ac:dyDescent="0.25">
      <c r="A9839" s="11">
        <v>3496348283</v>
      </c>
      <c r="B9839" s="12" t="s">
        <v>7864</v>
      </c>
      <c r="C9839" s="11">
        <v>430</v>
      </c>
      <c r="D9839" s="11">
        <v>400609</v>
      </c>
      <c r="E9839" s="18" t="str">
        <f>INDEX([1]codigos!$C$12:$G11188,MATCH([1]TODOS!D9839,[1]codigos!$C$12:$C$1374,0),5)</f>
        <v xml:space="preserve"> CIDADE LISBOA E ZONA NORTE LISBOA </v>
      </c>
      <c r="F9839" s="12" t="s">
        <v>6129</v>
      </c>
      <c r="G9839" s="13" t="s">
        <v>10</v>
      </c>
      <c r="H9839" s="13" t="s">
        <v>326</v>
      </c>
    </row>
    <row r="9840" spans="1:8" x14ac:dyDescent="0.25">
      <c r="A9840" s="11">
        <v>9243086634</v>
      </c>
      <c r="B9840" s="12" t="s">
        <v>7683</v>
      </c>
      <c r="C9840" s="11">
        <v>430</v>
      </c>
      <c r="D9840" s="11">
        <v>403829</v>
      </c>
      <c r="E9840" s="18" t="str">
        <f>INDEX([1]codigos!$C$12:$G11189,MATCH([1]TODOS!D9840,[1]codigos!$C$12:$C$1374,0),5)</f>
        <v xml:space="preserve"> COIMBRA </v>
      </c>
      <c r="F9840" s="12" t="s">
        <v>6181</v>
      </c>
      <c r="G9840" s="13" t="s">
        <v>10</v>
      </c>
      <c r="H9840" s="13" t="s">
        <v>326</v>
      </c>
    </row>
    <row r="9841" spans="1:8" x14ac:dyDescent="0.25">
      <c r="A9841" s="11">
        <v>9841608189</v>
      </c>
      <c r="B9841" s="12" t="s">
        <v>7658</v>
      </c>
      <c r="C9841" s="11">
        <v>430</v>
      </c>
      <c r="D9841" s="11">
        <v>403374</v>
      </c>
      <c r="E9841" s="18" t="str">
        <f>INDEX([1]codigos!$C$12:$G11190,MATCH([1]TODOS!D9841,[1]codigos!$C$12:$C$1374,0),5)</f>
        <v xml:space="preserve"> TÂMEGA </v>
      </c>
      <c r="F9841" s="12" t="s">
        <v>5625</v>
      </c>
      <c r="G9841" s="13" t="s">
        <v>10</v>
      </c>
      <c r="H9841" s="13" t="s">
        <v>326</v>
      </c>
    </row>
    <row r="9842" spans="1:8" x14ac:dyDescent="0.25">
      <c r="A9842" s="11">
        <v>3391742631</v>
      </c>
      <c r="B9842" s="12" t="s">
        <v>7667</v>
      </c>
      <c r="C9842" s="11">
        <v>430</v>
      </c>
      <c r="D9842" s="11">
        <v>403374</v>
      </c>
      <c r="E9842" s="18" t="str">
        <f>INDEX([1]codigos!$C$12:$G11191,MATCH([1]TODOS!D9842,[1]codigos!$C$12:$C$1374,0),5)</f>
        <v xml:space="preserve"> TÂMEGA </v>
      </c>
      <c r="F9842" s="12" t="s">
        <v>5625</v>
      </c>
      <c r="G9842" s="13" t="s">
        <v>10</v>
      </c>
      <c r="H9842" s="13" t="s">
        <v>326</v>
      </c>
    </row>
    <row r="9843" spans="1:8" x14ac:dyDescent="0.25">
      <c r="A9843" s="11">
        <v>2518238476</v>
      </c>
      <c r="B9843" s="12" t="s">
        <v>7688</v>
      </c>
      <c r="C9843" s="11">
        <v>430</v>
      </c>
      <c r="D9843" s="11">
        <v>403374</v>
      </c>
      <c r="E9843" s="18" t="str">
        <f>INDEX([1]codigos!$C$12:$G11192,MATCH([1]TODOS!D9843,[1]codigos!$C$12:$C$1374,0),5)</f>
        <v xml:space="preserve"> TÂMEGA </v>
      </c>
      <c r="F9843" s="12" t="s">
        <v>5625</v>
      </c>
      <c r="G9843" s="13" t="s">
        <v>10</v>
      </c>
      <c r="H9843" s="13" t="s">
        <v>326</v>
      </c>
    </row>
    <row r="9844" spans="1:8" x14ac:dyDescent="0.25">
      <c r="A9844" s="11">
        <v>9455813750</v>
      </c>
      <c r="B9844" s="12" t="s">
        <v>7710</v>
      </c>
      <c r="C9844" s="11">
        <v>430</v>
      </c>
      <c r="D9844" s="11">
        <v>403374</v>
      </c>
      <c r="E9844" s="18" t="str">
        <f>INDEX([1]codigos!$C$12:$G11193,MATCH([1]TODOS!D9844,[1]codigos!$C$12:$C$1374,0),5)</f>
        <v xml:space="preserve"> TÂMEGA </v>
      </c>
      <c r="F9844" s="12" t="s">
        <v>5625</v>
      </c>
      <c r="G9844" s="13" t="s">
        <v>10</v>
      </c>
      <c r="H9844" s="13" t="s">
        <v>326</v>
      </c>
    </row>
    <row r="9845" spans="1:8" x14ac:dyDescent="0.25">
      <c r="A9845" s="11">
        <v>4663188672</v>
      </c>
      <c r="B9845" s="12" t="s">
        <v>7731</v>
      </c>
      <c r="C9845" s="11">
        <v>430</v>
      </c>
      <c r="D9845" s="11">
        <v>403374</v>
      </c>
      <c r="E9845" s="18" t="str">
        <f>INDEX([1]codigos!$C$12:$G11194,MATCH([1]TODOS!D9845,[1]codigos!$C$12:$C$1374,0),5)</f>
        <v xml:space="preserve"> TÂMEGA </v>
      </c>
      <c r="F9845" s="12" t="s">
        <v>5625</v>
      </c>
      <c r="G9845" s="13" t="s">
        <v>10</v>
      </c>
      <c r="H9845" s="13" t="s">
        <v>326</v>
      </c>
    </row>
    <row r="9846" spans="1:8" x14ac:dyDescent="0.25">
      <c r="A9846" s="11">
        <v>9514950909</v>
      </c>
      <c r="B9846" s="12" t="s">
        <v>7765</v>
      </c>
      <c r="C9846" s="11">
        <v>430</v>
      </c>
      <c r="D9846" s="11">
        <v>403374</v>
      </c>
      <c r="E9846" s="18" t="str">
        <f>INDEX([1]codigos!$C$12:$G11195,MATCH([1]TODOS!D9846,[1]codigos!$C$12:$C$1374,0),5)</f>
        <v xml:space="preserve"> TÂMEGA </v>
      </c>
      <c r="F9846" s="12" t="s">
        <v>5625</v>
      </c>
      <c r="G9846" s="13" t="s">
        <v>10</v>
      </c>
      <c r="H9846" s="13" t="s">
        <v>326</v>
      </c>
    </row>
    <row r="9847" spans="1:8" x14ac:dyDescent="0.25">
      <c r="A9847" s="11">
        <v>3818737177</v>
      </c>
      <c r="B9847" s="12" t="s">
        <v>7766</v>
      </c>
      <c r="C9847" s="11">
        <v>430</v>
      </c>
      <c r="D9847" s="11">
        <v>403374</v>
      </c>
      <c r="E9847" s="18" t="str">
        <f>INDEX([1]codigos!$C$12:$G11196,MATCH([1]TODOS!D9847,[1]codigos!$C$12:$C$1374,0),5)</f>
        <v xml:space="preserve"> TÂMEGA </v>
      </c>
      <c r="F9847" s="12" t="s">
        <v>5625</v>
      </c>
      <c r="G9847" s="13" t="s">
        <v>10</v>
      </c>
      <c r="H9847" s="13" t="s">
        <v>326</v>
      </c>
    </row>
    <row r="9848" spans="1:8" x14ac:dyDescent="0.25">
      <c r="A9848" s="11">
        <v>3856221018</v>
      </c>
      <c r="B9848" s="12" t="s">
        <v>7834</v>
      </c>
      <c r="C9848" s="11">
        <v>430</v>
      </c>
      <c r="D9848" s="11">
        <v>403374</v>
      </c>
      <c r="E9848" s="18" t="str">
        <f>INDEX([1]codigos!$C$12:$G11197,MATCH([1]TODOS!D9848,[1]codigos!$C$12:$C$1374,0),5)</f>
        <v xml:space="preserve"> TÂMEGA </v>
      </c>
      <c r="F9848" s="12" t="s">
        <v>5625</v>
      </c>
      <c r="G9848" s="13" t="s">
        <v>10</v>
      </c>
      <c r="H9848" s="13" t="s">
        <v>326</v>
      </c>
    </row>
    <row r="9849" spans="1:8" x14ac:dyDescent="0.25">
      <c r="A9849" s="11">
        <v>1537742582</v>
      </c>
      <c r="B9849" s="12" t="s">
        <v>7992</v>
      </c>
      <c r="C9849" s="11">
        <v>430</v>
      </c>
      <c r="D9849" s="11">
        <v>403374</v>
      </c>
      <c r="E9849" s="18" t="str">
        <f>INDEX([1]codigos!$C$12:$G11198,MATCH([1]TODOS!D9849,[1]codigos!$C$12:$C$1374,0),5)</f>
        <v xml:space="preserve"> TÂMEGA </v>
      </c>
      <c r="F9849" s="12" t="s">
        <v>5625</v>
      </c>
      <c r="G9849" s="13" t="s">
        <v>10</v>
      </c>
      <c r="H9849" s="13" t="s">
        <v>326</v>
      </c>
    </row>
    <row r="9850" spans="1:8" x14ac:dyDescent="0.25">
      <c r="A9850" s="11">
        <v>3489594983</v>
      </c>
      <c r="B9850" s="12" t="s">
        <v>7837</v>
      </c>
      <c r="C9850" s="11">
        <v>430</v>
      </c>
      <c r="D9850" s="11">
        <v>403374</v>
      </c>
      <c r="E9850" s="18" t="str">
        <f>INDEX([1]codigos!$C$12:$G11199,MATCH([1]TODOS!D9850,[1]codigos!$C$12:$C$1374,0),5)</f>
        <v xml:space="preserve"> TÂMEGA </v>
      </c>
      <c r="F9850" s="12" t="s">
        <v>5625</v>
      </c>
      <c r="G9850" s="13" t="s">
        <v>10</v>
      </c>
      <c r="H9850" s="13" t="s">
        <v>326</v>
      </c>
    </row>
    <row r="9851" spans="1:8" x14ac:dyDescent="0.25">
      <c r="A9851" s="11">
        <v>2834339732</v>
      </c>
      <c r="B9851" s="12" t="s">
        <v>7856</v>
      </c>
      <c r="C9851" s="11">
        <v>430</v>
      </c>
      <c r="D9851" s="11">
        <v>403374</v>
      </c>
      <c r="E9851" s="18" t="str">
        <f>INDEX([1]codigos!$C$12:$G11200,MATCH([1]TODOS!D9851,[1]codigos!$C$12:$C$1374,0),5)</f>
        <v xml:space="preserve"> TÂMEGA </v>
      </c>
      <c r="F9851" s="12" t="s">
        <v>5625</v>
      </c>
      <c r="G9851" s="13" t="s">
        <v>10</v>
      </c>
      <c r="H9851" s="13" t="s">
        <v>326</v>
      </c>
    </row>
    <row r="9852" spans="1:8" x14ac:dyDescent="0.25">
      <c r="A9852" s="11">
        <v>3967171027</v>
      </c>
      <c r="B9852" s="12" t="s">
        <v>7860</v>
      </c>
      <c r="C9852" s="11">
        <v>430</v>
      </c>
      <c r="D9852" s="11">
        <v>403374</v>
      </c>
      <c r="E9852" s="18" t="str">
        <f>INDEX([1]codigos!$C$12:$G11201,MATCH([1]TODOS!D9852,[1]codigos!$C$12:$C$1374,0),5)</f>
        <v xml:space="preserve"> TÂMEGA </v>
      </c>
      <c r="F9852" s="12" t="s">
        <v>5625</v>
      </c>
      <c r="G9852" s="13" t="s">
        <v>10</v>
      </c>
      <c r="H9852" s="13" t="s">
        <v>326</v>
      </c>
    </row>
    <row r="9853" spans="1:8" x14ac:dyDescent="0.25">
      <c r="A9853" s="11">
        <v>7733628709</v>
      </c>
      <c r="B9853" s="12" t="s">
        <v>7866</v>
      </c>
      <c r="C9853" s="11">
        <v>430</v>
      </c>
      <c r="D9853" s="11">
        <v>403374</v>
      </c>
      <c r="E9853" s="18" t="str">
        <f>INDEX([1]codigos!$C$12:$G11202,MATCH([1]TODOS!D9853,[1]codigos!$C$12:$C$1374,0),5)</f>
        <v xml:space="preserve"> TÂMEGA </v>
      </c>
      <c r="F9853" s="12" t="s">
        <v>5625</v>
      </c>
      <c r="G9853" s="13" t="s">
        <v>10</v>
      </c>
      <c r="H9853" s="13" t="s">
        <v>326</v>
      </c>
    </row>
    <row r="9854" spans="1:8" x14ac:dyDescent="0.25">
      <c r="A9854" s="11">
        <v>5028125767</v>
      </c>
      <c r="B9854" s="12" t="s">
        <v>7993</v>
      </c>
      <c r="C9854" s="11">
        <v>430</v>
      </c>
      <c r="D9854" s="11">
        <v>403374</v>
      </c>
      <c r="E9854" s="18" t="str">
        <f>INDEX([1]codigos!$C$12:$G11203,MATCH([1]TODOS!D9854,[1]codigos!$C$12:$C$1374,0),5)</f>
        <v xml:space="preserve"> TÂMEGA </v>
      </c>
      <c r="F9854" s="12" t="s">
        <v>5625</v>
      </c>
      <c r="G9854" s="13" t="s">
        <v>10</v>
      </c>
      <c r="H9854" s="13" t="s">
        <v>326</v>
      </c>
    </row>
    <row r="9855" spans="1:8" x14ac:dyDescent="0.25">
      <c r="A9855" s="11">
        <v>5333929483</v>
      </c>
      <c r="B9855" s="12" t="s">
        <v>7994</v>
      </c>
      <c r="C9855" s="11">
        <v>430</v>
      </c>
      <c r="D9855" s="11">
        <v>402369</v>
      </c>
      <c r="E9855" s="18" t="str">
        <f>INDEX([1]codigos!$C$12:$G11204,MATCH([1]TODOS!D9855,[1]codigos!$C$12:$C$1374,0),5)</f>
        <v xml:space="preserve"> LISBOA OCIDENTAL </v>
      </c>
      <c r="F9855" s="12" t="s">
        <v>5891</v>
      </c>
      <c r="G9855" s="13" t="s">
        <v>10</v>
      </c>
      <c r="H9855" s="13" t="s">
        <v>326</v>
      </c>
    </row>
    <row r="9856" spans="1:8" x14ac:dyDescent="0.25">
      <c r="A9856" s="11">
        <v>8615358486</v>
      </c>
      <c r="B9856" s="12" t="s">
        <v>7663</v>
      </c>
      <c r="C9856" s="11">
        <v>430</v>
      </c>
      <c r="D9856" s="11">
        <v>402400</v>
      </c>
      <c r="E9856" s="18" t="str">
        <f>INDEX([1]codigos!$C$12:$G11205,MATCH([1]TODOS!D9856,[1]codigos!$C$12:$C$1374,0),5)</f>
        <v xml:space="preserve"> BRAGA </v>
      </c>
      <c r="F9856" s="12" t="s">
        <v>5627</v>
      </c>
      <c r="G9856" s="13" t="s">
        <v>10</v>
      </c>
      <c r="H9856" s="13" t="s">
        <v>326</v>
      </c>
    </row>
    <row r="9857" spans="1:8" x14ac:dyDescent="0.25">
      <c r="A9857" s="11">
        <v>6543699590</v>
      </c>
      <c r="B9857" s="12" t="s">
        <v>7995</v>
      </c>
      <c r="C9857" s="11">
        <v>430</v>
      </c>
      <c r="D9857" s="11">
        <v>402400</v>
      </c>
      <c r="E9857" s="18" t="str">
        <f>INDEX([1]codigos!$C$12:$G11206,MATCH([1]TODOS!D9857,[1]codigos!$C$12:$C$1374,0),5)</f>
        <v xml:space="preserve"> BRAGA </v>
      </c>
      <c r="F9857" s="12" t="s">
        <v>5627</v>
      </c>
      <c r="G9857" s="13" t="s">
        <v>10</v>
      </c>
      <c r="H9857" s="13" t="s">
        <v>326</v>
      </c>
    </row>
    <row r="9858" spans="1:8" x14ac:dyDescent="0.25">
      <c r="A9858" s="11">
        <v>5670729412</v>
      </c>
      <c r="B9858" s="12" t="s">
        <v>7725</v>
      </c>
      <c r="C9858" s="11">
        <v>430</v>
      </c>
      <c r="D9858" s="11">
        <v>402400</v>
      </c>
      <c r="E9858" s="18" t="str">
        <f>INDEX([1]codigos!$C$12:$G11207,MATCH([1]TODOS!D9858,[1]codigos!$C$12:$C$1374,0),5)</f>
        <v xml:space="preserve"> BRAGA </v>
      </c>
      <c r="F9858" s="12" t="s">
        <v>5627</v>
      </c>
      <c r="G9858" s="13" t="s">
        <v>10</v>
      </c>
      <c r="H9858" s="13" t="s">
        <v>326</v>
      </c>
    </row>
    <row r="9859" spans="1:8" x14ac:dyDescent="0.25">
      <c r="A9859" s="11">
        <v>3214748688</v>
      </c>
      <c r="B9859" s="12" t="s">
        <v>7996</v>
      </c>
      <c r="C9859" s="11">
        <v>430</v>
      </c>
      <c r="D9859" s="11">
        <v>402400</v>
      </c>
      <c r="E9859" s="18" t="str">
        <f>INDEX([1]codigos!$C$12:$G11208,MATCH([1]TODOS!D9859,[1]codigos!$C$12:$C$1374,0),5)</f>
        <v xml:space="preserve"> BRAGA </v>
      </c>
      <c r="F9859" s="12" t="s">
        <v>5627</v>
      </c>
      <c r="G9859" s="13" t="s">
        <v>10</v>
      </c>
      <c r="H9859" s="13" t="s">
        <v>326</v>
      </c>
    </row>
    <row r="9860" spans="1:8" x14ac:dyDescent="0.25">
      <c r="A9860" s="11">
        <v>1539259889</v>
      </c>
      <c r="B9860" s="12" t="s">
        <v>7808</v>
      </c>
      <c r="C9860" s="11">
        <v>430</v>
      </c>
      <c r="D9860" s="11">
        <v>402400</v>
      </c>
      <c r="E9860" s="18" t="str">
        <f>INDEX([1]codigos!$C$12:$G11209,MATCH([1]TODOS!D9860,[1]codigos!$C$12:$C$1374,0),5)</f>
        <v xml:space="preserve"> BRAGA </v>
      </c>
      <c r="F9860" s="12" t="s">
        <v>5627</v>
      </c>
      <c r="G9860" s="13" t="s">
        <v>10</v>
      </c>
      <c r="H9860" s="13" t="s">
        <v>326</v>
      </c>
    </row>
    <row r="9861" spans="1:8" x14ac:dyDescent="0.25">
      <c r="A9861" s="11">
        <v>8463042570</v>
      </c>
      <c r="B9861" s="12" t="s">
        <v>7824</v>
      </c>
      <c r="C9861" s="11">
        <v>430</v>
      </c>
      <c r="D9861" s="11">
        <v>402400</v>
      </c>
      <c r="E9861" s="18" t="str">
        <f>INDEX([1]codigos!$C$12:$G11210,MATCH([1]TODOS!D9861,[1]codigos!$C$12:$C$1374,0),5)</f>
        <v xml:space="preserve"> BRAGA </v>
      </c>
      <c r="F9861" s="12" t="s">
        <v>5627</v>
      </c>
      <c r="G9861" s="13" t="s">
        <v>10</v>
      </c>
      <c r="H9861" s="13" t="s">
        <v>326</v>
      </c>
    </row>
    <row r="9862" spans="1:8" x14ac:dyDescent="0.25">
      <c r="A9862" s="11">
        <v>6884721065</v>
      </c>
      <c r="B9862" s="12" t="s">
        <v>7832</v>
      </c>
      <c r="C9862" s="11">
        <v>430</v>
      </c>
      <c r="D9862" s="11">
        <v>402400</v>
      </c>
      <c r="E9862" s="18" t="str">
        <f>INDEX([1]codigos!$C$12:$G11211,MATCH([1]TODOS!D9862,[1]codigos!$C$12:$C$1374,0),5)</f>
        <v xml:space="preserve"> BRAGA </v>
      </c>
      <c r="F9862" s="12" t="s">
        <v>5627</v>
      </c>
      <c r="G9862" s="13" t="s">
        <v>10</v>
      </c>
      <c r="H9862" s="13" t="s">
        <v>326</v>
      </c>
    </row>
    <row r="9863" spans="1:8" x14ac:dyDescent="0.25">
      <c r="A9863" s="11">
        <v>8054476965</v>
      </c>
      <c r="B9863" s="12" t="s">
        <v>7851</v>
      </c>
      <c r="C9863" s="11">
        <v>430</v>
      </c>
      <c r="D9863" s="11">
        <v>402400</v>
      </c>
      <c r="E9863" s="18" t="str">
        <f>INDEX([1]codigos!$C$12:$G11212,MATCH([1]TODOS!D9863,[1]codigos!$C$12:$C$1374,0),5)</f>
        <v xml:space="preserve"> BRAGA </v>
      </c>
      <c r="F9863" s="12" t="s">
        <v>5627</v>
      </c>
      <c r="G9863" s="13" t="s">
        <v>10</v>
      </c>
      <c r="H9863" s="13" t="s">
        <v>326</v>
      </c>
    </row>
    <row r="9864" spans="1:8" x14ac:dyDescent="0.25">
      <c r="A9864" s="11">
        <v>6917758043</v>
      </c>
      <c r="B9864" s="12" t="s">
        <v>7997</v>
      </c>
      <c r="C9864" s="11">
        <v>430</v>
      </c>
      <c r="D9864" s="11">
        <v>402400</v>
      </c>
      <c r="E9864" s="18" t="str">
        <f>INDEX([1]codigos!$C$12:$G11213,MATCH([1]TODOS!D9864,[1]codigos!$C$12:$C$1374,0),5)</f>
        <v xml:space="preserve"> BRAGA </v>
      </c>
      <c r="F9864" s="12" t="s">
        <v>5627</v>
      </c>
      <c r="G9864" s="13" t="s">
        <v>10</v>
      </c>
      <c r="H9864" s="13" t="s">
        <v>326</v>
      </c>
    </row>
    <row r="9865" spans="1:8" x14ac:dyDescent="0.25">
      <c r="A9865" s="11">
        <v>4961957720</v>
      </c>
      <c r="B9865" s="12" t="s">
        <v>7877</v>
      </c>
      <c r="C9865" s="11">
        <v>430</v>
      </c>
      <c r="D9865" s="11">
        <v>402400</v>
      </c>
      <c r="E9865" s="18" t="str">
        <f>INDEX([1]codigos!$C$12:$G11214,MATCH([1]TODOS!D9865,[1]codigos!$C$12:$C$1374,0),5)</f>
        <v xml:space="preserve"> BRAGA </v>
      </c>
      <c r="F9865" s="12" t="s">
        <v>5627</v>
      </c>
      <c r="G9865" s="13" t="s">
        <v>10</v>
      </c>
      <c r="H9865" s="13" t="s">
        <v>326</v>
      </c>
    </row>
    <row r="9866" spans="1:8" x14ac:dyDescent="0.25">
      <c r="A9866" s="11">
        <v>3960722915</v>
      </c>
      <c r="B9866" s="12" t="s">
        <v>7888</v>
      </c>
      <c r="C9866" s="11">
        <v>430</v>
      </c>
      <c r="D9866" s="11">
        <v>402400</v>
      </c>
      <c r="E9866" s="18" t="str">
        <f>INDEX([1]codigos!$C$12:$G11215,MATCH([1]TODOS!D9866,[1]codigos!$C$12:$C$1374,0),5)</f>
        <v xml:space="preserve"> BRAGA </v>
      </c>
      <c r="F9866" s="12" t="s">
        <v>5627</v>
      </c>
      <c r="G9866" s="13" t="s">
        <v>10</v>
      </c>
      <c r="H9866" s="13" t="s">
        <v>326</v>
      </c>
    </row>
    <row r="9867" spans="1:8" x14ac:dyDescent="0.25">
      <c r="A9867" s="11">
        <v>1037628543</v>
      </c>
      <c r="B9867" s="12" t="s">
        <v>7998</v>
      </c>
      <c r="C9867" s="11">
        <v>430</v>
      </c>
      <c r="D9867" s="11">
        <v>402400</v>
      </c>
      <c r="E9867" s="18" t="str">
        <f>INDEX([1]codigos!$C$12:$G11216,MATCH([1]TODOS!D9867,[1]codigos!$C$12:$C$1374,0),5)</f>
        <v xml:space="preserve"> BRAGA </v>
      </c>
      <c r="F9867" s="12" t="s">
        <v>5627</v>
      </c>
      <c r="G9867" s="13" t="s">
        <v>10</v>
      </c>
      <c r="H9867" s="13" t="s">
        <v>326</v>
      </c>
    </row>
    <row r="9868" spans="1:8" x14ac:dyDescent="0.25">
      <c r="A9868" s="11">
        <v>1919439013</v>
      </c>
      <c r="B9868" s="12" t="s">
        <v>7675</v>
      </c>
      <c r="C9868" s="11">
        <v>430</v>
      </c>
      <c r="D9868" s="11">
        <v>402424</v>
      </c>
      <c r="E9868" s="18" t="str">
        <f>INDEX([1]codigos!$C$12:$G11217,MATCH([1]TODOS!D9868,[1]codigos!$C$12:$C$1374,0),5)</f>
        <v xml:space="preserve"> TÂMEGA </v>
      </c>
      <c r="F9868" s="12" t="s">
        <v>5629</v>
      </c>
      <c r="G9868" s="13" t="s">
        <v>10</v>
      </c>
      <c r="H9868" s="13" t="s">
        <v>326</v>
      </c>
    </row>
    <row r="9869" spans="1:8" x14ac:dyDescent="0.25">
      <c r="A9869" s="11">
        <v>8528250105</v>
      </c>
      <c r="B9869" s="12" t="s">
        <v>7698</v>
      </c>
      <c r="C9869" s="11">
        <v>430</v>
      </c>
      <c r="D9869" s="11">
        <v>402450</v>
      </c>
      <c r="E9869" s="18" t="str">
        <f>INDEX([1]codigos!$C$12:$G11218,MATCH([1]TODOS!D9869,[1]codigos!$C$12:$C$1374,0),5)</f>
        <v xml:space="preserve"> CIDADE LISBOA E ZONA NORTE LISBOA </v>
      </c>
      <c r="F9869" s="12" t="s">
        <v>5632</v>
      </c>
      <c r="G9869" s="13" t="s">
        <v>10</v>
      </c>
      <c r="H9869" s="13" t="s">
        <v>326</v>
      </c>
    </row>
    <row r="9870" spans="1:8" x14ac:dyDescent="0.25">
      <c r="A9870" s="11">
        <v>2202925694</v>
      </c>
      <c r="B9870" s="12" t="s">
        <v>7999</v>
      </c>
      <c r="C9870" s="11">
        <v>430</v>
      </c>
      <c r="D9870" s="11">
        <v>402450</v>
      </c>
      <c r="E9870" s="18" t="str">
        <f>INDEX([1]codigos!$C$12:$G11219,MATCH([1]TODOS!D9870,[1]codigos!$C$12:$C$1374,0),5)</f>
        <v xml:space="preserve"> CIDADE LISBOA E ZONA NORTE LISBOA </v>
      </c>
      <c r="F9870" s="12" t="s">
        <v>5632</v>
      </c>
      <c r="G9870" s="13" t="s">
        <v>10</v>
      </c>
      <c r="H9870" s="13" t="s">
        <v>326</v>
      </c>
    </row>
    <row r="9871" spans="1:8" x14ac:dyDescent="0.25">
      <c r="A9871" s="11">
        <v>4950627074</v>
      </c>
      <c r="B9871" s="12" t="s">
        <v>8000</v>
      </c>
      <c r="C9871" s="11">
        <v>430</v>
      </c>
      <c r="D9871" s="11">
        <v>402450</v>
      </c>
      <c r="E9871" s="18" t="str">
        <f>INDEX([1]codigos!$C$12:$G11220,MATCH([1]TODOS!D9871,[1]codigos!$C$12:$C$1374,0),5)</f>
        <v xml:space="preserve"> CIDADE LISBOA E ZONA NORTE LISBOA </v>
      </c>
      <c r="F9871" s="12" t="s">
        <v>5632</v>
      </c>
      <c r="G9871" s="13" t="s">
        <v>10</v>
      </c>
      <c r="H9871" s="13" t="s">
        <v>326</v>
      </c>
    </row>
    <row r="9872" spans="1:8" x14ac:dyDescent="0.25">
      <c r="A9872" s="11">
        <v>8050679128</v>
      </c>
      <c r="B9872" s="12" t="s">
        <v>8001</v>
      </c>
      <c r="C9872" s="11">
        <v>430</v>
      </c>
      <c r="D9872" s="11">
        <v>403222</v>
      </c>
      <c r="E9872" s="18" t="str">
        <f>INDEX([1]codigos!$C$12:$G11221,MATCH([1]TODOS!D9872,[1]codigos!$C$12:$C$1374,0),5)</f>
        <v xml:space="preserve"> PENÍNSULA DE SETÚBAL </v>
      </c>
      <c r="F9872" s="12" t="s">
        <v>5637</v>
      </c>
      <c r="G9872" s="13" t="s">
        <v>10</v>
      </c>
      <c r="H9872" s="13" t="s">
        <v>326</v>
      </c>
    </row>
    <row r="9873" spans="1:8" x14ac:dyDescent="0.25">
      <c r="A9873" s="11">
        <v>8263181852</v>
      </c>
      <c r="B9873" s="12" t="s">
        <v>8002</v>
      </c>
      <c r="C9873" s="11">
        <v>430</v>
      </c>
      <c r="D9873" s="11">
        <v>403222</v>
      </c>
      <c r="E9873" s="18" t="str">
        <f>INDEX([1]codigos!$C$12:$G11222,MATCH([1]TODOS!D9873,[1]codigos!$C$12:$C$1374,0),5)</f>
        <v xml:space="preserve"> PENÍNSULA DE SETÚBAL </v>
      </c>
      <c r="F9873" s="12" t="s">
        <v>5637</v>
      </c>
      <c r="G9873" s="13" t="s">
        <v>10</v>
      </c>
      <c r="H9873" s="13" t="s">
        <v>326</v>
      </c>
    </row>
    <row r="9874" spans="1:8" x14ac:dyDescent="0.25">
      <c r="A9874" s="11">
        <v>8582323581</v>
      </c>
      <c r="B9874" s="12" t="s">
        <v>7697</v>
      </c>
      <c r="C9874" s="11">
        <v>430</v>
      </c>
      <c r="D9874" s="11">
        <v>400634</v>
      </c>
      <c r="E9874" s="18" t="str">
        <f>INDEX([1]codigos!$C$12:$G11223,MATCH([1]TODOS!D9874,[1]codigos!$C$12:$C$1374,0),5)</f>
        <v xml:space="preserve"> LEIRIA </v>
      </c>
      <c r="F9874" s="12" t="s">
        <v>6166</v>
      </c>
      <c r="G9874" s="13" t="s">
        <v>10</v>
      </c>
      <c r="H9874" s="13" t="s">
        <v>326</v>
      </c>
    </row>
    <row r="9875" spans="1:8" x14ac:dyDescent="0.25">
      <c r="A9875" s="11">
        <v>1652856587</v>
      </c>
      <c r="B9875" s="12" t="s">
        <v>7779</v>
      </c>
      <c r="C9875" s="11">
        <v>430</v>
      </c>
      <c r="D9875" s="11">
        <v>400634</v>
      </c>
      <c r="E9875" s="18" t="str">
        <f>INDEX([1]codigos!$C$12:$G11224,MATCH([1]TODOS!D9875,[1]codigos!$C$12:$C$1374,0),5)</f>
        <v xml:space="preserve"> LEIRIA </v>
      </c>
      <c r="F9875" s="12" t="s">
        <v>6166</v>
      </c>
      <c r="G9875" s="13" t="s">
        <v>10</v>
      </c>
      <c r="H9875" s="13" t="s">
        <v>326</v>
      </c>
    </row>
    <row r="9876" spans="1:8" x14ac:dyDescent="0.25">
      <c r="A9876" s="11">
        <v>1779274181</v>
      </c>
      <c r="B9876" s="12" t="s">
        <v>7843</v>
      </c>
      <c r="C9876" s="11">
        <v>430</v>
      </c>
      <c r="D9876" s="11">
        <v>400634</v>
      </c>
      <c r="E9876" s="18" t="str">
        <f>INDEX([1]codigos!$C$12:$G11225,MATCH([1]TODOS!D9876,[1]codigos!$C$12:$C$1374,0),5)</f>
        <v xml:space="preserve"> LEIRIA </v>
      </c>
      <c r="F9876" s="12" t="s">
        <v>6166</v>
      </c>
      <c r="G9876" s="13" t="s">
        <v>10</v>
      </c>
      <c r="H9876" s="13" t="s">
        <v>326</v>
      </c>
    </row>
    <row r="9877" spans="1:8" x14ac:dyDescent="0.25">
      <c r="A9877" s="11">
        <v>1490494278</v>
      </c>
      <c r="B9877" s="12" t="s">
        <v>7853</v>
      </c>
      <c r="C9877" s="11">
        <v>430</v>
      </c>
      <c r="D9877" s="11">
        <v>400634</v>
      </c>
      <c r="E9877" s="18" t="str">
        <f>INDEX([1]codigos!$C$12:$G11226,MATCH([1]TODOS!D9877,[1]codigos!$C$12:$C$1374,0),5)</f>
        <v xml:space="preserve"> LEIRIA </v>
      </c>
      <c r="F9877" s="12" t="s">
        <v>6166</v>
      </c>
      <c r="G9877" s="13" t="s">
        <v>10</v>
      </c>
      <c r="H9877" s="13" t="s">
        <v>326</v>
      </c>
    </row>
    <row r="9878" spans="1:8" x14ac:dyDescent="0.25">
      <c r="A9878" s="11">
        <v>7006082722</v>
      </c>
      <c r="B9878" s="12" t="s">
        <v>7741</v>
      </c>
      <c r="C9878" s="11">
        <v>430</v>
      </c>
      <c r="D9878" s="11">
        <v>403039</v>
      </c>
      <c r="E9878" s="18" t="str">
        <f>INDEX([1]codigos!$C$12:$G11227,MATCH([1]TODOS!D9878,[1]codigos!$C$12:$C$1374,0),5)</f>
        <v xml:space="preserve"> VIANA DO CASTELO </v>
      </c>
      <c r="F9878" s="12" t="s">
        <v>7214</v>
      </c>
      <c r="G9878" s="13" t="s">
        <v>10</v>
      </c>
      <c r="H9878" s="13" t="s">
        <v>326</v>
      </c>
    </row>
    <row r="9879" spans="1:8" x14ac:dyDescent="0.25">
      <c r="A9879" s="11">
        <v>4199361871</v>
      </c>
      <c r="B9879" s="12" t="s">
        <v>7892</v>
      </c>
      <c r="C9879" s="11">
        <v>430</v>
      </c>
      <c r="D9879" s="11">
        <v>402588</v>
      </c>
      <c r="E9879" s="18" t="str">
        <f>INDEX([1]codigos!$C$12:$G11228,MATCH([1]TODOS!D9879,[1]codigos!$C$12:$C$1374,0),5)</f>
        <v xml:space="preserve"> BRAGA </v>
      </c>
      <c r="F9879" s="12" t="s">
        <v>8003</v>
      </c>
      <c r="G9879" s="13" t="s">
        <v>10</v>
      </c>
      <c r="H9879" s="13" t="s">
        <v>326</v>
      </c>
    </row>
    <row r="9880" spans="1:8" x14ac:dyDescent="0.25">
      <c r="A9880" s="11">
        <v>6112144271</v>
      </c>
      <c r="B9880" s="12" t="s">
        <v>8004</v>
      </c>
      <c r="C9880" s="11">
        <v>430</v>
      </c>
      <c r="D9880" s="11">
        <v>402849</v>
      </c>
      <c r="E9880" s="18" t="str">
        <f>INDEX([1]codigos!$C$12:$G11229,MATCH([1]TODOS!D9880,[1]codigos!$C$12:$C$1374,0),5)</f>
        <v xml:space="preserve"> BRAGA </v>
      </c>
      <c r="F9880" s="12" t="s">
        <v>8005</v>
      </c>
      <c r="G9880" s="13" t="s">
        <v>10</v>
      </c>
      <c r="H9880" s="13" t="s">
        <v>326</v>
      </c>
    </row>
    <row r="9881" spans="1:8" x14ac:dyDescent="0.25">
      <c r="A9881" s="11">
        <v>3358532267</v>
      </c>
      <c r="B9881" s="12" t="s">
        <v>7738</v>
      </c>
      <c r="C9881" s="11">
        <v>430</v>
      </c>
      <c r="D9881" s="11">
        <v>402722</v>
      </c>
      <c r="E9881" s="18" t="str">
        <f>INDEX([1]codigos!$C$12:$G11230,MATCH([1]TODOS!D9881,[1]codigos!$C$12:$C$1374,0),5)</f>
        <v xml:space="preserve"> PENÍNSULA DE SETÚBAL </v>
      </c>
      <c r="F9881" s="12" t="s">
        <v>5643</v>
      </c>
      <c r="G9881" s="13" t="s">
        <v>10</v>
      </c>
      <c r="H9881" s="13" t="s">
        <v>326</v>
      </c>
    </row>
    <row r="9882" spans="1:8" x14ac:dyDescent="0.25">
      <c r="A9882" s="11">
        <v>2114266729</v>
      </c>
      <c r="B9882" s="12" t="s">
        <v>7852</v>
      </c>
      <c r="C9882" s="11">
        <v>430</v>
      </c>
      <c r="D9882" s="11">
        <v>402722</v>
      </c>
      <c r="E9882" s="18" t="str">
        <f>INDEX([1]codigos!$C$12:$G11231,MATCH([1]TODOS!D9882,[1]codigos!$C$12:$C$1374,0),5)</f>
        <v xml:space="preserve"> PENÍNSULA DE SETÚBAL </v>
      </c>
      <c r="F9882" s="12" t="s">
        <v>5643</v>
      </c>
      <c r="G9882" s="13" t="s">
        <v>10</v>
      </c>
      <c r="H9882" s="13" t="s">
        <v>326</v>
      </c>
    </row>
    <row r="9883" spans="1:8" x14ac:dyDescent="0.25">
      <c r="A9883" s="11">
        <v>8117337142</v>
      </c>
      <c r="B9883" s="12" t="s">
        <v>8006</v>
      </c>
      <c r="C9883" s="11">
        <v>430</v>
      </c>
      <c r="D9883" s="11">
        <v>402813</v>
      </c>
      <c r="E9883" s="18" t="str">
        <f>INDEX([1]codigos!$C$12:$G11232,MATCH([1]TODOS!D9883,[1]codigos!$C$12:$C$1374,0),5)</f>
        <v xml:space="preserve"> ENTRE DOURO E VOUGA </v>
      </c>
      <c r="F9883" s="12" t="s">
        <v>6342</v>
      </c>
      <c r="G9883" s="13" t="s">
        <v>10</v>
      </c>
      <c r="H9883" s="13" t="s">
        <v>326</v>
      </c>
    </row>
    <row r="9884" spans="1:8" x14ac:dyDescent="0.25">
      <c r="A9884" s="11">
        <v>7328902507</v>
      </c>
      <c r="B9884" s="12" t="s">
        <v>7772</v>
      </c>
      <c r="C9884" s="11">
        <v>430</v>
      </c>
      <c r="D9884" s="11">
        <v>402813</v>
      </c>
      <c r="E9884" s="18" t="str">
        <f>INDEX([1]codigos!$C$12:$G11233,MATCH([1]TODOS!D9884,[1]codigos!$C$12:$C$1374,0),5)</f>
        <v xml:space="preserve"> ENTRE DOURO E VOUGA </v>
      </c>
      <c r="F9884" s="12" t="s">
        <v>6342</v>
      </c>
      <c r="G9884" s="13" t="s">
        <v>10</v>
      </c>
      <c r="H9884" s="13" t="s">
        <v>326</v>
      </c>
    </row>
    <row r="9885" spans="1:8" x14ac:dyDescent="0.25">
      <c r="A9885" s="11">
        <v>3453269594</v>
      </c>
      <c r="B9885" s="12" t="s">
        <v>8007</v>
      </c>
      <c r="C9885" s="11">
        <v>430</v>
      </c>
      <c r="D9885" s="11">
        <v>400567</v>
      </c>
      <c r="E9885" s="18" t="str">
        <f>INDEX([1]codigos!$C$12:$G11234,MATCH([1]TODOS!D9885,[1]codigos!$C$12:$C$1374,0),5)</f>
        <v xml:space="preserve"> PENÍNSULA DE SETÚBAL </v>
      </c>
      <c r="F9885" s="12" t="s">
        <v>5648</v>
      </c>
      <c r="G9885" s="13" t="s">
        <v>10</v>
      </c>
      <c r="H9885" s="13" t="s">
        <v>326</v>
      </c>
    </row>
    <row r="9886" spans="1:8" x14ac:dyDescent="0.25">
      <c r="A9886" s="11">
        <v>2314522257</v>
      </c>
      <c r="B9886" s="12" t="s">
        <v>7701</v>
      </c>
      <c r="C9886" s="11">
        <v>430</v>
      </c>
      <c r="D9886" s="11">
        <v>403404</v>
      </c>
      <c r="E9886" s="18" t="str">
        <f>INDEX([1]codigos!$C$12:$G11235,MATCH([1]TODOS!D9886,[1]codigos!$C$12:$C$1374,0),5)</f>
        <v xml:space="preserve"> PORTO </v>
      </c>
      <c r="F9886" s="12" t="s">
        <v>5650</v>
      </c>
      <c r="G9886" s="13" t="s">
        <v>10</v>
      </c>
      <c r="H9886" s="13" t="s">
        <v>326</v>
      </c>
    </row>
    <row r="9887" spans="1:8" x14ac:dyDescent="0.25">
      <c r="A9887" s="11">
        <v>2525295390</v>
      </c>
      <c r="B9887" s="12" t="s">
        <v>7762</v>
      </c>
      <c r="C9887" s="11">
        <v>430</v>
      </c>
      <c r="D9887" s="11">
        <v>403404</v>
      </c>
      <c r="E9887" s="18" t="str">
        <f>INDEX([1]codigos!$C$12:$G11236,MATCH([1]TODOS!D9887,[1]codigos!$C$12:$C$1374,0),5)</f>
        <v xml:space="preserve"> PORTO </v>
      </c>
      <c r="F9887" s="12" t="s">
        <v>5650</v>
      </c>
      <c r="G9887" s="13" t="s">
        <v>10</v>
      </c>
      <c r="H9887" s="13" t="s">
        <v>326</v>
      </c>
    </row>
    <row r="9888" spans="1:8" x14ac:dyDescent="0.25">
      <c r="A9888" s="11">
        <v>3460850612</v>
      </c>
      <c r="B9888" s="12" t="s">
        <v>7863</v>
      </c>
      <c r="C9888" s="11">
        <v>430</v>
      </c>
      <c r="D9888" s="11">
        <v>403404</v>
      </c>
      <c r="E9888" s="18" t="str">
        <f>INDEX([1]codigos!$C$12:$G11237,MATCH([1]TODOS!D9888,[1]codigos!$C$12:$C$1374,0),5)</f>
        <v xml:space="preserve"> PORTO </v>
      </c>
      <c r="F9888" s="12" t="s">
        <v>5650</v>
      </c>
      <c r="G9888" s="13" t="s">
        <v>10</v>
      </c>
      <c r="H9888" s="13" t="s">
        <v>326</v>
      </c>
    </row>
    <row r="9889" spans="1:8" x14ac:dyDescent="0.25">
      <c r="A9889" s="11">
        <v>5049960142</v>
      </c>
      <c r="B9889" s="12" t="s">
        <v>7884</v>
      </c>
      <c r="C9889" s="11">
        <v>430</v>
      </c>
      <c r="D9889" s="11">
        <v>403404</v>
      </c>
      <c r="E9889" s="18" t="str">
        <f>INDEX([1]codigos!$C$12:$G11238,MATCH([1]TODOS!D9889,[1]codigos!$C$12:$C$1374,0),5)</f>
        <v xml:space="preserve"> PORTO </v>
      </c>
      <c r="F9889" s="12" t="s">
        <v>5650</v>
      </c>
      <c r="G9889" s="13" t="s">
        <v>10</v>
      </c>
      <c r="H9889" s="13" t="s">
        <v>326</v>
      </c>
    </row>
    <row r="9890" spans="1:8" x14ac:dyDescent="0.25">
      <c r="A9890" s="11">
        <v>8985279939</v>
      </c>
      <c r="B9890" s="12" t="s">
        <v>7661</v>
      </c>
      <c r="C9890" s="11">
        <v>430</v>
      </c>
      <c r="D9890" s="11">
        <v>403076</v>
      </c>
      <c r="E9890" s="18" t="str">
        <f>INDEX([1]codigos!$C$12:$G11239,MATCH([1]TODOS!D9890,[1]codigos!$C$12:$C$1374,0),5)</f>
        <v xml:space="preserve"> VISEU </v>
      </c>
      <c r="F9890" s="12" t="s">
        <v>6148</v>
      </c>
      <c r="G9890" s="13" t="s">
        <v>10</v>
      </c>
      <c r="H9890" s="13" t="s">
        <v>326</v>
      </c>
    </row>
    <row r="9891" spans="1:8" x14ac:dyDescent="0.25">
      <c r="A9891" s="11">
        <v>1819669165</v>
      </c>
      <c r="B9891" s="12" t="s">
        <v>7806</v>
      </c>
      <c r="C9891" s="11">
        <v>430</v>
      </c>
      <c r="D9891" s="11">
        <v>403076</v>
      </c>
      <c r="E9891" s="18" t="str">
        <f>INDEX([1]codigos!$C$12:$G11240,MATCH([1]TODOS!D9891,[1]codigos!$C$12:$C$1374,0),5)</f>
        <v xml:space="preserve"> VISEU </v>
      </c>
      <c r="F9891" s="12" t="s">
        <v>6148</v>
      </c>
      <c r="G9891" s="13" t="s">
        <v>10</v>
      </c>
      <c r="H9891" s="13" t="s">
        <v>326</v>
      </c>
    </row>
    <row r="9892" spans="1:8" x14ac:dyDescent="0.25">
      <c r="A9892" s="11">
        <v>4629421157</v>
      </c>
      <c r="B9892" s="12" t="s">
        <v>8008</v>
      </c>
      <c r="C9892" s="11">
        <v>430</v>
      </c>
      <c r="D9892" s="11">
        <v>400439</v>
      </c>
      <c r="E9892" s="18" t="str">
        <f>INDEX([1]codigos!$C$12:$G11241,MATCH([1]TODOS!D9892,[1]codigos!$C$12:$C$1374,0),5)</f>
        <v xml:space="preserve"> LISBOA OCIDENTAL </v>
      </c>
      <c r="F9892" s="12" t="s">
        <v>5653</v>
      </c>
      <c r="G9892" s="13" t="s">
        <v>10</v>
      </c>
      <c r="H9892" s="13" t="s">
        <v>326</v>
      </c>
    </row>
    <row r="9893" spans="1:8" x14ac:dyDescent="0.25">
      <c r="A9893" s="11">
        <v>9723710463</v>
      </c>
      <c r="B9893" s="12" t="s">
        <v>8009</v>
      </c>
      <c r="C9893" s="11">
        <v>430</v>
      </c>
      <c r="D9893" s="11">
        <v>402916</v>
      </c>
      <c r="E9893" s="18" t="str">
        <f>INDEX([1]codigos!$C$12:$G11242,MATCH([1]TODOS!D9893,[1]codigos!$C$12:$C$1374,0),5)</f>
        <v xml:space="preserve"> PORTO </v>
      </c>
      <c r="F9893" s="12" t="s">
        <v>5656</v>
      </c>
      <c r="G9893" s="13" t="s">
        <v>10</v>
      </c>
      <c r="H9893" s="13" t="s">
        <v>326</v>
      </c>
    </row>
    <row r="9894" spans="1:8" x14ac:dyDescent="0.25">
      <c r="A9894" s="11">
        <v>2633500382</v>
      </c>
      <c r="B9894" s="12" t="s">
        <v>8010</v>
      </c>
      <c r="C9894" s="11">
        <v>430</v>
      </c>
      <c r="D9894" s="11">
        <v>402916</v>
      </c>
      <c r="E9894" s="18" t="str">
        <f>INDEX([1]codigos!$C$12:$G11243,MATCH([1]TODOS!D9894,[1]codigos!$C$12:$C$1374,0),5)</f>
        <v xml:space="preserve"> PORTO </v>
      </c>
      <c r="F9894" s="12" t="s">
        <v>5656</v>
      </c>
      <c r="G9894" s="13" t="s">
        <v>10</v>
      </c>
      <c r="H9894" s="13" t="s">
        <v>326</v>
      </c>
    </row>
    <row r="9895" spans="1:8" x14ac:dyDescent="0.25">
      <c r="A9895" s="11">
        <v>6080834987</v>
      </c>
      <c r="B9895" s="12" t="s">
        <v>8011</v>
      </c>
      <c r="C9895" s="11">
        <v>430</v>
      </c>
      <c r="D9895" s="11">
        <v>402916</v>
      </c>
      <c r="E9895" s="18" t="str">
        <f>INDEX([1]codigos!$C$12:$G11244,MATCH([1]TODOS!D9895,[1]codigos!$C$12:$C$1374,0),5)</f>
        <v xml:space="preserve"> PORTO </v>
      </c>
      <c r="F9895" s="12" t="s">
        <v>5656</v>
      </c>
      <c r="G9895" s="13" t="s">
        <v>10</v>
      </c>
      <c r="H9895" s="13" t="s">
        <v>326</v>
      </c>
    </row>
    <row r="9896" spans="1:8" x14ac:dyDescent="0.25">
      <c r="A9896" s="11">
        <v>9654829738</v>
      </c>
      <c r="B9896" s="12" t="s">
        <v>7704</v>
      </c>
      <c r="C9896" s="11">
        <v>430</v>
      </c>
      <c r="D9896" s="11">
        <v>403880</v>
      </c>
      <c r="E9896" s="18" t="str">
        <f>INDEX([1]codigos!$C$12:$G11245,MATCH([1]TODOS!D9896,[1]codigos!$C$12:$C$1374,0),5)</f>
        <v xml:space="preserve"> AVEIRO </v>
      </c>
      <c r="F9896" s="12" t="s">
        <v>7705</v>
      </c>
      <c r="G9896" s="13" t="s">
        <v>10</v>
      </c>
      <c r="H9896" s="13" t="s">
        <v>326</v>
      </c>
    </row>
    <row r="9897" spans="1:8" x14ac:dyDescent="0.25">
      <c r="A9897" s="11">
        <v>8175527951</v>
      </c>
      <c r="B9897" s="12" t="s">
        <v>8012</v>
      </c>
      <c r="C9897" s="11">
        <v>430</v>
      </c>
      <c r="D9897" s="11">
        <v>403430</v>
      </c>
      <c r="E9897" s="18" t="str">
        <f>INDEX([1]codigos!$C$12:$G11246,MATCH([1]TODOS!D9897,[1]codigos!$C$12:$C$1374,0),5)</f>
        <v xml:space="preserve"> TÂMEGA </v>
      </c>
      <c r="F9897" s="12" t="s">
        <v>6219</v>
      </c>
      <c r="G9897" s="13" t="s">
        <v>10</v>
      </c>
      <c r="H9897" s="13" t="s">
        <v>326</v>
      </c>
    </row>
    <row r="9898" spans="1:8" x14ac:dyDescent="0.25">
      <c r="A9898" s="11">
        <v>9162860461</v>
      </c>
      <c r="B9898" s="12" t="s">
        <v>7871</v>
      </c>
      <c r="C9898" s="11">
        <v>430</v>
      </c>
      <c r="D9898" s="11">
        <v>400166</v>
      </c>
      <c r="E9898" s="18" t="str">
        <f>INDEX([1]codigos!$C$12:$G11247,MATCH([1]TODOS!D9898,[1]codigos!$C$12:$C$1374,0),5)</f>
        <v xml:space="preserve"> LEIRIA </v>
      </c>
      <c r="F9898" s="12" t="s">
        <v>6599</v>
      </c>
      <c r="G9898" s="13" t="s">
        <v>10</v>
      </c>
      <c r="H9898" s="13" t="s">
        <v>326</v>
      </c>
    </row>
    <row r="9899" spans="1:8" x14ac:dyDescent="0.25">
      <c r="A9899" s="11">
        <v>3998170014</v>
      </c>
      <c r="B9899" s="12" t="s">
        <v>7669</v>
      </c>
      <c r="C9899" s="11">
        <v>430</v>
      </c>
      <c r="D9899" s="11">
        <v>401456</v>
      </c>
      <c r="E9899" s="18" t="str">
        <f>INDEX([1]codigos!$C$12:$G11248,MATCH([1]TODOS!D9899,[1]codigos!$C$12:$C$1374,0),5)</f>
        <v xml:space="preserve"> AVEIRO </v>
      </c>
      <c r="F9899" s="12" t="s">
        <v>6347</v>
      </c>
      <c r="G9899" s="13" t="s">
        <v>10</v>
      </c>
      <c r="H9899" s="13" t="s">
        <v>326</v>
      </c>
    </row>
    <row r="9900" spans="1:8" x14ac:dyDescent="0.25">
      <c r="A9900" s="11">
        <v>9254950807</v>
      </c>
      <c r="B9900" s="12" t="s">
        <v>7692</v>
      </c>
      <c r="C9900" s="11">
        <v>430</v>
      </c>
      <c r="D9900" s="11">
        <v>401456</v>
      </c>
      <c r="E9900" s="18" t="str">
        <f>INDEX([1]codigos!$C$12:$G11249,MATCH([1]TODOS!D9900,[1]codigos!$C$12:$C$1374,0),5)</f>
        <v xml:space="preserve"> AVEIRO </v>
      </c>
      <c r="F9900" s="12" t="s">
        <v>6347</v>
      </c>
      <c r="G9900" s="13" t="s">
        <v>10</v>
      </c>
      <c r="H9900" s="13" t="s">
        <v>326</v>
      </c>
    </row>
    <row r="9901" spans="1:8" x14ac:dyDescent="0.25">
      <c r="A9901" s="11">
        <v>8256327995</v>
      </c>
      <c r="B9901" s="12" t="s">
        <v>7760</v>
      </c>
      <c r="C9901" s="11">
        <v>430</v>
      </c>
      <c r="D9901" s="11">
        <v>401456</v>
      </c>
      <c r="E9901" s="18" t="str">
        <f>INDEX([1]codigos!$C$12:$G11250,MATCH([1]TODOS!D9901,[1]codigos!$C$12:$C$1374,0),5)</f>
        <v xml:space="preserve"> AVEIRO </v>
      </c>
      <c r="F9901" s="12" t="s">
        <v>6347</v>
      </c>
      <c r="G9901" s="13" t="s">
        <v>10</v>
      </c>
      <c r="H9901" s="13" t="s">
        <v>326</v>
      </c>
    </row>
    <row r="9902" spans="1:8" x14ac:dyDescent="0.25">
      <c r="A9902" s="11">
        <v>5548083406</v>
      </c>
      <c r="B9902" s="12" t="s">
        <v>7774</v>
      </c>
      <c r="C9902" s="11">
        <v>430</v>
      </c>
      <c r="D9902" s="11">
        <v>400464</v>
      </c>
      <c r="E9902" s="18" t="str">
        <f>INDEX([1]codigos!$C$12:$G11251,MATCH([1]TODOS!D9902,[1]codigos!$C$12:$C$1374,0),5)</f>
        <v xml:space="preserve"> ALGARVE </v>
      </c>
      <c r="F9902" s="12" t="s">
        <v>5671</v>
      </c>
      <c r="G9902" s="13" t="s">
        <v>10</v>
      </c>
      <c r="H9902" s="13" t="s">
        <v>326</v>
      </c>
    </row>
    <row r="9903" spans="1:8" x14ac:dyDescent="0.25">
      <c r="A9903" s="11">
        <v>9303361598</v>
      </c>
      <c r="B9903" s="12" t="s">
        <v>7671</v>
      </c>
      <c r="C9903" s="11">
        <v>430</v>
      </c>
      <c r="D9903" s="11">
        <v>400312</v>
      </c>
      <c r="E9903" s="18" t="str">
        <f>INDEX([1]codigos!$C$12:$G11252,MATCH([1]TODOS!D9903,[1]codigos!$C$12:$C$1374,0),5)</f>
        <v xml:space="preserve"> ALGARVE </v>
      </c>
      <c r="F9903" s="12" t="s">
        <v>5349</v>
      </c>
      <c r="G9903" s="13" t="s">
        <v>10</v>
      </c>
      <c r="H9903" s="13" t="s">
        <v>326</v>
      </c>
    </row>
    <row r="9904" spans="1:8" x14ac:dyDescent="0.25">
      <c r="A9904" s="11">
        <v>2129540791</v>
      </c>
      <c r="B9904" s="12" t="s">
        <v>7694</v>
      </c>
      <c r="C9904" s="11">
        <v>430</v>
      </c>
      <c r="D9904" s="11">
        <v>400312</v>
      </c>
      <c r="E9904" s="18" t="str">
        <f>INDEX([1]codigos!$C$12:$G11253,MATCH([1]TODOS!D9904,[1]codigos!$C$12:$C$1374,0),5)</f>
        <v xml:space="preserve"> ALGARVE </v>
      </c>
      <c r="F9904" s="12" t="s">
        <v>5349</v>
      </c>
      <c r="G9904" s="13" t="s">
        <v>10</v>
      </c>
      <c r="H9904" s="13" t="s">
        <v>326</v>
      </c>
    </row>
    <row r="9905" spans="1:8" x14ac:dyDescent="0.25">
      <c r="A9905" s="11">
        <v>7936885110</v>
      </c>
      <c r="B9905" s="12" t="s">
        <v>7744</v>
      </c>
      <c r="C9905" s="11">
        <v>430</v>
      </c>
      <c r="D9905" s="11">
        <v>400312</v>
      </c>
      <c r="E9905" s="18" t="str">
        <f>INDEX([1]codigos!$C$12:$G11254,MATCH([1]TODOS!D9905,[1]codigos!$C$12:$C$1374,0),5)</f>
        <v xml:space="preserve"> ALGARVE </v>
      </c>
      <c r="F9905" s="12" t="s">
        <v>5349</v>
      </c>
      <c r="G9905" s="13" t="s">
        <v>10</v>
      </c>
      <c r="H9905" s="13" t="s">
        <v>326</v>
      </c>
    </row>
    <row r="9906" spans="1:8" x14ac:dyDescent="0.25">
      <c r="A9906" s="11">
        <v>1091251339</v>
      </c>
      <c r="B9906" s="12" t="s">
        <v>8013</v>
      </c>
      <c r="C9906" s="11">
        <v>430</v>
      </c>
      <c r="D9906" s="11">
        <v>400312</v>
      </c>
      <c r="E9906" s="18" t="str">
        <f>INDEX([1]codigos!$C$12:$G11255,MATCH([1]TODOS!D9906,[1]codigos!$C$12:$C$1374,0),5)</f>
        <v xml:space="preserve"> ALGARVE </v>
      </c>
      <c r="F9906" s="12" t="s">
        <v>5349</v>
      </c>
      <c r="G9906" s="13" t="s">
        <v>10</v>
      </c>
      <c r="H9906" s="13" t="s">
        <v>326</v>
      </c>
    </row>
    <row r="9907" spans="1:8" x14ac:dyDescent="0.25">
      <c r="A9907" s="11">
        <v>8836315852</v>
      </c>
      <c r="B9907" s="12" t="s">
        <v>7882</v>
      </c>
      <c r="C9907" s="11">
        <v>430</v>
      </c>
      <c r="D9907" s="11">
        <v>400312</v>
      </c>
      <c r="E9907" s="18" t="str">
        <f>INDEX([1]codigos!$C$12:$G11256,MATCH([1]TODOS!D9907,[1]codigos!$C$12:$C$1374,0),5)</f>
        <v xml:space="preserve"> ALGARVE </v>
      </c>
      <c r="F9907" s="12" t="s">
        <v>5349</v>
      </c>
      <c r="G9907" s="13" t="s">
        <v>10</v>
      </c>
      <c r="H9907" s="13" t="s">
        <v>326</v>
      </c>
    </row>
    <row r="9908" spans="1:8" x14ac:dyDescent="0.25">
      <c r="A9908" s="11">
        <v>1093335025</v>
      </c>
      <c r="B9908" s="12" t="s">
        <v>8014</v>
      </c>
      <c r="C9908" s="11">
        <v>430</v>
      </c>
      <c r="D9908" s="11">
        <v>400336</v>
      </c>
      <c r="E9908" s="18" t="str">
        <f>INDEX([1]codigos!$C$12:$G11257,MATCH([1]TODOS!D9908,[1]codigos!$C$12:$C$1374,0),5)</f>
        <v xml:space="preserve"> ALGARVE </v>
      </c>
      <c r="F9908" s="12" t="s">
        <v>5674</v>
      </c>
      <c r="G9908" s="13" t="s">
        <v>10</v>
      </c>
      <c r="H9908" s="13" t="s">
        <v>326</v>
      </c>
    </row>
    <row r="9909" spans="1:8" x14ac:dyDescent="0.25">
      <c r="A9909" s="11">
        <v>5325465856</v>
      </c>
      <c r="B9909" s="12" t="s">
        <v>8015</v>
      </c>
      <c r="C9909" s="11">
        <v>430</v>
      </c>
      <c r="D9909" s="11">
        <v>400336</v>
      </c>
      <c r="E9909" s="18" t="str">
        <f>INDEX([1]codigos!$C$12:$G11258,MATCH([1]TODOS!D9909,[1]codigos!$C$12:$C$1374,0),5)</f>
        <v xml:space="preserve"> ALGARVE </v>
      </c>
      <c r="F9909" s="12" t="s">
        <v>5674</v>
      </c>
      <c r="G9909" s="13" t="s">
        <v>10</v>
      </c>
      <c r="H9909" s="13" t="s">
        <v>326</v>
      </c>
    </row>
    <row r="9910" spans="1:8" x14ac:dyDescent="0.25">
      <c r="A9910" s="11">
        <v>3568169703</v>
      </c>
      <c r="B9910" s="12" t="s">
        <v>7786</v>
      </c>
      <c r="C9910" s="11">
        <v>430</v>
      </c>
      <c r="D9910" s="11">
        <v>400336</v>
      </c>
      <c r="E9910" s="18" t="str">
        <f>INDEX([1]codigos!$C$12:$G11259,MATCH([1]TODOS!D9910,[1]codigos!$C$12:$C$1374,0),5)</f>
        <v xml:space="preserve"> ALGARVE </v>
      </c>
      <c r="F9910" s="12" t="s">
        <v>5674</v>
      </c>
      <c r="G9910" s="13" t="s">
        <v>10</v>
      </c>
      <c r="H9910" s="13" t="s">
        <v>326</v>
      </c>
    </row>
    <row r="9911" spans="1:8" x14ac:dyDescent="0.25">
      <c r="A9911" s="11">
        <v>2090105267</v>
      </c>
      <c r="B9911" s="12" t="s">
        <v>8016</v>
      </c>
      <c r="C9911" s="11">
        <v>430</v>
      </c>
      <c r="D9911" s="11">
        <v>400336</v>
      </c>
      <c r="E9911" s="18" t="str">
        <f>INDEX([1]codigos!$C$12:$G11260,MATCH([1]TODOS!D9911,[1]codigos!$C$12:$C$1374,0),5)</f>
        <v xml:space="preserve"> ALGARVE </v>
      </c>
      <c r="F9911" s="12" t="s">
        <v>5674</v>
      </c>
      <c r="G9911" s="13" t="s">
        <v>10</v>
      </c>
      <c r="H9911" s="13" t="s">
        <v>326</v>
      </c>
    </row>
    <row r="9912" spans="1:8" x14ac:dyDescent="0.25">
      <c r="A9912" s="11">
        <v>8419389544</v>
      </c>
      <c r="B9912" s="12" t="s">
        <v>7666</v>
      </c>
      <c r="C9912" s="11">
        <v>430</v>
      </c>
      <c r="D9912" s="11">
        <v>402151</v>
      </c>
      <c r="E9912" s="18" t="str">
        <f>INDEX([1]codigos!$C$12:$G11261,MATCH([1]TODOS!D9912,[1]codigos!$C$12:$C$1374,0),5)</f>
        <v xml:space="preserve"> AVEIRO </v>
      </c>
      <c r="F9912" s="12" t="s">
        <v>7245</v>
      </c>
      <c r="G9912" s="13" t="s">
        <v>10</v>
      </c>
      <c r="H9912" s="13" t="s">
        <v>326</v>
      </c>
    </row>
    <row r="9913" spans="1:8" x14ac:dyDescent="0.25">
      <c r="A9913" s="11">
        <v>1224227549</v>
      </c>
      <c r="B9913" s="12" t="s">
        <v>7676</v>
      </c>
      <c r="C9913" s="11">
        <v>430</v>
      </c>
      <c r="D9913" s="11">
        <v>402151</v>
      </c>
      <c r="E9913" s="18" t="str">
        <f>INDEX([1]codigos!$C$12:$G11262,MATCH([1]TODOS!D9913,[1]codigos!$C$12:$C$1374,0),5)</f>
        <v xml:space="preserve"> AVEIRO </v>
      </c>
      <c r="F9913" s="12" t="s">
        <v>7245</v>
      </c>
      <c r="G9913" s="13" t="s">
        <v>10</v>
      </c>
      <c r="H9913" s="13" t="s">
        <v>326</v>
      </c>
    </row>
    <row r="9914" spans="1:8" x14ac:dyDescent="0.25">
      <c r="A9914" s="11">
        <v>3579652176</v>
      </c>
      <c r="B9914" s="12" t="s">
        <v>8017</v>
      </c>
      <c r="C9914" s="11">
        <v>430</v>
      </c>
      <c r="D9914" s="11">
        <v>402151</v>
      </c>
      <c r="E9914" s="18" t="str">
        <f>INDEX([1]codigos!$C$12:$G11263,MATCH([1]TODOS!D9914,[1]codigos!$C$12:$C$1374,0),5)</f>
        <v xml:space="preserve"> AVEIRO </v>
      </c>
      <c r="F9914" s="12" t="s">
        <v>7245</v>
      </c>
      <c r="G9914" s="13" t="s">
        <v>10</v>
      </c>
      <c r="H9914" s="13" t="s">
        <v>326</v>
      </c>
    </row>
    <row r="9915" spans="1:8" x14ac:dyDescent="0.25">
      <c r="A9915" s="11">
        <v>6163396677</v>
      </c>
      <c r="B9915" s="12" t="s">
        <v>7795</v>
      </c>
      <c r="C9915" s="11">
        <v>430</v>
      </c>
      <c r="D9915" s="11">
        <v>402151</v>
      </c>
      <c r="E9915" s="18" t="str">
        <f>INDEX([1]codigos!$C$12:$G11264,MATCH([1]TODOS!D9915,[1]codigos!$C$12:$C$1374,0),5)</f>
        <v xml:space="preserve"> AVEIRO </v>
      </c>
      <c r="F9915" s="12" t="s">
        <v>7245</v>
      </c>
      <c r="G9915" s="13" t="s">
        <v>10</v>
      </c>
      <c r="H9915" s="13" t="s">
        <v>326</v>
      </c>
    </row>
    <row r="9916" spans="1:8" x14ac:dyDescent="0.25">
      <c r="A9916" s="11">
        <v>4289652956</v>
      </c>
      <c r="B9916" s="12" t="s">
        <v>8018</v>
      </c>
      <c r="C9916" s="11">
        <v>430</v>
      </c>
      <c r="D9916" s="11">
        <v>402151</v>
      </c>
      <c r="E9916" s="18" t="str">
        <f>INDEX([1]codigos!$C$12:$G11265,MATCH([1]TODOS!D9916,[1]codigos!$C$12:$C$1374,0),5)</f>
        <v xml:space="preserve"> AVEIRO </v>
      </c>
      <c r="F9916" s="12" t="s">
        <v>7245</v>
      </c>
      <c r="G9916" s="13" t="s">
        <v>10</v>
      </c>
      <c r="H9916" s="13" t="s">
        <v>326</v>
      </c>
    </row>
    <row r="9917" spans="1:8" x14ac:dyDescent="0.25">
      <c r="A9917" s="11">
        <v>8242763755</v>
      </c>
      <c r="B9917" s="12" t="s">
        <v>7763</v>
      </c>
      <c r="C9917" s="11">
        <v>430</v>
      </c>
      <c r="D9917" s="11">
        <v>403192</v>
      </c>
      <c r="E9917" s="18" t="str">
        <f>INDEX([1]codigos!$C$12:$G11266,MATCH([1]TODOS!D9917,[1]codigos!$C$12:$C$1374,0),5)</f>
        <v xml:space="preserve"> BAIXO ALENTEJO/ALENTEJO LITORAL </v>
      </c>
      <c r="F9917" s="12" t="s">
        <v>5107</v>
      </c>
      <c r="G9917" s="13" t="s">
        <v>10</v>
      </c>
      <c r="H9917" s="13" t="s">
        <v>326</v>
      </c>
    </row>
    <row r="9918" spans="1:8" x14ac:dyDescent="0.25">
      <c r="A9918" s="11">
        <v>3027650742</v>
      </c>
      <c r="B9918" s="12" t="s">
        <v>8019</v>
      </c>
      <c r="C9918" s="11">
        <v>430</v>
      </c>
      <c r="D9918" s="11">
        <v>400385</v>
      </c>
      <c r="E9918" s="18" t="str">
        <f>INDEX([1]codigos!$C$12:$G11267,MATCH([1]TODOS!D9918,[1]codigos!$C$12:$C$1374,0),5)</f>
        <v xml:space="preserve"> ALGARVE </v>
      </c>
      <c r="F9918" s="12" t="s">
        <v>7251</v>
      </c>
      <c r="G9918" s="13" t="s">
        <v>10</v>
      </c>
      <c r="H9918" s="13" t="s">
        <v>326</v>
      </c>
    </row>
    <row r="9919" spans="1:8" x14ac:dyDescent="0.25">
      <c r="A9919" s="11">
        <v>9376136675</v>
      </c>
      <c r="B9919" s="12" t="s">
        <v>7784</v>
      </c>
      <c r="C9919" s="11">
        <v>430</v>
      </c>
      <c r="D9919" s="11">
        <v>400385</v>
      </c>
      <c r="E9919" s="18" t="str">
        <f>INDEX([1]codigos!$C$12:$G11268,MATCH([1]TODOS!D9919,[1]codigos!$C$12:$C$1374,0),5)</f>
        <v xml:space="preserve"> ALGARVE </v>
      </c>
      <c r="F9919" s="12" t="s">
        <v>7251</v>
      </c>
      <c r="G9919" s="13" t="s">
        <v>10</v>
      </c>
      <c r="H9919" s="13" t="s">
        <v>326</v>
      </c>
    </row>
    <row r="9920" spans="1:8" x14ac:dyDescent="0.25">
      <c r="A9920" s="11">
        <v>3028485141</v>
      </c>
      <c r="B9920" s="12" t="s">
        <v>8020</v>
      </c>
      <c r="C9920" s="11">
        <v>430</v>
      </c>
      <c r="D9920" s="11">
        <v>400385</v>
      </c>
      <c r="E9920" s="18" t="str">
        <f>INDEX([1]codigos!$C$12:$G11269,MATCH([1]TODOS!D9920,[1]codigos!$C$12:$C$1374,0),5)</f>
        <v xml:space="preserve"> ALGARVE </v>
      </c>
      <c r="F9920" s="12" t="s">
        <v>7251</v>
      </c>
      <c r="G9920" s="13" t="s">
        <v>10</v>
      </c>
      <c r="H9920" s="13" t="s">
        <v>326</v>
      </c>
    </row>
    <row r="9921" spans="1:8" x14ac:dyDescent="0.25">
      <c r="A9921" s="11">
        <v>3029659844</v>
      </c>
      <c r="B9921" s="12" t="s">
        <v>7807</v>
      </c>
      <c r="C9921" s="11">
        <v>430</v>
      </c>
      <c r="D9921" s="11">
        <v>400385</v>
      </c>
      <c r="E9921" s="18" t="str">
        <f>INDEX([1]codigos!$C$12:$G11270,MATCH([1]TODOS!D9921,[1]codigos!$C$12:$C$1374,0),5)</f>
        <v xml:space="preserve"> ALGARVE </v>
      </c>
      <c r="F9921" s="12" t="s">
        <v>7251</v>
      </c>
      <c r="G9921" s="13" t="s">
        <v>10</v>
      </c>
      <c r="H9921" s="13" t="s">
        <v>326</v>
      </c>
    </row>
    <row r="9922" spans="1:8" x14ac:dyDescent="0.25">
      <c r="A9922" s="7">
        <v>4817221801</v>
      </c>
      <c r="B9922" s="8" t="s">
        <v>8021</v>
      </c>
      <c r="C9922" s="7">
        <v>500</v>
      </c>
      <c r="D9922" s="7">
        <v>171141</v>
      </c>
      <c r="E9922" s="18" t="str">
        <f>INDEX([1]codigos!$C$12:$G11271,MATCH([1]TODOS!D9922,[1]codigos!$C$12:$C$1374,0),5)</f>
        <v xml:space="preserve"> CIDADE LISBOA E ZONA NORTE LISBOA </v>
      </c>
      <c r="F9922" s="8" t="s">
        <v>632</v>
      </c>
      <c r="G9922" s="9" t="s">
        <v>10</v>
      </c>
      <c r="H9922" s="10" t="s">
        <v>11</v>
      </c>
    </row>
    <row r="9923" spans="1:8" x14ac:dyDescent="0.25">
      <c r="A9923" s="7">
        <v>6306634177</v>
      </c>
      <c r="B9923" s="8" t="s">
        <v>8022</v>
      </c>
      <c r="C9923" s="7">
        <v>500</v>
      </c>
      <c r="D9923" s="7">
        <v>135331</v>
      </c>
      <c r="E9923" s="18" t="str">
        <f>INDEX([1]codigos!$C$12:$G11272,MATCH([1]TODOS!D9923,[1]codigos!$C$12:$C$1374,0),5)</f>
        <v xml:space="preserve"> ALTO ALENTEJO </v>
      </c>
      <c r="F9923" s="8" t="s">
        <v>2986</v>
      </c>
      <c r="G9923" s="9" t="s">
        <v>10</v>
      </c>
      <c r="H9923" s="10" t="s">
        <v>11</v>
      </c>
    </row>
    <row r="9924" spans="1:8" x14ac:dyDescent="0.25">
      <c r="A9924" s="7">
        <v>3951849533</v>
      </c>
      <c r="B9924" s="8" t="s">
        <v>8023</v>
      </c>
      <c r="C9924" s="7">
        <v>500</v>
      </c>
      <c r="D9924" s="7">
        <v>151520</v>
      </c>
      <c r="E9924" s="18" t="str">
        <f>INDEX([1]codigos!$C$12:$G11273,MATCH([1]TODOS!D9924,[1]codigos!$C$12:$C$1374,0),5)</f>
        <v xml:space="preserve"> TÂMEGA </v>
      </c>
      <c r="F9924" s="8" t="s">
        <v>3710</v>
      </c>
      <c r="G9924" s="9" t="s">
        <v>10</v>
      </c>
      <c r="H9924" s="10" t="s">
        <v>11</v>
      </c>
    </row>
    <row r="9925" spans="1:8" x14ac:dyDescent="0.25">
      <c r="A9925" s="7">
        <v>4327522945</v>
      </c>
      <c r="B9925" s="8" t="s">
        <v>8024</v>
      </c>
      <c r="C9925" s="7">
        <v>500</v>
      </c>
      <c r="D9925" s="7">
        <v>135598</v>
      </c>
      <c r="E9925" s="18" t="str">
        <f>INDEX([1]codigos!$C$12:$G11274,MATCH([1]TODOS!D9925,[1]codigos!$C$12:$C$1374,0),5)</f>
        <v xml:space="preserve"> ALENTEJO CENTRAL </v>
      </c>
      <c r="F9925" s="8" t="s">
        <v>3200</v>
      </c>
      <c r="G9925" s="9" t="s">
        <v>10</v>
      </c>
      <c r="H9925" s="10" t="s">
        <v>11</v>
      </c>
    </row>
    <row r="9926" spans="1:8" x14ac:dyDescent="0.25">
      <c r="A9926" s="7">
        <v>4784592970</v>
      </c>
      <c r="B9926" s="8" t="s">
        <v>8025</v>
      </c>
      <c r="C9926" s="7">
        <v>500</v>
      </c>
      <c r="D9926" s="7">
        <v>401055</v>
      </c>
      <c r="E9926" s="18" t="str">
        <f>INDEX([1]codigos!$C$12:$G11275,MATCH([1]TODOS!D9926,[1]codigos!$C$12:$C$1374,0),5)</f>
        <v xml:space="preserve"> BRAGA </v>
      </c>
      <c r="F9926" s="8" t="s">
        <v>5300</v>
      </c>
      <c r="G9926" s="9" t="s">
        <v>10</v>
      </c>
      <c r="H9926" s="10" t="s">
        <v>11</v>
      </c>
    </row>
    <row r="9927" spans="1:8" x14ac:dyDescent="0.25">
      <c r="A9927" s="7">
        <v>6224335427</v>
      </c>
      <c r="B9927" s="8" t="s">
        <v>8026</v>
      </c>
      <c r="C9927" s="7">
        <v>500</v>
      </c>
      <c r="D9927" s="7">
        <v>170070</v>
      </c>
      <c r="E9927" s="18" t="str">
        <f>INDEX([1]codigos!$C$12:$G11276,MATCH([1]TODOS!D9927,[1]codigos!$C$12:$C$1374,0),5)</f>
        <v xml:space="preserve"> CIDADE LISBOA E ZONA NORTE LISBOA </v>
      </c>
      <c r="F9927" s="8" t="s">
        <v>1742</v>
      </c>
      <c r="G9927" s="9" t="s">
        <v>10</v>
      </c>
      <c r="H9927" s="10" t="s">
        <v>11</v>
      </c>
    </row>
    <row r="9928" spans="1:8" x14ac:dyDescent="0.25">
      <c r="A9928" s="7">
        <v>1226005195</v>
      </c>
      <c r="B9928" s="8" t="s">
        <v>8027</v>
      </c>
      <c r="C9928" s="7">
        <v>500</v>
      </c>
      <c r="D9928" s="7">
        <v>401754</v>
      </c>
      <c r="E9928" s="18" t="str">
        <f>INDEX([1]codigos!$C$12:$G11277,MATCH([1]TODOS!D9928,[1]codigos!$C$12:$C$1374,0),5)</f>
        <v xml:space="preserve"> LISBOA OCIDENTAL </v>
      </c>
      <c r="F9928" s="8" t="s">
        <v>5961</v>
      </c>
      <c r="G9928" s="9" t="s">
        <v>10</v>
      </c>
      <c r="H9928" s="10" t="s">
        <v>11</v>
      </c>
    </row>
    <row r="9929" spans="1:8" x14ac:dyDescent="0.25">
      <c r="A9929" s="7">
        <v>3423384131</v>
      </c>
      <c r="B9929" s="8" t="s">
        <v>8028</v>
      </c>
      <c r="C9929" s="7">
        <v>500</v>
      </c>
      <c r="D9929" s="7">
        <v>151464</v>
      </c>
      <c r="E9929" s="18" t="str">
        <f>INDEX([1]codigos!$C$12:$G11278,MATCH([1]TODOS!D9929,[1]codigos!$C$12:$C$1374,0),5)</f>
        <v xml:space="preserve"> TÂMEGA </v>
      </c>
      <c r="F9929" s="8" t="s">
        <v>2595</v>
      </c>
      <c r="G9929" s="9" t="s">
        <v>10</v>
      </c>
      <c r="H9929" s="10" t="s">
        <v>11</v>
      </c>
    </row>
    <row r="9930" spans="1:8" x14ac:dyDescent="0.25">
      <c r="A9930" s="7">
        <v>5582308571</v>
      </c>
      <c r="B9930" s="8" t="s">
        <v>8029</v>
      </c>
      <c r="C9930" s="7">
        <v>500</v>
      </c>
      <c r="D9930" s="7">
        <v>151518</v>
      </c>
      <c r="E9930" s="18" t="str">
        <f>INDEX([1]codigos!$C$12:$G11279,MATCH([1]TODOS!D9930,[1]codigos!$C$12:$C$1374,0),5)</f>
        <v xml:space="preserve"> TÂMEGA </v>
      </c>
      <c r="F9930" s="8" t="s">
        <v>3459</v>
      </c>
      <c r="G9930" s="9" t="s">
        <v>10</v>
      </c>
      <c r="H9930" s="10" t="s">
        <v>11</v>
      </c>
    </row>
    <row r="9931" spans="1:8" x14ac:dyDescent="0.25">
      <c r="A9931" s="7">
        <v>5129045351</v>
      </c>
      <c r="B9931" s="8" t="s">
        <v>8030</v>
      </c>
      <c r="C9931" s="7">
        <v>500</v>
      </c>
      <c r="D9931" s="7">
        <v>135057</v>
      </c>
      <c r="E9931" s="18" t="str">
        <f>INDEX([1]codigos!$C$12:$G11280,MATCH([1]TODOS!D9931,[1]codigos!$C$12:$C$1374,0),5)</f>
        <v xml:space="preserve"> BAIXO ALENTEJO/ALENTEJO LITORAL </v>
      </c>
      <c r="F9931" s="8" t="s">
        <v>2420</v>
      </c>
      <c r="G9931" s="9" t="s">
        <v>10</v>
      </c>
      <c r="H9931" s="10" t="s">
        <v>11</v>
      </c>
    </row>
    <row r="9932" spans="1:8" x14ac:dyDescent="0.25">
      <c r="A9932" s="7">
        <v>5815053147</v>
      </c>
      <c r="B9932" s="8" t="s">
        <v>8031</v>
      </c>
      <c r="C9932" s="7">
        <v>500</v>
      </c>
      <c r="D9932" s="7">
        <v>170150</v>
      </c>
      <c r="E9932" s="18" t="str">
        <f>INDEX([1]codigos!$C$12:$G11281,MATCH([1]TODOS!D9932,[1]codigos!$C$12:$C$1374,0),5)</f>
        <v xml:space="preserve"> CIDADE LISBOA E ZONA NORTE LISBOA </v>
      </c>
      <c r="F9932" s="8" t="s">
        <v>2579</v>
      </c>
      <c r="G9932" s="9" t="s">
        <v>10</v>
      </c>
      <c r="H9932" s="10" t="s">
        <v>11</v>
      </c>
    </row>
    <row r="9933" spans="1:8" x14ac:dyDescent="0.25">
      <c r="A9933" s="7">
        <v>7613881954</v>
      </c>
      <c r="B9933" s="8" t="s">
        <v>8032</v>
      </c>
      <c r="C9933" s="7">
        <v>500</v>
      </c>
      <c r="D9933" s="7">
        <v>152614</v>
      </c>
      <c r="E9933" s="18" t="str">
        <f>INDEX([1]codigos!$C$12:$G11282,MATCH([1]TODOS!D9933,[1]codigos!$C$12:$C$1374,0),5)</f>
        <v xml:space="preserve"> VIANA DO CASTELO </v>
      </c>
      <c r="F9933" s="8" t="s">
        <v>762</v>
      </c>
      <c r="G9933" s="9" t="s">
        <v>10</v>
      </c>
      <c r="H9933" s="10" t="s">
        <v>11</v>
      </c>
    </row>
    <row r="9934" spans="1:8" x14ac:dyDescent="0.25">
      <c r="A9934" s="7">
        <v>8746228551</v>
      </c>
      <c r="B9934" s="8" t="s">
        <v>8033</v>
      </c>
      <c r="C9934" s="7">
        <v>500</v>
      </c>
      <c r="D9934" s="7">
        <v>145531</v>
      </c>
      <c r="E9934" s="18" t="str">
        <f>INDEX([1]codigos!$C$12:$G11283,MATCH([1]TODOS!D9934,[1]codigos!$C$12:$C$1374,0),5)</f>
        <v xml:space="preserve"> ALGARVE </v>
      </c>
      <c r="F9934" s="8" t="s">
        <v>1747</v>
      </c>
      <c r="G9934" s="9" t="s">
        <v>10</v>
      </c>
      <c r="H9934" s="10" t="s">
        <v>11</v>
      </c>
    </row>
    <row r="9935" spans="1:8" x14ac:dyDescent="0.25">
      <c r="A9935" s="7">
        <v>8318043537</v>
      </c>
      <c r="B9935" s="8" t="s">
        <v>8034</v>
      </c>
      <c r="C9935" s="7">
        <v>500</v>
      </c>
      <c r="D9935" s="7">
        <v>152808</v>
      </c>
      <c r="E9935" s="18" t="str">
        <f>INDEX([1]codigos!$C$12:$G11284,MATCH([1]TODOS!D9935,[1]codigos!$C$12:$C$1374,0),5)</f>
        <v xml:space="preserve"> VILA REAL </v>
      </c>
      <c r="F9935" s="8" t="s">
        <v>2860</v>
      </c>
      <c r="G9935" s="9" t="s">
        <v>10</v>
      </c>
      <c r="H9935" s="10" t="s">
        <v>11</v>
      </c>
    </row>
    <row r="9936" spans="1:8" x14ac:dyDescent="0.25">
      <c r="A9936" s="7">
        <v>9867178068</v>
      </c>
      <c r="B9936" s="8" t="s">
        <v>8035</v>
      </c>
      <c r="C9936" s="7">
        <v>500</v>
      </c>
      <c r="D9936" s="7">
        <v>151373</v>
      </c>
      <c r="E9936" s="18" t="str">
        <f>INDEX([1]codigos!$C$12:$G11285,MATCH([1]TODOS!D9936,[1]codigos!$C$12:$C$1374,0),5)</f>
        <v xml:space="preserve"> PORTO </v>
      </c>
      <c r="F9936" s="8" t="s">
        <v>2464</v>
      </c>
      <c r="G9936" s="9" t="s">
        <v>10</v>
      </c>
      <c r="H9936" s="10" t="s">
        <v>11</v>
      </c>
    </row>
    <row r="9937" spans="1:8" x14ac:dyDescent="0.25">
      <c r="A9937" s="7">
        <v>4370597358</v>
      </c>
      <c r="B9937" s="8" t="s">
        <v>8036</v>
      </c>
      <c r="C9937" s="7">
        <v>500</v>
      </c>
      <c r="D9937" s="7">
        <v>402965</v>
      </c>
      <c r="E9937" s="18" t="str">
        <f>INDEX([1]codigos!$C$12:$G11286,MATCH([1]TODOS!D9937,[1]codigos!$C$12:$C$1374,0),5)</f>
        <v xml:space="preserve"> CIDADE LISBOA E ZONA NORTE LISBOA </v>
      </c>
      <c r="F9937" s="8" t="s">
        <v>6016</v>
      </c>
      <c r="G9937" s="9" t="s">
        <v>10</v>
      </c>
      <c r="H9937" s="10" t="s">
        <v>11</v>
      </c>
    </row>
    <row r="9938" spans="1:8" x14ac:dyDescent="0.25">
      <c r="A9938" s="7">
        <v>5412995209</v>
      </c>
      <c r="B9938" s="8" t="s">
        <v>8037</v>
      </c>
      <c r="C9938" s="7">
        <v>500</v>
      </c>
      <c r="D9938" s="7">
        <v>135069</v>
      </c>
      <c r="E9938" s="18" t="str">
        <f>INDEX([1]codigos!$C$12:$G11287,MATCH([1]TODOS!D9938,[1]codigos!$C$12:$C$1374,0),5)</f>
        <v xml:space="preserve"> BAIXO ALENTEJO/ALENTEJO LITORAL </v>
      </c>
      <c r="F9938" s="8" t="s">
        <v>3185</v>
      </c>
      <c r="G9938" s="9" t="s">
        <v>10</v>
      </c>
      <c r="H9938" s="10" t="s">
        <v>11</v>
      </c>
    </row>
    <row r="9939" spans="1:8" x14ac:dyDescent="0.25">
      <c r="A9939" s="7">
        <v>1862124841</v>
      </c>
      <c r="B9939" s="8" t="s">
        <v>8038</v>
      </c>
      <c r="C9939" s="7">
        <v>500</v>
      </c>
      <c r="D9939" s="7">
        <v>161780</v>
      </c>
      <c r="E9939" s="18" t="str">
        <f>INDEX([1]codigos!$C$12:$G11288,MATCH([1]TODOS!D9939,[1]codigos!$C$12:$C$1374,0),5)</f>
        <v xml:space="preserve"> VISEU </v>
      </c>
      <c r="F9939" s="8" t="s">
        <v>8039</v>
      </c>
      <c r="G9939" s="9" t="s">
        <v>10</v>
      </c>
      <c r="H9939" s="10" t="s">
        <v>11</v>
      </c>
    </row>
    <row r="9940" spans="1:8" x14ac:dyDescent="0.25">
      <c r="A9940" s="7">
        <v>1095872141</v>
      </c>
      <c r="B9940" s="8" t="s">
        <v>8040</v>
      </c>
      <c r="C9940" s="7">
        <v>500</v>
      </c>
      <c r="D9940" s="7">
        <v>150370</v>
      </c>
      <c r="E9940" s="18" t="str">
        <f>INDEX([1]codigos!$C$12:$G11289,MATCH([1]TODOS!D9940,[1]codigos!$C$12:$C$1374,0),5)</f>
        <v xml:space="preserve"> TÂMEGA </v>
      </c>
      <c r="F9940" s="8" t="s">
        <v>1740</v>
      </c>
      <c r="G9940" s="9" t="s">
        <v>10</v>
      </c>
      <c r="H9940" s="10" t="s">
        <v>11</v>
      </c>
    </row>
    <row r="9941" spans="1:8" x14ac:dyDescent="0.25">
      <c r="A9941" s="7">
        <v>7445337210</v>
      </c>
      <c r="B9941" s="8" t="s">
        <v>8041</v>
      </c>
      <c r="C9941" s="7">
        <v>500</v>
      </c>
      <c r="D9941" s="7">
        <v>170185</v>
      </c>
      <c r="E9941" s="18" t="str">
        <f>INDEX([1]codigos!$C$12:$G11290,MATCH([1]TODOS!D9941,[1]codigos!$C$12:$C$1374,0),5)</f>
        <v xml:space="preserve"> LISBOA OCIDENTAL </v>
      </c>
      <c r="F9941" s="8" t="s">
        <v>923</v>
      </c>
      <c r="G9941" s="9" t="s">
        <v>10</v>
      </c>
      <c r="H9941" s="10" t="s">
        <v>11</v>
      </c>
    </row>
    <row r="9942" spans="1:8" x14ac:dyDescent="0.25">
      <c r="A9942" s="7">
        <v>2193864942</v>
      </c>
      <c r="B9942" s="8" t="s">
        <v>8042</v>
      </c>
      <c r="C9942" s="7">
        <v>500</v>
      </c>
      <c r="D9942" s="7">
        <v>145099</v>
      </c>
      <c r="E9942" s="18" t="str">
        <f>INDEX([1]codigos!$C$12:$G11291,MATCH([1]TODOS!D9942,[1]codigos!$C$12:$C$1374,0),5)</f>
        <v xml:space="preserve"> ALGARVE </v>
      </c>
      <c r="F9942" s="8" t="s">
        <v>1820</v>
      </c>
      <c r="G9942" s="9" t="s">
        <v>10</v>
      </c>
      <c r="H9942" s="10" t="s">
        <v>11</v>
      </c>
    </row>
    <row r="9943" spans="1:8" x14ac:dyDescent="0.25">
      <c r="A9943" s="7">
        <v>3868216766</v>
      </c>
      <c r="B9943" s="8" t="s">
        <v>8043</v>
      </c>
      <c r="C9943" s="7">
        <v>500</v>
      </c>
      <c r="D9943" s="7">
        <v>135215</v>
      </c>
      <c r="E9943" s="18" t="str">
        <f>INDEX([1]codigos!$C$12:$G11292,MATCH([1]TODOS!D9943,[1]codigos!$C$12:$C$1374,0),5)</f>
        <v xml:space="preserve"> ALTO ALENTEJO </v>
      </c>
      <c r="F9943" s="8" t="s">
        <v>2030</v>
      </c>
      <c r="G9943" s="9" t="s">
        <v>10</v>
      </c>
      <c r="H9943" s="10" t="s">
        <v>11</v>
      </c>
    </row>
    <row r="9944" spans="1:8" x14ac:dyDescent="0.25">
      <c r="A9944" s="7">
        <v>1166786145</v>
      </c>
      <c r="B9944" s="8" t="s">
        <v>8044</v>
      </c>
      <c r="C9944" s="7">
        <v>500</v>
      </c>
      <c r="D9944" s="7">
        <v>170150</v>
      </c>
      <c r="E9944" s="18" t="str">
        <f>INDEX([1]codigos!$C$12:$G11293,MATCH([1]TODOS!D9944,[1]codigos!$C$12:$C$1374,0),5)</f>
        <v xml:space="preserve"> CIDADE LISBOA E ZONA NORTE LISBOA </v>
      </c>
      <c r="F9944" s="8" t="s">
        <v>2579</v>
      </c>
      <c r="G9944" s="9" t="s">
        <v>10</v>
      </c>
      <c r="H9944" s="10" t="s">
        <v>11</v>
      </c>
    </row>
    <row r="9945" spans="1:8" x14ac:dyDescent="0.25">
      <c r="A9945" s="7">
        <v>8400164474</v>
      </c>
      <c r="B9945" s="8" t="s">
        <v>8045</v>
      </c>
      <c r="C9945" s="7">
        <v>500</v>
      </c>
      <c r="D9945" s="7">
        <v>170367</v>
      </c>
      <c r="E9945" s="18" t="str">
        <f>INDEX([1]codigos!$C$12:$G11294,MATCH([1]TODOS!D9945,[1]codigos!$C$12:$C$1374,0),5)</f>
        <v xml:space="preserve"> LEZÍRIA E MÉDIO TEJO </v>
      </c>
      <c r="F9945" s="8" t="s">
        <v>414</v>
      </c>
      <c r="G9945" s="9" t="s">
        <v>10</v>
      </c>
      <c r="H9945" s="10" t="s">
        <v>11</v>
      </c>
    </row>
    <row r="9946" spans="1:8" x14ac:dyDescent="0.25">
      <c r="A9946" s="7">
        <v>4289409822</v>
      </c>
      <c r="B9946" s="8" t="s">
        <v>8046</v>
      </c>
      <c r="C9946" s="7">
        <v>500</v>
      </c>
      <c r="D9946" s="7">
        <v>170770</v>
      </c>
      <c r="E9946" s="18" t="str">
        <f>INDEX([1]codigos!$C$12:$G11295,MATCH([1]TODOS!D9946,[1]codigos!$C$12:$C$1374,0),5)</f>
        <v xml:space="preserve"> CIDADE LISBOA E ZONA NORTE LISBOA </v>
      </c>
      <c r="F9946" s="8" t="s">
        <v>217</v>
      </c>
      <c r="G9946" s="9" t="s">
        <v>10</v>
      </c>
      <c r="H9946" s="10" t="s">
        <v>11</v>
      </c>
    </row>
    <row r="9947" spans="1:8" x14ac:dyDescent="0.25">
      <c r="A9947" s="7">
        <v>1065322747</v>
      </c>
      <c r="B9947" s="8" t="s">
        <v>8047</v>
      </c>
      <c r="C9947" s="7">
        <v>500</v>
      </c>
      <c r="D9947" s="7">
        <v>150198</v>
      </c>
      <c r="E9947" s="18" t="str">
        <f>INDEX([1]codigos!$C$12:$G11296,MATCH([1]TODOS!D9947,[1]codigos!$C$12:$C$1374,0),5)</f>
        <v xml:space="preserve"> TÂMEGA </v>
      </c>
      <c r="F9947" s="8" t="s">
        <v>2650</v>
      </c>
      <c r="G9947" s="9" t="s">
        <v>10</v>
      </c>
      <c r="H9947" s="10" t="s">
        <v>11</v>
      </c>
    </row>
    <row r="9948" spans="1:8" x14ac:dyDescent="0.25">
      <c r="A9948" s="7">
        <v>5553876389</v>
      </c>
      <c r="B9948" s="8" t="s">
        <v>8048</v>
      </c>
      <c r="C9948" s="7">
        <v>500</v>
      </c>
      <c r="D9948" s="7">
        <v>170331</v>
      </c>
      <c r="E9948" s="18" t="str">
        <f>INDEX([1]codigos!$C$12:$G11297,MATCH([1]TODOS!D9948,[1]codigos!$C$12:$C$1374,0),5)</f>
        <v xml:space="preserve"> LEZÍRIA E MÉDIO TEJO </v>
      </c>
      <c r="F9948" s="8" t="s">
        <v>1945</v>
      </c>
      <c r="G9948" s="9" t="s">
        <v>10</v>
      </c>
      <c r="H9948" s="10" t="s">
        <v>11</v>
      </c>
    </row>
    <row r="9949" spans="1:8" x14ac:dyDescent="0.25">
      <c r="A9949" s="7">
        <v>1030257094</v>
      </c>
      <c r="B9949" s="8" t="s">
        <v>8049</v>
      </c>
      <c r="C9949" s="7">
        <v>500</v>
      </c>
      <c r="D9949" s="7">
        <v>170306</v>
      </c>
      <c r="E9949" s="18" t="str">
        <f>INDEX([1]codigos!$C$12:$G11298,MATCH([1]TODOS!D9949,[1]codigos!$C$12:$C$1374,0),5)</f>
        <v xml:space="preserve"> OESTE </v>
      </c>
      <c r="F9949" s="8" t="s">
        <v>1997</v>
      </c>
      <c r="G9949" s="9" t="s">
        <v>10</v>
      </c>
      <c r="H9949" s="10" t="s">
        <v>11</v>
      </c>
    </row>
    <row r="9950" spans="1:8" x14ac:dyDescent="0.25">
      <c r="A9950" s="7">
        <v>9486859469</v>
      </c>
      <c r="B9950" s="8" t="s">
        <v>8050</v>
      </c>
      <c r="C9950" s="7">
        <v>500</v>
      </c>
      <c r="D9950" s="7">
        <v>171451</v>
      </c>
      <c r="E9950" s="18" t="str">
        <f>INDEX([1]codigos!$C$12:$G11299,MATCH([1]TODOS!D9950,[1]codigos!$C$12:$C$1374,0),5)</f>
        <v xml:space="preserve"> LISBOA OCIDENTAL </v>
      </c>
      <c r="F9950" s="8" t="s">
        <v>77</v>
      </c>
      <c r="G9950" s="9" t="s">
        <v>10</v>
      </c>
      <c r="H9950" s="10" t="s">
        <v>11</v>
      </c>
    </row>
    <row r="9951" spans="1:8" x14ac:dyDescent="0.25">
      <c r="A9951" s="7">
        <v>5458463781</v>
      </c>
      <c r="B9951" s="8" t="s">
        <v>8051</v>
      </c>
      <c r="C9951" s="7">
        <v>500</v>
      </c>
      <c r="D9951" s="7">
        <v>170720</v>
      </c>
      <c r="E9951" s="18" t="str">
        <f>INDEX([1]codigos!$C$12:$G11300,MATCH([1]TODOS!D9951,[1]codigos!$C$12:$C$1374,0),5)</f>
        <v xml:space="preserve"> LISBOA OCIDENTAL </v>
      </c>
      <c r="F9951" s="8" t="s">
        <v>91</v>
      </c>
      <c r="G9951" s="9" t="s">
        <v>10</v>
      </c>
      <c r="H9951" s="10" t="s">
        <v>11</v>
      </c>
    </row>
    <row r="9952" spans="1:8" x14ac:dyDescent="0.25">
      <c r="A9952" s="7">
        <v>6692370779</v>
      </c>
      <c r="B9952" s="8" t="s">
        <v>8052</v>
      </c>
      <c r="C9952" s="7">
        <v>500</v>
      </c>
      <c r="D9952" s="7">
        <v>172339</v>
      </c>
      <c r="E9952" s="18" t="str">
        <f>INDEX([1]codigos!$C$12:$G11301,MATCH([1]TODOS!D9952,[1]codigos!$C$12:$C$1374,0),5)</f>
        <v xml:space="preserve"> CIDADE LISBOA E ZONA NORTE LISBOA </v>
      </c>
      <c r="F9952" s="8" t="s">
        <v>705</v>
      </c>
      <c r="G9952" s="9" t="s">
        <v>10</v>
      </c>
      <c r="H9952" s="10" t="s">
        <v>11</v>
      </c>
    </row>
    <row r="9953" spans="1:8" x14ac:dyDescent="0.25">
      <c r="A9953" s="7">
        <v>6823033592</v>
      </c>
      <c r="B9953" s="8" t="s">
        <v>8053</v>
      </c>
      <c r="C9953" s="7">
        <v>500</v>
      </c>
      <c r="D9953" s="7">
        <v>403866</v>
      </c>
      <c r="E9953" s="18" t="str">
        <f>INDEX([1]codigos!$C$12:$G11302,MATCH([1]TODOS!D9953,[1]codigos!$C$12:$C$1374,0),5)</f>
        <v xml:space="preserve"> BAIXO ALENTEJO/ALENTEJO LITORAL </v>
      </c>
      <c r="F9953" s="8" t="s">
        <v>5219</v>
      </c>
      <c r="G9953" s="9" t="s">
        <v>10</v>
      </c>
      <c r="H9953" s="10" t="s">
        <v>11</v>
      </c>
    </row>
    <row r="9954" spans="1:8" x14ac:dyDescent="0.25">
      <c r="A9954" s="7">
        <v>3676328450</v>
      </c>
      <c r="B9954" s="8" t="s">
        <v>8054</v>
      </c>
      <c r="C9954" s="7">
        <v>500</v>
      </c>
      <c r="D9954" s="7">
        <v>170525</v>
      </c>
      <c r="E9954" s="18" t="str">
        <f>INDEX([1]codigos!$C$12:$G11303,MATCH([1]TODOS!D9954,[1]codigos!$C$12:$C$1374,0),5)</f>
        <v xml:space="preserve"> LEZÍRIA E MÉDIO TEJO </v>
      </c>
      <c r="F9954" s="8" t="s">
        <v>1964</v>
      </c>
      <c r="G9954" s="9" t="s">
        <v>10</v>
      </c>
      <c r="H9954" s="10" t="s">
        <v>11</v>
      </c>
    </row>
    <row r="9955" spans="1:8" x14ac:dyDescent="0.25">
      <c r="A9955" s="7">
        <v>7221894337</v>
      </c>
      <c r="B9955" s="8" t="s">
        <v>8055</v>
      </c>
      <c r="C9955" s="7">
        <v>500</v>
      </c>
      <c r="D9955" s="7">
        <v>150824</v>
      </c>
      <c r="E9955" s="18" t="str">
        <f>INDEX([1]codigos!$C$12:$G11304,MATCH([1]TODOS!D9955,[1]codigos!$C$12:$C$1374,0),5)</f>
        <v xml:space="preserve"> TÂMEGA </v>
      </c>
      <c r="F9955" s="8" t="s">
        <v>2409</v>
      </c>
      <c r="G9955" s="9" t="s">
        <v>10</v>
      </c>
      <c r="H9955" s="10" t="s">
        <v>11</v>
      </c>
    </row>
    <row r="9956" spans="1:8" x14ac:dyDescent="0.25">
      <c r="A9956" s="7">
        <v>3691155154</v>
      </c>
      <c r="B9956" s="8" t="s">
        <v>8056</v>
      </c>
      <c r="C9956" s="7">
        <v>500</v>
      </c>
      <c r="D9956" s="7">
        <v>400579</v>
      </c>
      <c r="E9956" s="18" t="str">
        <f>INDEX([1]codigos!$C$12:$G11305,MATCH([1]TODOS!D9956,[1]codigos!$C$12:$C$1374,0),5)</f>
        <v xml:space="preserve"> LEZÍRIA E MÉDIO TEJO </v>
      </c>
      <c r="F9956" s="8" t="s">
        <v>5374</v>
      </c>
      <c r="G9956" s="9" t="s">
        <v>10</v>
      </c>
      <c r="H9956" s="10" t="s">
        <v>11</v>
      </c>
    </row>
    <row r="9957" spans="1:8" x14ac:dyDescent="0.25">
      <c r="A9957" s="7">
        <v>3301861113</v>
      </c>
      <c r="B9957" s="8" t="s">
        <v>8057</v>
      </c>
      <c r="C9957" s="7">
        <v>500</v>
      </c>
      <c r="D9957" s="7">
        <v>161767</v>
      </c>
      <c r="E9957" s="18" t="str">
        <f>INDEX([1]codigos!$C$12:$G11306,MATCH([1]TODOS!D9957,[1]codigos!$C$12:$C$1374,0),5)</f>
        <v xml:space="preserve"> VISEU </v>
      </c>
      <c r="F9957" s="8" t="s">
        <v>6301</v>
      </c>
      <c r="G9957" s="9" t="s">
        <v>10</v>
      </c>
      <c r="H9957" s="10" t="s">
        <v>11</v>
      </c>
    </row>
    <row r="9958" spans="1:8" x14ac:dyDescent="0.25">
      <c r="A9958" s="7">
        <v>2286532850</v>
      </c>
      <c r="B9958" s="8" t="s">
        <v>8058</v>
      </c>
      <c r="C9958" s="7">
        <v>500</v>
      </c>
      <c r="D9958" s="7">
        <v>172352</v>
      </c>
      <c r="E9958" s="18" t="str">
        <f>INDEX([1]codigos!$C$12:$G11307,MATCH([1]TODOS!D9958,[1]codigos!$C$12:$C$1374,0),5)</f>
        <v xml:space="preserve"> PENÍNSULA DE SETÚBAL </v>
      </c>
      <c r="F9958" s="8" t="s">
        <v>246</v>
      </c>
      <c r="G9958" s="9" t="s">
        <v>10</v>
      </c>
      <c r="H9958" s="10" t="s">
        <v>11</v>
      </c>
    </row>
    <row r="9959" spans="1:8" x14ac:dyDescent="0.25">
      <c r="A9959" s="7">
        <v>9533187255</v>
      </c>
      <c r="B9959" s="8" t="s">
        <v>8059</v>
      </c>
      <c r="C9959" s="7">
        <v>500</v>
      </c>
      <c r="D9959" s="7">
        <v>145464</v>
      </c>
      <c r="E9959" s="18" t="str">
        <f>INDEX([1]codigos!$C$12:$G11308,MATCH([1]TODOS!D9959,[1]codigos!$C$12:$C$1374,0),5)</f>
        <v xml:space="preserve"> ALGARVE </v>
      </c>
      <c r="F9959" s="8" t="s">
        <v>114</v>
      </c>
      <c r="G9959" s="9" t="s">
        <v>10</v>
      </c>
      <c r="H9959" s="10" t="s">
        <v>11</v>
      </c>
    </row>
    <row r="9960" spans="1:8" x14ac:dyDescent="0.25">
      <c r="A9960" s="7">
        <v>9883538723</v>
      </c>
      <c r="B9960" s="8" t="s">
        <v>8060</v>
      </c>
      <c r="C9960" s="7">
        <v>500</v>
      </c>
      <c r="D9960" s="7">
        <v>150162</v>
      </c>
      <c r="E9960" s="18" t="str">
        <f>INDEX([1]codigos!$C$12:$G11309,MATCH([1]TODOS!D9960,[1]codigos!$C$12:$C$1374,0),5)</f>
        <v xml:space="preserve"> BRAGA </v>
      </c>
      <c r="F9960" s="8" t="s">
        <v>397</v>
      </c>
      <c r="G9960" s="9" t="s">
        <v>10</v>
      </c>
      <c r="H9960" s="10" t="s">
        <v>11</v>
      </c>
    </row>
    <row r="9961" spans="1:8" x14ac:dyDescent="0.25">
      <c r="A9961" s="7">
        <v>5982057002</v>
      </c>
      <c r="B9961" s="8" t="s">
        <v>8061</v>
      </c>
      <c r="C9961" s="7">
        <v>500</v>
      </c>
      <c r="D9961" s="7">
        <v>400609</v>
      </c>
      <c r="E9961" s="18" t="str">
        <f>INDEX([1]codigos!$C$12:$G11310,MATCH([1]TODOS!D9961,[1]codigos!$C$12:$C$1374,0),5)</f>
        <v xml:space="preserve"> CIDADE LISBOA E ZONA NORTE LISBOA </v>
      </c>
      <c r="F9961" s="8" t="s">
        <v>6006</v>
      </c>
      <c r="G9961" s="9" t="s">
        <v>10</v>
      </c>
      <c r="H9961" s="10" t="s">
        <v>11</v>
      </c>
    </row>
    <row r="9962" spans="1:8" x14ac:dyDescent="0.25">
      <c r="A9962" s="7">
        <v>2606556305</v>
      </c>
      <c r="B9962" s="8" t="s">
        <v>8062</v>
      </c>
      <c r="C9962" s="7">
        <v>500</v>
      </c>
      <c r="D9962" s="7">
        <v>135124</v>
      </c>
      <c r="E9962" s="18" t="str">
        <f>INDEX([1]codigos!$C$12:$G11311,MATCH([1]TODOS!D9962,[1]codigos!$C$12:$C$1374,0),5)</f>
        <v xml:space="preserve"> ALENTEJO CENTRAL </v>
      </c>
      <c r="F9962" s="8" t="s">
        <v>52</v>
      </c>
      <c r="G9962" s="9" t="s">
        <v>10</v>
      </c>
      <c r="H9962" s="10" t="s">
        <v>11</v>
      </c>
    </row>
    <row r="9963" spans="1:8" x14ac:dyDescent="0.25">
      <c r="A9963" s="7">
        <v>9057852225</v>
      </c>
      <c r="B9963" s="8" t="s">
        <v>8063</v>
      </c>
      <c r="C9963" s="7">
        <v>500</v>
      </c>
      <c r="D9963" s="7">
        <v>400324</v>
      </c>
      <c r="E9963" s="18" t="str">
        <f>INDEX([1]codigos!$C$12:$G11312,MATCH([1]TODOS!D9963,[1]codigos!$C$12:$C$1374,0),5)</f>
        <v xml:space="preserve"> ALGARVE </v>
      </c>
      <c r="F9963" s="8" t="s">
        <v>5187</v>
      </c>
      <c r="G9963" s="9" t="s">
        <v>10</v>
      </c>
      <c r="H9963" s="10" t="s">
        <v>11</v>
      </c>
    </row>
    <row r="9964" spans="1:8" x14ac:dyDescent="0.25">
      <c r="A9964" s="7">
        <v>6102560000</v>
      </c>
      <c r="B9964" s="8" t="s">
        <v>8064</v>
      </c>
      <c r="C9964" s="7">
        <v>500</v>
      </c>
      <c r="D9964" s="7">
        <v>151490</v>
      </c>
      <c r="E9964" s="18" t="str">
        <f>INDEX([1]codigos!$C$12:$G11313,MATCH([1]TODOS!D9964,[1]codigos!$C$12:$C$1374,0),5)</f>
        <v xml:space="preserve"> TÂMEGA </v>
      </c>
      <c r="F9964" s="8" t="s">
        <v>1699</v>
      </c>
      <c r="G9964" s="9" t="s">
        <v>10</v>
      </c>
      <c r="H9964" s="10" t="s">
        <v>11</v>
      </c>
    </row>
    <row r="9965" spans="1:8" x14ac:dyDescent="0.25">
      <c r="A9965" s="7">
        <v>3403220206</v>
      </c>
      <c r="B9965" s="8" t="s">
        <v>8065</v>
      </c>
      <c r="C9965" s="7">
        <v>500</v>
      </c>
      <c r="D9965" s="7">
        <v>172339</v>
      </c>
      <c r="E9965" s="18" t="str">
        <f>INDEX([1]codigos!$C$12:$G11314,MATCH([1]TODOS!D9965,[1]codigos!$C$12:$C$1374,0),5)</f>
        <v xml:space="preserve"> CIDADE LISBOA E ZONA NORTE LISBOA </v>
      </c>
      <c r="F9965" s="8" t="s">
        <v>705</v>
      </c>
      <c r="G9965" s="9" t="s">
        <v>10</v>
      </c>
      <c r="H9965" s="10" t="s">
        <v>11</v>
      </c>
    </row>
    <row r="9966" spans="1:8" x14ac:dyDescent="0.25">
      <c r="A9966" s="7">
        <v>8001515079</v>
      </c>
      <c r="B9966" s="8" t="s">
        <v>8066</v>
      </c>
      <c r="C9966" s="7">
        <v>500</v>
      </c>
      <c r="D9966" s="7">
        <v>150526</v>
      </c>
      <c r="E9966" s="18" t="str">
        <f>INDEX([1]codigos!$C$12:$G11315,MATCH([1]TODOS!D9966,[1]codigos!$C$12:$C$1374,0),5)</f>
        <v xml:space="preserve"> BRAGANÇA </v>
      </c>
      <c r="F9966" s="8" t="s">
        <v>8067</v>
      </c>
      <c r="G9966" s="9" t="s">
        <v>10</v>
      </c>
      <c r="H9966" s="10" t="s">
        <v>11</v>
      </c>
    </row>
    <row r="9967" spans="1:8" x14ac:dyDescent="0.25">
      <c r="A9967" s="7">
        <v>5406834363</v>
      </c>
      <c r="B9967" s="8" t="s">
        <v>8068</v>
      </c>
      <c r="C9967" s="7">
        <v>500</v>
      </c>
      <c r="D9967" s="7">
        <v>404639</v>
      </c>
      <c r="E9967" s="18" t="str">
        <f>INDEX([1]codigos!$C$12:$G11316,MATCH([1]TODOS!D9967,[1]codigos!$C$12:$C$1374,0),5)</f>
        <v xml:space="preserve"> ALENTEJO CENTRAL </v>
      </c>
      <c r="F9967" s="8" t="s">
        <v>7070</v>
      </c>
      <c r="G9967" s="9" t="s">
        <v>10</v>
      </c>
      <c r="H9967" s="10" t="s">
        <v>11</v>
      </c>
    </row>
    <row r="9968" spans="1:8" x14ac:dyDescent="0.25">
      <c r="A9968" s="7">
        <v>2470252733</v>
      </c>
      <c r="B9968" s="8" t="s">
        <v>8069</v>
      </c>
      <c r="C9968" s="7">
        <v>500</v>
      </c>
      <c r="D9968" s="7">
        <v>135355</v>
      </c>
      <c r="E9968" s="18" t="str">
        <f>INDEX([1]codigos!$C$12:$G11317,MATCH([1]TODOS!D9968,[1]codigos!$C$12:$C$1374,0),5)</f>
        <v xml:space="preserve"> BAIXO ALENTEJO/ALENTEJO LITORAL </v>
      </c>
      <c r="F9968" s="8" t="s">
        <v>2513</v>
      </c>
      <c r="G9968" s="9" t="s">
        <v>10</v>
      </c>
      <c r="H9968" s="10" t="s">
        <v>11</v>
      </c>
    </row>
    <row r="9969" spans="1:8" x14ac:dyDescent="0.25">
      <c r="A9969" s="7">
        <v>8715875598</v>
      </c>
      <c r="B9969" s="8" t="s">
        <v>8070</v>
      </c>
      <c r="C9969" s="7">
        <v>500</v>
      </c>
      <c r="D9969" s="7">
        <v>403507</v>
      </c>
      <c r="E9969" s="18" t="str">
        <f>INDEX([1]codigos!$C$12:$G11318,MATCH([1]TODOS!D9969,[1]codigos!$C$12:$C$1374,0),5)</f>
        <v xml:space="preserve"> CIDADE LISBOA E ZONA NORTE LISBOA </v>
      </c>
      <c r="F9969" s="8" t="s">
        <v>8071</v>
      </c>
      <c r="G9969" s="9" t="s">
        <v>10</v>
      </c>
      <c r="H9969" s="10" t="s">
        <v>11</v>
      </c>
    </row>
    <row r="9970" spans="1:8" x14ac:dyDescent="0.25">
      <c r="A9970" s="7">
        <v>5340008193</v>
      </c>
      <c r="B9970" s="8" t="s">
        <v>8072</v>
      </c>
      <c r="C9970" s="7">
        <v>500</v>
      </c>
      <c r="D9970" s="7">
        <v>402242</v>
      </c>
      <c r="E9970" s="18" t="str">
        <f>INDEX([1]codigos!$C$12:$G11319,MATCH([1]TODOS!D9970,[1]codigos!$C$12:$C$1374,0),5)</f>
        <v xml:space="preserve"> LISBOA OCIDENTAL </v>
      </c>
      <c r="F9970" s="8" t="s">
        <v>5729</v>
      </c>
      <c r="G9970" s="9" t="s">
        <v>10</v>
      </c>
      <c r="H9970" s="10" t="s">
        <v>11</v>
      </c>
    </row>
    <row r="9971" spans="1:8" x14ac:dyDescent="0.25">
      <c r="A9971" s="7">
        <v>9358185449</v>
      </c>
      <c r="B9971" s="8" t="s">
        <v>8073</v>
      </c>
      <c r="C9971" s="7">
        <v>500</v>
      </c>
      <c r="D9971" s="7">
        <v>403489</v>
      </c>
      <c r="E9971" s="18" t="str">
        <f>INDEX([1]codigos!$C$12:$G11320,MATCH([1]TODOS!D9971,[1]codigos!$C$12:$C$1374,0),5)</f>
        <v xml:space="preserve"> LISBOA OCIDENTAL </v>
      </c>
      <c r="F9971" s="8" t="s">
        <v>8074</v>
      </c>
      <c r="G9971" s="9" t="s">
        <v>10</v>
      </c>
      <c r="H9971" s="10" t="s">
        <v>11</v>
      </c>
    </row>
    <row r="9972" spans="1:8" x14ac:dyDescent="0.25">
      <c r="A9972" s="7">
        <v>5754103859</v>
      </c>
      <c r="B9972" s="8" t="s">
        <v>8075</v>
      </c>
      <c r="C9972" s="7">
        <v>500</v>
      </c>
      <c r="D9972" s="7">
        <v>145520</v>
      </c>
      <c r="E9972" s="18" t="str">
        <f>INDEX([1]codigos!$C$12:$G11321,MATCH([1]TODOS!D9972,[1]codigos!$C$12:$C$1374,0),5)</f>
        <v xml:space="preserve"> ALGARVE </v>
      </c>
      <c r="F9972" s="8" t="s">
        <v>2668</v>
      </c>
      <c r="G9972" s="9" t="s">
        <v>10</v>
      </c>
      <c r="H9972" s="10" t="s">
        <v>11</v>
      </c>
    </row>
    <row r="9973" spans="1:8" x14ac:dyDescent="0.25">
      <c r="A9973" s="7">
        <v>9501666751</v>
      </c>
      <c r="B9973" s="8" t="s">
        <v>8076</v>
      </c>
      <c r="C9973" s="7">
        <v>500</v>
      </c>
      <c r="D9973" s="7">
        <v>135343</v>
      </c>
      <c r="E9973" s="18" t="str">
        <f>INDEX([1]codigos!$C$12:$G11322,MATCH([1]TODOS!D9973,[1]codigos!$C$12:$C$1374,0),5)</f>
        <v xml:space="preserve"> ALENTEJO CENTRAL </v>
      </c>
      <c r="F9973" s="8" t="s">
        <v>2563</v>
      </c>
      <c r="G9973" s="9" t="s">
        <v>10</v>
      </c>
      <c r="H9973" s="10" t="s">
        <v>11</v>
      </c>
    </row>
    <row r="9974" spans="1:8" x14ac:dyDescent="0.25">
      <c r="A9974" s="7">
        <v>1438185391</v>
      </c>
      <c r="B9974" s="8" t="s">
        <v>8077</v>
      </c>
      <c r="C9974" s="7">
        <v>500</v>
      </c>
      <c r="D9974" s="7">
        <v>150733</v>
      </c>
      <c r="E9974" s="18" t="str">
        <f>INDEX([1]codigos!$C$12:$G11323,MATCH([1]TODOS!D9974,[1]codigos!$C$12:$C$1374,0),5)</f>
        <v xml:space="preserve"> TÂMEGA </v>
      </c>
      <c r="F9974" s="8" t="s">
        <v>1860</v>
      </c>
      <c r="G9974" s="9" t="s">
        <v>10</v>
      </c>
      <c r="H9974" s="10" t="s">
        <v>11</v>
      </c>
    </row>
    <row r="9975" spans="1:8" x14ac:dyDescent="0.25">
      <c r="A9975" s="7">
        <v>4072186538</v>
      </c>
      <c r="B9975" s="8" t="s">
        <v>8078</v>
      </c>
      <c r="C9975" s="7">
        <v>500</v>
      </c>
      <c r="D9975" s="7">
        <v>402138</v>
      </c>
      <c r="E9975" s="18" t="str">
        <f>INDEX([1]codigos!$C$12:$G11324,MATCH([1]TODOS!D9975,[1]codigos!$C$12:$C$1374,0),5)</f>
        <v xml:space="preserve"> TÂMEGA </v>
      </c>
      <c r="F9975" s="8" t="s">
        <v>5127</v>
      </c>
      <c r="G9975" s="9" t="s">
        <v>10</v>
      </c>
      <c r="H9975" s="10" t="s">
        <v>11</v>
      </c>
    </row>
    <row r="9976" spans="1:8" x14ac:dyDescent="0.25">
      <c r="A9976" s="7">
        <v>2132068690</v>
      </c>
      <c r="B9976" s="8" t="s">
        <v>8079</v>
      </c>
      <c r="C9976" s="7">
        <v>500</v>
      </c>
      <c r="D9976" s="7">
        <v>145051</v>
      </c>
      <c r="E9976" s="18" t="str">
        <f>INDEX([1]codigos!$C$12:$G11325,MATCH([1]TODOS!D9976,[1]codigos!$C$12:$C$1374,0),5)</f>
        <v xml:space="preserve"> ALGARVE </v>
      </c>
      <c r="F9976" s="8" t="s">
        <v>122</v>
      </c>
      <c r="G9976" s="9" t="s">
        <v>10</v>
      </c>
      <c r="H9976" s="10" t="s">
        <v>11</v>
      </c>
    </row>
    <row r="9977" spans="1:8" x14ac:dyDescent="0.25">
      <c r="A9977" s="7">
        <v>1724870378</v>
      </c>
      <c r="B9977" s="8" t="s">
        <v>8080</v>
      </c>
      <c r="C9977" s="7">
        <v>500</v>
      </c>
      <c r="D9977" s="7">
        <v>170239</v>
      </c>
      <c r="E9977" s="18" t="str">
        <f>INDEX([1]codigos!$C$12:$G11326,MATCH([1]TODOS!D9977,[1]codigos!$C$12:$C$1374,0),5)</f>
        <v xml:space="preserve"> OESTE </v>
      </c>
      <c r="F9977" s="8" t="s">
        <v>1795</v>
      </c>
      <c r="G9977" s="9" t="s">
        <v>10</v>
      </c>
      <c r="H9977" s="10" t="s">
        <v>11</v>
      </c>
    </row>
    <row r="9978" spans="1:8" x14ac:dyDescent="0.25">
      <c r="A9978" s="7">
        <v>5098636795</v>
      </c>
      <c r="B9978" s="8" t="s">
        <v>8081</v>
      </c>
      <c r="C9978" s="7">
        <v>500</v>
      </c>
      <c r="D9978" s="7">
        <v>172250</v>
      </c>
      <c r="E9978" s="18" t="str">
        <f>INDEX([1]codigos!$C$12:$G11327,MATCH([1]TODOS!D9978,[1]codigos!$C$12:$C$1374,0),5)</f>
        <v xml:space="preserve"> LISBOA OCIDENTAL </v>
      </c>
      <c r="F9978" s="8" t="s">
        <v>4411</v>
      </c>
      <c r="G9978" s="9" t="s">
        <v>10</v>
      </c>
      <c r="H9978" s="10" t="s">
        <v>11</v>
      </c>
    </row>
    <row r="9979" spans="1:8" x14ac:dyDescent="0.25">
      <c r="A9979" s="7">
        <v>3966744147</v>
      </c>
      <c r="B9979" s="8" t="s">
        <v>8082</v>
      </c>
      <c r="C9979" s="7">
        <v>500</v>
      </c>
      <c r="D9979" s="7">
        <v>170367</v>
      </c>
      <c r="E9979" s="18" t="str">
        <f>INDEX([1]codigos!$C$12:$G11328,MATCH([1]TODOS!D9979,[1]codigos!$C$12:$C$1374,0),5)</f>
        <v xml:space="preserve"> LEZÍRIA E MÉDIO TEJO </v>
      </c>
      <c r="F9979" s="8" t="s">
        <v>414</v>
      </c>
      <c r="G9979" s="9" t="s">
        <v>10</v>
      </c>
      <c r="H9979" s="10" t="s">
        <v>11</v>
      </c>
    </row>
    <row r="9980" spans="1:8" x14ac:dyDescent="0.25">
      <c r="A9980" s="7">
        <v>5184501959</v>
      </c>
      <c r="B9980" s="8" t="s">
        <v>8083</v>
      </c>
      <c r="C9980" s="7">
        <v>500</v>
      </c>
      <c r="D9980" s="7">
        <v>120996</v>
      </c>
      <c r="E9980" s="18" t="str">
        <f>INDEX([1]codigos!$C$12:$G11329,MATCH([1]TODOS!D9980,[1]codigos!$C$12:$C$1374,0),5)</f>
        <v xml:space="preserve"> OESTE </v>
      </c>
      <c r="F9980" s="8" t="s">
        <v>2363</v>
      </c>
      <c r="G9980" s="9" t="s">
        <v>10</v>
      </c>
      <c r="H9980" s="10" t="s">
        <v>11</v>
      </c>
    </row>
    <row r="9981" spans="1:8" x14ac:dyDescent="0.25">
      <c r="A9981" s="7">
        <v>8853263431</v>
      </c>
      <c r="B9981" s="8" t="s">
        <v>8084</v>
      </c>
      <c r="C9981" s="7">
        <v>500</v>
      </c>
      <c r="D9981" s="7">
        <v>170975</v>
      </c>
      <c r="E9981" s="18" t="str">
        <f>INDEX([1]codigos!$C$12:$G11330,MATCH([1]TODOS!D9981,[1]codigos!$C$12:$C$1374,0),5)</f>
        <v xml:space="preserve"> OESTE </v>
      </c>
      <c r="F9981" s="8" t="s">
        <v>9</v>
      </c>
      <c r="G9981" s="9" t="s">
        <v>10</v>
      </c>
      <c r="H9981" s="10" t="s">
        <v>11</v>
      </c>
    </row>
    <row r="9982" spans="1:8" x14ac:dyDescent="0.25">
      <c r="A9982" s="7">
        <v>1070169099</v>
      </c>
      <c r="B9982" s="8" t="s">
        <v>8085</v>
      </c>
      <c r="C9982" s="7">
        <v>500</v>
      </c>
      <c r="D9982" s="7">
        <v>161445</v>
      </c>
      <c r="E9982" s="18" t="str">
        <f>INDEX([1]codigos!$C$12:$G11331,MATCH([1]TODOS!D9982,[1]codigos!$C$12:$C$1374,0),5)</f>
        <v xml:space="preserve"> COIMBRA </v>
      </c>
      <c r="F9982" s="8" t="s">
        <v>3561</v>
      </c>
      <c r="G9982" s="9" t="s">
        <v>10</v>
      </c>
      <c r="H9982" s="10" t="s">
        <v>11</v>
      </c>
    </row>
    <row r="9983" spans="1:8" x14ac:dyDescent="0.25">
      <c r="A9983" s="7">
        <v>3476919269</v>
      </c>
      <c r="B9983" s="8" t="s">
        <v>8086</v>
      </c>
      <c r="C9983" s="7">
        <v>500</v>
      </c>
      <c r="D9983" s="7">
        <v>150824</v>
      </c>
      <c r="E9983" s="18" t="str">
        <f>INDEX([1]codigos!$C$12:$G11332,MATCH([1]TODOS!D9983,[1]codigos!$C$12:$C$1374,0),5)</f>
        <v xml:space="preserve"> TÂMEGA </v>
      </c>
      <c r="F9983" s="8" t="s">
        <v>2409</v>
      </c>
      <c r="G9983" s="9" t="s">
        <v>10</v>
      </c>
      <c r="H9983" s="10" t="s">
        <v>11</v>
      </c>
    </row>
    <row r="9984" spans="1:8" x14ac:dyDescent="0.25">
      <c r="A9984" s="7">
        <v>8095928712</v>
      </c>
      <c r="B9984" s="8" t="s">
        <v>8087</v>
      </c>
      <c r="C9984" s="7">
        <v>500</v>
      </c>
      <c r="D9984" s="7">
        <v>170604</v>
      </c>
      <c r="E9984" s="18" t="str">
        <f>INDEX([1]codigos!$C$12:$G11333,MATCH([1]TODOS!D9984,[1]codigos!$C$12:$C$1374,0),5)</f>
        <v xml:space="preserve"> OESTE </v>
      </c>
      <c r="F9984" s="8" t="s">
        <v>2352</v>
      </c>
      <c r="G9984" s="9" t="s">
        <v>10</v>
      </c>
      <c r="H9984" s="10" t="s">
        <v>11</v>
      </c>
    </row>
    <row r="9985" spans="1:8" x14ac:dyDescent="0.25">
      <c r="A9985" s="7">
        <v>3042648508</v>
      </c>
      <c r="B9985" s="8" t="s">
        <v>8088</v>
      </c>
      <c r="C9985" s="7">
        <v>500</v>
      </c>
      <c r="D9985" s="7">
        <v>170458</v>
      </c>
      <c r="E9985" s="18" t="str">
        <f>INDEX([1]codigos!$C$12:$G11334,MATCH([1]TODOS!D9985,[1]codigos!$C$12:$C$1374,0),5)</f>
        <v xml:space="preserve"> LEZÍRIA E MÉDIO TEJO </v>
      </c>
      <c r="F9985" s="8" t="s">
        <v>1736</v>
      </c>
      <c r="G9985" s="9" t="s">
        <v>10</v>
      </c>
      <c r="H9985" s="10" t="s">
        <v>11</v>
      </c>
    </row>
    <row r="9986" spans="1:8" x14ac:dyDescent="0.25">
      <c r="A9986" s="7">
        <v>9932408638</v>
      </c>
      <c r="B9986" s="8" t="s">
        <v>8089</v>
      </c>
      <c r="C9986" s="7">
        <v>500</v>
      </c>
      <c r="D9986" s="7">
        <v>170630</v>
      </c>
      <c r="E9986" s="18" t="str">
        <f>INDEX([1]codigos!$C$12:$G11335,MATCH([1]TODOS!D9986,[1]codigos!$C$12:$C$1374,0),5)</f>
        <v xml:space="preserve"> LEZÍRIA E MÉDIO TEJO </v>
      </c>
      <c r="F9986" s="8" t="s">
        <v>1714</v>
      </c>
      <c r="G9986" s="9" t="s">
        <v>10</v>
      </c>
      <c r="H9986" s="10" t="s">
        <v>11</v>
      </c>
    </row>
    <row r="9987" spans="1:8" x14ac:dyDescent="0.25">
      <c r="A9987" s="7">
        <v>7602514556</v>
      </c>
      <c r="B9987" s="8" t="s">
        <v>8090</v>
      </c>
      <c r="C9987" s="7">
        <v>500</v>
      </c>
      <c r="D9987" s="7">
        <v>170550</v>
      </c>
      <c r="E9987" s="18" t="str">
        <f>INDEX([1]codigos!$C$12:$G11336,MATCH([1]TODOS!D9987,[1]codigos!$C$12:$C$1374,0),5)</f>
        <v xml:space="preserve"> LEZÍRIA E MÉDIO TEJO </v>
      </c>
      <c r="F9987" s="8" t="s">
        <v>8091</v>
      </c>
      <c r="G9987" s="9" t="s">
        <v>10</v>
      </c>
      <c r="H9987" s="10" t="s">
        <v>11</v>
      </c>
    </row>
    <row r="9988" spans="1:8" x14ac:dyDescent="0.25">
      <c r="A9988" s="7">
        <v>5363443821</v>
      </c>
      <c r="B9988" s="8" t="s">
        <v>8092</v>
      </c>
      <c r="C9988" s="7">
        <v>500</v>
      </c>
      <c r="D9988" s="7">
        <v>152808</v>
      </c>
      <c r="E9988" s="18" t="str">
        <f>INDEX([1]codigos!$C$12:$G11337,MATCH([1]TODOS!D9988,[1]codigos!$C$12:$C$1374,0),5)</f>
        <v xml:space="preserve"> VILA REAL </v>
      </c>
      <c r="F9988" s="8" t="s">
        <v>2860</v>
      </c>
      <c r="G9988" s="9" t="s">
        <v>10</v>
      </c>
      <c r="H9988" s="10" t="s">
        <v>11</v>
      </c>
    </row>
    <row r="9989" spans="1:8" x14ac:dyDescent="0.25">
      <c r="A9989" s="7">
        <v>8898797893</v>
      </c>
      <c r="B9989" s="8" t="s">
        <v>8093</v>
      </c>
      <c r="C9989" s="7">
        <v>500</v>
      </c>
      <c r="D9989" s="7">
        <v>152742</v>
      </c>
      <c r="E9989" s="18" t="str">
        <f>INDEX([1]codigos!$C$12:$G11338,MATCH([1]TODOS!D9989,[1]codigos!$C$12:$C$1374,0),5)</f>
        <v xml:space="preserve"> VILA REAL </v>
      </c>
      <c r="F9989" s="8" t="s">
        <v>6654</v>
      </c>
      <c r="G9989" s="9" t="s">
        <v>10</v>
      </c>
      <c r="H9989" s="10" t="s">
        <v>11</v>
      </c>
    </row>
    <row r="9990" spans="1:8" x14ac:dyDescent="0.25">
      <c r="A9990" s="7">
        <v>2839100347</v>
      </c>
      <c r="B9990" s="8" t="s">
        <v>8094</v>
      </c>
      <c r="C9990" s="7">
        <v>500</v>
      </c>
      <c r="D9990" s="7">
        <v>152614</v>
      </c>
      <c r="E9990" s="18" t="str">
        <f>INDEX([1]codigos!$C$12:$G11339,MATCH([1]TODOS!D9990,[1]codigos!$C$12:$C$1374,0),5)</f>
        <v xml:space="preserve"> VIANA DO CASTELO </v>
      </c>
      <c r="F9990" s="8" t="s">
        <v>762</v>
      </c>
      <c r="G9990" s="9" t="s">
        <v>10</v>
      </c>
      <c r="H9990" s="10" t="s">
        <v>11</v>
      </c>
    </row>
    <row r="9991" spans="1:8" x14ac:dyDescent="0.25">
      <c r="A9991" s="7">
        <v>9644211790</v>
      </c>
      <c r="B9991" s="8" t="s">
        <v>8095</v>
      </c>
      <c r="C9991" s="7">
        <v>500</v>
      </c>
      <c r="D9991" s="7">
        <v>172339</v>
      </c>
      <c r="E9991" s="18" t="str">
        <f>INDEX([1]codigos!$C$12:$G11340,MATCH([1]TODOS!D9991,[1]codigos!$C$12:$C$1374,0),5)</f>
        <v xml:space="preserve"> CIDADE LISBOA E ZONA NORTE LISBOA </v>
      </c>
      <c r="F9991" s="8" t="s">
        <v>705</v>
      </c>
      <c r="G9991" s="9" t="s">
        <v>10</v>
      </c>
      <c r="H9991" s="10" t="s">
        <v>11</v>
      </c>
    </row>
    <row r="9992" spans="1:8" x14ac:dyDescent="0.25">
      <c r="A9992" s="7">
        <v>9878522679</v>
      </c>
      <c r="B9992" s="8" t="s">
        <v>8096</v>
      </c>
      <c r="C9992" s="7">
        <v>500</v>
      </c>
      <c r="D9992" s="7">
        <v>161718</v>
      </c>
      <c r="E9992" s="18" t="str">
        <f>INDEX([1]codigos!$C$12:$G11341,MATCH([1]TODOS!D9992,[1]codigos!$C$12:$C$1374,0),5)</f>
        <v xml:space="preserve"> VISEU </v>
      </c>
      <c r="F9992" s="8" t="s">
        <v>6168</v>
      </c>
      <c r="G9992" s="9" t="s">
        <v>10</v>
      </c>
      <c r="H9992" s="10" t="s">
        <v>11</v>
      </c>
    </row>
    <row r="9993" spans="1:8" x14ac:dyDescent="0.25">
      <c r="A9993" s="7">
        <v>8550210544</v>
      </c>
      <c r="B9993" s="8" t="s">
        <v>8097</v>
      </c>
      <c r="C9993" s="7">
        <v>500</v>
      </c>
      <c r="D9993" s="7">
        <v>171463</v>
      </c>
      <c r="E9993" s="18" t="str">
        <f>INDEX([1]codigos!$C$12:$G11342,MATCH([1]TODOS!D9993,[1]codigos!$C$12:$C$1374,0),5)</f>
        <v xml:space="preserve"> LISBOA OCIDENTAL </v>
      </c>
      <c r="F9993" s="8" t="s">
        <v>38</v>
      </c>
      <c r="G9993" s="9" t="s">
        <v>10</v>
      </c>
      <c r="H9993" s="10" t="s">
        <v>11</v>
      </c>
    </row>
    <row r="9994" spans="1:8" x14ac:dyDescent="0.25">
      <c r="A9994" s="7">
        <v>2680553217</v>
      </c>
      <c r="B9994" s="8" t="s">
        <v>8098</v>
      </c>
      <c r="C9994" s="7">
        <v>500</v>
      </c>
      <c r="D9994" s="7">
        <v>145415</v>
      </c>
      <c r="E9994" s="18" t="str">
        <f>INDEX([1]codigos!$C$12:$G11343,MATCH([1]TODOS!D9994,[1]codigos!$C$12:$C$1374,0),5)</f>
        <v xml:space="preserve"> ALGARVE </v>
      </c>
      <c r="F9994" s="8" t="s">
        <v>1327</v>
      </c>
      <c r="G9994" s="9" t="s">
        <v>10</v>
      </c>
      <c r="H9994" s="10" t="s">
        <v>11</v>
      </c>
    </row>
    <row r="9995" spans="1:8" x14ac:dyDescent="0.25">
      <c r="A9995" s="7">
        <v>4768641628</v>
      </c>
      <c r="B9995" s="8" t="s">
        <v>8099</v>
      </c>
      <c r="C9995" s="7">
        <v>500</v>
      </c>
      <c r="D9995" s="7">
        <v>171463</v>
      </c>
      <c r="E9995" s="18" t="str">
        <f>INDEX([1]codigos!$C$12:$G11344,MATCH([1]TODOS!D9995,[1]codigos!$C$12:$C$1374,0),5)</f>
        <v xml:space="preserve"> LISBOA OCIDENTAL </v>
      </c>
      <c r="F9995" s="8" t="s">
        <v>38</v>
      </c>
      <c r="G9995" s="9" t="s">
        <v>10</v>
      </c>
      <c r="H9995" s="10" t="s">
        <v>11</v>
      </c>
    </row>
    <row r="9996" spans="1:8" x14ac:dyDescent="0.25">
      <c r="A9996" s="7">
        <v>1344618502</v>
      </c>
      <c r="B9996" s="8" t="s">
        <v>8100</v>
      </c>
      <c r="C9996" s="7">
        <v>500</v>
      </c>
      <c r="D9996" s="7">
        <v>402310</v>
      </c>
      <c r="E9996" s="18" t="str">
        <f>INDEX([1]codigos!$C$12:$G11345,MATCH([1]TODOS!D9996,[1]codigos!$C$12:$C$1374,0),5)</f>
        <v xml:space="preserve"> ALTO ALENTEJO </v>
      </c>
      <c r="F9996" s="8" t="s">
        <v>6349</v>
      </c>
      <c r="G9996" s="9" t="s">
        <v>10</v>
      </c>
      <c r="H9996" s="10" t="s">
        <v>11</v>
      </c>
    </row>
    <row r="9997" spans="1:8" x14ac:dyDescent="0.25">
      <c r="A9997" s="7">
        <v>6373033236</v>
      </c>
      <c r="B9997" s="8" t="s">
        <v>8101</v>
      </c>
      <c r="C9997" s="7">
        <v>500</v>
      </c>
      <c r="D9997" s="7">
        <v>172390</v>
      </c>
      <c r="E9997" s="18" t="str">
        <f>INDEX([1]codigos!$C$12:$G11346,MATCH([1]TODOS!D9997,[1]codigos!$C$12:$C$1374,0),5)</f>
        <v xml:space="preserve"> LEZÍRIA E MÉDIO TEJO </v>
      </c>
      <c r="F9997" s="8" t="s">
        <v>3202</v>
      </c>
      <c r="G9997" s="9" t="s">
        <v>10</v>
      </c>
      <c r="H9997" s="10" t="s">
        <v>11</v>
      </c>
    </row>
    <row r="9998" spans="1:8" x14ac:dyDescent="0.25">
      <c r="A9998" s="7">
        <v>2289904244</v>
      </c>
      <c r="B9998" s="8" t="s">
        <v>8102</v>
      </c>
      <c r="C9998" s="7">
        <v>500</v>
      </c>
      <c r="D9998" s="7">
        <v>171141</v>
      </c>
      <c r="E9998" s="18" t="str">
        <f>INDEX([1]codigos!$C$12:$G11347,MATCH([1]TODOS!D9998,[1]codigos!$C$12:$C$1374,0),5)</f>
        <v xml:space="preserve"> CIDADE LISBOA E ZONA NORTE LISBOA </v>
      </c>
      <c r="F9998" s="8" t="s">
        <v>632</v>
      </c>
      <c r="G9998" s="9" t="s">
        <v>10</v>
      </c>
      <c r="H9998" s="10" t="s">
        <v>11</v>
      </c>
    </row>
    <row r="9999" spans="1:8" x14ac:dyDescent="0.25">
      <c r="A9999" s="7">
        <v>3485447536</v>
      </c>
      <c r="B9999" s="8" t="s">
        <v>8103</v>
      </c>
      <c r="C9999" s="7">
        <v>500</v>
      </c>
      <c r="D9999" s="7">
        <v>401602</v>
      </c>
      <c r="E9999" s="18" t="str">
        <f>INDEX([1]codigos!$C$12:$G11348,MATCH([1]TODOS!D9999,[1]codigos!$C$12:$C$1374,0),5)</f>
        <v xml:space="preserve"> PENÍNSULA DE SETÚBAL </v>
      </c>
      <c r="F9999" s="8" t="s">
        <v>6526</v>
      </c>
      <c r="G9999" s="9" t="s">
        <v>10</v>
      </c>
      <c r="H9999" s="10" t="s">
        <v>11</v>
      </c>
    </row>
    <row r="10000" spans="1:8" x14ac:dyDescent="0.25">
      <c r="A10000" s="7">
        <v>2003708618</v>
      </c>
      <c r="B10000" s="8" t="s">
        <v>8104</v>
      </c>
      <c r="C10000" s="7">
        <v>500</v>
      </c>
      <c r="D10000" s="7">
        <v>150162</v>
      </c>
      <c r="E10000" s="18" t="str">
        <f>INDEX([1]codigos!$C$12:$G11349,MATCH([1]TODOS!D10000,[1]codigos!$C$12:$C$1374,0),5)</f>
        <v xml:space="preserve"> BRAGA </v>
      </c>
      <c r="F10000" s="8" t="s">
        <v>397</v>
      </c>
      <c r="G10000" s="9" t="s">
        <v>10</v>
      </c>
      <c r="H10000" s="10" t="s">
        <v>11</v>
      </c>
    </row>
    <row r="10001" spans="1:8" x14ac:dyDescent="0.25">
      <c r="A10001" s="7">
        <v>4552695800</v>
      </c>
      <c r="B10001" s="8" t="s">
        <v>8105</v>
      </c>
      <c r="C10001" s="7">
        <v>500</v>
      </c>
      <c r="D10001" s="7">
        <v>171207</v>
      </c>
      <c r="E10001" s="18" t="str">
        <f>INDEX([1]codigos!$C$12:$G11350,MATCH([1]TODOS!D10001,[1]codigos!$C$12:$C$1374,0),5)</f>
        <v xml:space="preserve"> LEZÍRIA E MÉDIO TEJO </v>
      </c>
      <c r="F10001" s="8" t="s">
        <v>3266</v>
      </c>
      <c r="G10001" s="9" t="s">
        <v>10</v>
      </c>
      <c r="H10001" s="10" t="s">
        <v>11</v>
      </c>
    </row>
    <row r="10002" spans="1:8" x14ac:dyDescent="0.25">
      <c r="A10002" s="7">
        <v>5663782559</v>
      </c>
      <c r="B10002" s="8" t="s">
        <v>8106</v>
      </c>
      <c r="C10002" s="7">
        <v>500</v>
      </c>
      <c r="D10002" s="7">
        <v>171517</v>
      </c>
      <c r="E10002" s="18" t="str">
        <f>INDEX([1]codigos!$C$12:$G11351,MATCH([1]TODOS!D10002,[1]codigos!$C$12:$C$1374,0),5)</f>
        <v xml:space="preserve"> OESTE </v>
      </c>
      <c r="F10002" s="8" t="s">
        <v>3621</v>
      </c>
      <c r="G10002" s="9" t="s">
        <v>10</v>
      </c>
      <c r="H10002" s="10" t="s">
        <v>11</v>
      </c>
    </row>
    <row r="10003" spans="1:8" x14ac:dyDescent="0.25">
      <c r="A10003" s="7">
        <v>5578774059</v>
      </c>
      <c r="B10003" s="8" t="s">
        <v>8107</v>
      </c>
      <c r="C10003" s="7">
        <v>500</v>
      </c>
      <c r="D10003" s="7">
        <v>100377</v>
      </c>
      <c r="E10003" s="18" t="str">
        <f>INDEX([1]codigos!$C$12:$G11352,MATCH([1]TODOS!D10003,[1]codigos!$C$12:$C$1374,0),5)</f>
        <v xml:space="preserve"> BRAGA </v>
      </c>
      <c r="F10003" s="8" t="s">
        <v>1759</v>
      </c>
      <c r="G10003" s="9" t="s">
        <v>10</v>
      </c>
      <c r="H10003" s="10" t="s">
        <v>11</v>
      </c>
    </row>
    <row r="10004" spans="1:8" x14ac:dyDescent="0.25">
      <c r="A10004" s="7">
        <v>3779938650</v>
      </c>
      <c r="B10004" s="8" t="s">
        <v>8108</v>
      </c>
      <c r="C10004" s="7">
        <v>500</v>
      </c>
      <c r="D10004" s="7">
        <v>172339</v>
      </c>
      <c r="E10004" s="18" t="str">
        <f>INDEX([1]codigos!$C$12:$G11353,MATCH([1]TODOS!D10004,[1]codigos!$C$12:$C$1374,0),5)</f>
        <v xml:space="preserve"> CIDADE LISBOA E ZONA NORTE LISBOA </v>
      </c>
      <c r="F10004" s="8" t="s">
        <v>705</v>
      </c>
      <c r="G10004" s="9" t="s">
        <v>10</v>
      </c>
      <c r="H10004" s="10" t="s">
        <v>11</v>
      </c>
    </row>
    <row r="10005" spans="1:8" x14ac:dyDescent="0.25">
      <c r="A10005" s="7">
        <v>3049669624</v>
      </c>
      <c r="B10005" s="8" t="s">
        <v>8109</v>
      </c>
      <c r="C10005" s="7">
        <v>500</v>
      </c>
      <c r="D10005" s="7">
        <v>161597</v>
      </c>
      <c r="E10005" s="18" t="str">
        <f>INDEX([1]codigos!$C$12:$G11354,MATCH([1]TODOS!D10005,[1]codigos!$C$12:$C$1374,0),5)</f>
        <v xml:space="preserve"> GUARDA </v>
      </c>
      <c r="F10005" s="8" t="s">
        <v>3330</v>
      </c>
      <c r="G10005" s="9" t="s">
        <v>10</v>
      </c>
      <c r="H10005" s="10" t="s">
        <v>11</v>
      </c>
    </row>
    <row r="10006" spans="1:8" x14ac:dyDescent="0.25">
      <c r="A10006" s="7">
        <v>7688106001</v>
      </c>
      <c r="B10006" s="8" t="s">
        <v>8110</v>
      </c>
      <c r="C10006" s="7">
        <v>500</v>
      </c>
      <c r="D10006" s="7">
        <v>135318</v>
      </c>
      <c r="E10006" s="18" t="str">
        <f>INDEX([1]codigos!$C$12:$G11355,MATCH([1]TODOS!D10006,[1]codigos!$C$12:$C$1374,0),5)</f>
        <v xml:space="preserve"> ALTO ALENTEJO </v>
      </c>
      <c r="F10006" s="8" t="s">
        <v>8111</v>
      </c>
      <c r="G10006" s="9" t="s">
        <v>10</v>
      </c>
      <c r="H10006" s="10" t="s">
        <v>11</v>
      </c>
    </row>
    <row r="10007" spans="1:8" x14ac:dyDescent="0.25">
      <c r="A10007" s="7">
        <v>4733606532</v>
      </c>
      <c r="B10007" s="8" t="s">
        <v>8112</v>
      </c>
      <c r="C10007" s="7">
        <v>500</v>
      </c>
      <c r="D10007" s="7">
        <v>151919</v>
      </c>
      <c r="E10007" s="18" t="str">
        <f>INDEX([1]codigos!$C$12:$G11356,MATCH([1]TODOS!D10007,[1]codigos!$C$12:$C$1374,0),5)</f>
        <v xml:space="preserve"> DOURO SUL </v>
      </c>
      <c r="F10007" s="8" t="s">
        <v>1830</v>
      </c>
      <c r="G10007" s="9" t="s">
        <v>10</v>
      </c>
      <c r="H10007" s="10" t="s">
        <v>11</v>
      </c>
    </row>
    <row r="10008" spans="1:8" x14ac:dyDescent="0.25">
      <c r="A10008" s="7">
        <v>2616246171</v>
      </c>
      <c r="B10008" s="8" t="s">
        <v>8113</v>
      </c>
      <c r="C10008" s="7">
        <v>500</v>
      </c>
      <c r="D10008" s="7">
        <v>151312</v>
      </c>
      <c r="E10008" s="18" t="str">
        <f>INDEX([1]codigos!$C$12:$G11357,MATCH([1]TODOS!D10008,[1]codigos!$C$12:$C$1374,0),5)</f>
        <v xml:space="preserve"> ENTRE DOURO E VOUGA </v>
      </c>
      <c r="F10008" s="8" t="s">
        <v>1732</v>
      </c>
      <c r="G10008" s="9" t="s">
        <v>10</v>
      </c>
      <c r="H10008" s="10" t="s">
        <v>11</v>
      </c>
    </row>
    <row r="10009" spans="1:8" x14ac:dyDescent="0.25">
      <c r="A10009" s="7">
        <v>7456118892</v>
      </c>
      <c r="B10009" s="8" t="s">
        <v>8114</v>
      </c>
      <c r="C10009" s="7">
        <v>500</v>
      </c>
      <c r="D10009" s="7">
        <v>152791</v>
      </c>
      <c r="E10009" s="18" t="str">
        <f>INDEX([1]codigos!$C$12:$G11358,MATCH([1]TODOS!D10009,[1]codigos!$C$12:$C$1374,0),5)</f>
        <v xml:space="preserve"> VILA REAL </v>
      </c>
      <c r="F10009" s="8" t="s">
        <v>2387</v>
      </c>
      <c r="G10009" s="9" t="s">
        <v>10</v>
      </c>
      <c r="H10009" s="10" t="s">
        <v>11</v>
      </c>
    </row>
    <row r="10010" spans="1:8" x14ac:dyDescent="0.25">
      <c r="A10010" s="7">
        <v>1099786479</v>
      </c>
      <c r="B10010" s="8" t="s">
        <v>8115</v>
      </c>
      <c r="C10010" s="7">
        <v>500</v>
      </c>
      <c r="D10010" s="7">
        <v>170318</v>
      </c>
      <c r="E10010" s="18" t="str">
        <f>INDEX([1]codigos!$C$12:$G11359,MATCH([1]TODOS!D10010,[1]codigos!$C$12:$C$1374,0),5)</f>
        <v xml:space="preserve"> LISBOA OCIDENTAL </v>
      </c>
      <c r="F10010" s="8" t="s">
        <v>732</v>
      </c>
      <c r="G10010" s="9" t="s">
        <v>10</v>
      </c>
      <c r="H10010" s="10" t="s">
        <v>11</v>
      </c>
    </row>
    <row r="10011" spans="1:8" x14ac:dyDescent="0.25">
      <c r="A10011" s="7">
        <v>5808822114</v>
      </c>
      <c r="B10011" s="8" t="s">
        <v>8116</v>
      </c>
      <c r="C10011" s="7">
        <v>500</v>
      </c>
      <c r="D10011" s="7">
        <v>402217</v>
      </c>
      <c r="E10011" s="18" t="str">
        <f>INDEX([1]codigos!$C$12:$G11360,MATCH([1]TODOS!D10011,[1]codigos!$C$12:$C$1374,0),5)</f>
        <v xml:space="preserve"> LISBOA OCIDENTAL </v>
      </c>
      <c r="F10011" s="8" t="s">
        <v>5137</v>
      </c>
      <c r="G10011" s="9" t="s">
        <v>10</v>
      </c>
      <c r="H10011" s="10" t="s">
        <v>11</v>
      </c>
    </row>
    <row r="10012" spans="1:8" x14ac:dyDescent="0.25">
      <c r="A10012" s="7">
        <v>7793301250</v>
      </c>
      <c r="B10012" s="8" t="s">
        <v>8117</v>
      </c>
      <c r="C10012" s="7">
        <v>500</v>
      </c>
      <c r="D10012" s="7">
        <v>402837</v>
      </c>
      <c r="E10012" s="18" t="str">
        <f>INDEX([1]codigos!$C$12:$G11361,MATCH([1]TODOS!D10012,[1]codigos!$C$12:$C$1374,0),5)</f>
        <v xml:space="preserve"> LEZÍRIA E MÉDIO TEJO </v>
      </c>
      <c r="F10012" s="8" t="s">
        <v>6288</v>
      </c>
      <c r="G10012" s="9" t="s">
        <v>10</v>
      </c>
      <c r="H10012" s="10" t="s">
        <v>11</v>
      </c>
    </row>
    <row r="10013" spans="1:8" x14ac:dyDescent="0.25">
      <c r="A10013" s="7">
        <v>3421432503</v>
      </c>
      <c r="B10013" s="8" t="s">
        <v>8118</v>
      </c>
      <c r="C10013" s="7">
        <v>500</v>
      </c>
      <c r="D10013" s="7">
        <v>151737</v>
      </c>
      <c r="E10013" s="18" t="str">
        <f>INDEX([1]codigos!$C$12:$G11362,MATCH([1]TODOS!D10013,[1]codigos!$C$12:$C$1374,0),5)</f>
        <v xml:space="preserve"> BRAGA </v>
      </c>
      <c r="F10013" s="8" t="s">
        <v>1911</v>
      </c>
      <c r="G10013" s="9" t="s">
        <v>10</v>
      </c>
      <c r="H10013" s="10" t="s">
        <v>11</v>
      </c>
    </row>
    <row r="10014" spans="1:8" x14ac:dyDescent="0.25">
      <c r="A10014" s="7">
        <v>3874593134</v>
      </c>
      <c r="B10014" s="8" t="s">
        <v>8119</v>
      </c>
      <c r="C10014" s="7">
        <v>500</v>
      </c>
      <c r="D10014" s="7">
        <v>151658</v>
      </c>
      <c r="E10014" s="18" t="str">
        <f>INDEX([1]codigos!$C$12:$G11363,MATCH([1]TODOS!D10014,[1]codigos!$C$12:$C$1374,0),5)</f>
        <v xml:space="preserve"> ENTRE DOURO E VOUGA </v>
      </c>
      <c r="F10014" s="8" t="s">
        <v>1891</v>
      </c>
      <c r="G10014" s="9" t="s">
        <v>10</v>
      </c>
      <c r="H10014" s="10" t="s">
        <v>11</v>
      </c>
    </row>
    <row r="10015" spans="1:8" x14ac:dyDescent="0.25">
      <c r="A10015" s="7">
        <v>8401656532</v>
      </c>
      <c r="B10015" s="8" t="s">
        <v>8120</v>
      </c>
      <c r="C10015" s="7">
        <v>500</v>
      </c>
      <c r="D10015" s="7">
        <v>401833</v>
      </c>
      <c r="E10015" s="18" t="str">
        <f>INDEX([1]codigos!$C$12:$G11364,MATCH([1]TODOS!D10015,[1]codigos!$C$12:$C$1374,0),5)</f>
        <v xml:space="preserve"> LISBOA OCIDENTAL </v>
      </c>
      <c r="F10015" s="8" t="s">
        <v>5314</v>
      </c>
      <c r="G10015" s="9" t="s">
        <v>10</v>
      </c>
      <c r="H10015" s="10" t="s">
        <v>11</v>
      </c>
    </row>
    <row r="10016" spans="1:8" x14ac:dyDescent="0.25">
      <c r="A10016" s="7">
        <v>8191435780</v>
      </c>
      <c r="B10016" s="8" t="s">
        <v>8121</v>
      </c>
      <c r="C10016" s="7">
        <v>500</v>
      </c>
      <c r="D10016" s="7">
        <v>172250</v>
      </c>
      <c r="E10016" s="18" t="str">
        <f>INDEX([1]codigos!$C$12:$G11365,MATCH([1]TODOS!D10016,[1]codigos!$C$12:$C$1374,0),5)</f>
        <v xml:space="preserve"> LISBOA OCIDENTAL </v>
      </c>
      <c r="F10016" s="8" t="s">
        <v>4411</v>
      </c>
      <c r="G10016" s="9" t="s">
        <v>10</v>
      </c>
      <c r="H10016" s="10" t="s">
        <v>11</v>
      </c>
    </row>
    <row r="10017" spans="1:8" x14ac:dyDescent="0.25">
      <c r="A10017" s="7">
        <v>7619889124</v>
      </c>
      <c r="B10017" s="8" t="s">
        <v>8122</v>
      </c>
      <c r="C10017" s="7">
        <v>500</v>
      </c>
      <c r="D10017" s="7">
        <v>145397</v>
      </c>
      <c r="E10017" s="18" t="str">
        <f>INDEX([1]codigos!$C$12:$G11366,MATCH([1]TODOS!D10017,[1]codigos!$C$12:$C$1374,0),5)</f>
        <v xml:space="preserve"> ALGARVE </v>
      </c>
      <c r="F10017" s="8" t="s">
        <v>654</v>
      </c>
      <c r="G10017" s="9" t="s">
        <v>10</v>
      </c>
      <c r="H10017" s="10" t="s">
        <v>11</v>
      </c>
    </row>
    <row r="10018" spans="1:8" x14ac:dyDescent="0.25">
      <c r="A10018" s="7">
        <v>4911106565</v>
      </c>
      <c r="B10018" s="8" t="s">
        <v>8123</v>
      </c>
      <c r="C10018" s="7">
        <v>500</v>
      </c>
      <c r="D10018" s="7">
        <v>152286</v>
      </c>
      <c r="E10018" s="18" t="str">
        <f>INDEX([1]codigos!$C$12:$G11367,MATCH([1]TODOS!D10018,[1]codigos!$C$12:$C$1374,0),5)</f>
        <v xml:space="preserve"> PORTO </v>
      </c>
      <c r="F10018" s="8" t="s">
        <v>2998</v>
      </c>
      <c r="G10018" s="9" t="s">
        <v>10</v>
      </c>
      <c r="H10018" s="10" t="s">
        <v>11</v>
      </c>
    </row>
    <row r="10019" spans="1:8" x14ac:dyDescent="0.25">
      <c r="A10019" s="7">
        <v>8261346773</v>
      </c>
      <c r="B10019" s="8" t="s">
        <v>8124</v>
      </c>
      <c r="C10019" s="7">
        <v>500</v>
      </c>
      <c r="D10019" s="7">
        <v>170513</v>
      </c>
      <c r="E10019" s="18" t="str">
        <f>INDEX([1]codigos!$C$12:$G11368,MATCH([1]TODOS!D10019,[1]codigos!$C$12:$C$1374,0),5)</f>
        <v xml:space="preserve"> LEZÍRIA E MÉDIO TEJO </v>
      </c>
      <c r="F10019" s="8" t="s">
        <v>3540</v>
      </c>
      <c r="G10019" s="9" t="s">
        <v>10</v>
      </c>
      <c r="H10019" s="10" t="s">
        <v>11</v>
      </c>
    </row>
    <row r="10020" spans="1:8" x14ac:dyDescent="0.25">
      <c r="A10020" s="7">
        <v>3874031977</v>
      </c>
      <c r="B10020" s="8" t="s">
        <v>8125</v>
      </c>
      <c r="C10020" s="7">
        <v>500</v>
      </c>
      <c r="D10020" s="7">
        <v>171852</v>
      </c>
      <c r="E10020" s="18" t="str">
        <f>INDEX([1]codigos!$C$12:$G11369,MATCH([1]TODOS!D10020,[1]codigos!$C$12:$C$1374,0),5)</f>
        <v xml:space="preserve"> CIDADE LISBOA E ZONA NORTE LISBOA </v>
      </c>
      <c r="F10020" s="8" t="s">
        <v>20</v>
      </c>
      <c r="G10020" s="9" t="s">
        <v>10</v>
      </c>
      <c r="H10020" s="10" t="s">
        <v>11</v>
      </c>
    </row>
    <row r="10021" spans="1:8" x14ac:dyDescent="0.25">
      <c r="A10021" s="7">
        <v>8869812480</v>
      </c>
      <c r="B10021" s="8" t="s">
        <v>8126</v>
      </c>
      <c r="C10021" s="7">
        <v>500</v>
      </c>
      <c r="D10021" s="7">
        <v>130345</v>
      </c>
      <c r="E10021" s="18" t="str">
        <f>INDEX([1]codigos!$C$12:$G11370,MATCH([1]TODOS!D10021,[1]codigos!$C$12:$C$1374,0),5)</f>
        <v xml:space="preserve"> ALENTEJO CENTRAL </v>
      </c>
      <c r="F10021" s="8" t="s">
        <v>209</v>
      </c>
      <c r="G10021" s="9" t="s">
        <v>10</v>
      </c>
      <c r="H10021" s="10" t="s">
        <v>11</v>
      </c>
    </row>
    <row r="10022" spans="1:8" x14ac:dyDescent="0.25">
      <c r="A10022" s="7">
        <v>4696146480</v>
      </c>
      <c r="B10022" s="8" t="s">
        <v>8127</v>
      </c>
      <c r="C10022" s="7">
        <v>500</v>
      </c>
      <c r="D10022" s="7">
        <v>151877</v>
      </c>
      <c r="E10022" s="18" t="str">
        <f>INDEX([1]codigos!$C$12:$G11371,MATCH([1]TODOS!D10022,[1]codigos!$C$12:$C$1374,0),5)</f>
        <v xml:space="preserve"> DOURO SUL </v>
      </c>
      <c r="F10022" s="8" t="s">
        <v>1803</v>
      </c>
      <c r="G10022" s="9" t="s">
        <v>10</v>
      </c>
      <c r="H10022" s="10" t="s">
        <v>11</v>
      </c>
    </row>
    <row r="10023" spans="1:8" x14ac:dyDescent="0.25">
      <c r="A10023" s="7">
        <v>2846360391</v>
      </c>
      <c r="B10023" s="8" t="s">
        <v>8128</v>
      </c>
      <c r="C10023" s="7">
        <v>500</v>
      </c>
      <c r="D10023" s="7">
        <v>151490</v>
      </c>
      <c r="E10023" s="18" t="str">
        <f>INDEX([1]codigos!$C$12:$G11372,MATCH([1]TODOS!D10023,[1]codigos!$C$12:$C$1374,0),5)</f>
        <v xml:space="preserve"> TÂMEGA </v>
      </c>
      <c r="F10023" s="8" t="s">
        <v>1699</v>
      </c>
      <c r="G10023" s="9" t="s">
        <v>10</v>
      </c>
      <c r="H10023" s="10" t="s">
        <v>11</v>
      </c>
    </row>
    <row r="10024" spans="1:8" x14ac:dyDescent="0.25">
      <c r="A10024" s="7">
        <v>9282561232</v>
      </c>
      <c r="B10024" s="8" t="s">
        <v>8129</v>
      </c>
      <c r="C10024" s="7">
        <v>500</v>
      </c>
      <c r="D10024" s="7">
        <v>172133</v>
      </c>
      <c r="E10024" s="18" t="str">
        <f>INDEX([1]codigos!$C$12:$G11373,MATCH([1]TODOS!D10024,[1]codigos!$C$12:$C$1374,0),5)</f>
        <v xml:space="preserve"> LISBOA OCIDENTAL </v>
      </c>
      <c r="F10024" s="8" t="s">
        <v>634</v>
      </c>
      <c r="G10024" s="9" t="s">
        <v>10</v>
      </c>
      <c r="H10024" s="10" t="s">
        <v>11</v>
      </c>
    </row>
    <row r="10025" spans="1:8" x14ac:dyDescent="0.25">
      <c r="A10025" s="7">
        <v>4364199303</v>
      </c>
      <c r="B10025" s="8" t="s">
        <v>8130</v>
      </c>
      <c r="C10025" s="7">
        <v>500</v>
      </c>
      <c r="D10025" s="7">
        <v>170513</v>
      </c>
      <c r="E10025" s="18" t="str">
        <f>INDEX([1]codigos!$C$12:$G11374,MATCH([1]TODOS!D10025,[1]codigos!$C$12:$C$1374,0),5)</f>
        <v xml:space="preserve"> LEZÍRIA E MÉDIO TEJO </v>
      </c>
      <c r="F10025" s="8" t="s">
        <v>3540</v>
      </c>
      <c r="G10025" s="9" t="s">
        <v>10</v>
      </c>
      <c r="H10025" s="10" t="s">
        <v>11</v>
      </c>
    </row>
    <row r="10026" spans="1:8" x14ac:dyDescent="0.25">
      <c r="A10026" s="7">
        <v>4725617482</v>
      </c>
      <c r="B10026" s="8" t="s">
        <v>8131</v>
      </c>
      <c r="C10026" s="7">
        <v>500</v>
      </c>
      <c r="D10026" s="7">
        <v>152559</v>
      </c>
      <c r="E10026" s="18" t="str">
        <f>INDEX([1]codigos!$C$12:$G11375,MATCH([1]TODOS!D10026,[1]codigos!$C$12:$C$1374,0),5)</f>
        <v xml:space="preserve"> TÂMEGA </v>
      </c>
      <c r="F10026" s="8" t="s">
        <v>1724</v>
      </c>
      <c r="G10026" s="9" t="s">
        <v>10</v>
      </c>
      <c r="H10026" s="10" t="s">
        <v>11</v>
      </c>
    </row>
    <row r="10027" spans="1:8" x14ac:dyDescent="0.25">
      <c r="A10027" s="7">
        <v>7401817381</v>
      </c>
      <c r="B10027" s="8" t="s">
        <v>8132</v>
      </c>
      <c r="C10027" s="7">
        <v>500</v>
      </c>
      <c r="D10027" s="7">
        <v>135495</v>
      </c>
      <c r="E10027" s="18" t="str">
        <f>INDEX([1]codigos!$C$12:$G11376,MATCH([1]TODOS!D10027,[1]codigos!$C$12:$C$1374,0),5)</f>
        <v xml:space="preserve"> ALTO ALENTEJO </v>
      </c>
      <c r="F10027" s="8" t="s">
        <v>6052</v>
      </c>
      <c r="G10027" s="9" t="s">
        <v>10</v>
      </c>
      <c r="H10027" s="10" t="s">
        <v>11</v>
      </c>
    </row>
    <row r="10028" spans="1:8" x14ac:dyDescent="0.25">
      <c r="A10028" s="7">
        <v>7015793075</v>
      </c>
      <c r="B10028" s="8" t="s">
        <v>8133</v>
      </c>
      <c r="C10028" s="7">
        <v>500</v>
      </c>
      <c r="D10028" s="7">
        <v>161767</v>
      </c>
      <c r="E10028" s="18" t="str">
        <f>INDEX([1]codigos!$C$12:$G11377,MATCH([1]TODOS!D10028,[1]codigos!$C$12:$C$1374,0),5)</f>
        <v xml:space="preserve"> VISEU </v>
      </c>
      <c r="F10028" s="8" t="s">
        <v>6301</v>
      </c>
      <c r="G10028" s="9" t="s">
        <v>10</v>
      </c>
      <c r="H10028" s="10" t="s">
        <v>11</v>
      </c>
    </row>
    <row r="10029" spans="1:8" x14ac:dyDescent="0.25">
      <c r="A10029" s="7">
        <v>1797600222</v>
      </c>
      <c r="B10029" s="8" t="s">
        <v>8134</v>
      </c>
      <c r="C10029" s="7">
        <v>500</v>
      </c>
      <c r="D10029" s="7">
        <v>402930</v>
      </c>
      <c r="E10029" s="18" t="str">
        <f>INDEX([1]codigos!$C$12:$G11378,MATCH([1]TODOS!D10029,[1]codigos!$C$12:$C$1374,0),5)</f>
        <v xml:space="preserve"> PORTO </v>
      </c>
      <c r="F10029" s="8" t="s">
        <v>8135</v>
      </c>
      <c r="G10029" s="9" t="s">
        <v>10</v>
      </c>
      <c r="H10029" s="10" t="s">
        <v>11</v>
      </c>
    </row>
    <row r="10030" spans="1:8" x14ac:dyDescent="0.25">
      <c r="A10030" s="7">
        <v>8781854773</v>
      </c>
      <c r="B10030" s="8" t="s">
        <v>8136</v>
      </c>
      <c r="C10030" s="7">
        <v>500</v>
      </c>
      <c r="D10030" s="7">
        <v>151907</v>
      </c>
      <c r="E10030" s="18" t="str">
        <f>INDEX([1]codigos!$C$12:$G11379,MATCH([1]TODOS!D10030,[1]codigos!$C$12:$C$1374,0),5)</f>
        <v xml:space="preserve"> DOURO SUL </v>
      </c>
      <c r="F10030" s="8" t="s">
        <v>2079</v>
      </c>
      <c r="G10030" s="9" t="s">
        <v>10</v>
      </c>
      <c r="H10030" s="10" t="s">
        <v>11</v>
      </c>
    </row>
    <row r="10031" spans="1:8" x14ac:dyDescent="0.25">
      <c r="A10031" s="7">
        <v>5867018040</v>
      </c>
      <c r="B10031" s="8" t="s">
        <v>8137</v>
      </c>
      <c r="C10031" s="7">
        <v>500</v>
      </c>
      <c r="D10031" s="7">
        <v>172352</v>
      </c>
      <c r="E10031" s="18" t="str">
        <f>INDEX([1]codigos!$C$12:$G11380,MATCH([1]TODOS!D10031,[1]codigos!$C$12:$C$1374,0),5)</f>
        <v xml:space="preserve"> PENÍNSULA DE SETÚBAL </v>
      </c>
      <c r="F10031" s="8" t="s">
        <v>246</v>
      </c>
      <c r="G10031" s="9" t="s">
        <v>10</v>
      </c>
      <c r="H10031" s="10" t="s">
        <v>11</v>
      </c>
    </row>
    <row r="10032" spans="1:8" x14ac:dyDescent="0.25">
      <c r="A10032" s="7">
        <v>6827108325</v>
      </c>
      <c r="B10032" s="8" t="s">
        <v>8138</v>
      </c>
      <c r="C10032" s="7">
        <v>500</v>
      </c>
      <c r="D10032" s="7">
        <v>150769</v>
      </c>
      <c r="E10032" s="18" t="str">
        <f>INDEX([1]codigos!$C$12:$G11381,MATCH([1]TODOS!D10032,[1]codigos!$C$12:$C$1374,0),5)</f>
        <v xml:space="preserve"> TÂMEGA </v>
      </c>
      <c r="F10032" s="8" t="s">
        <v>175</v>
      </c>
      <c r="G10032" s="9" t="s">
        <v>10</v>
      </c>
      <c r="H10032" s="10" t="s">
        <v>11</v>
      </c>
    </row>
    <row r="10033" spans="1:8" x14ac:dyDescent="0.25">
      <c r="A10033" s="7">
        <v>6637947288</v>
      </c>
      <c r="B10033" s="8" t="s">
        <v>8139</v>
      </c>
      <c r="C10033" s="7">
        <v>500</v>
      </c>
      <c r="D10033" s="7">
        <v>171591</v>
      </c>
      <c r="E10033" s="18" t="str">
        <f>INDEX([1]codigos!$C$12:$G11382,MATCH([1]TODOS!D10033,[1]codigos!$C$12:$C$1374,0),5)</f>
        <v xml:space="preserve"> LISBOA OCIDENTAL </v>
      </c>
      <c r="F10033" s="8" t="s">
        <v>619</v>
      </c>
      <c r="G10033" s="9" t="s">
        <v>10</v>
      </c>
      <c r="H10033" s="10" t="s">
        <v>11</v>
      </c>
    </row>
    <row r="10034" spans="1:8" x14ac:dyDescent="0.25">
      <c r="A10034" s="7">
        <v>2541029489</v>
      </c>
      <c r="B10034" s="8" t="s">
        <v>8140</v>
      </c>
      <c r="C10034" s="7">
        <v>500</v>
      </c>
      <c r="D10034" s="7">
        <v>402242</v>
      </c>
      <c r="E10034" s="18" t="str">
        <f>INDEX([1]codigos!$C$12:$G11383,MATCH([1]TODOS!D10034,[1]codigos!$C$12:$C$1374,0),5)</f>
        <v xml:space="preserve"> LISBOA OCIDENTAL </v>
      </c>
      <c r="F10034" s="8" t="s">
        <v>5729</v>
      </c>
      <c r="G10034" s="9" t="s">
        <v>10</v>
      </c>
      <c r="H10034" s="10" t="s">
        <v>11</v>
      </c>
    </row>
    <row r="10035" spans="1:8" x14ac:dyDescent="0.25">
      <c r="A10035" s="7">
        <v>7546152984</v>
      </c>
      <c r="B10035" s="8" t="s">
        <v>8141</v>
      </c>
      <c r="C10035" s="7">
        <v>500</v>
      </c>
      <c r="D10035" s="7">
        <v>152535</v>
      </c>
      <c r="E10035" s="18" t="str">
        <f>INDEX([1]codigos!$C$12:$G11384,MATCH([1]TODOS!D10035,[1]codigos!$C$12:$C$1374,0),5)</f>
        <v xml:space="preserve"> TÂMEGA </v>
      </c>
      <c r="F10035" s="8" t="s">
        <v>4667</v>
      </c>
      <c r="G10035" s="9" t="s">
        <v>10</v>
      </c>
      <c r="H10035" s="10" t="s">
        <v>11</v>
      </c>
    </row>
    <row r="10036" spans="1:8" x14ac:dyDescent="0.25">
      <c r="A10036" s="7">
        <v>3761830432</v>
      </c>
      <c r="B10036" s="8" t="s">
        <v>8142</v>
      </c>
      <c r="C10036" s="7">
        <v>500</v>
      </c>
      <c r="D10036" s="7">
        <v>145336</v>
      </c>
      <c r="E10036" s="18" t="str">
        <f>INDEX([1]codigos!$C$12:$G11385,MATCH([1]TODOS!D10036,[1]codigos!$C$12:$C$1374,0),5)</f>
        <v xml:space="preserve"> ALGARVE </v>
      </c>
      <c r="F10036" s="8" t="s">
        <v>95</v>
      </c>
      <c r="G10036" s="9" t="s">
        <v>10</v>
      </c>
      <c r="H10036" s="10" t="s">
        <v>11</v>
      </c>
    </row>
    <row r="10037" spans="1:8" x14ac:dyDescent="0.25">
      <c r="A10037" s="7">
        <v>8305464105</v>
      </c>
      <c r="B10037" s="8" t="s">
        <v>8143</v>
      </c>
      <c r="C10037" s="7">
        <v>500</v>
      </c>
      <c r="D10037" s="7">
        <v>171475</v>
      </c>
      <c r="E10037" s="18" t="str">
        <f>INDEX([1]codigos!$C$12:$G11386,MATCH([1]TODOS!D10037,[1]codigos!$C$12:$C$1374,0),5)</f>
        <v xml:space="preserve"> LISBOA OCIDENTAL </v>
      </c>
      <c r="F10037" s="8" t="s">
        <v>2440</v>
      </c>
      <c r="G10037" s="9" t="s">
        <v>10</v>
      </c>
      <c r="H10037" s="10" t="s">
        <v>11</v>
      </c>
    </row>
    <row r="10038" spans="1:8" x14ac:dyDescent="0.25">
      <c r="A10038" s="7">
        <v>4934168818</v>
      </c>
      <c r="B10038" s="8" t="s">
        <v>8144</v>
      </c>
      <c r="C10038" s="7">
        <v>500</v>
      </c>
      <c r="D10038" s="7">
        <v>170720</v>
      </c>
      <c r="E10038" s="18" t="str">
        <f>INDEX([1]codigos!$C$12:$G11387,MATCH([1]TODOS!D10038,[1]codigos!$C$12:$C$1374,0),5)</f>
        <v xml:space="preserve"> LISBOA OCIDENTAL </v>
      </c>
      <c r="F10038" s="8" t="s">
        <v>91</v>
      </c>
      <c r="G10038" s="9" t="s">
        <v>10</v>
      </c>
      <c r="H10038" s="10" t="s">
        <v>11</v>
      </c>
    </row>
    <row r="10039" spans="1:8" x14ac:dyDescent="0.25">
      <c r="A10039" s="7">
        <v>3572586631</v>
      </c>
      <c r="B10039" s="8" t="s">
        <v>8145</v>
      </c>
      <c r="C10039" s="7">
        <v>500</v>
      </c>
      <c r="D10039" s="7">
        <v>403430</v>
      </c>
      <c r="E10039" s="18" t="str">
        <f>INDEX([1]codigos!$C$12:$G11388,MATCH([1]TODOS!D10039,[1]codigos!$C$12:$C$1374,0),5)</f>
        <v xml:space="preserve"> TÂMEGA </v>
      </c>
      <c r="F10039" s="8" t="s">
        <v>6219</v>
      </c>
      <c r="G10039" s="9" t="s">
        <v>10</v>
      </c>
      <c r="H10039" s="10" t="s">
        <v>11</v>
      </c>
    </row>
    <row r="10040" spans="1:8" x14ac:dyDescent="0.25">
      <c r="A10040" s="7">
        <v>1203801629</v>
      </c>
      <c r="B10040" s="8" t="s">
        <v>8146</v>
      </c>
      <c r="C10040" s="7">
        <v>500</v>
      </c>
      <c r="D10040" s="7">
        <v>151312</v>
      </c>
      <c r="E10040" s="18" t="str">
        <f>INDEX([1]codigos!$C$12:$G11389,MATCH([1]TODOS!D10040,[1]codigos!$C$12:$C$1374,0),5)</f>
        <v xml:space="preserve"> ENTRE DOURO E VOUGA </v>
      </c>
      <c r="F10040" s="8" t="s">
        <v>1732</v>
      </c>
      <c r="G10040" s="9" t="s">
        <v>10</v>
      </c>
      <c r="H10040" s="10" t="s">
        <v>11</v>
      </c>
    </row>
    <row r="10041" spans="1:8" x14ac:dyDescent="0.25">
      <c r="A10041" s="7">
        <v>9309325984</v>
      </c>
      <c r="B10041" s="8" t="s">
        <v>8147</v>
      </c>
      <c r="C10041" s="7">
        <v>500</v>
      </c>
      <c r="D10041" s="7">
        <v>171098</v>
      </c>
      <c r="E10041" s="18" t="str">
        <f>INDEX([1]codigos!$C$12:$G11390,MATCH([1]TODOS!D10041,[1]codigos!$C$12:$C$1374,0),5)</f>
        <v xml:space="preserve"> CIDADE LISBOA E ZONA NORTE LISBOA </v>
      </c>
      <c r="F10041" s="8" t="s">
        <v>283</v>
      </c>
      <c r="G10041" s="9" t="s">
        <v>10</v>
      </c>
      <c r="H10041" s="10" t="s">
        <v>11</v>
      </c>
    </row>
    <row r="10042" spans="1:8" x14ac:dyDescent="0.25">
      <c r="A10042" s="7">
        <v>7044223826</v>
      </c>
      <c r="B10042" s="8" t="s">
        <v>8148</v>
      </c>
      <c r="C10042" s="7">
        <v>500</v>
      </c>
      <c r="D10042" s="7">
        <v>160623</v>
      </c>
      <c r="E10042" s="18" t="str">
        <f>INDEX([1]codigos!$C$12:$G11391,MATCH([1]TODOS!D10042,[1]codigos!$C$12:$C$1374,0),5)</f>
        <v xml:space="preserve"> LEIRIA </v>
      </c>
      <c r="F10042" s="8" t="s">
        <v>430</v>
      </c>
      <c r="G10042" s="9" t="s">
        <v>10</v>
      </c>
      <c r="H10042" s="10" t="s">
        <v>11</v>
      </c>
    </row>
    <row r="10043" spans="1:8" x14ac:dyDescent="0.25">
      <c r="A10043" s="7">
        <v>3481476930</v>
      </c>
      <c r="B10043" s="8" t="s">
        <v>8149</v>
      </c>
      <c r="C10043" s="7">
        <v>500</v>
      </c>
      <c r="D10043" s="7">
        <v>171256</v>
      </c>
      <c r="E10043" s="18" t="str">
        <f>INDEX([1]codigos!$C$12:$G11392,MATCH([1]TODOS!D10043,[1]codigos!$C$12:$C$1374,0),5)</f>
        <v xml:space="preserve"> PENÍNSULA DE SETÚBAL </v>
      </c>
      <c r="F10043" s="8" t="s">
        <v>139</v>
      </c>
      <c r="G10043" s="9" t="s">
        <v>10</v>
      </c>
      <c r="H10043" s="10" t="s">
        <v>11</v>
      </c>
    </row>
    <row r="10044" spans="1:8" x14ac:dyDescent="0.25">
      <c r="A10044" s="7">
        <v>7446211946</v>
      </c>
      <c r="B10044" s="8" t="s">
        <v>8150</v>
      </c>
      <c r="C10044" s="7">
        <v>500</v>
      </c>
      <c r="D10044" s="7">
        <v>403635</v>
      </c>
      <c r="E10044" s="18" t="str">
        <f>INDEX([1]codigos!$C$12:$G11393,MATCH([1]TODOS!D10044,[1]codigos!$C$12:$C$1374,0),5)</f>
        <v xml:space="preserve"> ALENTEJO CENTRAL </v>
      </c>
      <c r="F10044" s="8" t="s">
        <v>6385</v>
      </c>
      <c r="G10044" s="9" t="s">
        <v>10</v>
      </c>
      <c r="H10044" s="10" t="s">
        <v>11</v>
      </c>
    </row>
    <row r="10045" spans="1:8" x14ac:dyDescent="0.25">
      <c r="A10045" s="7">
        <v>6154350333</v>
      </c>
      <c r="B10045" s="8" t="s">
        <v>8151</v>
      </c>
      <c r="C10045" s="7">
        <v>500</v>
      </c>
      <c r="D10045" s="7">
        <v>401948</v>
      </c>
      <c r="E10045" s="18" t="str">
        <f>INDEX([1]codigos!$C$12:$G11394,MATCH([1]TODOS!D10045,[1]codigos!$C$12:$C$1374,0),5)</f>
        <v xml:space="preserve"> PENÍNSULA DE SETÚBAL </v>
      </c>
      <c r="F10045" s="8" t="s">
        <v>6253</v>
      </c>
      <c r="G10045" s="9" t="s">
        <v>10</v>
      </c>
      <c r="H10045" s="10" t="s">
        <v>11</v>
      </c>
    </row>
    <row r="10046" spans="1:8" x14ac:dyDescent="0.25">
      <c r="A10046" s="7">
        <v>8064751020</v>
      </c>
      <c r="B10046" s="8" t="s">
        <v>8152</v>
      </c>
      <c r="C10046" s="7">
        <v>500</v>
      </c>
      <c r="D10046" s="7">
        <v>152614</v>
      </c>
      <c r="E10046" s="18" t="str">
        <f>INDEX([1]codigos!$C$12:$G11395,MATCH([1]TODOS!D10046,[1]codigos!$C$12:$C$1374,0),5)</f>
        <v xml:space="preserve"> VIANA DO CASTELO </v>
      </c>
      <c r="F10046" s="8" t="s">
        <v>762</v>
      </c>
      <c r="G10046" s="9" t="s">
        <v>10</v>
      </c>
      <c r="H10046" s="10" t="s">
        <v>11</v>
      </c>
    </row>
    <row r="10047" spans="1:8" x14ac:dyDescent="0.25">
      <c r="A10047" s="7">
        <v>6273131082</v>
      </c>
      <c r="B10047" s="8" t="s">
        <v>8153</v>
      </c>
      <c r="C10047" s="7">
        <v>500</v>
      </c>
      <c r="D10047" s="7">
        <v>151737</v>
      </c>
      <c r="E10047" s="18" t="str">
        <f>INDEX([1]codigos!$C$12:$G11396,MATCH([1]TODOS!D10047,[1]codigos!$C$12:$C$1374,0),5)</f>
        <v xml:space="preserve"> BRAGA </v>
      </c>
      <c r="F10047" s="8" t="s">
        <v>1911</v>
      </c>
      <c r="G10047" s="9" t="s">
        <v>10</v>
      </c>
      <c r="H10047" s="10" t="s">
        <v>11</v>
      </c>
    </row>
    <row r="10048" spans="1:8" x14ac:dyDescent="0.25">
      <c r="A10048" s="7">
        <v>1080709614</v>
      </c>
      <c r="B10048" s="8" t="s">
        <v>8154</v>
      </c>
      <c r="C10048" s="7">
        <v>500</v>
      </c>
      <c r="D10048" s="7">
        <v>151890</v>
      </c>
      <c r="E10048" s="18" t="str">
        <f>INDEX([1]codigos!$C$12:$G11397,MATCH([1]TODOS!D10048,[1]codigos!$C$12:$C$1374,0),5)</f>
        <v xml:space="preserve"> DOURO SUL </v>
      </c>
      <c r="F10048" s="8" t="s">
        <v>2822</v>
      </c>
      <c r="G10048" s="9" t="s">
        <v>10</v>
      </c>
      <c r="H10048" s="10" t="s">
        <v>11</v>
      </c>
    </row>
    <row r="10049" spans="1:8" x14ac:dyDescent="0.25">
      <c r="A10049" s="7">
        <v>6815740633</v>
      </c>
      <c r="B10049" s="8" t="s">
        <v>8155</v>
      </c>
      <c r="C10049" s="7">
        <v>500</v>
      </c>
      <c r="D10049" s="7">
        <v>401699</v>
      </c>
      <c r="E10049" s="18" t="str">
        <f>INDEX([1]codigos!$C$12:$G11398,MATCH([1]TODOS!D10049,[1]codigos!$C$12:$C$1374,0),5)</f>
        <v xml:space="preserve"> LISBOA OCIDENTAL </v>
      </c>
      <c r="F10049" s="8" t="s">
        <v>5271</v>
      </c>
      <c r="G10049" s="9" t="s">
        <v>10</v>
      </c>
      <c r="H10049" s="10" t="s">
        <v>11</v>
      </c>
    </row>
    <row r="10050" spans="1:8" x14ac:dyDescent="0.25">
      <c r="A10050" s="7">
        <v>6165522904</v>
      </c>
      <c r="B10050" s="8" t="s">
        <v>8156</v>
      </c>
      <c r="C10050" s="7">
        <v>500</v>
      </c>
      <c r="D10050" s="7">
        <v>152808</v>
      </c>
      <c r="E10050" s="18" t="str">
        <f>INDEX([1]codigos!$C$12:$G11399,MATCH([1]TODOS!D10050,[1]codigos!$C$12:$C$1374,0),5)</f>
        <v xml:space="preserve"> VILA REAL </v>
      </c>
      <c r="F10050" s="8" t="s">
        <v>2860</v>
      </c>
      <c r="G10050" s="9" t="s">
        <v>10</v>
      </c>
      <c r="H10050" s="10" t="s">
        <v>11</v>
      </c>
    </row>
    <row r="10051" spans="1:8" x14ac:dyDescent="0.25">
      <c r="A10051" s="7">
        <v>2600667164</v>
      </c>
      <c r="B10051" s="8" t="s">
        <v>8157</v>
      </c>
      <c r="C10051" s="7">
        <v>500</v>
      </c>
      <c r="D10051" s="7">
        <v>172261</v>
      </c>
      <c r="E10051" s="18" t="str">
        <f>INDEX([1]codigos!$C$12:$G11400,MATCH([1]TODOS!D10051,[1]codigos!$C$12:$C$1374,0),5)</f>
        <v xml:space="preserve"> LISBOA OCIDENTAL </v>
      </c>
      <c r="F10051" s="8" t="s">
        <v>798</v>
      </c>
      <c r="G10051" s="9" t="s">
        <v>10</v>
      </c>
      <c r="H10051" s="10" t="s">
        <v>11</v>
      </c>
    </row>
    <row r="10052" spans="1:8" x14ac:dyDescent="0.25">
      <c r="A10052" s="7">
        <v>9612890935</v>
      </c>
      <c r="B10052" s="8" t="s">
        <v>8158</v>
      </c>
      <c r="C10052" s="7">
        <v>500</v>
      </c>
      <c r="D10052" s="7">
        <v>152754</v>
      </c>
      <c r="E10052" s="18" t="str">
        <f>INDEX([1]codigos!$C$12:$G11401,MATCH([1]TODOS!D10052,[1]codigos!$C$12:$C$1374,0),5)</f>
        <v xml:space="preserve"> VILA REAL </v>
      </c>
      <c r="F10052" s="8" t="s">
        <v>2600</v>
      </c>
      <c r="G10052" s="9" t="s">
        <v>10</v>
      </c>
      <c r="H10052" s="10" t="s">
        <v>11</v>
      </c>
    </row>
    <row r="10053" spans="1:8" x14ac:dyDescent="0.25">
      <c r="A10053" s="7">
        <v>4670317083</v>
      </c>
      <c r="B10053" s="8" t="s">
        <v>8159</v>
      </c>
      <c r="C10053" s="7">
        <v>500</v>
      </c>
      <c r="D10053" s="7">
        <v>172212</v>
      </c>
      <c r="E10053" s="18" t="str">
        <f>INDEX([1]codigos!$C$12:$G11402,MATCH([1]TODOS!D10053,[1]codigos!$C$12:$C$1374,0),5)</f>
        <v xml:space="preserve"> PENÍNSULA DE SETÚBAL </v>
      </c>
      <c r="F10053" s="8" t="s">
        <v>1697</v>
      </c>
      <c r="G10053" s="9" t="s">
        <v>10</v>
      </c>
      <c r="H10053" s="10" t="s">
        <v>11</v>
      </c>
    </row>
    <row r="10054" spans="1:8" x14ac:dyDescent="0.25">
      <c r="A10054" s="7">
        <v>6673181818</v>
      </c>
      <c r="B10054" s="8" t="s">
        <v>8160</v>
      </c>
      <c r="C10054" s="7">
        <v>500</v>
      </c>
      <c r="D10054" s="7">
        <v>400828</v>
      </c>
      <c r="E10054" s="18" t="str">
        <f>INDEX([1]codigos!$C$12:$G11403,MATCH([1]TODOS!D10054,[1]codigos!$C$12:$C$1374,0),5)</f>
        <v xml:space="preserve"> TÂMEGA </v>
      </c>
      <c r="F10054" s="8" t="s">
        <v>7025</v>
      </c>
      <c r="G10054" s="9" t="s">
        <v>10</v>
      </c>
      <c r="H10054" s="10" t="s">
        <v>11</v>
      </c>
    </row>
    <row r="10055" spans="1:8" x14ac:dyDescent="0.25">
      <c r="A10055" s="7">
        <v>7168421859</v>
      </c>
      <c r="B10055" s="8" t="s">
        <v>8161</v>
      </c>
      <c r="C10055" s="7">
        <v>500</v>
      </c>
      <c r="D10055" s="7">
        <v>170665</v>
      </c>
      <c r="E10055" s="18" t="str">
        <f>INDEX([1]codigos!$C$12:$G11404,MATCH([1]TODOS!D10055,[1]codigos!$C$12:$C$1374,0),5)</f>
        <v xml:space="preserve"> LEZÍRIA E MÉDIO TEJO </v>
      </c>
      <c r="F10055" s="8" t="s">
        <v>1738</v>
      </c>
      <c r="G10055" s="9" t="s">
        <v>10</v>
      </c>
      <c r="H10055" s="10" t="s">
        <v>11</v>
      </c>
    </row>
    <row r="10056" spans="1:8" x14ac:dyDescent="0.25">
      <c r="A10056" s="7">
        <v>6052062800</v>
      </c>
      <c r="B10056" s="8" t="s">
        <v>8162</v>
      </c>
      <c r="C10056" s="7">
        <v>500</v>
      </c>
      <c r="D10056" s="7">
        <v>171025</v>
      </c>
      <c r="E10056" s="18" t="str">
        <f>INDEX([1]codigos!$C$12:$G11405,MATCH([1]TODOS!D10056,[1]codigos!$C$12:$C$1374,0),5)</f>
        <v xml:space="preserve"> PENÍNSULA DE SETÚBAL </v>
      </c>
      <c r="F10056" s="8" t="s">
        <v>2955</v>
      </c>
      <c r="G10056" s="9" t="s">
        <v>10</v>
      </c>
      <c r="H10056" s="10" t="s">
        <v>11</v>
      </c>
    </row>
    <row r="10057" spans="1:8" x14ac:dyDescent="0.25">
      <c r="A10057" s="7">
        <v>8759462817</v>
      </c>
      <c r="B10057" s="8" t="s">
        <v>8163</v>
      </c>
      <c r="C10057" s="7">
        <v>500</v>
      </c>
      <c r="D10057" s="7">
        <v>402473</v>
      </c>
      <c r="E10057" s="18" t="str">
        <f>INDEX([1]codigos!$C$12:$G11406,MATCH([1]TODOS!D10057,[1]codigos!$C$12:$C$1374,0),5)</f>
        <v xml:space="preserve"> TÂMEGA </v>
      </c>
      <c r="F10057" s="8" t="s">
        <v>5179</v>
      </c>
      <c r="G10057" s="9" t="s">
        <v>10</v>
      </c>
      <c r="H10057" s="10" t="s">
        <v>11</v>
      </c>
    </row>
    <row r="10058" spans="1:8" x14ac:dyDescent="0.25">
      <c r="A10058" s="7">
        <v>9720836687</v>
      </c>
      <c r="B10058" s="8" t="s">
        <v>8164</v>
      </c>
      <c r="C10058" s="7">
        <v>500</v>
      </c>
      <c r="D10058" s="7">
        <v>172315</v>
      </c>
      <c r="E10058" s="18" t="str">
        <f>INDEX([1]codigos!$C$12:$G11407,MATCH([1]TODOS!D10058,[1]codigos!$C$12:$C$1374,0),5)</f>
        <v xml:space="preserve"> CIDADE LISBOA E ZONA NORTE LISBOA </v>
      </c>
      <c r="F10058" s="8" t="s">
        <v>808</v>
      </c>
      <c r="G10058" s="9" t="s">
        <v>10</v>
      </c>
      <c r="H10058" s="10" t="s">
        <v>11</v>
      </c>
    </row>
    <row r="10059" spans="1:8" x14ac:dyDescent="0.25">
      <c r="A10059" s="7">
        <v>3795324327</v>
      </c>
      <c r="B10059" s="8" t="s">
        <v>8165</v>
      </c>
      <c r="C10059" s="7">
        <v>500</v>
      </c>
      <c r="D10059" s="7">
        <v>171440</v>
      </c>
      <c r="E10059" s="18" t="str">
        <f>INDEX([1]codigos!$C$12:$G11408,MATCH([1]TODOS!D10059,[1]codigos!$C$12:$C$1374,0),5)</f>
        <v xml:space="preserve"> OESTE </v>
      </c>
      <c r="F10059" s="8" t="s">
        <v>2224</v>
      </c>
      <c r="G10059" s="9" t="s">
        <v>10</v>
      </c>
      <c r="H10059" s="10" t="s">
        <v>11</v>
      </c>
    </row>
    <row r="10060" spans="1:8" x14ac:dyDescent="0.25">
      <c r="A10060" s="7">
        <v>6028985090</v>
      </c>
      <c r="B10060" s="8" t="s">
        <v>8166</v>
      </c>
      <c r="C10060" s="7">
        <v>500</v>
      </c>
      <c r="D10060" s="7">
        <v>161597</v>
      </c>
      <c r="E10060" s="18" t="str">
        <f>INDEX([1]codigos!$C$12:$G11409,MATCH([1]TODOS!D10060,[1]codigos!$C$12:$C$1374,0),5)</f>
        <v xml:space="preserve"> GUARDA </v>
      </c>
      <c r="F10060" s="8" t="s">
        <v>3330</v>
      </c>
      <c r="G10060" s="9" t="s">
        <v>10</v>
      </c>
      <c r="H10060" s="10" t="s">
        <v>11</v>
      </c>
    </row>
    <row r="10061" spans="1:8" x14ac:dyDescent="0.25">
      <c r="A10061" s="7">
        <v>3714965203</v>
      </c>
      <c r="B10061" s="8" t="s">
        <v>8167</v>
      </c>
      <c r="C10061" s="7">
        <v>500</v>
      </c>
      <c r="D10061" s="7">
        <v>152950</v>
      </c>
      <c r="E10061" s="18" t="str">
        <f>INDEX([1]codigos!$C$12:$G11410,MATCH([1]TODOS!D10061,[1]codigos!$C$12:$C$1374,0),5)</f>
        <v xml:space="preserve"> PORTO </v>
      </c>
      <c r="F10061" s="8" t="s">
        <v>2625</v>
      </c>
      <c r="G10061" s="9" t="s">
        <v>10</v>
      </c>
      <c r="H10061" s="10" t="s">
        <v>11</v>
      </c>
    </row>
    <row r="10062" spans="1:8" x14ac:dyDescent="0.25">
      <c r="A10062" s="7">
        <v>7694509953</v>
      </c>
      <c r="B10062" s="8" t="s">
        <v>8168</v>
      </c>
      <c r="C10062" s="7">
        <v>500</v>
      </c>
      <c r="D10062" s="7">
        <v>151270</v>
      </c>
      <c r="E10062" s="18" t="str">
        <f>INDEX([1]codigos!$C$12:$G11411,MATCH([1]TODOS!D10062,[1]codigos!$C$12:$C$1374,0),5)</f>
        <v xml:space="preserve"> ENTRE DOURO E VOUGA </v>
      </c>
      <c r="F10062" s="8" t="s">
        <v>1827</v>
      </c>
      <c r="G10062" s="9" t="s">
        <v>10</v>
      </c>
      <c r="H10062" s="10" t="s">
        <v>11</v>
      </c>
    </row>
    <row r="10063" spans="1:8" x14ac:dyDescent="0.25">
      <c r="A10063" s="7">
        <v>4726545787</v>
      </c>
      <c r="B10063" s="8" t="s">
        <v>8169</v>
      </c>
      <c r="C10063" s="7">
        <v>500</v>
      </c>
      <c r="D10063" s="7">
        <v>402138</v>
      </c>
      <c r="E10063" s="18" t="str">
        <f>INDEX([1]codigos!$C$12:$G11412,MATCH([1]TODOS!D10063,[1]codigos!$C$12:$C$1374,0),5)</f>
        <v xml:space="preserve"> TÂMEGA </v>
      </c>
      <c r="F10063" s="8" t="s">
        <v>5127</v>
      </c>
      <c r="G10063" s="9" t="s">
        <v>10</v>
      </c>
      <c r="H10063" s="10" t="s">
        <v>11</v>
      </c>
    </row>
    <row r="10064" spans="1:8" x14ac:dyDescent="0.25">
      <c r="A10064" s="7">
        <v>8950918560</v>
      </c>
      <c r="B10064" s="8" t="s">
        <v>8170</v>
      </c>
      <c r="C10064" s="7">
        <v>500</v>
      </c>
      <c r="D10064" s="7">
        <v>151622</v>
      </c>
      <c r="E10064" s="18" t="str">
        <f>INDEX([1]codigos!$C$12:$G11413,MATCH([1]TODOS!D10064,[1]codigos!$C$12:$C$1374,0),5)</f>
        <v xml:space="preserve"> ENTRE DOURO E VOUGA </v>
      </c>
      <c r="F10064" s="8" t="s">
        <v>3323</v>
      </c>
      <c r="G10064" s="9" t="s">
        <v>10</v>
      </c>
      <c r="H10064" s="10" t="s">
        <v>11</v>
      </c>
    </row>
    <row r="10065" spans="1:8" x14ac:dyDescent="0.25">
      <c r="A10065" s="7">
        <v>5468281023</v>
      </c>
      <c r="B10065" s="8" t="s">
        <v>8171</v>
      </c>
      <c r="C10065" s="7">
        <v>500</v>
      </c>
      <c r="D10065" s="7">
        <v>151907</v>
      </c>
      <c r="E10065" s="18" t="str">
        <f>INDEX([1]codigos!$C$12:$G11414,MATCH([1]TODOS!D10065,[1]codigos!$C$12:$C$1374,0),5)</f>
        <v xml:space="preserve"> DOURO SUL </v>
      </c>
      <c r="F10065" s="8" t="s">
        <v>2079</v>
      </c>
      <c r="G10065" s="9" t="s">
        <v>10</v>
      </c>
      <c r="H10065" s="10" t="s">
        <v>11</v>
      </c>
    </row>
    <row r="10066" spans="1:8" x14ac:dyDescent="0.25">
      <c r="A10066" s="7">
        <v>8780319513</v>
      </c>
      <c r="B10066" s="8" t="s">
        <v>8172</v>
      </c>
      <c r="C10066" s="7">
        <v>500</v>
      </c>
      <c r="D10066" s="7">
        <v>145336</v>
      </c>
      <c r="E10066" s="18" t="str">
        <f>INDEX([1]codigos!$C$12:$G11415,MATCH([1]TODOS!D10066,[1]codigos!$C$12:$C$1374,0),5)</f>
        <v xml:space="preserve"> ALGARVE </v>
      </c>
      <c r="F10066" s="8" t="s">
        <v>95</v>
      </c>
      <c r="G10066" s="9" t="s">
        <v>10</v>
      </c>
      <c r="H10066" s="10" t="s">
        <v>11</v>
      </c>
    </row>
    <row r="10067" spans="1:8" x14ac:dyDescent="0.25">
      <c r="A10067" s="7">
        <v>9871878788</v>
      </c>
      <c r="B10067" s="8" t="s">
        <v>8173</v>
      </c>
      <c r="C10067" s="7">
        <v>500</v>
      </c>
      <c r="D10067" s="7">
        <v>172388</v>
      </c>
      <c r="E10067" s="18" t="str">
        <f>INDEX([1]codigos!$C$12:$G11416,MATCH([1]TODOS!D10067,[1]codigos!$C$12:$C$1374,0),5)</f>
        <v xml:space="preserve"> PENÍNSULA DE SETÚBAL </v>
      </c>
      <c r="F10067" s="8" t="s">
        <v>1805</v>
      </c>
      <c r="G10067" s="9" t="s">
        <v>10</v>
      </c>
      <c r="H10067" s="10" t="s">
        <v>11</v>
      </c>
    </row>
    <row r="10068" spans="1:8" x14ac:dyDescent="0.25">
      <c r="A10068" s="7">
        <v>8295373285</v>
      </c>
      <c r="B10068" s="8" t="s">
        <v>8174</v>
      </c>
      <c r="C10068" s="7">
        <v>500</v>
      </c>
      <c r="D10068" s="7">
        <v>170094</v>
      </c>
      <c r="E10068" s="18" t="str">
        <f>INDEX([1]codigos!$C$12:$G11417,MATCH([1]TODOS!D10068,[1]codigos!$C$12:$C$1374,0),5)</f>
        <v xml:space="preserve"> PENÍNSULA DE SETÚBAL </v>
      </c>
      <c r="F10068" s="8" t="s">
        <v>3553</v>
      </c>
      <c r="G10068" s="9" t="s">
        <v>10</v>
      </c>
      <c r="H10068" s="10" t="s">
        <v>11</v>
      </c>
    </row>
    <row r="10069" spans="1:8" x14ac:dyDescent="0.25">
      <c r="A10069" s="7">
        <v>3784429327</v>
      </c>
      <c r="B10069" s="8" t="s">
        <v>8175</v>
      </c>
      <c r="C10069" s="7">
        <v>500</v>
      </c>
      <c r="D10069" s="7">
        <v>130280</v>
      </c>
      <c r="E10069" s="18" t="str">
        <f>INDEX([1]codigos!$C$12:$G11418,MATCH([1]TODOS!D10069,[1]codigos!$C$12:$C$1374,0),5)</f>
        <v xml:space="preserve"> ALTO ALENTEJO </v>
      </c>
      <c r="F10069" s="8" t="s">
        <v>3507</v>
      </c>
      <c r="G10069" s="9" t="s">
        <v>10</v>
      </c>
      <c r="H10069" s="10" t="s">
        <v>11</v>
      </c>
    </row>
    <row r="10070" spans="1:8" x14ac:dyDescent="0.25">
      <c r="A10070" s="7">
        <v>4253931618</v>
      </c>
      <c r="B10070" s="8" t="s">
        <v>8176</v>
      </c>
      <c r="C10070" s="7">
        <v>500</v>
      </c>
      <c r="D10070" s="7">
        <v>170732</v>
      </c>
      <c r="E10070" s="18" t="str">
        <f>INDEX([1]codigos!$C$12:$G11419,MATCH([1]TODOS!D10070,[1]codigos!$C$12:$C$1374,0),5)</f>
        <v xml:space="preserve"> LISBOA OCIDENTAL </v>
      </c>
      <c r="F10070" s="8" t="s">
        <v>184</v>
      </c>
      <c r="G10070" s="9" t="s">
        <v>10</v>
      </c>
      <c r="H10070" s="10" t="s">
        <v>11</v>
      </c>
    </row>
    <row r="10071" spans="1:8" x14ac:dyDescent="0.25">
      <c r="A10071" s="7">
        <v>7243299563</v>
      </c>
      <c r="B10071" s="8" t="s">
        <v>8177</v>
      </c>
      <c r="C10071" s="7">
        <v>500</v>
      </c>
      <c r="D10071" s="7">
        <v>135586</v>
      </c>
      <c r="E10071" s="18" t="str">
        <f>INDEX([1]codigos!$C$12:$G11420,MATCH([1]TODOS!D10071,[1]codigos!$C$12:$C$1374,0),5)</f>
        <v xml:space="preserve"> ALENTEJO CENTRAL </v>
      </c>
      <c r="F10071" s="8" t="s">
        <v>448</v>
      </c>
      <c r="G10071" s="9" t="s">
        <v>10</v>
      </c>
      <c r="H10071" s="10" t="s">
        <v>11</v>
      </c>
    </row>
    <row r="10072" spans="1:8" x14ac:dyDescent="0.25">
      <c r="A10072" s="7">
        <v>6725846408</v>
      </c>
      <c r="B10072" s="8" t="s">
        <v>8178</v>
      </c>
      <c r="C10072" s="7">
        <v>500</v>
      </c>
      <c r="D10072" s="7">
        <v>402485</v>
      </c>
      <c r="E10072" s="18" t="str">
        <f>INDEX([1]codigos!$C$12:$G11421,MATCH([1]TODOS!D10072,[1]codigos!$C$12:$C$1374,0),5)</f>
        <v xml:space="preserve"> TÂMEGA </v>
      </c>
      <c r="F10072" s="8" t="s">
        <v>5162</v>
      </c>
      <c r="G10072" s="9" t="s">
        <v>10</v>
      </c>
      <c r="H10072" s="10" t="s">
        <v>11</v>
      </c>
    </row>
    <row r="10073" spans="1:8" x14ac:dyDescent="0.25">
      <c r="A10073" s="7">
        <v>1976639026</v>
      </c>
      <c r="B10073" s="8" t="s">
        <v>8179</v>
      </c>
      <c r="C10073" s="7">
        <v>500</v>
      </c>
      <c r="D10073" s="7">
        <v>150101</v>
      </c>
      <c r="E10073" s="18" t="str">
        <f>INDEX([1]codigos!$C$12:$G11422,MATCH([1]TODOS!D10073,[1]codigos!$C$12:$C$1374,0),5)</f>
        <v xml:space="preserve"> TÂMEGA </v>
      </c>
      <c r="F10073" s="8" t="s">
        <v>6583</v>
      </c>
      <c r="G10073" s="9" t="s">
        <v>10</v>
      </c>
      <c r="H10073" s="10" t="s">
        <v>11</v>
      </c>
    </row>
    <row r="10074" spans="1:8" x14ac:dyDescent="0.25">
      <c r="A10074" s="7">
        <v>4893098004</v>
      </c>
      <c r="B10074" s="8" t="s">
        <v>8180</v>
      </c>
      <c r="C10074" s="7">
        <v>500</v>
      </c>
      <c r="D10074" s="7">
        <v>151312</v>
      </c>
      <c r="E10074" s="18" t="str">
        <f>INDEX([1]codigos!$C$12:$G11423,MATCH([1]TODOS!D10074,[1]codigos!$C$12:$C$1374,0),5)</f>
        <v xml:space="preserve"> ENTRE DOURO E VOUGA </v>
      </c>
      <c r="F10074" s="8" t="s">
        <v>1732</v>
      </c>
      <c r="G10074" s="9" t="s">
        <v>10</v>
      </c>
      <c r="H10074" s="10" t="s">
        <v>11</v>
      </c>
    </row>
    <row r="10075" spans="1:8" x14ac:dyDescent="0.25">
      <c r="A10075" s="7">
        <v>5756181814</v>
      </c>
      <c r="B10075" s="8" t="s">
        <v>8181</v>
      </c>
      <c r="C10075" s="7">
        <v>500</v>
      </c>
      <c r="D10075" s="7">
        <v>402965</v>
      </c>
      <c r="E10075" s="18" t="str">
        <f>INDEX([1]codigos!$C$12:$G11424,MATCH([1]TODOS!D10075,[1]codigos!$C$12:$C$1374,0),5)</f>
        <v xml:space="preserve"> CIDADE LISBOA E ZONA NORTE LISBOA </v>
      </c>
      <c r="F10075" s="8" t="s">
        <v>6016</v>
      </c>
      <c r="G10075" s="9" t="s">
        <v>10</v>
      </c>
      <c r="H10075" s="10" t="s">
        <v>11</v>
      </c>
    </row>
    <row r="10076" spans="1:8" x14ac:dyDescent="0.25">
      <c r="A10076" s="7">
        <v>5745441607</v>
      </c>
      <c r="B10076" s="8" t="s">
        <v>8182</v>
      </c>
      <c r="C10076" s="7">
        <v>500</v>
      </c>
      <c r="D10076" s="7">
        <v>151890</v>
      </c>
      <c r="E10076" s="18" t="str">
        <f>INDEX([1]codigos!$C$12:$G11425,MATCH([1]TODOS!D10076,[1]codigos!$C$12:$C$1374,0),5)</f>
        <v xml:space="preserve"> DOURO SUL </v>
      </c>
      <c r="F10076" s="8" t="s">
        <v>2822</v>
      </c>
      <c r="G10076" s="9" t="s">
        <v>10</v>
      </c>
      <c r="H10076" s="10" t="s">
        <v>11</v>
      </c>
    </row>
    <row r="10077" spans="1:8" x14ac:dyDescent="0.25">
      <c r="A10077" s="7">
        <v>1674647255</v>
      </c>
      <c r="B10077" s="8" t="s">
        <v>8183</v>
      </c>
      <c r="C10077" s="7">
        <v>500</v>
      </c>
      <c r="D10077" s="7">
        <v>171578</v>
      </c>
      <c r="E10077" s="18" t="str">
        <f>INDEX([1]codigos!$C$12:$G11426,MATCH([1]TODOS!D10077,[1]codigos!$C$12:$C$1374,0),5)</f>
        <v xml:space="preserve"> LISBOA OCIDENTAL </v>
      </c>
      <c r="F10077" s="8" t="s">
        <v>18</v>
      </c>
      <c r="G10077" s="9" t="s">
        <v>10</v>
      </c>
      <c r="H10077" s="10" t="s">
        <v>11</v>
      </c>
    </row>
    <row r="10078" spans="1:8" x14ac:dyDescent="0.25">
      <c r="A10078" s="7">
        <v>1263722245</v>
      </c>
      <c r="B10078" s="8" t="s">
        <v>8184</v>
      </c>
      <c r="C10078" s="7">
        <v>500</v>
      </c>
      <c r="D10078" s="7">
        <v>403222</v>
      </c>
      <c r="E10078" s="18" t="str">
        <f>INDEX([1]codigos!$C$12:$G11427,MATCH([1]TODOS!D10078,[1]codigos!$C$12:$C$1374,0),5)</f>
        <v xml:space="preserve"> PENÍNSULA DE SETÚBAL </v>
      </c>
      <c r="F10078" s="8" t="s">
        <v>5722</v>
      </c>
      <c r="G10078" s="9" t="s">
        <v>10</v>
      </c>
      <c r="H10078" s="10" t="s">
        <v>11</v>
      </c>
    </row>
    <row r="10079" spans="1:8" x14ac:dyDescent="0.25">
      <c r="A10079" s="7">
        <v>5124438940</v>
      </c>
      <c r="B10079" s="8" t="s">
        <v>8185</v>
      </c>
      <c r="C10079" s="7">
        <v>500</v>
      </c>
      <c r="D10079" s="7">
        <v>152900</v>
      </c>
      <c r="E10079" s="18" t="str">
        <f>INDEX([1]codigos!$C$12:$G11428,MATCH([1]TODOS!D10079,[1]codigos!$C$12:$C$1374,0),5)</f>
        <v xml:space="preserve"> ENTRE DOURO E VOUGA </v>
      </c>
      <c r="F10079" s="8" t="s">
        <v>1745</v>
      </c>
      <c r="G10079" s="9" t="s">
        <v>10</v>
      </c>
      <c r="H10079" s="10" t="s">
        <v>11</v>
      </c>
    </row>
    <row r="10080" spans="1:8" x14ac:dyDescent="0.25">
      <c r="A10080" s="7">
        <v>5343581870</v>
      </c>
      <c r="B10080" s="8" t="s">
        <v>8186</v>
      </c>
      <c r="C10080" s="7">
        <v>500</v>
      </c>
      <c r="D10080" s="7">
        <v>145361</v>
      </c>
      <c r="E10080" s="18" t="str">
        <f>INDEX([1]codigos!$C$12:$G11429,MATCH([1]TODOS!D10080,[1]codigos!$C$12:$C$1374,0),5)</f>
        <v xml:space="preserve"> ALGARVE </v>
      </c>
      <c r="F10080" s="8" t="s">
        <v>3123</v>
      </c>
      <c r="G10080" s="9" t="s">
        <v>10</v>
      </c>
      <c r="H10080" s="10" t="s">
        <v>11</v>
      </c>
    </row>
    <row r="10081" spans="1:8" x14ac:dyDescent="0.25">
      <c r="A10081" s="7">
        <v>7320305186</v>
      </c>
      <c r="B10081" s="8" t="s">
        <v>8187</v>
      </c>
      <c r="C10081" s="7">
        <v>500</v>
      </c>
      <c r="D10081" s="7">
        <v>135161</v>
      </c>
      <c r="E10081" s="18" t="str">
        <f>INDEX([1]codigos!$C$12:$G11430,MATCH([1]TODOS!D10081,[1]codigos!$C$12:$C$1374,0),5)</f>
        <v xml:space="preserve"> ALENTEJO CENTRAL </v>
      </c>
      <c r="F10081" s="8" t="s">
        <v>31</v>
      </c>
      <c r="G10081" s="9" t="s">
        <v>10</v>
      </c>
      <c r="H10081" s="10" t="s">
        <v>11</v>
      </c>
    </row>
    <row r="10082" spans="1:8" x14ac:dyDescent="0.25">
      <c r="A10082" s="7">
        <v>7139320136</v>
      </c>
      <c r="B10082" s="8" t="s">
        <v>8188</v>
      </c>
      <c r="C10082" s="7">
        <v>500</v>
      </c>
      <c r="D10082" s="7">
        <v>151646</v>
      </c>
      <c r="E10082" s="18" t="str">
        <f>INDEX([1]codigos!$C$12:$G11431,MATCH([1]TODOS!D10082,[1]codigos!$C$12:$C$1374,0),5)</f>
        <v xml:space="preserve"> ENTRE DOURO E VOUGA </v>
      </c>
      <c r="F10082" s="8" t="s">
        <v>2325</v>
      </c>
      <c r="G10082" s="9" t="s">
        <v>10</v>
      </c>
      <c r="H10082" s="10" t="s">
        <v>11</v>
      </c>
    </row>
    <row r="10083" spans="1:8" x14ac:dyDescent="0.25">
      <c r="A10083" s="7">
        <v>9821385036</v>
      </c>
      <c r="B10083" s="8" t="s">
        <v>8189</v>
      </c>
      <c r="C10083" s="7">
        <v>500</v>
      </c>
      <c r="D10083" s="7">
        <v>170940</v>
      </c>
      <c r="E10083" s="18" t="str">
        <f>INDEX([1]codigos!$C$12:$G11432,MATCH([1]TODOS!D10083,[1]codigos!$C$12:$C$1374,0),5)</f>
        <v xml:space="preserve"> PENÍNSULA DE SETÚBAL </v>
      </c>
      <c r="F10083" s="8" t="s">
        <v>57</v>
      </c>
      <c r="G10083" s="9" t="s">
        <v>10</v>
      </c>
      <c r="H10083" s="10" t="s">
        <v>11</v>
      </c>
    </row>
    <row r="10084" spans="1:8" x14ac:dyDescent="0.25">
      <c r="A10084" s="7">
        <v>6656982115</v>
      </c>
      <c r="B10084" s="8" t="s">
        <v>8190</v>
      </c>
      <c r="C10084" s="7">
        <v>500</v>
      </c>
      <c r="D10084" s="7">
        <v>170630</v>
      </c>
      <c r="E10084" s="18" t="str">
        <f>INDEX([1]codigos!$C$12:$G11433,MATCH([1]TODOS!D10084,[1]codigos!$C$12:$C$1374,0),5)</f>
        <v xml:space="preserve"> LEZÍRIA E MÉDIO TEJO </v>
      </c>
      <c r="F10084" s="8" t="s">
        <v>1714</v>
      </c>
      <c r="G10084" s="9" t="s">
        <v>10</v>
      </c>
      <c r="H10084" s="10" t="s">
        <v>11</v>
      </c>
    </row>
    <row r="10085" spans="1:8" x14ac:dyDescent="0.25">
      <c r="A10085" s="7">
        <v>5737160017</v>
      </c>
      <c r="B10085" s="8" t="s">
        <v>8191</v>
      </c>
      <c r="C10085" s="7">
        <v>500</v>
      </c>
      <c r="D10085" s="7">
        <v>152699</v>
      </c>
      <c r="E10085" s="18" t="str">
        <f>INDEX([1]codigos!$C$12:$G11434,MATCH([1]TODOS!D10085,[1]codigos!$C$12:$C$1374,0),5)</f>
        <v xml:space="preserve"> VILA REAL </v>
      </c>
      <c r="F10085" s="8" t="s">
        <v>6456</v>
      </c>
      <c r="G10085" s="9" t="s">
        <v>10</v>
      </c>
      <c r="H10085" s="10" t="s">
        <v>11</v>
      </c>
    </row>
    <row r="10086" spans="1:8" x14ac:dyDescent="0.25">
      <c r="A10086" s="7">
        <v>8788306526</v>
      </c>
      <c r="B10086" s="8" t="s">
        <v>8192</v>
      </c>
      <c r="C10086" s="7">
        <v>500</v>
      </c>
      <c r="D10086" s="7">
        <v>171293</v>
      </c>
      <c r="E10086" s="18" t="str">
        <f>INDEX([1]codigos!$C$12:$G11435,MATCH([1]TODOS!D10086,[1]codigos!$C$12:$C$1374,0),5)</f>
        <v xml:space="preserve"> LEZÍRIA E MÉDIO TEJO </v>
      </c>
      <c r="F10086" s="8" t="s">
        <v>1799</v>
      </c>
      <c r="G10086" s="9" t="s">
        <v>10</v>
      </c>
      <c r="H10086" s="10" t="s">
        <v>11</v>
      </c>
    </row>
    <row r="10087" spans="1:8" x14ac:dyDescent="0.25">
      <c r="A10087" s="7">
        <v>7649235912</v>
      </c>
      <c r="B10087" s="8" t="s">
        <v>8193</v>
      </c>
      <c r="C10087" s="7">
        <v>500</v>
      </c>
      <c r="D10087" s="7">
        <v>152699</v>
      </c>
      <c r="E10087" s="18" t="str">
        <f>INDEX([1]codigos!$C$12:$G11436,MATCH([1]TODOS!D10087,[1]codigos!$C$12:$C$1374,0),5)</f>
        <v xml:space="preserve"> VILA REAL </v>
      </c>
      <c r="F10087" s="8" t="s">
        <v>6456</v>
      </c>
      <c r="G10087" s="9" t="s">
        <v>10</v>
      </c>
      <c r="H10087" s="10" t="s">
        <v>11</v>
      </c>
    </row>
    <row r="10088" spans="1:8" x14ac:dyDescent="0.25">
      <c r="A10088" s="7">
        <v>1674134347</v>
      </c>
      <c r="B10088" s="8" t="s">
        <v>8194</v>
      </c>
      <c r="C10088" s="7">
        <v>500</v>
      </c>
      <c r="D10088" s="7">
        <v>145191</v>
      </c>
      <c r="E10088" s="18" t="str">
        <f>INDEX([1]codigos!$C$12:$G11437,MATCH([1]TODOS!D10088,[1]codigos!$C$12:$C$1374,0),5)</f>
        <v xml:space="preserve"> ALGARVE </v>
      </c>
      <c r="F10088" s="8" t="s">
        <v>4246</v>
      </c>
      <c r="G10088" s="9" t="s">
        <v>10</v>
      </c>
      <c r="H10088" s="10" t="s">
        <v>11</v>
      </c>
    </row>
    <row r="10089" spans="1:8" x14ac:dyDescent="0.25">
      <c r="A10089" s="7">
        <v>8966487211</v>
      </c>
      <c r="B10089" s="8" t="s">
        <v>8195</v>
      </c>
      <c r="C10089" s="7">
        <v>500</v>
      </c>
      <c r="D10089" s="7">
        <v>402199</v>
      </c>
      <c r="E10089" s="18" t="str">
        <f>INDEX([1]codigos!$C$12:$G11438,MATCH([1]TODOS!D10089,[1]codigos!$C$12:$C$1374,0),5)</f>
        <v xml:space="preserve"> LISBOA OCIDENTAL </v>
      </c>
      <c r="F10089" s="8" t="s">
        <v>5160</v>
      </c>
      <c r="G10089" s="9" t="s">
        <v>10</v>
      </c>
      <c r="H10089" s="10" t="s">
        <v>11</v>
      </c>
    </row>
    <row r="10090" spans="1:8" x14ac:dyDescent="0.25">
      <c r="A10090" s="7">
        <v>6491756084</v>
      </c>
      <c r="B10090" s="8" t="s">
        <v>8196</v>
      </c>
      <c r="C10090" s="7">
        <v>500</v>
      </c>
      <c r="D10090" s="7">
        <v>403076</v>
      </c>
      <c r="E10090" s="18" t="str">
        <f>INDEX([1]codigos!$C$12:$G11439,MATCH([1]TODOS!D10090,[1]codigos!$C$12:$C$1374,0),5)</f>
        <v xml:space="preserve"> VISEU </v>
      </c>
      <c r="F10090" s="8" t="s">
        <v>6148</v>
      </c>
      <c r="G10090" s="9" t="s">
        <v>10</v>
      </c>
      <c r="H10090" s="10" t="s">
        <v>11</v>
      </c>
    </row>
    <row r="10091" spans="1:8" x14ac:dyDescent="0.25">
      <c r="A10091" s="7">
        <v>1515943534</v>
      </c>
      <c r="B10091" s="8" t="s">
        <v>8197</v>
      </c>
      <c r="C10091" s="7">
        <v>500</v>
      </c>
      <c r="D10091" s="7">
        <v>402242</v>
      </c>
      <c r="E10091" s="18" t="str">
        <f>INDEX([1]codigos!$C$12:$G11440,MATCH([1]TODOS!D10091,[1]codigos!$C$12:$C$1374,0),5)</f>
        <v xml:space="preserve"> LISBOA OCIDENTAL </v>
      </c>
      <c r="F10091" s="8" t="s">
        <v>5729</v>
      </c>
      <c r="G10091" s="9" t="s">
        <v>10</v>
      </c>
      <c r="H10091" s="10" t="s">
        <v>11</v>
      </c>
    </row>
    <row r="10092" spans="1:8" x14ac:dyDescent="0.25">
      <c r="A10092" s="7">
        <v>1847779654</v>
      </c>
      <c r="B10092" s="8" t="s">
        <v>8198</v>
      </c>
      <c r="C10092" s="7">
        <v>500</v>
      </c>
      <c r="D10092" s="7">
        <v>161718</v>
      </c>
      <c r="E10092" s="18" t="str">
        <f>INDEX([1]codigos!$C$12:$G11441,MATCH([1]TODOS!D10092,[1]codigos!$C$12:$C$1374,0),5)</f>
        <v xml:space="preserve"> VISEU </v>
      </c>
      <c r="F10092" s="8" t="s">
        <v>6168</v>
      </c>
      <c r="G10092" s="9" t="s">
        <v>10</v>
      </c>
      <c r="H10092" s="10" t="s">
        <v>11</v>
      </c>
    </row>
    <row r="10093" spans="1:8" x14ac:dyDescent="0.25">
      <c r="A10093" s="7">
        <v>6492094654</v>
      </c>
      <c r="B10093" s="8" t="s">
        <v>8199</v>
      </c>
      <c r="C10093" s="7">
        <v>500</v>
      </c>
      <c r="D10093" s="7">
        <v>160430</v>
      </c>
      <c r="E10093" s="18" t="str">
        <f>INDEX([1]codigos!$C$12:$G11442,MATCH([1]TODOS!D10093,[1]codigos!$C$12:$C$1374,0),5)</f>
        <v xml:space="preserve"> VISEU </v>
      </c>
      <c r="F10093" s="8" t="s">
        <v>8200</v>
      </c>
      <c r="G10093" s="9" t="s">
        <v>10</v>
      </c>
      <c r="H10093" s="10" t="s">
        <v>11</v>
      </c>
    </row>
    <row r="10094" spans="1:8" x14ac:dyDescent="0.25">
      <c r="A10094" s="7">
        <v>2484345461</v>
      </c>
      <c r="B10094" s="8" t="s">
        <v>8201</v>
      </c>
      <c r="C10094" s="7">
        <v>500</v>
      </c>
      <c r="D10094" s="7">
        <v>152274</v>
      </c>
      <c r="E10094" s="18" t="str">
        <f>INDEX([1]codigos!$C$12:$G11443,MATCH([1]TODOS!D10094,[1]codigos!$C$12:$C$1374,0),5)</f>
        <v xml:space="preserve"> PORTO </v>
      </c>
      <c r="F10094" s="8" t="s">
        <v>735</v>
      </c>
      <c r="G10094" s="9" t="s">
        <v>10</v>
      </c>
      <c r="H10094" s="10" t="s">
        <v>11</v>
      </c>
    </row>
    <row r="10095" spans="1:8" x14ac:dyDescent="0.25">
      <c r="A10095" s="7">
        <v>6726985037</v>
      </c>
      <c r="B10095" s="8" t="s">
        <v>8202</v>
      </c>
      <c r="C10095" s="7">
        <v>500</v>
      </c>
      <c r="D10095" s="7">
        <v>161585</v>
      </c>
      <c r="E10095" s="18" t="str">
        <f>INDEX([1]codigos!$C$12:$G11444,MATCH([1]TODOS!D10095,[1]codigos!$C$12:$C$1374,0),5)</f>
        <v xml:space="preserve"> GUARDA </v>
      </c>
      <c r="F10095" s="8" t="s">
        <v>2515</v>
      </c>
      <c r="G10095" s="9" t="s">
        <v>10</v>
      </c>
      <c r="H10095" s="10" t="s">
        <v>11</v>
      </c>
    </row>
    <row r="10096" spans="1:8" x14ac:dyDescent="0.25">
      <c r="A10096" s="7">
        <v>8057344377</v>
      </c>
      <c r="B10096" s="8" t="s">
        <v>8203</v>
      </c>
      <c r="C10096" s="7">
        <v>500</v>
      </c>
      <c r="D10096" s="7">
        <v>135203</v>
      </c>
      <c r="E10096" s="18" t="str">
        <f>INDEX([1]codigos!$C$12:$G11445,MATCH([1]TODOS!D10096,[1]codigos!$C$12:$C$1374,0),5)</f>
        <v xml:space="preserve"> ALTO ALENTEJO </v>
      </c>
      <c r="F10096" s="8" t="s">
        <v>391</v>
      </c>
      <c r="G10096" s="9" t="s">
        <v>10</v>
      </c>
      <c r="H10096" s="10" t="s">
        <v>11</v>
      </c>
    </row>
    <row r="10097" spans="1:8" x14ac:dyDescent="0.25">
      <c r="A10097" s="7">
        <v>8652756724</v>
      </c>
      <c r="B10097" s="8" t="s">
        <v>8204</v>
      </c>
      <c r="C10097" s="7">
        <v>500</v>
      </c>
      <c r="D10097" s="7">
        <v>171566</v>
      </c>
      <c r="E10097" s="18" t="str">
        <f>INDEX([1]codigos!$C$12:$G11446,MATCH([1]TODOS!D10097,[1]codigos!$C$12:$C$1374,0),5)</f>
        <v xml:space="preserve"> LISBOA OCIDENTAL </v>
      </c>
      <c r="F10097" s="8" t="s">
        <v>306</v>
      </c>
      <c r="G10097" s="9" t="s">
        <v>10</v>
      </c>
      <c r="H10097" s="10" t="s">
        <v>11</v>
      </c>
    </row>
    <row r="10098" spans="1:8" x14ac:dyDescent="0.25">
      <c r="A10098" s="7">
        <v>7968603161</v>
      </c>
      <c r="B10098" s="8" t="s">
        <v>8205</v>
      </c>
      <c r="C10098" s="7">
        <v>500</v>
      </c>
      <c r="D10098" s="7">
        <v>161718</v>
      </c>
      <c r="E10098" s="18" t="str">
        <f>INDEX([1]codigos!$C$12:$G11447,MATCH([1]TODOS!D10098,[1]codigos!$C$12:$C$1374,0),5)</f>
        <v xml:space="preserve"> VISEU </v>
      </c>
      <c r="F10098" s="8" t="s">
        <v>6168</v>
      </c>
      <c r="G10098" s="9" t="s">
        <v>10</v>
      </c>
      <c r="H10098" s="10" t="s">
        <v>11</v>
      </c>
    </row>
    <row r="10099" spans="1:8" x14ac:dyDescent="0.25">
      <c r="A10099" s="7">
        <v>5053631409</v>
      </c>
      <c r="B10099" s="8" t="s">
        <v>8206</v>
      </c>
      <c r="C10099" s="7">
        <v>500</v>
      </c>
      <c r="D10099" s="7">
        <v>150411</v>
      </c>
      <c r="E10099" s="18" t="str">
        <f>INDEX([1]codigos!$C$12:$G11448,MATCH([1]TODOS!D10099,[1]codigos!$C$12:$C$1374,0),5)</f>
        <v xml:space="preserve"> PORTO </v>
      </c>
      <c r="F10099" s="8" t="s">
        <v>3156</v>
      </c>
      <c r="G10099" s="9" t="s">
        <v>10</v>
      </c>
      <c r="H10099" s="10" t="s">
        <v>11</v>
      </c>
    </row>
    <row r="10100" spans="1:8" x14ac:dyDescent="0.25">
      <c r="A10100" s="7">
        <v>9509128414</v>
      </c>
      <c r="B10100" s="8" t="s">
        <v>8207</v>
      </c>
      <c r="C10100" s="7">
        <v>500</v>
      </c>
      <c r="D10100" s="7">
        <v>402000</v>
      </c>
      <c r="E10100" s="18" t="str">
        <f>INDEX([1]codigos!$C$12:$G11449,MATCH([1]TODOS!D10100,[1]codigos!$C$12:$C$1374,0),5)</f>
        <v xml:space="preserve"> PENÍNSULA DE SETÚBAL </v>
      </c>
      <c r="F10100" s="8" t="s">
        <v>8208</v>
      </c>
      <c r="G10100" s="9" t="s">
        <v>10</v>
      </c>
      <c r="H10100" s="10" t="s">
        <v>11</v>
      </c>
    </row>
    <row r="10101" spans="1:8" x14ac:dyDescent="0.25">
      <c r="A10101" s="7">
        <v>1176174851</v>
      </c>
      <c r="B10101" s="8" t="s">
        <v>8209</v>
      </c>
      <c r="C10101" s="7">
        <v>500</v>
      </c>
      <c r="D10101" s="7">
        <v>135306</v>
      </c>
      <c r="E10101" s="18" t="str">
        <f>INDEX([1]codigos!$C$12:$G11450,MATCH([1]TODOS!D10101,[1]codigos!$C$12:$C$1374,0),5)</f>
        <v xml:space="preserve"> ALTO ALENTEJO </v>
      </c>
      <c r="F10101" s="8" t="s">
        <v>1768</v>
      </c>
      <c r="G10101" s="9" t="s">
        <v>10</v>
      </c>
      <c r="H10101" s="10" t="s">
        <v>11</v>
      </c>
    </row>
    <row r="10102" spans="1:8" x14ac:dyDescent="0.25">
      <c r="A10102" s="7">
        <v>9561412314</v>
      </c>
      <c r="B10102" s="8" t="s">
        <v>8210</v>
      </c>
      <c r="C10102" s="7">
        <v>500</v>
      </c>
      <c r="D10102" s="7">
        <v>401705</v>
      </c>
      <c r="E10102" s="18" t="str">
        <f>INDEX([1]codigos!$C$12:$G11451,MATCH([1]TODOS!D10102,[1]codigos!$C$12:$C$1374,0),5)</f>
        <v xml:space="preserve"> LISBOA OCIDENTAL </v>
      </c>
      <c r="F10102" s="8" t="s">
        <v>6026</v>
      </c>
      <c r="G10102" s="9" t="s">
        <v>10</v>
      </c>
      <c r="H10102" s="10" t="s">
        <v>11</v>
      </c>
    </row>
    <row r="10103" spans="1:8" x14ac:dyDescent="0.25">
      <c r="A10103" s="7">
        <v>8172377738</v>
      </c>
      <c r="B10103" s="8" t="s">
        <v>8211</v>
      </c>
      <c r="C10103" s="7">
        <v>500</v>
      </c>
      <c r="D10103" s="7">
        <v>152936</v>
      </c>
      <c r="E10103" s="18" t="str">
        <f>INDEX([1]codigos!$C$12:$G11452,MATCH([1]TODOS!D10103,[1]codigos!$C$12:$C$1374,0),5)</f>
        <v xml:space="preserve"> TÂMEGA </v>
      </c>
      <c r="F10103" s="8" t="s">
        <v>1900</v>
      </c>
      <c r="G10103" s="9" t="s">
        <v>10</v>
      </c>
      <c r="H10103" s="10" t="s">
        <v>11</v>
      </c>
    </row>
    <row r="10104" spans="1:8" x14ac:dyDescent="0.25">
      <c r="A10104" s="7">
        <v>5694560078</v>
      </c>
      <c r="B10104" s="8" t="s">
        <v>8212</v>
      </c>
      <c r="C10104" s="7">
        <v>500</v>
      </c>
      <c r="D10104" s="7">
        <v>171566</v>
      </c>
      <c r="E10104" s="18" t="str">
        <f>INDEX([1]codigos!$C$12:$G11453,MATCH([1]TODOS!D10104,[1]codigos!$C$12:$C$1374,0),5)</f>
        <v xml:space="preserve"> LISBOA OCIDENTAL </v>
      </c>
      <c r="F10104" s="8" t="s">
        <v>306</v>
      </c>
      <c r="G10104" s="9" t="s">
        <v>10</v>
      </c>
      <c r="H10104" s="10" t="s">
        <v>11</v>
      </c>
    </row>
    <row r="10105" spans="1:8" x14ac:dyDescent="0.25">
      <c r="A10105" s="7">
        <v>6582177230</v>
      </c>
      <c r="B10105" s="8" t="s">
        <v>8213</v>
      </c>
      <c r="C10105" s="7">
        <v>500</v>
      </c>
      <c r="D10105" s="7">
        <v>171360</v>
      </c>
      <c r="E10105" s="18" t="str">
        <f>INDEX([1]codigos!$C$12:$G11454,MATCH([1]TODOS!D10105,[1]codigos!$C$12:$C$1374,0),5)</f>
        <v xml:space="preserve"> CIDADE LISBOA E ZONA NORTE LISBOA </v>
      </c>
      <c r="F10105" s="8" t="s">
        <v>670</v>
      </c>
      <c r="G10105" s="9" t="s">
        <v>10</v>
      </c>
      <c r="H10105" s="10" t="s">
        <v>11</v>
      </c>
    </row>
    <row r="10106" spans="1:8" x14ac:dyDescent="0.25">
      <c r="A10106" s="7">
        <v>1749224844</v>
      </c>
      <c r="B10106" s="8" t="s">
        <v>8214</v>
      </c>
      <c r="C10106" s="7">
        <v>500</v>
      </c>
      <c r="D10106" s="7">
        <v>150824</v>
      </c>
      <c r="E10106" s="18" t="str">
        <f>INDEX([1]codigos!$C$12:$G11455,MATCH([1]TODOS!D10106,[1]codigos!$C$12:$C$1374,0),5)</f>
        <v xml:space="preserve"> TÂMEGA </v>
      </c>
      <c r="F10106" s="8" t="s">
        <v>2409</v>
      </c>
      <c r="G10106" s="9" t="s">
        <v>10</v>
      </c>
      <c r="H10106" s="10" t="s">
        <v>11</v>
      </c>
    </row>
    <row r="10107" spans="1:8" x14ac:dyDescent="0.25">
      <c r="A10107" s="7">
        <v>1617109398</v>
      </c>
      <c r="B10107" s="8" t="s">
        <v>8215</v>
      </c>
      <c r="C10107" s="7">
        <v>500</v>
      </c>
      <c r="D10107" s="7">
        <v>170811</v>
      </c>
      <c r="E10107" s="18" t="str">
        <f>INDEX([1]codigos!$C$12:$G11456,MATCH([1]TODOS!D10107,[1]codigos!$C$12:$C$1374,0),5)</f>
        <v xml:space="preserve"> CIDADE LISBOA E ZONA NORTE LISBOA </v>
      </c>
      <c r="F10107" s="8" t="s">
        <v>86</v>
      </c>
      <c r="G10107" s="9" t="s">
        <v>10</v>
      </c>
      <c r="H10107" s="10" t="s">
        <v>11</v>
      </c>
    </row>
    <row r="10108" spans="1:8" x14ac:dyDescent="0.25">
      <c r="A10108" s="7">
        <v>1420346768</v>
      </c>
      <c r="B10108" s="8" t="s">
        <v>8216</v>
      </c>
      <c r="C10108" s="7">
        <v>500</v>
      </c>
      <c r="D10108" s="7">
        <v>172157</v>
      </c>
      <c r="E10108" s="18" t="str">
        <f>INDEX([1]codigos!$C$12:$G11457,MATCH([1]TODOS!D10108,[1]codigos!$C$12:$C$1374,0),5)</f>
        <v xml:space="preserve"> CIDADE LISBOA E ZONA NORTE LISBOA </v>
      </c>
      <c r="F10108" s="8" t="s">
        <v>294</v>
      </c>
      <c r="G10108" s="9" t="s">
        <v>10</v>
      </c>
      <c r="H10108" s="10" t="s">
        <v>11</v>
      </c>
    </row>
    <row r="10109" spans="1:8" x14ac:dyDescent="0.25">
      <c r="A10109" s="7">
        <v>6060688411</v>
      </c>
      <c r="B10109" s="8" t="s">
        <v>8217</v>
      </c>
      <c r="C10109" s="7">
        <v>500</v>
      </c>
      <c r="D10109" s="7">
        <v>160714</v>
      </c>
      <c r="E10109" s="18" t="str">
        <f>INDEX([1]codigos!$C$12:$G11458,MATCH([1]TODOS!D10109,[1]codigos!$C$12:$C$1374,0),5)</f>
        <v xml:space="preserve"> GUARDA </v>
      </c>
      <c r="F10109" s="8" t="s">
        <v>3383</v>
      </c>
      <c r="G10109" s="9" t="s">
        <v>10</v>
      </c>
      <c r="H10109" s="10" t="s">
        <v>11</v>
      </c>
    </row>
    <row r="10110" spans="1:8" x14ac:dyDescent="0.25">
      <c r="A10110" s="7">
        <v>7736842027</v>
      </c>
      <c r="B10110" s="8" t="s">
        <v>8218</v>
      </c>
      <c r="C10110" s="7">
        <v>500</v>
      </c>
      <c r="D10110" s="7">
        <v>152596</v>
      </c>
      <c r="E10110" s="18" t="str">
        <f>INDEX([1]codigos!$C$12:$G11459,MATCH([1]TODOS!D10110,[1]codigos!$C$12:$C$1374,0),5)</f>
        <v xml:space="preserve"> VIANA DO CASTELO </v>
      </c>
      <c r="F10110" s="8" t="s">
        <v>8219</v>
      </c>
      <c r="G10110" s="9" t="s">
        <v>10</v>
      </c>
      <c r="H10110" s="10" t="s">
        <v>11</v>
      </c>
    </row>
    <row r="10111" spans="1:8" x14ac:dyDescent="0.25">
      <c r="A10111" s="7">
        <v>7472756008</v>
      </c>
      <c r="B10111" s="8" t="s">
        <v>8220</v>
      </c>
      <c r="C10111" s="7">
        <v>500</v>
      </c>
      <c r="D10111" s="7">
        <v>404068</v>
      </c>
      <c r="E10111" s="18" t="str">
        <f>INDEX([1]codigos!$C$12:$G11460,MATCH([1]TODOS!D10111,[1]codigos!$C$12:$C$1374,0),5)</f>
        <v xml:space="preserve"> VILA REAL </v>
      </c>
      <c r="F10111" s="8" t="s">
        <v>6861</v>
      </c>
      <c r="G10111" s="9" t="s">
        <v>10</v>
      </c>
      <c r="H10111" s="10" t="s">
        <v>11</v>
      </c>
    </row>
    <row r="10112" spans="1:8" x14ac:dyDescent="0.25">
      <c r="A10112" s="7">
        <v>8512806796</v>
      </c>
      <c r="B10112" s="8" t="s">
        <v>8221</v>
      </c>
      <c r="C10112" s="7">
        <v>500</v>
      </c>
      <c r="D10112" s="7">
        <v>145130</v>
      </c>
      <c r="E10112" s="18" t="str">
        <f>INDEX([1]codigos!$C$12:$G11461,MATCH([1]TODOS!D10112,[1]codigos!$C$12:$C$1374,0),5)</f>
        <v xml:space="preserve"> ALGARVE </v>
      </c>
      <c r="F10112" s="8" t="s">
        <v>2174</v>
      </c>
      <c r="G10112" s="9" t="s">
        <v>10</v>
      </c>
      <c r="H10112" s="10" t="s">
        <v>11</v>
      </c>
    </row>
    <row r="10113" spans="1:8" x14ac:dyDescent="0.25">
      <c r="A10113" s="7">
        <v>6634896984</v>
      </c>
      <c r="B10113" s="8" t="s">
        <v>8222</v>
      </c>
      <c r="C10113" s="7">
        <v>500</v>
      </c>
      <c r="D10113" s="7">
        <v>171104</v>
      </c>
      <c r="E10113" s="18" t="str">
        <f>INDEX([1]codigos!$C$12:$G11462,MATCH([1]TODOS!D10113,[1]codigos!$C$12:$C$1374,0),5)</f>
        <v xml:space="preserve"> PENÍNSULA DE SETÚBAL </v>
      </c>
      <c r="F10113" s="8" t="s">
        <v>2403</v>
      </c>
      <c r="G10113" s="9" t="s">
        <v>10</v>
      </c>
      <c r="H10113" s="10" t="s">
        <v>11</v>
      </c>
    </row>
    <row r="10114" spans="1:8" x14ac:dyDescent="0.25">
      <c r="A10114" s="7">
        <v>5612208405</v>
      </c>
      <c r="B10114" s="8" t="s">
        <v>8223</v>
      </c>
      <c r="C10114" s="7">
        <v>500</v>
      </c>
      <c r="D10114" s="7">
        <v>400129</v>
      </c>
      <c r="E10114" s="18" t="str">
        <f>INDEX([1]codigos!$C$12:$G11463,MATCH([1]TODOS!D10114,[1]codigos!$C$12:$C$1374,0),5)</f>
        <v xml:space="preserve"> ALTO ALENTEJO </v>
      </c>
      <c r="F10114" s="8" t="s">
        <v>6900</v>
      </c>
      <c r="G10114" s="9" t="s">
        <v>10</v>
      </c>
      <c r="H10114" s="10" t="s">
        <v>11</v>
      </c>
    </row>
    <row r="10115" spans="1:8" x14ac:dyDescent="0.25">
      <c r="A10115" s="7">
        <v>6100264099</v>
      </c>
      <c r="B10115" s="8" t="s">
        <v>8224</v>
      </c>
      <c r="C10115" s="7">
        <v>500</v>
      </c>
      <c r="D10115" s="7">
        <v>402497</v>
      </c>
      <c r="E10115" s="18" t="str">
        <f>INDEX([1]codigos!$C$12:$G11464,MATCH([1]TODOS!D10115,[1]codigos!$C$12:$C$1374,0),5)</f>
        <v xml:space="preserve"> OESTE </v>
      </c>
      <c r="F10115" s="8" t="s">
        <v>6572</v>
      </c>
      <c r="G10115" s="9" t="s">
        <v>10</v>
      </c>
      <c r="H10115" s="10" t="s">
        <v>11</v>
      </c>
    </row>
    <row r="10116" spans="1:8" x14ac:dyDescent="0.25">
      <c r="A10116" s="7">
        <v>9419646432</v>
      </c>
      <c r="B10116" s="8" t="s">
        <v>8225</v>
      </c>
      <c r="C10116" s="7">
        <v>500</v>
      </c>
      <c r="D10116" s="7">
        <v>170422</v>
      </c>
      <c r="E10116" s="18" t="str">
        <f>INDEX([1]codigos!$C$12:$G11465,MATCH([1]TODOS!D10116,[1]codigos!$C$12:$C$1374,0),5)</f>
        <v xml:space="preserve"> LEZÍRIA E MÉDIO TEJO </v>
      </c>
      <c r="F10116" s="8" t="s">
        <v>8226</v>
      </c>
      <c r="G10116" s="9" t="s">
        <v>10</v>
      </c>
      <c r="H10116" s="10" t="s">
        <v>11</v>
      </c>
    </row>
    <row r="10117" spans="1:8" x14ac:dyDescent="0.25">
      <c r="A10117" s="7">
        <v>3794365542</v>
      </c>
      <c r="B10117" s="8" t="s">
        <v>8227</v>
      </c>
      <c r="C10117" s="7">
        <v>500</v>
      </c>
      <c r="D10117" s="7">
        <v>401948</v>
      </c>
      <c r="E10117" s="18" t="str">
        <f>INDEX([1]codigos!$C$12:$G11466,MATCH([1]TODOS!D10117,[1]codigos!$C$12:$C$1374,0),5)</f>
        <v xml:space="preserve"> PENÍNSULA DE SETÚBAL </v>
      </c>
      <c r="F10117" s="8" t="s">
        <v>6253</v>
      </c>
      <c r="G10117" s="9" t="s">
        <v>10</v>
      </c>
      <c r="H10117" s="10" t="s">
        <v>11</v>
      </c>
    </row>
    <row r="10118" spans="1:8" x14ac:dyDescent="0.25">
      <c r="A10118" s="7">
        <v>5555108494</v>
      </c>
      <c r="B10118" s="8" t="s">
        <v>8228</v>
      </c>
      <c r="C10118" s="7">
        <v>500</v>
      </c>
      <c r="D10118" s="7">
        <v>171104</v>
      </c>
      <c r="E10118" s="18" t="str">
        <f>INDEX([1]codigos!$C$12:$G11467,MATCH([1]TODOS!D10118,[1]codigos!$C$12:$C$1374,0),5)</f>
        <v xml:space="preserve"> PENÍNSULA DE SETÚBAL </v>
      </c>
      <c r="F10118" s="8" t="s">
        <v>2403</v>
      </c>
      <c r="G10118" s="9" t="s">
        <v>10</v>
      </c>
      <c r="H10118" s="10" t="s">
        <v>11</v>
      </c>
    </row>
    <row r="10119" spans="1:8" x14ac:dyDescent="0.25">
      <c r="A10119" s="7">
        <v>4700504153</v>
      </c>
      <c r="B10119" s="8" t="s">
        <v>8229</v>
      </c>
      <c r="C10119" s="7">
        <v>500</v>
      </c>
      <c r="D10119" s="7">
        <v>145336</v>
      </c>
      <c r="E10119" s="18" t="str">
        <f>INDEX([1]codigos!$C$12:$G11468,MATCH([1]TODOS!D10119,[1]codigos!$C$12:$C$1374,0),5)</f>
        <v xml:space="preserve"> ALGARVE </v>
      </c>
      <c r="F10119" s="8" t="s">
        <v>95</v>
      </c>
      <c r="G10119" s="9" t="s">
        <v>10</v>
      </c>
      <c r="H10119" s="10" t="s">
        <v>11</v>
      </c>
    </row>
    <row r="10120" spans="1:8" x14ac:dyDescent="0.25">
      <c r="A10120" s="7">
        <v>5429640735</v>
      </c>
      <c r="B10120" s="8" t="s">
        <v>8230</v>
      </c>
      <c r="C10120" s="7">
        <v>500</v>
      </c>
      <c r="D10120" s="7">
        <v>401833</v>
      </c>
      <c r="E10120" s="18" t="str">
        <f>INDEX([1]codigos!$C$12:$G11469,MATCH([1]TODOS!D10120,[1]codigos!$C$12:$C$1374,0),5)</f>
        <v xml:space="preserve"> LISBOA OCIDENTAL </v>
      </c>
      <c r="F10120" s="8" t="s">
        <v>5314</v>
      </c>
      <c r="G10120" s="9" t="s">
        <v>10</v>
      </c>
      <c r="H10120" s="10" t="s">
        <v>11</v>
      </c>
    </row>
    <row r="10121" spans="1:8" x14ac:dyDescent="0.25">
      <c r="A10121" s="7">
        <v>9616809407</v>
      </c>
      <c r="B10121" s="8" t="s">
        <v>8231</v>
      </c>
      <c r="C10121" s="7">
        <v>500</v>
      </c>
      <c r="D10121" s="7">
        <v>403222</v>
      </c>
      <c r="E10121" s="18" t="str">
        <f>INDEX([1]codigos!$C$12:$G11470,MATCH([1]TODOS!D10121,[1]codigos!$C$12:$C$1374,0),5)</f>
        <v xml:space="preserve"> PENÍNSULA DE SETÚBAL </v>
      </c>
      <c r="F10121" s="8" t="s">
        <v>5722</v>
      </c>
      <c r="G10121" s="9" t="s">
        <v>10</v>
      </c>
      <c r="H10121" s="10" t="s">
        <v>11</v>
      </c>
    </row>
    <row r="10122" spans="1:8" x14ac:dyDescent="0.25">
      <c r="A10122" s="7">
        <v>5597366017</v>
      </c>
      <c r="B10122" s="8" t="s">
        <v>8232</v>
      </c>
      <c r="C10122" s="7">
        <v>500</v>
      </c>
      <c r="D10122" s="7">
        <v>135239</v>
      </c>
      <c r="E10122" s="18" t="str">
        <f>INDEX([1]codigos!$C$12:$G11471,MATCH([1]TODOS!D10122,[1]codigos!$C$12:$C$1374,0),5)</f>
        <v xml:space="preserve"> ALTO ALENTEJO </v>
      </c>
      <c r="F10122" s="8" t="s">
        <v>527</v>
      </c>
      <c r="G10122" s="9" t="s">
        <v>10</v>
      </c>
      <c r="H10122" s="10" t="s">
        <v>11</v>
      </c>
    </row>
    <row r="10123" spans="1:8" x14ac:dyDescent="0.25">
      <c r="A10123" s="7">
        <v>5586937913</v>
      </c>
      <c r="B10123" s="8" t="s">
        <v>8233</v>
      </c>
      <c r="C10123" s="7">
        <v>500</v>
      </c>
      <c r="D10123" s="7">
        <v>152778</v>
      </c>
      <c r="E10123" s="18" t="str">
        <f>INDEX([1]codigos!$C$12:$G11472,MATCH([1]TODOS!D10123,[1]codigos!$C$12:$C$1374,0),5)</f>
        <v xml:space="preserve"> VILA REAL </v>
      </c>
      <c r="F10123" s="8" t="s">
        <v>3988</v>
      </c>
      <c r="G10123" s="9" t="s">
        <v>10</v>
      </c>
      <c r="H10123" s="10" t="s">
        <v>11</v>
      </c>
    </row>
    <row r="10124" spans="1:8" x14ac:dyDescent="0.25">
      <c r="A10124" s="7">
        <v>2588071708</v>
      </c>
      <c r="B10124" s="8" t="s">
        <v>8234</v>
      </c>
      <c r="C10124" s="7">
        <v>500</v>
      </c>
      <c r="D10124" s="7">
        <v>172250</v>
      </c>
      <c r="E10124" s="18" t="str">
        <f>INDEX([1]codigos!$C$12:$G11473,MATCH([1]TODOS!D10124,[1]codigos!$C$12:$C$1374,0),5)</f>
        <v xml:space="preserve"> LISBOA OCIDENTAL </v>
      </c>
      <c r="F10124" s="8" t="s">
        <v>4411</v>
      </c>
      <c r="G10124" s="9" t="s">
        <v>10</v>
      </c>
      <c r="H10124" s="10" t="s">
        <v>11</v>
      </c>
    </row>
    <row r="10125" spans="1:8" x14ac:dyDescent="0.25">
      <c r="A10125" s="7">
        <v>7085658371</v>
      </c>
      <c r="B10125" s="8" t="s">
        <v>8235</v>
      </c>
      <c r="C10125" s="7">
        <v>500</v>
      </c>
      <c r="D10125" s="7">
        <v>152729</v>
      </c>
      <c r="E10125" s="18" t="str">
        <f>INDEX([1]codigos!$C$12:$G11474,MATCH([1]TODOS!D10125,[1]codigos!$C$12:$C$1374,0),5)</f>
        <v xml:space="preserve"> VILA REAL </v>
      </c>
      <c r="F10125" s="8" t="s">
        <v>2687</v>
      </c>
      <c r="G10125" s="9" t="s">
        <v>10</v>
      </c>
      <c r="H10125" s="10" t="s">
        <v>11</v>
      </c>
    </row>
    <row r="10126" spans="1:8" x14ac:dyDescent="0.25">
      <c r="A10126" s="7">
        <v>3520167131</v>
      </c>
      <c r="B10126" s="8" t="s">
        <v>8236</v>
      </c>
      <c r="C10126" s="7">
        <v>500</v>
      </c>
      <c r="D10126" s="7">
        <v>172224</v>
      </c>
      <c r="E10126" s="18" t="str">
        <f>INDEX([1]codigos!$C$12:$G11475,MATCH([1]TODOS!D10126,[1]codigos!$C$12:$C$1374,0),5)</f>
        <v xml:space="preserve"> LISBOA OCIDENTAL </v>
      </c>
      <c r="F10126" s="8" t="s">
        <v>1908</v>
      </c>
      <c r="G10126" s="9" t="s">
        <v>10</v>
      </c>
      <c r="H10126" s="10" t="s">
        <v>11</v>
      </c>
    </row>
    <row r="10127" spans="1:8" x14ac:dyDescent="0.25">
      <c r="A10127" s="7">
        <v>2748225538</v>
      </c>
      <c r="B10127" s="8" t="s">
        <v>8237</v>
      </c>
      <c r="C10127" s="7">
        <v>500</v>
      </c>
      <c r="D10127" s="7">
        <v>130291</v>
      </c>
      <c r="E10127" s="18" t="str">
        <f>INDEX([1]codigos!$C$12:$G11476,MATCH([1]TODOS!D10127,[1]codigos!$C$12:$C$1374,0),5)</f>
        <v xml:space="preserve"> ALTO ALENTEJO </v>
      </c>
      <c r="F10127" s="8" t="s">
        <v>5506</v>
      </c>
      <c r="G10127" s="9" t="s">
        <v>10</v>
      </c>
      <c r="H10127" s="10" t="s">
        <v>11</v>
      </c>
    </row>
    <row r="10128" spans="1:8" x14ac:dyDescent="0.25">
      <c r="A10128" s="7">
        <v>3721211928</v>
      </c>
      <c r="B10128" s="8" t="s">
        <v>8238</v>
      </c>
      <c r="C10128" s="7">
        <v>500</v>
      </c>
      <c r="D10128" s="7">
        <v>151490</v>
      </c>
      <c r="E10128" s="18" t="str">
        <f>INDEX([1]codigos!$C$12:$G11477,MATCH([1]TODOS!D10128,[1]codigos!$C$12:$C$1374,0),5)</f>
        <v xml:space="preserve"> TÂMEGA </v>
      </c>
      <c r="F10128" s="8" t="s">
        <v>1699</v>
      </c>
      <c r="G10128" s="9" t="s">
        <v>10</v>
      </c>
      <c r="H10128" s="10" t="s">
        <v>11</v>
      </c>
    </row>
    <row r="10129" spans="1:8" x14ac:dyDescent="0.25">
      <c r="A10129" s="7">
        <v>9188287963</v>
      </c>
      <c r="B10129" s="8" t="s">
        <v>8239</v>
      </c>
      <c r="C10129" s="7">
        <v>500</v>
      </c>
      <c r="D10129" s="7">
        <v>161925</v>
      </c>
      <c r="E10129" s="18" t="str">
        <f>INDEX([1]codigos!$C$12:$G11478,MATCH([1]TODOS!D10129,[1]codigos!$C$12:$C$1374,0),5)</f>
        <v xml:space="preserve"> GUARDA </v>
      </c>
      <c r="F10129" s="8" t="s">
        <v>4588</v>
      </c>
      <c r="G10129" s="9" t="s">
        <v>10</v>
      </c>
      <c r="H10129" s="10" t="s">
        <v>11</v>
      </c>
    </row>
    <row r="10130" spans="1:8" x14ac:dyDescent="0.25">
      <c r="A10130" s="7">
        <v>8760912758</v>
      </c>
      <c r="B10130" s="8" t="s">
        <v>8240</v>
      </c>
      <c r="C10130" s="7">
        <v>500</v>
      </c>
      <c r="D10130" s="7">
        <v>401900</v>
      </c>
      <c r="E10130" s="18" t="str">
        <f>INDEX([1]codigos!$C$12:$G11479,MATCH([1]TODOS!D10130,[1]codigos!$C$12:$C$1374,0),5)</f>
        <v xml:space="preserve"> ALENTEJO CENTRAL </v>
      </c>
      <c r="F10130" s="8" t="s">
        <v>6150</v>
      </c>
      <c r="G10130" s="9" t="s">
        <v>10</v>
      </c>
      <c r="H10130" s="10" t="s">
        <v>11</v>
      </c>
    </row>
    <row r="10131" spans="1:8" x14ac:dyDescent="0.25">
      <c r="A10131" s="7">
        <v>3688016467</v>
      </c>
      <c r="B10131" s="8" t="s">
        <v>8241</v>
      </c>
      <c r="C10131" s="7">
        <v>500</v>
      </c>
      <c r="D10131" s="7">
        <v>151828</v>
      </c>
      <c r="E10131" s="18" t="str">
        <f>INDEX([1]codigos!$C$12:$G11480,MATCH([1]TODOS!D10131,[1]codigos!$C$12:$C$1374,0),5)</f>
        <v xml:space="preserve"> BRAGANÇA </v>
      </c>
      <c r="F10131" s="8" t="s">
        <v>6702</v>
      </c>
      <c r="G10131" s="9" t="s">
        <v>10</v>
      </c>
      <c r="H10131" s="10" t="s">
        <v>11</v>
      </c>
    </row>
    <row r="10132" spans="1:8" x14ac:dyDescent="0.25">
      <c r="A10132" s="7">
        <v>3871930849</v>
      </c>
      <c r="B10132" s="8" t="s">
        <v>8242</v>
      </c>
      <c r="C10132" s="7">
        <v>500</v>
      </c>
      <c r="D10132" s="7">
        <v>161883</v>
      </c>
      <c r="E10132" s="18" t="str">
        <f>INDEX([1]codigos!$C$12:$G11481,MATCH([1]TODOS!D10132,[1]codigos!$C$12:$C$1374,0),5)</f>
        <v xml:space="preserve"> VISEU </v>
      </c>
      <c r="F10132" s="8" t="s">
        <v>8243</v>
      </c>
      <c r="G10132" s="9" t="s">
        <v>10</v>
      </c>
      <c r="H10132" s="10" t="s">
        <v>11</v>
      </c>
    </row>
    <row r="10133" spans="1:8" x14ac:dyDescent="0.25">
      <c r="A10133" s="7">
        <v>2063579881</v>
      </c>
      <c r="B10133" s="8" t="s">
        <v>8244</v>
      </c>
      <c r="C10133" s="7">
        <v>500</v>
      </c>
      <c r="D10133" s="7">
        <v>403076</v>
      </c>
      <c r="E10133" s="18" t="str">
        <f>INDEX([1]codigos!$C$12:$G11482,MATCH([1]TODOS!D10133,[1]codigos!$C$12:$C$1374,0),5)</f>
        <v xml:space="preserve"> VISEU </v>
      </c>
      <c r="F10133" s="8" t="s">
        <v>6148</v>
      </c>
      <c r="G10133" s="9" t="s">
        <v>10</v>
      </c>
      <c r="H10133" s="10" t="s">
        <v>11</v>
      </c>
    </row>
    <row r="10134" spans="1:8" x14ac:dyDescent="0.25">
      <c r="A10134" s="7">
        <v>8651474156</v>
      </c>
      <c r="B10134" s="8" t="s">
        <v>8245</v>
      </c>
      <c r="C10134" s="7">
        <v>500</v>
      </c>
      <c r="D10134" s="7">
        <v>135630</v>
      </c>
      <c r="E10134" s="18" t="str">
        <f>INDEX([1]codigos!$C$12:$G11483,MATCH([1]TODOS!D10134,[1]codigos!$C$12:$C$1374,0),5)</f>
        <v xml:space="preserve"> ALTO ALENTEJO </v>
      </c>
      <c r="F10134" s="8" t="s">
        <v>62</v>
      </c>
      <c r="G10134" s="9" t="s">
        <v>10</v>
      </c>
      <c r="H10134" s="10" t="s">
        <v>11</v>
      </c>
    </row>
    <row r="10135" spans="1:8" x14ac:dyDescent="0.25">
      <c r="A10135" s="7">
        <v>1748255886</v>
      </c>
      <c r="B10135" s="8" t="s">
        <v>8246</v>
      </c>
      <c r="C10135" s="7">
        <v>500</v>
      </c>
      <c r="D10135" s="7">
        <v>402722</v>
      </c>
      <c r="E10135" s="18" t="str">
        <f>INDEX([1]codigos!$C$12:$G11484,MATCH([1]TODOS!D10135,[1]codigos!$C$12:$C$1374,0),5)</f>
        <v xml:space="preserve"> PENÍNSULA DE SETÚBAL </v>
      </c>
      <c r="F10135" s="8" t="s">
        <v>5208</v>
      </c>
      <c r="G10135" s="9" t="s">
        <v>10</v>
      </c>
      <c r="H10135" s="10" t="s">
        <v>11</v>
      </c>
    </row>
    <row r="10136" spans="1:8" x14ac:dyDescent="0.25">
      <c r="A10136" s="7">
        <v>4151134778</v>
      </c>
      <c r="B10136" s="8" t="s">
        <v>8247</v>
      </c>
      <c r="C10136" s="7">
        <v>500</v>
      </c>
      <c r="D10136" s="7">
        <v>161226</v>
      </c>
      <c r="E10136" s="18" t="str">
        <f>INDEX([1]codigos!$C$12:$G11485,MATCH([1]TODOS!D10136,[1]codigos!$C$12:$C$1374,0),5)</f>
        <v xml:space="preserve"> CASTELO BRANCO </v>
      </c>
      <c r="F10136" s="8" t="s">
        <v>6170</v>
      </c>
      <c r="G10136" s="9" t="s">
        <v>10</v>
      </c>
      <c r="H10136" s="10" t="s">
        <v>11</v>
      </c>
    </row>
    <row r="10137" spans="1:8" x14ac:dyDescent="0.25">
      <c r="A10137" s="7">
        <v>5081616281</v>
      </c>
      <c r="B10137" s="8" t="s">
        <v>8248</v>
      </c>
      <c r="C10137" s="7">
        <v>500</v>
      </c>
      <c r="D10137" s="7">
        <v>171311</v>
      </c>
      <c r="E10137" s="18" t="str">
        <f>INDEX([1]codigos!$C$12:$G11486,MATCH([1]TODOS!D10137,[1]codigos!$C$12:$C$1374,0),5)</f>
        <v xml:space="preserve"> PENÍNSULA DE SETÚBAL </v>
      </c>
      <c r="F10137" s="8" t="s">
        <v>2176</v>
      </c>
      <c r="G10137" s="9" t="s">
        <v>10</v>
      </c>
      <c r="H10137" s="10" t="s">
        <v>11</v>
      </c>
    </row>
    <row r="10138" spans="1:8" x14ac:dyDescent="0.25">
      <c r="A10138" s="7">
        <v>6474976659</v>
      </c>
      <c r="B10138" s="8" t="s">
        <v>8249</v>
      </c>
      <c r="C10138" s="7">
        <v>500</v>
      </c>
      <c r="D10138" s="7">
        <v>150575</v>
      </c>
      <c r="E10138" s="18" t="str">
        <f>INDEX([1]codigos!$C$12:$G11487,MATCH([1]TODOS!D10138,[1]codigos!$C$12:$C$1374,0),5)</f>
        <v xml:space="preserve"> BRAGANÇA </v>
      </c>
      <c r="F10138" s="8" t="s">
        <v>7360</v>
      </c>
      <c r="G10138" s="9" t="s">
        <v>10</v>
      </c>
      <c r="H10138" s="10" t="s">
        <v>11</v>
      </c>
    </row>
    <row r="10139" spans="1:8" x14ac:dyDescent="0.25">
      <c r="A10139" s="7">
        <v>7524809204</v>
      </c>
      <c r="B10139" s="8" t="s">
        <v>8250</v>
      </c>
      <c r="C10139" s="7">
        <v>500</v>
      </c>
      <c r="D10139" s="7">
        <v>170859</v>
      </c>
      <c r="E10139" s="18" t="str">
        <f>INDEX([1]codigos!$C$12:$G11488,MATCH([1]TODOS!D10139,[1]codigos!$C$12:$C$1374,0),5)</f>
        <v xml:space="preserve"> PENÍNSULA DE SETÚBAL </v>
      </c>
      <c r="F10139" s="8" t="s">
        <v>1814</v>
      </c>
      <c r="G10139" s="9" t="s">
        <v>10</v>
      </c>
      <c r="H10139" s="10" t="s">
        <v>11</v>
      </c>
    </row>
    <row r="10140" spans="1:8" x14ac:dyDescent="0.25">
      <c r="A10140" s="7">
        <v>4178886770</v>
      </c>
      <c r="B10140" s="8" t="s">
        <v>8251</v>
      </c>
      <c r="C10140" s="7">
        <v>500</v>
      </c>
      <c r="D10140" s="7">
        <v>152778</v>
      </c>
      <c r="E10140" s="18" t="str">
        <f>INDEX([1]codigos!$C$12:$G11489,MATCH([1]TODOS!D10140,[1]codigos!$C$12:$C$1374,0),5)</f>
        <v xml:space="preserve"> VILA REAL </v>
      </c>
      <c r="F10140" s="8" t="s">
        <v>3988</v>
      </c>
      <c r="G10140" s="9" t="s">
        <v>10</v>
      </c>
      <c r="H10140" s="10" t="s">
        <v>11</v>
      </c>
    </row>
    <row r="10141" spans="1:8" x14ac:dyDescent="0.25">
      <c r="A10141" s="7">
        <v>6135132482</v>
      </c>
      <c r="B10141" s="8" t="s">
        <v>8252</v>
      </c>
      <c r="C10141" s="7">
        <v>500</v>
      </c>
      <c r="D10141" s="7">
        <v>151865</v>
      </c>
      <c r="E10141" s="18" t="str">
        <f>INDEX([1]codigos!$C$12:$G11490,MATCH([1]TODOS!D10141,[1]codigos!$C$12:$C$1374,0),5)</f>
        <v xml:space="preserve"> DOURO SUL </v>
      </c>
      <c r="F10141" s="8" t="s">
        <v>1752</v>
      </c>
      <c r="G10141" s="9" t="s">
        <v>10</v>
      </c>
      <c r="H10141" s="10" t="s">
        <v>11</v>
      </c>
    </row>
    <row r="10142" spans="1:8" x14ac:dyDescent="0.25">
      <c r="A10142" s="7">
        <v>5323781491</v>
      </c>
      <c r="B10142" s="8" t="s">
        <v>8253</v>
      </c>
      <c r="C10142" s="7">
        <v>500</v>
      </c>
      <c r="D10142" s="7">
        <v>152651</v>
      </c>
      <c r="E10142" s="18" t="str">
        <f>INDEX([1]codigos!$C$12:$G11491,MATCH([1]TODOS!D10142,[1]codigos!$C$12:$C$1374,0),5)</f>
        <v xml:space="preserve"> VIANA DO CASTELO </v>
      </c>
      <c r="F10142" s="8" t="s">
        <v>860</v>
      </c>
      <c r="G10142" s="9" t="s">
        <v>10</v>
      </c>
      <c r="H10142" s="10" t="s">
        <v>11</v>
      </c>
    </row>
    <row r="10143" spans="1:8" x14ac:dyDescent="0.25">
      <c r="A10143" s="7">
        <v>4801284620</v>
      </c>
      <c r="B10143" s="8" t="s">
        <v>8254</v>
      </c>
      <c r="C10143" s="7">
        <v>500</v>
      </c>
      <c r="D10143" s="7">
        <v>150836</v>
      </c>
      <c r="E10143" s="18" t="str">
        <f>INDEX([1]codigos!$C$12:$G11492,MATCH([1]TODOS!D10143,[1]codigos!$C$12:$C$1374,0),5)</f>
        <v xml:space="preserve"> TÂMEGA </v>
      </c>
      <c r="F10143" s="8" t="s">
        <v>1857</v>
      </c>
      <c r="G10143" s="9" t="s">
        <v>10</v>
      </c>
      <c r="H10143" s="10" t="s">
        <v>11</v>
      </c>
    </row>
    <row r="10144" spans="1:8" x14ac:dyDescent="0.25">
      <c r="A10144" s="7">
        <v>8721140545</v>
      </c>
      <c r="B10144" s="8" t="s">
        <v>8255</v>
      </c>
      <c r="C10144" s="7">
        <v>500</v>
      </c>
      <c r="D10144" s="7">
        <v>403441</v>
      </c>
      <c r="E10144" s="18" t="str">
        <f>INDEX([1]codigos!$C$12:$G11493,MATCH([1]TODOS!D10144,[1]codigos!$C$12:$C$1374,0),5)</f>
        <v xml:space="preserve"> ALTO ALENTEJO </v>
      </c>
      <c r="F10144" s="8" t="s">
        <v>6596</v>
      </c>
      <c r="G10144" s="9" t="s">
        <v>10</v>
      </c>
      <c r="H10144" s="10" t="s">
        <v>11</v>
      </c>
    </row>
    <row r="10145" spans="1:8" x14ac:dyDescent="0.25">
      <c r="A10145" s="7">
        <v>7928362821</v>
      </c>
      <c r="B10145" s="8" t="s">
        <v>8256</v>
      </c>
      <c r="C10145" s="7">
        <v>500</v>
      </c>
      <c r="D10145" s="7">
        <v>403374</v>
      </c>
      <c r="E10145" s="18" t="str">
        <f>INDEX([1]codigos!$C$12:$G11494,MATCH([1]TODOS!D10145,[1]codigos!$C$12:$C$1374,0),5)</f>
        <v xml:space="preserve"> TÂMEGA </v>
      </c>
      <c r="F10145" s="8" t="s">
        <v>5091</v>
      </c>
      <c r="G10145" s="9" t="s">
        <v>10</v>
      </c>
      <c r="H10145" s="10" t="s">
        <v>11</v>
      </c>
    </row>
    <row r="10146" spans="1:8" x14ac:dyDescent="0.25">
      <c r="A10146" s="7">
        <v>7360430119</v>
      </c>
      <c r="B10146" s="8" t="s">
        <v>8257</v>
      </c>
      <c r="C10146" s="7">
        <v>500</v>
      </c>
      <c r="D10146" s="7">
        <v>171785</v>
      </c>
      <c r="E10146" s="18" t="str">
        <f>INDEX([1]codigos!$C$12:$G11495,MATCH([1]TODOS!D10146,[1]codigos!$C$12:$C$1374,0),5)</f>
        <v xml:space="preserve"> CIDADE LISBOA E ZONA NORTE LISBOA </v>
      </c>
      <c r="F10146" s="8" t="s">
        <v>2242</v>
      </c>
      <c r="G10146" s="9" t="s">
        <v>10</v>
      </c>
      <c r="H10146" s="10" t="s">
        <v>11</v>
      </c>
    </row>
    <row r="10147" spans="1:8" x14ac:dyDescent="0.25">
      <c r="A10147" s="7">
        <v>8346446071</v>
      </c>
      <c r="B10147" s="8" t="s">
        <v>8258</v>
      </c>
      <c r="C10147" s="7">
        <v>500</v>
      </c>
      <c r="D10147" s="7">
        <v>400361</v>
      </c>
      <c r="E10147" s="18" t="str">
        <f>INDEX([1]codigos!$C$12:$G11496,MATCH([1]TODOS!D10147,[1]codigos!$C$12:$C$1374,0),5)</f>
        <v xml:space="preserve"> VIANA DO CASTELO </v>
      </c>
      <c r="F10147" s="8" t="s">
        <v>6460</v>
      </c>
      <c r="G10147" s="9" t="s">
        <v>10</v>
      </c>
      <c r="H10147" s="10" t="s">
        <v>11</v>
      </c>
    </row>
    <row r="10148" spans="1:8" x14ac:dyDescent="0.25">
      <c r="A10148" s="7">
        <v>5551355039</v>
      </c>
      <c r="B10148" s="8" t="s">
        <v>8259</v>
      </c>
      <c r="C10148" s="7">
        <v>500</v>
      </c>
      <c r="D10148" s="7">
        <v>402631</v>
      </c>
      <c r="E10148" s="18" t="str">
        <f>INDEX([1]codigos!$C$12:$G11497,MATCH([1]TODOS!D10148,[1]codigos!$C$12:$C$1374,0),5)</f>
        <v xml:space="preserve"> CIDADE LISBOA E ZONA NORTE LISBOA </v>
      </c>
      <c r="F10148" s="8" t="s">
        <v>8260</v>
      </c>
      <c r="G10148" s="9" t="s">
        <v>10</v>
      </c>
      <c r="H10148" s="10" t="s">
        <v>11</v>
      </c>
    </row>
    <row r="10149" spans="1:8" x14ac:dyDescent="0.25">
      <c r="A10149" s="7">
        <v>5116840883</v>
      </c>
      <c r="B10149" s="8" t="s">
        <v>8261</v>
      </c>
      <c r="C10149" s="7">
        <v>500</v>
      </c>
      <c r="D10149" s="7">
        <v>170653</v>
      </c>
      <c r="E10149" s="18" t="str">
        <f>INDEX([1]codigos!$C$12:$G11498,MATCH([1]TODOS!D10149,[1]codigos!$C$12:$C$1374,0),5)</f>
        <v xml:space="preserve"> LEZÍRIA E MÉDIO TEJO </v>
      </c>
      <c r="F10149" s="8" t="s">
        <v>3810</v>
      </c>
      <c r="G10149" s="9" t="s">
        <v>10</v>
      </c>
      <c r="H10149" s="10" t="s">
        <v>11</v>
      </c>
    </row>
    <row r="10150" spans="1:8" x14ac:dyDescent="0.25">
      <c r="A10150" s="7">
        <v>5523604461</v>
      </c>
      <c r="B10150" s="8" t="s">
        <v>8262</v>
      </c>
      <c r="C10150" s="7">
        <v>500</v>
      </c>
      <c r="D10150" s="7">
        <v>401640</v>
      </c>
      <c r="E10150" s="18" t="str">
        <f>INDEX([1]codigos!$C$12:$G11499,MATCH([1]TODOS!D10150,[1]codigos!$C$12:$C$1374,0),5)</f>
        <v xml:space="preserve"> LEZÍRIA E MÉDIO TEJO </v>
      </c>
      <c r="F10150" s="8" t="s">
        <v>6153</v>
      </c>
      <c r="G10150" s="9" t="s">
        <v>10</v>
      </c>
      <c r="H10150" s="10" t="s">
        <v>11</v>
      </c>
    </row>
    <row r="10151" spans="1:8" x14ac:dyDescent="0.25">
      <c r="A10151" s="7">
        <v>3347766342</v>
      </c>
      <c r="B10151" s="8" t="s">
        <v>8263</v>
      </c>
      <c r="C10151" s="7">
        <v>500</v>
      </c>
      <c r="D10151" s="7">
        <v>152274</v>
      </c>
      <c r="E10151" s="18" t="str">
        <f>INDEX([1]codigos!$C$12:$G11500,MATCH([1]TODOS!D10151,[1]codigos!$C$12:$C$1374,0),5)</f>
        <v xml:space="preserve"> PORTO </v>
      </c>
      <c r="F10151" s="8" t="s">
        <v>735</v>
      </c>
      <c r="G10151" s="9" t="s">
        <v>10</v>
      </c>
      <c r="H10151" s="10" t="s">
        <v>11</v>
      </c>
    </row>
    <row r="10152" spans="1:8" x14ac:dyDescent="0.25">
      <c r="A10152" s="7">
        <v>5880979725</v>
      </c>
      <c r="B10152" s="8" t="s">
        <v>8264</v>
      </c>
      <c r="C10152" s="7">
        <v>500</v>
      </c>
      <c r="D10152" s="7">
        <v>170598</v>
      </c>
      <c r="E10152" s="18" t="str">
        <f>INDEX([1]codigos!$C$12:$G11501,MATCH([1]TODOS!D10152,[1]codigos!$C$12:$C$1374,0),5)</f>
        <v xml:space="preserve"> OESTE </v>
      </c>
      <c r="F10152" s="8" t="s">
        <v>50</v>
      </c>
      <c r="G10152" s="9" t="s">
        <v>10</v>
      </c>
      <c r="H10152" s="10" t="s">
        <v>11</v>
      </c>
    </row>
    <row r="10153" spans="1:8" x14ac:dyDescent="0.25">
      <c r="A10153" s="7">
        <v>1644804638</v>
      </c>
      <c r="B10153" s="8" t="s">
        <v>8265</v>
      </c>
      <c r="C10153" s="7">
        <v>500</v>
      </c>
      <c r="D10153" s="7">
        <v>145385</v>
      </c>
      <c r="E10153" s="18" t="str">
        <f>INDEX([1]codigos!$C$12:$G11502,MATCH([1]TODOS!D10153,[1]codigos!$C$12:$C$1374,0),5)</f>
        <v xml:space="preserve"> ALGARVE </v>
      </c>
      <c r="F10153" s="8" t="s">
        <v>358</v>
      </c>
      <c r="G10153" s="9" t="s">
        <v>10</v>
      </c>
      <c r="H10153" s="10" t="s">
        <v>11</v>
      </c>
    </row>
    <row r="10154" spans="1:8" x14ac:dyDescent="0.25">
      <c r="A10154" s="7">
        <v>5484009421</v>
      </c>
      <c r="B10154" s="8" t="s">
        <v>8266</v>
      </c>
      <c r="C10154" s="7">
        <v>500</v>
      </c>
      <c r="D10154" s="7">
        <v>171177</v>
      </c>
      <c r="E10154" s="18" t="str">
        <f>INDEX([1]codigos!$C$12:$G11503,MATCH([1]TODOS!D10154,[1]codigos!$C$12:$C$1374,0),5)</f>
        <v xml:space="preserve"> CIDADE LISBOA E ZONA NORTE LISBOA </v>
      </c>
      <c r="F10154" s="8" t="s">
        <v>672</v>
      </c>
      <c r="G10154" s="9" t="s">
        <v>10</v>
      </c>
      <c r="H10154" s="10" t="s">
        <v>11</v>
      </c>
    </row>
    <row r="10155" spans="1:8" x14ac:dyDescent="0.25">
      <c r="A10155" s="7">
        <v>4564589989</v>
      </c>
      <c r="B10155" s="8" t="s">
        <v>8267</v>
      </c>
      <c r="C10155" s="7">
        <v>500</v>
      </c>
      <c r="D10155" s="7">
        <v>150605</v>
      </c>
      <c r="E10155" s="18" t="str">
        <f>INDEX([1]codigos!$C$12:$G11504,MATCH([1]TODOS!D10155,[1]codigos!$C$12:$C$1374,0),5)</f>
        <v xml:space="preserve"> BRAGA </v>
      </c>
      <c r="F10155" s="8" t="s">
        <v>1973</v>
      </c>
      <c r="G10155" s="9" t="s">
        <v>10</v>
      </c>
      <c r="H10155" s="10" t="s">
        <v>11</v>
      </c>
    </row>
    <row r="10156" spans="1:8" x14ac:dyDescent="0.25">
      <c r="A10156" s="7">
        <v>1558968040</v>
      </c>
      <c r="B10156" s="8" t="s">
        <v>8268</v>
      </c>
      <c r="C10156" s="7">
        <v>500</v>
      </c>
      <c r="D10156" s="7">
        <v>150733</v>
      </c>
      <c r="E10156" s="18" t="str">
        <f>INDEX([1]codigos!$C$12:$G11505,MATCH([1]TODOS!D10156,[1]codigos!$C$12:$C$1374,0),5)</f>
        <v xml:space="preserve"> TÂMEGA </v>
      </c>
      <c r="F10156" s="8" t="s">
        <v>1860</v>
      </c>
      <c r="G10156" s="9" t="s">
        <v>10</v>
      </c>
      <c r="H10156" s="10" t="s">
        <v>11</v>
      </c>
    </row>
    <row r="10157" spans="1:8" x14ac:dyDescent="0.25">
      <c r="A10157" s="7">
        <v>3012991352</v>
      </c>
      <c r="B10157" s="8" t="s">
        <v>8269</v>
      </c>
      <c r="C10157" s="7">
        <v>500</v>
      </c>
      <c r="D10157" s="7">
        <v>170422</v>
      </c>
      <c r="E10157" s="18" t="str">
        <f>INDEX([1]codigos!$C$12:$G11506,MATCH([1]TODOS!D10157,[1]codigos!$C$12:$C$1374,0),5)</f>
        <v xml:space="preserve"> LEZÍRIA E MÉDIO TEJO </v>
      </c>
      <c r="F10157" s="8" t="s">
        <v>8226</v>
      </c>
      <c r="G10157" s="9" t="s">
        <v>10</v>
      </c>
      <c r="H10157" s="10" t="s">
        <v>11</v>
      </c>
    </row>
    <row r="10158" spans="1:8" x14ac:dyDescent="0.25">
      <c r="A10158" s="7">
        <v>9144977530</v>
      </c>
      <c r="B10158" s="8" t="s">
        <v>8270</v>
      </c>
      <c r="C10158" s="7">
        <v>500</v>
      </c>
      <c r="D10158" s="7">
        <v>403374</v>
      </c>
      <c r="E10158" s="18" t="str">
        <f>INDEX([1]codigos!$C$12:$G11507,MATCH([1]TODOS!D10158,[1]codigos!$C$12:$C$1374,0),5)</f>
        <v xml:space="preserve"> TÂMEGA </v>
      </c>
      <c r="F10158" s="8" t="s">
        <v>5091</v>
      </c>
      <c r="G10158" s="9" t="s">
        <v>10</v>
      </c>
      <c r="H10158" s="10" t="s">
        <v>11</v>
      </c>
    </row>
    <row r="10159" spans="1:8" x14ac:dyDescent="0.25">
      <c r="A10159" s="7">
        <v>5411959950</v>
      </c>
      <c r="B10159" s="8" t="s">
        <v>8271</v>
      </c>
      <c r="C10159" s="7">
        <v>500</v>
      </c>
      <c r="D10159" s="7">
        <v>150319</v>
      </c>
      <c r="E10159" s="18" t="str">
        <f>INDEX([1]codigos!$C$12:$G11508,MATCH([1]TODOS!D10159,[1]codigos!$C$12:$C$1374,0),5)</f>
        <v xml:space="preserve"> BRAGA </v>
      </c>
      <c r="F10159" s="8" t="s">
        <v>1975</v>
      </c>
      <c r="G10159" s="9" t="s">
        <v>10</v>
      </c>
      <c r="H10159" s="10" t="s">
        <v>11</v>
      </c>
    </row>
    <row r="10160" spans="1:8" x14ac:dyDescent="0.25">
      <c r="A10160" s="7">
        <v>1675497877</v>
      </c>
      <c r="B10160" s="8" t="s">
        <v>8272</v>
      </c>
      <c r="C10160" s="7">
        <v>500</v>
      </c>
      <c r="D10160" s="7">
        <v>145208</v>
      </c>
      <c r="E10160" s="18" t="str">
        <f>INDEX([1]codigos!$C$12:$G11509,MATCH([1]TODOS!D10160,[1]codigos!$C$12:$C$1374,0),5)</f>
        <v xml:space="preserve"> ALGARVE </v>
      </c>
      <c r="F10160" s="8" t="s">
        <v>8273</v>
      </c>
      <c r="G10160" s="9" t="s">
        <v>10</v>
      </c>
      <c r="H10160" s="10" t="s">
        <v>11</v>
      </c>
    </row>
    <row r="10161" spans="1:8" x14ac:dyDescent="0.25">
      <c r="A10161" s="7">
        <v>3919613198</v>
      </c>
      <c r="B10161" s="8" t="s">
        <v>8274</v>
      </c>
      <c r="C10161" s="7">
        <v>500</v>
      </c>
      <c r="D10161" s="7">
        <v>402114</v>
      </c>
      <c r="E10161" s="18" t="str">
        <f>INDEX([1]codigos!$C$12:$G11510,MATCH([1]TODOS!D10161,[1]codigos!$C$12:$C$1374,0),5)</f>
        <v xml:space="preserve"> PENÍNSULA DE SETÚBAL </v>
      </c>
      <c r="F10161" s="8" t="s">
        <v>5742</v>
      </c>
      <c r="G10161" s="9" t="s">
        <v>10</v>
      </c>
      <c r="H10161" s="10" t="s">
        <v>11</v>
      </c>
    </row>
    <row r="10162" spans="1:8" x14ac:dyDescent="0.25">
      <c r="A10162" s="7">
        <v>6124218828</v>
      </c>
      <c r="B10162" s="8" t="s">
        <v>8275</v>
      </c>
      <c r="C10162" s="7">
        <v>500</v>
      </c>
      <c r="D10162" s="7">
        <v>135112</v>
      </c>
      <c r="E10162" s="18" t="str">
        <f>INDEX([1]codigos!$C$12:$G11511,MATCH([1]TODOS!D10162,[1]codigos!$C$12:$C$1374,0),5)</f>
        <v xml:space="preserve"> BAIXO ALENTEJO/ALENTEJO LITORAL </v>
      </c>
      <c r="F10162" s="8" t="s">
        <v>7592</v>
      </c>
      <c r="G10162" s="9" t="s">
        <v>10</v>
      </c>
      <c r="H10162" s="10" t="s">
        <v>11</v>
      </c>
    </row>
    <row r="10163" spans="1:8" x14ac:dyDescent="0.25">
      <c r="A10163" s="7">
        <v>2622145985</v>
      </c>
      <c r="B10163" s="8" t="s">
        <v>8276</v>
      </c>
      <c r="C10163" s="7">
        <v>500</v>
      </c>
      <c r="D10163" s="7">
        <v>135471</v>
      </c>
      <c r="E10163" s="18" t="str">
        <f>INDEX([1]codigos!$C$12:$G11512,MATCH([1]TODOS!D10163,[1]codigos!$C$12:$C$1374,0),5)</f>
        <v xml:space="preserve"> BAIXO ALENTEJO/ALENTEJO LITORAL </v>
      </c>
      <c r="F10163" s="8" t="s">
        <v>1344</v>
      </c>
      <c r="G10163" s="9" t="s">
        <v>10</v>
      </c>
      <c r="H10163" s="10" t="s">
        <v>11</v>
      </c>
    </row>
    <row r="10164" spans="1:8" x14ac:dyDescent="0.25">
      <c r="A10164" s="7">
        <v>2989669345</v>
      </c>
      <c r="B10164" s="8" t="s">
        <v>8277</v>
      </c>
      <c r="C10164" s="7">
        <v>500</v>
      </c>
      <c r="D10164" s="7">
        <v>150599</v>
      </c>
      <c r="E10164" s="18" t="str">
        <f>INDEX([1]codigos!$C$12:$G11513,MATCH([1]TODOS!D10164,[1]codigos!$C$12:$C$1374,0),5)</f>
        <v xml:space="preserve"> VIANA DO CASTELO </v>
      </c>
      <c r="F10164" s="8" t="s">
        <v>8278</v>
      </c>
      <c r="G10164" s="9" t="s">
        <v>10</v>
      </c>
      <c r="H10164" s="10" t="s">
        <v>11</v>
      </c>
    </row>
    <row r="10165" spans="1:8" x14ac:dyDescent="0.25">
      <c r="A10165" s="7">
        <v>9382653465</v>
      </c>
      <c r="B10165" s="8" t="s">
        <v>8279</v>
      </c>
      <c r="C10165" s="7">
        <v>500</v>
      </c>
      <c r="D10165" s="7">
        <v>171906</v>
      </c>
      <c r="E10165" s="18" t="str">
        <f>INDEX([1]codigos!$C$12:$G11514,MATCH([1]TODOS!D10165,[1]codigos!$C$12:$C$1374,0),5)</f>
        <v xml:space="preserve"> CIDADE LISBOA E ZONA NORTE LISBOA </v>
      </c>
      <c r="F10165" s="8" t="s">
        <v>2379</v>
      </c>
      <c r="G10165" s="9" t="s">
        <v>10</v>
      </c>
      <c r="H10165" s="10" t="s">
        <v>11</v>
      </c>
    </row>
    <row r="10166" spans="1:8" x14ac:dyDescent="0.25">
      <c r="A10166" s="7">
        <v>9144118996</v>
      </c>
      <c r="B10166" s="8" t="s">
        <v>8280</v>
      </c>
      <c r="C10166" s="7">
        <v>500</v>
      </c>
      <c r="D10166" s="7">
        <v>172273</v>
      </c>
      <c r="E10166" s="18" t="str">
        <f>INDEX([1]codigos!$C$12:$G11515,MATCH([1]TODOS!D10166,[1]codigos!$C$12:$C$1374,0),5)</f>
        <v xml:space="preserve"> LISBOA OCIDENTAL </v>
      </c>
      <c r="F10166" s="8" t="s">
        <v>627</v>
      </c>
      <c r="G10166" s="9" t="s">
        <v>10</v>
      </c>
      <c r="H10166" s="10" t="s">
        <v>11</v>
      </c>
    </row>
    <row r="10167" spans="1:8" x14ac:dyDescent="0.25">
      <c r="A10167" s="7">
        <v>4268130977</v>
      </c>
      <c r="B10167" s="8" t="s">
        <v>8281</v>
      </c>
      <c r="C10167" s="7">
        <v>500</v>
      </c>
      <c r="D10167" s="7">
        <v>402242</v>
      </c>
      <c r="E10167" s="18" t="str">
        <f>INDEX([1]codigos!$C$12:$G11516,MATCH([1]TODOS!D10167,[1]codigos!$C$12:$C$1374,0),5)</f>
        <v xml:space="preserve"> LISBOA OCIDENTAL </v>
      </c>
      <c r="F10167" s="8" t="s">
        <v>5729</v>
      </c>
      <c r="G10167" s="9" t="s">
        <v>10</v>
      </c>
      <c r="H10167" s="10" t="s">
        <v>11</v>
      </c>
    </row>
    <row r="10168" spans="1:8" x14ac:dyDescent="0.25">
      <c r="A10168" s="7">
        <v>2405593955</v>
      </c>
      <c r="B10168" s="8" t="s">
        <v>8282</v>
      </c>
      <c r="C10168" s="7">
        <v>500</v>
      </c>
      <c r="D10168" s="7">
        <v>402801</v>
      </c>
      <c r="E10168" s="18" t="str">
        <f>INDEX([1]codigos!$C$12:$G11517,MATCH([1]TODOS!D10168,[1]codigos!$C$12:$C$1374,0),5)</f>
        <v xml:space="preserve"> LEZÍRIA E MÉDIO TEJO </v>
      </c>
      <c r="F10168" s="8" t="s">
        <v>6188</v>
      </c>
      <c r="G10168" s="9" t="s">
        <v>10</v>
      </c>
      <c r="H10168" s="10" t="s">
        <v>11</v>
      </c>
    </row>
    <row r="10169" spans="1:8" x14ac:dyDescent="0.25">
      <c r="A10169" s="7">
        <v>4120628264</v>
      </c>
      <c r="B10169" s="8" t="s">
        <v>8283</v>
      </c>
      <c r="C10169" s="7">
        <v>500</v>
      </c>
      <c r="D10169" s="7">
        <v>152778</v>
      </c>
      <c r="E10169" s="18" t="str">
        <f>INDEX([1]codigos!$C$12:$G11518,MATCH([1]TODOS!D10169,[1]codigos!$C$12:$C$1374,0),5)</f>
        <v xml:space="preserve"> VILA REAL </v>
      </c>
      <c r="F10169" s="8" t="s">
        <v>3988</v>
      </c>
      <c r="G10169" s="9" t="s">
        <v>10</v>
      </c>
      <c r="H10169" s="10" t="s">
        <v>11</v>
      </c>
    </row>
    <row r="10170" spans="1:8" x14ac:dyDescent="0.25">
      <c r="A10170" s="7">
        <v>2358827614</v>
      </c>
      <c r="B10170" s="8" t="s">
        <v>8284</v>
      </c>
      <c r="C10170" s="7">
        <v>500</v>
      </c>
      <c r="D10170" s="7">
        <v>145464</v>
      </c>
      <c r="E10170" s="18" t="str">
        <f>INDEX([1]codigos!$C$12:$G11519,MATCH([1]TODOS!D10170,[1]codigos!$C$12:$C$1374,0),5)</f>
        <v xml:space="preserve"> ALGARVE </v>
      </c>
      <c r="F10170" s="8" t="s">
        <v>114</v>
      </c>
      <c r="G10170" s="9" t="s">
        <v>10</v>
      </c>
      <c r="H10170" s="10" t="s">
        <v>11</v>
      </c>
    </row>
    <row r="10171" spans="1:8" x14ac:dyDescent="0.25">
      <c r="A10171" s="7">
        <v>8138119926</v>
      </c>
      <c r="B10171" s="8" t="s">
        <v>8285</v>
      </c>
      <c r="C10171" s="7">
        <v>500</v>
      </c>
      <c r="D10171" s="7">
        <v>160854</v>
      </c>
      <c r="E10171" s="18" t="str">
        <f>INDEX([1]codigos!$C$12:$G11520,MATCH([1]TODOS!D10171,[1]codigos!$C$12:$C$1374,0),5)</f>
        <v xml:space="preserve"> GUARDA </v>
      </c>
      <c r="F10171" s="8" t="s">
        <v>6686</v>
      </c>
      <c r="G10171" s="9" t="s">
        <v>10</v>
      </c>
      <c r="H10171" s="10" t="s">
        <v>11</v>
      </c>
    </row>
    <row r="10172" spans="1:8" x14ac:dyDescent="0.25">
      <c r="A10172" s="7">
        <v>8005523971</v>
      </c>
      <c r="B10172" s="8" t="s">
        <v>8286</v>
      </c>
      <c r="C10172" s="7">
        <v>500</v>
      </c>
      <c r="D10172" s="7">
        <v>171025</v>
      </c>
      <c r="E10172" s="18" t="str">
        <f>INDEX([1]codigos!$C$12:$G11521,MATCH([1]TODOS!D10172,[1]codigos!$C$12:$C$1374,0),5)</f>
        <v xml:space="preserve"> PENÍNSULA DE SETÚBAL </v>
      </c>
      <c r="F10172" s="8" t="s">
        <v>2955</v>
      </c>
      <c r="G10172" s="9" t="s">
        <v>10</v>
      </c>
      <c r="H10172" s="10" t="s">
        <v>11</v>
      </c>
    </row>
    <row r="10173" spans="1:8" x14ac:dyDescent="0.25">
      <c r="A10173" s="7">
        <v>6474649445</v>
      </c>
      <c r="B10173" s="8" t="s">
        <v>8287</v>
      </c>
      <c r="C10173" s="7">
        <v>500</v>
      </c>
      <c r="D10173" s="7">
        <v>403222</v>
      </c>
      <c r="E10173" s="18" t="str">
        <f>INDEX([1]codigos!$C$12:$G11522,MATCH([1]TODOS!D10173,[1]codigos!$C$12:$C$1374,0),5)</f>
        <v xml:space="preserve"> PENÍNSULA DE SETÚBAL </v>
      </c>
      <c r="F10173" s="8" t="s">
        <v>5722</v>
      </c>
      <c r="G10173" s="9" t="s">
        <v>10</v>
      </c>
      <c r="H10173" s="10" t="s">
        <v>11</v>
      </c>
    </row>
    <row r="10174" spans="1:8" x14ac:dyDescent="0.25">
      <c r="A10174" s="7">
        <v>4112095252</v>
      </c>
      <c r="B10174" s="8" t="s">
        <v>8288</v>
      </c>
      <c r="C10174" s="7">
        <v>500</v>
      </c>
      <c r="D10174" s="7">
        <v>404317</v>
      </c>
      <c r="E10174" s="18" t="str">
        <f>INDEX([1]codigos!$C$12:$G11523,MATCH([1]TODOS!D10174,[1]codigos!$C$12:$C$1374,0),5)</f>
        <v xml:space="preserve"> OESTE </v>
      </c>
      <c r="F10174" s="8" t="s">
        <v>6859</v>
      </c>
      <c r="G10174" s="9" t="s">
        <v>10</v>
      </c>
      <c r="H10174" s="10" t="s">
        <v>11</v>
      </c>
    </row>
    <row r="10175" spans="1:8" x14ac:dyDescent="0.25">
      <c r="A10175" s="7">
        <v>2081288176</v>
      </c>
      <c r="B10175" s="8" t="s">
        <v>8289</v>
      </c>
      <c r="C10175" s="7">
        <v>500</v>
      </c>
      <c r="D10175" s="7">
        <v>171268</v>
      </c>
      <c r="E10175" s="18" t="str">
        <f>INDEX([1]codigos!$C$12:$G11524,MATCH([1]TODOS!D10175,[1]codigos!$C$12:$C$1374,0),5)</f>
        <v xml:space="preserve"> PENÍNSULA DE SETÚBAL </v>
      </c>
      <c r="F10175" s="8" t="s">
        <v>2166</v>
      </c>
      <c r="G10175" s="9" t="s">
        <v>10</v>
      </c>
      <c r="H10175" s="10" t="s">
        <v>11</v>
      </c>
    </row>
    <row r="10176" spans="1:8" x14ac:dyDescent="0.25">
      <c r="A10176" s="7">
        <v>6837666371</v>
      </c>
      <c r="B10176" s="8" t="s">
        <v>8290</v>
      </c>
      <c r="C10176" s="7">
        <v>500</v>
      </c>
      <c r="D10176" s="7">
        <v>403490</v>
      </c>
      <c r="E10176" s="18" t="str">
        <f>INDEX([1]codigos!$C$12:$G11525,MATCH([1]TODOS!D10176,[1]codigos!$C$12:$C$1374,0),5)</f>
        <v xml:space="preserve"> CIDADE LISBOA E ZONA NORTE LISBOA </v>
      </c>
      <c r="F10176" s="8" t="s">
        <v>5276</v>
      </c>
      <c r="G10176" s="9" t="s">
        <v>10</v>
      </c>
      <c r="H10176" s="10" t="s">
        <v>11</v>
      </c>
    </row>
    <row r="10177" spans="1:8" x14ac:dyDescent="0.25">
      <c r="A10177" s="7">
        <v>9971978415</v>
      </c>
      <c r="B10177" s="8" t="s">
        <v>8291</v>
      </c>
      <c r="C10177" s="7">
        <v>500</v>
      </c>
      <c r="D10177" s="7">
        <v>135033</v>
      </c>
      <c r="E10177" s="18" t="str">
        <f>INDEX([1]codigos!$C$12:$G11526,MATCH([1]TODOS!D10177,[1]codigos!$C$12:$C$1374,0),5)</f>
        <v xml:space="preserve"> BAIXO ALENTEJO/ALENTEJO LITORAL </v>
      </c>
      <c r="F10177" s="8" t="s">
        <v>404</v>
      </c>
      <c r="G10177" s="9" t="s">
        <v>10</v>
      </c>
      <c r="H10177" s="10" t="s">
        <v>11</v>
      </c>
    </row>
    <row r="10178" spans="1:8" x14ac:dyDescent="0.25">
      <c r="A10178" s="7">
        <v>5038442552</v>
      </c>
      <c r="B10178" s="8" t="s">
        <v>8292</v>
      </c>
      <c r="C10178" s="7">
        <v>500</v>
      </c>
      <c r="D10178" s="7">
        <v>145130</v>
      </c>
      <c r="E10178" s="18" t="str">
        <f>INDEX([1]codigos!$C$12:$G11527,MATCH([1]TODOS!D10178,[1]codigos!$C$12:$C$1374,0),5)</f>
        <v xml:space="preserve"> ALGARVE </v>
      </c>
      <c r="F10178" s="8" t="s">
        <v>2174</v>
      </c>
      <c r="G10178" s="9" t="s">
        <v>10</v>
      </c>
      <c r="H10178" s="10" t="s">
        <v>11</v>
      </c>
    </row>
    <row r="10179" spans="1:8" x14ac:dyDescent="0.25">
      <c r="A10179" s="7">
        <v>1659884489</v>
      </c>
      <c r="B10179" s="8" t="s">
        <v>8293</v>
      </c>
      <c r="C10179" s="7">
        <v>500</v>
      </c>
      <c r="D10179" s="7">
        <v>152614</v>
      </c>
      <c r="E10179" s="18" t="str">
        <f>INDEX([1]codigos!$C$12:$G11528,MATCH([1]TODOS!D10179,[1]codigos!$C$12:$C$1374,0),5)</f>
        <v xml:space="preserve"> VIANA DO CASTELO </v>
      </c>
      <c r="F10179" s="8" t="s">
        <v>762</v>
      </c>
      <c r="G10179" s="9" t="s">
        <v>10</v>
      </c>
      <c r="H10179" s="10" t="s">
        <v>11</v>
      </c>
    </row>
    <row r="10180" spans="1:8" x14ac:dyDescent="0.25">
      <c r="A10180" s="7">
        <v>4790704777</v>
      </c>
      <c r="B10180" s="8" t="s">
        <v>8294</v>
      </c>
      <c r="C10180" s="7">
        <v>500</v>
      </c>
      <c r="D10180" s="7">
        <v>152249</v>
      </c>
      <c r="E10180" s="18" t="str">
        <f>INDEX([1]codigos!$C$12:$G11529,MATCH([1]TODOS!D10180,[1]codigos!$C$12:$C$1374,0),5)</f>
        <v xml:space="preserve"> PORTO </v>
      </c>
      <c r="F10180" s="8" t="s">
        <v>2262</v>
      </c>
      <c r="G10180" s="9" t="s">
        <v>10</v>
      </c>
      <c r="H10180" s="10" t="s">
        <v>11</v>
      </c>
    </row>
    <row r="10181" spans="1:8" x14ac:dyDescent="0.25">
      <c r="A10181" s="7">
        <v>6798998186</v>
      </c>
      <c r="B10181" s="8" t="s">
        <v>8295</v>
      </c>
      <c r="C10181" s="7">
        <v>500</v>
      </c>
      <c r="D10181" s="7">
        <v>171360</v>
      </c>
      <c r="E10181" s="18" t="str">
        <f>INDEX([1]codigos!$C$12:$G11530,MATCH([1]TODOS!D10181,[1]codigos!$C$12:$C$1374,0),5)</f>
        <v xml:space="preserve"> CIDADE LISBOA E ZONA NORTE LISBOA </v>
      </c>
      <c r="F10181" s="8" t="s">
        <v>670</v>
      </c>
      <c r="G10181" s="9" t="s">
        <v>10</v>
      </c>
      <c r="H10181" s="10" t="s">
        <v>11</v>
      </c>
    </row>
    <row r="10182" spans="1:8" x14ac:dyDescent="0.25">
      <c r="A10182" s="7">
        <v>9909033429</v>
      </c>
      <c r="B10182" s="8" t="s">
        <v>8296</v>
      </c>
      <c r="C10182" s="7">
        <v>500</v>
      </c>
      <c r="D10182" s="7">
        <v>152754</v>
      </c>
      <c r="E10182" s="18" t="str">
        <f>INDEX([1]codigos!$C$12:$G11531,MATCH([1]TODOS!D10182,[1]codigos!$C$12:$C$1374,0),5)</f>
        <v xml:space="preserve"> VILA REAL </v>
      </c>
      <c r="F10182" s="8" t="s">
        <v>2600</v>
      </c>
      <c r="G10182" s="9" t="s">
        <v>10</v>
      </c>
      <c r="H10182" s="10" t="s">
        <v>11</v>
      </c>
    </row>
    <row r="10183" spans="1:8" x14ac:dyDescent="0.25">
      <c r="A10183" s="7">
        <v>5711166654</v>
      </c>
      <c r="B10183" s="8" t="s">
        <v>8297</v>
      </c>
      <c r="C10183" s="7">
        <v>500</v>
      </c>
      <c r="D10183" s="7">
        <v>172315</v>
      </c>
      <c r="E10183" s="18" t="str">
        <f>INDEX([1]codigos!$C$12:$G11532,MATCH([1]TODOS!D10183,[1]codigos!$C$12:$C$1374,0),5)</f>
        <v xml:space="preserve"> CIDADE LISBOA E ZONA NORTE LISBOA </v>
      </c>
      <c r="F10183" s="8" t="s">
        <v>808</v>
      </c>
      <c r="G10183" s="9" t="s">
        <v>10</v>
      </c>
      <c r="H10183" s="10" t="s">
        <v>11</v>
      </c>
    </row>
    <row r="10184" spans="1:8" x14ac:dyDescent="0.25">
      <c r="A10184" s="7">
        <v>9600183562</v>
      </c>
      <c r="B10184" s="8" t="s">
        <v>8298</v>
      </c>
      <c r="C10184" s="7">
        <v>500</v>
      </c>
      <c r="D10184" s="7">
        <v>152950</v>
      </c>
      <c r="E10184" s="18" t="str">
        <f>INDEX([1]codigos!$C$12:$G11533,MATCH([1]TODOS!D10184,[1]codigos!$C$12:$C$1374,0),5)</f>
        <v xml:space="preserve"> PORTO </v>
      </c>
      <c r="F10184" s="8" t="s">
        <v>2625</v>
      </c>
      <c r="G10184" s="9" t="s">
        <v>10</v>
      </c>
      <c r="H10184" s="10" t="s">
        <v>11</v>
      </c>
    </row>
    <row r="10185" spans="1:8" x14ac:dyDescent="0.25">
      <c r="A10185" s="7">
        <v>9335373796</v>
      </c>
      <c r="B10185" s="8" t="s">
        <v>8299</v>
      </c>
      <c r="C10185" s="7">
        <v>500</v>
      </c>
      <c r="D10185" s="7">
        <v>402680</v>
      </c>
      <c r="E10185" s="18" t="str">
        <f>INDEX([1]codigos!$C$12:$G11534,MATCH([1]TODOS!D10185,[1]codigos!$C$12:$C$1374,0),5)</f>
        <v xml:space="preserve"> PORTO </v>
      </c>
      <c r="F10185" s="8" t="s">
        <v>5392</v>
      </c>
      <c r="G10185" s="9" t="s">
        <v>10</v>
      </c>
      <c r="H10185" s="10" t="s">
        <v>11</v>
      </c>
    </row>
    <row r="10186" spans="1:8" x14ac:dyDescent="0.25">
      <c r="A10186" s="7">
        <v>9204241160</v>
      </c>
      <c r="B10186" s="8" t="s">
        <v>8300</v>
      </c>
      <c r="C10186" s="7">
        <v>500</v>
      </c>
      <c r="D10186" s="7">
        <v>151737</v>
      </c>
      <c r="E10186" s="18" t="str">
        <f>INDEX([1]codigos!$C$12:$G11535,MATCH([1]TODOS!D10186,[1]codigos!$C$12:$C$1374,0),5)</f>
        <v xml:space="preserve"> BRAGA </v>
      </c>
      <c r="F10186" s="8" t="s">
        <v>1911</v>
      </c>
      <c r="G10186" s="9" t="s">
        <v>10</v>
      </c>
      <c r="H10186" s="10" t="s">
        <v>11</v>
      </c>
    </row>
    <row r="10187" spans="1:8" x14ac:dyDescent="0.25">
      <c r="A10187" s="7">
        <v>6262789456</v>
      </c>
      <c r="B10187" s="8" t="s">
        <v>8301</v>
      </c>
      <c r="C10187" s="7">
        <v>500</v>
      </c>
      <c r="D10187" s="7">
        <v>402060</v>
      </c>
      <c r="E10187" s="18" t="str">
        <f>INDEX([1]codigos!$C$12:$G11536,MATCH([1]TODOS!D10187,[1]codigos!$C$12:$C$1374,0),5)</f>
        <v xml:space="preserve"> TÂMEGA </v>
      </c>
      <c r="F10187" s="8" t="s">
        <v>5213</v>
      </c>
      <c r="G10187" s="9" t="s">
        <v>10</v>
      </c>
      <c r="H10187" s="10" t="s">
        <v>11</v>
      </c>
    </row>
    <row r="10188" spans="1:8" x14ac:dyDescent="0.25">
      <c r="A10188" s="7">
        <v>1046241257</v>
      </c>
      <c r="B10188" s="8" t="s">
        <v>8302</v>
      </c>
      <c r="C10188" s="7">
        <v>500</v>
      </c>
      <c r="D10188" s="7">
        <v>145440</v>
      </c>
      <c r="E10188" s="18" t="str">
        <f>INDEX([1]codigos!$C$12:$G11537,MATCH([1]TODOS!D10188,[1]codigos!$C$12:$C$1374,0),5)</f>
        <v xml:space="preserve"> ALGARVE </v>
      </c>
      <c r="F10188" s="8" t="s">
        <v>151</v>
      </c>
      <c r="G10188" s="9" t="s">
        <v>10</v>
      </c>
      <c r="H10188" s="10" t="s">
        <v>11</v>
      </c>
    </row>
    <row r="10189" spans="1:8" x14ac:dyDescent="0.25">
      <c r="A10189" s="7">
        <v>8726841088</v>
      </c>
      <c r="B10189" s="8" t="s">
        <v>8303</v>
      </c>
      <c r="C10189" s="7">
        <v>500</v>
      </c>
      <c r="D10189" s="7">
        <v>172339</v>
      </c>
      <c r="E10189" s="18" t="str">
        <f>INDEX([1]codigos!$C$12:$G11538,MATCH([1]TODOS!D10189,[1]codigos!$C$12:$C$1374,0),5)</f>
        <v xml:space="preserve"> CIDADE LISBOA E ZONA NORTE LISBOA </v>
      </c>
      <c r="F10189" s="8" t="s">
        <v>705</v>
      </c>
      <c r="G10189" s="9" t="s">
        <v>10</v>
      </c>
      <c r="H10189" s="10" t="s">
        <v>11</v>
      </c>
    </row>
    <row r="10190" spans="1:8" x14ac:dyDescent="0.25">
      <c r="A10190" s="7">
        <v>7785633576</v>
      </c>
      <c r="B10190" s="8" t="s">
        <v>8304</v>
      </c>
      <c r="C10190" s="7">
        <v>500</v>
      </c>
      <c r="D10190" s="7">
        <v>400439</v>
      </c>
      <c r="E10190" s="18" t="str">
        <f>INDEX([1]codigos!$C$12:$G11539,MATCH([1]TODOS!D10190,[1]codigos!$C$12:$C$1374,0),5)</f>
        <v xml:space="preserve"> LISBOA OCIDENTAL </v>
      </c>
      <c r="F10190" s="8" t="s">
        <v>5223</v>
      </c>
      <c r="G10190" s="9" t="s">
        <v>10</v>
      </c>
      <c r="H10190" s="10" t="s">
        <v>11</v>
      </c>
    </row>
    <row r="10191" spans="1:8" x14ac:dyDescent="0.25">
      <c r="A10191" s="7">
        <v>7237545566</v>
      </c>
      <c r="B10191" s="8" t="s">
        <v>8305</v>
      </c>
      <c r="C10191" s="7">
        <v>500</v>
      </c>
      <c r="D10191" s="7">
        <v>150162</v>
      </c>
      <c r="E10191" s="18" t="str">
        <f>INDEX([1]codigos!$C$12:$G11540,MATCH([1]TODOS!D10191,[1]codigos!$C$12:$C$1374,0),5)</f>
        <v xml:space="preserve"> BRAGA </v>
      </c>
      <c r="F10191" s="8" t="s">
        <v>397</v>
      </c>
      <c r="G10191" s="9" t="s">
        <v>10</v>
      </c>
      <c r="H10191" s="10" t="s">
        <v>11</v>
      </c>
    </row>
    <row r="10192" spans="1:8" x14ac:dyDescent="0.25">
      <c r="A10192" s="7">
        <v>1528895231</v>
      </c>
      <c r="B10192" s="8" t="s">
        <v>8306</v>
      </c>
      <c r="C10192" s="7">
        <v>500</v>
      </c>
      <c r="D10192" s="7">
        <v>151932</v>
      </c>
      <c r="E10192" s="18" t="str">
        <f>INDEX([1]codigos!$C$12:$G11541,MATCH([1]TODOS!D10192,[1]codigos!$C$12:$C$1374,0),5)</f>
        <v xml:space="preserve"> DOURO SUL </v>
      </c>
      <c r="F10192" s="8" t="s">
        <v>2642</v>
      </c>
      <c r="G10192" s="9" t="s">
        <v>10</v>
      </c>
      <c r="H10192" s="10" t="s">
        <v>11</v>
      </c>
    </row>
    <row r="10193" spans="1:8" x14ac:dyDescent="0.25">
      <c r="A10193" s="7">
        <v>1799461181</v>
      </c>
      <c r="B10193" s="8" t="s">
        <v>8307</v>
      </c>
      <c r="C10193" s="7">
        <v>500</v>
      </c>
      <c r="D10193" s="7">
        <v>150204</v>
      </c>
      <c r="E10193" s="18" t="str">
        <f>INDEX([1]codigos!$C$12:$G11542,MATCH([1]TODOS!D10193,[1]codigos!$C$12:$C$1374,0),5)</f>
        <v xml:space="preserve"> TÂMEGA </v>
      </c>
      <c r="F10193" s="8" t="s">
        <v>1695</v>
      </c>
      <c r="G10193" s="9" t="s">
        <v>10</v>
      </c>
      <c r="H10193" s="10" t="s">
        <v>11</v>
      </c>
    </row>
    <row r="10194" spans="1:8" x14ac:dyDescent="0.25">
      <c r="A10194" s="7">
        <v>6260862695</v>
      </c>
      <c r="B10194" s="8" t="s">
        <v>8308</v>
      </c>
      <c r="C10194" s="7">
        <v>500</v>
      </c>
      <c r="D10194" s="7">
        <v>403933</v>
      </c>
      <c r="E10194" s="18" t="str">
        <f>INDEX([1]codigos!$C$12:$G11543,MATCH([1]TODOS!D10194,[1]codigos!$C$12:$C$1374,0),5)</f>
        <v xml:space="preserve"> PENÍNSULA DE SETÚBAL </v>
      </c>
      <c r="F10194" s="8" t="s">
        <v>6509</v>
      </c>
      <c r="G10194" s="9" t="s">
        <v>10</v>
      </c>
      <c r="H10194" s="10" t="s">
        <v>11</v>
      </c>
    </row>
    <row r="10195" spans="1:8" x14ac:dyDescent="0.25">
      <c r="A10195" s="7">
        <v>8850514972</v>
      </c>
      <c r="B10195" s="8" t="s">
        <v>8309</v>
      </c>
      <c r="C10195" s="7">
        <v>500</v>
      </c>
      <c r="D10195" s="7">
        <v>152821</v>
      </c>
      <c r="E10195" s="18" t="str">
        <f>INDEX([1]codigos!$C$12:$G11544,MATCH([1]TODOS!D10195,[1]codigos!$C$12:$C$1374,0),5)</f>
        <v xml:space="preserve"> VILA REAL </v>
      </c>
      <c r="F10195" s="8" t="s">
        <v>5523</v>
      </c>
      <c r="G10195" s="9" t="s">
        <v>10</v>
      </c>
      <c r="H10195" s="10" t="s">
        <v>11</v>
      </c>
    </row>
    <row r="10196" spans="1:8" x14ac:dyDescent="0.25">
      <c r="A10196" s="7">
        <v>2410769144</v>
      </c>
      <c r="B10196" s="8" t="s">
        <v>8310</v>
      </c>
      <c r="C10196" s="7">
        <v>500</v>
      </c>
      <c r="D10196" s="7">
        <v>150216</v>
      </c>
      <c r="E10196" s="18" t="str">
        <f>INDEX([1]codigos!$C$12:$G11545,MATCH([1]TODOS!D10196,[1]codigos!$C$12:$C$1374,0),5)</f>
        <v xml:space="preserve"> TÂMEGA </v>
      </c>
      <c r="F10196" s="8" t="s">
        <v>1717</v>
      </c>
      <c r="G10196" s="9" t="s">
        <v>10</v>
      </c>
      <c r="H10196" s="10" t="s">
        <v>11</v>
      </c>
    </row>
    <row r="10197" spans="1:8" x14ac:dyDescent="0.25">
      <c r="A10197" s="7">
        <v>3946818331</v>
      </c>
      <c r="B10197" s="8" t="s">
        <v>8311</v>
      </c>
      <c r="C10197" s="7">
        <v>500</v>
      </c>
      <c r="D10197" s="7">
        <v>400828</v>
      </c>
      <c r="E10197" s="18" t="str">
        <f>INDEX([1]codigos!$C$12:$G11546,MATCH([1]TODOS!D10197,[1]codigos!$C$12:$C$1374,0),5)</f>
        <v xml:space="preserve"> TÂMEGA </v>
      </c>
      <c r="F10197" s="8" t="s">
        <v>7025</v>
      </c>
      <c r="G10197" s="9" t="s">
        <v>10</v>
      </c>
      <c r="H10197" s="10" t="s">
        <v>11</v>
      </c>
    </row>
    <row r="10198" spans="1:8" x14ac:dyDescent="0.25">
      <c r="A10198" s="7">
        <v>5178962249</v>
      </c>
      <c r="B10198" s="8" t="s">
        <v>8312</v>
      </c>
      <c r="C10198" s="7">
        <v>500</v>
      </c>
      <c r="D10198" s="7">
        <v>171554</v>
      </c>
      <c r="E10198" s="18" t="str">
        <f>INDEX([1]codigos!$C$12:$G11547,MATCH([1]TODOS!D10198,[1]codigos!$C$12:$C$1374,0),5)</f>
        <v xml:space="preserve"> LISBOA OCIDENTAL </v>
      </c>
      <c r="F10198" s="8" t="s">
        <v>256</v>
      </c>
      <c r="G10198" s="9" t="s">
        <v>10</v>
      </c>
      <c r="H10198" s="10" t="s">
        <v>11</v>
      </c>
    </row>
    <row r="10199" spans="1:8" x14ac:dyDescent="0.25">
      <c r="A10199" s="7">
        <v>5934765469</v>
      </c>
      <c r="B10199" s="8" t="s">
        <v>8313</v>
      </c>
      <c r="C10199" s="7">
        <v>500</v>
      </c>
      <c r="D10199" s="7">
        <v>151932</v>
      </c>
      <c r="E10199" s="18" t="str">
        <f>INDEX([1]codigos!$C$12:$G11548,MATCH([1]TODOS!D10199,[1]codigos!$C$12:$C$1374,0),5)</f>
        <v xml:space="preserve"> DOURO SUL </v>
      </c>
      <c r="F10199" s="8" t="s">
        <v>2642</v>
      </c>
      <c r="G10199" s="9" t="s">
        <v>10</v>
      </c>
      <c r="H10199" s="10" t="s">
        <v>11</v>
      </c>
    </row>
    <row r="10200" spans="1:8" x14ac:dyDescent="0.25">
      <c r="A10200" s="7">
        <v>6526104606</v>
      </c>
      <c r="B10200" s="8" t="s">
        <v>8314</v>
      </c>
      <c r="C10200" s="7">
        <v>500</v>
      </c>
      <c r="D10200" s="7">
        <v>151622</v>
      </c>
      <c r="E10200" s="18" t="str">
        <f>INDEX([1]codigos!$C$12:$G11549,MATCH([1]TODOS!D10200,[1]codigos!$C$12:$C$1374,0),5)</f>
        <v xml:space="preserve"> ENTRE DOURO E VOUGA </v>
      </c>
      <c r="F10200" s="8" t="s">
        <v>3323</v>
      </c>
      <c r="G10200" s="9" t="s">
        <v>10</v>
      </c>
      <c r="H10200" s="10" t="s">
        <v>11</v>
      </c>
    </row>
    <row r="10201" spans="1:8" x14ac:dyDescent="0.25">
      <c r="A10201" s="7">
        <v>5287965745</v>
      </c>
      <c r="B10201" s="8" t="s">
        <v>8315</v>
      </c>
      <c r="C10201" s="7">
        <v>500</v>
      </c>
      <c r="D10201" s="7">
        <v>402801</v>
      </c>
      <c r="E10201" s="18" t="str">
        <f>INDEX([1]codigos!$C$12:$G11550,MATCH([1]TODOS!D10201,[1]codigos!$C$12:$C$1374,0),5)</f>
        <v xml:space="preserve"> LEZÍRIA E MÉDIO TEJO </v>
      </c>
      <c r="F10201" s="8" t="s">
        <v>6188</v>
      </c>
      <c r="G10201" s="9" t="s">
        <v>10</v>
      </c>
      <c r="H10201" s="10" t="s">
        <v>11</v>
      </c>
    </row>
    <row r="10202" spans="1:8" x14ac:dyDescent="0.25">
      <c r="A10202" s="7">
        <v>4387270497</v>
      </c>
      <c r="B10202" s="8" t="s">
        <v>8316</v>
      </c>
      <c r="C10202" s="7">
        <v>500</v>
      </c>
      <c r="D10202" s="7">
        <v>172285</v>
      </c>
      <c r="E10202" s="18" t="str">
        <f>INDEX([1]codigos!$C$12:$G11551,MATCH([1]TODOS!D10202,[1]codigos!$C$12:$C$1374,0),5)</f>
        <v xml:space="preserve"> OESTE </v>
      </c>
      <c r="F10202" s="8" t="s">
        <v>815</v>
      </c>
      <c r="G10202" s="9" t="s">
        <v>10</v>
      </c>
      <c r="H10202" s="10" t="s">
        <v>11</v>
      </c>
    </row>
    <row r="10203" spans="1:8" x14ac:dyDescent="0.25">
      <c r="A10203" s="7">
        <v>4578102769</v>
      </c>
      <c r="B10203" s="8" t="s">
        <v>8317</v>
      </c>
      <c r="C10203" s="7">
        <v>500</v>
      </c>
      <c r="D10203" s="7">
        <v>150770</v>
      </c>
      <c r="E10203" s="18" t="str">
        <f>INDEX([1]codigos!$C$12:$G11552,MATCH([1]TODOS!D10203,[1]codigos!$C$12:$C$1374,0),5)</f>
        <v xml:space="preserve"> TÂMEGA </v>
      </c>
      <c r="F10203" s="8" t="s">
        <v>4280</v>
      </c>
      <c r="G10203" s="9" t="s">
        <v>10</v>
      </c>
      <c r="H10203" s="10" t="s">
        <v>11</v>
      </c>
    </row>
    <row r="10204" spans="1:8" x14ac:dyDescent="0.25">
      <c r="A10204" s="7">
        <v>8842968307</v>
      </c>
      <c r="B10204" s="8" t="s">
        <v>8318</v>
      </c>
      <c r="C10204" s="7">
        <v>500</v>
      </c>
      <c r="D10204" s="7">
        <v>403866</v>
      </c>
      <c r="E10204" s="18" t="str">
        <f>INDEX([1]codigos!$C$12:$G11553,MATCH([1]TODOS!D10204,[1]codigos!$C$12:$C$1374,0),5)</f>
        <v xml:space="preserve"> BAIXO ALENTEJO/ALENTEJO LITORAL </v>
      </c>
      <c r="F10204" s="8" t="s">
        <v>5219</v>
      </c>
      <c r="G10204" s="9" t="s">
        <v>10</v>
      </c>
      <c r="H10204" s="10" t="s">
        <v>11</v>
      </c>
    </row>
    <row r="10205" spans="1:8" x14ac:dyDescent="0.25">
      <c r="A10205" s="7">
        <v>3534980042</v>
      </c>
      <c r="B10205" s="8" t="s">
        <v>8319</v>
      </c>
      <c r="C10205" s="7">
        <v>500</v>
      </c>
      <c r="D10205" s="7">
        <v>171591</v>
      </c>
      <c r="E10205" s="18" t="str">
        <f>INDEX([1]codigos!$C$12:$G11554,MATCH([1]TODOS!D10205,[1]codigos!$C$12:$C$1374,0),5)</f>
        <v xml:space="preserve"> LISBOA OCIDENTAL </v>
      </c>
      <c r="F10205" s="8" t="s">
        <v>619</v>
      </c>
      <c r="G10205" s="9" t="s">
        <v>10</v>
      </c>
      <c r="H10205" s="10" t="s">
        <v>11</v>
      </c>
    </row>
    <row r="10206" spans="1:8" x14ac:dyDescent="0.25">
      <c r="A10206" s="7">
        <v>2238784071</v>
      </c>
      <c r="B10206" s="8" t="s">
        <v>8320</v>
      </c>
      <c r="C10206" s="7">
        <v>500</v>
      </c>
      <c r="D10206" s="7">
        <v>151853</v>
      </c>
      <c r="E10206" s="18" t="str">
        <f>INDEX([1]codigos!$C$12:$G11555,MATCH([1]TODOS!D10206,[1]codigos!$C$12:$C$1374,0),5)</f>
        <v xml:space="preserve"> DOURO SUL </v>
      </c>
      <c r="F10206" s="8" t="s">
        <v>8321</v>
      </c>
      <c r="G10206" s="9" t="s">
        <v>10</v>
      </c>
      <c r="H10206" s="10" t="s">
        <v>11</v>
      </c>
    </row>
    <row r="10207" spans="1:8" x14ac:dyDescent="0.25">
      <c r="A10207" s="7">
        <v>7734684769</v>
      </c>
      <c r="B10207" s="8" t="s">
        <v>8322</v>
      </c>
      <c r="C10207" s="7">
        <v>500</v>
      </c>
      <c r="D10207" s="7">
        <v>172297</v>
      </c>
      <c r="E10207" s="18" t="str">
        <f>INDEX([1]codigos!$C$12:$G11556,MATCH([1]TODOS!D10207,[1]codigos!$C$12:$C$1374,0),5)</f>
        <v xml:space="preserve"> OESTE </v>
      </c>
      <c r="F10207" s="8" t="s">
        <v>6355</v>
      </c>
      <c r="G10207" s="9" t="s">
        <v>10</v>
      </c>
      <c r="H10207" s="10" t="s">
        <v>11</v>
      </c>
    </row>
    <row r="10208" spans="1:8" x14ac:dyDescent="0.25">
      <c r="A10208" s="7">
        <v>4239203228</v>
      </c>
      <c r="B10208" s="8" t="s">
        <v>8323</v>
      </c>
      <c r="C10208" s="7">
        <v>500</v>
      </c>
      <c r="D10208" s="7">
        <v>404317</v>
      </c>
      <c r="E10208" s="18" t="str">
        <f>INDEX([1]codigos!$C$12:$G11557,MATCH([1]TODOS!D10208,[1]codigos!$C$12:$C$1374,0),5)</f>
        <v xml:space="preserve"> OESTE </v>
      </c>
      <c r="F10208" s="8" t="s">
        <v>6859</v>
      </c>
      <c r="G10208" s="9" t="s">
        <v>10</v>
      </c>
      <c r="H10208" s="10" t="s">
        <v>11</v>
      </c>
    </row>
    <row r="10209" spans="1:8" x14ac:dyDescent="0.25">
      <c r="A10209" s="7">
        <v>3918030296</v>
      </c>
      <c r="B10209" s="8" t="s">
        <v>8324</v>
      </c>
      <c r="C10209" s="7">
        <v>500</v>
      </c>
      <c r="D10209" s="7">
        <v>160489</v>
      </c>
      <c r="E10209" s="18" t="str">
        <f>INDEX([1]codigos!$C$12:$G11558,MATCH([1]TODOS!D10209,[1]codigos!$C$12:$C$1374,0),5)</f>
        <v xml:space="preserve"> CASTELO BRANCO </v>
      </c>
      <c r="F10209" s="8" t="s">
        <v>8325</v>
      </c>
      <c r="G10209" s="9" t="s">
        <v>10</v>
      </c>
      <c r="H10209" s="10" t="s">
        <v>11</v>
      </c>
    </row>
    <row r="10210" spans="1:8" x14ac:dyDescent="0.25">
      <c r="A10210" s="7">
        <v>2581072776</v>
      </c>
      <c r="B10210" s="8" t="s">
        <v>8326</v>
      </c>
      <c r="C10210" s="7">
        <v>500</v>
      </c>
      <c r="D10210" s="7">
        <v>151518</v>
      </c>
      <c r="E10210" s="18" t="str">
        <f>INDEX([1]codigos!$C$12:$G11559,MATCH([1]TODOS!D10210,[1]codigos!$C$12:$C$1374,0),5)</f>
        <v xml:space="preserve"> TÂMEGA </v>
      </c>
      <c r="F10210" s="8" t="s">
        <v>3459</v>
      </c>
      <c r="G10210" s="9" t="s">
        <v>10</v>
      </c>
      <c r="H10210" s="10" t="s">
        <v>11</v>
      </c>
    </row>
    <row r="10211" spans="1:8" x14ac:dyDescent="0.25">
      <c r="A10211" s="7">
        <v>5516156459</v>
      </c>
      <c r="B10211" s="8" t="s">
        <v>8327</v>
      </c>
      <c r="C10211" s="7">
        <v>500</v>
      </c>
      <c r="D10211" s="7">
        <v>151890</v>
      </c>
      <c r="E10211" s="18" t="str">
        <f>INDEX([1]codigos!$C$12:$G11560,MATCH([1]TODOS!D10211,[1]codigos!$C$12:$C$1374,0),5)</f>
        <v xml:space="preserve"> DOURO SUL </v>
      </c>
      <c r="F10211" s="8" t="s">
        <v>2822</v>
      </c>
      <c r="G10211" s="9" t="s">
        <v>10</v>
      </c>
      <c r="H10211" s="10" t="s">
        <v>11</v>
      </c>
    </row>
    <row r="10212" spans="1:8" x14ac:dyDescent="0.25">
      <c r="A10212" s="7">
        <v>7733327792</v>
      </c>
      <c r="B10212" s="8" t="s">
        <v>8328</v>
      </c>
      <c r="C10212" s="7">
        <v>500</v>
      </c>
      <c r="D10212" s="7">
        <v>130242</v>
      </c>
      <c r="E10212" s="18" t="str">
        <f>INDEX([1]codigos!$C$12:$G11561,MATCH([1]TODOS!D10212,[1]codigos!$C$12:$C$1374,0),5)</f>
        <v xml:space="preserve"> BAIXO ALENTEJO/ALENTEJO LITORAL </v>
      </c>
      <c r="F10212" s="8" t="s">
        <v>4512</v>
      </c>
      <c r="G10212" s="9" t="s">
        <v>10</v>
      </c>
      <c r="H10212" s="10" t="s">
        <v>11</v>
      </c>
    </row>
    <row r="10213" spans="1:8" x14ac:dyDescent="0.25">
      <c r="A10213" s="7">
        <v>3605350674</v>
      </c>
      <c r="B10213" s="8" t="s">
        <v>8329</v>
      </c>
      <c r="C10213" s="7">
        <v>500</v>
      </c>
      <c r="D10213" s="7">
        <v>150204</v>
      </c>
      <c r="E10213" s="18" t="str">
        <f>INDEX([1]codigos!$C$12:$G11562,MATCH([1]TODOS!D10213,[1]codigos!$C$12:$C$1374,0),5)</f>
        <v xml:space="preserve"> TÂMEGA </v>
      </c>
      <c r="F10213" s="8" t="s">
        <v>1695</v>
      </c>
      <c r="G10213" s="9" t="s">
        <v>10</v>
      </c>
      <c r="H10213" s="10" t="s">
        <v>11</v>
      </c>
    </row>
    <row r="10214" spans="1:8" x14ac:dyDescent="0.25">
      <c r="A10214" s="7">
        <v>1951506103</v>
      </c>
      <c r="B10214" s="8" t="s">
        <v>8330</v>
      </c>
      <c r="C10214" s="7">
        <v>500</v>
      </c>
      <c r="D10214" s="7">
        <v>403866</v>
      </c>
      <c r="E10214" s="18" t="str">
        <f>INDEX([1]codigos!$C$12:$G11563,MATCH([1]TODOS!D10214,[1]codigos!$C$12:$C$1374,0),5)</f>
        <v xml:space="preserve"> BAIXO ALENTEJO/ALENTEJO LITORAL </v>
      </c>
      <c r="F10214" s="8" t="s">
        <v>5219</v>
      </c>
      <c r="G10214" s="9" t="s">
        <v>10</v>
      </c>
      <c r="H10214" s="10" t="s">
        <v>11</v>
      </c>
    </row>
    <row r="10215" spans="1:8" x14ac:dyDescent="0.25">
      <c r="A10215" s="7">
        <v>5824616469</v>
      </c>
      <c r="B10215" s="8" t="s">
        <v>8331</v>
      </c>
      <c r="C10215" s="7">
        <v>500</v>
      </c>
      <c r="D10215" s="7">
        <v>402760</v>
      </c>
      <c r="E10215" s="18" t="str">
        <f>INDEX([1]codigos!$C$12:$G11564,MATCH([1]TODOS!D10215,[1]codigos!$C$12:$C$1374,0),5)</f>
        <v xml:space="preserve"> LISBOA OCIDENTAL </v>
      </c>
      <c r="F10215" s="8" t="s">
        <v>5116</v>
      </c>
      <c r="G10215" s="9" t="s">
        <v>10</v>
      </c>
      <c r="H10215" s="10" t="s">
        <v>11</v>
      </c>
    </row>
    <row r="10216" spans="1:8" x14ac:dyDescent="0.25">
      <c r="A10216" s="7">
        <v>9631182215</v>
      </c>
      <c r="B10216" s="8" t="s">
        <v>8332</v>
      </c>
      <c r="C10216" s="7">
        <v>500</v>
      </c>
      <c r="D10216" s="7">
        <v>161597</v>
      </c>
      <c r="E10216" s="18" t="str">
        <f>INDEX([1]codigos!$C$12:$G11565,MATCH([1]TODOS!D10216,[1]codigos!$C$12:$C$1374,0),5)</f>
        <v xml:space="preserve"> GUARDA </v>
      </c>
      <c r="F10216" s="8" t="s">
        <v>3330</v>
      </c>
      <c r="G10216" s="9" t="s">
        <v>10</v>
      </c>
      <c r="H10216" s="10" t="s">
        <v>11</v>
      </c>
    </row>
    <row r="10217" spans="1:8" x14ac:dyDescent="0.25">
      <c r="A10217" s="7">
        <v>9749628209</v>
      </c>
      <c r="B10217" s="8" t="s">
        <v>8333</v>
      </c>
      <c r="C10217" s="7">
        <v>500</v>
      </c>
      <c r="D10217" s="7">
        <v>170264</v>
      </c>
      <c r="E10217" s="18" t="str">
        <f>INDEX([1]codigos!$C$12:$G11566,MATCH([1]TODOS!D10217,[1]codigos!$C$12:$C$1374,0),5)</f>
        <v xml:space="preserve"> LISBOA OCIDENTAL </v>
      </c>
      <c r="F10217" s="8" t="s">
        <v>641</v>
      </c>
      <c r="G10217" s="9" t="s">
        <v>10</v>
      </c>
      <c r="H10217" s="10" t="s">
        <v>11</v>
      </c>
    </row>
    <row r="10218" spans="1:8" x14ac:dyDescent="0.25">
      <c r="A10218" s="7">
        <v>3181029114</v>
      </c>
      <c r="B10218" s="8" t="s">
        <v>8334</v>
      </c>
      <c r="C10218" s="7">
        <v>500</v>
      </c>
      <c r="D10218" s="7">
        <v>171992</v>
      </c>
      <c r="E10218" s="18" t="str">
        <f>INDEX([1]codigos!$C$12:$G11567,MATCH([1]TODOS!D10218,[1]codigos!$C$12:$C$1374,0),5)</f>
        <v xml:space="preserve"> CIDADE LISBOA E ZONA NORTE LISBOA </v>
      </c>
      <c r="F10218" s="8" t="s">
        <v>1966</v>
      </c>
      <c r="G10218" s="9" t="s">
        <v>10</v>
      </c>
      <c r="H10218" s="10" t="s">
        <v>11</v>
      </c>
    </row>
    <row r="10219" spans="1:8" x14ac:dyDescent="0.25">
      <c r="A10219" s="7">
        <v>1940472040</v>
      </c>
      <c r="B10219" s="8" t="s">
        <v>8335</v>
      </c>
      <c r="C10219" s="7">
        <v>500</v>
      </c>
      <c r="D10219" s="7">
        <v>145180</v>
      </c>
      <c r="E10219" s="18" t="str">
        <f>INDEX([1]codigos!$C$12:$G11568,MATCH([1]TODOS!D10219,[1]codigos!$C$12:$C$1374,0),5)</f>
        <v xml:space="preserve"> ALGARVE </v>
      </c>
      <c r="F10219" s="8" t="s">
        <v>157</v>
      </c>
      <c r="G10219" s="9" t="s">
        <v>10</v>
      </c>
      <c r="H10219" s="10" t="s">
        <v>11</v>
      </c>
    </row>
    <row r="10220" spans="1:8" x14ac:dyDescent="0.25">
      <c r="A10220" s="7">
        <v>3104955662</v>
      </c>
      <c r="B10220" s="8" t="s">
        <v>8336</v>
      </c>
      <c r="C10220" s="7">
        <v>500</v>
      </c>
      <c r="D10220" s="7">
        <v>135215</v>
      </c>
      <c r="E10220" s="18" t="str">
        <f>INDEX([1]codigos!$C$12:$G11569,MATCH([1]TODOS!D10220,[1]codigos!$C$12:$C$1374,0),5)</f>
        <v xml:space="preserve"> ALTO ALENTEJO </v>
      </c>
      <c r="F10220" s="8" t="s">
        <v>2030</v>
      </c>
      <c r="G10220" s="9" t="s">
        <v>10</v>
      </c>
      <c r="H10220" s="10" t="s">
        <v>11</v>
      </c>
    </row>
    <row r="10221" spans="1:8" x14ac:dyDescent="0.25">
      <c r="A10221" s="7">
        <v>5183561915</v>
      </c>
      <c r="B10221" s="8" t="s">
        <v>8337</v>
      </c>
      <c r="C10221" s="7">
        <v>500</v>
      </c>
      <c r="D10221" s="7">
        <v>152791</v>
      </c>
      <c r="E10221" s="18" t="str">
        <f>INDEX([1]codigos!$C$12:$G11570,MATCH([1]TODOS!D10221,[1]codigos!$C$12:$C$1374,0),5)</f>
        <v xml:space="preserve"> VILA REAL </v>
      </c>
      <c r="F10221" s="8" t="s">
        <v>2387</v>
      </c>
      <c r="G10221" s="9" t="s">
        <v>10</v>
      </c>
      <c r="H10221" s="10" t="s">
        <v>11</v>
      </c>
    </row>
    <row r="10222" spans="1:8" x14ac:dyDescent="0.25">
      <c r="A10222" s="7">
        <v>8536914092</v>
      </c>
      <c r="B10222" s="8" t="s">
        <v>8338</v>
      </c>
      <c r="C10222" s="7">
        <v>500</v>
      </c>
      <c r="D10222" s="7">
        <v>152572</v>
      </c>
      <c r="E10222" s="18" t="str">
        <f>INDEX([1]codigos!$C$12:$G11571,MATCH([1]TODOS!D10222,[1]codigos!$C$12:$C$1374,0),5)</f>
        <v xml:space="preserve"> TÂMEGA </v>
      </c>
      <c r="F10222" s="8" t="s">
        <v>1929</v>
      </c>
      <c r="G10222" s="9" t="s">
        <v>10</v>
      </c>
      <c r="H10222" s="10" t="s">
        <v>11</v>
      </c>
    </row>
    <row r="10223" spans="1:8" x14ac:dyDescent="0.25">
      <c r="A10223" s="7">
        <v>6884918047</v>
      </c>
      <c r="B10223" s="8" t="s">
        <v>8339</v>
      </c>
      <c r="C10223" s="7">
        <v>500</v>
      </c>
      <c r="D10223" s="7">
        <v>145154</v>
      </c>
      <c r="E10223" s="18" t="str">
        <f>INDEX([1]codigos!$C$12:$G11572,MATCH([1]TODOS!D10223,[1]codigos!$C$12:$C$1374,0),5)</f>
        <v xml:space="preserve"> ALGARVE </v>
      </c>
      <c r="F10223" s="8" t="s">
        <v>60</v>
      </c>
      <c r="G10223" s="9" t="s">
        <v>10</v>
      </c>
      <c r="H10223" s="10" t="s">
        <v>11</v>
      </c>
    </row>
    <row r="10224" spans="1:8" x14ac:dyDescent="0.25">
      <c r="A10224" s="7">
        <v>2963007272</v>
      </c>
      <c r="B10224" s="8" t="s">
        <v>8340</v>
      </c>
      <c r="C10224" s="7">
        <v>500</v>
      </c>
      <c r="D10224" s="7">
        <v>170963</v>
      </c>
      <c r="E10224" s="18" t="str">
        <f>INDEX([1]codigos!$C$12:$G11573,MATCH([1]TODOS!D10224,[1]codigos!$C$12:$C$1374,0),5)</f>
        <v xml:space="preserve"> OESTE </v>
      </c>
      <c r="F10224" s="8" t="s">
        <v>101</v>
      </c>
      <c r="G10224" s="9" t="s">
        <v>10</v>
      </c>
      <c r="H10224" s="10" t="s">
        <v>11</v>
      </c>
    </row>
    <row r="10225" spans="1:8" x14ac:dyDescent="0.25">
      <c r="A10225" s="7">
        <v>9691741075</v>
      </c>
      <c r="B10225" s="8" t="s">
        <v>8341</v>
      </c>
      <c r="C10225" s="7">
        <v>500</v>
      </c>
      <c r="D10225" s="7">
        <v>404287</v>
      </c>
      <c r="E10225" s="18" t="str">
        <f>INDEX([1]codigos!$C$12:$G11574,MATCH([1]TODOS!D10225,[1]codigos!$C$12:$C$1374,0),5)</f>
        <v xml:space="preserve"> VIANA DO CASTELO </v>
      </c>
      <c r="F10225" s="8" t="s">
        <v>5406</v>
      </c>
      <c r="G10225" s="9" t="s">
        <v>10</v>
      </c>
      <c r="H10225" s="10" t="s">
        <v>11</v>
      </c>
    </row>
    <row r="10226" spans="1:8" x14ac:dyDescent="0.25">
      <c r="A10226" s="7">
        <v>4245109793</v>
      </c>
      <c r="B10226" s="8" t="s">
        <v>8342</v>
      </c>
      <c r="C10226" s="7">
        <v>500</v>
      </c>
      <c r="D10226" s="7">
        <v>402072</v>
      </c>
      <c r="E10226" s="18" t="str">
        <f>INDEX([1]codigos!$C$12:$G11575,MATCH([1]TODOS!D10226,[1]codigos!$C$12:$C$1374,0),5)</f>
        <v xml:space="preserve"> LISBOA OCIDENTAL </v>
      </c>
      <c r="F10226" s="8" t="s">
        <v>5134</v>
      </c>
      <c r="G10226" s="9" t="s">
        <v>10</v>
      </c>
      <c r="H10226" s="10" t="s">
        <v>11</v>
      </c>
    </row>
    <row r="10227" spans="1:8" x14ac:dyDescent="0.25">
      <c r="A10227" s="7">
        <v>1601984618</v>
      </c>
      <c r="B10227" s="8" t="s">
        <v>8343</v>
      </c>
      <c r="C10227" s="7">
        <v>500</v>
      </c>
      <c r="D10227" s="7">
        <v>170069</v>
      </c>
      <c r="E10227" s="18" t="str">
        <f>INDEX([1]codigos!$C$12:$G11576,MATCH([1]TODOS!D10227,[1]codigos!$C$12:$C$1374,0),5)</f>
        <v xml:space="preserve"> LEZÍRIA E MÉDIO TEJO </v>
      </c>
      <c r="F10227" s="8" t="s">
        <v>7121</v>
      </c>
      <c r="G10227" s="9" t="s">
        <v>10</v>
      </c>
      <c r="H10227" s="10" t="s">
        <v>11</v>
      </c>
    </row>
    <row r="10228" spans="1:8" x14ac:dyDescent="0.25">
      <c r="A10228" s="7">
        <v>6666935624</v>
      </c>
      <c r="B10228" s="8" t="s">
        <v>8344</v>
      </c>
      <c r="C10228" s="7">
        <v>500</v>
      </c>
      <c r="D10228" s="7">
        <v>152754</v>
      </c>
      <c r="E10228" s="18" t="str">
        <f>INDEX([1]codigos!$C$12:$G11577,MATCH([1]TODOS!D10228,[1]codigos!$C$12:$C$1374,0),5)</f>
        <v xml:space="preserve"> VILA REAL </v>
      </c>
      <c r="F10228" s="8" t="s">
        <v>2600</v>
      </c>
      <c r="G10228" s="9" t="s">
        <v>10</v>
      </c>
      <c r="H10228" s="10" t="s">
        <v>11</v>
      </c>
    </row>
    <row r="10229" spans="1:8" x14ac:dyDescent="0.25">
      <c r="A10229" s="7">
        <v>9593137130</v>
      </c>
      <c r="B10229" s="8" t="s">
        <v>8345</v>
      </c>
      <c r="C10229" s="7">
        <v>500</v>
      </c>
      <c r="D10229" s="7">
        <v>171414</v>
      </c>
      <c r="E10229" s="18" t="str">
        <f>INDEX([1]codigos!$C$12:$G11578,MATCH([1]TODOS!D10229,[1]codigos!$C$12:$C$1374,0),5)</f>
        <v xml:space="preserve"> CIDADE LISBOA E ZONA NORTE LISBOA </v>
      </c>
      <c r="F10229" s="8" t="s">
        <v>747</v>
      </c>
      <c r="G10229" s="9" t="s">
        <v>10</v>
      </c>
      <c r="H10229" s="10" t="s">
        <v>11</v>
      </c>
    </row>
    <row r="10230" spans="1:8" x14ac:dyDescent="0.25">
      <c r="A10230" s="7">
        <v>4154317881</v>
      </c>
      <c r="B10230" s="8" t="s">
        <v>8346</v>
      </c>
      <c r="C10230" s="7">
        <v>500</v>
      </c>
      <c r="D10230" s="7">
        <v>152560</v>
      </c>
      <c r="E10230" s="18" t="str">
        <f>INDEX([1]codigos!$C$12:$G11579,MATCH([1]TODOS!D10230,[1]codigos!$C$12:$C$1374,0),5)</f>
        <v xml:space="preserve"> TÂMEGA </v>
      </c>
      <c r="F10230" s="8" t="s">
        <v>202</v>
      </c>
      <c r="G10230" s="9" t="s">
        <v>10</v>
      </c>
      <c r="H10230" s="10" t="s">
        <v>11</v>
      </c>
    </row>
    <row r="10231" spans="1:8" x14ac:dyDescent="0.25">
      <c r="A10231" s="7">
        <v>4315552771</v>
      </c>
      <c r="B10231" s="8" t="s">
        <v>8347</v>
      </c>
      <c r="C10231" s="7">
        <v>500</v>
      </c>
      <c r="D10231" s="7">
        <v>151099</v>
      </c>
      <c r="E10231" s="18" t="str">
        <f>INDEX([1]codigos!$C$12:$G11580,MATCH([1]TODOS!D10231,[1]codigos!$C$12:$C$1374,0),5)</f>
        <v xml:space="preserve"> TÂMEGA </v>
      </c>
      <c r="F10231" s="8" t="s">
        <v>2017</v>
      </c>
      <c r="G10231" s="9" t="s">
        <v>10</v>
      </c>
      <c r="H10231" s="10" t="s">
        <v>11</v>
      </c>
    </row>
    <row r="10232" spans="1:8" x14ac:dyDescent="0.25">
      <c r="A10232" s="7">
        <v>8983767634</v>
      </c>
      <c r="B10232" s="8" t="s">
        <v>8348</v>
      </c>
      <c r="C10232" s="7">
        <v>500</v>
      </c>
      <c r="D10232" s="7">
        <v>151440</v>
      </c>
      <c r="E10232" s="18" t="str">
        <f>INDEX([1]codigos!$C$12:$G11581,MATCH([1]TODOS!D10232,[1]codigos!$C$12:$C$1374,0),5)</f>
        <v xml:space="preserve"> TÂMEGA </v>
      </c>
      <c r="F10232" s="8" t="s">
        <v>2959</v>
      </c>
      <c r="G10232" s="9" t="s">
        <v>10</v>
      </c>
      <c r="H10232" s="10" t="s">
        <v>11</v>
      </c>
    </row>
    <row r="10233" spans="1:8" x14ac:dyDescent="0.25">
      <c r="A10233" s="7">
        <v>1066051658</v>
      </c>
      <c r="B10233" s="8" t="s">
        <v>8349</v>
      </c>
      <c r="C10233" s="7">
        <v>500</v>
      </c>
      <c r="D10233" s="7">
        <v>402229</v>
      </c>
      <c r="E10233" s="18" t="str">
        <f>INDEX([1]codigos!$C$12:$G11582,MATCH([1]TODOS!D10233,[1]codigos!$C$12:$C$1374,0),5)</f>
        <v xml:space="preserve"> LISBOA OCIDENTAL </v>
      </c>
      <c r="F10233" s="8" t="s">
        <v>6029</v>
      </c>
      <c r="G10233" s="9" t="s">
        <v>10</v>
      </c>
      <c r="H10233" s="10" t="s">
        <v>11</v>
      </c>
    </row>
    <row r="10234" spans="1:8" x14ac:dyDescent="0.25">
      <c r="A10234" s="7">
        <v>4719898920</v>
      </c>
      <c r="B10234" s="8" t="s">
        <v>8350</v>
      </c>
      <c r="C10234" s="7">
        <v>500</v>
      </c>
      <c r="D10234" s="7">
        <v>130229</v>
      </c>
      <c r="E10234" s="18" t="str">
        <f>INDEX([1]codigos!$C$12:$G11583,MATCH([1]TODOS!D10234,[1]codigos!$C$12:$C$1374,0),5)</f>
        <v xml:space="preserve"> BAIXO ALENTEJO/ALENTEJO LITORAL </v>
      </c>
      <c r="F10234" s="8" t="s">
        <v>36</v>
      </c>
      <c r="G10234" s="9" t="s">
        <v>10</v>
      </c>
      <c r="H10234" s="10" t="s">
        <v>11</v>
      </c>
    </row>
    <row r="10235" spans="1:8" x14ac:dyDescent="0.25">
      <c r="A10235" s="7">
        <v>7575771050</v>
      </c>
      <c r="B10235" s="8" t="s">
        <v>8351</v>
      </c>
      <c r="C10235" s="7">
        <v>500</v>
      </c>
      <c r="D10235" s="7">
        <v>400439</v>
      </c>
      <c r="E10235" s="18" t="str">
        <f>INDEX([1]codigos!$C$12:$G11584,MATCH([1]TODOS!D10235,[1]codigos!$C$12:$C$1374,0),5)</f>
        <v xml:space="preserve"> LISBOA OCIDENTAL </v>
      </c>
      <c r="F10235" s="8" t="s">
        <v>5223</v>
      </c>
      <c r="G10235" s="9" t="s">
        <v>10</v>
      </c>
      <c r="H10235" s="10" t="s">
        <v>11</v>
      </c>
    </row>
    <row r="10236" spans="1:8" x14ac:dyDescent="0.25">
      <c r="A10236" s="7">
        <v>6851632004</v>
      </c>
      <c r="B10236" s="8" t="s">
        <v>8352</v>
      </c>
      <c r="C10236" s="7">
        <v>500</v>
      </c>
      <c r="D10236" s="7">
        <v>401201</v>
      </c>
      <c r="E10236" s="18" t="str">
        <f>INDEX([1]codigos!$C$12:$G11585,MATCH([1]TODOS!D10236,[1]codigos!$C$12:$C$1374,0),5)</f>
        <v xml:space="preserve"> LISBOA OCIDENTAL </v>
      </c>
      <c r="F10236" s="8" t="s">
        <v>5725</v>
      </c>
      <c r="G10236" s="9" t="s">
        <v>10</v>
      </c>
      <c r="H10236" s="10" t="s">
        <v>11</v>
      </c>
    </row>
    <row r="10237" spans="1:8" x14ac:dyDescent="0.25">
      <c r="A10237" s="7">
        <v>8993067058</v>
      </c>
      <c r="B10237" s="8" t="s">
        <v>8353</v>
      </c>
      <c r="C10237" s="7">
        <v>500</v>
      </c>
      <c r="D10237" s="7">
        <v>160854</v>
      </c>
      <c r="E10237" s="18" t="str">
        <f>INDEX([1]codigos!$C$12:$G11586,MATCH([1]TODOS!D10237,[1]codigos!$C$12:$C$1374,0),5)</f>
        <v xml:space="preserve"> GUARDA </v>
      </c>
      <c r="F10237" s="8" t="s">
        <v>6686</v>
      </c>
      <c r="G10237" s="9" t="s">
        <v>10</v>
      </c>
      <c r="H10237" s="10" t="s">
        <v>11</v>
      </c>
    </row>
    <row r="10238" spans="1:8" x14ac:dyDescent="0.25">
      <c r="A10238" s="7">
        <v>4898308740</v>
      </c>
      <c r="B10238" s="8" t="s">
        <v>8354</v>
      </c>
      <c r="C10238" s="7">
        <v>500</v>
      </c>
      <c r="D10238" s="7">
        <v>145336</v>
      </c>
      <c r="E10238" s="18" t="str">
        <f>INDEX([1]codigos!$C$12:$G11587,MATCH([1]TODOS!D10238,[1]codigos!$C$12:$C$1374,0),5)</f>
        <v xml:space="preserve"> ALGARVE </v>
      </c>
      <c r="F10238" s="8" t="s">
        <v>95</v>
      </c>
      <c r="G10238" s="9" t="s">
        <v>10</v>
      </c>
      <c r="H10238" s="10" t="s">
        <v>11</v>
      </c>
    </row>
    <row r="10239" spans="1:8" x14ac:dyDescent="0.25">
      <c r="A10239" s="7">
        <v>1571047670</v>
      </c>
      <c r="B10239" s="8" t="s">
        <v>8355</v>
      </c>
      <c r="C10239" s="7">
        <v>500</v>
      </c>
      <c r="D10239" s="7">
        <v>171177</v>
      </c>
      <c r="E10239" s="18" t="str">
        <f>INDEX([1]codigos!$C$12:$G11588,MATCH([1]TODOS!D10239,[1]codigos!$C$12:$C$1374,0),5)</f>
        <v xml:space="preserve"> CIDADE LISBOA E ZONA NORTE LISBOA </v>
      </c>
      <c r="F10239" s="8" t="s">
        <v>672</v>
      </c>
      <c r="G10239" s="9" t="s">
        <v>10</v>
      </c>
      <c r="H10239" s="10" t="s">
        <v>11</v>
      </c>
    </row>
    <row r="10240" spans="1:8" x14ac:dyDescent="0.25">
      <c r="A10240" s="7">
        <v>8009001570</v>
      </c>
      <c r="B10240" s="8" t="s">
        <v>8356</v>
      </c>
      <c r="C10240" s="7">
        <v>500</v>
      </c>
      <c r="D10240" s="7">
        <v>171244</v>
      </c>
      <c r="E10240" s="18" t="str">
        <f>INDEX([1]codigos!$C$12:$G11589,MATCH([1]TODOS!D10240,[1]codigos!$C$12:$C$1374,0),5)</f>
        <v xml:space="preserve"> LISBOA OCIDENTAL </v>
      </c>
      <c r="F10240" s="8" t="s">
        <v>636</v>
      </c>
      <c r="G10240" s="9" t="s">
        <v>10</v>
      </c>
      <c r="H10240" s="10" t="s">
        <v>11</v>
      </c>
    </row>
    <row r="10241" spans="1:8" x14ac:dyDescent="0.25">
      <c r="A10241" s="7">
        <v>6425166533</v>
      </c>
      <c r="B10241" s="8" t="s">
        <v>8357</v>
      </c>
      <c r="C10241" s="7">
        <v>500</v>
      </c>
      <c r="D10241" s="7">
        <v>152018</v>
      </c>
      <c r="E10241" s="18" t="str">
        <f>INDEX([1]codigos!$C$12:$G11590,MATCH([1]TODOS!D10241,[1]codigos!$C$12:$C$1374,0),5)</f>
        <v xml:space="preserve"> PORTO </v>
      </c>
      <c r="F10241" s="8" t="s">
        <v>2657</v>
      </c>
      <c r="G10241" s="9" t="s">
        <v>10</v>
      </c>
      <c r="H10241" s="10" t="s">
        <v>11</v>
      </c>
    </row>
    <row r="10242" spans="1:8" x14ac:dyDescent="0.25">
      <c r="A10242" s="7">
        <v>7693106510</v>
      </c>
      <c r="B10242" s="8" t="s">
        <v>8358</v>
      </c>
      <c r="C10242" s="7">
        <v>500</v>
      </c>
      <c r="D10242" s="7">
        <v>170355</v>
      </c>
      <c r="E10242" s="18" t="str">
        <f>INDEX([1]codigos!$C$12:$G11591,MATCH([1]TODOS!D10242,[1]codigos!$C$12:$C$1374,0),5)</f>
        <v xml:space="preserve"> LEZÍRIA E MÉDIO TEJO </v>
      </c>
      <c r="F10242" s="8" t="s">
        <v>2370</v>
      </c>
      <c r="G10242" s="9" t="s">
        <v>10</v>
      </c>
      <c r="H10242" s="10" t="s">
        <v>11</v>
      </c>
    </row>
    <row r="10243" spans="1:8" x14ac:dyDescent="0.25">
      <c r="A10243" s="7">
        <v>9480540452</v>
      </c>
      <c r="B10243" s="8" t="s">
        <v>8359</v>
      </c>
      <c r="C10243" s="7">
        <v>500</v>
      </c>
      <c r="D10243" s="7">
        <v>402126</v>
      </c>
      <c r="E10243" s="18" t="str">
        <f>INDEX([1]codigos!$C$12:$G11592,MATCH([1]TODOS!D10243,[1]codigos!$C$12:$C$1374,0),5)</f>
        <v xml:space="preserve"> BAIXO ALENTEJO/ALENTEJO LITORAL </v>
      </c>
      <c r="F10243" s="8" t="s">
        <v>6410</v>
      </c>
      <c r="G10243" s="9" t="s">
        <v>10</v>
      </c>
      <c r="H10243" s="10" t="s">
        <v>11</v>
      </c>
    </row>
    <row r="10244" spans="1:8" x14ac:dyDescent="0.25">
      <c r="A10244" s="7">
        <v>5528197287</v>
      </c>
      <c r="B10244" s="8" t="s">
        <v>8360</v>
      </c>
      <c r="C10244" s="7">
        <v>500</v>
      </c>
      <c r="D10244" s="7">
        <v>404652</v>
      </c>
      <c r="E10244" s="18" t="str">
        <f>INDEX([1]codigos!$C$12:$G11593,MATCH([1]TODOS!D10244,[1]codigos!$C$12:$C$1374,0),5)</f>
        <v xml:space="preserve"> CIDADE LISBOA E ZONA NORTE LISBOA </v>
      </c>
      <c r="F10244" s="8" t="s">
        <v>8361</v>
      </c>
      <c r="G10244" s="9" t="s">
        <v>10</v>
      </c>
      <c r="H10244" s="10" t="s">
        <v>11</v>
      </c>
    </row>
    <row r="10245" spans="1:8" x14ac:dyDescent="0.25">
      <c r="A10245" s="7">
        <v>4904341023</v>
      </c>
      <c r="B10245" s="8" t="s">
        <v>8362</v>
      </c>
      <c r="C10245" s="7">
        <v>500</v>
      </c>
      <c r="D10245" s="7">
        <v>171190</v>
      </c>
      <c r="E10245" s="18" t="str">
        <f>INDEX([1]codigos!$C$12:$G11594,MATCH([1]TODOS!D10245,[1]codigos!$C$12:$C$1374,0),5)</f>
        <v xml:space="preserve"> CIDADE LISBOA E ZONA NORTE LISBOA </v>
      </c>
      <c r="F10245" s="8" t="s">
        <v>624</v>
      </c>
      <c r="G10245" s="9" t="s">
        <v>10</v>
      </c>
      <c r="H10245" s="10" t="s">
        <v>11</v>
      </c>
    </row>
    <row r="10246" spans="1:8" x14ac:dyDescent="0.25">
      <c r="A10246" s="7">
        <v>2864890550</v>
      </c>
      <c r="B10246" s="8" t="s">
        <v>8363</v>
      </c>
      <c r="C10246" s="7">
        <v>500</v>
      </c>
      <c r="D10246" s="7">
        <v>170008</v>
      </c>
      <c r="E10246" s="18" t="str">
        <f>INDEX([1]codigos!$C$12:$G11595,MATCH([1]TODOS!D10246,[1]codigos!$C$12:$C$1374,0),5)</f>
        <v xml:space="preserve"> OESTE </v>
      </c>
      <c r="F10246" s="8" t="s">
        <v>5704</v>
      </c>
      <c r="G10246" s="9" t="s">
        <v>10</v>
      </c>
      <c r="H10246" s="10" t="s">
        <v>11</v>
      </c>
    </row>
    <row r="10247" spans="1:8" x14ac:dyDescent="0.25">
      <c r="A10247" s="7">
        <v>1330354478</v>
      </c>
      <c r="B10247" s="8" t="s">
        <v>8364</v>
      </c>
      <c r="C10247" s="7">
        <v>500</v>
      </c>
      <c r="D10247" s="7">
        <v>121381</v>
      </c>
      <c r="E10247" s="18" t="str">
        <f>INDEX([1]codigos!$C$12:$G11596,MATCH([1]TODOS!D10247,[1]codigos!$C$12:$C$1374,0),5)</f>
        <v xml:space="preserve"> OESTE </v>
      </c>
      <c r="F10247" s="8" t="s">
        <v>1893</v>
      </c>
      <c r="G10247" s="9" t="s">
        <v>10</v>
      </c>
      <c r="H10247" s="10" t="s">
        <v>11</v>
      </c>
    </row>
    <row r="10248" spans="1:8" x14ac:dyDescent="0.25">
      <c r="A10248" s="7">
        <v>3852364485</v>
      </c>
      <c r="B10248" s="8" t="s">
        <v>8365</v>
      </c>
      <c r="C10248" s="7">
        <v>500</v>
      </c>
      <c r="D10248" s="7">
        <v>150095</v>
      </c>
      <c r="E10248" s="18" t="str">
        <f>INDEX([1]codigos!$C$12:$G11597,MATCH([1]TODOS!D10248,[1]codigos!$C$12:$C$1374,0),5)</f>
        <v xml:space="preserve"> DOURO SUL </v>
      </c>
      <c r="F10248" s="8" t="s">
        <v>8366</v>
      </c>
      <c r="G10248" s="9" t="s">
        <v>10</v>
      </c>
      <c r="H10248" s="10" t="s">
        <v>11</v>
      </c>
    </row>
    <row r="10249" spans="1:8" x14ac:dyDescent="0.25">
      <c r="A10249" s="7">
        <v>4364992089</v>
      </c>
      <c r="B10249" s="8" t="s">
        <v>8367</v>
      </c>
      <c r="C10249" s="7">
        <v>500</v>
      </c>
      <c r="D10249" s="7">
        <v>172200</v>
      </c>
      <c r="E10249" s="18" t="str">
        <f>INDEX([1]codigos!$C$12:$G11598,MATCH([1]TODOS!D10249,[1]codigos!$C$12:$C$1374,0),5)</f>
        <v xml:space="preserve"> PENÍNSULA DE SETÚBAL </v>
      </c>
      <c r="F10249" s="8" t="s">
        <v>658</v>
      </c>
      <c r="G10249" s="9" t="s">
        <v>10</v>
      </c>
      <c r="H10249" s="10" t="s">
        <v>11</v>
      </c>
    </row>
    <row r="10250" spans="1:8" x14ac:dyDescent="0.25">
      <c r="A10250" s="7">
        <v>2047337992</v>
      </c>
      <c r="B10250" s="8" t="s">
        <v>8368</v>
      </c>
      <c r="C10250" s="7">
        <v>500</v>
      </c>
      <c r="D10250" s="7">
        <v>151841</v>
      </c>
      <c r="E10250" s="18" t="str">
        <f>INDEX([1]codigos!$C$12:$G11599,MATCH([1]TODOS!D10250,[1]codigos!$C$12:$C$1374,0),5)</f>
        <v xml:space="preserve"> BRAGANÇA </v>
      </c>
      <c r="F10250" s="8" t="s">
        <v>7932</v>
      </c>
      <c r="G10250" s="9" t="s">
        <v>10</v>
      </c>
      <c r="H10250" s="10" t="s">
        <v>11</v>
      </c>
    </row>
    <row r="10251" spans="1:8" x14ac:dyDescent="0.25">
      <c r="A10251" s="7">
        <v>8867388029</v>
      </c>
      <c r="B10251" s="8" t="s">
        <v>8369</v>
      </c>
      <c r="C10251" s="7">
        <v>500</v>
      </c>
      <c r="D10251" s="7">
        <v>145038</v>
      </c>
      <c r="E10251" s="18" t="str">
        <f>INDEX([1]codigos!$C$12:$G11600,MATCH([1]TODOS!D10251,[1]codigos!$C$12:$C$1374,0),5)</f>
        <v xml:space="preserve"> ALGARVE </v>
      </c>
      <c r="F10251" s="8" t="s">
        <v>2645</v>
      </c>
      <c r="G10251" s="9" t="s">
        <v>10</v>
      </c>
      <c r="H10251" s="10" t="s">
        <v>11</v>
      </c>
    </row>
    <row r="10252" spans="1:8" x14ac:dyDescent="0.25">
      <c r="A10252" s="7">
        <v>3401278932</v>
      </c>
      <c r="B10252" s="8" t="s">
        <v>8370</v>
      </c>
      <c r="C10252" s="7">
        <v>500</v>
      </c>
      <c r="D10252" s="7">
        <v>135203</v>
      </c>
      <c r="E10252" s="18" t="str">
        <f>INDEX([1]codigos!$C$12:$G11601,MATCH([1]TODOS!D10252,[1]codigos!$C$12:$C$1374,0),5)</f>
        <v xml:space="preserve"> ALTO ALENTEJO </v>
      </c>
      <c r="F10252" s="8" t="s">
        <v>391</v>
      </c>
      <c r="G10252" s="9" t="s">
        <v>10</v>
      </c>
      <c r="H10252" s="10" t="s">
        <v>11</v>
      </c>
    </row>
    <row r="10253" spans="1:8" x14ac:dyDescent="0.25">
      <c r="A10253" s="7">
        <v>4430863431</v>
      </c>
      <c r="B10253" s="8" t="s">
        <v>8371</v>
      </c>
      <c r="C10253" s="7">
        <v>500</v>
      </c>
      <c r="D10253" s="7">
        <v>172406</v>
      </c>
      <c r="E10253" s="18" t="str">
        <f>INDEX([1]codigos!$C$12:$G11602,MATCH([1]TODOS!D10253,[1]codigos!$C$12:$C$1374,0),5)</f>
        <v xml:space="preserve"> PENÍNSULA DE SETÚBAL </v>
      </c>
      <c r="F10253" s="8" t="s">
        <v>1773</v>
      </c>
      <c r="G10253" s="9" t="s">
        <v>10</v>
      </c>
      <c r="H10253" s="10" t="s">
        <v>11</v>
      </c>
    </row>
    <row r="10254" spans="1:8" x14ac:dyDescent="0.25">
      <c r="A10254" s="7">
        <v>4337968628</v>
      </c>
      <c r="B10254" s="8" t="s">
        <v>8372</v>
      </c>
      <c r="C10254" s="7">
        <v>500</v>
      </c>
      <c r="D10254" s="7">
        <v>135215</v>
      </c>
      <c r="E10254" s="18" t="str">
        <f>INDEX([1]codigos!$C$12:$G11603,MATCH([1]TODOS!D10254,[1]codigos!$C$12:$C$1374,0),5)</f>
        <v xml:space="preserve"> ALTO ALENTEJO </v>
      </c>
      <c r="F10254" s="8" t="s">
        <v>2030</v>
      </c>
      <c r="G10254" s="9" t="s">
        <v>10</v>
      </c>
      <c r="H10254" s="10" t="s">
        <v>11</v>
      </c>
    </row>
    <row r="10255" spans="1:8" x14ac:dyDescent="0.25">
      <c r="A10255" s="7">
        <v>1522703772</v>
      </c>
      <c r="B10255" s="8" t="s">
        <v>8373</v>
      </c>
      <c r="C10255" s="7">
        <v>500</v>
      </c>
      <c r="D10255" s="7">
        <v>170756</v>
      </c>
      <c r="E10255" s="18" t="str">
        <f>INDEX([1]codigos!$C$12:$G11604,MATCH([1]TODOS!D10255,[1]codigos!$C$12:$C$1374,0),5)</f>
        <v xml:space="preserve"> LISBOA OCIDENTAL </v>
      </c>
      <c r="F10255" s="8" t="s">
        <v>804</v>
      </c>
      <c r="G10255" s="9" t="s">
        <v>10</v>
      </c>
      <c r="H10255" s="10" t="s">
        <v>11</v>
      </c>
    </row>
    <row r="10256" spans="1:8" x14ac:dyDescent="0.25">
      <c r="A10256" s="7">
        <v>7101159893</v>
      </c>
      <c r="B10256" s="8" t="s">
        <v>8374</v>
      </c>
      <c r="C10256" s="7">
        <v>500</v>
      </c>
      <c r="D10256" s="7">
        <v>152640</v>
      </c>
      <c r="E10256" s="18" t="str">
        <f>INDEX([1]codigos!$C$12:$G11605,MATCH([1]TODOS!D10256,[1]codigos!$C$12:$C$1374,0),5)</f>
        <v xml:space="preserve"> VIANA DO CASTELO </v>
      </c>
      <c r="F10256" s="8" t="s">
        <v>8375</v>
      </c>
      <c r="G10256" s="9" t="s">
        <v>10</v>
      </c>
      <c r="H10256" s="10" t="s">
        <v>11</v>
      </c>
    </row>
    <row r="10257" spans="1:8" x14ac:dyDescent="0.25">
      <c r="A10257" s="7">
        <v>4658354640</v>
      </c>
      <c r="B10257" s="8" t="s">
        <v>8376</v>
      </c>
      <c r="C10257" s="7">
        <v>500</v>
      </c>
      <c r="D10257" s="7">
        <v>150939</v>
      </c>
      <c r="E10257" s="18" t="str">
        <f>INDEX([1]codigos!$C$12:$G11606,MATCH([1]TODOS!D10257,[1]codigos!$C$12:$C$1374,0),5)</f>
        <v xml:space="preserve"> BRAGA </v>
      </c>
      <c r="F10257" s="8" t="s">
        <v>3571</v>
      </c>
      <c r="G10257" s="9" t="s">
        <v>10</v>
      </c>
      <c r="H10257" s="10" t="s">
        <v>11</v>
      </c>
    </row>
    <row r="10258" spans="1:8" x14ac:dyDescent="0.25">
      <c r="A10258" s="7">
        <v>1265753180</v>
      </c>
      <c r="B10258" s="8" t="s">
        <v>8377</v>
      </c>
      <c r="C10258" s="7">
        <v>500</v>
      </c>
      <c r="D10258" s="7">
        <v>150538</v>
      </c>
      <c r="E10258" s="18" t="str">
        <f>INDEX([1]codigos!$C$12:$G11607,MATCH([1]TODOS!D10258,[1]codigos!$C$12:$C$1374,0),5)</f>
        <v xml:space="preserve"> BRAGANÇA </v>
      </c>
      <c r="F10258" s="8" t="s">
        <v>5500</v>
      </c>
      <c r="G10258" s="9" t="s">
        <v>10</v>
      </c>
      <c r="H10258" s="10" t="s">
        <v>11</v>
      </c>
    </row>
    <row r="10259" spans="1:8" x14ac:dyDescent="0.25">
      <c r="A10259" s="7">
        <v>3632043140</v>
      </c>
      <c r="B10259" s="8" t="s">
        <v>8378</v>
      </c>
      <c r="C10259" s="7">
        <v>500</v>
      </c>
      <c r="D10259" s="7">
        <v>152560</v>
      </c>
      <c r="E10259" s="18" t="str">
        <f>INDEX([1]codigos!$C$12:$G11608,MATCH([1]TODOS!D10259,[1]codigos!$C$12:$C$1374,0),5)</f>
        <v xml:space="preserve"> TÂMEGA </v>
      </c>
      <c r="F10259" s="8" t="s">
        <v>202</v>
      </c>
      <c r="G10259" s="9" t="s">
        <v>10</v>
      </c>
      <c r="H10259" s="10" t="s">
        <v>11</v>
      </c>
    </row>
    <row r="10260" spans="1:8" x14ac:dyDescent="0.25">
      <c r="A10260" s="7">
        <v>1908843926</v>
      </c>
      <c r="B10260" s="8" t="s">
        <v>8379</v>
      </c>
      <c r="C10260" s="7">
        <v>500</v>
      </c>
      <c r="D10260" s="7">
        <v>145300</v>
      </c>
      <c r="E10260" s="18" t="str">
        <f>INDEX([1]codigos!$C$12:$G11609,MATCH([1]TODOS!D10260,[1]codigos!$C$12:$C$1374,0),5)</f>
        <v xml:space="preserve"> ALGARVE </v>
      </c>
      <c r="F10260" s="8" t="s">
        <v>177</v>
      </c>
      <c r="G10260" s="9" t="s">
        <v>10</v>
      </c>
      <c r="H10260" s="10" t="s">
        <v>11</v>
      </c>
    </row>
    <row r="10261" spans="1:8" x14ac:dyDescent="0.25">
      <c r="A10261" s="7">
        <v>3114950973</v>
      </c>
      <c r="B10261" s="8" t="s">
        <v>8380</v>
      </c>
      <c r="C10261" s="7">
        <v>500</v>
      </c>
      <c r="D10261" s="7">
        <v>152031</v>
      </c>
      <c r="E10261" s="18" t="str">
        <f>INDEX([1]codigos!$C$12:$G11610,MATCH([1]TODOS!D10261,[1]codigos!$C$12:$C$1374,0),5)</f>
        <v xml:space="preserve"> PORTO </v>
      </c>
      <c r="F10261" s="8" t="s">
        <v>2534</v>
      </c>
      <c r="G10261" s="9" t="s">
        <v>10</v>
      </c>
      <c r="H10261" s="10" t="s">
        <v>11</v>
      </c>
    </row>
    <row r="10262" spans="1:8" x14ac:dyDescent="0.25">
      <c r="A10262" s="7">
        <v>1301972371</v>
      </c>
      <c r="B10262" s="8" t="s">
        <v>8381</v>
      </c>
      <c r="C10262" s="7">
        <v>500</v>
      </c>
      <c r="D10262" s="7">
        <v>120996</v>
      </c>
      <c r="E10262" s="18" t="str">
        <f>INDEX([1]codigos!$C$12:$G11611,MATCH([1]TODOS!D10262,[1]codigos!$C$12:$C$1374,0),5)</f>
        <v xml:space="preserve"> OESTE </v>
      </c>
      <c r="F10262" s="8" t="s">
        <v>2363</v>
      </c>
      <c r="G10262" s="9" t="s">
        <v>10</v>
      </c>
      <c r="H10262" s="10" t="s">
        <v>11</v>
      </c>
    </row>
    <row r="10263" spans="1:8" x14ac:dyDescent="0.25">
      <c r="A10263" s="7">
        <v>4493708603</v>
      </c>
      <c r="B10263" s="8" t="s">
        <v>8382</v>
      </c>
      <c r="C10263" s="7">
        <v>500</v>
      </c>
      <c r="D10263" s="7">
        <v>404433</v>
      </c>
      <c r="E10263" s="18" t="str">
        <f>INDEX([1]codigos!$C$12:$G11612,MATCH([1]TODOS!D10263,[1]codigos!$C$12:$C$1374,0),5)</f>
        <v xml:space="preserve"> CIDADE LISBOA E ZONA NORTE LISBOA </v>
      </c>
      <c r="F10263" s="8" t="s">
        <v>8383</v>
      </c>
      <c r="G10263" s="9" t="s">
        <v>10</v>
      </c>
      <c r="H10263" s="10" t="s">
        <v>11</v>
      </c>
    </row>
    <row r="10264" spans="1:8" x14ac:dyDescent="0.25">
      <c r="A10264" s="7">
        <v>3524727050</v>
      </c>
      <c r="B10264" s="8" t="s">
        <v>8384</v>
      </c>
      <c r="C10264" s="7">
        <v>500</v>
      </c>
      <c r="D10264" s="7">
        <v>150733</v>
      </c>
      <c r="E10264" s="18" t="str">
        <f>INDEX([1]codigos!$C$12:$G11613,MATCH([1]TODOS!D10264,[1]codigos!$C$12:$C$1374,0),5)</f>
        <v xml:space="preserve"> TÂMEGA </v>
      </c>
      <c r="F10264" s="8" t="s">
        <v>1860</v>
      </c>
      <c r="G10264" s="9" t="s">
        <v>10</v>
      </c>
      <c r="H10264" s="10" t="s">
        <v>11</v>
      </c>
    </row>
    <row r="10265" spans="1:8" x14ac:dyDescent="0.25">
      <c r="A10265" s="7">
        <v>4104428914</v>
      </c>
      <c r="B10265" s="8" t="s">
        <v>8385</v>
      </c>
      <c r="C10265" s="7">
        <v>500</v>
      </c>
      <c r="D10265" s="7">
        <v>151117</v>
      </c>
      <c r="E10265" s="18" t="str">
        <f>INDEX([1]codigos!$C$12:$G11614,MATCH([1]TODOS!D10265,[1]codigos!$C$12:$C$1374,0),5)</f>
        <v xml:space="preserve"> TÂMEGA </v>
      </c>
      <c r="F10265" s="8" t="s">
        <v>54</v>
      </c>
      <c r="G10265" s="9" t="s">
        <v>10</v>
      </c>
      <c r="H10265" s="10" t="s">
        <v>11</v>
      </c>
    </row>
    <row r="10266" spans="1:8" x14ac:dyDescent="0.25">
      <c r="A10266" s="7">
        <v>9897512675</v>
      </c>
      <c r="B10266" s="8" t="s">
        <v>8386</v>
      </c>
      <c r="C10266" s="7">
        <v>500</v>
      </c>
      <c r="D10266" s="7">
        <v>152640</v>
      </c>
      <c r="E10266" s="18" t="str">
        <f>INDEX([1]codigos!$C$12:$G11615,MATCH([1]TODOS!D10266,[1]codigos!$C$12:$C$1374,0),5)</f>
        <v xml:space="preserve"> VIANA DO CASTELO </v>
      </c>
      <c r="F10266" s="8" t="s">
        <v>8375</v>
      </c>
      <c r="G10266" s="9" t="s">
        <v>10</v>
      </c>
      <c r="H10266" s="10" t="s">
        <v>11</v>
      </c>
    </row>
    <row r="10267" spans="1:8" x14ac:dyDescent="0.25">
      <c r="A10267" s="7">
        <v>3163949029</v>
      </c>
      <c r="B10267" s="8" t="s">
        <v>8387</v>
      </c>
      <c r="C10267" s="7">
        <v>500</v>
      </c>
      <c r="D10267" s="7">
        <v>135380</v>
      </c>
      <c r="E10267" s="18" t="str">
        <f>INDEX([1]codigos!$C$12:$G11616,MATCH([1]TODOS!D10267,[1]codigos!$C$12:$C$1374,0),5)</f>
        <v xml:space="preserve"> BAIXO ALENTEJO/ALENTEJO LITORAL </v>
      </c>
      <c r="F10267" s="8" t="s">
        <v>8388</v>
      </c>
      <c r="G10267" s="9" t="s">
        <v>10</v>
      </c>
      <c r="H10267" s="10" t="s">
        <v>11</v>
      </c>
    </row>
    <row r="10268" spans="1:8" x14ac:dyDescent="0.25">
      <c r="A10268" s="7">
        <v>9503425212</v>
      </c>
      <c r="B10268" s="8" t="s">
        <v>8389</v>
      </c>
      <c r="C10268" s="7">
        <v>500</v>
      </c>
      <c r="D10268" s="7">
        <v>152511</v>
      </c>
      <c r="E10268" s="18" t="str">
        <f>INDEX([1]codigos!$C$12:$G11617,MATCH([1]TODOS!D10268,[1]codigos!$C$12:$C$1374,0),5)</f>
        <v xml:space="preserve"> PORTO </v>
      </c>
      <c r="F10268" s="8" t="s">
        <v>2536</v>
      </c>
      <c r="G10268" s="9" t="s">
        <v>10</v>
      </c>
      <c r="H10268" s="10" t="s">
        <v>11</v>
      </c>
    </row>
    <row r="10269" spans="1:8" x14ac:dyDescent="0.25">
      <c r="A10269" s="7">
        <v>5285150043</v>
      </c>
      <c r="B10269" s="8" t="s">
        <v>8390</v>
      </c>
      <c r="C10269" s="7">
        <v>500</v>
      </c>
      <c r="D10269" s="7">
        <v>150265</v>
      </c>
      <c r="E10269" s="18" t="str">
        <f>INDEX([1]codigos!$C$12:$G11618,MATCH([1]TODOS!D10269,[1]codigos!$C$12:$C$1374,0),5)</f>
        <v xml:space="preserve"> BRAGA </v>
      </c>
      <c r="F10269" s="8" t="s">
        <v>1839</v>
      </c>
      <c r="G10269" s="9" t="s">
        <v>10</v>
      </c>
      <c r="H10269" s="10" t="s">
        <v>11</v>
      </c>
    </row>
    <row r="10270" spans="1:8" x14ac:dyDescent="0.25">
      <c r="A10270" s="7">
        <v>9625188398</v>
      </c>
      <c r="B10270" s="8" t="s">
        <v>8391</v>
      </c>
      <c r="C10270" s="7">
        <v>500</v>
      </c>
      <c r="D10270" s="7">
        <v>151270</v>
      </c>
      <c r="E10270" s="18" t="str">
        <f>INDEX([1]codigos!$C$12:$G11619,MATCH([1]TODOS!D10270,[1]codigos!$C$12:$C$1374,0),5)</f>
        <v xml:space="preserve"> ENTRE DOURO E VOUGA </v>
      </c>
      <c r="F10270" s="8" t="s">
        <v>1827</v>
      </c>
      <c r="G10270" s="9" t="s">
        <v>10</v>
      </c>
      <c r="H10270" s="10" t="s">
        <v>11</v>
      </c>
    </row>
    <row r="10271" spans="1:8" x14ac:dyDescent="0.25">
      <c r="A10271" s="7">
        <v>6299678739</v>
      </c>
      <c r="B10271" s="8" t="s">
        <v>8392</v>
      </c>
      <c r="C10271" s="7">
        <v>500</v>
      </c>
      <c r="D10271" s="7">
        <v>170392</v>
      </c>
      <c r="E10271" s="18" t="str">
        <f>INDEX([1]codigos!$C$12:$G11620,MATCH([1]TODOS!D10271,[1]codigos!$C$12:$C$1374,0),5)</f>
        <v xml:space="preserve"> LEZÍRIA E MÉDIO TEJO </v>
      </c>
      <c r="F10271" s="8" t="s">
        <v>3592</v>
      </c>
      <c r="G10271" s="9" t="s">
        <v>10</v>
      </c>
      <c r="H10271" s="10" t="s">
        <v>11</v>
      </c>
    </row>
    <row r="10272" spans="1:8" x14ac:dyDescent="0.25">
      <c r="A10272" s="7">
        <v>5680292181</v>
      </c>
      <c r="B10272" s="8" t="s">
        <v>8393</v>
      </c>
      <c r="C10272" s="7">
        <v>500</v>
      </c>
      <c r="D10272" s="7">
        <v>151646</v>
      </c>
      <c r="E10272" s="18" t="str">
        <f>INDEX([1]codigos!$C$12:$G11621,MATCH([1]TODOS!D10272,[1]codigos!$C$12:$C$1374,0),5)</f>
        <v xml:space="preserve"> ENTRE DOURO E VOUGA </v>
      </c>
      <c r="F10272" s="8" t="s">
        <v>2325</v>
      </c>
      <c r="G10272" s="9" t="s">
        <v>10</v>
      </c>
      <c r="H10272" s="10" t="s">
        <v>11</v>
      </c>
    </row>
    <row r="10273" spans="1:8" x14ac:dyDescent="0.25">
      <c r="A10273" s="7">
        <v>8771843205</v>
      </c>
      <c r="B10273" s="8" t="s">
        <v>8394</v>
      </c>
      <c r="C10273" s="7">
        <v>500</v>
      </c>
      <c r="D10273" s="7">
        <v>145051</v>
      </c>
      <c r="E10273" s="18" t="str">
        <f>INDEX([1]codigos!$C$12:$G11622,MATCH([1]TODOS!D10273,[1]codigos!$C$12:$C$1374,0),5)</f>
        <v xml:space="preserve"> ALGARVE </v>
      </c>
      <c r="F10273" s="8" t="s">
        <v>122</v>
      </c>
      <c r="G10273" s="9" t="s">
        <v>10</v>
      </c>
      <c r="H10273" s="10" t="s">
        <v>11</v>
      </c>
    </row>
    <row r="10274" spans="1:8" x14ac:dyDescent="0.25">
      <c r="A10274" s="7">
        <v>7157406144</v>
      </c>
      <c r="B10274" s="8" t="s">
        <v>8395</v>
      </c>
      <c r="C10274" s="7">
        <v>500</v>
      </c>
      <c r="D10274" s="7">
        <v>161779</v>
      </c>
      <c r="E10274" s="18" t="str">
        <f>INDEX([1]codigos!$C$12:$G11623,MATCH([1]TODOS!D10274,[1]codigos!$C$12:$C$1374,0),5)</f>
        <v xml:space="preserve"> VISEU </v>
      </c>
      <c r="F10274" s="8" t="s">
        <v>3192</v>
      </c>
      <c r="G10274" s="9" t="s">
        <v>10</v>
      </c>
      <c r="H10274" s="10" t="s">
        <v>11</v>
      </c>
    </row>
    <row r="10275" spans="1:8" x14ac:dyDescent="0.25">
      <c r="A10275" s="7">
        <v>9012519276</v>
      </c>
      <c r="B10275" s="8" t="s">
        <v>8396</v>
      </c>
      <c r="C10275" s="7">
        <v>500</v>
      </c>
      <c r="D10275" s="7">
        <v>400828</v>
      </c>
      <c r="E10275" s="18" t="str">
        <f>INDEX([1]codigos!$C$12:$G11624,MATCH([1]TODOS!D10275,[1]codigos!$C$12:$C$1374,0),5)</f>
        <v xml:space="preserve"> TÂMEGA </v>
      </c>
      <c r="F10275" s="8" t="s">
        <v>7025</v>
      </c>
      <c r="G10275" s="9" t="s">
        <v>10</v>
      </c>
      <c r="H10275" s="10" t="s">
        <v>11</v>
      </c>
    </row>
    <row r="10276" spans="1:8" x14ac:dyDescent="0.25">
      <c r="A10276" s="7">
        <v>3975100109</v>
      </c>
      <c r="B10276" s="8" t="s">
        <v>8397</v>
      </c>
      <c r="C10276" s="7">
        <v>500</v>
      </c>
      <c r="D10276" s="7">
        <v>152640</v>
      </c>
      <c r="E10276" s="18" t="str">
        <f>INDEX([1]codigos!$C$12:$G11625,MATCH([1]TODOS!D10276,[1]codigos!$C$12:$C$1374,0),5)</f>
        <v xml:space="preserve"> VIANA DO CASTELO </v>
      </c>
      <c r="F10276" s="8" t="s">
        <v>8375</v>
      </c>
      <c r="G10276" s="9" t="s">
        <v>10</v>
      </c>
      <c r="H10276" s="10" t="s">
        <v>11</v>
      </c>
    </row>
    <row r="10277" spans="1:8" x14ac:dyDescent="0.25">
      <c r="A10277" s="7">
        <v>7876982115</v>
      </c>
      <c r="B10277" s="8" t="s">
        <v>8398</v>
      </c>
      <c r="C10277" s="7">
        <v>500</v>
      </c>
      <c r="D10277" s="7">
        <v>145439</v>
      </c>
      <c r="E10277" s="18" t="str">
        <f>INDEX([1]codigos!$C$12:$G11626,MATCH([1]TODOS!D10277,[1]codigos!$C$12:$C$1374,0),5)</f>
        <v xml:space="preserve"> ALGARVE </v>
      </c>
      <c r="F10277" s="8" t="s">
        <v>1807</v>
      </c>
      <c r="G10277" s="9" t="s">
        <v>10</v>
      </c>
      <c r="H10277" s="10" t="s">
        <v>11</v>
      </c>
    </row>
    <row r="10278" spans="1:8" x14ac:dyDescent="0.25">
      <c r="A10278" s="7">
        <v>9734958895</v>
      </c>
      <c r="B10278" s="8" t="s">
        <v>8399</v>
      </c>
      <c r="C10278" s="7">
        <v>500</v>
      </c>
      <c r="D10278" s="7">
        <v>402140</v>
      </c>
      <c r="E10278" s="18" t="str">
        <f>INDEX([1]codigos!$C$12:$G11627,MATCH([1]TODOS!D10278,[1]codigos!$C$12:$C$1374,0),5)</f>
        <v xml:space="preserve"> LEZÍRIA E MÉDIO TEJO </v>
      </c>
      <c r="F10278" s="8" t="s">
        <v>8400</v>
      </c>
      <c r="G10278" s="9" t="s">
        <v>10</v>
      </c>
      <c r="H10278" s="10" t="s">
        <v>11</v>
      </c>
    </row>
    <row r="10279" spans="1:8" x14ac:dyDescent="0.25">
      <c r="A10279" s="7">
        <v>3560422280</v>
      </c>
      <c r="B10279" s="8" t="s">
        <v>8401</v>
      </c>
      <c r="C10279" s="7">
        <v>500</v>
      </c>
      <c r="D10279" s="7">
        <v>172420</v>
      </c>
      <c r="E10279" s="18" t="str">
        <f>INDEX([1]codigos!$C$12:$G11628,MATCH([1]TODOS!D10279,[1]codigos!$C$12:$C$1374,0),5)</f>
        <v xml:space="preserve"> CIDADE LISBOA E ZONA NORTE LISBOA </v>
      </c>
      <c r="F10279" s="8" t="s">
        <v>232</v>
      </c>
      <c r="G10279" s="9" t="s">
        <v>10</v>
      </c>
      <c r="H10279" s="10" t="s">
        <v>11</v>
      </c>
    </row>
    <row r="10280" spans="1:8" x14ac:dyDescent="0.25">
      <c r="A10280" s="7">
        <v>1836305265</v>
      </c>
      <c r="B10280" s="8" t="s">
        <v>8402</v>
      </c>
      <c r="C10280" s="7">
        <v>500</v>
      </c>
      <c r="D10280" s="7">
        <v>171347</v>
      </c>
      <c r="E10280" s="18" t="str">
        <f>INDEX([1]codigos!$C$12:$G11629,MATCH([1]TODOS!D10280,[1]codigos!$C$12:$C$1374,0),5)</f>
        <v xml:space="preserve"> OESTE </v>
      </c>
      <c r="F10280" s="8" t="s">
        <v>8403</v>
      </c>
      <c r="G10280" s="9" t="s">
        <v>10</v>
      </c>
      <c r="H10280" s="10" t="s">
        <v>11</v>
      </c>
    </row>
    <row r="10281" spans="1:8" x14ac:dyDescent="0.25">
      <c r="A10281" s="7">
        <v>6003082925</v>
      </c>
      <c r="B10281" s="8" t="s">
        <v>8404</v>
      </c>
      <c r="C10281" s="7">
        <v>500</v>
      </c>
      <c r="D10281" s="7">
        <v>121502</v>
      </c>
      <c r="E10281" s="18" t="str">
        <f>INDEX([1]codigos!$C$12:$G11630,MATCH([1]TODOS!D10281,[1]codigos!$C$12:$C$1374,0),5)</f>
        <v xml:space="preserve"> LEZÍRIA E MÉDIO TEJO </v>
      </c>
      <c r="F10281" s="8" t="s">
        <v>6206</v>
      </c>
      <c r="G10281" s="9" t="s">
        <v>10</v>
      </c>
      <c r="H10281" s="10" t="s">
        <v>11</v>
      </c>
    </row>
    <row r="10282" spans="1:8" x14ac:dyDescent="0.25">
      <c r="A10282" s="7">
        <v>9092638188</v>
      </c>
      <c r="B10282" s="8" t="s">
        <v>8405</v>
      </c>
      <c r="C10282" s="7">
        <v>500</v>
      </c>
      <c r="D10282" s="7">
        <v>151877</v>
      </c>
      <c r="E10282" s="18" t="str">
        <f>INDEX([1]codigos!$C$12:$G11631,MATCH([1]TODOS!D10282,[1]codigos!$C$12:$C$1374,0),5)</f>
        <v xml:space="preserve"> DOURO SUL </v>
      </c>
      <c r="F10282" s="8" t="s">
        <v>1803</v>
      </c>
      <c r="G10282" s="9" t="s">
        <v>10</v>
      </c>
      <c r="H10282" s="10" t="s">
        <v>11</v>
      </c>
    </row>
    <row r="10283" spans="1:8" x14ac:dyDescent="0.25">
      <c r="A10283" s="7">
        <v>6644065945</v>
      </c>
      <c r="B10283" s="8" t="s">
        <v>8406</v>
      </c>
      <c r="C10283" s="7">
        <v>500</v>
      </c>
      <c r="D10283" s="7">
        <v>145142</v>
      </c>
      <c r="E10283" s="18" t="str">
        <f>INDEX([1]codigos!$C$12:$G11632,MATCH([1]TODOS!D10283,[1]codigos!$C$12:$C$1374,0),5)</f>
        <v xml:space="preserve"> ALGARVE </v>
      </c>
      <c r="F10283" s="8" t="s">
        <v>2472</v>
      </c>
      <c r="G10283" s="9" t="s">
        <v>10</v>
      </c>
      <c r="H10283" s="10" t="s">
        <v>11</v>
      </c>
    </row>
    <row r="10284" spans="1:8" x14ac:dyDescent="0.25">
      <c r="A10284" s="7">
        <v>9082438917</v>
      </c>
      <c r="B10284" s="8" t="s">
        <v>8407</v>
      </c>
      <c r="C10284" s="7">
        <v>500</v>
      </c>
      <c r="D10284" s="7">
        <v>170033</v>
      </c>
      <c r="E10284" s="18" t="str">
        <f>INDEX([1]codigos!$C$12:$G11633,MATCH([1]TODOS!D10284,[1]codigos!$C$12:$C$1374,0),5)</f>
        <v xml:space="preserve"> LEZÍRIA E MÉDIO TEJO </v>
      </c>
      <c r="F10284" s="8" t="s">
        <v>3142</v>
      </c>
      <c r="G10284" s="9" t="s">
        <v>10</v>
      </c>
      <c r="H10284" s="10" t="s">
        <v>11</v>
      </c>
    </row>
    <row r="10285" spans="1:8" x14ac:dyDescent="0.25">
      <c r="A10285" s="7">
        <v>8043442959</v>
      </c>
      <c r="B10285" s="8" t="s">
        <v>8408</v>
      </c>
      <c r="C10285" s="7">
        <v>500</v>
      </c>
      <c r="D10285" s="7">
        <v>170690</v>
      </c>
      <c r="E10285" s="18" t="str">
        <f>INDEX([1]codigos!$C$12:$G11634,MATCH([1]TODOS!D10285,[1]codigos!$C$12:$C$1374,0),5)</f>
        <v xml:space="preserve"> LISBOA OCIDENTAL </v>
      </c>
      <c r="F10285" s="8" t="s">
        <v>668</v>
      </c>
      <c r="G10285" s="9" t="s">
        <v>10</v>
      </c>
      <c r="H10285" s="10" t="s">
        <v>11</v>
      </c>
    </row>
    <row r="10286" spans="1:8" x14ac:dyDescent="0.25">
      <c r="A10286" s="7">
        <v>7893259523</v>
      </c>
      <c r="B10286" s="8" t="s">
        <v>8409</v>
      </c>
      <c r="C10286" s="7">
        <v>500</v>
      </c>
      <c r="D10286" s="7">
        <v>121502</v>
      </c>
      <c r="E10286" s="18" t="str">
        <f>INDEX([1]codigos!$C$12:$G11635,MATCH([1]TODOS!D10286,[1]codigos!$C$12:$C$1374,0),5)</f>
        <v xml:space="preserve"> LEZÍRIA E MÉDIO TEJO </v>
      </c>
      <c r="F10286" s="8" t="s">
        <v>6206</v>
      </c>
      <c r="G10286" s="9" t="s">
        <v>10</v>
      </c>
      <c r="H10286" s="10" t="s">
        <v>11</v>
      </c>
    </row>
    <row r="10287" spans="1:8" x14ac:dyDescent="0.25">
      <c r="A10287" s="7">
        <v>5867726762</v>
      </c>
      <c r="B10287" s="8" t="s">
        <v>8410</v>
      </c>
      <c r="C10287" s="7">
        <v>500</v>
      </c>
      <c r="D10287" s="7">
        <v>170872</v>
      </c>
      <c r="E10287" s="18" t="str">
        <f>INDEX([1]codigos!$C$12:$G11636,MATCH([1]TODOS!D10287,[1]codigos!$C$12:$C$1374,0),5)</f>
        <v xml:space="preserve"> PENÍNSULA DE SETÚBAL </v>
      </c>
      <c r="F10287" s="8" t="s">
        <v>2231</v>
      </c>
      <c r="G10287" s="9" t="s">
        <v>10</v>
      </c>
      <c r="H10287" s="10" t="s">
        <v>11</v>
      </c>
    </row>
    <row r="10288" spans="1:8" x14ac:dyDescent="0.25">
      <c r="A10288" s="7">
        <v>7376632379</v>
      </c>
      <c r="B10288" s="8" t="s">
        <v>8411</v>
      </c>
      <c r="C10288" s="7">
        <v>500</v>
      </c>
      <c r="D10288" s="7">
        <v>152754</v>
      </c>
      <c r="E10288" s="18" t="str">
        <f>INDEX([1]codigos!$C$12:$G11637,MATCH([1]TODOS!D10288,[1]codigos!$C$12:$C$1374,0),5)</f>
        <v xml:space="preserve"> VILA REAL </v>
      </c>
      <c r="F10288" s="8" t="s">
        <v>2600</v>
      </c>
      <c r="G10288" s="9" t="s">
        <v>10</v>
      </c>
      <c r="H10288" s="10" t="s">
        <v>11</v>
      </c>
    </row>
    <row r="10289" spans="1:8" x14ac:dyDescent="0.25">
      <c r="A10289" s="7">
        <v>6673312424</v>
      </c>
      <c r="B10289" s="8" t="s">
        <v>8412</v>
      </c>
      <c r="C10289" s="7">
        <v>500</v>
      </c>
      <c r="D10289" s="7">
        <v>135252</v>
      </c>
      <c r="E10289" s="18" t="str">
        <f>INDEX([1]codigos!$C$12:$G11638,MATCH([1]TODOS!D10289,[1]codigos!$C$12:$C$1374,0),5)</f>
        <v xml:space="preserve"> ALTO ALENTEJO </v>
      </c>
      <c r="F10289" s="8" t="s">
        <v>3474</v>
      </c>
      <c r="G10289" s="9" t="s">
        <v>10</v>
      </c>
      <c r="H10289" s="10" t="s">
        <v>11</v>
      </c>
    </row>
    <row r="10290" spans="1:8" x14ac:dyDescent="0.25">
      <c r="A10290" s="7">
        <v>4378566575</v>
      </c>
      <c r="B10290" s="8" t="s">
        <v>8413</v>
      </c>
      <c r="C10290" s="7">
        <v>500</v>
      </c>
      <c r="D10290" s="7">
        <v>400609</v>
      </c>
      <c r="E10290" s="18" t="str">
        <f>INDEX([1]codigos!$C$12:$G11639,MATCH([1]TODOS!D10290,[1]codigos!$C$12:$C$1374,0),5)</f>
        <v xml:space="preserve"> CIDADE LISBOA E ZONA NORTE LISBOA </v>
      </c>
      <c r="F10290" s="8" t="s">
        <v>6006</v>
      </c>
      <c r="G10290" s="9" t="s">
        <v>10</v>
      </c>
      <c r="H10290" s="10" t="s">
        <v>11</v>
      </c>
    </row>
    <row r="10291" spans="1:8" x14ac:dyDescent="0.25">
      <c r="A10291" s="7">
        <v>9361200089</v>
      </c>
      <c r="B10291" s="8" t="s">
        <v>8414</v>
      </c>
      <c r="C10291" s="7">
        <v>500</v>
      </c>
      <c r="D10291" s="7">
        <v>160465</v>
      </c>
      <c r="E10291" s="18" t="str">
        <f>INDEX([1]codigos!$C$12:$G11640,MATCH([1]TODOS!D10291,[1]codigos!$C$12:$C$1374,0),5)</f>
        <v xml:space="preserve"> VISEU </v>
      </c>
      <c r="F10291" s="8" t="s">
        <v>7362</v>
      </c>
      <c r="G10291" s="9" t="s">
        <v>10</v>
      </c>
      <c r="H10291" s="10" t="s">
        <v>11</v>
      </c>
    </row>
    <row r="10292" spans="1:8" x14ac:dyDescent="0.25">
      <c r="A10292" s="7">
        <v>1692101439</v>
      </c>
      <c r="B10292" s="8" t="s">
        <v>8415</v>
      </c>
      <c r="C10292" s="7">
        <v>500</v>
      </c>
      <c r="D10292" s="7">
        <v>151191</v>
      </c>
      <c r="E10292" s="18" t="str">
        <f>INDEX([1]codigos!$C$12:$G11641,MATCH([1]TODOS!D10292,[1]codigos!$C$12:$C$1374,0),5)</f>
        <v xml:space="preserve"> BRAGANÇA </v>
      </c>
      <c r="F10292" s="8" t="s">
        <v>5139</v>
      </c>
      <c r="G10292" s="9" t="s">
        <v>10</v>
      </c>
      <c r="H10292" s="10" t="s">
        <v>11</v>
      </c>
    </row>
    <row r="10293" spans="1:8" x14ac:dyDescent="0.25">
      <c r="A10293" s="7">
        <v>5233739321</v>
      </c>
      <c r="B10293" s="8" t="s">
        <v>8416</v>
      </c>
      <c r="C10293" s="7">
        <v>500</v>
      </c>
      <c r="D10293" s="7">
        <v>171311</v>
      </c>
      <c r="E10293" s="18" t="str">
        <f>INDEX([1]codigos!$C$12:$G11642,MATCH([1]TODOS!D10293,[1]codigos!$C$12:$C$1374,0),5)</f>
        <v xml:space="preserve"> PENÍNSULA DE SETÚBAL </v>
      </c>
      <c r="F10293" s="8" t="s">
        <v>2176</v>
      </c>
      <c r="G10293" s="9" t="s">
        <v>10</v>
      </c>
      <c r="H10293" s="10" t="s">
        <v>11</v>
      </c>
    </row>
    <row r="10294" spans="1:8" x14ac:dyDescent="0.25">
      <c r="A10294" s="7">
        <v>1235394026</v>
      </c>
      <c r="B10294" s="8" t="s">
        <v>8417</v>
      </c>
      <c r="C10294" s="7">
        <v>500</v>
      </c>
      <c r="D10294" s="7">
        <v>170136</v>
      </c>
      <c r="E10294" s="18" t="str">
        <f>INDEX([1]codigos!$C$12:$G11643,MATCH([1]TODOS!D10294,[1]codigos!$C$12:$C$1374,0),5)</f>
        <v xml:space="preserve"> OESTE </v>
      </c>
      <c r="F10294" s="8" t="s">
        <v>79</v>
      </c>
      <c r="G10294" s="9" t="s">
        <v>10</v>
      </c>
      <c r="H10294" s="10" t="s">
        <v>11</v>
      </c>
    </row>
    <row r="10295" spans="1:8" x14ac:dyDescent="0.25">
      <c r="A10295" s="7">
        <v>8871715853</v>
      </c>
      <c r="B10295" s="8" t="s">
        <v>8418</v>
      </c>
      <c r="C10295" s="7">
        <v>500</v>
      </c>
      <c r="D10295" s="7">
        <v>152900</v>
      </c>
      <c r="E10295" s="18" t="str">
        <f>INDEX([1]codigos!$C$12:$G11644,MATCH([1]TODOS!D10295,[1]codigos!$C$12:$C$1374,0),5)</f>
        <v xml:space="preserve"> ENTRE DOURO E VOUGA </v>
      </c>
      <c r="F10295" s="8" t="s">
        <v>1745</v>
      </c>
      <c r="G10295" s="9" t="s">
        <v>10</v>
      </c>
      <c r="H10295" s="10" t="s">
        <v>11</v>
      </c>
    </row>
    <row r="10296" spans="1:8" x14ac:dyDescent="0.25">
      <c r="A10296" s="7">
        <v>8806563017</v>
      </c>
      <c r="B10296" s="8" t="s">
        <v>8419</v>
      </c>
      <c r="C10296" s="7">
        <v>500</v>
      </c>
      <c r="D10296" s="7">
        <v>403430</v>
      </c>
      <c r="E10296" s="18" t="str">
        <f>INDEX([1]codigos!$C$12:$G11645,MATCH([1]TODOS!D10296,[1]codigos!$C$12:$C$1374,0),5)</f>
        <v xml:space="preserve"> TÂMEGA </v>
      </c>
      <c r="F10296" s="8" t="s">
        <v>6219</v>
      </c>
      <c r="G10296" s="9" t="s">
        <v>10</v>
      </c>
      <c r="H10296" s="10" t="s">
        <v>11</v>
      </c>
    </row>
    <row r="10297" spans="1:8" x14ac:dyDescent="0.25">
      <c r="A10297" s="7">
        <v>1647470277</v>
      </c>
      <c r="B10297" s="8" t="s">
        <v>8420</v>
      </c>
      <c r="C10297" s="7">
        <v>500</v>
      </c>
      <c r="D10297" s="7">
        <v>150666</v>
      </c>
      <c r="E10297" s="18" t="str">
        <f>INDEX([1]codigos!$C$12:$G11646,MATCH([1]TODOS!D10297,[1]codigos!$C$12:$C$1374,0),5)</f>
        <v xml:space="preserve"> VILA REAL </v>
      </c>
      <c r="F10297" s="8" t="s">
        <v>8421</v>
      </c>
      <c r="G10297" s="9" t="s">
        <v>10</v>
      </c>
      <c r="H10297" s="10" t="s">
        <v>11</v>
      </c>
    </row>
    <row r="10298" spans="1:8" x14ac:dyDescent="0.25">
      <c r="A10298" s="7">
        <v>6452581538</v>
      </c>
      <c r="B10298" s="8" t="s">
        <v>8422</v>
      </c>
      <c r="C10298" s="7">
        <v>500</v>
      </c>
      <c r="D10298" s="7">
        <v>400609</v>
      </c>
      <c r="E10298" s="18" t="str">
        <f>INDEX([1]codigos!$C$12:$G11647,MATCH([1]TODOS!D10298,[1]codigos!$C$12:$C$1374,0),5)</f>
        <v xml:space="preserve"> CIDADE LISBOA E ZONA NORTE LISBOA </v>
      </c>
      <c r="F10298" s="8" t="s">
        <v>6006</v>
      </c>
      <c r="G10298" s="9" t="s">
        <v>10</v>
      </c>
      <c r="H10298" s="10" t="s">
        <v>11</v>
      </c>
    </row>
    <row r="10299" spans="1:8" x14ac:dyDescent="0.25">
      <c r="A10299" s="7">
        <v>1739206576</v>
      </c>
      <c r="B10299" s="8" t="s">
        <v>8423</v>
      </c>
      <c r="C10299" s="7">
        <v>500</v>
      </c>
      <c r="D10299" s="7">
        <v>170835</v>
      </c>
      <c r="E10299" s="18" t="str">
        <f>INDEX([1]codigos!$C$12:$G11648,MATCH([1]TODOS!D10299,[1]codigos!$C$12:$C$1374,0),5)</f>
        <v xml:space="preserve"> PENÍNSULA DE SETÚBAL </v>
      </c>
      <c r="F10299" s="8" t="s">
        <v>1955</v>
      </c>
      <c r="G10299" s="9" t="s">
        <v>10</v>
      </c>
      <c r="H10299" s="10" t="s">
        <v>11</v>
      </c>
    </row>
    <row r="10300" spans="1:8" x14ac:dyDescent="0.25">
      <c r="A10300" s="7">
        <v>4555696204</v>
      </c>
      <c r="B10300" s="8" t="s">
        <v>8424</v>
      </c>
      <c r="C10300" s="7">
        <v>500</v>
      </c>
      <c r="D10300" s="7">
        <v>151464</v>
      </c>
      <c r="E10300" s="18" t="str">
        <f>INDEX([1]codigos!$C$12:$G11649,MATCH([1]TODOS!D10300,[1]codigos!$C$12:$C$1374,0),5)</f>
        <v xml:space="preserve"> TÂMEGA </v>
      </c>
      <c r="F10300" s="8" t="s">
        <v>2595</v>
      </c>
      <c r="G10300" s="9" t="s">
        <v>10</v>
      </c>
      <c r="H10300" s="10" t="s">
        <v>11</v>
      </c>
    </row>
    <row r="10301" spans="1:8" x14ac:dyDescent="0.25">
      <c r="A10301" s="7">
        <v>4591228266</v>
      </c>
      <c r="B10301" s="8" t="s">
        <v>8425</v>
      </c>
      <c r="C10301" s="7">
        <v>500</v>
      </c>
      <c r="D10301" s="7">
        <v>121198</v>
      </c>
      <c r="E10301" s="18" t="str">
        <f>INDEX([1]codigos!$C$12:$G11650,MATCH([1]TODOS!D10301,[1]codigos!$C$12:$C$1374,0),5)</f>
        <v xml:space="preserve"> PENÍNSULA DE SETÚBAL </v>
      </c>
      <c r="F10301" s="8" t="s">
        <v>3385</v>
      </c>
      <c r="G10301" s="9" t="s">
        <v>10</v>
      </c>
      <c r="H10301" s="10" t="s">
        <v>11</v>
      </c>
    </row>
    <row r="10302" spans="1:8" x14ac:dyDescent="0.25">
      <c r="A10302" s="7">
        <v>2217253026</v>
      </c>
      <c r="B10302" s="8" t="s">
        <v>8426</v>
      </c>
      <c r="C10302" s="7">
        <v>500</v>
      </c>
      <c r="D10302" s="7">
        <v>130308</v>
      </c>
      <c r="E10302" s="18" t="str">
        <f>INDEX([1]codigos!$C$12:$G11651,MATCH([1]TODOS!D10302,[1]codigos!$C$12:$C$1374,0),5)</f>
        <v xml:space="preserve"> BAIXO ALENTEJO/ALENTEJO LITORAL </v>
      </c>
      <c r="F10302" s="8" t="s">
        <v>1317</v>
      </c>
      <c r="G10302" s="9" t="s">
        <v>10</v>
      </c>
      <c r="H10302" s="10" t="s">
        <v>11</v>
      </c>
    </row>
    <row r="10303" spans="1:8" x14ac:dyDescent="0.25">
      <c r="A10303" s="7">
        <v>3843974314</v>
      </c>
      <c r="B10303" s="8" t="s">
        <v>8427</v>
      </c>
      <c r="C10303" s="7">
        <v>500</v>
      </c>
      <c r="D10303" s="7">
        <v>172420</v>
      </c>
      <c r="E10303" s="18" t="str">
        <f>INDEX([1]codigos!$C$12:$G11652,MATCH([1]TODOS!D10303,[1]codigos!$C$12:$C$1374,0),5)</f>
        <v xml:space="preserve"> CIDADE LISBOA E ZONA NORTE LISBOA </v>
      </c>
      <c r="F10303" s="8" t="s">
        <v>232</v>
      </c>
      <c r="G10303" s="9" t="s">
        <v>10</v>
      </c>
      <c r="H10303" s="10" t="s">
        <v>11</v>
      </c>
    </row>
    <row r="10304" spans="1:8" x14ac:dyDescent="0.25">
      <c r="A10304" s="7">
        <v>5000649869</v>
      </c>
      <c r="B10304" s="8" t="s">
        <v>8428</v>
      </c>
      <c r="C10304" s="7">
        <v>500</v>
      </c>
      <c r="D10304" s="7">
        <v>170379</v>
      </c>
      <c r="E10304" s="18" t="str">
        <f>INDEX([1]codigos!$C$12:$G11653,MATCH([1]TODOS!D10304,[1]codigos!$C$12:$C$1374,0),5)</f>
        <v xml:space="preserve"> LEZÍRIA E MÉDIO TEJO </v>
      </c>
      <c r="F10304" s="8" t="s">
        <v>1872</v>
      </c>
      <c r="G10304" s="9" t="s">
        <v>10</v>
      </c>
      <c r="H10304" s="10" t="s">
        <v>11</v>
      </c>
    </row>
    <row r="10305" spans="1:8" x14ac:dyDescent="0.25">
      <c r="A10305" s="7">
        <v>3036603263</v>
      </c>
      <c r="B10305" s="8" t="s">
        <v>8429</v>
      </c>
      <c r="C10305" s="7">
        <v>500</v>
      </c>
      <c r="D10305" s="7">
        <v>403430</v>
      </c>
      <c r="E10305" s="18" t="str">
        <f>INDEX([1]codigos!$C$12:$G11654,MATCH([1]TODOS!D10305,[1]codigos!$C$12:$C$1374,0),5)</f>
        <v xml:space="preserve"> TÂMEGA </v>
      </c>
      <c r="F10305" s="8" t="s">
        <v>6219</v>
      </c>
      <c r="G10305" s="9" t="s">
        <v>10</v>
      </c>
      <c r="H10305" s="10" t="s">
        <v>11</v>
      </c>
    </row>
    <row r="10306" spans="1:8" x14ac:dyDescent="0.25">
      <c r="A10306" s="7">
        <v>7437117037</v>
      </c>
      <c r="B10306" s="8" t="s">
        <v>8430</v>
      </c>
      <c r="C10306" s="7">
        <v>500</v>
      </c>
      <c r="D10306" s="7">
        <v>170665</v>
      </c>
      <c r="E10306" s="18" t="str">
        <f>INDEX([1]codigos!$C$12:$G11655,MATCH([1]TODOS!D10306,[1]codigos!$C$12:$C$1374,0),5)</f>
        <v xml:space="preserve"> LEZÍRIA E MÉDIO TEJO </v>
      </c>
      <c r="F10306" s="8" t="s">
        <v>1738</v>
      </c>
      <c r="G10306" s="9" t="s">
        <v>10</v>
      </c>
      <c r="H10306" s="10" t="s">
        <v>11</v>
      </c>
    </row>
    <row r="10307" spans="1:8" x14ac:dyDescent="0.25">
      <c r="A10307" s="7">
        <v>6105404484</v>
      </c>
      <c r="B10307" s="8" t="s">
        <v>8431</v>
      </c>
      <c r="C10307" s="7">
        <v>500</v>
      </c>
      <c r="D10307" s="7">
        <v>170689</v>
      </c>
      <c r="E10307" s="18" t="str">
        <f>INDEX([1]codigos!$C$12:$G11656,MATCH([1]TODOS!D10307,[1]codigos!$C$12:$C$1374,0),5)</f>
        <v xml:space="preserve"> LISBOA OCIDENTAL </v>
      </c>
      <c r="F10307" s="8" t="s">
        <v>612</v>
      </c>
      <c r="G10307" s="9" t="s">
        <v>10</v>
      </c>
      <c r="H10307" s="10" t="s">
        <v>11</v>
      </c>
    </row>
    <row r="10308" spans="1:8" x14ac:dyDescent="0.25">
      <c r="A10308" s="7">
        <v>7142455039</v>
      </c>
      <c r="B10308" s="8" t="s">
        <v>8432</v>
      </c>
      <c r="C10308" s="7">
        <v>500</v>
      </c>
      <c r="D10308" s="7">
        <v>135069</v>
      </c>
      <c r="E10308" s="18" t="str">
        <f>INDEX([1]codigos!$C$12:$G11657,MATCH([1]TODOS!D10308,[1]codigos!$C$12:$C$1374,0),5)</f>
        <v xml:space="preserve"> BAIXO ALENTEJO/ALENTEJO LITORAL </v>
      </c>
      <c r="F10308" s="8" t="s">
        <v>3185</v>
      </c>
      <c r="G10308" s="9" t="s">
        <v>10</v>
      </c>
      <c r="H10308" s="10" t="s">
        <v>11</v>
      </c>
    </row>
    <row r="10309" spans="1:8" x14ac:dyDescent="0.25">
      <c r="A10309" s="7">
        <v>7643870004</v>
      </c>
      <c r="B10309" s="8" t="s">
        <v>8433</v>
      </c>
      <c r="C10309" s="7">
        <v>500</v>
      </c>
      <c r="D10309" s="7">
        <v>151841</v>
      </c>
      <c r="E10309" s="18" t="str">
        <f>INDEX([1]codigos!$C$12:$G11658,MATCH([1]TODOS!D10309,[1]codigos!$C$12:$C$1374,0),5)</f>
        <v xml:space="preserve"> BRAGANÇA </v>
      </c>
      <c r="F10309" s="8" t="s">
        <v>7932</v>
      </c>
      <c r="G10309" s="9" t="s">
        <v>10</v>
      </c>
      <c r="H10309" s="10" t="s">
        <v>11</v>
      </c>
    </row>
    <row r="10310" spans="1:8" x14ac:dyDescent="0.25">
      <c r="A10310" s="7">
        <v>7637557707</v>
      </c>
      <c r="B10310" s="8" t="s">
        <v>8434</v>
      </c>
      <c r="C10310" s="7">
        <v>500</v>
      </c>
      <c r="D10310" s="7">
        <v>401742</v>
      </c>
      <c r="E10310" s="18" t="str">
        <f>INDEX([1]codigos!$C$12:$G11659,MATCH([1]TODOS!D10310,[1]codigos!$C$12:$C$1374,0),5)</f>
        <v xml:space="preserve"> ENTRE DOURO E VOUGA </v>
      </c>
      <c r="F10310" s="8" t="s">
        <v>5747</v>
      </c>
      <c r="G10310" s="9" t="s">
        <v>10</v>
      </c>
      <c r="H10310" s="10" t="s">
        <v>11</v>
      </c>
    </row>
    <row r="10311" spans="1:8" x14ac:dyDescent="0.25">
      <c r="A10311" s="7">
        <v>1693718979</v>
      </c>
      <c r="B10311" s="8" t="s">
        <v>8435</v>
      </c>
      <c r="C10311" s="7">
        <v>500</v>
      </c>
      <c r="D10311" s="7">
        <v>151270</v>
      </c>
      <c r="E10311" s="18" t="str">
        <f>INDEX([1]codigos!$C$12:$G11660,MATCH([1]TODOS!D10311,[1]codigos!$C$12:$C$1374,0),5)</f>
        <v xml:space="preserve"> ENTRE DOURO E VOUGA </v>
      </c>
      <c r="F10311" s="8" t="s">
        <v>1827</v>
      </c>
      <c r="G10311" s="9" t="s">
        <v>10</v>
      </c>
      <c r="H10311" s="10" t="s">
        <v>11</v>
      </c>
    </row>
    <row r="10312" spans="1:8" x14ac:dyDescent="0.25">
      <c r="A10312" s="7">
        <v>3734755034</v>
      </c>
      <c r="B10312" s="8" t="s">
        <v>8436</v>
      </c>
      <c r="C10312" s="7">
        <v>500</v>
      </c>
      <c r="D10312" s="7">
        <v>151490</v>
      </c>
      <c r="E10312" s="18" t="str">
        <f>INDEX([1]codigos!$C$12:$G11661,MATCH([1]TODOS!D10312,[1]codigos!$C$12:$C$1374,0),5)</f>
        <v xml:space="preserve"> TÂMEGA </v>
      </c>
      <c r="F10312" s="8" t="s">
        <v>1699</v>
      </c>
      <c r="G10312" s="9" t="s">
        <v>10</v>
      </c>
      <c r="H10312" s="10" t="s">
        <v>11</v>
      </c>
    </row>
    <row r="10313" spans="1:8" x14ac:dyDescent="0.25">
      <c r="A10313" s="7">
        <v>2570627917</v>
      </c>
      <c r="B10313" s="8" t="s">
        <v>8437</v>
      </c>
      <c r="C10313" s="7">
        <v>500</v>
      </c>
      <c r="D10313" s="7">
        <v>150915</v>
      </c>
      <c r="E10313" s="18" t="str">
        <f>INDEX([1]codigos!$C$12:$G11662,MATCH([1]TODOS!D10313,[1]codigos!$C$12:$C$1374,0),5)</f>
        <v xml:space="preserve"> BRAGA </v>
      </c>
      <c r="F10313" s="8" t="s">
        <v>8438</v>
      </c>
      <c r="G10313" s="9" t="s">
        <v>10</v>
      </c>
      <c r="H10313" s="10" t="s">
        <v>11</v>
      </c>
    </row>
    <row r="10314" spans="1:8" x14ac:dyDescent="0.25">
      <c r="A10314" s="7">
        <v>8857019284</v>
      </c>
      <c r="B10314" s="8" t="s">
        <v>8439</v>
      </c>
      <c r="C10314" s="7">
        <v>500</v>
      </c>
      <c r="D10314" s="7">
        <v>160222</v>
      </c>
      <c r="E10314" s="18" t="str">
        <f>INDEX([1]codigos!$C$12:$G11663,MATCH([1]TODOS!D10314,[1]codigos!$C$12:$C$1374,0),5)</f>
        <v xml:space="preserve"> COIMBRA </v>
      </c>
      <c r="F10314" s="8" t="s">
        <v>2967</v>
      </c>
      <c r="G10314" s="9" t="s">
        <v>10</v>
      </c>
      <c r="H10314" s="10" t="s">
        <v>11</v>
      </c>
    </row>
    <row r="10315" spans="1:8" x14ac:dyDescent="0.25">
      <c r="A10315" s="7">
        <v>5466633429</v>
      </c>
      <c r="B10315" s="8" t="s">
        <v>8440</v>
      </c>
      <c r="C10315" s="7">
        <v>500</v>
      </c>
      <c r="D10315" s="7">
        <v>401018</v>
      </c>
      <c r="E10315" s="18" t="str">
        <f>INDEX([1]codigos!$C$12:$G11664,MATCH([1]TODOS!D10315,[1]codigos!$C$12:$C$1374,0),5)</f>
        <v xml:space="preserve"> PENÍNSULA DE SETÚBAL </v>
      </c>
      <c r="F10315" s="8" t="s">
        <v>5720</v>
      </c>
      <c r="G10315" s="9" t="s">
        <v>10</v>
      </c>
      <c r="H10315" s="10" t="s">
        <v>11</v>
      </c>
    </row>
    <row r="10316" spans="1:8" x14ac:dyDescent="0.25">
      <c r="A10316" s="7">
        <v>6863967413</v>
      </c>
      <c r="B10316" s="8" t="s">
        <v>8441</v>
      </c>
      <c r="C10316" s="7">
        <v>500</v>
      </c>
      <c r="D10316" s="7">
        <v>151488</v>
      </c>
      <c r="E10316" s="18" t="str">
        <f>INDEX([1]codigos!$C$12:$G11665,MATCH([1]TODOS!D10316,[1]codigos!$C$12:$C$1374,0),5)</f>
        <v xml:space="preserve"> TÂMEGA </v>
      </c>
      <c r="F10316" s="8" t="s">
        <v>265</v>
      </c>
      <c r="G10316" s="9" t="s">
        <v>10</v>
      </c>
      <c r="H10316" s="10" t="s">
        <v>11</v>
      </c>
    </row>
    <row r="10317" spans="1:8" x14ac:dyDescent="0.25">
      <c r="A10317" s="7">
        <v>6465250942</v>
      </c>
      <c r="B10317" s="8" t="s">
        <v>8442</v>
      </c>
      <c r="C10317" s="7">
        <v>500</v>
      </c>
      <c r="D10317" s="7">
        <v>170513</v>
      </c>
      <c r="E10317" s="18" t="str">
        <f>INDEX([1]codigos!$C$12:$G11666,MATCH([1]TODOS!D10317,[1]codigos!$C$12:$C$1374,0),5)</f>
        <v xml:space="preserve"> LEZÍRIA E MÉDIO TEJO </v>
      </c>
      <c r="F10317" s="8" t="s">
        <v>3540</v>
      </c>
      <c r="G10317" s="9" t="s">
        <v>10</v>
      </c>
      <c r="H10317" s="10" t="s">
        <v>11</v>
      </c>
    </row>
    <row r="10318" spans="1:8" x14ac:dyDescent="0.25">
      <c r="A10318" s="7">
        <v>9838866601</v>
      </c>
      <c r="B10318" s="8" t="s">
        <v>8443</v>
      </c>
      <c r="C10318" s="7">
        <v>500</v>
      </c>
      <c r="D10318" s="7">
        <v>402229</v>
      </c>
      <c r="E10318" s="18" t="str">
        <f>INDEX([1]codigos!$C$12:$G11667,MATCH([1]TODOS!D10318,[1]codigos!$C$12:$C$1374,0),5)</f>
        <v xml:space="preserve"> LISBOA OCIDENTAL </v>
      </c>
      <c r="F10318" s="8" t="s">
        <v>6029</v>
      </c>
      <c r="G10318" s="9" t="s">
        <v>10</v>
      </c>
      <c r="H10318" s="10" t="s">
        <v>11</v>
      </c>
    </row>
    <row r="10319" spans="1:8" x14ac:dyDescent="0.25">
      <c r="A10319" s="7">
        <v>7347379636</v>
      </c>
      <c r="B10319" s="8" t="s">
        <v>8444</v>
      </c>
      <c r="C10319" s="7">
        <v>500</v>
      </c>
      <c r="D10319" s="7">
        <v>171335</v>
      </c>
      <c r="E10319" s="18" t="str">
        <f>INDEX([1]codigos!$C$12:$G11668,MATCH([1]TODOS!D10319,[1]codigos!$C$12:$C$1374,0),5)</f>
        <v xml:space="preserve"> OESTE </v>
      </c>
      <c r="F10319" s="8" t="s">
        <v>7487</v>
      </c>
      <c r="G10319" s="9" t="s">
        <v>10</v>
      </c>
      <c r="H10319" s="10" t="s">
        <v>11</v>
      </c>
    </row>
    <row r="10320" spans="1:8" x14ac:dyDescent="0.25">
      <c r="A10320" s="7">
        <v>2854619927</v>
      </c>
      <c r="B10320" s="8" t="s">
        <v>8445</v>
      </c>
      <c r="C10320" s="7">
        <v>500</v>
      </c>
      <c r="D10320" s="7">
        <v>170331</v>
      </c>
      <c r="E10320" s="18" t="str">
        <f>INDEX([1]codigos!$C$12:$G11669,MATCH([1]TODOS!D10320,[1]codigos!$C$12:$C$1374,0),5)</f>
        <v xml:space="preserve"> LEZÍRIA E MÉDIO TEJO </v>
      </c>
      <c r="F10320" s="8" t="s">
        <v>1945</v>
      </c>
      <c r="G10320" s="9" t="s">
        <v>10</v>
      </c>
      <c r="H10320" s="10" t="s">
        <v>11</v>
      </c>
    </row>
    <row r="10321" spans="1:8" x14ac:dyDescent="0.25">
      <c r="A10321" s="7">
        <v>9982050370</v>
      </c>
      <c r="B10321" s="8" t="s">
        <v>8446</v>
      </c>
      <c r="C10321" s="7">
        <v>500</v>
      </c>
      <c r="D10321" s="7">
        <v>135185</v>
      </c>
      <c r="E10321" s="18" t="str">
        <f>INDEX([1]codigos!$C$12:$G11670,MATCH([1]TODOS!D10321,[1]codigos!$C$12:$C$1374,0),5)</f>
        <v xml:space="preserve"> ALTO ALENTEJO </v>
      </c>
      <c r="F10321" s="8" t="s">
        <v>369</v>
      </c>
      <c r="G10321" s="9" t="s">
        <v>10</v>
      </c>
      <c r="H10321" s="10" t="s">
        <v>11</v>
      </c>
    </row>
    <row r="10322" spans="1:8" x14ac:dyDescent="0.25">
      <c r="A10322" s="7">
        <v>5527468406</v>
      </c>
      <c r="B10322" s="8" t="s">
        <v>8447</v>
      </c>
      <c r="C10322" s="7">
        <v>500</v>
      </c>
      <c r="D10322" s="7">
        <v>172091</v>
      </c>
      <c r="E10322" s="18" t="str">
        <f>INDEX([1]codigos!$C$12:$G11671,MATCH([1]TODOS!D10322,[1]codigos!$C$12:$C$1374,0),5)</f>
        <v xml:space="preserve"> CIDADE LISBOA E ZONA NORTE LISBOA </v>
      </c>
      <c r="F10322" s="8" t="s">
        <v>7798</v>
      </c>
      <c r="G10322" s="9" t="s">
        <v>10</v>
      </c>
      <c r="H10322" s="10" t="s">
        <v>11</v>
      </c>
    </row>
    <row r="10323" spans="1:8" x14ac:dyDescent="0.25">
      <c r="A10323" s="7">
        <v>4046503831</v>
      </c>
      <c r="B10323" s="8" t="s">
        <v>8448</v>
      </c>
      <c r="C10323" s="7">
        <v>500</v>
      </c>
      <c r="D10323" s="7">
        <v>135392</v>
      </c>
      <c r="E10323" s="18" t="str">
        <f>INDEX([1]codigos!$C$12:$G11672,MATCH([1]TODOS!D10323,[1]codigos!$C$12:$C$1374,0),5)</f>
        <v xml:space="preserve"> BAIXO ALENTEJO/ALENTEJO LITORAL </v>
      </c>
      <c r="F10323" s="8" t="s">
        <v>3990</v>
      </c>
      <c r="G10323" s="9" t="s">
        <v>10</v>
      </c>
      <c r="H10323" s="10" t="s">
        <v>11</v>
      </c>
    </row>
    <row r="10324" spans="1:8" x14ac:dyDescent="0.25">
      <c r="A10324" s="7">
        <v>2430161893</v>
      </c>
      <c r="B10324" s="8" t="s">
        <v>8449</v>
      </c>
      <c r="C10324" s="7">
        <v>500</v>
      </c>
      <c r="D10324" s="7">
        <v>172297</v>
      </c>
      <c r="E10324" s="18" t="str">
        <f>INDEX([1]codigos!$C$12:$G11673,MATCH([1]TODOS!D10324,[1]codigos!$C$12:$C$1374,0),5)</f>
        <v xml:space="preserve"> OESTE </v>
      </c>
      <c r="F10324" s="8" t="s">
        <v>6355</v>
      </c>
      <c r="G10324" s="9" t="s">
        <v>10</v>
      </c>
      <c r="H10324" s="10" t="s">
        <v>11</v>
      </c>
    </row>
    <row r="10325" spans="1:8" x14ac:dyDescent="0.25">
      <c r="A10325" s="7">
        <v>8078060599</v>
      </c>
      <c r="B10325" s="8" t="s">
        <v>8450</v>
      </c>
      <c r="C10325" s="7">
        <v>500</v>
      </c>
      <c r="D10325" s="7">
        <v>152547</v>
      </c>
      <c r="E10325" s="18" t="str">
        <f>INDEX([1]codigos!$C$12:$G11674,MATCH([1]TODOS!D10325,[1]codigos!$C$12:$C$1374,0),5)</f>
        <v xml:space="preserve"> TÂMEGA </v>
      </c>
      <c r="F10325" s="8" t="s">
        <v>2636</v>
      </c>
      <c r="G10325" s="9" t="s">
        <v>10</v>
      </c>
      <c r="H10325" s="10" t="s">
        <v>11</v>
      </c>
    </row>
    <row r="10326" spans="1:8" x14ac:dyDescent="0.25">
      <c r="A10326" s="7">
        <v>9506168210</v>
      </c>
      <c r="B10326" s="8" t="s">
        <v>8451</v>
      </c>
      <c r="C10326" s="7">
        <v>500</v>
      </c>
      <c r="D10326" s="7">
        <v>172133</v>
      </c>
      <c r="E10326" s="18" t="str">
        <f>INDEX([1]codigos!$C$12:$G11675,MATCH([1]TODOS!D10326,[1]codigos!$C$12:$C$1374,0),5)</f>
        <v xml:space="preserve"> LISBOA OCIDENTAL </v>
      </c>
      <c r="F10326" s="8" t="s">
        <v>634</v>
      </c>
      <c r="G10326" s="9" t="s">
        <v>10</v>
      </c>
      <c r="H10326" s="10" t="s">
        <v>11</v>
      </c>
    </row>
    <row r="10327" spans="1:8" x14ac:dyDescent="0.25">
      <c r="A10327" s="7">
        <v>7591562541</v>
      </c>
      <c r="B10327" s="8" t="s">
        <v>8452</v>
      </c>
      <c r="C10327" s="7">
        <v>500</v>
      </c>
      <c r="D10327" s="7">
        <v>150447</v>
      </c>
      <c r="E10327" s="18" t="str">
        <f>INDEX([1]codigos!$C$12:$G11676,MATCH([1]TODOS!D10327,[1]codigos!$C$12:$C$1374,0),5)</f>
        <v xml:space="preserve"> BRAGANÇA </v>
      </c>
      <c r="F10327" s="8" t="s">
        <v>8453</v>
      </c>
      <c r="G10327" s="9" t="s">
        <v>10</v>
      </c>
      <c r="H10327" s="10" t="s">
        <v>11</v>
      </c>
    </row>
    <row r="10328" spans="1:8" x14ac:dyDescent="0.25">
      <c r="A10328" s="7">
        <v>7736259569</v>
      </c>
      <c r="B10328" s="8" t="s">
        <v>8454</v>
      </c>
      <c r="C10328" s="7">
        <v>500</v>
      </c>
      <c r="D10328" s="7">
        <v>403507</v>
      </c>
      <c r="E10328" s="18" t="str">
        <f>INDEX([1]codigos!$C$12:$G11677,MATCH([1]TODOS!D10328,[1]codigos!$C$12:$C$1374,0),5)</f>
        <v xml:space="preserve"> CIDADE LISBOA E ZONA NORTE LISBOA </v>
      </c>
      <c r="F10328" s="8" t="s">
        <v>8071</v>
      </c>
      <c r="G10328" s="9" t="s">
        <v>10</v>
      </c>
      <c r="H10328" s="10" t="s">
        <v>11</v>
      </c>
    </row>
    <row r="10329" spans="1:8" x14ac:dyDescent="0.25">
      <c r="A10329" s="7">
        <v>8738847736</v>
      </c>
      <c r="B10329" s="8" t="s">
        <v>8455</v>
      </c>
      <c r="C10329" s="7">
        <v>500</v>
      </c>
      <c r="D10329" s="7">
        <v>145269</v>
      </c>
      <c r="E10329" s="18" t="str">
        <f>INDEX([1]codigos!$C$12:$G11678,MATCH([1]TODOS!D10329,[1]codigos!$C$12:$C$1374,0),5)</f>
        <v xml:space="preserve"> ALGARVE </v>
      </c>
      <c r="F10329" s="8" t="s">
        <v>1817</v>
      </c>
      <c r="G10329" s="9" t="s">
        <v>10</v>
      </c>
      <c r="H10329" s="10" t="s">
        <v>11</v>
      </c>
    </row>
    <row r="10330" spans="1:8" x14ac:dyDescent="0.25">
      <c r="A10330" s="7">
        <v>2808680767</v>
      </c>
      <c r="B10330" s="8" t="s">
        <v>8456</v>
      </c>
      <c r="C10330" s="7">
        <v>500</v>
      </c>
      <c r="D10330" s="7">
        <v>145348</v>
      </c>
      <c r="E10330" s="18" t="str">
        <f>INDEX([1]codigos!$C$12:$G11679,MATCH([1]TODOS!D10330,[1]codigos!$C$12:$C$1374,0),5)</f>
        <v xml:space="preserve"> ALGARVE </v>
      </c>
      <c r="F10330" s="8" t="s">
        <v>3589</v>
      </c>
      <c r="G10330" s="9" t="s">
        <v>10</v>
      </c>
      <c r="H10330" s="10" t="s">
        <v>11</v>
      </c>
    </row>
    <row r="10331" spans="1:8" x14ac:dyDescent="0.25">
      <c r="A10331" s="7">
        <v>1534868372</v>
      </c>
      <c r="B10331" s="8" t="s">
        <v>8457</v>
      </c>
      <c r="C10331" s="7">
        <v>500</v>
      </c>
      <c r="D10331" s="7">
        <v>150678</v>
      </c>
      <c r="E10331" s="18" t="str">
        <f>INDEX([1]codigos!$C$12:$G11680,MATCH([1]TODOS!D10331,[1]codigos!$C$12:$C$1374,0),5)</f>
        <v xml:space="preserve"> BRAGANÇA </v>
      </c>
      <c r="F10331" s="8" t="s">
        <v>8458</v>
      </c>
      <c r="G10331" s="9" t="s">
        <v>10</v>
      </c>
      <c r="H10331" s="10" t="s">
        <v>11</v>
      </c>
    </row>
    <row r="10332" spans="1:8" x14ac:dyDescent="0.25">
      <c r="A10332" s="7">
        <v>6024870175</v>
      </c>
      <c r="B10332" s="8" t="s">
        <v>8459</v>
      </c>
      <c r="C10332" s="7">
        <v>500</v>
      </c>
      <c r="D10332" s="7">
        <v>171591</v>
      </c>
      <c r="E10332" s="18" t="str">
        <f>INDEX([1]codigos!$C$12:$G11681,MATCH([1]TODOS!D10332,[1]codigos!$C$12:$C$1374,0),5)</f>
        <v xml:space="preserve"> LISBOA OCIDENTAL </v>
      </c>
      <c r="F10332" s="8" t="s">
        <v>619</v>
      </c>
      <c r="G10332" s="9" t="s">
        <v>10</v>
      </c>
      <c r="H10332" s="10" t="s">
        <v>11</v>
      </c>
    </row>
    <row r="10333" spans="1:8" x14ac:dyDescent="0.25">
      <c r="A10333" s="7">
        <v>8035515446</v>
      </c>
      <c r="B10333" s="8" t="s">
        <v>8460</v>
      </c>
      <c r="C10333" s="7">
        <v>500</v>
      </c>
      <c r="D10333" s="7">
        <v>150745</v>
      </c>
      <c r="E10333" s="18" t="str">
        <f>INDEX([1]codigos!$C$12:$G11682,MATCH([1]TODOS!D10333,[1]codigos!$C$12:$C$1374,0),5)</f>
        <v xml:space="preserve"> TÂMEGA </v>
      </c>
      <c r="F10333" s="8" t="s">
        <v>1884</v>
      </c>
      <c r="G10333" s="9" t="s">
        <v>10</v>
      </c>
      <c r="H10333" s="10" t="s">
        <v>11</v>
      </c>
    </row>
    <row r="10334" spans="1:8" x14ac:dyDescent="0.25">
      <c r="A10334" s="7">
        <v>6906327410</v>
      </c>
      <c r="B10334" s="8" t="s">
        <v>8461</v>
      </c>
      <c r="C10334" s="7">
        <v>500</v>
      </c>
      <c r="D10334" s="7">
        <v>145130</v>
      </c>
      <c r="E10334" s="18" t="str">
        <f>INDEX([1]codigos!$C$12:$G11683,MATCH([1]TODOS!D10334,[1]codigos!$C$12:$C$1374,0),5)</f>
        <v xml:space="preserve"> ALGARVE </v>
      </c>
      <c r="F10334" s="8" t="s">
        <v>2174</v>
      </c>
      <c r="G10334" s="9" t="s">
        <v>10</v>
      </c>
      <c r="H10334" s="10" t="s">
        <v>11</v>
      </c>
    </row>
    <row r="10335" spans="1:8" x14ac:dyDescent="0.25">
      <c r="A10335" s="7">
        <v>2712173430</v>
      </c>
      <c r="B10335" s="8" t="s">
        <v>8462</v>
      </c>
      <c r="C10335" s="7">
        <v>500</v>
      </c>
      <c r="D10335" s="7">
        <v>150587</v>
      </c>
      <c r="E10335" s="18" t="str">
        <f>INDEX([1]codigos!$C$12:$G11684,MATCH([1]TODOS!D10335,[1]codigos!$C$12:$C$1374,0),5)</f>
        <v xml:space="preserve"> VIANA DO CASTELO </v>
      </c>
      <c r="F10335" s="8" t="s">
        <v>622</v>
      </c>
      <c r="G10335" s="9" t="s">
        <v>10</v>
      </c>
      <c r="H10335" s="10" t="s">
        <v>11</v>
      </c>
    </row>
    <row r="10336" spans="1:8" x14ac:dyDescent="0.25">
      <c r="A10336" s="7">
        <v>5164702746</v>
      </c>
      <c r="B10336" s="8" t="s">
        <v>8463</v>
      </c>
      <c r="C10336" s="7">
        <v>500</v>
      </c>
      <c r="D10336" s="7">
        <v>402825</v>
      </c>
      <c r="E10336" s="18" t="str">
        <f>INDEX([1]codigos!$C$12:$G11685,MATCH([1]TODOS!D10336,[1]codigos!$C$12:$C$1374,0),5)</f>
        <v xml:space="preserve"> LISBOA OCIDENTAL </v>
      </c>
      <c r="F10336" s="8" t="s">
        <v>6497</v>
      </c>
      <c r="G10336" s="9" t="s">
        <v>10</v>
      </c>
      <c r="H10336" s="10" t="s">
        <v>11</v>
      </c>
    </row>
    <row r="10337" spans="1:8" x14ac:dyDescent="0.25">
      <c r="A10337" s="7">
        <v>5396353554</v>
      </c>
      <c r="B10337" s="8" t="s">
        <v>8464</v>
      </c>
      <c r="C10337" s="7">
        <v>500</v>
      </c>
      <c r="D10337" s="7">
        <v>151464</v>
      </c>
      <c r="E10337" s="18" t="str">
        <f>INDEX([1]codigos!$C$12:$G11686,MATCH([1]TODOS!D10337,[1]codigos!$C$12:$C$1374,0),5)</f>
        <v xml:space="preserve"> TÂMEGA </v>
      </c>
      <c r="F10337" s="8" t="s">
        <v>2595</v>
      </c>
      <c r="G10337" s="9" t="s">
        <v>10</v>
      </c>
      <c r="H10337" s="10" t="s">
        <v>11</v>
      </c>
    </row>
    <row r="10338" spans="1:8" x14ac:dyDescent="0.25">
      <c r="A10338" s="7">
        <v>9177620739</v>
      </c>
      <c r="B10338" s="8" t="s">
        <v>8465</v>
      </c>
      <c r="C10338" s="7">
        <v>500</v>
      </c>
      <c r="D10338" s="7">
        <v>161718</v>
      </c>
      <c r="E10338" s="18" t="str">
        <f>INDEX([1]codigos!$C$12:$G11687,MATCH([1]TODOS!D10338,[1]codigos!$C$12:$C$1374,0),5)</f>
        <v xml:space="preserve"> VISEU </v>
      </c>
      <c r="F10338" s="8" t="s">
        <v>6168</v>
      </c>
      <c r="G10338" s="9" t="s">
        <v>10</v>
      </c>
      <c r="H10338" s="10" t="s">
        <v>11</v>
      </c>
    </row>
    <row r="10339" spans="1:8" x14ac:dyDescent="0.25">
      <c r="A10339" s="7">
        <v>7665988350</v>
      </c>
      <c r="B10339" s="8" t="s">
        <v>8466</v>
      </c>
      <c r="C10339" s="7">
        <v>500</v>
      </c>
      <c r="D10339" s="7">
        <v>161500</v>
      </c>
      <c r="E10339" s="18" t="str">
        <f>INDEX([1]codigos!$C$12:$G11688,MATCH([1]TODOS!D10339,[1]codigos!$C$12:$C$1374,0),5)</f>
        <v xml:space="preserve"> GUARDA </v>
      </c>
      <c r="F10339" s="8" t="s">
        <v>3675</v>
      </c>
      <c r="G10339" s="9" t="s">
        <v>10</v>
      </c>
      <c r="H10339" s="10" t="s">
        <v>11</v>
      </c>
    </row>
    <row r="10340" spans="1:8" x14ac:dyDescent="0.25">
      <c r="A10340" s="7">
        <v>7130933046</v>
      </c>
      <c r="B10340" s="8" t="s">
        <v>8467</v>
      </c>
      <c r="C10340" s="7">
        <v>500</v>
      </c>
      <c r="D10340" s="7">
        <v>401493</v>
      </c>
      <c r="E10340" s="18" t="str">
        <f>INDEX([1]codigos!$C$12:$G11689,MATCH([1]TODOS!D10340,[1]codigos!$C$12:$C$1374,0),5)</f>
        <v xml:space="preserve"> AVEIRO </v>
      </c>
      <c r="F10340" s="8" t="s">
        <v>7239</v>
      </c>
      <c r="G10340" s="9" t="s">
        <v>10</v>
      </c>
      <c r="H10340" s="10" t="s">
        <v>11</v>
      </c>
    </row>
    <row r="10341" spans="1:8" x14ac:dyDescent="0.25">
      <c r="A10341" s="7">
        <v>5993741538</v>
      </c>
      <c r="B10341" s="8" t="s">
        <v>8468</v>
      </c>
      <c r="C10341" s="7">
        <v>500</v>
      </c>
      <c r="D10341" s="7">
        <v>151312</v>
      </c>
      <c r="E10341" s="18" t="str">
        <f>INDEX([1]codigos!$C$12:$G11690,MATCH([1]TODOS!D10341,[1]codigos!$C$12:$C$1374,0),5)</f>
        <v xml:space="preserve"> ENTRE DOURO E VOUGA </v>
      </c>
      <c r="F10341" s="8" t="s">
        <v>1732</v>
      </c>
      <c r="G10341" s="9" t="s">
        <v>10</v>
      </c>
      <c r="H10341" s="10" t="s">
        <v>11</v>
      </c>
    </row>
    <row r="10342" spans="1:8" x14ac:dyDescent="0.25">
      <c r="A10342" s="7">
        <v>4951422301</v>
      </c>
      <c r="B10342" s="8" t="s">
        <v>8469</v>
      </c>
      <c r="C10342" s="7">
        <v>500</v>
      </c>
      <c r="D10342" s="7">
        <v>152821</v>
      </c>
      <c r="E10342" s="18" t="str">
        <f>INDEX([1]codigos!$C$12:$G11691,MATCH([1]TODOS!D10342,[1]codigos!$C$12:$C$1374,0),5)</f>
        <v xml:space="preserve"> VILA REAL </v>
      </c>
      <c r="F10342" s="8" t="s">
        <v>5523</v>
      </c>
      <c r="G10342" s="9" t="s">
        <v>10</v>
      </c>
      <c r="H10342" s="10" t="s">
        <v>11</v>
      </c>
    </row>
    <row r="10343" spans="1:8" x14ac:dyDescent="0.25">
      <c r="A10343" s="7">
        <v>2280058898</v>
      </c>
      <c r="B10343" s="8" t="s">
        <v>8470</v>
      </c>
      <c r="C10343" s="7">
        <v>500</v>
      </c>
      <c r="D10343" s="7">
        <v>160350</v>
      </c>
      <c r="E10343" s="18" t="str">
        <f>INDEX([1]codigos!$C$12:$G11692,MATCH([1]TODOS!D10343,[1]codigos!$C$12:$C$1374,0),5)</f>
        <v xml:space="preserve"> LEIRIA </v>
      </c>
      <c r="F10343" s="8" t="s">
        <v>8471</v>
      </c>
      <c r="G10343" s="9" t="s">
        <v>10</v>
      </c>
      <c r="H10343" s="10" t="s">
        <v>11</v>
      </c>
    </row>
    <row r="10344" spans="1:8" x14ac:dyDescent="0.25">
      <c r="A10344" s="7">
        <v>4167847434</v>
      </c>
      <c r="B10344" s="8" t="s">
        <v>8472</v>
      </c>
      <c r="C10344" s="7">
        <v>500</v>
      </c>
      <c r="D10344" s="7">
        <v>402564</v>
      </c>
      <c r="E10344" s="18" t="str">
        <f>INDEX([1]codigos!$C$12:$G11693,MATCH([1]TODOS!D10344,[1]codigos!$C$12:$C$1374,0),5)</f>
        <v xml:space="preserve"> DOURO SUL </v>
      </c>
      <c r="F10344" s="8" t="s">
        <v>5986</v>
      </c>
      <c r="G10344" s="9" t="s">
        <v>10</v>
      </c>
      <c r="H10344" s="10" t="s">
        <v>11</v>
      </c>
    </row>
    <row r="10345" spans="1:8" x14ac:dyDescent="0.25">
      <c r="A10345" s="7">
        <v>7095891168</v>
      </c>
      <c r="B10345" s="8" t="s">
        <v>8473</v>
      </c>
      <c r="C10345" s="7">
        <v>500</v>
      </c>
      <c r="D10345" s="7">
        <v>151440</v>
      </c>
      <c r="E10345" s="18" t="str">
        <f>INDEX([1]codigos!$C$12:$G11694,MATCH([1]TODOS!D10345,[1]codigos!$C$12:$C$1374,0),5)</f>
        <v xml:space="preserve"> TÂMEGA </v>
      </c>
      <c r="F10345" s="8" t="s">
        <v>2959</v>
      </c>
      <c r="G10345" s="9" t="s">
        <v>10</v>
      </c>
      <c r="H10345" s="10" t="s">
        <v>11</v>
      </c>
    </row>
    <row r="10346" spans="1:8" x14ac:dyDescent="0.25">
      <c r="A10346" s="7">
        <v>1876734140</v>
      </c>
      <c r="B10346" s="8" t="s">
        <v>8474</v>
      </c>
      <c r="C10346" s="7">
        <v>500</v>
      </c>
      <c r="D10346" s="7">
        <v>151439</v>
      </c>
      <c r="E10346" s="18" t="str">
        <f>INDEX([1]codigos!$C$12:$G11695,MATCH([1]TODOS!D10346,[1]codigos!$C$12:$C$1374,0),5)</f>
        <v xml:space="preserve"> TÂMEGA </v>
      </c>
      <c r="F10346" s="8" t="s">
        <v>2678</v>
      </c>
      <c r="G10346" s="9" t="s">
        <v>10</v>
      </c>
      <c r="H10346" s="10" t="s">
        <v>11</v>
      </c>
    </row>
    <row r="10347" spans="1:8" x14ac:dyDescent="0.25">
      <c r="A10347" s="7">
        <v>4136547390</v>
      </c>
      <c r="B10347" s="8" t="s">
        <v>8475</v>
      </c>
      <c r="C10347" s="7">
        <v>500</v>
      </c>
      <c r="D10347" s="7">
        <v>135239</v>
      </c>
      <c r="E10347" s="18" t="str">
        <f>INDEX([1]codigos!$C$12:$G11696,MATCH([1]TODOS!D10347,[1]codigos!$C$12:$C$1374,0),5)</f>
        <v xml:space="preserve"> ALTO ALENTEJO </v>
      </c>
      <c r="F10347" s="8" t="s">
        <v>527</v>
      </c>
      <c r="G10347" s="9" t="s">
        <v>10</v>
      </c>
      <c r="H10347" s="10" t="s">
        <v>11</v>
      </c>
    </row>
    <row r="10348" spans="1:8" x14ac:dyDescent="0.25">
      <c r="A10348" s="7">
        <v>2996805534</v>
      </c>
      <c r="B10348" s="8" t="s">
        <v>8476</v>
      </c>
      <c r="C10348" s="7">
        <v>500</v>
      </c>
      <c r="D10348" s="7">
        <v>135290</v>
      </c>
      <c r="E10348" s="18" t="str">
        <f>INDEX([1]codigos!$C$12:$G11697,MATCH([1]TODOS!D10348,[1]codigos!$C$12:$C$1374,0),5)</f>
        <v xml:space="preserve"> ALTO ALENTEJO </v>
      </c>
      <c r="F10348" s="8" t="s">
        <v>5921</v>
      </c>
      <c r="G10348" s="9" t="s">
        <v>10</v>
      </c>
      <c r="H10348" s="10" t="s">
        <v>11</v>
      </c>
    </row>
    <row r="10349" spans="1:8" x14ac:dyDescent="0.25">
      <c r="A10349" s="7">
        <v>3169533223</v>
      </c>
      <c r="B10349" s="8" t="s">
        <v>8477</v>
      </c>
      <c r="C10349" s="7">
        <v>500</v>
      </c>
      <c r="D10349" s="7">
        <v>150939</v>
      </c>
      <c r="E10349" s="18" t="str">
        <f>INDEX([1]codigos!$C$12:$G11698,MATCH([1]TODOS!D10349,[1]codigos!$C$12:$C$1374,0),5)</f>
        <v xml:space="preserve"> BRAGA </v>
      </c>
      <c r="F10349" s="8" t="s">
        <v>3571</v>
      </c>
      <c r="G10349" s="9" t="s">
        <v>10</v>
      </c>
      <c r="H10349" s="10" t="s">
        <v>11</v>
      </c>
    </row>
    <row r="10350" spans="1:8" x14ac:dyDescent="0.25">
      <c r="A10350" s="7">
        <v>3029310663</v>
      </c>
      <c r="B10350" s="8" t="s">
        <v>8478</v>
      </c>
      <c r="C10350" s="7">
        <v>500</v>
      </c>
      <c r="D10350" s="7">
        <v>171440</v>
      </c>
      <c r="E10350" s="18" t="str">
        <f>INDEX([1]codigos!$C$12:$G11699,MATCH([1]TODOS!D10350,[1]codigos!$C$12:$C$1374,0),5)</f>
        <v xml:space="preserve"> OESTE </v>
      </c>
      <c r="F10350" s="8" t="s">
        <v>2224</v>
      </c>
      <c r="G10350" s="9" t="s">
        <v>10</v>
      </c>
      <c r="H10350" s="10" t="s">
        <v>11</v>
      </c>
    </row>
    <row r="10351" spans="1:8" x14ac:dyDescent="0.25">
      <c r="A10351" s="7">
        <v>5823995229</v>
      </c>
      <c r="B10351" s="8" t="s">
        <v>8479</v>
      </c>
      <c r="C10351" s="7">
        <v>500</v>
      </c>
      <c r="D10351" s="7">
        <v>152584</v>
      </c>
      <c r="E10351" s="18" t="str">
        <f>INDEX([1]codigos!$C$12:$G11700,MATCH([1]TODOS!D10351,[1]codigos!$C$12:$C$1374,0),5)</f>
        <v xml:space="preserve"> VIANA DO CASTELO </v>
      </c>
      <c r="F10351" s="8" t="s">
        <v>699</v>
      </c>
      <c r="G10351" s="9" t="s">
        <v>10</v>
      </c>
      <c r="H10351" s="10" t="s">
        <v>11</v>
      </c>
    </row>
    <row r="10352" spans="1:8" x14ac:dyDescent="0.25">
      <c r="A10352" s="7">
        <v>7539679085</v>
      </c>
      <c r="B10352" s="8" t="s">
        <v>8480</v>
      </c>
      <c r="C10352" s="7">
        <v>500</v>
      </c>
      <c r="D10352" s="7">
        <v>151038</v>
      </c>
      <c r="E10352" s="18" t="str">
        <f>INDEX([1]codigos!$C$12:$G11701,MATCH([1]TODOS!D10352,[1]codigos!$C$12:$C$1374,0),5)</f>
        <v xml:space="preserve"> BRAGA </v>
      </c>
      <c r="F10352" s="8" t="s">
        <v>1770</v>
      </c>
      <c r="G10352" s="9" t="s">
        <v>10</v>
      </c>
      <c r="H10352" s="10" t="s">
        <v>11</v>
      </c>
    </row>
    <row r="10353" spans="1:8" x14ac:dyDescent="0.25">
      <c r="A10353" s="7">
        <v>8540135965</v>
      </c>
      <c r="B10353" s="8" t="s">
        <v>8481</v>
      </c>
      <c r="C10353" s="7">
        <v>500</v>
      </c>
      <c r="D10353" s="7">
        <v>161585</v>
      </c>
      <c r="E10353" s="18" t="str">
        <f>INDEX([1]codigos!$C$12:$G11702,MATCH([1]TODOS!D10353,[1]codigos!$C$12:$C$1374,0),5)</f>
        <v xml:space="preserve"> GUARDA </v>
      </c>
      <c r="F10353" s="8" t="s">
        <v>2515</v>
      </c>
      <c r="G10353" s="9" t="s">
        <v>10</v>
      </c>
      <c r="H10353" s="10" t="s">
        <v>11</v>
      </c>
    </row>
    <row r="10354" spans="1:8" x14ac:dyDescent="0.25">
      <c r="A10354" s="7">
        <v>6114064380</v>
      </c>
      <c r="B10354" s="8" t="s">
        <v>8482</v>
      </c>
      <c r="C10354" s="7">
        <v>500</v>
      </c>
      <c r="D10354" s="7">
        <v>171189</v>
      </c>
      <c r="E10354" s="18" t="str">
        <f>INDEX([1]codigos!$C$12:$G11703,MATCH([1]TODOS!D10354,[1]codigos!$C$12:$C$1374,0),5)</f>
        <v xml:space="preserve"> CIDADE LISBOA E ZONA NORTE LISBOA </v>
      </c>
      <c r="F10354" s="8" t="s">
        <v>688</v>
      </c>
      <c r="G10354" s="9" t="s">
        <v>10</v>
      </c>
      <c r="H10354" s="10" t="s">
        <v>11</v>
      </c>
    </row>
    <row r="10355" spans="1:8" x14ac:dyDescent="0.25">
      <c r="A10355" s="7">
        <v>7533407792</v>
      </c>
      <c r="B10355" s="8" t="s">
        <v>8483</v>
      </c>
      <c r="C10355" s="7">
        <v>500</v>
      </c>
      <c r="D10355" s="7">
        <v>151348</v>
      </c>
      <c r="E10355" s="18" t="str">
        <f>INDEX([1]codigos!$C$12:$G11704,MATCH([1]TODOS!D10355,[1]codigos!$C$12:$C$1374,0),5)</f>
        <v xml:space="preserve"> ENTRE DOURO E VOUGA </v>
      </c>
      <c r="F10355" s="8" t="s">
        <v>2598</v>
      </c>
      <c r="G10355" s="9" t="s">
        <v>10</v>
      </c>
      <c r="H10355" s="10" t="s">
        <v>11</v>
      </c>
    </row>
    <row r="10356" spans="1:8" x14ac:dyDescent="0.25">
      <c r="A10356" s="7">
        <v>2450367748</v>
      </c>
      <c r="B10356" s="8" t="s">
        <v>8484</v>
      </c>
      <c r="C10356" s="7">
        <v>500</v>
      </c>
      <c r="D10356" s="7">
        <v>403933</v>
      </c>
      <c r="E10356" s="18" t="str">
        <f>INDEX([1]codigos!$C$12:$G11705,MATCH([1]TODOS!D10356,[1]codigos!$C$12:$C$1374,0),5)</f>
        <v xml:space="preserve"> PENÍNSULA DE SETÚBAL </v>
      </c>
      <c r="F10356" s="8" t="s">
        <v>6509</v>
      </c>
      <c r="G10356" s="9" t="s">
        <v>10</v>
      </c>
      <c r="H10356" s="10" t="s">
        <v>11</v>
      </c>
    </row>
    <row r="10357" spans="1:8" x14ac:dyDescent="0.25">
      <c r="A10357" s="7">
        <v>6139581877</v>
      </c>
      <c r="B10357" s="8" t="s">
        <v>8485</v>
      </c>
      <c r="C10357" s="7">
        <v>500</v>
      </c>
      <c r="D10357" s="7">
        <v>152572</v>
      </c>
      <c r="E10357" s="18" t="str">
        <f>INDEX([1]codigos!$C$12:$G11706,MATCH([1]TODOS!D10357,[1]codigos!$C$12:$C$1374,0),5)</f>
        <v xml:space="preserve"> TÂMEGA </v>
      </c>
      <c r="F10357" s="8" t="s">
        <v>1929</v>
      </c>
      <c r="G10357" s="9" t="s">
        <v>10</v>
      </c>
      <c r="H10357" s="10" t="s">
        <v>11</v>
      </c>
    </row>
    <row r="10358" spans="1:8" x14ac:dyDescent="0.25">
      <c r="A10358" s="7">
        <v>7466569412</v>
      </c>
      <c r="B10358" s="8" t="s">
        <v>8486</v>
      </c>
      <c r="C10358" s="7">
        <v>500</v>
      </c>
      <c r="D10358" s="7">
        <v>152821</v>
      </c>
      <c r="E10358" s="18" t="str">
        <f>INDEX([1]codigos!$C$12:$G11707,MATCH([1]TODOS!D10358,[1]codigos!$C$12:$C$1374,0),5)</f>
        <v xml:space="preserve"> VILA REAL </v>
      </c>
      <c r="F10358" s="8" t="s">
        <v>5523</v>
      </c>
      <c r="G10358" s="9" t="s">
        <v>10</v>
      </c>
      <c r="H10358" s="10" t="s">
        <v>11</v>
      </c>
    </row>
    <row r="10359" spans="1:8" x14ac:dyDescent="0.25">
      <c r="A10359" s="7">
        <v>9897586814</v>
      </c>
      <c r="B10359" s="8" t="s">
        <v>8487</v>
      </c>
      <c r="C10359" s="7">
        <v>500</v>
      </c>
      <c r="D10359" s="7">
        <v>172285</v>
      </c>
      <c r="E10359" s="18" t="str">
        <f>INDEX([1]codigos!$C$12:$G11708,MATCH([1]TODOS!D10359,[1]codigos!$C$12:$C$1374,0),5)</f>
        <v xml:space="preserve"> OESTE </v>
      </c>
      <c r="F10359" s="8" t="s">
        <v>815</v>
      </c>
      <c r="G10359" s="9" t="s">
        <v>10</v>
      </c>
      <c r="H10359" s="10" t="s">
        <v>11</v>
      </c>
    </row>
    <row r="10360" spans="1:8" x14ac:dyDescent="0.25">
      <c r="A10360" s="7">
        <v>1150426160</v>
      </c>
      <c r="B10360" s="8" t="s">
        <v>8488</v>
      </c>
      <c r="C10360" s="7">
        <v>500</v>
      </c>
      <c r="D10360" s="7">
        <v>170070</v>
      </c>
      <c r="E10360" s="18" t="str">
        <f>INDEX([1]codigos!$C$12:$G11709,MATCH([1]TODOS!D10360,[1]codigos!$C$12:$C$1374,0),5)</f>
        <v xml:space="preserve"> CIDADE LISBOA E ZONA NORTE LISBOA </v>
      </c>
      <c r="F10360" s="8" t="s">
        <v>1742</v>
      </c>
      <c r="G10360" s="9" t="s">
        <v>10</v>
      </c>
      <c r="H10360" s="10" t="s">
        <v>11</v>
      </c>
    </row>
    <row r="10361" spans="1:8" x14ac:dyDescent="0.25">
      <c r="A10361" s="7">
        <v>5100888490</v>
      </c>
      <c r="B10361" s="8" t="s">
        <v>8489</v>
      </c>
      <c r="C10361" s="7">
        <v>500</v>
      </c>
      <c r="D10361" s="7">
        <v>172352</v>
      </c>
      <c r="E10361" s="18" t="str">
        <f>INDEX([1]codigos!$C$12:$G11710,MATCH([1]TODOS!D10361,[1]codigos!$C$12:$C$1374,0),5)</f>
        <v xml:space="preserve"> PENÍNSULA DE SETÚBAL </v>
      </c>
      <c r="F10361" s="8" t="s">
        <v>246</v>
      </c>
      <c r="G10361" s="9" t="s">
        <v>10</v>
      </c>
      <c r="H10361" s="10" t="s">
        <v>11</v>
      </c>
    </row>
    <row r="10362" spans="1:8" x14ac:dyDescent="0.25">
      <c r="A10362" s="7">
        <v>9349939479</v>
      </c>
      <c r="B10362" s="8" t="s">
        <v>8490</v>
      </c>
      <c r="C10362" s="7">
        <v>500</v>
      </c>
      <c r="D10362" s="7">
        <v>170379</v>
      </c>
      <c r="E10362" s="18" t="str">
        <f>INDEX([1]codigos!$C$12:$G11711,MATCH([1]TODOS!D10362,[1]codigos!$C$12:$C$1374,0),5)</f>
        <v xml:space="preserve"> LEZÍRIA E MÉDIO TEJO </v>
      </c>
      <c r="F10362" s="8" t="s">
        <v>1872</v>
      </c>
      <c r="G10362" s="9" t="s">
        <v>10</v>
      </c>
      <c r="H10362" s="10" t="s">
        <v>11</v>
      </c>
    </row>
    <row r="10363" spans="1:8" x14ac:dyDescent="0.25">
      <c r="A10363" s="7">
        <v>8628655336</v>
      </c>
      <c r="B10363" s="8" t="s">
        <v>8491</v>
      </c>
      <c r="C10363" s="7">
        <v>500</v>
      </c>
      <c r="D10363" s="7">
        <v>135598</v>
      </c>
      <c r="E10363" s="18" t="str">
        <f>INDEX([1]codigos!$C$12:$G11712,MATCH([1]TODOS!D10363,[1]codigos!$C$12:$C$1374,0),5)</f>
        <v xml:space="preserve"> ALENTEJO CENTRAL </v>
      </c>
      <c r="F10363" s="8" t="s">
        <v>3200</v>
      </c>
      <c r="G10363" s="9" t="s">
        <v>10</v>
      </c>
      <c r="H10363" s="10" t="s">
        <v>11</v>
      </c>
    </row>
    <row r="10364" spans="1:8" x14ac:dyDescent="0.25">
      <c r="A10364" s="7">
        <v>2617677230</v>
      </c>
      <c r="B10364" s="8" t="s">
        <v>8492</v>
      </c>
      <c r="C10364" s="7">
        <v>500</v>
      </c>
      <c r="D10364" s="7">
        <v>401018</v>
      </c>
      <c r="E10364" s="18" t="str">
        <f>INDEX([1]codigos!$C$12:$G11713,MATCH([1]TODOS!D10364,[1]codigos!$C$12:$C$1374,0),5)</f>
        <v xml:space="preserve"> PENÍNSULA DE SETÚBAL </v>
      </c>
      <c r="F10364" s="8" t="s">
        <v>5720</v>
      </c>
      <c r="G10364" s="9" t="s">
        <v>10</v>
      </c>
      <c r="H10364" s="10" t="s">
        <v>11</v>
      </c>
    </row>
    <row r="10365" spans="1:8" x14ac:dyDescent="0.25">
      <c r="A10365" s="7">
        <v>9511615734</v>
      </c>
      <c r="B10365" s="8" t="s">
        <v>8493</v>
      </c>
      <c r="C10365" s="7">
        <v>500</v>
      </c>
      <c r="D10365" s="7">
        <v>402138</v>
      </c>
      <c r="E10365" s="18" t="str">
        <f>INDEX([1]codigos!$C$12:$G11714,MATCH([1]TODOS!D10365,[1]codigos!$C$12:$C$1374,0),5)</f>
        <v xml:space="preserve"> TÂMEGA </v>
      </c>
      <c r="F10365" s="8" t="s">
        <v>5127</v>
      </c>
      <c r="G10365" s="9" t="s">
        <v>10</v>
      </c>
      <c r="H10365" s="10" t="s">
        <v>11</v>
      </c>
    </row>
    <row r="10366" spans="1:8" x14ac:dyDescent="0.25">
      <c r="A10366" s="7">
        <v>9122447644</v>
      </c>
      <c r="B10366" s="8" t="s">
        <v>8494</v>
      </c>
      <c r="C10366" s="7">
        <v>500</v>
      </c>
      <c r="D10366" s="7">
        <v>171992</v>
      </c>
      <c r="E10366" s="18" t="str">
        <f>INDEX([1]codigos!$C$12:$G11715,MATCH([1]TODOS!D10366,[1]codigos!$C$12:$C$1374,0),5)</f>
        <v xml:space="preserve"> CIDADE LISBOA E ZONA NORTE LISBOA </v>
      </c>
      <c r="F10366" s="8" t="s">
        <v>1966</v>
      </c>
      <c r="G10366" s="9" t="s">
        <v>10</v>
      </c>
      <c r="H10366" s="10" t="s">
        <v>11</v>
      </c>
    </row>
    <row r="10367" spans="1:8" x14ac:dyDescent="0.25">
      <c r="A10367" s="7">
        <v>8841806060</v>
      </c>
      <c r="B10367" s="8" t="s">
        <v>8495</v>
      </c>
      <c r="C10367" s="7">
        <v>500</v>
      </c>
      <c r="D10367" s="7">
        <v>151300</v>
      </c>
      <c r="E10367" s="18" t="str">
        <f>INDEX([1]codigos!$C$12:$G11716,MATCH([1]TODOS!D10367,[1]codigos!$C$12:$C$1374,0),5)</f>
        <v xml:space="preserve"> ENTRE DOURO E VOUGA </v>
      </c>
      <c r="F10367" s="8" t="s">
        <v>3453</v>
      </c>
      <c r="G10367" s="9" t="s">
        <v>10</v>
      </c>
      <c r="H10367" s="10" t="s">
        <v>11</v>
      </c>
    </row>
    <row r="10368" spans="1:8" x14ac:dyDescent="0.25">
      <c r="A10368" s="7">
        <v>5224638666</v>
      </c>
      <c r="B10368" s="8" t="s">
        <v>8496</v>
      </c>
      <c r="C10368" s="7">
        <v>500</v>
      </c>
      <c r="D10368" s="7">
        <v>170525</v>
      </c>
      <c r="E10368" s="18" t="str">
        <f>INDEX([1]codigos!$C$12:$G11717,MATCH([1]TODOS!D10368,[1]codigos!$C$12:$C$1374,0),5)</f>
        <v xml:space="preserve"> LEZÍRIA E MÉDIO TEJO </v>
      </c>
      <c r="F10368" s="8" t="s">
        <v>1964</v>
      </c>
      <c r="G10368" s="9" t="s">
        <v>10</v>
      </c>
      <c r="H10368" s="10" t="s">
        <v>11</v>
      </c>
    </row>
    <row r="10369" spans="1:8" x14ac:dyDescent="0.25">
      <c r="A10369" s="7">
        <v>8228558376</v>
      </c>
      <c r="B10369" s="8" t="s">
        <v>8497</v>
      </c>
      <c r="C10369" s="7">
        <v>500</v>
      </c>
      <c r="D10369" s="7">
        <v>150162</v>
      </c>
      <c r="E10369" s="18" t="str">
        <f>INDEX([1]codigos!$C$12:$G11718,MATCH([1]TODOS!D10369,[1]codigos!$C$12:$C$1374,0),5)</f>
        <v xml:space="preserve"> BRAGA </v>
      </c>
      <c r="F10369" s="8" t="s">
        <v>397</v>
      </c>
      <c r="G10369" s="9" t="s">
        <v>10</v>
      </c>
      <c r="H10369" s="10" t="s">
        <v>11</v>
      </c>
    </row>
    <row r="10370" spans="1:8" x14ac:dyDescent="0.25">
      <c r="A10370" s="7">
        <v>4021882693</v>
      </c>
      <c r="B10370" s="8" t="s">
        <v>8498</v>
      </c>
      <c r="C10370" s="7">
        <v>500</v>
      </c>
      <c r="D10370" s="7">
        <v>101760</v>
      </c>
      <c r="E10370" s="18" t="str">
        <f>INDEX([1]codigos!$C$12:$G11719,MATCH([1]TODOS!D10370,[1]codigos!$C$12:$C$1374,0),5)</f>
        <v xml:space="preserve"> VILA REAL </v>
      </c>
      <c r="F10370" s="8" t="s">
        <v>7340</v>
      </c>
      <c r="G10370" s="9" t="s">
        <v>10</v>
      </c>
      <c r="H10370" s="10" t="s">
        <v>11</v>
      </c>
    </row>
    <row r="10371" spans="1:8" x14ac:dyDescent="0.25">
      <c r="A10371" s="7">
        <v>1398226017</v>
      </c>
      <c r="B10371" s="8" t="s">
        <v>8499</v>
      </c>
      <c r="C10371" s="7">
        <v>500</v>
      </c>
      <c r="D10371" s="7">
        <v>150277</v>
      </c>
      <c r="E10371" s="18" t="str">
        <f>INDEX([1]codigos!$C$12:$G11720,MATCH([1]TODOS!D10371,[1]codigos!$C$12:$C$1374,0),5)</f>
        <v xml:space="preserve"> BRAGA </v>
      </c>
      <c r="F10371" s="8" t="s">
        <v>7436</v>
      </c>
      <c r="G10371" s="9" t="s">
        <v>10</v>
      </c>
      <c r="H10371" s="10" t="s">
        <v>11</v>
      </c>
    </row>
    <row r="10372" spans="1:8" x14ac:dyDescent="0.25">
      <c r="A10372" s="7">
        <v>6774779972</v>
      </c>
      <c r="B10372" s="8" t="s">
        <v>8500</v>
      </c>
      <c r="C10372" s="7">
        <v>500</v>
      </c>
      <c r="D10372" s="7">
        <v>404068</v>
      </c>
      <c r="E10372" s="18" t="str">
        <f>INDEX([1]codigos!$C$12:$G11721,MATCH([1]TODOS!D10372,[1]codigos!$C$12:$C$1374,0),5)</f>
        <v xml:space="preserve"> VILA REAL </v>
      </c>
      <c r="F10372" s="8" t="s">
        <v>6861</v>
      </c>
      <c r="G10372" s="9" t="s">
        <v>10</v>
      </c>
      <c r="H10372" s="10" t="s">
        <v>11</v>
      </c>
    </row>
    <row r="10373" spans="1:8" x14ac:dyDescent="0.25">
      <c r="A10373" s="7">
        <v>4497409449</v>
      </c>
      <c r="B10373" s="8" t="s">
        <v>8501</v>
      </c>
      <c r="C10373" s="7">
        <v>500</v>
      </c>
      <c r="D10373" s="7">
        <v>152821</v>
      </c>
      <c r="E10373" s="18" t="str">
        <f>INDEX([1]codigos!$C$12:$G11722,MATCH([1]TODOS!D10373,[1]codigos!$C$12:$C$1374,0),5)</f>
        <v xml:space="preserve"> VILA REAL </v>
      </c>
      <c r="F10373" s="8" t="s">
        <v>5523</v>
      </c>
      <c r="G10373" s="9" t="s">
        <v>10</v>
      </c>
      <c r="H10373" s="10" t="s">
        <v>11</v>
      </c>
    </row>
    <row r="10374" spans="1:8" x14ac:dyDescent="0.25">
      <c r="A10374" s="7">
        <v>5662878749</v>
      </c>
      <c r="B10374" s="8" t="s">
        <v>8502</v>
      </c>
      <c r="C10374" s="7">
        <v>500</v>
      </c>
      <c r="D10374" s="7">
        <v>170320</v>
      </c>
      <c r="E10374" s="18" t="str">
        <f>INDEX([1]codigos!$C$12:$G11723,MATCH([1]TODOS!D10374,[1]codigos!$C$12:$C$1374,0),5)</f>
        <v xml:space="preserve"> LEZÍRIA E MÉDIO TEJO </v>
      </c>
      <c r="F10374" s="8" t="s">
        <v>8503</v>
      </c>
      <c r="G10374" s="9" t="s">
        <v>10</v>
      </c>
      <c r="H10374" s="10" t="s">
        <v>11</v>
      </c>
    </row>
    <row r="10375" spans="1:8" x14ac:dyDescent="0.25">
      <c r="A10375" s="7">
        <v>9142354870</v>
      </c>
      <c r="B10375" s="8" t="s">
        <v>8504</v>
      </c>
      <c r="C10375" s="7">
        <v>500</v>
      </c>
      <c r="D10375" s="7">
        <v>171049</v>
      </c>
      <c r="E10375" s="18" t="str">
        <f>INDEX([1]codigos!$C$12:$G11724,MATCH([1]TODOS!D10375,[1]codigos!$C$12:$C$1374,0),5)</f>
        <v xml:space="preserve"> PENÍNSULA DE SETÚBAL </v>
      </c>
      <c r="F10375" s="8" t="s">
        <v>192</v>
      </c>
      <c r="G10375" s="9" t="s">
        <v>10</v>
      </c>
      <c r="H10375" s="10" t="s">
        <v>11</v>
      </c>
    </row>
    <row r="10376" spans="1:8" x14ac:dyDescent="0.25">
      <c r="A10376" s="7">
        <v>8804685107</v>
      </c>
      <c r="B10376" s="8" t="s">
        <v>8505</v>
      </c>
      <c r="C10376" s="7">
        <v>500</v>
      </c>
      <c r="D10376" s="7">
        <v>152687</v>
      </c>
      <c r="E10376" s="18" t="str">
        <f>INDEX([1]codigos!$C$12:$G11725,MATCH([1]TODOS!D10376,[1]codigos!$C$12:$C$1374,0),5)</f>
        <v xml:space="preserve"> VIANA DO CASTELO </v>
      </c>
      <c r="F10376" s="8" t="s">
        <v>24</v>
      </c>
      <c r="G10376" s="9" t="s">
        <v>10</v>
      </c>
      <c r="H10376" s="10" t="s">
        <v>11</v>
      </c>
    </row>
    <row r="10377" spans="1:8" x14ac:dyDescent="0.25">
      <c r="A10377" s="7">
        <v>4027863550</v>
      </c>
      <c r="B10377" s="8" t="s">
        <v>8506</v>
      </c>
      <c r="C10377" s="7">
        <v>500</v>
      </c>
      <c r="D10377" s="7">
        <v>152560</v>
      </c>
      <c r="E10377" s="18" t="str">
        <f>INDEX([1]codigos!$C$12:$G11726,MATCH([1]TODOS!D10377,[1]codigos!$C$12:$C$1374,0),5)</f>
        <v xml:space="preserve"> TÂMEGA </v>
      </c>
      <c r="F10377" s="8" t="s">
        <v>202</v>
      </c>
      <c r="G10377" s="9" t="s">
        <v>10</v>
      </c>
      <c r="H10377" s="10" t="s">
        <v>11</v>
      </c>
    </row>
    <row r="10378" spans="1:8" x14ac:dyDescent="0.25">
      <c r="A10378" s="7">
        <v>8512350725</v>
      </c>
      <c r="B10378" s="8" t="s">
        <v>8507</v>
      </c>
      <c r="C10378" s="7">
        <v>500</v>
      </c>
      <c r="D10378" s="7">
        <v>172388</v>
      </c>
      <c r="E10378" s="18" t="str">
        <f>INDEX([1]codigos!$C$12:$G11727,MATCH([1]TODOS!D10378,[1]codigos!$C$12:$C$1374,0),5)</f>
        <v xml:space="preserve"> PENÍNSULA DE SETÚBAL </v>
      </c>
      <c r="F10378" s="8" t="s">
        <v>1805</v>
      </c>
      <c r="G10378" s="9" t="s">
        <v>10</v>
      </c>
      <c r="H10378" s="10" t="s">
        <v>11</v>
      </c>
    </row>
    <row r="10379" spans="1:8" x14ac:dyDescent="0.25">
      <c r="A10379" s="7">
        <v>6548455754</v>
      </c>
      <c r="B10379" s="8" t="s">
        <v>8508</v>
      </c>
      <c r="C10379" s="7">
        <v>500</v>
      </c>
      <c r="D10379" s="7">
        <v>170100</v>
      </c>
      <c r="E10379" s="18" t="str">
        <f>INDEX([1]codigos!$C$12:$G11728,MATCH([1]TODOS!D10379,[1]codigos!$C$12:$C$1374,0),5)</f>
        <v xml:space="preserve"> PENÍNSULA DE SETÚBAL </v>
      </c>
      <c r="F10379" s="8" t="s">
        <v>75</v>
      </c>
      <c r="G10379" s="9" t="s">
        <v>10</v>
      </c>
      <c r="H10379" s="10" t="s">
        <v>11</v>
      </c>
    </row>
    <row r="10380" spans="1:8" x14ac:dyDescent="0.25">
      <c r="A10380" s="7">
        <v>6306868712</v>
      </c>
      <c r="B10380" s="8" t="s">
        <v>8509</v>
      </c>
      <c r="C10380" s="7">
        <v>500</v>
      </c>
      <c r="D10380" s="7">
        <v>150411</v>
      </c>
      <c r="E10380" s="18" t="str">
        <f>INDEX([1]codigos!$C$12:$G11729,MATCH([1]TODOS!D10380,[1]codigos!$C$12:$C$1374,0),5)</f>
        <v xml:space="preserve"> PORTO </v>
      </c>
      <c r="F10380" s="8" t="s">
        <v>3156</v>
      </c>
      <c r="G10380" s="9" t="s">
        <v>10</v>
      </c>
      <c r="H10380" s="10" t="s">
        <v>11</v>
      </c>
    </row>
    <row r="10381" spans="1:8" x14ac:dyDescent="0.25">
      <c r="A10381" s="7">
        <v>7342127167</v>
      </c>
      <c r="B10381" s="8" t="s">
        <v>8510</v>
      </c>
      <c r="C10381" s="7">
        <v>500</v>
      </c>
      <c r="D10381" s="7">
        <v>135215</v>
      </c>
      <c r="E10381" s="18" t="str">
        <f>INDEX([1]codigos!$C$12:$G11730,MATCH([1]TODOS!D10381,[1]codigos!$C$12:$C$1374,0),5)</f>
        <v xml:space="preserve"> ALTO ALENTEJO </v>
      </c>
      <c r="F10381" s="8" t="s">
        <v>2030</v>
      </c>
      <c r="G10381" s="9" t="s">
        <v>10</v>
      </c>
      <c r="H10381" s="10" t="s">
        <v>11</v>
      </c>
    </row>
    <row r="10382" spans="1:8" x14ac:dyDescent="0.25">
      <c r="A10382" s="7">
        <v>7399921652</v>
      </c>
      <c r="B10382" s="8" t="s">
        <v>8511</v>
      </c>
      <c r="C10382" s="7">
        <v>500</v>
      </c>
      <c r="D10382" s="7">
        <v>171578</v>
      </c>
      <c r="E10382" s="18" t="str">
        <f>INDEX([1]codigos!$C$12:$G11731,MATCH([1]TODOS!D10382,[1]codigos!$C$12:$C$1374,0),5)</f>
        <v xml:space="preserve"> LISBOA OCIDENTAL </v>
      </c>
      <c r="F10382" s="8" t="s">
        <v>18</v>
      </c>
      <c r="G10382" s="9" t="s">
        <v>10</v>
      </c>
      <c r="H10382" s="10" t="s">
        <v>11</v>
      </c>
    </row>
    <row r="10383" spans="1:8" x14ac:dyDescent="0.25">
      <c r="A10383" s="7">
        <v>6123886169</v>
      </c>
      <c r="B10383" s="8" t="s">
        <v>8512</v>
      </c>
      <c r="C10383" s="7">
        <v>500</v>
      </c>
      <c r="D10383" s="7">
        <v>150370</v>
      </c>
      <c r="E10383" s="18" t="str">
        <f>INDEX([1]codigos!$C$12:$G11732,MATCH([1]TODOS!D10383,[1]codigos!$C$12:$C$1374,0),5)</f>
        <v xml:space="preserve"> TÂMEGA </v>
      </c>
      <c r="F10383" s="8" t="s">
        <v>1740</v>
      </c>
      <c r="G10383" s="9" t="s">
        <v>10</v>
      </c>
      <c r="H10383" s="10" t="s">
        <v>11</v>
      </c>
    </row>
    <row r="10384" spans="1:8" x14ac:dyDescent="0.25">
      <c r="A10384" s="7">
        <v>9696120362</v>
      </c>
      <c r="B10384" s="8" t="s">
        <v>8513</v>
      </c>
      <c r="C10384" s="7">
        <v>500</v>
      </c>
      <c r="D10384" s="7">
        <v>400919</v>
      </c>
      <c r="E10384" s="18" t="str">
        <f>INDEX([1]codigos!$C$12:$G11733,MATCH([1]TODOS!D10384,[1]codigos!$C$12:$C$1374,0),5)</f>
        <v xml:space="preserve"> PORTO </v>
      </c>
      <c r="F10384" s="8" t="s">
        <v>5181</v>
      </c>
      <c r="G10384" s="9" t="s">
        <v>10</v>
      </c>
      <c r="H10384" s="10" t="s">
        <v>11</v>
      </c>
    </row>
    <row r="10385" spans="1:8" x14ac:dyDescent="0.25">
      <c r="A10385" s="7">
        <v>9048660432</v>
      </c>
      <c r="B10385" s="8" t="s">
        <v>8514</v>
      </c>
      <c r="C10385" s="7">
        <v>500</v>
      </c>
      <c r="D10385" s="7">
        <v>170537</v>
      </c>
      <c r="E10385" s="18" t="str">
        <f>INDEX([1]codigos!$C$12:$G11734,MATCH([1]TODOS!D10385,[1]codigos!$C$12:$C$1374,0),5)</f>
        <v xml:space="preserve"> LEZÍRIA E MÉDIO TEJO </v>
      </c>
      <c r="F10385" s="8" t="s">
        <v>1120</v>
      </c>
      <c r="G10385" s="9" t="s">
        <v>10</v>
      </c>
      <c r="H10385" s="10" t="s">
        <v>11</v>
      </c>
    </row>
    <row r="10386" spans="1:8" x14ac:dyDescent="0.25">
      <c r="A10386" s="7">
        <v>6506274700</v>
      </c>
      <c r="B10386" s="8" t="s">
        <v>8515</v>
      </c>
      <c r="C10386" s="7">
        <v>500</v>
      </c>
      <c r="D10386" s="7">
        <v>172297</v>
      </c>
      <c r="E10386" s="18" t="str">
        <f>INDEX([1]codigos!$C$12:$G11735,MATCH([1]TODOS!D10386,[1]codigos!$C$12:$C$1374,0),5)</f>
        <v xml:space="preserve"> OESTE </v>
      </c>
      <c r="F10386" s="8" t="s">
        <v>6355</v>
      </c>
      <c r="G10386" s="9" t="s">
        <v>10</v>
      </c>
      <c r="H10386" s="10" t="s">
        <v>11</v>
      </c>
    </row>
    <row r="10387" spans="1:8" x14ac:dyDescent="0.25">
      <c r="A10387" s="7">
        <v>4661916441</v>
      </c>
      <c r="B10387" s="8" t="s">
        <v>8516</v>
      </c>
      <c r="C10387" s="7">
        <v>500</v>
      </c>
      <c r="D10387" s="7">
        <v>171177</v>
      </c>
      <c r="E10387" s="18" t="str">
        <f>INDEX([1]codigos!$C$12:$G11736,MATCH([1]TODOS!D10387,[1]codigos!$C$12:$C$1374,0),5)</f>
        <v xml:space="preserve"> CIDADE LISBOA E ZONA NORTE LISBOA </v>
      </c>
      <c r="F10387" s="8" t="s">
        <v>672</v>
      </c>
      <c r="G10387" s="9" t="s">
        <v>10</v>
      </c>
      <c r="H10387" s="10" t="s">
        <v>11</v>
      </c>
    </row>
    <row r="10388" spans="1:8" x14ac:dyDescent="0.25">
      <c r="A10388" s="7">
        <v>4001548399</v>
      </c>
      <c r="B10388" s="8" t="s">
        <v>8517</v>
      </c>
      <c r="C10388" s="7">
        <v>500</v>
      </c>
      <c r="D10388" s="7">
        <v>150575</v>
      </c>
      <c r="E10388" s="18" t="str">
        <f>INDEX([1]codigos!$C$12:$G11737,MATCH([1]TODOS!D10388,[1]codigos!$C$12:$C$1374,0),5)</f>
        <v xml:space="preserve"> BRAGANÇA </v>
      </c>
      <c r="F10388" s="8" t="s">
        <v>7360</v>
      </c>
      <c r="G10388" s="9" t="s">
        <v>10</v>
      </c>
      <c r="H10388" s="10" t="s">
        <v>11</v>
      </c>
    </row>
    <row r="10389" spans="1:8" x14ac:dyDescent="0.25">
      <c r="A10389" s="7">
        <v>3878233558</v>
      </c>
      <c r="B10389" s="8" t="s">
        <v>8518</v>
      </c>
      <c r="C10389" s="7">
        <v>500</v>
      </c>
      <c r="D10389" s="7">
        <v>171864</v>
      </c>
      <c r="E10389" s="18" t="str">
        <f>INDEX([1]codigos!$C$12:$G11738,MATCH([1]TODOS!D10389,[1]codigos!$C$12:$C$1374,0),5)</f>
        <v xml:space="preserve"> CIDADE LISBOA E ZONA NORTE LISBOA </v>
      </c>
      <c r="F10389" s="8" t="s">
        <v>766</v>
      </c>
      <c r="G10389" s="9" t="s">
        <v>10</v>
      </c>
      <c r="H10389" s="10" t="s">
        <v>11</v>
      </c>
    </row>
    <row r="10390" spans="1:8" x14ac:dyDescent="0.25">
      <c r="A10390" s="7">
        <v>6871060812</v>
      </c>
      <c r="B10390" s="8" t="s">
        <v>8519</v>
      </c>
      <c r="C10390" s="7">
        <v>500</v>
      </c>
      <c r="D10390" s="7">
        <v>403441</v>
      </c>
      <c r="E10390" s="18" t="str">
        <f>INDEX([1]codigos!$C$12:$G11739,MATCH([1]TODOS!D10390,[1]codigos!$C$12:$C$1374,0),5)</f>
        <v xml:space="preserve"> ALTO ALENTEJO </v>
      </c>
      <c r="F10390" s="8" t="s">
        <v>6596</v>
      </c>
      <c r="G10390" s="9" t="s">
        <v>10</v>
      </c>
      <c r="H10390" s="10" t="s">
        <v>11</v>
      </c>
    </row>
    <row r="10391" spans="1:8" x14ac:dyDescent="0.25">
      <c r="A10391" s="7">
        <v>9788595766</v>
      </c>
      <c r="B10391" s="8" t="s">
        <v>8520</v>
      </c>
      <c r="C10391" s="7">
        <v>500</v>
      </c>
      <c r="D10391" s="7">
        <v>135380</v>
      </c>
      <c r="E10391" s="18" t="str">
        <f>INDEX([1]codigos!$C$12:$G11740,MATCH([1]TODOS!D10391,[1]codigos!$C$12:$C$1374,0),5)</f>
        <v xml:space="preserve"> BAIXO ALENTEJO/ALENTEJO LITORAL </v>
      </c>
      <c r="F10391" s="8" t="s">
        <v>8388</v>
      </c>
      <c r="G10391" s="9" t="s">
        <v>10</v>
      </c>
      <c r="H10391" s="10" t="s">
        <v>11</v>
      </c>
    </row>
    <row r="10392" spans="1:8" x14ac:dyDescent="0.25">
      <c r="A10392" s="7">
        <v>3277508358</v>
      </c>
      <c r="B10392" s="8" t="s">
        <v>8521</v>
      </c>
      <c r="C10392" s="7">
        <v>500</v>
      </c>
      <c r="D10392" s="7">
        <v>404615</v>
      </c>
      <c r="E10392" s="18" t="str">
        <f>INDEX([1]codigos!$C$12:$G11741,MATCH([1]TODOS!D10392,[1]codigos!$C$12:$C$1374,0),5)</f>
        <v xml:space="preserve"> BAIXO ALENTEJO/ALENTEJO LITORAL </v>
      </c>
      <c r="F10392" s="8" t="s">
        <v>6451</v>
      </c>
      <c r="G10392" s="9" t="s">
        <v>10</v>
      </c>
      <c r="H10392" s="10" t="s">
        <v>11</v>
      </c>
    </row>
    <row r="10393" spans="1:8" x14ac:dyDescent="0.25">
      <c r="A10393" s="7">
        <v>7295124179</v>
      </c>
      <c r="B10393" s="8" t="s">
        <v>8522</v>
      </c>
      <c r="C10393" s="7">
        <v>500</v>
      </c>
      <c r="D10393" s="7">
        <v>402680</v>
      </c>
      <c r="E10393" s="18" t="str">
        <f>INDEX([1]codigos!$C$12:$G11742,MATCH([1]TODOS!D10393,[1]codigos!$C$12:$C$1374,0),5)</f>
        <v xml:space="preserve"> PORTO </v>
      </c>
      <c r="F10393" s="8" t="s">
        <v>5392</v>
      </c>
      <c r="G10393" s="9" t="s">
        <v>10</v>
      </c>
      <c r="H10393" s="10" t="s">
        <v>11</v>
      </c>
    </row>
    <row r="10394" spans="1:8" x14ac:dyDescent="0.25">
      <c r="A10394" s="7">
        <v>7466635091</v>
      </c>
      <c r="B10394" s="8" t="s">
        <v>8523</v>
      </c>
      <c r="C10394" s="7">
        <v>500</v>
      </c>
      <c r="D10394" s="7">
        <v>150575</v>
      </c>
      <c r="E10394" s="18" t="str">
        <f>INDEX([1]codigos!$C$12:$G11743,MATCH([1]TODOS!D10394,[1]codigos!$C$12:$C$1374,0),5)</f>
        <v xml:space="preserve"> BRAGANÇA </v>
      </c>
      <c r="F10394" s="8" t="s">
        <v>7360</v>
      </c>
      <c r="G10394" s="9" t="s">
        <v>10</v>
      </c>
      <c r="H10394" s="10" t="s">
        <v>11</v>
      </c>
    </row>
    <row r="10395" spans="1:8" x14ac:dyDescent="0.25">
      <c r="A10395" s="7">
        <v>6851161044</v>
      </c>
      <c r="B10395" s="8" t="s">
        <v>8524</v>
      </c>
      <c r="C10395" s="7">
        <v>500</v>
      </c>
      <c r="D10395" s="7">
        <v>151865</v>
      </c>
      <c r="E10395" s="18" t="str">
        <f>INDEX([1]codigos!$C$12:$G11744,MATCH([1]TODOS!D10395,[1]codigos!$C$12:$C$1374,0),5)</f>
        <v xml:space="preserve"> DOURO SUL </v>
      </c>
      <c r="F10395" s="8" t="s">
        <v>1752</v>
      </c>
      <c r="G10395" s="9" t="s">
        <v>10</v>
      </c>
      <c r="H10395" s="10" t="s">
        <v>11</v>
      </c>
    </row>
    <row r="10396" spans="1:8" x14ac:dyDescent="0.25">
      <c r="A10396" s="7">
        <v>6515559372</v>
      </c>
      <c r="B10396" s="8" t="s">
        <v>8525</v>
      </c>
      <c r="C10396" s="7">
        <v>500</v>
      </c>
      <c r="D10396" s="7">
        <v>172315</v>
      </c>
      <c r="E10396" s="18" t="str">
        <f>INDEX([1]codigos!$C$12:$G11745,MATCH([1]TODOS!D10396,[1]codigos!$C$12:$C$1374,0),5)</f>
        <v xml:space="preserve"> CIDADE LISBOA E ZONA NORTE LISBOA </v>
      </c>
      <c r="F10396" s="8" t="s">
        <v>808</v>
      </c>
      <c r="G10396" s="9" t="s">
        <v>10</v>
      </c>
      <c r="H10396" s="10" t="s">
        <v>11</v>
      </c>
    </row>
    <row r="10397" spans="1:8" x14ac:dyDescent="0.25">
      <c r="A10397" s="7">
        <v>9612516952</v>
      </c>
      <c r="B10397" s="8" t="s">
        <v>8526</v>
      </c>
      <c r="C10397" s="7">
        <v>500</v>
      </c>
      <c r="D10397" s="7">
        <v>403465</v>
      </c>
      <c r="E10397" s="18" t="str">
        <f>INDEX([1]codigos!$C$12:$G11746,MATCH([1]TODOS!D10397,[1]codigos!$C$12:$C$1374,0),5)</f>
        <v xml:space="preserve"> TÂMEGA </v>
      </c>
      <c r="F10397" s="8" t="s">
        <v>6936</v>
      </c>
      <c r="G10397" s="9" t="s">
        <v>10</v>
      </c>
      <c r="H10397" s="10" t="s">
        <v>11</v>
      </c>
    </row>
    <row r="10398" spans="1:8" x14ac:dyDescent="0.25">
      <c r="A10398" s="7">
        <v>4531890310</v>
      </c>
      <c r="B10398" s="8" t="s">
        <v>8527</v>
      </c>
      <c r="C10398" s="7">
        <v>500</v>
      </c>
      <c r="D10398" s="7">
        <v>171750</v>
      </c>
      <c r="E10398" s="18" t="str">
        <f>INDEX([1]codigos!$C$12:$G11747,MATCH([1]TODOS!D10398,[1]codigos!$C$12:$C$1374,0),5)</f>
        <v xml:space="preserve"> CIDADE LISBOA E ZONA NORTE LISBOA </v>
      </c>
      <c r="F10398" s="8" t="s">
        <v>831</v>
      </c>
      <c r="G10398" s="9" t="s">
        <v>10</v>
      </c>
      <c r="H10398" s="10" t="s">
        <v>11</v>
      </c>
    </row>
    <row r="10399" spans="1:8" x14ac:dyDescent="0.25">
      <c r="A10399" s="7">
        <v>8302097039</v>
      </c>
      <c r="B10399" s="8" t="s">
        <v>8528</v>
      </c>
      <c r="C10399" s="7">
        <v>500</v>
      </c>
      <c r="D10399" s="7">
        <v>402473</v>
      </c>
      <c r="E10399" s="18" t="str">
        <f>INDEX([1]codigos!$C$12:$G11748,MATCH([1]TODOS!D10399,[1]codigos!$C$12:$C$1374,0),5)</f>
        <v xml:space="preserve"> TÂMEGA </v>
      </c>
      <c r="F10399" s="8" t="s">
        <v>5179</v>
      </c>
      <c r="G10399" s="9" t="s">
        <v>10</v>
      </c>
      <c r="H10399" s="10" t="s">
        <v>11</v>
      </c>
    </row>
    <row r="10400" spans="1:8" x14ac:dyDescent="0.25">
      <c r="A10400" s="7">
        <v>3267910897</v>
      </c>
      <c r="B10400" s="8" t="s">
        <v>8529</v>
      </c>
      <c r="C10400" s="7">
        <v>500</v>
      </c>
      <c r="D10400" s="7">
        <v>160854</v>
      </c>
      <c r="E10400" s="18" t="str">
        <f>INDEX([1]codigos!$C$12:$G11749,MATCH([1]TODOS!D10400,[1]codigos!$C$12:$C$1374,0),5)</f>
        <v xml:space="preserve"> GUARDA </v>
      </c>
      <c r="F10400" s="8" t="s">
        <v>6686</v>
      </c>
      <c r="G10400" s="9" t="s">
        <v>10</v>
      </c>
      <c r="H10400" s="10" t="s">
        <v>11</v>
      </c>
    </row>
    <row r="10401" spans="1:8" x14ac:dyDescent="0.25">
      <c r="A10401" s="7">
        <v>3966317168</v>
      </c>
      <c r="B10401" s="8" t="s">
        <v>8530</v>
      </c>
      <c r="C10401" s="7">
        <v>500</v>
      </c>
      <c r="D10401" s="7">
        <v>170616</v>
      </c>
      <c r="E10401" s="18" t="str">
        <f>INDEX([1]codigos!$C$12:$G11750,MATCH([1]TODOS!D10401,[1]codigos!$C$12:$C$1374,0),5)</f>
        <v xml:space="preserve"> OESTE </v>
      </c>
      <c r="F10401" s="8" t="s">
        <v>128</v>
      </c>
      <c r="G10401" s="9" t="s">
        <v>10</v>
      </c>
      <c r="H10401" s="10" t="s">
        <v>11</v>
      </c>
    </row>
    <row r="10402" spans="1:8" x14ac:dyDescent="0.25">
      <c r="A10402" s="7">
        <v>3863143256</v>
      </c>
      <c r="B10402" s="8" t="s">
        <v>8531</v>
      </c>
      <c r="C10402" s="7">
        <v>500</v>
      </c>
      <c r="D10402" s="7">
        <v>402060</v>
      </c>
      <c r="E10402" s="18" t="str">
        <f>INDEX([1]codigos!$C$12:$G11751,MATCH([1]TODOS!D10402,[1]codigos!$C$12:$C$1374,0),5)</f>
        <v xml:space="preserve"> TÂMEGA </v>
      </c>
      <c r="F10402" s="8" t="s">
        <v>5213</v>
      </c>
      <c r="G10402" s="9" t="s">
        <v>10</v>
      </c>
      <c r="H10402" s="10" t="s">
        <v>11</v>
      </c>
    </row>
    <row r="10403" spans="1:8" x14ac:dyDescent="0.25">
      <c r="A10403" s="7">
        <v>5519341273</v>
      </c>
      <c r="B10403" s="8" t="s">
        <v>8532</v>
      </c>
      <c r="C10403" s="7">
        <v>500</v>
      </c>
      <c r="D10403" s="7">
        <v>150514</v>
      </c>
      <c r="E10403" s="18" t="str">
        <f>INDEX([1]codigos!$C$12:$G11752,MATCH([1]TODOS!D10403,[1]codigos!$C$12:$C$1374,0),5)</f>
        <v xml:space="preserve"> BRAGA </v>
      </c>
      <c r="F10403" s="8" t="s">
        <v>3081</v>
      </c>
      <c r="G10403" s="9" t="s">
        <v>10</v>
      </c>
      <c r="H10403" s="10" t="s">
        <v>11</v>
      </c>
    </row>
    <row r="10404" spans="1:8" x14ac:dyDescent="0.25">
      <c r="A10404" s="7">
        <v>1682607593</v>
      </c>
      <c r="B10404" s="8" t="s">
        <v>8533</v>
      </c>
      <c r="C10404" s="7">
        <v>500</v>
      </c>
      <c r="D10404" s="7">
        <v>135331</v>
      </c>
      <c r="E10404" s="18" t="str">
        <f>INDEX([1]codigos!$C$12:$G11753,MATCH([1]TODOS!D10404,[1]codigos!$C$12:$C$1374,0),5)</f>
        <v xml:space="preserve"> ALTO ALENTEJO </v>
      </c>
      <c r="F10404" s="8" t="s">
        <v>2986</v>
      </c>
      <c r="G10404" s="9" t="s">
        <v>10</v>
      </c>
      <c r="H10404" s="10" t="s">
        <v>11</v>
      </c>
    </row>
    <row r="10405" spans="1:8" x14ac:dyDescent="0.25">
      <c r="A10405" s="7">
        <v>3012153659</v>
      </c>
      <c r="B10405" s="8" t="s">
        <v>8534</v>
      </c>
      <c r="C10405" s="7">
        <v>500</v>
      </c>
      <c r="D10405" s="7">
        <v>145415</v>
      </c>
      <c r="E10405" s="18" t="str">
        <f>INDEX([1]codigos!$C$12:$G11754,MATCH([1]TODOS!D10405,[1]codigos!$C$12:$C$1374,0),5)</f>
        <v xml:space="preserve"> ALGARVE </v>
      </c>
      <c r="F10405" s="8" t="s">
        <v>1327</v>
      </c>
      <c r="G10405" s="9" t="s">
        <v>10</v>
      </c>
      <c r="H10405" s="10" t="s">
        <v>11</v>
      </c>
    </row>
    <row r="10406" spans="1:8" x14ac:dyDescent="0.25">
      <c r="A10406" s="7">
        <v>9877574373</v>
      </c>
      <c r="B10406" s="8" t="s">
        <v>8535</v>
      </c>
      <c r="C10406" s="7">
        <v>500</v>
      </c>
      <c r="D10406" s="7">
        <v>171864</v>
      </c>
      <c r="E10406" s="18" t="str">
        <f>INDEX([1]codigos!$C$12:$G11755,MATCH([1]TODOS!D10406,[1]codigos!$C$12:$C$1374,0),5)</f>
        <v xml:space="preserve"> CIDADE LISBOA E ZONA NORTE LISBOA </v>
      </c>
      <c r="F10406" s="8" t="s">
        <v>766</v>
      </c>
      <c r="G10406" s="9" t="s">
        <v>10</v>
      </c>
      <c r="H10406" s="10" t="s">
        <v>11</v>
      </c>
    </row>
    <row r="10407" spans="1:8" x14ac:dyDescent="0.25">
      <c r="A10407" s="7">
        <v>4922084304</v>
      </c>
      <c r="B10407" s="8" t="s">
        <v>8536</v>
      </c>
      <c r="C10407" s="7">
        <v>500</v>
      </c>
      <c r="D10407" s="7">
        <v>170811</v>
      </c>
      <c r="E10407" s="18" t="str">
        <f>INDEX([1]codigos!$C$12:$G11756,MATCH([1]TODOS!D10407,[1]codigos!$C$12:$C$1374,0),5)</f>
        <v xml:space="preserve"> CIDADE LISBOA E ZONA NORTE LISBOA </v>
      </c>
      <c r="F10407" s="8" t="s">
        <v>86</v>
      </c>
      <c r="G10407" s="9" t="s">
        <v>10</v>
      </c>
      <c r="H10407" s="10" t="s">
        <v>11</v>
      </c>
    </row>
    <row r="10408" spans="1:8" x14ac:dyDescent="0.25">
      <c r="A10408" s="7">
        <v>6631208580</v>
      </c>
      <c r="B10408" s="8" t="s">
        <v>8537</v>
      </c>
      <c r="C10408" s="7">
        <v>500</v>
      </c>
      <c r="D10408" s="7">
        <v>120297</v>
      </c>
      <c r="E10408" s="18" t="str">
        <f>INDEX([1]codigos!$C$12:$G11757,MATCH([1]TODOS!D10408,[1]codigos!$C$12:$C$1374,0),5)</f>
        <v xml:space="preserve"> OESTE </v>
      </c>
      <c r="F10408" s="8" t="s">
        <v>3731</v>
      </c>
      <c r="G10408" s="9" t="s">
        <v>10</v>
      </c>
      <c r="H10408" s="10" t="s">
        <v>11</v>
      </c>
    </row>
    <row r="10409" spans="1:8" x14ac:dyDescent="0.25">
      <c r="A10409" s="7">
        <v>2759231704</v>
      </c>
      <c r="B10409" s="8" t="s">
        <v>8538</v>
      </c>
      <c r="C10409" s="7">
        <v>500</v>
      </c>
      <c r="D10409" s="7">
        <v>170653</v>
      </c>
      <c r="E10409" s="18" t="str">
        <f>INDEX([1]codigos!$C$12:$G11758,MATCH([1]TODOS!D10409,[1]codigos!$C$12:$C$1374,0),5)</f>
        <v xml:space="preserve"> LEZÍRIA E MÉDIO TEJO </v>
      </c>
      <c r="F10409" s="8" t="s">
        <v>3810</v>
      </c>
      <c r="G10409" s="9" t="s">
        <v>10</v>
      </c>
      <c r="H10409" s="10" t="s">
        <v>11</v>
      </c>
    </row>
    <row r="10410" spans="1:8" x14ac:dyDescent="0.25">
      <c r="A10410" s="7">
        <v>9867635442</v>
      </c>
      <c r="B10410" s="8" t="s">
        <v>8539</v>
      </c>
      <c r="C10410" s="7">
        <v>500</v>
      </c>
      <c r="D10410" s="7">
        <v>151531</v>
      </c>
      <c r="E10410" s="18" t="str">
        <f>INDEX([1]codigos!$C$12:$G11759,MATCH([1]TODOS!D10410,[1]codigos!$C$12:$C$1374,0),5)</f>
        <v xml:space="preserve"> TÂMEGA </v>
      </c>
      <c r="F10410" s="8" t="s">
        <v>2589</v>
      </c>
      <c r="G10410" s="9" t="s">
        <v>10</v>
      </c>
      <c r="H10410" s="10" t="s">
        <v>11</v>
      </c>
    </row>
    <row r="10411" spans="1:8" x14ac:dyDescent="0.25">
      <c r="A10411" s="7">
        <v>8126852038</v>
      </c>
      <c r="B10411" s="8" t="s">
        <v>8540</v>
      </c>
      <c r="C10411" s="7">
        <v>500</v>
      </c>
      <c r="D10411" s="7">
        <v>170951</v>
      </c>
      <c r="E10411" s="18" t="str">
        <f>INDEX([1]codigos!$C$12:$G11760,MATCH([1]TODOS!D10411,[1]codigos!$C$12:$C$1374,0),5)</f>
        <v xml:space="preserve"> PENÍNSULA DE SETÚBAL </v>
      </c>
      <c r="F10411" s="8" t="s">
        <v>3297</v>
      </c>
      <c r="G10411" s="9" t="s">
        <v>10</v>
      </c>
      <c r="H10411" s="10" t="s">
        <v>11</v>
      </c>
    </row>
    <row r="10412" spans="1:8" x14ac:dyDescent="0.25">
      <c r="A10412" s="7">
        <v>2756687251</v>
      </c>
      <c r="B10412" s="8" t="s">
        <v>8541</v>
      </c>
      <c r="C10412" s="7">
        <v>500</v>
      </c>
      <c r="D10412" s="7">
        <v>151580</v>
      </c>
      <c r="E10412" s="18" t="str">
        <f>INDEX([1]codigos!$C$12:$G11761,MATCH([1]TODOS!D10412,[1]codigos!$C$12:$C$1374,0),5)</f>
        <v xml:space="preserve"> VIANA DO CASTELO </v>
      </c>
      <c r="F10412" s="8" t="s">
        <v>244</v>
      </c>
      <c r="G10412" s="9" t="s">
        <v>10</v>
      </c>
      <c r="H10412" s="10" t="s">
        <v>11</v>
      </c>
    </row>
    <row r="10413" spans="1:8" x14ac:dyDescent="0.25">
      <c r="A10413" s="7">
        <v>9744895683</v>
      </c>
      <c r="B10413" s="8" t="s">
        <v>8542</v>
      </c>
      <c r="C10413" s="7">
        <v>500</v>
      </c>
      <c r="D10413" s="7">
        <v>150605</v>
      </c>
      <c r="E10413" s="18" t="str">
        <f>INDEX([1]codigos!$C$12:$G11762,MATCH([1]TODOS!D10413,[1]codigos!$C$12:$C$1374,0),5)</f>
        <v xml:space="preserve"> BRAGA </v>
      </c>
      <c r="F10413" s="8" t="s">
        <v>1973</v>
      </c>
      <c r="G10413" s="9" t="s">
        <v>10</v>
      </c>
      <c r="H10413" s="10" t="s">
        <v>11</v>
      </c>
    </row>
    <row r="10414" spans="1:8" x14ac:dyDescent="0.25">
      <c r="A10414" s="7">
        <v>3931101045</v>
      </c>
      <c r="B10414" s="8" t="s">
        <v>8543</v>
      </c>
      <c r="C10414" s="7">
        <v>500</v>
      </c>
      <c r="D10414" s="7">
        <v>150460</v>
      </c>
      <c r="E10414" s="18" t="str">
        <f>INDEX([1]codigos!$C$12:$G11763,MATCH([1]TODOS!D10414,[1]codigos!$C$12:$C$1374,0),5)</f>
        <v xml:space="preserve"> BRAGA </v>
      </c>
      <c r="F10414" s="8" t="s">
        <v>3305</v>
      </c>
      <c r="G10414" s="9" t="s">
        <v>10</v>
      </c>
      <c r="H10414" s="10" t="s">
        <v>11</v>
      </c>
    </row>
    <row r="10415" spans="1:8" x14ac:dyDescent="0.25">
      <c r="A10415" s="7">
        <v>6330388709</v>
      </c>
      <c r="B10415" s="8" t="s">
        <v>8544</v>
      </c>
      <c r="C10415" s="7">
        <v>500</v>
      </c>
      <c r="D10415" s="7">
        <v>152780</v>
      </c>
      <c r="E10415" s="18" t="str">
        <f>INDEX([1]codigos!$C$12:$G11764,MATCH([1]TODOS!D10415,[1]codigos!$C$12:$C$1374,0),5)</f>
        <v xml:space="preserve"> VILA REAL </v>
      </c>
      <c r="F10415" s="8" t="s">
        <v>6867</v>
      </c>
      <c r="G10415" s="9" t="s">
        <v>10</v>
      </c>
      <c r="H10415" s="10" t="s">
        <v>11</v>
      </c>
    </row>
    <row r="10416" spans="1:8" x14ac:dyDescent="0.25">
      <c r="A10416" s="7">
        <v>4987587386</v>
      </c>
      <c r="B10416" s="8" t="s">
        <v>8545</v>
      </c>
      <c r="C10416" s="7">
        <v>500</v>
      </c>
      <c r="D10416" s="7">
        <v>152572</v>
      </c>
      <c r="E10416" s="18" t="str">
        <f>INDEX([1]codigos!$C$12:$G11765,MATCH([1]TODOS!D10416,[1]codigos!$C$12:$C$1374,0),5)</f>
        <v xml:space="preserve"> TÂMEGA </v>
      </c>
      <c r="F10416" s="8" t="s">
        <v>1929</v>
      </c>
      <c r="G10416" s="9" t="s">
        <v>10</v>
      </c>
      <c r="H10416" s="10" t="s">
        <v>11</v>
      </c>
    </row>
    <row r="10417" spans="1:8" x14ac:dyDescent="0.25">
      <c r="A10417" s="7">
        <v>1312296739</v>
      </c>
      <c r="B10417" s="8" t="s">
        <v>8546</v>
      </c>
      <c r="C10417" s="7">
        <v>500</v>
      </c>
      <c r="D10417" s="7">
        <v>171827</v>
      </c>
      <c r="E10417" s="18" t="str">
        <f>INDEX([1]codigos!$C$12:$G11766,MATCH([1]TODOS!D10417,[1]codigos!$C$12:$C$1374,0),5)</f>
        <v xml:space="preserve"> LISBOA OCIDENTAL </v>
      </c>
      <c r="F10417" s="8" t="s">
        <v>723</v>
      </c>
      <c r="G10417" s="9" t="s">
        <v>10</v>
      </c>
      <c r="H10417" s="10" t="s">
        <v>11</v>
      </c>
    </row>
    <row r="10418" spans="1:8" x14ac:dyDescent="0.25">
      <c r="A10418" s="7">
        <v>4733240805</v>
      </c>
      <c r="B10418" s="8" t="s">
        <v>8547</v>
      </c>
      <c r="C10418" s="7">
        <v>500</v>
      </c>
      <c r="D10418" s="7">
        <v>145476</v>
      </c>
      <c r="E10418" s="18" t="str">
        <f>INDEX([1]codigos!$C$12:$G11767,MATCH([1]TODOS!D10418,[1]codigos!$C$12:$C$1374,0),5)</f>
        <v xml:space="preserve"> ALGARVE </v>
      </c>
      <c r="F10418" s="8" t="s">
        <v>137</v>
      </c>
      <c r="G10418" s="9" t="s">
        <v>10</v>
      </c>
      <c r="H10418" s="10" t="s">
        <v>11</v>
      </c>
    </row>
    <row r="10419" spans="1:8" x14ac:dyDescent="0.25">
      <c r="A10419" s="7">
        <v>4628890900</v>
      </c>
      <c r="B10419" s="8" t="s">
        <v>8548</v>
      </c>
      <c r="C10419" s="7">
        <v>500</v>
      </c>
      <c r="D10419" s="7">
        <v>401900</v>
      </c>
      <c r="E10419" s="18" t="str">
        <f>INDEX([1]codigos!$C$12:$G11768,MATCH([1]TODOS!D10419,[1]codigos!$C$12:$C$1374,0),5)</f>
        <v xml:space="preserve"> ALENTEJO CENTRAL </v>
      </c>
      <c r="F10419" s="8" t="s">
        <v>6150</v>
      </c>
      <c r="G10419" s="9" t="s">
        <v>10</v>
      </c>
      <c r="H10419" s="10" t="s">
        <v>11</v>
      </c>
    </row>
    <row r="10420" spans="1:8" x14ac:dyDescent="0.25">
      <c r="A10420" s="7">
        <v>9311164852</v>
      </c>
      <c r="B10420" s="8" t="s">
        <v>8549</v>
      </c>
      <c r="C10420" s="7">
        <v>500</v>
      </c>
      <c r="D10420" s="7">
        <v>150319</v>
      </c>
      <c r="E10420" s="18" t="str">
        <f>INDEX([1]codigos!$C$12:$G11769,MATCH([1]TODOS!D10420,[1]codigos!$C$12:$C$1374,0),5)</f>
        <v xml:space="preserve"> BRAGA </v>
      </c>
      <c r="F10420" s="8" t="s">
        <v>1975</v>
      </c>
      <c r="G10420" s="9" t="s">
        <v>10</v>
      </c>
      <c r="H10420" s="10" t="s">
        <v>11</v>
      </c>
    </row>
    <row r="10421" spans="1:8" x14ac:dyDescent="0.25">
      <c r="A10421" s="7">
        <v>8618420271</v>
      </c>
      <c r="B10421" s="8" t="s">
        <v>8550</v>
      </c>
      <c r="C10421" s="7">
        <v>500</v>
      </c>
      <c r="D10421" s="7">
        <v>170367</v>
      </c>
      <c r="E10421" s="18" t="str">
        <f>INDEX([1]codigos!$C$12:$G11770,MATCH([1]TODOS!D10421,[1]codigos!$C$12:$C$1374,0),5)</f>
        <v xml:space="preserve"> LEZÍRIA E MÉDIO TEJO </v>
      </c>
      <c r="F10421" s="8" t="s">
        <v>414</v>
      </c>
      <c r="G10421" s="9" t="s">
        <v>10</v>
      </c>
      <c r="H10421" s="10" t="s">
        <v>11</v>
      </c>
    </row>
    <row r="10422" spans="1:8" x14ac:dyDescent="0.25">
      <c r="A10422" s="7">
        <v>6568009091</v>
      </c>
      <c r="B10422" s="8" t="s">
        <v>8551</v>
      </c>
      <c r="C10422" s="7">
        <v>500</v>
      </c>
      <c r="D10422" s="7">
        <v>400725</v>
      </c>
      <c r="E10422" s="18" t="str">
        <f>INDEX([1]codigos!$C$12:$G11771,MATCH([1]TODOS!D10422,[1]codigos!$C$12:$C$1374,0),5)</f>
        <v xml:space="preserve"> LEIRIA </v>
      </c>
      <c r="F10422" s="8" t="s">
        <v>6272</v>
      </c>
      <c r="G10422" s="9" t="s">
        <v>10</v>
      </c>
      <c r="H10422" s="10" t="s">
        <v>11</v>
      </c>
    </row>
    <row r="10423" spans="1:8" x14ac:dyDescent="0.25">
      <c r="A10423" s="7">
        <v>1403733376</v>
      </c>
      <c r="B10423" s="8" t="s">
        <v>8552</v>
      </c>
      <c r="C10423" s="7">
        <v>500</v>
      </c>
      <c r="D10423" s="7">
        <v>161500</v>
      </c>
      <c r="E10423" s="18" t="str">
        <f>INDEX([1]codigos!$C$12:$G11772,MATCH([1]TODOS!D10423,[1]codigos!$C$12:$C$1374,0),5)</f>
        <v xml:space="preserve"> GUARDA </v>
      </c>
      <c r="F10423" s="8" t="s">
        <v>3675</v>
      </c>
      <c r="G10423" s="9" t="s">
        <v>10</v>
      </c>
      <c r="H10423" s="10" t="s">
        <v>11</v>
      </c>
    </row>
    <row r="10424" spans="1:8" x14ac:dyDescent="0.25">
      <c r="A10424" s="7">
        <v>6610875707</v>
      </c>
      <c r="B10424" s="8" t="s">
        <v>8553</v>
      </c>
      <c r="C10424" s="7">
        <v>500</v>
      </c>
      <c r="D10424" s="7">
        <v>145531</v>
      </c>
      <c r="E10424" s="18" t="str">
        <f>INDEX([1]codigos!$C$12:$G11773,MATCH([1]TODOS!D10424,[1]codigos!$C$12:$C$1374,0),5)</f>
        <v xml:space="preserve"> ALGARVE </v>
      </c>
      <c r="F10424" s="8" t="s">
        <v>1747</v>
      </c>
      <c r="G10424" s="9" t="s">
        <v>10</v>
      </c>
      <c r="H10424" s="10" t="s">
        <v>11</v>
      </c>
    </row>
    <row r="10425" spans="1:8" x14ac:dyDescent="0.25">
      <c r="A10425" s="7">
        <v>7160073630</v>
      </c>
      <c r="B10425" s="8" t="s">
        <v>8554</v>
      </c>
      <c r="C10425" s="7">
        <v>500</v>
      </c>
      <c r="D10425" s="7">
        <v>145014</v>
      </c>
      <c r="E10425" s="18" t="str">
        <f>INDEX([1]codigos!$C$12:$G11774,MATCH([1]TODOS!D10425,[1]codigos!$C$12:$C$1374,0),5)</f>
        <v xml:space="preserve"> ALGARVE </v>
      </c>
      <c r="F10425" s="8" t="s">
        <v>2447</v>
      </c>
      <c r="G10425" s="9" t="s">
        <v>10</v>
      </c>
      <c r="H10425" s="10" t="s">
        <v>11</v>
      </c>
    </row>
    <row r="10426" spans="1:8" x14ac:dyDescent="0.25">
      <c r="A10426" s="7">
        <v>1825664358</v>
      </c>
      <c r="B10426" s="8" t="s">
        <v>8555</v>
      </c>
      <c r="C10426" s="7">
        <v>500</v>
      </c>
      <c r="D10426" s="7">
        <v>135616</v>
      </c>
      <c r="E10426" s="18" t="str">
        <f>INDEX([1]codigos!$C$12:$G11775,MATCH([1]TODOS!D10426,[1]codigos!$C$12:$C$1374,0),5)</f>
        <v xml:space="preserve"> BAIXO ALENTEJO/ALENTEJO LITORAL </v>
      </c>
      <c r="F10426" s="8" t="s">
        <v>28</v>
      </c>
      <c r="G10426" s="9" t="s">
        <v>10</v>
      </c>
      <c r="H10426" s="10" t="s">
        <v>11</v>
      </c>
    </row>
    <row r="10427" spans="1:8" x14ac:dyDescent="0.25">
      <c r="A10427" s="7">
        <v>4568594960</v>
      </c>
      <c r="B10427" s="8" t="s">
        <v>8556</v>
      </c>
      <c r="C10427" s="7">
        <v>500</v>
      </c>
      <c r="D10427" s="7">
        <v>170744</v>
      </c>
      <c r="E10427" s="18" t="str">
        <f>INDEX([1]codigos!$C$12:$G11776,MATCH([1]TODOS!D10427,[1]codigos!$C$12:$C$1374,0),5)</f>
        <v xml:space="preserve"> LISBOA OCIDENTAL </v>
      </c>
      <c r="F10427" s="8" t="s">
        <v>871</v>
      </c>
      <c r="G10427" s="9" t="s">
        <v>10</v>
      </c>
      <c r="H10427" s="10" t="s">
        <v>11</v>
      </c>
    </row>
    <row r="10428" spans="1:8" x14ac:dyDescent="0.25">
      <c r="A10428" s="7">
        <v>3293733174</v>
      </c>
      <c r="B10428" s="8" t="s">
        <v>8557</v>
      </c>
      <c r="C10428" s="7">
        <v>500</v>
      </c>
      <c r="D10428" s="7">
        <v>401997</v>
      </c>
      <c r="E10428" s="18" t="str">
        <f>INDEX([1]codigos!$C$12:$G11777,MATCH([1]TODOS!D10428,[1]codigos!$C$12:$C$1374,0),5)</f>
        <v xml:space="preserve"> PORTO </v>
      </c>
      <c r="F10428" s="8" t="s">
        <v>6521</v>
      </c>
      <c r="G10428" s="9" t="s">
        <v>10</v>
      </c>
      <c r="H10428" s="10" t="s">
        <v>11</v>
      </c>
    </row>
    <row r="10429" spans="1:8" x14ac:dyDescent="0.25">
      <c r="A10429" s="7">
        <v>4316441558</v>
      </c>
      <c r="B10429" s="8" t="s">
        <v>8558</v>
      </c>
      <c r="C10429" s="7">
        <v>500</v>
      </c>
      <c r="D10429" s="7">
        <v>403507</v>
      </c>
      <c r="E10429" s="18" t="str">
        <f>INDEX([1]codigos!$C$12:$G11778,MATCH([1]TODOS!D10429,[1]codigos!$C$12:$C$1374,0),5)</f>
        <v xml:space="preserve"> CIDADE LISBOA E ZONA NORTE LISBOA </v>
      </c>
      <c r="F10429" s="8" t="s">
        <v>8071</v>
      </c>
      <c r="G10429" s="9" t="s">
        <v>10</v>
      </c>
      <c r="H10429" s="10" t="s">
        <v>11</v>
      </c>
    </row>
    <row r="10430" spans="1:8" x14ac:dyDescent="0.25">
      <c r="A10430" s="7">
        <v>6042447807</v>
      </c>
      <c r="B10430" s="8" t="s">
        <v>8559</v>
      </c>
      <c r="C10430" s="7">
        <v>500</v>
      </c>
      <c r="D10430" s="7">
        <v>171244</v>
      </c>
      <c r="E10430" s="18" t="str">
        <f>INDEX([1]codigos!$C$12:$G11779,MATCH([1]TODOS!D10430,[1]codigos!$C$12:$C$1374,0),5)</f>
        <v xml:space="preserve"> LISBOA OCIDENTAL </v>
      </c>
      <c r="F10430" s="8" t="s">
        <v>636</v>
      </c>
      <c r="G10430" s="9" t="s">
        <v>10</v>
      </c>
      <c r="H10430" s="10" t="s">
        <v>11</v>
      </c>
    </row>
    <row r="10431" spans="1:8" x14ac:dyDescent="0.25">
      <c r="A10431" s="7">
        <v>6777773517</v>
      </c>
      <c r="B10431" s="8" t="s">
        <v>8560</v>
      </c>
      <c r="C10431" s="7">
        <v>500</v>
      </c>
      <c r="D10431" s="7">
        <v>152250</v>
      </c>
      <c r="E10431" s="18" t="str">
        <f>INDEX([1]codigos!$C$12:$G11780,MATCH([1]TODOS!D10431,[1]codigos!$C$12:$C$1374,0),5)</f>
        <v xml:space="preserve"> PORTO </v>
      </c>
      <c r="F10431" s="8" t="s">
        <v>1087</v>
      </c>
      <c r="G10431" s="9" t="s">
        <v>10</v>
      </c>
      <c r="H10431" s="10" t="s">
        <v>11</v>
      </c>
    </row>
    <row r="10432" spans="1:8" x14ac:dyDescent="0.25">
      <c r="A10432" s="7">
        <v>2130663753</v>
      </c>
      <c r="B10432" s="8" t="s">
        <v>8561</v>
      </c>
      <c r="C10432" s="7">
        <v>500</v>
      </c>
      <c r="D10432" s="7">
        <v>150277</v>
      </c>
      <c r="E10432" s="18" t="str">
        <f>INDEX([1]codigos!$C$12:$G11781,MATCH([1]TODOS!D10432,[1]codigos!$C$12:$C$1374,0),5)</f>
        <v xml:space="preserve"> BRAGA </v>
      </c>
      <c r="F10432" s="8" t="s">
        <v>7436</v>
      </c>
      <c r="G10432" s="9" t="s">
        <v>10</v>
      </c>
      <c r="H10432" s="10" t="s">
        <v>11</v>
      </c>
    </row>
    <row r="10433" spans="1:8" x14ac:dyDescent="0.25">
      <c r="A10433" s="7">
        <v>7304008458</v>
      </c>
      <c r="B10433" s="8" t="s">
        <v>8562</v>
      </c>
      <c r="C10433" s="7">
        <v>500</v>
      </c>
      <c r="D10433" s="7">
        <v>150370</v>
      </c>
      <c r="E10433" s="18" t="str">
        <f>INDEX([1]codigos!$C$12:$G11782,MATCH([1]TODOS!D10433,[1]codigos!$C$12:$C$1374,0),5)</f>
        <v xml:space="preserve"> TÂMEGA </v>
      </c>
      <c r="F10433" s="8" t="s">
        <v>1740</v>
      </c>
      <c r="G10433" s="9" t="s">
        <v>10</v>
      </c>
      <c r="H10433" s="10" t="s">
        <v>11</v>
      </c>
    </row>
    <row r="10434" spans="1:8" x14ac:dyDescent="0.25">
      <c r="A10434" s="7">
        <v>7830299528</v>
      </c>
      <c r="B10434" s="8" t="s">
        <v>8563</v>
      </c>
      <c r="C10434" s="7">
        <v>500</v>
      </c>
      <c r="D10434" s="7">
        <v>120297</v>
      </c>
      <c r="E10434" s="18" t="str">
        <f>INDEX([1]codigos!$C$12:$G11783,MATCH([1]TODOS!D10434,[1]codigos!$C$12:$C$1374,0),5)</f>
        <v xml:space="preserve"> OESTE </v>
      </c>
      <c r="F10434" s="8" t="s">
        <v>3731</v>
      </c>
      <c r="G10434" s="9" t="s">
        <v>10</v>
      </c>
      <c r="H10434" s="10" t="s">
        <v>11</v>
      </c>
    </row>
    <row r="10435" spans="1:8" x14ac:dyDescent="0.25">
      <c r="A10435" s="7">
        <v>8773924121</v>
      </c>
      <c r="B10435" s="8" t="s">
        <v>8564</v>
      </c>
      <c r="C10435" s="7">
        <v>500</v>
      </c>
      <c r="D10435" s="7">
        <v>403374</v>
      </c>
      <c r="E10435" s="18" t="str">
        <f>INDEX([1]codigos!$C$12:$G11784,MATCH([1]TODOS!D10435,[1]codigos!$C$12:$C$1374,0),5)</f>
        <v xml:space="preserve"> TÂMEGA </v>
      </c>
      <c r="F10435" s="8" t="s">
        <v>5091</v>
      </c>
      <c r="G10435" s="9" t="s">
        <v>10</v>
      </c>
      <c r="H10435" s="10" t="s">
        <v>11</v>
      </c>
    </row>
    <row r="10436" spans="1:8" x14ac:dyDescent="0.25">
      <c r="A10436" s="7">
        <v>8522839336</v>
      </c>
      <c r="B10436" s="8" t="s">
        <v>8565</v>
      </c>
      <c r="C10436" s="7">
        <v>500</v>
      </c>
      <c r="D10436" s="7">
        <v>151841</v>
      </c>
      <c r="E10436" s="18" t="str">
        <f>INDEX([1]codigos!$C$12:$G11785,MATCH([1]TODOS!D10436,[1]codigos!$C$12:$C$1374,0),5)</f>
        <v xml:space="preserve"> BRAGANÇA </v>
      </c>
      <c r="F10436" s="8" t="s">
        <v>7932</v>
      </c>
      <c r="G10436" s="9" t="s">
        <v>10</v>
      </c>
      <c r="H10436" s="10" t="s">
        <v>11</v>
      </c>
    </row>
    <row r="10437" spans="1:8" x14ac:dyDescent="0.25">
      <c r="A10437" s="7">
        <v>8471675692</v>
      </c>
      <c r="B10437" s="8" t="s">
        <v>8566</v>
      </c>
      <c r="C10437" s="7">
        <v>500</v>
      </c>
      <c r="D10437" s="7">
        <v>171190</v>
      </c>
      <c r="E10437" s="18" t="str">
        <f>INDEX([1]codigos!$C$12:$G11786,MATCH([1]TODOS!D10437,[1]codigos!$C$12:$C$1374,0),5)</f>
        <v xml:space="preserve"> CIDADE LISBOA E ZONA NORTE LISBOA </v>
      </c>
      <c r="F10437" s="8" t="s">
        <v>624</v>
      </c>
      <c r="G10437" s="9" t="s">
        <v>10</v>
      </c>
      <c r="H10437" s="10" t="s">
        <v>11</v>
      </c>
    </row>
    <row r="10438" spans="1:8" x14ac:dyDescent="0.25">
      <c r="A10438" s="7">
        <v>9167581072</v>
      </c>
      <c r="B10438" s="8" t="s">
        <v>8567</v>
      </c>
      <c r="C10438" s="7">
        <v>500</v>
      </c>
      <c r="D10438" s="7">
        <v>150101</v>
      </c>
      <c r="E10438" s="18" t="str">
        <f>INDEX([1]codigos!$C$12:$G11787,MATCH([1]TODOS!D10438,[1]codigos!$C$12:$C$1374,0),5)</f>
        <v xml:space="preserve"> TÂMEGA </v>
      </c>
      <c r="F10438" s="8" t="s">
        <v>6583</v>
      </c>
      <c r="G10438" s="9" t="s">
        <v>10</v>
      </c>
      <c r="H10438" s="10" t="s">
        <v>11</v>
      </c>
    </row>
    <row r="10439" spans="1:8" x14ac:dyDescent="0.25">
      <c r="A10439" s="7">
        <v>6584816028</v>
      </c>
      <c r="B10439" s="8" t="s">
        <v>8568</v>
      </c>
      <c r="C10439" s="7">
        <v>500</v>
      </c>
      <c r="D10439" s="7">
        <v>152754</v>
      </c>
      <c r="E10439" s="18" t="str">
        <f>INDEX([1]codigos!$C$12:$G11788,MATCH([1]TODOS!D10439,[1]codigos!$C$12:$C$1374,0),5)</f>
        <v xml:space="preserve"> VILA REAL </v>
      </c>
      <c r="F10439" s="8" t="s">
        <v>2600</v>
      </c>
      <c r="G10439" s="9" t="s">
        <v>10</v>
      </c>
      <c r="H10439" s="10" t="s">
        <v>11</v>
      </c>
    </row>
    <row r="10440" spans="1:8" x14ac:dyDescent="0.25">
      <c r="A10440" s="7">
        <v>6205377160</v>
      </c>
      <c r="B10440" s="8" t="s">
        <v>8569</v>
      </c>
      <c r="C10440" s="7">
        <v>500</v>
      </c>
      <c r="D10440" s="7">
        <v>135616</v>
      </c>
      <c r="E10440" s="18" t="str">
        <f>INDEX([1]codigos!$C$12:$G11789,MATCH([1]TODOS!D10440,[1]codigos!$C$12:$C$1374,0),5)</f>
        <v xml:space="preserve"> BAIXO ALENTEJO/ALENTEJO LITORAL </v>
      </c>
      <c r="F10440" s="8" t="s">
        <v>28</v>
      </c>
      <c r="G10440" s="9" t="s">
        <v>10</v>
      </c>
      <c r="H10440" s="10" t="s">
        <v>11</v>
      </c>
    </row>
    <row r="10441" spans="1:8" x14ac:dyDescent="0.25">
      <c r="A10441" s="7">
        <v>8499144519</v>
      </c>
      <c r="B10441" s="8" t="s">
        <v>8570</v>
      </c>
      <c r="C10441" s="7">
        <v>500</v>
      </c>
      <c r="D10441" s="7">
        <v>145439</v>
      </c>
      <c r="E10441" s="18" t="str">
        <f>INDEX([1]codigos!$C$12:$G11790,MATCH([1]TODOS!D10441,[1]codigos!$C$12:$C$1374,0),5)</f>
        <v xml:space="preserve"> ALGARVE </v>
      </c>
      <c r="F10441" s="8" t="s">
        <v>1807</v>
      </c>
      <c r="G10441" s="9" t="s">
        <v>10</v>
      </c>
      <c r="H10441" s="10" t="s">
        <v>11</v>
      </c>
    </row>
    <row r="10442" spans="1:8" x14ac:dyDescent="0.25">
      <c r="A10442" s="7">
        <v>3352229414</v>
      </c>
      <c r="B10442" s="8" t="s">
        <v>8571</v>
      </c>
      <c r="C10442" s="7">
        <v>500</v>
      </c>
      <c r="D10442" s="7">
        <v>171359</v>
      </c>
      <c r="E10442" s="18" t="str">
        <f>INDEX([1]codigos!$C$12:$G11791,MATCH([1]TODOS!D10442,[1]codigos!$C$12:$C$1374,0),5)</f>
        <v xml:space="preserve"> PENÍNSULA DE SETÚBAL </v>
      </c>
      <c r="F10442" s="8" t="s">
        <v>8572</v>
      </c>
      <c r="G10442" s="9" t="s">
        <v>10</v>
      </c>
      <c r="H10442" s="10" t="s">
        <v>11</v>
      </c>
    </row>
    <row r="10443" spans="1:8" x14ac:dyDescent="0.25">
      <c r="A10443" s="7">
        <v>9135087692</v>
      </c>
      <c r="B10443" s="8" t="s">
        <v>8573</v>
      </c>
      <c r="C10443" s="7">
        <v>500</v>
      </c>
      <c r="D10443" s="7">
        <v>160416</v>
      </c>
      <c r="E10443" s="18" t="str">
        <f>INDEX([1]codigos!$C$12:$G11792,MATCH([1]TODOS!D10443,[1]codigos!$C$12:$C$1374,0),5)</f>
        <v xml:space="preserve"> VISEU </v>
      </c>
      <c r="F10443" s="8" t="s">
        <v>7030</v>
      </c>
      <c r="G10443" s="9" t="s">
        <v>10</v>
      </c>
      <c r="H10443" s="10" t="s">
        <v>11</v>
      </c>
    </row>
    <row r="10444" spans="1:8" x14ac:dyDescent="0.25">
      <c r="A10444" s="7">
        <v>5694690788</v>
      </c>
      <c r="B10444" s="8" t="s">
        <v>8574</v>
      </c>
      <c r="C10444" s="7">
        <v>500</v>
      </c>
      <c r="D10444" s="7">
        <v>171256</v>
      </c>
      <c r="E10444" s="18" t="str">
        <f>INDEX([1]codigos!$C$12:$G11793,MATCH([1]TODOS!D10444,[1]codigos!$C$12:$C$1374,0),5)</f>
        <v xml:space="preserve"> PENÍNSULA DE SETÚBAL </v>
      </c>
      <c r="F10444" s="8" t="s">
        <v>139</v>
      </c>
      <c r="G10444" s="9" t="s">
        <v>10</v>
      </c>
      <c r="H10444" s="10" t="s">
        <v>11</v>
      </c>
    </row>
    <row r="10445" spans="1:8" x14ac:dyDescent="0.25">
      <c r="A10445" s="7">
        <v>3266442334</v>
      </c>
      <c r="B10445" s="8" t="s">
        <v>8575</v>
      </c>
      <c r="C10445" s="7">
        <v>500</v>
      </c>
      <c r="D10445" s="7">
        <v>145282</v>
      </c>
      <c r="E10445" s="18" t="str">
        <f>INDEX([1]codigos!$C$12:$G11794,MATCH([1]TODOS!D10445,[1]codigos!$C$12:$C$1374,0),5)</f>
        <v xml:space="preserve"> ALGARVE </v>
      </c>
      <c r="F10445" s="8" t="s">
        <v>512</v>
      </c>
      <c r="G10445" s="9" t="s">
        <v>10</v>
      </c>
      <c r="H10445" s="10" t="s">
        <v>11</v>
      </c>
    </row>
    <row r="10446" spans="1:8" x14ac:dyDescent="0.25">
      <c r="A10446" s="7">
        <v>3788190345</v>
      </c>
      <c r="B10446" s="8" t="s">
        <v>8576</v>
      </c>
      <c r="C10446" s="7">
        <v>500</v>
      </c>
      <c r="D10446" s="7">
        <v>171815</v>
      </c>
      <c r="E10446" s="18" t="str">
        <f>INDEX([1]codigos!$C$12:$G11795,MATCH([1]TODOS!D10446,[1]codigos!$C$12:$C$1374,0),5)</f>
        <v xml:space="preserve"> LISBOA OCIDENTAL </v>
      </c>
      <c r="F10446" s="8" t="s">
        <v>690</v>
      </c>
      <c r="G10446" s="9" t="s">
        <v>10</v>
      </c>
      <c r="H10446" s="10" t="s">
        <v>11</v>
      </c>
    </row>
    <row r="10447" spans="1:8" x14ac:dyDescent="0.25">
      <c r="A10447" s="7">
        <v>8057467835</v>
      </c>
      <c r="B10447" s="8" t="s">
        <v>8577</v>
      </c>
      <c r="C10447" s="7">
        <v>500</v>
      </c>
      <c r="D10447" s="7">
        <v>151350</v>
      </c>
      <c r="E10447" s="18" t="str">
        <f>INDEX([1]codigos!$C$12:$G11796,MATCH([1]TODOS!D10447,[1]codigos!$C$12:$C$1374,0),5)</f>
        <v xml:space="preserve"> ENTRE DOURO E VOUGA </v>
      </c>
      <c r="F10447" s="8" t="s">
        <v>2486</v>
      </c>
      <c r="G10447" s="9" t="s">
        <v>10</v>
      </c>
      <c r="H10447" s="10" t="s">
        <v>11</v>
      </c>
    </row>
    <row r="10448" spans="1:8" x14ac:dyDescent="0.25">
      <c r="A10448" s="7">
        <v>8953404223</v>
      </c>
      <c r="B10448" s="8" t="s">
        <v>8578</v>
      </c>
      <c r="C10448" s="7">
        <v>500</v>
      </c>
      <c r="D10448" s="7">
        <v>145531</v>
      </c>
      <c r="E10448" s="18" t="str">
        <f>INDEX([1]codigos!$C$12:$G11797,MATCH([1]TODOS!D10448,[1]codigos!$C$12:$C$1374,0),5)</f>
        <v xml:space="preserve"> ALGARVE </v>
      </c>
      <c r="F10448" s="8" t="s">
        <v>1747</v>
      </c>
      <c r="G10448" s="9" t="s">
        <v>10</v>
      </c>
      <c r="H10448" s="10" t="s">
        <v>11</v>
      </c>
    </row>
    <row r="10449" spans="1:8" x14ac:dyDescent="0.25">
      <c r="A10449" s="7">
        <v>8941604826</v>
      </c>
      <c r="B10449" s="8" t="s">
        <v>8579</v>
      </c>
      <c r="C10449" s="7">
        <v>500</v>
      </c>
      <c r="D10449" s="7">
        <v>151737</v>
      </c>
      <c r="E10449" s="18" t="str">
        <f>INDEX([1]codigos!$C$12:$G11798,MATCH([1]TODOS!D10449,[1]codigos!$C$12:$C$1374,0),5)</f>
        <v xml:space="preserve"> BRAGA </v>
      </c>
      <c r="F10449" s="8" t="s">
        <v>1911</v>
      </c>
      <c r="G10449" s="9" t="s">
        <v>10</v>
      </c>
      <c r="H10449" s="10" t="s">
        <v>11</v>
      </c>
    </row>
    <row r="10450" spans="1:8" x14ac:dyDescent="0.25">
      <c r="A10450" s="7">
        <v>4460569795</v>
      </c>
      <c r="B10450" s="8" t="s">
        <v>8580</v>
      </c>
      <c r="C10450" s="7">
        <v>500</v>
      </c>
      <c r="D10450" s="7">
        <v>151919</v>
      </c>
      <c r="E10450" s="18" t="str">
        <f>INDEX([1]codigos!$C$12:$G11799,MATCH([1]TODOS!D10450,[1]codigos!$C$12:$C$1374,0),5)</f>
        <v xml:space="preserve"> DOURO SUL </v>
      </c>
      <c r="F10450" s="8" t="s">
        <v>1830</v>
      </c>
      <c r="G10450" s="9" t="s">
        <v>10</v>
      </c>
      <c r="H10450" s="10" t="s">
        <v>11</v>
      </c>
    </row>
    <row r="10451" spans="1:8" x14ac:dyDescent="0.25">
      <c r="A10451" s="7">
        <v>9215450564</v>
      </c>
      <c r="B10451" s="8" t="s">
        <v>8581</v>
      </c>
      <c r="C10451" s="7">
        <v>500</v>
      </c>
      <c r="D10451" s="7">
        <v>161020</v>
      </c>
      <c r="E10451" s="18" t="str">
        <f>INDEX([1]codigos!$C$12:$G11800,MATCH([1]TODOS!D10451,[1]codigos!$C$12:$C$1374,0),5)</f>
        <v xml:space="preserve"> AVEIRO </v>
      </c>
      <c r="F10451" s="8" t="s">
        <v>3339</v>
      </c>
      <c r="G10451" s="9" t="s">
        <v>10</v>
      </c>
      <c r="H10451" s="10" t="s">
        <v>11</v>
      </c>
    </row>
    <row r="10452" spans="1:8" x14ac:dyDescent="0.25">
      <c r="A10452" s="7">
        <v>4010227079</v>
      </c>
      <c r="B10452" s="8" t="s">
        <v>8582</v>
      </c>
      <c r="C10452" s="7">
        <v>500</v>
      </c>
      <c r="D10452" s="7">
        <v>151439</v>
      </c>
      <c r="E10452" s="18" t="str">
        <f>INDEX([1]codigos!$C$12:$G11801,MATCH([1]TODOS!D10452,[1]codigos!$C$12:$C$1374,0),5)</f>
        <v xml:space="preserve"> TÂMEGA </v>
      </c>
      <c r="F10452" s="8" t="s">
        <v>2678</v>
      </c>
      <c r="G10452" s="9" t="s">
        <v>10</v>
      </c>
      <c r="H10452" s="10" t="s">
        <v>11</v>
      </c>
    </row>
    <row r="10453" spans="1:8" x14ac:dyDescent="0.25">
      <c r="A10453" s="7">
        <v>7863081513</v>
      </c>
      <c r="B10453" s="8" t="s">
        <v>8583</v>
      </c>
      <c r="C10453" s="7">
        <v>500</v>
      </c>
      <c r="D10453" s="7">
        <v>161597</v>
      </c>
      <c r="E10453" s="18" t="str">
        <f>INDEX([1]codigos!$C$12:$G11802,MATCH([1]TODOS!D10453,[1]codigos!$C$12:$C$1374,0),5)</f>
        <v xml:space="preserve"> GUARDA </v>
      </c>
      <c r="F10453" s="8" t="s">
        <v>3330</v>
      </c>
      <c r="G10453" s="9" t="s">
        <v>10</v>
      </c>
      <c r="H10453" s="10" t="s">
        <v>11</v>
      </c>
    </row>
    <row r="10454" spans="1:8" x14ac:dyDescent="0.25">
      <c r="A10454" s="7">
        <v>9984558673</v>
      </c>
      <c r="B10454" s="8" t="s">
        <v>8584</v>
      </c>
      <c r="C10454" s="7">
        <v>500</v>
      </c>
      <c r="D10454" s="7">
        <v>402412</v>
      </c>
      <c r="E10454" s="18" t="str">
        <f>INDEX([1]codigos!$C$12:$G11803,MATCH([1]TODOS!D10454,[1]codigos!$C$12:$C$1374,0),5)</f>
        <v xml:space="preserve"> PORTO </v>
      </c>
      <c r="F10454" s="8" t="s">
        <v>8585</v>
      </c>
      <c r="G10454" s="9" t="s">
        <v>10</v>
      </c>
      <c r="H10454" s="10" t="s">
        <v>11</v>
      </c>
    </row>
    <row r="10455" spans="1:8" x14ac:dyDescent="0.25">
      <c r="A10455" s="7">
        <v>6664724626</v>
      </c>
      <c r="B10455" s="8" t="s">
        <v>8586</v>
      </c>
      <c r="C10455" s="7">
        <v>500</v>
      </c>
      <c r="D10455" s="7">
        <v>100377</v>
      </c>
      <c r="E10455" s="18" t="str">
        <f>INDEX([1]codigos!$C$12:$G11804,MATCH([1]TODOS!D10455,[1]codigos!$C$12:$C$1374,0),5)</f>
        <v xml:space="preserve"> BRAGA </v>
      </c>
      <c r="F10455" s="8" t="s">
        <v>1759</v>
      </c>
      <c r="G10455" s="9" t="s">
        <v>10</v>
      </c>
      <c r="H10455" s="10" t="s">
        <v>11</v>
      </c>
    </row>
    <row r="10456" spans="1:8" x14ac:dyDescent="0.25">
      <c r="A10456" s="7">
        <v>6897313734</v>
      </c>
      <c r="B10456" s="8" t="s">
        <v>8587</v>
      </c>
      <c r="C10456" s="7">
        <v>500</v>
      </c>
      <c r="D10456" s="7">
        <v>404275</v>
      </c>
      <c r="E10456" s="18" t="str">
        <f>INDEX([1]codigos!$C$12:$G11805,MATCH([1]TODOS!D10456,[1]codigos!$C$12:$C$1374,0),5)</f>
        <v xml:space="preserve"> TÂMEGA </v>
      </c>
      <c r="F10456" s="8" t="s">
        <v>5406</v>
      </c>
      <c r="G10456" s="9" t="s">
        <v>10</v>
      </c>
      <c r="H10456" s="10" t="s">
        <v>11</v>
      </c>
    </row>
    <row r="10457" spans="1:8" x14ac:dyDescent="0.25">
      <c r="A10457" s="7">
        <v>9872157367</v>
      </c>
      <c r="B10457" s="8" t="s">
        <v>8588</v>
      </c>
      <c r="C10457" s="7">
        <v>500</v>
      </c>
      <c r="D10457" s="7">
        <v>403374</v>
      </c>
      <c r="E10457" s="18" t="str">
        <f>INDEX([1]codigos!$C$12:$G11806,MATCH([1]TODOS!D10457,[1]codigos!$C$12:$C$1374,0),5)</f>
        <v xml:space="preserve"> TÂMEGA </v>
      </c>
      <c r="F10457" s="8" t="s">
        <v>5091</v>
      </c>
      <c r="G10457" s="9" t="s">
        <v>10</v>
      </c>
      <c r="H10457" s="10" t="s">
        <v>11</v>
      </c>
    </row>
    <row r="10458" spans="1:8" x14ac:dyDescent="0.25">
      <c r="A10458" s="7">
        <v>6137657922</v>
      </c>
      <c r="B10458" s="8" t="s">
        <v>8589</v>
      </c>
      <c r="C10458" s="7">
        <v>500</v>
      </c>
      <c r="D10458" s="7">
        <v>152262</v>
      </c>
      <c r="E10458" s="18" t="str">
        <f>INDEX([1]codigos!$C$12:$G11807,MATCH([1]TODOS!D10458,[1]codigos!$C$12:$C$1374,0),5)</f>
        <v xml:space="preserve"> PORTO </v>
      </c>
      <c r="F10458" s="8" t="s">
        <v>3555</v>
      </c>
      <c r="G10458" s="9" t="s">
        <v>10</v>
      </c>
      <c r="H10458" s="10" t="s">
        <v>11</v>
      </c>
    </row>
    <row r="10459" spans="1:8" x14ac:dyDescent="0.25">
      <c r="A10459" s="7">
        <v>4940920623</v>
      </c>
      <c r="B10459" s="8" t="s">
        <v>8590</v>
      </c>
      <c r="C10459" s="7">
        <v>500</v>
      </c>
      <c r="D10459" s="7">
        <v>170276</v>
      </c>
      <c r="E10459" s="18" t="str">
        <f>INDEX([1]codigos!$C$12:$G11808,MATCH([1]TODOS!D10459,[1]codigos!$C$12:$C$1374,0),5)</f>
        <v xml:space="preserve"> LEZÍRIA E MÉDIO TEJO </v>
      </c>
      <c r="F10459" s="8" t="s">
        <v>147</v>
      </c>
      <c r="G10459" s="9" t="s">
        <v>10</v>
      </c>
      <c r="H10459" s="10" t="s">
        <v>11</v>
      </c>
    </row>
    <row r="10460" spans="1:8" x14ac:dyDescent="0.25">
      <c r="A10460" s="7">
        <v>6244811518</v>
      </c>
      <c r="B10460" s="8" t="s">
        <v>8591</v>
      </c>
      <c r="C10460" s="7">
        <v>500</v>
      </c>
      <c r="D10460" s="7">
        <v>401948</v>
      </c>
      <c r="E10460" s="18" t="str">
        <f>INDEX([1]codigos!$C$12:$G11809,MATCH([1]TODOS!D10460,[1]codigos!$C$12:$C$1374,0),5)</f>
        <v xml:space="preserve"> PENÍNSULA DE SETÚBAL </v>
      </c>
      <c r="F10460" s="8" t="s">
        <v>6253</v>
      </c>
      <c r="G10460" s="9" t="s">
        <v>10</v>
      </c>
      <c r="H10460" s="10" t="s">
        <v>11</v>
      </c>
    </row>
    <row r="10461" spans="1:8" x14ac:dyDescent="0.25">
      <c r="A10461" s="7">
        <v>2388684943</v>
      </c>
      <c r="B10461" s="8" t="s">
        <v>8592</v>
      </c>
      <c r="C10461" s="7">
        <v>500</v>
      </c>
      <c r="D10461" s="7">
        <v>401754</v>
      </c>
      <c r="E10461" s="18" t="str">
        <f>INDEX([1]codigos!$C$12:$G11810,MATCH([1]TODOS!D10461,[1]codigos!$C$12:$C$1374,0),5)</f>
        <v xml:space="preserve"> LISBOA OCIDENTAL </v>
      </c>
      <c r="F10461" s="8" t="s">
        <v>5961</v>
      </c>
      <c r="G10461" s="9" t="s">
        <v>10</v>
      </c>
      <c r="H10461" s="10" t="s">
        <v>11</v>
      </c>
    </row>
    <row r="10462" spans="1:8" x14ac:dyDescent="0.25">
      <c r="A10462" s="7">
        <v>2040949461</v>
      </c>
      <c r="B10462" s="8" t="s">
        <v>8593</v>
      </c>
      <c r="C10462" s="7">
        <v>500</v>
      </c>
      <c r="D10462" s="7">
        <v>135410</v>
      </c>
      <c r="E10462" s="18" t="str">
        <f>INDEX([1]codigos!$C$12:$G11811,MATCH([1]TODOS!D10462,[1]codigos!$C$12:$C$1374,0),5)</f>
        <v xml:space="preserve"> ALENTEJO CENTRAL </v>
      </c>
      <c r="F10462" s="8" t="s">
        <v>173</v>
      </c>
      <c r="G10462" s="9" t="s">
        <v>10</v>
      </c>
      <c r="H10462" s="10" t="s">
        <v>11</v>
      </c>
    </row>
    <row r="10463" spans="1:8" x14ac:dyDescent="0.25">
      <c r="A10463" s="7">
        <v>2439546453</v>
      </c>
      <c r="B10463" s="8" t="s">
        <v>8594</v>
      </c>
      <c r="C10463" s="7">
        <v>500</v>
      </c>
      <c r="D10463" s="7">
        <v>135630</v>
      </c>
      <c r="E10463" s="18" t="str">
        <f>INDEX([1]codigos!$C$12:$G11812,MATCH([1]TODOS!D10463,[1]codigos!$C$12:$C$1374,0),5)</f>
        <v xml:space="preserve"> ALTO ALENTEJO </v>
      </c>
      <c r="F10463" s="8" t="s">
        <v>62</v>
      </c>
      <c r="G10463" s="9" t="s">
        <v>10</v>
      </c>
      <c r="H10463" s="10" t="s">
        <v>11</v>
      </c>
    </row>
    <row r="10464" spans="1:8" x14ac:dyDescent="0.25">
      <c r="A10464" s="7">
        <v>9135037490</v>
      </c>
      <c r="B10464" s="8" t="s">
        <v>8595</v>
      </c>
      <c r="C10464" s="7">
        <v>500</v>
      </c>
      <c r="D10464" s="7">
        <v>145385</v>
      </c>
      <c r="E10464" s="18" t="str">
        <f>INDEX([1]codigos!$C$12:$G11813,MATCH([1]TODOS!D10464,[1]codigos!$C$12:$C$1374,0),5)</f>
        <v xml:space="preserve"> ALGARVE </v>
      </c>
      <c r="F10464" s="8" t="s">
        <v>358</v>
      </c>
      <c r="G10464" s="9" t="s">
        <v>10</v>
      </c>
      <c r="H10464" s="10" t="s">
        <v>11</v>
      </c>
    </row>
    <row r="10465" spans="1:8" x14ac:dyDescent="0.25">
      <c r="A10465" s="7">
        <v>2582882747</v>
      </c>
      <c r="B10465" s="8" t="s">
        <v>8596</v>
      </c>
      <c r="C10465" s="7">
        <v>500</v>
      </c>
      <c r="D10465" s="7">
        <v>152572</v>
      </c>
      <c r="E10465" s="18" t="str">
        <f>INDEX([1]codigos!$C$12:$G11814,MATCH([1]TODOS!D10465,[1]codigos!$C$12:$C$1374,0),5)</f>
        <v xml:space="preserve"> TÂMEGA </v>
      </c>
      <c r="F10465" s="8" t="s">
        <v>1929</v>
      </c>
      <c r="G10465" s="9" t="s">
        <v>10</v>
      </c>
      <c r="H10465" s="10" t="s">
        <v>11</v>
      </c>
    </row>
    <row r="10466" spans="1:8" x14ac:dyDescent="0.25">
      <c r="A10466" s="7">
        <v>8768182406</v>
      </c>
      <c r="B10466" s="8" t="s">
        <v>8597</v>
      </c>
      <c r="C10466" s="7">
        <v>500</v>
      </c>
      <c r="D10466" s="7">
        <v>170537</v>
      </c>
      <c r="E10466" s="18" t="str">
        <f>INDEX([1]codigos!$C$12:$G11815,MATCH([1]TODOS!D10466,[1]codigos!$C$12:$C$1374,0),5)</f>
        <v xml:space="preserve"> LEZÍRIA E MÉDIO TEJO </v>
      </c>
      <c r="F10466" s="8" t="s">
        <v>1120</v>
      </c>
      <c r="G10466" s="9" t="s">
        <v>10</v>
      </c>
      <c r="H10466" s="10" t="s">
        <v>11</v>
      </c>
    </row>
    <row r="10467" spans="1:8" x14ac:dyDescent="0.25">
      <c r="A10467" s="7">
        <v>7251867095</v>
      </c>
      <c r="B10467" s="8" t="s">
        <v>8598</v>
      </c>
      <c r="C10467" s="7">
        <v>500</v>
      </c>
      <c r="D10467" s="7">
        <v>152810</v>
      </c>
      <c r="E10467" s="18" t="str">
        <f>INDEX([1]codigos!$C$12:$G11816,MATCH([1]TODOS!D10467,[1]codigos!$C$12:$C$1374,0),5)</f>
        <v xml:space="preserve"> VILA REAL </v>
      </c>
      <c r="F10467" s="8" t="s">
        <v>8599</v>
      </c>
      <c r="G10467" s="9" t="s">
        <v>10</v>
      </c>
      <c r="H10467" s="10" t="s">
        <v>11</v>
      </c>
    </row>
    <row r="10468" spans="1:8" x14ac:dyDescent="0.25">
      <c r="A10468" s="7">
        <v>5252434719</v>
      </c>
      <c r="B10468" s="8" t="s">
        <v>8600</v>
      </c>
      <c r="C10468" s="7">
        <v>500</v>
      </c>
      <c r="D10468" s="7">
        <v>402760</v>
      </c>
      <c r="E10468" s="18" t="str">
        <f>INDEX([1]codigos!$C$12:$G11817,MATCH([1]TODOS!D10468,[1]codigos!$C$12:$C$1374,0),5)</f>
        <v xml:space="preserve"> LISBOA OCIDENTAL </v>
      </c>
      <c r="F10468" s="8" t="s">
        <v>5116</v>
      </c>
      <c r="G10468" s="9" t="s">
        <v>10</v>
      </c>
      <c r="H10468" s="10" t="s">
        <v>11</v>
      </c>
    </row>
    <row r="10469" spans="1:8" x14ac:dyDescent="0.25">
      <c r="A10469" s="7">
        <v>4657902598</v>
      </c>
      <c r="B10469" s="8" t="s">
        <v>8601</v>
      </c>
      <c r="C10469" s="7">
        <v>500</v>
      </c>
      <c r="D10469" s="7">
        <v>151580</v>
      </c>
      <c r="E10469" s="18" t="str">
        <f>INDEX([1]codigos!$C$12:$G11818,MATCH([1]TODOS!D10469,[1]codigos!$C$12:$C$1374,0),5)</f>
        <v xml:space="preserve"> VIANA DO CASTELO </v>
      </c>
      <c r="F10469" s="8" t="s">
        <v>244</v>
      </c>
      <c r="G10469" s="9" t="s">
        <v>10</v>
      </c>
      <c r="H10469" s="10" t="s">
        <v>11</v>
      </c>
    </row>
    <row r="10470" spans="1:8" x14ac:dyDescent="0.25">
      <c r="A10470" s="7">
        <v>3308254743</v>
      </c>
      <c r="B10470" s="8" t="s">
        <v>8602</v>
      </c>
      <c r="C10470" s="7">
        <v>500</v>
      </c>
      <c r="D10470" s="7">
        <v>152778</v>
      </c>
      <c r="E10470" s="18" t="str">
        <f>INDEX([1]codigos!$C$12:$G11819,MATCH([1]TODOS!D10470,[1]codigos!$C$12:$C$1374,0),5)</f>
        <v xml:space="preserve"> VILA REAL </v>
      </c>
      <c r="F10470" s="8" t="s">
        <v>3988</v>
      </c>
      <c r="G10470" s="9" t="s">
        <v>10</v>
      </c>
      <c r="H10470" s="10" t="s">
        <v>11</v>
      </c>
    </row>
    <row r="10471" spans="1:8" x14ac:dyDescent="0.25">
      <c r="A10471" s="7">
        <v>1249071623</v>
      </c>
      <c r="B10471" s="8" t="s">
        <v>8603</v>
      </c>
      <c r="C10471" s="7">
        <v>500</v>
      </c>
      <c r="D10471" s="7">
        <v>402473</v>
      </c>
      <c r="E10471" s="18" t="str">
        <f>INDEX([1]codigos!$C$12:$G11820,MATCH([1]TODOS!D10471,[1]codigos!$C$12:$C$1374,0),5)</f>
        <v xml:space="preserve"> TÂMEGA </v>
      </c>
      <c r="F10471" s="8" t="s">
        <v>5179</v>
      </c>
      <c r="G10471" s="9" t="s">
        <v>10</v>
      </c>
      <c r="H10471" s="10" t="s">
        <v>11</v>
      </c>
    </row>
    <row r="10472" spans="1:8" x14ac:dyDescent="0.25">
      <c r="A10472" s="7">
        <v>2546893610</v>
      </c>
      <c r="B10472" s="8" t="s">
        <v>8604</v>
      </c>
      <c r="C10472" s="7">
        <v>500</v>
      </c>
      <c r="D10472" s="7">
        <v>152821</v>
      </c>
      <c r="E10472" s="18" t="str">
        <f>INDEX([1]codigos!$C$12:$G11821,MATCH([1]TODOS!D10472,[1]codigos!$C$12:$C$1374,0),5)</f>
        <v xml:space="preserve"> VILA REAL </v>
      </c>
      <c r="F10472" s="8" t="s">
        <v>5523</v>
      </c>
      <c r="G10472" s="9" t="s">
        <v>10</v>
      </c>
      <c r="H10472" s="10" t="s">
        <v>11</v>
      </c>
    </row>
    <row r="10473" spans="1:8" x14ac:dyDescent="0.25">
      <c r="A10473" s="7">
        <v>1002655633</v>
      </c>
      <c r="B10473" s="8" t="s">
        <v>8605</v>
      </c>
      <c r="C10473" s="7">
        <v>500</v>
      </c>
      <c r="D10473" s="7">
        <v>150526</v>
      </c>
      <c r="E10473" s="18" t="str">
        <f>INDEX([1]codigos!$C$12:$G11822,MATCH([1]TODOS!D10473,[1]codigos!$C$12:$C$1374,0),5)</f>
        <v xml:space="preserve"> BRAGANÇA </v>
      </c>
      <c r="F10473" s="8" t="s">
        <v>8067</v>
      </c>
      <c r="G10473" s="9" t="s">
        <v>10</v>
      </c>
      <c r="H10473" s="10" t="s">
        <v>11</v>
      </c>
    </row>
    <row r="10474" spans="1:8" x14ac:dyDescent="0.25">
      <c r="A10474" s="7">
        <v>6509101270</v>
      </c>
      <c r="B10474" s="8" t="s">
        <v>8606</v>
      </c>
      <c r="C10474" s="7">
        <v>500</v>
      </c>
      <c r="D10474" s="7">
        <v>160507</v>
      </c>
      <c r="E10474" s="18" t="str">
        <f>INDEX([1]codigos!$C$12:$G11823,MATCH([1]TODOS!D10474,[1]codigos!$C$12:$C$1374,0),5)</f>
        <v xml:space="preserve"> COIMBRA </v>
      </c>
      <c r="F10474" s="8" t="s">
        <v>3718</v>
      </c>
      <c r="G10474" s="9" t="s">
        <v>10</v>
      </c>
      <c r="H10474" s="10" t="s">
        <v>11</v>
      </c>
    </row>
    <row r="10475" spans="1:8" x14ac:dyDescent="0.25">
      <c r="A10475" s="7">
        <v>8288076041</v>
      </c>
      <c r="B10475" s="8" t="s">
        <v>8607</v>
      </c>
      <c r="C10475" s="7">
        <v>500</v>
      </c>
      <c r="D10475" s="7">
        <v>402310</v>
      </c>
      <c r="E10475" s="18" t="str">
        <f>INDEX([1]codigos!$C$12:$G11824,MATCH([1]TODOS!D10475,[1]codigos!$C$12:$C$1374,0),5)</f>
        <v xml:space="preserve"> ALTO ALENTEJO </v>
      </c>
      <c r="F10475" s="8" t="s">
        <v>6349</v>
      </c>
      <c r="G10475" s="9" t="s">
        <v>10</v>
      </c>
      <c r="H10475" s="10" t="s">
        <v>11</v>
      </c>
    </row>
    <row r="10476" spans="1:8" x14ac:dyDescent="0.25">
      <c r="A10476" s="7">
        <v>4857689324</v>
      </c>
      <c r="B10476" s="8" t="s">
        <v>8608</v>
      </c>
      <c r="C10476" s="7">
        <v>500</v>
      </c>
      <c r="D10476" s="7">
        <v>145336</v>
      </c>
      <c r="E10476" s="18" t="str">
        <f>INDEX([1]codigos!$C$12:$G11825,MATCH([1]TODOS!D10476,[1]codigos!$C$12:$C$1374,0),5)</f>
        <v xml:space="preserve"> ALGARVE </v>
      </c>
      <c r="F10476" s="8" t="s">
        <v>95</v>
      </c>
      <c r="G10476" s="9" t="s">
        <v>10</v>
      </c>
      <c r="H10476" s="10" t="s">
        <v>11</v>
      </c>
    </row>
    <row r="10477" spans="1:8" x14ac:dyDescent="0.25">
      <c r="A10477" s="7">
        <v>2533659118</v>
      </c>
      <c r="B10477" s="8" t="s">
        <v>8609</v>
      </c>
      <c r="C10477" s="7">
        <v>500</v>
      </c>
      <c r="D10477" s="7">
        <v>151191</v>
      </c>
      <c r="E10477" s="18" t="str">
        <f>INDEX([1]codigos!$C$12:$G11826,MATCH([1]TODOS!D10477,[1]codigos!$C$12:$C$1374,0),5)</f>
        <v xml:space="preserve"> BRAGANÇA </v>
      </c>
      <c r="F10477" s="8" t="s">
        <v>5139</v>
      </c>
      <c r="G10477" s="9" t="s">
        <v>10</v>
      </c>
      <c r="H10477" s="10" t="s">
        <v>11</v>
      </c>
    </row>
    <row r="10478" spans="1:8" x14ac:dyDescent="0.25">
      <c r="A10478" s="7">
        <v>8361523235</v>
      </c>
      <c r="B10478" s="8" t="s">
        <v>8610</v>
      </c>
      <c r="C10478" s="7">
        <v>500</v>
      </c>
      <c r="D10478" s="7">
        <v>171311</v>
      </c>
      <c r="E10478" s="18" t="str">
        <f>INDEX([1]codigos!$C$12:$G11827,MATCH([1]TODOS!D10478,[1]codigos!$C$12:$C$1374,0),5)</f>
        <v xml:space="preserve"> PENÍNSULA DE SETÚBAL </v>
      </c>
      <c r="F10478" s="8" t="s">
        <v>2176</v>
      </c>
      <c r="G10478" s="9" t="s">
        <v>10</v>
      </c>
      <c r="H10478" s="10" t="s">
        <v>11</v>
      </c>
    </row>
    <row r="10479" spans="1:8" x14ac:dyDescent="0.25">
      <c r="A10479" s="7">
        <v>6253219677</v>
      </c>
      <c r="B10479" s="8" t="s">
        <v>8611</v>
      </c>
      <c r="C10479" s="7">
        <v>500</v>
      </c>
      <c r="D10479" s="7">
        <v>150319</v>
      </c>
      <c r="E10479" s="18" t="str">
        <f>INDEX([1]codigos!$C$12:$G11828,MATCH([1]TODOS!D10479,[1]codigos!$C$12:$C$1374,0),5)</f>
        <v xml:space="preserve"> BRAGA </v>
      </c>
      <c r="F10479" s="8" t="s">
        <v>1975</v>
      </c>
      <c r="G10479" s="9" t="s">
        <v>10</v>
      </c>
      <c r="H10479" s="10" t="s">
        <v>11</v>
      </c>
    </row>
    <row r="10480" spans="1:8" x14ac:dyDescent="0.25">
      <c r="A10480" s="7">
        <v>5396891491</v>
      </c>
      <c r="B10480" s="8" t="s">
        <v>8612</v>
      </c>
      <c r="C10480" s="7">
        <v>500</v>
      </c>
      <c r="D10480" s="7">
        <v>171840</v>
      </c>
      <c r="E10480" s="18" t="str">
        <f>INDEX([1]codigos!$C$12:$G11829,MATCH([1]TODOS!D10480,[1]codigos!$C$12:$C$1374,0),5)</f>
        <v xml:space="preserve"> CIDADE LISBOA E ZONA NORTE LISBOA </v>
      </c>
      <c r="F10480" s="8" t="s">
        <v>118</v>
      </c>
      <c r="G10480" s="9" t="s">
        <v>10</v>
      </c>
      <c r="H10480" s="10" t="s">
        <v>11</v>
      </c>
    </row>
    <row r="10481" spans="1:8" x14ac:dyDescent="0.25">
      <c r="A10481" s="7">
        <v>5384943882</v>
      </c>
      <c r="B10481" s="8" t="s">
        <v>8613</v>
      </c>
      <c r="C10481" s="7">
        <v>500</v>
      </c>
      <c r="D10481" s="7">
        <v>400464</v>
      </c>
      <c r="E10481" s="18" t="str">
        <f>INDEX([1]codigos!$C$12:$G11830,MATCH([1]TODOS!D10481,[1]codigos!$C$12:$C$1374,0),5)</f>
        <v xml:space="preserve"> ALGARVE </v>
      </c>
      <c r="F10481" s="8" t="s">
        <v>7775</v>
      </c>
      <c r="G10481" s="9" t="s">
        <v>10</v>
      </c>
      <c r="H10481" s="10" t="s">
        <v>11</v>
      </c>
    </row>
    <row r="10482" spans="1:8" x14ac:dyDescent="0.25">
      <c r="A10482" s="7">
        <v>2149789094</v>
      </c>
      <c r="B10482" s="8" t="s">
        <v>8614</v>
      </c>
      <c r="C10482" s="7">
        <v>500</v>
      </c>
      <c r="D10482" s="7">
        <v>403222</v>
      </c>
      <c r="E10482" s="18" t="str">
        <f>INDEX([1]codigos!$C$12:$G11831,MATCH([1]TODOS!D10482,[1]codigos!$C$12:$C$1374,0),5)</f>
        <v xml:space="preserve"> PENÍNSULA DE SETÚBAL </v>
      </c>
      <c r="F10482" s="8" t="s">
        <v>5722</v>
      </c>
      <c r="G10482" s="9" t="s">
        <v>10</v>
      </c>
      <c r="H10482" s="10" t="s">
        <v>11</v>
      </c>
    </row>
    <row r="10483" spans="1:8" x14ac:dyDescent="0.25">
      <c r="A10483" s="7">
        <v>5329743710</v>
      </c>
      <c r="B10483" s="8" t="s">
        <v>8615</v>
      </c>
      <c r="C10483" s="7">
        <v>500</v>
      </c>
      <c r="D10483" s="7">
        <v>152699</v>
      </c>
      <c r="E10483" s="18" t="str">
        <f>INDEX([1]codigos!$C$12:$G11832,MATCH([1]TODOS!D10483,[1]codigos!$C$12:$C$1374,0),5)</f>
        <v xml:space="preserve"> VILA REAL </v>
      </c>
      <c r="F10483" s="8" t="s">
        <v>6456</v>
      </c>
      <c r="G10483" s="9" t="s">
        <v>10</v>
      </c>
      <c r="H10483" s="10" t="s">
        <v>11</v>
      </c>
    </row>
    <row r="10484" spans="1:8" x14ac:dyDescent="0.25">
      <c r="A10484" s="7">
        <v>9278144398</v>
      </c>
      <c r="B10484" s="8" t="s">
        <v>8616</v>
      </c>
      <c r="C10484" s="7">
        <v>500</v>
      </c>
      <c r="D10484" s="7">
        <v>170422</v>
      </c>
      <c r="E10484" s="18" t="str">
        <f>INDEX([1]codigos!$C$12:$G11833,MATCH([1]TODOS!D10484,[1]codigos!$C$12:$C$1374,0),5)</f>
        <v xml:space="preserve"> LEZÍRIA E MÉDIO TEJO </v>
      </c>
      <c r="F10484" s="8" t="s">
        <v>8226</v>
      </c>
      <c r="G10484" s="9" t="s">
        <v>10</v>
      </c>
      <c r="H10484" s="10" t="s">
        <v>11</v>
      </c>
    </row>
    <row r="10485" spans="1:8" x14ac:dyDescent="0.25">
      <c r="A10485" s="7">
        <v>9157738742</v>
      </c>
      <c r="B10485" s="8" t="s">
        <v>8617</v>
      </c>
      <c r="C10485" s="7">
        <v>500</v>
      </c>
      <c r="D10485" s="7">
        <v>171141</v>
      </c>
      <c r="E10485" s="18" t="str">
        <f>INDEX([1]codigos!$C$12:$G11834,MATCH([1]TODOS!D10485,[1]codigos!$C$12:$C$1374,0),5)</f>
        <v xml:space="preserve"> CIDADE LISBOA E ZONA NORTE LISBOA </v>
      </c>
      <c r="F10485" s="8" t="s">
        <v>632</v>
      </c>
      <c r="G10485" s="9" t="s">
        <v>10</v>
      </c>
      <c r="H10485" s="10" t="s">
        <v>11</v>
      </c>
    </row>
    <row r="10486" spans="1:8" x14ac:dyDescent="0.25">
      <c r="A10486" s="7">
        <v>9983997886</v>
      </c>
      <c r="B10486" s="8" t="s">
        <v>8618</v>
      </c>
      <c r="C10486" s="7">
        <v>500</v>
      </c>
      <c r="D10486" s="7">
        <v>151580</v>
      </c>
      <c r="E10486" s="18" t="str">
        <f>INDEX([1]codigos!$C$12:$G11835,MATCH([1]TODOS!D10486,[1]codigos!$C$12:$C$1374,0),5)</f>
        <v xml:space="preserve"> VIANA DO CASTELO </v>
      </c>
      <c r="F10486" s="8" t="s">
        <v>244</v>
      </c>
      <c r="G10486" s="9" t="s">
        <v>10</v>
      </c>
      <c r="H10486" s="10" t="s">
        <v>11</v>
      </c>
    </row>
    <row r="10487" spans="1:8" x14ac:dyDescent="0.25">
      <c r="A10487" s="7">
        <v>2251138080</v>
      </c>
      <c r="B10487" s="8" t="s">
        <v>8619</v>
      </c>
      <c r="C10487" s="7">
        <v>500</v>
      </c>
      <c r="D10487" s="7">
        <v>151464</v>
      </c>
      <c r="E10487" s="18" t="str">
        <f>INDEX([1]codigos!$C$12:$G11836,MATCH([1]TODOS!D10487,[1]codigos!$C$12:$C$1374,0),5)</f>
        <v xml:space="preserve"> TÂMEGA </v>
      </c>
      <c r="F10487" s="8" t="s">
        <v>2595</v>
      </c>
      <c r="G10487" s="9" t="s">
        <v>10</v>
      </c>
      <c r="H10487" s="10" t="s">
        <v>11</v>
      </c>
    </row>
    <row r="10488" spans="1:8" x14ac:dyDescent="0.25">
      <c r="A10488" s="7">
        <v>4466666458</v>
      </c>
      <c r="B10488" s="8" t="s">
        <v>8620</v>
      </c>
      <c r="C10488" s="7">
        <v>500</v>
      </c>
      <c r="D10488" s="7">
        <v>152596</v>
      </c>
      <c r="E10488" s="18" t="str">
        <f>INDEX([1]codigos!$C$12:$G11837,MATCH([1]TODOS!D10488,[1]codigos!$C$12:$C$1374,0),5)</f>
        <v xml:space="preserve"> VIANA DO CASTELO </v>
      </c>
      <c r="F10488" s="8" t="s">
        <v>8219</v>
      </c>
      <c r="G10488" s="9" t="s">
        <v>10</v>
      </c>
      <c r="H10488" s="10" t="s">
        <v>11</v>
      </c>
    </row>
    <row r="10489" spans="1:8" x14ac:dyDescent="0.25">
      <c r="A10489" s="7">
        <v>9510500763</v>
      </c>
      <c r="B10489" s="8" t="s">
        <v>8621</v>
      </c>
      <c r="C10489" s="7">
        <v>500</v>
      </c>
      <c r="D10489" s="7">
        <v>170598</v>
      </c>
      <c r="E10489" s="18" t="str">
        <f>INDEX([1]codigos!$C$12:$G11838,MATCH([1]TODOS!D10489,[1]codigos!$C$12:$C$1374,0),5)</f>
        <v xml:space="preserve"> OESTE </v>
      </c>
      <c r="F10489" s="8" t="s">
        <v>50</v>
      </c>
      <c r="G10489" s="9" t="s">
        <v>10</v>
      </c>
      <c r="H10489" s="10" t="s">
        <v>11</v>
      </c>
    </row>
    <row r="10490" spans="1:8" x14ac:dyDescent="0.25">
      <c r="A10490" s="7">
        <v>9546465240</v>
      </c>
      <c r="B10490" s="8" t="s">
        <v>8622</v>
      </c>
      <c r="C10490" s="7">
        <v>500</v>
      </c>
      <c r="D10490" s="7">
        <v>402783</v>
      </c>
      <c r="E10490" s="18" t="str">
        <f>INDEX([1]codigos!$C$12:$G11839,MATCH([1]TODOS!D10490,[1]codigos!$C$12:$C$1374,0),5)</f>
        <v xml:space="preserve"> BAIXO ALENTEJO/ALENTEJO LITORAL </v>
      </c>
      <c r="F10490" s="8" t="s">
        <v>6851</v>
      </c>
      <c r="G10490" s="9" t="s">
        <v>10</v>
      </c>
      <c r="H10490" s="10" t="s">
        <v>11</v>
      </c>
    </row>
    <row r="10491" spans="1:8" x14ac:dyDescent="0.25">
      <c r="A10491" s="7">
        <v>8272912511</v>
      </c>
      <c r="B10491" s="8" t="s">
        <v>8623</v>
      </c>
      <c r="C10491" s="7">
        <v>500</v>
      </c>
      <c r="D10491" s="7">
        <v>172169</v>
      </c>
      <c r="E10491" s="18" t="str">
        <f>INDEX([1]codigos!$C$12:$G11840,MATCH([1]TODOS!D10491,[1]codigos!$C$12:$C$1374,0),5)</f>
        <v xml:space="preserve"> PENÍNSULA DE SETÚBAL </v>
      </c>
      <c r="F10491" s="8" t="s">
        <v>2548</v>
      </c>
      <c r="G10491" s="9" t="s">
        <v>10</v>
      </c>
      <c r="H10491" s="10" t="s">
        <v>11</v>
      </c>
    </row>
    <row r="10492" spans="1:8" x14ac:dyDescent="0.25">
      <c r="A10492" s="7">
        <v>9735369575</v>
      </c>
      <c r="B10492" s="8" t="s">
        <v>8624</v>
      </c>
      <c r="C10492" s="7">
        <v>500</v>
      </c>
      <c r="D10492" s="7">
        <v>404070</v>
      </c>
      <c r="E10492" s="18" t="str">
        <f>INDEX([1]codigos!$C$12:$G11841,MATCH([1]TODOS!D10492,[1]codigos!$C$12:$C$1374,0),5)</f>
        <v xml:space="preserve"> BRAGA </v>
      </c>
      <c r="F10492" s="8" t="s">
        <v>5254</v>
      </c>
      <c r="G10492" s="9" t="s">
        <v>10</v>
      </c>
      <c r="H10492" s="10" t="s">
        <v>11</v>
      </c>
    </row>
    <row r="10493" spans="1:8" x14ac:dyDescent="0.25">
      <c r="A10493" s="7">
        <v>7969505414</v>
      </c>
      <c r="B10493" s="8" t="s">
        <v>8625</v>
      </c>
      <c r="C10493" s="7">
        <v>500</v>
      </c>
      <c r="D10493" s="7">
        <v>402000</v>
      </c>
      <c r="E10493" s="18" t="str">
        <f>INDEX([1]codigos!$C$12:$G11842,MATCH([1]TODOS!D10493,[1]codigos!$C$12:$C$1374,0),5)</f>
        <v xml:space="preserve"> PENÍNSULA DE SETÚBAL </v>
      </c>
      <c r="F10493" s="8" t="s">
        <v>8208</v>
      </c>
      <c r="G10493" s="9" t="s">
        <v>10</v>
      </c>
      <c r="H10493" s="10" t="s">
        <v>11</v>
      </c>
    </row>
    <row r="10494" spans="1:8" x14ac:dyDescent="0.25">
      <c r="A10494" s="7">
        <v>6534992639</v>
      </c>
      <c r="B10494" s="8" t="s">
        <v>8626</v>
      </c>
      <c r="C10494" s="7">
        <v>500</v>
      </c>
      <c r="D10494" s="7">
        <v>135203</v>
      </c>
      <c r="E10494" s="18" t="str">
        <f>INDEX([1]codigos!$C$12:$G11843,MATCH([1]TODOS!D10494,[1]codigos!$C$12:$C$1374,0),5)</f>
        <v xml:space="preserve"> ALTO ALENTEJO </v>
      </c>
      <c r="F10494" s="8" t="s">
        <v>391</v>
      </c>
      <c r="G10494" s="9" t="s">
        <v>10</v>
      </c>
      <c r="H10494" s="10" t="s">
        <v>11</v>
      </c>
    </row>
    <row r="10495" spans="1:8" x14ac:dyDescent="0.25">
      <c r="A10495" s="7">
        <v>5935470004</v>
      </c>
      <c r="B10495" s="8" t="s">
        <v>8627</v>
      </c>
      <c r="C10495" s="7">
        <v>500</v>
      </c>
      <c r="D10495" s="7">
        <v>171827</v>
      </c>
      <c r="E10495" s="18" t="str">
        <f>INDEX([1]codigos!$C$12:$G11844,MATCH([1]TODOS!D10495,[1]codigos!$C$12:$C$1374,0),5)</f>
        <v xml:space="preserve"> LISBOA OCIDENTAL </v>
      </c>
      <c r="F10495" s="8" t="s">
        <v>723</v>
      </c>
      <c r="G10495" s="9" t="s">
        <v>10</v>
      </c>
      <c r="H10495" s="10" t="s">
        <v>11</v>
      </c>
    </row>
    <row r="10496" spans="1:8" x14ac:dyDescent="0.25">
      <c r="A10496" s="7">
        <v>2852594889</v>
      </c>
      <c r="B10496" s="8" t="s">
        <v>8628</v>
      </c>
      <c r="C10496" s="7">
        <v>500</v>
      </c>
      <c r="D10496" s="7">
        <v>172376</v>
      </c>
      <c r="E10496" s="18" t="str">
        <f>INDEX([1]codigos!$C$12:$G11845,MATCH([1]TODOS!D10496,[1]codigos!$C$12:$C$1374,0),5)</f>
        <v xml:space="preserve"> LISBOA OCIDENTAL </v>
      </c>
      <c r="F10496" s="8" t="s">
        <v>616</v>
      </c>
      <c r="G10496" s="9" t="s">
        <v>10</v>
      </c>
      <c r="H10496" s="10" t="s">
        <v>11</v>
      </c>
    </row>
    <row r="10497" spans="1:8" x14ac:dyDescent="0.25">
      <c r="A10497" s="7">
        <v>4893574701</v>
      </c>
      <c r="B10497" s="8" t="s">
        <v>8629</v>
      </c>
      <c r="C10497" s="7">
        <v>500</v>
      </c>
      <c r="D10497" s="7">
        <v>171657</v>
      </c>
      <c r="E10497" s="18" t="str">
        <f>INDEX([1]codigos!$C$12:$G11846,MATCH([1]TODOS!D10497,[1]codigos!$C$12:$C$1374,0),5)</f>
        <v xml:space="preserve"> LISBOA OCIDENTAL </v>
      </c>
      <c r="F10497" s="8" t="s">
        <v>752</v>
      </c>
      <c r="G10497" s="9" t="s">
        <v>10</v>
      </c>
      <c r="H10497" s="10" t="s">
        <v>11</v>
      </c>
    </row>
    <row r="10498" spans="1:8" x14ac:dyDescent="0.25">
      <c r="A10498" s="7">
        <v>9445794907</v>
      </c>
      <c r="B10498" s="8" t="s">
        <v>8630</v>
      </c>
      <c r="C10498" s="7">
        <v>500</v>
      </c>
      <c r="D10498" s="7">
        <v>145348</v>
      </c>
      <c r="E10498" s="18" t="str">
        <f>INDEX([1]codigos!$C$12:$G11847,MATCH([1]TODOS!D10498,[1]codigos!$C$12:$C$1374,0),5)</f>
        <v xml:space="preserve"> ALGARVE </v>
      </c>
      <c r="F10498" s="8" t="s">
        <v>3589</v>
      </c>
      <c r="G10498" s="9" t="s">
        <v>10</v>
      </c>
      <c r="H10498" s="10" t="s">
        <v>11</v>
      </c>
    </row>
    <row r="10499" spans="1:8" x14ac:dyDescent="0.25">
      <c r="A10499" s="7">
        <v>5311870265</v>
      </c>
      <c r="B10499" s="8" t="s">
        <v>8631</v>
      </c>
      <c r="C10499" s="7">
        <v>500</v>
      </c>
      <c r="D10499" s="7">
        <v>171300</v>
      </c>
      <c r="E10499" s="18" t="str">
        <f>INDEX([1]codigos!$C$12:$G11848,MATCH([1]TODOS!D10499,[1]codigos!$C$12:$C$1374,0),5)</f>
        <v xml:space="preserve"> PENÍNSULA DE SETÚBAL </v>
      </c>
      <c r="F10499" s="8" t="s">
        <v>2613</v>
      </c>
      <c r="G10499" s="9" t="s">
        <v>10</v>
      </c>
      <c r="H10499" s="10" t="s">
        <v>11</v>
      </c>
    </row>
    <row r="10500" spans="1:8" x14ac:dyDescent="0.25">
      <c r="A10500" s="7">
        <v>5847593015</v>
      </c>
      <c r="B10500" s="8" t="s">
        <v>8632</v>
      </c>
      <c r="C10500" s="7">
        <v>500</v>
      </c>
      <c r="D10500" s="7">
        <v>145361</v>
      </c>
      <c r="E10500" s="18" t="str">
        <f>INDEX([1]codigos!$C$12:$G11849,MATCH([1]TODOS!D10500,[1]codigos!$C$12:$C$1374,0),5)</f>
        <v xml:space="preserve"> ALGARVE </v>
      </c>
      <c r="F10500" s="8" t="s">
        <v>3123</v>
      </c>
      <c r="G10500" s="9" t="s">
        <v>10</v>
      </c>
      <c r="H10500" s="10" t="s">
        <v>11</v>
      </c>
    </row>
    <row r="10501" spans="1:8" x14ac:dyDescent="0.25">
      <c r="A10501" s="7">
        <v>1413804594</v>
      </c>
      <c r="B10501" s="8" t="s">
        <v>8633</v>
      </c>
      <c r="C10501" s="7">
        <v>500</v>
      </c>
      <c r="D10501" s="7">
        <v>151865</v>
      </c>
      <c r="E10501" s="18" t="str">
        <f>INDEX([1]codigos!$C$12:$G11850,MATCH([1]TODOS!D10501,[1]codigos!$C$12:$C$1374,0),5)</f>
        <v xml:space="preserve"> DOURO SUL </v>
      </c>
      <c r="F10501" s="8" t="s">
        <v>1752</v>
      </c>
      <c r="G10501" s="9" t="s">
        <v>10</v>
      </c>
      <c r="H10501" s="10" t="s">
        <v>11</v>
      </c>
    </row>
    <row r="10502" spans="1:8" x14ac:dyDescent="0.25">
      <c r="A10502" s="7">
        <v>5457374289</v>
      </c>
      <c r="B10502" s="8" t="s">
        <v>8634</v>
      </c>
      <c r="C10502" s="7">
        <v>500</v>
      </c>
      <c r="D10502" s="7">
        <v>172273</v>
      </c>
      <c r="E10502" s="18" t="str">
        <f>INDEX([1]codigos!$C$12:$G11851,MATCH([1]TODOS!D10502,[1]codigos!$C$12:$C$1374,0),5)</f>
        <v xml:space="preserve"> LISBOA OCIDENTAL </v>
      </c>
      <c r="F10502" s="8" t="s">
        <v>627</v>
      </c>
      <c r="G10502" s="9" t="s">
        <v>10</v>
      </c>
      <c r="H10502" s="10" t="s">
        <v>11</v>
      </c>
    </row>
    <row r="10503" spans="1:8" x14ac:dyDescent="0.25">
      <c r="A10503" s="7">
        <v>5511403865</v>
      </c>
      <c r="B10503" s="8" t="s">
        <v>8635</v>
      </c>
      <c r="C10503" s="7">
        <v>500</v>
      </c>
      <c r="D10503" s="7">
        <v>400385</v>
      </c>
      <c r="E10503" s="18" t="str">
        <f>INDEX([1]codigos!$C$12:$G11852,MATCH([1]TODOS!D10503,[1]codigos!$C$12:$C$1374,0),5)</f>
        <v xml:space="preserve"> ALGARVE </v>
      </c>
      <c r="F10503" s="8" t="s">
        <v>7785</v>
      </c>
      <c r="G10503" s="9" t="s">
        <v>10</v>
      </c>
      <c r="H10503" s="10" t="s">
        <v>11</v>
      </c>
    </row>
    <row r="10504" spans="1:8" x14ac:dyDescent="0.25">
      <c r="A10504" s="7">
        <v>7497059114</v>
      </c>
      <c r="B10504" s="8" t="s">
        <v>8636</v>
      </c>
      <c r="C10504" s="7">
        <v>500</v>
      </c>
      <c r="D10504" s="7">
        <v>401997</v>
      </c>
      <c r="E10504" s="18" t="str">
        <f>INDEX([1]codigos!$C$12:$G11853,MATCH([1]TODOS!D10504,[1]codigos!$C$12:$C$1374,0),5)</f>
        <v xml:space="preserve"> PORTO </v>
      </c>
      <c r="F10504" s="8" t="s">
        <v>6521</v>
      </c>
      <c r="G10504" s="9" t="s">
        <v>10</v>
      </c>
      <c r="H10504" s="10" t="s">
        <v>11</v>
      </c>
    </row>
    <row r="10505" spans="1:8" x14ac:dyDescent="0.25">
      <c r="A10505" s="7">
        <v>7213920189</v>
      </c>
      <c r="B10505" s="8" t="s">
        <v>8637</v>
      </c>
      <c r="C10505" s="7">
        <v>500</v>
      </c>
      <c r="D10505" s="7">
        <v>403829</v>
      </c>
      <c r="E10505" s="18" t="str">
        <f>INDEX([1]codigos!$C$12:$G11854,MATCH([1]TODOS!D10505,[1]codigos!$C$12:$C$1374,0),5)</f>
        <v xml:space="preserve"> COIMBRA </v>
      </c>
      <c r="F10505" s="8" t="s">
        <v>6181</v>
      </c>
      <c r="G10505" s="9" t="s">
        <v>10</v>
      </c>
      <c r="H10505" s="10" t="s">
        <v>11</v>
      </c>
    </row>
    <row r="10506" spans="1:8" x14ac:dyDescent="0.25">
      <c r="A10506" s="7">
        <v>3913178651</v>
      </c>
      <c r="B10506" s="8" t="s">
        <v>8638</v>
      </c>
      <c r="C10506" s="7">
        <v>500</v>
      </c>
      <c r="D10506" s="7">
        <v>170926</v>
      </c>
      <c r="E10506" s="18" t="str">
        <f>INDEX([1]codigos!$C$12:$G11855,MATCH([1]TODOS!D10506,[1]codigos!$C$12:$C$1374,0),5)</f>
        <v xml:space="preserve"> PENÍNSULA DE SETÚBAL </v>
      </c>
      <c r="F10506" s="8" t="s">
        <v>224</v>
      </c>
      <c r="G10506" s="9" t="s">
        <v>10</v>
      </c>
      <c r="H10506" s="10" t="s">
        <v>11</v>
      </c>
    </row>
    <row r="10507" spans="1:8" x14ac:dyDescent="0.25">
      <c r="A10507" s="7">
        <v>1821027493</v>
      </c>
      <c r="B10507" s="8" t="s">
        <v>8639</v>
      </c>
      <c r="C10507" s="7">
        <v>500</v>
      </c>
      <c r="D10507" s="7">
        <v>171761</v>
      </c>
      <c r="E10507" s="18" t="str">
        <f>INDEX([1]codigos!$C$12:$G11856,MATCH([1]TODOS!D10507,[1]codigos!$C$12:$C$1374,0),5)</f>
        <v xml:space="preserve"> CIDADE LISBOA E ZONA NORTE LISBOA </v>
      </c>
      <c r="F10507" s="8" t="s">
        <v>2666</v>
      </c>
      <c r="G10507" s="9" t="s">
        <v>10</v>
      </c>
      <c r="H10507" s="10" t="s">
        <v>11</v>
      </c>
    </row>
    <row r="10508" spans="1:8" x14ac:dyDescent="0.25">
      <c r="A10508" s="7">
        <v>2179096569</v>
      </c>
      <c r="B10508" s="8" t="s">
        <v>8640</v>
      </c>
      <c r="C10508" s="7">
        <v>500</v>
      </c>
      <c r="D10508" s="7">
        <v>171852</v>
      </c>
      <c r="E10508" s="18" t="str">
        <f>INDEX([1]codigos!$C$12:$G11857,MATCH([1]TODOS!D10508,[1]codigos!$C$12:$C$1374,0),5)</f>
        <v xml:space="preserve"> CIDADE LISBOA E ZONA NORTE LISBOA </v>
      </c>
      <c r="F10508" s="8" t="s">
        <v>20</v>
      </c>
      <c r="G10508" s="9" t="s">
        <v>10</v>
      </c>
      <c r="H10508" s="10" t="s">
        <v>11</v>
      </c>
    </row>
    <row r="10509" spans="1:8" x14ac:dyDescent="0.25">
      <c r="A10509" s="7">
        <v>3165743223</v>
      </c>
      <c r="B10509" s="8" t="s">
        <v>8641</v>
      </c>
      <c r="C10509" s="7">
        <v>500</v>
      </c>
      <c r="D10509" s="7">
        <v>172431</v>
      </c>
      <c r="E10509" s="18" t="str">
        <f>INDEX([1]codigos!$C$12:$G11858,MATCH([1]TODOS!D10509,[1]codigos!$C$12:$C$1374,0),5)</f>
        <v xml:space="preserve"> LISBOA OCIDENTAL </v>
      </c>
      <c r="F10509" s="8" t="s">
        <v>5289</v>
      </c>
      <c r="G10509" s="9" t="s">
        <v>10</v>
      </c>
      <c r="H10509" s="10" t="s">
        <v>11</v>
      </c>
    </row>
    <row r="10510" spans="1:8" x14ac:dyDescent="0.25">
      <c r="A10510" s="7">
        <v>2414200723</v>
      </c>
      <c r="B10510" s="8" t="s">
        <v>8642</v>
      </c>
      <c r="C10510" s="7">
        <v>500</v>
      </c>
      <c r="D10510" s="7">
        <v>152791</v>
      </c>
      <c r="E10510" s="18" t="str">
        <f>INDEX([1]codigos!$C$12:$G11859,MATCH([1]TODOS!D10510,[1]codigos!$C$12:$C$1374,0),5)</f>
        <v xml:space="preserve"> VILA REAL </v>
      </c>
      <c r="F10510" s="8" t="s">
        <v>2387</v>
      </c>
      <c r="G10510" s="9" t="s">
        <v>10</v>
      </c>
      <c r="H10510" s="10" t="s">
        <v>11</v>
      </c>
    </row>
    <row r="10511" spans="1:8" x14ac:dyDescent="0.25">
      <c r="A10511" s="7">
        <v>6925724179</v>
      </c>
      <c r="B10511" s="8" t="s">
        <v>8643</v>
      </c>
      <c r="C10511" s="7">
        <v>500</v>
      </c>
      <c r="D10511" s="7">
        <v>403489</v>
      </c>
      <c r="E10511" s="18" t="str">
        <f>INDEX([1]codigos!$C$12:$G11860,MATCH([1]TODOS!D10511,[1]codigos!$C$12:$C$1374,0),5)</f>
        <v xml:space="preserve"> LISBOA OCIDENTAL </v>
      </c>
      <c r="F10511" s="8" t="s">
        <v>8074</v>
      </c>
      <c r="G10511" s="9" t="s">
        <v>10</v>
      </c>
      <c r="H10511" s="10" t="s">
        <v>11</v>
      </c>
    </row>
    <row r="10512" spans="1:8" x14ac:dyDescent="0.25">
      <c r="A10512" s="7">
        <v>3639183827</v>
      </c>
      <c r="B10512" s="8" t="s">
        <v>8644</v>
      </c>
      <c r="C10512" s="7">
        <v>500</v>
      </c>
      <c r="D10512" s="7">
        <v>145166</v>
      </c>
      <c r="E10512" s="18" t="str">
        <f>INDEX([1]codigos!$C$12:$G11861,MATCH([1]TODOS!D10512,[1]codigos!$C$12:$C$1374,0),5)</f>
        <v xml:space="preserve"> ALGARVE </v>
      </c>
      <c r="F10512" s="8" t="s">
        <v>171</v>
      </c>
      <c r="G10512" s="9" t="s">
        <v>10</v>
      </c>
      <c r="H10512" s="10" t="s">
        <v>11</v>
      </c>
    </row>
    <row r="10513" spans="1:8" x14ac:dyDescent="0.25">
      <c r="A10513" s="7">
        <v>5418762478</v>
      </c>
      <c r="B10513" s="8" t="s">
        <v>8645</v>
      </c>
      <c r="C10513" s="7">
        <v>500</v>
      </c>
      <c r="D10513" s="7">
        <v>172133</v>
      </c>
      <c r="E10513" s="18" t="str">
        <f>INDEX([1]codigos!$C$12:$G11862,MATCH([1]TODOS!D10513,[1]codigos!$C$12:$C$1374,0),5)</f>
        <v xml:space="preserve"> LISBOA OCIDENTAL </v>
      </c>
      <c r="F10513" s="8" t="s">
        <v>634</v>
      </c>
      <c r="G10513" s="9" t="s">
        <v>10</v>
      </c>
      <c r="H10513" s="10" t="s">
        <v>11</v>
      </c>
    </row>
    <row r="10514" spans="1:8" x14ac:dyDescent="0.25">
      <c r="A10514" s="7">
        <v>7796095198</v>
      </c>
      <c r="B10514" s="8" t="s">
        <v>8646</v>
      </c>
      <c r="C10514" s="7">
        <v>500</v>
      </c>
      <c r="D10514" s="7">
        <v>151099</v>
      </c>
      <c r="E10514" s="18" t="str">
        <f>INDEX([1]codigos!$C$12:$G11863,MATCH([1]TODOS!D10514,[1]codigos!$C$12:$C$1374,0),5)</f>
        <v xml:space="preserve"> TÂMEGA </v>
      </c>
      <c r="F10514" s="8" t="s">
        <v>2017</v>
      </c>
      <c r="G10514" s="9" t="s">
        <v>10</v>
      </c>
      <c r="H10514" s="10" t="s">
        <v>11</v>
      </c>
    </row>
    <row r="10515" spans="1:8" x14ac:dyDescent="0.25">
      <c r="A10515" s="7">
        <v>1953764312</v>
      </c>
      <c r="B10515" s="8" t="s">
        <v>8647</v>
      </c>
      <c r="C10515" s="7">
        <v>500</v>
      </c>
      <c r="D10515" s="7">
        <v>135057</v>
      </c>
      <c r="E10515" s="18" t="str">
        <f>INDEX([1]codigos!$C$12:$G11864,MATCH([1]TODOS!D10515,[1]codigos!$C$12:$C$1374,0),5)</f>
        <v xml:space="preserve"> BAIXO ALENTEJO/ALENTEJO LITORAL </v>
      </c>
      <c r="F10515" s="8" t="s">
        <v>2420</v>
      </c>
      <c r="G10515" s="9" t="s">
        <v>10</v>
      </c>
      <c r="H10515" s="10" t="s">
        <v>11</v>
      </c>
    </row>
    <row r="10516" spans="1:8" x14ac:dyDescent="0.25">
      <c r="A10516" s="7">
        <v>6072058337</v>
      </c>
      <c r="B10516" s="8" t="s">
        <v>8648</v>
      </c>
      <c r="C10516" s="7">
        <v>500</v>
      </c>
      <c r="D10516" s="7">
        <v>151464</v>
      </c>
      <c r="E10516" s="18" t="str">
        <f>INDEX([1]codigos!$C$12:$G11865,MATCH([1]TODOS!D10516,[1]codigos!$C$12:$C$1374,0),5)</f>
        <v xml:space="preserve"> TÂMEGA </v>
      </c>
      <c r="F10516" s="8" t="s">
        <v>2595</v>
      </c>
      <c r="G10516" s="9" t="s">
        <v>10</v>
      </c>
      <c r="H10516" s="10" t="s">
        <v>11</v>
      </c>
    </row>
    <row r="10517" spans="1:8" x14ac:dyDescent="0.25">
      <c r="A10517" s="7">
        <v>1624242537</v>
      </c>
      <c r="B10517" s="8" t="s">
        <v>8649</v>
      </c>
      <c r="C10517" s="7">
        <v>500</v>
      </c>
      <c r="D10517" s="7">
        <v>151269</v>
      </c>
      <c r="E10517" s="18" t="str">
        <f>INDEX([1]codigos!$C$12:$G11866,MATCH([1]TODOS!D10517,[1]codigos!$C$12:$C$1374,0),5)</f>
        <v xml:space="preserve"> DOURO SUL </v>
      </c>
      <c r="F10517" s="8" t="s">
        <v>3165</v>
      </c>
      <c r="G10517" s="9" t="s">
        <v>10</v>
      </c>
      <c r="H10517" s="10" t="s">
        <v>11</v>
      </c>
    </row>
    <row r="10518" spans="1:8" x14ac:dyDescent="0.25">
      <c r="A10518" s="7">
        <v>8879297597</v>
      </c>
      <c r="B10518" s="8" t="s">
        <v>8650</v>
      </c>
      <c r="C10518" s="7">
        <v>500</v>
      </c>
      <c r="D10518" s="7">
        <v>151490</v>
      </c>
      <c r="E10518" s="18" t="str">
        <f>INDEX([1]codigos!$C$12:$G11867,MATCH([1]TODOS!D10518,[1]codigos!$C$12:$C$1374,0),5)</f>
        <v xml:space="preserve"> TÂMEGA </v>
      </c>
      <c r="F10518" s="8" t="s">
        <v>1699</v>
      </c>
      <c r="G10518" s="9" t="s">
        <v>10</v>
      </c>
      <c r="H10518" s="10" t="s">
        <v>11</v>
      </c>
    </row>
    <row r="10519" spans="1:8" x14ac:dyDescent="0.25">
      <c r="A10519" s="7">
        <v>1657326306</v>
      </c>
      <c r="B10519" s="8" t="s">
        <v>8651</v>
      </c>
      <c r="C10519" s="7">
        <v>500</v>
      </c>
      <c r="D10519" s="7">
        <v>171906</v>
      </c>
      <c r="E10519" s="18" t="str">
        <f>INDEX([1]codigos!$C$12:$G11868,MATCH([1]TODOS!D10519,[1]codigos!$C$12:$C$1374,0),5)</f>
        <v xml:space="preserve"> CIDADE LISBOA E ZONA NORTE LISBOA </v>
      </c>
      <c r="F10519" s="8" t="s">
        <v>2379</v>
      </c>
      <c r="G10519" s="9" t="s">
        <v>10</v>
      </c>
      <c r="H10519" s="10" t="s">
        <v>11</v>
      </c>
    </row>
    <row r="10520" spans="1:8" x14ac:dyDescent="0.25">
      <c r="A10520" s="7">
        <v>8566999649</v>
      </c>
      <c r="B10520" s="8" t="s">
        <v>8652</v>
      </c>
      <c r="C10520" s="7">
        <v>500</v>
      </c>
      <c r="D10520" s="7">
        <v>160660</v>
      </c>
      <c r="E10520" s="18" t="str">
        <f>INDEX([1]codigos!$C$12:$G11869,MATCH([1]TODOS!D10520,[1]codigos!$C$12:$C$1374,0),5)</f>
        <v xml:space="preserve"> LEZÍRIA E MÉDIO TEJO </v>
      </c>
      <c r="F10520" s="8" t="s">
        <v>6922</v>
      </c>
      <c r="G10520" s="9" t="s">
        <v>10</v>
      </c>
      <c r="H10520" s="10" t="s">
        <v>11</v>
      </c>
    </row>
    <row r="10521" spans="1:8" x14ac:dyDescent="0.25">
      <c r="A10521" s="7">
        <v>3503144404</v>
      </c>
      <c r="B10521" s="8" t="s">
        <v>8653</v>
      </c>
      <c r="C10521" s="7">
        <v>500</v>
      </c>
      <c r="D10521" s="7">
        <v>151038</v>
      </c>
      <c r="E10521" s="18" t="str">
        <f>INDEX([1]codigos!$C$12:$G11870,MATCH([1]TODOS!D10521,[1]codigos!$C$12:$C$1374,0),5)</f>
        <v xml:space="preserve"> BRAGA </v>
      </c>
      <c r="F10521" s="8" t="s">
        <v>1770</v>
      </c>
      <c r="G10521" s="9" t="s">
        <v>10</v>
      </c>
      <c r="H10521" s="10" t="s">
        <v>11</v>
      </c>
    </row>
    <row r="10522" spans="1:8" x14ac:dyDescent="0.25">
      <c r="A10522" s="7">
        <v>8327274414</v>
      </c>
      <c r="B10522" s="8" t="s">
        <v>8654</v>
      </c>
      <c r="C10522" s="7">
        <v>500</v>
      </c>
      <c r="D10522" s="7">
        <v>171311</v>
      </c>
      <c r="E10522" s="18" t="str">
        <f>INDEX([1]codigos!$C$12:$G11871,MATCH([1]TODOS!D10522,[1]codigos!$C$12:$C$1374,0),5)</f>
        <v xml:space="preserve"> PENÍNSULA DE SETÚBAL </v>
      </c>
      <c r="F10522" s="8" t="s">
        <v>2176</v>
      </c>
      <c r="G10522" s="9" t="s">
        <v>10</v>
      </c>
      <c r="H10522" s="10" t="s">
        <v>11</v>
      </c>
    </row>
    <row r="10523" spans="1:8" x14ac:dyDescent="0.25">
      <c r="A10523" s="7">
        <v>4869534401</v>
      </c>
      <c r="B10523" s="8" t="s">
        <v>8655</v>
      </c>
      <c r="C10523" s="7">
        <v>500</v>
      </c>
      <c r="D10523" s="7">
        <v>160386</v>
      </c>
      <c r="E10523" s="18" t="str">
        <f>INDEX([1]codigos!$C$12:$G11872,MATCH([1]TODOS!D10523,[1]codigos!$C$12:$C$1374,0),5)</f>
        <v xml:space="preserve"> LEIRIA </v>
      </c>
      <c r="F10523" s="8" t="s">
        <v>1970</v>
      </c>
      <c r="G10523" s="9" t="s">
        <v>10</v>
      </c>
      <c r="H10523" s="10" t="s">
        <v>11</v>
      </c>
    </row>
    <row r="10524" spans="1:8" x14ac:dyDescent="0.25">
      <c r="A10524" s="7">
        <v>1840558350</v>
      </c>
      <c r="B10524" s="8" t="s">
        <v>8656</v>
      </c>
      <c r="C10524" s="7">
        <v>500</v>
      </c>
      <c r="D10524" s="7">
        <v>152791</v>
      </c>
      <c r="E10524" s="18" t="str">
        <f>INDEX([1]codigos!$C$12:$G11873,MATCH([1]TODOS!D10524,[1]codigos!$C$12:$C$1374,0),5)</f>
        <v xml:space="preserve"> VILA REAL </v>
      </c>
      <c r="F10524" s="8" t="s">
        <v>2387</v>
      </c>
      <c r="G10524" s="9" t="s">
        <v>10</v>
      </c>
      <c r="H10524" s="10" t="s">
        <v>11</v>
      </c>
    </row>
    <row r="10525" spans="1:8" x14ac:dyDescent="0.25">
      <c r="A10525" s="7">
        <v>5726149491</v>
      </c>
      <c r="B10525" s="8" t="s">
        <v>8657</v>
      </c>
      <c r="C10525" s="7">
        <v>500</v>
      </c>
      <c r="D10525" s="7">
        <v>402795</v>
      </c>
      <c r="E10525" s="18" t="str">
        <f>INDEX([1]codigos!$C$12:$G11874,MATCH([1]TODOS!D10525,[1]codigos!$C$12:$C$1374,0),5)</f>
        <v xml:space="preserve"> ALENTEJO CENTRAL </v>
      </c>
      <c r="F10525" s="8" t="s">
        <v>6230</v>
      </c>
      <c r="G10525" s="9" t="s">
        <v>10</v>
      </c>
      <c r="H10525" s="10" t="s">
        <v>11</v>
      </c>
    </row>
    <row r="10526" spans="1:8" x14ac:dyDescent="0.25">
      <c r="A10526" s="7">
        <v>9435836631</v>
      </c>
      <c r="B10526" s="8" t="s">
        <v>8658</v>
      </c>
      <c r="C10526" s="7">
        <v>500</v>
      </c>
      <c r="D10526" s="7">
        <v>145063</v>
      </c>
      <c r="E10526" s="18" t="str">
        <f>INDEX([1]codigos!$C$12:$G11875,MATCH([1]TODOS!D10526,[1]codigos!$C$12:$C$1374,0),5)</f>
        <v xml:space="preserve"> ALGARVE </v>
      </c>
      <c r="F10526" s="8" t="s">
        <v>3908</v>
      </c>
      <c r="G10526" s="9" t="s">
        <v>10</v>
      </c>
      <c r="H10526" s="10" t="s">
        <v>11</v>
      </c>
    </row>
    <row r="10527" spans="1:8" x14ac:dyDescent="0.25">
      <c r="A10527" s="7">
        <v>5976580866</v>
      </c>
      <c r="B10527" s="8" t="s">
        <v>8659</v>
      </c>
      <c r="C10527" s="7">
        <v>500</v>
      </c>
      <c r="D10527" s="7">
        <v>150230</v>
      </c>
      <c r="E10527" s="18" t="str">
        <f>INDEX([1]codigos!$C$12:$G11876,MATCH([1]TODOS!D10527,[1]codigos!$C$12:$C$1374,0),5)</f>
        <v xml:space="preserve"> VILA REAL </v>
      </c>
      <c r="F10527" s="8" t="s">
        <v>8660</v>
      </c>
      <c r="G10527" s="9" t="s">
        <v>10</v>
      </c>
      <c r="H10527" s="10" t="s">
        <v>11</v>
      </c>
    </row>
    <row r="10528" spans="1:8" x14ac:dyDescent="0.25">
      <c r="A10528" s="7">
        <v>3923640676</v>
      </c>
      <c r="B10528" s="8" t="s">
        <v>8661</v>
      </c>
      <c r="C10528" s="7">
        <v>500</v>
      </c>
      <c r="D10528" s="7">
        <v>130308</v>
      </c>
      <c r="E10528" s="18" t="str">
        <f>INDEX([1]codigos!$C$12:$G11877,MATCH([1]TODOS!D10528,[1]codigos!$C$12:$C$1374,0),5)</f>
        <v xml:space="preserve"> BAIXO ALENTEJO/ALENTEJO LITORAL </v>
      </c>
      <c r="F10528" s="8" t="s">
        <v>1317</v>
      </c>
      <c r="G10528" s="9" t="s">
        <v>10</v>
      </c>
      <c r="H10528" s="10" t="s">
        <v>11</v>
      </c>
    </row>
    <row r="10529" spans="1:8" x14ac:dyDescent="0.25">
      <c r="A10529" s="7">
        <v>2984390695</v>
      </c>
      <c r="B10529" s="8" t="s">
        <v>8662</v>
      </c>
      <c r="C10529" s="7">
        <v>500</v>
      </c>
      <c r="D10529" s="7">
        <v>161445</v>
      </c>
      <c r="E10529" s="18" t="str">
        <f>INDEX([1]codigos!$C$12:$G11878,MATCH([1]TODOS!D10529,[1]codigos!$C$12:$C$1374,0),5)</f>
        <v xml:space="preserve"> COIMBRA </v>
      </c>
      <c r="F10529" s="8" t="s">
        <v>3561</v>
      </c>
      <c r="G10529" s="9" t="s">
        <v>10</v>
      </c>
      <c r="H10529" s="10" t="s">
        <v>11</v>
      </c>
    </row>
    <row r="10530" spans="1:8" x14ac:dyDescent="0.25">
      <c r="A10530" s="7">
        <v>4076731255</v>
      </c>
      <c r="B10530" s="8" t="s">
        <v>8663</v>
      </c>
      <c r="C10530" s="7">
        <v>500</v>
      </c>
      <c r="D10530" s="7">
        <v>401201</v>
      </c>
      <c r="E10530" s="18" t="str">
        <f>INDEX([1]codigos!$C$12:$G11879,MATCH([1]TODOS!D10530,[1]codigos!$C$12:$C$1374,0),5)</f>
        <v xml:space="preserve"> LISBOA OCIDENTAL </v>
      </c>
      <c r="F10530" s="8" t="s">
        <v>5725</v>
      </c>
      <c r="G10530" s="9" t="s">
        <v>10</v>
      </c>
      <c r="H10530" s="10" t="s">
        <v>11</v>
      </c>
    </row>
    <row r="10531" spans="1:8" x14ac:dyDescent="0.25">
      <c r="A10531" s="7">
        <v>8421177060</v>
      </c>
      <c r="B10531" s="8" t="s">
        <v>8664</v>
      </c>
      <c r="C10531" s="7">
        <v>500</v>
      </c>
      <c r="D10531" s="7">
        <v>400129</v>
      </c>
      <c r="E10531" s="18" t="str">
        <f>INDEX([1]codigos!$C$12:$G11880,MATCH([1]TODOS!D10531,[1]codigos!$C$12:$C$1374,0),5)</f>
        <v xml:space="preserve"> ALTO ALENTEJO </v>
      </c>
      <c r="F10531" s="8" t="s">
        <v>6900</v>
      </c>
      <c r="G10531" s="9" t="s">
        <v>10</v>
      </c>
      <c r="H10531" s="10" t="s">
        <v>11</v>
      </c>
    </row>
    <row r="10532" spans="1:8" x14ac:dyDescent="0.25">
      <c r="A10532" s="7">
        <v>2982760983</v>
      </c>
      <c r="B10532" s="8" t="s">
        <v>8665</v>
      </c>
      <c r="C10532" s="7">
        <v>500</v>
      </c>
      <c r="D10532" s="7">
        <v>171311</v>
      </c>
      <c r="E10532" s="18" t="str">
        <f>INDEX([1]codigos!$C$12:$G11881,MATCH([1]TODOS!D10532,[1]codigos!$C$12:$C$1374,0),5)</f>
        <v xml:space="preserve"> PENÍNSULA DE SETÚBAL </v>
      </c>
      <c r="F10532" s="8" t="s">
        <v>2176</v>
      </c>
      <c r="G10532" s="9" t="s">
        <v>10</v>
      </c>
      <c r="H10532" s="10" t="s">
        <v>11</v>
      </c>
    </row>
    <row r="10533" spans="1:8" x14ac:dyDescent="0.25">
      <c r="A10533" s="7">
        <v>3225780669</v>
      </c>
      <c r="B10533" s="8" t="s">
        <v>8666</v>
      </c>
      <c r="C10533" s="7">
        <v>500</v>
      </c>
      <c r="D10533" s="7">
        <v>161597</v>
      </c>
      <c r="E10533" s="18" t="str">
        <f>INDEX([1]codigos!$C$12:$G11882,MATCH([1]TODOS!D10533,[1]codigos!$C$12:$C$1374,0),5)</f>
        <v xml:space="preserve"> GUARDA </v>
      </c>
      <c r="F10533" s="8" t="s">
        <v>3330</v>
      </c>
      <c r="G10533" s="9" t="s">
        <v>10</v>
      </c>
      <c r="H10533" s="10" t="s">
        <v>11</v>
      </c>
    </row>
    <row r="10534" spans="1:8" x14ac:dyDescent="0.25">
      <c r="A10534" s="7">
        <v>1043285563</v>
      </c>
      <c r="B10534" s="8" t="s">
        <v>8667</v>
      </c>
      <c r="C10534" s="7">
        <v>500</v>
      </c>
      <c r="D10534" s="7">
        <v>151877</v>
      </c>
      <c r="E10534" s="18" t="str">
        <f>INDEX([1]codigos!$C$12:$G11883,MATCH([1]TODOS!D10534,[1]codigos!$C$12:$C$1374,0),5)</f>
        <v xml:space="preserve"> DOURO SUL </v>
      </c>
      <c r="F10534" s="8" t="s">
        <v>1803</v>
      </c>
      <c r="G10534" s="9" t="s">
        <v>10</v>
      </c>
      <c r="H10534" s="10" t="s">
        <v>11</v>
      </c>
    </row>
    <row r="10535" spans="1:8" x14ac:dyDescent="0.25">
      <c r="A10535" s="7">
        <v>9679375013</v>
      </c>
      <c r="B10535" s="8" t="s">
        <v>8668</v>
      </c>
      <c r="C10535" s="7">
        <v>500</v>
      </c>
      <c r="D10535" s="7">
        <v>172406</v>
      </c>
      <c r="E10535" s="18" t="str">
        <f>INDEX([1]codigos!$C$12:$G11884,MATCH([1]TODOS!D10535,[1]codigos!$C$12:$C$1374,0),5)</f>
        <v xml:space="preserve"> PENÍNSULA DE SETÚBAL </v>
      </c>
      <c r="F10535" s="8" t="s">
        <v>1773</v>
      </c>
      <c r="G10535" s="9" t="s">
        <v>10</v>
      </c>
      <c r="H10535" s="10" t="s">
        <v>11</v>
      </c>
    </row>
    <row r="10536" spans="1:8" x14ac:dyDescent="0.25">
      <c r="A10536" s="7">
        <v>4195608481</v>
      </c>
      <c r="B10536" s="8" t="s">
        <v>8669</v>
      </c>
      <c r="C10536" s="7">
        <v>500</v>
      </c>
      <c r="D10536" s="7">
        <v>151348</v>
      </c>
      <c r="E10536" s="18" t="str">
        <f>INDEX([1]codigos!$C$12:$G11885,MATCH([1]TODOS!D10536,[1]codigos!$C$12:$C$1374,0),5)</f>
        <v xml:space="preserve"> ENTRE DOURO E VOUGA </v>
      </c>
      <c r="F10536" s="8" t="s">
        <v>2598</v>
      </c>
      <c r="G10536" s="9" t="s">
        <v>10</v>
      </c>
      <c r="H10536" s="10" t="s">
        <v>11</v>
      </c>
    </row>
    <row r="10537" spans="1:8" x14ac:dyDescent="0.25">
      <c r="A10537" s="7">
        <v>2119239908</v>
      </c>
      <c r="B10537" s="8" t="s">
        <v>8670</v>
      </c>
      <c r="C10537" s="7">
        <v>500</v>
      </c>
      <c r="D10537" s="7">
        <v>151520</v>
      </c>
      <c r="E10537" s="18" t="str">
        <f>INDEX([1]codigos!$C$12:$G11886,MATCH([1]TODOS!D10537,[1]codigos!$C$12:$C$1374,0),5)</f>
        <v xml:space="preserve"> TÂMEGA </v>
      </c>
      <c r="F10537" s="8" t="s">
        <v>3710</v>
      </c>
      <c r="G10537" s="9" t="s">
        <v>10</v>
      </c>
      <c r="H10537" s="10" t="s">
        <v>11</v>
      </c>
    </row>
    <row r="10538" spans="1:8" x14ac:dyDescent="0.25">
      <c r="A10538" s="7">
        <v>9677323768</v>
      </c>
      <c r="B10538" s="8" t="s">
        <v>8671</v>
      </c>
      <c r="C10538" s="7">
        <v>500</v>
      </c>
      <c r="D10538" s="7">
        <v>151592</v>
      </c>
      <c r="E10538" s="18" t="str">
        <f>INDEX([1]codigos!$C$12:$G11887,MATCH([1]TODOS!D10538,[1]codigos!$C$12:$C$1374,0),5)</f>
        <v xml:space="preserve"> VIANA DO CASTELO </v>
      </c>
      <c r="F10538" s="8" t="s">
        <v>1918</v>
      </c>
      <c r="G10538" s="9" t="s">
        <v>10</v>
      </c>
      <c r="H10538" s="10" t="s">
        <v>11</v>
      </c>
    </row>
    <row r="10539" spans="1:8" x14ac:dyDescent="0.25">
      <c r="A10539" s="7">
        <v>3190414726</v>
      </c>
      <c r="B10539" s="8" t="s">
        <v>8672</v>
      </c>
      <c r="C10539" s="7">
        <v>500</v>
      </c>
      <c r="D10539" s="7">
        <v>150198</v>
      </c>
      <c r="E10539" s="18" t="str">
        <f>INDEX([1]codigos!$C$12:$G11888,MATCH([1]TODOS!D10539,[1]codigos!$C$12:$C$1374,0),5)</f>
        <v xml:space="preserve"> TÂMEGA </v>
      </c>
      <c r="F10539" s="8" t="s">
        <v>2650</v>
      </c>
      <c r="G10539" s="9" t="s">
        <v>10</v>
      </c>
      <c r="H10539" s="10" t="s">
        <v>11</v>
      </c>
    </row>
    <row r="10540" spans="1:8" x14ac:dyDescent="0.25">
      <c r="A10540" s="7">
        <v>7731433102</v>
      </c>
      <c r="B10540" s="8" t="s">
        <v>8673</v>
      </c>
      <c r="C10540" s="7">
        <v>500</v>
      </c>
      <c r="D10540" s="7">
        <v>150216</v>
      </c>
      <c r="E10540" s="18" t="str">
        <f>INDEX([1]codigos!$C$12:$G11889,MATCH([1]TODOS!D10540,[1]codigos!$C$12:$C$1374,0),5)</f>
        <v xml:space="preserve"> TÂMEGA </v>
      </c>
      <c r="F10540" s="8" t="s">
        <v>1717</v>
      </c>
      <c r="G10540" s="9" t="s">
        <v>10</v>
      </c>
      <c r="H10540" s="10" t="s">
        <v>11</v>
      </c>
    </row>
    <row r="10541" spans="1:8" x14ac:dyDescent="0.25">
      <c r="A10541" s="7">
        <v>3915415936</v>
      </c>
      <c r="B10541" s="8" t="s">
        <v>8674</v>
      </c>
      <c r="C10541" s="7">
        <v>500</v>
      </c>
      <c r="D10541" s="7">
        <v>401997</v>
      </c>
      <c r="E10541" s="18" t="str">
        <f>INDEX([1]codigos!$C$12:$G11890,MATCH([1]TODOS!D10541,[1]codigos!$C$12:$C$1374,0),5)</f>
        <v xml:space="preserve"> PORTO </v>
      </c>
      <c r="F10541" s="8" t="s">
        <v>6521</v>
      </c>
      <c r="G10541" s="9" t="s">
        <v>10</v>
      </c>
      <c r="H10541" s="10" t="s">
        <v>11</v>
      </c>
    </row>
    <row r="10542" spans="1:8" x14ac:dyDescent="0.25">
      <c r="A10542" s="7">
        <v>6630442423</v>
      </c>
      <c r="B10542" s="8" t="s">
        <v>8675</v>
      </c>
      <c r="C10542" s="7">
        <v>500</v>
      </c>
      <c r="D10542" s="7">
        <v>151312</v>
      </c>
      <c r="E10542" s="18" t="str">
        <f>INDEX([1]codigos!$C$12:$G11891,MATCH([1]TODOS!D10542,[1]codigos!$C$12:$C$1374,0),5)</f>
        <v xml:space="preserve"> ENTRE DOURO E VOUGA </v>
      </c>
      <c r="F10542" s="8" t="s">
        <v>1732</v>
      </c>
      <c r="G10542" s="9" t="s">
        <v>10</v>
      </c>
      <c r="H10542" s="10" t="s">
        <v>11</v>
      </c>
    </row>
    <row r="10543" spans="1:8" x14ac:dyDescent="0.25">
      <c r="A10543" s="7">
        <v>5406919024</v>
      </c>
      <c r="B10543" s="8" t="s">
        <v>8676</v>
      </c>
      <c r="C10543" s="7">
        <v>500</v>
      </c>
      <c r="D10543" s="7">
        <v>135434</v>
      </c>
      <c r="E10543" s="18" t="str">
        <f>INDEX([1]codigos!$C$12:$G11892,MATCH([1]TODOS!D10543,[1]codigos!$C$12:$C$1374,0),5)</f>
        <v xml:space="preserve"> BAIXO ALENTEJO/ALENTEJO LITORAL </v>
      </c>
      <c r="F10543" s="8" t="s">
        <v>683</v>
      </c>
      <c r="G10543" s="9" t="s">
        <v>10</v>
      </c>
      <c r="H10543" s="10" t="s">
        <v>11</v>
      </c>
    </row>
    <row r="10544" spans="1:8" x14ac:dyDescent="0.25">
      <c r="A10544" s="7">
        <v>7169215837</v>
      </c>
      <c r="B10544" s="8" t="s">
        <v>8677</v>
      </c>
      <c r="C10544" s="7">
        <v>500</v>
      </c>
      <c r="D10544" s="7">
        <v>402965</v>
      </c>
      <c r="E10544" s="18" t="str">
        <f>INDEX([1]codigos!$C$12:$G11893,MATCH([1]TODOS!D10544,[1]codigos!$C$12:$C$1374,0),5)</f>
        <v xml:space="preserve"> CIDADE LISBOA E ZONA NORTE LISBOA </v>
      </c>
      <c r="F10544" s="8" t="s">
        <v>6016</v>
      </c>
      <c r="G10544" s="9" t="s">
        <v>10</v>
      </c>
      <c r="H10544" s="10" t="s">
        <v>11</v>
      </c>
    </row>
    <row r="10545" spans="1:8" x14ac:dyDescent="0.25">
      <c r="A10545" s="7">
        <v>3526542880</v>
      </c>
      <c r="B10545" s="8" t="s">
        <v>8678</v>
      </c>
      <c r="C10545" s="7">
        <v>500</v>
      </c>
      <c r="D10545" s="7">
        <v>172261</v>
      </c>
      <c r="E10545" s="18" t="str">
        <f>INDEX([1]codigos!$C$12:$G11894,MATCH([1]TODOS!D10545,[1]codigos!$C$12:$C$1374,0),5)</f>
        <v xml:space="preserve"> LISBOA OCIDENTAL </v>
      </c>
      <c r="F10545" s="8" t="s">
        <v>798</v>
      </c>
      <c r="G10545" s="9" t="s">
        <v>10</v>
      </c>
      <c r="H10545" s="10" t="s">
        <v>11</v>
      </c>
    </row>
    <row r="10546" spans="1:8" x14ac:dyDescent="0.25">
      <c r="A10546" s="7">
        <v>7957926231</v>
      </c>
      <c r="B10546" s="8" t="s">
        <v>8679</v>
      </c>
      <c r="C10546" s="7">
        <v>500</v>
      </c>
      <c r="D10546" s="7">
        <v>152791</v>
      </c>
      <c r="E10546" s="18" t="str">
        <f>INDEX([1]codigos!$C$12:$G11895,MATCH([1]TODOS!D10546,[1]codigos!$C$12:$C$1374,0),5)</f>
        <v xml:space="preserve"> VILA REAL </v>
      </c>
      <c r="F10546" s="8" t="s">
        <v>2387</v>
      </c>
      <c r="G10546" s="9" t="s">
        <v>10</v>
      </c>
      <c r="H10546" s="10" t="s">
        <v>11</v>
      </c>
    </row>
    <row r="10547" spans="1:8" x14ac:dyDescent="0.25">
      <c r="A10547" s="7">
        <v>1047952262</v>
      </c>
      <c r="B10547" s="8" t="s">
        <v>8680</v>
      </c>
      <c r="C10547" s="7">
        <v>500</v>
      </c>
      <c r="D10547" s="7">
        <v>402760</v>
      </c>
      <c r="E10547" s="18" t="str">
        <f>INDEX([1]codigos!$C$12:$G11896,MATCH([1]TODOS!D10547,[1]codigos!$C$12:$C$1374,0),5)</f>
        <v xml:space="preserve"> LISBOA OCIDENTAL </v>
      </c>
      <c r="F10547" s="8" t="s">
        <v>5116</v>
      </c>
      <c r="G10547" s="9" t="s">
        <v>10</v>
      </c>
      <c r="H10547" s="10" t="s">
        <v>11</v>
      </c>
    </row>
    <row r="10548" spans="1:8" x14ac:dyDescent="0.25">
      <c r="A10548" s="7">
        <v>4480024379</v>
      </c>
      <c r="B10548" s="8" t="s">
        <v>8681</v>
      </c>
      <c r="C10548" s="7">
        <v>500</v>
      </c>
      <c r="D10548" s="7">
        <v>402564</v>
      </c>
      <c r="E10548" s="18" t="str">
        <f>INDEX([1]codigos!$C$12:$G11897,MATCH([1]TODOS!D10548,[1]codigos!$C$12:$C$1374,0),5)</f>
        <v xml:space="preserve"> DOURO SUL </v>
      </c>
      <c r="F10548" s="8" t="s">
        <v>5986</v>
      </c>
      <c r="G10548" s="9" t="s">
        <v>10</v>
      </c>
      <c r="H10548" s="10" t="s">
        <v>11</v>
      </c>
    </row>
    <row r="10549" spans="1:8" x14ac:dyDescent="0.25">
      <c r="A10549" s="7">
        <v>9890685892</v>
      </c>
      <c r="B10549" s="8" t="s">
        <v>8682</v>
      </c>
      <c r="C10549" s="7">
        <v>500</v>
      </c>
      <c r="D10549" s="7">
        <v>401833</v>
      </c>
      <c r="E10549" s="18" t="str">
        <f>INDEX([1]codigos!$C$12:$G11898,MATCH([1]TODOS!D10549,[1]codigos!$C$12:$C$1374,0),5)</f>
        <v xml:space="preserve"> LISBOA OCIDENTAL </v>
      </c>
      <c r="F10549" s="8" t="s">
        <v>5314</v>
      </c>
      <c r="G10549" s="9" t="s">
        <v>10</v>
      </c>
      <c r="H10549" s="10" t="s">
        <v>11</v>
      </c>
    </row>
    <row r="10550" spans="1:8" x14ac:dyDescent="0.25">
      <c r="A10550" s="7">
        <v>5057874136</v>
      </c>
      <c r="B10550" s="8" t="s">
        <v>8683</v>
      </c>
      <c r="C10550" s="7">
        <v>500</v>
      </c>
      <c r="D10550" s="7">
        <v>135306</v>
      </c>
      <c r="E10550" s="18" t="str">
        <f>INDEX([1]codigos!$C$12:$G11899,MATCH([1]TODOS!D10550,[1]codigos!$C$12:$C$1374,0),5)</f>
        <v xml:space="preserve"> ALTO ALENTEJO </v>
      </c>
      <c r="F10550" s="8" t="s">
        <v>1768</v>
      </c>
      <c r="G10550" s="9" t="s">
        <v>10</v>
      </c>
      <c r="H10550" s="10" t="s">
        <v>11</v>
      </c>
    </row>
    <row r="10551" spans="1:8" x14ac:dyDescent="0.25">
      <c r="A10551" s="7">
        <v>5780602867</v>
      </c>
      <c r="B10551" s="8" t="s">
        <v>8684</v>
      </c>
      <c r="C10551" s="7">
        <v>500</v>
      </c>
      <c r="D10551" s="7">
        <v>130229</v>
      </c>
      <c r="E10551" s="18" t="str">
        <f>INDEX([1]codigos!$C$12:$G11900,MATCH([1]TODOS!D10551,[1]codigos!$C$12:$C$1374,0),5)</f>
        <v xml:space="preserve"> BAIXO ALENTEJO/ALENTEJO LITORAL </v>
      </c>
      <c r="F10551" s="8" t="s">
        <v>36</v>
      </c>
      <c r="G10551" s="9" t="s">
        <v>10</v>
      </c>
      <c r="H10551" s="10" t="s">
        <v>11</v>
      </c>
    </row>
    <row r="10552" spans="1:8" x14ac:dyDescent="0.25">
      <c r="A10552" s="7">
        <v>3463675129</v>
      </c>
      <c r="B10552" s="8" t="s">
        <v>8685</v>
      </c>
      <c r="C10552" s="7">
        <v>500</v>
      </c>
      <c r="D10552" s="7">
        <v>150824</v>
      </c>
      <c r="E10552" s="18" t="str">
        <f>INDEX([1]codigos!$C$12:$G11901,MATCH([1]TODOS!D10552,[1]codigos!$C$12:$C$1374,0),5)</f>
        <v xml:space="preserve"> TÂMEGA </v>
      </c>
      <c r="F10552" s="8" t="s">
        <v>2409</v>
      </c>
      <c r="G10552" s="9" t="s">
        <v>10</v>
      </c>
      <c r="H10552" s="10" t="s">
        <v>11</v>
      </c>
    </row>
    <row r="10553" spans="1:8" x14ac:dyDescent="0.25">
      <c r="A10553" s="7">
        <v>2892809053</v>
      </c>
      <c r="B10553" s="8" t="s">
        <v>8686</v>
      </c>
      <c r="C10553" s="7">
        <v>500</v>
      </c>
      <c r="D10553" s="7">
        <v>171189</v>
      </c>
      <c r="E10553" s="18" t="str">
        <f>INDEX([1]codigos!$C$12:$G11902,MATCH([1]TODOS!D10553,[1]codigos!$C$12:$C$1374,0),5)</f>
        <v xml:space="preserve"> CIDADE LISBOA E ZONA NORTE LISBOA </v>
      </c>
      <c r="F10553" s="8" t="s">
        <v>688</v>
      </c>
      <c r="G10553" s="9" t="s">
        <v>10</v>
      </c>
      <c r="H10553" s="10" t="s">
        <v>11</v>
      </c>
    </row>
    <row r="10554" spans="1:8" x14ac:dyDescent="0.25">
      <c r="A10554" s="7">
        <v>2813660345</v>
      </c>
      <c r="B10554" s="8" t="s">
        <v>8687</v>
      </c>
      <c r="C10554" s="7">
        <v>500</v>
      </c>
      <c r="D10554" s="7">
        <v>121216</v>
      </c>
      <c r="E10554" s="18" t="str">
        <f>INDEX([1]codigos!$C$12:$G11903,MATCH([1]TODOS!D10554,[1]codigos!$C$12:$C$1374,0),5)</f>
        <v xml:space="preserve"> PENÍNSULA DE SETÚBAL </v>
      </c>
      <c r="F10554" s="8" t="s">
        <v>186</v>
      </c>
      <c r="G10554" s="9" t="s">
        <v>10</v>
      </c>
      <c r="H10554" s="10" t="s">
        <v>11</v>
      </c>
    </row>
    <row r="10555" spans="1:8" x14ac:dyDescent="0.25">
      <c r="A10555" s="7">
        <v>9728303386</v>
      </c>
      <c r="B10555" s="8" t="s">
        <v>8688</v>
      </c>
      <c r="C10555" s="7">
        <v>500</v>
      </c>
      <c r="D10555" s="7">
        <v>172303</v>
      </c>
      <c r="E10555" s="18" t="str">
        <f>INDEX([1]codigos!$C$12:$G11904,MATCH([1]TODOS!D10555,[1]codigos!$C$12:$C$1374,0),5)</f>
        <v xml:space="preserve"> LISBOA OCIDENTAL </v>
      </c>
      <c r="F10555" s="8" t="s">
        <v>8689</v>
      </c>
      <c r="G10555" s="9" t="s">
        <v>10</v>
      </c>
      <c r="H10555" s="10" t="s">
        <v>11</v>
      </c>
    </row>
    <row r="10556" spans="1:8" x14ac:dyDescent="0.25">
      <c r="A10556" s="7">
        <v>4480861998</v>
      </c>
      <c r="B10556" s="8" t="s">
        <v>8690</v>
      </c>
      <c r="C10556" s="7">
        <v>500</v>
      </c>
      <c r="D10556" s="7">
        <v>402060</v>
      </c>
      <c r="E10556" s="18" t="str">
        <f>INDEX([1]codigos!$C$12:$G11905,MATCH([1]TODOS!D10556,[1]codigos!$C$12:$C$1374,0),5)</f>
        <v xml:space="preserve"> TÂMEGA </v>
      </c>
      <c r="F10556" s="8" t="s">
        <v>5213</v>
      </c>
      <c r="G10556" s="9" t="s">
        <v>10</v>
      </c>
      <c r="H10556" s="10" t="s">
        <v>11</v>
      </c>
    </row>
    <row r="10557" spans="1:8" x14ac:dyDescent="0.25">
      <c r="A10557" s="7">
        <v>7466797628</v>
      </c>
      <c r="B10557" s="8" t="s">
        <v>8691</v>
      </c>
      <c r="C10557" s="7">
        <v>500</v>
      </c>
      <c r="D10557" s="7">
        <v>401699</v>
      </c>
      <c r="E10557" s="18" t="str">
        <f>INDEX([1]codigos!$C$12:$G11906,MATCH([1]TODOS!D10557,[1]codigos!$C$12:$C$1374,0),5)</f>
        <v xml:space="preserve"> LISBOA OCIDENTAL </v>
      </c>
      <c r="F10557" s="8" t="s">
        <v>5271</v>
      </c>
      <c r="G10557" s="9" t="s">
        <v>10</v>
      </c>
      <c r="H10557" s="10" t="s">
        <v>11</v>
      </c>
    </row>
    <row r="10558" spans="1:8" x14ac:dyDescent="0.25">
      <c r="A10558" s="7">
        <v>8151884282</v>
      </c>
      <c r="B10558" s="8" t="s">
        <v>8692</v>
      </c>
      <c r="C10558" s="7">
        <v>500</v>
      </c>
      <c r="D10558" s="7">
        <v>150216</v>
      </c>
      <c r="E10558" s="18" t="str">
        <f>INDEX([1]codigos!$C$12:$G11907,MATCH([1]TODOS!D10558,[1]codigos!$C$12:$C$1374,0),5)</f>
        <v xml:space="preserve"> TÂMEGA </v>
      </c>
      <c r="F10558" s="8" t="s">
        <v>1717</v>
      </c>
      <c r="G10558" s="9" t="s">
        <v>10</v>
      </c>
      <c r="H10558" s="10" t="s">
        <v>11</v>
      </c>
    </row>
    <row r="10559" spans="1:8" x14ac:dyDescent="0.25">
      <c r="A10559" s="7">
        <v>7337993064</v>
      </c>
      <c r="B10559" s="8" t="s">
        <v>8693</v>
      </c>
      <c r="C10559" s="7">
        <v>500</v>
      </c>
      <c r="D10559" s="7">
        <v>401833</v>
      </c>
      <c r="E10559" s="18" t="str">
        <f>INDEX([1]codigos!$C$12:$G11908,MATCH([1]TODOS!D10559,[1]codigos!$C$12:$C$1374,0),5)</f>
        <v xml:space="preserve"> LISBOA OCIDENTAL </v>
      </c>
      <c r="F10559" s="8" t="s">
        <v>5314</v>
      </c>
      <c r="G10559" s="9" t="s">
        <v>10</v>
      </c>
      <c r="H10559" s="10" t="s">
        <v>11</v>
      </c>
    </row>
    <row r="10560" spans="1:8" x14ac:dyDescent="0.25">
      <c r="A10560" s="7">
        <v>8325412461</v>
      </c>
      <c r="B10560" s="8" t="s">
        <v>8694</v>
      </c>
      <c r="C10560" s="7">
        <v>500</v>
      </c>
      <c r="D10560" s="7">
        <v>402497</v>
      </c>
      <c r="E10560" s="18" t="str">
        <f>INDEX([1]codigos!$C$12:$G11909,MATCH([1]TODOS!D10560,[1]codigos!$C$12:$C$1374,0),5)</f>
        <v xml:space="preserve"> OESTE </v>
      </c>
      <c r="F10560" s="8" t="s">
        <v>6572</v>
      </c>
      <c r="G10560" s="9" t="s">
        <v>10</v>
      </c>
      <c r="H10560" s="10" t="s">
        <v>11</v>
      </c>
    </row>
    <row r="10561" spans="1:8" x14ac:dyDescent="0.25">
      <c r="A10561" s="7">
        <v>3010428502</v>
      </c>
      <c r="B10561" s="8" t="s">
        <v>8695</v>
      </c>
      <c r="C10561" s="7">
        <v>500</v>
      </c>
      <c r="D10561" s="7">
        <v>170392</v>
      </c>
      <c r="E10561" s="18" t="str">
        <f>INDEX([1]codigos!$C$12:$G11910,MATCH([1]TODOS!D10561,[1]codigos!$C$12:$C$1374,0),5)</f>
        <v xml:space="preserve"> LEZÍRIA E MÉDIO TEJO </v>
      </c>
      <c r="F10561" s="8" t="s">
        <v>3592</v>
      </c>
      <c r="G10561" s="9" t="s">
        <v>10</v>
      </c>
      <c r="H10561" s="10" t="s">
        <v>11</v>
      </c>
    </row>
    <row r="10562" spans="1:8" x14ac:dyDescent="0.25">
      <c r="A10562" s="7">
        <v>9463593950</v>
      </c>
      <c r="B10562" s="8" t="s">
        <v>8696</v>
      </c>
      <c r="C10562" s="7">
        <v>500</v>
      </c>
      <c r="D10562" s="7">
        <v>402217</v>
      </c>
      <c r="E10562" s="18" t="str">
        <f>INDEX([1]codigos!$C$12:$G11911,MATCH([1]TODOS!D10562,[1]codigos!$C$12:$C$1374,0),5)</f>
        <v xml:space="preserve"> LISBOA OCIDENTAL </v>
      </c>
      <c r="F10562" s="8" t="s">
        <v>5137</v>
      </c>
      <c r="G10562" s="9" t="s">
        <v>10</v>
      </c>
      <c r="H10562" s="10" t="s">
        <v>11</v>
      </c>
    </row>
    <row r="10563" spans="1:8" x14ac:dyDescent="0.25">
      <c r="A10563" s="7">
        <v>3053804662</v>
      </c>
      <c r="B10563" s="8" t="s">
        <v>8697</v>
      </c>
      <c r="C10563" s="7">
        <v>500</v>
      </c>
      <c r="D10563" s="7">
        <v>145385</v>
      </c>
      <c r="E10563" s="18" t="str">
        <f>INDEX([1]codigos!$C$12:$G11912,MATCH([1]TODOS!D10563,[1]codigos!$C$12:$C$1374,0),5)</f>
        <v xml:space="preserve"> ALGARVE </v>
      </c>
      <c r="F10563" s="8" t="s">
        <v>358</v>
      </c>
      <c r="G10563" s="9" t="s">
        <v>10</v>
      </c>
      <c r="H10563" s="10" t="s">
        <v>11</v>
      </c>
    </row>
    <row r="10564" spans="1:8" x14ac:dyDescent="0.25">
      <c r="A10564" s="7">
        <v>5540685687</v>
      </c>
      <c r="B10564" s="8" t="s">
        <v>8698</v>
      </c>
      <c r="C10564" s="7">
        <v>500</v>
      </c>
      <c r="D10564" s="7">
        <v>172236</v>
      </c>
      <c r="E10564" s="18" t="str">
        <f>INDEX([1]codigos!$C$12:$G11913,MATCH([1]TODOS!D10564,[1]codigos!$C$12:$C$1374,0),5)</f>
        <v xml:space="preserve"> LISBOA OCIDENTAL </v>
      </c>
      <c r="F10564" s="8" t="s">
        <v>2212</v>
      </c>
      <c r="G10564" s="9" t="s">
        <v>10</v>
      </c>
      <c r="H10564" s="10" t="s">
        <v>11</v>
      </c>
    </row>
    <row r="10565" spans="1:8" x14ac:dyDescent="0.25">
      <c r="A10565" s="7">
        <v>5171919119</v>
      </c>
      <c r="B10565" s="8" t="s">
        <v>8699</v>
      </c>
      <c r="C10565" s="7">
        <v>500</v>
      </c>
      <c r="D10565" s="7">
        <v>135045</v>
      </c>
      <c r="E10565" s="18" t="str">
        <f>INDEX([1]codigos!$C$12:$G11914,MATCH([1]TODOS!D10565,[1]codigos!$C$12:$C$1374,0),5)</f>
        <v xml:space="preserve"> BAIXO ALENTEJO/ALENTEJO LITORAL </v>
      </c>
      <c r="F10565" s="8" t="s">
        <v>5838</v>
      </c>
      <c r="G10565" s="9" t="s">
        <v>10</v>
      </c>
      <c r="H10565" s="10" t="s">
        <v>11</v>
      </c>
    </row>
    <row r="10566" spans="1:8" x14ac:dyDescent="0.25">
      <c r="A10566" s="7">
        <v>4249952398</v>
      </c>
      <c r="B10566" s="8" t="s">
        <v>8700</v>
      </c>
      <c r="C10566" s="7">
        <v>500</v>
      </c>
      <c r="D10566" s="7">
        <v>172133</v>
      </c>
      <c r="E10566" s="18" t="str">
        <f>INDEX([1]codigos!$C$12:$G11915,MATCH([1]TODOS!D10566,[1]codigos!$C$12:$C$1374,0),5)</f>
        <v xml:space="preserve"> LISBOA OCIDENTAL </v>
      </c>
      <c r="F10566" s="8" t="s">
        <v>634</v>
      </c>
      <c r="G10566" s="9" t="s">
        <v>10</v>
      </c>
      <c r="H10566" s="10" t="s">
        <v>11</v>
      </c>
    </row>
    <row r="10567" spans="1:8" x14ac:dyDescent="0.25">
      <c r="A10567" s="7">
        <v>7748907625</v>
      </c>
      <c r="B10567" s="8" t="s">
        <v>8701</v>
      </c>
      <c r="C10567" s="7">
        <v>500</v>
      </c>
      <c r="D10567" s="7">
        <v>152572</v>
      </c>
      <c r="E10567" s="18" t="str">
        <f>INDEX([1]codigos!$C$12:$G11916,MATCH([1]TODOS!D10567,[1]codigos!$C$12:$C$1374,0),5)</f>
        <v xml:space="preserve"> TÂMEGA </v>
      </c>
      <c r="F10567" s="8" t="s">
        <v>1929</v>
      </c>
      <c r="G10567" s="9" t="s">
        <v>10</v>
      </c>
      <c r="H10567" s="10" t="s">
        <v>11</v>
      </c>
    </row>
    <row r="10568" spans="1:8" x14ac:dyDescent="0.25">
      <c r="A10568" s="7">
        <v>4523060355</v>
      </c>
      <c r="B10568" s="8" t="s">
        <v>8702</v>
      </c>
      <c r="C10568" s="7">
        <v>500</v>
      </c>
      <c r="D10568" s="7">
        <v>151490</v>
      </c>
      <c r="E10568" s="18" t="str">
        <f>INDEX([1]codigos!$C$12:$G11917,MATCH([1]TODOS!D10568,[1]codigos!$C$12:$C$1374,0),5)</f>
        <v xml:space="preserve"> TÂMEGA </v>
      </c>
      <c r="F10568" s="8" t="s">
        <v>1699</v>
      </c>
      <c r="G10568" s="9" t="s">
        <v>10</v>
      </c>
      <c r="H10568" s="10" t="s">
        <v>11</v>
      </c>
    </row>
    <row r="10569" spans="1:8" x14ac:dyDescent="0.25">
      <c r="A10569" s="7">
        <v>3488742873</v>
      </c>
      <c r="B10569" s="8" t="s">
        <v>8703</v>
      </c>
      <c r="C10569" s="7">
        <v>500</v>
      </c>
      <c r="D10569" s="7">
        <v>402758</v>
      </c>
      <c r="E10569" s="18" t="str">
        <f>INDEX([1]codigos!$C$12:$G11918,MATCH([1]TODOS!D10569,[1]codigos!$C$12:$C$1374,0),5)</f>
        <v xml:space="preserve"> PENÍNSULA DE SETÚBAL </v>
      </c>
      <c r="F10569" s="8" t="s">
        <v>5100</v>
      </c>
      <c r="G10569" s="9" t="s">
        <v>10</v>
      </c>
      <c r="H10569" s="10" t="s">
        <v>11</v>
      </c>
    </row>
    <row r="10570" spans="1:8" x14ac:dyDescent="0.25">
      <c r="A10570" s="7">
        <v>9153369203</v>
      </c>
      <c r="B10570" s="8" t="s">
        <v>8704</v>
      </c>
      <c r="C10570" s="7">
        <v>500</v>
      </c>
      <c r="D10570" s="7">
        <v>400919</v>
      </c>
      <c r="E10570" s="18" t="str">
        <f>INDEX([1]codigos!$C$12:$G11919,MATCH([1]TODOS!D10570,[1]codigos!$C$12:$C$1374,0),5)</f>
        <v xml:space="preserve"> PORTO </v>
      </c>
      <c r="F10570" s="8" t="s">
        <v>5181</v>
      </c>
      <c r="G10570" s="9" t="s">
        <v>10</v>
      </c>
      <c r="H10570" s="10" t="s">
        <v>11</v>
      </c>
    </row>
    <row r="10571" spans="1:8" x14ac:dyDescent="0.25">
      <c r="A10571" s="7">
        <v>6575144675</v>
      </c>
      <c r="B10571" s="8" t="s">
        <v>8705</v>
      </c>
      <c r="C10571" s="7">
        <v>500</v>
      </c>
      <c r="D10571" s="7">
        <v>151580</v>
      </c>
      <c r="E10571" s="18" t="str">
        <f>INDEX([1]codigos!$C$12:$G11920,MATCH([1]TODOS!D10571,[1]codigos!$C$12:$C$1374,0),5)</f>
        <v xml:space="preserve"> VIANA DO CASTELO </v>
      </c>
      <c r="F10571" s="8" t="s">
        <v>244</v>
      </c>
      <c r="G10571" s="9" t="s">
        <v>10</v>
      </c>
      <c r="H10571" s="10" t="s">
        <v>11</v>
      </c>
    </row>
    <row r="10572" spans="1:8" x14ac:dyDescent="0.25">
      <c r="A10572" s="7">
        <v>3282818335</v>
      </c>
      <c r="B10572" s="8" t="s">
        <v>8706</v>
      </c>
      <c r="C10572" s="7">
        <v>500</v>
      </c>
      <c r="D10572" s="7">
        <v>150666</v>
      </c>
      <c r="E10572" s="18" t="str">
        <f>INDEX([1]codigos!$C$12:$G11921,MATCH([1]TODOS!D10572,[1]codigos!$C$12:$C$1374,0),5)</f>
        <v xml:space="preserve"> VILA REAL </v>
      </c>
      <c r="F10572" s="8" t="s">
        <v>8421</v>
      </c>
      <c r="G10572" s="9" t="s">
        <v>10</v>
      </c>
      <c r="H10572" s="10" t="s">
        <v>11</v>
      </c>
    </row>
    <row r="10573" spans="1:8" x14ac:dyDescent="0.25">
      <c r="A10573" s="7">
        <v>8996461040</v>
      </c>
      <c r="B10573" s="8" t="s">
        <v>8707</v>
      </c>
      <c r="C10573" s="7">
        <v>500</v>
      </c>
      <c r="D10573" s="7">
        <v>404070</v>
      </c>
      <c r="E10573" s="18" t="str">
        <f>INDEX([1]codigos!$C$12:$G11922,MATCH([1]TODOS!D10573,[1]codigos!$C$12:$C$1374,0),5)</f>
        <v xml:space="preserve"> BRAGA </v>
      </c>
      <c r="F10573" s="8" t="s">
        <v>5254</v>
      </c>
      <c r="G10573" s="9" t="s">
        <v>10</v>
      </c>
      <c r="H10573" s="10" t="s">
        <v>11</v>
      </c>
    </row>
    <row r="10574" spans="1:8" x14ac:dyDescent="0.25">
      <c r="A10574" s="7">
        <v>2530416109</v>
      </c>
      <c r="B10574" s="8" t="s">
        <v>8708</v>
      </c>
      <c r="C10574" s="7">
        <v>500</v>
      </c>
      <c r="D10574" s="7">
        <v>172091</v>
      </c>
      <c r="E10574" s="18" t="str">
        <f>INDEX([1]codigos!$C$12:$G11923,MATCH([1]TODOS!D10574,[1]codigos!$C$12:$C$1374,0),5)</f>
        <v xml:space="preserve"> CIDADE LISBOA E ZONA NORTE LISBOA </v>
      </c>
      <c r="F10574" s="8" t="s">
        <v>7798</v>
      </c>
      <c r="G10574" s="9" t="s">
        <v>10</v>
      </c>
      <c r="H10574" s="10" t="s">
        <v>11</v>
      </c>
    </row>
    <row r="10575" spans="1:8" x14ac:dyDescent="0.25">
      <c r="A10575" s="7">
        <v>4829474289</v>
      </c>
      <c r="B10575" s="8" t="s">
        <v>8709</v>
      </c>
      <c r="C10575" s="7">
        <v>500</v>
      </c>
      <c r="D10575" s="7">
        <v>400385</v>
      </c>
      <c r="E10575" s="18" t="str">
        <f>INDEX([1]codigos!$C$12:$G11924,MATCH([1]TODOS!D10575,[1]codigos!$C$12:$C$1374,0),5)</f>
        <v xml:space="preserve"> ALGARVE </v>
      </c>
      <c r="F10575" s="8" t="s">
        <v>7785</v>
      </c>
      <c r="G10575" s="9" t="s">
        <v>10</v>
      </c>
      <c r="H10575" s="10" t="s">
        <v>11</v>
      </c>
    </row>
    <row r="10576" spans="1:8" x14ac:dyDescent="0.25">
      <c r="A10576" s="7">
        <v>2595282131</v>
      </c>
      <c r="B10576" s="8" t="s">
        <v>8710</v>
      </c>
      <c r="C10576" s="7">
        <v>500</v>
      </c>
      <c r="D10576" s="7">
        <v>402758</v>
      </c>
      <c r="E10576" s="18" t="str">
        <f>INDEX([1]codigos!$C$12:$G11925,MATCH([1]TODOS!D10576,[1]codigos!$C$12:$C$1374,0),5)</f>
        <v xml:space="preserve"> PENÍNSULA DE SETÚBAL </v>
      </c>
      <c r="F10576" s="8" t="s">
        <v>5100</v>
      </c>
      <c r="G10576" s="9" t="s">
        <v>10</v>
      </c>
      <c r="H10576" s="10" t="s">
        <v>11</v>
      </c>
    </row>
    <row r="10577" spans="1:8" x14ac:dyDescent="0.25">
      <c r="A10577" s="7">
        <v>3268805957</v>
      </c>
      <c r="B10577" s="8" t="s">
        <v>8711</v>
      </c>
      <c r="C10577" s="7">
        <v>500</v>
      </c>
      <c r="D10577" s="7">
        <v>151592</v>
      </c>
      <c r="E10577" s="18" t="str">
        <f>INDEX([1]codigos!$C$12:$G11926,MATCH([1]TODOS!D10577,[1]codigos!$C$12:$C$1374,0),5)</f>
        <v xml:space="preserve"> VIANA DO CASTELO </v>
      </c>
      <c r="F10577" s="8" t="s">
        <v>1918</v>
      </c>
      <c r="G10577" s="9" t="s">
        <v>10</v>
      </c>
      <c r="H10577" s="10" t="s">
        <v>11</v>
      </c>
    </row>
    <row r="10578" spans="1:8" x14ac:dyDescent="0.25">
      <c r="A10578" s="7">
        <v>5362542117</v>
      </c>
      <c r="B10578" s="8" t="s">
        <v>8712</v>
      </c>
      <c r="C10578" s="7">
        <v>500</v>
      </c>
      <c r="D10578" s="7">
        <v>145166</v>
      </c>
      <c r="E10578" s="18" t="str">
        <f>INDEX([1]codigos!$C$12:$G11927,MATCH([1]TODOS!D10578,[1]codigos!$C$12:$C$1374,0),5)</f>
        <v xml:space="preserve"> ALGARVE </v>
      </c>
      <c r="F10578" s="8" t="s">
        <v>171</v>
      </c>
      <c r="G10578" s="9" t="s">
        <v>10</v>
      </c>
      <c r="H10578" s="10" t="s">
        <v>11</v>
      </c>
    </row>
    <row r="10579" spans="1:8" x14ac:dyDescent="0.25">
      <c r="A10579" s="7">
        <v>3107363162</v>
      </c>
      <c r="B10579" s="8" t="s">
        <v>8713</v>
      </c>
      <c r="C10579" s="7">
        <v>500</v>
      </c>
      <c r="D10579" s="7">
        <v>170630</v>
      </c>
      <c r="E10579" s="18" t="str">
        <f>INDEX([1]codigos!$C$12:$G11928,MATCH([1]TODOS!D10579,[1]codigos!$C$12:$C$1374,0),5)</f>
        <v xml:space="preserve"> LEZÍRIA E MÉDIO TEJO </v>
      </c>
      <c r="F10579" s="8" t="s">
        <v>1714</v>
      </c>
      <c r="G10579" s="9" t="s">
        <v>10</v>
      </c>
      <c r="H10579" s="10" t="s">
        <v>11</v>
      </c>
    </row>
    <row r="10580" spans="1:8" x14ac:dyDescent="0.25">
      <c r="A10580" s="7">
        <v>6750611044</v>
      </c>
      <c r="B10580" s="8" t="s">
        <v>8714</v>
      </c>
      <c r="C10580" s="7">
        <v>500</v>
      </c>
      <c r="D10580" s="7">
        <v>402175</v>
      </c>
      <c r="E10580" s="18" t="str">
        <f>INDEX([1]codigos!$C$12:$G11929,MATCH([1]TODOS!D10580,[1]codigos!$C$12:$C$1374,0),5)</f>
        <v xml:space="preserve"> LEZÍRIA E MÉDIO TEJO </v>
      </c>
      <c r="F10580" s="8" t="s">
        <v>6548</v>
      </c>
      <c r="G10580" s="9" t="s">
        <v>10</v>
      </c>
      <c r="H10580" s="10" t="s">
        <v>11</v>
      </c>
    </row>
    <row r="10581" spans="1:8" x14ac:dyDescent="0.25">
      <c r="A10581" s="7">
        <v>2055834231</v>
      </c>
      <c r="B10581" s="8" t="s">
        <v>8715</v>
      </c>
      <c r="C10581" s="7">
        <v>500</v>
      </c>
      <c r="D10581" s="7">
        <v>160581</v>
      </c>
      <c r="E10581" s="18" t="str">
        <f>INDEX([1]codigos!$C$12:$G11930,MATCH([1]TODOS!D10581,[1]codigos!$C$12:$C$1374,0),5)</f>
        <v xml:space="preserve"> CASTELO BRANCO </v>
      </c>
      <c r="F10581" s="8" t="s">
        <v>6376</v>
      </c>
      <c r="G10581" s="9" t="s">
        <v>10</v>
      </c>
      <c r="H10581" s="10" t="s">
        <v>11</v>
      </c>
    </row>
    <row r="10582" spans="1:8" x14ac:dyDescent="0.25">
      <c r="A10582" s="7">
        <v>7250936670</v>
      </c>
      <c r="B10582" s="8" t="s">
        <v>8716</v>
      </c>
      <c r="C10582" s="7">
        <v>500</v>
      </c>
      <c r="D10582" s="7">
        <v>160507</v>
      </c>
      <c r="E10582" s="18" t="str">
        <f>INDEX([1]codigos!$C$12:$G11931,MATCH([1]TODOS!D10582,[1]codigos!$C$12:$C$1374,0),5)</f>
        <v xml:space="preserve"> COIMBRA </v>
      </c>
      <c r="F10582" s="8" t="s">
        <v>3718</v>
      </c>
      <c r="G10582" s="9" t="s">
        <v>10</v>
      </c>
      <c r="H10582" s="10" t="s">
        <v>11</v>
      </c>
    </row>
    <row r="10583" spans="1:8" x14ac:dyDescent="0.25">
      <c r="A10583" s="7">
        <v>8159536607</v>
      </c>
      <c r="B10583" s="8" t="s">
        <v>8717</v>
      </c>
      <c r="C10583" s="7">
        <v>500</v>
      </c>
      <c r="D10583" s="7">
        <v>150095</v>
      </c>
      <c r="E10583" s="18" t="str">
        <f>INDEX([1]codigos!$C$12:$G11932,MATCH([1]TODOS!D10583,[1]codigos!$C$12:$C$1374,0),5)</f>
        <v xml:space="preserve"> DOURO SUL </v>
      </c>
      <c r="F10583" s="8" t="s">
        <v>8366</v>
      </c>
      <c r="G10583" s="9" t="s">
        <v>10</v>
      </c>
      <c r="H10583" s="10" t="s">
        <v>11</v>
      </c>
    </row>
    <row r="10584" spans="1:8" x14ac:dyDescent="0.25">
      <c r="A10584" s="7">
        <v>8865182008</v>
      </c>
      <c r="B10584" s="8" t="s">
        <v>8718</v>
      </c>
      <c r="C10584" s="7">
        <v>500</v>
      </c>
      <c r="D10584" s="7">
        <v>171270</v>
      </c>
      <c r="E10584" s="18" t="str">
        <f>INDEX([1]codigos!$C$12:$G11933,MATCH([1]TODOS!D10584,[1]codigos!$C$12:$C$1374,0),5)</f>
        <v xml:space="preserve"> PENÍNSULA DE SETÚBAL </v>
      </c>
      <c r="F10584" s="8" t="s">
        <v>795</v>
      </c>
      <c r="G10584" s="9" t="s">
        <v>10</v>
      </c>
      <c r="H10584" s="10" t="s">
        <v>11</v>
      </c>
    </row>
    <row r="10585" spans="1:8" x14ac:dyDescent="0.25">
      <c r="A10585" s="7">
        <v>6298507930</v>
      </c>
      <c r="B10585" s="8" t="s">
        <v>8719</v>
      </c>
      <c r="C10585" s="7">
        <v>500</v>
      </c>
      <c r="D10585" s="7">
        <v>152821</v>
      </c>
      <c r="E10585" s="18" t="str">
        <f>INDEX([1]codigos!$C$12:$G11934,MATCH([1]TODOS!D10585,[1]codigos!$C$12:$C$1374,0),5)</f>
        <v xml:space="preserve"> VILA REAL </v>
      </c>
      <c r="F10585" s="8" t="s">
        <v>5523</v>
      </c>
      <c r="G10585" s="9" t="s">
        <v>10</v>
      </c>
      <c r="H10585" s="10" t="s">
        <v>11</v>
      </c>
    </row>
    <row r="10586" spans="1:8" x14ac:dyDescent="0.25">
      <c r="A10586" s="7">
        <v>3332585827</v>
      </c>
      <c r="B10586" s="8" t="s">
        <v>8720</v>
      </c>
      <c r="C10586" s="7">
        <v>500</v>
      </c>
      <c r="D10586" s="7">
        <v>151865</v>
      </c>
      <c r="E10586" s="18" t="str">
        <f>INDEX([1]codigos!$C$12:$G11935,MATCH([1]TODOS!D10586,[1]codigos!$C$12:$C$1374,0),5)</f>
        <v xml:space="preserve"> DOURO SUL </v>
      </c>
      <c r="F10586" s="8" t="s">
        <v>1752</v>
      </c>
      <c r="G10586" s="9" t="s">
        <v>10</v>
      </c>
      <c r="H10586" s="10" t="s">
        <v>11</v>
      </c>
    </row>
    <row r="10587" spans="1:8" x14ac:dyDescent="0.25">
      <c r="A10587" s="7">
        <v>7584413293</v>
      </c>
      <c r="B10587" s="8" t="s">
        <v>8721</v>
      </c>
      <c r="C10587" s="7">
        <v>500</v>
      </c>
      <c r="D10587" s="7">
        <v>151312</v>
      </c>
      <c r="E10587" s="18" t="str">
        <f>INDEX([1]codigos!$C$12:$G11936,MATCH([1]TODOS!D10587,[1]codigos!$C$12:$C$1374,0),5)</f>
        <v xml:space="preserve"> ENTRE DOURO E VOUGA </v>
      </c>
      <c r="F10587" s="8" t="s">
        <v>1732</v>
      </c>
      <c r="G10587" s="9" t="s">
        <v>10</v>
      </c>
      <c r="H10587" s="10" t="s">
        <v>11</v>
      </c>
    </row>
    <row r="10588" spans="1:8" x14ac:dyDescent="0.25">
      <c r="A10588" s="7">
        <v>4587668680</v>
      </c>
      <c r="B10588" s="8" t="s">
        <v>8722</v>
      </c>
      <c r="C10588" s="7">
        <v>500</v>
      </c>
      <c r="D10588" s="7">
        <v>151117</v>
      </c>
      <c r="E10588" s="18" t="str">
        <f>INDEX([1]codigos!$C$12:$G11937,MATCH([1]TODOS!D10588,[1]codigos!$C$12:$C$1374,0),5)</f>
        <v xml:space="preserve"> TÂMEGA </v>
      </c>
      <c r="F10588" s="8" t="s">
        <v>54</v>
      </c>
      <c r="G10588" s="9" t="s">
        <v>10</v>
      </c>
      <c r="H10588" s="10" t="s">
        <v>11</v>
      </c>
    </row>
    <row r="10589" spans="1:8" x14ac:dyDescent="0.25">
      <c r="A10589" s="7">
        <v>4383325246</v>
      </c>
      <c r="B10589" s="8" t="s">
        <v>8723</v>
      </c>
      <c r="C10589" s="7">
        <v>500</v>
      </c>
      <c r="D10589" s="7">
        <v>135136</v>
      </c>
      <c r="E10589" s="18" t="str">
        <f>INDEX([1]codigos!$C$12:$G11938,MATCH([1]TODOS!D10589,[1]codigos!$C$12:$C$1374,0),5)</f>
        <v xml:space="preserve"> ALENTEJO CENTRAL </v>
      </c>
      <c r="F10589" s="8" t="s">
        <v>263</v>
      </c>
      <c r="G10589" s="9" t="s">
        <v>10</v>
      </c>
      <c r="H10589" s="10" t="s">
        <v>11</v>
      </c>
    </row>
    <row r="10590" spans="1:8" x14ac:dyDescent="0.25">
      <c r="A10590" s="7">
        <v>4335907338</v>
      </c>
      <c r="B10590" s="8" t="s">
        <v>8724</v>
      </c>
      <c r="C10590" s="7">
        <v>500</v>
      </c>
      <c r="D10590" s="7">
        <v>401894</v>
      </c>
      <c r="E10590" s="18" t="str">
        <f>INDEX([1]codigos!$C$12:$G11939,MATCH([1]TODOS!D10590,[1]codigos!$C$12:$C$1374,0),5)</f>
        <v xml:space="preserve"> OESTE </v>
      </c>
      <c r="F10590" s="8" t="s">
        <v>5282</v>
      </c>
      <c r="G10590" s="9" t="s">
        <v>10</v>
      </c>
      <c r="H10590" s="10" t="s">
        <v>11</v>
      </c>
    </row>
    <row r="10591" spans="1:8" x14ac:dyDescent="0.25">
      <c r="A10591" s="7">
        <v>2310450669</v>
      </c>
      <c r="B10591" s="8" t="s">
        <v>8725</v>
      </c>
      <c r="C10591" s="7">
        <v>500</v>
      </c>
      <c r="D10591" s="7">
        <v>161597</v>
      </c>
      <c r="E10591" s="18" t="str">
        <f>INDEX([1]codigos!$C$12:$G11940,MATCH([1]TODOS!D10591,[1]codigos!$C$12:$C$1374,0),5)</f>
        <v xml:space="preserve"> GUARDA </v>
      </c>
      <c r="F10591" s="8" t="s">
        <v>3330</v>
      </c>
      <c r="G10591" s="9" t="s">
        <v>10</v>
      </c>
      <c r="H10591" s="10" t="s">
        <v>11</v>
      </c>
    </row>
    <row r="10592" spans="1:8" x14ac:dyDescent="0.25">
      <c r="A10592" s="7">
        <v>5527694465</v>
      </c>
      <c r="B10592" s="8" t="s">
        <v>8726</v>
      </c>
      <c r="C10592" s="7">
        <v>500</v>
      </c>
      <c r="D10592" s="7">
        <v>135094</v>
      </c>
      <c r="E10592" s="18" t="str">
        <f>INDEX([1]codigos!$C$12:$G11941,MATCH([1]TODOS!D10592,[1]codigos!$C$12:$C$1374,0),5)</f>
        <v xml:space="preserve"> BAIXO ALENTEJO/ALENTEJO LITORAL </v>
      </c>
      <c r="F10592" s="8" t="s">
        <v>493</v>
      </c>
      <c r="G10592" s="9" t="s">
        <v>10</v>
      </c>
      <c r="H10592" s="10" t="s">
        <v>11</v>
      </c>
    </row>
    <row r="10593" spans="1:8" x14ac:dyDescent="0.25">
      <c r="A10593" s="7">
        <v>8067631077</v>
      </c>
      <c r="B10593" s="8" t="s">
        <v>8727</v>
      </c>
      <c r="C10593" s="7">
        <v>500</v>
      </c>
      <c r="D10593" s="7">
        <v>101760</v>
      </c>
      <c r="E10593" s="18" t="str">
        <f>INDEX([1]codigos!$C$12:$G11942,MATCH([1]TODOS!D10593,[1]codigos!$C$12:$C$1374,0),5)</f>
        <v xml:space="preserve"> VILA REAL </v>
      </c>
      <c r="F10593" s="8" t="s">
        <v>7340</v>
      </c>
      <c r="G10593" s="9" t="s">
        <v>10</v>
      </c>
      <c r="H10593" s="10" t="s">
        <v>11</v>
      </c>
    </row>
    <row r="10594" spans="1:8" x14ac:dyDescent="0.25">
      <c r="A10594" s="7">
        <v>6111467778</v>
      </c>
      <c r="B10594" s="8" t="s">
        <v>8728</v>
      </c>
      <c r="C10594" s="7">
        <v>500</v>
      </c>
      <c r="D10594" s="7">
        <v>145178</v>
      </c>
      <c r="E10594" s="18" t="str">
        <f>INDEX([1]codigos!$C$12:$G11943,MATCH([1]TODOS!D10594,[1]codigos!$C$12:$C$1374,0),5)</f>
        <v xml:space="preserve"> ALGARVE </v>
      </c>
      <c r="F10594" s="8" t="s">
        <v>4830</v>
      </c>
      <c r="G10594" s="9" t="s">
        <v>10</v>
      </c>
      <c r="H10594" s="10" t="s">
        <v>11</v>
      </c>
    </row>
    <row r="10595" spans="1:8" x14ac:dyDescent="0.25">
      <c r="A10595" s="7">
        <v>5317833892</v>
      </c>
      <c r="B10595" s="8" t="s">
        <v>8729</v>
      </c>
      <c r="C10595" s="7">
        <v>500</v>
      </c>
      <c r="D10595" s="7">
        <v>170185</v>
      </c>
      <c r="E10595" s="18" t="str">
        <f>INDEX([1]codigos!$C$12:$G11944,MATCH([1]TODOS!D10595,[1]codigos!$C$12:$C$1374,0),5)</f>
        <v xml:space="preserve"> LISBOA OCIDENTAL </v>
      </c>
      <c r="F10595" s="8" t="s">
        <v>923</v>
      </c>
      <c r="G10595" s="9" t="s">
        <v>10</v>
      </c>
      <c r="H10595" s="10" t="s">
        <v>11</v>
      </c>
    </row>
    <row r="10596" spans="1:8" x14ac:dyDescent="0.25">
      <c r="A10596" s="7">
        <v>1882238842</v>
      </c>
      <c r="B10596" s="8" t="s">
        <v>8730</v>
      </c>
      <c r="C10596" s="7">
        <v>500</v>
      </c>
      <c r="D10596" s="7">
        <v>151737</v>
      </c>
      <c r="E10596" s="18" t="str">
        <f>INDEX([1]codigos!$C$12:$G11945,MATCH([1]TODOS!D10596,[1]codigos!$C$12:$C$1374,0),5)</f>
        <v xml:space="preserve"> BRAGA </v>
      </c>
      <c r="F10596" s="8" t="s">
        <v>1911</v>
      </c>
      <c r="G10596" s="9" t="s">
        <v>10</v>
      </c>
      <c r="H10596" s="10" t="s">
        <v>11</v>
      </c>
    </row>
    <row r="10597" spans="1:8" x14ac:dyDescent="0.25">
      <c r="A10597" s="7">
        <v>4400787303</v>
      </c>
      <c r="B10597" s="8" t="s">
        <v>8731</v>
      </c>
      <c r="C10597" s="7">
        <v>500</v>
      </c>
      <c r="D10597" s="7">
        <v>151518</v>
      </c>
      <c r="E10597" s="18" t="str">
        <f>INDEX([1]codigos!$C$12:$G11946,MATCH([1]TODOS!D10597,[1]codigos!$C$12:$C$1374,0),5)</f>
        <v xml:space="preserve"> TÂMEGA </v>
      </c>
      <c r="F10597" s="8" t="s">
        <v>3459</v>
      </c>
      <c r="G10597" s="9" t="s">
        <v>10</v>
      </c>
      <c r="H10597" s="10" t="s">
        <v>11</v>
      </c>
    </row>
    <row r="10598" spans="1:8" x14ac:dyDescent="0.25">
      <c r="A10598" s="7">
        <v>7688530075</v>
      </c>
      <c r="B10598" s="8" t="s">
        <v>8732</v>
      </c>
      <c r="C10598" s="7">
        <v>500</v>
      </c>
      <c r="D10598" s="7">
        <v>150575</v>
      </c>
      <c r="E10598" s="18" t="str">
        <f>INDEX([1]codigos!$C$12:$G11947,MATCH([1]TODOS!D10598,[1]codigos!$C$12:$C$1374,0),5)</f>
        <v xml:space="preserve"> BRAGANÇA </v>
      </c>
      <c r="F10598" s="8" t="s">
        <v>7360</v>
      </c>
      <c r="G10598" s="9" t="s">
        <v>10</v>
      </c>
      <c r="H10598" s="10" t="s">
        <v>11</v>
      </c>
    </row>
    <row r="10599" spans="1:8" x14ac:dyDescent="0.25">
      <c r="A10599" s="7">
        <v>7011441883</v>
      </c>
      <c r="B10599" s="8" t="s">
        <v>8733</v>
      </c>
      <c r="C10599" s="7">
        <v>500</v>
      </c>
      <c r="D10599" s="7">
        <v>401286</v>
      </c>
      <c r="E10599" s="18" t="str">
        <f>INDEX([1]codigos!$C$12:$G11948,MATCH([1]TODOS!D10599,[1]codigos!$C$12:$C$1374,0),5)</f>
        <v xml:space="preserve"> OESTE </v>
      </c>
      <c r="F10599" s="8" t="s">
        <v>6475</v>
      </c>
      <c r="G10599" s="9" t="s">
        <v>10</v>
      </c>
      <c r="H10599" s="10" t="s">
        <v>11</v>
      </c>
    </row>
    <row r="10600" spans="1:8" x14ac:dyDescent="0.25">
      <c r="A10600" s="7">
        <v>7854877335</v>
      </c>
      <c r="B10600" s="8" t="s">
        <v>8734</v>
      </c>
      <c r="C10600" s="7">
        <v>500</v>
      </c>
      <c r="D10600" s="7">
        <v>170781</v>
      </c>
      <c r="E10600" s="18" t="str">
        <f>INDEX([1]codigos!$C$12:$G11949,MATCH([1]TODOS!D10600,[1]codigos!$C$12:$C$1374,0),5)</f>
        <v xml:space="preserve"> CIDADE LISBOA E ZONA NORTE LISBOA </v>
      </c>
      <c r="F10600" s="8" t="s">
        <v>26</v>
      </c>
      <c r="G10600" s="9" t="s">
        <v>10</v>
      </c>
      <c r="H10600" s="10" t="s">
        <v>11</v>
      </c>
    </row>
    <row r="10601" spans="1:8" x14ac:dyDescent="0.25">
      <c r="A10601" s="7">
        <v>5628398748</v>
      </c>
      <c r="B10601" s="8" t="s">
        <v>8735</v>
      </c>
      <c r="C10601" s="7">
        <v>500</v>
      </c>
      <c r="D10601" s="7">
        <v>145130</v>
      </c>
      <c r="E10601" s="18" t="str">
        <f>INDEX([1]codigos!$C$12:$G11950,MATCH([1]TODOS!D10601,[1]codigos!$C$12:$C$1374,0),5)</f>
        <v xml:space="preserve"> ALGARVE </v>
      </c>
      <c r="F10601" s="8" t="s">
        <v>2174</v>
      </c>
      <c r="G10601" s="9" t="s">
        <v>10</v>
      </c>
      <c r="H10601" s="10" t="s">
        <v>11</v>
      </c>
    </row>
    <row r="10602" spans="1:8" x14ac:dyDescent="0.25">
      <c r="A10602" s="7">
        <v>4324972575</v>
      </c>
      <c r="B10602" s="8" t="s">
        <v>8736</v>
      </c>
      <c r="C10602" s="7">
        <v>500</v>
      </c>
      <c r="D10602" s="7">
        <v>150198</v>
      </c>
      <c r="E10602" s="18" t="str">
        <f>INDEX([1]codigos!$C$12:$G11951,MATCH([1]TODOS!D10602,[1]codigos!$C$12:$C$1374,0),5)</f>
        <v xml:space="preserve"> TÂMEGA </v>
      </c>
      <c r="F10602" s="8" t="s">
        <v>2650</v>
      </c>
      <c r="G10602" s="9" t="s">
        <v>10</v>
      </c>
      <c r="H10602" s="10" t="s">
        <v>11</v>
      </c>
    </row>
    <row r="10603" spans="1:8" x14ac:dyDescent="0.25">
      <c r="A10603" s="7">
        <v>3396145348</v>
      </c>
      <c r="B10603" s="8" t="s">
        <v>8737</v>
      </c>
      <c r="C10603" s="7">
        <v>500</v>
      </c>
      <c r="D10603" s="7">
        <v>400579</v>
      </c>
      <c r="E10603" s="18" t="str">
        <f>INDEX([1]codigos!$C$12:$G11952,MATCH([1]TODOS!D10603,[1]codigos!$C$12:$C$1374,0),5)</f>
        <v xml:space="preserve"> LEZÍRIA E MÉDIO TEJO </v>
      </c>
      <c r="F10603" s="8" t="s">
        <v>5374</v>
      </c>
      <c r="G10603" s="9" t="s">
        <v>10</v>
      </c>
      <c r="H10603" s="10" t="s">
        <v>11</v>
      </c>
    </row>
    <row r="10604" spans="1:8" x14ac:dyDescent="0.25">
      <c r="A10604" s="7">
        <v>9207221322</v>
      </c>
      <c r="B10604" s="8" t="s">
        <v>8738</v>
      </c>
      <c r="C10604" s="7">
        <v>500</v>
      </c>
      <c r="D10604" s="7">
        <v>172339</v>
      </c>
      <c r="E10604" s="18" t="str">
        <f>INDEX([1]codigos!$C$12:$G11953,MATCH([1]TODOS!D10604,[1]codigos!$C$12:$C$1374,0),5)</f>
        <v xml:space="preserve"> CIDADE LISBOA E ZONA NORTE LISBOA </v>
      </c>
      <c r="F10604" s="8" t="s">
        <v>705</v>
      </c>
      <c r="G10604" s="9" t="s">
        <v>10</v>
      </c>
      <c r="H10604" s="10" t="s">
        <v>11</v>
      </c>
    </row>
    <row r="10605" spans="1:8" x14ac:dyDescent="0.25">
      <c r="A10605" s="7">
        <v>8912397427</v>
      </c>
      <c r="B10605" s="8" t="s">
        <v>8739</v>
      </c>
      <c r="C10605" s="7">
        <v>500</v>
      </c>
      <c r="D10605" s="7">
        <v>151865</v>
      </c>
      <c r="E10605" s="18" t="str">
        <f>INDEX([1]codigos!$C$12:$G11954,MATCH([1]TODOS!D10605,[1]codigos!$C$12:$C$1374,0),5)</f>
        <v xml:space="preserve"> DOURO SUL </v>
      </c>
      <c r="F10605" s="8" t="s">
        <v>1752</v>
      </c>
      <c r="G10605" s="9" t="s">
        <v>10</v>
      </c>
      <c r="H10605" s="10" t="s">
        <v>11</v>
      </c>
    </row>
    <row r="10606" spans="1:8" x14ac:dyDescent="0.25">
      <c r="A10606" s="7">
        <v>5003465610</v>
      </c>
      <c r="B10606" s="8" t="s">
        <v>8740</v>
      </c>
      <c r="C10606" s="7">
        <v>500</v>
      </c>
      <c r="D10606" s="7">
        <v>150680</v>
      </c>
      <c r="E10606" s="18" t="str">
        <f>INDEX([1]codigos!$C$12:$G11955,MATCH([1]TODOS!D10606,[1]codigos!$C$12:$C$1374,0),5)</f>
        <v xml:space="preserve"> BRAGANÇA </v>
      </c>
      <c r="F10606" s="8" t="s">
        <v>8741</v>
      </c>
      <c r="G10606" s="9" t="s">
        <v>10</v>
      </c>
      <c r="H10606" s="10" t="s">
        <v>11</v>
      </c>
    </row>
    <row r="10607" spans="1:8" x14ac:dyDescent="0.25">
      <c r="A10607" s="7">
        <v>2598692527</v>
      </c>
      <c r="B10607" s="8" t="s">
        <v>8742</v>
      </c>
      <c r="C10607" s="7">
        <v>500</v>
      </c>
      <c r="D10607" s="7">
        <v>170537</v>
      </c>
      <c r="E10607" s="18" t="str">
        <f>INDEX([1]codigos!$C$12:$G11956,MATCH([1]TODOS!D10607,[1]codigos!$C$12:$C$1374,0),5)</f>
        <v xml:space="preserve"> LEZÍRIA E MÉDIO TEJO </v>
      </c>
      <c r="F10607" s="8" t="s">
        <v>1120</v>
      </c>
      <c r="G10607" s="9" t="s">
        <v>10</v>
      </c>
      <c r="H10607" s="10" t="s">
        <v>11</v>
      </c>
    </row>
    <row r="10608" spans="1:8" x14ac:dyDescent="0.25">
      <c r="A10608" s="7">
        <v>8322743904</v>
      </c>
      <c r="B10608" s="8" t="s">
        <v>8743</v>
      </c>
      <c r="C10608" s="7">
        <v>500</v>
      </c>
      <c r="D10608" s="7">
        <v>170124</v>
      </c>
      <c r="E10608" s="18" t="str">
        <f>INDEX([1]codigos!$C$12:$G11957,MATCH([1]TODOS!D10608,[1]codigos!$C$12:$C$1374,0),5)</f>
        <v xml:space="preserve"> LEZÍRIA E MÉDIO TEJO </v>
      </c>
      <c r="F10608" s="8" t="s">
        <v>8744</v>
      </c>
      <c r="G10608" s="9" t="s">
        <v>10</v>
      </c>
      <c r="H10608" s="10" t="s">
        <v>11</v>
      </c>
    </row>
    <row r="10609" spans="1:8" x14ac:dyDescent="0.25">
      <c r="A10609" s="7">
        <v>8512330465</v>
      </c>
      <c r="B10609" s="8" t="s">
        <v>8745</v>
      </c>
      <c r="C10609" s="7">
        <v>500</v>
      </c>
      <c r="D10609" s="7">
        <v>152717</v>
      </c>
      <c r="E10609" s="18" t="str">
        <f>INDEX([1]codigos!$C$12:$G11958,MATCH([1]TODOS!D10609,[1]codigos!$C$12:$C$1374,0),5)</f>
        <v xml:space="preserve"> VILA REAL </v>
      </c>
      <c r="F10609" s="8" t="s">
        <v>5934</v>
      </c>
      <c r="G10609" s="9" t="s">
        <v>10</v>
      </c>
      <c r="H10609" s="10" t="s">
        <v>11</v>
      </c>
    </row>
    <row r="10610" spans="1:8" x14ac:dyDescent="0.25">
      <c r="A10610" s="7">
        <v>9169123217</v>
      </c>
      <c r="B10610" s="8" t="s">
        <v>8746</v>
      </c>
      <c r="C10610" s="7">
        <v>500</v>
      </c>
      <c r="D10610" s="7">
        <v>150514</v>
      </c>
      <c r="E10610" s="18" t="str">
        <f>INDEX([1]codigos!$C$12:$G11959,MATCH([1]TODOS!D10610,[1]codigos!$C$12:$C$1374,0),5)</f>
        <v xml:space="preserve"> BRAGA </v>
      </c>
      <c r="F10610" s="8" t="s">
        <v>3081</v>
      </c>
      <c r="G10610" s="9" t="s">
        <v>10</v>
      </c>
      <c r="H10610" s="10" t="s">
        <v>11</v>
      </c>
    </row>
    <row r="10611" spans="1:8" x14ac:dyDescent="0.25">
      <c r="A10611" s="7">
        <v>8479501529</v>
      </c>
      <c r="B10611" s="8" t="s">
        <v>8747</v>
      </c>
      <c r="C10611" s="7">
        <v>500</v>
      </c>
      <c r="D10611" s="7">
        <v>151520</v>
      </c>
      <c r="E10611" s="18" t="str">
        <f>INDEX([1]codigos!$C$12:$G11960,MATCH([1]TODOS!D10611,[1]codigos!$C$12:$C$1374,0),5)</f>
        <v xml:space="preserve"> TÂMEGA </v>
      </c>
      <c r="F10611" s="8" t="s">
        <v>3710</v>
      </c>
      <c r="G10611" s="9" t="s">
        <v>10</v>
      </c>
      <c r="H10611" s="10" t="s">
        <v>11</v>
      </c>
    </row>
    <row r="10612" spans="1:8" x14ac:dyDescent="0.25">
      <c r="A10612" s="7">
        <v>7440910729</v>
      </c>
      <c r="B10612" s="8" t="s">
        <v>8748</v>
      </c>
      <c r="C10612" s="7">
        <v>500</v>
      </c>
      <c r="D10612" s="7">
        <v>150319</v>
      </c>
      <c r="E10612" s="18" t="str">
        <f>INDEX([1]codigos!$C$12:$G11961,MATCH([1]TODOS!D10612,[1]codigos!$C$12:$C$1374,0),5)</f>
        <v xml:space="preserve"> BRAGA </v>
      </c>
      <c r="F10612" s="8" t="s">
        <v>1975</v>
      </c>
      <c r="G10612" s="9" t="s">
        <v>10</v>
      </c>
      <c r="H10612" s="10" t="s">
        <v>11</v>
      </c>
    </row>
    <row r="10613" spans="1:8" x14ac:dyDescent="0.25">
      <c r="A10613" s="7">
        <v>1516557131</v>
      </c>
      <c r="B10613" s="8" t="s">
        <v>8749</v>
      </c>
      <c r="C10613" s="7">
        <v>500</v>
      </c>
      <c r="D10613" s="7">
        <v>402679</v>
      </c>
      <c r="E10613" s="18" t="str">
        <f>INDEX([1]codigos!$C$12:$G11962,MATCH([1]TODOS!D10613,[1]codigos!$C$12:$C$1374,0),5)</f>
        <v xml:space="preserve"> CIDADE LISBOA E ZONA NORTE LISBOA </v>
      </c>
      <c r="F10613" s="8" t="s">
        <v>5328</v>
      </c>
      <c r="G10613" s="9" t="s">
        <v>10</v>
      </c>
      <c r="H10613" s="10" t="s">
        <v>11</v>
      </c>
    </row>
    <row r="10614" spans="1:8" x14ac:dyDescent="0.25">
      <c r="A10614" s="7">
        <v>7418750129</v>
      </c>
      <c r="B10614" s="8" t="s">
        <v>8750</v>
      </c>
      <c r="C10614" s="7">
        <v>500</v>
      </c>
      <c r="D10614" s="7">
        <v>160672</v>
      </c>
      <c r="E10614" s="18" t="str">
        <f>INDEX([1]codigos!$C$12:$G11963,MATCH([1]TODOS!D10614,[1]codigos!$C$12:$C$1374,0),5)</f>
        <v xml:space="preserve"> LEIRIA </v>
      </c>
      <c r="F10614" s="8" t="s">
        <v>1360</v>
      </c>
      <c r="G10614" s="9" t="s">
        <v>10</v>
      </c>
      <c r="H10614" s="10" t="s">
        <v>11</v>
      </c>
    </row>
    <row r="10615" spans="1:8" x14ac:dyDescent="0.25">
      <c r="A10615" s="7">
        <v>5962948785</v>
      </c>
      <c r="B10615" s="8" t="s">
        <v>8751</v>
      </c>
      <c r="C10615" s="7">
        <v>500</v>
      </c>
      <c r="D10615" s="7">
        <v>171530</v>
      </c>
      <c r="E10615" s="18" t="str">
        <f>INDEX([1]codigos!$C$12:$G11964,MATCH([1]TODOS!D10615,[1]codigos!$C$12:$C$1374,0),5)</f>
        <v xml:space="preserve"> LISBOA OCIDENTAL </v>
      </c>
      <c r="F10615" s="8" t="s">
        <v>996</v>
      </c>
      <c r="G10615" s="9" t="s">
        <v>10</v>
      </c>
      <c r="H10615" s="10" t="s">
        <v>11</v>
      </c>
    </row>
    <row r="10616" spans="1:8" x14ac:dyDescent="0.25">
      <c r="A10616" s="7">
        <v>4618329106</v>
      </c>
      <c r="B10616" s="8" t="s">
        <v>8752</v>
      </c>
      <c r="C10616" s="7">
        <v>500</v>
      </c>
      <c r="D10616" s="7">
        <v>135185</v>
      </c>
      <c r="E10616" s="18" t="str">
        <f>INDEX([1]codigos!$C$12:$G11965,MATCH([1]TODOS!D10616,[1]codigos!$C$12:$C$1374,0),5)</f>
        <v xml:space="preserve"> ALTO ALENTEJO </v>
      </c>
      <c r="F10616" s="8" t="s">
        <v>369</v>
      </c>
      <c r="G10616" s="9" t="s">
        <v>10</v>
      </c>
      <c r="H10616" s="10" t="s">
        <v>11</v>
      </c>
    </row>
    <row r="10617" spans="1:8" x14ac:dyDescent="0.25">
      <c r="A10617" s="7">
        <v>8507170757</v>
      </c>
      <c r="B10617" s="8" t="s">
        <v>8753</v>
      </c>
      <c r="C10617" s="7">
        <v>500</v>
      </c>
      <c r="D10617" s="7">
        <v>151919</v>
      </c>
      <c r="E10617" s="18" t="str">
        <f>INDEX([1]codigos!$C$12:$G11966,MATCH([1]TODOS!D10617,[1]codigos!$C$12:$C$1374,0),5)</f>
        <v xml:space="preserve"> DOURO SUL </v>
      </c>
      <c r="F10617" s="8" t="s">
        <v>1830</v>
      </c>
      <c r="G10617" s="9" t="s">
        <v>10</v>
      </c>
      <c r="H10617" s="10" t="s">
        <v>11</v>
      </c>
    </row>
    <row r="10618" spans="1:8" x14ac:dyDescent="0.25">
      <c r="A10618" s="7">
        <v>3744907740</v>
      </c>
      <c r="B10618" s="8" t="s">
        <v>8754</v>
      </c>
      <c r="C10618" s="7">
        <v>500</v>
      </c>
      <c r="D10618" s="7">
        <v>331016</v>
      </c>
      <c r="E10618" s="18" t="str">
        <f>INDEX([1]codigos!$C$12:$G11967,MATCH([1]TODOS!D10618,[1]codigos!$C$12:$C$1374,0),5)</f>
        <v xml:space="preserve"> VIANA DO CASTELO </v>
      </c>
      <c r="F10618" s="8" t="s">
        <v>319</v>
      </c>
      <c r="G10618" s="9" t="s">
        <v>10</v>
      </c>
      <c r="H10618" s="10" t="s">
        <v>11</v>
      </c>
    </row>
    <row r="10619" spans="1:8" x14ac:dyDescent="0.25">
      <c r="A10619" s="7">
        <v>8608750007</v>
      </c>
      <c r="B10619" s="8" t="s">
        <v>8755</v>
      </c>
      <c r="C10619" s="7">
        <v>500</v>
      </c>
      <c r="D10619" s="7">
        <v>150204</v>
      </c>
      <c r="E10619" s="18" t="str">
        <f>INDEX([1]codigos!$C$12:$G11968,MATCH([1]TODOS!D10619,[1]codigos!$C$12:$C$1374,0),5)</f>
        <v xml:space="preserve"> TÂMEGA </v>
      </c>
      <c r="F10619" s="8" t="s">
        <v>1695</v>
      </c>
      <c r="G10619" s="9" t="s">
        <v>10</v>
      </c>
      <c r="H10619" s="10" t="s">
        <v>11</v>
      </c>
    </row>
    <row r="10620" spans="1:8" x14ac:dyDescent="0.25">
      <c r="A10620" s="7">
        <v>1127111264</v>
      </c>
      <c r="B10620" s="8" t="s">
        <v>8756</v>
      </c>
      <c r="C10620" s="7">
        <v>500</v>
      </c>
      <c r="D10620" s="7">
        <v>151191</v>
      </c>
      <c r="E10620" s="18" t="str">
        <f>INDEX([1]codigos!$C$12:$G11969,MATCH([1]TODOS!D10620,[1]codigos!$C$12:$C$1374,0),5)</f>
        <v xml:space="preserve"> BRAGANÇA </v>
      </c>
      <c r="F10620" s="8" t="s">
        <v>5139</v>
      </c>
      <c r="G10620" s="9" t="s">
        <v>10</v>
      </c>
      <c r="H10620" s="10" t="s">
        <v>11</v>
      </c>
    </row>
    <row r="10621" spans="1:8" x14ac:dyDescent="0.25">
      <c r="A10621" s="7">
        <v>2378459297</v>
      </c>
      <c r="B10621" s="8" t="s">
        <v>8757</v>
      </c>
      <c r="C10621" s="7">
        <v>500</v>
      </c>
      <c r="D10621" s="7">
        <v>150162</v>
      </c>
      <c r="E10621" s="18" t="str">
        <f>INDEX([1]codigos!$C$12:$G11970,MATCH([1]TODOS!D10621,[1]codigos!$C$12:$C$1374,0),5)</f>
        <v xml:space="preserve"> BRAGA </v>
      </c>
      <c r="F10621" s="8" t="s">
        <v>397</v>
      </c>
      <c r="G10621" s="9" t="s">
        <v>10</v>
      </c>
      <c r="H10621" s="10" t="s">
        <v>11</v>
      </c>
    </row>
    <row r="10622" spans="1:8" x14ac:dyDescent="0.25">
      <c r="A10622" s="7">
        <v>6827767183</v>
      </c>
      <c r="B10622" s="8" t="s">
        <v>8758</v>
      </c>
      <c r="C10622" s="7">
        <v>500</v>
      </c>
      <c r="D10622" s="7">
        <v>402199</v>
      </c>
      <c r="E10622" s="18" t="str">
        <f>INDEX([1]codigos!$C$12:$G11971,MATCH([1]TODOS!D10622,[1]codigos!$C$12:$C$1374,0),5)</f>
        <v xml:space="preserve"> LISBOA OCIDENTAL </v>
      </c>
      <c r="F10622" s="8" t="s">
        <v>5160</v>
      </c>
      <c r="G10622" s="9" t="s">
        <v>10</v>
      </c>
      <c r="H10622" s="10" t="s">
        <v>11</v>
      </c>
    </row>
    <row r="10623" spans="1:8" x14ac:dyDescent="0.25">
      <c r="A10623" s="7">
        <v>8227265421</v>
      </c>
      <c r="B10623" s="8" t="s">
        <v>8759</v>
      </c>
      <c r="C10623" s="7">
        <v>500</v>
      </c>
      <c r="D10623" s="7">
        <v>150782</v>
      </c>
      <c r="E10623" s="18" t="str">
        <f>INDEX([1]codigos!$C$12:$G11972,MATCH([1]TODOS!D10623,[1]codigos!$C$12:$C$1374,0),5)</f>
        <v xml:space="preserve"> TÂMEGA </v>
      </c>
      <c r="F10623" s="8" t="s">
        <v>3225</v>
      </c>
      <c r="G10623" s="9" t="s">
        <v>10</v>
      </c>
      <c r="H10623" s="10" t="s">
        <v>11</v>
      </c>
    </row>
    <row r="10624" spans="1:8" x14ac:dyDescent="0.25">
      <c r="A10624" s="7">
        <v>4643521546</v>
      </c>
      <c r="B10624" s="8" t="s">
        <v>8760</v>
      </c>
      <c r="C10624" s="7">
        <v>500</v>
      </c>
      <c r="D10624" s="7">
        <v>402217</v>
      </c>
      <c r="E10624" s="18" t="str">
        <f>INDEX([1]codigos!$C$12:$G11973,MATCH([1]TODOS!D10624,[1]codigos!$C$12:$C$1374,0),5)</f>
        <v xml:space="preserve"> LISBOA OCIDENTAL </v>
      </c>
      <c r="F10624" s="8" t="s">
        <v>5137</v>
      </c>
      <c r="G10624" s="9" t="s">
        <v>10</v>
      </c>
      <c r="H10624" s="10" t="s">
        <v>11</v>
      </c>
    </row>
    <row r="10625" spans="1:8" x14ac:dyDescent="0.25">
      <c r="A10625" s="7">
        <v>2113501538</v>
      </c>
      <c r="B10625" s="8" t="s">
        <v>8761</v>
      </c>
      <c r="C10625" s="7">
        <v>500</v>
      </c>
      <c r="D10625" s="7">
        <v>170306</v>
      </c>
      <c r="E10625" s="18" t="str">
        <f>INDEX([1]codigos!$C$12:$G11974,MATCH([1]TODOS!D10625,[1]codigos!$C$12:$C$1374,0),5)</f>
        <v xml:space="preserve"> OESTE </v>
      </c>
      <c r="F10625" s="8" t="s">
        <v>1997</v>
      </c>
      <c r="G10625" s="9" t="s">
        <v>10</v>
      </c>
      <c r="H10625" s="10" t="s">
        <v>11</v>
      </c>
    </row>
    <row r="10626" spans="1:8" x14ac:dyDescent="0.25">
      <c r="A10626" s="7">
        <v>7886761219</v>
      </c>
      <c r="B10626" s="8" t="s">
        <v>8762</v>
      </c>
      <c r="C10626" s="7">
        <v>500</v>
      </c>
      <c r="D10626" s="7">
        <v>402497</v>
      </c>
      <c r="E10626" s="18" t="str">
        <f>INDEX([1]codigos!$C$12:$G11975,MATCH([1]TODOS!D10626,[1]codigos!$C$12:$C$1374,0),5)</f>
        <v xml:space="preserve"> OESTE </v>
      </c>
      <c r="F10626" s="8" t="s">
        <v>6572</v>
      </c>
      <c r="G10626" s="9" t="s">
        <v>10</v>
      </c>
      <c r="H10626" s="10" t="s">
        <v>11</v>
      </c>
    </row>
    <row r="10627" spans="1:8" x14ac:dyDescent="0.25">
      <c r="A10627" s="7">
        <v>1844590038</v>
      </c>
      <c r="B10627" s="8" t="s">
        <v>8763</v>
      </c>
      <c r="C10627" s="7">
        <v>500</v>
      </c>
      <c r="D10627" s="7">
        <v>145531</v>
      </c>
      <c r="E10627" s="18" t="str">
        <f>INDEX([1]codigos!$C$12:$G11976,MATCH([1]TODOS!D10627,[1]codigos!$C$12:$C$1374,0),5)</f>
        <v xml:space="preserve"> ALGARVE </v>
      </c>
      <c r="F10627" s="8" t="s">
        <v>1747</v>
      </c>
      <c r="G10627" s="9" t="s">
        <v>10</v>
      </c>
      <c r="H10627" s="10" t="s">
        <v>11</v>
      </c>
    </row>
    <row r="10628" spans="1:8" x14ac:dyDescent="0.25">
      <c r="A10628" s="7">
        <v>7772681666</v>
      </c>
      <c r="B10628" s="8" t="s">
        <v>8764</v>
      </c>
      <c r="C10628" s="7">
        <v>500</v>
      </c>
      <c r="D10628" s="7">
        <v>404317</v>
      </c>
      <c r="E10628" s="18" t="str">
        <f>INDEX([1]codigos!$C$12:$G11977,MATCH([1]TODOS!D10628,[1]codigos!$C$12:$C$1374,0),5)</f>
        <v xml:space="preserve"> OESTE </v>
      </c>
      <c r="F10628" s="8" t="s">
        <v>6859</v>
      </c>
      <c r="G10628" s="9" t="s">
        <v>10</v>
      </c>
      <c r="H10628" s="10" t="s">
        <v>11</v>
      </c>
    </row>
    <row r="10629" spans="1:8" x14ac:dyDescent="0.25">
      <c r="A10629" s="7">
        <v>6283539963</v>
      </c>
      <c r="B10629" s="8" t="s">
        <v>8765</v>
      </c>
      <c r="C10629" s="7">
        <v>500</v>
      </c>
      <c r="D10629" s="7">
        <v>172315</v>
      </c>
      <c r="E10629" s="18" t="str">
        <f>INDEX([1]codigos!$C$12:$G11978,MATCH([1]TODOS!D10629,[1]codigos!$C$12:$C$1374,0),5)</f>
        <v xml:space="preserve"> CIDADE LISBOA E ZONA NORTE LISBOA </v>
      </c>
      <c r="F10629" s="8" t="s">
        <v>808</v>
      </c>
      <c r="G10629" s="9" t="s">
        <v>10</v>
      </c>
      <c r="H10629" s="10" t="s">
        <v>11</v>
      </c>
    </row>
    <row r="10630" spans="1:8" x14ac:dyDescent="0.25">
      <c r="A10630" s="7">
        <v>6672176403</v>
      </c>
      <c r="B10630" s="8" t="s">
        <v>8766</v>
      </c>
      <c r="C10630" s="7">
        <v>500</v>
      </c>
      <c r="D10630" s="7">
        <v>172042</v>
      </c>
      <c r="E10630" s="18" t="str">
        <f>INDEX([1]codigos!$C$12:$G11979,MATCH([1]TODOS!D10630,[1]codigos!$C$12:$C$1374,0),5)</f>
        <v xml:space="preserve"> CIDADE LISBOA E ZONA NORTE LISBOA </v>
      </c>
      <c r="F10630" s="8" t="s">
        <v>147</v>
      </c>
      <c r="G10630" s="9" t="s">
        <v>10</v>
      </c>
      <c r="H10630" s="10" t="s">
        <v>11</v>
      </c>
    </row>
    <row r="10631" spans="1:8" x14ac:dyDescent="0.25">
      <c r="A10631" s="7">
        <v>5379332668</v>
      </c>
      <c r="B10631" s="8" t="s">
        <v>8767</v>
      </c>
      <c r="C10631" s="7">
        <v>500</v>
      </c>
      <c r="D10631" s="7">
        <v>120960</v>
      </c>
      <c r="E10631" s="18" t="str">
        <f>INDEX([1]codigos!$C$12:$G11980,MATCH([1]TODOS!D10631,[1]codigos!$C$12:$C$1374,0),5)</f>
        <v xml:space="preserve"> LEZÍRIA E MÉDIO TEJO </v>
      </c>
      <c r="F10631" s="8" t="s">
        <v>7018</v>
      </c>
      <c r="G10631" s="9" t="s">
        <v>10</v>
      </c>
      <c r="H10631" s="10" t="s">
        <v>11</v>
      </c>
    </row>
    <row r="10632" spans="1:8" x14ac:dyDescent="0.25">
      <c r="A10632" s="7">
        <v>3462126717</v>
      </c>
      <c r="B10632" s="8" t="s">
        <v>8768</v>
      </c>
      <c r="C10632" s="7">
        <v>500</v>
      </c>
      <c r="D10632" s="7">
        <v>404615</v>
      </c>
      <c r="E10632" s="18" t="str">
        <f>INDEX([1]codigos!$C$12:$G11981,MATCH([1]TODOS!D10632,[1]codigos!$C$12:$C$1374,0),5)</f>
        <v xml:space="preserve"> BAIXO ALENTEJO/ALENTEJO LITORAL </v>
      </c>
      <c r="F10632" s="8" t="s">
        <v>6451</v>
      </c>
      <c r="G10632" s="9" t="s">
        <v>10</v>
      </c>
      <c r="H10632" s="10" t="s">
        <v>11</v>
      </c>
    </row>
    <row r="10633" spans="1:8" x14ac:dyDescent="0.25">
      <c r="A10633" s="7">
        <v>8405668411</v>
      </c>
      <c r="B10633" s="8" t="s">
        <v>8769</v>
      </c>
      <c r="C10633" s="7">
        <v>500</v>
      </c>
      <c r="D10633" s="7">
        <v>151683</v>
      </c>
      <c r="E10633" s="18" t="str">
        <f>INDEX([1]codigos!$C$12:$G11982,MATCH([1]TODOS!D10633,[1]codigos!$C$12:$C$1374,0),5)</f>
        <v xml:space="preserve"> ENTRE DOURO E VOUGA </v>
      </c>
      <c r="F10633" s="8" t="s">
        <v>488</v>
      </c>
      <c r="G10633" s="9" t="s">
        <v>10</v>
      </c>
      <c r="H10633" s="10" t="s">
        <v>11</v>
      </c>
    </row>
    <row r="10634" spans="1:8" x14ac:dyDescent="0.25">
      <c r="A10634" s="7">
        <v>5835733720</v>
      </c>
      <c r="B10634" s="8" t="s">
        <v>8770</v>
      </c>
      <c r="C10634" s="7">
        <v>500</v>
      </c>
      <c r="D10634" s="7">
        <v>171049</v>
      </c>
      <c r="E10634" s="18" t="str">
        <f>INDEX([1]codigos!$C$12:$G11983,MATCH([1]TODOS!D10634,[1]codigos!$C$12:$C$1374,0),5)</f>
        <v xml:space="preserve"> PENÍNSULA DE SETÚBAL </v>
      </c>
      <c r="F10634" s="8" t="s">
        <v>192</v>
      </c>
      <c r="G10634" s="9" t="s">
        <v>10</v>
      </c>
      <c r="H10634" s="10" t="s">
        <v>11</v>
      </c>
    </row>
    <row r="10635" spans="1:8" x14ac:dyDescent="0.25">
      <c r="A10635" s="7">
        <v>2965920692</v>
      </c>
      <c r="B10635" s="8" t="s">
        <v>8771</v>
      </c>
      <c r="C10635" s="7">
        <v>500</v>
      </c>
      <c r="D10635" s="7">
        <v>404433</v>
      </c>
      <c r="E10635" s="18" t="str">
        <f>INDEX([1]codigos!$C$12:$G11984,MATCH([1]TODOS!D10635,[1]codigos!$C$12:$C$1374,0),5)</f>
        <v xml:space="preserve"> CIDADE LISBOA E ZONA NORTE LISBOA </v>
      </c>
      <c r="F10635" s="8" t="s">
        <v>8383</v>
      </c>
      <c r="G10635" s="9" t="s">
        <v>10</v>
      </c>
      <c r="H10635" s="10" t="s">
        <v>11</v>
      </c>
    </row>
    <row r="10636" spans="1:8" x14ac:dyDescent="0.25">
      <c r="A10636" s="7">
        <v>9718423532</v>
      </c>
      <c r="B10636" s="8" t="s">
        <v>8772</v>
      </c>
      <c r="C10636" s="7">
        <v>500</v>
      </c>
      <c r="D10636" s="7">
        <v>152547</v>
      </c>
      <c r="E10636" s="18" t="str">
        <f>INDEX([1]codigos!$C$12:$G11985,MATCH([1]TODOS!D10636,[1]codigos!$C$12:$C$1374,0),5)</f>
        <v xml:space="preserve"> TÂMEGA </v>
      </c>
      <c r="F10636" s="8" t="s">
        <v>2636</v>
      </c>
      <c r="G10636" s="9" t="s">
        <v>10</v>
      </c>
      <c r="H10636" s="10" t="s">
        <v>11</v>
      </c>
    </row>
    <row r="10637" spans="1:8" x14ac:dyDescent="0.25">
      <c r="A10637" s="7">
        <v>9060998189</v>
      </c>
      <c r="B10637" s="8" t="s">
        <v>8773</v>
      </c>
      <c r="C10637" s="7">
        <v>500</v>
      </c>
      <c r="D10637" s="7">
        <v>170835</v>
      </c>
      <c r="E10637" s="18" t="str">
        <f>INDEX([1]codigos!$C$12:$G11986,MATCH([1]TODOS!D10637,[1]codigos!$C$12:$C$1374,0),5)</f>
        <v xml:space="preserve"> PENÍNSULA DE SETÚBAL </v>
      </c>
      <c r="F10637" s="8" t="s">
        <v>1955</v>
      </c>
      <c r="G10637" s="9" t="s">
        <v>10</v>
      </c>
      <c r="H10637" s="10" t="s">
        <v>11</v>
      </c>
    </row>
    <row r="10638" spans="1:8" x14ac:dyDescent="0.25">
      <c r="A10638" s="7">
        <v>9030849258</v>
      </c>
      <c r="B10638" s="8" t="s">
        <v>8774</v>
      </c>
      <c r="C10638" s="7">
        <v>500</v>
      </c>
      <c r="D10638" s="7">
        <v>150587</v>
      </c>
      <c r="E10638" s="18" t="str">
        <f>INDEX([1]codigos!$C$12:$G11987,MATCH([1]TODOS!D10638,[1]codigos!$C$12:$C$1374,0),5)</f>
        <v xml:space="preserve"> VIANA DO CASTELO </v>
      </c>
      <c r="F10638" s="8" t="s">
        <v>622</v>
      </c>
      <c r="G10638" s="9" t="s">
        <v>10</v>
      </c>
      <c r="H10638" s="10" t="s">
        <v>11</v>
      </c>
    </row>
    <row r="10639" spans="1:8" x14ac:dyDescent="0.25">
      <c r="A10639" s="7">
        <v>1966094639</v>
      </c>
      <c r="B10639" s="8" t="s">
        <v>8775</v>
      </c>
      <c r="C10639" s="7">
        <v>500</v>
      </c>
      <c r="D10639" s="7">
        <v>145142</v>
      </c>
      <c r="E10639" s="18" t="str">
        <f>INDEX([1]codigos!$C$12:$G11988,MATCH([1]TODOS!D10639,[1]codigos!$C$12:$C$1374,0),5)</f>
        <v xml:space="preserve"> ALGARVE </v>
      </c>
      <c r="F10639" s="8" t="s">
        <v>2472</v>
      </c>
      <c r="G10639" s="9" t="s">
        <v>10</v>
      </c>
      <c r="H10639" s="10" t="s">
        <v>11</v>
      </c>
    </row>
    <row r="10640" spans="1:8" x14ac:dyDescent="0.25">
      <c r="A10640" s="7">
        <v>8788814769</v>
      </c>
      <c r="B10640" s="8" t="s">
        <v>8776</v>
      </c>
      <c r="C10640" s="7">
        <v>500</v>
      </c>
      <c r="D10640" s="7">
        <v>152717</v>
      </c>
      <c r="E10640" s="18" t="str">
        <f>INDEX([1]codigos!$C$12:$G11989,MATCH([1]TODOS!D10640,[1]codigos!$C$12:$C$1374,0),5)</f>
        <v xml:space="preserve"> VILA REAL </v>
      </c>
      <c r="F10640" s="8" t="s">
        <v>5934</v>
      </c>
      <c r="G10640" s="9" t="s">
        <v>10</v>
      </c>
      <c r="H10640" s="10" t="s">
        <v>11</v>
      </c>
    </row>
    <row r="10641" spans="1:8" x14ac:dyDescent="0.25">
      <c r="A10641" s="7">
        <v>7016427803</v>
      </c>
      <c r="B10641" s="8" t="s">
        <v>8777</v>
      </c>
      <c r="C10641" s="7">
        <v>500</v>
      </c>
      <c r="D10641" s="7">
        <v>170537</v>
      </c>
      <c r="E10641" s="18" t="str">
        <f>INDEX([1]codigos!$C$12:$G11990,MATCH([1]TODOS!D10641,[1]codigos!$C$12:$C$1374,0),5)</f>
        <v xml:space="preserve"> LEZÍRIA E MÉDIO TEJO </v>
      </c>
      <c r="F10641" s="8" t="s">
        <v>1120</v>
      </c>
      <c r="G10641" s="9" t="s">
        <v>10</v>
      </c>
      <c r="H10641" s="10" t="s">
        <v>11</v>
      </c>
    </row>
    <row r="10642" spans="1:8" x14ac:dyDescent="0.25">
      <c r="A10642" s="7">
        <v>4350226249</v>
      </c>
      <c r="B10642" s="8" t="s">
        <v>8778</v>
      </c>
      <c r="C10642" s="7">
        <v>500</v>
      </c>
      <c r="D10642" s="7">
        <v>150836</v>
      </c>
      <c r="E10642" s="18" t="str">
        <f>INDEX([1]codigos!$C$12:$G11991,MATCH([1]TODOS!D10642,[1]codigos!$C$12:$C$1374,0),5)</f>
        <v xml:space="preserve"> TÂMEGA </v>
      </c>
      <c r="F10642" s="8" t="s">
        <v>1857</v>
      </c>
      <c r="G10642" s="9" t="s">
        <v>10</v>
      </c>
      <c r="H10642" s="10" t="s">
        <v>11</v>
      </c>
    </row>
    <row r="10643" spans="1:8" x14ac:dyDescent="0.25">
      <c r="A10643" s="7">
        <v>4553845423</v>
      </c>
      <c r="B10643" s="8" t="s">
        <v>8779</v>
      </c>
      <c r="C10643" s="7">
        <v>500</v>
      </c>
      <c r="D10643" s="7">
        <v>135227</v>
      </c>
      <c r="E10643" s="18" t="str">
        <f>INDEX([1]codigos!$C$12:$G11992,MATCH([1]TODOS!D10643,[1]codigos!$C$12:$C$1374,0),5)</f>
        <v xml:space="preserve"> ALTO ALENTEJO </v>
      </c>
      <c r="F10643" s="8" t="s">
        <v>5456</v>
      </c>
      <c r="G10643" s="9" t="s">
        <v>10</v>
      </c>
      <c r="H10643" s="10" t="s">
        <v>11</v>
      </c>
    </row>
    <row r="10644" spans="1:8" x14ac:dyDescent="0.25">
      <c r="A10644" s="7">
        <v>5277033963</v>
      </c>
      <c r="B10644" s="8" t="s">
        <v>8780</v>
      </c>
      <c r="C10644" s="7">
        <v>500</v>
      </c>
      <c r="D10644" s="7">
        <v>150113</v>
      </c>
      <c r="E10644" s="18" t="str">
        <f>INDEX([1]codigos!$C$12:$G11993,MATCH([1]TODOS!D10644,[1]codigos!$C$12:$C$1374,0),5)</f>
        <v xml:space="preserve"> TÂMEGA </v>
      </c>
      <c r="F10644" s="8" t="s">
        <v>1703</v>
      </c>
      <c r="G10644" s="9" t="s">
        <v>10</v>
      </c>
      <c r="H10644" s="10" t="s">
        <v>11</v>
      </c>
    </row>
    <row r="10645" spans="1:8" x14ac:dyDescent="0.25">
      <c r="A10645" s="7">
        <v>9498338922</v>
      </c>
      <c r="B10645" s="8" t="s">
        <v>8781</v>
      </c>
      <c r="C10645" s="7">
        <v>500</v>
      </c>
      <c r="D10645" s="7">
        <v>170537</v>
      </c>
      <c r="E10645" s="18" t="str">
        <f>INDEX([1]codigos!$C$12:$G11994,MATCH([1]TODOS!D10645,[1]codigos!$C$12:$C$1374,0),5)</f>
        <v xml:space="preserve"> LEZÍRIA E MÉDIO TEJO </v>
      </c>
      <c r="F10645" s="8" t="s">
        <v>1120</v>
      </c>
      <c r="G10645" s="9" t="s">
        <v>10</v>
      </c>
      <c r="H10645" s="10" t="s">
        <v>11</v>
      </c>
    </row>
    <row r="10646" spans="1:8" x14ac:dyDescent="0.25">
      <c r="A10646" s="7">
        <v>3959488580</v>
      </c>
      <c r="B10646" s="8" t="s">
        <v>8782</v>
      </c>
      <c r="C10646" s="7">
        <v>500</v>
      </c>
      <c r="D10646" s="7">
        <v>402199</v>
      </c>
      <c r="E10646" s="18" t="str">
        <f>INDEX([1]codigos!$C$12:$G11995,MATCH([1]TODOS!D10646,[1]codigos!$C$12:$C$1374,0),5)</f>
        <v xml:space="preserve"> LISBOA OCIDENTAL </v>
      </c>
      <c r="F10646" s="8" t="s">
        <v>5160</v>
      </c>
      <c r="G10646" s="9" t="s">
        <v>10</v>
      </c>
      <c r="H10646" s="10" t="s">
        <v>11</v>
      </c>
    </row>
    <row r="10647" spans="1:8" x14ac:dyDescent="0.25">
      <c r="A10647" s="7">
        <v>1164921703</v>
      </c>
      <c r="B10647" s="8" t="s">
        <v>8783</v>
      </c>
      <c r="C10647" s="7">
        <v>500</v>
      </c>
      <c r="D10647" s="7">
        <v>401419</v>
      </c>
      <c r="E10647" s="18" t="str">
        <f>INDEX([1]codigos!$C$12:$G11996,MATCH([1]TODOS!D10647,[1]codigos!$C$12:$C$1374,0),5)</f>
        <v xml:space="preserve"> LEZÍRIA E MÉDIO TEJO </v>
      </c>
      <c r="F10647" s="8" t="s">
        <v>6266</v>
      </c>
      <c r="G10647" s="9" t="s">
        <v>10</v>
      </c>
      <c r="H10647" s="10" t="s">
        <v>11</v>
      </c>
    </row>
    <row r="10648" spans="1:8" x14ac:dyDescent="0.25">
      <c r="A10648" s="7">
        <v>6672280235</v>
      </c>
      <c r="B10648" s="8" t="s">
        <v>8784</v>
      </c>
      <c r="C10648" s="7">
        <v>500</v>
      </c>
      <c r="D10648" s="7">
        <v>151518</v>
      </c>
      <c r="E10648" s="18" t="str">
        <f>INDEX([1]codigos!$C$12:$G11997,MATCH([1]TODOS!D10648,[1]codigos!$C$12:$C$1374,0),5)</f>
        <v xml:space="preserve"> TÂMEGA </v>
      </c>
      <c r="F10648" s="8" t="s">
        <v>3459</v>
      </c>
      <c r="G10648" s="9" t="s">
        <v>10</v>
      </c>
      <c r="H10648" s="10" t="s">
        <v>11</v>
      </c>
    </row>
    <row r="10649" spans="1:8" x14ac:dyDescent="0.25">
      <c r="A10649" s="7">
        <v>1544929358</v>
      </c>
      <c r="B10649" s="8" t="s">
        <v>8785</v>
      </c>
      <c r="C10649" s="7">
        <v>500</v>
      </c>
      <c r="D10649" s="7">
        <v>404615</v>
      </c>
      <c r="E10649" s="18" t="str">
        <f>INDEX([1]codigos!$C$12:$G11998,MATCH([1]TODOS!D10649,[1]codigos!$C$12:$C$1374,0),5)</f>
        <v xml:space="preserve"> BAIXO ALENTEJO/ALENTEJO LITORAL </v>
      </c>
      <c r="F10649" s="8" t="s">
        <v>6451</v>
      </c>
      <c r="G10649" s="9" t="s">
        <v>10</v>
      </c>
      <c r="H10649" s="10" t="s">
        <v>11</v>
      </c>
    </row>
    <row r="10650" spans="1:8" x14ac:dyDescent="0.25">
      <c r="A10650" s="7">
        <v>2780670835</v>
      </c>
      <c r="B10650" s="8" t="s">
        <v>8786</v>
      </c>
      <c r="C10650" s="7">
        <v>500</v>
      </c>
      <c r="D10650" s="7">
        <v>171219</v>
      </c>
      <c r="E10650" s="18" t="str">
        <f>INDEX([1]codigos!$C$12:$G11999,MATCH([1]TODOS!D10650,[1]codigos!$C$12:$C$1374,0),5)</f>
        <v xml:space="preserve"> LISBOA OCIDENTAL </v>
      </c>
      <c r="F10650" s="8" t="s">
        <v>165</v>
      </c>
      <c r="G10650" s="9" t="s">
        <v>10</v>
      </c>
      <c r="H10650" s="10" t="s">
        <v>11</v>
      </c>
    </row>
    <row r="10651" spans="1:8" x14ac:dyDescent="0.25">
      <c r="A10651" s="7">
        <v>4585266208</v>
      </c>
      <c r="B10651" s="8" t="s">
        <v>8787</v>
      </c>
      <c r="C10651" s="7">
        <v>500</v>
      </c>
      <c r="D10651" s="7">
        <v>403210</v>
      </c>
      <c r="E10651" s="18" t="str">
        <f>INDEX([1]codigos!$C$12:$G12000,MATCH([1]TODOS!D10651,[1]codigos!$C$12:$C$1374,0),5)</f>
        <v xml:space="preserve"> PENÍNSULA DE SETÚBAL </v>
      </c>
      <c r="F10651" s="8" t="s">
        <v>5945</v>
      </c>
      <c r="G10651" s="9" t="s">
        <v>10</v>
      </c>
      <c r="H10651" s="10" t="s">
        <v>11</v>
      </c>
    </row>
    <row r="10652" spans="1:8" x14ac:dyDescent="0.25">
      <c r="A10652" s="7">
        <v>2964932433</v>
      </c>
      <c r="B10652" s="8" t="s">
        <v>8788</v>
      </c>
      <c r="C10652" s="7">
        <v>500</v>
      </c>
      <c r="D10652" s="7">
        <v>403027</v>
      </c>
      <c r="E10652" s="18" t="str">
        <f>INDEX([1]codigos!$C$12:$G12001,MATCH([1]TODOS!D10652,[1]codigos!$C$12:$C$1374,0),5)</f>
        <v xml:space="preserve"> VISEU </v>
      </c>
      <c r="F10652" s="8" t="s">
        <v>7805</v>
      </c>
      <c r="G10652" s="9" t="s">
        <v>10</v>
      </c>
      <c r="H10652" s="10" t="s">
        <v>11</v>
      </c>
    </row>
    <row r="10653" spans="1:8" x14ac:dyDescent="0.25">
      <c r="A10653" s="7">
        <v>7172439511</v>
      </c>
      <c r="B10653" s="8" t="s">
        <v>8789</v>
      </c>
      <c r="C10653" s="7">
        <v>500</v>
      </c>
      <c r="D10653" s="7">
        <v>402564</v>
      </c>
      <c r="E10653" s="18" t="str">
        <f>INDEX([1]codigos!$C$12:$G12002,MATCH([1]TODOS!D10653,[1]codigos!$C$12:$C$1374,0),5)</f>
        <v xml:space="preserve"> DOURO SUL </v>
      </c>
      <c r="F10653" s="8" t="s">
        <v>5986</v>
      </c>
      <c r="G10653" s="9" t="s">
        <v>10</v>
      </c>
      <c r="H10653" s="10" t="s">
        <v>11</v>
      </c>
    </row>
    <row r="10654" spans="1:8" x14ac:dyDescent="0.25">
      <c r="A10654" s="7">
        <v>8368718449</v>
      </c>
      <c r="B10654" s="8" t="s">
        <v>8790</v>
      </c>
      <c r="C10654" s="7">
        <v>500</v>
      </c>
      <c r="D10654" s="7">
        <v>170562</v>
      </c>
      <c r="E10654" s="18" t="str">
        <f>INDEX([1]codigos!$C$12:$G12003,MATCH([1]TODOS!D10654,[1]codigos!$C$12:$C$1374,0),5)</f>
        <v xml:space="preserve"> LEZÍRIA E MÉDIO TEJO </v>
      </c>
      <c r="F10654" s="8" t="s">
        <v>6551</v>
      </c>
      <c r="G10654" s="9" t="s">
        <v>10</v>
      </c>
      <c r="H10654" s="10" t="s">
        <v>11</v>
      </c>
    </row>
    <row r="10655" spans="1:8" x14ac:dyDescent="0.25">
      <c r="A10655" s="7">
        <v>8115750441</v>
      </c>
      <c r="B10655" s="8" t="s">
        <v>8791</v>
      </c>
      <c r="C10655" s="7">
        <v>500</v>
      </c>
      <c r="D10655" s="7">
        <v>171165</v>
      </c>
      <c r="E10655" s="18" t="str">
        <f>INDEX([1]codigos!$C$12:$G12004,MATCH([1]TODOS!D10655,[1]codigos!$C$12:$C$1374,0),5)</f>
        <v xml:space="preserve"> CIDADE LISBOA E ZONA NORTE LISBOA </v>
      </c>
      <c r="F10655" s="8" t="s">
        <v>200</v>
      </c>
      <c r="G10655" s="9" t="s">
        <v>10</v>
      </c>
      <c r="H10655" s="10" t="s">
        <v>11</v>
      </c>
    </row>
    <row r="10656" spans="1:8" x14ac:dyDescent="0.25">
      <c r="A10656" s="7">
        <v>4239936209</v>
      </c>
      <c r="B10656" s="8" t="s">
        <v>8792</v>
      </c>
      <c r="C10656" s="7">
        <v>500</v>
      </c>
      <c r="D10656" s="7">
        <v>151312</v>
      </c>
      <c r="E10656" s="18" t="str">
        <f>INDEX([1]codigos!$C$12:$G12005,MATCH([1]TODOS!D10656,[1]codigos!$C$12:$C$1374,0),5)</f>
        <v xml:space="preserve"> ENTRE DOURO E VOUGA </v>
      </c>
      <c r="F10656" s="8" t="s">
        <v>1732</v>
      </c>
      <c r="G10656" s="9" t="s">
        <v>10</v>
      </c>
      <c r="H10656" s="10" t="s">
        <v>11</v>
      </c>
    </row>
    <row r="10657" spans="1:8" x14ac:dyDescent="0.25">
      <c r="A10657" s="7">
        <v>6470428401</v>
      </c>
      <c r="B10657" s="8" t="s">
        <v>8793</v>
      </c>
      <c r="C10657" s="7">
        <v>500</v>
      </c>
      <c r="D10657" s="7">
        <v>150745</v>
      </c>
      <c r="E10657" s="18" t="str">
        <f>INDEX([1]codigos!$C$12:$G12006,MATCH([1]TODOS!D10657,[1]codigos!$C$12:$C$1374,0),5)</f>
        <v xml:space="preserve"> TÂMEGA </v>
      </c>
      <c r="F10657" s="8" t="s">
        <v>1884</v>
      </c>
      <c r="G10657" s="9" t="s">
        <v>10</v>
      </c>
      <c r="H10657" s="10" t="s">
        <v>11</v>
      </c>
    </row>
    <row r="10658" spans="1:8" x14ac:dyDescent="0.25">
      <c r="A10658" s="7">
        <v>4157291735</v>
      </c>
      <c r="B10658" s="8" t="s">
        <v>8794</v>
      </c>
      <c r="C10658" s="7">
        <v>500</v>
      </c>
      <c r="D10658" s="7">
        <v>400270</v>
      </c>
      <c r="E10658" s="18" t="str">
        <f>INDEX([1]codigos!$C$12:$G12007,MATCH([1]TODOS!D10658,[1]codigos!$C$12:$C$1374,0),5)</f>
        <v xml:space="preserve"> LEZÍRIA E MÉDIO TEJO </v>
      </c>
      <c r="F10658" s="8" t="s">
        <v>6631</v>
      </c>
      <c r="G10658" s="9" t="s">
        <v>10</v>
      </c>
      <c r="H10658" s="10" t="s">
        <v>11</v>
      </c>
    </row>
    <row r="10659" spans="1:8" x14ac:dyDescent="0.25">
      <c r="A10659" s="7">
        <v>4387439254</v>
      </c>
      <c r="B10659" s="8" t="s">
        <v>8795</v>
      </c>
      <c r="C10659" s="7">
        <v>500</v>
      </c>
      <c r="D10659" s="7">
        <v>402760</v>
      </c>
      <c r="E10659" s="18" t="str">
        <f>INDEX([1]codigos!$C$12:$G12008,MATCH([1]TODOS!D10659,[1]codigos!$C$12:$C$1374,0),5)</f>
        <v xml:space="preserve"> LISBOA OCIDENTAL </v>
      </c>
      <c r="F10659" s="8" t="s">
        <v>5116</v>
      </c>
      <c r="G10659" s="9" t="s">
        <v>10</v>
      </c>
      <c r="H10659" s="10" t="s">
        <v>11</v>
      </c>
    </row>
    <row r="10660" spans="1:8" x14ac:dyDescent="0.25">
      <c r="A10660" s="7">
        <v>2760209164</v>
      </c>
      <c r="B10660" s="8" t="s">
        <v>8796</v>
      </c>
      <c r="C10660" s="7">
        <v>500</v>
      </c>
      <c r="D10660" s="7">
        <v>151117</v>
      </c>
      <c r="E10660" s="18" t="str">
        <f>INDEX([1]codigos!$C$12:$G12009,MATCH([1]TODOS!D10660,[1]codigos!$C$12:$C$1374,0),5)</f>
        <v xml:space="preserve"> TÂMEGA </v>
      </c>
      <c r="F10660" s="8" t="s">
        <v>54</v>
      </c>
      <c r="G10660" s="9" t="s">
        <v>10</v>
      </c>
      <c r="H10660" s="10" t="s">
        <v>11</v>
      </c>
    </row>
    <row r="10661" spans="1:8" x14ac:dyDescent="0.25">
      <c r="A10661" s="7">
        <v>7014871196</v>
      </c>
      <c r="B10661" s="8" t="s">
        <v>8797</v>
      </c>
      <c r="C10661" s="7">
        <v>500</v>
      </c>
      <c r="D10661" s="7">
        <v>160623</v>
      </c>
      <c r="E10661" s="18" t="str">
        <f>INDEX([1]codigos!$C$12:$G12010,MATCH([1]TODOS!D10661,[1]codigos!$C$12:$C$1374,0),5)</f>
        <v xml:space="preserve"> LEIRIA </v>
      </c>
      <c r="F10661" s="8" t="s">
        <v>430</v>
      </c>
      <c r="G10661" s="9" t="s">
        <v>10</v>
      </c>
      <c r="H10661" s="10" t="s">
        <v>11</v>
      </c>
    </row>
    <row r="10662" spans="1:8" x14ac:dyDescent="0.25">
      <c r="A10662" s="7">
        <v>7629423276</v>
      </c>
      <c r="B10662" s="8" t="s">
        <v>8798</v>
      </c>
      <c r="C10662" s="7">
        <v>500</v>
      </c>
      <c r="D10662" s="7">
        <v>171440</v>
      </c>
      <c r="E10662" s="18" t="str">
        <f>INDEX([1]codigos!$C$12:$G12011,MATCH([1]TODOS!D10662,[1]codigos!$C$12:$C$1374,0),5)</f>
        <v xml:space="preserve"> OESTE </v>
      </c>
      <c r="F10662" s="8" t="s">
        <v>2224</v>
      </c>
      <c r="G10662" s="9" t="s">
        <v>10</v>
      </c>
      <c r="H10662" s="10" t="s">
        <v>11</v>
      </c>
    </row>
    <row r="10663" spans="1:8" x14ac:dyDescent="0.25">
      <c r="A10663" s="7">
        <v>8757830967</v>
      </c>
      <c r="B10663" s="8" t="s">
        <v>8799</v>
      </c>
      <c r="C10663" s="7">
        <v>500</v>
      </c>
      <c r="D10663" s="7">
        <v>151506</v>
      </c>
      <c r="E10663" s="18" t="str">
        <f>INDEX([1]codigos!$C$12:$G12012,MATCH([1]TODOS!D10663,[1]codigos!$C$12:$C$1374,0),5)</f>
        <v xml:space="preserve"> TÂMEGA </v>
      </c>
      <c r="F10663" s="8" t="s">
        <v>5123</v>
      </c>
      <c r="G10663" s="9" t="s">
        <v>10</v>
      </c>
      <c r="H10663" s="10" t="s">
        <v>11</v>
      </c>
    </row>
    <row r="10664" spans="1:8" x14ac:dyDescent="0.25">
      <c r="A10664" s="7">
        <v>3696523658</v>
      </c>
      <c r="B10664" s="8" t="s">
        <v>8800</v>
      </c>
      <c r="C10664" s="7">
        <v>500</v>
      </c>
      <c r="D10664" s="7">
        <v>150319</v>
      </c>
      <c r="E10664" s="18" t="str">
        <f>INDEX([1]codigos!$C$12:$G12013,MATCH([1]TODOS!D10664,[1]codigos!$C$12:$C$1374,0),5)</f>
        <v xml:space="preserve"> BRAGA </v>
      </c>
      <c r="F10664" s="8" t="s">
        <v>1975</v>
      </c>
      <c r="G10664" s="9" t="s">
        <v>10</v>
      </c>
      <c r="H10664" s="10" t="s">
        <v>11</v>
      </c>
    </row>
    <row r="10665" spans="1:8" x14ac:dyDescent="0.25">
      <c r="A10665" s="7">
        <v>6581317152</v>
      </c>
      <c r="B10665" s="8" t="s">
        <v>8801</v>
      </c>
      <c r="C10665" s="7">
        <v>500</v>
      </c>
      <c r="D10665" s="7">
        <v>152614</v>
      </c>
      <c r="E10665" s="18" t="str">
        <f>INDEX([1]codigos!$C$12:$G12014,MATCH([1]TODOS!D10665,[1]codigos!$C$12:$C$1374,0),5)</f>
        <v xml:space="preserve"> VIANA DO CASTELO </v>
      </c>
      <c r="F10665" s="8" t="s">
        <v>762</v>
      </c>
      <c r="G10665" s="9" t="s">
        <v>10</v>
      </c>
      <c r="H10665" s="10" t="s">
        <v>11</v>
      </c>
    </row>
    <row r="10666" spans="1:8" x14ac:dyDescent="0.25">
      <c r="A10666" s="7">
        <v>4191204343</v>
      </c>
      <c r="B10666" s="8" t="s">
        <v>8802</v>
      </c>
      <c r="C10666" s="7">
        <v>500</v>
      </c>
      <c r="D10666" s="7">
        <v>150745</v>
      </c>
      <c r="E10666" s="18" t="str">
        <f>INDEX([1]codigos!$C$12:$G12015,MATCH([1]TODOS!D10666,[1]codigos!$C$12:$C$1374,0),5)</f>
        <v xml:space="preserve"> TÂMEGA </v>
      </c>
      <c r="F10666" s="8" t="s">
        <v>1884</v>
      </c>
      <c r="G10666" s="9" t="s">
        <v>10</v>
      </c>
      <c r="H10666" s="10" t="s">
        <v>11</v>
      </c>
    </row>
    <row r="10667" spans="1:8" x14ac:dyDescent="0.25">
      <c r="A10667" s="7">
        <v>7841696205</v>
      </c>
      <c r="B10667" s="8" t="s">
        <v>8803</v>
      </c>
      <c r="C10667" s="7">
        <v>500</v>
      </c>
      <c r="D10667" s="7">
        <v>135471</v>
      </c>
      <c r="E10667" s="18" t="str">
        <f>INDEX([1]codigos!$C$12:$G12016,MATCH([1]TODOS!D10667,[1]codigos!$C$12:$C$1374,0),5)</f>
        <v xml:space="preserve"> BAIXO ALENTEJO/ALENTEJO LITORAL </v>
      </c>
      <c r="F10667" s="8" t="s">
        <v>1344</v>
      </c>
      <c r="G10667" s="9" t="s">
        <v>10</v>
      </c>
      <c r="H10667" s="10" t="s">
        <v>11</v>
      </c>
    </row>
    <row r="10668" spans="1:8" x14ac:dyDescent="0.25">
      <c r="A10668" s="7">
        <v>5972276623</v>
      </c>
      <c r="B10668" s="8" t="s">
        <v>8804</v>
      </c>
      <c r="C10668" s="7">
        <v>500</v>
      </c>
      <c r="D10668" s="7">
        <v>151476</v>
      </c>
      <c r="E10668" s="18" t="str">
        <f>INDEX([1]codigos!$C$12:$G12017,MATCH([1]TODOS!D10668,[1]codigos!$C$12:$C$1374,0),5)</f>
        <v xml:space="preserve"> TÂMEGA </v>
      </c>
      <c r="F10668" s="8" t="s">
        <v>205</v>
      </c>
      <c r="G10668" s="9" t="s">
        <v>10</v>
      </c>
      <c r="H10668" s="10" t="s">
        <v>11</v>
      </c>
    </row>
    <row r="10669" spans="1:8" x14ac:dyDescent="0.25">
      <c r="A10669" s="7">
        <v>3485092029</v>
      </c>
      <c r="B10669" s="8" t="s">
        <v>8805</v>
      </c>
      <c r="C10669" s="7">
        <v>500</v>
      </c>
      <c r="D10669" s="7">
        <v>403374</v>
      </c>
      <c r="E10669" s="18" t="str">
        <f>INDEX([1]codigos!$C$12:$G12018,MATCH([1]TODOS!D10669,[1]codigos!$C$12:$C$1374,0),5)</f>
        <v xml:space="preserve"> TÂMEGA </v>
      </c>
      <c r="F10669" s="8" t="s">
        <v>5091</v>
      </c>
      <c r="G10669" s="9" t="s">
        <v>10</v>
      </c>
      <c r="H10669" s="10" t="s">
        <v>11</v>
      </c>
    </row>
    <row r="10670" spans="1:8" x14ac:dyDescent="0.25">
      <c r="A10670" s="7">
        <v>5626513140</v>
      </c>
      <c r="B10670" s="8" t="s">
        <v>8806</v>
      </c>
      <c r="C10670" s="7">
        <v>500</v>
      </c>
      <c r="D10670" s="7">
        <v>152560</v>
      </c>
      <c r="E10670" s="18" t="str">
        <f>INDEX([1]codigos!$C$12:$G12019,MATCH([1]TODOS!D10670,[1]codigos!$C$12:$C$1374,0),5)</f>
        <v xml:space="preserve"> TÂMEGA </v>
      </c>
      <c r="F10670" s="8" t="s">
        <v>202</v>
      </c>
      <c r="G10670" s="9" t="s">
        <v>10</v>
      </c>
      <c r="H10670" s="10" t="s">
        <v>11</v>
      </c>
    </row>
    <row r="10671" spans="1:8" x14ac:dyDescent="0.25">
      <c r="A10671" s="7">
        <v>9634774156</v>
      </c>
      <c r="B10671" s="8" t="s">
        <v>8807</v>
      </c>
      <c r="C10671" s="7">
        <v>500</v>
      </c>
      <c r="D10671" s="7">
        <v>152560</v>
      </c>
      <c r="E10671" s="18" t="str">
        <f>INDEX([1]codigos!$C$12:$G12020,MATCH([1]TODOS!D10671,[1]codigos!$C$12:$C$1374,0),5)</f>
        <v xml:space="preserve"> TÂMEGA </v>
      </c>
      <c r="F10671" s="8" t="s">
        <v>202</v>
      </c>
      <c r="G10671" s="9" t="s">
        <v>10</v>
      </c>
      <c r="H10671" s="10" t="s">
        <v>11</v>
      </c>
    </row>
    <row r="10672" spans="1:8" x14ac:dyDescent="0.25">
      <c r="A10672" s="7">
        <v>3176579888</v>
      </c>
      <c r="B10672" s="8" t="s">
        <v>8808</v>
      </c>
      <c r="C10672" s="7">
        <v>500</v>
      </c>
      <c r="D10672" s="7">
        <v>145270</v>
      </c>
      <c r="E10672" s="18" t="str">
        <f>INDEX([1]codigos!$C$12:$G12021,MATCH([1]TODOS!D10672,[1]codigos!$C$12:$C$1374,0),5)</f>
        <v xml:space="preserve"> ALGARVE </v>
      </c>
      <c r="F10672" s="8" t="s">
        <v>258</v>
      </c>
      <c r="G10672" s="9" t="s">
        <v>10</v>
      </c>
      <c r="H10672" s="10" t="s">
        <v>11</v>
      </c>
    </row>
    <row r="10673" spans="1:8" x14ac:dyDescent="0.25">
      <c r="A10673" s="7">
        <v>7506148072</v>
      </c>
      <c r="B10673" s="8" t="s">
        <v>8809</v>
      </c>
      <c r="C10673" s="7">
        <v>500</v>
      </c>
      <c r="D10673" s="7">
        <v>170665</v>
      </c>
      <c r="E10673" s="18" t="str">
        <f>INDEX([1]codigos!$C$12:$G12022,MATCH([1]TODOS!D10673,[1]codigos!$C$12:$C$1374,0),5)</f>
        <v xml:space="preserve"> LEZÍRIA E MÉDIO TEJO </v>
      </c>
      <c r="F10673" s="8" t="s">
        <v>1738</v>
      </c>
      <c r="G10673" s="9" t="s">
        <v>10</v>
      </c>
      <c r="H10673" s="10" t="s">
        <v>11</v>
      </c>
    </row>
    <row r="10674" spans="1:8" x14ac:dyDescent="0.25">
      <c r="A10674" s="7">
        <v>8578429567</v>
      </c>
      <c r="B10674" s="8" t="s">
        <v>8810</v>
      </c>
      <c r="C10674" s="7">
        <v>500</v>
      </c>
      <c r="D10674" s="7">
        <v>161718</v>
      </c>
      <c r="E10674" s="18" t="str">
        <f>INDEX([1]codigos!$C$12:$G12023,MATCH([1]TODOS!D10674,[1]codigos!$C$12:$C$1374,0),5)</f>
        <v xml:space="preserve"> VISEU </v>
      </c>
      <c r="F10674" s="8" t="s">
        <v>6168</v>
      </c>
      <c r="G10674" s="9" t="s">
        <v>10</v>
      </c>
      <c r="H10674" s="10" t="s">
        <v>11</v>
      </c>
    </row>
    <row r="10675" spans="1:8" x14ac:dyDescent="0.25">
      <c r="A10675" s="7">
        <v>5166125770</v>
      </c>
      <c r="B10675" s="8" t="s">
        <v>8811</v>
      </c>
      <c r="C10675" s="7">
        <v>500</v>
      </c>
      <c r="D10675" s="7">
        <v>170460</v>
      </c>
      <c r="E10675" s="18" t="str">
        <f>INDEX([1]codigos!$C$12:$G12024,MATCH([1]TODOS!D10675,[1]codigos!$C$12:$C$1374,0),5)</f>
        <v xml:space="preserve"> LEZÍRIA E MÉDIO TEJO </v>
      </c>
      <c r="F10675" s="8" t="s">
        <v>7862</v>
      </c>
      <c r="G10675" s="9" t="s">
        <v>10</v>
      </c>
      <c r="H10675" s="10" t="s">
        <v>11</v>
      </c>
    </row>
    <row r="10676" spans="1:8" x14ac:dyDescent="0.25">
      <c r="A10676" s="7">
        <v>1906364761</v>
      </c>
      <c r="B10676" s="8" t="s">
        <v>8812</v>
      </c>
      <c r="C10676" s="7">
        <v>500</v>
      </c>
      <c r="D10676" s="7">
        <v>152237</v>
      </c>
      <c r="E10676" s="18" t="str">
        <f>INDEX([1]codigos!$C$12:$G12025,MATCH([1]TODOS!D10676,[1]codigos!$C$12:$C$1374,0),5)</f>
        <v xml:space="preserve"> PORTO </v>
      </c>
      <c r="F10676" s="8" t="s">
        <v>6002</v>
      </c>
      <c r="G10676" s="9" t="s">
        <v>10</v>
      </c>
      <c r="H10676" s="10" t="s">
        <v>11</v>
      </c>
    </row>
    <row r="10677" spans="1:8" x14ac:dyDescent="0.25">
      <c r="A10677" s="7">
        <v>7660050680</v>
      </c>
      <c r="B10677" s="8" t="s">
        <v>8813</v>
      </c>
      <c r="C10677" s="7">
        <v>500</v>
      </c>
      <c r="D10677" s="7">
        <v>403544</v>
      </c>
      <c r="E10677" s="18" t="str">
        <f>INDEX([1]codigos!$C$12:$G12026,MATCH([1]TODOS!D10677,[1]codigos!$C$12:$C$1374,0),5)</f>
        <v xml:space="preserve"> CIDADE LISBOA E ZONA NORTE LISBOA </v>
      </c>
      <c r="F10677" s="8" t="s">
        <v>5357</v>
      </c>
      <c r="G10677" s="9" t="s">
        <v>10</v>
      </c>
      <c r="H10677" s="10" t="s">
        <v>11</v>
      </c>
    </row>
    <row r="10678" spans="1:8" x14ac:dyDescent="0.25">
      <c r="A10678" s="7">
        <v>3576451080</v>
      </c>
      <c r="B10678" s="8" t="s">
        <v>8814</v>
      </c>
      <c r="C10678" s="7">
        <v>500</v>
      </c>
      <c r="D10678" s="7">
        <v>170770</v>
      </c>
      <c r="E10678" s="18" t="str">
        <f>INDEX([1]codigos!$C$12:$G12027,MATCH([1]TODOS!D10678,[1]codigos!$C$12:$C$1374,0),5)</f>
        <v xml:space="preserve"> CIDADE LISBOA E ZONA NORTE LISBOA </v>
      </c>
      <c r="F10678" s="8" t="s">
        <v>217</v>
      </c>
      <c r="G10678" s="9" t="s">
        <v>10</v>
      </c>
      <c r="H10678" s="10" t="s">
        <v>11</v>
      </c>
    </row>
    <row r="10679" spans="1:8" x14ac:dyDescent="0.25">
      <c r="A10679" s="7">
        <v>2756231681</v>
      </c>
      <c r="B10679" s="8" t="s">
        <v>8815</v>
      </c>
      <c r="C10679" s="7">
        <v>500</v>
      </c>
      <c r="D10679" s="7">
        <v>171992</v>
      </c>
      <c r="E10679" s="18" t="str">
        <f>INDEX([1]codigos!$C$12:$G12028,MATCH([1]TODOS!D10679,[1]codigos!$C$12:$C$1374,0),5)</f>
        <v xml:space="preserve"> CIDADE LISBOA E ZONA NORTE LISBOA </v>
      </c>
      <c r="F10679" s="8" t="s">
        <v>1966</v>
      </c>
      <c r="G10679" s="9" t="s">
        <v>10</v>
      </c>
      <c r="H10679" s="10" t="s">
        <v>11</v>
      </c>
    </row>
    <row r="10680" spans="1:8" x14ac:dyDescent="0.25">
      <c r="A10680" s="7">
        <v>7792820009</v>
      </c>
      <c r="B10680" s="8" t="s">
        <v>8816</v>
      </c>
      <c r="C10680" s="7">
        <v>500</v>
      </c>
      <c r="D10680" s="7">
        <v>403490</v>
      </c>
      <c r="E10680" s="18" t="str">
        <f>INDEX([1]codigos!$C$12:$G12029,MATCH([1]TODOS!D10680,[1]codigos!$C$12:$C$1374,0),5)</f>
        <v xml:space="preserve"> CIDADE LISBOA E ZONA NORTE LISBOA </v>
      </c>
      <c r="F10680" s="8" t="s">
        <v>5276</v>
      </c>
      <c r="G10680" s="9" t="s">
        <v>10</v>
      </c>
      <c r="H10680" s="10" t="s">
        <v>11</v>
      </c>
    </row>
    <row r="10681" spans="1:8" x14ac:dyDescent="0.25">
      <c r="A10681" s="7">
        <v>7575389172</v>
      </c>
      <c r="B10681" s="8" t="s">
        <v>8817</v>
      </c>
      <c r="C10681" s="7">
        <v>500</v>
      </c>
      <c r="D10681" s="7">
        <v>402667</v>
      </c>
      <c r="E10681" s="18" t="str">
        <f>INDEX([1]codigos!$C$12:$G12030,MATCH([1]TODOS!D10681,[1]codigos!$C$12:$C$1374,0),5)</f>
        <v xml:space="preserve"> OESTE </v>
      </c>
      <c r="F10681" s="8" t="s">
        <v>8818</v>
      </c>
      <c r="G10681" s="9" t="s">
        <v>10</v>
      </c>
      <c r="H10681" s="10" t="s">
        <v>11</v>
      </c>
    </row>
    <row r="10682" spans="1:8" x14ac:dyDescent="0.25">
      <c r="A10682" s="7">
        <v>6420831830</v>
      </c>
      <c r="B10682" s="8" t="s">
        <v>8819</v>
      </c>
      <c r="C10682" s="7">
        <v>500</v>
      </c>
      <c r="D10682" s="7">
        <v>152389</v>
      </c>
      <c r="E10682" s="18" t="str">
        <f>INDEX([1]codigos!$C$12:$G12031,MATCH([1]TODOS!D10682,[1]codigos!$C$12:$C$1374,0),5)</f>
        <v xml:space="preserve"> PORTO </v>
      </c>
      <c r="F10682" s="8" t="s">
        <v>2258</v>
      </c>
      <c r="G10682" s="9" t="s">
        <v>10</v>
      </c>
      <c r="H10682" s="10" t="s">
        <v>11</v>
      </c>
    </row>
    <row r="10683" spans="1:8" x14ac:dyDescent="0.25">
      <c r="A10683" s="7">
        <v>1080518894</v>
      </c>
      <c r="B10683" s="8" t="s">
        <v>8820</v>
      </c>
      <c r="C10683" s="7">
        <v>500</v>
      </c>
      <c r="D10683" s="7">
        <v>145506</v>
      </c>
      <c r="E10683" s="18" t="str">
        <f>INDEX([1]codigos!$C$12:$G12032,MATCH([1]TODOS!D10683,[1]codigos!$C$12:$C$1374,0),5)</f>
        <v xml:space="preserve"> ALGARVE </v>
      </c>
      <c r="F10683" s="8" t="s">
        <v>846</v>
      </c>
      <c r="G10683" s="9" t="s">
        <v>10</v>
      </c>
      <c r="H10683" s="10" t="s">
        <v>11</v>
      </c>
    </row>
    <row r="10684" spans="1:8" x14ac:dyDescent="0.25">
      <c r="A10684" s="7">
        <v>8314824291</v>
      </c>
      <c r="B10684" s="8" t="s">
        <v>8821</v>
      </c>
      <c r="C10684" s="7">
        <v>500</v>
      </c>
      <c r="D10684" s="7">
        <v>121216</v>
      </c>
      <c r="E10684" s="18" t="str">
        <f>INDEX([1]codigos!$C$12:$G12033,MATCH([1]TODOS!D10684,[1]codigos!$C$12:$C$1374,0),5)</f>
        <v xml:space="preserve"> PENÍNSULA DE SETÚBAL </v>
      </c>
      <c r="F10684" s="8" t="s">
        <v>186</v>
      </c>
      <c r="G10684" s="9" t="s">
        <v>10</v>
      </c>
      <c r="H10684" s="10" t="s">
        <v>11</v>
      </c>
    </row>
    <row r="10685" spans="1:8" x14ac:dyDescent="0.25">
      <c r="A10685" s="7">
        <v>6718428892</v>
      </c>
      <c r="B10685" s="8" t="s">
        <v>8822</v>
      </c>
      <c r="C10685" s="7">
        <v>500</v>
      </c>
      <c r="D10685" s="7">
        <v>402758</v>
      </c>
      <c r="E10685" s="18" t="str">
        <f>INDEX([1]codigos!$C$12:$G12034,MATCH([1]TODOS!D10685,[1]codigos!$C$12:$C$1374,0),5)</f>
        <v xml:space="preserve"> PENÍNSULA DE SETÚBAL </v>
      </c>
      <c r="F10685" s="8" t="s">
        <v>5100</v>
      </c>
      <c r="G10685" s="9" t="s">
        <v>10</v>
      </c>
      <c r="H10685" s="10" t="s">
        <v>11</v>
      </c>
    </row>
    <row r="10686" spans="1:8" x14ac:dyDescent="0.25">
      <c r="A10686" s="7">
        <v>9772536692</v>
      </c>
      <c r="B10686" s="8" t="s">
        <v>8823</v>
      </c>
      <c r="C10686" s="7">
        <v>500</v>
      </c>
      <c r="D10686" s="7">
        <v>401560</v>
      </c>
      <c r="E10686" s="18" t="str">
        <f>INDEX([1]codigos!$C$12:$G12035,MATCH([1]TODOS!D10686,[1]codigos!$C$12:$C$1374,0),5)</f>
        <v xml:space="preserve"> ENTRE DOURO E VOUGA </v>
      </c>
      <c r="F10686" s="8" t="s">
        <v>6209</v>
      </c>
      <c r="G10686" s="9" t="s">
        <v>10</v>
      </c>
      <c r="H10686" s="10" t="s">
        <v>11</v>
      </c>
    </row>
    <row r="10687" spans="1:8" x14ac:dyDescent="0.25">
      <c r="A10687" s="7">
        <v>8896181747</v>
      </c>
      <c r="B10687" s="8" t="s">
        <v>8824</v>
      </c>
      <c r="C10687" s="7">
        <v>500</v>
      </c>
      <c r="D10687" s="7">
        <v>151592</v>
      </c>
      <c r="E10687" s="18" t="str">
        <f>INDEX([1]codigos!$C$12:$G12036,MATCH([1]TODOS!D10687,[1]codigos!$C$12:$C$1374,0),5)</f>
        <v xml:space="preserve"> VIANA DO CASTELO </v>
      </c>
      <c r="F10687" s="8" t="s">
        <v>1918</v>
      </c>
      <c r="G10687" s="9" t="s">
        <v>10</v>
      </c>
      <c r="H10687" s="10" t="s">
        <v>11</v>
      </c>
    </row>
    <row r="10688" spans="1:8" x14ac:dyDescent="0.25">
      <c r="A10688" s="7">
        <v>9852150081</v>
      </c>
      <c r="B10688" s="8" t="s">
        <v>8825</v>
      </c>
      <c r="C10688" s="7">
        <v>500</v>
      </c>
      <c r="D10688" s="7">
        <v>170501</v>
      </c>
      <c r="E10688" s="18" t="str">
        <f>INDEX([1]codigos!$C$12:$G12037,MATCH([1]TODOS!D10688,[1]codigos!$C$12:$C$1374,0),5)</f>
        <v xml:space="preserve"> LEZÍRIA E MÉDIO TEJO </v>
      </c>
      <c r="F10688" s="8" t="s">
        <v>6163</v>
      </c>
      <c r="G10688" s="9" t="s">
        <v>10</v>
      </c>
      <c r="H10688" s="10" t="s">
        <v>11</v>
      </c>
    </row>
    <row r="10689" spans="1:8" x14ac:dyDescent="0.25">
      <c r="A10689" s="7">
        <v>8052903327</v>
      </c>
      <c r="B10689" s="8" t="s">
        <v>8826</v>
      </c>
      <c r="C10689" s="7">
        <v>500</v>
      </c>
      <c r="D10689" s="7">
        <v>151312</v>
      </c>
      <c r="E10689" s="18" t="str">
        <f>INDEX([1]codigos!$C$12:$G12038,MATCH([1]TODOS!D10689,[1]codigos!$C$12:$C$1374,0),5)</f>
        <v xml:space="preserve"> ENTRE DOURO E VOUGA </v>
      </c>
      <c r="F10689" s="8" t="s">
        <v>1732</v>
      </c>
      <c r="G10689" s="9" t="s">
        <v>10</v>
      </c>
      <c r="H10689" s="10" t="s">
        <v>11</v>
      </c>
    </row>
    <row r="10690" spans="1:8" x14ac:dyDescent="0.25">
      <c r="A10690" s="7">
        <v>6706773042</v>
      </c>
      <c r="B10690" s="8" t="s">
        <v>8827</v>
      </c>
      <c r="C10690" s="7">
        <v>500</v>
      </c>
      <c r="D10690" s="7">
        <v>150356</v>
      </c>
      <c r="E10690" s="18" t="str">
        <f>INDEX([1]codigos!$C$12:$G12039,MATCH([1]TODOS!D10690,[1]codigos!$C$12:$C$1374,0),5)</f>
        <v xml:space="preserve"> ENTRE DOURO E VOUGA </v>
      </c>
      <c r="F10690" s="8" t="s">
        <v>2983</v>
      </c>
      <c r="G10690" s="9" t="s">
        <v>10</v>
      </c>
      <c r="H10690" s="10" t="s">
        <v>11</v>
      </c>
    </row>
    <row r="10691" spans="1:8" x14ac:dyDescent="0.25">
      <c r="A10691" s="7">
        <v>2628154994</v>
      </c>
      <c r="B10691" s="8" t="s">
        <v>8828</v>
      </c>
      <c r="C10691" s="7">
        <v>500</v>
      </c>
      <c r="D10691" s="7">
        <v>401894</v>
      </c>
      <c r="E10691" s="18" t="str">
        <f>INDEX([1]codigos!$C$12:$G12040,MATCH([1]TODOS!D10691,[1]codigos!$C$12:$C$1374,0),5)</f>
        <v xml:space="preserve"> OESTE </v>
      </c>
      <c r="F10691" s="8" t="s">
        <v>5282</v>
      </c>
      <c r="G10691" s="9" t="s">
        <v>10</v>
      </c>
      <c r="H10691" s="10" t="s">
        <v>11</v>
      </c>
    </row>
    <row r="10692" spans="1:8" x14ac:dyDescent="0.25">
      <c r="A10692" s="7">
        <v>9397459260</v>
      </c>
      <c r="B10692" s="8" t="s">
        <v>8829</v>
      </c>
      <c r="C10692" s="7">
        <v>500</v>
      </c>
      <c r="D10692" s="7">
        <v>152572</v>
      </c>
      <c r="E10692" s="18" t="str">
        <f>INDEX([1]codigos!$C$12:$G12041,MATCH([1]TODOS!D10692,[1]codigos!$C$12:$C$1374,0),5)</f>
        <v xml:space="preserve"> TÂMEGA </v>
      </c>
      <c r="F10692" s="8" t="s">
        <v>1929</v>
      </c>
      <c r="G10692" s="9" t="s">
        <v>10</v>
      </c>
      <c r="H10692" s="10" t="s">
        <v>11</v>
      </c>
    </row>
    <row r="10693" spans="1:8" x14ac:dyDescent="0.25">
      <c r="A10693" s="7">
        <v>2915338175</v>
      </c>
      <c r="B10693" s="8" t="s">
        <v>8830</v>
      </c>
      <c r="C10693" s="7">
        <v>500</v>
      </c>
      <c r="D10693" s="7">
        <v>152572</v>
      </c>
      <c r="E10693" s="18" t="str">
        <f>INDEX([1]codigos!$C$12:$G12042,MATCH([1]TODOS!D10693,[1]codigos!$C$12:$C$1374,0),5)</f>
        <v xml:space="preserve"> TÂMEGA </v>
      </c>
      <c r="F10693" s="8" t="s">
        <v>1929</v>
      </c>
      <c r="G10693" s="9" t="s">
        <v>10</v>
      </c>
      <c r="H10693" s="10" t="s">
        <v>11</v>
      </c>
    </row>
    <row r="10694" spans="1:8" x14ac:dyDescent="0.25">
      <c r="A10694" s="7">
        <v>5167160502</v>
      </c>
      <c r="B10694" s="8" t="s">
        <v>8831</v>
      </c>
      <c r="C10694" s="7">
        <v>500</v>
      </c>
      <c r="D10694" s="7">
        <v>403507</v>
      </c>
      <c r="E10694" s="18" t="str">
        <f>INDEX([1]codigos!$C$12:$G12043,MATCH([1]TODOS!D10694,[1]codigos!$C$12:$C$1374,0),5)</f>
        <v xml:space="preserve"> CIDADE LISBOA E ZONA NORTE LISBOA </v>
      </c>
      <c r="F10694" s="8" t="s">
        <v>8071</v>
      </c>
      <c r="G10694" s="9" t="s">
        <v>10</v>
      </c>
      <c r="H10694" s="10" t="s">
        <v>11</v>
      </c>
    </row>
    <row r="10695" spans="1:8" x14ac:dyDescent="0.25">
      <c r="A10695" s="7">
        <v>8760241616</v>
      </c>
      <c r="B10695" s="8" t="s">
        <v>8832</v>
      </c>
      <c r="C10695" s="7">
        <v>500</v>
      </c>
      <c r="D10695" s="7">
        <v>170720</v>
      </c>
      <c r="E10695" s="18" t="str">
        <f>INDEX([1]codigos!$C$12:$G12044,MATCH([1]TODOS!D10695,[1]codigos!$C$12:$C$1374,0),5)</f>
        <v xml:space="preserve"> LISBOA OCIDENTAL </v>
      </c>
      <c r="F10695" s="8" t="s">
        <v>91</v>
      </c>
      <c r="G10695" s="9" t="s">
        <v>10</v>
      </c>
      <c r="H10695" s="10" t="s">
        <v>11</v>
      </c>
    </row>
    <row r="10696" spans="1:8" x14ac:dyDescent="0.25">
      <c r="A10696" s="7">
        <v>1344345425</v>
      </c>
      <c r="B10696" s="8" t="s">
        <v>8833</v>
      </c>
      <c r="C10696" s="7">
        <v>500</v>
      </c>
      <c r="D10696" s="7">
        <v>400427</v>
      </c>
      <c r="E10696" s="18" t="str">
        <f>INDEX([1]codigos!$C$12:$G12045,MATCH([1]TODOS!D10696,[1]codigos!$C$12:$C$1374,0),5)</f>
        <v xml:space="preserve"> VIANA DO CASTELO </v>
      </c>
      <c r="F10696" s="8" t="s">
        <v>5424</v>
      </c>
      <c r="G10696" s="9" t="s">
        <v>10</v>
      </c>
      <c r="H10696" s="10" t="s">
        <v>11</v>
      </c>
    </row>
    <row r="10697" spans="1:8" x14ac:dyDescent="0.25">
      <c r="A10697" s="7">
        <v>5565749794</v>
      </c>
      <c r="B10697" s="8" t="s">
        <v>8834</v>
      </c>
      <c r="C10697" s="7">
        <v>500</v>
      </c>
      <c r="D10697" s="7">
        <v>151890</v>
      </c>
      <c r="E10697" s="18" t="str">
        <f>INDEX([1]codigos!$C$12:$G12046,MATCH([1]TODOS!D10697,[1]codigos!$C$12:$C$1374,0),5)</f>
        <v xml:space="preserve"> DOURO SUL </v>
      </c>
      <c r="F10697" s="8" t="s">
        <v>2822</v>
      </c>
      <c r="G10697" s="9" t="s">
        <v>10</v>
      </c>
      <c r="H10697" s="10" t="s">
        <v>11</v>
      </c>
    </row>
    <row r="10698" spans="1:8" x14ac:dyDescent="0.25">
      <c r="A10698" s="7">
        <v>7804128797</v>
      </c>
      <c r="B10698" s="8" t="s">
        <v>8835</v>
      </c>
      <c r="C10698" s="7">
        <v>500</v>
      </c>
      <c r="D10698" s="7">
        <v>170136</v>
      </c>
      <c r="E10698" s="18" t="str">
        <f>INDEX([1]codigos!$C$12:$G12047,MATCH([1]TODOS!D10698,[1]codigos!$C$12:$C$1374,0),5)</f>
        <v xml:space="preserve"> OESTE </v>
      </c>
      <c r="F10698" s="8" t="s">
        <v>79</v>
      </c>
      <c r="G10698" s="9" t="s">
        <v>10</v>
      </c>
      <c r="H10698" s="10" t="s">
        <v>11</v>
      </c>
    </row>
    <row r="10699" spans="1:8" x14ac:dyDescent="0.25">
      <c r="A10699" s="7">
        <v>7949984058</v>
      </c>
      <c r="B10699" s="8" t="s">
        <v>8836</v>
      </c>
      <c r="C10699" s="7">
        <v>500</v>
      </c>
      <c r="D10699" s="7">
        <v>150605</v>
      </c>
      <c r="E10699" s="18" t="str">
        <f>INDEX([1]codigos!$C$12:$G12048,MATCH([1]TODOS!D10699,[1]codigos!$C$12:$C$1374,0),5)</f>
        <v xml:space="preserve"> BRAGA </v>
      </c>
      <c r="F10699" s="8" t="s">
        <v>1973</v>
      </c>
      <c r="G10699" s="9" t="s">
        <v>10</v>
      </c>
      <c r="H10699" s="10" t="s">
        <v>11</v>
      </c>
    </row>
    <row r="10700" spans="1:8" x14ac:dyDescent="0.25">
      <c r="A10700" s="7">
        <v>3775031669</v>
      </c>
      <c r="B10700" s="8" t="s">
        <v>8837</v>
      </c>
      <c r="C10700" s="7">
        <v>500</v>
      </c>
      <c r="D10700" s="7">
        <v>170446</v>
      </c>
      <c r="E10700" s="18" t="str">
        <f>INDEX([1]codigos!$C$12:$G12049,MATCH([1]TODOS!D10700,[1]codigos!$C$12:$C$1374,0),5)</f>
        <v xml:space="preserve"> LEZÍRIA E MÉDIO TEJO </v>
      </c>
      <c r="F10700" s="8" t="s">
        <v>8838</v>
      </c>
      <c r="G10700" s="9" t="s">
        <v>10</v>
      </c>
      <c r="H10700" s="10" t="s">
        <v>11</v>
      </c>
    </row>
    <row r="10701" spans="1:8" x14ac:dyDescent="0.25">
      <c r="A10701" s="7">
        <v>6345684899</v>
      </c>
      <c r="B10701" s="8" t="s">
        <v>8839</v>
      </c>
      <c r="C10701" s="7">
        <v>500</v>
      </c>
      <c r="D10701" s="7">
        <v>150605</v>
      </c>
      <c r="E10701" s="18" t="str">
        <f>INDEX([1]codigos!$C$12:$G12050,MATCH([1]TODOS!D10701,[1]codigos!$C$12:$C$1374,0),5)</f>
        <v xml:space="preserve"> BRAGA </v>
      </c>
      <c r="F10701" s="8" t="s">
        <v>1973</v>
      </c>
      <c r="G10701" s="9" t="s">
        <v>10</v>
      </c>
      <c r="H10701" s="10" t="s">
        <v>11</v>
      </c>
    </row>
    <row r="10702" spans="1:8" x14ac:dyDescent="0.25">
      <c r="A10702" s="7">
        <v>2551357101</v>
      </c>
      <c r="B10702" s="8" t="s">
        <v>8840</v>
      </c>
      <c r="C10702" s="7">
        <v>500</v>
      </c>
      <c r="D10702" s="7">
        <v>150824</v>
      </c>
      <c r="E10702" s="18" t="str">
        <f>INDEX([1]codigos!$C$12:$G12051,MATCH([1]TODOS!D10702,[1]codigos!$C$12:$C$1374,0),5)</f>
        <v xml:space="preserve"> TÂMEGA </v>
      </c>
      <c r="F10702" s="8" t="s">
        <v>2409</v>
      </c>
      <c r="G10702" s="9" t="s">
        <v>10</v>
      </c>
      <c r="H10702" s="10" t="s">
        <v>11</v>
      </c>
    </row>
    <row r="10703" spans="1:8" x14ac:dyDescent="0.25">
      <c r="A10703" s="7">
        <v>1318024579</v>
      </c>
      <c r="B10703" s="8" t="s">
        <v>8841</v>
      </c>
      <c r="C10703" s="7">
        <v>500</v>
      </c>
      <c r="D10703" s="7">
        <v>152560</v>
      </c>
      <c r="E10703" s="18" t="str">
        <f>INDEX([1]codigos!$C$12:$G12052,MATCH([1]TODOS!D10703,[1]codigos!$C$12:$C$1374,0),5)</f>
        <v xml:space="preserve"> TÂMEGA </v>
      </c>
      <c r="F10703" s="8" t="s">
        <v>202</v>
      </c>
      <c r="G10703" s="9" t="s">
        <v>10</v>
      </c>
      <c r="H10703" s="10" t="s">
        <v>11</v>
      </c>
    </row>
    <row r="10704" spans="1:8" x14ac:dyDescent="0.25">
      <c r="A10704" s="7">
        <v>1829444646</v>
      </c>
      <c r="B10704" s="8" t="s">
        <v>8842</v>
      </c>
      <c r="C10704" s="7">
        <v>500</v>
      </c>
      <c r="D10704" s="7">
        <v>160490</v>
      </c>
      <c r="E10704" s="18" t="str">
        <f>INDEX([1]codigos!$C$12:$G12053,MATCH([1]TODOS!D10704,[1]codigos!$C$12:$C$1374,0),5)</f>
        <v xml:space="preserve"> COIMBRA </v>
      </c>
      <c r="F10704" s="8" t="s">
        <v>2950</v>
      </c>
      <c r="G10704" s="9" t="s">
        <v>10</v>
      </c>
      <c r="H10704" s="10" t="s">
        <v>11</v>
      </c>
    </row>
    <row r="10705" spans="1:8" x14ac:dyDescent="0.25">
      <c r="A10705" s="7">
        <v>9660372132</v>
      </c>
      <c r="B10705" s="8" t="s">
        <v>8843</v>
      </c>
      <c r="C10705" s="7">
        <v>500</v>
      </c>
      <c r="D10705" s="7">
        <v>171153</v>
      </c>
      <c r="E10705" s="18" t="str">
        <f>INDEX([1]codigos!$C$12:$G12054,MATCH([1]TODOS!D10705,[1]codigos!$C$12:$C$1374,0),5)</f>
        <v xml:space="preserve"> CIDADE LISBOA E ZONA NORTE LISBOA </v>
      </c>
      <c r="F10705" s="8" t="s">
        <v>710</v>
      </c>
      <c r="G10705" s="9" t="s">
        <v>10</v>
      </c>
      <c r="H10705" s="10" t="s">
        <v>11</v>
      </c>
    </row>
    <row r="10706" spans="1:8" x14ac:dyDescent="0.25">
      <c r="A10706" s="11">
        <v>3653744156</v>
      </c>
      <c r="B10706" s="12" t="s">
        <v>8844</v>
      </c>
      <c r="C10706" s="11">
        <v>500</v>
      </c>
      <c r="D10706" s="11">
        <v>152973</v>
      </c>
      <c r="E10706" s="18" t="str">
        <f>INDEX([1]codigos!$C$12:$G12055,MATCH([1]TODOS!D10706,[1]codigos!$C$12:$C$1374,0),5)</f>
        <v xml:space="preserve"> BRAGANÇA </v>
      </c>
      <c r="F10706" s="8" t="s">
        <v>6183</v>
      </c>
      <c r="G10706" s="13" t="s">
        <v>10</v>
      </c>
      <c r="H10706" s="13" t="s">
        <v>326</v>
      </c>
    </row>
    <row r="10707" spans="1:8" x14ac:dyDescent="0.25">
      <c r="A10707" s="11">
        <v>6420831830</v>
      </c>
      <c r="B10707" s="12" t="s">
        <v>8819</v>
      </c>
      <c r="C10707" s="11">
        <v>500</v>
      </c>
      <c r="D10707" s="11">
        <v>152389</v>
      </c>
      <c r="E10707" s="18" t="str">
        <f>INDEX([1]codigos!$C$12:$G12056,MATCH([1]TODOS!D10707,[1]codigos!$C$12:$C$1374,0),5)</f>
        <v xml:space="preserve"> PORTO </v>
      </c>
      <c r="F10707" s="12" t="s">
        <v>1039</v>
      </c>
      <c r="G10707" s="13" t="s">
        <v>10</v>
      </c>
      <c r="H10707" s="13" t="s">
        <v>326</v>
      </c>
    </row>
    <row r="10708" spans="1:8" x14ac:dyDescent="0.25">
      <c r="A10708" s="11">
        <v>7602514556</v>
      </c>
      <c r="B10708" s="12" t="s">
        <v>8090</v>
      </c>
      <c r="C10708" s="11">
        <v>500</v>
      </c>
      <c r="D10708" s="11">
        <v>170550</v>
      </c>
      <c r="E10708" s="18" t="str">
        <f>INDEX([1]codigos!$C$12:$G12057,MATCH([1]TODOS!D10708,[1]codigos!$C$12:$C$1374,0),5)</f>
        <v xml:space="preserve"> LEZÍRIA E MÉDIO TEJO </v>
      </c>
      <c r="F10708" s="12" t="s">
        <v>4427</v>
      </c>
      <c r="G10708" s="13" t="s">
        <v>10</v>
      </c>
      <c r="H10708" s="13" t="s">
        <v>326</v>
      </c>
    </row>
    <row r="10709" spans="1:8" x14ac:dyDescent="0.25">
      <c r="A10709" s="11">
        <v>1674647255</v>
      </c>
      <c r="B10709" s="12" t="s">
        <v>8183</v>
      </c>
      <c r="C10709" s="11">
        <v>500</v>
      </c>
      <c r="D10709" s="11">
        <v>171578</v>
      </c>
      <c r="E10709" s="18" t="str">
        <f>INDEX([1]codigos!$C$12:$G12058,MATCH([1]TODOS!D10709,[1]codigos!$C$12:$C$1374,0),5)</f>
        <v xml:space="preserve"> LISBOA OCIDENTAL </v>
      </c>
      <c r="F10709" s="12" t="s">
        <v>327</v>
      </c>
      <c r="G10709" s="13" t="s">
        <v>10</v>
      </c>
      <c r="H10709" s="13" t="s">
        <v>326</v>
      </c>
    </row>
    <row r="10710" spans="1:8" x14ac:dyDescent="0.25">
      <c r="A10710" s="11">
        <v>7399921652</v>
      </c>
      <c r="B10710" s="12" t="s">
        <v>8511</v>
      </c>
      <c r="C10710" s="11">
        <v>500</v>
      </c>
      <c r="D10710" s="11">
        <v>171578</v>
      </c>
      <c r="E10710" s="18" t="str">
        <f>INDEX([1]codigos!$C$12:$G12059,MATCH([1]TODOS!D10710,[1]codigos!$C$12:$C$1374,0),5)</f>
        <v xml:space="preserve"> LISBOA OCIDENTAL </v>
      </c>
      <c r="F10710" s="12" t="s">
        <v>327</v>
      </c>
      <c r="G10710" s="13" t="s">
        <v>10</v>
      </c>
      <c r="H10710" s="13" t="s">
        <v>326</v>
      </c>
    </row>
    <row r="10711" spans="1:8" x14ac:dyDescent="0.25">
      <c r="A10711" s="11">
        <v>5458463781</v>
      </c>
      <c r="B10711" s="12" t="s">
        <v>8051</v>
      </c>
      <c r="C10711" s="11">
        <v>500</v>
      </c>
      <c r="D10711" s="11">
        <v>170720</v>
      </c>
      <c r="E10711" s="18" t="str">
        <f>INDEX([1]codigos!$C$12:$G12060,MATCH([1]TODOS!D10711,[1]codigos!$C$12:$C$1374,0),5)</f>
        <v xml:space="preserve"> LISBOA OCIDENTAL </v>
      </c>
      <c r="F10711" s="12" t="s">
        <v>328</v>
      </c>
      <c r="G10711" s="13" t="s">
        <v>10</v>
      </c>
      <c r="H10711" s="13" t="s">
        <v>326</v>
      </c>
    </row>
    <row r="10712" spans="1:8" x14ac:dyDescent="0.25">
      <c r="A10712" s="11">
        <v>4934168818</v>
      </c>
      <c r="B10712" s="12" t="s">
        <v>8144</v>
      </c>
      <c r="C10712" s="11">
        <v>500</v>
      </c>
      <c r="D10712" s="11">
        <v>170720</v>
      </c>
      <c r="E10712" s="18" t="str">
        <f>INDEX([1]codigos!$C$12:$G12061,MATCH([1]TODOS!D10712,[1]codigos!$C$12:$C$1374,0),5)</f>
        <v xml:space="preserve"> LISBOA OCIDENTAL </v>
      </c>
      <c r="F10712" s="12" t="s">
        <v>328</v>
      </c>
      <c r="G10712" s="13" t="s">
        <v>10</v>
      </c>
      <c r="H10712" s="13" t="s">
        <v>326</v>
      </c>
    </row>
    <row r="10713" spans="1:8" x14ac:dyDescent="0.25">
      <c r="A10713" s="11">
        <v>8760241616</v>
      </c>
      <c r="B10713" s="12" t="s">
        <v>8832</v>
      </c>
      <c r="C10713" s="11">
        <v>500</v>
      </c>
      <c r="D10713" s="11">
        <v>170720</v>
      </c>
      <c r="E10713" s="18" t="str">
        <f>INDEX([1]codigos!$C$12:$G12062,MATCH([1]TODOS!D10713,[1]codigos!$C$12:$C$1374,0),5)</f>
        <v xml:space="preserve"> LISBOA OCIDENTAL </v>
      </c>
      <c r="F10713" s="12" t="s">
        <v>328</v>
      </c>
      <c r="G10713" s="13" t="s">
        <v>10</v>
      </c>
      <c r="H10713" s="13" t="s">
        <v>326</v>
      </c>
    </row>
    <row r="10714" spans="1:8" x14ac:dyDescent="0.25">
      <c r="A10714" s="11">
        <v>8172377738</v>
      </c>
      <c r="B10714" s="12" t="s">
        <v>8211</v>
      </c>
      <c r="C10714" s="11">
        <v>500</v>
      </c>
      <c r="D10714" s="11">
        <v>152936</v>
      </c>
      <c r="E10714" s="18" t="str">
        <f>INDEX([1]codigos!$C$12:$G12063,MATCH([1]TODOS!D10714,[1]codigos!$C$12:$C$1374,0),5)</f>
        <v xml:space="preserve"> TÂMEGA </v>
      </c>
      <c r="F10714" s="12" t="s">
        <v>1984</v>
      </c>
      <c r="G10714" s="13" t="s">
        <v>10</v>
      </c>
      <c r="H10714" s="13" t="s">
        <v>326</v>
      </c>
    </row>
    <row r="10715" spans="1:8" x14ac:dyDescent="0.25">
      <c r="A10715" s="11">
        <v>2852594889</v>
      </c>
      <c r="B10715" s="12" t="s">
        <v>8628</v>
      </c>
      <c r="C10715" s="11">
        <v>500</v>
      </c>
      <c r="D10715" s="11">
        <v>172376</v>
      </c>
      <c r="E10715" s="18" t="str">
        <f>INDEX([1]codigos!$C$12:$G12064,MATCH([1]TODOS!D10715,[1]codigos!$C$12:$C$1374,0),5)</f>
        <v xml:space="preserve"> LISBOA OCIDENTAL </v>
      </c>
      <c r="F10715" s="12" t="s">
        <v>1052</v>
      </c>
      <c r="G10715" s="13" t="s">
        <v>10</v>
      </c>
      <c r="H10715" s="13" t="s">
        <v>326</v>
      </c>
    </row>
    <row r="10716" spans="1:8" x14ac:dyDescent="0.25">
      <c r="A10716" s="11">
        <v>4670317083</v>
      </c>
      <c r="B10716" s="12" t="s">
        <v>8159</v>
      </c>
      <c r="C10716" s="11">
        <v>500</v>
      </c>
      <c r="D10716" s="11">
        <v>172212</v>
      </c>
      <c r="E10716" s="18" t="str">
        <f>INDEX([1]codigos!$C$12:$G12065,MATCH([1]TODOS!D10716,[1]codigos!$C$12:$C$1374,0),5)</f>
        <v xml:space="preserve"> PENÍNSULA DE SETÚBAL </v>
      </c>
      <c r="F10716" s="12" t="s">
        <v>1985</v>
      </c>
      <c r="G10716" s="13" t="s">
        <v>10</v>
      </c>
      <c r="H10716" s="13" t="s">
        <v>326</v>
      </c>
    </row>
    <row r="10717" spans="1:8" x14ac:dyDescent="0.25">
      <c r="A10717" s="11">
        <v>1906364761</v>
      </c>
      <c r="B10717" s="12" t="s">
        <v>8812</v>
      </c>
      <c r="C10717" s="11">
        <v>500</v>
      </c>
      <c r="D10717" s="11">
        <v>152237</v>
      </c>
      <c r="E10717" s="18" t="str">
        <f>INDEX([1]codigos!$C$12:$G12066,MATCH([1]TODOS!D10717,[1]codigos!$C$12:$C$1374,0),5)</f>
        <v xml:space="preserve"> PORTO </v>
      </c>
      <c r="F10717" s="12" t="s">
        <v>6032</v>
      </c>
      <c r="G10717" s="13" t="s">
        <v>10</v>
      </c>
      <c r="H10717" s="13" t="s">
        <v>326</v>
      </c>
    </row>
    <row r="10718" spans="1:8" x14ac:dyDescent="0.25">
      <c r="A10718" s="11">
        <v>2756687251</v>
      </c>
      <c r="B10718" s="12" t="s">
        <v>8541</v>
      </c>
      <c r="C10718" s="11">
        <v>500</v>
      </c>
      <c r="D10718" s="11">
        <v>151580</v>
      </c>
      <c r="E10718" s="18" t="str">
        <f>INDEX([1]codigos!$C$12:$G12067,MATCH([1]TODOS!D10718,[1]codigos!$C$12:$C$1374,0),5)</f>
        <v xml:space="preserve"> VIANA DO CASTELO </v>
      </c>
      <c r="F10718" s="12" t="s">
        <v>329</v>
      </c>
      <c r="G10718" s="13" t="s">
        <v>10</v>
      </c>
      <c r="H10718" s="13" t="s">
        <v>326</v>
      </c>
    </row>
    <row r="10719" spans="1:8" x14ac:dyDescent="0.25">
      <c r="A10719" s="11">
        <v>4657902598</v>
      </c>
      <c r="B10719" s="12" t="s">
        <v>8601</v>
      </c>
      <c r="C10719" s="11">
        <v>500</v>
      </c>
      <c r="D10719" s="11">
        <v>151580</v>
      </c>
      <c r="E10719" s="18" t="str">
        <f>INDEX([1]codigos!$C$12:$G12068,MATCH([1]TODOS!D10719,[1]codigos!$C$12:$C$1374,0),5)</f>
        <v xml:space="preserve"> VIANA DO CASTELO </v>
      </c>
      <c r="F10719" s="12" t="s">
        <v>329</v>
      </c>
      <c r="G10719" s="13" t="s">
        <v>10</v>
      </c>
      <c r="H10719" s="13" t="s">
        <v>326</v>
      </c>
    </row>
    <row r="10720" spans="1:8" x14ac:dyDescent="0.25">
      <c r="A10720" s="11">
        <v>9983997886</v>
      </c>
      <c r="B10720" s="12" t="s">
        <v>8618</v>
      </c>
      <c r="C10720" s="11">
        <v>500</v>
      </c>
      <c r="D10720" s="11">
        <v>151580</v>
      </c>
      <c r="E10720" s="18" t="str">
        <f>INDEX([1]codigos!$C$12:$G12069,MATCH([1]TODOS!D10720,[1]codigos!$C$12:$C$1374,0),5)</f>
        <v xml:space="preserve"> VIANA DO CASTELO </v>
      </c>
      <c r="F10720" s="12" t="s">
        <v>329</v>
      </c>
      <c r="G10720" s="13" t="s">
        <v>10</v>
      </c>
      <c r="H10720" s="13" t="s">
        <v>326</v>
      </c>
    </row>
    <row r="10721" spans="1:8" x14ac:dyDescent="0.25">
      <c r="A10721" s="11">
        <v>6575144675</v>
      </c>
      <c r="B10721" s="12" t="s">
        <v>8705</v>
      </c>
      <c r="C10721" s="11">
        <v>500</v>
      </c>
      <c r="D10721" s="11">
        <v>151580</v>
      </c>
      <c r="E10721" s="18" t="str">
        <f>INDEX([1]codigos!$C$12:$G12070,MATCH([1]TODOS!D10721,[1]codigos!$C$12:$C$1374,0),5)</f>
        <v xml:space="preserve"> VIANA DO CASTELO </v>
      </c>
      <c r="F10721" s="12" t="s">
        <v>329</v>
      </c>
      <c r="G10721" s="13" t="s">
        <v>10</v>
      </c>
      <c r="H10721" s="13" t="s">
        <v>326</v>
      </c>
    </row>
    <row r="10722" spans="1:8" x14ac:dyDescent="0.25">
      <c r="A10722" s="11">
        <v>7592597713</v>
      </c>
      <c r="B10722" s="12" t="s">
        <v>8845</v>
      </c>
      <c r="C10722" s="11">
        <v>500</v>
      </c>
      <c r="D10722" s="11">
        <v>151051</v>
      </c>
      <c r="E10722" s="18" t="str">
        <f>INDEX([1]codigos!$C$12:$G12071,MATCH([1]TODOS!D10722,[1]codigos!$C$12:$C$1374,0),5)</f>
        <v xml:space="preserve"> BRAGA </v>
      </c>
      <c r="F10722" s="12" t="s">
        <v>1986</v>
      </c>
      <c r="G10722" s="13" t="s">
        <v>10</v>
      </c>
      <c r="H10722" s="13" t="s">
        <v>326</v>
      </c>
    </row>
    <row r="10723" spans="1:8" x14ac:dyDescent="0.25">
      <c r="A10723" s="11">
        <v>8893314312</v>
      </c>
      <c r="B10723" s="12" t="s">
        <v>8846</v>
      </c>
      <c r="C10723" s="11">
        <v>500</v>
      </c>
      <c r="D10723" s="11">
        <v>171906</v>
      </c>
      <c r="E10723" s="18" t="str">
        <f>INDEX([1]codigos!$C$12:$G12072,MATCH([1]TODOS!D10723,[1]codigos!$C$12:$C$1374,0),5)</f>
        <v xml:space="preserve"> CIDADE LISBOA E ZONA NORTE LISBOA </v>
      </c>
      <c r="F10723" s="12" t="s">
        <v>331</v>
      </c>
      <c r="G10723" s="13" t="s">
        <v>10</v>
      </c>
      <c r="H10723" s="13" t="s">
        <v>326</v>
      </c>
    </row>
    <row r="10724" spans="1:8" x14ac:dyDescent="0.25">
      <c r="A10724" s="11">
        <v>9382653465</v>
      </c>
      <c r="B10724" s="12" t="s">
        <v>8279</v>
      </c>
      <c r="C10724" s="11">
        <v>500</v>
      </c>
      <c r="D10724" s="11">
        <v>171906</v>
      </c>
      <c r="E10724" s="18" t="str">
        <f>INDEX([1]codigos!$C$12:$G12073,MATCH([1]TODOS!D10724,[1]codigos!$C$12:$C$1374,0),5)</f>
        <v xml:space="preserve"> CIDADE LISBOA E ZONA NORTE LISBOA </v>
      </c>
      <c r="F10724" s="12" t="s">
        <v>331</v>
      </c>
      <c r="G10724" s="13" t="s">
        <v>10</v>
      </c>
      <c r="H10724" s="13" t="s">
        <v>326</v>
      </c>
    </row>
    <row r="10725" spans="1:8" x14ac:dyDescent="0.25">
      <c r="A10725" s="11">
        <v>1657326306</v>
      </c>
      <c r="B10725" s="12" t="s">
        <v>8651</v>
      </c>
      <c r="C10725" s="11">
        <v>500</v>
      </c>
      <c r="D10725" s="11">
        <v>171906</v>
      </c>
      <c r="E10725" s="18" t="str">
        <f>INDEX([1]codigos!$C$12:$G12074,MATCH([1]TODOS!D10725,[1]codigos!$C$12:$C$1374,0),5)</f>
        <v xml:space="preserve"> CIDADE LISBOA E ZONA NORTE LISBOA </v>
      </c>
      <c r="F10725" s="12" t="s">
        <v>331</v>
      </c>
      <c r="G10725" s="13" t="s">
        <v>10</v>
      </c>
      <c r="H10725" s="13" t="s">
        <v>326</v>
      </c>
    </row>
    <row r="10726" spans="1:8" x14ac:dyDescent="0.25">
      <c r="A10726" s="11">
        <v>9904740194</v>
      </c>
      <c r="B10726" s="12" t="s">
        <v>8847</v>
      </c>
      <c r="C10726" s="11">
        <v>500</v>
      </c>
      <c r="D10726" s="11">
        <v>152262</v>
      </c>
      <c r="E10726" s="18" t="str">
        <f>INDEX([1]codigos!$C$12:$G12075,MATCH([1]TODOS!D10726,[1]codigos!$C$12:$C$1374,0),5)</f>
        <v xml:space="preserve"> PORTO </v>
      </c>
      <c r="F10726" s="12" t="s">
        <v>1063</v>
      </c>
      <c r="G10726" s="13" t="s">
        <v>10</v>
      </c>
      <c r="H10726" s="13" t="s">
        <v>326</v>
      </c>
    </row>
    <row r="10727" spans="1:8" x14ac:dyDescent="0.25">
      <c r="A10727" s="11">
        <v>6137657922</v>
      </c>
      <c r="B10727" s="12" t="s">
        <v>8589</v>
      </c>
      <c r="C10727" s="11">
        <v>500</v>
      </c>
      <c r="D10727" s="11">
        <v>152262</v>
      </c>
      <c r="E10727" s="18" t="str">
        <f>INDEX([1]codigos!$C$12:$G12076,MATCH([1]TODOS!D10727,[1]codigos!$C$12:$C$1374,0),5)</f>
        <v xml:space="preserve"> PORTO </v>
      </c>
      <c r="F10727" s="12" t="s">
        <v>1063</v>
      </c>
      <c r="G10727" s="13" t="s">
        <v>10</v>
      </c>
      <c r="H10727" s="13" t="s">
        <v>326</v>
      </c>
    </row>
    <row r="10728" spans="1:8" x14ac:dyDescent="0.25">
      <c r="A10728" s="11">
        <v>3352229414</v>
      </c>
      <c r="B10728" s="12" t="s">
        <v>8571</v>
      </c>
      <c r="C10728" s="11">
        <v>500</v>
      </c>
      <c r="D10728" s="11">
        <v>171359</v>
      </c>
      <c r="E10728" s="18" t="str">
        <f>INDEX([1]codigos!$C$12:$G12077,MATCH([1]TODOS!D10728,[1]codigos!$C$12:$C$1374,0),5)</f>
        <v xml:space="preserve"> PENÍNSULA DE SETÚBAL </v>
      </c>
      <c r="F10728" s="12" t="s">
        <v>1075</v>
      </c>
      <c r="G10728" s="13" t="s">
        <v>10</v>
      </c>
      <c r="H10728" s="13" t="s">
        <v>326</v>
      </c>
    </row>
    <row r="10729" spans="1:8" x14ac:dyDescent="0.25">
      <c r="A10729" s="11">
        <v>9871878788</v>
      </c>
      <c r="B10729" s="12" t="s">
        <v>8173</v>
      </c>
      <c r="C10729" s="11">
        <v>500</v>
      </c>
      <c r="D10729" s="11">
        <v>172388</v>
      </c>
      <c r="E10729" s="18" t="str">
        <f>INDEX([1]codigos!$C$12:$G12078,MATCH([1]TODOS!D10729,[1]codigos!$C$12:$C$1374,0),5)</f>
        <v xml:space="preserve"> PENÍNSULA DE SETÚBAL </v>
      </c>
      <c r="F10729" s="12" t="s">
        <v>1082</v>
      </c>
      <c r="G10729" s="13" t="s">
        <v>10</v>
      </c>
      <c r="H10729" s="13" t="s">
        <v>326</v>
      </c>
    </row>
    <row r="10730" spans="1:8" x14ac:dyDescent="0.25">
      <c r="A10730" s="11">
        <v>8512350725</v>
      </c>
      <c r="B10730" s="12" t="s">
        <v>8507</v>
      </c>
      <c r="C10730" s="11">
        <v>500</v>
      </c>
      <c r="D10730" s="11">
        <v>172388</v>
      </c>
      <c r="E10730" s="18" t="str">
        <f>INDEX([1]codigos!$C$12:$G12079,MATCH([1]TODOS!D10730,[1]codigos!$C$12:$C$1374,0),5)</f>
        <v xml:space="preserve"> PENÍNSULA DE SETÚBAL </v>
      </c>
      <c r="F10730" s="12" t="s">
        <v>1082</v>
      </c>
      <c r="G10730" s="13" t="s">
        <v>10</v>
      </c>
      <c r="H10730" s="13" t="s">
        <v>326</v>
      </c>
    </row>
    <row r="10731" spans="1:8" x14ac:dyDescent="0.25">
      <c r="A10731" s="11">
        <v>8857019284</v>
      </c>
      <c r="B10731" s="12" t="s">
        <v>8439</v>
      </c>
      <c r="C10731" s="11">
        <v>500</v>
      </c>
      <c r="D10731" s="11">
        <v>160222</v>
      </c>
      <c r="E10731" s="18" t="str">
        <f>INDEX([1]codigos!$C$12:$G12080,MATCH([1]TODOS!D10731,[1]codigos!$C$12:$C$1374,0),5)</f>
        <v xml:space="preserve"> COIMBRA </v>
      </c>
      <c r="F10731" s="12" t="s">
        <v>2722</v>
      </c>
      <c r="G10731" s="13" t="s">
        <v>10</v>
      </c>
      <c r="H10731" s="13" t="s">
        <v>326</v>
      </c>
    </row>
    <row r="10732" spans="1:8" x14ac:dyDescent="0.25">
      <c r="A10732" s="11">
        <v>2484345461</v>
      </c>
      <c r="B10732" s="12" t="s">
        <v>8201</v>
      </c>
      <c r="C10732" s="11">
        <v>500</v>
      </c>
      <c r="D10732" s="11">
        <v>152274</v>
      </c>
      <c r="E10732" s="18" t="str">
        <f>INDEX([1]codigos!$C$12:$G12081,MATCH([1]TODOS!D10732,[1]codigos!$C$12:$C$1374,0),5)</f>
        <v xml:space="preserve"> PORTO </v>
      </c>
      <c r="F10732" s="12" t="s">
        <v>333</v>
      </c>
      <c r="G10732" s="13" t="s">
        <v>10</v>
      </c>
      <c r="H10732" s="13" t="s">
        <v>326</v>
      </c>
    </row>
    <row r="10733" spans="1:8" x14ac:dyDescent="0.25">
      <c r="A10733" s="11">
        <v>3347766342</v>
      </c>
      <c r="B10733" s="12" t="s">
        <v>8263</v>
      </c>
      <c r="C10733" s="11">
        <v>500</v>
      </c>
      <c r="D10733" s="11">
        <v>152274</v>
      </c>
      <c r="E10733" s="18" t="str">
        <f>INDEX([1]codigos!$C$12:$G12082,MATCH([1]TODOS!D10733,[1]codigos!$C$12:$C$1374,0),5)</f>
        <v xml:space="preserve"> PORTO </v>
      </c>
      <c r="F10733" s="12" t="s">
        <v>333</v>
      </c>
      <c r="G10733" s="13" t="s">
        <v>10</v>
      </c>
      <c r="H10733" s="13" t="s">
        <v>326</v>
      </c>
    </row>
    <row r="10734" spans="1:8" x14ac:dyDescent="0.25">
      <c r="A10734" s="11">
        <v>6777773517</v>
      </c>
      <c r="B10734" s="12" t="s">
        <v>8560</v>
      </c>
      <c r="C10734" s="11">
        <v>500</v>
      </c>
      <c r="D10734" s="11">
        <v>152250</v>
      </c>
      <c r="E10734" s="18" t="str">
        <f>INDEX([1]codigos!$C$12:$G12083,MATCH([1]TODOS!D10734,[1]codigos!$C$12:$C$1374,0),5)</f>
        <v xml:space="preserve"> PORTO </v>
      </c>
      <c r="F10734" s="12" t="s">
        <v>1087</v>
      </c>
      <c r="G10734" s="13" t="s">
        <v>10</v>
      </c>
      <c r="H10734" s="13" t="s">
        <v>326</v>
      </c>
    </row>
    <row r="10735" spans="1:8" x14ac:dyDescent="0.25">
      <c r="A10735" s="11">
        <v>9821385036</v>
      </c>
      <c r="B10735" s="12" t="s">
        <v>8189</v>
      </c>
      <c r="C10735" s="11">
        <v>500</v>
      </c>
      <c r="D10735" s="11">
        <v>170940</v>
      </c>
      <c r="E10735" s="18" t="str">
        <f>INDEX([1]codigos!$C$12:$G12084,MATCH([1]TODOS!D10735,[1]codigos!$C$12:$C$1374,0),5)</f>
        <v xml:space="preserve"> PENÍNSULA DE SETÚBAL </v>
      </c>
      <c r="F10735" s="12" t="s">
        <v>334</v>
      </c>
      <c r="G10735" s="13" t="s">
        <v>10</v>
      </c>
      <c r="H10735" s="13" t="s">
        <v>326</v>
      </c>
    </row>
    <row r="10736" spans="1:8" x14ac:dyDescent="0.25">
      <c r="A10736" s="11">
        <v>8078060599</v>
      </c>
      <c r="B10736" s="12" t="s">
        <v>8450</v>
      </c>
      <c r="C10736" s="11">
        <v>500</v>
      </c>
      <c r="D10736" s="11">
        <v>152547</v>
      </c>
      <c r="E10736" s="18" t="str">
        <f>INDEX([1]codigos!$C$12:$G12085,MATCH([1]TODOS!D10736,[1]codigos!$C$12:$C$1374,0),5)</f>
        <v xml:space="preserve"> TÂMEGA </v>
      </c>
      <c r="F10736" s="12" t="s">
        <v>2726</v>
      </c>
      <c r="G10736" s="13" t="s">
        <v>10</v>
      </c>
      <c r="H10736" s="13" t="s">
        <v>326</v>
      </c>
    </row>
    <row r="10737" spans="1:8" x14ac:dyDescent="0.25">
      <c r="A10737" s="11">
        <v>9718423532</v>
      </c>
      <c r="B10737" s="12" t="s">
        <v>8772</v>
      </c>
      <c r="C10737" s="11">
        <v>500</v>
      </c>
      <c r="D10737" s="11">
        <v>152547</v>
      </c>
      <c r="E10737" s="18" t="str">
        <f>INDEX([1]codigos!$C$12:$G12086,MATCH([1]TODOS!D10737,[1]codigos!$C$12:$C$1374,0),5)</f>
        <v xml:space="preserve"> TÂMEGA </v>
      </c>
      <c r="F10737" s="12" t="s">
        <v>2726</v>
      </c>
      <c r="G10737" s="13" t="s">
        <v>10</v>
      </c>
      <c r="H10737" s="13" t="s">
        <v>326</v>
      </c>
    </row>
    <row r="10738" spans="1:8" x14ac:dyDescent="0.25">
      <c r="A10738" s="11">
        <v>1835652840</v>
      </c>
      <c r="B10738" s="12" t="s">
        <v>8848</v>
      </c>
      <c r="C10738" s="11">
        <v>500</v>
      </c>
      <c r="D10738" s="11">
        <v>171554</v>
      </c>
      <c r="E10738" s="18" t="str">
        <f>INDEX([1]codigos!$C$12:$G12087,MATCH([1]TODOS!D10738,[1]codigos!$C$12:$C$1374,0),5)</f>
        <v xml:space="preserve"> LISBOA OCIDENTAL </v>
      </c>
      <c r="F10738" s="12" t="s">
        <v>339</v>
      </c>
      <c r="G10738" s="13" t="s">
        <v>10</v>
      </c>
      <c r="H10738" s="13" t="s">
        <v>326</v>
      </c>
    </row>
    <row r="10739" spans="1:8" x14ac:dyDescent="0.25">
      <c r="A10739" s="11">
        <v>5178962249</v>
      </c>
      <c r="B10739" s="12" t="s">
        <v>8312</v>
      </c>
      <c r="C10739" s="11">
        <v>500</v>
      </c>
      <c r="D10739" s="11">
        <v>171554</v>
      </c>
      <c r="E10739" s="18" t="str">
        <f>INDEX([1]codigos!$C$12:$G12088,MATCH([1]TODOS!D10739,[1]codigos!$C$12:$C$1374,0),5)</f>
        <v xml:space="preserve"> LISBOA OCIDENTAL </v>
      </c>
      <c r="F10739" s="12" t="s">
        <v>339</v>
      </c>
      <c r="G10739" s="13" t="s">
        <v>10</v>
      </c>
      <c r="H10739" s="13" t="s">
        <v>326</v>
      </c>
    </row>
    <row r="10740" spans="1:8" x14ac:dyDescent="0.25">
      <c r="A10740" s="11">
        <v>4037167948</v>
      </c>
      <c r="B10740" s="12" t="s">
        <v>8849</v>
      </c>
      <c r="C10740" s="11">
        <v>500</v>
      </c>
      <c r="D10740" s="11">
        <v>171554</v>
      </c>
      <c r="E10740" s="18" t="str">
        <f>INDEX([1]codigos!$C$12:$G12089,MATCH([1]TODOS!D10740,[1]codigos!$C$12:$C$1374,0),5)</f>
        <v xml:space="preserve"> LISBOA OCIDENTAL </v>
      </c>
      <c r="F10740" s="12" t="s">
        <v>339</v>
      </c>
      <c r="G10740" s="13" t="s">
        <v>10</v>
      </c>
      <c r="H10740" s="13" t="s">
        <v>326</v>
      </c>
    </row>
    <row r="10741" spans="1:8" x14ac:dyDescent="0.25">
      <c r="A10741" s="11">
        <v>3181029114</v>
      </c>
      <c r="B10741" s="12" t="s">
        <v>8334</v>
      </c>
      <c r="C10741" s="11">
        <v>500</v>
      </c>
      <c r="D10741" s="11">
        <v>171992</v>
      </c>
      <c r="E10741" s="18" t="str">
        <f>INDEX([1]codigos!$C$12:$G12090,MATCH([1]TODOS!D10741,[1]codigos!$C$12:$C$1374,0),5)</f>
        <v xml:space="preserve"> CIDADE LISBOA E ZONA NORTE LISBOA </v>
      </c>
      <c r="F10741" s="12" t="s">
        <v>1104</v>
      </c>
      <c r="G10741" s="13" t="s">
        <v>10</v>
      </c>
      <c r="H10741" s="13" t="s">
        <v>326</v>
      </c>
    </row>
    <row r="10742" spans="1:8" x14ac:dyDescent="0.25">
      <c r="A10742" s="11">
        <v>9122447644</v>
      </c>
      <c r="B10742" s="12" t="s">
        <v>8494</v>
      </c>
      <c r="C10742" s="11">
        <v>500</v>
      </c>
      <c r="D10742" s="11">
        <v>171992</v>
      </c>
      <c r="E10742" s="18" t="str">
        <f>INDEX([1]codigos!$C$12:$G12091,MATCH([1]TODOS!D10742,[1]codigos!$C$12:$C$1374,0),5)</f>
        <v xml:space="preserve"> CIDADE LISBOA E ZONA NORTE LISBOA </v>
      </c>
      <c r="F10742" s="12" t="s">
        <v>1104</v>
      </c>
      <c r="G10742" s="13" t="s">
        <v>10</v>
      </c>
      <c r="H10742" s="13" t="s">
        <v>326</v>
      </c>
    </row>
    <row r="10743" spans="1:8" x14ac:dyDescent="0.25">
      <c r="A10743" s="11">
        <v>2756231681</v>
      </c>
      <c r="B10743" s="12" t="s">
        <v>8815</v>
      </c>
      <c r="C10743" s="11">
        <v>500</v>
      </c>
      <c r="D10743" s="11">
        <v>171992</v>
      </c>
      <c r="E10743" s="18" t="str">
        <f>INDEX([1]codigos!$C$12:$G12092,MATCH([1]TODOS!D10743,[1]codigos!$C$12:$C$1374,0),5)</f>
        <v xml:space="preserve"> CIDADE LISBOA E ZONA NORTE LISBOA </v>
      </c>
      <c r="F10743" s="12" t="s">
        <v>1104</v>
      </c>
      <c r="G10743" s="13" t="s">
        <v>10</v>
      </c>
      <c r="H10743" s="13" t="s">
        <v>326</v>
      </c>
    </row>
    <row r="10744" spans="1:8" x14ac:dyDescent="0.25">
      <c r="A10744" s="11">
        <v>9720836687</v>
      </c>
      <c r="B10744" s="12" t="s">
        <v>8164</v>
      </c>
      <c r="C10744" s="11">
        <v>500</v>
      </c>
      <c r="D10744" s="11">
        <v>172315</v>
      </c>
      <c r="E10744" s="18" t="str">
        <f>INDEX([1]codigos!$C$12:$G12093,MATCH([1]TODOS!D10744,[1]codigos!$C$12:$C$1374,0),5)</f>
        <v xml:space="preserve"> CIDADE LISBOA E ZONA NORTE LISBOA </v>
      </c>
      <c r="F10744" s="12" t="s">
        <v>1105</v>
      </c>
      <c r="G10744" s="13" t="s">
        <v>10</v>
      </c>
      <c r="H10744" s="13" t="s">
        <v>326</v>
      </c>
    </row>
    <row r="10745" spans="1:8" x14ac:dyDescent="0.25">
      <c r="A10745" s="11">
        <v>9486859469</v>
      </c>
      <c r="B10745" s="12" t="s">
        <v>8050</v>
      </c>
      <c r="C10745" s="11">
        <v>500</v>
      </c>
      <c r="D10745" s="11">
        <v>171451</v>
      </c>
      <c r="E10745" s="18" t="str">
        <f>INDEX([1]codigos!$C$12:$G12094,MATCH([1]TODOS!D10745,[1]codigos!$C$12:$C$1374,0),5)</f>
        <v xml:space="preserve"> LISBOA OCIDENTAL </v>
      </c>
      <c r="F10745" s="12" t="s">
        <v>1107</v>
      </c>
      <c r="G10745" s="13" t="s">
        <v>10</v>
      </c>
      <c r="H10745" s="13" t="s">
        <v>326</v>
      </c>
    </row>
    <row r="10746" spans="1:8" x14ac:dyDescent="0.25">
      <c r="A10746" s="11">
        <v>3165743223</v>
      </c>
      <c r="B10746" s="12" t="s">
        <v>8641</v>
      </c>
      <c r="C10746" s="11">
        <v>500</v>
      </c>
      <c r="D10746" s="11">
        <v>172431</v>
      </c>
      <c r="E10746" s="18" t="str">
        <f>INDEX([1]codigos!$C$12:$G12095,MATCH([1]TODOS!D10746,[1]codigos!$C$12:$C$1374,0),5)</f>
        <v xml:space="preserve"> LISBOA OCIDENTAL </v>
      </c>
      <c r="F10746" s="12" t="s">
        <v>5464</v>
      </c>
      <c r="G10746" s="13" t="s">
        <v>10</v>
      </c>
      <c r="H10746" s="13" t="s">
        <v>326</v>
      </c>
    </row>
    <row r="10747" spans="1:8" x14ac:dyDescent="0.25">
      <c r="A10747" s="11">
        <v>1330354478</v>
      </c>
      <c r="B10747" s="12" t="s">
        <v>8364</v>
      </c>
      <c r="C10747" s="11">
        <v>500</v>
      </c>
      <c r="D10747" s="11">
        <v>121381</v>
      </c>
      <c r="E10747" s="18" t="str">
        <f>INDEX([1]codigos!$C$12:$G12096,MATCH([1]TODOS!D10747,[1]codigos!$C$12:$C$1374,0),5)</f>
        <v xml:space="preserve"> OESTE </v>
      </c>
      <c r="F10747" s="12" t="s">
        <v>2730</v>
      </c>
      <c r="G10747" s="13" t="s">
        <v>10</v>
      </c>
      <c r="H10747" s="13" t="s">
        <v>326</v>
      </c>
    </row>
    <row r="10748" spans="1:8" x14ac:dyDescent="0.25">
      <c r="A10748" s="11">
        <v>6631208580</v>
      </c>
      <c r="B10748" s="12" t="s">
        <v>8537</v>
      </c>
      <c r="C10748" s="11">
        <v>500</v>
      </c>
      <c r="D10748" s="11">
        <v>120297</v>
      </c>
      <c r="E10748" s="18" t="str">
        <f>INDEX([1]codigos!$C$12:$G12097,MATCH([1]TODOS!D10748,[1]codigos!$C$12:$C$1374,0),5)</f>
        <v xml:space="preserve"> OESTE </v>
      </c>
      <c r="F10748" s="12" t="s">
        <v>1111</v>
      </c>
      <c r="G10748" s="13" t="s">
        <v>10</v>
      </c>
      <c r="H10748" s="13" t="s">
        <v>326</v>
      </c>
    </row>
    <row r="10749" spans="1:8" x14ac:dyDescent="0.25">
      <c r="A10749" s="11">
        <v>7830299528</v>
      </c>
      <c r="B10749" s="12" t="s">
        <v>8563</v>
      </c>
      <c r="C10749" s="11">
        <v>500</v>
      </c>
      <c r="D10749" s="11">
        <v>120297</v>
      </c>
      <c r="E10749" s="18" t="str">
        <f>INDEX([1]codigos!$C$12:$G12098,MATCH([1]TODOS!D10749,[1]codigos!$C$12:$C$1374,0),5)</f>
        <v xml:space="preserve"> OESTE </v>
      </c>
      <c r="F10749" s="12" t="s">
        <v>1111</v>
      </c>
      <c r="G10749" s="13" t="s">
        <v>10</v>
      </c>
      <c r="H10749" s="13" t="s">
        <v>326</v>
      </c>
    </row>
    <row r="10750" spans="1:8" x14ac:dyDescent="0.25">
      <c r="A10750" s="11">
        <v>6201073175</v>
      </c>
      <c r="B10750" s="12" t="s">
        <v>8850</v>
      </c>
      <c r="C10750" s="11">
        <v>500</v>
      </c>
      <c r="D10750" s="11">
        <v>145324</v>
      </c>
      <c r="E10750" s="18" t="str">
        <f>INDEX([1]codigos!$C$12:$G12099,MATCH([1]TODOS!D10750,[1]codigos!$C$12:$C$1374,0),5)</f>
        <v xml:space="preserve"> ALGARVE </v>
      </c>
      <c r="F10750" s="12" t="s">
        <v>3839</v>
      </c>
      <c r="G10750" s="13" t="s">
        <v>10</v>
      </c>
      <c r="H10750" s="13" t="s">
        <v>326</v>
      </c>
    </row>
    <row r="10751" spans="1:8" x14ac:dyDescent="0.25">
      <c r="A10751" s="11">
        <v>5662878749</v>
      </c>
      <c r="B10751" s="12" t="s">
        <v>8502</v>
      </c>
      <c r="C10751" s="11">
        <v>500</v>
      </c>
      <c r="D10751" s="11">
        <v>170320</v>
      </c>
      <c r="E10751" s="18" t="str">
        <f>INDEX([1]codigos!$C$12:$G12100,MATCH([1]TODOS!D10751,[1]codigos!$C$12:$C$1374,0),5)</f>
        <v xml:space="preserve"> LEZÍRIA E MÉDIO TEJO </v>
      </c>
      <c r="F10751" s="12" t="s">
        <v>8851</v>
      </c>
      <c r="G10751" s="13" t="s">
        <v>10</v>
      </c>
      <c r="H10751" s="13" t="s">
        <v>326</v>
      </c>
    </row>
    <row r="10752" spans="1:8" x14ac:dyDescent="0.25">
      <c r="A10752" s="11">
        <v>4552695800</v>
      </c>
      <c r="B10752" s="12" t="s">
        <v>8105</v>
      </c>
      <c r="C10752" s="11">
        <v>500</v>
      </c>
      <c r="D10752" s="11">
        <v>171207</v>
      </c>
      <c r="E10752" s="18" t="str">
        <f>INDEX([1]codigos!$C$12:$G12101,MATCH([1]TODOS!D10752,[1]codigos!$C$12:$C$1374,0),5)</f>
        <v xml:space="preserve"> LEZÍRIA E MÉDIO TEJO </v>
      </c>
      <c r="F10752" s="12" t="s">
        <v>3841</v>
      </c>
      <c r="G10752" s="13" t="s">
        <v>10</v>
      </c>
      <c r="H10752" s="13" t="s">
        <v>326</v>
      </c>
    </row>
    <row r="10753" spans="1:8" x14ac:dyDescent="0.25">
      <c r="A10753" s="11">
        <v>4238961722</v>
      </c>
      <c r="B10753" s="12" t="s">
        <v>8852</v>
      </c>
      <c r="C10753" s="11">
        <v>500</v>
      </c>
      <c r="D10753" s="11">
        <v>172297</v>
      </c>
      <c r="E10753" s="18" t="str">
        <f>INDEX([1]codigos!$C$12:$G12102,MATCH([1]TODOS!D10753,[1]codigos!$C$12:$C$1374,0),5)</f>
        <v xml:space="preserve"> OESTE </v>
      </c>
      <c r="F10753" s="12" t="s">
        <v>1114</v>
      </c>
      <c r="G10753" s="13" t="s">
        <v>10</v>
      </c>
      <c r="H10753" s="13" t="s">
        <v>326</v>
      </c>
    </row>
    <row r="10754" spans="1:8" x14ac:dyDescent="0.25">
      <c r="A10754" s="11">
        <v>7734684769</v>
      </c>
      <c r="B10754" s="12" t="s">
        <v>8322</v>
      </c>
      <c r="C10754" s="11">
        <v>500</v>
      </c>
      <c r="D10754" s="11">
        <v>172297</v>
      </c>
      <c r="E10754" s="18" t="str">
        <f>INDEX([1]codigos!$C$12:$G12103,MATCH([1]TODOS!D10754,[1]codigos!$C$12:$C$1374,0),5)</f>
        <v xml:space="preserve"> OESTE </v>
      </c>
      <c r="F10754" s="12" t="s">
        <v>1114</v>
      </c>
      <c r="G10754" s="13" t="s">
        <v>10</v>
      </c>
      <c r="H10754" s="13" t="s">
        <v>326</v>
      </c>
    </row>
    <row r="10755" spans="1:8" x14ac:dyDescent="0.25">
      <c r="A10755" s="11">
        <v>2430161893</v>
      </c>
      <c r="B10755" s="12" t="s">
        <v>8449</v>
      </c>
      <c r="C10755" s="11">
        <v>500</v>
      </c>
      <c r="D10755" s="11">
        <v>172297</v>
      </c>
      <c r="E10755" s="18" t="str">
        <f>INDEX([1]codigos!$C$12:$G12104,MATCH([1]TODOS!D10755,[1]codigos!$C$12:$C$1374,0),5)</f>
        <v xml:space="preserve"> OESTE </v>
      </c>
      <c r="F10755" s="12" t="s">
        <v>1114</v>
      </c>
      <c r="G10755" s="13" t="s">
        <v>10</v>
      </c>
      <c r="H10755" s="13" t="s">
        <v>326</v>
      </c>
    </row>
    <row r="10756" spans="1:8" x14ac:dyDescent="0.25">
      <c r="A10756" s="11">
        <v>6506274700</v>
      </c>
      <c r="B10756" s="12" t="s">
        <v>8515</v>
      </c>
      <c r="C10756" s="11">
        <v>500</v>
      </c>
      <c r="D10756" s="11">
        <v>172297</v>
      </c>
      <c r="E10756" s="18" t="str">
        <f>INDEX([1]codigos!$C$12:$G12105,MATCH([1]TODOS!D10756,[1]codigos!$C$12:$C$1374,0),5)</f>
        <v xml:space="preserve"> OESTE </v>
      </c>
      <c r="F10756" s="12" t="s">
        <v>1114</v>
      </c>
      <c r="G10756" s="13" t="s">
        <v>10</v>
      </c>
      <c r="H10756" s="13" t="s">
        <v>326</v>
      </c>
    </row>
    <row r="10757" spans="1:8" x14ac:dyDescent="0.25">
      <c r="A10757" s="11">
        <v>3520167131</v>
      </c>
      <c r="B10757" s="12" t="s">
        <v>8236</v>
      </c>
      <c r="C10757" s="11">
        <v>500</v>
      </c>
      <c r="D10757" s="11">
        <v>172224</v>
      </c>
      <c r="E10757" s="18" t="str">
        <f>INDEX([1]codigos!$C$12:$G12106,MATCH([1]TODOS!D10757,[1]codigos!$C$12:$C$1374,0),5)</f>
        <v xml:space="preserve"> LISBOA OCIDENTAL </v>
      </c>
      <c r="F10757" s="12" t="s">
        <v>1117</v>
      </c>
      <c r="G10757" s="13" t="s">
        <v>10</v>
      </c>
      <c r="H10757" s="13" t="s">
        <v>326</v>
      </c>
    </row>
    <row r="10758" spans="1:8" x14ac:dyDescent="0.25">
      <c r="A10758" s="11">
        <v>2240410671</v>
      </c>
      <c r="B10758" s="12" t="s">
        <v>8853</v>
      </c>
      <c r="C10758" s="11">
        <v>500</v>
      </c>
      <c r="D10758" s="11">
        <v>150083</v>
      </c>
      <c r="E10758" s="18" t="str">
        <f>INDEX([1]codigos!$C$12:$G12107,MATCH([1]TODOS!D10758,[1]codigos!$C$12:$C$1374,0),5)</f>
        <v xml:space="preserve"> VIANA DO CASTELO </v>
      </c>
      <c r="F10758" s="12" t="s">
        <v>8854</v>
      </c>
      <c r="G10758" s="13" t="s">
        <v>10</v>
      </c>
      <c r="H10758" s="13" t="s">
        <v>326</v>
      </c>
    </row>
    <row r="10759" spans="1:8" x14ac:dyDescent="0.25">
      <c r="A10759" s="11">
        <v>8095928712</v>
      </c>
      <c r="B10759" s="12" t="s">
        <v>8087</v>
      </c>
      <c r="C10759" s="11">
        <v>500</v>
      </c>
      <c r="D10759" s="11">
        <v>170604</v>
      </c>
      <c r="E10759" s="18" t="str">
        <f>INDEX([1]codigos!$C$12:$G12108,MATCH([1]TODOS!D10759,[1]codigos!$C$12:$C$1374,0),5)</f>
        <v xml:space="preserve"> OESTE </v>
      </c>
      <c r="F10759" s="12" t="s">
        <v>345</v>
      </c>
      <c r="G10759" s="13" t="s">
        <v>10</v>
      </c>
      <c r="H10759" s="13" t="s">
        <v>326</v>
      </c>
    </row>
    <row r="10760" spans="1:8" x14ac:dyDescent="0.25">
      <c r="A10760" s="11">
        <v>2150650436</v>
      </c>
      <c r="B10760" s="12" t="s">
        <v>8855</v>
      </c>
      <c r="C10760" s="11">
        <v>500</v>
      </c>
      <c r="D10760" s="11">
        <v>170537</v>
      </c>
      <c r="E10760" s="18" t="str">
        <f>INDEX([1]codigos!$C$12:$G12109,MATCH([1]TODOS!D10760,[1]codigos!$C$12:$C$1374,0),5)</f>
        <v xml:space="preserve"> LEZÍRIA E MÉDIO TEJO </v>
      </c>
      <c r="F10760" s="12" t="s">
        <v>1120</v>
      </c>
      <c r="G10760" s="13" t="s">
        <v>10</v>
      </c>
      <c r="H10760" s="13" t="s">
        <v>326</v>
      </c>
    </row>
    <row r="10761" spans="1:8" x14ac:dyDescent="0.25">
      <c r="A10761" s="11">
        <v>8768182406</v>
      </c>
      <c r="B10761" s="12" t="s">
        <v>8597</v>
      </c>
      <c r="C10761" s="11">
        <v>500</v>
      </c>
      <c r="D10761" s="11">
        <v>170537</v>
      </c>
      <c r="E10761" s="18" t="str">
        <f>INDEX([1]codigos!$C$12:$G12110,MATCH([1]TODOS!D10761,[1]codigos!$C$12:$C$1374,0),5)</f>
        <v xml:space="preserve"> LEZÍRIA E MÉDIO TEJO </v>
      </c>
      <c r="F10761" s="12" t="s">
        <v>1120</v>
      </c>
      <c r="G10761" s="13" t="s">
        <v>10</v>
      </c>
      <c r="H10761" s="13" t="s">
        <v>326</v>
      </c>
    </row>
    <row r="10762" spans="1:8" x14ac:dyDescent="0.25">
      <c r="A10762" s="11">
        <v>2598692527</v>
      </c>
      <c r="B10762" s="12" t="s">
        <v>8742</v>
      </c>
      <c r="C10762" s="11">
        <v>500</v>
      </c>
      <c r="D10762" s="11">
        <v>170537</v>
      </c>
      <c r="E10762" s="18" t="str">
        <f>INDEX([1]codigos!$C$12:$G12111,MATCH([1]TODOS!D10762,[1]codigos!$C$12:$C$1374,0),5)</f>
        <v xml:space="preserve"> LEZÍRIA E MÉDIO TEJO </v>
      </c>
      <c r="F10762" s="12" t="s">
        <v>1120</v>
      </c>
      <c r="G10762" s="13" t="s">
        <v>10</v>
      </c>
      <c r="H10762" s="13" t="s">
        <v>326</v>
      </c>
    </row>
    <row r="10763" spans="1:8" x14ac:dyDescent="0.25">
      <c r="A10763" s="11">
        <v>7016427803</v>
      </c>
      <c r="B10763" s="12" t="s">
        <v>8777</v>
      </c>
      <c r="C10763" s="11">
        <v>500</v>
      </c>
      <c r="D10763" s="11">
        <v>170537</v>
      </c>
      <c r="E10763" s="18" t="str">
        <f>INDEX([1]codigos!$C$12:$G12112,MATCH([1]TODOS!D10763,[1]codigos!$C$12:$C$1374,0),5)</f>
        <v xml:space="preserve"> LEZÍRIA E MÉDIO TEJO </v>
      </c>
      <c r="F10763" s="12" t="s">
        <v>1120</v>
      </c>
      <c r="G10763" s="13" t="s">
        <v>10</v>
      </c>
      <c r="H10763" s="13" t="s">
        <v>326</v>
      </c>
    </row>
    <row r="10764" spans="1:8" x14ac:dyDescent="0.25">
      <c r="A10764" s="11">
        <v>9498338922</v>
      </c>
      <c r="B10764" s="12" t="s">
        <v>8781</v>
      </c>
      <c r="C10764" s="11">
        <v>500</v>
      </c>
      <c r="D10764" s="11">
        <v>170537</v>
      </c>
      <c r="E10764" s="18" t="str">
        <f>INDEX([1]codigos!$C$12:$G12113,MATCH([1]TODOS!D10764,[1]codigos!$C$12:$C$1374,0),5)</f>
        <v xml:space="preserve"> LEZÍRIA E MÉDIO TEJO </v>
      </c>
      <c r="F10764" s="12" t="s">
        <v>1120</v>
      </c>
      <c r="G10764" s="13" t="s">
        <v>10</v>
      </c>
      <c r="H10764" s="13" t="s">
        <v>326</v>
      </c>
    </row>
    <row r="10765" spans="1:8" x14ac:dyDescent="0.25">
      <c r="A10765" s="11">
        <v>3913178651</v>
      </c>
      <c r="B10765" s="12" t="s">
        <v>8638</v>
      </c>
      <c r="C10765" s="11">
        <v>500</v>
      </c>
      <c r="D10765" s="11">
        <v>170926</v>
      </c>
      <c r="E10765" s="18" t="str">
        <f>INDEX([1]codigos!$C$12:$G12114,MATCH([1]TODOS!D10765,[1]codigos!$C$12:$C$1374,0),5)</f>
        <v xml:space="preserve"> PENÍNSULA DE SETÚBAL </v>
      </c>
      <c r="F10765" s="12" t="s">
        <v>349</v>
      </c>
      <c r="G10765" s="13" t="s">
        <v>10</v>
      </c>
      <c r="H10765" s="13" t="s">
        <v>326</v>
      </c>
    </row>
    <row r="10766" spans="1:8" x14ac:dyDescent="0.25">
      <c r="A10766" s="11">
        <v>2989669345</v>
      </c>
      <c r="B10766" s="12" t="s">
        <v>8277</v>
      </c>
      <c r="C10766" s="11">
        <v>500</v>
      </c>
      <c r="D10766" s="11">
        <v>150599</v>
      </c>
      <c r="E10766" s="18" t="str">
        <f>INDEX([1]codigos!$C$12:$G12115,MATCH([1]TODOS!D10766,[1]codigos!$C$12:$C$1374,0),5)</f>
        <v xml:space="preserve"> VIANA DO CASTELO </v>
      </c>
      <c r="F10766" s="12" t="s">
        <v>2737</v>
      </c>
      <c r="G10766" s="13" t="s">
        <v>10</v>
      </c>
      <c r="H10766" s="13" t="s">
        <v>326</v>
      </c>
    </row>
    <row r="10767" spans="1:8" x14ac:dyDescent="0.25">
      <c r="A10767" s="11">
        <v>2111532622</v>
      </c>
      <c r="B10767" s="12" t="s">
        <v>8856</v>
      </c>
      <c r="C10767" s="11">
        <v>500</v>
      </c>
      <c r="D10767" s="11">
        <v>150599</v>
      </c>
      <c r="E10767" s="18" t="str">
        <f>INDEX([1]codigos!$C$12:$G12116,MATCH([1]TODOS!D10767,[1]codigos!$C$12:$C$1374,0),5)</f>
        <v xml:space="preserve"> VIANA DO CASTELO </v>
      </c>
      <c r="F10767" s="12" t="s">
        <v>2737</v>
      </c>
      <c r="G10767" s="13" t="s">
        <v>10</v>
      </c>
      <c r="H10767" s="13" t="s">
        <v>326</v>
      </c>
    </row>
    <row r="10768" spans="1:8" x14ac:dyDescent="0.25">
      <c r="A10768" s="11">
        <v>2295776031</v>
      </c>
      <c r="B10768" s="12" t="s">
        <v>8857</v>
      </c>
      <c r="C10768" s="11">
        <v>500</v>
      </c>
      <c r="D10768" s="11">
        <v>150599</v>
      </c>
      <c r="E10768" s="18" t="str">
        <f>INDEX([1]codigos!$C$12:$G12117,MATCH([1]TODOS!D10768,[1]codigos!$C$12:$C$1374,0),5)</f>
        <v xml:space="preserve"> VIANA DO CASTELO </v>
      </c>
      <c r="F10768" s="12" t="s">
        <v>2737</v>
      </c>
      <c r="G10768" s="13" t="s">
        <v>10</v>
      </c>
      <c r="H10768" s="13" t="s">
        <v>326</v>
      </c>
    </row>
    <row r="10769" spans="1:8" x14ac:dyDescent="0.25">
      <c r="A10769" s="11">
        <v>5166125770</v>
      </c>
      <c r="B10769" s="12" t="s">
        <v>8811</v>
      </c>
      <c r="C10769" s="11">
        <v>500</v>
      </c>
      <c r="D10769" s="11">
        <v>170460</v>
      </c>
      <c r="E10769" s="18" t="str">
        <f>INDEX([1]codigos!$C$12:$G12118,MATCH([1]TODOS!D10769,[1]codigos!$C$12:$C$1374,0),5)</f>
        <v xml:space="preserve"> LEZÍRIA E MÉDIO TEJO </v>
      </c>
      <c r="F10769" s="12" t="s">
        <v>7862</v>
      </c>
      <c r="G10769" s="13" t="s">
        <v>10</v>
      </c>
      <c r="H10769" s="13" t="s">
        <v>326</v>
      </c>
    </row>
    <row r="10770" spans="1:8" x14ac:dyDescent="0.25">
      <c r="A10770" s="11">
        <v>2727648715</v>
      </c>
      <c r="B10770" s="12" t="s">
        <v>8858</v>
      </c>
      <c r="C10770" s="11">
        <v>500</v>
      </c>
      <c r="D10770" s="11">
        <v>152419</v>
      </c>
      <c r="E10770" s="18" t="str">
        <f>INDEX([1]codigos!$C$12:$G12119,MATCH([1]TODOS!D10770,[1]codigos!$C$12:$C$1374,0),5)</f>
        <v xml:space="preserve"> PORTO </v>
      </c>
      <c r="F10770" s="12" t="s">
        <v>3849</v>
      </c>
      <c r="G10770" s="13" t="s">
        <v>10</v>
      </c>
      <c r="H10770" s="13" t="s">
        <v>326</v>
      </c>
    </row>
    <row r="10771" spans="1:8" x14ac:dyDescent="0.25">
      <c r="A10771" s="11">
        <v>9215450564</v>
      </c>
      <c r="B10771" s="12" t="s">
        <v>8581</v>
      </c>
      <c r="C10771" s="11">
        <v>500</v>
      </c>
      <c r="D10771" s="11">
        <v>161020</v>
      </c>
      <c r="E10771" s="18" t="str">
        <f>INDEX([1]codigos!$C$12:$G12120,MATCH([1]TODOS!D10771,[1]codigos!$C$12:$C$1374,0),5)</f>
        <v xml:space="preserve"> AVEIRO </v>
      </c>
      <c r="F10771" s="12" t="s">
        <v>1995</v>
      </c>
      <c r="G10771" s="13" t="s">
        <v>10</v>
      </c>
      <c r="H10771" s="13" t="s">
        <v>326</v>
      </c>
    </row>
    <row r="10772" spans="1:8" x14ac:dyDescent="0.25">
      <c r="A10772" s="11">
        <v>1030257094</v>
      </c>
      <c r="B10772" s="12" t="s">
        <v>8049</v>
      </c>
      <c r="C10772" s="11">
        <v>500</v>
      </c>
      <c r="D10772" s="11">
        <v>170306</v>
      </c>
      <c r="E10772" s="18" t="str">
        <f>INDEX([1]codigos!$C$12:$G12121,MATCH([1]TODOS!D10772,[1]codigos!$C$12:$C$1374,0),5)</f>
        <v xml:space="preserve"> OESTE </v>
      </c>
      <c r="F10772" s="12" t="s">
        <v>1997</v>
      </c>
      <c r="G10772" s="13" t="s">
        <v>10</v>
      </c>
      <c r="H10772" s="13" t="s">
        <v>326</v>
      </c>
    </row>
    <row r="10773" spans="1:8" x14ac:dyDescent="0.25">
      <c r="A10773" s="11">
        <v>2113501538</v>
      </c>
      <c r="B10773" s="12" t="s">
        <v>8761</v>
      </c>
      <c r="C10773" s="11">
        <v>500</v>
      </c>
      <c r="D10773" s="11">
        <v>170306</v>
      </c>
      <c r="E10773" s="18" t="str">
        <f>INDEX([1]codigos!$C$12:$G12122,MATCH([1]TODOS!D10773,[1]codigos!$C$12:$C$1374,0),5)</f>
        <v xml:space="preserve"> OESTE </v>
      </c>
      <c r="F10773" s="12" t="s">
        <v>1997</v>
      </c>
      <c r="G10773" s="13" t="s">
        <v>10</v>
      </c>
      <c r="H10773" s="13" t="s">
        <v>326</v>
      </c>
    </row>
    <row r="10774" spans="1:8" x14ac:dyDescent="0.25">
      <c r="A10774" s="11">
        <v>8168485904</v>
      </c>
      <c r="B10774" s="12" t="s">
        <v>8859</v>
      </c>
      <c r="C10774" s="11">
        <v>500</v>
      </c>
      <c r="D10774" s="11">
        <v>171566</v>
      </c>
      <c r="E10774" s="18" t="str">
        <f>INDEX([1]codigos!$C$12:$G12123,MATCH([1]TODOS!D10774,[1]codigos!$C$12:$C$1374,0),5)</f>
        <v xml:space="preserve"> LISBOA OCIDENTAL </v>
      </c>
      <c r="F10774" s="12" t="s">
        <v>354</v>
      </c>
      <c r="G10774" s="13" t="s">
        <v>10</v>
      </c>
      <c r="H10774" s="13" t="s">
        <v>326</v>
      </c>
    </row>
    <row r="10775" spans="1:8" x14ac:dyDescent="0.25">
      <c r="A10775" s="11">
        <v>8652756724</v>
      </c>
      <c r="B10775" s="12" t="s">
        <v>8204</v>
      </c>
      <c r="C10775" s="11">
        <v>500</v>
      </c>
      <c r="D10775" s="11">
        <v>171566</v>
      </c>
      <c r="E10775" s="18" t="str">
        <f>INDEX([1]codigos!$C$12:$G12124,MATCH([1]TODOS!D10775,[1]codigos!$C$12:$C$1374,0),5)</f>
        <v xml:space="preserve"> LISBOA OCIDENTAL </v>
      </c>
      <c r="F10775" s="12" t="s">
        <v>354</v>
      </c>
      <c r="G10775" s="13" t="s">
        <v>10</v>
      </c>
      <c r="H10775" s="13" t="s">
        <v>326</v>
      </c>
    </row>
    <row r="10776" spans="1:8" x14ac:dyDescent="0.25">
      <c r="A10776" s="11">
        <v>5694560078</v>
      </c>
      <c r="B10776" s="12" t="s">
        <v>8212</v>
      </c>
      <c r="C10776" s="11">
        <v>500</v>
      </c>
      <c r="D10776" s="11">
        <v>171566</v>
      </c>
      <c r="E10776" s="18" t="str">
        <f>INDEX([1]codigos!$C$12:$G12125,MATCH([1]TODOS!D10776,[1]codigos!$C$12:$C$1374,0),5)</f>
        <v xml:space="preserve"> LISBOA OCIDENTAL </v>
      </c>
      <c r="F10776" s="12" t="s">
        <v>354</v>
      </c>
      <c r="G10776" s="13" t="s">
        <v>10</v>
      </c>
      <c r="H10776" s="13" t="s">
        <v>326</v>
      </c>
    </row>
    <row r="10777" spans="1:8" x14ac:dyDescent="0.25">
      <c r="A10777" s="11">
        <v>2193864942</v>
      </c>
      <c r="B10777" s="12" t="s">
        <v>8042</v>
      </c>
      <c r="C10777" s="11">
        <v>500</v>
      </c>
      <c r="D10777" s="11">
        <v>145099</v>
      </c>
      <c r="E10777" s="18" t="str">
        <f>INDEX([1]codigos!$C$12:$G12126,MATCH([1]TODOS!D10777,[1]codigos!$C$12:$C$1374,0),5)</f>
        <v xml:space="preserve"> ALGARVE </v>
      </c>
      <c r="F10777" s="12" t="s">
        <v>1999</v>
      </c>
      <c r="G10777" s="13" t="s">
        <v>10</v>
      </c>
      <c r="H10777" s="13" t="s">
        <v>326</v>
      </c>
    </row>
    <row r="10778" spans="1:8" x14ac:dyDescent="0.25">
      <c r="A10778" s="11">
        <v>4603652380</v>
      </c>
      <c r="B10778" s="12" t="s">
        <v>8860</v>
      </c>
      <c r="C10778" s="11">
        <v>500</v>
      </c>
      <c r="D10778" s="11">
        <v>161226</v>
      </c>
      <c r="E10778" s="18" t="str">
        <f>INDEX([1]codigos!$C$12:$G12127,MATCH([1]TODOS!D10778,[1]codigos!$C$12:$C$1374,0),5)</f>
        <v xml:space="preserve"> CASTELO BRANCO </v>
      </c>
      <c r="F10778" s="12" t="s">
        <v>2002</v>
      </c>
      <c r="G10778" s="13" t="s">
        <v>10</v>
      </c>
      <c r="H10778" s="13" t="s">
        <v>326</v>
      </c>
    </row>
    <row r="10779" spans="1:8" x14ac:dyDescent="0.25">
      <c r="A10779" s="11">
        <v>4151134778</v>
      </c>
      <c r="B10779" s="12" t="s">
        <v>8247</v>
      </c>
      <c r="C10779" s="11">
        <v>500</v>
      </c>
      <c r="D10779" s="11">
        <v>161226</v>
      </c>
      <c r="E10779" s="18" t="str">
        <f>INDEX([1]codigos!$C$12:$G12128,MATCH([1]TODOS!D10779,[1]codigos!$C$12:$C$1374,0),5)</f>
        <v xml:space="preserve"> CASTELO BRANCO </v>
      </c>
      <c r="F10779" s="12" t="s">
        <v>2002</v>
      </c>
      <c r="G10779" s="13" t="s">
        <v>10</v>
      </c>
      <c r="H10779" s="13" t="s">
        <v>326</v>
      </c>
    </row>
    <row r="10780" spans="1:8" x14ac:dyDescent="0.25">
      <c r="A10780" s="11">
        <v>9791805938</v>
      </c>
      <c r="B10780" s="12" t="s">
        <v>8861</v>
      </c>
      <c r="C10780" s="11">
        <v>500</v>
      </c>
      <c r="D10780" s="11">
        <v>161226</v>
      </c>
      <c r="E10780" s="18" t="str">
        <f>INDEX([1]codigos!$C$12:$G12129,MATCH([1]TODOS!D10780,[1]codigos!$C$12:$C$1374,0),5)</f>
        <v xml:space="preserve"> CASTELO BRANCO </v>
      </c>
      <c r="F10780" s="12" t="s">
        <v>2002</v>
      </c>
      <c r="G10780" s="13" t="s">
        <v>10</v>
      </c>
      <c r="H10780" s="13" t="s">
        <v>326</v>
      </c>
    </row>
    <row r="10781" spans="1:8" x14ac:dyDescent="0.25">
      <c r="A10781" s="11">
        <v>6562252997</v>
      </c>
      <c r="B10781" s="12" t="s">
        <v>8862</v>
      </c>
      <c r="C10781" s="11">
        <v>500</v>
      </c>
      <c r="D10781" s="11">
        <v>151695</v>
      </c>
      <c r="E10781" s="18" t="str">
        <f>INDEX([1]codigos!$C$12:$G12130,MATCH([1]TODOS!D10781,[1]codigos!$C$12:$C$1374,0),5)</f>
        <v xml:space="preserve"> ENTRE DOURO E VOUGA </v>
      </c>
      <c r="F10781" s="12" t="s">
        <v>2004</v>
      </c>
      <c r="G10781" s="13" t="s">
        <v>10</v>
      </c>
      <c r="H10781" s="13" t="s">
        <v>326</v>
      </c>
    </row>
    <row r="10782" spans="1:8" x14ac:dyDescent="0.25">
      <c r="A10782" s="11">
        <v>6114064380</v>
      </c>
      <c r="B10782" s="12" t="s">
        <v>8482</v>
      </c>
      <c r="C10782" s="11">
        <v>500</v>
      </c>
      <c r="D10782" s="11">
        <v>171189</v>
      </c>
      <c r="E10782" s="18" t="str">
        <f>INDEX([1]codigos!$C$12:$G12131,MATCH([1]TODOS!D10782,[1]codigos!$C$12:$C$1374,0),5)</f>
        <v xml:space="preserve"> CIDADE LISBOA E ZONA NORTE LISBOA </v>
      </c>
      <c r="F10782" s="12" t="s">
        <v>1170</v>
      </c>
      <c r="G10782" s="13" t="s">
        <v>10</v>
      </c>
      <c r="H10782" s="13" t="s">
        <v>326</v>
      </c>
    </row>
    <row r="10783" spans="1:8" x14ac:dyDescent="0.25">
      <c r="A10783" s="11">
        <v>2892809053</v>
      </c>
      <c r="B10783" s="12" t="s">
        <v>8686</v>
      </c>
      <c r="C10783" s="11">
        <v>500</v>
      </c>
      <c r="D10783" s="11">
        <v>171189</v>
      </c>
      <c r="E10783" s="18" t="str">
        <f>INDEX([1]codigos!$C$12:$G12132,MATCH([1]TODOS!D10783,[1]codigos!$C$12:$C$1374,0),5)</f>
        <v xml:space="preserve"> CIDADE LISBOA E ZONA NORTE LISBOA </v>
      </c>
      <c r="F10783" s="12" t="s">
        <v>1170</v>
      </c>
      <c r="G10783" s="13" t="s">
        <v>10</v>
      </c>
      <c r="H10783" s="13" t="s">
        <v>326</v>
      </c>
    </row>
    <row r="10784" spans="1:8" x14ac:dyDescent="0.25">
      <c r="A10784" s="11">
        <v>3010389426</v>
      </c>
      <c r="B10784" s="12" t="s">
        <v>8863</v>
      </c>
      <c r="C10784" s="11">
        <v>500</v>
      </c>
      <c r="D10784" s="11">
        <v>150927</v>
      </c>
      <c r="E10784" s="18" t="str">
        <f>INDEX([1]codigos!$C$12:$G12133,MATCH([1]TODOS!D10784,[1]codigos!$C$12:$C$1374,0),5)</f>
        <v xml:space="preserve"> BRAGA </v>
      </c>
      <c r="F10784" s="12" t="s">
        <v>1175</v>
      </c>
      <c r="G10784" s="13" t="s">
        <v>10</v>
      </c>
      <c r="H10784" s="13" t="s">
        <v>326</v>
      </c>
    </row>
    <row r="10785" spans="1:8" x14ac:dyDescent="0.25">
      <c r="A10785" s="11">
        <v>8187058552</v>
      </c>
      <c r="B10785" s="12" t="s">
        <v>8864</v>
      </c>
      <c r="C10785" s="11">
        <v>500</v>
      </c>
      <c r="D10785" s="11">
        <v>160854</v>
      </c>
      <c r="E10785" s="18" t="str">
        <f>INDEX([1]codigos!$C$12:$G12134,MATCH([1]TODOS!D10785,[1]codigos!$C$12:$C$1374,0),5)</f>
        <v xml:space="preserve"> GUARDA </v>
      </c>
      <c r="F10785" s="12" t="s">
        <v>6686</v>
      </c>
      <c r="G10785" s="13" t="s">
        <v>10</v>
      </c>
      <c r="H10785" s="13" t="s">
        <v>326</v>
      </c>
    </row>
    <row r="10786" spans="1:8" x14ac:dyDescent="0.25">
      <c r="A10786" s="11">
        <v>8138119926</v>
      </c>
      <c r="B10786" s="12" t="s">
        <v>8285</v>
      </c>
      <c r="C10786" s="11">
        <v>500</v>
      </c>
      <c r="D10786" s="11">
        <v>160854</v>
      </c>
      <c r="E10786" s="18" t="str">
        <f>INDEX([1]codigos!$C$12:$G12135,MATCH([1]TODOS!D10786,[1]codigos!$C$12:$C$1374,0),5)</f>
        <v xml:space="preserve"> GUARDA </v>
      </c>
      <c r="F10786" s="12" t="s">
        <v>6686</v>
      </c>
      <c r="G10786" s="13" t="s">
        <v>10</v>
      </c>
      <c r="H10786" s="13" t="s">
        <v>326</v>
      </c>
    </row>
    <row r="10787" spans="1:8" x14ac:dyDescent="0.25">
      <c r="A10787" s="11">
        <v>3267910897</v>
      </c>
      <c r="B10787" s="12" t="s">
        <v>8529</v>
      </c>
      <c r="C10787" s="11">
        <v>500</v>
      </c>
      <c r="D10787" s="11">
        <v>160854</v>
      </c>
      <c r="E10787" s="18" t="str">
        <f>INDEX([1]codigos!$C$12:$G12136,MATCH([1]TODOS!D10787,[1]codigos!$C$12:$C$1374,0),5)</f>
        <v xml:space="preserve"> GUARDA </v>
      </c>
      <c r="F10787" s="12" t="s">
        <v>6686</v>
      </c>
      <c r="G10787" s="13" t="s">
        <v>10</v>
      </c>
      <c r="H10787" s="13" t="s">
        <v>326</v>
      </c>
    </row>
    <row r="10788" spans="1:8" x14ac:dyDescent="0.25">
      <c r="A10788" s="11">
        <v>4724557605</v>
      </c>
      <c r="B10788" s="12" t="s">
        <v>8865</v>
      </c>
      <c r="C10788" s="11">
        <v>500</v>
      </c>
      <c r="D10788" s="11">
        <v>151439</v>
      </c>
      <c r="E10788" s="18" t="str">
        <f>INDEX([1]codigos!$C$12:$G12137,MATCH([1]TODOS!D10788,[1]codigos!$C$12:$C$1374,0),5)</f>
        <v xml:space="preserve"> TÂMEGA </v>
      </c>
      <c r="F10788" s="12" t="s">
        <v>2748</v>
      </c>
      <c r="G10788" s="13" t="s">
        <v>10</v>
      </c>
      <c r="H10788" s="13" t="s">
        <v>326</v>
      </c>
    </row>
    <row r="10789" spans="1:8" x14ac:dyDescent="0.25">
      <c r="A10789" s="11">
        <v>1876734140</v>
      </c>
      <c r="B10789" s="12" t="s">
        <v>8474</v>
      </c>
      <c r="C10789" s="11">
        <v>500</v>
      </c>
      <c r="D10789" s="11">
        <v>151439</v>
      </c>
      <c r="E10789" s="18" t="str">
        <f>INDEX([1]codigos!$C$12:$G12138,MATCH([1]TODOS!D10789,[1]codigos!$C$12:$C$1374,0),5)</f>
        <v xml:space="preserve"> TÂMEGA </v>
      </c>
      <c r="F10789" s="12" t="s">
        <v>2748</v>
      </c>
      <c r="G10789" s="13" t="s">
        <v>10</v>
      </c>
      <c r="H10789" s="13" t="s">
        <v>326</v>
      </c>
    </row>
    <row r="10790" spans="1:8" x14ac:dyDescent="0.25">
      <c r="A10790" s="11">
        <v>4010227079</v>
      </c>
      <c r="B10790" s="12" t="s">
        <v>8582</v>
      </c>
      <c r="C10790" s="11">
        <v>500</v>
      </c>
      <c r="D10790" s="11">
        <v>151439</v>
      </c>
      <c r="E10790" s="18" t="str">
        <f>INDEX([1]codigos!$C$12:$G12139,MATCH([1]TODOS!D10790,[1]codigos!$C$12:$C$1374,0),5)</f>
        <v xml:space="preserve"> TÂMEGA </v>
      </c>
      <c r="F10790" s="12" t="s">
        <v>2748</v>
      </c>
      <c r="G10790" s="13" t="s">
        <v>10</v>
      </c>
      <c r="H10790" s="13" t="s">
        <v>326</v>
      </c>
    </row>
    <row r="10791" spans="1:8" x14ac:dyDescent="0.25">
      <c r="A10791" s="11">
        <v>2606556305</v>
      </c>
      <c r="B10791" s="12" t="s">
        <v>8062</v>
      </c>
      <c r="C10791" s="11">
        <v>500</v>
      </c>
      <c r="D10791" s="11">
        <v>135124</v>
      </c>
      <c r="E10791" s="18" t="str">
        <f>INDEX([1]codigos!$C$12:$G12140,MATCH([1]TODOS!D10791,[1]codigos!$C$12:$C$1374,0),5)</f>
        <v xml:space="preserve"> ALENTEJO CENTRAL </v>
      </c>
      <c r="F10791" s="12" t="s">
        <v>52</v>
      </c>
      <c r="G10791" s="13" t="s">
        <v>10</v>
      </c>
      <c r="H10791" s="13" t="s">
        <v>326</v>
      </c>
    </row>
    <row r="10792" spans="1:8" x14ac:dyDescent="0.25">
      <c r="A10792" s="11">
        <v>4191768999</v>
      </c>
      <c r="B10792" s="12" t="s">
        <v>8866</v>
      </c>
      <c r="C10792" s="11">
        <v>500</v>
      </c>
      <c r="D10792" s="11">
        <v>160003</v>
      </c>
      <c r="E10792" s="18" t="str">
        <f>INDEX([1]codigos!$C$12:$G12141,MATCH([1]TODOS!D10792,[1]codigos!$C$12:$C$1374,0),5)</f>
        <v xml:space="preserve"> AVEIRO </v>
      </c>
      <c r="F10792" s="12" t="s">
        <v>1757</v>
      </c>
      <c r="G10792" s="13" t="s">
        <v>10</v>
      </c>
      <c r="H10792" s="13" t="s">
        <v>326</v>
      </c>
    </row>
    <row r="10793" spans="1:8" x14ac:dyDescent="0.25">
      <c r="A10793" s="11">
        <v>1644804638</v>
      </c>
      <c r="B10793" s="12" t="s">
        <v>8265</v>
      </c>
      <c r="C10793" s="11">
        <v>500</v>
      </c>
      <c r="D10793" s="11">
        <v>145385</v>
      </c>
      <c r="E10793" s="18" t="str">
        <f>INDEX([1]codigos!$C$12:$G12142,MATCH([1]TODOS!D10793,[1]codigos!$C$12:$C$1374,0),5)</f>
        <v xml:space="preserve"> ALGARVE </v>
      </c>
      <c r="F10793" s="12" t="s">
        <v>358</v>
      </c>
      <c r="G10793" s="13" t="s">
        <v>10</v>
      </c>
      <c r="H10793" s="13" t="s">
        <v>326</v>
      </c>
    </row>
    <row r="10794" spans="1:8" x14ac:dyDescent="0.25">
      <c r="A10794" s="11">
        <v>9135037490</v>
      </c>
      <c r="B10794" s="12" t="s">
        <v>8595</v>
      </c>
      <c r="C10794" s="11">
        <v>500</v>
      </c>
      <c r="D10794" s="11">
        <v>145385</v>
      </c>
      <c r="E10794" s="18" t="str">
        <f>INDEX([1]codigos!$C$12:$G12143,MATCH([1]TODOS!D10794,[1]codigos!$C$12:$C$1374,0),5)</f>
        <v xml:space="preserve"> ALGARVE </v>
      </c>
      <c r="F10794" s="12" t="s">
        <v>358</v>
      </c>
      <c r="G10794" s="13" t="s">
        <v>10</v>
      </c>
      <c r="H10794" s="13" t="s">
        <v>326</v>
      </c>
    </row>
    <row r="10795" spans="1:8" x14ac:dyDescent="0.25">
      <c r="A10795" s="11">
        <v>3053804662</v>
      </c>
      <c r="B10795" s="12" t="s">
        <v>8697</v>
      </c>
      <c r="C10795" s="11">
        <v>500</v>
      </c>
      <c r="D10795" s="11">
        <v>145385</v>
      </c>
      <c r="E10795" s="18" t="str">
        <f>INDEX([1]codigos!$C$12:$G12144,MATCH([1]TODOS!D10795,[1]codigos!$C$12:$C$1374,0),5)</f>
        <v xml:space="preserve"> ALGARVE </v>
      </c>
      <c r="F10795" s="12" t="s">
        <v>358</v>
      </c>
      <c r="G10795" s="13" t="s">
        <v>10</v>
      </c>
      <c r="H10795" s="13" t="s">
        <v>326</v>
      </c>
    </row>
    <row r="10796" spans="1:8" x14ac:dyDescent="0.25">
      <c r="A10796" s="11">
        <v>7160073630</v>
      </c>
      <c r="B10796" s="12" t="s">
        <v>8554</v>
      </c>
      <c r="C10796" s="11">
        <v>500</v>
      </c>
      <c r="D10796" s="11">
        <v>145014</v>
      </c>
      <c r="E10796" s="18" t="str">
        <f>INDEX([1]codigos!$C$12:$G12145,MATCH([1]TODOS!D10796,[1]codigos!$C$12:$C$1374,0),5)</f>
        <v xml:space="preserve"> ALGARVE </v>
      </c>
      <c r="F10796" s="12" t="s">
        <v>1187</v>
      </c>
      <c r="G10796" s="13" t="s">
        <v>10</v>
      </c>
      <c r="H10796" s="13" t="s">
        <v>326</v>
      </c>
    </row>
    <row r="10797" spans="1:8" x14ac:dyDescent="0.25">
      <c r="A10797" s="11">
        <v>1522703772</v>
      </c>
      <c r="B10797" s="12" t="s">
        <v>8373</v>
      </c>
      <c r="C10797" s="11">
        <v>500</v>
      </c>
      <c r="D10797" s="11">
        <v>170756</v>
      </c>
      <c r="E10797" s="18" t="str">
        <f>INDEX([1]codigos!$C$12:$G12146,MATCH([1]TODOS!D10797,[1]codigos!$C$12:$C$1374,0),5)</f>
        <v xml:space="preserve"> LISBOA OCIDENTAL </v>
      </c>
      <c r="F10797" s="12" t="s">
        <v>1192</v>
      </c>
      <c r="G10797" s="13" t="s">
        <v>10</v>
      </c>
      <c r="H10797" s="13" t="s">
        <v>326</v>
      </c>
    </row>
    <row r="10798" spans="1:8" x14ac:dyDescent="0.25">
      <c r="A10798" s="11">
        <v>8869812480</v>
      </c>
      <c r="B10798" s="12" t="s">
        <v>8126</v>
      </c>
      <c r="C10798" s="11">
        <v>500</v>
      </c>
      <c r="D10798" s="11">
        <v>130345</v>
      </c>
      <c r="E10798" s="18" t="str">
        <f>INDEX([1]codigos!$C$12:$G12147,MATCH([1]TODOS!D10798,[1]codigos!$C$12:$C$1374,0),5)</f>
        <v xml:space="preserve"> ALENTEJO CENTRAL </v>
      </c>
      <c r="F10798" s="12" t="s">
        <v>209</v>
      </c>
      <c r="G10798" s="13" t="s">
        <v>10</v>
      </c>
      <c r="H10798" s="13" t="s">
        <v>326</v>
      </c>
    </row>
    <row r="10799" spans="1:8" x14ac:dyDescent="0.25">
      <c r="A10799" s="11">
        <v>7086574198</v>
      </c>
      <c r="B10799" s="12" t="s">
        <v>8867</v>
      </c>
      <c r="C10799" s="11">
        <v>500</v>
      </c>
      <c r="D10799" s="11">
        <v>130345</v>
      </c>
      <c r="E10799" s="18" t="str">
        <f>INDEX([1]codigos!$C$12:$G12148,MATCH([1]TODOS!D10799,[1]codigos!$C$12:$C$1374,0),5)</f>
        <v xml:space="preserve"> ALENTEJO CENTRAL </v>
      </c>
      <c r="F10799" s="12" t="s">
        <v>209</v>
      </c>
      <c r="G10799" s="13" t="s">
        <v>10</v>
      </c>
      <c r="H10799" s="13" t="s">
        <v>326</v>
      </c>
    </row>
    <row r="10800" spans="1:8" x14ac:dyDescent="0.25">
      <c r="A10800" s="11">
        <v>6373033236</v>
      </c>
      <c r="B10800" s="12" t="s">
        <v>8101</v>
      </c>
      <c r="C10800" s="11">
        <v>500</v>
      </c>
      <c r="D10800" s="11">
        <v>172390</v>
      </c>
      <c r="E10800" s="18" t="str">
        <f>INDEX([1]codigos!$C$12:$G12149,MATCH([1]TODOS!D10800,[1]codigos!$C$12:$C$1374,0),5)</f>
        <v xml:space="preserve"> LEZÍRIA E MÉDIO TEJO </v>
      </c>
      <c r="F10800" s="12" t="s">
        <v>3202</v>
      </c>
      <c r="G10800" s="13" t="s">
        <v>10</v>
      </c>
      <c r="H10800" s="13" t="s">
        <v>326</v>
      </c>
    </row>
    <row r="10801" spans="1:8" x14ac:dyDescent="0.25">
      <c r="A10801" s="11">
        <v>3622886854</v>
      </c>
      <c r="B10801" s="12" t="s">
        <v>8868</v>
      </c>
      <c r="C10801" s="11">
        <v>500</v>
      </c>
      <c r="D10801" s="11">
        <v>172390</v>
      </c>
      <c r="E10801" s="18" t="str">
        <f>INDEX([1]codigos!$C$12:$G12150,MATCH([1]TODOS!D10801,[1]codigos!$C$12:$C$1374,0),5)</f>
        <v xml:space="preserve"> LEZÍRIA E MÉDIO TEJO </v>
      </c>
      <c r="F10801" s="12" t="s">
        <v>3202</v>
      </c>
      <c r="G10801" s="13" t="s">
        <v>10</v>
      </c>
      <c r="H10801" s="13" t="s">
        <v>326</v>
      </c>
    </row>
    <row r="10802" spans="1:8" x14ac:dyDescent="0.25">
      <c r="A10802" s="11">
        <v>4591228266</v>
      </c>
      <c r="B10802" s="12" t="s">
        <v>8425</v>
      </c>
      <c r="C10802" s="11">
        <v>500</v>
      </c>
      <c r="D10802" s="11">
        <v>121198</v>
      </c>
      <c r="E10802" s="18" t="str">
        <f>INDEX([1]codigos!$C$12:$G12151,MATCH([1]TODOS!D10802,[1]codigos!$C$12:$C$1374,0),5)</f>
        <v xml:space="preserve"> PENÍNSULA DE SETÚBAL </v>
      </c>
      <c r="F10802" s="12" t="s">
        <v>2752</v>
      </c>
      <c r="G10802" s="13" t="s">
        <v>10</v>
      </c>
      <c r="H10802" s="13" t="s">
        <v>326</v>
      </c>
    </row>
    <row r="10803" spans="1:8" x14ac:dyDescent="0.25">
      <c r="A10803" s="11">
        <v>5754103859</v>
      </c>
      <c r="B10803" s="12" t="s">
        <v>8075</v>
      </c>
      <c r="C10803" s="11">
        <v>500</v>
      </c>
      <c r="D10803" s="11">
        <v>145520</v>
      </c>
      <c r="E10803" s="18" t="str">
        <f>INDEX([1]codigos!$C$12:$G12152,MATCH([1]TODOS!D10803,[1]codigos!$C$12:$C$1374,0),5)</f>
        <v xml:space="preserve"> ALGARVE </v>
      </c>
      <c r="F10803" s="12" t="s">
        <v>2668</v>
      </c>
      <c r="G10803" s="13" t="s">
        <v>10</v>
      </c>
      <c r="H10803" s="13" t="s">
        <v>326</v>
      </c>
    </row>
    <row r="10804" spans="1:8" x14ac:dyDescent="0.25">
      <c r="A10804" s="11">
        <v>1359008993</v>
      </c>
      <c r="B10804" s="12" t="s">
        <v>8869</v>
      </c>
      <c r="C10804" s="11">
        <v>500</v>
      </c>
      <c r="D10804" s="11">
        <v>145520</v>
      </c>
      <c r="E10804" s="18" t="str">
        <f>INDEX([1]codigos!$C$12:$G12153,MATCH([1]TODOS!D10804,[1]codigos!$C$12:$C$1374,0),5)</f>
        <v xml:space="preserve"> ALGARVE </v>
      </c>
      <c r="F10804" s="12" t="s">
        <v>2668</v>
      </c>
      <c r="G10804" s="13" t="s">
        <v>10</v>
      </c>
      <c r="H10804" s="13" t="s">
        <v>326</v>
      </c>
    </row>
    <row r="10805" spans="1:8" x14ac:dyDescent="0.25">
      <c r="A10805" s="11">
        <v>2286532850</v>
      </c>
      <c r="B10805" s="12" t="s">
        <v>8058</v>
      </c>
      <c r="C10805" s="11">
        <v>500</v>
      </c>
      <c r="D10805" s="11">
        <v>172352</v>
      </c>
      <c r="E10805" s="18" t="str">
        <f>INDEX([1]codigos!$C$12:$G12154,MATCH([1]TODOS!D10805,[1]codigos!$C$12:$C$1374,0),5)</f>
        <v xml:space="preserve"> PENÍNSULA DE SETÚBAL </v>
      </c>
      <c r="F10805" s="12" t="s">
        <v>4739</v>
      </c>
      <c r="G10805" s="13" t="s">
        <v>10</v>
      </c>
      <c r="H10805" s="13" t="s">
        <v>326</v>
      </c>
    </row>
    <row r="10806" spans="1:8" x14ac:dyDescent="0.25">
      <c r="A10806" s="11">
        <v>5100888490</v>
      </c>
      <c r="B10806" s="12" t="s">
        <v>8489</v>
      </c>
      <c r="C10806" s="11">
        <v>500</v>
      </c>
      <c r="D10806" s="11">
        <v>172352</v>
      </c>
      <c r="E10806" s="18" t="str">
        <f>INDEX([1]codigos!$C$12:$G12155,MATCH([1]TODOS!D10806,[1]codigos!$C$12:$C$1374,0),5)</f>
        <v xml:space="preserve"> PENÍNSULA DE SETÚBAL </v>
      </c>
      <c r="F10806" s="12" t="s">
        <v>4739</v>
      </c>
      <c r="G10806" s="13" t="s">
        <v>10</v>
      </c>
      <c r="H10806" s="13" t="s">
        <v>326</v>
      </c>
    </row>
    <row r="10807" spans="1:8" x14ac:dyDescent="0.25">
      <c r="A10807" s="11">
        <v>1807673146</v>
      </c>
      <c r="B10807" s="12" t="s">
        <v>8870</v>
      </c>
      <c r="C10807" s="11">
        <v>500</v>
      </c>
      <c r="D10807" s="11">
        <v>152699</v>
      </c>
      <c r="E10807" s="18" t="str">
        <f>INDEX([1]codigos!$C$12:$G12156,MATCH([1]TODOS!D10807,[1]codigos!$C$12:$C$1374,0),5)</f>
        <v xml:space="preserve"> VILA REAL </v>
      </c>
      <c r="F10807" s="12" t="s">
        <v>6456</v>
      </c>
      <c r="G10807" s="13" t="s">
        <v>10</v>
      </c>
      <c r="H10807" s="13" t="s">
        <v>326</v>
      </c>
    </row>
    <row r="10808" spans="1:8" x14ac:dyDescent="0.25">
      <c r="A10808" s="11">
        <v>5737160017</v>
      </c>
      <c r="B10808" s="12" t="s">
        <v>8191</v>
      </c>
      <c r="C10808" s="11">
        <v>500</v>
      </c>
      <c r="D10808" s="11">
        <v>152699</v>
      </c>
      <c r="E10808" s="18" t="str">
        <f>INDEX([1]codigos!$C$12:$G12157,MATCH([1]TODOS!D10808,[1]codigos!$C$12:$C$1374,0),5)</f>
        <v xml:space="preserve"> VILA REAL </v>
      </c>
      <c r="F10808" s="12" t="s">
        <v>6456</v>
      </c>
      <c r="G10808" s="13" t="s">
        <v>10</v>
      </c>
      <c r="H10808" s="13" t="s">
        <v>326</v>
      </c>
    </row>
    <row r="10809" spans="1:8" x14ac:dyDescent="0.25">
      <c r="A10809" s="11">
        <v>7649235912</v>
      </c>
      <c r="B10809" s="12" t="s">
        <v>8193</v>
      </c>
      <c r="C10809" s="11">
        <v>500</v>
      </c>
      <c r="D10809" s="11">
        <v>152699</v>
      </c>
      <c r="E10809" s="18" t="str">
        <f>INDEX([1]codigos!$C$12:$G12158,MATCH([1]TODOS!D10809,[1]codigos!$C$12:$C$1374,0),5)</f>
        <v xml:space="preserve"> VILA REAL </v>
      </c>
      <c r="F10809" s="12" t="s">
        <v>6456</v>
      </c>
      <c r="G10809" s="13" t="s">
        <v>10</v>
      </c>
      <c r="H10809" s="13" t="s">
        <v>326</v>
      </c>
    </row>
    <row r="10810" spans="1:8" x14ac:dyDescent="0.25">
      <c r="A10810" s="11">
        <v>5329743710</v>
      </c>
      <c r="B10810" s="12" t="s">
        <v>8615</v>
      </c>
      <c r="C10810" s="11">
        <v>500</v>
      </c>
      <c r="D10810" s="11">
        <v>152699</v>
      </c>
      <c r="E10810" s="18" t="str">
        <f>INDEX([1]codigos!$C$12:$G12159,MATCH([1]TODOS!D10810,[1]codigos!$C$12:$C$1374,0),5)</f>
        <v xml:space="preserve"> VILA REAL </v>
      </c>
      <c r="F10810" s="12" t="s">
        <v>6456</v>
      </c>
      <c r="G10810" s="13" t="s">
        <v>10</v>
      </c>
      <c r="H10810" s="13" t="s">
        <v>326</v>
      </c>
    </row>
    <row r="10811" spans="1:8" x14ac:dyDescent="0.25">
      <c r="A10811" s="11">
        <v>1810337682</v>
      </c>
      <c r="B10811" s="12" t="s">
        <v>8871</v>
      </c>
      <c r="C10811" s="11">
        <v>500</v>
      </c>
      <c r="D10811" s="11">
        <v>152699</v>
      </c>
      <c r="E10811" s="18" t="str">
        <f>INDEX([1]codigos!$C$12:$G12160,MATCH([1]TODOS!D10811,[1]codigos!$C$12:$C$1374,0),5)</f>
        <v xml:space="preserve"> VILA REAL </v>
      </c>
      <c r="F10811" s="12" t="s">
        <v>6456</v>
      </c>
      <c r="G10811" s="13" t="s">
        <v>10</v>
      </c>
      <c r="H10811" s="13" t="s">
        <v>326</v>
      </c>
    </row>
    <row r="10812" spans="1:8" x14ac:dyDescent="0.25">
      <c r="A10812" s="11">
        <v>2132068690</v>
      </c>
      <c r="B10812" s="12" t="s">
        <v>8079</v>
      </c>
      <c r="C10812" s="11">
        <v>500</v>
      </c>
      <c r="D10812" s="11">
        <v>145051</v>
      </c>
      <c r="E10812" s="18" t="str">
        <f>INDEX([1]codigos!$C$12:$G12161,MATCH([1]TODOS!D10812,[1]codigos!$C$12:$C$1374,0),5)</f>
        <v xml:space="preserve"> ALGARVE </v>
      </c>
      <c r="F10812" s="12" t="s">
        <v>122</v>
      </c>
      <c r="G10812" s="13" t="s">
        <v>10</v>
      </c>
      <c r="H10812" s="13" t="s">
        <v>326</v>
      </c>
    </row>
    <row r="10813" spans="1:8" x14ac:dyDescent="0.25">
      <c r="A10813" s="11">
        <v>8771843205</v>
      </c>
      <c r="B10813" s="12" t="s">
        <v>8394</v>
      </c>
      <c r="C10813" s="11">
        <v>500</v>
      </c>
      <c r="D10813" s="11">
        <v>145051</v>
      </c>
      <c r="E10813" s="18" t="str">
        <f>INDEX([1]codigos!$C$12:$G12162,MATCH([1]TODOS!D10813,[1]codigos!$C$12:$C$1374,0),5)</f>
        <v xml:space="preserve"> ALGARVE </v>
      </c>
      <c r="F10813" s="12" t="s">
        <v>122</v>
      </c>
      <c r="G10813" s="13" t="s">
        <v>10</v>
      </c>
      <c r="H10813" s="13" t="s">
        <v>326</v>
      </c>
    </row>
    <row r="10814" spans="1:8" x14ac:dyDescent="0.25">
      <c r="A10814" s="11">
        <v>6644065945</v>
      </c>
      <c r="B10814" s="12" t="s">
        <v>8406</v>
      </c>
      <c r="C10814" s="11">
        <v>500</v>
      </c>
      <c r="D10814" s="11">
        <v>145142</v>
      </c>
      <c r="E10814" s="18" t="str">
        <f>INDEX([1]codigos!$C$12:$G12163,MATCH([1]TODOS!D10814,[1]codigos!$C$12:$C$1374,0),5)</f>
        <v xml:space="preserve"> ALGARVE </v>
      </c>
      <c r="F10814" s="12" t="s">
        <v>363</v>
      </c>
      <c r="G10814" s="13" t="s">
        <v>10</v>
      </c>
      <c r="H10814" s="13" t="s">
        <v>326</v>
      </c>
    </row>
    <row r="10815" spans="1:8" x14ac:dyDescent="0.25">
      <c r="A10815" s="11">
        <v>1966094639</v>
      </c>
      <c r="B10815" s="12" t="s">
        <v>8775</v>
      </c>
      <c r="C10815" s="11">
        <v>500</v>
      </c>
      <c r="D10815" s="11">
        <v>145142</v>
      </c>
      <c r="E10815" s="18" t="str">
        <f>INDEX([1]codigos!$C$12:$G12164,MATCH([1]TODOS!D10815,[1]codigos!$C$12:$C$1374,0),5)</f>
        <v xml:space="preserve"> ALGARVE </v>
      </c>
      <c r="F10815" s="12" t="s">
        <v>363</v>
      </c>
      <c r="G10815" s="13" t="s">
        <v>10</v>
      </c>
      <c r="H10815" s="13" t="s">
        <v>326</v>
      </c>
    </row>
    <row r="10816" spans="1:8" x14ac:dyDescent="0.25">
      <c r="A10816" s="11">
        <v>7665988350</v>
      </c>
      <c r="B10816" s="12" t="s">
        <v>8466</v>
      </c>
      <c r="C10816" s="11">
        <v>500</v>
      </c>
      <c r="D10816" s="11">
        <v>161500</v>
      </c>
      <c r="E10816" s="18" t="str">
        <f>INDEX([1]codigos!$C$12:$G12165,MATCH([1]TODOS!D10816,[1]codigos!$C$12:$C$1374,0),5)</f>
        <v xml:space="preserve"> GUARDA </v>
      </c>
      <c r="F10816" s="12" t="s">
        <v>3675</v>
      </c>
      <c r="G10816" s="13" t="s">
        <v>10</v>
      </c>
      <c r="H10816" s="13" t="s">
        <v>326</v>
      </c>
    </row>
    <row r="10817" spans="1:8" x14ac:dyDescent="0.25">
      <c r="A10817" s="11">
        <v>8577556549</v>
      </c>
      <c r="B10817" s="12" t="s">
        <v>8872</v>
      </c>
      <c r="C10817" s="11">
        <v>500</v>
      </c>
      <c r="D10817" s="11">
        <v>170264</v>
      </c>
      <c r="E10817" s="18" t="str">
        <f>INDEX([1]codigos!$C$12:$G12166,MATCH([1]TODOS!D10817,[1]codigos!$C$12:$C$1374,0),5)</f>
        <v xml:space="preserve"> LISBOA OCIDENTAL </v>
      </c>
      <c r="F10817" s="12" t="s">
        <v>1205</v>
      </c>
      <c r="G10817" s="13" t="s">
        <v>10</v>
      </c>
      <c r="H10817" s="13" t="s">
        <v>326</v>
      </c>
    </row>
    <row r="10818" spans="1:8" x14ac:dyDescent="0.25">
      <c r="A10818" s="11">
        <v>9749628209</v>
      </c>
      <c r="B10818" s="12" t="s">
        <v>8333</v>
      </c>
      <c r="C10818" s="11">
        <v>500</v>
      </c>
      <c r="D10818" s="11">
        <v>170264</v>
      </c>
      <c r="E10818" s="18" t="str">
        <f>INDEX([1]codigos!$C$12:$G12167,MATCH([1]TODOS!D10818,[1]codigos!$C$12:$C$1374,0),5)</f>
        <v xml:space="preserve"> LISBOA OCIDENTAL </v>
      </c>
      <c r="F10818" s="12" t="s">
        <v>1205</v>
      </c>
      <c r="G10818" s="13" t="s">
        <v>10</v>
      </c>
      <c r="H10818" s="13" t="s">
        <v>326</v>
      </c>
    </row>
    <row r="10819" spans="1:8" x14ac:dyDescent="0.25">
      <c r="A10819" s="11">
        <v>4719898920</v>
      </c>
      <c r="B10819" s="12" t="s">
        <v>8350</v>
      </c>
      <c r="C10819" s="11">
        <v>500</v>
      </c>
      <c r="D10819" s="11">
        <v>130229</v>
      </c>
      <c r="E10819" s="18" t="str">
        <f>INDEX([1]codigos!$C$12:$G12168,MATCH([1]TODOS!D10819,[1]codigos!$C$12:$C$1374,0),5)</f>
        <v xml:space="preserve"> BAIXO ALENTEJO/ALENTEJO LITORAL </v>
      </c>
      <c r="F10819" s="12" t="s">
        <v>36</v>
      </c>
      <c r="G10819" s="13" t="s">
        <v>10</v>
      </c>
      <c r="H10819" s="13" t="s">
        <v>326</v>
      </c>
    </row>
    <row r="10820" spans="1:8" x14ac:dyDescent="0.25">
      <c r="A10820" s="11">
        <v>7221894337</v>
      </c>
      <c r="B10820" s="12" t="s">
        <v>8055</v>
      </c>
      <c r="C10820" s="11">
        <v>500</v>
      </c>
      <c r="D10820" s="11">
        <v>150824</v>
      </c>
      <c r="E10820" s="18" t="str">
        <f>INDEX([1]codigos!$C$12:$G12169,MATCH([1]TODOS!D10820,[1]codigos!$C$12:$C$1374,0),5)</f>
        <v xml:space="preserve"> TÂMEGA </v>
      </c>
      <c r="F10820" s="12" t="s">
        <v>367</v>
      </c>
      <c r="G10820" s="13" t="s">
        <v>10</v>
      </c>
      <c r="H10820" s="13" t="s">
        <v>326</v>
      </c>
    </row>
    <row r="10821" spans="1:8" x14ac:dyDescent="0.25">
      <c r="A10821" s="11">
        <v>3476919269</v>
      </c>
      <c r="B10821" s="12" t="s">
        <v>8086</v>
      </c>
      <c r="C10821" s="11">
        <v>500</v>
      </c>
      <c r="D10821" s="11">
        <v>150824</v>
      </c>
      <c r="E10821" s="18" t="str">
        <f>INDEX([1]codigos!$C$12:$G12170,MATCH([1]TODOS!D10821,[1]codigos!$C$12:$C$1374,0),5)</f>
        <v xml:space="preserve"> TÂMEGA </v>
      </c>
      <c r="F10821" s="12" t="s">
        <v>367</v>
      </c>
      <c r="G10821" s="13" t="s">
        <v>10</v>
      </c>
      <c r="H10821" s="13" t="s">
        <v>326</v>
      </c>
    </row>
    <row r="10822" spans="1:8" x14ac:dyDescent="0.25">
      <c r="A10822" s="11">
        <v>1749224844</v>
      </c>
      <c r="B10822" s="12" t="s">
        <v>8214</v>
      </c>
      <c r="C10822" s="11">
        <v>500</v>
      </c>
      <c r="D10822" s="11">
        <v>150824</v>
      </c>
      <c r="E10822" s="18" t="str">
        <f>INDEX([1]codigos!$C$12:$G12171,MATCH([1]TODOS!D10822,[1]codigos!$C$12:$C$1374,0),5)</f>
        <v xml:space="preserve"> TÂMEGA </v>
      </c>
      <c r="F10822" s="12" t="s">
        <v>367</v>
      </c>
      <c r="G10822" s="13" t="s">
        <v>10</v>
      </c>
      <c r="H10822" s="13" t="s">
        <v>326</v>
      </c>
    </row>
    <row r="10823" spans="1:8" x14ac:dyDescent="0.25">
      <c r="A10823" s="11">
        <v>3463675129</v>
      </c>
      <c r="B10823" s="12" t="s">
        <v>8685</v>
      </c>
      <c r="C10823" s="11">
        <v>500</v>
      </c>
      <c r="D10823" s="11">
        <v>150824</v>
      </c>
      <c r="E10823" s="18" t="str">
        <f>INDEX([1]codigos!$C$12:$G12172,MATCH([1]TODOS!D10823,[1]codigos!$C$12:$C$1374,0),5)</f>
        <v xml:space="preserve"> TÂMEGA </v>
      </c>
      <c r="F10823" s="12" t="s">
        <v>367</v>
      </c>
      <c r="G10823" s="13" t="s">
        <v>10</v>
      </c>
      <c r="H10823" s="13" t="s">
        <v>326</v>
      </c>
    </row>
    <row r="10824" spans="1:8" x14ac:dyDescent="0.25">
      <c r="A10824" s="11">
        <v>2551357101</v>
      </c>
      <c r="B10824" s="12" t="s">
        <v>8840</v>
      </c>
      <c r="C10824" s="11">
        <v>500</v>
      </c>
      <c r="D10824" s="11">
        <v>150824</v>
      </c>
      <c r="E10824" s="18" t="str">
        <f>INDEX([1]codigos!$C$12:$G12173,MATCH([1]TODOS!D10824,[1]codigos!$C$12:$C$1374,0),5)</f>
        <v xml:space="preserve"> TÂMEGA </v>
      </c>
      <c r="F10824" s="12" t="s">
        <v>367</v>
      </c>
      <c r="G10824" s="13" t="s">
        <v>10</v>
      </c>
      <c r="H10824" s="13" t="s">
        <v>326</v>
      </c>
    </row>
    <row r="10825" spans="1:8" x14ac:dyDescent="0.25">
      <c r="A10825" s="11">
        <v>9982050370</v>
      </c>
      <c r="B10825" s="12" t="s">
        <v>8446</v>
      </c>
      <c r="C10825" s="11">
        <v>500</v>
      </c>
      <c r="D10825" s="11">
        <v>135185</v>
      </c>
      <c r="E10825" s="18" t="str">
        <f>INDEX([1]codigos!$C$12:$G12174,MATCH([1]TODOS!D10825,[1]codigos!$C$12:$C$1374,0),5)</f>
        <v xml:space="preserve"> ALTO ALENTEJO </v>
      </c>
      <c r="F10825" s="12" t="s">
        <v>369</v>
      </c>
      <c r="G10825" s="13" t="s">
        <v>10</v>
      </c>
      <c r="H10825" s="13" t="s">
        <v>326</v>
      </c>
    </row>
    <row r="10826" spans="1:8" x14ac:dyDescent="0.25">
      <c r="A10826" s="11">
        <v>4618329106</v>
      </c>
      <c r="B10826" s="12" t="s">
        <v>8752</v>
      </c>
      <c r="C10826" s="11">
        <v>500</v>
      </c>
      <c r="D10826" s="11">
        <v>135185</v>
      </c>
      <c r="E10826" s="18" t="str">
        <f>INDEX([1]codigos!$C$12:$G12175,MATCH([1]TODOS!D10826,[1]codigos!$C$12:$C$1374,0),5)</f>
        <v xml:space="preserve"> ALTO ALENTEJO </v>
      </c>
      <c r="F10826" s="12" t="s">
        <v>369</v>
      </c>
      <c r="G10826" s="13" t="s">
        <v>10</v>
      </c>
      <c r="H10826" s="13" t="s">
        <v>326</v>
      </c>
    </row>
    <row r="10827" spans="1:8" x14ac:dyDescent="0.25">
      <c r="A10827" s="11">
        <v>1821027493</v>
      </c>
      <c r="B10827" s="12" t="s">
        <v>8639</v>
      </c>
      <c r="C10827" s="11">
        <v>500</v>
      </c>
      <c r="D10827" s="11">
        <v>171761</v>
      </c>
      <c r="E10827" s="18" t="str">
        <f>INDEX([1]codigos!$C$12:$G12176,MATCH([1]TODOS!D10827,[1]codigos!$C$12:$C$1374,0),5)</f>
        <v xml:space="preserve"> CIDADE LISBOA E ZONA NORTE LISBOA </v>
      </c>
      <c r="F10827" s="12" t="s">
        <v>372</v>
      </c>
      <c r="G10827" s="13" t="s">
        <v>10</v>
      </c>
      <c r="H10827" s="13" t="s">
        <v>326</v>
      </c>
    </row>
    <row r="10828" spans="1:8" x14ac:dyDescent="0.25">
      <c r="A10828" s="11">
        <v>2470252733</v>
      </c>
      <c r="B10828" s="12" t="s">
        <v>8069</v>
      </c>
      <c r="C10828" s="11">
        <v>500</v>
      </c>
      <c r="D10828" s="11">
        <v>135355</v>
      </c>
      <c r="E10828" s="18" t="str">
        <f>INDEX([1]codigos!$C$12:$G12177,MATCH([1]TODOS!D10828,[1]codigos!$C$12:$C$1374,0),5)</f>
        <v xml:space="preserve"> BAIXO ALENTEJO/ALENTEJO LITORAL </v>
      </c>
      <c r="F10828" s="12" t="s">
        <v>2759</v>
      </c>
      <c r="G10828" s="13" t="s">
        <v>10</v>
      </c>
      <c r="H10828" s="13" t="s">
        <v>326</v>
      </c>
    </row>
    <row r="10829" spans="1:8" x14ac:dyDescent="0.25">
      <c r="A10829" s="11">
        <v>5167130417</v>
      </c>
      <c r="B10829" s="12" t="s">
        <v>8873</v>
      </c>
      <c r="C10829" s="11">
        <v>500</v>
      </c>
      <c r="D10829" s="11">
        <v>135355</v>
      </c>
      <c r="E10829" s="18" t="str">
        <f>INDEX([1]codigos!$C$12:$G12178,MATCH([1]TODOS!D10829,[1]codigos!$C$12:$C$1374,0),5)</f>
        <v xml:space="preserve"> BAIXO ALENTEJO/ALENTEJO LITORAL </v>
      </c>
      <c r="F10829" s="12" t="s">
        <v>2759</v>
      </c>
      <c r="G10829" s="13" t="s">
        <v>10</v>
      </c>
      <c r="H10829" s="13" t="s">
        <v>326</v>
      </c>
    </row>
    <row r="10830" spans="1:8" x14ac:dyDescent="0.25">
      <c r="A10830" s="11">
        <v>3852364485</v>
      </c>
      <c r="B10830" s="12" t="s">
        <v>8365</v>
      </c>
      <c r="C10830" s="11">
        <v>500</v>
      </c>
      <c r="D10830" s="11">
        <v>150095</v>
      </c>
      <c r="E10830" s="18" t="str">
        <f>INDEX([1]codigos!$C$12:$G12179,MATCH([1]TODOS!D10830,[1]codigos!$C$12:$C$1374,0),5)</f>
        <v xml:space="preserve"> DOURO SUL </v>
      </c>
      <c r="F10830" s="12" t="s">
        <v>2761</v>
      </c>
      <c r="G10830" s="13" t="s">
        <v>10</v>
      </c>
      <c r="H10830" s="13" t="s">
        <v>326</v>
      </c>
    </row>
    <row r="10831" spans="1:8" x14ac:dyDescent="0.25">
      <c r="A10831" s="11">
        <v>8159536607</v>
      </c>
      <c r="B10831" s="12" t="s">
        <v>8717</v>
      </c>
      <c r="C10831" s="11">
        <v>500</v>
      </c>
      <c r="D10831" s="11">
        <v>150095</v>
      </c>
      <c r="E10831" s="18" t="str">
        <f>INDEX([1]codigos!$C$12:$G12180,MATCH([1]TODOS!D10831,[1]codigos!$C$12:$C$1374,0),5)</f>
        <v xml:space="preserve"> DOURO SUL </v>
      </c>
      <c r="F10831" s="12" t="s">
        <v>2761</v>
      </c>
      <c r="G10831" s="13" t="s">
        <v>10</v>
      </c>
      <c r="H10831" s="13" t="s">
        <v>326</v>
      </c>
    </row>
    <row r="10832" spans="1:8" x14ac:dyDescent="0.25">
      <c r="A10832" s="11">
        <v>5457374289</v>
      </c>
      <c r="B10832" s="12" t="s">
        <v>8634</v>
      </c>
      <c r="C10832" s="11">
        <v>500</v>
      </c>
      <c r="D10832" s="11">
        <v>172273</v>
      </c>
      <c r="E10832" s="18" t="str">
        <f>INDEX([1]codigos!$C$12:$G12181,MATCH([1]TODOS!D10832,[1]codigos!$C$12:$C$1374,0),5)</f>
        <v xml:space="preserve"> LISBOA OCIDENTAL </v>
      </c>
      <c r="F10832" s="12" t="s">
        <v>1210</v>
      </c>
      <c r="G10832" s="13" t="s">
        <v>10</v>
      </c>
      <c r="H10832" s="13" t="s">
        <v>326</v>
      </c>
    </row>
    <row r="10833" spans="1:8" x14ac:dyDescent="0.25">
      <c r="A10833" s="11">
        <v>4315552771</v>
      </c>
      <c r="B10833" s="12" t="s">
        <v>8347</v>
      </c>
      <c r="C10833" s="11">
        <v>500</v>
      </c>
      <c r="D10833" s="11">
        <v>151099</v>
      </c>
      <c r="E10833" s="18" t="str">
        <f>INDEX([1]codigos!$C$12:$G12182,MATCH([1]TODOS!D10833,[1]codigos!$C$12:$C$1374,0),5)</f>
        <v xml:space="preserve"> TÂMEGA </v>
      </c>
      <c r="F10833" s="12" t="s">
        <v>2017</v>
      </c>
      <c r="G10833" s="13" t="s">
        <v>10</v>
      </c>
      <c r="H10833" s="13" t="s">
        <v>326</v>
      </c>
    </row>
    <row r="10834" spans="1:8" x14ac:dyDescent="0.25">
      <c r="A10834" s="11">
        <v>7796095198</v>
      </c>
      <c r="B10834" s="12" t="s">
        <v>8646</v>
      </c>
      <c r="C10834" s="11">
        <v>500</v>
      </c>
      <c r="D10834" s="11">
        <v>151099</v>
      </c>
      <c r="E10834" s="18" t="str">
        <f>INDEX([1]codigos!$C$12:$G12183,MATCH([1]TODOS!D10834,[1]codigos!$C$12:$C$1374,0),5)</f>
        <v xml:space="preserve"> TÂMEGA </v>
      </c>
      <c r="F10834" s="12" t="s">
        <v>2017</v>
      </c>
      <c r="G10834" s="13" t="s">
        <v>10</v>
      </c>
      <c r="H10834" s="13" t="s">
        <v>326</v>
      </c>
    </row>
    <row r="10835" spans="1:8" x14ac:dyDescent="0.25">
      <c r="A10835" s="11">
        <v>5129045351</v>
      </c>
      <c r="B10835" s="12" t="s">
        <v>8030</v>
      </c>
      <c r="C10835" s="11">
        <v>500</v>
      </c>
      <c r="D10835" s="11">
        <v>135057</v>
      </c>
      <c r="E10835" s="18" t="str">
        <f>INDEX([1]codigos!$C$12:$G12184,MATCH([1]TODOS!D10835,[1]codigos!$C$12:$C$1374,0),5)</f>
        <v xml:space="preserve"> BAIXO ALENTEJO/ALENTEJO LITORAL </v>
      </c>
      <c r="F10835" s="12" t="s">
        <v>380</v>
      </c>
      <c r="G10835" s="13" t="s">
        <v>10</v>
      </c>
      <c r="H10835" s="13" t="s">
        <v>326</v>
      </c>
    </row>
    <row r="10836" spans="1:8" x14ac:dyDescent="0.25">
      <c r="A10836" s="11">
        <v>1953764312</v>
      </c>
      <c r="B10836" s="12" t="s">
        <v>8647</v>
      </c>
      <c r="C10836" s="11">
        <v>500</v>
      </c>
      <c r="D10836" s="11">
        <v>135057</v>
      </c>
      <c r="E10836" s="18" t="str">
        <f>INDEX([1]codigos!$C$12:$G12185,MATCH([1]TODOS!D10836,[1]codigos!$C$12:$C$1374,0),5)</f>
        <v xml:space="preserve"> BAIXO ALENTEJO/ALENTEJO LITORAL </v>
      </c>
      <c r="F10836" s="12" t="s">
        <v>380</v>
      </c>
      <c r="G10836" s="13" t="s">
        <v>10</v>
      </c>
      <c r="H10836" s="13" t="s">
        <v>326</v>
      </c>
    </row>
    <row r="10837" spans="1:8" x14ac:dyDescent="0.25">
      <c r="A10837" s="11">
        <v>9867178068</v>
      </c>
      <c r="B10837" s="12" t="s">
        <v>8035</v>
      </c>
      <c r="C10837" s="11">
        <v>500</v>
      </c>
      <c r="D10837" s="11">
        <v>151373</v>
      </c>
      <c r="E10837" s="18" t="str">
        <f>INDEX([1]codigos!$C$12:$G12186,MATCH([1]TODOS!D10837,[1]codigos!$C$12:$C$1374,0),5)</f>
        <v xml:space="preserve"> PORTO </v>
      </c>
      <c r="F10837" s="12" t="s">
        <v>1216</v>
      </c>
      <c r="G10837" s="13" t="s">
        <v>10</v>
      </c>
      <c r="H10837" s="13" t="s">
        <v>326</v>
      </c>
    </row>
    <row r="10838" spans="1:8" x14ac:dyDescent="0.25">
      <c r="A10838" s="11">
        <v>5323781491</v>
      </c>
      <c r="B10838" s="12" t="s">
        <v>8253</v>
      </c>
      <c r="C10838" s="11">
        <v>500</v>
      </c>
      <c r="D10838" s="11">
        <v>152651</v>
      </c>
      <c r="E10838" s="18" t="str">
        <f>INDEX([1]codigos!$C$12:$G12187,MATCH([1]TODOS!D10838,[1]codigos!$C$12:$C$1374,0),5)</f>
        <v xml:space="preserve"> VIANA DO CASTELO </v>
      </c>
      <c r="F10838" s="12" t="s">
        <v>1218</v>
      </c>
      <c r="G10838" s="13" t="s">
        <v>10</v>
      </c>
      <c r="H10838" s="13" t="s">
        <v>326</v>
      </c>
    </row>
    <row r="10839" spans="1:8" x14ac:dyDescent="0.25">
      <c r="A10839" s="11">
        <v>5285150043</v>
      </c>
      <c r="B10839" s="12" t="s">
        <v>8390</v>
      </c>
      <c r="C10839" s="11">
        <v>500</v>
      </c>
      <c r="D10839" s="11">
        <v>150265</v>
      </c>
      <c r="E10839" s="18" t="str">
        <f>INDEX([1]codigos!$C$12:$G12188,MATCH([1]TODOS!D10839,[1]codigos!$C$12:$C$1374,0),5)</f>
        <v xml:space="preserve"> BRAGA </v>
      </c>
      <c r="F10839" s="12" t="s">
        <v>384</v>
      </c>
      <c r="G10839" s="13" t="s">
        <v>10</v>
      </c>
      <c r="H10839" s="13" t="s">
        <v>326</v>
      </c>
    </row>
    <row r="10840" spans="1:8" x14ac:dyDescent="0.25">
      <c r="A10840" s="11">
        <v>7101159893</v>
      </c>
      <c r="B10840" s="12" t="s">
        <v>8374</v>
      </c>
      <c r="C10840" s="11">
        <v>500</v>
      </c>
      <c r="D10840" s="11">
        <v>152640</v>
      </c>
      <c r="E10840" s="18" t="str">
        <f>INDEX([1]codigos!$C$12:$G12189,MATCH([1]TODOS!D10840,[1]codigos!$C$12:$C$1374,0),5)</f>
        <v xml:space="preserve"> VIANA DO CASTELO </v>
      </c>
      <c r="F10840" s="12" t="s">
        <v>1228</v>
      </c>
      <c r="G10840" s="13" t="s">
        <v>10</v>
      </c>
      <c r="H10840" s="13" t="s">
        <v>326</v>
      </c>
    </row>
    <row r="10841" spans="1:8" x14ac:dyDescent="0.25">
      <c r="A10841" s="11">
        <v>9897512675</v>
      </c>
      <c r="B10841" s="12" t="s">
        <v>8386</v>
      </c>
      <c r="C10841" s="11">
        <v>500</v>
      </c>
      <c r="D10841" s="11">
        <v>152640</v>
      </c>
      <c r="E10841" s="18" t="str">
        <f>INDEX([1]codigos!$C$12:$G12190,MATCH([1]TODOS!D10841,[1]codigos!$C$12:$C$1374,0),5)</f>
        <v xml:space="preserve"> VIANA DO CASTELO </v>
      </c>
      <c r="F10841" s="12" t="s">
        <v>1228</v>
      </c>
      <c r="G10841" s="13" t="s">
        <v>10</v>
      </c>
      <c r="H10841" s="13" t="s">
        <v>326</v>
      </c>
    </row>
    <row r="10842" spans="1:8" x14ac:dyDescent="0.25">
      <c r="A10842" s="11">
        <v>3975100109</v>
      </c>
      <c r="B10842" s="12" t="s">
        <v>8397</v>
      </c>
      <c r="C10842" s="11">
        <v>500</v>
      </c>
      <c r="D10842" s="11">
        <v>152640</v>
      </c>
      <c r="E10842" s="18" t="str">
        <f>INDEX([1]codigos!$C$12:$G12191,MATCH([1]TODOS!D10842,[1]codigos!$C$12:$C$1374,0),5)</f>
        <v xml:space="preserve"> VIANA DO CASTELO </v>
      </c>
      <c r="F10842" s="12" t="s">
        <v>1228</v>
      </c>
      <c r="G10842" s="13" t="s">
        <v>10</v>
      </c>
      <c r="H10842" s="13" t="s">
        <v>326</v>
      </c>
    </row>
    <row r="10843" spans="1:8" x14ac:dyDescent="0.25">
      <c r="A10843" s="11">
        <v>1987930185</v>
      </c>
      <c r="B10843" s="12" t="s">
        <v>8874</v>
      </c>
      <c r="C10843" s="11">
        <v>500</v>
      </c>
      <c r="D10843" s="11">
        <v>161238</v>
      </c>
      <c r="E10843" s="18" t="str">
        <f>INDEX([1]codigos!$C$12:$G12192,MATCH([1]TODOS!D10843,[1]codigos!$C$12:$C$1374,0),5)</f>
        <v xml:space="preserve"> COIMBRA </v>
      </c>
      <c r="F10843" s="12" t="s">
        <v>1850</v>
      </c>
      <c r="G10843" s="13" t="s">
        <v>10</v>
      </c>
      <c r="H10843" s="13" t="s">
        <v>326</v>
      </c>
    </row>
    <row r="10844" spans="1:8" x14ac:dyDescent="0.25">
      <c r="A10844" s="11">
        <v>8738847736</v>
      </c>
      <c r="B10844" s="12" t="s">
        <v>8455</v>
      </c>
      <c r="C10844" s="11">
        <v>500</v>
      </c>
      <c r="D10844" s="11">
        <v>145269</v>
      </c>
      <c r="E10844" s="18" t="str">
        <f>INDEX([1]codigos!$C$12:$G12193,MATCH([1]TODOS!D10844,[1]codigos!$C$12:$C$1374,0),5)</f>
        <v xml:space="preserve"> ALGARVE </v>
      </c>
      <c r="F10844" s="12" t="s">
        <v>2022</v>
      </c>
      <c r="G10844" s="13" t="s">
        <v>10</v>
      </c>
      <c r="H10844" s="13" t="s">
        <v>326</v>
      </c>
    </row>
    <row r="10845" spans="1:8" x14ac:dyDescent="0.25">
      <c r="A10845" s="11">
        <v>2238784071</v>
      </c>
      <c r="B10845" s="12" t="s">
        <v>8320</v>
      </c>
      <c r="C10845" s="11">
        <v>500</v>
      </c>
      <c r="D10845" s="11">
        <v>151853</v>
      </c>
      <c r="E10845" s="18" t="str">
        <f>INDEX([1]codigos!$C$12:$G12194,MATCH([1]TODOS!D10845,[1]codigos!$C$12:$C$1374,0),5)</f>
        <v xml:space="preserve"> DOURO SUL </v>
      </c>
      <c r="F10845" s="12" t="s">
        <v>6040</v>
      </c>
      <c r="G10845" s="13" t="s">
        <v>10</v>
      </c>
      <c r="H10845" s="13" t="s">
        <v>326</v>
      </c>
    </row>
    <row r="10846" spans="1:8" x14ac:dyDescent="0.25">
      <c r="A10846" s="11">
        <v>2864890550</v>
      </c>
      <c r="B10846" s="12" t="s">
        <v>8363</v>
      </c>
      <c r="C10846" s="11">
        <v>500</v>
      </c>
      <c r="D10846" s="11">
        <v>170008</v>
      </c>
      <c r="E10846" s="18" t="str">
        <f>INDEX([1]codigos!$C$12:$G12195,MATCH([1]TODOS!D10846,[1]codigos!$C$12:$C$1374,0),5)</f>
        <v xml:space="preserve"> OESTE </v>
      </c>
      <c r="F10846" s="12" t="s">
        <v>1236</v>
      </c>
      <c r="G10846" s="13" t="s">
        <v>10</v>
      </c>
      <c r="H10846" s="13" t="s">
        <v>326</v>
      </c>
    </row>
    <row r="10847" spans="1:8" x14ac:dyDescent="0.25">
      <c r="A10847" s="11">
        <v>8057344377</v>
      </c>
      <c r="B10847" s="12" t="s">
        <v>8203</v>
      </c>
      <c r="C10847" s="11">
        <v>500</v>
      </c>
      <c r="D10847" s="11">
        <v>135203</v>
      </c>
      <c r="E10847" s="18" t="str">
        <f>INDEX([1]codigos!$C$12:$G12196,MATCH([1]TODOS!D10847,[1]codigos!$C$12:$C$1374,0),5)</f>
        <v xml:space="preserve"> ALTO ALENTEJO </v>
      </c>
      <c r="F10847" s="12" t="s">
        <v>391</v>
      </c>
      <c r="G10847" s="13" t="s">
        <v>10</v>
      </c>
      <c r="H10847" s="13" t="s">
        <v>326</v>
      </c>
    </row>
    <row r="10848" spans="1:8" x14ac:dyDescent="0.25">
      <c r="A10848" s="11">
        <v>3401278932</v>
      </c>
      <c r="B10848" s="12" t="s">
        <v>8370</v>
      </c>
      <c r="C10848" s="11">
        <v>500</v>
      </c>
      <c r="D10848" s="11">
        <v>135203</v>
      </c>
      <c r="E10848" s="18" t="str">
        <f>INDEX([1]codigos!$C$12:$G12197,MATCH([1]TODOS!D10848,[1]codigos!$C$12:$C$1374,0),5)</f>
        <v xml:space="preserve"> ALTO ALENTEJO </v>
      </c>
      <c r="F10848" s="12" t="s">
        <v>391</v>
      </c>
      <c r="G10848" s="13" t="s">
        <v>10</v>
      </c>
      <c r="H10848" s="13" t="s">
        <v>326</v>
      </c>
    </row>
    <row r="10849" spans="1:8" x14ac:dyDescent="0.25">
      <c r="A10849" s="11">
        <v>6534992639</v>
      </c>
      <c r="B10849" s="12" t="s">
        <v>8626</v>
      </c>
      <c r="C10849" s="11">
        <v>500</v>
      </c>
      <c r="D10849" s="11">
        <v>135203</v>
      </c>
      <c r="E10849" s="18" t="str">
        <f>INDEX([1]codigos!$C$12:$G12198,MATCH([1]TODOS!D10849,[1]codigos!$C$12:$C$1374,0),5)</f>
        <v xml:space="preserve"> ALTO ALENTEJO </v>
      </c>
      <c r="F10849" s="12" t="s">
        <v>391</v>
      </c>
      <c r="G10849" s="13" t="s">
        <v>10</v>
      </c>
      <c r="H10849" s="13" t="s">
        <v>326</v>
      </c>
    </row>
    <row r="10850" spans="1:8" x14ac:dyDescent="0.25">
      <c r="A10850" s="11">
        <v>9142354870</v>
      </c>
      <c r="B10850" s="12" t="s">
        <v>8504</v>
      </c>
      <c r="C10850" s="11">
        <v>500</v>
      </c>
      <c r="D10850" s="11">
        <v>171049</v>
      </c>
      <c r="E10850" s="18" t="str">
        <f>INDEX([1]codigos!$C$12:$G12199,MATCH([1]TODOS!D10850,[1]codigos!$C$12:$C$1374,0),5)</f>
        <v xml:space="preserve"> PENÍNSULA DE SETÚBAL </v>
      </c>
      <c r="F10850" s="12" t="s">
        <v>4999</v>
      </c>
      <c r="G10850" s="13" t="s">
        <v>10</v>
      </c>
      <c r="H10850" s="13" t="s">
        <v>326</v>
      </c>
    </row>
    <row r="10851" spans="1:8" x14ac:dyDescent="0.25">
      <c r="A10851" s="11">
        <v>5835733720</v>
      </c>
      <c r="B10851" s="12" t="s">
        <v>8770</v>
      </c>
      <c r="C10851" s="11">
        <v>500</v>
      </c>
      <c r="D10851" s="11">
        <v>171049</v>
      </c>
      <c r="E10851" s="18" t="str">
        <f>INDEX([1]codigos!$C$12:$G12200,MATCH([1]TODOS!D10851,[1]codigos!$C$12:$C$1374,0),5)</f>
        <v xml:space="preserve"> PENÍNSULA DE SETÚBAL </v>
      </c>
      <c r="F10851" s="12" t="s">
        <v>4999</v>
      </c>
      <c r="G10851" s="13" t="s">
        <v>10</v>
      </c>
      <c r="H10851" s="13" t="s">
        <v>326</v>
      </c>
    </row>
    <row r="10852" spans="1:8" x14ac:dyDescent="0.25">
      <c r="A10852" s="11">
        <v>3168364819</v>
      </c>
      <c r="B10852" s="12" t="s">
        <v>8875</v>
      </c>
      <c r="C10852" s="11">
        <v>500</v>
      </c>
      <c r="D10852" s="11">
        <v>171049</v>
      </c>
      <c r="E10852" s="18" t="str">
        <f>INDEX([1]codigos!$C$12:$G12201,MATCH([1]TODOS!D10852,[1]codigos!$C$12:$C$1374,0),5)</f>
        <v xml:space="preserve"> PENÍNSULA DE SETÚBAL </v>
      </c>
      <c r="F10852" s="12" t="s">
        <v>4999</v>
      </c>
      <c r="G10852" s="13" t="s">
        <v>10</v>
      </c>
      <c r="H10852" s="13" t="s">
        <v>326</v>
      </c>
    </row>
    <row r="10853" spans="1:8" x14ac:dyDescent="0.25">
      <c r="A10853" s="11">
        <v>9660372132</v>
      </c>
      <c r="B10853" s="12" t="s">
        <v>8843</v>
      </c>
      <c r="C10853" s="11">
        <v>500</v>
      </c>
      <c r="D10853" s="11">
        <v>171153</v>
      </c>
      <c r="E10853" s="18" t="str">
        <f>INDEX([1]codigos!$C$12:$G12202,MATCH([1]TODOS!D10853,[1]codigos!$C$12:$C$1374,0),5)</f>
        <v xml:space="preserve"> CIDADE LISBOA E ZONA NORTE LISBOA </v>
      </c>
      <c r="F10853" s="12" t="s">
        <v>1237</v>
      </c>
      <c r="G10853" s="13" t="s">
        <v>10</v>
      </c>
      <c r="H10853" s="13" t="s">
        <v>326</v>
      </c>
    </row>
    <row r="10854" spans="1:8" x14ac:dyDescent="0.25">
      <c r="A10854" s="11">
        <v>8746228551</v>
      </c>
      <c r="B10854" s="12" t="s">
        <v>8033</v>
      </c>
      <c r="C10854" s="11">
        <v>500</v>
      </c>
      <c r="D10854" s="11">
        <v>145531</v>
      </c>
      <c r="E10854" s="18" t="str">
        <f>INDEX([1]codigos!$C$12:$G12203,MATCH([1]TODOS!D10854,[1]codigos!$C$12:$C$1374,0),5)</f>
        <v xml:space="preserve"> ALGARVE </v>
      </c>
      <c r="F10854" s="12" t="s">
        <v>1240</v>
      </c>
      <c r="G10854" s="13" t="s">
        <v>10</v>
      </c>
      <c r="H10854" s="13" t="s">
        <v>326</v>
      </c>
    </row>
    <row r="10855" spans="1:8" x14ac:dyDescent="0.25">
      <c r="A10855" s="11">
        <v>6610875707</v>
      </c>
      <c r="B10855" s="12" t="s">
        <v>8553</v>
      </c>
      <c r="C10855" s="11">
        <v>500</v>
      </c>
      <c r="D10855" s="11">
        <v>145531</v>
      </c>
      <c r="E10855" s="18" t="str">
        <f>INDEX([1]codigos!$C$12:$G12204,MATCH([1]TODOS!D10855,[1]codigos!$C$12:$C$1374,0),5)</f>
        <v xml:space="preserve"> ALGARVE </v>
      </c>
      <c r="F10855" s="12" t="s">
        <v>1240</v>
      </c>
      <c r="G10855" s="13" t="s">
        <v>10</v>
      </c>
      <c r="H10855" s="13" t="s">
        <v>326</v>
      </c>
    </row>
    <row r="10856" spans="1:8" x14ac:dyDescent="0.25">
      <c r="A10856" s="11">
        <v>8953404223</v>
      </c>
      <c r="B10856" s="12" t="s">
        <v>8578</v>
      </c>
      <c r="C10856" s="11">
        <v>500</v>
      </c>
      <c r="D10856" s="11">
        <v>145531</v>
      </c>
      <c r="E10856" s="18" t="str">
        <f>INDEX([1]codigos!$C$12:$G12205,MATCH([1]TODOS!D10856,[1]codigos!$C$12:$C$1374,0),5)</f>
        <v xml:space="preserve"> ALGARVE </v>
      </c>
      <c r="F10856" s="12" t="s">
        <v>1240</v>
      </c>
      <c r="G10856" s="13" t="s">
        <v>10</v>
      </c>
      <c r="H10856" s="13" t="s">
        <v>326</v>
      </c>
    </row>
    <row r="10857" spans="1:8" x14ac:dyDescent="0.25">
      <c r="A10857" s="11">
        <v>1844590038</v>
      </c>
      <c r="B10857" s="12" t="s">
        <v>8763</v>
      </c>
      <c r="C10857" s="11">
        <v>500</v>
      </c>
      <c r="D10857" s="11">
        <v>145531</v>
      </c>
      <c r="E10857" s="18" t="str">
        <f>INDEX([1]codigos!$C$12:$G12206,MATCH([1]TODOS!D10857,[1]codigos!$C$12:$C$1374,0),5)</f>
        <v xml:space="preserve"> ALGARVE </v>
      </c>
      <c r="F10857" s="12" t="s">
        <v>1240</v>
      </c>
      <c r="G10857" s="13" t="s">
        <v>10</v>
      </c>
      <c r="H10857" s="13" t="s">
        <v>326</v>
      </c>
    </row>
    <row r="10858" spans="1:8" x14ac:dyDescent="0.25">
      <c r="A10858" s="11">
        <v>6884918047</v>
      </c>
      <c r="B10858" s="12" t="s">
        <v>8339</v>
      </c>
      <c r="C10858" s="11">
        <v>500</v>
      </c>
      <c r="D10858" s="11">
        <v>145154</v>
      </c>
      <c r="E10858" s="18" t="str">
        <f>INDEX([1]codigos!$C$12:$G12207,MATCH([1]TODOS!D10858,[1]codigos!$C$12:$C$1374,0),5)</f>
        <v xml:space="preserve"> ALGARVE </v>
      </c>
      <c r="F10858" s="12" t="s">
        <v>392</v>
      </c>
      <c r="G10858" s="13" t="s">
        <v>10</v>
      </c>
      <c r="H10858" s="13" t="s">
        <v>326</v>
      </c>
    </row>
    <row r="10859" spans="1:8" x14ac:dyDescent="0.25">
      <c r="A10859" s="11">
        <v>4383325246</v>
      </c>
      <c r="B10859" s="12" t="s">
        <v>8723</v>
      </c>
      <c r="C10859" s="11">
        <v>500</v>
      </c>
      <c r="D10859" s="11">
        <v>135136</v>
      </c>
      <c r="E10859" s="18" t="str">
        <f>INDEX([1]codigos!$C$12:$G12208,MATCH([1]TODOS!D10859,[1]codigos!$C$12:$C$1374,0),5)</f>
        <v xml:space="preserve"> ALENTEJO CENTRAL </v>
      </c>
      <c r="F10859" s="12" t="s">
        <v>263</v>
      </c>
      <c r="G10859" s="13" t="s">
        <v>10</v>
      </c>
      <c r="H10859" s="13" t="s">
        <v>326</v>
      </c>
    </row>
    <row r="10860" spans="1:8" x14ac:dyDescent="0.25">
      <c r="A10860" s="11">
        <v>9883538723</v>
      </c>
      <c r="B10860" s="12" t="s">
        <v>8060</v>
      </c>
      <c r="C10860" s="11">
        <v>500</v>
      </c>
      <c r="D10860" s="11">
        <v>150162</v>
      </c>
      <c r="E10860" s="18" t="str">
        <f>INDEX([1]codigos!$C$12:$G12209,MATCH([1]TODOS!D10860,[1]codigos!$C$12:$C$1374,0),5)</f>
        <v xml:space="preserve"> BRAGA </v>
      </c>
      <c r="F10860" s="12" t="s">
        <v>397</v>
      </c>
      <c r="G10860" s="13" t="s">
        <v>10</v>
      </c>
      <c r="H10860" s="13" t="s">
        <v>326</v>
      </c>
    </row>
    <row r="10861" spans="1:8" x14ac:dyDescent="0.25">
      <c r="A10861" s="11">
        <v>2003708618</v>
      </c>
      <c r="B10861" s="12" t="s">
        <v>8104</v>
      </c>
      <c r="C10861" s="11">
        <v>500</v>
      </c>
      <c r="D10861" s="11">
        <v>150162</v>
      </c>
      <c r="E10861" s="18" t="str">
        <f>INDEX([1]codigos!$C$12:$G12210,MATCH([1]TODOS!D10861,[1]codigos!$C$12:$C$1374,0),5)</f>
        <v xml:space="preserve"> BRAGA </v>
      </c>
      <c r="F10861" s="12" t="s">
        <v>397</v>
      </c>
      <c r="G10861" s="13" t="s">
        <v>10</v>
      </c>
      <c r="H10861" s="13" t="s">
        <v>326</v>
      </c>
    </row>
    <row r="10862" spans="1:8" x14ac:dyDescent="0.25">
      <c r="A10862" s="11">
        <v>7237545566</v>
      </c>
      <c r="B10862" s="12" t="s">
        <v>8305</v>
      </c>
      <c r="C10862" s="11">
        <v>500</v>
      </c>
      <c r="D10862" s="11">
        <v>150162</v>
      </c>
      <c r="E10862" s="18" t="str">
        <f>INDEX([1]codigos!$C$12:$G12211,MATCH([1]TODOS!D10862,[1]codigos!$C$12:$C$1374,0),5)</f>
        <v xml:space="preserve"> BRAGA </v>
      </c>
      <c r="F10862" s="12" t="s">
        <v>397</v>
      </c>
      <c r="G10862" s="13" t="s">
        <v>10</v>
      </c>
      <c r="H10862" s="13" t="s">
        <v>326</v>
      </c>
    </row>
    <row r="10863" spans="1:8" x14ac:dyDescent="0.25">
      <c r="A10863" s="11">
        <v>8228558376</v>
      </c>
      <c r="B10863" s="12" t="s">
        <v>8497</v>
      </c>
      <c r="C10863" s="11">
        <v>500</v>
      </c>
      <c r="D10863" s="11">
        <v>150162</v>
      </c>
      <c r="E10863" s="18" t="str">
        <f>INDEX([1]codigos!$C$12:$G12212,MATCH([1]TODOS!D10863,[1]codigos!$C$12:$C$1374,0),5)</f>
        <v xml:space="preserve"> BRAGA </v>
      </c>
      <c r="F10863" s="12" t="s">
        <v>397</v>
      </c>
      <c r="G10863" s="13" t="s">
        <v>10</v>
      </c>
      <c r="H10863" s="13" t="s">
        <v>326</v>
      </c>
    </row>
    <row r="10864" spans="1:8" x14ac:dyDescent="0.25">
      <c r="A10864" s="11">
        <v>2378459297</v>
      </c>
      <c r="B10864" s="12" t="s">
        <v>8757</v>
      </c>
      <c r="C10864" s="11">
        <v>500</v>
      </c>
      <c r="D10864" s="11">
        <v>150162</v>
      </c>
      <c r="E10864" s="18" t="str">
        <f>INDEX([1]codigos!$C$12:$G12213,MATCH([1]TODOS!D10864,[1]codigos!$C$12:$C$1374,0),5)</f>
        <v xml:space="preserve"> BRAGA </v>
      </c>
      <c r="F10864" s="12" t="s">
        <v>397</v>
      </c>
      <c r="G10864" s="13" t="s">
        <v>10</v>
      </c>
      <c r="H10864" s="13" t="s">
        <v>326</v>
      </c>
    </row>
    <row r="10865" spans="1:8" x14ac:dyDescent="0.25">
      <c r="A10865" s="11">
        <v>6281675967</v>
      </c>
      <c r="B10865" s="12" t="s">
        <v>8876</v>
      </c>
      <c r="C10865" s="11">
        <v>500</v>
      </c>
      <c r="D10865" s="11">
        <v>171116</v>
      </c>
      <c r="E10865" s="18" t="str">
        <f>INDEX([1]codigos!$C$12:$G12214,MATCH([1]TODOS!D10865,[1]codigos!$C$12:$C$1374,0),5)</f>
        <v xml:space="preserve"> CIDADE LISBOA E ZONA NORTE LISBOA </v>
      </c>
      <c r="F10865" s="12" t="s">
        <v>99</v>
      </c>
      <c r="G10865" s="13" t="s">
        <v>10</v>
      </c>
      <c r="H10865" s="13" t="s">
        <v>326</v>
      </c>
    </row>
    <row r="10866" spans="1:8" x14ac:dyDescent="0.25">
      <c r="A10866" s="11">
        <v>4809568784</v>
      </c>
      <c r="B10866" s="12" t="s">
        <v>8877</v>
      </c>
      <c r="C10866" s="11">
        <v>500</v>
      </c>
      <c r="D10866" s="11">
        <v>171116</v>
      </c>
      <c r="E10866" s="18" t="str">
        <f>INDEX([1]codigos!$C$12:$G12215,MATCH([1]TODOS!D10866,[1]codigos!$C$12:$C$1374,0),5)</f>
        <v xml:space="preserve"> CIDADE LISBOA E ZONA NORTE LISBOA </v>
      </c>
      <c r="F10866" s="12" t="s">
        <v>99</v>
      </c>
      <c r="G10866" s="13" t="s">
        <v>10</v>
      </c>
      <c r="H10866" s="13" t="s">
        <v>326</v>
      </c>
    </row>
    <row r="10867" spans="1:8" x14ac:dyDescent="0.25">
      <c r="A10867" s="11">
        <v>9436290063</v>
      </c>
      <c r="B10867" s="12" t="s">
        <v>8878</v>
      </c>
      <c r="C10867" s="11">
        <v>500</v>
      </c>
      <c r="D10867" s="11">
        <v>160453</v>
      </c>
      <c r="E10867" s="18" t="str">
        <f>INDEX([1]codigos!$C$12:$G12216,MATCH([1]TODOS!D10867,[1]codigos!$C$12:$C$1374,0),5)</f>
        <v xml:space="preserve"> VISEU </v>
      </c>
      <c r="F10867" s="12" t="s">
        <v>6699</v>
      </c>
      <c r="G10867" s="13" t="s">
        <v>10</v>
      </c>
      <c r="H10867" s="13" t="s">
        <v>326</v>
      </c>
    </row>
    <row r="10868" spans="1:8" x14ac:dyDescent="0.25">
      <c r="A10868" s="11">
        <v>3611335088</v>
      </c>
      <c r="B10868" s="12" t="s">
        <v>8879</v>
      </c>
      <c r="C10868" s="11">
        <v>500</v>
      </c>
      <c r="D10868" s="11">
        <v>161810</v>
      </c>
      <c r="E10868" s="18" t="str">
        <f>INDEX([1]codigos!$C$12:$G12217,MATCH([1]TODOS!D10868,[1]codigos!$C$12:$C$1374,0),5)</f>
        <v xml:space="preserve"> VISEU </v>
      </c>
      <c r="F10868" s="12" t="s">
        <v>7905</v>
      </c>
      <c r="G10868" s="13" t="s">
        <v>10</v>
      </c>
      <c r="H10868" s="13" t="s">
        <v>326</v>
      </c>
    </row>
    <row r="10869" spans="1:8" x14ac:dyDescent="0.25">
      <c r="A10869" s="11">
        <v>3868216766</v>
      </c>
      <c r="B10869" s="12" t="s">
        <v>8043</v>
      </c>
      <c r="C10869" s="11">
        <v>500</v>
      </c>
      <c r="D10869" s="11">
        <v>135215</v>
      </c>
      <c r="E10869" s="18" t="str">
        <f>INDEX([1]codigos!$C$12:$G12218,MATCH([1]TODOS!D10869,[1]codigos!$C$12:$C$1374,0),5)</f>
        <v xml:space="preserve"> ALTO ALENTEJO </v>
      </c>
      <c r="F10869" s="12" t="s">
        <v>2030</v>
      </c>
      <c r="G10869" s="13" t="s">
        <v>10</v>
      </c>
      <c r="H10869" s="13" t="s">
        <v>326</v>
      </c>
    </row>
    <row r="10870" spans="1:8" x14ac:dyDescent="0.25">
      <c r="A10870" s="11">
        <v>3104955662</v>
      </c>
      <c r="B10870" s="12" t="s">
        <v>8336</v>
      </c>
      <c r="C10870" s="11">
        <v>500</v>
      </c>
      <c r="D10870" s="11">
        <v>135215</v>
      </c>
      <c r="E10870" s="18" t="str">
        <f>INDEX([1]codigos!$C$12:$G12219,MATCH([1]TODOS!D10870,[1]codigos!$C$12:$C$1374,0),5)</f>
        <v xml:space="preserve"> ALTO ALENTEJO </v>
      </c>
      <c r="F10870" s="12" t="s">
        <v>2030</v>
      </c>
      <c r="G10870" s="13" t="s">
        <v>10</v>
      </c>
      <c r="H10870" s="13" t="s">
        <v>326</v>
      </c>
    </row>
    <row r="10871" spans="1:8" x14ac:dyDescent="0.25">
      <c r="A10871" s="11">
        <v>4337968628</v>
      </c>
      <c r="B10871" s="12" t="s">
        <v>8372</v>
      </c>
      <c r="C10871" s="11">
        <v>500</v>
      </c>
      <c r="D10871" s="11">
        <v>135215</v>
      </c>
      <c r="E10871" s="18" t="str">
        <f>INDEX([1]codigos!$C$12:$G12220,MATCH([1]TODOS!D10871,[1]codigos!$C$12:$C$1374,0),5)</f>
        <v xml:space="preserve"> ALTO ALENTEJO </v>
      </c>
      <c r="F10871" s="12" t="s">
        <v>2030</v>
      </c>
      <c r="G10871" s="13" t="s">
        <v>10</v>
      </c>
      <c r="H10871" s="13" t="s">
        <v>326</v>
      </c>
    </row>
    <row r="10872" spans="1:8" x14ac:dyDescent="0.25">
      <c r="A10872" s="11">
        <v>7342127167</v>
      </c>
      <c r="B10872" s="12" t="s">
        <v>8510</v>
      </c>
      <c r="C10872" s="11">
        <v>500</v>
      </c>
      <c r="D10872" s="11">
        <v>135215</v>
      </c>
      <c r="E10872" s="18" t="str">
        <f>INDEX([1]codigos!$C$12:$G12221,MATCH([1]TODOS!D10872,[1]codigos!$C$12:$C$1374,0),5)</f>
        <v xml:space="preserve"> ALTO ALENTEJO </v>
      </c>
      <c r="F10872" s="12" t="s">
        <v>2030</v>
      </c>
      <c r="G10872" s="13" t="s">
        <v>10</v>
      </c>
      <c r="H10872" s="13" t="s">
        <v>326</v>
      </c>
    </row>
    <row r="10873" spans="1:8" x14ac:dyDescent="0.25">
      <c r="A10873" s="11">
        <v>6822469303</v>
      </c>
      <c r="B10873" s="12" t="s">
        <v>8880</v>
      </c>
      <c r="C10873" s="11">
        <v>500</v>
      </c>
      <c r="D10873" s="11">
        <v>161755</v>
      </c>
      <c r="E10873" s="18" t="str">
        <f>INDEX([1]codigos!$C$12:$G12222,MATCH([1]TODOS!D10873,[1]codigos!$C$12:$C$1374,0),5)</f>
        <v xml:space="preserve"> VISEU </v>
      </c>
      <c r="F10873" s="12" t="s">
        <v>7537</v>
      </c>
      <c r="G10873" s="13" t="s">
        <v>10</v>
      </c>
      <c r="H10873" s="13" t="s">
        <v>326</v>
      </c>
    </row>
    <row r="10874" spans="1:8" x14ac:dyDescent="0.25">
      <c r="A10874" s="11">
        <v>1502371391</v>
      </c>
      <c r="B10874" s="12" t="s">
        <v>8881</v>
      </c>
      <c r="C10874" s="11">
        <v>500</v>
      </c>
      <c r="D10874" s="11">
        <v>171920</v>
      </c>
      <c r="E10874" s="18" t="str">
        <f>INDEX([1]codigos!$C$12:$G12223,MATCH([1]TODOS!D10874,[1]codigos!$C$12:$C$1374,0),5)</f>
        <v xml:space="preserve"> CIDADE LISBOA E ZONA NORTE LISBOA </v>
      </c>
      <c r="F10874" s="12" t="s">
        <v>1251</v>
      </c>
      <c r="G10874" s="13" t="s">
        <v>10</v>
      </c>
      <c r="H10874" s="13" t="s">
        <v>326</v>
      </c>
    </row>
    <row r="10875" spans="1:8" x14ac:dyDescent="0.25">
      <c r="A10875" s="11">
        <v>5098636795</v>
      </c>
      <c r="B10875" s="12" t="s">
        <v>8081</v>
      </c>
      <c r="C10875" s="11">
        <v>500</v>
      </c>
      <c r="D10875" s="11">
        <v>172250</v>
      </c>
      <c r="E10875" s="18" t="str">
        <f>INDEX([1]codigos!$C$12:$G12224,MATCH([1]TODOS!D10875,[1]codigos!$C$12:$C$1374,0),5)</f>
        <v xml:space="preserve"> LISBOA OCIDENTAL </v>
      </c>
      <c r="F10875" s="12" t="s">
        <v>4488</v>
      </c>
      <c r="G10875" s="13" t="s">
        <v>10</v>
      </c>
      <c r="H10875" s="13" t="s">
        <v>326</v>
      </c>
    </row>
    <row r="10876" spans="1:8" x14ac:dyDescent="0.25">
      <c r="A10876" s="11">
        <v>8191435780</v>
      </c>
      <c r="B10876" s="12" t="s">
        <v>8121</v>
      </c>
      <c r="C10876" s="11">
        <v>500</v>
      </c>
      <c r="D10876" s="11">
        <v>172250</v>
      </c>
      <c r="E10876" s="18" t="str">
        <f>INDEX([1]codigos!$C$12:$G12225,MATCH([1]TODOS!D10876,[1]codigos!$C$12:$C$1374,0),5)</f>
        <v xml:space="preserve"> LISBOA OCIDENTAL </v>
      </c>
      <c r="F10876" s="12" t="s">
        <v>4488</v>
      </c>
      <c r="G10876" s="13" t="s">
        <v>10</v>
      </c>
      <c r="H10876" s="13" t="s">
        <v>326</v>
      </c>
    </row>
    <row r="10877" spans="1:8" x14ac:dyDescent="0.25">
      <c r="A10877" s="11">
        <v>2588071708</v>
      </c>
      <c r="B10877" s="12" t="s">
        <v>8234</v>
      </c>
      <c r="C10877" s="11">
        <v>500</v>
      </c>
      <c r="D10877" s="11">
        <v>172250</v>
      </c>
      <c r="E10877" s="18" t="str">
        <f>INDEX([1]codigos!$C$12:$G12226,MATCH([1]TODOS!D10877,[1]codigos!$C$12:$C$1374,0),5)</f>
        <v xml:space="preserve"> LISBOA OCIDENTAL </v>
      </c>
      <c r="F10877" s="12" t="s">
        <v>4488</v>
      </c>
      <c r="G10877" s="13" t="s">
        <v>10</v>
      </c>
      <c r="H10877" s="13" t="s">
        <v>326</v>
      </c>
    </row>
    <row r="10878" spans="1:8" x14ac:dyDescent="0.25">
      <c r="A10878" s="11">
        <v>3688016467</v>
      </c>
      <c r="B10878" s="12" t="s">
        <v>8241</v>
      </c>
      <c r="C10878" s="11">
        <v>500</v>
      </c>
      <c r="D10878" s="11">
        <v>151828</v>
      </c>
      <c r="E10878" s="18" t="str">
        <f>INDEX([1]codigos!$C$12:$G12227,MATCH([1]TODOS!D10878,[1]codigos!$C$12:$C$1374,0),5)</f>
        <v xml:space="preserve"> BRAGANÇA </v>
      </c>
      <c r="F10878" s="12" t="s">
        <v>6702</v>
      </c>
      <c r="G10878" s="13" t="s">
        <v>10</v>
      </c>
      <c r="H10878" s="13" t="s">
        <v>326</v>
      </c>
    </row>
    <row r="10879" spans="1:8" x14ac:dyDescent="0.25">
      <c r="A10879" s="11">
        <v>6153719732</v>
      </c>
      <c r="B10879" s="12" t="s">
        <v>8882</v>
      </c>
      <c r="C10879" s="11">
        <v>500</v>
      </c>
      <c r="D10879" s="11">
        <v>151828</v>
      </c>
      <c r="E10879" s="18" t="str">
        <f>INDEX([1]codigos!$C$12:$G12228,MATCH([1]TODOS!D10879,[1]codigos!$C$12:$C$1374,0),5)</f>
        <v xml:space="preserve"> BRAGANÇA </v>
      </c>
      <c r="F10879" s="12" t="s">
        <v>6702</v>
      </c>
      <c r="G10879" s="13" t="s">
        <v>10</v>
      </c>
      <c r="H10879" s="13" t="s">
        <v>326</v>
      </c>
    </row>
    <row r="10880" spans="1:8" x14ac:dyDescent="0.25">
      <c r="A10880" s="11">
        <v>2217370820</v>
      </c>
      <c r="B10880" s="12" t="s">
        <v>8883</v>
      </c>
      <c r="C10880" s="11">
        <v>500</v>
      </c>
      <c r="D10880" s="11">
        <v>161706</v>
      </c>
      <c r="E10880" s="18" t="str">
        <f>INDEX([1]codigos!$C$12:$G12229,MATCH([1]TODOS!D10880,[1]codigos!$C$12:$C$1374,0),5)</f>
        <v xml:space="preserve"> VISEU </v>
      </c>
      <c r="F10880" s="12" t="s">
        <v>8884</v>
      </c>
      <c r="G10880" s="13" t="s">
        <v>10</v>
      </c>
      <c r="H10880" s="13" t="s">
        <v>326</v>
      </c>
    </row>
    <row r="10881" spans="1:8" x14ac:dyDescent="0.25">
      <c r="A10881" s="11">
        <v>6069185668</v>
      </c>
      <c r="B10881" s="12" t="s">
        <v>8885</v>
      </c>
      <c r="C10881" s="11">
        <v>500</v>
      </c>
      <c r="D10881" s="11">
        <v>161706</v>
      </c>
      <c r="E10881" s="18" t="str">
        <f>INDEX([1]codigos!$C$12:$G12230,MATCH([1]TODOS!D10881,[1]codigos!$C$12:$C$1374,0),5)</f>
        <v xml:space="preserve"> VISEU </v>
      </c>
      <c r="F10881" s="12" t="s">
        <v>8884</v>
      </c>
      <c r="G10881" s="13" t="s">
        <v>10</v>
      </c>
      <c r="H10881" s="13" t="s">
        <v>326</v>
      </c>
    </row>
    <row r="10882" spans="1:8" x14ac:dyDescent="0.25">
      <c r="A10882" s="11">
        <v>3586146795</v>
      </c>
      <c r="B10882" s="12" t="s">
        <v>8886</v>
      </c>
      <c r="C10882" s="11">
        <v>500</v>
      </c>
      <c r="D10882" s="11">
        <v>161706</v>
      </c>
      <c r="E10882" s="18" t="str">
        <f>INDEX([1]codigos!$C$12:$G12231,MATCH([1]TODOS!D10882,[1]codigos!$C$12:$C$1374,0),5)</f>
        <v xml:space="preserve"> VISEU </v>
      </c>
      <c r="F10882" s="12" t="s">
        <v>8884</v>
      </c>
      <c r="G10882" s="13" t="s">
        <v>10</v>
      </c>
      <c r="H10882" s="13" t="s">
        <v>326</v>
      </c>
    </row>
    <row r="10883" spans="1:8" x14ac:dyDescent="0.25">
      <c r="A10883" s="11">
        <v>9546557749</v>
      </c>
      <c r="B10883" s="12" t="s">
        <v>8887</v>
      </c>
      <c r="C10883" s="11">
        <v>500</v>
      </c>
      <c r="D10883" s="11">
        <v>161706</v>
      </c>
      <c r="E10883" s="18" t="str">
        <f>INDEX([1]codigos!$C$12:$G12232,MATCH([1]TODOS!D10883,[1]codigos!$C$12:$C$1374,0),5)</f>
        <v xml:space="preserve"> VISEU </v>
      </c>
      <c r="F10883" s="12" t="s">
        <v>8884</v>
      </c>
      <c r="G10883" s="13" t="s">
        <v>10</v>
      </c>
      <c r="H10883" s="13" t="s">
        <v>326</v>
      </c>
    </row>
    <row r="10884" spans="1:8" x14ac:dyDescent="0.25">
      <c r="A10884" s="11">
        <v>9577316115</v>
      </c>
      <c r="B10884" s="12" t="s">
        <v>8888</v>
      </c>
      <c r="C10884" s="11">
        <v>500</v>
      </c>
      <c r="D10884" s="11">
        <v>151300</v>
      </c>
      <c r="E10884" s="18" t="str">
        <f>INDEX([1]codigos!$C$12:$G12233,MATCH([1]TODOS!D10884,[1]codigos!$C$12:$C$1374,0),5)</f>
        <v xml:space="preserve"> ENTRE DOURO E VOUGA </v>
      </c>
      <c r="F10884" s="12" t="s">
        <v>2272</v>
      </c>
      <c r="G10884" s="13" t="s">
        <v>10</v>
      </c>
      <c r="H10884" s="13" t="s">
        <v>326</v>
      </c>
    </row>
    <row r="10885" spans="1:8" x14ac:dyDescent="0.25">
      <c r="A10885" s="11">
        <v>8841806060</v>
      </c>
      <c r="B10885" s="12" t="s">
        <v>8495</v>
      </c>
      <c r="C10885" s="11">
        <v>500</v>
      </c>
      <c r="D10885" s="11">
        <v>151300</v>
      </c>
      <c r="E10885" s="18" t="str">
        <f>INDEX([1]codigos!$C$12:$G12234,MATCH([1]TODOS!D10885,[1]codigos!$C$12:$C$1374,0),5)</f>
        <v xml:space="preserve"> ENTRE DOURO E VOUGA </v>
      </c>
      <c r="F10885" s="12" t="s">
        <v>2272</v>
      </c>
      <c r="G10885" s="13" t="s">
        <v>10</v>
      </c>
      <c r="H10885" s="13" t="s">
        <v>326</v>
      </c>
    </row>
    <row r="10886" spans="1:8" x14ac:dyDescent="0.25">
      <c r="A10886" s="11">
        <v>4253931618</v>
      </c>
      <c r="B10886" s="12" t="s">
        <v>8176</v>
      </c>
      <c r="C10886" s="11">
        <v>500</v>
      </c>
      <c r="D10886" s="11">
        <v>170732</v>
      </c>
      <c r="E10886" s="18" t="str">
        <f>INDEX([1]codigos!$C$12:$G12235,MATCH([1]TODOS!D10886,[1]codigos!$C$12:$C$1374,0),5)</f>
        <v xml:space="preserve"> LISBOA OCIDENTAL </v>
      </c>
      <c r="F10886" s="12" t="s">
        <v>184</v>
      </c>
      <c r="G10886" s="13" t="s">
        <v>10</v>
      </c>
      <c r="H10886" s="13" t="s">
        <v>326</v>
      </c>
    </row>
    <row r="10887" spans="1:8" x14ac:dyDescent="0.25">
      <c r="A10887" s="11">
        <v>2616246171</v>
      </c>
      <c r="B10887" s="12" t="s">
        <v>8113</v>
      </c>
      <c r="C10887" s="11">
        <v>500</v>
      </c>
      <c r="D10887" s="11">
        <v>151312</v>
      </c>
      <c r="E10887" s="18" t="str">
        <f>INDEX([1]codigos!$C$12:$G12236,MATCH([1]TODOS!D10887,[1]codigos!$C$12:$C$1374,0),5)</f>
        <v xml:space="preserve"> ENTRE DOURO E VOUGA </v>
      </c>
      <c r="F10887" s="12" t="s">
        <v>1732</v>
      </c>
      <c r="G10887" s="13" t="s">
        <v>10</v>
      </c>
      <c r="H10887" s="13" t="s">
        <v>326</v>
      </c>
    </row>
    <row r="10888" spans="1:8" x14ac:dyDescent="0.25">
      <c r="A10888" s="11">
        <v>1203801629</v>
      </c>
      <c r="B10888" s="12" t="s">
        <v>8146</v>
      </c>
      <c r="C10888" s="11">
        <v>500</v>
      </c>
      <c r="D10888" s="11">
        <v>151312</v>
      </c>
      <c r="E10888" s="18" t="str">
        <f>INDEX([1]codigos!$C$12:$G12237,MATCH([1]TODOS!D10888,[1]codigos!$C$12:$C$1374,0),5)</f>
        <v xml:space="preserve"> ENTRE DOURO E VOUGA </v>
      </c>
      <c r="F10888" s="12" t="s">
        <v>1732</v>
      </c>
      <c r="G10888" s="13" t="s">
        <v>10</v>
      </c>
      <c r="H10888" s="13" t="s">
        <v>326</v>
      </c>
    </row>
    <row r="10889" spans="1:8" x14ac:dyDescent="0.25">
      <c r="A10889" s="11">
        <v>8182024994</v>
      </c>
      <c r="B10889" s="12" t="s">
        <v>8889</v>
      </c>
      <c r="C10889" s="11">
        <v>500</v>
      </c>
      <c r="D10889" s="11">
        <v>151312</v>
      </c>
      <c r="E10889" s="18" t="str">
        <f>INDEX([1]codigos!$C$12:$G12238,MATCH([1]TODOS!D10889,[1]codigos!$C$12:$C$1374,0),5)</f>
        <v xml:space="preserve"> ENTRE DOURO E VOUGA </v>
      </c>
      <c r="F10889" s="12" t="s">
        <v>1732</v>
      </c>
      <c r="G10889" s="13" t="s">
        <v>10</v>
      </c>
      <c r="H10889" s="13" t="s">
        <v>326</v>
      </c>
    </row>
    <row r="10890" spans="1:8" x14ac:dyDescent="0.25">
      <c r="A10890" s="11">
        <v>4893098004</v>
      </c>
      <c r="B10890" s="12" t="s">
        <v>8180</v>
      </c>
      <c r="C10890" s="11">
        <v>500</v>
      </c>
      <c r="D10890" s="11">
        <v>151312</v>
      </c>
      <c r="E10890" s="18" t="str">
        <f>INDEX([1]codigos!$C$12:$G12239,MATCH([1]TODOS!D10890,[1]codigos!$C$12:$C$1374,0),5)</f>
        <v xml:space="preserve"> ENTRE DOURO E VOUGA </v>
      </c>
      <c r="F10890" s="12" t="s">
        <v>1732</v>
      </c>
      <c r="G10890" s="13" t="s">
        <v>10</v>
      </c>
      <c r="H10890" s="13" t="s">
        <v>326</v>
      </c>
    </row>
    <row r="10891" spans="1:8" x14ac:dyDescent="0.25">
      <c r="A10891" s="11">
        <v>7970906028</v>
      </c>
      <c r="B10891" s="12" t="s">
        <v>8890</v>
      </c>
      <c r="C10891" s="11">
        <v>500</v>
      </c>
      <c r="D10891" s="11">
        <v>151312</v>
      </c>
      <c r="E10891" s="18" t="str">
        <f>INDEX([1]codigos!$C$12:$G12240,MATCH([1]TODOS!D10891,[1]codigos!$C$12:$C$1374,0),5)</f>
        <v xml:space="preserve"> ENTRE DOURO E VOUGA </v>
      </c>
      <c r="F10891" s="12" t="s">
        <v>1732</v>
      </c>
      <c r="G10891" s="13" t="s">
        <v>10</v>
      </c>
      <c r="H10891" s="13" t="s">
        <v>326</v>
      </c>
    </row>
    <row r="10892" spans="1:8" x14ac:dyDescent="0.25">
      <c r="A10892" s="11">
        <v>5993741538</v>
      </c>
      <c r="B10892" s="12" t="s">
        <v>8468</v>
      </c>
      <c r="C10892" s="11">
        <v>500</v>
      </c>
      <c r="D10892" s="11">
        <v>151312</v>
      </c>
      <c r="E10892" s="18" t="str">
        <f>INDEX([1]codigos!$C$12:$G12241,MATCH([1]TODOS!D10892,[1]codigos!$C$12:$C$1374,0),5)</f>
        <v xml:space="preserve"> ENTRE DOURO E VOUGA </v>
      </c>
      <c r="F10892" s="12" t="s">
        <v>1732</v>
      </c>
      <c r="G10892" s="13" t="s">
        <v>10</v>
      </c>
      <c r="H10892" s="13" t="s">
        <v>326</v>
      </c>
    </row>
    <row r="10893" spans="1:8" x14ac:dyDescent="0.25">
      <c r="A10893" s="11">
        <v>7584413293</v>
      </c>
      <c r="B10893" s="12" t="s">
        <v>8721</v>
      </c>
      <c r="C10893" s="11">
        <v>500</v>
      </c>
      <c r="D10893" s="11">
        <v>151312</v>
      </c>
      <c r="E10893" s="18" t="str">
        <f>INDEX([1]codigos!$C$12:$G12242,MATCH([1]TODOS!D10893,[1]codigos!$C$12:$C$1374,0),5)</f>
        <v xml:space="preserve"> ENTRE DOURO E VOUGA </v>
      </c>
      <c r="F10893" s="12" t="s">
        <v>1732</v>
      </c>
      <c r="G10893" s="13" t="s">
        <v>10</v>
      </c>
      <c r="H10893" s="13" t="s">
        <v>326</v>
      </c>
    </row>
    <row r="10894" spans="1:8" x14ac:dyDescent="0.25">
      <c r="A10894" s="11">
        <v>4239936209</v>
      </c>
      <c r="B10894" s="12" t="s">
        <v>8792</v>
      </c>
      <c r="C10894" s="11">
        <v>500</v>
      </c>
      <c r="D10894" s="11">
        <v>151312</v>
      </c>
      <c r="E10894" s="18" t="str">
        <f>INDEX([1]codigos!$C$12:$G12243,MATCH([1]TODOS!D10894,[1]codigos!$C$12:$C$1374,0),5)</f>
        <v xml:space="preserve"> ENTRE DOURO E VOUGA </v>
      </c>
      <c r="F10894" s="12" t="s">
        <v>1732</v>
      </c>
      <c r="G10894" s="13" t="s">
        <v>10</v>
      </c>
      <c r="H10894" s="13" t="s">
        <v>326</v>
      </c>
    </row>
    <row r="10895" spans="1:8" x14ac:dyDescent="0.25">
      <c r="A10895" s="11">
        <v>8052903327</v>
      </c>
      <c r="B10895" s="12" t="s">
        <v>8826</v>
      </c>
      <c r="C10895" s="11">
        <v>500</v>
      </c>
      <c r="D10895" s="11">
        <v>151312</v>
      </c>
      <c r="E10895" s="18" t="str">
        <f>INDEX([1]codigos!$C$12:$G12244,MATCH([1]TODOS!D10895,[1]codigos!$C$12:$C$1374,0),5)</f>
        <v xml:space="preserve"> ENTRE DOURO E VOUGA </v>
      </c>
      <c r="F10895" s="12" t="s">
        <v>1732</v>
      </c>
      <c r="G10895" s="13" t="s">
        <v>10</v>
      </c>
      <c r="H10895" s="13" t="s">
        <v>326</v>
      </c>
    </row>
    <row r="10896" spans="1:8" x14ac:dyDescent="0.25">
      <c r="A10896" s="11">
        <v>4553845423</v>
      </c>
      <c r="B10896" s="12" t="s">
        <v>8779</v>
      </c>
      <c r="C10896" s="11">
        <v>500</v>
      </c>
      <c r="D10896" s="11">
        <v>135227</v>
      </c>
      <c r="E10896" s="18" t="str">
        <f>INDEX([1]codigos!$C$12:$G12245,MATCH([1]TODOS!D10896,[1]codigos!$C$12:$C$1374,0),5)</f>
        <v xml:space="preserve"> ALTO ALENTEJO </v>
      </c>
      <c r="F10896" s="12" t="s">
        <v>5456</v>
      </c>
      <c r="G10896" s="13" t="s">
        <v>10</v>
      </c>
      <c r="H10896" s="13" t="s">
        <v>326</v>
      </c>
    </row>
    <row r="10897" spans="1:8" x14ac:dyDescent="0.25">
      <c r="A10897" s="11">
        <v>9878522679</v>
      </c>
      <c r="B10897" s="12" t="s">
        <v>8096</v>
      </c>
      <c r="C10897" s="11">
        <v>500</v>
      </c>
      <c r="D10897" s="11">
        <v>161718</v>
      </c>
      <c r="E10897" s="18" t="str">
        <f>INDEX([1]codigos!$C$12:$G12246,MATCH([1]TODOS!D10897,[1]codigos!$C$12:$C$1374,0),5)</f>
        <v xml:space="preserve"> VISEU </v>
      </c>
      <c r="F10897" s="12" t="s">
        <v>6168</v>
      </c>
      <c r="G10897" s="13" t="s">
        <v>10</v>
      </c>
      <c r="H10897" s="13" t="s">
        <v>326</v>
      </c>
    </row>
    <row r="10898" spans="1:8" x14ac:dyDescent="0.25">
      <c r="A10898" s="11">
        <v>1847779654</v>
      </c>
      <c r="B10898" s="12" t="s">
        <v>8198</v>
      </c>
      <c r="C10898" s="11">
        <v>500</v>
      </c>
      <c r="D10898" s="11">
        <v>161718</v>
      </c>
      <c r="E10898" s="18" t="str">
        <f>INDEX([1]codigos!$C$12:$G12247,MATCH([1]TODOS!D10898,[1]codigos!$C$12:$C$1374,0),5)</f>
        <v xml:space="preserve"> VISEU </v>
      </c>
      <c r="F10898" s="12" t="s">
        <v>6168</v>
      </c>
      <c r="G10898" s="13" t="s">
        <v>10</v>
      </c>
      <c r="H10898" s="13" t="s">
        <v>326</v>
      </c>
    </row>
    <row r="10899" spans="1:8" x14ac:dyDescent="0.25">
      <c r="A10899" s="11">
        <v>7968603161</v>
      </c>
      <c r="B10899" s="12" t="s">
        <v>8205</v>
      </c>
      <c r="C10899" s="11">
        <v>500</v>
      </c>
      <c r="D10899" s="11">
        <v>161718</v>
      </c>
      <c r="E10899" s="18" t="str">
        <f>INDEX([1]codigos!$C$12:$G12248,MATCH([1]TODOS!D10899,[1]codigos!$C$12:$C$1374,0),5)</f>
        <v xml:space="preserve"> VISEU </v>
      </c>
      <c r="F10899" s="12" t="s">
        <v>6168</v>
      </c>
      <c r="G10899" s="13" t="s">
        <v>10</v>
      </c>
      <c r="H10899" s="13" t="s">
        <v>326</v>
      </c>
    </row>
    <row r="10900" spans="1:8" x14ac:dyDescent="0.25">
      <c r="A10900" s="11">
        <v>9177620739</v>
      </c>
      <c r="B10900" s="12" t="s">
        <v>8465</v>
      </c>
      <c r="C10900" s="11">
        <v>500</v>
      </c>
      <c r="D10900" s="11">
        <v>161718</v>
      </c>
      <c r="E10900" s="18" t="str">
        <f>INDEX([1]codigos!$C$12:$G12249,MATCH([1]TODOS!D10900,[1]codigos!$C$12:$C$1374,0),5)</f>
        <v xml:space="preserve"> VISEU </v>
      </c>
      <c r="F10900" s="12" t="s">
        <v>6168</v>
      </c>
      <c r="G10900" s="13" t="s">
        <v>10</v>
      </c>
      <c r="H10900" s="13" t="s">
        <v>326</v>
      </c>
    </row>
    <row r="10901" spans="1:8" x14ac:dyDescent="0.25">
      <c r="A10901" s="11">
        <v>8002599616</v>
      </c>
      <c r="B10901" s="12" t="s">
        <v>8891</v>
      </c>
      <c r="C10901" s="11">
        <v>500</v>
      </c>
      <c r="D10901" s="11">
        <v>161718</v>
      </c>
      <c r="E10901" s="18" t="str">
        <f>INDEX([1]codigos!$C$12:$G12250,MATCH([1]TODOS!D10901,[1]codigos!$C$12:$C$1374,0),5)</f>
        <v xml:space="preserve"> VISEU </v>
      </c>
      <c r="F10901" s="12" t="s">
        <v>6168</v>
      </c>
      <c r="G10901" s="13" t="s">
        <v>10</v>
      </c>
      <c r="H10901" s="13" t="s">
        <v>326</v>
      </c>
    </row>
    <row r="10902" spans="1:8" x14ac:dyDescent="0.25">
      <c r="A10902" s="11">
        <v>8578429567</v>
      </c>
      <c r="B10902" s="12" t="s">
        <v>8810</v>
      </c>
      <c r="C10902" s="11">
        <v>500</v>
      </c>
      <c r="D10902" s="11">
        <v>161718</v>
      </c>
      <c r="E10902" s="18" t="str">
        <f>INDEX([1]codigos!$C$12:$G12251,MATCH([1]TODOS!D10902,[1]codigos!$C$12:$C$1374,0),5)</f>
        <v xml:space="preserve"> VISEU </v>
      </c>
      <c r="F10902" s="12" t="s">
        <v>6168</v>
      </c>
      <c r="G10902" s="13" t="s">
        <v>10</v>
      </c>
      <c r="H10902" s="13" t="s">
        <v>326</v>
      </c>
    </row>
    <row r="10903" spans="1:8" x14ac:dyDescent="0.25">
      <c r="A10903" s="11">
        <v>9435836631</v>
      </c>
      <c r="B10903" s="12" t="s">
        <v>8658</v>
      </c>
      <c r="C10903" s="11">
        <v>500</v>
      </c>
      <c r="D10903" s="11">
        <v>145063</v>
      </c>
      <c r="E10903" s="18" t="str">
        <f>INDEX([1]codigos!$C$12:$G12252,MATCH([1]TODOS!D10903,[1]codigos!$C$12:$C$1374,0),5)</f>
        <v xml:space="preserve"> ALGARVE </v>
      </c>
      <c r="F10903" s="12" t="s">
        <v>3908</v>
      </c>
      <c r="G10903" s="13" t="s">
        <v>10</v>
      </c>
      <c r="H10903" s="13" t="s">
        <v>326</v>
      </c>
    </row>
    <row r="10904" spans="1:8" x14ac:dyDescent="0.25">
      <c r="A10904" s="11">
        <v>3421432503</v>
      </c>
      <c r="B10904" s="12" t="s">
        <v>8118</v>
      </c>
      <c r="C10904" s="11">
        <v>500</v>
      </c>
      <c r="D10904" s="11">
        <v>151737</v>
      </c>
      <c r="E10904" s="18" t="str">
        <f>INDEX([1]codigos!$C$12:$G12253,MATCH([1]TODOS!D10904,[1]codigos!$C$12:$C$1374,0),5)</f>
        <v xml:space="preserve"> BRAGA </v>
      </c>
      <c r="F10904" s="12" t="s">
        <v>1911</v>
      </c>
      <c r="G10904" s="13" t="s">
        <v>10</v>
      </c>
      <c r="H10904" s="13" t="s">
        <v>326</v>
      </c>
    </row>
    <row r="10905" spans="1:8" x14ac:dyDescent="0.25">
      <c r="A10905" s="11">
        <v>6273131082</v>
      </c>
      <c r="B10905" s="12" t="s">
        <v>8153</v>
      </c>
      <c r="C10905" s="11">
        <v>500</v>
      </c>
      <c r="D10905" s="11">
        <v>151737</v>
      </c>
      <c r="E10905" s="18" t="str">
        <f>INDEX([1]codigos!$C$12:$G12254,MATCH([1]TODOS!D10905,[1]codigos!$C$12:$C$1374,0),5)</f>
        <v xml:space="preserve"> BRAGA </v>
      </c>
      <c r="F10905" s="12" t="s">
        <v>1911</v>
      </c>
      <c r="G10905" s="13" t="s">
        <v>10</v>
      </c>
      <c r="H10905" s="13" t="s">
        <v>326</v>
      </c>
    </row>
    <row r="10906" spans="1:8" x14ac:dyDescent="0.25">
      <c r="A10906" s="11">
        <v>4210900788</v>
      </c>
      <c r="B10906" s="12" t="s">
        <v>8892</v>
      </c>
      <c r="C10906" s="11">
        <v>500</v>
      </c>
      <c r="D10906" s="11">
        <v>151737</v>
      </c>
      <c r="E10906" s="18" t="str">
        <f>INDEX([1]codigos!$C$12:$G12255,MATCH([1]TODOS!D10906,[1]codigos!$C$12:$C$1374,0),5)</f>
        <v xml:space="preserve"> BRAGA </v>
      </c>
      <c r="F10906" s="12" t="s">
        <v>1911</v>
      </c>
      <c r="G10906" s="13" t="s">
        <v>10</v>
      </c>
      <c r="H10906" s="13" t="s">
        <v>326</v>
      </c>
    </row>
    <row r="10907" spans="1:8" x14ac:dyDescent="0.25">
      <c r="A10907" s="11">
        <v>9204241160</v>
      </c>
      <c r="B10907" s="12" t="s">
        <v>8300</v>
      </c>
      <c r="C10907" s="11">
        <v>500</v>
      </c>
      <c r="D10907" s="11">
        <v>151737</v>
      </c>
      <c r="E10907" s="18" t="str">
        <f>INDEX([1]codigos!$C$12:$G12256,MATCH([1]TODOS!D10907,[1]codigos!$C$12:$C$1374,0),5)</f>
        <v xml:space="preserve"> BRAGA </v>
      </c>
      <c r="F10907" s="12" t="s">
        <v>1911</v>
      </c>
      <c r="G10907" s="13" t="s">
        <v>10</v>
      </c>
      <c r="H10907" s="13" t="s">
        <v>326</v>
      </c>
    </row>
    <row r="10908" spans="1:8" x14ac:dyDescent="0.25">
      <c r="A10908" s="11">
        <v>8941604826</v>
      </c>
      <c r="B10908" s="12" t="s">
        <v>8579</v>
      </c>
      <c r="C10908" s="11">
        <v>500</v>
      </c>
      <c r="D10908" s="11">
        <v>151737</v>
      </c>
      <c r="E10908" s="18" t="str">
        <f>INDEX([1]codigos!$C$12:$G12257,MATCH([1]TODOS!D10908,[1]codigos!$C$12:$C$1374,0),5)</f>
        <v xml:space="preserve"> BRAGA </v>
      </c>
      <c r="F10908" s="12" t="s">
        <v>1911</v>
      </c>
      <c r="G10908" s="13" t="s">
        <v>10</v>
      </c>
      <c r="H10908" s="13" t="s">
        <v>326</v>
      </c>
    </row>
    <row r="10909" spans="1:8" x14ac:dyDescent="0.25">
      <c r="A10909" s="11">
        <v>1882238842</v>
      </c>
      <c r="B10909" s="12" t="s">
        <v>8730</v>
      </c>
      <c r="C10909" s="11">
        <v>500</v>
      </c>
      <c r="D10909" s="11">
        <v>151737</v>
      </c>
      <c r="E10909" s="18" t="str">
        <f>INDEX([1]codigos!$C$12:$G12258,MATCH([1]TODOS!D10909,[1]codigos!$C$12:$C$1374,0),5)</f>
        <v xml:space="preserve"> BRAGA </v>
      </c>
      <c r="F10909" s="12" t="s">
        <v>1911</v>
      </c>
      <c r="G10909" s="13" t="s">
        <v>10</v>
      </c>
      <c r="H10909" s="13" t="s">
        <v>326</v>
      </c>
    </row>
    <row r="10910" spans="1:8" x14ac:dyDescent="0.25">
      <c r="A10910" s="11">
        <v>6052062800</v>
      </c>
      <c r="B10910" s="12" t="s">
        <v>8162</v>
      </c>
      <c r="C10910" s="11">
        <v>500</v>
      </c>
      <c r="D10910" s="11">
        <v>171025</v>
      </c>
      <c r="E10910" s="18" t="str">
        <f>INDEX([1]codigos!$C$12:$G12259,MATCH([1]TODOS!D10910,[1]codigos!$C$12:$C$1374,0),5)</f>
        <v xml:space="preserve"> PENÍNSULA DE SETÚBAL </v>
      </c>
      <c r="F10910" s="12" t="s">
        <v>3910</v>
      </c>
      <c r="G10910" s="13" t="s">
        <v>10</v>
      </c>
      <c r="H10910" s="13" t="s">
        <v>326</v>
      </c>
    </row>
    <row r="10911" spans="1:8" x14ac:dyDescent="0.25">
      <c r="A10911" s="11">
        <v>8005523971</v>
      </c>
      <c r="B10911" s="12" t="s">
        <v>8286</v>
      </c>
      <c r="C10911" s="11">
        <v>500</v>
      </c>
      <c r="D10911" s="11">
        <v>171025</v>
      </c>
      <c r="E10911" s="18" t="str">
        <f>INDEX([1]codigos!$C$12:$G12260,MATCH([1]TODOS!D10911,[1]codigos!$C$12:$C$1374,0),5)</f>
        <v xml:space="preserve"> PENÍNSULA DE SETÚBAL </v>
      </c>
      <c r="F10911" s="12" t="s">
        <v>3910</v>
      </c>
      <c r="G10911" s="13" t="s">
        <v>10</v>
      </c>
      <c r="H10911" s="13" t="s">
        <v>326</v>
      </c>
    </row>
    <row r="10912" spans="1:8" x14ac:dyDescent="0.25">
      <c r="A10912" s="11">
        <v>6424240403</v>
      </c>
      <c r="B10912" s="12" t="s">
        <v>8893</v>
      </c>
      <c r="C10912" s="11">
        <v>500</v>
      </c>
      <c r="D10912" s="11">
        <v>151865</v>
      </c>
      <c r="E10912" s="18" t="str">
        <f>INDEX([1]codigos!$C$12:$G12261,MATCH([1]TODOS!D10912,[1]codigos!$C$12:$C$1374,0),5)</f>
        <v xml:space="preserve"> DOURO SUL </v>
      </c>
      <c r="F10912" s="12" t="s">
        <v>1752</v>
      </c>
      <c r="G10912" s="13" t="s">
        <v>10</v>
      </c>
      <c r="H10912" s="13" t="s">
        <v>326</v>
      </c>
    </row>
    <row r="10913" spans="1:8" x14ac:dyDescent="0.25">
      <c r="A10913" s="11">
        <v>6135132482</v>
      </c>
      <c r="B10913" s="12" t="s">
        <v>8252</v>
      </c>
      <c r="C10913" s="11">
        <v>500</v>
      </c>
      <c r="D10913" s="11">
        <v>151865</v>
      </c>
      <c r="E10913" s="18" t="str">
        <f>INDEX([1]codigos!$C$12:$G12262,MATCH([1]TODOS!D10913,[1]codigos!$C$12:$C$1374,0),5)</f>
        <v xml:space="preserve"> DOURO SUL </v>
      </c>
      <c r="F10913" s="12" t="s">
        <v>1752</v>
      </c>
      <c r="G10913" s="13" t="s">
        <v>10</v>
      </c>
      <c r="H10913" s="13" t="s">
        <v>326</v>
      </c>
    </row>
    <row r="10914" spans="1:8" x14ac:dyDescent="0.25">
      <c r="A10914" s="11">
        <v>6851161044</v>
      </c>
      <c r="B10914" s="12" t="s">
        <v>8524</v>
      </c>
      <c r="C10914" s="11">
        <v>500</v>
      </c>
      <c r="D10914" s="11">
        <v>151865</v>
      </c>
      <c r="E10914" s="18" t="str">
        <f>INDEX([1]codigos!$C$12:$G12263,MATCH([1]TODOS!D10914,[1]codigos!$C$12:$C$1374,0),5)</f>
        <v xml:space="preserve"> DOURO SUL </v>
      </c>
      <c r="F10914" s="12" t="s">
        <v>1752</v>
      </c>
      <c r="G10914" s="13" t="s">
        <v>10</v>
      </c>
      <c r="H10914" s="13" t="s">
        <v>326</v>
      </c>
    </row>
    <row r="10915" spans="1:8" x14ac:dyDescent="0.25">
      <c r="A10915" s="11">
        <v>1413804594</v>
      </c>
      <c r="B10915" s="12" t="s">
        <v>8633</v>
      </c>
      <c r="C10915" s="11">
        <v>500</v>
      </c>
      <c r="D10915" s="11">
        <v>151865</v>
      </c>
      <c r="E10915" s="18" t="str">
        <f>INDEX([1]codigos!$C$12:$G12264,MATCH([1]TODOS!D10915,[1]codigos!$C$12:$C$1374,0),5)</f>
        <v xml:space="preserve"> DOURO SUL </v>
      </c>
      <c r="F10915" s="12" t="s">
        <v>1752</v>
      </c>
      <c r="G10915" s="13" t="s">
        <v>10</v>
      </c>
      <c r="H10915" s="13" t="s">
        <v>326</v>
      </c>
    </row>
    <row r="10916" spans="1:8" x14ac:dyDescent="0.25">
      <c r="A10916" s="11">
        <v>3332585827</v>
      </c>
      <c r="B10916" s="12" t="s">
        <v>8720</v>
      </c>
      <c r="C10916" s="11">
        <v>500</v>
      </c>
      <c r="D10916" s="11">
        <v>151865</v>
      </c>
      <c r="E10916" s="18" t="str">
        <f>INDEX([1]codigos!$C$12:$G12265,MATCH([1]TODOS!D10916,[1]codigos!$C$12:$C$1374,0),5)</f>
        <v xml:space="preserve"> DOURO SUL </v>
      </c>
      <c r="F10916" s="12" t="s">
        <v>1752</v>
      </c>
      <c r="G10916" s="13" t="s">
        <v>10</v>
      </c>
      <c r="H10916" s="13" t="s">
        <v>326</v>
      </c>
    </row>
    <row r="10917" spans="1:8" x14ac:dyDescent="0.25">
      <c r="A10917" s="11">
        <v>8912397427</v>
      </c>
      <c r="B10917" s="12" t="s">
        <v>8739</v>
      </c>
      <c r="C10917" s="11">
        <v>500</v>
      </c>
      <c r="D10917" s="11">
        <v>151865</v>
      </c>
      <c r="E10917" s="18" t="str">
        <f>INDEX([1]codigos!$C$12:$G12266,MATCH([1]TODOS!D10917,[1]codigos!$C$12:$C$1374,0),5)</f>
        <v xml:space="preserve"> DOURO SUL </v>
      </c>
      <c r="F10917" s="12" t="s">
        <v>1752</v>
      </c>
      <c r="G10917" s="13" t="s">
        <v>10</v>
      </c>
      <c r="H10917" s="13" t="s">
        <v>326</v>
      </c>
    </row>
    <row r="10918" spans="1:8" x14ac:dyDescent="0.25">
      <c r="A10918" s="11">
        <v>8322743904</v>
      </c>
      <c r="B10918" s="12" t="s">
        <v>8743</v>
      </c>
      <c r="C10918" s="11">
        <v>500</v>
      </c>
      <c r="D10918" s="11">
        <v>170124</v>
      </c>
      <c r="E10918" s="18" t="str">
        <f>INDEX([1]codigos!$C$12:$G12267,MATCH([1]TODOS!D10918,[1]codigos!$C$12:$C$1374,0),5)</f>
        <v xml:space="preserve"> LEZÍRIA E MÉDIO TEJO </v>
      </c>
      <c r="F10918" s="12" t="s">
        <v>8744</v>
      </c>
      <c r="G10918" s="13" t="s">
        <v>10</v>
      </c>
      <c r="H10918" s="13" t="s">
        <v>326</v>
      </c>
    </row>
    <row r="10919" spans="1:8" x14ac:dyDescent="0.25">
      <c r="A10919" s="11">
        <v>1255072520</v>
      </c>
      <c r="B10919" s="12" t="s">
        <v>8894</v>
      </c>
      <c r="C10919" s="11">
        <v>500</v>
      </c>
      <c r="D10919" s="11">
        <v>160210</v>
      </c>
      <c r="E10919" s="18" t="str">
        <f>INDEX([1]codigos!$C$12:$G12268,MATCH([1]TODOS!D10919,[1]codigos!$C$12:$C$1374,0),5)</f>
        <v xml:space="preserve"> COIMBRA </v>
      </c>
      <c r="F10919" s="12" t="s">
        <v>8895</v>
      </c>
      <c r="G10919" s="13" t="s">
        <v>10</v>
      </c>
      <c r="H10919" s="13" t="s">
        <v>326</v>
      </c>
    </row>
    <row r="10920" spans="1:8" x14ac:dyDescent="0.25">
      <c r="A10920" s="11">
        <v>8400164474</v>
      </c>
      <c r="B10920" s="12" t="s">
        <v>8045</v>
      </c>
      <c r="C10920" s="11">
        <v>500</v>
      </c>
      <c r="D10920" s="11">
        <v>170367</v>
      </c>
      <c r="E10920" s="18" t="str">
        <f>INDEX([1]codigos!$C$12:$G12269,MATCH([1]TODOS!D10920,[1]codigos!$C$12:$C$1374,0),5)</f>
        <v xml:space="preserve"> LEZÍRIA E MÉDIO TEJO </v>
      </c>
      <c r="F10920" s="12" t="s">
        <v>414</v>
      </c>
      <c r="G10920" s="13" t="s">
        <v>10</v>
      </c>
      <c r="H10920" s="13" t="s">
        <v>326</v>
      </c>
    </row>
    <row r="10921" spans="1:8" x14ac:dyDescent="0.25">
      <c r="A10921" s="11">
        <v>3966744147</v>
      </c>
      <c r="B10921" s="12" t="s">
        <v>8082</v>
      </c>
      <c r="C10921" s="11">
        <v>500</v>
      </c>
      <c r="D10921" s="11">
        <v>170367</v>
      </c>
      <c r="E10921" s="18" t="str">
        <f>INDEX([1]codigos!$C$12:$G12270,MATCH([1]TODOS!D10921,[1]codigos!$C$12:$C$1374,0),5)</f>
        <v xml:space="preserve"> LEZÍRIA E MÉDIO TEJO </v>
      </c>
      <c r="F10921" s="12" t="s">
        <v>414</v>
      </c>
      <c r="G10921" s="13" t="s">
        <v>10</v>
      </c>
      <c r="H10921" s="13" t="s">
        <v>326</v>
      </c>
    </row>
    <row r="10922" spans="1:8" x14ac:dyDescent="0.25">
      <c r="A10922" s="11">
        <v>8618420271</v>
      </c>
      <c r="B10922" s="12" t="s">
        <v>8550</v>
      </c>
      <c r="C10922" s="11">
        <v>500</v>
      </c>
      <c r="D10922" s="11">
        <v>170367</v>
      </c>
      <c r="E10922" s="18" t="str">
        <f>INDEX([1]codigos!$C$12:$G12271,MATCH([1]TODOS!D10922,[1]codigos!$C$12:$C$1374,0),5)</f>
        <v xml:space="preserve"> LEZÍRIA E MÉDIO TEJO </v>
      </c>
      <c r="F10922" s="12" t="s">
        <v>414</v>
      </c>
      <c r="G10922" s="13" t="s">
        <v>10</v>
      </c>
      <c r="H10922" s="13" t="s">
        <v>326</v>
      </c>
    </row>
    <row r="10923" spans="1:8" x14ac:dyDescent="0.25">
      <c r="A10923" s="11">
        <v>7736842027</v>
      </c>
      <c r="B10923" s="12" t="s">
        <v>8218</v>
      </c>
      <c r="C10923" s="11">
        <v>500</v>
      </c>
      <c r="D10923" s="11">
        <v>152596</v>
      </c>
      <c r="E10923" s="18" t="str">
        <f>INDEX([1]codigos!$C$12:$G12272,MATCH([1]TODOS!D10923,[1]codigos!$C$12:$C$1374,0),5)</f>
        <v xml:space="preserve"> VIANA DO CASTELO </v>
      </c>
      <c r="F10923" s="12" t="s">
        <v>3918</v>
      </c>
      <c r="G10923" s="13" t="s">
        <v>10</v>
      </c>
      <c r="H10923" s="13" t="s">
        <v>326</v>
      </c>
    </row>
    <row r="10924" spans="1:8" x14ac:dyDescent="0.25">
      <c r="A10924" s="11">
        <v>4466666458</v>
      </c>
      <c r="B10924" s="12" t="s">
        <v>8620</v>
      </c>
      <c r="C10924" s="11">
        <v>500</v>
      </c>
      <c r="D10924" s="11">
        <v>152596</v>
      </c>
      <c r="E10924" s="18" t="str">
        <f>INDEX([1]codigos!$C$12:$G12273,MATCH([1]TODOS!D10924,[1]codigos!$C$12:$C$1374,0),5)</f>
        <v xml:space="preserve"> VIANA DO CASTELO </v>
      </c>
      <c r="F10924" s="12" t="s">
        <v>3918</v>
      </c>
      <c r="G10924" s="13" t="s">
        <v>10</v>
      </c>
      <c r="H10924" s="13" t="s">
        <v>326</v>
      </c>
    </row>
    <row r="10925" spans="1:8" x14ac:dyDescent="0.25">
      <c r="A10925" s="11">
        <v>7139320136</v>
      </c>
      <c r="B10925" s="12" t="s">
        <v>8188</v>
      </c>
      <c r="C10925" s="11">
        <v>500</v>
      </c>
      <c r="D10925" s="11">
        <v>151646</v>
      </c>
      <c r="E10925" s="18" t="str">
        <f>INDEX([1]codigos!$C$12:$G12274,MATCH([1]TODOS!D10925,[1]codigos!$C$12:$C$1374,0),5)</f>
        <v xml:space="preserve"> ENTRE DOURO E VOUGA </v>
      </c>
      <c r="F10925" s="12" t="s">
        <v>416</v>
      </c>
      <c r="G10925" s="13" t="s">
        <v>10</v>
      </c>
      <c r="H10925" s="13" t="s">
        <v>326</v>
      </c>
    </row>
    <row r="10926" spans="1:8" x14ac:dyDescent="0.25">
      <c r="A10926" s="11">
        <v>5680292181</v>
      </c>
      <c r="B10926" s="12" t="s">
        <v>8393</v>
      </c>
      <c r="C10926" s="11">
        <v>500</v>
      </c>
      <c r="D10926" s="11">
        <v>151646</v>
      </c>
      <c r="E10926" s="18" t="str">
        <f>INDEX([1]codigos!$C$12:$G12275,MATCH([1]TODOS!D10926,[1]codigos!$C$12:$C$1374,0),5)</f>
        <v xml:space="preserve"> ENTRE DOURO E VOUGA </v>
      </c>
      <c r="F10926" s="12" t="s">
        <v>416</v>
      </c>
      <c r="G10926" s="13" t="s">
        <v>10</v>
      </c>
      <c r="H10926" s="13" t="s">
        <v>326</v>
      </c>
    </row>
    <row r="10927" spans="1:8" x14ac:dyDescent="0.25">
      <c r="A10927" s="11">
        <v>4578102769</v>
      </c>
      <c r="B10927" s="12" t="s">
        <v>8317</v>
      </c>
      <c r="C10927" s="11">
        <v>500</v>
      </c>
      <c r="D10927" s="11">
        <v>150770</v>
      </c>
      <c r="E10927" s="18" t="str">
        <f>INDEX([1]codigos!$C$12:$G12276,MATCH([1]TODOS!D10927,[1]codigos!$C$12:$C$1374,0),5)</f>
        <v xml:space="preserve"> TÂMEGA </v>
      </c>
      <c r="F10927" s="12" t="s">
        <v>2036</v>
      </c>
      <c r="G10927" s="13" t="s">
        <v>10</v>
      </c>
      <c r="H10927" s="13" t="s">
        <v>326</v>
      </c>
    </row>
    <row r="10928" spans="1:8" x14ac:dyDescent="0.25">
      <c r="A10928" s="11">
        <v>1674341474</v>
      </c>
      <c r="B10928" s="12" t="s">
        <v>8896</v>
      </c>
      <c r="C10928" s="11">
        <v>500</v>
      </c>
      <c r="D10928" s="11">
        <v>150770</v>
      </c>
      <c r="E10928" s="18" t="str">
        <f>INDEX([1]codigos!$C$12:$G12277,MATCH([1]TODOS!D10928,[1]codigos!$C$12:$C$1374,0),5)</f>
        <v xml:space="preserve"> TÂMEGA </v>
      </c>
      <c r="F10928" s="12" t="s">
        <v>2036</v>
      </c>
      <c r="G10928" s="13" t="s">
        <v>10</v>
      </c>
      <c r="H10928" s="13" t="s">
        <v>326</v>
      </c>
    </row>
    <row r="10929" spans="1:8" x14ac:dyDescent="0.25">
      <c r="A10929" s="11">
        <v>6782226790</v>
      </c>
      <c r="B10929" s="12" t="s">
        <v>8897</v>
      </c>
      <c r="C10929" s="11">
        <v>500</v>
      </c>
      <c r="D10929" s="11">
        <v>150770</v>
      </c>
      <c r="E10929" s="18" t="str">
        <f>INDEX([1]codigos!$C$12:$G12278,MATCH([1]TODOS!D10929,[1]codigos!$C$12:$C$1374,0),5)</f>
        <v xml:space="preserve"> TÂMEGA </v>
      </c>
      <c r="F10929" s="12" t="s">
        <v>2036</v>
      </c>
      <c r="G10929" s="13" t="s">
        <v>10</v>
      </c>
      <c r="H10929" s="13" t="s">
        <v>326</v>
      </c>
    </row>
    <row r="10930" spans="1:8" x14ac:dyDescent="0.25">
      <c r="A10930" s="11">
        <v>1574453637</v>
      </c>
      <c r="B10930" s="12" t="s">
        <v>8898</v>
      </c>
      <c r="C10930" s="11">
        <v>500</v>
      </c>
      <c r="D10930" s="11">
        <v>135045</v>
      </c>
      <c r="E10930" s="18" t="str">
        <f>INDEX([1]codigos!$C$12:$G12279,MATCH([1]TODOS!D10930,[1]codigos!$C$12:$C$1374,0),5)</f>
        <v xml:space="preserve"> BAIXO ALENTEJO/ALENTEJO LITORAL </v>
      </c>
      <c r="F10930" s="12" t="s">
        <v>5838</v>
      </c>
      <c r="G10930" s="13" t="s">
        <v>10</v>
      </c>
      <c r="H10930" s="13" t="s">
        <v>326</v>
      </c>
    </row>
    <row r="10931" spans="1:8" x14ac:dyDescent="0.25">
      <c r="A10931" s="11">
        <v>5171919119</v>
      </c>
      <c r="B10931" s="12" t="s">
        <v>8699</v>
      </c>
      <c r="C10931" s="11">
        <v>500</v>
      </c>
      <c r="D10931" s="11">
        <v>135045</v>
      </c>
      <c r="E10931" s="18" t="str">
        <f>INDEX([1]codigos!$C$12:$G12280,MATCH([1]TODOS!D10931,[1]codigos!$C$12:$C$1374,0),5)</f>
        <v xml:space="preserve"> BAIXO ALENTEJO/ALENTEJO LITORAL </v>
      </c>
      <c r="F10931" s="12" t="s">
        <v>5838</v>
      </c>
      <c r="G10931" s="13" t="s">
        <v>10</v>
      </c>
      <c r="H10931" s="13" t="s">
        <v>326</v>
      </c>
    </row>
    <row r="10932" spans="1:8" x14ac:dyDescent="0.25">
      <c r="A10932" s="11">
        <v>7539679085</v>
      </c>
      <c r="B10932" s="12" t="s">
        <v>8480</v>
      </c>
      <c r="C10932" s="11">
        <v>500</v>
      </c>
      <c r="D10932" s="11">
        <v>151038</v>
      </c>
      <c r="E10932" s="18" t="str">
        <f>INDEX([1]codigos!$C$12:$G12281,MATCH([1]TODOS!D10932,[1]codigos!$C$12:$C$1374,0),5)</f>
        <v xml:space="preserve"> BRAGA </v>
      </c>
      <c r="F10932" s="12" t="s">
        <v>2037</v>
      </c>
      <c r="G10932" s="13" t="s">
        <v>10</v>
      </c>
      <c r="H10932" s="13" t="s">
        <v>326</v>
      </c>
    </row>
    <row r="10933" spans="1:8" x14ac:dyDescent="0.25">
      <c r="A10933" s="11">
        <v>3503144404</v>
      </c>
      <c r="B10933" s="12" t="s">
        <v>8653</v>
      </c>
      <c r="C10933" s="11">
        <v>500</v>
      </c>
      <c r="D10933" s="11">
        <v>151038</v>
      </c>
      <c r="E10933" s="18" t="str">
        <f>INDEX([1]codigos!$C$12:$G12282,MATCH([1]TODOS!D10933,[1]codigos!$C$12:$C$1374,0),5)</f>
        <v xml:space="preserve"> BRAGA </v>
      </c>
      <c r="F10933" s="12" t="s">
        <v>2037</v>
      </c>
      <c r="G10933" s="13" t="s">
        <v>10</v>
      </c>
      <c r="H10933" s="13" t="s">
        <v>326</v>
      </c>
    </row>
    <row r="10934" spans="1:8" x14ac:dyDescent="0.25">
      <c r="A10934" s="11">
        <v>9687622792</v>
      </c>
      <c r="B10934" s="12" t="s">
        <v>8899</v>
      </c>
      <c r="C10934" s="11">
        <v>500</v>
      </c>
      <c r="D10934" s="11">
        <v>170938</v>
      </c>
      <c r="E10934" s="18" t="str">
        <f>INDEX([1]codigos!$C$12:$G12283,MATCH([1]TODOS!D10934,[1]codigos!$C$12:$C$1374,0),5)</f>
        <v xml:space="preserve"> PENÍNSULA DE SETÚBAL </v>
      </c>
      <c r="F10934" s="12" t="s">
        <v>2274</v>
      </c>
      <c r="G10934" s="13" t="s">
        <v>10</v>
      </c>
      <c r="H10934" s="13" t="s">
        <v>326</v>
      </c>
    </row>
    <row r="10935" spans="1:8" x14ac:dyDescent="0.25">
      <c r="A10935" s="11">
        <v>1420346768</v>
      </c>
      <c r="B10935" s="12" t="s">
        <v>8216</v>
      </c>
      <c r="C10935" s="11">
        <v>500</v>
      </c>
      <c r="D10935" s="11">
        <v>172157</v>
      </c>
      <c r="E10935" s="18" t="str">
        <f>INDEX([1]codigos!$C$12:$G12284,MATCH([1]TODOS!D10935,[1]codigos!$C$12:$C$1374,0),5)</f>
        <v xml:space="preserve"> CIDADE LISBOA E ZONA NORTE LISBOA </v>
      </c>
      <c r="F10935" s="12" t="s">
        <v>3920</v>
      </c>
      <c r="G10935" s="13" t="s">
        <v>10</v>
      </c>
      <c r="H10935" s="13" t="s">
        <v>326</v>
      </c>
    </row>
    <row r="10936" spans="1:8" x14ac:dyDescent="0.25">
      <c r="A10936" s="11">
        <v>2872514899</v>
      </c>
      <c r="B10936" s="12" t="s">
        <v>8900</v>
      </c>
      <c r="C10936" s="11">
        <v>500</v>
      </c>
      <c r="D10936" s="11">
        <v>172157</v>
      </c>
      <c r="E10936" s="18" t="str">
        <f>INDEX([1]codigos!$C$12:$G12285,MATCH([1]TODOS!D10936,[1]codigos!$C$12:$C$1374,0),5)</f>
        <v xml:space="preserve"> CIDADE LISBOA E ZONA NORTE LISBOA </v>
      </c>
      <c r="F10936" s="12" t="s">
        <v>3920</v>
      </c>
      <c r="G10936" s="13" t="s">
        <v>10</v>
      </c>
      <c r="H10936" s="13" t="s">
        <v>326</v>
      </c>
    </row>
    <row r="10937" spans="1:8" x14ac:dyDescent="0.25">
      <c r="A10937" s="11">
        <v>5034187760</v>
      </c>
      <c r="B10937" s="12" t="s">
        <v>8901</v>
      </c>
      <c r="C10937" s="11">
        <v>500</v>
      </c>
      <c r="D10937" s="11">
        <v>172157</v>
      </c>
      <c r="E10937" s="18" t="str">
        <f>INDEX([1]codigos!$C$12:$G12286,MATCH([1]TODOS!D10937,[1]codigos!$C$12:$C$1374,0),5)</f>
        <v xml:space="preserve"> CIDADE LISBOA E ZONA NORTE LISBOA </v>
      </c>
      <c r="F10937" s="12" t="s">
        <v>3920</v>
      </c>
      <c r="G10937" s="13" t="s">
        <v>10</v>
      </c>
      <c r="H10937" s="13" t="s">
        <v>326</v>
      </c>
    </row>
    <row r="10938" spans="1:8" x14ac:dyDescent="0.25">
      <c r="A10938" s="11">
        <v>7445337210</v>
      </c>
      <c r="B10938" s="12" t="s">
        <v>8041</v>
      </c>
      <c r="C10938" s="11">
        <v>500</v>
      </c>
      <c r="D10938" s="11">
        <v>170185</v>
      </c>
      <c r="E10938" s="18" t="str">
        <f>INDEX([1]codigos!$C$12:$G12287,MATCH([1]TODOS!D10938,[1]codigos!$C$12:$C$1374,0),5)</f>
        <v xml:space="preserve"> LISBOA OCIDENTAL </v>
      </c>
      <c r="F10938" s="12" t="s">
        <v>1285</v>
      </c>
      <c r="G10938" s="13" t="s">
        <v>10</v>
      </c>
      <c r="H10938" s="13" t="s">
        <v>326</v>
      </c>
    </row>
    <row r="10939" spans="1:8" x14ac:dyDescent="0.25">
      <c r="A10939" s="11">
        <v>5317833892</v>
      </c>
      <c r="B10939" s="12" t="s">
        <v>8729</v>
      </c>
      <c r="C10939" s="11">
        <v>500</v>
      </c>
      <c r="D10939" s="11">
        <v>170185</v>
      </c>
      <c r="E10939" s="18" t="str">
        <f>INDEX([1]codigos!$C$12:$G12288,MATCH([1]TODOS!D10939,[1]codigos!$C$12:$C$1374,0),5)</f>
        <v xml:space="preserve"> LISBOA OCIDENTAL </v>
      </c>
      <c r="F10939" s="12" t="s">
        <v>1285</v>
      </c>
      <c r="G10939" s="13" t="s">
        <v>10</v>
      </c>
      <c r="H10939" s="13" t="s">
        <v>326</v>
      </c>
    </row>
    <row r="10940" spans="1:8" x14ac:dyDescent="0.25">
      <c r="A10940" s="11">
        <v>6304334400</v>
      </c>
      <c r="B10940" s="12" t="s">
        <v>8902</v>
      </c>
      <c r="C10940" s="11">
        <v>500</v>
      </c>
      <c r="D10940" s="11">
        <v>145518</v>
      </c>
      <c r="E10940" s="18" t="str">
        <f>INDEX([1]codigos!$C$12:$G12289,MATCH([1]TODOS!D10940,[1]codigos!$C$12:$C$1374,0),5)</f>
        <v xml:space="preserve"> ALGARVE </v>
      </c>
      <c r="F10940" s="12" t="s">
        <v>2276</v>
      </c>
      <c r="G10940" s="13" t="s">
        <v>10</v>
      </c>
      <c r="H10940" s="13" t="s">
        <v>326</v>
      </c>
    </row>
    <row r="10941" spans="1:8" x14ac:dyDescent="0.25">
      <c r="A10941" s="11">
        <v>7876117236</v>
      </c>
      <c r="B10941" s="12" t="s">
        <v>8903</v>
      </c>
      <c r="C10941" s="11">
        <v>500</v>
      </c>
      <c r="D10941" s="11">
        <v>171311</v>
      </c>
      <c r="E10941" s="18" t="str">
        <f>INDEX([1]codigos!$C$12:$G12290,MATCH([1]TODOS!D10941,[1]codigos!$C$12:$C$1374,0),5)</f>
        <v xml:space="preserve"> PENÍNSULA DE SETÚBAL </v>
      </c>
      <c r="F10941" s="12" t="s">
        <v>2277</v>
      </c>
      <c r="G10941" s="13" t="s">
        <v>10</v>
      </c>
      <c r="H10941" s="13" t="s">
        <v>326</v>
      </c>
    </row>
    <row r="10942" spans="1:8" x14ac:dyDescent="0.25">
      <c r="A10942" s="11">
        <v>5081616281</v>
      </c>
      <c r="B10942" s="12" t="s">
        <v>8248</v>
      </c>
      <c r="C10942" s="11">
        <v>500</v>
      </c>
      <c r="D10942" s="11">
        <v>171311</v>
      </c>
      <c r="E10942" s="18" t="str">
        <f>INDEX([1]codigos!$C$12:$G12291,MATCH([1]TODOS!D10942,[1]codigos!$C$12:$C$1374,0),5)</f>
        <v xml:space="preserve"> PENÍNSULA DE SETÚBAL </v>
      </c>
      <c r="F10942" s="12" t="s">
        <v>2277</v>
      </c>
      <c r="G10942" s="13" t="s">
        <v>10</v>
      </c>
      <c r="H10942" s="13" t="s">
        <v>326</v>
      </c>
    </row>
    <row r="10943" spans="1:8" x14ac:dyDescent="0.25">
      <c r="A10943" s="11">
        <v>5233739321</v>
      </c>
      <c r="B10943" s="12" t="s">
        <v>8416</v>
      </c>
      <c r="C10943" s="11">
        <v>500</v>
      </c>
      <c r="D10943" s="11">
        <v>171311</v>
      </c>
      <c r="E10943" s="18" t="str">
        <f>INDEX([1]codigos!$C$12:$G12292,MATCH([1]TODOS!D10943,[1]codigos!$C$12:$C$1374,0),5)</f>
        <v xml:space="preserve"> PENÍNSULA DE SETÚBAL </v>
      </c>
      <c r="F10943" s="12" t="s">
        <v>2277</v>
      </c>
      <c r="G10943" s="13" t="s">
        <v>10</v>
      </c>
      <c r="H10943" s="13" t="s">
        <v>326</v>
      </c>
    </row>
    <row r="10944" spans="1:8" x14ac:dyDescent="0.25">
      <c r="A10944" s="11">
        <v>8361523235</v>
      </c>
      <c r="B10944" s="12" t="s">
        <v>8610</v>
      </c>
      <c r="C10944" s="11">
        <v>500</v>
      </c>
      <c r="D10944" s="11">
        <v>171311</v>
      </c>
      <c r="E10944" s="18" t="str">
        <f>INDEX([1]codigos!$C$12:$G12293,MATCH([1]TODOS!D10944,[1]codigos!$C$12:$C$1374,0),5)</f>
        <v xml:space="preserve"> PENÍNSULA DE SETÚBAL </v>
      </c>
      <c r="F10944" s="12" t="s">
        <v>2277</v>
      </c>
      <c r="G10944" s="13" t="s">
        <v>10</v>
      </c>
      <c r="H10944" s="13" t="s">
        <v>326</v>
      </c>
    </row>
    <row r="10945" spans="1:8" x14ac:dyDescent="0.25">
      <c r="A10945" s="11">
        <v>8327274414</v>
      </c>
      <c r="B10945" s="12" t="s">
        <v>8654</v>
      </c>
      <c r="C10945" s="11">
        <v>500</v>
      </c>
      <c r="D10945" s="11">
        <v>171311</v>
      </c>
      <c r="E10945" s="18" t="str">
        <f>INDEX([1]codigos!$C$12:$G12294,MATCH([1]TODOS!D10945,[1]codigos!$C$12:$C$1374,0),5)</f>
        <v xml:space="preserve"> PENÍNSULA DE SETÚBAL </v>
      </c>
      <c r="F10945" s="12" t="s">
        <v>2277</v>
      </c>
      <c r="G10945" s="13" t="s">
        <v>10</v>
      </c>
      <c r="H10945" s="13" t="s">
        <v>326</v>
      </c>
    </row>
    <row r="10946" spans="1:8" x14ac:dyDescent="0.25">
      <c r="A10946" s="11">
        <v>2982760983</v>
      </c>
      <c r="B10946" s="12" t="s">
        <v>8665</v>
      </c>
      <c r="C10946" s="11">
        <v>500</v>
      </c>
      <c r="D10946" s="11">
        <v>171311</v>
      </c>
      <c r="E10946" s="18" t="str">
        <f>INDEX([1]codigos!$C$12:$G12295,MATCH([1]TODOS!D10946,[1]codigos!$C$12:$C$1374,0),5)</f>
        <v xml:space="preserve"> PENÍNSULA DE SETÚBAL </v>
      </c>
      <c r="F10946" s="12" t="s">
        <v>2277</v>
      </c>
      <c r="G10946" s="13" t="s">
        <v>10</v>
      </c>
      <c r="H10946" s="13" t="s">
        <v>326</v>
      </c>
    </row>
    <row r="10947" spans="1:8" x14ac:dyDescent="0.25">
      <c r="A10947" s="11">
        <v>5000649869</v>
      </c>
      <c r="B10947" s="12" t="s">
        <v>8428</v>
      </c>
      <c r="C10947" s="11">
        <v>500</v>
      </c>
      <c r="D10947" s="11">
        <v>170379</v>
      </c>
      <c r="E10947" s="18" t="str">
        <f>INDEX([1]codigos!$C$12:$G12296,MATCH([1]TODOS!D10947,[1]codigos!$C$12:$C$1374,0),5)</f>
        <v xml:space="preserve"> LEZÍRIA E MÉDIO TEJO </v>
      </c>
      <c r="F10947" s="12" t="s">
        <v>1288</v>
      </c>
      <c r="G10947" s="13" t="s">
        <v>10</v>
      </c>
      <c r="H10947" s="13" t="s">
        <v>326</v>
      </c>
    </row>
    <row r="10948" spans="1:8" x14ac:dyDescent="0.25">
      <c r="A10948" s="11">
        <v>9349939479</v>
      </c>
      <c r="B10948" s="12" t="s">
        <v>8490</v>
      </c>
      <c r="C10948" s="11">
        <v>500</v>
      </c>
      <c r="D10948" s="11">
        <v>170379</v>
      </c>
      <c r="E10948" s="18" t="str">
        <f>INDEX([1]codigos!$C$12:$G12297,MATCH([1]TODOS!D10948,[1]codigos!$C$12:$C$1374,0),5)</f>
        <v xml:space="preserve"> LEZÍRIA E MÉDIO TEJO </v>
      </c>
      <c r="F10948" s="12" t="s">
        <v>1288</v>
      </c>
      <c r="G10948" s="13" t="s">
        <v>10</v>
      </c>
      <c r="H10948" s="13" t="s">
        <v>326</v>
      </c>
    </row>
    <row r="10949" spans="1:8" x14ac:dyDescent="0.25">
      <c r="A10949" s="11">
        <v>7076718413</v>
      </c>
      <c r="B10949" s="12" t="s">
        <v>8904</v>
      </c>
      <c r="C10949" s="11">
        <v>500</v>
      </c>
      <c r="D10949" s="11">
        <v>171694</v>
      </c>
      <c r="E10949" s="18" t="str">
        <f>INDEX([1]codigos!$C$12:$G12298,MATCH([1]TODOS!D10949,[1]codigos!$C$12:$C$1374,0),5)</f>
        <v xml:space="preserve"> CIDADE LISBOA E ZONA NORTE LISBOA </v>
      </c>
      <c r="F10949" s="12" t="s">
        <v>422</v>
      </c>
      <c r="G10949" s="13" t="s">
        <v>10</v>
      </c>
      <c r="H10949" s="13" t="s">
        <v>326</v>
      </c>
    </row>
    <row r="10950" spans="1:8" x14ac:dyDescent="0.25">
      <c r="A10950" s="11">
        <v>1624242537</v>
      </c>
      <c r="B10950" s="12" t="s">
        <v>8649</v>
      </c>
      <c r="C10950" s="11">
        <v>500</v>
      </c>
      <c r="D10950" s="11">
        <v>151269</v>
      </c>
      <c r="E10950" s="18" t="str">
        <f>INDEX([1]codigos!$C$12:$G12299,MATCH([1]TODOS!D10950,[1]codigos!$C$12:$C$1374,0),5)</f>
        <v xml:space="preserve"> DOURO SUL </v>
      </c>
      <c r="F10950" s="12" t="s">
        <v>3928</v>
      </c>
      <c r="G10950" s="13" t="s">
        <v>10</v>
      </c>
      <c r="H10950" s="13" t="s">
        <v>326</v>
      </c>
    </row>
    <row r="10951" spans="1:8" x14ac:dyDescent="0.25">
      <c r="A10951" s="11">
        <v>3042648508</v>
      </c>
      <c r="B10951" s="12" t="s">
        <v>8088</v>
      </c>
      <c r="C10951" s="11">
        <v>500</v>
      </c>
      <c r="D10951" s="11">
        <v>170458</v>
      </c>
      <c r="E10951" s="18" t="str">
        <f>INDEX([1]codigos!$C$12:$G12300,MATCH([1]TODOS!D10951,[1]codigos!$C$12:$C$1374,0),5)</f>
        <v xml:space="preserve"> LEZÍRIA E MÉDIO TEJO </v>
      </c>
      <c r="F10951" s="12" t="s">
        <v>424</v>
      </c>
      <c r="G10951" s="13" t="s">
        <v>10</v>
      </c>
      <c r="H10951" s="13" t="s">
        <v>326</v>
      </c>
    </row>
    <row r="10952" spans="1:8" x14ac:dyDescent="0.25">
      <c r="A10952" s="11">
        <v>5972276623</v>
      </c>
      <c r="B10952" s="12" t="s">
        <v>8804</v>
      </c>
      <c r="C10952" s="11">
        <v>500</v>
      </c>
      <c r="D10952" s="11">
        <v>151476</v>
      </c>
      <c r="E10952" s="18" t="str">
        <f>INDEX([1]codigos!$C$12:$G12301,MATCH([1]TODOS!D10952,[1]codigos!$C$12:$C$1374,0),5)</f>
        <v xml:space="preserve"> TÂMEGA </v>
      </c>
      <c r="F10952" s="12" t="s">
        <v>2041</v>
      </c>
      <c r="G10952" s="13" t="s">
        <v>10</v>
      </c>
      <c r="H10952" s="13" t="s">
        <v>326</v>
      </c>
    </row>
    <row r="10953" spans="1:8" x14ac:dyDescent="0.25">
      <c r="A10953" s="11">
        <v>1799461181</v>
      </c>
      <c r="B10953" s="12" t="s">
        <v>8307</v>
      </c>
      <c r="C10953" s="11">
        <v>500</v>
      </c>
      <c r="D10953" s="11">
        <v>150204</v>
      </c>
      <c r="E10953" s="18" t="str">
        <f>INDEX([1]codigos!$C$12:$G12302,MATCH([1]TODOS!D10953,[1]codigos!$C$12:$C$1374,0),5)</f>
        <v xml:space="preserve"> TÂMEGA </v>
      </c>
      <c r="F10953" s="12" t="s">
        <v>2042</v>
      </c>
      <c r="G10953" s="13" t="s">
        <v>10</v>
      </c>
      <c r="H10953" s="13" t="s">
        <v>326</v>
      </c>
    </row>
    <row r="10954" spans="1:8" x14ac:dyDescent="0.25">
      <c r="A10954" s="11">
        <v>3605350674</v>
      </c>
      <c r="B10954" s="12" t="s">
        <v>8329</v>
      </c>
      <c r="C10954" s="11">
        <v>500</v>
      </c>
      <c r="D10954" s="11">
        <v>150204</v>
      </c>
      <c r="E10954" s="18" t="str">
        <f>INDEX([1]codigos!$C$12:$G12303,MATCH([1]TODOS!D10954,[1]codigos!$C$12:$C$1374,0),5)</f>
        <v xml:space="preserve"> TÂMEGA </v>
      </c>
      <c r="F10954" s="12" t="s">
        <v>2042</v>
      </c>
      <c r="G10954" s="13" t="s">
        <v>10</v>
      </c>
      <c r="H10954" s="13" t="s">
        <v>326</v>
      </c>
    </row>
    <row r="10955" spans="1:8" x14ac:dyDescent="0.25">
      <c r="A10955" s="11">
        <v>8608750007</v>
      </c>
      <c r="B10955" s="12" t="s">
        <v>8755</v>
      </c>
      <c r="C10955" s="11">
        <v>500</v>
      </c>
      <c r="D10955" s="11">
        <v>150204</v>
      </c>
      <c r="E10955" s="18" t="str">
        <f>INDEX([1]codigos!$C$12:$G12304,MATCH([1]TODOS!D10955,[1]codigos!$C$12:$C$1374,0),5)</f>
        <v xml:space="preserve"> TÂMEGA </v>
      </c>
      <c r="F10955" s="12" t="s">
        <v>2042</v>
      </c>
      <c r="G10955" s="13" t="s">
        <v>10</v>
      </c>
      <c r="H10955" s="13" t="s">
        <v>326</v>
      </c>
    </row>
    <row r="10956" spans="1:8" x14ac:dyDescent="0.25">
      <c r="A10956" s="11">
        <v>9466634712</v>
      </c>
      <c r="B10956" s="12" t="s">
        <v>8905</v>
      </c>
      <c r="C10956" s="11">
        <v>500</v>
      </c>
      <c r="D10956" s="11">
        <v>170215</v>
      </c>
      <c r="E10956" s="18" t="str">
        <f>INDEX([1]codigos!$C$12:$G12305,MATCH([1]TODOS!D10956,[1]codigos!$C$12:$C$1374,0),5)</f>
        <v xml:space="preserve"> PENÍNSULA DE SETÚBAL </v>
      </c>
      <c r="F10956" s="12" t="s">
        <v>426</v>
      </c>
      <c r="G10956" s="13" t="s">
        <v>10</v>
      </c>
      <c r="H10956" s="13" t="s">
        <v>326</v>
      </c>
    </row>
    <row r="10957" spans="1:8" x14ac:dyDescent="0.25">
      <c r="A10957" s="11">
        <v>3784429327</v>
      </c>
      <c r="B10957" s="12" t="s">
        <v>8175</v>
      </c>
      <c r="C10957" s="11">
        <v>500</v>
      </c>
      <c r="D10957" s="11">
        <v>130280</v>
      </c>
      <c r="E10957" s="18" t="str">
        <f>INDEX([1]codigos!$C$12:$G12306,MATCH([1]TODOS!D10957,[1]codigos!$C$12:$C$1374,0),5)</f>
        <v xml:space="preserve"> ALTO ALENTEJO </v>
      </c>
      <c r="F10957" s="12" t="s">
        <v>2044</v>
      </c>
      <c r="G10957" s="13" t="s">
        <v>10</v>
      </c>
      <c r="H10957" s="13" t="s">
        <v>326</v>
      </c>
    </row>
    <row r="10958" spans="1:8" x14ac:dyDescent="0.25">
      <c r="A10958" s="11">
        <v>9646887988</v>
      </c>
      <c r="B10958" s="12" t="s">
        <v>8906</v>
      </c>
      <c r="C10958" s="11">
        <v>500</v>
      </c>
      <c r="D10958" s="11">
        <v>130280</v>
      </c>
      <c r="E10958" s="18" t="str">
        <f>INDEX([1]codigos!$C$12:$G12307,MATCH([1]TODOS!D10958,[1]codigos!$C$12:$C$1374,0),5)</f>
        <v xml:space="preserve"> ALTO ALENTEJO </v>
      </c>
      <c r="F10958" s="12" t="s">
        <v>2044</v>
      </c>
      <c r="G10958" s="13" t="s">
        <v>10</v>
      </c>
      <c r="H10958" s="13" t="s">
        <v>326</v>
      </c>
    </row>
    <row r="10959" spans="1:8" x14ac:dyDescent="0.25">
      <c r="A10959" s="11">
        <v>8628486674</v>
      </c>
      <c r="B10959" s="12" t="s">
        <v>8907</v>
      </c>
      <c r="C10959" s="11">
        <v>500</v>
      </c>
      <c r="D10959" s="11">
        <v>130280</v>
      </c>
      <c r="E10959" s="18" t="str">
        <f>INDEX([1]codigos!$C$12:$G12308,MATCH([1]TODOS!D10959,[1]codigos!$C$12:$C$1374,0),5)</f>
        <v xml:space="preserve"> ALTO ALENTEJO </v>
      </c>
      <c r="F10959" s="12" t="s">
        <v>2044</v>
      </c>
      <c r="G10959" s="13" t="s">
        <v>10</v>
      </c>
      <c r="H10959" s="13" t="s">
        <v>326</v>
      </c>
    </row>
    <row r="10960" spans="1:8" x14ac:dyDescent="0.25">
      <c r="A10960" s="11">
        <v>6509101270</v>
      </c>
      <c r="B10960" s="12" t="s">
        <v>8606</v>
      </c>
      <c r="C10960" s="11">
        <v>500</v>
      </c>
      <c r="D10960" s="11">
        <v>160507</v>
      </c>
      <c r="E10960" s="18" t="str">
        <f>INDEX([1]codigos!$C$12:$G12309,MATCH([1]TODOS!D10960,[1]codigos!$C$12:$C$1374,0),5)</f>
        <v xml:space="preserve"> COIMBRA </v>
      </c>
      <c r="F10960" s="12" t="s">
        <v>3934</v>
      </c>
      <c r="G10960" s="13" t="s">
        <v>10</v>
      </c>
      <c r="H10960" s="13" t="s">
        <v>326</v>
      </c>
    </row>
    <row r="10961" spans="1:8" x14ac:dyDescent="0.25">
      <c r="A10961" s="11">
        <v>7250936670</v>
      </c>
      <c r="B10961" s="12" t="s">
        <v>8716</v>
      </c>
      <c r="C10961" s="11">
        <v>500</v>
      </c>
      <c r="D10961" s="11">
        <v>160507</v>
      </c>
      <c r="E10961" s="18" t="str">
        <f>INDEX([1]codigos!$C$12:$G12310,MATCH([1]TODOS!D10961,[1]codigos!$C$12:$C$1374,0),5)</f>
        <v xml:space="preserve"> COIMBRA </v>
      </c>
      <c r="F10961" s="12" t="s">
        <v>3934</v>
      </c>
      <c r="G10961" s="13" t="s">
        <v>10</v>
      </c>
      <c r="H10961" s="13" t="s">
        <v>326</v>
      </c>
    </row>
    <row r="10962" spans="1:8" x14ac:dyDescent="0.25">
      <c r="A10962" s="11">
        <v>8950918560</v>
      </c>
      <c r="B10962" s="12" t="s">
        <v>8170</v>
      </c>
      <c r="C10962" s="11">
        <v>500</v>
      </c>
      <c r="D10962" s="11">
        <v>151622</v>
      </c>
      <c r="E10962" s="18" t="str">
        <f>INDEX([1]codigos!$C$12:$G12311,MATCH([1]TODOS!D10962,[1]codigos!$C$12:$C$1374,0),5)</f>
        <v xml:space="preserve"> ENTRE DOURO E VOUGA </v>
      </c>
      <c r="F10962" s="12" t="s">
        <v>3935</v>
      </c>
      <c r="G10962" s="13" t="s">
        <v>10</v>
      </c>
      <c r="H10962" s="13" t="s">
        <v>326</v>
      </c>
    </row>
    <row r="10963" spans="1:8" x14ac:dyDescent="0.25">
      <c r="A10963" s="11">
        <v>6526104606</v>
      </c>
      <c r="B10963" s="12" t="s">
        <v>8314</v>
      </c>
      <c r="C10963" s="11">
        <v>500</v>
      </c>
      <c r="D10963" s="11">
        <v>151622</v>
      </c>
      <c r="E10963" s="18" t="str">
        <f>INDEX([1]codigos!$C$12:$G12312,MATCH([1]TODOS!D10963,[1]codigos!$C$12:$C$1374,0),5)</f>
        <v xml:space="preserve"> ENTRE DOURO E VOUGA </v>
      </c>
      <c r="F10963" s="12" t="s">
        <v>3935</v>
      </c>
      <c r="G10963" s="13" t="s">
        <v>10</v>
      </c>
      <c r="H10963" s="13" t="s">
        <v>326</v>
      </c>
    </row>
    <row r="10964" spans="1:8" x14ac:dyDescent="0.25">
      <c r="A10964" s="11">
        <v>7284529431</v>
      </c>
      <c r="B10964" s="12" t="s">
        <v>8908</v>
      </c>
      <c r="C10964" s="11">
        <v>500</v>
      </c>
      <c r="D10964" s="11">
        <v>151622</v>
      </c>
      <c r="E10964" s="18" t="str">
        <f>INDEX([1]codigos!$C$12:$G12313,MATCH([1]TODOS!D10964,[1]codigos!$C$12:$C$1374,0),5)</f>
        <v xml:space="preserve"> ENTRE DOURO E VOUGA </v>
      </c>
      <c r="F10964" s="12" t="s">
        <v>3935</v>
      </c>
      <c r="G10964" s="13" t="s">
        <v>10</v>
      </c>
      <c r="H10964" s="13" t="s">
        <v>326</v>
      </c>
    </row>
    <row r="10965" spans="1:8" x14ac:dyDescent="0.25">
      <c r="A10965" s="11">
        <v>9814362468</v>
      </c>
      <c r="B10965" s="12" t="s">
        <v>8909</v>
      </c>
      <c r="C10965" s="11">
        <v>500</v>
      </c>
      <c r="D10965" s="11">
        <v>145350</v>
      </c>
      <c r="E10965" s="18" t="str">
        <f>INDEX([1]codigos!$C$12:$G12314,MATCH([1]TODOS!D10965,[1]codigos!$C$12:$C$1374,0),5)</f>
        <v xml:space="preserve"> ALGARVE </v>
      </c>
      <c r="F10965" s="12" t="s">
        <v>1296</v>
      </c>
      <c r="G10965" s="13" t="s">
        <v>10</v>
      </c>
      <c r="H10965" s="13" t="s">
        <v>326</v>
      </c>
    </row>
    <row r="10966" spans="1:8" x14ac:dyDescent="0.25">
      <c r="A10966" s="11">
        <v>7533407792</v>
      </c>
      <c r="B10966" s="12" t="s">
        <v>8483</v>
      </c>
      <c r="C10966" s="11">
        <v>500</v>
      </c>
      <c r="D10966" s="11">
        <v>151348</v>
      </c>
      <c r="E10966" s="18" t="str">
        <f>INDEX([1]codigos!$C$12:$G12315,MATCH([1]TODOS!D10966,[1]codigos!$C$12:$C$1374,0),5)</f>
        <v xml:space="preserve"> ENTRE DOURO E VOUGA </v>
      </c>
      <c r="F10966" s="12" t="s">
        <v>2279</v>
      </c>
      <c r="G10966" s="13" t="s">
        <v>10</v>
      </c>
      <c r="H10966" s="13" t="s">
        <v>326</v>
      </c>
    </row>
    <row r="10967" spans="1:8" x14ac:dyDescent="0.25">
      <c r="A10967" s="11">
        <v>4195608481</v>
      </c>
      <c r="B10967" s="12" t="s">
        <v>8669</v>
      </c>
      <c r="C10967" s="11">
        <v>500</v>
      </c>
      <c r="D10967" s="11">
        <v>151348</v>
      </c>
      <c r="E10967" s="18" t="str">
        <f>INDEX([1]codigos!$C$12:$G12316,MATCH([1]TODOS!D10967,[1]codigos!$C$12:$C$1374,0),5)</f>
        <v xml:space="preserve"> ENTRE DOURO E VOUGA </v>
      </c>
      <c r="F10967" s="12" t="s">
        <v>2279</v>
      </c>
      <c r="G10967" s="13" t="s">
        <v>10</v>
      </c>
      <c r="H10967" s="13" t="s">
        <v>326</v>
      </c>
    </row>
    <row r="10968" spans="1:8" x14ac:dyDescent="0.25">
      <c r="A10968" s="11">
        <v>5519341273</v>
      </c>
      <c r="B10968" s="12" t="s">
        <v>8532</v>
      </c>
      <c r="C10968" s="11">
        <v>500</v>
      </c>
      <c r="D10968" s="11">
        <v>150514</v>
      </c>
      <c r="E10968" s="18" t="str">
        <f>INDEX([1]codigos!$C$12:$G12317,MATCH([1]TODOS!D10968,[1]codigos!$C$12:$C$1374,0),5)</f>
        <v xml:space="preserve"> BRAGA </v>
      </c>
      <c r="F10968" s="12" t="s">
        <v>2046</v>
      </c>
      <c r="G10968" s="13" t="s">
        <v>10</v>
      </c>
      <c r="H10968" s="13" t="s">
        <v>326</v>
      </c>
    </row>
    <row r="10969" spans="1:8" x14ac:dyDescent="0.25">
      <c r="A10969" s="11">
        <v>9169123217</v>
      </c>
      <c r="B10969" s="12" t="s">
        <v>8746</v>
      </c>
      <c r="C10969" s="11">
        <v>500</v>
      </c>
      <c r="D10969" s="11">
        <v>150514</v>
      </c>
      <c r="E10969" s="18" t="str">
        <f>INDEX([1]codigos!$C$12:$G12318,MATCH([1]TODOS!D10969,[1]codigos!$C$12:$C$1374,0),5)</f>
        <v xml:space="preserve"> BRAGA </v>
      </c>
      <c r="F10969" s="12" t="s">
        <v>2046</v>
      </c>
      <c r="G10969" s="13" t="s">
        <v>10</v>
      </c>
      <c r="H10969" s="13" t="s">
        <v>326</v>
      </c>
    </row>
    <row r="10970" spans="1:8" x14ac:dyDescent="0.25">
      <c r="A10970" s="11">
        <v>5296694880</v>
      </c>
      <c r="B10970" s="12" t="s">
        <v>8910</v>
      </c>
      <c r="C10970" s="11">
        <v>500</v>
      </c>
      <c r="D10970" s="11">
        <v>150514</v>
      </c>
      <c r="E10970" s="18" t="str">
        <f>INDEX([1]codigos!$C$12:$G12319,MATCH([1]TODOS!D10970,[1]codigos!$C$12:$C$1374,0),5)</f>
        <v xml:space="preserve"> BRAGA </v>
      </c>
      <c r="F10970" s="12" t="s">
        <v>2046</v>
      </c>
      <c r="G10970" s="13" t="s">
        <v>10</v>
      </c>
      <c r="H10970" s="13" t="s">
        <v>326</v>
      </c>
    </row>
    <row r="10971" spans="1:8" x14ac:dyDescent="0.25">
      <c r="A10971" s="11">
        <v>3818081085</v>
      </c>
      <c r="B10971" s="12" t="s">
        <v>8911</v>
      </c>
      <c r="C10971" s="11">
        <v>500</v>
      </c>
      <c r="D10971" s="11">
        <v>150514</v>
      </c>
      <c r="E10971" s="18" t="str">
        <f>INDEX([1]codigos!$C$12:$G12320,MATCH([1]TODOS!D10971,[1]codigos!$C$12:$C$1374,0),5)</f>
        <v xml:space="preserve"> BRAGA </v>
      </c>
      <c r="F10971" s="12" t="s">
        <v>2046</v>
      </c>
      <c r="G10971" s="13" t="s">
        <v>10</v>
      </c>
      <c r="H10971" s="13" t="s">
        <v>326</v>
      </c>
    </row>
    <row r="10972" spans="1:8" x14ac:dyDescent="0.25">
      <c r="A10972" s="11">
        <v>1836305265</v>
      </c>
      <c r="B10972" s="12" t="s">
        <v>8402</v>
      </c>
      <c r="C10972" s="11">
        <v>500</v>
      </c>
      <c r="D10972" s="11">
        <v>171347</v>
      </c>
      <c r="E10972" s="18" t="str">
        <f>INDEX([1]codigos!$C$12:$G12321,MATCH([1]TODOS!D10972,[1]codigos!$C$12:$C$1374,0),5)</f>
        <v xml:space="preserve"> OESTE </v>
      </c>
      <c r="F10972" s="12" t="s">
        <v>1300</v>
      </c>
      <c r="G10972" s="13" t="s">
        <v>10</v>
      </c>
      <c r="H10972" s="13" t="s">
        <v>326</v>
      </c>
    </row>
    <row r="10973" spans="1:8" x14ac:dyDescent="0.25">
      <c r="A10973" s="11">
        <v>3608294139</v>
      </c>
      <c r="B10973" s="12" t="s">
        <v>8912</v>
      </c>
      <c r="C10973" s="11">
        <v>500</v>
      </c>
      <c r="D10973" s="11">
        <v>171347</v>
      </c>
      <c r="E10973" s="18" t="str">
        <f>INDEX([1]codigos!$C$12:$G12322,MATCH([1]TODOS!D10973,[1]codigos!$C$12:$C$1374,0),5)</f>
        <v xml:space="preserve"> OESTE </v>
      </c>
      <c r="F10973" s="12" t="s">
        <v>1300</v>
      </c>
      <c r="G10973" s="13" t="s">
        <v>10</v>
      </c>
      <c r="H10973" s="13" t="s">
        <v>326</v>
      </c>
    </row>
    <row r="10974" spans="1:8" x14ac:dyDescent="0.25">
      <c r="A10974" s="11">
        <v>2800606150</v>
      </c>
      <c r="B10974" s="12" t="s">
        <v>8913</v>
      </c>
      <c r="C10974" s="11">
        <v>500</v>
      </c>
      <c r="D10974" s="11">
        <v>171347</v>
      </c>
      <c r="E10974" s="18" t="str">
        <f>INDEX([1]codigos!$C$12:$G12323,MATCH([1]TODOS!D10974,[1]codigos!$C$12:$C$1374,0),5)</f>
        <v xml:space="preserve"> OESTE </v>
      </c>
      <c r="F10974" s="12" t="s">
        <v>1300</v>
      </c>
      <c r="G10974" s="13" t="s">
        <v>10</v>
      </c>
      <c r="H10974" s="13" t="s">
        <v>326</v>
      </c>
    </row>
    <row r="10975" spans="1:8" x14ac:dyDescent="0.25">
      <c r="A10975" s="11">
        <v>7733327792</v>
      </c>
      <c r="B10975" s="12" t="s">
        <v>8328</v>
      </c>
      <c r="C10975" s="11">
        <v>500</v>
      </c>
      <c r="D10975" s="11">
        <v>130242</v>
      </c>
      <c r="E10975" s="18" t="str">
        <f>INDEX([1]codigos!$C$12:$G12324,MATCH([1]TODOS!D10975,[1]codigos!$C$12:$C$1374,0),5)</f>
        <v xml:space="preserve"> BAIXO ALENTEJO/ALENTEJO LITORAL </v>
      </c>
      <c r="F10975" s="12" t="s">
        <v>4512</v>
      </c>
      <c r="G10975" s="13" t="s">
        <v>10</v>
      </c>
      <c r="H10975" s="13" t="s">
        <v>326</v>
      </c>
    </row>
    <row r="10976" spans="1:8" x14ac:dyDescent="0.25">
      <c r="A10976" s="11">
        <v>8057467835</v>
      </c>
      <c r="B10976" s="12" t="s">
        <v>8577</v>
      </c>
      <c r="C10976" s="11">
        <v>500</v>
      </c>
      <c r="D10976" s="11">
        <v>151350</v>
      </c>
      <c r="E10976" s="18" t="str">
        <f>INDEX([1]codigos!$C$12:$G12325,MATCH([1]TODOS!D10976,[1]codigos!$C$12:$C$1374,0),5)</f>
        <v xml:space="preserve"> ENTRE DOURO E VOUGA </v>
      </c>
      <c r="F10976" s="12" t="s">
        <v>428</v>
      </c>
      <c r="G10976" s="13" t="s">
        <v>10</v>
      </c>
      <c r="H10976" s="13" t="s">
        <v>326</v>
      </c>
    </row>
    <row r="10977" spans="1:8" x14ac:dyDescent="0.25">
      <c r="A10977" s="11">
        <v>8835080762</v>
      </c>
      <c r="B10977" s="12" t="s">
        <v>8914</v>
      </c>
      <c r="C10977" s="11">
        <v>500</v>
      </c>
      <c r="D10977" s="11">
        <v>160714</v>
      </c>
      <c r="E10977" s="18" t="str">
        <f>INDEX([1]codigos!$C$12:$G12326,MATCH([1]TODOS!D10977,[1]codigos!$C$12:$C$1374,0),5)</f>
        <v xml:space="preserve"> GUARDA </v>
      </c>
      <c r="F10977" s="12" t="s">
        <v>3383</v>
      </c>
      <c r="G10977" s="13" t="s">
        <v>10</v>
      </c>
      <c r="H10977" s="13" t="s">
        <v>326</v>
      </c>
    </row>
    <row r="10978" spans="1:8" x14ac:dyDescent="0.25">
      <c r="A10978" s="11">
        <v>6060688411</v>
      </c>
      <c r="B10978" s="12" t="s">
        <v>8217</v>
      </c>
      <c r="C10978" s="11">
        <v>500</v>
      </c>
      <c r="D10978" s="11">
        <v>160714</v>
      </c>
      <c r="E10978" s="18" t="str">
        <f>INDEX([1]codigos!$C$12:$G12327,MATCH([1]TODOS!D10978,[1]codigos!$C$12:$C$1374,0),5)</f>
        <v xml:space="preserve"> GUARDA </v>
      </c>
      <c r="F10978" s="12" t="s">
        <v>3383</v>
      </c>
      <c r="G10978" s="13" t="s">
        <v>10</v>
      </c>
      <c r="H10978" s="13" t="s">
        <v>326</v>
      </c>
    </row>
    <row r="10979" spans="1:8" x14ac:dyDescent="0.25">
      <c r="A10979" s="11">
        <v>7044223826</v>
      </c>
      <c r="B10979" s="12" t="s">
        <v>8148</v>
      </c>
      <c r="C10979" s="11">
        <v>500</v>
      </c>
      <c r="D10979" s="11">
        <v>160623</v>
      </c>
      <c r="E10979" s="18" t="str">
        <f>INDEX([1]codigos!$C$12:$G12328,MATCH([1]TODOS!D10979,[1]codigos!$C$12:$C$1374,0),5)</f>
        <v xml:space="preserve"> LEIRIA </v>
      </c>
      <c r="F10979" s="12" t="s">
        <v>430</v>
      </c>
      <c r="G10979" s="13" t="s">
        <v>10</v>
      </c>
      <c r="H10979" s="13" t="s">
        <v>326</v>
      </c>
    </row>
    <row r="10980" spans="1:8" x14ac:dyDescent="0.25">
      <c r="A10980" s="11">
        <v>9282561232</v>
      </c>
      <c r="B10980" s="12" t="s">
        <v>8129</v>
      </c>
      <c r="C10980" s="11">
        <v>500</v>
      </c>
      <c r="D10980" s="11">
        <v>172133</v>
      </c>
      <c r="E10980" s="18" t="str">
        <f>INDEX([1]codigos!$C$12:$G12329,MATCH([1]TODOS!D10980,[1]codigos!$C$12:$C$1374,0),5)</f>
        <v xml:space="preserve"> LISBOA OCIDENTAL </v>
      </c>
      <c r="F10980" s="12" t="s">
        <v>1305</v>
      </c>
      <c r="G10980" s="13" t="s">
        <v>10</v>
      </c>
      <c r="H10980" s="13" t="s">
        <v>326</v>
      </c>
    </row>
    <row r="10981" spans="1:8" x14ac:dyDescent="0.25">
      <c r="A10981" s="11">
        <v>9506168210</v>
      </c>
      <c r="B10981" s="12" t="s">
        <v>8451</v>
      </c>
      <c r="C10981" s="11">
        <v>500</v>
      </c>
      <c r="D10981" s="11">
        <v>172133</v>
      </c>
      <c r="E10981" s="18" t="str">
        <f>INDEX([1]codigos!$C$12:$G12330,MATCH([1]TODOS!D10981,[1]codigos!$C$12:$C$1374,0),5)</f>
        <v xml:space="preserve"> LISBOA OCIDENTAL </v>
      </c>
      <c r="F10981" s="12" t="s">
        <v>1305</v>
      </c>
      <c r="G10981" s="13" t="s">
        <v>10</v>
      </c>
      <c r="H10981" s="13" t="s">
        <v>326</v>
      </c>
    </row>
    <row r="10982" spans="1:8" x14ac:dyDescent="0.25">
      <c r="A10982" s="11">
        <v>5418762478</v>
      </c>
      <c r="B10982" s="12" t="s">
        <v>8645</v>
      </c>
      <c r="C10982" s="11">
        <v>500</v>
      </c>
      <c r="D10982" s="11">
        <v>172133</v>
      </c>
      <c r="E10982" s="18" t="str">
        <f>INDEX([1]codigos!$C$12:$G12331,MATCH([1]TODOS!D10982,[1]codigos!$C$12:$C$1374,0),5)</f>
        <v xml:space="preserve"> LISBOA OCIDENTAL </v>
      </c>
      <c r="F10982" s="12" t="s">
        <v>1305</v>
      </c>
      <c r="G10982" s="13" t="s">
        <v>10</v>
      </c>
      <c r="H10982" s="13" t="s">
        <v>326</v>
      </c>
    </row>
    <row r="10983" spans="1:8" x14ac:dyDescent="0.25">
      <c r="A10983" s="11">
        <v>4249952398</v>
      </c>
      <c r="B10983" s="12" t="s">
        <v>8700</v>
      </c>
      <c r="C10983" s="11">
        <v>500</v>
      </c>
      <c r="D10983" s="11">
        <v>172133</v>
      </c>
      <c r="E10983" s="18" t="str">
        <f>INDEX([1]codigos!$C$12:$G12332,MATCH([1]TODOS!D10983,[1]codigos!$C$12:$C$1374,0),5)</f>
        <v xml:space="preserve"> LISBOA OCIDENTAL </v>
      </c>
      <c r="F10983" s="12" t="s">
        <v>1305</v>
      </c>
      <c r="G10983" s="13" t="s">
        <v>10</v>
      </c>
      <c r="H10983" s="13" t="s">
        <v>326</v>
      </c>
    </row>
    <row r="10984" spans="1:8" x14ac:dyDescent="0.25">
      <c r="A10984" s="11">
        <v>6110435244</v>
      </c>
      <c r="B10984" s="12" t="s">
        <v>8915</v>
      </c>
      <c r="C10984" s="11">
        <v>500</v>
      </c>
      <c r="D10984" s="11">
        <v>161044</v>
      </c>
      <c r="E10984" s="18" t="str">
        <f>INDEX([1]codigos!$C$12:$G12333,MATCH([1]TODOS!D10984,[1]codigos!$C$12:$C$1374,0),5)</f>
        <v xml:space="preserve"> AVEIRO </v>
      </c>
      <c r="F10984" s="12" t="s">
        <v>2796</v>
      </c>
      <c r="G10984" s="13" t="s">
        <v>10</v>
      </c>
      <c r="H10984" s="13" t="s">
        <v>326</v>
      </c>
    </row>
    <row r="10985" spans="1:8" x14ac:dyDescent="0.25">
      <c r="A10985" s="11">
        <v>2371279978</v>
      </c>
      <c r="B10985" s="12" t="s">
        <v>8916</v>
      </c>
      <c r="C10985" s="11">
        <v>500</v>
      </c>
      <c r="D10985" s="11">
        <v>151245</v>
      </c>
      <c r="E10985" s="18" t="str">
        <f>INDEX([1]codigos!$C$12:$G12334,MATCH([1]TODOS!D10985,[1]codigos!$C$12:$C$1374,0),5)</f>
        <v xml:space="preserve"> BRAGA </v>
      </c>
      <c r="F10985" s="12" t="s">
        <v>1307</v>
      </c>
      <c r="G10985" s="13" t="s">
        <v>10</v>
      </c>
      <c r="H10985" s="13" t="s">
        <v>326</v>
      </c>
    </row>
    <row r="10986" spans="1:8" x14ac:dyDescent="0.25">
      <c r="A10986" s="11">
        <v>6863967413</v>
      </c>
      <c r="B10986" s="12" t="s">
        <v>8441</v>
      </c>
      <c r="C10986" s="11">
        <v>500</v>
      </c>
      <c r="D10986" s="11">
        <v>151488</v>
      </c>
      <c r="E10986" s="18" t="str">
        <f>INDEX([1]codigos!$C$12:$G12335,MATCH([1]TODOS!D10986,[1]codigos!$C$12:$C$1374,0),5)</f>
        <v xml:space="preserve"> TÂMEGA </v>
      </c>
      <c r="F10986" s="12" t="s">
        <v>433</v>
      </c>
      <c r="G10986" s="13" t="s">
        <v>10</v>
      </c>
      <c r="H10986" s="13" t="s">
        <v>326</v>
      </c>
    </row>
    <row r="10987" spans="1:8" x14ac:dyDescent="0.25">
      <c r="A10987" s="11">
        <v>9082438917</v>
      </c>
      <c r="B10987" s="12" t="s">
        <v>8407</v>
      </c>
      <c r="C10987" s="11">
        <v>500</v>
      </c>
      <c r="D10987" s="11">
        <v>170033</v>
      </c>
      <c r="E10987" s="18" t="str">
        <f>INDEX([1]codigos!$C$12:$G12336,MATCH([1]TODOS!D10987,[1]codigos!$C$12:$C$1374,0),5)</f>
        <v xml:space="preserve"> LEZÍRIA E MÉDIO TEJO </v>
      </c>
      <c r="F10987" s="12" t="s">
        <v>3946</v>
      </c>
      <c r="G10987" s="13" t="s">
        <v>10</v>
      </c>
      <c r="H10987" s="13" t="s">
        <v>326</v>
      </c>
    </row>
    <row r="10988" spans="1:8" x14ac:dyDescent="0.25">
      <c r="A10988" s="11">
        <v>9641100394</v>
      </c>
      <c r="B10988" s="12" t="s">
        <v>8917</v>
      </c>
      <c r="C10988" s="11">
        <v>500</v>
      </c>
      <c r="D10988" s="11">
        <v>170033</v>
      </c>
      <c r="E10988" s="18" t="str">
        <f>INDEX([1]codigos!$C$12:$G12337,MATCH([1]TODOS!D10988,[1]codigos!$C$12:$C$1374,0),5)</f>
        <v xml:space="preserve"> LEZÍRIA E MÉDIO TEJO </v>
      </c>
      <c r="F10988" s="12" t="s">
        <v>3946</v>
      </c>
      <c r="G10988" s="13" t="s">
        <v>10</v>
      </c>
      <c r="H10988" s="13" t="s">
        <v>326</v>
      </c>
    </row>
    <row r="10989" spans="1:8" x14ac:dyDescent="0.25">
      <c r="A10989" s="11">
        <v>7401817381</v>
      </c>
      <c r="B10989" s="12" t="s">
        <v>8132</v>
      </c>
      <c r="C10989" s="11">
        <v>500</v>
      </c>
      <c r="D10989" s="11">
        <v>135495</v>
      </c>
      <c r="E10989" s="18" t="str">
        <f>INDEX([1]codigos!$C$12:$G12338,MATCH([1]TODOS!D10989,[1]codigos!$C$12:$C$1374,0),5)</f>
        <v xml:space="preserve"> ALTO ALENTEJO </v>
      </c>
      <c r="F10989" s="12" t="s">
        <v>6052</v>
      </c>
      <c r="G10989" s="13" t="s">
        <v>10</v>
      </c>
      <c r="H10989" s="13" t="s">
        <v>326</v>
      </c>
    </row>
    <row r="10990" spans="1:8" x14ac:dyDescent="0.25">
      <c r="A10990" s="11">
        <v>3049669624</v>
      </c>
      <c r="B10990" s="12" t="s">
        <v>8109</v>
      </c>
      <c r="C10990" s="11">
        <v>500</v>
      </c>
      <c r="D10990" s="11">
        <v>161597</v>
      </c>
      <c r="E10990" s="18" t="str">
        <f>INDEX([1]codigos!$C$12:$G12339,MATCH([1]TODOS!D10990,[1]codigos!$C$12:$C$1374,0),5)</f>
        <v xml:space="preserve"> GUARDA </v>
      </c>
      <c r="F10990" s="12" t="s">
        <v>3330</v>
      </c>
      <c r="G10990" s="13" t="s">
        <v>10</v>
      </c>
      <c r="H10990" s="13" t="s">
        <v>326</v>
      </c>
    </row>
    <row r="10991" spans="1:8" x14ac:dyDescent="0.25">
      <c r="A10991" s="11">
        <v>6028985090</v>
      </c>
      <c r="B10991" s="12" t="s">
        <v>8166</v>
      </c>
      <c r="C10991" s="11">
        <v>500</v>
      </c>
      <c r="D10991" s="11">
        <v>161597</v>
      </c>
      <c r="E10991" s="18" t="str">
        <f>INDEX([1]codigos!$C$12:$G12340,MATCH([1]TODOS!D10991,[1]codigos!$C$12:$C$1374,0),5)</f>
        <v xml:space="preserve"> GUARDA </v>
      </c>
      <c r="F10991" s="12" t="s">
        <v>3330</v>
      </c>
      <c r="G10991" s="13" t="s">
        <v>10</v>
      </c>
      <c r="H10991" s="13" t="s">
        <v>326</v>
      </c>
    </row>
    <row r="10992" spans="1:8" x14ac:dyDescent="0.25">
      <c r="A10992" s="11">
        <v>9631182215</v>
      </c>
      <c r="B10992" s="12" t="s">
        <v>8332</v>
      </c>
      <c r="C10992" s="11">
        <v>500</v>
      </c>
      <c r="D10992" s="11">
        <v>161597</v>
      </c>
      <c r="E10992" s="18" t="str">
        <f>INDEX([1]codigos!$C$12:$G12341,MATCH([1]TODOS!D10992,[1]codigos!$C$12:$C$1374,0),5)</f>
        <v xml:space="preserve"> GUARDA </v>
      </c>
      <c r="F10992" s="12" t="s">
        <v>3330</v>
      </c>
      <c r="G10992" s="13" t="s">
        <v>10</v>
      </c>
      <c r="H10992" s="13" t="s">
        <v>326</v>
      </c>
    </row>
    <row r="10993" spans="1:8" x14ac:dyDescent="0.25">
      <c r="A10993" s="11">
        <v>7863081513</v>
      </c>
      <c r="B10993" s="12" t="s">
        <v>8583</v>
      </c>
      <c r="C10993" s="11">
        <v>500</v>
      </c>
      <c r="D10993" s="11">
        <v>161597</v>
      </c>
      <c r="E10993" s="18" t="str">
        <f>INDEX([1]codigos!$C$12:$G12342,MATCH([1]TODOS!D10993,[1]codigos!$C$12:$C$1374,0),5)</f>
        <v xml:space="preserve"> GUARDA </v>
      </c>
      <c r="F10993" s="12" t="s">
        <v>3330</v>
      </c>
      <c r="G10993" s="13" t="s">
        <v>10</v>
      </c>
      <c r="H10993" s="13" t="s">
        <v>326</v>
      </c>
    </row>
    <row r="10994" spans="1:8" x14ac:dyDescent="0.25">
      <c r="A10994" s="11">
        <v>3225780669</v>
      </c>
      <c r="B10994" s="12" t="s">
        <v>8666</v>
      </c>
      <c r="C10994" s="11">
        <v>500</v>
      </c>
      <c r="D10994" s="11">
        <v>161597</v>
      </c>
      <c r="E10994" s="18" t="str">
        <f>INDEX([1]codigos!$C$12:$G12343,MATCH([1]TODOS!D10994,[1]codigos!$C$12:$C$1374,0),5)</f>
        <v xml:space="preserve"> GUARDA </v>
      </c>
      <c r="F10994" s="12" t="s">
        <v>3330</v>
      </c>
      <c r="G10994" s="13" t="s">
        <v>10</v>
      </c>
      <c r="H10994" s="13" t="s">
        <v>326</v>
      </c>
    </row>
    <row r="10995" spans="1:8" x14ac:dyDescent="0.25">
      <c r="A10995" s="11">
        <v>2310450669</v>
      </c>
      <c r="B10995" s="12" t="s">
        <v>8725</v>
      </c>
      <c r="C10995" s="11">
        <v>500</v>
      </c>
      <c r="D10995" s="11">
        <v>161597</v>
      </c>
      <c r="E10995" s="18" t="str">
        <f>INDEX([1]codigos!$C$12:$G12344,MATCH([1]TODOS!D10995,[1]codigos!$C$12:$C$1374,0),5)</f>
        <v xml:space="preserve"> GUARDA </v>
      </c>
      <c r="F10995" s="12" t="s">
        <v>3330</v>
      </c>
      <c r="G10995" s="13" t="s">
        <v>10</v>
      </c>
      <c r="H10995" s="13" t="s">
        <v>326</v>
      </c>
    </row>
    <row r="10996" spans="1:8" x14ac:dyDescent="0.25">
      <c r="A10996" s="11">
        <v>2217253026</v>
      </c>
      <c r="B10996" s="12" t="s">
        <v>8426</v>
      </c>
      <c r="C10996" s="11">
        <v>500</v>
      </c>
      <c r="D10996" s="11">
        <v>130308</v>
      </c>
      <c r="E10996" s="18" t="str">
        <f>INDEX([1]codigos!$C$12:$G12345,MATCH([1]TODOS!D10996,[1]codigos!$C$12:$C$1374,0),5)</f>
        <v xml:space="preserve"> BAIXO ALENTEJO/ALENTEJO LITORAL </v>
      </c>
      <c r="F10996" s="12" t="s">
        <v>1317</v>
      </c>
      <c r="G10996" s="13" t="s">
        <v>10</v>
      </c>
      <c r="H10996" s="13" t="s">
        <v>326</v>
      </c>
    </row>
    <row r="10997" spans="1:8" x14ac:dyDescent="0.25">
      <c r="A10997" s="11">
        <v>3923640676</v>
      </c>
      <c r="B10997" s="12" t="s">
        <v>8661</v>
      </c>
      <c r="C10997" s="11">
        <v>500</v>
      </c>
      <c r="D10997" s="11">
        <v>130308</v>
      </c>
      <c r="E10997" s="18" t="str">
        <f>INDEX([1]codigos!$C$12:$G12346,MATCH([1]TODOS!D10997,[1]codigos!$C$12:$C$1374,0),5)</f>
        <v xml:space="preserve"> BAIXO ALENTEJO/ALENTEJO LITORAL </v>
      </c>
      <c r="F10997" s="12" t="s">
        <v>1317</v>
      </c>
      <c r="G10997" s="13" t="s">
        <v>10</v>
      </c>
      <c r="H10997" s="13" t="s">
        <v>326</v>
      </c>
    </row>
    <row r="10998" spans="1:8" x14ac:dyDescent="0.25">
      <c r="A10998" s="11">
        <v>8983767634</v>
      </c>
      <c r="B10998" s="12" t="s">
        <v>8348</v>
      </c>
      <c r="C10998" s="11">
        <v>500</v>
      </c>
      <c r="D10998" s="11">
        <v>151440</v>
      </c>
      <c r="E10998" s="18" t="str">
        <f>INDEX([1]codigos!$C$12:$G12347,MATCH([1]TODOS!D10998,[1]codigos!$C$12:$C$1374,0),5)</f>
        <v xml:space="preserve"> TÂMEGA </v>
      </c>
      <c r="F10998" s="12" t="s">
        <v>2809</v>
      </c>
      <c r="G10998" s="13" t="s">
        <v>10</v>
      </c>
      <c r="H10998" s="13" t="s">
        <v>326</v>
      </c>
    </row>
    <row r="10999" spans="1:8" x14ac:dyDescent="0.25">
      <c r="A10999" s="11">
        <v>7095891168</v>
      </c>
      <c r="B10999" s="12" t="s">
        <v>8473</v>
      </c>
      <c r="C10999" s="11">
        <v>500</v>
      </c>
      <c r="D10999" s="11">
        <v>151440</v>
      </c>
      <c r="E10999" s="18" t="str">
        <f>INDEX([1]codigos!$C$12:$G12348,MATCH([1]TODOS!D10999,[1]codigos!$C$12:$C$1374,0),5)</f>
        <v xml:space="preserve"> TÂMEGA </v>
      </c>
      <c r="F10999" s="12" t="s">
        <v>2809</v>
      </c>
      <c r="G10999" s="13" t="s">
        <v>10</v>
      </c>
      <c r="H10999" s="13" t="s">
        <v>326</v>
      </c>
    </row>
    <row r="11000" spans="1:8" x14ac:dyDescent="0.25">
      <c r="A11000" s="11">
        <v>9934992701</v>
      </c>
      <c r="B11000" s="12" t="s">
        <v>8918</v>
      </c>
      <c r="C11000" s="11">
        <v>500</v>
      </c>
      <c r="D11000" s="11">
        <v>100377</v>
      </c>
      <c r="E11000" s="18" t="str">
        <f>INDEX([1]codigos!$C$12:$G12349,MATCH([1]TODOS!D11000,[1]codigos!$C$12:$C$1374,0),5)</f>
        <v xml:space="preserve"> BRAGA </v>
      </c>
      <c r="F11000" s="12" t="s">
        <v>2049</v>
      </c>
      <c r="G11000" s="13" t="s">
        <v>10</v>
      </c>
      <c r="H11000" s="13" t="s">
        <v>326</v>
      </c>
    </row>
    <row r="11001" spans="1:8" x14ac:dyDescent="0.25">
      <c r="A11001" s="11">
        <v>5578774059</v>
      </c>
      <c r="B11001" s="12" t="s">
        <v>8107</v>
      </c>
      <c r="C11001" s="11">
        <v>500</v>
      </c>
      <c r="D11001" s="11">
        <v>100377</v>
      </c>
      <c r="E11001" s="18" t="str">
        <f>INDEX([1]codigos!$C$12:$G12350,MATCH([1]TODOS!D11001,[1]codigos!$C$12:$C$1374,0),5)</f>
        <v xml:space="preserve"> BRAGA </v>
      </c>
      <c r="F11001" s="12" t="s">
        <v>2049</v>
      </c>
      <c r="G11001" s="13" t="s">
        <v>10</v>
      </c>
      <c r="H11001" s="13" t="s">
        <v>326</v>
      </c>
    </row>
    <row r="11002" spans="1:8" x14ac:dyDescent="0.25">
      <c r="A11002" s="11">
        <v>6664724626</v>
      </c>
      <c r="B11002" s="12" t="s">
        <v>8586</v>
      </c>
      <c r="C11002" s="11">
        <v>500</v>
      </c>
      <c r="D11002" s="11">
        <v>100377</v>
      </c>
      <c r="E11002" s="18" t="str">
        <f>INDEX([1]codigos!$C$12:$G12351,MATCH([1]TODOS!D11002,[1]codigos!$C$12:$C$1374,0),5)</f>
        <v xml:space="preserve"> BRAGA </v>
      </c>
      <c r="F11002" s="12" t="s">
        <v>2049</v>
      </c>
      <c r="G11002" s="13" t="s">
        <v>10</v>
      </c>
      <c r="H11002" s="13" t="s">
        <v>326</v>
      </c>
    </row>
    <row r="11003" spans="1:8" x14ac:dyDescent="0.25">
      <c r="A11003" s="11">
        <v>9932408638</v>
      </c>
      <c r="B11003" s="12" t="s">
        <v>8089</v>
      </c>
      <c r="C11003" s="11">
        <v>500</v>
      </c>
      <c r="D11003" s="11">
        <v>170630</v>
      </c>
      <c r="E11003" s="18" t="str">
        <f>INDEX([1]codigos!$C$12:$G12352,MATCH([1]TODOS!D11003,[1]codigos!$C$12:$C$1374,0),5)</f>
        <v xml:space="preserve"> LEZÍRIA E MÉDIO TEJO </v>
      </c>
      <c r="F11003" s="12" t="s">
        <v>4758</v>
      </c>
      <c r="G11003" s="13" t="s">
        <v>10</v>
      </c>
      <c r="H11003" s="13" t="s">
        <v>326</v>
      </c>
    </row>
    <row r="11004" spans="1:8" x14ac:dyDescent="0.25">
      <c r="A11004" s="11">
        <v>6656982115</v>
      </c>
      <c r="B11004" s="12" t="s">
        <v>8190</v>
      </c>
      <c r="C11004" s="11">
        <v>500</v>
      </c>
      <c r="D11004" s="11">
        <v>170630</v>
      </c>
      <c r="E11004" s="18" t="str">
        <f>INDEX([1]codigos!$C$12:$G12353,MATCH([1]TODOS!D11004,[1]codigos!$C$12:$C$1374,0),5)</f>
        <v xml:space="preserve"> LEZÍRIA E MÉDIO TEJO </v>
      </c>
      <c r="F11004" s="12" t="s">
        <v>4758</v>
      </c>
      <c r="G11004" s="13" t="s">
        <v>10</v>
      </c>
      <c r="H11004" s="13" t="s">
        <v>326</v>
      </c>
    </row>
    <row r="11005" spans="1:8" x14ac:dyDescent="0.25">
      <c r="A11005" s="11">
        <v>3107363162</v>
      </c>
      <c r="B11005" s="12" t="s">
        <v>8713</v>
      </c>
      <c r="C11005" s="11">
        <v>500</v>
      </c>
      <c r="D11005" s="11">
        <v>170630</v>
      </c>
      <c r="E11005" s="18" t="str">
        <f>INDEX([1]codigos!$C$12:$G12354,MATCH([1]TODOS!D11005,[1]codigos!$C$12:$C$1374,0),5)</f>
        <v xml:space="preserve"> LEZÍRIA E MÉDIO TEJO </v>
      </c>
      <c r="F11005" s="12" t="s">
        <v>4758</v>
      </c>
      <c r="G11005" s="13" t="s">
        <v>10</v>
      </c>
      <c r="H11005" s="13" t="s">
        <v>326</v>
      </c>
    </row>
    <row r="11006" spans="1:8" x14ac:dyDescent="0.25">
      <c r="A11006" s="11">
        <v>5053631409</v>
      </c>
      <c r="B11006" s="12" t="s">
        <v>8206</v>
      </c>
      <c r="C11006" s="11">
        <v>500</v>
      </c>
      <c r="D11006" s="11">
        <v>150411</v>
      </c>
      <c r="E11006" s="18" t="str">
        <f>INDEX([1]codigos!$C$12:$G12355,MATCH([1]TODOS!D11006,[1]codigos!$C$12:$C$1374,0),5)</f>
        <v xml:space="preserve"> PORTO </v>
      </c>
      <c r="F11006" s="12" t="s">
        <v>440</v>
      </c>
      <c r="G11006" s="13" t="s">
        <v>10</v>
      </c>
      <c r="H11006" s="13" t="s">
        <v>326</v>
      </c>
    </row>
    <row r="11007" spans="1:8" x14ac:dyDescent="0.25">
      <c r="A11007" s="11">
        <v>6306868712</v>
      </c>
      <c r="B11007" s="12" t="s">
        <v>8509</v>
      </c>
      <c r="C11007" s="11">
        <v>500</v>
      </c>
      <c r="D11007" s="11">
        <v>150411</v>
      </c>
      <c r="E11007" s="18" t="str">
        <f>INDEX([1]codigos!$C$12:$G12356,MATCH([1]TODOS!D11007,[1]codigos!$C$12:$C$1374,0),5)</f>
        <v xml:space="preserve"> PORTO </v>
      </c>
      <c r="F11007" s="12" t="s">
        <v>440</v>
      </c>
      <c r="G11007" s="13" t="s">
        <v>10</v>
      </c>
      <c r="H11007" s="13" t="s">
        <v>326</v>
      </c>
    </row>
    <row r="11008" spans="1:8" x14ac:dyDescent="0.25">
      <c r="A11008" s="11">
        <v>6102560000</v>
      </c>
      <c r="B11008" s="12" t="s">
        <v>8064</v>
      </c>
      <c r="C11008" s="11">
        <v>500</v>
      </c>
      <c r="D11008" s="11">
        <v>151490</v>
      </c>
      <c r="E11008" s="18" t="str">
        <f>INDEX([1]codigos!$C$12:$G12357,MATCH([1]TODOS!D11008,[1]codigos!$C$12:$C$1374,0),5)</f>
        <v xml:space="preserve"> TÂMEGA </v>
      </c>
      <c r="F11008" s="12" t="s">
        <v>2050</v>
      </c>
      <c r="G11008" s="13" t="s">
        <v>10</v>
      </c>
      <c r="H11008" s="13" t="s">
        <v>326</v>
      </c>
    </row>
    <row r="11009" spans="1:8" x14ac:dyDescent="0.25">
      <c r="A11009" s="11">
        <v>2846360391</v>
      </c>
      <c r="B11009" s="12" t="s">
        <v>8128</v>
      </c>
      <c r="C11009" s="11">
        <v>500</v>
      </c>
      <c r="D11009" s="11">
        <v>151490</v>
      </c>
      <c r="E11009" s="18" t="str">
        <f>INDEX([1]codigos!$C$12:$G12358,MATCH([1]TODOS!D11009,[1]codigos!$C$12:$C$1374,0),5)</f>
        <v xml:space="preserve"> TÂMEGA </v>
      </c>
      <c r="F11009" s="12" t="s">
        <v>2050</v>
      </c>
      <c r="G11009" s="13" t="s">
        <v>10</v>
      </c>
      <c r="H11009" s="13" t="s">
        <v>326</v>
      </c>
    </row>
    <row r="11010" spans="1:8" x14ac:dyDescent="0.25">
      <c r="A11010" s="11">
        <v>3721211928</v>
      </c>
      <c r="B11010" s="12" t="s">
        <v>8238</v>
      </c>
      <c r="C11010" s="11">
        <v>500</v>
      </c>
      <c r="D11010" s="11">
        <v>151490</v>
      </c>
      <c r="E11010" s="18" t="str">
        <f>INDEX([1]codigos!$C$12:$G12359,MATCH([1]TODOS!D11010,[1]codigos!$C$12:$C$1374,0),5)</f>
        <v xml:space="preserve"> TÂMEGA </v>
      </c>
      <c r="F11010" s="12" t="s">
        <v>2050</v>
      </c>
      <c r="G11010" s="13" t="s">
        <v>10</v>
      </c>
      <c r="H11010" s="13" t="s">
        <v>326</v>
      </c>
    </row>
    <row r="11011" spans="1:8" x14ac:dyDescent="0.25">
      <c r="A11011" s="11">
        <v>3734755034</v>
      </c>
      <c r="B11011" s="12" t="s">
        <v>8436</v>
      </c>
      <c r="C11011" s="11">
        <v>500</v>
      </c>
      <c r="D11011" s="11">
        <v>151490</v>
      </c>
      <c r="E11011" s="18" t="str">
        <f>INDEX([1]codigos!$C$12:$G12360,MATCH([1]TODOS!D11011,[1]codigos!$C$12:$C$1374,0),5)</f>
        <v xml:space="preserve"> TÂMEGA </v>
      </c>
      <c r="F11011" s="12" t="s">
        <v>2050</v>
      </c>
      <c r="G11011" s="13" t="s">
        <v>10</v>
      </c>
      <c r="H11011" s="13" t="s">
        <v>326</v>
      </c>
    </row>
    <row r="11012" spans="1:8" x14ac:dyDescent="0.25">
      <c r="A11012" s="11">
        <v>8879297597</v>
      </c>
      <c r="B11012" s="12" t="s">
        <v>8650</v>
      </c>
      <c r="C11012" s="11">
        <v>500</v>
      </c>
      <c r="D11012" s="11">
        <v>151490</v>
      </c>
      <c r="E11012" s="18" t="str">
        <f>INDEX([1]codigos!$C$12:$G12361,MATCH([1]TODOS!D11012,[1]codigos!$C$12:$C$1374,0),5)</f>
        <v xml:space="preserve"> TÂMEGA </v>
      </c>
      <c r="F11012" s="12" t="s">
        <v>2050</v>
      </c>
      <c r="G11012" s="13" t="s">
        <v>10</v>
      </c>
      <c r="H11012" s="13" t="s">
        <v>326</v>
      </c>
    </row>
    <row r="11013" spans="1:8" x14ac:dyDescent="0.25">
      <c r="A11013" s="11">
        <v>4523060355</v>
      </c>
      <c r="B11013" s="12" t="s">
        <v>8702</v>
      </c>
      <c r="C11013" s="11">
        <v>500</v>
      </c>
      <c r="D11013" s="11">
        <v>151490</v>
      </c>
      <c r="E11013" s="18" t="str">
        <f>INDEX([1]codigos!$C$12:$G12362,MATCH([1]TODOS!D11013,[1]codigos!$C$12:$C$1374,0),5)</f>
        <v xml:space="preserve"> TÂMEGA </v>
      </c>
      <c r="F11013" s="12" t="s">
        <v>2050</v>
      </c>
      <c r="G11013" s="13" t="s">
        <v>10</v>
      </c>
      <c r="H11013" s="13" t="s">
        <v>326</v>
      </c>
    </row>
    <row r="11014" spans="1:8" x14ac:dyDescent="0.25">
      <c r="A11014" s="11">
        <v>2680553217</v>
      </c>
      <c r="B11014" s="12" t="s">
        <v>8098</v>
      </c>
      <c r="C11014" s="11">
        <v>500</v>
      </c>
      <c r="D11014" s="11">
        <v>145415</v>
      </c>
      <c r="E11014" s="18" t="str">
        <f>INDEX([1]codigos!$C$12:$G12363,MATCH([1]TODOS!D11014,[1]codigos!$C$12:$C$1374,0),5)</f>
        <v xml:space="preserve"> ALGARVE </v>
      </c>
      <c r="F11014" s="12" t="s">
        <v>1327</v>
      </c>
      <c r="G11014" s="13" t="s">
        <v>10</v>
      </c>
      <c r="H11014" s="13" t="s">
        <v>326</v>
      </c>
    </row>
    <row r="11015" spans="1:8" x14ac:dyDescent="0.25">
      <c r="A11015" s="11">
        <v>3012153659</v>
      </c>
      <c r="B11015" s="12" t="s">
        <v>8534</v>
      </c>
      <c r="C11015" s="11">
        <v>500</v>
      </c>
      <c r="D11015" s="11">
        <v>145415</v>
      </c>
      <c r="E11015" s="18" t="str">
        <f>INDEX([1]codigos!$C$12:$G12364,MATCH([1]TODOS!D11015,[1]codigos!$C$12:$C$1374,0),5)</f>
        <v xml:space="preserve"> ALGARVE </v>
      </c>
      <c r="F11015" s="12" t="s">
        <v>1327</v>
      </c>
      <c r="G11015" s="13" t="s">
        <v>10</v>
      </c>
      <c r="H11015" s="13" t="s">
        <v>326</v>
      </c>
    </row>
    <row r="11016" spans="1:8" x14ac:dyDescent="0.25">
      <c r="A11016" s="11">
        <v>8757830967</v>
      </c>
      <c r="B11016" s="12" t="s">
        <v>8799</v>
      </c>
      <c r="C11016" s="11">
        <v>500</v>
      </c>
      <c r="D11016" s="11">
        <v>151506</v>
      </c>
      <c r="E11016" s="18" t="str">
        <f>INDEX([1]codigos!$C$12:$G12365,MATCH([1]TODOS!D11016,[1]codigos!$C$12:$C$1374,0),5)</f>
        <v xml:space="preserve"> TÂMEGA </v>
      </c>
      <c r="F11016" s="12" t="s">
        <v>3957</v>
      </c>
      <c r="G11016" s="13" t="s">
        <v>10</v>
      </c>
      <c r="H11016" s="13" t="s">
        <v>326</v>
      </c>
    </row>
    <row r="11017" spans="1:8" x14ac:dyDescent="0.25">
      <c r="A11017" s="11">
        <v>5280048704</v>
      </c>
      <c r="B11017" s="12" t="s">
        <v>8919</v>
      </c>
      <c r="C11017" s="11">
        <v>500</v>
      </c>
      <c r="D11017" s="11">
        <v>150356</v>
      </c>
      <c r="E11017" s="18" t="str">
        <f>INDEX([1]codigos!$C$12:$G12366,MATCH([1]TODOS!D11017,[1]codigos!$C$12:$C$1374,0),5)</f>
        <v xml:space="preserve"> ENTRE DOURO E VOUGA </v>
      </c>
      <c r="F11017" s="12" t="s">
        <v>2816</v>
      </c>
      <c r="G11017" s="13" t="s">
        <v>10</v>
      </c>
      <c r="H11017" s="13" t="s">
        <v>326</v>
      </c>
    </row>
    <row r="11018" spans="1:8" x14ac:dyDescent="0.25">
      <c r="A11018" s="11">
        <v>8001515079</v>
      </c>
      <c r="B11018" s="12" t="s">
        <v>8066</v>
      </c>
      <c r="C11018" s="11">
        <v>500</v>
      </c>
      <c r="D11018" s="11">
        <v>150526</v>
      </c>
      <c r="E11018" s="18" t="str">
        <f>INDEX([1]codigos!$C$12:$G12367,MATCH([1]TODOS!D11018,[1]codigos!$C$12:$C$1374,0),5)</f>
        <v xml:space="preserve"> BRAGANÇA </v>
      </c>
      <c r="F11018" s="12" t="s">
        <v>8067</v>
      </c>
      <c r="G11018" s="13" t="s">
        <v>10</v>
      </c>
      <c r="H11018" s="13" t="s">
        <v>326</v>
      </c>
    </row>
    <row r="11019" spans="1:8" x14ac:dyDescent="0.25">
      <c r="A11019" s="11">
        <v>1002655633</v>
      </c>
      <c r="B11019" s="12" t="s">
        <v>8605</v>
      </c>
      <c r="C11019" s="11">
        <v>500</v>
      </c>
      <c r="D11019" s="11">
        <v>150526</v>
      </c>
      <c r="E11019" s="18" t="str">
        <f>INDEX([1]codigos!$C$12:$G12368,MATCH([1]TODOS!D11019,[1]codigos!$C$12:$C$1374,0),5)</f>
        <v xml:space="preserve"> BRAGANÇA </v>
      </c>
      <c r="F11019" s="12" t="s">
        <v>8067</v>
      </c>
      <c r="G11019" s="13" t="s">
        <v>10</v>
      </c>
      <c r="H11019" s="13" t="s">
        <v>326</v>
      </c>
    </row>
    <row r="11020" spans="1:8" x14ac:dyDescent="0.25">
      <c r="A11020" s="11">
        <v>8872954568</v>
      </c>
      <c r="B11020" s="12" t="s">
        <v>8920</v>
      </c>
      <c r="C11020" s="11">
        <v>500</v>
      </c>
      <c r="D11020" s="11">
        <v>161895</v>
      </c>
      <c r="E11020" s="18" t="str">
        <f>INDEX([1]codigos!$C$12:$G12369,MATCH([1]TODOS!D11020,[1]codigos!$C$12:$C$1374,0),5)</f>
        <v xml:space="preserve"> VISEU </v>
      </c>
      <c r="F11020" s="12" t="s">
        <v>2819</v>
      </c>
      <c r="G11020" s="13" t="s">
        <v>10</v>
      </c>
      <c r="H11020" s="13" t="s">
        <v>326</v>
      </c>
    </row>
    <row r="11021" spans="1:8" x14ac:dyDescent="0.25">
      <c r="A11021" s="11">
        <v>6376997910</v>
      </c>
      <c r="B11021" s="12" t="s">
        <v>8921</v>
      </c>
      <c r="C11021" s="11">
        <v>500</v>
      </c>
      <c r="D11021" s="11">
        <v>150137</v>
      </c>
      <c r="E11021" s="18" t="str">
        <f>INDEX([1]codigos!$C$12:$G12370,MATCH([1]TODOS!D11021,[1]codigos!$C$12:$C$1374,0),5)</f>
        <v xml:space="preserve"> BRAGA </v>
      </c>
      <c r="F11021" s="12" t="s">
        <v>2055</v>
      </c>
      <c r="G11021" s="13" t="s">
        <v>10</v>
      </c>
      <c r="H11021" s="13" t="s">
        <v>326</v>
      </c>
    </row>
    <row r="11022" spans="1:8" x14ac:dyDescent="0.25">
      <c r="A11022" s="11">
        <v>3951849533</v>
      </c>
      <c r="B11022" s="12" t="s">
        <v>8023</v>
      </c>
      <c r="C11022" s="11">
        <v>500</v>
      </c>
      <c r="D11022" s="11">
        <v>151520</v>
      </c>
      <c r="E11022" s="18" t="str">
        <f>INDEX([1]codigos!$C$12:$G12371,MATCH([1]TODOS!D11022,[1]codigos!$C$12:$C$1374,0),5)</f>
        <v xml:space="preserve"> TÂMEGA </v>
      </c>
      <c r="F11022" s="12" t="s">
        <v>2057</v>
      </c>
      <c r="G11022" s="13" t="s">
        <v>10</v>
      </c>
      <c r="H11022" s="13" t="s">
        <v>326</v>
      </c>
    </row>
    <row r="11023" spans="1:8" x14ac:dyDescent="0.25">
      <c r="A11023" s="11">
        <v>2580584692</v>
      </c>
      <c r="B11023" s="12" t="s">
        <v>8922</v>
      </c>
      <c r="C11023" s="11">
        <v>500</v>
      </c>
      <c r="D11023" s="11">
        <v>151520</v>
      </c>
      <c r="E11023" s="18" t="str">
        <f>INDEX([1]codigos!$C$12:$G12372,MATCH([1]TODOS!D11023,[1]codigos!$C$12:$C$1374,0),5)</f>
        <v xml:space="preserve"> TÂMEGA </v>
      </c>
      <c r="F11023" s="12" t="s">
        <v>2057</v>
      </c>
      <c r="G11023" s="13" t="s">
        <v>10</v>
      </c>
      <c r="H11023" s="13" t="s">
        <v>326</v>
      </c>
    </row>
    <row r="11024" spans="1:8" x14ac:dyDescent="0.25">
      <c r="A11024" s="11">
        <v>2119239908</v>
      </c>
      <c r="B11024" s="12" t="s">
        <v>8670</v>
      </c>
      <c r="C11024" s="11">
        <v>500</v>
      </c>
      <c r="D11024" s="11">
        <v>151520</v>
      </c>
      <c r="E11024" s="18" t="str">
        <f>INDEX([1]codigos!$C$12:$G12373,MATCH([1]TODOS!D11024,[1]codigos!$C$12:$C$1374,0),5)</f>
        <v xml:space="preserve"> TÂMEGA </v>
      </c>
      <c r="F11024" s="12" t="s">
        <v>2057</v>
      </c>
      <c r="G11024" s="13" t="s">
        <v>10</v>
      </c>
      <c r="H11024" s="13" t="s">
        <v>326</v>
      </c>
    </row>
    <row r="11025" spans="1:8" x14ac:dyDescent="0.25">
      <c r="A11025" s="11">
        <v>8479501529</v>
      </c>
      <c r="B11025" s="12" t="s">
        <v>8747</v>
      </c>
      <c r="C11025" s="11">
        <v>500</v>
      </c>
      <c r="D11025" s="11">
        <v>151520</v>
      </c>
      <c r="E11025" s="18" t="str">
        <f>INDEX([1]codigos!$C$12:$G12374,MATCH([1]TODOS!D11025,[1]codigos!$C$12:$C$1374,0),5)</f>
        <v xml:space="preserve"> TÂMEGA </v>
      </c>
      <c r="F11025" s="12" t="s">
        <v>2057</v>
      </c>
      <c r="G11025" s="13" t="s">
        <v>10</v>
      </c>
      <c r="H11025" s="13" t="s">
        <v>326</v>
      </c>
    </row>
    <row r="11026" spans="1:8" x14ac:dyDescent="0.25">
      <c r="A11026" s="11">
        <v>4801284620</v>
      </c>
      <c r="B11026" s="12" t="s">
        <v>8254</v>
      </c>
      <c r="C11026" s="11">
        <v>500</v>
      </c>
      <c r="D11026" s="11">
        <v>150836</v>
      </c>
      <c r="E11026" s="18" t="str">
        <f>INDEX([1]codigos!$C$12:$G12375,MATCH([1]TODOS!D11026,[1]codigos!$C$12:$C$1374,0),5)</f>
        <v xml:space="preserve"> TÂMEGA </v>
      </c>
      <c r="F11026" s="12" t="s">
        <v>2060</v>
      </c>
      <c r="G11026" s="13" t="s">
        <v>10</v>
      </c>
      <c r="H11026" s="13" t="s">
        <v>326</v>
      </c>
    </row>
    <row r="11027" spans="1:8" x14ac:dyDescent="0.25">
      <c r="A11027" s="11">
        <v>3998631240</v>
      </c>
      <c r="B11027" s="12" t="s">
        <v>8923</v>
      </c>
      <c r="C11027" s="11">
        <v>500</v>
      </c>
      <c r="D11027" s="11">
        <v>150836</v>
      </c>
      <c r="E11027" s="18" t="str">
        <f>INDEX([1]codigos!$C$12:$G12376,MATCH([1]TODOS!D11027,[1]codigos!$C$12:$C$1374,0),5)</f>
        <v xml:space="preserve"> TÂMEGA </v>
      </c>
      <c r="F11027" s="12" t="s">
        <v>2060</v>
      </c>
      <c r="G11027" s="13" t="s">
        <v>10</v>
      </c>
      <c r="H11027" s="13" t="s">
        <v>326</v>
      </c>
    </row>
    <row r="11028" spans="1:8" x14ac:dyDescent="0.25">
      <c r="A11028" s="11">
        <v>4350226249</v>
      </c>
      <c r="B11028" s="12" t="s">
        <v>8778</v>
      </c>
      <c r="C11028" s="11">
        <v>500</v>
      </c>
      <c r="D11028" s="11">
        <v>150836</v>
      </c>
      <c r="E11028" s="18" t="str">
        <f>INDEX([1]codigos!$C$12:$G12377,MATCH([1]TODOS!D11028,[1]codigos!$C$12:$C$1374,0),5)</f>
        <v xml:space="preserve"> TÂMEGA </v>
      </c>
      <c r="F11028" s="12" t="s">
        <v>2060</v>
      </c>
      <c r="G11028" s="13" t="s">
        <v>10</v>
      </c>
      <c r="H11028" s="13" t="s">
        <v>326</v>
      </c>
    </row>
    <row r="11029" spans="1:8" x14ac:dyDescent="0.25">
      <c r="A11029" s="11">
        <v>1099653622</v>
      </c>
      <c r="B11029" s="12" t="s">
        <v>8924</v>
      </c>
      <c r="C11029" s="11">
        <v>500</v>
      </c>
      <c r="D11029" s="11">
        <v>150873</v>
      </c>
      <c r="E11029" s="18" t="str">
        <f>INDEX([1]codigos!$C$12:$G12378,MATCH([1]TODOS!D11029,[1]codigos!$C$12:$C$1374,0),5)</f>
        <v xml:space="preserve"> PORTO </v>
      </c>
      <c r="F11029" s="12" t="s">
        <v>1334</v>
      </c>
      <c r="G11029" s="13" t="s">
        <v>10</v>
      </c>
      <c r="H11029" s="13" t="s">
        <v>326</v>
      </c>
    </row>
    <row r="11030" spans="1:8" x14ac:dyDescent="0.25">
      <c r="A11030" s="11">
        <v>7693106510</v>
      </c>
      <c r="B11030" s="12" t="s">
        <v>8358</v>
      </c>
      <c r="C11030" s="11">
        <v>500</v>
      </c>
      <c r="D11030" s="11">
        <v>170355</v>
      </c>
      <c r="E11030" s="18" t="str">
        <f>INDEX([1]codigos!$C$12:$G12379,MATCH([1]TODOS!D11030,[1]codigos!$C$12:$C$1374,0),5)</f>
        <v xml:space="preserve"> LEZÍRIA E MÉDIO TEJO </v>
      </c>
      <c r="F11030" s="12" t="s">
        <v>2062</v>
      </c>
      <c r="G11030" s="13" t="s">
        <v>10</v>
      </c>
      <c r="H11030" s="13" t="s">
        <v>326</v>
      </c>
    </row>
    <row r="11031" spans="1:8" x14ac:dyDescent="0.25">
      <c r="A11031" s="11">
        <v>6198299473</v>
      </c>
      <c r="B11031" s="12" t="s">
        <v>8925</v>
      </c>
      <c r="C11031" s="11">
        <v>500</v>
      </c>
      <c r="D11031" s="11">
        <v>135641</v>
      </c>
      <c r="E11031" s="18" t="str">
        <f>INDEX([1]codigos!$C$12:$G12380,MATCH([1]TODOS!D11031,[1]codigos!$C$12:$C$1374,0),5)</f>
        <v xml:space="preserve"> ALTO ALENTEJO </v>
      </c>
      <c r="F11031" s="12" t="s">
        <v>8926</v>
      </c>
      <c r="G11031" s="13" t="s">
        <v>10</v>
      </c>
      <c r="H11031" s="13" t="s">
        <v>326</v>
      </c>
    </row>
    <row r="11032" spans="1:8" x14ac:dyDescent="0.25">
      <c r="A11032" s="11">
        <v>3432638914</v>
      </c>
      <c r="B11032" s="12" t="s">
        <v>8927</v>
      </c>
      <c r="C11032" s="11">
        <v>500</v>
      </c>
      <c r="D11032" s="11">
        <v>160076</v>
      </c>
      <c r="E11032" s="18" t="str">
        <f>INDEX([1]codigos!$C$12:$G12381,MATCH([1]TODOS!D11032,[1]codigos!$C$12:$C$1374,0),5)</f>
        <v xml:space="preserve"> GUARDA </v>
      </c>
      <c r="F11032" s="12" t="s">
        <v>5848</v>
      </c>
      <c r="G11032" s="13" t="s">
        <v>10</v>
      </c>
      <c r="H11032" s="13" t="s">
        <v>326</v>
      </c>
    </row>
    <row r="11033" spans="1:8" x14ac:dyDescent="0.25">
      <c r="A11033" s="11">
        <v>4774571946</v>
      </c>
      <c r="B11033" s="12" t="s">
        <v>8928</v>
      </c>
      <c r="C11033" s="11">
        <v>500</v>
      </c>
      <c r="D11033" s="11">
        <v>152602</v>
      </c>
      <c r="E11033" s="18" t="str">
        <f>INDEX([1]codigos!$C$12:$G12382,MATCH([1]TODOS!D11033,[1]codigos!$C$12:$C$1374,0),5)</f>
        <v xml:space="preserve"> VIANA DO CASTELO </v>
      </c>
      <c r="F11033" s="12" t="s">
        <v>2684</v>
      </c>
      <c r="G11033" s="13" t="s">
        <v>10</v>
      </c>
      <c r="H11033" s="13" t="s">
        <v>326</v>
      </c>
    </row>
    <row r="11034" spans="1:8" x14ac:dyDescent="0.25">
      <c r="A11034" s="11">
        <v>2314181794</v>
      </c>
      <c r="B11034" s="12" t="s">
        <v>8929</v>
      </c>
      <c r="C11034" s="11">
        <v>500</v>
      </c>
      <c r="D11034" s="11">
        <v>135616</v>
      </c>
      <c r="E11034" s="18" t="str">
        <f>INDEX([1]codigos!$C$12:$G12383,MATCH([1]TODOS!D11034,[1]codigos!$C$12:$C$1374,0),5)</f>
        <v xml:space="preserve"> BAIXO ALENTEJO/ALENTEJO LITORAL </v>
      </c>
      <c r="F11034" s="12" t="s">
        <v>28</v>
      </c>
      <c r="G11034" s="13" t="s">
        <v>10</v>
      </c>
      <c r="H11034" s="13" t="s">
        <v>326</v>
      </c>
    </row>
    <row r="11035" spans="1:8" x14ac:dyDescent="0.25">
      <c r="A11035" s="11">
        <v>6205377160</v>
      </c>
      <c r="B11035" s="12" t="s">
        <v>8569</v>
      </c>
      <c r="C11035" s="11">
        <v>500</v>
      </c>
      <c r="D11035" s="11">
        <v>135616</v>
      </c>
      <c r="E11035" s="18" t="str">
        <f>INDEX([1]codigos!$C$12:$G12384,MATCH([1]TODOS!D11035,[1]codigos!$C$12:$C$1374,0),5)</f>
        <v xml:space="preserve"> BAIXO ALENTEJO/ALENTEJO LITORAL </v>
      </c>
      <c r="F11035" s="12" t="s">
        <v>28</v>
      </c>
      <c r="G11035" s="13" t="s">
        <v>10</v>
      </c>
      <c r="H11035" s="13" t="s">
        <v>326</v>
      </c>
    </row>
    <row r="11036" spans="1:8" x14ac:dyDescent="0.25">
      <c r="A11036" s="11">
        <v>8898797893</v>
      </c>
      <c r="B11036" s="12" t="s">
        <v>8093</v>
      </c>
      <c r="C11036" s="11">
        <v>500</v>
      </c>
      <c r="D11036" s="11">
        <v>152742</v>
      </c>
      <c r="E11036" s="18" t="str">
        <f>INDEX([1]codigos!$C$12:$G12385,MATCH([1]TODOS!D11036,[1]codigos!$C$12:$C$1374,0),5)</f>
        <v xml:space="preserve"> VILA REAL </v>
      </c>
      <c r="F11036" s="12" t="s">
        <v>6654</v>
      </c>
      <c r="G11036" s="13" t="s">
        <v>10</v>
      </c>
      <c r="H11036" s="13" t="s">
        <v>326</v>
      </c>
    </row>
    <row r="11037" spans="1:8" x14ac:dyDescent="0.25">
      <c r="A11037" s="11">
        <v>7095956200</v>
      </c>
      <c r="B11037" s="12" t="s">
        <v>8930</v>
      </c>
      <c r="C11037" s="11">
        <v>500</v>
      </c>
      <c r="D11037" s="11">
        <v>152742</v>
      </c>
      <c r="E11037" s="18" t="str">
        <f>INDEX([1]codigos!$C$12:$G12386,MATCH([1]TODOS!D11037,[1]codigos!$C$12:$C$1374,0),5)</f>
        <v xml:space="preserve"> VILA REAL </v>
      </c>
      <c r="F11037" s="12" t="s">
        <v>6654</v>
      </c>
      <c r="G11037" s="13" t="s">
        <v>10</v>
      </c>
      <c r="H11037" s="13" t="s">
        <v>326</v>
      </c>
    </row>
    <row r="11038" spans="1:8" x14ac:dyDescent="0.25">
      <c r="A11038" s="11">
        <v>3536675662</v>
      </c>
      <c r="B11038" s="12" t="s">
        <v>8931</v>
      </c>
      <c r="C11038" s="11">
        <v>500</v>
      </c>
      <c r="D11038" s="11">
        <v>160386</v>
      </c>
      <c r="E11038" s="18" t="str">
        <f>INDEX([1]codigos!$C$12:$G12387,MATCH([1]TODOS!D11038,[1]codigos!$C$12:$C$1374,0),5)</f>
        <v xml:space="preserve"> LEIRIA </v>
      </c>
      <c r="F11038" s="12" t="s">
        <v>2063</v>
      </c>
      <c r="G11038" s="13" t="s">
        <v>10</v>
      </c>
      <c r="H11038" s="13" t="s">
        <v>326</v>
      </c>
    </row>
    <row r="11039" spans="1:8" x14ac:dyDescent="0.25">
      <c r="A11039" s="11">
        <v>4231714983</v>
      </c>
      <c r="B11039" s="12" t="s">
        <v>8932</v>
      </c>
      <c r="C11039" s="11">
        <v>500</v>
      </c>
      <c r="D11039" s="11">
        <v>160386</v>
      </c>
      <c r="E11039" s="18" t="str">
        <f>INDEX([1]codigos!$C$12:$G12388,MATCH([1]TODOS!D11039,[1]codigos!$C$12:$C$1374,0),5)</f>
        <v xml:space="preserve"> LEIRIA </v>
      </c>
      <c r="F11039" s="12" t="s">
        <v>2063</v>
      </c>
      <c r="G11039" s="13" t="s">
        <v>10</v>
      </c>
      <c r="H11039" s="13" t="s">
        <v>326</v>
      </c>
    </row>
    <row r="11040" spans="1:8" x14ac:dyDescent="0.25">
      <c r="A11040" s="11">
        <v>4869534401</v>
      </c>
      <c r="B11040" s="12" t="s">
        <v>8655</v>
      </c>
      <c r="C11040" s="11">
        <v>500</v>
      </c>
      <c r="D11040" s="11">
        <v>160386</v>
      </c>
      <c r="E11040" s="18" t="str">
        <f>INDEX([1]codigos!$C$12:$G12389,MATCH([1]TODOS!D11040,[1]codigos!$C$12:$C$1374,0),5)</f>
        <v xml:space="preserve"> LEIRIA </v>
      </c>
      <c r="F11040" s="12" t="s">
        <v>2063</v>
      </c>
      <c r="G11040" s="13" t="s">
        <v>10</v>
      </c>
      <c r="H11040" s="13" t="s">
        <v>326</v>
      </c>
    </row>
    <row r="11041" spans="1:8" x14ac:dyDescent="0.25">
      <c r="A11041" s="11">
        <v>3788190345</v>
      </c>
      <c r="B11041" s="12" t="s">
        <v>8576</v>
      </c>
      <c r="C11041" s="11">
        <v>500</v>
      </c>
      <c r="D11041" s="11">
        <v>171815</v>
      </c>
      <c r="E11041" s="18" t="str">
        <f>INDEX([1]codigos!$C$12:$G12390,MATCH([1]TODOS!D11041,[1]codigos!$C$12:$C$1374,0),5)</f>
        <v xml:space="preserve"> LISBOA OCIDENTAL </v>
      </c>
      <c r="F11041" s="12" t="s">
        <v>1339</v>
      </c>
      <c r="G11041" s="13" t="s">
        <v>10</v>
      </c>
      <c r="H11041" s="13" t="s">
        <v>326</v>
      </c>
    </row>
    <row r="11042" spans="1:8" x14ac:dyDescent="0.25">
      <c r="A11042" s="11">
        <v>1265753180</v>
      </c>
      <c r="B11042" s="12" t="s">
        <v>8377</v>
      </c>
      <c r="C11042" s="11">
        <v>500</v>
      </c>
      <c r="D11042" s="11">
        <v>150538</v>
      </c>
      <c r="E11042" s="18" t="str">
        <f>INDEX([1]codigos!$C$12:$G12391,MATCH([1]TODOS!D11042,[1]codigos!$C$12:$C$1374,0),5)</f>
        <v xml:space="preserve"> BRAGANÇA </v>
      </c>
      <c r="F11042" s="12" t="s">
        <v>5500</v>
      </c>
      <c r="G11042" s="13" t="s">
        <v>10</v>
      </c>
      <c r="H11042" s="13" t="s">
        <v>326</v>
      </c>
    </row>
    <row r="11043" spans="1:8" x14ac:dyDescent="0.25">
      <c r="A11043" s="11">
        <v>1080709614</v>
      </c>
      <c r="B11043" s="12" t="s">
        <v>8154</v>
      </c>
      <c r="C11043" s="11">
        <v>500</v>
      </c>
      <c r="D11043" s="11">
        <v>151890</v>
      </c>
      <c r="E11043" s="18" t="str">
        <f>INDEX([1]codigos!$C$12:$G12392,MATCH([1]TODOS!D11043,[1]codigos!$C$12:$C$1374,0),5)</f>
        <v xml:space="preserve"> DOURO SUL </v>
      </c>
      <c r="F11043" s="12" t="s">
        <v>2822</v>
      </c>
      <c r="G11043" s="13" t="s">
        <v>10</v>
      </c>
      <c r="H11043" s="13" t="s">
        <v>326</v>
      </c>
    </row>
    <row r="11044" spans="1:8" x14ac:dyDescent="0.25">
      <c r="A11044" s="11">
        <v>5745441607</v>
      </c>
      <c r="B11044" s="12" t="s">
        <v>8182</v>
      </c>
      <c r="C11044" s="11">
        <v>500</v>
      </c>
      <c r="D11044" s="11">
        <v>151890</v>
      </c>
      <c r="E11044" s="18" t="str">
        <f>INDEX([1]codigos!$C$12:$G12393,MATCH([1]TODOS!D11044,[1]codigos!$C$12:$C$1374,0),5)</f>
        <v xml:space="preserve"> DOURO SUL </v>
      </c>
      <c r="F11044" s="12" t="s">
        <v>2822</v>
      </c>
      <c r="G11044" s="13" t="s">
        <v>10</v>
      </c>
      <c r="H11044" s="13" t="s">
        <v>326</v>
      </c>
    </row>
    <row r="11045" spans="1:8" x14ac:dyDescent="0.25">
      <c r="A11045" s="11">
        <v>5516156459</v>
      </c>
      <c r="B11045" s="12" t="s">
        <v>8327</v>
      </c>
      <c r="C11045" s="11">
        <v>500</v>
      </c>
      <c r="D11045" s="11">
        <v>151890</v>
      </c>
      <c r="E11045" s="18" t="str">
        <f>INDEX([1]codigos!$C$12:$G12394,MATCH([1]TODOS!D11045,[1]codigos!$C$12:$C$1374,0),5)</f>
        <v xml:space="preserve"> DOURO SUL </v>
      </c>
      <c r="F11045" s="12" t="s">
        <v>2822</v>
      </c>
      <c r="G11045" s="13" t="s">
        <v>10</v>
      </c>
      <c r="H11045" s="13" t="s">
        <v>326</v>
      </c>
    </row>
    <row r="11046" spans="1:8" x14ac:dyDescent="0.25">
      <c r="A11046" s="11">
        <v>8846766946</v>
      </c>
      <c r="B11046" s="12" t="s">
        <v>8933</v>
      </c>
      <c r="C11046" s="11">
        <v>500</v>
      </c>
      <c r="D11046" s="11">
        <v>151890</v>
      </c>
      <c r="E11046" s="18" t="str">
        <f>INDEX([1]codigos!$C$12:$G12395,MATCH([1]TODOS!D11046,[1]codigos!$C$12:$C$1374,0),5)</f>
        <v xml:space="preserve"> DOURO SUL </v>
      </c>
      <c r="F11046" s="12" t="s">
        <v>2822</v>
      </c>
      <c r="G11046" s="13" t="s">
        <v>10</v>
      </c>
      <c r="H11046" s="13" t="s">
        <v>326</v>
      </c>
    </row>
    <row r="11047" spans="1:8" x14ac:dyDescent="0.25">
      <c r="A11047" s="11">
        <v>5565749794</v>
      </c>
      <c r="B11047" s="12" t="s">
        <v>8834</v>
      </c>
      <c r="C11047" s="11">
        <v>500</v>
      </c>
      <c r="D11047" s="11">
        <v>151890</v>
      </c>
      <c r="E11047" s="18" t="str">
        <f>INDEX([1]codigos!$C$12:$G12396,MATCH([1]TODOS!D11047,[1]codigos!$C$12:$C$1374,0),5)</f>
        <v xml:space="preserve"> DOURO SUL </v>
      </c>
      <c r="F11047" s="12" t="s">
        <v>2822</v>
      </c>
      <c r="G11047" s="13" t="s">
        <v>10</v>
      </c>
      <c r="H11047" s="13" t="s">
        <v>326</v>
      </c>
    </row>
    <row r="11048" spans="1:8" x14ac:dyDescent="0.25">
      <c r="A11048" s="11">
        <v>2179096569</v>
      </c>
      <c r="B11048" s="12" t="s">
        <v>8640</v>
      </c>
      <c r="C11048" s="11">
        <v>500</v>
      </c>
      <c r="D11048" s="11">
        <v>171852</v>
      </c>
      <c r="E11048" s="18" t="str">
        <f>INDEX([1]codigos!$C$12:$G12397,MATCH([1]TODOS!D11048,[1]codigos!$C$12:$C$1374,0),5)</f>
        <v xml:space="preserve"> CIDADE LISBOA E ZONA NORTE LISBOA </v>
      </c>
      <c r="F11048" s="12" t="s">
        <v>444</v>
      </c>
      <c r="G11048" s="13" t="s">
        <v>10</v>
      </c>
      <c r="H11048" s="13" t="s">
        <v>326</v>
      </c>
    </row>
    <row r="11049" spans="1:8" x14ac:dyDescent="0.25">
      <c r="A11049" s="11">
        <v>5343581870</v>
      </c>
      <c r="B11049" s="12" t="s">
        <v>8186</v>
      </c>
      <c r="C11049" s="11">
        <v>500</v>
      </c>
      <c r="D11049" s="11">
        <v>145361</v>
      </c>
      <c r="E11049" s="18" t="str">
        <f>INDEX([1]codigos!$C$12:$G12398,MATCH([1]TODOS!D11049,[1]codigos!$C$12:$C$1374,0),5)</f>
        <v xml:space="preserve"> ALGARVE </v>
      </c>
      <c r="F11049" s="12" t="s">
        <v>3976</v>
      </c>
      <c r="G11049" s="13" t="s">
        <v>10</v>
      </c>
      <c r="H11049" s="13" t="s">
        <v>326</v>
      </c>
    </row>
    <row r="11050" spans="1:8" x14ac:dyDescent="0.25">
      <c r="A11050" s="11">
        <v>5847593015</v>
      </c>
      <c r="B11050" s="12" t="s">
        <v>8632</v>
      </c>
      <c r="C11050" s="11">
        <v>500</v>
      </c>
      <c r="D11050" s="11">
        <v>145361</v>
      </c>
      <c r="E11050" s="18" t="str">
        <f>INDEX([1]codigos!$C$12:$G12399,MATCH([1]TODOS!D11050,[1]codigos!$C$12:$C$1374,0),5)</f>
        <v xml:space="preserve"> ALGARVE </v>
      </c>
      <c r="F11050" s="12" t="s">
        <v>3976</v>
      </c>
      <c r="G11050" s="13" t="s">
        <v>10</v>
      </c>
      <c r="H11050" s="13" t="s">
        <v>326</v>
      </c>
    </row>
    <row r="11051" spans="1:8" x14ac:dyDescent="0.25">
      <c r="A11051" s="11">
        <v>1940472040</v>
      </c>
      <c r="B11051" s="12" t="s">
        <v>8335</v>
      </c>
      <c r="C11051" s="11">
        <v>500</v>
      </c>
      <c r="D11051" s="11">
        <v>145180</v>
      </c>
      <c r="E11051" s="18" t="str">
        <f>INDEX([1]codigos!$C$12:$G12400,MATCH([1]TODOS!D11051,[1]codigos!$C$12:$C$1374,0),5)</f>
        <v xml:space="preserve"> ALGARVE </v>
      </c>
      <c r="F11051" s="12" t="s">
        <v>157</v>
      </c>
      <c r="G11051" s="13" t="s">
        <v>10</v>
      </c>
      <c r="H11051" s="13" t="s">
        <v>326</v>
      </c>
    </row>
    <row r="11052" spans="1:8" x14ac:dyDescent="0.25">
      <c r="A11052" s="11">
        <v>6474976659</v>
      </c>
      <c r="B11052" s="12" t="s">
        <v>8249</v>
      </c>
      <c r="C11052" s="11">
        <v>500</v>
      </c>
      <c r="D11052" s="11">
        <v>150575</v>
      </c>
      <c r="E11052" s="18" t="str">
        <f>INDEX([1]codigos!$C$12:$G12401,MATCH([1]TODOS!D11052,[1]codigos!$C$12:$C$1374,0),5)</f>
        <v xml:space="preserve"> BRAGANÇA </v>
      </c>
      <c r="F11052" s="12" t="s">
        <v>7564</v>
      </c>
      <c r="G11052" s="13" t="s">
        <v>10</v>
      </c>
      <c r="H11052" s="13" t="s">
        <v>326</v>
      </c>
    </row>
    <row r="11053" spans="1:8" x14ac:dyDescent="0.25">
      <c r="A11053" s="11">
        <v>4001548399</v>
      </c>
      <c r="B11053" s="12" t="s">
        <v>8517</v>
      </c>
      <c r="C11053" s="11">
        <v>500</v>
      </c>
      <c r="D11053" s="11">
        <v>150575</v>
      </c>
      <c r="E11053" s="18" t="str">
        <f>INDEX([1]codigos!$C$12:$G12402,MATCH([1]TODOS!D11053,[1]codigos!$C$12:$C$1374,0),5)</f>
        <v xml:space="preserve"> BRAGANÇA </v>
      </c>
      <c r="F11053" s="12" t="s">
        <v>7564</v>
      </c>
      <c r="G11053" s="13" t="s">
        <v>10</v>
      </c>
      <c r="H11053" s="13" t="s">
        <v>326</v>
      </c>
    </row>
    <row r="11054" spans="1:8" x14ac:dyDescent="0.25">
      <c r="A11054" s="11">
        <v>7466635091</v>
      </c>
      <c r="B11054" s="12" t="s">
        <v>8523</v>
      </c>
      <c r="C11054" s="11">
        <v>500</v>
      </c>
      <c r="D11054" s="11">
        <v>150575</v>
      </c>
      <c r="E11054" s="18" t="str">
        <f>INDEX([1]codigos!$C$12:$G12403,MATCH([1]TODOS!D11054,[1]codigos!$C$12:$C$1374,0),5)</f>
        <v xml:space="preserve"> BRAGANÇA </v>
      </c>
      <c r="F11054" s="12" t="s">
        <v>7564</v>
      </c>
      <c r="G11054" s="13" t="s">
        <v>10</v>
      </c>
      <c r="H11054" s="13" t="s">
        <v>326</v>
      </c>
    </row>
    <row r="11055" spans="1:8" x14ac:dyDescent="0.25">
      <c r="A11055" s="11">
        <v>7688530075</v>
      </c>
      <c r="B11055" s="12" t="s">
        <v>8732</v>
      </c>
      <c r="C11055" s="11">
        <v>500</v>
      </c>
      <c r="D11055" s="11">
        <v>150575</v>
      </c>
      <c r="E11055" s="18" t="str">
        <f>INDEX([1]codigos!$C$12:$G12404,MATCH([1]TODOS!D11055,[1]codigos!$C$12:$C$1374,0),5)</f>
        <v xml:space="preserve"> BRAGANÇA </v>
      </c>
      <c r="F11055" s="12" t="s">
        <v>7564</v>
      </c>
      <c r="G11055" s="13" t="s">
        <v>10</v>
      </c>
      <c r="H11055" s="13" t="s">
        <v>326</v>
      </c>
    </row>
    <row r="11056" spans="1:8" x14ac:dyDescent="0.25">
      <c r="A11056" s="11">
        <v>9612890935</v>
      </c>
      <c r="B11056" s="12" t="s">
        <v>8158</v>
      </c>
      <c r="C11056" s="11">
        <v>500</v>
      </c>
      <c r="D11056" s="11">
        <v>152754</v>
      </c>
      <c r="E11056" s="18" t="str">
        <f>INDEX([1]codigos!$C$12:$G12405,MATCH([1]TODOS!D11056,[1]codigos!$C$12:$C$1374,0),5)</f>
        <v xml:space="preserve"> VILA REAL </v>
      </c>
      <c r="F11056" s="12" t="s">
        <v>2600</v>
      </c>
      <c r="G11056" s="13" t="s">
        <v>10</v>
      </c>
      <c r="H11056" s="13" t="s">
        <v>326</v>
      </c>
    </row>
    <row r="11057" spans="1:8" x14ac:dyDescent="0.25">
      <c r="A11057" s="11">
        <v>9909033429</v>
      </c>
      <c r="B11057" s="12" t="s">
        <v>8296</v>
      </c>
      <c r="C11057" s="11">
        <v>500</v>
      </c>
      <c r="D11057" s="11">
        <v>152754</v>
      </c>
      <c r="E11057" s="18" t="str">
        <f>INDEX([1]codigos!$C$12:$G12406,MATCH([1]TODOS!D11057,[1]codigos!$C$12:$C$1374,0),5)</f>
        <v xml:space="preserve"> VILA REAL </v>
      </c>
      <c r="F11057" s="12" t="s">
        <v>2600</v>
      </c>
      <c r="G11057" s="13" t="s">
        <v>10</v>
      </c>
      <c r="H11057" s="13" t="s">
        <v>326</v>
      </c>
    </row>
    <row r="11058" spans="1:8" x14ac:dyDescent="0.25">
      <c r="A11058" s="11">
        <v>6666935624</v>
      </c>
      <c r="B11058" s="12" t="s">
        <v>8344</v>
      </c>
      <c r="C11058" s="11">
        <v>500</v>
      </c>
      <c r="D11058" s="11">
        <v>152754</v>
      </c>
      <c r="E11058" s="18" t="str">
        <f>INDEX([1]codigos!$C$12:$G12407,MATCH([1]TODOS!D11058,[1]codigos!$C$12:$C$1374,0),5)</f>
        <v xml:space="preserve"> VILA REAL </v>
      </c>
      <c r="F11058" s="12" t="s">
        <v>2600</v>
      </c>
      <c r="G11058" s="13" t="s">
        <v>10</v>
      </c>
      <c r="H11058" s="13" t="s">
        <v>326</v>
      </c>
    </row>
    <row r="11059" spans="1:8" x14ac:dyDescent="0.25">
      <c r="A11059" s="11">
        <v>7376632379</v>
      </c>
      <c r="B11059" s="12" t="s">
        <v>8411</v>
      </c>
      <c r="C11059" s="11">
        <v>500</v>
      </c>
      <c r="D11059" s="11">
        <v>152754</v>
      </c>
      <c r="E11059" s="18" t="str">
        <f>INDEX([1]codigos!$C$12:$G12408,MATCH([1]TODOS!D11059,[1]codigos!$C$12:$C$1374,0),5)</f>
        <v xml:space="preserve"> VILA REAL </v>
      </c>
      <c r="F11059" s="12" t="s">
        <v>2600</v>
      </c>
      <c r="G11059" s="13" t="s">
        <v>10</v>
      </c>
      <c r="H11059" s="13" t="s">
        <v>326</v>
      </c>
    </row>
    <row r="11060" spans="1:8" x14ac:dyDescent="0.25">
      <c r="A11060" s="11">
        <v>6584816028</v>
      </c>
      <c r="B11060" s="12" t="s">
        <v>8568</v>
      </c>
      <c r="C11060" s="11">
        <v>500</v>
      </c>
      <c r="D11060" s="11">
        <v>152754</v>
      </c>
      <c r="E11060" s="18" t="str">
        <f>INDEX([1]codigos!$C$12:$G12409,MATCH([1]TODOS!D11060,[1]codigos!$C$12:$C$1374,0),5)</f>
        <v xml:space="preserve"> VILA REAL </v>
      </c>
      <c r="F11060" s="12" t="s">
        <v>2600</v>
      </c>
      <c r="G11060" s="13" t="s">
        <v>10</v>
      </c>
      <c r="H11060" s="13" t="s">
        <v>326</v>
      </c>
    </row>
    <row r="11061" spans="1:8" x14ac:dyDescent="0.25">
      <c r="A11061" s="11">
        <v>2996805534</v>
      </c>
      <c r="B11061" s="12" t="s">
        <v>8476</v>
      </c>
      <c r="C11061" s="11">
        <v>500</v>
      </c>
      <c r="D11061" s="11">
        <v>135290</v>
      </c>
      <c r="E11061" s="18" t="str">
        <f>INDEX([1]codigos!$C$12:$G12410,MATCH([1]TODOS!D11061,[1]codigos!$C$12:$C$1374,0),5)</f>
        <v xml:space="preserve"> ALTO ALENTEJO </v>
      </c>
      <c r="F11061" s="12" t="s">
        <v>5921</v>
      </c>
      <c r="G11061" s="13" t="s">
        <v>10</v>
      </c>
      <c r="H11061" s="13" t="s">
        <v>326</v>
      </c>
    </row>
    <row r="11062" spans="1:8" x14ac:dyDescent="0.25">
      <c r="A11062" s="11">
        <v>2555901612</v>
      </c>
      <c r="B11062" s="12" t="s">
        <v>8934</v>
      </c>
      <c r="C11062" s="11">
        <v>500</v>
      </c>
      <c r="D11062" s="11">
        <v>135290</v>
      </c>
      <c r="E11062" s="18" t="str">
        <f>INDEX([1]codigos!$C$12:$G12411,MATCH([1]TODOS!D11062,[1]codigos!$C$12:$C$1374,0),5)</f>
        <v xml:space="preserve"> ALTO ALENTEJO </v>
      </c>
      <c r="F11062" s="12" t="s">
        <v>5921</v>
      </c>
      <c r="G11062" s="13" t="s">
        <v>10</v>
      </c>
      <c r="H11062" s="13" t="s">
        <v>326</v>
      </c>
    </row>
    <row r="11063" spans="1:8" x14ac:dyDescent="0.25">
      <c r="A11063" s="11">
        <v>5936430332</v>
      </c>
      <c r="B11063" s="12" t="s">
        <v>8935</v>
      </c>
      <c r="C11063" s="11">
        <v>500</v>
      </c>
      <c r="D11063" s="11">
        <v>152766</v>
      </c>
      <c r="E11063" s="18" t="str">
        <f>INDEX([1]codigos!$C$12:$G12412,MATCH([1]TODOS!D11063,[1]codigos!$C$12:$C$1374,0),5)</f>
        <v xml:space="preserve"> VILA REAL </v>
      </c>
      <c r="F11063" s="12" t="s">
        <v>2824</v>
      </c>
      <c r="G11063" s="13" t="s">
        <v>10</v>
      </c>
      <c r="H11063" s="13" t="s">
        <v>326</v>
      </c>
    </row>
    <row r="11064" spans="1:8" x14ac:dyDescent="0.25">
      <c r="A11064" s="11">
        <v>9675127244</v>
      </c>
      <c r="B11064" s="12" t="s">
        <v>8936</v>
      </c>
      <c r="C11064" s="11">
        <v>500</v>
      </c>
      <c r="D11064" s="11">
        <v>152766</v>
      </c>
      <c r="E11064" s="18" t="str">
        <f>INDEX([1]codigos!$C$12:$G12413,MATCH([1]TODOS!D11064,[1]codigos!$C$12:$C$1374,0),5)</f>
        <v xml:space="preserve"> VILA REAL </v>
      </c>
      <c r="F11064" s="12" t="s">
        <v>2824</v>
      </c>
      <c r="G11064" s="13" t="s">
        <v>10</v>
      </c>
      <c r="H11064" s="13" t="s">
        <v>326</v>
      </c>
    </row>
    <row r="11065" spans="1:8" x14ac:dyDescent="0.25">
      <c r="A11065" s="11">
        <v>2707600660</v>
      </c>
      <c r="B11065" s="12" t="s">
        <v>8937</v>
      </c>
      <c r="C11065" s="11">
        <v>500</v>
      </c>
      <c r="D11065" s="11">
        <v>152766</v>
      </c>
      <c r="E11065" s="18" t="str">
        <f>INDEX([1]codigos!$C$12:$G12414,MATCH([1]TODOS!D11065,[1]codigos!$C$12:$C$1374,0),5)</f>
        <v xml:space="preserve"> VILA REAL </v>
      </c>
      <c r="F11065" s="12" t="s">
        <v>2824</v>
      </c>
      <c r="G11065" s="13" t="s">
        <v>10</v>
      </c>
      <c r="H11065" s="13" t="s">
        <v>326</v>
      </c>
    </row>
    <row r="11066" spans="1:8" x14ac:dyDescent="0.25">
      <c r="A11066" s="11">
        <v>6130443951</v>
      </c>
      <c r="B11066" s="12" t="s">
        <v>8938</v>
      </c>
      <c r="C11066" s="11">
        <v>500</v>
      </c>
      <c r="D11066" s="11">
        <v>152766</v>
      </c>
      <c r="E11066" s="18" t="str">
        <f>INDEX([1]codigos!$C$12:$G12415,MATCH([1]TODOS!D11066,[1]codigos!$C$12:$C$1374,0),5)</f>
        <v xml:space="preserve"> VILA REAL </v>
      </c>
      <c r="F11066" s="12" t="s">
        <v>2824</v>
      </c>
      <c r="G11066" s="13" t="s">
        <v>10</v>
      </c>
      <c r="H11066" s="13" t="s">
        <v>326</v>
      </c>
    </row>
    <row r="11067" spans="1:8" x14ac:dyDescent="0.25">
      <c r="A11067" s="11">
        <v>2762690196</v>
      </c>
      <c r="B11067" s="12" t="s">
        <v>8939</v>
      </c>
      <c r="C11067" s="11">
        <v>500</v>
      </c>
      <c r="D11067" s="11">
        <v>152766</v>
      </c>
      <c r="E11067" s="18" t="str">
        <f>INDEX([1]codigos!$C$12:$G12416,MATCH([1]TODOS!D11067,[1]codigos!$C$12:$C$1374,0),5)</f>
        <v xml:space="preserve"> VILA REAL </v>
      </c>
      <c r="F11067" s="12" t="s">
        <v>2824</v>
      </c>
      <c r="G11067" s="13" t="s">
        <v>10</v>
      </c>
      <c r="H11067" s="13" t="s">
        <v>326</v>
      </c>
    </row>
    <row r="11068" spans="1:8" x14ac:dyDescent="0.25">
      <c r="A11068" s="11">
        <v>1176174851</v>
      </c>
      <c r="B11068" s="12" t="s">
        <v>8209</v>
      </c>
      <c r="C11068" s="11">
        <v>500</v>
      </c>
      <c r="D11068" s="11">
        <v>135306</v>
      </c>
      <c r="E11068" s="18" t="str">
        <f>INDEX([1]codigos!$C$12:$G12417,MATCH([1]TODOS!D11068,[1]codigos!$C$12:$C$1374,0),5)</f>
        <v xml:space="preserve"> ALTO ALENTEJO </v>
      </c>
      <c r="F11068" s="12" t="s">
        <v>446</v>
      </c>
      <c r="G11068" s="13" t="s">
        <v>10</v>
      </c>
      <c r="H11068" s="13" t="s">
        <v>326</v>
      </c>
    </row>
    <row r="11069" spans="1:8" x14ac:dyDescent="0.25">
      <c r="A11069" s="11">
        <v>5057874136</v>
      </c>
      <c r="B11069" s="12" t="s">
        <v>8683</v>
      </c>
      <c r="C11069" s="11">
        <v>500</v>
      </c>
      <c r="D11069" s="11">
        <v>135306</v>
      </c>
      <c r="E11069" s="18" t="str">
        <f>INDEX([1]codigos!$C$12:$G12418,MATCH([1]TODOS!D11069,[1]codigos!$C$12:$C$1374,0),5)</f>
        <v xml:space="preserve"> ALTO ALENTEJO </v>
      </c>
      <c r="F11069" s="12" t="s">
        <v>446</v>
      </c>
      <c r="G11069" s="13" t="s">
        <v>10</v>
      </c>
      <c r="H11069" s="13" t="s">
        <v>326</v>
      </c>
    </row>
    <row r="11070" spans="1:8" x14ac:dyDescent="0.25">
      <c r="A11070" s="11">
        <v>8804685107</v>
      </c>
      <c r="B11070" s="12" t="s">
        <v>8505</v>
      </c>
      <c r="C11070" s="11">
        <v>500</v>
      </c>
      <c r="D11070" s="11">
        <v>152687</v>
      </c>
      <c r="E11070" s="18" t="str">
        <f>INDEX([1]codigos!$C$12:$G12419,MATCH([1]TODOS!D11070,[1]codigos!$C$12:$C$1374,0),5)</f>
        <v xml:space="preserve"> VIANA DO CASTELO </v>
      </c>
      <c r="F11070" s="12" t="s">
        <v>8940</v>
      </c>
      <c r="G11070" s="13" t="s">
        <v>10</v>
      </c>
      <c r="H11070" s="13" t="s">
        <v>326</v>
      </c>
    </row>
    <row r="11071" spans="1:8" x14ac:dyDescent="0.25">
      <c r="A11071" s="11">
        <v>7243299563</v>
      </c>
      <c r="B11071" s="12" t="s">
        <v>8177</v>
      </c>
      <c r="C11071" s="11">
        <v>500</v>
      </c>
      <c r="D11071" s="11">
        <v>135586</v>
      </c>
      <c r="E11071" s="18" t="str">
        <f>INDEX([1]codigos!$C$12:$G12420,MATCH([1]TODOS!D11071,[1]codigos!$C$12:$C$1374,0),5)</f>
        <v xml:space="preserve"> ALENTEJO CENTRAL </v>
      </c>
      <c r="F11071" s="12" t="s">
        <v>448</v>
      </c>
      <c r="G11071" s="13" t="s">
        <v>10</v>
      </c>
      <c r="H11071" s="13" t="s">
        <v>326</v>
      </c>
    </row>
    <row r="11072" spans="1:8" x14ac:dyDescent="0.25">
      <c r="A11072" s="11">
        <v>2622145985</v>
      </c>
      <c r="B11072" s="12" t="s">
        <v>8276</v>
      </c>
      <c r="C11072" s="11">
        <v>500</v>
      </c>
      <c r="D11072" s="11">
        <v>135471</v>
      </c>
      <c r="E11072" s="18" t="str">
        <f>INDEX([1]codigos!$C$12:$G12421,MATCH([1]TODOS!D11072,[1]codigos!$C$12:$C$1374,0),5)</f>
        <v xml:space="preserve"> BAIXO ALENTEJO/ALENTEJO LITORAL </v>
      </c>
      <c r="F11072" s="12" t="s">
        <v>1344</v>
      </c>
      <c r="G11072" s="13" t="s">
        <v>10</v>
      </c>
      <c r="H11072" s="13" t="s">
        <v>326</v>
      </c>
    </row>
    <row r="11073" spans="1:8" x14ac:dyDescent="0.25">
      <c r="A11073" s="11">
        <v>7841696205</v>
      </c>
      <c r="B11073" s="12" t="s">
        <v>8803</v>
      </c>
      <c r="C11073" s="11">
        <v>500</v>
      </c>
      <c r="D11073" s="11">
        <v>135471</v>
      </c>
      <c r="E11073" s="18" t="str">
        <f>INDEX([1]codigos!$C$12:$G12422,MATCH([1]TODOS!D11073,[1]codigos!$C$12:$C$1374,0),5)</f>
        <v xml:space="preserve"> BAIXO ALENTEJO/ALENTEJO LITORAL </v>
      </c>
      <c r="F11073" s="12" t="s">
        <v>1344</v>
      </c>
      <c r="G11073" s="13" t="s">
        <v>10</v>
      </c>
      <c r="H11073" s="13" t="s">
        <v>326</v>
      </c>
    </row>
    <row r="11074" spans="1:8" x14ac:dyDescent="0.25">
      <c r="A11074" s="11">
        <v>7320305186</v>
      </c>
      <c r="B11074" s="12" t="s">
        <v>8187</v>
      </c>
      <c r="C11074" s="11">
        <v>500</v>
      </c>
      <c r="D11074" s="11">
        <v>135161</v>
      </c>
      <c r="E11074" s="18" t="str">
        <f>INDEX([1]codigos!$C$12:$G12423,MATCH([1]TODOS!D11074,[1]codigos!$C$12:$C$1374,0),5)</f>
        <v xml:space="preserve"> ALENTEJO CENTRAL </v>
      </c>
      <c r="F11074" s="12" t="s">
        <v>31</v>
      </c>
      <c r="G11074" s="13" t="s">
        <v>10</v>
      </c>
      <c r="H11074" s="13" t="s">
        <v>326</v>
      </c>
    </row>
    <row r="11075" spans="1:8" x14ac:dyDescent="0.25">
      <c r="A11075" s="11">
        <v>2712173430</v>
      </c>
      <c r="B11075" s="12" t="s">
        <v>8462</v>
      </c>
      <c r="C11075" s="11">
        <v>500</v>
      </c>
      <c r="D11075" s="11">
        <v>150587</v>
      </c>
      <c r="E11075" s="18" t="str">
        <f>INDEX([1]codigos!$C$12:$G12424,MATCH([1]TODOS!D11075,[1]codigos!$C$12:$C$1374,0),5)</f>
        <v xml:space="preserve"> VIANA DO CASTELO </v>
      </c>
      <c r="F11075" s="12" t="s">
        <v>1345</v>
      </c>
      <c r="G11075" s="13" t="s">
        <v>10</v>
      </c>
      <c r="H11075" s="13" t="s">
        <v>326</v>
      </c>
    </row>
    <row r="11076" spans="1:8" x14ac:dyDescent="0.25">
      <c r="A11076" s="11">
        <v>5586937913</v>
      </c>
      <c r="B11076" s="12" t="s">
        <v>8233</v>
      </c>
      <c r="C11076" s="11">
        <v>500</v>
      </c>
      <c r="D11076" s="11">
        <v>152778</v>
      </c>
      <c r="E11076" s="18" t="str">
        <f>INDEX([1]codigos!$C$12:$G12425,MATCH([1]TODOS!D11076,[1]codigos!$C$12:$C$1374,0),5)</f>
        <v xml:space="preserve"> VILA REAL </v>
      </c>
      <c r="F11076" s="12" t="s">
        <v>3988</v>
      </c>
      <c r="G11076" s="13" t="s">
        <v>10</v>
      </c>
      <c r="H11076" s="13" t="s">
        <v>326</v>
      </c>
    </row>
    <row r="11077" spans="1:8" x14ac:dyDescent="0.25">
      <c r="A11077" s="11">
        <v>4178886770</v>
      </c>
      <c r="B11077" s="12" t="s">
        <v>8251</v>
      </c>
      <c r="C11077" s="11">
        <v>500</v>
      </c>
      <c r="D11077" s="11">
        <v>152778</v>
      </c>
      <c r="E11077" s="18" t="str">
        <f>INDEX([1]codigos!$C$12:$G12426,MATCH([1]TODOS!D11077,[1]codigos!$C$12:$C$1374,0),5)</f>
        <v xml:space="preserve"> VILA REAL </v>
      </c>
      <c r="F11077" s="12" t="s">
        <v>3988</v>
      </c>
      <c r="G11077" s="13" t="s">
        <v>10</v>
      </c>
      <c r="H11077" s="13" t="s">
        <v>326</v>
      </c>
    </row>
    <row r="11078" spans="1:8" x14ac:dyDescent="0.25">
      <c r="A11078" s="11">
        <v>4120628264</v>
      </c>
      <c r="B11078" s="12" t="s">
        <v>8283</v>
      </c>
      <c r="C11078" s="11">
        <v>500</v>
      </c>
      <c r="D11078" s="11">
        <v>152778</v>
      </c>
      <c r="E11078" s="18" t="str">
        <f>INDEX([1]codigos!$C$12:$G12427,MATCH([1]TODOS!D11078,[1]codigos!$C$12:$C$1374,0),5)</f>
        <v xml:space="preserve"> VILA REAL </v>
      </c>
      <c r="F11078" s="12" t="s">
        <v>3988</v>
      </c>
      <c r="G11078" s="13" t="s">
        <v>10</v>
      </c>
      <c r="H11078" s="13" t="s">
        <v>326</v>
      </c>
    </row>
    <row r="11079" spans="1:8" x14ac:dyDescent="0.25">
      <c r="A11079" s="11">
        <v>3308254743</v>
      </c>
      <c r="B11079" s="12" t="s">
        <v>8602</v>
      </c>
      <c r="C11079" s="11">
        <v>500</v>
      </c>
      <c r="D11079" s="11">
        <v>152778</v>
      </c>
      <c r="E11079" s="18" t="str">
        <f>INDEX([1]codigos!$C$12:$G12428,MATCH([1]TODOS!D11079,[1]codigos!$C$12:$C$1374,0),5)</f>
        <v xml:space="preserve"> VILA REAL </v>
      </c>
      <c r="F11079" s="12" t="s">
        <v>3988</v>
      </c>
      <c r="G11079" s="13" t="s">
        <v>10</v>
      </c>
      <c r="H11079" s="13" t="s">
        <v>326</v>
      </c>
    </row>
    <row r="11080" spans="1:8" x14ac:dyDescent="0.25">
      <c r="A11080" s="11">
        <v>7085658371</v>
      </c>
      <c r="B11080" s="12" t="s">
        <v>8235</v>
      </c>
      <c r="C11080" s="11">
        <v>500</v>
      </c>
      <c r="D11080" s="11">
        <v>152729</v>
      </c>
      <c r="E11080" s="18" t="str">
        <f>INDEX([1]codigos!$C$12:$G12429,MATCH([1]TODOS!D11080,[1]codigos!$C$12:$C$1374,0),5)</f>
        <v xml:space="preserve"> VILA REAL </v>
      </c>
      <c r="F11080" s="12" t="s">
        <v>6055</v>
      </c>
      <c r="G11080" s="13" t="s">
        <v>10</v>
      </c>
      <c r="H11080" s="13" t="s">
        <v>326</v>
      </c>
    </row>
    <row r="11081" spans="1:8" x14ac:dyDescent="0.25">
      <c r="A11081" s="11">
        <v>4341818341</v>
      </c>
      <c r="B11081" s="12" t="s">
        <v>8941</v>
      </c>
      <c r="C11081" s="11">
        <v>500</v>
      </c>
      <c r="D11081" s="11">
        <v>152729</v>
      </c>
      <c r="E11081" s="18" t="str">
        <f>INDEX([1]codigos!$C$12:$G12430,MATCH([1]TODOS!D11081,[1]codigos!$C$12:$C$1374,0),5)</f>
        <v xml:space="preserve"> VILA REAL </v>
      </c>
      <c r="F11081" s="12" t="s">
        <v>6055</v>
      </c>
      <c r="G11081" s="13" t="s">
        <v>10</v>
      </c>
      <c r="H11081" s="13" t="s">
        <v>326</v>
      </c>
    </row>
    <row r="11082" spans="1:8" x14ac:dyDescent="0.25">
      <c r="A11082" s="11">
        <v>4679142464</v>
      </c>
      <c r="B11082" s="12" t="s">
        <v>8942</v>
      </c>
      <c r="C11082" s="11">
        <v>500</v>
      </c>
      <c r="D11082" s="11">
        <v>152729</v>
      </c>
      <c r="E11082" s="18" t="str">
        <f>INDEX([1]codigos!$C$12:$G12431,MATCH([1]TODOS!D11082,[1]codigos!$C$12:$C$1374,0),5)</f>
        <v xml:space="preserve"> VILA REAL </v>
      </c>
      <c r="F11082" s="12" t="s">
        <v>6055</v>
      </c>
      <c r="G11082" s="13" t="s">
        <v>10</v>
      </c>
      <c r="H11082" s="13" t="s">
        <v>326</v>
      </c>
    </row>
    <row r="11083" spans="1:8" x14ac:dyDescent="0.25">
      <c r="A11083" s="11">
        <v>3301861113</v>
      </c>
      <c r="B11083" s="12" t="s">
        <v>8057</v>
      </c>
      <c r="C11083" s="11">
        <v>500</v>
      </c>
      <c r="D11083" s="11">
        <v>161767</v>
      </c>
      <c r="E11083" s="18" t="str">
        <f>INDEX([1]codigos!$C$12:$G12432,MATCH([1]TODOS!D11083,[1]codigos!$C$12:$C$1374,0),5)</f>
        <v xml:space="preserve"> VISEU </v>
      </c>
      <c r="F11083" s="12" t="s">
        <v>6301</v>
      </c>
      <c r="G11083" s="13" t="s">
        <v>10</v>
      </c>
      <c r="H11083" s="13" t="s">
        <v>326</v>
      </c>
    </row>
    <row r="11084" spans="1:8" x14ac:dyDescent="0.25">
      <c r="A11084" s="11">
        <v>7015793075</v>
      </c>
      <c r="B11084" s="12" t="s">
        <v>8133</v>
      </c>
      <c r="C11084" s="11">
        <v>500</v>
      </c>
      <c r="D11084" s="11">
        <v>161767</v>
      </c>
      <c r="E11084" s="18" t="str">
        <f>INDEX([1]codigos!$C$12:$G12433,MATCH([1]TODOS!D11084,[1]codigos!$C$12:$C$1374,0),5)</f>
        <v xml:space="preserve"> VISEU </v>
      </c>
      <c r="F11084" s="12" t="s">
        <v>6301</v>
      </c>
      <c r="G11084" s="13" t="s">
        <v>10</v>
      </c>
      <c r="H11084" s="13" t="s">
        <v>326</v>
      </c>
    </row>
    <row r="11085" spans="1:8" x14ac:dyDescent="0.25">
      <c r="A11085" s="11">
        <v>2748225538</v>
      </c>
      <c r="B11085" s="12" t="s">
        <v>8237</v>
      </c>
      <c r="C11085" s="11">
        <v>500</v>
      </c>
      <c r="D11085" s="11">
        <v>130291</v>
      </c>
      <c r="E11085" s="18" t="str">
        <f>INDEX([1]codigos!$C$12:$G12434,MATCH([1]TODOS!D11085,[1]codigos!$C$12:$C$1374,0),5)</f>
        <v xml:space="preserve"> ALTO ALENTEJO </v>
      </c>
      <c r="F11085" s="12" t="s">
        <v>5506</v>
      </c>
      <c r="G11085" s="13" t="s">
        <v>10</v>
      </c>
      <c r="H11085" s="13" t="s">
        <v>326</v>
      </c>
    </row>
    <row r="11086" spans="1:8" x14ac:dyDescent="0.25">
      <c r="A11086" s="11">
        <v>7524809204</v>
      </c>
      <c r="B11086" s="12" t="s">
        <v>8250</v>
      </c>
      <c r="C11086" s="11">
        <v>500</v>
      </c>
      <c r="D11086" s="11">
        <v>170859</v>
      </c>
      <c r="E11086" s="18" t="str">
        <f>INDEX([1]codigos!$C$12:$G12435,MATCH([1]TODOS!D11086,[1]codigos!$C$12:$C$1374,0),5)</f>
        <v xml:space="preserve"> PENÍNSULA DE SETÚBAL </v>
      </c>
      <c r="F11086" s="12" t="s">
        <v>2065</v>
      </c>
      <c r="G11086" s="13" t="s">
        <v>10</v>
      </c>
      <c r="H11086" s="13" t="s">
        <v>326</v>
      </c>
    </row>
    <row r="11087" spans="1:8" x14ac:dyDescent="0.25">
      <c r="A11087" s="11">
        <v>5406919024</v>
      </c>
      <c r="B11087" s="12" t="s">
        <v>8676</v>
      </c>
      <c r="C11087" s="11">
        <v>500</v>
      </c>
      <c r="D11087" s="11">
        <v>135434</v>
      </c>
      <c r="E11087" s="18" t="str">
        <f>INDEX([1]codigos!$C$12:$G12436,MATCH([1]TODOS!D11087,[1]codigos!$C$12:$C$1374,0),5)</f>
        <v xml:space="preserve"> BAIXO ALENTEJO/ALENTEJO LITORAL </v>
      </c>
      <c r="F11087" s="12" t="s">
        <v>683</v>
      </c>
      <c r="G11087" s="13" t="s">
        <v>10</v>
      </c>
      <c r="H11087" s="13" t="s">
        <v>326</v>
      </c>
    </row>
    <row r="11088" spans="1:8" x14ac:dyDescent="0.25">
      <c r="A11088" s="11">
        <v>1553954319</v>
      </c>
      <c r="B11088" s="12" t="s">
        <v>8943</v>
      </c>
      <c r="C11088" s="11">
        <v>500</v>
      </c>
      <c r="D11088" s="11">
        <v>161779</v>
      </c>
      <c r="E11088" s="18" t="str">
        <f>INDEX([1]codigos!$C$12:$G12437,MATCH([1]TODOS!D11088,[1]codigos!$C$12:$C$1374,0),5)</f>
        <v xml:space="preserve"> VISEU </v>
      </c>
      <c r="F11088" s="12" t="s">
        <v>3192</v>
      </c>
      <c r="G11088" s="13" t="s">
        <v>10</v>
      </c>
      <c r="H11088" s="13" t="s">
        <v>326</v>
      </c>
    </row>
    <row r="11089" spans="1:8" x14ac:dyDescent="0.25">
      <c r="A11089" s="11">
        <v>7157406144</v>
      </c>
      <c r="B11089" s="12" t="s">
        <v>8395</v>
      </c>
      <c r="C11089" s="11">
        <v>500</v>
      </c>
      <c r="D11089" s="11">
        <v>161779</v>
      </c>
      <c r="E11089" s="18" t="str">
        <f>INDEX([1]codigos!$C$12:$G12438,MATCH([1]TODOS!D11089,[1]codigos!$C$12:$C$1374,0),5)</f>
        <v xml:space="preserve"> VISEU </v>
      </c>
      <c r="F11089" s="12" t="s">
        <v>3192</v>
      </c>
      <c r="G11089" s="13" t="s">
        <v>10</v>
      </c>
      <c r="H11089" s="13" t="s">
        <v>326</v>
      </c>
    </row>
    <row r="11090" spans="1:8" x14ac:dyDescent="0.25">
      <c r="A11090" s="11">
        <v>5456520907</v>
      </c>
      <c r="B11090" s="12" t="s">
        <v>8944</v>
      </c>
      <c r="C11090" s="11">
        <v>500</v>
      </c>
      <c r="D11090" s="11">
        <v>161779</v>
      </c>
      <c r="E11090" s="18" t="str">
        <f>INDEX([1]codigos!$C$12:$G12439,MATCH([1]TODOS!D11090,[1]codigos!$C$12:$C$1374,0),5)</f>
        <v xml:space="preserve"> VISEU </v>
      </c>
      <c r="F11090" s="12" t="s">
        <v>3192</v>
      </c>
      <c r="G11090" s="13" t="s">
        <v>10</v>
      </c>
      <c r="H11090" s="13" t="s">
        <v>326</v>
      </c>
    </row>
    <row r="11091" spans="1:8" x14ac:dyDescent="0.25">
      <c r="A11091" s="11">
        <v>5379332668</v>
      </c>
      <c r="B11091" s="12" t="s">
        <v>8767</v>
      </c>
      <c r="C11091" s="11">
        <v>500</v>
      </c>
      <c r="D11091" s="11">
        <v>120960</v>
      </c>
      <c r="E11091" s="18" t="str">
        <f>INDEX([1]codigos!$C$12:$G12440,MATCH([1]TODOS!D11091,[1]codigos!$C$12:$C$1374,0),5)</f>
        <v xml:space="preserve"> LEZÍRIA E MÉDIO TEJO </v>
      </c>
      <c r="F11091" s="12" t="s">
        <v>7018</v>
      </c>
      <c r="G11091" s="13" t="s">
        <v>10</v>
      </c>
      <c r="H11091" s="13" t="s">
        <v>326</v>
      </c>
    </row>
    <row r="11092" spans="1:8" x14ac:dyDescent="0.25">
      <c r="A11092" s="11">
        <v>4046503831</v>
      </c>
      <c r="B11092" s="12" t="s">
        <v>8448</v>
      </c>
      <c r="C11092" s="11">
        <v>500</v>
      </c>
      <c r="D11092" s="11">
        <v>135392</v>
      </c>
      <c r="E11092" s="18" t="str">
        <f>INDEX([1]codigos!$C$12:$G12441,MATCH([1]TODOS!D11092,[1]codigos!$C$12:$C$1374,0),5)</f>
        <v xml:space="preserve"> BAIXO ALENTEJO/ALENTEJO LITORAL </v>
      </c>
      <c r="F11092" s="12" t="s">
        <v>3990</v>
      </c>
      <c r="G11092" s="13" t="s">
        <v>10</v>
      </c>
      <c r="H11092" s="13" t="s">
        <v>326</v>
      </c>
    </row>
    <row r="11093" spans="1:8" x14ac:dyDescent="0.25">
      <c r="A11093" s="11">
        <v>1312296739</v>
      </c>
      <c r="B11093" s="12" t="s">
        <v>8546</v>
      </c>
      <c r="C11093" s="11">
        <v>500</v>
      </c>
      <c r="D11093" s="11">
        <v>171827</v>
      </c>
      <c r="E11093" s="18" t="str">
        <f>INDEX([1]codigos!$C$12:$G12442,MATCH([1]TODOS!D11093,[1]codigos!$C$12:$C$1374,0),5)</f>
        <v xml:space="preserve"> LISBOA OCIDENTAL </v>
      </c>
      <c r="F11093" s="12" t="s">
        <v>1350</v>
      </c>
      <c r="G11093" s="13" t="s">
        <v>10</v>
      </c>
      <c r="H11093" s="13" t="s">
        <v>326</v>
      </c>
    </row>
    <row r="11094" spans="1:8" x14ac:dyDescent="0.25">
      <c r="A11094" s="11">
        <v>5935470004</v>
      </c>
      <c r="B11094" s="12" t="s">
        <v>8627</v>
      </c>
      <c r="C11094" s="11">
        <v>500</v>
      </c>
      <c r="D11094" s="11">
        <v>171827</v>
      </c>
      <c r="E11094" s="18" t="str">
        <f>INDEX([1]codigos!$C$12:$G12443,MATCH([1]TODOS!D11094,[1]codigos!$C$12:$C$1374,0),5)</f>
        <v xml:space="preserve"> LISBOA OCIDENTAL </v>
      </c>
      <c r="F11094" s="12" t="s">
        <v>1350</v>
      </c>
      <c r="G11094" s="13" t="s">
        <v>10</v>
      </c>
      <c r="H11094" s="13" t="s">
        <v>326</v>
      </c>
    </row>
    <row r="11095" spans="1:8" x14ac:dyDescent="0.25">
      <c r="A11095" s="11">
        <v>7546152984</v>
      </c>
      <c r="B11095" s="12" t="s">
        <v>8141</v>
      </c>
      <c r="C11095" s="11">
        <v>500</v>
      </c>
      <c r="D11095" s="11">
        <v>152535</v>
      </c>
      <c r="E11095" s="18" t="str">
        <f>INDEX([1]codigos!$C$12:$G12444,MATCH([1]TODOS!D11095,[1]codigos!$C$12:$C$1374,0),5)</f>
        <v xml:space="preserve"> TÂMEGA </v>
      </c>
      <c r="F11095" s="12" t="s">
        <v>3994</v>
      </c>
      <c r="G11095" s="13" t="s">
        <v>10</v>
      </c>
      <c r="H11095" s="13" t="s">
        <v>326</v>
      </c>
    </row>
    <row r="11096" spans="1:8" x14ac:dyDescent="0.25">
      <c r="A11096" s="11">
        <v>2826784390</v>
      </c>
      <c r="B11096" s="12" t="s">
        <v>8945</v>
      </c>
      <c r="C11096" s="11">
        <v>500</v>
      </c>
      <c r="D11096" s="11">
        <v>152535</v>
      </c>
      <c r="E11096" s="18" t="str">
        <f>INDEX([1]codigos!$C$12:$G12445,MATCH([1]TODOS!D11096,[1]codigos!$C$12:$C$1374,0),5)</f>
        <v xml:space="preserve"> TÂMEGA </v>
      </c>
      <c r="F11096" s="12" t="s">
        <v>3994</v>
      </c>
      <c r="G11096" s="13" t="s">
        <v>10</v>
      </c>
      <c r="H11096" s="13" t="s">
        <v>326</v>
      </c>
    </row>
    <row r="11097" spans="1:8" x14ac:dyDescent="0.25">
      <c r="A11097" s="11">
        <v>4104428914</v>
      </c>
      <c r="B11097" s="12" t="s">
        <v>8385</v>
      </c>
      <c r="C11097" s="11">
        <v>500</v>
      </c>
      <c r="D11097" s="11">
        <v>151117</v>
      </c>
      <c r="E11097" s="18" t="str">
        <f>INDEX([1]codigos!$C$12:$G12446,MATCH([1]TODOS!D11097,[1]codigos!$C$12:$C$1374,0),5)</f>
        <v xml:space="preserve"> TÂMEGA </v>
      </c>
      <c r="F11097" s="12" t="s">
        <v>54</v>
      </c>
      <c r="G11097" s="13" t="s">
        <v>10</v>
      </c>
      <c r="H11097" s="13" t="s">
        <v>326</v>
      </c>
    </row>
    <row r="11098" spans="1:8" x14ac:dyDescent="0.25">
      <c r="A11098" s="11">
        <v>4587668680</v>
      </c>
      <c r="B11098" s="12" t="s">
        <v>8722</v>
      </c>
      <c r="C11098" s="11">
        <v>500</v>
      </c>
      <c r="D11098" s="11">
        <v>151117</v>
      </c>
      <c r="E11098" s="18" t="str">
        <f>INDEX([1]codigos!$C$12:$G12447,MATCH([1]TODOS!D11098,[1]codigos!$C$12:$C$1374,0),5)</f>
        <v xml:space="preserve"> TÂMEGA </v>
      </c>
      <c r="F11098" s="12" t="s">
        <v>54</v>
      </c>
      <c r="G11098" s="13" t="s">
        <v>10</v>
      </c>
      <c r="H11098" s="13" t="s">
        <v>326</v>
      </c>
    </row>
    <row r="11099" spans="1:8" x14ac:dyDescent="0.25">
      <c r="A11099" s="11">
        <v>2760209164</v>
      </c>
      <c r="B11099" s="12" t="s">
        <v>8796</v>
      </c>
      <c r="C11099" s="11">
        <v>500</v>
      </c>
      <c r="D11099" s="11">
        <v>151117</v>
      </c>
      <c r="E11099" s="18" t="str">
        <f>INDEX([1]codigos!$C$12:$G12448,MATCH([1]TODOS!D11099,[1]codigos!$C$12:$C$1374,0),5)</f>
        <v xml:space="preserve"> TÂMEGA </v>
      </c>
      <c r="F11099" s="12" t="s">
        <v>54</v>
      </c>
      <c r="G11099" s="13" t="s">
        <v>10</v>
      </c>
      <c r="H11099" s="13" t="s">
        <v>326</v>
      </c>
    </row>
    <row r="11100" spans="1:8" x14ac:dyDescent="0.25">
      <c r="A11100" s="11">
        <v>8867388029</v>
      </c>
      <c r="B11100" s="12" t="s">
        <v>8369</v>
      </c>
      <c r="C11100" s="11">
        <v>500</v>
      </c>
      <c r="D11100" s="11">
        <v>145038</v>
      </c>
      <c r="E11100" s="18" t="str">
        <f>INDEX([1]codigos!$C$12:$G12449,MATCH([1]TODOS!D11100,[1]codigos!$C$12:$C$1374,0),5)</f>
        <v xml:space="preserve"> ALGARVE </v>
      </c>
      <c r="F11100" s="12" t="s">
        <v>2839</v>
      </c>
      <c r="G11100" s="13" t="s">
        <v>10</v>
      </c>
      <c r="H11100" s="13" t="s">
        <v>326</v>
      </c>
    </row>
    <row r="11101" spans="1:8" x14ac:dyDescent="0.25">
      <c r="A11101" s="11">
        <v>6634896984</v>
      </c>
      <c r="B11101" s="12" t="s">
        <v>8222</v>
      </c>
      <c r="C11101" s="11">
        <v>500</v>
      </c>
      <c r="D11101" s="11">
        <v>171104</v>
      </c>
      <c r="E11101" s="18" t="str">
        <f>INDEX([1]codigos!$C$12:$G12450,MATCH([1]TODOS!D11101,[1]codigos!$C$12:$C$1374,0),5)</f>
        <v xml:space="preserve"> PENÍNSULA DE SETÚBAL </v>
      </c>
      <c r="F11101" s="12" t="s">
        <v>2403</v>
      </c>
      <c r="G11101" s="13" t="s">
        <v>10</v>
      </c>
      <c r="H11101" s="13" t="s">
        <v>326</v>
      </c>
    </row>
    <row r="11102" spans="1:8" x14ac:dyDescent="0.25">
      <c r="A11102" s="11">
        <v>5555108494</v>
      </c>
      <c r="B11102" s="12" t="s">
        <v>8228</v>
      </c>
      <c r="C11102" s="11">
        <v>500</v>
      </c>
      <c r="D11102" s="11">
        <v>171104</v>
      </c>
      <c r="E11102" s="18" t="str">
        <f>INDEX([1]codigos!$C$12:$G12451,MATCH([1]TODOS!D11102,[1]codigos!$C$12:$C$1374,0),5)</f>
        <v xml:space="preserve"> PENÍNSULA DE SETÚBAL </v>
      </c>
      <c r="F11102" s="12" t="s">
        <v>2403</v>
      </c>
      <c r="G11102" s="13" t="s">
        <v>10</v>
      </c>
      <c r="H11102" s="13" t="s">
        <v>326</v>
      </c>
    </row>
    <row r="11103" spans="1:8" x14ac:dyDescent="0.25">
      <c r="A11103" s="11">
        <v>2389929117</v>
      </c>
      <c r="B11103" s="12" t="s">
        <v>8946</v>
      </c>
      <c r="C11103" s="11">
        <v>500</v>
      </c>
      <c r="D11103" s="11">
        <v>151543</v>
      </c>
      <c r="E11103" s="18" t="str">
        <f>INDEX([1]codigos!$C$12:$G12452,MATCH([1]TODOS!D11103,[1]codigos!$C$12:$C$1374,0),5)</f>
        <v xml:space="preserve"> TÂMEGA </v>
      </c>
      <c r="F11103" s="12" t="s">
        <v>180</v>
      </c>
      <c r="G11103" s="13" t="s">
        <v>10</v>
      </c>
      <c r="H11103" s="13" t="s">
        <v>326</v>
      </c>
    </row>
    <row r="11104" spans="1:8" x14ac:dyDescent="0.25">
      <c r="A11104" s="11">
        <v>6984182603</v>
      </c>
      <c r="B11104" s="12" t="s">
        <v>8947</v>
      </c>
      <c r="C11104" s="11">
        <v>500</v>
      </c>
      <c r="D11104" s="11">
        <v>151543</v>
      </c>
      <c r="E11104" s="18" t="str">
        <f>INDEX([1]codigos!$C$12:$G12453,MATCH([1]TODOS!D11104,[1]codigos!$C$12:$C$1374,0),5)</f>
        <v xml:space="preserve"> TÂMEGA </v>
      </c>
      <c r="F11104" s="12" t="s">
        <v>180</v>
      </c>
      <c r="G11104" s="13" t="s">
        <v>10</v>
      </c>
      <c r="H11104" s="13" t="s">
        <v>326</v>
      </c>
    </row>
    <row r="11105" spans="1:8" x14ac:dyDescent="0.25">
      <c r="A11105" s="11">
        <v>4021882693</v>
      </c>
      <c r="B11105" s="12" t="s">
        <v>8498</v>
      </c>
      <c r="C11105" s="11">
        <v>500</v>
      </c>
      <c r="D11105" s="11">
        <v>101760</v>
      </c>
      <c r="E11105" s="18" t="str">
        <f>INDEX([1]codigos!$C$12:$G12454,MATCH([1]TODOS!D11105,[1]codigos!$C$12:$C$1374,0),5)</f>
        <v xml:space="preserve"> VILA REAL </v>
      </c>
      <c r="F11105" s="12" t="s">
        <v>7570</v>
      </c>
      <c r="G11105" s="13" t="s">
        <v>10</v>
      </c>
      <c r="H11105" s="13" t="s">
        <v>326</v>
      </c>
    </row>
    <row r="11106" spans="1:8" x14ac:dyDescent="0.25">
      <c r="A11106" s="11">
        <v>8067631077</v>
      </c>
      <c r="B11106" s="12" t="s">
        <v>8727</v>
      </c>
      <c r="C11106" s="11">
        <v>500</v>
      </c>
      <c r="D11106" s="11">
        <v>101760</v>
      </c>
      <c r="E11106" s="18" t="str">
        <f>INDEX([1]codigos!$C$12:$G12455,MATCH([1]TODOS!D11106,[1]codigos!$C$12:$C$1374,0),5)</f>
        <v xml:space="preserve"> VILA REAL </v>
      </c>
      <c r="F11106" s="12" t="s">
        <v>7570</v>
      </c>
      <c r="G11106" s="13" t="s">
        <v>10</v>
      </c>
      <c r="H11106" s="13" t="s">
        <v>326</v>
      </c>
    </row>
    <row r="11107" spans="1:8" x14ac:dyDescent="0.25">
      <c r="A11107" s="11">
        <v>5867726762</v>
      </c>
      <c r="B11107" s="12" t="s">
        <v>8410</v>
      </c>
      <c r="C11107" s="11">
        <v>500</v>
      </c>
      <c r="D11107" s="11">
        <v>170872</v>
      </c>
      <c r="E11107" s="18" t="str">
        <f>INDEX([1]codigos!$C$12:$G12456,MATCH([1]TODOS!D11107,[1]codigos!$C$12:$C$1374,0),5)</f>
        <v xml:space="preserve"> PENÍNSULA DE SETÚBAL </v>
      </c>
      <c r="F11107" s="12" t="s">
        <v>1352</v>
      </c>
      <c r="G11107" s="13" t="s">
        <v>10</v>
      </c>
      <c r="H11107" s="13" t="s">
        <v>326</v>
      </c>
    </row>
    <row r="11108" spans="1:8" x14ac:dyDescent="0.25">
      <c r="A11108" s="11">
        <v>6548455754</v>
      </c>
      <c r="B11108" s="12" t="s">
        <v>8508</v>
      </c>
      <c r="C11108" s="11">
        <v>500</v>
      </c>
      <c r="D11108" s="11">
        <v>170100</v>
      </c>
      <c r="E11108" s="18" t="str">
        <f>INDEX([1]codigos!$C$12:$G12457,MATCH([1]TODOS!D11108,[1]codigos!$C$12:$C$1374,0),5)</f>
        <v xml:space="preserve"> PENÍNSULA DE SETÚBAL </v>
      </c>
      <c r="F11108" s="12" t="s">
        <v>454</v>
      </c>
      <c r="G11108" s="13" t="s">
        <v>10</v>
      </c>
      <c r="H11108" s="13" t="s">
        <v>326</v>
      </c>
    </row>
    <row r="11109" spans="1:8" x14ac:dyDescent="0.25">
      <c r="A11109" s="11">
        <v>1559753447</v>
      </c>
      <c r="B11109" s="12" t="s">
        <v>8948</v>
      </c>
      <c r="C11109" s="11">
        <v>500</v>
      </c>
      <c r="D11109" s="11">
        <v>161901</v>
      </c>
      <c r="E11109" s="18" t="str">
        <f>INDEX([1]codigos!$C$12:$G12458,MATCH([1]TODOS!D11109,[1]codigos!$C$12:$C$1374,0),5)</f>
        <v xml:space="preserve"> COIMBRA </v>
      </c>
      <c r="F11109" s="12" t="s">
        <v>4001</v>
      </c>
      <c r="G11109" s="13" t="s">
        <v>10</v>
      </c>
      <c r="H11109" s="13" t="s">
        <v>326</v>
      </c>
    </row>
    <row r="11110" spans="1:8" x14ac:dyDescent="0.25">
      <c r="A11110" s="11">
        <v>3608511512</v>
      </c>
      <c r="B11110" s="12" t="s">
        <v>8949</v>
      </c>
      <c r="C11110" s="11">
        <v>500</v>
      </c>
      <c r="D11110" s="11">
        <v>152560</v>
      </c>
      <c r="E11110" s="18" t="str">
        <f>INDEX([1]codigos!$C$12:$G12459,MATCH([1]TODOS!D11110,[1]codigos!$C$12:$C$1374,0),5)</f>
        <v xml:space="preserve"> TÂMEGA </v>
      </c>
      <c r="F11110" s="12" t="s">
        <v>202</v>
      </c>
      <c r="G11110" s="13" t="s">
        <v>10</v>
      </c>
      <c r="H11110" s="13" t="s">
        <v>326</v>
      </c>
    </row>
    <row r="11111" spans="1:8" x14ac:dyDescent="0.25">
      <c r="A11111" s="11">
        <v>4154317881</v>
      </c>
      <c r="B11111" s="12" t="s">
        <v>8346</v>
      </c>
      <c r="C11111" s="11">
        <v>500</v>
      </c>
      <c r="D11111" s="11">
        <v>152560</v>
      </c>
      <c r="E11111" s="18" t="str">
        <f>INDEX([1]codigos!$C$12:$G12460,MATCH([1]TODOS!D11111,[1]codigos!$C$12:$C$1374,0),5)</f>
        <v xml:space="preserve"> TÂMEGA </v>
      </c>
      <c r="F11111" s="12" t="s">
        <v>202</v>
      </c>
      <c r="G11111" s="13" t="s">
        <v>10</v>
      </c>
      <c r="H11111" s="13" t="s">
        <v>326</v>
      </c>
    </row>
    <row r="11112" spans="1:8" x14ac:dyDescent="0.25">
      <c r="A11112" s="11">
        <v>3632043140</v>
      </c>
      <c r="B11112" s="12" t="s">
        <v>8378</v>
      </c>
      <c r="C11112" s="11">
        <v>500</v>
      </c>
      <c r="D11112" s="11">
        <v>152560</v>
      </c>
      <c r="E11112" s="18" t="str">
        <f>INDEX([1]codigos!$C$12:$G12461,MATCH([1]TODOS!D11112,[1]codigos!$C$12:$C$1374,0),5)</f>
        <v xml:space="preserve"> TÂMEGA </v>
      </c>
      <c r="F11112" s="12" t="s">
        <v>202</v>
      </c>
      <c r="G11112" s="13" t="s">
        <v>10</v>
      </c>
      <c r="H11112" s="13" t="s">
        <v>326</v>
      </c>
    </row>
    <row r="11113" spans="1:8" x14ac:dyDescent="0.25">
      <c r="A11113" s="11">
        <v>4027863550</v>
      </c>
      <c r="B11113" s="12" t="s">
        <v>8506</v>
      </c>
      <c r="C11113" s="11">
        <v>500</v>
      </c>
      <c r="D11113" s="11">
        <v>152560</v>
      </c>
      <c r="E11113" s="18" t="str">
        <f>INDEX([1]codigos!$C$12:$G12462,MATCH([1]TODOS!D11113,[1]codigos!$C$12:$C$1374,0),5)</f>
        <v xml:space="preserve"> TÂMEGA </v>
      </c>
      <c r="F11113" s="12" t="s">
        <v>202</v>
      </c>
      <c r="G11113" s="13" t="s">
        <v>10</v>
      </c>
      <c r="H11113" s="13" t="s">
        <v>326</v>
      </c>
    </row>
    <row r="11114" spans="1:8" x14ac:dyDescent="0.25">
      <c r="A11114" s="11">
        <v>5626513140</v>
      </c>
      <c r="B11114" s="12" t="s">
        <v>8806</v>
      </c>
      <c r="C11114" s="11">
        <v>500</v>
      </c>
      <c r="D11114" s="11">
        <v>152560</v>
      </c>
      <c r="E11114" s="18" t="str">
        <f>INDEX([1]codigos!$C$12:$G12463,MATCH([1]TODOS!D11114,[1]codigos!$C$12:$C$1374,0),5)</f>
        <v xml:space="preserve"> TÂMEGA </v>
      </c>
      <c r="F11114" s="12" t="s">
        <v>202</v>
      </c>
      <c r="G11114" s="13" t="s">
        <v>10</v>
      </c>
      <c r="H11114" s="13" t="s">
        <v>326</v>
      </c>
    </row>
    <row r="11115" spans="1:8" x14ac:dyDescent="0.25">
      <c r="A11115" s="11">
        <v>9634774156</v>
      </c>
      <c r="B11115" s="12" t="s">
        <v>8807</v>
      </c>
      <c r="C11115" s="11">
        <v>500</v>
      </c>
      <c r="D11115" s="11">
        <v>152560</v>
      </c>
      <c r="E11115" s="18" t="str">
        <f>INDEX([1]codigos!$C$12:$G12464,MATCH([1]TODOS!D11115,[1]codigos!$C$12:$C$1374,0),5)</f>
        <v xml:space="preserve"> TÂMEGA </v>
      </c>
      <c r="F11115" s="12" t="s">
        <v>202</v>
      </c>
      <c r="G11115" s="13" t="s">
        <v>10</v>
      </c>
      <c r="H11115" s="13" t="s">
        <v>326</v>
      </c>
    </row>
    <row r="11116" spans="1:8" x14ac:dyDescent="0.25">
      <c r="A11116" s="11">
        <v>1318024579</v>
      </c>
      <c r="B11116" s="12" t="s">
        <v>8841</v>
      </c>
      <c r="C11116" s="11">
        <v>500</v>
      </c>
      <c r="D11116" s="11">
        <v>152560</v>
      </c>
      <c r="E11116" s="18" t="str">
        <f>INDEX([1]codigos!$C$12:$G12465,MATCH([1]TODOS!D11116,[1]codigos!$C$12:$C$1374,0),5)</f>
        <v xml:space="preserve"> TÂMEGA </v>
      </c>
      <c r="F11116" s="12" t="s">
        <v>202</v>
      </c>
      <c r="G11116" s="13" t="s">
        <v>10</v>
      </c>
      <c r="H11116" s="13" t="s">
        <v>326</v>
      </c>
    </row>
    <row r="11117" spans="1:8" x14ac:dyDescent="0.25">
      <c r="A11117" s="11">
        <v>4725617482</v>
      </c>
      <c r="B11117" s="12" t="s">
        <v>8131</v>
      </c>
      <c r="C11117" s="11">
        <v>500</v>
      </c>
      <c r="D11117" s="11">
        <v>152559</v>
      </c>
      <c r="E11117" s="18" t="str">
        <f>INDEX([1]codigos!$C$12:$G12466,MATCH([1]TODOS!D11117,[1]codigos!$C$12:$C$1374,0),5)</f>
        <v xml:space="preserve"> TÂMEGA </v>
      </c>
      <c r="F11117" s="12" t="s">
        <v>1724</v>
      </c>
      <c r="G11117" s="13" t="s">
        <v>10</v>
      </c>
      <c r="H11117" s="13" t="s">
        <v>326</v>
      </c>
    </row>
    <row r="11118" spans="1:8" x14ac:dyDescent="0.25">
      <c r="A11118" s="11">
        <v>9135087692</v>
      </c>
      <c r="B11118" s="12" t="s">
        <v>8573</v>
      </c>
      <c r="C11118" s="11">
        <v>500</v>
      </c>
      <c r="D11118" s="11">
        <v>160416</v>
      </c>
      <c r="E11118" s="18" t="str">
        <f>INDEX([1]codigos!$C$12:$G12467,MATCH([1]TODOS!D11118,[1]codigos!$C$12:$C$1374,0),5)</f>
        <v xml:space="preserve"> VISEU </v>
      </c>
      <c r="F11118" s="12" t="s">
        <v>7030</v>
      </c>
      <c r="G11118" s="13" t="s">
        <v>10</v>
      </c>
      <c r="H11118" s="13" t="s">
        <v>326</v>
      </c>
    </row>
    <row r="11119" spans="1:8" x14ac:dyDescent="0.25">
      <c r="A11119" s="11">
        <v>3790623792</v>
      </c>
      <c r="B11119" s="12" t="s">
        <v>8950</v>
      </c>
      <c r="C11119" s="11">
        <v>500</v>
      </c>
      <c r="D11119" s="11">
        <v>160416</v>
      </c>
      <c r="E11119" s="18" t="str">
        <f>INDEX([1]codigos!$C$12:$G12468,MATCH([1]TODOS!D11119,[1]codigos!$C$12:$C$1374,0),5)</f>
        <v xml:space="preserve"> VISEU </v>
      </c>
      <c r="F11119" s="12" t="s">
        <v>7030</v>
      </c>
      <c r="G11119" s="13" t="s">
        <v>10</v>
      </c>
      <c r="H11119" s="13" t="s">
        <v>326</v>
      </c>
    </row>
    <row r="11120" spans="1:8" x14ac:dyDescent="0.25">
      <c r="A11120" s="11">
        <v>4387270497</v>
      </c>
      <c r="B11120" s="12" t="s">
        <v>8316</v>
      </c>
      <c r="C11120" s="11">
        <v>500</v>
      </c>
      <c r="D11120" s="11">
        <v>172285</v>
      </c>
      <c r="E11120" s="18" t="str">
        <f>INDEX([1]codigos!$C$12:$G12469,MATCH([1]TODOS!D11120,[1]codigos!$C$12:$C$1374,0),5)</f>
        <v xml:space="preserve"> OESTE </v>
      </c>
      <c r="F11120" s="12" t="s">
        <v>815</v>
      </c>
      <c r="G11120" s="13" t="s">
        <v>10</v>
      </c>
      <c r="H11120" s="13" t="s">
        <v>326</v>
      </c>
    </row>
    <row r="11121" spans="1:8" x14ac:dyDescent="0.25">
      <c r="A11121" s="11">
        <v>9897586814</v>
      </c>
      <c r="B11121" s="12" t="s">
        <v>8487</v>
      </c>
      <c r="C11121" s="11">
        <v>500</v>
      </c>
      <c r="D11121" s="11">
        <v>172285</v>
      </c>
      <c r="E11121" s="18" t="str">
        <f>INDEX([1]codigos!$C$12:$G12470,MATCH([1]TODOS!D11121,[1]codigos!$C$12:$C$1374,0),5)</f>
        <v xml:space="preserve"> OESTE </v>
      </c>
      <c r="F11121" s="12" t="s">
        <v>815</v>
      </c>
      <c r="G11121" s="13" t="s">
        <v>10</v>
      </c>
      <c r="H11121" s="13" t="s">
        <v>326</v>
      </c>
    </row>
    <row r="11122" spans="1:8" x14ac:dyDescent="0.25">
      <c r="A11122" s="11">
        <v>2185781537</v>
      </c>
      <c r="B11122" s="12" t="s">
        <v>8951</v>
      </c>
      <c r="C11122" s="11">
        <v>500</v>
      </c>
      <c r="D11122" s="11">
        <v>170446</v>
      </c>
      <c r="E11122" s="18" t="str">
        <f>INDEX([1]codigos!$C$12:$G12471,MATCH([1]TODOS!D11122,[1]codigos!$C$12:$C$1374,0),5)</f>
        <v xml:space="preserve"> LEZÍRIA E MÉDIO TEJO </v>
      </c>
      <c r="F11122" s="12" t="s">
        <v>7572</v>
      </c>
      <c r="G11122" s="13" t="s">
        <v>10</v>
      </c>
      <c r="H11122" s="13" t="s">
        <v>326</v>
      </c>
    </row>
    <row r="11123" spans="1:8" x14ac:dyDescent="0.25">
      <c r="A11123" s="11">
        <v>3775031669</v>
      </c>
      <c r="B11123" s="12" t="s">
        <v>8837</v>
      </c>
      <c r="C11123" s="11">
        <v>500</v>
      </c>
      <c r="D11123" s="11">
        <v>170446</v>
      </c>
      <c r="E11123" s="18" t="str">
        <f>INDEX([1]codigos!$C$12:$G12472,MATCH([1]TODOS!D11123,[1]codigos!$C$12:$C$1374,0),5)</f>
        <v xml:space="preserve"> LEZÍRIA E MÉDIO TEJO </v>
      </c>
      <c r="F11123" s="12" t="s">
        <v>7572</v>
      </c>
      <c r="G11123" s="13" t="s">
        <v>10</v>
      </c>
      <c r="H11123" s="13" t="s">
        <v>326</v>
      </c>
    </row>
    <row r="11124" spans="1:8" x14ac:dyDescent="0.25">
      <c r="A11124" s="11">
        <v>5880979725</v>
      </c>
      <c r="B11124" s="12" t="s">
        <v>8264</v>
      </c>
      <c r="C11124" s="11">
        <v>500</v>
      </c>
      <c r="D11124" s="11">
        <v>170598</v>
      </c>
      <c r="E11124" s="18" t="str">
        <f>INDEX([1]codigos!$C$12:$G12473,MATCH([1]TODOS!D11124,[1]codigos!$C$12:$C$1374,0),5)</f>
        <v xml:space="preserve"> OESTE </v>
      </c>
      <c r="F11124" s="12" t="s">
        <v>457</v>
      </c>
      <c r="G11124" s="13" t="s">
        <v>10</v>
      </c>
      <c r="H11124" s="13" t="s">
        <v>326</v>
      </c>
    </row>
    <row r="11125" spans="1:8" x14ac:dyDescent="0.25">
      <c r="A11125" s="11">
        <v>8074757617</v>
      </c>
      <c r="B11125" s="12" t="s">
        <v>8952</v>
      </c>
      <c r="C11125" s="11">
        <v>500</v>
      </c>
      <c r="D11125" s="11">
        <v>170598</v>
      </c>
      <c r="E11125" s="18" t="str">
        <f>INDEX([1]codigos!$C$12:$G12474,MATCH([1]TODOS!D11125,[1]codigos!$C$12:$C$1374,0),5)</f>
        <v xml:space="preserve"> OESTE </v>
      </c>
      <c r="F11125" s="12" t="s">
        <v>457</v>
      </c>
      <c r="G11125" s="13" t="s">
        <v>10</v>
      </c>
      <c r="H11125" s="13" t="s">
        <v>326</v>
      </c>
    </row>
    <row r="11126" spans="1:8" x14ac:dyDescent="0.25">
      <c r="A11126" s="11">
        <v>9510500763</v>
      </c>
      <c r="B11126" s="12" t="s">
        <v>8621</v>
      </c>
      <c r="C11126" s="11">
        <v>500</v>
      </c>
      <c r="D11126" s="11">
        <v>170598</v>
      </c>
      <c r="E11126" s="18" t="str">
        <f>INDEX([1]codigos!$C$12:$G12475,MATCH([1]TODOS!D11126,[1]codigos!$C$12:$C$1374,0),5)</f>
        <v xml:space="preserve"> OESTE </v>
      </c>
      <c r="F11126" s="12" t="s">
        <v>457</v>
      </c>
      <c r="G11126" s="13" t="s">
        <v>10</v>
      </c>
      <c r="H11126" s="13" t="s">
        <v>326</v>
      </c>
    </row>
    <row r="11127" spans="1:8" x14ac:dyDescent="0.25">
      <c r="A11127" s="11">
        <v>1643061461</v>
      </c>
      <c r="B11127" s="12" t="s">
        <v>8953</v>
      </c>
      <c r="C11127" s="11">
        <v>500</v>
      </c>
      <c r="D11127" s="11">
        <v>151087</v>
      </c>
      <c r="E11127" s="18" t="str">
        <f>INDEX([1]codigos!$C$12:$G12476,MATCH([1]TODOS!D11127,[1]codigos!$C$12:$C$1374,0),5)</f>
        <v xml:space="preserve"> BRAGA </v>
      </c>
      <c r="F11127" s="12" t="s">
        <v>2072</v>
      </c>
      <c r="G11127" s="13" t="s">
        <v>10</v>
      </c>
      <c r="H11127" s="13" t="s">
        <v>326</v>
      </c>
    </row>
    <row r="11128" spans="1:8" x14ac:dyDescent="0.25">
      <c r="A11128" s="11">
        <v>8536914092</v>
      </c>
      <c r="B11128" s="12" t="s">
        <v>8338</v>
      </c>
      <c r="C11128" s="11">
        <v>500</v>
      </c>
      <c r="D11128" s="11">
        <v>152572</v>
      </c>
      <c r="E11128" s="18" t="str">
        <f>INDEX([1]codigos!$C$12:$G12477,MATCH([1]TODOS!D11128,[1]codigos!$C$12:$C$1374,0),5)</f>
        <v xml:space="preserve"> TÂMEGA </v>
      </c>
      <c r="F11128" s="12" t="s">
        <v>2073</v>
      </c>
      <c r="G11128" s="13" t="s">
        <v>10</v>
      </c>
      <c r="H11128" s="13" t="s">
        <v>326</v>
      </c>
    </row>
    <row r="11129" spans="1:8" x14ac:dyDescent="0.25">
      <c r="A11129" s="11">
        <v>2464444146</v>
      </c>
      <c r="B11129" s="12" t="s">
        <v>8954</v>
      </c>
      <c r="C11129" s="11">
        <v>500</v>
      </c>
      <c r="D11129" s="11">
        <v>152572</v>
      </c>
      <c r="E11129" s="18" t="str">
        <f>INDEX([1]codigos!$C$12:$G12478,MATCH([1]TODOS!D11129,[1]codigos!$C$12:$C$1374,0),5)</f>
        <v xml:space="preserve"> TÂMEGA </v>
      </c>
      <c r="F11129" s="12" t="s">
        <v>2073</v>
      </c>
      <c r="G11129" s="13" t="s">
        <v>10</v>
      </c>
      <c r="H11129" s="13" t="s">
        <v>326</v>
      </c>
    </row>
    <row r="11130" spans="1:8" x14ac:dyDescent="0.25">
      <c r="A11130" s="11">
        <v>6139581877</v>
      </c>
      <c r="B11130" s="12" t="s">
        <v>8485</v>
      </c>
      <c r="C11130" s="11">
        <v>500</v>
      </c>
      <c r="D11130" s="11">
        <v>152572</v>
      </c>
      <c r="E11130" s="18" t="str">
        <f>INDEX([1]codigos!$C$12:$G12479,MATCH([1]TODOS!D11130,[1]codigos!$C$12:$C$1374,0),5)</f>
        <v xml:space="preserve"> TÂMEGA </v>
      </c>
      <c r="F11130" s="12" t="s">
        <v>2073</v>
      </c>
      <c r="G11130" s="13" t="s">
        <v>10</v>
      </c>
      <c r="H11130" s="13" t="s">
        <v>326</v>
      </c>
    </row>
    <row r="11131" spans="1:8" x14ac:dyDescent="0.25">
      <c r="A11131" s="11">
        <v>4987587386</v>
      </c>
      <c r="B11131" s="12" t="s">
        <v>8545</v>
      </c>
      <c r="C11131" s="11">
        <v>500</v>
      </c>
      <c r="D11131" s="11">
        <v>152572</v>
      </c>
      <c r="E11131" s="18" t="str">
        <f>INDEX([1]codigos!$C$12:$G12480,MATCH([1]TODOS!D11131,[1]codigos!$C$12:$C$1374,0),5)</f>
        <v xml:space="preserve"> TÂMEGA </v>
      </c>
      <c r="F11131" s="12" t="s">
        <v>2073</v>
      </c>
      <c r="G11131" s="13" t="s">
        <v>10</v>
      </c>
      <c r="H11131" s="13" t="s">
        <v>326</v>
      </c>
    </row>
    <row r="11132" spans="1:8" x14ac:dyDescent="0.25">
      <c r="A11132" s="11">
        <v>2582882747</v>
      </c>
      <c r="B11132" s="12" t="s">
        <v>8596</v>
      </c>
      <c r="C11132" s="11">
        <v>500</v>
      </c>
      <c r="D11132" s="11">
        <v>152572</v>
      </c>
      <c r="E11132" s="18" t="str">
        <f>INDEX([1]codigos!$C$12:$G12481,MATCH([1]TODOS!D11132,[1]codigos!$C$12:$C$1374,0),5)</f>
        <v xml:space="preserve"> TÂMEGA </v>
      </c>
      <c r="F11132" s="12" t="s">
        <v>2073</v>
      </c>
      <c r="G11132" s="13" t="s">
        <v>10</v>
      </c>
      <c r="H11132" s="13" t="s">
        <v>326</v>
      </c>
    </row>
    <row r="11133" spans="1:8" x14ac:dyDescent="0.25">
      <c r="A11133" s="11">
        <v>7748907625</v>
      </c>
      <c r="B11133" s="12" t="s">
        <v>8701</v>
      </c>
      <c r="C11133" s="11">
        <v>500</v>
      </c>
      <c r="D11133" s="11">
        <v>152572</v>
      </c>
      <c r="E11133" s="18" t="str">
        <f>INDEX([1]codigos!$C$12:$G12482,MATCH([1]TODOS!D11133,[1]codigos!$C$12:$C$1374,0),5)</f>
        <v xml:space="preserve"> TÂMEGA </v>
      </c>
      <c r="F11133" s="12" t="s">
        <v>2073</v>
      </c>
      <c r="G11133" s="13" t="s">
        <v>10</v>
      </c>
      <c r="H11133" s="13" t="s">
        <v>326</v>
      </c>
    </row>
    <row r="11134" spans="1:8" x14ac:dyDescent="0.25">
      <c r="A11134" s="11">
        <v>9397459260</v>
      </c>
      <c r="B11134" s="12" t="s">
        <v>8829</v>
      </c>
      <c r="C11134" s="11">
        <v>500</v>
      </c>
      <c r="D11134" s="11">
        <v>152572</v>
      </c>
      <c r="E11134" s="18" t="str">
        <f>INDEX([1]codigos!$C$12:$G12483,MATCH([1]TODOS!D11134,[1]codigos!$C$12:$C$1374,0),5)</f>
        <v xml:space="preserve"> TÂMEGA </v>
      </c>
      <c r="F11134" s="12" t="s">
        <v>2073</v>
      </c>
      <c r="G11134" s="13" t="s">
        <v>10</v>
      </c>
      <c r="H11134" s="13" t="s">
        <v>326</v>
      </c>
    </row>
    <row r="11135" spans="1:8" x14ac:dyDescent="0.25">
      <c r="A11135" s="11">
        <v>2915338175</v>
      </c>
      <c r="B11135" s="12" t="s">
        <v>8830</v>
      </c>
      <c r="C11135" s="11">
        <v>500</v>
      </c>
      <c r="D11135" s="11">
        <v>152572</v>
      </c>
      <c r="E11135" s="18" t="str">
        <f>INDEX([1]codigos!$C$12:$G12484,MATCH([1]TODOS!D11135,[1]codigos!$C$12:$C$1374,0),5)</f>
        <v xml:space="preserve"> TÂMEGA </v>
      </c>
      <c r="F11135" s="12" t="s">
        <v>2073</v>
      </c>
      <c r="G11135" s="13" t="s">
        <v>10</v>
      </c>
      <c r="H11135" s="13" t="s">
        <v>326</v>
      </c>
    </row>
    <row r="11136" spans="1:8" x14ac:dyDescent="0.25">
      <c r="A11136" s="11">
        <v>6726985037</v>
      </c>
      <c r="B11136" s="12" t="s">
        <v>8202</v>
      </c>
      <c r="C11136" s="11">
        <v>500</v>
      </c>
      <c r="D11136" s="11">
        <v>161585</v>
      </c>
      <c r="E11136" s="18" t="str">
        <f>INDEX([1]codigos!$C$12:$G12485,MATCH([1]TODOS!D11136,[1]codigos!$C$12:$C$1374,0),5)</f>
        <v xml:space="preserve"> GUARDA </v>
      </c>
      <c r="F11136" s="12" t="s">
        <v>2515</v>
      </c>
      <c r="G11136" s="13" t="s">
        <v>10</v>
      </c>
      <c r="H11136" s="13" t="s">
        <v>326</v>
      </c>
    </row>
    <row r="11137" spans="1:8" x14ac:dyDescent="0.25">
      <c r="A11137" s="11">
        <v>8540135965</v>
      </c>
      <c r="B11137" s="12" t="s">
        <v>8481</v>
      </c>
      <c r="C11137" s="11">
        <v>500</v>
      </c>
      <c r="D11137" s="11">
        <v>161585</v>
      </c>
      <c r="E11137" s="18" t="str">
        <f>INDEX([1]codigos!$C$12:$G12486,MATCH([1]TODOS!D11137,[1]codigos!$C$12:$C$1374,0),5)</f>
        <v xml:space="preserve"> GUARDA </v>
      </c>
      <c r="F11137" s="12" t="s">
        <v>2515</v>
      </c>
      <c r="G11137" s="13" t="s">
        <v>10</v>
      </c>
      <c r="H11137" s="13" t="s">
        <v>326</v>
      </c>
    </row>
    <row r="11138" spans="1:8" x14ac:dyDescent="0.25">
      <c r="A11138" s="11">
        <v>8651474156</v>
      </c>
      <c r="B11138" s="12" t="s">
        <v>8245</v>
      </c>
      <c r="C11138" s="11">
        <v>500</v>
      </c>
      <c r="D11138" s="11">
        <v>135630</v>
      </c>
      <c r="E11138" s="18" t="str">
        <f>INDEX([1]codigos!$C$12:$G12487,MATCH([1]TODOS!D11138,[1]codigos!$C$12:$C$1374,0),5)</f>
        <v xml:space="preserve"> ALTO ALENTEJO </v>
      </c>
      <c r="F11138" s="12" t="s">
        <v>62</v>
      </c>
      <c r="G11138" s="13" t="s">
        <v>10</v>
      </c>
      <c r="H11138" s="13" t="s">
        <v>326</v>
      </c>
    </row>
    <row r="11139" spans="1:8" x14ac:dyDescent="0.25">
      <c r="A11139" s="11">
        <v>2439546453</v>
      </c>
      <c r="B11139" s="12" t="s">
        <v>8594</v>
      </c>
      <c r="C11139" s="11">
        <v>500</v>
      </c>
      <c r="D11139" s="11">
        <v>135630</v>
      </c>
      <c r="E11139" s="18" t="str">
        <f>INDEX([1]codigos!$C$12:$G12488,MATCH([1]TODOS!D11139,[1]codigos!$C$12:$C$1374,0),5)</f>
        <v xml:space="preserve"> ALTO ALENTEJO </v>
      </c>
      <c r="F11139" s="12" t="s">
        <v>62</v>
      </c>
      <c r="G11139" s="13" t="s">
        <v>10</v>
      </c>
      <c r="H11139" s="13" t="s">
        <v>326</v>
      </c>
    </row>
    <row r="11140" spans="1:8" x14ac:dyDescent="0.25">
      <c r="A11140" s="11">
        <v>4817221801</v>
      </c>
      <c r="B11140" s="12" t="s">
        <v>8021</v>
      </c>
      <c r="C11140" s="11">
        <v>500</v>
      </c>
      <c r="D11140" s="11">
        <v>171141</v>
      </c>
      <c r="E11140" s="18" t="str">
        <f>INDEX([1]codigos!$C$12:$G12489,MATCH([1]TODOS!D11140,[1]codigos!$C$12:$C$1374,0),5)</f>
        <v xml:space="preserve"> CIDADE LISBOA E ZONA NORTE LISBOA </v>
      </c>
      <c r="F11140" s="12" t="s">
        <v>459</v>
      </c>
      <c r="G11140" s="13" t="s">
        <v>10</v>
      </c>
      <c r="H11140" s="13" t="s">
        <v>326</v>
      </c>
    </row>
    <row r="11141" spans="1:8" x14ac:dyDescent="0.25">
      <c r="A11141" s="11">
        <v>2289904244</v>
      </c>
      <c r="B11141" s="12" t="s">
        <v>8102</v>
      </c>
      <c r="C11141" s="11">
        <v>500</v>
      </c>
      <c r="D11141" s="11">
        <v>171141</v>
      </c>
      <c r="E11141" s="18" t="str">
        <f>INDEX([1]codigos!$C$12:$G12490,MATCH([1]TODOS!D11141,[1]codigos!$C$12:$C$1374,0),5)</f>
        <v xml:space="preserve"> CIDADE LISBOA E ZONA NORTE LISBOA </v>
      </c>
      <c r="F11141" s="12" t="s">
        <v>459</v>
      </c>
      <c r="G11141" s="13" t="s">
        <v>10</v>
      </c>
      <c r="H11141" s="13" t="s">
        <v>326</v>
      </c>
    </row>
    <row r="11142" spans="1:8" x14ac:dyDescent="0.25">
      <c r="A11142" s="11">
        <v>9157738742</v>
      </c>
      <c r="B11142" s="12" t="s">
        <v>8617</v>
      </c>
      <c r="C11142" s="11">
        <v>500</v>
      </c>
      <c r="D11142" s="11">
        <v>171141</v>
      </c>
      <c r="E11142" s="18" t="str">
        <f>INDEX([1]codigos!$C$12:$G12491,MATCH([1]TODOS!D11142,[1]codigos!$C$12:$C$1374,0),5)</f>
        <v xml:space="preserve"> CIDADE LISBOA E ZONA NORTE LISBOA </v>
      </c>
      <c r="F11142" s="12" t="s">
        <v>459</v>
      </c>
      <c r="G11142" s="13" t="s">
        <v>10</v>
      </c>
      <c r="H11142" s="13" t="s">
        <v>326</v>
      </c>
    </row>
    <row r="11143" spans="1:8" x14ac:dyDescent="0.25">
      <c r="A11143" s="11">
        <v>5332469756</v>
      </c>
      <c r="B11143" s="12" t="s">
        <v>8955</v>
      </c>
      <c r="C11143" s="11">
        <v>500</v>
      </c>
      <c r="D11143" s="11">
        <v>170203</v>
      </c>
      <c r="E11143" s="18" t="str">
        <f>INDEX([1]codigos!$C$12:$G12492,MATCH([1]TODOS!D11143,[1]codigos!$C$12:$C$1374,0),5)</f>
        <v xml:space="preserve"> LEZÍRIA E MÉDIO TEJO </v>
      </c>
      <c r="F11143" s="12" t="s">
        <v>461</v>
      </c>
      <c r="G11143" s="13" t="s">
        <v>10</v>
      </c>
      <c r="H11143" s="13" t="s">
        <v>326</v>
      </c>
    </row>
    <row r="11144" spans="1:8" x14ac:dyDescent="0.25">
      <c r="A11144" s="11">
        <v>6475718483</v>
      </c>
      <c r="B11144" s="12" t="s">
        <v>8956</v>
      </c>
      <c r="C11144" s="11">
        <v>500</v>
      </c>
      <c r="D11144" s="11">
        <v>160672</v>
      </c>
      <c r="E11144" s="18" t="str">
        <f>INDEX([1]codigos!$C$12:$G12493,MATCH([1]TODOS!D11144,[1]codigos!$C$12:$C$1374,0),5)</f>
        <v xml:space="preserve"> LEIRIA </v>
      </c>
      <c r="F11144" s="12" t="s">
        <v>1360</v>
      </c>
      <c r="G11144" s="13" t="s">
        <v>10</v>
      </c>
      <c r="H11144" s="13" t="s">
        <v>326</v>
      </c>
    </row>
    <row r="11145" spans="1:8" x14ac:dyDescent="0.25">
      <c r="A11145" s="11">
        <v>7418750129</v>
      </c>
      <c r="B11145" s="12" t="s">
        <v>8750</v>
      </c>
      <c r="C11145" s="11">
        <v>500</v>
      </c>
      <c r="D11145" s="11">
        <v>160672</v>
      </c>
      <c r="E11145" s="18" t="str">
        <f>INDEX([1]codigos!$C$12:$G12494,MATCH([1]TODOS!D11145,[1]codigos!$C$12:$C$1374,0),5)</f>
        <v xml:space="preserve"> LEIRIA </v>
      </c>
      <c r="F11145" s="12" t="s">
        <v>1360</v>
      </c>
      <c r="G11145" s="13" t="s">
        <v>10</v>
      </c>
      <c r="H11145" s="13" t="s">
        <v>326</v>
      </c>
    </row>
    <row r="11146" spans="1:8" x14ac:dyDescent="0.25">
      <c r="A11146" s="11">
        <v>9533187255</v>
      </c>
      <c r="B11146" s="12" t="s">
        <v>8059</v>
      </c>
      <c r="C11146" s="11">
        <v>500</v>
      </c>
      <c r="D11146" s="11">
        <v>145464</v>
      </c>
      <c r="E11146" s="18" t="str">
        <f>INDEX([1]codigos!$C$12:$G12495,MATCH([1]TODOS!D11146,[1]codigos!$C$12:$C$1374,0),5)</f>
        <v xml:space="preserve"> ALGARVE </v>
      </c>
      <c r="F11146" s="12" t="s">
        <v>462</v>
      </c>
      <c r="G11146" s="13" t="s">
        <v>10</v>
      </c>
      <c r="H11146" s="13" t="s">
        <v>326</v>
      </c>
    </row>
    <row r="11147" spans="1:8" x14ac:dyDescent="0.25">
      <c r="A11147" s="11">
        <v>2358827614</v>
      </c>
      <c r="B11147" s="12" t="s">
        <v>8284</v>
      </c>
      <c r="C11147" s="11">
        <v>500</v>
      </c>
      <c r="D11147" s="11">
        <v>145464</v>
      </c>
      <c r="E11147" s="18" t="str">
        <f>INDEX([1]codigos!$C$12:$G12496,MATCH([1]TODOS!D11147,[1]codigos!$C$12:$C$1374,0),5)</f>
        <v xml:space="preserve"> ALGARVE </v>
      </c>
      <c r="F11147" s="12" t="s">
        <v>462</v>
      </c>
      <c r="G11147" s="13" t="s">
        <v>10</v>
      </c>
      <c r="H11147" s="13" t="s">
        <v>326</v>
      </c>
    </row>
    <row r="11148" spans="1:8" x14ac:dyDescent="0.25">
      <c r="A11148" s="11">
        <v>9440934646</v>
      </c>
      <c r="B11148" s="12" t="s">
        <v>8957</v>
      </c>
      <c r="C11148" s="11">
        <v>500</v>
      </c>
      <c r="D11148" s="11">
        <v>145464</v>
      </c>
      <c r="E11148" s="18" t="str">
        <f>INDEX([1]codigos!$C$12:$G12497,MATCH([1]TODOS!D11148,[1]codigos!$C$12:$C$1374,0),5)</f>
        <v xml:space="preserve"> ALGARVE </v>
      </c>
      <c r="F11148" s="12" t="s">
        <v>462</v>
      </c>
      <c r="G11148" s="13" t="s">
        <v>10</v>
      </c>
      <c r="H11148" s="13" t="s">
        <v>326</v>
      </c>
    </row>
    <row r="11149" spans="1:8" x14ac:dyDescent="0.25">
      <c r="A11149" s="11">
        <v>4911106565</v>
      </c>
      <c r="B11149" s="12" t="s">
        <v>8123</v>
      </c>
      <c r="C11149" s="11">
        <v>500</v>
      </c>
      <c r="D11149" s="11">
        <v>152286</v>
      </c>
      <c r="E11149" s="18" t="str">
        <f>INDEX([1]codigos!$C$12:$G12498,MATCH([1]TODOS!D11149,[1]codigos!$C$12:$C$1374,0),5)</f>
        <v xml:space="preserve"> PORTO </v>
      </c>
      <c r="F11149" s="12" t="s">
        <v>4009</v>
      </c>
      <c r="G11149" s="13" t="s">
        <v>10</v>
      </c>
      <c r="H11149" s="13" t="s">
        <v>326</v>
      </c>
    </row>
    <row r="11150" spans="1:8" x14ac:dyDescent="0.25">
      <c r="A11150" s="11">
        <v>4327522945</v>
      </c>
      <c r="B11150" s="12" t="s">
        <v>8024</v>
      </c>
      <c r="C11150" s="11">
        <v>500</v>
      </c>
      <c r="D11150" s="11">
        <v>135598</v>
      </c>
      <c r="E11150" s="18" t="str">
        <f>INDEX([1]codigos!$C$12:$G12499,MATCH([1]TODOS!D11150,[1]codigos!$C$12:$C$1374,0),5)</f>
        <v xml:space="preserve"> ALENTEJO CENTRAL </v>
      </c>
      <c r="F11150" s="12" t="s">
        <v>3200</v>
      </c>
      <c r="G11150" s="13" t="s">
        <v>10</v>
      </c>
      <c r="H11150" s="13" t="s">
        <v>326</v>
      </c>
    </row>
    <row r="11151" spans="1:8" x14ac:dyDescent="0.25">
      <c r="A11151" s="11">
        <v>8628655336</v>
      </c>
      <c r="B11151" s="12" t="s">
        <v>8491</v>
      </c>
      <c r="C11151" s="11">
        <v>500</v>
      </c>
      <c r="D11151" s="11">
        <v>135598</v>
      </c>
      <c r="E11151" s="18" t="str">
        <f>INDEX([1]codigos!$C$12:$G12500,MATCH([1]TODOS!D11151,[1]codigos!$C$12:$C$1374,0),5)</f>
        <v xml:space="preserve"> ALENTEJO CENTRAL </v>
      </c>
      <c r="F11151" s="12" t="s">
        <v>3200</v>
      </c>
      <c r="G11151" s="13" t="s">
        <v>10</v>
      </c>
      <c r="H11151" s="13" t="s">
        <v>326</v>
      </c>
    </row>
    <row r="11152" spans="1:8" x14ac:dyDescent="0.25">
      <c r="A11152" s="11">
        <v>7456118892</v>
      </c>
      <c r="B11152" s="12" t="s">
        <v>8114</v>
      </c>
      <c r="C11152" s="11">
        <v>500</v>
      </c>
      <c r="D11152" s="11">
        <v>152791</v>
      </c>
      <c r="E11152" s="18" t="str">
        <f>INDEX([1]codigos!$C$12:$G12501,MATCH([1]TODOS!D11152,[1]codigos!$C$12:$C$1374,0),5)</f>
        <v xml:space="preserve"> VILA REAL </v>
      </c>
      <c r="F11152" s="12" t="s">
        <v>2387</v>
      </c>
      <c r="G11152" s="13" t="s">
        <v>10</v>
      </c>
      <c r="H11152" s="13" t="s">
        <v>326</v>
      </c>
    </row>
    <row r="11153" spans="1:8" x14ac:dyDescent="0.25">
      <c r="A11153" s="11">
        <v>5183561915</v>
      </c>
      <c r="B11153" s="12" t="s">
        <v>8337</v>
      </c>
      <c r="C11153" s="11">
        <v>500</v>
      </c>
      <c r="D11153" s="11">
        <v>152791</v>
      </c>
      <c r="E11153" s="18" t="str">
        <f>INDEX([1]codigos!$C$12:$G12502,MATCH([1]TODOS!D11153,[1]codigos!$C$12:$C$1374,0),5)</f>
        <v xml:space="preserve"> VILA REAL </v>
      </c>
      <c r="F11153" s="12" t="s">
        <v>2387</v>
      </c>
      <c r="G11153" s="13" t="s">
        <v>10</v>
      </c>
      <c r="H11153" s="13" t="s">
        <v>326</v>
      </c>
    </row>
    <row r="11154" spans="1:8" x14ac:dyDescent="0.25">
      <c r="A11154" s="11">
        <v>2414200723</v>
      </c>
      <c r="B11154" s="12" t="s">
        <v>8642</v>
      </c>
      <c r="C11154" s="11">
        <v>500</v>
      </c>
      <c r="D11154" s="11">
        <v>152791</v>
      </c>
      <c r="E11154" s="18" t="str">
        <f>INDEX([1]codigos!$C$12:$G12503,MATCH([1]TODOS!D11154,[1]codigos!$C$12:$C$1374,0),5)</f>
        <v xml:space="preserve"> VILA REAL </v>
      </c>
      <c r="F11154" s="12" t="s">
        <v>2387</v>
      </c>
      <c r="G11154" s="13" t="s">
        <v>10</v>
      </c>
      <c r="H11154" s="13" t="s">
        <v>326</v>
      </c>
    </row>
    <row r="11155" spans="1:8" x14ac:dyDescent="0.25">
      <c r="A11155" s="11">
        <v>1840558350</v>
      </c>
      <c r="B11155" s="12" t="s">
        <v>8656</v>
      </c>
      <c r="C11155" s="11">
        <v>500</v>
      </c>
      <c r="D11155" s="11">
        <v>152791</v>
      </c>
      <c r="E11155" s="18" t="str">
        <f>INDEX([1]codigos!$C$12:$G12504,MATCH([1]TODOS!D11155,[1]codigos!$C$12:$C$1374,0),5)</f>
        <v xml:space="preserve"> VILA REAL </v>
      </c>
      <c r="F11155" s="12" t="s">
        <v>2387</v>
      </c>
      <c r="G11155" s="13" t="s">
        <v>10</v>
      </c>
      <c r="H11155" s="13" t="s">
        <v>326</v>
      </c>
    </row>
    <row r="11156" spans="1:8" x14ac:dyDescent="0.25">
      <c r="A11156" s="11">
        <v>7957926231</v>
      </c>
      <c r="B11156" s="12" t="s">
        <v>8679</v>
      </c>
      <c r="C11156" s="11">
        <v>500</v>
      </c>
      <c r="D11156" s="11">
        <v>152791</v>
      </c>
      <c r="E11156" s="18" t="str">
        <f>INDEX([1]codigos!$C$12:$G12505,MATCH([1]TODOS!D11156,[1]codigos!$C$12:$C$1374,0),5)</f>
        <v xml:space="preserve"> VILA REAL </v>
      </c>
      <c r="F11156" s="12" t="s">
        <v>2387</v>
      </c>
      <c r="G11156" s="13" t="s">
        <v>10</v>
      </c>
      <c r="H11156" s="13" t="s">
        <v>326</v>
      </c>
    </row>
    <row r="11157" spans="1:8" x14ac:dyDescent="0.25">
      <c r="A11157" s="11">
        <v>4101792631</v>
      </c>
      <c r="B11157" s="12" t="s">
        <v>8958</v>
      </c>
      <c r="C11157" s="11">
        <v>500</v>
      </c>
      <c r="D11157" s="11">
        <v>150630</v>
      </c>
      <c r="E11157" s="18" t="str">
        <f>INDEX([1]codigos!$C$12:$G12506,MATCH([1]TODOS!D11157,[1]codigos!$C$12:$C$1374,0),5)</f>
        <v xml:space="preserve"> BRAGA </v>
      </c>
      <c r="F11157" s="12" t="s">
        <v>468</v>
      </c>
      <c r="G11157" s="13" t="s">
        <v>10</v>
      </c>
      <c r="H11157" s="13" t="s">
        <v>326</v>
      </c>
    </row>
    <row r="11158" spans="1:8" x14ac:dyDescent="0.25">
      <c r="A11158" s="11">
        <v>9241593571</v>
      </c>
      <c r="B11158" s="12" t="s">
        <v>8959</v>
      </c>
      <c r="C11158" s="11">
        <v>500</v>
      </c>
      <c r="D11158" s="11">
        <v>150630</v>
      </c>
      <c r="E11158" s="18" t="str">
        <f>INDEX([1]codigos!$C$12:$G12507,MATCH([1]TODOS!D11158,[1]codigos!$C$12:$C$1374,0),5)</f>
        <v xml:space="preserve"> BRAGA </v>
      </c>
      <c r="F11158" s="12" t="s">
        <v>468</v>
      </c>
      <c r="G11158" s="13" t="s">
        <v>10</v>
      </c>
      <c r="H11158" s="13" t="s">
        <v>326</v>
      </c>
    </row>
    <row r="11159" spans="1:8" x14ac:dyDescent="0.25">
      <c r="A11159" s="11">
        <v>3176579888</v>
      </c>
      <c r="B11159" s="12" t="s">
        <v>8808</v>
      </c>
      <c r="C11159" s="11">
        <v>500</v>
      </c>
      <c r="D11159" s="11">
        <v>145270</v>
      </c>
      <c r="E11159" s="18" t="str">
        <f>INDEX([1]codigos!$C$12:$G12508,MATCH([1]TODOS!D11159,[1]codigos!$C$12:$C$1374,0),5)</f>
        <v xml:space="preserve"> ALGARVE </v>
      </c>
      <c r="F11159" s="12" t="s">
        <v>470</v>
      </c>
      <c r="G11159" s="13" t="s">
        <v>10</v>
      </c>
      <c r="H11159" s="13" t="s">
        <v>326</v>
      </c>
    </row>
    <row r="11160" spans="1:8" x14ac:dyDescent="0.25">
      <c r="A11160" s="11">
        <v>4733606532</v>
      </c>
      <c r="B11160" s="12" t="s">
        <v>8112</v>
      </c>
      <c r="C11160" s="11">
        <v>500</v>
      </c>
      <c r="D11160" s="11">
        <v>151919</v>
      </c>
      <c r="E11160" s="18" t="str">
        <f>INDEX([1]codigos!$C$12:$G12509,MATCH([1]TODOS!D11160,[1]codigos!$C$12:$C$1374,0),5)</f>
        <v xml:space="preserve"> DOURO SUL </v>
      </c>
      <c r="F11160" s="12" t="s">
        <v>2083</v>
      </c>
      <c r="G11160" s="13" t="s">
        <v>10</v>
      </c>
      <c r="H11160" s="13" t="s">
        <v>326</v>
      </c>
    </row>
    <row r="11161" spans="1:8" x14ac:dyDescent="0.25">
      <c r="A11161" s="11">
        <v>5323079320</v>
      </c>
      <c r="B11161" s="12" t="s">
        <v>8960</v>
      </c>
      <c r="C11161" s="11">
        <v>500</v>
      </c>
      <c r="D11161" s="11">
        <v>151919</v>
      </c>
      <c r="E11161" s="18" t="str">
        <f>INDEX([1]codigos!$C$12:$G12510,MATCH([1]TODOS!D11161,[1]codigos!$C$12:$C$1374,0),5)</f>
        <v xml:space="preserve"> DOURO SUL </v>
      </c>
      <c r="F11161" s="12" t="s">
        <v>2083</v>
      </c>
      <c r="G11161" s="13" t="s">
        <v>10</v>
      </c>
      <c r="H11161" s="13" t="s">
        <v>326</v>
      </c>
    </row>
    <row r="11162" spans="1:8" x14ac:dyDescent="0.25">
      <c r="A11162" s="11">
        <v>4460569795</v>
      </c>
      <c r="B11162" s="12" t="s">
        <v>8580</v>
      </c>
      <c r="C11162" s="11">
        <v>500</v>
      </c>
      <c r="D11162" s="11">
        <v>151919</v>
      </c>
      <c r="E11162" s="18" t="str">
        <f>INDEX([1]codigos!$C$12:$G12511,MATCH([1]TODOS!D11162,[1]codigos!$C$12:$C$1374,0),5)</f>
        <v xml:space="preserve"> DOURO SUL </v>
      </c>
      <c r="F11162" s="12" t="s">
        <v>2083</v>
      </c>
      <c r="G11162" s="13" t="s">
        <v>10</v>
      </c>
      <c r="H11162" s="13" t="s">
        <v>326</v>
      </c>
    </row>
    <row r="11163" spans="1:8" x14ac:dyDescent="0.25">
      <c r="A11163" s="11">
        <v>8507170757</v>
      </c>
      <c r="B11163" s="12" t="s">
        <v>8753</v>
      </c>
      <c r="C11163" s="11">
        <v>500</v>
      </c>
      <c r="D11163" s="11">
        <v>151919</v>
      </c>
      <c r="E11163" s="18" t="str">
        <f>INDEX([1]codigos!$C$12:$G12512,MATCH([1]TODOS!D11163,[1]codigos!$C$12:$C$1374,0),5)</f>
        <v xml:space="preserve"> DOURO SUL </v>
      </c>
      <c r="F11163" s="12" t="s">
        <v>2083</v>
      </c>
      <c r="G11163" s="13" t="s">
        <v>10</v>
      </c>
      <c r="H11163" s="13" t="s">
        <v>326</v>
      </c>
    </row>
    <row r="11164" spans="1:8" x14ac:dyDescent="0.25">
      <c r="A11164" s="11">
        <v>7153534245</v>
      </c>
      <c r="B11164" s="12" t="s">
        <v>8961</v>
      </c>
      <c r="C11164" s="11">
        <v>500</v>
      </c>
      <c r="D11164" s="11">
        <v>152353</v>
      </c>
      <c r="E11164" s="18" t="str">
        <f>INDEX([1]codigos!$C$12:$G12513,MATCH([1]TODOS!D11164,[1]codigos!$C$12:$C$1374,0),5)</f>
        <v xml:space="preserve"> PORTO </v>
      </c>
      <c r="F11164" s="12" t="s">
        <v>4019</v>
      </c>
      <c r="G11164" s="13" t="s">
        <v>10</v>
      </c>
      <c r="H11164" s="13" t="s">
        <v>326</v>
      </c>
    </row>
    <row r="11165" spans="1:8" x14ac:dyDescent="0.25">
      <c r="A11165" s="11">
        <v>1862124841</v>
      </c>
      <c r="B11165" s="12" t="s">
        <v>8038</v>
      </c>
      <c r="C11165" s="11">
        <v>500</v>
      </c>
      <c r="D11165" s="11">
        <v>161780</v>
      </c>
      <c r="E11165" s="18" t="str">
        <f>INDEX([1]codigos!$C$12:$G12514,MATCH([1]TODOS!D11165,[1]codigos!$C$12:$C$1374,0),5)</f>
        <v xml:space="preserve"> VISEU </v>
      </c>
      <c r="F11165" s="12" t="s">
        <v>8962</v>
      </c>
      <c r="G11165" s="13" t="s">
        <v>10</v>
      </c>
      <c r="H11165" s="13" t="s">
        <v>326</v>
      </c>
    </row>
    <row r="11166" spans="1:8" x14ac:dyDescent="0.25">
      <c r="A11166" s="11">
        <v>5412995209</v>
      </c>
      <c r="B11166" s="12" t="s">
        <v>8037</v>
      </c>
      <c r="C11166" s="11">
        <v>500</v>
      </c>
      <c r="D11166" s="11">
        <v>135069</v>
      </c>
      <c r="E11166" s="18" t="str">
        <f>INDEX([1]codigos!$C$12:$G12515,MATCH([1]TODOS!D11166,[1]codigos!$C$12:$C$1374,0),5)</f>
        <v xml:space="preserve"> BAIXO ALENTEJO/ALENTEJO LITORAL </v>
      </c>
      <c r="F11166" s="12" t="s">
        <v>4020</v>
      </c>
      <c r="G11166" s="13" t="s">
        <v>10</v>
      </c>
      <c r="H11166" s="13" t="s">
        <v>326</v>
      </c>
    </row>
    <row r="11167" spans="1:8" x14ac:dyDescent="0.25">
      <c r="A11167" s="11">
        <v>7142455039</v>
      </c>
      <c r="B11167" s="12" t="s">
        <v>8432</v>
      </c>
      <c r="C11167" s="11">
        <v>500</v>
      </c>
      <c r="D11167" s="11">
        <v>135069</v>
      </c>
      <c r="E11167" s="18" t="str">
        <f>INDEX([1]codigos!$C$12:$G12516,MATCH([1]TODOS!D11167,[1]codigos!$C$12:$C$1374,0),5)</f>
        <v xml:space="preserve"> BAIXO ALENTEJO/ALENTEJO LITORAL </v>
      </c>
      <c r="F11167" s="12" t="s">
        <v>4020</v>
      </c>
      <c r="G11167" s="13" t="s">
        <v>10</v>
      </c>
      <c r="H11167" s="13" t="s">
        <v>326</v>
      </c>
    </row>
    <row r="11168" spans="1:8" x14ac:dyDescent="0.25">
      <c r="A11168" s="11">
        <v>8318043537</v>
      </c>
      <c r="B11168" s="12" t="s">
        <v>8034</v>
      </c>
      <c r="C11168" s="11">
        <v>500</v>
      </c>
      <c r="D11168" s="11">
        <v>152808</v>
      </c>
      <c r="E11168" s="18" t="str">
        <f>INDEX([1]codigos!$C$12:$G12517,MATCH([1]TODOS!D11168,[1]codigos!$C$12:$C$1374,0),5)</f>
        <v xml:space="preserve"> VILA REAL </v>
      </c>
      <c r="F11168" s="12" t="s">
        <v>2860</v>
      </c>
      <c r="G11168" s="13" t="s">
        <v>10</v>
      </c>
      <c r="H11168" s="13" t="s">
        <v>326</v>
      </c>
    </row>
    <row r="11169" spans="1:8" x14ac:dyDescent="0.25">
      <c r="A11169" s="11">
        <v>5363443821</v>
      </c>
      <c r="B11169" s="12" t="s">
        <v>8092</v>
      </c>
      <c r="C11169" s="11">
        <v>500</v>
      </c>
      <c r="D11169" s="11">
        <v>152808</v>
      </c>
      <c r="E11169" s="18" t="str">
        <f>INDEX([1]codigos!$C$12:$G12518,MATCH([1]TODOS!D11169,[1]codigos!$C$12:$C$1374,0),5)</f>
        <v xml:space="preserve"> VILA REAL </v>
      </c>
      <c r="F11169" s="12" t="s">
        <v>2860</v>
      </c>
      <c r="G11169" s="13" t="s">
        <v>10</v>
      </c>
      <c r="H11169" s="13" t="s">
        <v>326</v>
      </c>
    </row>
    <row r="11170" spans="1:8" x14ac:dyDescent="0.25">
      <c r="A11170" s="11">
        <v>6165522904</v>
      </c>
      <c r="B11170" s="12" t="s">
        <v>8963</v>
      </c>
      <c r="C11170" s="11">
        <v>500</v>
      </c>
      <c r="D11170" s="11">
        <v>152808</v>
      </c>
      <c r="E11170" s="18" t="str">
        <f>INDEX([1]codigos!$C$12:$G12519,MATCH([1]TODOS!D11170,[1]codigos!$C$12:$C$1374,0),5)</f>
        <v xml:space="preserve"> VILA REAL </v>
      </c>
      <c r="F11170" s="12" t="s">
        <v>2860</v>
      </c>
      <c r="G11170" s="13" t="s">
        <v>10</v>
      </c>
      <c r="H11170" s="13" t="s">
        <v>326</v>
      </c>
    </row>
    <row r="11171" spans="1:8" x14ac:dyDescent="0.25">
      <c r="A11171" s="11">
        <v>5527468406</v>
      </c>
      <c r="B11171" s="12" t="s">
        <v>8447</v>
      </c>
      <c r="C11171" s="11">
        <v>500</v>
      </c>
      <c r="D11171" s="11">
        <v>172091</v>
      </c>
      <c r="E11171" s="18" t="str">
        <f>INDEX([1]codigos!$C$12:$G12520,MATCH([1]TODOS!D11171,[1]codigos!$C$12:$C$1374,0),5)</f>
        <v xml:space="preserve"> CIDADE LISBOA E ZONA NORTE LISBOA </v>
      </c>
      <c r="F11171" s="12" t="s">
        <v>6748</v>
      </c>
      <c r="G11171" s="13" t="s">
        <v>10</v>
      </c>
      <c r="H11171" s="13" t="s">
        <v>326</v>
      </c>
    </row>
    <row r="11172" spans="1:8" x14ac:dyDescent="0.25">
      <c r="A11172" s="11">
        <v>2530416109</v>
      </c>
      <c r="B11172" s="12" t="s">
        <v>8964</v>
      </c>
      <c r="C11172" s="11">
        <v>500</v>
      </c>
      <c r="D11172" s="11">
        <v>172091</v>
      </c>
      <c r="E11172" s="18" t="str">
        <f>INDEX([1]codigos!$C$12:$G12521,MATCH([1]TODOS!D11172,[1]codigos!$C$12:$C$1374,0),5)</f>
        <v xml:space="preserve"> CIDADE LISBOA E ZONA NORTE LISBOA </v>
      </c>
      <c r="F11172" s="12" t="s">
        <v>6748</v>
      </c>
      <c r="G11172" s="13" t="s">
        <v>10</v>
      </c>
      <c r="H11172" s="13" t="s">
        <v>326</v>
      </c>
    </row>
    <row r="11173" spans="1:8" x14ac:dyDescent="0.25">
      <c r="A11173" s="11">
        <v>3639183827</v>
      </c>
      <c r="B11173" s="12" t="s">
        <v>8644</v>
      </c>
      <c r="C11173" s="11">
        <v>500</v>
      </c>
      <c r="D11173" s="11">
        <v>145166</v>
      </c>
      <c r="E11173" s="18" t="str">
        <f>INDEX([1]codigos!$C$12:$G12522,MATCH([1]TODOS!D11173,[1]codigos!$C$12:$C$1374,0),5)</f>
        <v xml:space="preserve"> ALGARVE </v>
      </c>
      <c r="F11173" s="12" t="s">
        <v>472</v>
      </c>
      <c r="G11173" s="13" t="s">
        <v>10</v>
      </c>
      <c r="H11173" s="13" t="s">
        <v>326</v>
      </c>
    </row>
    <row r="11174" spans="1:8" x14ac:dyDescent="0.25">
      <c r="A11174" s="11">
        <v>5362542117</v>
      </c>
      <c r="B11174" s="12" t="s">
        <v>8712</v>
      </c>
      <c r="C11174" s="11">
        <v>500</v>
      </c>
      <c r="D11174" s="11">
        <v>145166</v>
      </c>
      <c r="E11174" s="18" t="str">
        <f>INDEX([1]codigos!$C$12:$G12523,MATCH([1]TODOS!D11174,[1]codigos!$C$12:$C$1374,0),5)</f>
        <v xml:space="preserve"> ALGARVE </v>
      </c>
      <c r="F11174" s="12" t="s">
        <v>472</v>
      </c>
      <c r="G11174" s="13" t="s">
        <v>10</v>
      </c>
      <c r="H11174" s="13" t="s">
        <v>326</v>
      </c>
    </row>
    <row r="11175" spans="1:8" x14ac:dyDescent="0.25">
      <c r="A11175" s="11">
        <v>7168421859</v>
      </c>
      <c r="B11175" s="12" t="s">
        <v>8161</v>
      </c>
      <c r="C11175" s="11">
        <v>500</v>
      </c>
      <c r="D11175" s="11">
        <v>170665</v>
      </c>
      <c r="E11175" s="18" t="str">
        <f>INDEX([1]codigos!$C$12:$G12524,MATCH([1]TODOS!D11175,[1]codigos!$C$12:$C$1374,0),5)</f>
        <v xml:space="preserve"> LEZÍRIA E MÉDIO TEJO </v>
      </c>
      <c r="F11175" s="12" t="s">
        <v>1738</v>
      </c>
      <c r="G11175" s="13" t="s">
        <v>10</v>
      </c>
      <c r="H11175" s="13" t="s">
        <v>326</v>
      </c>
    </row>
    <row r="11176" spans="1:8" x14ac:dyDescent="0.25">
      <c r="A11176" s="11">
        <v>4483819089</v>
      </c>
      <c r="B11176" s="12" t="s">
        <v>8965</v>
      </c>
      <c r="C11176" s="11">
        <v>500</v>
      </c>
      <c r="D11176" s="11">
        <v>170665</v>
      </c>
      <c r="E11176" s="18" t="str">
        <f>INDEX([1]codigos!$C$12:$G12525,MATCH([1]TODOS!D11176,[1]codigos!$C$12:$C$1374,0),5)</f>
        <v xml:space="preserve"> LEZÍRIA E MÉDIO TEJO </v>
      </c>
      <c r="F11176" s="12" t="s">
        <v>1738</v>
      </c>
      <c r="G11176" s="13" t="s">
        <v>10</v>
      </c>
      <c r="H11176" s="13" t="s">
        <v>326</v>
      </c>
    </row>
    <row r="11177" spans="1:8" x14ac:dyDescent="0.25">
      <c r="A11177" s="11">
        <v>7437117037</v>
      </c>
      <c r="B11177" s="12" t="s">
        <v>8430</v>
      </c>
      <c r="C11177" s="11">
        <v>500</v>
      </c>
      <c r="D11177" s="11">
        <v>170665</v>
      </c>
      <c r="E11177" s="18" t="str">
        <f>INDEX([1]codigos!$C$12:$G12526,MATCH([1]TODOS!D11177,[1]codigos!$C$12:$C$1374,0),5)</f>
        <v xml:space="preserve"> LEZÍRIA E MÉDIO TEJO </v>
      </c>
      <c r="F11177" s="12" t="s">
        <v>1738</v>
      </c>
      <c r="G11177" s="13" t="s">
        <v>10</v>
      </c>
      <c r="H11177" s="13" t="s">
        <v>326</v>
      </c>
    </row>
    <row r="11178" spans="1:8" x14ac:dyDescent="0.25">
      <c r="A11178" s="11">
        <v>5698412340</v>
      </c>
      <c r="B11178" s="12" t="s">
        <v>8966</v>
      </c>
      <c r="C11178" s="11">
        <v>500</v>
      </c>
      <c r="D11178" s="11">
        <v>170665</v>
      </c>
      <c r="E11178" s="18" t="str">
        <f>INDEX([1]codigos!$C$12:$G12527,MATCH([1]TODOS!D11178,[1]codigos!$C$12:$C$1374,0),5)</f>
        <v xml:space="preserve"> LEZÍRIA E MÉDIO TEJO </v>
      </c>
      <c r="F11178" s="12" t="s">
        <v>1738</v>
      </c>
      <c r="G11178" s="13" t="s">
        <v>10</v>
      </c>
      <c r="H11178" s="13" t="s">
        <v>326</v>
      </c>
    </row>
    <row r="11179" spans="1:8" x14ac:dyDescent="0.25">
      <c r="A11179" s="11">
        <v>7506148072</v>
      </c>
      <c r="B11179" s="12" t="s">
        <v>8809</v>
      </c>
      <c r="C11179" s="11">
        <v>500</v>
      </c>
      <c r="D11179" s="11">
        <v>170665</v>
      </c>
      <c r="E11179" s="18" t="str">
        <f>INDEX([1]codigos!$C$12:$G12528,MATCH([1]TODOS!D11179,[1]codigos!$C$12:$C$1374,0),5)</f>
        <v xml:space="preserve"> LEZÍRIA E MÉDIO TEJO </v>
      </c>
      <c r="F11179" s="12" t="s">
        <v>1738</v>
      </c>
      <c r="G11179" s="13" t="s">
        <v>10</v>
      </c>
      <c r="H11179" s="13" t="s">
        <v>326</v>
      </c>
    </row>
    <row r="11180" spans="1:8" x14ac:dyDescent="0.25">
      <c r="A11180" s="11">
        <v>5553876389</v>
      </c>
      <c r="B11180" s="12" t="s">
        <v>8048</v>
      </c>
      <c r="C11180" s="11">
        <v>500</v>
      </c>
      <c r="D11180" s="11">
        <v>170331</v>
      </c>
      <c r="E11180" s="18" t="str">
        <f>INDEX([1]codigos!$C$12:$G12529,MATCH([1]TODOS!D11180,[1]codigos!$C$12:$C$1374,0),5)</f>
        <v xml:space="preserve"> LEZÍRIA E MÉDIO TEJO </v>
      </c>
      <c r="F11180" s="12" t="s">
        <v>474</v>
      </c>
      <c r="G11180" s="13" t="s">
        <v>10</v>
      </c>
      <c r="H11180" s="13" t="s">
        <v>326</v>
      </c>
    </row>
    <row r="11181" spans="1:8" x14ac:dyDescent="0.25">
      <c r="A11181" s="11">
        <v>2854619927</v>
      </c>
      <c r="B11181" s="12" t="s">
        <v>8445</v>
      </c>
      <c r="C11181" s="11">
        <v>500</v>
      </c>
      <c r="D11181" s="11">
        <v>170331</v>
      </c>
      <c r="E11181" s="18" t="str">
        <f>INDEX([1]codigos!$C$12:$G12530,MATCH([1]TODOS!D11181,[1]codigos!$C$12:$C$1374,0),5)</f>
        <v xml:space="preserve"> LEZÍRIA E MÉDIO TEJO </v>
      </c>
      <c r="F11181" s="12" t="s">
        <v>474</v>
      </c>
      <c r="G11181" s="13" t="s">
        <v>10</v>
      </c>
      <c r="H11181" s="13" t="s">
        <v>326</v>
      </c>
    </row>
    <row r="11182" spans="1:8" x14ac:dyDescent="0.25">
      <c r="A11182" s="11">
        <v>1438185391</v>
      </c>
      <c r="B11182" s="12" t="s">
        <v>8077</v>
      </c>
      <c r="C11182" s="11">
        <v>500</v>
      </c>
      <c r="D11182" s="11">
        <v>150733</v>
      </c>
      <c r="E11182" s="18" t="str">
        <f>INDEX([1]codigos!$C$12:$G12531,MATCH([1]TODOS!D11182,[1]codigos!$C$12:$C$1374,0),5)</f>
        <v xml:space="preserve"> TÂMEGA </v>
      </c>
      <c r="F11182" s="12" t="s">
        <v>2092</v>
      </c>
      <c r="G11182" s="13" t="s">
        <v>10</v>
      </c>
      <c r="H11182" s="13" t="s">
        <v>326</v>
      </c>
    </row>
    <row r="11183" spans="1:8" x14ac:dyDescent="0.25">
      <c r="A11183" s="11">
        <v>1558968040</v>
      </c>
      <c r="B11183" s="12" t="s">
        <v>8268</v>
      </c>
      <c r="C11183" s="11">
        <v>500</v>
      </c>
      <c r="D11183" s="11">
        <v>150733</v>
      </c>
      <c r="E11183" s="18" t="str">
        <f>INDEX([1]codigos!$C$12:$G12532,MATCH([1]TODOS!D11183,[1]codigos!$C$12:$C$1374,0),5)</f>
        <v xml:space="preserve"> TÂMEGA </v>
      </c>
      <c r="F11183" s="12" t="s">
        <v>2092</v>
      </c>
      <c r="G11183" s="13" t="s">
        <v>10</v>
      </c>
      <c r="H11183" s="13" t="s">
        <v>326</v>
      </c>
    </row>
    <row r="11184" spans="1:8" x14ac:dyDescent="0.25">
      <c r="A11184" s="11">
        <v>3524727050</v>
      </c>
      <c r="B11184" s="12" t="s">
        <v>8384</v>
      </c>
      <c r="C11184" s="11">
        <v>500</v>
      </c>
      <c r="D11184" s="11">
        <v>150733</v>
      </c>
      <c r="E11184" s="18" t="str">
        <f>INDEX([1]codigos!$C$12:$G12533,MATCH([1]TODOS!D11184,[1]codigos!$C$12:$C$1374,0),5)</f>
        <v xml:space="preserve"> TÂMEGA </v>
      </c>
      <c r="F11184" s="12" t="s">
        <v>2092</v>
      </c>
      <c r="G11184" s="13" t="s">
        <v>10</v>
      </c>
      <c r="H11184" s="13" t="s">
        <v>326</v>
      </c>
    </row>
    <row r="11185" spans="1:8" x14ac:dyDescent="0.25">
      <c r="A11185" s="11">
        <v>1724870378</v>
      </c>
      <c r="B11185" s="12" t="s">
        <v>8080</v>
      </c>
      <c r="C11185" s="11">
        <v>500</v>
      </c>
      <c r="D11185" s="11">
        <v>170239</v>
      </c>
      <c r="E11185" s="18" t="str">
        <f>INDEX([1]codigos!$C$12:$G12534,MATCH([1]TODOS!D11185,[1]codigos!$C$12:$C$1374,0),5)</f>
        <v xml:space="preserve"> OESTE </v>
      </c>
      <c r="F11185" s="12" t="s">
        <v>2093</v>
      </c>
      <c r="G11185" s="13" t="s">
        <v>10</v>
      </c>
      <c r="H11185" s="13" t="s">
        <v>326</v>
      </c>
    </row>
    <row r="11186" spans="1:8" x14ac:dyDescent="0.25">
      <c r="A11186" s="11">
        <v>9361200089</v>
      </c>
      <c r="B11186" s="12" t="s">
        <v>8414</v>
      </c>
      <c r="C11186" s="11">
        <v>500</v>
      </c>
      <c r="D11186" s="11">
        <v>160465</v>
      </c>
      <c r="E11186" s="18" t="str">
        <f>INDEX([1]codigos!$C$12:$G12535,MATCH([1]TODOS!D11186,[1]codigos!$C$12:$C$1374,0),5)</f>
        <v xml:space="preserve"> VISEU </v>
      </c>
      <c r="F11186" s="12" t="s">
        <v>7579</v>
      </c>
      <c r="G11186" s="13" t="s">
        <v>10</v>
      </c>
      <c r="H11186" s="13" t="s">
        <v>326</v>
      </c>
    </row>
    <row r="11187" spans="1:8" x14ac:dyDescent="0.25">
      <c r="A11187" s="11">
        <v>7251867095</v>
      </c>
      <c r="B11187" s="12" t="s">
        <v>8598</v>
      </c>
      <c r="C11187" s="11">
        <v>500</v>
      </c>
      <c r="D11187" s="11">
        <v>152810</v>
      </c>
      <c r="E11187" s="18" t="str">
        <f>INDEX([1]codigos!$C$12:$G12536,MATCH([1]TODOS!D11187,[1]codigos!$C$12:$C$1374,0),5)</f>
        <v xml:space="preserve"> VILA REAL </v>
      </c>
      <c r="F11187" s="12" t="s">
        <v>8599</v>
      </c>
      <c r="G11187" s="13" t="s">
        <v>10</v>
      </c>
      <c r="H11187" s="13" t="s">
        <v>326</v>
      </c>
    </row>
    <row r="11188" spans="1:8" x14ac:dyDescent="0.25">
      <c r="A11188" s="11">
        <v>2313498328</v>
      </c>
      <c r="B11188" s="12" t="s">
        <v>8967</v>
      </c>
      <c r="C11188" s="11">
        <v>500</v>
      </c>
      <c r="D11188" s="11">
        <v>121216</v>
      </c>
      <c r="E11188" s="18" t="str">
        <f>INDEX([1]codigos!$C$12:$G12537,MATCH([1]TODOS!D11188,[1]codigos!$C$12:$C$1374,0),5)</f>
        <v xml:space="preserve"> PENÍNSULA DE SETÚBAL </v>
      </c>
      <c r="F11188" s="12" t="s">
        <v>478</v>
      </c>
      <c r="G11188" s="13" t="s">
        <v>10</v>
      </c>
      <c r="H11188" s="13" t="s">
        <v>326</v>
      </c>
    </row>
    <row r="11189" spans="1:8" x14ac:dyDescent="0.25">
      <c r="A11189" s="11">
        <v>2813660345</v>
      </c>
      <c r="B11189" s="12" t="s">
        <v>8687</v>
      </c>
      <c r="C11189" s="11">
        <v>500</v>
      </c>
      <c r="D11189" s="11">
        <v>121216</v>
      </c>
      <c r="E11189" s="18" t="str">
        <f>INDEX([1]codigos!$C$12:$G12538,MATCH([1]TODOS!D11189,[1]codigos!$C$12:$C$1374,0),5)</f>
        <v xml:space="preserve"> PENÍNSULA DE SETÚBAL </v>
      </c>
      <c r="F11189" s="12" t="s">
        <v>478</v>
      </c>
      <c r="G11189" s="13" t="s">
        <v>10</v>
      </c>
      <c r="H11189" s="13" t="s">
        <v>326</v>
      </c>
    </row>
    <row r="11190" spans="1:8" x14ac:dyDescent="0.25">
      <c r="A11190" s="11">
        <v>8314824291</v>
      </c>
      <c r="B11190" s="12" t="s">
        <v>8821</v>
      </c>
      <c r="C11190" s="11">
        <v>500</v>
      </c>
      <c r="D11190" s="11">
        <v>121216</v>
      </c>
      <c r="E11190" s="18" t="str">
        <f>INDEX([1]codigos!$C$12:$G12539,MATCH([1]TODOS!D11190,[1]codigos!$C$12:$C$1374,0),5)</f>
        <v xml:space="preserve"> PENÍNSULA DE SETÚBAL </v>
      </c>
      <c r="F11190" s="12" t="s">
        <v>478</v>
      </c>
      <c r="G11190" s="13" t="s">
        <v>10</v>
      </c>
      <c r="H11190" s="13" t="s">
        <v>326</v>
      </c>
    </row>
    <row r="11191" spans="1:8" x14ac:dyDescent="0.25">
      <c r="A11191" s="11">
        <v>4131944332</v>
      </c>
      <c r="B11191" s="12" t="s">
        <v>8968</v>
      </c>
      <c r="C11191" s="11">
        <v>500</v>
      </c>
      <c r="D11191" s="11">
        <v>172170</v>
      </c>
      <c r="E11191" s="18" t="str">
        <f>INDEX([1]codigos!$C$12:$G12540,MATCH([1]TODOS!D11191,[1]codigos!$C$12:$C$1374,0),5)</f>
        <v xml:space="preserve"> OESTE </v>
      </c>
      <c r="F11191" s="12" t="s">
        <v>482</v>
      </c>
      <c r="G11191" s="13" t="s">
        <v>10</v>
      </c>
      <c r="H11191" s="13" t="s">
        <v>326</v>
      </c>
    </row>
    <row r="11192" spans="1:8" x14ac:dyDescent="0.25">
      <c r="A11192" s="11">
        <v>8305464105</v>
      </c>
      <c r="B11192" s="12" t="s">
        <v>8143</v>
      </c>
      <c r="C11192" s="11">
        <v>500</v>
      </c>
      <c r="D11192" s="11">
        <v>171475</v>
      </c>
      <c r="E11192" s="18" t="str">
        <f>INDEX([1]codigos!$C$12:$G12541,MATCH([1]TODOS!D11192,[1]codigos!$C$12:$C$1374,0),5)</f>
        <v xml:space="preserve"> LISBOA OCIDENTAL </v>
      </c>
      <c r="F11192" s="12" t="s">
        <v>2870</v>
      </c>
      <c r="G11192" s="13" t="s">
        <v>10</v>
      </c>
      <c r="H11192" s="13" t="s">
        <v>326</v>
      </c>
    </row>
    <row r="11193" spans="1:8" x14ac:dyDescent="0.25">
      <c r="A11193" s="11">
        <v>3966317168</v>
      </c>
      <c r="B11193" s="12" t="s">
        <v>8530</v>
      </c>
      <c r="C11193" s="11">
        <v>500</v>
      </c>
      <c r="D11193" s="11">
        <v>170616</v>
      </c>
      <c r="E11193" s="18" t="str">
        <f>INDEX([1]codigos!$C$12:$G12542,MATCH([1]TODOS!D11193,[1]codigos!$C$12:$C$1374,0),5)</f>
        <v xml:space="preserve"> OESTE </v>
      </c>
      <c r="F11193" s="12" t="s">
        <v>484</v>
      </c>
      <c r="G11193" s="13" t="s">
        <v>10</v>
      </c>
      <c r="H11193" s="13" t="s">
        <v>326</v>
      </c>
    </row>
    <row r="11194" spans="1:8" x14ac:dyDescent="0.25">
      <c r="A11194" s="11">
        <v>8405668411</v>
      </c>
      <c r="B11194" s="12" t="s">
        <v>8769</v>
      </c>
      <c r="C11194" s="11">
        <v>500</v>
      </c>
      <c r="D11194" s="11">
        <v>151683</v>
      </c>
      <c r="E11194" s="18" t="str">
        <f>INDEX([1]codigos!$C$12:$G12543,MATCH([1]TODOS!D11194,[1]codigos!$C$12:$C$1374,0),5)</f>
        <v xml:space="preserve"> ENTRE DOURO E VOUGA </v>
      </c>
      <c r="F11194" s="12" t="s">
        <v>488</v>
      </c>
      <c r="G11194" s="13" t="s">
        <v>10</v>
      </c>
      <c r="H11194" s="13" t="s">
        <v>326</v>
      </c>
    </row>
    <row r="11195" spans="1:8" x14ac:dyDescent="0.25">
      <c r="A11195" s="11">
        <v>6105404484</v>
      </c>
      <c r="B11195" s="12" t="s">
        <v>8431</v>
      </c>
      <c r="C11195" s="11">
        <v>500</v>
      </c>
      <c r="D11195" s="11">
        <v>170689</v>
      </c>
      <c r="E11195" s="18" t="str">
        <f>INDEX([1]codigos!$C$12:$G12544,MATCH([1]TODOS!D11195,[1]codigos!$C$12:$C$1374,0),5)</f>
        <v xml:space="preserve"> LISBOA OCIDENTAL </v>
      </c>
      <c r="F11195" s="12" t="s">
        <v>491</v>
      </c>
      <c r="G11195" s="13" t="s">
        <v>10</v>
      </c>
      <c r="H11195" s="13" t="s">
        <v>326</v>
      </c>
    </row>
    <row r="11196" spans="1:8" x14ac:dyDescent="0.25">
      <c r="A11196" s="11">
        <v>7486855534</v>
      </c>
      <c r="B11196" s="12" t="s">
        <v>8969</v>
      </c>
      <c r="C11196" s="11">
        <v>500</v>
      </c>
      <c r="D11196" s="11">
        <v>171980</v>
      </c>
      <c r="E11196" s="18" t="str">
        <f>INDEX([1]codigos!$C$12:$G12545,MATCH([1]TODOS!D11196,[1]codigos!$C$12:$C$1374,0),5)</f>
        <v xml:space="preserve"> LISBOA OCIDENTAL </v>
      </c>
      <c r="F11196" s="12" t="s">
        <v>1399</v>
      </c>
      <c r="G11196" s="13" t="s">
        <v>10</v>
      </c>
      <c r="H11196" s="13" t="s">
        <v>326</v>
      </c>
    </row>
    <row r="11197" spans="1:8" x14ac:dyDescent="0.25">
      <c r="A11197" s="11">
        <v>7694509953</v>
      </c>
      <c r="B11197" s="12" t="s">
        <v>8168</v>
      </c>
      <c r="C11197" s="11">
        <v>500</v>
      </c>
      <c r="D11197" s="11">
        <v>151270</v>
      </c>
      <c r="E11197" s="18" t="str">
        <f>INDEX([1]codigos!$C$12:$G12546,MATCH([1]TODOS!D11197,[1]codigos!$C$12:$C$1374,0),5)</f>
        <v xml:space="preserve"> ENTRE DOURO E VOUGA </v>
      </c>
      <c r="F11197" s="12" t="s">
        <v>4029</v>
      </c>
      <c r="G11197" s="13" t="s">
        <v>10</v>
      </c>
      <c r="H11197" s="13" t="s">
        <v>326</v>
      </c>
    </row>
    <row r="11198" spans="1:8" x14ac:dyDescent="0.25">
      <c r="A11198" s="11">
        <v>9625188398</v>
      </c>
      <c r="B11198" s="12" t="s">
        <v>8391</v>
      </c>
      <c r="C11198" s="11">
        <v>500</v>
      </c>
      <c r="D11198" s="11">
        <v>151270</v>
      </c>
      <c r="E11198" s="18" t="str">
        <f>INDEX([1]codigos!$C$12:$G12547,MATCH([1]TODOS!D11198,[1]codigos!$C$12:$C$1374,0),5)</f>
        <v xml:space="preserve"> ENTRE DOURO E VOUGA </v>
      </c>
      <c r="F11198" s="12" t="s">
        <v>4029</v>
      </c>
      <c r="G11198" s="13" t="s">
        <v>10</v>
      </c>
      <c r="H11198" s="13" t="s">
        <v>326</v>
      </c>
    </row>
    <row r="11199" spans="1:8" x14ac:dyDescent="0.25">
      <c r="A11199" s="11">
        <v>1693718979</v>
      </c>
      <c r="B11199" s="12" t="s">
        <v>8435</v>
      </c>
      <c r="C11199" s="11">
        <v>500</v>
      </c>
      <c r="D11199" s="11">
        <v>151270</v>
      </c>
      <c r="E11199" s="18" t="str">
        <f>INDEX([1]codigos!$C$12:$G12548,MATCH([1]TODOS!D11199,[1]codigos!$C$12:$C$1374,0),5)</f>
        <v xml:space="preserve"> ENTRE DOURO E VOUGA </v>
      </c>
      <c r="F11199" s="12" t="s">
        <v>4029</v>
      </c>
      <c r="G11199" s="13" t="s">
        <v>10</v>
      </c>
      <c r="H11199" s="13" t="s">
        <v>326</v>
      </c>
    </row>
    <row r="11200" spans="1:8" x14ac:dyDescent="0.25">
      <c r="A11200" s="11">
        <v>8212057364</v>
      </c>
      <c r="B11200" s="12" t="s">
        <v>8970</v>
      </c>
      <c r="C11200" s="11">
        <v>500</v>
      </c>
      <c r="D11200" s="11">
        <v>161913</v>
      </c>
      <c r="E11200" s="18" t="str">
        <f>INDEX([1]codigos!$C$12:$G12549,MATCH([1]TODOS!D11200,[1]codigos!$C$12:$C$1374,0),5)</f>
        <v xml:space="preserve"> VISEU </v>
      </c>
      <c r="F11200" s="12" t="s">
        <v>8971</v>
      </c>
      <c r="G11200" s="13" t="s">
        <v>10</v>
      </c>
      <c r="H11200" s="13" t="s">
        <v>326</v>
      </c>
    </row>
    <row r="11201" spans="1:8" x14ac:dyDescent="0.25">
      <c r="A11201" s="11">
        <v>3116293953</v>
      </c>
      <c r="B11201" s="12" t="s">
        <v>8972</v>
      </c>
      <c r="C11201" s="11">
        <v>500</v>
      </c>
      <c r="D11201" s="11">
        <v>161913</v>
      </c>
      <c r="E11201" s="18" t="str">
        <f>INDEX([1]codigos!$C$12:$G12550,MATCH([1]TODOS!D11201,[1]codigos!$C$12:$C$1374,0),5)</f>
        <v xml:space="preserve"> VISEU </v>
      </c>
      <c r="F11201" s="12" t="s">
        <v>8971</v>
      </c>
      <c r="G11201" s="13" t="s">
        <v>10</v>
      </c>
      <c r="H11201" s="13" t="s">
        <v>326</v>
      </c>
    </row>
    <row r="11202" spans="1:8" x14ac:dyDescent="0.25">
      <c r="A11202" s="11">
        <v>9188287963</v>
      </c>
      <c r="B11202" s="12" t="s">
        <v>8239</v>
      </c>
      <c r="C11202" s="11">
        <v>500</v>
      </c>
      <c r="D11202" s="11">
        <v>161925</v>
      </c>
      <c r="E11202" s="18" t="str">
        <f>INDEX([1]codigos!$C$12:$G12551,MATCH([1]TODOS!D11202,[1]codigos!$C$12:$C$1374,0),5)</f>
        <v xml:space="preserve"> GUARDA </v>
      </c>
      <c r="F11202" s="12" t="s">
        <v>4588</v>
      </c>
      <c r="G11202" s="13" t="s">
        <v>10</v>
      </c>
      <c r="H11202" s="13" t="s">
        <v>326</v>
      </c>
    </row>
    <row r="11203" spans="1:8" x14ac:dyDescent="0.25">
      <c r="A11203" s="11">
        <v>6307174498</v>
      </c>
      <c r="B11203" s="12" t="s">
        <v>8973</v>
      </c>
      <c r="C11203" s="11">
        <v>500</v>
      </c>
      <c r="D11203" s="11">
        <v>161925</v>
      </c>
      <c r="E11203" s="18" t="str">
        <f>INDEX([1]codigos!$C$12:$G12552,MATCH([1]TODOS!D11203,[1]codigos!$C$12:$C$1374,0),5)</f>
        <v xml:space="preserve"> GUARDA </v>
      </c>
      <c r="F11203" s="12" t="s">
        <v>4588</v>
      </c>
      <c r="G11203" s="13" t="s">
        <v>10</v>
      </c>
      <c r="H11203" s="13" t="s">
        <v>326</v>
      </c>
    </row>
    <row r="11204" spans="1:8" x14ac:dyDescent="0.25">
      <c r="A11204" s="11">
        <v>7842842566</v>
      </c>
      <c r="B11204" s="12" t="s">
        <v>8974</v>
      </c>
      <c r="C11204" s="11">
        <v>500</v>
      </c>
      <c r="D11204" s="11">
        <v>161925</v>
      </c>
      <c r="E11204" s="18" t="str">
        <f>INDEX([1]codigos!$C$12:$G12553,MATCH([1]TODOS!D11204,[1]codigos!$C$12:$C$1374,0),5)</f>
        <v xml:space="preserve"> GUARDA </v>
      </c>
      <c r="F11204" s="12" t="s">
        <v>4588</v>
      </c>
      <c r="G11204" s="13" t="s">
        <v>10</v>
      </c>
      <c r="H11204" s="13" t="s">
        <v>326</v>
      </c>
    </row>
    <row r="11205" spans="1:8" x14ac:dyDescent="0.25">
      <c r="A11205" s="11">
        <v>2100063375</v>
      </c>
      <c r="B11205" s="12" t="s">
        <v>8975</v>
      </c>
      <c r="C11205" s="11">
        <v>500</v>
      </c>
      <c r="D11205" s="11">
        <v>151920</v>
      </c>
      <c r="E11205" s="18" t="str">
        <f>INDEX([1]codigos!$C$12:$G12554,MATCH([1]TODOS!D11205,[1]codigos!$C$12:$C$1374,0),5)</f>
        <v xml:space="preserve"> DOURO SUL </v>
      </c>
      <c r="F11205" s="12" t="s">
        <v>4031</v>
      </c>
      <c r="G11205" s="13" t="s">
        <v>10</v>
      </c>
      <c r="H11205" s="13" t="s">
        <v>326</v>
      </c>
    </row>
    <row r="11206" spans="1:8" x14ac:dyDescent="0.25">
      <c r="A11206" s="11">
        <v>5527694465</v>
      </c>
      <c r="B11206" s="12" t="s">
        <v>8726</v>
      </c>
      <c r="C11206" s="11">
        <v>500</v>
      </c>
      <c r="D11206" s="11">
        <v>135094</v>
      </c>
      <c r="E11206" s="18" t="str">
        <f>INDEX([1]codigos!$C$12:$G12555,MATCH([1]TODOS!D11206,[1]codigos!$C$12:$C$1374,0),5)</f>
        <v xml:space="preserve"> BAIXO ALENTEJO/ALENTEJO LITORAL </v>
      </c>
      <c r="F11206" s="12" t="s">
        <v>493</v>
      </c>
      <c r="G11206" s="13" t="s">
        <v>10</v>
      </c>
      <c r="H11206" s="13" t="s">
        <v>326</v>
      </c>
    </row>
    <row r="11207" spans="1:8" x14ac:dyDescent="0.25">
      <c r="A11207" s="11">
        <v>8227265421</v>
      </c>
      <c r="B11207" s="12" t="s">
        <v>8759</v>
      </c>
      <c r="C11207" s="11">
        <v>500</v>
      </c>
      <c r="D11207" s="11">
        <v>150782</v>
      </c>
      <c r="E11207" s="18" t="str">
        <f>INDEX([1]codigos!$C$12:$G12556,MATCH([1]TODOS!D11207,[1]codigos!$C$12:$C$1374,0),5)</f>
        <v xml:space="preserve"> TÂMEGA </v>
      </c>
      <c r="F11207" s="12" t="s">
        <v>4037</v>
      </c>
      <c r="G11207" s="13" t="s">
        <v>10</v>
      </c>
      <c r="H11207" s="13" t="s">
        <v>326</v>
      </c>
    </row>
    <row r="11208" spans="1:8" x14ac:dyDescent="0.25">
      <c r="A11208" s="11">
        <v>6306634177</v>
      </c>
      <c r="B11208" s="12" t="s">
        <v>8022</v>
      </c>
      <c r="C11208" s="11">
        <v>500</v>
      </c>
      <c r="D11208" s="11">
        <v>135331</v>
      </c>
      <c r="E11208" s="18" t="str">
        <f>INDEX([1]codigos!$C$12:$G12557,MATCH([1]TODOS!D11208,[1]codigos!$C$12:$C$1374,0),5)</f>
        <v xml:space="preserve"> ALTO ALENTEJO </v>
      </c>
      <c r="F11208" s="12" t="s">
        <v>2986</v>
      </c>
      <c r="G11208" s="13" t="s">
        <v>10</v>
      </c>
      <c r="H11208" s="13" t="s">
        <v>326</v>
      </c>
    </row>
    <row r="11209" spans="1:8" x14ac:dyDescent="0.25">
      <c r="A11209" s="11">
        <v>6035990053</v>
      </c>
      <c r="B11209" s="12" t="s">
        <v>8976</v>
      </c>
      <c r="C11209" s="11">
        <v>500</v>
      </c>
      <c r="D11209" s="11">
        <v>135331</v>
      </c>
      <c r="E11209" s="18" t="str">
        <f>INDEX([1]codigos!$C$12:$G12558,MATCH([1]TODOS!D11209,[1]codigos!$C$12:$C$1374,0),5)</f>
        <v xml:space="preserve"> ALTO ALENTEJO </v>
      </c>
      <c r="F11209" s="12" t="s">
        <v>2986</v>
      </c>
      <c r="G11209" s="13" t="s">
        <v>10</v>
      </c>
      <c r="H11209" s="13" t="s">
        <v>326</v>
      </c>
    </row>
    <row r="11210" spans="1:8" x14ac:dyDescent="0.25">
      <c r="A11210" s="11">
        <v>1682607593</v>
      </c>
      <c r="B11210" s="12" t="s">
        <v>8533</v>
      </c>
      <c r="C11210" s="11">
        <v>500</v>
      </c>
      <c r="D11210" s="11">
        <v>135331</v>
      </c>
      <c r="E11210" s="18" t="str">
        <f>INDEX([1]codigos!$C$12:$G12559,MATCH([1]TODOS!D11210,[1]codigos!$C$12:$C$1374,0),5)</f>
        <v xml:space="preserve"> ALTO ALENTEJO </v>
      </c>
      <c r="F11210" s="12" t="s">
        <v>2986</v>
      </c>
      <c r="G11210" s="13" t="s">
        <v>10</v>
      </c>
      <c r="H11210" s="13" t="s">
        <v>326</v>
      </c>
    </row>
    <row r="11211" spans="1:8" x14ac:dyDescent="0.25">
      <c r="A11211" s="11">
        <v>7832574941</v>
      </c>
      <c r="B11211" s="12" t="s">
        <v>8977</v>
      </c>
      <c r="C11211" s="11">
        <v>500</v>
      </c>
      <c r="D11211" s="11">
        <v>135331</v>
      </c>
      <c r="E11211" s="18" t="str">
        <f>INDEX([1]codigos!$C$12:$G12560,MATCH([1]TODOS!D11211,[1]codigos!$C$12:$C$1374,0),5)</f>
        <v xml:space="preserve"> ALTO ALENTEJO </v>
      </c>
      <c r="F11211" s="12" t="s">
        <v>2986</v>
      </c>
      <c r="G11211" s="13" t="s">
        <v>10</v>
      </c>
      <c r="H11211" s="13" t="s">
        <v>326</v>
      </c>
    </row>
    <row r="11212" spans="1:8" x14ac:dyDescent="0.25">
      <c r="A11212" s="11">
        <v>2744031712</v>
      </c>
      <c r="B11212" s="12" t="s">
        <v>8978</v>
      </c>
      <c r="C11212" s="11">
        <v>500</v>
      </c>
      <c r="D11212" s="11">
        <v>151877</v>
      </c>
      <c r="E11212" s="18" t="str">
        <f>INDEX([1]codigos!$C$12:$G12561,MATCH([1]TODOS!D11212,[1]codigos!$C$12:$C$1374,0),5)</f>
        <v xml:space="preserve"> DOURO SUL </v>
      </c>
      <c r="F11212" s="12" t="s">
        <v>2102</v>
      </c>
      <c r="G11212" s="13" t="s">
        <v>10</v>
      </c>
      <c r="H11212" s="13" t="s">
        <v>326</v>
      </c>
    </row>
    <row r="11213" spans="1:8" x14ac:dyDescent="0.25">
      <c r="A11213" s="11">
        <v>4696146480</v>
      </c>
      <c r="B11213" s="12" t="s">
        <v>8127</v>
      </c>
      <c r="C11213" s="11">
        <v>500</v>
      </c>
      <c r="D11213" s="11">
        <v>151877</v>
      </c>
      <c r="E11213" s="18" t="str">
        <f>INDEX([1]codigos!$C$12:$G12562,MATCH([1]TODOS!D11213,[1]codigos!$C$12:$C$1374,0),5)</f>
        <v xml:space="preserve"> DOURO SUL </v>
      </c>
      <c r="F11213" s="12" t="s">
        <v>2102</v>
      </c>
      <c r="G11213" s="13" t="s">
        <v>10</v>
      </c>
      <c r="H11213" s="13" t="s">
        <v>326</v>
      </c>
    </row>
    <row r="11214" spans="1:8" x14ac:dyDescent="0.25">
      <c r="A11214" s="11">
        <v>9092638188</v>
      </c>
      <c r="B11214" s="12" t="s">
        <v>8405</v>
      </c>
      <c r="C11214" s="11">
        <v>500</v>
      </c>
      <c r="D11214" s="11">
        <v>151877</v>
      </c>
      <c r="E11214" s="18" t="str">
        <f>INDEX([1]codigos!$C$12:$G12563,MATCH([1]TODOS!D11214,[1]codigos!$C$12:$C$1374,0),5)</f>
        <v xml:space="preserve"> DOURO SUL </v>
      </c>
      <c r="F11214" s="12" t="s">
        <v>2102</v>
      </c>
      <c r="G11214" s="13" t="s">
        <v>10</v>
      </c>
      <c r="H11214" s="13" t="s">
        <v>326</v>
      </c>
    </row>
    <row r="11215" spans="1:8" x14ac:dyDescent="0.25">
      <c r="A11215" s="11">
        <v>1043285563</v>
      </c>
      <c r="B11215" s="12" t="s">
        <v>8667</v>
      </c>
      <c r="C11215" s="11">
        <v>500</v>
      </c>
      <c r="D11215" s="11">
        <v>151877</v>
      </c>
      <c r="E11215" s="18" t="str">
        <f>INDEX([1]codigos!$C$12:$G12564,MATCH([1]TODOS!D11215,[1]codigos!$C$12:$C$1374,0),5)</f>
        <v xml:space="preserve"> DOURO SUL </v>
      </c>
      <c r="F11215" s="12" t="s">
        <v>2102</v>
      </c>
      <c r="G11215" s="13" t="s">
        <v>10</v>
      </c>
      <c r="H11215" s="13" t="s">
        <v>326</v>
      </c>
    </row>
    <row r="11216" spans="1:8" x14ac:dyDescent="0.25">
      <c r="A11216" s="11">
        <v>1473977924</v>
      </c>
      <c r="B11216" s="12" t="s">
        <v>8979</v>
      </c>
      <c r="C11216" s="11">
        <v>500</v>
      </c>
      <c r="D11216" s="11">
        <v>151877</v>
      </c>
      <c r="E11216" s="18" t="str">
        <f>INDEX([1]codigos!$C$12:$G12565,MATCH([1]TODOS!D11216,[1]codigos!$C$12:$C$1374,0),5)</f>
        <v xml:space="preserve"> DOURO SUL </v>
      </c>
      <c r="F11216" s="12" t="s">
        <v>2102</v>
      </c>
      <c r="G11216" s="13" t="s">
        <v>10</v>
      </c>
      <c r="H11216" s="13" t="s">
        <v>326</v>
      </c>
    </row>
    <row r="11217" spans="1:8" x14ac:dyDescent="0.25">
      <c r="A11217" s="11">
        <v>1065322747</v>
      </c>
      <c r="B11217" s="12" t="s">
        <v>8047</v>
      </c>
      <c r="C11217" s="11">
        <v>500</v>
      </c>
      <c r="D11217" s="11">
        <v>150198</v>
      </c>
      <c r="E11217" s="18" t="str">
        <f>INDEX([1]codigos!$C$12:$G12566,MATCH([1]TODOS!D11217,[1]codigos!$C$12:$C$1374,0),5)</f>
        <v xml:space="preserve"> TÂMEGA </v>
      </c>
      <c r="F11217" s="12" t="s">
        <v>2106</v>
      </c>
      <c r="G11217" s="13" t="s">
        <v>10</v>
      </c>
      <c r="H11217" s="13" t="s">
        <v>326</v>
      </c>
    </row>
    <row r="11218" spans="1:8" x14ac:dyDescent="0.25">
      <c r="A11218" s="11">
        <v>4358691196</v>
      </c>
      <c r="B11218" s="12" t="s">
        <v>8980</v>
      </c>
      <c r="C11218" s="11">
        <v>500</v>
      </c>
      <c r="D11218" s="11">
        <v>150198</v>
      </c>
      <c r="E11218" s="18" t="str">
        <f>INDEX([1]codigos!$C$12:$G12567,MATCH([1]TODOS!D11218,[1]codigos!$C$12:$C$1374,0),5)</f>
        <v xml:space="preserve"> TÂMEGA </v>
      </c>
      <c r="F11218" s="12" t="s">
        <v>2106</v>
      </c>
      <c r="G11218" s="13" t="s">
        <v>10</v>
      </c>
      <c r="H11218" s="13" t="s">
        <v>326</v>
      </c>
    </row>
    <row r="11219" spans="1:8" x14ac:dyDescent="0.25">
      <c r="A11219" s="11">
        <v>3190414726</v>
      </c>
      <c r="B11219" s="12" t="s">
        <v>8672</v>
      </c>
      <c r="C11219" s="11">
        <v>500</v>
      </c>
      <c r="D11219" s="11">
        <v>150198</v>
      </c>
      <c r="E11219" s="18" t="str">
        <f>INDEX([1]codigos!$C$12:$G12568,MATCH([1]TODOS!D11219,[1]codigos!$C$12:$C$1374,0),5)</f>
        <v xml:space="preserve"> TÂMEGA </v>
      </c>
      <c r="F11219" s="12" t="s">
        <v>2106</v>
      </c>
      <c r="G11219" s="13" t="s">
        <v>10</v>
      </c>
      <c r="H11219" s="13" t="s">
        <v>326</v>
      </c>
    </row>
    <row r="11220" spans="1:8" x14ac:dyDescent="0.25">
      <c r="A11220" s="11">
        <v>4324972575</v>
      </c>
      <c r="B11220" s="12" t="s">
        <v>8736</v>
      </c>
      <c r="C11220" s="11">
        <v>500</v>
      </c>
      <c r="D11220" s="11">
        <v>150198</v>
      </c>
      <c r="E11220" s="18" t="str">
        <f>INDEX([1]codigos!$C$12:$G12569,MATCH([1]TODOS!D11220,[1]codigos!$C$12:$C$1374,0),5)</f>
        <v xml:space="preserve"> TÂMEGA </v>
      </c>
      <c r="F11220" s="12" t="s">
        <v>2106</v>
      </c>
      <c r="G11220" s="13" t="s">
        <v>10</v>
      </c>
      <c r="H11220" s="13" t="s">
        <v>326</v>
      </c>
    </row>
    <row r="11221" spans="1:8" x14ac:dyDescent="0.25">
      <c r="A11221" s="11">
        <v>1528895231</v>
      </c>
      <c r="B11221" s="12" t="s">
        <v>8306</v>
      </c>
      <c r="C11221" s="11">
        <v>500</v>
      </c>
      <c r="D11221" s="11">
        <v>151932</v>
      </c>
      <c r="E11221" s="18" t="str">
        <f>INDEX([1]codigos!$C$12:$G12570,MATCH([1]TODOS!D11221,[1]codigos!$C$12:$C$1374,0),5)</f>
        <v xml:space="preserve"> DOURO SUL </v>
      </c>
      <c r="F11221" s="12" t="s">
        <v>2877</v>
      </c>
      <c r="G11221" s="13" t="s">
        <v>10</v>
      </c>
      <c r="H11221" s="13" t="s">
        <v>326</v>
      </c>
    </row>
    <row r="11222" spans="1:8" x14ac:dyDescent="0.25">
      <c r="A11222" s="11">
        <v>5934765469</v>
      </c>
      <c r="B11222" s="12" t="s">
        <v>8313</v>
      </c>
      <c r="C11222" s="11">
        <v>500</v>
      </c>
      <c r="D11222" s="11">
        <v>151932</v>
      </c>
      <c r="E11222" s="18" t="str">
        <f>INDEX([1]codigos!$C$12:$G12571,MATCH([1]TODOS!D11222,[1]codigos!$C$12:$C$1374,0),5)</f>
        <v xml:space="preserve"> DOURO SUL </v>
      </c>
      <c r="F11222" s="12" t="s">
        <v>2877</v>
      </c>
      <c r="G11222" s="13" t="s">
        <v>10</v>
      </c>
      <c r="H11222" s="13" t="s">
        <v>326</v>
      </c>
    </row>
    <row r="11223" spans="1:8" x14ac:dyDescent="0.25">
      <c r="A11223" s="11">
        <v>1668127903</v>
      </c>
      <c r="B11223" s="12" t="s">
        <v>8981</v>
      </c>
      <c r="C11223" s="11">
        <v>500</v>
      </c>
      <c r="D11223" s="11">
        <v>151932</v>
      </c>
      <c r="E11223" s="18" t="str">
        <f>INDEX([1]codigos!$C$12:$G12572,MATCH([1]TODOS!D11223,[1]codigos!$C$12:$C$1374,0),5)</f>
        <v xml:space="preserve"> DOURO SUL </v>
      </c>
      <c r="F11223" s="12" t="s">
        <v>2877</v>
      </c>
      <c r="G11223" s="13" t="s">
        <v>10</v>
      </c>
      <c r="H11223" s="13" t="s">
        <v>326</v>
      </c>
    </row>
    <row r="11224" spans="1:8" x14ac:dyDescent="0.25">
      <c r="A11224" s="11">
        <v>1971862738</v>
      </c>
      <c r="B11224" s="12" t="s">
        <v>8982</v>
      </c>
      <c r="C11224" s="11">
        <v>500</v>
      </c>
      <c r="D11224" s="11">
        <v>151944</v>
      </c>
      <c r="E11224" s="18" t="str">
        <f>INDEX([1]codigos!$C$12:$G12573,MATCH([1]TODOS!D11224,[1]codigos!$C$12:$C$1374,0),5)</f>
        <v xml:space="preserve"> DOURO SUL </v>
      </c>
      <c r="F11224" s="12" t="s">
        <v>1949</v>
      </c>
      <c r="G11224" s="13" t="s">
        <v>10</v>
      </c>
      <c r="H11224" s="13" t="s">
        <v>326</v>
      </c>
    </row>
    <row r="11225" spans="1:8" x14ac:dyDescent="0.25">
      <c r="A11225" s="11">
        <v>2345170859</v>
      </c>
      <c r="B11225" s="12" t="s">
        <v>8983</v>
      </c>
      <c r="C11225" s="11">
        <v>500</v>
      </c>
      <c r="D11225" s="11">
        <v>161822</v>
      </c>
      <c r="E11225" s="18" t="str">
        <f>INDEX([1]codigos!$C$12:$G12574,MATCH([1]TODOS!D11225,[1]codigos!$C$12:$C$1374,0),5)</f>
        <v xml:space="preserve"> VISEU </v>
      </c>
      <c r="F11225" s="12" t="s">
        <v>7112</v>
      </c>
      <c r="G11225" s="13" t="s">
        <v>10</v>
      </c>
      <c r="H11225" s="13" t="s">
        <v>326</v>
      </c>
    </row>
    <row r="11226" spans="1:8" x14ac:dyDescent="0.25">
      <c r="A11226" s="11">
        <v>9501666751</v>
      </c>
      <c r="B11226" s="12" t="s">
        <v>8076</v>
      </c>
      <c r="C11226" s="11">
        <v>500</v>
      </c>
      <c r="D11226" s="11">
        <v>135343</v>
      </c>
      <c r="E11226" s="18" t="str">
        <f>INDEX([1]codigos!$C$12:$G12575,MATCH([1]TODOS!D11226,[1]codigos!$C$12:$C$1374,0),5)</f>
        <v xml:space="preserve"> ALENTEJO CENTRAL </v>
      </c>
      <c r="F11226" s="12" t="s">
        <v>2880</v>
      </c>
      <c r="G11226" s="13" t="s">
        <v>10</v>
      </c>
      <c r="H11226" s="13" t="s">
        <v>326</v>
      </c>
    </row>
    <row r="11227" spans="1:8" x14ac:dyDescent="0.25">
      <c r="A11227" s="11">
        <v>9665569554</v>
      </c>
      <c r="B11227" s="12" t="s">
        <v>8984</v>
      </c>
      <c r="C11227" s="11">
        <v>500</v>
      </c>
      <c r="D11227" s="11">
        <v>135343</v>
      </c>
      <c r="E11227" s="18" t="str">
        <f>INDEX([1]codigos!$C$12:$G12576,MATCH([1]TODOS!D11227,[1]codigos!$C$12:$C$1374,0),5)</f>
        <v xml:space="preserve"> ALENTEJO CENTRAL </v>
      </c>
      <c r="F11227" s="12" t="s">
        <v>2880</v>
      </c>
      <c r="G11227" s="13" t="s">
        <v>10</v>
      </c>
      <c r="H11227" s="13" t="s">
        <v>326</v>
      </c>
    </row>
    <row r="11228" spans="1:8" x14ac:dyDescent="0.25">
      <c r="A11228" s="11">
        <v>8035515446</v>
      </c>
      <c r="B11228" s="12" t="s">
        <v>8460</v>
      </c>
      <c r="C11228" s="11">
        <v>500</v>
      </c>
      <c r="D11228" s="11">
        <v>150745</v>
      </c>
      <c r="E11228" s="18" t="str">
        <f>INDEX([1]codigos!$C$12:$G12577,MATCH([1]TODOS!D11228,[1]codigos!$C$12:$C$1374,0),5)</f>
        <v xml:space="preserve"> TÂMEGA </v>
      </c>
      <c r="F11228" s="12" t="s">
        <v>2109</v>
      </c>
      <c r="G11228" s="13" t="s">
        <v>10</v>
      </c>
      <c r="H11228" s="13" t="s">
        <v>326</v>
      </c>
    </row>
    <row r="11229" spans="1:8" x14ac:dyDescent="0.25">
      <c r="A11229" s="11">
        <v>4508451187</v>
      </c>
      <c r="B11229" s="12" t="s">
        <v>8985</v>
      </c>
      <c r="C11229" s="11">
        <v>500</v>
      </c>
      <c r="D11229" s="11">
        <v>150745</v>
      </c>
      <c r="E11229" s="18" t="str">
        <f>INDEX([1]codigos!$C$12:$G12578,MATCH([1]TODOS!D11229,[1]codigos!$C$12:$C$1374,0),5)</f>
        <v xml:space="preserve"> TÂMEGA </v>
      </c>
      <c r="F11229" s="12" t="s">
        <v>2109</v>
      </c>
      <c r="G11229" s="13" t="s">
        <v>10</v>
      </c>
      <c r="H11229" s="13" t="s">
        <v>326</v>
      </c>
    </row>
    <row r="11230" spans="1:8" x14ac:dyDescent="0.25">
      <c r="A11230" s="11">
        <v>6470428401</v>
      </c>
      <c r="B11230" s="12" t="s">
        <v>8793</v>
      </c>
      <c r="C11230" s="11">
        <v>500</v>
      </c>
      <c r="D11230" s="11">
        <v>150745</v>
      </c>
      <c r="E11230" s="18" t="str">
        <f>INDEX([1]codigos!$C$12:$G12579,MATCH([1]TODOS!D11230,[1]codigos!$C$12:$C$1374,0),5)</f>
        <v xml:space="preserve"> TÂMEGA </v>
      </c>
      <c r="F11230" s="12" t="s">
        <v>2109</v>
      </c>
      <c r="G11230" s="13" t="s">
        <v>10</v>
      </c>
      <c r="H11230" s="13" t="s">
        <v>326</v>
      </c>
    </row>
    <row r="11231" spans="1:8" x14ac:dyDescent="0.25">
      <c r="A11231" s="11">
        <v>4191204343</v>
      </c>
      <c r="B11231" s="12" t="s">
        <v>8802</v>
      </c>
      <c r="C11231" s="11">
        <v>500</v>
      </c>
      <c r="D11231" s="11">
        <v>150745</v>
      </c>
      <c r="E11231" s="18" t="str">
        <f>INDEX([1]codigos!$C$12:$G12580,MATCH([1]TODOS!D11231,[1]codigos!$C$12:$C$1374,0),5)</f>
        <v xml:space="preserve"> TÂMEGA </v>
      </c>
      <c r="F11231" s="12" t="s">
        <v>2109</v>
      </c>
      <c r="G11231" s="13" t="s">
        <v>10</v>
      </c>
      <c r="H11231" s="13" t="s">
        <v>326</v>
      </c>
    </row>
    <row r="11232" spans="1:8" x14ac:dyDescent="0.25">
      <c r="A11232" s="11">
        <v>3079440153</v>
      </c>
      <c r="B11232" s="12" t="s">
        <v>8986</v>
      </c>
      <c r="C11232" s="11">
        <v>500</v>
      </c>
      <c r="D11232" s="11">
        <v>151970</v>
      </c>
      <c r="E11232" s="18" t="str">
        <f>INDEX([1]codigos!$C$12:$G12581,MATCH([1]TODOS!D11232,[1]codigos!$C$12:$C$1374,0),5)</f>
        <v xml:space="preserve"> PORTO </v>
      </c>
      <c r="F11232" s="12" t="s">
        <v>1404</v>
      </c>
      <c r="G11232" s="13" t="s">
        <v>10</v>
      </c>
      <c r="H11232" s="13" t="s">
        <v>326</v>
      </c>
    </row>
    <row r="11233" spans="1:8" x14ac:dyDescent="0.25">
      <c r="A11233" s="11">
        <v>5823995229</v>
      </c>
      <c r="B11233" s="12" t="s">
        <v>8479</v>
      </c>
      <c r="C11233" s="11">
        <v>500</v>
      </c>
      <c r="D11233" s="11">
        <v>152584</v>
      </c>
      <c r="E11233" s="18" t="str">
        <f>INDEX([1]codigos!$C$12:$G12582,MATCH([1]TODOS!D11233,[1]codigos!$C$12:$C$1374,0),5)</f>
        <v xml:space="preserve"> VIANA DO CASTELO </v>
      </c>
      <c r="F11233" s="12" t="s">
        <v>1405</v>
      </c>
      <c r="G11233" s="13" t="s">
        <v>10</v>
      </c>
      <c r="H11233" s="13" t="s">
        <v>326</v>
      </c>
    </row>
    <row r="11234" spans="1:8" x14ac:dyDescent="0.25">
      <c r="A11234" s="11">
        <v>1024005933</v>
      </c>
      <c r="B11234" s="12" t="s">
        <v>8987</v>
      </c>
      <c r="C11234" s="11">
        <v>500</v>
      </c>
      <c r="D11234" s="11">
        <v>170574</v>
      </c>
      <c r="E11234" s="18" t="str">
        <f>INDEX([1]codigos!$C$12:$G12583,MATCH([1]TODOS!D11234,[1]codigos!$C$12:$C$1374,0),5)</f>
        <v xml:space="preserve"> LEZÍRIA E MÉDIO TEJO </v>
      </c>
      <c r="F11234" s="12" t="s">
        <v>2112</v>
      </c>
      <c r="G11234" s="13" t="s">
        <v>10</v>
      </c>
      <c r="H11234" s="13" t="s">
        <v>326</v>
      </c>
    </row>
    <row r="11235" spans="1:8" x14ac:dyDescent="0.25">
      <c r="A11235" s="11">
        <v>1739206576</v>
      </c>
      <c r="B11235" s="12" t="s">
        <v>8423</v>
      </c>
      <c r="C11235" s="11">
        <v>500</v>
      </c>
      <c r="D11235" s="11">
        <v>170835</v>
      </c>
      <c r="E11235" s="18" t="str">
        <f>INDEX([1]codigos!$C$12:$G12584,MATCH([1]TODOS!D11235,[1]codigos!$C$12:$C$1374,0),5)</f>
        <v xml:space="preserve"> PENÍNSULA DE SETÚBAL </v>
      </c>
      <c r="F11235" s="12" t="s">
        <v>1408</v>
      </c>
      <c r="G11235" s="13" t="s">
        <v>10</v>
      </c>
      <c r="H11235" s="13" t="s">
        <v>326</v>
      </c>
    </row>
    <row r="11236" spans="1:8" x14ac:dyDescent="0.25">
      <c r="A11236" s="11">
        <v>9060998189</v>
      </c>
      <c r="B11236" s="12" t="s">
        <v>8773</v>
      </c>
      <c r="C11236" s="11">
        <v>500</v>
      </c>
      <c r="D11236" s="11">
        <v>170835</v>
      </c>
      <c r="E11236" s="18" t="str">
        <f>INDEX([1]codigos!$C$12:$G12585,MATCH([1]TODOS!D11236,[1]codigos!$C$12:$C$1374,0),5)</f>
        <v xml:space="preserve"> PENÍNSULA DE SETÚBAL </v>
      </c>
      <c r="F11236" s="12" t="s">
        <v>1408</v>
      </c>
      <c r="G11236" s="13" t="s">
        <v>10</v>
      </c>
      <c r="H11236" s="13" t="s">
        <v>326</v>
      </c>
    </row>
    <row r="11237" spans="1:8" x14ac:dyDescent="0.25">
      <c r="A11237" s="11">
        <v>2410769144</v>
      </c>
      <c r="B11237" s="12" t="s">
        <v>8310</v>
      </c>
      <c r="C11237" s="11">
        <v>500</v>
      </c>
      <c r="D11237" s="11">
        <v>150216</v>
      </c>
      <c r="E11237" s="18" t="str">
        <f>INDEX([1]codigos!$C$12:$G12586,MATCH([1]TODOS!D11237,[1]codigos!$C$12:$C$1374,0),5)</f>
        <v xml:space="preserve"> TÂMEGA </v>
      </c>
      <c r="F11237" s="12" t="s">
        <v>2113</v>
      </c>
      <c r="G11237" s="13" t="s">
        <v>10</v>
      </c>
      <c r="H11237" s="13" t="s">
        <v>326</v>
      </c>
    </row>
    <row r="11238" spans="1:8" x14ac:dyDescent="0.25">
      <c r="A11238" s="11">
        <v>4658354640</v>
      </c>
      <c r="B11238" s="12" t="s">
        <v>8376</v>
      </c>
      <c r="C11238" s="11">
        <v>500</v>
      </c>
      <c r="D11238" s="11">
        <v>150939</v>
      </c>
      <c r="E11238" s="18" t="str">
        <f>INDEX([1]codigos!$C$12:$G12587,MATCH([1]TODOS!D11238,[1]codigos!$C$12:$C$1374,0),5)</f>
        <v xml:space="preserve"> BRAGA </v>
      </c>
      <c r="F11238" s="12" t="s">
        <v>499</v>
      </c>
      <c r="G11238" s="13" t="s">
        <v>10</v>
      </c>
      <c r="H11238" s="13" t="s">
        <v>326</v>
      </c>
    </row>
    <row r="11239" spans="1:8" x14ac:dyDescent="0.25">
      <c r="A11239" s="11">
        <v>3169533223</v>
      </c>
      <c r="B11239" s="12" t="s">
        <v>8477</v>
      </c>
      <c r="C11239" s="11">
        <v>500</v>
      </c>
      <c r="D11239" s="11">
        <v>150939</v>
      </c>
      <c r="E11239" s="18" t="str">
        <f>INDEX([1]codigos!$C$12:$G12588,MATCH([1]TODOS!D11239,[1]codigos!$C$12:$C$1374,0),5)</f>
        <v xml:space="preserve"> BRAGA </v>
      </c>
      <c r="F11239" s="12" t="s">
        <v>499</v>
      </c>
      <c r="G11239" s="13" t="s">
        <v>10</v>
      </c>
      <c r="H11239" s="13" t="s">
        <v>326</v>
      </c>
    </row>
    <row r="11240" spans="1:8" x14ac:dyDescent="0.25">
      <c r="A11240" s="11">
        <v>8850514972</v>
      </c>
      <c r="B11240" s="12" t="s">
        <v>8309</v>
      </c>
      <c r="C11240" s="11">
        <v>500</v>
      </c>
      <c r="D11240" s="11">
        <v>152821</v>
      </c>
      <c r="E11240" s="18" t="str">
        <f>INDEX([1]codigos!$C$12:$G12589,MATCH([1]TODOS!D11240,[1]codigos!$C$12:$C$1374,0),5)</f>
        <v xml:space="preserve"> VILA REAL </v>
      </c>
      <c r="F11240" s="12" t="s">
        <v>5523</v>
      </c>
      <c r="G11240" s="13" t="s">
        <v>10</v>
      </c>
      <c r="H11240" s="13" t="s">
        <v>326</v>
      </c>
    </row>
    <row r="11241" spans="1:8" x14ac:dyDescent="0.25">
      <c r="A11241" s="11">
        <v>4951422301</v>
      </c>
      <c r="B11241" s="12" t="s">
        <v>8469</v>
      </c>
      <c r="C11241" s="11">
        <v>500</v>
      </c>
      <c r="D11241" s="11">
        <v>152821</v>
      </c>
      <c r="E11241" s="18" t="str">
        <f>INDEX([1]codigos!$C$12:$G12590,MATCH([1]TODOS!D11241,[1]codigos!$C$12:$C$1374,0),5)</f>
        <v xml:space="preserve"> VILA REAL </v>
      </c>
      <c r="F11241" s="12" t="s">
        <v>5523</v>
      </c>
      <c r="G11241" s="13" t="s">
        <v>10</v>
      </c>
      <c r="H11241" s="13" t="s">
        <v>326</v>
      </c>
    </row>
    <row r="11242" spans="1:8" x14ac:dyDescent="0.25">
      <c r="A11242" s="11">
        <v>4527972545</v>
      </c>
      <c r="B11242" s="12" t="s">
        <v>8988</v>
      </c>
      <c r="C11242" s="11">
        <v>500</v>
      </c>
      <c r="D11242" s="11">
        <v>152821</v>
      </c>
      <c r="E11242" s="18" t="str">
        <f>INDEX([1]codigos!$C$12:$G12591,MATCH([1]TODOS!D11242,[1]codigos!$C$12:$C$1374,0),5)</f>
        <v xml:space="preserve"> VILA REAL </v>
      </c>
      <c r="F11242" s="12" t="s">
        <v>5523</v>
      </c>
      <c r="G11242" s="13" t="s">
        <v>10</v>
      </c>
      <c r="H11242" s="13" t="s">
        <v>326</v>
      </c>
    </row>
    <row r="11243" spans="1:8" x14ac:dyDescent="0.25">
      <c r="A11243" s="11">
        <v>7466569412</v>
      </c>
      <c r="B11243" s="12" t="s">
        <v>8486</v>
      </c>
      <c r="C11243" s="11">
        <v>500</v>
      </c>
      <c r="D11243" s="11">
        <v>152821</v>
      </c>
      <c r="E11243" s="18" t="str">
        <f>INDEX([1]codigos!$C$12:$G12592,MATCH([1]TODOS!D11243,[1]codigos!$C$12:$C$1374,0),5)</f>
        <v xml:space="preserve"> VILA REAL </v>
      </c>
      <c r="F11243" s="12" t="s">
        <v>5523</v>
      </c>
      <c r="G11243" s="13" t="s">
        <v>10</v>
      </c>
      <c r="H11243" s="13" t="s">
        <v>326</v>
      </c>
    </row>
    <row r="11244" spans="1:8" x14ac:dyDescent="0.25">
      <c r="A11244" s="11">
        <v>4497409449</v>
      </c>
      <c r="B11244" s="12" t="s">
        <v>8501</v>
      </c>
      <c r="C11244" s="11">
        <v>500</v>
      </c>
      <c r="D11244" s="11">
        <v>152821</v>
      </c>
      <c r="E11244" s="18" t="str">
        <f>INDEX([1]codigos!$C$12:$G12593,MATCH([1]TODOS!D11244,[1]codigos!$C$12:$C$1374,0),5)</f>
        <v xml:space="preserve"> VILA REAL </v>
      </c>
      <c r="F11244" s="12" t="s">
        <v>5523</v>
      </c>
      <c r="G11244" s="13" t="s">
        <v>10</v>
      </c>
      <c r="H11244" s="13" t="s">
        <v>326</v>
      </c>
    </row>
    <row r="11245" spans="1:8" x14ac:dyDescent="0.25">
      <c r="A11245" s="11">
        <v>8552364441</v>
      </c>
      <c r="B11245" s="12" t="s">
        <v>8989</v>
      </c>
      <c r="C11245" s="11">
        <v>500</v>
      </c>
      <c r="D11245" s="11">
        <v>152821</v>
      </c>
      <c r="E11245" s="18" t="str">
        <f>INDEX([1]codigos!$C$12:$G12594,MATCH([1]TODOS!D11245,[1]codigos!$C$12:$C$1374,0),5)</f>
        <v xml:space="preserve"> VILA REAL </v>
      </c>
      <c r="F11245" s="12" t="s">
        <v>5523</v>
      </c>
      <c r="G11245" s="13" t="s">
        <v>10</v>
      </c>
      <c r="H11245" s="13" t="s">
        <v>326</v>
      </c>
    </row>
    <row r="11246" spans="1:8" x14ac:dyDescent="0.25">
      <c r="A11246" s="11">
        <v>6298507930</v>
      </c>
      <c r="B11246" s="12" t="s">
        <v>8719</v>
      </c>
      <c r="C11246" s="11">
        <v>500</v>
      </c>
      <c r="D11246" s="11">
        <v>152821</v>
      </c>
      <c r="E11246" s="18" t="str">
        <f>INDEX([1]codigos!$C$12:$G12595,MATCH([1]TODOS!D11246,[1]codigos!$C$12:$C$1374,0),5)</f>
        <v xml:space="preserve"> VILA REAL </v>
      </c>
      <c r="F11246" s="12" t="s">
        <v>5523</v>
      </c>
      <c r="G11246" s="13" t="s">
        <v>10</v>
      </c>
      <c r="H11246" s="13" t="s">
        <v>326</v>
      </c>
    </row>
    <row r="11247" spans="1:8" x14ac:dyDescent="0.25">
      <c r="A11247" s="11">
        <v>2040949461</v>
      </c>
      <c r="B11247" s="12" t="s">
        <v>8593</v>
      </c>
      <c r="C11247" s="11">
        <v>500</v>
      </c>
      <c r="D11247" s="11">
        <v>135410</v>
      </c>
      <c r="E11247" s="18" t="str">
        <f>INDEX([1]codigos!$C$12:$G12596,MATCH([1]TODOS!D11247,[1]codigos!$C$12:$C$1374,0),5)</f>
        <v xml:space="preserve"> ALENTEJO CENTRAL </v>
      </c>
      <c r="F11247" s="12" t="s">
        <v>173</v>
      </c>
      <c r="G11247" s="13" t="s">
        <v>10</v>
      </c>
      <c r="H11247" s="13" t="s">
        <v>326</v>
      </c>
    </row>
    <row r="11248" spans="1:8" x14ac:dyDescent="0.25">
      <c r="A11248" s="11">
        <v>6124218828</v>
      </c>
      <c r="B11248" s="12" t="s">
        <v>8275</v>
      </c>
      <c r="C11248" s="11">
        <v>500</v>
      </c>
      <c r="D11248" s="11">
        <v>135112</v>
      </c>
      <c r="E11248" s="18" t="str">
        <f>INDEX([1]codigos!$C$12:$G12597,MATCH([1]TODOS!D11248,[1]codigos!$C$12:$C$1374,0),5)</f>
        <v xml:space="preserve"> BAIXO ALENTEJO/ALENTEJO LITORAL </v>
      </c>
      <c r="F11248" s="12" t="s">
        <v>7592</v>
      </c>
      <c r="G11248" s="13" t="s">
        <v>10</v>
      </c>
      <c r="H11248" s="13" t="s">
        <v>326</v>
      </c>
    </row>
    <row r="11249" spans="1:8" x14ac:dyDescent="0.25">
      <c r="A11249" s="11">
        <v>4564589989</v>
      </c>
      <c r="B11249" s="12" t="s">
        <v>8267</v>
      </c>
      <c r="C11249" s="11">
        <v>500</v>
      </c>
      <c r="D11249" s="11">
        <v>150605</v>
      </c>
      <c r="E11249" s="18" t="str">
        <f>INDEX([1]codigos!$C$12:$G12598,MATCH([1]TODOS!D11249,[1]codigos!$C$12:$C$1374,0),5)</f>
        <v xml:space="preserve"> BRAGA </v>
      </c>
      <c r="F11249" s="12" t="s">
        <v>2117</v>
      </c>
      <c r="G11249" s="13" t="s">
        <v>10</v>
      </c>
      <c r="H11249" s="13" t="s">
        <v>326</v>
      </c>
    </row>
    <row r="11250" spans="1:8" x14ac:dyDescent="0.25">
      <c r="A11250" s="11">
        <v>9744895683</v>
      </c>
      <c r="B11250" s="12" t="s">
        <v>8542</v>
      </c>
      <c r="C11250" s="11">
        <v>500</v>
      </c>
      <c r="D11250" s="11">
        <v>150605</v>
      </c>
      <c r="E11250" s="18" t="str">
        <f>INDEX([1]codigos!$C$12:$G12599,MATCH([1]TODOS!D11250,[1]codigos!$C$12:$C$1374,0),5)</f>
        <v xml:space="preserve"> BRAGA </v>
      </c>
      <c r="F11250" s="12" t="s">
        <v>2117</v>
      </c>
      <c r="G11250" s="13" t="s">
        <v>10</v>
      </c>
      <c r="H11250" s="13" t="s">
        <v>326</v>
      </c>
    </row>
    <row r="11251" spans="1:8" x14ac:dyDescent="0.25">
      <c r="A11251" s="11">
        <v>4602805183</v>
      </c>
      <c r="B11251" s="12" t="s">
        <v>8990</v>
      </c>
      <c r="C11251" s="11">
        <v>500</v>
      </c>
      <c r="D11251" s="11">
        <v>150605</v>
      </c>
      <c r="E11251" s="18" t="str">
        <f>INDEX([1]codigos!$C$12:$G12600,MATCH([1]TODOS!D11251,[1]codigos!$C$12:$C$1374,0),5)</f>
        <v xml:space="preserve"> BRAGA </v>
      </c>
      <c r="F11251" s="12" t="s">
        <v>2117</v>
      </c>
      <c r="G11251" s="13" t="s">
        <v>10</v>
      </c>
      <c r="H11251" s="13" t="s">
        <v>326</v>
      </c>
    </row>
    <row r="11252" spans="1:8" x14ac:dyDescent="0.25">
      <c r="A11252" s="11">
        <v>7949984058</v>
      </c>
      <c r="B11252" s="12" t="s">
        <v>8836</v>
      </c>
      <c r="C11252" s="11">
        <v>500</v>
      </c>
      <c r="D11252" s="11">
        <v>150605</v>
      </c>
      <c r="E11252" s="18" t="str">
        <f>INDEX([1]codigos!$C$12:$G12601,MATCH([1]TODOS!D11252,[1]codigos!$C$12:$C$1374,0),5)</f>
        <v xml:space="preserve"> BRAGA </v>
      </c>
      <c r="F11252" s="12" t="s">
        <v>2117</v>
      </c>
      <c r="G11252" s="13" t="s">
        <v>10</v>
      </c>
      <c r="H11252" s="13" t="s">
        <v>326</v>
      </c>
    </row>
    <row r="11253" spans="1:8" x14ac:dyDescent="0.25">
      <c r="A11253" s="11">
        <v>4679039019</v>
      </c>
      <c r="B11253" s="12" t="s">
        <v>8991</v>
      </c>
      <c r="C11253" s="11">
        <v>500</v>
      </c>
      <c r="D11253" s="11">
        <v>160362</v>
      </c>
      <c r="E11253" s="18" t="str">
        <f>INDEX([1]codigos!$C$12:$G12602,MATCH([1]TODOS!D11253,[1]codigos!$C$12:$C$1374,0),5)</f>
        <v xml:space="preserve"> LEIRIA </v>
      </c>
      <c r="F11253" s="12" t="s">
        <v>2119</v>
      </c>
      <c r="G11253" s="13" t="s">
        <v>10</v>
      </c>
      <c r="H11253" s="13" t="s">
        <v>326</v>
      </c>
    </row>
    <row r="11254" spans="1:8" x14ac:dyDescent="0.25">
      <c r="A11254" s="11">
        <v>6673312424</v>
      </c>
      <c r="B11254" s="12" t="s">
        <v>8412</v>
      </c>
      <c r="C11254" s="11">
        <v>500</v>
      </c>
      <c r="D11254" s="11">
        <v>135252</v>
      </c>
      <c r="E11254" s="18" t="str">
        <f>INDEX([1]codigos!$C$12:$G12603,MATCH([1]TODOS!D11254,[1]codigos!$C$12:$C$1374,0),5)</f>
        <v xml:space="preserve"> ALTO ALENTEJO </v>
      </c>
      <c r="F11254" s="12" t="s">
        <v>508</v>
      </c>
      <c r="G11254" s="13" t="s">
        <v>10</v>
      </c>
      <c r="H11254" s="13" t="s">
        <v>326</v>
      </c>
    </row>
    <row r="11255" spans="1:8" x14ac:dyDescent="0.25">
      <c r="A11255" s="11">
        <v>2967050350</v>
      </c>
      <c r="B11255" s="12" t="s">
        <v>8992</v>
      </c>
      <c r="C11255" s="11">
        <v>500</v>
      </c>
      <c r="D11255" s="11">
        <v>150113</v>
      </c>
      <c r="E11255" s="18" t="str">
        <f>INDEX([1]codigos!$C$12:$G12604,MATCH([1]TODOS!D11255,[1]codigos!$C$12:$C$1374,0),5)</f>
        <v xml:space="preserve"> TÂMEGA </v>
      </c>
      <c r="F11255" s="12" t="s">
        <v>2120</v>
      </c>
      <c r="G11255" s="13" t="s">
        <v>10</v>
      </c>
      <c r="H11255" s="13" t="s">
        <v>326</v>
      </c>
    </row>
    <row r="11256" spans="1:8" x14ac:dyDescent="0.25">
      <c r="A11256" s="11">
        <v>5277033963</v>
      </c>
      <c r="B11256" s="12" t="s">
        <v>8780</v>
      </c>
      <c r="C11256" s="11">
        <v>500</v>
      </c>
      <c r="D11256" s="11">
        <v>150113</v>
      </c>
      <c r="E11256" s="18" t="str">
        <f>INDEX([1]codigos!$C$12:$G12605,MATCH([1]TODOS!D11256,[1]codigos!$C$12:$C$1374,0),5)</f>
        <v xml:space="preserve"> TÂMEGA </v>
      </c>
      <c r="F11256" s="12" t="s">
        <v>2120</v>
      </c>
      <c r="G11256" s="13" t="s">
        <v>10</v>
      </c>
      <c r="H11256" s="13" t="s">
        <v>326</v>
      </c>
    </row>
    <row r="11257" spans="1:8" x14ac:dyDescent="0.25">
      <c r="A11257" s="11">
        <v>7168087215</v>
      </c>
      <c r="B11257" s="12" t="s">
        <v>8993</v>
      </c>
      <c r="C11257" s="11">
        <v>500</v>
      </c>
      <c r="D11257" s="11">
        <v>150460</v>
      </c>
      <c r="E11257" s="18" t="str">
        <f>INDEX([1]codigos!$C$12:$G12606,MATCH([1]TODOS!D11257,[1]codigos!$C$12:$C$1374,0),5)</f>
        <v xml:space="preserve"> BRAGA </v>
      </c>
      <c r="F11257" s="12" t="s">
        <v>510</v>
      </c>
      <c r="G11257" s="13" t="s">
        <v>10</v>
      </c>
      <c r="H11257" s="13" t="s">
        <v>326</v>
      </c>
    </row>
    <row r="11258" spans="1:8" x14ac:dyDescent="0.25">
      <c r="A11258" s="11">
        <v>3931101045</v>
      </c>
      <c r="B11258" s="12" t="s">
        <v>8543</v>
      </c>
      <c r="C11258" s="11">
        <v>500</v>
      </c>
      <c r="D11258" s="11">
        <v>150460</v>
      </c>
      <c r="E11258" s="18" t="str">
        <f>INDEX([1]codigos!$C$12:$G12607,MATCH([1]TODOS!D11258,[1]codigos!$C$12:$C$1374,0),5)</f>
        <v xml:space="preserve"> BRAGA </v>
      </c>
      <c r="F11258" s="12" t="s">
        <v>510</v>
      </c>
      <c r="G11258" s="13" t="s">
        <v>10</v>
      </c>
      <c r="H11258" s="13" t="s">
        <v>326</v>
      </c>
    </row>
    <row r="11259" spans="1:8" x14ac:dyDescent="0.25">
      <c r="A11259" s="11">
        <v>2055834231</v>
      </c>
      <c r="B11259" s="12" t="s">
        <v>8715</v>
      </c>
      <c r="C11259" s="11">
        <v>500</v>
      </c>
      <c r="D11259" s="11">
        <v>160581</v>
      </c>
      <c r="E11259" s="18" t="str">
        <f>INDEX([1]codigos!$C$12:$G12608,MATCH([1]TODOS!D11259,[1]codigos!$C$12:$C$1374,0),5)</f>
        <v xml:space="preserve"> CASTELO BRANCO </v>
      </c>
      <c r="F11259" s="12" t="s">
        <v>6376</v>
      </c>
      <c r="G11259" s="13" t="s">
        <v>10</v>
      </c>
      <c r="H11259" s="13" t="s">
        <v>326</v>
      </c>
    </row>
    <row r="11260" spans="1:8" x14ac:dyDescent="0.25">
      <c r="A11260" s="11">
        <v>3266442334</v>
      </c>
      <c r="B11260" s="12" t="s">
        <v>8575</v>
      </c>
      <c r="C11260" s="11">
        <v>500</v>
      </c>
      <c r="D11260" s="11">
        <v>145282</v>
      </c>
      <c r="E11260" s="18" t="str">
        <f>INDEX([1]codigos!$C$12:$G12609,MATCH([1]TODOS!D11260,[1]codigos!$C$12:$C$1374,0),5)</f>
        <v xml:space="preserve"> ALGARVE </v>
      </c>
      <c r="F11260" s="12" t="s">
        <v>512</v>
      </c>
      <c r="G11260" s="13" t="s">
        <v>10</v>
      </c>
      <c r="H11260" s="13" t="s">
        <v>326</v>
      </c>
    </row>
    <row r="11261" spans="1:8" x14ac:dyDescent="0.25">
      <c r="A11261" s="11">
        <v>2047337992</v>
      </c>
      <c r="B11261" s="12" t="s">
        <v>8368</v>
      </c>
      <c r="C11261" s="11">
        <v>500</v>
      </c>
      <c r="D11261" s="11">
        <v>151841</v>
      </c>
      <c r="E11261" s="18" t="str">
        <f>INDEX([1]codigos!$C$12:$G12610,MATCH([1]TODOS!D11261,[1]codigos!$C$12:$C$1374,0),5)</f>
        <v xml:space="preserve"> BRAGANÇA </v>
      </c>
      <c r="F11261" s="12" t="s">
        <v>7932</v>
      </c>
      <c r="G11261" s="13" t="s">
        <v>10</v>
      </c>
      <c r="H11261" s="13" t="s">
        <v>326</v>
      </c>
    </row>
    <row r="11262" spans="1:8" x14ac:dyDescent="0.25">
      <c r="A11262" s="11">
        <v>7643870004</v>
      </c>
      <c r="B11262" s="12" t="s">
        <v>8433</v>
      </c>
      <c r="C11262" s="11">
        <v>500</v>
      </c>
      <c r="D11262" s="11">
        <v>151841</v>
      </c>
      <c r="E11262" s="18" t="str">
        <f>INDEX([1]codigos!$C$12:$G12611,MATCH([1]TODOS!D11262,[1]codigos!$C$12:$C$1374,0),5)</f>
        <v xml:space="preserve"> BRAGANÇA </v>
      </c>
      <c r="F11262" s="12" t="s">
        <v>7932</v>
      </c>
      <c r="G11262" s="13" t="s">
        <v>10</v>
      </c>
      <c r="H11262" s="13" t="s">
        <v>326</v>
      </c>
    </row>
    <row r="11263" spans="1:8" x14ac:dyDescent="0.25">
      <c r="A11263" s="11">
        <v>8522839336</v>
      </c>
      <c r="B11263" s="12" t="s">
        <v>8565</v>
      </c>
      <c r="C11263" s="11">
        <v>500</v>
      </c>
      <c r="D11263" s="11">
        <v>151841</v>
      </c>
      <c r="E11263" s="18" t="str">
        <f>INDEX([1]codigos!$C$12:$G12612,MATCH([1]TODOS!D11263,[1]codigos!$C$12:$C$1374,0),5)</f>
        <v xml:space="preserve"> BRAGANÇA </v>
      </c>
      <c r="F11263" s="12" t="s">
        <v>7932</v>
      </c>
      <c r="G11263" s="13" t="s">
        <v>10</v>
      </c>
      <c r="H11263" s="13" t="s">
        <v>326</v>
      </c>
    </row>
    <row r="11264" spans="1:8" x14ac:dyDescent="0.25">
      <c r="A11264" s="11">
        <v>6299678739</v>
      </c>
      <c r="B11264" s="12" t="s">
        <v>8392</v>
      </c>
      <c r="C11264" s="11">
        <v>500</v>
      </c>
      <c r="D11264" s="11">
        <v>170392</v>
      </c>
      <c r="E11264" s="18" t="str">
        <f>INDEX([1]codigos!$C$12:$G12613,MATCH([1]TODOS!D11264,[1]codigos!$C$12:$C$1374,0),5)</f>
        <v xml:space="preserve"> LEZÍRIA E MÉDIO TEJO </v>
      </c>
      <c r="F11264" s="12" t="s">
        <v>3592</v>
      </c>
      <c r="G11264" s="13" t="s">
        <v>10</v>
      </c>
      <c r="H11264" s="13" t="s">
        <v>326</v>
      </c>
    </row>
    <row r="11265" spans="1:8" x14ac:dyDescent="0.25">
      <c r="A11265" s="11">
        <v>3010428502</v>
      </c>
      <c r="B11265" s="12" t="s">
        <v>8695</v>
      </c>
      <c r="C11265" s="11">
        <v>500</v>
      </c>
      <c r="D11265" s="11">
        <v>170392</v>
      </c>
      <c r="E11265" s="18" t="str">
        <f>INDEX([1]codigos!$C$12:$G12614,MATCH([1]TODOS!D11265,[1]codigos!$C$12:$C$1374,0),5)</f>
        <v xml:space="preserve"> LEZÍRIA E MÉDIO TEJO </v>
      </c>
      <c r="F11265" s="12" t="s">
        <v>3592</v>
      </c>
      <c r="G11265" s="13" t="s">
        <v>10</v>
      </c>
      <c r="H11265" s="13" t="s">
        <v>326</v>
      </c>
    </row>
    <row r="11266" spans="1:8" x14ac:dyDescent="0.25">
      <c r="A11266" s="11">
        <v>5759217895</v>
      </c>
      <c r="B11266" s="12" t="s">
        <v>8994</v>
      </c>
      <c r="C11266" s="11">
        <v>500</v>
      </c>
      <c r="D11266" s="11">
        <v>161883</v>
      </c>
      <c r="E11266" s="18" t="str">
        <f>INDEX([1]codigos!$C$12:$G12615,MATCH([1]TODOS!D11266,[1]codigos!$C$12:$C$1374,0),5)</f>
        <v xml:space="preserve"> VISEU </v>
      </c>
      <c r="F11266" s="12" t="s">
        <v>8243</v>
      </c>
      <c r="G11266" s="13" t="s">
        <v>10</v>
      </c>
      <c r="H11266" s="13" t="s">
        <v>326</v>
      </c>
    </row>
    <row r="11267" spans="1:8" x14ac:dyDescent="0.25">
      <c r="A11267" s="11">
        <v>3871930849</v>
      </c>
      <c r="B11267" s="12" t="s">
        <v>8242</v>
      </c>
      <c r="C11267" s="11">
        <v>500</v>
      </c>
      <c r="D11267" s="11">
        <v>161883</v>
      </c>
      <c r="E11267" s="18" t="str">
        <f>INDEX([1]codigos!$C$12:$G12616,MATCH([1]TODOS!D11267,[1]codigos!$C$12:$C$1374,0),5)</f>
        <v xml:space="preserve"> VISEU </v>
      </c>
      <c r="F11267" s="12" t="s">
        <v>8243</v>
      </c>
      <c r="G11267" s="13" t="s">
        <v>10</v>
      </c>
      <c r="H11267" s="13" t="s">
        <v>326</v>
      </c>
    </row>
    <row r="11268" spans="1:8" x14ac:dyDescent="0.25">
      <c r="A11268" s="11">
        <v>4793639089</v>
      </c>
      <c r="B11268" s="12" t="s">
        <v>8995</v>
      </c>
      <c r="C11268" s="11">
        <v>500</v>
      </c>
      <c r="D11268" s="11">
        <v>161883</v>
      </c>
      <c r="E11268" s="18" t="str">
        <f>INDEX([1]codigos!$C$12:$G12617,MATCH([1]TODOS!D11268,[1]codigos!$C$12:$C$1374,0),5)</f>
        <v xml:space="preserve"> VISEU </v>
      </c>
      <c r="F11268" s="12" t="s">
        <v>8243</v>
      </c>
      <c r="G11268" s="13" t="s">
        <v>10</v>
      </c>
      <c r="H11268" s="13" t="s">
        <v>326</v>
      </c>
    </row>
    <row r="11269" spans="1:8" x14ac:dyDescent="0.25">
      <c r="A11269" s="11">
        <v>2202367292</v>
      </c>
      <c r="B11269" s="12" t="s">
        <v>8996</v>
      </c>
      <c r="C11269" s="11">
        <v>500</v>
      </c>
      <c r="D11269" s="11">
        <v>161883</v>
      </c>
      <c r="E11269" s="18" t="str">
        <f>INDEX([1]codigos!$C$12:$G12618,MATCH([1]TODOS!D11269,[1]codigos!$C$12:$C$1374,0),5)</f>
        <v xml:space="preserve"> VISEU </v>
      </c>
      <c r="F11269" s="12" t="s">
        <v>8243</v>
      </c>
      <c r="G11269" s="13" t="s">
        <v>10</v>
      </c>
      <c r="H11269" s="13" t="s">
        <v>326</v>
      </c>
    </row>
    <row r="11270" spans="1:8" x14ac:dyDescent="0.25">
      <c r="A11270" s="11">
        <v>7657381329</v>
      </c>
      <c r="B11270" s="12" t="s">
        <v>8997</v>
      </c>
      <c r="C11270" s="11">
        <v>500</v>
      </c>
      <c r="D11270" s="11">
        <v>160520</v>
      </c>
      <c r="E11270" s="18" t="str">
        <f>INDEX([1]codigos!$C$12:$G12619,MATCH([1]TODOS!D11270,[1]codigos!$C$12:$C$1374,0),5)</f>
        <v xml:space="preserve"> COIMBRA </v>
      </c>
      <c r="F11270" s="12" t="s">
        <v>3625</v>
      </c>
      <c r="G11270" s="13" t="s">
        <v>10</v>
      </c>
      <c r="H11270" s="13" t="s">
        <v>326</v>
      </c>
    </row>
    <row r="11271" spans="1:8" x14ac:dyDescent="0.25">
      <c r="A11271" s="11">
        <v>1647470277</v>
      </c>
      <c r="B11271" s="12" t="s">
        <v>8420</v>
      </c>
      <c r="C11271" s="11">
        <v>500</v>
      </c>
      <c r="D11271" s="11">
        <v>150666</v>
      </c>
      <c r="E11271" s="18" t="str">
        <f>INDEX([1]codigos!$C$12:$G12620,MATCH([1]TODOS!D11271,[1]codigos!$C$12:$C$1374,0),5)</f>
        <v xml:space="preserve"> VILA REAL </v>
      </c>
      <c r="F11271" s="12" t="s">
        <v>8421</v>
      </c>
      <c r="G11271" s="13" t="s">
        <v>10</v>
      </c>
      <c r="H11271" s="13" t="s">
        <v>326</v>
      </c>
    </row>
    <row r="11272" spans="1:8" x14ac:dyDescent="0.25">
      <c r="A11272" s="11">
        <v>3282818335</v>
      </c>
      <c r="B11272" s="12" t="s">
        <v>8706</v>
      </c>
      <c r="C11272" s="11">
        <v>500</v>
      </c>
      <c r="D11272" s="11">
        <v>150666</v>
      </c>
      <c r="E11272" s="18" t="str">
        <f>INDEX([1]codigos!$C$12:$G12621,MATCH([1]TODOS!D11272,[1]codigos!$C$12:$C$1374,0),5)</f>
        <v xml:space="preserve"> VILA REAL </v>
      </c>
      <c r="F11272" s="12" t="s">
        <v>8421</v>
      </c>
      <c r="G11272" s="13" t="s">
        <v>10</v>
      </c>
      <c r="H11272" s="13" t="s">
        <v>326</v>
      </c>
    </row>
    <row r="11273" spans="1:8" x14ac:dyDescent="0.25">
      <c r="A11273" s="11">
        <v>2808680767</v>
      </c>
      <c r="B11273" s="12" t="s">
        <v>8456</v>
      </c>
      <c r="C11273" s="11">
        <v>500</v>
      </c>
      <c r="D11273" s="11">
        <v>145348</v>
      </c>
      <c r="E11273" s="18" t="str">
        <f>INDEX([1]codigos!$C$12:$G12622,MATCH([1]TODOS!D11273,[1]codigos!$C$12:$C$1374,0),5)</f>
        <v xml:space="preserve"> ALGARVE </v>
      </c>
      <c r="F11273" s="12" t="s">
        <v>3589</v>
      </c>
      <c r="G11273" s="13" t="s">
        <v>10</v>
      </c>
      <c r="H11273" s="13" t="s">
        <v>326</v>
      </c>
    </row>
    <row r="11274" spans="1:8" x14ac:dyDescent="0.25">
      <c r="A11274" s="11">
        <v>9445794907</v>
      </c>
      <c r="B11274" s="12" t="s">
        <v>8630</v>
      </c>
      <c r="C11274" s="11">
        <v>500</v>
      </c>
      <c r="D11274" s="11">
        <v>145348</v>
      </c>
      <c r="E11274" s="18" t="str">
        <f>INDEX([1]codigos!$C$12:$G12623,MATCH([1]TODOS!D11274,[1]codigos!$C$12:$C$1374,0),5)</f>
        <v xml:space="preserve"> ALGARVE </v>
      </c>
      <c r="F11274" s="12" t="s">
        <v>3589</v>
      </c>
      <c r="G11274" s="13" t="s">
        <v>10</v>
      </c>
      <c r="H11274" s="13" t="s">
        <v>326</v>
      </c>
    </row>
    <row r="11275" spans="1:8" x14ac:dyDescent="0.25">
      <c r="A11275" s="11">
        <v>5003465610</v>
      </c>
      <c r="B11275" s="12" t="s">
        <v>8740</v>
      </c>
      <c r="C11275" s="11">
        <v>500</v>
      </c>
      <c r="D11275" s="11">
        <v>150680</v>
      </c>
      <c r="E11275" s="18" t="str">
        <f>INDEX([1]codigos!$C$12:$G12624,MATCH([1]TODOS!D11275,[1]codigos!$C$12:$C$1374,0),5)</f>
        <v xml:space="preserve"> BRAGANÇA </v>
      </c>
      <c r="F11275" s="12" t="s">
        <v>8741</v>
      </c>
      <c r="G11275" s="13" t="s">
        <v>10</v>
      </c>
      <c r="H11275" s="13" t="s">
        <v>326</v>
      </c>
    </row>
    <row r="11276" spans="1:8" x14ac:dyDescent="0.25">
      <c r="A11276" s="11">
        <v>1908843926</v>
      </c>
      <c r="B11276" s="12" t="s">
        <v>8379</v>
      </c>
      <c r="C11276" s="11">
        <v>500</v>
      </c>
      <c r="D11276" s="11">
        <v>145300</v>
      </c>
      <c r="E11276" s="18" t="str">
        <f>INDEX([1]codigos!$C$12:$G12625,MATCH([1]TODOS!D11276,[1]codigos!$C$12:$C$1374,0),5)</f>
        <v xml:space="preserve"> ALGARVE </v>
      </c>
      <c r="F11276" s="12" t="s">
        <v>517</v>
      </c>
      <c r="G11276" s="13" t="s">
        <v>10</v>
      </c>
      <c r="H11276" s="13" t="s">
        <v>326</v>
      </c>
    </row>
    <row r="11277" spans="1:8" x14ac:dyDescent="0.25">
      <c r="A11277" s="11">
        <v>3534980042</v>
      </c>
      <c r="B11277" s="12" t="s">
        <v>8319</v>
      </c>
      <c r="C11277" s="11">
        <v>500</v>
      </c>
      <c r="D11277" s="11">
        <v>171591</v>
      </c>
      <c r="E11277" s="18" t="str">
        <f>INDEX([1]codigos!$C$12:$G12626,MATCH([1]TODOS!D11277,[1]codigos!$C$12:$C$1374,0),5)</f>
        <v xml:space="preserve"> LISBOA OCIDENTAL </v>
      </c>
      <c r="F11277" s="12" t="s">
        <v>1426</v>
      </c>
      <c r="G11277" s="13" t="s">
        <v>10</v>
      </c>
      <c r="H11277" s="13" t="s">
        <v>326</v>
      </c>
    </row>
    <row r="11278" spans="1:8" x14ac:dyDescent="0.25">
      <c r="A11278" s="11">
        <v>6024870175</v>
      </c>
      <c r="B11278" s="12" t="s">
        <v>8459</v>
      </c>
      <c r="C11278" s="11">
        <v>500</v>
      </c>
      <c r="D11278" s="11">
        <v>171591</v>
      </c>
      <c r="E11278" s="18" t="str">
        <f>INDEX([1]codigos!$C$12:$G12627,MATCH([1]TODOS!D11278,[1]codigos!$C$12:$C$1374,0),5)</f>
        <v xml:space="preserve"> LISBOA OCIDENTAL </v>
      </c>
      <c r="F11278" s="12" t="s">
        <v>1426</v>
      </c>
      <c r="G11278" s="13" t="s">
        <v>10</v>
      </c>
      <c r="H11278" s="13" t="s">
        <v>326</v>
      </c>
    </row>
    <row r="11279" spans="1:8" x14ac:dyDescent="0.25">
      <c r="A11279" s="11">
        <v>1150426160</v>
      </c>
      <c r="B11279" s="12" t="s">
        <v>8488</v>
      </c>
      <c r="C11279" s="11">
        <v>500</v>
      </c>
      <c r="D11279" s="11">
        <v>170070</v>
      </c>
      <c r="E11279" s="18" t="str">
        <f>INDEX([1]codigos!$C$12:$G12628,MATCH([1]TODOS!D11279,[1]codigos!$C$12:$C$1374,0),5)</f>
        <v xml:space="preserve"> CIDADE LISBOA E ZONA NORTE LISBOA </v>
      </c>
      <c r="F11279" s="12" t="s">
        <v>2121</v>
      </c>
      <c r="G11279" s="13" t="s">
        <v>10</v>
      </c>
      <c r="H11279" s="13" t="s">
        <v>326</v>
      </c>
    </row>
    <row r="11280" spans="1:8" x14ac:dyDescent="0.25">
      <c r="A11280" s="11">
        <v>6667142059</v>
      </c>
      <c r="B11280" s="12" t="s">
        <v>8998</v>
      </c>
      <c r="C11280" s="11">
        <v>500</v>
      </c>
      <c r="D11280" s="11">
        <v>170549</v>
      </c>
      <c r="E11280" s="18" t="str">
        <f>INDEX([1]codigos!$C$12:$G12629,MATCH([1]TODOS!D11280,[1]codigos!$C$12:$C$1374,0),5)</f>
        <v xml:space="preserve"> OESTE </v>
      </c>
      <c r="F11280" s="12" t="s">
        <v>520</v>
      </c>
      <c r="G11280" s="13" t="s">
        <v>10</v>
      </c>
      <c r="H11280" s="13" t="s">
        <v>326</v>
      </c>
    </row>
    <row r="11281" spans="1:8" x14ac:dyDescent="0.25">
      <c r="A11281" s="11">
        <v>7998122099</v>
      </c>
      <c r="B11281" s="12" t="s">
        <v>8999</v>
      </c>
      <c r="C11281" s="11">
        <v>500</v>
      </c>
      <c r="D11281" s="11">
        <v>170549</v>
      </c>
      <c r="E11281" s="18" t="str">
        <f>INDEX([1]codigos!$C$12:$G12630,MATCH([1]TODOS!D11281,[1]codigos!$C$12:$C$1374,0),5)</f>
        <v xml:space="preserve"> OESTE </v>
      </c>
      <c r="F11281" s="12" t="s">
        <v>520</v>
      </c>
      <c r="G11281" s="13" t="s">
        <v>10</v>
      </c>
      <c r="H11281" s="13" t="s">
        <v>326</v>
      </c>
    </row>
    <row r="11282" spans="1:8" x14ac:dyDescent="0.25">
      <c r="A11282" s="11">
        <v>1235394026</v>
      </c>
      <c r="B11282" s="12" t="s">
        <v>8417</v>
      </c>
      <c r="C11282" s="11">
        <v>500</v>
      </c>
      <c r="D11282" s="11">
        <v>170136</v>
      </c>
      <c r="E11282" s="18" t="str">
        <f>INDEX([1]codigos!$C$12:$G12631,MATCH([1]TODOS!D11282,[1]codigos!$C$12:$C$1374,0),5)</f>
        <v xml:space="preserve"> OESTE </v>
      </c>
      <c r="F11282" s="12" t="s">
        <v>521</v>
      </c>
      <c r="G11282" s="13" t="s">
        <v>10</v>
      </c>
      <c r="H11282" s="13" t="s">
        <v>326</v>
      </c>
    </row>
    <row r="11283" spans="1:8" x14ac:dyDescent="0.25">
      <c r="A11283" s="11">
        <v>7804128797</v>
      </c>
      <c r="B11283" s="12" t="s">
        <v>8835</v>
      </c>
      <c r="C11283" s="11">
        <v>500</v>
      </c>
      <c r="D11283" s="11">
        <v>170136</v>
      </c>
      <c r="E11283" s="18" t="str">
        <f>INDEX([1]codigos!$C$12:$G12632,MATCH([1]TODOS!D11283,[1]codigos!$C$12:$C$1374,0),5)</f>
        <v xml:space="preserve"> OESTE </v>
      </c>
      <c r="F11283" s="12" t="s">
        <v>521</v>
      </c>
      <c r="G11283" s="13" t="s">
        <v>10</v>
      </c>
      <c r="H11283" s="13" t="s">
        <v>326</v>
      </c>
    </row>
    <row r="11284" spans="1:8" x14ac:dyDescent="0.25">
      <c r="A11284" s="11">
        <v>9125713000</v>
      </c>
      <c r="B11284" s="12" t="s">
        <v>9000</v>
      </c>
      <c r="C11284" s="11">
        <v>500</v>
      </c>
      <c r="D11284" s="11">
        <v>150447</v>
      </c>
      <c r="E11284" s="18" t="str">
        <f>INDEX([1]codigos!$C$12:$G12633,MATCH([1]TODOS!D11284,[1]codigos!$C$12:$C$1374,0),5)</f>
        <v xml:space="preserve"> BRAGANÇA </v>
      </c>
      <c r="F11284" s="12" t="s">
        <v>2892</v>
      </c>
      <c r="G11284" s="13" t="s">
        <v>10</v>
      </c>
      <c r="H11284" s="13" t="s">
        <v>326</v>
      </c>
    </row>
    <row r="11285" spans="1:8" x14ac:dyDescent="0.25">
      <c r="A11285" s="11">
        <v>3676328450</v>
      </c>
      <c r="B11285" s="12" t="s">
        <v>8054</v>
      </c>
      <c r="C11285" s="11">
        <v>500</v>
      </c>
      <c r="D11285" s="11">
        <v>170525</v>
      </c>
      <c r="E11285" s="18" t="str">
        <f>INDEX([1]codigos!$C$12:$G12634,MATCH([1]TODOS!D11285,[1]codigos!$C$12:$C$1374,0),5)</f>
        <v xml:space="preserve"> LEZÍRIA E MÉDIO TEJO </v>
      </c>
      <c r="F11285" s="12" t="s">
        <v>4063</v>
      </c>
      <c r="G11285" s="13" t="s">
        <v>10</v>
      </c>
      <c r="H11285" s="13" t="s">
        <v>326</v>
      </c>
    </row>
    <row r="11286" spans="1:8" x14ac:dyDescent="0.25">
      <c r="A11286" s="11">
        <v>1112809821</v>
      </c>
      <c r="B11286" s="12" t="s">
        <v>9001</v>
      </c>
      <c r="C11286" s="11">
        <v>500</v>
      </c>
      <c r="D11286" s="11">
        <v>170525</v>
      </c>
      <c r="E11286" s="18" t="str">
        <f>INDEX([1]codigos!$C$12:$G12635,MATCH([1]TODOS!D11286,[1]codigos!$C$12:$C$1374,0),5)</f>
        <v xml:space="preserve"> LEZÍRIA E MÉDIO TEJO </v>
      </c>
      <c r="F11286" s="12" t="s">
        <v>4063</v>
      </c>
      <c r="G11286" s="13" t="s">
        <v>10</v>
      </c>
      <c r="H11286" s="13" t="s">
        <v>326</v>
      </c>
    </row>
    <row r="11287" spans="1:8" x14ac:dyDescent="0.25">
      <c r="A11287" s="11">
        <v>5224638666</v>
      </c>
      <c r="B11287" s="12" t="s">
        <v>8496</v>
      </c>
      <c r="C11287" s="11">
        <v>500</v>
      </c>
      <c r="D11287" s="11">
        <v>170525</v>
      </c>
      <c r="E11287" s="18" t="str">
        <f>INDEX([1]codigos!$C$12:$G12636,MATCH([1]TODOS!D11287,[1]codigos!$C$12:$C$1374,0),5)</f>
        <v xml:space="preserve"> LEZÍRIA E MÉDIO TEJO </v>
      </c>
      <c r="F11287" s="12" t="s">
        <v>4063</v>
      </c>
      <c r="G11287" s="13" t="s">
        <v>10</v>
      </c>
      <c r="H11287" s="13" t="s">
        <v>326</v>
      </c>
    </row>
    <row r="11288" spans="1:8" x14ac:dyDescent="0.25">
      <c r="A11288" s="11">
        <v>3918030296</v>
      </c>
      <c r="B11288" s="12" t="s">
        <v>8324</v>
      </c>
      <c r="C11288" s="11">
        <v>500</v>
      </c>
      <c r="D11288" s="11">
        <v>160489</v>
      </c>
      <c r="E11288" s="18" t="str">
        <f>INDEX([1]codigos!$C$12:$G12637,MATCH([1]TODOS!D11288,[1]codigos!$C$12:$C$1374,0),5)</f>
        <v xml:space="preserve"> CASTELO BRANCO </v>
      </c>
      <c r="F11288" s="12" t="s">
        <v>2125</v>
      </c>
      <c r="G11288" s="13" t="s">
        <v>10</v>
      </c>
      <c r="H11288" s="13" t="s">
        <v>326</v>
      </c>
    </row>
    <row r="11289" spans="1:8" x14ac:dyDescent="0.25">
      <c r="A11289" s="11">
        <v>8631334685</v>
      </c>
      <c r="B11289" s="12" t="s">
        <v>9002</v>
      </c>
      <c r="C11289" s="11">
        <v>500</v>
      </c>
      <c r="D11289" s="11">
        <v>160489</v>
      </c>
      <c r="E11289" s="18" t="str">
        <f>INDEX([1]codigos!$C$12:$G12638,MATCH([1]TODOS!D11289,[1]codigos!$C$12:$C$1374,0),5)</f>
        <v xml:space="preserve"> CASTELO BRANCO </v>
      </c>
      <c r="F11289" s="12" t="s">
        <v>2125</v>
      </c>
      <c r="G11289" s="13" t="s">
        <v>10</v>
      </c>
      <c r="H11289" s="13" t="s">
        <v>326</v>
      </c>
    </row>
    <row r="11290" spans="1:8" x14ac:dyDescent="0.25">
      <c r="A11290" s="11">
        <v>1534868372</v>
      </c>
      <c r="B11290" s="12" t="s">
        <v>8457</v>
      </c>
      <c r="C11290" s="11">
        <v>500</v>
      </c>
      <c r="D11290" s="11">
        <v>150678</v>
      </c>
      <c r="E11290" s="18" t="str">
        <f>INDEX([1]codigos!$C$12:$G12639,MATCH([1]TODOS!D11290,[1]codigos!$C$12:$C$1374,0),5)</f>
        <v xml:space="preserve"> BRAGANÇA </v>
      </c>
      <c r="F11290" s="12" t="s">
        <v>9003</v>
      </c>
      <c r="G11290" s="13" t="s">
        <v>10</v>
      </c>
      <c r="H11290" s="13" t="s">
        <v>326</v>
      </c>
    </row>
    <row r="11291" spans="1:8" x14ac:dyDescent="0.25">
      <c r="A11291" s="11">
        <v>5597366017</v>
      </c>
      <c r="B11291" s="12" t="s">
        <v>8232</v>
      </c>
      <c r="C11291" s="11">
        <v>500</v>
      </c>
      <c r="D11291" s="11">
        <v>135239</v>
      </c>
      <c r="E11291" s="18" t="str">
        <f>INDEX([1]codigos!$C$12:$G12640,MATCH([1]TODOS!D11291,[1]codigos!$C$12:$C$1374,0),5)</f>
        <v xml:space="preserve"> ALTO ALENTEJO </v>
      </c>
      <c r="F11291" s="12" t="s">
        <v>527</v>
      </c>
      <c r="G11291" s="13" t="s">
        <v>10</v>
      </c>
      <c r="H11291" s="13" t="s">
        <v>326</v>
      </c>
    </row>
    <row r="11292" spans="1:8" x14ac:dyDescent="0.25">
      <c r="A11292" s="11">
        <v>4136547390</v>
      </c>
      <c r="B11292" s="12" t="s">
        <v>8475</v>
      </c>
      <c r="C11292" s="11">
        <v>500</v>
      </c>
      <c r="D11292" s="11">
        <v>135239</v>
      </c>
      <c r="E11292" s="18" t="str">
        <f>INDEX([1]codigos!$C$12:$G12641,MATCH([1]TODOS!D11292,[1]codigos!$C$12:$C$1374,0),5)</f>
        <v xml:space="preserve"> ALTO ALENTEJO </v>
      </c>
      <c r="F11292" s="12" t="s">
        <v>527</v>
      </c>
      <c r="G11292" s="13" t="s">
        <v>10</v>
      </c>
      <c r="H11292" s="13" t="s">
        <v>326</v>
      </c>
    </row>
    <row r="11293" spans="1:8" x14ac:dyDescent="0.25">
      <c r="A11293" s="11">
        <v>4417448302</v>
      </c>
      <c r="B11293" s="12" t="s">
        <v>9004</v>
      </c>
      <c r="C11293" s="11">
        <v>500</v>
      </c>
      <c r="D11293" s="11">
        <v>171864</v>
      </c>
      <c r="E11293" s="18" t="str">
        <f>INDEX([1]codigos!$C$12:$G12642,MATCH([1]TODOS!D11293,[1]codigos!$C$12:$C$1374,0),5)</f>
        <v xml:space="preserve"> CIDADE LISBOA E ZONA NORTE LISBOA </v>
      </c>
      <c r="F11293" s="12" t="s">
        <v>1447</v>
      </c>
      <c r="G11293" s="13" t="s">
        <v>10</v>
      </c>
      <c r="H11293" s="13" t="s">
        <v>326</v>
      </c>
    </row>
    <row r="11294" spans="1:8" x14ac:dyDescent="0.25">
      <c r="A11294" s="11">
        <v>3878233558</v>
      </c>
      <c r="B11294" s="12" t="s">
        <v>8518</v>
      </c>
      <c r="C11294" s="11">
        <v>500</v>
      </c>
      <c r="D11294" s="11">
        <v>171864</v>
      </c>
      <c r="E11294" s="18" t="str">
        <f>INDEX([1]codigos!$C$12:$G12643,MATCH([1]TODOS!D11294,[1]codigos!$C$12:$C$1374,0),5)</f>
        <v xml:space="preserve"> CIDADE LISBOA E ZONA NORTE LISBOA </v>
      </c>
      <c r="F11294" s="12" t="s">
        <v>1447</v>
      </c>
      <c r="G11294" s="13" t="s">
        <v>10</v>
      </c>
      <c r="H11294" s="13" t="s">
        <v>326</v>
      </c>
    </row>
    <row r="11295" spans="1:8" x14ac:dyDescent="0.25">
      <c r="A11295" s="11">
        <v>9877574373</v>
      </c>
      <c r="B11295" s="12" t="s">
        <v>8535</v>
      </c>
      <c r="C11295" s="11">
        <v>500</v>
      </c>
      <c r="D11295" s="11">
        <v>171864</v>
      </c>
      <c r="E11295" s="18" t="str">
        <f>INDEX([1]codigos!$C$12:$G12644,MATCH([1]TODOS!D11295,[1]codigos!$C$12:$C$1374,0),5)</f>
        <v xml:space="preserve"> CIDADE LISBOA E ZONA NORTE LISBOA </v>
      </c>
      <c r="F11295" s="12" t="s">
        <v>1447</v>
      </c>
      <c r="G11295" s="13" t="s">
        <v>10</v>
      </c>
      <c r="H11295" s="13" t="s">
        <v>326</v>
      </c>
    </row>
    <row r="11296" spans="1:8" x14ac:dyDescent="0.25">
      <c r="A11296" s="11">
        <v>1976639026</v>
      </c>
      <c r="B11296" s="12" t="s">
        <v>8179</v>
      </c>
      <c r="C11296" s="11">
        <v>500</v>
      </c>
      <c r="D11296" s="11">
        <v>150101</v>
      </c>
      <c r="E11296" s="18" t="str">
        <f>INDEX([1]codigos!$C$12:$G12645,MATCH([1]TODOS!D11296,[1]codigos!$C$12:$C$1374,0),5)</f>
        <v xml:space="preserve"> TÂMEGA </v>
      </c>
      <c r="F11296" s="12" t="s">
        <v>5535</v>
      </c>
      <c r="G11296" s="13" t="s">
        <v>10</v>
      </c>
      <c r="H11296" s="13" t="s">
        <v>326</v>
      </c>
    </row>
    <row r="11297" spans="1:8" x14ac:dyDescent="0.25">
      <c r="A11297" s="11">
        <v>9167581072</v>
      </c>
      <c r="B11297" s="12" t="s">
        <v>8567</v>
      </c>
      <c r="C11297" s="11">
        <v>500</v>
      </c>
      <c r="D11297" s="11">
        <v>150101</v>
      </c>
      <c r="E11297" s="18" t="str">
        <f>INDEX([1]codigos!$C$12:$G12646,MATCH([1]TODOS!D11297,[1]codigos!$C$12:$C$1374,0),5)</f>
        <v xml:space="preserve"> TÂMEGA </v>
      </c>
      <c r="F11297" s="12" t="s">
        <v>5535</v>
      </c>
      <c r="G11297" s="13" t="s">
        <v>10</v>
      </c>
      <c r="H11297" s="13" t="s">
        <v>326</v>
      </c>
    </row>
    <row r="11298" spans="1:8" x14ac:dyDescent="0.25">
      <c r="A11298" s="11">
        <v>2963007272</v>
      </c>
      <c r="B11298" s="12" t="s">
        <v>8340</v>
      </c>
      <c r="C11298" s="11">
        <v>500</v>
      </c>
      <c r="D11298" s="11">
        <v>170963</v>
      </c>
      <c r="E11298" s="18" t="str">
        <f>INDEX([1]codigos!$C$12:$G12647,MATCH([1]TODOS!D11298,[1]codigos!$C$12:$C$1374,0),5)</f>
        <v xml:space="preserve"> OESTE </v>
      </c>
      <c r="F11298" s="12" t="s">
        <v>531</v>
      </c>
      <c r="G11298" s="13" t="s">
        <v>10</v>
      </c>
      <c r="H11298" s="13" t="s">
        <v>326</v>
      </c>
    </row>
    <row r="11299" spans="1:8" x14ac:dyDescent="0.25">
      <c r="A11299" s="11">
        <v>1692101439</v>
      </c>
      <c r="B11299" s="12" t="s">
        <v>8415</v>
      </c>
      <c r="C11299" s="11">
        <v>500</v>
      </c>
      <c r="D11299" s="11">
        <v>151191</v>
      </c>
      <c r="E11299" s="18" t="str">
        <f>INDEX([1]codigos!$C$12:$G12648,MATCH([1]TODOS!D11299,[1]codigos!$C$12:$C$1374,0),5)</f>
        <v xml:space="preserve"> BRAGANÇA </v>
      </c>
      <c r="F11299" s="12" t="s">
        <v>5139</v>
      </c>
      <c r="G11299" s="13" t="s">
        <v>10</v>
      </c>
      <c r="H11299" s="13" t="s">
        <v>326</v>
      </c>
    </row>
    <row r="11300" spans="1:8" x14ac:dyDescent="0.25">
      <c r="A11300" s="11">
        <v>2533659118</v>
      </c>
      <c r="B11300" s="12" t="s">
        <v>8609</v>
      </c>
      <c r="C11300" s="11">
        <v>500</v>
      </c>
      <c r="D11300" s="11">
        <v>151191</v>
      </c>
      <c r="E11300" s="18" t="str">
        <f>INDEX([1]codigos!$C$12:$G12649,MATCH([1]TODOS!D11300,[1]codigos!$C$12:$C$1374,0),5)</f>
        <v xml:space="preserve"> BRAGANÇA </v>
      </c>
      <c r="F11300" s="12" t="s">
        <v>5139</v>
      </c>
      <c r="G11300" s="13" t="s">
        <v>10</v>
      </c>
      <c r="H11300" s="13" t="s">
        <v>326</v>
      </c>
    </row>
    <row r="11301" spans="1:8" x14ac:dyDescent="0.25">
      <c r="A11301" s="11">
        <v>1127111264</v>
      </c>
      <c r="B11301" s="12" t="s">
        <v>8756</v>
      </c>
      <c r="C11301" s="11">
        <v>500</v>
      </c>
      <c r="D11301" s="11">
        <v>151191</v>
      </c>
      <c r="E11301" s="18" t="str">
        <f>INDEX([1]codigos!$C$12:$G12650,MATCH([1]TODOS!D11301,[1]codigos!$C$12:$C$1374,0),5)</f>
        <v xml:space="preserve"> BRAGANÇA </v>
      </c>
      <c r="F11301" s="12" t="s">
        <v>5139</v>
      </c>
      <c r="G11301" s="13" t="s">
        <v>10</v>
      </c>
      <c r="H11301" s="13" t="s">
        <v>326</v>
      </c>
    </row>
    <row r="11302" spans="1:8" x14ac:dyDescent="0.25">
      <c r="A11302" s="11">
        <v>5815053147</v>
      </c>
      <c r="B11302" s="12" t="s">
        <v>8031</v>
      </c>
      <c r="C11302" s="11">
        <v>500</v>
      </c>
      <c r="D11302" s="11">
        <v>170150</v>
      </c>
      <c r="E11302" s="18" t="str">
        <f>INDEX([1]codigos!$C$12:$G12651,MATCH([1]TODOS!D11302,[1]codigos!$C$12:$C$1374,0),5)</f>
        <v xml:space="preserve"> CIDADE LISBOA E ZONA NORTE LISBOA </v>
      </c>
      <c r="F11302" s="12" t="s">
        <v>2899</v>
      </c>
      <c r="G11302" s="13" t="s">
        <v>10</v>
      </c>
      <c r="H11302" s="13" t="s">
        <v>326</v>
      </c>
    </row>
    <row r="11303" spans="1:8" x14ac:dyDescent="0.25">
      <c r="A11303" s="11">
        <v>1166786145</v>
      </c>
      <c r="B11303" s="12" t="s">
        <v>8044</v>
      </c>
      <c r="C11303" s="11">
        <v>500</v>
      </c>
      <c r="D11303" s="11">
        <v>170150</v>
      </c>
      <c r="E11303" s="18" t="str">
        <f>INDEX([1]codigos!$C$12:$G12652,MATCH([1]TODOS!D11303,[1]codigos!$C$12:$C$1374,0),5)</f>
        <v xml:space="preserve"> CIDADE LISBOA E ZONA NORTE LISBOA </v>
      </c>
      <c r="F11303" s="12" t="s">
        <v>2899</v>
      </c>
      <c r="G11303" s="13" t="s">
        <v>10</v>
      </c>
      <c r="H11303" s="13" t="s">
        <v>326</v>
      </c>
    </row>
    <row r="11304" spans="1:8" x14ac:dyDescent="0.25">
      <c r="A11304" s="11">
        <v>7900149228</v>
      </c>
      <c r="B11304" s="12" t="s">
        <v>9005</v>
      </c>
      <c r="C11304" s="11">
        <v>500</v>
      </c>
      <c r="D11304" s="11">
        <v>170987</v>
      </c>
      <c r="E11304" s="18" t="str">
        <f>INDEX([1]codigos!$C$12:$G12653,MATCH([1]TODOS!D11304,[1]codigos!$C$12:$C$1374,0),5)</f>
        <v xml:space="preserve"> OESTE </v>
      </c>
      <c r="F11304" s="12" t="s">
        <v>1460</v>
      </c>
      <c r="G11304" s="13" t="s">
        <v>10</v>
      </c>
      <c r="H11304" s="13" t="s">
        <v>326</v>
      </c>
    </row>
    <row r="11305" spans="1:8" x14ac:dyDescent="0.25">
      <c r="A11305" s="11">
        <v>5701159442</v>
      </c>
      <c r="B11305" s="12" t="s">
        <v>9006</v>
      </c>
      <c r="C11305" s="11">
        <v>500</v>
      </c>
      <c r="D11305" s="11">
        <v>170069</v>
      </c>
      <c r="E11305" s="18" t="str">
        <f>INDEX([1]codigos!$C$12:$G12654,MATCH([1]TODOS!D11305,[1]codigos!$C$12:$C$1374,0),5)</f>
        <v xml:space="preserve"> LEZÍRIA E MÉDIO TEJO </v>
      </c>
      <c r="F11305" s="12" t="s">
        <v>7121</v>
      </c>
      <c r="G11305" s="13" t="s">
        <v>10</v>
      </c>
      <c r="H11305" s="13" t="s">
        <v>326</v>
      </c>
    </row>
    <row r="11306" spans="1:8" x14ac:dyDescent="0.25">
      <c r="A11306" s="11">
        <v>1601984618</v>
      </c>
      <c r="B11306" s="12" t="s">
        <v>8343</v>
      </c>
      <c r="C11306" s="11">
        <v>500</v>
      </c>
      <c r="D11306" s="11">
        <v>170069</v>
      </c>
      <c r="E11306" s="18" t="str">
        <f>INDEX([1]codigos!$C$12:$G12655,MATCH([1]TODOS!D11306,[1]codigos!$C$12:$C$1374,0),5)</f>
        <v xml:space="preserve"> LEZÍRIA E MÉDIO TEJO </v>
      </c>
      <c r="F11306" s="12" t="s">
        <v>7121</v>
      </c>
      <c r="G11306" s="13" t="s">
        <v>10</v>
      </c>
      <c r="H11306" s="13" t="s">
        <v>326</v>
      </c>
    </row>
    <row r="11307" spans="1:8" x14ac:dyDescent="0.25">
      <c r="A11307" s="11">
        <v>4803107378</v>
      </c>
      <c r="B11307" s="12" t="s">
        <v>9007</v>
      </c>
      <c r="C11307" s="11">
        <v>500</v>
      </c>
      <c r="D11307" s="11">
        <v>170069</v>
      </c>
      <c r="E11307" s="18" t="str">
        <f>INDEX([1]codigos!$C$12:$G12656,MATCH([1]TODOS!D11307,[1]codigos!$C$12:$C$1374,0),5)</f>
        <v xml:space="preserve"> LEZÍRIA E MÉDIO TEJO </v>
      </c>
      <c r="F11307" s="12" t="s">
        <v>7121</v>
      </c>
      <c r="G11307" s="13" t="s">
        <v>10</v>
      </c>
      <c r="H11307" s="13" t="s">
        <v>326</v>
      </c>
    </row>
    <row r="11308" spans="1:8" x14ac:dyDescent="0.25">
      <c r="A11308" s="11">
        <v>7613881954</v>
      </c>
      <c r="B11308" s="12" t="s">
        <v>8032</v>
      </c>
      <c r="C11308" s="11">
        <v>500</v>
      </c>
      <c r="D11308" s="11">
        <v>152614</v>
      </c>
      <c r="E11308" s="18" t="str">
        <f>INDEX([1]codigos!$C$12:$G12657,MATCH([1]TODOS!D11308,[1]codigos!$C$12:$C$1374,0),5)</f>
        <v xml:space="preserve"> VIANA DO CASTELO </v>
      </c>
      <c r="F11308" s="12" t="s">
        <v>6774</v>
      </c>
      <c r="G11308" s="13" t="s">
        <v>10</v>
      </c>
      <c r="H11308" s="13" t="s">
        <v>326</v>
      </c>
    </row>
    <row r="11309" spans="1:8" x14ac:dyDescent="0.25">
      <c r="A11309" s="11">
        <v>2839100347</v>
      </c>
      <c r="B11309" s="12" t="s">
        <v>8094</v>
      </c>
      <c r="C11309" s="11">
        <v>500</v>
      </c>
      <c r="D11309" s="11">
        <v>152614</v>
      </c>
      <c r="E11309" s="18" t="str">
        <f>INDEX([1]codigos!$C$12:$G12658,MATCH([1]TODOS!D11309,[1]codigos!$C$12:$C$1374,0),5)</f>
        <v xml:space="preserve"> VIANA DO CASTELO </v>
      </c>
      <c r="F11309" s="12" t="s">
        <v>6774</v>
      </c>
      <c r="G11309" s="13" t="s">
        <v>10</v>
      </c>
      <c r="H11309" s="13" t="s">
        <v>326</v>
      </c>
    </row>
    <row r="11310" spans="1:8" x14ac:dyDescent="0.25">
      <c r="A11310" s="11">
        <v>8064751020</v>
      </c>
      <c r="B11310" s="12" t="s">
        <v>8152</v>
      </c>
      <c r="C11310" s="11">
        <v>500</v>
      </c>
      <c r="D11310" s="11">
        <v>152614</v>
      </c>
      <c r="E11310" s="18" t="str">
        <f>INDEX([1]codigos!$C$12:$G12659,MATCH([1]TODOS!D11310,[1]codigos!$C$12:$C$1374,0),5)</f>
        <v xml:space="preserve"> VIANA DO CASTELO </v>
      </c>
      <c r="F11310" s="12" t="s">
        <v>6774</v>
      </c>
      <c r="G11310" s="13" t="s">
        <v>10</v>
      </c>
      <c r="H11310" s="13" t="s">
        <v>326</v>
      </c>
    </row>
    <row r="11311" spans="1:8" x14ac:dyDescent="0.25">
      <c r="A11311" s="11">
        <v>1659884489</v>
      </c>
      <c r="B11311" s="12" t="s">
        <v>8293</v>
      </c>
      <c r="C11311" s="11">
        <v>500</v>
      </c>
      <c r="D11311" s="11">
        <v>152614</v>
      </c>
      <c r="E11311" s="18" t="str">
        <f>INDEX([1]codigos!$C$12:$G12660,MATCH([1]TODOS!D11311,[1]codigos!$C$12:$C$1374,0),5)</f>
        <v xml:space="preserve"> VIANA DO CASTELO </v>
      </c>
      <c r="F11311" s="12" t="s">
        <v>6774</v>
      </c>
      <c r="G11311" s="13" t="s">
        <v>10</v>
      </c>
      <c r="H11311" s="13" t="s">
        <v>326</v>
      </c>
    </row>
    <row r="11312" spans="1:8" x14ac:dyDescent="0.25">
      <c r="A11312" s="11">
        <v>9200411150</v>
      </c>
      <c r="B11312" s="12" t="s">
        <v>9008</v>
      </c>
      <c r="C11312" s="11">
        <v>500</v>
      </c>
      <c r="D11312" s="11">
        <v>152614</v>
      </c>
      <c r="E11312" s="18" t="str">
        <f>INDEX([1]codigos!$C$12:$G12661,MATCH([1]TODOS!D11312,[1]codigos!$C$12:$C$1374,0),5)</f>
        <v xml:space="preserve"> VIANA DO CASTELO </v>
      </c>
      <c r="F11312" s="12" t="s">
        <v>6774</v>
      </c>
      <c r="G11312" s="13" t="s">
        <v>10</v>
      </c>
      <c r="H11312" s="13" t="s">
        <v>326</v>
      </c>
    </row>
    <row r="11313" spans="1:8" x14ac:dyDescent="0.25">
      <c r="A11313" s="11">
        <v>4142578146</v>
      </c>
      <c r="B11313" s="12" t="s">
        <v>9009</v>
      </c>
      <c r="C11313" s="11">
        <v>500</v>
      </c>
      <c r="D11313" s="11">
        <v>152614</v>
      </c>
      <c r="E11313" s="18" t="str">
        <f>INDEX([1]codigos!$C$12:$G12662,MATCH([1]TODOS!D11313,[1]codigos!$C$12:$C$1374,0),5)</f>
        <v xml:space="preserve"> VIANA DO CASTELO </v>
      </c>
      <c r="F11313" s="12" t="s">
        <v>6774</v>
      </c>
      <c r="G11313" s="13" t="s">
        <v>10</v>
      </c>
      <c r="H11313" s="13" t="s">
        <v>326</v>
      </c>
    </row>
    <row r="11314" spans="1:8" x14ac:dyDescent="0.25">
      <c r="A11314" s="11">
        <v>6581317152</v>
      </c>
      <c r="B11314" s="12" t="s">
        <v>8801</v>
      </c>
      <c r="C11314" s="11">
        <v>500</v>
      </c>
      <c r="D11314" s="11">
        <v>152614</v>
      </c>
      <c r="E11314" s="18" t="str">
        <f>INDEX([1]codigos!$C$12:$G12663,MATCH([1]TODOS!D11314,[1]codigos!$C$12:$C$1374,0),5)</f>
        <v xml:space="preserve"> VIANA DO CASTELO </v>
      </c>
      <c r="F11314" s="12" t="s">
        <v>6774</v>
      </c>
      <c r="G11314" s="13" t="s">
        <v>10</v>
      </c>
      <c r="H11314" s="13" t="s">
        <v>326</v>
      </c>
    </row>
    <row r="11315" spans="1:8" x14ac:dyDescent="0.25">
      <c r="A11315" s="11">
        <v>1070169099</v>
      </c>
      <c r="B11315" s="12" t="s">
        <v>8085</v>
      </c>
      <c r="C11315" s="11">
        <v>500</v>
      </c>
      <c r="D11315" s="11">
        <v>161445</v>
      </c>
      <c r="E11315" s="18" t="str">
        <f>INDEX([1]codigos!$C$12:$G12664,MATCH([1]TODOS!D11315,[1]codigos!$C$12:$C$1374,0),5)</f>
        <v xml:space="preserve"> COIMBRA </v>
      </c>
      <c r="F11315" s="12" t="s">
        <v>4076</v>
      </c>
      <c r="G11315" s="13" t="s">
        <v>10</v>
      </c>
      <c r="H11315" s="13" t="s">
        <v>326</v>
      </c>
    </row>
    <row r="11316" spans="1:8" x14ac:dyDescent="0.25">
      <c r="A11316" s="11">
        <v>2984390695</v>
      </c>
      <c r="B11316" s="12" t="s">
        <v>8662</v>
      </c>
      <c r="C11316" s="11">
        <v>500</v>
      </c>
      <c r="D11316" s="11">
        <v>161445</v>
      </c>
      <c r="E11316" s="18" t="str">
        <f>INDEX([1]codigos!$C$12:$G12665,MATCH([1]TODOS!D11316,[1]codigos!$C$12:$C$1374,0),5)</f>
        <v xml:space="preserve"> COIMBRA </v>
      </c>
      <c r="F11316" s="12" t="s">
        <v>4076</v>
      </c>
      <c r="G11316" s="13" t="s">
        <v>10</v>
      </c>
      <c r="H11316" s="13" t="s">
        <v>326</v>
      </c>
    </row>
    <row r="11317" spans="1:8" x14ac:dyDescent="0.25">
      <c r="A11317" s="11">
        <v>4790704777</v>
      </c>
      <c r="B11317" s="12" t="s">
        <v>8294</v>
      </c>
      <c r="C11317" s="11">
        <v>500</v>
      </c>
      <c r="D11317" s="11">
        <v>152249</v>
      </c>
      <c r="E11317" s="18" t="str">
        <f>INDEX([1]codigos!$C$12:$G12666,MATCH([1]TODOS!D11317,[1]codigos!$C$12:$C$1374,0),5)</f>
        <v xml:space="preserve"> PORTO </v>
      </c>
      <c r="F11317" s="12" t="s">
        <v>1491</v>
      </c>
      <c r="G11317" s="13" t="s">
        <v>10</v>
      </c>
      <c r="H11317" s="13" t="s">
        <v>326</v>
      </c>
    </row>
    <row r="11318" spans="1:8" x14ac:dyDescent="0.25">
      <c r="A11318" s="11">
        <v>1080518894</v>
      </c>
      <c r="B11318" s="12" t="s">
        <v>8820</v>
      </c>
      <c r="C11318" s="11">
        <v>500</v>
      </c>
      <c r="D11318" s="11">
        <v>145506</v>
      </c>
      <c r="E11318" s="18" t="str">
        <f>INDEX([1]codigos!$C$12:$G12667,MATCH([1]TODOS!D11318,[1]codigos!$C$12:$C$1374,0),5)</f>
        <v xml:space="preserve"> ALGARVE </v>
      </c>
      <c r="F11318" s="12" t="s">
        <v>1495</v>
      </c>
      <c r="G11318" s="13" t="s">
        <v>10</v>
      </c>
      <c r="H11318" s="13" t="s">
        <v>326</v>
      </c>
    </row>
    <row r="11319" spans="1:8" x14ac:dyDescent="0.25">
      <c r="A11319" s="11">
        <v>6330388709</v>
      </c>
      <c r="B11319" s="12" t="s">
        <v>8544</v>
      </c>
      <c r="C11319" s="11">
        <v>500</v>
      </c>
      <c r="D11319" s="11">
        <v>152780</v>
      </c>
      <c r="E11319" s="18" t="str">
        <f>INDEX([1]codigos!$C$12:$G12668,MATCH([1]TODOS!D11319,[1]codigos!$C$12:$C$1374,0),5)</f>
        <v xml:space="preserve"> VILA REAL </v>
      </c>
      <c r="F11319" s="12" t="s">
        <v>6776</v>
      </c>
      <c r="G11319" s="13" t="s">
        <v>10</v>
      </c>
      <c r="H11319" s="13" t="s">
        <v>326</v>
      </c>
    </row>
    <row r="11320" spans="1:8" x14ac:dyDescent="0.25">
      <c r="A11320" s="11">
        <v>1675497877</v>
      </c>
      <c r="B11320" s="12" t="s">
        <v>8272</v>
      </c>
      <c r="C11320" s="11">
        <v>500</v>
      </c>
      <c r="D11320" s="11">
        <v>145208</v>
      </c>
      <c r="E11320" s="18" t="str">
        <f>INDEX([1]codigos!$C$12:$G12669,MATCH([1]TODOS!D11320,[1]codigos!$C$12:$C$1374,0),5)</f>
        <v xml:space="preserve"> ALGARVE </v>
      </c>
      <c r="F11320" s="12" t="s">
        <v>533</v>
      </c>
      <c r="G11320" s="13" t="s">
        <v>10</v>
      </c>
      <c r="H11320" s="13" t="s">
        <v>326</v>
      </c>
    </row>
    <row r="11321" spans="1:8" x14ac:dyDescent="0.25">
      <c r="A11321" s="11">
        <v>7619889124</v>
      </c>
      <c r="B11321" s="12" t="s">
        <v>8122</v>
      </c>
      <c r="C11321" s="11">
        <v>500</v>
      </c>
      <c r="D11321" s="11">
        <v>145397</v>
      </c>
      <c r="E11321" s="18" t="str">
        <f>INDEX([1]codigos!$C$12:$G12670,MATCH([1]TODOS!D11321,[1]codigos!$C$12:$C$1374,0),5)</f>
        <v xml:space="preserve"> ALGARVE </v>
      </c>
      <c r="F11321" s="12" t="s">
        <v>1498</v>
      </c>
      <c r="G11321" s="13" t="s">
        <v>10</v>
      </c>
      <c r="H11321" s="13" t="s">
        <v>326</v>
      </c>
    </row>
    <row r="11322" spans="1:8" x14ac:dyDescent="0.25">
      <c r="A11322" s="11">
        <v>4475303737</v>
      </c>
      <c r="B11322" s="12" t="s">
        <v>9010</v>
      </c>
      <c r="C11322" s="11">
        <v>500</v>
      </c>
      <c r="D11322" s="11">
        <v>150230</v>
      </c>
      <c r="E11322" s="18" t="str">
        <f>INDEX([1]codigos!$C$12:$G12671,MATCH([1]TODOS!D11322,[1]codigos!$C$12:$C$1374,0),5)</f>
        <v xml:space="preserve"> VILA REAL </v>
      </c>
      <c r="F11322" s="12" t="s">
        <v>4620</v>
      </c>
      <c r="G11322" s="13" t="s">
        <v>10</v>
      </c>
      <c r="H11322" s="13" t="s">
        <v>326</v>
      </c>
    </row>
    <row r="11323" spans="1:8" x14ac:dyDescent="0.25">
      <c r="A11323" s="11">
        <v>3111864847</v>
      </c>
      <c r="B11323" s="12" t="s">
        <v>9011</v>
      </c>
      <c r="C11323" s="11">
        <v>500</v>
      </c>
      <c r="D11323" s="11">
        <v>150230</v>
      </c>
      <c r="E11323" s="18" t="str">
        <f>INDEX([1]codigos!$C$12:$G12672,MATCH([1]TODOS!D11323,[1]codigos!$C$12:$C$1374,0),5)</f>
        <v xml:space="preserve"> VILA REAL </v>
      </c>
      <c r="F11323" s="12" t="s">
        <v>4620</v>
      </c>
      <c r="G11323" s="13" t="s">
        <v>10</v>
      </c>
      <c r="H11323" s="13" t="s">
        <v>326</v>
      </c>
    </row>
    <row r="11324" spans="1:8" x14ac:dyDescent="0.25">
      <c r="A11324" s="11">
        <v>5976580866</v>
      </c>
      <c r="B11324" s="12" t="s">
        <v>8659</v>
      </c>
      <c r="C11324" s="11">
        <v>500</v>
      </c>
      <c r="D11324" s="11">
        <v>150230</v>
      </c>
      <c r="E11324" s="18" t="str">
        <f>INDEX([1]codigos!$C$12:$G12673,MATCH([1]TODOS!D11324,[1]codigos!$C$12:$C$1374,0),5)</f>
        <v xml:space="preserve"> VILA REAL </v>
      </c>
      <c r="F11324" s="12" t="s">
        <v>4620</v>
      </c>
      <c r="G11324" s="13" t="s">
        <v>10</v>
      </c>
      <c r="H11324" s="13" t="s">
        <v>326</v>
      </c>
    </row>
    <row r="11325" spans="1:8" x14ac:dyDescent="0.25">
      <c r="A11325" s="11">
        <v>6827108325</v>
      </c>
      <c r="B11325" s="12" t="s">
        <v>8138</v>
      </c>
      <c r="C11325" s="11">
        <v>500</v>
      </c>
      <c r="D11325" s="11">
        <v>150769</v>
      </c>
      <c r="E11325" s="18" t="str">
        <f>INDEX([1]codigos!$C$12:$G12674,MATCH([1]TODOS!D11325,[1]codigos!$C$12:$C$1374,0),5)</f>
        <v xml:space="preserve"> TÂMEGA </v>
      </c>
      <c r="F11325" s="12" t="s">
        <v>4082</v>
      </c>
      <c r="G11325" s="13" t="s">
        <v>10</v>
      </c>
      <c r="H11325" s="13" t="s">
        <v>326</v>
      </c>
    </row>
    <row r="11326" spans="1:8" x14ac:dyDescent="0.25">
      <c r="A11326" s="11">
        <v>9593137130</v>
      </c>
      <c r="B11326" s="12" t="s">
        <v>8345</v>
      </c>
      <c r="C11326" s="11">
        <v>500</v>
      </c>
      <c r="D11326" s="11">
        <v>171414</v>
      </c>
      <c r="E11326" s="18" t="str">
        <f>INDEX([1]codigos!$C$12:$G12675,MATCH([1]TODOS!D11326,[1]codigos!$C$12:$C$1374,0),5)</f>
        <v xml:space="preserve"> CIDADE LISBOA E ZONA NORTE LISBOA </v>
      </c>
      <c r="F11326" s="12" t="s">
        <v>1500</v>
      </c>
      <c r="G11326" s="13" t="s">
        <v>10</v>
      </c>
      <c r="H11326" s="13" t="s">
        <v>326</v>
      </c>
    </row>
    <row r="11327" spans="1:8" x14ac:dyDescent="0.25">
      <c r="A11327" s="11">
        <v>4289409822</v>
      </c>
      <c r="B11327" s="12" t="s">
        <v>8046</v>
      </c>
      <c r="C11327" s="11">
        <v>500</v>
      </c>
      <c r="D11327" s="11">
        <v>170770</v>
      </c>
      <c r="E11327" s="18" t="str">
        <f>INDEX([1]codigos!$C$12:$G12676,MATCH([1]TODOS!D11327,[1]codigos!$C$12:$C$1374,0),5)</f>
        <v xml:space="preserve"> CIDADE LISBOA E ZONA NORTE LISBOA </v>
      </c>
      <c r="F11327" s="12" t="s">
        <v>535</v>
      </c>
      <c r="G11327" s="13" t="s">
        <v>10</v>
      </c>
      <c r="H11327" s="13" t="s">
        <v>326</v>
      </c>
    </row>
    <row r="11328" spans="1:8" x14ac:dyDescent="0.25">
      <c r="A11328" s="11">
        <v>3576451080</v>
      </c>
      <c r="B11328" s="12" t="s">
        <v>8814</v>
      </c>
      <c r="C11328" s="11">
        <v>500</v>
      </c>
      <c r="D11328" s="11">
        <v>170770</v>
      </c>
      <c r="E11328" s="18" t="str">
        <f>INDEX([1]codigos!$C$12:$G12677,MATCH([1]TODOS!D11328,[1]codigos!$C$12:$C$1374,0),5)</f>
        <v xml:space="preserve"> CIDADE LISBOA E ZONA NORTE LISBOA </v>
      </c>
      <c r="F11328" s="12" t="s">
        <v>535</v>
      </c>
      <c r="G11328" s="13" t="s">
        <v>10</v>
      </c>
      <c r="H11328" s="13" t="s">
        <v>326</v>
      </c>
    </row>
    <row r="11329" spans="1:8" x14ac:dyDescent="0.25">
      <c r="A11329" s="11">
        <v>3761830432</v>
      </c>
      <c r="B11329" s="12" t="s">
        <v>8142</v>
      </c>
      <c r="C11329" s="11">
        <v>500</v>
      </c>
      <c r="D11329" s="11">
        <v>145336</v>
      </c>
      <c r="E11329" s="18" t="str">
        <f>INDEX([1]codigos!$C$12:$G12678,MATCH([1]TODOS!D11329,[1]codigos!$C$12:$C$1374,0),5)</f>
        <v xml:space="preserve"> ALGARVE </v>
      </c>
      <c r="F11329" s="12" t="s">
        <v>536</v>
      </c>
      <c r="G11329" s="13" t="s">
        <v>10</v>
      </c>
      <c r="H11329" s="13" t="s">
        <v>326</v>
      </c>
    </row>
    <row r="11330" spans="1:8" x14ac:dyDescent="0.25">
      <c r="A11330" s="11">
        <v>8780319513</v>
      </c>
      <c r="B11330" s="12" t="s">
        <v>8172</v>
      </c>
      <c r="C11330" s="11">
        <v>500</v>
      </c>
      <c r="D11330" s="11">
        <v>145336</v>
      </c>
      <c r="E11330" s="18" t="str">
        <f>INDEX([1]codigos!$C$12:$G12679,MATCH([1]TODOS!D11330,[1]codigos!$C$12:$C$1374,0),5)</f>
        <v xml:space="preserve"> ALGARVE </v>
      </c>
      <c r="F11330" s="12" t="s">
        <v>536</v>
      </c>
      <c r="G11330" s="13" t="s">
        <v>10</v>
      </c>
      <c r="H11330" s="13" t="s">
        <v>326</v>
      </c>
    </row>
    <row r="11331" spans="1:8" x14ac:dyDescent="0.25">
      <c r="A11331" s="11">
        <v>4700504153</v>
      </c>
      <c r="B11331" s="12" t="s">
        <v>8229</v>
      </c>
      <c r="C11331" s="11">
        <v>500</v>
      </c>
      <c r="D11331" s="11">
        <v>145336</v>
      </c>
      <c r="E11331" s="18" t="str">
        <f>INDEX([1]codigos!$C$12:$G12680,MATCH([1]TODOS!D11331,[1]codigos!$C$12:$C$1374,0),5)</f>
        <v xml:space="preserve"> ALGARVE </v>
      </c>
      <c r="F11331" s="12" t="s">
        <v>536</v>
      </c>
      <c r="G11331" s="13" t="s">
        <v>10</v>
      </c>
      <c r="H11331" s="13" t="s">
        <v>326</v>
      </c>
    </row>
    <row r="11332" spans="1:8" x14ac:dyDescent="0.25">
      <c r="A11332" s="11">
        <v>4898308740</v>
      </c>
      <c r="B11332" s="12" t="s">
        <v>8354</v>
      </c>
      <c r="C11332" s="11">
        <v>500</v>
      </c>
      <c r="D11332" s="11">
        <v>145336</v>
      </c>
      <c r="E11332" s="18" t="str">
        <f>INDEX([1]codigos!$C$12:$G12681,MATCH([1]TODOS!D11332,[1]codigos!$C$12:$C$1374,0),5)</f>
        <v xml:space="preserve"> ALGARVE </v>
      </c>
      <c r="F11332" s="12" t="s">
        <v>536</v>
      </c>
      <c r="G11332" s="13" t="s">
        <v>10</v>
      </c>
      <c r="H11332" s="13" t="s">
        <v>326</v>
      </c>
    </row>
    <row r="11333" spans="1:8" x14ac:dyDescent="0.25">
      <c r="A11333" s="11">
        <v>7041602028</v>
      </c>
      <c r="B11333" s="12" t="s">
        <v>9012</v>
      </c>
      <c r="C11333" s="11">
        <v>500</v>
      </c>
      <c r="D11333" s="11">
        <v>145336</v>
      </c>
      <c r="E11333" s="18" t="str">
        <f>INDEX([1]codigos!$C$12:$G12682,MATCH([1]TODOS!D11333,[1]codigos!$C$12:$C$1374,0),5)</f>
        <v xml:space="preserve"> ALGARVE </v>
      </c>
      <c r="F11333" s="12" t="s">
        <v>536</v>
      </c>
      <c r="G11333" s="13" t="s">
        <v>10</v>
      </c>
      <c r="H11333" s="13" t="s">
        <v>326</v>
      </c>
    </row>
    <row r="11334" spans="1:8" x14ac:dyDescent="0.25">
      <c r="A11334" s="11">
        <v>3330495650</v>
      </c>
      <c r="B11334" s="12" t="s">
        <v>9013</v>
      </c>
      <c r="C11334" s="11">
        <v>500</v>
      </c>
      <c r="D11334" s="11">
        <v>145336</v>
      </c>
      <c r="E11334" s="18" t="str">
        <f>INDEX([1]codigos!$C$12:$G12683,MATCH([1]TODOS!D11334,[1]codigos!$C$12:$C$1374,0),5)</f>
        <v xml:space="preserve"> ALGARVE </v>
      </c>
      <c r="F11334" s="12" t="s">
        <v>536</v>
      </c>
      <c r="G11334" s="13" t="s">
        <v>10</v>
      </c>
      <c r="H11334" s="13" t="s">
        <v>326</v>
      </c>
    </row>
    <row r="11335" spans="1:8" x14ac:dyDescent="0.25">
      <c r="A11335" s="11">
        <v>4857689324</v>
      </c>
      <c r="B11335" s="12" t="s">
        <v>8608</v>
      </c>
      <c r="C11335" s="11">
        <v>500</v>
      </c>
      <c r="D11335" s="11">
        <v>145336</v>
      </c>
      <c r="E11335" s="18" t="str">
        <f>INDEX([1]codigos!$C$12:$G12684,MATCH([1]TODOS!D11335,[1]codigos!$C$12:$C$1374,0),5)</f>
        <v xml:space="preserve"> ALGARVE </v>
      </c>
      <c r="F11335" s="12" t="s">
        <v>536</v>
      </c>
      <c r="G11335" s="13" t="s">
        <v>10</v>
      </c>
      <c r="H11335" s="13" t="s">
        <v>326</v>
      </c>
    </row>
    <row r="11336" spans="1:8" x14ac:dyDescent="0.25">
      <c r="A11336" s="11">
        <v>6539516568</v>
      </c>
      <c r="B11336" s="12" t="s">
        <v>9014</v>
      </c>
      <c r="C11336" s="11">
        <v>500</v>
      </c>
      <c r="D11336" s="11">
        <v>121393</v>
      </c>
      <c r="E11336" s="18" t="str">
        <f>INDEX([1]codigos!$C$12:$G12685,MATCH([1]TODOS!D11336,[1]codigos!$C$12:$C$1374,0),5)</f>
        <v xml:space="preserve"> OESTE </v>
      </c>
      <c r="F11336" s="12" t="s">
        <v>5540</v>
      </c>
      <c r="G11336" s="13" t="s">
        <v>10</v>
      </c>
      <c r="H11336" s="13" t="s">
        <v>326</v>
      </c>
    </row>
    <row r="11337" spans="1:8" x14ac:dyDescent="0.25">
      <c r="A11337" s="11">
        <v>5169893906</v>
      </c>
      <c r="B11337" s="12" t="s">
        <v>9015</v>
      </c>
      <c r="C11337" s="11">
        <v>500</v>
      </c>
      <c r="D11337" s="11">
        <v>121393</v>
      </c>
      <c r="E11337" s="18" t="str">
        <f>INDEX([1]codigos!$C$12:$G12686,MATCH([1]TODOS!D11337,[1]codigos!$C$12:$C$1374,0),5)</f>
        <v xml:space="preserve"> OESTE </v>
      </c>
      <c r="F11337" s="12" t="s">
        <v>5540</v>
      </c>
      <c r="G11337" s="13" t="s">
        <v>10</v>
      </c>
      <c r="H11337" s="13" t="s">
        <v>326</v>
      </c>
    </row>
    <row r="11338" spans="1:8" x14ac:dyDescent="0.25">
      <c r="A11338" s="11">
        <v>3560422280</v>
      </c>
      <c r="B11338" s="12" t="s">
        <v>8401</v>
      </c>
      <c r="C11338" s="11">
        <v>500</v>
      </c>
      <c r="D11338" s="11">
        <v>172420</v>
      </c>
      <c r="E11338" s="18" t="str">
        <f>INDEX([1]codigos!$C$12:$G12687,MATCH([1]TODOS!D11338,[1]codigos!$C$12:$C$1374,0),5)</f>
        <v xml:space="preserve"> CIDADE LISBOA E ZONA NORTE LISBOA </v>
      </c>
      <c r="F11338" s="12" t="s">
        <v>1511</v>
      </c>
      <c r="G11338" s="13" t="s">
        <v>10</v>
      </c>
      <c r="H11338" s="13" t="s">
        <v>326</v>
      </c>
    </row>
    <row r="11339" spans="1:8" x14ac:dyDescent="0.25">
      <c r="A11339" s="11">
        <v>5540685687</v>
      </c>
      <c r="B11339" s="12" t="s">
        <v>8698</v>
      </c>
      <c r="C11339" s="11">
        <v>500</v>
      </c>
      <c r="D11339" s="11">
        <v>172236</v>
      </c>
      <c r="E11339" s="18" t="str">
        <f>INDEX([1]codigos!$C$12:$G12688,MATCH([1]TODOS!D11339,[1]codigos!$C$12:$C$1374,0),5)</f>
        <v xml:space="preserve"> LISBOA OCIDENTAL </v>
      </c>
      <c r="F11339" s="12" t="s">
        <v>2307</v>
      </c>
      <c r="G11339" s="13" t="s">
        <v>10</v>
      </c>
      <c r="H11339" s="13" t="s">
        <v>326</v>
      </c>
    </row>
    <row r="11340" spans="1:8" x14ac:dyDescent="0.25">
      <c r="A11340" s="11">
        <v>6111467778</v>
      </c>
      <c r="B11340" s="12" t="s">
        <v>8728</v>
      </c>
      <c r="C11340" s="11">
        <v>500</v>
      </c>
      <c r="D11340" s="11">
        <v>145178</v>
      </c>
      <c r="E11340" s="18" t="str">
        <f>INDEX([1]codigos!$C$12:$G12689,MATCH([1]TODOS!D11340,[1]codigos!$C$12:$C$1374,0),5)</f>
        <v xml:space="preserve"> ALGARVE </v>
      </c>
      <c r="F11340" s="12" t="s">
        <v>538</v>
      </c>
      <c r="G11340" s="13" t="s">
        <v>10</v>
      </c>
      <c r="H11340" s="13" t="s">
        <v>326</v>
      </c>
    </row>
    <row r="11341" spans="1:8" x14ac:dyDescent="0.25">
      <c r="A11341" s="11">
        <v>8261346773</v>
      </c>
      <c r="B11341" s="12" t="s">
        <v>8124</v>
      </c>
      <c r="C11341" s="11">
        <v>500</v>
      </c>
      <c r="D11341" s="11">
        <v>170513</v>
      </c>
      <c r="E11341" s="18" t="str">
        <f>INDEX([1]codigos!$C$12:$G12690,MATCH([1]TODOS!D11341,[1]codigos!$C$12:$C$1374,0),5)</f>
        <v xml:space="preserve"> LEZÍRIA E MÉDIO TEJO </v>
      </c>
      <c r="F11341" s="12" t="s">
        <v>3540</v>
      </c>
      <c r="G11341" s="13" t="s">
        <v>10</v>
      </c>
      <c r="H11341" s="13" t="s">
        <v>326</v>
      </c>
    </row>
    <row r="11342" spans="1:8" x14ac:dyDescent="0.25">
      <c r="A11342" s="11">
        <v>4364199303</v>
      </c>
      <c r="B11342" s="12" t="s">
        <v>8130</v>
      </c>
      <c r="C11342" s="11">
        <v>500</v>
      </c>
      <c r="D11342" s="11">
        <v>170513</v>
      </c>
      <c r="E11342" s="18" t="str">
        <f>INDEX([1]codigos!$C$12:$G12691,MATCH([1]TODOS!D11342,[1]codigos!$C$12:$C$1374,0),5)</f>
        <v xml:space="preserve"> LEZÍRIA E MÉDIO TEJO </v>
      </c>
      <c r="F11342" s="12" t="s">
        <v>3540</v>
      </c>
      <c r="G11342" s="13" t="s">
        <v>10</v>
      </c>
      <c r="H11342" s="13" t="s">
        <v>326</v>
      </c>
    </row>
    <row r="11343" spans="1:8" x14ac:dyDescent="0.25">
      <c r="A11343" s="11">
        <v>6465250942</v>
      </c>
      <c r="B11343" s="12" t="s">
        <v>8442</v>
      </c>
      <c r="C11343" s="11">
        <v>500</v>
      </c>
      <c r="D11343" s="11">
        <v>170513</v>
      </c>
      <c r="E11343" s="18" t="str">
        <f>INDEX([1]codigos!$C$12:$G12692,MATCH([1]TODOS!D11343,[1]codigos!$C$12:$C$1374,0),5)</f>
        <v xml:space="preserve"> LEZÍRIA E MÉDIO TEJO </v>
      </c>
      <c r="F11343" s="12" t="s">
        <v>3540</v>
      </c>
      <c r="G11343" s="13" t="s">
        <v>10</v>
      </c>
      <c r="H11343" s="13" t="s">
        <v>326</v>
      </c>
    </row>
    <row r="11344" spans="1:8" x14ac:dyDescent="0.25">
      <c r="A11344" s="11">
        <v>2289496839</v>
      </c>
      <c r="B11344" s="12" t="s">
        <v>9016</v>
      </c>
      <c r="C11344" s="11">
        <v>500</v>
      </c>
      <c r="D11344" s="11">
        <v>151671</v>
      </c>
      <c r="E11344" s="18" t="str">
        <f>INDEX([1]codigos!$C$12:$G12693,MATCH([1]TODOS!D11344,[1]codigos!$C$12:$C$1374,0),5)</f>
        <v xml:space="preserve"> ENTRE DOURO E VOUGA </v>
      </c>
      <c r="F11344" s="12" t="s">
        <v>542</v>
      </c>
      <c r="G11344" s="13" t="s">
        <v>10</v>
      </c>
      <c r="H11344" s="13" t="s">
        <v>326</v>
      </c>
    </row>
    <row r="11345" spans="1:8" x14ac:dyDescent="0.25">
      <c r="A11345" s="11">
        <v>2125113317</v>
      </c>
      <c r="B11345" s="12" t="s">
        <v>9017</v>
      </c>
      <c r="C11345" s="11">
        <v>500</v>
      </c>
      <c r="D11345" s="11">
        <v>171190</v>
      </c>
      <c r="E11345" s="18" t="str">
        <f>INDEX([1]codigos!$C$12:$G12694,MATCH([1]TODOS!D11345,[1]codigos!$C$12:$C$1374,0),5)</f>
        <v xml:space="preserve"> CIDADE LISBOA E ZONA NORTE LISBOA </v>
      </c>
      <c r="F11345" s="12" t="s">
        <v>542</v>
      </c>
      <c r="G11345" s="13" t="s">
        <v>10</v>
      </c>
      <c r="H11345" s="13" t="s">
        <v>326</v>
      </c>
    </row>
    <row r="11346" spans="1:8" x14ac:dyDescent="0.25">
      <c r="A11346" s="11">
        <v>4904341023</v>
      </c>
      <c r="B11346" s="12" t="s">
        <v>8362</v>
      </c>
      <c r="C11346" s="11">
        <v>500</v>
      </c>
      <c r="D11346" s="11">
        <v>171190</v>
      </c>
      <c r="E11346" s="18" t="str">
        <f>INDEX([1]codigos!$C$12:$G12695,MATCH([1]TODOS!D11346,[1]codigos!$C$12:$C$1374,0),5)</f>
        <v xml:space="preserve"> CIDADE LISBOA E ZONA NORTE LISBOA </v>
      </c>
      <c r="F11346" s="12" t="s">
        <v>542</v>
      </c>
      <c r="G11346" s="13" t="s">
        <v>10</v>
      </c>
      <c r="H11346" s="13" t="s">
        <v>326</v>
      </c>
    </row>
    <row r="11347" spans="1:8" x14ac:dyDescent="0.25">
      <c r="A11347" s="11">
        <v>8471675692</v>
      </c>
      <c r="B11347" s="12" t="s">
        <v>8566</v>
      </c>
      <c r="C11347" s="11">
        <v>500</v>
      </c>
      <c r="D11347" s="11">
        <v>171190</v>
      </c>
      <c r="E11347" s="18" t="str">
        <f>INDEX([1]codigos!$C$12:$G12696,MATCH([1]TODOS!D11347,[1]codigos!$C$12:$C$1374,0),5)</f>
        <v xml:space="preserve"> CIDADE LISBOA E ZONA NORTE LISBOA </v>
      </c>
      <c r="F11347" s="12" t="s">
        <v>542</v>
      </c>
      <c r="G11347" s="13" t="s">
        <v>10</v>
      </c>
      <c r="H11347" s="13" t="s">
        <v>326</v>
      </c>
    </row>
    <row r="11348" spans="1:8" x14ac:dyDescent="0.25">
      <c r="A11348" s="11">
        <v>5311870265</v>
      </c>
      <c r="B11348" s="12" t="s">
        <v>8631</v>
      </c>
      <c r="C11348" s="11">
        <v>500</v>
      </c>
      <c r="D11348" s="11">
        <v>171300</v>
      </c>
      <c r="E11348" s="18" t="str">
        <f>INDEX([1]codigos!$C$12:$G12697,MATCH([1]TODOS!D11348,[1]codigos!$C$12:$C$1374,0),5)</f>
        <v xml:space="preserve"> PENÍNSULA DE SETÚBAL </v>
      </c>
      <c r="F11348" s="12" t="s">
        <v>2309</v>
      </c>
      <c r="G11348" s="13" t="s">
        <v>10</v>
      </c>
      <c r="H11348" s="13" t="s">
        <v>326</v>
      </c>
    </row>
    <row r="11349" spans="1:8" x14ac:dyDescent="0.25">
      <c r="A11349" s="11">
        <v>9679375013</v>
      </c>
      <c r="B11349" s="12" t="s">
        <v>8668</v>
      </c>
      <c r="C11349" s="11">
        <v>500</v>
      </c>
      <c r="D11349" s="11">
        <v>172406</v>
      </c>
      <c r="E11349" s="18" t="str">
        <f>INDEX([1]codigos!$C$12:$G12698,MATCH([1]TODOS!D11349,[1]codigos!$C$12:$C$1374,0),5)</f>
        <v xml:space="preserve"> PENÍNSULA DE SETÚBAL </v>
      </c>
      <c r="F11349" s="12" t="s">
        <v>9018</v>
      </c>
      <c r="G11349" s="13" t="s">
        <v>10</v>
      </c>
      <c r="H11349" s="13" t="s">
        <v>326</v>
      </c>
    </row>
    <row r="11350" spans="1:8" x14ac:dyDescent="0.25">
      <c r="A11350" s="11">
        <v>3795324327</v>
      </c>
      <c r="B11350" s="12" t="s">
        <v>8165</v>
      </c>
      <c r="C11350" s="11">
        <v>500</v>
      </c>
      <c r="D11350" s="11">
        <v>171440</v>
      </c>
      <c r="E11350" s="18" t="str">
        <f>INDEX([1]codigos!$C$12:$G12699,MATCH([1]TODOS!D11350,[1]codigos!$C$12:$C$1374,0),5)</f>
        <v xml:space="preserve"> OESTE </v>
      </c>
      <c r="F11350" s="12" t="s">
        <v>1533</v>
      </c>
      <c r="G11350" s="13" t="s">
        <v>10</v>
      </c>
      <c r="H11350" s="13" t="s">
        <v>326</v>
      </c>
    </row>
    <row r="11351" spans="1:8" x14ac:dyDescent="0.25">
      <c r="A11351" s="11">
        <v>3029310663</v>
      </c>
      <c r="B11351" s="12" t="s">
        <v>8478</v>
      </c>
      <c r="C11351" s="11">
        <v>500</v>
      </c>
      <c r="D11351" s="11">
        <v>171440</v>
      </c>
      <c r="E11351" s="18" t="str">
        <f>INDEX([1]codigos!$C$12:$G12700,MATCH([1]TODOS!D11351,[1]codigos!$C$12:$C$1374,0),5)</f>
        <v xml:space="preserve"> OESTE </v>
      </c>
      <c r="F11351" s="12" t="s">
        <v>1533</v>
      </c>
      <c r="G11351" s="13" t="s">
        <v>10</v>
      </c>
      <c r="H11351" s="13" t="s">
        <v>326</v>
      </c>
    </row>
    <row r="11352" spans="1:8" x14ac:dyDescent="0.25">
      <c r="A11352" s="11">
        <v>7629423276</v>
      </c>
      <c r="B11352" s="12" t="s">
        <v>8798</v>
      </c>
      <c r="C11352" s="11">
        <v>500</v>
      </c>
      <c r="D11352" s="11">
        <v>171440</v>
      </c>
      <c r="E11352" s="18" t="str">
        <f>INDEX([1]codigos!$C$12:$G12701,MATCH([1]TODOS!D11352,[1]codigos!$C$12:$C$1374,0),5)</f>
        <v xml:space="preserve"> OESTE </v>
      </c>
      <c r="F11352" s="12" t="s">
        <v>1533</v>
      </c>
      <c r="G11352" s="13" t="s">
        <v>10</v>
      </c>
      <c r="H11352" s="13" t="s">
        <v>326</v>
      </c>
    </row>
    <row r="11353" spans="1:8" x14ac:dyDescent="0.25">
      <c r="A11353" s="11">
        <v>5545459871</v>
      </c>
      <c r="B11353" s="12" t="s">
        <v>9019</v>
      </c>
      <c r="C11353" s="11">
        <v>500</v>
      </c>
      <c r="D11353" s="11">
        <v>172261</v>
      </c>
      <c r="E11353" s="18" t="str">
        <f>INDEX([1]codigos!$C$12:$G12702,MATCH([1]TODOS!D11353,[1]codigos!$C$12:$C$1374,0),5)</f>
        <v xml:space="preserve"> LISBOA OCIDENTAL </v>
      </c>
      <c r="F11353" s="12" t="s">
        <v>1537</v>
      </c>
      <c r="G11353" s="13" t="s">
        <v>10</v>
      </c>
      <c r="H11353" s="13" t="s">
        <v>326</v>
      </c>
    </row>
    <row r="11354" spans="1:8" x14ac:dyDescent="0.25">
      <c r="A11354" s="11">
        <v>2600667164</v>
      </c>
      <c r="B11354" s="12" t="s">
        <v>8157</v>
      </c>
      <c r="C11354" s="11">
        <v>500</v>
      </c>
      <c r="D11354" s="11">
        <v>172261</v>
      </c>
      <c r="E11354" s="18" t="str">
        <f>INDEX([1]codigos!$C$12:$G12703,MATCH([1]TODOS!D11354,[1]codigos!$C$12:$C$1374,0),5)</f>
        <v xml:space="preserve"> LISBOA OCIDENTAL </v>
      </c>
      <c r="F11354" s="12" t="s">
        <v>1537</v>
      </c>
      <c r="G11354" s="13" t="s">
        <v>10</v>
      </c>
      <c r="H11354" s="13" t="s">
        <v>326</v>
      </c>
    </row>
    <row r="11355" spans="1:8" x14ac:dyDescent="0.25">
      <c r="A11355" s="11">
        <v>3526542880</v>
      </c>
      <c r="B11355" s="12" t="s">
        <v>8678</v>
      </c>
      <c r="C11355" s="11">
        <v>500</v>
      </c>
      <c r="D11355" s="11">
        <v>172261</v>
      </c>
      <c r="E11355" s="18" t="str">
        <f>INDEX([1]codigos!$C$12:$G12704,MATCH([1]TODOS!D11355,[1]codigos!$C$12:$C$1374,0),5)</f>
        <v xml:space="preserve"> LISBOA OCIDENTAL </v>
      </c>
      <c r="F11355" s="12" t="s">
        <v>1537</v>
      </c>
      <c r="G11355" s="13" t="s">
        <v>10</v>
      </c>
      <c r="H11355" s="13" t="s">
        <v>326</v>
      </c>
    </row>
    <row r="11356" spans="1:8" x14ac:dyDescent="0.25">
      <c r="A11356" s="11">
        <v>4213954250</v>
      </c>
      <c r="B11356" s="12" t="s">
        <v>9020</v>
      </c>
      <c r="C11356" s="11">
        <v>500</v>
      </c>
      <c r="D11356" s="11">
        <v>172261</v>
      </c>
      <c r="E11356" s="18" t="str">
        <f>INDEX([1]codigos!$C$12:$G12705,MATCH([1]TODOS!D11356,[1]codigos!$C$12:$C$1374,0),5)</f>
        <v xml:space="preserve"> LISBOA OCIDENTAL </v>
      </c>
      <c r="F11356" s="12" t="s">
        <v>1537</v>
      </c>
      <c r="G11356" s="13" t="s">
        <v>10</v>
      </c>
      <c r="H11356" s="13" t="s">
        <v>326</v>
      </c>
    </row>
    <row r="11357" spans="1:8" x14ac:dyDescent="0.25">
      <c r="A11357" s="11">
        <v>4983302956</v>
      </c>
      <c r="B11357" s="12" t="s">
        <v>9021</v>
      </c>
      <c r="C11357" s="11">
        <v>500</v>
      </c>
      <c r="D11357" s="11">
        <v>172042</v>
      </c>
      <c r="E11357" s="18" t="str">
        <f>INDEX([1]codigos!$C$12:$G12706,MATCH([1]TODOS!D11357,[1]codigos!$C$12:$C$1374,0),5)</f>
        <v xml:space="preserve"> CIDADE LISBOA E ZONA NORTE LISBOA </v>
      </c>
      <c r="F11357" s="12" t="s">
        <v>545</v>
      </c>
      <c r="G11357" s="13" t="s">
        <v>10</v>
      </c>
      <c r="H11357" s="13" t="s">
        <v>326</v>
      </c>
    </row>
    <row r="11358" spans="1:8" x14ac:dyDescent="0.25">
      <c r="A11358" s="11">
        <v>7562810052</v>
      </c>
      <c r="B11358" s="12" t="s">
        <v>9022</v>
      </c>
      <c r="C11358" s="11">
        <v>500</v>
      </c>
      <c r="D11358" s="11">
        <v>172042</v>
      </c>
      <c r="E11358" s="18" t="str">
        <f>INDEX([1]codigos!$C$12:$G12707,MATCH([1]TODOS!D11358,[1]codigos!$C$12:$C$1374,0),5)</f>
        <v xml:space="preserve"> CIDADE LISBOA E ZONA NORTE LISBOA </v>
      </c>
      <c r="F11358" s="12" t="s">
        <v>545</v>
      </c>
      <c r="G11358" s="13" t="s">
        <v>10</v>
      </c>
      <c r="H11358" s="13" t="s">
        <v>326</v>
      </c>
    </row>
    <row r="11359" spans="1:8" x14ac:dyDescent="0.25">
      <c r="A11359" s="11">
        <v>4940920623</v>
      </c>
      <c r="B11359" s="12" t="s">
        <v>8590</v>
      </c>
      <c r="C11359" s="11">
        <v>500</v>
      </c>
      <c r="D11359" s="11">
        <v>170276</v>
      </c>
      <c r="E11359" s="18" t="str">
        <f>INDEX([1]codigos!$C$12:$G12708,MATCH([1]TODOS!D11359,[1]codigos!$C$12:$C$1374,0),5)</f>
        <v xml:space="preserve"> LEZÍRIA E MÉDIO TEJO </v>
      </c>
      <c r="F11359" s="12" t="s">
        <v>545</v>
      </c>
      <c r="G11359" s="13" t="s">
        <v>10</v>
      </c>
      <c r="H11359" s="13" t="s">
        <v>326</v>
      </c>
    </row>
    <row r="11360" spans="1:8" x14ac:dyDescent="0.25">
      <c r="A11360" s="11">
        <v>6672176403</v>
      </c>
      <c r="B11360" s="12" t="s">
        <v>8766</v>
      </c>
      <c r="C11360" s="11">
        <v>500</v>
      </c>
      <c r="D11360" s="11">
        <v>172042</v>
      </c>
      <c r="E11360" s="18" t="str">
        <f>INDEX([1]codigos!$C$12:$G12709,MATCH([1]TODOS!D11360,[1]codigos!$C$12:$C$1374,0),5)</f>
        <v xml:space="preserve"> CIDADE LISBOA E ZONA NORTE LISBOA </v>
      </c>
      <c r="F11360" s="12" t="s">
        <v>545</v>
      </c>
      <c r="G11360" s="13" t="s">
        <v>10</v>
      </c>
      <c r="H11360" s="13" t="s">
        <v>326</v>
      </c>
    </row>
    <row r="11361" spans="1:8" x14ac:dyDescent="0.25">
      <c r="A11361" s="11">
        <v>6692370779</v>
      </c>
      <c r="B11361" s="12" t="s">
        <v>8052</v>
      </c>
      <c r="C11361" s="11">
        <v>500</v>
      </c>
      <c r="D11361" s="11">
        <v>172339</v>
      </c>
      <c r="E11361" s="18" t="str">
        <f>INDEX([1]codigos!$C$12:$G12710,MATCH([1]TODOS!D11361,[1]codigos!$C$12:$C$1374,0),5)</f>
        <v xml:space="preserve"> CIDADE LISBOA E ZONA NORTE LISBOA </v>
      </c>
      <c r="F11361" s="12" t="s">
        <v>1541</v>
      </c>
      <c r="G11361" s="13" t="s">
        <v>10</v>
      </c>
      <c r="H11361" s="13" t="s">
        <v>326</v>
      </c>
    </row>
    <row r="11362" spans="1:8" x14ac:dyDescent="0.25">
      <c r="A11362" s="11">
        <v>3403220206</v>
      </c>
      <c r="B11362" s="12" t="s">
        <v>8065</v>
      </c>
      <c r="C11362" s="11">
        <v>500</v>
      </c>
      <c r="D11362" s="11">
        <v>172339</v>
      </c>
      <c r="E11362" s="18" t="str">
        <f>INDEX([1]codigos!$C$12:$G12711,MATCH([1]TODOS!D11362,[1]codigos!$C$12:$C$1374,0),5)</f>
        <v xml:space="preserve"> CIDADE LISBOA E ZONA NORTE LISBOA </v>
      </c>
      <c r="F11362" s="12" t="s">
        <v>1541</v>
      </c>
      <c r="G11362" s="13" t="s">
        <v>10</v>
      </c>
      <c r="H11362" s="13" t="s">
        <v>326</v>
      </c>
    </row>
    <row r="11363" spans="1:8" x14ac:dyDescent="0.25">
      <c r="A11363" s="11">
        <v>3779938650</v>
      </c>
      <c r="B11363" s="12" t="s">
        <v>8108</v>
      </c>
      <c r="C11363" s="11">
        <v>500</v>
      </c>
      <c r="D11363" s="11">
        <v>172339</v>
      </c>
      <c r="E11363" s="18" t="str">
        <f>INDEX([1]codigos!$C$12:$G12712,MATCH([1]TODOS!D11363,[1]codigos!$C$12:$C$1374,0),5)</f>
        <v xml:space="preserve"> CIDADE LISBOA E ZONA NORTE LISBOA </v>
      </c>
      <c r="F11363" s="12" t="s">
        <v>1541</v>
      </c>
      <c r="G11363" s="13" t="s">
        <v>10</v>
      </c>
      <c r="H11363" s="13" t="s">
        <v>326</v>
      </c>
    </row>
    <row r="11364" spans="1:8" x14ac:dyDescent="0.25">
      <c r="A11364" s="11">
        <v>8726841088</v>
      </c>
      <c r="B11364" s="12" t="s">
        <v>8303</v>
      </c>
      <c r="C11364" s="11">
        <v>500</v>
      </c>
      <c r="D11364" s="11">
        <v>172339</v>
      </c>
      <c r="E11364" s="18" t="str">
        <f>INDEX([1]codigos!$C$12:$G12713,MATCH([1]TODOS!D11364,[1]codigos!$C$12:$C$1374,0),5)</f>
        <v xml:space="preserve"> CIDADE LISBOA E ZONA NORTE LISBOA </v>
      </c>
      <c r="F11364" s="12" t="s">
        <v>1541</v>
      </c>
      <c r="G11364" s="13" t="s">
        <v>10</v>
      </c>
      <c r="H11364" s="13" t="s">
        <v>326</v>
      </c>
    </row>
    <row r="11365" spans="1:8" x14ac:dyDescent="0.25">
      <c r="A11365" s="11">
        <v>9207221322</v>
      </c>
      <c r="B11365" s="12" t="s">
        <v>8738</v>
      </c>
      <c r="C11365" s="11">
        <v>500</v>
      </c>
      <c r="D11365" s="11">
        <v>172339</v>
      </c>
      <c r="E11365" s="18" t="str">
        <f>INDEX([1]codigos!$C$12:$G12714,MATCH([1]TODOS!D11365,[1]codigos!$C$12:$C$1374,0),5)</f>
        <v xml:space="preserve"> CIDADE LISBOA E ZONA NORTE LISBOA </v>
      </c>
      <c r="F11365" s="12" t="s">
        <v>1541</v>
      </c>
      <c r="G11365" s="13" t="s">
        <v>10</v>
      </c>
      <c r="H11365" s="13" t="s">
        <v>326</v>
      </c>
    </row>
    <row r="11366" spans="1:8" x14ac:dyDescent="0.25">
      <c r="A11366" s="11">
        <v>8512330465</v>
      </c>
      <c r="B11366" s="12" t="s">
        <v>8745</v>
      </c>
      <c r="C11366" s="11">
        <v>500</v>
      </c>
      <c r="D11366" s="11">
        <v>152717</v>
      </c>
      <c r="E11366" s="18" t="str">
        <f>INDEX([1]codigos!$C$12:$G12715,MATCH([1]TODOS!D11366,[1]codigos!$C$12:$C$1374,0),5)</f>
        <v xml:space="preserve"> VILA REAL </v>
      </c>
      <c r="F11366" s="12" t="s">
        <v>5934</v>
      </c>
      <c r="G11366" s="13" t="s">
        <v>10</v>
      </c>
      <c r="H11366" s="13" t="s">
        <v>326</v>
      </c>
    </row>
    <row r="11367" spans="1:8" x14ac:dyDescent="0.25">
      <c r="A11367" s="11">
        <v>8788814769</v>
      </c>
      <c r="B11367" s="12" t="s">
        <v>8776</v>
      </c>
      <c r="C11367" s="11">
        <v>500</v>
      </c>
      <c r="D11367" s="11">
        <v>152717</v>
      </c>
      <c r="E11367" s="18" t="str">
        <f>INDEX([1]codigos!$C$12:$G12716,MATCH([1]TODOS!D11367,[1]codigos!$C$12:$C$1374,0),5)</f>
        <v xml:space="preserve"> VILA REAL </v>
      </c>
      <c r="F11367" s="12" t="s">
        <v>5934</v>
      </c>
      <c r="G11367" s="13" t="s">
        <v>10</v>
      </c>
      <c r="H11367" s="13" t="s">
        <v>326</v>
      </c>
    </row>
    <row r="11368" spans="1:8" x14ac:dyDescent="0.25">
      <c r="A11368" s="11">
        <v>3114950973</v>
      </c>
      <c r="B11368" s="12" t="s">
        <v>8380</v>
      </c>
      <c r="C11368" s="11">
        <v>500</v>
      </c>
      <c r="D11368" s="11">
        <v>152031</v>
      </c>
      <c r="E11368" s="18" t="str">
        <f>INDEX([1]codigos!$C$12:$G12717,MATCH([1]TODOS!D11368,[1]codigos!$C$12:$C$1374,0),5)</f>
        <v xml:space="preserve"> PORTO </v>
      </c>
      <c r="F11368" s="12" t="s">
        <v>548</v>
      </c>
      <c r="G11368" s="13" t="s">
        <v>10</v>
      </c>
      <c r="H11368" s="13" t="s">
        <v>326</v>
      </c>
    </row>
    <row r="11369" spans="1:8" x14ac:dyDescent="0.25">
      <c r="A11369" s="11">
        <v>9419646432</v>
      </c>
      <c r="B11369" s="12" t="s">
        <v>8225</v>
      </c>
      <c r="C11369" s="11">
        <v>500</v>
      </c>
      <c r="D11369" s="11">
        <v>170422</v>
      </c>
      <c r="E11369" s="18" t="str">
        <f>INDEX([1]codigos!$C$12:$G12718,MATCH([1]TODOS!D11369,[1]codigos!$C$12:$C$1374,0),5)</f>
        <v xml:space="preserve"> LEZÍRIA E MÉDIO TEJO </v>
      </c>
      <c r="F11369" s="12" t="s">
        <v>4090</v>
      </c>
      <c r="G11369" s="13" t="s">
        <v>10</v>
      </c>
      <c r="H11369" s="13" t="s">
        <v>326</v>
      </c>
    </row>
    <row r="11370" spans="1:8" x14ac:dyDescent="0.25">
      <c r="A11370" s="11">
        <v>3012991352</v>
      </c>
      <c r="B11370" s="12" t="s">
        <v>8269</v>
      </c>
      <c r="C11370" s="11">
        <v>500</v>
      </c>
      <c r="D11370" s="11">
        <v>170422</v>
      </c>
      <c r="E11370" s="18" t="str">
        <f>INDEX([1]codigos!$C$12:$G12719,MATCH([1]TODOS!D11370,[1]codigos!$C$12:$C$1374,0),5)</f>
        <v xml:space="preserve"> LEZÍRIA E MÉDIO TEJO </v>
      </c>
      <c r="F11370" s="12" t="s">
        <v>4090</v>
      </c>
      <c r="G11370" s="13" t="s">
        <v>10</v>
      </c>
      <c r="H11370" s="13" t="s">
        <v>326</v>
      </c>
    </row>
    <row r="11371" spans="1:8" x14ac:dyDescent="0.25">
      <c r="A11371" s="11">
        <v>1682403564</v>
      </c>
      <c r="B11371" s="12" t="s">
        <v>9023</v>
      </c>
      <c r="C11371" s="11">
        <v>500</v>
      </c>
      <c r="D11371" s="11">
        <v>170677</v>
      </c>
      <c r="E11371" s="18" t="str">
        <f>INDEX([1]codigos!$C$12:$G12720,MATCH([1]TODOS!D11371,[1]codigos!$C$12:$C$1374,0),5)</f>
        <v xml:space="preserve"> LISBOA OCIDENTAL </v>
      </c>
      <c r="F11371" s="12" t="s">
        <v>1545</v>
      </c>
      <c r="G11371" s="13" t="s">
        <v>10</v>
      </c>
      <c r="H11371" s="13" t="s">
        <v>326</v>
      </c>
    </row>
    <row r="11372" spans="1:8" x14ac:dyDescent="0.25">
      <c r="A11372" s="11">
        <v>9168428499</v>
      </c>
      <c r="B11372" s="12" t="s">
        <v>9024</v>
      </c>
      <c r="C11372" s="11">
        <v>500</v>
      </c>
      <c r="D11372" s="11">
        <v>151749</v>
      </c>
      <c r="E11372" s="18" t="str">
        <f>INDEX([1]codigos!$C$12:$G12721,MATCH([1]TODOS!D11372,[1]codigos!$C$12:$C$1374,0),5)</f>
        <v xml:space="preserve"> BRAGA </v>
      </c>
      <c r="F11372" s="12" t="s">
        <v>552</v>
      </c>
      <c r="G11372" s="13" t="s">
        <v>10</v>
      </c>
      <c r="H11372" s="13" t="s">
        <v>326</v>
      </c>
    </row>
    <row r="11373" spans="1:8" x14ac:dyDescent="0.25">
      <c r="A11373" s="11">
        <v>2536505456</v>
      </c>
      <c r="B11373" s="12" t="s">
        <v>9025</v>
      </c>
      <c r="C11373" s="11">
        <v>500</v>
      </c>
      <c r="D11373" s="11">
        <v>145373</v>
      </c>
      <c r="E11373" s="18" t="str">
        <f>INDEX([1]codigos!$C$12:$G12722,MATCH([1]TODOS!D11373,[1]codigos!$C$12:$C$1374,0),5)</f>
        <v xml:space="preserve"> ALGARVE </v>
      </c>
      <c r="F11373" s="12" t="s">
        <v>557</v>
      </c>
      <c r="G11373" s="13" t="s">
        <v>10</v>
      </c>
      <c r="H11373" s="13" t="s">
        <v>326</v>
      </c>
    </row>
    <row r="11374" spans="1:8" x14ac:dyDescent="0.25">
      <c r="A11374" s="11">
        <v>2498683844</v>
      </c>
      <c r="B11374" s="12" t="s">
        <v>9026</v>
      </c>
      <c r="C11374" s="11">
        <v>500</v>
      </c>
      <c r="D11374" s="11">
        <v>171335</v>
      </c>
      <c r="E11374" s="18" t="str">
        <f>INDEX([1]codigos!$C$12:$G12723,MATCH([1]TODOS!D11374,[1]codigos!$C$12:$C$1374,0),5)</f>
        <v xml:space="preserve"> OESTE </v>
      </c>
      <c r="F11374" s="12" t="s">
        <v>562</v>
      </c>
      <c r="G11374" s="13" t="s">
        <v>10</v>
      </c>
      <c r="H11374" s="13" t="s">
        <v>326</v>
      </c>
    </row>
    <row r="11375" spans="1:8" x14ac:dyDescent="0.25">
      <c r="A11375" s="11">
        <v>7347379636</v>
      </c>
      <c r="B11375" s="12" t="s">
        <v>8444</v>
      </c>
      <c r="C11375" s="11">
        <v>500</v>
      </c>
      <c r="D11375" s="11">
        <v>171335</v>
      </c>
      <c r="E11375" s="18" t="str">
        <f>INDEX([1]codigos!$C$12:$G12724,MATCH([1]TODOS!D11375,[1]codigos!$C$12:$C$1374,0),5)</f>
        <v xml:space="preserve"> OESTE </v>
      </c>
      <c r="F11375" s="12" t="s">
        <v>562</v>
      </c>
      <c r="G11375" s="13" t="s">
        <v>10</v>
      </c>
      <c r="H11375" s="13" t="s">
        <v>326</v>
      </c>
    </row>
    <row r="11376" spans="1:8" x14ac:dyDescent="0.25">
      <c r="A11376" s="11">
        <v>5414133182</v>
      </c>
      <c r="B11376" s="12" t="s">
        <v>9027</v>
      </c>
      <c r="C11376" s="11">
        <v>500</v>
      </c>
      <c r="D11376" s="11">
        <v>151762</v>
      </c>
      <c r="E11376" s="18" t="str">
        <f>INDEX([1]codigos!$C$12:$G12725,MATCH([1]TODOS!D11376,[1]codigos!$C$12:$C$1374,0),5)</f>
        <v xml:space="preserve"> BRAGA </v>
      </c>
      <c r="F11376" s="12" t="s">
        <v>566</v>
      </c>
      <c r="G11376" s="13" t="s">
        <v>10</v>
      </c>
      <c r="H11376" s="13" t="s">
        <v>326</v>
      </c>
    </row>
    <row r="11377" spans="1:8" x14ac:dyDescent="0.25">
      <c r="A11377" s="11">
        <v>6220719999</v>
      </c>
      <c r="B11377" s="12" t="s">
        <v>9028</v>
      </c>
      <c r="C11377" s="11">
        <v>500</v>
      </c>
      <c r="D11377" s="11">
        <v>172169</v>
      </c>
      <c r="E11377" s="18" t="str">
        <f>INDEX([1]codigos!$C$12:$G12726,MATCH([1]TODOS!D11377,[1]codigos!$C$12:$C$1374,0),5)</f>
        <v xml:space="preserve"> PENÍNSULA DE SETÚBAL </v>
      </c>
      <c r="F11377" s="12" t="s">
        <v>2909</v>
      </c>
      <c r="G11377" s="13" t="s">
        <v>10</v>
      </c>
      <c r="H11377" s="13" t="s">
        <v>326</v>
      </c>
    </row>
    <row r="11378" spans="1:8" x14ac:dyDescent="0.25">
      <c r="A11378" s="11">
        <v>8272912511</v>
      </c>
      <c r="B11378" s="12" t="s">
        <v>8623</v>
      </c>
      <c r="C11378" s="11">
        <v>500</v>
      </c>
      <c r="D11378" s="11">
        <v>172169</v>
      </c>
      <c r="E11378" s="18" t="str">
        <f>INDEX([1]codigos!$C$12:$G12727,MATCH([1]TODOS!D11378,[1]codigos!$C$12:$C$1374,0),5)</f>
        <v xml:space="preserve"> PENÍNSULA DE SETÚBAL </v>
      </c>
      <c r="F11378" s="12" t="s">
        <v>2909</v>
      </c>
      <c r="G11378" s="13" t="s">
        <v>10</v>
      </c>
      <c r="H11378" s="13" t="s">
        <v>326</v>
      </c>
    </row>
    <row r="11379" spans="1:8" x14ac:dyDescent="0.25">
      <c r="A11379" s="11">
        <v>5582308571</v>
      </c>
      <c r="B11379" s="12" t="s">
        <v>8029</v>
      </c>
      <c r="C11379" s="11">
        <v>500</v>
      </c>
      <c r="D11379" s="11">
        <v>151518</v>
      </c>
      <c r="E11379" s="18" t="str">
        <f>INDEX([1]codigos!$C$12:$G12728,MATCH([1]TODOS!D11379,[1]codigos!$C$12:$C$1374,0),5)</f>
        <v xml:space="preserve"> TÂMEGA </v>
      </c>
      <c r="F11379" s="12" t="s">
        <v>571</v>
      </c>
      <c r="G11379" s="13" t="s">
        <v>10</v>
      </c>
      <c r="H11379" s="13" t="s">
        <v>326</v>
      </c>
    </row>
    <row r="11380" spans="1:8" x14ac:dyDescent="0.25">
      <c r="A11380" s="11">
        <v>2581072776</v>
      </c>
      <c r="B11380" s="12" t="s">
        <v>8326</v>
      </c>
      <c r="C11380" s="11">
        <v>500</v>
      </c>
      <c r="D11380" s="11">
        <v>151518</v>
      </c>
      <c r="E11380" s="18" t="str">
        <f>INDEX([1]codigos!$C$12:$G12729,MATCH([1]TODOS!D11380,[1]codigos!$C$12:$C$1374,0),5)</f>
        <v xml:space="preserve"> TÂMEGA </v>
      </c>
      <c r="F11380" s="12" t="s">
        <v>571</v>
      </c>
      <c r="G11380" s="13" t="s">
        <v>10</v>
      </c>
      <c r="H11380" s="13" t="s">
        <v>326</v>
      </c>
    </row>
    <row r="11381" spans="1:8" x14ac:dyDescent="0.25">
      <c r="A11381" s="11">
        <v>8336268367</v>
      </c>
      <c r="B11381" s="12" t="s">
        <v>9029</v>
      </c>
      <c r="C11381" s="11">
        <v>500</v>
      </c>
      <c r="D11381" s="11">
        <v>151518</v>
      </c>
      <c r="E11381" s="18" t="str">
        <f>INDEX([1]codigos!$C$12:$G12730,MATCH([1]TODOS!D11381,[1]codigos!$C$12:$C$1374,0),5)</f>
        <v xml:space="preserve"> TÂMEGA </v>
      </c>
      <c r="F11381" s="12" t="s">
        <v>571</v>
      </c>
      <c r="G11381" s="13" t="s">
        <v>10</v>
      </c>
      <c r="H11381" s="13" t="s">
        <v>326</v>
      </c>
    </row>
    <row r="11382" spans="1:8" x14ac:dyDescent="0.25">
      <c r="A11382" s="11">
        <v>4400787303</v>
      </c>
      <c r="B11382" s="12" t="s">
        <v>8731</v>
      </c>
      <c r="C11382" s="11">
        <v>500</v>
      </c>
      <c r="D11382" s="11">
        <v>151518</v>
      </c>
      <c r="E11382" s="18" t="str">
        <f>INDEX([1]codigos!$C$12:$G12731,MATCH([1]TODOS!D11382,[1]codigos!$C$12:$C$1374,0),5)</f>
        <v xml:space="preserve"> TÂMEGA </v>
      </c>
      <c r="F11382" s="12" t="s">
        <v>571</v>
      </c>
      <c r="G11382" s="13" t="s">
        <v>10</v>
      </c>
      <c r="H11382" s="13" t="s">
        <v>326</v>
      </c>
    </row>
    <row r="11383" spans="1:8" x14ac:dyDescent="0.25">
      <c r="A11383" s="11">
        <v>6672280235</v>
      </c>
      <c r="B11383" s="12" t="s">
        <v>8784</v>
      </c>
      <c r="C11383" s="11">
        <v>500</v>
      </c>
      <c r="D11383" s="11">
        <v>151518</v>
      </c>
      <c r="E11383" s="18" t="str">
        <f>INDEX([1]codigos!$C$12:$G12732,MATCH([1]TODOS!D11383,[1]codigos!$C$12:$C$1374,0),5)</f>
        <v xml:space="preserve"> TÂMEGA </v>
      </c>
      <c r="F11383" s="12" t="s">
        <v>571</v>
      </c>
      <c r="G11383" s="13" t="s">
        <v>10</v>
      </c>
      <c r="H11383" s="13" t="s">
        <v>326</v>
      </c>
    </row>
    <row r="11384" spans="1:8" x14ac:dyDescent="0.25">
      <c r="A11384" s="11">
        <v>3423384131</v>
      </c>
      <c r="B11384" s="12" t="s">
        <v>8028</v>
      </c>
      <c r="C11384" s="11">
        <v>500</v>
      </c>
      <c r="D11384" s="11">
        <v>151464</v>
      </c>
      <c r="E11384" s="18" t="str">
        <f>INDEX([1]codigos!$C$12:$G12733,MATCH([1]TODOS!D11384,[1]codigos!$C$12:$C$1374,0),5)</f>
        <v xml:space="preserve"> TÂMEGA </v>
      </c>
      <c r="F11384" s="12" t="s">
        <v>2136</v>
      </c>
      <c r="G11384" s="13" t="s">
        <v>10</v>
      </c>
      <c r="H11384" s="13" t="s">
        <v>326</v>
      </c>
    </row>
    <row r="11385" spans="1:8" x14ac:dyDescent="0.25">
      <c r="A11385" s="11">
        <v>4555696204</v>
      </c>
      <c r="B11385" s="12" t="s">
        <v>8424</v>
      </c>
      <c r="C11385" s="11">
        <v>500</v>
      </c>
      <c r="D11385" s="11">
        <v>151464</v>
      </c>
      <c r="E11385" s="18" t="str">
        <f>INDEX([1]codigos!$C$12:$G12734,MATCH([1]TODOS!D11385,[1]codigos!$C$12:$C$1374,0),5)</f>
        <v xml:space="preserve"> TÂMEGA </v>
      </c>
      <c r="F11385" s="12" t="s">
        <v>2136</v>
      </c>
      <c r="G11385" s="13" t="s">
        <v>10</v>
      </c>
      <c r="H11385" s="13" t="s">
        <v>326</v>
      </c>
    </row>
    <row r="11386" spans="1:8" x14ac:dyDescent="0.25">
      <c r="A11386" s="11">
        <v>5396353554</v>
      </c>
      <c r="B11386" s="12" t="s">
        <v>8464</v>
      </c>
      <c r="C11386" s="11">
        <v>500</v>
      </c>
      <c r="D11386" s="11">
        <v>151464</v>
      </c>
      <c r="E11386" s="18" t="str">
        <f>INDEX([1]codigos!$C$12:$G12735,MATCH([1]TODOS!D11386,[1]codigos!$C$12:$C$1374,0),5)</f>
        <v xml:space="preserve"> TÂMEGA </v>
      </c>
      <c r="F11386" s="12" t="s">
        <v>2136</v>
      </c>
      <c r="G11386" s="13" t="s">
        <v>10</v>
      </c>
      <c r="H11386" s="13" t="s">
        <v>326</v>
      </c>
    </row>
    <row r="11387" spans="1:8" x14ac:dyDescent="0.25">
      <c r="A11387" s="11">
        <v>2251138080</v>
      </c>
      <c r="B11387" s="12" t="s">
        <v>8619</v>
      </c>
      <c r="C11387" s="11">
        <v>500</v>
      </c>
      <c r="D11387" s="11">
        <v>151464</v>
      </c>
      <c r="E11387" s="18" t="str">
        <f>INDEX([1]codigos!$C$12:$G12736,MATCH([1]TODOS!D11387,[1]codigos!$C$12:$C$1374,0),5)</f>
        <v xml:space="preserve"> TÂMEGA </v>
      </c>
      <c r="F11387" s="12" t="s">
        <v>2136</v>
      </c>
      <c r="G11387" s="13" t="s">
        <v>10</v>
      </c>
      <c r="H11387" s="13" t="s">
        <v>326</v>
      </c>
    </row>
    <row r="11388" spans="1:8" x14ac:dyDescent="0.25">
      <c r="A11388" s="11">
        <v>6072058337</v>
      </c>
      <c r="B11388" s="12" t="s">
        <v>8648</v>
      </c>
      <c r="C11388" s="11">
        <v>500</v>
      </c>
      <c r="D11388" s="11">
        <v>151464</v>
      </c>
      <c r="E11388" s="18" t="str">
        <f>INDEX([1]codigos!$C$12:$G12737,MATCH([1]TODOS!D11388,[1]codigos!$C$12:$C$1374,0),5)</f>
        <v xml:space="preserve"> TÂMEGA </v>
      </c>
      <c r="F11388" s="12" t="s">
        <v>2136</v>
      </c>
      <c r="G11388" s="13" t="s">
        <v>10</v>
      </c>
      <c r="H11388" s="13" t="s">
        <v>326</v>
      </c>
    </row>
    <row r="11389" spans="1:8" x14ac:dyDescent="0.25">
      <c r="A11389" s="11">
        <v>6123886169</v>
      </c>
      <c r="B11389" s="12" t="s">
        <v>8512</v>
      </c>
      <c r="C11389" s="11">
        <v>500</v>
      </c>
      <c r="D11389" s="11">
        <v>150370</v>
      </c>
      <c r="E11389" s="18" t="str">
        <f>INDEX([1]codigos!$C$12:$G12738,MATCH([1]TODOS!D11389,[1]codigos!$C$12:$C$1374,0),5)</f>
        <v xml:space="preserve"> TÂMEGA </v>
      </c>
      <c r="F11389" s="12" t="s">
        <v>2137</v>
      </c>
      <c r="G11389" s="13" t="s">
        <v>10</v>
      </c>
      <c r="H11389" s="13" t="s">
        <v>326</v>
      </c>
    </row>
    <row r="11390" spans="1:8" x14ac:dyDescent="0.25">
      <c r="A11390" s="11">
        <v>7304008458</v>
      </c>
      <c r="B11390" s="12" t="s">
        <v>8562</v>
      </c>
      <c r="C11390" s="11">
        <v>500</v>
      </c>
      <c r="D11390" s="11">
        <v>150370</v>
      </c>
      <c r="E11390" s="18" t="str">
        <f>INDEX([1]codigos!$C$12:$G12739,MATCH([1]TODOS!D11390,[1]codigos!$C$12:$C$1374,0),5)</f>
        <v xml:space="preserve"> TÂMEGA </v>
      </c>
      <c r="F11390" s="12" t="s">
        <v>2137</v>
      </c>
      <c r="G11390" s="13" t="s">
        <v>10</v>
      </c>
      <c r="H11390" s="13" t="s">
        <v>326</v>
      </c>
    </row>
    <row r="11391" spans="1:8" x14ac:dyDescent="0.25">
      <c r="A11391" s="11">
        <v>9867635442</v>
      </c>
      <c r="B11391" s="12" t="s">
        <v>8539</v>
      </c>
      <c r="C11391" s="11">
        <v>500</v>
      </c>
      <c r="D11391" s="11">
        <v>151531</v>
      </c>
      <c r="E11391" s="18" t="str">
        <f>INDEX([1]codigos!$C$12:$G12740,MATCH([1]TODOS!D11391,[1]codigos!$C$12:$C$1374,0),5)</f>
        <v xml:space="preserve"> TÂMEGA </v>
      </c>
      <c r="F11391" s="12" t="s">
        <v>2914</v>
      </c>
      <c r="G11391" s="13" t="s">
        <v>10</v>
      </c>
      <c r="H11391" s="13" t="s">
        <v>326</v>
      </c>
    </row>
    <row r="11392" spans="1:8" x14ac:dyDescent="0.25">
      <c r="A11392" s="11">
        <v>7252884287</v>
      </c>
      <c r="B11392" s="12" t="s">
        <v>9030</v>
      </c>
      <c r="C11392" s="11">
        <v>500</v>
      </c>
      <c r="D11392" s="11">
        <v>151531</v>
      </c>
      <c r="E11392" s="18" t="str">
        <f>INDEX([1]codigos!$C$12:$G12741,MATCH([1]TODOS!D11392,[1]codigos!$C$12:$C$1374,0),5)</f>
        <v xml:space="preserve"> TÂMEGA </v>
      </c>
      <c r="F11392" s="12" t="s">
        <v>2914</v>
      </c>
      <c r="G11392" s="13" t="s">
        <v>10</v>
      </c>
      <c r="H11392" s="13" t="s">
        <v>326</v>
      </c>
    </row>
    <row r="11393" spans="1:8" x14ac:dyDescent="0.25">
      <c r="A11393" s="11">
        <v>4531890310</v>
      </c>
      <c r="B11393" s="12" t="s">
        <v>8527</v>
      </c>
      <c r="C11393" s="11">
        <v>500</v>
      </c>
      <c r="D11393" s="11">
        <v>171750</v>
      </c>
      <c r="E11393" s="18" t="str">
        <f>INDEX([1]codigos!$C$12:$G12742,MATCH([1]TODOS!D11393,[1]codigos!$C$12:$C$1374,0),5)</f>
        <v xml:space="preserve"> CIDADE LISBOA E ZONA NORTE LISBOA </v>
      </c>
      <c r="F11393" s="12" t="s">
        <v>1573</v>
      </c>
      <c r="G11393" s="13" t="s">
        <v>10</v>
      </c>
      <c r="H11393" s="13" t="s">
        <v>326</v>
      </c>
    </row>
    <row r="11394" spans="1:8" x14ac:dyDescent="0.25">
      <c r="A11394" s="11">
        <v>3481476930</v>
      </c>
      <c r="B11394" s="12" t="s">
        <v>8149</v>
      </c>
      <c r="C11394" s="11">
        <v>500</v>
      </c>
      <c r="D11394" s="11">
        <v>171256</v>
      </c>
      <c r="E11394" s="18" t="str">
        <f>INDEX([1]codigos!$C$12:$G12743,MATCH([1]TODOS!D11394,[1]codigos!$C$12:$C$1374,0),5)</f>
        <v xml:space="preserve"> PENÍNSULA DE SETÚBAL </v>
      </c>
      <c r="F11394" s="12" t="s">
        <v>1574</v>
      </c>
      <c r="G11394" s="13" t="s">
        <v>10</v>
      </c>
      <c r="H11394" s="13" t="s">
        <v>326</v>
      </c>
    </row>
    <row r="11395" spans="1:8" x14ac:dyDescent="0.25">
      <c r="A11395" s="11">
        <v>9728303386</v>
      </c>
      <c r="B11395" s="12" t="s">
        <v>8688</v>
      </c>
      <c r="C11395" s="11">
        <v>500</v>
      </c>
      <c r="D11395" s="11">
        <v>172303</v>
      </c>
      <c r="E11395" s="18" t="str">
        <f>INDEX([1]codigos!$C$12:$G12744,MATCH([1]TODOS!D11395,[1]codigos!$C$12:$C$1374,0),5)</f>
        <v xml:space="preserve"> LISBOA OCIDENTAL </v>
      </c>
      <c r="F11395" s="12" t="s">
        <v>1582</v>
      </c>
      <c r="G11395" s="13" t="s">
        <v>10</v>
      </c>
      <c r="H11395" s="13" t="s">
        <v>326</v>
      </c>
    </row>
    <row r="11396" spans="1:8" x14ac:dyDescent="0.25">
      <c r="A11396" s="11">
        <v>5962948785</v>
      </c>
      <c r="B11396" s="12" t="s">
        <v>8751</v>
      </c>
      <c r="C11396" s="11">
        <v>500</v>
      </c>
      <c r="D11396" s="11">
        <v>171530</v>
      </c>
      <c r="E11396" s="18" t="str">
        <f>INDEX([1]codigos!$C$12:$G12745,MATCH([1]TODOS!D11396,[1]codigos!$C$12:$C$1374,0),5)</f>
        <v xml:space="preserve"> LISBOA OCIDENTAL </v>
      </c>
      <c r="F11396" s="12" t="s">
        <v>1593</v>
      </c>
      <c r="G11396" s="13" t="s">
        <v>10</v>
      </c>
      <c r="H11396" s="13" t="s">
        <v>326</v>
      </c>
    </row>
    <row r="11397" spans="1:8" x14ac:dyDescent="0.25">
      <c r="A11397" s="11">
        <v>9852150081</v>
      </c>
      <c r="B11397" s="12" t="s">
        <v>8825</v>
      </c>
      <c r="C11397" s="11">
        <v>500</v>
      </c>
      <c r="D11397" s="11">
        <v>170501</v>
      </c>
      <c r="E11397" s="18" t="str">
        <f>INDEX([1]codigos!$C$12:$G12746,MATCH([1]TODOS!D11397,[1]codigos!$C$12:$C$1374,0),5)</f>
        <v xml:space="preserve"> LEZÍRIA E MÉDIO TEJO </v>
      </c>
      <c r="F11397" s="12" t="s">
        <v>2916</v>
      </c>
      <c r="G11397" s="13" t="s">
        <v>10</v>
      </c>
      <c r="H11397" s="13" t="s">
        <v>326</v>
      </c>
    </row>
    <row r="11398" spans="1:8" x14ac:dyDescent="0.25">
      <c r="A11398" s="11">
        <v>9105006953</v>
      </c>
      <c r="B11398" s="12" t="s">
        <v>9031</v>
      </c>
      <c r="C11398" s="11">
        <v>500</v>
      </c>
      <c r="D11398" s="11">
        <v>171360</v>
      </c>
      <c r="E11398" s="18" t="str">
        <f>INDEX([1]codigos!$C$12:$G12747,MATCH([1]TODOS!D11398,[1]codigos!$C$12:$C$1374,0),5)</f>
        <v xml:space="preserve"> CIDADE LISBOA E ZONA NORTE LISBOA </v>
      </c>
      <c r="F11398" s="12" t="s">
        <v>1604</v>
      </c>
      <c r="G11398" s="13" t="s">
        <v>10</v>
      </c>
      <c r="H11398" s="13" t="s">
        <v>326</v>
      </c>
    </row>
    <row r="11399" spans="1:8" x14ac:dyDescent="0.25">
      <c r="A11399" s="11">
        <v>6582177230</v>
      </c>
      <c r="B11399" s="12" t="s">
        <v>8213</v>
      </c>
      <c r="C11399" s="11">
        <v>500</v>
      </c>
      <c r="D11399" s="11">
        <v>171360</v>
      </c>
      <c r="E11399" s="18" t="str">
        <f>INDEX([1]codigos!$C$12:$G12748,MATCH([1]TODOS!D11399,[1]codigos!$C$12:$C$1374,0),5)</f>
        <v xml:space="preserve"> CIDADE LISBOA E ZONA NORTE LISBOA </v>
      </c>
      <c r="F11399" s="12" t="s">
        <v>1604</v>
      </c>
      <c r="G11399" s="13" t="s">
        <v>10</v>
      </c>
      <c r="H11399" s="13" t="s">
        <v>326</v>
      </c>
    </row>
    <row r="11400" spans="1:8" x14ac:dyDescent="0.25">
      <c r="A11400" s="11">
        <v>6798998186</v>
      </c>
      <c r="B11400" s="12" t="s">
        <v>8295</v>
      </c>
      <c r="C11400" s="11">
        <v>500</v>
      </c>
      <c r="D11400" s="11">
        <v>171360</v>
      </c>
      <c r="E11400" s="18" t="str">
        <f>INDEX([1]codigos!$C$12:$G12749,MATCH([1]TODOS!D11400,[1]codigos!$C$12:$C$1374,0),5)</f>
        <v xml:space="preserve"> CIDADE LISBOA E ZONA NORTE LISBOA </v>
      </c>
      <c r="F11400" s="12" t="s">
        <v>1604</v>
      </c>
      <c r="G11400" s="13" t="s">
        <v>10</v>
      </c>
      <c r="H11400" s="13" t="s">
        <v>326</v>
      </c>
    </row>
    <row r="11401" spans="1:8" x14ac:dyDescent="0.25">
      <c r="A11401" s="11">
        <v>5116840883</v>
      </c>
      <c r="B11401" s="12" t="s">
        <v>8261</v>
      </c>
      <c r="C11401" s="11">
        <v>500</v>
      </c>
      <c r="D11401" s="11">
        <v>170653</v>
      </c>
      <c r="E11401" s="18" t="str">
        <f>INDEX([1]codigos!$C$12:$G12750,MATCH([1]TODOS!D11401,[1]codigos!$C$12:$C$1374,0),5)</f>
        <v xml:space="preserve"> LEZÍRIA E MÉDIO TEJO </v>
      </c>
      <c r="F11401" s="12" t="s">
        <v>7129</v>
      </c>
      <c r="G11401" s="13" t="s">
        <v>10</v>
      </c>
      <c r="H11401" s="13" t="s">
        <v>326</v>
      </c>
    </row>
    <row r="11402" spans="1:8" x14ac:dyDescent="0.25">
      <c r="A11402" s="11">
        <v>2759231704</v>
      </c>
      <c r="B11402" s="12" t="s">
        <v>8538</v>
      </c>
      <c r="C11402" s="11">
        <v>500</v>
      </c>
      <c r="D11402" s="11">
        <v>170653</v>
      </c>
      <c r="E11402" s="18" t="str">
        <f>INDEX([1]codigos!$C$12:$G12751,MATCH([1]TODOS!D11402,[1]codigos!$C$12:$C$1374,0),5)</f>
        <v xml:space="preserve"> LEZÍRIA E MÉDIO TEJO </v>
      </c>
      <c r="F11402" s="12" t="s">
        <v>7129</v>
      </c>
      <c r="G11402" s="13" t="s">
        <v>10</v>
      </c>
      <c r="H11402" s="13" t="s">
        <v>326</v>
      </c>
    </row>
    <row r="11403" spans="1:8" x14ac:dyDescent="0.25">
      <c r="A11403" s="11">
        <v>8009001570</v>
      </c>
      <c r="B11403" s="12" t="s">
        <v>8356</v>
      </c>
      <c r="C11403" s="11">
        <v>500</v>
      </c>
      <c r="D11403" s="11">
        <v>171244</v>
      </c>
      <c r="E11403" s="18" t="str">
        <f>INDEX([1]codigos!$C$12:$G12752,MATCH([1]TODOS!D11403,[1]codigos!$C$12:$C$1374,0),5)</f>
        <v xml:space="preserve"> LISBOA OCIDENTAL </v>
      </c>
      <c r="F11403" s="12" t="s">
        <v>574</v>
      </c>
      <c r="G11403" s="13" t="s">
        <v>10</v>
      </c>
      <c r="H11403" s="13" t="s">
        <v>326</v>
      </c>
    </row>
    <row r="11404" spans="1:8" x14ac:dyDescent="0.25">
      <c r="A11404" s="11">
        <v>6042447807</v>
      </c>
      <c r="B11404" s="12" t="s">
        <v>8559</v>
      </c>
      <c r="C11404" s="11">
        <v>500</v>
      </c>
      <c r="D11404" s="11">
        <v>171244</v>
      </c>
      <c r="E11404" s="18" t="str">
        <f>INDEX([1]codigos!$C$12:$G12753,MATCH([1]TODOS!D11404,[1]codigos!$C$12:$C$1374,0),5)</f>
        <v xml:space="preserve"> LISBOA OCIDENTAL </v>
      </c>
      <c r="F11404" s="12" t="s">
        <v>574</v>
      </c>
      <c r="G11404" s="13" t="s">
        <v>10</v>
      </c>
      <c r="H11404" s="13" t="s">
        <v>326</v>
      </c>
    </row>
    <row r="11405" spans="1:8" x14ac:dyDescent="0.25">
      <c r="A11405" s="11">
        <v>7688106001</v>
      </c>
      <c r="B11405" s="12" t="s">
        <v>8110</v>
      </c>
      <c r="C11405" s="11">
        <v>500</v>
      </c>
      <c r="D11405" s="11">
        <v>135318</v>
      </c>
      <c r="E11405" s="18" t="str">
        <f>INDEX([1]codigos!$C$12:$G12754,MATCH([1]TODOS!D11405,[1]codigos!$C$12:$C$1374,0),5)</f>
        <v xml:space="preserve"> ALTO ALENTEJO </v>
      </c>
      <c r="F11405" s="12" t="s">
        <v>8111</v>
      </c>
      <c r="G11405" s="13" t="s">
        <v>10</v>
      </c>
      <c r="H11405" s="13" t="s">
        <v>326</v>
      </c>
    </row>
    <row r="11406" spans="1:8" x14ac:dyDescent="0.25">
      <c r="A11406" s="11">
        <v>3163949029</v>
      </c>
      <c r="B11406" s="12" t="s">
        <v>8387</v>
      </c>
      <c r="C11406" s="11">
        <v>500</v>
      </c>
      <c r="D11406" s="11">
        <v>135380</v>
      </c>
      <c r="E11406" s="18" t="str">
        <f>INDEX([1]codigos!$C$12:$G12755,MATCH([1]TODOS!D11406,[1]codigos!$C$12:$C$1374,0),5)</f>
        <v xml:space="preserve"> BAIXO ALENTEJO/ALENTEJO LITORAL </v>
      </c>
      <c r="F11406" s="12" t="s">
        <v>1618</v>
      </c>
      <c r="G11406" s="13" t="s">
        <v>10</v>
      </c>
      <c r="H11406" s="13" t="s">
        <v>326</v>
      </c>
    </row>
    <row r="11407" spans="1:8" x14ac:dyDescent="0.25">
      <c r="A11407" s="11">
        <v>9788595766</v>
      </c>
      <c r="B11407" s="12" t="s">
        <v>8520</v>
      </c>
      <c r="C11407" s="11">
        <v>500</v>
      </c>
      <c r="D11407" s="11">
        <v>135380</v>
      </c>
      <c r="E11407" s="18" t="str">
        <f>INDEX([1]codigos!$C$12:$G12756,MATCH([1]TODOS!D11407,[1]codigos!$C$12:$C$1374,0),5)</f>
        <v xml:space="preserve"> BAIXO ALENTEJO/ALENTEJO LITORAL </v>
      </c>
      <c r="F11407" s="12" t="s">
        <v>1618</v>
      </c>
      <c r="G11407" s="13" t="s">
        <v>10</v>
      </c>
      <c r="H11407" s="13" t="s">
        <v>326</v>
      </c>
    </row>
    <row r="11408" spans="1:8" x14ac:dyDescent="0.25">
      <c r="A11408" s="11">
        <v>2081288176</v>
      </c>
      <c r="B11408" s="12" t="s">
        <v>8289</v>
      </c>
      <c r="C11408" s="11">
        <v>500</v>
      </c>
      <c r="D11408" s="11">
        <v>171268</v>
      </c>
      <c r="E11408" s="18" t="str">
        <f>INDEX([1]codigos!$C$12:$G12757,MATCH([1]TODOS!D11408,[1]codigos!$C$12:$C$1374,0),5)</f>
        <v xml:space="preserve"> PENÍNSULA DE SETÚBAL </v>
      </c>
      <c r="F11408" s="12" t="s">
        <v>2315</v>
      </c>
      <c r="G11408" s="13" t="s">
        <v>10</v>
      </c>
      <c r="H11408" s="13" t="s">
        <v>326</v>
      </c>
    </row>
    <row r="11409" spans="1:8" x14ac:dyDescent="0.25">
      <c r="A11409" s="11">
        <v>5124438940</v>
      </c>
      <c r="B11409" s="12" t="s">
        <v>8185</v>
      </c>
      <c r="C11409" s="11">
        <v>500</v>
      </c>
      <c r="D11409" s="11">
        <v>152900</v>
      </c>
      <c r="E11409" s="18" t="str">
        <f>INDEX([1]codigos!$C$12:$G12758,MATCH([1]TODOS!D11409,[1]codigos!$C$12:$C$1374,0),5)</f>
        <v xml:space="preserve"> ENTRE DOURO E VOUGA </v>
      </c>
      <c r="F11409" s="12" t="s">
        <v>2141</v>
      </c>
      <c r="G11409" s="13" t="s">
        <v>10</v>
      </c>
      <c r="H11409" s="13" t="s">
        <v>326</v>
      </c>
    </row>
    <row r="11410" spans="1:8" x14ac:dyDescent="0.25">
      <c r="A11410" s="11">
        <v>8871715853</v>
      </c>
      <c r="B11410" s="12" t="s">
        <v>8418</v>
      </c>
      <c r="C11410" s="11">
        <v>500</v>
      </c>
      <c r="D11410" s="11">
        <v>152900</v>
      </c>
      <c r="E11410" s="18" t="str">
        <f>INDEX([1]codigos!$C$12:$G12759,MATCH([1]TODOS!D11410,[1]codigos!$C$12:$C$1374,0),5)</f>
        <v xml:space="preserve"> ENTRE DOURO E VOUGA </v>
      </c>
      <c r="F11410" s="12" t="s">
        <v>2141</v>
      </c>
      <c r="G11410" s="13" t="s">
        <v>10</v>
      </c>
      <c r="H11410" s="13" t="s">
        <v>326</v>
      </c>
    </row>
    <row r="11411" spans="1:8" x14ac:dyDescent="0.25">
      <c r="A11411" s="11">
        <v>5663782559</v>
      </c>
      <c r="B11411" s="12" t="s">
        <v>8106</v>
      </c>
      <c r="C11411" s="11">
        <v>500</v>
      </c>
      <c r="D11411" s="11">
        <v>171517</v>
      </c>
      <c r="E11411" s="18" t="str">
        <f>INDEX([1]codigos!$C$12:$G12760,MATCH([1]TODOS!D11411,[1]codigos!$C$12:$C$1374,0),5)</f>
        <v xml:space="preserve"> OESTE </v>
      </c>
      <c r="F11411" s="12" t="s">
        <v>1624</v>
      </c>
      <c r="G11411" s="13" t="s">
        <v>10</v>
      </c>
      <c r="H11411" s="13" t="s">
        <v>326</v>
      </c>
    </row>
    <row r="11412" spans="1:8" x14ac:dyDescent="0.25">
      <c r="A11412" s="11">
        <v>1046241257</v>
      </c>
      <c r="B11412" s="12" t="s">
        <v>8302</v>
      </c>
      <c r="C11412" s="11">
        <v>500</v>
      </c>
      <c r="D11412" s="11">
        <v>145440</v>
      </c>
      <c r="E11412" s="18" t="str">
        <f>INDEX([1]codigos!$C$12:$G12761,MATCH([1]TODOS!D11412,[1]codigos!$C$12:$C$1374,0),5)</f>
        <v xml:space="preserve"> ALGARVE </v>
      </c>
      <c r="F11412" s="12" t="s">
        <v>580</v>
      </c>
      <c r="G11412" s="13" t="s">
        <v>10</v>
      </c>
      <c r="H11412" s="13" t="s">
        <v>326</v>
      </c>
    </row>
    <row r="11413" spans="1:8" x14ac:dyDescent="0.25">
      <c r="A11413" s="11">
        <v>1398226017</v>
      </c>
      <c r="B11413" s="12" t="s">
        <v>8499</v>
      </c>
      <c r="C11413" s="11">
        <v>500</v>
      </c>
      <c r="D11413" s="11">
        <v>150277</v>
      </c>
      <c r="E11413" s="18" t="str">
        <f>INDEX([1]codigos!$C$12:$G12762,MATCH([1]TODOS!D11413,[1]codigos!$C$12:$C$1374,0),5)</f>
        <v xml:space="preserve"> BRAGA </v>
      </c>
      <c r="F11413" s="12" t="s">
        <v>2144</v>
      </c>
      <c r="G11413" s="13" t="s">
        <v>10</v>
      </c>
      <c r="H11413" s="13" t="s">
        <v>326</v>
      </c>
    </row>
    <row r="11414" spans="1:8" x14ac:dyDescent="0.25">
      <c r="A11414" s="11">
        <v>8115750441</v>
      </c>
      <c r="B11414" s="12" t="s">
        <v>8791</v>
      </c>
      <c r="C11414" s="11">
        <v>500</v>
      </c>
      <c r="D11414" s="11">
        <v>171165</v>
      </c>
      <c r="E11414" s="18" t="str">
        <f>INDEX([1]codigos!$C$12:$G12763,MATCH([1]TODOS!D11414,[1]codigos!$C$12:$C$1374,0),5)</f>
        <v xml:space="preserve"> CIDADE LISBOA E ZONA NORTE LISBOA </v>
      </c>
      <c r="F11414" s="12" t="s">
        <v>581</v>
      </c>
      <c r="G11414" s="13" t="s">
        <v>10</v>
      </c>
      <c r="H11414" s="13" t="s">
        <v>326</v>
      </c>
    </row>
    <row r="11415" spans="1:8" x14ac:dyDescent="0.25">
      <c r="A11415" s="11">
        <v>1617109398</v>
      </c>
      <c r="B11415" s="12" t="s">
        <v>8215</v>
      </c>
      <c r="C11415" s="11">
        <v>500</v>
      </c>
      <c r="D11415" s="11">
        <v>170811</v>
      </c>
      <c r="E11415" s="18" t="str">
        <f>INDEX([1]codigos!$C$12:$G12764,MATCH([1]TODOS!D11415,[1]codigos!$C$12:$C$1374,0),5)</f>
        <v xml:space="preserve"> CIDADE LISBOA E ZONA NORTE LISBOA </v>
      </c>
      <c r="F11415" s="12" t="s">
        <v>582</v>
      </c>
      <c r="G11415" s="13" t="s">
        <v>10</v>
      </c>
      <c r="H11415" s="13" t="s">
        <v>326</v>
      </c>
    </row>
    <row r="11416" spans="1:8" x14ac:dyDescent="0.25">
      <c r="A11416" s="11">
        <v>4922084304</v>
      </c>
      <c r="B11416" s="12" t="s">
        <v>8536</v>
      </c>
      <c r="C11416" s="11">
        <v>500</v>
      </c>
      <c r="D11416" s="11">
        <v>170811</v>
      </c>
      <c r="E11416" s="18" t="str">
        <f>INDEX([1]codigos!$C$12:$G12765,MATCH([1]TODOS!D11416,[1]codigos!$C$12:$C$1374,0),5)</f>
        <v xml:space="preserve"> CIDADE LISBOA E ZONA NORTE LISBOA </v>
      </c>
      <c r="F11416" s="12" t="s">
        <v>582</v>
      </c>
      <c r="G11416" s="13" t="s">
        <v>10</v>
      </c>
      <c r="H11416" s="13" t="s">
        <v>326</v>
      </c>
    </row>
    <row r="11417" spans="1:8" x14ac:dyDescent="0.25">
      <c r="A11417" s="11">
        <v>1666774677</v>
      </c>
      <c r="B11417" s="12" t="s">
        <v>9032</v>
      </c>
      <c r="C11417" s="11">
        <v>500</v>
      </c>
      <c r="D11417" s="11">
        <v>151592</v>
      </c>
      <c r="E11417" s="18" t="str">
        <f>INDEX([1]codigos!$C$12:$G12766,MATCH([1]TODOS!D11417,[1]codigos!$C$12:$C$1374,0),5)</f>
        <v xml:space="preserve"> VIANA DO CASTELO </v>
      </c>
      <c r="F11417" s="12" t="s">
        <v>2145</v>
      </c>
      <c r="G11417" s="13" t="s">
        <v>10</v>
      </c>
      <c r="H11417" s="13" t="s">
        <v>326</v>
      </c>
    </row>
    <row r="11418" spans="1:8" x14ac:dyDescent="0.25">
      <c r="A11418" s="11">
        <v>9677323768</v>
      </c>
      <c r="B11418" s="12" t="s">
        <v>8671</v>
      </c>
      <c r="C11418" s="11">
        <v>500</v>
      </c>
      <c r="D11418" s="11">
        <v>151592</v>
      </c>
      <c r="E11418" s="18" t="str">
        <f>INDEX([1]codigos!$C$12:$G12767,MATCH([1]TODOS!D11418,[1]codigos!$C$12:$C$1374,0),5)</f>
        <v xml:space="preserve"> VIANA DO CASTELO </v>
      </c>
      <c r="F11418" s="12" t="s">
        <v>2145</v>
      </c>
      <c r="G11418" s="13" t="s">
        <v>10</v>
      </c>
      <c r="H11418" s="13" t="s">
        <v>326</v>
      </c>
    </row>
    <row r="11419" spans="1:8" x14ac:dyDescent="0.25">
      <c r="A11419" s="11">
        <v>3268805957</v>
      </c>
      <c r="B11419" s="12" t="s">
        <v>8711</v>
      </c>
      <c r="C11419" s="11">
        <v>500</v>
      </c>
      <c r="D11419" s="11">
        <v>151592</v>
      </c>
      <c r="E11419" s="18" t="str">
        <f>INDEX([1]codigos!$C$12:$G12768,MATCH([1]TODOS!D11419,[1]codigos!$C$12:$C$1374,0),5)</f>
        <v xml:space="preserve"> VIANA DO CASTELO </v>
      </c>
      <c r="F11419" s="12" t="s">
        <v>2145</v>
      </c>
      <c r="G11419" s="13" t="s">
        <v>10</v>
      </c>
      <c r="H11419" s="13" t="s">
        <v>326</v>
      </c>
    </row>
    <row r="11420" spans="1:8" x14ac:dyDescent="0.25">
      <c r="A11420" s="11">
        <v>8896181747</v>
      </c>
      <c r="B11420" s="12" t="s">
        <v>8824</v>
      </c>
      <c r="C11420" s="11">
        <v>500</v>
      </c>
      <c r="D11420" s="11">
        <v>151592</v>
      </c>
      <c r="E11420" s="18" t="str">
        <f>INDEX([1]codigos!$C$12:$G12769,MATCH([1]TODOS!D11420,[1]codigos!$C$12:$C$1374,0),5)</f>
        <v xml:space="preserve"> VIANA DO CASTELO </v>
      </c>
      <c r="F11420" s="12" t="s">
        <v>2145</v>
      </c>
      <c r="G11420" s="13" t="s">
        <v>10</v>
      </c>
      <c r="H11420" s="13" t="s">
        <v>326</v>
      </c>
    </row>
    <row r="11421" spans="1:8" x14ac:dyDescent="0.25">
      <c r="A11421" s="11">
        <v>7854877335</v>
      </c>
      <c r="B11421" s="12" t="s">
        <v>8734</v>
      </c>
      <c r="C11421" s="11">
        <v>500</v>
      </c>
      <c r="D11421" s="11">
        <v>170781</v>
      </c>
      <c r="E11421" s="18" t="str">
        <f>INDEX([1]codigos!$C$12:$G12770,MATCH([1]TODOS!D11421,[1]codigos!$C$12:$C$1374,0),5)</f>
        <v xml:space="preserve"> CIDADE LISBOA E ZONA NORTE LISBOA </v>
      </c>
      <c r="F11421" s="12" t="s">
        <v>585</v>
      </c>
      <c r="G11421" s="13" t="s">
        <v>10</v>
      </c>
      <c r="H11421" s="13" t="s">
        <v>326</v>
      </c>
    </row>
    <row r="11422" spans="1:8" x14ac:dyDescent="0.25">
      <c r="A11422" s="11">
        <v>5507912335</v>
      </c>
      <c r="B11422" s="12" t="s">
        <v>9033</v>
      </c>
      <c r="C11422" s="11">
        <v>500</v>
      </c>
      <c r="D11422" s="11">
        <v>171499</v>
      </c>
      <c r="E11422" s="18" t="str">
        <f>INDEX([1]codigos!$C$12:$G12771,MATCH([1]TODOS!D11422,[1]codigos!$C$12:$C$1374,0),5)</f>
        <v xml:space="preserve"> OESTE </v>
      </c>
      <c r="F11422" s="12" t="s">
        <v>589</v>
      </c>
      <c r="G11422" s="13" t="s">
        <v>10</v>
      </c>
      <c r="H11422" s="13" t="s">
        <v>326</v>
      </c>
    </row>
    <row r="11423" spans="1:8" x14ac:dyDescent="0.25">
      <c r="A11423" s="11">
        <v>5484009421</v>
      </c>
      <c r="B11423" s="12" t="s">
        <v>8266</v>
      </c>
      <c r="C11423" s="11">
        <v>500</v>
      </c>
      <c r="D11423" s="11">
        <v>171177</v>
      </c>
      <c r="E11423" s="18" t="str">
        <f>INDEX([1]codigos!$C$12:$G12772,MATCH([1]TODOS!D11423,[1]codigos!$C$12:$C$1374,0),5)</f>
        <v xml:space="preserve"> CIDADE LISBOA E ZONA NORTE LISBOA </v>
      </c>
      <c r="F11423" s="12" t="s">
        <v>1640</v>
      </c>
      <c r="G11423" s="13" t="s">
        <v>10</v>
      </c>
      <c r="H11423" s="13" t="s">
        <v>326</v>
      </c>
    </row>
    <row r="11424" spans="1:8" x14ac:dyDescent="0.25">
      <c r="A11424" s="11">
        <v>4661916441</v>
      </c>
      <c r="B11424" s="12" t="s">
        <v>8516</v>
      </c>
      <c r="C11424" s="11">
        <v>500</v>
      </c>
      <c r="D11424" s="11">
        <v>171177</v>
      </c>
      <c r="E11424" s="18" t="str">
        <f>INDEX([1]codigos!$C$12:$G12773,MATCH([1]TODOS!D11424,[1]codigos!$C$12:$C$1374,0),5)</f>
        <v xml:space="preserve"> CIDADE LISBOA E ZONA NORTE LISBOA </v>
      </c>
      <c r="F11424" s="12" t="s">
        <v>1640</v>
      </c>
      <c r="G11424" s="13" t="s">
        <v>10</v>
      </c>
      <c r="H11424" s="13" t="s">
        <v>326</v>
      </c>
    </row>
    <row r="11425" spans="1:8" x14ac:dyDescent="0.25">
      <c r="A11425" s="11">
        <v>1674134347</v>
      </c>
      <c r="B11425" s="12" t="s">
        <v>8194</v>
      </c>
      <c r="C11425" s="11">
        <v>500</v>
      </c>
      <c r="D11425" s="11">
        <v>145191</v>
      </c>
      <c r="E11425" s="18" t="str">
        <f>INDEX([1]codigos!$C$12:$G12774,MATCH([1]TODOS!D11425,[1]codigos!$C$12:$C$1374,0),5)</f>
        <v xml:space="preserve"> ALGARVE </v>
      </c>
      <c r="F11425" s="12" t="s">
        <v>4651</v>
      </c>
      <c r="G11425" s="13" t="s">
        <v>10</v>
      </c>
      <c r="H11425" s="13" t="s">
        <v>326</v>
      </c>
    </row>
    <row r="11426" spans="1:8" x14ac:dyDescent="0.25">
      <c r="A11426" s="11">
        <v>5977044852</v>
      </c>
      <c r="B11426" s="12" t="s">
        <v>9034</v>
      </c>
      <c r="C11426" s="11">
        <v>500</v>
      </c>
      <c r="D11426" s="11">
        <v>145191</v>
      </c>
      <c r="E11426" s="18" t="str">
        <f>INDEX([1]codigos!$C$12:$G12775,MATCH([1]TODOS!D11426,[1]codigos!$C$12:$C$1374,0),5)</f>
        <v xml:space="preserve"> ALGARVE </v>
      </c>
      <c r="F11426" s="12" t="s">
        <v>4651</v>
      </c>
      <c r="G11426" s="13" t="s">
        <v>10</v>
      </c>
      <c r="H11426" s="13" t="s">
        <v>326</v>
      </c>
    </row>
    <row r="11427" spans="1:8" x14ac:dyDescent="0.25">
      <c r="A11427" s="11">
        <v>7360430119</v>
      </c>
      <c r="B11427" s="12" t="s">
        <v>8257</v>
      </c>
      <c r="C11427" s="11">
        <v>500</v>
      </c>
      <c r="D11427" s="11">
        <v>171785</v>
      </c>
      <c r="E11427" s="18" t="str">
        <f>INDEX([1]codigos!$C$12:$G12776,MATCH([1]TODOS!D11427,[1]codigos!$C$12:$C$1374,0),5)</f>
        <v xml:space="preserve"> CIDADE LISBOA E ZONA NORTE LISBOA </v>
      </c>
      <c r="F11427" s="12" t="s">
        <v>4118</v>
      </c>
      <c r="G11427" s="13" t="s">
        <v>10</v>
      </c>
      <c r="H11427" s="13" t="s">
        <v>326</v>
      </c>
    </row>
    <row r="11428" spans="1:8" x14ac:dyDescent="0.25">
      <c r="A11428" s="11">
        <v>8512806796</v>
      </c>
      <c r="B11428" s="12" t="s">
        <v>8221</v>
      </c>
      <c r="C11428" s="11">
        <v>500</v>
      </c>
      <c r="D11428" s="11">
        <v>145130</v>
      </c>
      <c r="E11428" s="18" t="str">
        <f>INDEX([1]codigos!$C$12:$G12777,MATCH([1]TODOS!D11428,[1]codigos!$C$12:$C$1374,0),5)</f>
        <v xml:space="preserve"> ALGARVE </v>
      </c>
      <c r="F11428" s="12" t="s">
        <v>1655</v>
      </c>
      <c r="G11428" s="13" t="s">
        <v>10</v>
      </c>
      <c r="H11428" s="13" t="s">
        <v>326</v>
      </c>
    </row>
    <row r="11429" spans="1:8" x14ac:dyDescent="0.25">
      <c r="A11429" s="11">
        <v>5038442552</v>
      </c>
      <c r="B11429" s="12" t="s">
        <v>8292</v>
      </c>
      <c r="C11429" s="11">
        <v>500</v>
      </c>
      <c r="D11429" s="11">
        <v>145130</v>
      </c>
      <c r="E11429" s="18" t="str">
        <f>INDEX([1]codigos!$C$12:$G12778,MATCH([1]TODOS!D11429,[1]codigos!$C$12:$C$1374,0),5)</f>
        <v xml:space="preserve"> ALGARVE </v>
      </c>
      <c r="F11429" s="12" t="s">
        <v>1655</v>
      </c>
      <c r="G11429" s="13" t="s">
        <v>10</v>
      </c>
      <c r="H11429" s="13" t="s">
        <v>326</v>
      </c>
    </row>
    <row r="11430" spans="1:8" x14ac:dyDescent="0.25">
      <c r="A11430" s="11">
        <v>6906327410</v>
      </c>
      <c r="B11430" s="12" t="s">
        <v>8461</v>
      </c>
      <c r="C11430" s="11">
        <v>500</v>
      </c>
      <c r="D11430" s="11">
        <v>145130</v>
      </c>
      <c r="E11430" s="18" t="str">
        <f>INDEX([1]codigos!$C$12:$G12779,MATCH([1]TODOS!D11430,[1]codigos!$C$12:$C$1374,0),5)</f>
        <v xml:space="preserve"> ALGARVE </v>
      </c>
      <c r="F11430" s="12" t="s">
        <v>1655</v>
      </c>
      <c r="G11430" s="13" t="s">
        <v>10</v>
      </c>
      <c r="H11430" s="13" t="s">
        <v>326</v>
      </c>
    </row>
    <row r="11431" spans="1:8" x14ac:dyDescent="0.25">
      <c r="A11431" s="11">
        <v>5628398748</v>
      </c>
      <c r="B11431" s="12" t="s">
        <v>8735</v>
      </c>
      <c r="C11431" s="11">
        <v>500</v>
      </c>
      <c r="D11431" s="11">
        <v>145130</v>
      </c>
      <c r="E11431" s="18" t="str">
        <f>INDEX([1]codigos!$C$12:$G12780,MATCH([1]TODOS!D11431,[1]codigos!$C$12:$C$1374,0),5)</f>
        <v xml:space="preserve"> ALGARVE </v>
      </c>
      <c r="F11431" s="12" t="s">
        <v>1655</v>
      </c>
      <c r="G11431" s="13" t="s">
        <v>10</v>
      </c>
      <c r="H11431" s="13" t="s">
        <v>326</v>
      </c>
    </row>
    <row r="11432" spans="1:8" x14ac:dyDescent="0.25">
      <c r="A11432" s="11">
        <v>1099786479</v>
      </c>
      <c r="B11432" s="12" t="s">
        <v>8115</v>
      </c>
      <c r="C11432" s="11">
        <v>500</v>
      </c>
      <c r="D11432" s="11">
        <v>170318</v>
      </c>
      <c r="E11432" s="18" t="str">
        <f>INDEX([1]codigos!$C$12:$G12781,MATCH([1]TODOS!D11432,[1]codigos!$C$12:$C$1374,0),5)</f>
        <v xml:space="preserve"> LISBOA OCIDENTAL </v>
      </c>
      <c r="F11432" s="12" t="s">
        <v>732</v>
      </c>
      <c r="G11432" s="13" t="s">
        <v>10</v>
      </c>
      <c r="H11432" s="13" t="s">
        <v>326</v>
      </c>
    </row>
    <row r="11433" spans="1:8" x14ac:dyDescent="0.25">
      <c r="A11433" s="11">
        <v>4572921709</v>
      </c>
      <c r="B11433" s="12" t="s">
        <v>9035</v>
      </c>
      <c r="C11433" s="11">
        <v>500</v>
      </c>
      <c r="D11433" s="11">
        <v>170318</v>
      </c>
      <c r="E11433" s="18" t="str">
        <f>INDEX([1]codigos!$C$12:$G12782,MATCH([1]TODOS!D11433,[1]codigos!$C$12:$C$1374,0),5)</f>
        <v xml:space="preserve"> LISBOA OCIDENTAL </v>
      </c>
      <c r="F11433" s="12" t="s">
        <v>732</v>
      </c>
      <c r="G11433" s="13" t="s">
        <v>10</v>
      </c>
      <c r="H11433" s="13" t="s">
        <v>326</v>
      </c>
    </row>
    <row r="11434" spans="1:8" x14ac:dyDescent="0.25">
      <c r="A11434" s="11">
        <v>2300316730</v>
      </c>
      <c r="B11434" s="12" t="s">
        <v>9036</v>
      </c>
      <c r="C11434" s="11">
        <v>500</v>
      </c>
      <c r="D11434" s="11">
        <v>170318</v>
      </c>
      <c r="E11434" s="18" t="str">
        <f>INDEX([1]codigos!$C$12:$G12783,MATCH([1]TODOS!D11434,[1]codigos!$C$12:$C$1374,0),5)</f>
        <v xml:space="preserve"> LISBOA OCIDENTAL </v>
      </c>
      <c r="F11434" s="12" t="s">
        <v>732</v>
      </c>
      <c r="G11434" s="13" t="s">
        <v>10</v>
      </c>
      <c r="H11434" s="13" t="s">
        <v>326</v>
      </c>
    </row>
    <row r="11435" spans="1:8" x14ac:dyDescent="0.25">
      <c r="A11435" s="11">
        <v>3714965203</v>
      </c>
      <c r="B11435" s="12" t="s">
        <v>8167</v>
      </c>
      <c r="C11435" s="11">
        <v>500</v>
      </c>
      <c r="D11435" s="11">
        <v>152950</v>
      </c>
      <c r="E11435" s="18" t="str">
        <f>INDEX([1]codigos!$C$12:$G12784,MATCH([1]TODOS!D11435,[1]codigos!$C$12:$C$1374,0),5)</f>
        <v xml:space="preserve"> PORTO </v>
      </c>
      <c r="F11435" s="12" t="s">
        <v>1662</v>
      </c>
      <c r="G11435" s="13" t="s">
        <v>10</v>
      </c>
      <c r="H11435" s="13" t="s">
        <v>326</v>
      </c>
    </row>
    <row r="11436" spans="1:8" x14ac:dyDescent="0.25">
      <c r="A11436" s="11">
        <v>9600183562</v>
      </c>
      <c r="B11436" s="12" t="s">
        <v>8298</v>
      </c>
      <c r="C11436" s="11">
        <v>500</v>
      </c>
      <c r="D11436" s="11">
        <v>152950</v>
      </c>
      <c r="E11436" s="18" t="str">
        <f>INDEX([1]codigos!$C$12:$G12785,MATCH([1]TODOS!D11436,[1]codigos!$C$12:$C$1374,0),5)</f>
        <v xml:space="preserve"> PORTO </v>
      </c>
      <c r="F11436" s="12" t="s">
        <v>1662</v>
      </c>
      <c r="G11436" s="13" t="s">
        <v>10</v>
      </c>
      <c r="H11436" s="13" t="s">
        <v>326</v>
      </c>
    </row>
    <row r="11437" spans="1:8" x14ac:dyDescent="0.25">
      <c r="A11437" s="11">
        <v>8126852038</v>
      </c>
      <c r="B11437" s="12" t="s">
        <v>8540</v>
      </c>
      <c r="C11437" s="11">
        <v>500</v>
      </c>
      <c r="D11437" s="11">
        <v>170951</v>
      </c>
      <c r="E11437" s="18" t="str">
        <f>INDEX([1]codigos!$C$12:$G12786,MATCH([1]TODOS!D11437,[1]codigos!$C$12:$C$1374,0),5)</f>
        <v xml:space="preserve"> PENÍNSULA DE SETÚBAL </v>
      </c>
      <c r="F11437" s="12" t="s">
        <v>594</v>
      </c>
      <c r="G11437" s="13" t="s">
        <v>10</v>
      </c>
      <c r="H11437" s="13" t="s">
        <v>326</v>
      </c>
    </row>
    <row r="11438" spans="1:8" x14ac:dyDescent="0.25">
      <c r="A11438" s="11">
        <v>4568594960</v>
      </c>
      <c r="B11438" s="12" t="s">
        <v>8556</v>
      </c>
      <c r="C11438" s="11">
        <v>500</v>
      </c>
      <c r="D11438" s="11">
        <v>170744</v>
      </c>
      <c r="E11438" s="18" t="str">
        <f>INDEX([1]codigos!$C$12:$G12787,MATCH([1]TODOS!D11438,[1]codigos!$C$12:$C$1374,0),5)</f>
        <v xml:space="preserve"> LISBOA OCIDENTAL </v>
      </c>
      <c r="F11438" s="12" t="s">
        <v>1667</v>
      </c>
      <c r="G11438" s="13" t="s">
        <v>10</v>
      </c>
      <c r="H11438" s="13" t="s">
        <v>326</v>
      </c>
    </row>
    <row r="11439" spans="1:8" x14ac:dyDescent="0.25">
      <c r="A11439" s="11">
        <v>6425166533</v>
      </c>
      <c r="B11439" s="12" t="s">
        <v>8357</v>
      </c>
      <c r="C11439" s="11">
        <v>500</v>
      </c>
      <c r="D11439" s="11">
        <v>152018</v>
      </c>
      <c r="E11439" s="18" t="str">
        <f>INDEX([1]codigos!$C$12:$G12788,MATCH([1]TODOS!D11439,[1]codigos!$C$12:$C$1374,0),5)</f>
        <v xml:space="preserve"> PORTO </v>
      </c>
      <c r="F11439" s="12" t="s">
        <v>598</v>
      </c>
      <c r="G11439" s="13" t="s">
        <v>10</v>
      </c>
      <c r="H11439" s="13" t="s">
        <v>326</v>
      </c>
    </row>
    <row r="11440" spans="1:8" x14ac:dyDescent="0.25">
      <c r="A11440" s="11">
        <v>8550210544</v>
      </c>
      <c r="B11440" s="12" t="s">
        <v>8097</v>
      </c>
      <c r="C11440" s="11">
        <v>500</v>
      </c>
      <c r="D11440" s="11">
        <v>171463</v>
      </c>
      <c r="E11440" s="18" t="str">
        <f>INDEX([1]codigos!$C$12:$G12789,MATCH([1]TODOS!D11440,[1]codigos!$C$12:$C$1374,0),5)</f>
        <v xml:space="preserve"> LISBOA OCIDENTAL </v>
      </c>
      <c r="F11440" s="12" t="s">
        <v>38</v>
      </c>
      <c r="G11440" s="13" t="s">
        <v>10</v>
      </c>
      <c r="H11440" s="13" t="s">
        <v>326</v>
      </c>
    </row>
    <row r="11441" spans="1:8" x14ac:dyDescent="0.25">
      <c r="A11441" s="11">
        <v>4768641628</v>
      </c>
      <c r="B11441" s="12" t="s">
        <v>8099</v>
      </c>
      <c r="C11441" s="11">
        <v>500</v>
      </c>
      <c r="D11441" s="11">
        <v>171463</v>
      </c>
      <c r="E11441" s="18" t="str">
        <f>INDEX([1]codigos!$C$12:$G12790,MATCH([1]TODOS!D11441,[1]codigos!$C$12:$C$1374,0),5)</f>
        <v xml:space="preserve"> LISBOA OCIDENTAL </v>
      </c>
      <c r="F11441" s="12" t="s">
        <v>38</v>
      </c>
      <c r="G11441" s="13" t="s">
        <v>10</v>
      </c>
      <c r="H11441" s="13" t="s">
        <v>326</v>
      </c>
    </row>
    <row r="11442" spans="1:8" x14ac:dyDescent="0.25">
      <c r="A11442" s="11">
        <v>5411959950</v>
      </c>
      <c r="B11442" s="12" t="s">
        <v>8271</v>
      </c>
      <c r="C11442" s="11">
        <v>500</v>
      </c>
      <c r="D11442" s="11">
        <v>150319</v>
      </c>
      <c r="E11442" s="18" t="str">
        <f>INDEX([1]codigos!$C$12:$G12791,MATCH([1]TODOS!D11442,[1]codigos!$C$12:$C$1374,0),5)</f>
        <v xml:space="preserve"> BRAGA </v>
      </c>
      <c r="F11442" s="12" t="s">
        <v>2150</v>
      </c>
      <c r="G11442" s="13" t="s">
        <v>10</v>
      </c>
      <c r="H11442" s="13" t="s">
        <v>326</v>
      </c>
    </row>
    <row r="11443" spans="1:8" x14ac:dyDescent="0.25">
      <c r="A11443" s="11">
        <v>9311164852</v>
      </c>
      <c r="B11443" s="12" t="s">
        <v>8549</v>
      </c>
      <c r="C11443" s="11">
        <v>500</v>
      </c>
      <c r="D11443" s="11">
        <v>150319</v>
      </c>
      <c r="E11443" s="18" t="str">
        <f>INDEX([1]codigos!$C$12:$G12792,MATCH([1]TODOS!D11443,[1]codigos!$C$12:$C$1374,0),5)</f>
        <v xml:space="preserve"> BRAGA </v>
      </c>
      <c r="F11443" s="12" t="s">
        <v>2150</v>
      </c>
      <c r="G11443" s="13" t="s">
        <v>10</v>
      </c>
      <c r="H11443" s="13" t="s">
        <v>326</v>
      </c>
    </row>
    <row r="11444" spans="1:8" x14ac:dyDescent="0.25">
      <c r="A11444" s="11">
        <v>6253219677</v>
      </c>
      <c r="B11444" s="12" t="s">
        <v>8611</v>
      </c>
      <c r="C11444" s="11">
        <v>500</v>
      </c>
      <c r="D11444" s="11">
        <v>150319</v>
      </c>
      <c r="E11444" s="18" t="str">
        <f>INDEX([1]codigos!$C$12:$G12793,MATCH([1]TODOS!D11444,[1]codigos!$C$12:$C$1374,0),5)</f>
        <v xml:space="preserve"> BRAGA </v>
      </c>
      <c r="F11444" s="12" t="s">
        <v>2150</v>
      </c>
      <c r="G11444" s="13" t="s">
        <v>10</v>
      </c>
      <c r="H11444" s="13" t="s">
        <v>326</v>
      </c>
    </row>
    <row r="11445" spans="1:8" x14ac:dyDescent="0.25">
      <c r="A11445" s="11">
        <v>5443980440</v>
      </c>
      <c r="B11445" s="12" t="s">
        <v>9037</v>
      </c>
      <c r="C11445" s="11">
        <v>500</v>
      </c>
      <c r="D11445" s="11">
        <v>150319</v>
      </c>
      <c r="E11445" s="18" t="str">
        <f>INDEX([1]codigos!$C$12:$G12794,MATCH([1]TODOS!D11445,[1]codigos!$C$12:$C$1374,0),5)</f>
        <v xml:space="preserve"> BRAGA </v>
      </c>
      <c r="F11445" s="12" t="s">
        <v>2150</v>
      </c>
      <c r="G11445" s="13" t="s">
        <v>10</v>
      </c>
      <c r="H11445" s="13" t="s">
        <v>326</v>
      </c>
    </row>
    <row r="11446" spans="1:8" x14ac:dyDescent="0.25">
      <c r="A11446" s="11">
        <v>7440910729</v>
      </c>
      <c r="B11446" s="12" t="s">
        <v>8748</v>
      </c>
      <c r="C11446" s="11">
        <v>500</v>
      </c>
      <c r="D11446" s="11">
        <v>150319</v>
      </c>
      <c r="E11446" s="18" t="str">
        <f>INDEX([1]codigos!$C$12:$G12795,MATCH([1]TODOS!D11446,[1]codigos!$C$12:$C$1374,0),5)</f>
        <v xml:space="preserve"> BRAGA </v>
      </c>
      <c r="F11446" s="12" t="s">
        <v>2150</v>
      </c>
      <c r="G11446" s="13" t="s">
        <v>10</v>
      </c>
      <c r="H11446" s="13" t="s">
        <v>326</v>
      </c>
    </row>
    <row r="11447" spans="1:8" x14ac:dyDescent="0.25">
      <c r="A11447" s="11">
        <v>3696523658</v>
      </c>
      <c r="B11447" s="12" t="s">
        <v>8800</v>
      </c>
      <c r="C11447" s="11">
        <v>500</v>
      </c>
      <c r="D11447" s="11">
        <v>150319</v>
      </c>
      <c r="E11447" s="18" t="str">
        <f>INDEX([1]codigos!$C$12:$G12796,MATCH([1]TODOS!D11447,[1]codigos!$C$12:$C$1374,0),5)</f>
        <v xml:space="preserve"> BRAGA </v>
      </c>
      <c r="F11447" s="12" t="s">
        <v>2150</v>
      </c>
      <c r="G11447" s="13" t="s">
        <v>10</v>
      </c>
      <c r="H11447" s="13" t="s">
        <v>326</v>
      </c>
    </row>
    <row r="11448" spans="1:8" x14ac:dyDescent="0.25">
      <c r="A11448" s="11">
        <v>8865182008</v>
      </c>
      <c r="B11448" s="12" t="s">
        <v>8718</v>
      </c>
      <c r="C11448" s="11">
        <v>500</v>
      </c>
      <c r="D11448" s="11">
        <v>171270</v>
      </c>
      <c r="E11448" s="18" t="str">
        <f>INDEX([1]codigos!$C$12:$G12797,MATCH([1]TODOS!D11448,[1]codigos!$C$12:$C$1374,0),5)</f>
        <v xml:space="preserve"> PENÍNSULA DE SETÚBAL </v>
      </c>
      <c r="F11448" s="12" t="s">
        <v>604</v>
      </c>
      <c r="G11448" s="13" t="s">
        <v>10</v>
      </c>
      <c r="H11448" s="13" t="s">
        <v>326</v>
      </c>
    </row>
    <row r="11449" spans="1:8" x14ac:dyDescent="0.25">
      <c r="A11449" s="11">
        <v>5396891491</v>
      </c>
      <c r="B11449" s="12" t="s">
        <v>8612</v>
      </c>
      <c r="C11449" s="11">
        <v>500</v>
      </c>
      <c r="D11449" s="11">
        <v>171840</v>
      </c>
      <c r="E11449" s="18" t="str">
        <f>INDEX([1]codigos!$C$12:$G12798,MATCH([1]TODOS!D11449,[1]codigos!$C$12:$C$1374,0),5)</f>
        <v xml:space="preserve"> CIDADE LISBOA E ZONA NORTE LISBOA </v>
      </c>
      <c r="F11449" s="12" t="s">
        <v>605</v>
      </c>
      <c r="G11449" s="13" t="s">
        <v>10</v>
      </c>
      <c r="H11449" s="13" t="s">
        <v>326</v>
      </c>
    </row>
    <row r="11450" spans="1:8" x14ac:dyDescent="0.25">
      <c r="A11450" s="11">
        <v>8044987193</v>
      </c>
      <c r="B11450" s="12" t="s">
        <v>9038</v>
      </c>
      <c r="C11450" s="11">
        <v>500</v>
      </c>
      <c r="D11450" s="11">
        <v>160660</v>
      </c>
      <c r="E11450" s="18" t="str">
        <f>INDEX([1]codigos!$C$12:$G12799,MATCH([1]TODOS!D11450,[1]codigos!$C$12:$C$1374,0),5)</f>
        <v xml:space="preserve"> LEZÍRIA E MÉDIO TEJO </v>
      </c>
      <c r="F11450" s="12" t="s">
        <v>607</v>
      </c>
      <c r="G11450" s="13" t="s">
        <v>10</v>
      </c>
      <c r="H11450" s="13" t="s">
        <v>326</v>
      </c>
    </row>
    <row r="11451" spans="1:8" x14ac:dyDescent="0.25">
      <c r="A11451" s="11">
        <v>8566999649</v>
      </c>
      <c r="B11451" s="12" t="s">
        <v>8652</v>
      </c>
      <c r="C11451" s="11">
        <v>500</v>
      </c>
      <c r="D11451" s="11">
        <v>160660</v>
      </c>
      <c r="E11451" s="18" t="str">
        <f>INDEX([1]codigos!$C$12:$G12800,MATCH([1]TODOS!D11451,[1]codigos!$C$12:$C$1374,0),5)</f>
        <v xml:space="preserve"> LEZÍRIA E MÉDIO TEJO </v>
      </c>
      <c r="F11451" s="12" t="s">
        <v>607</v>
      </c>
      <c r="G11451" s="13" t="s">
        <v>10</v>
      </c>
      <c r="H11451" s="13" t="s">
        <v>326</v>
      </c>
    </row>
    <row r="11452" spans="1:8" x14ac:dyDescent="0.25">
      <c r="A11452" s="11">
        <v>1301972371</v>
      </c>
      <c r="B11452" s="12" t="s">
        <v>8381</v>
      </c>
      <c r="C11452" s="11">
        <v>500</v>
      </c>
      <c r="D11452" s="11">
        <v>120996</v>
      </c>
      <c r="E11452" s="18" t="str">
        <f>INDEX([1]codigos!$C$12:$G12801,MATCH([1]TODOS!D11452,[1]codigos!$C$12:$C$1374,0),5)</f>
        <v xml:space="preserve"> OESTE </v>
      </c>
      <c r="F11452" s="12" t="s">
        <v>609</v>
      </c>
      <c r="G11452" s="13" t="s">
        <v>10</v>
      </c>
      <c r="H11452" s="13" t="s">
        <v>326</v>
      </c>
    </row>
    <row r="11453" spans="1:8" x14ac:dyDescent="0.25">
      <c r="A11453" s="11">
        <v>4893574701</v>
      </c>
      <c r="B11453" s="12" t="s">
        <v>8629</v>
      </c>
      <c r="C11453" s="11">
        <v>500</v>
      </c>
      <c r="D11453" s="11">
        <v>171657</v>
      </c>
      <c r="E11453" s="18" t="str">
        <f>INDEX([1]codigos!$C$12:$G12802,MATCH([1]TODOS!D11453,[1]codigos!$C$12:$C$1374,0),5)</f>
        <v xml:space="preserve"> LISBOA OCIDENTAL </v>
      </c>
      <c r="F11453" s="12" t="s">
        <v>1691</v>
      </c>
      <c r="G11453" s="13" t="s">
        <v>10</v>
      </c>
      <c r="H11453" s="13" t="s">
        <v>326</v>
      </c>
    </row>
    <row r="11454" spans="1:8" x14ac:dyDescent="0.25">
      <c r="A11454" s="11">
        <v>3744907740</v>
      </c>
      <c r="B11454" s="12" t="s">
        <v>8754</v>
      </c>
      <c r="C11454" s="11">
        <v>500</v>
      </c>
      <c r="D11454" s="11">
        <v>331016</v>
      </c>
      <c r="E11454" s="18" t="str">
        <f>INDEX([1]codigos!$C$12:$G12803,MATCH([1]TODOS!D11454,[1]codigos!$C$12:$C$1374,0),5)</f>
        <v xml:space="preserve"> VIANA DO CASTELO </v>
      </c>
      <c r="F11454" s="12" t="s">
        <v>319</v>
      </c>
      <c r="G11454" s="13" t="s">
        <v>10</v>
      </c>
      <c r="H11454" s="13" t="s">
        <v>326</v>
      </c>
    </row>
    <row r="11455" spans="1:8" x14ac:dyDescent="0.25">
      <c r="A11455" s="11">
        <v>4112095252</v>
      </c>
      <c r="B11455" s="12" t="s">
        <v>8288</v>
      </c>
      <c r="C11455" s="11">
        <v>500</v>
      </c>
      <c r="D11455" s="11">
        <v>404317</v>
      </c>
      <c r="E11455" s="18" t="str">
        <f>INDEX([1]codigos!$C$12:$G12804,MATCH([1]TODOS!D11455,[1]codigos!$C$12:$C$1374,0),5)</f>
        <v xml:space="preserve"> OESTE </v>
      </c>
      <c r="F11455" s="12" t="s">
        <v>6859</v>
      </c>
      <c r="G11455" s="13" t="s">
        <v>10</v>
      </c>
      <c r="H11455" s="13" t="s">
        <v>326</v>
      </c>
    </row>
    <row r="11456" spans="1:8" x14ac:dyDescent="0.25">
      <c r="A11456" s="11">
        <v>4239203228</v>
      </c>
      <c r="B11456" s="12" t="s">
        <v>8323</v>
      </c>
      <c r="C11456" s="11">
        <v>500</v>
      </c>
      <c r="D11456" s="11">
        <v>404317</v>
      </c>
      <c r="E11456" s="18" t="str">
        <f>INDEX([1]codigos!$C$12:$G12805,MATCH([1]TODOS!D11456,[1]codigos!$C$12:$C$1374,0),5)</f>
        <v xml:space="preserve"> OESTE </v>
      </c>
      <c r="F11456" s="12" t="s">
        <v>6859</v>
      </c>
      <c r="G11456" s="13" t="s">
        <v>10</v>
      </c>
      <c r="H11456" s="13" t="s">
        <v>326</v>
      </c>
    </row>
    <row r="11457" spans="1:8" x14ac:dyDescent="0.25">
      <c r="A11457" s="11">
        <v>4840789118</v>
      </c>
      <c r="B11457" s="12" t="s">
        <v>9039</v>
      </c>
      <c r="C11457" s="11">
        <v>500</v>
      </c>
      <c r="D11457" s="11">
        <v>404317</v>
      </c>
      <c r="E11457" s="18" t="str">
        <f>INDEX([1]codigos!$C$12:$G12806,MATCH([1]TODOS!D11457,[1]codigos!$C$12:$C$1374,0),5)</f>
        <v xml:space="preserve"> OESTE </v>
      </c>
      <c r="F11457" s="12" t="s">
        <v>6859</v>
      </c>
      <c r="G11457" s="13" t="s">
        <v>10</v>
      </c>
      <c r="H11457" s="13" t="s">
        <v>326</v>
      </c>
    </row>
    <row r="11458" spans="1:8" x14ac:dyDescent="0.25">
      <c r="A11458" s="11">
        <v>7772681666</v>
      </c>
      <c r="B11458" s="12" t="s">
        <v>8764</v>
      </c>
      <c r="C11458" s="11">
        <v>500</v>
      </c>
      <c r="D11458" s="11">
        <v>404317</v>
      </c>
      <c r="E11458" s="18" t="str">
        <f>INDEX([1]codigos!$C$12:$G12807,MATCH([1]TODOS!D11458,[1]codigos!$C$12:$C$1374,0),5)</f>
        <v xml:space="preserve"> OESTE </v>
      </c>
      <c r="F11458" s="12" t="s">
        <v>6859</v>
      </c>
      <c r="G11458" s="13" t="s">
        <v>10</v>
      </c>
      <c r="H11458" s="13" t="s">
        <v>326</v>
      </c>
    </row>
    <row r="11459" spans="1:8" x14ac:dyDescent="0.25">
      <c r="A11459" s="11">
        <v>9691741075</v>
      </c>
      <c r="B11459" s="12" t="s">
        <v>8341</v>
      </c>
      <c r="C11459" s="11">
        <v>500</v>
      </c>
      <c r="D11459" s="11">
        <v>404287</v>
      </c>
      <c r="E11459" s="18" t="str">
        <f>INDEX([1]codigos!$C$12:$G12808,MATCH([1]TODOS!D11459,[1]codigos!$C$12:$C$1374,0),5)</f>
        <v xml:space="preserve"> VIANA DO CASTELO </v>
      </c>
      <c r="F11459" s="12" t="s">
        <v>5406</v>
      </c>
      <c r="G11459" s="13" t="s">
        <v>10</v>
      </c>
      <c r="H11459" s="13" t="s">
        <v>326</v>
      </c>
    </row>
    <row r="11460" spans="1:8" x14ac:dyDescent="0.25">
      <c r="A11460" s="11">
        <v>6897313734</v>
      </c>
      <c r="B11460" s="12" t="s">
        <v>8587</v>
      </c>
      <c r="C11460" s="11">
        <v>500</v>
      </c>
      <c r="D11460" s="11">
        <v>404275</v>
      </c>
      <c r="E11460" s="18" t="str">
        <f>INDEX([1]codigos!$C$12:$G12809,MATCH([1]TODOS!D11460,[1]codigos!$C$12:$C$1374,0),5)</f>
        <v xml:space="preserve"> TÂMEGA </v>
      </c>
      <c r="F11460" s="12" t="s">
        <v>5406</v>
      </c>
      <c r="G11460" s="13" t="s">
        <v>10</v>
      </c>
      <c r="H11460" s="13" t="s">
        <v>326</v>
      </c>
    </row>
    <row r="11461" spans="1:8" x14ac:dyDescent="0.25">
      <c r="A11461" s="11">
        <v>4787937049</v>
      </c>
      <c r="B11461" s="12" t="s">
        <v>9040</v>
      </c>
      <c r="C11461" s="11">
        <v>500</v>
      </c>
      <c r="D11461" s="11">
        <v>404342</v>
      </c>
      <c r="E11461" s="18" t="str">
        <f>INDEX([1]codigos!$C$12:$G12810,MATCH([1]TODOS!D11461,[1]codigos!$C$12:$C$1374,0),5)</f>
        <v xml:space="preserve"> BAIXO ALENTEJO/ALENTEJO LITORAL </v>
      </c>
      <c r="F11461" s="12" t="s">
        <v>5285</v>
      </c>
      <c r="G11461" s="13" t="s">
        <v>10</v>
      </c>
      <c r="H11461" s="13" t="s">
        <v>326</v>
      </c>
    </row>
    <row r="11462" spans="1:8" x14ac:dyDescent="0.25">
      <c r="A11462" s="11">
        <v>7472756008</v>
      </c>
      <c r="B11462" s="12" t="s">
        <v>8220</v>
      </c>
      <c r="C11462" s="11">
        <v>500</v>
      </c>
      <c r="D11462" s="11">
        <v>404068</v>
      </c>
      <c r="E11462" s="18" t="str">
        <f>INDEX([1]codigos!$C$12:$G12811,MATCH([1]TODOS!D11462,[1]codigos!$C$12:$C$1374,0),5)</f>
        <v xml:space="preserve"> VILA REAL </v>
      </c>
      <c r="F11462" s="12" t="s">
        <v>6861</v>
      </c>
      <c r="G11462" s="13" t="s">
        <v>10</v>
      </c>
      <c r="H11462" s="13" t="s">
        <v>326</v>
      </c>
    </row>
    <row r="11463" spans="1:8" x14ac:dyDescent="0.25">
      <c r="A11463" s="11">
        <v>6774779972</v>
      </c>
      <c r="B11463" s="12" t="s">
        <v>8500</v>
      </c>
      <c r="C11463" s="11">
        <v>500</v>
      </c>
      <c r="D11463" s="11">
        <v>404068</v>
      </c>
      <c r="E11463" s="18" t="str">
        <f>INDEX([1]codigos!$C$12:$G12812,MATCH([1]TODOS!D11463,[1]codigos!$C$12:$C$1374,0),5)</f>
        <v xml:space="preserve"> VILA REAL </v>
      </c>
      <c r="F11463" s="12" t="s">
        <v>6861</v>
      </c>
      <c r="G11463" s="13" t="s">
        <v>10</v>
      </c>
      <c r="H11463" s="13" t="s">
        <v>326</v>
      </c>
    </row>
    <row r="11464" spans="1:8" x14ac:dyDescent="0.25">
      <c r="A11464" s="11">
        <v>9735369575</v>
      </c>
      <c r="B11464" s="12" t="s">
        <v>8624</v>
      </c>
      <c r="C11464" s="11">
        <v>500</v>
      </c>
      <c r="D11464" s="11">
        <v>404070</v>
      </c>
      <c r="E11464" s="18" t="str">
        <f>INDEX([1]codigos!$C$12:$G12813,MATCH([1]TODOS!D11464,[1]codigos!$C$12:$C$1374,0),5)</f>
        <v xml:space="preserve"> BRAGA </v>
      </c>
      <c r="F11464" s="12" t="s">
        <v>5254</v>
      </c>
      <c r="G11464" s="13" t="s">
        <v>10</v>
      </c>
      <c r="H11464" s="13" t="s">
        <v>326</v>
      </c>
    </row>
    <row r="11465" spans="1:8" x14ac:dyDescent="0.25">
      <c r="A11465" s="11">
        <v>8996461040</v>
      </c>
      <c r="B11465" s="12" t="s">
        <v>8707</v>
      </c>
      <c r="C11465" s="11">
        <v>500</v>
      </c>
      <c r="D11465" s="11">
        <v>404070</v>
      </c>
      <c r="E11465" s="18" t="str">
        <f>INDEX([1]codigos!$C$12:$G12814,MATCH([1]TODOS!D11465,[1]codigos!$C$12:$C$1374,0),5)</f>
        <v xml:space="preserve"> BRAGA </v>
      </c>
      <c r="F11465" s="12" t="s">
        <v>5254</v>
      </c>
      <c r="G11465" s="13" t="s">
        <v>10</v>
      </c>
      <c r="H11465" s="13" t="s">
        <v>326</v>
      </c>
    </row>
    <row r="11466" spans="1:8" x14ac:dyDescent="0.25">
      <c r="A11466" s="11">
        <v>6568009091</v>
      </c>
      <c r="B11466" s="12" t="s">
        <v>8551</v>
      </c>
      <c r="C11466" s="11">
        <v>500</v>
      </c>
      <c r="D11466" s="11">
        <v>400725</v>
      </c>
      <c r="E11466" s="18" t="str">
        <f>INDEX([1]codigos!$C$12:$G12815,MATCH([1]TODOS!D11466,[1]codigos!$C$12:$C$1374,0),5)</f>
        <v xml:space="preserve"> LEIRIA </v>
      </c>
      <c r="F11466" s="12" t="s">
        <v>6272</v>
      </c>
      <c r="G11466" s="13" t="s">
        <v>10</v>
      </c>
      <c r="H11466" s="13" t="s">
        <v>326</v>
      </c>
    </row>
    <row r="11467" spans="1:8" x14ac:dyDescent="0.25">
      <c r="A11467" s="11">
        <v>2973299942</v>
      </c>
      <c r="B11467" s="12" t="s">
        <v>9041</v>
      </c>
      <c r="C11467" s="11">
        <v>500</v>
      </c>
      <c r="D11467" s="11">
        <v>400890</v>
      </c>
      <c r="E11467" s="18" t="str">
        <f>INDEX([1]codigos!$C$12:$G12816,MATCH([1]TODOS!D11467,[1]codigos!$C$12:$C$1374,0),5)</f>
        <v xml:space="preserve"> BAIXO ALENTEJO/ALENTEJO LITORAL </v>
      </c>
      <c r="F11467" s="12" t="s">
        <v>5559</v>
      </c>
      <c r="G11467" s="13" t="s">
        <v>10</v>
      </c>
      <c r="H11467" s="13" t="s">
        <v>326</v>
      </c>
    </row>
    <row r="11468" spans="1:8" x14ac:dyDescent="0.25">
      <c r="A11468" s="11">
        <v>7757136598</v>
      </c>
      <c r="B11468" s="12" t="s">
        <v>9042</v>
      </c>
      <c r="C11468" s="11">
        <v>500</v>
      </c>
      <c r="D11468" s="11">
        <v>400890</v>
      </c>
      <c r="E11468" s="18" t="str">
        <f>INDEX([1]codigos!$C$12:$G12817,MATCH([1]TODOS!D11468,[1]codigos!$C$12:$C$1374,0),5)</f>
        <v xml:space="preserve"> BAIXO ALENTEJO/ALENTEJO LITORAL </v>
      </c>
      <c r="F11468" s="12" t="s">
        <v>5559</v>
      </c>
      <c r="G11468" s="13" t="s">
        <v>10</v>
      </c>
      <c r="H11468" s="13" t="s">
        <v>326</v>
      </c>
    </row>
    <row r="11469" spans="1:8" x14ac:dyDescent="0.25">
      <c r="A11469" s="11">
        <v>2530119554</v>
      </c>
      <c r="B11469" s="12" t="s">
        <v>9043</v>
      </c>
      <c r="C11469" s="11">
        <v>500</v>
      </c>
      <c r="D11469" s="11">
        <v>400026</v>
      </c>
      <c r="E11469" s="18" t="str">
        <f>INDEX([1]codigos!$C$12:$G12818,MATCH([1]TODOS!D11469,[1]codigos!$C$12:$C$1374,0),5)</f>
        <v xml:space="preserve"> COIMBRA </v>
      </c>
      <c r="F11469" s="12" t="s">
        <v>5715</v>
      </c>
      <c r="G11469" s="13" t="s">
        <v>10</v>
      </c>
      <c r="H11469" s="13" t="s">
        <v>326</v>
      </c>
    </row>
    <row r="11470" spans="1:8" x14ac:dyDescent="0.25">
      <c r="A11470" s="11">
        <v>7143315354</v>
      </c>
      <c r="B11470" s="12" t="s">
        <v>9044</v>
      </c>
      <c r="C11470" s="11">
        <v>500</v>
      </c>
      <c r="D11470" s="11">
        <v>403635</v>
      </c>
      <c r="E11470" s="18" t="str">
        <f>INDEX([1]codigos!$C$12:$G12819,MATCH([1]TODOS!D11470,[1]codigos!$C$12:$C$1374,0),5)</f>
        <v xml:space="preserve"> ALENTEJO CENTRAL </v>
      </c>
      <c r="F11470" s="12" t="s">
        <v>6792</v>
      </c>
      <c r="G11470" s="13" t="s">
        <v>10</v>
      </c>
      <c r="H11470" s="13" t="s">
        <v>326</v>
      </c>
    </row>
    <row r="11471" spans="1:8" x14ac:dyDescent="0.25">
      <c r="A11471" s="11">
        <v>7446211946</v>
      </c>
      <c r="B11471" s="12" t="s">
        <v>8150</v>
      </c>
      <c r="C11471" s="11">
        <v>500</v>
      </c>
      <c r="D11471" s="11">
        <v>403635</v>
      </c>
      <c r="E11471" s="18" t="str">
        <f>INDEX([1]codigos!$C$12:$G12820,MATCH([1]TODOS!D11471,[1]codigos!$C$12:$C$1374,0),5)</f>
        <v xml:space="preserve"> ALENTEJO CENTRAL </v>
      </c>
      <c r="F11471" s="12" t="s">
        <v>6792</v>
      </c>
      <c r="G11471" s="13" t="s">
        <v>10</v>
      </c>
      <c r="H11471" s="13" t="s">
        <v>326</v>
      </c>
    </row>
    <row r="11472" spans="1:8" x14ac:dyDescent="0.25">
      <c r="A11472" s="11">
        <v>2407909569</v>
      </c>
      <c r="B11472" s="12" t="s">
        <v>9045</v>
      </c>
      <c r="C11472" s="11">
        <v>500</v>
      </c>
      <c r="D11472" s="11">
        <v>404615</v>
      </c>
      <c r="E11472" s="18" t="str">
        <f>INDEX([1]codigos!$C$12:$G12821,MATCH([1]TODOS!D11472,[1]codigos!$C$12:$C$1374,0),5)</f>
        <v xml:space="preserve"> BAIXO ALENTEJO/ALENTEJO LITORAL </v>
      </c>
      <c r="F11472" s="12" t="s">
        <v>7142</v>
      </c>
      <c r="G11472" s="13" t="s">
        <v>10</v>
      </c>
      <c r="H11472" s="13" t="s">
        <v>326</v>
      </c>
    </row>
    <row r="11473" spans="1:8" x14ac:dyDescent="0.25">
      <c r="A11473" s="11">
        <v>3277508358</v>
      </c>
      <c r="B11473" s="12" t="s">
        <v>8521</v>
      </c>
      <c r="C11473" s="11">
        <v>500</v>
      </c>
      <c r="D11473" s="11">
        <v>404615</v>
      </c>
      <c r="E11473" s="18" t="str">
        <f>INDEX([1]codigos!$C$12:$G12822,MATCH([1]TODOS!D11473,[1]codigos!$C$12:$C$1374,0),5)</f>
        <v xml:space="preserve"> BAIXO ALENTEJO/ALENTEJO LITORAL </v>
      </c>
      <c r="F11473" s="12" t="s">
        <v>7142</v>
      </c>
      <c r="G11473" s="13" t="s">
        <v>10</v>
      </c>
      <c r="H11473" s="13" t="s">
        <v>326</v>
      </c>
    </row>
    <row r="11474" spans="1:8" x14ac:dyDescent="0.25">
      <c r="A11474" s="11">
        <v>3462126717</v>
      </c>
      <c r="B11474" s="12" t="s">
        <v>8768</v>
      </c>
      <c r="C11474" s="11">
        <v>500</v>
      </c>
      <c r="D11474" s="11">
        <v>404615</v>
      </c>
      <c r="E11474" s="18" t="str">
        <f>INDEX([1]codigos!$C$12:$G12823,MATCH([1]TODOS!D11474,[1]codigos!$C$12:$C$1374,0),5)</f>
        <v xml:space="preserve"> BAIXO ALENTEJO/ALENTEJO LITORAL </v>
      </c>
      <c r="F11474" s="12" t="s">
        <v>7142</v>
      </c>
      <c r="G11474" s="13" t="s">
        <v>10</v>
      </c>
      <c r="H11474" s="13" t="s">
        <v>326</v>
      </c>
    </row>
    <row r="11475" spans="1:8" x14ac:dyDescent="0.25">
      <c r="A11475" s="11">
        <v>1544929358</v>
      </c>
      <c r="B11475" s="12" t="s">
        <v>8785</v>
      </c>
      <c r="C11475" s="11">
        <v>500</v>
      </c>
      <c r="D11475" s="11">
        <v>404615</v>
      </c>
      <c r="E11475" s="18" t="str">
        <f>INDEX([1]codigos!$C$12:$G12824,MATCH([1]TODOS!D11475,[1]codigos!$C$12:$C$1374,0),5)</f>
        <v xml:space="preserve"> BAIXO ALENTEJO/ALENTEJO LITORAL </v>
      </c>
      <c r="F11475" s="12" t="s">
        <v>7142</v>
      </c>
      <c r="G11475" s="13" t="s">
        <v>10</v>
      </c>
      <c r="H11475" s="13" t="s">
        <v>326</v>
      </c>
    </row>
    <row r="11476" spans="1:8" x14ac:dyDescent="0.25">
      <c r="A11476" s="11">
        <v>5612208405</v>
      </c>
      <c r="B11476" s="12" t="s">
        <v>8223</v>
      </c>
      <c r="C11476" s="11">
        <v>500</v>
      </c>
      <c r="D11476" s="11">
        <v>400129</v>
      </c>
      <c r="E11476" s="18" t="str">
        <f>INDEX([1]codigos!$C$12:$G12825,MATCH([1]TODOS!D11476,[1]codigos!$C$12:$C$1374,0),5)</f>
        <v xml:space="preserve"> ALTO ALENTEJO </v>
      </c>
      <c r="F11476" s="12" t="s">
        <v>6900</v>
      </c>
      <c r="G11476" s="13" t="s">
        <v>10</v>
      </c>
      <c r="H11476" s="13" t="s">
        <v>326</v>
      </c>
    </row>
    <row r="11477" spans="1:8" x14ac:dyDescent="0.25">
      <c r="A11477" s="11">
        <v>8421177060</v>
      </c>
      <c r="B11477" s="12" t="s">
        <v>8664</v>
      </c>
      <c r="C11477" s="11">
        <v>500</v>
      </c>
      <c r="D11477" s="11">
        <v>400129</v>
      </c>
      <c r="E11477" s="18" t="str">
        <f>INDEX([1]codigos!$C$12:$G12826,MATCH([1]TODOS!D11477,[1]codigos!$C$12:$C$1374,0),5)</f>
        <v xml:space="preserve"> ALTO ALENTEJO </v>
      </c>
      <c r="F11477" s="12" t="s">
        <v>6900</v>
      </c>
      <c r="G11477" s="13" t="s">
        <v>10</v>
      </c>
      <c r="H11477" s="13" t="s">
        <v>326</v>
      </c>
    </row>
    <row r="11478" spans="1:8" x14ac:dyDescent="0.25">
      <c r="A11478" s="11">
        <v>2564852378</v>
      </c>
      <c r="B11478" s="12" t="s">
        <v>9046</v>
      </c>
      <c r="C11478" s="11">
        <v>500</v>
      </c>
      <c r="D11478" s="11">
        <v>403209</v>
      </c>
      <c r="E11478" s="18" t="str">
        <f>INDEX([1]codigos!$C$12:$G12827,MATCH([1]TODOS!D11478,[1]codigos!$C$12:$C$1374,0),5)</f>
        <v xml:space="preserve"> PENÍNSULA DE SETÚBAL </v>
      </c>
      <c r="F11478" s="12" t="s">
        <v>5560</v>
      </c>
      <c r="G11478" s="13" t="s">
        <v>10</v>
      </c>
      <c r="H11478" s="13" t="s">
        <v>326</v>
      </c>
    </row>
    <row r="11479" spans="1:8" x14ac:dyDescent="0.25">
      <c r="A11479" s="11">
        <v>1206668776</v>
      </c>
      <c r="B11479" s="12" t="s">
        <v>9047</v>
      </c>
      <c r="C11479" s="11">
        <v>500</v>
      </c>
      <c r="D11479" s="11">
        <v>403209</v>
      </c>
      <c r="E11479" s="18" t="str">
        <f>INDEX([1]codigos!$C$12:$G12828,MATCH([1]TODOS!D11479,[1]codigos!$C$12:$C$1374,0),5)</f>
        <v xml:space="preserve"> PENÍNSULA DE SETÚBAL </v>
      </c>
      <c r="F11479" s="12" t="s">
        <v>5560</v>
      </c>
      <c r="G11479" s="13" t="s">
        <v>10</v>
      </c>
      <c r="H11479" s="13" t="s">
        <v>326</v>
      </c>
    </row>
    <row r="11480" spans="1:8" x14ac:dyDescent="0.25">
      <c r="A11480" s="11">
        <v>8291326371</v>
      </c>
      <c r="B11480" s="12" t="s">
        <v>9048</v>
      </c>
      <c r="C11480" s="11">
        <v>500</v>
      </c>
      <c r="D11480" s="11">
        <v>403209</v>
      </c>
      <c r="E11480" s="18" t="str">
        <f>INDEX([1]codigos!$C$12:$G12829,MATCH([1]TODOS!D11480,[1]codigos!$C$12:$C$1374,0),5)</f>
        <v xml:space="preserve"> PENÍNSULA DE SETÚBAL </v>
      </c>
      <c r="F11480" s="12" t="s">
        <v>5560</v>
      </c>
      <c r="G11480" s="13" t="s">
        <v>10</v>
      </c>
      <c r="H11480" s="13" t="s">
        <v>326</v>
      </c>
    </row>
    <row r="11481" spans="1:8" x14ac:dyDescent="0.25">
      <c r="A11481" s="11">
        <v>5304805569</v>
      </c>
      <c r="B11481" s="12" t="s">
        <v>9049</v>
      </c>
      <c r="C11481" s="11">
        <v>500</v>
      </c>
      <c r="D11481" s="11">
        <v>403209</v>
      </c>
      <c r="E11481" s="18" t="str">
        <f>INDEX([1]codigos!$C$12:$G12830,MATCH([1]TODOS!D11481,[1]codigos!$C$12:$C$1374,0),5)</f>
        <v xml:space="preserve"> PENÍNSULA DE SETÚBAL </v>
      </c>
      <c r="F11481" s="12" t="s">
        <v>5560</v>
      </c>
      <c r="G11481" s="13" t="s">
        <v>10</v>
      </c>
      <c r="H11481" s="13" t="s">
        <v>326</v>
      </c>
    </row>
    <row r="11482" spans="1:8" x14ac:dyDescent="0.25">
      <c r="A11482" s="11">
        <v>6851632004</v>
      </c>
      <c r="B11482" s="12" t="s">
        <v>8352</v>
      </c>
      <c r="C11482" s="11">
        <v>500</v>
      </c>
      <c r="D11482" s="11">
        <v>401201</v>
      </c>
      <c r="E11482" s="18" t="str">
        <f>INDEX([1]codigos!$C$12:$G12831,MATCH([1]TODOS!D11482,[1]codigos!$C$12:$C$1374,0),5)</f>
        <v xml:space="preserve"> LISBOA OCIDENTAL </v>
      </c>
      <c r="F11482" s="12" t="s">
        <v>5562</v>
      </c>
      <c r="G11482" s="13" t="s">
        <v>10</v>
      </c>
      <c r="H11482" s="13" t="s">
        <v>326</v>
      </c>
    </row>
    <row r="11483" spans="1:8" x14ac:dyDescent="0.25">
      <c r="A11483" s="11">
        <v>4076731255</v>
      </c>
      <c r="B11483" s="12" t="s">
        <v>8663</v>
      </c>
      <c r="C11483" s="11">
        <v>500</v>
      </c>
      <c r="D11483" s="11">
        <v>401201</v>
      </c>
      <c r="E11483" s="18" t="str">
        <f>INDEX([1]codigos!$C$12:$G12832,MATCH([1]TODOS!D11483,[1]codigos!$C$12:$C$1374,0),5)</f>
        <v xml:space="preserve"> LISBOA OCIDENTAL </v>
      </c>
      <c r="F11483" s="12" t="s">
        <v>5562</v>
      </c>
      <c r="G11483" s="13" t="s">
        <v>10</v>
      </c>
      <c r="H11483" s="13" t="s">
        <v>326</v>
      </c>
    </row>
    <row r="11484" spans="1:8" x14ac:dyDescent="0.25">
      <c r="A11484" s="11">
        <v>6750611044</v>
      </c>
      <c r="B11484" s="12" t="s">
        <v>8714</v>
      </c>
      <c r="C11484" s="11">
        <v>500</v>
      </c>
      <c r="D11484" s="11">
        <v>402175</v>
      </c>
      <c r="E11484" s="18" t="str">
        <f>INDEX([1]codigos!$C$12:$G12833,MATCH([1]TODOS!D11484,[1]codigos!$C$12:$C$1374,0),5)</f>
        <v xml:space="preserve"> LEZÍRIA E MÉDIO TEJO </v>
      </c>
      <c r="F11484" s="12" t="s">
        <v>5564</v>
      </c>
      <c r="G11484" s="13" t="s">
        <v>10</v>
      </c>
      <c r="H11484" s="13" t="s">
        <v>326</v>
      </c>
    </row>
    <row r="11485" spans="1:8" x14ac:dyDescent="0.25">
      <c r="A11485" s="11">
        <v>6336153304</v>
      </c>
      <c r="B11485" s="12" t="s">
        <v>9050</v>
      </c>
      <c r="C11485" s="11">
        <v>500</v>
      </c>
      <c r="D11485" s="11">
        <v>402606</v>
      </c>
      <c r="E11485" s="18" t="str">
        <f>INDEX([1]codigos!$C$12:$G12834,MATCH([1]TODOS!D11485,[1]codigos!$C$12:$C$1374,0),5)</f>
        <v xml:space="preserve"> LISBOA OCIDENTAL </v>
      </c>
      <c r="F11485" s="12" t="s">
        <v>7623</v>
      </c>
      <c r="G11485" s="13" t="s">
        <v>10</v>
      </c>
      <c r="H11485" s="13" t="s">
        <v>326</v>
      </c>
    </row>
    <row r="11486" spans="1:8" x14ac:dyDescent="0.25">
      <c r="A11486" s="11">
        <v>5551355039</v>
      </c>
      <c r="B11486" s="12" t="s">
        <v>8259</v>
      </c>
      <c r="C11486" s="11">
        <v>500</v>
      </c>
      <c r="D11486" s="11">
        <v>402631</v>
      </c>
      <c r="E11486" s="18" t="str">
        <f>INDEX([1]codigos!$C$12:$G12835,MATCH([1]TODOS!D11486,[1]codigos!$C$12:$C$1374,0),5)</f>
        <v xml:space="preserve"> CIDADE LISBOA E ZONA NORTE LISBOA </v>
      </c>
      <c r="F11486" s="12" t="s">
        <v>9051</v>
      </c>
      <c r="G11486" s="13" t="s">
        <v>10</v>
      </c>
      <c r="H11486" s="13" t="s">
        <v>326</v>
      </c>
    </row>
    <row r="11487" spans="1:8" x14ac:dyDescent="0.25">
      <c r="A11487" s="11">
        <v>8715875598</v>
      </c>
      <c r="B11487" s="12" t="s">
        <v>8070</v>
      </c>
      <c r="C11487" s="11">
        <v>500</v>
      </c>
      <c r="D11487" s="11">
        <v>403507</v>
      </c>
      <c r="E11487" s="18" t="str">
        <f>INDEX([1]codigos!$C$12:$G12836,MATCH([1]TODOS!D11487,[1]codigos!$C$12:$C$1374,0),5)</f>
        <v xml:space="preserve"> CIDADE LISBOA E ZONA NORTE LISBOA </v>
      </c>
      <c r="F11487" s="12" t="s">
        <v>5869</v>
      </c>
      <c r="G11487" s="13" t="s">
        <v>10</v>
      </c>
      <c r="H11487" s="13" t="s">
        <v>326</v>
      </c>
    </row>
    <row r="11488" spans="1:8" x14ac:dyDescent="0.25">
      <c r="A11488" s="11">
        <v>7736259569</v>
      </c>
      <c r="B11488" s="12" t="s">
        <v>8454</v>
      </c>
      <c r="C11488" s="11">
        <v>500</v>
      </c>
      <c r="D11488" s="11">
        <v>403507</v>
      </c>
      <c r="E11488" s="18" t="str">
        <f>INDEX([1]codigos!$C$12:$G12837,MATCH([1]TODOS!D11488,[1]codigos!$C$12:$C$1374,0),5)</f>
        <v xml:space="preserve"> CIDADE LISBOA E ZONA NORTE LISBOA </v>
      </c>
      <c r="F11488" s="12" t="s">
        <v>5869</v>
      </c>
      <c r="G11488" s="13" t="s">
        <v>10</v>
      </c>
      <c r="H11488" s="13" t="s">
        <v>326</v>
      </c>
    </row>
    <row r="11489" spans="1:8" x14ac:dyDescent="0.25">
      <c r="A11489" s="11">
        <v>4316441558</v>
      </c>
      <c r="B11489" s="12" t="s">
        <v>8558</v>
      </c>
      <c r="C11489" s="11">
        <v>500</v>
      </c>
      <c r="D11489" s="11">
        <v>403507</v>
      </c>
      <c r="E11489" s="18" t="str">
        <f>INDEX([1]codigos!$C$12:$G12838,MATCH([1]TODOS!D11489,[1]codigos!$C$12:$C$1374,0),5)</f>
        <v xml:space="preserve"> CIDADE LISBOA E ZONA NORTE LISBOA </v>
      </c>
      <c r="F11489" s="12" t="s">
        <v>5869</v>
      </c>
      <c r="G11489" s="13" t="s">
        <v>10</v>
      </c>
      <c r="H11489" s="13" t="s">
        <v>326</v>
      </c>
    </row>
    <row r="11490" spans="1:8" x14ac:dyDescent="0.25">
      <c r="A11490" s="11">
        <v>5167160502</v>
      </c>
      <c r="B11490" s="12" t="s">
        <v>8831</v>
      </c>
      <c r="C11490" s="11">
        <v>500</v>
      </c>
      <c r="D11490" s="11">
        <v>403507</v>
      </c>
      <c r="E11490" s="18" t="str">
        <f>INDEX([1]codigos!$C$12:$G12839,MATCH([1]TODOS!D11490,[1]codigos!$C$12:$C$1374,0),5)</f>
        <v xml:space="preserve"> CIDADE LISBOA E ZONA NORTE LISBOA </v>
      </c>
      <c r="F11490" s="12" t="s">
        <v>5869</v>
      </c>
      <c r="G11490" s="13" t="s">
        <v>10</v>
      </c>
      <c r="H11490" s="13" t="s">
        <v>326</v>
      </c>
    </row>
    <row r="11491" spans="1:8" x14ac:dyDescent="0.25">
      <c r="A11491" s="11">
        <v>1797600222</v>
      </c>
      <c r="B11491" s="12" t="s">
        <v>8134</v>
      </c>
      <c r="C11491" s="11">
        <v>500</v>
      </c>
      <c r="D11491" s="11">
        <v>402930</v>
      </c>
      <c r="E11491" s="18" t="str">
        <f>INDEX([1]codigos!$C$12:$G12840,MATCH([1]TODOS!D11491,[1]codigos!$C$12:$C$1374,0),5)</f>
        <v xml:space="preserve"> PORTO </v>
      </c>
      <c r="F11491" s="12" t="s">
        <v>5871</v>
      </c>
      <c r="G11491" s="13" t="s">
        <v>10</v>
      </c>
      <c r="H11491" s="13" t="s">
        <v>326</v>
      </c>
    </row>
    <row r="11492" spans="1:8" x14ac:dyDescent="0.25">
      <c r="A11492" s="11">
        <v>2336292955</v>
      </c>
      <c r="B11492" s="12" t="s">
        <v>9052</v>
      </c>
      <c r="C11492" s="11">
        <v>500</v>
      </c>
      <c r="D11492" s="11">
        <v>400750</v>
      </c>
      <c r="E11492" s="18" t="str">
        <f>INDEX([1]codigos!$C$12:$G12841,MATCH([1]TODOS!D11492,[1]codigos!$C$12:$C$1374,0),5)</f>
        <v xml:space="preserve"> BRAGA </v>
      </c>
      <c r="F11492" s="12" t="s">
        <v>6323</v>
      </c>
      <c r="G11492" s="13" t="s">
        <v>10</v>
      </c>
      <c r="H11492" s="13" t="s">
        <v>326</v>
      </c>
    </row>
    <row r="11493" spans="1:8" x14ac:dyDescent="0.25">
      <c r="A11493" s="11">
        <v>6260862695</v>
      </c>
      <c r="B11493" s="12" t="s">
        <v>8308</v>
      </c>
      <c r="C11493" s="11">
        <v>500</v>
      </c>
      <c r="D11493" s="11">
        <v>403933</v>
      </c>
      <c r="E11493" s="18" t="str">
        <f>INDEX([1]codigos!$C$12:$G12842,MATCH([1]TODOS!D11493,[1]codigos!$C$12:$C$1374,0),5)</f>
        <v xml:space="preserve"> PENÍNSULA DE SETÚBAL </v>
      </c>
      <c r="F11493" s="12" t="s">
        <v>5568</v>
      </c>
      <c r="G11493" s="13" t="s">
        <v>10</v>
      </c>
      <c r="H11493" s="13" t="s">
        <v>326</v>
      </c>
    </row>
    <row r="11494" spans="1:8" x14ac:dyDescent="0.25">
      <c r="A11494" s="11">
        <v>2450367748</v>
      </c>
      <c r="B11494" s="12" t="s">
        <v>8484</v>
      </c>
      <c r="C11494" s="11">
        <v>500</v>
      </c>
      <c r="D11494" s="11">
        <v>403933</v>
      </c>
      <c r="E11494" s="18" t="str">
        <f>INDEX([1]codigos!$C$12:$G12843,MATCH([1]TODOS!D11494,[1]codigos!$C$12:$C$1374,0),5)</f>
        <v xml:space="preserve"> PENÍNSULA DE SETÚBAL </v>
      </c>
      <c r="F11494" s="12" t="s">
        <v>5568</v>
      </c>
      <c r="G11494" s="13" t="s">
        <v>10</v>
      </c>
      <c r="H11494" s="13" t="s">
        <v>326</v>
      </c>
    </row>
    <row r="11495" spans="1:8" x14ac:dyDescent="0.25">
      <c r="A11495" s="11">
        <v>4196909604</v>
      </c>
      <c r="B11495" s="12" t="s">
        <v>9053</v>
      </c>
      <c r="C11495" s="11">
        <v>500</v>
      </c>
      <c r="D11495" s="11">
        <v>400786</v>
      </c>
      <c r="E11495" s="18" t="str">
        <f>INDEX([1]codigos!$C$12:$G12844,MATCH([1]TODOS!D11495,[1]codigos!$C$12:$C$1374,0),5)</f>
        <v xml:space="preserve"> PENÍNSULA DE SETÚBAL </v>
      </c>
      <c r="F11495" s="12" t="s">
        <v>5570</v>
      </c>
      <c r="G11495" s="13" t="s">
        <v>10</v>
      </c>
      <c r="H11495" s="13" t="s">
        <v>326</v>
      </c>
    </row>
    <row r="11496" spans="1:8" x14ac:dyDescent="0.25">
      <c r="A11496" s="11">
        <v>6673181818</v>
      </c>
      <c r="B11496" s="12" t="s">
        <v>8160</v>
      </c>
      <c r="C11496" s="11">
        <v>500</v>
      </c>
      <c r="D11496" s="11">
        <v>400828</v>
      </c>
      <c r="E11496" s="18" t="str">
        <f>INDEX([1]codigos!$C$12:$G12845,MATCH([1]TODOS!D11496,[1]codigos!$C$12:$C$1374,0),5)</f>
        <v xml:space="preserve"> TÂMEGA </v>
      </c>
      <c r="F11496" s="12" t="s">
        <v>6797</v>
      </c>
      <c r="G11496" s="13" t="s">
        <v>10</v>
      </c>
      <c r="H11496" s="13" t="s">
        <v>326</v>
      </c>
    </row>
    <row r="11497" spans="1:8" x14ac:dyDescent="0.25">
      <c r="A11497" s="11">
        <v>6153830293</v>
      </c>
      <c r="B11497" s="12" t="s">
        <v>9054</v>
      </c>
      <c r="C11497" s="11">
        <v>500</v>
      </c>
      <c r="D11497" s="11">
        <v>400828</v>
      </c>
      <c r="E11497" s="18" t="str">
        <f>INDEX([1]codigos!$C$12:$G12846,MATCH([1]TODOS!D11497,[1]codigos!$C$12:$C$1374,0),5)</f>
        <v xml:space="preserve"> TÂMEGA </v>
      </c>
      <c r="F11497" s="12" t="s">
        <v>6797</v>
      </c>
      <c r="G11497" s="13" t="s">
        <v>10</v>
      </c>
      <c r="H11497" s="13" t="s">
        <v>326</v>
      </c>
    </row>
    <row r="11498" spans="1:8" x14ac:dyDescent="0.25">
      <c r="A11498" s="11">
        <v>3946818331</v>
      </c>
      <c r="B11498" s="12" t="s">
        <v>8311</v>
      </c>
      <c r="C11498" s="11">
        <v>500</v>
      </c>
      <c r="D11498" s="11">
        <v>400828</v>
      </c>
      <c r="E11498" s="18" t="str">
        <f>INDEX([1]codigos!$C$12:$G12847,MATCH([1]TODOS!D11498,[1]codigos!$C$12:$C$1374,0),5)</f>
        <v xml:space="preserve"> TÂMEGA </v>
      </c>
      <c r="F11498" s="12" t="s">
        <v>6797</v>
      </c>
      <c r="G11498" s="13" t="s">
        <v>10</v>
      </c>
      <c r="H11498" s="13" t="s">
        <v>326</v>
      </c>
    </row>
    <row r="11499" spans="1:8" x14ac:dyDescent="0.25">
      <c r="A11499" s="11">
        <v>9012519276</v>
      </c>
      <c r="B11499" s="12" t="s">
        <v>8396</v>
      </c>
      <c r="C11499" s="11">
        <v>500</v>
      </c>
      <c r="D11499" s="11">
        <v>400828</v>
      </c>
      <c r="E11499" s="18" t="str">
        <f>INDEX([1]codigos!$C$12:$G12848,MATCH([1]TODOS!D11499,[1]codigos!$C$12:$C$1374,0),5)</f>
        <v xml:space="preserve"> TÂMEGA </v>
      </c>
      <c r="F11499" s="12" t="s">
        <v>6797</v>
      </c>
      <c r="G11499" s="13" t="s">
        <v>10</v>
      </c>
      <c r="H11499" s="13" t="s">
        <v>326</v>
      </c>
    </row>
    <row r="11500" spans="1:8" x14ac:dyDescent="0.25">
      <c r="A11500" s="11">
        <v>2634505566</v>
      </c>
      <c r="B11500" s="12" t="s">
        <v>9055</v>
      </c>
      <c r="C11500" s="11">
        <v>500</v>
      </c>
      <c r="D11500" s="11">
        <v>403910</v>
      </c>
      <c r="E11500" s="18" t="str">
        <f>INDEX([1]codigos!$C$12:$G12849,MATCH([1]TODOS!D11500,[1]codigos!$C$12:$C$1374,0),5)</f>
        <v xml:space="preserve"> ENTRE DOURO E VOUGA </v>
      </c>
      <c r="F11500" s="12" t="s">
        <v>5573</v>
      </c>
      <c r="G11500" s="13" t="s">
        <v>10</v>
      </c>
      <c r="H11500" s="13" t="s">
        <v>326</v>
      </c>
    </row>
    <row r="11501" spans="1:8" x14ac:dyDescent="0.25">
      <c r="A11501" s="11">
        <v>7997244735</v>
      </c>
      <c r="B11501" s="12" t="s">
        <v>9056</v>
      </c>
      <c r="C11501" s="11">
        <v>500</v>
      </c>
      <c r="D11501" s="11">
        <v>403910</v>
      </c>
      <c r="E11501" s="18" t="str">
        <f>INDEX([1]codigos!$C$12:$G12850,MATCH([1]TODOS!D11501,[1]codigos!$C$12:$C$1374,0),5)</f>
        <v xml:space="preserve"> ENTRE DOURO E VOUGA </v>
      </c>
      <c r="F11501" s="12" t="s">
        <v>5573</v>
      </c>
      <c r="G11501" s="13" t="s">
        <v>10</v>
      </c>
      <c r="H11501" s="13" t="s">
        <v>326</v>
      </c>
    </row>
    <row r="11502" spans="1:8" x14ac:dyDescent="0.25">
      <c r="A11502" s="11">
        <v>7783400043</v>
      </c>
      <c r="B11502" s="12" t="s">
        <v>9057</v>
      </c>
      <c r="C11502" s="11">
        <v>500</v>
      </c>
      <c r="D11502" s="11">
        <v>403910</v>
      </c>
      <c r="E11502" s="18" t="str">
        <f>INDEX([1]codigos!$C$12:$G12851,MATCH([1]TODOS!D11502,[1]codigos!$C$12:$C$1374,0),5)</f>
        <v xml:space="preserve"> ENTRE DOURO E VOUGA </v>
      </c>
      <c r="F11502" s="12" t="s">
        <v>5573</v>
      </c>
      <c r="G11502" s="13" t="s">
        <v>10</v>
      </c>
      <c r="H11502" s="13" t="s">
        <v>326</v>
      </c>
    </row>
    <row r="11503" spans="1:8" x14ac:dyDescent="0.25">
      <c r="A11503" s="11">
        <v>1631015117</v>
      </c>
      <c r="B11503" s="12" t="s">
        <v>9058</v>
      </c>
      <c r="C11503" s="11">
        <v>500</v>
      </c>
      <c r="D11503" s="11">
        <v>403787</v>
      </c>
      <c r="E11503" s="18" t="str">
        <f>INDEX([1]codigos!$C$12:$G12852,MATCH([1]TODOS!D11503,[1]codigos!$C$12:$C$1374,0),5)</f>
        <v xml:space="preserve"> BRAGA </v>
      </c>
      <c r="F11503" s="12" t="s">
        <v>6117</v>
      </c>
      <c r="G11503" s="13" t="s">
        <v>10</v>
      </c>
      <c r="H11503" s="13" t="s">
        <v>326</v>
      </c>
    </row>
    <row r="11504" spans="1:8" x14ac:dyDescent="0.25">
      <c r="A11504" s="11">
        <v>3691155154</v>
      </c>
      <c r="B11504" s="12" t="s">
        <v>8056</v>
      </c>
      <c r="C11504" s="11">
        <v>500</v>
      </c>
      <c r="D11504" s="11">
        <v>400579</v>
      </c>
      <c r="E11504" s="18" t="str">
        <f>INDEX([1]codigos!$C$12:$G12853,MATCH([1]TODOS!D11504,[1]codigos!$C$12:$C$1374,0),5)</f>
        <v xml:space="preserve"> LEZÍRIA E MÉDIO TEJO </v>
      </c>
      <c r="F11504" s="12" t="s">
        <v>5574</v>
      </c>
      <c r="G11504" s="13" t="s">
        <v>10</v>
      </c>
      <c r="H11504" s="13" t="s">
        <v>326</v>
      </c>
    </row>
    <row r="11505" spans="1:8" x14ac:dyDescent="0.25">
      <c r="A11505" s="11">
        <v>3396145348</v>
      </c>
      <c r="B11505" s="12" t="s">
        <v>8737</v>
      </c>
      <c r="C11505" s="11">
        <v>500</v>
      </c>
      <c r="D11505" s="11">
        <v>400579</v>
      </c>
      <c r="E11505" s="18" t="str">
        <f>INDEX([1]codigos!$C$12:$G12854,MATCH([1]TODOS!D11505,[1]codigos!$C$12:$C$1374,0),5)</f>
        <v xml:space="preserve"> LEZÍRIA E MÉDIO TEJO </v>
      </c>
      <c r="F11505" s="12" t="s">
        <v>5574</v>
      </c>
      <c r="G11505" s="13" t="s">
        <v>10</v>
      </c>
      <c r="H11505" s="13" t="s">
        <v>326</v>
      </c>
    </row>
    <row r="11506" spans="1:8" x14ac:dyDescent="0.25">
      <c r="A11506" s="11">
        <v>8958852836</v>
      </c>
      <c r="B11506" s="12" t="s">
        <v>9059</v>
      </c>
      <c r="C11506" s="11">
        <v>500</v>
      </c>
      <c r="D11506" s="11">
        <v>401020</v>
      </c>
      <c r="E11506" s="18" t="str">
        <f>INDEX([1]codigos!$C$12:$G12855,MATCH([1]TODOS!D11506,[1]codigos!$C$12:$C$1374,0),5)</f>
        <v xml:space="preserve"> CIDADE LISBOA E ZONA NORTE LISBOA </v>
      </c>
      <c r="F11506" s="12" t="s">
        <v>5873</v>
      </c>
      <c r="G11506" s="13" t="s">
        <v>10</v>
      </c>
      <c r="H11506" s="13" t="s">
        <v>326</v>
      </c>
    </row>
    <row r="11507" spans="1:8" x14ac:dyDescent="0.25">
      <c r="A11507" s="11">
        <v>3485447536</v>
      </c>
      <c r="B11507" s="12" t="s">
        <v>8103</v>
      </c>
      <c r="C11507" s="11">
        <v>500</v>
      </c>
      <c r="D11507" s="11">
        <v>401602</v>
      </c>
      <c r="E11507" s="18" t="str">
        <f>INDEX([1]codigos!$C$12:$G12856,MATCH([1]TODOS!D11507,[1]codigos!$C$12:$C$1374,0),5)</f>
        <v xml:space="preserve"> PENÍNSULA DE SETÚBAL </v>
      </c>
      <c r="F11507" s="12" t="s">
        <v>5576</v>
      </c>
      <c r="G11507" s="13" t="s">
        <v>10</v>
      </c>
      <c r="H11507" s="13" t="s">
        <v>326</v>
      </c>
    </row>
    <row r="11508" spans="1:8" x14ac:dyDescent="0.25">
      <c r="A11508" s="11">
        <v>4726791613</v>
      </c>
      <c r="B11508" s="12" t="s">
        <v>9060</v>
      </c>
      <c r="C11508" s="11">
        <v>500</v>
      </c>
      <c r="D11508" s="11">
        <v>401602</v>
      </c>
      <c r="E11508" s="18" t="str">
        <f>INDEX([1]codigos!$C$12:$G12857,MATCH([1]TODOS!D11508,[1]codigos!$C$12:$C$1374,0),5)</f>
        <v xml:space="preserve"> PENÍNSULA DE SETÚBAL </v>
      </c>
      <c r="F11508" s="12" t="s">
        <v>5576</v>
      </c>
      <c r="G11508" s="13" t="s">
        <v>10</v>
      </c>
      <c r="H11508" s="13" t="s">
        <v>326</v>
      </c>
    </row>
    <row r="11509" spans="1:8" x14ac:dyDescent="0.25">
      <c r="A11509" s="11">
        <v>6837666371</v>
      </c>
      <c r="B11509" s="12" t="s">
        <v>8290</v>
      </c>
      <c r="C11509" s="11">
        <v>500</v>
      </c>
      <c r="D11509" s="11">
        <v>403490</v>
      </c>
      <c r="E11509" s="18" t="str">
        <f>INDEX([1]codigos!$C$12:$G12858,MATCH([1]TODOS!D11509,[1]codigos!$C$12:$C$1374,0),5)</f>
        <v xml:space="preserve"> CIDADE LISBOA E ZONA NORTE LISBOA </v>
      </c>
      <c r="F11509" s="12" t="s">
        <v>5578</v>
      </c>
      <c r="G11509" s="13" t="s">
        <v>10</v>
      </c>
      <c r="H11509" s="13" t="s">
        <v>326</v>
      </c>
    </row>
    <row r="11510" spans="1:8" x14ac:dyDescent="0.25">
      <c r="A11510" s="11">
        <v>3692862326</v>
      </c>
      <c r="B11510" s="12" t="s">
        <v>9061</v>
      </c>
      <c r="C11510" s="11">
        <v>500</v>
      </c>
      <c r="D11510" s="11">
        <v>403490</v>
      </c>
      <c r="E11510" s="18" t="str">
        <f>INDEX([1]codigos!$C$12:$G12859,MATCH([1]TODOS!D11510,[1]codigos!$C$12:$C$1374,0),5)</f>
        <v xml:space="preserve"> CIDADE LISBOA E ZONA NORTE LISBOA </v>
      </c>
      <c r="F11510" s="12" t="s">
        <v>5578</v>
      </c>
      <c r="G11510" s="13" t="s">
        <v>10</v>
      </c>
      <c r="H11510" s="13" t="s">
        <v>326</v>
      </c>
    </row>
    <row r="11511" spans="1:8" x14ac:dyDescent="0.25">
      <c r="A11511" s="11">
        <v>9913450268</v>
      </c>
      <c r="B11511" s="12" t="s">
        <v>9062</v>
      </c>
      <c r="C11511" s="11">
        <v>500</v>
      </c>
      <c r="D11511" s="11">
        <v>403490</v>
      </c>
      <c r="E11511" s="18" t="str">
        <f>INDEX([1]codigos!$C$12:$G12860,MATCH([1]TODOS!D11511,[1]codigos!$C$12:$C$1374,0),5)</f>
        <v xml:space="preserve"> CIDADE LISBOA E ZONA NORTE LISBOA </v>
      </c>
      <c r="F11511" s="12" t="s">
        <v>5578</v>
      </c>
      <c r="G11511" s="13" t="s">
        <v>10</v>
      </c>
      <c r="H11511" s="13" t="s">
        <v>326</v>
      </c>
    </row>
    <row r="11512" spans="1:8" x14ac:dyDescent="0.25">
      <c r="A11512" s="11">
        <v>7792820009</v>
      </c>
      <c r="B11512" s="12" t="s">
        <v>8816</v>
      </c>
      <c r="C11512" s="11">
        <v>500</v>
      </c>
      <c r="D11512" s="11">
        <v>403490</v>
      </c>
      <c r="E11512" s="18" t="str">
        <f>INDEX([1]codigos!$C$12:$G12861,MATCH([1]TODOS!D11512,[1]codigos!$C$12:$C$1374,0),5)</f>
        <v xml:space="preserve"> CIDADE LISBOA E ZONA NORTE LISBOA </v>
      </c>
      <c r="F11512" s="12" t="s">
        <v>5578</v>
      </c>
      <c r="G11512" s="13" t="s">
        <v>10</v>
      </c>
      <c r="H11512" s="13" t="s">
        <v>326</v>
      </c>
    </row>
    <row r="11513" spans="1:8" x14ac:dyDescent="0.25">
      <c r="A11513" s="11">
        <v>4784592970</v>
      </c>
      <c r="B11513" s="12" t="s">
        <v>8025</v>
      </c>
      <c r="C11513" s="11">
        <v>500</v>
      </c>
      <c r="D11513" s="11">
        <v>401055</v>
      </c>
      <c r="E11513" s="18" t="str">
        <f>INDEX([1]codigos!$C$12:$G12862,MATCH([1]TODOS!D11513,[1]codigos!$C$12:$C$1374,0),5)</f>
        <v xml:space="preserve"> BRAGA </v>
      </c>
      <c r="F11513" s="12" t="s">
        <v>6328</v>
      </c>
      <c r="G11513" s="13" t="s">
        <v>10</v>
      </c>
      <c r="H11513" s="13" t="s">
        <v>326</v>
      </c>
    </row>
    <row r="11514" spans="1:8" x14ac:dyDescent="0.25">
      <c r="A11514" s="11">
        <v>2353349889</v>
      </c>
      <c r="B11514" s="12" t="s">
        <v>9063</v>
      </c>
      <c r="C11514" s="11">
        <v>500</v>
      </c>
      <c r="D11514" s="11">
        <v>401109</v>
      </c>
      <c r="E11514" s="18" t="str">
        <f>INDEX([1]codigos!$C$12:$G12863,MATCH([1]TODOS!D11514,[1]codigos!$C$12:$C$1374,0),5)</f>
        <v xml:space="preserve"> CIDADE LISBOA E ZONA NORTE LISBOA </v>
      </c>
      <c r="F11514" s="12" t="s">
        <v>9064</v>
      </c>
      <c r="G11514" s="13" t="s">
        <v>10</v>
      </c>
      <c r="H11514" s="13" t="s">
        <v>326</v>
      </c>
    </row>
    <row r="11515" spans="1:8" x14ac:dyDescent="0.25">
      <c r="A11515" s="11">
        <v>2079326147</v>
      </c>
      <c r="B11515" s="12" t="s">
        <v>9065</v>
      </c>
      <c r="C11515" s="11">
        <v>500</v>
      </c>
      <c r="D11515" s="11">
        <v>403544</v>
      </c>
      <c r="E11515" s="18" t="str">
        <f>INDEX([1]codigos!$C$12:$G12864,MATCH([1]TODOS!D11515,[1]codigos!$C$12:$C$1374,0),5)</f>
        <v xml:space="preserve"> CIDADE LISBOA E ZONA NORTE LISBOA </v>
      </c>
      <c r="F11515" s="12" t="s">
        <v>5580</v>
      </c>
      <c r="G11515" s="13" t="s">
        <v>10</v>
      </c>
      <c r="H11515" s="13" t="s">
        <v>326</v>
      </c>
    </row>
    <row r="11516" spans="1:8" x14ac:dyDescent="0.25">
      <c r="A11516" s="11">
        <v>7660050680</v>
      </c>
      <c r="B11516" s="12" t="s">
        <v>8813</v>
      </c>
      <c r="C11516" s="11">
        <v>500</v>
      </c>
      <c r="D11516" s="11">
        <v>403544</v>
      </c>
      <c r="E11516" s="18" t="str">
        <f>INDEX([1]codigos!$C$12:$G12865,MATCH([1]TODOS!D11516,[1]codigos!$C$12:$C$1374,0),5)</f>
        <v xml:space="preserve"> CIDADE LISBOA E ZONA NORTE LISBOA </v>
      </c>
      <c r="F11516" s="12" t="s">
        <v>5580</v>
      </c>
      <c r="G11516" s="13" t="s">
        <v>10</v>
      </c>
      <c r="H11516" s="13" t="s">
        <v>326</v>
      </c>
    </row>
    <row r="11517" spans="1:8" x14ac:dyDescent="0.25">
      <c r="A11517" s="11">
        <v>5779277583</v>
      </c>
      <c r="B11517" s="12" t="s">
        <v>9066</v>
      </c>
      <c r="C11517" s="11">
        <v>500</v>
      </c>
      <c r="D11517" s="11">
        <v>401158</v>
      </c>
      <c r="E11517" s="18" t="str">
        <f>INDEX([1]codigos!$C$12:$G12866,MATCH([1]TODOS!D11517,[1]codigos!$C$12:$C$1374,0),5)</f>
        <v xml:space="preserve"> PORTO </v>
      </c>
      <c r="F11517" s="12" t="s">
        <v>5582</v>
      </c>
      <c r="G11517" s="13" t="s">
        <v>10</v>
      </c>
      <c r="H11517" s="13" t="s">
        <v>326</v>
      </c>
    </row>
    <row r="11518" spans="1:8" x14ac:dyDescent="0.25">
      <c r="A11518" s="11">
        <v>6823033592</v>
      </c>
      <c r="B11518" s="12" t="s">
        <v>8053</v>
      </c>
      <c r="C11518" s="11">
        <v>500</v>
      </c>
      <c r="D11518" s="11">
        <v>403866</v>
      </c>
      <c r="E11518" s="18" t="str">
        <f>INDEX([1]codigos!$C$12:$G12867,MATCH([1]TODOS!D11518,[1]codigos!$C$12:$C$1374,0),5)</f>
        <v xml:space="preserve"> BAIXO ALENTEJO/ALENTEJO LITORAL </v>
      </c>
      <c r="F11518" s="12" t="s">
        <v>5584</v>
      </c>
      <c r="G11518" s="13" t="s">
        <v>10</v>
      </c>
      <c r="H11518" s="13" t="s">
        <v>326</v>
      </c>
    </row>
    <row r="11519" spans="1:8" x14ac:dyDescent="0.25">
      <c r="A11519" s="11">
        <v>8842968307</v>
      </c>
      <c r="B11519" s="12" t="s">
        <v>8318</v>
      </c>
      <c r="C11519" s="11">
        <v>500</v>
      </c>
      <c r="D11519" s="11">
        <v>403866</v>
      </c>
      <c r="E11519" s="18" t="str">
        <f>INDEX([1]codigos!$C$12:$G12868,MATCH([1]TODOS!D11519,[1]codigos!$C$12:$C$1374,0),5)</f>
        <v xml:space="preserve"> BAIXO ALENTEJO/ALENTEJO LITORAL </v>
      </c>
      <c r="F11519" s="12" t="s">
        <v>5584</v>
      </c>
      <c r="G11519" s="13" t="s">
        <v>10</v>
      </c>
      <c r="H11519" s="13" t="s">
        <v>326</v>
      </c>
    </row>
    <row r="11520" spans="1:8" x14ac:dyDescent="0.25">
      <c r="A11520" s="11">
        <v>1951506103</v>
      </c>
      <c r="B11520" s="12" t="s">
        <v>8330</v>
      </c>
      <c r="C11520" s="11">
        <v>500</v>
      </c>
      <c r="D11520" s="11">
        <v>403866</v>
      </c>
      <c r="E11520" s="18" t="str">
        <f>INDEX([1]codigos!$C$12:$G12869,MATCH([1]TODOS!D11520,[1]codigos!$C$12:$C$1374,0),5)</f>
        <v xml:space="preserve"> BAIXO ALENTEJO/ALENTEJO LITORAL </v>
      </c>
      <c r="F11520" s="12" t="s">
        <v>5584</v>
      </c>
      <c r="G11520" s="13" t="s">
        <v>10</v>
      </c>
      <c r="H11520" s="13" t="s">
        <v>326</v>
      </c>
    </row>
    <row r="11521" spans="1:8" x14ac:dyDescent="0.25">
      <c r="A11521" s="11">
        <v>7958096232</v>
      </c>
      <c r="B11521" s="12" t="s">
        <v>9067</v>
      </c>
      <c r="C11521" s="11">
        <v>500</v>
      </c>
      <c r="D11521" s="11">
        <v>404410</v>
      </c>
      <c r="E11521" s="18" t="str">
        <f>INDEX([1]codigos!$C$12:$G12870,MATCH([1]TODOS!D11521,[1]codigos!$C$12:$C$1374,0),5)</f>
        <v xml:space="preserve"> PORTO </v>
      </c>
      <c r="F11521" s="12" t="s">
        <v>9068</v>
      </c>
      <c r="G11521" s="13" t="s">
        <v>10</v>
      </c>
      <c r="H11521" s="13" t="s">
        <v>326</v>
      </c>
    </row>
    <row r="11522" spans="1:8" x14ac:dyDescent="0.25">
      <c r="A11522" s="11">
        <v>4715056984</v>
      </c>
      <c r="B11522" s="12" t="s">
        <v>9069</v>
      </c>
      <c r="C11522" s="11">
        <v>500</v>
      </c>
      <c r="D11522" s="11">
        <v>401250</v>
      </c>
      <c r="E11522" s="18" t="str">
        <f>INDEX([1]codigos!$C$12:$G12871,MATCH([1]TODOS!D11522,[1]codigos!$C$12:$C$1374,0),5)</f>
        <v xml:space="preserve"> CIDADE LISBOA E ZONA NORTE LISBOA </v>
      </c>
      <c r="F11522" s="12" t="s">
        <v>9070</v>
      </c>
      <c r="G11522" s="13" t="s">
        <v>10</v>
      </c>
      <c r="H11522" s="13" t="s">
        <v>326</v>
      </c>
    </row>
    <row r="11523" spans="1:8" x14ac:dyDescent="0.25">
      <c r="A11523" s="11">
        <v>4304174231</v>
      </c>
      <c r="B11523" s="12" t="s">
        <v>9071</v>
      </c>
      <c r="C11523" s="11">
        <v>500</v>
      </c>
      <c r="D11523" s="11">
        <v>401250</v>
      </c>
      <c r="E11523" s="18" t="str">
        <f>INDEX([1]codigos!$C$12:$G12872,MATCH([1]TODOS!D11523,[1]codigos!$C$12:$C$1374,0),5)</f>
        <v xml:space="preserve"> CIDADE LISBOA E ZONA NORTE LISBOA </v>
      </c>
      <c r="F11523" s="12" t="s">
        <v>9070</v>
      </c>
      <c r="G11523" s="13" t="s">
        <v>10</v>
      </c>
      <c r="H11523" s="13" t="s">
        <v>326</v>
      </c>
    </row>
    <row r="11524" spans="1:8" x14ac:dyDescent="0.25">
      <c r="A11524" s="11">
        <v>9365410819</v>
      </c>
      <c r="B11524" s="12" t="s">
        <v>9072</v>
      </c>
      <c r="C11524" s="11">
        <v>500</v>
      </c>
      <c r="D11524" s="11">
        <v>401250</v>
      </c>
      <c r="E11524" s="18" t="str">
        <f>INDEX([1]codigos!$C$12:$G12873,MATCH([1]TODOS!D11524,[1]codigos!$C$12:$C$1374,0),5)</f>
        <v xml:space="preserve"> CIDADE LISBOA E ZONA NORTE LISBOA </v>
      </c>
      <c r="F11524" s="12" t="s">
        <v>9070</v>
      </c>
      <c r="G11524" s="13" t="s">
        <v>10</v>
      </c>
      <c r="H11524" s="13" t="s">
        <v>326</v>
      </c>
    </row>
    <row r="11525" spans="1:8" x14ac:dyDescent="0.25">
      <c r="A11525" s="11">
        <v>8781854773</v>
      </c>
      <c r="B11525" s="12" t="s">
        <v>8136</v>
      </c>
      <c r="C11525" s="11">
        <v>500</v>
      </c>
      <c r="D11525" s="11">
        <v>401262</v>
      </c>
      <c r="E11525" s="18" t="str">
        <f>INDEX([1]codigos!$C$12:$G12874,MATCH([1]TODOS!D11525,[1]codigos!$C$12:$C$1374,0),5)</f>
        <v xml:space="preserve"> DOURO SUL </v>
      </c>
      <c r="F11525" s="12" t="s">
        <v>5587</v>
      </c>
      <c r="G11525" s="13" t="s">
        <v>10</v>
      </c>
      <c r="H11525" s="13" t="s">
        <v>326</v>
      </c>
    </row>
    <row r="11526" spans="1:8" x14ac:dyDescent="0.25">
      <c r="A11526" s="11">
        <v>5468281023</v>
      </c>
      <c r="B11526" s="12" t="s">
        <v>8171</v>
      </c>
      <c r="C11526" s="11">
        <v>500</v>
      </c>
      <c r="D11526" s="11">
        <v>401262</v>
      </c>
      <c r="E11526" s="18" t="str">
        <f>INDEX([1]codigos!$C$12:$G12875,MATCH([1]TODOS!D11526,[1]codigos!$C$12:$C$1374,0),5)</f>
        <v xml:space="preserve"> DOURO SUL </v>
      </c>
      <c r="F11526" s="12" t="s">
        <v>5587</v>
      </c>
      <c r="G11526" s="13" t="s">
        <v>10</v>
      </c>
      <c r="H11526" s="13" t="s">
        <v>326</v>
      </c>
    </row>
    <row r="11527" spans="1:8" x14ac:dyDescent="0.25">
      <c r="A11527" s="11">
        <v>9189426398</v>
      </c>
      <c r="B11527" s="12" t="s">
        <v>9073</v>
      </c>
      <c r="C11527" s="11">
        <v>500</v>
      </c>
      <c r="D11527" s="11">
        <v>401262</v>
      </c>
      <c r="E11527" s="18" t="str">
        <f>INDEX([1]codigos!$C$12:$G12876,MATCH([1]TODOS!D11527,[1]codigos!$C$12:$C$1374,0),5)</f>
        <v xml:space="preserve"> DOURO SUL </v>
      </c>
      <c r="F11527" s="12" t="s">
        <v>5587</v>
      </c>
      <c r="G11527" s="13" t="s">
        <v>10</v>
      </c>
      <c r="H11527" s="13" t="s">
        <v>326</v>
      </c>
    </row>
    <row r="11528" spans="1:8" x14ac:dyDescent="0.25">
      <c r="A11528" s="11">
        <v>7011441883</v>
      </c>
      <c r="B11528" s="12" t="s">
        <v>8733</v>
      </c>
      <c r="C11528" s="11">
        <v>500</v>
      </c>
      <c r="D11528" s="11">
        <v>401286</v>
      </c>
      <c r="E11528" s="18" t="str">
        <f>INDEX([1]codigos!$C$12:$G12877,MATCH([1]TODOS!D11528,[1]codigos!$C$12:$C$1374,0),5)</f>
        <v xml:space="preserve"> OESTE </v>
      </c>
      <c r="F11528" s="12" t="s">
        <v>6807</v>
      </c>
      <c r="G11528" s="13" t="s">
        <v>10</v>
      </c>
      <c r="H11528" s="13" t="s">
        <v>326</v>
      </c>
    </row>
    <row r="11529" spans="1:8" x14ac:dyDescent="0.25">
      <c r="A11529" s="11">
        <v>1260222039</v>
      </c>
      <c r="B11529" s="12" t="s">
        <v>9074</v>
      </c>
      <c r="C11529" s="11">
        <v>500</v>
      </c>
      <c r="D11529" s="11">
        <v>401316</v>
      </c>
      <c r="E11529" s="18" t="str">
        <f>INDEX([1]codigos!$C$12:$G12878,MATCH([1]TODOS!D11529,[1]codigos!$C$12:$C$1374,0),5)</f>
        <v xml:space="preserve"> PENÍNSULA DE SETÚBAL </v>
      </c>
      <c r="F11529" s="12" t="s">
        <v>9075</v>
      </c>
      <c r="G11529" s="13" t="s">
        <v>10</v>
      </c>
      <c r="H11529" s="13" t="s">
        <v>326</v>
      </c>
    </row>
    <row r="11530" spans="1:8" x14ac:dyDescent="0.25">
      <c r="A11530" s="11">
        <v>6944397765</v>
      </c>
      <c r="B11530" s="12" t="s">
        <v>9076</v>
      </c>
      <c r="C11530" s="11">
        <v>500</v>
      </c>
      <c r="D11530" s="11">
        <v>403465</v>
      </c>
      <c r="E11530" s="18" t="str">
        <f>INDEX([1]codigos!$C$12:$G12879,MATCH([1]TODOS!D11530,[1]codigos!$C$12:$C$1374,0),5)</f>
        <v xml:space="preserve"> TÂMEGA </v>
      </c>
      <c r="F11530" s="12" t="s">
        <v>5589</v>
      </c>
      <c r="G11530" s="13" t="s">
        <v>10</v>
      </c>
      <c r="H11530" s="13" t="s">
        <v>326</v>
      </c>
    </row>
    <row r="11531" spans="1:8" x14ac:dyDescent="0.25">
      <c r="A11531" s="11">
        <v>9612516952</v>
      </c>
      <c r="B11531" s="12" t="s">
        <v>8526</v>
      </c>
      <c r="C11531" s="11">
        <v>500</v>
      </c>
      <c r="D11531" s="11">
        <v>403465</v>
      </c>
      <c r="E11531" s="18" t="str">
        <f>INDEX([1]codigos!$C$12:$G12880,MATCH([1]TODOS!D11531,[1]codigos!$C$12:$C$1374,0),5)</f>
        <v xml:space="preserve"> TÂMEGA </v>
      </c>
      <c r="F11531" s="12" t="s">
        <v>5589</v>
      </c>
      <c r="G11531" s="13" t="s">
        <v>10</v>
      </c>
      <c r="H11531" s="13" t="s">
        <v>326</v>
      </c>
    </row>
    <row r="11532" spans="1:8" x14ac:dyDescent="0.25">
      <c r="A11532" s="11">
        <v>5796882376</v>
      </c>
      <c r="B11532" s="12" t="s">
        <v>9077</v>
      </c>
      <c r="C11532" s="11">
        <v>500</v>
      </c>
      <c r="D11532" s="11">
        <v>400105</v>
      </c>
      <c r="E11532" s="18" t="str">
        <f>INDEX([1]codigos!$C$12:$G12881,MATCH([1]TODOS!D11532,[1]codigos!$C$12:$C$1374,0),5)</f>
        <v xml:space="preserve"> PENÍNSULA DE SETÚBAL </v>
      </c>
      <c r="F11532" s="12" t="s">
        <v>7634</v>
      </c>
      <c r="G11532" s="13" t="s">
        <v>10</v>
      </c>
      <c r="H11532" s="13" t="s">
        <v>326</v>
      </c>
    </row>
    <row r="11533" spans="1:8" x14ac:dyDescent="0.25">
      <c r="A11533" s="11">
        <v>1164921703</v>
      </c>
      <c r="B11533" s="12" t="s">
        <v>8783</v>
      </c>
      <c r="C11533" s="11">
        <v>500</v>
      </c>
      <c r="D11533" s="11">
        <v>401419</v>
      </c>
      <c r="E11533" s="18" t="str">
        <f>INDEX([1]codigos!$C$12:$G12882,MATCH([1]TODOS!D11533,[1]codigos!$C$12:$C$1374,0),5)</f>
        <v xml:space="preserve"> LEZÍRIA E MÉDIO TEJO </v>
      </c>
      <c r="F11533" s="12" t="s">
        <v>6329</v>
      </c>
      <c r="G11533" s="13" t="s">
        <v>10</v>
      </c>
      <c r="H11533" s="13" t="s">
        <v>326</v>
      </c>
    </row>
    <row r="11534" spans="1:8" x14ac:dyDescent="0.25">
      <c r="A11534" s="11">
        <v>2667120876</v>
      </c>
      <c r="B11534" s="12" t="s">
        <v>9078</v>
      </c>
      <c r="C11534" s="11">
        <v>500</v>
      </c>
      <c r="D11534" s="11">
        <v>401481</v>
      </c>
      <c r="E11534" s="18" t="str">
        <f>INDEX([1]codigos!$C$12:$G12883,MATCH([1]TODOS!D11534,[1]codigos!$C$12:$C$1374,0),5)</f>
        <v xml:space="preserve"> PENÍNSULA DE SETÚBAL </v>
      </c>
      <c r="F11534" s="12" t="s">
        <v>6812</v>
      </c>
      <c r="G11534" s="13" t="s">
        <v>10</v>
      </c>
      <c r="H11534" s="13" t="s">
        <v>326</v>
      </c>
    </row>
    <row r="11535" spans="1:8" x14ac:dyDescent="0.25">
      <c r="A11535" s="11">
        <v>9772536692</v>
      </c>
      <c r="B11535" s="12" t="s">
        <v>8823</v>
      </c>
      <c r="C11535" s="11">
        <v>500</v>
      </c>
      <c r="D11535" s="11">
        <v>401560</v>
      </c>
      <c r="E11535" s="18" t="str">
        <f>INDEX([1]codigos!$C$12:$G12884,MATCH([1]TODOS!D11535,[1]codigos!$C$12:$C$1374,0),5)</f>
        <v xml:space="preserve"> ENTRE DOURO E VOUGA </v>
      </c>
      <c r="F11535" s="12" t="s">
        <v>6330</v>
      </c>
      <c r="G11535" s="13" t="s">
        <v>10</v>
      </c>
      <c r="H11535" s="13" t="s">
        <v>326</v>
      </c>
    </row>
    <row r="11536" spans="1:8" x14ac:dyDescent="0.25">
      <c r="A11536" s="11">
        <v>3991895331</v>
      </c>
      <c r="B11536" s="12" t="s">
        <v>9079</v>
      </c>
      <c r="C11536" s="11">
        <v>500</v>
      </c>
      <c r="D11536" s="11">
        <v>402771</v>
      </c>
      <c r="E11536" s="18" t="str">
        <f>INDEX([1]codigos!$C$12:$G12885,MATCH([1]TODOS!D11536,[1]codigos!$C$12:$C$1374,0),5)</f>
        <v xml:space="preserve"> ENTRE DOURO E VOUGA </v>
      </c>
      <c r="F11536" s="12" t="s">
        <v>5592</v>
      </c>
      <c r="G11536" s="13" t="s">
        <v>10</v>
      </c>
      <c r="H11536" s="13" t="s">
        <v>326</v>
      </c>
    </row>
    <row r="11537" spans="1:8" x14ac:dyDescent="0.25">
      <c r="A11537" s="11">
        <v>6516004943</v>
      </c>
      <c r="B11537" s="12" t="s">
        <v>9080</v>
      </c>
      <c r="C11537" s="11">
        <v>500</v>
      </c>
      <c r="D11537" s="11">
        <v>401614</v>
      </c>
      <c r="E11537" s="18" t="str">
        <f>INDEX([1]codigos!$C$12:$G12886,MATCH([1]TODOS!D11537,[1]codigos!$C$12:$C$1374,0),5)</f>
        <v xml:space="preserve"> PENÍNSULA DE SETÚBAL </v>
      </c>
      <c r="F11537" s="12" t="s">
        <v>5593</v>
      </c>
      <c r="G11537" s="13" t="s">
        <v>10</v>
      </c>
      <c r="H11537" s="13" t="s">
        <v>326</v>
      </c>
    </row>
    <row r="11538" spans="1:8" x14ac:dyDescent="0.25">
      <c r="A11538" s="11">
        <v>4223111949</v>
      </c>
      <c r="B11538" s="12" t="s">
        <v>9081</v>
      </c>
      <c r="C11538" s="11">
        <v>500</v>
      </c>
      <c r="D11538" s="11">
        <v>401687</v>
      </c>
      <c r="E11538" s="18" t="str">
        <f>INDEX([1]codigos!$C$12:$G12887,MATCH([1]TODOS!D11538,[1]codigos!$C$12:$C$1374,0),5)</f>
        <v xml:space="preserve"> TÂMEGA </v>
      </c>
      <c r="F11538" s="12" t="s">
        <v>6123</v>
      </c>
      <c r="G11538" s="13" t="s">
        <v>10</v>
      </c>
      <c r="H11538" s="13" t="s">
        <v>326</v>
      </c>
    </row>
    <row r="11539" spans="1:8" x14ac:dyDescent="0.25">
      <c r="A11539" s="11">
        <v>8501796379</v>
      </c>
      <c r="B11539" s="12" t="s">
        <v>9082</v>
      </c>
      <c r="C11539" s="11">
        <v>500</v>
      </c>
      <c r="D11539" s="11">
        <v>401687</v>
      </c>
      <c r="E11539" s="18" t="str">
        <f>INDEX([1]codigos!$C$12:$G12888,MATCH([1]TODOS!D11539,[1]codigos!$C$12:$C$1374,0),5)</f>
        <v xml:space="preserve"> TÂMEGA </v>
      </c>
      <c r="F11539" s="12" t="s">
        <v>6123</v>
      </c>
      <c r="G11539" s="13" t="s">
        <v>10</v>
      </c>
      <c r="H11539" s="13" t="s">
        <v>326</v>
      </c>
    </row>
    <row r="11540" spans="1:8" x14ac:dyDescent="0.25">
      <c r="A11540" s="11">
        <v>6815740633</v>
      </c>
      <c r="B11540" s="12" t="s">
        <v>8155</v>
      </c>
      <c r="C11540" s="11">
        <v>500</v>
      </c>
      <c r="D11540" s="11">
        <v>401699</v>
      </c>
      <c r="E11540" s="18" t="str">
        <f>INDEX([1]codigos!$C$12:$G12889,MATCH([1]TODOS!D11540,[1]codigos!$C$12:$C$1374,0),5)</f>
        <v xml:space="preserve"> LISBOA OCIDENTAL </v>
      </c>
      <c r="F11540" s="12" t="s">
        <v>5596</v>
      </c>
      <c r="G11540" s="13" t="s">
        <v>10</v>
      </c>
      <c r="H11540" s="13" t="s">
        <v>326</v>
      </c>
    </row>
    <row r="11541" spans="1:8" x14ac:dyDescent="0.25">
      <c r="A11541" s="11">
        <v>7466797628</v>
      </c>
      <c r="B11541" s="12" t="s">
        <v>8691</v>
      </c>
      <c r="C11541" s="11">
        <v>500</v>
      </c>
      <c r="D11541" s="11">
        <v>401699</v>
      </c>
      <c r="E11541" s="18" t="str">
        <f>INDEX([1]codigos!$C$12:$G12890,MATCH([1]TODOS!D11541,[1]codigos!$C$12:$C$1374,0),5)</f>
        <v xml:space="preserve"> LISBOA OCIDENTAL </v>
      </c>
      <c r="F11541" s="12" t="s">
        <v>5596</v>
      </c>
      <c r="G11541" s="13" t="s">
        <v>10</v>
      </c>
      <c r="H11541" s="13" t="s">
        <v>326</v>
      </c>
    </row>
    <row r="11542" spans="1:8" x14ac:dyDescent="0.25">
      <c r="A11542" s="11">
        <v>9561412314</v>
      </c>
      <c r="B11542" s="12" t="s">
        <v>8210</v>
      </c>
      <c r="C11542" s="11">
        <v>500</v>
      </c>
      <c r="D11542" s="11">
        <v>401705</v>
      </c>
      <c r="E11542" s="18" t="str">
        <f>INDEX([1]codigos!$C$12:$G12891,MATCH([1]TODOS!D11542,[1]codigos!$C$12:$C$1374,0),5)</f>
        <v xml:space="preserve"> LISBOA OCIDENTAL </v>
      </c>
      <c r="F11542" s="12" t="s">
        <v>6124</v>
      </c>
      <c r="G11542" s="13" t="s">
        <v>10</v>
      </c>
      <c r="H11542" s="13" t="s">
        <v>326</v>
      </c>
    </row>
    <row r="11543" spans="1:8" x14ac:dyDescent="0.25">
      <c r="A11543" s="11">
        <v>7637557707</v>
      </c>
      <c r="B11543" s="12" t="s">
        <v>8434</v>
      </c>
      <c r="C11543" s="11">
        <v>500</v>
      </c>
      <c r="D11543" s="11">
        <v>401742</v>
      </c>
      <c r="E11543" s="18" t="str">
        <f>INDEX([1]codigos!$C$12:$G12892,MATCH([1]TODOS!D11543,[1]codigos!$C$12:$C$1374,0),5)</f>
        <v xml:space="preserve"> ENTRE DOURO E VOUGA </v>
      </c>
      <c r="F11543" s="12" t="s">
        <v>5883</v>
      </c>
      <c r="G11543" s="13" t="s">
        <v>10</v>
      </c>
      <c r="H11543" s="13" t="s">
        <v>326</v>
      </c>
    </row>
    <row r="11544" spans="1:8" x14ac:dyDescent="0.25">
      <c r="A11544" s="11">
        <v>1226005195</v>
      </c>
      <c r="B11544" s="12" t="s">
        <v>8027</v>
      </c>
      <c r="C11544" s="11">
        <v>500</v>
      </c>
      <c r="D11544" s="11">
        <v>401754</v>
      </c>
      <c r="E11544" s="18" t="str">
        <f>INDEX([1]codigos!$C$12:$G12893,MATCH([1]TODOS!D11544,[1]codigos!$C$12:$C$1374,0),5)</f>
        <v xml:space="preserve"> LISBOA OCIDENTAL </v>
      </c>
      <c r="F11544" s="12" t="s">
        <v>6125</v>
      </c>
      <c r="G11544" s="13" t="s">
        <v>10</v>
      </c>
      <c r="H11544" s="13" t="s">
        <v>326</v>
      </c>
    </row>
    <row r="11545" spans="1:8" x14ac:dyDescent="0.25">
      <c r="A11545" s="11">
        <v>2388684943</v>
      </c>
      <c r="B11545" s="12" t="s">
        <v>8592</v>
      </c>
      <c r="C11545" s="11">
        <v>500</v>
      </c>
      <c r="D11545" s="11">
        <v>401754</v>
      </c>
      <c r="E11545" s="18" t="str">
        <f>INDEX([1]codigos!$C$12:$G12894,MATCH([1]TODOS!D11545,[1]codigos!$C$12:$C$1374,0),5)</f>
        <v xml:space="preserve"> LISBOA OCIDENTAL </v>
      </c>
      <c r="F11545" s="12" t="s">
        <v>6125</v>
      </c>
      <c r="G11545" s="13" t="s">
        <v>10</v>
      </c>
      <c r="H11545" s="13" t="s">
        <v>326</v>
      </c>
    </row>
    <row r="11546" spans="1:8" x14ac:dyDescent="0.25">
      <c r="A11546" s="11">
        <v>5257313952</v>
      </c>
      <c r="B11546" s="12" t="s">
        <v>9083</v>
      </c>
      <c r="C11546" s="11">
        <v>500</v>
      </c>
      <c r="D11546" s="11">
        <v>401766</v>
      </c>
      <c r="E11546" s="18" t="str">
        <f>INDEX([1]codigos!$C$12:$G12895,MATCH([1]TODOS!D11546,[1]codigos!$C$12:$C$1374,0),5)</f>
        <v xml:space="preserve"> PORTO </v>
      </c>
      <c r="F11546" s="12" t="s">
        <v>7182</v>
      </c>
      <c r="G11546" s="13" t="s">
        <v>10</v>
      </c>
      <c r="H11546" s="13" t="s">
        <v>326</v>
      </c>
    </row>
    <row r="11547" spans="1:8" x14ac:dyDescent="0.25">
      <c r="A11547" s="11">
        <v>1305186702</v>
      </c>
      <c r="B11547" s="12" t="s">
        <v>9084</v>
      </c>
      <c r="C11547" s="11">
        <v>500</v>
      </c>
      <c r="D11547" s="11">
        <v>401833</v>
      </c>
      <c r="E11547" s="18" t="str">
        <f>INDEX([1]codigos!$C$12:$G12896,MATCH([1]TODOS!D11547,[1]codigos!$C$12:$C$1374,0),5)</f>
        <v xml:space="preserve"> LISBOA OCIDENTAL </v>
      </c>
      <c r="F11547" s="12" t="s">
        <v>5599</v>
      </c>
      <c r="G11547" s="13" t="s">
        <v>10</v>
      </c>
      <c r="H11547" s="13" t="s">
        <v>326</v>
      </c>
    </row>
    <row r="11548" spans="1:8" x14ac:dyDescent="0.25">
      <c r="A11548" s="11">
        <v>8401656532</v>
      </c>
      <c r="B11548" s="12" t="s">
        <v>8120</v>
      </c>
      <c r="C11548" s="11">
        <v>500</v>
      </c>
      <c r="D11548" s="11">
        <v>401833</v>
      </c>
      <c r="E11548" s="18" t="str">
        <f>INDEX([1]codigos!$C$12:$G12897,MATCH([1]TODOS!D11548,[1]codigos!$C$12:$C$1374,0),5)</f>
        <v xml:space="preserve"> LISBOA OCIDENTAL </v>
      </c>
      <c r="F11548" s="12" t="s">
        <v>5599</v>
      </c>
      <c r="G11548" s="13" t="s">
        <v>10</v>
      </c>
      <c r="H11548" s="13" t="s">
        <v>326</v>
      </c>
    </row>
    <row r="11549" spans="1:8" x14ac:dyDescent="0.25">
      <c r="A11549" s="11">
        <v>8733078637</v>
      </c>
      <c r="B11549" s="12" t="s">
        <v>9085</v>
      </c>
      <c r="C11549" s="11">
        <v>500</v>
      </c>
      <c r="D11549" s="11">
        <v>401833</v>
      </c>
      <c r="E11549" s="18" t="str">
        <f>INDEX([1]codigos!$C$12:$G12898,MATCH([1]TODOS!D11549,[1]codigos!$C$12:$C$1374,0),5)</f>
        <v xml:space="preserve"> LISBOA OCIDENTAL </v>
      </c>
      <c r="F11549" s="12" t="s">
        <v>5599</v>
      </c>
      <c r="G11549" s="13" t="s">
        <v>10</v>
      </c>
      <c r="H11549" s="13" t="s">
        <v>326</v>
      </c>
    </row>
    <row r="11550" spans="1:8" x14ac:dyDescent="0.25">
      <c r="A11550" s="11">
        <v>5429640735</v>
      </c>
      <c r="B11550" s="12" t="s">
        <v>8230</v>
      </c>
      <c r="C11550" s="11">
        <v>500</v>
      </c>
      <c r="D11550" s="11">
        <v>401833</v>
      </c>
      <c r="E11550" s="18" t="str">
        <f>INDEX([1]codigos!$C$12:$G12899,MATCH([1]TODOS!D11550,[1]codigos!$C$12:$C$1374,0),5)</f>
        <v xml:space="preserve"> LISBOA OCIDENTAL </v>
      </c>
      <c r="F11550" s="12" t="s">
        <v>5599</v>
      </c>
      <c r="G11550" s="13" t="s">
        <v>10</v>
      </c>
      <c r="H11550" s="13" t="s">
        <v>326</v>
      </c>
    </row>
    <row r="11551" spans="1:8" x14ac:dyDescent="0.25">
      <c r="A11551" s="11">
        <v>9890685892</v>
      </c>
      <c r="B11551" s="12" t="s">
        <v>8682</v>
      </c>
      <c r="C11551" s="11">
        <v>500</v>
      </c>
      <c r="D11551" s="11">
        <v>401833</v>
      </c>
      <c r="E11551" s="18" t="str">
        <f>INDEX([1]codigos!$C$12:$G12900,MATCH([1]TODOS!D11551,[1]codigos!$C$12:$C$1374,0),5)</f>
        <v xml:space="preserve"> LISBOA OCIDENTAL </v>
      </c>
      <c r="F11551" s="12" t="s">
        <v>5599</v>
      </c>
      <c r="G11551" s="13" t="s">
        <v>10</v>
      </c>
      <c r="H11551" s="13" t="s">
        <v>326</v>
      </c>
    </row>
    <row r="11552" spans="1:8" x14ac:dyDescent="0.25">
      <c r="A11552" s="11">
        <v>7337993064</v>
      </c>
      <c r="B11552" s="12" t="s">
        <v>8693</v>
      </c>
      <c r="C11552" s="11">
        <v>500</v>
      </c>
      <c r="D11552" s="11">
        <v>401833</v>
      </c>
      <c r="E11552" s="18" t="str">
        <f>INDEX([1]codigos!$C$12:$G12901,MATCH([1]TODOS!D11552,[1]codigos!$C$12:$C$1374,0),5)</f>
        <v xml:space="preserve"> LISBOA OCIDENTAL </v>
      </c>
      <c r="F11552" s="12" t="s">
        <v>5599</v>
      </c>
      <c r="G11552" s="13" t="s">
        <v>10</v>
      </c>
      <c r="H11552" s="13" t="s">
        <v>326</v>
      </c>
    </row>
    <row r="11553" spans="1:8" x14ac:dyDescent="0.25">
      <c r="A11553" s="11">
        <v>4335907338</v>
      </c>
      <c r="B11553" s="12" t="s">
        <v>8724</v>
      </c>
      <c r="C11553" s="11">
        <v>500</v>
      </c>
      <c r="D11553" s="11">
        <v>401894</v>
      </c>
      <c r="E11553" s="18" t="str">
        <f>INDEX([1]codigos!$C$12:$G12902,MATCH([1]TODOS!D11553,[1]codigos!$C$12:$C$1374,0),5)</f>
        <v xml:space="preserve"> OESTE </v>
      </c>
      <c r="F11553" s="12" t="s">
        <v>6820</v>
      </c>
      <c r="G11553" s="13" t="s">
        <v>10</v>
      </c>
      <c r="H11553" s="13" t="s">
        <v>326</v>
      </c>
    </row>
    <row r="11554" spans="1:8" x14ac:dyDescent="0.25">
      <c r="A11554" s="11">
        <v>2628154994</v>
      </c>
      <c r="B11554" s="12" t="s">
        <v>8828</v>
      </c>
      <c r="C11554" s="11">
        <v>500</v>
      </c>
      <c r="D11554" s="11">
        <v>401894</v>
      </c>
      <c r="E11554" s="18" t="str">
        <f>INDEX([1]codigos!$C$12:$G12903,MATCH([1]TODOS!D11554,[1]codigos!$C$12:$C$1374,0),5)</f>
        <v xml:space="preserve"> OESTE </v>
      </c>
      <c r="F11554" s="12" t="s">
        <v>6820</v>
      </c>
      <c r="G11554" s="13" t="s">
        <v>10</v>
      </c>
      <c r="H11554" s="13" t="s">
        <v>326</v>
      </c>
    </row>
    <row r="11555" spans="1:8" x14ac:dyDescent="0.25">
      <c r="A11555" s="11">
        <v>4157291735</v>
      </c>
      <c r="B11555" s="12" t="s">
        <v>8794</v>
      </c>
      <c r="C11555" s="11">
        <v>500</v>
      </c>
      <c r="D11555" s="11">
        <v>400270</v>
      </c>
      <c r="E11555" s="18" t="str">
        <f>INDEX([1]codigos!$C$12:$G12904,MATCH([1]TODOS!D11555,[1]codigos!$C$12:$C$1374,0),5)</f>
        <v xml:space="preserve"> LEZÍRIA E MÉDIO TEJO </v>
      </c>
      <c r="F11555" s="12" t="s">
        <v>5603</v>
      </c>
      <c r="G11555" s="13" t="s">
        <v>10</v>
      </c>
      <c r="H11555" s="13" t="s">
        <v>326</v>
      </c>
    </row>
    <row r="11556" spans="1:8" x14ac:dyDescent="0.25">
      <c r="A11556" s="11">
        <v>9509128414</v>
      </c>
      <c r="B11556" s="12" t="s">
        <v>8207</v>
      </c>
      <c r="C11556" s="11">
        <v>500</v>
      </c>
      <c r="D11556" s="11">
        <v>402000</v>
      </c>
      <c r="E11556" s="18" t="str">
        <f>INDEX([1]codigos!$C$12:$G12905,MATCH([1]TODOS!D11556,[1]codigos!$C$12:$C$1374,0),5)</f>
        <v xml:space="preserve"> PENÍNSULA DE SETÚBAL </v>
      </c>
      <c r="F11556" s="12" t="s">
        <v>9086</v>
      </c>
      <c r="G11556" s="13" t="s">
        <v>10</v>
      </c>
      <c r="H11556" s="13" t="s">
        <v>326</v>
      </c>
    </row>
    <row r="11557" spans="1:8" x14ac:dyDescent="0.25">
      <c r="A11557" s="11">
        <v>7969505414</v>
      </c>
      <c r="B11557" s="12" t="s">
        <v>8625</v>
      </c>
      <c r="C11557" s="11">
        <v>500</v>
      </c>
      <c r="D11557" s="11">
        <v>402000</v>
      </c>
      <c r="E11557" s="18" t="str">
        <f>INDEX([1]codigos!$C$12:$G12906,MATCH([1]TODOS!D11557,[1]codigos!$C$12:$C$1374,0),5)</f>
        <v xml:space="preserve"> PENÍNSULA DE SETÚBAL </v>
      </c>
      <c r="F11557" s="12" t="s">
        <v>9086</v>
      </c>
      <c r="G11557" s="13" t="s">
        <v>10</v>
      </c>
      <c r="H11557" s="13" t="s">
        <v>326</v>
      </c>
    </row>
    <row r="11558" spans="1:8" x14ac:dyDescent="0.25">
      <c r="A11558" s="11">
        <v>6725846408</v>
      </c>
      <c r="B11558" s="12" t="s">
        <v>8178</v>
      </c>
      <c r="C11558" s="11">
        <v>500</v>
      </c>
      <c r="D11558" s="11">
        <v>402485</v>
      </c>
      <c r="E11558" s="18" t="str">
        <f>INDEX([1]codigos!$C$12:$G12907,MATCH([1]TODOS!D11558,[1]codigos!$C$12:$C$1374,0),5)</f>
        <v xml:space="preserve"> TÂMEGA </v>
      </c>
      <c r="F11558" s="12" t="s">
        <v>5604</v>
      </c>
      <c r="G11558" s="13" t="s">
        <v>10</v>
      </c>
      <c r="H11558" s="13" t="s">
        <v>326</v>
      </c>
    </row>
    <row r="11559" spans="1:8" x14ac:dyDescent="0.25">
      <c r="A11559" s="11">
        <v>8804509740</v>
      </c>
      <c r="B11559" s="12" t="s">
        <v>9087</v>
      </c>
      <c r="C11559" s="11">
        <v>500</v>
      </c>
      <c r="D11559" s="11">
        <v>402485</v>
      </c>
      <c r="E11559" s="18" t="str">
        <f>INDEX([1]codigos!$C$12:$G12908,MATCH([1]TODOS!D11559,[1]codigos!$C$12:$C$1374,0),5)</f>
        <v xml:space="preserve"> TÂMEGA </v>
      </c>
      <c r="F11559" s="12" t="s">
        <v>5604</v>
      </c>
      <c r="G11559" s="13" t="s">
        <v>10</v>
      </c>
      <c r="H11559" s="13" t="s">
        <v>326</v>
      </c>
    </row>
    <row r="11560" spans="1:8" x14ac:dyDescent="0.25">
      <c r="A11560" s="11">
        <v>7341144629</v>
      </c>
      <c r="B11560" s="12" t="s">
        <v>9088</v>
      </c>
      <c r="C11560" s="11">
        <v>500</v>
      </c>
      <c r="D11560" s="11">
        <v>401948</v>
      </c>
      <c r="E11560" s="18" t="str">
        <f>INDEX([1]codigos!$C$12:$G12909,MATCH([1]TODOS!D11560,[1]codigos!$C$12:$C$1374,0),5)</f>
        <v xml:space="preserve"> PENÍNSULA DE SETÚBAL </v>
      </c>
      <c r="F11560" s="12" t="s">
        <v>6332</v>
      </c>
      <c r="G11560" s="13" t="s">
        <v>10</v>
      </c>
      <c r="H11560" s="13" t="s">
        <v>326</v>
      </c>
    </row>
    <row r="11561" spans="1:8" x14ac:dyDescent="0.25">
      <c r="A11561" s="11">
        <v>6154350333</v>
      </c>
      <c r="B11561" s="12" t="s">
        <v>8151</v>
      </c>
      <c r="C11561" s="11">
        <v>500</v>
      </c>
      <c r="D11561" s="11">
        <v>401948</v>
      </c>
      <c r="E11561" s="18" t="str">
        <f>INDEX([1]codigos!$C$12:$G12910,MATCH([1]TODOS!D11561,[1]codigos!$C$12:$C$1374,0),5)</f>
        <v xml:space="preserve"> PENÍNSULA DE SETÚBAL </v>
      </c>
      <c r="F11561" s="12" t="s">
        <v>6332</v>
      </c>
      <c r="G11561" s="13" t="s">
        <v>10</v>
      </c>
      <c r="H11561" s="13" t="s">
        <v>326</v>
      </c>
    </row>
    <row r="11562" spans="1:8" x14ac:dyDescent="0.25">
      <c r="A11562" s="11">
        <v>3794365542</v>
      </c>
      <c r="B11562" s="12" t="s">
        <v>8227</v>
      </c>
      <c r="C11562" s="11">
        <v>500</v>
      </c>
      <c r="D11562" s="11">
        <v>401948</v>
      </c>
      <c r="E11562" s="18" t="str">
        <f>INDEX([1]codigos!$C$12:$G12911,MATCH([1]TODOS!D11562,[1]codigos!$C$12:$C$1374,0),5)</f>
        <v xml:space="preserve"> PENÍNSULA DE SETÚBAL </v>
      </c>
      <c r="F11562" s="12" t="s">
        <v>6332</v>
      </c>
      <c r="G11562" s="13" t="s">
        <v>10</v>
      </c>
      <c r="H11562" s="13" t="s">
        <v>326</v>
      </c>
    </row>
    <row r="11563" spans="1:8" x14ac:dyDescent="0.25">
      <c r="A11563" s="11">
        <v>6244811518</v>
      </c>
      <c r="B11563" s="12" t="s">
        <v>8591</v>
      </c>
      <c r="C11563" s="11">
        <v>500</v>
      </c>
      <c r="D11563" s="11">
        <v>401948</v>
      </c>
      <c r="E11563" s="18" t="str">
        <f>INDEX([1]codigos!$C$12:$G12912,MATCH([1]TODOS!D11563,[1]codigos!$C$12:$C$1374,0),5)</f>
        <v xml:space="preserve"> PENÍNSULA DE SETÚBAL </v>
      </c>
      <c r="F11563" s="12" t="s">
        <v>6332</v>
      </c>
      <c r="G11563" s="13" t="s">
        <v>10</v>
      </c>
      <c r="H11563" s="13" t="s">
        <v>326</v>
      </c>
    </row>
    <row r="11564" spans="1:8" x14ac:dyDescent="0.25">
      <c r="A11564" s="11">
        <v>3293733174</v>
      </c>
      <c r="B11564" s="12" t="s">
        <v>8557</v>
      </c>
      <c r="C11564" s="11">
        <v>500</v>
      </c>
      <c r="D11564" s="11">
        <v>401997</v>
      </c>
      <c r="E11564" s="18" t="str">
        <f>INDEX([1]codigos!$C$12:$G12913,MATCH([1]TODOS!D11564,[1]codigos!$C$12:$C$1374,0),5)</f>
        <v xml:space="preserve"> PORTO </v>
      </c>
      <c r="F11564" s="12" t="s">
        <v>5606</v>
      </c>
      <c r="G11564" s="13" t="s">
        <v>10</v>
      </c>
      <c r="H11564" s="13" t="s">
        <v>326</v>
      </c>
    </row>
    <row r="11565" spans="1:8" x14ac:dyDescent="0.25">
      <c r="A11565" s="11">
        <v>2928524932</v>
      </c>
      <c r="B11565" s="12" t="s">
        <v>9089</v>
      </c>
      <c r="C11565" s="11">
        <v>500</v>
      </c>
      <c r="D11565" s="11">
        <v>402059</v>
      </c>
      <c r="E11565" s="18" t="str">
        <f>INDEX([1]codigos!$C$12:$G12914,MATCH([1]TODOS!D11565,[1]codigos!$C$12:$C$1374,0),5)</f>
        <v xml:space="preserve"> LISBOA OCIDENTAL </v>
      </c>
      <c r="F11565" s="12" t="s">
        <v>5887</v>
      </c>
      <c r="G11565" s="13" t="s">
        <v>10</v>
      </c>
      <c r="H11565" s="13" t="s">
        <v>326</v>
      </c>
    </row>
    <row r="11566" spans="1:8" x14ac:dyDescent="0.25">
      <c r="A11566" s="11">
        <v>9057852225</v>
      </c>
      <c r="B11566" s="12" t="s">
        <v>8063</v>
      </c>
      <c r="C11566" s="11">
        <v>500</v>
      </c>
      <c r="D11566" s="11">
        <v>400324</v>
      </c>
      <c r="E11566" s="18" t="str">
        <f>INDEX([1]codigos!$C$12:$G12915,MATCH([1]TODOS!D11566,[1]codigos!$C$12:$C$1374,0),5)</f>
        <v xml:space="preserve"> ALGARVE </v>
      </c>
      <c r="F11566" s="12" t="s">
        <v>5187</v>
      </c>
      <c r="G11566" s="13" t="s">
        <v>10</v>
      </c>
      <c r="H11566" s="13" t="s">
        <v>326</v>
      </c>
    </row>
    <row r="11567" spans="1:8" x14ac:dyDescent="0.25">
      <c r="A11567" s="11">
        <v>6262789456</v>
      </c>
      <c r="B11567" s="12" t="s">
        <v>8301</v>
      </c>
      <c r="C11567" s="11">
        <v>500</v>
      </c>
      <c r="D11567" s="11">
        <v>402060</v>
      </c>
      <c r="E11567" s="18" t="str">
        <f>INDEX([1]codigos!$C$12:$G12916,MATCH([1]TODOS!D11567,[1]codigos!$C$12:$C$1374,0),5)</f>
        <v xml:space="preserve"> TÂMEGA </v>
      </c>
      <c r="F11567" s="12" t="s">
        <v>5607</v>
      </c>
      <c r="G11567" s="13" t="s">
        <v>10</v>
      </c>
      <c r="H11567" s="13" t="s">
        <v>326</v>
      </c>
    </row>
    <row r="11568" spans="1:8" x14ac:dyDescent="0.25">
      <c r="A11568" s="11">
        <v>2245568362</v>
      </c>
      <c r="B11568" s="12" t="s">
        <v>9090</v>
      </c>
      <c r="C11568" s="11">
        <v>500</v>
      </c>
      <c r="D11568" s="11">
        <v>402060</v>
      </c>
      <c r="E11568" s="18" t="str">
        <f>INDEX([1]codigos!$C$12:$G12917,MATCH([1]TODOS!D11568,[1]codigos!$C$12:$C$1374,0),5)</f>
        <v xml:space="preserve"> TÂMEGA </v>
      </c>
      <c r="F11568" s="12" t="s">
        <v>5607</v>
      </c>
      <c r="G11568" s="13" t="s">
        <v>10</v>
      </c>
      <c r="H11568" s="13" t="s">
        <v>326</v>
      </c>
    </row>
    <row r="11569" spans="1:8" x14ac:dyDescent="0.25">
      <c r="A11569" s="11">
        <v>3863143256</v>
      </c>
      <c r="B11569" s="12" t="s">
        <v>8531</v>
      </c>
      <c r="C11569" s="11">
        <v>500</v>
      </c>
      <c r="D11569" s="11">
        <v>402060</v>
      </c>
      <c r="E11569" s="18" t="str">
        <f>INDEX([1]codigos!$C$12:$G12918,MATCH([1]TODOS!D11569,[1]codigos!$C$12:$C$1374,0),5)</f>
        <v xml:space="preserve"> TÂMEGA </v>
      </c>
      <c r="F11569" s="12" t="s">
        <v>5607</v>
      </c>
      <c r="G11569" s="13" t="s">
        <v>10</v>
      </c>
      <c r="H11569" s="13" t="s">
        <v>326</v>
      </c>
    </row>
    <row r="11570" spans="1:8" x14ac:dyDescent="0.25">
      <c r="A11570" s="11">
        <v>4480861998</v>
      </c>
      <c r="B11570" s="12" t="s">
        <v>8690</v>
      </c>
      <c r="C11570" s="11">
        <v>500</v>
      </c>
      <c r="D11570" s="11">
        <v>402060</v>
      </c>
      <c r="E11570" s="18" t="str">
        <f>INDEX([1]codigos!$C$12:$G12919,MATCH([1]TODOS!D11570,[1]codigos!$C$12:$C$1374,0),5)</f>
        <v xml:space="preserve"> TÂMEGA </v>
      </c>
      <c r="F11570" s="12" t="s">
        <v>5607</v>
      </c>
      <c r="G11570" s="13" t="s">
        <v>10</v>
      </c>
      <c r="H11570" s="13" t="s">
        <v>326</v>
      </c>
    </row>
    <row r="11571" spans="1:8" x14ac:dyDescent="0.25">
      <c r="A11571" s="11">
        <v>4245109793</v>
      </c>
      <c r="B11571" s="12" t="s">
        <v>8342</v>
      </c>
      <c r="C11571" s="11">
        <v>500</v>
      </c>
      <c r="D11571" s="11">
        <v>402072</v>
      </c>
      <c r="E11571" s="18" t="str">
        <f>INDEX([1]codigos!$C$12:$G12920,MATCH([1]TODOS!D11571,[1]codigos!$C$12:$C$1374,0),5)</f>
        <v xml:space="preserve"> LISBOA OCIDENTAL </v>
      </c>
      <c r="F11571" s="12" t="s">
        <v>5611</v>
      </c>
      <c r="G11571" s="13" t="s">
        <v>10</v>
      </c>
      <c r="H11571" s="13" t="s">
        <v>326</v>
      </c>
    </row>
    <row r="11572" spans="1:8" x14ac:dyDescent="0.25">
      <c r="A11572" s="11">
        <v>3919613198</v>
      </c>
      <c r="B11572" s="12" t="s">
        <v>8274</v>
      </c>
      <c r="C11572" s="11">
        <v>500</v>
      </c>
      <c r="D11572" s="11">
        <v>402114</v>
      </c>
      <c r="E11572" s="18" t="str">
        <f>INDEX([1]codigos!$C$12:$G12921,MATCH([1]TODOS!D11572,[1]codigos!$C$12:$C$1374,0),5)</f>
        <v xml:space="preserve"> PENÍNSULA DE SETÚBAL </v>
      </c>
      <c r="F11572" s="12" t="s">
        <v>5888</v>
      </c>
      <c r="G11572" s="13" t="s">
        <v>10</v>
      </c>
      <c r="H11572" s="13" t="s">
        <v>326</v>
      </c>
    </row>
    <row r="11573" spans="1:8" x14ac:dyDescent="0.25">
      <c r="A11573" s="11">
        <v>4072186538</v>
      </c>
      <c r="B11573" s="12" t="s">
        <v>8078</v>
      </c>
      <c r="C11573" s="11">
        <v>500</v>
      </c>
      <c r="D11573" s="11">
        <v>402138</v>
      </c>
      <c r="E11573" s="18" t="str">
        <f>INDEX([1]codigos!$C$12:$G12922,MATCH([1]TODOS!D11573,[1]codigos!$C$12:$C$1374,0),5)</f>
        <v xml:space="preserve"> TÂMEGA </v>
      </c>
      <c r="F11573" s="12" t="s">
        <v>5612</v>
      </c>
      <c r="G11573" s="13" t="s">
        <v>10</v>
      </c>
      <c r="H11573" s="13" t="s">
        <v>326</v>
      </c>
    </row>
    <row r="11574" spans="1:8" x14ac:dyDescent="0.25">
      <c r="A11574" s="11">
        <v>4726545787</v>
      </c>
      <c r="B11574" s="12" t="s">
        <v>8169</v>
      </c>
      <c r="C11574" s="11">
        <v>500</v>
      </c>
      <c r="D11574" s="11">
        <v>402138</v>
      </c>
      <c r="E11574" s="18" t="str">
        <f>INDEX([1]codigos!$C$12:$G12923,MATCH([1]TODOS!D11574,[1]codigos!$C$12:$C$1374,0),5)</f>
        <v xml:space="preserve"> TÂMEGA </v>
      </c>
      <c r="F11574" s="12" t="s">
        <v>5612</v>
      </c>
      <c r="G11574" s="13" t="s">
        <v>10</v>
      </c>
      <c r="H11574" s="13" t="s">
        <v>326</v>
      </c>
    </row>
    <row r="11575" spans="1:8" x14ac:dyDescent="0.25">
      <c r="A11575" s="11">
        <v>9511615734</v>
      </c>
      <c r="B11575" s="12" t="s">
        <v>8493</v>
      </c>
      <c r="C11575" s="11">
        <v>500</v>
      </c>
      <c r="D11575" s="11">
        <v>402138</v>
      </c>
      <c r="E11575" s="18" t="str">
        <f>INDEX([1]codigos!$C$12:$G12924,MATCH([1]TODOS!D11575,[1]codigos!$C$12:$C$1374,0),5)</f>
        <v xml:space="preserve"> TÂMEGA </v>
      </c>
      <c r="F11575" s="12" t="s">
        <v>5612</v>
      </c>
      <c r="G11575" s="13" t="s">
        <v>10</v>
      </c>
      <c r="H11575" s="13" t="s">
        <v>326</v>
      </c>
    </row>
    <row r="11576" spans="1:8" x14ac:dyDescent="0.25">
      <c r="A11576" s="11">
        <v>9734958895</v>
      </c>
      <c r="B11576" s="12" t="s">
        <v>8399</v>
      </c>
      <c r="C11576" s="11">
        <v>500</v>
      </c>
      <c r="D11576" s="11">
        <v>402140</v>
      </c>
      <c r="E11576" s="18" t="str">
        <f>INDEX([1]codigos!$C$12:$G12925,MATCH([1]TODOS!D11576,[1]codigos!$C$12:$C$1374,0),5)</f>
        <v xml:space="preserve"> LEZÍRIA E MÉDIO TEJO </v>
      </c>
      <c r="F11576" s="12" t="s">
        <v>9091</v>
      </c>
      <c r="G11576" s="13" t="s">
        <v>10</v>
      </c>
      <c r="H11576" s="13" t="s">
        <v>326</v>
      </c>
    </row>
    <row r="11577" spans="1:8" x14ac:dyDescent="0.25">
      <c r="A11577" s="11">
        <v>6011424015</v>
      </c>
      <c r="B11577" s="12" t="s">
        <v>9092</v>
      </c>
      <c r="C11577" s="11">
        <v>500</v>
      </c>
      <c r="D11577" s="11">
        <v>402140</v>
      </c>
      <c r="E11577" s="18" t="str">
        <f>INDEX([1]codigos!$C$12:$G12926,MATCH([1]TODOS!D11577,[1]codigos!$C$12:$C$1374,0),5)</f>
        <v xml:space="preserve"> LEZÍRIA E MÉDIO TEJO </v>
      </c>
      <c r="F11577" s="12" t="s">
        <v>9091</v>
      </c>
      <c r="G11577" s="13" t="s">
        <v>10</v>
      </c>
      <c r="H11577" s="13" t="s">
        <v>326</v>
      </c>
    </row>
    <row r="11578" spans="1:8" x14ac:dyDescent="0.25">
      <c r="A11578" s="11">
        <v>8092540497</v>
      </c>
      <c r="B11578" s="12" t="s">
        <v>9093</v>
      </c>
      <c r="C11578" s="11">
        <v>500</v>
      </c>
      <c r="D11578" s="11">
        <v>402140</v>
      </c>
      <c r="E11578" s="18" t="str">
        <f>INDEX([1]codigos!$C$12:$G12927,MATCH([1]TODOS!D11578,[1]codigos!$C$12:$C$1374,0),5)</f>
        <v xml:space="preserve"> LEZÍRIA E MÉDIO TEJO </v>
      </c>
      <c r="F11578" s="12" t="s">
        <v>9091</v>
      </c>
      <c r="G11578" s="13" t="s">
        <v>10</v>
      </c>
      <c r="H11578" s="13" t="s">
        <v>326</v>
      </c>
    </row>
    <row r="11579" spans="1:8" x14ac:dyDescent="0.25">
      <c r="A11579" s="11">
        <v>8966487211</v>
      </c>
      <c r="B11579" s="12" t="s">
        <v>8195</v>
      </c>
      <c r="C11579" s="11">
        <v>500</v>
      </c>
      <c r="D11579" s="11">
        <v>402199</v>
      </c>
      <c r="E11579" s="18" t="str">
        <f>INDEX([1]codigos!$C$12:$G12928,MATCH([1]TODOS!D11579,[1]codigos!$C$12:$C$1374,0),5)</f>
        <v xml:space="preserve"> LISBOA OCIDENTAL </v>
      </c>
      <c r="F11579" s="12" t="s">
        <v>5618</v>
      </c>
      <c r="G11579" s="13" t="s">
        <v>10</v>
      </c>
      <c r="H11579" s="13" t="s">
        <v>326</v>
      </c>
    </row>
    <row r="11580" spans="1:8" x14ac:dyDescent="0.25">
      <c r="A11580" s="11">
        <v>6827767183</v>
      </c>
      <c r="B11580" s="12" t="s">
        <v>8758</v>
      </c>
      <c r="C11580" s="11">
        <v>500</v>
      </c>
      <c r="D11580" s="11">
        <v>402199</v>
      </c>
      <c r="E11580" s="18" t="str">
        <f>INDEX([1]codigos!$C$12:$G12929,MATCH([1]TODOS!D11580,[1]codigos!$C$12:$C$1374,0),5)</f>
        <v xml:space="preserve"> LISBOA OCIDENTAL </v>
      </c>
      <c r="F11580" s="12" t="s">
        <v>5618</v>
      </c>
      <c r="G11580" s="13" t="s">
        <v>10</v>
      </c>
      <c r="H11580" s="13" t="s">
        <v>326</v>
      </c>
    </row>
    <row r="11581" spans="1:8" x14ac:dyDescent="0.25">
      <c r="A11581" s="11">
        <v>5808822114</v>
      </c>
      <c r="B11581" s="12" t="s">
        <v>8116</v>
      </c>
      <c r="C11581" s="11">
        <v>500</v>
      </c>
      <c r="D11581" s="11">
        <v>402217</v>
      </c>
      <c r="E11581" s="18" t="str">
        <f>INDEX([1]codigos!$C$12:$G12930,MATCH([1]TODOS!D11581,[1]codigos!$C$12:$C$1374,0),5)</f>
        <v xml:space="preserve"> LISBOA OCIDENTAL </v>
      </c>
      <c r="F11581" s="12" t="s">
        <v>5620</v>
      </c>
      <c r="G11581" s="13" t="s">
        <v>10</v>
      </c>
      <c r="H11581" s="13" t="s">
        <v>326</v>
      </c>
    </row>
    <row r="11582" spans="1:8" x14ac:dyDescent="0.25">
      <c r="A11582" s="11">
        <v>9463593950</v>
      </c>
      <c r="B11582" s="12" t="s">
        <v>8696</v>
      </c>
      <c r="C11582" s="11">
        <v>500</v>
      </c>
      <c r="D11582" s="11">
        <v>402217</v>
      </c>
      <c r="E11582" s="18" t="str">
        <f>INDEX([1]codigos!$C$12:$G12931,MATCH([1]TODOS!D11582,[1]codigos!$C$12:$C$1374,0),5)</f>
        <v xml:space="preserve"> LISBOA OCIDENTAL </v>
      </c>
      <c r="F11582" s="12" t="s">
        <v>5620</v>
      </c>
      <c r="G11582" s="13" t="s">
        <v>10</v>
      </c>
      <c r="H11582" s="13" t="s">
        <v>326</v>
      </c>
    </row>
    <row r="11583" spans="1:8" x14ac:dyDescent="0.25">
      <c r="A11583" s="11">
        <v>4643521546</v>
      </c>
      <c r="B11583" s="12" t="s">
        <v>8760</v>
      </c>
      <c r="C11583" s="11">
        <v>500</v>
      </c>
      <c r="D11583" s="11">
        <v>402217</v>
      </c>
      <c r="E11583" s="18" t="str">
        <f>INDEX([1]codigos!$C$12:$G12932,MATCH([1]TODOS!D11583,[1]codigos!$C$12:$C$1374,0),5)</f>
        <v xml:space="preserve"> LISBOA OCIDENTAL </v>
      </c>
      <c r="F11583" s="12" t="s">
        <v>5620</v>
      </c>
      <c r="G11583" s="13" t="s">
        <v>10</v>
      </c>
      <c r="H11583" s="13" t="s">
        <v>326</v>
      </c>
    </row>
    <row r="11584" spans="1:8" x14ac:dyDescent="0.25">
      <c r="A11584" s="11">
        <v>1066051658</v>
      </c>
      <c r="B11584" s="12" t="s">
        <v>8349</v>
      </c>
      <c r="C11584" s="11">
        <v>500</v>
      </c>
      <c r="D11584" s="11">
        <v>402229</v>
      </c>
      <c r="E11584" s="18" t="str">
        <f>INDEX([1]codigos!$C$12:$G12933,MATCH([1]TODOS!D11584,[1]codigos!$C$12:$C$1374,0),5)</f>
        <v xml:space="preserve"> LISBOA OCIDENTAL </v>
      </c>
      <c r="F11584" s="12" t="s">
        <v>5622</v>
      </c>
      <c r="G11584" s="13" t="s">
        <v>10</v>
      </c>
      <c r="H11584" s="13" t="s">
        <v>326</v>
      </c>
    </row>
    <row r="11585" spans="1:8" x14ac:dyDescent="0.25">
      <c r="A11585" s="11">
        <v>9838866601</v>
      </c>
      <c r="B11585" s="12" t="s">
        <v>8443</v>
      </c>
      <c r="C11585" s="11">
        <v>500</v>
      </c>
      <c r="D11585" s="11">
        <v>402229</v>
      </c>
      <c r="E11585" s="18" t="str">
        <f>INDEX([1]codigos!$C$12:$G12934,MATCH([1]TODOS!D11585,[1]codigos!$C$12:$C$1374,0),5)</f>
        <v xml:space="preserve"> LISBOA OCIDENTAL </v>
      </c>
      <c r="F11585" s="12" t="s">
        <v>5622</v>
      </c>
      <c r="G11585" s="13" t="s">
        <v>10</v>
      </c>
      <c r="H11585" s="13" t="s">
        <v>326</v>
      </c>
    </row>
    <row r="11586" spans="1:8" x14ac:dyDescent="0.25">
      <c r="A11586" s="11">
        <v>1565715756</v>
      </c>
      <c r="B11586" s="12" t="s">
        <v>9094</v>
      </c>
      <c r="C11586" s="11">
        <v>500</v>
      </c>
      <c r="D11586" s="11">
        <v>402229</v>
      </c>
      <c r="E11586" s="18" t="str">
        <f>INDEX([1]codigos!$C$12:$G12935,MATCH([1]TODOS!D11586,[1]codigos!$C$12:$C$1374,0),5)</f>
        <v xml:space="preserve"> LISBOA OCIDENTAL </v>
      </c>
      <c r="F11586" s="12" t="s">
        <v>5622</v>
      </c>
      <c r="G11586" s="13" t="s">
        <v>10</v>
      </c>
      <c r="H11586" s="13" t="s">
        <v>326</v>
      </c>
    </row>
    <row r="11587" spans="1:8" x14ac:dyDescent="0.25">
      <c r="A11587" s="11">
        <v>5340008193</v>
      </c>
      <c r="B11587" s="12" t="s">
        <v>8072</v>
      </c>
      <c r="C11587" s="11">
        <v>500</v>
      </c>
      <c r="D11587" s="11">
        <v>402242</v>
      </c>
      <c r="E11587" s="18" t="str">
        <f>INDEX([1]codigos!$C$12:$G12936,MATCH([1]TODOS!D11587,[1]codigos!$C$12:$C$1374,0),5)</f>
        <v xml:space="preserve"> LISBOA OCIDENTAL </v>
      </c>
      <c r="F11587" s="12" t="s">
        <v>5729</v>
      </c>
      <c r="G11587" s="13" t="s">
        <v>10</v>
      </c>
      <c r="H11587" s="13" t="s">
        <v>326</v>
      </c>
    </row>
    <row r="11588" spans="1:8" x14ac:dyDescent="0.25">
      <c r="A11588" s="11">
        <v>2541029489</v>
      </c>
      <c r="B11588" s="12" t="s">
        <v>8140</v>
      </c>
      <c r="C11588" s="11">
        <v>500</v>
      </c>
      <c r="D11588" s="11">
        <v>402242</v>
      </c>
      <c r="E11588" s="18" t="str">
        <f>INDEX([1]codigos!$C$12:$G12937,MATCH([1]TODOS!D11588,[1]codigos!$C$12:$C$1374,0),5)</f>
        <v xml:space="preserve"> LISBOA OCIDENTAL </v>
      </c>
      <c r="F11588" s="12" t="s">
        <v>5729</v>
      </c>
      <c r="G11588" s="13" t="s">
        <v>10</v>
      </c>
      <c r="H11588" s="13" t="s">
        <v>326</v>
      </c>
    </row>
    <row r="11589" spans="1:8" x14ac:dyDescent="0.25">
      <c r="A11589" s="11">
        <v>1515943534</v>
      </c>
      <c r="B11589" s="12" t="s">
        <v>8197</v>
      </c>
      <c r="C11589" s="11">
        <v>500</v>
      </c>
      <c r="D11589" s="11">
        <v>402242</v>
      </c>
      <c r="E11589" s="18" t="str">
        <f>INDEX([1]codigos!$C$12:$G12938,MATCH([1]TODOS!D11589,[1]codigos!$C$12:$C$1374,0),5)</f>
        <v xml:space="preserve"> LISBOA OCIDENTAL </v>
      </c>
      <c r="F11589" s="12" t="s">
        <v>5729</v>
      </c>
      <c r="G11589" s="13" t="s">
        <v>10</v>
      </c>
      <c r="H11589" s="13" t="s">
        <v>326</v>
      </c>
    </row>
    <row r="11590" spans="1:8" x14ac:dyDescent="0.25">
      <c r="A11590" s="11">
        <v>8346446071</v>
      </c>
      <c r="B11590" s="12" t="s">
        <v>8258</v>
      </c>
      <c r="C11590" s="11">
        <v>500</v>
      </c>
      <c r="D11590" s="11">
        <v>400361</v>
      </c>
      <c r="E11590" s="18" t="str">
        <f>INDEX([1]codigos!$C$12:$G12939,MATCH([1]TODOS!D11590,[1]codigos!$C$12:$C$1374,0),5)</f>
        <v xml:space="preserve"> VIANA DO CASTELO </v>
      </c>
      <c r="F11590" s="12" t="s">
        <v>6460</v>
      </c>
      <c r="G11590" s="13" t="s">
        <v>10</v>
      </c>
      <c r="H11590" s="13" t="s">
        <v>326</v>
      </c>
    </row>
    <row r="11591" spans="1:8" x14ac:dyDescent="0.25">
      <c r="A11591" s="11">
        <v>5982057002</v>
      </c>
      <c r="B11591" s="12" t="s">
        <v>8061</v>
      </c>
      <c r="C11591" s="11">
        <v>500</v>
      </c>
      <c r="D11591" s="11">
        <v>400609</v>
      </c>
      <c r="E11591" s="18" t="str">
        <f>INDEX([1]codigos!$C$12:$G12940,MATCH([1]TODOS!D11591,[1]codigos!$C$12:$C$1374,0),5)</f>
        <v xml:space="preserve"> CIDADE LISBOA E ZONA NORTE LISBOA </v>
      </c>
      <c r="F11591" s="12" t="s">
        <v>6129</v>
      </c>
      <c r="G11591" s="13" t="s">
        <v>10</v>
      </c>
      <c r="H11591" s="13" t="s">
        <v>326</v>
      </c>
    </row>
    <row r="11592" spans="1:8" x14ac:dyDescent="0.25">
      <c r="A11592" s="11">
        <v>2076674667</v>
      </c>
      <c r="B11592" s="12" t="s">
        <v>9095</v>
      </c>
      <c r="C11592" s="11">
        <v>500</v>
      </c>
      <c r="D11592" s="11">
        <v>400609</v>
      </c>
      <c r="E11592" s="18" t="str">
        <f>INDEX([1]codigos!$C$12:$G12941,MATCH([1]TODOS!D11592,[1]codigos!$C$12:$C$1374,0),5)</f>
        <v xml:space="preserve"> CIDADE LISBOA E ZONA NORTE LISBOA </v>
      </c>
      <c r="F11592" s="12" t="s">
        <v>6129</v>
      </c>
      <c r="G11592" s="13" t="s">
        <v>10</v>
      </c>
      <c r="H11592" s="13" t="s">
        <v>326</v>
      </c>
    </row>
    <row r="11593" spans="1:8" x14ac:dyDescent="0.25">
      <c r="A11593" s="11">
        <v>4378566575</v>
      </c>
      <c r="B11593" s="12" t="s">
        <v>8413</v>
      </c>
      <c r="C11593" s="11">
        <v>500</v>
      </c>
      <c r="D11593" s="11">
        <v>400609</v>
      </c>
      <c r="E11593" s="18" t="str">
        <f>INDEX([1]codigos!$C$12:$G12942,MATCH([1]TODOS!D11593,[1]codigos!$C$12:$C$1374,0),5)</f>
        <v xml:space="preserve"> CIDADE LISBOA E ZONA NORTE LISBOA </v>
      </c>
      <c r="F11593" s="12" t="s">
        <v>6129</v>
      </c>
      <c r="G11593" s="13" t="s">
        <v>10</v>
      </c>
      <c r="H11593" s="13" t="s">
        <v>326</v>
      </c>
    </row>
    <row r="11594" spans="1:8" x14ac:dyDescent="0.25">
      <c r="A11594" s="11">
        <v>6452581538</v>
      </c>
      <c r="B11594" s="12" t="s">
        <v>8422</v>
      </c>
      <c r="C11594" s="11">
        <v>500</v>
      </c>
      <c r="D11594" s="11">
        <v>400609</v>
      </c>
      <c r="E11594" s="18" t="str">
        <f>INDEX([1]codigos!$C$12:$G12943,MATCH([1]TODOS!D11594,[1]codigos!$C$12:$C$1374,0),5)</f>
        <v xml:space="preserve"> CIDADE LISBOA E ZONA NORTE LISBOA </v>
      </c>
      <c r="F11594" s="12" t="s">
        <v>6129</v>
      </c>
      <c r="G11594" s="13" t="s">
        <v>10</v>
      </c>
      <c r="H11594" s="13" t="s">
        <v>326</v>
      </c>
    </row>
    <row r="11595" spans="1:8" x14ac:dyDescent="0.25">
      <c r="A11595" s="11">
        <v>4812391776</v>
      </c>
      <c r="B11595" s="12" t="s">
        <v>9096</v>
      </c>
      <c r="C11595" s="11">
        <v>500</v>
      </c>
      <c r="D11595" s="11">
        <v>400609</v>
      </c>
      <c r="E11595" s="18" t="str">
        <f>INDEX([1]codigos!$C$12:$G12944,MATCH([1]TODOS!D11595,[1]codigos!$C$12:$C$1374,0),5)</f>
        <v xml:space="preserve"> CIDADE LISBOA E ZONA NORTE LISBOA </v>
      </c>
      <c r="F11595" s="12" t="s">
        <v>6129</v>
      </c>
      <c r="G11595" s="13" t="s">
        <v>10</v>
      </c>
      <c r="H11595" s="13" t="s">
        <v>326</v>
      </c>
    </row>
    <row r="11596" spans="1:8" x14ac:dyDescent="0.25">
      <c r="A11596" s="11">
        <v>7213920189</v>
      </c>
      <c r="B11596" s="12" t="s">
        <v>8637</v>
      </c>
      <c r="C11596" s="11">
        <v>500</v>
      </c>
      <c r="D11596" s="11">
        <v>403829</v>
      </c>
      <c r="E11596" s="18" t="str">
        <f>INDEX([1]codigos!$C$12:$G12945,MATCH([1]TODOS!D11596,[1]codigos!$C$12:$C$1374,0),5)</f>
        <v xml:space="preserve"> COIMBRA </v>
      </c>
      <c r="F11596" s="12" t="s">
        <v>6181</v>
      </c>
      <c r="G11596" s="13" t="s">
        <v>10</v>
      </c>
      <c r="H11596" s="13" t="s">
        <v>326</v>
      </c>
    </row>
    <row r="11597" spans="1:8" x14ac:dyDescent="0.25">
      <c r="A11597" s="11">
        <v>2329603703</v>
      </c>
      <c r="B11597" s="12" t="s">
        <v>9097</v>
      </c>
      <c r="C11597" s="11">
        <v>500</v>
      </c>
      <c r="D11597" s="11">
        <v>403374</v>
      </c>
      <c r="E11597" s="18" t="str">
        <f>INDEX([1]codigos!$C$12:$G12946,MATCH([1]TODOS!D11597,[1]codigos!$C$12:$C$1374,0),5)</f>
        <v xml:space="preserve"> TÂMEGA </v>
      </c>
      <c r="F11597" s="12" t="s">
        <v>5625</v>
      </c>
      <c r="G11597" s="13" t="s">
        <v>10</v>
      </c>
      <c r="H11597" s="13" t="s">
        <v>326</v>
      </c>
    </row>
    <row r="11598" spans="1:8" x14ac:dyDescent="0.25">
      <c r="A11598" s="11">
        <v>7928362821</v>
      </c>
      <c r="B11598" s="12" t="s">
        <v>8256</v>
      </c>
      <c r="C11598" s="11">
        <v>500</v>
      </c>
      <c r="D11598" s="11">
        <v>403374</v>
      </c>
      <c r="E11598" s="18" t="str">
        <f>INDEX([1]codigos!$C$12:$G12947,MATCH([1]TODOS!D11598,[1]codigos!$C$12:$C$1374,0),5)</f>
        <v xml:space="preserve"> TÂMEGA </v>
      </c>
      <c r="F11598" s="12" t="s">
        <v>5625</v>
      </c>
      <c r="G11598" s="13" t="s">
        <v>10</v>
      </c>
      <c r="H11598" s="13" t="s">
        <v>326</v>
      </c>
    </row>
    <row r="11599" spans="1:8" x14ac:dyDescent="0.25">
      <c r="A11599" s="11">
        <v>9144977530</v>
      </c>
      <c r="B11599" s="12" t="s">
        <v>8270</v>
      </c>
      <c r="C11599" s="11">
        <v>500</v>
      </c>
      <c r="D11599" s="11">
        <v>403374</v>
      </c>
      <c r="E11599" s="18" t="str">
        <f>INDEX([1]codigos!$C$12:$G12948,MATCH([1]TODOS!D11599,[1]codigos!$C$12:$C$1374,0),5)</f>
        <v xml:space="preserve"> TÂMEGA </v>
      </c>
      <c r="F11599" s="12" t="s">
        <v>5625</v>
      </c>
      <c r="G11599" s="13" t="s">
        <v>10</v>
      </c>
      <c r="H11599" s="13" t="s">
        <v>326</v>
      </c>
    </row>
    <row r="11600" spans="1:8" x14ac:dyDescent="0.25">
      <c r="A11600" s="11">
        <v>8773924121</v>
      </c>
      <c r="B11600" s="12" t="s">
        <v>8564</v>
      </c>
      <c r="C11600" s="11">
        <v>500</v>
      </c>
      <c r="D11600" s="11">
        <v>403374</v>
      </c>
      <c r="E11600" s="18" t="str">
        <f>INDEX([1]codigos!$C$12:$G12949,MATCH([1]TODOS!D11600,[1]codigos!$C$12:$C$1374,0),5)</f>
        <v xml:space="preserve"> TÂMEGA </v>
      </c>
      <c r="F11600" s="12" t="s">
        <v>5625</v>
      </c>
      <c r="G11600" s="13" t="s">
        <v>10</v>
      </c>
      <c r="H11600" s="13" t="s">
        <v>326</v>
      </c>
    </row>
    <row r="11601" spans="1:8" x14ac:dyDescent="0.25">
      <c r="A11601" s="11">
        <v>9872157367</v>
      </c>
      <c r="B11601" s="12" t="s">
        <v>8588</v>
      </c>
      <c r="C11601" s="11">
        <v>500</v>
      </c>
      <c r="D11601" s="11">
        <v>403374</v>
      </c>
      <c r="E11601" s="18" t="str">
        <f>INDEX([1]codigos!$C$12:$G12950,MATCH([1]TODOS!D11601,[1]codigos!$C$12:$C$1374,0),5)</f>
        <v xml:space="preserve"> TÂMEGA </v>
      </c>
      <c r="F11601" s="12" t="s">
        <v>5625</v>
      </c>
      <c r="G11601" s="13" t="s">
        <v>10</v>
      </c>
      <c r="H11601" s="13" t="s">
        <v>326</v>
      </c>
    </row>
    <row r="11602" spans="1:8" x14ac:dyDescent="0.25">
      <c r="A11602" s="11">
        <v>1608829898</v>
      </c>
      <c r="B11602" s="12" t="s">
        <v>9098</v>
      </c>
      <c r="C11602" s="11">
        <v>500</v>
      </c>
      <c r="D11602" s="11">
        <v>403374</v>
      </c>
      <c r="E11602" s="18" t="str">
        <f>INDEX([1]codigos!$C$12:$G12951,MATCH([1]TODOS!D11602,[1]codigos!$C$12:$C$1374,0),5)</f>
        <v xml:space="preserve"> TÂMEGA </v>
      </c>
      <c r="F11602" s="12" t="s">
        <v>5625</v>
      </c>
      <c r="G11602" s="13" t="s">
        <v>10</v>
      </c>
      <c r="H11602" s="13" t="s">
        <v>326</v>
      </c>
    </row>
    <row r="11603" spans="1:8" x14ac:dyDescent="0.25">
      <c r="A11603" s="11">
        <v>3485092029</v>
      </c>
      <c r="B11603" s="12" t="s">
        <v>8805</v>
      </c>
      <c r="C11603" s="11">
        <v>500</v>
      </c>
      <c r="D11603" s="11">
        <v>403374</v>
      </c>
      <c r="E11603" s="18" t="str">
        <f>INDEX([1]codigos!$C$12:$G12952,MATCH([1]TODOS!D11603,[1]codigos!$C$12:$C$1374,0),5)</f>
        <v xml:space="preserve"> TÂMEGA </v>
      </c>
      <c r="F11603" s="12" t="s">
        <v>5625</v>
      </c>
      <c r="G11603" s="13" t="s">
        <v>10</v>
      </c>
      <c r="H11603" s="13" t="s">
        <v>326</v>
      </c>
    </row>
    <row r="11604" spans="1:8" x14ac:dyDescent="0.25">
      <c r="A11604" s="11">
        <v>3395828158</v>
      </c>
      <c r="B11604" s="12" t="s">
        <v>9099</v>
      </c>
      <c r="C11604" s="11">
        <v>500</v>
      </c>
      <c r="D11604" s="11">
        <v>404433</v>
      </c>
      <c r="E11604" s="18" t="str">
        <f>INDEX([1]codigos!$C$12:$G12953,MATCH([1]TODOS!D11604,[1]codigos!$C$12:$C$1374,0),5)</f>
        <v xml:space="preserve"> CIDADE LISBOA E ZONA NORTE LISBOA </v>
      </c>
      <c r="F11604" s="12" t="s">
        <v>6337</v>
      </c>
      <c r="G11604" s="13" t="s">
        <v>10</v>
      </c>
      <c r="H11604" s="13" t="s">
        <v>326</v>
      </c>
    </row>
    <row r="11605" spans="1:8" x14ac:dyDescent="0.25">
      <c r="A11605" s="11">
        <v>4493708603</v>
      </c>
      <c r="B11605" s="12" t="s">
        <v>8382</v>
      </c>
      <c r="C11605" s="11">
        <v>500</v>
      </c>
      <c r="D11605" s="11">
        <v>404433</v>
      </c>
      <c r="E11605" s="18" t="str">
        <f>INDEX([1]codigos!$C$12:$G12954,MATCH([1]TODOS!D11605,[1]codigos!$C$12:$C$1374,0),5)</f>
        <v xml:space="preserve"> CIDADE LISBOA E ZONA NORTE LISBOA </v>
      </c>
      <c r="F11605" s="12" t="s">
        <v>6337</v>
      </c>
      <c r="G11605" s="13" t="s">
        <v>10</v>
      </c>
      <c r="H11605" s="13" t="s">
        <v>326</v>
      </c>
    </row>
    <row r="11606" spans="1:8" x14ac:dyDescent="0.25">
      <c r="A11606" s="11">
        <v>2965920692</v>
      </c>
      <c r="B11606" s="12" t="s">
        <v>8771</v>
      </c>
      <c r="C11606" s="11">
        <v>500</v>
      </c>
      <c r="D11606" s="11">
        <v>404433</v>
      </c>
      <c r="E11606" s="18" t="str">
        <f>INDEX([1]codigos!$C$12:$G12955,MATCH([1]TODOS!D11606,[1]codigos!$C$12:$C$1374,0),5)</f>
        <v xml:space="preserve"> CIDADE LISBOA E ZONA NORTE LISBOA </v>
      </c>
      <c r="F11606" s="12" t="s">
        <v>6337</v>
      </c>
      <c r="G11606" s="13" t="s">
        <v>10</v>
      </c>
      <c r="H11606" s="13" t="s">
        <v>326</v>
      </c>
    </row>
    <row r="11607" spans="1:8" x14ac:dyDescent="0.25">
      <c r="A11607" s="11">
        <v>6423327351</v>
      </c>
      <c r="B11607" s="12" t="s">
        <v>9100</v>
      </c>
      <c r="C11607" s="11">
        <v>500</v>
      </c>
      <c r="D11607" s="11">
        <v>402400</v>
      </c>
      <c r="E11607" s="18" t="str">
        <f>INDEX([1]codigos!$C$12:$G12956,MATCH([1]TODOS!D11607,[1]codigos!$C$12:$C$1374,0),5)</f>
        <v xml:space="preserve"> BRAGA </v>
      </c>
      <c r="F11607" s="12" t="s">
        <v>5627</v>
      </c>
      <c r="G11607" s="13" t="s">
        <v>10</v>
      </c>
      <c r="H11607" s="13" t="s">
        <v>326</v>
      </c>
    </row>
    <row r="11608" spans="1:8" x14ac:dyDescent="0.25">
      <c r="A11608" s="11">
        <v>4151437916</v>
      </c>
      <c r="B11608" s="12" t="s">
        <v>9101</v>
      </c>
      <c r="C11608" s="11">
        <v>500</v>
      </c>
      <c r="D11608" s="11">
        <v>402424</v>
      </c>
      <c r="E11608" s="18" t="str">
        <f>INDEX([1]codigos!$C$12:$G12957,MATCH([1]TODOS!D11608,[1]codigos!$C$12:$C$1374,0),5)</f>
        <v xml:space="preserve"> TÂMEGA </v>
      </c>
      <c r="F11608" s="12" t="s">
        <v>5629</v>
      </c>
      <c r="G11608" s="13" t="s">
        <v>10</v>
      </c>
      <c r="H11608" s="13" t="s">
        <v>326</v>
      </c>
    </row>
    <row r="11609" spans="1:8" x14ac:dyDescent="0.25">
      <c r="A11609" s="11">
        <v>8098612384</v>
      </c>
      <c r="B11609" s="12" t="s">
        <v>9102</v>
      </c>
      <c r="C11609" s="11">
        <v>500</v>
      </c>
      <c r="D11609" s="11">
        <v>402450</v>
      </c>
      <c r="E11609" s="18" t="str">
        <f>INDEX([1]codigos!$C$12:$G12958,MATCH([1]TODOS!D11609,[1]codigos!$C$12:$C$1374,0),5)</f>
        <v xml:space="preserve"> CIDADE LISBOA E ZONA NORTE LISBOA </v>
      </c>
      <c r="F11609" s="12" t="s">
        <v>5632</v>
      </c>
      <c r="G11609" s="13" t="s">
        <v>10</v>
      </c>
      <c r="H11609" s="13" t="s">
        <v>326</v>
      </c>
    </row>
    <row r="11610" spans="1:8" x14ac:dyDescent="0.25">
      <c r="A11610" s="11">
        <v>5528197287</v>
      </c>
      <c r="B11610" s="12" t="s">
        <v>8360</v>
      </c>
      <c r="C11610" s="11">
        <v>500</v>
      </c>
      <c r="D11610" s="11">
        <v>404652</v>
      </c>
      <c r="E11610" s="18" t="str">
        <f>INDEX([1]codigos!$C$12:$G12959,MATCH([1]TODOS!D11610,[1]codigos!$C$12:$C$1374,0),5)</f>
        <v xml:space="preserve"> CIDADE LISBOA E ZONA NORTE LISBOA </v>
      </c>
      <c r="F11610" s="12" t="s">
        <v>9103</v>
      </c>
      <c r="G11610" s="13" t="s">
        <v>10</v>
      </c>
      <c r="H11610" s="13" t="s">
        <v>326</v>
      </c>
    </row>
    <row r="11611" spans="1:8" x14ac:dyDescent="0.25">
      <c r="A11611" s="11">
        <v>8759462817</v>
      </c>
      <c r="B11611" s="12" t="s">
        <v>8163</v>
      </c>
      <c r="C11611" s="11">
        <v>500</v>
      </c>
      <c r="D11611" s="11">
        <v>402473</v>
      </c>
      <c r="E11611" s="18" t="str">
        <f>INDEX([1]codigos!$C$12:$G12960,MATCH([1]TODOS!D11611,[1]codigos!$C$12:$C$1374,0),5)</f>
        <v xml:space="preserve"> TÂMEGA </v>
      </c>
      <c r="F11611" s="12" t="s">
        <v>5633</v>
      </c>
      <c r="G11611" s="13" t="s">
        <v>10</v>
      </c>
      <c r="H11611" s="13" t="s">
        <v>326</v>
      </c>
    </row>
    <row r="11612" spans="1:8" x14ac:dyDescent="0.25">
      <c r="A11612" s="11">
        <v>8302097039</v>
      </c>
      <c r="B11612" s="12" t="s">
        <v>8528</v>
      </c>
      <c r="C11612" s="11">
        <v>500</v>
      </c>
      <c r="D11612" s="11">
        <v>402473</v>
      </c>
      <c r="E11612" s="18" t="str">
        <f>INDEX([1]codigos!$C$12:$G12961,MATCH([1]TODOS!D11612,[1]codigos!$C$12:$C$1374,0),5)</f>
        <v xml:space="preserve"> TÂMEGA </v>
      </c>
      <c r="F11612" s="12" t="s">
        <v>5633</v>
      </c>
      <c r="G11612" s="13" t="s">
        <v>10</v>
      </c>
      <c r="H11612" s="13" t="s">
        <v>326</v>
      </c>
    </row>
    <row r="11613" spans="1:8" x14ac:dyDescent="0.25">
      <c r="A11613" s="11">
        <v>2593606096</v>
      </c>
      <c r="B11613" s="12" t="s">
        <v>9104</v>
      </c>
      <c r="C11613" s="11">
        <v>500</v>
      </c>
      <c r="D11613" s="11">
        <v>402473</v>
      </c>
      <c r="E11613" s="18" t="str">
        <f>INDEX([1]codigos!$C$12:$G12962,MATCH([1]TODOS!D11613,[1]codigos!$C$12:$C$1374,0),5)</f>
        <v xml:space="preserve"> TÂMEGA </v>
      </c>
      <c r="F11613" s="12" t="s">
        <v>5633</v>
      </c>
      <c r="G11613" s="13" t="s">
        <v>10</v>
      </c>
      <c r="H11613" s="13" t="s">
        <v>326</v>
      </c>
    </row>
    <row r="11614" spans="1:8" x14ac:dyDescent="0.25">
      <c r="A11614" s="11">
        <v>1249071623</v>
      </c>
      <c r="B11614" s="12" t="s">
        <v>8603</v>
      </c>
      <c r="C11614" s="11">
        <v>500</v>
      </c>
      <c r="D11614" s="11">
        <v>402473</v>
      </c>
      <c r="E11614" s="18" t="str">
        <f>INDEX([1]codigos!$C$12:$G12963,MATCH([1]TODOS!D11614,[1]codigos!$C$12:$C$1374,0),5)</f>
        <v xml:space="preserve"> TÂMEGA </v>
      </c>
      <c r="F11614" s="12" t="s">
        <v>5633</v>
      </c>
      <c r="G11614" s="13" t="s">
        <v>10</v>
      </c>
      <c r="H11614" s="13" t="s">
        <v>326</v>
      </c>
    </row>
    <row r="11615" spans="1:8" x14ac:dyDescent="0.25">
      <c r="A11615" s="11">
        <v>6100264099</v>
      </c>
      <c r="B11615" s="12" t="s">
        <v>8224</v>
      </c>
      <c r="C11615" s="11">
        <v>500</v>
      </c>
      <c r="D11615" s="11">
        <v>402497</v>
      </c>
      <c r="E11615" s="18" t="str">
        <f>INDEX([1]codigos!$C$12:$G12964,MATCH([1]TODOS!D11615,[1]codigos!$C$12:$C$1374,0),5)</f>
        <v xml:space="preserve"> OESTE </v>
      </c>
      <c r="F11615" s="12" t="s">
        <v>5635</v>
      </c>
      <c r="G11615" s="13" t="s">
        <v>10</v>
      </c>
      <c r="H11615" s="13" t="s">
        <v>326</v>
      </c>
    </row>
    <row r="11616" spans="1:8" x14ac:dyDescent="0.25">
      <c r="A11616" s="11">
        <v>7886761219</v>
      </c>
      <c r="B11616" s="12" t="s">
        <v>8762</v>
      </c>
      <c r="C11616" s="11">
        <v>500</v>
      </c>
      <c r="D11616" s="11">
        <v>402497</v>
      </c>
      <c r="E11616" s="18" t="str">
        <f>INDEX([1]codigos!$C$12:$G12965,MATCH([1]TODOS!D11616,[1]codigos!$C$12:$C$1374,0),5)</f>
        <v xml:space="preserve"> OESTE </v>
      </c>
      <c r="F11616" s="12" t="s">
        <v>5635</v>
      </c>
      <c r="G11616" s="13" t="s">
        <v>10</v>
      </c>
      <c r="H11616" s="13" t="s">
        <v>326</v>
      </c>
    </row>
    <row r="11617" spans="1:8" x14ac:dyDescent="0.25">
      <c r="A11617" s="11">
        <v>1845796608</v>
      </c>
      <c r="B11617" s="12" t="s">
        <v>9105</v>
      </c>
      <c r="C11617" s="11">
        <v>500</v>
      </c>
      <c r="D11617" s="11">
        <v>403222</v>
      </c>
      <c r="E11617" s="18" t="str">
        <f>INDEX([1]codigos!$C$12:$G12966,MATCH([1]TODOS!D11617,[1]codigos!$C$12:$C$1374,0),5)</f>
        <v xml:space="preserve"> PENÍNSULA DE SETÚBAL </v>
      </c>
      <c r="F11617" s="12" t="s">
        <v>5637</v>
      </c>
      <c r="G11617" s="13" t="s">
        <v>10</v>
      </c>
      <c r="H11617" s="13" t="s">
        <v>326</v>
      </c>
    </row>
    <row r="11618" spans="1:8" x14ac:dyDescent="0.25">
      <c r="A11618" s="11">
        <v>9616809407</v>
      </c>
      <c r="B11618" s="12" t="s">
        <v>8231</v>
      </c>
      <c r="C11618" s="11">
        <v>500</v>
      </c>
      <c r="D11618" s="11">
        <v>403222</v>
      </c>
      <c r="E11618" s="18" t="str">
        <f>INDEX([1]codigos!$C$12:$G12967,MATCH([1]TODOS!D11618,[1]codigos!$C$12:$C$1374,0),5)</f>
        <v xml:space="preserve"> PENÍNSULA DE SETÚBAL </v>
      </c>
      <c r="F11618" s="12" t="s">
        <v>5637</v>
      </c>
      <c r="G11618" s="13" t="s">
        <v>10</v>
      </c>
      <c r="H11618" s="13" t="s">
        <v>326</v>
      </c>
    </row>
    <row r="11619" spans="1:8" x14ac:dyDescent="0.25">
      <c r="A11619" s="11">
        <v>6474649445</v>
      </c>
      <c r="B11619" s="12" t="s">
        <v>8287</v>
      </c>
      <c r="C11619" s="11">
        <v>500</v>
      </c>
      <c r="D11619" s="11">
        <v>403222</v>
      </c>
      <c r="E11619" s="18" t="str">
        <f>INDEX([1]codigos!$C$12:$G12968,MATCH([1]TODOS!D11619,[1]codigos!$C$12:$C$1374,0),5)</f>
        <v xml:space="preserve"> PENÍNSULA DE SETÚBAL </v>
      </c>
      <c r="F11619" s="12" t="s">
        <v>5637</v>
      </c>
      <c r="G11619" s="13" t="s">
        <v>10</v>
      </c>
      <c r="H11619" s="13" t="s">
        <v>326</v>
      </c>
    </row>
    <row r="11620" spans="1:8" x14ac:dyDescent="0.25">
      <c r="A11620" s="11">
        <v>2149789094</v>
      </c>
      <c r="B11620" s="12" t="s">
        <v>8614</v>
      </c>
      <c r="C11620" s="11">
        <v>500</v>
      </c>
      <c r="D11620" s="11">
        <v>403222</v>
      </c>
      <c r="E11620" s="18" t="str">
        <f>INDEX([1]codigos!$C$12:$G12969,MATCH([1]TODOS!D11620,[1]codigos!$C$12:$C$1374,0),5)</f>
        <v xml:space="preserve"> PENÍNSULA DE SETÚBAL </v>
      </c>
      <c r="F11620" s="12" t="s">
        <v>5637</v>
      </c>
      <c r="G11620" s="13" t="s">
        <v>10</v>
      </c>
      <c r="H11620" s="13" t="s">
        <v>326</v>
      </c>
    </row>
    <row r="11621" spans="1:8" x14ac:dyDescent="0.25">
      <c r="A11621" s="11">
        <v>8721140545</v>
      </c>
      <c r="B11621" s="12" t="s">
        <v>8255</v>
      </c>
      <c r="C11621" s="11">
        <v>500</v>
      </c>
      <c r="D11621" s="11">
        <v>403441</v>
      </c>
      <c r="E11621" s="18" t="str">
        <f>INDEX([1]codigos!$C$12:$G12970,MATCH([1]TODOS!D11621,[1]codigos!$C$12:$C$1374,0),5)</f>
        <v xml:space="preserve"> ALTO ALENTEJO </v>
      </c>
      <c r="F11621" s="12" t="s">
        <v>6834</v>
      </c>
      <c r="G11621" s="13" t="s">
        <v>10</v>
      </c>
      <c r="H11621" s="13" t="s">
        <v>326</v>
      </c>
    </row>
    <row r="11622" spans="1:8" x14ac:dyDescent="0.25">
      <c r="A11622" s="11">
        <v>6871060812</v>
      </c>
      <c r="B11622" s="12" t="s">
        <v>8519</v>
      </c>
      <c r="C11622" s="11">
        <v>500</v>
      </c>
      <c r="D11622" s="11">
        <v>403441</v>
      </c>
      <c r="E11622" s="18" t="str">
        <f>INDEX([1]codigos!$C$12:$G12971,MATCH([1]TODOS!D11622,[1]codigos!$C$12:$C$1374,0),5)</f>
        <v xml:space="preserve"> ALTO ALENTEJO </v>
      </c>
      <c r="F11622" s="12" t="s">
        <v>6834</v>
      </c>
      <c r="G11622" s="13" t="s">
        <v>10</v>
      </c>
      <c r="H11622" s="13" t="s">
        <v>326</v>
      </c>
    </row>
    <row r="11623" spans="1:8" x14ac:dyDescent="0.25">
      <c r="A11623" s="11">
        <v>4167847434</v>
      </c>
      <c r="B11623" s="12" t="s">
        <v>8472</v>
      </c>
      <c r="C11623" s="11">
        <v>500</v>
      </c>
      <c r="D11623" s="11">
        <v>402564</v>
      </c>
      <c r="E11623" s="18" t="str">
        <f>INDEX([1]codigos!$C$12:$G12972,MATCH([1]TODOS!D11623,[1]codigos!$C$12:$C$1374,0),5)</f>
        <v xml:space="preserve"> DOURO SUL </v>
      </c>
      <c r="F11623" s="12" t="s">
        <v>5639</v>
      </c>
      <c r="G11623" s="13" t="s">
        <v>10</v>
      </c>
      <c r="H11623" s="13" t="s">
        <v>326</v>
      </c>
    </row>
    <row r="11624" spans="1:8" x14ac:dyDescent="0.25">
      <c r="A11624" s="11">
        <v>4480024379</v>
      </c>
      <c r="B11624" s="12" t="s">
        <v>8681</v>
      </c>
      <c r="C11624" s="11">
        <v>500</v>
      </c>
      <c r="D11624" s="11">
        <v>402564</v>
      </c>
      <c r="E11624" s="18" t="str">
        <f>INDEX([1]codigos!$C$12:$G12973,MATCH([1]TODOS!D11624,[1]codigos!$C$12:$C$1374,0),5)</f>
        <v xml:space="preserve"> DOURO SUL </v>
      </c>
      <c r="F11624" s="12" t="s">
        <v>5639</v>
      </c>
      <c r="G11624" s="13" t="s">
        <v>10</v>
      </c>
      <c r="H11624" s="13" t="s">
        <v>326</v>
      </c>
    </row>
    <row r="11625" spans="1:8" x14ac:dyDescent="0.25">
      <c r="A11625" s="11">
        <v>4668410314</v>
      </c>
      <c r="B11625" s="12" t="s">
        <v>9106</v>
      </c>
      <c r="C11625" s="11">
        <v>500</v>
      </c>
      <c r="D11625" s="11">
        <v>402564</v>
      </c>
      <c r="E11625" s="18" t="str">
        <f>INDEX([1]codigos!$C$12:$G12974,MATCH([1]TODOS!D11625,[1]codigos!$C$12:$C$1374,0),5)</f>
        <v xml:space="preserve"> DOURO SUL </v>
      </c>
      <c r="F11625" s="12" t="s">
        <v>5639</v>
      </c>
      <c r="G11625" s="13" t="s">
        <v>10</v>
      </c>
      <c r="H11625" s="13" t="s">
        <v>326</v>
      </c>
    </row>
    <row r="11626" spans="1:8" x14ac:dyDescent="0.25">
      <c r="A11626" s="11">
        <v>7172439511</v>
      </c>
      <c r="B11626" s="12" t="s">
        <v>8789</v>
      </c>
      <c r="C11626" s="11">
        <v>500</v>
      </c>
      <c r="D11626" s="11">
        <v>402564</v>
      </c>
      <c r="E11626" s="18" t="str">
        <f>INDEX([1]codigos!$C$12:$G12975,MATCH([1]TODOS!D11626,[1]codigos!$C$12:$C$1374,0),5)</f>
        <v xml:space="preserve"> DOURO SUL </v>
      </c>
      <c r="F11626" s="12" t="s">
        <v>5639</v>
      </c>
      <c r="G11626" s="13" t="s">
        <v>10</v>
      </c>
      <c r="H11626" s="13" t="s">
        <v>326</v>
      </c>
    </row>
    <row r="11627" spans="1:8" x14ac:dyDescent="0.25">
      <c r="A11627" s="11">
        <v>6513443040</v>
      </c>
      <c r="B11627" s="12" t="s">
        <v>9107</v>
      </c>
      <c r="C11627" s="11">
        <v>500</v>
      </c>
      <c r="D11627" s="11">
        <v>400397</v>
      </c>
      <c r="E11627" s="18" t="str">
        <f>INDEX([1]codigos!$C$12:$G12976,MATCH([1]TODOS!D11627,[1]codigos!$C$12:$C$1374,0),5)</f>
        <v xml:space="preserve"> CIDADE LISBOA E ZONA NORTE LISBOA </v>
      </c>
      <c r="F11627" s="12" t="s">
        <v>9108</v>
      </c>
      <c r="G11627" s="13" t="s">
        <v>10</v>
      </c>
      <c r="H11627" s="13" t="s">
        <v>326</v>
      </c>
    </row>
    <row r="11628" spans="1:8" x14ac:dyDescent="0.25">
      <c r="A11628" s="11">
        <v>7575389172</v>
      </c>
      <c r="B11628" s="12" t="s">
        <v>8817</v>
      </c>
      <c r="C11628" s="11">
        <v>500</v>
      </c>
      <c r="D11628" s="11">
        <v>402667</v>
      </c>
      <c r="E11628" s="18" t="str">
        <f>INDEX([1]codigos!$C$12:$G12977,MATCH([1]TODOS!D11628,[1]codigos!$C$12:$C$1374,0),5)</f>
        <v xml:space="preserve"> OESTE </v>
      </c>
      <c r="F11628" s="12" t="s">
        <v>9109</v>
      </c>
      <c r="G11628" s="13" t="s">
        <v>10</v>
      </c>
      <c r="H11628" s="13" t="s">
        <v>326</v>
      </c>
    </row>
    <row r="11629" spans="1:8" x14ac:dyDescent="0.25">
      <c r="A11629" s="11">
        <v>9335373796</v>
      </c>
      <c r="B11629" s="12" t="s">
        <v>8299</v>
      </c>
      <c r="C11629" s="11">
        <v>500</v>
      </c>
      <c r="D11629" s="11">
        <v>402680</v>
      </c>
      <c r="E11629" s="18" t="str">
        <f>INDEX([1]codigos!$C$12:$G12978,MATCH([1]TODOS!D11629,[1]codigos!$C$12:$C$1374,0),5)</f>
        <v xml:space="preserve"> PORTO </v>
      </c>
      <c r="F11629" s="12" t="s">
        <v>5642</v>
      </c>
      <c r="G11629" s="13" t="s">
        <v>10</v>
      </c>
      <c r="H11629" s="13" t="s">
        <v>326</v>
      </c>
    </row>
    <row r="11630" spans="1:8" x14ac:dyDescent="0.25">
      <c r="A11630" s="11">
        <v>7295124179</v>
      </c>
      <c r="B11630" s="12" t="s">
        <v>8522</v>
      </c>
      <c r="C11630" s="11">
        <v>500</v>
      </c>
      <c r="D11630" s="11">
        <v>402680</v>
      </c>
      <c r="E11630" s="18" t="str">
        <f>INDEX([1]codigos!$C$12:$G12979,MATCH([1]TODOS!D11630,[1]codigos!$C$12:$C$1374,0),5)</f>
        <v xml:space="preserve"> PORTO </v>
      </c>
      <c r="F11630" s="12" t="s">
        <v>5642</v>
      </c>
      <c r="G11630" s="13" t="s">
        <v>10</v>
      </c>
      <c r="H11630" s="13" t="s">
        <v>326</v>
      </c>
    </row>
    <row r="11631" spans="1:8" x14ac:dyDescent="0.25">
      <c r="A11631" s="11">
        <v>8279674756</v>
      </c>
      <c r="B11631" s="12" t="s">
        <v>9110</v>
      </c>
      <c r="C11631" s="11">
        <v>500</v>
      </c>
      <c r="D11631" s="11">
        <v>402680</v>
      </c>
      <c r="E11631" s="18" t="str">
        <f>INDEX([1]codigos!$C$12:$G12980,MATCH([1]TODOS!D11631,[1]codigos!$C$12:$C$1374,0),5)</f>
        <v xml:space="preserve"> PORTO </v>
      </c>
      <c r="F11631" s="12" t="s">
        <v>5642</v>
      </c>
      <c r="G11631" s="13" t="s">
        <v>10</v>
      </c>
      <c r="H11631" s="13" t="s">
        <v>326</v>
      </c>
    </row>
    <row r="11632" spans="1:8" x14ac:dyDescent="0.25">
      <c r="A11632" s="11">
        <v>7793301250</v>
      </c>
      <c r="B11632" s="12" t="s">
        <v>8117</v>
      </c>
      <c r="C11632" s="11">
        <v>500</v>
      </c>
      <c r="D11632" s="11">
        <v>402837</v>
      </c>
      <c r="E11632" s="18" t="str">
        <f>INDEX([1]codigos!$C$12:$G12981,MATCH([1]TODOS!D11632,[1]codigos!$C$12:$C$1374,0),5)</f>
        <v xml:space="preserve"> LEZÍRIA E MÉDIO TEJO </v>
      </c>
      <c r="F11632" s="12" t="s">
        <v>6340</v>
      </c>
      <c r="G11632" s="13" t="s">
        <v>10</v>
      </c>
      <c r="H11632" s="13" t="s">
        <v>326</v>
      </c>
    </row>
    <row r="11633" spans="1:8" x14ac:dyDescent="0.25">
      <c r="A11633" s="11">
        <v>9871038003</v>
      </c>
      <c r="B11633" s="12" t="s">
        <v>9111</v>
      </c>
      <c r="C11633" s="11">
        <v>500</v>
      </c>
      <c r="D11633" s="11">
        <v>402837</v>
      </c>
      <c r="E11633" s="18" t="str">
        <f>INDEX([1]codigos!$C$12:$G12982,MATCH([1]TODOS!D11633,[1]codigos!$C$12:$C$1374,0),5)</f>
        <v xml:space="preserve"> LEZÍRIA E MÉDIO TEJO </v>
      </c>
      <c r="F11633" s="12" t="s">
        <v>6340</v>
      </c>
      <c r="G11633" s="13" t="s">
        <v>10</v>
      </c>
      <c r="H11633" s="13" t="s">
        <v>326</v>
      </c>
    </row>
    <row r="11634" spans="1:8" x14ac:dyDescent="0.25">
      <c r="A11634" s="11">
        <v>3293294367</v>
      </c>
      <c r="B11634" s="12" t="s">
        <v>9112</v>
      </c>
      <c r="C11634" s="11">
        <v>500</v>
      </c>
      <c r="D11634" s="11">
        <v>402734</v>
      </c>
      <c r="E11634" s="18" t="str">
        <f>INDEX([1]codigos!$C$12:$G12983,MATCH([1]TODOS!D11634,[1]codigos!$C$12:$C$1374,0),5)</f>
        <v xml:space="preserve"> LEZÍRIA E MÉDIO TEJO </v>
      </c>
      <c r="F11634" s="12" t="s">
        <v>7219</v>
      </c>
      <c r="G11634" s="13" t="s">
        <v>10</v>
      </c>
      <c r="H11634" s="13" t="s">
        <v>326</v>
      </c>
    </row>
    <row r="11635" spans="1:8" x14ac:dyDescent="0.25">
      <c r="A11635" s="11">
        <v>1344345425</v>
      </c>
      <c r="B11635" s="12" t="s">
        <v>8833</v>
      </c>
      <c r="C11635" s="11">
        <v>500</v>
      </c>
      <c r="D11635" s="11">
        <v>400427</v>
      </c>
      <c r="E11635" s="18" t="str">
        <f>INDEX([1]codigos!$C$12:$G12984,MATCH([1]TODOS!D11635,[1]codigos!$C$12:$C$1374,0),5)</f>
        <v xml:space="preserve"> VIANA DO CASTELO </v>
      </c>
      <c r="F11635" s="12" t="s">
        <v>5424</v>
      </c>
      <c r="G11635" s="13" t="s">
        <v>10</v>
      </c>
      <c r="H11635" s="13" t="s">
        <v>326</v>
      </c>
    </row>
    <row r="11636" spans="1:8" x14ac:dyDescent="0.25">
      <c r="A11636" s="11">
        <v>4501854812</v>
      </c>
      <c r="B11636" s="12" t="s">
        <v>9113</v>
      </c>
      <c r="C11636" s="11">
        <v>500</v>
      </c>
      <c r="D11636" s="11">
        <v>403404</v>
      </c>
      <c r="E11636" s="18" t="str">
        <f>INDEX([1]codigos!$C$12:$G12985,MATCH([1]TODOS!D11636,[1]codigos!$C$12:$C$1374,0),5)</f>
        <v xml:space="preserve"> PORTO </v>
      </c>
      <c r="F11636" s="12" t="s">
        <v>5650</v>
      </c>
      <c r="G11636" s="13" t="s">
        <v>10</v>
      </c>
      <c r="H11636" s="13" t="s">
        <v>326</v>
      </c>
    </row>
    <row r="11637" spans="1:8" x14ac:dyDescent="0.25">
      <c r="A11637" s="11">
        <v>7447378615</v>
      </c>
      <c r="B11637" s="12" t="s">
        <v>9114</v>
      </c>
      <c r="C11637" s="11">
        <v>500</v>
      </c>
      <c r="D11637" s="11">
        <v>403076</v>
      </c>
      <c r="E11637" s="18" t="str">
        <f>INDEX([1]codigos!$C$12:$G12986,MATCH([1]TODOS!D11637,[1]codigos!$C$12:$C$1374,0),5)</f>
        <v xml:space="preserve"> VISEU </v>
      </c>
      <c r="F11637" s="12" t="s">
        <v>6148</v>
      </c>
      <c r="G11637" s="13" t="s">
        <v>10</v>
      </c>
      <c r="H11637" s="13" t="s">
        <v>326</v>
      </c>
    </row>
    <row r="11638" spans="1:8" x14ac:dyDescent="0.25">
      <c r="A11638" s="11">
        <v>2063579881</v>
      </c>
      <c r="B11638" s="12" t="s">
        <v>8244</v>
      </c>
      <c r="C11638" s="11">
        <v>500</v>
      </c>
      <c r="D11638" s="11">
        <v>403076</v>
      </c>
      <c r="E11638" s="18" t="str">
        <f>INDEX([1]codigos!$C$12:$G12987,MATCH([1]TODOS!D11638,[1]codigos!$C$12:$C$1374,0),5)</f>
        <v xml:space="preserve"> VISEU </v>
      </c>
      <c r="F11638" s="12" t="s">
        <v>6148</v>
      </c>
      <c r="G11638" s="13" t="s">
        <v>10</v>
      </c>
      <c r="H11638" s="13" t="s">
        <v>326</v>
      </c>
    </row>
    <row r="11639" spans="1:8" x14ac:dyDescent="0.25">
      <c r="A11639" s="11">
        <v>2595282131</v>
      </c>
      <c r="B11639" s="12" t="s">
        <v>8710</v>
      </c>
      <c r="C11639" s="11">
        <v>500</v>
      </c>
      <c r="D11639" s="11">
        <v>402758</v>
      </c>
      <c r="E11639" s="18" t="str">
        <f>INDEX([1]codigos!$C$12:$G12988,MATCH([1]TODOS!D11639,[1]codigos!$C$12:$C$1374,0),5)</f>
        <v xml:space="preserve"> PENÍNSULA DE SETÚBAL </v>
      </c>
      <c r="F11639" s="12" t="s">
        <v>5651</v>
      </c>
      <c r="G11639" s="13" t="s">
        <v>10</v>
      </c>
      <c r="H11639" s="13" t="s">
        <v>326</v>
      </c>
    </row>
    <row r="11640" spans="1:8" x14ac:dyDescent="0.25">
      <c r="A11640" s="11">
        <v>7785633576</v>
      </c>
      <c r="B11640" s="12" t="s">
        <v>8304</v>
      </c>
      <c r="C11640" s="11">
        <v>500</v>
      </c>
      <c r="D11640" s="11">
        <v>400439</v>
      </c>
      <c r="E11640" s="18" t="str">
        <f>INDEX([1]codigos!$C$12:$G12989,MATCH([1]TODOS!D11640,[1]codigos!$C$12:$C$1374,0),5)</f>
        <v xml:space="preserve"> LISBOA OCIDENTAL </v>
      </c>
      <c r="F11640" s="12" t="s">
        <v>5653</v>
      </c>
      <c r="G11640" s="13" t="s">
        <v>10</v>
      </c>
      <c r="H11640" s="13" t="s">
        <v>326</v>
      </c>
    </row>
    <row r="11641" spans="1:8" x14ac:dyDescent="0.25">
      <c r="A11641" s="11">
        <v>7575771050</v>
      </c>
      <c r="B11641" s="12" t="s">
        <v>8351</v>
      </c>
      <c r="C11641" s="11">
        <v>500</v>
      </c>
      <c r="D11641" s="11">
        <v>400439</v>
      </c>
      <c r="E11641" s="18" t="str">
        <f>INDEX([1]codigos!$C$12:$G12990,MATCH([1]TODOS!D11641,[1]codigos!$C$12:$C$1374,0),5)</f>
        <v xml:space="preserve"> LISBOA OCIDENTAL </v>
      </c>
      <c r="F11641" s="12" t="s">
        <v>5653</v>
      </c>
      <c r="G11641" s="13" t="s">
        <v>10</v>
      </c>
      <c r="H11641" s="13" t="s">
        <v>326</v>
      </c>
    </row>
    <row r="11642" spans="1:8" x14ac:dyDescent="0.25">
      <c r="A11642" s="11">
        <v>5824616469</v>
      </c>
      <c r="B11642" s="12" t="s">
        <v>8331</v>
      </c>
      <c r="C11642" s="11">
        <v>500</v>
      </c>
      <c r="D11642" s="11">
        <v>402760</v>
      </c>
      <c r="E11642" s="18" t="str">
        <f>INDEX([1]codigos!$C$12:$G12991,MATCH([1]TODOS!D11642,[1]codigos!$C$12:$C$1374,0),5)</f>
        <v xml:space="preserve"> LISBOA OCIDENTAL </v>
      </c>
      <c r="F11642" s="12" t="s">
        <v>5654</v>
      </c>
      <c r="G11642" s="13" t="s">
        <v>10</v>
      </c>
      <c r="H11642" s="13" t="s">
        <v>326</v>
      </c>
    </row>
    <row r="11643" spans="1:8" x14ac:dyDescent="0.25">
      <c r="A11643" s="11">
        <v>5252434719</v>
      </c>
      <c r="B11643" s="12" t="s">
        <v>8600</v>
      </c>
      <c r="C11643" s="11">
        <v>500</v>
      </c>
      <c r="D11643" s="11">
        <v>402760</v>
      </c>
      <c r="E11643" s="18" t="str">
        <f>INDEX([1]codigos!$C$12:$G12992,MATCH([1]TODOS!D11643,[1]codigos!$C$12:$C$1374,0),5)</f>
        <v xml:space="preserve"> LISBOA OCIDENTAL </v>
      </c>
      <c r="F11643" s="12" t="s">
        <v>5654</v>
      </c>
      <c r="G11643" s="13" t="s">
        <v>10</v>
      </c>
      <c r="H11643" s="13" t="s">
        <v>326</v>
      </c>
    </row>
    <row r="11644" spans="1:8" x14ac:dyDescent="0.25">
      <c r="A11644" s="11">
        <v>1047952262</v>
      </c>
      <c r="B11644" s="12" t="s">
        <v>8680</v>
      </c>
      <c r="C11644" s="11">
        <v>500</v>
      </c>
      <c r="D11644" s="11">
        <v>402760</v>
      </c>
      <c r="E11644" s="18" t="str">
        <f>INDEX([1]codigos!$C$12:$G12993,MATCH([1]TODOS!D11644,[1]codigos!$C$12:$C$1374,0),5)</f>
        <v xml:space="preserve"> LISBOA OCIDENTAL </v>
      </c>
      <c r="F11644" s="12" t="s">
        <v>5654</v>
      </c>
      <c r="G11644" s="13" t="s">
        <v>10</v>
      </c>
      <c r="H11644" s="13" t="s">
        <v>326</v>
      </c>
    </row>
    <row r="11645" spans="1:8" x14ac:dyDescent="0.25">
      <c r="A11645" s="11">
        <v>4387439254</v>
      </c>
      <c r="B11645" s="12" t="s">
        <v>8795</v>
      </c>
      <c r="C11645" s="11">
        <v>500</v>
      </c>
      <c r="D11645" s="11">
        <v>402760</v>
      </c>
      <c r="E11645" s="18" t="str">
        <f>INDEX([1]codigos!$C$12:$G12994,MATCH([1]TODOS!D11645,[1]codigos!$C$12:$C$1374,0),5)</f>
        <v xml:space="preserve"> LISBOA OCIDENTAL </v>
      </c>
      <c r="F11645" s="12" t="s">
        <v>5654</v>
      </c>
      <c r="G11645" s="13" t="s">
        <v>10</v>
      </c>
      <c r="H11645" s="13" t="s">
        <v>326</v>
      </c>
    </row>
    <row r="11646" spans="1:8" x14ac:dyDescent="0.25">
      <c r="A11646" s="11">
        <v>9546465240</v>
      </c>
      <c r="B11646" s="12" t="s">
        <v>8622</v>
      </c>
      <c r="C11646" s="11">
        <v>500</v>
      </c>
      <c r="D11646" s="11">
        <v>402783</v>
      </c>
      <c r="E11646" s="18" t="str">
        <f>INDEX([1]codigos!$C$12:$G12995,MATCH([1]TODOS!D11646,[1]codigos!$C$12:$C$1374,0),5)</f>
        <v xml:space="preserve"> BAIXO ALENTEJO/ALENTEJO LITORAL </v>
      </c>
      <c r="F11646" s="12" t="s">
        <v>7225</v>
      </c>
      <c r="G11646" s="13" t="s">
        <v>10</v>
      </c>
      <c r="H11646" s="13" t="s">
        <v>326</v>
      </c>
    </row>
    <row r="11647" spans="1:8" x14ac:dyDescent="0.25">
      <c r="A11647" s="11">
        <v>9964678509</v>
      </c>
      <c r="B11647" s="12" t="s">
        <v>9115</v>
      </c>
      <c r="C11647" s="11">
        <v>500</v>
      </c>
      <c r="D11647" s="11">
        <v>402783</v>
      </c>
      <c r="E11647" s="18" t="str">
        <f>INDEX([1]codigos!$C$12:$G12996,MATCH([1]TODOS!D11647,[1]codigos!$C$12:$C$1374,0),5)</f>
        <v xml:space="preserve"> BAIXO ALENTEJO/ALENTEJO LITORAL </v>
      </c>
      <c r="F11647" s="12" t="s">
        <v>7225</v>
      </c>
      <c r="G11647" s="13" t="s">
        <v>10</v>
      </c>
      <c r="H11647" s="13" t="s">
        <v>326</v>
      </c>
    </row>
    <row r="11648" spans="1:8" x14ac:dyDescent="0.25">
      <c r="A11648" s="11">
        <v>8169309212</v>
      </c>
      <c r="B11648" s="12" t="s">
        <v>9116</v>
      </c>
      <c r="C11648" s="11">
        <v>500</v>
      </c>
      <c r="D11648" s="11">
        <v>402783</v>
      </c>
      <c r="E11648" s="18" t="str">
        <f>INDEX([1]codigos!$C$12:$G12997,MATCH([1]TODOS!D11648,[1]codigos!$C$12:$C$1374,0),5)</f>
        <v xml:space="preserve"> BAIXO ALENTEJO/ALENTEJO LITORAL </v>
      </c>
      <c r="F11648" s="12" t="s">
        <v>7225</v>
      </c>
      <c r="G11648" s="13" t="s">
        <v>10</v>
      </c>
      <c r="H11648" s="13" t="s">
        <v>326</v>
      </c>
    </row>
    <row r="11649" spans="1:8" x14ac:dyDescent="0.25">
      <c r="A11649" s="11">
        <v>5777717764</v>
      </c>
      <c r="B11649" s="12" t="s">
        <v>9117</v>
      </c>
      <c r="C11649" s="11">
        <v>500</v>
      </c>
      <c r="D11649" s="11">
        <v>400531</v>
      </c>
      <c r="E11649" s="18" t="str">
        <f>INDEX([1]codigos!$C$12:$G12998,MATCH([1]TODOS!D11649,[1]codigos!$C$12:$C$1374,0),5)</f>
        <v xml:space="preserve"> ALGARVE </v>
      </c>
      <c r="F11649" s="12" t="s">
        <v>5192</v>
      </c>
      <c r="G11649" s="13" t="s">
        <v>10</v>
      </c>
      <c r="H11649" s="13" t="s">
        <v>326</v>
      </c>
    </row>
    <row r="11650" spans="1:8" x14ac:dyDescent="0.25">
      <c r="A11650" s="11">
        <v>5164702746</v>
      </c>
      <c r="B11650" s="12" t="s">
        <v>8463</v>
      </c>
      <c r="C11650" s="11">
        <v>500</v>
      </c>
      <c r="D11650" s="11">
        <v>402825</v>
      </c>
      <c r="E11650" s="18" t="str">
        <f>INDEX([1]codigos!$C$12:$G12999,MATCH([1]TODOS!D11650,[1]codigos!$C$12:$C$1374,0),5)</f>
        <v xml:space="preserve"> LISBOA OCIDENTAL </v>
      </c>
      <c r="F11650" s="12" t="s">
        <v>9118</v>
      </c>
      <c r="G11650" s="13" t="s">
        <v>10</v>
      </c>
      <c r="H11650" s="13" t="s">
        <v>326</v>
      </c>
    </row>
    <row r="11651" spans="1:8" x14ac:dyDescent="0.25">
      <c r="A11651" s="11">
        <v>7644717072</v>
      </c>
      <c r="B11651" s="12" t="s">
        <v>9119</v>
      </c>
      <c r="C11651" s="11">
        <v>500</v>
      </c>
      <c r="D11651" s="11">
        <v>402825</v>
      </c>
      <c r="E11651" s="18" t="str">
        <f>INDEX([1]codigos!$C$12:$G13000,MATCH([1]TODOS!D11651,[1]codigos!$C$12:$C$1374,0),5)</f>
        <v xml:space="preserve"> LISBOA OCIDENTAL </v>
      </c>
      <c r="F11651" s="12" t="s">
        <v>9118</v>
      </c>
      <c r="G11651" s="13" t="s">
        <v>10</v>
      </c>
      <c r="H11651" s="13" t="s">
        <v>326</v>
      </c>
    </row>
    <row r="11652" spans="1:8" x14ac:dyDescent="0.25">
      <c r="A11652" s="11">
        <v>5406834363</v>
      </c>
      <c r="B11652" s="12" t="s">
        <v>8068</v>
      </c>
      <c r="C11652" s="11">
        <v>500</v>
      </c>
      <c r="D11652" s="11">
        <v>404639</v>
      </c>
      <c r="E11652" s="18" t="str">
        <f>INDEX([1]codigos!$C$12:$G13001,MATCH([1]TODOS!D11652,[1]codigos!$C$12:$C$1374,0),5)</f>
        <v xml:space="preserve"> ALENTEJO CENTRAL </v>
      </c>
      <c r="F11652" s="12" t="s">
        <v>7230</v>
      </c>
      <c r="G11652" s="13" t="s">
        <v>10</v>
      </c>
      <c r="H11652" s="13" t="s">
        <v>326</v>
      </c>
    </row>
    <row r="11653" spans="1:8" x14ac:dyDescent="0.25">
      <c r="A11653" s="11">
        <v>6324364011</v>
      </c>
      <c r="B11653" s="12" t="s">
        <v>9120</v>
      </c>
      <c r="C11653" s="11">
        <v>500</v>
      </c>
      <c r="D11653" s="11">
        <v>404639</v>
      </c>
      <c r="E11653" s="18" t="str">
        <f>INDEX([1]codigos!$C$12:$G13002,MATCH([1]TODOS!D11653,[1]codigos!$C$12:$C$1374,0),5)</f>
        <v xml:space="preserve"> ALENTEJO CENTRAL </v>
      </c>
      <c r="F11653" s="12" t="s">
        <v>7230</v>
      </c>
      <c r="G11653" s="13" t="s">
        <v>10</v>
      </c>
      <c r="H11653" s="13" t="s">
        <v>326</v>
      </c>
    </row>
    <row r="11654" spans="1:8" x14ac:dyDescent="0.25">
      <c r="A11654" s="11">
        <v>5756181814</v>
      </c>
      <c r="B11654" s="12" t="s">
        <v>8181</v>
      </c>
      <c r="C11654" s="11">
        <v>500</v>
      </c>
      <c r="D11654" s="11">
        <v>402965</v>
      </c>
      <c r="E11654" s="18" t="str">
        <f>INDEX([1]codigos!$C$12:$G13003,MATCH([1]TODOS!D11654,[1]codigos!$C$12:$C$1374,0),5)</f>
        <v xml:space="preserve"> CIDADE LISBOA E ZONA NORTE LISBOA </v>
      </c>
      <c r="F11654" s="12" t="s">
        <v>9121</v>
      </c>
      <c r="G11654" s="13" t="s">
        <v>10</v>
      </c>
      <c r="H11654" s="13" t="s">
        <v>326</v>
      </c>
    </row>
    <row r="11655" spans="1:8" x14ac:dyDescent="0.25">
      <c r="A11655" s="11">
        <v>7169215837</v>
      </c>
      <c r="B11655" s="12" t="s">
        <v>8677</v>
      </c>
      <c r="C11655" s="11">
        <v>500</v>
      </c>
      <c r="D11655" s="11">
        <v>402965</v>
      </c>
      <c r="E11655" s="18" t="str">
        <f>INDEX([1]codigos!$C$12:$G13004,MATCH([1]TODOS!D11655,[1]codigos!$C$12:$C$1374,0),5)</f>
        <v xml:space="preserve"> CIDADE LISBOA E ZONA NORTE LISBOA </v>
      </c>
      <c r="F11655" s="12" t="s">
        <v>9121</v>
      </c>
      <c r="G11655" s="13" t="s">
        <v>10</v>
      </c>
      <c r="H11655" s="13" t="s">
        <v>326</v>
      </c>
    </row>
    <row r="11656" spans="1:8" x14ac:dyDescent="0.25">
      <c r="A11656" s="11">
        <v>3572586631</v>
      </c>
      <c r="B11656" s="12" t="s">
        <v>8145</v>
      </c>
      <c r="C11656" s="11">
        <v>500</v>
      </c>
      <c r="D11656" s="11">
        <v>403430</v>
      </c>
      <c r="E11656" s="18" t="str">
        <f>INDEX([1]codigos!$C$12:$G13005,MATCH([1]TODOS!D11656,[1]codigos!$C$12:$C$1374,0),5)</f>
        <v xml:space="preserve"> TÂMEGA </v>
      </c>
      <c r="F11656" s="12" t="s">
        <v>6219</v>
      </c>
      <c r="G11656" s="13" t="s">
        <v>10</v>
      </c>
      <c r="H11656" s="13" t="s">
        <v>326</v>
      </c>
    </row>
    <row r="11657" spans="1:8" x14ac:dyDescent="0.25">
      <c r="A11657" s="11">
        <v>1038601916</v>
      </c>
      <c r="B11657" s="12" t="s">
        <v>9122</v>
      </c>
      <c r="C11657" s="11">
        <v>500</v>
      </c>
      <c r="D11657" s="11">
        <v>403430</v>
      </c>
      <c r="E11657" s="18" t="str">
        <f>INDEX([1]codigos!$C$12:$G13006,MATCH([1]TODOS!D11657,[1]codigos!$C$12:$C$1374,0),5)</f>
        <v xml:space="preserve"> TÂMEGA </v>
      </c>
      <c r="F11657" s="12" t="s">
        <v>6219</v>
      </c>
      <c r="G11657" s="13" t="s">
        <v>10</v>
      </c>
      <c r="H11657" s="13" t="s">
        <v>326</v>
      </c>
    </row>
    <row r="11658" spans="1:8" x14ac:dyDescent="0.25">
      <c r="A11658" s="11">
        <v>8806563017</v>
      </c>
      <c r="B11658" s="12" t="s">
        <v>8419</v>
      </c>
      <c r="C11658" s="11">
        <v>500</v>
      </c>
      <c r="D11658" s="11">
        <v>403430</v>
      </c>
      <c r="E11658" s="18" t="str">
        <f>INDEX([1]codigos!$C$12:$G13007,MATCH([1]TODOS!D11658,[1]codigos!$C$12:$C$1374,0),5)</f>
        <v xml:space="preserve"> TÂMEGA </v>
      </c>
      <c r="F11658" s="12" t="s">
        <v>6219</v>
      </c>
      <c r="G11658" s="13" t="s">
        <v>10</v>
      </c>
      <c r="H11658" s="13" t="s">
        <v>326</v>
      </c>
    </row>
    <row r="11659" spans="1:8" x14ac:dyDescent="0.25">
      <c r="A11659" s="11">
        <v>3036603263</v>
      </c>
      <c r="B11659" s="12" t="s">
        <v>8429</v>
      </c>
      <c r="C11659" s="11">
        <v>500</v>
      </c>
      <c r="D11659" s="11">
        <v>403430</v>
      </c>
      <c r="E11659" s="18" t="str">
        <f>INDEX([1]codigos!$C$12:$G13008,MATCH([1]TODOS!D11659,[1]codigos!$C$12:$C$1374,0),5)</f>
        <v xml:space="preserve"> TÂMEGA </v>
      </c>
      <c r="F11659" s="12" t="s">
        <v>6219</v>
      </c>
      <c r="G11659" s="13" t="s">
        <v>10</v>
      </c>
      <c r="H11659" s="13" t="s">
        <v>326</v>
      </c>
    </row>
    <row r="11660" spans="1:8" x14ac:dyDescent="0.25">
      <c r="A11660" s="11">
        <v>3942267772</v>
      </c>
      <c r="B11660" s="12" t="s">
        <v>9123</v>
      </c>
      <c r="C11660" s="11">
        <v>500</v>
      </c>
      <c r="D11660" s="11">
        <v>403430</v>
      </c>
      <c r="E11660" s="18" t="str">
        <f>INDEX([1]codigos!$C$12:$G13009,MATCH([1]TODOS!D11660,[1]codigos!$C$12:$C$1374,0),5)</f>
        <v xml:space="preserve"> TÂMEGA </v>
      </c>
      <c r="F11660" s="12" t="s">
        <v>6219</v>
      </c>
      <c r="G11660" s="13" t="s">
        <v>10</v>
      </c>
      <c r="H11660" s="13" t="s">
        <v>326</v>
      </c>
    </row>
    <row r="11661" spans="1:8" x14ac:dyDescent="0.25">
      <c r="A11661" s="11">
        <v>1523924322</v>
      </c>
      <c r="B11661" s="12" t="s">
        <v>9124</v>
      </c>
      <c r="C11661" s="11">
        <v>500</v>
      </c>
      <c r="D11661" s="11">
        <v>403027</v>
      </c>
      <c r="E11661" s="18" t="str">
        <f>INDEX([1]codigos!$C$12:$G13010,MATCH([1]TODOS!D11661,[1]codigos!$C$12:$C$1374,0),5)</f>
        <v xml:space="preserve"> VISEU </v>
      </c>
      <c r="F11661" s="12" t="s">
        <v>7805</v>
      </c>
      <c r="G11661" s="13" t="s">
        <v>10</v>
      </c>
      <c r="H11661" s="13" t="s">
        <v>326</v>
      </c>
    </row>
    <row r="11662" spans="1:8" x14ac:dyDescent="0.25">
      <c r="A11662" s="11">
        <v>2964932433</v>
      </c>
      <c r="B11662" s="12" t="s">
        <v>8788</v>
      </c>
      <c r="C11662" s="11">
        <v>500</v>
      </c>
      <c r="D11662" s="11">
        <v>403027</v>
      </c>
      <c r="E11662" s="18" t="str">
        <f>INDEX([1]codigos!$C$12:$G13011,MATCH([1]TODOS!D11662,[1]codigos!$C$12:$C$1374,0),5)</f>
        <v xml:space="preserve"> VISEU </v>
      </c>
      <c r="F11662" s="12" t="s">
        <v>7805</v>
      </c>
      <c r="G11662" s="13" t="s">
        <v>10</v>
      </c>
      <c r="H11662" s="13" t="s">
        <v>326</v>
      </c>
    </row>
    <row r="11663" spans="1:8" x14ac:dyDescent="0.25">
      <c r="A11663" s="11">
        <v>2617677230</v>
      </c>
      <c r="B11663" s="12" t="s">
        <v>8492</v>
      </c>
      <c r="C11663" s="11">
        <v>500</v>
      </c>
      <c r="D11663" s="11">
        <v>401018</v>
      </c>
      <c r="E11663" s="18" t="str">
        <f>INDEX([1]codigos!$C$12:$G13012,MATCH([1]TODOS!D11663,[1]codigos!$C$12:$C$1374,0),5)</f>
        <v xml:space="preserve"> PENÍNSULA DE SETÚBAL </v>
      </c>
      <c r="F11663" s="12" t="s">
        <v>5663</v>
      </c>
      <c r="G11663" s="13" t="s">
        <v>10</v>
      </c>
      <c r="H11663" s="13" t="s">
        <v>326</v>
      </c>
    </row>
    <row r="11664" spans="1:8" x14ac:dyDescent="0.25">
      <c r="A11664" s="11">
        <v>9600213046</v>
      </c>
      <c r="B11664" s="12" t="s">
        <v>9125</v>
      </c>
      <c r="C11664" s="11">
        <v>500</v>
      </c>
      <c r="D11664" s="11">
        <v>403301</v>
      </c>
      <c r="E11664" s="18" t="str">
        <f>INDEX([1]codigos!$C$12:$G13013,MATCH([1]TODOS!D11664,[1]codigos!$C$12:$C$1374,0),5)</f>
        <v xml:space="preserve"> LEZÍRIA E MÉDIO TEJO </v>
      </c>
      <c r="F11664" s="12" t="s">
        <v>9126</v>
      </c>
      <c r="G11664" s="13" t="s">
        <v>10</v>
      </c>
      <c r="H11664" s="13" t="s">
        <v>326</v>
      </c>
    </row>
    <row r="11665" spans="1:8" x14ac:dyDescent="0.25">
      <c r="A11665" s="11">
        <v>1516557131</v>
      </c>
      <c r="B11665" s="12" t="s">
        <v>8749</v>
      </c>
      <c r="C11665" s="11">
        <v>500</v>
      </c>
      <c r="D11665" s="11">
        <v>402679</v>
      </c>
      <c r="E11665" s="18" t="str">
        <f>INDEX([1]codigos!$C$12:$G13014,MATCH([1]TODOS!D11665,[1]codigos!$C$12:$C$1374,0),5)</f>
        <v xml:space="preserve"> CIDADE LISBOA E ZONA NORTE LISBOA </v>
      </c>
      <c r="F11665" s="12" t="s">
        <v>5668</v>
      </c>
      <c r="G11665" s="13" t="s">
        <v>10</v>
      </c>
      <c r="H11665" s="13" t="s">
        <v>326</v>
      </c>
    </row>
    <row r="11666" spans="1:8" x14ac:dyDescent="0.25">
      <c r="A11666" s="11">
        <v>6939142754</v>
      </c>
      <c r="B11666" s="12" t="s">
        <v>9127</v>
      </c>
      <c r="C11666" s="11">
        <v>500</v>
      </c>
      <c r="D11666" s="11">
        <v>400464</v>
      </c>
      <c r="E11666" s="18" t="str">
        <f>INDEX([1]codigos!$C$12:$G13015,MATCH([1]TODOS!D11666,[1]codigos!$C$12:$C$1374,0),5)</f>
        <v xml:space="preserve"> ALGARVE </v>
      </c>
      <c r="F11666" s="12" t="s">
        <v>5671</v>
      </c>
      <c r="G11666" s="13" t="s">
        <v>10</v>
      </c>
      <c r="H11666" s="13" t="s">
        <v>326</v>
      </c>
    </row>
    <row r="11667" spans="1:8" x14ac:dyDescent="0.25">
      <c r="A11667" s="11">
        <v>5384943882</v>
      </c>
      <c r="B11667" s="12" t="s">
        <v>8613</v>
      </c>
      <c r="C11667" s="11">
        <v>500</v>
      </c>
      <c r="D11667" s="11">
        <v>400464</v>
      </c>
      <c r="E11667" s="18" t="str">
        <f>INDEX([1]codigos!$C$12:$G13016,MATCH([1]TODOS!D11667,[1]codigos!$C$12:$C$1374,0),5)</f>
        <v xml:space="preserve"> ALGARVE </v>
      </c>
      <c r="F11667" s="12" t="s">
        <v>5671</v>
      </c>
      <c r="G11667" s="13" t="s">
        <v>10</v>
      </c>
      <c r="H11667" s="13" t="s">
        <v>326</v>
      </c>
    </row>
    <row r="11668" spans="1:8" x14ac:dyDescent="0.25">
      <c r="A11668" s="11">
        <v>5778208235</v>
      </c>
      <c r="B11668" s="12" t="s">
        <v>9128</v>
      </c>
      <c r="C11668" s="11">
        <v>500</v>
      </c>
      <c r="D11668" s="11">
        <v>401493</v>
      </c>
      <c r="E11668" s="18" t="str">
        <f>INDEX([1]codigos!$C$12:$G13017,MATCH([1]TODOS!D11668,[1]codigos!$C$12:$C$1374,0),5)</f>
        <v xml:space="preserve"> AVEIRO </v>
      </c>
      <c r="F11668" s="12" t="s">
        <v>7239</v>
      </c>
      <c r="G11668" s="13" t="s">
        <v>10</v>
      </c>
      <c r="H11668" s="13" t="s">
        <v>326</v>
      </c>
    </row>
    <row r="11669" spans="1:8" x14ac:dyDescent="0.25">
      <c r="A11669" s="11">
        <v>7130933046</v>
      </c>
      <c r="B11669" s="12" t="s">
        <v>8467</v>
      </c>
      <c r="C11669" s="11">
        <v>500</v>
      </c>
      <c r="D11669" s="11">
        <v>401493</v>
      </c>
      <c r="E11669" s="18" t="str">
        <f>INDEX([1]codigos!$C$12:$G13018,MATCH([1]TODOS!D11669,[1]codigos!$C$12:$C$1374,0),5)</f>
        <v xml:space="preserve"> AVEIRO </v>
      </c>
      <c r="F11669" s="12" t="s">
        <v>7239</v>
      </c>
      <c r="G11669" s="13" t="s">
        <v>10</v>
      </c>
      <c r="H11669" s="13" t="s">
        <v>326</v>
      </c>
    </row>
    <row r="11670" spans="1:8" x14ac:dyDescent="0.25">
      <c r="A11670" s="11">
        <v>9080790702</v>
      </c>
      <c r="B11670" s="12" t="s">
        <v>9129</v>
      </c>
      <c r="C11670" s="11">
        <v>500</v>
      </c>
      <c r="D11670" s="11">
        <v>400373</v>
      </c>
      <c r="E11670" s="18" t="str">
        <f>INDEX([1]codigos!$C$12:$G13019,MATCH([1]TODOS!D11670,[1]codigos!$C$12:$C$1374,0),5)</f>
        <v xml:space="preserve"> BAIXO ALENTEJO/ALENTEJO LITORAL </v>
      </c>
      <c r="F11670" s="12" t="s">
        <v>6978</v>
      </c>
      <c r="G11670" s="13" t="s">
        <v>10</v>
      </c>
      <c r="H11670" s="13" t="s">
        <v>326</v>
      </c>
    </row>
    <row r="11671" spans="1:8" x14ac:dyDescent="0.25">
      <c r="A11671" s="11">
        <v>5798974561</v>
      </c>
      <c r="B11671" s="12" t="s">
        <v>9130</v>
      </c>
      <c r="C11671" s="11">
        <v>500</v>
      </c>
      <c r="D11671" s="11">
        <v>400300</v>
      </c>
      <c r="E11671" s="18" t="str">
        <f>INDEX([1]codigos!$C$12:$G13020,MATCH([1]TODOS!D11671,[1]codigos!$C$12:$C$1374,0),5)</f>
        <v xml:space="preserve"> ALGARVE </v>
      </c>
      <c r="F11671" s="12" t="s">
        <v>7240</v>
      </c>
      <c r="G11671" s="13" t="s">
        <v>10</v>
      </c>
      <c r="H11671" s="13" t="s">
        <v>326</v>
      </c>
    </row>
    <row r="11672" spans="1:8" x14ac:dyDescent="0.25">
      <c r="A11672" s="11">
        <v>3494936447</v>
      </c>
      <c r="B11672" s="12" t="s">
        <v>9131</v>
      </c>
      <c r="C11672" s="11">
        <v>500</v>
      </c>
      <c r="D11672" s="11">
        <v>400336</v>
      </c>
      <c r="E11672" s="18" t="str">
        <f>INDEX([1]codigos!$C$12:$G13021,MATCH([1]TODOS!D11672,[1]codigos!$C$12:$C$1374,0),5)</f>
        <v xml:space="preserve"> ALGARVE </v>
      </c>
      <c r="F11672" s="12" t="s">
        <v>5674</v>
      </c>
      <c r="G11672" s="13" t="s">
        <v>10</v>
      </c>
      <c r="H11672" s="13" t="s">
        <v>326</v>
      </c>
    </row>
    <row r="11673" spans="1:8" x14ac:dyDescent="0.25">
      <c r="A11673" s="11">
        <v>2625720832</v>
      </c>
      <c r="B11673" s="12" t="s">
        <v>9132</v>
      </c>
      <c r="C11673" s="11">
        <v>500</v>
      </c>
      <c r="D11673" s="11">
        <v>400336</v>
      </c>
      <c r="E11673" s="18" t="str">
        <f>INDEX([1]codigos!$C$12:$G13022,MATCH([1]TODOS!D11673,[1]codigos!$C$12:$C$1374,0),5)</f>
        <v xml:space="preserve"> ALGARVE </v>
      </c>
      <c r="F11673" s="12" t="s">
        <v>5674</v>
      </c>
      <c r="G11673" s="13" t="s">
        <v>10</v>
      </c>
      <c r="H11673" s="13" t="s">
        <v>326</v>
      </c>
    </row>
    <row r="11674" spans="1:8" x14ac:dyDescent="0.25">
      <c r="A11674" s="11">
        <v>9926090729</v>
      </c>
      <c r="B11674" s="12" t="s">
        <v>9133</v>
      </c>
      <c r="C11674" s="11">
        <v>500</v>
      </c>
      <c r="D11674" s="11">
        <v>402151</v>
      </c>
      <c r="E11674" s="18" t="str">
        <f>INDEX([1]codigos!$C$12:$G13023,MATCH([1]TODOS!D11674,[1]codigos!$C$12:$C$1374,0),5)</f>
        <v xml:space="preserve"> AVEIRO </v>
      </c>
      <c r="F11674" s="12" t="s">
        <v>7245</v>
      </c>
      <c r="G11674" s="13" t="s">
        <v>10</v>
      </c>
      <c r="H11674" s="13" t="s">
        <v>326</v>
      </c>
    </row>
    <row r="11675" spans="1:8" x14ac:dyDescent="0.25">
      <c r="A11675" s="11">
        <v>1344618502</v>
      </c>
      <c r="B11675" s="12" t="s">
        <v>8100</v>
      </c>
      <c r="C11675" s="11">
        <v>500</v>
      </c>
      <c r="D11675" s="11">
        <v>402310</v>
      </c>
      <c r="E11675" s="18" t="str">
        <f>INDEX([1]codigos!$C$12:$G13024,MATCH([1]TODOS!D11675,[1]codigos!$C$12:$C$1374,0),5)</f>
        <v xml:space="preserve"> ALTO ALENTEJO </v>
      </c>
      <c r="F11675" s="12" t="s">
        <v>6349</v>
      </c>
      <c r="G11675" s="13" t="s">
        <v>10</v>
      </c>
      <c r="H11675" s="13" t="s">
        <v>326</v>
      </c>
    </row>
    <row r="11676" spans="1:8" x14ac:dyDescent="0.25">
      <c r="A11676" s="11">
        <v>8288076041</v>
      </c>
      <c r="B11676" s="12" t="s">
        <v>8607</v>
      </c>
      <c r="C11676" s="11">
        <v>500</v>
      </c>
      <c r="D11676" s="11">
        <v>402310</v>
      </c>
      <c r="E11676" s="18" t="str">
        <f>INDEX([1]codigos!$C$12:$G13025,MATCH([1]TODOS!D11676,[1]codigos!$C$12:$C$1374,0),5)</f>
        <v xml:space="preserve"> ALTO ALENTEJO </v>
      </c>
      <c r="F11676" s="12" t="s">
        <v>6349</v>
      </c>
      <c r="G11676" s="13" t="s">
        <v>10</v>
      </c>
      <c r="H11676" s="13" t="s">
        <v>326</v>
      </c>
    </row>
    <row r="11677" spans="1:8" x14ac:dyDescent="0.25">
      <c r="A11677" s="11">
        <v>6766703350</v>
      </c>
      <c r="B11677" s="12" t="s">
        <v>9134</v>
      </c>
      <c r="C11677" s="11">
        <v>500</v>
      </c>
      <c r="D11677" s="11">
        <v>403192</v>
      </c>
      <c r="E11677" s="18" t="str">
        <f>INDEX([1]codigos!$C$12:$G13026,MATCH([1]TODOS!D11677,[1]codigos!$C$12:$C$1374,0),5)</f>
        <v xml:space="preserve"> BAIXO ALENTEJO/ALENTEJO LITORAL </v>
      </c>
      <c r="F11677" s="12" t="s">
        <v>5107</v>
      </c>
      <c r="G11677" s="13" t="s">
        <v>10</v>
      </c>
      <c r="H11677" s="13" t="s">
        <v>326</v>
      </c>
    </row>
    <row r="11678" spans="1:8" x14ac:dyDescent="0.25">
      <c r="A11678" s="11">
        <v>6528437033</v>
      </c>
      <c r="B11678" s="12" t="s">
        <v>9135</v>
      </c>
      <c r="C11678" s="11">
        <v>500</v>
      </c>
      <c r="D11678" s="11">
        <v>403192</v>
      </c>
      <c r="E11678" s="18" t="str">
        <f>INDEX([1]codigos!$C$12:$G13027,MATCH([1]TODOS!D11678,[1]codigos!$C$12:$C$1374,0),5)</f>
        <v xml:space="preserve"> BAIXO ALENTEJO/ALENTEJO LITORAL </v>
      </c>
      <c r="F11678" s="12" t="s">
        <v>5107</v>
      </c>
      <c r="G11678" s="13" t="s">
        <v>10</v>
      </c>
      <c r="H11678" s="13" t="s">
        <v>326</v>
      </c>
    </row>
    <row r="11679" spans="1:8" x14ac:dyDescent="0.25">
      <c r="A11679" s="11">
        <v>7611697447</v>
      </c>
      <c r="B11679" s="12" t="s">
        <v>9136</v>
      </c>
      <c r="C11679" s="11">
        <v>500</v>
      </c>
      <c r="D11679" s="11">
        <v>400385</v>
      </c>
      <c r="E11679" s="18" t="str">
        <f>INDEX([1]codigos!$C$12:$G13028,MATCH([1]TODOS!D11679,[1]codigos!$C$12:$C$1374,0),5)</f>
        <v xml:space="preserve"> ALGARVE </v>
      </c>
      <c r="F11679" s="12" t="s">
        <v>7251</v>
      </c>
      <c r="G11679" s="13" t="s">
        <v>10</v>
      </c>
      <c r="H11679" s="13" t="s">
        <v>326</v>
      </c>
    </row>
    <row r="11680" spans="1:8" x14ac:dyDescent="0.25">
      <c r="A11680" s="11">
        <v>5511403865</v>
      </c>
      <c r="B11680" s="12" t="s">
        <v>8635</v>
      </c>
      <c r="C11680" s="11">
        <v>500</v>
      </c>
      <c r="D11680" s="11">
        <v>400385</v>
      </c>
      <c r="E11680" s="18" t="str">
        <f>INDEX([1]codigos!$C$12:$G13029,MATCH([1]TODOS!D11680,[1]codigos!$C$12:$C$1374,0),5)</f>
        <v xml:space="preserve"> ALGARVE </v>
      </c>
      <c r="F11680" s="12" t="s">
        <v>7251</v>
      </c>
      <c r="G11680" s="13" t="s">
        <v>10</v>
      </c>
      <c r="H11680" s="13" t="s">
        <v>326</v>
      </c>
    </row>
    <row r="11681" spans="1:8" x14ac:dyDescent="0.25">
      <c r="A11681" s="11">
        <v>4829474289</v>
      </c>
      <c r="B11681" s="12" t="s">
        <v>8709</v>
      </c>
      <c r="C11681" s="11">
        <v>500</v>
      </c>
      <c r="D11681" s="11">
        <v>400385</v>
      </c>
      <c r="E11681" s="18" t="str">
        <f>INDEX([1]codigos!$C$12:$G13030,MATCH([1]TODOS!D11681,[1]codigos!$C$12:$C$1374,0),5)</f>
        <v xml:space="preserve"> ALGARVE </v>
      </c>
      <c r="F11681" s="12" t="s">
        <v>7251</v>
      </c>
      <c r="G11681" s="13" t="s">
        <v>10</v>
      </c>
      <c r="H11681" s="13" t="s">
        <v>326</v>
      </c>
    </row>
    <row r="11682" spans="1:8" x14ac:dyDescent="0.25">
      <c r="A11682" s="11">
        <v>9358185449</v>
      </c>
      <c r="B11682" s="12" t="s">
        <v>8073</v>
      </c>
      <c r="C11682" s="11">
        <v>500</v>
      </c>
      <c r="D11682" s="11">
        <v>403489</v>
      </c>
      <c r="E11682" s="18" t="str">
        <f>INDEX([1]codigos!$C$12:$G13031,MATCH([1]TODOS!D11682,[1]codigos!$C$12:$C$1374,0),5)</f>
        <v xml:space="preserve"> LISBOA OCIDENTAL </v>
      </c>
      <c r="F11682" s="12" t="s">
        <v>8074</v>
      </c>
      <c r="G11682" s="13" t="s">
        <v>10</v>
      </c>
      <c r="H11682" s="13" t="s">
        <v>326</v>
      </c>
    </row>
    <row r="11683" spans="1:8" x14ac:dyDescent="0.25">
      <c r="A11683" s="11">
        <v>8760912758</v>
      </c>
      <c r="B11683" s="12" t="s">
        <v>8240</v>
      </c>
      <c r="C11683" s="11">
        <v>500</v>
      </c>
      <c r="D11683" s="11">
        <v>401900</v>
      </c>
      <c r="E11683" s="18" t="str">
        <f>INDEX([1]codigos!$C$12:$G13032,MATCH([1]TODOS!D11683,[1]codigos!$C$12:$C$1374,0),5)</f>
        <v xml:space="preserve"> ALENTEJO CENTRAL </v>
      </c>
      <c r="F11683" s="12" t="s">
        <v>6350</v>
      </c>
      <c r="G11683" s="13" t="s">
        <v>10</v>
      </c>
      <c r="H11683" s="13" t="s">
        <v>326</v>
      </c>
    </row>
    <row r="11684" spans="1:8" x14ac:dyDescent="0.25">
      <c r="A11684" s="11">
        <v>4628890900</v>
      </c>
      <c r="B11684" s="12" t="s">
        <v>8548</v>
      </c>
      <c r="C11684" s="11">
        <v>500</v>
      </c>
      <c r="D11684" s="11">
        <v>401900</v>
      </c>
      <c r="E11684" s="18" t="str">
        <f>INDEX([1]codigos!$C$12:$G13033,MATCH([1]TODOS!D11684,[1]codigos!$C$12:$C$1374,0),5)</f>
        <v xml:space="preserve"> ALENTEJO CENTRAL </v>
      </c>
      <c r="F11684" s="12" t="s">
        <v>6350</v>
      </c>
      <c r="G11684" s="13" t="s">
        <v>10</v>
      </c>
      <c r="H11684" s="13" t="s">
        <v>326</v>
      </c>
    </row>
    <row r="11685" spans="1:8" x14ac:dyDescent="0.25">
      <c r="A11685" s="7">
        <v>1832416305</v>
      </c>
      <c r="B11685" s="8" t="s">
        <v>9137</v>
      </c>
      <c r="C11685" s="7">
        <v>510</v>
      </c>
      <c r="D11685" s="7">
        <v>151312</v>
      </c>
      <c r="E11685" s="18" t="str">
        <f>INDEX([1]codigos!$C$12:$G13034,MATCH([1]TODOS!D11685,[1]codigos!$C$12:$C$1374,0),5)</f>
        <v xml:space="preserve"> ENTRE DOURO E VOUGA </v>
      </c>
      <c r="F11685" s="8" t="s">
        <v>1732</v>
      </c>
      <c r="G11685" s="9" t="s">
        <v>10</v>
      </c>
      <c r="H11685" s="10" t="s">
        <v>11</v>
      </c>
    </row>
    <row r="11686" spans="1:8" x14ac:dyDescent="0.25">
      <c r="A11686" s="7">
        <v>2051521379</v>
      </c>
      <c r="B11686" s="8" t="s">
        <v>9138</v>
      </c>
      <c r="C11686" s="7">
        <v>510</v>
      </c>
      <c r="D11686" s="7">
        <v>150551</v>
      </c>
      <c r="E11686" s="18" t="str">
        <f>INDEX([1]codigos!$C$12:$G13035,MATCH([1]TODOS!D11686,[1]codigos!$C$12:$C$1374,0),5)</f>
        <v xml:space="preserve"> ENTRE DOURO E VOUGA </v>
      </c>
      <c r="F11686" s="8" t="s">
        <v>2201</v>
      </c>
      <c r="G11686" s="9" t="s">
        <v>10</v>
      </c>
      <c r="H11686" s="10" t="s">
        <v>11</v>
      </c>
    </row>
    <row r="11687" spans="1:8" x14ac:dyDescent="0.25">
      <c r="A11687" s="7">
        <v>1572849169</v>
      </c>
      <c r="B11687" s="8" t="s">
        <v>9139</v>
      </c>
      <c r="C11687" s="7">
        <v>510</v>
      </c>
      <c r="D11687" s="7">
        <v>161068</v>
      </c>
      <c r="E11687" s="18" t="str">
        <f>INDEX([1]codigos!$C$12:$G13036,MATCH([1]TODOS!D11687,[1]codigos!$C$12:$C$1374,0),5)</f>
        <v xml:space="preserve"> AVEIRO </v>
      </c>
      <c r="F11687" s="8" t="s">
        <v>1874</v>
      </c>
      <c r="G11687" s="9" t="s">
        <v>10</v>
      </c>
      <c r="H11687" s="10" t="s">
        <v>11</v>
      </c>
    </row>
    <row r="11688" spans="1:8" x14ac:dyDescent="0.25">
      <c r="A11688" s="7">
        <v>1820913961</v>
      </c>
      <c r="B11688" s="8" t="s">
        <v>9140</v>
      </c>
      <c r="C11688" s="7">
        <v>510</v>
      </c>
      <c r="D11688" s="7">
        <v>135215</v>
      </c>
      <c r="E11688" s="18" t="str">
        <f>INDEX([1]codigos!$C$12:$G13037,MATCH([1]TODOS!D11688,[1]codigos!$C$12:$C$1374,0),5)</f>
        <v xml:space="preserve"> ALTO ALENTEJO </v>
      </c>
      <c r="F11688" s="8" t="s">
        <v>2030</v>
      </c>
      <c r="G11688" s="9" t="s">
        <v>10</v>
      </c>
      <c r="H11688" s="10" t="s">
        <v>11</v>
      </c>
    </row>
    <row r="11689" spans="1:8" x14ac:dyDescent="0.25">
      <c r="A11689" s="7">
        <v>9985543289</v>
      </c>
      <c r="B11689" s="8" t="s">
        <v>9141</v>
      </c>
      <c r="C11689" s="7">
        <v>510</v>
      </c>
      <c r="D11689" s="7">
        <v>403453</v>
      </c>
      <c r="E11689" s="18" t="str">
        <f>INDEX([1]codigos!$C$12:$G13038,MATCH([1]TODOS!D11689,[1]codigos!$C$12:$C$1374,0),5)</f>
        <v xml:space="preserve"> TÂMEGA </v>
      </c>
      <c r="F11689" s="8" t="s">
        <v>6903</v>
      </c>
      <c r="G11689" s="9" t="s">
        <v>10</v>
      </c>
      <c r="H11689" s="10" t="s">
        <v>11</v>
      </c>
    </row>
    <row r="11690" spans="1:8" x14ac:dyDescent="0.25">
      <c r="A11690" s="7">
        <v>2262608679</v>
      </c>
      <c r="B11690" s="8" t="s">
        <v>9142</v>
      </c>
      <c r="C11690" s="7">
        <v>510</v>
      </c>
      <c r="D11690" s="7">
        <v>151580</v>
      </c>
      <c r="E11690" s="18" t="str">
        <f>INDEX([1]codigos!$C$12:$G13039,MATCH([1]TODOS!D11690,[1]codigos!$C$12:$C$1374,0),5)</f>
        <v xml:space="preserve"> VIANA DO CASTELO </v>
      </c>
      <c r="F11690" s="8" t="s">
        <v>244</v>
      </c>
      <c r="G11690" s="9" t="s">
        <v>10</v>
      </c>
      <c r="H11690" s="10" t="s">
        <v>11</v>
      </c>
    </row>
    <row r="11691" spans="1:8" x14ac:dyDescent="0.25">
      <c r="A11691" s="7">
        <v>7210060251</v>
      </c>
      <c r="B11691" s="8" t="s">
        <v>9143</v>
      </c>
      <c r="C11691" s="7">
        <v>510</v>
      </c>
      <c r="D11691" s="7">
        <v>402072</v>
      </c>
      <c r="E11691" s="18" t="str">
        <f>INDEX([1]codigos!$C$12:$G13040,MATCH([1]TODOS!D11691,[1]codigos!$C$12:$C$1374,0),5)</f>
        <v xml:space="preserve"> LISBOA OCIDENTAL </v>
      </c>
      <c r="F11691" s="8" t="s">
        <v>5134</v>
      </c>
      <c r="G11691" s="9" t="s">
        <v>10</v>
      </c>
      <c r="H11691" s="10" t="s">
        <v>11</v>
      </c>
    </row>
    <row r="11692" spans="1:8" x14ac:dyDescent="0.25">
      <c r="A11692" s="7">
        <v>6367200347</v>
      </c>
      <c r="B11692" s="8" t="s">
        <v>9144</v>
      </c>
      <c r="C11692" s="7">
        <v>510</v>
      </c>
      <c r="D11692" s="7">
        <v>402000</v>
      </c>
      <c r="E11692" s="18" t="str">
        <f>INDEX([1]codigos!$C$12:$G13041,MATCH([1]TODOS!D11692,[1]codigos!$C$12:$C$1374,0),5)</f>
        <v xml:space="preserve"> PENÍNSULA DE SETÚBAL </v>
      </c>
      <c r="F11692" s="8" t="s">
        <v>8208</v>
      </c>
      <c r="G11692" s="9" t="s">
        <v>10</v>
      </c>
      <c r="H11692" s="10" t="s">
        <v>11</v>
      </c>
    </row>
    <row r="11693" spans="1:8" x14ac:dyDescent="0.25">
      <c r="A11693" s="7">
        <v>2020165503</v>
      </c>
      <c r="B11693" s="8" t="s">
        <v>9145</v>
      </c>
      <c r="C11693" s="7">
        <v>510</v>
      </c>
      <c r="D11693" s="7">
        <v>402473</v>
      </c>
      <c r="E11693" s="18" t="str">
        <f>INDEX([1]codigos!$C$12:$G13042,MATCH([1]TODOS!D11693,[1]codigos!$C$12:$C$1374,0),5)</f>
        <v xml:space="preserve"> TÂMEGA </v>
      </c>
      <c r="F11693" s="8" t="s">
        <v>5179</v>
      </c>
      <c r="G11693" s="9" t="s">
        <v>10</v>
      </c>
      <c r="H11693" s="10" t="s">
        <v>11</v>
      </c>
    </row>
    <row r="11694" spans="1:8" x14ac:dyDescent="0.25">
      <c r="A11694" s="7">
        <v>9178117771</v>
      </c>
      <c r="B11694" s="8" t="s">
        <v>9146</v>
      </c>
      <c r="C11694" s="7">
        <v>510</v>
      </c>
      <c r="D11694" s="7">
        <v>150769</v>
      </c>
      <c r="E11694" s="18" t="str">
        <f>INDEX([1]codigos!$C$12:$G13043,MATCH([1]TODOS!D11694,[1]codigos!$C$12:$C$1374,0),5)</f>
        <v xml:space="preserve"> TÂMEGA </v>
      </c>
      <c r="F11694" s="8" t="s">
        <v>175</v>
      </c>
      <c r="G11694" s="9" t="s">
        <v>10</v>
      </c>
      <c r="H11694" s="10" t="s">
        <v>11</v>
      </c>
    </row>
    <row r="11695" spans="1:8" x14ac:dyDescent="0.25">
      <c r="A11695" s="7">
        <v>2057544818</v>
      </c>
      <c r="B11695" s="8" t="s">
        <v>9147</v>
      </c>
      <c r="C11695" s="7">
        <v>510</v>
      </c>
      <c r="D11695" s="7">
        <v>135136</v>
      </c>
      <c r="E11695" s="18" t="str">
        <f>INDEX([1]codigos!$C$12:$G13044,MATCH([1]TODOS!D11695,[1]codigos!$C$12:$C$1374,0),5)</f>
        <v xml:space="preserve"> ALENTEJO CENTRAL </v>
      </c>
      <c r="F11695" s="8" t="s">
        <v>263</v>
      </c>
      <c r="G11695" s="9" t="s">
        <v>10</v>
      </c>
      <c r="H11695" s="10" t="s">
        <v>11</v>
      </c>
    </row>
    <row r="11696" spans="1:8" x14ac:dyDescent="0.25">
      <c r="A11696" s="7">
        <v>3486886347</v>
      </c>
      <c r="B11696" s="8" t="s">
        <v>9148</v>
      </c>
      <c r="C11696" s="7">
        <v>510</v>
      </c>
      <c r="D11696" s="7">
        <v>170446</v>
      </c>
      <c r="E11696" s="18" t="str">
        <f>INDEX([1]codigos!$C$12:$G13045,MATCH([1]TODOS!D11696,[1]codigos!$C$12:$C$1374,0),5)</f>
        <v xml:space="preserve"> LEZÍRIA E MÉDIO TEJO </v>
      </c>
      <c r="F11696" s="8" t="s">
        <v>8838</v>
      </c>
      <c r="G11696" s="9" t="s">
        <v>10</v>
      </c>
      <c r="H11696" s="10" t="s">
        <v>11</v>
      </c>
    </row>
    <row r="11697" spans="1:8" x14ac:dyDescent="0.25">
      <c r="A11697" s="7">
        <v>3660761907</v>
      </c>
      <c r="B11697" s="8" t="s">
        <v>9149</v>
      </c>
      <c r="C11697" s="7">
        <v>510</v>
      </c>
      <c r="D11697" s="7">
        <v>152560</v>
      </c>
      <c r="E11697" s="18" t="str">
        <f>INDEX([1]codigos!$C$12:$G13046,MATCH([1]TODOS!D11697,[1]codigos!$C$12:$C$1374,0),5)</f>
        <v xml:space="preserve"> TÂMEGA </v>
      </c>
      <c r="F11697" s="8" t="s">
        <v>202</v>
      </c>
      <c r="G11697" s="9" t="s">
        <v>10</v>
      </c>
      <c r="H11697" s="10" t="s">
        <v>11</v>
      </c>
    </row>
    <row r="11698" spans="1:8" x14ac:dyDescent="0.25">
      <c r="A11698" s="7">
        <v>7294895678</v>
      </c>
      <c r="B11698" s="8" t="s">
        <v>9150</v>
      </c>
      <c r="C11698" s="7">
        <v>510</v>
      </c>
      <c r="D11698" s="7">
        <v>150824</v>
      </c>
      <c r="E11698" s="18" t="str">
        <f>INDEX([1]codigos!$C$12:$G13047,MATCH([1]TODOS!D11698,[1]codigos!$C$12:$C$1374,0),5)</f>
        <v xml:space="preserve"> TÂMEGA </v>
      </c>
      <c r="F11698" s="8" t="s">
        <v>2409</v>
      </c>
      <c r="G11698" s="9" t="s">
        <v>10</v>
      </c>
      <c r="H11698" s="10" t="s">
        <v>11</v>
      </c>
    </row>
    <row r="11699" spans="1:8" x14ac:dyDescent="0.25">
      <c r="A11699" s="7">
        <v>7742948141</v>
      </c>
      <c r="B11699" s="8" t="s">
        <v>9151</v>
      </c>
      <c r="C11699" s="7">
        <v>510</v>
      </c>
      <c r="D11699" s="7">
        <v>151932</v>
      </c>
      <c r="E11699" s="18" t="str">
        <f>INDEX([1]codigos!$C$12:$G13048,MATCH([1]TODOS!D11699,[1]codigos!$C$12:$C$1374,0),5)</f>
        <v xml:space="preserve"> DOURO SUL </v>
      </c>
      <c r="F11699" s="8" t="s">
        <v>2642</v>
      </c>
      <c r="G11699" s="9" t="s">
        <v>10</v>
      </c>
      <c r="H11699" s="10" t="s">
        <v>11</v>
      </c>
    </row>
    <row r="11700" spans="1:8" x14ac:dyDescent="0.25">
      <c r="A11700" s="7">
        <v>4244842098</v>
      </c>
      <c r="B11700" s="8" t="s">
        <v>9152</v>
      </c>
      <c r="C11700" s="7">
        <v>510</v>
      </c>
      <c r="D11700" s="7">
        <v>151506</v>
      </c>
      <c r="E11700" s="18" t="str">
        <f>INDEX([1]codigos!$C$12:$G13049,MATCH([1]TODOS!D11700,[1]codigos!$C$12:$C$1374,0),5)</f>
        <v xml:space="preserve"> TÂMEGA </v>
      </c>
      <c r="F11700" s="8" t="s">
        <v>5123</v>
      </c>
      <c r="G11700" s="9" t="s">
        <v>10</v>
      </c>
      <c r="H11700" s="10" t="s">
        <v>11</v>
      </c>
    </row>
    <row r="11701" spans="1:8" x14ac:dyDescent="0.25">
      <c r="A11701" s="7">
        <v>3103722338</v>
      </c>
      <c r="B11701" s="8" t="s">
        <v>9153</v>
      </c>
      <c r="C11701" s="7">
        <v>510</v>
      </c>
      <c r="D11701" s="7">
        <v>151312</v>
      </c>
      <c r="E11701" s="18" t="str">
        <f>INDEX([1]codigos!$C$12:$G13050,MATCH([1]TODOS!D11701,[1]codigos!$C$12:$C$1374,0),5)</f>
        <v xml:space="preserve"> ENTRE DOURO E VOUGA </v>
      </c>
      <c r="F11701" s="8" t="s">
        <v>1732</v>
      </c>
      <c r="G11701" s="9" t="s">
        <v>10</v>
      </c>
      <c r="H11701" s="10" t="s">
        <v>11</v>
      </c>
    </row>
    <row r="11702" spans="1:8" x14ac:dyDescent="0.25">
      <c r="A11702" s="7">
        <v>5350035916</v>
      </c>
      <c r="B11702" s="8" t="s">
        <v>9154</v>
      </c>
      <c r="C11702" s="7">
        <v>510</v>
      </c>
      <c r="D11702" s="7">
        <v>152286</v>
      </c>
      <c r="E11702" s="18" t="str">
        <f>INDEX([1]codigos!$C$12:$G13051,MATCH([1]TODOS!D11702,[1]codigos!$C$12:$C$1374,0),5)</f>
        <v xml:space="preserve"> PORTO </v>
      </c>
      <c r="F11702" s="8" t="s">
        <v>2998</v>
      </c>
      <c r="G11702" s="9" t="s">
        <v>10</v>
      </c>
      <c r="H11702" s="10" t="s">
        <v>11</v>
      </c>
    </row>
    <row r="11703" spans="1:8" x14ac:dyDescent="0.25">
      <c r="A11703" s="7">
        <v>1401284469</v>
      </c>
      <c r="B11703" s="8" t="s">
        <v>9155</v>
      </c>
      <c r="C11703" s="7">
        <v>510</v>
      </c>
      <c r="D11703" s="7">
        <v>151531</v>
      </c>
      <c r="E11703" s="18" t="str">
        <f>INDEX([1]codigos!$C$12:$G13052,MATCH([1]TODOS!D11703,[1]codigos!$C$12:$C$1374,0),5)</f>
        <v xml:space="preserve"> TÂMEGA </v>
      </c>
      <c r="F11703" s="8" t="s">
        <v>2589</v>
      </c>
      <c r="G11703" s="9" t="s">
        <v>10</v>
      </c>
      <c r="H11703" s="10" t="s">
        <v>11</v>
      </c>
    </row>
    <row r="11704" spans="1:8" x14ac:dyDescent="0.25">
      <c r="A11704" s="7">
        <v>6276593354</v>
      </c>
      <c r="B11704" s="8" t="s">
        <v>9156</v>
      </c>
      <c r="C11704" s="7">
        <v>510</v>
      </c>
      <c r="D11704" s="7">
        <v>402679</v>
      </c>
      <c r="E11704" s="18" t="str">
        <f>INDEX([1]codigos!$C$12:$G13053,MATCH([1]TODOS!D11704,[1]codigos!$C$12:$C$1374,0),5)</f>
        <v xml:space="preserve"> CIDADE LISBOA E ZONA NORTE LISBOA </v>
      </c>
      <c r="F11704" s="8" t="s">
        <v>5328</v>
      </c>
      <c r="G11704" s="9" t="s">
        <v>10</v>
      </c>
      <c r="H11704" s="10" t="s">
        <v>11</v>
      </c>
    </row>
    <row r="11705" spans="1:8" x14ac:dyDescent="0.25">
      <c r="A11705" s="7">
        <v>4100905386</v>
      </c>
      <c r="B11705" s="8" t="s">
        <v>9157</v>
      </c>
      <c r="C11705" s="7">
        <v>510</v>
      </c>
      <c r="D11705" s="7">
        <v>161895</v>
      </c>
      <c r="E11705" s="18" t="str">
        <f>INDEX([1]codigos!$C$12:$G13054,MATCH([1]TODOS!D11705,[1]codigos!$C$12:$C$1374,0),5)</f>
        <v xml:space="preserve"> VISEU </v>
      </c>
      <c r="F11705" s="8" t="s">
        <v>2819</v>
      </c>
      <c r="G11705" s="9" t="s">
        <v>10</v>
      </c>
      <c r="H11705" s="10" t="s">
        <v>11</v>
      </c>
    </row>
    <row r="11706" spans="1:8" x14ac:dyDescent="0.25">
      <c r="A11706" s="7">
        <v>1169085865</v>
      </c>
      <c r="B11706" s="8" t="s">
        <v>9158</v>
      </c>
      <c r="C11706" s="7">
        <v>510</v>
      </c>
      <c r="D11706" s="7">
        <v>161603</v>
      </c>
      <c r="E11706" s="18" t="str">
        <f>INDEX([1]codigos!$C$12:$G13055,MATCH([1]TODOS!D11706,[1]codigos!$C$12:$C$1374,0),5)</f>
        <v xml:space="preserve"> LEIRIA </v>
      </c>
      <c r="F11706" s="8" t="s">
        <v>2627</v>
      </c>
      <c r="G11706" s="9" t="s">
        <v>10</v>
      </c>
      <c r="H11706" s="10" t="s">
        <v>11</v>
      </c>
    </row>
    <row r="11707" spans="1:8" x14ac:dyDescent="0.25">
      <c r="A11707" s="7">
        <v>3276588080</v>
      </c>
      <c r="B11707" s="8" t="s">
        <v>9159</v>
      </c>
      <c r="C11707" s="7">
        <v>510</v>
      </c>
      <c r="D11707" s="7">
        <v>150198</v>
      </c>
      <c r="E11707" s="18" t="str">
        <f>INDEX([1]codigos!$C$12:$G13056,MATCH([1]TODOS!D11707,[1]codigos!$C$12:$C$1374,0),5)</f>
        <v xml:space="preserve"> TÂMEGA </v>
      </c>
      <c r="F11707" s="8" t="s">
        <v>2650</v>
      </c>
      <c r="G11707" s="9" t="s">
        <v>10</v>
      </c>
      <c r="H11707" s="10" t="s">
        <v>11</v>
      </c>
    </row>
    <row r="11708" spans="1:8" x14ac:dyDescent="0.25">
      <c r="A11708" s="7">
        <v>6698590746</v>
      </c>
      <c r="B11708" s="8" t="s">
        <v>9160</v>
      </c>
      <c r="C11708" s="7">
        <v>510</v>
      </c>
      <c r="D11708" s="7">
        <v>402175</v>
      </c>
      <c r="E11708" s="18" t="str">
        <f>INDEX([1]codigos!$C$12:$G13057,MATCH([1]TODOS!D11708,[1]codigos!$C$12:$C$1374,0),5)</f>
        <v xml:space="preserve"> LEZÍRIA E MÉDIO TEJO </v>
      </c>
      <c r="F11708" s="8" t="s">
        <v>6548</v>
      </c>
      <c r="G11708" s="9" t="s">
        <v>10</v>
      </c>
      <c r="H11708" s="10" t="s">
        <v>11</v>
      </c>
    </row>
    <row r="11709" spans="1:8" x14ac:dyDescent="0.25">
      <c r="A11709" s="7">
        <v>4642863036</v>
      </c>
      <c r="B11709" s="8" t="s">
        <v>9161</v>
      </c>
      <c r="C11709" s="7">
        <v>510</v>
      </c>
      <c r="D11709" s="7">
        <v>145336</v>
      </c>
      <c r="E11709" s="18" t="str">
        <f>INDEX([1]codigos!$C$12:$G13058,MATCH([1]TODOS!D11709,[1]codigos!$C$12:$C$1374,0),5)</f>
        <v xml:space="preserve"> ALGARVE </v>
      </c>
      <c r="F11709" s="8" t="s">
        <v>95</v>
      </c>
      <c r="G11709" s="9" t="s">
        <v>10</v>
      </c>
      <c r="H11709" s="10" t="s">
        <v>11</v>
      </c>
    </row>
    <row r="11710" spans="1:8" x14ac:dyDescent="0.25">
      <c r="A11710" s="7">
        <v>5658097428</v>
      </c>
      <c r="B11710" s="8" t="s">
        <v>9162</v>
      </c>
      <c r="C11710" s="7">
        <v>510</v>
      </c>
      <c r="D11710" s="7">
        <v>172200</v>
      </c>
      <c r="E11710" s="18" t="str">
        <f>INDEX([1]codigos!$C$12:$G13059,MATCH([1]TODOS!D11710,[1]codigos!$C$12:$C$1374,0),5)</f>
        <v xml:space="preserve"> PENÍNSULA DE SETÚBAL </v>
      </c>
      <c r="F11710" s="8" t="s">
        <v>658</v>
      </c>
      <c r="G11710" s="9" t="s">
        <v>10</v>
      </c>
      <c r="H11710" s="10" t="s">
        <v>11</v>
      </c>
    </row>
    <row r="11711" spans="1:8" x14ac:dyDescent="0.25">
      <c r="A11711" s="7">
        <v>9267995545</v>
      </c>
      <c r="B11711" s="8" t="s">
        <v>9163</v>
      </c>
      <c r="C11711" s="7">
        <v>510</v>
      </c>
      <c r="D11711" s="7">
        <v>172390</v>
      </c>
      <c r="E11711" s="18" t="str">
        <f>INDEX([1]codigos!$C$12:$G13060,MATCH([1]TODOS!D11711,[1]codigos!$C$12:$C$1374,0),5)</f>
        <v xml:space="preserve"> LEZÍRIA E MÉDIO TEJO </v>
      </c>
      <c r="F11711" s="8" t="s">
        <v>3202</v>
      </c>
      <c r="G11711" s="9" t="s">
        <v>10</v>
      </c>
      <c r="H11711" s="10" t="s">
        <v>11</v>
      </c>
    </row>
    <row r="11712" spans="1:8" x14ac:dyDescent="0.25">
      <c r="A11712" s="7">
        <v>4243406472</v>
      </c>
      <c r="B11712" s="8" t="s">
        <v>9164</v>
      </c>
      <c r="C11712" s="7">
        <v>510</v>
      </c>
      <c r="D11712" s="7">
        <v>151506</v>
      </c>
      <c r="E11712" s="18" t="str">
        <f>INDEX([1]codigos!$C$12:$G13061,MATCH([1]TODOS!D11712,[1]codigos!$C$12:$C$1374,0),5)</f>
        <v xml:space="preserve"> TÂMEGA </v>
      </c>
      <c r="F11712" s="8" t="s">
        <v>5123</v>
      </c>
      <c r="G11712" s="9" t="s">
        <v>10</v>
      </c>
      <c r="H11712" s="10" t="s">
        <v>11</v>
      </c>
    </row>
    <row r="11713" spans="1:8" x14ac:dyDescent="0.25">
      <c r="A11713" s="7">
        <v>6102936930</v>
      </c>
      <c r="B11713" s="8" t="s">
        <v>9165</v>
      </c>
      <c r="C11713" s="7">
        <v>510</v>
      </c>
      <c r="D11713" s="7">
        <v>150216</v>
      </c>
      <c r="E11713" s="18" t="str">
        <f>INDEX([1]codigos!$C$12:$G13062,MATCH([1]TODOS!D11713,[1]codigos!$C$12:$C$1374,0),5)</f>
        <v xml:space="preserve"> TÂMEGA </v>
      </c>
      <c r="F11713" s="8" t="s">
        <v>1717</v>
      </c>
      <c r="G11713" s="9" t="s">
        <v>10</v>
      </c>
      <c r="H11713" s="10" t="s">
        <v>11</v>
      </c>
    </row>
    <row r="11714" spans="1:8" x14ac:dyDescent="0.25">
      <c r="A11714" s="7">
        <v>4084679399</v>
      </c>
      <c r="B11714" s="8" t="s">
        <v>9166</v>
      </c>
      <c r="C11714" s="7">
        <v>510</v>
      </c>
      <c r="D11714" s="7">
        <v>402424</v>
      </c>
      <c r="E11714" s="18" t="str">
        <f>INDEX([1]codigos!$C$12:$G13063,MATCH([1]TODOS!D11714,[1]codigos!$C$12:$C$1374,0),5)</f>
        <v xml:space="preserve"> TÂMEGA </v>
      </c>
      <c r="F11714" s="8" t="s">
        <v>6217</v>
      </c>
      <c r="G11714" s="9" t="s">
        <v>10</v>
      </c>
      <c r="H11714" s="10" t="s">
        <v>11</v>
      </c>
    </row>
    <row r="11715" spans="1:8" x14ac:dyDescent="0.25">
      <c r="A11715" s="7">
        <v>3157105752</v>
      </c>
      <c r="B11715" s="8" t="s">
        <v>9167</v>
      </c>
      <c r="C11715" s="7">
        <v>510</v>
      </c>
      <c r="D11715" s="7">
        <v>152572</v>
      </c>
      <c r="E11715" s="18" t="str">
        <f>INDEX([1]codigos!$C$12:$G13064,MATCH([1]TODOS!D11715,[1]codigos!$C$12:$C$1374,0),5)</f>
        <v xml:space="preserve"> TÂMEGA </v>
      </c>
      <c r="F11715" s="8" t="s">
        <v>1929</v>
      </c>
      <c r="G11715" s="9" t="s">
        <v>10</v>
      </c>
      <c r="H11715" s="10" t="s">
        <v>11</v>
      </c>
    </row>
    <row r="11716" spans="1:8" x14ac:dyDescent="0.25">
      <c r="A11716" s="7">
        <v>5667054299</v>
      </c>
      <c r="B11716" s="8" t="s">
        <v>9168</v>
      </c>
      <c r="C11716" s="7">
        <v>510</v>
      </c>
      <c r="D11716" s="7">
        <v>402825</v>
      </c>
      <c r="E11716" s="18" t="str">
        <f>INDEX([1]codigos!$C$12:$G13065,MATCH([1]TODOS!D11716,[1]codigos!$C$12:$C$1374,0),5)</f>
        <v xml:space="preserve"> LISBOA OCIDENTAL </v>
      </c>
      <c r="F11716" s="8" t="s">
        <v>6497</v>
      </c>
      <c r="G11716" s="9" t="s">
        <v>10</v>
      </c>
      <c r="H11716" s="10" t="s">
        <v>11</v>
      </c>
    </row>
    <row r="11717" spans="1:8" x14ac:dyDescent="0.25">
      <c r="A11717" s="7">
        <v>6988533133</v>
      </c>
      <c r="B11717" s="8" t="s">
        <v>9169</v>
      </c>
      <c r="C11717" s="7">
        <v>510</v>
      </c>
      <c r="D11717" s="7">
        <v>402564</v>
      </c>
      <c r="E11717" s="18" t="str">
        <f>INDEX([1]codigos!$C$12:$G13066,MATCH([1]TODOS!D11717,[1]codigos!$C$12:$C$1374,0),5)</f>
        <v xml:space="preserve"> DOURO SUL </v>
      </c>
      <c r="F11717" s="8" t="s">
        <v>5986</v>
      </c>
      <c r="G11717" s="9" t="s">
        <v>10</v>
      </c>
      <c r="H11717" s="10" t="s">
        <v>11</v>
      </c>
    </row>
    <row r="11718" spans="1:8" x14ac:dyDescent="0.25">
      <c r="A11718" s="7">
        <v>9855405056</v>
      </c>
      <c r="B11718" s="8" t="s">
        <v>9170</v>
      </c>
      <c r="C11718" s="7">
        <v>510</v>
      </c>
      <c r="D11718" s="7">
        <v>402060</v>
      </c>
      <c r="E11718" s="18" t="str">
        <f>INDEX([1]codigos!$C$12:$G13067,MATCH([1]TODOS!D11718,[1]codigos!$C$12:$C$1374,0),5)</f>
        <v xml:space="preserve"> TÂMEGA </v>
      </c>
      <c r="F11718" s="8" t="s">
        <v>5213</v>
      </c>
      <c r="G11718" s="9" t="s">
        <v>10</v>
      </c>
      <c r="H11718" s="10" t="s">
        <v>11</v>
      </c>
    </row>
    <row r="11719" spans="1:8" x14ac:dyDescent="0.25">
      <c r="A11719" s="7">
        <v>5150207489</v>
      </c>
      <c r="B11719" s="8" t="s">
        <v>9171</v>
      </c>
      <c r="C11719" s="7">
        <v>510</v>
      </c>
      <c r="D11719" s="7">
        <v>160672</v>
      </c>
      <c r="E11719" s="18" t="str">
        <f>INDEX([1]codigos!$C$12:$G13068,MATCH([1]TODOS!D11719,[1]codigos!$C$12:$C$1374,0),5)</f>
        <v xml:space="preserve"> LEIRIA </v>
      </c>
      <c r="F11719" s="8" t="s">
        <v>1360</v>
      </c>
      <c r="G11719" s="9" t="s">
        <v>10</v>
      </c>
      <c r="H11719" s="10" t="s">
        <v>11</v>
      </c>
    </row>
    <row r="11720" spans="1:8" x14ac:dyDescent="0.25">
      <c r="A11720" s="7">
        <v>9782060887</v>
      </c>
      <c r="B11720" s="8" t="s">
        <v>9172</v>
      </c>
      <c r="C11720" s="7">
        <v>510</v>
      </c>
      <c r="D11720" s="7">
        <v>402862</v>
      </c>
      <c r="E11720" s="18" t="str">
        <f>INDEX([1]codigos!$C$12:$G13069,MATCH([1]TODOS!D11720,[1]codigos!$C$12:$C$1374,0),5)</f>
        <v xml:space="preserve"> ALTO ALENTEJO </v>
      </c>
      <c r="F11720" s="8" t="s">
        <v>6339</v>
      </c>
      <c r="G11720" s="9" t="s">
        <v>10</v>
      </c>
      <c r="H11720" s="10" t="s">
        <v>11</v>
      </c>
    </row>
    <row r="11721" spans="1:8" x14ac:dyDescent="0.25">
      <c r="A11721" s="7">
        <v>5810965695</v>
      </c>
      <c r="B11721" s="8" t="s">
        <v>9173</v>
      </c>
      <c r="C11721" s="7">
        <v>510</v>
      </c>
      <c r="D11721" s="7">
        <v>135070</v>
      </c>
      <c r="E11721" s="18" t="str">
        <f>INDEX([1]codigos!$C$12:$G13070,MATCH([1]TODOS!D11721,[1]codigos!$C$12:$C$1374,0),5)</f>
        <v xml:space="preserve"> BAIXO ALENTEJO/ALENTEJO LITORAL </v>
      </c>
      <c r="F11721" s="8" t="s">
        <v>112</v>
      </c>
      <c r="G11721" s="9" t="s">
        <v>10</v>
      </c>
      <c r="H11721" s="10" t="s">
        <v>11</v>
      </c>
    </row>
    <row r="11722" spans="1:8" x14ac:dyDescent="0.25">
      <c r="A11722" s="7">
        <v>9456952118</v>
      </c>
      <c r="B11722" s="8" t="s">
        <v>9174</v>
      </c>
      <c r="C11722" s="7">
        <v>510</v>
      </c>
      <c r="D11722" s="7">
        <v>135124</v>
      </c>
      <c r="E11722" s="18" t="str">
        <f>INDEX([1]codigos!$C$12:$G13071,MATCH([1]TODOS!D11722,[1]codigos!$C$12:$C$1374,0),5)</f>
        <v xml:space="preserve"> ALENTEJO CENTRAL </v>
      </c>
      <c r="F11722" s="8" t="s">
        <v>52</v>
      </c>
      <c r="G11722" s="9" t="s">
        <v>10</v>
      </c>
      <c r="H11722" s="10" t="s">
        <v>11</v>
      </c>
    </row>
    <row r="11723" spans="1:8" x14ac:dyDescent="0.25">
      <c r="A11723" s="7">
        <v>4054388280</v>
      </c>
      <c r="B11723" s="8" t="s">
        <v>9175</v>
      </c>
      <c r="C11723" s="7">
        <v>510</v>
      </c>
      <c r="D11723" s="7">
        <v>402825</v>
      </c>
      <c r="E11723" s="18" t="str">
        <f>INDEX([1]codigos!$C$12:$G13072,MATCH([1]TODOS!D11723,[1]codigos!$C$12:$C$1374,0),5)</f>
        <v xml:space="preserve"> LISBOA OCIDENTAL </v>
      </c>
      <c r="F11723" s="8" t="s">
        <v>6497</v>
      </c>
      <c r="G11723" s="9" t="s">
        <v>10</v>
      </c>
      <c r="H11723" s="10" t="s">
        <v>11</v>
      </c>
    </row>
    <row r="11724" spans="1:8" x14ac:dyDescent="0.25">
      <c r="A11724" s="7">
        <v>1237481384</v>
      </c>
      <c r="B11724" s="8" t="s">
        <v>9176</v>
      </c>
      <c r="C11724" s="7">
        <v>510</v>
      </c>
      <c r="D11724" s="7">
        <v>402783</v>
      </c>
      <c r="E11724" s="18" t="str">
        <f>INDEX([1]codigos!$C$12:$G13073,MATCH([1]TODOS!D11724,[1]codigos!$C$12:$C$1374,0),5)</f>
        <v xml:space="preserve"> BAIXO ALENTEJO/ALENTEJO LITORAL </v>
      </c>
      <c r="F11724" s="8" t="s">
        <v>6851</v>
      </c>
      <c r="G11724" s="9" t="s">
        <v>10</v>
      </c>
      <c r="H11724" s="10" t="s">
        <v>11</v>
      </c>
    </row>
    <row r="11725" spans="1:8" x14ac:dyDescent="0.25">
      <c r="A11725" s="7">
        <v>7002673335</v>
      </c>
      <c r="B11725" s="8" t="s">
        <v>9177</v>
      </c>
      <c r="C11725" s="7">
        <v>510</v>
      </c>
      <c r="D11725" s="7">
        <v>170367</v>
      </c>
      <c r="E11725" s="18" t="str">
        <f>INDEX([1]codigos!$C$12:$G13074,MATCH([1]TODOS!D11725,[1]codigos!$C$12:$C$1374,0),5)</f>
        <v xml:space="preserve"> LEZÍRIA E MÉDIO TEJO </v>
      </c>
      <c r="F11725" s="8" t="s">
        <v>414</v>
      </c>
      <c r="G11725" s="9" t="s">
        <v>10</v>
      </c>
      <c r="H11725" s="10" t="s">
        <v>11</v>
      </c>
    </row>
    <row r="11726" spans="1:8" x14ac:dyDescent="0.25">
      <c r="A11726" s="7">
        <v>7435783234</v>
      </c>
      <c r="B11726" s="8" t="s">
        <v>9178</v>
      </c>
      <c r="C11726" s="7">
        <v>510</v>
      </c>
      <c r="D11726" s="7">
        <v>150319</v>
      </c>
      <c r="E11726" s="18" t="str">
        <f>INDEX([1]codigos!$C$12:$G13075,MATCH([1]TODOS!D11726,[1]codigos!$C$12:$C$1374,0),5)</f>
        <v xml:space="preserve"> BRAGA </v>
      </c>
      <c r="F11726" s="8" t="s">
        <v>1975</v>
      </c>
      <c r="G11726" s="9" t="s">
        <v>10</v>
      </c>
      <c r="H11726" s="10" t="s">
        <v>11</v>
      </c>
    </row>
    <row r="11727" spans="1:8" x14ac:dyDescent="0.25">
      <c r="A11727" s="7">
        <v>5139198681</v>
      </c>
      <c r="B11727" s="8" t="s">
        <v>9179</v>
      </c>
      <c r="C11727" s="7">
        <v>510</v>
      </c>
      <c r="D11727" s="7">
        <v>151737</v>
      </c>
      <c r="E11727" s="18" t="str">
        <f>INDEX([1]codigos!$C$12:$G13076,MATCH([1]TODOS!D11727,[1]codigos!$C$12:$C$1374,0),5)</f>
        <v xml:space="preserve"> BRAGA </v>
      </c>
      <c r="F11727" s="8" t="s">
        <v>1911</v>
      </c>
      <c r="G11727" s="9" t="s">
        <v>10</v>
      </c>
      <c r="H11727" s="10" t="s">
        <v>11</v>
      </c>
    </row>
    <row r="11728" spans="1:8" x14ac:dyDescent="0.25">
      <c r="A11728" s="7">
        <v>3009358040</v>
      </c>
      <c r="B11728" s="8" t="s">
        <v>9180</v>
      </c>
      <c r="C11728" s="7">
        <v>510</v>
      </c>
      <c r="D11728" s="7">
        <v>402825</v>
      </c>
      <c r="E11728" s="18" t="str">
        <f>INDEX([1]codigos!$C$12:$G13077,MATCH([1]TODOS!D11728,[1]codigos!$C$12:$C$1374,0),5)</f>
        <v xml:space="preserve"> LISBOA OCIDENTAL </v>
      </c>
      <c r="F11728" s="8" t="s">
        <v>6497</v>
      </c>
      <c r="G11728" s="9" t="s">
        <v>10</v>
      </c>
      <c r="H11728" s="10" t="s">
        <v>11</v>
      </c>
    </row>
    <row r="11729" spans="1:8" x14ac:dyDescent="0.25">
      <c r="A11729" s="7">
        <v>5306791034</v>
      </c>
      <c r="B11729" s="8" t="s">
        <v>9181</v>
      </c>
      <c r="C11729" s="7">
        <v>510</v>
      </c>
      <c r="D11729" s="7">
        <v>145385</v>
      </c>
      <c r="E11729" s="18" t="str">
        <f>INDEX([1]codigos!$C$12:$G13078,MATCH([1]TODOS!D11729,[1]codigos!$C$12:$C$1374,0),5)</f>
        <v xml:space="preserve"> ALGARVE </v>
      </c>
      <c r="F11729" s="8" t="s">
        <v>358</v>
      </c>
      <c r="G11729" s="9" t="s">
        <v>10</v>
      </c>
      <c r="H11729" s="10" t="s">
        <v>11</v>
      </c>
    </row>
    <row r="11730" spans="1:8" x14ac:dyDescent="0.25">
      <c r="A11730" s="7">
        <v>9844255066</v>
      </c>
      <c r="B11730" s="8" t="s">
        <v>9182</v>
      </c>
      <c r="C11730" s="7">
        <v>510</v>
      </c>
      <c r="D11730" s="7">
        <v>170859</v>
      </c>
      <c r="E11730" s="18" t="str">
        <f>INDEX([1]codigos!$C$12:$G13079,MATCH([1]TODOS!D11730,[1]codigos!$C$12:$C$1374,0),5)</f>
        <v xml:space="preserve"> PENÍNSULA DE SETÚBAL </v>
      </c>
      <c r="F11730" s="8" t="s">
        <v>1814</v>
      </c>
      <c r="G11730" s="9" t="s">
        <v>10</v>
      </c>
      <c r="H11730" s="10" t="s">
        <v>11</v>
      </c>
    </row>
    <row r="11731" spans="1:8" x14ac:dyDescent="0.25">
      <c r="A11731" s="7">
        <v>8194106966</v>
      </c>
      <c r="B11731" s="8" t="s">
        <v>9183</v>
      </c>
      <c r="C11731" s="7">
        <v>510</v>
      </c>
      <c r="D11731" s="7">
        <v>171025</v>
      </c>
      <c r="E11731" s="18" t="str">
        <f>INDEX([1]codigos!$C$12:$G13080,MATCH([1]TODOS!D11731,[1]codigos!$C$12:$C$1374,0),5)</f>
        <v xml:space="preserve"> PENÍNSULA DE SETÚBAL </v>
      </c>
      <c r="F11731" s="8" t="s">
        <v>2955</v>
      </c>
      <c r="G11731" s="9" t="s">
        <v>10</v>
      </c>
      <c r="H11731" s="10" t="s">
        <v>11</v>
      </c>
    </row>
    <row r="11732" spans="1:8" x14ac:dyDescent="0.25">
      <c r="A11732" s="7">
        <v>8871793668</v>
      </c>
      <c r="B11732" s="8" t="s">
        <v>9184</v>
      </c>
      <c r="C11732" s="7">
        <v>510</v>
      </c>
      <c r="D11732" s="7">
        <v>145336</v>
      </c>
      <c r="E11732" s="18" t="str">
        <f>INDEX([1]codigos!$C$12:$G13081,MATCH([1]TODOS!D11732,[1]codigos!$C$12:$C$1374,0),5)</f>
        <v xml:space="preserve"> ALGARVE </v>
      </c>
      <c r="F11732" s="8" t="s">
        <v>95</v>
      </c>
      <c r="G11732" s="9" t="s">
        <v>10</v>
      </c>
      <c r="H11732" s="10" t="s">
        <v>11</v>
      </c>
    </row>
    <row r="11733" spans="1:8" x14ac:dyDescent="0.25">
      <c r="A11733" s="7">
        <v>6886749692</v>
      </c>
      <c r="B11733" s="8" t="s">
        <v>9185</v>
      </c>
      <c r="C11733" s="7">
        <v>510</v>
      </c>
      <c r="D11733" s="7">
        <v>121381</v>
      </c>
      <c r="E11733" s="18" t="str">
        <f>INDEX([1]codigos!$C$12:$G13082,MATCH([1]TODOS!D11733,[1]codigos!$C$12:$C$1374,0),5)</f>
        <v xml:space="preserve"> OESTE </v>
      </c>
      <c r="F11733" s="8" t="s">
        <v>1893</v>
      </c>
      <c r="G11733" s="9" t="s">
        <v>10</v>
      </c>
      <c r="H11733" s="10" t="s">
        <v>11</v>
      </c>
    </row>
    <row r="11734" spans="1:8" x14ac:dyDescent="0.25">
      <c r="A11734" s="7">
        <v>1218201169</v>
      </c>
      <c r="B11734" s="8" t="s">
        <v>9186</v>
      </c>
      <c r="C11734" s="7">
        <v>510</v>
      </c>
      <c r="D11734" s="7">
        <v>403441</v>
      </c>
      <c r="E11734" s="18" t="str">
        <f>INDEX([1]codigos!$C$12:$G13083,MATCH([1]TODOS!D11734,[1]codigos!$C$12:$C$1374,0),5)</f>
        <v xml:space="preserve"> ALTO ALENTEJO </v>
      </c>
      <c r="F11734" s="8" t="s">
        <v>6596</v>
      </c>
      <c r="G11734" s="9" t="s">
        <v>10</v>
      </c>
      <c r="H11734" s="10" t="s">
        <v>11</v>
      </c>
    </row>
    <row r="11735" spans="1:8" x14ac:dyDescent="0.25">
      <c r="A11735" s="7">
        <v>8604977643</v>
      </c>
      <c r="B11735" s="8" t="s">
        <v>9187</v>
      </c>
      <c r="C11735" s="7">
        <v>510</v>
      </c>
      <c r="D11735" s="7">
        <v>171414</v>
      </c>
      <c r="E11735" s="18" t="str">
        <f>INDEX([1]codigos!$C$12:$G13084,MATCH([1]TODOS!D11735,[1]codigos!$C$12:$C$1374,0),5)</f>
        <v xml:space="preserve"> CIDADE LISBOA E ZONA NORTE LISBOA </v>
      </c>
      <c r="F11735" s="8" t="s">
        <v>747</v>
      </c>
      <c r="G11735" s="9" t="s">
        <v>10</v>
      </c>
      <c r="H11735" s="10" t="s">
        <v>11</v>
      </c>
    </row>
    <row r="11736" spans="1:8" x14ac:dyDescent="0.25">
      <c r="A11736" s="7">
        <v>1309549109</v>
      </c>
      <c r="B11736" s="8" t="s">
        <v>9188</v>
      </c>
      <c r="C11736" s="7">
        <v>510</v>
      </c>
      <c r="D11736" s="7">
        <v>150575</v>
      </c>
      <c r="E11736" s="18" t="str">
        <f>INDEX([1]codigos!$C$12:$G13085,MATCH([1]TODOS!D11736,[1]codigos!$C$12:$C$1374,0),5)</f>
        <v xml:space="preserve"> BRAGANÇA </v>
      </c>
      <c r="F11736" s="8" t="s">
        <v>7360</v>
      </c>
      <c r="G11736" s="9" t="s">
        <v>10</v>
      </c>
      <c r="H11736" s="10" t="s">
        <v>11</v>
      </c>
    </row>
    <row r="11737" spans="1:8" x14ac:dyDescent="0.25">
      <c r="A11737" s="7">
        <v>7832126086</v>
      </c>
      <c r="B11737" s="8" t="s">
        <v>9189</v>
      </c>
      <c r="C11737" s="7">
        <v>510</v>
      </c>
      <c r="D11737" s="7">
        <v>401780</v>
      </c>
      <c r="E11737" s="18" t="str">
        <f>INDEX([1]codigos!$C$12:$G13086,MATCH([1]TODOS!D11737,[1]codigos!$C$12:$C$1374,0),5)</f>
        <v xml:space="preserve"> PORTO </v>
      </c>
      <c r="F11737" s="8" t="s">
        <v>5141</v>
      </c>
      <c r="G11737" s="9" t="s">
        <v>10</v>
      </c>
      <c r="H11737" s="10" t="s">
        <v>11</v>
      </c>
    </row>
    <row r="11738" spans="1:8" x14ac:dyDescent="0.25">
      <c r="A11738" s="7">
        <v>3985365466</v>
      </c>
      <c r="B11738" s="8" t="s">
        <v>9190</v>
      </c>
      <c r="C11738" s="7">
        <v>510</v>
      </c>
      <c r="D11738" s="7">
        <v>170732</v>
      </c>
      <c r="E11738" s="18" t="str">
        <f>INDEX([1]codigos!$C$12:$G13087,MATCH([1]TODOS!D11738,[1]codigos!$C$12:$C$1374,0),5)</f>
        <v xml:space="preserve"> LISBOA OCIDENTAL </v>
      </c>
      <c r="F11738" s="8" t="s">
        <v>184</v>
      </c>
      <c r="G11738" s="9" t="s">
        <v>10</v>
      </c>
      <c r="H11738" s="10" t="s">
        <v>11</v>
      </c>
    </row>
    <row r="11739" spans="1:8" x14ac:dyDescent="0.25">
      <c r="A11739" s="7">
        <v>4615234937</v>
      </c>
      <c r="B11739" s="8" t="s">
        <v>9191</v>
      </c>
      <c r="C11739" s="7">
        <v>510</v>
      </c>
      <c r="D11739" s="7">
        <v>403301</v>
      </c>
      <c r="E11739" s="18" t="str">
        <f>INDEX([1]codigos!$C$12:$G13088,MATCH([1]TODOS!D11739,[1]codigos!$C$12:$C$1374,0),5)</f>
        <v xml:space="preserve"> LEZÍRIA E MÉDIO TEJO </v>
      </c>
      <c r="F11739" s="8" t="s">
        <v>6159</v>
      </c>
      <c r="G11739" s="9" t="s">
        <v>10</v>
      </c>
      <c r="H11739" s="10" t="s">
        <v>11</v>
      </c>
    </row>
    <row r="11740" spans="1:8" x14ac:dyDescent="0.25">
      <c r="A11740" s="7">
        <v>3110681412</v>
      </c>
      <c r="B11740" s="8" t="s">
        <v>9192</v>
      </c>
      <c r="C11740" s="7">
        <v>510</v>
      </c>
      <c r="D11740" s="7">
        <v>400555</v>
      </c>
      <c r="E11740" s="18" t="str">
        <f>INDEX([1]codigos!$C$12:$G13089,MATCH([1]TODOS!D11740,[1]codigos!$C$12:$C$1374,0),5)</f>
        <v xml:space="preserve"> LISBOA OCIDENTAL </v>
      </c>
      <c r="F11740" s="8" t="s">
        <v>9193</v>
      </c>
      <c r="G11740" s="9" t="s">
        <v>10</v>
      </c>
      <c r="H11740" s="10" t="s">
        <v>11</v>
      </c>
    </row>
    <row r="11741" spans="1:8" x14ac:dyDescent="0.25">
      <c r="A11741" s="7">
        <v>3056046181</v>
      </c>
      <c r="B11741" s="8" t="s">
        <v>9194</v>
      </c>
      <c r="C11741" s="7">
        <v>510</v>
      </c>
      <c r="D11741" s="7">
        <v>160568</v>
      </c>
      <c r="E11741" s="18" t="str">
        <f>INDEX([1]codigos!$C$12:$G13090,MATCH([1]TODOS!D11741,[1]codigos!$C$12:$C$1374,0),5)</f>
        <v xml:space="preserve"> AVEIRO </v>
      </c>
      <c r="F11741" s="8" t="s">
        <v>4541</v>
      </c>
      <c r="G11741" s="9" t="s">
        <v>10</v>
      </c>
      <c r="H11741" s="10" t="s">
        <v>11</v>
      </c>
    </row>
    <row r="11742" spans="1:8" x14ac:dyDescent="0.25">
      <c r="A11742" s="7">
        <v>4332961463</v>
      </c>
      <c r="B11742" s="8" t="s">
        <v>9195</v>
      </c>
      <c r="C11742" s="7">
        <v>510</v>
      </c>
      <c r="D11742" s="7">
        <v>151269</v>
      </c>
      <c r="E11742" s="18" t="str">
        <f>INDEX([1]codigos!$C$12:$G13091,MATCH([1]TODOS!D11742,[1]codigos!$C$12:$C$1374,0),5)</f>
        <v xml:space="preserve"> DOURO SUL </v>
      </c>
      <c r="F11742" s="8" t="s">
        <v>3165</v>
      </c>
      <c r="G11742" s="9" t="s">
        <v>10</v>
      </c>
      <c r="H11742" s="10" t="s">
        <v>11</v>
      </c>
    </row>
    <row r="11743" spans="1:8" x14ac:dyDescent="0.25">
      <c r="A11743" s="7">
        <v>1566651271</v>
      </c>
      <c r="B11743" s="8" t="s">
        <v>9196</v>
      </c>
      <c r="C11743" s="7">
        <v>510</v>
      </c>
      <c r="D11743" s="7">
        <v>152596</v>
      </c>
      <c r="E11743" s="18" t="str">
        <f>INDEX([1]codigos!$C$12:$G13092,MATCH([1]TODOS!D11743,[1]codigos!$C$12:$C$1374,0),5)</f>
        <v xml:space="preserve"> VIANA DO CASTELO </v>
      </c>
      <c r="F11743" s="8" t="s">
        <v>8219</v>
      </c>
      <c r="G11743" s="9" t="s">
        <v>10</v>
      </c>
      <c r="H11743" s="10" t="s">
        <v>11</v>
      </c>
    </row>
    <row r="11744" spans="1:8" x14ac:dyDescent="0.25">
      <c r="A11744" s="7">
        <v>1902924681</v>
      </c>
      <c r="B11744" s="8" t="s">
        <v>9197</v>
      </c>
      <c r="C11744" s="7">
        <v>510</v>
      </c>
      <c r="D11744" s="7">
        <v>150496</v>
      </c>
      <c r="E11744" s="18" t="str">
        <f>INDEX([1]codigos!$C$12:$G13093,MATCH([1]TODOS!D11744,[1]codigos!$C$12:$C$1374,0),5)</f>
        <v xml:space="preserve"> BRAGA </v>
      </c>
      <c r="F11744" s="8" t="s">
        <v>6454</v>
      </c>
      <c r="G11744" s="9" t="s">
        <v>10</v>
      </c>
      <c r="H11744" s="10" t="s">
        <v>11</v>
      </c>
    </row>
    <row r="11745" spans="1:8" x14ac:dyDescent="0.25">
      <c r="A11745" s="7">
        <v>8713667556</v>
      </c>
      <c r="B11745" s="8" t="s">
        <v>9198</v>
      </c>
      <c r="C11745" s="7">
        <v>510</v>
      </c>
      <c r="D11745" s="7">
        <v>161068</v>
      </c>
      <c r="E11745" s="18" t="str">
        <f>INDEX([1]codigos!$C$12:$G13094,MATCH([1]TODOS!D11745,[1]codigos!$C$12:$C$1374,0),5)</f>
        <v xml:space="preserve"> AVEIRO </v>
      </c>
      <c r="F11745" s="8" t="s">
        <v>1874</v>
      </c>
      <c r="G11745" s="9" t="s">
        <v>10</v>
      </c>
      <c r="H11745" s="10" t="s">
        <v>11</v>
      </c>
    </row>
    <row r="11746" spans="1:8" x14ac:dyDescent="0.25">
      <c r="A11746" s="7">
        <v>2006975935</v>
      </c>
      <c r="B11746" s="8" t="s">
        <v>9199</v>
      </c>
      <c r="C11746" s="7">
        <v>510</v>
      </c>
      <c r="D11746" s="7">
        <v>400579</v>
      </c>
      <c r="E11746" s="18" t="str">
        <f>INDEX([1]codigos!$C$12:$G13095,MATCH([1]TODOS!D11746,[1]codigos!$C$12:$C$1374,0),5)</f>
        <v xml:space="preserve"> LEZÍRIA E MÉDIO TEJO </v>
      </c>
      <c r="F11746" s="8" t="s">
        <v>5374</v>
      </c>
      <c r="G11746" s="9" t="s">
        <v>10</v>
      </c>
      <c r="H11746" s="10" t="s">
        <v>11</v>
      </c>
    </row>
    <row r="11747" spans="1:8" x14ac:dyDescent="0.25">
      <c r="A11747" s="7">
        <v>6648286938</v>
      </c>
      <c r="B11747" s="8" t="s">
        <v>9200</v>
      </c>
      <c r="C11747" s="7">
        <v>510</v>
      </c>
      <c r="D11747" s="7">
        <v>400683</v>
      </c>
      <c r="E11747" s="18" t="str">
        <f>INDEX([1]codigos!$C$12:$G13096,MATCH([1]TODOS!D11747,[1]codigos!$C$12:$C$1374,0),5)</f>
        <v xml:space="preserve"> PORTO </v>
      </c>
      <c r="F11747" s="8" t="s">
        <v>9201</v>
      </c>
      <c r="G11747" s="9" t="s">
        <v>10</v>
      </c>
      <c r="H11747" s="10" t="s">
        <v>11</v>
      </c>
    </row>
    <row r="11748" spans="1:8" x14ac:dyDescent="0.25">
      <c r="A11748" s="7">
        <v>1590723074</v>
      </c>
      <c r="B11748" s="8" t="s">
        <v>9202</v>
      </c>
      <c r="C11748" s="7">
        <v>510</v>
      </c>
      <c r="D11748" s="7">
        <v>403829</v>
      </c>
      <c r="E11748" s="18" t="str">
        <f>INDEX([1]codigos!$C$12:$G13097,MATCH([1]TODOS!D11748,[1]codigos!$C$12:$C$1374,0),5)</f>
        <v xml:space="preserve"> COIMBRA </v>
      </c>
      <c r="F11748" s="8" t="s">
        <v>6181</v>
      </c>
      <c r="G11748" s="9" t="s">
        <v>10</v>
      </c>
      <c r="H11748" s="10" t="s">
        <v>11</v>
      </c>
    </row>
    <row r="11749" spans="1:8" x14ac:dyDescent="0.25">
      <c r="A11749" s="7">
        <v>1639501886</v>
      </c>
      <c r="B11749" s="8" t="s">
        <v>9203</v>
      </c>
      <c r="C11749" s="7">
        <v>510</v>
      </c>
      <c r="D11749" s="7">
        <v>151518</v>
      </c>
      <c r="E11749" s="18" t="str">
        <f>INDEX([1]codigos!$C$12:$G13098,MATCH([1]TODOS!D11749,[1]codigos!$C$12:$C$1374,0),5)</f>
        <v xml:space="preserve"> TÂMEGA </v>
      </c>
      <c r="F11749" s="8" t="s">
        <v>3459</v>
      </c>
      <c r="G11749" s="9" t="s">
        <v>10</v>
      </c>
      <c r="H11749" s="10" t="s">
        <v>11</v>
      </c>
    </row>
    <row r="11750" spans="1:8" x14ac:dyDescent="0.25">
      <c r="A11750" s="7">
        <v>9273183468</v>
      </c>
      <c r="B11750" s="8" t="s">
        <v>9204</v>
      </c>
      <c r="C11750" s="7">
        <v>510</v>
      </c>
      <c r="D11750" s="7">
        <v>135057</v>
      </c>
      <c r="E11750" s="18" t="str">
        <f>INDEX([1]codigos!$C$12:$G13099,MATCH([1]TODOS!D11750,[1]codigos!$C$12:$C$1374,0),5)</f>
        <v xml:space="preserve"> BAIXO ALENTEJO/ALENTEJO LITORAL </v>
      </c>
      <c r="F11750" s="8" t="s">
        <v>2420</v>
      </c>
      <c r="G11750" s="9" t="s">
        <v>10</v>
      </c>
      <c r="H11750" s="10" t="s">
        <v>11</v>
      </c>
    </row>
    <row r="11751" spans="1:8" x14ac:dyDescent="0.25">
      <c r="A11751" s="7">
        <v>9170692688</v>
      </c>
      <c r="B11751" s="8" t="s">
        <v>9205</v>
      </c>
      <c r="C11751" s="7">
        <v>510</v>
      </c>
      <c r="D11751" s="7">
        <v>170720</v>
      </c>
      <c r="E11751" s="18" t="str">
        <f>INDEX([1]codigos!$C$12:$G13100,MATCH([1]TODOS!D11751,[1]codigos!$C$12:$C$1374,0),5)</f>
        <v xml:space="preserve"> LISBOA OCIDENTAL </v>
      </c>
      <c r="F11751" s="8" t="s">
        <v>91</v>
      </c>
      <c r="G11751" s="9" t="s">
        <v>10</v>
      </c>
      <c r="H11751" s="10" t="s">
        <v>11</v>
      </c>
    </row>
    <row r="11752" spans="1:8" x14ac:dyDescent="0.25">
      <c r="A11752" s="7">
        <v>6001523134</v>
      </c>
      <c r="B11752" s="8" t="s">
        <v>9206</v>
      </c>
      <c r="C11752" s="7">
        <v>510</v>
      </c>
      <c r="D11752" s="7">
        <v>152900</v>
      </c>
      <c r="E11752" s="18" t="str">
        <f>INDEX([1]codigos!$C$12:$G13101,MATCH([1]TODOS!D11752,[1]codigos!$C$12:$C$1374,0),5)</f>
        <v xml:space="preserve"> ENTRE DOURO E VOUGA </v>
      </c>
      <c r="F11752" s="8" t="s">
        <v>1745</v>
      </c>
      <c r="G11752" s="9" t="s">
        <v>10</v>
      </c>
      <c r="H11752" s="10" t="s">
        <v>11</v>
      </c>
    </row>
    <row r="11753" spans="1:8" x14ac:dyDescent="0.25">
      <c r="A11753" s="7">
        <v>8396110387</v>
      </c>
      <c r="B11753" s="8" t="s">
        <v>9207</v>
      </c>
      <c r="C11753" s="7">
        <v>510</v>
      </c>
      <c r="D11753" s="7">
        <v>151737</v>
      </c>
      <c r="E11753" s="18" t="str">
        <f>INDEX([1]codigos!$C$12:$G13102,MATCH([1]TODOS!D11753,[1]codigos!$C$12:$C$1374,0),5)</f>
        <v xml:space="preserve"> BRAGA </v>
      </c>
      <c r="F11753" s="8" t="s">
        <v>1911</v>
      </c>
      <c r="G11753" s="9" t="s">
        <v>10</v>
      </c>
      <c r="H11753" s="10" t="s">
        <v>11</v>
      </c>
    </row>
    <row r="11754" spans="1:8" x14ac:dyDescent="0.25">
      <c r="A11754" s="7">
        <v>6649070556</v>
      </c>
      <c r="B11754" s="8" t="s">
        <v>9208</v>
      </c>
      <c r="C11754" s="7">
        <v>510</v>
      </c>
      <c r="D11754" s="7">
        <v>161548</v>
      </c>
      <c r="E11754" s="18" t="str">
        <f>INDEX([1]codigos!$C$12:$G13103,MATCH([1]TODOS!D11754,[1]codigos!$C$12:$C$1374,0),5)</f>
        <v xml:space="preserve"> GUARDA </v>
      </c>
      <c r="F11754" s="8" t="s">
        <v>9209</v>
      </c>
      <c r="G11754" s="9" t="s">
        <v>10</v>
      </c>
      <c r="H11754" s="10" t="s">
        <v>11</v>
      </c>
    </row>
    <row r="11755" spans="1:8" x14ac:dyDescent="0.25">
      <c r="A11755" s="7">
        <v>3933391253</v>
      </c>
      <c r="B11755" s="8" t="s">
        <v>9210</v>
      </c>
      <c r="C11755" s="7">
        <v>510</v>
      </c>
      <c r="D11755" s="7">
        <v>402783</v>
      </c>
      <c r="E11755" s="18" t="str">
        <f>INDEX([1]codigos!$C$12:$G13104,MATCH([1]TODOS!D11755,[1]codigos!$C$12:$C$1374,0),5)</f>
        <v xml:space="preserve"> BAIXO ALENTEJO/ALENTEJO LITORAL </v>
      </c>
      <c r="F11755" s="8" t="s">
        <v>6851</v>
      </c>
      <c r="G11755" s="9" t="s">
        <v>10</v>
      </c>
      <c r="H11755" s="10" t="s">
        <v>11</v>
      </c>
    </row>
    <row r="11756" spans="1:8" x14ac:dyDescent="0.25">
      <c r="A11756" s="7">
        <v>8399827703</v>
      </c>
      <c r="B11756" s="8" t="s">
        <v>9211</v>
      </c>
      <c r="C11756" s="7">
        <v>510</v>
      </c>
      <c r="D11756" s="7">
        <v>151592</v>
      </c>
      <c r="E11756" s="18" t="str">
        <f>INDEX([1]codigos!$C$12:$G13105,MATCH([1]TODOS!D11756,[1]codigos!$C$12:$C$1374,0),5)</f>
        <v xml:space="preserve"> VIANA DO CASTELO </v>
      </c>
      <c r="F11756" s="8" t="s">
        <v>1918</v>
      </c>
      <c r="G11756" s="9" t="s">
        <v>10</v>
      </c>
      <c r="H11756" s="10" t="s">
        <v>11</v>
      </c>
    </row>
    <row r="11757" spans="1:8" x14ac:dyDescent="0.25">
      <c r="A11757" s="7">
        <v>8897782973</v>
      </c>
      <c r="B11757" s="8" t="s">
        <v>9212</v>
      </c>
      <c r="C11757" s="7">
        <v>510</v>
      </c>
      <c r="D11757" s="7">
        <v>151828</v>
      </c>
      <c r="E11757" s="18" t="str">
        <f>INDEX([1]codigos!$C$12:$G13106,MATCH([1]TODOS!D11757,[1]codigos!$C$12:$C$1374,0),5)</f>
        <v xml:space="preserve"> BRAGANÇA </v>
      </c>
      <c r="F11757" s="8" t="s">
        <v>6702</v>
      </c>
      <c r="G11757" s="9" t="s">
        <v>10</v>
      </c>
      <c r="H11757" s="10" t="s">
        <v>11</v>
      </c>
    </row>
    <row r="11758" spans="1:8" x14ac:dyDescent="0.25">
      <c r="A11758" s="7">
        <v>1902439899</v>
      </c>
      <c r="B11758" s="8" t="s">
        <v>9213</v>
      </c>
      <c r="C11758" s="7">
        <v>510</v>
      </c>
      <c r="D11758" s="7">
        <v>170770</v>
      </c>
      <c r="E11758" s="18" t="str">
        <f>INDEX([1]codigos!$C$12:$G13107,MATCH([1]TODOS!D11758,[1]codigos!$C$12:$C$1374,0),5)</f>
        <v xml:space="preserve"> CIDADE LISBOA E ZONA NORTE LISBOA </v>
      </c>
      <c r="F11758" s="8" t="s">
        <v>217</v>
      </c>
      <c r="G11758" s="9" t="s">
        <v>10</v>
      </c>
      <c r="H11758" s="10" t="s">
        <v>11</v>
      </c>
    </row>
    <row r="11759" spans="1:8" x14ac:dyDescent="0.25">
      <c r="A11759" s="7">
        <v>9345110399</v>
      </c>
      <c r="B11759" s="8" t="s">
        <v>9214</v>
      </c>
      <c r="C11759" s="7">
        <v>510</v>
      </c>
      <c r="D11759" s="7">
        <v>172388</v>
      </c>
      <c r="E11759" s="18" t="str">
        <f>INDEX([1]codigos!$C$12:$G13108,MATCH([1]TODOS!D11759,[1]codigos!$C$12:$C$1374,0),5)</f>
        <v xml:space="preserve"> PENÍNSULA DE SETÚBAL </v>
      </c>
      <c r="F11759" s="8" t="s">
        <v>1805</v>
      </c>
      <c r="G11759" s="9" t="s">
        <v>10</v>
      </c>
      <c r="H11759" s="10" t="s">
        <v>11</v>
      </c>
    </row>
    <row r="11760" spans="1:8" x14ac:dyDescent="0.25">
      <c r="A11760" s="7">
        <v>5373514608</v>
      </c>
      <c r="B11760" s="8" t="s">
        <v>9215</v>
      </c>
      <c r="C11760" s="7">
        <v>510</v>
      </c>
      <c r="D11760" s="7">
        <v>152894</v>
      </c>
      <c r="E11760" s="18" t="str">
        <f>INDEX([1]codigos!$C$12:$G13109,MATCH([1]TODOS!D11760,[1]codigos!$C$12:$C$1374,0),5)</f>
        <v xml:space="preserve"> BRAGA </v>
      </c>
      <c r="F11760" s="8" t="s">
        <v>9216</v>
      </c>
      <c r="G11760" s="9" t="s">
        <v>10</v>
      </c>
      <c r="H11760" s="10" t="s">
        <v>11</v>
      </c>
    </row>
    <row r="11761" spans="1:8" x14ac:dyDescent="0.25">
      <c r="A11761" s="7">
        <v>9938403816</v>
      </c>
      <c r="B11761" s="8" t="s">
        <v>9217</v>
      </c>
      <c r="C11761" s="7">
        <v>510</v>
      </c>
      <c r="D11761" s="7">
        <v>400749</v>
      </c>
      <c r="E11761" s="18" t="str">
        <f>INDEX([1]codigos!$C$12:$G13110,MATCH([1]TODOS!D11761,[1]codigos!$C$12:$C$1374,0),5)</f>
        <v xml:space="preserve"> ALENTEJO CENTRAL </v>
      </c>
      <c r="F11761" s="8" t="s">
        <v>6417</v>
      </c>
      <c r="G11761" s="9" t="s">
        <v>10</v>
      </c>
      <c r="H11761" s="10" t="s">
        <v>11</v>
      </c>
    </row>
    <row r="11762" spans="1:8" x14ac:dyDescent="0.25">
      <c r="A11762" s="7">
        <v>5084316378</v>
      </c>
      <c r="B11762" s="8" t="s">
        <v>9218</v>
      </c>
      <c r="C11762" s="7">
        <v>510</v>
      </c>
      <c r="D11762" s="7">
        <v>151300</v>
      </c>
      <c r="E11762" s="18" t="str">
        <f>INDEX([1]codigos!$C$12:$G13111,MATCH([1]TODOS!D11762,[1]codigos!$C$12:$C$1374,0),5)</f>
        <v xml:space="preserve"> ENTRE DOURO E VOUGA </v>
      </c>
      <c r="F11762" s="8" t="s">
        <v>3453</v>
      </c>
      <c r="G11762" s="9" t="s">
        <v>10</v>
      </c>
      <c r="H11762" s="10" t="s">
        <v>11</v>
      </c>
    </row>
    <row r="11763" spans="1:8" x14ac:dyDescent="0.25">
      <c r="A11763" s="7">
        <v>6935763908</v>
      </c>
      <c r="B11763" s="8" t="s">
        <v>9219</v>
      </c>
      <c r="C11763" s="7">
        <v>510</v>
      </c>
      <c r="D11763" s="7">
        <v>400828</v>
      </c>
      <c r="E11763" s="18" t="str">
        <f>INDEX([1]codigos!$C$12:$G13112,MATCH([1]TODOS!D11763,[1]codigos!$C$12:$C$1374,0),5)</f>
        <v xml:space="preserve"> TÂMEGA </v>
      </c>
      <c r="F11763" s="8" t="s">
        <v>7025</v>
      </c>
      <c r="G11763" s="9" t="s">
        <v>10</v>
      </c>
      <c r="H11763" s="10" t="s">
        <v>11</v>
      </c>
    </row>
    <row r="11764" spans="1:8" x14ac:dyDescent="0.25">
      <c r="A11764" s="7">
        <v>3192325089</v>
      </c>
      <c r="B11764" s="8" t="s">
        <v>9220</v>
      </c>
      <c r="C11764" s="7">
        <v>510</v>
      </c>
      <c r="D11764" s="7">
        <v>401559</v>
      </c>
      <c r="E11764" s="18" t="str">
        <f>INDEX([1]codigos!$C$12:$G13113,MATCH([1]TODOS!D11764,[1]codigos!$C$12:$C$1374,0),5)</f>
        <v xml:space="preserve"> ENTRE DOURO E VOUGA </v>
      </c>
      <c r="F11764" s="8" t="s">
        <v>9221</v>
      </c>
      <c r="G11764" s="9" t="s">
        <v>10</v>
      </c>
      <c r="H11764" s="10" t="s">
        <v>11</v>
      </c>
    </row>
    <row r="11765" spans="1:8" x14ac:dyDescent="0.25">
      <c r="A11765" s="7">
        <v>8408661817</v>
      </c>
      <c r="B11765" s="8" t="s">
        <v>9222</v>
      </c>
      <c r="C11765" s="7">
        <v>510</v>
      </c>
      <c r="D11765" s="7">
        <v>150575</v>
      </c>
      <c r="E11765" s="18" t="str">
        <f>INDEX([1]codigos!$C$12:$G13114,MATCH([1]TODOS!D11765,[1]codigos!$C$12:$C$1374,0),5)</f>
        <v xml:space="preserve"> BRAGANÇA </v>
      </c>
      <c r="F11765" s="8" t="s">
        <v>7360</v>
      </c>
      <c r="G11765" s="9" t="s">
        <v>10</v>
      </c>
      <c r="H11765" s="10" t="s">
        <v>11</v>
      </c>
    </row>
    <row r="11766" spans="1:8" x14ac:dyDescent="0.25">
      <c r="A11766" s="7">
        <v>2015926488</v>
      </c>
      <c r="B11766" s="8" t="s">
        <v>9223</v>
      </c>
      <c r="C11766" s="7">
        <v>510</v>
      </c>
      <c r="D11766" s="7">
        <v>400300</v>
      </c>
      <c r="E11766" s="18" t="str">
        <f>INDEX([1]codigos!$C$12:$G13115,MATCH([1]TODOS!D11766,[1]codigos!$C$12:$C$1374,0),5)</f>
        <v xml:space="preserve"> ALGARVE </v>
      </c>
      <c r="F11766" s="8" t="s">
        <v>6999</v>
      </c>
      <c r="G11766" s="9" t="s">
        <v>10</v>
      </c>
      <c r="H11766" s="10" t="s">
        <v>11</v>
      </c>
    </row>
    <row r="11767" spans="1:8" x14ac:dyDescent="0.25">
      <c r="A11767" s="7">
        <v>6738535961</v>
      </c>
      <c r="B11767" s="8" t="s">
        <v>9224</v>
      </c>
      <c r="C11767" s="7">
        <v>510</v>
      </c>
      <c r="D11767" s="7">
        <v>401201</v>
      </c>
      <c r="E11767" s="18" t="str">
        <f>INDEX([1]codigos!$C$12:$G13116,MATCH([1]TODOS!D11767,[1]codigos!$C$12:$C$1374,0),5)</f>
        <v xml:space="preserve"> LISBOA OCIDENTAL </v>
      </c>
      <c r="F11767" s="8" t="s">
        <v>5725</v>
      </c>
      <c r="G11767" s="9" t="s">
        <v>10</v>
      </c>
      <c r="H11767" s="10" t="s">
        <v>11</v>
      </c>
    </row>
    <row r="11768" spans="1:8" x14ac:dyDescent="0.25">
      <c r="A11768" s="7">
        <v>2371780219</v>
      </c>
      <c r="B11768" s="8" t="s">
        <v>9225</v>
      </c>
      <c r="C11768" s="7">
        <v>510</v>
      </c>
      <c r="D11768" s="7">
        <v>402242</v>
      </c>
      <c r="E11768" s="18" t="str">
        <f>INDEX([1]codigos!$C$12:$G13117,MATCH([1]TODOS!D11768,[1]codigos!$C$12:$C$1374,0),5)</f>
        <v xml:space="preserve"> LISBOA OCIDENTAL </v>
      </c>
      <c r="F11768" s="8" t="s">
        <v>5729</v>
      </c>
      <c r="G11768" s="9" t="s">
        <v>10</v>
      </c>
      <c r="H11768" s="10" t="s">
        <v>11</v>
      </c>
    </row>
    <row r="11769" spans="1:8" x14ac:dyDescent="0.25">
      <c r="A11769" s="7">
        <v>5121770146</v>
      </c>
      <c r="B11769" s="8" t="s">
        <v>9226</v>
      </c>
      <c r="C11769" s="7">
        <v>510</v>
      </c>
      <c r="D11769" s="7">
        <v>172339</v>
      </c>
      <c r="E11769" s="18" t="str">
        <f>INDEX([1]codigos!$C$12:$G13118,MATCH([1]TODOS!D11769,[1]codigos!$C$12:$C$1374,0),5)</f>
        <v xml:space="preserve"> CIDADE LISBOA E ZONA NORTE LISBOA </v>
      </c>
      <c r="F11769" s="8" t="s">
        <v>705</v>
      </c>
      <c r="G11769" s="9" t="s">
        <v>10</v>
      </c>
      <c r="H11769" s="10" t="s">
        <v>11</v>
      </c>
    </row>
    <row r="11770" spans="1:8" x14ac:dyDescent="0.25">
      <c r="A11770" s="7">
        <v>3783255783</v>
      </c>
      <c r="B11770" s="8" t="s">
        <v>9227</v>
      </c>
      <c r="C11770" s="7">
        <v>510</v>
      </c>
      <c r="D11770" s="7">
        <v>400464</v>
      </c>
      <c r="E11770" s="18" t="str">
        <f>INDEX([1]codigos!$C$12:$G13119,MATCH([1]TODOS!D11770,[1]codigos!$C$12:$C$1374,0),5)</f>
        <v xml:space="preserve"> ALGARVE </v>
      </c>
      <c r="F11770" s="8" t="s">
        <v>7775</v>
      </c>
      <c r="G11770" s="9" t="s">
        <v>10</v>
      </c>
      <c r="H11770" s="10" t="s">
        <v>11</v>
      </c>
    </row>
    <row r="11771" spans="1:8" x14ac:dyDescent="0.25">
      <c r="A11771" s="7">
        <v>3770906004</v>
      </c>
      <c r="B11771" s="8" t="s">
        <v>9228</v>
      </c>
      <c r="C11771" s="7">
        <v>510</v>
      </c>
      <c r="D11771" s="7">
        <v>172376</v>
      </c>
      <c r="E11771" s="18" t="str">
        <f>INDEX([1]codigos!$C$12:$G13120,MATCH([1]TODOS!D11771,[1]codigos!$C$12:$C$1374,0),5)</f>
        <v xml:space="preserve"> LISBOA OCIDENTAL </v>
      </c>
      <c r="F11771" s="8" t="s">
        <v>616</v>
      </c>
      <c r="G11771" s="9" t="s">
        <v>10</v>
      </c>
      <c r="H11771" s="10" t="s">
        <v>11</v>
      </c>
    </row>
    <row r="11772" spans="1:8" x14ac:dyDescent="0.25">
      <c r="A11772" s="7">
        <v>3638187012</v>
      </c>
      <c r="B11772" s="8" t="s">
        <v>9229</v>
      </c>
      <c r="C11772" s="7">
        <v>510</v>
      </c>
      <c r="D11772" s="7">
        <v>145385</v>
      </c>
      <c r="E11772" s="18" t="str">
        <f>INDEX([1]codigos!$C$12:$G13121,MATCH([1]TODOS!D11772,[1]codigos!$C$12:$C$1374,0),5)</f>
        <v xml:space="preserve"> ALGARVE </v>
      </c>
      <c r="F11772" s="8" t="s">
        <v>358</v>
      </c>
      <c r="G11772" s="9" t="s">
        <v>10</v>
      </c>
      <c r="H11772" s="10" t="s">
        <v>11</v>
      </c>
    </row>
    <row r="11773" spans="1:8" x14ac:dyDescent="0.25">
      <c r="A11773" s="7">
        <v>8905451896</v>
      </c>
      <c r="B11773" s="8" t="s">
        <v>9230</v>
      </c>
      <c r="C11773" s="7">
        <v>510</v>
      </c>
      <c r="D11773" s="7">
        <v>401250</v>
      </c>
      <c r="E11773" s="18" t="str">
        <f>INDEX([1]codigos!$C$12:$G13122,MATCH([1]TODOS!D11773,[1]codigos!$C$12:$C$1374,0),5)</f>
        <v xml:space="preserve"> CIDADE LISBOA E ZONA NORTE LISBOA </v>
      </c>
      <c r="F11773" s="8" t="s">
        <v>9231</v>
      </c>
      <c r="G11773" s="9" t="s">
        <v>10</v>
      </c>
      <c r="H11773" s="10" t="s">
        <v>11</v>
      </c>
    </row>
    <row r="11774" spans="1:8" x14ac:dyDescent="0.25">
      <c r="A11774" s="7">
        <v>6947862515</v>
      </c>
      <c r="B11774" s="8" t="s">
        <v>9232</v>
      </c>
      <c r="C11774" s="7">
        <v>510</v>
      </c>
      <c r="D11774" s="7">
        <v>403910</v>
      </c>
      <c r="E11774" s="18" t="str">
        <f>INDEX([1]codigos!$C$12:$G13123,MATCH([1]TODOS!D11774,[1]codigos!$C$12:$C$1374,0),5)</f>
        <v xml:space="preserve"> ENTRE DOURO E VOUGA </v>
      </c>
      <c r="F11774" s="8" t="s">
        <v>5185</v>
      </c>
      <c r="G11774" s="9" t="s">
        <v>10</v>
      </c>
      <c r="H11774" s="10" t="s">
        <v>11</v>
      </c>
    </row>
    <row r="11775" spans="1:8" x14ac:dyDescent="0.25">
      <c r="A11775" s="7">
        <v>8003045029</v>
      </c>
      <c r="B11775" s="8" t="s">
        <v>9233</v>
      </c>
      <c r="C11775" s="7">
        <v>510</v>
      </c>
      <c r="D11775" s="7">
        <v>152791</v>
      </c>
      <c r="E11775" s="18" t="str">
        <f>INDEX([1]codigos!$C$12:$G13124,MATCH([1]TODOS!D11775,[1]codigos!$C$12:$C$1374,0),5)</f>
        <v xml:space="preserve"> VILA REAL </v>
      </c>
      <c r="F11775" s="8" t="s">
        <v>2387</v>
      </c>
      <c r="G11775" s="9" t="s">
        <v>10</v>
      </c>
      <c r="H11775" s="10" t="s">
        <v>11</v>
      </c>
    </row>
    <row r="11776" spans="1:8" x14ac:dyDescent="0.25">
      <c r="A11776" s="7">
        <v>9888720546</v>
      </c>
      <c r="B11776" s="8" t="s">
        <v>9234</v>
      </c>
      <c r="C11776" s="7">
        <v>510</v>
      </c>
      <c r="D11776" s="7">
        <v>402140</v>
      </c>
      <c r="E11776" s="18" t="str">
        <f>INDEX([1]codigos!$C$12:$G13125,MATCH([1]TODOS!D11776,[1]codigos!$C$12:$C$1374,0),5)</f>
        <v xml:space="preserve"> LEZÍRIA E MÉDIO TEJO </v>
      </c>
      <c r="F11776" s="8" t="s">
        <v>8400</v>
      </c>
      <c r="G11776" s="9" t="s">
        <v>10</v>
      </c>
      <c r="H11776" s="10" t="s">
        <v>11</v>
      </c>
    </row>
    <row r="11777" spans="1:8" x14ac:dyDescent="0.25">
      <c r="A11777" s="7">
        <v>9460431569</v>
      </c>
      <c r="B11777" s="8" t="s">
        <v>9235</v>
      </c>
      <c r="C11777" s="7">
        <v>510</v>
      </c>
      <c r="D11777" s="7">
        <v>401109</v>
      </c>
      <c r="E11777" s="18" t="str">
        <f>INDEX([1]codigos!$C$12:$G13126,MATCH([1]TODOS!D11777,[1]codigos!$C$12:$C$1374,0),5)</f>
        <v xml:space="preserve"> CIDADE LISBOA E ZONA NORTE LISBOA </v>
      </c>
      <c r="F11777" s="8" t="s">
        <v>9236</v>
      </c>
      <c r="G11777" s="9" t="s">
        <v>10</v>
      </c>
      <c r="H11777" s="10" t="s">
        <v>11</v>
      </c>
    </row>
    <row r="11778" spans="1:8" x14ac:dyDescent="0.25">
      <c r="A11778" s="7">
        <v>6955710125</v>
      </c>
      <c r="B11778" s="8" t="s">
        <v>9237</v>
      </c>
      <c r="C11778" s="7">
        <v>510</v>
      </c>
      <c r="D11778" s="7">
        <v>402473</v>
      </c>
      <c r="E11778" s="18" t="str">
        <f>INDEX([1]codigos!$C$12:$G13127,MATCH([1]TODOS!D11778,[1]codigos!$C$12:$C$1374,0),5)</f>
        <v xml:space="preserve"> TÂMEGA </v>
      </c>
      <c r="F11778" s="8" t="s">
        <v>5179</v>
      </c>
      <c r="G11778" s="9" t="s">
        <v>10</v>
      </c>
      <c r="H11778" s="10" t="s">
        <v>11</v>
      </c>
    </row>
    <row r="11779" spans="1:8" x14ac:dyDescent="0.25">
      <c r="A11779" s="7">
        <v>7315245464</v>
      </c>
      <c r="B11779" s="8" t="s">
        <v>9238</v>
      </c>
      <c r="C11779" s="7">
        <v>510</v>
      </c>
      <c r="D11779" s="7">
        <v>401705</v>
      </c>
      <c r="E11779" s="18" t="str">
        <f>INDEX([1]codigos!$C$12:$G13128,MATCH([1]TODOS!D11779,[1]codigos!$C$12:$C$1374,0),5)</f>
        <v xml:space="preserve"> LISBOA OCIDENTAL </v>
      </c>
      <c r="F11779" s="8" t="s">
        <v>6026</v>
      </c>
      <c r="G11779" s="9" t="s">
        <v>10</v>
      </c>
      <c r="H11779" s="10" t="s">
        <v>11</v>
      </c>
    </row>
    <row r="11780" spans="1:8" x14ac:dyDescent="0.25">
      <c r="A11780" s="7">
        <v>2723070956</v>
      </c>
      <c r="B11780" s="8" t="s">
        <v>9239</v>
      </c>
      <c r="C11780" s="7">
        <v>510</v>
      </c>
      <c r="D11780" s="7">
        <v>151877</v>
      </c>
      <c r="E11780" s="18" t="str">
        <f>INDEX([1]codigos!$C$12:$G13129,MATCH([1]TODOS!D11780,[1]codigos!$C$12:$C$1374,0),5)</f>
        <v xml:space="preserve"> DOURO SUL </v>
      </c>
      <c r="F11780" s="8" t="s">
        <v>1803</v>
      </c>
      <c r="G11780" s="9" t="s">
        <v>10</v>
      </c>
      <c r="H11780" s="10" t="s">
        <v>11</v>
      </c>
    </row>
    <row r="11781" spans="1:8" x14ac:dyDescent="0.25">
      <c r="A11781" s="7">
        <v>7747522479</v>
      </c>
      <c r="B11781" s="8" t="s">
        <v>9240</v>
      </c>
      <c r="C11781" s="7">
        <v>510</v>
      </c>
      <c r="D11781" s="7">
        <v>401742</v>
      </c>
      <c r="E11781" s="18" t="str">
        <f>INDEX([1]codigos!$C$12:$G13130,MATCH([1]TODOS!D11781,[1]codigos!$C$12:$C$1374,0),5)</f>
        <v xml:space="preserve"> ENTRE DOURO E VOUGA </v>
      </c>
      <c r="F11781" s="8" t="s">
        <v>5747</v>
      </c>
      <c r="G11781" s="9" t="s">
        <v>10</v>
      </c>
      <c r="H11781" s="10" t="s">
        <v>11</v>
      </c>
    </row>
    <row r="11782" spans="1:8" x14ac:dyDescent="0.25">
      <c r="A11782" s="7">
        <v>4167227436</v>
      </c>
      <c r="B11782" s="8" t="s">
        <v>9241</v>
      </c>
      <c r="C11782" s="7">
        <v>510</v>
      </c>
      <c r="D11782" s="7">
        <v>400312</v>
      </c>
      <c r="E11782" s="18" t="str">
        <f>INDEX([1]codigos!$C$12:$G13131,MATCH([1]TODOS!D11782,[1]codigos!$C$12:$C$1374,0),5)</f>
        <v xml:space="preserve"> ALGARVE </v>
      </c>
      <c r="F11782" s="8" t="s">
        <v>5349</v>
      </c>
      <c r="G11782" s="9" t="s">
        <v>10</v>
      </c>
      <c r="H11782" s="10" t="s">
        <v>11</v>
      </c>
    </row>
    <row r="11783" spans="1:8" x14ac:dyDescent="0.25">
      <c r="A11783" s="7">
        <v>9975009476</v>
      </c>
      <c r="B11783" s="8" t="s">
        <v>9242</v>
      </c>
      <c r="C11783" s="7">
        <v>510</v>
      </c>
      <c r="D11783" s="7">
        <v>403337</v>
      </c>
      <c r="E11783" s="18" t="str">
        <f>INDEX([1]codigos!$C$12:$G13132,MATCH([1]TODOS!D11783,[1]codigos!$C$12:$C$1374,0),5)</f>
        <v xml:space="preserve"> PORTO </v>
      </c>
      <c r="F11783" s="8" t="s">
        <v>5320</v>
      </c>
      <c r="G11783" s="9" t="s">
        <v>10</v>
      </c>
      <c r="H11783" s="10" t="s">
        <v>11</v>
      </c>
    </row>
    <row r="11784" spans="1:8" x14ac:dyDescent="0.25">
      <c r="A11784" s="7">
        <v>9308576266</v>
      </c>
      <c r="B11784" s="8" t="s">
        <v>9243</v>
      </c>
      <c r="C11784" s="7">
        <v>510</v>
      </c>
      <c r="D11784" s="7">
        <v>404603</v>
      </c>
      <c r="E11784" s="18" t="str">
        <f>INDEX([1]codigos!$C$12:$G13133,MATCH([1]TODOS!D11784,[1]codigos!$C$12:$C$1374,0),5)</f>
        <v xml:space="preserve"> BAIXO ALENTEJO/ALENTEJO LITORAL </v>
      </c>
      <c r="F11784" s="8" t="s">
        <v>6020</v>
      </c>
      <c r="G11784" s="9" t="s">
        <v>10</v>
      </c>
      <c r="H11784" s="10" t="s">
        <v>11</v>
      </c>
    </row>
    <row r="11785" spans="1:8" x14ac:dyDescent="0.25">
      <c r="A11785" s="7">
        <v>7239401707</v>
      </c>
      <c r="B11785" s="8" t="s">
        <v>9244</v>
      </c>
      <c r="C11785" s="7">
        <v>510</v>
      </c>
      <c r="D11785" s="7">
        <v>400348</v>
      </c>
      <c r="E11785" s="18" t="str">
        <f>INDEX([1]codigos!$C$12:$G13134,MATCH([1]TODOS!D11785,[1]codigos!$C$12:$C$1374,0),5)</f>
        <v xml:space="preserve"> CIDADE LISBOA E ZONA NORTE LISBOA </v>
      </c>
      <c r="F11785" s="8" t="s">
        <v>5976</v>
      </c>
      <c r="G11785" s="9" t="s">
        <v>10</v>
      </c>
      <c r="H11785" s="10" t="s">
        <v>11</v>
      </c>
    </row>
    <row r="11786" spans="1:8" x14ac:dyDescent="0.25">
      <c r="A11786" s="7">
        <v>4114506268</v>
      </c>
      <c r="B11786" s="8" t="s">
        <v>9245</v>
      </c>
      <c r="C11786" s="7">
        <v>510</v>
      </c>
      <c r="D11786" s="7">
        <v>100377</v>
      </c>
      <c r="E11786" s="18" t="str">
        <f>INDEX([1]codigos!$C$12:$G13135,MATCH([1]TODOS!D11786,[1]codigos!$C$12:$C$1374,0),5)</f>
        <v xml:space="preserve"> BRAGA </v>
      </c>
      <c r="F11786" s="8" t="s">
        <v>1759</v>
      </c>
      <c r="G11786" s="9" t="s">
        <v>10</v>
      </c>
      <c r="H11786" s="10" t="s">
        <v>11</v>
      </c>
    </row>
    <row r="11787" spans="1:8" x14ac:dyDescent="0.25">
      <c r="A11787" s="7">
        <v>1249067200</v>
      </c>
      <c r="B11787" s="8" t="s">
        <v>9246</v>
      </c>
      <c r="C11787" s="7">
        <v>510</v>
      </c>
      <c r="D11787" s="7">
        <v>171062</v>
      </c>
      <c r="E11787" s="18" t="str">
        <f>INDEX([1]codigos!$C$12:$G13136,MATCH([1]TODOS!D11787,[1]codigos!$C$12:$C$1374,0),5)</f>
        <v xml:space="preserve"> PENÍNSULA DE SETÚBAL </v>
      </c>
      <c r="F11787" s="8" t="s">
        <v>105</v>
      </c>
      <c r="G11787" s="9" t="s">
        <v>10</v>
      </c>
      <c r="H11787" s="10" t="s">
        <v>11</v>
      </c>
    </row>
    <row r="11788" spans="1:8" x14ac:dyDescent="0.25">
      <c r="A11788" s="7">
        <v>7216062914</v>
      </c>
      <c r="B11788" s="8" t="s">
        <v>9247</v>
      </c>
      <c r="C11788" s="7">
        <v>510</v>
      </c>
      <c r="D11788" s="7">
        <v>160301</v>
      </c>
      <c r="E11788" s="18" t="str">
        <f>INDEX([1]codigos!$C$12:$G13137,MATCH([1]TODOS!D11788,[1]codigos!$C$12:$C$1374,0),5)</f>
        <v xml:space="preserve"> LEIRIA </v>
      </c>
      <c r="F11788" s="8" t="s">
        <v>6533</v>
      </c>
      <c r="G11788" s="9" t="s">
        <v>10</v>
      </c>
      <c r="H11788" s="10" t="s">
        <v>11</v>
      </c>
    </row>
    <row r="11789" spans="1:8" x14ac:dyDescent="0.25">
      <c r="A11789" s="7">
        <v>3949027696</v>
      </c>
      <c r="B11789" s="8" t="s">
        <v>9248</v>
      </c>
      <c r="C11789" s="7">
        <v>510</v>
      </c>
      <c r="D11789" s="7">
        <v>145336</v>
      </c>
      <c r="E11789" s="18" t="str">
        <f>INDEX([1]codigos!$C$12:$G13138,MATCH([1]TODOS!D11789,[1]codigos!$C$12:$C$1374,0),5)</f>
        <v xml:space="preserve"> ALGARVE </v>
      </c>
      <c r="F11789" s="8" t="s">
        <v>95</v>
      </c>
      <c r="G11789" s="9" t="s">
        <v>10</v>
      </c>
      <c r="H11789" s="10" t="s">
        <v>11</v>
      </c>
    </row>
    <row r="11790" spans="1:8" x14ac:dyDescent="0.25">
      <c r="A11790" s="7">
        <v>7000989238</v>
      </c>
      <c r="B11790" s="8" t="s">
        <v>9249</v>
      </c>
      <c r="C11790" s="7">
        <v>510</v>
      </c>
      <c r="D11790" s="7">
        <v>171979</v>
      </c>
      <c r="E11790" s="18" t="str">
        <f>INDEX([1]codigos!$C$12:$G13139,MATCH([1]TODOS!D11790,[1]codigos!$C$12:$C$1374,0),5)</f>
        <v xml:space="preserve"> LISBOA OCIDENTAL </v>
      </c>
      <c r="F11790" s="8" t="s">
        <v>841</v>
      </c>
      <c r="G11790" s="9" t="s">
        <v>10</v>
      </c>
      <c r="H11790" s="10" t="s">
        <v>11</v>
      </c>
    </row>
    <row r="11791" spans="1:8" x14ac:dyDescent="0.25">
      <c r="A11791" s="7">
        <v>6356441666</v>
      </c>
      <c r="B11791" s="8" t="s">
        <v>9250</v>
      </c>
      <c r="C11791" s="7">
        <v>510</v>
      </c>
      <c r="D11791" s="7">
        <v>150850</v>
      </c>
      <c r="E11791" s="18" t="str">
        <f>INDEX([1]codigos!$C$12:$G13140,MATCH([1]TODOS!D11791,[1]codigos!$C$12:$C$1374,0),5)</f>
        <v xml:space="preserve"> BRAGA </v>
      </c>
      <c r="F11791" s="8" t="s">
        <v>1952</v>
      </c>
      <c r="G11791" s="9" t="s">
        <v>10</v>
      </c>
      <c r="H11791" s="10" t="s">
        <v>11</v>
      </c>
    </row>
    <row r="11792" spans="1:8" x14ac:dyDescent="0.25">
      <c r="A11792" s="7">
        <v>4652356005</v>
      </c>
      <c r="B11792" s="8" t="s">
        <v>9251</v>
      </c>
      <c r="C11792" s="7">
        <v>510</v>
      </c>
      <c r="D11792" s="7">
        <v>161603</v>
      </c>
      <c r="E11792" s="18" t="str">
        <f>INDEX([1]codigos!$C$12:$G13141,MATCH([1]TODOS!D11792,[1]codigos!$C$12:$C$1374,0),5)</f>
        <v xml:space="preserve"> LEIRIA </v>
      </c>
      <c r="F11792" s="8" t="s">
        <v>2627</v>
      </c>
      <c r="G11792" s="9" t="s">
        <v>10</v>
      </c>
      <c r="H11792" s="10" t="s">
        <v>11</v>
      </c>
    </row>
    <row r="11793" spans="1:8" x14ac:dyDescent="0.25">
      <c r="A11793" s="7">
        <v>1431527661</v>
      </c>
      <c r="B11793" s="8" t="s">
        <v>9252</v>
      </c>
      <c r="C11793" s="7">
        <v>510</v>
      </c>
      <c r="D11793" s="7">
        <v>152432</v>
      </c>
      <c r="E11793" s="18" t="str">
        <f>INDEX([1]codigos!$C$12:$G13142,MATCH([1]TODOS!D11793,[1]codigos!$C$12:$C$1374,0),5)</f>
        <v xml:space="preserve"> PORTO </v>
      </c>
      <c r="F11793" s="8" t="s">
        <v>2252</v>
      </c>
      <c r="G11793" s="9" t="s">
        <v>10</v>
      </c>
      <c r="H11793" s="10" t="s">
        <v>11</v>
      </c>
    </row>
    <row r="11794" spans="1:8" x14ac:dyDescent="0.25">
      <c r="A11794" s="7">
        <v>9696616198</v>
      </c>
      <c r="B11794" s="8" t="s">
        <v>9253</v>
      </c>
      <c r="C11794" s="7">
        <v>510</v>
      </c>
      <c r="D11794" s="7">
        <v>400312</v>
      </c>
      <c r="E11794" s="18" t="str">
        <f>INDEX([1]codigos!$C$12:$G13143,MATCH([1]TODOS!D11794,[1]codigos!$C$12:$C$1374,0),5)</f>
        <v xml:space="preserve"> ALGARVE </v>
      </c>
      <c r="F11794" s="8" t="s">
        <v>5349</v>
      </c>
      <c r="G11794" s="9" t="s">
        <v>10</v>
      </c>
      <c r="H11794" s="10" t="s">
        <v>11</v>
      </c>
    </row>
    <row r="11795" spans="1:8" x14ac:dyDescent="0.25">
      <c r="A11795" s="7">
        <v>7495908009</v>
      </c>
      <c r="B11795" s="8" t="s">
        <v>9254</v>
      </c>
      <c r="C11795" s="7">
        <v>510</v>
      </c>
      <c r="D11795" s="7">
        <v>150496</v>
      </c>
      <c r="E11795" s="18" t="str">
        <f>INDEX([1]codigos!$C$12:$G13144,MATCH([1]TODOS!D11795,[1]codigos!$C$12:$C$1374,0),5)</f>
        <v xml:space="preserve"> BRAGA </v>
      </c>
      <c r="F11795" s="8" t="s">
        <v>6454</v>
      </c>
      <c r="G11795" s="9" t="s">
        <v>10</v>
      </c>
      <c r="H11795" s="10" t="s">
        <v>11</v>
      </c>
    </row>
    <row r="11796" spans="1:8" x14ac:dyDescent="0.25">
      <c r="A11796" s="7">
        <v>4130705857</v>
      </c>
      <c r="B11796" s="8" t="s">
        <v>9255</v>
      </c>
      <c r="C11796" s="7">
        <v>510</v>
      </c>
      <c r="D11796" s="7">
        <v>171440</v>
      </c>
      <c r="E11796" s="18" t="str">
        <f>INDEX([1]codigos!$C$12:$G13145,MATCH([1]TODOS!D11796,[1]codigos!$C$12:$C$1374,0),5)</f>
        <v xml:space="preserve"> OESTE </v>
      </c>
      <c r="F11796" s="8" t="s">
        <v>2224</v>
      </c>
      <c r="G11796" s="9" t="s">
        <v>10</v>
      </c>
      <c r="H11796" s="10" t="s">
        <v>11</v>
      </c>
    </row>
    <row r="11797" spans="1:8" x14ac:dyDescent="0.25">
      <c r="A11797" s="7">
        <v>3165113173</v>
      </c>
      <c r="B11797" s="8" t="s">
        <v>9256</v>
      </c>
      <c r="C11797" s="7">
        <v>510</v>
      </c>
      <c r="D11797" s="7">
        <v>151786</v>
      </c>
      <c r="E11797" s="18" t="str">
        <f>INDEX([1]codigos!$C$12:$G13146,MATCH([1]TODOS!D11797,[1]codigos!$C$12:$C$1374,0),5)</f>
        <v xml:space="preserve"> BRAGA </v>
      </c>
      <c r="F11797" s="8" t="s">
        <v>3699</v>
      </c>
      <c r="G11797" s="9" t="s">
        <v>10</v>
      </c>
      <c r="H11797" s="10" t="s">
        <v>11</v>
      </c>
    </row>
    <row r="11798" spans="1:8" x14ac:dyDescent="0.25">
      <c r="A11798" s="7">
        <v>4997519685</v>
      </c>
      <c r="B11798" s="8" t="s">
        <v>9257</v>
      </c>
      <c r="C11798" s="7">
        <v>510</v>
      </c>
      <c r="D11798" s="7">
        <v>170690</v>
      </c>
      <c r="E11798" s="18" t="str">
        <f>INDEX([1]codigos!$C$12:$G13147,MATCH([1]TODOS!D11798,[1]codigos!$C$12:$C$1374,0),5)</f>
        <v xml:space="preserve"> LISBOA OCIDENTAL </v>
      </c>
      <c r="F11798" s="8" t="s">
        <v>668</v>
      </c>
      <c r="G11798" s="9" t="s">
        <v>10</v>
      </c>
      <c r="H11798" s="10" t="s">
        <v>11</v>
      </c>
    </row>
    <row r="11799" spans="1:8" x14ac:dyDescent="0.25">
      <c r="A11799" s="7">
        <v>1853761761</v>
      </c>
      <c r="B11799" s="8" t="s">
        <v>9258</v>
      </c>
      <c r="C11799" s="7">
        <v>510</v>
      </c>
      <c r="D11799" s="7">
        <v>172297</v>
      </c>
      <c r="E11799" s="18" t="str">
        <f>INDEX([1]codigos!$C$12:$G13148,MATCH([1]TODOS!D11799,[1]codigos!$C$12:$C$1374,0),5)</f>
        <v xml:space="preserve"> OESTE </v>
      </c>
      <c r="F11799" s="8" t="s">
        <v>6355</v>
      </c>
      <c r="G11799" s="9" t="s">
        <v>10</v>
      </c>
      <c r="H11799" s="10" t="s">
        <v>11</v>
      </c>
    </row>
    <row r="11800" spans="1:8" x14ac:dyDescent="0.25">
      <c r="A11800" s="7">
        <v>9550279995</v>
      </c>
      <c r="B11800" s="8" t="s">
        <v>9259</v>
      </c>
      <c r="C11800" s="7">
        <v>510</v>
      </c>
      <c r="D11800" s="7">
        <v>400270</v>
      </c>
      <c r="E11800" s="18" t="str">
        <f>INDEX([1]codigos!$C$12:$G13149,MATCH([1]TODOS!D11800,[1]codigos!$C$12:$C$1374,0),5)</f>
        <v xml:space="preserve"> LEZÍRIA E MÉDIO TEJO </v>
      </c>
      <c r="F11800" s="8" t="s">
        <v>6631</v>
      </c>
      <c r="G11800" s="9" t="s">
        <v>10</v>
      </c>
      <c r="H11800" s="10" t="s">
        <v>11</v>
      </c>
    </row>
    <row r="11801" spans="1:8" x14ac:dyDescent="0.25">
      <c r="A11801" s="7">
        <v>5077736863</v>
      </c>
      <c r="B11801" s="8" t="s">
        <v>9260</v>
      </c>
      <c r="C11801" s="7">
        <v>510</v>
      </c>
      <c r="D11801" s="7">
        <v>172420</v>
      </c>
      <c r="E11801" s="18" t="str">
        <f>INDEX([1]codigos!$C$12:$G13150,MATCH([1]TODOS!D11801,[1]codigos!$C$12:$C$1374,0),5)</f>
        <v xml:space="preserve"> CIDADE LISBOA E ZONA NORTE LISBOA </v>
      </c>
      <c r="F11801" s="8" t="s">
        <v>232</v>
      </c>
      <c r="G11801" s="9" t="s">
        <v>10</v>
      </c>
      <c r="H11801" s="10" t="s">
        <v>11</v>
      </c>
    </row>
    <row r="11802" spans="1:8" x14ac:dyDescent="0.25">
      <c r="A11802" s="7">
        <v>1566538572</v>
      </c>
      <c r="B11802" s="8" t="s">
        <v>9261</v>
      </c>
      <c r="C11802" s="7">
        <v>510</v>
      </c>
      <c r="D11802" s="7">
        <v>151737</v>
      </c>
      <c r="E11802" s="18" t="str">
        <f>INDEX([1]codigos!$C$12:$G13151,MATCH([1]TODOS!D11802,[1]codigos!$C$12:$C$1374,0),5)</f>
        <v xml:space="preserve"> BRAGA </v>
      </c>
      <c r="F11802" s="8" t="s">
        <v>1911</v>
      </c>
      <c r="G11802" s="9" t="s">
        <v>10</v>
      </c>
      <c r="H11802" s="10" t="s">
        <v>11</v>
      </c>
    </row>
    <row r="11803" spans="1:8" x14ac:dyDescent="0.25">
      <c r="A11803" s="7">
        <v>3629147771</v>
      </c>
      <c r="B11803" s="8" t="s">
        <v>9262</v>
      </c>
      <c r="C11803" s="7">
        <v>510</v>
      </c>
      <c r="D11803" s="7">
        <v>160301</v>
      </c>
      <c r="E11803" s="18" t="str">
        <f>INDEX([1]codigos!$C$12:$G13152,MATCH([1]TODOS!D11803,[1]codigos!$C$12:$C$1374,0),5)</f>
        <v xml:space="preserve"> LEIRIA </v>
      </c>
      <c r="F11803" s="8" t="s">
        <v>6533</v>
      </c>
      <c r="G11803" s="9" t="s">
        <v>10</v>
      </c>
      <c r="H11803" s="10" t="s">
        <v>11</v>
      </c>
    </row>
    <row r="11804" spans="1:8" x14ac:dyDescent="0.25">
      <c r="A11804" s="7">
        <v>4861434335</v>
      </c>
      <c r="B11804" s="8" t="s">
        <v>9263</v>
      </c>
      <c r="C11804" s="7">
        <v>510</v>
      </c>
      <c r="D11804" s="7">
        <v>400385</v>
      </c>
      <c r="E11804" s="18" t="str">
        <f>INDEX([1]codigos!$C$12:$G13153,MATCH([1]TODOS!D11804,[1]codigos!$C$12:$C$1374,0),5)</f>
        <v xml:space="preserve"> ALGARVE </v>
      </c>
      <c r="F11804" s="8" t="s">
        <v>7785</v>
      </c>
      <c r="G11804" s="9" t="s">
        <v>10</v>
      </c>
      <c r="H11804" s="10" t="s">
        <v>11</v>
      </c>
    </row>
    <row r="11805" spans="1:8" x14ac:dyDescent="0.25">
      <c r="A11805" s="7">
        <v>7914768898</v>
      </c>
      <c r="B11805" s="8" t="s">
        <v>9264</v>
      </c>
      <c r="C11805" s="7">
        <v>510</v>
      </c>
      <c r="D11805" s="7">
        <v>150526</v>
      </c>
      <c r="E11805" s="18" t="str">
        <f>INDEX([1]codigos!$C$12:$G13154,MATCH([1]TODOS!D11805,[1]codigos!$C$12:$C$1374,0),5)</f>
        <v xml:space="preserve"> BRAGANÇA </v>
      </c>
      <c r="F11805" s="8" t="s">
        <v>8067</v>
      </c>
      <c r="G11805" s="9" t="s">
        <v>10</v>
      </c>
      <c r="H11805" s="10" t="s">
        <v>11</v>
      </c>
    </row>
    <row r="11806" spans="1:8" x14ac:dyDescent="0.25">
      <c r="A11806" s="7">
        <v>7519709728</v>
      </c>
      <c r="B11806" s="8" t="s">
        <v>9265</v>
      </c>
      <c r="C11806" s="7">
        <v>510</v>
      </c>
      <c r="D11806" s="7">
        <v>152675</v>
      </c>
      <c r="E11806" s="18" t="str">
        <f>INDEX([1]codigos!$C$12:$G13155,MATCH([1]TODOS!D11806,[1]codigos!$C$12:$C$1374,0),5)</f>
        <v xml:space="preserve"> VIANA DO CASTELO </v>
      </c>
      <c r="F11806" s="8" t="s">
        <v>5154</v>
      </c>
      <c r="G11806" s="9" t="s">
        <v>10</v>
      </c>
      <c r="H11806" s="10" t="s">
        <v>11</v>
      </c>
    </row>
    <row r="11807" spans="1:8" x14ac:dyDescent="0.25">
      <c r="A11807" s="7">
        <v>2412618364</v>
      </c>
      <c r="B11807" s="8" t="s">
        <v>9266</v>
      </c>
      <c r="C11807" s="7">
        <v>510</v>
      </c>
      <c r="D11807" s="7">
        <v>401687</v>
      </c>
      <c r="E11807" s="18" t="str">
        <f>INDEX([1]codigos!$C$12:$G13156,MATCH([1]TODOS!D11807,[1]codigos!$C$12:$C$1374,0),5)</f>
        <v xml:space="preserve"> TÂMEGA </v>
      </c>
      <c r="F11807" s="8" t="s">
        <v>5990</v>
      </c>
      <c r="G11807" s="9" t="s">
        <v>10</v>
      </c>
      <c r="H11807" s="10" t="s">
        <v>11</v>
      </c>
    </row>
    <row r="11808" spans="1:8" x14ac:dyDescent="0.25">
      <c r="A11808" s="7">
        <v>3398814387</v>
      </c>
      <c r="B11808" s="8" t="s">
        <v>9267</v>
      </c>
      <c r="C11808" s="7">
        <v>510</v>
      </c>
      <c r="D11808" s="7">
        <v>152821</v>
      </c>
      <c r="E11808" s="18" t="str">
        <f>INDEX([1]codigos!$C$12:$G13157,MATCH([1]TODOS!D11808,[1]codigos!$C$12:$C$1374,0),5)</f>
        <v xml:space="preserve"> VILA REAL </v>
      </c>
      <c r="F11808" s="8" t="s">
        <v>5523</v>
      </c>
      <c r="G11808" s="9" t="s">
        <v>10</v>
      </c>
      <c r="H11808" s="10" t="s">
        <v>11</v>
      </c>
    </row>
    <row r="11809" spans="1:8" x14ac:dyDescent="0.25">
      <c r="A11809" s="7">
        <v>4302195649</v>
      </c>
      <c r="B11809" s="8" t="s">
        <v>9268</v>
      </c>
      <c r="C11809" s="7">
        <v>510</v>
      </c>
      <c r="D11809" s="7">
        <v>171864</v>
      </c>
      <c r="E11809" s="18" t="str">
        <f>INDEX([1]codigos!$C$12:$G13158,MATCH([1]TODOS!D11809,[1]codigos!$C$12:$C$1374,0),5)</f>
        <v xml:space="preserve"> CIDADE LISBOA E ZONA NORTE LISBOA </v>
      </c>
      <c r="F11809" s="8" t="s">
        <v>766</v>
      </c>
      <c r="G11809" s="9" t="s">
        <v>10</v>
      </c>
      <c r="H11809" s="10" t="s">
        <v>11</v>
      </c>
    </row>
    <row r="11810" spans="1:8" x14ac:dyDescent="0.25">
      <c r="A11810" s="7">
        <v>6946729234</v>
      </c>
      <c r="B11810" s="8" t="s">
        <v>9269</v>
      </c>
      <c r="C11810" s="7">
        <v>510</v>
      </c>
      <c r="D11810" s="7">
        <v>151063</v>
      </c>
      <c r="E11810" s="18" t="str">
        <f>INDEX([1]codigos!$C$12:$G13159,MATCH([1]TODOS!D11810,[1]codigos!$C$12:$C$1374,0),5)</f>
        <v xml:space="preserve"> BRAGA </v>
      </c>
      <c r="F11810" s="8" t="s">
        <v>3016</v>
      </c>
      <c r="G11810" s="9" t="s">
        <v>10</v>
      </c>
      <c r="H11810" s="10" t="s">
        <v>11</v>
      </c>
    </row>
    <row r="11811" spans="1:8" x14ac:dyDescent="0.25">
      <c r="A11811" s="7">
        <v>7435611565</v>
      </c>
      <c r="B11811" s="8" t="s">
        <v>9270</v>
      </c>
      <c r="C11811" s="7">
        <v>510</v>
      </c>
      <c r="D11811" s="7">
        <v>151312</v>
      </c>
      <c r="E11811" s="18" t="str">
        <f>INDEX([1]codigos!$C$12:$G13160,MATCH([1]TODOS!D11811,[1]codigos!$C$12:$C$1374,0),5)</f>
        <v xml:space="preserve"> ENTRE DOURO E VOUGA </v>
      </c>
      <c r="F11811" s="8" t="s">
        <v>1732</v>
      </c>
      <c r="G11811" s="9" t="s">
        <v>10</v>
      </c>
      <c r="H11811" s="10" t="s">
        <v>11</v>
      </c>
    </row>
    <row r="11812" spans="1:8" x14ac:dyDescent="0.25">
      <c r="A11812" s="7">
        <v>8715419568</v>
      </c>
      <c r="B11812" s="8" t="s">
        <v>9271</v>
      </c>
      <c r="C11812" s="7">
        <v>510</v>
      </c>
      <c r="D11812" s="7">
        <v>170069</v>
      </c>
      <c r="E11812" s="18" t="str">
        <f>INDEX([1]codigos!$C$12:$G13161,MATCH([1]TODOS!D11812,[1]codigos!$C$12:$C$1374,0),5)</f>
        <v xml:space="preserve"> LEZÍRIA E MÉDIO TEJO </v>
      </c>
      <c r="F11812" s="8" t="s">
        <v>7121</v>
      </c>
      <c r="G11812" s="9" t="s">
        <v>10</v>
      </c>
      <c r="H11812" s="10" t="s">
        <v>11</v>
      </c>
    </row>
    <row r="11813" spans="1:8" x14ac:dyDescent="0.25">
      <c r="A11813" s="7">
        <v>4472469200</v>
      </c>
      <c r="B11813" s="8" t="s">
        <v>9272</v>
      </c>
      <c r="C11813" s="7">
        <v>510</v>
      </c>
      <c r="D11813" s="7">
        <v>400336</v>
      </c>
      <c r="E11813" s="18" t="str">
        <f>INDEX([1]codigos!$C$12:$G13162,MATCH([1]TODOS!D11813,[1]codigos!$C$12:$C$1374,0),5)</f>
        <v xml:space="preserve"> ALGARVE </v>
      </c>
      <c r="F11813" s="8" t="s">
        <v>5677</v>
      </c>
      <c r="G11813" s="9" t="s">
        <v>10</v>
      </c>
      <c r="H11813" s="10" t="s">
        <v>11</v>
      </c>
    </row>
    <row r="11814" spans="1:8" x14ac:dyDescent="0.25">
      <c r="A11814" s="7">
        <v>2512238393</v>
      </c>
      <c r="B11814" s="8" t="s">
        <v>9273</v>
      </c>
      <c r="C11814" s="7">
        <v>510</v>
      </c>
      <c r="D11814" s="7">
        <v>170501</v>
      </c>
      <c r="E11814" s="18" t="str">
        <f>INDEX([1]codigos!$C$12:$G13163,MATCH([1]TODOS!D11814,[1]codigos!$C$12:$C$1374,0),5)</f>
        <v xml:space="preserve"> LEZÍRIA E MÉDIO TEJO </v>
      </c>
      <c r="F11814" s="8" t="s">
        <v>6163</v>
      </c>
      <c r="G11814" s="9" t="s">
        <v>10</v>
      </c>
      <c r="H11814" s="10" t="s">
        <v>11</v>
      </c>
    </row>
    <row r="11815" spans="1:8" x14ac:dyDescent="0.25">
      <c r="A11815" s="7">
        <v>5641414042</v>
      </c>
      <c r="B11815" s="8" t="s">
        <v>9274</v>
      </c>
      <c r="C11815" s="7">
        <v>510</v>
      </c>
      <c r="D11815" s="7">
        <v>160854</v>
      </c>
      <c r="E11815" s="18" t="str">
        <f>INDEX([1]codigos!$C$12:$G13164,MATCH([1]TODOS!D11815,[1]codigos!$C$12:$C$1374,0),5)</f>
        <v xml:space="preserve"> GUARDA </v>
      </c>
      <c r="F11815" s="8" t="s">
        <v>6686</v>
      </c>
      <c r="G11815" s="9" t="s">
        <v>10</v>
      </c>
      <c r="H11815" s="10" t="s">
        <v>11</v>
      </c>
    </row>
    <row r="11816" spans="1:8" x14ac:dyDescent="0.25">
      <c r="A11816" s="7">
        <v>3252923971</v>
      </c>
      <c r="B11816" s="8" t="s">
        <v>9275</v>
      </c>
      <c r="C11816" s="7">
        <v>510</v>
      </c>
      <c r="D11816" s="7">
        <v>403374</v>
      </c>
      <c r="E11816" s="18" t="str">
        <f>INDEX([1]codigos!$C$12:$G13165,MATCH([1]TODOS!D11816,[1]codigos!$C$12:$C$1374,0),5)</f>
        <v xml:space="preserve"> TÂMEGA </v>
      </c>
      <c r="F11816" s="8" t="s">
        <v>5091</v>
      </c>
      <c r="G11816" s="9" t="s">
        <v>10</v>
      </c>
      <c r="H11816" s="10" t="s">
        <v>11</v>
      </c>
    </row>
    <row r="11817" spans="1:8" x14ac:dyDescent="0.25">
      <c r="A11817" s="7">
        <v>6249442391</v>
      </c>
      <c r="B11817" s="8" t="s">
        <v>9276</v>
      </c>
      <c r="C11817" s="7">
        <v>510</v>
      </c>
      <c r="D11817" s="7">
        <v>161068</v>
      </c>
      <c r="E11817" s="18" t="str">
        <f>INDEX([1]codigos!$C$12:$G13166,MATCH([1]TODOS!D11817,[1]codigos!$C$12:$C$1374,0),5)</f>
        <v xml:space="preserve"> AVEIRO </v>
      </c>
      <c r="F11817" s="8" t="s">
        <v>1874</v>
      </c>
      <c r="G11817" s="9" t="s">
        <v>10</v>
      </c>
      <c r="H11817" s="10" t="s">
        <v>11</v>
      </c>
    </row>
    <row r="11818" spans="1:8" x14ac:dyDescent="0.25">
      <c r="A11818" s="7">
        <v>2522232894</v>
      </c>
      <c r="B11818" s="8" t="s">
        <v>9277</v>
      </c>
      <c r="C11818" s="7">
        <v>510</v>
      </c>
      <c r="D11818" s="7">
        <v>401754</v>
      </c>
      <c r="E11818" s="18" t="str">
        <f>INDEX([1]codigos!$C$12:$G13167,MATCH([1]TODOS!D11818,[1]codigos!$C$12:$C$1374,0),5)</f>
        <v xml:space="preserve"> LISBOA OCIDENTAL </v>
      </c>
      <c r="F11818" s="8" t="s">
        <v>5961</v>
      </c>
      <c r="G11818" s="9" t="s">
        <v>10</v>
      </c>
      <c r="H11818" s="10" t="s">
        <v>11</v>
      </c>
    </row>
    <row r="11819" spans="1:8" x14ac:dyDescent="0.25">
      <c r="A11819" s="7">
        <v>9019513079</v>
      </c>
      <c r="B11819" s="8" t="s">
        <v>9278</v>
      </c>
      <c r="C11819" s="7">
        <v>510</v>
      </c>
      <c r="D11819" s="7">
        <v>152699</v>
      </c>
      <c r="E11819" s="18" t="str">
        <f>INDEX([1]codigos!$C$12:$G13168,MATCH([1]TODOS!D11819,[1]codigos!$C$12:$C$1374,0),5)</f>
        <v xml:space="preserve"> VILA REAL </v>
      </c>
      <c r="F11819" s="8" t="s">
        <v>6456</v>
      </c>
      <c r="G11819" s="9" t="s">
        <v>10</v>
      </c>
      <c r="H11819" s="10" t="s">
        <v>11</v>
      </c>
    </row>
    <row r="11820" spans="1:8" x14ac:dyDescent="0.25">
      <c r="A11820" s="7">
        <v>4089266858</v>
      </c>
      <c r="B11820" s="8" t="s">
        <v>9279</v>
      </c>
      <c r="C11820" s="7">
        <v>510</v>
      </c>
      <c r="D11820" s="7">
        <v>171943</v>
      </c>
      <c r="E11820" s="18" t="str">
        <f>INDEX([1]codigos!$C$12:$G13169,MATCH([1]TODOS!D11820,[1]codigos!$C$12:$C$1374,0),5)</f>
        <v xml:space="preserve"> CIDADE LISBOA E ZONA NORTE LISBOA </v>
      </c>
      <c r="F11820" s="8" t="s">
        <v>974</v>
      </c>
      <c r="G11820" s="9" t="s">
        <v>10</v>
      </c>
      <c r="H11820" s="10" t="s">
        <v>11</v>
      </c>
    </row>
    <row r="11821" spans="1:8" x14ac:dyDescent="0.25">
      <c r="A11821" s="7">
        <v>2005979120</v>
      </c>
      <c r="B11821" s="8" t="s">
        <v>9280</v>
      </c>
      <c r="C11821" s="7">
        <v>510</v>
      </c>
      <c r="D11821" s="7">
        <v>171130</v>
      </c>
      <c r="E11821" s="18" t="str">
        <f>INDEX([1]codigos!$C$12:$G13170,MATCH([1]TODOS!D11821,[1]codigos!$C$12:$C$1374,0),5)</f>
        <v xml:space="preserve"> CIDADE LISBOA E ZONA NORTE LISBOA </v>
      </c>
      <c r="F11821" s="8" t="s">
        <v>1825</v>
      </c>
      <c r="G11821" s="9" t="s">
        <v>10</v>
      </c>
      <c r="H11821" s="10" t="s">
        <v>11</v>
      </c>
    </row>
    <row r="11822" spans="1:8" x14ac:dyDescent="0.25">
      <c r="A11822" s="7">
        <v>7764618195</v>
      </c>
      <c r="B11822" s="8" t="s">
        <v>9281</v>
      </c>
      <c r="C11822" s="7">
        <v>510</v>
      </c>
      <c r="D11822" s="7">
        <v>150538</v>
      </c>
      <c r="E11822" s="18" t="str">
        <f>INDEX([1]codigos!$C$12:$G13171,MATCH([1]TODOS!D11822,[1]codigos!$C$12:$C$1374,0),5)</f>
        <v xml:space="preserve"> BRAGANÇA </v>
      </c>
      <c r="F11822" s="8" t="s">
        <v>5500</v>
      </c>
      <c r="G11822" s="9" t="s">
        <v>10</v>
      </c>
      <c r="H11822" s="10" t="s">
        <v>11</v>
      </c>
    </row>
    <row r="11823" spans="1:8" x14ac:dyDescent="0.25">
      <c r="A11823" s="7">
        <v>2607318831</v>
      </c>
      <c r="B11823" s="8" t="s">
        <v>9282</v>
      </c>
      <c r="C11823" s="7">
        <v>510</v>
      </c>
      <c r="D11823" s="7">
        <v>402126</v>
      </c>
      <c r="E11823" s="18" t="str">
        <f>INDEX([1]codigos!$C$12:$G13172,MATCH([1]TODOS!D11823,[1]codigos!$C$12:$C$1374,0),5)</f>
        <v xml:space="preserve"> BAIXO ALENTEJO/ALENTEJO LITORAL </v>
      </c>
      <c r="F11823" s="8" t="s">
        <v>6410</v>
      </c>
      <c r="G11823" s="9" t="s">
        <v>10</v>
      </c>
      <c r="H11823" s="10" t="s">
        <v>11</v>
      </c>
    </row>
    <row r="11824" spans="1:8" x14ac:dyDescent="0.25">
      <c r="A11824" s="7">
        <v>6032613704</v>
      </c>
      <c r="B11824" s="8" t="s">
        <v>9283</v>
      </c>
      <c r="C11824" s="7">
        <v>510</v>
      </c>
      <c r="D11824" s="7">
        <v>171323</v>
      </c>
      <c r="E11824" s="18" t="str">
        <f>INDEX([1]codigos!$C$12:$G13173,MATCH([1]TODOS!D11824,[1]codigos!$C$12:$C$1374,0),5)</f>
        <v xml:space="preserve"> LEZÍRIA E MÉDIO TEJO </v>
      </c>
      <c r="F11824" s="8" t="s">
        <v>2523</v>
      </c>
      <c r="G11824" s="9" t="s">
        <v>10</v>
      </c>
      <c r="H11824" s="10" t="s">
        <v>11</v>
      </c>
    </row>
    <row r="11825" spans="1:8" x14ac:dyDescent="0.25">
      <c r="A11825" s="7">
        <v>5643820560</v>
      </c>
      <c r="B11825" s="8" t="s">
        <v>9284</v>
      </c>
      <c r="C11825" s="7">
        <v>510</v>
      </c>
      <c r="D11825" s="7">
        <v>401780</v>
      </c>
      <c r="E11825" s="18" t="str">
        <f>INDEX([1]codigos!$C$12:$G13174,MATCH([1]TODOS!D11825,[1]codigos!$C$12:$C$1374,0),5)</f>
        <v xml:space="preserve"> PORTO </v>
      </c>
      <c r="F11825" s="8" t="s">
        <v>5141</v>
      </c>
      <c r="G11825" s="9" t="s">
        <v>10</v>
      </c>
      <c r="H11825" s="10" t="s">
        <v>11</v>
      </c>
    </row>
    <row r="11826" spans="1:8" x14ac:dyDescent="0.25">
      <c r="A11826" s="7">
        <v>6266310864</v>
      </c>
      <c r="B11826" s="8" t="s">
        <v>9285</v>
      </c>
      <c r="C11826" s="7">
        <v>510</v>
      </c>
      <c r="D11826" s="7">
        <v>403490</v>
      </c>
      <c r="E11826" s="18" t="str">
        <f>INDEX([1]codigos!$C$12:$G13175,MATCH([1]TODOS!D11826,[1]codigos!$C$12:$C$1374,0),5)</f>
        <v xml:space="preserve"> CIDADE LISBOA E ZONA NORTE LISBOA </v>
      </c>
      <c r="F11826" s="8" t="s">
        <v>5276</v>
      </c>
      <c r="G11826" s="9" t="s">
        <v>10</v>
      </c>
      <c r="H11826" s="10" t="s">
        <v>11</v>
      </c>
    </row>
    <row r="11827" spans="1:8" x14ac:dyDescent="0.25">
      <c r="A11827" s="7">
        <v>8504532178</v>
      </c>
      <c r="B11827" s="8" t="s">
        <v>9286</v>
      </c>
      <c r="C11827" s="7">
        <v>510</v>
      </c>
      <c r="D11827" s="7">
        <v>151464</v>
      </c>
      <c r="E11827" s="18" t="str">
        <f>INDEX([1]codigos!$C$12:$G13176,MATCH([1]TODOS!D11827,[1]codigos!$C$12:$C$1374,0),5)</f>
        <v xml:space="preserve"> TÂMEGA </v>
      </c>
      <c r="F11827" s="8" t="s">
        <v>2595</v>
      </c>
      <c r="G11827" s="9" t="s">
        <v>10</v>
      </c>
      <c r="H11827" s="10" t="s">
        <v>11</v>
      </c>
    </row>
    <row r="11828" spans="1:8" x14ac:dyDescent="0.25">
      <c r="A11828" s="7">
        <v>5073465237</v>
      </c>
      <c r="B11828" s="8" t="s">
        <v>9287</v>
      </c>
      <c r="C11828" s="7">
        <v>510</v>
      </c>
      <c r="D11828" s="7">
        <v>400439</v>
      </c>
      <c r="E11828" s="18" t="str">
        <f>INDEX([1]codigos!$C$12:$G13177,MATCH([1]TODOS!D11828,[1]codigos!$C$12:$C$1374,0),5)</f>
        <v xml:space="preserve"> LISBOA OCIDENTAL </v>
      </c>
      <c r="F11828" s="8" t="s">
        <v>5223</v>
      </c>
      <c r="G11828" s="9" t="s">
        <v>10</v>
      </c>
      <c r="H11828" s="10" t="s">
        <v>11</v>
      </c>
    </row>
    <row r="11829" spans="1:8" x14ac:dyDescent="0.25">
      <c r="A11829" s="7">
        <v>6657188749</v>
      </c>
      <c r="B11829" s="8" t="s">
        <v>9288</v>
      </c>
      <c r="C11829" s="7">
        <v>510</v>
      </c>
      <c r="D11829" s="7">
        <v>400312</v>
      </c>
      <c r="E11829" s="18" t="str">
        <f>INDEX([1]codigos!$C$12:$G13178,MATCH([1]TODOS!D11829,[1]codigos!$C$12:$C$1374,0),5)</f>
        <v xml:space="preserve"> ALGARVE </v>
      </c>
      <c r="F11829" s="8" t="s">
        <v>5349</v>
      </c>
      <c r="G11829" s="9" t="s">
        <v>10</v>
      </c>
      <c r="H11829" s="10" t="s">
        <v>11</v>
      </c>
    </row>
    <row r="11830" spans="1:8" x14ac:dyDescent="0.25">
      <c r="A11830" s="7">
        <v>7335117674</v>
      </c>
      <c r="B11830" s="8" t="s">
        <v>9289</v>
      </c>
      <c r="C11830" s="7">
        <v>510</v>
      </c>
      <c r="D11830" s="7">
        <v>160866</v>
      </c>
      <c r="E11830" s="18" t="str">
        <f>INDEX([1]codigos!$C$12:$G13179,MATCH([1]TODOS!D11830,[1]codigos!$C$12:$C$1374,0),5)</f>
        <v xml:space="preserve"> GUARDA </v>
      </c>
      <c r="F11830" s="8" t="s">
        <v>9290</v>
      </c>
      <c r="G11830" s="9" t="s">
        <v>10</v>
      </c>
      <c r="H11830" s="10" t="s">
        <v>11</v>
      </c>
    </row>
    <row r="11831" spans="1:8" x14ac:dyDescent="0.25">
      <c r="A11831" s="7">
        <v>6679068622</v>
      </c>
      <c r="B11831" s="8" t="s">
        <v>9291</v>
      </c>
      <c r="C11831" s="7">
        <v>510</v>
      </c>
      <c r="D11831" s="7">
        <v>171323</v>
      </c>
      <c r="E11831" s="18" t="str">
        <f>INDEX([1]codigos!$C$12:$G13180,MATCH([1]TODOS!D11831,[1]codigos!$C$12:$C$1374,0),5)</f>
        <v xml:space="preserve"> LEZÍRIA E MÉDIO TEJO </v>
      </c>
      <c r="F11831" s="8" t="s">
        <v>2523</v>
      </c>
      <c r="G11831" s="9" t="s">
        <v>10</v>
      </c>
      <c r="H11831" s="10" t="s">
        <v>11</v>
      </c>
    </row>
    <row r="11832" spans="1:8" x14ac:dyDescent="0.25">
      <c r="A11832" s="7">
        <v>8967870779</v>
      </c>
      <c r="B11832" s="8" t="s">
        <v>9292</v>
      </c>
      <c r="C11832" s="7">
        <v>510</v>
      </c>
      <c r="D11832" s="7">
        <v>145336</v>
      </c>
      <c r="E11832" s="18" t="str">
        <f>INDEX([1]codigos!$C$12:$G13181,MATCH([1]TODOS!D11832,[1]codigos!$C$12:$C$1374,0),5)</f>
        <v xml:space="preserve"> ALGARVE </v>
      </c>
      <c r="F11832" s="8" t="s">
        <v>95</v>
      </c>
      <c r="G11832" s="9" t="s">
        <v>10</v>
      </c>
      <c r="H11832" s="10" t="s">
        <v>11</v>
      </c>
    </row>
    <row r="11833" spans="1:8" x14ac:dyDescent="0.25">
      <c r="A11833" s="7">
        <v>6666071212</v>
      </c>
      <c r="B11833" s="8" t="s">
        <v>9293</v>
      </c>
      <c r="C11833" s="7">
        <v>510</v>
      </c>
      <c r="D11833" s="7">
        <v>135264</v>
      </c>
      <c r="E11833" s="18" t="str">
        <f>INDEX([1]codigos!$C$12:$G13182,MATCH([1]TODOS!D11833,[1]codigos!$C$12:$C$1374,0),5)</f>
        <v xml:space="preserve"> ALTO ALENTEJO </v>
      </c>
      <c r="F11833" s="8" t="s">
        <v>4868</v>
      </c>
      <c r="G11833" s="9" t="s">
        <v>10</v>
      </c>
      <c r="H11833" s="10" t="s">
        <v>11</v>
      </c>
    </row>
    <row r="11834" spans="1:8" x14ac:dyDescent="0.25">
      <c r="A11834" s="7">
        <v>7876009352</v>
      </c>
      <c r="B11834" s="8" t="s">
        <v>9294</v>
      </c>
      <c r="C11834" s="7">
        <v>510</v>
      </c>
      <c r="D11834" s="7">
        <v>161883</v>
      </c>
      <c r="E11834" s="18" t="str">
        <f>INDEX([1]codigos!$C$12:$G13183,MATCH([1]TODOS!D11834,[1]codigos!$C$12:$C$1374,0),5)</f>
        <v xml:space="preserve"> VISEU </v>
      </c>
      <c r="F11834" s="8" t="s">
        <v>8243</v>
      </c>
      <c r="G11834" s="9" t="s">
        <v>10</v>
      </c>
      <c r="H11834" s="10" t="s">
        <v>11</v>
      </c>
    </row>
    <row r="11835" spans="1:8" x14ac:dyDescent="0.25">
      <c r="A11835" s="7">
        <v>3902446269</v>
      </c>
      <c r="B11835" s="8" t="s">
        <v>9295</v>
      </c>
      <c r="C11835" s="7">
        <v>510</v>
      </c>
      <c r="D11835" s="7">
        <v>151063</v>
      </c>
      <c r="E11835" s="18" t="str">
        <f>INDEX([1]codigos!$C$12:$G13184,MATCH([1]TODOS!D11835,[1]codigos!$C$12:$C$1374,0),5)</f>
        <v xml:space="preserve"> BRAGA </v>
      </c>
      <c r="F11835" s="8" t="s">
        <v>3016</v>
      </c>
      <c r="G11835" s="9" t="s">
        <v>10</v>
      </c>
      <c r="H11835" s="10" t="s">
        <v>11</v>
      </c>
    </row>
    <row r="11836" spans="1:8" x14ac:dyDescent="0.25">
      <c r="A11836" s="7">
        <v>4109045797</v>
      </c>
      <c r="B11836" s="8" t="s">
        <v>9296</v>
      </c>
      <c r="C11836" s="7">
        <v>510</v>
      </c>
      <c r="D11836" s="7">
        <v>151038</v>
      </c>
      <c r="E11836" s="18" t="str">
        <f>INDEX([1]codigos!$C$12:$G13185,MATCH([1]TODOS!D11836,[1]codigos!$C$12:$C$1374,0),5)</f>
        <v xml:space="preserve"> BRAGA </v>
      </c>
      <c r="F11836" s="8" t="s">
        <v>1770</v>
      </c>
      <c r="G11836" s="9" t="s">
        <v>10</v>
      </c>
      <c r="H11836" s="10" t="s">
        <v>11</v>
      </c>
    </row>
    <row r="11837" spans="1:8" x14ac:dyDescent="0.25">
      <c r="A11837" s="7">
        <v>5296817885</v>
      </c>
      <c r="B11837" s="8" t="s">
        <v>9297</v>
      </c>
      <c r="C11837" s="7">
        <v>510</v>
      </c>
      <c r="D11837" s="7">
        <v>130242</v>
      </c>
      <c r="E11837" s="18" t="str">
        <f>INDEX([1]codigos!$C$12:$G13186,MATCH([1]TODOS!D11837,[1]codigos!$C$12:$C$1374,0),5)</f>
        <v xml:space="preserve"> BAIXO ALENTEJO/ALENTEJO LITORAL </v>
      </c>
      <c r="F11837" s="8" t="s">
        <v>4512</v>
      </c>
      <c r="G11837" s="9" t="s">
        <v>10</v>
      </c>
      <c r="H11837" s="10" t="s">
        <v>11</v>
      </c>
    </row>
    <row r="11838" spans="1:8" x14ac:dyDescent="0.25">
      <c r="A11838" s="7">
        <v>2650700149</v>
      </c>
      <c r="B11838" s="8" t="s">
        <v>9298</v>
      </c>
      <c r="C11838" s="7">
        <v>510</v>
      </c>
      <c r="D11838" s="7">
        <v>161214</v>
      </c>
      <c r="E11838" s="18" t="str">
        <f>INDEX([1]codigos!$C$12:$G13187,MATCH([1]TODOS!D11838,[1]codigos!$C$12:$C$1374,0),5)</f>
        <v xml:space="preserve"> CASTELO BRANCO </v>
      </c>
      <c r="F11838" s="8" t="s">
        <v>9299</v>
      </c>
      <c r="G11838" s="9" t="s">
        <v>10</v>
      </c>
      <c r="H11838" s="10" t="s">
        <v>11</v>
      </c>
    </row>
    <row r="11839" spans="1:8" x14ac:dyDescent="0.25">
      <c r="A11839" s="7">
        <v>3393738798</v>
      </c>
      <c r="B11839" s="8" t="s">
        <v>9300</v>
      </c>
      <c r="C11839" s="7">
        <v>510</v>
      </c>
      <c r="D11839" s="7">
        <v>152973</v>
      </c>
      <c r="E11839" s="18" t="str">
        <f>INDEX([1]codigos!$C$12:$G13188,MATCH([1]TODOS!D11839,[1]codigos!$C$12:$C$1374,0),5)</f>
        <v xml:space="preserve"> BRAGANÇA </v>
      </c>
      <c r="F11839" s="8" t="s">
        <v>6183</v>
      </c>
      <c r="G11839" s="9" t="s">
        <v>10</v>
      </c>
      <c r="H11839" s="10" t="s">
        <v>11</v>
      </c>
    </row>
    <row r="11840" spans="1:8" x14ac:dyDescent="0.25">
      <c r="A11840" s="7">
        <v>5654843087</v>
      </c>
      <c r="B11840" s="8" t="s">
        <v>9301</v>
      </c>
      <c r="C11840" s="7">
        <v>510</v>
      </c>
      <c r="D11840" s="7">
        <v>152900</v>
      </c>
      <c r="E11840" s="18" t="str">
        <f>INDEX([1]codigos!$C$12:$G13189,MATCH([1]TODOS!D11840,[1]codigos!$C$12:$C$1374,0),5)</f>
        <v xml:space="preserve"> ENTRE DOURO E VOUGA </v>
      </c>
      <c r="F11840" s="8" t="s">
        <v>1745</v>
      </c>
      <c r="G11840" s="9" t="s">
        <v>10</v>
      </c>
      <c r="H11840" s="10" t="s">
        <v>11</v>
      </c>
    </row>
    <row r="11841" spans="1:8" x14ac:dyDescent="0.25">
      <c r="A11841" s="7">
        <v>4763691872</v>
      </c>
      <c r="B11841" s="8" t="s">
        <v>9302</v>
      </c>
      <c r="C11841" s="7">
        <v>510</v>
      </c>
      <c r="D11841" s="7">
        <v>402760</v>
      </c>
      <c r="E11841" s="18" t="str">
        <f>INDEX([1]codigos!$C$12:$G13190,MATCH([1]TODOS!D11841,[1]codigos!$C$12:$C$1374,0),5)</f>
        <v xml:space="preserve"> LISBOA OCIDENTAL </v>
      </c>
      <c r="F11841" s="8" t="s">
        <v>5116</v>
      </c>
      <c r="G11841" s="9" t="s">
        <v>10</v>
      </c>
      <c r="H11841" s="10" t="s">
        <v>11</v>
      </c>
    </row>
    <row r="11842" spans="1:8" x14ac:dyDescent="0.25">
      <c r="A11842" s="7">
        <v>6018930684</v>
      </c>
      <c r="B11842" s="8" t="s">
        <v>9303</v>
      </c>
      <c r="C11842" s="7">
        <v>510</v>
      </c>
      <c r="D11842" s="7">
        <v>172352</v>
      </c>
      <c r="E11842" s="18" t="str">
        <f>INDEX([1]codigos!$C$12:$G13191,MATCH([1]TODOS!D11842,[1]codigos!$C$12:$C$1374,0),5)</f>
        <v xml:space="preserve"> PENÍNSULA DE SETÚBAL </v>
      </c>
      <c r="F11842" s="8" t="s">
        <v>246</v>
      </c>
      <c r="G11842" s="9" t="s">
        <v>10</v>
      </c>
      <c r="H11842" s="10" t="s">
        <v>11</v>
      </c>
    </row>
    <row r="11843" spans="1:8" x14ac:dyDescent="0.25">
      <c r="A11843" s="7">
        <v>2715773498</v>
      </c>
      <c r="B11843" s="8" t="s">
        <v>9304</v>
      </c>
      <c r="C11843" s="7">
        <v>510</v>
      </c>
      <c r="D11843" s="7">
        <v>151063</v>
      </c>
      <c r="E11843" s="18" t="str">
        <f>INDEX([1]codigos!$C$12:$G13192,MATCH([1]TODOS!D11843,[1]codigos!$C$12:$C$1374,0),5)</f>
        <v xml:space="preserve"> BRAGA </v>
      </c>
      <c r="F11843" s="8" t="s">
        <v>3016</v>
      </c>
      <c r="G11843" s="9" t="s">
        <v>10</v>
      </c>
      <c r="H11843" s="10" t="s">
        <v>11</v>
      </c>
    </row>
    <row r="11844" spans="1:8" x14ac:dyDescent="0.25">
      <c r="A11844" s="7">
        <v>7666681054</v>
      </c>
      <c r="B11844" s="8" t="s">
        <v>9305</v>
      </c>
      <c r="C11844" s="7">
        <v>510</v>
      </c>
      <c r="D11844" s="7">
        <v>404263</v>
      </c>
      <c r="E11844" s="18" t="str">
        <f>INDEX([1]codigos!$C$12:$G13193,MATCH([1]TODOS!D11844,[1]codigos!$C$12:$C$1374,0),5)</f>
        <v xml:space="preserve"> BRAGANÇA </v>
      </c>
      <c r="F11844" s="8" t="s">
        <v>5406</v>
      </c>
      <c r="G11844" s="9" t="s">
        <v>10</v>
      </c>
      <c r="H11844" s="10" t="s">
        <v>11</v>
      </c>
    </row>
    <row r="11845" spans="1:8" x14ac:dyDescent="0.25">
      <c r="A11845" s="7">
        <v>9127760022</v>
      </c>
      <c r="B11845" s="8" t="s">
        <v>9306</v>
      </c>
      <c r="C11845" s="7">
        <v>510</v>
      </c>
      <c r="D11845" s="7">
        <v>402060</v>
      </c>
      <c r="E11845" s="18" t="str">
        <f>INDEX([1]codigos!$C$12:$G13194,MATCH([1]TODOS!D11845,[1]codigos!$C$12:$C$1374,0),5)</f>
        <v xml:space="preserve"> TÂMEGA </v>
      </c>
      <c r="F11845" s="8" t="s">
        <v>5213</v>
      </c>
      <c r="G11845" s="9" t="s">
        <v>10</v>
      </c>
      <c r="H11845" s="10" t="s">
        <v>11</v>
      </c>
    </row>
    <row r="11846" spans="1:8" x14ac:dyDescent="0.25">
      <c r="A11846" s="7">
        <v>4334529518</v>
      </c>
      <c r="B11846" s="8" t="s">
        <v>9307</v>
      </c>
      <c r="C11846" s="7">
        <v>510</v>
      </c>
      <c r="D11846" s="7">
        <v>152560</v>
      </c>
      <c r="E11846" s="18" t="str">
        <f>INDEX([1]codigos!$C$12:$G13195,MATCH([1]TODOS!D11846,[1]codigos!$C$12:$C$1374,0),5)</f>
        <v xml:space="preserve"> TÂMEGA </v>
      </c>
      <c r="F11846" s="8" t="s">
        <v>202</v>
      </c>
      <c r="G11846" s="9" t="s">
        <v>10</v>
      </c>
      <c r="H11846" s="10" t="s">
        <v>11</v>
      </c>
    </row>
    <row r="11847" spans="1:8" x14ac:dyDescent="0.25">
      <c r="A11847" s="7">
        <v>4828014012</v>
      </c>
      <c r="B11847" s="8" t="s">
        <v>9308</v>
      </c>
      <c r="C11847" s="7">
        <v>510</v>
      </c>
      <c r="D11847" s="7">
        <v>401948</v>
      </c>
      <c r="E11847" s="18" t="str">
        <f>INDEX([1]codigos!$C$12:$G13196,MATCH([1]TODOS!D11847,[1]codigos!$C$12:$C$1374,0),5)</f>
        <v xml:space="preserve"> PENÍNSULA DE SETÚBAL </v>
      </c>
      <c r="F11847" s="8" t="s">
        <v>6253</v>
      </c>
      <c r="G11847" s="9" t="s">
        <v>10</v>
      </c>
      <c r="H11847" s="10" t="s">
        <v>11</v>
      </c>
    </row>
    <row r="11848" spans="1:8" x14ac:dyDescent="0.25">
      <c r="A11848" s="7">
        <v>1124699953</v>
      </c>
      <c r="B11848" s="8" t="s">
        <v>9309</v>
      </c>
      <c r="C11848" s="7">
        <v>510</v>
      </c>
      <c r="D11848" s="7">
        <v>150447</v>
      </c>
      <c r="E11848" s="18" t="str">
        <f>INDEX([1]codigos!$C$12:$G13197,MATCH([1]TODOS!D11848,[1]codigos!$C$12:$C$1374,0),5)</f>
        <v xml:space="preserve"> BRAGANÇA </v>
      </c>
      <c r="F11848" s="8" t="s">
        <v>8453</v>
      </c>
      <c r="G11848" s="9" t="s">
        <v>10</v>
      </c>
      <c r="H11848" s="10" t="s">
        <v>11</v>
      </c>
    </row>
    <row r="11849" spans="1:8" x14ac:dyDescent="0.25">
      <c r="A11849" s="7">
        <v>3221814097</v>
      </c>
      <c r="B11849" s="8" t="s">
        <v>9310</v>
      </c>
      <c r="C11849" s="7">
        <v>510</v>
      </c>
      <c r="D11849" s="7">
        <v>151490</v>
      </c>
      <c r="E11849" s="18" t="str">
        <f>INDEX([1]codigos!$C$12:$G13198,MATCH([1]TODOS!D11849,[1]codigos!$C$12:$C$1374,0),5)</f>
        <v xml:space="preserve"> TÂMEGA </v>
      </c>
      <c r="F11849" s="8" t="s">
        <v>1699</v>
      </c>
      <c r="G11849" s="9" t="s">
        <v>10</v>
      </c>
      <c r="H11849" s="10" t="s">
        <v>11</v>
      </c>
    </row>
    <row r="11850" spans="1:8" x14ac:dyDescent="0.25">
      <c r="A11850" s="7">
        <v>9784577585</v>
      </c>
      <c r="B11850" s="8" t="s">
        <v>9311</v>
      </c>
      <c r="C11850" s="7">
        <v>510</v>
      </c>
      <c r="D11850" s="7">
        <v>400348</v>
      </c>
      <c r="E11850" s="18" t="str">
        <f>INDEX([1]codigos!$C$12:$G13199,MATCH([1]TODOS!D11850,[1]codigos!$C$12:$C$1374,0),5)</f>
        <v xml:space="preserve"> CIDADE LISBOA E ZONA NORTE LISBOA </v>
      </c>
      <c r="F11850" s="8" t="s">
        <v>5976</v>
      </c>
      <c r="G11850" s="9" t="s">
        <v>10</v>
      </c>
      <c r="H11850" s="10" t="s">
        <v>11</v>
      </c>
    </row>
    <row r="11851" spans="1:8" x14ac:dyDescent="0.25">
      <c r="A11851" s="7">
        <v>2718475218</v>
      </c>
      <c r="B11851" s="8" t="s">
        <v>9312</v>
      </c>
      <c r="C11851" s="7">
        <v>510</v>
      </c>
      <c r="D11851" s="7">
        <v>171591</v>
      </c>
      <c r="E11851" s="18" t="str">
        <f>INDEX([1]codigos!$C$12:$G13200,MATCH([1]TODOS!D11851,[1]codigos!$C$12:$C$1374,0),5)</f>
        <v xml:space="preserve"> LISBOA OCIDENTAL </v>
      </c>
      <c r="F11851" s="8" t="s">
        <v>619</v>
      </c>
      <c r="G11851" s="9" t="s">
        <v>10</v>
      </c>
      <c r="H11851" s="10" t="s">
        <v>11</v>
      </c>
    </row>
    <row r="11852" spans="1:8" x14ac:dyDescent="0.25">
      <c r="A11852" s="7">
        <v>3682139915</v>
      </c>
      <c r="B11852" s="8" t="s">
        <v>9313</v>
      </c>
      <c r="C11852" s="7">
        <v>510</v>
      </c>
      <c r="D11852" s="7">
        <v>120297</v>
      </c>
      <c r="E11852" s="18" t="str">
        <f>INDEX([1]codigos!$C$12:$G13201,MATCH([1]TODOS!D11852,[1]codigos!$C$12:$C$1374,0),5)</f>
        <v xml:space="preserve"> OESTE </v>
      </c>
      <c r="F11852" s="8" t="s">
        <v>3731</v>
      </c>
      <c r="G11852" s="9" t="s">
        <v>10</v>
      </c>
      <c r="H11852" s="10" t="s">
        <v>11</v>
      </c>
    </row>
    <row r="11853" spans="1:8" x14ac:dyDescent="0.25">
      <c r="A11853" s="7">
        <v>1515438783</v>
      </c>
      <c r="B11853" s="8" t="s">
        <v>9314</v>
      </c>
      <c r="C11853" s="7">
        <v>510</v>
      </c>
      <c r="D11853" s="7">
        <v>402163</v>
      </c>
      <c r="E11853" s="18" t="str">
        <f>INDEX([1]codigos!$C$12:$G13202,MATCH([1]TODOS!D11853,[1]codigos!$C$12:$C$1374,0),5)</f>
        <v xml:space="preserve"> CIDADE LISBOA E ZONA NORTE LISBOA </v>
      </c>
      <c r="F11853" s="8" t="s">
        <v>5458</v>
      </c>
      <c r="G11853" s="9" t="s">
        <v>10</v>
      </c>
      <c r="H11853" s="10" t="s">
        <v>11</v>
      </c>
    </row>
    <row r="11854" spans="1:8" x14ac:dyDescent="0.25">
      <c r="A11854" s="7">
        <v>9721696196</v>
      </c>
      <c r="B11854" s="8" t="s">
        <v>9315</v>
      </c>
      <c r="C11854" s="7">
        <v>510</v>
      </c>
      <c r="D11854" s="7">
        <v>151191</v>
      </c>
      <c r="E11854" s="18" t="str">
        <f>INDEX([1]codigos!$C$12:$G13203,MATCH([1]TODOS!D11854,[1]codigos!$C$12:$C$1374,0),5)</f>
        <v xml:space="preserve"> BRAGANÇA </v>
      </c>
      <c r="F11854" s="8" t="s">
        <v>5139</v>
      </c>
      <c r="G11854" s="9" t="s">
        <v>10</v>
      </c>
      <c r="H11854" s="10" t="s">
        <v>11</v>
      </c>
    </row>
    <row r="11855" spans="1:8" x14ac:dyDescent="0.25">
      <c r="A11855" s="7">
        <v>6422643306</v>
      </c>
      <c r="B11855" s="8" t="s">
        <v>9316</v>
      </c>
      <c r="C11855" s="7">
        <v>510</v>
      </c>
      <c r="D11855" s="7">
        <v>171451</v>
      </c>
      <c r="E11855" s="18" t="str">
        <f>INDEX([1]codigos!$C$12:$G13204,MATCH([1]TODOS!D11855,[1]codigos!$C$12:$C$1374,0),5)</f>
        <v xml:space="preserve"> LISBOA OCIDENTAL </v>
      </c>
      <c r="F11855" s="8" t="s">
        <v>77</v>
      </c>
      <c r="G11855" s="9" t="s">
        <v>10</v>
      </c>
      <c r="H11855" s="10" t="s">
        <v>11</v>
      </c>
    </row>
    <row r="11856" spans="1:8" x14ac:dyDescent="0.25">
      <c r="A11856" s="7">
        <v>1251356648</v>
      </c>
      <c r="B11856" s="8" t="s">
        <v>9317</v>
      </c>
      <c r="C11856" s="7">
        <v>510</v>
      </c>
      <c r="D11856" s="7">
        <v>150861</v>
      </c>
      <c r="E11856" s="18" t="str">
        <f>INDEX([1]codigos!$C$12:$G13205,MATCH([1]TODOS!D11856,[1]codigos!$C$12:$C$1374,0),5)</f>
        <v xml:space="preserve"> TÂMEGA </v>
      </c>
      <c r="F11856" s="8" t="s">
        <v>1701</v>
      </c>
      <c r="G11856" s="9" t="s">
        <v>10</v>
      </c>
      <c r="H11856" s="10" t="s">
        <v>11</v>
      </c>
    </row>
    <row r="11857" spans="1:8" x14ac:dyDescent="0.25">
      <c r="A11857" s="7">
        <v>7144824503</v>
      </c>
      <c r="B11857" s="8" t="s">
        <v>9318</v>
      </c>
      <c r="C11857" s="7">
        <v>510</v>
      </c>
      <c r="D11857" s="7">
        <v>121502</v>
      </c>
      <c r="E11857" s="18" t="str">
        <f>INDEX([1]codigos!$C$12:$G13206,MATCH([1]TODOS!D11857,[1]codigos!$C$12:$C$1374,0),5)</f>
        <v xml:space="preserve"> LEZÍRIA E MÉDIO TEJO </v>
      </c>
      <c r="F11857" s="8" t="s">
        <v>6206</v>
      </c>
      <c r="G11857" s="9" t="s">
        <v>10</v>
      </c>
      <c r="H11857" s="10" t="s">
        <v>11</v>
      </c>
    </row>
    <row r="11858" spans="1:8" x14ac:dyDescent="0.25">
      <c r="A11858" s="7">
        <v>9777008015</v>
      </c>
      <c r="B11858" s="8" t="s">
        <v>9319</v>
      </c>
      <c r="C11858" s="7">
        <v>510</v>
      </c>
      <c r="D11858" s="7">
        <v>172364</v>
      </c>
      <c r="E11858" s="18" t="str">
        <f>INDEX([1]codigos!$C$12:$G13207,MATCH([1]TODOS!D11858,[1]codigos!$C$12:$C$1374,0),5)</f>
        <v xml:space="preserve"> OESTE </v>
      </c>
      <c r="F11858" s="8" t="s">
        <v>2426</v>
      </c>
      <c r="G11858" s="9" t="s">
        <v>10</v>
      </c>
      <c r="H11858" s="10" t="s">
        <v>11</v>
      </c>
    </row>
    <row r="11859" spans="1:8" x14ac:dyDescent="0.25">
      <c r="A11859" s="7">
        <v>4053945607</v>
      </c>
      <c r="B11859" s="8" t="s">
        <v>9320</v>
      </c>
      <c r="C11859" s="7">
        <v>510</v>
      </c>
      <c r="D11859" s="7">
        <v>402758</v>
      </c>
      <c r="E11859" s="18" t="str">
        <f>INDEX([1]codigos!$C$12:$G13208,MATCH([1]TODOS!D11859,[1]codigos!$C$12:$C$1374,0),5)</f>
        <v xml:space="preserve"> PENÍNSULA DE SETÚBAL </v>
      </c>
      <c r="F11859" s="8" t="s">
        <v>5100</v>
      </c>
      <c r="G11859" s="9" t="s">
        <v>10</v>
      </c>
      <c r="H11859" s="10" t="s">
        <v>11</v>
      </c>
    </row>
    <row r="11860" spans="1:8" x14ac:dyDescent="0.25">
      <c r="A11860" s="7">
        <v>4991860059</v>
      </c>
      <c r="B11860" s="8" t="s">
        <v>9321</v>
      </c>
      <c r="C11860" s="7">
        <v>510</v>
      </c>
      <c r="D11860" s="7">
        <v>160714</v>
      </c>
      <c r="E11860" s="18" t="str">
        <f>INDEX([1]codigos!$C$12:$G13209,MATCH([1]TODOS!D11860,[1]codigos!$C$12:$C$1374,0),5)</f>
        <v xml:space="preserve"> GUARDA </v>
      </c>
      <c r="F11860" s="8" t="s">
        <v>3383</v>
      </c>
      <c r="G11860" s="9" t="s">
        <v>10</v>
      </c>
      <c r="H11860" s="10" t="s">
        <v>11</v>
      </c>
    </row>
    <row r="11861" spans="1:8" x14ac:dyDescent="0.25">
      <c r="A11861" s="7">
        <v>5454057908</v>
      </c>
      <c r="B11861" s="8" t="s">
        <v>9322</v>
      </c>
      <c r="C11861" s="7">
        <v>510</v>
      </c>
      <c r="D11861" s="7">
        <v>402825</v>
      </c>
      <c r="E11861" s="18" t="str">
        <f>INDEX([1]codigos!$C$12:$G13210,MATCH([1]TODOS!D11861,[1]codigos!$C$12:$C$1374,0),5)</f>
        <v xml:space="preserve"> LISBOA OCIDENTAL </v>
      </c>
      <c r="F11861" s="8" t="s">
        <v>6497</v>
      </c>
      <c r="G11861" s="9" t="s">
        <v>10</v>
      </c>
      <c r="H11861" s="10" t="s">
        <v>11</v>
      </c>
    </row>
    <row r="11862" spans="1:8" x14ac:dyDescent="0.25">
      <c r="A11862" s="7">
        <v>4513748281</v>
      </c>
      <c r="B11862" s="8" t="s">
        <v>9323</v>
      </c>
      <c r="C11862" s="7">
        <v>510</v>
      </c>
      <c r="D11862" s="7">
        <v>135161</v>
      </c>
      <c r="E11862" s="18" t="str">
        <f>INDEX([1]codigos!$C$12:$G13211,MATCH([1]TODOS!D11862,[1]codigos!$C$12:$C$1374,0),5)</f>
        <v xml:space="preserve"> ALENTEJO CENTRAL </v>
      </c>
      <c r="F11862" s="8" t="s">
        <v>31</v>
      </c>
      <c r="G11862" s="9" t="s">
        <v>10</v>
      </c>
      <c r="H11862" s="10" t="s">
        <v>11</v>
      </c>
    </row>
    <row r="11863" spans="1:8" x14ac:dyDescent="0.25">
      <c r="A11863" s="7">
        <v>8998195690</v>
      </c>
      <c r="B11863" s="8" t="s">
        <v>9324</v>
      </c>
      <c r="C11863" s="7">
        <v>510</v>
      </c>
      <c r="D11863" s="7">
        <v>152912</v>
      </c>
      <c r="E11863" s="18" t="str">
        <f>INDEX([1]codigos!$C$12:$G13212,MATCH([1]TODOS!D11863,[1]codigos!$C$12:$C$1374,0),5)</f>
        <v xml:space="preserve"> BRAGA </v>
      </c>
      <c r="F11863" s="8" t="s">
        <v>1898</v>
      </c>
      <c r="G11863" s="9" t="s">
        <v>10</v>
      </c>
      <c r="H11863" s="10" t="s">
        <v>11</v>
      </c>
    </row>
    <row r="11864" spans="1:8" x14ac:dyDescent="0.25">
      <c r="A11864" s="7">
        <v>7049137472</v>
      </c>
      <c r="B11864" s="8" t="s">
        <v>9325</v>
      </c>
      <c r="C11864" s="7">
        <v>510</v>
      </c>
      <c r="D11864" s="7">
        <v>135215</v>
      </c>
      <c r="E11864" s="18" t="str">
        <f>INDEX([1]codigos!$C$12:$G13213,MATCH([1]TODOS!D11864,[1]codigos!$C$12:$C$1374,0),5)</f>
        <v xml:space="preserve"> ALTO ALENTEJO </v>
      </c>
      <c r="F11864" s="8" t="s">
        <v>2030</v>
      </c>
      <c r="G11864" s="9" t="s">
        <v>10</v>
      </c>
      <c r="H11864" s="10" t="s">
        <v>11</v>
      </c>
    </row>
    <row r="11865" spans="1:8" x14ac:dyDescent="0.25">
      <c r="A11865" s="7">
        <v>5078928472</v>
      </c>
      <c r="B11865" s="8" t="s">
        <v>9326</v>
      </c>
      <c r="C11865" s="7">
        <v>510</v>
      </c>
      <c r="D11865" s="7">
        <v>400919</v>
      </c>
      <c r="E11865" s="18" t="str">
        <f>INDEX([1]codigos!$C$12:$G13214,MATCH([1]TODOS!D11865,[1]codigos!$C$12:$C$1374,0),5)</f>
        <v xml:space="preserve"> PORTO </v>
      </c>
      <c r="F11865" s="8" t="s">
        <v>5181</v>
      </c>
      <c r="G11865" s="9" t="s">
        <v>10</v>
      </c>
      <c r="H11865" s="10" t="s">
        <v>11</v>
      </c>
    </row>
    <row r="11866" spans="1:8" x14ac:dyDescent="0.25">
      <c r="A11866" s="7">
        <v>7369003442</v>
      </c>
      <c r="B11866" s="8" t="s">
        <v>9327</v>
      </c>
      <c r="C11866" s="7">
        <v>510</v>
      </c>
      <c r="D11866" s="7">
        <v>151051</v>
      </c>
      <c r="E11866" s="18" t="str">
        <f>INDEX([1]codigos!$C$12:$G13215,MATCH([1]TODOS!D11866,[1]codigos!$C$12:$C$1374,0),5)</f>
        <v xml:space="preserve"> BRAGA </v>
      </c>
      <c r="F11866" s="8" t="s">
        <v>1797</v>
      </c>
      <c r="G11866" s="9" t="s">
        <v>10</v>
      </c>
      <c r="H11866" s="10" t="s">
        <v>11</v>
      </c>
    </row>
    <row r="11867" spans="1:8" x14ac:dyDescent="0.25">
      <c r="A11867" s="7">
        <v>8131911772</v>
      </c>
      <c r="B11867" s="8" t="s">
        <v>9328</v>
      </c>
      <c r="C11867" s="7">
        <v>510</v>
      </c>
      <c r="D11867" s="7">
        <v>152304</v>
      </c>
      <c r="E11867" s="18" t="str">
        <f>INDEX([1]codigos!$C$12:$G13216,MATCH([1]TODOS!D11867,[1]codigos!$C$12:$C$1374,0),5)</f>
        <v xml:space="preserve"> PORTO </v>
      </c>
      <c r="F11867" s="8" t="s">
        <v>2382</v>
      </c>
      <c r="G11867" s="9" t="s">
        <v>10</v>
      </c>
      <c r="H11867" s="10" t="s">
        <v>11</v>
      </c>
    </row>
    <row r="11868" spans="1:8" x14ac:dyDescent="0.25">
      <c r="A11868" s="7">
        <v>6901189370</v>
      </c>
      <c r="B11868" s="8" t="s">
        <v>9329</v>
      </c>
      <c r="C11868" s="7">
        <v>510</v>
      </c>
      <c r="D11868" s="7">
        <v>402138</v>
      </c>
      <c r="E11868" s="18" t="str">
        <f>INDEX([1]codigos!$C$12:$G13217,MATCH([1]TODOS!D11868,[1]codigos!$C$12:$C$1374,0),5)</f>
        <v xml:space="preserve"> TÂMEGA </v>
      </c>
      <c r="F11868" s="8" t="s">
        <v>5127</v>
      </c>
      <c r="G11868" s="9" t="s">
        <v>10</v>
      </c>
      <c r="H11868" s="10" t="s">
        <v>11</v>
      </c>
    </row>
    <row r="11869" spans="1:8" x14ac:dyDescent="0.25">
      <c r="A11869" s="7">
        <v>3329143312</v>
      </c>
      <c r="B11869" s="8" t="s">
        <v>9330</v>
      </c>
      <c r="C11869" s="7">
        <v>510</v>
      </c>
      <c r="D11869" s="7">
        <v>152626</v>
      </c>
      <c r="E11869" s="18" t="str">
        <f>INDEX([1]codigos!$C$12:$G13218,MATCH([1]TODOS!D11869,[1]codigos!$C$12:$C$1374,0),5)</f>
        <v xml:space="preserve"> VIANA DO CASTELO </v>
      </c>
      <c r="F11869" s="8" t="s">
        <v>167</v>
      </c>
      <c r="G11869" s="9" t="s">
        <v>10</v>
      </c>
      <c r="H11869" s="10" t="s">
        <v>11</v>
      </c>
    </row>
    <row r="11870" spans="1:8" x14ac:dyDescent="0.25">
      <c r="A11870" s="7">
        <v>6469880193</v>
      </c>
      <c r="B11870" s="8" t="s">
        <v>9331</v>
      </c>
      <c r="C11870" s="7">
        <v>510</v>
      </c>
      <c r="D11870" s="7">
        <v>170770</v>
      </c>
      <c r="E11870" s="18" t="str">
        <f>INDEX([1]codigos!$C$12:$G13219,MATCH([1]TODOS!D11870,[1]codigos!$C$12:$C$1374,0),5)</f>
        <v xml:space="preserve"> CIDADE LISBOA E ZONA NORTE LISBOA </v>
      </c>
      <c r="F11870" s="8" t="s">
        <v>217</v>
      </c>
      <c r="G11870" s="9" t="s">
        <v>10</v>
      </c>
      <c r="H11870" s="10" t="s">
        <v>11</v>
      </c>
    </row>
    <row r="11871" spans="1:8" x14ac:dyDescent="0.25">
      <c r="A11871" s="7">
        <v>5449023693</v>
      </c>
      <c r="B11871" s="8" t="s">
        <v>9332</v>
      </c>
      <c r="C11871" s="7">
        <v>510</v>
      </c>
      <c r="D11871" s="7">
        <v>150162</v>
      </c>
      <c r="E11871" s="18" t="str">
        <f>INDEX([1]codigos!$C$12:$G13220,MATCH([1]TODOS!D11871,[1]codigos!$C$12:$C$1374,0),5)</f>
        <v xml:space="preserve"> BRAGA </v>
      </c>
      <c r="F11871" s="8" t="s">
        <v>397</v>
      </c>
      <c r="G11871" s="9" t="s">
        <v>10</v>
      </c>
      <c r="H11871" s="10" t="s">
        <v>11</v>
      </c>
    </row>
    <row r="11872" spans="1:8" x14ac:dyDescent="0.25">
      <c r="A11872" s="7">
        <v>1565318021</v>
      </c>
      <c r="B11872" s="8" t="s">
        <v>9333</v>
      </c>
      <c r="C11872" s="7">
        <v>510</v>
      </c>
      <c r="D11872" s="7">
        <v>401250</v>
      </c>
      <c r="E11872" s="18" t="str">
        <f>INDEX([1]codigos!$C$12:$G13221,MATCH([1]TODOS!D11872,[1]codigos!$C$12:$C$1374,0),5)</f>
        <v xml:space="preserve"> CIDADE LISBOA E ZONA NORTE LISBOA </v>
      </c>
      <c r="F11872" s="8" t="s">
        <v>9231</v>
      </c>
      <c r="G11872" s="9" t="s">
        <v>10</v>
      </c>
      <c r="H11872" s="10" t="s">
        <v>11</v>
      </c>
    </row>
    <row r="11873" spans="1:8" x14ac:dyDescent="0.25">
      <c r="A11873" s="7">
        <v>6904844809</v>
      </c>
      <c r="B11873" s="8" t="s">
        <v>9334</v>
      </c>
      <c r="C11873" s="7">
        <v>510</v>
      </c>
      <c r="D11873" s="7">
        <v>152651</v>
      </c>
      <c r="E11873" s="18" t="str">
        <f>INDEX([1]codigos!$C$12:$G13222,MATCH([1]TODOS!D11873,[1]codigos!$C$12:$C$1374,0),5)</f>
        <v xml:space="preserve"> VIANA DO CASTELO </v>
      </c>
      <c r="F11873" s="8" t="s">
        <v>860</v>
      </c>
      <c r="G11873" s="9" t="s">
        <v>10</v>
      </c>
      <c r="H11873" s="10" t="s">
        <v>11</v>
      </c>
    </row>
    <row r="11874" spans="1:8" x14ac:dyDescent="0.25">
      <c r="A11874" s="7">
        <v>2615897233</v>
      </c>
      <c r="B11874" s="8" t="s">
        <v>9335</v>
      </c>
      <c r="C11874" s="7">
        <v>510</v>
      </c>
      <c r="D11874" s="7">
        <v>151567</v>
      </c>
      <c r="E11874" s="18" t="str">
        <f>INDEX([1]codigos!$C$12:$G13223,MATCH([1]TODOS!D11874,[1]codigos!$C$12:$C$1374,0),5)</f>
        <v xml:space="preserve"> VIANA DO CASTELO </v>
      </c>
      <c r="F11874" s="8" t="s">
        <v>9336</v>
      </c>
      <c r="G11874" s="9" t="s">
        <v>10</v>
      </c>
      <c r="H11874" s="10" t="s">
        <v>11</v>
      </c>
    </row>
    <row r="11875" spans="1:8" x14ac:dyDescent="0.25">
      <c r="A11875" s="7">
        <v>8433800906</v>
      </c>
      <c r="B11875" s="8" t="s">
        <v>9337</v>
      </c>
      <c r="C11875" s="7">
        <v>510</v>
      </c>
      <c r="D11875" s="7">
        <v>400506</v>
      </c>
      <c r="E11875" s="18" t="str">
        <f>INDEX([1]codigos!$C$12:$G13224,MATCH([1]TODOS!D11875,[1]codigos!$C$12:$C$1374,0),5)</f>
        <v xml:space="preserve"> ALGARVE </v>
      </c>
      <c r="F11875" s="8" t="s">
        <v>5172</v>
      </c>
      <c r="G11875" s="9" t="s">
        <v>10</v>
      </c>
      <c r="H11875" s="10" t="s">
        <v>11</v>
      </c>
    </row>
    <row r="11876" spans="1:8" x14ac:dyDescent="0.25">
      <c r="A11876" s="7">
        <v>4230252129</v>
      </c>
      <c r="B11876" s="8" t="s">
        <v>9338</v>
      </c>
      <c r="C11876" s="7">
        <v>510</v>
      </c>
      <c r="D11876" s="7">
        <v>152201</v>
      </c>
      <c r="E11876" s="18" t="str">
        <f>INDEX([1]codigos!$C$12:$G13225,MATCH([1]TODOS!D11876,[1]codigos!$C$12:$C$1374,0),5)</f>
        <v xml:space="preserve"> PORTO </v>
      </c>
      <c r="F11876" s="8" t="s">
        <v>1902</v>
      </c>
      <c r="G11876" s="9" t="s">
        <v>10</v>
      </c>
      <c r="H11876" s="10" t="s">
        <v>11</v>
      </c>
    </row>
    <row r="11877" spans="1:8" x14ac:dyDescent="0.25">
      <c r="A11877" s="7">
        <v>2149574373</v>
      </c>
      <c r="B11877" s="8" t="s">
        <v>9339</v>
      </c>
      <c r="C11877" s="7">
        <v>510</v>
      </c>
      <c r="D11877" s="7">
        <v>401018</v>
      </c>
      <c r="E11877" s="18" t="str">
        <f>INDEX([1]codigos!$C$12:$G13226,MATCH([1]TODOS!D11877,[1]codigos!$C$12:$C$1374,0),5)</f>
        <v xml:space="preserve"> PENÍNSULA DE SETÚBAL </v>
      </c>
      <c r="F11877" s="8" t="s">
        <v>5720</v>
      </c>
      <c r="G11877" s="9" t="s">
        <v>10</v>
      </c>
      <c r="H11877" s="10" t="s">
        <v>11</v>
      </c>
    </row>
    <row r="11878" spans="1:8" x14ac:dyDescent="0.25">
      <c r="A11878" s="7">
        <v>1115548514</v>
      </c>
      <c r="B11878" s="8" t="s">
        <v>9340</v>
      </c>
      <c r="C11878" s="7">
        <v>510</v>
      </c>
      <c r="D11878" s="7">
        <v>170367</v>
      </c>
      <c r="E11878" s="18" t="str">
        <f>INDEX([1]codigos!$C$12:$G13227,MATCH([1]TODOS!D11878,[1]codigos!$C$12:$C$1374,0),5)</f>
        <v xml:space="preserve"> LEZÍRIA E MÉDIO TEJO </v>
      </c>
      <c r="F11878" s="8" t="s">
        <v>414</v>
      </c>
      <c r="G11878" s="9" t="s">
        <v>10</v>
      </c>
      <c r="H11878" s="10" t="s">
        <v>11</v>
      </c>
    </row>
    <row r="11879" spans="1:8" x14ac:dyDescent="0.25">
      <c r="A11879" s="7">
        <v>5814906820</v>
      </c>
      <c r="B11879" s="8" t="s">
        <v>9341</v>
      </c>
      <c r="C11879" s="7">
        <v>510</v>
      </c>
      <c r="D11879" s="7">
        <v>151531</v>
      </c>
      <c r="E11879" s="18" t="str">
        <f>INDEX([1]codigos!$C$12:$G13228,MATCH([1]TODOS!D11879,[1]codigos!$C$12:$C$1374,0),5)</f>
        <v xml:space="preserve"> TÂMEGA </v>
      </c>
      <c r="F11879" s="8" t="s">
        <v>2589</v>
      </c>
      <c r="G11879" s="9" t="s">
        <v>10</v>
      </c>
      <c r="H11879" s="10" t="s">
        <v>11</v>
      </c>
    </row>
    <row r="11880" spans="1:8" x14ac:dyDescent="0.25">
      <c r="A11880" s="7">
        <v>5356540558</v>
      </c>
      <c r="B11880" s="8" t="s">
        <v>9342</v>
      </c>
      <c r="C11880" s="7">
        <v>510</v>
      </c>
      <c r="D11880" s="7">
        <v>402217</v>
      </c>
      <c r="E11880" s="18" t="str">
        <f>INDEX([1]codigos!$C$12:$G13229,MATCH([1]TODOS!D11880,[1]codigos!$C$12:$C$1374,0),5)</f>
        <v xml:space="preserve"> LISBOA OCIDENTAL </v>
      </c>
      <c r="F11880" s="8" t="s">
        <v>5137</v>
      </c>
      <c r="G11880" s="9" t="s">
        <v>10</v>
      </c>
      <c r="H11880" s="10" t="s">
        <v>11</v>
      </c>
    </row>
    <row r="11881" spans="1:8" x14ac:dyDescent="0.25">
      <c r="A11881" s="7">
        <v>9974275881</v>
      </c>
      <c r="B11881" s="8" t="s">
        <v>9343</v>
      </c>
      <c r="C11881" s="7">
        <v>510</v>
      </c>
      <c r="D11881" s="7">
        <v>170549</v>
      </c>
      <c r="E11881" s="18" t="str">
        <f>INDEX([1]codigos!$C$12:$G13230,MATCH([1]TODOS!D11881,[1]codigos!$C$12:$C$1374,0),5)</f>
        <v xml:space="preserve"> OESTE </v>
      </c>
      <c r="F11881" s="8" t="s">
        <v>520</v>
      </c>
      <c r="G11881" s="9" t="s">
        <v>10</v>
      </c>
      <c r="H11881" s="10" t="s">
        <v>11</v>
      </c>
    </row>
    <row r="11882" spans="1:8" x14ac:dyDescent="0.25">
      <c r="A11882" s="7">
        <v>9528710212</v>
      </c>
      <c r="B11882" s="8" t="s">
        <v>9344</v>
      </c>
      <c r="C11882" s="7">
        <v>510</v>
      </c>
      <c r="D11882" s="7">
        <v>171943</v>
      </c>
      <c r="E11882" s="18" t="str">
        <f>INDEX([1]codigos!$C$12:$G13231,MATCH([1]TODOS!D11882,[1]codigos!$C$12:$C$1374,0),5)</f>
        <v xml:space="preserve"> CIDADE LISBOA E ZONA NORTE LISBOA </v>
      </c>
      <c r="F11882" s="8" t="s">
        <v>974</v>
      </c>
      <c r="G11882" s="9" t="s">
        <v>10</v>
      </c>
      <c r="H11882" s="10" t="s">
        <v>11</v>
      </c>
    </row>
    <row r="11883" spans="1:8" x14ac:dyDescent="0.25">
      <c r="A11883" s="7">
        <v>1181744512</v>
      </c>
      <c r="B11883" s="8" t="s">
        <v>9345</v>
      </c>
      <c r="C11883" s="7">
        <v>510</v>
      </c>
      <c r="D11883" s="7">
        <v>171219</v>
      </c>
      <c r="E11883" s="18" t="str">
        <f>INDEX([1]codigos!$C$12:$G13232,MATCH([1]TODOS!D11883,[1]codigos!$C$12:$C$1374,0),5)</f>
        <v xml:space="preserve"> LISBOA OCIDENTAL </v>
      </c>
      <c r="F11883" s="8" t="s">
        <v>165</v>
      </c>
      <c r="G11883" s="9" t="s">
        <v>10</v>
      </c>
      <c r="H11883" s="10" t="s">
        <v>11</v>
      </c>
    </row>
    <row r="11884" spans="1:8" x14ac:dyDescent="0.25">
      <c r="A11884" s="7">
        <v>5408594408</v>
      </c>
      <c r="B11884" s="8" t="s">
        <v>9346</v>
      </c>
      <c r="C11884" s="7">
        <v>510</v>
      </c>
      <c r="D11884" s="7">
        <v>403465</v>
      </c>
      <c r="E11884" s="18" t="str">
        <f>INDEX([1]codigos!$C$12:$G13233,MATCH([1]TODOS!D11884,[1]codigos!$C$12:$C$1374,0),5)</f>
        <v xml:space="preserve"> TÂMEGA </v>
      </c>
      <c r="F11884" s="8" t="s">
        <v>6936</v>
      </c>
      <c r="G11884" s="9" t="s">
        <v>10</v>
      </c>
      <c r="H11884" s="10" t="s">
        <v>11</v>
      </c>
    </row>
    <row r="11885" spans="1:8" x14ac:dyDescent="0.25">
      <c r="A11885" s="7">
        <v>3911931255</v>
      </c>
      <c r="B11885" s="8" t="s">
        <v>9347</v>
      </c>
      <c r="C11885" s="7">
        <v>510</v>
      </c>
      <c r="D11885" s="7">
        <v>135355</v>
      </c>
      <c r="E11885" s="18" t="str">
        <f>INDEX([1]codigos!$C$12:$G13234,MATCH([1]TODOS!D11885,[1]codigos!$C$12:$C$1374,0),5)</f>
        <v xml:space="preserve"> BAIXO ALENTEJO/ALENTEJO LITORAL </v>
      </c>
      <c r="F11885" s="8" t="s">
        <v>2513</v>
      </c>
      <c r="G11885" s="9" t="s">
        <v>10</v>
      </c>
      <c r="H11885" s="10" t="s">
        <v>11</v>
      </c>
    </row>
    <row r="11886" spans="1:8" x14ac:dyDescent="0.25">
      <c r="A11886" s="7">
        <v>2691383814</v>
      </c>
      <c r="B11886" s="8" t="s">
        <v>9348</v>
      </c>
      <c r="C11886" s="7">
        <v>510</v>
      </c>
      <c r="D11886" s="7">
        <v>160416</v>
      </c>
      <c r="E11886" s="18" t="str">
        <f>INDEX([1]codigos!$C$12:$G13235,MATCH([1]TODOS!D11886,[1]codigos!$C$12:$C$1374,0),5)</f>
        <v xml:space="preserve"> VISEU </v>
      </c>
      <c r="F11886" s="8" t="s">
        <v>7030</v>
      </c>
      <c r="G11886" s="9" t="s">
        <v>10</v>
      </c>
      <c r="H11886" s="10" t="s">
        <v>11</v>
      </c>
    </row>
    <row r="11887" spans="1:8" x14ac:dyDescent="0.25">
      <c r="A11887" s="7">
        <v>6893579020</v>
      </c>
      <c r="B11887" s="8" t="s">
        <v>9349</v>
      </c>
      <c r="C11887" s="7">
        <v>510</v>
      </c>
      <c r="D11887" s="7">
        <v>403910</v>
      </c>
      <c r="E11887" s="18" t="str">
        <f>INDEX([1]codigos!$C$12:$G13236,MATCH([1]TODOS!D11887,[1]codigos!$C$12:$C$1374,0),5)</f>
        <v xml:space="preserve"> ENTRE DOURO E VOUGA </v>
      </c>
      <c r="F11887" s="8" t="s">
        <v>5185</v>
      </c>
      <c r="G11887" s="9" t="s">
        <v>10</v>
      </c>
      <c r="H11887" s="10" t="s">
        <v>11</v>
      </c>
    </row>
    <row r="11888" spans="1:8" x14ac:dyDescent="0.25">
      <c r="A11888" s="7">
        <v>1787826929</v>
      </c>
      <c r="B11888" s="8" t="s">
        <v>9350</v>
      </c>
      <c r="C11888" s="7">
        <v>510</v>
      </c>
      <c r="D11888" s="7">
        <v>401109</v>
      </c>
      <c r="E11888" s="18" t="str">
        <f>INDEX([1]codigos!$C$12:$G13237,MATCH([1]TODOS!D11888,[1]codigos!$C$12:$C$1374,0),5)</f>
        <v xml:space="preserve"> CIDADE LISBOA E ZONA NORTE LISBOA </v>
      </c>
      <c r="F11888" s="8" t="s">
        <v>9236</v>
      </c>
      <c r="G11888" s="9" t="s">
        <v>10</v>
      </c>
      <c r="H11888" s="10" t="s">
        <v>11</v>
      </c>
    </row>
    <row r="11889" spans="1:8" x14ac:dyDescent="0.25">
      <c r="A11889" s="7">
        <v>1660221323</v>
      </c>
      <c r="B11889" s="8" t="s">
        <v>9351</v>
      </c>
      <c r="C11889" s="7">
        <v>510</v>
      </c>
      <c r="D11889" s="7">
        <v>151555</v>
      </c>
      <c r="E11889" s="18" t="str">
        <f>INDEX([1]codigos!$C$12:$G13238,MATCH([1]TODOS!D11889,[1]codigos!$C$12:$C$1374,0),5)</f>
        <v xml:space="preserve"> TÂMEGA </v>
      </c>
      <c r="F11889" s="8" t="s">
        <v>3048</v>
      </c>
      <c r="G11889" s="9" t="s">
        <v>10</v>
      </c>
      <c r="H11889" s="10" t="s">
        <v>11</v>
      </c>
    </row>
    <row r="11890" spans="1:8" x14ac:dyDescent="0.25">
      <c r="A11890" s="7">
        <v>3795070899</v>
      </c>
      <c r="B11890" s="8" t="s">
        <v>9352</v>
      </c>
      <c r="C11890" s="7">
        <v>510</v>
      </c>
      <c r="D11890" s="7">
        <v>402163</v>
      </c>
      <c r="E11890" s="18" t="str">
        <f>INDEX([1]codigos!$C$12:$G13239,MATCH([1]TODOS!D11890,[1]codigos!$C$12:$C$1374,0),5)</f>
        <v xml:space="preserve"> CIDADE LISBOA E ZONA NORTE LISBOA </v>
      </c>
      <c r="F11890" s="8" t="s">
        <v>5458</v>
      </c>
      <c r="G11890" s="9" t="s">
        <v>10</v>
      </c>
      <c r="H11890" s="10" t="s">
        <v>11</v>
      </c>
    </row>
    <row r="11891" spans="1:8" x14ac:dyDescent="0.25">
      <c r="A11891" s="7">
        <v>6171493589</v>
      </c>
      <c r="B11891" s="8" t="s">
        <v>9353</v>
      </c>
      <c r="C11891" s="7">
        <v>510</v>
      </c>
      <c r="D11891" s="7">
        <v>402187</v>
      </c>
      <c r="E11891" s="18" t="str">
        <f>INDEX([1]codigos!$C$12:$G13240,MATCH([1]TODOS!D11891,[1]codigos!$C$12:$C$1374,0),5)</f>
        <v xml:space="preserve"> BRAGA </v>
      </c>
      <c r="F11891" s="8" t="s">
        <v>7422</v>
      </c>
      <c r="G11891" s="9" t="s">
        <v>10</v>
      </c>
      <c r="H11891" s="10" t="s">
        <v>11</v>
      </c>
    </row>
    <row r="11892" spans="1:8" x14ac:dyDescent="0.25">
      <c r="A11892" s="7">
        <v>3715072725</v>
      </c>
      <c r="B11892" s="8" t="s">
        <v>9354</v>
      </c>
      <c r="C11892" s="7">
        <v>510</v>
      </c>
      <c r="D11892" s="7">
        <v>170355</v>
      </c>
      <c r="E11892" s="18" t="str">
        <f>INDEX([1]codigos!$C$12:$G13241,MATCH([1]TODOS!D11892,[1]codigos!$C$12:$C$1374,0),5)</f>
        <v xml:space="preserve"> LEZÍRIA E MÉDIO TEJO </v>
      </c>
      <c r="F11892" s="8" t="s">
        <v>2370</v>
      </c>
      <c r="G11892" s="9" t="s">
        <v>10</v>
      </c>
      <c r="H11892" s="10" t="s">
        <v>11</v>
      </c>
    </row>
    <row r="11893" spans="1:8" x14ac:dyDescent="0.25">
      <c r="A11893" s="7">
        <v>7371467639</v>
      </c>
      <c r="B11893" s="8" t="s">
        <v>9355</v>
      </c>
      <c r="C11893" s="7">
        <v>510</v>
      </c>
      <c r="D11893" s="7">
        <v>400506</v>
      </c>
      <c r="E11893" s="18" t="str">
        <f>INDEX([1]codigos!$C$12:$G13242,MATCH([1]TODOS!D11893,[1]codigos!$C$12:$C$1374,0),5)</f>
        <v xml:space="preserve"> ALGARVE </v>
      </c>
      <c r="F11893" s="8" t="s">
        <v>5172</v>
      </c>
      <c r="G11893" s="9" t="s">
        <v>10</v>
      </c>
      <c r="H11893" s="10" t="s">
        <v>11</v>
      </c>
    </row>
    <row r="11894" spans="1:8" x14ac:dyDescent="0.25">
      <c r="A11894" s="7">
        <v>6262630767</v>
      </c>
      <c r="B11894" s="8" t="s">
        <v>9356</v>
      </c>
      <c r="C11894" s="7">
        <v>510</v>
      </c>
      <c r="D11894" s="7">
        <v>151919</v>
      </c>
      <c r="E11894" s="18" t="str">
        <f>INDEX([1]codigos!$C$12:$G13243,MATCH([1]TODOS!D11894,[1]codigos!$C$12:$C$1374,0),5)</f>
        <v xml:space="preserve"> DOURO SUL </v>
      </c>
      <c r="F11894" s="8" t="s">
        <v>1830</v>
      </c>
      <c r="G11894" s="9" t="s">
        <v>10</v>
      </c>
      <c r="H11894" s="10" t="s">
        <v>11</v>
      </c>
    </row>
    <row r="11895" spans="1:8" x14ac:dyDescent="0.25">
      <c r="A11895" s="7">
        <v>8875003882</v>
      </c>
      <c r="B11895" s="8" t="s">
        <v>9357</v>
      </c>
      <c r="C11895" s="7">
        <v>510</v>
      </c>
      <c r="D11895" s="7">
        <v>400373</v>
      </c>
      <c r="E11895" s="18" t="str">
        <f>INDEX([1]codigos!$C$12:$G13244,MATCH([1]TODOS!D11895,[1]codigos!$C$12:$C$1374,0),5)</f>
        <v xml:space="preserve"> BAIXO ALENTEJO/ALENTEJO LITORAL </v>
      </c>
      <c r="F11895" s="8" t="s">
        <v>6978</v>
      </c>
      <c r="G11895" s="9" t="s">
        <v>10</v>
      </c>
      <c r="H11895" s="10" t="s">
        <v>11</v>
      </c>
    </row>
    <row r="11896" spans="1:8" x14ac:dyDescent="0.25">
      <c r="A11896" s="7">
        <v>5037592003</v>
      </c>
      <c r="B11896" s="8" t="s">
        <v>9358</v>
      </c>
      <c r="C11896" s="7">
        <v>510</v>
      </c>
      <c r="D11896" s="7">
        <v>150769</v>
      </c>
      <c r="E11896" s="18" t="str">
        <f>INDEX([1]codigos!$C$12:$G13245,MATCH([1]TODOS!D11896,[1]codigos!$C$12:$C$1374,0),5)</f>
        <v xml:space="preserve"> TÂMEGA </v>
      </c>
      <c r="F11896" s="8" t="s">
        <v>175</v>
      </c>
      <c r="G11896" s="9" t="s">
        <v>10</v>
      </c>
      <c r="H11896" s="10" t="s">
        <v>11</v>
      </c>
    </row>
    <row r="11897" spans="1:8" x14ac:dyDescent="0.25">
      <c r="A11897" s="7">
        <v>5013333776</v>
      </c>
      <c r="B11897" s="8" t="s">
        <v>9359</v>
      </c>
      <c r="C11897" s="7">
        <v>510</v>
      </c>
      <c r="D11897" s="7">
        <v>152304</v>
      </c>
      <c r="E11897" s="18" t="str">
        <f>INDEX([1]codigos!$C$12:$G13246,MATCH([1]TODOS!D11897,[1]codigos!$C$12:$C$1374,0),5)</f>
        <v xml:space="preserve"> PORTO </v>
      </c>
      <c r="F11897" s="8" t="s">
        <v>2382</v>
      </c>
      <c r="G11897" s="9" t="s">
        <v>10</v>
      </c>
      <c r="H11897" s="10" t="s">
        <v>11</v>
      </c>
    </row>
    <row r="11898" spans="1:8" x14ac:dyDescent="0.25">
      <c r="A11898" s="7">
        <v>3323774159</v>
      </c>
      <c r="B11898" s="8" t="s">
        <v>9360</v>
      </c>
      <c r="C11898" s="7">
        <v>510</v>
      </c>
      <c r="D11898" s="7">
        <v>400415</v>
      </c>
      <c r="E11898" s="18" t="str">
        <f>INDEX([1]codigos!$C$12:$G13247,MATCH([1]TODOS!D11898,[1]codigos!$C$12:$C$1374,0),5)</f>
        <v xml:space="preserve"> LISBOA OCIDENTAL </v>
      </c>
      <c r="F11898" s="8" t="s">
        <v>6611</v>
      </c>
      <c r="G11898" s="9" t="s">
        <v>10</v>
      </c>
      <c r="H11898" s="10" t="s">
        <v>11</v>
      </c>
    </row>
    <row r="11899" spans="1:8" x14ac:dyDescent="0.25">
      <c r="A11899" s="7">
        <v>1083914367</v>
      </c>
      <c r="B11899" s="8" t="s">
        <v>9361</v>
      </c>
      <c r="C11899" s="7">
        <v>510</v>
      </c>
      <c r="D11899" s="7">
        <v>403866</v>
      </c>
      <c r="E11899" s="18" t="str">
        <f>INDEX([1]codigos!$C$12:$G13248,MATCH([1]TODOS!D11899,[1]codigos!$C$12:$C$1374,0),5)</f>
        <v xml:space="preserve"> BAIXO ALENTEJO/ALENTEJO LITORAL </v>
      </c>
      <c r="F11899" s="8" t="s">
        <v>5219</v>
      </c>
      <c r="G11899" s="9" t="s">
        <v>10</v>
      </c>
      <c r="H11899" s="10" t="s">
        <v>11</v>
      </c>
    </row>
    <row r="11900" spans="1:8" x14ac:dyDescent="0.25">
      <c r="A11900" s="7">
        <v>9056297155</v>
      </c>
      <c r="B11900" s="8" t="s">
        <v>9362</v>
      </c>
      <c r="C11900" s="7">
        <v>510</v>
      </c>
      <c r="D11900" s="7">
        <v>402424</v>
      </c>
      <c r="E11900" s="18" t="str">
        <f>INDEX([1]codigos!$C$12:$G13249,MATCH([1]TODOS!D11900,[1]codigos!$C$12:$C$1374,0),5)</f>
        <v xml:space="preserve"> TÂMEGA </v>
      </c>
      <c r="F11900" s="8" t="s">
        <v>6217</v>
      </c>
      <c r="G11900" s="9" t="s">
        <v>10</v>
      </c>
      <c r="H11900" s="10" t="s">
        <v>11</v>
      </c>
    </row>
    <row r="11901" spans="1:8" x14ac:dyDescent="0.25">
      <c r="A11901" s="7">
        <v>9746523066</v>
      </c>
      <c r="B11901" s="8" t="s">
        <v>9363</v>
      </c>
      <c r="C11901" s="7">
        <v>510</v>
      </c>
      <c r="D11901" s="7">
        <v>152146</v>
      </c>
      <c r="E11901" s="18" t="str">
        <f>INDEX([1]codigos!$C$12:$G13250,MATCH([1]TODOS!D11901,[1]codigos!$C$12:$C$1374,0),5)</f>
        <v xml:space="preserve"> PORTO </v>
      </c>
      <c r="F11901" s="8" t="s">
        <v>3387</v>
      </c>
      <c r="G11901" s="9" t="s">
        <v>10</v>
      </c>
      <c r="H11901" s="10" t="s">
        <v>11</v>
      </c>
    </row>
    <row r="11902" spans="1:8" x14ac:dyDescent="0.25">
      <c r="A11902" s="7">
        <v>7960541698</v>
      </c>
      <c r="B11902" s="8" t="s">
        <v>9364</v>
      </c>
      <c r="C11902" s="7">
        <v>510</v>
      </c>
      <c r="D11902" s="7">
        <v>145348</v>
      </c>
      <c r="E11902" s="18" t="str">
        <f>INDEX([1]codigos!$C$12:$G13251,MATCH([1]TODOS!D11902,[1]codigos!$C$12:$C$1374,0),5)</f>
        <v xml:space="preserve"> ALGARVE </v>
      </c>
      <c r="F11902" s="8" t="s">
        <v>3589</v>
      </c>
      <c r="G11902" s="9" t="s">
        <v>10</v>
      </c>
      <c r="H11902" s="10" t="s">
        <v>11</v>
      </c>
    </row>
    <row r="11903" spans="1:8" x14ac:dyDescent="0.25">
      <c r="A11903" s="7">
        <v>5836260605</v>
      </c>
      <c r="B11903" s="8" t="s">
        <v>9365</v>
      </c>
      <c r="C11903" s="7">
        <v>510</v>
      </c>
      <c r="D11903" s="7">
        <v>402473</v>
      </c>
      <c r="E11903" s="18" t="str">
        <f>INDEX([1]codigos!$C$12:$G13252,MATCH([1]TODOS!D11903,[1]codigos!$C$12:$C$1374,0),5)</f>
        <v xml:space="preserve"> TÂMEGA </v>
      </c>
      <c r="F11903" s="8" t="s">
        <v>5179</v>
      </c>
      <c r="G11903" s="9" t="s">
        <v>10</v>
      </c>
      <c r="H11903" s="10" t="s">
        <v>11</v>
      </c>
    </row>
    <row r="11904" spans="1:8" x14ac:dyDescent="0.25">
      <c r="A11904" s="7">
        <v>5086589819</v>
      </c>
      <c r="B11904" s="8" t="s">
        <v>9366</v>
      </c>
      <c r="C11904" s="7">
        <v>510</v>
      </c>
      <c r="D11904" s="7">
        <v>150769</v>
      </c>
      <c r="E11904" s="18" t="str">
        <f>INDEX([1]codigos!$C$12:$G13253,MATCH([1]TODOS!D11904,[1]codigos!$C$12:$C$1374,0),5)</f>
        <v xml:space="preserve"> TÂMEGA </v>
      </c>
      <c r="F11904" s="8" t="s">
        <v>175</v>
      </c>
      <c r="G11904" s="9" t="s">
        <v>10</v>
      </c>
      <c r="H11904" s="10" t="s">
        <v>11</v>
      </c>
    </row>
    <row r="11905" spans="1:8" x14ac:dyDescent="0.25">
      <c r="A11905" s="7">
        <v>1692216813</v>
      </c>
      <c r="B11905" s="8" t="s">
        <v>9367</v>
      </c>
      <c r="C11905" s="7">
        <v>510</v>
      </c>
      <c r="D11905" s="7">
        <v>170185</v>
      </c>
      <c r="E11905" s="18" t="str">
        <f>INDEX([1]codigos!$C$12:$G13254,MATCH([1]TODOS!D11905,[1]codigos!$C$12:$C$1374,0),5)</f>
        <v xml:space="preserve"> LISBOA OCIDENTAL </v>
      </c>
      <c r="F11905" s="8" t="s">
        <v>923</v>
      </c>
      <c r="G11905" s="9" t="s">
        <v>10</v>
      </c>
      <c r="H11905" s="10" t="s">
        <v>11</v>
      </c>
    </row>
    <row r="11906" spans="1:8" x14ac:dyDescent="0.25">
      <c r="A11906" s="7">
        <v>5962890310</v>
      </c>
      <c r="B11906" s="8" t="s">
        <v>9368</v>
      </c>
      <c r="C11906" s="7">
        <v>510</v>
      </c>
      <c r="D11906" s="7">
        <v>170835</v>
      </c>
      <c r="E11906" s="18" t="str">
        <f>INDEX([1]codigos!$C$12:$G13255,MATCH([1]TODOS!D11906,[1]codigos!$C$12:$C$1374,0),5)</f>
        <v xml:space="preserve"> PENÍNSULA DE SETÚBAL </v>
      </c>
      <c r="F11906" s="8" t="s">
        <v>1955</v>
      </c>
      <c r="G11906" s="9" t="s">
        <v>10</v>
      </c>
      <c r="H11906" s="10" t="s">
        <v>11</v>
      </c>
    </row>
    <row r="11907" spans="1:8" x14ac:dyDescent="0.25">
      <c r="A11907" s="7">
        <v>5238837224</v>
      </c>
      <c r="B11907" s="8" t="s">
        <v>9369</v>
      </c>
      <c r="C11907" s="7">
        <v>510</v>
      </c>
      <c r="D11907" s="7">
        <v>135434</v>
      </c>
      <c r="E11907" s="18" t="str">
        <f>INDEX([1]codigos!$C$12:$G13256,MATCH([1]TODOS!D11907,[1]codigos!$C$12:$C$1374,0),5)</f>
        <v xml:space="preserve"> BAIXO ALENTEJO/ALENTEJO LITORAL </v>
      </c>
      <c r="F11907" s="8" t="s">
        <v>683</v>
      </c>
      <c r="G11907" s="9" t="s">
        <v>10</v>
      </c>
      <c r="H11907" s="10" t="s">
        <v>11</v>
      </c>
    </row>
    <row r="11908" spans="1:8" x14ac:dyDescent="0.25">
      <c r="A11908" s="7">
        <v>7826968127</v>
      </c>
      <c r="B11908" s="8" t="s">
        <v>9370</v>
      </c>
      <c r="C11908" s="7">
        <v>510</v>
      </c>
      <c r="D11908" s="7">
        <v>150850</v>
      </c>
      <c r="E11908" s="18" t="str">
        <f>INDEX([1]codigos!$C$12:$G13257,MATCH([1]TODOS!D11908,[1]codigos!$C$12:$C$1374,0),5)</f>
        <v xml:space="preserve"> BRAGA </v>
      </c>
      <c r="F11908" s="8" t="s">
        <v>1952</v>
      </c>
      <c r="G11908" s="9" t="s">
        <v>10</v>
      </c>
      <c r="H11908" s="10" t="s">
        <v>11</v>
      </c>
    </row>
    <row r="11909" spans="1:8" x14ac:dyDescent="0.25">
      <c r="A11909" s="7">
        <v>3497109657</v>
      </c>
      <c r="B11909" s="8" t="s">
        <v>9371</v>
      </c>
      <c r="C11909" s="7">
        <v>510</v>
      </c>
      <c r="D11909" s="7">
        <v>150514</v>
      </c>
      <c r="E11909" s="18" t="str">
        <f>INDEX([1]codigos!$C$12:$G13258,MATCH([1]TODOS!D11909,[1]codigos!$C$12:$C$1374,0),5)</f>
        <v xml:space="preserve"> BRAGA </v>
      </c>
      <c r="F11909" s="8" t="s">
        <v>3081</v>
      </c>
      <c r="G11909" s="9" t="s">
        <v>10</v>
      </c>
      <c r="H11909" s="10" t="s">
        <v>11</v>
      </c>
    </row>
    <row r="11910" spans="1:8" x14ac:dyDescent="0.25">
      <c r="A11910" s="7">
        <v>9198238892</v>
      </c>
      <c r="B11910" s="8" t="s">
        <v>9372</v>
      </c>
      <c r="C11910" s="7">
        <v>510</v>
      </c>
      <c r="D11910" s="7">
        <v>160416</v>
      </c>
      <c r="E11910" s="18" t="str">
        <f>INDEX([1]codigos!$C$12:$G13259,MATCH([1]TODOS!D11910,[1]codigos!$C$12:$C$1374,0),5)</f>
        <v xml:space="preserve"> VISEU </v>
      </c>
      <c r="F11910" s="8" t="s">
        <v>7030</v>
      </c>
      <c r="G11910" s="9" t="s">
        <v>10</v>
      </c>
      <c r="H11910" s="10" t="s">
        <v>11</v>
      </c>
    </row>
    <row r="11911" spans="1:8" x14ac:dyDescent="0.25">
      <c r="A11911" s="7">
        <v>8959853275</v>
      </c>
      <c r="B11911" s="8" t="s">
        <v>9373</v>
      </c>
      <c r="C11911" s="7">
        <v>510</v>
      </c>
      <c r="D11911" s="7">
        <v>152018</v>
      </c>
      <c r="E11911" s="18" t="str">
        <f>INDEX([1]codigos!$C$12:$G13260,MATCH([1]TODOS!D11911,[1]codigos!$C$12:$C$1374,0),5)</f>
        <v xml:space="preserve"> PORTO </v>
      </c>
      <c r="F11911" s="8" t="s">
        <v>2657</v>
      </c>
      <c r="G11911" s="9" t="s">
        <v>10</v>
      </c>
      <c r="H11911" s="10" t="s">
        <v>11</v>
      </c>
    </row>
    <row r="11912" spans="1:8" x14ac:dyDescent="0.25">
      <c r="A11912" s="7">
        <v>4288400562</v>
      </c>
      <c r="B11912" s="8" t="s">
        <v>9374</v>
      </c>
      <c r="C11912" s="7">
        <v>510</v>
      </c>
      <c r="D11912" s="7">
        <v>171463</v>
      </c>
      <c r="E11912" s="18" t="str">
        <f>INDEX([1]codigos!$C$12:$G13261,MATCH([1]TODOS!D11912,[1]codigos!$C$12:$C$1374,0),5)</f>
        <v xml:space="preserve"> LISBOA OCIDENTAL </v>
      </c>
      <c r="F11912" s="8" t="s">
        <v>38</v>
      </c>
      <c r="G11912" s="9" t="s">
        <v>10</v>
      </c>
      <c r="H11912" s="10" t="s">
        <v>11</v>
      </c>
    </row>
    <row r="11913" spans="1:8" x14ac:dyDescent="0.25">
      <c r="A11913" s="7">
        <v>3567444204</v>
      </c>
      <c r="B11913" s="8" t="s">
        <v>9375</v>
      </c>
      <c r="C11913" s="7">
        <v>510</v>
      </c>
      <c r="D11913" s="7">
        <v>403702</v>
      </c>
      <c r="E11913" s="18" t="str">
        <f>INDEX([1]codigos!$C$12:$G13262,MATCH([1]TODOS!D11913,[1]codigos!$C$12:$C$1374,0),5)</f>
        <v xml:space="preserve"> BRAGANÇA </v>
      </c>
      <c r="F11913" s="8" t="s">
        <v>9376</v>
      </c>
      <c r="G11913" s="9" t="s">
        <v>10</v>
      </c>
      <c r="H11913" s="10" t="s">
        <v>11</v>
      </c>
    </row>
    <row r="11914" spans="1:8" x14ac:dyDescent="0.25">
      <c r="A11914" s="7">
        <v>9139633403</v>
      </c>
      <c r="B11914" s="8" t="s">
        <v>9377</v>
      </c>
      <c r="C11914" s="7">
        <v>510</v>
      </c>
      <c r="D11914" s="7">
        <v>401158</v>
      </c>
      <c r="E11914" s="18" t="str">
        <f>INDEX([1]codigos!$C$12:$G13263,MATCH([1]TODOS!D11914,[1]codigos!$C$12:$C$1374,0),5)</f>
        <v xml:space="preserve"> PORTO </v>
      </c>
      <c r="F11914" s="8" t="s">
        <v>7778</v>
      </c>
      <c r="G11914" s="9" t="s">
        <v>10</v>
      </c>
      <c r="H11914" s="10" t="s">
        <v>11</v>
      </c>
    </row>
    <row r="11915" spans="1:8" x14ac:dyDescent="0.25">
      <c r="A11915" s="7">
        <v>6413943254</v>
      </c>
      <c r="B11915" s="8" t="s">
        <v>9378</v>
      </c>
      <c r="C11915" s="7">
        <v>510</v>
      </c>
      <c r="D11915" s="7">
        <v>152950</v>
      </c>
      <c r="E11915" s="18" t="str">
        <f>INDEX([1]codigos!$C$12:$G13264,MATCH([1]TODOS!D11915,[1]codigos!$C$12:$C$1374,0),5)</f>
        <v xml:space="preserve"> PORTO </v>
      </c>
      <c r="F11915" s="8" t="s">
        <v>2625</v>
      </c>
      <c r="G11915" s="9" t="s">
        <v>10</v>
      </c>
      <c r="H11915" s="10" t="s">
        <v>11</v>
      </c>
    </row>
    <row r="11916" spans="1:8" x14ac:dyDescent="0.25">
      <c r="A11916" s="7">
        <v>2629105717</v>
      </c>
      <c r="B11916" s="8" t="s">
        <v>9379</v>
      </c>
      <c r="C11916" s="7">
        <v>510</v>
      </c>
      <c r="D11916" s="7">
        <v>152663</v>
      </c>
      <c r="E11916" s="18" t="str">
        <f>INDEX([1]codigos!$C$12:$G13265,MATCH([1]TODOS!D11916,[1]codigos!$C$12:$C$1374,0),5)</f>
        <v xml:space="preserve"> VIANA DO CASTELO </v>
      </c>
      <c r="F11916" s="8" t="s">
        <v>714</v>
      </c>
      <c r="G11916" s="9" t="s">
        <v>10</v>
      </c>
      <c r="H11916" s="10" t="s">
        <v>11</v>
      </c>
    </row>
    <row r="11917" spans="1:8" x14ac:dyDescent="0.25">
      <c r="A11917" s="7">
        <v>4576255800</v>
      </c>
      <c r="B11917" s="8" t="s">
        <v>9380</v>
      </c>
      <c r="C11917" s="7">
        <v>510</v>
      </c>
      <c r="D11917" s="7">
        <v>152584</v>
      </c>
      <c r="E11917" s="18" t="str">
        <f>INDEX([1]codigos!$C$12:$G13266,MATCH([1]TODOS!D11917,[1]codigos!$C$12:$C$1374,0),5)</f>
        <v xml:space="preserve"> VIANA DO CASTELO </v>
      </c>
      <c r="F11917" s="8" t="s">
        <v>699</v>
      </c>
      <c r="G11917" s="9" t="s">
        <v>10</v>
      </c>
      <c r="H11917" s="10" t="s">
        <v>11</v>
      </c>
    </row>
    <row r="11918" spans="1:8" x14ac:dyDescent="0.25">
      <c r="A11918" s="7">
        <v>2874056618</v>
      </c>
      <c r="B11918" s="8" t="s">
        <v>9381</v>
      </c>
      <c r="C11918" s="7">
        <v>510</v>
      </c>
      <c r="D11918" s="7">
        <v>150277</v>
      </c>
      <c r="E11918" s="18" t="str">
        <f>INDEX([1]codigos!$C$12:$G13267,MATCH([1]TODOS!D11918,[1]codigos!$C$12:$C$1374,0),5)</f>
        <v xml:space="preserve"> BRAGA </v>
      </c>
      <c r="F11918" s="8" t="s">
        <v>7436</v>
      </c>
      <c r="G11918" s="9" t="s">
        <v>10</v>
      </c>
      <c r="H11918" s="10" t="s">
        <v>11</v>
      </c>
    </row>
    <row r="11919" spans="1:8" x14ac:dyDescent="0.25">
      <c r="A11919" s="7">
        <v>4538912018</v>
      </c>
      <c r="B11919" s="8" t="s">
        <v>9382</v>
      </c>
      <c r="C11919" s="7">
        <v>510</v>
      </c>
      <c r="D11919" s="7">
        <v>150216</v>
      </c>
      <c r="E11919" s="18" t="str">
        <f>INDEX([1]codigos!$C$12:$G13268,MATCH([1]TODOS!D11919,[1]codigos!$C$12:$C$1374,0),5)</f>
        <v xml:space="preserve"> TÂMEGA </v>
      </c>
      <c r="F11919" s="8" t="s">
        <v>1717</v>
      </c>
      <c r="G11919" s="9" t="s">
        <v>10</v>
      </c>
      <c r="H11919" s="10" t="s">
        <v>11</v>
      </c>
    </row>
    <row r="11920" spans="1:8" x14ac:dyDescent="0.25">
      <c r="A11920" s="7">
        <v>2701143497</v>
      </c>
      <c r="B11920" s="8" t="s">
        <v>9383</v>
      </c>
      <c r="C11920" s="7">
        <v>510</v>
      </c>
      <c r="D11920" s="7">
        <v>101760</v>
      </c>
      <c r="E11920" s="18" t="str">
        <f>INDEX([1]codigos!$C$12:$G13269,MATCH([1]TODOS!D11920,[1]codigos!$C$12:$C$1374,0),5)</f>
        <v xml:space="preserve"> VILA REAL </v>
      </c>
      <c r="F11920" s="8" t="s">
        <v>7340</v>
      </c>
      <c r="G11920" s="9" t="s">
        <v>10</v>
      </c>
      <c r="H11920" s="10" t="s">
        <v>11</v>
      </c>
    </row>
    <row r="11921" spans="1:8" x14ac:dyDescent="0.25">
      <c r="A11921" s="7">
        <v>6726488017</v>
      </c>
      <c r="B11921" s="8" t="s">
        <v>9384</v>
      </c>
      <c r="C11921" s="7">
        <v>510</v>
      </c>
      <c r="D11921" s="7">
        <v>170150</v>
      </c>
      <c r="E11921" s="18" t="str">
        <f>INDEX([1]codigos!$C$12:$G13270,MATCH([1]TODOS!D11921,[1]codigos!$C$12:$C$1374,0),5)</f>
        <v xml:space="preserve"> CIDADE LISBOA E ZONA NORTE LISBOA </v>
      </c>
      <c r="F11921" s="8" t="s">
        <v>2579</v>
      </c>
      <c r="G11921" s="9" t="s">
        <v>10</v>
      </c>
      <c r="H11921" s="10" t="s">
        <v>11</v>
      </c>
    </row>
    <row r="11922" spans="1:8" x14ac:dyDescent="0.25">
      <c r="A11922" s="7">
        <v>7863077303</v>
      </c>
      <c r="B11922" s="8" t="s">
        <v>9385</v>
      </c>
      <c r="C11922" s="7">
        <v>510</v>
      </c>
      <c r="D11922" s="7">
        <v>135136</v>
      </c>
      <c r="E11922" s="18" t="str">
        <f>INDEX([1]codigos!$C$12:$G13271,MATCH([1]TODOS!D11922,[1]codigos!$C$12:$C$1374,0),5)</f>
        <v xml:space="preserve"> ALENTEJO CENTRAL </v>
      </c>
      <c r="F11922" s="8" t="s">
        <v>263</v>
      </c>
      <c r="G11922" s="9" t="s">
        <v>10</v>
      </c>
      <c r="H11922" s="10" t="s">
        <v>11</v>
      </c>
    </row>
    <row r="11923" spans="1:8" x14ac:dyDescent="0.25">
      <c r="A11923" s="7">
        <v>5637336059</v>
      </c>
      <c r="B11923" s="8" t="s">
        <v>9386</v>
      </c>
      <c r="C11923" s="7">
        <v>510</v>
      </c>
      <c r="D11923" s="7">
        <v>151890</v>
      </c>
      <c r="E11923" s="18" t="str">
        <f>INDEX([1]codigos!$C$12:$G13272,MATCH([1]TODOS!D11923,[1]codigos!$C$12:$C$1374,0),5)</f>
        <v xml:space="preserve"> DOURO SUL </v>
      </c>
      <c r="F11923" s="8" t="s">
        <v>2822</v>
      </c>
      <c r="G11923" s="9" t="s">
        <v>10</v>
      </c>
      <c r="H11923" s="10" t="s">
        <v>11</v>
      </c>
    </row>
    <row r="11924" spans="1:8" x14ac:dyDescent="0.25">
      <c r="A11924" s="7">
        <v>3676233468</v>
      </c>
      <c r="B11924" s="8" t="s">
        <v>9387</v>
      </c>
      <c r="C11924" s="7">
        <v>510</v>
      </c>
      <c r="D11924" s="7">
        <v>403374</v>
      </c>
      <c r="E11924" s="18" t="str">
        <f>INDEX([1]codigos!$C$12:$G13273,MATCH([1]TODOS!D11924,[1]codigos!$C$12:$C$1374,0),5)</f>
        <v xml:space="preserve"> TÂMEGA </v>
      </c>
      <c r="F11924" s="8" t="s">
        <v>5091</v>
      </c>
      <c r="G11924" s="9" t="s">
        <v>10</v>
      </c>
      <c r="H11924" s="10" t="s">
        <v>11</v>
      </c>
    </row>
    <row r="11925" spans="1:8" x14ac:dyDescent="0.25">
      <c r="A11925" s="7">
        <v>1244127124</v>
      </c>
      <c r="B11925" s="8" t="s">
        <v>9388</v>
      </c>
      <c r="C11925" s="7">
        <v>510</v>
      </c>
      <c r="D11925" s="7">
        <v>152754</v>
      </c>
      <c r="E11925" s="18" t="str">
        <f>INDEX([1]codigos!$C$12:$G13274,MATCH([1]TODOS!D11925,[1]codigos!$C$12:$C$1374,0),5)</f>
        <v xml:space="preserve"> VILA REAL </v>
      </c>
      <c r="F11925" s="8" t="s">
        <v>2600</v>
      </c>
      <c r="G11925" s="9" t="s">
        <v>10</v>
      </c>
      <c r="H11925" s="10" t="s">
        <v>11</v>
      </c>
    </row>
    <row r="11926" spans="1:8" x14ac:dyDescent="0.25">
      <c r="A11926" s="7">
        <v>5158474575</v>
      </c>
      <c r="B11926" s="8" t="s">
        <v>9389</v>
      </c>
      <c r="C11926" s="7">
        <v>510</v>
      </c>
      <c r="D11926" s="7">
        <v>152640</v>
      </c>
      <c r="E11926" s="18" t="str">
        <f>INDEX([1]codigos!$C$12:$G13275,MATCH([1]TODOS!D11926,[1]codigos!$C$12:$C$1374,0),5)</f>
        <v xml:space="preserve"> VIANA DO CASTELO </v>
      </c>
      <c r="F11926" s="8" t="s">
        <v>8375</v>
      </c>
      <c r="G11926" s="9" t="s">
        <v>10</v>
      </c>
      <c r="H11926" s="10" t="s">
        <v>11</v>
      </c>
    </row>
    <row r="11927" spans="1:8" x14ac:dyDescent="0.25">
      <c r="A11927" s="7">
        <v>5411844282</v>
      </c>
      <c r="B11927" s="8" t="s">
        <v>9390</v>
      </c>
      <c r="C11927" s="7">
        <v>510</v>
      </c>
      <c r="D11927" s="7">
        <v>152950</v>
      </c>
      <c r="E11927" s="18" t="str">
        <f>INDEX([1]codigos!$C$12:$G13276,MATCH([1]TODOS!D11927,[1]codigos!$C$12:$C$1374,0),5)</f>
        <v xml:space="preserve"> PORTO </v>
      </c>
      <c r="F11927" s="8" t="s">
        <v>2625</v>
      </c>
      <c r="G11927" s="9" t="s">
        <v>10</v>
      </c>
      <c r="H11927" s="10" t="s">
        <v>11</v>
      </c>
    </row>
    <row r="11928" spans="1:8" x14ac:dyDescent="0.25">
      <c r="A11928" s="7">
        <v>8494367013</v>
      </c>
      <c r="B11928" s="8" t="s">
        <v>9391</v>
      </c>
      <c r="C11928" s="7">
        <v>510</v>
      </c>
      <c r="D11928" s="7">
        <v>402485</v>
      </c>
      <c r="E11928" s="18" t="str">
        <f>INDEX([1]codigos!$C$12:$G13277,MATCH([1]TODOS!D11928,[1]codigos!$C$12:$C$1374,0),5)</f>
        <v xml:space="preserve"> TÂMEGA </v>
      </c>
      <c r="F11928" s="8" t="s">
        <v>5162</v>
      </c>
      <c r="G11928" s="9" t="s">
        <v>10</v>
      </c>
      <c r="H11928" s="10" t="s">
        <v>11</v>
      </c>
    </row>
    <row r="11929" spans="1:8" x14ac:dyDescent="0.25">
      <c r="A11929" s="7">
        <v>3726396845</v>
      </c>
      <c r="B11929" s="8" t="s">
        <v>9392</v>
      </c>
      <c r="C11929" s="7">
        <v>510</v>
      </c>
      <c r="D11929" s="7">
        <v>400129</v>
      </c>
      <c r="E11929" s="18" t="str">
        <f>INDEX([1]codigos!$C$12:$G13278,MATCH([1]TODOS!D11929,[1]codigos!$C$12:$C$1374,0),5)</f>
        <v xml:space="preserve"> ALTO ALENTEJO </v>
      </c>
      <c r="F11929" s="8" t="s">
        <v>6900</v>
      </c>
      <c r="G11929" s="9" t="s">
        <v>10</v>
      </c>
      <c r="H11929" s="10" t="s">
        <v>11</v>
      </c>
    </row>
    <row r="11930" spans="1:8" x14ac:dyDescent="0.25">
      <c r="A11930" s="7">
        <v>2958987868</v>
      </c>
      <c r="B11930" s="8" t="s">
        <v>9393</v>
      </c>
      <c r="C11930" s="7">
        <v>510</v>
      </c>
      <c r="D11930" s="7">
        <v>145518</v>
      </c>
      <c r="E11930" s="18" t="str">
        <f>INDEX([1]codigos!$C$12:$G13279,MATCH([1]TODOS!D11930,[1]codigos!$C$12:$C$1374,0),5)</f>
        <v xml:space="preserve"> ALGARVE </v>
      </c>
      <c r="F11930" s="8" t="s">
        <v>286</v>
      </c>
      <c r="G11930" s="9" t="s">
        <v>10</v>
      </c>
      <c r="H11930" s="10" t="s">
        <v>11</v>
      </c>
    </row>
    <row r="11931" spans="1:8" x14ac:dyDescent="0.25">
      <c r="A11931" s="7">
        <v>9858545614</v>
      </c>
      <c r="B11931" s="8" t="s">
        <v>9394</v>
      </c>
      <c r="C11931" s="7">
        <v>510</v>
      </c>
      <c r="D11931" s="7">
        <v>152481</v>
      </c>
      <c r="E11931" s="18" t="str">
        <f>INDEX([1]codigos!$C$12:$G13280,MATCH([1]TODOS!D11931,[1]codigos!$C$12:$C$1374,0),5)</f>
        <v xml:space="preserve"> PORTO </v>
      </c>
      <c r="F11931" s="8" t="s">
        <v>3227</v>
      </c>
      <c r="G11931" s="9" t="s">
        <v>10</v>
      </c>
      <c r="H11931" s="10" t="s">
        <v>11</v>
      </c>
    </row>
    <row r="11932" spans="1:8" x14ac:dyDescent="0.25">
      <c r="A11932" s="7">
        <v>3418438849</v>
      </c>
      <c r="B11932" s="8" t="s">
        <v>9395</v>
      </c>
      <c r="C11932" s="7">
        <v>510</v>
      </c>
      <c r="D11932" s="7">
        <v>403933</v>
      </c>
      <c r="E11932" s="18" t="str">
        <f>INDEX([1]codigos!$C$12:$G13281,MATCH([1]TODOS!D11932,[1]codigos!$C$12:$C$1374,0),5)</f>
        <v xml:space="preserve"> PENÍNSULA DE SETÚBAL </v>
      </c>
      <c r="F11932" s="8" t="s">
        <v>6509</v>
      </c>
      <c r="G11932" s="9" t="s">
        <v>10</v>
      </c>
      <c r="H11932" s="10" t="s">
        <v>11</v>
      </c>
    </row>
    <row r="11933" spans="1:8" x14ac:dyDescent="0.25">
      <c r="A11933" s="7">
        <v>7349086148</v>
      </c>
      <c r="B11933" s="8" t="s">
        <v>9396</v>
      </c>
      <c r="C11933" s="7">
        <v>510</v>
      </c>
      <c r="D11933" s="7">
        <v>170549</v>
      </c>
      <c r="E11933" s="18" t="str">
        <f>INDEX([1]codigos!$C$12:$G13282,MATCH([1]TODOS!D11933,[1]codigos!$C$12:$C$1374,0),5)</f>
        <v xml:space="preserve"> OESTE </v>
      </c>
      <c r="F11933" s="8" t="s">
        <v>520</v>
      </c>
      <c r="G11933" s="9" t="s">
        <v>10</v>
      </c>
      <c r="H11933" s="10" t="s">
        <v>11</v>
      </c>
    </row>
    <row r="11934" spans="1:8" x14ac:dyDescent="0.25">
      <c r="A11934" s="7">
        <v>1048451844</v>
      </c>
      <c r="B11934" s="8" t="s">
        <v>9397</v>
      </c>
      <c r="C11934" s="7">
        <v>510</v>
      </c>
      <c r="D11934" s="7">
        <v>151488</v>
      </c>
      <c r="E11934" s="18" t="str">
        <f>INDEX([1]codigos!$C$12:$G13283,MATCH([1]TODOS!D11934,[1]codigos!$C$12:$C$1374,0),5)</f>
        <v xml:space="preserve"> TÂMEGA </v>
      </c>
      <c r="F11934" s="8" t="s">
        <v>265</v>
      </c>
      <c r="G11934" s="9" t="s">
        <v>10</v>
      </c>
      <c r="H11934" s="10" t="s">
        <v>11</v>
      </c>
    </row>
    <row r="11935" spans="1:8" x14ac:dyDescent="0.25">
      <c r="A11935" s="7">
        <v>9342411789</v>
      </c>
      <c r="B11935" s="8" t="s">
        <v>9398</v>
      </c>
      <c r="C11935" s="7">
        <v>510</v>
      </c>
      <c r="D11935" s="7">
        <v>170744</v>
      </c>
      <c r="E11935" s="18" t="str">
        <f>INDEX([1]codigos!$C$12:$G13284,MATCH([1]TODOS!D11935,[1]codigos!$C$12:$C$1374,0),5)</f>
        <v xml:space="preserve"> LISBOA OCIDENTAL </v>
      </c>
      <c r="F11935" s="8" t="s">
        <v>871</v>
      </c>
      <c r="G11935" s="9" t="s">
        <v>10</v>
      </c>
      <c r="H11935" s="10" t="s">
        <v>11</v>
      </c>
    </row>
    <row r="11936" spans="1:8" x14ac:dyDescent="0.25">
      <c r="A11936" s="7">
        <v>7861201082</v>
      </c>
      <c r="B11936" s="8" t="s">
        <v>9399</v>
      </c>
      <c r="C11936" s="7">
        <v>510</v>
      </c>
      <c r="D11936" s="7">
        <v>152900</v>
      </c>
      <c r="E11936" s="18" t="str">
        <f>INDEX([1]codigos!$C$12:$G13285,MATCH([1]TODOS!D11936,[1]codigos!$C$12:$C$1374,0),5)</f>
        <v xml:space="preserve"> ENTRE DOURO E VOUGA </v>
      </c>
      <c r="F11936" s="8" t="s">
        <v>1745</v>
      </c>
      <c r="G11936" s="9" t="s">
        <v>10</v>
      </c>
      <c r="H11936" s="10" t="s">
        <v>11</v>
      </c>
    </row>
    <row r="11937" spans="1:8" x14ac:dyDescent="0.25">
      <c r="A11937" s="7">
        <v>5150407135</v>
      </c>
      <c r="B11937" s="8" t="s">
        <v>9400</v>
      </c>
      <c r="C11937" s="7">
        <v>510</v>
      </c>
      <c r="D11937" s="7">
        <v>401468</v>
      </c>
      <c r="E11937" s="18" t="str">
        <f>INDEX([1]codigos!$C$12:$G13286,MATCH([1]TODOS!D11937,[1]codigos!$C$12:$C$1374,0),5)</f>
        <v xml:space="preserve"> PORTO </v>
      </c>
      <c r="F11937" s="8" t="s">
        <v>9401</v>
      </c>
      <c r="G11937" s="9" t="s">
        <v>10</v>
      </c>
      <c r="H11937" s="10" t="s">
        <v>11</v>
      </c>
    </row>
    <row r="11938" spans="1:8" x14ac:dyDescent="0.25">
      <c r="A11938" s="7">
        <v>9663969415</v>
      </c>
      <c r="B11938" s="8" t="s">
        <v>9402</v>
      </c>
      <c r="C11938" s="7">
        <v>510</v>
      </c>
      <c r="D11938" s="7">
        <v>171311</v>
      </c>
      <c r="E11938" s="18" t="str">
        <f>INDEX([1]codigos!$C$12:$G13287,MATCH([1]TODOS!D11938,[1]codigos!$C$12:$C$1374,0),5)</f>
        <v xml:space="preserve"> PENÍNSULA DE SETÚBAL </v>
      </c>
      <c r="F11938" s="8" t="s">
        <v>2176</v>
      </c>
      <c r="G11938" s="9" t="s">
        <v>10</v>
      </c>
      <c r="H11938" s="10" t="s">
        <v>11</v>
      </c>
    </row>
    <row r="11939" spans="1:8" x14ac:dyDescent="0.25">
      <c r="A11939" s="7">
        <v>8843613995</v>
      </c>
      <c r="B11939" s="8" t="s">
        <v>9403</v>
      </c>
      <c r="C11939" s="7">
        <v>510</v>
      </c>
      <c r="D11939" s="7">
        <v>403374</v>
      </c>
      <c r="E11939" s="18" t="str">
        <f>INDEX([1]codigos!$C$12:$G13288,MATCH([1]TODOS!D11939,[1]codigos!$C$12:$C$1374,0),5)</f>
        <v xml:space="preserve"> TÂMEGA </v>
      </c>
      <c r="F11939" s="8" t="s">
        <v>5091</v>
      </c>
      <c r="G11939" s="9" t="s">
        <v>10</v>
      </c>
      <c r="H11939" s="10" t="s">
        <v>11</v>
      </c>
    </row>
    <row r="11940" spans="1:8" x14ac:dyDescent="0.25">
      <c r="A11940" s="7">
        <v>2941745734</v>
      </c>
      <c r="B11940" s="8" t="s">
        <v>9404</v>
      </c>
      <c r="C11940" s="7">
        <v>510</v>
      </c>
      <c r="D11940" s="7">
        <v>401687</v>
      </c>
      <c r="E11940" s="18" t="str">
        <f>INDEX([1]codigos!$C$12:$G13289,MATCH([1]TODOS!D11940,[1]codigos!$C$12:$C$1374,0),5)</f>
        <v xml:space="preserve"> TÂMEGA </v>
      </c>
      <c r="F11940" s="8" t="s">
        <v>5990</v>
      </c>
      <c r="G11940" s="9" t="s">
        <v>10</v>
      </c>
      <c r="H11940" s="10" t="s">
        <v>11</v>
      </c>
    </row>
    <row r="11941" spans="1:8" x14ac:dyDescent="0.25">
      <c r="A11941" s="7">
        <v>3851512804</v>
      </c>
      <c r="B11941" s="8" t="s">
        <v>9405</v>
      </c>
      <c r="C11941" s="7">
        <v>510</v>
      </c>
      <c r="D11941" s="7">
        <v>152912</v>
      </c>
      <c r="E11941" s="18" t="str">
        <f>INDEX([1]codigos!$C$12:$G13290,MATCH([1]TODOS!D11941,[1]codigos!$C$12:$C$1374,0),5)</f>
        <v xml:space="preserve"> BRAGA </v>
      </c>
      <c r="F11941" s="8" t="s">
        <v>1898</v>
      </c>
      <c r="G11941" s="9" t="s">
        <v>10</v>
      </c>
      <c r="H11941" s="10" t="s">
        <v>11</v>
      </c>
    </row>
    <row r="11942" spans="1:8" x14ac:dyDescent="0.25">
      <c r="A11942" s="7">
        <v>3120951846</v>
      </c>
      <c r="B11942" s="8" t="s">
        <v>9406</v>
      </c>
      <c r="C11942" s="7">
        <v>510</v>
      </c>
      <c r="D11942" s="7">
        <v>150204</v>
      </c>
      <c r="E11942" s="18" t="str">
        <f>INDEX([1]codigos!$C$12:$G13291,MATCH([1]TODOS!D11942,[1]codigos!$C$12:$C$1374,0),5)</f>
        <v xml:space="preserve"> TÂMEGA </v>
      </c>
      <c r="F11942" s="8" t="s">
        <v>1695</v>
      </c>
      <c r="G11942" s="9" t="s">
        <v>10</v>
      </c>
      <c r="H11942" s="10" t="s">
        <v>11</v>
      </c>
    </row>
    <row r="11943" spans="1:8" x14ac:dyDescent="0.25">
      <c r="A11943" s="7">
        <v>7729620707</v>
      </c>
      <c r="B11943" s="8" t="s">
        <v>9407</v>
      </c>
      <c r="C11943" s="7">
        <v>510</v>
      </c>
      <c r="D11943" s="7">
        <v>130280</v>
      </c>
      <c r="E11943" s="18" t="str">
        <f>INDEX([1]codigos!$C$12:$G13292,MATCH([1]TODOS!D11943,[1]codigos!$C$12:$C$1374,0),5)</f>
        <v xml:space="preserve"> ALTO ALENTEJO </v>
      </c>
      <c r="F11943" s="8" t="s">
        <v>3507</v>
      </c>
      <c r="G11943" s="9" t="s">
        <v>10</v>
      </c>
      <c r="H11943" s="10" t="s">
        <v>11</v>
      </c>
    </row>
    <row r="11944" spans="1:8" x14ac:dyDescent="0.25">
      <c r="A11944" s="7">
        <v>7592163160</v>
      </c>
      <c r="B11944" s="8" t="s">
        <v>9408</v>
      </c>
      <c r="C11944" s="7">
        <v>510</v>
      </c>
      <c r="D11944" s="7">
        <v>170604</v>
      </c>
      <c r="E11944" s="18" t="str">
        <f>INDEX([1]codigos!$C$12:$G13293,MATCH([1]TODOS!D11944,[1]codigos!$C$12:$C$1374,0),5)</f>
        <v xml:space="preserve"> OESTE </v>
      </c>
      <c r="F11944" s="8" t="s">
        <v>2352</v>
      </c>
      <c r="G11944" s="9" t="s">
        <v>10</v>
      </c>
      <c r="H11944" s="10" t="s">
        <v>11</v>
      </c>
    </row>
    <row r="11945" spans="1:8" x14ac:dyDescent="0.25">
      <c r="A11945" s="7">
        <v>6720558498</v>
      </c>
      <c r="B11945" s="8" t="s">
        <v>9409</v>
      </c>
      <c r="C11945" s="7">
        <v>510</v>
      </c>
      <c r="D11945" s="7">
        <v>170665</v>
      </c>
      <c r="E11945" s="18" t="str">
        <f>INDEX([1]codigos!$C$12:$G13294,MATCH([1]TODOS!D11945,[1]codigos!$C$12:$C$1374,0),5)</f>
        <v xml:space="preserve"> LEZÍRIA E MÉDIO TEJO </v>
      </c>
      <c r="F11945" s="8" t="s">
        <v>1738</v>
      </c>
      <c r="G11945" s="9" t="s">
        <v>10</v>
      </c>
      <c r="H11945" s="10" t="s">
        <v>11</v>
      </c>
    </row>
    <row r="11946" spans="1:8" x14ac:dyDescent="0.25">
      <c r="A11946" s="7">
        <v>3561700187</v>
      </c>
      <c r="B11946" s="8" t="s">
        <v>9410</v>
      </c>
      <c r="C11946" s="7">
        <v>510</v>
      </c>
      <c r="D11946" s="7">
        <v>150216</v>
      </c>
      <c r="E11946" s="18" t="str">
        <f>INDEX([1]codigos!$C$12:$G13295,MATCH([1]TODOS!D11946,[1]codigos!$C$12:$C$1374,0),5)</f>
        <v xml:space="preserve"> TÂMEGA </v>
      </c>
      <c r="F11946" s="8" t="s">
        <v>1717</v>
      </c>
      <c r="G11946" s="9" t="s">
        <v>10</v>
      </c>
      <c r="H11946" s="10" t="s">
        <v>11</v>
      </c>
    </row>
    <row r="11947" spans="1:8" x14ac:dyDescent="0.25">
      <c r="A11947" s="7">
        <v>4346678912</v>
      </c>
      <c r="B11947" s="8" t="s">
        <v>9411</v>
      </c>
      <c r="C11947" s="7">
        <v>510</v>
      </c>
      <c r="D11947" s="7">
        <v>401377</v>
      </c>
      <c r="E11947" s="18" t="str">
        <f>INDEX([1]codigos!$C$12:$G13296,MATCH([1]TODOS!D11947,[1]codigos!$C$12:$C$1374,0),5)</f>
        <v xml:space="preserve"> BRAGA </v>
      </c>
      <c r="F11947" s="8" t="s">
        <v>9412</v>
      </c>
      <c r="G11947" s="9" t="s">
        <v>10</v>
      </c>
      <c r="H11947" s="10" t="s">
        <v>11</v>
      </c>
    </row>
    <row r="11948" spans="1:8" x14ac:dyDescent="0.25">
      <c r="A11948" s="7">
        <v>7737329366</v>
      </c>
      <c r="B11948" s="8" t="s">
        <v>9413</v>
      </c>
      <c r="C11948" s="7">
        <v>510</v>
      </c>
      <c r="D11948" s="7">
        <v>150836</v>
      </c>
      <c r="E11948" s="18" t="str">
        <f>INDEX([1]codigos!$C$12:$G13297,MATCH([1]TODOS!D11948,[1]codigos!$C$12:$C$1374,0),5)</f>
        <v xml:space="preserve"> TÂMEGA </v>
      </c>
      <c r="F11948" s="8" t="s">
        <v>1857</v>
      </c>
      <c r="G11948" s="9" t="s">
        <v>10</v>
      </c>
      <c r="H11948" s="10" t="s">
        <v>11</v>
      </c>
    </row>
    <row r="11949" spans="1:8" x14ac:dyDescent="0.25">
      <c r="A11949" s="7">
        <v>6778022884</v>
      </c>
      <c r="B11949" s="8" t="s">
        <v>9414</v>
      </c>
      <c r="C11949" s="7">
        <v>510</v>
      </c>
      <c r="D11949" s="7">
        <v>160076</v>
      </c>
      <c r="E11949" s="18" t="str">
        <f>INDEX([1]codigos!$C$12:$G13298,MATCH([1]TODOS!D11949,[1]codigos!$C$12:$C$1374,0),5)</f>
        <v xml:space="preserve"> GUARDA </v>
      </c>
      <c r="F11949" s="8" t="s">
        <v>5848</v>
      </c>
      <c r="G11949" s="9" t="s">
        <v>10</v>
      </c>
      <c r="H11949" s="10" t="s">
        <v>11</v>
      </c>
    </row>
    <row r="11950" spans="1:8" x14ac:dyDescent="0.25">
      <c r="A11950" s="7">
        <v>2796663906</v>
      </c>
      <c r="B11950" s="8" t="s">
        <v>9415</v>
      </c>
      <c r="C11950" s="7">
        <v>510</v>
      </c>
      <c r="D11950" s="7">
        <v>401780</v>
      </c>
      <c r="E11950" s="18" t="str">
        <f>INDEX([1]codigos!$C$12:$G13299,MATCH([1]TODOS!D11950,[1]codigos!$C$12:$C$1374,0),5)</f>
        <v xml:space="preserve"> PORTO </v>
      </c>
      <c r="F11950" s="8" t="s">
        <v>5141</v>
      </c>
      <c r="G11950" s="9" t="s">
        <v>10</v>
      </c>
      <c r="H11950" s="10" t="s">
        <v>11</v>
      </c>
    </row>
    <row r="11951" spans="1:8" x14ac:dyDescent="0.25">
      <c r="A11951" s="7">
        <v>9366498965</v>
      </c>
      <c r="B11951" s="8" t="s">
        <v>9416</v>
      </c>
      <c r="C11951" s="7">
        <v>510</v>
      </c>
      <c r="D11951" s="7">
        <v>402801</v>
      </c>
      <c r="E11951" s="18" t="str">
        <f>INDEX([1]codigos!$C$12:$G13300,MATCH([1]TODOS!D11951,[1]codigos!$C$12:$C$1374,0),5)</f>
        <v xml:space="preserve"> LEZÍRIA E MÉDIO TEJO </v>
      </c>
      <c r="F11951" s="8" t="s">
        <v>6188</v>
      </c>
      <c r="G11951" s="9" t="s">
        <v>10</v>
      </c>
      <c r="H11951" s="10" t="s">
        <v>11</v>
      </c>
    </row>
    <row r="11952" spans="1:8" x14ac:dyDescent="0.25">
      <c r="A11952" s="7">
        <v>6127416183</v>
      </c>
      <c r="B11952" s="8" t="s">
        <v>9417</v>
      </c>
      <c r="C11952" s="7">
        <v>510</v>
      </c>
      <c r="D11952" s="7">
        <v>402400</v>
      </c>
      <c r="E11952" s="18" t="str">
        <f>INDEX([1]codigos!$C$12:$G13301,MATCH([1]TODOS!D11952,[1]codigos!$C$12:$C$1374,0),5)</f>
        <v xml:space="preserve"> BRAGA </v>
      </c>
      <c r="F11952" s="8" t="s">
        <v>6173</v>
      </c>
      <c r="G11952" s="9" t="s">
        <v>10</v>
      </c>
      <c r="H11952" s="10" t="s">
        <v>11</v>
      </c>
    </row>
    <row r="11953" spans="1:8" x14ac:dyDescent="0.25">
      <c r="A11953" s="7">
        <v>4637544114</v>
      </c>
      <c r="B11953" s="8" t="s">
        <v>9418</v>
      </c>
      <c r="C11953" s="7">
        <v>510</v>
      </c>
      <c r="D11953" s="7">
        <v>150162</v>
      </c>
      <c r="E11953" s="18" t="str">
        <f>INDEX([1]codigos!$C$12:$G13302,MATCH([1]TODOS!D11953,[1]codigos!$C$12:$C$1374,0),5)</f>
        <v xml:space="preserve"> BRAGA </v>
      </c>
      <c r="F11953" s="8" t="s">
        <v>397</v>
      </c>
      <c r="G11953" s="9" t="s">
        <v>10</v>
      </c>
      <c r="H11953" s="10" t="s">
        <v>11</v>
      </c>
    </row>
    <row r="11954" spans="1:8" x14ac:dyDescent="0.25">
      <c r="A11954" s="7">
        <v>9495012678</v>
      </c>
      <c r="B11954" s="8" t="s">
        <v>9419</v>
      </c>
      <c r="C11954" s="7">
        <v>510</v>
      </c>
      <c r="D11954" s="7">
        <v>152304</v>
      </c>
      <c r="E11954" s="18" t="str">
        <f>INDEX([1]codigos!$C$12:$G13303,MATCH([1]TODOS!D11954,[1]codigos!$C$12:$C$1374,0),5)</f>
        <v xml:space="preserve"> PORTO </v>
      </c>
      <c r="F11954" s="8" t="s">
        <v>2382</v>
      </c>
      <c r="G11954" s="9" t="s">
        <v>10</v>
      </c>
      <c r="H11954" s="10" t="s">
        <v>11</v>
      </c>
    </row>
    <row r="11955" spans="1:8" x14ac:dyDescent="0.25">
      <c r="A11955" s="7">
        <v>1142569780</v>
      </c>
      <c r="B11955" s="8" t="s">
        <v>9420</v>
      </c>
      <c r="C11955" s="7">
        <v>510</v>
      </c>
      <c r="D11955" s="7">
        <v>404597</v>
      </c>
      <c r="E11955" s="18" t="str">
        <f>INDEX([1]codigos!$C$12:$G13304,MATCH([1]TODOS!D11955,[1]codigos!$C$12:$C$1374,0),5)</f>
        <v xml:space="preserve"> PORTO </v>
      </c>
      <c r="F11955" s="8" t="s">
        <v>5230</v>
      </c>
      <c r="G11955" s="9" t="s">
        <v>10</v>
      </c>
      <c r="H11955" s="10" t="s">
        <v>11</v>
      </c>
    </row>
    <row r="11956" spans="1:8" x14ac:dyDescent="0.25">
      <c r="A11956" s="7">
        <v>7199184751</v>
      </c>
      <c r="B11956" s="8" t="s">
        <v>9421</v>
      </c>
      <c r="C11956" s="7">
        <v>510</v>
      </c>
      <c r="D11956" s="7">
        <v>151841</v>
      </c>
      <c r="E11956" s="18" t="str">
        <f>INDEX([1]codigos!$C$12:$G13305,MATCH([1]TODOS!D11956,[1]codigos!$C$12:$C$1374,0),5)</f>
        <v xml:space="preserve"> BRAGANÇA </v>
      </c>
      <c r="F11956" s="8" t="s">
        <v>7932</v>
      </c>
      <c r="G11956" s="9" t="s">
        <v>10</v>
      </c>
      <c r="H11956" s="10" t="s">
        <v>11</v>
      </c>
    </row>
    <row r="11957" spans="1:8" x14ac:dyDescent="0.25">
      <c r="A11957" s="7">
        <v>8057484837</v>
      </c>
      <c r="B11957" s="8" t="s">
        <v>9422</v>
      </c>
      <c r="C11957" s="7">
        <v>510</v>
      </c>
      <c r="D11957" s="7">
        <v>160799</v>
      </c>
      <c r="E11957" s="18" t="str">
        <f>INDEX([1]codigos!$C$12:$G13306,MATCH([1]TODOS!D11957,[1]codigos!$C$12:$C$1374,0),5)</f>
        <v xml:space="preserve"> CASTELO BRANCO </v>
      </c>
      <c r="F11957" s="8" t="s">
        <v>6743</v>
      </c>
      <c r="G11957" s="9" t="s">
        <v>10</v>
      </c>
      <c r="H11957" s="10" t="s">
        <v>11</v>
      </c>
    </row>
    <row r="11958" spans="1:8" x14ac:dyDescent="0.25">
      <c r="A11958" s="7">
        <v>9224321372</v>
      </c>
      <c r="B11958" s="8" t="s">
        <v>9423</v>
      </c>
      <c r="C11958" s="7">
        <v>510</v>
      </c>
      <c r="D11958" s="7">
        <v>400828</v>
      </c>
      <c r="E11958" s="18" t="str">
        <f>INDEX([1]codigos!$C$12:$G13307,MATCH([1]TODOS!D11958,[1]codigos!$C$12:$C$1374,0),5)</f>
        <v xml:space="preserve"> TÂMEGA </v>
      </c>
      <c r="F11958" s="8" t="s">
        <v>7025</v>
      </c>
      <c r="G11958" s="9" t="s">
        <v>10</v>
      </c>
      <c r="H11958" s="10" t="s">
        <v>11</v>
      </c>
    </row>
    <row r="11959" spans="1:8" x14ac:dyDescent="0.25">
      <c r="A11959" s="7">
        <v>7751389532</v>
      </c>
      <c r="B11959" s="8" t="s">
        <v>9424</v>
      </c>
      <c r="C11959" s="7">
        <v>510</v>
      </c>
      <c r="D11959" s="7">
        <v>150009</v>
      </c>
      <c r="E11959" s="18" t="str">
        <f>INDEX([1]codigos!$C$12:$G13308,MATCH([1]TODOS!D11959,[1]codigos!$C$12:$C$1374,0),5)</f>
        <v xml:space="preserve"> PORTO </v>
      </c>
      <c r="F11959" s="8" t="s">
        <v>2989</v>
      </c>
      <c r="G11959" s="9" t="s">
        <v>10</v>
      </c>
      <c r="H11959" s="10" t="s">
        <v>11</v>
      </c>
    </row>
    <row r="11960" spans="1:8" x14ac:dyDescent="0.25">
      <c r="A11960" s="7">
        <v>1265135045</v>
      </c>
      <c r="B11960" s="8" t="s">
        <v>9425</v>
      </c>
      <c r="C11960" s="7">
        <v>510</v>
      </c>
      <c r="D11960" s="7">
        <v>152950</v>
      </c>
      <c r="E11960" s="18" t="str">
        <f>INDEX([1]codigos!$C$12:$G13309,MATCH([1]TODOS!D11960,[1]codigos!$C$12:$C$1374,0),5)</f>
        <v xml:space="preserve"> PORTO </v>
      </c>
      <c r="F11960" s="8" t="s">
        <v>2625</v>
      </c>
      <c r="G11960" s="9" t="s">
        <v>10</v>
      </c>
      <c r="H11960" s="10" t="s">
        <v>11</v>
      </c>
    </row>
    <row r="11961" spans="1:8" x14ac:dyDescent="0.25">
      <c r="A11961" s="7">
        <v>5972474301</v>
      </c>
      <c r="B11961" s="8" t="s">
        <v>9426</v>
      </c>
      <c r="C11961" s="7">
        <v>510</v>
      </c>
      <c r="D11961" s="7">
        <v>152237</v>
      </c>
      <c r="E11961" s="18" t="str">
        <f>INDEX([1]codigos!$C$12:$G13310,MATCH([1]TODOS!D11961,[1]codigos!$C$12:$C$1374,0),5)</f>
        <v xml:space="preserve"> PORTO </v>
      </c>
      <c r="F11961" s="8" t="s">
        <v>6002</v>
      </c>
      <c r="G11961" s="9" t="s">
        <v>10</v>
      </c>
      <c r="H11961" s="10" t="s">
        <v>11</v>
      </c>
    </row>
    <row r="11962" spans="1:8" x14ac:dyDescent="0.25">
      <c r="A11962" s="7">
        <v>5912504352</v>
      </c>
      <c r="B11962" s="8" t="s">
        <v>9427</v>
      </c>
      <c r="C11962" s="7">
        <v>510</v>
      </c>
      <c r="D11962" s="7">
        <v>151531</v>
      </c>
      <c r="E11962" s="18" t="str">
        <f>INDEX([1]codigos!$C$12:$G13311,MATCH([1]TODOS!D11962,[1]codigos!$C$12:$C$1374,0),5)</f>
        <v xml:space="preserve"> TÂMEGA </v>
      </c>
      <c r="F11962" s="8" t="s">
        <v>2589</v>
      </c>
      <c r="G11962" s="9" t="s">
        <v>10</v>
      </c>
      <c r="H11962" s="10" t="s">
        <v>11</v>
      </c>
    </row>
    <row r="11963" spans="1:8" x14ac:dyDescent="0.25">
      <c r="A11963" s="7">
        <v>1518913482</v>
      </c>
      <c r="B11963" s="8" t="s">
        <v>9428</v>
      </c>
      <c r="C11963" s="7">
        <v>510</v>
      </c>
      <c r="D11963" s="7">
        <v>152821</v>
      </c>
      <c r="E11963" s="18" t="str">
        <f>INDEX([1]codigos!$C$12:$G13312,MATCH([1]TODOS!D11963,[1]codigos!$C$12:$C$1374,0),5)</f>
        <v xml:space="preserve"> VILA REAL </v>
      </c>
      <c r="F11963" s="8" t="s">
        <v>5523</v>
      </c>
      <c r="G11963" s="9" t="s">
        <v>10</v>
      </c>
      <c r="H11963" s="10" t="s">
        <v>11</v>
      </c>
    </row>
    <row r="11964" spans="1:8" x14ac:dyDescent="0.25">
      <c r="A11964" s="7">
        <v>9640845094</v>
      </c>
      <c r="B11964" s="8" t="s">
        <v>9429</v>
      </c>
      <c r="C11964" s="7">
        <v>510</v>
      </c>
      <c r="D11964" s="7">
        <v>150216</v>
      </c>
      <c r="E11964" s="18" t="str">
        <f>INDEX([1]codigos!$C$12:$G13313,MATCH([1]TODOS!D11964,[1]codigos!$C$12:$C$1374,0),5)</f>
        <v xml:space="preserve"> TÂMEGA </v>
      </c>
      <c r="F11964" s="8" t="s">
        <v>1717</v>
      </c>
      <c r="G11964" s="9" t="s">
        <v>10</v>
      </c>
      <c r="H11964" s="10" t="s">
        <v>11</v>
      </c>
    </row>
    <row r="11965" spans="1:8" x14ac:dyDescent="0.25">
      <c r="A11965" s="7">
        <v>7972646716</v>
      </c>
      <c r="B11965" s="8" t="s">
        <v>9430</v>
      </c>
      <c r="C11965" s="7">
        <v>510</v>
      </c>
      <c r="D11965" s="7">
        <v>402837</v>
      </c>
      <c r="E11965" s="18" t="str">
        <f>INDEX([1]codigos!$C$12:$G13314,MATCH([1]TODOS!D11965,[1]codigos!$C$12:$C$1374,0),5)</f>
        <v xml:space="preserve"> LEZÍRIA E MÉDIO TEJO </v>
      </c>
      <c r="F11965" s="8" t="s">
        <v>6288</v>
      </c>
      <c r="G11965" s="9" t="s">
        <v>10</v>
      </c>
      <c r="H11965" s="10" t="s">
        <v>11</v>
      </c>
    </row>
    <row r="11966" spans="1:8" x14ac:dyDescent="0.25">
      <c r="A11966" s="7">
        <v>7192816841</v>
      </c>
      <c r="B11966" s="8" t="s">
        <v>9431</v>
      </c>
      <c r="C11966" s="7">
        <v>510</v>
      </c>
      <c r="D11966" s="7">
        <v>160222</v>
      </c>
      <c r="E11966" s="18" t="str">
        <f>INDEX([1]codigos!$C$12:$G13315,MATCH([1]TODOS!D11966,[1]codigos!$C$12:$C$1374,0),5)</f>
        <v xml:space="preserve"> COIMBRA </v>
      </c>
      <c r="F11966" s="8" t="s">
        <v>2967</v>
      </c>
      <c r="G11966" s="9" t="s">
        <v>10</v>
      </c>
      <c r="H11966" s="10" t="s">
        <v>11</v>
      </c>
    </row>
    <row r="11967" spans="1:8" x14ac:dyDescent="0.25">
      <c r="A11967" s="7">
        <v>7929473848</v>
      </c>
      <c r="B11967" s="8" t="s">
        <v>9432</v>
      </c>
      <c r="C11967" s="7">
        <v>510</v>
      </c>
      <c r="D11967" s="7">
        <v>150745</v>
      </c>
      <c r="E11967" s="18" t="str">
        <f>INDEX([1]codigos!$C$12:$G13316,MATCH([1]TODOS!D11967,[1]codigos!$C$12:$C$1374,0),5)</f>
        <v xml:space="preserve"> TÂMEGA </v>
      </c>
      <c r="F11967" s="8" t="s">
        <v>1884</v>
      </c>
      <c r="G11967" s="9" t="s">
        <v>10</v>
      </c>
      <c r="H11967" s="10" t="s">
        <v>11</v>
      </c>
    </row>
    <row r="11968" spans="1:8" x14ac:dyDescent="0.25">
      <c r="A11968" s="7">
        <v>1535185104</v>
      </c>
      <c r="B11968" s="8" t="s">
        <v>9433</v>
      </c>
      <c r="C11968" s="7">
        <v>510</v>
      </c>
      <c r="D11968" s="7">
        <v>402217</v>
      </c>
      <c r="E11968" s="18" t="str">
        <f>INDEX([1]codigos!$C$12:$G13317,MATCH([1]TODOS!D11968,[1]codigos!$C$12:$C$1374,0),5)</f>
        <v xml:space="preserve"> LISBOA OCIDENTAL </v>
      </c>
      <c r="F11968" s="8" t="s">
        <v>5137</v>
      </c>
      <c r="G11968" s="9" t="s">
        <v>10</v>
      </c>
      <c r="H11968" s="10" t="s">
        <v>11</v>
      </c>
    </row>
    <row r="11969" spans="1:8" x14ac:dyDescent="0.25">
      <c r="A11969" s="7">
        <v>6821105928</v>
      </c>
      <c r="B11969" s="8" t="s">
        <v>9434</v>
      </c>
      <c r="C11969" s="7">
        <v>510</v>
      </c>
      <c r="D11969" s="7">
        <v>160040</v>
      </c>
      <c r="E11969" s="18" t="str">
        <f>INDEX([1]codigos!$C$12:$G13318,MATCH([1]TODOS!D11969,[1]codigos!$C$12:$C$1374,0),5)</f>
        <v xml:space="preserve"> VISEU </v>
      </c>
      <c r="F11969" s="8" t="s">
        <v>9435</v>
      </c>
      <c r="G11969" s="9" t="s">
        <v>10</v>
      </c>
      <c r="H11969" s="10" t="s">
        <v>11</v>
      </c>
    </row>
    <row r="11970" spans="1:8" x14ac:dyDescent="0.25">
      <c r="A11970" s="7">
        <v>4178295136</v>
      </c>
      <c r="B11970" s="8" t="s">
        <v>9436</v>
      </c>
      <c r="C11970" s="7">
        <v>510</v>
      </c>
      <c r="D11970" s="7">
        <v>151580</v>
      </c>
      <c r="E11970" s="18" t="str">
        <f>INDEX([1]codigos!$C$12:$G13319,MATCH([1]TODOS!D11970,[1]codigos!$C$12:$C$1374,0),5)</f>
        <v xml:space="preserve"> VIANA DO CASTELO </v>
      </c>
      <c r="F11970" s="8" t="s">
        <v>244</v>
      </c>
      <c r="G11970" s="9" t="s">
        <v>10</v>
      </c>
      <c r="H11970" s="10" t="s">
        <v>11</v>
      </c>
    </row>
    <row r="11971" spans="1:8" x14ac:dyDescent="0.25">
      <c r="A11971" s="7">
        <v>5938242738</v>
      </c>
      <c r="B11971" s="8" t="s">
        <v>9437</v>
      </c>
      <c r="C11971" s="7">
        <v>510</v>
      </c>
      <c r="D11971" s="7">
        <v>401687</v>
      </c>
      <c r="E11971" s="18" t="str">
        <f>INDEX([1]codigos!$C$12:$G13320,MATCH([1]TODOS!D11971,[1]codigos!$C$12:$C$1374,0),5)</f>
        <v xml:space="preserve"> TÂMEGA </v>
      </c>
      <c r="F11971" s="8" t="s">
        <v>5990</v>
      </c>
      <c r="G11971" s="9" t="s">
        <v>10</v>
      </c>
      <c r="H11971" s="10" t="s">
        <v>11</v>
      </c>
    </row>
    <row r="11972" spans="1:8" x14ac:dyDescent="0.25">
      <c r="A11972" s="7">
        <v>9125921096</v>
      </c>
      <c r="B11972" s="8" t="s">
        <v>9438</v>
      </c>
      <c r="C11972" s="7">
        <v>510</v>
      </c>
      <c r="D11972" s="7">
        <v>402060</v>
      </c>
      <c r="E11972" s="18" t="str">
        <f>INDEX([1]codigos!$C$12:$G13321,MATCH([1]TODOS!D11972,[1]codigos!$C$12:$C$1374,0),5)</f>
        <v xml:space="preserve"> TÂMEGA </v>
      </c>
      <c r="F11972" s="8" t="s">
        <v>5213</v>
      </c>
      <c r="G11972" s="9" t="s">
        <v>10</v>
      </c>
      <c r="H11972" s="10" t="s">
        <v>11</v>
      </c>
    </row>
    <row r="11973" spans="1:8" x14ac:dyDescent="0.25">
      <c r="A11973" s="7">
        <v>5513755386</v>
      </c>
      <c r="B11973" s="8" t="s">
        <v>9439</v>
      </c>
      <c r="C11973" s="7">
        <v>510</v>
      </c>
      <c r="D11973" s="7">
        <v>402564</v>
      </c>
      <c r="E11973" s="18" t="str">
        <f>INDEX([1]codigos!$C$12:$G13322,MATCH([1]TODOS!D11973,[1]codigos!$C$12:$C$1374,0),5)</f>
        <v xml:space="preserve"> DOURO SUL </v>
      </c>
      <c r="F11973" s="8" t="s">
        <v>5986</v>
      </c>
      <c r="G11973" s="9" t="s">
        <v>10</v>
      </c>
      <c r="H11973" s="10" t="s">
        <v>11</v>
      </c>
    </row>
    <row r="11974" spans="1:8" x14ac:dyDescent="0.25">
      <c r="A11974" s="7">
        <v>8467423943</v>
      </c>
      <c r="B11974" s="8" t="s">
        <v>9440</v>
      </c>
      <c r="C11974" s="7">
        <v>510</v>
      </c>
      <c r="D11974" s="7">
        <v>161597</v>
      </c>
      <c r="E11974" s="18" t="str">
        <f>INDEX([1]codigos!$C$12:$G13323,MATCH([1]TODOS!D11974,[1]codigos!$C$12:$C$1374,0),5)</f>
        <v xml:space="preserve"> GUARDA </v>
      </c>
      <c r="F11974" s="8" t="s">
        <v>3330</v>
      </c>
      <c r="G11974" s="9" t="s">
        <v>10</v>
      </c>
      <c r="H11974" s="10" t="s">
        <v>11</v>
      </c>
    </row>
    <row r="11975" spans="1:8" x14ac:dyDescent="0.25">
      <c r="A11975" s="7">
        <v>4476636225</v>
      </c>
      <c r="B11975" s="8" t="s">
        <v>9441</v>
      </c>
      <c r="C11975" s="7">
        <v>510</v>
      </c>
      <c r="D11975" s="7">
        <v>172388</v>
      </c>
      <c r="E11975" s="18" t="str">
        <f>INDEX([1]codigos!$C$12:$G13324,MATCH([1]TODOS!D11975,[1]codigos!$C$12:$C$1374,0),5)</f>
        <v xml:space="preserve"> PENÍNSULA DE SETÚBAL </v>
      </c>
      <c r="F11975" s="8" t="s">
        <v>1805</v>
      </c>
      <c r="G11975" s="9" t="s">
        <v>10</v>
      </c>
      <c r="H11975" s="10" t="s">
        <v>11</v>
      </c>
    </row>
    <row r="11976" spans="1:8" x14ac:dyDescent="0.25">
      <c r="A11976" s="7">
        <v>1616931051</v>
      </c>
      <c r="B11976" s="8" t="s">
        <v>9442</v>
      </c>
      <c r="C11976" s="7">
        <v>510</v>
      </c>
      <c r="D11976" s="7">
        <v>100377</v>
      </c>
      <c r="E11976" s="18" t="str">
        <f>INDEX([1]codigos!$C$12:$G13325,MATCH([1]TODOS!D11976,[1]codigos!$C$12:$C$1374,0),5)</f>
        <v xml:space="preserve"> BRAGA </v>
      </c>
      <c r="F11976" s="8" t="s">
        <v>1759</v>
      </c>
      <c r="G11976" s="9" t="s">
        <v>10</v>
      </c>
      <c r="H11976" s="10" t="s">
        <v>11</v>
      </c>
    </row>
    <row r="11977" spans="1:8" x14ac:dyDescent="0.25">
      <c r="A11977" s="7">
        <v>6243672026</v>
      </c>
      <c r="B11977" s="8" t="s">
        <v>9443</v>
      </c>
      <c r="C11977" s="7">
        <v>510</v>
      </c>
      <c r="D11977" s="7">
        <v>152584</v>
      </c>
      <c r="E11977" s="18" t="str">
        <f>INDEX([1]codigos!$C$12:$G13326,MATCH([1]TODOS!D11977,[1]codigos!$C$12:$C$1374,0),5)</f>
        <v xml:space="preserve"> VIANA DO CASTELO </v>
      </c>
      <c r="F11977" s="8" t="s">
        <v>699</v>
      </c>
      <c r="G11977" s="9" t="s">
        <v>10</v>
      </c>
      <c r="H11977" s="10" t="s">
        <v>11</v>
      </c>
    </row>
    <row r="11978" spans="1:8" x14ac:dyDescent="0.25">
      <c r="A11978" s="7">
        <v>4237091759</v>
      </c>
      <c r="B11978" s="8" t="s">
        <v>9444</v>
      </c>
      <c r="C11978" s="7">
        <v>510</v>
      </c>
      <c r="D11978" s="7">
        <v>150538</v>
      </c>
      <c r="E11978" s="18" t="str">
        <f>INDEX([1]codigos!$C$12:$G13327,MATCH([1]TODOS!D11978,[1]codigos!$C$12:$C$1374,0),5)</f>
        <v xml:space="preserve"> BRAGANÇA </v>
      </c>
      <c r="F11978" s="8" t="s">
        <v>5500</v>
      </c>
      <c r="G11978" s="9" t="s">
        <v>10</v>
      </c>
      <c r="H11978" s="10" t="s">
        <v>11</v>
      </c>
    </row>
    <row r="11979" spans="1:8" x14ac:dyDescent="0.25">
      <c r="A11979" s="7">
        <v>7639979269</v>
      </c>
      <c r="B11979" s="8" t="s">
        <v>9445</v>
      </c>
      <c r="C11979" s="7">
        <v>510</v>
      </c>
      <c r="D11979" s="7">
        <v>151294</v>
      </c>
      <c r="E11979" s="18" t="str">
        <f>INDEX([1]codigos!$C$12:$G13328,MATCH([1]TODOS!D11979,[1]codigos!$C$12:$C$1374,0),5)</f>
        <v xml:space="preserve"> ENTRE DOURO E VOUGA </v>
      </c>
      <c r="F11979" s="8" t="s">
        <v>2508</v>
      </c>
      <c r="G11979" s="9" t="s">
        <v>10</v>
      </c>
      <c r="H11979" s="10" t="s">
        <v>11</v>
      </c>
    </row>
    <row r="11980" spans="1:8" x14ac:dyDescent="0.25">
      <c r="A11980" s="7">
        <v>3272861157</v>
      </c>
      <c r="B11980" s="8" t="s">
        <v>9446</v>
      </c>
      <c r="C11980" s="7">
        <v>510</v>
      </c>
      <c r="D11980" s="7">
        <v>172285</v>
      </c>
      <c r="E11980" s="18" t="str">
        <f>INDEX([1]codigos!$C$12:$G13329,MATCH([1]TODOS!D11980,[1]codigos!$C$12:$C$1374,0),5)</f>
        <v xml:space="preserve"> OESTE </v>
      </c>
      <c r="F11980" s="8" t="s">
        <v>815</v>
      </c>
      <c r="G11980" s="9" t="s">
        <v>10</v>
      </c>
      <c r="H11980" s="10" t="s">
        <v>11</v>
      </c>
    </row>
    <row r="11981" spans="1:8" x14ac:dyDescent="0.25">
      <c r="A11981" s="7">
        <v>1694953378</v>
      </c>
      <c r="B11981" s="8" t="s">
        <v>9447</v>
      </c>
      <c r="C11981" s="7">
        <v>510</v>
      </c>
      <c r="D11981" s="7">
        <v>152675</v>
      </c>
      <c r="E11981" s="18" t="str">
        <f>INDEX([1]codigos!$C$12:$G13330,MATCH([1]TODOS!D11981,[1]codigos!$C$12:$C$1374,0),5)</f>
        <v xml:space="preserve"> VIANA DO CASTELO </v>
      </c>
      <c r="F11981" s="8" t="s">
        <v>5154</v>
      </c>
      <c r="G11981" s="9" t="s">
        <v>10</v>
      </c>
      <c r="H11981" s="10" t="s">
        <v>11</v>
      </c>
    </row>
    <row r="11982" spans="1:8" x14ac:dyDescent="0.25">
      <c r="A11982" s="7">
        <v>2582419001</v>
      </c>
      <c r="B11982" s="8" t="s">
        <v>9448</v>
      </c>
      <c r="C11982" s="7">
        <v>510</v>
      </c>
      <c r="D11982" s="7">
        <v>403076</v>
      </c>
      <c r="E11982" s="18" t="str">
        <f>INDEX([1]codigos!$C$12:$G13331,MATCH([1]TODOS!D11982,[1]codigos!$C$12:$C$1374,0),5)</f>
        <v xml:space="preserve"> VISEU </v>
      </c>
      <c r="F11982" s="8" t="s">
        <v>6148</v>
      </c>
      <c r="G11982" s="9" t="s">
        <v>10</v>
      </c>
      <c r="H11982" s="10" t="s">
        <v>11</v>
      </c>
    </row>
    <row r="11983" spans="1:8" x14ac:dyDescent="0.25">
      <c r="A11983" s="7">
        <v>9379872607</v>
      </c>
      <c r="B11983" s="8" t="s">
        <v>9449</v>
      </c>
      <c r="C11983" s="7">
        <v>510</v>
      </c>
      <c r="D11983" s="7">
        <v>402485</v>
      </c>
      <c r="E11983" s="18" t="str">
        <f>INDEX([1]codigos!$C$12:$G13332,MATCH([1]TODOS!D11983,[1]codigos!$C$12:$C$1374,0),5)</f>
        <v xml:space="preserve"> TÂMEGA </v>
      </c>
      <c r="F11983" s="8" t="s">
        <v>5162</v>
      </c>
      <c r="G11983" s="9" t="s">
        <v>10</v>
      </c>
      <c r="H11983" s="10" t="s">
        <v>11</v>
      </c>
    </row>
    <row r="11984" spans="1:8" x14ac:dyDescent="0.25">
      <c r="A11984" s="7">
        <v>6629380266</v>
      </c>
      <c r="B11984" s="8" t="s">
        <v>9450</v>
      </c>
      <c r="C11984" s="7">
        <v>510</v>
      </c>
      <c r="D11984" s="7">
        <v>404652</v>
      </c>
      <c r="E11984" s="18" t="str">
        <f>INDEX([1]codigos!$C$12:$G13333,MATCH([1]TODOS!D11984,[1]codigos!$C$12:$C$1374,0),5)</f>
        <v xml:space="preserve"> CIDADE LISBOA E ZONA NORTE LISBOA </v>
      </c>
      <c r="F11984" s="8" t="s">
        <v>8361</v>
      </c>
      <c r="G11984" s="9" t="s">
        <v>10</v>
      </c>
      <c r="H11984" s="10" t="s">
        <v>11</v>
      </c>
    </row>
    <row r="11985" spans="1:8" x14ac:dyDescent="0.25">
      <c r="A11985" s="7">
        <v>8870248933</v>
      </c>
      <c r="B11985" s="8" t="s">
        <v>9451</v>
      </c>
      <c r="C11985" s="7">
        <v>510</v>
      </c>
      <c r="D11985" s="7">
        <v>150460</v>
      </c>
      <c r="E11985" s="18" t="str">
        <f>INDEX([1]codigos!$C$12:$G13334,MATCH([1]TODOS!D11985,[1]codigos!$C$12:$C$1374,0),5)</f>
        <v xml:space="preserve"> BRAGA </v>
      </c>
      <c r="F11985" s="8" t="s">
        <v>3305</v>
      </c>
      <c r="G11985" s="9" t="s">
        <v>10</v>
      </c>
      <c r="H11985" s="10" t="s">
        <v>11</v>
      </c>
    </row>
    <row r="11986" spans="1:8" x14ac:dyDescent="0.25">
      <c r="A11986" s="7">
        <v>7255754724</v>
      </c>
      <c r="B11986" s="8" t="s">
        <v>9452</v>
      </c>
      <c r="C11986" s="7">
        <v>510</v>
      </c>
      <c r="D11986" s="7">
        <v>171311</v>
      </c>
      <c r="E11986" s="18" t="str">
        <f>INDEX([1]codigos!$C$12:$G13335,MATCH([1]TODOS!D11986,[1]codigos!$C$12:$C$1374,0),5)</f>
        <v xml:space="preserve"> PENÍNSULA DE SETÚBAL </v>
      </c>
      <c r="F11986" s="8" t="s">
        <v>2176</v>
      </c>
      <c r="G11986" s="9" t="s">
        <v>10</v>
      </c>
      <c r="H11986" s="10" t="s">
        <v>11</v>
      </c>
    </row>
    <row r="11987" spans="1:8" x14ac:dyDescent="0.25">
      <c r="A11987" s="7">
        <v>6940023453</v>
      </c>
      <c r="B11987" s="8" t="s">
        <v>9453</v>
      </c>
      <c r="C11987" s="7">
        <v>510</v>
      </c>
      <c r="D11987" s="7">
        <v>400919</v>
      </c>
      <c r="E11987" s="18" t="str">
        <f>INDEX([1]codigos!$C$12:$G13336,MATCH([1]TODOS!D11987,[1]codigos!$C$12:$C$1374,0),5)</f>
        <v xml:space="preserve"> PORTO </v>
      </c>
      <c r="F11987" s="8" t="s">
        <v>5181</v>
      </c>
      <c r="G11987" s="9" t="s">
        <v>10</v>
      </c>
      <c r="H11987" s="10" t="s">
        <v>11</v>
      </c>
    </row>
    <row r="11988" spans="1:8" x14ac:dyDescent="0.25">
      <c r="A11988" s="7">
        <v>9417178113</v>
      </c>
      <c r="B11988" s="8" t="s">
        <v>9454</v>
      </c>
      <c r="C11988" s="7">
        <v>510</v>
      </c>
      <c r="D11988" s="7">
        <v>130291</v>
      </c>
      <c r="E11988" s="18" t="str">
        <f>INDEX([1]codigos!$C$12:$G13337,MATCH([1]TODOS!D11988,[1]codigos!$C$12:$C$1374,0),5)</f>
        <v xml:space="preserve"> ALTO ALENTEJO </v>
      </c>
      <c r="F11988" s="8" t="s">
        <v>5506</v>
      </c>
      <c r="G11988" s="9" t="s">
        <v>10</v>
      </c>
      <c r="H11988" s="10" t="s">
        <v>11</v>
      </c>
    </row>
    <row r="11989" spans="1:8" x14ac:dyDescent="0.25">
      <c r="A11989" s="7">
        <v>9172211253</v>
      </c>
      <c r="B11989" s="8" t="s">
        <v>9455</v>
      </c>
      <c r="C11989" s="7">
        <v>510</v>
      </c>
      <c r="D11989" s="7">
        <v>160489</v>
      </c>
      <c r="E11989" s="18" t="str">
        <f>INDEX([1]codigos!$C$12:$G13338,MATCH([1]TODOS!D11989,[1]codigos!$C$12:$C$1374,0),5)</f>
        <v xml:space="preserve"> CASTELO BRANCO </v>
      </c>
      <c r="F11989" s="8" t="s">
        <v>8325</v>
      </c>
      <c r="G11989" s="9" t="s">
        <v>10</v>
      </c>
      <c r="H11989" s="10" t="s">
        <v>11</v>
      </c>
    </row>
    <row r="11990" spans="1:8" x14ac:dyDescent="0.25">
      <c r="A11990" s="7">
        <v>1035614227</v>
      </c>
      <c r="B11990" s="8" t="s">
        <v>9456</v>
      </c>
      <c r="C11990" s="7">
        <v>510</v>
      </c>
      <c r="D11990" s="7">
        <v>150824</v>
      </c>
      <c r="E11990" s="18" t="str">
        <f>INDEX([1]codigos!$C$12:$G13339,MATCH([1]TODOS!D11990,[1]codigos!$C$12:$C$1374,0),5)</f>
        <v xml:space="preserve"> TÂMEGA </v>
      </c>
      <c r="F11990" s="8" t="s">
        <v>2409</v>
      </c>
      <c r="G11990" s="9" t="s">
        <v>10</v>
      </c>
      <c r="H11990" s="10" t="s">
        <v>11</v>
      </c>
    </row>
    <row r="11991" spans="1:8" x14ac:dyDescent="0.25">
      <c r="A11991" s="7">
        <v>1459378482</v>
      </c>
      <c r="B11991" s="8" t="s">
        <v>9457</v>
      </c>
      <c r="C11991" s="7">
        <v>510</v>
      </c>
      <c r="D11991" s="7">
        <v>403891</v>
      </c>
      <c r="E11991" s="18" t="str">
        <f>INDEX([1]codigos!$C$12:$G13340,MATCH([1]TODOS!D11991,[1]codigos!$C$12:$C$1374,0),5)</f>
        <v xml:space="preserve"> AVEIRO </v>
      </c>
      <c r="F11991" s="8" t="s">
        <v>5595</v>
      </c>
      <c r="G11991" s="9" t="s">
        <v>10</v>
      </c>
      <c r="H11991" s="10" t="s">
        <v>11</v>
      </c>
    </row>
    <row r="11992" spans="1:8" x14ac:dyDescent="0.25">
      <c r="A11992" s="7">
        <v>8131761193</v>
      </c>
      <c r="B11992" s="8" t="s">
        <v>9458</v>
      </c>
      <c r="C11992" s="7">
        <v>510</v>
      </c>
      <c r="D11992" s="7">
        <v>401237</v>
      </c>
      <c r="E11992" s="18" t="str">
        <f>INDEX([1]codigos!$C$12:$G13341,MATCH([1]TODOS!D11992,[1]codigos!$C$12:$C$1374,0),5)</f>
        <v xml:space="preserve"> PORTO </v>
      </c>
      <c r="F11992" s="8" t="s">
        <v>6392</v>
      </c>
      <c r="G11992" s="9" t="s">
        <v>10</v>
      </c>
      <c r="H11992" s="10" t="s">
        <v>11</v>
      </c>
    </row>
    <row r="11993" spans="1:8" x14ac:dyDescent="0.25">
      <c r="A11993" s="7">
        <v>8924913794</v>
      </c>
      <c r="B11993" s="8" t="s">
        <v>9459</v>
      </c>
      <c r="C11993" s="7">
        <v>510</v>
      </c>
      <c r="D11993" s="7">
        <v>151464</v>
      </c>
      <c r="E11993" s="18" t="str">
        <f>INDEX([1]codigos!$C$12:$G13342,MATCH([1]TODOS!D11993,[1]codigos!$C$12:$C$1374,0),5)</f>
        <v xml:space="preserve"> TÂMEGA </v>
      </c>
      <c r="F11993" s="8" t="s">
        <v>2595</v>
      </c>
      <c r="G11993" s="9" t="s">
        <v>10</v>
      </c>
      <c r="H11993" s="10" t="s">
        <v>11</v>
      </c>
    </row>
    <row r="11994" spans="1:8" x14ac:dyDescent="0.25">
      <c r="A11994" s="7">
        <v>2089910496</v>
      </c>
      <c r="B11994" s="8" t="s">
        <v>9460</v>
      </c>
      <c r="C11994" s="7">
        <v>510</v>
      </c>
      <c r="D11994" s="7">
        <v>150836</v>
      </c>
      <c r="E11994" s="18" t="str">
        <f>INDEX([1]codigos!$C$12:$G13343,MATCH([1]TODOS!D11994,[1]codigos!$C$12:$C$1374,0),5)</f>
        <v xml:space="preserve"> TÂMEGA </v>
      </c>
      <c r="F11994" s="8" t="s">
        <v>1857</v>
      </c>
      <c r="G11994" s="9" t="s">
        <v>10</v>
      </c>
      <c r="H11994" s="10" t="s">
        <v>11</v>
      </c>
    </row>
    <row r="11995" spans="1:8" x14ac:dyDescent="0.25">
      <c r="A11995" s="7">
        <v>1938969839</v>
      </c>
      <c r="B11995" s="8" t="s">
        <v>9461</v>
      </c>
      <c r="C11995" s="7">
        <v>510</v>
      </c>
      <c r="D11995" s="7">
        <v>400336</v>
      </c>
      <c r="E11995" s="18" t="str">
        <f>INDEX([1]codigos!$C$12:$G13344,MATCH([1]TODOS!D11995,[1]codigos!$C$12:$C$1374,0),5)</f>
        <v xml:space="preserve"> ALGARVE </v>
      </c>
      <c r="F11995" s="8" t="s">
        <v>5677</v>
      </c>
      <c r="G11995" s="9" t="s">
        <v>10</v>
      </c>
      <c r="H11995" s="10" t="s">
        <v>11</v>
      </c>
    </row>
    <row r="11996" spans="1:8" x14ac:dyDescent="0.25">
      <c r="A11996" s="7">
        <v>1042801959</v>
      </c>
      <c r="B11996" s="8" t="s">
        <v>9462</v>
      </c>
      <c r="C11996" s="7">
        <v>510</v>
      </c>
      <c r="D11996" s="7">
        <v>160829</v>
      </c>
      <c r="E11996" s="18" t="str">
        <f>INDEX([1]codigos!$C$12:$G13345,MATCH([1]TODOS!D11996,[1]codigos!$C$12:$C$1374,0),5)</f>
        <v xml:space="preserve"> LEIRIA </v>
      </c>
      <c r="F11996" s="8" t="s">
        <v>382</v>
      </c>
      <c r="G11996" s="9" t="s">
        <v>10</v>
      </c>
      <c r="H11996" s="10" t="s">
        <v>11</v>
      </c>
    </row>
    <row r="11997" spans="1:8" x14ac:dyDescent="0.25">
      <c r="A11997" s="7">
        <v>3765210862</v>
      </c>
      <c r="B11997" s="8" t="s">
        <v>9463</v>
      </c>
      <c r="C11997" s="7">
        <v>510</v>
      </c>
      <c r="D11997" s="7">
        <v>400117</v>
      </c>
      <c r="E11997" s="18" t="str">
        <f>INDEX([1]codigos!$C$12:$G13346,MATCH([1]TODOS!D11997,[1]codigos!$C$12:$C$1374,0),5)</f>
        <v xml:space="preserve"> CIDADE LISBOA E ZONA NORTE LISBOA </v>
      </c>
      <c r="F11997" s="8" t="s">
        <v>5775</v>
      </c>
      <c r="G11997" s="9" t="s">
        <v>10</v>
      </c>
      <c r="H11997" s="10" t="s">
        <v>11</v>
      </c>
    </row>
    <row r="11998" spans="1:8" x14ac:dyDescent="0.25">
      <c r="A11998" s="7">
        <v>6135414054</v>
      </c>
      <c r="B11998" s="8" t="s">
        <v>9464</v>
      </c>
      <c r="C11998" s="7">
        <v>510</v>
      </c>
      <c r="D11998" s="7">
        <v>151488</v>
      </c>
      <c r="E11998" s="18" t="str">
        <f>INDEX([1]codigos!$C$12:$G13347,MATCH([1]TODOS!D11998,[1]codigos!$C$12:$C$1374,0),5)</f>
        <v xml:space="preserve"> TÂMEGA </v>
      </c>
      <c r="F11998" s="8" t="s">
        <v>265</v>
      </c>
      <c r="G11998" s="9" t="s">
        <v>10</v>
      </c>
      <c r="H11998" s="10" t="s">
        <v>11</v>
      </c>
    </row>
    <row r="11999" spans="1:8" x14ac:dyDescent="0.25">
      <c r="A11999" s="7">
        <v>6459343322</v>
      </c>
      <c r="B11999" s="8" t="s">
        <v>9465</v>
      </c>
      <c r="C11999" s="7">
        <v>510</v>
      </c>
      <c r="D11999" s="7">
        <v>145348</v>
      </c>
      <c r="E11999" s="18" t="str">
        <f>INDEX([1]codigos!$C$12:$G13348,MATCH([1]TODOS!D11999,[1]codigos!$C$12:$C$1374,0),5)</f>
        <v xml:space="preserve"> ALGARVE </v>
      </c>
      <c r="F11999" s="8" t="s">
        <v>3589</v>
      </c>
      <c r="G11999" s="9" t="s">
        <v>10</v>
      </c>
      <c r="H11999" s="10" t="s">
        <v>11</v>
      </c>
    </row>
    <row r="12000" spans="1:8" x14ac:dyDescent="0.25">
      <c r="A12000" s="7">
        <v>6602757652</v>
      </c>
      <c r="B12000" s="8" t="s">
        <v>9466</v>
      </c>
      <c r="C12000" s="7">
        <v>510</v>
      </c>
      <c r="D12000" s="7">
        <v>135252</v>
      </c>
      <c r="E12000" s="18" t="str">
        <f>INDEX([1]codigos!$C$12:$G13349,MATCH([1]TODOS!D12000,[1]codigos!$C$12:$C$1374,0),5)</f>
        <v xml:space="preserve"> ALTO ALENTEJO </v>
      </c>
      <c r="F12000" s="8" t="s">
        <v>3474</v>
      </c>
      <c r="G12000" s="9" t="s">
        <v>10</v>
      </c>
      <c r="H12000" s="10" t="s">
        <v>11</v>
      </c>
    </row>
    <row r="12001" spans="1:8" x14ac:dyDescent="0.25">
      <c r="A12001" s="7">
        <v>4114342109</v>
      </c>
      <c r="B12001" s="8" t="s">
        <v>9467</v>
      </c>
      <c r="C12001" s="7">
        <v>510</v>
      </c>
      <c r="D12001" s="7">
        <v>401778</v>
      </c>
      <c r="E12001" s="18" t="str">
        <f>INDEX([1]codigos!$C$12:$G13350,MATCH([1]TODOS!D12001,[1]codigos!$C$12:$C$1374,0),5)</f>
        <v xml:space="preserve"> CIDADE LISBOA E ZONA NORTE LISBOA </v>
      </c>
      <c r="F12001" s="8" t="s">
        <v>9468</v>
      </c>
      <c r="G12001" s="9" t="s">
        <v>10</v>
      </c>
      <c r="H12001" s="10" t="s">
        <v>11</v>
      </c>
    </row>
    <row r="12002" spans="1:8" x14ac:dyDescent="0.25">
      <c r="A12002" s="7">
        <v>9363097889</v>
      </c>
      <c r="B12002" s="8" t="s">
        <v>9469</v>
      </c>
      <c r="C12002" s="7">
        <v>510</v>
      </c>
      <c r="D12002" s="7">
        <v>130308</v>
      </c>
      <c r="E12002" s="18" t="str">
        <f>INDEX([1]codigos!$C$12:$G13351,MATCH([1]TODOS!D12002,[1]codigos!$C$12:$C$1374,0),5)</f>
        <v xml:space="preserve"> BAIXO ALENTEJO/ALENTEJO LITORAL </v>
      </c>
      <c r="F12002" s="8" t="s">
        <v>1317</v>
      </c>
      <c r="G12002" s="9" t="s">
        <v>10</v>
      </c>
      <c r="H12002" s="10" t="s">
        <v>11</v>
      </c>
    </row>
    <row r="12003" spans="1:8" x14ac:dyDescent="0.25">
      <c r="A12003" s="7">
        <v>2512173259</v>
      </c>
      <c r="B12003" s="8" t="s">
        <v>9470</v>
      </c>
      <c r="C12003" s="7">
        <v>510</v>
      </c>
      <c r="D12003" s="7">
        <v>401997</v>
      </c>
      <c r="E12003" s="18" t="str">
        <f>INDEX([1]codigos!$C$12:$G13352,MATCH([1]TODOS!D12003,[1]codigos!$C$12:$C$1374,0),5)</f>
        <v xml:space="preserve"> PORTO </v>
      </c>
      <c r="F12003" s="8" t="s">
        <v>6521</v>
      </c>
      <c r="G12003" s="9" t="s">
        <v>10</v>
      </c>
      <c r="H12003" s="10" t="s">
        <v>11</v>
      </c>
    </row>
    <row r="12004" spans="1:8" x14ac:dyDescent="0.25">
      <c r="A12004" s="7">
        <v>5363326647</v>
      </c>
      <c r="B12004" s="8" t="s">
        <v>9471</v>
      </c>
      <c r="C12004" s="7">
        <v>510</v>
      </c>
      <c r="D12004" s="7">
        <v>152584</v>
      </c>
      <c r="E12004" s="18" t="str">
        <f>INDEX([1]codigos!$C$12:$G13353,MATCH([1]TODOS!D12004,[1]codigos!$C$12:$C$1374,0),5)</f>
        <v xml:space="preserve"> VIANA DO CASTELO </v>
      </c>
      <c r="F12004" s="8" t="s">
        <v>699</v>
      </c>
      <c r="G12004" s="9" t="s">
        <v>10</v>
      </c>
      <c r="H12004" s="10" t="s">
        <v>11</v>
      </c>
    </row>
    <row r="12005" spans="1:8" x14ac:dyDescent="0.25">
      <c r="A12005" s="7">
        <v>4483760971</v>
      </c>
      <c r="B12005" s="8" t="s">
        <v>9472</v>
      </c>
      <c r="C12005" s="7">
        <v>510</v>
      </c>
      <c r="D12005" s="7">
        <v>402473</v>
      </c>
      <c r="E12005" s="18" t="str">
        <f>INDEX([1]codigos!$C$12:$G13354,MATCH([1]TODOS!D12005,[1]codigos!$C$12:$C$1374,0),5)</f>
        <v xml:space="preserve"> TÂMEGA </v>
      </c>
      <c r="F12005" s="8" t="s">
        <v>5179</v>
      </c>
      <c r="G12005" s="9" t="s">
        <v>10</v>
      </c>
      <c r="H12005" s="10" t="s">
        <v>11</v>
      </c>
    </row>
    <row r="12006" spans="1:8" x14ac:dyDescent="0.25">
      <c r="A12006" s="7">
        <v>8192661830</v>
      </c>
      <c r="B12006" s="8" t="s">
        <v>9473</v>
      </c>
      <c r="C12006" s="7">
        <v>510</v>
      </c>
      <c r="D12006" s="7">
        <v>152626</v>
      </c>
      <c r="E12006" s="18" t="str">
        <f>INDEX([1]codigos!$C$12:$G13355,MATCH([1]TODOS!D12006,[1]codigos!$C$12:$C$1374,0),5)</f>
        <v xml:space="preserve"> VIANA DO CASTELO </v>
      </c>
      <c r="F12006" s="8" t="s">
        <v>167</v>
      </c>
      <c r="G12006" s="9" t="s">
        <v>10</v>
      </c>
      <c r="H12006" s="10" t="s">
        <v>11</v>
      </c>
    </row>
    <row r="12007" spans="1:8" x14ac:dyDescent="0.25">
      <c r="A12007" s="7">
        <v>3906759024</v>
      </c>
      <c r="B12007" s="8" t="s">
        <v>9474</v>
      </c>
      <c r="C12007" s="7">
        <v>510</v>
      </c>
      <c r="D12007" s="7">
        <v>401894</v>
      </c>
      <c r="E12007" s="18" t="str">
        <f>INDEX([1]codigos!$C$12:$G13356,MATCH([1]TODOS!D12007,[1]codigos!$C$12:$C$1374,0),5)</f>
        <v xml:space="preserve"> OESTE </v>
      </c>
      <c r="F12007" s="8" t="s">
        <v>5282</v>
      </c>
      <c r="G12007" s="9" t="s">
        <v>10</v>
      </c>
      <c r="H12007" s="10" t="s">
        <v>11</v>
      </c>
    </row>
    <row r="12008" spans="1:8" x14ac:dyDescent="0.25">
      <c r="A12008" s="7">
        <v>8936813560</v>
      </c>
      <c r="B12008" s="8" t="s">
        <v>9475</v>
      </c>
      <c r="C12008" s="7">
        <v>510</v>
      </c>
      <c r="D12008" s="7">
        <v>150034</v>
      </c>
      <c r="E12008" s="18" t="str">
        <f>INDEX([1]codigos!$C$12:$G13357,MATCH([1]TODOS!D12008,[1]codigos!$C$12:$C$1374,0),5)</f>
        <v xml:space="preserve"> ENTRE DOURO E VOUGA </v>
      </c>
      <c r="F12008" s="8" t="s">
        <v>9476</v>
      </c>
      <c r="G12008" s="9" t="s">
        <v>10</v>
      </c>
      <c r="H12008" s="10" t="s">
        <v>11</v>
      </c>
    </row>
    <row r="12009" spans="1:8" x14ac:dyDescent="0.25">
      <c r="A12009" s="7">
        <v>4612917189</v>
      </c>
      <c r="B12009" s="8" t="s">
        <v>9477</v>
      </c>
      <c r="C12009" s="7">
        <v>510</v>
      </c>
      <c r="D12009" s="7">
        <v>171827</v>
      </c>
      <c r="E12009" s="18" t="str">
        <f>INDEX([1]codigos!$C$12:$G13358,MATCH([1]TODOS!D12009,[1]codigos!$C$12:$C$1374,0),5)</f>
        <v xml:space="preserve"> LISBOA OCIDENTAL </v>
      </c>
      <c r="F12009" s="8" t="s">
        <v>723</v>
      </c>
      <c r="G12009" s="9" t="s">
        <v>10</v>
      </c>
      <c r="H12009" s="10" t="s">
        <v>11</v>
      </c>
    </row>
    <row r="12010" spans="1:8" x14ac:dyDescent="0.25">
      <c r="A12010" s="7">
        <v>5469328783</v>
      </c>
      <c r="B12010" s="8" t="s">
        <v>9478</v>
      </c>
      <c r="C12010" s="7">
        <v>510</v>
      </c>
      <c r="D12010" s="7">
        <v>135185</v>
      </c>
      <c r="E12010" s="18" t="str">
        <f>INDEX([1]codigos!$C$12:$G13359,MATCH([1]TODOS!D12010,[1]codigos!$C$12:$C$1374,0),5)</f>
        <v xml:space="preserve"> ALTO ALENTEJO </v>
      </c>
      <c r="F12010" s="8" t="s">
        <v>369</v>
      </c>
      <c r="G12010" s="9" t="s">
        <v>10</v>
      </c>
      <c r="H12010" s="10" t="s">
        <v>11</v>
      </c>
    </row>
    <row r="12011" spans="1:8" x14ac:dyDescent="0.25">
      <c r="A12011" s="7">
        <v>8139380962</v>
      </c>
      <c r="B12011" s="8" t="s">
        <v>9479</v>
      </c>
      <c r="C12011" s="7">
        <v>510</v>
      </c>
      <c r="D12011" s="7">
        <v>170770</v>
      </c>
      <c r="E12011" s="18" t="str">
        <f>INDEX([1]codigos!$C$12:$G13360,MATCH([1]TODOS!D12011,[1]codigos!$C$12:$C$1374,0),5)</f>
        <v xml:space="preserve"> CIDADE LISBOA E ZONA NORTE LISBOA </v>
      </c>
      <c r="F12011" s="8" t="s">
        <v>217</v>
      </c>
      <c r="G12011" s="9" t="s">
        <v>10</v>
      </c>
      <c r="H12011" s="10" t="s">
        <v>11</v>
      </c>
    </row>
    <row r="12012" spans="1:8" x14ac:dyDescent="0.25">
      <c r="A12012" s="7">
        <v>4588221655</v>
      </c>
      <c r="B12012" s="8" t="s">
        <v>9480</v>
      </c>
      <c r="C12012" s="7">
        <v>510</v>
      </c>
      <c r="D12012" s="7">
        <v>151580</v>
      </c>
      <c r="E12012" s="18" t="str">
        <f>INDEX([1]codigos!$C$12:$G13361,MATCH([1]TODOS!D12012,[1]codigos!$C$12:$C$1374,0),5)</f>
        <v xml:space="preserve"> VIANA DO CASTELO </v>
      </c>
      <c r="F12012" s="8" t="s">
        <v>244</v>
      </c>
      <c r="G12012" s="9" t="s">
        <v>10</v>
      </c>
      <c r="H12012" s="10" t="s">
        <v>11</v>
      </c>
    </row>
    <row r="12013" spans="1:8" x14ac:dyDescent="0.25">
      <c r="A12013" s="7">
        <v>8174134174</v>
      </c>
      <c r="B12013" s="8" t="s">
        <v>9481</v>
      </c>
      <c r="C12013" s="7">
        <v>510</v>
      </c>
      <c r="D12013" s="7">
        <v>152584</v>
      </c>
      <c r="E12013" s="18" t="str">
        <f>INDEX([1]codigos!$C$12:$G13362,MATCH([1]TODOS!D12013,[1]codigos!$C$12:$C$1374,0),5)</f>
        <v xml:space="preserve"> VIANA DO CASTELO </v>
      </c>
      <c r="F12013" s="8" t="s">
        <v>699</v>
      </c>
      <c r="G12013" s="9" t="s">
        <v>10</v>
      </c>
      <c r="H12013" s="10" t="s">
        <v>11</v>
      </c>
    </row>
    <row r="12014" spans="1:8" x14ac:dyDescent="0.25">
      <c r="A12014" s="7">
        <v>8648980100</v>
      </c>
      <c r="B12014" s="8" t="s">
        <v>9482</v>
      </c>
      <c r="C12014" s="7">
        <v>510</v>
      </c>
      <c r="D12014" s="7">
        <v>130229</v>
      </c>
      <c r="E12014" s="18" t="str">
        <f>INDEX([1]codigos!$C$12:$G13363,MATCH([1]TODOS!D12014,[1]codigos!$C$12:$C$1374,0),5)</f>
        <v xml:space="preserve"> BAIXO ALENTEJO/ALENTEJO LITORAL </v>
      </c>
      <c r="F12014" s="8" t="s">
        <v>36</v>
      </c>
      <c r="G12014" s="9" t="s">
        <v>10</v>
      </c>
      <c r="H12014" s="10" t="s">
        <v>11</v>
      </c>
    </row>
    <row r="12015" spans="1:8" x14ac:dyDescent="0.25">
      <c r="A12015" s="7">
        <v>8295373811</v>
      </c>
      <c r="B12015" s="8" t="s">
        <v>9483</v>
      </c>
      <c r="C12015" s="7">
        <v>510</v>
      </c>
      <c r="D12015" s="7">
        <v>171864</v>
      </c>
      <c r="E12015" s="18" t="str">
        <f>INDEX([1]codigos!$C$12:$G13364,MATCH([1]TODOS!D12015,[1]codigos!$C$12:$C$1374,0),5)</f>
        <v xml:space="preserve"> CIDADE LISBOA E ZONA NORTE LISBOA </v>
      </c>
      <c r="F12015" s="8" t="s">
        <v>766</v>
      </c>
      <c r="G12015" s="9" t="s">
        <v>10</v>
      </c>
      <c r="H12015" s="10" t="s">
        <v>11</v>
      </c>
    </row>
    <row r="12016" spans="1:8" x14ac:dyDescent="0.25">
      <c r="A12016" s="7">
        <v>9977002878</v>
      </c>
      <c r="B12016" s="8" t="s">
        <v>9484</v>
      </c>
      <c r="C12016" s="7">
        <v>510</v>
      </c>
      <c r="D12016" s="7">
        <v>145385</v>
      </c>
      <c r="E12016" s="18" t="str">
        <f>INDEX([1]codigos!$C$12:$G13365,MATCH([1]TODOS!D12016,[1]codigos!$C$12:$C$1374,0),5)</f>
        <v xml:space="preserve"> ALGARVE </v>
      </c>
      <c r="F12016" s="8" t="s">
        <v>358</v>
      </c>
      <c r="G12016" s="9" t="s">
        <v>10</v>
      </c>
      <c r="H12016" s="10" t="s">
        <v>11</v>
      </c>
    </row>
    <row r="12017" spans="1:8" x14ac:dyDescent="0.25">
      <c r="A12017" s="7">
        <v>5705332076</v>
      </c>
      <c r="B12017" s="8" t="s">
        <v>9485</v>
      </c>
      <c r="C12017" s="7">
        <v>510</v>
      </c>
      <c r="D12017" s="7">
        <v>151312</v>
      </c>
      <c r="E12017" s="18" t="str">
        <f>INDEX([1]codigos!$C$12:$G13366,MATCH([1]TODOS!D12017,[1]codigos!$C$12:$C$1374,0),5)</f>
        <v xml:space="preserve"> ENTRE DOURO E VOUGA </v>
      </c>
      <c r="F12017" s="8" t="s">
        <v>1732</v>
      </c>
      <c r="G12017" s="9" t="s">
        <v>10</v>
      </c>
      <c r="H12017" s="10" t="s">
        <v>11</v>
      </c>
    </row>
    <row r="12018" spans="1:8" x14ac:dyDescent="0.25">
      <c r="A12018" s="7">
        <v>9451806474</v>
      </c>
      <c r="B12018" s="8" t="s">
        <v>9486</v>
      </c>
      <c r="C12018" s="7">
        <v>510</v>
      </c>
      <c r="D12018" s="7">
        <v>100377</v>
      </c>
      <c r="E12018" s="18" t="str">
        <f>INDEX([1]codigos!$C$12:$G13367,MATCH([1]TODOS!D12018,[1]codigos!$C$12:$C$1374,0),5)</f>
        <v xml:space="preserve"> BRAGA </v>
      </c>
      <c r="F12018" s="8" t="s">
        <v>1759</v>
      </c>
      <c r="G12018" s="9" t="s">
        <v>10</v>
      </c>
      <c r="H12018" s="10" t="s">
        <v>11</v>
      </c>
    </row>
    <row r="12019" spans="1:8" x14ac:dyDescent="0.25">
      <c r="A12019" s="7">
        <v>9410322065</v>
      </c>
      <c r="B12019" s="8" t="s">
        <v>9487</v>
      </c>
      <c r="C12019" s="7">
        <v>510</v>
      </c>
      <c r="D12019" s="7">
        <v>161597</v>
      </c>
      <c r="E12019" s="18" t="str">
        <f>INDEX([1]codigos!$C$12:$G13368,MATCH([1]TODOS!D12019,[1]codigos!$C$12:$C$1374,0),5)</f>
        <v xml:space="preserve"> GUARDA </v>
      </c>
      <c r="F12019" s="8" t="s">
        <v>3330</v>
      </c>
      <c r="G12019" s="9" t="s">
        <v>10</v>
      </c>
      <c r="H12019" s="10" t="s">
        <v>11</v>
      </c>
    </row>
    <row r="12020" spans="1:8" x14ac:dyDescent="0.25">
      <c r="A12020" s="7">
        <v>3891633912</v>
      </c>
      <c r="B12020" s="8" t="s">
        <v>9488</v>
      </c>
      <c r="C12020" s="7">
        <v>510</v>
      </c>
      <c r="D12020" s="7">
        <v>403866</v>
      </c>
      <c r="E12020" s="18" t="str">
        <f>INDEX([1]codigos!$C$12:$G13369,MATCH([1]TODOS!D12020,[1]codigos!$C$12:$C$1374,0),5)</f>
        <v xml:space="preserve"> BAIXO ALENTEJO/ALENTEJO LITORAL </v>
      </c>
      <c r="F12020" s="8" t="s">
        <v>5219</v>
      </c>
      <c r="G12020" s="9" t="s">
        <v>10</v>
      </c>
      <c r="H12020" s="10" t="s">
        <v>11</v>
      </c>
    </row>
    <row r="12021" spans="1:8" x14ac:dyDescent="0.25">
      <c r="A12021" s="7">
        <v>5657887409</v>
      </c>
      <c r="B12021" s="8" t="s">
        <v>9489</v>
      </c>
      <c r="C12021" s="7">
        <v>510</v>
      </c>
      <c r="D12021" s="7">
        <v>171864</v>
      </c>
      <c r="E12021" s="18" t="str">
        <f>INDEX([1]codigos!$C$12:$G13370,MATCH([1]TODOS!D12021,[1]codigos!$C$12:$C$1374,0),5)</f>
        <v xml:space="preserve"> CIDADE LISBOA E ZONA NORTE LISBOA </v>
      </c>
      <c r="F12021" s="8" t="s">
        <v>766</v>
      </c>
      <c r="G12021" s="9" t="s">
        <v>10</v>
      </c>
      <c r="H12021" s="10" t="s">
        <v>11</v>
      </c>
    </row>
    <row r="12022" spans="1:8" x14ac:dyDescent="0.25">
      <c r="A12022" s="7">
        <v>1413665888</v>
      </c>
      <c r="B12022" s="8" t="s">
        <v>9490</v>
      </c>
      <c r="C12022" s="7">
        <v>510</v>
      </c>
      <c r="D12022" s="7">
        <v>402138</v>
      </c>
      <c r="E12022" s="18" t="str">
        <f>INDEX([1]codigos!$C$12:$G13371,MATCH([1]TODOS!D12022,[1]codigos!$C$12:$C$1374,0),5)</f>
        <v xml:space="preserve"> TÂMEGA </v>
      </c>
      <c r="F12022" s="8" t="s">
        <v>5127</v>
      </c>
      <c r="G12022" s="9" t="s">
        <v>10</v>
      </c>
      <c r="H12022" s="10" t="s">
        <v>11</v>
      </c>
    </row>
    <row r="12023" spans="1:8" x14ac:dyDescent="0.25">
      <c r="A12023" s="7">
        <v>6005027026</v>
      </c>
      <c r="B12023" s="8" t="s">
        <v>9491</v>
      </c>
      <c r="C12023" s="7">
        <v>510</v>
      </c>
      <c r="D12023" s="7">
        <v>402126</v>
      </c>
      <c r="E12023" s="18" t="str">
        <f>INDEX([1]codigos!$C$12:$G13372,MATCH([1]TODOS!D12023,[1]codigos!$C$12:$C$1374,0),5)</f>
        <v xml:space="preserve"> BAIXO ALENTEJO/ALENTEJO LITORAL </v>
      </c>
      <c r="F12023" s="8" t="s">
        <v>6410</v>
      </c>
      <c r="G12023" s="9" t="s">
        <v>10</v>
      </c>
      <c r="H12023" s="10" t="s">
        <v>11</v>
      </c>
    </row>
    <row r="12024" spans="1:8" x14ac:dyDescent="0.25">
      <c r="A12024" s="7">
        <v>6673164093</v>
      </c>
      <c r="B12024" s="8" t="s">
        <v>9492</v>
      </c>
      <c r="C12024" s="7">
        <v>510</v>
      </c>
      <c r="D12024" s="7">
        <v>160544</v>
      </c>
      <c r="E12024" s="18" t="str">
        <f>INDEX([1]codigos!$C$12:$G13373,MATCH([1]TODOS!D12024,[1]codigos!$C$12:$C$1374,0),5)</f>
        <v xml:space="preserve"> LEIRIA </v>
      </c>
      <c r="F12024" s="8" t="s">
        <v>2182</v>
      </c>
      <c r="G12024" s="9" t="s">
        <v>10</v>
      </c>
      <c r="H12024" s="10" t="s">
        <v>11</v>
      </c>
    </row>
    <row r="12025" spans="1:8" x14ac:dyDescent="0.25">
      <c r="A12025" s="7">
        <v>8307658942</v>
      </c>
      <c r="B12025" s="8" t="s">
        <v>9493</v>
      </c>
      <c r="C12025" s="7">
        <v>510</v>
      </c>
      <c r="D12025" s="7">
        <v>170379</v>
      </c>
      <c r="E12025" s="18" t="str">
        <f>INDEX([1]codigos!$C$12:$G13374,MATCH([1]TODOS!D12025,[1]codigos!$C$12:$C$1374,0),5)</f>
        <v xml:space="preserve"> LEZÍRIA E MÉDIO TEJO </v>
      </c>
      <c r="F12025" s="8" t="s">
        <v>1872</v>
      </c>
      <c r="G12025" s="9" t="s">
        <v>10</v>
      </c>
      <c r="H12025" s="10" t="s">
        <v>11</v>
      </c>
    </row>
    <row r="12026" spans="1:8" x14ac:dyDescent="0.25">
      <c r="A12026" s="7">
        <v>7968044197</v>
      </c>
      <c r="B12026" s="8" t="s">
        <v>9494</v>
      </c>
      <c r="C12026" s="7">
        <v>510</v>
      </c>
      <c r="D12026" s="7">
        <v>171530</v>
      </c>
      <c r="E12026" s="18" t="str">
        <f>INDEX([1]codigos!$C$12:$G13375,MATCH([1]TODOS!D12026,[1]codigos!$C$12:$C$1374,0),5)</f>
        <v xml:space="preserve"> LISBOA OCIDENTAL </v>
      </c>
      <c r="F12026" s="8" t="s">
        <v>996</v>
      </c>
      <c r="G12026" s="9" t="s">
        <v>10</v>
      </c>
      <c r="H12026" s="10" t="s">
        <v>11</v>
      </c>
    </row>
    <row r="12027" spans="1:8" x14ac:dyDescent="0.25">
      <c r="A12027" s="7">
        <v>1316792986</v>
      </c>
      <c r="B12027" s="8" t="s">
        <v>9495</v>
      </c>
      <c r="C12027" s="7">
        <v>510</v>
      </c>
      <c r="D12027" s="7">
        <v>152584</v>
      </c>
      <c r="E12027" s="18" t="str">
        <f>INDEX([1]codigos!$C$12:$G13376,MATCH([1]TODOS!D12027,[1]codigos!$C$12:$C$1374,0),5)</f>
        <v xml:space="preserve"> VIANA DO CASTELO </v>
      </c>
      <c r="F12027" s="8" t="s">
        <v>699</v>
      </c>
      <c r="G12027" s="9" t="s">
        <v>10</v>
      </c>
      <c r="H12027" s="10" t="s">
        <v>11</v>
      </c>
    </row>
    <row r="12028" spans="1:8" x14ac:dyDescent="0.25">
      <c r="A12028" s="7">
        <v>6629403738</v>
      </c>
      <c r="B12028" s="8" t="s">
        <v>9496</v>
      </c>
      <c r="C12028" s="7">
        <v>510</v>
      </c>
      <c r="D12028" s="7">
        <v>170057</v>
      </c>
      <c r="E12028" s="18" t="str">
        <f>INDEX([1]codigos!$C$12:$G13377,MATCH([1]TODOS!D12028,[1]codigos!$C$12:$C$1374,0),5)</f>
        <v xml:space="preserve"> LEZÍRIA E MÉDIO TEJO </v>
      </c>
      <c r="F12028" s="8" t="s">
        <v>3308</v>
      </c>
      <c r="G12028" s="9" t="s">
        <v>10</v>
      </c>
      <c r="H12028" s="10" t="s">
        <v>11</v>
      </c>
    </row>
    <row r="12029" spans="1:8" x14ac:dyDescent="0.25">
      <c r="A12029" s="7">
        <v>6684426116</v>
      </c>
      <c r="B12029" s="8" t="s">
        <v>9497</v>
      </c>
      <c r="C12029" s="7">
        <v>510</v>
      </c>
      <c r="D12029" s="7">
        <v>170677</v>
      </c>
      <c r="E12029" s="18" t="str">
        <f>INDEX([1]codigos!$C$12:$G13378,MATCH([1]TODOS!D12029,[1]codigos!$C$12:$C$1374,0),5)</f>
        <v xml:space="preserve"> LISBOA OCIDENTAL </v>
      </c>
      <c r="F12029" s="8" t="s">
        <v>5937</v>
      </c>
      <c r="G12029" s="9" t="s">
        <v>10</v>
      </c>
      <c r="H12029" s="10" t="s">
        <v>11</v>
      </c>
    </row>
    <row r="12030" spans="1:8" x14ac:dyDescent="0.25">
      <c r="A12030" s="7">
        <v>7719097572</v>
      </c>
      <c r="B12030" s="8" t="s">
        <v>9498</v>
      </c>
      <c r="C12030" s="7">
        <v>510</v>
      </c>
      <c r="D12030" s="7">
        <v>171270</v>
      </c>
      <c r="E12030" s="18" t="str">
        <f>INDEX([1]codigos!$C$12:$G13379,MATCH([1]TODOS!D12030,[1]codigos!$C$12:$C$1374,0),5)</f>
        <v xml:space="preserve"> PENÍNSULA DE SETÚBAL </v>
      </c>
      <c r="F12030" s="8" t="s">
        <v>795</v>
      </c>
      <c r="G12030" s="9" t="s">
        <v>10</v>
      </c>
      <c r="H12030" s="10" t="s">
        <v>11</v>
      </c>
    </row>
    <row r="12031" spans="1:8" x14ac:dyDescent="0.25">
      <c r="A12031" s="7">
        <v>1517082315</v>
      </c>
      <c r="B12031" s="8" t="s">
        <v>9499</v>
      </c>
      <c r="C12031" s="7">
        <v>510</v>
      </c>
      <c r="D12031" s="7">
        <v>400919</v>
      </c>
      <c r="E12031" s="18" t="str">
        <f>INDEX([1]codigos!$C$12:$G13380,MATCH([1]TODOS!D12031,[1]codigos!$C$12:$C$1374,0),5)</f>
        <v xml:space="preserve"> PORTO </v>
      </c>
      <c r="F12031" s="8" t="s">
        <v>5181</v>
      </c>
      <c r="G12031" s="9" t="s">
        <v>10</v>
      </c>
      <c r="H12031" s="10" t="s">
        <v>11</v>
      </c>
    </row>
    <row r="12032" spans="1:8" x14ac:dyDescent="0.25">
      <c r="A12032" s="7">
        <v>4330641518</v>
      </c>
      <c r="B12032" s="8" t="s">
        <v>9500</v>
      </c>
      <c r="C12032" s="7">
        <v>510</v>
      </c>
      <c r="D12032" s="7">
        <v>150447</v>
      </c>
      <c r="E12032" s="18" t="str">
        <f>INDEX([1]codigos!$C$12:$G13381,MATCH([1]TODOS!D12032,[1]codigos!$C$12:$C$1374,0),5)</f>
        <v xml:space="preserve"> BRAGANÇA </v>
      </c>
      <c r="F12032" s="8" t="s">
        <v>8453</v>
      </c>
      <c r="G12032" s="9" t="s">
        <v>10</v>
      </c>
      <c r="H12032" s="10" t="s">
        <v>11</v>
      </c>
    </row>
    <row r="12033" spans="1:8" x14ac:dyDescent="0.25">
      <c r="A12033" s="7">
        <v>7149822797</v>
      </c>
      <c r="B12033" s="8" t="s">
        <v>9501</v>
      </c>
      <c r="C12033" s="7">
        <v>510</v>
      </c>
      <c r="D12033" s="7">
        <v>402102</v>
      </c>
      <c r="E12033" s="18" t="str">
        <f>INDEX([1]codigos!$C$12:$G13382,MATCH([1]TODOS!D12033,[1]codigos!$C$12:$C$1374,0),5)</f>
        <v xml:space="preserve"> OESTE </v>
      </c>
      <c r="F12033" s="8" t="s">
        <v>6200</v>
      </c>
      <c r="G12033" s="9" t="s">
        <v>10</v>
      </c>
      <c r="H12033" s="10" t="s">
        <v>11</v>
      </c>
    </row>
    <row r="12034" spans="1:8" x14ac:dyDescent="0.25">
      <c r="A12034" s="7">
        <v>6741601481</v>
      </c>
      <c r="B12034" s="8" t="s">
        <v>9502</v>
      </c>
      <c r="C12034" s="7">
        <v>510</v>
      </c>
      <c r="D12034" s="7">
        <v>152754</v>
      </c>
      <c r="E12034" s="18" t="str">
        <f>INDEX([1]codigos!$C$12:$G13383,MATCH([1]TODOS!D12034,[1]codigos!$C$12:$C$1374,0),5)</f>
        <v xml:space="preserve"> VILA REAL </v>
      </c>
      <c r="F12034" s="8" t="s">
        <v>2600</v>
      </c>
      <c r="G12034" s="9" t="s">
        <v>10</v>
      </c>
      <c r="H12034" s="10" t="s">
        <v>11</v>
      </c>
    </row>
    <row r="12035" spans="1:8" x14ac:dyDescent="0.25">
      <c r="A12035" s="7">
        <v>7458647817</v>
      </c>
      <c r="B12035" s="8" t="s">
        <v>9503</v>
      </c>
      <c r="C12035" s="7">
        <v>510</v>
      </c>
      <c r="D12035" s="7">
        <v>160076</v>
      </c>
      <c r="E12035" s="18" t="str">
        <f>INDEX([1]codigos!$C$12:$G13384,MATCH([1]TODOS!D12035,[1]codigos!$C$12:$C$1374,0),5)</f>
        <v xml:space="preserve"> GUARDA </v>
      </c>
      <c r="F12035" s="8" t="s">
        <v>5848</v>
      </c>
      <c r="G12035" s="9" t="s">
        <v>10</v>
      </c>
      <c r="H12035" s="10" t="s">
        <v>11</v>
      </c>
    </row>
    <row r="12036" spans="1:8" x14ac:dyDescent="0.25">
      <c r="A12036" s="7">
        <v>9878541339</v>
      </c>
      <c r="B12036" s="8" t="s">
        <v>9504</v>
      </c>
      <c r="C12036" s="7">
        <v>510</v>
      </c>
      <c r="D12036" s="7">
        <v>160076</v>
      </c>
      <c r="E12036" s="18" t="str">
        <f>INDEX([1]codigos!$C$12:$G13385,MATCH([1]TODOS!D12036,[1]codigos!$C$12:$C$1374,0),5)</f>
        <v xml:space="preserve"> GUARDA </v>
      </c>
      <c r="F12036" s="8" t="s">
        <v>5848</v>
      </c>
      <c r="G12036" s="9" t="s">
        <v>10</v>
      </c>
      <c r="H12036" s="10" t="s">
        <v>11</v>
      </c>
    </row>
    <row r="12037" spans="1:8" x14ac:dyDescent="0.25">
      <c r="A12037" s="7">
        <v>6117092008</v>
      </c>
      <c r="B12037" s="8" t="s">
        <v>9505</v>
      </c>
      <c r="C12037" s="7">
        <v>510</v>
      </c>
      <c r="D12037" s="7">
        <v>151890</v>
      </c>
      <c r="E12037" s="18" t="str">
        <f>INDEX([1]codigos!$C$12:$G13386,MATCH([1]TODOS!D12037,[1]codigos!$C$12:$C$1374,0),5)</f>
        <v xml:space="preserve"> DOURO SUL </v>
      </c>
      <c r="F12037" s="8" t="s">
        <v>2822</v>
      </c>
      <c r="G12037" s="9" t="s">
        <v>10</v>
      </c>
      <c r="H12037" s="10" t="s">
        <v>11</v>
      </c>
    </row>
    <row r="12038" spans="1:8" x14ac:dyDescent="0.25">
      <c r="A12038" s="7">
        <v>1935012215</v>
      </c>
      <c r="B12038" s="8" t="s">
        <v>9506</v>
      </c>
      <c r="C12038" s="7">
        <v>510</v>
      </c>
      <c r="D12038" s="7">
        <v>400439</v>
      </c>
      <c r="E12038" s="18" t="str">
        <f>INDEX([1]codigos!$C$12:$G13387,MATCH([1]TODOS!D12038,[1]codigos!$C$12:$C$1374,0),5)</f>
        <v xml:space="preserve"> LISBOA OCIDENTAL </v>
      </c>
      <c r="F12038" s="8" t="s">
        <v>5223</v>
      </c>
      <c r="G12038" s="9" t="s">
        <v>10</v>
      </c>
      <c r="H12038" s="10" t="s">
        <v>11</v>
      </c>
    </row>
    <row r="12039" spans="1:8" x14ac:dyDescent="0.25">
      <c r="A12039" s="7">
        <v>1486679935</v>
      </c>
      <c r="B12039" s="8" t="s">
        <v>9507</v>
      </c>
      <c r="C12039" s="7">
        <v>510</v>
      </c>
      <c r="D12039" s="7">
        <v>170458</v>
      </c>
      <c r="E12039" s="18" t="str">
        <f>INDEX([1]codigos!$C$12:$G13388,MATCH([1]TODOS!D12039,[1]codigos!$C$12:$C$1374,0),5)</f>
        <v xml:space="preserve"> LEZÍRIA E MÉDIO TEJO </v>
      </c>
      <c r="F12039" s="8" t="s">
        <v>1736</v>
      </c>
      <c r="G12039" s="9" t="s">
        <v>10</v>
      </c>
      <c r="H12039" s="10" t="s">
        <v>11</v>
      </c>
    </row>
    <row r="12040" spans="1:8" x14ac:dyDescent="0.25">
      <c r="A12040" s="7">
        <v>1713614782</v>
      </c>
      <c r="B12040" s="8" t="s">
        <v>9508</v>
      </c>
      <c r="C12040" s="7">
        <v>510</v>
      </c>
      <c r="D12040" s="7">
        <v>404597</v>
      </c>
      <c r="E12040" s="18" t="str">
        <f>INDEX([1]codigos!$C$12:$G13389,MATCH([1]TODOS!D12040,[1]codigos!$C$12:$C$1374,0),5)</f>
        <v xml:space="preserve"> PORTO </v>
      </c>
      <c r="F12040" s="8" t="s">
        <v>5230</v>
      </c>
      <c r="G12040" s="9" t="s">
        <v>10</v>
      </c>
      <c r="H12040" s="10" t="s">
        <v>11</v>
      </c>
    </row>
    <row r="12041" spans="1:8" x14ac:dyDescent="0.25">
      <c r="A12041" s="7">
        <v>9308184112</v>
      </c>
      <c r="B12041" s="8" t="s">
        <v>9509</v>
      </c>
      <c r="C12041" s="7">
        <v>510</v>
      </c>
      <c r="D12041" s="7">
        <v>401018</v>
      </c>
      <c r="E12041" s="18" t="str">
        <f>INDEX([1]codigos!$C$12:$G13390,MATCH([1]TODOS!D12041,[1]codigos!$C$12:$C$1374,0),5)</f>
        <v xml:space="preserve"> PENÍNSULA DE SETÚBAL </v>
      </c>
      <c r="F12041" s="8" t="s">
        <v>5720</v>
      </c>
      <c r="G12041" s="9" t="s">
        <v>10</v>
      </c>
      <c r="H12041" s="10" t="s">
        <v>11</v>
      </c>
    </row>
    <row r="12042" spans="1:8" x14ac:dyDescent="0.25">
      <c r="A12042" s="7">
        <v>5914005485</v>
      </c>
      <c r="B12042" s="8" t="s">
        <v>9510</v>
      </c>
      <c r="C12042" s="7">
        <v>510</v>
      </c>
      <c r="D12042" s="7">
        <v>404652</v>
      </c>
      <c r="E12042" s="18" t="str">
        <f>INDEX([1]codigos!$C$12:$G13391,MATCH([1]TODOS!D12042,[1]codigos!$C$12:$C$1374,0),5)</f>
        <v xml:space="preserve"> CIDADE LISBOA E ZONA NORTE LISBOA </v>
      </c>
      <c r="F12042" s="8" t="s">
        <v>8361</v>
      </c>
      <c r="G12042" s="9" t="s">
        <v>10</v>
      </c>
      <c r="H12042" s="10" t="s">
        <v>11</v>
      </c>
    </row>
    <row r="12043" spans="1:8" x14ac:dyDescent="0.25">
      <c r="A12043" s="7">
        <v>4753251861</v>
      </c>
      <c r="B12043" s="8" t="s">
        <v>9511</v>
      </c>
      <c r="C12043" s="7">
        <v>510</v>
      </c>
      <c r="D12043" s="7">
        <v>150745</v>
      </c>
      <c r="E12043" s="18" t="str">
        <f>INDEX([1]codigos!$C$12:$G13392,MATCH([1]TODOS!D12043,[1]codigos!$C$12:$C$1374,0),5)</f>
        <v xml:space="preserve"> TÂMEGA </v>
      </c>
      <c r="F12043" s="8" t="s">
        <v>1884</v>
      </c>
      <c r="G12043" s="9" t="s">
        <v>10</v>
      </c>
      <c r="H12043" s="10" t="s">
        <v>11</v>
      </c>
    </row>
    <row r="12044" spans="1:8" x14ac:dyDescent="0.25">
      <c r="A12044" s="7">
        <v>5218423424</v>
      </c>
      <c r="B12044" s="8" t="s">
        <v>9512</v>
      </c>
      <c r="C12044" s="7">
        <v>510</v>
      </c>
      <c r="D12044" s="7">
        <v>152936</v>
      </c>
      <c r="E12044" s="18" t="str">
        <f>INDEX([1]codigos!$C$12:$G13393,MATCH([1]TODOS!D12044,[1]codigos!$C$12:$C$1374,0),5)</f>
        <v xml:space="preserve"> TÂMEGA </v>
      </c>
      <c r="F12044" s="8" t="s">
        <v>1900</v>
      </c>
      <c r="G12044" s="9" t="s">
        <v>10</v>
      </c>
      <c r="H12044" s="10" t="s">
        <v>11</v>
      </c>
    </row>
    <row r="12045" spans="1:8" x14ac:dyDescent="0.25">
      <c r="A12045" s="7">
        <v>2379400547</v>
      </c>
      <c r="B12045" s="8" t="s">
        <v>9513</v>
      </c>
      <c r="C12045" s="7">
        <v>510</v>
      </c>
      <c r="D12045" s="7">
        <v>150769</v>
      </c>
      <c r="E12045" s="18" t="str">
        <f>INDEX([1]codigos!$C$12:$G13394,MATCH([1]TODOS!D12045,[1]codigos!$C$12:$C$1374,0),5)</f>
        <v xml:space="preserve"> TÂMEGA </v>
      </c>
      <c r="F12045" s="8" t="s">
        <v>175</v>
      </c>
      <c r="G12045" s="9" t="s">
        <v>10</v>
      </c>
      <c r="H12045" s="10" t="s">
        <v>11</v>
      </c>
    </row>
    <row r="12046" spans="1:8" x14ac:dyDescent="0.25">
      <c r="A12046" s="7">
        <v>7791054566</v>
      </c>
      <c r="B12046" s="8" t="s">
        <v>9514</v>
      </c>
      <c r="C12046" s="7">
        <v>510</v>
      </c>
      <c r="D12046" s="7">
        <v>135616</v>
      </c>
      <c r="E12046" s="18" t="str">
        <f>INDEX([1]codigos!$C$12:$G13395,MATCH([1]TODOS!D12046,[1]codigos!$C$12:$C$1374,0),5)</f>
        <v xml:space="preserve"> BAIXO ALENTEJO/ALENTEJO LITORAL </v>
      </c>
      <c r="F12046" s="8" t="s">
        <v>28</v>
      </c>
      <c r="G12046" s="9" t="s">
        <v>10</v>
      </c>
      <c r="H12046" s="10" t="s">
        <v>11</v>
      </c>
    </row>
    <row r="12047" spans="1:8" x14ac:dyDescent="0.25">
      <c r="A12047" s="7">
        <v>3367661074</v>
      </c>
      <c r="B12047" s="8" t="s">
        <v>9515</v>
      </c>
      <c r="C12047" s="7">
        <v>510</v>
      </c>
      <c r="D12047" s="7">
        <v>160854</v>
      </c>
      <c r="E12047" s="18" t="str">
        <f>INDEX([1]codigos!$C$12:$G13396,MATCH([1]TODOS!D12047,[1]codigos!$C$12:$C$1374,0),5)</f>
        <v xml:space="preserve"> GUARDA </v>
      </c>
      <c r="F12047" s="8" t="s">
        <v>6686</v>
      </c>
      <c r="G12047" s="9" t="s">
        <v>10</v>
      </c>
      <c r="H12047" s="10" t="s">
        <v>11</v>
      </c>
    </row>
    <row r="12048" spans="1:8" x14ac:dyDescent="0.25">
      <c r="A12048" s="7">
        <v>8103056790</v>
      </c>
      <c r="B12048" s="8" t="s">
        <v>9516</v>
      </c>
      <c r="C12048" s="7">
        <v>510</v>
      </c>
      <c r="D12048" s="7">
        <v>170744</v>
      </c>
      <c r="E12048" s="18" t="str">
        <f>INDEX([1]codigos!$C$12:$G13397,MATCH([1]TODOS!D12048,[1]codigos!$C$12:$C$1374,0),5)</f>
        <v xml:space="preserve"> LISBOA OCIDENTAL </v>
      </c>
      <c r="F12048" s="8" t="s">
        <v>871</v>
      </c>
      <c r="G12048" s="9" t="s">
        <v>10</v>
      </c>
      <c r="H12048" s="10" t="s">
        <v>11</v>
      </c>
    </row>
    <row r="12049" spans="1:8" x14ac:dyDescent="0.25">
      <c r="A12049" s="7">
        <v>9312646230</v>
      </c>
      <c r="B12049" s="8" t="s">
        <v>9517</v>
      </c>
      <c r="C12049" s="7">
        <v>510</v>
      </c>
      <c r="D12049" s="7">
        <v>135495</v>
      </c>
      <c r="E12049" s="18" t="str">
        <f>INDEX([1]codigos!$C$12:$G13398,MATCH([1]TODOS!D12049,[1]codigos!$C$12:$C$1374,0),5)</f>
        <v xml:space="preserve"> ALTO ALENTEJO </v>
      </c>
      <c r="F12049" s="8" t="s">
        <v>6052</v>
      </c>
      <c r="G12049" s="9" t="s">
        <v>10</v>
      </c>
      <c r="H12049" s="10" t="s">
        <v>11</v>
      </c>
    </row>
    <row r="12050" spans="1:8" x14ac:dyDescent="0.25">
      <c r="A12050" s="7">
        <v>8880168835</v>
      </c>
      <c r="B12050" s="8" t="s">
        <v>9518</v>
      </c>
      <c r="C12050" s="7">
        <v>510</v>
      </c>
      <c r="D12050" s="7">
        <v>400117</v>
      </c>
      <c r="E12050" s="18" t="str">
        <f>INDEX([1]codigos!$C$12:$G13399,MATCH([1]TODOS!D12050,[1]codigos!$C$12:$C$1374,0),5)</f>
        <v xml:space="preserve"> CIDADE LISBOA E ZONA NORTE LISBOA </v>
      </c>
      <c r="F12050" s="8" t="s">
        <v>5775</v>
      </c>
      <c r="G12050" s="9" t="s">
        <v>10</v>
      </c>
      <c r="H12050" s="10" t="s">
        <v>11</v>
      </c>
    </row>
    <row r="12051" spans="1:8" x14ac:dyDescent="0.25">
      <c r="A12051" s="7">
        <v>4535539685</v>
      </c>
      <c r="B12051" s="8" t="s">
        <v>9519</v>
      </c>
      <c r="C12051" s="7">
        <v>510</v>
      </c>
      <c r="D12051" s="7">
        <v>152675</v>
      </c>
      <c r="E12051" s="18" t="str">
        <f>INDEX([1]codigos!$C$12:$G13400,MATCH([1]TODOS!D12051,[1]codigos!$C$12:$C$1374,0),5)</f>
        <v xml:space="preserve"> VIANA DO CASTELO </v>
      </c>
      <c r="F12051" s="8" t="s">
        <v>5154</v>
      </c>
      <c r="G12051" s="9" t="s">
        <v>10</v>
      </c>
      <c r="H12051" s="10" t="s">
        <v>11</v>
      </c>
    </row>
    <row r="12052" spans="1:8" x14ac:dyDescent="0.25">
      <c r="A12052" s="7">
        <v>7949182466</v>
      </c>
      <c r="B12052" s="8" t="s">
        <v>9520</v>
      </c>
      <c r="C12052" s="7">
        <v>510</v>
      </c>
      <c r="D12052" s="7">
        <v>402679</v>
      </c>
      <c r="E12052" s="18" t="str">
        <f>INDEX([1]codigos!$C$12:$G13401,MATCH([1]TODOS!D12052,[1]codigos!$C$12:$C$1374,0),5)</f>
        <v xml:space="preserve"> CIDADE LISBOA E ZONA NORTE LISBOA </v>
      </c>
      <c r="F12052" s="8" t="s">
        <v>5328</v>
      </c>
      <c r="G12052" s="9" t="s">
        <v>10</v>
      </c>
      <c r="H12052" s="10" t="s">
        <v>11</v>
      </c>
    </row>
    <row r="12053" spans="1:8" x14ac:dyDescent="0.25">
      <c r="A12053" s="7">
        <v>9173634603</v>
      </c>
      <c r="B12053" s="8" t="s">
        <v>9521</v>
      </c>
      <c r="C12053" s="7">
        <v>510</v>
      </c>
      <c r="D12053" s="7">
        <v>151865</v>
      </c>
      <c r="E12053" s="18" t="str">
        <f>INDEX([1]codigos!$C$12:$G13402,MATCH([1]TODOS!D12053,[1]codigos!$C$12:$C$1374,0),5)</f>
        <v xml:space="preserve"> DOURO SUL </v>
      </c>
      <c r="F12053" s="8" t="s">
        <v>1752</v>
      </c>
      <c r="G12053" s="9" t="s">
        <v>10</v>
      </c>
      <c r="H12053" s="10" t="s">
        <v>11</v>
      </c>
    </row>
    <row r="12054" spans="1:8" x14ac:dyDescent="0.25">
      <c r="A12054" s="7">
        <v>2006737406</v>
      </c>
      <c r="B12054" s="8" t="s">
        <v>9522</v>
      </c>
      <c r="C12054" s="7">
        <v>510</v>
      </c>
      <c r="D12054" s="7">
        <v>151208</v>
      </c>
      <c r="E12054" s="18" t="str">
        <f>INDEX([1]codigos!$C$12:$G13403,MATCH([1]TODOS!D12054,[1]codigos!$C$12:$C$1374,0),5)</f>
        <v xml:space="preserve"> BRAGANÇA </v>
      </c>
      <c r="F12054" s="8" t="s">
        <v>4518</v>
      </c>
      <c r="G12054" s="9" t="s">
        <v>10</v>
      </c>
      <c r="H12054" s="10" t="s">
        <v>11</v>
      </c>
    </row>
    <row r="12055" spans="1:8" x14ac:dyDescent="0.25">
      <c r="A12055" s="7">
        <v>6981915006</v>
      </c>
      <c r="B12055" s="8" t="s">
        <v>9523</v>
      </c>
      <c r="C12055" s="7">
        <v>510</v>
      </c>
      <c r="D12055" s="7">
        <v>150370</v>
      </c>
      <c r="E12055" s="18" t="str">
        <f>INDEX([1]codigos!$C$12:$G13404,MATCH([1]TODOS!D12055,[1]codigos!$C$12:$C$1374,0),5)</f>
        <v xml:space="preserve"> TÂMEGA </v>
      </c>
      <c r="F12055" s="8" t="s">
        <v>1740</v>
      </c>
      <c r="G12055" s="9" t="s">
        <v>10</v>
      </c>
      <c r="H12055" s="10" t="s">
        <v>11</v>
      </c>
    </row>
    <row r="12056" spans="1:8" x14ac:dyDescent="0.25">
      <c r="A12056" s="7">
        <v>7333320529</v>
      </c>
      <c r="B12056" s="8" t="s">
        <v>9524</v>
      </c>
      <c r="C12056" s="7">
        <v>510</v>
      </c>
      <c r="D12056" s="7">
        <v>161779</v>
      </c>
      <c r="E12056" s="18" t="str">
        <f>INDEX([1]codigos!$C$12:$G13405,MATCH([1]TODOS!D12056,[1]codigos!$C$12:$C$1374,0),5)</f>
        <v xml:space="preserve"> VISEU </v>
      </c>
      <c r="F12056" s="8" t="s">
        <v>3192</v>
      </c>
      <c r="G12056" s="9" t="s">
        <v>10</v>
      </c>
      <c r="H12056" s="10" t="s">
        <v>11</v>
      </c>
    </row>
    <row r="12057" spans="1:8" x14ac:dyDescent="0.25">
      <c r="A12057" s="7">
        <v>7568991342</v>
      </c>
      <c r="B12057" s="8" t="s">
        <v>9525</v>
      </c>
      <c r="C12057" s="7">
        <v>510</v>
      </c>
      <c r="D12057" s="7">
        <v>152560</v>
      </c>
      <c r="E12057" s="18" t="str">
        <f>INDEX([1]codigos!$C$12:$G13406,MATCH([1]TODOS!D12057,[1]codigos!$C$12:$C$1374,0),5)</f>
        <v xml:space="preserve"> TÂMEGA </v>
      </c>
      <c r="F12057" s="8" t="s">
        <v>202</v>
      </c>
      <c r="G12057" s="9" t="s">
        <v>10</v>
      </c>
      <c r="H12057" s="10" t="s">
        <v>11</v>
      </c>
    </row>
    <row r="12058" spans="1:8" x14ac:dyDescent="0.25">
      <c r="A12058" s="7">
        <v>3537968507</v>
      </c>
      <c r="B12058" s="8" t="s">
        <v>9526</v>
      </c>
      <c r="C12058" s="7">
        <v>510</v>
      </c>
      <c r="D12058" s="7">
        <v>145361</v>
      </c>
      <c r="E12058" s="18" t="str">
        <f>INDEX([1]codigos!$C$12:$G13407,MATCH([1]TODOS!D12058,[1]codigos!$C$12:$C$1374,0),5)</f>
        <v xml:space="preserve"> ALGARVE </v>
      </c>
      <c r="F12058" s="8" t="s">
        <v>3123</v>
      </c>
      <c r="G12058" s="9" t="s">
        <v>10</v>
      </c>
      <c r="H12058" s="10" t="s">
        <v>11</v>
      </c>
    </row>
    <row r="12059" spans="1:8" x14ac:dyDescent="0.25">
      <c r="A12059" s="7">
        <v>6700570808</v>
      </c>
      <c r="B12059" s="8" t="s">
        <v>9527</v>
      </c>
      <c r="C12059" s="7">
        <v>510</v>
      </c>
      <c r="D12059" s="7">
        <v>160854</v>
      </c>
      <c r="E12059" s="18" t="str">
        <f>INDEX([1]codigos!$C$12:$G13408,MATCH([1]TODOS!D12059,[1]codigos!$C$12:$C$1374,0),5)</f>
        <v xml:space="preserve"> GUARDA </v>
      </c>
      <c r="F12059" s="8" t="s">
        <v>6686</v>
      </c>
      <c r="G12059" s="9" t="s">
        <v>10</v>
      </c>
      <c r="H12059" s="10" t="s">
        <v>11</v>
      </c>
    </row>
    <row r="12060" spans="1:8" x14ac:dyDescent="0.25">
      <c r="A12060" s="7">
        <v>4887359926</v>
      </c>
      <c r="B12060" s="8" t="s">
        <v>9528</v>
      </c>
      <c r="C12060" s="7">
        <v>510</v>
      </c>
      <c r="D12060" s="7">
        <v>152584</v>
      </c>
      <c r="E12060" s="18" t="str">
        <f>INDEX([1]codigos!$C$12:$G13409,MATCH([1]TODOS!D12060,[1]codigos!$C$12:$C$1374,0),5)</f>
        <v xml:space="preserve"> VIANA DO CASTELO </v>
      </c>
      <c r="F12060" s="8" t="s">
        <v>699</v>
      </c>
      <c r="G12060" s="9" t="s">
        <v>10</v>
      </c>
      <c r="H12060" s="10" t="s">
        <v>11</v>
      </c>
    </row>
    <row r="12061" spans="1:8" x14ac:dyDescent="0.25">
      <c r="A12061" s="7">
        <v>1553160479</v>
      </c>
      <c r="B12061" s="8" t="s">
        <v>9529</v>
      </c>
      <c r="C12061" s="7">
        <v>510</v>
      </c>
      <c r="D12061" s="7">
        <v>403039</v>
      </c>
      <c r="E12061" s="18" t="str">
        <f>INDEX([1]codigos!$C$12:$G13410,MATCH([1]TODOS!D12061,[1]codigos!$C$12:$C$1374,0),5)</f>
        <v xml:space="preserve"> VIANA DO CASTELO </v>
      </c>
      <c r="F12061" s="8" t="s">
        <v>6864</v>
      </c>
      <c r="G12061" s="9" t="s">
        <v>10</v>
      </c>
      <c r="H12061" s="10" t="s">
        <v>11</v>
      </c>
    </row>
    <row r="12062" spans="1:8" x14ac:dyDescent="0.25">
      <c r="A12062" s="7">
        <v>9684758685</v>
      </c>
      <c r="B12062" s="8" t="s">
        <v>9530</v>
      </c>
      <c r="C12062" s="7">
        <v>510</v>
      </c>
      <c r="D12062" s="7">
        <v>170136</v>
      </c>
      <c r="E12062" s="18" t="str">
        <f>INDEX([1]codigos!$C$12:$G13411,MATCH([1]TODOS!D12062,[1]codigos!$C$12:$C$1374,0),5)</f>
        <v xml:space="preserve"> OESTE </v>
      </c>
      <c r="F12062" s="8" t="s">
        <v>79</v>
      </c>
      <c r="G12062" s="9" t="s">
        <v>10</v>
      </c>
      <c r="H12062" s="10" t="s">
        <v>11</v>
      </c>
    </row>
    <row r="12063" spans="1:8" x14ac:dyDescent="0.25">
      <c r="A12063" s="7">
        <v>1725169584</v>
      </c>
      <c r="B12063" s="8" t="s">
        <v>9531</v>
      </c>
      <c r="C12063" s="7">
        <v>510</v>
      </c>
      <c r="D12063" s="7">
        <v>171116</v>
      </c>
      <c r="E12063" s="18" t="str">
        <f>INDEX([1]codigos!$C$12:$G13412,MATCH([1]TODOS!D12063,[1]codigos!$C$12:$C$1374,0),5)</f>
        <v xml:space="preserve"> CIDADE LISBOA E ZONA NORTE LISBOA </v>
      </c>
      <c r="F12063" s="8" t="s">
        <v>99</v>
      </c>
      <c r="G12063" s="9" t="s">
        <v>10</v>
      </c>
      <c r="H12063" s="10" t="s">
        <v>11</v>
      </c>
    </row>
    <row r="12064" spans="1:8" x14ac:dyDescent="0.25">
      <c r="A12064" s="7">
        <v>7052990156</v>
      </c>
      <c r="B12064" s="8" t="s">
        <v>9532</v>
      </c>
      <c r="C12064" s="7">
        <v>510</v>
      </c>
      <c r="D12064" s="7">
        <v>400683</v>
      </c>
      <c r="E12064" s="18" t="str">
        <f>INDEX([1]codigos!$C$12:$G13413,MATCH([1]TODOS!D12064,[1]codigos!$C$12:$C$1374,0),5)</f>
        <v xml:space="preserve"> PORTO </v>
      </c>
      <c r="F12064" s="8" t="s">
        <v>9201</v>
      </c>
      <c r="G12064" s="9" t="s">
        <v>10</v>
      </c>
      <c r="H12064" s="10" t="s">
        <v>11</v>
      </c>
    </row>
    <row r="12065" spans="1:8" x14ac:dyDescent="0.25">
      <c r="A12065" s="7">
        <v>1724246631</v>
      </c>
      <c r="B12065" s="8" t="s">
        <v>9533</v>
      </c>
      <c r="C12065" s="7">
        <v>510</v>
      </c>
      <c r="D12065" s="7">
        <v>171347</v>
      </c>
      <c r="E12065" s="18" t="str">
        <f>INDEX([1]codigos!$C$12:$G13414,MATCH([1]TODOS!D12065,[1]codigos!$C$12:$C$1374,0),5)</f>
        <v xml:space="preserve"> OESTE </v>
      </c>
      <c r="F12065" s="8" t="s">
        <v>8403</v>
      </c>
      <c r="G12065" s="9" t="s">
        <v>10</v>
      </c>
      <c r="H12065" s="10" t="s">
        <v>11</v>
      </c>
    </row>
    <row r="12066" spans="1:8" x14ac:dyDescent="0.25">
      <c r="A12066" s="7">
        <v>7664617413</v>
      </c>
      <c r="B12066" s="8" t="s">
        <v>9534</v>
      </c>
      <c r="C12066" s="7">
        <v>510</v>
      </c>
      <c r="D12066" s="7">
        <v>151920</v>
      </c>
      <c r="E12066" s="18" t="str">
        <f>INDEX([1]codigos!$C$12:$G13415,MATCH([1]TODOS!D12066,[1]codigos!$C$12:$C$1374,0),5)</f>
        <v xml:space="preserve"> DOURO SUL </v>
      </c>
      <c r="F12066" s="8" t="s">
        <v>4031</v>
      </c>
      <c r="G12066" s="9" t="s">
        <v>10</v>
      </c>
      <c r="H12066" s="10" t="s">
        <v>11</v>
      </c>
    </row>
    <row r="12067" spans="1:8" x14ac:dyDescent="0.25">
      <c r="A12067" s="7">
        <v>9329819257</v>
      </c>
      <c r="B12067" s="8" t="s">
        <v>9535</v>
      </c>
      <c r="C12067" s="7">
        <v>510</v>
      </c>
      <c r="D12067" s="7">
        <v>135033</v>
      </c>
      <c r="E12067" s="18" t="str">
        <f>INDEX([1]codigos!$C$12:$G13416,MATCH([1]TODOS!D12067,[1]codigos!$C$12:$C$1374,0),5)</f>
        <v xml:space="preserve"> BAIXO ALENTEJO/ALENTEJO LITORAL </v>
      </c>
      <c r="F12067" s="8" t="s">
        <v>404</v>
      </c>
      <c r="G12067" s="9" t="s">
        <v>10</v>
      </c>
      <c r="H12067" s="10" t="s">
        <v>11</v>
      </c>
    </row>
    <row r="12068" spans="1:8" x14ac:dyDescent="0.25">
      <c r="A12068" s="7">
        <v>7571945550</v>
      </c>
      <c r="B12068" s="8" t="s">
        <v>9536</v>
      </c>
      <c r="C12068" s="7">
        <v>510</v>
      </c>
      <c r="D12068" s="7">
        <v>403490</v>
      </c>
      <c r="E12068" s="18" t="str">
        <f>INDEX([1]codigos!$C$12:$G13417,MATCH([1]TODOS!D12068,[1]codigos!$C$12:$C$1374,0),5)</f>
        <v xml:space="preserve"> CIDADE LISBOA E ZONA NORTE LISBOA </v>
      </c>
      <c r="F12068" s="8" t="s">
        <v>5276</v>
      </c>
      <c r="G12068" s="9" t="s">
        <v>10</v>
      </c>
      <c r="H12068" s="10" t="s">
        <v>11</v>
      </c>
    </row>
    <row r="12069" spans="1:8" x14ac:dyDescent="0.25">
      <c r="A12069" s="7">
        <v>1973494981</v>
      </c>
      <c r="B12069" s="8" t="s">
        <v>9537</v>
      </c>
      <c r="C12069" s="7">
        <v>510</v>
      </c>
      <c r="D12069" s="7">
        <v>152791</v>
      </c>
      <c r="E12069" s="18" t="str">
        <f>INDEX([1]codigos!$C$12:$G13418,MATCH([1]TODOS!D12069,[1]codigos!$C$12:$C$1374,0),5)</f>
        <v xml:space="preserve"> VILA REAL </v>
      </c>
      <c r="F12069" s="8" t="s">
        <v>2387</v>
      </c>
      <c r="G12069" s="9" t="s">
        <v>10</v>
      </c>
      <c r="H12069" s="10" t="s">
        <v>11</v>
      </c>
    </row>
    <row r="12070" spans="1:8" x14ac:dyDescent="0.25">
      <c r="A12070" s="7">
        <v>5197328045</v>
      </c>
      <c r="B12070" s="8" t="s">
        <v>9538</v>
      </c>
      <c r="C12070" s="7">
        <v>510</v>
      </c>
      <c r="D12070" s="7">
        <v>171347</v>
      </c>
      <c r="E12070" s="18" t="str">
        <f>INDEX([1]codigos!$C$12:$G13419,MATCH([1]TODOS!D12070,[1]codigos!$C$12:$C$1374,0),5)</f>
        <v xml:space="preserve"> OESTE </v>
      </c>
      <c r="F12070" s="8" t="s">
        <v>8403</v>
      </c>
      <c r="G12070" s="9" t="s">
        <v>10</v>
      </c>
      <c r="H12070" s="10" t="s">
        <v>11</v>
      </c>
    </row>
    <row r="12071" spans="1:8" x14ac:dyDescent="0.25">
      <c r="A12071" s="7">
        <v>8296469294</v>
      </c>
      <c r="B12071" s="8" t="s">
        <v>9539</v>
      </c>
      <c r="C12071" s="7">
        <v>510</v>
      </c>
      <c r="D12071" s="7">
        <v>145520</v>
      </c>
      <c r="E12071" s="18" t="str">
        <f>INDEX([1]codigos!$C$12:$G13420,MATCH([1]TODOS!D12071,[1]codigos!$C$12:$C$1374,0),5)</f>
        <v xml:space="preserve"> ALGARVE </v>
      </c>
      <c r="F12071" s="8" t="s">
        <v>2668</v>
      </c>
      <c r="G12071" s="9" t="s">
        <v>10</v>
      </c>
      <c r="H12071" s="10" t="s">
        <v>11</v>
      </c>
    </row>
    <row r="12072" spans="1:8" x14ac:dyDescent="0.25">
      <c r="A12072" s="7">
        <v>3907152298</v>
      </c>
      <c r="B12072" s="8" t="s">
        <v>9540</v>
      </c>
      <c r="C12072" s="7">
        <v>510</v>
      </c>
      <c r="D12072" s="7">
        <v>401961</v>
      </c>
      <c r="E12072" s="18" t="str">
        <f>INDEX([1]codigos!$C$12:$G13421,MATCH([1]TODOS!D12072,[1]codigos!$C$12:$C$1374,0),5)</f>
        <v xml:space="preserve"> AVEIRO </v>
      </c>
      <c r="F12072" s="8" t="s">
        <v>6395</v>
      </c>
      <c r="G12072" s="9" t="s">
        <v>10</v>
      </c>
      <c r="H12072" s="10" t="s">
        <v>11</v>
      </c>
    </row>
    <row r="12073" spans="1:8" x14ac:dyDescent="0.25">
      <c r="A12073" s="7">
        <v>4070814132</v>
      </c>
      <c r="B12073" s="8" t="s">
        <v>9541</v>
      </c>
      <c r="C12073" s="7">
        <v>510</v>
      </c>
      <c r="D12073" s="7">
        <v>404597</v>
      </c>
      <c r="E12073" s="18" t="str">
        <f>INDEX([1]codigos!$C$12:$G13422,MATCH([1]TODOS!D12073,[1]codigos!$C$12:$C$1374,0),5)</f>
        <v xml:space="preserve"> PORTO </v>
      </c>
      <c r="F12073" s="8" t="s">
        <v>5230</v>
      </c>
      <c r="G12073" s="9" t="s">
        <v>10</v>
      </c>
      <c r="H12073" s="10" t="s">
        <v>11</v>
      </c>
    </row>
    <row r="12074" spans="1:8" x14ac:dyDescent="0.25">
      <c r="A12074" s="7">
        <v>6597566149</v>
      </c>
      <c r="B12074" s="8" t="s">
        <v>9542</v>
      </c>
      <c r="C12074" s="7">
        <v>510</v>
      </c>
      <c r="D12074" s="7">
        <v>171440</v>
      </c>
      <c r="E12074" s="18" t="str">
        <f>INDEX([1]codigos!$C$12:$G13423,MATCH([1]TODOS!D12074,[1]codigos!$C$12:$C$1374,0),5)</f>
        <v xml:space="preserve"> OESTE </v>
      </c>
      <c r="F12074" s="8" t="s">
        <v>2224</v>
      </c>
      <c r="G12074" s="9" t="s">
        <v>10</v>
      </c>
      <c r="H12074" s="10" t="s">
        <v>11</v>
      </c>
    </row>
    <row r="12075" spans="1:8" x14ac:dyDescent="0.25">
      <c r="A12075" s="7">
        <v>8253637357</v>
      </c>
      <c r="B12075" s="8" t="s">
        <v>9543</v>
      </c>
      <c r="C12075" s="7">
        <v>510</v>
      </c>
      <c r="D12075" s="7">
        <v>400725</v>
      </c>
      <c r="E12075" s="18" t="str">
        <f>INDEX([1]codigos!$C$12:$G13424,MATCH([1]TODOS!D12075,[1]codigos!$C$12:$C$1374,0),5)</f>
        <v xml:space="preserve"> LEIRIA </v>
      </c>
      <c r="F12075" s="8" t="s">
        <v>6272</v>
      </c>
      <c r="G12075" s="9" t="s">
        <v>10</v>
      </c>
      <c r="H12075" s="10" t="s">
        <v>11</v>
      </c>
    </row>
    <row r="12076" spans="1:8" x14ac:dyDescent="0.25">
      <c r="A12076" s="7">
        <v>6485631461</v>
      </c>
      <c r="B12076" s="8" t="s">
        <v>9544</v>
      </c>
      <c r="C12076" s="7">
        <v>510</v>
      </c>
      <c r="D12076" s="7">
        <v>151683</v>
      </c>
      <c r="E12076" s="18" t="str">
        <f>INDEX([1]codigos!$C$12:$G13425,MATCH([1]TODOS!D12076,[1]codigos!$C$12:$C$1374,0),5)</f>
        <v xml:space="preserve"> ENTRE DOURO E VOUGA </v>
      </c>
      <c r="F12076" s="8" t="s">
        <v>488</v>
      </c>
      <c r="G12076" s="9" t="s">
        <v>10</v>
      </c>
      <c r="H12076" s="10" t="s">
        <v>11</v>
      </c>
    </row>
    <row r="12077" spans="1:8" x14ac:dyDescent="0.25">
      <c r="A12077" s="7">
        <v>9673619352</v>
      </c>
      <c r="B12077" s="8" t="s">
        <v>9545</v>
      </c>
      <c r="C12077" s="7">
        <v>510</v>
      </c>
      <c r="D12077" s="7">
        <v>402229</v>
      </c>
      <c r="E12077" s="18" t="str">
        <f>INDEX([1]codigos!$C$12:$G13426,MATCH([1]TODOS!D12077,[1]codigos!$C$12:$C$1374,0),5)</f>
        <v xml:space="preserve"> LISBOA OCIDENTAL </v>
      </c>
      <c r="F12077" s="8" t="s">
        <v>6029</v>
      </c>
      <c r="G12077" s="9" t="s">
        <v>10</v>
      </c>
      <c r="H12077" s="10" t="s">
        <v>11</v>
      </c>
    </row>
    <row r="12078" spans="1:8" x14ac:dyDescent="0.25">
      <c r="A12078" s="7">
        <v>3307736035</v>
      </c>
      <c r="B12078" s="8" t="s">
        <v>9546</v>
      </c>
      <c r="C12078" s="7">
        <v>510</v>
      </c>
      <c r="D12078" s="7">
        <v>160581</v>
      </c>
      <c r="E12078" s="18" t="str">
        <f>INDEX([1]codigos!$C$12:$G13427,MATCH([1]TODOS!D12078,[1]codigos!$C$12:$C$1374,0),5)</f>
        <v xml:space="preserve"> CASTELO BRANCO </v>
      </c>
      <c r="F12078" s="8" t="s">
        <v>6376</v>
      </c>
      <c r="G12078" s="9" t="s">
        <v>10</v>
      </c>
      <c r="H12078" s="10" t="s">
        <v>11</v>
      </c>
    </row>
    <row r="12079" spans="1:8" x14ac:dyDescent="0.25">
      <c r="A12079" s="7">
        <v>4081424519</v>
      </c>
      <c r="B12079" s="8" t="s">
        <v>9547</v>
      </c>
      <c r="C12079" s="7">
        <v>510</v>
      </c>
      <c r="D12079" s="7">
        <v>403210</v>
      </c>
      <c r="E12079" s="18" t="str">
        <f>INDEX([1]codigos!$C$12:$G13428,MATCH([1]TODOS!D12079,[1]codigos!$C$12:$C$1374,0),5)</f>
        <v xml:space="preserve"> PENÍNSULA DE SETÚBAL </v>
      </c>
      <c r="F12079" s="8" t="s">
        <v>5945</v>
      </c>
      <c r="G12079" s="9" t="s">
        <v>10</v>
      </c>
      <c r="H12079" s="10" t="s">
        <v>11</v>
      </c>
    </row>
    <row r="12080" spans="1:8" x14ac:dyDescent="0.25">
      <c r="A12080" s="7">
        <v>7918898583</v>
      </c>
      <c r="B12080" s="8" t="s">
        <v>9548</v>
      </c>
      <c r="C12080" s="7">
        <v>510</v>
      </c>
      <c r="D12080" s="7">
        <v>170872</v>
      </c>
      <c r="E12080" s="18" t="str">
        <f>INDEX([1]codigos!$C$12:$G13429,MATCH([1]TODOS!D12080,[1]codigos!$C$12:$C$1374,0),5)</f>
        <v xml:space="preserve"> PENÍNSULA DE SETÚBAL </v>
      </c>
      <c r="F12080" s="8" t="s">
        <v>2231</v>
      </c>
      <c r="G12080" s="9" t="s">
        <v>10</v>
      </c>
      <c r="H12080" s="10" t="s">
        <v>11</v>
      </c>
    </row>
    <row r="12081" spans="1:8" x14ac:dyDescent="0.25">
      <c r="A12081" s="7">
        <v>7172248449</v>
      </c>
      <c r="B12081" s="8" t="s">
        <v>9549</v>
      </c>
      <c r="C12081" s="7">
        <v>510</v>
      </c>
      <c r="D12081" s="7">
        <v>160623</v>
      </c>
      <c r="E12081" s="18" t="str">
        <f>INDEX([1]codigos!$C$12:$G13430,MATCH([1]TODOS!D12081,[1]codigos!$C$12:$C$1374,0),5)</f>
        <v xml:space="preserve"> LEIRIA </v>
      </c>
      <c r="F12081" s="8" t="s">
        <v>430</v>
      </c>
      <c r="G12081" s="9" t="s">
        <v>10</v>
      </c>
      <c r="H12081" s="10" t="s">
        <v>11</v>
      </c>
    </row>
    <row r="12082" spans="1:8" x14ac:dyDescent="0.25">
      <c r="A12082" s="7">
        <v>6211664834</v>
      </c>
      <c r="B12082" s="8" t="s">
        <v>9550</v>
      </c>
      <c r="C12082" s="7">
        <v>510</v>
      </c>
      <c r="D12082" s="7">
        <v>402564</v>
      </c>
      <c r="E12082" s="18" t="str">
        <f>INDEX([1]codigos!$C$12:$G13431,MATCH([1]TODOS!D12082,[1]codigos!$C$12:$C$1374,0),5)</f>
        <v xml:space="preserve"> DOURO SUL </v>
      </c>
      <c r="F12082" s="8" t="s">
        <v>5986</v>
      </c>
      <c r="G12082" s="9" t="s">
        <v>10</v>
      </c>
      <c r="H12082" s="10" t="s">
        <v>11</v>
      </c>
    </row>
    <row r="12083" spans="1:8" x14ac:dyDescent="0.25">
      <c r="A12083" s="7">
        <v>2837409510</v>
      </c>
      <c r="B12083" s="8" t="s">
        <v>9551</v>
      </c>
      <c r="C12083" s="7">
        <v>510</v>
      </c>
      <c r="D12083" s="7">
        <v>150526</v>
      </c>
      <c r="E12083" s="18" t="str">
        <f>INDEX([1]codigos!$C$12:$G13432,MATCH([1]TODOS!D12083,[1]codigos!$C$12:$C$1374,0),5)</f>
        <v xml:space="preserve"> BRAGANÇA </v>
      </c>
      <c r="F12083" s="8" t="s">
        <v>8067</v>
      </c>
      <c r="G12083" s="9" t="s">
        <v>10</v>
      </c>
      <c r="H12083" s="10" t="s">
        <v>11</v>
      </c>
    </row>
    <row r="12084" spans="1:8" x14ac:dyDescent="0.25">
      <c r="A12084" s="7">
        <v>7731722287</v>
      </c>
      <c r="B12084" s="8" t="s">
        <v>9552</v>
      </c>
      <c r="C12084" s="7">
        <v>510</v>
      </c>
      <c r="D12084" s="7">
        <v>403301</v>
      </c>
      <c r="E12084" s="18" t="str">
        <f>INDEX([1]codigos!$C$12:$G13433,MATCH([1]TODOS!D12084,[1]codigos!$C$12:$C$1374,0),5)</f>
        <v xml:space="preserve"> LEZÍRIA E MÉDIO TEJO </v>
      </c>
      <c r="F12084" s="8" t="s">
        <v>6159</v>
      </c>
      <c r="G12084" s="9" t="s">
        <v>10</v>
      </c>
      <c r="H12084" s="10" t="s">
        <v>11</v>
      </c>
    </row>
    <row r="12085" spans="1:8" x14ac:dyDescent="0.25">
      <c r="A12085" s="7">
        <v>2318525889</v>
      </c>
      <c r="B12085" s="8" t="s">
        <v>9553</v>
      </c>
      <c r="C12085" s="7">
        <v>510</v>
      </c>
      <c r="D12085" s="7">
        <v>404597</v>
      </c>
      <c r="E12085" s="18" t="str">
        <f>INDEX([1]codigos!$C$12:$G13434,MATCH([1]TODOS!D12085,[1]codigos!$C$12:$C$1374,0),5)</f>
        <v xml:space="preserve"> PORTO </v>
      </c>
      <c r="F12085" s="8" t="s">
        <v>5230</v>
      </c>
      <c r="G12085" s="9" t="s">
        <v>10</v>
      </c>
      <c r="H12085" s="10" t="s">
        <v>11</v>
      </c>
    </row>
    <row r="12086" spans="1:8" x14ac:dyDescent="0.25">
      <c r="A12086" s="7">
        <v>9975915345</v>
      </c>
      <c r="B12086" s="8" t="s">
        <v>9554</v>
      </c>
      <c r="C12086" s="7">
        <v>510</v>
      </c>
      <c r="D12086" s="7">
        <v>150370</v>
      </c>
      <c r="E12086" s="18" t="str">
        <f>INDEX([1]codigos!$C$12:$G13435,MATCH([1]TODOS!D12086,[1]codigos!$C$12:$C$1374,0),5)</f>
        <v xml:space="preserve"> TÂMEGA </v>
      </c>
      <c r="F12086" s="8" t="s">
        <v>1740</v>
      </c>
      <c r="G12086" s="9" t="s">
        <v>10</v>
      </c>
      <c r="H12086" s="10" t="s">
        <v>11</v>
      </c>
    </row>
    <row r="12087" spans="1:8" x14ac:dyDescent="0.25">
      <c r="A12087" s="7">
        <v>9057830930</v>
      </c>
      <c r="B12087" s="8" t="s">
        <v>9555</v>
      </c>
      <c r="C12087" s="7">
        <v>510</v>
      </c>
      <c r="D12087" s="7">
        <v>151890</v>
      </c>
      <c r="E12087" s="18" t="str">
        <f>INDEX([1]codigos!$C$12:$G13436,MATCH([1]TODOS!D12087,[1]codigos!$C$12:$C$1374,0),5)</f>
        <v xml:space="preserve"> DOURO SUL </v>
      </c>
      <c r="F12087" s="8" t="s">
        <v>2822</v>
      </c>
      <c r="G12087" s="9" t="s">
        <v>10</v>
      </c>
      <c r="H12087" s="10" t="s">
        <v>11</v>
      </c>
    </row>
    <row r="12088" spans="1:8" x14ac:dyDescent="0.25">
      <c r="A12088" s="7">
        <v>6856580932</v>
      </c>
      <c r="B12088" s="8" t="s">
        <v>9556</v>
      </c>
      <c r="C12088" s="7">
        <v>510</v>
      </c>
      <c r="D12088" s="7">
        <v>403404</v>
      </c>
      <c r="E12088" s="18" t="str">
        <f>INDEX([1]codigos!$C$12:$G13437,MATCH([1]TODOS!D12088,[1]codigos!$C$12:$C$1374,0),5)</f>
        <v xml:space="preserve"> PORTO </v>
      </c>
      <c r="F12088" s="8" t="s">
        <v>5650</v>
      </c>
      <c r="G12088" s="9" t="s">
        <v>10</v>
      </c>
      <c r="H12088" s="10" t="s">
        <v>11</v>
      </c>
    </row>
    <row r="12089" spans="1:8" x14ac:dyDescent="0.25">
      <c r="A12089" s="7">
        <v>3288998831</v>
      </c>
      <c r="B12089" s="8" t="s">
        <v>9557</v>
      </c>
      <c r="C12089" s="7">
        <v>510</v>
      </c>
      <c r="D12089" s="7">
        <v>151312</v>
      </c>
      <c r="E12089" s="18" t="str">
        <f>INDEX([1]codigos!$C$12:$G13438,MATCH([1]TODOS!D12089,[1]codigos!$C$12:$C$1374,0),5)</f>
        <v xml:space="preserve"> ENTRE DOURO E VOUGA </v>
      </c>
      <c r="F12089" s="8" t="s">
        <v>1732</v>
      </c>
      <c r="G12089" s="9" t="s">
        <v>10</v>
      </c>
      <c r="H12089" s="10" t="s">
        <v>11</v>
      </c>
    </row>
    <row r="12090" spans="1:8" x14ac:dyDescent="0.25">
      <c r="A12090" s="7">
        <v>5867725626</v>
      </c>
      <c r="B12090" s="8" t="s">
        <v>9558</v>
      </c>
      <c r="C12090" s="7">
        <v>510</v>
      </c>
      <c r="D12090" s="7">
        <v>135069</v>
      </c>
      <c r="E12090" s="18" t="str">
        <f>INDEX([1]codigos!$C$12:$G13439,MATCH([1]TODOS!D12090,[1]codigos!$C$12:$C$1374,0),5)</f>
        <v xml:space="preserve"> BAIXO ALENTEJO/ALENTEJO LITORAL </v>
      </c>
      <c r="F12090" s="8" t="s">
        <v>3185</v>
      </c>
      <c r="G12090" s="9" t="s">
        <v>10</v>
      </c>
      <c r="H12090" s="10" t="s">
        <v>11</v>
      </c>
    </row>
    <row r="12091" spans="1:8" x14ac:dyDescent="0.25">
      <c r="A12091" s="7">
        <v>9652793698</v>
      </c>
      <c r="B12091" s="8" t="s">
        <v>9559</v>
      </c>
      <c r="C12091" s="7">
        <v>510</v>
      </c>
      <c r="D12091" s="7">
        <v>171864</v>
      </c>
      <c r="E12091" s="18" t="str">
        <f>INDEX([1]codigos!$C$12:$G13440,MATCH([1]TODOS!D12091,[1]codigos!$C$12:$C$1374,0),5)</f>
        <v xml:space="preserve"> CIDADE LISBOA E ZONA NORTE LISBOA </v>
      </c>
      <c r="F12091" s="8" t="s">
        <v>766</v>
      </c>
      <c r="G12091" s="9" t="s">
        <v>10</v>
      </c>
      <c r="H12091" s="10" t="s">
        <v>11</v>
      </c>
    </row>
    <row r="12092" spans="1:8" x14ac:dyDescent="0.25">
      <c r="A12092" s="7">
        <v>9185171697</v>
      </c>
      <c r="B12092" s="8" t="s">
        <v>9560</v>
      </c>
      <c r="C12092" s="7">
        <v>510</v>
      </c>
      <c r="D12092" s="7">
        <v>172030</v>
      </c>
      <c r="E12092" s="18" t="str">
        <f>INDEX([1]codigos!$C$12:$G13441,MATCH([1]TODOS!D12092,[1]codigos!$C$12:$C$1374,0),5)</f>
        <v xml:space="preserve"> CIDADE LISBOA E ZONA NORTE LISBOA </v>
      </c>
      <c r="F12092" s="8" t="s">
        <v>273</v>
      </c>
      <c r="G12092" s="9" t="s">
        <v>10</v>
      </c>
      <c r="H12092" s="10" t="s">
        <v>11</v>
      </c>
    </row>
    <row r="12093" spans="1:8" x14ac:dyDescent="0.25">
      <c r="A12093" s="7">
        <v>7607523359</v>
      </c>
      <c r="B12093" s="8" t="s">
        <v>9561</v>
      </c>
      <c r="C12093" s="7">
        <v>510</v>
      </c>
      <c r="D12093" s="7">
        <v>402400</v>
      </c>
      <c r="E12093" s="18" t="str">
        <f>INDEX([1]codigos!$C$12:$G13442,MATCH([1]TODOS!D12093,[1]codigos!$C$12:$C$1374,0),5)</f>
        <v xml:space="preserve"> BRAGA </v>
      </c>
      <c r="F12093" s="8" t="s">
        <v>6173</v>
      </c>
      <c r="G12093" s="9" t="s">
        <v>10</v>
      </c>
      <c r="H12093" s="10" t="s">
        <v>11</v>
      </c>
    </row>
    <row r="12094" spans="1:8" x14ac:dyDescent="0.25">
      <c r="A12094" s="7">
        <v>3336514843</v>
      </c>
      <c r="B12094" s="8" t="s">
        <v>9562</v>
      </c>
      <c r="C12094" s="7">
        <v>510</v>
      </c>
      <c r="D12094" s="7">
        <v>403829</v>
      </c>
      <c r="E12094" s="18" t="str">
        <f>INDEX([1]codigos!$C$12:$G13443,MATCH([1]TODOS!D12094,[1]codigos!$C$12:$C$1374,0),5)</f>
        <v xml:space="preserve"> COIMBRA </v>
      </c>
      <c r="F12094" s="8" t="s">
        <v>6181</v>
      </c>
      <c r="G12094" s="9" t="s">
        <v>10</v>
      </c>
      <c r="H12094" s="10" t="s">
        <v>11</v>
      </c>
    </row>
    <row r="12095" spans="1:8" x14ac:dyDescent="0.25">
      <c r="A12095" s="7">
        <v>4114559019</v>
      </c>
      <c r="B12095" s="8" t="s">
        <v>9563</v>
      </c>
      <c r="C12095" s="7">
        <v>510</v>
      </c>
      <c r="D12095" s="7">
        <v>170069</v>
      </c>
      <c r="E12095" s="18" t="str">
        <f>INDEX([1]codigos!$C$12:$G13444,MATCH([1]TODOS!D12095,[1]codigos!$C$12:$C$1374,0),5)</f>
        <v xml:space="preserve"> LEZÍRIA E MÉDIO TEJO </v>
      </c>
      <c r="F12095" s="8" t="s">
        <v>7121</v>
      </c>
      <c r="G12095" s="9" t="s">
        <v>10</v>
      </c>
      <c r="H12095" s="10" t="s">
        <v>11</v>
      </c>
    </row>
    <row r="12096" spans="1:8" x14ac:dyDescent="0.25">
      <c r="A12096" s="7">
        <v>5969912492</v>
      </c>
      <c r="B12096" s="8" t="s">
        <v>9564</v>
      </c>
      <c r="C12096" s="7">
        <v>510</v>
      </c>
      <c r="D12096" s="7">
        <v>150137</v>
      </c>
      <c r="E12096" s="18" t="str">
        <f>INDEX([1]codigos!$C$12:$G13445,MATCH([1]TODOS!D12096,[1]codigos!$C$12:$C$1374,0),5)</f>
        <v xml:space="preserve"> BRAGA </v>
      </c>
      <c r="F12096" s="8" t="s">
        <v>3313</v>
      </c>
      <c r="G12096" s="9" t="s">
        <v>10</v>
      </c>
      <c r="H12096" s="10" t="s">
        <v>11</v>
      </c>
    </row>
    <row r="12097" spans="1:8" x14ac:dyDescent="0.25">
      <c r="A12097" s="7">
        <v>4184059783</v>
      </c>
      <c r="B12097" s="8" t="s">
        <v>9565</v>
      </c>
      <c r="C12097" s="7">
        <v>510</v>
      </c>
      <c r="D12097" s="7">
        <v>160301</v>
      </c>
      <c r="E12097" s="18" t="str">
        <f>INDEX([1]codigos!$C$12:$G13446,MATCH([1]TODOS!D12097,[1]codigos!$C$12:$C$1374,0),5)</f>
        <v xml:space="preserve"> LEIRIA </v>
      </c>
      <c r="F12097" s="8" t="s">
        <v>6533</v>
      </c>
      <c r="G12097" s="9" t="s">
        <v>10</v>
      </c>
      <c r="H12097" s="10" t="s">
        <v>11</v>
      </c>
    </row>
    <row r="12098" spans="1:8" x14ac:dyDescent="0.25">
      <c r="A12098" s="7">
        <v>5175367633</v>
      </c>
      <c r="B12098" s="8" t="s">
        <v>9566</v>
      </c>
      <c r="C12098" s="7">
        <v>510</v>
      </c>
      <c r="D12098" s="7">
        <v>172029</v>
      </c>
      <c r="E12098" s="18" t="str">
        <f>INDEX([1]codigos!$C$12:$G13447,MATCH([1]TODOS!D12098,[1]codigos!$C$12:$C$1374,0),5)</f>
        <v xml:space="preserve"> CIDADE LISBOA E ZONA NORTE LISBOA </v>
      </c>
      <c r="F12098" s="8" t="s">
        <v>68</v>
      </c>
      <c r="G12098" s="9" t="s">
        <v>10</v>
      </c>
      <c r="H12098" s="10" t="s">
        <v>11</v>
      </c>
    </row>
    <row r="12099" spans="1:8" x14ac:dyDescent="0.25">
      <c r="A12099" s="7">
        <v>1780367740</v>
      </c>
      <c r="B12099" s="8" t="s">
        <v>9567</v>
      </c>
      <c r="C12099" s="7">
        <v>510</v>
      </c>
      <c r="D12099" s="7">
        <v>170689</v>
      </c>
      <c r="E12099" s="18" t="str">
        <f>INDEX([1]codigos!$C$12:$G13448,MATCH([1]TODOS!D12099,[1]codigos!$C$12:$C$1374,0),5)</f>
        <v xml:space="preserve"> LISBOA OCIDENTAL </v>
      </c>
      <c r="F12099" s="8" t="s">
        <v>612</v>
      </c>
      <c r="G12099" s="9" t="s">
        <v>10</v>
      </c>
      <c r="H12099" s="10" t="s">
        <v>11</v>
      </c>
    </row>
    <row r="12100" spans="1:8" x14ac:dyDescent="0.25">
      <c r="A12100" s="7">
        <v>3292946808</v>
      </c>
      <c r="B12100" s="8" t="s">
        <v>9568</v>
      </c>
      <c r="C12100" s="7">
        <v>510</v>
      </c>
      <c r="D12100" s="7">
        <v>170537</v>
      </c>
      <c r="E12100" s="18" t="str">
        <f>INDEX([1]codigos!$C$12:$G13449,MATCH([1]TODOS!D12100,[1]codigos!$C$12:$C$1374,0),5)</f>
        <v xml:space="preserve"> LEZÍRIA E MÉDIO TEJO </v>
      </c>
      <c r="F12100" s="8" t="s">
        <v>1120</v>
      </c>
      <c r="G12100" s="9" t="s">
        <v>10</v>
      </c>
      <c r="H12100" s="10" t="s">
        <v>11</v>
      </c>
    </row>
    <row r="12101" spans="1:8" x14ac:dyDescent="0.25">
      <c r="A12101" s="7">
        <v>5145052081</v>
      </c>
      <c r="B12101" s="8" t="s">
        <v>9569</v>
      </c>
      <c r="C12101" s="7">
        <v>510</v>
      </c>
      <c r="D12101" s="7">
        <v>331016</v>
      </c>
      <c r="E12101" s="18" t="str">
        <f>INDEX([1]codigos!$C$12:$G13450,MATCH([1]TODOS!D12101,[1]codigos!$C$12:$C$1374,0),5)</f>
        <v xml:space="preserve"> VIANA DO CASTELO </v>
      </c>
      <c r="F12101" s="8" t="s">
        <v>319</v>
      </c>
      <c r="G12101" s="9" t="s">
        <v>10</v>
      </c>
      <c r="H12101" s="10" t="s">
        <v>11</v>
      </c>
    </row>
    <row r="12102" spans="1:8" x14ac:dyDescent="0.25">
      <c r="A12102" s="7">
        <v>2338072642</v>
      </c>
      <c r="B12102" s="8" t="s">
        <v>9570</v>
      </c>
      <c r="C12102" s="7">
        <v>510</v>
      </c>
      <c r="D12102" s="7">
        <v>151105</v>
      </c>
      <c r="E12102" s="18" t="str">
        <f>INDEX([1]codigos!$C$12:$G13451,MATCH([1]TODOS!D12102,[1]codigos!$C$12:$C$1374,0),5)</f>
        <v xml:space="preserve"> PORTO </v>
      </c>
      <c r="F12102" s="8" t="s">
        <v>2221</v>
      </c>
      <c r="G12102" s="9" t="s">
        <v>10</v>
      </c>
      <c r="H12102" s="10" t="s">
        <v>11</v>
      </c>
    </row>
    <row r="12103" spans="1:8" x14ac:dyDescent="0.25">
      <c r="A12103" s="7">
        <v>1254739084</v>
      </c>
      <c r="B12103" s="8" t="s">
        <v>9571</v>
      </c>
      <c r="C12103" s="7">
        <v>510</v>
      </c>
      <c r="D12103" s="7">
        <v>171591</v>
      </c>
      <c r="E12103" s="18" t="str">
        <f>INDEX([1]codigos!$C$12:$G13452,MATCH([1]TODOS!D12103,[1]codigos!$C$12:$C$1374,0),5)</f>
        <v xml:space="preserve"> LISBOA OCIDENTAL </v>
      </c>
      <c r="F12103" s="8" t="s">
        <v>619</v>
      </c>
      <c r="G12103" s="9" t="s">
        <v>10</v>
      </c>
      <c r="H12103" s="10" t="s">
        <v>11</v>
      </c>
    </row>
    <row r="12104" spans="1:8" x14ac:dyDescent="0.25">
      <c r="A12104" s="7">
        <v>5364394220</v>
      </c>
      <c r="B12104" s="8" t="s">
        <v>9572</v>
      </c>
      <c r="C12104" s="7">
        <v>510</v>
      </c>
      <c r="D12104" s="7">
        <v>152936</v>
      </c>
      <c r="E12104" s="18" t="str">
        <f>INDEX([1]codigos!$C$12:$G13453,MATCH([1]TODOS!D12104,[1]codigos!$C$12:$C$1374,0),5)</f>
        <v xml:space="preserve"> TÂMEGA </v>
      </c>
      <c r="F12104" s="8" t="s">
        <v>1900</v>
      </c>
      <c r="G12104" s="9" t="s">
        <v>10</v>
      </c>
      <c r="H12104" s="10" t="s">
        <v>11</v>
      </c>
    </row>
    <row r="12105" spans="1:8" x14ac:dyDescent="0.25">
      <c r="A12105" s="7">
        <v>5022383586</v>
      </c>
      <c r="B12105" s="8" t="s">
        <v>9573</v>
      </c>
      <c r="C12105" s="7">
        <v>510</v>
      </c>
      <c r="D12105" s="7">
        <v>151890</v>
      </c>
      <c r="E12105" s="18" t="str">
        <f>INDEX([1]codigos!$C$12:$G13454,MATCH([1]TODOS!D12105,[1]codigos!$C$12:$C$1374,0),5)</f>
        <v xml:space="preserve"> DOURO SUL </v>
      </c>
      <c r="F12105" s="8" t="s">
        <v>2822</v>
      </c>
      <c r="G12105" s="9" t="s">
        <v>10</v>
      </c>
      <c r="H12105" s="10" t="s">
        <v>11</v>
      </c>
    </row>
    <row r="12106" spans="1:8" x14ac:dyDescent="0.25">
      <c r="A12106" s="7">
        <v>4974286927</v>
      </c>
      <c r="B12106" s="8" t="s">
        <v>9574</v>
      </c>
      <c r="C12106" s="7">
        <v>510</v>
      </c>
      <c r="D12106" s="7">
        <v>403866</v>
      </c>
      <c r="E12106" s="18" t="str">
        <f>INDEX([1]codigos!$C$12:$G13455,MATCH([1]TODOS!D12106,[1]codigos!$C$12:$C$1374,0),5)</f>
        <v xml:space="preserve"> BAIXO ALENTEJO/ALENTEJO LITORAL </v>
      </c>
      <c r="F12106" s="8" t="s">
        <v>5219</v>
      </c>
      <c r="G12106" s="9" t="s">
        <v>10</v>
      </c>
      <c r="H12106" s="10" t="s">
        <v>11</v>
      </c>
    </row>
    <row r="12107" spans="1:8" x14ac:dyDescent="0.25">
      <c r="A12107" s="7">
        <v>9286720998</v>
      </c>
      <c r="B12107" s="8" t="s">
        <v>9575</v>
      </c>
      <c r="C12107" s="7">
        <v>510</v>
      </c>
      <c r="D12107" s="7">
        <v>151737</v>
      </c>
      <c r="E12107" s="18" t="str">
        <f>INDEX([1]codigos!$C$12:$G13456,MATCH([1]TODOS!D12107,[1]codigos!$C$12:$C$1374,0),5)</f>
        <v xml:space="preserve"> BRAGA </v>
      </c>
      <c r="F12107" s="8" t="s">
        <v>1911</v>
      </c>
      <c r="G12107" s="9" t="s">
        <v>10</v>
      </c>
      <c r="H12107" s="10" t="s">
        <v>11</v>
      </c>
    </row>
    <row r="12108" spans="1:8" x14ac:dyDescent="0.25">
      <c r="A12108" s="7">
        <v>3755273543</v>
      </c>
      <c r="B12108" s="8" t="s">
        <v>9576</v>
      </c>
      <c r="C12108" s="7">
        <v>510</v>
      </c>
      <c r="D12108" s="7">
        <v>400579</v>
      </c>
      <c r="E12108" s="18" t="str">
        <f>INDEX([1]codigos!$C$12:$G13457,MATCH([1]TODOS!D12108,[1]codigos!$C$12:$C$1374,0),5)</f>
        <v xml:space="preserve"> LEZÍRIA E MÉDIO TEJO </v>
      </c>
      <c r="F12108" s="8" t="s">
        <v>5374</v>
      </c>
      <c r="G12108" s="9" t="s">
        <v>10</v>
      </c>
      <c r="H12108" s="10" t="s">
        <v>11</v>
      </c>
    </row>
    <row r="12109" spans="1:8" x14ac:dyDescent="0.25">
      <c r="A12109" s="7">
        <v>2399866703</v>
      </c>
      <c r="B12109" s="8" t="s">
        <v>9577</v>
      </c>
      <c r="C12109" s="7">
        <v>510</v>
      </c>
      <c r="D12109" s="7">
        <v>402229</v>
      </c>
      <c r="E12109" s="18" t="str">
        <f>INDEX([1]codigos!$C$12:$G13458,MATCH([1]TODOS!D12109,[1]codigos!$C$12:$C$1374,0),5)</f>
        <v xml:space="preserve"> LISBOA OCIDENTAL </v>
      </c>
      <c r="F12109" s="8" t="s">
        <v>6029</v>
      </c>
      <c r="G12109" s="9" t="s">
        <v>10</v>
      </c>
      <c r="H12109" s="10" t="s">
        <v>11</v>
      </c>
    </row>
    <row r="12110" spans="1:8" x14ac:dyDescent="0.25">
      <c r="A12110" s="7">
        <v>1261182405</v>
      </c>
      <c r="B12110" s="8" t="s">
        <v>9578</v>
      </c>
      <c r="C12110" s="7">
        <v>510</v>
      </c>
      <c r="D12110" s="7">
        <v>151439</v>
      </c>
      <c r="E12110" s="18" t="str">
        <f>INDEX([1]codigos!$C$12:$G13459,MATCH([1]TODOS!D12110,[1]codigos!$C$12:$C$1374,0),5)</f>
        <v xml:space="preserve"> TÂMEGA </v>
      </c>
      <c r="F12110" s="8" t="s">
        <v>2678</v>
      </c>
      <c r="G12110" s="9" t="s">
        <v>10</v>
      </c>
      <c r="H12110" s="10" t="s">
        <v>11</v>
      </c>
    </row>
    <row r="12111" spans="1:8" x14ac:dyDescent="0.25">
      <c r="A12111" s="7">
        <v>8997134094</v>
      </c>
      <c r="B12111" s="8" t="s">
        <v>9579</v>
      </c>
      <c r="C12111" s="7">
        <v>510</v>
      </c>
      <c r="D12111" s="7">
        <v>160489</v>
      </c>
      <c r="E12111" s="18" t="str">
        <f>INDEX([1]codigos!$C$12:$G13460,MATCH([1]TODOS!D12111,[1]codigos!$C$12:$C$1374,0),5)</f>
        <v xml:space="preserve"> CASTELO BRANCO </v>
      </c>
      <c r="F12111" s="8" t="s">
        <v>8325</v>
      </c>
      <c r="G12111" s="9" t="s">
        <v>10</v>
      </c>
      <c r="H12111" s="10" t="s">
        <v>11</v>
      </c>
    </row>
    <row r="12112" spans="1:8" x14ac:dyDescent="0.25">
      <c r="A12112" s="7">
        <v>5920116463</v>
      </c>
      <c r="B12112" s="8" t="s">
        <v>9580</v>
      </c>
      <c r="C12112" s="7">
        <v>510</v>
      </c>
      <c r="D12112" s="7">
        <v>403003</v>
      </c>
      <c r="E12112" s="18" t="str">
        <f>INDEX([1]codigos!$C$12:$G13461,MATCH([1]TODOS!D12112,[1]codigos!$C$12:$C$1374,0),5)</f>
        <v xml:space="preserve"> ENTRE DOURO E VOUGA </v>
      </c>
      <c r="F12112" s="8" t="s">
        <v>6907</v>
      </c>
      <c r="G12112" s="9" t="s">
        <v>10</v>
      </c>
      <c r="H12112" s="10" t="s">
        <v>11</v>
      </c>
    </row>
    <row r="12113" spans="1:8" x14ac:dyDescent="0.25">
      <c r="A12113" s="7">
        <v>5810182658</v>
      </c>
      <c r="B12113" s="8" t="s">
        <v>9581</v>
      </c>
      <c r="C12113" s="7">
        <v>510</v>
      </c>
      <c r="D12113" s="7">
        <v>402801</v>
      </c>
      <c r="E12113" s="18" t="str">
        <f>INDEX([1]codigos!$C$12:$G13462,MATCH([1]TODOS!D12113,[1]codigos!$C$12:$C$1374,0),5)</f>
        <v xml:space="preserve"> LEZÍRIA E MÉDIO TEJO </v>
      </c>
      <c r="F12113" s="8" t="s">
        <v>6188</v>
      </c>
      <c r="G12113" s="9" t="s">
        <v>10</v>
      </c>
      <c r="H12113" s="10" t="s">
        <v>11</v>
      </c>
    </row>
    <row r="12114" spans="1:8" x14ac:dyDescent="0.25">
      <c r="A12114" s="7">
        <v>8843420437</v>
      </c>
      <c r="B12114" s="8" t="s">
        <v>9582</v>
      </c>
      <c r="C12114" s="7">
        <v>510</v>
      </c>
      <c r="D12114" s="7">
        <v>402485</v>
      </c>
      <c r="E12114" s="18" t="str">
        <f>INDEX([1]codigos!$C$12:$G13463,MATCH([1]TODOS!D12114,[1]codigos!$C$12:$C$1374,0),5)</f>
        <v xml:space="preserve"> TÂMEGA </v>
      </c>
      <c r="F12114" s="8" t="s">
        <v>5162</v>
      </c>
      <c r="G12114" s="9" t="s">
        <v>10</v>
      </c>
      <c r="H12114" s="10" t="s">
        <v>11</v>
      </c>
    </row>
    <row r="12115" spans="1:8" x14ac:dyDescent="0.25">
      <c r="A12115" s="7">
        <v>8858203011</v>
      </c>
      <c r="B12115" s="8" t="s">
        <v>9583</v>
      </c>
      <c r="C12115" s="7">
        <v>510</v>
      </c>
      <c r="D12115" s="7">
        <v>150162</v>
      </c>
      <c r="E12115" s="18" t="str">
        <f>INDEX([1]codigos!$C$12:$G13464,MATCH([1]TODOS!D12115,[1]codigos!$C$12:$C$1374,0),5)</f>
        <v xml:space="preserve"> BRAGA </v>
      </c>
      <c r="F12115" s="8" t="s">
        <v>397</v>
      </c>
      <c r="G12115" s="9" t="s">
        <v>10</v>
      </c>
      <c r="H12115" s="10" t="s">
        <v>11</v>
      </c>
    </row>
    <row r="12116" spans="1:8" x14ac:dyDescent="0.25">
      <c r="A12116" s="7">
        <v>5987948177</v>
      </c>
      <c r="B12116" s="8" t="s">
        <v>9584</v>
      </c>
      <c r="C12116" s="7">
        <v>510</v>
      </c>
      <c r="D12116" s="7">
        <v>135185</v>
      </c>
      <c r="E12116" s="18" t="str">
        <f>INDEX([1]codigos!$C$12:$G13465,MATCH([1]TODOS!D12116,[1]codigos!$C$12:$C$1374,0),5)</f>
        <v xml:space="preserve"> ALTO ALENTEJO </v>
      </c>
      <c r="F12116" s="8" t="s">
        <v>369</v>
      </c>
      <c r="G12116" s="9" t="s">
        <v>10</v>
      </c>
      <c r="H12116" s="10" t="s">
        <v>11</v>
      </c>
    </row>
    <row r="12117" spans="1:8" x14ac:dyDescent="0.25">
      <c r="A12117" s="7">
        <v>7822066927</v>
      </c>
      <c r="B12117" s="8" t="s">
        <v>9585</v>
      </c>
      <c r="C12117" s="7">
        <v>510</v>
      </c>
      <c r="D12117" s="7">
        <v>151634</v>
      </c>
      <c r="E12117" s="18" t="str">
        <f>INDEX([1]codigos!$C$12:$G13466,MATCH([1]TODOS!D12117,[1]codigos!$C$12:$C$1374,0),5)</f>
        <v xml:space="preserve"> ENTRE DOURO E VOUGA </v>
      </c>
      <c r="F12117" s="8" t="s">
        <v>387</v>
      </c>
      <c r="G12117" s="9" t="s">
        <v>10</v>
      </c>
      <c r="H12117" s="10" t="s">
        <v>11</v>
      </c>
    </row>
    <row r="12118" spans="1:8" x14ac:dyDescent="0.25">
      <c r="A12118" s="7">
        <v>8076242568</v>
      </c>
      <c r="B12118" s="8" t="s">
        <v>9586</v>
      </c>
      <c r="C12118" s="7">
        <v>510</v>
      </c>
      <c r="D12118" s="7">
        <v>401687</v>
      </c>
      <c r="E12118" s="18" t="str">
        <f>INDEX([1]codigos!$C$12:$G13467,MATCH([1]TODOS!D12118,[1]codigos!$C$12:$C$1374,0),5)</f>
        <v xml:space="preserve"> TÂMEGA </v>
      </c>
      <c r="F12118" s="8" t="s">
        <v>5990</v>
      </c>
      <c r="G12118" s="9" t="s">
        <v>10</v>
      </c>
      <c r="H12118" s="10" t="s">
        <v>11</v>
      </c>
    </row>
    <row r="12119" spans="1:8" x14ac:dyDescent="0.25">
      <c r="A12119" s="7">
        <v>4558940440</v>
      </c>
      <c r="B12119" s="8" t="s">
        <v>9587</v>
      </c>
      <c r="C12119" s="7">
        <v>510</v>
      </c>
      <c r="D12119" s="7">
        <v>151269</v>
      </c>
      <c r="E12119" s="18" t="str">
        <f>INDEX([1]codigos!$C$12:$G13468,MATCH([1]TODOS!D12119,[1]codigos!$C$12:$C$1374,0),5)</f>
        <v xml:space="preserve"> DOURO SUL </v>
      </c>
      <c r="F12119" s="8" t="s">
        <v>3165</v>
      </c>
      <c r="G12119" s="9" t="s">
        <v>10</v>
      </c>
      <c r="H12119" s="10" t="s">
        <v>11</v>
      </c>
    </row>
    <row r="12120" spans="1:8" x14ac:dyDescent="0.25">
      <c r="A12120" s="7">
        <v>7724684855</v>
      </c>
      <c r="B12120" s="8" t="s">
        <v>9588</v>
      </c>
      <c r="C12120" s="7">
        <v>510</v>
      </c>
      <c r="D12120" s="7">
        <v>150824</v>
      </c>
      <c r="E12120" s="18" t="str">
        <f>INDEX([1]codigos!$C$12:$G13469,MATCH([1]TODOS!D12120,[1]codigos!$C$12:$C$1374,0),5)</f>
        <v xml:space="preserve"> TÂMEGA </v>
      </c>
      <c r="F12120" s="8" t="s">
        <v>2409</v>
      </c>
      <c r="G12120" s="9" t="s">
        <v>10</v>
      </c>
      <c r="H12120" s="10" t="s">
        <v>11</v>
      </c>
    </row>
    <row r="12121" spans="1:8" x14ac:dyDescent="0.25">
      <c r="A12121" s="7">
        <v>7926539503</v>
      </c>
      <c r="B12121" s="8" t="s">
        <v>9589</v>
      </c>
      <c r="C12121" s="7">
        <v>510</v>
      </c>
      <c r="D12121" s="7">
        <v>161779</v>
      </c>
      <c r="E12121" s="18" t="str">
        <f>INDEX([1]codigos!$C$12:$G13470,MATCH([1]TODOS!D12121,[1]codigos!$C$12:$C$1374,0),5)</f>
        <v xml:space="preserve"> VISEU </v>
      </c>
      <c r="F12121" s="8" t="s">
        <v>3192</v>
      </c>
      <c r="G12121" s="9" t="s">
        <v>10</v>
      </c>
      <c r="H12121" s="10" t="s">
        <v>11</v>
      </c>
    </row>
    <row r="12122" spans="1:8" x14ac:dyDescent="0.25">
      <c r="A12122" s="7">
        <v>9614280441</v>
      </c>
      <c r="B12122" s="8" t="s">
        <v>9590</v>
      </c>
      <c r="C12122" s="7">
        <v>510</v>
      </c>
      <c r="D12122" s="7">
        <v>151518</v>
      </c>
      <c r="E12122" s="18" t="str">
        <f>INDEX([1]codigos!$C$12:$G13471,MATCH([1]TODOS!D12122,[1]codigos!$C$12:$C$1374,0),5)</f>
        <v xml:space="preserve"> TÂMEGA </v>
      </c>
      <c r="F12122" s="8" t="s">
        <v>3459</v>
      </c>
      <c r="G12122" s="9" t="s">
        <v>10</v>
      </c>
      <c r="H12122" s="10" t="s">
        <v>11</v>
      </c>
    </row>
    <row r="12123" spans="1:8" x14ac:dyDescent="0.25">
      <c r="A12123" s="7">
        <v>7141065822</v>
      </c>
      <c r="B12123" s="8" t="s">
        <v>9591</v>
      </c>
      <c r="C12123" s="7">
        <v>510</v>
      </c>
      <c r="D12123" s="7">
        <v>401468</v>
      </c>
      <c r="E12123" s="18" t="str">
        <f>INDEX([1]codigos!$C$12:$G13472,MATCH([1]TODOS!D12123,[1]codigos!$C$12:$C$1374,0),5)</f>
        <v xml:space="preserve"> PORTO </v>
      </c>
      <c r="F12123" s="8" t="s">
        <v>9401</v>
      </c>
      <c r="G12123" s="9" t="s">
        <v>10</v>
      </c>
      <c r="H12123" s="10" t="s">
        <v>11</v>
      </c>
    </row>
    <row r="12124" spans="1:8" x14ac:dyDescent="0.25">
      <c r="A12124" s="7">
        <v>5612782985</v>
      </c>
      <c r="B12124" s="8" t="s">
        <v>9592</v>
      </c>
      <c r="C12124" s="7">
        <v>510</v>
      </c>
      <c r="D12124" s="7">
        <v>403039</v>
      </c>
      <c r="E12124" s="18" t="str">
        <f>INDEX([1]codigos!$C$12:$G13473,MATCH([1]TODOS!D12124,[1]codigos!$C$12:$C$1374,0),5)</f>
        <v xml:space="preserve"> VIANA DO CASTELO </v>
      </c>
      <c r="F12124" s="8" t="s">
        <v>6864</v>
      </c>
      <c r="G12124" s="9" t="s">
        <v>10</v>
      </c>
      <c r="H12124" s="10" t="s">
        <v>11</v>
      </c>
    </row>
    <row r="12125" spans="1:8" x14ac:dyDescent="0.25">
      <c r="A12125" s="7">
        <v>7235239603</v>
      </c>
      <c r="B12125" s="8" t="s">
        <v>9593</v>
      </c>
      <c r="C12125" s="7">
        <v>510</v>
      </c>
      <c r="D12125" s="7">
        <v>161226</v>
      </c>
      <c r="E12125" s="18" t="str">
        <f>INDEX([1]codigos!$C$12:$G13474,MATCH([1]TODOS!D12125,[1]codigos!$C$12:$C$1374,0),5)</f>
        <v xml:space="preserve"> CASTELO BRANCO </v>
      </c>
      <c r="F12125" s="8" t="s">
        <v>6170</v>
      </c>
      <c r="G12125" s="9" t="s">
        <v>10</v>
      </c>
      <c r="H12125" s="10" t="s">
        <v>11</v>
      </c>
    </row>
    <row r="12126" spans="1:8" x14ac:dyDescent="0.25">
      <c r="A12126" s="7">
        <v>5234390470</v>
      </c>
      <c r="B12126" s="8" t="s">
        <v>9594</v>
      </c>
      <c r="C12126" s="7">
        <v>510</v>
      </c>
      <c r="D12126" s="7">
        <v>135069</v>
      </c>
      <c r="E12126" s="18" t="str">
        <f>INDEX([1]codigos!$C$12:$G13475,MATCH([1]TODOS!D12126,[1]codigos!$C$12:$C$1374,0),5)</f>
        <v xml:space="preserve"> BAIXO ALENTEJO/ALENTEJO LITORAL </v>
      </c>
      <c r="F12126" s="8" t="s">
        <v>3185</v>
      </c>
      <c r="G12126" s="9" t="s">
        <v>10</v>
      </c>
      <c r="H12126" s="10" t="s">
        <v>11</v>
      </c>
    </row>
    <row r="12127" spans="1:8" x14ac:dyDescent="0.25">
      <c r="A12127" s="7">
        <v>1612638082</v>
      </c>
      <c r="B12127" s="8" t="s">
        <v>9595</v>
      </c>
      <c r="C12127" s="7">
        <v>510</v>
      </c>
      <c r="D12127" s="7">
        <v>170537</v>
      </c>
      <c r="E12127" s="18" t="str">
        <f>INDEX([1]codigos!$C$12:$G13476,MATCH([1]TODOS!D12127,[1]codigos!$C$12:$C$1374,0),5)</f>
        <v xml:space="preserve"> LEZÍRIA E MÉDIO TEJO </v>
      </c>
      <c r="F12127" s="8" t="s">
        <v>1120</v>
      </c>
      <c r="G12127" s="9" t="s">
        <v>10</v>
      </c>
      <c r="H12127" s="10" t="s">
        <v>11</v>
      </c>
    </row>
    <row r="12128" spans="1:8" x14ac:dyDescent="0.25">
      <c r="A12128" s="7">
        <v>2175964957</v>
      </c>
      <c r="B12128" s="8" t="s">
        <v>9596</v>
      </c>
      <c r="C12128" s="7">
        <v>510</v>
      </c>
      <c r="D12128" s="7">
        <v>152596</v>
      </c>
      <c r="E12128" s="18" t="str">
        <f>INDEX([1]codigos!$C$12:$G13477,MATCH([1]TODOS!D12128,[1]codigos!$C$12:$C$1374,0),5)</f>
        <v xml:space="preserve"> VIANA DO CASTELO </v>
      </c>
      <c r="F12128" s="8" t="s">
        <v>8219</v>
      </c>
      <c r="G12128" s="9" t="s">
        <v>10</v>
      </c>
      <c r="H12128" s="10" t="s">
        <v>11</v>
      </c>
    </row>
    <row r="12129" spans="1:8" x14ac:dyDescent="0.25">
      <c r="A12129" s="7">
        <v>8608714272</v>
      </c>
      <c r="B12129" s="8" t="s">
        <v>9597</v>
      </c>
      <c r="C12129" s="7">
        <v>510</v>
      </c>
      <c r="D12129" s="7">
        <v>402473</v>
      </c>
      <c r="E12129" s="18" t="str">
        <f>INDEX([1]codigos!$C$12:$G13478,MATCH([1]TODOS!D12129,[1]codigos!$C$12:$C$1374,0),5)</f>
        <v xml:space="preserve"> TÂMEGA </v>
      </c>
      <c r="F12129" s="8" t="s">
        <v>5179</v>
      </c>
      <c r="G12129" s="9" t="s">
        <v>10</v>
      </c>
      <c r="H12129" s="10" t="s">
        <v>11</v>
      </c>
    </row>
    <row r="12130" spans="1:8" x14ac:dyDescent="0.25">
      <c r="A12130" s="7">
        <v>1375680714</v>
      </c>
      <c r="B12130" s="8" t="s">
        <v>9598</v>
      </c>
      <c r="C12130" s="7">
        <v>510</v>
      </c>
      <c r="D12130" s="7">
        <v>161779</v>
      </c>
      <c r="E12130" s="18" t="str">
        <f>INDEX([1]codigos!$C$12:$G13479,MATCH([1]TODOS!D12130,[1]codigos!$C$12:$C$1374,0),5)</f>
        <v xml:space="preserve"> VISEU </v>
      </c>
      <c r="F12130" s="8" t="s">
        <v>3192</v>
      </c>
      <c r="G12130" s="9" t="s">
        <v>10</v>
      </c>
      <c r="H12130" s="10" t="s">
        <v>11</v>
      </c>
    </row>
    <row r="12131" spans="1:8" x14ac:dyDescent="0.25">
      <c r="A12131" s="7">
        <v>5113219878</v>
      </c>
      <c r="B12131" s="8" t="s">
        <v>9599</v>
      </c>
      <c r="C12131" s="7">
        <v>510</v>
      </c>
      <c r="D12131" s="7">
        <v>160829</v>
      </c>
      <c r="E12131" s="18" t="str">
        <f>INDEX([1]codigos!$C$12:$G13480,MATCH([1]TODOS!D12131,[1]codigos!$C$12:$C$1374,0),5)</f>
        <v xml:space="preserve"> LEIRIA </v>
      </c>
      <c r="F12131" s="8" t="s">
        <v>382</v>
      </c>
      <c r="G12131" s="9" t="s">
        <v>10</v>
      </c>
      <c r="H12131" s="10" t="s">
        <v>11</v>
      </c>
    </row>
    <row r="12132" spans="1:8" x14ac:dyDescent="0.25">
      <c r="A12132" s="7">
        <v>3489734068</v>
      </c>
      <c r="B12132" s="8" t="s">
        <v>9600</v>
      </c>
      <c r="C12132" s="7">
        <v>510</v>
      </c>
      <c r="D12132" s="7">
        <v>402199</v>
      </c>
      <c r="E12132" s="18" t="str">
        <f>INDEX([1]codigos!$C$12:$G13481,MATCH([1]TODOS!D12132,[1]codigos!$C$12:$C$1374,0),5)</f>
        <v xml:space="preserve"> LISBOA OCIDENTAL </v>
      </c>
      <c r="F12132" s="8" t="s">
        <v>5160</v>
      </c>
      <c r="G12132" s="9" t="s">
        <v>10</v>
      </c>
      <c r="H12132" s="10" t="s">
        <v>11</v>
      </c>
    </row>
    <row r="12133" spans="1:8" x14ac:dyDescent="0.25">
      <c r="A12133" s="7">
        <v>4859474813</v>
      </c>
      <c r="B12133" s="8" t="s">
        <v>9601</v>
      </c>
      <c r="C12133" s="7">
        <v>510</v>
      </c>
      <c r="D12133" s="7">
        <v>152262</v>
      </c>
      <c r="E12133" s="18" t="str">
        <f>INDEX([1]codigos!$C$12:$G13482,MATCH([1]TODOS!D12133,[1]codigos!$C$12:$C$1374,0),5)</f>
        <v xml:space="preserve"> PORTO </v>
      </c>
      <c r="F12133" s="8" t="s">
        <v>3555</v>
      </c>
      <c r="G12133" s="9" t="s">
        <v>10</v>
      </c>
      <c r="H12133" s="10" t="s">
        <v>11</v>
      </c>
    </row>
    <row r="12134" spans="1:8" x14ac:dyDescent="0.25">
      <c r="A12134" s="7">
        <v>9322674261</v>
      </c>
      <c r="B12134" s="8" t="s">
        <v>9602</v>
      </c>
      <c r="C12134" s="7">
        <v>510</v>
      </c>
      <c r="D12134" s="7">
        <v>401067</v>
      </c>
      <c r="E12134" s="18" t="str">
        <f>INDEX([1]codigos!$C$12:$G13483,MATCH([1]TODOS!D12134,[1]codigos!$C$12:$C$1374,0),5)</f>
        <v xml:space="preserve"> LISBOA OCIDENTAL </v>
      </c>
      <c r="F12134" s="8" t="s">
        <v>9603</v>
      </c>
      <c r="G12134" s="9" t="s">
        <v>10</v>
      </c>
      <c r="H12134" s="10" t="s">
        <v>11</v>
      </c>
    </row>
    <row r="12135" spans="1:8" x14ac:dyDescent="0.25">
      <c r="A12135" s="7">
        <v>5713039781</v>
      </c>
      <c r="B12135" s="8" t="s">
        <v>9604</v>
      </c>
      <c r="C12135" s="7">
        <v>510</v>
      </c>
      <c r="D12135" s="7">
        <v>150198</v>
      </c>
      <c r="E12135" s="18" t="str">
        <f>INDEX([1]codigos!$C$12:$G13484,MATCH([1]TODOS!D12135,[1]codigos!$C$12:$C$1374,0),5)</f>
        <v xml:space="preserve"> TÂMEGA </v>
      </c>
      <c r="F12135" s="8" t="s">
        <v>2650</v>
      </c>
      <c r="G12135" s="9" t="s">
        <v>10</v>
      </c>
      <c r="H12135" s="10" t="s">
        <v>11</v>
      </c>
    </row>
    <row r="12136" spans="1:8" x14ac:dyDescent="0.25">
      <c r="A12136" s="7">
        <v>1455007951</v>
      </c>
      <c r="B12136" s="8" t="s">
        <v>9605</v>
      </c>
      <c r="C12136" s="7">
        <v>510</v>
      </c>
      <c r="D12136" s="7">
        <v>152547</v>
      </c>
      <c r="E12136" s="18" t="str">
        <f>INDEX([1]codigos!$C$12:$G13485,MATCH([1]TODOS!D12136,[1]codigos!$C$12:$C$1374,0),5)</f>
        <v xml:space="preserve"> TÂMEGA </v>
      </c>
      <c r="F12136" s="8" t="s">
        <v>2636</v>
      </c>
      <c r="G12136" s="9" t="s">
        <v>10</v>
      </c>
      <c r="H12136" s="10" t="s">
        <v>11</v>
      </c>
    </row>
    <row r="12137" spans="1:8" x14ac:dyDescent="0.25">
      <c r="A12137" s="7">
        <v>7243620558</v>
      </c>
      <c r="B12137" s="8" t="s">
        <v>9606</v>
      </c>
      <c r="C12137" s="7">
        <v>510</v>
      </c>
      <c r="D12137" s="7">
        <v>160799</v>
      </c>
      <c r="E12137" s="18" t="str">
        <f>INDEX([1]codigos!$C$12:$G13486,MATCH([1]TODOS!D12137,[1]codigos!$C$12:$C$1374,0),5)</f>
        <v xml:space="preserve"> CASTELO BRANCO </v>
      </c>
      <c r="F12137" s="8" t="s">
        <v>6743</v>
      </c>
      <c r="G12137" s="9" t="s">
        <v>10</v>
      </c>
      <c r="H12137" s="10" t="s">
        <v>11</v>
      </c>
    </row>
    <row r="12138" spans="1:8" x14ac:dyDescent="0.25">
      <c r="A12138" s="7">
        <v>4163780432</v>
      </c>
      <c r="B12138" s="8" t="s">
        <v>9607</v>
      </c>
      <c r="C12138" s="7">
        <v>510</v>
      </c>
      <c r="D12138" s="7">
        <v>403374</v>
      </c>
      <c r="E12138" s="18" t="str">
        <f>INDEX([1]codigos!$C$12:$G13487,MATCH([1]TODOS!D12138,[1]codigos!$C$12:$C$1374,0),5)</f>
        <v xml:space="preserve"> TÂMEGA </v>
      </c>
      <c r="F12138" s="8" t="s">
        <v>5091</v>
      </c>
      <c r="G12138" s="9" t="s">
        <v>10</v>
      </c>
      <c r="H12138" s="10" t="s">
        <v>11</v>
      </c>
    </row>
    <row r="12139" spans="1:8" x14ac:dyDescent="0.25">
      <c r="A12139" s="7">
        <v>9842040879</v>
      </c>
      <c r="B12139" s="8" t="s">
        <v>9608</v>
      </c>
      <c r="C12139" s="7">
        <v>510</v>
      </c>
      <c r="D12139" s="7">
        <v>150769</v>
      </c>
      <c r="E12139" s="18" t="str">
        <f>INDEX([1]codigos!$C$12:$G13488,MATCH([1]TODOS!D12139,[1]codigos!$C$12:$C$1374,0),5)</f>
        <v xml:space="preserve"> TÂMEGA </v>
      </c>
      <c r="F12139" s="8" t="s">
        <v>175</v>
      </c>
      <c r="G12139" s="9" t="s">
        <v>10</v>
      </c>
      <c r="H12139" s="10" t="s">
        <v>11</v>
      </c>
    </row>
    <row r="12140" spans="1:8" x14ac:dyDescent="0.25">
      <c r="A12140" s="7">
        <v>3919048288</v>
      </c>
      <c r="B12140" s="8" t="s">
        <v>9609</v>
      </c>
      <c r="C12140" s="7">
        <v>510</v>
      </c>
      <c r="D12140" s="7">
        <v>150575</v>
      </c>
      <c r="E12140" s="18" t="str">
        <f>INDEX([1]codigos!$C$12:$G13489,MATCH([1]TODOS!D12140,[1]codigos!$C$12:$C$1374,0),5)</f>
        <v xml:space="preserve"> BRAGANÇA </v>
      </c>
      <c r="F12140" s="8" t="s">
        <v>7360</v>
      </c>
      <c r="G12140" s="9" t="s">
        <v>10</v>
      </c>
      <c r="H12140" s="10" t="s">
        <v>11</v>
      </c>
    </row>
    <row r="12141" spans="1:8" x14ac:dyDescent="0.25">
      <c r="A12141" s="7">
        <v>3056239982</v>
      </c>
      <c r="B12141" s="8" t="s">
        <v>9610</v>
      </c>
      <c r="C12141" s="7">
        <v>510</v>
      </c>
      <c r="D12141" s="7">
        <v>151452</v>
      </c>
      <c r="E12141" s="18" t="str">
        <f>INDEX([1]codigos!$C$12:$G13490,MATCH([1]TODOS!D12141,[1]codigos!$C$12:$C$1374,0),5)</f>
        <v xml:space="preserve"> TÂMEGA </v>
      </c>
      <c r="F12141" s="8" t="s">
        <v>93</v>
      </c>
      <c r="G12141" s="9" t="s">
        <v>10</v>
      </c>
      <c r="H12141" s="10" t="s">
        <v>11</v>
      </c>
    </row>
    <row r="12142" spans="1:8" x14ac:dyDescent="0.25">
      <c r="A12142" s="7">
        <v>3503890017</v>
      </c>
      <c r="B12142" s="8" t="s">
        <v>9611</v>
      </c>
      <c r="C12142" s="7">
        <v>510</v>
      </c>
      <c r="D12142" s="7">
        <v>404597</v>
      </c>
      <c r="E12142" s="18" t="str">
        <f>INDEX([1]codigos!$C$12:$G13491,MATCH([1]TODOS!D12142,[1]codigos!$C$12:$C$1374,0),5)</f>
        <v xml:space="preserve"> PORTO </v>
      </c>
      <c r="F12142" s="8" t="s">
        <v>5230</v>
      </c>
      <c r="G12142" s="9" t="s">
        <v>10</v>
      </c>
      <c r="H12142" s="10" t="s">
        <v>11</v>
      </c>
    </row>
    <row r="12143" spans="1:8" x14ac:dyDescent="0.25">
      <c r="A12143" s="7">
        <v>8168514289</v>
      </c>
      <c r="B12143" s="8" t="s">
        <v>9612</v>
      </c>
      <c r="C12143" s="7">
        <v>510</v>
      </c>
      <c r="D12143" s="7">
        <v>150216</v>
      </c>
      <c r="E12143" s="18" t="str">
        <f>INDEX([1]codigos!$C$12:$G13492,MATCH([1]TODOS!D12143,[1]codigos!$C$12:$C$1374,0),5)</f>
        <v xml:space="preserve"> TÂMEGA </v>
      </c>
      <c r="F12143" s="8" t="s">
        <v>1717</v>
      </c>
      <c r="G12143" s="9" t="s">
        <v>10</v>
      </c>
      <c r="H12143" s="10" t="s">
        <v>11</v>
      </c>
    </row>
    <row r="12144" spans="1:8" x14ac:dyDescent="0.25">
      <c r="A12144" s="7">
        <v>2498956514</v>
      </c>
      <c r="B12144" s="8" t="s">
        <v>9613</v>
      </c>
      <c r="C12144" s="7">
        <v>510</v>
      </c>
      <c r="D12144" s="7">
        <v>401018</v>
      </c>
      <c r="E12144" s="18" t="str">
        <f>INDEX([1]codigos!$C$12:$G13493,MATCH([1]TODOS!D12144,[1]codigos!$C$12:$C$1374,0),5)</f>
        <v xml:space="preserve"> PENÍNSULA DE SETÚBAL </v>
      </c>
      <c r="F12144" s="8" t="s">
        <v>5720</v>
      </c>
      <c r="G12144" s="9" t="s">
        <v>10</v>
      </c>
      <c r="H12144" s="10" t="s">
        <v>11</v>
      </c>
    </row>
    <row r="12145" spans="1:8" x14ac:dyDescent="0.25">
      <c r="A12145" s="7">
        <v>8751015501</v>
      </c>
      <c r="B12145" s="8" t="s">
        <v>9614</v>
      </c>
      <c r="C12145" s="7">
        <v>510</v>
      </c>
      <c r="D12145" s="7">
        <v>152559</v>
      </c>
      <c r="E12145" s="18" t="str">
        <f>INDEX([1]codigos!$C$12:$G13494,MATCH([1]TODOS!D12145,[1]codigos!$C$12:$C$1374,0),5)</f>
        <v xml:space="preserve"> TÂMEGA </v>
      </c>
      <c r="F12145" s="8" t="s">
        <v>1724</v>
      </c>
      <c r="G12145" s="9" t="s">
        <v>10</v>
      </c>
      <c r="H12145" s="10" t="s">
        <v>11</v>
      </c>
    </row>
    <row r="12146" spans="1:8" x14ac:dyDescent="0.25">
      <c r="A12146" s="7">
        <v>2557440833</v>
      </c>
      <c r="B12146" s="8" t="s">
        <v>9615</v>
      </c>
      <c r="C12146" s="7">
        <v>510</v>
      </c>
      <c r="D12146" s="7">
        <v>161883</v>
      </c>
      <c r="E12146" s="18" t="str">
        <f>INDEX([1]codigos!$C$12:$G13495,MATCH([1]TODOS!D12146,[1]codigos!$C$12:$C$1374,0),5)</f>
        <v xml:space="preserve"> VISEU </v>
      </c>
      <c r="F12146" s="8" t="s">
        <v>8243</v>
      </c>
      <c r="G12146" s="9" t="s">
        <v>10</v>
      </c>
      <c r="H12146" s="10" t="s">
        <v>11</v>
      </c>
    </row>
    <row r="12147" spans="1:8" x14ac:dyDescent="0.25">
      <c r="A12147" s="7">
        <v>3621623493</v>
      </c>
      <c r="B12147" s="8" t="s">
        <v>9616</v>
      </c>
      <c r="C12147" s="7">
        <v>510</v>
      </c>
      <c r="D12147" s="7">
        <v>402680</v>
      </c>
      <c r="E12147" s="18" t="str">
        <f>INDEX([1]codigos!$C$12:$G13496,MATCH([1]TODOS!D12147,[1]codigos!$C$12:$C$1374,0),5)</f>
        <v xml:space="preserve"> PORTO </v>
      </c>
      <c r="F12147" s="8" t="s">
        <v>5392</v>
      </c>
      <c r="G12147" s="9" t="s">
        <v>10</v>
      </c>
      <c r="H12147" s="10" t="s">
        <v>11</v>
      </c>
    </row>
    <row r="12148" spans="1:8" x14ac:dyDescent="0.25">
      <c r="A12148" s="7">
        <v>3005894843</v>
      </c>
      <c r="B12148" s="8" t="s">
        <v>9617</v>
      </c>
      <c r="C12148" s="7">
        <v>510</v>
      </c>
      <c r="D12148" s="7">
        <v>402400</v>
      </c>
      <c r="E12148" s="18" t="str">
        <f>INDEX([1]codigos!$C$12:$G13497,MATCH([1]TODOS!D12148,[1]codigos!$C$12:$C$1374,0),5)</f>
        <v xml:space="preserve"> BRAGA </v>
      </c>
      <c r="F12148" s="8" t="s">
        <v>6173</v>
      </c>
      <c r="G12148" s="9" t="s">
        <v>10</v>
      </c>
      <c r="H12148" s="10" t="s">
        <v>11</v>
      </c>
    </row>
    <row r="12149" spans="1:8" x14ac:dyDescent="0.25">
      <c r="A12149" s="7">
        <v>9546688517</v>
      </c>
      <c r="B12149" s="8" t="s">
        <v>9618</v>
      </c>
      <c r="C12149" s="7">
        <v>510</v>
      </c>
      <c r="D12149" s="7">
        <v>400828</v>
      </c>
      <c r="E12149" s="18" t="str">
        <f>INDEX([1]codigos!$C$12:$G13498,MATCH([1]TODOS!D12149,[1]codigos!$C$12:$C$1374,0),5)</f>
        <v xml:space="preserve"> TÂMEGA </v>
      </c>
      <c r="F12149" s="8" t="s">
        <v>7025</v>
      </c>
      <c r="G12149" s="9" t="s">
        <v>10</v>
      </c>
      <c r="H12149" s="10" t="s">
        <v>11</v>
      </c>
    </row>
    <row r="12150" spans="1:8" x14ac:dyDescent="0.25">
      <c r="A12150" s="7">
        <v>2895752052</v>
      </c>
      <c r="B12150" s="8" t="s">
        <v>9619</v>
      </c>
      <c r="C12150" s="7">
        <v>510</v>
      </c>
      <c r="D12150" s="7">
        <v>170021</v>
      </c>
      <c r="E12150" s="18" t="str">
        <f>INDEX([1]codigos!$C$12:$G13499,MATCH([1]TODOS!D12150,[1]codigos!$C$12:$C$1374,0),5)</f>
        <v xml:space="preserve"> LEZÍRIA E MÉDIO TEJO </v>
      </c>
      <c r="F12150" s="8" t="s">
        <v>3784</v>
      </c>
      <c r="G12150" s="9" t="s">
        <v>10</v>
      </c>
      <c r="H12150" s="10" t="s">
        <v>11</v>
      </c>
    </row>
    <row r="12151" spans="1:8" x14ac:dyDescent="0.25">
      <c r="A12151" s="7">
        <v>3758185491</v>
      </c>
      <c r="B12151" s="8" t="s">
        <v>9620</v>
      </c>
      <c r="C12151" s="7">
        <v>510</v>
      </c>
      <c r="D12151" s="7">
        <v>150824</v>
      </c>
      <c r="E12151" s="18" t="str">
        <f>INDEX([1]codigos!$C$12:$G13500,MATCH([1]TODOS!D12151,[1]codigos!$C$12:$C$1374,0),5)</f>
        <v xml:space="preserve"> TÂMEGA </v>
      </c>
      <c r="F12151" s="8" t="s">
        <v>2409</v>
      </c>
      <c r="G12151" s="9" t="s">
        <v>10</v>
      </c>
      <c r="H12151" s="10" t="s">
        <v>11</v>
      </c>
    </row>
    <row r="12152" spans="1:8" x14ac:dyDescent="0.25">
      <c r="A12152" s="7">
        <v>9058781143</v>
      </c>
      <c r="B12152" s="8" t="s">
        <v>9621</v>
      </c>
      <c r="C12152" s="7">
        <v>510</v>
      </c>
      <c r="D12152" s="7">
        <v>161779</v>
      </c>
      <c r="E12152" s="18" t="str">
        <f>INDEX([1]codigos!$C$12:$G13501,MATCH([1]TODOS!D12152,[1]codigos!$C$12:$C$1374,0),5)</f>
        <v xml:space="preserve"> VISEU </v>
      </c>
      <c r="F12152" s="8" t="s">
        <v>3192</v>
      </c>
      <c r="G12152" s="9" t="s">
        <v>10</v>
      </c>
      <c r="H12152" s="10" t="s">
        <v>11</v>
      </c>
    </row>
    <row r="12153" spans="1:8" x14ac:dyDescent="0.25">
      <c r="A12153" s="7">
        <v>6749544487</v>
      </c>
      <c r="B12153" s="8" t="s">
        <v>9622</v>
      </c>
      <c r="C12153" s="7">
        <v>510</v>
      </c>
      <c r="D12153" s="7">
        <v>403702</v>
      </c>
      <c r="E12153" s="18" t="str">
        <f>INDEX([1]codigos!$C$12:$G13502,MATCH([1]TODOS!D12153,[1]codigos!$C$12:$C$1374,0),5)</f>
        <v xml:space="preserve"> BRAGANÇA </v>
      </c>
      <c r="F12153" s="8" t="s">
        <v>9376</v>
      </c>
      <c r="G12153" s="9" t="s">
        <v>10</v>
      </c>
      <c r="H12153" s="10" t="s">
        <v>11</v>
      </c>
    </row>
    <row r="12154" spans="1:8" x14ac:dyDescent="0.25">
      <c r="A12154" s="7">
        <v>3085388699</v>
      </c>
      <c r="B12154" s="8" t="s">
        <v>9623</v>
      </c>
      <c r="C12154" s="7">
        <v>510</v>
      </c>
      <c r="D12154" s="7">
        <v>400348</v>
      </c>
      <c r="E12154" s="18" t="str">
        <f>INDEX([1]codigos!$C$12:$G13503,MATCH([1]TODOS!D12154,[1]codigos!$C$12:$C$1374,0),5)</f>
        <v xml:space="preserve"> CIDADE LISBOA E ZONA NORTE LISBOA </v>
      </c>
      <c r="F12154" s="8" t="s">
        <v>5976</v>
      </c>
      <c r="G12154" s="9" t="s">
        <v>10</v>
      </c>
      <c r="H12154" s="10" t="s">
        <v>11</v>
      </c>
    </row>
    <row r="12155" spans="1:8" x14ac:dyDescent="0.25">
      <c r="A12155" s="7">
        <v>4491999961</v>
      </c>
      <c r="B12155" s="8" t="s">
        <v>9624</v>
      </c>
      <c r="C12155" s="7">
        <v>510</v>
      </c>
      <c r="D12155" s="7">
        <v>145385</v>
      </c>
      <c r="E12155" s="18" t="str">
        <f>INDEX([1]codigos!$C$12:$G13504,MATCH([1]TODOS!D12155,[1]codigos!$C$12:$C$1374,0),5)</f>
        <v xml:space="preserve"> ALGARVE </v>
      </c>
      <c r="F12155" s="8" t="s">
        <v>358</v>
      </c>
      <c r="G12155" s="9" t="s">
        <v>10</v>
      </c>
      <c r="H12155" s="10" t="s">
        <v>11</v>
      </c>
    </row>
    <row r="12156" spans="1:8" x14ac:dyDescent="0.25">
      <c r="A12156" s="7">
        <v>9869885993</v>
      </c>
      <c r="B12156" s="8" t="s">
        <v>9625</v>
      </c>
      <c r="C12156" s="7">
        <v>510</v>
      </c>
      <c r="D12156" s="7">
        <v>151841</v>
      </c>
      <c r="E12156" s="18" t="str">
        <f>INDEX([1]codigos!$C$12:$G13505,MATCH([1]TODOS!D12156,[1]codigos!$C$12:$C$1374,0),5)</f>
        <v xml:space="preserve"> BRAGANÇA </v>
      </c>
      <c r="F12156" s="8" t="s">
        <v>7932</v>
      </c>
      <c r="G12156" s="9" t="s">
        <v>10</v>
      </c>
      <c r="H12156" s="10" t="s">
        <v>11</v>
      </c>
    </row>
    <row r="12157" spans="1:8" x14ac:dyDescent="0.25">
      <c r="A12157" s="7">
        <v>7448458949</v>
      </c>
      <c r="B12157" s="8" t="s">
        <v>9626</v>
      </c>
      <c r="C12157" s="7">
        <v>510</v>
      </c>
      <c r="D12157" s="7">
        <v>150824</v>
      </c>
      <c r="E12157" s="18" t="str">
        <f>INDEX([1]codigos!$C$12:$G13506,MATCH([1]TODOS!D12157,[1]codigos!$C$12:$C$1374,0),5)</f>
        <v xml:space="preserve"> TÂMEGA </v>
      </c>
      <c r="F12157" s="8" t="s">
        <v>2409</v>
      </c>
      <c r="G12157" s="9" t="s">
        <v>10</v>
      </c>
      <c r="H12157" s="10" t="s">
        <v>11</v>
      </c>
    </row>
    <row r="12158" spans="1:8" x14ac:dyDescent="0.25">
      <c r="A12158" s="7">
        <v>9833234348</v>
      </c>
      <c r="B12158" s="8" t="s">
        <v>9627</v>
      </c>
      <c r="C12158" s="7">
        <v>510</v>
      </c>
      <c r="D12158" s="7">
        <v>401948</v>
      </c>
      <c r="E12158" s="18" t="str">
        <f>INDEX([1]codigos!$C$12:$G13507,MATCH([1]TODOS!D12158,[1]codigos!$C$12:$C$1374,0),5)</f>
        <v xml:space="preserve"> PENÍNSULA DE SETÚBAL </v>
      </c>
      <c r="F12158" s="8" t="s">
        <v>6253</v>
      </c>
      <c r="G12158" s="9" t="s">
        <v>10</v>
      </c>
      <c r="H12158" s="10" t="s">
        <v>11</v>
      </c>
    </row>
    <row r="12159" spans="1:8" x14ac:dyDescent="0.25">
      <c r="A12159" s="7">
        <v>3883632414</v>
      </c>
      <c r="B12159" s="8" t="s">
        <v>9628</v>
      </c>
      <c r="C12159" s="7">
        <v>510</v>
      </c>
      <c r="D12159" s="7">
        <v>402000</v>
      </c>
      <c r="E12159" s="18" t="str">
        <f>INDEX([1]codigos!$C$12:$G13508,MATCH([1]TODOS!D12159,[1]codigos!$C$12:$C$1374,0),5)</f>
        <v xml:space="preserve"> PENÍNSULA DE SETÚBAL </v>
      </c>
      <c r="F12159" s="8" t="s">
        <v>8208</v>
      </c>
      <c r="G12159" s="9" t="s">
        <v>10</v>
      </c>
      <c r="H12159" s="10" t="s">
        <v>11</v>
      </c>
    </row>
    <row r="12160" spans="1:8" x14ac:dyDescent="0.25">
      <c r="A12160" s="7">
        <v>2182595295</v>
      </c>
      <c r="B12160" s="8" t="s">
        <v>9629</v>
      </c>
      <c r="C12160" s="7">
        <v>510</v>
      </c>
      <c r="D12160" s="7">
        <v>402679</v>
      </c>
      <c r="E12160" s="18" t="str">
        <f>INDEX([1]codigos!$C$12:$G13509,MATCH([1]TODOS!D12160,[1]codigos!$C$12:$C$1374,0),5)</f>
        <v xml:space="preserve"> CIDADE LISBOA E ZONA NORTE LISBOA </v>
      </c>
      <c r="F12160" s="8" t="s">
        <v>5328</v>
      </c>
      <c r="G12160" s="9" t="s">
        <v>10</v>
      </c>
      <c r="H12160" s="10" t="s">
        <v>11</v>
      </c>
    </row>
    <row r="12161" spans="1:8" x14ac:dyDescent="0.25">
      <c r="A12161" s="7">
        <v>8817875449</v>
      </c>
      <c r="B12161" s="8" t="s">
        <v>9630</v>
      </c>
      <c r="C12161" s="7">
        <v>510</v>
      </c>
      <c r="D12161" s="7">
        <v>171414</v>
      </c>
      <c r="E12161" s="18" t="str">
        <f>INDEX([1]codigos!$C$12:$G13510,MATCH([1]TODOS!D12161,[1]codigos!$C$12:$C$1374,0),5)</f>
        <v xml:space="preserve"> CIDADE LISBOA E ZONA NORTE LISBOA </v>
      </c>
      <c r="F12161" s="8" t="s">
        <v>747</v>
      </c>
      <c r="G12161" s="9" t="s">
        <v>10</v>
      </c>
      <c r="H12161" s="10" t="s">
        <v>11</v>
      </c>
    </row>
    <row r="12162" spans="1:8" x14ac:dyDescent="0.25">
      <c r="A12162" s="7">
        <v>3678485820</v>
      </c>
      <c r="B12162" s="8" t="s">
        <v>9631</v>
      </c>
      <c r="C12162" s="7">
        <v>510</v>
      </c>
      <c r="D12162" s="7">
        <v>402680</v>
      </c>
      <c r="E12162" s="18" t="str">
        <f>INDEX([1]codigos!$C$12:$G13511,MATCH([1]TODOS!D12162,[1]codigos!$C$12:$C$1374,0),5)</f>
        <v xml:space="preserve"> PORTO </v>
      </c>
      <c r="F12162" s="8" t="s">
        <v>5392</v>
      </c>
      <c r="G12162" s="9" t="s">
        <v>10</v>
      </c>
      <c r="H12162" s="10" t="s">
        <v>11</v>
      </c>
    </row>
    <row r="12163" spans="1:8" x14ac:dyDescent="0.25">
      <c r="A12163" s="7">
        <v>8404804869</v>
      </c>
      <c r="B12163" s="8" t="s">
        <v>9632</v>
      </c>
      <c r="C12163" s="7">
        <v>510</v>
      </c>
      <c r="D12163" s="7">
        <v>170689</v>
      </c>
      <c r="E12163" s="18" t="str">
        <f>INDEX([1]codigos!$C$12:$G13512,MATCH([1]TODOS!D12163,[1]codigos!$C$12:$C$1374,0),5)</f>
        <v xml:space="preserve"> LISBOA OCIDENTAL </v>
      </c>
      <c r="F12163" s="8" t="s">
        <v>612</v>
      </c>
      <c r="G12163" s="9" t="s">
        <v>10</v>
      </c>
      <c r="H12163" s="10" t="s">
        <v>11</v>
      </c>
    </row>
    <row r="12164" spans="1:8" x14ac:dyDescent="0.25">
      <c r="A12164" s="7">
        <v>9789012373</v>
      </c>
      <c r="B12164" s="8" t="s">
        <v>9633</v>
      </c>
      <c r="C12164" s="7">
        <v>510</v>
      </c>
      <c r="D12164" s="7">
        <v>151439</v>
      </c>
      <c r="E12164" s="18" t="str">
        <f>INDEX([1]codigos!$C$12:$G13513,MATCH([1]TODOS!D12164,[1]codigos!$C$12:$C$1374,0),5)</f>
        <v xml:space="preserve"> TÂMEGA </v>
      </c>
      <c r="F12164" s="8" t="s">
        <v>2678</v>
      </c>
      <c r="G12164" s="9" t="s">
        <v>10</v>
      </c>
      <c r="H12164" s="10" t="s">
        <v>11</v>
      </c>
    </row>
    <row r="12165" spans="1:8" x14ac:dyDescent="0.25">
      <c r="A12165" s="7">
        <v>5479602756</v>
      </c>
      <c r="B12165" s="8" t="s">
        <v>9634</v>
      </c>
      <c r="C12165" s="7">
        <v>510</v>
      </c>
      <c r="D12165" s="7">
        <v>152614</v>
      </c>
      <c r="E12165" s="18" t="str">
        <f>INDEX([1]codigos!$C$12:$G13514,MATCH([1]TODOS!D12165,[1]codigos!$C$12:$C$1374,0),5)</f>
        <v xml:space="preserve"> VIANA DO CASTELO </v>
      </c>
      <c r="F12165" s="8" t="s">
        <v>762</v>
      </c>
      <c r="G12165" s="9" t="s">
        <v>10</v>
      </c>
      <c r="H12165" s="10" t="s">
        <v>11</v>
      </c>
    </row>
    <row r="12166" spans="1:8" x14ac:dyDescent="0.25">
      <c r="A12166" s="7">
        <v>6231418049</v>
      </c>
      <c r="B12166" s="8" t="s">
        <v>9635</v>
      </c>
      <c r="C12166" s="7">
        <v>510</v>
      </c>
      <c r="D12166" s="7">
        <v>170033</v>
      </c>
      <c r="E12166" s="18" t="str">
        <f>INDEX([1]codigos!$C$12:$G13515,MATCH([1]TODOS!D12166,[1]codigos!$C$12:$C$1374,0),5)</f>
        <v xml:space="preserve"> LEZÍRIA E MÉDIO TEJO </v>
      </c>
      <c r="F12166" s="8" t="s">
        <v>3142</v>
      </c>
      <c r="G12166" s="9" t="s">
        <v>10</v>
      </c>
      <c r="H12166" s="10" t="s">
        <v>11</v>
      </c>
    </row>
    <row r="12167" spans="1:8" x14ac:dyDescent="0.25">
      <c r="A12167" s="7">
        <v>1415967644</v>
      </c>
      <c r="B12167" s="8" t="s">
        <v>9636</v>
      </c>
      <c r="C12167" s="7">
        <v>510</v>
      </c>
      <c r="D12167" s="7">
        <v>172091</v>
      </c>
      <c r="E12167" s="18" t="str">
        <f>INDEX([1]codigos!$C$12:$G13516,MATCH([1]TODOS!D12167,[1]codigos!$C$12:$C$1374,0),5)</f>
        <v xml:space="preserve"> CIDADE LISBOA E ZONA NORTE LISBOA </v>
      </c>
      <c r="F12167" s="8" t="s">
        <v>7798</v>
      </c>
      <c r="G12167" s="9" t="s">
        <v>10</v>
      </c>
      <c r="H12167" s="10" t="s">
        <v>11</v>
      </c>
    </row>
    <row r="12168" spans="1:8" x14ac:dyDescent="0.25">
      <c r="A12168" s="7">
        <v>5311342714</v>
      </c>
      <c r="B12168" s="8" t="s">
        <v>9637</v>
      </c>
      <c r="C12168" s="7">
        <v>510</v>
      </c>
      <c r="D12168" s="7">
        <v>400178</v>
      </c>
      <c r="E12168" s="18" t="str">
        <f>INDEX([1]codigos!$C$12:$G13517,MATCH([1]TODOS!D12168,[1]codigos!$C$12:$C$1374,0),5)</f>
        <v xml:space="preserve"> ALGARVE </v>
      </c>
      <c r="F12168" s="8" t="s">
        <v>5195</v>
      </c>
      <c r="G12168" s="9" t="s">
        <v>10</v>
      </c>
      <c r="H12168" s="10" t="s">
        <v>11</v>
      </c>
    </row>
    <row r="12169" spans="1:8" x14ac:dyDescent="0.25">
      <c r="A12169" s="7">
        <v>4563383813</v>
      </c>
      <c r="B12169" s="8" t="s">
        <v>9638</v>
      </c>
      <c r="C12169" s="7">
        <v>510</v>
      </c>
      <c r="D12169" s="7">
        <v>402400</v>
      </c>
      <c r="E12169" s="18" t="str">
        <f>INDEX([1]codigos!$C$12:$G13518,MATCH([1]TODOS!D12169,[1]codigos!$C$12:$C$1374,0),5)</f>
        <v xml:space="preserve"> BRAGA </v>
      </c>
      <c r="F12169" s="8" t="s">
        <v>6173</v>
      </c>
      <c r="G12169" s="9" t="s">
        <v>10</v>
      </c>
      <c r="H12169" s="10" t="s">
        <v>11</v>
      </c>
    </row>
    <row r="12170" spans="1:8" x14ac:dyDescent="0.25">
      <c r="A12170" s="7">
        <v>8494861301</v>
      </c>
      <c r="B12170" s="8" t="s">
        <v>9639</v>
      </c>
      <c r="C12170" s="7">
        <v>510</v>
      </c>
      <c r="D12170" s="7">
        <v>402801</v>
      </c>
      <c r="E12170" s="18" t="str">
        <f>INDEX([1]codigos!$C$12:$G13519,MATCH([1]TODOS!D12170,[1]codigos!$C$12:$C$1374,0),5)</f>
        <v xml:space="preserve"> LEZÍRIA E MÉDIO TEJO </v>
      </c>
      <c r="F12170" s="8" t="s">
        <v>6188</v>
      </c>
      <c r="G12170" s="9" t="s">
        <v>10</v>
      </c>
      <c r="H12170" s="10" t="s">
        <v>11</v>
      </c>
    </row>
    <row r="12171" spans="1:8" x14ac:dyDescent="0.25">
      <c r="A12171" s="7">
        <v>2619677122</v>
      </c>
      <c r="B12171" s="8" t="s">
        <v>9640</v>
      </c>
      <c r="C12171" s="7">
        <v>510</v>
      </c>
      <c r="D12171" s="7">
        <v>403465</v>
      </c>
      <c r="E12171" s="18" t="str">
        <f>INDEX([1]codigos!$C$12:$G13520,MATCH([1]TODOS!D12171,[1]codigos!$C$12:$C$1374,0),5)</f>
        <v xml:space="preserve"> TÂMEGA </v>
      </c>
      <c r="F12171" s="8" t="s">
        <v>6936</v>
      </c>
      <c r="G12171" s="9" t="s">
        <v>10</v>
      </c>
      <c r="H12171" s="10" t="s">
        <v>11</v>
      </c>
    </row>
    <row r="12172" spans="1:8" x14ac:dyDescent="0.25">
      <c r="A12172" s="7">
        <v>5989955189</v>
      </c>
      <c r="B12172" s="8" t="s">
        <v>9641</v>
      </c>
      <c r="C12172" s="7">
        <v>510</v>
      </c>
      <c r="D12172" s="7">
        <v>150630</v>
      </c>
      <c r="E12172" s="18" t="str">
        <f>INDEX([1]codigos!$C$12:$G13521,MATCH([1]TODOS!D12172,[1]codigos!$C$12:$C$1374,0),5)</f>
        <v xml:space="preserve"> BRAGA </v>
      </c>
      <c r="F12172" s="8" t="s">
        <v>2478</v>
      </c>
      <c r="G12172" s="9" t="s">
        <v>10</v>
      </c>
      <c r="H12172" s="10" t="s">
        <v>11</v>
      </c>
    </row>
    <row r="12173" spans="1:8" x14ac:dyDescent="0.25">
      <c r="A12173" s="7">
        <v>5372578351</v>
      </c>
      <c r="B12173" s="8" t="s">
        <v>9642</v>
      </c>
      <c r="C12173" s="7">
        <v>510</v>
      </c>
      <c r="D12173" s="7">
        <v>402473</v>
      </c>
      <c r="E12173" s="18" t="str">
        <f>INDEX([1]codigos!$C$12:$G13522,MATCH([1]TODOS!D12173,[1]codigos!$C$12:$C$1374,0),5)</f>
        <v xml:space="preserve"> TÂMEGA </v>
      </c>
      <c r="F12173" s="8" t="s">
        <v>5179</v>
      </c>
      <c r="G12173" s="9" t="s">
        <v>10</v>
      </c>
      <c r="H12173" s="10" t="s">
        <v>11</v>
      </c>
    </row>
    <row r="12174" spans="1:8" x14ac:dyDescent="0.25">
      <c r="A12174" s="7">
        <v>3697322044</v>
      </c>
      <c r="B12174" s="8" t="s">
        <v>9643</v>
      </c>
      <c r="C12174" s="7">
        <v>510</v>
      </c>
      <c r="D12174" s="7">
        <v>171529</v>
      </c>
      <c r="E12174" s="18" t="str">
        <f>INDEX([1]codigos!$C$12:$G13523,MATCH([1]TODOS!D12174,[1]codigos!$C$12:$C$1374,0),5)</f>
        <v xml:space="preserve"> CIDADE LISBOA E ZONA NORTE LISBOA </v>
      </c>
      <c r="F12174" s="8" t="s">
        <v>82</v>
      </c>
      <c r="G12174" s="9" t="s">
        <v>10</v>
      </c>
      <c r="H12174" s="10" t="s">
        <v>11</v>
      </c>
    </row>
    <row r="12175" spans="1:8" x14ac:dyDescent="0.25">
      <c r="A12175" s="7">
        <v>6075505563</v>
      </c>
      <c r="B12175" s="8" t="s">
        <v>9644</v>
      </c>
      <c r="C12175" s="7">
        <v>510</v>
      </c>
      <c r="D12175" s="7">
        <v>403416</v>
      </c>
      <c r="E12175" s="18" t="str">
        <f>INDEX([1]codigos!$C$12:$G13524,MATCH([1]TODOS!D12175,[1]codigos!$C$12:$C$1374,0),5)</f>
        <v xml:space="preserve"> PORTO </v>
      </c>
      <c r="F12175" s="8" t="s">
        <v>5114</v>
      </c>
      <c r="G12175" s="9" t="s">
        <v>10</v>
      </c>
      <c r="H12175" s="10" t="s">
        <v>11</v>
      </c>
    </row>
    <row r="12176" spans="1:8" x14ac:dyDescent="0.25">
      <c r="A12176" s="7">
        <v>7876589391</v>
      </c>
      <c r="B12176" s="8" t="s">
        <v>9645</v>
      </c>
      <c r="C12176" s="7">
        <v>510</v>
      </c>
      <c r="D12176" s="7">
        <v>150204</v>
      </c>
      <c r="E12176" s="18" t="str">
        <f>INDEX([1]codigos!$C$12:$G13525,MATCH([1]TODOS!D12176,[1]codigos!$C$12:$C$1374,0),5)</f>
        <v xml:space="preserve"> TÂMEGA </v>
      </c>
      <c r="F12176" s="8" t="s">
        <v>1695</v>
      </c>
      <c r="G12176" s="9" t="s">
        <v>10</v>
      </c>
      <c r="H12176" s="10" t="s">
        <v>11</v>
      </c>
    </row>
    <row r="12177" spans="1:8" x14ac:dyDescent="0.25">
      <c r="A12177" s="7">
        <v>3710754267</v>
      </c>
      <c r="B12177" s="8" t="s">
        <v>9646</v>
      </c>
      <c r="C12177" s="7">
        <v>510</v>
      </c>
      <c r="D12177" s="7">
        <v>403933</v>
      </c>
      <c r="E12177" s="18" t="str">
        <f>INDEX([1]codigos!$C$12:$G13526,MATCH([1]TODOS!D12177,[1]codigos!$C$12:$C$1374,0),5)</f>
        <v xml:space="preserve"> PENÍNSULA DE SETÚBAL </v>
      </c>
      <c r="F12177" s="8" t="s">
        <v>6509</v>
      </c>
      <c r="G12177" s="9" t="s">
        <v>10</v>
      </c>
      <c r="H12177" s="10" t="s">
        <v>11</v>
      </c>
    </row>
    <row r="12178" spans="1:8" x14ac:dyDescent="0.25">
      <c r="A12178" s="7">
        <v>3601745763</v>
      </c>
      <c r="B12178" s="8" t="s">
        <v>9647</v>
      </c>
      <c r="C12178" s="7">
        <v>510</v>
      </c>
      <c r="D12178" s="7">
        <v>400439</v>
      </c>
      <c r="E12178" s="18" t="str">
        <f>INDEX([1]codigos!$C$12:$G13527,MATCH([1]TODOS!D12178,[1]codigos!$C$12:$C$1374,0),5)</f>
        <v xml:space="preserve"> LISBOA OCIDENTAL </v>
      </c>
      <c r="F12178" s="8" t="s">
        <v>5223</v>
      </c>
      <c r="G12178" s="9" t="s">
        <v>10</v>
      </c>
      <c r="H12178" s="10" t="s">
        <v>11</v>
      </c>
    </row>
    <row r="12179" spans="1:8" x14ac:dyDescent="0.25">
      <c r="A12179" s="7">
        <v>8751119498</v>
      </c>
      <c r="B12179" s="8" t="s">
        <v>9648</v>
      </c>
      <c r="C12179" s="7">
        <v>510</v>
      </c>
      <c r="D12179" s="7">
        <v>150460</v>
      </c>
      <c r="E12179" s="18" t="str">
        <f>INDEX([1]codigos!$C$12:$G13528,MATCH([1]TODOS!D12179,[1]codigos!$C$12:$C$1374,0),5)</f>
        <v xml:space="preserve"> BRAGA </v>
      </c>
      <c r="F12179" s="8" t="s">
        <v>3305</v>
      </c>
      <c r="G12179" s="9" t="s">
        <v>10</v>
      </c>
      <c r="H12179" s="10" t="s">
        <v>11</v>
      </c>
    </row>
    <row r="12180" spans="1:8" x14ac:dyDescent="0.25">
      <c r="A12180" s="7">
        <v>6932697459</v>
      </c>
      <c r="B12180" s="8" t="s">
        <v>9649</v>
      </c>
      <c r="C12180" s="7">
        <v>510</v>
      </c>
      <c r="D12180" s="7">
        <v>171219</v>
      </c>
      <c r="E12180" s="18" t="str">
        <f>INDEX([1]codigos!$C$12:$G13529,MATCH([1]TODOS!D12180,[1]codigos!$C$12:$C$1374,0),5)</f>
        <v xml:space="preserve"> LISBOA OCIDENTAL </v>
      </c>
      <c r="F12180" s="8" t="s">
        <v>165</v>
      </c>
      <c r="G12180" s="9" t="s">
        <v>10</v>
      </c>
      <c r="H12180" s="10" t="s">
        <v>11</v>
      </c>
    </row>
    <row r="12181" spans="1:8" x14ac:dyDescent="0.25">
      <c r="A12181" s="7">
        <v>2647384517</v>
      </c>
      <c r="B12181" s="8" t="s">
        <v>9650</v>
      </c>
      <c r="C12181" s="7">
        <v>510</v>
      </c>
      <c r="D12181" s="7">
        <v>160386</v>
      </c>
      <c r="E12181" s="18" t="str">
        <f>INDEX([1]codigos!$C$12:$G13530,MATCH([1]TODOS!D12181,[1]codigos!$C$12:$C$1374,0),5)</f>
        <v xml:space="preserve"> LEIRIA </v>
      </c>
      <c r="F12181" s="8" t="s">
        <v>1970</v>
      </c>
      <c r="G12181" s="9" t="s">
        <v>10</v>
      </c>
      <c r="H12181" s="10" t="s">
        <v>11</v>
      </c>
    </row>
    <row r="12182" spans="1:8" x14ac:dyDescent="0.25">
      <c r="A12182" s="7">
        <v>9941229562</v>
      </c>
      <c r="B12182" s="8" t="s">
        <v>9651</v>
      </c>
      <c r="C12182" s="7">
        <v>510</v>
      </c>
      <c r="D12182" s="7">
        <v>151130</v>
      </c>
      <c r="E12182" s="18" t="str">
        <f>INDEX([1]codigos!$C$12:$G13531,MATCH([1]TODOS!D12182,[1]codigos!$C$12:$C$1374,0),5)</f>
        <v xml:space="preserve"> PORTO </v>
      </c>
      <c r="F12182" s="8" t="s">
        <v>2621</v>
      </c>
      <c r="G12182" s="9" t="s">
        <v>10</v>
      </c>
      <c r="H12182" s="10" t="s">
        <v>11</v>
      </c>
    </row>
    <row r="12183" spans="1:8" x14ac:dyDescent="0.25">
      <c r="A12183" s="7">
        <v>1723230812</v>
      </c>
      <c r="B12183" s="8" t="s">
        <v>9652</v>
      </c>
      <c r="C12183" s="7">
        <v>510</v>
      </c>
      <c r="D12183" s="7">
        <v>403039</v>
      </c>
      <c r="E12183" s="18" t="str">
        <f>INDEX([1]codigos!$C$12:$G13532,MATCH([1]TODOS!D12183,[1]codigos!$C$12:$C$1374,0),5)</f>
        <v xml:space="preserve"> VIANA DO CASTELO </v>
      </c>
      <c r="F12183" s="8" t="s">
        <v>6864</v>
      </c>
      <c r="G12183" s="9" t="s">
        <v>10</v>
      </c>
      <c r="H12183" s="10" t="s">
        <v>11</v>
      </c>
    </row>
    <row r="12184" spans="1:8" x14ac:dyDescent="0.25">
      <c r="A12184" s="7">
        <v>6355794875</v>
      </c>
      <c r="B12184" s="8" t="s">
        <v>9653</v>
      </c>
      <c r="C12184" s="7">
        <v>510</v>
      </c>
      <c r="D12184" s="7">
        <v>151245</v>
      </c>
      <c r="E12184" s="18" t="str">
        <f>INDEX([1]codigos!$C$12:$G13533,MATCH([1]TODOS!D12184,[1]codigos!$C$12:$C$1374,0),5)</f>
        <v xml:space="preserve"> BRAGA </v>
      </c>
      <c r="F12184" s="8" t="s">
        <v>6540</v>
      </c>
      <c r="G12184" s="9" t="s">
        <v>10</v>
      </c>
      <c r="H12184" s="10" t="s">
        <v>11</v>
      </c>
    </row>
    <row r="12185" spans="1:8" x14ac:dyDescent="0.25">
      <c r="A12185" s="7">
        <v>8700885142</v>
      </c>
      <c r="B12185" s="8" t="s">
        <v>9654</v>
      </c>
      <c r="C12185" s="7">
        <v>510</v>
      </c>
      <c r="D12185" s="7">
        <v>150678</v>
      </c>
      <c r="E12185" s="18" t="str">
        <f>INDEX([1]codigos!$C$12:$G13534,MATCH([1]TODOS!D12185,[1]codigos!$C$12:$C$1374,0),5)</f>
        <v xml:space="preserve"> BRAGANÇA </v>
      </c>
      <c r="F12185" s="8" t="s">
        <v>8458</v>
      </c>
      <c r="G12185" s="9" t="s">
        <v>10</v>
      </c>
      <c r="H12185" s="10" t="s">
        <v>11</v>
      </c>
    </row>
    <row r="12186" spans="1:8" x14ac:dyDescent="0.25">
      <c r="A12186" s="7">
        <v>9285769551</v>
      </c>
      <c r="B12186" s="8" t="s">
        <v>9655</v>
      </c>
      <c r="C12186" s="7">
        <v>510</v>
      </c>
      <c r="D12186" s="7">
        <v>400464</v>
      </c>
      <c r="E12186" s="18" t="str">
        <f>INDEX([1]codigos!$C$12:$G13535,MATCH([1]TODOS!D12186,[1]codigos!$C$12:$C$1374,0),5)</f>
        <v xml:space="preserve"> ALGARVE </v>
      </c>
      <c r="F12186" s="8" t="s">
        <v>7775</v>
      </c>
      <c r="G12186" s="9" t="s">
        <v>10</v>
      </c>
      <c r="H12186" s="10" t="s">
        <v>11</v>
      </c>
    </row>
    <row r="12187" spans="1:8" x14ac:dyDescent="0.25">
      <c r="A12187" s="7">
        <v>2862028150</v>
      </c>
      <c r="B12187" s="8" t="s">
        <v>9656</v>
      </c>
      <c r="C12187" s="7">
        <v>510</v>
      </c>
      <c r="D12187" s="7">
        <v>401419</v>
      </c>
      <c r="E12187" s="18" t="str">
        <f>INDEX([1]codigos!$C$12:$G13536,MATCH([1]TODOS!D12187,[1]codigos!$C$12:$C$1374,0),5)</f>
        <v xml:space="preserve"> LEZÍRIA E MÉDIO TEJO </v>
      </c>
      <c r="F12187" s="8" t="s">
        <v>6266</v>
      </c>
      <c r="G12187" s="9" t="s">
        <v>10</v>
      </c>
      <c r="H12187" s="10" t="s">
        <v>11</v>
      </c>
    </row>
    <row r="12188" spans="1:8" x14ac:dyDescent="0.25">
      <c r="A12188" s="7">
        <v>2108004831</v>
      </c>
      <c r="B12188" s="8" t="s">
        <v>9657</v>
      </c>
      <c r="C12188" s="7">
        <v>510</v>
      </c>
      <c r="D12188" s="7">
        <v>171529</v>
      </c>
      <c r="E12188" s="18" t="str">
        <f>INDEX([1]codigos!$C$12:$G13537,MATCH([1]TODOS!D12188,[1]codigos!$C$12:$C$1374,0),5)</f>
        <v xml:space="preserve"> CIDADE LISBOA E ZONA NORTE LISBOA </v>
      </c>
      <c r="F12188" s="8" t="s">
        <v>82</v>
      </c>
      <c r="G12188" s="9" t="s">
        <v>10</v>
      </c>
      <c r="H12188" s="10" t="s">
        <v>11</v>
      </c>
    </row>
    <row r="12189" spans="1:8" x14ac:dyDescent="0.25">
      <c r="A12189" s="7">
        <v>5709456470</v>
      </c>
      <c r="B12189" s="8" t="s">
        <v>9658</v>
      </c>
      <c r="C12189" s="7">
        <v>510</v>
      </c>
      <c r="D12189" s="7">
        <v>150277</v>
      </c>
      <c r="E12189" s="18" t="str">
        <f>INDEX([1]codigos!$C$12:$G13538,MATCH([1]TODOS!D12189,[1]codigos!$C$12:$C$1374,0),5)</f>
        <v xml:space="preserve"> BRAGA </v>
      </c>
      <c r="F12189" s="8" t="s">
        <v>7436</v>
      </c>
      <c r="G12189" s="9" t="s">
        <v>10</v>
      </c>
      <c r="H12189" s="10" t="s">
        <v>11</v>
      </c>
    </row>
    <row r="12190" spans="1:8" x14ac:dyDescent="0.25">
      <c r="A12190" s="7">
        <v>5797478684</v>
      </c>
      <c r="B12190" s="8" t="s">
        <v>9659</v>
      </c>
      <c r="C12190" s="7">
        <v>510</v>
      </c>
      <c r="D12190" s="7">
        <v>130308</v>
      </c>
      <c r="E12190" s="18" t="str">
        <f>INDEX([1]codigos!$C$12:$G13539,MATCH([1]TODOS!D12190,[1]codigos!$C$12:$C$1374,0),5)</f>
        <v xml:space="preserve"> BAIXO ALENTEJO/ALENTEJO LITORAL </v>
      </c>
      <c r="F12190" s="8" t="s">
        <v>1317</v>
      </c>
      <c r="G12190" s="9" t="s">
        <v>10</v>
      </c>
      <c r="H12190" s="10" t="s">
        <v>11</v>
      </c>
    </row>
    <row r="12191" spans="1:8" x14ac:dyDescent="0.25">
      <c r="A12191" s="7">
        <v>9521275596</v>
      </c>
      <c r="B12191" s="8" t="s">
        <v>9660</v>
      </c>
      <c r="C12191" s="7">
        <v>510</v>
      </c>
      <c r="D12191" s="7">
        <v>402140</v>
      </c>
      <c r="E12191" s="18" t="str">
        <f>INDEX([1]codigos!$C$12:$G13540,MATCH([1]TODOS!D12191,[1]codigos!$C$12:$C$1374,0),5)</f>
        <v xml:space="preserve"> LEZÍRIA E MÉDIO TEJO </v>
      </c>
      <c r="F12191" s="8" t="s">
        <v>8400</v>
      </c>
      <c r="G12191" s="9" t="s">
        <v>10</v>
      </c>
      <c r="H12191" s="10" t="s">
        <v>11</v>
      </c>
    </row>
    <row r="12192" spans="1:8" x14ac:dyDescent="0.25">
      <c r="A12192" s="7">
        <v>9969100556</v>
      </c>
      <c r="B12192" s="8" t="s">
        <v>9661</v>
      </c>
      <c r="C12192" s="7">
        <v>510</v>
      </c>
      <c r="D12192" s="7">
        <v>171840</v>
      </c>
      <c r="E12192" s="18" t="str">
        <f>INDEX([1]codigos!$C$12:$G13541,MATCH([1]TODOS!D12192,[1]codigos!$C$12:$C$1374,0),5)</f>
        <v xml:space="preserve"> CIDADE LISBOA E ZONA NORTE LISBOA </v>
      </c>
      <c r="F12192" s="8" t="s">
        <v>118</v>
      </c>
      <c r="G12192" s="9" t="s">
        <v>10</v>
      </c>
      <c r="H12192" s="10" t="s">
        <v>11</v>
      </c>
    </row>
    <row r="12193" spans="1:8" x14ac:dyDescent="0.25">
      <c r="A12193" s="7">
        <v>2489007564</v>
      </c>
      <c r="B12193" s="8" t="s">
        <v>9662</v>
      </c>
      <c r="C12193" s="7">
        <v>510</v>
      </c>
      <c r="D12193" s="7">
        <v>403866</v>
      </c>
      <c r="E12193" s="18" t="str">
        <f>INDEX([1]codigos!$C$12:$G13542,MATCH([1]TODOS!D12193,[1]codigos!$C$12:$C$1374,0),5)</f>
        <v xml:space="preserve"> BAIXO ALENTEJO/ALENTEJO LITORAL </v>
      </c>
      <c r="F12193" s="8" t="s">
        <v>5219</v>
      </c>
      <c r="G12193" s="9" t="s">
        <v>10</v>
      </c>
      <c r="H12193" s="10" t="s">
        <v>11</v>
      </c>
    </row>
    <row r="12194" spans="1:8" x14ac:dyDescent="0.25">
      <c r="A12194" s="7">
        <v>9447124399</v>
      </c>
      <c r="B12194" s="8" t="s">
        <v>9663</v>
      </c>
      <c r="C12194" s="7">
        <v>510</v>
      </c>
      <c r="D12194" s="7">
        <v>151490</v>
      </c>
      <c r="E12194" s="18" t="str">
        <f>INDEX([1]codigos!$C$12:$G13543,MATCH([1]TODOS!D12194,[1]codigos!$C$12:$C$1374,0),5)</f>
        <v xml:space="preserve"> TÂMEGA </v>
      </c>
      <c r="F12194" s="8" t="s">
        <v>1699</v>
      </c>
      <c r="G12194" s="9" t="s">
        <v>10</v>
      </c>
      <c r="H12194" s="10" t="s">
        <v>11</v>
      </c>
    </row>
    <row r="12195" spans="1:8" x14ac:dyDescent="0.25">
      <c r="A12195" s="7">
        <v>2932610899</v>
      </c>
      <c r="B12195" s="8" t="s">
        <v>9664</v>
      </c>
      <c r="C12195" s="7">
        <v>510</v>
      </c>
      <c r="D12195" s="7">
        <v>171281</v>
      </c>
      <c r="E12195" s="18" t="str">
        <f>INDEX([1]codigos!$C$12:$G13544,MATCH([1]TODOS!D12195,[1]codigos!$C$12:$C$1374,0),5)</f>
        <v xml:space="preserve"> PENÍNSULA DE SETÚBAL </v>
      </c>
      <c r="F12195" s="8" t="s">
        <v>2375</v>
      </c>
      <c r="G12195" s="9" t="s">
        <v>10</v>
      </c>
      <c r="H12195" s="10" t="s">
        <v>11</v>
      </c>
    </row>
    <row r="12196" spans="1:8" x14ac:dyDescent="0.25">
      <c r="A12196" s="7">
        <v>7263440814</v>
      </c>
      <c r="B12196" s="8" t="s">
        <v>9665</v>
      </c>
      <c r="C12196" s="7">
        <v>510</v>
      </c>
      <c r="D12196" s="7">
        <v>402916</v>
      </c>
      <c r="E12196" s="18" t="str">
        <f>INDEX([1]codigos!$C$12:$G13545,MATCH([1]TODOS!D12196,[1]codigos!$C$12:$C$1374,0),5)</f>
        <v xml:space="preserve"> PORTO </v>
      </c>
      <c r="F12196" s="8" t="s">
        <v>5336</v>
      </c>
      <c r="G12196" s="9" t="s">
        <v>10</v>
      </c>
      <c r="H12196" s="10" t="s">
        <v>11</v>
      </c>
    </row>
    <row r="12197" spans="1:8" x14ac:dyDescent="0.25">
      <c r="A12197" s="7">
        <v>2163613569</v>
      </c>
      <c r="B12197" s="8" t="s">
        <v>9666</v>
      </c>
      <c r="C12197" s="7">
        <v>510</v>
      </c>
      <c r="D12197" s="7">
        <v>404652</v>
      </c>
      <c r="E12197" s="18" t="str">
        <f>INDEX([1]codigos!$C$12:$G13546,MATCH([1]TODOS!D12197,[1]codigos!$C$12:$C$1374,0),5)</f>
        <v xml:space="preserve"> CIDADE LISBOA E ZONA NORTE LISBOA </v>
      </c>
      <c r="F12197" s="8" t="s">
        <v>8361</v>
      </c>
      <c r="G12197" s="9" t="s">
        <v>10</v>
      </c>
      <c r="H12197" s="10" t="s">
        <v>11</v>
      </c>
    </row>
    <row r="12198" spans="1:8" x14ac:dyDescent="0.25">
      <c r="A12198" s="7">
        <v>3753770914</v>
      </c>
      <c r="B12198" s="8" t="s">
        <v>9667</v>
      </c>
      <c r="C12198" s="7">
        <v>510</v>
      </c>
      <c r="D12198" s="7">
        <v>161883</v>
      </c>
      <c r="E12198" s="18" t="str">
        <f>INDEX([1]codigos!$C$12:$G13547,MATCH([1]TODOS!D12198,[1]codigos!$C$12:$C$1374,0),5)</f>
        <v xml:space="preserve"> VISEU </v>
      </c>
      <c r="F12198" s="8" t="s">
        <v>8243</v>
      </c>
      <c r="G12198" s="9" t="s">
        <v>10</v>
      </c>
      <c r="H12198" s="10" t="s">
        <v>11</v>
      </c>
    </row>
    <row r="12199" spans="1:8" x14ac:dyDescent="0.25">
      <c r="A12199" s="7">
        <v>2577519052</v>
      </c>
      <c r="B12199" s="8" t="s">
        <v>9668</v>
      </c>
      <c r="C12199" s="7">
        <v>510</v>
      </c>
      <c r="D12199" s="7">
        <v>152821</v>
      </c>
      <c r="E12199" s="18" t="str">
        <f>INDEX([1]codigos!$C$12:$G13548,MATCH([1]TODOS!D12199,[1]codigos!$C$12:$C$1374,0),5)</f>
        <v xml:space="preserve"> VILA REAL </v>
      </c>
      <c r="F12199" s="8" t="s">
        <v>5523</v>
      </c>
      <c r="G12199" s="9" t="s">
        <v>10</v>
      </c>
      <c r="H12199" s="10" t="s">
        <v>11</v>
      </c>
    </row>
    <row r="12200" spans="1:8" x14ac:dyDescent="0.25">
      <c r="A12200" s="7">
        <v>4296305530</v>
      </c>
      <c r="B12200" s="8" t="s">
        <v>9669</v>
      </c>
      <c r="C12200" s="7">
        <v>510</v>
      </c>
      <c r="D12200" s="7">
        <v>403003</v>
      </c>
      <c r="E12200" s="18" t="str">
        <f>INDEX([1]codigos!$C$12:$G13549,MATCH([1]TODOS!D12200,[1]codigos!$C$12:$C$1374,0),5)</f>
        <v xml:space="preserve"> ENTRE DOURO E VOUGA </v>
      </c>
      <c r="F12200" s="8" t="s">
        <v>6907</v>
      </c>
      <c r="G12200" s="9" t="s">
        <v>10</v>
      </c>
      <c r="H12200" s="10" t="s">
        <v>11</v>
      </c>
    </row>
    <row r="12201" spans="1:8" x14ac:dyDescent="0.25">
      <c r="A12201" s="7">
        <v>9868546842</v>
      </c>
      <c r="B12201" s="8" t="s">
        <v>9670</v>
      </c>
      <c r="C12201" s="7">
        <v>510</v>
      </c>
      <c r="D12201" s="7">
        <v>151701</v>
      </c>
      <c r="E12201" s="18" t="str">
        <f>INDEX([1]codigos!$C$12:$G13550,MATCH([1]TODOS!D12201,[1]codigos!$C$12:$C$1374,0),5)</f>
        <v xml:space="preserve"> ENTRE DOURO E VOUGA </v>
      </c>
      <c r="F12201" s="8" t="s">
        <v>2158</v>
      </c>
      <c r="G12201" s="9" t="s">
        <v>10</v>
      </c>
      <c r="H12201" s="10" t="s">
        <v>11</v>
      </c>
    </row>
    <row r="12202" spans="1:8" x14ac:dyDescent="0.25">
      <c r="A12202" s="7">
        <v>2074895860</v>
      </c>
      <c r="B12202" s="8" t="s">
        <v>9671</v>
      </c>
      <c r="C12202" s="7">
        <v>510</v>
      </c>
      <c r="D12202" s="7">
        <v>402825</v>
      </c>
      <c r="E12202" s="18" t="str">
        <f>INDEX([1]codigos!$C$12:$G13551,MATCH([1]TODOS!D12202,[1]codigos!$C$12:$C$1374,0),5)</f>
        <v xml:space="preserve"> LISBOA OCIDENTAL </v>
      </c>
      <c r="F12202" s="8" t="s">
        <v>6497</v>
      </c>
      <c r="G12202" s="9" t="s">
        <v>10</v>
      </c>
      <c r="H12202" s="10" t="s">
        <v>11</v>
      </c>
    </row>
    <row r="12203" spans="1:8" x14ac:dyDescent="0.25">
      <c r="A12203" s="7">
        <v>7238853396</v>
      </c>
      <c r="B12203" s="8" t="s">
        <v>9672</v>
      </c>
      <c r="C12203" s="7">
        <v>510</v>
      </c>
      <c r="D12203" s="7">
        <v>160672</v>
      </c>
      <c r="E12203" s="18" t="str">
        <f>INDEX([1]codigos!$C$12:$G13552,MATCH([1]TODOS!D12203,[1]codigos!$C$12:$C$1374,0),5)</f>
        <v xml:space="preserve"> LEIRIA </v>
      </c>
      <c r="F12203" s="8" t="s">
        <v>1360</v>
      </c>
      <c r="G12203" s="9" t="s">
        <v>10</v>
      </c>
      <c r="H12203" s="10" t="s">
        <v>11</v>
      </c>
    </row>
    <row r="12204" spans="1:8" x14ac:dyDescent="0.25">
      <c r="A12204" s="7">
        <v>3714477896</v>
      </c>
      <c r="B12204" s="8" t="s">
        <v>9673</v>
      </c>
      <c r="C12204" s="7">
        <v>510</v>
      </c>
      <c r="D12204" s="7">
        <v>152754</v>
      </c>
      <c r="E12204" s="18" t="str">
        <f>INDEX([1]codigos!$C$12:$G13553,MATCH([1]TODOS!D12204,[1]codigos!$C$12:$C$1374,0),5)</f>
        <v xml:space="preserve"> VILA REAL </v>
      </c>
      <c r="F12204" s="8" t="s">
        <v>2600</v>
      </c>
      <c r="G12204" s="9" t="s">
        <v>10</v>
      </c>
      <c r="H12204" s="10" t="s">
        <v>11</v>
      </c>
    </row>
    <row r="12205" spans="1:8" x14ac:dyDescent="0.25">
      <c r="A12205" s="7">
        <v>9416400424</v>
      </c>
      <c r="B12205" s="8" t="s">
        <v>9674</v>
      </c>
      <c r="C12205" s="7">
        <v>510</v>
      </c>
      <c r="D12205" s="7">
        <v>400117</v>
      </c>
      <c r="E12205" s="18" t="str">
        <f>INDEX([1]codigos!$C$12:$G13554,MATCH([1]TODOS!D12205,[1]codigos!$C$12:$C$1374,0),5)</f>
        <v xml:space="preserve"> CIDADE LISBOA E ZONA NORTE LISBOA </v>
      </c>
      <c r="F12205" s="8" t="s">
        <v>5775</v>
      </c>
      <c r="G12205" s="9" t="s">
        <v>10</v>
      </c>
      <c r="H12205" s="10" t="s">
        <v>11</v>
      </c>
    </row>
    <row r="12206" spans="1:8" x14ac:dyDescent="0.25">
      <c r="A12206" s="7">
        <v>4819972081</v>
      </c>
      <c r="B12206" s="8" t="s">
        <v>9675</v>
      </c>
      <c r="C12206" s="7">
        <v>510</v>
      </c>
      <c r="D12206" s="7">
        <v>170410</v>
      </c>
      <c r="E12206" s="18" t="str">
        <f>INDEX([1]codigos!$C$12:$G13555,MATCH([1]TODOS!D12206,[1]codigos!$C$12:$C$1374,0),5)</f>
        <v xml:space="preserve"> LEZÍRIA E MÉDIO TEJO </v>
      </c>
      <c r="F12206" s="8" t="s">
        <v>3092</v>
      </c>
      <c r="G12206" s="9" t="s">
        <v>10</v>
      </c>
      <c r="H12206" s="10" t="s">
        <v>11</v>
      </c>
    </row>
    <row r="12207" spans="1:8" x14ac:dyDescent="0.25">
      <c r="A12207" s="7">
        <v>8788635465</v>
      </c>
      <c r="B12207" s="8" t="s">
        <v>9676</v>
      </c>
      <c r="C12207" s="7">
        <v>510</v>
      </c>
      <c r="D12207" s="7">
        <v>170070</v>
      </c>
      <c r="E12207" s="18" t="str">
        <f>INDEX([1]codigos!$C$12:$G13556,MATCH([1]TODOS!D12207,[1]codigos!$C$12:$C$1374,0),5)</f>
        <v xml:space="preserve"> CIDADE LISBOA E ZONA NORTE LISBOA </v>
      </c>
      <c r="F12207" s="8" t="s">
        <v>1742</v>
      </c>
      <c r="G12207" s="9" t="s">
        <v>10</v>
      </c>
      <c r="H12207" s="10" t="s">
        <v>11</v>
      </c>
    </row>
    <row r="12208" spans="1:8" x14ac:dyDescent="0.25">
      <c r="A12208" s="7">
        <v>3767308282</v>
      </c>
      <c r="B12208" s="8" t="s">
        <v>9677</v>
      </c>
      <c r="C12208" s="7">
        <v>510</v>
      </c>
      <c r="D12208" s="7">
        <v>151518</v>
      </c>
      <c r="E12208" s="18" t="str">
        <f>INDEX([1]codigos!$C$12:$G13557,MATCH([1]TODOS!D12208,[1]codigos!$C$12:$C$1374,0),5)</f>
        <v xml:space="preserve"> TÂMEGA </v>
      </c>
      <c r="F12208" s="8" t="s">
        <v>3459</v>
      </c>
      <c r="G12208" s="9" t="s">
        <v>10</v>
      </c>
      <c r="H12208" s="10" t="s">
        <v>11</v>
      </c>
    </row>
    <row r="12209" spans="1:8" x14ac:dyDescent="0.25">
      <c r="A12209" s="7">
        <v>9627582565</v>
      </c>
      <c r="B12209" s="8" t="s">
        <v>9678</v>
      </c>
      <c r="C12209" s="7">
        <v>510</v>
      </c>
      <c r="D12209" s="7">
        <v>145348</v>
      </c>
      <c r="E12209" s="18" t="str">
        <f>INDEX([1]codigos!$C$12:$G13558,MATCH([1]TODOS!D12209,[1]codigos!$C$12:$C$1374,0),5)</f>
        <v xml:space="preserve"> ALGARVE </v>
      </c>
      <c r="F12209" s="8" t="s">
        <v>3589</v>
      </c>
      <c r="G12209" s="9" t="s">
        <v>10</v>
      </c>
      <c r="H12209" s="10" t="s">
        <v>11</v>
      </c>
    </row>
    <row r="12210" spans="1:8" x14ac:dyDescent="0.25">
      <c r="A12210" s="7">
        <v>4268636587</v>
      </c>
      <c r="B12210" s="8" t="s">
        <v>9679</v>
      </c>
      <c r="C12210" s="7">
        <v>510</v>
      </c>
      <c r="D12210" s="7">
        <v>151865</v>
      </c>
      <c r="E12210" s="18" t="str">
        <f>INDEX([1]codigos!$C$12:$G13559,MATCH([1]TODOS!D12210,[1]codigos!$C$12:$C$1374,0),5)</f>
        <v xml:space="preserve"> DOURO SUL </v>
      </c>
      <c r="F12210" s="8" t="s">
        <v>1752</v>
      </c>
      <c r="G12210" s="9" t="s">
        <v>10</v>
      </c>
      <c r="H12210" s="10" t="s">
        <v>11</v>
      </c>
    </row>
    <row r="12211" spans="1:8" x14ac:dyDescent="0.25">
      <c r="A12211" s="7">
        <v>4552621475</v>
      </c>
      <c r="B12211" s="8" t="s">
        <v>9680</v>
      </c>
      <c r="C12211" s="7">
        <v>510</v>
      </c>
      <c r="D12211" s="7">
        <v>151737</v>
      </c>
      <c r="E12211" s="18" t="str">
        <f>INDEX([1]codigos!$C$12:$G13560,MATCH([1]TODOS!D12211,[1]codigos!$C$12:$C$1374,0),5)</f>
        <v xml:space="preserve"> BRAGA </v>
      </c>
      <c r="F12211" s="8" t="s">
        <v>1911</v>
      </c>
      <c r="G12211" s="9" t="s">
        <v>10</v>
      </c>
      <c r="H12211" s="10" t="s">
        <v>11</v>
      </c>
    </row>
    <row r="12212" spans="1:8" x14ac:dyDescent="0.25">
      <c r="A12212" s="7">
        <v>6174009750</v>
      </c>
      <c r="B12212" s="8" t="s">
        <v>9681</v>
      </c>
      <c r="C12212" s="7">
        <v>510</v>
      </c>
      <c r="D12212" s="7">
        <v>401742</v>
      </c>
      <c r="E12212" s="18" t="str">
        <f>INDEX([1]codigos!$C$12:$G13561,MATCH([1]TODOS!D12212,[1]codigos!$C$12:$C$1374,0),5)</f>
        <v xml:space="preserve"> ENTRE DOURO E VOUGA </v>
      </c>
      <c r="F12212" s="8" t="s">
        <v>5747</v>
      </c>
      <c r="G12212" s="9" t="s">
        <v>10</v>
      </c>
      <c r="H12212" s="10" t="s">
        <v>11</v>
      </c>
    </row>
    <row r="12213" spans="1:8" x14ac:dyDescent="0.25">
      <c r="A12213" s="11">
        <v>3393738798</v>
      </c>
      <c r="B12213" s="12" t="s">
        <v>9300</v>
      </c>
      <c r="C12213" s="11">
        <v>510</v>
      </c>
      <c r="D12213" s="11">
        <v>152973</v>
      </c>
      <c r="E12213" s="18" t="str">
        <f>INDEX([1]codigos!$C$12:$G13562,MATCH([1]TODOS!D12213,[1]codigos!$C$12:$C$1374,0),5)</f>
        <v xml:space="preserve"> BRAGANÇA </v>
      </c>
      <c r="F12213" s="8" t="s">
        <v>6183</v>
      </c>
      <c r="G12213" s="13" t="s">
        <v>10</v>
      </c>
      <c r="H12213" s="13" t="s">
        <v>326</v>
      </c>
    </row>
    <row r="12214" spans="1:8" x14ac:dyDescent="0.25">
      <c r="A12214" s="11">
        <v>9170692688</v>
      </c>
      <c r="B12214" s="12" t="s">
        <v>9205</v>
      </c>
      <c r="C12214" s="11">
        <v>510</v>
      </c>
      <c r="D12214" s="11">
        <v>170720</v>
      </c>
      <c r="E12214" s="18" t="str">
        <f>INDEX([1]codigos!$C$12:$G13563,MATCH([1]TODOS!D12214,[1]codigos!$C$12:$C$1374,0),5)</f>
        <v xml:space="preserve"> LISBOA OCIDENTAL </v>
      </c>
      <c r="F12214" s="12" t="s">
        <v>328</v>
      </c>
      <c r="G12214" s="13" t="s">
        <v>10</v>
      </c>
      <c r="H12214" s="13" t="s">
        <v>326</v>
      </c>
    </row>
    <row r="12215" spans="1:8" x14ac:dyDescent="0.25">
      <c r="A12215" s="11">
        <v>5218423424</v>
      </c>
      <c r="B12215" s="12" t="s">
        <v>9512</v>
      </c>
      <c r="C12215" s="11">
        <v>510</v>
      </c>
      <c r="D12215" s="11">
        <v>152936</v>
      </c>
      <c r="E12215" s="18" t="str">
        <f>INDEX([1]codigos!$C$12:$G13564,MATCH([1]TODOS!D12215,[1]codigos!$C$12:$C$1374,0),5)</f>
        <v xml:space="preserve"> TÂMEGA </v>
      </c>
      <c r="F12215" s="12" t="s">
        <v>1984</v>
      </c>
      <c r="G12215" s="13" t="s">
        <v>10</v>
      </c>
      <c r="H12215" s="13" t="s">
        <v>326</v>
      </c>
    </row>
    <row r="12216" spans="1:8" x14ac:dyDescent="0.25">
      <c r="A12216" s="11">
        <v>5364394220</v>
      </c>
      <c r="B12216" s="12" t="s">
        <v>9572</v>
      </c>
      <c r="C12216" s="11">
        <v>510</v>
      </c>
      <c r="D12216" s="11">
        <v>152936</v>
      </c>
      <c r="E12216" s="18" t="str">
        <f>INDEX([1]codigos!$C$12:$G13565,MATCH([1]TODOS!D12216,[1]codigos!$C$12:$C$1374,0),5)</f>
        <v xml:space="preserve"> TÂMEGA </v>
      </c>
      <c r="F12216" s="12" t="s">
        <v>1984</v>
      </c>
      <c r="G12216" s="13" t="s">
        <v>10</v>
      </c>
      <c r="H12216" s="13" t="s">
        <v>326</v>
      </c>
    </row>
    <row r="12217" spans="1:8" x14ac:dyDescent="0.25">
      <c r="A12217" s="11">
        <v>3770906004</v>
      </c>
      <c r="B12217" s="12" t="s">
        <v>9228</v>
      </c>
      <c r="C12217" s="11">
        <v>510</v>
      </c>
      <c r="D12217" s="11">
        <v>172376</v>
      </c>
      <c r="E12217" s="18" t="str">
        <f>INDEX([1]codigos!$C$12:$G13566,MATCH([1]TODOS!D12217,[1]codigos!$C$12:$C$1374,0),5)</f>
        <v xml:space="preserve"> LISBOA OCIDENTAL </v>
      </c>
      <c r="F12217" s="12" t="s">
        <v>1052</v>
      </c>
      <c r="G12217" s="13" t="s">
        <v>10</v>
      </c>
      <c r="H12217" s="13" t="s">
        <v>326</v>
      </c>
    </row>
    <row r="12218" spans="1:8" x14ac:dyDescent="0.25">
      <c r="A12218" s="11">
        <v>5972474301</v>
      </c>
      <c r="B12218" s="12" t="s">
        <v>9426</v>
      </c>
      <c r="C12218" s="11">
        <v>510</v>
      </c>
      <c r="D12218" s="11">
        <v>152237</v>
      </c>
      <c r="E12218" s="18" t="str">
        <f>INDEX([1]codigos!$C$12:$G13567,MATCH([1]TODOS!D12218,[1]codigos!$C$12:$C$1374,0),5)</f>
        <v xml:space="preserve"> PORTO </v>
      </c>
      <c r="F12218" s="12" t="s">
        <v>6032</v>
      </c>
      <c r="G12218" s="13" t="s">
        <v>10</v>
      </c>
      <c r="H12218" s="13" t="s">
        <v>326</v>
      </c>
    </row>
    <row r="12219" spans="1:8" x14ac:dyDescent="0.25">
      <c r="A12219" s="11">
        <v>1181744512</v>
      </c>
      <c r="B12219" s="12" t="s">
        <v>9345</v>
      </c>
      <c r="C12219" s="11">
        <v>510</v>
      </c>
      <c r="D12219" s="11">
        <v>171219</v>
      </c>
      <c r="E12219" s="18" t="str">
        <f>INDEX([1]codigos!$C$12:$G13568,MATCH([1]TODOS!D12219,[1]codigos!$C$12:$C$1374,0),5)</f>
        <v xml:space="preserve"> LISBOA OCIDENTAL </v>
      </c>
      <c r="F12219" s="12" t="s">
        <v>1053</v>
      </c>
      <c r="G12219" s="13" t="s">
        <v>10</v>
      </c>
      <c r="H12219" s="13" t="s">
        <v>326</v>
      </c>
    </row>
    <row r="12220" spans="1:8" x14ac:dyDescent="0.25">
      <c r="A12220" s="11">
        <v>6932697459</v>
      </c>
      <c r="B12220" s="12" t="s">
        <v>9649</v>
      </c>
      <c r="C12220" s="11">
        <v>510</v>
      </c>
      <c r="D12220" s="11">
        <v>171219</v>
      </c>
      <c r="E12220" s="18" t="str">
        <f>INDEX([1]codigos!$C$12:$G13569,MATCH([1]TODOS!D12220,[1]codigos!$C$12:$C$1374,0),5)</f>
        <v xml:space="preserve"> LISBOA OCIDENTAL </v>
      </c>
      <c r="F12220" s="12" t="s">
        <v>1053</v>
      </c>
      <c r="G12220" s="13" t="s">
        <v>10</v>
      </c>
      <c r="H12220" s="13" t="s">
        <v>326</v>
      </c>
    </row>
    <row r="12221" spans="1:8" x14ac:dyDescent="0.25">
      <c r="A12221" s="11">
        <v>2262608679</v>
      </c>
      <c r="B12221" s="12" t="s">
        <v>9142</v>
      </c>
      <c r="C12221" s="11">
        <v>510</v>
      </c>
      <c r="D12221" s="11">
        <v>151580</v>
      </c>
      <c r="E12221" s="18" t="str">
        <f>INDEX([1]codigos!$C$12:$G13570,MATCH([1]TODOS!D12221,[1]codigos!$C$12:$C$1374,0),5)</f>
        <v xml:space="preserve"> VIANA DO CASTELO </v>
      </c>
      <c r="F12221" s="12" t="s">
        <v>329</v>
      </c>
      <c r="G12221" s="13" t="s">
        <v>10</v>
      </c>
      <c r="H12221" s="13" t="s">
        <v>326</v>
      </c>
    </row>
    <row r="12222" spans="1:8" x14ac:dyDescent="0.25">
      <c r="A12222" s="11">
        <v>4178295136</v>
      </c>
      <c r="B12222" s="12" t="s">
        <v>9436</v>
      </c>
      <c r="C12222" s="11">
        <v>510</v>
      </c>
      <c r="D12222" s="11">
        <v>151580</v>
      </c>
      <c r="E12222" s="18" t="str">
        <f>INDEX([1]codigos!$C$12:$G13571,MATCH([1]TODOS!D12222,[1]codigos!$C$12:$C$1374,0),5)</f>
        <v xml:space="preserve"> VIANA DO CASTELO </v>
      </c>
      <c r="F12222" s="12" t="s">
        <v>329</v>
      </c>
      <c r="G12222" s="13" t="s">
        <v>10</v>
      </c>
      <c r="H12222" s="13" t="s">
        <v>326</v>
      </c>
    </row>
    <row r="12223" spans="1:8" x14ac:dyDescent="0.25">
      <c r="A12223" s="11">
        <v>4588221655</v>
      </c>
      <c r="B12223" s="12" t="s">
        <v>9480</v>
      </c>
      <c r="C12223" s="11">
        <v>510</v>
      </c>
      <c r="D12223" s="11">
        <v>151580</v>
      </c>
      <c r="E12223" s="18" t="str">
        <f>INDEX([1]codigos!$C$12:$G13572,MATCH([1]TODOS!D12223,[1]codigos!$C$12:$C$1374,0),5)</f>
        <v xml:space="preserve"> VIANA DO CASTELO </v>
      </c>
      <c r="F12223" s="12" t="s">
        <v>329</v>
      </c>
      <c r="G12223" s="13" t="s">
        <v>10</v>
      </c>
      <c r="H12223" s="13" t="s">
        <v>326</v>
      </c>
    </row>
    <row r="12224" spans="1:8" x14ac:dyDescent="0.25">
      <c r="A12224" s="11">
        <v>2265075078</v>
      </c>
      <c r="B12224" s="12" t="s">
        <v>9682</v>
      </c>
      <c r="C12224" s="11">
        <v>510</v>
      </c>
      <c r="D12224" s="11">
        <v>151580</v>
      </c>
      <c r="E12224" s="18" t="str">
        <f>INDEX([1]codigos!$C$12:$G13573,MATCH([1]TODOS!D12224,[1]codigos!$C$12:$C$1374,0),5)</f>
        <v xml:space="preserve"> VIANA DO CASTELO </v>
      </c>
      <c r="F12224" s="12" t="s">
        <v>329</v>
      </c>
      <c r="G12224" s="13" t="s">
        <v>10</v>
      </c>
      <c r="H12224" s="13" t="s">
        <v>326</v>
      </c>
    </row>
    <row r="12225" spans="1:8" x14ac:dyDescent="0.25">
      <c r="A12225" s="11">
        <v>7369003442</v>
      </c>
      <c r="B12225" s="12" t="s">
        <v>9327</v>
      </c>
      <c r="C12225" s="11">
        <v>510</v>
      </c>
      <c r="D12225" s="11">
        <v>151051</v>
      </c>
      <c r="E12225" s="18" t="str">
        <f>INDEX([1]codigos!$C$12:$G13574,MATCH([1]TODOS!D12225,[1]codigos!$C$12:$C$1374,0),5)</f>
        <v xml:space="preserve"> BRAGA </v>
      </c>
      <c r="F12225" s="12" t="s">
        <v>1986</v>
      </c>
      <c r="G12225" s="13" t="s">
        <v>10</v>
      </c>
      <c r="H12225" s="13" t="s">
        <v>326</v>
      </c>
    </row>
    <row r="12226" spans="1:8" x14ac:dyDescent="0.25">
      <c r="A12226" s="11">
        <v>8992709854</v>
      </c>
      <c r="B12226" s="12" t="s">
        <v>9683</v>
      </c>
      <c r="C12226" s="11">
        <v>510</v>
      </c>
      <c r="D12226" s="11">
        <v>171906</v>
      </c>
      <c r="E12226" s="18" t="str">
        <f>INDEX([1]codigos!$C$12:$G13575,MATCH([1]TODOS!D12226,[1]codigos!$C$12:$C$1374,0),5)</f>
        <v xml:space="preserve"> CIDADE LISBOA E ZONA NORTE LISBOA </v>
      </c>
      <c r="F12226" s="12" t="s">
        <v>331</v>
      </c>
      <c r="G12226" s="13" t="s">
        <v>10</v>
      </c>
      <c r="H12226" s="13" t="s">
        <v>326</v>
      </c>
    </row>
    <row r="12227" spans="1:8" x14ac:dyDescent="0.25">
      <c r="A12227" s="11">
        <v>4859474813</v>
      </c>
      <c r="B12227" s="12" t="s">
        <v>9601</v>
      </c>
      <c r="C12227" s="11">
        <v>510</v>
      </c>
      <c r="D12227" s="11">
        <v>152262</v>
      </c>
      <c r="E12227" s="18" t="str">
        <f>INDEX([1]codigos!$C$12:$G13576,MATCH([1]TODOS!D12227,[1]codigos!$C$12:$C$1374,0),5)</f>
        <v xml:space="preserve"> PORTO </v>
      </c>
      <c r="F12227" s="12" t="s">
        <v>1063</v>
      </c>
      <c r="G12227" s="13" t="s">
        <v>10</v>
      </c>
      <c r="H12227" s="13" t="s">
        <v>326</v>
      </c>
    </row>
    <row r="12228" spans="1:8" x14ac:dyDescent="0.25">
      <c r="A12228" s="11">
        <v>4089266858</v>
      </c>
      <c r="B12228" s="12" t="s">
        <v>9279</v>
      </c>
      <c r="C12228" s="11">
        <v>510</v>
      </c>
      <c r="D12228" s="11">
        <v>171943</v>
      </c>
      <c r="E12228" s="18" t="str">
        <f>INDEX([1]codigos!$C$12:$G13577,MATCH([1]TODOS!D12228,[1]codigos!$C$12:$C$1374,0),5)</f>
        <v xml:space="preserve"> CIDADE LISBOA E ZONA NORTE LISBOA </v>
      </c>
      <c r="F12228" s="12" t="s">
        <v>1070</v>
      </c>
      <c r="G12228" s="13" t="s">
        <v>10</v>
      </c>
      <c r="H12228" s="13" t="s">
        <v>326</v>
      </c>
    </row>
    <row r="12229" spans="1:8" x14ac:dyDescent="0.25">
      <c r="A12229" s="11">
        <v>9528710212</v>
      </c>
      <c r="B12229" s="12" t="s">
        <v>9344</v>
      </c>
      <c r="C12229" s="11">
        <v>510</v>
      </c>
      <c r="D12229" s="11">
        <v>171943</v>
      </c>
      <c r="E12229" s="18" t="str">
        <f>INDEX([1]codigos!$C$12:$G13578,MATCH([1]TODOS!D12229,[1]codigos!$C$12:$C$1374,0),5)</f>
        <v xml:space="preserve"> CIDADE LISBOA E ZONA NORTE LISBOA </v>
      </c>
      <c r="F12229" s="12" t="s">
        <v>1070</v>
      </c>
      <c r="G12229" s="13" t="s">
        <v>10</v>
      </c>
      <c r="H12229" s="13" t="s">
        <v>326</v>
      </c>
    </row>
    <row r="12230" spans="1:8" x14ac:dyDescent="0.25">
      <c r="A12230" s="11">
        <v>4453529511</v>
      </c>
      <c r="B12230" s="12" t="s">
        <v>9684</v>
      </c>
      <c r="C12230" s="11">
        <v>510</v>
      </c>
      <c r="D12230" s="11">
        <v>171943</v>
      </c>
      <c r="E12230" s="18" t="str">
        <f>INDEX([1]codigos!$C$12:$G13579,MATCH([1]TODOS!D12230,[1]codigos!$C$12:$C$1374,0),5)</f>
        <v xml:space="preserve"> CIDADE LISBOA E ZONA NORTE LISBOA </v>
      </c>
      <c r="F12230" s="12" t="s">
        <v>1070</v>
      </c>
      <c r="G12230" s="13" t="s">
        <v>10</v>
      </c>
      <c r="H12230" s="13" t="s">
        <v>326</v>
      </c>
    </row>
    <row r="12231" spans="1:8" x14ac:dyDescent="0.25">
      <c r="A12231" s="11">
        <v>9345110399</v>
      </c>
      <c r="B12231" s="12" t="s">
        <v>9214</v>
      </c>
      <c r="C12231" s="11">
        <v>510</v>
      </c>
      <c r="D12231" s="11">
        <v>172388</v>
      </c>
      <c r="E12231" s="18" t="str">
        <f>INDEX([1]codigos!$C$12:$G13580,MATCH([1]TODOS!D12231,[1]codigos!$C$12:$C$1374,0),5)</f>
        <v xml:space="preserve"> PENÍNSULA DE SETÚBAL </v>
      </c>
      <c r="F12231" s="12" t="s">
        <v>1082</v>
      </c>
      <c r="G12231" s="13" t="s">
        <v>10</v>
      </c>
      <c r="H12231" s="13" t="s">
        <v>326</v>
      </c>
    </row>
    <row r="12232" spans="1:8" x14ac:dyDescent="0.25">
      <c r="A12232" s="11">
        <v>4476636225</v>
      </c>
      <c r="B12232" s="12" t="s">
        <v>9441</v>
      </c>
      <c r="C12232" s="11">
        <v>510</v>
      </c>
      <c r="D12232" s="11">
        <v>172388</v>
      </c>
      <c r="E12232" s="18" t="str">
        <f>INDEX([1]codigos!$C$12:$G13581,MATCH([1]TODOS!D12232,[1]codigos!$C$12:$C$1374,0),5)</f>
        <v xml:space="preserve"> PENÍNSULA DE SETÚBAL </v>
      </c>
      <c r="F12232" s="12" t="s">
        <v>1082</v>
      </c>
      <c r="G12232" s="13" t="s">
        <v>10</v>
      </c>
      <c r="H12232" s="13" t="s">
        <v>326</v>
      </c>
    </row>
    <row r="12233" spans="1:8" x14ac:dyDescent="0.25">
      <c r="A12233" s="11">
        <v>7192816841</v>
      </c>
      <c r="B12233" s="12" t="s">
        <v>9431</v>
      </c>
      <c r="C12233" s="11">
        <v>510</v>
      </c>
      <c r="D12233" s="11">
        <v>160222</v>
      </c>
      <c r="E12233" s="18" t="str">
        <f>INDEX([1]codigos!$C$12:$G13582,MATCH([1]TODOS!D12233,[1]codigos!$C$12:$C$1374,0),5)</f>
        <v xml:space="preserve"> COIMBRA </v>
      </c>
      <c r="F12233" s="12" t="s">
        <v>2722</v>
      </c>
      <c r="G12233" s="13" t="s">
        <v>10</v>
      </c>
      <c r="H12233" s="13" t="s">
        <v>326</v>
      </c>
    </row>
    <row r="12234" spans="1:8" x14ac:dyDescent="0.25">
      <c r="A12234" s="11">
        <v>7000989238</v>
      </c>
      <c r="B12234" s="12" t="s">
        <v>9249</v>
      </c>
      <c r="C12234" s="11">
        <v>510</v>
      </c>
      <c r="D12234" s="11">
        <v>171979</v>
      </c>
      <c r="E12234" s="18" t="str">
        <f>INDEX([1]codigos!$C$12:$G13583,MATCH([1]TODOS!D12234,[1]codigos!$C$12:$C$1374,0),5)</f>
        <v xml:space="preserve"> LISBOA OCIDENTAL </v>
      </c>
      <c r="F12234" s="12" t="s">
        <v>1094</v>
      </c>
      <c r="G12234" s="13" t="s">
        <v>10</v>
      </c>
      <c r="H12234" s="13" t="s">
        <v>326</v>
      </c>
    </row>
    <row r="12235" spans="1:8" x14ac:dyDescent="0.25">
      <c r="A12235" s="11">
        <v>6629403738</v>
      </c>
      <c r="B12235" s="12" t="s">
        <v>9496</v>
      </c>
      <c r="C12235" s="11">
        <v>510</v>
      </c>
      <c r="D12235" s="11">
        <v>170057</v>
      </c>
      <c r="E12235" s="18" t="str">
        <f>INDEX([1]codigos!$C$12:$G13584,MATCH([1]TODOS!D12235,[1]codigos!$C$12:$C$1374,0),5)</f>
        <v xml:space="preserve"> LEZÍRIA E MÉDIO TEJO </v>
      </c>
      <c r="F12235" s="12" t="s">
        <v>336</v>
      </c>
      <c r="G12235" s="13" t="s">
        <v>10</v>
      </c>
      <c r="H12235" s="13" t="s">
        <v>326</v>
      </c>
    </row>
    <row r="12236" spans="1:8" x14ac:dyDescent="0.25">
      <c r="A12236" s="11">
        <v>7253080866</v>
      </c>
      <c r="B12236" s="12" t="s">
        <v>9685</v>
      </c>
      <c r="C12236" s="11">
        <v>510</v>
      </c>
      <c r="D12236" s="11">
        <v>152298</v>
      </c>
      <c r="E12236" s="18" t="str">
        <f>INDEX([1]codigos!$C$12:$G13585,MATCH([1]TODOS!D12236,[1]codigos!$C$12:$C$1374,0),5)</f>
        <v xml:space="preserve"> PORTO </v>
      </c>
      <c r="F12236" s="12" t="s">
        <v>2725</v>
      </c>
      <c r="G12236" s="13" t="s">
        <v>10</v>
      </c>
      <c r="H12236" s="13" t="s">
        <v>326</v>
      </c>
    </row>
    <row r="12237" spans="1:8" x14ac:dyDescent="0.25">
      <c r="A12237" s="11">
        <v>1455007951</v>
      </c>
      <c r="B12237" s="12" t="s">
        <v>9605</v>
      </c>
      <c r="C12237" s="11">
        <v>510</v>
      </c>
      <c r="D12237" s="11">
        <v>152547</v>
      </c>
      <c r="E12237" s="18" t="str">
        <f>INDEX([1]codigos!$C$12:$G13586,MATCH([1]TODOS!D12237,[1]codigos!$C$12:$C$1374,0),5)</f>
        <v xml:space="preserve"> TÂMEGA </v>
      </c>
      <c r="F12237" s="12" t="s">
        <v>2726</v>
      </c>
      <c r="G12237" s="13" t="s">
        <v>10</v>
      </c>
      <c r="H12237" s="13" t="s">
        <v>326</v>
      </c>
    </row>
    <row r="12238" spans="1:8" x14ac:dyDescent="0.25">
      <c r="A12238" s="11">
        <v>3357805669</v>
      </c>
      <c r="B12238" s="12" t="s">
        <v>9686</v>
      </c>
      <c r="C12238" s="11">
        <v>510</v>
      </c>
      <c r="D12238" s="11">
        <v>171542</v>
      </c>
      <c r="E12238" s="18" t="str">
        <f>INDEX([1]codigos!$C$12:$G13587,MATCH([1]TODOS!D12238,[1]codigos!$C$12:$C$1374,0),5)</f>
        <v xml:space="preserve"> LISBOA OCIDENTAL </v>
      </c>
      <c r="F12238" s="12" t="s">
        <v>340</v>
      </c>
      <c r="G12238" s="13" t="s">
        <v>10</v>
      </c>
      <c r="H12238" s="13" t="s">
        <v>326</v>
      </c>
    </row>
    <row r="12239" spans="1:8" x14ac:dyDescent="0.25">
      <c r="A12239" s="11">
        <v>6886749692</v>
      </c>
      <c r="B12239" s="12" t="s">
        <v>9185</v>
      </c>
      <c r="C12239" s="11">
        <v>510</v>
      </c>
      <c r="D12239" s="11">
        <v>121381</v>
      </c>
      <c r="E12239" s="18" t="str">
        <f>INDEX([1]codigos!$C$12:$G13588,MATCH([1]TODOS!D12239,[1]codigos!$C$12:$C$1374,0),5)</f>
        <v xml:space="preserve"> OESTE </v>
      </c>
      <c r="F12239" s="12" t="s">
        <v>2730</v>
      </c>
      <c r="G12239" s="13" t="s">
        <v>10</v>
      </c>
      <c r="H12239" s="13" t="s">
        <v>326</v>
      </c>
    </row>
    <row r="12240" spans="1:8" x14ac:dyDescent="0.25">
      <c r="A12240" s="11">
        <v>3682139915</v>
      </c>
      <c r="B12240" s="12" t="s">
        <v>9313</v>
      </c>
      <c r="C12240" s="11">
        <v>510</v>
      </c>
      <c r="D12240" s="11">
        <v>120297</v>
      </c>
      <c r="E12240" s="18" t="str">
        <f>INDEX([1]codigos!$C$12:$G13589,MATCH([1]TODOS!D12240,[1]codigos!$C$12:$C$1374,0),5)</f>
        <v xml:space="preserve"> OESTE </v>
      </c>
      <c r="F12240" s="12" t="s">
        <v>1111</v>
      </c>
      <c r="G12240" s="13" t="s">
        <v>10</v>
      </c>
      <c r="H12240" s="13" t="s">
        <v>326</v>
      </c>
    </row>
    <row r="12241" spans="1:8" x14ac:dyDescent="0.25">
      <c r="A12241" s="11">
        <v>1853761761</v>
      </c>
      <c r="B12241" s="12" t="s">
        <v>9258</v>
      </c>
      <c r="C12241" s="11">
        <v>510</v>
      </c>
      <c r="D12241" s="11">
        <v>172297</v>
      </c>
      <c r="E12241" s="18" t="str">
        <f>INDEX([1]codigos!$C$12:$G13590,MATCH([1]TODOS!D12241,[1]codigos!$C$12:$C$1374,0),5)</f>
        <v xml:space="preserve"> OESTE </v>
      </c>
      <c r="F12241" s="12" t="s">
        <v>1114</v>
      </c>
      <c r="G12241" s="13" t="s">
        <v>10</v>
      </c>
      <c r="H12241" s="13" t="s">
        <v>326</v>
      </c>
    </row>
    <row r="12242" spans="1:8" x14ac:dyDescent="0.25">
      <c r="A12242" s="11">
        <v>5353337530</v>
      </c>
      <c r="B12242" s="12" t="s">
        <v>9687</v>
      </c>
      <c r="C12242" s="11">
        <v>510</v>
      </c>
      <c r="D12242" s="11">
        <v>150083</v>
      </c>
      <c r="E12242" s="18" t="str">
        <f>INDEX([1]codigos!$C$12:$G13591,MATCH([1]TODOS!D12242,[1]codigos!$C$12:$C$1374,0),5)</f>
        <v xml:space="preserve"> VIANA DO CASTELO </v>
      </c>
      <c r="F12242" s="12" t="s">
        <v>8854</v>
      </c>
      <c r="G12242" s="13" t="s">
        <v>10</v>
      </c>
      <c r="H12242" s="13" t="s">
        <v>326</v>
      </c>
    </row>
    <row r="12243" spans="1:8" x14ac:dyDescent="0.25">
      <c r="A12243" s="11">
        <v>9357591176</v>
      </c>
      <c r="B12243" s="12" t="s">
        <v>9688</v>
      </c>
      <c r="C12243" s="11">
        <v>510</v>
      </c>
      <c r="D12243" s="11">
        <v>170604</v>
      </c>
      <c r="E12243" s="18" t="str">
        <f>INDEX([1]codigos!$C$12:$G13592,MATCH([1]TODOS!D12243,[1]codigos!$C$12:$C$1374,0),5)</f>
        <v xml:space="preserve"> OESTE </v>
      </c>
      <c r="F12243" s="12" t="s">
        <v>345</v>
      </c>
      <c r="G12243" s="13" t="s">
        <v>10</v>
      </c>
      <c r="H12243" s="13" t="s">
        <v>326</v>
      </c>
    </row>
    <row r="12244" spans="1:8" x14ac:dyDescent="0.25">
      <c r="A12244" s="11">
        <v>3291642066</v>
      </c>
      <c r="B12244" s="12" t="s">
        <v>9689</v>
      </c>
      <c r="C12244" s="11">
        <v>510</v>
      </c>
      <c r="D12244" s="11">
        <v>170604</v>
      </c>
      <c r="E12244" s="18" t="str">
        <f>INDEX([1]codigos!$C$12:$G13593,MATCH([1]TODOS!D12244,[1]codigos!$C$12:$C$1374,0),5)</f>
        <v xml:space="preserve"> OESTE </v>
      </c>
      <c r="F12244" s="12" t="s">
        <v>345</v>
      </c>
      <c r="G12244" s="13" t="s">
        <v>10</v>
      </c>
      <c r="H12244" s="13" t="s">
        <v>326</v>
      </c>
    </row>
    <row r="12245" spans="1:8" x14ac:dyDescent="0.25">
      <c r="A12245" s="11">
        <v>7592163160</v>
      </c>
      <c r="B12245" s="12" t="s">
        <v>9408</v>
      </c>
      <c r="C12245" s="11">
        <v>510</v>
      </c>
      <c r="D12245" s="11">
        <v>170604</v>
      </c>
      <c r="E12245" s="18" t="str">
        <f>INDEX([1]codigos!$C$12:$G13594,MATCH([1]TODOS!D12245,[1]codigos!$C$12:$C$1374,0),5)</f>
        <v xml:space="preserve"> OESTE </v>
      </c>
      <c r="F12245" s="12" t="s">
        <v>345</v>
      </c>
      <c r="G12245" s="13" t="s">
        <v>10</v>
      </c>
      <c r="H12245" s="13" t="s">
        <v>326</v>
      </c>
    </row>
    <row r="12246" spans="1:8" x14ac:dyDescent="0.25">
      <c r="A12246" s="11">
        <v>4997519685</v>
      </c>
      <c r="B12246" s="12" t="s">
        <v>9257</v>
      </c>
      <c r="C12246" s="11">
        <v>510</v>
      </c>
      <c r="D12246" s="11">
        <v>170690</v>
      </c>
      <c r="E12246" s="18" t="str">
        <f>INDEX([1]codigos!$C$12:$G13595,MATCH([1]TODOS!D12246,[1]codigos!$C$12:$C$1374,0),5)</f>
        <v xml:space="preserve"> LISBOA OCIDENTAL </v>
      </c>
      <c r="F12246" s="12" t="s">
        <v>1118</v>
      </c>
      <c r="G12246" s="13" t="s">
        <v>10</v>
      </c>
      <c r="H12246" s="13" t="s">
        <v>326</v>
      </c>
    </row>
    <row r="12247" spans="1:8" x14ac:dyDescent="0.25">
      <c r="A12247" s="11">
        <v>1612638082</v>
      </c>
      <c r="B12247" s="12" t="s">
        <v>9595</v>
      </c>
      <c r="C12247" s="11">
        <v>510</v>
      </c>
      <c r="D12247" s="11">
        <v>170537</v>
      </c>
      <c r="E12247" s="18" t="str">
        <f>INDEX([1]codigos!$C$12:$G13596,MATCH([1]TODOS!D12247,[1]codigos!$C$12:$C$1374,0),5)</f>
        <v xml:space="preserve"> LEZÍRIA E MÉDIO TEJO </v>
      </c>
      <c r="F12247" s="12" t="s">
        <v>1120</v>
      </c>
      <c r="G12247" s="13" t="s">
        <v>10</v>
      </c>
      <c r="H12247" s="13" t="s">
        <v>326</v>
      </c>
    </row>
    <row r="12248" spans="1:8" x14ac:dyDescent="0.25">
      <c r="A12248" s="11">
        <v>7216062914</v>
      </c>
      <c r="B12248" s="12" t="s">
        <v>9247</v>
      </c>
      <c r="C12248" s="11">
        <v>510</v>
      </c>
      <c r="D12248" s="11">
        <v>160301</v>
      </c>
      <c r="E12248" s="18" t="str">
        <f>INDEX([1]codigos!$C$12:$G13597,MATCH([1]TODOS!D12248,[1]codigos!$C$12:$C$1374,0),5)</f>
        <v xml:space="preserve"> LEIRIA </v>
      </c>
      <c r="F12248" s="12" t="s">
        <v>4983</v>
      </c>
      <c r="G12248" s="13" t="s">
        <v>10</v>
      </c>
      <c r="H12248" s="13" t="s">
        <v>326</v>
      </c>
    </row>
    <row r="12249" spans="1:8" x14ac:dyDescent="0.25">
      <c r="A12249" s="11">
        <v>3629147771</v>
      </c>
      <c r="B12249" s="12" t="s">
        <v>9262</v>
      </c>
      <c r="C12249" s="11">
        <v>510</v>
      </c>
      <c r="D12249" s="11">
        <v>160301</v>
      </c>
      <c r="E12249" s="18" t="str">
        <f>INDEX([1]codigos!$C$12:$G13598,MATCH([1]TODOS!D12249,[1]codigos!$C$12:$C$1374,0),5)</f>
        <v xml:space="preserve"> LEIRIA </v>
      </c>
      <c r="F12249" s="12" t="s">
        <v>4983</v>
      </c>
      <c r="G12249" s="13" t="s">
        <v>10</v>
      </c>
      <c r="H12249" s="13" t="s">
        <v>326</v>
      </c>
    </row>
    <row r="12250" spans="1:8" x14ac:dyDescent="0.25">
      <c r="A12250" s="11">
        <v>4184059783</v>
      </c>
      <c r="B12250" s="12" t="s">
        <v>9565</v>
      </c>
      <c r="C12250" s="11">
        <v>510</v>
      </c>
      <c r="D12250" s="11">
        <v>160301</v>
      </c>
      <c r="E12250" s="18" t="str">
        <f>INDEX([1]codigos!$C$12:$G13599,MATCH([1]TODOS!D12250,[1]codigos!$C$12:$C$1374,0),5)</f>
        <v xml:space="preserve"> LEIRIA </v>
      </c>
      <c r="F12250" s="12" t="s">
        <v>4983</v>
      </c>
      <c r="G12250" s="13" t="s">
        <v>10</v>
      </c>
      <c r="H12250" s="13" t="s">
        <v>326</v>
      </c>
    </row>
    <row r="12251" spans="1:8" x14ac:dyDescent="0.25">
      <c r="A12251" s="11">
        <v>6095776562</v>
      </c>
      <c r="B12251" s="12" t="s">
        <v>9690</v>
      </c>
      <c r="C12251" s="11">
        <v>510</v>
      </c>
      <c r="D12251" s="11">
        <v>170306</v>
      </c>
      <c r="E12251" s="18" t="str">
        <f>INDEX([1]codigos!$C$12:$G13600,MATCH([1]TODOS!D12251,[1]codigos!$C$12:$C$1374,0),5)</f>
        <v xml:space="preserve"> OESTE </v>
      </c>
      <c r="F12251" s="12" t="s">
        <v>1997</v>
      </c>
      <c r="G12251" s="13" t="s">
        <v>10</v>
      </c>
      <c r="H12251" s="13" t="s">
        <v>326</v>
      </c>
    </row>
    <row r="12252" spans="1:8" x14ac:dyDescent="0.25">
      <c r="A12252" s="11">
        <v>5280353698</v>
      </c>
      <c r="B12252" s="12" t="s">
        <v>9691</v>
      </c>
      <c r="C12252" s="11">
        <v>510</v>
      </c>
      <c r="D12252" s="11">
        <v>161226</v>
      </c>
      <c r="E12252" s="18" t="str">
        <f>INDEX([1]codigos!$C$12:$G13601,MATCH([1]TODOS!D12252,[1]codigos!$C$12:$C$1374,0),5)</f>
        <v xml:space="preserve"> CASTELO BRANCO </v>
      </c>
      <c r="F12252" s="12" t="s">
        <v>2002</v>
      </c>
      <c r="G12252" s="13" t="s">
        <v>10</v>
      </c>
      <c r="H12252" s="13" t="s">
        <v>326</v>
      </c>
    </row>
    <row r="12253" spans="1:8" x14ac:dyDescent="0.25">
      <c r="A12253" s="11">
        <v>2302988914</v>
      </c>
      <c r="B12253" s="12" t="s">
        <v>9692</v>
      </c>
      <c r="C12253" s="11">
        <v>510</v>
      </c>
      <c r="D12253" s="11">
        <v>161226</v>
      </c>
      <c r="E12253" s="18" t="str">
        <f>INDEX([1]codigos!$C$12:$G13602,MATCH([1]TODOS!D12253,[1]codigos!$C$12:$C$1374,0),5)</f>
        <v xml:space="preserve"> CASTELO BRANCO </v>
      </c>
      <c r="F12253" s="12" t="s">
        <v>2002</v>
      </c>
      <c r="G12253" s="13" t="s">
        <v>10</v>
      </c>
      <c r="H12253" s="13" t="s">
        <v>326</v>
      </c>
    </row>
    <row r="12254" spans="1:8" x14ac:dyDescent="0.25">
      <c r="A12254" s="11">
        <v>7235239603</v>
      </c>
      <c r="B12254" s="12" t="s">
        <v>9593</v>
      </c>
      <c r="C12254" s="11">
        <v>510</v>
      </c>
      <c r="D12254" s="11">
        <v>161226</v>
      </c>
      <c r="E12254" s="18" t="str">
        <f>INDEX([1]codigos!$C$12:$G13603,MATCH([1]TODOS!D12254,[1]codigos!$C$12:$C$1374,0),5)</f>
        <v xml:space="preserve"> CASTELO BRANCO </v>
      </c>
      <c r="F12254" s="12" t="s">
        <v>2002</v>
      </c>
      <c r="G12254" s="13" t="s">
        <v>10</v>
      </c>
      <c r="H12254" s="13" t="s">
        <v>326</v>
      </c>
    </row>
    <row r="12255" spans="1:8" x14ac:dyDescent="0.25">
      <c r="A12255" s="11">
        <v>5373514608</v>
      </c>
      <c r="B12255" s="12" t="s">
        <v>9215</v>
      </c>
      <c r="C12255" s="11">
        <v>510</v>
      </c>
      <c r="D12255" s="11">
        <v>152894</v>
      </c>
      <c r="E12255" s="18" t="str">
        <f>INDEX([1]codigos!$C$12:$G13604,MATCH([1]TODOS!D12255,[1]codigos!$C$12:$C$1374,0),5)</f>
        <v xml:space="preserve"> BRAGA </v>
      </c>
      <c r="F12255" s="12" t="s">
        <v>9693</v>
      </c>
      <c r="G12255" s="13" t="s">
        <v>10</v>
      </c>
      <c r="H12255" s="13" t="s">
        <v>326</v>
      </c>
    </row>
    <row r="12256" spans="1:8" x14ac:dyDescent="0.25">
      <c r="A12256" s="11">
        <v>5641414042</v>
      </c>
      <c r="B12256" s="12" t="s">
        <v>9274</v>
      </c>
      <c r="C12256" s="11">
        <v>510</v>
      </c>
      <c r="D12256" s="11">
        <v>160854</v>
      </c>
      <c r="E12256" s="18" t="str">
        <f>INDEX([1]codigos!$C$12:$G13605,MATCH([1]TODOS!D12256,[1]codigos!$C$12:$C$1374,0),5)</f>
        <v xml:space="preserve"> GUARDA </v>
      </c>
      <c r="F12256" s="12" t="s">
        <v>6686</v>
      </c>
      <c r="G12256" s="13" t="s">
        <v>10</v>
      </c>
      <c r="H12256" s="13" t="s">
        <v>326</v>
      </c>
    </row>
    <row r="12257" spans="1:8" x14ac:dyDescent="0.25">
      <c r="A12257" s="11">
        <v>2810944539</v>
      </c>
      <c r="B12257" s="12" t="s">
        <v>9694</v>
      </c>
      <c r="C12257" s="11">
        <v>510</v>
      </c>
      <c r="D12257" s="11">
        <v>160854</v>
      </c>
      <c r="E12257" s="18" t="str">
        <f>INDEX([1]codigos!$C$12:$G13606,MATCH([1]TODOS!D12257,[1]codigos!$C$12:$C$1374,0),5)</f>
        <v xml:space="preserve"> GUARDA </v>
      </c>
      <c r="F12257" s="12" t="s">
        <v>6686</v>
      </c>
      <c r="G12257" s="13" t="s">
        <v>10</v>
      </c>
      <c r="H12257" s="13" t="s">
        <v>326</v>
      </c>
    </row>
    <row r="12258" spans="1:8" x14ac:dyDescent="0.25">
      <c r="A12258" s="11">
        <v>3367661074</v>
      </c>
      <c r="B12258" s="12" t="s">
        <v>9515</v>
      </c>
      <c r="C12258" s="11">
        <v>510</v>
      </c>
      <c r="D12258" s="11">
        <v>160854</v>
      </c>
      <c r="E12258" s="18" t="str">
        <f>INDEX([1]codigos!$C$12:$G13607,MATCH([1]TODOS!D12258,[1]codigos!$C$12:$C$1374,0),5)</f>
        <v xml:space="preserve"> GUARDA </v>
      </c>
      <c r="F12258" s="12" t="s">
        <v>6686</v>
      </c>
      <c r="G12258" s="13" t="s">
        <v>10</v>
      </c>
      <c r="H12258" s="13" t="s">
        <v>326</v>
      </c>
    </row>
    <row r="12259" spans="1:8" x14ac:dyDescent="0.25">
      <c r="A12259" s="11">
        <v>6700570808</v>
      </c>
      <c r="B12259" s="12" t="s">
        <v>9527</v>
      </c>
      <c r="C12259" s="11">
        <v>510</v>
      </c>
      <c r="D12259" s="11">
        <v>160854</v>
      </c>
      <c r="E12259" s="18" t="str">
        <f>INDEX([1]codigos!$C$12:$G13608,MATCH([1]TODOS!D12259,[1]codigos!$C$12:$C$1374,0),5)</f>
        <v xml:space="preserve"> GUARDA </v>
      </c>
      <c r="F12259" s="12" t="s">
        <v>6686</v>
      </c>
      <c r="G12259" s="13" t="s">
        <v>10</v>
      </c>
      <c r="H12259" s="13" t="s">
        <v>326</v>
      </c>
    </row>
    <row r="12260" spans="1:8" x14ac:dyDescent="0.25">
      <c r="A12260" s="11">
        <v>1261182405</v>
      </c>
      <c r="B12260" s="12" t="s">
        <v>9578</v>
      </c>
      <c r="C12260" s="11">
        <v>510</v>
      </c>
      <c r="D12260" s="11">
        <v>151439</v>
      </c>
      <c r="E12260" s="18" t="str">
        <f>INDEX([1]codigos!$C$12:$G13609,MATCH([1]TODOS!D12260,[1]codigos!$C$12:$C$1374,0),5)</f>
        <v xml:space="preserve"> TÂMEGA </v>
      </c>
      <c r="F12260" s="12" t="s">
        <v>2748</v>
      </c>
      <c r="G12260" s="13" t="s">
        <v>10</v>
      </c>
      <c r="H12260" s="13" t="s">
        <v>326</v>
      </c>
    </row>
    <row r="12261" spans="1:8" x14ac:dyDescent="0.25">
      <c r="A12261" s="11">
        <v>9789012373</v>
      </c>
      <c r="B12261" s="12" t="s">
        <v>9633</v>
      </c>
      <c r="C12261" s="11">
        <v>510</v>
      </c>
      <c r="D12261" s="11">
        <v>151439</v>
      </c>
      <c r="E12261" s="18" t="str">
        <f>INDEX([1]codigos!$C$12:$G13610,MATCH([1]TODOS!D12261,[1]codigos!$C$12:$C$1374,0),5)</f>
        <v xml:space="preserve"> TÂMEGA </v>
      </c>
      <c r="F12261" s="12" t="s">
        <v>2748</v>
      </c>
      <c r="G12261" s="13" t="s">
        <v>10</v>
      </c>
      <c r="H12261" s="13" t="s">
        <v>326</v>
      </c>
    </row>
    <row r="12262" spans="1:8" x14ac:dyDescent="0.25">
      <c r="A12262" s="11">
        <v>8297729133</v>
      </c>
      <c r="B12262" s="12" t="s">
        <v>9695</v>
      </c>
      <c r="C12262" s="11">
        <v>510</v>
      </c>
      <c r="D12262" s="11">
        <v>160003</v>
      </c>
      <c r="E12262" s="18" t="str">
        <f>INDEX([1]codigos!$C$12:$G13611,MATCH([1]TODOS!D12262,[1]codigos!$C$12:$C$1374,0),5)</f>
        <v xml:space="preserve"> AVEIRO </v>
      </c>
      <c r="F12262" s="12" t="s">
        <v>1757</v>
      </c>
      <c r="G12262" s="13" t="s">
        <v>10</v>
      </c>
      <c r="H12262" s="13" t="s">
        <v>326</v>
      </c>
    </row>
    <row r="12263" spans="1:8" x14ac:dyDescent="0.25">
      <c r="A12263" s="11">
        <v>5306791034</v>
      </c>
      <c r="B12263" s="12" t="s">
        <v>9181</v>
      </c>
      <c r="C12263" s="11">
        <v>510</v>
      </c>
      <c r="D12263" s="11">
        <v>145385</v>
      </c>
      <c r="E12263" s="18" t="str">
        <f>INDEX([1]codigos!$C$12:$G13612,MATCH([1]TODOS!D12263,[1]codigos!$C$12:$C$1374,0),5)</f>
        <v xml:space="preserve"> ALGARVE </v>
      </c>
      <c r="F12263" s="12" t="s">
        <v>358</v>
      </c>
      <c r="G12263" s="13" t="s">
        <v>10</v>
      </c>
      <c r="H12263" s="13" t="s">
        <v>326</v>
      </c>
    </row>
    <row r="12264" spans="1:8" x14ac:dyDescent="0.25">
      <c r="A12264" s="11">
        <v>3638187012</v>
      </c>
      <c r="B12264" s="12" t="s">
        <v>9229</v>
      </c>
      <c r="C12264" s="11">
        <v>510</v>
      </c>
      <c r="D12264" s="11">
        <v>145385</v>
      </c>
      <c r="E12264" s="18" t="str">
        <f>INDEX([1]codigos!$C$12:$G13613,MATCH([1]TODOS!D12264,[1]codigos!$C$12:$C$1374,0),5)</f>
        <v xml:space="preserve"> ALGARVE </v>
      </c>
      <c r="F12264" s="12" t="s">
        <v>358</v>
      </c>
      <c r="G12264" s="13" t="s">
        <v>10</v>
      </c>
      <c r="H12264" s="13" t="s">
        <v>326</v>
      </c>
    </row>
    <row r="12265" spans="1:8" x14ac:dyDescent="0.25">
      <c r="A12265" s="11">
        <v>9977002878</v>
      </c>
      <c r="B12265" s="12" t="s">
        <v>9484</v>
      </c>
      <c r="C12265" s="11">
        <v>510</v>
      </c>
      <c r="D12265" s="11">
        <v>145385</v>
      </c>
      <c r="E12265" s="18" t="str">
        <f>INDEX([1]codigos!$C$12:$G13614,MATCH([1]TODOS!D12265,[1]codigos!$C$12:$C$1374,0),5)</f>
        <v xml:space="preserve"> ALGARVE </v>
      </c>
      <c r="F12265" s="12" t="s">
        <v>358</v>
      </c>
      <c r="G12265" s="13" t="s">
        <v>10</v>
      </c>
      <c r="H12265" s="13" t="s">
        <v>326</v>
      </c>
    </row>
    <row r="12266" spans="1:8" x14ac:dyDescent="0.25">
      <c r="A12266" s="11">
        <v>3405157102</v>
      </c>
      <c r="B12266" s="12" t="s">
        <v>9696</v>
      </c>
      <c r="C12266" s="11">
        <v>510</v>
      </c>
      <c r="D12266" s="11">
        <v>145014</v>
      </c>
      <c r="E12266" s="18" t="str">
        <f>INDEX([1]codigos!$C$12:$G13615,MATCH([1]TODOS!D12266,[1]codigos!$C$12:$C$1374,0),5)</f>
        <v xml:space="preserve"> ALGARVE </v>
      </c>
      <c r="F12266" s="12" t="s">
        <v>1187</v>
      </c>
      <c r="G12266" s="13" t="s">
        <v>10</v>
      </c>
      <c r="H12266" s="13" t="s">
        <v>326</v>
      </c>
    </row>
    <row r="12267" spans="1:8" x14ac:dyDescent="0.25">
      <c r="A12267" s="11">
        <v>7932521211</v>
      </c>
      <c r="B12267" s="12" t="s">
        <v>9697</v>
      </c>
      <c r="C12267" s="11">
        <v>510</v>
      </c>
      <c r="D12267" s="11">
        <v>130345</v>
      </c>
      <c r="E12267" s="18" t="str">
        <f>INDEX([1]codigos!$C$12:$G13616,MATCH([1]TODOS!D12267,[1]codigos!$C$12:$C$1374,0),5)</f>
        <v xml:space="preserve"> ALENTEJO CENTRAL </v>
      </c>
      <c r="F12267" s="12" t="s">
        <v>209</v>
      </c>
      <c r="G12267" s="13" t="s">
        <v>10</v>
      </c>
      <c r="H12267" s="13" t="s">
        <v>326</v>
      </c>
    </row>
    <row r="12268" spans="1:8" x14ac:dyDescent="0.25">
      <c r="A12268" s="11">
        <v>9267995545</v>
      </c>
      <c r="B12268" s="12" t="s">
        <v>9163</v>
      </c>
      <c r="C12268" s="11">
        <v>510</v>
      </c>
      <c r="D12268" s="11">
        <v>172390</v>
      </c>
      <c r="E12268" s="18" t="str">
        <f>INDEX([1]codigos!$C$12:$G13617,MATCH([1]TODOS!D12268,[1]codigos!$C$12:$C$1374,0),5)</f>
        <v xml:space="preserve"> LEZÍRIA E MÉDIO TEJO </v>
      </c>
      <c r="F12268" s="12" t="s">
        <v>3202</v>
      </c>
      <c r="G12268" s="13" t="s">
        <v>10</v>
      </c>
      <c r="H12268" s="13" t="s">
        <v>326</v>
      </c>
    </row>
    <row r="12269" spans="1:8" x14ac:dyDescent="0.25">
      <c r="A12269" s="11">
        <v>8296469294</v>
      </c>
      <c r="B12269" s="12" t="s">
        <v>9539</v>
      </c>
      <c r="C12269" s="11">
        <v>510</v>
      </c>
      <c r="D12269" s="11">
        <v>145520</v>
      </c>
      <c r="E12269" s="18" t="str">
        <f>INDEX([1]codigos!$C$12:$G13618,MATCH([1]TODOS!D12269,[1]codigos!$C$12:$C$1374,0),5)</f>
        <v xml:space="preserve"> ALGARVE </v>
      </c>
      <c r="F12269" s="12" t="s">
        <v>2668</v>
      </c>
      <c r="G12269" s="13" t="s">
        <v>10</v>
      </c>
      <c r="H12269" s="13" t="s">
        <v>326</v>
      </c>
    </row>
    <row r="12270" spans="1:8" x14ac:dyDescent="0.25">
      <c r="A12270" s="11">
        <v>9019513079</v>
      </c>
      <c r="B12270" s="12" t="s">
        <v>9278</v>
      </c>
      <c r="C12270" s="11">
        <v>510</v>
      </c>
      <c r="D12270" s="11">
        <v>152699</v>
      </c>
      <c r="E12270" s="18" t="str">
        <f>INDEX([1]codigos!$C$12:$G13619,MATCH([1]TODOS!D12270,[1]codigos!$C$12:$C$1374,0),5)</f>
        <v xml:space="preserve"> VILA REAL </v>
      </c>
      <c r="F12270" s="12" t="s">
        <v>6456</v>
      </c>
      <c r="G12270" s="13" t="s">
        <v>10</v>
      </c>
      <c r="H12270" s="13" t="s">
        <v>326</v>
      </c>
    </row>
    <row r="12271" spans="1:8" x14ac:dyDescent="0.25">
      <c r="A12271" s="11">
        <v>8648980100</v>
      </c>
      <c r="B12271" s="12" t="s">
        <v>9482</v>
      </c>
      <c r="C12271" s="11">
        <v>510</v>
      </c>
      <c r="D12271" s="11">
        <v>130229</v>
      </c>
      <c r="E12271" s="18" t="str">
        <f>INDEX([1]codigos!$C$12:$G13620,MATCH([1]TODOS!D12271,[1]codigos!$C$12:$C$1374,0),5)</f>
        <v xml:space="preserve"> BAIXO ALENTEJO/ALENTEJO LITORAL </v>
      </c>
      <c r="F12271" s="12" t="s">
        <v>36</v>
      </c>
      <c r="G12271" s="13" t="s">
        <v>10</v>
      </c>
      <c r="H12271" s="13" t="s">
        <v>326</v>
      </c>
    </row>
    <row r="12272" spans="1:8" x14ac:dyDescent="0.25">
      <c r="A12272" s="11">
        <v>7294895678</v>
      </c>
      <c r="B12272" s="12" t="s">
        <v>9150</v>
      </c>
      <c r="C12272" s="11">
        <v>510</v>
      </c>
      <c r="D12272" s="11">
        <v>150824</v>
      </c>
      <c r="E12272" s="18" t="str">
        <f>INDEX([1]codigos!$C$12:$G13621,MATCH([1]TODOS!D12272,[1]codigos!$C$12:$C$1374,0),5)</f>
        <v xml:space="preserve"> TÂMEGA </v>
      </c>
      <c r="F12272" s="12" t="s">
        <v>367</v>
      </c>
      <c r="G12272" s="13" t="s">
        <v>10</v>
      </c>
      <c r="H12272" s="13" t="s">
        <v>326</v>
      </c>
    </row>
    <row r="12273" spans="1:8" x14ac:dyDescent="0.25">
      <c r="A12273" s="11">
        <v>6060188001</v>
      </c>
      <c r="B12273" s="12" t="s">
        <v>9698</v>
      </c>
      <c r="C12273" s="11">
        <v>510</v>
      </c>
      <c r="D12273" s="11">
        <v>150824</v>
      </c>
      <c r="E12273" s="18" t="str">
        <f>INDEX([1]codigos!$C$12:$G13622,MATCH([1]TODOS!D12273,[1]codigos!$C$12:$C$1374,0),5)</f>
        <v xml:space="preserve"> TÂMEGA </v>
      </c>
      <c r="F12273" s="12" t="s">
        <v>367</v>
      </c>
      <c r="G12273" s="13" t="s">
        <v>10</v>
      </c>
      <c r="H12273" s="13" t="s">
        <v>326</v>
      </c>
    </row>
    <row r="12274" spans="1:8" x14ac:dyDescent="0.25">
      <c r="A12274" s="11">
        <v>1035614227</v>
      </c>
      <c r="B12274" s="12" t="s">
        <v>9456</v>
      </c>
      <c r="C12274" s="11">
        <v>510</v>
      </c>
      <c r="D12274" s="11">
        <v>150824</v>
      </c>
      <c r="E12274" s="18" t="str">
        <f>INDEX([1]codigos!$C$12:$G13623,MATCH([1]TODOS!D12274,[1]codigos!$C$12:$C$1374,0),5)</f>
        <v xml:space="preserve"> TÂMEGA </v>
      </c>
      <c r="F12274" s="12" t="s">
        <v>367</v>
      </c>
      <c r="G12274" s="13" t="s">
        <v>10</v>
      </c>
      <c r="H12274" s="13" t="s">
        <v>326</v>
      </c>
    </row>
    <row r="12275" spans="1:8" x14ac:dyDescent="0.25">
      <c r="A12275" s="11">
        <v>7724684855</v>
      </c>
      <c r="B12275" s="12" t="s">
        <v>9588</v>
      </c>
      <c r="C12275" s="11">
        <v>510</v>
      </c>
      <c r="D12275" s="11">
        <v>150824</v>
      </c>
      <c r="E12275" s="18" t="str">
        <f>INDEX([1]codigos!$C$12:$G13624,MATCH([1]TODOS!D12275,[1]codigos!$C$12:$C$1374,0),5)</f>
        <v xml:space="preserve"> TÂMEGA </v>
      </c>
      <c r="F12275" s="12" t="s">
        <v>367</v>
      </c>
      <c r="G12275" s="13" t="s">
        <v>10</v>
      </c>
      <c r="H12275" s="13" t="s">
        <v>326</v>
      </c>
    </row>
    <row r="12276" spans="1:8" x14ac:dyDescent="0.25">
      <c r="A12276" s="11">
        <v>3758185491</v>
      </c>
      <c r="B12276" s="12" t="s">
        <v>9620</v>
      </c>
      <c r="C12276" s="11">
        <v>510</v>
      </c>
      <c r="D12276" s="11">
        <v>150824</v>
      </c>
      <c r="E12276" s="18" t="str">
        <f>INDEX([1]codigos!$C$12:$G13625,MATCH([1]TODOS!D12276,[1]codigos!$C$12:$C$1374,0),5)</f>
        <v xml:space="preserve"> TÂMEGA </v>
      </c>
      <c r="F12276" s="12" t="s">
        <v>367</v>
      </c>
      <c r="G12276" s="13" t="s">
        <v>10</v>
      </c>
      <c r="H12276" s="13" t="s">
        <v>326</v>
      </c>
    </row>
    <row r="12277" spans="1:8" x14ac:dyDescent="0.25">
      <c r="A12277" s="11">
        <v>7448458949</v>
      </c>
      <c r="B12277" s="12" t="s">
        <v>9626</v>
      </c>
      <c r="C12277" s="11">
        <v>510</v>
      </c>
      <c r="D12277" s="11">
        <v>150824</v>
      </c>
      <c r="E12277" s="18" t="str">
        <f>INDEX([1]codigos!$C$12:$G13626,MATCH([1]TODOS!D12277,[1]codigos!$C$12:$C$1374,0),5)</f>
        <v xml:space="preserve"> TÂMEGA </v>
      </c>
      <c r="F12277" s="12" t="s">
        <v>367</v>
      </c>
      <c r="G12277" s="13" t="s">
        <v>10</v>
      </c>
      <c r="H12277" s="13" t="s">
        <v>326</v>
      </c>
    </row>
    <row r="12278" spans="1:8" x14ac:dyDescent="0.25">
      <c r="A12278" s="11">
        <v>5469328783</v>
      </c>
      <c r="B12278" s="12" t="s">
        <v>9478</v>
      </c>
      <c r="C12278" s="11">
        <v>510</v>
      </c>
      <c r="D12278" s="11">
        <v>135185</v>
      </c>
      <c r="E12278" s="18" t="str">
        <f>INDEX([1]codigos!$C$12:$G13627,MATCH([1]TODOS!D12278,[1]codigos!$C$12:$C$1374,0),5)</f>
        <v xml:space="preserve"> ALTO ALENTEJO </v>
      </c>
      <c r="F12278" s="12" t="s">
        <v>369</v>
      </c>
      <c r="G12278" s="13" t="s">
        <v>10</v>
      </c>
      <c r="H12278" s="13" t="s">
        <v>326</v>
      </c>
    </row>
    <row r="12279" spans="1:8" x14ac:dyDescent="0.25">
      <c r="A12279" s="11">
        <v>5987948177</v>
      </c>
      <c r="B12279" s="12" t="s">
        <v>9584</v>
      </c>
      <c r="C12279" s="11">
        <v>510</v>
      </c>
      <c r="D12279" s="11">
        <v>135185</v>
      </c>
      <c r="E12279" s="18" t="str">
        <f>INDEX([1]codigos!$C$12:$G13628,MATCH([1]TODOS!D12279,[1]codigos!$C$12:$C$1374,0),5)</f>
        <v xml:space="preserve"> ALTO ALENTEJO </v>
      </c>
      <c r="F12279" s="12" t="s">
        <v>369</v>
      </c>
      <c r="G12279" s="13" t="s">
        <v>10</v>
      </c>
      <c r="H12279" s="13" t="s">
        <v>326</v>
      </c>
    </row>
    <row r="12280" spans="1:8" x14ac:dyDescent="0.25">
      <c r="A12280" s="11">
        <v>1169085865</v>
      </c>
      <c r="B12280" s="12" t="s">
        <v>9158</v>
      </c>
      <c r="C12280" s="11">
        <v>510</v>
      </c>
      <c r="D12280" s="11">
        <v>161603</v>
      </c>
      <c r="E12280" s="18" t="str">
        <f>INDEX([1]codigos!$C$12:$G13629,MATCH([1]TODOS!D12280,[1]codigos!$C$12:$C$1374,0),5)</f>
        <v xml:space="preserve"> LEIRIA </v>
      </c>
      <c r="F12280" s="12" t="s">
        <v>2627</v>
      </c>
      <c r="G12280" s="13" t="s">
        <v>10</v>
      </c>
      <c r="H12280" s="13" t="s">
        <v>326</v>
      </c>
    </row>
    <row r="12281" spans="1:8" x14ac:dyDescent="0.25">
      <c r="A12281" s="11">
        <v>4652356005</v>
      </c>
      <c r="B12281" s="12" t="s">
        <v>9251</v>
      </c>
      <c r="C12281" s="11">
        <v>510</v>
      </c>
      <c r="D12281" s="11">
        <v>161603</v>
      </c>
      <c r="E12281" s="18" t="str">
        <f>INDEX([1]codigos!$C$12:$G13630,MATCH([1]TODOS!D12281,[1]codigos!$C$12:$C$1374,0),5)</f>
        <v xml:space="preserve"> LEIRIA </v>
      </c>
      <c r="F12281" s="12" t="s">
        <v>2627</v>
      </c>
      <c r="G12281" s="13" t="s">
        <v>10</v>
      </c>
      <c r="H12281" s="13" t="s">
        <v>326</v>
      </c>
    </row>
    <row r="12282" spans="1:8" x14ac:dyDescent="0.25">
      <c r="A12282" s="11">
        <v>9273183468</v>
      </c>
      <c r="B12282" s="12" t="s">
        <v>9204</v>
      </c>
      <c r="C12282" s="11">
        <v>510</v>
      </c>
      <c r="D12282" s="11">
        <v>135057</v>
      </c>
      <c r="E12282" s="18" t="str">
        <f>INDEX([1]codigos!$C$12:$G13631,MATCH([1]TODOS!D12282,[1]codigos!$C$12:$C$1374,0),5)</f>
        <v xml:space="preserve"> BAIXO ALENTEJO/ALENTEJO LITORAL </v>
      </c>
      <c r="F12282" s="12" t="s">
        <v>380</v>
      </c>
      <c r="G12282" s="13" t="s">
        <v>10</v>
      </c>
      <c r="H12282" s="13" t="s">
        <v>326</v>
      </c>
    </row>
    <row r="12283" spans="1:8" x14ac:dyDescent="0.25">
      <c r="A12283" s="11">
        <v>9606218279</v>
      </c>
      <c r="B12283" s="12" t="s">
        <v>9699</v>
      </c>
      <c r="C12283" s="11">
        <v>510</v>
      </c>
      <c r="D12283" s="11">
        <v>160910</v>
      </c>
      <c r="E12283" s="18" t="str">
        <f>INDEX([1]codigos!$C$12:$G13632,MATCH([1]TODOS!D12283,[1]codigos!$C$12:$C$1374,0),5)</f>
        <v xml:space="preserve"> AVEIRO </v>
      </c>
      <c r="F12283" s="12" t="s">
        <v>2020</v>
      </c>
      <c r="G12283" s="13" t="s">
        <v>10</v>
      </c>
      <c r="H12283" s="13" t="s">
        <v>326</v>
      </c>
    </row>
    <row r="12284" spans="1:8" x14ac:dyDescent="0.25">
      <c r="A12284" s="11">
        <v>1042801959</v>
      </c>
      <c r="B12284" s="12" t="s">
        <v>9462</v>
      </c>
      <c r="C12284" s="11">
        <v>510</v>
      </c>
      <c r="D12284" s="11">
        <v>160829</v>
      </c>
      <c r="E12284" s="18" t="str">
        <f>INDEX([1]codigos!$C$12:$G13633,MATCH([1]TODOS!D12284,[1]codigos!$C$12:$C$1374,0),5)</f>
        <v xml:space="preserve"> LEIRIA </v>
      </c>
      <c r="F12284" s="12" t="s">
        <v>382</v>
      </c>
      <c r="G12284" s="13" t="s">
        <v>10</v>
      </c>
      <c r="H12284" s="13" t="s">
        <v>326</v>
      </c>
    </row>
    <row r="12285" spans="1:8" x14ac:dyDescent="0.25">
      <c r="A12285" s="11">
        <v>5113219878</v>
      </c>
      <c r="B12285" s="12" t="s">
        <v>9599</v>
      </c>
      <c r="C12285" s="11">
        <v>510</v>
      </c>
      <c r="D12285" s="11">
        <v>160829</v>
      </c>
      <c r="E12285" s="18" t="str">
        <f>INDEX([1]codigos!$C$12:$G13634,MATCH([1]TODOS!D12285,[1]codigos!$C$12:$C$1374,0),5)</f>
        <v xml:space="preserve"> LEIRIA </v>
      </c>
      <c r="F12285" s="12" t="s">
        <v>382</v>
      </c>
      <c r="G12285" s="13" t="s">
        <v>10</v>
      </c>
      <c r="H12285" s="13" t="s">
        <v>326</v>
      </c>
    </row>
    <row r="12286" spans="1:8" x14ac:dyDescent="0.25">
      <c r="A12286" s="11">
        <v>6356441666</v>
      </c>
      <c r="B12286" s="12" t="s">
        <v>9250</v>
      </c>
      <c r="C12286" s="11">
        <v>510</v>
      </c>
      <c r="D12286" s="11">
        <v>150850</v>
      </c>
      <c r="E12286" s="18" t="str">
        <f>INDEX([1]codigos!$C$12:$G13635,MATCH([1]TODOS!D12286,[1]codigos!$C$12:$C$1374,0),5)</f>
        <v xml:space="preserve"> BRAGA </v>
      </c>
      <c r="F12286" s="12" t="s">
        <v>5476</v>
      </c>
      <c r="G12286" s="13" t="s">
        <v>10</v>
      </c>
      <c r="H12286" s="13" t="s">
        <v>326</v>
      </c>
    </row>
    <row r="12287" spans="1:8" x14ac:dyDescent="0.25">
      <c r="A12287" s="11">
        <v>7826968127</v>
      </c>
      <c r="B12287" s="12" t="s">
        <v>9370</v>
      </c>
      <c r="C12287" s="11">
        <v>510</v>
      </c>
      <c r="D12287" s="11">
        <v>150850</v>
      </c>
      <c r="E12287" s="18" t="str">
        <f>INDEX([1]codigos!$C$12:$G13636,MATCH([1]TODOS!D12287,[1]codigos!$C$12:$C$1374,0),5)</f>
        <v xml:space="preserve"> BRAGA </v>
      </c>
      <c r="F12287" s="12" t="s">
        <v>5476</v>
      </c>
      <c r="G12287" s="13" t="s">
        <v>10</v>
      </c>
      <c r="H12287" s="13" t="s">
        <v>326</v>
      </c>
    </row>
    <row r="12288" spans="1:8" x14ac:dyDescent="0.25">
      <c r="A12288" s="11">
        <v>6904844809</v>
      </c>
      <c r="B12288" s="12" t="s">
        <v>9334</v>
      </c>
      <c r="C12288" s="11">
        <v>510</v>
      </c>
      <c r="D12288" s="11">
        <v>152651</v>
      </c>
      <c r="E12288" s="18" t="str">
        <f>INDEX([1]codigos!$C$12:$G13637,MATCH([1]TODOS!D12288,[1]codigos!$C$12:$C$1374,0),5)</f>
        <v xml:space="preserve"> VIANA DO CASTELO </v>
      </c>
      <c r="F12288" s="12" t="s">
        <v>1218</v>
      </c>
      <c r="G12288" s="13" t="s">
        <v>10</v>
      </c>
      <c r="H12288" s="13" t="s">
        <v>326</v>
      </c>
    </row>
    <row r="12289" spans="1:8" x14ac:dyDescent="0.25">
      <c r="A12289" s="11">
        <v>5158474575</v>
      </c>
      <c r="B12289" s="12" t="s">
        <v>9389</v>
      </c>
      <c r="C12289" s="11">
        <v>510</v>
      </c>
      <c r="D12289" s="11">
        <v>152640</v>
      </c>
      <c r="E12289" s="18" t="str">
        <f>INDEX([1]codigos!$C$12:$G13638,MATCH([1]TODOS!D12289,[1]codigos!$C$12:$C$1374,0),5)</f>
        <v xml:space="preserve"> VIANA DO CASTELO </v>
      </c>
      <c r="F12289" s="12" t="s">
        <v>1228</v>
      </c>
      <c r="G12289" s="13" t="s">
        <v>10</v>
      </c>
      <c r="H12289" s="13" t="s">
        <v>326</v>
      </c>
    </row>
    <row r="12290" spans="1:8" x14ac:dyDescent="0.25">
      <c r="A12290" s="11">
        <v>2348892561</v>
      </c>
      <c r="B12290" s="12" t="s">
        <v>9700</v>
      </c>
      <c r="C12290" s="11">
        <v>510</v>
      </c>
      <c r="D12290" s="11">
        <v>161238</v>
      </c>
      <c r="E12290" s="18" t="str">
        <f>INDEX([1]codigos!$C$12:$G13639,MATCH([1]TODOS!D12290,[1]codigos!$C$12:$C$1374,0),5)</f>
        <v xml:space="preserve"> COIMBRA </v>
      </c>
      <c r="F12290" s="12" t="s">
        <v>1850</v>
      </c>
      <c r="G12290" s="13" t="s">
        <v>10</v>
      </c>
      <c r="H12290" s="13" t="s">
        <v>326</v>
      </c>
    </row>
    <row r="12291" spans="1:8" x14ac:dyDescent="0.25">
      <c r="A12291" s="11">
        <v>3697322044</v>
      </c>
      <c r="B12291" s="12" t="s">
        <v>9643</v>
      </c>
      <c r="C12291" s="11">
        <v>510</v>
      </c>
      <c r="D12291" s="11">
        <v>171529</v>
      </c>
      <c r="E12291" s="18" t="str">
        <f>INDEX([1]codigos!$C$12:$G13640,MATCH([1]TODOS!D12291,[1]codigos!$C$12:$C$1374,0),5)</f>
        <v xml:space="preserve"> CIDADE LISBOA E ZONA NORTE LISBOA </v>
      </c>
      <c r="F12291" s="12" t="s">
        <v>385</v>
      </c>
      <c r="G12291" s="13" t="s">
        <v>10</v>
      </c>
      <c r="H12291" s="13" t="s">
        <v>326</v>
      </c>
    </row>
    <row r="12292" spans="1:8" x14ac:dyDescent="0.25">
      <c r="A12292" s="11">
        <v>7822066927</v>
      </c>
      <c r="B12292" s="12" t="s">
        <v>9585</v>
      </c>
      <c r="C12292" s="11">
        <v>510</v>
      </c>
      <c r="D12292" s="11">
        <v>151634</v>
      </c>
      <c r="E12292" s="18" t="str">
        <f>INDEX([1]codigos!$C$12:$G13641,MATCH([1]TODOS!D12292,[1]codigos!$C$12:$C$1374,0),5)</f>
        <v xml:space="preserve"> ENTRE DOURO E VOUGA </v>
      </c>
      <c r="F12292" s="12" t="s">
        <v>387</v>
      </c>
      <c r="G12292" s="13" t="s">
        <v>10</v>
      </c>
      <c r="H12292" s="13" t="s">
        <v>326</v>
      </c>
    </row>
    <row r="12293" spans="1:8" x14ac:dyDescent="0.25">
      <c r="A12293" s="11">
        <v>2051521379</v>
      </c>
      <c r="B12293" s="12" t="s">
        <v>9138</v>
      </c>
      <c r="C12293" s="11">
        <v>510</v>
      </c>
      <c r="D12293" s="11">
        <v>150551</v>
      </c>
      <c r="E12293" s="18" t="str">
        <f>INDEX([1]codigos!$C$12:$G13642,MATCH([1]TODOS!D12293,[1]codigos!$C$12:$C$1374,0),5)</f>
        <v xml:space="preserve"> ENTRE DOURO E VOUGA </v>
      </c>
      <c r="F12293" s="12" t="s">
        <v>2269</v>
      </c>
      <c r="G12293" s="13" t="s">
        <v>10</v>
      </c>
      <c r="H12293" s="13" t="s">
        <v>326</v>
      </c>
    </row>
    <row r="12294" spans="1:8" x14ac:dyDescent="0.25">
      <c r="A12294" s="11">
        <v>3997126259</v>
      </c>
      <c r="B12294" s="12" t="s">
        <v>9701</v>
      </c>
      <c r="C12294" s="11">
        <v>510</v>
      </c>
      <c r="D12294" s="11">
        <v>135203</v>
      </c>
      <c r="E12294" s="18" t="str">
        <f>INDEX([1]codigos!$C$12:$G13643,MATCH([1]TODOS!D12294,[1]codigos!$C$12:$C$1374,0),5)</f>
        <v xml:space="preserve"> ALTO ALENTEJO </v>
      </c>
      <c r="F12294" s="12" t="s">
        <v>391</v>
      </c>
      <c r="G12294" s="13" t="s">
        <v>10</v>
      </c>
      <c r="H12294" s="13" t="s">
        <v>326</v>
      </c>
    </row>
    <row r="12295" spans="1:8" x14ac:dyDescent="0.25">
      <c r="A12295" s="11">
        <v>3870146400</v>
      </c>
      <c r="B12295" s="12" t="s">
        <v>9702</v>
      </c>
      <c r="C12295" s="11">
        <v>510</v>
      </c>
      <c r="D12295" s="11">
        <v>135010</v>
      </c>
      <c r="E12295" s="18" t="str">
        <f>INDEX([1]codigos!$C$12:$G13644,MATCH([1]TODOS!D12295,[1]codigos!$C$12:$C$1374,0),5)</f>
        <v xml:space="preserve"> BAIXO ALENTEJO/ALENTEJO LITORAL </v>
      </c>
      <c r="F12295" s="12" t="s">
        <v>4476</v>
      </c>
      <c r="G12295" s="13" t="s">
        <v>10</v>
      </c>
      <c r="H12295" s="13" t="s">
        <v>326</v>
      </c>
    </row>
    <row r="12296" spans="1:8" x14ac:dyDescent="0.25">
      <c r="A12296" s="11">
        <v>7519709728</v>
      </c>
      <c r="B12296" s="12" t="s">
        <v>9265</v>
      </c>
      <c r="C12296" s="11">
        <v>510</v>
      </c>
      <c r="D12296" s="11">
        <v>152675</v>
      </c>
      <c r="E12296" s="18" t="str">
        <f>INDEX([1]codigos!$C$12:$G13645,MATCH([1]TODOS!D12296,[1]codigos!$C$12:$C$1374,0),5)</f>
        <v xml:space="preserve"> VIANA DO CASTELO </v>
      </c>
      <c r="F12296" s="12" t="s">
        <v>5478</v>
      </c>
      <c r="G12296" s="13" t="s">
        <v>10</v>
      </c>
      <c r="H12296" s="13" t="s">
        <v>326</v>
      </c>
    </row>
    <row r="12297" spans="1:8" x14ac:dyDescent="0.25">
      <c r="A12297" s="11">
        <v>4535539685</v>
      </c>
      <c r="B12297" s="12" t="s">
        <v>9519</v>
      </c>
      <c r="C12297" s="11">
        <v>510</v>
      </c>
      <c r="D12297" s="11">
        <v>152675</v>
      </c>
      <c r="E12297" s="18" t="str">
        <f>INDEX([1]codigos!$C$12:$G13646,MATCH([1]TODOS!D12297,[1]codigos!$C$12:$C$1374,0),5)</f>
        <v xml:space="preserve"> VIANA DO CASTELO </v>
      </c>
      <c r="F12297" s="12" t="s">
        <v>5478</v>
      </c>
      <c r="G12297" s="13" t="s">
        <v>10</v>
      </c>
      <c r="H12297" s="13" t="s">
        <v>326</v>
      </c>
    </row>
    <row r="12298" spans="1:8" x14ac:dyDescent="0.25">
      <c r="A12298" s="11">
        <v>2057544818</v>
      </c>
      <c r="B12298" s="12" t="s">
        <v>9147</v>
      </c>
      <c r="C12298" s="11">
        <v>510</v>
      </c>
      <c r="D12298" s="11">
        <v>135136</v>
      </c>
      <c r="E12298" s="18" t="str">
        <f>INDEX([1]codigos!$C$12:$G13647,MATCH([1]TODOS!D12298,[1]codigos!$C$12:$C$1374,0),5)</f>
        <v xml:space="preserve"> ALENTEJO CENTRAL </v>
      </c>
      <c r="F12298" s="12" t="s">
        <v>263</v>
      </c>
      <c r="G12298" s="13" t="s">
        <v>10</v>
      </c>
      <c r="H12298" s="13" t="s">
        <v>326</v>
      </c>
    </row>
    <row r="12299" spans="1:8" x14ac:dyDescent="0.25">
      <c r="A12299" s="11">
        <v>7863077303</v>
      </c>
      <c r="B12299" s="12" t="s">
        <v>9385</v>
      </c>
      <c r="C12299" s="11">
        <v>510</v>
      </c>
      <c r="D12299" s="11">
        <v>135136</v>
      </c>
      <c r="E12299" s="18" t="str">
        <f>INDEX([1]codigos!$C$12:$G13648,MATCH([1]TODOS!D12299,[1]codigos!$C$12:$C$1374,0),5)</f>
        <v xml:space="preserve"> ALENTEJO CENTRAL </v>
      </c>
      <c r="F12299" s="12" t="s">
        <v>263</v>
      </c>
      <c r="G12299" s="13" t="s">
        <v>10</v>
      </c>
      <c r="H12299" s="13" t="s">
        <v>326</v>
      </c>
    </row>
    <row r="12300" spans="1:8" x14ac:dyDescent="0.25">
      <c r="A12300" s="11">
        <v>9868546842</v>
      </c>
      <c r="B12300" s="12" t="s">
        <v>9670</v>
      </c>
      <c r="C12300" s="11">
        <v>510</v>
      </c>
      <c r="D12300" s="11">
        <v>151701</v>
      </c>
      <c r="E12300" s="18" t="str">
        <f>INDEX([1]codigos!$C$12:$G13649,MATCH([1]TODOS!D12300,[1]codigos!$C$12:$C$1374,0),5)</f>
        <v xml:space="preserve"> ENTRE DOURO E VOUGA </v>
      </c>
      <c r="F12300" s="12" t="s">
        <v>2270</v>
      </c>
      <c r="G12300" s="13" t="s">
        <v>10</v>
      </c>
      <c r="H12300" s="13" t="s">
        <v>326</v>
      </c>
    </row>
    <row r="12301" spans="1:8" x14ac:dyDescent="0.25">
      <c r="A12301" s="11">
        <v>5449023693</v>
      </c>
      <c r="B12301" s="12" t="s">
        <v>9332</v>
      </c>
      <c r="C12301" s="11">
        <v>510</v>
      </c>
      <c r="D12301" s="11">
        <v>150162</v>
      </c>
      <c r="E12301" s="18" t="str">
        <f>INDEX([1]codigos!$C$12:$G13650,MATCH([1]TODOS!D12301,[1]codigos!$C$12:$C$1374,0),5)</f>
        <v xml:space="preserve"> BRAGA </v>
      </c>
      <c r="F12301" s="12" t="s">
        <v>397</v>
      </c>
      <c r="G12301" s="13" t="s">
        <v>10</v>
      </c>
      <c r="H12301" s="13" t="s">
        <v>326</v>
      </c>
    </row>
    <row r="12302" spans="1:8" x14ac:dyDescent="0.25">
      <c r="A12302" s="11">
        <v>4637544114</v>
      </c>
      <c r="B12302" s="12" t="s">
        <v>9418</v>
      </c>
      <c r="C12302" s="11">
        <v>510</v>
      </c>
      <c r="D12302" s="11">
        <v>150162</v>
      </c>
      <c r="E12302" s="18" t="str">
        <f>INDEX([1]codigos!$C$12:$G13651,MATCH([1]TODOS!D12302,[1]codigos!$C$12:$C$1374,0),5)</f>
        <v xml:space="preserve"> BRAGA </v>
      </c>
      <c r="F12302" s="12" t="s">
        <v>397</v>
      </c>
      <c r="G12302" s="13" t="s">
        <v>10</v>
      </c>
      <c r="H12302" s="13" t="s">
        <v>326</v>
      </c>
    </row>
    <row r="12303" spans="1:8" x14ac:dyDescent="0.25">
      <c r="A12303" s="11">
        <v>8858203011</v>
      </c>
      <c r="B12303" s="12" t="s">
        <v>9583</v>
      </c>
      <c r="C12303" s="11">
        <v>510</v>
      </c>
      <c r="D12303" s="11">
        <v>150162</v>
      </c>
      <c r="E12303" s="18" t="str">
        <f>INDEX([1]codigos!$C$12:$G13652,MATCH([1]TODOS!D12303,[1]codigos!$C$12:$C$1374,0),5)</f>
        <v xml:space="preserve"> BRAGA </v>
      </c>
      <c r="F12303" s="12" t="s">
        <v>397</v>
      </c>
      <c r="G12303" s="13" t="s">
        <v>10</v>
      </c>
      <c r="H12303" s="13" t="s">
        <v>326</v>
      </c>
    </row>
    <row r="12304" spans="1:8" x14ac:dyDescent="0.25">
      <c r="A12304" s="11">
        <v>1725169584</v>
      </c>
      <c r="B12304" s="12" t="s">
        <v>9531</v>
      </c>
      <c r="C12304" s="11">
        <v>510</v>
      </c>
      <c r="D12304" s="11">
        <v>171116</v>
      </c>
      <c r="E12304" s="18" t="str">
        <f>INDEX([1]codigos!$C$12:$G13653,MATCH([1]TODOS!D12304,[1]codigos!$C$12:$C$1374,0),5)</f>
        <v xml:space="preserve"> CIDADE LISBOA E ZONA NORTE LISBOA </v>
      </c>
      <c r="F12304" s="12" t="s">
        <v>99</v>
      </c>
      <c r="G12304" s="13" t="s">
        <v>10</v>
      </c>
      <c r="H12304" s="13" t="s">
        <v>326</v>
      </c>
    </row>
    <row r="12305" spans="1:8" x14ac:dyDescent="0.25">
      <c r="A12305" s="11">
        <v>1820913961</v>
      </c>
      <c r="B12305" s="12" t="s">
        <v>9140</v>
      </c>
      <c r="C12305" s="11">
        <v>510</v>
      </c>
      <c r="D12305" s="11">
        <v>135215</v>
      </c>
      <c r="E12305" s="18" t="str">
        <f>INDEX([1]codigos!$C$12:$G13654,MATCH([1]TODOS!D12305,[1]codigos!$C$12:$C$1374,0),5)</f>
        <v xml:space="preserve"> ALTO ALENTEJO </v>
      </c>
      <c r="F12305" s="12" t="s">
        <v>2030</v>
      </c>
      <c r="G12305" s="13" t="s">
        <v>10</v>
      </c>
      <c r="H12305" s="13" t="s">
        <v>326</v>
      </c>
    </row>
    <row r="12306" spans="1:8" x14ac:dyDescent="0.25">
      <c r="A12306" s="11">
        <v>7049137472</v>
      </c>
      <c r="B12306" s="12" t="s">
        <v>9325</v>
      </c>
      <c r="C12306" s="11">
        <v>510</v>
      </c>
      <c r="D12306" s="11">
        <v>135215</v>
      </c>
      <c r="E12306" s="18" t="str">
        <f>INDEX([1]codigos!$C$12:$G13655,MATCH([1]TODOS!D12306,[1]codigos!$C$12:$C$1374,0),5)</f>
        <v xml:space="preserve"> ALTO ALENTEJO </v>
      </c>
      <c r="F12306" s="12" t="s">
        <v>2030</v>
      </c>
      <c r="G12306" s="13" t="s">
        <v>10</v>
      </c>
      <c r="H12306" s="13" t="s">
        <v>326</v>
      </c>
    </row>
    <row r="12307" spans="1:8" x14ac:dyDescent="0.25">
      <c r="A12307" s="11">
        <v>5112704918</v>
      </c>
      <c r="B12307" s="12" t="s">
        <v>9703</v>
      </c>
      <c r="C12307" s="11">
        <v>510</v>
      </c>
      <c r="D12307" s="11">
        <v>135215</v>
      </c>
      <c r="E12307" s="18" t="str">
        <f>INDEX([1]codigos!$C$12:$G13656,MATCH([1]TODOS!D12307,[1]codigos!$C$12:$C$1374,0),5)</f>
        <v xml:space="preserve"> ALTO ALENTEJO </v>
      </c>
      <c r="F12307" s="12" t="s">
        <v>2030</v>
      </c>
      <c r="G12307" s="13" t="s">
        <v>10</v>
      </c>
      <c r="H12307" s="13" t="s">
        <v>326</v>
      </c>
    </row>
    <row r="12308" spans="1:8" x14ac:dyDescent="0.25">
      <c r="A12308" s="11">
        <v>7597042752</v>
      </c>
      <c r="B12308" s="12" t="s">
        <v>9704</v>
      </c>
      <c r="C12308" s="11">
        <v>510</v>
      </c>
      <c r="D12308" s="11">
        <v>135215</v>
      </c>
      <c r="E12308" s="18" t="str">
        <f>INDEX([1]codigos!$C$12:$G13657,MATCH([1]TODOS!D12308,[1]codigos!$C$12:$C$1374,0),5)</f>
        <v xml:space="preserve"> ALTO ALENTEJO </v>
      </c>
      <c r="F12308" s="12" t="s">
        <v>2030</v>
      </c>
      <c r="G12308" s="13" t="s">
        <v>10</v>
      </c>
      <c r="H12308" s="13" t="s">
        <v>326</v>
      </c>
    </row>
    <row r="12309" spans="1:8" x14ac:dyDescent="0.25">
      <c r="A12309" s="11">
        <v>6522878917</v>
      </c>
      <c r="B12309" s="12" t="s">
        <v>9705</v>
      </c>
      <c r="C12309" s="11">
        <v>510</v>
      </c>
      <c r="D12309" s="11">
        <v>135215</v>
      </c>
      <c r="E12309" s="18" t="str">
        <f>INDEX([1]codigos!$C$12:$G13658,MATCH([1]TODOS!D12309,[1]codigos!$C$12:$C$1374,0),5)</f>
        <v xml:space="preserve"> ALTO ALENTEJO </v>
      </c>
      <c r="F12309" s="12" t="s">
        <v>2030</v>
      </c>
      <c r="G12309" s="13" t="s">
        <v>10</v>
      </c>
      <c r="H12309" s="13" t="s">
        <v>326</v>
      </c>
    </row>
    <row r="12310" spans="1:8" x14ac:dyDescent="0.25">
      <c r="A12310" s="11">
        <v>9858545614</v>
      </c>
      <c r="B12310" s="12" t="s">
        <v>9394</v>
      </c>
      <c r="C12310" s="11">
        <v>510</v>
      </c>
      <c r="D12310" s="11">
        <v>152481</v>
      </c>
      <c r="E12310" s="18" t="str">
        <f>INDEX([1]codigos!$C$12:$G13659,MATCH([1]TODOS!D12310,[1]codigos!$C$12:$C$1374,0),5)</f>
        <v xml:space="preserve"> PORTO </v>
      </c>
      <c r="F12310" s="12" t="s">
        <v>1255</v>
      </c>
      <c r="G12310" s="13" t="s">
        <v>10</v>
      </c>
      <c r="H12310" s="13" t="s">
        <v>326</v>
      </c>
    </row>
    <row r="12311" spans="1:8" x14ac:dyDescent="0.25">
      <c r="A12311" s="11">
        <v>8897782973</v>
      </c>
      <c r="B12311" s="12" t="s">
        <v>9212</v>
      </c>
      <c r="C12311" s="11">
        <v>510</v>
      </c>
      <c r="D12311" s="11">
        <v>151828</v>
      </c>
      <c r="E12311" s="18" t="str">
        <f>INDEX([1]codigos!$C$12:$G13660,MATCH([1]TODOS!D12311,[1]codigos!$C$12:$C$1374,0),5)</f>
        <v xml:space="preserve"> BRAGANÇA </v>
      </c>
      <c r="F12311" s="12" t="s">
        <v>6702</v>
      </c>
      <c r="G12311" s="13" t="s">
        <v>10</v>
      </c>
      <c r="H12311" s="13" t="s">
        <v>326</v>
      </c>
    </row>
    <row r="12312" spans="1:8" x14ac:dyDescent="0.25">
      <c r="A12312" s="11">
        <v>5084316378</v>
      </c>
      <c r="B12312" s="12" t="s">
        <v>9218</v>
      </c>
      <c r="C12312" s="11">
        <v>510</v>
      </c>
      <c r="D12312" s="11">
        <v>151300</v>
      </c>
      <c r="E12312" s="18" t="str">
        <f>INDEX([1]codigos!$C$12:$G13661,MATCH([1]TODOS!D12312,[1]codigos!$C$12:$C$1374,0),5)</f>
        <v xml:space="preserve"> ENTRE DOURO E VOUGA </v>
      </c>
      <c r="F12312" s="12" t="s">
        <v>2272</v>
      </c>
      <c r="G12312" s="13" t="s">
        <v>10</v>
      </c>
      <c r="H12312" s="13" t="s">
        <v>326</v>
      </c>
    </row>
    <row r="12313" spans="1:8" x14ac:dyDescent="0.25">
      <c r="A12313" s="11">
        <v>3985365466</v>
      </c>
      <c r="B12313" s="12" t="s">
        <v>9190</v>
      </c>
      <c r="C12313" s="11">
        <v>510</v>
      </c>
      <c r="D12313" s="11">
        <v>170732</v>
      </c>
      <c r="E12313" s="18" t="str">
        <f>INDEX([1]codigos!$C$12:$G13662,MATCH([1]TODOS!D12313,[1]codigos!$C$12:$C$1374,0),5)</f>
        <v xml:space="preserve"> LISBOA OCIDENTAL </v>
      </c>
      <c r="F12313" s="12" t="s">
        <v>184</v>
      </c>
      <c r="G12313" s="13" t="s">
        <v>10</v>
      </c>
      <c r="H12313" s="13" t="s">
        <v>326</v>
      </c>
    </row>
    <row r="12314" spans="1:8" x14ac:dyDescent="0.25">
      <c r="A12314" s="11">
        <v>5690250147</v>
      </c>
      <c r="B12314" s="12" t="s">
        <v>9706</v>
      </c>
      <c r="C12314" s="11">
        <v>510</v>
      </c>
      <c r="D12314" s="11">
        <v>170732</v>
      </c>
      <c r="E12314" s="18" t="str">
        <f>INDEX([1]codigos!$C$12:$G13663,MATCH([1]TODOS!D12314,[1]codigos!$C$12:$C$1374,0),5)</f>
        <v xml:space="preserve"> LISBOA OCIDENTAL </v>
      </c>
      <c r="F12314" s="12" t="s">
        <v>184</v>
      </c>
      <c r="G12314" s="13" t="s">
        <v>10</v>
      </c>
      <c r="H12314" s="13" t="s">
        <v>326</v>
      </c>
    </row>
    <row r="12315" spans="1:8" x14ac:dyDescent="0.25">
      <c r="A12315" s="11">
        <v>6673164093</v>
      </c>
      <c r="B12315" s="12" t="s">
        <v>9492</v>
      </c>
      <c r="C12315" s="11">
        <v>510</v>
      </c>
      <c r="D12315" s="11">
        <v>160544</v>
      </c>
      <c r="E12315" s="18" t="str">
        <f>INDEX([1]codigos!$C$12:$G13664,MATCH([1]TODOS!D12315,[1]codigos!$C$12:$C$1374,0),5)</f>
        <v xml:space="preserve"> LEIRIA </v>
      </c>
      <c r="F12315" s="12" t="s">
        <v>2182</v>
      </c>
      <c r="G12315" s="13" t="s">
        <v>10</v>
      </c>
      <c r="H12315" s="13" t="s">
        <v>326</v>
      </c>
    </row>
    <row r="12316" spans="1:8" x14ac:dyDescent="0.25">
      <c r="A12316" s="11">
        <v>1832416305</v>
      </c>
      <c r="B12316" s="12" t="s">
        <v>9137</v>
      </c>
      <c r="C12316" s="11">
        <v>510</v>
      </c>
      <c r="D12316" s="11">
        <v>151312</v>
      </c>
      <c r="E12316" s="18" t="str">
        <f>INDEX([1]codigos!$C$12:$G13665,MATCH([1]TODOS!D12316,[1]codigos!$C$12:$C$1374,0),5)</f>
        <v xml:space="preserve"> ENTRE DOURO E VOUGA </v>
      </c>
      <c r="F12316" s="12" t="s">
        <v>1732</v>
      </c>
      <c r="G12316" s="13" t="s">
        <v>10</v>
      </c>
      <c r="H12316" s="13" t="s">
        <v>326</v>
      </c>
    </row>
    <row r="12317" spans="1:8" x14ac:dyDescent="0.25">
      <c r="A12317" s="11">
        <v>3103722338</v>
      </c>
      <c r="B12317" s="12" t="s">
        <v>9153</v>
      </c>
      <c r="C12317" s="11">
        <v>510</v>
      </c>
      <c r="D12317" s="11">
        <v>151312</v>
      </c>
      <c r="E12317" s="18" t="str">
        <f>INDEX([1]codigos!$C$12:$G13666,MATCH([1]TODOS!D12317,[1]codigos!$C$12:$C$1374,0),5)</f>
        <v xml:space="preserve"> ENTRE DOURO E VOUGA </v>
      </c>
      <c r="F12317" s="12" t="s">
        <v>1732</v>
      </c>
      <c r="G12317" s="13" t="s">
        <v>10</v>
      </c>
      <c r="H12317" s="13" t="s">
        <v>326</v>
      </c>
    </row>
    <row r="12318" spans="1:8" x14ac:dyDescent="0.25">
      <c r="A12318" s="11">
        <v>7435611565</v>
      </c>
      <c r="B12318" s="12" t="s">
        <v>9270</v>
      </c>
      <c r="C12318" s="11">
        <v>510</v>
      </c>
      <c r="D12318" s="11">
        <v>151312</v>
      </c>
      <c r="E12318" s="18" t="str">
        <f>INDEX([1]codigos!$C$12:$G13667,MATCH([1]TODOS!D12318,[1]codigos!$C$12:$C$1374,0),5)</f>
        <v xml:space="preserve"> ENTRE DOURO E VOUGA </v>
      </c>
      <c r="F12318" s="12" t="s">
        <v>1732</v>
      </c>
      <c r="G12318" s="13" t="s">
        <v>10</v>
      </c>
      <c r="H12318" s="13" t="s">
        <v>326</v>
      </c>
    </row>
    <row r="12319" spans="1:8" x14ac:dyDescent="0.25">
      <c r="A12319" s="11">
        <v>1851975772</v>
      </c>
      <c r="B12319" s="12" t="s">
        <v>9707</v>
      </c>
      <c r="C12319" s="11">
        <v>510</v>
      </c>
      <c r="D12319" s="11">
        <v>151312</v>
      </c>
      <c r="E12319" s="18" t="str">
        <f>INDEX([1]codigos!$C$12:$G13668,MATCH([1]TODOS!D12319,[1]codigos!$C$12:$C$1374,0),5)</f>
        <v xml:space="preserve"> ENTRE DOURO E VOUGA </v>
      </c>
      <c r="F12319" s="12" t="s">
        <v>1732</v>
      </c>
      <c r="G12319" s="13" t="s">
        <v>10</v>
      </c>
      <c r="H12319" s="13" t="s">
        <v>326</v>
      </c>
    </row>
    <row r="12320" spans="1:8" x14ac:dyDescent="0.25">
      <c r="A12320" s="11">
        <v>5705332076</v>
      </c>
      <c r="B12320" s="12" t="s">
        <v>9485</v>
      </c>
      <c r="C12320" s="11">
        <v>510</v>
      </c>
      <c r="D12320" s="11">
        <v>151312</v>
      </c>
      <c r="E12320" s="18" t="str">
        <f>INDEX([1]codigos!$C$12:$G13669,MATCH([1]TODOS!D12320,[1]codigos!$C$12:$C$1374,0),5)</f>
        <v xml:space="preserve"> ENTRE DOURO E VOUGA </v>
      </c>
      <c r="F12320" s="12" t="s">
        <v>1732</v>
      </c>
      <c r="G12320" s="13" t="s">
        <v>10</v>
      </c>
      <c r="H12320" s="13" t="s">
        <v>326</v>
      </c>
    </row>
    <row r="12321" spans="1:8" x14ac:dyDescent="0.25">
      <c r="A12321" s="11">
        <v>4130228498</v>
      </c>
      <c r="B12321" s="12" t="s">
        <v>9708</v>
      </c>
      <c r="C12321" s="11">
        <v>510</v>
      </c>
      <c r="D12321" s="11">
        <v>135227</v>
      </c>
      <c r="E12321" s="18" t="str">
        <f>INDEX([1]codigos!$C$12:$G13670,MATCH([1]TODOS!D12321,[1]codigos!$C$12:$C$1374,0),5)</f>
        <v xml:space="preserve"> ALTO ALENTEJO </v>
      </c>
      <c r="F12321" s="12" t="s">
        <v>5456</v>
      </c>
      <c r="G12321" s="13" t="s">
        <v>10</v>
      </c>
      <c r="H12321" s="13" t="s">
        <v>326</v>
      </c>
    </row>
    <row r="12322" spans="1:8" x14ac:dyDescent="0.25">
      <c r="A12322" s="11">
        <v>6419282233</v>
      </c>
      <c r="B12322" s="12" t="s">
        <v>9709</v>
      </c>
      <c r="C12322" s="11">
        <v>510</v>
      </c>
      <c r="D12322" s="11">
        <v>161718</v>
      </c>
      <c r="E12322" s="18" t="str">
        <f>INDEX([1]codigos!$C$12:$G13671,MATCH([1]TODOS!D12322,[1]codigos!$C$12:$C$1374,0),5)</f>
        <v xml:space="preserve"> VISEU </v>
      </c>
      <c r="F12322" s="12" t="s">
        <v>6168</v>
      </c>
      <c r="G12322" s="13" t="s">
        <v>10</v>
      </c>
      <c r="H12322" s="13" t="s">
        <v>326</v>
      </c>
    </row>
    <row r="12323" spans="1:8" x14ac:dyDescent="0.25">
      <c r="A12323" s="11">
        <v>5680466406</v>
      </c>
      <c r="B12323" s="12" t="s">
        <v>9710</v>
      </c>
      <c r="C12323" s="11">
        <v>510</v>
      </c>
      <c r="D12323" s="11">
        <v>161718</v>
      </c>
      <c r="E12323" s="18" t="str">
        <f>INDEX([1]codigos!$C$12:$G13672,MATCH([1]TODOS!D12323,[1]codigos!$C$12:$C$1374,0),5)</f>
        <v xml:space="preserve"> VISEU </v>
      </c>
      <c r="F12323" s="12" t="s">
        <v>6168</v>
      </c>
      <c r="G12323" s="13" t="s">
        <v>10</v>
      </c>
      <c r="H12323" s="13" t="s">
        <v>326</v>
      </c>
    </row>
    <row r="12324" spans="1:8" x14ac:dyDescent="0.25">
      <c r="A12324" s="11">
        <v>8039433010</v>
      </c>
      <c r="B12324" s="12" t="s">
        <v>9711</v>
      </c>
      <c r="C12324" s="11">
        <v>510</v>
      </c>
      <c r="D12324" s="11">
        <v>145063</v>
      </c>
      <c r="E12324" s="18" t="str">
        <f>INDEX([1]codigos!$C$12:$G13673,MATCH([1]TODOS!D12324,[1]codigos!$C$12:$C$1374,0),5)</f>
        <v xml:space="preserve"> ALGARVE </v>
      </c>
      <c r="F12324" s="12" t="s">
        <v>3908</v>
      </c>
      <c r="G12324" s="13" t="s">
        <v>10</v>
      </c>
      <c r="H12324" s="13" t="s">
        <v>326</v>
      </c>
    </row>
    <row r="12325" spans="1:8" x14ac:dyDescent="0.25">
      <c r="A12325" s="11">
        <v>9329819257</v>
      </c>
      <c r="B12325" s="12" t="s">
        <v>9535</v>
      </c>
      <c r="C12325" s="11">
        <v>510</v>
      </c>
      <c r="D12325" s="11">
        <v>135033</v>
      </c>
      <c r="E12325" s="18" t="str">
        <f>INDEX([1]codigos!$C$12:$G13674,MATCH([1]TODOS!D12325,[1]codigos!$C$12:$C$1374,0),5)</f>
        <v xml:space="preserve"> BAIXO ALENTEJO/ALENTEJO LITORAL </v>
      </c>
      <c r="F12325" s="12" t="s">
        <v>404</v>
      </c>
      <c r="G12325" s="13" t="s">
        <v>10</v>
      </c>
      <c r="H12325" s="13" t="s">
        <v>326</v>
      </c>
    </row>
    <row r="12326" spans="1:8" x14ac:dyDescent="0.25">
      <c r="A12326" s="11">
        <v>2005979120</v>
      </c>
      <c r="B12326" s="12" t="s">
        <v>9280</v>
      </c>
      <c r="C12326" s="11">
        <v>510</v>
      </c>
      <c r="D12326" s="11">
        <v>171130</v>
      </c>
      <c r="E12326" s="18" t="str">
        <f>INDEX([1]codigos!$C$12:$G13675,MATCH([1]TODOS!D12326,[1]codigos!$C$12:$C$1374,0),5)</f>
        <v xml:space="preserve"> CIDADE LISBOA E ZONA NORTE LISBOA </v>
      </c>
      <c r="F12326" s="12" t="s">
        <v>408</v>
      </c>
      <c r="G12326" s="13" t="s">
        <v>10</v>
      </c>
      <c r="H12326" s="13" t="s">
        <v>326</v>
      </c>
    </row>
    <row r="12327" spans="1:8" x14ac:dyDescent="0.25">
      <c r="A12327" s="11">
        <v>2836251735</v>
      </c>
      <c r="B12327" s="12" t="s">
        <v>9712</v>
      </c>
      <c r="C12327" s="11">
        <v>510</v>
      </c>
      <c r="D12327" s="11">
        <v>160866</v>
      </c>
      <c r="E12327" s="18" t="str">
        <f>INDEX([1]codigos!$C$12:$G13676,MATCH([1]TODOS!D12327,[1]codigos!$C$12:$C$1374,0),5)</f>
        <v xml:space="preserve"> GUARDA </v>
      </c>
      <c r="F12327" s="12" t="s">
        <v>9290</v>
      </c>
      <c r="G12327" s="13" t="s">
        <v>10</v>
      </c>
      <c r="H12327" s="13" t="s">
        <v>326</v>
      </c>
    </row>
    <row r="12328" spans="1:8" x14ac:dyDescent="0.25">
      <c r="A12328" s="11">
        <v>7335117674</v>
      </c>
      <c r="B12328" s="12" t="s">
        <v>9289</v>
      </c>
      <c r="C12328" s="11">
        <v>510</v>
      </c>
      <c r="D12328" s="11">
        <v>160866</v>
      </c>
      <c r="E12328" s="18" t="str">
        <f>INDEX([1]codigos!$C$12:$G13677,MATCH([1]TODOS!D12328,[1]codigos!$C$12:$C$1374,0),5)</f>
        <v xml:space="preserve"> GUARDA </v>
      </c>
      <c r="F12328" s="12" t="s">
        <v>9290</v>
      </c>
      <c r="G12328" s="13" t="s">
        <v>10</v>
      </c>
      <c r="H12328" s="13" t="s">
        <v>326</v>
      </c>
    </row>
    <row r="12329" spans="1:8" x14ac:dyDescent="0.25">
      <c r="A12329" s="11">
        <v>5139198681</v>
      </c>
      <c r="B12329" s="12" t="s">
        <v>9179</v>
      </c>
      <c r="C12329" s="11">
        <v>510</v>
      </c>
      <c r="D12329" s="11">
        <v>151737</v>
      </c>
      <c r="E12329" s="18" t="str">
        <f>INDEX([1]codigos!$C$12:$G13678,MATCH([1]TODOS!D12329,[1]codigos!$C$12:$C$1374,0),5)</f>
        <v xml:space="preserve"> BRAGA </v>
      </c>
      <c r="F12329" s="12" t="s">
        <v>1911</v>
      </c>
      <c r="G12329" s="13" t="s">
        <v>10</v>
      </c>
      <c r="H12329" s="13" t="s">
        <v>326</v>
      </c>
    </row>
    <row r="12330" spans="1:8" x14ac:dyDescent="0.25">
      <c r="A12330" s="11">
        <v>8396110387</v>
      </c>
      <c r="B12330" s="12" t="s">
        <v>9207</v>
      </c>
      <c r="C12330" s="11">
        <v>510</v>
      </c>
      <c r="D12330" s="11">
        <v>151737</v>
      </c>
      <c r="E12330" s="18" t="str">
        <f>INDEX([1]codigos!$C$12:$G13679,MATCH([1]TODOS!D12330,[1]codigos!$C$12:$C$1374,0),5)</f>
        <v xml:space="preserve"> BRAGA </v>
      </c>
      <c r="F12330" s="12" t="s">
        <v>1911</v>
      </c>
      <c r="G12330" s="13" t="s">
        <v>10</v>
      </c>
      <c r="H12330" s="13" t="s">
        <v>326</v>
      </c>
    </row>
    <row r="12331" spans="1:8" x14ac:dyDescent="0.25">
      <c r="A12331" s="11">
        <v>9286720998</v>
      </c>
      <c r="B12331" s="12" t="s">
        <v>9575</v>
      </c>
      <c r="C12331" s="11">
        <v>510</v>
      </c>
      <c r="D12331" s="11">
        <v>151737</v>
      </c>
      <c r="E12331" s="18" t="str">
        <f>INDEX([1]codigos!$C$12:$G13680,MATCH([1]TODOS!D12331,[1]codigos!$C$12:$C$1374,0),5)</f>
        <v xml:space="preserve"> BRAGA </v>
      </c>
      <c r="F12331" s="12" t="s">
        <v>1911</v>
      </c>
      <c r="G12331" s="13" t="s">
        <v>10</v>
      </c>
      <c r="H12331" s="13" t="s">
        <v>326</v>
      </c>
    </row>
    <row r="12332" spans="1:8" x14ac:dyDescent="0.25">
      <c r="A12332" s="11">
        <v>8194106966</v>
      </c>
      <c r="B12332" s="12" t="s">
        <v>9183</v>
      </c>
      <c r="C12332" s="11">
        <v>510</v>
      </c>
      <c r="D12332" s="11">
        <v>171025</v>
      </c>
      <c r="E12332" s="18" t="str">
        <f>INDEX([1]codigos!$C$12:$G13681,MATCH([1]TODOS!D12332,[1]codigos!$C$12:$C$1374,0),5)</f>
        <v xml:space="preserve"> PENÍNSULA DE SETÚBAL </v>
      </c>
      <c r="F12332" s="12" t="s">
        <v>3910</v>
      </c>
      <c r="G12332" s="13" t="s">
        <v>10</v>
      </c>
      <c r="H12332" s="13" t="s">
        <v>326</v>
      </c>
    </row>
    <row r="12333" spans="1:8" x14ac:dyDescent="0.25">
      <c r="A12333" s="11">
        <v>9173634603</v>
      </c>
      <c r="B12333" s="12" t="s">
        <v>9521</v>
      </c>
      <c r="C12333" s="11">
        <v>510</v>
      </c>
      <c r="D12333" s="11">
        <v>151865</v>
      </c>
      <c r="E12333" s="18" t="str">
        <f>INDEX([1]codigos!$C$12:$G13682,MATCH([1]TODOS!D12333,[1]codigos!$C$12:$C$1374,0),5)</f>
        <v xml:space="preserve"> DOURO SUL </v>
      </c>
      <c r="F12333" s="12" t="s">
        <v>1752</v>
      </c>
      <c r="G12333" s="13" t="s">
        <v>10</v>
      </c>
      <c r="H12333" s="13" t="s">
        <v>326</v>
      </c>
    </row>
    <row r="12334" spans="1:8" x14ac:dyDescent="0.25">
      <c r="A12334" s="11">
        <v>4268636587</v>
      </c>
      <c r="B12334" s="12" t="s">
        <v>9679</v>
      </c>
      <c r="C12334" s="11">
        <v>510</v>
      </c>
      <c r="D12334" s="11">
        <v>151865</v>
      </c>
      <c r="E12334" s="18" t="str">
        <f>INDEX([1]codigos!$C$12:$G13683,MATCH([1]TODOS!D12334,[1]codigos!$C$12:$C$1374,0),5)</f>
        <v xml:space="preserve"> DOURO SUL </v>
      </c>
      <c r="F12334" s="12" t="s">
        <v>1752</v>
      </c>
      <c r="G12334" s="13" t="s">
        <v>10</v>
      </c>
      <c r="H12334" s="13" t="s">
        <v>326</v>
      </c>
    </row>
    <row r="12335" spans="1:8" x14ac:dyDescent="0.25">
      <c r="A12335" s="11">
        <v>5810965695</v>
      </c>
      <c r="B12335" s="12" t="s">
        <v>9173</v>
      </c>
      <c r="C12335" s="11">
        <v>510</v>
      </c>
      <c r="D12335" s="11">
        <v>135070</v>
      </c>
      <c r="E12335" s="18" t="str">
        <f>INDEX([1]codigos!$C$12:$G13684,MATCH([1]TODOS!D12335,[1]codigos!$C$12:$C$1374,0),5)</f>
        <v xml:space="preserve"> BAIXO ALENTEJO/ALENTEJO LITORAL </v>
      </c>
      <c r="F12335" s="12" t="s">
        <v>412</v>
      </c>
      <c r="G12335" s="13" t="s">
        <v>10</v>
      </c>
      <c r="H12335" s="13" t="s">
        <v>326</v>
      </c>
    </row>
    <row r="12336" spans="1:8" x14ac:dyDescent="0.25">
      <c r="A12336" s="11">
        <v>5599750620</v>
      </c>
      <c r="B12336" s="12" t="s">
        <v>9713</v>
      </c>
      <c r="C12336" s="11">
        <v>510</v>
      </c>
      <c r="D12336" s="11">
        <v>161342</v>
      </c>
      <c r="E12336" s="18" t="str">
        <f>INDEX([1]codigos!$C$12:$G13685,MATCH([1]TODOS!D12336,[1]codigos!$C$12:$C$1374,0),5)</f>
        <v xml:space="preserve"> COIMBRA </v>
      </c>
      <c r="F12336" s="12" t="s">
        <v>3150</v>
      </c>
      <c r="G12336" s="13" t="s">
        <v>10</v>
      </c>
      <c r="H12336" s="13" t="s">
        <v>326</v>
      </c>
    </row>
    <row r="12337" spans="1:8" x14ac:dyDescent="0.25">
      <c r="A12337" s="11">
        <v>7002673335</v>
      </c>
      <c r="B12337" s="12" t="s">
        <v>9177</v>
      </c>
      <c r="C12337" s="11">
        <v>510</v>
      </c>
      <c r="D12337" s="11">
        <v>170367</v>
      </c>
      <c r="E12337" s="18" t="str">
        <f>INDEX([1]codigos!$C$12:$G13686,MATCH([1]TODOS!D12337,[1]codigos!$C$12:$C$1374,0),5)</f>
        <v xml:space="preserve"> LEZÍRIA E MÉDIO TEJO </v>
      </c>
      <c r="F12337" s="12" t="s">
        <v>414</v>
      </c>
      <c r="G12337" s="13" t="s">
        <v>10</v>
      </c>
      <c r="H12337" s="13" t="s">
        <v>326</v>
      </c>
    </row>
    <row r="12338" spans="1:8" x14ac:dyDescent="0.25">
      <c r="A12338" s="11">
        <v>5783482315</v>
      </c>
      <c r="B12338" s="12" t="s">
        <v>9714</v>
      </c>
      <c r="C12338" s="11">
        <v>510</v>
      </c>
      <c r="D12338" s="11">
        <v>170367</v>
      </c>
      <c r="E12338" s="18" t="str">
        <f>INDEX([1]codigos!$C$12:$G13687,MATCH([1]TODOS!D12338,[1]codigos!$C$12:$C$1374,0),5)</f>
        <v xml:space="preserve"> LEZÍRIA E MÉDIO TEJO </v>
      </c>
      <c r="F12338" s="12" t="s">
        <v>414</v>
      </c>
      <c r="G12338" s="13" t="s">
        <v>10</v>
      </c>
      <c r="H12338" s="13" t="s">
        <v>326</v>
      </c>
    </row>
    <row r="12339" spans="1:8" x14ac:dyDescent="0.25">
      <c r="A12339" s="11">
        <v>1115548514</v>
      </c>
      <c r="B12339" s="12" t="s">
        <v>9340</v>
      </c>
      <c r="C12339" s="11">
        <v>510</v>
      </c>
      <c r="D12339" s="11">
        <v>170367</v>
      </c>
      <c r="E12339" s="18" t="str">
        <f>INDEX([1]codigos!$C$12:$G13688,MATCH([1]TODOS!D12339,[1]codigos!$C$12:$C$1374,0),5)</f>
        <v xml:space="preserve"> LEZÍRIA E MÉDIO TEJO </v>
      </c>
      <c r="F12339" s="12" t="s">
        <v>414</v>
      </c>
      <c r="G12339" s="13" t="s">
        <v>10</v>
      </c>
      <c r="H12339" s="13" t="s">
        <v>326</v>
      </c>
    </row>
    <row r="12340" spans="1:8" x14ac:dyDescent="0.25">
      <c r="A12340" s="11">
        <v>1566651271</v>
      </c>
      <c r="B12340" s="12" t="s">
        <v>9196</v>
      </c>
      <c r="C12340" s="11">
        <v>510</v>
      </c>
      <c r="D12340" s="11">
        <v>152596</v>
      </c>
      <c r="E12340" s="18" t="str">
        <f>INDEX([1]codigos!$C$12:$G13689,MATCH([1]TODOS!D12340,[1]codigos!$C$12:$C$1374,0),5)</f>
        <v xml:space="preserve"> VIANA DO CASTELO </v>
      </c>
      <c r="F12340" s="12" t="s">
        <v>3918</v>
      </c>
      <c r="G12340" s="13" t="s">
        <v>10</v>
      </c>
      <c r="H12340" s="13" t="s">
        <v>326</v>
      </c>
    </row>
    <row r="12341" spans="1:8" x14ac:dyDescent="0.25">
      <c r="A12341" s="11">
        <v>2175964957</v>
      </c>
      <c r="B12341" s="12" t="s">
        <v>9596</v>
      </c>
      <c r="C12341" s="11">
        <v>510</v>
      </c>
      <c r="D12341" s="11">
        <v>152596</v>
      </c>
      <c r="E12341" s="18" t="str">
        <f>INDEX([1]codigos!$C$12:$G13690,MATCH([1]TODOS!D12341,[1]codigos!$C$12:$C$1374,0),5)</f>
        <v xml:space="preserve"> VIANA DO CASTELO </v>
      </c>
      <c r="F12341" s="12" t="s">
        <v>3918</v>
      </c>
      <c r="G12341" s="13" t="s">
        <v>10</v>
      </c>
      <c r="H12341" s="13" t="s">
        <v>326</v>
      </c>
    </row>
    <row r="12342" spans="1:8" x14ac:dyDescent="0.25">
      <c r="A12342" s="11">
        <v>4109045797</v>
      </c>
      <c r="B12342" s="12" t="s">
        <v>9296</v>
      </c>
      <c r="C12342" s="11">
        <v>510</v>
      </c>
      <c r="D12342" s="11">
        <v>151038</v>
      </c>
      <c r="E12342" s="18" t="str">
        <f>INDEX([1]codigos!$C$12:$G13691,MATCH([1]TODOS!D12342,[1]codigos!$C$12:$C$1374,0),5)</f>
        <v xml:space="preserve"> BRAGA </v>
      </c>
      <c r="F12342" s="12" t="s">
        <v>2037</v>
      </c>
      <c r="G12342" s="13" t="s">
        <v>10</v>
      </c>
      <c r="H12342" s="13" t="s">
        <v>326</v>
      </c>
    </row>
    <row r="12343" spans="1:8" x14ac:dyDescent="0.25">
      <c r="A12343" s="11">
        <v>1692216813</v>
      </c>
      <c r="B12343" s="12" t="s">
        <v>9367</v>
      </c>
      <c r="C12343" s="11">
        <v>510</v>
      </c>
      <c r="D12343" s="11">
        <v>170185</v>
      </c>
      <c r="E12343" s="18" t="str">
        <f>INDEX([1]codigos!$C$12:$G13692,MATCH([1]TODOS!D12343,[1]codigos!$C$12:$C$1374,0),5)</f>
        <v xml:space="preserve"> LISBOA OCIDENTAL </v>
      </c>
      <c r="F12343" s="12" t="s">
        <v>1285</v>
      </c>
      <c r="G12343" s="13" t="s">
        <v>10</v>
      </c>
      <c r="H12343" s="13" t="s">
        <v>326</v>
      </c>
    </row>
    <row r="12344" spans="1:8" x14ac:dyDescent="0.25">
      <c r="A12344" s="11">
        <v>2958987868</v>
      </c>
      <c r="B12344" s="12" t="s">
        <v>9393</v>
      </c>
      <c r="C12344" s="11">
        <v>510</v>
      </c>
      <c r="D12344" s="11">
        <v>145518</v>
      </c>
      <c r="E12344" s="18" t="str">
        <f>INDEX([1]codigos!$C$12:$G13693,MATCH([1]TODOS!D12344,[1]codigos!$C$12:$C$1374,0),5)</f>
        <v xml:space="preserve"> ALGARVE </v>
      </c>
      <c r="F12344" s="12" t="s">
        <v>2276</v>
      </c>
      <c r="G12344" s="13" t="s">
        <v>10</v>
      </c>
      <c r="H12344" s="13" t="s">
        <v>326</v>
      </c>
    </row>
    <row r="12345" spans="1:8" x14ac:dyDescent="0.25">
      <c r="A12345" s="11">
        <v>7255754724</v>
      </c>
      <c r="B12345" s="12" t="s">
        <v>9452</v>
      </c>
      <c r="C12345" s="11">
        <v>510</v>
      </c>
      <c r="D12345" s="11">
        <v>171311</v>
      </c>
      <c r="E12345" s="18" t="str">
        <f>INDEX([1]codigos!$C$12:$G13694,MATCH([1]TODOS!D12345,[1]codigos!$C$12:$C$1374,0),5)</f>
        <v xml:space="preserve"> PENÍNSULA DE SETÚBAL </v>
      </c>
      <c r="F12345" s="12" t="s">
        <v>2277</v>
      </c>
      <c r="G12345" s="13" t="s">
        <v>10</v>
      </c>
      <c r="H12345" s="13" t="s">
        <v>326</v>
      </c>
    </row>
    <row r="12346" spans="1:8" x14ac:dyDescent="0.25">
      <c r="A12346" s="11">
        <v>9842721191</v>
      </c>
      <c r="B12346" s="12" t="s">
        <v>9715</v>
      </c>
      <c r="C12346" s="11">
        <v>510</v>
      </c>
      <c r="D12346" s="11">
        <v>171311</v>
      </c>
      <c r="E12346" s="18" t="str">
        <f>INDEX([1]codigos!$C$12:$G13695,MATCH([1]TODOS!D12346,[1]codigos!$C$12:$C$1374,0),5)</f>
        <v xml:space="preserve"> PENÍNSULA DE SETÚBAL </v>
      </c>
      <c r="F12346" s="12" t="s">
        <v>2277</v>
      </c>
      <c r="G12346" s="13" t="s">
        <v>10</v>
      </c>
      <c r="H12346" s="13" t="s">
        <v>326</v>
      </c>
    </row>
    <row r="12347" spans="1:8" x14ac:dyDescent="0.25">
      <c r="A12347" s="11">
        <v>8307658942</v>
      </c>
      <c r="B12347" s="12" t="s">
        <v>9493</v>
      </c>
      <c r="C12347" s="11">
        <v>510</v>
      </c>
      <c r="D12347" s="11">
        <v>170379</v>
      </c>
      <c r="E12347" s="18" t="str">
        <f>INDEX([1]codigos!$C$12:$G13696,MATCH([1]TODOS!D12347,[1]codigos!$C$12:$C$1374,0),5)</f>
        <v xml:space="preserve"> LEZÍRIA E MÉDIO TEJO </v>
      </c>
      <c r="F12347" s="12" t="s">
        <v>1288</v>
      </c>
      <c r="G12347" s="13" t="s">
        <v>10</v>
      </c>
      <c r="H12347" s="13" t="s">
        <v>326</v>
      </c>
    </row>
    <row r="12348" spans="1:8" x14ac:dyDescent="0.25">
      <c r="A12348" s="11">
        <v>4332961463</v>
      </c>
      <c r="B12348" s="12" t="s">
        <v>9195</v>
      </c>
      <c r="C12348" s="11">
        <v>510</v>
      </c>
      <c r="D12348" s="11">
        <v>151269</v>
      </c>
      <c r="E12348" s="18" t="str">
        <f>INDEX([1]codigos!$C$12:$G13697,MATCH([1]TODOS!D12348,[1]codigos!$C$12:$C$1374,0),5)</f>
        <v xml:space="preserve"> DOURO SUL </v>
      </c>
      <c r="F12348" s="12" t="s">
        <v>3928</v>
      </c>
      <c r="G12348" s="13" t="s">
        <v>10</v>
      </c>
      <c r="H12348" s="13" t="s">
        <v>326</v>
      </c>
    </row>
    <row r="12349" spans="1:8" x14ac:dyDescent="0.25">
      <c r="A12349" s="11">
        <v>4194237919</v>
      </c>
      <c r="B12349" s="12" t="s">
        <v>9716</v>
      </c>
      <c r="C12349" s="11">
        <v>510</v>
      </c>
      <c r="D12349" s="11">
        <v>151269</v>
      </c>
      <c r="E12349" s="18" t="str">
        <f>INDEX([1]codigos!$C$12:$G13698,MATCH([1]TODOS!D12349,[1]codigos!$C$12:$C$1374,0),5)</f>
        <v xml:space="preserve"> DOURO SUL </v>
      </c>
      <c r="F12349" s="12" t="s">
        <v>3928</v>
      </c>
      <c r="G12349" s="13" t="s">
        <v>10</v>
      </c>
      <c r="H12349" s="13" t="s">
        <v>326</v>
      </c>
    </row>
    <row r="12350" spans="1:8" x14ac:dyDescent="0.25">
      <c r="A12350" s="11">
        <v>1486679935</v>
      </c>
      <c r="B12350" s="12" t="s">
        <v>9507</v>
      </c>
      <c r="C12350" s="11">
        <v>510</v>
      </c>
      <c r="D12350" s="11">
        <v>170458</v>
      </c>
      <c r="E12350" s="18" t="str">
        <f>INDEX([1]codigos!$C$12:$G13699,MATCH([1]TODOS!D12350,[1]codigos!$C$12:$C$1374,0),5)</f>
        <v xml:space="preserve"> LEZÍRIA E MÉDIO TEJO </v>
      </c>
      <c r="F12350" s="12" t="s">
        <v>424</v>
      </c>
      <c r="G12350" s="13" t="s">
        <v>10</v>
      </c>
      <c r="H12350" s="13" t="s">
        <v>326</v>
      </c>
    </row>
    <row r="12351" spans="1:8" x14ac:dyDescent="0.25">
      <c r="A12351" s="11">
        <v>3120951846</v>
      </c>
      <c r="B12351" s="12" t="s">
        <v>9406</v>
      </c>
      <c r="C12351" s="11">
        <v>510</v>
      </c>
      <c r="D12351" s="11">
        <v>150204</v>
      </c>
      <c r="E12351" s="18" t="str">
        <f>INDEX([1]codigos!$C$12:$G13700,MATCH([1]TODOS!D12351,[1]codigos!$C$12:$C$1374,0),5)</f>
        <v xml:space="preserve"> TÂMEGA </v>
      </c>
      <c r="F12351" s="12" t="s">
        <v>2042</v>
      </c>
      <c r="G12351" s="13" t="s">
        <v>10</v>
      </c>
      <c r="H12351" s="13" t="s">
        <v>326</v>
      </c>
    </row>
    <row r="12352" spans="1:8" x14ac:dyDescent="0.25">
      <c r="A12352" s="11">
        <v>7729620707</v>
      </c>
      <c r="B12352" s="12" t="s">
        <v>9407</v>
      </c>
      <c r="C12352" s="11">
        <v>510</v>
      </c>
      <c r="D12352" s="11">
        <v>130280</v>
      </c>
      <c r="E12352" s="18" t="str">
        <f>INDEX([1]codigos!$C$12:$G13701,MATCH([1]TODOS!D12352,[1]codigos!$C$12:$C$1374,0),5)</f>
        <v xml:space="preserve"> ALTO ALENTEJO </v>
      </c>
      <c r="F12352" s="12" t="s">
        <v>2044</v>
      </c>
      <c r="G12352" s="13" t="s">
        <v>10</v>
      </c>
      <c r="H12352" s="13" t="s">
        <v>326</v>
      </c>
    </row>
    <row r="12353" spans="1:8" x14ac:dyDescent="0.25">
      <c r="A12353" s="11">
        <v>3175188036</v>
      </c>
      <c r="B12353" s="12" t="s">
        <v>9717</v>
      </c>
      <c r="C12353" s="11">
        <v>510</v>
      </c>
      <c r="D12353" s="11">
        <v>151622</v>
      </c>
      <c r="E12353" s="18" t="str">
        <f>INDEX([1]codigos!$C$12:$G13702,MATCH([1]TODOS!D12353,[1]codigos!$C$12:$C$1374,0),5)</f>
        <v xml:space="preserve"> ENTRE DOURO E VOUGA </v>
      </c>
      <c r="F12353" s="12" t="s">
        <v>3935</v>
      </c>
      <c r="G12353" s="13" t="s">
        <v>10</v>
      </c>
      <c r="H12353" s="13" t="s">
        <v>326</v>
      </c>
    </row>
    <row r="12354" spans="1:8" x14ac:dyDescent="0.25">
      <c r="A12354" s="11">
        <v>3497109657</v>
      </c>
      <c r="B12354" s="12" t="s">
        <v>9371</v>
      </c>
      <c r="C12354" s="11">
        <v>510</v>
      </c>
      <c r="D12354" s="11">
        <v>150514</v>
      </c>
      <c r="E12354" s="18" t="str">
        <f>INDEX([1]codigos!$C$12:$G13703,MATCH([1]TODOS!D12354,[1]codigos!$C$12:$C$1374,0),5)</f>
        <v xml:space="preserve"> BRAGA </v>
      </c>
      <c r="F12354" s="12" t="s">
        <v>2046</v>
      </c>
      <c r="G12354" s="13" t="s">
        <v>10</v>
      </c>
      <c r="H12354" s="13" t="s">
        <v>326</v>
      </c>
    </row>
    <row r="12355" spans="1:8" x14ac:dyDescent="0.25">
      <c r="A12355" s="11">
        <v>6178773234</v>
      </c>
      <c r="B12355" s="12" t="s">
        <v>9718</v>
      </c>
      <c r="C12355" s="11">
        <v>510</v>
      </c>
      <c r="D12355" s="11">
        <v>150514</v>
      </c>
      <c r="E12355" s="18" t="str">
        <f>INDEX([1]codigos!$C$12:$G13704,MATCH([1]TODOS!D12355,[1]codigos!$C$12:$C$1374,0),5)</f>
        <v xml:space="preserve"> BRAGA </v>
      </c>
      <c r="F12355" s="12" t="s">
        <v>2046</v>
      </c>
      <c r="G12355" s="13" t="s">
        <v>10</v>
      </c>
      <c r="H12355" s="13" t="s">
        <v>326</v>
      </c>
    </row>
    <row r="12356" spans="1:8" x14ac:dyDescent="0.25">
      <c r="A12356" s="11">
        <v>1724246631</v>
      </c>
      <c r="B12356" s="12" t="s">
        <v>9533</v>
      </c>
      <c r="C12356" s="11">
        <v>510</v>
      </c>
      <c r="D12356" s="11">
        <v>171347</v>
      </c>
      <c r="E12356" s="18" t="str">
        <f>INDEX([1]codigos!$C$12:$G13705,MATCH([1]TODOS!D12356,[1]codigos!$C$12:$C$1374,0),5)</f>
        <v xml:space="preserve"> OESTE </v>
      </c>
      <c r="F12356" s="12" t="s">
        <v>1300</v>
      </c>
      <c r="G12356" s="13" t="s">
        <v>10</v>
      </c>
      <c r="H12356" s="13" t="s">
        <v>326</v>
      </c>
    </row>
    <row r="12357" spans="1:8" x14ac:dyDescent="0.25">
      <c r="A12357" s="11">
        <v>5197328045</v>
      </c>
      <c r="B12357" s="12" t="s">
        <v>9538</v>
      </c>
      <c r="C12357" s="11">
        <v>510</v>
      </c>
      <c r="D12357" s="11">
        <v>171347</v>
      </c>
      <c r="E12357" s="18" t="str">
        <f>INDEX([1]codigos!$C$12:$G13706,MATCH([1]TODOS!D12357,[1]codigos!$C$12:$C$1374,0),5)</f>
        <v xml:space="preserve"> OESTE </v>
      </c>
      <c r="F12357" s="12" t="s">
        <v>1300</v>
      </c>
      <c r="G12357" s="13" t="s">
        <v>10</v>
      </c>
      <c r="H12357" s="13" t="s">
        <v>326</v>
      </c>
    </row>
    <row r="12358" spans="1:8" x14ac:dyDescent="0.25">
      <c r="A12358" s="11">
        <v>6854901936</v>
      </c>
      <c r="B12358" s="12" t="s">
        <v>9719</v>
      </c>
      <c r="C12358" s="11">
        <v>510</v>
      </c>
      <c r="D12358" s="11">
        <v>171347</v>
      </c>
      <c r="E12358" s="18" t="str">
        <f>INDEX([1]codigos!$C$12:$G13707,MATCH([1]TODOS!D12358,[1]codigos!$C$12:$C$1374,0),5)</f>
        <v xml:space="preserve"> OESTE </v>
      </c>
      <c r="F12358" s="12" t="s">
        <v>1300</v>
      </c>
      <c r="G12358" s="13" t="s">
        <v>10</v>
      </c>
      <c r="H12358" s="13" t="s">
        <v>326</v>
      </c>
    </row>
    <row r="12359" spans="1:8" x14ac:dyDescent="0.25">
      <c r="A12359" s="11">
        <v>5296817885</v>
      </c>
      <c r="B12359" s="12" t="s">
        <v>9297</v>
      </c>
      <c r="C12359" s="11">
        <v>510</v>
      </c>
      <c r="D12359" s="11">
        <v>130242</v>
      </c>
      <c r="E12359" s="18" t="str">
        <f>INDEX([1]codigos!$C$12:$G13708,MATCH([1]TODOS!D12359,[1]codigos!$C$12:$C$1374,0),5)</f>
        <v xml:space="preserve"> BAIXO ALENTEJO/ALENTEJO LITORAL </v>
      </c>
      <c r="F12359" s="12" t="s">
        <v>4512</v>
      </c>
      <c r="G12359" s="13" t="s">
        <v>10</v>
      </c>
      <c r="H12359" s="13" t="s">
        <v>326</v>
      </c>
    </row>
    <row r="12360" spans="1:8" x14ac:dyDescent="0.25">
      <c r="A12360" s="11">
        <v>4991860059</v>
      </c>
      <c r="B12360" s="12" t="s">
        <v>9321</v>
      </c>
      <c r="C12360" s="11">
        <v>510</v>
      </c>
      <c r="D12360" s="11">
        <v>160714</v>
      </c>
      <c r="E12360" s="18" t="str">
        <f>INDEX([1]codigos!$C$12:$G13709,MATCH([1]TODOS!D12360,[1]codigos!$C$12:$C$1374,0),5)</f>
        <v xml:space="preserve"> GUARDA </v>
      </c>
      <c r="F12360" s="12" t="s">
        <v>3383</v>
      </c>
      <c r="G12360" s="13" t="s">
        <v>10</v>
      </c>
      <c r="H12360" s="13" t="s">
        <v>326</v>
      </c>
    </row>
    <row r="12361" spans="1:8" x14ac:dyDescent="0.25">
      <c r="A12361" s="11">
        <v>6355794875</v>
      </c>
      <c r="B12361" s="12" t="s">
        <v>9653</v>
      </c>
      <c r="C12361" s="11">
        <v>510</v>
      </c>
      <c r="D12361" s="11">
        <v>151245</v>
      </c>
      <c r="E12361" s="18" t="str">
        <f>INDEX([1]codigos!$C$12:$G13710,MATCH([1]TODOS!D12361,[1]codigos!$C$12:$C$1374,0),5)</f>
        <v xml:space="preserve"> BRAGA </v>
      </c>
      <c r="F12361" s="12" t="s">
        <v>1307</v>
      </c>
      <c r="G12361" s="13" t="s">
        <v>10</v>
      </c>
      <c r="H12361" s="13" t="s">
        <v>326</v>
      </c>
    </row>
    <row r="12362" spans="1:8" x14ac:dyDescent="0.25">
      <c r="A12362" s="11">
        <v>1048451844</v>
      </c>
      <c r="B12362" s="12" t="s">
        <v>9397</v>
      </c>
      <c r="C12362" s="11">
        <v>510</v>
      </c>
      <c r="D12362" s="11">
        <v>151488</v>
      </c>
      <c r="E12362" s="18" t="str">
        <f>INDEX([1]codigos!$C$12:$G13711,MATCH([1]TODOS!D12362,[1]codigos!$C$12:$C$1374,0),5)</f>
        <v xml:space="preserve"> TÂMEGA </v>
      </c>
      <c r="F12362" s="12" t="s">
        <v>433</v>
      </c>
      <c r="G12362" s="13" t="s">
        <v>10</v>
      </c>
      <c r="H12362" s="13" t="s">
        <v>326</v>
      </c>
    </row>
    <row r="12363" spans="1:8" x14ac:dyDescent="0.25">
      <c r="A12363" s="11">
        <v>6135414054</v>
      </c>
      <c r="B12363" s="12" t="s">
        <v>9464</v>
      </c>
      <c r="C12363" s="11">
        <v>510</v>
      </c>
      <c r="D12363" s="11">
        <v>151488</v>
      </c>
      <c r="E12363" s="18" t="str">
        <f>INDEX([1]codigos!$C$12:$G13712,MATCH([1]TODOS!D12363,[1]codigos!$C$12:$C$1374,0),5)</f>
        <v xml:space="preserve"> TÂMEGA </v>
      </c>
      <c r="F12363" s="12" t="s">
        <v>433</v>
      </c>
      <c r="G12363" s="13" t="s">
        <v>10</v>
      </c>
      <c r="H12363" s="13" t="s">
        <v>326</v>
      </c>
    </row>
    <row r="12364" spans="1:8" x14ac:dyDescent="0.25">
      <c r="A12364" s="11">
        <v>7874506731</v>
      </c>
      <c r="B12364" s="12" t="s">
        <v>9720</v>
      </c>
      <c r="C12364" s="11">
        <v>510</v>
      </c>
      <c r="D12364" s="11">
        <v>151488</v>
      </c>
      <c r="E12364" s="18" t="str">
        <f>INDEX([1]codigos!$C$12:$G13713,MATCH([1]TODOS!D12364,[1]codigos!$C$12:$C$1374,0),5)</f>
        <v xml:space="preserve"> TÂMEGA </v>
      </c>
      <c r="F12364" s="12" t="s">
        <v>433</v>
      </c>
      <c r="G12364" s="13" t="s">
        <v>10</v>
      </c>
      <c r="H12364" s="13" t="s">
        <v>326</v>
      </c>
    </row>
    <row r="12365" spans="1:8" x14ac:dyDescent="0.25">
      <c r="A12365" s="11">
        <v>6231418049</v>
      </c>
      <c r="B12365" s="12" t="s">
        <v>9635</v>
      </c>
      <c r="C12365" s="11">
        <v>510</v>
      </c>
      <c r="D12365" s="11">
        <v>170033</v>
      </c>
      <c r="E12365" s="18" t="str">
        <f>INDEX([1]codigos!$C$12:$G13714,MATCH([1]TODOS!D12365,[1]codigos!$C$12:$C$1374,0),5)</f>
        <v xml:space="preserve"> LEZÍRIA E MÉDIO TEJO </v>
      </c>
      <c r="F12365" s="12" t="s">
        <v>3946</v>
      </c>
      <c r="G12365" s="13" t="s">
        <v>10</v>
      </c>
      <c r="H12365" s="13" t="s">
        <v>326</v>
      </c>
    </row>
    <row r="12366" spans="1:8" x14ac:dyDescent="0.25">
      <c r="A12366" s="11">
        <v>2006737406</v>
      </c>
      <c r="B12366" s="12" t="s">
        <v>9522</v>
      </c>
      <c r="C12366" s="11">
        <v>510</v>
      </c>
      <c r="D12366" s="11">
        <v>151208</v>
      </c>
      <c r="E12366" s="18" t="str">
        <f>INDEX([1]codigos!$C$12:$G13715,MATCH([1]TODOS!D12366,[1]codigos!$C$12:$C$1374,0),5)</f>
        <v xml:space="preserve"> BRAGANÇA </v>
      </c>
      <c r="F12366" s="12" t="s">
        <v>4518</v>
      </c>
      <c r="G12366" s="13" t="s">
        <v>10</v>
      </c>
      <c r="H12366" s="13" t="s">
        <v>326</v>
      </c>
    </row>
    <row r="12367" spans="1:8" x14ac:dyDescent="0.25">
      <c r="A12367" s="11">
        <v>6666071212</v>
      </c>
      <c r="B12367" s="12" t="s">
        <v>9293</v>
      </c>
      <c r="C12367" s="11">
        <v>510</v>
      </c>
      <c r="D12367" s="11">
        <v>135264</v>
      </c>
      <c r="E12367" s="18" t="str">
        <f>INDEX([1]codigos!$C$12:$G13716,MATCH([1]TODOS!D12367,[1]codigos!$C$12:$C$1374,0),5)</f>
        <v xml:space="preserve"> ALTO ALENTEJO </v>
      </c>
      <c r="F12367" s="12" t="s">
        <v>4868</v>
      </c>
      <c r="G12367" s="13" t="s">
        <v>10</v>
      </c>
      <c r="H12367" s="13" t="s">
        <v>326</v>
      </c>
    </row>
    <row r="12368" spans="1:8" x14ac:dyDescent="0.25">
      <c r="A12368" s="11">
        <v>6946729234</v>
      </c>
      <c r="B12368" s="12" t="s">
        <v>9269</v>
      </c>
      <c r="C12368" s="11">
        <v>510</v>
      </c>
      <c r="D12368" s="11">
        <v>151063</v>
      </c>
      <c r="E12368" s="18" t="str">
        <f>INDEX([1]codigos!$C$12:$G13717,MATCH([1]TODOS!D12368,[1]codigos!$C$12:$C$1374,0),5)</f>
        <v xml:space="preserve"> BRAGA </v>
      </c>
      <c r="F12368" s="12" t="s">
        <v>3947</v>
      </c>
      <c r="G12368" s="13" t="s">
        <v>10</v>
      </c>
      <c r="H12368" s="13" t="s">
        <v>326</v>
      </c>
    </row>
    <row r="12369" spans="1:8" x14ac:dyDescent="0.25">
      <c r="A12369" s="11">
        <v>3902446269</v>
      </c>
      <c r="B12369" s="12" t="s">
        <v>9295</v>
      </c>
      <c r="C12369" s="11">
        <v>510</v>
      </c>
      <c r="D12369" s="11">
        <v>151063</v>
      </c>
      <c r="E12369" s="18" t="str">
        <f>INDEX([1]codigos!$C$12:$G13718,MATCH([1]TODOS!D12369,[1]codigos!$C$12:$C$1374,0),5)</f>
        <v xml:space="preserve"> BRAGA </v>
      </c>
      <c r="F12369" s="12" t="s">
        <v>3947</v>
      </c>
      <c r="G12369" s="13" t="s">
        <v>10</v>
      </c>
      <c r="H12369" s="13" t="s">
        <v>326</v>
      </c>
    </row>
    <row r="12370" spans="1:8" x14ac:dyDescent="0.25">
      <c r="A12370" s="11">
        <v>2715773498</v>
      </c>
      <c r="B12370" s="12" t="s">
        <v>9304</v>
      </c>
      <c r="C12370" s="11">
        <v>510</v>
      </c>
      <c r="D12370" s="11">
        <v>151063</v>
      </c>
      <c r="E12370" s="18" t="str">
        <f>INDEX([1]codigos!$C$12:$G13719,MATCH([1]TODOS!D12370,[1]codigos!$C$12:$C$1374,0),5)</f>
        <v xml:space="preserve"> BRAGA </v>
      </c>
      <c r="F12370" s="12" t="s">
        <v>3947</v>
      </c>
      <c r="G12370" s="13" t="s">
        <v>10</v>
      </c>
      <c r="H12370" s="13" t="s">
        <v>326</v>
      </c>
    </row>
    <row r="12371" spans="1:8" x14ac:dyDescent="0.25">
      <c r="A12371" s="11">
        <v>8467423943</v>
      </c>
      <c r="B12371" s="12" t="s">
        <v>9440</v>
      </c>
      <c r="C12371" s="11">
        <v>510</v>
      </c>
      <c r="D12371" s="11">
        <v>161597</v>
      </c>
      <c r="E12371" s="18" t="str">
        <f>INDEX([1]codigos!$C$12:$G13720,MATCH([1]TODOS!D12371,[1]codigos!$C$12:$C$1374,0),5)</f>
        <v xml:space="preserve"> GUARDA </v>
      </c>
      <c r="F12371" s="12" t="s">
        <v>3330</v>
      </c>
      <c r="G12371" s="13" t="s">
        <v>10</v>
      </c>
      <c r="H12371" s="13" t="s">
        <v>326</v>
      </c>
    </row>
    <row r="12372" spans="1:8" x14ac:dyDescent="0.25">
      <c r="A12372" s="11">
        <v>9410322065</v>
      </c>
      <c r="B12372" s="12" t="s">
        <v>9487</v>
      </c>
      <c r="C12372" s="11">
        <v>510</v>
      </c>
      <c r="D12372" s="11">
        <v>161597</v>
      </c>
      <c r="E12372" s="18" t="str">
        <f>INDEX([1]codigos!$C$12:$G13721,MATCH([1]TODOS!D12372,[1]codigos!$C$12:$C$1374,0),5)</f>
        <v xml:space="preserve"> GUARDA </v>
      </c>
      <c r="F12372" s="12" t="s">
        <v>3330</v>
      </c>
      <c r="G12372" s="13" t="s">
        <v>10</v>
      </c>
      <c r="H12372" s="13" t="s">
        <v>326</v>
      </c>
    </row>
    <row r="12373" spans="1:8" x14ac:dyDescent="0.25">
      <c r="A12373" s="11">
        <v>5797478684</v>
      </c>
      <c r="B12373" s="12" t="s">
        <v>9659</v>
      </c>
      <c r="C12373" s="11">
        <v>510</v>
      </c>
      <c r="D12373" s="11">
        <v>130308</v>
      </c>
      <c r="E12373" s="18" t="str">
        <f>INDEX([1]codigos!$C$12:$G13722,MATCH([1]TODOS!D12373,[1]codigos!$C$12:$C$1374,0),5)</f>
        <v xml:space="preserve"> BAIXO ALENTEJO/ALENTEJO LITORAL </v>
      </c>
      <c r="F12373" s="12" t="s">
        <v>1317</v>
      </c>
      <c r="G12373" s="13" t="s">
        <v>10</v>
      </c>
      <c r="H12373" s="13" t="s">
        <v>326</v>
      </c>
    </row>
    <row r="12374" spans="1:8" x14ac:dyDescent="0.25">
      <c r="A12374" s="11">
        <v>4114506268</v>
      </c>
      <c r="B12374" s="12" t="s">
        <v>9245</v>
      </c>
      <c r="C12374" s="11">
        <v>510</v>
      </c>
      <c r="D12374" s="11">
        <v>100377</v>
      </c>
      <c r="E12374" s="18" t="str">
        <f>INDEX([1]codigos!$C$12:$G13723,MATCH([1]TODOS!D12374,[1]codigos!$C$12:$C$1374,0),5)</f>
        <v xml:space="preserve"> BRAGA </v>
      </c>
      <c r="F12374" s="12" t="s">
        <v>2049</v>
      </c>
      <c r="G12374" s="13" t="s">
        <v>10</v>
      </c>
      <c r="H12374" s="13" t="s">
        <v>326</v>
      </c>
    </row>
    <row r="12375" spans="1:8" x14ac:dyDescent="0.25">
      <c r="A12375" s="11">
        <v>1616931051</v>
      </c>
      <c r="B12375" s="12" t="s">
        <v>9442</v>
      </c>
      <c r="C12375" s="11">
        <v>510</v>
      </c>
      <c r="D12375" s="11">
        <v>100377</v>
      </c>
      <c r="E12375" s="18" t="str">
        <f>INDEX([1]codigos!$C$12:$G13724,MATCH([1]TODOS!D12375,[1]codigos!$C$12:$C$1374,0),5)</f>
        <v xml:space="preserve"> BRAGA </v>
      </c>
      <c r="F12375" s="12" t="s">
        <v>2049</v>
      </c>
      <c r="G12375" s="13" t="s">
        <v>10</v>
      </c>
      <c r="H12375" s="13" t="s">
        <v>326</v>
      </c>
    </row>
    <row r="12376" spans="1:8" x14ac:dyDescent="0.25">
      <c r="A12376" s="11">
        <v>9451806474</v>
      </c>
      <c r="B12376" s="12" t="s">
        <v>9486</v>
      </c>
      <c r="C12376" s="11">
        <v>510</v>
      </c>
      <c r="D12376" s="11">
        <v>100377</v>
      </c>
      <c r="E12376" s="18" t="str">
        <f>INDEX([1]codigos!$C$12:$G13725,MATCH([1]TODOS!D12376,[1]codigos!$C$12:$C$1374,0),5)</f>
        <v xml:space="preserve"> BRAGA </v>
      </c>
      <c r="F12376" s="12" t="s">
        <v>2049</v>
      </c>
      <c r="G12376" s="13" t="s">
        <v>10</v>
      </c>
      <c r="H12376" s="13" t="s">
        <v>326</v>
      </c>
    </row>
    <row r="12377" spans="1:8" x14ac:dyDescent="0.25">
      <c r="A12377" s="11">
        <v>9777008015</v>
      </c>
      <c r="B12377" s="12" t="s">
        <v>9319</v>
      </c>
      <c r="C12377" s="11">
        <v>510</v>
      </c>
      <c r="D12377" s="11">
        <v>172364</v>
      </c>
      <c r="E12377" s="18" t="str">
        <f>INDEX([1]codigos!$C$12:$G13726,MATCH([1]TODOS!D12377,[1]codigos!$C$12:$C$1374,0),5)</f>
        <v xml:space="preserve"> OESTE </v>
      </c>
      <c r="F12377" s="12" t="s">
        <v>2810</v>
      </c>
      <c r="G12377" s="13" t="s">
        <v>10</v>
      </c>
      <c r="H12377" s="13" t="s">
        <v>326</v>
      </c>
    </row>
    <row r="12378" spans="1:8" x14ac:dyDescent="0.25">
      <c r="A12378" s="11">
        <v>5606820544</v>
      </c>
      <c r="B12378" s="12" t="s">
        <v>9721</v>
      </c>
      <c r="C12378" s="11">
        <v>510</v>
      </c>
      <c r="D12378" s="11">
        <v>172364</v>
      </c>
      <c r="E12378" s="18" t="str">
        <f>INDEX([1]codigos!$C$12:$G13727,MATCH([1]TODOS!D12378,[1]codigos!$C$12:$C$1374,0),5)</f>
        <v xml:space="preserve"> OESTE </v>
      </c>
      <c r="F12378" s="12" t="s">
        <v>2810</v>
      </c>
      <c r="G12378" s="13" t="s">
        <v>10</v>
      </c>
      <c r="H12378" s="13" t="s">
        <v>326</v>
      </c>
    </row>
    <row r="12379" spans="1:8" x14ac:dyDescent="0.25">
      <c r="A12379" s="11">
        <v>6320165715</v>
      </c>
      <c r="B12379" s="12" t="s">
        <v>9722</v>
      </c>
      <c r="C12379" s="11">
        <v>510</v>
      </c>
      <c r="D12379" s="11">
        <v>171013</v>
      </c>
      <c r="E12379" s="18" t="str">
        <f>INDEX([1]codigos!$C$12:$G13728,MATCH([1]TODOS!D12379,[1]codigos!$C$12:$C$1374,0),5)</f>
        <v xml:space="preserve"> PENÍNSULA DE SETÚBAL </v>
      </c>
      <c r="F12379" s="12" t="s">
        <v>438</v>
      </c>
      <c r="G12379" s="13" t="s">
        <v>10</v>
      </c>
      <c r="H12379" s="13" t="s">
        <v>326</v>
      </c>
    </row>
    <row r="12380" spans="1:8" x14ac:dyDescent="0.25">
      <c r="A12380" s="11">
        <v>3221814097</v>
      </c>
      <c r="B12380" s="12" t="s">
        <v>9310</v>
      </c>
      <c r="C12380" s="11">
        <v>510</v>
      </c>
      <c r="D12380" s="11">
        <v>151490</v>
      </c>
      <c r="E12380" s="18" t="str">
        <f>INDEX([1]codigos!$C$12:$G13729,MATCH([1]TODOS!D12380,[1]codigos!$C$12:$C$1374,0),5)</f>
        <v xml:space="preserve"> TÂMEGA </v>
      </c>
      <c r="F12380" s="12" t="s">
        <v>2050</v>
      </c>
      <c r="G12380" s="13" t="s">
        <v>10</v>
      </c>
      <c r="H12380" s="13" t="s">
        <v>326</v>
      </c>
    </row>
    <row r="12381" spans="1:8" x14ac:dyDescent="0.25">
      <c r="A12381" s="11">
        <v>9447124399</v>
      </c>
      <c r="B12381" s="12" t="s">
        <v>9663</v>
      </c>
      <c r="C12381" s="11">
        <v>510</v>
      </c>
      <c r="D12381" s="11">
        <v>151490</v>
      </c>
      <c r="E12381" s="18" t="str">
        <f>INDEX([1]codigos!$C$12:$G13730,MATCH([1]TODOS!D12381,[1]codigos!$C$12:$C$1374,0),5)</f>
        <v xml:space="preserve"> TÂMEGA </v>
      </c>
      <c r="F12381" s="12" t="s">
        <v>2050</v>
      </c>
      <c r="G12381" s="13" t="s">
        <v>10</v>
      </c>
      <c r="H12381" s="13" t="s">
        <v>326</v>
      </c>
    </row>
    <row r="12382" spans="1:8" x14ac:dyDescent="0.25">
      <c r="A12382" s="11">
        <v>4244842098</v>
      </c>
      <c r="B12382" s="12" t="s">
        <v>9152</v>
      </c>
      <c r="C12382" s="11">
        <v>510</v>
      </c>
      <c r="D12382" s="11">
        <v>151506</v>
      </c>
      <c r="E12382" s="18" t="str">
        <f>INDEX([1]codigos!$C$12:$G13731,MATCH([1]TODOS!D12382,[1]codigos!$C$12:$C$1374,0),5)</f>
        <v xml:space="preserve"> TÂMEGA </v>
      </c>
      <c r="F12382" s="12" t="s">
        <v>3957</v>
      </c>
      <c r="G12382" s="13" t="s">
        <v>10</v>
      </c>
      <c r="H12382" s="13" t="s">
        <v>326</v>
      </c>
    </row>
    <row r="12383" spans="1:8" x14ac:dyDescent="0.25">
      <c r="A12383" s="11">
        <v>4243406472</v>
      </c>
      <c r="B12383" s="12" t="s">
        <v>9164</v>
      </c>
      <c r="C12383" s="11">
        <v>510</v>
      </c>
      <c r="D12383" s="11">
        <v>151506</v>
      </c>
      <c r="E12383" s="18" t="str">
        <f>INDEX([1]codigos!$C$12:$G13732,MATCH([1]TODOS!D12383,[1]codigos!$C$12:$C$1374,0),5)</f>
        <v xml:space="preserve"> TÂMEGA </v>
      </c>
      <c r="F12383" s="12" t="s">
        <v>3957</v>
      </c>
      <c r="G12383" s="13" t="s">
        <v>10</v>
      </c>
      <c r="H12383" s="13" t="s">
        <v>326</v>
      </c>
    </row>
    <row r="12384" spans="1:8" x14ac:dyDescent="0.25">
      <c r="A12384" s="11">
        <v>7914768898</v>
      </c>
      <c r="B12384" s="12" t="s">
        <v>9264</v>
      </c>
      <c r="C12384" s="11">
        <v>510</v>
      </c>
      <c r="D12384" s="11">
        <v>150526</v>
      </c>
      <c r="E12384" s="18" t="str">
        <f>INDEX([1]codigos!$C$12:$G13733,MATCH([1]TODOS!D12384,[1]codigos!$C$12:$C$1374,0),5)</f>
        <v xml:space="preserve"> BRAGANÇA </v>
      </c>
      <c r="F12384" s="12" t="s">
        <v>8067</v>
      </c>
      <c r="G12384" s="13" t="s">
        <v>10</v>
      </c>
      <c r="H12384" s="13" t="s">
        <v>326</v>
      </c>
    </row>
    <row r="12385" spans="1:8" x14ac:dyDescent="0.25">
      <c r="A12385" s="11">
        <v>5202538707</v>
      </c>
      <c r="B12385" s="12" t="s">
        <v>9723</v>
      </c>
      <c r="C12385" s="11">
        <v>510</v>
      </c>
      <c r="D12385" s="11">
        <v>150526</v>
      </c>
      <c r="E12385" s="18" t="str">
        <f>INDEX([1]codigos!$C$12:$G13734,MATCH([1]TODOS!D12385,[1]codigos!$C$12:$C$1374,0),5)</f>
        <v xml:space="preserve"> BRAGANÇA </v>
      </c>
      <c r="F12385" s="12" t="s">
        <v>8067</v>
      </c>
      <c r="G12385" s="13" t="s">
        <v>10</v>
      </c>
      <c r="H12385" s="13" t="s">
        <v>326</v>
      </c>
    </row>
    <row r="12386" spans="1:8" x14ac:dyDescent="0.25">
      <c r="A12386" s="11">
        <v>2837409510</v>
      </c>
      <c r="B12386" s="12" t="s">
        <v>9551</v>
      </c>
      <c r="C12386" s="11">
        <v>510</v>
      </c>
      <c r="D12386" s="11">
        <v>150526</v>
      </c>
      <c r="E12386" s="18" t="str">
        <f>INDEX([1]codigos!$C$12:$G13735,MATCH([1]TODOS!D12386,[1]codigos!$C$12:$C$1374,0),5)</f>
        <v xml:space="preserve"> BRAGANÇA </v>
      </c>
      <c r="F12386" s="12" t="s">
        <v>8067</v>
      </c>
      <c r="G12386" s="13" t="s">
        <v>10</v>
      </c>
      <c r="H12386" s="13" t="s">
        <v>326</v>
      </c>
    </row>
    <row r="12387" spans="1:8" x14ac:dyDescent="0.25">
      <c r="A12387" s="11">
        <v>4100905386</v>
      </c>
      <c r="B12387" s="12" t="s">
        <v>9157</v>
      </c>
      <c r="C12387" s="11">
        <v>510</v>
      </c>
      <c r="D12387" s="11">
        <v>161895</v>
      </c>
      <c r="E12387" s="18" t="str">
        <f>INDEX([1]codigos!$C$12:$G13736,MATCH([1]TODOS!D12387,[1]codigos!$C$12:$C$1374,0),5)</f>
        <v xml:space="preserve"> VISEU </v>
      </c>
      <c r="F12387" s="12" t="s">
        <v>2819</v>
      </c>
      <c r="G12387" s="13" t="s">
        <v>10</v>
      </c>
      <c r="H12387" s="13" t="s">
        <v>326</v>
      </c>
    </row>
    <row r="12388" spans="1:8" x14ac:dyDescent="0.25">
      <c r="A12388" s="11">
        <v>5969912492</v>
      </c>
      <c r="B12388" s="12" t="s">
        <v>9564</v>
      </c>
      <c r="C12388" s="11">
        <v>510</v>
      </c>
      <c r="D12388" s="11">
        <v>150137</v>
      </c>
      <c r="E12388" s="18" t="str">
        <f>INDEX([1]codigos!$C$12:$G13737,MATCH([1]TODOS!D12388,[1]codigos!$C$12:$C$1374,0),5)</f>
        <v xml:space="preserve"> BRAGA </v>
      </c>
      <c r="F12388" s="12" t="s">
        <v>2055</v>
      </c>
      <c r="G12388" s="13" t="s">
        <v>10</v>
      </c>
      <c r="H12388" s="13" t="s">
        <v>326</v>
      </c>
    </row>
    <row r="12389" spans="1:8" x14ac:dyDescent="0.25">
      <c r="A12389" s="11">
        <v>7737329366</v>
      </c>
      <c r="B12389" s="12" t="s">
        <v>9413</v>
      </c>
      <c r="C12389" s="11">
        <v>510</v>
      </c>
      <c r="D12389" s="11">
        <v>150836</v>
      </c>
      <c r="E12389" s="18" t="str">
        <f>INDEX([1]codigos!$C$12:$G13738,MATCH([1]TODOS!D12389,[1]codigos!$C$12:$C$1374,0),5)</f>
        <v xml:space="preserve"> TÂMEGA </v>
      </c>
      <c r="F12389" s="12" t="s">
        <v>2060</v>
      </c>
      <c r="G12389" s="13" t="s">
        <v>10</v>
      </c>
      <c r="H12389" s="13" t="s">
        <v>326</v>
      </c>
    </row>
    <row r="12390" spans="1:8" x14ac:dyDescent="0.25">
      <c r="A12390" s="11">
        <v>2089910496</v>
      </c>
      <c r="B12390" s="12" t="s">
        <v>9460</v>
      </c>
      <c r="C12390" s="11">
        <v>510</v>
      </c>
      <c r="D12390" s="11">
        <v>150836</v>
      </c>
      <c r="E12390" s="18" t="str">
        <f>INDEX([1]codigos!$C$12:$G13739,MATCH([1]TODOS!D12390,[1]codigos!$C$12:$C$1374,0),5)</f>
        <v xml:space="preserve"> TÂMEGA </v>
      </c>
      <c r="F12390" s="12" t="s">
        <v>2060</v>
      </c>
      <c r="G12390" s="13" t="s">
        <v>10</v>
      </c>
      <c r="H12390" s="13" t="s">
        <v>326</v>
      </c>
    </row>
    <row r="12391" spans="1:8" x14ac:dyDescent="0.25">
      <c r="A12391" s="11">
        <v>3715072725</v>
      </c>
      <c r="B12391" s="12" t="s">
        <v>9354</v>
      </c>
      <c r="C12391" s="11">
        <v>510</v>
      </c>
      <c r="D12391" s="11">
        <v>170355</v>
      </c>
      <c r="E12391" s="18" t="str">
        <f>INDEX([1]codigos!$C$12:$G13740,MATCH([1]TODOS!D12391,[1]codigos!$C$12:$C$1374,0),5)</f>
        <v xml:space="preserve"> LEZÍRIA E MÉDIO TEJO </v>
      </c>
      <c r="F12391" s="12" t="s">
        <v>2062</v>
      </c>
      <c r="G12391" s="13" t="s">
        <v>10</v>
      </c>
      <c r="H12391" s="13" t="s">
        <v>326</v>
      </c>
    </row>
    <row r="12392" spans="1:8" x14ac:dyDescent="0.25">
      <c r="A12392" s="11">
        <v>6778022884</v>
      </c>
      <c r="B12392" s="12" t="s">
        <v>9414</v>
      </c>
      <c r="C12392" s="11">
        <v>510</v>
      </c>
      <c r="D12392" s="11">
        <v>160076</v>
      </c>
      <c r="E12392" s="18" t="str">
        <f>INDEX([1]codigos!$C$12:$G13741,MATCH([1]TODOS!D12392,[1]codigos!$C$12:$C$1374,0),5)</f>
        <v xml:space="preserve"> GUARDA </v>
      </c>
      <c r="F12392" s="12" t="s">
        <v>5848</v>
      </c>
      <c r="G12392" s="13" t="s">
        <v>10</v>
      </c>
      <c r="H12392" s="13" t="s">
        <v>326</v>
      </c>
    </row>
    <row r="12393" spans="1:8" x14ac:dyDescent="0.25">
      <c r="A12393" s="11">
        <v>7458647817</v>
      </c>
      <c r="B12393" s="12" t="s">
        <v>9503</v>
      </c>
      <c r="C12393" s="11">
        <v>510</v>
      </c>
      <c r="D12393" s="11">
        <v>160076</v>
      </c>
      <c r="E12393" s="18" t="str">
        <f>INDEX([1]codigos!$C$12:$G13742,MATCH([1]TODOS!D12393,[1]codigos!$C$12:$C$1374,0),5)</f>
        <v xml:space="preserve"> GUARDA </v>
      </c>
      <c r="F12393" s="12" t="s">
        <v>5848</v>
      </c>
      <c r="G12393" s="13" t="s">
        <v>10</v>
      </c>
      <c r="H12393" s="13" t="s">
        <v>326</v>
      </c>
    </row>
    <row r="12394" spans="1:8" x14ac:dyDescent="0.25">
      <c r="A12394" s="11">
        <v>9878541339</v>
      </c>
      <c r="B12394" s="12" t="s">
        <v>9504</v>
      </c>
      <c r="C12394" s="11">
        <v>510</v>
      </c>
      <c r="D12394" s="11">
        <v>160076</v>
      </c>
      <c r="E12394" s="18" t="str">
        <f>INDEX([1]codigos!$C$12:$G13743,MATCH([1]TODOS!D12394,[1]codigos!$C$12:$C$1374,0),5)</f>
        <v xml:space="preserve"> GUARDA </v>
      </c>
      <c r="F12394" s="12" t="s">
        <v>5848</v>
      </c>
      <c r="G12394" s="13" t="s">
        <v>10</v>
      </c>
      <c r="H12394" s="13" t="s">
        <v>326</v>
      </c>
    </row>
    <row r="12395" spans="1:8" x14ac:dyDescent="0.25">
      <c r="A12395" s="11">
        <v>2573700151</v>
      </c>
      <c r="B12395" s="12" t="s">
        <v>9724</v>
      </c>
      <c r="C12395" s="11">
        <v>510</v>
      </c>
      <c r="D12395" s="11">
        <v>135616</v>
      </c>
      <c r="E12395" s="18" t="str">
        <f>INDEX([1]codigos!$C$12:$G13744,MATCH([1]TODOS!D12395,[1]codigos!$C$12:$C$1374,0),5)</f>
        <v xml:space="preserve"> BAIXO ALENTEJO/ALENTEJO LITORAL </v>
      </c>
      <c r="F12395" s="12" t="s">
        <v>28</v>
      </c>
      <c r="G12395" s="13" t="s">
        <v>10</v>
      </c>
      <c r="H12395" s="13" t="s">
        <v>326</v>
      </c>
    </row>
    <row r="12396" spans="1:8" x14ac:dyDescent="0.25">
      <c r="A12396" s="11">
        <v>6889835131</v>
      </c>
      <c r="B12396" s="12" t="s">
        <v>9725</v>
      </c>
      <c r="C12396" s="11">
        <v>510</v>
      </c>
      <c r="D12396" s="11">
        <v>152742</v>
      </c>
      <c r="E12396" s="18" t="str">
        <f>INDEX([1]codigos!$C$12:$G13745,MATCH([1]TODOS!D12396,[1]codigos!$C$12:$C$1374,0),5)</f>
        <v xml:space="preserve"> VILA REAL </v>
      </c>
      <c r="F12396" s="12" t="s">
        <v>6654</v>
      </c>
      <c r="G12396" s="13" t="s">
        <v>10</v>
      </c>
      <c r="H12396" s="13" t="s">
        <v>326</v>
      </c>
    </row>
    <row r="12397" spans="1:8" x14ac:dyDescent="0.25">
      <c r="A12397" s="11">
        <v>6265031279</v>
      </c>
      <c r="B12397" s="12" t="s">
        <v>9726</v>
      </c>
      <c r="C12397" s="11">
        <v>510</v>
      </c>
      <c r="D12397" s="11">
        <v>152742</v>
      </c>
      <c r="E12397" s="18" t="str">
        <f>INDEX([1]codigos!$C$12:$G13746,MATCH([1]TODOS!D12397,[1]codigos!$C$12:$C$1374,0),5)</f>
        <v xml:space="preserve"> VILA REAL </v>
      </c>
      <c r="F12397" s="12" t="s">
        <v>6654</v>
      </c>
      <c r="G12397" s="13" t="s">
        <v>10</v>
      </c>
      <c r="H12397" s="13" t="s">
        <v>326</v>
      </c>
    </row>
    <row r="12398" spans="1:8" x14ac:dyDescent="0.25">
      <c r="A12398" s="11">
        <v>7161655005</v>
      </c>
      <c r="B12398" s="12" t="s">
        <v>9727</v>
      </c>
      <c r="C12398" s="11">
        <v>510</v>
      </c>
      <c r="D12398" s="11">
        <v>152742</v>
      </c>
      <c r="E12398" s="18" t="str">
        <f>INDEX([1]codigos!$C$12:$G13747,MATCH([1]TODOS!D12398,[1]codigos!$C$12:$C$1374,0),5)</f>
        <v xml:space="preserve"> VILA REAL </v>
      </c>
      <c r="F12398" s="12" t="s">
        <v>6654</v>
      </c>
      <c r="G12398" s="13" t="s">
        <v>10</v>
      </c>
      <c r="H12398" s="13" t="s">
        <v>326</v>
      </c>
    </row>
    <row r="12399" spans="1:8" x14ac:dyDescent="0.25">
      <c r="A12399" s="11">
        <v>8936813560</v>
      </c>
      <c r="B12399" s="12" t="s">
        <v>9475</v>
      </c>
      <c r="C12399" s="11">
        <v>510</v>
      </c>
      <c r="D12399" s="11">
        <v>150034</v>
      </c>
      <c r="E12399" s="18" t="str">
        <f>INDEX([1]codigos!$C$12:$G13748,MATCH([1]TODOS!D12399,[1]codigos!$C$12:$C$1374,0),5)</f>
        <v xml:space="preserve"> ENTRE DOURO E VOUGA </v>
      </c>
      <c r="F12399" s="12" t="s">
        <v>3974</v>
      </c>
      <c r="G12399" s="13" t="s">
        <v>10</v>
      </c>
      <c r="H12399" s="13" t="s">
        <v>326</v>
      </c>
    </row>
    <row r="12400" spans="1:8" x14ac:dyDescent="0.25">
      <c r="A12400" s="11">
        <v>4237091759</v>
      </c>
      <c r="B12400" s="12" t="s">
        <v>9444</v>
      </c>
      <c r="C12400" s="11">
        <v>510</v>
      </c>
      <c r="D12400" s="11">
        <v>150538</v>
      </c>
      <c r="E12400" s="18" t="str">
        <f>INDEX([1]codigos!$C$12:$G13749,MATCH([1]TODOS!D12400,[1]codigos!$C$12:$C$1374,0),5)</f>
        <v xml:space="preserve"> BRAGANÇA </v>
      </c>
      <c r="F12400" s="12" t="s">
        <v>5500</v>
      </c>
      <c r="G12400" s="13" t="s">
        <v>10</v>
      </c>
      <c r="H12400" s="13" t="s">
        <v>326</v>
      </c>
    </row>
    <row r="12401" spans="1:8" x14ac:dyDescent="0.25">
      <c r="A12401" s="11">
        <v>5637336059</v>
      </c>
      <c r="B12401" s="12" t="s">
        <v>9386</v>
      </c>
      <c r="C12401" s="11">
        <v>510</v>
      </c>
      <c r="D12401" s="11">
        <v>151890</v>
      </c>
      <c r="E12401" s="18" t="str">
        <f>INDEX([1]codigos!$C$12:$G13750,MATCH([1]TODOS!D12401,[1]codigos!$C$12:$C$1374,0),5)</f>
        <v xml:space="preserve"> DOURO SUL </v>
      </c>
      <c r="F12401" s="12" t="s">
        <v>2822</v>
      </c>
      <c r="G12401" s="13" t="s">
        <v>10</v>
      </c>
      <c r="H12401" s="13" t="s">
        <v>326</v>
      </c>
    </row>
    <row r="12402" spans="1:8" x14ac:dyDescent="0.25">
      <c r="A12402" s="11">
        <v>6117092008</v>
      </c>
      <c r="B12402" s="12" t="s">
        <v>9505</v>
      </c>
      <c r="C12402" s="11">
        <v>510</v>
      </c>
      <c r="D12402" s="11">
        <v>151890</v>
      </c>
      <c r="E12402" s="18" t="str">
        <f>INDEX([1]codigos!$C$12:$G13751,MATCH([1]TODOS!D12402,[1]codigos!$C$12:$C$1374,0),5)</f>
        <v xml:space="preserve"> DOURO SUL </v>
      </c>
      <c r="F12402" s="12" t="s">
        <v>2822</v>
      </c>
      <c r="G12402" s="13" t="s">
        <v>10</v>
      </c>
      <c r="H12402" s="13" t="s">
        <v>326</v>
      </c>
    </row>
    <row r="12403" spans="1:8" x14ac:dyDescent="0.25">
      <c r="A12403" s="11">
        <v>9057830930</v>
      </c>
      <c r="B12403" s="12" t="s">
        <v>9555</v>
      </c>
      <c r="C12403" s="11">
        <v>510</v>
      </c>
      <c r="D12403" s="11">
        <v>151890</v>
      </c>
      <c r="E12403" s="18" t="str">
        <f>INDEX([1]codigos!$C$12:$G13752,MATCH([1]TODOS!D12403,[1]codigos!$C$12:$C$1374,0),5)</f>
        <v xml:space="preserve"> DOURO SUL </v>
      </c>
      <c r="F12403" s="12" t="s">
        <v>2822</v>
      </c>
      <c r="G12403" s="13" t="s">
        <v>10</v>
      </c>
      <c r="H12403" s="13" t="s">
        <v>326</v>
      </c>
    </row>
    <row r="12404" spans="1:8" x14ac:dyDescent="0.25">
      <c r="A12404" s="11">
        <v>5022383586</v>
      </c>
      <c r="B12404" s="12" t="s">
        <v>9573</v>
      </c>
      <c r="C12404" s="11">
        <v>510</v>
      </c>
      <c r="D12404" s="11">
        <v>151890</v>
      </c>
      <c r="E12404" s="18" t="str">
        <f>INDEX([1]codigos!$C$12:$G13753,MATCH([1]TODOS!D12404,[1]codigos!$C$12:$C$1374,0),5)</f>
        <v xml:space="preserve"> DOURO SUL </v>
      </c>
      <c r="F12404" s="12" t="s">
        <v>2822</v>
      </c>
      <c r="G12404" s="13" t="s">
        <v>10</v>
      </c>
      <c r="H12404" s="13" t="s">
        <v>326</v>
      </c>
    </row>
    <row r="12405" spans="1:8" x14ac:dyDescent="0.25">
      <c r="A12405" s="11">
        <v>3537968507</v>
      </c>
      <c r="B12405" s="12" t="s">
        <v>9526</v>
      </c>
      <c r="C12405" s="11">
        <v>510</v>
      </c>
      <c r="D12405" s="11">
        <v>145361</v>
      </c>
      <c r="E12405" s="18" t="str">
        <f>INDEX([1]codigos!$C$12:$G13754,MATCH([1]TODOS!D12405,[1]codigos!$C$12:$C$1374,0),5)</f>
        <v xml:space="preserve"> ALGARVE </v>
      </c>
      <c r="F12405" s="12" t="s">
        <v>3976</v>
      </c>
      <c r="G12405" s="13" t="s">
        <v>10</v>
      </c>
      <c r="H12405" s="13" t="s">
        <v>326</v>
      </c>
    </row>
    <row r="12406" spans="1:8" x14ac:dyDescent="0.25">
      <c r="A12406" s="11">
        <v>1309549109</v>
      </c>
      <c r="B12406" s="12" t="s">
        <v>9188</v>
      </c>
      <c r="C12406" s="11">
        <v>510</v>
      </c>
      <c r="D12406" s="11">
        <v>150575</v>
      </c>
      <c r="E12406" s="18" t="str">
        <f>INDEX([1]codigos!$C$12:$G13755,MATCH([1]TODOS!D12406,[1]codigos!$C$12:$C$1374,0),5)</f>
        <v xml:space="preserve"> BRAGANÇA </v>
      </c>
      <c r="F12406" s="12" t="s">
        <v>7564</v>
      </c>
      <c r="G12406" s="13" t="s">
        <v>10</v>
      </c>
      <c r="H12406" s="13" t="s">
        <v>326</v>
      </c>
    </row>
    <row r="12407" spans="1:8" x14ac:dyDescent="0.25">
      <c r="A12407" s="11">
        <v>8408661817</v>
      </c>
      <c r="B12407" s="12" t="s">
        <v>9222</v>
      </c>
      <c r="C12407" s="11">
        <v>510</v>
      </c>
      <c r="D12407" s="11">
        <v>150575</v>
      </c>
      <c r="E12407" s="18" t="str">
        <f>INDEX([1]codigos!$C$12:$G13756,MATCH([1]TODOS!D12407,[1]codigos!$C$12:$C$1374,0),5)</f>
        <v xml:space="preserve"> BRAGANÇA </v>
      </c>
      <c r="F12407" s="12" t="s">
        <v>7564</v>
      </c>
      <c r="G12407" s="13" t="s">
        <v>10</v>
      </c>
      <c r="H12407" s="13" t="s">
        <v>326</v>
      </c>
    </row>
    <row r="12408" spans="1:8" x14ac:dyDescent="0.25">
      <c r="A12408" s="11">
        <v>3919048288</v>
      </c>
      <c r="B12408" s="12" t="s">
        <v>9609</v>
      </c>
      <c r="C12408" s="11">
        <v>510</v>
      </c>
      <c r="D12408" s="11">
        <v>150575</v>
      </c>
      <c r="E12408" s="18" t="str">
        <f>INDEX([1]codigos!$C$12:$G13757,MATCH([1]TODOS!D12408,[1]codigos!$C$12:$C$1374,0),5)</f>
        <v xml:space="preserve"> BRAGANÇA </v>
      </c>
      <c r="F12408" s="12" t="s">
        <v>7564</v>
      </c>
      <c r="G12408" s="13" t="s">
        <v>10</v>
      </c>
      <c r="H12408" s="13" t="s">
        <v>326</v>
      </c>
    </row>
    <row r="12409" spans="1:8" x14ac:dyDescent="0.25">
      <c r="A12409" s="11">
        <v>1244127124</v>
      </c>
      <c r="B12409" s="12" t="s">
        <v>9388</v>
      </c>
      <c r="C12409" s="11">
        <v>510</v>
      </c>
      <c r="D12409" s="11">
        <v>152754</v>
      </c>
      <c r="E12409" s="18" t="str">
        <f>INDEX([1]codigos!$C$12:$G13758,MATCH([1]TODOS!D12409,[1]codigos!$C$12:$C$1374,0),5)</f>
        <v xml:space="preserve"> VILA REAL </v>
      </c>
      <c r="F12409" s="12" t="s">
        <v>2600</v>
      </c>
      <c r="G12409" s="13" t="s">
        <v>10</v>
      </c>
      <c r="H12409" s="13" t="s">
        <v>326</v>
      </c>
    </row>
    <row r="12410" spans="1:8" x14ac:dyDescent="0.25">
      <c r="A12410" s="11">
        <v>6741601481</v>
      </c>
      <c r="B12410" s="12" t="s">
        <v>9502</v>
      </c>
      <c r="C12410" s="11">
        <v>510</v>
      </c>
      <c r="D12410" s="11">
        <v>152754</v>
      </c>
      <c r="E12410" s="18" t="str">
        <f>INDEX([1]codigos!$C$12:$G13759,MATCH([1]TODOS!D12410,[1]codigos!$C$12:$C$1374,0),5)</f>
        <v xml:space="preserve"> VILA REAL </v>
      </c>
      <c r="F12410" s="12" t="s">
        <v>2600</v>
      </c>
      <c r="G12410" s="13" t="s">
        <v>10</v>
      </c>
      <c r="H12410" s="13" t="s">
        <v>326</v>
      </c>
    </row>
    <row r="12411" spans="1:8" x14ac:dyDescent="0.25">
      <c r="A12411" s="11">
        <v>3714477896</v>
      </c>
      <c r="B12411" s="12" t="s">
        <v>9673</v>
      </c>
      <c r="C12411" s="11">
        <v>510</v>
      </c>
      <c r="D12411" s="11">
        <v>152754</v>
      </c>
      <c r="E12411" s="18" t="str">
        <f>INDEX([1]codigos!$C$12:$G13760,MATCH([1]TODOS!D12411,[1]codigos!$C$12:$C$1374,0),5)</f>
        <v xml:space="preserve"> VILA REAL </v>
      </c>
      <c r="F12411" s="12" t="s">
        <v>2600</v>
      </c>
      <c r="G12411" s="13" t="s">
        <v>10</v>
      </c>
      <c r="H12411" s="13" t="s">
        <v>326</v>
      </c>
    </row>
    <row r="12412" spans="1:8" x14ac:dyDescent="0.25">
      <c r="A12412" s="11">
        <v>1583924221</v>
      </c>
      <c r="B12412" s="12" t="s">
        <v>9728</v>
      </c>
      <c r="C12412" s="11">
        <v>510</v>
      </c>
      <c r="D12412" s="11">
        <v>152766</v>
      </c>
      <c r="E12412" s="18" t="str">
        <f>INDEX([1]codigos!$C$12:$G13761,MATCH([1]TODOS!D12412,[1]codigos!$C$12:$C$1374,0),5)</f>
        <v xml:space="preserve"> VILA REAL </v>
      </c>
      <c r="F12412" s="12" t="s">
        <v>2824</v>
      </c>
      <c r="G12412" s="13" t="s">
        <v>10</v>
      </c>
      <c r="H12412" s="13" t="s">
        <v>326</v>
      </c>
    </row>
    <row r="12413" spans="1:8" x14ac:dyDescent="0.25">
      <c r="A12413" s="11">
        <v>9462207054</v>
      </c>
      <c r="B12413" s="12" t="s">
        <v>9729</v>
      </c>
      <c r="C12413" s="11">
        <v>510</v>
      </c>
      <c r="D12413" s="11">
        <v>152766</v>
      </c>
      <c r="E12413" s="18" t="str">
        <f>INDEX([1]codigos!$C$12:$G13762,MATCH([1]TODOS!D12413,[1]codigos!$C$12:$C$1374,0),5)</f>
        <v xml:space="preserve"> VILA REAL </v>
      </c>
      <c r="F12413" s="12" t="s">
        <v>2824</v>
      </c>
      <c r="G12413" s="13" t="s">
        <v>10</v>
      </c>
      <c r="H12413" s="13" t="s">
        <v>326</v>
      </c>
    </row>
    <row r="12414" spans="1:8" x14ac:dyDescent="0.25">
      <c r="A12414" s="11">
        <v>9783550020</v>
      </c>
      <c r="B12414" s="12" t="s">
        <v>9730</v>
      </c>
      <c r="C12414" s="11">
        <v>510</v>
      </c>
      <c r="D12414" s="11">
        <v>152766</v>
      </c>
      <c r="E12414" s="18" t="str">
        <f>INDEX([1]codigos!$C$12:$G13763,MATCH([1]TODOS!D12414,[1]codigos!$C$12:$C$1374,0),5)</f>
        <v xml:space="preserve"> VILA REAL </v>
      </c>
      <c r="F12414" s="12" t="s">
        <v>2824</v>
      </c>
      <c r="G12414" s="13" t="s">
        <v>10</v>
      </c>
      <c r="H12414" s="13" t="s">
        <v>326</v>
      </c>
    </row>
    <row r="12415" spans="1:8" x14ac:dyDescent="0.25">
      <c r="A12415" s="11">
        <v>7311445736</v>
      </c>
      <c r="B12415" s="12" t="s">
        <v>9731</v>
      </c>
      <c r="C12415" s="11">
        <v>510</v>
      </c>
      <c r="D12415" s="11">
        <v>152766</v>
      </c>
      <c r="E12415" s="18" t="str">
        <f>INDEX([1]codigos!$C$12:$G13764,MATCH([1]TODOS!D12415,[1]codigos!$C$12:$C$1374,0),5)</f>
        <v xml:space="preserve"> VILA REAL </v>
      </c>
      <c r="F12415" s="12" t="s">
        <v>2824</v>
      </c>
      <c r="G12415" s="13" t="s">
        <v>10</v>
      </c>
      <c r="H12415" s="13" t="s">
        <v>326</v>
      </c>
    </row>
    <row r="12416" spans="1:8" x14ac:dyDescent="0.25">
      <c r="A12416" s="11">
        <v>2792472049</v>
      </c>
      <c r="B12416" s="12" t="s">
        <v>9732</v>
      </c>
      <c r="C12416" s="11">
        <v>510</v>
      </c>
      <c r="D12416" s="11">
        <v>152687</v>
      </c>
      <c r="E12416" s="18" t="str">
        <f>INDEX([1]codigos!$C$12:$G13765,MATCH([1]TODOS!D12416,[1]codigos!$C$12:$C$1374,0),5)</f>
        <v xml:space="preserve"> VIANA DO CASTELO </v>
      </c>
      <c r="F12416" s="12" t="s">
        <v>8940</v>
      </c>
      <c r="G12416" s="13" t="s">
        <v>10</v>
      </c>
      <c r="H12416" s="13" t="s">
        <v>326</v>
      </c>
    </row>
    <row r="12417" spans="1:8" x14ac:dyDescent="0.25">
      <c r="A12417" s="11">
        <v>3428109562</v>
      </c>
      <c r="B12417" s="12" t="s">
        <v>9733</v>
      </c>
      <c r="C12417" s="11">
        <v>510</v>
      </c>
      <c r="D12417" s="11">
        <v>152687</v>
      </c>
      <c r="E12417" s="18" t="str">
        <f>INDEX([1]codigos!$C$12:$G13766,MATCH([1]TODOS!D12417,[1]codigos!$C$12:$C$1374,0),5)</f>
        <v xml:space="preserve"> VIANA DO CASTELO </v>
      </c>
      <c r="F12417" s="12" t="s">
        <v>8940</v>
      </c>
      <c r="G12417" s="13" t="s">
        <v>10</v>
      </c>
      <c r="H12417" s="13" t="s">
        <v>326</v>
      </c>
    </row>
    <row r="12418" spans="1:8" x14ac:dyDescent="0.25">
      <c r="A12418" s="11">
        <v>1902924681</v>
      </c>
      <c r="B12418" s="12" t="s">
        <v>9197</v>
      </c>
      <c r="C12418" s="11">
        <v>510</v>
      </c>
      <c r="D12418" s="11">
        <v>150496</v>
      </c>
      <c r="E12418" s="18" t="str">
        <f>INDEX([1]codigos!$C$12:$G13767,MATCH([1]TODOS!D12418,[1]codigos!$C$12:$C$1374,0),5)</f>
        <v xml:space="preserve"> BRAGA </v>
      </c>
      <c r="F12418" s="12" t="s">
        <v>6727</v>
      </c>
      <c r="G12418" s="13" t="s">
        <v>10</v>
      </c>
      <c r="H12418" s="13" t="s">
        <v>326</v>
      </c>
    </row>
    <row r="12419" spans="1:8" x14ac:dyDescent="0.25">
      <c r="A12419" s="11">
        <v>7495908009</v>
      </c>
      <c r="B12419" s="12" t="s">
        <v>9254</v>
      </c>
      <c r="C12419" s="11">
        <v>510</v>
      </c>
      <c r="D12419" s="11">
        <v>150496</v>
      </c>
      <c r="E12419" s="18" t="str">
        <f>INDEX([1]codigos!$C$12:$G13768,MATCH([1]TODOS!D12419,[1]codigos!$C$12:$C$1374,0),5)</f>
        <v xml:space="preserve"> BRAGA </v>
      </c>
      <c r="F12419" s="12" t="s">
        <v>6727</v>
      </c>
      <c r="G12419" s="13" t="s">
        <v>10</v>
      </c>
      <c r="H12419" s="13" t="s">
        <v>326</v>
      </c>
    </row>
    <row r="12420" spans="1:8" x14ac:dyDescent="0.25">
      <c r="A12420" s="11">
        <v>4513748281</v>
      </c>
      <c r="B12420" s="12" t="s">
        <v>9323</v>
      </c>
      <c r="C12420" s="11">
        <v>510</v>
      </c>
      <c r="D12420" s="11">
        <v>135161</v>
      </c>
      <c r="E12420" s="18" t="str">
        <f>INDEX([1]codigos!$C$12:$G13769,MATCH([1]TODOS!D12420,[1]codigos!$C$12:$C$1374,0),5)</f>
        <v xml:space="preserve"> ALENTEJO CENTRAL </v>
      </c>
      <c r="F12420" s="12" t="s">
        <v>31</v>
      </c>
      <c r="G12420" s="13" t="s">
        <v>10</v>
      </c>
      <c r="H12420" s="13" t="s">
        <v>326</v>
      </c>
    </row>
    <row r="12421" spans="1:8" x14ac:dyDescent="0.25">
      <c r="A12421" s="11">
        <v>9417178113</v>
      </c>
      <c r="B12421" s="12" t="s">
        <v>9454</v>
      </c>
      <c r="C12421" s="11">
        <v>510</v>
      </c>
      <c r="D12421" s="11">
        <v>130291</v>
      </c>
      <c r="E12421" s="18" t="str">
        <f>INDEX([1]codigos!$C$12:$G13770,MATCH([1]TODOS!D12421,[1]codigos!$C$12:$C$1374,0),5)</f>
        <v xml:space="preserve"> ALTO ALENTEJO </v>
      </c>
      <c r="F12421" s="12" t="s">
        <v>5506</v>
      </c>
      <c r="G12421" s="13" t="s">
        <v>10</v>
      </c>
      <c r="H12421" s="13" t="s">
        <v>326</v>
      </c>
    </row>
    <row r="12422" spans="1:8" x14ac:dyDescent="0.25">
      <c r="A12422" s="11">
        <v>9844255066</v>
      </c>
      <c r="B12422" s="12" t="s">
        <v>9182</v>
      </c>
      <c r="C12422" s="11">
        <v>510</v>
      </c>
      <c r="D12422" s="11">
        <v>170859</v>
      </c>
      <c r="E12422" s="18" t="str">
        <f>INDEX([1]codigos!$C$12:$G13771,MATCH([1]TODOS!D12422,[1]codigos!$C$12:$C$1374,0),5)</f>
        <v xml:space="preserve"> PENÍNSULA DE SETÚBAL </v>
      </c>
      <c r="F12422" s="12" t="s">
        <v>2065</v>
      </c>
      <c r="G12422" s="13" t="s">
        <v>10</v>
      </c>
      <c r="H12422" s="13" t="s">
        <v>326</v>
      </c>
    </row>
    <row r="12423" spans="1:8" x14ac:dyDescent="0.25">
      <c r="A12423" s="11">
        <v>4360504209</v>
      </c>
      <c r="B12423" s="12" t="s">
        <v>9734</v>
      </c>
      <c r="C12423" s="11">
        <v>510</v>
      </c>
      <c r="D12423" s="11">
        <v>135434</v>
      </c>
      <c r="E12423" s="18" t="str">
        <f>INDEX([1]codigos!$C$12:$G13772,MATCH([1]TODOS!D12423,[1]codigos!$C$12:$C$1374,0),5)</f>
        <v xml:space="preserve"> BAIXO ALENTEJO/ALENTEJO LITORAL </v>
      </c>
      <c r="F12423" s="12" t="s">
        <v>683</v>
      </c>
      <c r="G12423" s="13" t="s">
        <v>10</v>
      </c>
      <c r="H12423" s="13" t="s">
        <v>326</v>
      </c>
    </row>
    <row r="12424" spans="1:8" x14ac:dyDescent="0.25">
      <c r="A12424" s="11">
        <v>7409178426</v>
      </c>
      <c r="B12424" s="12" t="s">
        <v>9735</v>
      </c>
      <c r="C12424" s="11">
        <v>510</v>
      </c>
      <c r="D12424" s="11">
        <v>161779</v>
      </c>
      <c r="E12424" s="18" t="str">
        <f>INDEX([1]codigos!$C$12:$G13773,MATCH([1]TODOS!D12424,[1]codigos!$C$12:$C$1374,0),5)</f>
        <v xml:space="preserve"> VISEU </v>
      </c>
      <c r="F12424" s="12" t="s">
        <v>3192</v>
      </c>
      <c r="G12424" s="13" t="s">
        <v>10</v>
      </c>
      <c r="H12424" s="13" t="s">
        <v>326</v>
      </c>
    </row>
    <row r="12425" spans="1:8" x14ac:dyDescent="0.25">
      <c r="A12425" s="11">
        <v>7333320529</v>
      </c>
      <c r="B12425" s="12" t="s">
        <v>9524</v>
      </c>
      <c r="C12425" s="11">
        <v>510</v>
      </c>
      <c r="D12425" s="11">
        <v>161779</v>
      </c>
      <c r="E12425" s="18" t="str">
        <f>INDEX([1]codigos!$C$12:$G13774,MATCH([1]TODOS!D12425,[1]codigos!$C$12:$C$1374,0),5)</f>
        <v xml:space="preserve"> VISEU </v>
      </c>
      <c r="F12425" s="12" t="s">
        <v>3192</v>
      </c>
      <c r="G12425" s="13" t="s">
        <v>10</v>
      </c>
      <c r="H12425" s="13" t="s">
        <v>326</v>
      </c>
    </row>
    <row r="12426" spans="1:8" x14ac:dyDescent="0.25">
      <c r="A12426" s="11">
        <v>7926539503</v>
      </c>
      <c r="B12426" s="12" t="s">
        <v>9589</v>
      </c>
      <c r="C12426" s="11">
        <v>510</v>
      </c>
      <c r="D12426" s="11">
        <v>161779</v>
      </c>
      <c r="E12426" s="18" t="str">
        <f>INDEX([1]codigos!$C$12:$G13775,MATCH([1]TODOS!D12426,[1]codigos!$C$12:$C$1374,0),5)</f>
        <v xml:space="preserve"> VISEU </v>
      </c>
      <c r="F12426" s="12" t="s">
        <v>3192</v>
      </c>
      <c r="G12426" s="13" t="s">
        <v>10</v>
      </c>
      <c r="H12426" s="13" t="s">
        <v>326</v>
      </c>
    </row>
    <row r="12427" spans="1:8" x14ac:dyDescent="0.25">
      <c r="A12427" s="11">
        <v>1375680714</v>
      </c>
      <c r="B12427" s="12" t="s">
        <v>9598</v>
      </c>
      <c r="C12427" s="11">
        <v>510</v>
      </c>
      <c r="D12427" s="11">
        <v>161779</v>
      </c>
      <c r="E12427" s="18" t="str">
        <f>INDEX([1]codigos!$C$12:$G13776,MATCH([1]TODOS!D12427,[1]codigos!$C$12:$C$1374,0),5)</f>
        <v xml:space="preserve"> VISEU </v>
      </c>
      <c r="F12427" s="12" t="s">
        <v>3192</v>
      </c>
      <c r="G12427" s="13" t="s">
        <v>10</v>
      </c>
      <c r="H12427" s="13" t="s">
        <v>326</v>
      </c>
    </row>
    <row r="12428" spans="1:8" x14ac:dyDescent="0.25">
      <c r="A12428" s="11">
        <v>9058781143</v>
      </c>
      <c r="B12428" s="12" t="s">
        <v>9621</v>
      </c>
      <c r="C12428" s="11">
        <v>510</v>
      </c>
      <c r="D12428" s="11">
        <v>161779</v>
      </c>
      <c r="E12428" s="18" t="str">
        <f>INDEX([1]codigos!$C$12:$G13777,MATCH([1]TODOS!D12428,[1]codigos!$C$12:$C$1374,0),5)</f>
        <v xml:space="preserve"> VISEU </v>
      </c>
      <c r="F12428" s="12" t="s">
        <v>3192</v>
      </c>
      <c r="G12428" s="13" t="s">
        <v>10</v>
      </c>
      <c r="H12428" s="13" t="s">
        <v>326</v>
      </c>
    </row>
    <row r="12429" spans="1:8" x14ac:dyDescent="0.25">
      <c r="A12429" s="11">
        <v>3056046181</v>
      </c>
      <c r="B12429" s="12" t="s">
        <v>9194</v>
      </c>
      <c r="C12429" s="11">
        <v>510</v>
      </c>
      <c r="D12429" s="11">
        <v>160568</v>
      </c>
      <c r="E12429" s="18" t="str">
        <f>INDEX([1]codigos!$C$12:$G13778,MATCH([1]TODOS!D12429,[1]codigos!$C$12:$C$1374,0),5)</f>
        <v xml:space="preserve"> AVEIRO </v>
      </c>
      <c r="F12429" s="12" t="s">
        <v>4541</v>
      </c>
      <c r="G12429" s="13" t="s">
        <v>10</v>
      </c>
      <c r="H12429" s="13" t="s">
        <v>326</v>
      </c>
    </row>
    <row r="12430" spans="1:8" x14ac:dyDescent="0.25">
      <c r="A12430" s="11">
        <v>2035871026</v>
      </c>
      <c r="B12430" s="12" t="s">
        <v>9736</v>
      </c>
      <c r="C12430" s="11">
        <v>510</v>
      </c>
      <c r="D12430" s="11">
        <v>160568</v>
      </c>
      <c r="E12430" s="18" t="str">
        <f>INDEX([1]codigos!$C$12:$G13779,MATCH([1]TODOS!D12430,[1]codigos!$C$12:$C$1374,0),5)</f>
        <v xml:space="preserve"> AVEIRO </v>
      </c>
      <c r="F12430" s="12" t="s">
        <v>4541</v>
      </c>
      <c r="G12430" s="13" t="s">
        <v>10</v>
      </c>
      <c r="H12430" s="13" t="s">
        <v>326</v>
      </c>
    </row>
    <row r="12431" spans="1:8" x14ac:dyDescent="0.25">
      <c r="A12431" s="11">
        <v>1342852249</v>
      </c>
      <c r="B12431" s="12" t="s">
        <v>9737</v>
      </c>
      <c r="C12431" s="11">
        <v>510</v>
      </c>
      <c r="D12431" s="11">
        <v>152535</v>
      </c>
      <c r="E12431" s="18" t="str">
        <f>INDEX([1]codigos!$C$12:$G13780,MATCH([1]TODOS!D12431,[1]codigos!$C$12:$C$1374,0),5)</f>
        <v xml:space="preserve"> TÂMEGA </v>
      </c>
      <c r="F12431" s="12" t="s">
        <v>3994</v>
      </c>
      <c r="G12431" s="13" t="s">
        <v>10</v>
      </c>
      <c r="H12431" s="13" t="s">
        <v>326</v>
      </c>
    </row>
    <row r="12432" spans="1:8" x14ac:dyDescent="0.25">
      <c r="A12432" s="11">
        <v>6061835604</v>
      </c>
      <c r="B12432" s="12" t="s">
        <v>9738</v>
      </c>
      <c r="C12432" s="11">
        <v>510</v>
      </c>
      <c r="D12432" s="11">
        <v>151543</v>
      </c>
      <c r="E12432" s="18" t="str">
        <f>INDEX([1]codigos!$C$12:$G13781,MATCH([1]TODOS!D12432,[1]codigos!$C$12:$C$1374,0),5)</f>
        <v xml:space="preserve"> TÂMEGA </v>
      </c>
      <c r="F12432" s="12" t="s">
        <v>180</v>
      </c>
      <c r="G12432" s="13" t="s">
        <v>10</v>
      </c>
      <c r="H12432" s="13" t="s">
        <v>326</v>
      </c>
    </row>
    <row r="12433" spans="1:8" x14ac:dyDescent="0.25">
      <c r="A12433" s="11">
        <v>7918898583</v>
      </c>
      <c r="B12433" s="12" t="s">
        <v>9548</v>
      </c>
      <c r="C12433" s="11">
        <v>510</v>
      </c>
      <c r="D12433" s="11">
        <v>170872</v>
      </c>
      <c r="E12433" s="18" t="str">
        <f>INDEX([1]codigos!$C$12:$G13782,MATCH([1]TODOS!D12433,[1]codigos!$C$12:$C$1374,0),5)</f>
        <v xml:space="preserve"> PENÍNSULA DE SETÚBAL </v>
      </c>
      <c r="F12433" s="12" t="s">
        <v>1352</v>
      </c>
      <c r="G12433" s="13" t="s">
        <v>10</v>
      </c>
      <c r="H12433" s="13" t="s">
        <v>326</v>
      </c>
    </row>
    <row r="12434" spans="1:8" x14ac:dyDescent="0.25">
      <c r="A12434" s="11">
        <v>3235955445</v>
      </c>
      <c r="B12434" s="12" t="s">
        <v>9739</v>
      </c>
      <c r="C12434" s="11">
        <v>510</v>
      </c>
      <c r="D12434" s="11">
        <v>161901</v>
      </c>
      <c r="E12434" s="18" t="str">
        <f>INDEX([1]codigos!$C$12:$G13783,MATCH([1]TODOS!D12434,[1]codigos!$C$12:$C$1374,0),5)</f>
        <v xml:space="preserve"> COIMBRA </v>
      </c>
      <c r="F12434" s="12" t="s">
        <v>4001</v>
      </c>
      <c r="G12434" s="13" t="s">
        <v>10</v>
      </c>
      <c r="H12434" s="13" t="s">
        <v>326</v>
      </c>
    </row>
    <row r="12435" spans="1:8" x14ac:dyDescent="0.25">
      <c r="A12435" s="11">
        <v>8716798767</v>
      </c>
      <c r="B12435" s="12" t="s">
        <v>9740</v>
      </c>
      <c r="C12435" s="11">
        <v>510</v>
      </c>
      <c r="D12435" s="11">
        <v>161901</v>
      </c>
      <c r="E12435" s="18" t="str">
        <f>INDEX([1]codigos!$C$12:$G13784,MATCH([1]TODOS!D12435,[1]codigos!$C$12:$C$1374,0),5)</f>
        <v xml:space="preserve"> COIMBRA </v>
      </c>
      <c r="F12435" s="12" t="s">
        <v>4001</v>
      </c>
      <c r="G12435" s="13" t="s">
        <v>10</v>
      </c>
      <c r="H12435" s="13" t="s">
        <v>326</v>
      </c>
    </row>
    <row r="12436" spans="1:8" x14ac:dyDescent="0.25">
      <c r="A12436" s="11">
        <v>3660761907</v>
      </c>
      <c r="B12436" s="12" t="s">
        <v>9149</v>
      </c>
      <c r="C12436" s="11">
        <v>510</v>
      </c>
      <c r="D12436" s="11">
        <v>152560</v>
      </c>
      <c r="E12436" s="18" t="str">
        <f>INDEX([1]codigos!$C$12:$G13785,MATCH([1]TODOS!D12436,[1]codigos!$C$12:$C$1374,0),5)</f>
        <v xml:space="preserve"> TÂMEGA </v>
      </c>
      <c r="F12436" s="12" t="s">
        <v>202</v>
      </c>
      <c r="G12436" s="13" t="s">
        <v>10</v>
      </c>
      <c r="H12436" s="13" t="s">
        <v>326</v>
      </c>
    </row>
    <row r="12437" spans="1:8" x14ac:dyDescent="0.25">
      <c r="A12437" s="11">
        <v>4334529518</v>
      </c>
      <c r="B12437" s="12" t="s">
        <v>9307</v>
      </c>
      <c r="C12437" s="11">
        <v>510</v>
      </c>
      <c r="D12437" s="11">
        <v>152560</v>
      </c>
      <c r="E12437" s="18" t="str">
        <f>INDEX([1]codigos!$C$12:$G13786,MATCH([1]TODOS!D12437,[1]codigos!$C$12:$C$1374,0),5)</f>
        <v xml:space="preserve"> TÂMEGA </v>
      </c>
      <c r="F12437" s="12" t="s">
        <v>202</v>
      </c>
      <c r="G12437" s="13" t="s">
        <v>10</v>
      </c>
      <c r="H12437" s="13" t="s">
        <v>326</v>
      </c>
    </row>
    <row r="12438" spans="1:8" x14ac:dyDescent="0.25">
      <c r="A12438" s="11">
        <v>3244420745</v>
      </c>
      <c r="B12438" s="12" t="s">
        <v>9741</v>
      </c>
      <c r="C12438" s="11">
        <v>510</v>
      </c>
      <c r="D12438" s="11">
        <v>152560</v>
      </c>
      <c r="E12438" s="18" t="str">
        <f>INDEX([1]codigos!$C$12:$G13787,MATCH([1]TODOS!D12438,[1]codigos!$C$12:$C$1374,0),5)</f>
        <v xml:space="preserve"> TÂMEGA </v>
      </c>
      <c r="F12438" s="12" t="s">
        <v>202</v>
      </c>
      <c r="G12438" s="13" t="s">
        <v>10</v>
      </c>
      <c r="H12438" s="13" t="s">
        <v>326</v>
      </c>
    </row>
    <row r="12439" spans="1:8" x14ac:dyDescent="0.25">
      <c r="A12439" s="11">
        <v>6234139175</v>
      </c>
      <c r="B12439" s="12" t="s">
        <v>9742</v>
      </c>
      <c r="C12439" s="11">
        <v>510</v>
      </c>
      <c r="D12439" s="11">
        <v>152560</v>
      </c>
      <c r="E12439" s="18" t="str">
        <f>INDEX([1]codigos!$C$12:$G13788,MATCH([1]TODOS!D12439,[1]codigos!$C$12:$C$1374,0),5)</f>
        <v xml:space="preserve"> TÂMEGA </v>
      </c>
      <c r="F12439" s="12" t="s">
        <v>202</v>
      </c>
      <c r="G12439" s="13" t="s">
        <v>10</v>
      </c>
      <c r="H12439" s="13" t="s">
        <v>326</v>
      </c>
    </row>
    <row r="12440" spans="1:8" x14ac:dyDescent="0.25">
      <c r="A12440" s="11">
        <v>7568991342</v>
      </c>
      <c r="B12440" s="12" t="s">
        <v>9525</v>
      </c>
      <c r="C12440" s="11">
        <v>510</v>
      </c>
      <c r="D12440" s="11">
        <v>152560</v>
      </c>
      <c r="E12440" s="18" t="str">
        <f>INDEX([1]codigos!$C$12:$G13789,MATCH([1]TODOS!D12440,[1]codigos!$C$12:$C$1374,0),5)</f>
        <v xml:space="preserve"> TÂMEGA </v>
      </c>
      <c r="F12440" s="12" t="s">
        <v>202</v>
      </c>
      <c r="G12440" s="13" t="s">
        <v>10</v>
      </c>
      <c r="H12440" s="13" t="s">
        <v>326</v>
      </c>
    </row>
    <row r="12441" spans="1:8" x14ac:dyDescent="0.25">
      <c r="A12441" s="11">
        <v>7221812764</v>
      </c>
      <c r="B12441" s="12" t="s">
        <v>9743</v>
      </c>
      <c r="C12441" s="11">
        <v>510</v>
      </c>
      <c r="D12441" s="11">
        <v>152559</v>
      </c>
      <c r="E12441" s="18" t="str">
        <f>INDEX([1]codigos!$C$12:$G13790,MATCH([1]TODOS!D12441,[1]codigos!$C$12:$C$1374,0),5)</f>
        <v xml:space="preserve"> TÂMEGA </v>
      </c>
      <c r="F12441" s="12" t="s">
        <v>1724</v>
      </c>
      <c r="G12441" s="13" t="s">
        <v>10</v>
      </c>
      <c r="H12441" s="13" t="s">
        <v>326</v>
      </c>
    </row>
    <row r="12442" spans="1:8" x14ac:dyDescent="0.25">
      <c r="A12442" s="11">
        <v>8751015501</v>
      </c>
      <c r="B12442" s="12" t="s">
        <v>9614</v>
      </c>
      <c r="C12442" s="11">
        <v>510</v>
      </c>
      <c r="D12442" s="11">
        <v>152559</v>
      </c>
      <c r="E12442" s="18" t="str">
        <f>INDEX([1]codigos!$C$12:$G13791,MATCH([1]TODOS!D12442,[1]codigos!$C$12:$C$1374,0),5)</f>
        <v xml:space="preserve"> TÂMEGA </v>
      </c>
      <c r="F12442" s="12" t="s">
        <v>1724</v>
      </c>
      <c r="G12442" s="13" t="s">
        <v>10</v>
      </c>
      <c r="H12442" s="13" t="s">
        <v>326</v>
      </c>
    </row>
    <row r="12443" spans="1:8" x14ac:dyDescent="0.25">
      <c r="A12443" s="11">
        <v>4745038135</v>
      </c>
      <c r="B12443" s="12" t="s">
        <v>9744</v>
      </c>
      <c r="C12443" s="11">
        <v>510</v>
      </c>
      <c r="D12443" s="11">
        <v>160416</v>
      </c>
      <c r="E12443" s="18" t="str">
        <f>INDEX([1]codigos!$C$12:$G13792,MATCH([1]TODOS!D12443,[1]codigos!$C$12:$C$1374,0),5)</f>
        <v xml:space="preserve"> VISEU </v>
      </c>
      <c r="F12443" s="12" t="s">
        <v>7030</v>
      </c>
      <c r="G12443" s="13" t="s">
        <v>10</v>
      </c>
      <c r="H12443" s="13" t="s">
        <v>326</v>
      </c>
    </row>
    <row r="12444" spans="1:8" x14ac:dyDescent="0.25">
      <c r="A12444" s="11">
        <v>2691383814</v>
      </c>
      <c r="B12444" s="12" t="s">
        <v>9348</v>
      </c>
      <c r="C12444" s="11">
        <v>510</v>
      </c>
      <c r="D12444" s="11">
        <v>160416</v>
      </c>
      <c r="E12444" s="18" t="str">
        <f>INDEX([1]codigos!$C$12:$G13793,MATCH([1]TODOS!D12444,[1]codigos!$C$12:$C$1374,0),5)</f>
        <v xml:space="preserve"> VISEU </v>
      </c>
      <c r="F12444" s="12" t="s">
        <v>7030</v>
      </c>
      <c r="G12444" s="13" t="s">
        <v>10</v>
      </c>
      <c r="H12444" s="13" t="s">
        <v>326</v>
      </c>
    </row>
    <row r="12445" spans="1:8" x14ac:dyDescent="0.25">
      <c r="A12445" s="11">
        <v>9198238892</v>
      </c>
      <c r="B12445" s="12" t="s">
        <v>9372</v>
      </c>
      <c r="C12445" s="11">
        <v>510</v>
      </c>
      <c r="D12445" s="11">
        <v>160416</v>
      </c>
      <c r="E12445" s="18" t="str">
        <f>INDEX([1]codigos!$C$12:$G13794,MATCH([1]TODOS!D12445,[1]codigos!$C$12:$C$1374,0),5)</f>
        <v xml:space="preserve"> VISEU </v>
      </c>
      <c r="F12445" s="12" t="s">
        <v>7030</v>
      </c>
      <c r="G12445" s="13" t="s">
        <v>10</v>
      </c>
      <c r="H12445" s="13" t="s">
        <v>326</v>
      </c>
    </row>
    <row r="12446" spans="1:8" x14ac:dyDescent="0.25">
      <c r="A12446" s="11">
        <v>3272861157</v>
      </c>
      <c r="B12446" s="12" t="s">
        <v>9446</v>
      </c>
      <c r="C12446" s="11">
        <v>510</v>
      </c>
      <c r="D12446" s="11">
        <v>172285</v>
      </c>
      <c r="E12446" s="18" t="str">
        <f>INDEX([1]codigos!$C$12:$G13795,MATCH([1]TODOS!D12446,[1]codigos!$C$12:$C$1374,0),5)</f>
        <v xml:space="preserve"> OESTE </v>
      </c>
      <c r="F12446" s="12" t="s">
        <v>815</v>
      </c>
      <c r="G12446" s="13" t="s">
        <v>10</v>
      </c>
      <c r="H12446" s="13" t="s">
        <v>326</v>
      </c>
    </row>
    <row r="12447" spans="1:8" x14ac:dyDescent="0.25">
      <c r="A12447" s="11">
        <v>3486886347</v>
      </c>
      <c r="B12447" s="12" t="s">
        <v>9148</v>
      </c>
      <c r="C12447" s="11">
        <v>510</v>
      </c>
      <c r="D12447" s="11">
        <v>170446</v>
      </c>
      <c r="E12447" s="18" t="str">
        <f>INDEX([1]codigos!$C$12:$G13796,MATCH([1]TODOS!D12447,[1]codigos!$C$12:$C$1374,0),5)</f>
        <v xml:space="preserve"> LEZÍRIA E MÉDIO TEJO </v>
      </c>
      <c r="F12447" s="12" t="s">
        <v>7572</v>
      </c>
      <c r="G12447" s="13" t="s">
        <v>10</v>
      </c>
      <c r="H12447" s="13" t="s">
        <v>326</v>
      </c>
    </row>
    <row r="12448" spans="1:8" x14ac:dyDescent="0.25">
      <c r="A12448" s="11">
        <v>2382893516</v>
      </c>
      <c r="B12448" s="12" t="s">
        <v>9745</v>
      </c>
      <c r="C12448" s="11">
        <v>510</v>
      </c>
      <c r="D12448" s="11">
        <v>170446</v>
      </c>
      <c r="E12448" s="18" t="str">
        <f>INDEX([1]codigos!$C$12:$G13797,MATCH([1]TODOS!D12448,[1]codigos!$C$12:$C$1374,0),5)</f>
        <v xml:space="preserve"> LEZÍRIA E MÉDIO TEJO </v>
      </c>
      <c r="F12448" s="12" t="s">
        <v>7572</v>
      </c>
      <c r="G12448" s="13" t="s">
        <v>10</v>
      </c>
      <c r="H12448" s="13" t="s">
        <v>326</v>
      </c>
    </row>
    <row r="12449" spans="1:8" x14ac:dyDescent="0.25">
      <c r="A12449" s="11">
        <v>3157105752</v>
      </c>
      <c r="B12449" s="12" t="s">
        <v>9167</v>
      </c>
      <c r="C12449" s="11">
        <v>510</v>
      </c>
      <c r="D12449" s="11">
        <v>152572</v>
      </c>
      <c r="E12449" s="18" t="str">
        <f>INDEX([1]codigos!$C$12:$G13798,MATCH([1]TODOS!D12449,[1]codigos!$C$12:$C$1374,0),5)</f>
        <v xml:space="preserve"> TÂMEGA </v>
      </c>
      <c r="F12449" s="12" t="s">
        <v>2073</v>
      </c>
      <c r="G12449" s="13" t="s">
        <v>10</v>
      </c>
      <c r="H12449" s="13" t="s">
        <v>326</v>
      </c>
    </row>
    <row r="12450" spans="1:8" x14ac:dyDescent="0.25">
      <c r="A12450" s="11">
        <v>8629176075</v>
      </c>
      <c r="B12450" s="12" t="s">
        <v>9746</v>
      </c>
      <c r="C12450" s="11">
        <v>510</v>
      </c>
      <c r="D12450" s="11">
        <v>150150</v>
      </c>
      <c r="E12450" s="18" t="str">
        <f>INDEX([1]codigos!$C$12:$G13799,MATCH([1]TODOS!D12450,[1]codigos!$C$12:$C$1374,0),5)</f>
        <v xml:space="preserve"> ENTRE DOURO E VOUGA </v>
      </c>
      <c r="F12450" s="12" t="s">
        <v>2075</v>
      </c>
      <c r="G12450" s="13" t="s">
        <v>10</v>
      </c>
      <c r="H12450" s="13" t="s">
        <v>326</v>
      </c>
    </row>
    <row r="12451" spans="1:8" x14ac:dyDescent="0.25">
      <c r="A12451" s="11">
        <v>3329143312</v>
      </c>
      <c r="B12451" s="12" t="s">
        <v>9330</v>
      </c>
      <c r="C12451" s="11">
        <v>510</v>
      </c>
      <c r="D12451" s="11">
        <v>152626</v>
      </c>
      <c r="E12451" s="18" t="str">
        <f>INDEX([1]codigos!$C$12:$G13800,MATCH([1]TODOS!D12451,[1]codigos!$C$12:$C$1374,0),5)</f>
        <v xml:space="preserve"> VIANA DO CASTELO </v>
      </c>
      <c r="F12451" s="12" t="s">
        <v>167</v>
      </c>
      <c r="G12451" s="13" t="s">
        <v>10</v>
      </c>
      <c r="H12451" s="13" t="s">
        <v>326</v>
      </c>
    </row>
    <row r="12452" spans="1:8" x14ac:dyDescent="0.25">
      <c r="A12452" s="11">
        <v>8192661830</v>
      </c>
      <c r="B12452" s="12" t="s">
        <v>9473</v>
      </c>
      <c r="C12452" s="11">
        <v>510</v>
      </c>
      <c r="D12452" s="11">
        <v>152626</v>
      </c>
      <c r="E12452" s="18" t="str">
        <f>INDEX([1]codigos!$C$12:$G13801,MATCH([1]TODOS!D12452,[1]codigos!$C$12:$C$1374,0),5)</f>
        <v xml:space="preserve"> VIANA DO CASTELO </v>
      </c>
      <c r="F12452" s="12" t="s">
        <v>167</v>
      </c>
      <c r="G12452" s="13" t="s">
        <v>10</v>
      </c>
      <c r="H12452" s="13" t="s">
        <v>326</v>
      </c>
    </row>
    <row r="12453" spans="1:8" x14ac:dyDescent="0.25">
      <c r="A12453" s="11">
        <v>7206300790</v>
      </c>
      <c r="B12453" s="12" t="s">
        <v>9747</v>
      </c>
      <c r="C12453" s="11">
        <v>510</v>
      </c>
      <c r="D12453" s="11">
        <v>135630</v>
      </c>
      <c r="E12453" s="18" t="str">
        <f>INDEX([1]codigos!$C$12:$G13802,MATCH([1]TODOS!D12453,[1]codigos!$C$12:$C$1374,0),5)</f>
        <v xml:space="preserve"> ALTO ALENTEJO </v>
      </c>
      <c r="F12453" s="12" t="s">
        <v>62</v>
      </c>
      <c r="G12453" s="13" t="s">
        <v>10</v>
      </c>
      <c r="H12453" s="13" t="s">
        <v>326</v>
      </c>
    </row>
    <row r="12454" spans="1:8" x14ac:dyDescent="0.25">
      <c r="A12454" s="11">
        <v>5150207489</v>
      </c>
      <c r="B12454" s="12" t="s">
        <v>9171</v>
      </c>
      <c r="C12454" s="11">
        <v>510</v>
      </c>
      <c r="D12454" s="11">
        <v>160672</v>
      </c>
      <c r="E12454" s="18" t="str">
        <f>INDEX([1]codigos!$C$12:$G13803,MATCH([1]TODOS!D12454,[1]codigos!$C$12:$C$1374,0),5)</f>
        <v xml:space="preserve"> LEIRIA </v>
      </c>
      <c r="F12454" s="12" t="s">
        <v>1360</v>
      </c>
      <c r="G12454" s="13" t="s">
        <v>10</v>
      </c>
      <c r="H12454" s="13" t="s">
        <v>326</v>
      </c>
    </row>
    <row r="12455" spans="1:8" x14ac:dyDescent="0.25">
      <c r="A12455" s="11">
        <v>3230725638</v>
      </c>
      <c r="B12455" s="12" t="s">
        <v>9748</v>
      </c>
      <c r="C12455" s="11">
        <v>510</v>
      </c>
      <c r="D12455" s="11">
        <v>160672</v>
      </c>
      <c r="E12455" s="18" t="str">
        <f>INDEX([1]codigos!$C$12:$G13804,MATCH([1]TODOS!D12455,[1]codigos!$C$12:$C$1374,0),5)</f>
        <v xml:space="preserve"> LEIRIA </v>
      </c>
      <c r="F12455" s="12" t="s">
        <v>1360</v>
      </c>
      <c r="G12455" s="13" t="s">
        <v>10</v>
      </c>
      <c r="H12455" s="13" t="s">
        <v>326</v>
      </c>
    </row>
    <row r="12456" spans="1:8" x14ac:dyDescent="0.25">
      <c r="A12456" s="11">
        <v>7238853396</v>
      </c>
      <c r="B12456" s="12" t="s">
        <v>9672</v>
      </c>
      <c r="C12456" s="11">
        <v>510</v>
      </c>
      <c r="D12456" s="11">
        <v>160672</v>
      </c>
      <c r="E12456" s="18" t="str">
        <f>INDEX([1]codigos!$C$12:$G13805,MATCH([1]TODOS!D12456,[1]codigos!$C$12:$C$1374,0),5)</f>
        <v xml:space="preserve"> LEIRIA </v>
      </c>
      <c r="F12456" s="12" t="s">
        <v>1360</v>
      </c>
      <c r="G12456" s="13" t="s">
        <v>10</v>
      </c>
      <c r="H12456" s="13" t="s">
        <v>326</v>
      </c>
    </row>
    <row r="12457" spans="1:8" x14ac:dyDescent="0.25">
      <c r="A12457" s="11">
        <v>8057484837</v>
      </c>
      <c r="B12457" s="12" t="s">
        <v>9422</v>
      </c>
      <c r="C12457" s="11">
        <v>510</v>
      </c>
      <c r="D12457" s="11">
        <v>160799</v>
      </c>
      <c r="E12457" s="18" t="str">
        <f>INDEX([1]codigos!$C$12:$G13806,MATCH([1]TODOS!D12457,[1]codigos!$C$12:$C$1374,0),5)</f>
        <v xml:space="preserve"> CASTELO BRANCO </v>
      </c>
      <c r="F12457" s="12" t="s">
        <v>6743</v>
      </c>
      <c r="G12457" s="13" t="s">
        <v>10</v>
      </c>
      <c r="H12457" s="13" t="s">
        <v>326</v>
      </c>
    </row>
    <row r="12458" spans="1:8" x14ac:dyDescent="0.25">
      <c r="A12458" s="11">
        <v>7243620558</v>
      </c>
      <c r="B12458" s="12" t="s">
        <v>9606</v>
      </c>
      <c r="C12458" s="11">
        <v>510</v>
      </c>
      <c r="D12458" s="11">
        <v>160799</v>
      </c>
      <c r="E12458" s="18" t="str">
        <f>INDEX([1]codigos!$C$12:$G13807,MATCH([1]TODOS!D12458,[1]codigos!$C$12:$C$1374,0),5)</f>
        <v xml:space="preserve"> CASTELO BRANCO </v>
      </c>
      <c r="F12458" s="12" t="s">
        <v>6743</v>
      </c>
      <c r="G12458" s="13" t="s">
        <v>10</v>
      </c>
      <c r="H12458" s="13" t="s">
        <v>326</v>
      </c>
    </row>
    <row r="12459" spans="1:8" x14ac:dyDescent="0.25">
      <c r="A12459" s="11">
        <v>5350035916</v>
      </c>
      <c r="B12459" s="12" t="s">
        <v>9154</v>
      </c>
      <c r="C12459" s="11">
        <v>510</v>
      </c>
      <c r="D12459" s="11">
        <v>152286</v>
      </c>
      <c r="E12459" s="18" t="str">
        <f>INDEX([1]codigos!$C$12:$G13808,MATCH([1]TODOS!D12459,[1]codigos!$C$12:$C$1374,0),5)</f>
        <v xml:space="preserve"> PORTO </v>
      </c>
      <c r="F12459" s="12" t="s">
        <v>4009</v>
      </c>
      <c r="G12459" s="13" t="s">
        <v>10</v>
      </c>
      <c r="H12459" s="13" t="s">
        <v>326</v>
      </c>
    </row>
    <row r="12460" spans="1:8" x14ac:dyDescent="0.25">
      <c r="A12460" s="11">
        <v>8003045029</v>
      </c>
      <c r="B12460" s="12" t="s">
        <v>9233</v>
      </c>
      <c r="C12460" s="11">
        <v>510</v>
      </c>
      <c r="D12460" s="11">
        <v>152791</v>
      </c>
      <c r="E12460" s="18" t="str">
        <f>INDEX([1]codigos!$C$12:$G13809,MATCH([1]TODOS!D12460,[1]codigos!$C$12:$C$1374,0),5)</f>
        <v xml:space="preserve"> VILA REAL </v>
      </c>
      <c r="F12460" s="12" t="s">
        <v>2387</v>
      </c>
      <c r="G12460" s="13" t="s">
        <v>10</v>
      </c>
      <c r="H12460" s="13" t="s">
        <v>326</v>
      </c>
    </row>
    <row r="12461" spans="1:8" x14ac:dyDescent="0.25">
      <c r="A12461" s="11">
        <v>1973494981</v>
      </c>
      <c r="B12461" s="12" t="s">
        <v>9537</v>
      </c>
      <c r="C12461" s="11">
        <v>510</v>
      </c>
      <c r="D12461" s="11">
        <v>152791</v>
      </c>
      <c r="E12461" s="18" t="str">
        <f>INDEX([1]codigos!$C$12:$G13810,MATCH([1]TODOS!D12461,[1]codigos!$C$12:$C$1374,0),5)</f>
        <v xml:space="preserve"> VILA REAL </v>
      </c>
      <c r="F12461" s="12" t="s">
        <v>2387</v>
      </c>
      <c r="G12461" s="13" t="s">
        <v>10</v>
      </c>
      <c r="H12461" s="13" t="s">
        <v>326</v>
      </c>
    </row>
    <row r="12462" spans="1:8" x14ac:dyDescent="0.25">
      <c r="A12462" s="11">
        <v>5989955189</v>
      </c>
      <c r="B12462" s="12" t="s">
        <v>9641</v>
      </c>
      <c r="C12462" s="11">
        <v>510</v>
      </c>
      <c r="D12462" s="11">
        <v>150630</v>
      </c>
      <c r="E12462" s="18" t="str">
        <f>INDEX([1]codigos!$C$12:$G13811,MATCH([1]TODOS!D12462,[1]codigos!$C$12:$C$1374,0),5)</f>
        <v xml:space="preserve"> BRAGA </v>
      </c>
      <c r="F12462" s="12" t="s">
        <v>468</v>
      </c>
      <c r="G12462" s="13" t="s">
        <v>10</v>
      </c>
      <c r="H12462" s="13" t="s">
        <v>326</v>
      </c>
    </row>
    <row r="12463" spans="1:8" x14ac:dyDescent="0.25">
      <c r="A12463" s="11">
        <v>2650700149</v>
      </c>
      <c r="B12463" s="12" t="s">
        <v>9298</v>
      </c>
      <c r="C12463" s="11">
        <v>510</v>
      </c>
      <c r="D12463" s="11">
        <v>161214</v>
      </c>
      <c r="E12463" s="18" t="str">
        <f>INDEX([1]codigos!$C$12:$G13812,MATCH([1]TODOS!D12463,[1]codigos!$C$12:$C$1374,0),5)</f>
        <v xml:space="preserve"> CASTELO BRANCO </v>
      </c>
      <c r="F12463" s="12" t="s">
        <v>6063</v>
      </c>
      <c r="G12463" s="13" t="s">
        <v>10</v>
      </c>
      <c r="H12463" s="13" t="s">
        <v>326</v>
      </c>
    </row>
    <row r="12464" spans="1:8" x14ac:dyDescent="0.25">
      <c r="A12464" s="11">
        <v>2497549443</v>
      </c>
      <c r="B12464" s="12" t="s">
        <v>9749</v>
      </c>
      <c r="C12464" s="11">
        <v>510</v>
      </c>
      <c r="D12464" s="11">
        <v>151919</v>
      </c>
      <c r="E12464" s="18" t="str">
        <f>INDEX([1]codigos!$C$12:$G13813,MATCH([1]TODOS!D12464,[1]codigos!$C$12:$C$1374,0),5)</f>
        <v xml:space="preserve"> DOURO SUL </v>
      </c>
      <c r="F12464" s="12" t="s">
        <v>2083</v>
      </c>
      <c r="G12464" s="13" t="s">
        <v>10</v>
      </c>
      <c r="H12464" s="13" t="s">
        <v>326</v>
      </c>
    </row>
    <row r="12465" spans="1:8" x14ac:dyDescent="0.25">
      <c r="A12465" s="11">
        <v>6262630767</v>
      </c>
      <c r="B12465" s="12" t="s">
        <v>9356</v>
      </c>
      <c r="C12465" s="11">
        <v>510</v>
      </c>
      <c r="D12465" s="11">
        <v>151919</v>
      </c>
      <c r="E12465" s="18" t="str">
        <f>INDEX([1]codigos!$C$12:$G13814,MATCH([1]TODOS!D12465,[1]codigos!$C$12:$C$1374,0),5)</f>
        <v xml:space="preserve"> DOURO SUL </v>
      </c>
      <c r="F12465" s="12" t="s">
        <v>2083</v>
      </c>
      <c r="G12465" s="13" t="s">
        <v>10</v>
      </c>
      <c r="H12465" s="13" t="s">
        <v>326</v>
      </c>
    </row>
    <row r="12466" spans="1:8" x14ac:dyDescent="0.25">
      <c r="A12466" s="11">
        <v>5867725626</v>
      </c>
      <c r="B12466" s="12" t="s">
        <v>9558</v>
      </c>
      <c r="C12466" s="11">
        <v>510</v>
      </c>
      <c r="D12466" s="11">
        <v>135069</v>
      </c>
      <c r="E12466" s="18" t="str">
        <f>INDEX([1]codigos!$C$12:$G13815,MATCH([1]TODOS!D12466,[1]codigos!$C$12:$C$1374,0),5)</f>
        <v xml:space="preserve"> BAIXO ALENTEJO/ALENTEJO LITORAL </v>
      </c>
      <c r="F12466" s="12" t="s">
        <v>4020</v>
      </c>
      <c r="G12466" s="13" t="s">
        <v>10</v>
      </c>
      <c r="H12466" s="13" t="s">
        <v>326</v>
      </c>
    </row>
    <row r="12467" spans="1:8" x14ac:dyDescent="0.25">
      <c r="A12467" s="11">
        <v>5234390470</v>
      </c>
      <c r="B12467" s="12" t="s">
        <v>9594</v>
      </c>
      <c r="C12467" s="11">
        <v>510</v>
      </c>
      <c r="D12467" s="11">
        <v>135069</v>
      </c>
      <c r="E12467" s="18" t="str">
        <f>INDEX([1]codigos!$C$12:$G13816,MATCH([1]TODOS!D12467,[1]codigos!$C$12:$C$1374,0),5)</f>
        <v xml:space="preserve"> BAIXO ALENTEJO/ALENTEJO LITORAL </v>
      </c>
      <c r="F12467" s="12" t="s">
        <v>4020</v>
      </c>
      <c r="G12467" s="13" t="s">
        <v>10</v>
      </c>
      <c r="H12467" s="13" t="s">
        <v>326</v>
      </c>
    </row>
    <row r="12468" spans="1:8" x14ac:dyDescent="0.25">
      <c r="A12468" s="11">
        <v>7489528666</v>
      </c>
      <c r="B12468" s="12" t="s">
        <v>9750</v>
      </c>
      <c r="C12468" s="11">
        <v>510</v>
      </c>
      <c r="D12468" s="11">
        <v>152808</v>
      </c>
      <c r="E12468" s="18" t="str">
        <f>INDEX([1]codigos!$C$12:$G13817,MATCH([1]TODOS!D12468,[1]codigos!$C$12:$C$1374,0),5)</f>
        <v xml:space="preserve"> VILA REAL </v>
      </c>
      <c r="F12468" s="12" t="s">
        <v>2860</v>
      </c>
      <c r="G12468" s="13" t="s">
        <v>10</v>
      </c>
      <c r="H12468" s="13" t="s">
        <v>326</v>
      </c>
    </row>
    <row r="12469" spans="1:8" x14ac:dyDescent="0.25">
      <c r="A12469" s="11">
        <v>1415967644</v>
      </c>
      <c r="B12469" s="12" t="s">
        <v>9636</v>
      </c>
      <c r="C12469" s="11">
        <v>510</v>
      </c>
      <c r="D12469" s="11">
        <v>172091</v>
      </c>
      <c r="E12469" s="18" t="str">
        <f>INDEX([1]codigos!$C$12:$G13818,MATCH([1]TODOS!D12469,[1]codigos!$C$12:$C$1374,0),5)</f>
        <v xml:space="preserve"> CIDADE LISBOA E ZONA NORTE LISBOA </v>
      </c>
      <c r="F12469" s="12" t="s">
        <v>6748</v>
      </c>
      <c r="G12469" s="13" t="s">
        <v>10</v>
      </c>
      <c r="H12469" s="13" t="s">
        <v>326</v>
      </c>
    </row>
    <row r="12470" spans="1:8" x14ac:dyDescent="0.25">
      <c r="A12470" s="11">
        <v>4819972081</v>
      </c>
      <c r="B12470" s="12" t="s">
        <v>9675</v>
      </c>
      <c r="C12470" s="11">
        <v>510</v>
      </c>
      <c r="D12470" s="11">
        <v>170410</v>
      </c>
      <c r="E12470" s="18" t="str">
        <f>INDEX([1]codigos!$C$12:$G13819,MATCH([1]TODOS!D12470,[1]codigos!$C$12:$C$1374,0),5)</f>
        <v xml:space="preserve"> LEZÍRIA E MÉDIO TEJO </v>
      </c>
      <c r="F12470" s="12" t="s">
        <v>4021</v>
      </c>
      <c r="G12470" s="13" t="s">
        <v>10</v>
      </c>
      <c r="H12470" s="13" t="s">
        <v>326</v>
      </c>
    </row>
    <row r="12471" spans="1:8" x14ac:dyDescent="0.25">
      <c r="A12471" s="11">
        <v>1780367740</v>
      </c>
      <c r="B12471" s="12" t="s">
        <v>9567</v>
      </c>
      <c r="C12471" s="11">
        <v>510</v>
      </c>
      <c r="D12471" s="11">
        <v>170689</v>
      </c>
      <c r="E12471" s="18" t="str">
        <f>INDEX([1]codigos!$C$12:$G13820,MATCH([1]TODOS!D12471,[1]codigos!$C$12:$C$1374,0),5)</f>
        <v xml:space="preserve"> LISBOA OCIDENTAL </v>
      </c>
      <c r="F12471" s="12" t="s">
        <v>491</v>
      </c>
      <c r="G12471" s="13" t="s">
        <v>10</v>
      </c>
      <c r="H12471" s="13" t="s">
        <v>326</v>
      </c>
    </row>
    <row r="12472" spans="1:8" x14ac:dyDescent="0.25">
      <c r="A12472" s="11">
        <v>8404804869</v>
      </c>
      <c r="B12472" s="12" t="s">
        <v>9632</v>
      </c>
      <c r="C12472" s="11">
        <v>510</v>
      </c>
      <c r="D12472" s="11">
        <v>170689</v>
      </c>
      <c r="E12472" s="18" t="str">
        <f>INDEX([1]codigos!$C$12:$G13821,MATCH([1]TODOS!D12472,[1]codigos!$C$12:$C$1374,0),5)</f>
        <v xml:space="preserve"> LISBOA OCIDENTAL </v>
      </c>
      <c r="F12472" s="12" t="s">
        <v>491</v>
      </c>
      <c r="G12472" s="13" t="s">
        <v>10</v>
      </c>
      <c r="H12472" s="13" t="s">
        <v>326</v>
      </c>
    </row>
    <row r="12473" spans="1:8" x14ac:dyDescent="0.25">
      <c r="A12473" s="11">
        <v>8131911772</v>
      </c>
      <c r="B12473" s="12" t="s">
        <v>9328</v>
      </c>
      <c r="C12473" s="11">
        <v>510</v>
      </c>
      <c r="D12473" s="11">
        <v>152304</v>
      </c>
      <c r="E12473" s="18" t="str">
        <f>INDEX([1]codigos!$C$12:$G13822,MATCH([1]TODOS!D12473,[1]codigos!$C$12:$C$1374,0),5)</f>
        <v xml:space="preserve"> PORTO </v>
      </c>
      <c r="F12473" s="12" t="s">
        <v>2872</v>
      </c>
      <c r="G12473" s="13" t="s">
        <v>10</v>
      </c>
      <c r="H12473" s="13" t="s">
        <v>326</v>
      </c>
    </row>
    <row r="12474" spans="1:8" x14ac:dyDescent="0.25">
      <c r="A12474" s="11">
        <v>5013333776</v>
      </c>
      <c r="B12474" s="12" t="s">
        <v>9359</v>
      </c>
      <c r="C12474" s="11">
        <v>510</v>
      </c>
      <c r="D12474" s="11">
        <v>152304</v>
      </c>
      <c r="E12474" s="18" t="str">
        <f>INDEX([1]codigos!$C$12:$G13823,MATCH([1]TODOS!D12474,[1]codigos!$C$12:$C$1374,0),5)</f>
        <v xml:space="preserve"> PORTO </v>
      </c>
      <c r="F12474" s="12" t="s">
        <v>2872</v>
      </c>
      <c r="G12474" s="13" t="s">
        <v>10</v>
      </c>
      <c r="H12474" s="13" t="s">
        <v>326</v>
      </c>
    </row>
    <row r="12475" spans="1:8" x14ac:dyDescent="0.25">
      <c r="A12475" s="11">
        <v>9495012678</v>
      </c>
      <c r="B12475" s="12" t="s">
        <v>9419</v>
      </c>
      <c r="C12475" s="11">
        <v>510</v>
      </c>
      <c r="D12475" s="11">
        <v>152304</v>
      </c>
      <c r="E12475" s="18" t="str">
        <f>INDEX([1]codigos!$C$12:$G13824,MATCH([1]TODOS!D12475,[1]codigos!$C$12:$C$1374,0),5)</f>
        <v xml:space="preserve"> PORTO </v>
      </c>
      <c r="F12475" s="12" t="s">
        <v>2872</v>
      </c>
      <c r="G12475" s="13" t="s">
        <v>10</v>
      </c>
      <c r="H12475" s="13" t="s">
        <v>326</v>
      </c>
    </row>
    <row r="12476" spans="1:8" x14ac:dyDescent="0.25">
      <c r="A12476" s="11">
        <v>7351657351</v>
      </c>
      <c r="B12476" s="12" t="s">
        <v>9751</v>
      </c>
      <c r="C12476" s="11">
        <v>510</v>
      </c>
      <c r="D12476" s="11">
        <v>161913</v>
      </c>
      <c r="E12476" s="18" t="str">
        <f>INDEX([1]codigos!$C$12:$G13825,MATCH([1]TODOS!D12476,[1]codigos!$C$12:$C$1374,0),5)</f>
        <v xml:space="preserve"> VISEU </v>
      </c>
      <c r="F12476" s="12" t="s">
        <v>8971</v>
      </c>
      <c r="G12476" s="13" t="s">
        <v>10</v>
      </c>
      <c r="H12476" s="13" t="s">
        <v>326</v>
      </c>
    </row>
    <row r="12477" spans="1:8" x14ac:dyDescent="0.25">
      <c r="A12477" s="11">
        <v>7664617413</v>
      </c>
      <c r="B12477" s="12" t="s">
        <v>9534</v>
      </c>
      <c r="C12477" s="11">
        <v>510</v>
      </c>
      <c r="D12477" s="11">
        <v>151920</v>
      </c>
      <c r="E12477" s="18" t="str">
        <f>INDEX([1]codigos!$C$12:$G13826,MATCH([1]TODOS!D12477,[1]codigos!$C$12:$C$1374,0),5)</f>
        <v xml:space="preserve"> DOURO SUL </v>
      </c>
      <c r="F12477" s="12" t="s">
        <v>4031</v>
      </c>
      <c r="G12477" s="13" t="s">
        <v>10</v>
      </c>
      <c r="H12477" s="13" t="s">
        <v>326</v>
      </c>
    </row>
    <row r="12478" spans="1:8" x14ac:dyDescent="0.25">
      <c r="A12478" s="11">
        <v>1249067200</v>
      </c>
      <c r="B12478" s="12" t="s">
        <v>9246</v>
      </c>
      <c r="C12478" s="11">
        <v>510</v>
      </c>
      <c r="D12478" s="11">
        <v>171062</v>
      </c>
      <c r="E12478" s="18" t="str">
        <f>INDEX([1]codigos!$C$12:$G13827,MATCH([1]TODOS!D12478,[1]codigos!$C$12:$C$1374,0),5)</f>
        <v xml:space="preserve"> PENÍNSULA DE SETÚBAL </v>
      </c>
      <c r="F12478" s="12" t="s">
        <v>4032</v>
      </c>
      <c r="G12478" s="13" t="s">
        <v>10</v>
      </c>
      <c r="H12478" s="13" t="s">
        <v>326</v>
      </c>
    </row>
    <row r="12479" spans="1:8" x14ac:dyDescent="0.25">
      <c r="A12479" s="11">
        <v>1572849169</v>
      </c>
      <c r="B12479" s="12" t="s">
        <v>9139</v>
      </c>
      <c r="C12479" s="11">
        <v>510</v>
      </c>
      <c r="D12479" s="11">
        <v>161068</v>
      </c>
      <c r="E12479" s="18" t="str">
        <f>INDEX([1]codigos!$C$12:$G13828,MATCH([1]TODOS!D12479,[1]codigos!$C$12:$C$1374,0),5)</f>
        <v xml:space="preserve"> AVEIRO </v>
      </c>
      <c r="F12479" s="12" t="s">
        <v>1874</v>
      </c>
      <c r="G12479" s="13" t="s">
        <v>10</v>
      </c>
      <c r="H12479" s="13" t="s">
        <v>326</v>
      </c>
    </row>
    <row r="12480" spans="1:8" x14ac:dyDescent="0.25">
      <c r="A12480" s="11">
        <v>8713667556</v>
      </c>
      <c r="B12480" s="12" t="s">
        <v>9198</v>
      </c>
      <c r="C12480" s="11">
        <v>510</v>
      </c>
      <c r="D12480" s="11">
        <v>161068</v>
      </c>
      <c r="E12480" s="18" t="str">
        <f>INDEX([1]codigos!$C$12:$G13829,MATCH([1]TODOS!D12480,[1]codigos!$C$12:$C$1374,0),5)</f>
        <v xml:space="preserve"> AVEIRO </v>
      </c>
      <c r="F12480" s="12" t="s">
        <v>1874</v>
      </c>
      <c r="G12480" s="13" t="s">
        <v>10</v>
      </c>
      <c r="H12480" s="13" t="s">
        <v>326</v>
      </c>
    </row>
    <row r="12481" spans="1:8" x14ac:dyDescent="0.25">
      <c r="A12481" s="11">
        <v>6249442391</v>
      </c>
      <c r="B12481" s="12" t="s">
        <v>9276</v>
      </c>
      <c r="C12481" s="11">
        <v>510</v>
      </c>
      <c r="D12481" s="11">
        <v>161068</v>
      </c>
      <c r="E12481" s="18" t="str">
        <f>INDEX([1]codigos!$C$12:$G13830,MATCH([1]TODOS!D12481,[1]codigos!$C$12:$C$1374,0),5)</f>
        <v xml:space="preserve"> AVEIRO </v>
      </c>
      <c r="F12481" s="12" t="s">
        <v>1874</v>
      </c>
      <c r="G12481" s="13" t="s">
        <v>10</v>
      </c>
      <c r="H12481" s="13" t="s">
        <v>326</v>
      </c>
    </row>
    <row r="12482" spans="1:8" x14ac:dyDescent="0.25">
      <c r="A12482" s="11">
        <v>2370250747</v>
      </c>
      <c r="B12482" s="12" t="s">
        <v>9752</v>
      </c>
      <c r="C12482" s="11">
        <v>510</v>
      </c>
      <c r="D12482" s="11">
        <v>161068</v>
      </c>
      <c r="E12482" s="18" t="str">
        <f>INDEX([1]codigos!$C$12:$G13831,MATCH([1]TODOS!D12482,[1]codigos!$C$12:$C$1374,0),5)</f>
        <v xml:space="preserve"> AVEIRO </v>
      </c>
      <c r="F12482" s="12" t="s">
        <v>1874</v>
      </c>
      <c r="G12482" s="13" t="s">
        <v>10</v>
      </c>
      <c r="H12482" s="13" t="s">
        <v>326</v>
      </c>
    </row>
    <row r="12483" spans="1:8" x14ac:dyDescent="0.25">
      <c r="A12483" s="11">
        <v>1822227623</v>
      </c>
      <c r="B12483" s="12" t="s">
        <v>9753</v>
      </c>
      <c r="C12483" s="11">
        <v>510</v>
      </c>
      <c r="D12483" s="11">
        <v>150289</v>
      </c>
      <c r="E12483" s="18" t="str">
        <f>INDEX([1]codigos!$C$12:$G13832,MATCH([1]TODOS!D12483,[1]codigos!$C$12:$C$1374,0),5)</f>
        <v xml:space="preserve"> BRAGA </v>
      </c>
      <c r="F12483" s="12" t="s">
        <v>2101</v>
      </c>
      <c r="G12483" s="13" t="s">
        <v>10</v>
      </c>
      <c r="H12483" s="13" t="s">
        <v>326</v>
      </c>
    </row>
    <row r="12484" spans="1:8" x14ac:dyDescent="0.25">
      <c r="A12484" s="11">
        <v>3509997379</v>
      </c>
      <c r="B12484" s="12" t="s">
        <v>9754</v>
      </c>
      <c r="C12484" s="11">
        <v>510</v>
      </c>
      <c r="D12484" s="11">
        <v>135331</v>
      </c>
      <c r="E12484" s="18" t="str">
        <f>INDEX([1]codigos!$C$12:$G13833,MATCH([1]TODOS!D12484,[1]codigos!$C$12:$C$1374,0),5)</f>
        <v xml:space="preserve"> ALTO ALENTEJO </v>
      </c>
      <c r="F12484" s="12" t="s">
        <v>2986</v>
      </c>
      <c r="G12484" s="13" t="s">
        <v>10</v>
      </c>
      <c r="H12484" s="13" t="s">
        <v>326</v>
      </c>
    </row>
    <row r="12485" spans="1:8" x14ac:dyDescent="0.25">
      <c r="A12485" s="11">
        <v>2723070956</v>
      </c>
      <c r="B12485" s="12" t="s">
        <v>9239</v>
      </c>
      <c r="C12485" s="11">
        <v>510</v>
      </c>
      <c r="D12485" s="11">
        <v>151877</v>
      </c>
      <c r="E12485" s="18" t="str">
        <f>INDEX([1]codigos!$C$12:$G13834,MATCH([1]TODOS!D12485,[1]codigos!$C$12:$C$1374,0),5)</f>
        <v xml:space="preserve"> DOURO SUL </v>
      </c>
      <c r="F12485" s="12" t="s">
        <v>2102</v>
      </c>
      <c r="G12485" s="13" t="s">
        <v>10</v>
      </c>
      <c r="H12485" s="13" t="s">
        <v>326</v>
      </c>
    </row>
    <row r="12486" spans="1:8" x14ac:dyDescent="0.25">
      <c r="A12486" s="11">
        <v>3150113776</v>
      </c>
      <c r="B12486" s="12" t="s">
        <v>9755</v>
      </c>
      <c r="C12486" s="11">
        <v>510</v>
      </c>
      <c r="D12486" s="11">
        <v>151877</v>
      </c>
      <c r="E12486" s="18" t="str">
        <f>INDEX([1]codigos!$C$12:$G13835,MATCH([1]TODOS!D12486,[1]codigos!$C$12:$C$1374,0),5)</f>
        <v xml:space="preserve"> DOURO SUL </v>
      </c>
      <c r="F12486" s="12" t="s">
        <v>2102</v>
      </c>
      <c r="G12486" s="13" t="s">
        <v>10</v>
      </c>
      <c r="H12486" s="13" t="s">
        <v>326</v>
      </c>
    </row>
    <row r="12487" spans="1:8" x14ac:dyDescent="0.25">
      <c r="A12487" s="11">
        <v>3276588080</v>
      </c>
      <c r="B12487" s="12" t="s">
        <v>9159</v>
      </c>
      <c r="C12487" s="11">
        <v>510</v>
      </c>
      <c r="D12487" s="11">
        <v>150198</v>
      </c>
      <c r="E12487" s="18" t="str">
        <f>INDEX([1]codigos!$C$12:$G13836,MATCH([1]TODOS!D12487,[1]codigos!$C$12:$C$1374,0),5)</f>
        <v xml:space="preserve"> TÂMEGA </v>
      </c>
      <c r="F12487" s="12" t="s">
        <v>2106</v>
      </c>
      <c r="G12487" s="13" t="s">
        <v>10</v>
      </c>
      <c r="H12487" s="13" t="s">
        <v>326</v>
      </c>
    </row>
    <row r="12488" spans="1:8" x14ac:dyDescent="0.25">
      <c r="A12488" s="11">
        <v>5696004482</v>
      </c>
      <c r="B12488" s="12" t="s">
        <v>9756</v>
      </c>
      <c r="C12488" s="11">
        <v>510</v>
      </c>
      <c r="D12488" s="11">
        <v>150198</v>
      </c>
      <c r="E12488" s="18" t="str">
        <f>INDEX([1]codigos!$C$12:$G13837,MATCH([1]TODOS!D12488,[1]codigos!$C$12:$C$1374,0),5)</f>
        <v xml:space="preserve"> TÂMEGA </v>
      </c>
      <c r="F12488" s="12" t="s">
        <v>2106</v>
      </c>
      <c r="G12488" s="13" t="s">
        <v>10</v>
      </c>
      <c r="H12488" s="13" t="s">
        <v>326</v>
      </c>
    </row>
    <row r="12489" spans="1:8" x14ac:dyDescent="0.25">
      <c r="A12489" s="11">
        <v>5713039781</v>
      </c>
      <c r="B12489" s="12" t="s">
        <v>9604</v>
      </c>
      <c r="C12489" s="11">
        <v>510</v>
      </c>
      <c r="D12489" s="11">
        <v>150198</v>
      </c>
      <c r="E12489" s="18" t="str">
        <f>INDEX([1]codigos!$C$12:$G13838,MATCH([1]TODOS!D12489,[1]codigos!$C$12:$C$1374,0),5)</f>
        <v xml:space="preserve"> TÂMEGA </v>
      </c>
      <c r="F12489" s="12" t="s">
        <v>2106</v>
      </c>
      <c r="G12489" s="13" t="s">
        <v>10</v>
      </c>
      <c r="H12489" s="13" t="s">
        <v>326</v>
      </c>
    </row>
    <row r="12490" spans="1:8" x14ac:dyDescent="0.25">
      <c r="A12490" s="11">
        <v>4355185680</v>
      </c>
      <c r="B12490" s="12" t="s">
        <v>9757</v>
      </c>
      <c r="C12490" s="11">
        <v>510</v>
      </c>
      <c r="D12490" s="11">
        <v>161482</v>
      </c>
      <c r="E12490" s="18" t="str">
        <f>INDEX([1]codigos!$C$12:$G13839,MATCH([1]TODOS!D12490,[1]codigos!$C$12:$C$1374,0),5)</f>
        <v xml:space="preserve"> COIMBRA </v>
      </c>
      <c r="F12490" s="12" t="s">
        <v>2108</v>
      </c>
      <c r="G12490" s="13" t="s">
        <v>10</v>
      </c>
      <c r="H12490" s="13" t="s">
        <v>326</v>
      </c>
    </row>
    <row r="12491" spans="1:8" x14ac:dyDescent="0.25">
      <c r="A12491" s="11">
        <v>7742948141</v>
      </c>
      <c r="B12491" s="12" t="s">
        <v>9151</v>
      </c>
      <c r="C12491" s="11">
        <v>510</v>
      </c>
      <c r="D12491" s="11">
        <v>151932</v>
      </c>
      <c r="E12491" s="18" t="str">
        <f>INDEX([1]codigos!$C$12:$G13840,MATCH([1]TODOS!D12491,[1]codigos!$C$12:$C$1374,0),5)</f>
        <v xml:space="preserve"> DOURO SUL </v>
      </c>
      <c r="F12491" s="12" t="s">
        <v>2877</v>
      </c>
      <c r="G12491" s="13" t="s">
        <v>10</v>
      </c>
      <c r="H12491" s="13" t="s">
        <v>326</v>
      </c>
    </row>
    <row r="12492" spans="1:8" x14ac:dyDescent="0.25">
      <c r="A12492" s="11">
        <v>9160177578</v>
      </c>
      <c r="B12492" s="12" t="s">
        <v>9758</v>
      </c>
      <c r="C12492" s="11">
        <v>510</v>
      </c>
      <c r="D12492" s="11">
        <v>151932</v>
      </c>
      <c r="E12492" s="18" t="str">
        <f>INDEX([1]codigos!$C$12:$G13841,MATCH([1]TODOS!D12492,[1]codigos!$C$12:$C$1374,0),5)</f>
        <v xml:space="preserve"> DOURO SUL </v>
      </c>
      <c r="F12492" s="12" t="s">
        <v>2877</v>
      </c>
      <c r="G12492" s="13" t="s">
        <v>10</v>
      </c>
      <c r="H12492" s="13" t="s">
        <v>326</v>
      </c>
    </row>
    <row r="12493" spans="1:8" x14ac:dyDescent="0.25">
      <c r="A12493" s="11">
        <v>7929473848</v>
      </c>
      <c r="B12493" s="12" t="s">
        <v>9432</v>
      </c>
      <c r="C12493" s="11">
        <v>510</v>
      </c>
      <c r="D12493" s="11">
        <v>150745</v>
      </c>
      <c r="E12493" s="18" t="str">
        <f>INDEX([1]codigos!$C$12:$G13842,MATCH([1]TODOS!D12493,[1]codigos!$C$12:$C$1374,0),5)</f>
        <v xml:space="preserve"> TÂMEGA </v>
      </c>
      <c r="F12493" s="12" t="s">
        <v>2109</v>
      </c>
      <c r="G12493" s="13" t="s">
        <v>10</v>
      </c>
      <c r="H12493" s="13" t="s">
        <v>326</v>
      </c>
    </row>
    <row r="12494" spans="1:8" x14ac:dyDescent="0.25">
      <c r="A12494" s="11">
        <v>4753251861</v>
      </c>
      <c r="B12494" s="12" t="s">
        <v>9511</v>
      </c>
      <c r="C12494" s="11">
        <v>510</v>
      </c>
      <c r="D12494" s="11">
        <v>150745</v>
      </c>
      <c r="E12494" s="18" t="str">
        <f>INDEX([1]codigos!$C$12:$G13843,MATCH([1]TODOS!D12494,[1]codigos!$C$12:$C$1374,0),5)</f>
        <v xml:space="preserve"> TÂMEGA </v>
      </c>
      <c r="F12494" s="12" t="s">
        <v>2109</v>
      </c>
      <c r="G12494" s="13" t="s">
        <v>10</v>
      </c>
      <c r="H12494" s="13" t="s">
        <v>326</v>
      </c>
    </row>
    <row r="12495" spans="1:8" x14ac:dyDescent="0.25">
      <c r="A12495" s="11">
        <v>7322696743</v>
      </c>
      <c r="B12495" s="12" t="s">
        <v>9759</v>
      </c>
      <c r="C12495" s="11">
        <v>510</v>
      </c>
      <c r="D12495" s="11">
        <v>161561</v>
      </c>
      <c r="E12495" s="18" t="str">
        <f>INDEX([1]codigos!$C$12:$G13844,MATCH([1]TODOS!D12495,[1]codigos!$C$12:$C$1374,0),5)</f>
        <v xml:space="preserve"> GUARDA </v>
      </c>
      <c r="F12495" s="12" t="s">
        <v>4048</v>
      </c>
      <c r="G12495" s="13" t="s">
        <v>10</v>
      </c>
      <c r="H12495" s="13" t="s">
        <v>326</v>
      </c>
    </row>
    <row r="12496" spans="1:8" x14ac:dyDescent="0.25">
      <c r="A12496" s="11">
        <v>4576255800</v>
      </c>
      <c r="B12496" s="12" t="s">
        <v>9380</v>
      </c>
      <c r="C12496" s="11">
        <v>510</v>
      </c>
      <c r="D12496" s="11">
        <v>152584</v>
      </c>
      <c r="E12496" s="18" t="str">
        <f>INDEX([1]codigos!$C$12:$G13845,MATCH([1]TODOS!D12496,[1]codigos!$C$12:$C$1374,0),5)</f>
        <v xml:space="preserve"> VIANA DO CASTELO </v>
      </c>
      <c r="F12496" s="12" t="s">
        <v>1405</v>
      </c>
      <c r="G12496" s="13" t="s">
        <v>10</v>
      </c>
      <c r="H12496" s="13" t="s">
        <v>326</v>
      </c>
    </row>
    <row r="12497" spans="1:8" x14ac:dyDescent="0.25">
      <c r="A12497" s="11">
        <v>6243672026</v>
      </c>
      <c r="B12497" s="12" t="s">
        <v>9443</v>
      </c>
      <c r="C12497" s="11">
        <v>510</v>
      </c>
      <c r="D12497" s="11">
        <v>152584</v>
      </c>
      <c r="E12497" s="18" t="str">
        <f>INDEX([1]codigos!$C$12:$G13846,MATCH([1]TODOS!D12497,[1]codigos!$C$12:$C$1374,0),5)</f>
        <v xml:space="preserve"> VIANA DO CASTELO </v>
      </c>
      <c r="F12497" s="12" t="s">
        <v>1405</v>
      </c>
      <c r="G12497" s="13" t="s">
        <v>10</v>
      </c>
      <c r="H12497" s="13" t="s">
        <v>326</v>
      </c>
    </row>
    <row r="12498" spans="1:8" x14ac:dyDescent="0.25">
      <c r="A12498" s="11">
        <v>1316792986</v>
      </c>
      <c r="B12498" s="12" t="s">
        <v>9495</v>
      </c>
      <c r="C12498" s="11">
        <v>510</v>
      </c>
      <c r="D12498" s="11">
        <v>152584</v>
      </c>
      <c r="E12498" s="18" t="str">
        <f>INDEX([1]codigos!$C$12:$G13847,MATCH([1]TODOS!D12498,[1]codigos!$C$12:$C$1374,0),5)</f>
        <v xml:space="preserve"> VIANA DO CASTELO </v>
      </c>
      <c r="F12498" s="12" t="s">
        <v>1405</v>
      </c>
      <c r="G12498" s="13" t="s">
        <v>10</v>
      </c>
      <c r="H12498" s="13" t="s">
        <v>326</v>
      </c>
    </row>
    <row r="12499" spans="1:8" x14ac:dyDescent="0.25">
      <c r="A12499" s="11">
        <v>4887359926</v>
      </c>
      <c r="B12499" s="12" t="s">
        <v>9528</v>
      </c>
      <c r="C12499" s="11">
        <v>510</v>
      </c>
      <c r="D12499" s="11">
        <v>152584</v>
      </c>
      <c r="E12499" s="18" t="str">
        <f>INDEX([1]codigos!$C$12:$G13848,MATCH([1]TODOS!D12499,[1]codigos!$C$12:$C$1374,0),5)</f>
        <v xml:space="preserve"> VIANA DO CASTELO </v>
      </c>
      <c r="F12499" s="12" t="s">
        <v>1405</v>
      </c>
      <c r="G12499" s="13" t="s">
        <v>10</v>
      </c>
      <c r="H12499" s="13" t="s">
        <v>326</v>
      </c>
    </row>
    <row r="12500" spans="1:8" x14ac:dyDescent="0.25">
      <c r="A12500" s="11">
        <v>5962890310</v>
      </c>
      <c r="B12500" s="12" t="s">
        <v>9368</v>
      </c>
      <c r="C12500" s="11">
        <v>510</v>
      </c>
      <c r="D12500" s="11">
        <v>170835</v>
      </c>
      <c r="E12500" s="18" t="str">
        <f>INDEX([1]codigos!$C$12:$G13849,MATCH([1]TODOS!D12500,[1]codigos!$C$12:$C$1374,0),5)</f>
        <v xml:space="preserve"> PENÍNSULA DE SETÚBAL </v>
      </c>
      <c r="F12500" s="12" t="s">
        <v>1408</v>
      </c>
      <c r="G12500" s="13" t="s">
        <v>10</v>
      </c>
      <c r="H12500" s="13" t="s">
        <v>326</v>
      </c>
    </row>
    <row r="12501" spans="1:8" x14ac:dyDescent="0.25">
      <c r="A12501" s="11">
        <v>6102936930</v>
      </c>
      <c r="B12501" s="12" t="s">
        <v>9165</v>
      </c>
      <c r="C12501" s="11">
        <v>510</v>
      </c>
      <c r="D12501" s="11">
        <v>150216</v>
      </c>
      <c r="E12501" s="18" t="str">
        <f>INDEX([1]codigos!$C$12:$G13850,MATCH([1]TODOS!D12501,[1]codigos!$C$12:$C$1374,0),5)</f>
        <v xml:space="preserve"> TÂMEGA </v>
      </c>
      <c r="F12501" s="12" t="s">
        <v>2113</v>
      </c>
      <c r="G12501" s="13" t="s">
        <v>10</v>
      </c>
      <c r="H12501" s="13" t="s">
        <v>326</v>
      </c>
    </row>
    <row r="12502" spans="1:8" x14ac:dyDescent="0.25">
      <c r="A12502" s="11">
        <v>4538912018</v>
      </c>
      <c r="B12502" s="12" t="s">
        <v>9382</v>
      </c>
      <c r="C12502" s="11">
        <v>510</v>
      </c>
      <c r="D12502" s="11">
        <v>150216</v>
      </c>
      <c r="E12502" s="18" t="str">
        <f>INDEX([1]codigos!$C$12:$G13851,MATCH([1]TODOS!D12502,[1]codigos!$C$12:$C$1374,0),5)</f>
        <v xml:space="preserve"> TÂMEGA </v>
      </c>
      <c r="F12502" s="12" t="s">
        <v>2113</v>
      </c>
      <c r="G12502" s="13" t="s">
        <v>10</v>
      </c>
      <c r="H12502" s="13" t="s">
        <v>326</v>
      </c>
    </row>
    <row r="12503" spans="1:8" x14ac:dyDescent="0.25">
      <c r="A12503" s="11">
        <v>3561700187</v>
      </c>
      <c r="B12503" s="12" t="s">
        <v>9410</v>
      </c>
      <c r="C12503" s="11">
        <v>510</v>
      </c>
      <c r="D12503" s="11">
        <v>150216</v>
      </c>
      <c r="E12503" s="18" t="str">
        <f>INDEX([1]codigos!$C$12:$G13852,MATCH([1]TODOS!D12503,[1]codigos!$C$12:$C$1374,0),5)</f>
        <v xml:space="preserve"> TÂMEGA </v>
      </c>
      <c r="F12503" s="12" t="s">
        <v>2113</v>
      </c>
      <c r="G12503" s="13" t="s">
        <v>10</v>
      </c>
      <c r="H12503" s="13" t="s">
        <v>326</v>
      </c>
    </row>
    <row r="12504" spans="1:8" x14ac:dyDescent="0.25">
      <c r="A12504" s="11">
        <v>9640845094</v>
      </c>
      <c r="B12504" s="12" t="s">
        <v>9429</v>
      </c>
      <c r="C12504" s="11">
        <v>510</v>
      </c>
      <c r="D12504" s="11">
        <v>150216</v>
      </c>
      <c r="E12504" s="18" t="str">
        <f>INDEX([1]codigos!$C$12:$G13853,MATCH([1]TODOS!D12504,[1]codigos!$C$12:$C$1374,0),5)</f>
        <v xml:space="preserve"> TÂMEGA </v>
      </c>
      <c r="F12504" s="12" t="s">
        <v>2113</v>
      </c>
      <c r="G12504" s="13" t="s">
        <v>10</v>
      </c>
      <c r="H12504" s="13" t="s">
        <v>326</v>
      </c>
    </row>
    <row r="12505" spans="1:8" x14ac:dyDescent="0.25">
      <c r="A12505" s="11">
        <v>8168514289</v>
      </c>
      <c r="B12505" s="12" t="s">
        <v>9612</v>
      </c>
      <c r="C12505" s="11">
        <v>510</v>
      </c>
      <c r="D12505" s="11">
        <v>150216</v>
      </c>
      <c r="E12505" s="18" t="str">
        <f>INDEX([1]codigos!$C$12:$G13854,MATCH([1]TODOS!D12505,[1]codigos!$C$12:$C$1374,0),5)</f>
        <v xml:space="preserve"> TÂMEGA </v>
      </c>
      <c r="F12505" s="12" t="s">
        <v>2113</v>
      </c>
      <c r="G12505" s="13" t="s">
        <v>10</v>
      </c>
      <c r="H12505" s="13" t="s">
        <v>326</v>
      </c>
    </row>
    <row r="12506" spans="1:8" x14ac:dyDescent="0.25">
      <c r="A12506" s="11">
        <v>3398814387</v>
      </c>
      <c r="B12506" s="12" t="s">
        <v>9267</v>
      </c>
      <c r="C12506" s="11">
        <v>510</v>
      </c>
      <c r="D12506" s="11">
        <v>152821</v>
      </c>
      <c r="E12506" s="18" t="str">
        <f>INDEX([1]codigos!$C$12:$G13855,MATCH([1]TODOS!D12506,[1]codigos!$C$12:$C$1374,0),5)</f>
        <v xml:space="preserve"> VILA REAL </v>
      </c>
      <c r="F12506" s="12" t="s">
        <v>5523</v>
      </c>
      <c r="G12506" s="13" t="s">
        <v>10</v>
      </c>
      <c r="H12506" s="13" t="s">
        <v>326</v>
      </c>
    </row>
    <row r="12507" spans="1:8" x14ac:dyDescent="0.25">
      <c r="A12507" s="11">
        <v>1518913482</v>
      </c>
      <c r="B12507" s="12" t="s">
        <v>9428</v>
      </c>
      <c r="C12507" s="11">
        <v>510</v>
      </c>
      <c r="D12507" s="11">
        <v>152821</v>
      </c>
      <c r="E12507" s="18" t="str">
        <f>INDEX([1]codigos!$C$12:$G13856,MATCH([1]TODOS!D12507,[1]codigos!$C$12:$C$1374,0),5)</f>
        <v xml:space="preserve"> VILA REAL </v>
      </c>
      <c r="F12507" s="12" t="s">
        <v>5523</v>
      </c>
      <c r="G12507" s="13" t="s">
        <v>10</v>
      </c>
      <c r="H12507" s="13" t="s">
        <v>326</v>
      </c>
    </row>
    <row r="12508" spans="1:8" x14ac:dyDescent="0.25">
      <c r="A12508" s="11">
        <v>2577519052</v>
      </c>
      <c r="B12508" s="12" t="s">
        <v>9668</v>
      </c>
      <c r="C12508" s="11">
        <v>510</v>
      </c>
      <c r="D12508" s="11">
        <v>152821</v>
      </c>
      <c r="E12508" s="18" t="str">
        <f>INDEX([1]codigos!$C$12:$G13857,MATCH([1]TODOS!D12508,[1]codigos!$C$12:$C$1374,0),5)</f>
        <v xml:space="preserve"> VILA REAL </v>
      </c>
      <c r="F12508" s="12" t="s">
        <v>5523</v>
      </c>
      <c r="G12508" s="13" t="s">
        <v>10</v>
      </c>
      <c r="H12508" s="13" t="s">
        <v>326</v>
      </c>
    </row>
    <row r="12509" spans="1:8" x14ac:dyDescent="0.25">
      <c r="A12509" s="11">
        <v>9911852652</v>
      </c>
      <c r="B12509" s="12" t="s">
        <v>9760</v>
      </c>
      <c r="C12509" s="11">
        <v>510</v>
      </c>
      <c r="D12509" s="11">
        <v>160362</v>
      </c>
      <c r="E12509" s="18" t="str">
        <f>INDEX([1]codigos!$C$12:$G13858,MATCH([1]TODOS!D12509,[1]codigos!$C$12:$C$1374,0),5)</f>
        <v xml:space="preserve"> LEIRIA </v>
      </c>
      <c r="F12509" s="12" t="s">
        <v>2119</v>
      </c>
      <c r="G12509" s="13" t="s">
        <v>10</v>
      </c>
      <c r="H12509" s="13" t="s">
        <v>326</v>
      </c>
    </row>
    <row r="12510" spans="1:8" x14ac:dyDescent="0.25">
      <c r="A12510" s="11">
        <v>6602757652</v>
      </c>
      <c r="B12510" s="12" t="s">
        <v>9466</v>
      </c>
      <c r="C12510" s="11">
        <v>510</v>
      </c>
      <c r="D12510" s="11">
        <v>135252</v>
      </c>
      <c r="E12510" s="18" t="str">
        <f>INDEX([1]codigos!$C$12:$G13859,MATCH([1]TODOS!D12510,[1]codigos!$C$12:$C$1374,0),5)</f>
        <v xml:space="preserve"> ALTO ALENTEJO </v>
      </c>
      <c r="F12510" s="12" t="s">
        <v>508</v>
      </c>
      <c r="G12510" s="13" t="s">
        <v>10</v>
      </c>
      <c r="H12510" s="13" t="s">
        <v>326</v>
      </c>
    </row>
    <row r="12511" spans="1:8" x14ac:dyDescent="0.25">
      <c r="A12511" s="11">
        <v>8870248933</v>
      </c>
      <c r="B12511" s="12" t="s">
        <v>9451</v>
      </c>
      <c r="C12511" s="11">
        <v>510</v>
      </c>
      <c r="D12511" s="11">
        <v>150460</v>
      </c>
      <c r="E12511" s="18" t="str">
        <f>INDEX([1]codigos!$C$12:$G13860,MATCH([1]TODOS!D12511,[1]codigos!$C$12:$C$1374,0),5)</f>
        <v xml:space="preserve"> BRAGA </v>
      </c>
      <c r="F12511" s="12" t="s">
        <v>510</v>
      </c>
      <c r="G12511" s="13" t="s">
        <v>10</v>
      </c>
      <c r="H12511" s="13" t="s">
        <v>326</v>
      </c>
    </row>
    <row r="12512" spans="1:8" x14ac:dyDescent="0.25">
      <c r="A12512" s="11">
        <v>8751119498</v>
      </c>
      <c r="B12512" s="12" t="s">
        <v>9648</v>
      </c>
      <c r="C12512" s="11">
        <v>510</v>
      </c>
      <c r="D12512" s="11">
        <v>150460</v>
      </c>
      <c r="E12512" s="18" t="str">
        <f>INDEX([1]codigos!$C$12:$G13861,MATCH([1]TODOS!D12512,[1]codigos!$C$12:$C$1374,0),5)</f>
        <v xml:space="preserve"> BRAGA </v>
      </c>
      <c r="F12512" s="12" t="s">
        <v>510</v>
      </c>
      <c r="G12512" s="13" t="s">
        <v>10</v>
      </c>
      <c r="H12512" s="13" t="s">
        <v>326</v>
      </c>
    </row>
    <row r="12513" spans="1:8" x14ac:dyDescent="0.25">
      <c r="A12513" s="11">
        <v>3307736035</v>
      </c>
      <c r="B12513" s="12" t="s">
        <v>9546</v>
      </c>
      <c r="C12513" s="11">
        <v>510</v>
      </c>
      <c r="D12513" s="11">
        <v>160581</v>
      </c>
      <c r="E12513" s="18" t="str">
        <f>INDEX([1]codigos!$C$12:$G13862,MATCH([1]TODOS!D12513,[1]codigos!$C$12:$C$1374,0),5)</f>
        <v xml:space="preserve"> CASTELO BRANCO </v>
      </c>
      <c r="F12513" s="12" t="s">
        <v>6376</v>
      </c>
      <c r="G12513" s="13" t="s">
        <v>10</v>
      </c>
      <c r="H12513" s="13" t="s">
        <v>326</v>
      </c>
    </row>
    <row r="12514" spans="1:8" x14ac:dyDescent="0.25">
      <c r="A12514" s="11">
        <v>1151996386</v>
      </c>
      <c r="B12514" s="12" t="s">
        <v>9761</v>
      </c>
      <c r="C12514" s="11">
        <v>510</v>
      </c>
      <c r="D12514" s="11">
        <v>145282</v>
      </c>
      <c r="E12514" s="18" t="str">
        <f>INDEX([1]codigos!$C$12:$G13863,MATCH([1]TODOS!D12514,[1]codigos!$C$12:$C$1374,0),5)</f>
        <v xml:space="preserve"> ALGARVE </v>
      </c>
      <c r="F12514" s="12" t="s">
        <v>512</v>
      </c>
      <c r="G12514" s="13" t="s">
        <v>10</v>
      </c>
      <c r="H12514" s="13" t="s">
        <v>326</v>
      </c>
    </row>
    <row r="12515" spans="1:8" x14ac:dyDescent="0.25">
      <c r="A12515" s="11">
        <v>7199184751</v>
      </c>
      <c r="B12515" s="12" t="s">
        <v>9421</v>
      </c>
      <c r="C12515" s="11">
        <v>510</v>
      </c>
      <c r="D12515" s="11">
        <v>151841</v>
      </c>
      <c r="E12515" s="18" t="str">
        <f>INDEX([1]codigos!$C$12:$G13864,MATCH([1]TODOS!D12515,[1]codigos!$C$12:$C$1374,0),5)</f>
        <v xml:space="preserve"> BRAGANÇA </v>
      </c>
      <c r="F12515" s="12" t="s">
        <v>7932</v>
      </c>
      <c r="G12515" s="13" t="s">
        <v>10</v>
      </c>
      <c r="H12515" s="13" t="s">
        <v>326</v>
      </c>
    </row>
    <row r="12516" spans="1:8" x14ac:dyDescent="0.25">
      <c r="A12516" s="11">
        <v>9869885993</v>
      </c>
      <c r="B12516" s="12" t="s">
        <v>9625</v>
      </c>
      <c r="C12516" s="11">
        <v>510</v>
      </c>
      <c r="D12516" s="11">
        <v>151841</v>
      </c>
      <c r="E12516" s="18" t="str">
        <f>INDEX([1]codigos!$C$12:$G13865,MATCH([1]TODOS!D12516,[1]codigos!$C$12:$C$1374,0),5)</f>
        <v xml:space="preserve"> BRAGANÇA </v>
      </c>
      <c r="F12516" s="12" t="s">
        <v>7932</v>
      </c>
      <c r="G12516" s="13" t="s">
        <v>10</v>
      </c>
      <c r="H12516" s="13" t="s">
        <v>326</v>
      </c>
    </row>
    <row r="12517" spans="1:8" x14ac:dyDescent="0.25">
      <c r="A12517" s="11">
        <v>9612322848</v>
      </c>
      <c r="B12517" s="12" t="s">
        <v>9762</v>
      </c>
      <c r="C12517" s="11">
        <v>510</v>
      </c>
      <c r="D12517" s="11">
        <v>151579</v>
      </c>
      <c r="E12517" s="18" t="str">
        <f>INDEX([1]codigos!$C$12:$G13866,MATCH([1]TODOS!D12517,[1]codigos!$C$12:$C$1374,0),5)</f>
        <v xml:space="preserve"> VIANA DO CASTELO </v>
      </c>
      <c r="F12517" s="12" t="s">
        <v>14</v>
      </c>
      <c r="G12517" s="13" t="s">
        <v>10</v>
      </c>
      <c r="H12517" s="13" t="s">
        <v>326</v>
      </c>
    </row>
    <row r="12518" spans="1:8" x14ac:dyDescent="0.25">
      <c r="A12518" s="11">
        <v>1454836687</v>
      </c>
      <c r="B12518" s="12" t="s">
        <v>9763</v>
      </c>
      <c r="C12518" s="11">
        <v>510</v>
      </c>
      <c r="D12518" s="11">
        <v>151579</v>
      </c>
      <c r="E12518" s="18" t="str">
        <f>INDEX([1]codigos!$C$12:$G13867,MATCH([1]TODOS!D12518,[1]codigos!$C$12:$C$1374,0),5)</f>
        <v xml:space="preserve"> VIANA DO CASTELO </v>
      </c>
      <c r="F12518" s="12" t="s">
        <v>14</v>
      </c>
      <c r="G12518" s="13" t="s">
        <v>10</v>
      </c>
      <c r="H12518" s="13" t="s">
        <v>326</v>
      </c>
    </row>
    <row r="12519" spans="1:8" x14ac:dyDescent="0.25">
      <c r="A12519" s="11">
        <v>7876009352</v>
      </c>
      <c r="B12519" s="12" t="s">
        <v>9294</v>
      </c>
      <c r="C12519" s="11">
        <v>510</v>
      </c>
      <c r="D12519" s="11">
        <v>161883</v>
      </c>
      <c r="E12519" s="18" t="str">
        <f>INDEX([1]codigos!$C$12:$G13868,MATCH([1]TODOS!D12519,[1]codigos!$C$12:$C$1374,0),5)</f>
        <v xml:space="preserve"> VISEU </v>
      </c>
      <c r="F12519" s="12" t="s">
        <v>8243</v>
      </c>
      <c r="G12519" s="13" t="s">
        <v>10</v>
      </c>
      <c r="H12519" s="13" t="s">
        <v>326</v>
      </c>
    </row>
    <row r="12520" spans="1:8" x14ac:dyDescent="0.25">
      <c r="A12520" s="11">
        <v>8533938233</v>
      </c>
      <c r="B12520" s="12" t="s">
        <v>9764</v>
      </c>
      <c r="C12520" s="11">
        <v>510</v>
      </c>
      <c r="D12520" s="11">
        <v>161883</v>
      </c>
      <c r="E12520" s="18" t="str">
        <f>INDEX([1]codigos!$C$12:$G13869,MATCH([1]TODOS!D12520,[1]codigos!$C$12:$C$1374,0),5)</f>
        <v xml:space="preserve"> VISEU </v>
      </c>
      <c r="F12520" s="12" t="s">
        <v>8243</v>
      </c>
      <c r="G12520" s="13" t="s">
        <v>10</v>
      </c>
      <c r="H12520" s="13" t="s">
        <v>326</v>
      </c>
    </row>
    <row r="12521" spans="1:8" x14ac:dyDescent="0.25">
      <c r="A12521" s="11">
        <v>2557440833</v>
      </c>
      <c r="B12521" s="12" t="s">
        <v>9615</v>
      </c>
      <c r="C12521" s="11">
        <v>510</v>
      </c>
      <c r="D12521" s="11">
        <v>161883</v>
      </c>
      <c r="E12521" s="18" t="str">
        <f>INDEX([1]codigos!$C$12:$G13870,MATCH([1]TODOS!D12521,[1]codigos!$C$12:$C$1374,0),5)</f>
        <v xml:space="preserve"> VISEU </v>
      </c>
      <c r="F12521" s="12" t="s">
        <v>8243</v>
      </c>
      <c r="G12521" s="13" t="s">
        <v>10</v>
      </c>
      <c r="H12521" s="13" t="s">
        <v>326</v>
      </c>
    </row>
    <row r="12522" spans="1:8" x14ac:dyDescent="0.25">
      <c r="A12522" s="11">
        <v>3753770914</v>
      </c>
      <c r="B12522" s="12" t="s">
        <v>9667</v>
      </c>
      <c r="C12522" s="11">
        <v>510</v>
      </c>
      <c r="D12522" s="11">
        <v>161883</v>
      </c>
      <c r="E12522" s="18" t="str">
        <f>INDEX([1]codigos!$C$12:$G13871,MATCH([1]TODOS!D12522,[1]codigos!$C$12:$C$1374,0),5)</f>
        <v xml:space="preserve"> VISEU </v>
      </c>
      <c r="F12522" s="12" t="s">
        <v>8243</v>
      </c>
      <c r="G12522" s="13" t="s">
        <v>10</v>
      </c>
      <c r="H12522" s="13" t="s">
        <v>326</v>
      </c>
    </row>
    <row r="12523" spans="1:8" x14ac:dyDescent="0.25">
      <c r="A12523" s="11">
        <v>6668153720</v>
      </c>
      <c r="B12523" s="12" t="s">
        <v>9765</v>
      </c>
      <c r="C12523" s="11">
        <v>510</v>
      </c>
      <c r="D12523" s="11">
        <v>145348</v>
      </c>
      <c r="E12523" s="18" t="str">
        <f>INDEX([1]codigos!$C$12:$G13872,MATCH([1]TODOS!D12523,[1]codigos!$C$12:$C$1374,0),5)</f>
        <v xml:space="preserve"> ALGARVE </v>
      </c>
      <c r="F12523" s="12" t="s">
        <v>3589</v>
      </c>
      <c r="G12523" s="13" t="s">
        <v>10</v>
      </c>
      <c r="H12523" s="13" t="s">
        <v>326</v>
      </c>
    </row>
    <row r="12524" spans="1:8" x14ac:dyDescent="0.25">
      <c r="A12524" s="11">
        <v>7960541698</v>
      </c>
      <c r="B12524" s="12" t="s">
        <v>9364</v>
      </c>
      <c r="C12524" s="11">
        <v>510</v>
      </c>
      <c r="D12524" s="11">
        <v>145348</v>
      </c>
      <c r="E12524" s="18" t="str">
        <f>INDEX([1]codigos!$C$12:$G13873,MATCH([1]TODOS!D12524,[1]codigos!$C$12:$C$1374,0),5)</f>
        <v xml:space="preserve"> ALGARVE </v>
      </c>
      <c r="F12524" s="12" t="s">
        <v>3589</v>
      </c>
      <c r="G12524" s="13" t="s">
        <v>10</v>
      </c>
      <c r="H12524" s="13" t="s">
        <v>326</v>
      </c>
    </row>
    <row r="12525" spans="1:8" x14ac:dyDescent="0.25">
      <c r="A12525" s="11">
        <v>6459343322</v>
      </c>
      <c r="B12525" s="12" t="s">
        <v>9465</v>
      </c>
      <c r="C12525" s="11">
        <v>510</v>
      </c>
      <c r="D12525" s="11">
        <v>145348</v>
      </c>
      <c r="E12525" s="18" t="str">
        <f>INDEX([1]codigos!$C$12:$G13874,MATCH([1]TODOS!D12525,[1]codigos!$C$12:$C$1374,0),5)</f>
        <v xml:space="preserve"> ALGARVE </v>
      </c>
      <c r="F12525" s="12" t="s">
        <v>3589</v>
      </c>
      <c r="G12525" s="13" t="s">
        <v>10</v>
      </c>
      <c r="H12525" s="13" t="s">
        <v>326</v>
      </c>
    </row>
    <row r="12526" spans="1:8" x14ac:dyDescent="0.25">
      <c r="A12526" s="11">
        <v>9627582565</v>
      </c>
      <c r="B12526" s="12" t="s">
        <v>9678</v>
      </c>
      <c r="C12526" s="11">
        <v>510</v>
      </c>
      <c r="D12526" s="11">
        <v>145348</v>
      </c>
      <c r="E12526" s="18" t="str">
        <f>INDEX([1]codigos!$C$12:$G13875,MATCH([1]TODOS!D12526,[1]codigos!$C$12:$C$1374,0),5)</f>
        <v xml:space="preserve"> ALGARVE </v>
      </c>
      <c r="F12526" s="12" t="s">
        <v>3589</v>
      </c>
      <c r="G12526" s="13" t="s">
        <v>10</v>
      </c>
      <c r="H12526" s="13" t="s">
        <v>326</v>
      </c>
    </row>
    <row r="12527" spans="1:8" x14ac:dyDescent="0.25">
      <c r="A12527" s="11">
        <v>4474979680</v>
      </c>
      <c r="B12527" s="12" t="s">
        <v>9766</v>
      </c>
      <c r="C12527" s="11">
        <v>510</v>
      </c>
      <c r="D12527" s="11">
        <v>150680</v>
      </c>
      <c r="E12527" s="18" t="str">
        <f>INDEX([1]codigos!$C$12:$G13876,MATCH([1]TODOS!D12527,[1]codigos!$C$12:$C$1374,0),5)</f>
        <v xml:space="preserve"> BRAGANÇA </v>
      </c>
      <c r="F12527" s="12" t="s">
        <v>8741</v>
      </c>
      <c r="G12527" s="13" t="s">
        <v>10</v>
      </c>
      <c r="H12527" s="13" t="s">
        <v>326</v>
      </c>
    </row>
    <row r="12528" spans="1:8" x14ac:dyDescent="0.25">
      <c r="A12528" s="11">
        <v>3165113173</v>
      </c>
      <c r="B12528" s="12" t="s">
        <v>9256</v>
      </c>
      <c r="C12528" s="11">
        <v>510</v>
      </c>
      <c r="D12528" s="11">
        <v>151786</v>
      </c>
      <c r="E12528" s="18" t="str">
        <f>INDEX([1]codigos!$C$12:$G13877,MATCH([1]TODOS!D12528,[1]codigos!$C$12:$C$1374,0),5)</f>
        <v xml:space="preserve"> BRAGA </v>
      </c>
      <c r="F12528" s="12" t="s">
        <v>4052</v>
      </c>
      <c r="G12528" s="13" t="s">
        <v>10</v>
      </c>
      <c r="H12528" s="13" t="s">
        <v>326</v>
      </c>
    </row>
    <row r="12529" spans="1:8" x14ac:dyDescent="0.25">
      <c r="A12529" s="11">
        <v>1254739084</v>
      </c>
      <c r="B12529" s="12" t="s">
        <v>9571</v>
      </c>
      <c r="C12529" s="11">
        <v>510</v>
      </c>
      <c r="D12529" s="11">
        <v>171591</v>
      </c>
      <c r="E12529" s="18" t="str">
        <f>INDEX([1]codigos!$C$12:$G13878,MATCH([1]TODOS!D12529,[1]codigos!$C$12:$C$1374,0),5)</f>
        <v xml:space="preserve"> LISBOA OCIDENTAL </v>
      </c>
      <c r="F12529" s="12" t="s">
        <v>1426</v>
      </c>
      <c r="G12529" s="13" t="s">
        <v>10</v>
      </c>
      <c r="H12529" s="13" t="s">
        <v>326</v>
      </c>
    </row>
    <row r="12530" spans="1:8" x14ac:dyDescent="0.25">
      <c r="A12530" s="11">
        <v>5769554312</v>
      </c>
      <c r="B12530" s="12" t="s">
        <v>9767</v>
      </c>
      <c r="C12530" s="11">
        <v>510</v>
      </c>
      <c r="D12530" s="11">
        <v>170641</v>
      </c>
      <c r="E12530" s="18" t="str">
        <f>INDEX([1]codigos!$C$12:$G13879,MATCH([1]TODOS!D12530,[1]codigos!$C$12:$C$1374,0),5)</f>
        <v xml:space="preserve"> LEZÍRIA E MÉDIO TEJO </v>
      </c>
      <c r="F12530" s="12" t="s">
        <v>4606</v>
      </c>
      <c r="G12530" s="13" t="s">
        <v>10</v>
      </c>
      <c r="H12530" s="13" t="s">
        <v>326</v>
      </c>
    </row>
    <row r="12531" spans="1:8" x14ac:dyDescent="0.25">
      <c r="A12531" s="11">
        <v>9941229562</v>
      </c>
      <c r="B12531" s="12" t="s">
        <v>9651</v>
      </c>
      <c r="C12531" s="11">
        <v>510</v>
      </c>
      <c r="D12531" s="11">
        <v>151130</v>
      </c>
      <c r="E12531" s="18" t="str">
        <f>INDEX([1]codigos!$C$12:$G13880,MATCH([1]TODOS!D12531,[1]codigos!$C$12:$C$1374,0),5)</f>
        <v xml:space="preserve"> PORTO </v>
      </c>
      <c r="F12531" s="12" t="s">
        <v>2888</v>
      </c>
      <c r="G12531" s="13" t="s">
        <v>10</v>
      </c>
      <c r="H12531" s="13" t="s">
        <v>326</v>
      </c>
    </row>
    <row r="12532" spans="1:8" x14ac:dyDescent="0.25">
      <c r="A12532" s="11">
        <v>9974275881</v>
      </c>
      <c r="B12532" s="12" t="s">
        <v>9343</v>
      </c>
      <c r="C12532" s="11">
        <v>510</v>
      </c>
      <c r="D12532" s="11">
        <v>170549</v>
      </c>
      <c r="E12532" s="18" t="str">
        <f>INDEX([1]codigos!$C$12:$G13881,MATCH([1]TODOS!D12532,[1]codigos!$C$12:$C$1374,0),5)</f>
        <v xml:space="preserve"> OESTE </v>
      </c>
      <c r="F12532" s="12" t="s">
        <v>520</v>
      </c>
      <c r="G12532" s="13" t="s">
        <v>10</v>
      </c>
      <c r="H12532" s="13" t="s">
        <v>326</v>
      </c>
    </row>
    <row r="12533" spans="1:8" x14ac:dyDescent="0.25">
      <c r="A12533" s="11">
        <v>7349086148</v>
      </c>
      <c r="B12533" s="12" t="s">
        <v>9396</v>
      </c>
      <c r="C12533" s="11">
        <v>510</v>
      </c>
      <c r="D12533" s="11">
        <v>170549</v>
      </c>
      <c r="E12533" s="18" t="str">
        <f>INDEX([1]codigos!$C$12:$G13882,MATCH([1]TODOS!D12533,[1]codigos!$C$12:$C$1374,0),5)</f>
        <v xml:space="preserve"> OESTE </v>
      </c>
      <c r="F12533" s="12" t="s">
        <v>520</v>
      </c>
      <c r="G12533" s="13" t="s">
        <v>10</v>
      </c>
      <c r="H12533" s="13" t="s">
        <v>326</v>
      </c>
    </row>
    <row r="12534" spans="1:8" x14ac:dyDescent="0.25">
      <c r="A12534" s="11">
        <v>4936830097</v>
      </c>
      <c r="B12534" s="12" t="s">
        <v>9768</v>
      </c>
      <c r="C12534" s="11">
        <v>510</v>
      </c>
      <c r="D12534" s="11">
        <v>170549</v>
      </c>
      <c r="E12534" s="18" t="str">
        <f>INDEX([1]codigos!$C$12:$G13883,MATCH([1]TODOS!D12534,[1]codigos!$C$12:$C$1374,0),5)</f>
        <v xml:space="preserve"> OESTE </v>
      </c>
      <c r="F12534" s="12" t="s">
        <v>520</v>
      </c>
      <c r="G12534" s="13" t="s">
        <v>10</v>
      </c>
      <c r="H12534" s="13" t="s">
        <v>326</v>
      </c>
    </row>
    <row r="12535" spans="1:8" x14ac:dyDescent="0.25">
      <c r="A12535" s="11">
        <v>6821105928</v>
      </c>
      <c r="B12535" s="12" t="s">
        <v>9434</v>
      </c>
      <c r="C12535" s="11">
        <v>510</v>
      </c>
      <c r="D12535" s="11">
        <v>160040</v>
      </c>
      <c r="E12535" s="18" t="str">
        <f>INDEX([1]codigos!$C$12:$G13884,MATCH([1]TODOS!D12535,[1]codigos!$C$12:$C$1374,0),5)</f>
        <v xml:space="preserve"> VISEU </v>
      </c>
      <c r="F12535" s="12" t="s">
        <v>6771</v>
      </c>
      <c r="G12535" s="13" t="s">
        <v>10</v>
      </c>
      <c r="H12535" s="13" t="s">
        <v>326</v>
      </c>
    </row>
    <row r="12536" spans="1:8" x14ac:dyDescent="0.25">
      <c r="A12536" s="11">
        <v>9684758685</v>
      </c>
      <c r="B12536" s="12" t="s">
        <v>9530</v>
      </c>
      <c r="C12536" s="11">
        <v>510</v>
      </c>
      <c r="D12536" s="11">
        <v>170136</v>
      </c>
      <c r="E12536" s="18" t="str">
        <f>INDEX([1]codigos!$C$12:$G13885,MATCH([1]TODOS!D12536,[1]codigos!$C$12:$C$1374,0),5)</f>
        <v xml:space="preserve"> OESTE </v>
      </c>
      <c r="F12536" s="12" t="s">
        <v>521</v>
      </c>
      <c r="G12536" s="13" t="s">
        <v>10</v>
      </c>
      <c r="H12536" s="13" t="s">
        <v>326</v>
      </c>
    </row>
    <row r="12537" spans="1:8" x14ac:dyDescent="0.25">
      <c r="A12537" s="11">
        <v>1124699953</v>
      </c>
      <c r="B12537" s="12" t="s">
        <v>9309</v>
      </c>
      <c r="C12537" s="11">
        <v>510</v>
      </c>
      <c r="D12537" s="11">
        <v>150447</v>
      </c>
      <c r="E12537" s="18" t="str">
        <f>INDEX([1]codigos!$C$12:$G13886,MATCH([1]TODOS!D12537,[1]codigos!$C$12:$C$1374,0),5)</f>
        <v xml:space="preserve"> BRAGANÇA </v>
      </c>
      <c r="F12537" s="12" t="s">
        <v>2892</v>
      </c>
      <c r="G12537" s="13" t="s">
        <v>10</v>
      </c>
      <c r="H12537" s="13" t="s">
        <v>326</v>
      </c>
    </row>
    <row r="12538" spans="1:8" x14ac:dyDescent="0.25">
      <c r="A12538" s="11">
        <v>4330641518</v>
      </c>
      <c r="B12538" s="12" t="s">
        <v>9500</v>
      </c>
      <c r="C12538" s="11">
        <v>510</v>
      </c>
      <c r="D12538" s="11">
        <v>150447</v>
      </c>
      <c r="E12538" s="18" t="str">
        <f>INDEX([1]codigos!$C$12:$G13887,MATCH([1]TODOS!D12538,[1]codigos!$C$12:$C$1374,0),5)</f>
        <v xml:space="preserve"> BRAGANÇA </v>
      </c>
      <c r="F12538" s="12" t="s">
        <v>2892</v>
      </c>
      <c r="G12538" s="13" t="s">
        <v>10</v>
      </c>
      <c r="H12538" s="13" t="s">
        <v>326</v>
      </c>
    </row>
    <row r="12539" spans="1:8" x14ac:dyDescent="0.25">
      <c r="A12539" s="11">
        <v>7139364230</v>
      </c>
      <c r="B12539" s="12" t="s">
        <v>9769</v>
      </c>
      <c r="C12539" s="11">
        <v>510</v>
      </c>
      <c r="D12539" s="11">
        <v>170525</v>
      </c>
      <c r="E12539" s="18" t="str">
        <f>INDEX([1]codigos!$C$12:$G13888,MATCH([1]TODOS!D12539,[1]codigos!$C$12:$C$1374,0),5)</f>
        <v xml:space="preserve"> LEZÍRIA E MÉDIO TEJO </v>
      </c>
      <c r="F12539" s="12" t="s">
        <v>4063</v>
      </c>
      <c r="G12539" s="13" t="s">
        <v>10</v>
      </c>
      <c r="H12539" s="13" t="s">
        <v>326</v>
      </c>
    </row>
    <row r="12540" spans="1:8" x14ac:dyDescent="0.25">
      <c r="A12540" s="11">
        <v>9172211253</v>
      </c>
      <c r="B12540" s="12" t="s">
        <v>9455</v>
      </c>
      <c r="C12540" s="11">
        <v>510</v>
      </c>
      <c r="D12540" s="11">
        <v>160489</v>
      </c>
      <c r="E12540" s="18" t="str">
        <f>INDEX([1]codigos!$C$12:$G13889,MATCH([1]TODOS!D12540,[1]codigos!$C$12:$C$1374,0),5)</f>
        <v xml:space="preserve"> CASTELO BRANCO </v>
      </c>
      <c r="F12540" s="12" t="s">
        <v>2125</v>
      </c>
      <c r="G12540" s="13" t="s">
        <v>10</v>
      </c>
      <c r="H12540" s="13" t="s">
        <v>326</v>
      </c>
    </row>
    <row r="12541" spans="1:8" x14ac:dyDescent="0.25">
      <c r="A12541" s="11">
        <v>8997134094</v>
      </c>
      <c r="B12541" s="12" t="s">
        <v>9579</v>
      </c>
      <c r="C12541" s="11">
        <v>510</v>
      </c>
      <c r="D12541" s="11">
        <v>160489</v>
      </c>
      <c r="E12541" s="18" t="str">
        <f>INDEX([1]codigos!$C$12:$G13890,MATCH([1]TODOS!D12541,[1]codigos!$C$12:$C$1374,0),5)</f>
        <v xml:space="preserve"> CASTELO BRANCO </v>
      </c>
      <c r="F12541" s="12" t="s">
        <v>2125</v>
      </c>
      <c r="G12541" s="13" t="s">
        <v>10</v>
      </c>
      <c r="H12541" s="13" t="s">
        <v>326</v>
      </c>
    </row>
    <row r="12542" spans="1:8" x14ac:dyDescent="0.25">
      <c r="A12542" s="11">
        <v>8700885142</v>
      </c>
      <c r="B12542" s="12" t="s">
        <v>9654</v>
      </c>
      <c r="C12542" s="11">
        <v>510</v>
      </c>
      <c r="D12542" s="11">
        <v>150678</v>
      </c>
      <c r="E12542" s="18" t="str">
        <f>INDEX([1]codigos!$C$12:$G13891,MATCH([1]TODOS!D12542,[1]codigos!$C$12:$C$1374,0),5)</f>
        <v xml:space="preserve"> BRAGANÇA </v>
      </c>
      <c r="F12542" s="12" t="s">
        <v>9003</v>
      </c>
      <c r="G12542" s="13" t="s">
        <v>10</v>
      </c>
      <c r="H12542" s="13" t="s">
        <v>326</v>
      </c>
    </row>
    <row r="12543" spans="1:8" x14ac:dyDescent="0.25">
      <c r="A12543" s="11">
        <v>2895752052</v>
      </c>
      <c r="B12543" s="12" t="s">
        <v>9619</v>
      </c>
      <c r="C12543" s="11">
        <v>510</v>
      </c>
      <c r="D12543" s="11">
        <v>170021</v>
      </c>
      <c r="E12543" s="18" t="str">
        <f>INDEX([1]codigos!$C$12:$G13892,MATCH([1]TODOS!D12543,[1]codigos!$C$12:$C$1374,0),5)</f>
        <v xml:space="preserve"> LEZÍRIA E MÉDIO TEJO </v>
      </c>
      <c r="F12543" s="12" t="s">
        <v>3784</v>
      </c>
      <c r="G12543" s="13" t="s">
        <v>10</v>
      </c>
      <c r="H12543" s="13" t="s">
        <v>326</v>
      </c>
    </row>
    <row r="12544" spans="1:8" x14ac:dyDescent="0.25">
      <c r="A12544" s="11">
        <v>4302195649</v>
      </c>
      <c r="B12544" s="12" t="s">
        <v>9268</v>
      </c>
      <c r="C12544" s="11">
        <v>510</v>
      </c>
      <c r="D12544" s="11">
        <v>171864</v>
      </c>
      <c r="E12544" s="18" t="str">
        <f>INDEX([1]codigos!$C$12:$G13893,MATCH([1]TODOS!D12544,[1]codigos!$C$12:$C$1374,0),5)</f>
        <v xml:space="preserve"> CIDADE LISBOA E ZONA NORTE LISBOA </v>
      </c>
      <c r="F12544" s="12" t="s">
        <v>1447</v>
      </c>
      <c r="G12544" s="13" t="s">
        <v>10</v>
      </c>
      <c r="H12544" s="13" t="s">
        <v>326</v>
      </c>
    </row>
    <row r="12545" spans="1:8" x14ac:dyDescent="0.25">
      <c r="A12545" s="11">
        <v>8797969885</v>
      </c>
      <c r="B12545" s="12" t="s">
        <v>9770</v>
      </c>
      <c r="C12545" s="11">
        <v>510</v>
      </c>
      <c r="D12545" s="11">
        <v>171864</v>
      </c>
      <c r="E12545" s="18" t="str">
        <f>INDEX([1]codigos!$C$12:$G13894,MATCH([1]TODOS!D12545,[1]codigos!$C$12:$C$1374,0),5)</f>
        <v xml:space="preserve"> CIDADE LISBOA E ZONA NORTE LISBOA </v>
      </c>
      <c r="F12545" s="12" t="s">
        <v>1447</v>
      </c>
      <c r="G12545" s="13" t="s">
        <v>10</v>
      </c>
      <c r="H12545" s="13" t="s">
        <v>326</v>
      </c>
    </row>
    <row r="12546" spans="1:8" x14ac:dyDescent="0.25">
      <c r="A12546" s="11">
        <v>8295373811</v>
      </c>
      <c r="B12546" s="12" t="s">
        <v>9483</v>
      </c>
      <c r="C12546" s="11">
        <v>510</v>
      </c>
      <c r="D12546" s="11">
        <v>171864</v>
      </c>
      <c r="E12546" s="18" t="str">
        <f>INDEX([1]codigos!$C$12:$G13895,MATCH([1]TODOS!D12546,[1]codigos!$C$12:$C$1374,0),5)</f>
        <v xml:space="preserve"> CIDADE LISBOA E ZONA NORTE LISBOA </v>
      </c>
      <c r="F12546" s="12" t="s">
        <v>1447</v>
      </c>
      <c r="G12546" s="13" t="s">
        <v>10</v>
      </c>
      <c r="H12546" s="13" t="s">
        <v>326</v>
      </c>
    </row>
    <row r="12547" spans="1:8" x14ac:dyDescent="0.25">
      <c r="A12547" s="11">
        <v>5657887409</v>
      </c>
      <c r="B12547" s="12" t="s">
        <v>9489</v>
      </c>
      <c r="C12547" s="11">
        <v>510</v>
      </c>
      <c r="D12547" s="11">
        <v>171864</v>
      </c>
      <c r="E12547" s="18" t="str">
        <f>INDEX([1]codigos!$C$12:$G13896,MATCH([1]TODOS!D12547,[1]codigos!$C$12:$C$1374,0),5)</f>
        <v xml:space="preserve"> CIDADE LISBOA E ZONA NORTE LISBOA </v>
      </c>
      <c r="F12547" s="12" t="s">
        <v>1447</v>
      </c>
      <c r="G12547" s="13" t="s">
        <v>10</v>
      </c>
      <c r="H12547" s="13" t="s">
        <v>326</v>
      </c>
    </row>
    <row r="12548" spans="1:8" x14ac:dyDescent="0.25">
      <c r="A12548" s="11">
        <v>2629105717</v>
      </c>
      <c r="B12548" s="12" t="s">
        <v>9379</v>
      </c>
      <c r="C12548" s="11">
        <v>510</v>
      </c>
      <c r="D12548" s="11">
        <v>152663</v>
      </c>
      <c r="E12548" s="18" t="str">
        <f>INDEX([1]codigos!$C$12:$G13897,MATCH([1]TODOS!D12548,[1]codigos!$C$12:$C$1374,0),5)</f>
        <v xml:space="preserve"> VIANA DO CASTELO </v>
      </c>
      <c r="F12548" s="12" t="s">
        <v>529</v>
      </c>
      <c r="G12548" s="13" t="s">
        <v>10</v>
      </c>
      <c r="H12548" s="13" t="s">
        <v>326</v>
      </c>
    </row>
    <row r="12549" spans="1:8" x14ac:dyDescent="0.25">
      <c r="A12549" s="11">
        <v>4273807580</v>
      </c>
      <c r="B12549" s="12" t="s">
        <v>9771</v>
      </c>
      <c r="C12549" s="11">
        <v>510</v>
      </c>
      <c r="D12549" s="11">
        <v>150848</v>
      </c>
      <c r="E12549" s="18" t="str">
        <f>INDEX([1]codigos!$C$12:$G13898,MATCH([1]TODOS!D12549,[1]codigos!$C$12:$C$1374,0),5)</f>
        <v xml:space="preserve"> PORTO </v>
      </c>
      <c r="F12549" s="12" t="s">
        <v>9772</v>
      </c>
      <c r="G12549" s="13" t="s">
        <v>10</v>
      </c>
      <c r="H12549" s="13" t="s">
        <v>326</v>
      </c>
    </row>
    <row r="12550" spans="1:8" x14ac:dyDescent="0.25">
      <c r="A12550" s="11">
        <v>9721696196</v>
      </c>
      <c r="B12550" s="12" t="s">
        <v>9315</v>
      </c>
      <c r="C12550" s="11">
        <v>510</v>
      </c>
      <c r="D12550" s="11">
        <v>151191</v>
      </c>
      <c r="E12550" s="18" t="str">
        <f>INDEX([1]codigos!$C$12:$G13899,MATCH([1]TODOS!D12550,[1]codigos!$C$12:$C$1374,0),5)</f>
        <v xml:space="preserve"> BRAGANÇA </v>
      </c>
      <c r="F12550" s="12" t="s">
        <v>5139</v>
      </c>
      <c r="G12550" s="13" t="s">
        <v>10</v>
      </c>
      <c r="H12550" s="13" t="s">
        <v>326</v>
      </c>
    </row>
    <row r="12551" spans="1:8" x14ac:dyDescent="0.25">
      <c r="A12551" s="11">
        <v>5155968585</v>
      </c>
      <c r="B12551" s="12" t="s">
        <v>9773</v>
      </c>
      <c r="C12551" s="11">
        <v>510</v>
      </c>
      <c r="D12551" s="11">
        <v>160593</v>
      </c>
      <c r="E12551" s="18" t="str">
        <f>INDEX([1]codigos!$C$12:$G13900,MATCH([1]TODOS!D12551,[1]codigos!$C$12:$C$1374,0),5)</f>
        <v xml:space="preserve"> VISEU </v>
      </c>
      <c r="F12551" s="12" t="s">
        <v>6307</v>
      </c>
      <c r="G12551" s="13" t="s">
        <v>10</v>
      </c>
      <c r="H12551" s="13" t="s">
        <v>326</v>
      </c>
    </row>
    <row r="12552" spans="1:8" x14ac:dyDescent="0.25">
      <c r="A12552" s="11">
        <v>6649070556</v>
      </c>
      <c r="B12552" s="12" t="s">
        <v>9208</v>
      </c>
      <c r="C12552" s="11">
        <v>510</v>
      </c>
      <c r="D12552" s="11">
        <v>161548</v>
      </c>
      <c r="E12552" s="18" t="str">
        <f>INDEX([1]codigos!$C$12:$G13901,MATCH([1]TODOS!D12552,[1]codigos!$C$12:$C$1374,0),5)</f>
        <v xml:space="preserve"> GUARDA </v>
      </c>
      <c r="F12552" s="12" t="s">
        <v>4075</v>
      </c>
      <c r="G12552" s="13" t="s">
        <v>10</v>
      </c>
      <c r="H12552" s="13" t="s">
        <v>326</v>
      </c>
    </row>
    <row r="12553" spans="1:8" x14ac:dyDescent="0.25">
      <c r="A12553" s="11">
        <v>8715419568</v>
      </c>
      <c r="B12553" s="12" t="s">
        <v>9271</v>
      </c>
      <c r="C12553" s="11">
        <v>510</v>
      </c>
      <c r="D12553" s="11">
        <v>170069</v>
      </c>
      <c r="E12553" s="18" t="str">
        <f>INDEX([1]codigos!$C$12:$G13902,MATCH([1]TODOS!D12553,[1]codigos!$C$12:$C$1374,0),5)</f>
        <v xml:space="preserve"> LEZÍRIA E MÉDIO TEJO </v>
      </c>
      <c r="F12553" s="12" t="s">
        <v>7121</v>
      </c>
      <c r="G12553" s="13" t="s">
        <v>10</v>
      </c>
      <c r="H12553" s="13" t="s">
        <v>326</v>
      </c>
    </row>
    <row r="12554" spans="1:8" x14ac:dyDescent="0.25">
      <c r="A12554" s="11">
        <v>4114559019</v>
      </c>
      <c r="B12554" s="12" t="s">
        <v>9563</v>
      </c>
      <c r="C12554" s="11">
        <v>510</v>
      </c>
      <c r="D12554" s="11">
        <v>170069</v>
      </c>
      <c r="E12554" s="18" t="str">
        <f>INDEX([1]codigos!$C$12:$G13903,MATCH([1]TODOS!D12554,[1]codigos!$C$12:$C$1374,0),5)</f>
        <v xml:space="preserve"> LEZÍRIA E MÉDIO TEJO </v>
      </c>
      <c r="F12554" s="12" t="s">
        <v>7121</v>
      </c>
      <c r="G12554" s="13" t="s">
        <v>10</v>
      </c>
      <c r="H12554" s="13" t="s">
        <v>326</v>
      </c>
    </row>
    <row r="12555" spans="1:8" x14ac:dyDescent="0.25">
      <c r="A12555" s="11">
        <v>9243862162</v>
      </c>
      <c r="B12555" s="12" t="s">
        <v>9774</v>
      </c>
      <c r="C12555" s="11">
        <v>510</v>
      </c>
      <c r="D12555" s="11">
        <v>152614</v>
      </c>
      <c r="E12555" s="18" t="str">
        <f>INDEX([1]codigos!$C$12:$G13904,MATCH([1]TODOS!D12555,[1]codigos!$C$12:$C$1374,0),5)</f>
        <v xml:space="preserve"> VIANA DO CASTELO </v>
      </c>
      <c r="F12555" s="12" t="s">
        <v>6774</v>
      </c>
      <c r="G12555" s="13" t="s">
        <v>10</v>
      </c>
      <c r="H12555" s="13" t="s">
        <v>326</v>
      </c>
    </row>
    <row r="12556" spans="1:8" x14ac:dyDescent="0.25">
      <c r="A12556" s="11">
        <v>5479602756</v>
      </c>
      <c r="B12556" s="12" t="s">
        <v>9634</v>
      </c>
      <c r="C12556" s="11">
        <v>510</v>
      </c>
      <c r="D12556" s="11">
        <v>152614</v>
      </c>
      <c r="E12556" s="18" t="str">
        <f>INDEX([1]codigos!$C$12:$G13905,MATCH([1]TODOS!D12556,[1]codigos!$C$12:$C$1374,0),5)</f>
        <v xml:space="preserve"> VIANA DO CASTELO </v>
      </c>
      <c r="F12556" s="12" t="s">
        <v>6774</v>
      </c>
      <c r="G12556" s="13" t="s">
        <v>10</v>
      </c>
      <c r="H12556" s="13" t="s">
        <v>326</v>
      </c>
    </row>
    <row r="12557" spans="1:8" x14ac:dyDescent="0.25">
      <c r="A12557" s="11">
        <v>2617002497</v>
      </c>
      <c r="B12557" s="12" t="s">
        <v>9775</v>
      </c>
      <c r="C12557" s="11">
        <v>510</v>
      </c>
      <c r="D12557" s="11">
        <v>152614</v>
      </c>
      <c r="E12557" s="18" t="str">
        <f>INDEX([1]codigos!$C$12:$G13906,MATCH([1]TODOS!D12557,[1]codigos!$C$12:$C$1374,0),5)</f>
        <v xml:space="preserve"> VIANA DO CASTELO </v>
      </c>
      <c r="F12557" s="12" t="s">
        <v>6774</v>
      </c>
      <c r="G12557" s="13" t="s">
        <v>10</v>
      </c>
      <c r="H12557" s="13" t="s">
        <v>326</v>
      </c>
    </row>
    <row r="12558" spans="1:8" x14ac:dyDescent="0.25">
      <c r="A12558" s="11">
        <v>3204672824</v>
      </c>
      <c r="B12558" s="12" t="s">
        <v>9776</v>
      </c>
      <c r="C12558" s="11">
        <v>510</v>
      </c>
      <c r="D12558" s="11">
        <v>170380</v>
      </c>
      <c r="E12558" s="18" t="str">
        <f>INDEX([1]codigos!$C$12:$G13907,MATCH([1]TODOS!D12558,[1]codigos!$C$12:$C$1374,0),5)</f>
        <v xml:space="preserve"> LEZÍRIA E MÉDIO TEJO </v>
      </c>
      <c r="F12558" s="12" t="s">
        <v>5537</v>
      </c>
      <c r="G12558" s="13" t="s">
        <v>10</v>
      </c>
      <c r="H12558" s="13" t="s">
        <v>326</v>
      </c>
    </row>
    <row r="12559" spans="1:8" x14ac:dyDescent="0.25">
      <c r="A12559" s="11">
        <v>9746523066</v>
      </c>
      <c r="B12559" s="12" t="s">
        <v>9363</v>
      </c>
      <c r="C12559" s="11">
        <v>510</v>
      </c>
      <c r="D12559" s="11">
        <v>152146</v>
      </c>
      <c r="E12559" s="18" t="str">
        <f>INDEX([1]codigos!$C$12:$G13908,MATCH([1]TODOS!D12559,[1]codigos!$C$12:$C$1374,0),5)</f>
        <v xml:space="preserve"> PORTO </v>
      </c>
      <c r="F12559" s="12" t="s">
        <v>1482</v>
      </c>
      <c r="G12559" s="13" t="s">
        <v>10</v>
      </c>
      <c r="H12559" s="13" t="s">
        <v>326</v>
      </c>
    </row>
    <row r="12560" spans="1:8" x14ac:dyDescent="0.25">
      <c r="A12560" s="11">
        <v>9257361888</v>
      </c>
      <c r="B12560" s="12" t="s">
        <v>9777</v>
      </c>
      <c r="C12560" s="11">
        <v>510</v>
      </c>
      <c r="D12560" s="11">
        <v>145397</v>
      </c>
      <c r="E12560" s="18" t="str">
        <f>INDEX([1]codigos!$C$12:$G13909,MATCH([1]TODOS!D12560,[1]codigos!$C$12:$C$1374,0),5)</f>
        <v xml:space="preserve"> ALGARVE </v>
      </c>
      <c r="F12560" s="12" t="s">
        <v>1498</v>
      </c>
      <c r="G12560" s="13" t="s">
        <v>10</v>
      </c>
      <c r="H12560" s="13" t="s">
        <v>326</v>
      </c>
    </row>
    <row r="12561" spans="1:8" x14ac:dyDescent="0.25">
      <c r="A12561" s="11">
        <v>9178117771</v>
      </c>
      <c r="B12561" s="12" t="s">
        <v>9146</v>
      </c>
      <c r="C12561" s="11">
        <v>510</v>
      </c>
      <c r="D12561" s="11">
        <v>150769</v>
      </c>
      <c r="E12561" s="18" t="str">
        <f>INDEX([1]codigos!$C$12:$G13910,MATCH([1]TODOS!D12561,[1]codigos!$C$12:$C$1374,0),5)</f>
        <v xml:space="preserve"> TÂMEGA </v>
      </c>
      <c r="F12561" s="12" t="s">
        <v>4082</v>
      </c>
      <c r="G12561" s="13" t="s">
        <v>10</v>
      </c>
      <c r="H12561" s="13" t="s">
        <v>326</v>
      </c>
    </row>
    <row r="12562" spans="1:8" x14ac:dyDescent="0.25">
      <c r="A12562" s="11">
        <v>5037592003</v>
      </c>
      <c r="B12562" s="12" t="s">
        <v>9358</v>
      </c>
      <c r="C12562" s="11">
        <v>510</v>
      </c>
      <c r="D12562" s="11">
        <v>150769</v>
      </c>
      <c r="E12562" s="18" t="str">
        <f>INDEX([1]codigos!$C$12:$G13911,MATCH([1]TODOS!D12562,[1]codigos!$C$12:$C$1374,0),5)</f>
        <v xml:space="preserve"> TÂMEGA </v>
      </c>
      <c r="F12562" s="12" t="s">
        <v>4082</v>
      </c>
      <c r="G12562" s="13" t="s">
        <v>10</v>
      </c>
      <c r="H12562" s="13" t="s">
        <v>326</v>
      </c>
    </row>
    <row r="12563" spans="1:8" x14ac:dyDescent="0.25">
      <c r="A12563" s="11">
        <v>5086589819</v>
      </c>
      <c r="B12563" s="12" t="s">
        <v>9366</v>
      </c>
      <c r="C12563" s="11">
        <v>510</v>
      </c>
      <c r="D12563" s="11">
        <v>150769</v>
      </c>
      <c r="E12563" s="18" t="str">
        <f>INDEX([1]codigos!$C$12:$G13912,MATCH([1]TODOS!D12563,[1]codigos!$C$12:$C$1374,0),5)</f>
        <v xml:space="preserve"> TÂMEGA </v>
      </c>
      <c r="F12563" s="12" t="s">
        <v>4082</v>
      </c>
      <c r="G12563" s="13" t="s">
        <v>10</v>
      </c>
      <c r="H12563" s="13" t="s">
        <v>326</v>
      </c>
    </row>
    <row r="12564" spans="1:8" x14ac:dyDescent="0.25">
      <c r="A12564" s="11">
        <v>2379400547</v>
      </c>
      <c r="B12564" s="12" t="s">
        <v>9513</v>
      </c>
      <c r="C12564" s="11">
        <v>510</v>
      </c>
      <c r="D12564" s="11">
        <v>150769</v>
      </c>
      <c r="E12564" s="18" t="str">
        <f>INDEX([1]codigos!$C$12:$G13913,MATCH([1]TODOS!D12564,[1]codigos!$C$12:$C$1374,0),5)</f>
        <v xml:space="preserve"> TÂMEGA </v>
      </c>
      <c r="F12564" s="12" t="s">
        <v>4082</v>
      </c>
      <c r="G12564" s="13" t="s">
        <v>10</v>
      </c>
      <c r="H12564" s="13" t="s">
        <v>326</v>
      </c>
    </row>
    <row r="12565" spans="1:8" x14ac:dyDescent="0.25">
      <c r="A12565" s="11">
        <v>9842040879</v>
      </c>
      <c r="B12565" s="12" t="s">
        <v>9608</v>
      </c>
      <c r="C12565" s="11">
        <v>510</v>
      </c>
      <c r="D12565" s="11">
        <v>150769</v>
      </c>
      <c r="E12565" s="18" t="str">
        <f>INDEX([1]codigos!$C$12:$G13914,MATCH([1]TODOS!D12565,[1]codigos!$C$12:$C$1374,0),5)</f>
        <v xml:space="preserve"> TÂMEGA </v>
      </c>
      <c r="F12565" s="12" t="s">
        <v>4082</v>
      </c>
      <c r="G12565" s="13" t="s">
        <v>10</v>
      </c>
      <c r="H12565" s="13" t="s">
        <v>326</v>
      </c>
    </row>
    <row r="12566" spans="1:8" x14ac:dyDescent="0.25">
      <c r="A12566" s="11">
        <v>8604977643</v>
      </c>
      <c r="B12566" s="12" t="s">
        <v>9187</v>
      </c>
      <c r="C12566" s="11">
        <v>510</v>
      </c>
      <c r="D12566" s="11">
        <v>171414</v>
      </c>
      <c r="E12566" s="18" t="str">
        <f>INDEX([1]codigos!$C$12:$G13915,MATCH([1]TODOS!D12566,[1]codigos!$C$12:$C$1374,0),5)</f>
        <v xml:space="preserve"> CIDADE LISBOA E ZONA NORTE LISBOA </v>
      </c>
      <c r="F12566" s="12" t="s">
        <v>1500</v>
      </c>
      <c r="G12566" s="13" t="s">
        <v>10</v>
      </c>
      <c r="H12566" s="13" t="s">
        <v>326</v>
      </c>
    </row>
    <row r="12567" spans="1:8" x14ac:dyDescent="0.25">
      <c r="A12567" s="11">
        <v>8817875449</v>
      </c>
      <c r="B12567" s="12" t="s">
        <v>9630</v>
      </c>
      <c r="C12567" s="11">
        <v>510</v>
      </c>
      <c r="D12567" s="11">
        <v>171414</v>
      </c>
      <c r="E12567" s="18" t="str">
        <f>INDEX([1]codigos!$C$12:$G13916,MATCH([1]TODOS!D12567,[1]codigos!$C$12:$C$1374,0),5)</f>
        <v xml:space="preserve"> CIDADE LISBOA E ZONA NORTE LISBOA </v>
      </c>
      <c r="F12567" s="12" t="s">
        <v>1500</v>
      </c>
      <c r="G12567" s="13" t="s">
        <v>10</v>
      </c>
      <c r="H12567" s="13" t="s">
        <v>326</v>
      </c>
    </row>
    <row r="12568" spans="1:8" x14ac:dyDescent="0.25">
      <c r="A12568" s="11">
        <v>2865311414</v>
      </c>
      <c r="B12568" s="12" t="s">
        <v>9778</v>
      </c>
      <c r="C12568" s="11">
        <v>510</v>
      </c>
      <c r="D12568" s="11">
        <v>170770</v>
      </c>
      <c r="E12568" s="18" t="str">
        <f>INDEX([1]codigos!$C$12:$G13917,MATCH([1]TODOS!D12568,[1]codigos!$C$12:$C$1374,0),5)</f>
        <v xml:space="preserve"> CIDADE LISBOA E ZONA NORTE LISBOA </v>
      </c>
      <c r="F12568" s="12" t="s">
        <v>535</v>
      </c>
      <c r="G12568" s="13" t="s">
        <v>10</v>
      </c>
      <c r="H12568" s="13" t="s">
        <v>326</v>
      </c>
    </row>
    <row r="12569" spans="1:8" x14ac:dyDescent="0.25">
      <c r="A12569" s="11">
        <v>1902439899</v>
      </c>
      <c r="B12569" s="12" t="s">
        <v>9213</v>
      </c>
      <c r="C12569" s="11">
        <v>510</v>
      </c>
      <c r="D12569" s="11">
        <v>170770</v>
      </c>
      <c r="E12569" s="18" t="str">
        <f>INDEX([1]codigos!$C$12:$G13918,MATCH([1]TODOS!D12569,[1]codigos!$C$12:$C$1374,0),5)</f>
        <v xml:space="preserve"> CIDADE LISBOA E ZONA NORTE LISBOA </v>
      </c>
      <c r="F12569" s="12" t="s">
        <v>535</v>
      </c>
      <c r="G12569" s="13" t="s">
        <v>10</v>
      </c>
      <c r="H12569" s="13" t="s">
        <v>326</v>
      </c>
    </row>
    <row r="12570" spans="1:8" x14ac:dyDescent="0.25">
      <c r="A12570" s="11">
        <v>6469880193</v>
      </c>
      <c r="B12570" s="12" t="s">
        <v>9331</v>
      </c>
      <c r="C12570" s="11">
        <v>510</v>
      </c>
      <c r="D12570" s="11">
        <v>170770</v>
      </c>
      <c r="E12570" s="18" t="str">
        <f>INDEX([1]codigos!$C$12:$G13919,MATCH([1]TODOS!D12570,[1]codigos!$C$12:$C$1374,0),5)</f>
        <v xml:space="preserve"> CIDADE LISBOA E ZONA NORTE LISBOA </v>
      </c>
      <c r="F12570" s="12" t="s">
        <v>535</v>
      </c>
      <c r="G12570" s="13" t="s">
        <v>10</v>
      </c>
      <c r="H12570" s="13" t="s">
        <v>326</v>
      </c>
    </row>
    <row r="12571" spans="1:8" x14ac:dyDescent="0.25">
      <c r="A12571" s="11">
        <v>8139380962</v>
      </c>
      <c r="B12571" s="12" t="s">
        <v>9479</v>
      </c>
      <c r="C12571" s="11">
        <v>510</v>
      </c>
      <c r="D12571" s="11">
        <v>170770</v>
      </c>
      <c r="E12571" s="18" t="str">
        <f>INDEX([1]codigos!$C$12:$G13920,MATCH([1]TODOS!D12571,[1]codigos!$C$12:$C$1374,0),5)</f>
        <v xml:space="preserve"> CIDADE LISBOA E ZONA NORTE LISBOA </v>
      </c>
      <c r="F12571" s="12" t="s">
        <v>535</v>
      </c>
      <c r="G12571" s="13" t="s">
        <v>10</v>
      </c>
      <c r="H12571" s="13" t="s">
        <v>326</v>
      </c>
    </row>
    <row r="12572" spans="1:8" x14ac:dyDescent="0.25">
      <c r="A12572" s="11">
        <v>8949181975</v>
      </c>
      <c r="B12572" s="12" t="s">
        <v>9779</v>
      </c>
      <c r="C12572" s="11">
        <v>510</v>
      </c>
      <c r="D12572" s="11">
        <v>170770</v>
      </c>
      <c r="E12572" s="18" t="str">
        <f>INDEX([1]codigos!$C$12:$G13921,MATCH([1]TODOS!D12572,[1]codigos!$C$12:$C$1374,0),5)</f>
        <v xml:space="preserve"> CIDADE LISBOA E ZONA NORTE LISBOA </v>
      </c>
      <c r="F12572" s="12" t="s">
        <v>535</v>
      </c>
      <c r="G12572" s="13" t="s">
        <v>10</v>
      </c>
      <c r="H12572" s="13" t="s">
        <v>326</v>
      </c>
    </row>
    <row r="12573" spans="1:8" x14ac:dyDescent="0.25">
      <c r="A12573" s="11">
        <v>4642863036</v>
      </c>
      <c r="B12573" s="12" t="s">
        <v>9161</v>
      </c>
      <c r="C12573" s="11">
        <v>510</v>
      </c>
      <c r="D12573" s="11">
        <v>145336</v>
      </c>
      <c r="E12573" s="18" t="str">
        <f>INDEX([1]codigos!$C$12:$G13922,MATCH([1]TODOS!D12573,[1]codigos!$C$12:$C$1374,0),5)</f>
        <v xml:space="preserve"> ALGARVE </v>
      </c>
      <c r="F12573" s="12" t="s">
        <v>536</v>
      </c>
      <c r="G12573" s="13" t="s">
        <v>10</v>
      </c>
      <c r="H12573" s="13" t="s">
        <v>326</v>
      </c>
    </row>
    <row r="12574" spans="1:8" x14ac:dyDescent="0.25">
      <c r="A12574" s="11">
        <v>8871793668</v>
      </c>
      <c r="B12574" s="12" t="s">
        <v>9184</v>
      </c>
      <c r="C12574" s="11">
        <v>510</v>
      </c>
      <c r="D12574" s="11">
        <v>145336</v>
      </c>
      <c r="E12574" s="18" t="str">
        <f>INDEX([1]codigos!$C$12:$G13923,MATCH([1]TODOS!D12574,[1]codigos!$C$12:$C$1374,0),5)</f>
        <v xml:space="preserve"> ALGARVE </v>
      </c>
      <c r="F12574" s="12" t="s">
        <v>536</v>
      </c>
      <c r="G12574" s="13" t="s">
        <v>10</v>
      </c>
      <c r="H12574" s="13" t="s">
        <v>326</v>
      </c>
    </row>
    <row r="12575" spans="1:8" x14ac:dyDescent="0.25">
      <c r="A12575" s="11">
        <v>3949027696</v>
      </c>
      <c r="B12575" s="12" t="s">
        <v>9248</v>
      </c>
      <c r="C12575" s="11">
        <v>510</v>
      </c>
      <c r="D12575" s="11">
        <v>145336</v>
      </c>
      <c r="E12575" s="18" t="str">
        <f>INDEX([1]codigos!$C$12:$G13924,MATCH([1]TODOS!D12575,[1]codigos!$C$12:$C$1374,0),5)</f>
        <v xml:space="preserve"> ALGARVE </v>
      </c>
      <c r="F12575" s="12" t="s">
        <v>536</v>
      </c>
      <c r="G12575" s="13" t="s">
        <v>10</v>
      </c>
      <c r="H12575" s="13" t="s">
        <v>326</v>
      </c>
    </row>
    <row r="12576" spans="1:8" x14ac:dyDescent="0.25">
      <c r="A12576" s="11">
        <v>8967870779</v>
      </c>
      <c r="B12576" s="12" t="s">
        <v>9292</v>
      </c>
      <c r="C12576" s="11">
        <v>510</v>
      </c>
      <c r="D12576" s="11">
        <v>145336</v>
      </c>
      <c r="E12576" s="18" t="str">
        <f>INDEX([1]codigos!$C$12:$G13925,MATCH([1]TODOS!D12576,[1]codigos!$C$12:$C$1374,0),5)</f>
        <v xml:space="preserve"> ALGARVE </v>
      </c>
      <c r="F12576" s="12" t="s">
        <v>536</v>
      </c>
      <c r="G12576" s="13" t="s">
        <v>10</v>
      </c>
      <c r="H12576" s="13" t="s">
        <v>326</v>
      </c>
    </row>
    <row r="12577" spans="1:8" x14ac:dyDescent="0.25">
      <c r="A12577" s="11">
        <v>2648025812</v>
      </c>
      <c r="B12577" s="12" t="s">
        <v>9780</v>
      </c>
      <c r="C12577" s="11">
        <v>510</v>
      </c>
      <c r="D12577" s="11">
        <v>171300</v>
      </c>
      <c r="E12577" s="18" t="str">
        <f>INDEX([1]codigos!$C$12:$G13926,MATCH([1]TODOS!D12577,[1]codigos!$C$12:$C$1374,0),5)</f>
        <v xml:space="preserve"> PENÍNSULA DE SETÚBAL </v>
      </c>
      <c r="F12577" s="12" t="s">
        <v>2309</v>
      </c>
      <c r="G12577" s="13" t="s">
        <v>10</v>
      </c>
      <c r="H12577" s="13" t="s">
        <v>326</v>
      </c>
    </row>
    <row r="12578" spans="1:8" x14ac:dyDescent="0.25">
      <c r="A12578" s="11">
        <v>4423185865</v>
      </c>
      <c r="B12578" s="12" t="s">
        <v>9781</v>
      </c>
      <c r="C12578" s="11">
        <v>510</v>
      </c>
      <c r="D12578" s="11">
        <v>172406</v>
      </c>
      <c r="E12578" s="18" t="str">
        <f>INDEX([1]codigos!$C$12:$G13927,MATCH([1]TODOS!D12578,[1]codigos!$C$12:$C$1374,0),5)</f>
        <v xml:space="preserve"> PENÍNSULA DE SETÚBAL </v>
      </c>
      <c r="F12578" s="12" t="s">
        <v>9018</v>
      </c>
      <c r="G12578" s="13" t="s">
        <v>10</v>
      </c>
      <c r="H12578" s="13" t="s">
        <v>326</v>
      </c>
    </row>
    <row r="12579" spans="1:8" x14ac:dyDescent="0.25">
      <c r="A12579" s="11">
        <v>5995534823</v>
      </c>
      <c r="B12579" s="12" t="s">
        <v>9782</v>
      </c>
      <c r="C12579" s="11">
        <v>510</v>
      </c>
      <c r="D12579" s="11">
        <v>151567</v>
      </c>
      <c r="E12579" s="18" t="str">
        <f>INDEX([1]codigos!$C$12:$G13928,MATCH([1]TODOS!D12579,[1]codigos!$C$12:$C$1374,0),5)</f>
        <v xml:space="preserve"> VIANA DO CASTELO </v>
      </c>
      <c r="F12579" s="12" t="s">
        <v>1531</v>
      </c>
      <c r="G12579" s="13" t="s">
        <v>10</v>
      </c>
      <c r="H12579" s="13" t="s">
        <v>326</v>
      </c>
    </row>
    <row r="12580" spans="1:8" x14ac:dyDescent="0.25">
      <c r="A12580" s="11">
        <v>4130705857</v>
      </c>
      <c r="B12580" s="12" t="s">
        <v>9255</v>
      </c>
      <c r="C12580" s="11">
        <v>510</v>
      </c>
      <c r="D12580" s="11">
        <v>171440</v>
      </c>
      <c r="E12580" s="18" t="str">
        <f>INDEX([1]codigos!$C$12:$G13929,MATCH([1]TODOS!D12580,[1]codigos!$C$12:$C$1374,0),5)</f>
        <v xml:space="preserve"> OESTE </v>
      </c>
      <c r="F12580" s="12" t="s">
        <v>1533</v>
      </c>
      <c r="G12580" s="13" t="s">
        <v>10</v>
      </c>
      <c r="H12580" s="13" t="s">
        <v>326</v>
      </c>
    </row>
    <row r="12581" spans="1:8" x14ac:dyDescent="0.25">
      <c r="A12581" s="11">
        <v>6597566149</v>
      </c>
      <c r="B12581" s="12" t="s">
        <v>9542</v>
      </c>
      <c r="C12581" s="11">
        <v>510</v>
      </c>
      <c r="D12581" s="11">
        <v>171440</v>
      </c>
      <c r="E12581" s="18" t="str">
        <f>INDEX([1]codigos!$C$12:$G13930,MATCH([1]TODOS!D12581,[1]codigos!$C$12:$C$1374,0),5)</f>
        <v xml:space="preserve"> OESTE </v>
      </c>
      <c r="F12581" s="12" t="s">
        <v>1533</v>
      </c>
      <c r="G12581" s="13" t="s">
        <v>10</v>
      </c>
      <c r="H12581" s="13" t="s">
        <v>326</v>
      </c>
    </row>
    <row r="12582" spans="1:8" x14ac:dyDescent="0.25">
      <c r="A12582" s="11">
        <v>5121770146</v>
      </c>
      <c r="B12582" s="12" t="s">
        <v>9226</v>
      </c>
      <c r="C12582" s="11">
        <v>510</v>
      </c>
      <c r="D12582" s="11">
        <v>172339</v>
      </c>
      <c r="E12582" s="18" t="str">
        <f>INDEX([1]codigos!$C$12:$G13931,MATCH([1]TODOS!D12582,[1]codigos!$C$12:$C$1374,0),5)</f>
        <v xml:space="preserve"> CIDADE LISBOA E ZONA NORTE LISBOA </v>
      </c>
      <c r="F12582" s="12" t="s">
        <v>1541</v>
      </c>
      <c r="G12582" s="13" t="s">
        <v>10</v>
      </c>
      <c r="H12582" s="13" t="s">
        <v>326</v>
      </c>
    </row>
    <row r="12583" spans="1:8" x14ac:dyDescent="0.25">
      <c r="A12583" s="11">
        <v>6684426116</v>
      </c>
      <c r="B12583" s="12" t="s">
        <v>9497</v>
      </c>
      <c r="C12583" s="11">
        <v>510</v>
      </c>
      <c r="D12583" s="11">
        <v>170677</v>
      </c>
      <c r="E12583" s="18" t="str">
        <f>INDEX([1]codigos!$C$12:$G13932,MATCH([1]TODOS!D12583,[1]codigos!$C$12:$C$1374,0),5)</f>
        <v xml:space="preserve"> LISBOA OCIDENTAL </v>
      </c>
      <c r="F12583" s="12" t="s">
        <v>1545</v>
      </c>
      <c r="G12583" s="13" t="s">
        <v>10</v>
      </c>
      <c r="H12583" s="13" t="s">
        <v>326</v>
      </c>
    </row>
    <row r="12584" spans="1:8" x14ac:dyDescent="0.25">
      <c r="A12584" s="11">
        <v>9761264262</v>
      </c>
      <c r="B12584" s="12" t="s">
        <v>9783</v>
      </c>
      <c r="C12584" s="11">
        <v>510</v>
      </c>
      <c r="D12584" s="11">
        <v>152171</v>
      </c>
      <c r="E12584" s="18" t="str">
        <f>INDEX([1]codigos!$C$12:$G13933,MATCH([1]TODOS!D12584,[1]codigos!$C$12:$C$1374,0),5)</f>
        <v xml:space="preserve"> PORTO </v>
      </c>
      <c r="F12584" s="12" t="s">
        <v>4092</v>
      </c>
      <c r="G12584" s="13" t="s">
        <v>10</v>
      </c>
      <c r="H12584" s="13" t="s">
        <v>326</v>
      </c>
    </row>
    <row r="12585" spans="1:8" x14ac:dyDescent="0.25">
      <c r="A12585" s="11">
        <v>2548088871</v>
      </c>
      <c r="B12585" s="12" t="s">
        <v>9784</v>
      </c>
      <c r="C12585" s="11">
        <v>510</v>
      </c>
      <c r="D12585" s="11">
        <v>152171</v>
      </c>
      <c r="E12585" s="18" t="str">
        <f>INDEX([1]codigos!$C$12:$G13934,MATCH([1]TODOS!D12585,[1]codigos!$C$12:$C$1374,0),5)</f>
        <v xml:space="preserve"> PORTO </v>
      </c>
      <c r="F12585" s="12" t="s">
        <v>4092</v>
      </c>
      <c r="G12585" s="13" t="s">
        <v>10</v>
      </c>
      <c r="H12585" s="13" t="s">
        <v>326</v>
      </c>
    </row>
    <row r="12586" spans="1:8" x14ac:dyDescent="0.25">
      <c r="A12586" s="11">
        <v>9185171697</v>
      </c>
      <c r="B12586" s="12" t="s">
        <v>9560</v>
      </c>
      <c r="C12586" s="11">
        <v>510</v>
      </c>
      <c r="D12586" s="11">
        <v>172030</v>
      </c>
      <c r="E12586" s="18" t="str">
        <f>INDEX([1]codigos!$C$12:$G13935,MATCH([1]TODOS!D12586,[1]codigos!$C$12:$C$1374,0),5)</f>
        <v xml:space="preserve"> CIDADE LISBOA E ZONA NORTE LISBOA </v>
      </c>
      <c r="F12586" s="12" t="s">
        <v>554</v>
      </c>
      <c r="G12586" s="13" t="s">
        <v>10</v>
      </c>
      <c r="H12586" s="13" t="s">
        <v>326</v>
      </c>
    </row>
    <row r="12587" spans="1:8" x14ac:dyDescent="0.25">
      <c r="A12587" s="11">
        <v>5631101998</v>
      </c>
      <c r="B12587" s="12" t="s">
        <v>9785</v>
      </c>
      <c r="C12587" s="11">
        <v>510</v>
      </c>
      <c r="D12587" s="11">
        <v>172169</v>
      </c>
      <c r="E12587" s="18" t="str">
        <f>INDEX([1]codigos!$C$12:$G13936,MATCH([1]TODOS!D12587,[1]codigos!$C$12:$C$1374,0),5)</f>
        <v xml:space="preserve"> PENÍNSULA DE SETÚBAL </v>
      </c>
      <c r="F12587" s="12" t="s">
        <v>2909</v>
      </c>
      <c r="G12587" s="13" t="s">
        <v>10</v>
      </c>
      <c r="H12587" s="13" t="s">
        <v>326</v>
      </c>
    </row>
    <row r="12588" spans="1:8" x14ac:dyDescent="0.25">
      <c r="A12588" s="11">
        <v>1639501886</v>
      </c>
      <c r="B12588" s="12" t="s">
        <v>9203</v>
      </c>
      <c r="C12588" s="11">
        <v>510</v>
      </c>
      <c r="D12588" s="11">
        <v>151518</v>
      </c>
      <c r="E12588" s="18" t="str">
        <f>INDEX([1]codigos!$C$12:$G13937,MATCH([1]TODOS!D12588,[1]codigos!$C$12:$C$1374,0),5)</f>
        <v xml:space="preserve"> TÂMEGA </v>
      </c>
      <c r="F12588" s="12" t="s">
        <v>571</v>
      </c>
      <c r="G12588" s="13" t="s">
        <v>10</v>
      </c>
      <c r="H12588" s="13" t="s">
        <v>326</v>
      </c>
    </row>
    <row r="12589" spans="1:8" x14ac:dyDescent="0.25">
      <c r="A12589" s="11">
        <v>9614280441</v>
      </c>
      <c r="B12589" s="12" t="s">
        <v>9590</v>
      </c>
      <c r="C12589" s="11">
        <v>510</v>
      </c>
      <c r="D12589" s="11">
        <v>151518</v>
      </c>
      <c r="E12589" s="18" t="str">
        <f>INDEX([1]codigos!$C$12:$G13938,MATCH([1]TODOS!D12589,[1]codigos!$C$12:$C$1374,0),5)</f>
        <v xml:space="preserve"> TÂMEGA </v>
      </c>
      <c r="F12589" s="12" t="s">
        <v>571</v>
      </c>
      <c r="G12589" s="13" t="s">
        <v>10</v>
      </c>
      <c r="H12589" s="13" t="s">
        <v>326</v>
      </c>
    </row>
    <row r="12590" spans="1:8" x14ac:dyDescent="0.25">
      <c r="A12590" s="11">
        <v>3767308282</v>
      </c>
      <c r="B12590" s="12" t="s">
        <v>9677</v>
      </c>
      <c r="C12590" s="11">
        <v>510</v>
      </c>
      <c r="D12590" s="11">
        <v>151518</v>
      </c>
      <c r="E12590" s="18" t="str">
        <f>INDEX([1]codigos!$C$12:$G13939,MATCH([1]TODOS!D12590,[1]codigos!$C$12:$C$1374,0),5)</f>
        <v xml:space="preserve"> TÂMEGA </v>
      </c>
      <c r="F12590" s="12" t="s">
        <v>571</v>
      </c>
      <c r="G12590" s="13" t="s">
        <v>10</v>
      </c>
      <c r="H12590" s="13" t="s">
        <v>326</v>
      </c>
    </row>
    <row r="12591" spans="1:8" x14ac:dyDescent="0.25">
      <c r="A12591" s="11">
        <v>8504532178</v>
      </c>
      <c r="B12591" s="12" t="s">
        <v>9286</v>
      </c>
      <c r="C12591" s="11">
        <v>510</v>
      </c>
      <c r="D12591" s="11">
        <v>151464</v>
      </c>
      <c r="E12591" s="18" t="str">
        <f>INDEX([1]codigos!$C$12:$G13940,MATCH([1]TODOS!D12591,[1]codigos!$C$12:$C$1374,0),5)</f>
        <v xml:space="preserve"> TÂMEGA </v>
      </c>
      <c r="F12591" s="12" t="s">
        <v>2136</v>
      </c>
      <c r="G12591" s="13" t="s">
        <v>10</v>
      </c>
      <c r="H12591" s="13" t="s">
        <v>326</v>
      </c>
    </row>
    <row r="12592" spans="1:8" x14ac:dyDescent="0.25">
      <c r="A12592" s="11">
        <v>8924913794</v>
      </c>
      <c r="B12592" s="12" t="s">
        <v>9459</v>
      </c>
      <c r="C12592" s="11">
        <v>510</v>
      </c>
      <c r="D12592" s="11">
        <v>151464</v>
      </c>
      <c r="E12592" s="18" t="str">
        <f>INDEX([1]codigos!$C$12:$G13941,MATCH([1]TODOS!D12592,[1]codigos!$C$12:$C$1374,0),5)</f>
        <v xml:space="preserve"> TÂMEGA </v>
      </c>
      <c r="F12592" s="12" t="s">
        <v>2136</v>
      </c>
      <c r="G12592" s="13" t="s">
        <v>10</v>
      </c>
      <c r="H12592" s="13" t="s">
        <v>326</v>
      </c>
    </row>
    <row r="12593" spans="1:8" x14ac:dyDescent="0.25">
      <c r="A12593" s="11">
        <v>6981915006</v>
      </c>
      <c r="B12593" s="12" t="s">
        <v>9523</v>
      </c>
      <c r="C12593" s="11">
        <v>510</v>
      </c>
      <c r="D12593" s="11">
        <v>150370</v>
      </c>
      <c r="E12593" s="18" t="str">
        <f>INDEX([1]codigos!$C$12:$G13942,MATCH([1]TODOS!D12593,[1]codigos!$C$12:$C$1374,0),5)</f>
        <v xml:space="preserve"> TÂMEGA </v>
      </c>
      <c r="F12593" s="12" t="s">
        <v>2137</v>
      </c>
      <c r="G12593" s="13" t="s">
        <v>10</v>
      </c>
      <c r="H12593" s="13" t="s">
        <v>326</v>
      </c>
    </row>
    <row r="12594" spans="1:8" x14ac:dyDescent="0.25">
      <c r="A12594" s="11">
        <v>9975915345</v>
      </c>
      <c r="B12594" s="12" t="s">
        <v>9554</v>
      </c>
      <c r="C12594" s="11">
        <v>510</v>
      </c>
      <c r="D12594" s="11">
        <v>150370</v>
      </c>
      <c r="E12594" s="18" t="str">
        <f>INDEX([1]codigos!$C$12:$G13943,MATCH([1]TODOS!D12594,[1]codigos!$C$12:$C$1374,0),5)</f>
        <v xml:space="preserve"> TÂMEGA </v>
      </c>
      <c r="F12594" s="12" t="s">
        <v>2137</v>
      </c>
      <c r="G12594" s="13" t="s">
        <v>10</v>
      </c>
      <c r="H12594" s="13" t="s">
        <v>326</v>
      </c>
    </row>
    <row r="12595" spans="1:8" x14ac:dyDescent="0.25">
      <c r="A12595" s="11">
        <v>1401284469</v>
      </c>
      <c r="B12595" s="12" t="s">
        <v>9155</v>
      </c>
      <c r="C12595" s="11">
        <v>510</v>
      </c>
      <c r="D12595" s="11">
        <v>151531</v>
      </c>
      <c r="E12595" s="18" t="str">
        <f>INDEX([1]codigos!$C$12:$G13944,MATCH([1]TODOS!D12595,[1]codigos!$C$12:$C$1374,0),5)</f>
        <v xml:space="preserve"> TÂMEGA </v>
      </c>
      <c r="F12595" s="12" t="s">
        <v>2914</v>
      </c>
      <c r="G12595" s="13" t="s">
        <v>10</v>
      </c>
      <c r="H12595" s="13" t="s">
        <v>326</v>
      </c>
    </row>
    <row r="12596" spans="1:8" x14ac:dyDescent="0.25">
      <c r="A12596" s="11">
        <v>5814906820</v>
      </c>
      <c r="B12596" s="12" t="s">
        <v>9341</v>
      </c>
      <c r="C12596" s="11">
        <v>510</v>
      </c>
      <c r="D12596" s="11">
        <v>151531</v>
      </c>
      <c r="E12596" s="18" t="str">
        <f>INDEX([1]codigos!$C$12:$G13945,MATCH([1]TODOS!D12596,[1]codigos!$C$12:$C$1374,0),5)</f>
        <v xml:space="preserve"> TÂMEGA </v>
      </c>
      <c r="F12596" s="12" t="s">
        <v>2914</v>
      </c>
      <c r="G12596" s="13" t="s">
        <v>10</v>
      </c>
      <c r="H12596" s="13" t="s">
        <v>326</v>
      </c>
    </row>
    <row r="12597" spans="1:8" x14ac:dyDescent="0.25">
      <c r="A12597" s="11">
        <v>4972079274</v>
      </c>
      <c r="B12597" s="12" t="s">
        <v>9786</v>
      </c>
      <c r="C12597" s="11">
        <v>510</v>
      </c>
      <c r="D12597" s="11">
        <v>151531</v>
      </c>
      <c r="E12597" s="18" t="str">
        <f>INDEX([1]codigos!$C$12:$G13946,MATCH([1]TODOS!D12597,[1]codigos!$C$12:$C$1374,0),5)</f>
        <v xml:space="preserve"> TÂMEGA </v>
      </c>
      <c r="F12597" s="12" t="s">
        <v>2914</v>
      </c>
      <c r="G12597" s="13" t="s">
        <v>10</v>
      </c>
      <c r="H12597" s="13" t="s">
        <v>326</v>
      </c>
    </row>
    <row r="12598" spans="1:8" x14ac:dyDescent="0.25">
      <c r="A12598" s="11">
        <v>5912504352</v>
      </c>
      <c r="B12598" s="12" t="s">
        <v>9427</v>
      </c>
      <c r="C12598" s="11">
        <v>510</v>
      </c>
      <c r="D12598" s="11">
        <v>151531</v>
      </c>
      <c r="E12598" s="18" t="str">
        <f>INDEX([1]codigos!$C$12:$G13947,MATCH([1]TODOS!D12598,[1]codigos!$C$12:$C$1374,0),5)</f>
        <v xml:space="preserve"> TÂMEGA </v>
      </c>
      <c r="F12598" s="12" t="s">
        <v>2914</v>
      </c>
      <c r="G12598" s="13" t="s">
        <v>10</v>
      </c>
      <c r="H12598" s="13" t="s">
        <v>326</v>
      </c>
    </row>
    <row r="12599" spans="1:8" x14ac:dyDescent="0.25">
      <c r="A12599" s="11">
        <v>2512238393</v>
      </c>
      <c r="B12599" s="12" t="s">
        <v>9273</v>
      </c>
      <c r="C12599" s="11">
        <v>510</v>
      </c>
      <c r="D12599" s="11">
        <v>170501</v>
      </c>
      <c r="E12599" s="18" t="str">
        <f>INDEX([1]codigos!$C$12:$G13948,MATCH([1]TODOS!D12599,[1]codigos!$C$12:$C$1374,0),5)</f>
        <v xml:space="preserve"> LEZÍRIA E MÉDIO TEJO </v>
      </c>
      <c r="F12599" s="12" t="s">
        <v>2916</v>
      </c>
      <c r="G12599" s="13" t="s">
        <v>10</v>
      </c>
      <c r="H12599" s="13" t="s">
        <v>326</v>
      </c>
    </row>
    <row r="12600" spans="1:8" x14ac:dyDescent="0.25">
      <c r="A12600" s="11">
        <v>5175367633</v>
      </c>
      <c r="B12600" s="12" t="s">
        <v>9566</v>
      </c>
      <c r="C12600" s="11">
        <v>510</v>
      </c>
      <c r="D12600" s="11">
        <v>172029</v>
      </c>
      <c r="E12600" s="18" t="str">
        <f>INDEX([1]codigos!$C$12:$G13949,MATCH([1]TODOS!D12600,[1]codigos!$C$12:$C$1374,0),5)</f>
        <v xml:space="preserve"> CIDADE LISBOA E ZONA NORTE LISBOA </v>
      </c>
      <c r="F12600" s="12" t="s">
        <v>68</v>
      </c>
      <c r="G12600" s="13" t="s">
        <v>10</v>
      </c>
      <c r="H12600" s="13" t="s">
        <v>326</v>
      </c>
    </row>
    <row r="12601" spans="1:8" x14ac:dyDescent="0.25">
      <c r="A12601" s="11">
        <v>3907598369</v>
      </c>
      <c r="B12601" s="12" t="s">
        <v>9787</v>
      </c>
      <c r="C12601" s="11">
        <v>510</v>
      </c>
      <c r="D12601" s="11">
        <v>135379</v>
      </c>
      <c r="E12601" s="18" t="str">
        <f>INDEX([1]codigos!$C$12:$G13950,MATCH([1]TODOS!D12601,[1]codigos!$C$12:$C$1374,0),5)</f>
        <v xml:space="preserve"> BAIXO ALENTEJO/ALENTEJO LITORAL </v>
      </c>
      <c r="F12601" s="12" t="s">
        <v>1616</v>
      </c>
      <c r="G12601" s="13" t="s">
        <v>10</v>
      </c>
      <c r="H12601" s="13" t="s">
        <v>326</v>
      </c>
    </row>
    <row r="12602" spans="1:8" x14ac:dyDescent="0.25">
      <c r="A12602" s="11">
        <v>2494854210</v>
      </c>
      <c r="B12602" s="12" t="s">
        <v>9788</v>
      </c>
      <c r="C12602" s="11">
        <v>510</v>
      </c>
      <c r="D12602" s="11">
        <v>152900</v>
      </c>
      <c r="E12602" s="18" t="str">
        <f>INDEX([1]codigos!$C$12:$G13951,MATCH([1]TODOS!D12602,[1]codigos!$C$12:$C$1374,0),5)</f>
        <v xml:space="preserve"> ENTRE DOURO E VOUGA </v>
      </c>
      <c r="F12602" s="12" t="s">
        <v>2141</v>
      </c>
      <c r="G12602" s="13" t="s">
        <v>10</v>
      </c>
      <c r="H12602" s="13" t="s">
        <v>326</v>
      </c>
    </row>
    <row r="12603" spans="1:8" x14ac:dyDescent="0.25">
      <c r="A12603" s="11">
        <v>6001523134</v>
      </c>
      <c r="B12603" s="12" t="s">
        <v>9206</v>
      </c>
      <c r="C12603" s="11">
        <v>510</v>
      </c>
      <c r="D12603" s="11">
        <v>152900</v>
      </c>
      <c r="E12603" s="18" t="str">
        <f>INDEX([1]codigos!$C$12:$G13952,MATCH([1]TODOS!D12603,[1]codigos!$C$12:$C$1374,0),5)</f>
        <v xml:space="preserve"> ENTRE DOURO E VOUGA </v>
      </c>
      <c r="F12603" s="12" t="s">
        <v>2141</v>
      </c>
      <c r="G12603" s="13" t="s">
        <v>10</v>
      </c>
      <c r="H12603" s="13" t="s">
        <v>326</v>
      </c>
    </row>
    <row r="12604" spans="1:8" x14ac:dyDescent="0.25">
      <c r="A12604" s="11">
        <v>5264332444</v>
      </c>
      <c r="B12604" s="12" t="s">
        <v>9789</v>
      </c>
      <c r="C12604" s="11">
        <v>510</v>
      </c>
      <c r="D12604" s="11">
        <v>152900</v>
      </c>
      <c r="E12604" s="18" t="str">
        <f>INDEX([1]codigos!$C$12:$G13953,MATCH([1]TODOS!D12604,[1]codigos!$C$12:$C$1374,0),5)</f>
        <v xml:space="preserve"> ENTRE DOURO E VOUGA </v>
      </c>
      <c r="F12604" s="12" t="s">
        <v>2141</v>
      </c>
      <c r="G12604" s="13" t="s">
        <v>10</v>
      </c>
      <c r="H12604" s="13" t="s">
        <v>326</v>
      </c>
    </row>
    <row r="12605" spans="1:8" x14ac:dyDescent="0.25">
      <c r="A12605" s="11">
        <v>7861201082</v>
      </c>
      <c r="B12605" s="12" t="s">
        <v>9399</v>
      </c>
      <c r="C12605" s="11">
        <v>510</v>
      </c>
      <c r="D12605" s="11">
        <v>152900</v>
      </c>
      <c r="E12605" s="18" t="str">
        <f>INDEX([1]codigos!$C$12:$G13954,MATCH([1]TODOS!D12605,[1]codigos!$C$12:$C$1374,0),5)</f>
        <v xml:space="preserve"> ENTRE DOURO E VOUGA </v>
      </c>
      <c r="F12605" s="12" t="s">
        <v>2141</v>
      </c>
      <c r="G12605" s="13" t="s">
        <v>10</v>
      </c>
      <c r="H12605" s="13" t="s">
        <v>326</v>
      </c>
    </row>
    <row r="12606" spans="1:8" x14ac:dyDescent="0.25">
      <c r="A12606" s="11">
        <v>2874056618</v>
      </c>
      <c r="B12606" s="12" t="s">
        <v>9381</v>
      </c>
      <c r="C12606" s="11">
        <v>510</v>
      </c>
      <c r="D12606" s="11">
        <v>150277</v>
      </c>
      <c r="E12606" s="18" t="str">
        <f>INDEX([1]codigos!$C$12:$G13955,MATCH([1]TODOS!D12606,[1]codigos!$C$12:$C$1374,0),5)</f>
        <v xml:space="preserve"> BRAGA </v>
      </c>
      <c r="F12606" s="12" t="s">
        <v>2144</v>
      </c>
      <c r="G12606" s="13" t="s">
        <v>10</v>
      </c>
      <c r="H12606" s="13" t="s">
        <v>326</v>
      </c>
    </row>
    <row r="12607" spans="1:8" x14ac:dyDescent="0.25">
      <c r="A12607" s="11">
        <v>5709456470</v>
      </c>
      <c r="B12607" s="12" t="s">
        <v>9658</v>
      </c>
      <c r="C12607" s="11">
        <v>510</v>
      </c>
      <c r="D12607" s="11">
        <v>150277</v>
      </c>
      <c r="E12607" s="18" t="str">
        <f>INDEX([1]codigos!$C$12:$G13956,MATCH([1]TODOS!D12607,[1]codigos!$C$12:$C$1374,0),5)</f>
        <v xml:space="preserve"> BRAGA </v>
      </c>
      <c r="F12607" s="12" t="s">
        <v>2144</v>
      </c>
      <c r="G12607" s="13" t="s">
        <v>10</v>
      </c>
      <c r="H12607" s="13" t="s">
        <v>326</v>
      </c>
    </row>
    <row r="12608" spans="1:8" x14ac:dyDescent="0.25">
      <c r="A12608" s="11">
        <v>8855541951</v>
      </c>
      <c r="B12608" s="12" t="s">
        <v>9790</v>
      </c>
      <c r="C12608" s="11">
        <v>510</v>
      </c>
      <c r="D12608" s="11">
        <v>151816</v>
      </c>
      <c r="E12608" s="18" t="str">
        <f>INDEX([1]codigos!$C$12:$G13957,MATCH([1]TODOS!D12608,[1]codigos!$C$12:$C$1374,0),5)</f>
        <v xml:space="preserve"> BRAGANÇA </v>
      </c>
      <c r="F12608" s="12" t="s">
        <v>9791</v>
      </c>
      <c r="G12608" s="13" t="s">
        <v>10</v>
      </c>
      <c r="H12608" s="13" t="s">
        <v>326</v>
      </c>
    </row>
    <row r="12609" spans="1:8" x14ac:dyDescent="0.25">
      <c r="A12609" s="11">
        <v>8399827703</v>
      </c>
      <c r="B12609" s="12" t="s">
        <v>9211</v>
      </c>
      <c r="C12609" s="11">
        <v>510</v>
      </c>
      <c r="D12609" s="11">
        <v>151592</v>
      </c>
      <c r="E12609" s="18" t="str">
        <f>INDEX([1]codigos!$C$12:$G13958,MATCH([1]TODOS!D12609,[1]codigos!$C$12:$C$1374,0),5)</f>
        <v xml:space="preserve"> VIANA DO CASTELO </v>
      </c>
      <c r="F12609" s="12" t="s">
        <v>2145</v>
      </c>
      <c r="G12609" s="13" t="s">
        <v>10</v>
      </c>
      <c r="H12609" s="13" t="s">
        <v>326</v>
      </c>
    </row>
    <row r="12610" spans="1:8" x14ac:dyDescent="0.25">
      <c r="A12610" s="11">
        <v>8429398090</v>
      </c>
      <c r="B12610" s="12" t="s">
        <v>9792</v>
      </c>
      <c r="C12610" s="11">
        <v>510</v>
      </c>
      <c r="D12610" s="11">
        <v>151592</v>
      </c>
      <c r="E12610" s="18" t="str">
        <f>INDEX([1]codigos!$C$12:$G13959,MATCH([1]TODOS!D12610,[1]codigos!$C$12:$C$1374,0),5)</f>
        <v xml:space="preserve"> VIANA DO CASTELO </v>
      </c>
      <c r="F12610" s="12" t="s">
        <v>2145</v>
      </c>
      <c r="G12610" s="13" t="s">
        <v>10</v>
      </c>
      <c r="H12610" s="13" t="s">
        <v>326</v>
      </c>
    </row>
    <row r="12611" spans="1:8" x14ac:dyDescent="0.25">
      <c r="A12611" s="11">
        <v>2033457826</v>
      </c>
      <c r="B12611" s="12" t="s">
        <v>9793</v>
      </c>
      <c r="C12611" s="11">
        <v>510</v>
      </c>
      <c r="D12611" s="11">
        <v>171177</v>
      </c>
      <c r="E12611" s="18" t="str">
        <f>INDEX([1]codigos!$C$12:$G13960,MATCH([1]TODOS!D12611,[1]codigos!$C$12:$C$1374,0),5)</f>
        <v xml:space="preserve"> CIDADE LISBOA E ZONA NORTE LISBOA </v>
      </c>
      <c r="F12611" s="12" t="s">
        <v>1640</v>
      </c>
      <c r="G12611" s="13" t="s">
        <v>10</v>
      </c>
      <c r="H12611" s="13" t="s">
        <v>326</v>
      </c>
    </row>
    <row r="12612" spans="1:8" x14ac:dyDescent="0.25">
      <c r="A12612" s="11">
        <v>2926932227</v>
      </c>
      <c r="B12612" s="12" t="s">
        <v>9794</v>
      </c>
      <c r="C12612" s="11">
        <v>510</v>
      </c>
      <c r="D12612" s="11">
        <v>152950</v>
      </c>
      <c r="E12612" s="18" t="str">
        <f>INDEX([1]codigos!$C$12:$G13961,MATCH([1]TODOS!D12612,[1]codigos!$C$12:$C$1374,0),5)</f>
        <v xml:space="preserve"> PORTO </v>
      </c>
      <c r="F12612" s="12" t="s">
        <v>1662</v>
      </c>
      <c r="G12612" s="13" t="s">
        <v>10</v>
      </c>
      <c r="H12612" s="13" t="s">
        <v>326</v>
      </c>
    </row>
    <row r="12613" spans="1:8" x14ac:dyDescent="0.25">
      <c r="A12613" s="11">
        <v>6413943254</v>
      </c>
      <c r="B12613" s="12" t="s">
        <v>9378</v>
      </c>
      <c r="C12613" s="11">
        <v>510</v>
      </c>
      <c r="D12613" s="11">
        <v>152950</v>
      </c>
      <c r="E12613" s="18" t="str">
        <f>INDEX([1]codigos!$C$12:$G13962,MATCH([1]TODOS!D12613,[1]codigos!$C$12:$C$1374,0),5)</f>
        <v xml:space="preserve"> PORTO </v>
      </c>
      <c r="F12613" s="12" t="s">
        <v>1662</v>
      </c>
      <c r="G12613" s="13" t="s">
        <v>10</v>
      </c>
      <c r="H12613" s="13" t="s">
        <v>326</v>
      </c>
    </row>
    <row r="12614" spans="1:8" x14ac:dyDescent="0.25">
      <c r="A12614" s="11">
        <v>5411844282</v>
      </c>
      <c r="B12614" s="12" t="s">
        <v>9390</v>
      </c>
      <c r="C12614" s="11">
        <v>510</v>
      </c>
      <c r="D12614" s="11">
        <v>152950</v>
      </c>
      <c r="E12614" s="18" t="str">
        <f>INDEX([1]codigos!$C$12:$G13963,MATCH([1]TODOS!D12614,[1]codigos!$C$12:$C$1374,0),5)</f>
        <v xml:space="preserve"> PORTO </v>
      </c>
      <c r="F12614" s="12" t="s">
        <v>1662</v>
      </c>
      <c r="G12614" s="13" t="s">
        <v>10</v>
      </c>
      <c r="H12614" s="13" t="s">
        <v>326</v>
      </c>
    </row>
    <row r="12615" spans="1:8" x14ac:dyDescent="0.25">
      <c r="A12615" s="11">
        <v>1265135045</v>
      </c>
      <c r="B12615" s="12" t="s">
        <v>9425</v>
      </c>
      <c r="C12615" s="11">
        <v>510</v>
      </c>
      <c r="D12615" s="11">
        <v>152950</v>
      </c>
      <c r="E12615" s="18" t="str">
        <f>INDEX([1]codigos!$C$12:$G13964,MATCH([1]TODOS!D12615,[1]codigos!$C$12:$C$1374,0),5)</f>
        <v xml:space="preserve"> PORTO </v>
      </c>
      <c r="F12615" s="12" t="s">
        <v>1662</v>
      </c>
      <c r="G12615" s="13" t="s">
        <v>10</v>
      </c>
      <c r="H12615" s="13" t="s">
        <v>326</v>
      </c>
    </row>
    <row r="12616" spans="1:8" x14ac:dyDescent="0.25">
      <c r="A12616" s="11">
        <v>5658097428</v>
      </c>
      <c r="B12616" s="12" t="s">
        <v>9162</v>
      </c>
      <c r="C12616" s="11">
        <v>510</v>
      </c>
      <c r="D12616" s="11">
        <v>172200</v>
      </c>
      <c r="E12616" s="18" t="str">
        <f>INDEX([1]codigos!$C$12:$G13965,MATCH([1]TODOS!D12616,[1]codigos!$C$12:$C$1374,0),5)</f>
        <v xml:space="preserve"> PENÍNSULA DE SETÚBAL </v>
      </c>
      <c r="F12616" s="12" t="s">
        <v>1672</v>
      </c>
      <c r="G12616" s="13" t="s">
        <v>10</v>
      </c>
      <c r="H12616" s="13" t="s">
        <v>326</v>
      </c>
    </row>
    <row r="12617" spans="1:8" x14ac:dyDescent="0.25">
      <c r="A12617" s="11">
        <v>8998195690</v>
      </c>
      <c r="B12617" s="12" t="s">
        <v>9324</v>
      </c>
      <c r="C12617" s="11">
        <v>510</v>
      </c>
      <c r="D12617" s="11">
        <v>152912</v>
      </c>
      <c r="E12617" s="18" t="str">
        <f>INDEX([1]codigos!$C$12:$G13966,MATCH([1]TODOS!D12617,[1]codigos!$C$12:$C$1374,0),5)</f>
        <v xml:space="preserve"> BRAGA </v>
      </c>
      <c r="F12617" s="12" t="s">
        <v>2149</v>
      </c>
      <c r="G12617" s="13" t="s">
        <v>10</v>
      </c>
      <c r="H12617" s="13" t="s">
        <v>326</v>
      </c>
    </row>
    <row r="12618" spans="1:8" x14ac:dyDescent="0.25">
      <c r="A12618" s="11">
        <v>3851512804</v>
      </c>
      <c r="B12618" s="12" t="s">
        <v>9405</v>
      </c>
      <c r="C12618" s="11">
        <v>510</v>
      </c>
      <c r="D12618" s="11">
        <v>152912</v>
      </c>
      <c r="E12618" s="18" t="str">
        <f>INDEX([1]codigos!$C$12:$G13967,MATCH([1]TODOS!D12618,[1]codigos!$C$12:$C$1374,0),5)</f>
        <v xml:space="preserve"> BRAGA </v>
      </c>
      <c r="F12618" s="12" t="s">
        <v>2149</v>
      </c>
      <c r="G12618" s="13" t="s">
        <v>10</v>
      </c>
      <c r="H12618" s="13" t="s">
        <v>326</v>
      </c>
    </row>
    <row r="12619" spans="1:8" x14ac:dyDescent="0.25">
      <c r="A12619" s="11">
        <v>6614628631</v>
      </c>
      <c r="B12619" s="12" t="s">
        <v>9795</v>
      </c>
      <c r="C12619" s="11">
        <v>510</v>
      </c>
      <c r="D12619" s="11">
        <v>171438</v>
      </c>
      <c r="E12619" s="18" t="str">
        <f>INDEX([1]codigos!$C$12:$G13968,MATCH([1]TODOS!D12619,[1]codigos!$C$12:$C$1374,0),5)</f>
        <v xml:space="preserve"> OESTE </v>
      </c>
      <c r="F12619" s="12" t="s">
        <v>9796</v>
      </c>
      <c r="G12619" s="13" t="s">
        <v>10</v>
      </c>
      <c r="H12619" s="13" t="s">
        <v>326</v>
      </c>
    </row>
    <row r="12620" spans="1:8" x14ac:dyDescent="0.25">
      <c r="A12620" s="11">
        <v>8814942994</v>
      </c>
      <c r="B12620" s="12" t="s">
        <v>9797</v>
      </c>
      <c r="C12620" s="11">
        <v>510</v>
      </c>
      <c r="D12620" s="11">
        <v>152018</v>
      </c>
      <c r="E12620" s="18" t="str">
        <f>INDEX([1]codigos!$C$12:$G13969,MATCH([1]TODOS!D12620,[1]codigos!$C$12:$C$1374,0),5)</f>
        <v xml:space="preserve"> PORTO </v>
      </c>
      <c r="F12620" s="12" t="s">
        <v>598</v>
      </c>
      <c r="G12620" s="13" t="s">
        <v>10</v>
      </c>
      <c r="H12620" s="13" t="s">
        <v>326</v>
      </c>
    </row>
    <row r="12621" spans="1:8" x14ac:dyDescent="0.25">
      <c r="A12621" s="11">
        <v>8959853275</v>
      </c>
      <c r="B12621" s="12" t="s">
        <v>9373</v>
      </c>
      <c r="C12621" s="11">
        <v>510</v>
      </c>
      <c r="D12621" s="11">
        <v>152018</v>
      </c>
      <c r="E12621" s="18" t="str">
        <f>INDEX([1]codigos!$C$12:$G13970,MATCH([1]TODOS!D12621,[1]codigos!$C$12:$C$1374,0),5)</f>
        <v xml:space="preserve"> PORTO </v>
      </c>
      <c r="F12621" s="12" t="s">
        <v>598</v>
      </c>
      <c r="G12621" s="13" t="s">
        <v>10</v>
      </c>
      <c r="H12621" s="13" t="s">
        <v>326</v>
      </c>
    </row>
    <row r="12622" spans="1:8" x14ac:dyDescent="0.25">
      <c r="A12622" s="11">
        <v>4288400562</v>
      </c>
      <c r="B12622" s="12" t="s">
        <v>9374</v>
      </c>
      <c r="C12622" s="11">
        <v>510</v>
      </c>
      <c r="D12622" s="11">
        <v>171463</v>
      </c>
      <c r="E12622" s="18" t="str">
        <f>INDEX([1]codigos!$C$12:$G13971,MATCH([1]TODOS!D12622,[1]codigos!$C$12:$C$1374,0),5)</f>
        <v xml:space="preserve"> LISBOA OCIDENTAL </v>
      </c>
      <c r="F12622" s="12" t="s">
        <v>38</v>
      </c>
      <c r="G12622" s="13" t="s">
        <v>10</v>
      </c>
      <c r="H12622" s="13" t="s">
        <v>326</v>
      </c>
    </row>
    <row r="12623" spans="1:8" x14ac:dyDescent="0.25">
      <c r="A12623" s="11">
        <v>7435783234</v>
      </c>
      <c r="B12623" s="12" t="s">
        <v>9178</v>
      </c>
      <c r="C12623" s="11">
        <v>510</v>
      </c>
      <c r="D12623" s="11">
        <v>150319</v>
      </c>
      <c r="E12623" s="18" t="str">
        <f>INDEX([1]codigos!$C$12:$G13972,MATCH([1]TODOS!D12623,[1]codigos!$C$12:$C$1374,0),5)</f>
        <v xml:space="preserve"> BRAGA </v>
      </c>
      <c r="F12623" s="12" t="s">
        <v>2150</v>
      </c>
      <c r="G12623" s="13" t="s">
        <v>10</v>
      </c>
      <c r="H12623" s="13" t="s">
        <v>326</v>
      </c>
    </row>
    <row r="12624" spans="1:8" x14ac:dyDescent="0.25">
      <c r="A12624" s="11">
        <v>9190622014</v>
      </c>
      <c r="B12624" s="12" t="s">
        <v>9798</v>
      </c>
      <c r="C12624" s="11">
        <v>510</v>
      </c>
      <c r="D12624" s="11">
        <v>150319</v>
      </c>
      <c r="E12624" s="18" t="str">
        <f>INDEX([1]codigos!$C$12:$G13973,MATCH([1]TODOS!D12624,[1]codigos!$C$12:$C$1374,0),5)</f>
        <v xml:space="preserve"> BRAGA </v>
      </c>
      <c r="F12624" s="12" t="s">
        <v>2150</v>
      </c>
      <c r="G12624" s="13" t="s">
        <v>10</v>
      </c>
      <c r="H12624" s="13" t="s">
        <v>326</v>
      </c>
    </row>
    <row r="12625" spans="1:8" x14ac:dyDescent="0.25">
      <c r="A12625" s="11">
        <v>4623127281</v>
      </c>
      <c r="B12625" s="12" t="s">
        <v>9799</v>
      </c>
      <c r="C12625" s="11">
        <v>510</v>
      </c>
      <c r="D12625" s="11">
        <v>150319</v>
      </c>
      <c r="E12625" s="18" t="str">
        <f>INDEX([1]codigos!$C$12:$G13974,MATCH([1]TODOS!D12625,[1]codigos!$C$12:$C$1374,0),5)</f>
        <v xml:space="preserve"> BRAGA </v>
      </c>
      <c r="F12625" s="12" t="s">
        <v>2150</v>
      </c>
      <c r="G12625" s="13" t="s">
        <v>10</v>
      </c>
      <c r="H12625" s="13" t="s">
        <v>326</v>
      </c>
    </row>
    <row r="12626" spans="1:8" x14ac:dyDescent="0.25">
      <c r="A12626" s="11">
        <v>6987115044</v>
      </c>
      <c r="B12626" s="12" t="s">
        <v>9800</v>
      </c>
      <c r="C12626" s="11">
        <v>510</v>
      </c>
      <c r="D12626" s="11">
        <v>150319</v>
      </c>
      <c r="E12626" s="18" t="str">
        <f>INDEX([1]codigos!$C$12:$G13975,MATCH([1]TODOS!D12626,[1]codigos!$C$12:$C$1374,0),5)</f>
        <v xml:space="preserve"> BRAGA </v>
      </c>
      <c r="F12626" s="12" t="s">
        <v>2150</v>
      </c>
      <c r="G12626" s="13" t="s">
        <v>10</v>
      </c>
      <c r="H12626" s="13" t="s">
        <v>326</v>
      </c>
    </row>
    <row r="12627" spans="1:8" x14ac:dyDescent="0.25">
      <c r="A12627" s="11">
        <v>2689734281</v>
      </c>
      <c r="B12627" s="12" t="s">
        <v>9801</v>
      </c>
      <c r="C12627" s="11">
        <v>510</v>
      </c>
      <c r="D12627" s="11">
        <v>171270</v>
      </c>
      <c r="E12627" s="18" t="str">
        <f>INDEX([1]codigos!$C$12:$G13976,MATCH([1]TODOS!D12627,[1]codigos!$C$12:$C$1374,0),5)</f>
        <v xml:space="preserve"> PENÍNSULA DE SETÚBAL </v>
      </c>
      <c r="F12627" s="12" t="s">
        <v>604</v>
      </c>
      <c r="G12627" s="13" t="s">
        <v>10</v>
      </c>
      <c r="H12627" s="13" t="s">
        <v>326</v>
      </c>
    </row>
    <row r="12628" spans="1:8" x14ac:dyDescent="0.25">
      <c r="A12628" s="11">
        <v>7719097572</v>
      </c>
      <c r="B12628" s="12" t="s">
        <v>9498</v>
      </c>
      <c r="C12628" s="11">
        <v>510</v>
      </c>
      <c r="D12628" s="11">
        <v>171270</v>
      </c>
      <c r="E12628" s="18" t="str">
        <f>INDEX([1]codigos!$C$12:$G13977,MATCH([1]TODOS!D12628,[1]codigos!$C$12:$C$1374,0),5)</f>
        <v xml:space="preserve"> PENÍNSULA DE SETÚBAL </v>
      </c>
      <c r="F12628" s="12" t="s">
        <v>604</v>
      </c>
      <c r="G12628" s="13" t="s">
        <v>10</v>
      </c>
      <c r="H12628" s="13" t="s">
        <v>326</v>
      </c>
    </row>
    <row r="12629" spans="1:8" x14ac:dyDescent="0.25">
      <c r="A12629" s="11">
        <v>9969100556</v>
      </c>
      <c r="B12629" s="12" t="s">
        <v>9661</v>
      </c>
      <c r="C12629" s="11">
        <v>510</v>
      </c>
      <c r="D12629" s="11">
        <v>171840</v>
      </c>
      <c r="E12629" s="18" t="str">
        <f>INDEX([1]codigos!$C$12:$G13978,MATCH([1]TODOS!D12629,[1]codigos!$C$12:$C$1374,0),5)</f>
        <v xml:space="preserve"> CIDADE LISBOA E ZONA NORTE LISBOA </v>
      </c>
      <c r="F12629" s="12" t="s">
        <v>605</v>
      </c>
      <c r="G12629" s="13" t="s">
        <v>10</v>
      </c>
      <c r="H12629" s="13" t="s">
        <v>326</v>
      </c>
    </row>
    <row r="12630" spans="1:8" x14ac:dyDescent="0.25">
      <c r="A12630" s="11">
        <v>5145052081</v>
      </c>
      <c r="B12630" s="12" t="s">
        <v>9569</v>
      </c>
      <c r="C12630" s="11">
        <v>510</v>
      </c>
      <c r="D12630" s="11">
        <v>331016</v>
      </c>
      <c r="E12630" s="18" t="str">
        <f>INDEX([1]codigos!$C$12:$G13979,MATCH([1]TODOS!D12630,[1]codigos!$C$12:$C$1374,0),5)</f>
        <v xml:space="preserve"> VIANA DO CASTELO </v>
      </c>
      <c r="F12630" s="12" t="s">
        <v>319</v>
      </c>
      <c r="G12630" s="13" t="s">
        <v>10</v>
      </c>
      <c r="H12630" s="13" t="s">
        <v>326</v>
      </c>
    </row>
    <row r="12631" spans="1:8" x14ac:dyDescent="0.25">
      <c r="A12631" s="11">
        <v>7666681054</v>
      </c>
      <c r="B12631" s="12" t="s">
        <v>9802</v>
      </c>
      <c r="C12631" s="11">
        <v>510</v>
      </c>
      <c r="D12631" s="11">
        <v>404263</v>
      </c>
      <c r="E12631" s="18" t="str">
        <f>INDEX([1]codigos!$C$12:$G13980,MATCH([1]TODOS!D12631,[1]codigos!$C$12:$C$1374,0),5)</f>
        <v xml:space="preserve"> BRAGANÇA </v>
      </c>
      <c r="F12631" s="12" t="s">
        <v>5406</v>
      </c>
      <c r="G12631" s="13" t="s">
        <v>10</v>
      </c>
      <c r="H12631" s="13" t="s">
        <v>326</v>
      </c>
    </row>
    <row r="12632" spans="1:8" x14ac:dyDescent="0.25">
      <c r="A12632" s="11">
        <v>8862418876</v>
      </c>
      <c r="B12632" s="12" t="s">
        <v>9803</v>
      </c>
      <c r="C12632" s="11">
        <v>510</v>
      </c>
      <c r="D12632" s="11">
        <v>404263</v>
      </c>
      <c r="E12632" s="18" t="str">
        <f>INDEX([1]codigos!$C$12:$G13981,MATCH([1]TODOS!D12632,[1]codigos!$C$12:$C$1374,0),5)</f>
        <v xml:space="preserve"> BRAGANÇA </v>
      </c>
      <c r="F12632" s="12" t="s">
        <v>5406</v>
      </c>
      <c r="G12632" s="13" t="s">
        <v>10</v>
      </c>
      <c r="H12632" s="13" t="s">
        <v>326</v>
      </c>
    </row>
    <row r="12633" spans="1:8" x14ac:dyDescent="0.25">
      <c r="A12633" s="11">
        <v>4334477119</v>
      </c>
      <c r="B12633" s="12" t="s">
        <v>9804</v>
      </c>
      <c r="C12633" s="11">
        <v>510</v>
      </c>
      <c r="D12633" s="11">
        <v>404070</v>
      </c>
      <c r="E12633" s="18" t="str">
        <f>INDEX([1]codigos!$C$12:$G13982,MATCH([1]TODOS!D12633,[1]codigos!$C$12:$C$1374,0),5)</f>
        <v xml:space="preserve"> BRAGA </v>
      </c>
      <c r="F12633" s="12" t="s">
        <v>5254</v>
      </c>
      <c r="G12633" s="13" t="s">
        <v>10</v>
      </c>
      <c r="H12633" s="13" t="s">
        <v>326</v>
      </c>
    </row>
    <row r="12634" spans="1:8" x14ac:dyDescent="0.25">
      <c r="A12634" s="11">
        <v>7851536340</v>
      </c>
      <c r="B12634" s="12" t="s">
        <v>9805</v>
      </c>
      <c r="C12634" s="11">
        <v>510</v>
      </c>
      <c r="D12634" s="11">
        <v>404329</v>
      </c>
      <c r="E12634" s="18" t="str">
        <f>INDEX([1]codigos!$C$12:$G13983,MATCH([1]TODOS!D12634,[1]codigos!$C$12:$C$1374,0),5)</f>
        <v xml:space="preserve"> LEZÍRIA E MÉDIO TEJO </v>
      </c>
      <c r="F12634" s="12" t="s">
        <v>6018</v>
      </c>
      <c r="G12634" s="13" t="s">
        <v>10</v>
      </c>
      <c r="H12634" s="13" t="s">
        <v>326</v>
      </c>
    </row>
    <row r="12635" spans="1:8" x14ac:dyDescent="0.25">
      <c r="A12635" s="11">
        <v>1470839075</v>
      </c>
      <c r="B12635" s="12" t="s">
        <v>9806</v>
      </c>
      <c r="C12635" s="11">
        <v>510</v>
      </c>
      <c r="D12635" s="11">
        <v>400002</v>
      </c>
      <c r="E12635" s="18" t="str">
        <f>INDEX([1]codigos!$C$12:$G13984,MATCH([1]TODOS!D12635,[1]codigos!$C$12:$C$1374,0),5)</f>
        <v xml:space="preserve"> VISEU </v>
      </c>
      <c r="F12635" s="12" t="s">
        <v>9807</v>
      </c>
      <c r="G12635" s="13" t="s">
        <v>10</v>
      </c>
      <c r="H12635" s="13" t="s">
        <v>326</v>
      </c>
    </row>
    <row r="12636" spans="1:8" x14ac:dyDescent="0.25">
      <c r="A12636" s="11">
        <v>9205379956</v>
      </c>
      <c r="B12636" s="12" t="s">
        <v>9808</v>
      </c>
      <c r="C12636" s="11">
        <v>510</v>
      </c>
      <c r="D12636" s="11">
        <v>400026</v>
      </c>
      <c r="E12636" s="18" t="str">
        <f>INDEX([1]codigos!$C$12:$G13985,MATCH([1]TODOS!D12636,[1]codigos!$C$12:$C$1374,0),5)</f>
        <v xml:space="preserve"> COIMBRA </v>
      </c>
      <c r="F12636" s="12" t="s">
        <v>5715</v>
      </c>
      <c r="G12636" s="13" t="s">
        <v>10</v>
      </c>
      <c r="H12636" s="13" t="s">
        <v>326</v>
      </c>
    </row>
    <row r="12637" spans="1:8" x14ac:dyDescent="0.25">
      <c r="A12637" s="11">
        <v>3726396845</v>
      </c>
      <c r="B12637" s="12" t="s">
        <v>9392</v>
      </c>
      <c r="C12637" s="11">
        <v>510</v>
      </c>
      <c r="D12637" s="11">
        <v>400129</v>
      </c>
      <c r="E12637" s="18" t="str">
        <f>INDEX([1]codigos!$C$12:$G13986,MATCH([1]TODOS!D12637,[1]codigos!$C$12:$C$1374,0),5)</f>
        <v xml:space="preserve"> ALTO ALENTEJO </v>
      </c>
      <c r="F12637" s="12" t="s">
        <v>6900</v>
      </c>
      <c r="G12637" s="13" t="s">
        <v>10</v>
      </c>
      <c r="H12637" s="13" t="s">
        <v>326</v>
      </c>
    </row>
    <row r="12638" spans="1:8" x14ac:dyDescent="0.25">
      <c r="A12638" s="11">
        <v>2501944313</v>
      </c>
      <c r="B12638" s="12" t="s">
        <v>9809</v>
      </c>
      <c r="C12638" s="11">
        <v>510</v>
      </c>
      <c r="D12638" s="11">
        <v>400816</v>
      </c>
      <c r="E12638" s="18" t="str">
        <f>INDEX([1]codigos!$C$12:$G13987,MATCH([1]TODOS!D12638,[1]codigos!$C$12:$C$1374,0),5)</f>
        <v xml:space="preserve"> LISBOA OCIDENTAL </v>
      </c>
      <c r="F12638" s="12" t="s">
        <v>7145</v>
      </c>
      <c r="G12638" s="13" t="s">
        <v>10</v>
      </c>
      <c r="H12638" s="13" t="s">
        <v>326</v>
      </c>
    </row>
    <row r="12639" spans="1:8" x14ac:dyDescent="0.25">
      <c r="A12639" s="11">
        <v>8743769535</v>
      </c>
      <c r="B12639" s="12" t="s">
        <v>9810</v>
      </c>
      <c r="C12639" s="11">
        <v>510</v>
      </c>
      <c r="D12639" s="11">
        <v>400816</v>
      </c>
      <c r="E12639" s="18" t="str">
        <f>INDEX([1]codigos!$C$12:$G13988,MATCH([1]TODOS!D12639,[1]codigos!$C$12:$C$1374,0),5)</f>
        <v xml:space="preserve"> LISBOA OCIDENTAL </v>
      </c>
      <c r="F12639" s="12" t="s">
        <v>7145</v>
      </c>
      <c r="G12639" s="13" t="s">
        <v>10</v>
      </c>
      <c r="H12639" s="13" t="s">
        <v>326</v>
      </c>
    </row>
    <row r="12640" spans="1:8" x14ac:dyDescent="0.25">
      <c r="A12640" s="11">
        <v>7426366871</v>
      </c>
      <c r="B12640" s="12" t="s">
        <v>9811</v>
      </c>
      <c r="C12640" s="11">
        <v>510</v>
      </c>
      <c r="D12640" s="11">
        <v>403209</v>
      </c>
      <c r="E12640" s="18" t="str">
        <f>INDEX([1]codigos!$C$12:$G13989,MATCH([1]TODOS!D12640,[1]codigos!$C$12:$C$1374,0),5)</f>
        <v xml:space="preserve"> PENÍNSULA DE SETÚBAL </v>
      </c>
      <c r="F12640" s="12" t="s">
        <v>5560</v>
      </c>
      <c r="G12640" s="13" t="s">
        <v>10</v>
      </c>
      <c r="H12640" s="13" t="s">
        <v>326</v>
      </c>
    </row>
    <row r="12641" spans="1:8" x14ac:dyDescent="0.25">
      <c r="A12641" s="11">
        <v>6738535961</v>
      </c>
      <c r="B12641" s="12" t="s">
        <v>9224</v>
      </c>
      <c r="C12641" s="11">
        <v>510</v>
      </c>
      <c r="D12641" s="11">
        <v>401201</v>
      </c>
      <c r="E12641" s="18" t="str">
        <f>INDEX([1]codigos!$C$12:$G13990,MATCH([1]TODOS!D12641,[1]codigos!$C$12:$C$1374,0),5)</f>
        <v xml:space="preserve"> LISBOA OCIDENTAL </v>
      </c>
      <c r="F12641" s="12" t="s">
        <v>5562</v>
      </c>
      <c r="G12641" s="13" t="s">
        <v>10</v>
      </c>
      <c r="H12641" s="13" t="s">
        <v>326</v>
      </c>
    </row>
    <row r="12642" spans="1:8" x14ac:dyDescent="0.25">
      <c r="A12642" s="11">
        <v>6698590746</v>
      </c>
      <c r="B12642" s="12" t="s">
        <v>9160</v>
      </c>
      <c r="C12642" s="11">
        <v>510</v>
      </c>
      <c r="D12642" s="11">
        <v>402175</v>
      </c>
      <c r="E12642" s="18" t="str">
        <f>INDEX([1]codigos!$C$12:$G13991,MATCH([1]TODOS!D12642,[1]codigos!$C$12:$C$1374,0),5)</f>
        <v xml:space="preserve"> LEZÍRIA E MÉDIO TEJO </v>
      </c>
      <c r="F12642" s="12" t="s">
        <v>5564</v>
      </c>
      <c r="G12642" s="13" t="s">
        <v>10</v>
      </c>
      <c r="H12642" s="13" t="s">
        <v>326</v>
      </c>
    </row>
    <row r="12643" spans="1:8" x14ac:dyDescent="0.25">
      <c r="A12643" s="11">
        <v>9901561922</v>
      </c>
      <c r="B12643" s="12" t="s">
        <v>9812</v>
      </c>
      <c r="C12643" s="11">
        <v>510</v>
      </c>
      <c r="D12643" s="11">
        <v>402631</v>
      </c>
      <c r="E12643" s="18" t="str">
        <f>INDEX([1]codigos!$C$12:$G13992,MATCH([1]TODOS!D12643,[1]codigos!$C$12:$C$1374,0),5)</f>
        <v xml:space="preserve"> CIDADE LISBOA E ZONA NORTE LISBOA </v>
      </c>
      <c r="F12643" s="12" t="s">
        <v>9051</v>
      </c>
      <c r="G12643" s="13" t="s">
        <v>10</v>
      </c>
      <c r="H12643" s="13" t="s">
        <v>326</v>
      </c>
    </row>
    <row r="12644" spans="1:8" x14ac:dyDescent="0.25">
      <c r="A12644" s="11">
        <v>7127046506</v>
      </c>
      <c r="B12644" s="12" t="s">
        <v>9813</v>
      </c>
      <c r="C12644" s="11">
        <v>510</v>
      </c>
      <c r="D12644" s="11">
        <v>402886</v>
      </c>
      <c r="E12644" s="18" t="str">
        <f>INDEX([1]codigos!$C$12:$G13993,MATCH([1]TODOS!D12644,[1]codigos!$C$12:$C$1374,0),5)</f>
        <v xml:space="preserve"> GUARDA </v>
      </c>
      <c r="F12644" s="12" t="s">
        <v>6322</v>
      </c>
      <c r="G12644" s="13" t="s">
        <v>10</v>
      </c>
      <c r="H12644" s="13" t="s">
        <v>326</v>
      </c>
    </row>
    <row r="12645" spans="1:8" x14ac:dyDescent="0.25">
      <c r="A12645" s="11">
        <v>6861262412</v>
      </c>
      <c r="B12645" s="12" t="s">
        <v>9814</v>
      </c>
      <c r="C12645" s="11">
        <v>510</v>
      </c>
      <c r="D12645" s="11">
        <v>402886</v>
      </c>
      <c r="E12645" s="18" t="str">
        <f>INDEX([1]codigos!$C$12:$G13994,MATCH([1]TODOS!D12645,[1]codigos!$C$12:$C$1374,0),5)</f>
        <v xml:space="preserve"> GUARDA </v>
      </c>
      <c r="F12645" s="12" t="s">
        <v>6322</v>
      </c>
      <c r="G12645" s="13" t="s">
        <v>10</v>
      </c>
      <c r="H12645" s="13" t="s">
        <v>326</v>
      </c>
    </row>
    <row r="12646" spans="1:8" x14ac:dyDescent="0.25">
      <c r="A12646" s="11">
        <v>7979433181</v>
      </c>
      <c r="B12646" s="12" t="s">
        <v>9815</v>
      </c>
      <c r="C12646" s="11">
        <v>510</v>
      </c>
      <c r="D12646" s="11">
        <v>402930</v>
      </c>
      <c r="E12646" s="18" t="str">
        <f>INDEX([1]codigos!$C$12:$G13995,MATCH([1]TODOS!D12646,[1]codigos!$C$12:$C$1374,0),5)</f>
        <v xml:space="preserve"> PORTO </v>
      </c>
      <c r="F12646" s="12" t="s">
        <v>5871</v>
      </c>
      <c r="G12646" s="13" t="s">
        <v>10</v>
      </c>
      <c r="H12646" s="13" t="s">
        <v>326</v>
      </c>
    </row>
    <row r="12647" spans="1:8" x14ac:dyDescent="0.25">
      <c r="A12647" s="11">
        <v>2657242103</v>
      </c>
      <c r="B12647" s="12" t="s">
        <v>9816</v>
      </c>
      <c r="C12647" s="11">
        <v>510</v>
      </c>
      <c r="D12647" s="11">
        <v>400737</v>
      </c>
      <c r="E12647" s="18" t="str">
        <f>INDEX([1]codigos!$C$12:$G13996,MATCH([1]TODOS!D12647,[1]codigos!$C$12:$C$1374,0),5)</f>
        <v xml:space="preserve"> BRAGA </v>
      </c>
      <c r="F12647" s="12" t="s">
        <v>7952</v>
      </c>
      <c r="G12647" s="13" t="s">
        <v>10</v>
      </c>
      <c r="H12647" s="13" t="s">
        <v>326</v>
      </c>
    </row>
    <row r="12648" spans="1:8" x14ac:dyDescent="0.25">
      <c r="A12648" s="11">
        <v>1130860493</v>
      </c>
      <c r="B12648" s="12" t="s">
        <v>9817</v>
      </c>
      <c r="C12648" s="11">
        <v>510</v>
      </c>
      <c r="D12648" s="11">
        <v>400506</v>
      </c>
      <c r="E12648" s="18" t="str">
        <f>INDEX([1]codigos!$C$12:$G13997,MATCH([1]TODOS!D12648,[1]codigos!$C$12:$C$1374,0),5)</f>
        <v xml:space="preserve"> ALGARVE </v>
      </c>
      <c r="F12648" s="12" t="s">
        <v>5172</v>
      </c>
      <c r="G12648" s="13" t="s">
        <v>10</v>
      </c>
      <c r="H12648" s="13" t="s">
        <v>326</v>
      </c>
    </row>
    <row r="12649" spans="1:8" x14ac:dyDescent="0.25">
      <c r="A12649" s="11">
        <v>8433800906</v>
      </c>
      <c r="B12649" s="12" t="s">
        <v>9337</v>
      </c>
      <c r="C12649" s="11">
        <v>510</v>
      </c>
      <c r="D12649" s="11">
        <v>400506</v>
      </c>
      <c r="E12649" s="18" t="str">
        <f>INDEX([1]codigos!$C$12:$G13998,MATCH([1]TODOS!D12649,[1]codigos!$C$12:$C$1374,0),5)</f>
        <v xml:space="preserve"> ALGARVE </v>
      </c>
      <c r="F12649" s="12" t="s">
        <v>5172</v>
      </c>
      <c r="G12649" s="13" t="s">
        <v>10</v>
      </c>
      <c r="H12649" s="13" t="s">
        <v>326</v>
      </c>
    </row>
    <row r="12650" spans="1:8" x14ac:dyDescent="0.25">
      <c r="A12650" s="11">
        <v>7371467639</v>
      </c>
      <c r="B12650" s="12" t="s">
        <v>9355</v>
      </c>
      <c r="C12650" s="11">
        <v>510</v>
      </c>
      <c r="D12650" s="11">
        <v>400506</v>
      </c>
      <c r="E12650" s="18" t="str">
        <f>INDEX([1]codigos!$C$12:$G13999,MATCH([1]TODOS!D12650,[1]codigos!$C$12:$C$1374,0),5)</f>
        <v xml:space="preserve"> ALGARVE </v>
      </c>
      <c r="F12650" s="12" t="s">
        <v>5172</v>
      </c>
      <c r="G12650" s="13" t="s">
        <v>10</v>
      </c>
      <c r="H12650" s="13" t="s">
        <v>326</v>
      </c>
    </row>
    <row r="12651" spans="1:8" x14ac:dyDescent="0.25">
      <c r="A12651" s="11">
        <v>7891780293</v>
      </c>
      <c r="B12651" s="12" t="s">
        <v>9818</v>
      </c>
      <c r="C12651" s="11">
        <v>510</v>
      </c>
      <c r="D12651" s="11">
        <v>400506</v>
      </c>
      <c r="E12651" s="18" t="str">
        <f>INDEX([1]codigos!$C$12:$G14000,MATCH([1]TODOS!D12651,[1]codigos!$C$12:$C$1374,0),5)</f>
        <v xml:space="preserve"> ALGARVE </v>
      </c>
      <c r="F12651" s="12" t="s">
        <v>5172</v>
      </c>
      <c r="G12651" s="13" t="s">
        <v>10</v>
      </c>
      <c r="H12651" s="13" t="s">
        <v>326</v>
      </c>
    </row>
    <row r="12652" spans="1:8" x14ac:dyDescent="0.25">
      <c r="A12652" s="11">
        <v>3418438849</v>
      </c>
      <c r="B12652" s="12" t="s">
        <v>9395</v>
      </c>
      <c r="C12652" s="11">
        <v>510</v>
      </c>
      <c r="D12652" s="11">
        <v>403933</v>
      </c>
      <c r="E12652" s="18" t="str">
        <f>INDEX([1]codigos!$C$12:$G14001,MATCH([1]TODOS!D12652,[1]codigos!$C$12:$C$1374,0),5)</f>
        <v xml:space="preserve"> PENÍNSULA DE SETÚBAL </v>
      </c>
      <c r="F12652" s="12" t="s">
        <v>5568</v>
      </c>
      <c r="G12652" s="13" t="s">
        <v>10</v>
      </c>
      <c r="H12652" s="13" t="s">
        <v>326</v>
      </c>
    </row>
    <row r="12653" spans="1:8" x14ac:dyDescent="0.25">
      <c r="A12653" s="11">
        <v>3710754267</v>
      </c>
      <c r="B12653" s="12" t="s">
        <v>9646</v>
      </c>
      <c r="C12653" s="11">
        <v>510</v>
      </c>
      <c r="D12653" s="11">
        <v>403933</v>
      </c>
      <c r="E12653" s="18" t="str">
        <f>INDEX([1]codigos!$C$12:$G14002,MATCH([1]TODOS!D12653,[1]codigos!$C$12:$C$1374,0),5)</f>
        <v xml:space="preserve"> PENÍNSULA DE SETÚBAL </v>
      </c>
      <c r="F12653" s="12" t="s">
        <v>5568</v>
      </c>
      <c r="G12653" s="13" t="s">
        <v>10</v>
      </c>
      <c r="H12653" s="13" t="s">
        <v>326</v>
      </c>
    </row>
    <row r="12654" spans="1:8" x14ac:dyDescent="0.25">
      <c r="A12654" s="11">
        <v>7406382812</v>
      </c>
      <c r="B12654" s="12" t="s">
        <v>9819</v>
      </c>
      <c r="C12654" s="11">
        <v>510</v>
      </c>
      <c r="D12654" s="11">
        <v>404445</v>
      </c>
      <c r="E12654" s="18" t="str">
        <f>INDEX([1]codigos!$C$12:$G14003,MATCH([1]TODOS!D12654,[1]codigos!$C$12:$C$1374,0),5)</f>
        <v xml:space="preserve"> PORTO </v>
      </c>
      <c r="F12654" s="12" t="s">
        <v>5569</v>
      </c>
      <c r="G12654" s="13" t="s">
        <v>10</v>
      </c>
      <c r="H12654" s="13" t="s">
        <v>326</v>
      </c>
    </row>
    <row r="12655" spans="1:8" x14ac:dyDescent="0.25">
      <c r="A12655" s="11">
        <v>7464616804</v>
      </c>
      <c r="B12655" s="12" t="s">
        <v>9820</v>
      </c>
      <c r="C12655" s="11">
        <v>510</v>
      </c>
      <c r="D12655" s="11">
        <v>400828</v>
      </c>
      <c r="E12655" s="18" t="str">
        <f>INDEX([1]codigos!$C$12:$G14004,MATCH([1]TODOS!D12655,[1]codigos!$C$12:$C$1374,0),5)</f>
        <v xml:space="preserve"> TÂMEGA </v>
      </c>
      <c r="F12655" s="12" t="s">
        <v>6797</v>
      </c>
      <c r="G12655" s="13" t="s">
        <v>10</v>
      </c>
      <c r="H12655" s="13" t="s">
        <v>326</v>
      </c>
    </row>
    <row r="12656" spans="1:8" x14ac:dyDescent="0.25">
      <c r="A12656" s="11">
        <v>7666157401</v>
      </c>
      <c r="B12656" s="12" t="s">
        <v>9821</v>
      </c>
      <c r="C12656" s="11">
        <v>510</v>
      </c>
      <c r="D12656" s="11">
        <v>400828</v>
      </c>
      <c r="E12656" s="18" t="str">
        <f>INDEX([1]codigos!$C$12:$G14005,MATCH([1]TODOS!D12656,[1]codigos!$C$12:$C$1374,0),5)</f>
        <v xml:space="preserve"> TÂMEGA </v>
      </c>
      <c r="F12656" s="12" t="s">
        <v>6797</v>
      </c>
      <c r="G12656" s="13" t="s">
        <v>10</v>
      </c>
      <c r="H12656" s="13" t="s">
        <v>326</v>
      </c>
    </row>
    <row r="12657" spans="1:8" x14ac:dyDescent="0.25">
      <c r="A12657" s="11">
        <v>9546688517</v>
      </c>
      <c r="B12657" s="12" t="s">
        <v>9618</v>
      </c>
      <c r="C12657" s="11">
        <v>510</v>
      </c>
      <c r="D12657" s="11">
        <v>400828</v>
      </c>
      <c r="E12657" s="18" t="str">
        <f>INDEX([1]codigos!$C$12:$G14006,MATCH([1]TODOS!D12657,[1]codigos!$C$12:$C$1374,0),5)</f>
        <v xml:space="preserve"> TÂMEGA </v>
      </c>
      <c r="F12657" s="12" t="s">
        <v>6797</v>
      </c>
      <c r="G12657" s="13" t="s">
        <v>10</v>
      </c>
      <c r="H12657" s="13" t="s">
        <v>326</v>
      </c>
    </row>
    <row r="12658" spans="1:8" x14ac:dyDescent="0.25">
      <c r="A12658" s="11">
        <v>6940023453</v>
      </c>
      <c r="B12658" s="12" t="s">
        <v>9453</v>
      </c>
      <c r="C12658" s="11">
        <v>510</v>
      </c>
      <c r="D12658" s="11">
        <v>400919</v>
      </c>
      <c r="E12658" s="18" t="str">
        <f>INDEX([1]codigos!$C$12:$G14007,MATCH([1]TODOS!D12658,[1]codigos!$C$12:$C$1374,0),5)</f>
        <v xml:space="preserve"> PORTO </v>
      </c>
      <c r="F12658" s="12" t="s">
        <v>5571</v>
      </c>
      <c r="G12658" s="13" t="s">
        <v>10</v>
      </c>
      <c r="H12658" s="13" t="s">
        <v>326</v>
      </c>
    </row>
    <row r="12659" spans="1:8" x14ac:dyDescent="0.25">
      <c r="A12659" s="11">
        <v>1517082315</v>
      </c>
      <c r="B12659" s="12" t="s">
        <v>9499</v>
      </c>
      <c r="C12659" s="11">
        <v>510</v>
      </c>
      <c r="D12659" s="11">
        <v>400919</v>
      </c>
      <c r="E12659" s="18" t="str">
        <f>INDEX([1]codigos!$C$12:$G14008,MATCH([1]TODOS!D12659,[1]codigos!$C$12:$C$1374,0),5)</f>
        <v xml:space="preserve"> PORTO </v>
      </c>
      <c r="F12659" s="12" t="s">
        <v>5571</v>
      </c>
      <c r="G12659" s="13" t="s">
        <v>10</v>
      </c>
      <c r="H12659" s="13" t="s">
        <v>326</v>
      </c>
    </row>
    <row r="12660" spans="1:8" x14ac:dyDescent="0.25">
      <c r="A12660" s="11">
        <v>6947862515</v>
      </c>
      <c r="B12660" s="12" t="s">
        <v>9232</v>
      </c>
      <c r="C12660" s="11">
        <v>510</v>
      </c>
      <c r="D12660" s="11">
        <v>403910</v>
      </c>
      <c r="E12660" s="18" t="str">
        <f>INDEX([1]codigos!$C$12:$G14009,MATCH([1]TODOS!D12660,[1]codigos!$C$12:$C$1374,0),5)</f>
        <v xml:space="preserve"> ENTRE DOURO E VOUGA </v>
      </c>
      <c r="F12660" s="12" t="s">
        <v>5573</v>
      </c>
      <c r="G12660" s="13" t="s">
        <v>10</v>
      </c>
      <c r="H12660" s="13" t="s">
        <v>326</v>
      </c>
    </row>
    <row r="12661" spans="1:8" x14ac:dyDescent="0.25">
      <c r="A12661" s="11">
        <v>6893579020</v>
      </c>
      <c r="B12661" s="12" t="s">
        <v>9349</v>
      </c>
      <c r="C12661" s="11">
        <v>510</v>
      </c>
      <c r="D12661" s="11">
        <v>403910</v>
      </c>
      <c r="E12661" s="18" t="str">
        <f>INDEX([1]codigos!$C$12:$G14010,MATCH([1]TODOS!D12661,[1]codigos!$C$12:$C$1374,0),5)</f>
        <v xml:space="preserve"> ENTRE DOURO E VOUGA </v>
      </c>
      <c r="F12661" s="12" t="s">
        <v>5573</v>
      </c>
      <c r="G12661" s="13" t="s">
        <v>10</v>
      </c>
      <c r="H12661" s="13" t="s">
        <v>326</v>
      </c>
    </row>
    <row r="12662" spans="1:8" x14ac:dyDescent="0.25">
      <c r="A12662" s="11">
        <v>7834377760</v>
      </c>
      <c r="B12662" s="12" t="s">
        <v>9822</v>
      </c>
      <c r="C12662" s="11">
        <v>510</v>
      </c>
      <c r="D12662" s="11">
        <v>403910</v>
      </c>
      <c r="E12662" s="18" t="str">
        <f>INDEX([1]codigos!$C$12:$G14011,MATCH([1]TODOS!D12662,[1]codigos!$C$12:$C$1374,0),5)</f>
        <v xml:space="preserve"> ENTRE DOURO E VOUGA </v>
      </c>
      <c r="F12662" s="12" t="s">
        <v>5573</v>
      </c>
      <c r="G12662" s="13" t="s">
        <v>10</v>
      </c>
      <c r="H12662" s="13" t="s">
        <v>326</v>
      </c>
    </row>
    <row r="12663" spans="1:8" x14ac:dyDescent="0.25">
      <c r="A12663" s="11">
        <v>9975009476</v>
      </c>
      <c r="B12663" s="12" t="s">
        <v>9242</v>
      </c>
      <c r="C12663" s="11">
        <v>510</v>
      </c>
      <c r="D12663" s="11">
        <v>403337</v>
      </c>
      <c r="E12663" s="18" t="str">
        <f>INDEX([1]codigos!$C$12:$G14012,MATCH([1]TODOS!D12663,[1]codigos!$C$12:$C$1374,0),5)</f>
        <v xml:space="preserve"> PORTO </v>
      </c>
      <c r="F12663" s="12" t="s">
        <v>6326</v>
      </c>
      <c r="G12663" s="13" t="s">
        <v>10</v>
      </c>
      <c r="H12663" s="13" t="s">
        <v>326</v>
      </c>
    </row>
    <row r="12664" spans="1:8" x14ac:dyDescent="0.25">
      <c r="A12664" s="11">
        <v>2925212336</v>
      </c>
      <c r="B12664" s="12" t="s">
        <v>9823</v>
      </c>
      <c r="C12664" s="11">
        <v>510</v>
      </c>
      <c r="D12664" s="11">
        <v>400956</v>
      </c>
      <c r="E12664" s="18" t="str">
        <f>INDEX([1]codigos!$C$12:$G14013,MATCH([1]TODOS!D12664,[1]codigos!$C$12:$C$1374,0),5)</f>
        <v xml:space="preserve"> PORTO </v>
      </c>
      <c r="F12664" s="12" t="s">
        <v>6327</v>
      </c>
      <c r="G12664" s="13" t="s">
        <v>10</v>
      </c>
      <c r="H12664" s="13" t="s">
        <v>326</v>
      </c>
    </row>
    <row r="12665" spans="1:8" x14ac:dyDescent="0.25">
      <c r="A12665" s="11">
        <v>7443943857</v>
      </c>
      <c r="B12665" s="12" t="s">
        <v>9824</v>
      </c>
      <c r="C12665" s="11">
        <v>510</v>
      </c>
      <c r="D12665" s="11">
        <v>403787</v>
      </c>
      <c r="E12665" s="18" t="str">
        <f>INDEX([1]codigos!$C$12:$G14014,MATCH([1]TODOS!D12665,[1]codigos!$C$12:$C$1374,0),5)</f>
        <v xml:space="preserve"> BRAGA </v>
      </c>
      <c r="F12665" s="12" t="s">
        <v>6117</v>
      </c>
      <c r="G12665" s="13" t="s">
        <v>10</v>
      </c>
      <c r="H12665" s="13" t="s">
        <v>326</v>
      </c>
    </row>
    <row r="12666" spans="1:8" x14ac:dyDescent="0.25">
      <c r="A12666" s="11">
        <v>2006975935</v>
      </c>
      <c r="B12666" s="12" t="s">
        <v>9199</v>
      </c>
      <c r="C12666" s="11">
        <v>510</v>
      </c>
      <c r="D12666" s="11">
        <v>400579</v>
      </c>
      <c r="E12666" s="18" t="str">
        <f>INDEX([1]codigos!$C$12:$G14015,MATCH([1]TODOS!D12666,[1]codigos!$C$12:$C$1374,0),5)</f>
        <v xml:space="preserve"> LEZÍRIA E MÉDIO TEJO </v>
      </c>
      <c r="F12666" s="12" t="s">
        <v>5574</v>
      </c>
      <c r="G12666" s="13" t="s">
        <v>10</v>
      </c>
      <c r="H12666" s="13" t="s">
        <v>326</v>
      </c>
    </row>
    <row r="12667" spans="1:8" x14ac:dyDescent="0.25">
      <c r="A12667" s="11">
        <v>3755273543</v>
      </c>
      <c r="B12667" s="12" t="s">
        <v>9576</v>
      </c>
      <c r="C12667" s="11">
        <v>510</v>
      </c>
      <c r="D12667" s="11">
        <v>400579</v>
      </c>
      <c r="E12667" s="18" t="str">
        <f>INDEX([1]codigos!$C$12:$G14016,MATCH([1]TODOS!D12667,[1]codigos!$C$12:$C$1374,0),5)</f>
        <v xml:space="preserve"> LEZÍRIA E MÉDIO TEJO </v>
      </c>
      <c r="F12667" s="12" t="s">
        <v>5574</v>
      </c>
      <c r="G12667" s="13" t="s">
        <v>10</v>
      </c>
      <c r="H12667" s="13" t="s">
        <v>326</v>
      </c>
    </row>
    <row r="12668" spans="1:8" x14ac:dyDescent="0.25">
      <c r="A12668" s="11">
        <v>1861391587</v>
      </c>
      <c r="B12668" s="12" t="s">
        <v>9825</v>
      </c>
      <c r="C12668" s="11">
        <v>510</v>
      </c>
      <c r="D12668" s="11">
        <v>401020</v>
      </c>
      <c r="E12668" s="18" t="str">
        <f>INDEX([1]codigos!$C$12:$G14017,MATCH([1]TODOS!D12668,[1]codigos!$C$12:$C$1374,0),5)</f>
        <v xml:space="preserve"> CIDADE LISBOA E ZONA NORTE LISBOA </v>
      </c>
      <c r="F12668" s="12" t="s">
        <v>5873</v>
      </c>
      <c r="G12668" s="13" t="s">
        <v>10</v>
      </c>
      <c r="H12668" s="13" t="s">
        <v>326</v>
      </c>
    </row>
    <row r="12669" spans="1:8" x14ac:dyDescent="0.25">
      <c r="A12669" s="11">
        <v>6266310864</v>
      </c>
      <c r="B12669" s="12" t="s">
        <v>9285</v>
      </c>
      <c r="C12669" s="11">
        <v>510</v>
      </c>
      <c r="D12669" s="11">
        <v>403490</v>
      </c>
      <c r="E12669" s="18" t="str">
        <f>INDEX([1]codigos!$C$12:$G14018,MATCH([1]TODOS!D12669,[1]codigos!$C$12:$C$1374,0),5)</f>
        <v xml:space="preserve"> CIDADE LISBOA E ZONA NORTE LISBOA </v>
      </c>
      <c r="F12669" s="12" t="s">
        <v>5578</v>
      </c>
      <c r="G12669" s="13" t="s">
        <v>10</v>
      </c>
      <c r="H12669" s="13" t="s">
        <v>326</v>
      </c>
    </row>
    <row r="12670" spans="1:8" x14ac:dyDescent="0.25">
      <c r="A12670" s="11">
        <v>7571945550</v>
      </c>
      <c r="B12670" s="12" t="s">
        <v>9536</v>
      </c>
      <c r="C12670" s="11">
        <v>510</v>
      </c>
      <c r="D12670" s="11">
        <v>403490</v>
      </c>
      <c r="E12670" s="18" t="str">
        <f>INDEX([1]codigos!$C$12:$G14019,MATCH([1]TODOS!D12670,[1]codigos!$C$12:$C$1374,0),5)</f>
        <v xml:space="preserve"> CIDADE LISBOA E ZONA NORTE LISBOA </v>
      </c>
      <c r="F12670" s="12" t="s">
        <v>5578</v>
      </c>
      <c r="G12670" s="13" t="s">
        <v>10</v>
      </c>
      <c r="H12670" s="13" t="s">
        <v>326</v>
      </c>
    </row>
    <row r="12671" spans="1:8" x14ac:dyDescent="0.25">
      <c r="A12671" s="11">
        <v>9460431569</v>
      </c>
      <c r="B12671" s="12" t="s">
        <v>9235</v>
      </c>
      <c r="C12671" s="11">
        <v>510</v>
      </c>
      <c r="D12671" s="11">
        <v>401109</v>
      </c>
      <c r="E12671" s="18" t="str">
        <f>INDEX([1]codigos!$C$12:$G14020,MATCH([1]TODOS!D12671,[1]codigos!$C$12:$C$1374,0),5)</f>
        <v xml:space="preserve"> CIDADE LISBOA E ZONA NORTE LISBOA </v>
      </c>
      <c r="F12671" s="12" t="s">
        <v>9064</v>
      </c>
      <c r="G12671" s="13" t="s">
        <v>10</v>
      </c>
      <c r="H12671" s="13" t="s">
        <v>326</v>
      </c>
    </row>
    <row r="12672" spans="1:8" x14ac:dyDescent="0.25">
      <c r="A12672" s="11">
        <v>1787826929</v>
      </c>
      <c r="B12672" s="12" t="s">
        <v>9350</v>
      </c>
      <c r="C12672" s="11">
        <v>510</v>
      </c>
      <c r="D12672" s="11">
        <v>401109</v>
      </c>
      <c r="E12672" s="18" t="str">
        <f>INDEX([1]codigos!$C$12:$G14021,MATCH([1]TODOS!D12672,[1]codigos!$C$12:$C$1374,0),5)</f>
        <v xml:space="preserve"> CIDADE LISBOA E ZONA NORTE LISBOA </v>
      </c>
      <c r="F12672" s="12" t="s">
        <v>9064</v>
      </c>
      <c r="G12672" s="13" t="s">
        <v>10</v>
      </c>
      <c r="H12672" s="13" t="s">
        <v>326</v>
      </c>
    </row>
    <row r="12673" spans="1:8" x14ac:dyDescent="0.25">
      <c r="A12673" s="11">
        <v>8437722977</v>
      </c>
      <c r="B12673" s="12" t="s">
        <v>9826</v>
      </c>
      <c r="C12673" s="11">
        <v>510</v>
      </c>
      <c r="D12673" s="11">
        <v>400660</v>
      </c>
      <c r="E12673" s="18" t="str">
        <f>INDEX([1]codigos!$C$12:$G14022,MATCH([1]TODOS!D12673,[1]codigos!$C$12:$C$1374,0),5)</f>
        <v xml:space="preserve"> COIMBRA </v>
      </c>
      <c r="F12673" s="12" t="s">
        <v>9827</v>
      </c>
      <c r="G12673" s="13" t="s">
        <v>10</v>
      </c>
      <c r="H12673" s="13" t="s">
        <v>326</v>
      </c>
    </row>
    <row r="12674" spans="1:8" x14ac:dyDescent="0.25">
      <c r="A12674" s="11">
        <v>9139633403</v>
      </c>
      <c r="B12674" s="12" t="s">
        <v>9377</v>
      </c>
      <c r="C12674" s="11">
        <v>510</v>
      </c>
      <c r="D12674" s="11">
        <v>401158</v>
      </c>
      <c r="E12674" s="18" t="str">
        <f>INDEX([1]codigos!$C$12:$G14023,MATCH([1]TODOS!D12674,[1]codigos!$C$12:$C$1374,0),5)</f>
        <v xml:space="preserve"> PORTO </v>
      </c>
      <c r="F12674" s="12" t="s">
        <v>5582</v>
      </c>
      <c r="G12674" s="13" t="s">
        <v>10</v>
      </c>
      <c r="H12674" s="13" t="s">
        <v>326</v>
      </c>
    </row>
    <row r="12675" spans="1:8" x14ac:dyDescent="0.25">
      <c r="A12675" s="11">
        <v>9544110283</v>
      </c>
      <c r="B12675" s="12" t="s">
        <v>9828</v>
      </c>
      <c r="C12675" s="11">
        <v>510</v>
      </c>
      <c r="D12675" s="11">
        <v>401160</v>
      </c>
      <c r="E12675" s="18" t="str">
        <f>INDEX([1]codigos!$C$12:$G14024,MATCH([1]TODOS!D12675,[1]codigos!$C$12:$C$1374,0),5)</f>
        <v xml:space="preserve"> PENÍNSULA DE SETÚBAL </v>
      </c>
      <c r="F12675" s="12" t="s">
        <v>5583</v>
      </c>
      <c r="G12675" s="13" t="s">
        <v>10</v>
      </c>
      <c r="H12675" s="13" t="s">
        <v>326</v>
      </c>
    </row>
    <row r="12676" spans="1:8" x14ac:dyDescent="0.25">
      <c r="A12676" s="11">
        <v>3350444571</v>
      </c>
      <c r="B12676" s="12" t="s">
        <v>9829</v>
      </c>
      <c r="C12676" s="11">
        <v>510</v>
      </c>
      <c r="D12676" s="11">
        <v>401171</v>
      </c>
      <c r="E12676" s="18" t="str">
        <f>INDEX([1]codigos!$C$12:$G14025,MATCH([1]TODOS!D12676,[1]codigos!$C$12:$C$1374,0),5)</f>
        <v xml:space="preserve"> PORTO </v>
      </c>
      <c r="F12676" s="12" t="s">
        <v>5875</v>
      </c>
      <c r="G12676" s="13" t="s">
        <v>10</v>
      </c>
      <c r="H12676" s="13" t="s">
        <v>326</v>
      </c>
    </row>
    <row r="12677" spans="1:8" x14ac:dyDescent="0.25">
      <c r="A12677" s="11">
        <v>1083914367</v>
      </c>
      <c r="B12677" s="12" t="s">
        <v>9361</v>
      </c>
      <c r="C12677" s="11">
        <v>510</v>
      </c>
      <c r="D12677" s="11">
        <v>403866</v>
      </c>
      <c r="E12677" s="18" t="str">
        <f>INDEX([1]codigos!$C$12:$G14026,MATCH([1]TODOS!D12677,[1]codigos!$C$12:$C$1374,0),5)</f>
        <v xml:space="preserve"> BAIXO ALENTEJO/ALENTEJO LITORAL </v>
      </c>
      <c r="F12677" s="12" t="s">
        <v>5584</v>
      </c>
      <c r="G12677" s="13" t="s">
        <v>10</v>
      </c>
      <c r="H12677" s="13" t="s">
        <v>326</v>
      </c>
    </row>
    <row r="12678" spans="1:8" x14ac:dyDescent="0.25">
      <c r="A12678" s="11">
        <v>3891633912</v>
      </c>
      <c r="B12678" s="12" t="s">
        <v>9488</v>
      </c>
      <c r="C12678" s="11">
        <v>510</v>
      </c>
      <c r="D12678" s="11">
        <v>403866</v>
      </c>
      <c r="E12678" s="18" t="str">
        <f>INDEX([1]codigos!$C$12:$G14027,MATCH([1]TODOS!D12678,[1]codigos!$C$12:$C$1374,0),5)</f>
        <v xml:space="preserve"> BAIXO ALENTEJO/ALENTEJO LITORAL </v>
      </c>
      <c r="F12678" s="12" t="s">
        <v>5584</v>
      </c>
      <c r="G12678" s="13" t="s">
        <v>10</v>
      </c>
      <c r="H12678" s="13" t="s">
        <v>326</v>
      </c>
    </row>
    <row r="12679" spans="1:8" x14ac:dyDescent="0.25">
      <c r="A12679" s="11">
        <v>1713614782</v>
      </c>
      <c r="B12679" s="12" t="s">
        <v>9508</v>
      </c>
      <c r="C12679" s="11">
        <v>510</v>
      </c>
      <c r="D12679" s="11">
        <v>404597</v>
      </c>
      <c r="E12679" s="18" t="str">
        <f>INDEX([1]codigos!$C$12:$G14028,MATCH([1]TODOS!D12679,[1]codigos!$C$12:$C$1374,0),5)</f>
        <v xml:space="preserve"> PORTO </v>
      </c>
      <c r="F12679" s="12" t="s">
        <v>5585</v>
      </c>
      <c r="G12679" s="13" t="s">
        <v>10</v>
      </c>
      <c r="H12679" s="13" t="s">
        <v>326</v>
      </c>
    </row>
    <row r="12680" spans="1:8" x14ac:dyDescent="0.25">
      <c r="A12680" s="11">
        <v>2318525889</v>
      </c>
      <c r="B12680" s="12" t="s">
        <v>9553</v>
      </c>
      <c r="C12680" s="11">
        <v>510</v>
      </c>
      <c r="D12680" s="11">
        <v>404597</v>
      </c>
      <c r="E12680" s="18" t="str">
        <f>INDEX([1]codigos!$C$12:$G14029,MATCH([1]TODOS!D12680,[1]codigos!$C$12:$C$1374,0),5)</f>
        <v xml:space="preserve"> PORTO </v>
      </c>
      <c r="F12680" s="12" t="s">
        <v>5585</v>
      </c>
      <c r="G12680" s="13" t="s">
        <v>10</v>
      </c>
      <c r="H12680" s="13" t="s">
        <v>326</v>
      </c>
    </row>
    <row r="12681" spans="1:8" x14ac:dyDescent="0.25">
      <c r="A12681" s="11">
        <v>3503890017</v>
      </c>
      <c r="B12681" s="12" t="s">
        <v>9611</v>
      </c>
      <c r="C12681" s="11">
        <v>510</v>
      </c>
      <c r="D12681" s="11">
        <v>404597</v>
      </c>
      <c r="E12681" s="18" t="str">
        <f>INDEX([1]codigos!$C$12:$G14030,MATCH([1]TODOS!D12681,[1]codigos!$C$12:$C$1374,0),5)</f>
        <v xml:space="preserve"> PORTO </v>
      </c>
      <c r="F12681" s="12" t="s">
        <v>5585</v>
      </c>
      <c r="G12681" s="13" t="s">
        <v>10</v>
      </c>
      <c r="H12681" s="13" t="s">
        <v>326</v>
      </c>
    </row>
    <row r="12682" spans="1:8" x14ac:dyDescent="0.25">
      <c r="A12682" s="11">
        <v>2678805816</v>
      </c>
      <c r="B12682" s="12" t="s">
        <v>9830</v>
      </c>
      <c r="C12682" s="11">
        <v>510</v>
      </c>
      <c r="D12682" s="11">
        <v>404410</v>
      </c>
      <c r="E12682" s="18" t="str">
        <f>INDEX([1]codigos!$C$12:$G14031,MATCH([1]TODOS!D12682,[1]codigos!$C$12:$C$1374,0),5)</f>
        <v xml:space="preserve"> PORTO </v>
      </c>
      <c r="F12682" s="12" t="s">
        <v>9068</v>
      </c>
      <c r="G12682" s="13" t="s">
        <v>10</v>
      </c>
      <c r="H12682" s="13" t="s">
        <v>326</v>
      </c>
    </row>
    <row r="12683" spans="1:8" x14ac:dyDescent="0.25">
      <c r="A12683" s="11">
        <v>8905451896</v>
      </c>
      <c r="B12683" s="12" t="s">
        <v>9230</v>
      </c>
      <c r="C12683" s="11">
        <v>510</v>
      </c>
      <c r="D12683" s="11">
        <v>401250</v>
      </c>
      <c r="E12683" s="18" t="str">
        <f>INDEX([1]codigos!$C$12:$G14032,MATCH([1]TODOS!D12683,[1]codigos!$C$12:$C$1374,0),5)</f>
        <v xml:space="preserve"> CIDADE LISBOA E ZONA NORTE LISBOA </v>
      </c>
      <c r="F12683" s="12" t="s">
        <v>9070</v>
      </c>
      <c r="G12683" s="13" t="s">
        <v>10</v>
      </c>
      <c r="H12683" s="13" t="s">
        <v>326</v>
      </c>
    </row>
    <row r="12684" spans="1:8" x14ac:dyDescent="0.25">
      <c r="A12684" s="11">
        <v>1565318021</v>
      </c>
      <c r="B12684" s="12" t="s">
        <v>9333</v>
      </c>
      <c r="C12684" s="11">
        <v>510</v>
      </c>
      <c r="D12684" s="11">
        <v>401250</v>
      </c>
      <c r="E12684" s="18" t="str">
        <f>INDEX([1]codigos!$C$12:$G14033,MATCH([1]TODOS!D12684,[1]codigos!$C$12:$C$1374,0),5)</f>
        <v xml:space="preserve"> CIDADE LISBOA E ZONA NORTE LISBOA </v>
      </c>
      <c r="F12684" s="12" t="s">
        <v>9070</v>
      </c>
      <c r="G12684" s="13" t="s">
        <v>10</v>
      </c>
      <c r="H12684" s="13" t="s">
        <v>326</v>
      </c>
    </row>
    <row r="12685" spans="1:8" x14ac:dyDescent="0.25">
      <c r="A12685" s="11">
        <v>8131761193</v>
      </c>
      <c r="B12685" s="12" t="s">
        <v>9458</v>
      </c>
      <c r="C12685" s="11">
        <v>510</v>
      </c>
      <c r="D12685" s="11">
        <v>401237</v>
      </c>
      <c r="E12685" s="18" t="str">
        <f>INDEX([1]codigos!$C$12:$G14034,MATCH([1]TODOS!D12685,[1]codigos!$C$12:$C$1374,0),5)</f>
        <v xml:space="preserve"> PORTO </v>
      </c>
      <c r="F12685" s="12" t="s">
        <v>6805</v>
      </c>
      <c r="G12685" s="13" t="s">
        <v>10</v>
      </c>
      <c r="H12685" s="13" t="s">
        <v>326</v>
      </c>
    </row>
    <row r="12686" spans="1:8" x14ac:dyDescent="0.25">
      <c r="A12686" s="11">
        <v>3542227919</v>
      </c>
      <c r="B12686" s="12" t="s">
        <v>9831</v>
      </c>
      <c r="C12686" s="11">
        <v>510</v>
      </c>
      <c r="D12686" s="11">
        <v>401262</v>
      </c>
      <c r="E12686" s="18" t="str">
        <f>INDEX([1]codigos!$C$12:$G14035,MATCH([1]TODOS!D12686,[1]codigos!$C$12:$C$1374,0),5)</f>
        <v xml:space="preserve"> DOURO SUL </v>
      </c>
      <c r="F12686" s="12" t="s">
        <v>5587</v>
      </c>
      <c r="G12686" s="13" t="s">
        <v>10</v>
      </c>
      <c r="H12686" s="13" t="s">
        <v>326</v>
      </c>
    </row>
    <row r="12687" spans="1:8" x14ac:dyDescent="0.25">
      <c r="A12687" s="11">
        <v>4859013573</v>
      </c>
      <c r="B12687" s="12" t="s">
        <v>9832</v>
      </c>
      <c r="C12687" s="11">
        <v>510</v>
      </c>
      <c r="D12687" s="11">
        <v>401262</v>
      </c>
      <c r="E12687" s="18" t="str">
        <f>INDEX([1]codigos!$C$12:$G14036,MATCH([1]TODOS!D12687,[1]codigos!$C$12:$C$1374,0),5)</f>
        <v xml:space="preserve"> DOURO SUL </v>
      </c>
      <c r="F12687" s="12" t="s">
        <v>5587</v>
      </c>
      <c r="G12687" s="13" t="s">
        <v>10</v>
      </c>
      <c r="H12687" s="13" t="s">
        <v>326</v>
      </c>
    </row>
    <row r="12688" spans="1:8" x14ac:dyDescent="0.25">
      <c r="A12688" s="11">
        <v>6487938378</v>
      </c>
      <c r="B12688" s="12" t="s">
        <v>9833</v>
      </c>
      <c r="C12688" s="11">
        <v>510</v>
      </c>
      <c r="D12688" s="11">
        <v>401262</v>
      </c>
      <c r="E12688" s="18" t="str">
        <f>INDEX([1]codigos!$C$12:$G14037,MATCH([1]TODOS!D12688,[1]codigos!$C$12:$C$1374,0),5)</f>
        <v xml:space="preserve"> DOURO SUL </v>
      </c>
      <c r="F12688" s="12" t="s">
        <v>5587</v>
      </c>
      <c r="G12688" s="13" t="s">
        <v>10</v>
      </c>
      <c r="H12688" s="13" t="s">
        <v>326</v>
      </c>
    </row>
    <row r="12689" spans="1:8" x14ac:dyDescent="0.25">
      <c r="A12689" s="11">
        <v>2977147411</v>
      </c>
      <c r="B12689" s="12" t="s">
        <v>9834</v>
      </c>
      <c r="C12689" s="11">
        <v>510</v>
      </c>
      <c r="D12689" s="11">
        <v>400117</v>
      </c>
      <c r="E12689" s="18" t="str">
        <f>INDEX([1]codigos!$C$12:$G14038,MATCH([1]TODOS!D12689,[1]codigos!$C$12:$C$1374,0),5)</f>
        <v xml:space="preserve"> CIDADE LISBOA E ZONA NORTE LISBOA </v>
      </c>
      <c r="F12689" s="12" t="s">
        <v>5878</v>
      </c>
      <c r="G12689" s="13" t="s">
        <v>10</v>
      </c>
      <c r="H12689" s="13" t="s">
        <v>326</v>
      </c>
    </row>
    <row r="12690" spans="1:8" x14ac:dyDescent="0.25">
      <c r="A12690" s="11">
        <v>3765210862</v>
      </c>
      <c r="B12690" s="12" t="s">
        <v>9835</v>
      </c>
      <c r="C12690" s="11">
        <v>510</v>
      </c>
      <c r="D12690" s="11">
        <v>400117</v>
      </c>
      <c r="E12690" s="18" t="str">
        <f>INDEX([1]codigos!$C$12:$G14039,MATCH([1]TODOS!D12690,[1]codigos!$C$12:$C$1374,0),5)</f>
        <v xml:space="preserve"> CIDADE LISBOA E ZONA NORTE LISBOA </v>
      </c>
      <c r="F12690" s="12" t="s">
        <v>5878</v>
      </c>
      <c r="G12690" s="13" t="s">
        <v>10</v>
      </c>
      <c r="H12690" s="13" t="s">
        <v>326</v>
      </c>
    </row>
    <row r="12691" spans="1:8" x14ac:dyDescent="0.25">
      <c r="A12691" s="11">
        <v>4346678912</v>
      </c>
      <c r="B12691" s="12" t="s">
        <v>9411</v>
      </c>
      <c r="C12691" s="11">
        <v>510</v>
      </c>
      <c r="D12691" s="11">
        <v>401377</v>
      </c>
      <c r="E12691" s="18" t="str">
        <f>INDEX([1]codigos!$C$12:$G14040,MATCH([1]TODOS!D12691,[1]codigos!$C$12:$C$1374,0),5)</f>
        <v xml:space="preserve"> BRAGA </v>
      </c>
      <c r="F12691" s="12" t="s">
        <v>7966</v>
      </c>
      <c r="G12691" s="13" t="s">
        <v>10</v>
      </c>
      <c r="H12691" s="13" t="s">
        <v>326</v>
      </c>
    </row>
    <row r="12692" spans="1:8" x14ac:dyDescent="0.25">
      <c r="A12692" s="11">
        <v>5408594408</v>
      </c>
      <c r="B12692" s="12" t="s">
        <v>9346</v>
      </c>
      <c r="C12692" s="11">
        <v>510</v>
      </c>
      <c r="D12692" s="11">
        <v>403465</v>
      </c>
      <c r="E12692" s="18" t="str">
        <f>INDEX([1]codigos!$C$12:$G14041,MATCH([1]TODOS!D12692,[1]codigos!$C$12:$C$1374,0),5)</f>
        <v xml:space="preserve"> TÂMEGA </v>
      </c>
      <c r="F12692" s="12" t="s">
        <v>5589</v>
      </c>
      <c r="G12692" s="13" t="s">
        <v>10</v>
      </c>
      <c r="H12692" s="13" t="s">
        <v>326</v>
      </c>
    </row>
    <row r="12693" spans="1:8" x14ac:dyDescent="0.25">
      <c r="A12693" s="11">
        <v>4298622177</v>
      </c>
      <c r="B12693" s="12" t="s">
        <v>9836</v>
      </c>
      <c r="C12693" s="11">
        <v>510</v>
      </c>
      <c r="D12693" s="11">
        <v>403465</v>
      </c>
      <c r="E12693" s="18" t="str">
        <f>INDEX([1]codigos!$C$12:$G14042,MATCH([1]TODOS!D12693,[1]codigos!$C$12:$C$1374,0),5)</f>
        <v xml:space="preserve"> TÂMEGA </v>
      </c>
      <c r="F12693" s="12" t="s">
        <v>5589</v>
      </c>
      <c r="G12693" s="13" t="s">
        <v>10</v>
      </c>
      <c r="H12693" s="13" t="s">
        <v>326</v>
      </c>
    </row>
    <row r="12694" spans="1:8" x14ac:dyDescent="0.25">
      <c r="A12694" s="11">
        <v>2619677122</v>
      </c>
      <c r="B12694" s="12" t="s">
        <v>9640</v>
      </c>
      <c r="C12694" s="11">
        <v>510</v>
      </c>
      <c r="D12694" s="11">
        <v>403465</v>
      </c>
      <c r="E12694" s="18" t="str">
        <f>INDEX([1]codigos!$C$12:$G14043,MATCH([1]TODOS!D12694,[1]codigos!$C$12:$C$1374,0),5)</f>
        <v xml:space="preserve"> TÂMEGA </v>
      </c>
      <c r="F12694" s="12" t="s">
        <v>5589</v>
      </c>
      <c r="G12694" s="13" t="s">
        <v>10</v>
      </c>
      <c r="H12694" s="13" t="s">
        <v>326</v>
      </c>
    </row>
    <row r="12695" spans="1:8" x14ac:dyDescent="0.25">
      <c r="A12695" s="11">
        <v>9366498965</v>
      </c>
      <c r="B12695" s="12" t="s">
        <v>9416</v>
      </c>
      <c r="C12695" s="11">
        <v>510</v>
      </c>
      <c r="D12695" s="11">
        <v>402801</v>
      </c>
      <c r="E12695" s="18" t="str">
        <f>INDEX([1]codigos!$C$12:$G14044,MATCH([1]TODOS!D12695,[1]codigos!$C$12:$C$1374,0),5)</f>
        <v xml:space="preserve"> LEZÍRIA E MÉDIO TEJO </v>
      </c>
      <c r="F12695" s="12" t="s">
        <v>6810</v>
      </c>
      <c r="G12695" s="13" t="s">
        <v>10</v>
      </c>
      <c r="H12695" s="13" t="s">
        <v>326</v>
      </c>
    </row>
    <row r="12696" spans="1:8" x14ac:dyDescent="0.25">
      <c r="A12696" s="11">
        <v>8494861301</v>
      </c>
      <c r="B12696" s="12" t="s">
        <v>9639</v>
      </c>
      <c r="C12696" s="11">
        <v>510</v>
      </c>
      <c r="D12696" s="11">
        <v>402801</v>
      </c>
      <c r="E12696" s="18" t="str">
        <f>INDEX([1]codigos!$C$12:$G14045,MATCH([1]TODOS!D12696,[1]codigos!$C$12:$C$1374,0),5)</f>
        <v xml:space="preserve"> LEZÍRIA E MÉDIO TEJO </v>
      </c>
      <c r="F12696" s="12" t="s">
        <v>6810</v>
      </c>
      <c r="G12696" s="13" t="s">
        <v>10</v>
      </c>
      <c r="H12696" s="13" t="s">
        <v>326</v>
      </c>
    </row>
    <row r="12697" spans="1:8" x14ac:dyDescent="0.25">
      <c r="A12697" s="11">
        <v>7269427550</v>
      </c>
      <c r="B12697" s="12" t="s">
        <v>9837</v>
      </c>
      <c r="C12697" s="11">
        <v>510</v>
      </c>
      <c r="D12697" s="11">
        <v>401419</v>
      </c>
      <c r="E12697" s="18" t="str">
        <f>INDEX([1]codigos!$C$12:$G14046,MATCH([1]TODOS!D12697,[1]codigos!$C$12:$C$1374,0),5)</f>
        <v xml:space="preserve"> LEZÍRIA E MÉDIO TEJO </v>
      </c>
      <c r="F12697" s="12" t="s">
        <v>6329</v>
      </c>
      <c r="G12697" s="13" t="s">
        <v>10</v>
      </c>
      <c r="H12697" s="13" t="s">
        <v>326</v>
      </c>
    </row>
    <row r="12698" spans="1:8" x14ac:dyDescent="0.25">
      <c r="A12698" s="11">
        <v>2862028150</v>
      </c>
      <c r="B12698" s="12" t="s">
        <v>9656</v>
      </c>
      <c r="C12698" s="11">
        <v>510</v>
      </c>
      <c r="D12698" s="11">
        <v>401419</v>
      </c>
      <c r="E12698" s="18" t="str">
        <f>INDEX([1]codigos!$C$12:$G14047,MATCH([1]TODOS!D12698,[1]codigos!$C$12:$C$1374,0),5)</f>
        <v xml:space="preserve"> LEZÍRIA E MÉDIO TEJO </v>
      </c>
      <c r="F12698" s="12" t="s">
        <v>6329</v>
      </c>
      <c r="G12698" s="13" t="s">
        <v>10</v>
      </c>
      <c r="H12698" s="13" t="s">
        <v>326</v>
      </c>
    </row>
    <row r="12699" spans="1:8" x14ac:dyDescent="0.25">
      <c r="A12699" s="11">
        <v>9550772373</v>
      </c>
      <c r="B12699" s="12" t="s">
        <v>9838</v>
      </c>
      <c r="C12699" s="11">
        <v>510</v>
      </c>
      <c r="D12699" s="11">
        <v>401468</v>
      </c>
      <c r="E12699" s="18" t="str">
        <f>INDEX([1]codigos!$C$12:$G14048,MATCH([1]TODOS!D12699,[1]codigos!$C$12:$C$1374,0),5)</f>
        <v xml:space="preserve"> PORTO </v>
      </c>
      <c r="F12699" s="12" t="s">
        <v>9839</v>
      </c>
      <c r="G12699" s="13" t="s">
        <v>10</v>
      </c>
      <c r="H12699" s="13" t="s">
        <v>326</v>
      </c>
    </row>
    <row r="12700" spans="1:8" x14ac:dyDescent="0.25">
      <c r="A12700" s="11">
        <v>1833730445</v>
      </c>
      <c r="B12700" s="12" t="s">
        <v>9840</v>
      </c>
      <c r="C12700" s="11">
        <v>510</v>
      </c>
      <c r="D12700" s="11">
        <v>401481</v>
      </c>
      <c r="E12700" s="18" t="str">
        <f>INDEX([1]codigos!$C$12:$G14049,MATCH([1]TODOS!D12700,[1]codigos!$C$12:$C$1374,0),5)</f>
        <v xml:space="preserve"> PENÍNSULA DE SETÚBAL </v>
      </c>
      <c r="F12700" s="12" t="s">
        <v>6812</v>
      </c>
      <c r="G12700" s="13" t="s">
        <v>10</v>
      </c>
      <c r="H12700" s="13" t="s">
        <v>326</v>
      </c>
    </row>
    <row r="12701" spans="1:8" x14ac:dyDescent="0.25">
      <c r="A12701" s="11">
        <v>4983322353</v>
      </c>
      <c r="B12701" s="12" t="s">
        <v>9841</v>
      </c>
      <c r="C12701" s="11">
        <v>510</v>
      </c>
      <c r="D12701" s="11">
        <v>401614</v>
      </c>
      <c r="E12701" s="18" t="str">
        <f>INDEX([1]codigos!$C$12:$G14050,MATCH([1]TODOS!D12701,[1]codigos!$C$12:$C$1374,0),5)</f>
        <v xml:space="preserve"> PENÍNSULA DE SETÚBAL </v>
      </c>
      <c r="F12701" s="12" t="s">
        <v>5593</v>
      </c>
      <c r="G12701" s="13" t="s">
        <v>10</v>
      </c>
      <c r="H12701" s="13" t="s">
        <v>326</v>
      </c>
    </row>
    <row r="12702" spans="1:8" x14ac:dyDescent="0.25">
      <c r="A12702" s="11">
        <v>9577806783</v>
      </c>
      <c r="B12702" s="12" t="s">
        <v>9842</v>
      </c>
      <c r="C12702" s="11">
        <v>510</v>
      </c>
      <c r="D12702" s="11">
        <v>401614</v>
      </c>
      <c r="E12702" s="18" t="str">
        <f>INDEX([1]codigos!$C$12:$G14051,MATCH([1]TODOS!D12702,[1]codigos!$C$12:$C$1374,0),5)</f>
        <v xml:space="preserve"> PENÍNSULA DE SETÚBAL </v>
      </c>
      <c r="F12702" s="12" t="s">
        <v>5593</v>
      </c>
      <c r="G12702" s="13" t="s">
        <v>10</v>
      </c>
      <c r="H12702" s="13" t="s">
        <v>326</v>
      </c>
    </row>
    <row r="12703" spans="1:8" x14ac:dyDescent="0.25">
      <c r="A12703" s="11">
        <v>2412618364</v>
      </c>
      <c r="B12703" s="12" t="s">
        <v>9843</v>
      </c>
      <c r="C12703" s="11">
        <v>510</v>
      </c>
      <c r="D12703" s="11">
        <v>401687</v>
      </c>
      <c r="E12703" s="18" t="str">
        <f>INDEX([1]codigos!$C$12:$G14052,MATCH([1]TODOS!D12703,[1]codigos!$C$12:$C$1374,0),5)</f>
        <v xml:space="preserve"> TÂMEGA </v>
      </c>
      <c r="F12703" s="12" t="s">
        <v>6123</v>
      </c>
      <c r="G12703" s="13" t="s">
        <v>10</v>
      </c>
      <c r="H12703" s="13" t="s">
        <v>326</v>
      </c>
    </row>
    <row r="12704" spans="1:8" x14ac:dyDescent="0.25">
      <c r="A12704" s="11">
        <v>2941745734</v>
      </c>
      <c r="B12704" s="12" t="s">
        <v>9404</v>
      </c>
      <c r="C12704" s="11">
        <v>510</v>
      </c>
      <c r="D12704" s="11">
        <v>401687</v>
      </c>
      <c r="E12704" s="18" t="str">
        <f>INDEX([1]codigos!$C$12:$G14053,MATCH([1]TODOS!D12704,[1]codigos!$C$12:$C$1374,0),5)</f>
        <v xml:space="preserve"> TÂMEGA </v>
      </c>
      <c r="F12704" s="12" t="s">
        <v>6123</v>
      </c>
      <c r="G12704" s="13" t="s">
        <v>10</v>
      </c>
      <c r="H12704" s="13" t="s">
        <v>326</v>
      </c>
    </row>
    <row r="12705" spans="1:8" x14ac:dyDescent="0.25">
      <c r="A12705" s="11">
        <v>5938242738</v>
      </c>
      <c r="B12705" s="12" t="s">
        <v>9437</v>
      </c>
      <c r="C12705" s="11">
        <v>510</v>
      </c>
      <c r="D12705" s="11">
        <v>401687</v>
      </c>
      <c r="E12705" s="18" t="str">
        <f>INDEX([1]codigos!$C$12:$G14054,MATCH([1]TODOS!D12705,[1]codigos!$C$12:$C$1374,0),5)</f>
        <v xml:space="preserve"> TÂMEGA </v>
      </c>
      <c r="F12705" s="12" t="s">
        <v>6123</v>
      </c>
      <c r="G12705" s="13" t="s">
        <v>10</v>
      </c>
      <c r="H12705" s="13" t="s">
        <v>326</v>
      </c>
    </row>
    <row r="12706" spans="1:8" x14ac:dyDescent="0.25">
      <c r="A12706" s="11">
        <v>8076242568</v>
      </c>
      <c r="B12706" s="12" t="s">
        <v>9586</v>
      </c>
      <c r="C12706" s="11">
        <v>510</v>
      </c>
      <c r="D12706" s="11">
        <v>401687</v>
      </c>
      <c r="E12706" s="18" t="str">
        <f>INDEX([1]codigos!$C$12:$G14055,MATCH([1]TODOS!D12706,[1]codigos!$C$12:$C$1374,0),5)</f>
        <v xml:space="preserve"> TÂMEGA </v>
      </c>
      <c r="F12706" s="12" t="s">
        <v>6123</v>
      </c>
      <c r="G12706" s="13" t="s">
        <v>10</v>
      </c>
      <c r="H12706" s="13" t="s">
        <v>326</v>
      </c>
    </row>
    <row r="12707" spans="1:8" x14ac:dyDescent="0.25">
      <c r="A12707" s="11">
        <v>4393073193</v>
      </c>
      <c r="B12707" s="12" t="s">
        <v>9844</v>
      </c>
      <c r="C12707" s="11">
        <v>510</v>
      </c>
      <c r="D12707" s="11">
        <v>401687</v>
      </c>
      <c r="E12707" s="18" t="str">
        <f>INDEX([1]codigos!$C$12:$G14056,MATCH([1]TODOS!D12707,[1]codigos!$C$12:$C$1374,0),5)</f>
        <v xml:space="preserve"> TÂMEGA </v>
      </c>
      <c r="F12707" s="12" t="s">
        <v>6123</v>
      </c>
      <c r="G12707" s="13" t="s">
        <v>10</v>
      </c>
      <c r="H12707" s="13" t="s">
        <v>326</v>
      </c>
    </row>
    <row r="12708" spans="1:8" x14ac:dyDescent="0.25">
      <c r="A12708" s="11">
        <v>7315245464</v>
      </c>
      <c r="B12708" s="12" t="s">
        <v>9238</v>
      </c>
      <c r="C12708" s="11">
        <v>510</v>
      </c>
      <c r="D12708" s="11">
        <v>401705</v>
      </c>
      <c r="E12708" s="18" t="str">
        <f>INDEX([1]codigos!$C$12:$G14057,MATCH([1]TODOS!D12708,[1]codigos!$C$12:$C$1374,0),5)</f>
        <v xml:space="preserve"> LISBOA OCIDENTAL </v>
      </c>
      <c r="F12708" s="12" t="s">
        <v>6124</v>
      </c>
      <c r="G12708" s="13" t="s">
        <v>10</v>
      </c>
      <c r="H12708" s="13" t="s">
        <v>326</v>
      </c>
    </row>
    <row r="12709" spans="1:8" x14ac:dyDescent="0.25">
      <c r="A12709" s="11">
        <v>7064086417</v>
      </c>
      <c r="B12709" s="12" t="s">
        <v>9845</v>
      </c>
      <c r="C12709" s="11">
        <v>510</v>
      </c>
      <c r="D12709" s="11">
        <v>401742</v>
      </c>
      <c r="E12709" s="18" t="str">
        <f>INDEX([1]codigos!$C$12:$G14058,MATCH([1]TODOS!D12709,[1]codigos!$C$12:$C$1374,0),5)</f>
        <v xml:space="preserve"> ENTRE DOURO E VOUGA </v>
      </c>
      <c r="F12709" s="12" t="s">
        <v>5883</v>
      </c>
      <c r="G12709" s="13" t="s">
        <v>10</v>
      </c>
      <c r="H12709" s="13" t="s">
        <v>326</v>
      </c>
    </row>
    <row r="12710" spans="1:8" x14ac:dyDescent="0.25">
      <c r="A12710" s="11">
        <v>7747522479</v>
      </c>
      <c r="B12710" s="12" t="s">
        <v>9240</v>
      </c>
      <c r="C12710" s="11">
        <v>510</v>
      </c>
      <c r="D12710" s="11">
        <v>401742</v>
      </c>
      <c r="E12710" s="18" t="str">
        <f>INDEX([1]codigos!$C$12:$G14059,MATCH([1]TODOS!D12710,[1]codigos!$C$12:$C$1374,0),5)</f>
        <v xml:space="preserve"> ENTRE DOURO E VOUGA </v>
      </c>
      <c r="F12710" s="12" t="s">
        <v>5883</v>
      </c>
      <c r="G12710" s="13" t="s">
        <v>10</v>
      </c>
      <c r="H12710" s="13" t="s">
        <v>326</v>
      </c>
    </row>
    <row r="12711" spans="1:8" x14ac:dyDescent="0.25">
      <c r="A12711" s="11">
        <v>6174009750</v>
      </c>
      <c r="B12711" s="12" t="s">
        <v>9681</v>
      </c>
      <c r="C12711" s="11">
        <v>510</v>
      </c>
      <c r="D12711" s="11">
        <v>401742</v>
      </c>
      <c r="E12711" s="18" t="str">
        <f>INDEX([1]codigos!$C$12:$G14060,MATCH([1]TODOS!D12711,[1]codigos!$C$12:$C$1374,0),5)</f>
        <v xml:space="preserve"> ENTRE DOURO E VOUGA </v>
      </c>
      <c r="F12711" s="12" t="s">
        <v>5883</v>
      </c>
      <c r="G12711" s="13" t="s">
        <v>10</v>
      </c>
      <c r="H12711" s="13" t="s">
        <v>326</v>
      </c>
    </row>
    <row r="12712" spans="1:8" x14ac:dyDescent="0.25">
      <c r="A12712" s="11">
        <v>2522232894</v>
      </c>
      <c r="B12712" s="12" t="s">
        <v>9277</v>
      </c>
      <c r="C12712" s="11">
        <v>510</v>
      </c>
      <c r="D12712" s="11">
        <v>401754</v>
      </c>
      <c r="E12712" s="18" t="str">
        <f>INDEX([1]codigos!$C$12:$G14061,MATCH([1]TODOS!D12712,[1]codigos!$C$12:$C$1374,0),5)</f>
        <v xml:space="preserve"> LISBOA OCIDENTAL </v>
      </c>
      <c r="F12712" s="12" t="s">
        <v>6125</v>
      </c>
      <c r="G12712" s="13" t="s">
        <v>10</v>
      </c>
      <c r="H12712" s="13" t="s">
        <v>326</v>
      </c>
    </row>
    <row r="12713" spans="1:8" x14ac:dyDescent="0.25">
      <c r="A12713" s="11">
        <v>4114342109</v>
      </c>
      <c r="B12713" s="12" t="s">
        <v>9467</v>
      </c>
      <c r="C12713" s="11">
        <v>510</v>
      </c>
      <c r="D12713" s="11">
        <v>401778</v>
      </c>
      <c r="E12713" s="18" t="str">
        <f>INDEX([1]codigos!$C$12:$G14062,MATCH([1]TODOS!D12713,[1]codigos!$C$12:$C$1374,0),5)</f>
        <v xml:space="preserve"> CIDADE LISBOA E ZONA NORTE LISBOA </v>
      </c>
      <c r="F12713" s="12" t="s">
        <v>9846</v>
      </c>
      <c r="G12713" s="13" t="s">
        <v>10</v>
      </c>
      <c r="H12713" s="13" t="s">
        <v>326</v>
      </c>
    </row>
    <row r="12714" spans="1:8" x14ac:dyDescent="0.25">
      <c r="A12714" s="11">
        <v>7832126086</v>
      </c>
      <c r="B12714" s="12" t="s">
        <v>9189</v>
      </c>
      <c r="C12714" s="11">
        <v>510</v>
      </c>
      <c r="D12714" s="11">
        <v>401780</v>
      </c>
      <c r="E12714" s="18" t="str">
        <f>INDEX([1]codigos!$C$12:$G14063,MATCH([1]TODOS!D12714,[1]codigos!$C$12:$C$1374,0),5)</f>
        <v xml:space="preserve"> PORTO </v>
      </c>
      <c r="F12714" s="12" t="s">
        <v>5598</v>
      </c>
      <c r="G12714" s="13" t="s">
        <v>10</v>
      </c>
      <c r="H12714" s="13" t="s">
        <v>326</v>
      </c>
    </row>
    <row r="12715" spans="1:8" x14ac:dyDescent="0.25">
      <c r="A12715" s="11">
        <v>5643820560</v>
      </c>
      <c r="B12715" s="12" t="s">
        <v>9284</v>
      </c>
      <c r="C12715" s="11">
        <v>510</v>
      </c>
      <c r="D12715" s="11">
        <v>401780</v>
      </c>
      <c r="E12715" s="18" t="str">
        <f>INDEX([1]codigos!$C$12:$G14064,MATCH([1]TODOS!D12715,[1]codigos!$C$12:$C$1374,0),5)</f>
        <v xml:space="preserve"> PORTO </v>
      </c>
      <c r="F12715" s="12" t="s">
        <v>5598</v>
      </c>
      <c r="G12715" s="13" t="s">
        <v>10</v>
      </c>
      <c r="H12715" s="13" t="s">
        <v>326</v>
      </c>
    </row>
    <row r="12716" spans="1:8" x14ac:dyDescent="0.25">
      <c r="A12716" s="11">
        <v>4553077035</v>
      </c>
      <c r="B12716" s="12" t="s">
        <v>9847</v>
      </c>
      <c r="C12716" s="11">
        <v>510</v>
      </c>
      <c r="D12716" s="11">
        <v>401780</v>
      </c>
      <c r="E12716" s="18" t="str">
        <f>INDEX([1]codigos!$C$12:$G14065,MATCH([1]TODOS!D12716,[1]codigos!$C$12:$C$1374,0),5)</f>
        <v xml:space="preserve"> PORTO </v>
      </c>
      <c r="F12716" s="12" t="s">
        <v>5598</v>
      </c>
      <c r="G12716" s="13" t="s">
        <v>10</v>
      </c>
      <c r="H12716" s="13" t="s">
        <v>326</v>
      </c>
    </row>
    <row r="12717" spans="1:8" x14ac:dyDescent="0.25">
      <c r="A12717" s="11">
        <v>2796663906</v>
      </c>
      <c r="B12717" s="12" t="s">
        <v>9415</v>
      </c>
      <c r="C12717" s="11">
        <v>510</v>
      </c>
      <c r="D12717" s="11">
        <v>401780</v>
      </c>
      <c r="E12717" s="18" t="str">
        <f>INDEX([1]codigos!$C$12:$G14066,MATCH([1]TODOS!D12717,[1]codigos!$C$12:$C$1374,0),5)</f>
        <v xml:space="preserve"> PORTO </v>
      </c>
      <c r="F12717" s="12" t="s">
        <v>5598</v>
      </c>
      <c r="G12717" s="13" t="s">
        <v>10</v>
      </c>
      <c r="H12717" s="13" t="s">
        <v>326</v>
      </c>
    </row>
    <row r="12718" spans="1:8" x14ac:dyDescent="0.25">
      <c r="A12718" s="11">
        <v>3906759024</v>
      </c>
      <c r="B12718" s="12" t="s">
        <v>9474</v>
      </c>
      <c r="C12718" s="11">
        <v>510</v>
      </c>
      <c r="D12718" s="11">
        <v>401894</v>
      </c>
      <c r="E12718" s="18" t="str">
        <f>INDEX([1]codigos!$C$12:$G14067,MATCH([1]TODOS!D12718,[1]codigos!$C$12:$C$1374,0),5)</f>
        <v xml:space="preserve"> OESTE </v>
      </c>
      <c r="F12718" s="12" t="s">
        <v>6820</v>
      </c>
      <c r="G12718" s="13" t="s">
        <v>10</v>
      </c>
      <c r="H12718" s="13" t="s">
        <v>326</v>
      </c>
    </row>
    <row r="12719" spans="1:8" x14ac:dyDescent="0.25">
      <c r="A12719" s="11">
        <v>9550279995</v>
      </c>
      <c r="B12719" s="12" t="s">
        <v>9259</v>
      </c>
      <c r="C12719" s="11">
        <v>510</v>
      </c>
      <c r="D12719" s="11">
        <v>400270</v>
      </c>
      <c r="E12719" s="18" t="str">
        <f>INDEX([1]codigos!$C$12:$G14068,MATCH([1]TODOS!D12719,[1]codigos!$C$12:$C$1374,0),5)</f>
        <v xml:space="preserve"> LEZÍRIA E MÉDIO TEJO </v>
      </c>
      <c r="F12719" s="12" t="s">
        <v>5603</v>
      </c>
      <c r="G12719" s="13" t="s">
        <v>10</v>
      </c>
      <c r="H12719" s="13" t="s">
        <v>326</v>
      </c>
    </row>
    <row r="12720" spans="1:8" x14ac:dyDescent="0.25">
      <c r="A12720" s="11">
        <v>6367200347</v>
      </c>
      <c r="B12720" s="12" t="s">
        <v>9144</v>
      </c>
      <c r="C12720" s="11">
        <v>510</v>
      </c>
      <c r="D12720" s="11">
        <v>402000</v>
      </c>
      <c r="E12720" s="18" t="str">
        <f>INDEX([1]codigos!$C$12:$G14069,MATCH([1]TODOS!D12720,[1]codigos!$C$12:$C$1374,0),5)</f>
        <v xml:space="preserve"> PENÍNSULA DE SETÚBAL </v>
      </c>
      <c r="F12720" s="12" t="s">
        <v>9086</v>
      </c>
      <c r="G12720" s="13" t="s">
        <v>10</v>
      </c>
      <c r="H12720" s="13" t="s">
        <v>326</v>
      </c>
    </row>
    <row r="12721" spans="1:8" x14ac:dyDescent="0.25">
      <c r="A12721" s="11">
        <v>3883632414</v>
      </c>
      <c r="B12721" s="12" t="s">
        <v>9628</v>
      </c>
      <c r="C12721" s="11">
        <v>510</v>
      </c>
      <c r="D12721" s="11">
        <v>402000</v>
      </c>
      <c r="E12721" s="18" t="str">
        <f>INDEX([1]codigos!$C$12:$G14070,MATCH([1]TODOS!D12721,[1]codigos!$C$12:$C$1374,0),5)</f>
        <v xml:space="preserve"> PENÍNSULA DE SETÚBAL </v>
      </c>
      <c r="F12721" s="12" t="s">
        <v>9086</v>
      </c>
      <c r="G12721" s="13" t="s">
        <v>10</v>
      </c>
      <c r="H12721" s="13" t="s">
        <v>326</v>
      </c>
    </row>
    <row r="12722" spans="1:8" x14ac:dyDescent="0.25">
      <c r="A12722" s="11">
        <v>8494367013</v>
      </c>
      <c r="B12722" s="12" t="s">
        <v>9391</v>
      </c>
      <c r="C12722" s="11">
        <v>510</v>
      </c>
      <c r="D12722" s="11">
        <v>402485</v>
      </c>
      <c r="E12722" s="18" t="str">
        <f>INDEX([1]codigos!$C$12:$G14071,MATCH([1]TODOS!D12722,[1]codigos!$C$12:$C$1374,0),5)</f>
        <v xml:space="preserve"> TÂMEGA </v>
      </c>
      <c r="F12722" s="12" t="s">
        <v>5604</v>
      </c>
      <c r="G12722" s="13" t="s">
        <v>10</v>
      </c>
      <c r="H12722" s="13" t="s">
        <v>326</v>
      </c>
    </row>
    <row r="12723" spans="1:8" x14ac:dyDescent="0.25">
      <c r="A12723" s="11">
        <v>8381077060</v>
      </c>
      <c r="B12723" s="12" t="s">
        <v>9848</v>
      </c>
      <c r="C12723" s="11">
        <v>510</v>
      </c>
      <c r="D12723" s="11">
        <v>402485</v>
      </c>
      <c r="E12723" s="18" t="str">
        <f>INDEX([1]codigos!$C$12:$G14072,MATCH([1]TODOS!D12723,[1]codigos!$C$12:$C$1374,0),5)</f>
        <v xml:space="preserve"> TÂMEGA </v>
      </c>
      <c r="F12723" s="12" t="s">
        <v>5604</v>
      </c>
      <c r="G12723" s="13" t="s">
        <v>10</v>
      </c>
      <c r="H12723" s="13" t="s">
        <v>326</v>
      </c>
    </row>
    <row r="12724" spans="1:8" x14ac:dyDescent="0.25">
      <c r="A12724" s="11">
        <v>9379872607</v>
      </c>
      <c r="B12724" s="12" t="s">
        <v>9449</v>
      </c>
      <c r="C12724" s="11">
        <v>510</v>
      </c>
      <c r="D12724" s="11">
        <v>402485</v>
      </c>
      <c r="E12724" s="18" t="str">
        <f>INDEX([1]codigos!$C$12:$G14073,MATCH([1]TODOS!D12724,[1]codigos!$C$12:$C$1374,0),5)</f>
        <v xml:space="preserve"> TÂMEGA </v>
      </c>
      <c r="F12724" s="12" t="s">
        <v>5604</v>
      </c>
      <c r="G12724" s="13" t="s">
        <v>10</v>
      </c>
      <c r="H12724" s="13" t="s">
        <v>326</v>
      </c>
    </row>
    <row r="12725" spans="1:8" x14ac:dyDescent="0.25">
      <c r="A12725" s="11">
        <v>8843420437</v>
      </c>
      <c r="B12725" s="12" t="s">
        <v>9582</v>
      </c>
      <c r="C12725" s="11">
        <v>510</v>
      </c>
      <c r="D12725" s="11">
        <v>402485</v>
      </c>
      <c r="E12725" s="18" t="str">
        <f>INDEX([1]codigos!$C$12:$G14074,MATCH([1]TODOS!D12725,[1]codigos!$C$12:$C$1374,0),5)</f>
        <v xml:space="preserve"> TÂMEGA </v>
      </c>
      <c r="F12725" s="12" t="s">
        <v>5604</v>
      </c>
      <c r="G12725" s="13" t="s">
        <v>10</v>
      </c>
      <c r="H12725" s="13" t="s">
        <v>326</v>
      </c>
    </row>
    <row r="12726" spans="1:8" x14ac:dyDescent="0.25">
      <c r="A12726" s="11">
        <v>4828014012</v>
      </c>
      <c r="B12726" s="12" t="s">
        <v>9308</v>
      </c>
      <c r="C12726" s="11">
        <v>510</v>
      </c>
      <c r="D12726" s="11">
        <v>401948</v>
      </c>
      <c r="E12726" s="18" t="str">
        <f>INDEX([1]codigos!$C$12:$G14075,MATCH([1]TODOS!D12726,[1]codigos!$C$12:$C$1374,0),5)</f>
        <v xml:space="preserve"> PENÍNSULA DE SETÚBAL </v>
      </c>
      <c r="F12726" s="12" t="s">
        <v>6332</v>
      </c>
      <c r="G12726" s="13" t="s">
        <v>10</v>
      </c>
      <c r="H12726" s="13" t="s">
        <v>326</v>
      </c>
    </row>
    <row r="12727" spans="1:8" x14ac:dyDescent="0.25">
      <c r="A12727" s="11">
        <v>9833234348</v>
      </c>
      <c r="B12727" s="12" t="s">
        <v>9627</v>
      </c>
      <c r="C12727" s="11">
        <v>510</v>
      </c>
      <c r="D12727" s="11">
        <v>401948</v>
      </c>
      <c r="E12727" s="18" t="str">
        <f>INDEX([1]codigos!$C$12:$G14076,MATCH([1]TODOS!D12727,[1]codigos!$C$12:$C$1374,0),5)</f>
        <v xml:space="preserve"> PENÍNSULA DE SETÚBAL </v>
      </c>
      <c r="F12727" s="12" t="s">
        <v>6332</v>
      </c>
      <c r="G12727" s="13" t="s">
        <v>10</v>
      </c>
      <c r="H12727" s="13" t="s">
        <v>326</v>
      </c>
    </row>
    <row r="12728" spans="1:8" x14ac:dyDescent="0.25">
      <c r="A12728" s="11">
        <v>2795742616</v>
      </c>
      <c r="B12728" s="12" t="s">
        <v>9849</v>
      </c>
      <c r="C12728" s="11">
        <v>510</v>
      </c>
      <c r="D12728" s="11">
        <v>401973</v>
      </c>
      <c r="E12728" s="18" t="str">
        <f>INDEX([1]codigos!$C$12:$G14077,MATCH([1]TODOS!D12728,[1]codigos!$C$12:$C$1374,0),5)</f>
        <v xml:space="preserve"> CIDADE LISBOA E ZONA NORTE LISBOA </v>
      </c>
      <c r="F12728" s="12" t="s">
        <v>5885</v>
      </c>
      <c r="G12728" s="13" t="s">
        <v>10</v>
      </c>
      <c r="H12728" s="13" t="s">
        <v>326</v>
      </c>
    </row>
    <row r="12729" spans="1:8" x14ac:dyDescent="0.25">
      <c r="A12729" s="11">
        <v>6191138598</v>
      </c>
      <c r="B12729" s="12" t="s">
        <v>9850</v>
      </c>
      <c r="C12729" s="11">
        <v>510</v>
      </c>
      <c r="D12729" s="11">
        <v>401997</v>
      </c>
      <c r="E12729" s="18" t="str">
        <f>INDEX([1]codigos!$C$12:$G14078,MATCH([1]TODOS!D12729,[1]codigos!$C$12:$C$1374,0),5)</f>
        <v xml:space="preserve"> PORTO </v>
      </c>
      <c r="F12729" s="12" t="s">
        <v>5606</v>
      </c>
      <c r="G12729" s="13" t="s">
        <v>10</v>
      </c>
      <c r="H12729" s="13" t="s">
        <v>326</v>
      </c>
    </row>
    <row r="12730" spans="1:8" x14ac:dyDescent="0.25">
      <c r="A12730" s="11">
        <v>2512173259</v>
      </c>
      <c r="B12730" s="12" t="s">
        <v>9470</v>
      </c>
      <c r="C12730" s="11">
        <v>510</v>
      </c>
      <c r="D12730" s="11">
        <v>401997</v>
      </c>
      <c r="E12730" s="18" t="str">
        <f>INDEX([1]codigos!$C$12:$G14079,MATCH([1]TODOS!D12730,[1]codigos!$C$12:$C$1374,0),5)</f>
        <v xml:space="preserve"> PORTO </v>
      </c>
      <c r="F12730" s="12" t="s">
        <v>5606</v>
      </c>
      <c r="G12730" s="13" t="s">
        <v>10</v>
      </c>
      <c r="H12730" s="13" t="s">
        <v>326</v>
      </c>
    </row>
    <row r="12731" spans="1:8" x14ac:dyDescent="0.25">
      <c r="A12731" s="11">
        <v>5206138991</v>
      </c>
      <c r="B12731" s="12" t="s">
        <v>9851</v>
      </c>
      <c r="C12731" s="11">
        <v>510</v>
      </c>
      <c r="D12731" s="11">
        <v>402047</v>
      </c>
      <c r="E12731" s="18" t="str">
        <f>INDEX([1]codigos!$C$12:$G14080,MATCH([1]TODOS!D12731,[1]codigos!$C$12:$C$1374,0),5)</f>
        <v xml:space="preserve"> DOURO SUL </v>
      </c>
      <c r="F12731" s="12" t="s">
        <v>7641</v>
      </c>
      <c r="G12731" s="13" t="s">
        <v>10</v>
      </c>
      <c r="H12731" s="13" t="s">
        <v>326</v>
      </c>
    </row>
    <row r="12732" spans="1:8" x14ac:dyDescent="0.25">
      <c r="A12732" s="11">
        <v>4646089483</v>
      </c>
      <c r="B12732" s="12" t="s">
        <v>9852</v>
      </c>
      <c r="C12732" s="11">
        <v>510</v>
      </c>
      <c r="D12732" s="11">
        <v>402047</v>
      </c>
      <c r="E12732" s="18" t="str">
        <f>INDEX([1]codigos!$C$12:$G14081,MATCH([1]TODOS!D12732,[1]codigos!$C$12:$C$1374,0),5)</f>
        <v xml:space="preserve"> DOURO SUL </v>
      </c>
      <c r="F12732" s="12" t="s">
        <v>7641</v>
      </c>
      <c r="G12732" s="13" t="s">
        <v>10</v>
      </c>
      <c r="H12732" s="13" t="s">
        <v>326</v>
      </c>
    </row>
    <row r="12733" spans="1:8" x14ac:dyDescent="0.25">
      <c r="A12733" s="11">
        <v>7877854447</v>
      </c>
      <c r="B12733" s="12" t="s">
        <v>9853</v>
      </c>
      <c r="C12733" s="11">
        <v>510</v>
      </c>
      <c r="D12733" s="11">
        <v>402059</v>
      </c>
      <c r="E12733" s="18" t="str">
        <f>INDEX([1]codigos!$C$12:$G14082,MATCH([1]TODOS!D12733,[1]codigos!$C$12:$C$1374,0),5)</f>
        <v xml:space="preserve"> LISBOA OCIDENTAL </v>
      </c>
      <c r="F12733" s="12" t="s">
        <v>5887</v>
      </c>
      <c r="G12733" s="13" t="s">
        <v>10</v>
      </c>
      <c r="H12733" s="13" t="s">
        <v>326</v>
      </c>
    </row>
    <row r="12734" spans="1:8" x14ac:dyDescent="0.25">
      <c r="A12734" s="11">
        <v>6495226136</v>
      </c>
      <c r="B12734" s="12" t="s">
        <v>9854</v>
      </c>
      <c r="C12734" s="11">
        <v>510</v>
      </c>
      <c r="D12734" s="11">
        <v>402059</v>
      </c>
      <c r="E12734" s="18" t="str">
        <f>INDEX([1]codigos!$C$12:$G14083,MATCH([1]TODOS!D12734,[1]codigos!$C$12:$C$1374,0),5)</f>
        <v xml:space="preserve"> LISBOA OCIDENTAL </v>
      </c>
      <c r="F12734" s="12" t="s">
        <v>5887</v>
      </c>
      <c r="G12734" s="13" t="s">
        <v>10</v>
      </c>
      <c r="H12734" s="13" t="s">
        <v>326</v>
      </c>
    </row>
    <row r="12735" spans="1:8" x14ac:dyDescent="0.25">
      <c r="A12735" s="11">
        <v>9855405056</v>
      </c>
      <c r="B12735" s="12" t="s">
        <v>9170</v>
      </c>
      <c r="C12735" s="11">
        <v>510</v>
      </c>
      <c r="D12735" s="11">
        <v>402060</v>
      </c>
      <c r="E12735" s="18" t="str">
        <f>INDEX([1]codigos!$C$12:$G14084,MATCH([1]TODOS!D12735,[1]codigos!$C$12:$C$1374,0),5)</f>
        <v xml:space="preserve"> TÂMEGA </v>
      </c>
      <c r="F12735" s="12" t="s">
        <v>5607</v>
      </c>
      <c r="G12735" s="13" t="s">
        <v>10</v>
      </c>
      <c r="H12735" s="13" t="s">
        <v>326</v>
      </c>
    </row>
    <row r="12736" spans="1:8" x14ac:dyDescent="0.25">
      <c r="A12736" s="11">
        <v>9127760022</v>
      </c>
      <c r="B12736" s="12" t="s">
        <v>9306</v>
      </c>
      <c r="C12736" s="11">
        <v>510</v>
      </c>
      <c r="D12736" s="11">
        <v>402060</v>
      </c>
      <c r="E12736" s="18" t="str">
        <f>INDEX([1]codigos!$C$12:$G14085,MATCH([1]TODOS!D12736,[1]codigos!$C$12:$C$1374,0),5)</f>
        <v xml:space="preserve"> TÂMEGA </v>
      </c>
      <c r="F12736" s="12" t="s">
        <v>5607</v>
      </c>
      <c r="G12736" s="13" t="s">
        <v>10</v>
      </c>
      <c r="H12736" s="13" t="s">
        <v>326</v>
      </c>
    </row>
    <row r="12737" spans="1:8" x14ac:dyDescent="0.25">
      <c r="A12737" s="11">
        <v>9125921096</v>
      </c>
      <c r="B12737" s="12" t="s">
        <v>9438</v>
      </c>
      <c r="C12737" s="11">
        <v>510</v>
      </c>
      <c r="D12737" s="11">
        <v>402060</v>
      </c>
      <c r="E12737" s="18" t="str">
        <f>INDEX([1]codigos!$C$12:$G14086,MATCH([1]TODOS!D12737,[1]codigos!$C$12:$C$1374,0),5)</f>
        <v xml:space="preserve"> TÂMEGA </v>
      </c>
      <c r="F12737" s="12" t="s">
        <v>5607</v>
      </c>
      <c r="G12737" s="13" t="s">
        <v>10</v>
      </c>
      <c r="H12737" s="13" t="s">
        <v>326</v>
      </c>
    </row>
    <row r="12738" spans="1:8" x14ac:dyDescent="0.25">
      <c r="A12738" s="11">
        <v>7210060251</v>
      </c>
      <c r="B12738" s="12" t="s">
        <v>9143</v>
      </c>
      <c r="C12738" s="11">
        <v>510</v>
      </c>
      <c r="D12738" s="11">
        <v>402072</v>
      </c>
      <c r="E12738" s="18" t="str">
        <f>INDEX([1]codigos!$C$12:$G14087,MATCH([1]TODOS!D12738,[1]codigos!$C$12:$C$1374,0),5)</f>
        <v xml:space="preserve"> LISBOA OCIDENTAL </v>
      </c>
      <c r="F12738" s="12" t="s">
        <v>5611</v>
      </c>
      <c r="G12738" s="13" t="s">
        <v>10</v>
      </c>
      <c r="H12738" s="13" t="s">
        <v>326</v>
      </c>
    </row>
    <row r="12739" spans="1:8" x14ac:dyDescent="0.25">
      <c r="A12739" s="11">
        <v>7149822797</v>
      </c>
      <c r="B12739" s="12" t="s">
        <v>9501</v>
      </c>
      <c r="C12739" s="11">
        <v>510</v>
      </c>
      <c r="D12739" s="11">
        <v>402102</v>
      </c>
      <c r="E12739" s="18" t="str">
        <f>INDEX([1]codigos!$C$12:$G14088,MATCH([1]TODOS!D12739,[1]codigos!$C$12:$C$1374,0),5)</f>
        <v xml:space="preserve"> OESTE </v>
      </c>
      <c r="F12739" s="12" t="s">
        <v>6333</v>
      </c>
      <c r="G12739" s="13" t="s">
        <v>10</v>
      </c>
      <c r="H12739" s="13" t="s">
        <v>326</v>
      </c>
    </row>
    <row r="12740" spans="1:8" x14ac:dyDescent="0.25">
      <c r="A12740" s="11">
        <v>7275164167</v>
      </c>
      <c r="B12740" s="12" t="s">
        <v>9855</v>
      </c>
      <c r="C12740" s="11">
        <v>510</v>
      </c>
      <c r="D12740" s="11">
        <v>402114</v>
      </c>
      <c r="E12740" s="18" t="str">
        <f>INDEX([1]codigos!$C$12:$G14089,MATCH([1]TODOS!D12740,[1]codigos!$C$12:$C$1374,0),5)</f>
        <v xml:space="preserve"> PENÍNSULA DE SETÚBAL </v>
      </c>
      <c r="F12740" s="12" t="s">
        <v>5888</v>
      </c>
      <c r="G12740" s="13" t="s">
        <v>10</v>
      </c>
      <c r="H12740" s="13" t="s">
        <v>326</v>
      </c>
    </row>
    <row r="12741" spans="1:8" x14ac:dyDescent="0.25">
      <c r="A12741" s="11">
        <v>6901189370</v>
      </c>
      <c r="B12741" s="12" t="s">
        <v>9329</v>
      </c>
      <c r="C12741" s="11">
        <v>510</v>
      </c>
      <c r="D12741" s="11">
        <v>402138</v>
      </c>
      <c r="E12741" s="18" t="str">
        <f>INDEX([1]codigos!$C$12:$G14090,MATCH([1]TODOS!D12741,[1]codigos!$C$12:$C$1374,0),5)</f>
        <v xml:space="preserve"> TÂMEGA </v>
      </c>
      <c r="F12741" s="12" t="s">
        <v>5612</v>
      </c>
      <c r="G12741" s="13" t="s">
        <v>10</v>
      </c>
      <c r="H12741" s="13" t="s">
        <v>326</v>
      </c>
    </row>
    <row r="12742" spans="1:8" x14ac:dyDescent="0.25">
      <c r="A12742" s="11">
        <v>1413665888</v>
      </c>
      <c r="B12742" s="12" t="s">
        <v>9490</v>
      </c>
      <c r="C12742" s="11">
        <v>510</v>
      </c>
      <c r="D12742" s="11">
        <v>402138</v>
      </c>
      <c r="E12742" s="18" t="str">
        <f>INDEX([1]codigos!$C$12:$G14091,MATCH([1]TODOS!D12742,[1]codigos!$C$12:$C$1374,0),5)</f>
        <v xml:space="preserve"> TÂMEGA </v>
      </c>
      <c r="F12742" s="12" t="s">
        <v>5612</v>
      </c>
      <c r="G12742" s="13" t="s">
        <v>10</v>
      </c>
      <c r="H12742" s="13" t="s">
        <v>326</v>
      </c>
    </row>
    <row r="12743" spans="1:8" x14ac:dyDescent="0.25">
      <c r="A12743" s="11">
        <v>7239401707</v>
      </c>
      <c r="B12743" s="12" t="s">
        <v>9244</v>
      </c>
      <c r="C12743" s="11">
        <v>510</v>
      </c>
      <c r="D12743" s="11">
        <v>400348</v>
      </c>
      <c r="E12743" s="18" t="str">
        <f>INDEX([1]codigos!$C$12:$G14092,MATCH([1]TODOS!D12743,[1]codigos!$C$12:$C$1374,0),5)</f>
        <v xml:space="preserve"> CIDADE LISBOA E ZONA NORTE LISBOA </v>
      </c>
      <c r="F12743" s="12" t="s">
        <v>5615</v>
      </c>
      <c r="G12743" s="13" t="s">
        <v>10</v>
      </c>
      <c r="H12743" s="13" t="s">
        <v>326</v>
      </c>
    </row>
    <row r="12744" spans="1:8" x14ac:dyDescent="0.25">
      <c r="A12744" s="11">
        <v>9784577585</v>
      </c>
      <c r="B12744" s="12" t="s">
        <v>9311</v>
      </c>
      <c r="C12744" s="11">
        <v>510</v>
      </c>
      <c r="D12744" s="11">
        <v>400348</v>
      </c>
      <c r="E12744" s="18" t="str">
        <f>INDEX([1]codigos!$C$12:$G14093,MATCH([1]TODOS!D12744,[1]codigos!$C$12:$C$1374,0),5)</f>
        <v xml:space="preserve"> CIDADE LISBOA E ZONA NORTE LISBOA </v>
      </c>
      <c r="F12744" s="12" t="s">
        <v>5615</v>
      </c>
      <c r="G12744" s="13" t="s">
        <v>10</v>
      </c>
      <c r="H12744" s="13" t="s">
        <v>326</v>
      </c>
    </row>
    <row r="12745" spans="1:8" x14ac:dyDescent="0.25">
      <c r="A12745" s="11">
        <v>3085388699</v>
      </c>
      <c r="B12745" s="12" t="s">
        <v>9623</v>
      </c>
      <c r="C12745" s="11">
        <v>510</v>
      </c>
      <c r="D12745" s="11">
        <v>400348</v>
      </c>
      <c r="E12745" s="18" t="str">
        <f>INDEX([1]codigos!$C$12:$G14094,MATCH([1]TODOS!D12745,[1]codigos!$C$12:$C$1374,0),5)</f>
        <v xml:space="preserve"> CIDADE LISBOA E ZONA NORTE LISBOA </v>
      </c>
      <c r="F12745" s="12" t="s">
        <v>5615</v>
      </c>
      <c r="G12745" s="13" t="s">
        <v>10</v>
      </c>
      <c r="H12745" s="13" t="s">
        <v>326</v>
      </c>
    </row>
    <row r="12746" spans="1:8" x14ac:dyDescent="0.25">
      <c r="A12746" s="11">
        <v>9888720546</v>
      </c>
      <c r="B12746" s="12" t="s">
        <v>9234</v>
      </c>
      <c r="C12746" s="11">
        <v>510</v>
      </c>
      <c r="D12746" s="11">
        <v>402140</v>
      </c>
      <c r="E12746" s="18" t="str">
        <f>INDEX([1]codigos!$C$12:$G14095,MATCH([1]TODOS!D12746,[1]codigos!$C$12:$C$1374,0),5)</f>
        <v xml:space="preserve"> LEZÍRIA E MÉDIO TEJO </v>
      </c>
      <c r="F12746" s="12" t="s">
        <v>9091</v>
      </c>
      <c r="G12746" s="13" t="s">
        <v>10</v>
      </c>
      <c r="H12746" s="13" t="s">
        <v>326</v>
      </c>
    </row>
    <row r="12747" spans="1:8" x14ac:dyDescent="0.25">
      <c r="A12747" s="11">
        <v>8909987855</v>
      </c>
      <c r="B12747" s="12" t="s">
        <v>9856</v>
      </c>
      <c r="C12747" s="11">
        <v>510</v>
      </c>
      <c r="D12747" s="11">
        <v>402187</v>
      </c>
      <c r="E12747" s="18" t="str">
        <f>INDEX([1]codigos!$C$12:$G14096,MATCH([1]TODOS!D12747,[1]codigos!$C$12:$C$1374,0),5)</f>
        <v xml:space="preserve"> BRAGA </v>
      </c>
      <c r="F12747" s="12" t="s">
        <v>5617</v>
      </c>
      <c r="G12747" s="13" t="s">
        <v>10</v>
      </c>
      <c r="H12747" s="13" t="s">
        <v>326</v>
      </c>
    </row>
    <row r="12748" spans="1:8" x14ac:dyDescent="0.25">
      <c r="A12748" s="11">
        <v>6171493589</v>
      </c>
      <c r="B12748" s="12" t="s">
        <v>9353</v>
      </c>
      <c r="C12748" s="11">
        <v>510</v>
      </c>
      <c r="D12748" s="11">
        <v>402187</v>
      </c>
      <c r="E12748" s="18" t="str">
        <f>INDEX([1]codigos!$C$12:$G14097,MATCH([1]TODOS!D12748,[1]codigos!$C$12:$C$1374,0),5)</f>
        <v xml:space="preserve"> BRAGA </v>
      </c>
      <c r="F12748" s="12" t="s">
        <v>5617</v>
      </c>
      <c r="G12748" s="13" t="s">
        <v>10</v>
      </c>
      <c r="H12748" s="13" t="s">
        <v>326</v>
      </c>
    </row>
    <row r="12749" spans="1:8" x14ac:dyDescent="0.25">
      <c r="A12749" s="11">
        <v>3489734068</v>
      </c>
      <c r="B12749" s="12" t="s">
        <v>9600</v>
      </c>
      <c r="C12749" s="11">
        <v>510</v>
      </c>
      <c r="D12749" s="11">
        <v>402199</v>
      </c>
      <c r="E12749" s="18" t="str">
        <f>INDEX([1]codigos!$C$12:$G14098,MATCH([1]TODOS!D12749,[1]codigos!$C$12:$C$1374,0),5)</f>
        <v xml:space="preserve"> LISBOA OCIDENTAL </v>
      </c>
      <c r="F12749" s="12" t="s">
        <v>5618</v>
      </c>
      <c r="G12749" s="13" t="s">
        <v>10</v>
      </c>
      <c r="H12749" s="13" t="s">
        <v>326</v>
      </c>
    </row>
    <row r="12750" spans="1:8" x14ac:dyDescent="0.25">
      <c r="A12750" s="11">
        <v>7812824519</v>
      </c>
      <c r="B12750" s="12" t="s">
        <v>9857</v>
      </c>
      <c r="C12750" s="11">
        <v>510</v>
      </c>
      <c r="D12750" s="11">
        <v>402217</v>
      </c>
      <c r="E12750" s="18" t="str">
        <f>INDEX([1]codigos!$C$12:$G14099,MATCH([1]TODOS!D12750,[1]codigos!$C$12:$C$1374,0),5)</f>
        <v xml:space="preserve"> LISBOA OCIDENTAL </v>
      </c>
      <c r="F12750" s="12" t="s">
        <v>5620</v>
      </c>
      <c r="G12750" s="13" t="s">
        <v>10</v>
      </c>
      <c r="H12750" s="13" t="s">
        <v>326</v>
      </c>
    </row>
    <row r="12751" spans="1:8" x14ac:dyDescent="0.25">
      <c r="A12751" s="11">
        <v>5356540558</v>
      </c>
      <c r="B12751" s="12" t="s">
        <v>9342</v>
      </c>
      <c r="C12751" s="11">
        <v>510</v>
      </c>
      <c r="D12751" s="11">
        <v>402217</v>
      </c>
      <c r="E12751" s="18" t="str">
        <f>INDEX([1]codigos!$C$12:$G14100,MATCH([1]TODOS!D12751,[1]codigos!$C$12:$C$1374,0),5)</f>
        <v xml:space="preserve"> LISBOA OCIDENTAL </v>
      </c>
      <c r="F12751" s="12" t="s">
        <v>5620</v>
      </c>
      <c r="G12751" s="13" t="s">
        <v>10</v>
      </c>
      <c r="H12751" s="13" t="s">
        <v>326</v>
      </c>
    </row>
    <row r="12752" spans="1:8" x14ac:dyDescent="0.25">
      <c r="A12752" s="11">
        <v>1535185104</v>
      </c>
      <c r="B12752" s="12" t="s">
        <v>9433</v>
      </c>
      <c r="C12752" s="11">
        <v>510</v>
      </c>
      <c r="D12752" s="11">
        <v>402217</v>
      </c>
      <c r="E12752" s="18" t="str">
        <f>INDEX([1]codigos!$C$12:$G14101,MATCH([1]TODOS!D12752,[1]codigos!$C$12:$C$1374,0),5)</f>
        <v xml:space="preserve"> LISBOA OCIDENTAL </v>
      </c>
      <c r="F12752" s="12" t="s">
        <v>5620</v>
      </c>
      <c r="G12752" s="13" t="s">
        <v>10</v>
      </c>
      <c r="H12752" s="13" t="s">
        <v>326</v>
      </c>
    </row>
    <row r="12753" spans="1:8" x14ac:dyDescent="0.25">
      <c r="A12753" s="11">
        <v>5623761887</v>
      </c>
      <c r="B12753" s="12" t="s">
        <v>9858</v>
      </c>
      <c r="C12753" s="11">
        <v>510</v>
      </c>
      <c r="D12753" s="11">
        <v>402217</v>
      </c>
      <c r="E12753" s="18" t="str">
        <f>INDEX([1]codigos!$C$12:$G14102,MATCH([1]TODOS!D12753,[1]codigos!$C$12:$C$1374,0),5)</f>
        <v xml:space="preserve"> LISBOA OCIDENTAL </v>
      </c>
      <c r="F12753" s="12" t="s">
        <v>5620</v>
      </c>
      <c r="G12753" s="13" t="s">
        <v>10</v>
      </c>
      <c r="H12753" s="13" t="s">
        <v>326</v>
      </c>
    </row>
    <row r="12754" spans="1:8" x14ac:dyDescent="0.25">
      <c r="A12754" s="11">
        <v>3947834268</v>
      </c>
      <c r="B12754" s="12" t="s">
        <v>9859</v>
      </c>
      <c r="C12754" s="11">
        <v>510</v>
      </c>
      <c r="D12754" s="11">
        <v>402229</v>
      </c>
      <c r="E12754" s="18" t="str">
        <f>INDEX([1]codigos!$C$12:$G14103,MATCH([1]TODOS!D12754,[1]codigos!$C$12:$C$1374,0),5)</f>
        <v xml:space="preserve"> LISBOA OCIDENTAL </v>
      </c>
      <c r="F12754" s="12" t="s">
        <v>5622</v>
      </c>
      <c r="G12754" s="13" t="s">
        <v>10</v>
      </c>
      <c r="H12754" s="13" t="s">
        <v>326</v>
      </c>
    </row>
    <row r="12755" spans="1:8" x14ac:dyDescent="0.25">
      <c r="A12755" s="11">
        <v>9673619352</v>
      </c>
      <c r="B12755" s="12" t="s">
        <v>9545</v>
      </c>
      <c r="C12755" s="11">
        <v>510</v>
      </c>
      <c r="D12755" s="11">
        <v>402229</v>
      </c>
      <c r="E12755" s="18" t="str">
        <f>INDEX([1]codigos!$C$12:$G14104,MATCH([1]TODOS!D12755,[1]codigos!$C$12:$C$1374,0),5)</f>
        <v xml:space="preserve"> LISBOA OCIDENTAL </v>
      </c>
      <c r="F12755" s="12" t="s">
        <v>5622</v>
      </c>
      <c r="G12755" s="13" t="s">
        <v>10</v>
      </c>
      <c r="H12755" s="13" t="s">
        <v>326</v>
      </c>
    </row>
    <row r="12756" spans="1:8" x14ac:dyDescent="0.25">
      <c r="A12756" s="11">
        <v>2399866703</v>
      </c>
      <c r="B12756" s="12" t="s">
        <v>9577</v>
      </c>
      <c r="C12756" s="11">
        <v>510</v>
      </c>
      <c r="D12756" s="11">
        <v>402229</v>
      </c>
      <c r="E12756" s="18" t="str">
        <f>INDEX([1]codigos!$C$12:$G14105,MATCH([1]TODOS!D12756,[1]codigos!$C$12:$C$1374,0),5)</f>
        <v xml:space="preserve"> LISBOA OCIDENTAL </v>
      </c>
      <c r="F12756" s="12" t="s">
        <v>5622</v>
      </c>
      <c r="G12756" s="13" t="s">
        <v>10</v>
      </c>
      <c r="H12756" s="13" t="s">
        <v>326</v>
      </c>
    </row>
    <row r="12757" spans="1:8" x14ac:dyDescent="0.25">
      <c r="A12757" s="11">
        <v>2371780219</v>
      </c>
      <c r="B12757" s="12" t="s">
        <v>9225</v>
      </c>
      <c r="C12757" s="11">
        <v>510</v>
      </c>
      <c r="D12757" s="11">
        <v>402242</v>
      </c>
      <c r="E12757" s="18" t="str">
        <f>INDEX([1]codigos!$C$12:$G14106,MATCH([1]TODOS!D12757,[1]codigos!$C$12:$C$1374,0),5)</f>
        <v xml:space="preserve"> LISBOA OCIDENTAL </v>
      </c>
      <c r="F12757" s="12" t="s">
        <v>5729</v>
      </c>
      <c r="G12757" s="13" t="s">
        <v>10</v>
      </c>
      <c r="H12757" s="13" t="s">
        <v>326</v>
      </c>
    </row>
    <row r="12758" spans="1:8" x14ac:dyDescent="0.25">
      <c r="A12758" s="11">
        <v>3567444204</v>
      </c>
      <c r="B12758" s="12" t="s">
        <v>9375</v>
      </c>
      <c r="C12758" s="11">
        <v>510</v>
      </c>
      <c r="D12758" s="11">
        <v>403702</v>
      </c>
      <c r="E12758" s="18" t="str">
        <f>INDEX([1]codigos!$C$12:$G14107,MATCH([1]TODOS!D12758,[1]codigos!$C$12:$C$1374,0),5)</f>
        <v xml:space="preserve"> BRAGANÇA </v>
      </c>
      <c r="F12758" s="12" t="s">
        <v>5624</v>
      </c>
      <c r="G12758" s="13" t="s">
        <v>10</v>
      </c>
      <c r="H12758" s="13" t="s">
        <v>326</v>
      </c>
    </row>
    <row r="12759" spans="1:8" x14ac:dyDescent="0.25">
      <c r="A12759" s="11">
        <v>6749544487</v>
      </c>
      <c r="B12759" s="12" t="s">
        <v>9622</v>
      </c>
      <c r="C12759" s="11">
        <v>510</v>
      </c>
      <c r="D12759" s="11">
        <v>403702</v>
      </c>
      <c r="E12759" s="18" t="str">
        <f>INDEX([1]codigos!$C$12:$G14108,MATCH([1]TODOS!D12759,[1]codigos!$C$12:$C$1374,0),5)</f>
        <v xml:space="preserve"> BRAGANÇA </v>
      </c>
      <c r="F12759" s="12" t="s">
        <v>5624</v>
      </c>
      <c r="G12759" s="13" t="s">
        <v>10</v>
      </c>
      <c r="H12759" s="13" t="s">
        <v>326</v>
      </c>
    </row>
    <row r="12760" spans="1:8" x14ac:dyDescent="0.25">
      <c r="A12760" s="11">
        <v>7264481417</v>
      </c>
      <c r="B12760" s="12" t="s">
        <v>9860</v>
      </c>
      <c r="C12760" s="11">
        <v>510</v>
      </c>
      <c r="D12760" s="11">
        <v>403180</v>
      </c>
      <c r="E12760" s="18" t="str">
        <f>INDEX([1]codigos!$C$12:$G14109,MATCH([1]TODOS!D12760,[1]codigos!$C$12:$C$1374,0),5)</f>
        <v xml:space="preserve"> VIANA DO CASTELO </v>
      </c>
      <c r="F12760" s="12" t="s">
        <v>6127</v>
      </c>
      <c r="G12760" s="13" t="s">
        <v>10</v>
      </c>
      <c r="H12760" s="13" t="s">
        <v>326</v>
      </c>
    </row>
    <row r="12761" spans="1:8" x14ac:dyDescent="0.25">
      <c r="A12761" s="11">
        <v>9533380330</v>
      </c>
      <c r="B12761" s="12" t="s">
        <v>9861</v>
      </c>
      <c r="C12761" s="11">
        <v>510</v>
      </c>
      <c r="D12761" s="11">
        <v>402280</v>
      </c>
      <c r="E12761" s="18" t="str">
        <f>INDEX([1]codigos!$C$12:$G14110,MATCH([1]TODOS!D12761,[1]codigos!$C$12:$C$1374,0),5)</f>
        <v xml:space="preserve"> ALENTEJO CENTRAL </v>
      </c>
      <c r="F12761" s="12" t="s">
        <v>9862</v>
      </c>
      <c r="G12761" s="13" t="s">
        <v>10</v>
      </c>
      <c r="H12761" s="13" t="s">
        <v>326</v>
      </c>
    </row>
    <row r="12762" spans="1:8" x14ac:dyDescent="0.25">
      <c r="A12762" s="11">
        <v>1590723074</v>
      </c>
      <c r="B12762" s="12" t="s">
        <v>9202</v>
      </c>
      <c r="C12762" s="11">
        <v>510</v>
      </c>
      <c r="D12762" s="11">
        <v>403829</v>
      </c>
      <c r="E12762" s="18" t="str">
        <f>INDEX([1]codigos!$C$12:$G14111,MATCH([1]TODOS!D12762,[1]codigos!$C$12:$C$1374,0),5)</f>
        <v xml:space="preserve"> COIMBRA </v>
      </c>
      <c r="F12762" s="12" t="s">
        <v>6181</v>
      </c>
      <c r="G12762" s="13" t="s">
        <v>10</v>
      </c>
      <c r="H12762" s="13" t="s">
        <v>326</v>
      </c>
    </row>
    <row r="12763" spans="1:8" x14ac:dyDescent="0.25">
      <c r="A12763" s="11">
        <v>3336514843</v>
      </c>
      <c r="B12763" s="12" t="s">
        <v>9562</v>
      </c>
      <c r="C12763" s="11">
        <v>510</v>
      </c>
      <c r="D12763" s="11">
        <v>403829</v>
      </c>
      <c r="E12763" s="18" t="str">
        <f>INDEX([1]codigos!$C$12:$G14112,MATCH([1]TODOS!D12763,[1]codigos!$C$12:$C$1374,0),5)</f>
        <v xml:space="preserve"> COIMBRA </v>
      </c>
      <c r="F12763" s="12" t="s">
        <v>6181</v>
      </c>
      <c r="G12763" s="13" t="s">
        <v>10</v>
      </c>
      <c r="H12763" s="13" t="s">
        <v>326</v>
      </c>
    </row>
    <row r="12764" spans="1:8" x14ac:dyDescent="0.25">
      <c r="A12764" s="11">
        <v>3252923971</v>
      </c>
      <c r="B12764" s="12" t="s">
        <v>9275</v>
      </c>
      <c r="C12764" s="11">
        <v>510</v>
      </c>
      <c r="D12764" s="11">
        <v>403374</v>
      </c>
      <c r="E12764" s="18" t="str">
        <f>INDEX([1]codigos!$C$12:$G14113,MATCH([1]TODOS!D12764,[1]codigos!$C$12:$C$1374,0),5)</f>
        <v xml:space="preserve"> TÂMEGA </v>
      </c>
      <c r="F12764" s="12" t="s">
        <v>5625</v>
      </c>
      <c r="G12764" s="13" t="s">
        <v>10</v>
      </c>
      <c r="H12764" s="13" t="s">
        <v>326</v>
      </c>
    </row>
    <row r="12765" spans="1:8" x14ac:dyDescent="0.25">
      <c r="A12765" s="11">
        <v>4891529784</v>
      </c>
      <c r="B12765" s="12" t="s">
        <v>9863</v>
      </c>
      <c r="C12765" s="11">
        <v>510</v>
      </c>
      <c r="D12765" s="11">
        <v>403374</v>
      </c>
      <c r="E12765" s="18" t="str">
        <f>INDEX([1]codigos!$C$12:$G14114,MATCH([1]TODOS!D12765,[1]codigos!$C$12:$C$1374,0),5)</f>
        <v xml:space="preserve"> TÂMEGA </v>
      </c>
      <c r="F12765" s="12" t="s">
        <v>5625</v>
      </c>
      <c r="G12765" s="13" t="s">
        <v>10</v>
      </c>
      <c r="H12765" s="13" t="s">
        <v>326</v>
      </c>
    </row>
    <row r="12766" spans="1:8" x14ac:dyDescent="0.25">
      <c r="A12766" s="11">
        <v>3676233468</v>
      </c>
      <c r="B12766" s="12" t="s">
        <v>9387</v>
      </c>
      <c r="C12766" s="11">
        <v>510</v>
      </c>
      <c r="D12766" s="11">
        <v>403374</v>
      </c>
      <c r="E12766" s="18" t="str">
        <f>INDEX([1]codigos!$C$12:$G14115,MATCH([1]TODOS!D12766,[1]codigos!$C$12:$C$1374,0),5)</f>
        <v xml:space="preserve"> TÂMEGA </v>
      </c>
      <c r="F12766" s="12" t="s">
        <v>5625</v>
      </c>
      <c r="G12766" s="13" t="s">
        <v>10</v>
      </c>
      <c r="H12766" s="13" t="s">
        <v>326</v>
      </c>
    </row>
    <row r="12767" spans="1:8" x14ac:dyDescent="0.25">
      <c r="A12767" s="11">
        <v>8843613995</v>
      </c>
      <c r="B12767" s="12" t="s">
        <v>9403</v>
      </c>
      <c r="C12767" s="11">
        <v>510</v>
      </c>
      <c r="D12767" s="11">
        <v>403374</v>
      </c>
      <c r="E12767" s="18" t="str">
        <f>INDEX([1]codigos!$C$12:$G14116,MATCH([1]TODOS!D12767,[1]codigos!$C$12:$C$1374,0),5)</f>
        <v xml:space="preserve"> TÂMEGA </v>
      </c>
      <c r="F12767" s="12" t="s">
        <v>5625</v>
      </c>
      <c r="G12767" s="13" t="s">
        <v>10</v>
      </c>
      <c r="H12767" s="13" t="s">
        <v>326</v>
      </c>
    </row>
    <row r="12768" spans="1:8" x14ac:dyDescent="0.25">
      <c r="A12768" s="11">
        <v>4163780432</v>
      </c>
      <c r="B12768" s="12" t="s">
        <v>9607</v>
      </c>
      <c r="C12768" s="11">
        <v>510</v>
      </c>
      <c r="D12768" s="11">
        <v>403374</v>
      </c>
      <c r="E12768" s="18" t="str">
        <f>INDEX([1]codigos!$C$12:$G14117,MATCH([1]TODOS!D12768,[1]codigos!$C$12:$C$1374,0),5)</f>
        <v xml:space="preserve"> TÂMEGA </v>
      </c>
      <c r="F12768" s="12" t="s">
        <v>5625</v>
      </c>
      <c r="G12768" s="13" t="s">
        <v>10</v>
      </c>
      <c r="H12768" s="13" t="s">
        <v>326</v>
      </c>
    </row>
    <row r="12769" spans="1:8" x14ac:dyDescent="0.25">
      <c r="A12769" s="11">
        <v>9235734584</v>
      </c>
      <c r="B12769" s="12" t="s">
        <v>9864</v>
      </c>
      <c r="C12769" s="11">
        <v>510</v>
      </c>
      <c r="D12769" s="11">
        <v>402400</v>
      </c>
      <c r="E12769" s="18" t="str">
        <f>INDEX([1]codigos!$C$12:$G14118,MATCH([1]TODOS!D12769,[1]codigos!$C$12:$C$1374,0),5)</f>
        <v xml:space="preserve"> BRAGA </v>
      </c>
      <c r="F12769" s="12" t="s">
        <v>5627</v>
      </c>
      <c r="G12769" s="13" t="s">
        <v>10</v>
      </c>
      <c r="H12769" s="13" t="s">
        <v>326</v>
      </c>
    </row>
    <row r="12770" spans="1:8" x14ac:dyDescent="0.25">
      <c r="A12770" s="11">
        <v>6127416183</v>
      </c>
      <c r="B12770" s="12" t="s">
        <v>9417</v>
      </c>
      <c r="C12770" s="11">
        <v>510</v>
      </c>
      <c r="D12770" s="11">
        <v>402400</v>
      </c>
      <c r="E12770" s="18" t="str">
        <f>INDEX([1]codigos!$C$12:$G14119,MATCH([1]TODOS!D12770,[1]codigos!$C$12:$C$1374,0),5)</f>
        <v xml:space="preserve"> BRAGA </v>
      </c>
      <c r="F12770" s="12" t="s">
        <v>5627</v>
      </c>
      <c r="G12770" s="13" t="s">
        <v>10</v>
      </c>
      <c r="H12770" s="13" t="s">
        <v>326</v>
      </c>
    </row>
    <row r="12771" spans="1:8" x14ac:dyDescent="0.25">
      <c r="A12771" s="11">
        <v>3919193156</v>
      </c>
      <c r="B12771" s="12" t="s">
        <v>9865</v>
      </c>
      <c r="C12771" s="11">
        <v>510</v>
      </c>
      <c r="D12771" s="11">
        <v>402400</v>
      </c>
      <c r="E12771" s="18" t="str">
        <f>INDEX([1]codigos!$C$12:$G14120,MATCH([1]TODOS!D12771,[1]codigos!$C$12:$C$1374,0),5)</f>
        <v xml:space="preserve"> BRAGA </v>
      </c>
      <c r="F12771" s="12" t="s">
        <v>5627</v>
      </c>
      <c r="G12771" s="13" t="s">
        <v>10</v>
      </c>
      <c r="H12771" s="13" t="s">
        <v>326</v>
      </c>
    </row>
    <row r="12772" spans="1:8" x14ac:dyDescent="0.25">
      <c r="A12772" s="11">
        <v>7607523359</v>
      </c>
      <c r="B12772" s="12" t="s">
        <v>9561</v>
      </c>
      <c r="C12772" s="11">
        <v>510</v>
      </c>
      <c r="D12772" s="11">
        <v>402400</v>
      </c>
      <c r="E12772" s="18" t="str">
        <f>INDEX([1]codigos!$C$12:$G14121,MATCH([1]TODOS!D12772,[1]codigos!$C$12:$C$1374,0),5)</f>
        <v xml:space="preserve"> BRAGA </v>
      </c>
      <c r="F12772" s="12" t="s">
        <v>5627</v>
      </c>
      <c r="G12772" s="13" t="s">
        <v>10</v>
      </c>
      <c r="H12772" s="13" t="s">
        <v>326</v>
      </c>
    </row>
    <row r="12773" spans="1:8" x14ac:dyDescent="0.25">
      <c r="A12773" s="11">
        <v>3005894843</v>
      </c>
      <c r="B12773" s="12" t="s">
        <v>9617</v>
      </c>
      <c r="C12773" s="11">
        <v>510</v>
      </c>
      <c r="D12773" s="11">
        <v>402400</v>
      </c>
      <c r="E12773" s="18" t="str">
        <f>INDEX([1]codigos!$C$12:$G14122,MATCH([1]TODOS!D12773,[1]codigos!$C$12:$C$1374,0),5)</f>
        <v xml:space="preserve"> BRAGA </v>
      </c>
      <c r="F12773" s="12" t="s">
        <v>5627</v>
      </c>
      <c r="G12773" s="13" t="s">
        <v>10</v>
      </c>
      <c r="H12773" s="13" t="s">
        <v>326</v>
      </c>
    </row>
    <row r="12774" spans="1:8" x14ac:dyDescent="0.25">
      <c r="A12774" s="11">
        <v>4563383813</v>
      </c>
      <c r="B12774" s="12" t="s">
        <v>9638</v>
      </c>
      <c r="C12774" s="11">
        <v>510</v>
      </c>
      <c r="D12774" s="11">
        <v>402400</v>
      </c>
      <c r="E12774" s="18" t="str">
        <f>INDEX([1]codigos!$C$12:$G14123,MATCH([1]TODOS!D12774,[1]codigos!$C$12:$C$1374,0),5)</f>
        <v xml:space="preserve"> BRAGA </v>
      </c>
      <c r="F12774" s="12" t="s">
        <v>5627</v>
      </c>
      <c r="G12774" s="13" t="s">
        <v>10</v>
      </c>
      <c r="H12774" s="13" t="s">
        <v>326</v>
      </c>
    </row>
    <row r="12775" spans="1:8" x14ac:dyDescent="0.25">
      <c r="A12775" s="11">
        <v>2929318996</v>
      </c>
      <c r="B12775" s="12" t="s">
        <v>9866</v>
      </c>
      <c r="C12775" s="11">
        <v>510</v>
      </c>
      <c r="D12775" s="11">
        <v>403210</v>
      </c>
      <c r="E12775" s="18" t="str">
        <f>INDEX([1]codigos!$C$12:$G14124,MATCH([1]TODOS!D12775,[1]codigos!$C$12:$C$1374,0),5)</f>
        <v xml:space="preserve"> PENÍNSULA DE SETÚBAL </v>
      </c>
      <c r="F12775" s="12" t="s">
        <v>6106</v>
      </c>
      <c r="G12775" s="13" t="s">
        <v>10</v>
      </c>
      <c r="H12775" s="13" t="s">
        <v>326</v>
      </c>
    </row>
    <row r="12776" spans="1:8" x14ac:dyDescent="0.25">
      <c r="A12776" s="11">
        <v>4081424519</v>
      </c>
      <c r="B12776" s="12" t="s">
        <v>9547</v>
      </c>
      <c r="C12776" s="11">
        <v>510</v>
      </c>
      <c r="D12776" s="11">
        <v>403210</v>
      </c>
      <c r="E12776" s="18" t="str">
        <f>INDEX([1]codigos!$C$12:$G14125,MATCH([1]TODOS!D12776,[1]codigos!$C$12:$C$1374,0),5)</f>
        <v xml:space="preserve"> PENÍNSULA DE SETÚBAL </v>
      </c>
      <c r="F12776" s="12" t="s">
        <v>6106</v>
      </c>
      <c r="G12776" s="13" t="s">
        <v>10</v>
      </c>
      <c r="H12776" s="13" t="s">
        <v>326</v>
      </c>
    </row>
    <row r="12777" spans="1:8" x14ac:dyDescent="0.25">
      <c r="A12777" s="11">
        <v>9056297155</v>
      </c>
      <c r="B12777" s="12" t="s">
        <v>9362</v>
      </c>
      <c r="C12777" s="11">
        <v>510</v>
      </c>
      <c r="D12777" s="11">
        <v>402424</v>
      </c>
      <c r="E12777" s="18" t="str">
        <f>INDEX([1]codigos!$C$12:$G14126,MATCH([1]TODOS!D12777,[1]codigos!$C$12:$C$1374,0),5)</f>
        <v xml:space="preserve"> TÂMEGA </v>
      </c>
      <c r="F12777" s="12" t="s">
        <v>5629</v>
      </c>
      <c r="G12777" s="13" t="s">
        <v>10</v>
      </c>
      <c r="H12777" s="13" t="s">
        <v>326</v>
      </c>
    </row>
    <row r="12778" spans="1:8" x14ac:dyDescent="0.25">
      <c r="A12778" s="11">
        <v>6629380266</v>
      </c>
      <c r="B12778" s="12" t="s">
        <v>9450</v>
      </c>
      <c r="C12778" s="11">
        <v>510</v>
      </c>
      <c r="D12778" s="11">
        <v>404652</v>
      </c>
      <c r="E12778" s="18" t="str">
        <f>INDEX([1]codigos!$C$12:$G14127,MATCH([1]TODOS!D12778,[1]codigos!$C$12:$C$1374,0),5)</f>
        <v xml:space="preserve"> CIDADE LISBOA E ZONA NORTE LISBOA </v>
      </c>
      <c r="F12778" s="12" t="s">
        <v>9103</v>
      </c>
      <c r="G12778" s="13" t="s">
        <v>10</v>
      </c>
      <c r="H12778" s="13" t="s">
        <v>326</v>
      </c>
    </row>
    <row r="12779" spans="1:8" x14ac:dyDescent="0.25">
      <c r="A12779" s="11">
        <v>5914005485</v>
      </c>
      <c r="B12779" s="12" t="s">
        <v>9510</v>
      </c>
      <c r="C12779" s="11">
        <v>510</v>
      </c>
      <c r="D12779" s="11">
        <v>404652</v>
      </c>
      <c r="E12779" s="18" t="str">
        <f>INDEX([1]codigos!$C$12:$G14128,MATCH([1]TODOS!D12779,[1]codigos!$C$12:$C$1374,0),5)</f>
        <v xml:space="preserve"> CIDADE LISBOA E ZONA NORTE LISBOA </v>
      </c>
      <c r="F12779" s="12" t="s">
        <v>9103</v>
      </c>
      <c r="G12779" s="13" t="s">
        <v>10</v>
      </c>
      <c r="H12779" s="13" t="s">
        <v>326</v>
      </c>
    </row>
    <row r="12780" spans="1:8" x14ac:dyDescent="0.25">
      <c r="A12780" s="11">
        <v>2163613569</v>
      </c>
      <c r="B12780" s="12" t="s">
        <v>9666</v>
      </c>
      <c r="C12780" s="11">
        <v>510</v>
      </c>
      <c r="D12780" s="11">
        <v>404652</v>
      </c>
      <c r="E12780" s="18" t="str">
        <f>INDEX([1]codigos!$C$12:$G14129,MATCH([1]TODOS!D12780,[1]codigos!$C$12:$C$1374,0),5)</f>
        <v xml:space="preserve"> CIDADE LISBOA E ZONA NORTE LISBOA </v>
      </c>
      <c r="F12780" s="12" t="s">
        <v>9103</v>
      </c>
      <c r="G12780" s="13" t="s">
        <v>10</v>
      </c>
      <c r="H12780" s="13" t="s">
        <v>326</v>
      </c>
    </row>
    <row r="12781" spans="1:8" x14ac:dyDescent="0.25">
      <c r="A12781" s="11">
        <v>2020165503</v>
      </c>
      <c r="B12781" s="12" t="s">
        <v>9145</v>
      </c>
      <c r="C12781" s="11">
        <v>510</v>
      </c>
      <c r="D12781" s="11">
        <v>402473</v>
      </c>
      <c r="E12781" s="18" t="str">
        <f>INDEX([1]codigos!$C$12:$G14130,MATCH([1]TODOS!D12781,[1]codigos!$C$12:$C$1374,0),5)</f>
        <v xml:space="preserve"> TÂMEGA </v>
      </c>
      <c r="F12781" s="12" t="s">
        <v>5633</v>
      </c>
      <c r="G12781" s="13" t="s">
        <v>10</v>
      </c>
      <c r="H12781" s="13" t="s">
        <v>326</v>
      </c>
    </row>
    <row r="12782" spans="1:8" x14ac:dyDescent="0.25">
      <c r="A12782" s="11">
        <v>7433398813</v>
      </c>
      <c r="B12782" s="12" t="s">
        <v>9867</v>
      </c>
      <c r="C12782" s="11">
        <v>510</v>
      </c>
      <c r="D12782" s="11">
        <v>402473</v>
      </c>
      <c r="E12782" s="18" t="str">
        <f>INDEX([1]codigos!$C$12:$G14131,MATCH([1]TODOS!D12782,[1]codigos!$C$12:$C$1374,0),5)</f>
        <v xml:space="preserve"> TÂMEGA </v>
      </c>
      <c r="F12782" s="12" t="s">
        <v>5633</v>
      </c>
      <c r="G12782" s="13" t="s">
        <v>10</v>
      </c>
      <c r="H12782" s="13" t="s">
        <v>326</v>
      </c>
    </row>
    <row r="12783" spans="1:8" x14ac:dyDescent="0.25">
      <c r="A12783" s="11">
        <v>6955710125</v>
      </c>
      <c r="B12783" s="12" t="s">
        <v>9237</v>
      </c>
      <c r="C12783" s="11">
        <v>510</v>
      </c>
      <c r="D12783" s="11">
        <v>402473</v>
      </c>
      <c r="E12783" s="18" t="str">
        <f>INDEX([1]codigos!$C$12:$G14132,MATCH([1]TODOS!D12783,[1]codigos!$C$12:$C$1374,0),5)</f>
        <v xml:space="preserve"> TÂMEGA </v>
      </c>
      <c r="F12783" s="12" t="s">
        <v>5633</v>
      </c>
      <c r="G12783" s="13" t="s">
        <v>10</v>
      </c>
      <c r="H12783" s="13" t="s">
        <v>326</v>
      </c>
    </row>
    <row r="12784" spans="1:8" x14ac:dyDescent="0.25">
      <c r="A12784" s="11">
        <v>5836260605</v>
      </c>
      <c r="B12784" s="12" t="s">
        <v>9365</v>
      </c>
      <c r="C12784" s="11">
        <v>510</v>
      </c>
      <c r="D12784" s="11">
        <v>402473</v>
      </c>
      <c r="E12784" s="18" t="str">
        <f>INDEX([1]codigos!$C$12:$G14133,MATCH([1]TODOS!D12784,[1]codigos!$C$12:$C$1374,0),5)</f>
        <v xml:space="preserve"> TÂMEGA </v>
      </c>
      <c r="F12784" s="12" t="s">
        <v>5633</v>
      </c>
      <c r="G12784" s="13" t="s">
        <v>10</v>
      </c>
      <c r="H12784" s="13" t="s">
        <v>326</v>
      </c>
    </row>
    <row r="12785" spans="1:8" x14ac:dyDescent="0.25">
      <c r="A12785" s="11">
        <v>4483760971</v>
      </c>
      <c r="B12785" s="12" t="s">
        <v>9472</v>
      </c>
      <c r="C12785" s="11">
        <v>510</v>
      </c>
      <c r="D12785" s="11">
        <v>402473</v>
      </c>
      <c r="E12785" s="18" t="str">
        <f>INDEX([1]codigos!$C$12:$G14134,MATCH([1]TODOS!D12785,[1]codigos!$C$12:$C$1374,0),5)</f>
        <v xml:space="preserve"> TÂMEGA </v>
      </c>
      <c r="F12785" s="12" t="s">
        <v>5633</v>
      </c>
      <c r="G12785" s="13" t="s">
        <v>10</v>
      </c>
      <c r="H12785" s="13" t="s">
        <v>326</v>
      </c>
    </row>
    <row r="12786" spans="1:8" x14ac:dyDescent="0.25">
      <c r="A12786" s="11">
        <v>5850075208</v>
      </c>
      <c r="B12786" s="12" t="s">
        <v>9868</v>
      </c>
      <c r="C12786" s="11">
        <v>510</v>
      </c>
      <c r="D12786" s="11">
        <v>402473</v>
      </c>
      <c r="E12786" s="18" t="str">
        <f>INDEX([1]codigos!$C$12:$G14135,MATCH([1]TODOS!D12786,[1]codigos!$C$12:$C$1374,0),5)</f>
        <v xml:space="preserve"> TÂMEGA </v>
      </c>
      <c r="F12786" s="12" t="s">
        <v>5633</v>
      </c>
      <c r="G12786" s="13" t="s">
        <v>10</v>
      </c>
      <c r="H12786" s="13" t="s">
        <v>326</v>
      </c>
    </row>
    <row r="12787" spans="1:8" x14ac:dyDescent="0.25">
      <c r="A12787" s="11">
        <v>8608714272</v>
      </c>
      <c r="B12787" s="12" t="s">
        <v>9597</v>
      </c>
      <c r="C12787" s="11">
        <v>510</v>
      </c>
      <c r="D12787" s="11">
        <v>402473</v>
      </c>
      <c r="E12787" s="18" t="str">
        <f>INDEX([1]codigos!$C$12:$G14136,MATCH([1]TODOS!D12787,[1]codigos!$C$12:$C$1374,0),5)</f>
        <v xml:space="preserve"> TÂMEGA </v>
      </c>
      <c r="F12787" s="12" t="s">
        <v>5633</v>
      </c>
      <c r="G12787" s="13" t="s">
        <v>10</v>
      </c>
      <c r="H12787" s="13" t="s">
        <v>326</v>
      </c>
    </row>
    <row r="12788" spans="1:8" x14ac:dyDescent="0.25">
      <c r="A12788" s="11">
        <v>5372578351</v>
      </c>
      <c r="B12788" s="12" t="s">
        <v>9642</v>
      </c>
      <c r="C12788" s="11">
        <v>510</v>
      </c>
      <c r="D12788" s="11">
        <v>402473</v>
      </c>
      <c r="E12788" s="18" t="str">
        <f>INDEX([1]codigos!$C$12:$G14137,MATCH([1]TODOS!D12788,[1]codigos!$C$12:$C$1374,0),5)</f>
        <v xml:space="preserve"> TÂMEGA </v>
      </c>
      <c r="F12788" s="12" t="s">
        <v>5633</v>
      </c>
      <c r="G12788" s="13" t="s">
        <v>10</v>
      </c>
      <c r="H12788" s="13" t="s">
        <v>326</v>
      </c>
    </row>
    <row r="12789" spans="1:8" x14ac:dyDescent="0.25">
      <c r="A12789" s="11">
        <v>7121330628</v>
      </c>
      <c r="B12789" s="12" t="s">
        <v>9869</v>
      </c>
      <c r="C12789" s="11">
        <v>510</v>
      </c>
      <c r="D12789" s="11">
        <v>403222</v>
      </c>
      <c r="E12789" s="18" t="str">
        <f>INDEX([1]codigos!$C$12:$G14138,MATCH([1]TODOS!D12789,[1]codigos!$C$12:$C$1374,0),5)</f>
        <v xml:space="preserve"> PENÍNSULA DE SETÚBAL </v>
      </c>
      <c r="F12789" s="12" t="s">
        <v>5637</v>
      </c>
      <c r="G12789" s="13" t="s">
        <v>10</v>
      </c>
      <c r="H12789" s="13" t="s">
        <v>326</v>
      </c>
    </row>
    <row r="12790" spans="1:8" x14ac:dyDescent="0.25">
      <c r="A12790" s="11">
        <v>1553160479</v>
      </c>
      <c r="B12790" s="12" t="s">
        <v>9529</v>
      </c>
      <c r="C12790" s="11">
        <v>510</v>
      </c>
      <c r="D12790" s="11">
        <v>403039</v>
      </c>
      <c r="E12790" s="18" t="str">
        <f>INDEX([1]codigos!$C$12:$G14139,MATCH([1]TODOS!D12790,[1]codigos!$C$12:$C$1374,0),5)</f>
        <v xml:space="preserve"> VIANA DO CASTELO </v>
      </c>
      <c r="F12790" s="12" t="s">
        <v>7214</v>
      </c>
      <c r="G12790" s="13" t="s">
        <v>10</v>
      </c>
      <c r="H12790" s="13" t="s">
        <v>326</v>
      </c>
    </row>
    <row r="12791" spans="1:8" x14ac:dyDescent="0.25">
      <c r="A12791" s="11">
        <v>5612782985</v>
      </c>
      <c r="B12791" s="12" t="s">
        <v>9592</v>
      </c>
      <c r="C12791" s="11">
        <v>510</v>
      </c>
      <c r="D12791" s="11">
        <v>403039</v>
      </c>
      <c r="E12791" s="18" t="str">
        <f>INDEX([1]codigos!$C$12:$G14140,MATCH([1]TODOS!D12791,[1]codigos!$C$12:$C$1374,0),5)</f>
        <v xml:space="preserve"> VIANA DO CASTELO </v>
      </c>
      <c r="F12791" s="12" t="s">
        <v>7214</v>
      </c>
      <c r="G12791" s="13" t="s">
        <v>10</v>
      </c>
      <c r="H12791" s="13" t="s">
        <v>326</v>
      </c>
    </row>
    <row r="12792" spans="1:8" x14ac:dyDescent="0.25">
      <c r="A12792" s="11">
        <v>1723230812</v>
      </c>
      <c r="B12792" s="12" t="s">
        <v>9652</v>
      </c>
      <c r="C12792" s="11">
        <v>510</v>
      </c>
      <c r="D12792" s="11">
        <v>403039</v>
      </c>
      <c r="E12792" s="18" t="str">
        <f>INDEX([1]codigos!$C$12:$G14141,MATCH([1]TODOS!D12792,[1]codigos!$C$12:$C$1374,0),5)</f>
        <v xml:space="preserve"> VIANA DO CASTELO </v>
      </c>
      <c r="F12792" s="12" t="s">
        <v>7214</v>
      </c>
      <c r="G12792" s="13" t="s">
        <v>10</v>
      </c>
      <c r="H12792" s="13" t="s">
        <v>326</v>
      </c>
    </row>
    <row r="12793" spans="1:8" x14ac:dyDescent="0.25">
      <c r="A12793" s="11">
        <v>1218201169</v>
      </c>
      <c r="B12793" s="12" t="s">
        <v>9870</v>
      </c>
      <c r="C12793" s="11">
        <v>510</v>
      </c>
      <c r="D12793" s="11">
        <v>403441</v>
      </c>
      <c r="E12793" s="18" t="str">
        <f>INDEX([1]codigos!$C$12:$G14142,MATCH([1]TODOS!D12793,[1]codigos!$C$12:$C$1374,0),5)</f>
        <v xml:space="preserve"> ALTO ALENTEJO </v>
      </c>
      <c r="F12793" s="12" t="s">
        <v>6834</v>
      </c>
      <c r="G12793" s="13" t="s">
        <v>10</v>
      </c>
      <c r="H12793" s="13" t="s">
        <v>326</v>
      </c>
    </row>
    <row r="12794" spans="1:8" x14ac:dyDescent="0.25">
      <c r="A12794" s="11">
        <v>6988533133</v>
      </c>
      <c r="B12794" s="12" t="s">
        <v>9169</v>
      </c>
      <c r="C12794" s="11">
        <v>510</v>
      </c>
      <c r="D12794" s="11">
        <v>402564</v>
      </c>
      <c r="E12794" s="18" t="str">
        <f>INDEX([1]codigos!$C$12:$G14143,MATCH([1]TODOS!D12794,[1]codigos!$C$12:$C$1374,0),5)</f>
        <v xml:space="preserve"> DOURO SUL </v>
      </c>
      <c r="F12794" s="12" t="s">
        <v>5639</v>
      </c>
      <c r="G12794" s="13" t="s">
        <v>10</v>
      </c>
      <c r="H12794" s="13" t="s">
        <v>326</v>
      </c>
    </row>
    <row r="12795" spans="1:8" x14ac:dyDescent="0.25">
      <c r="A12795" s="11">
        <v>5513755386</v>
      </c>
      <c r="B12795" s="12" t="s">
        <v>9439</v>
      </c>
      <c r="C12795" s="11">
        <v>510</v>
      </c>
      <c r="D12795" s="11">
        <v>402564</v>
      </c>
      <c r="E12795" s="18" t="str">
        <f>INDEX([1]codigos!$C$12:$G14144,MATCH([1]TODOS!D12795,[1]codigos!$C$12:$C$1374,0),5)</f>
        <v xml:space="preserve"> DOURO SUL </v>
      </c>
      <c r="F12795" s="12" t="s">
        <v>5639</v>
      </c>
      <c r="G12795" s="13" t="s">
        <v>10</v>
      </c>
      <c r="H12795" s="13" t="s">
        <v>326</v>
      </c>
    </row>
    <row r="12796" spans="1:8" x14ac:dyDescent="0.25">
      <c r="A12796" s="11">
        <v>3633917748</v>
      </c>
      <c r="B12796" s="12" t="s">
        <v>9871</v>
      </c>
      <c r="C12796" s="11">
        <v>510</v>
      </c>
      <c r="D12796" s="11">
        <v>402564</v>
      </c>
      <c r="E12796" s="18" t="str">
        <f>INDEX([1]codigos!$C$12:$G14145,MATCH([1]TODOS!D12796,[1]codigos!$C$12:$C$1374,0),5)</f>
        <v xml:space="preserve"> DOURO SUL </v>
      </c>
      <c r="F12796" s="12" t="s">
        <v>5639</v>
      </c>
      <c r="G12796" s="13" t="s">
        <v>10</v>
      </c>
      <c r="H12796" s="13" t="s">
        <v>326</v>
      </c>
    </row>
    <row r="12797" spans="1:8" x14ac:dyDescent="0.25">
      <c r="A12797" s="11">
        <v>6211664834</v>
      </c>
      <c r="B12797" s="12" t="s">
        <v>9550</v>
      </c>
      <c r="C12797" s="11">
        <v>510</v>
      </c>
      <c r="D12797" s="11">
        <v>402564</v>
      </c>
      <c r="E12797" s="18" t="str">
        <f>INDEX([1]codigos!$C$12:$G14146,MATCH([1]TODOS!D12797,[1]codigos!$C$12:$C$1374,0),5)</f>
        <v xml:space="preserve"> DOURO SUL </v>
      </c>
      <c r="F12797" s="12" t="s">
        <v>5639</v>
      </c>
      <c r="G12797" s="13" t="s">
        <v>10</v>
      </c>
      <c r="H12797" s="13" t="s">
        <v>326</v>
      </c>
    </row>
    <row r="12798" spans="1:8" x14ac:dyDescent="0.25">
      <c r="A12798" s="11">
        <v>3621623493</v>
      </c>
      <c r="B12798" s="12" t="s">
        <v>9616</v>
      </c>
      <c r="C12798" s="11">
        <v>510</v>
      </c>
      <c r="D12798" s="11">
        <v>402680</v>
      </c>
      <c r="E12798" s="18" t="str">
        <f>INDEX([1]codigos!$C$12:$G14147,MATCH([1]TODOS!D12798,[1]codigos!$C$12:$C$1374,0),5)</f>
        <v xml:space="preserve"> PORTO </v>
      </c>
      <c r="F12798" s="12" t="s">
        <v>5642</v>
      </c>
      <c r="G12798" s="13" t="s">
        <v>10</v>
      </c>
      <c r="H12798" s="13" t="s">
        <v>326</v>
      </c>
    </row>
    <row r="12799" spans="1:8" x14ac:dyDescent="0.25">
      <c r="A12799" s="11">
        <v>3678485820</v>
      </c>
      <c r="B12799" s="12" t="s">
        <v>9631</v>
      </c>
      <c r="C12799" s="11">
        <v>510</v>
      </c>
      <c r="D12799" s="11">
        <v>402680</v>
      </c>
      <c r="E12799" s="18" t="str">
        <f>INDEX([1]codigos!$C$12:$G14148,MATCH([1]TODOS!D12799,[1]codigos!$C$12:$C$1374,0),5)</f>
        <v xml:space="preserve"> PORTO </v>
      </c>
      <c r="F12799" s="12" t="s">
        <v>5642</v>
      </c>
      <c r="G12799" s="13" t="s">
        <v>10</v>
      </c>
      <c r="H12799" s="13" t="s">
        <v>326</v>
      </c>
    </row>
    <row r="12800" spans="1:8" x14ac:dyDescent="0.25">
      <c r="A12800" s="11">
        <v>7972646716</v>
      </c>
      <c r="B12800" s="12" t="s">
        <v>9430</v>
      </c>
      <c r="C12800" s="11">
        <v>510</v>
      </c>
      <c r="D12800" s="11">
        <v>402837</v>
      </c>
      <c r="E12800" s="18" t="str">
        <f>INDEX([1]codigos!$C$12:$G14149,MATCH([1]TODOS!D12800,[1]codigos!$C$12:$C$1374,0),5)</f>
        <v xml:space="preserve"> LEZÍRIA E MÉDIO TEJO </v>
      </c>
      <c r="F12800" s="12" t="s">
        <v>6340</v>
      </c>
      <c r="G12800" s="13" t="s">
        <v>10</v>
      </c>
      <c r="H12800" s="13" t="s">
        <v>326</v>
      </c>
    </row>
    <row r="12801" spans="1:8" x14ac:dyDescent="0.25">
      <c r="A12801" s="11">
        <v>3323774159</v>
      </c>
      <c r="B12801" s="12" t="s">
        <v>9360</v>
      </c>
      <c r="C12801" s="11">
        <v>510</v>
      </c>
      <c r="D12801" s="11">
        <v>400415</v>
      </c>
      <c r="E12801" s="18" t="str">
        <f>INDEX([1]codigos!$C$12:$G14150,MATCH([1]TODOS!D12801,[1]codigos!$C$12:$C$1374,0),5)</f>
        <v xml:space="preserve"> LISBOA OCIDENTAL </v>
      </c>
      <c r="F12801" s="12" t="s">
        <v>5645</v>
      </c>
      <c r="G12801" s="13" t="s">
        <v>10</v>
      </c>
      <c r="H12801" s="13" t="s">
        <v>326</v>
      </c>
    </row>
    <row r="12802" spans="1:8" x14ac:dyDescent="0.25">
      <c r="A12802" s="11">
        <v>6088472340</v>
      </c>
      <c r="B12802" s="12" t="s">
        <v>9872</v>
      </c>
      <c r="C12802" s="11">
        <v>510</v>
      </c>
      <c r="D12802" s="11">
        <v>400567</v>
      </c>
      <c r="E12802" s="18" t="str">
        <f>INDEX([1]codigos!$C$12:$G14151,MATCH([1]TODOS!D12802,[1]codigos!$C$12:$C$1374,0),5)</f>
        <v xml:space="preserve"> PENÍNSULA DE SETÚBAL </v>
      </c>
      <c r="F12802" s="12" t="s">
        <v>5648</v>
      </c>
      <c r="G12802" s="13" t="s">
        <v>10</v>
      </c>
      <c r="H12802" s="13" t="s">
        <v>326</v>
      </c>
    </row>
    <row r="12803" spans="1:8" x14ac:dyDescent="0.25">
      <c r="A12803" s="11">
        <v>6856580932</v>
      </c>
      <c r="B12803" s="12" t="s">
        <v>9556</v>
      </c>
      <c r="C12803" s="11">
        <v>510</v>
      </c>
      <c r="D12803" s="11">
        <v>403404</v>
      </c>
      <c r="E12803" s="18" t="str">
        <f>INDEX([1]codigos!$C$12:$G14152,MATCH([1]TODOS!D12803,[1]codigos!$C$12:$C$1374,0),5)</f>
        <v xml:space="preserve"> PORTO </v>
      </c>
      <c r="F12803" s="12" t="s">
        <v>5650</v>
      </c>
      <c r="G12803" s="13" t="s">
        <v>10</v>
      </c>
      <c r="H12803" s="13" t="s">
        <v>326</v>
      </c>
    </row>
    <row r="12804" spans="1:8" x14ac:dyDescent="0.25">
      <c r="A12804" s="11">
        <v>7852465412</v>
      </c>
      <c r="B12804" s="12" t="s">
        <v>9873</v>
      </c>
      <c r="C12804" s="11">
        <v>510</v>
      </c>
      <c r="D12804" s="11">
        <v>403076</v>
      </c>
      <c r="E12804" s="18" t="str">
        <f>INDEX([1]codigos!$C$12:$G14153,MATCH([1]TODOS!D12804,[1]codigos!$C$12:$C$1374,0),5)</f>
        <v xml:space="preserve"> VISEU </v>
      </c>
      <c r="F12804" s="12" t="s">
        <v>6148</v>
      </c>
      <c r="G12804" s="13" t="s">
        <v>10</v>
      </c>
      <c r="H12804" s="13" t="s">
        <v>326</v>
      </c>
    </row>
    <row r="12805" spans="1:8" x14ac:dyDescent="0.25">
      <c r="A12805" s="11">
        <v>6145491434</v>
      </c>
      <c r="B12805" s="12" t="s">
        <v>9874</v>
      </c>
      <c r="C12805" s="11">
        <v>510</v>
      </c>
      <c r="D12805" s="11">
        <v>403076</v>
      </c>
      <c r="E12805" s="18" t="str">
        <f>INDEX([1]codigos!$C$12:$G14154,MATCH([1]TODOS!D12805,[1]codigos!$C$12:$C$1374,0),5)</f>
        <v xml:space="preserve"> VISEU </v>
      </c>
      <c r="F12805" s="12" t="s">
        <v>6148</v>
      </c>
      <c r="G12805" s="13" t="s">
        <v>10</v>
      </c>
      <c r="H12805" s="13" t="s">
        <v>326</v>
      </c>
    </row>
    <row r="12806" spans="1:8" x14ac:dyDescent="0.25">
      <c r="A12806" s="11">
        <v>2582419001</v>
      </c>
      <c r="B12806" s="12" t="s">
        <v>9448</v>
      </c>
      <c r="C12806" s="11">
        <v>510</v>
      </c>
      <c r="D12806" s="11">
        <v>403076</v>
      </c>
      <c r="E12806" s="18" t="str">
        <f>INDEX([1]codigos!$C$12:$G14155,MATCH([1]TODOS!D12806,[1]codigos!$C$12:$C$1374,0),5)</f>
        <v xml:space="preserve"> VISEU </v>
      </c>
      <c r="F12806" s="12" t="s">
        <v>6148</v>
      </c>
      <c r="G12806" s="13" t="s">
        <v>10</v>
      </c>
      <c r="H12806" s="13" t="s">
        <v>326</v>
      </c>
    </row>
    <row r="12807" spans="1:8" x14ac:dyDescent="0.25">
      <c r="A12807" s="11">
        <v>2269896211</v>
      </c>
      <c r="B12807" s="12" t="s">
        <v>9875</v>
      </c>
      <c r="C12807" s="11">
        <v>510</v>
      </c>
      <c r="D12807" s="11">
        <v>402758</v>
      </c>
      <c r="E12807" s="18" t="str">
        <f>INDEX([1]codigos!$C$12:$G14156,MATCH([1]TODOS!D12807,[1]codigos!$C$12:$C$1374,0),5)</f>
        <v xml:space="preserve"> PENÍNSULA DE SETÚBAL </v>
      </c>
      <c r="F12807" s="12" t="s">
        <v>5651</v>
      </c>
      <c r="G12807" s="13" t="s">
        <v>10</v>
      </c>
      <c r="H12807" s="13" t="s">
        <v>326</v>
      </c>
    </row>
    <row r="12808" spans="1:8" x14ac:dyDescent="0.25">
      <c r="A12808" s="11">
        <v>4053945607</v>
      </c>
      <c r="B12808" s="12" t="s">
        <v>9320</v>
      </c>
      <c r="C12808" s="11">
        <v>510</v>
      </c>
      <c r="D12808" s="11">
        <v>402758</v>
      </c>
      <c r="E12808" s="18" t="str">
        <f>INDEX([1]codigos!$C$12:$G14157,MATCH([1]TODOS!D12808,[1]codigos!$C$12:$C$1374,0),5)</f>
        <v xml:space="preserve"> PENÍNSULA DE SETÚBAL </v>
      </c>
      <c r="F12808" s="12" t="s">
        <v>5651</v>
      </c>
      <c r="G12808" s="13" t="s">
        <v>10</v>
      </c>
      <c r="H12808" s="13" t="s">
        <v>326</v>
      </c>
    </row>
    <row r="12809" spans="1:8" x14ac:dyDescent="0.25">
      <c r="A12809" s="11">
        <v>5073465237</v>
      </c>
      <c r="B12809" s="12" t="s">
        <v>9287</v>
      </c>
      <c r="C12809" s="11">
        <v>510</v>
      </c>
      <c r="D12809" s="11">
        <v>400439</v>
      </c>
      <c r="E12809" s="18" t="str">
        <f>INDEX([1]codigos!$C$12:$G14158,MATCH([1]TODOS!D12809,[1]codigos!$C$12:$C$1374,0),5)</f>
        <v xml:space="preserve"> LISBOA OCIDENTAL </v>
      </c>
      <c r="F12809" s="12" t="s">
        <v>5653</v>
      </c>
      <c r="G12809" s="13" t="s">
        <v>10</v>
      </c>
      <c r="H12809" s="13" t="s">
        <v>326</v>
      </c>
    </row>
    <row r="12810" spans="1:8" x14ac:dyDescent="0.25">
      <c r="A12810" s="11">
        <v>2012878091</v>
      </c>
      <c r="B12810" s="12" t="s">
        <v>9876</v>
      </c>
      <c r="C12810" s="11">
        <v>510</v>
      </c>
      <c r="D12810" s="11">
        <v>400439</v>
      </c>
      <c r="E12810" s="18" t="str">
        <f>INDEX([1]codigos!$C$12:$G14159,MATCH([1]TODOS!D12810,[1]codigos!$C$12:$C$1374,0),5)</f>
        <v xml:space="preserve"> LISBOA OCIDENTAL </v>
      </c>
      <c r="F12810" s="12" t="s">
        <v>5653</v>
      </c>
      <c r="G12810" s="13" t="s">
        <v>10</v>
      </c>
      <c r="H12810" s="13" t="s">
        <v>326</v>
      </c>
    </row>
    <row r="12811" spans="1:8" x14ac:dyDescent="0.25">
      <c r="A12811" s="11">
        <v>1261335775</v>
      </c>
      <c r="B12811" s="12" t="s">
        <v>9877</v>
      </c>
      <c r="C12811" s="11">
        <v>510</v>
      </c>
      <c r="D12811" s="11">
        <v>400439</v>
      </c>
      <c r="E12811" s="18" t="str">
        <f>INDEX([1]codigos!$C$12:$G14160,MATCH([1]TODOS!D12811,[1]codigos!$C$12:$C$1374,0),5)</f>
        <v xml:space="preserve"> LISBOA OCIDENTAL </v>
      </c>
      <c r="F12811" s="12" t="s">
        <v>5653</v>
      </c>
      <c r="G12811" s="13" t="s">
        <v>10</v>
      </c>
      <c r="H12811" s="13" t="s">
        <v>326</v>
      </c>
    </row>
    <row r="12812" spans="1:8" x14ac:dyDescent="0.25">
      <c r="A12812" s="11">
        <v>3601745763</v>
      </c>
      <c r="B12812" s="12" t="s">
        <v>9647</v>
      </c>
      <c r="C12812" s="11">
        <v>510</v>
      </c>
      <c r="D12812" s="11">
        <v>400439</v>
      </c>
      <c r="E12812" s="18" t="str">
        <f>INDEX([1]codigos!$C$12:$G14161,MATCH([1]TODOS!D12812,[1]codigos!$C$12:$C$1374,0),5)</f>
        <v xml:space="preserve"> LISBOA OCIDENTAL </v>
      </c>
      <c r="F12812" s="12" t="s">
        <v>5653</v>
      </c>
      <c r="G12812" s="13" t="s">
        <v>10</v>
      </c>
      <c r="H12812" s="13" t="s">
        <v>326</v>
      </c>
    </row>
    <row r="12813" spans="1:8" x14ac:dyDescent="0.25">
      <c r="A12813" s="11">
        <v>4763691872</v>
      </c>
      <c r="B12813" s="12" t="s">
        <v>9302</v>
      </c>
      <c r="C12813" s="11">
        <v>510</v>
      </c>
      <c r="D12813" s="11">
        <v>402760</v>
      </c>
      <c r="E12813" s="18" t="str">
        <f>INDEX([1]codigos!$C$12:$G14162,MATCH([1]TODOS!D12813,[1]codigos!$C$12:$C$1374,0),5)</f>
        <v xml:space="preserve"> LISBOA OCIDENTAL </v>
      </c>
      <c r="F12813" s="12" t="s">
        <v>5654</v>
      </c>
      <c r="G12813" s="13" t="s">
        <v>10</v>
      </c>
      <c r="H12813" s="13" t="s">
        <v>326</v>
      </c>
    </row>
    <row r="12814" spans="1:8" x14ac:dyDescent="0.25">
      <c r="A12814" s="11">
        <v>1237481384</v>
      </c>
      <c r="B12814" s="12" t="s">
        <v>9176</v>
      </c>
      <c r="C12814" s="11">
        <v>510</v>
      </c>
      <c r="D12814" s="11">
        <v>402783</v>
      </c>
      <c r="E12814" s="18" t="str">
        <f>INDEX([1]codigos!$C$12:$G14163,MATCH([1]TODOS!D12814,[1]codigos!$C$12:$C$1374,0),5)</f>
        <v xml:space="preserve"> BAIXO ALENTEJO/ALENTEJO LITORAL </v>
      </c>
      <c r="F12814" s="12" t="s">
        <v>7225</v>
      </c>
      <c r="G12814" s="13" t="s">
        <v>10</v>
      </c>
      <c r="H12814" s="13" t="s">
        <v>326</v>
      </c>
    </row>
    <row r="12815" spans="1:8" x14ac:dyDescent="0.25">
      <c r="A12815" s="11">
        <v>3933391253</v>
      </c>
      <c r="B12815" s="12" t="s">
        <v>9210</v>
      </c>
      <c r="C12815" s="11">
        <v>510</v>
      </c>
      <c r="D12815" s="11">
        <v>402783</v>
      </c>
      <c r="E12815" s="18" t="str">
        <f>INDEX([1]codigos!$C$12:$G14164,MATCH([1]TODOS!D12815,[1]codigos!$C$12:$C$1374,0),5)</f>
        <v xml:space="preserve"> BAIXO ALENTEJO/ALENTEJO LITORAL </v>
      </c>
      <c r="F12815" s="12" t="s">
        <v>7225</v>
      </c>
      <c r="G12815" s="13" t="s">
        <v>10</v>
      </c>
      <c r="H12815" s="13" t="s">
        <v>326</v>
      </c>
    </row>
    <row r="12816" spans="1:8" x14ac:dyDescent="0.25">
      <c r="A12816" s="11">
        <v>8164117641</v>
      </c>
      <c r="B12816" s="12" t="s">
        <v>9878</v>
      </c>
      <c r="C12816" s="11">
        <v>510</v>
      </c>
      <c r="D12816" s="11">
        <v>403003</v>
      </c>
      <c r="E12816" s="18" t="str">
        <f>INDEX([1]codigos!$C$12:$G14165,MATCH([1]TODOS!D12816,[1]codigos!$C$12:$C$1374,0),5)</f>
        <v xml:space="preserve"> ENTRE DOURO E VOUGA </v>
      </c>
      <c r="F12816" s="12" t="s">
        <v>7229</v>
      </c>
      <c r="G12816" s="13" t="s">
        <v>10</v>
      </c>
      <c r="H12816" s="13" t="s">
        <v>326</v>
      </c>
    </row>
    <row r="12817" spans="1:8" x14ac:dyDescent="0.25">
      <c r="A12817" s="11">
        <v>5920116463</v>
      </c>
      <c r="B12817" s="12" t="s">
        <v>9580</v>
      </c>
      <c r="C12817" s="11">
        <v>510</v>
      </c>
      <c r="D12817" s="11">
        <v>403003</v>
      </c>
      <c r="E12817" s="18" t="str">
        <f>INDEX([1]codigos!$C$12:$G14166,MATCH([1]TODOS!D12817,[1]codigos!$C$12:$C$1374,0),5)</f>
        <v xml:space="preserve"> ENTRE DOURO E VOUGA </v>
      </c>
      <c r="F12817" s="12" t="s">
        <v>7229</v>
      </c>
      <c r="G12817" s="13" t="s">
        <v>10</v>
      </c>
      <c r="H12817" s="13" t="s">
        <v>326</v>
      </c>
    </row>
    <row r="12818" spans="1:8" x14ac:dyDescent="0.25">
      <c r="A12818" s="11">
        <v>4296305530</v>
      </c>
      <c r="B12818" s="12" t="s">
        <v>9669</v>
      </c>
      <c r="C12818" s="11">
        <v>510</v>
      </c>
      <c r="D12818" s="11">
        <v>403003</v>
      </c>
      <c r="E12818" s="18" t="str">
        <f>INDEX([1]codigos!$C$12:$G14167,MATCH([1]TODOS!D12818,[1]codigos!$C$12:$C$1374,0),5)</f>
        <v xml:space="preserve"> ENTRE DOURO E VOUGA </v>
      </c>
      <c r="F12818" s="12" t="s">
        <v>7229</v>
      </c>
      <c r="G12818" s="13" t="s">
        <v>10</v>
      </c>
      <c r="H12818" s="13" t="s">
        <v>326</v>
      </c>
    </row>
    <row r="12819" spans="1:8" x14ac:dyDescent="0.25">
      <c r="A12819" s="11">
        <v>5667054299</v>
      </c>
      <c r="B12819" s="12" t="s">
        <v>9168</v>
      </c>
      <c r="C12819" s="11">
        <v>510</v>
      </c>
      <c r="D12819" s="11">
        <v>402825</v>
      </c>
      <c r="E12819" s="18" t="str">
        <f>INDEX([1]codigos!$C$12:$G14168,MATCH([1]TODOS!D12819,[1]codigos!$C$12:$C$1374,0),5)</f>
        <v xml:space="preserve"> LISBOA OCIDENTAL </v>
      </c>
      <c r="F12819" s="12" t="s">
        <v>9118</v>
      </c>
      <c r="G12819" s="13" t="s">
        <v>10</v>
      </c>
      <c r="H12819" s="13" t="s">
        <v>326</v>
      </c>
    </row>
    <row r="12820" spans="1:8" x14ac:dyDescent="0.25">
      <c r="A12820" s="11">
        <v>4054388280</v>
      </c>
      <c r="B12820" s="12" t="s">
        <v>9175</v>
      </c>
      <c r="C12820" s="11">
        <v>510</v>
      </c>
      <c r="D12820" s="11">
        <v>402825</v>
      </c>
      <c r="E12820" s="18" t="str">
        <f>INDEX([1]codigos!$C$12:$G14169,MATCH([1]TODOS!D12820,[1]codigos!$C$12:$C$1374,0),5)</f>
        <v xml:space="preserve"> LISBOA OCIDENTAL </v>
      </c>
      <c r="F12820" s="12" t="s">
        <v>9118</v>
      </c>
      <c r="G12820" s="13" t="s">
        <v>10</v>
      </c>
      <c r="H12820" s="13" t="s">
        <v>326</v>
      </c>
    </row>
    <row r="12821" spans="1:8" x14ac:dyDescent="0.25">
      <c r="A12821" s="11">
        <v>3009358040</v>
      </c>
      <c r="B12821" s="12" t="s">
        <v>9180</v>
      </c>
      <c r="C12821" s="11">
        <v>510</v>
      </c>
      <c r="D12821" s="11">
        <v>402825</v>
      </c>
      <c r="E12821" s="18" t="str">
        <f>INDEX([1]codigos!$C$12:$G14170,MATCH([1]TODOS!D12821,[1]codigos!$C$12:$C$1374,0),5)</f>
        <v xml:space="preserve"> LISBOA OCIDENTAL </v>
      </c>
      <c r="F12821" s="12" t="s">
        <v>9118</v>
      </c>
      <c r="G12821" s="13" t="s">
        <v>10</v>
      </c>
      <c r="H12821" s="13" t="s">
        <v>326</v>
      </c>
    </row>
    <row r="12822" spans="1:8" x14ac:dyDescent="0.25">
      <c r="A12822" s="11">
        <v>6621548184</v>
      </c>
      <c r="B12822" s="12" t="s">
        <v>9879</v>
      </c>
      <c r="C12822" s="11">
        <v>510</v>
      </c>
      <c r="D12822" s="11">
        <v>402825</v>
      </c>
      <c r="E12822" s="18" t="str">
        <f>INDEX([1]codigos!$C$12:$G14171,MATCH([1]TODOS!D12822,[1]codigos!$C$12:$C$1374,0),5)</f>
        <v xml:space="preserve"> LISBOA OCIDENTAL </v>
      </c>
      <c r="F12822" s="12" t="s">
        <v>9118</v>
      </c>
      <c r="G12822" s="13" t="s">
        <v>10</v>
      </c>
      <c r="H12822" s="13" t="s">
        <v>326</v>
      </c>
    </row>
    <row r="12823" spans="1:8" x14ac:dyDescent="0.25">
      <c r="A12823" s="11">
        <v>5454057908</v>
      </c>
      <c r="B12823" s="12" t="s">
        <v>9322</v>
      </c>
      <c r="C12823" s="11">
        <v>510</v>
      </c>
      <c r="D12823" s="11">
        <v>402825</v>
      </c>
      <c r="E12823" s="18" t="str">
        <f>INDEX([1]codigos!$C$12:$G14172,MATCH([1]TODOS!D12823,[1]codigos!$C$12:$C$1374,0),5)</f>
        <v xml:space="preserve"> LISBOA OCIDENTAL </v>
      </c>
      <c r="F12823" s="12" t="s">
        <v>9118</v>
      </c>
      <c r="G12823" s="13" t="s">
        <v>10</v>
      </c>
      <c r="H12823" s="13" t="s">
        <v>326</v>
      </c>
    </row>
    <row r="12824" spans="1:8" x14ac:dyDescent="0.25">
      <c r="A12824" s="11">
        <v>2074895860</v>
      </c>
      <c r="B12824" s="12" t="s">
        <v>9671</v>
      </c>
      <c r="C12824" s="11">
        <v>510</v>
      </c>
      <c r="D12824" s="11">
        <v>402825</v>
      </c>
      <c r="E12824" s="18" t="str">
        <f>INDEX([1]codigos!$C$12:$G14173,MATCH([1]TODOS!D12824,[1]codigos!$C$12:$C$1374,0),5)</f>
        <v xml:space="preserve"> LISBOA OCIDENTAL </v>
      </c>
      <c r="F12824" s="12" t="s">
        <v>9118</v>
      </c>
      <c r="G12824" s="13" t="s">
        <v>10</v>
      </c>
      <c r="H12824" s="13" t="s">
        <v>326</v>
      </c>
    </row>
    <row r="12825" spans="1:8" x14ac:dyDescent="0.25">
      <c r="A12825" s="11">
        <v>7263440814</v>
      </c>
      <c r="B12825" s="12" t="s">
        <v>9665</v>
      </c>
      <c r="C12825" s="11">
        <v>510</v>
      </c>
      <c r="D12825" s="11">
        <v>402916</v>
      </c>
      <c r="E12825" s="18" t="str">
        <f>INDEX([1]codigos!$C$12:$G14174,MATCH([1]TODOS!D12825,[1]codigos!$C$12:$C$1374,0),5)</f>
        <v xml:space="preserve"> PORTO </v>
      </c>
      <c r="F12825" s="12" t="s">
        <v>5656</v>
      </c>
      <c r="G12825" s="13" t="s">
        <v>10</v>
      </c>
      <c r="H12825" s="13" t="s">
        <v>326</v>
      </c>
    </row>
    <row r="12826" spans="1:8" x14ac:dyDescent="0.25">
      <c r="A12826" s="11">
        <v>2031698575</v>
      </c>
      <c r="B12826" s="12" t="s">
        <v>9880</v>
      </c>
      <c r="C12826" s="11">
        <v>510</v>
      </c>
      <c r="D12826" s="11">
        <v>403350</v>
      </c>
      <c r="E12826" s="18" t="str">
        <f>INDEX([1]codigos!$C$12:$G14175,MATCH([1]TODOS!D12826,[1]codigos!$C$12:$C$1374,0),5)</f>
        <v xml:space="preserve"> PORTO </v>
      </c>
      <c r="F12826" s="12" t="s">
        <v>5657</v>
      </c>
      <c r="G12826" s="13" t="s">
        <v>10</v>
      </c>
      <c r="H12826" s="13" t="s">
        <v>326</v>
      </c>
    </row>
    <row r="12827" spans="1:8" x14ac:dyDescent="0.25">
      <c r="A12827" s="11">
        <v>5584927651</v>
      </c>
      <c r="B12827" s="12" t="s">
        <v>9881</v>
      </c>
      <c r="C12827" s="11">
        <v>510</v>
      </c>
      <c r="D12827" s="11">
        <v>403350</v>
      </c>
      <c r="E12827" s="18" t="str">
        <f>INDEX([1]codigos!$C$12:$G14176,MATCH([1]TODOS!D12827,[1]codigos!$C$12:$C$1374,0),5)</f>
        <v xml:space="preserve"> PORTO </v>
      </c>
      <c r="F12827" s="12" t="s">
        <v>5657</v>
      </c>
      <c r="G12827" s="13" t="s">
        <v>10</v>
      </c>
      <c r="H12827" s="13" t="s">
        <v>326</v>
      </c>
    </row>
    <row r="12828" spans="1:8" x14ac:dyDescent="0.25">
      <c r="A12828" s="11">
        <v>8342060462</v>
      </c>
      <c r="B12828" s="12" t="s">
        <v>9882</v>
      </c>
      <c r="C12828" s="11">
        <v>510</v>
      </c>
      <c r="D12828" s="11">
        <v>403430</v>
      </c>
      <c r="E12828" s="18" t="str">
        <f>INDEX([1]codigos!$C$12:$G14177,MATCH([1]TODOS!D12828,[1]codigos!$C$12:$C$1374,0),5)</f>
        <v xml:space="preserve"> TÂMEGA </v>
      </c>
      <c r="F12828" s="12" t="s">
        <v>6219</v>
      </c>
      <c r="G12828" s="13" t="s">
        <v>10</v>
      </c>
      <c r="H12828" s="13" t="s">
        <v>326</v>
      </c>
    </row>
    <row r="12829" spans="1:8" x14ac:dyDescent="0.25">
      <c r="A12829" s="11">
        <v>4395930115</v>
      </c>
      <c r="B12829" s="12" t="s">
        <v>9883</v>
      </c>
      <c r="C12829" s="11">
        <v>510</v>
      </c>
      <c r="D12829" s="11">
        <v>403430</v>
      </c>
      <c r="E12829" s="18" t="str">
        <f>INDEX([1]codigos!$C$12:$G14178,MATCH([1]TODOS!D12829,[1]codigos!$C$12:$C$1374,0),5)</f>
        <v xml:space="preserve"> TÂMEGA </v>
      </c>
      <c r="F12829" s="12" t="s">
        <v>6219</v>
      </c>
      <c r="G12829" s="13" t="s">
        <v>10</v>
      </c>
      <c r="H12829" s="13" t="s">
        <v>326</v>
      </c>
    </row>
    <row r="12830" spans="1:8" x14ac:dyDescent="0.25">
      <c r="A12830" s="11">
        <v>9985543289</v>
      </c>
      <c r="B12830" s="12" t="s">
        <v>9141</v>
      </c>
      <c r="C12830" s="11">
        <v>510</v>
      </c>
      <c r="D12830" s="11">
        <v>403453</v>
      </c>
      <c r="E12830" s="18" t="str">
        <f>INDEX([1]codigos!$C$12:$G14179,MATCH([1]TODOS!D12830,[1]codigos!$C$12:$C$1374,0),5)</f>
        <v xml:space="preserve"> TÂMEGA </v>
      </c>
      <c r="F12830" s="12" t="s">
        <v>5659</v>
      </c>
      <c r="G12830" s="13" t="s">
        <v>10</v>
      </c>
      <c r="H12830" s="13" t="s">
        <v>326</v>
      </c>
    </row>
    <row r="12831" spans="1:8" x14ac:dyDescent="0.25">
      <c r="A12831" s="11">
        <v>2149574373</v>
      </c>
      <c r="B12831" s="12" t="s">
        <v>9339</v>
      </c>
      <c r="C12831" s="11">
        <v>510</v>
      </c>
      <c r="D12831" s="11">
        <v>401018</v>
      </c>
      <c r="E12831" s="18" t="str">
        <f>INDEX([1]codigos!$C$12:$G14180,MATCH([1]TODOS!D12831,[1]codigos!$C$12:$C$1374,0),5)</f>
        <v xml:space="preserve"> PENÍNSULA DE SETÚBAL </v>
      </c>
      <c r="F12831" s="12" t="s">
        <v>5663</v>
      </c>
      <c r="G12831" s="13" t="s">
        <v>10</v>
      </c>
      <c r="H12831" s="13" t="s">
        <v>326</v>
      </c>
    </row>
    <row r="12832" spans="1:8" x14ac:dyDescent="0.25">
      <c r="A12832" s="11">
        <v>2498956514</v>
      </c>
      <c r="B12832" s="12" t="s">
        <v>9613</v>
      </c>
      <c r="C12832" s="11">
        <v>510</v>
      </c>
      <c r="D12832" s="11">
        <v>401018</v>
      </c>
      <c r="E12832" s="18" t="str">
        <f>INDEX([1]codigos!$C$12:$G14181,MATCH([1]TODOS!D12832,[1]codigos!$C$12:$C$1374,0),5)</f>
        <v xml:space="preserve"> PENÍNSULA DE SETÚBAL </v>
      </c>
      <c r="F12832" s="12" t="s">
        <v>5663</v>
      </c>
      <c r="G12832" s="13" t="s">
        <v>10</v>
      </c>
      <c r="H12832" s="13" t="s">
        <v>326</v>
      </c>
    </row>
    <row r="12833" spans="1:8" x14ac:dyDescent="0.25">
      <c r="A12833" s="11">
        <v>4615234937</v>
      </c>
      <c r="B12833" s="12" t="s">
        <v>9191</v>
      </c>
      <c r="C12833" s="11">
        <v>510</v>
      </c>
      <c r="D12833" s="11">
        <v>403301</v>
      </c>
      <c r="E12833" s="18" t="str">
        <f>INDEX([1]codigos!$C$12:$G14182,MATCH([1]TODOS!D12833,[1]codigos!$C$12:$C$1374,0),5)</f>
        <v xml:space="preserve"> LEZÍRIA E MÉDIO TEJO </v>
      </c>
      <c r="F12833" s="12" t="s">
        <v>9126</v>
      </c>
      <c r="G12833" s="13" t="s">
        <v>10</v>
      </c>
      <c r="H12833" s="13" t="s">
        <v>326</v>
      </c>
    </row>
    <row r="12834" spans="1:8" x14ac:dyDescent="0.25">
      <c r="A12834" s="11">
        <v>6964681027</v>
      </c>
      <c r="B12834" s="12" t="s">
        <v>9884</v>
      </c>
      <c r="C12834" s="11">
        <v>510</v>
      </c>
      <c r="D12834" s="11">
        <v>403301</v>
      </c>
      <c r="E12834" s="18" t="str">
        <f>INDEX([1]codigos!$C$12:$G14183,MATCH([1]TODOS!D12834,[1]codigos!$C$12:$C$1374,0),5)</f>
        <v xml:space="preserve"> LEZÍRIA E MÉDIO TEJO </v>
      </c>
      <c r="F12834" s="12" t="s">
        <v>9126</v>
      </c>
      <c r="G12834" s="13" t="s">
        <v>10</v>
      </c>
      <c r="H12834" s="13" t="s">
        <v>326</v>
      </c>
    </row>
    <row r="12835" spans="1:8" x14ac:dyDescent="0.25">
      <c r="A12835" s="11">
        <v>7731722287</v>
      </c>
      <c r="B12835" s="12" t="s">
        <v>9552</v>
      </c>
      <c r="C12835" s="11">
        <v>510</v>
      </c>
      <c r="D12835" s="11">
        <v>403301</v>
      </c>
      <c r="E12835" s="18" t="str">
        <f>INDEX([1]codigos!$C$12:$G14184,MATCH([1]TODOS!D12835,[1]codigos!$C$12:$C$1374,0),5)</f>
        <v xml:space="preserve"> LEZÍRIA E MÉDIO TEJO </v>
      </c>
      <c r="F12835" s="12" t="s">
        <v>9126</v>
      </c>
      <c r="G12835" s="13" t="s">
        <v>10</v>
      </c>
      <c r="H12835" s="13" t="s">
        <v>326</v>
      </c>
    </row>
    <row r="12836" spans="1:8" x14ac:dyDescent="0.25">
      <c r="A12836" s="11">
        <v>6280328236</v>
      </c>
      <c r="B12836" s="12" t="s">
        <v>9885</v>
      </c>
      <c r="C12836" s="11">
        <v>510</v>
      </c>
      <c r="D12836" s="11">
        <v>402163</v>
      </c>
      <c r="E12836" s="18" t="str">
        <f>INDEX([1]codigos!$C$12:$G14185,MATCH([1]TODOS!D12836,[1]codigos!$C$12:$C$1374,0),5)</f>
        <v xml:space="preserve"> CIDADE LISBOA E ZONA NORTE LISBOA </v>
      </c>
      <c r="F12836" s="12" t="s">
        <v>5665</v>
      </c>
      <c r="G12836" s="13" t="s">
        <v>10</v>
      </c>
      <c r="H12836" s="13" t="s">
        <v>326</v>
      </c>
    </row>
    <row r="12837" spans="1:8" x14ac:dyDescent="0.25">
      <c r="A12837" s="11">
        <v>1515438783</v>
      </c>
      <c r="B12837" s="12" t="s">
        <v>9314</v>
      </c>
      <c r="C12837" s="11">
        <v>510</v>
      </c>
      <c r="D12837" s="11">
        <v>402163</v>
      </c>
      <c r="E12837" s="18" t="str">
        <f>INDEX([1]codigos!$C$12:$G14186,MATCH([1]TODOS!D12837,[1]codigos!$C$12:$C$1374,0),5)</f>
        <v xml:space="preserve"> CIDADE LISBOA E ZONA NORTE LISBOA </v>
      </c>
      <c r="F12837" s="12" t="s">
        <v>5665</v>
      </c>
      <c r="G12837" s="13" t="s">
        <v>10</v>
      </c>
      <c r="H12837" s="13" t="s">
        <v>326</v>
      </c>
    </row>
    <row r="12838" spans="1:8" x14ac:dyDescent="0.25">
      <c r="A12838" s="11">
        <v>5857461995</v>
      </c>
      <c r="B12838" s="12" t="s">
        <v>9886</v>
      </c>
      <c r="C12838" s="11">
        <v>510</v>
      </c>
      <c r="D12838" s="11">
        <v>402163</v>
      </c>
      <c r="E12838" s="18" t="str">
        <f>INDEX([1]codigos!$C$12:$G14187,MATCH([1]TODOS!D12838,[1]codigos!$C$12:$C$1374,0),5)</f>
        <v xml:space="preserve"> CIDADE LISBOA E ZONA NORTE LISBOA </v>
      </c>
      <c r="F12838" s="12" t="s">
        <v>5665</v>
      </c>
      <c r="G12838" s="13" t="s">
        <v>10</v>
      </c>
      <c r="H12838" s="13" t="s">
        <v>326</v>
      </c>
    </row>
    <row r="12839" spans="1:8" x14ac:dyDescent="0.25">
      <c r="A12839" s="11">
        <v>3795070899</v>
      </c>
      <c r="B12839" s="12" t="s">
        <v>9352</v>
      </c>
      <c r="C12839" s="11">
        <v>510</v>
      </c>
      <c r="D12839" s="11">
        <v>402163</v>
      </c>
      <c r="E12839" s="18" t="str">
        <f>INDEX([1]codigos!$C$12:$G14188,MATCH([1]TODOS!D12839,[1]codigos!$C$12:$C$1374,0),5)</f>
        <v xml:space="preserve"> CIDADE LISBOA E ZONA NORTE LISBOA </v>
      </c>
      <c r="F12839" s="12" t="s">
        <v>5665</v>
      </c>
      <c r="G12839" s="13" t="s">
        <v>10</v>
      </c>
      <c r="H12839" s="13" t="s">
        <v>326</v>
      </c>
    </row>
    <row r="12840" spans="1:8" x14ac:dyDescent="0.25">
      <c r="A12840" s="11">
        <v>6276593354</v>
      </c>
      <c r="B12840" s="12" t="s">
        <v>9156</v>
      </c>
      <c r="C12840" s="11">
        <v>510</v>
      </c>
      <c r="D12840" s="11">
        <v>402679</v>
      </c>
      <c r="E12840" s="18" t="str">
        <f>INDEX([1]codigos!$C$12:$G14189,MATCH([1]TODOS!D12840,[1]codigos!$C$12:$C$1374,0),5)</f>
        <v xml:space="preserve"> CIDADE LISBOA E ZONA NORTE LISBOA </v>
      </c>
      <c r="F12840" s="12" t="s">
        <v>5668</v>
      </c>
      <c r="G12840" s="13" t="s">
        <v>10</v>
      </c>
      <c r="H12840" s="13" t="s">
        <v>326</v>
      </c>
    </row>
    <row r="12841" spans="1:8" x14ac:dyDescent="0.25">
      <c r="A12841" s="11">
        <v>7949182466</v>
      </c>
      <c r="B12841" s="12" t="s">
        <v>9520</v>
      </c>
      <c r="C12841" s="11">
        <v>510</v>
      </c>
      <c r="D12841" s="11">
        <v>402679</v>
      </c>
      <c r="E12841" s="18" t="str">
        <f>INDEX([1]codigos!$C$12:$G14190,MATCH([1]TODOS!D12841,[1]codigos!$C$12:$C$1374,0),5)</f>
        <v xml:space="preserve"> CIDADE LISBOA E ZONA NORTE LISBOA </v>
      </c>
      <c r="F12841" s="12" t="s">
        <v>5668</v>
      </c>
      <c r="G12841" s="13" t="s">
        <v>10</v>
      </c>
      <c r="H12841" s="13" t="s">
        <v>326</v>
      </c>
    </row>
    <row r="12842" spans="1:8" x14ac:dyDescent="0.25">
      <c r="A12842" s="11">
        <v>2182595295</v>
      </c>
      <c r="B12842" s="12" t="s">
        <v>9629</v>
      </c>
      <c r="C12842" s="11">
        <v>510</v>
      </c>
      <c r="D12842" s="11">
        <v>402679</v>
      </c>
      <c r="E12842" s="18" t="str">
        <f>INDEX([1]codigos!$C$12:$G14191,MATCH([1]TODOS!D12842,[1]codigos!$C$12:$C$1374,0),5)</f>
        <v xml:space="preserve"> CIDADE LISBOA E ZONA NORTE LISBOA </v>
      </c>
      <c r="F12842" s="12" t="s">
        <v>5668</v>
      </c>
      <c r="G12842" s="13" t="s">
        <v>10</v>
      </c>
      <c r="H12842" s="13" t="s">
        <v>326</v>
      </c>
    </row>
    <row r="12843" spans="1:8" x14ac:dyDescent="0.25">
      <c r="A12843" s="11">
        <v>3134721589</v>
      </c>
      <c r="B12843" s="12" t="s">
        <v>9887</v>
      </c>
      <c r="C12843" s="11">
        <v>510</v>
      </c>
      <c r="D12843" s="11">
        <v>400178</v>
      </c>
      <c r="E12843" s="18" t="str">
        <f>INDEX([1]codigos!$C$12:$G14192,MATCH([1]TODOS!D12843,[1]codigos!$C$12:$C$1374,0),5)</f>
        <v xml:space="preserve"> ALGARVE </v>
      </c>
      <c r="F12843" s="12" t="s">
        <v>5669</v>
      </c>
      <c r="G12843" s="13" t="s">
        <v>10</v>
      </c>
      <c r="H12843" s="13" t="s">
        <v>326</v>
      </c>
    </row>
    <row r="12844" spans="1:8" x14ac:dyDescent="0.25">
      <c r="A12844" s="11">
        <v>5311342714</v>
      </c>
      <c r="B12844" s="12" t="s">
        <v>9637</v>
      </c>
      <c r="C12844" s="11">
        <v>510</v>
      </c>
      <c r="D12844" s="11">
        <v>400178</v>
      </c>
      <c r="E12844" s="18" t="str">
        <f>INDEX([1]codigos!$C$12:$G14193,MATCH([1]TODOS!D12844,[1]codigos!$C$12:$C$1374,0),5)</f>
        <v xml:space="preserve"> ALGARVE </v>
      </c>
      <c r="F12844" s="12" t="s">
        <v>5669</v>
      </c>
      <c r="G12844" s="13" t="s">
        <v>10</v>
      </c>
      <c r="H12844" s="13" t="s">
        <v>326</v>
      </c>
    </row>
    <row r="12845" spans="1:8" x14ac:dyDescent="0.25">
      <c r="A12845" s="11">
        <v>3783255783</v>
      </c>
      <c r="B12845" s="12" t="s">
        <v>9227</v>
      </c>
      <c r="C12845" s="11">
        <v>510</v>
      </c>
      <c r="D12845" s="11">
        <v>400464</v>
      </c>
      <c r="E12845" s="18" t="str">
        <f>INDEX([1]codigos!$C$12:$G14194,MATCH([1]TODOS!D12845,[1]codigos!$C$12:$C$1374,0),5)</f>
        <v xml:space="preserve"> ALGARVE </v>
      </c>
      <c r="F12845" s="12" t="s">
        <v>5671</v>
      </c>
      <c r="G12845" s="13" t="s">
        <v>10</v>
      </c>
      <c r="H12845" s="13" t="s">
        <v>326</v>
      </c>
    </row>
    <row r="12846" spans="1:8" x14ac:dyDescent="0.25">
      <c r="A12846" s="11">
        <v>9285769551</v>
      </c>
      <c r="B12846" s="12" t="s">
        <v>9655</v>
      </c>
      <c r="C12846" s="11">
        <v>510</v>
      </c>
      <c r="D12846" s="11">
        <v>400464</v>
      </c>
      <c r="E12846" s="18" t="str">
        <f>INDEX([1]codigos!$C$12:$G14195,MATCH([1]TODOS!D12846,[1]codigos!$C$12:$C$1374,0),5)</f>
        <v xml:space="preserve"> ALGARVE </v>
      </c>
      <c r="F12846" s="12" t="s">
        <v>5671</v>
      </c>
      <c r="G12846" s="13" t="s">
        <v>10</v>
      </c>
      <c r="H12846" s="13" t="s">
        <v>326</v>
      </c>
    </row>
    <row r="12847" spans="1:8" x14ac:dyDescent="0.25">
      <c r="A12847" s="11">
        <v>8875003882</v>
      </c>
      <c r="B12847" s="12" t="s">
        <v>9357</v>
      </c>
      <c r="C12847" s="11">
        <v>510</v>
      </c>
      <c r="D12847" s="11">
        <v>400373</v>
      </c>
      <c r="E12847" s="18" t="str">
        <f>INDEX([1]codigos!$C$12:$G14196,MATCH([1]TODOS!D12847,[1]codigos!$C$12:$C$1374,0),5)</f>
        <v xml:space="preserve"> BAIXO ALENTEJO/ALENTEJO LITORAL </v>
      </c>
      <c r="F12847" s="12" t="s">
        <v>6978</v>
      </c>
      <c r="G12847" s="13" t="s">
        <v>10</v>
      </c>
      <c r="H12847" s="13" t="s">
        <v>326</v>
      </c>
    </row>
    <row r="12848" spans="1:8" x14ac:dyDescent="0.25">
      <c r="A12848" s="11">
        <v>7782870577</v>
      </c>
      <c r="B12848" s="12" t="s">
        <v>9888</v>
      </c>
      <c r="C12848" s="11">
        <v>510</v>
      </c>
      <c r="D12848" s="11">
        <v>400300</v>
      </c>
      <c r="E12848" s="18" t="str">
        <f>INDEX([1]codigos!$C$12:$G14197,MATCH([1]TODOS!D12848,[1]codigos!$C$12:$C$1374,0),5)</f>
        <v xml:space="preserve"> ALGARVE </v>
      </c>
      <c r="F12848" s="12" t="s">
        <v>7240</v>
      </c>
      <c r="G12848" s="13" t="s">
        <v>10</v>
      </c>
      <c r="H12848" s="13" t="s">
        <v>326</v>
      </c>
    </row>
    <row r="12849" spans="1:8" x14ac:dyDescent="0.25">
      <c r="A12849" s="11">
        <v>4167227436</v>
      </c>
      <c r="B12849" s="12" t="s">
        <v>9241</v>
      </c>
      <c r="C12849" s="11">
        <v>510</v>
      </c>
      <c r="D12849" s="11">
        <v>400312</v>
      </c>
      <c r="E12849" s="18" t="str">
        <f>INDEX([1]codigos!$C$12:$G14198,MATCH([1]TODOS!D12849,[1]codigos!$C$12:$C$1374,0),5)</f>
        <v xml:space="preserve"> ALGARVE </v>
      </c>
      <c r="F12849" s="12" t="s">
        <v>5349</v>
      </c>
      <c r="G12849" s="13" t="s">
        <v>10</v>
      </c>
      <c r="H12849" s="13" t="s">
        <v>326</v>
      </c>
    </row>
    <row r="12850" spans="1:8" x14ac:dyDescent="0.25">
      <c r="A12850" s="11">
        <v>9696616198</v>
      </c>
      <c r="B12850" s="12" t="s">
        <v>9253</v>
      </c>
      <c r="C12850" s="11">
        <v>510</v>
      </c>
      <c r="D12850" s="11">
        <v>400312</v>
      </c>
      <c r="E12850" s="18" t="str">
        <f>INDEX([1]codigos!$C$12:$G14199,MATCH([1]TODOS!D12850,[1]codigos!$C$12:$C$1374,0),5)</f>
        <v xml:space="preserve"> ALGARVE </v>
      </c>
      <c r="F12850" s="12" t="s">
        <v>5349</v>
      </c>
      <c r="G12850" s="13" t="s">
        <v>10</v>
      </c>
      <c r="H12850" s="13" t="s">
        <v>326</v>
      </c>
    </row>
    <row r="12851" spans="1:8" x14ac:dyDescent="0.25">
      <c r="A12851" s="11">
        <v>6657188749</v>
      </c>
      <c r="B12851" s="12" t="s">
        <v>9288</v>
      </c>
      <c r="C12851" s="11">
        <v>510</v>
      </c>
      <c r="D12851" s="11">
        <v>400312</v>
      </c>
      <c r="E12851" s="18" t="str">
        <f>INDEX([1]codigos!$C$12:$G14200,MATCH([1]TODOS!D12851,[1]codigos!$C$12:$C$1374,0),5)</f>
        <v xml:space="preserve"> ALGARVE </v>
      </c>
      <c r="F12851" s="12" t="s">
        <v>5349</v>
      </c>
      <c r="G12851" s="13" t="s">
        <v>10</v>
      </c>
      <c r="H12851" s="13" t="s">
        <v>326</v>
      </c>
    </row>
    <row r="12852" spans="1:8" x14ac:dyDescent="0.25">
      <c r="A12852" s="11">
        <v>6005027026</v>
      </c>
      <c r="B12852" s="12" t="s">
        <v>9491</v>
      </c>
      <c r="C12852" s="11">
        <v>510</v>
      </c>
      <c r="D12852" s="11">
        <v>402126</v>
      </c>
      <c r="E12852" s="18" t="str">
        <f>INDEX([1]codigos!$C$12:$G14201,MATCH([1]TODOS!D12852,[1]codigos!$C$12:$C$1374,0),5)</f>
        <v xml:space="preserve"> BAIXO ALENTEJO/ALENTEJO LITORAL </v>
      </c>
      <c r="F12852" s="12" t="s">
        <v>6410</v>
      </c>
      <c r="G12852" s="13" t="s">
        <v>10</v>
      </c>
      <c r="H12852" s="13" t="s">
        <v>326</v>
      </c>
    </row>
    <row r="12853" spans="1:8" x14ac:dyDescent="0.25">
      <c r="A12853" s="11">
        <v>4472469200</v>
      </c>
      <c r="B12853" s="12" t="s">
        <v>9272</v>
      </c>
      <c r="C12853" s="11">
        <v>510</v>
      </c>
      <c r="D12853" s="11">
        <v>400336</v>
      </c>
      <c r="E12853" s="18" t="str">
        <f>INDEX([1]codigos!$C$12:$G14202,MATCH([1]TODOS!D12853,[1]codigos!$C$12:$C$1374,0),5)</f>
        <v xml:space="preserve"> ALGARVE </v>
      </c>
      <c r="F12853" s="12" t="s">
        <v>5674</v>
      </c>
      <c r="G12853" s="13" t="s">
        <v>10</v>
      </c>
      <c r="H12853" s="13" t="s">
        <v>326</v>
      </c>
    </row>
    <row r="12854" spans="1:8" x14ac:dyDescent="0.25">
      <c r="A12854" s="11">
        <v>8696478193</v>
      </c>
      <c r="B12854" s="12" t="s">
        <v>9889</v>
      </c>
      <c r="C12854" s="11">
        <v>510</v>
      </c>
      <c r="D12854" s="11">
        <v>400385</v>
      </c>
      <c r="E12854" s="18" t="str">
        <f>INDEX([1]codigos!$C$12:$G14203,MATCH([1]TODOS!D12854,[1]codigos!$C$12:$C$1374,0),5)</f>
        <v xml:space="preserve"> ALGARVE </v>
      </c>
      <c r="F12854" s="12" t="s">
        <v>7251</v>
      </c>
      <c r="G12854" s="13" t="s">
        <v>10</v>
      </c>
      <c r="H12854" s="13" t="s">
        <v>326</v>
      </c>
    </row>
    <row r="12855" spans="1:8" x14ac:dyDescent="0.25">
      <c r="A12855" s="11">
        <v>4448420728</v>
      </c>
      <c r="B12855" s="12" t="s">
        <v>9890</v>
      </c>
      <c r="C12855" s="11">
        <v>510</v>
      </c>
      <c r="D12855" s="11">
        <v>400385</v>
      </c>
      <c r="E12855" s="18" t="str">
        <f>INDEX([1]codigos!$C$12:$G14204,MATCH([1]TODOS!D12855,[1]codigos!$C$12:$C$1374,0),5)</f>
        <v xml:space="preserve"> ALGARVE </v>
      </c>
      <c r="F12855" s="12" t="s">
        <v>7251</v>
      </c>
      <c r="G12855" s="13" t="s">
        <v>10</v>
      </c>
      <c r="H12855" s="13" t="s">
        <v>326</v>
      </c>
    </row>
    <row r="12856" spans="1:8" x14ac:dyDescent="0.25">
      <c r="A12856" s="11">
        <v>1311789723</v>
      </c>
      <c r="B12856" s="12" t="s">
        <v>9891</v>
      </c>
      <c r="C12856" s="11">
        <v>510</v>
      </c>
      <c r="D12856" s="11">
        <v>400476</v>
      </c>
      <c r="E12856" s="18" t="str">
        <f>INDEX([1]codigos!$C$12:$G14205,MATCH([1]TODOS!D12856,[1]codigos!$C$12:$C$1374,0),5)</f>
        <v xml:space="preserve"> ALGARVE </v>
      </c>
      <c r="F12856" s="12" t="s">
        <v>7253</v>
      </c>
      <c r="G12856" s="13" t="s">
        <v>10</v>
      </c>
      <c r="H12856" s="13" t="s">
        <v>326</v>
      </c>
    </row>
    <row r="12857" spans="1:8" x14ac:dyDescent="0.25">
      <c r="A12857" s="11">
        <v>2071934474</v>
      </c>
      <c r="B12857" s="12" t="s">
        <v>9892</v>
      </c>
      <c r="C12857" s="11">
        <v>510</v>
      </c>
      <c r="D12857" s="11">
        <v>400476</v>
      </c>
      <c r="E12857" s="18" t="str">
        <f>INDEX([1]codigos!$C$12:$G14206,MATCH([1]TODOS!D12857,[1]codigos!$C$12:$C$1374,0),5)</f>
        <v xml:space="preserve"> ALGARVE </v>
      </c>
      <c r="F12857" s="12" t="s">
        <v>7253</v>
      </c>
      <c r="G12857" s="13" t="s">
        <v>10</v>
      </c>
      <c r="H12857" s="13" t="s">
        <v>326</v>
      </c>
    </row>
    <row r="12858" spans="1:8" x14ac:dyDescent="0.25">
      <c r="A12858" s="11">
        <v>4709527881</v>
      </c>
      <c r="B12858" s="12" t="s">
        <v>9893</v>
      </c>
      <c r="C12858" s="11">
        <v>510</v>
      </c>
      <c r="D12858" s="11">
        <v>400476</v>
      </c>
      <c r="E12858" s="18" t="str">
        <f>INDEX([1]codigos!$C$12:$G14207,MATCH([1]TODOS!D12858,[1]codigos!$C$12:$C$1374,0),5)</f>
        <v xml:space="preserve"> ALGARVE </v>
      </c>
      <c r="F12858" s="12" t="s">
        <v>7253</v>
      </c>
      <c r="G12858" s="13" t="s">
        <v>10</v>
      </c>
      <c r="H12858" s="13" t="s">
        <v>326</v>
      </c>
    </row>
    <row r="12859" spans="1:8" x14ac:dyDescent="0.25">
      <c r="A12859" s="7">
        <v>8853309318</v>
      </c>
      <c r="B12859" s="8" t="s">
        <v>9894</v>
      </c>
      <c r="C12859" s="7">
        <v>520</v>
      </c>
      <c r="D12859" s="7">
        <v>401699</v>
      </c>
      <c r="E12859" s="18" t="str">
        <f>INDEX([1]codigos!$C$12:$G14208,MATCH([1]TODOS!D12859,[1]codigos!$C$12:$C$1374,0),5)</f>
        <v xml:space="preserve"> LISBOA OCIDENTAL </v>
      </c>
      <c r="F12859" s="8" t="s">
        <v>5271</v>
      </c>
      <c r="G12859" s="9" t="s">
        <v>10</v>
      </c>
      <c r="H12859" s="10" t="s">
        <v>11</v>
      </c>
    </row>
    <row r="12860" spans="1:8" x14ac:dyDescent="0.25">
      <c r="A12860" s="7">
        <v>8787618621</v>
      </c>
      <c r="B12860" s="8" t="s">
        <v>9895</v>
      </c>
      <c r="C12860" s="7">
        <v>520</v>
      </c>
      <c r="D12860" s="7">
        <v>403787</v>
      </c>
      <c r="E12860" s="18" t="str">
        <f>INDEX([1]codigos!$C$12:$G14209,MATCH([1]TODOS!D12860,[1]codigos!$C$12:$C$1374,0),5)</f>
        <v xml:space="preserve"> BRAGA </v>
      </c>
      <c r="F12860" s="8" t="s">
        <v>7405</v>
      </c>
      <c r="G12860" s="9" t="s">
        <v>10</v>
      </c>
      <c r="H12860" s="10" t="s">
        <v>11</v>
      </c>
    </row>
    <row r="12861" spans="1:8" x14ac:dyDescent="0.25">
      <c r="A12861" s="7">
        <v>9034704823</v>
      </c>
      <c r="B12861" s="8" t="s">
        <v>9896</v>
      </c>
      <c r="C12861" s="7">
        <v>520</v>
      </c>
      <c r="D12861" s="7">
        <v>150162</v>
      </c>
      <c r="E12861" s="18" t="str">
        <f>INDEX([1]codigos!$C$12:$G14210,MATCH([1]TODOS!D12861,[1]codigos!$C$12:$C$1374,0),5)</f>
        <v xml:space="preserve"> BRAGA </v>
      </c>
      <c r="F12861" s="8" t="s">
        <v>397</v>
      </c>
      <c r="G12861" s="9" t="s">
        <v>10</v>
      </c>
      <c r="H12861" s="10" t="s">
        <v>11</v>
      </c>
    </row>
    <row r="12862" spans="1:8" x14ac:dyDescent="0.25">
      <c r="A12862" s="7">
        <v>7905191222</v>
      </c>
      <c r="B12862" s="8" t="s">
        <v>9897</v>
      </c>
      <c r="C12862" s="7">
        <v>520</v>
      </c>
      <c r="D12862" s="7">
        <v>151737</v>
      </c>
      <c r="E12862" s="18" t="str">
        <f>INDEX([1]codigos!$C$12:$G14211,MATCH([1]TODOS!D12862,[1]codigos!$C$12:$C$1374,0),5)</f>
        <v xml:space="preserve"> BRAGA </v>
      </c>
      <c r="F12862" s="8" t="s">
        <v>1911</v>
      </c>
      <c r="G12862" s="9" t="s">
        <v>10</v>
      </c>
      <c r="H12862" s="10" t="s">
        <v>11</v>
      </c>
    </row>
    <row r="12863" spans="1:8" x14ac:dyDescent="0.25">
      <c r="A12863" s="7">
        <v>1790387205</v>
      </c>
      <c r="B12863" s="8" t="s">
        <v>9898</v>
      </c>
      <c r="C12863" s="7">
        <v>520</v>
      </c>
      <c r="D12863" s="7">
        <v>170525</v>
      </c>
      <c r="E12863" s="18" t="str">
        <f>INDEX([1]codigos!$C$12:$G14212,MATCH([1]TODOS!D12863,[1]codigos!$C$12:$C$1374,0),5)</f>
        <v xml:space="preserve"> LEZÍRIA E MÉDIO TEJO </v>
      </c>
      <c r="F12863" s="8" t="s">
        <v>1964</v>
      </c>
      <c r="G12863" s="9" t="s">
        <v>10</v>
      </c>
      <c r="H12863" s="10" t="s">
        <v>11</v>
      </c>
    </row>
    <row r="12864" spans="1:8" x14ac:dyDescent="0.25">
      <c r="A12864" s="7">
        <v>9672387652</v>
      </c>
      <c r="B12864" s="8" t="s">
        <v>9899</v>
      </c>
      <c r="C12864" s="7">
        <v>520</v>
      </c>
      <c r="D12864" s="7">
        <v>170320</v>
      </c>
      <c r="E12864" s="18" t="str">
        <f>INDEX([1]codigos!$C$12:$G14213,MATCH([1]TODOS!D12864,[1]codigos!$C$12:$C$1374,0),5)</f>
        <v xml:space="preserve"> LEZÍRIA E MÉDIO TEJO </v>
      </c>
      <c r="F12864" s="8" t="s">
        <v>8503</v>
      </c>
      <c r="G12864" s="9" t="s">
        <v>10</v>
      </c>
      <c r="H12864" s="10" t="s">
        <v>11</v>
      </c>
    </row>
    <row r="12865" spans="1:8" x14ac:dyDescent="0.25">
      <c r="A12865" s="7">
        <v>5160043365</v>
      </c>
      <c r="B12865" s="8" t="s">
        <v>9900</v>
      </c>
      <c r="C12865" s="7">
        <v>520</v>
      </c>
      <c r="D12865" s="7">
        <v>152821</v>
      </c>
      <c r="E12865" s="18" t="str">
        <f>INDEX([1]codigos!$C$12:$G14214,MATCH([1]TODOS!D12865,[1]codigos!$C$12:$C$1374,0),5)</f>
        <v xml:space="preserve"> VILA REAL </v>
      </c>
      <c r="F12865" s="8" t="s">
        <v>5523</v>
      </c>
      <c r="G12865" s="9" t="s">
        <v>10</v>
      </c>
      <c r="H12865" s="10" t="s">
        <v>11</v>
      </c>
    </row>
    <row r="12866" spans="1:8" x14ac:dyDescent="0.25">
      <c r="A12866" s="7">
        <v>9950389445</v>
      </c>
      <c r="B12866" s="8" t="s">
        <v>9901</v>
      </c>
      <c r="C12866" s="7">
        <v>520</v>
      </c>
      <c r="D12866" s="7">
        <v>402400</v>
      </c>
      <c r="E12866" s="18" t="str">
        <f>INDEX([1]codigos!$C$12:$G14215,MATCH([1]TODOS!D12866,[1]codigos!$C$12:$C$1374,0),5)</f>
        <v xml:space="preserve"> BRAGA </v>
      </c>
      <c r="F12866" s="8" t="s">
        <v>6173</v>
      </c>
      <c r="G12866" s="9" t="s">
        <v>10</v>
      </c>
      <c r="H12866" s="10" t="s">
        <v>11</v>
      </c>
    </row>
    <row r="12867" spans="1:8" x14ac:dyDescent="0.25">
      <c r="A12867" s="7">
        <v>7043530369</v>
      </c>
      <c r="B12867" s="8" t="s">
        <v>9902</v>
      </c>
      <c r="C12867" s="7">
        <v>520</v>
      </c>
      <c r="D12867" s="7">
        <v>172388</v>
      </c>
      <c r="E12867" s="18" t="str">
        <f>INDEX([1]codigos!$C$12:$G14216,MATCH([1]TODOS!D12867,[1]codigos!$C$12:$C$1374,0),5)</f>
        <v xml:space="preserve"> PENÍNSULA DE SETÚBAL </v>
      </c>
      <c r="F12867" s="8" t="s">
        <v>1805</v>
      </c>
      <c r="G12867" s="9" t="s">
        <v>10</v>
      </c>
      <c r="H12867" s="10" t="s">
        <v>11</v>
      </c>
    </row>
    <row r="12868" spans="1:8" x14ac:dyDescent="0.25">
      <c r="A12868" s="7">
        <v>3033342191</v>
      </c>
      <c r="B12868" s="8" t="s">
        <v>9903</v>
      </c>
      <c r="C12868" s="7">
        <v>520</v>
      </c>
      <c r="D12868" s="7">
        <v>404408</v>
      </c>
      <c r="E12868" s="18" t="str">
        <f>INDEX([1]codigos!$C$12:$G14217,MATCH([1]TODOS!D12868,[1]codigos!$C$12:$C$1374,0),5)</f>
        <v xml:space="preserve"> CIDADE LISBOA E ZONA NORTE LISBOA </v>
      </c>
      <c r="F12868" s="8" t="s">
        <v>9904</v>
      </c>
      <c r="G12868" s="9" t="s">
        <v>10</v>
      </c>
      <c r="H12868" s="10" t="s">
        <v>11</v>
      </c>
    </row>
    <row r="12869" spans="1:8" x14ac:dyDescent="0.25">
      <c r="A12869" s="7">
        <v>2163427625</v>
      </c>
      <c r="B12869" s="8" t="s">
        <v>9905</v>
      </c>
      <c r="C12869" s="7">
        <v>520</v>
      </c>
      <c r="D12869" s="7">
        <v>402229</v>
      </c>
      <c r="E12869" s="18" t="str">
        <f>INDEX([1]codigos!$C$12:$G14218,MATCH([1]TODOS!D12869,[1]codigos!$C$12:$C$1374,0),5)</f>
        <v xml:space="preserve"> LISBOA OCIDENTAL </v>
      </c>
      <c r="F12869" s="8" t="s">
        <v>6029</v>
      </c>
      <c r="G12869" s="9" t="s">
        <v>10</v>
      </c>
      <c r="H12869" s="10" t="s">
        <v>11</v>
      </c>
    </row>
    <row r="12870" spans="1:8" x14ac:dyDescent="0.25">
      <c r="A12870" s="7">
        <v>8485284844</v>
      </c>
      <c r="B12870" s="8" t="s">
        <v>9906</v>
      </c>
      <c r="C12870" s="7">
        <v>520</v>
      </c>
      <c r="D12870" s="7">
        <v>400270</v>
      </c>
      <c r="E12870" s="18" t="str">
        <f>INDEX([1]codigos!$C$12:$G14219,MATCH([1]TODOS!D12870,[1]codigos!$C$12:$C$1374,0),5)</f>
        <v xml:space="preserve"> LEZÍRIA E MÉDIO TEJO </v>
      </c>
      <c r="F12870" s="8" t="s">
        <v>6631</v>
      </c>
      <c r="G12870" s="9" t="s">
        <v>10</v>
      </c>
      <c r="H12870" s="10" t="s">
        <v>11</v>
      </c>
    </row>
    <row r="12871" spans="1:8" x14ac:dyDescent="0.25">
      <c r="A12871" s="7">
        <v>6691859871</v>
      </c>
      <c r="B12871" s="8" t="s">
        <v>9907</v>
      </c>
      <c r="C12871" s="7">
        <v>520</v>
      </c>
      <c r="D12871" s="7">
        <v>400312</v>
      </c>
      <c r="E12871" s="18" t="str">
        <f>INDEX([1]codigos!$C$12:$G14220,MATCH([1]TODOS!D12871,[1]codigos!$C$12:$C$1374,0),5)</f>
        <v xml:space="preserve"> ALGARVE </v>
      </c>
      <c r="F12871" s="8" t="s">
        <v>5349</v>
      </c>
      <c r="G12871" s="9" t="s">
        <v>10</v>
      </c>
      <c r="H12871" s="10" t="s">
        <v>11</v>
      </c>
    </row>
    <row r="12872" spans="1:8" x14ac:dyDescent="0.25">
      <c r="A12872" s="7">
        <v>5090901236</v>
      </c>
      <c r="B12872" s="8" t="s">
        <v>9908</v>
      </c>
      <c r="C12872" s="7">
        <v>520</v>
      </c>
      <c r="D12872" s="7">
        <v>170239</v>
      </c>
      <c r="E12872" s="18" t="str">
        <f>INDEX([1]codigos!$C$12:$G14221,MATCH([1]TODOS!D12872,[1]codigos!$C$12:$C$1374,0),5)</f>
        <v xml:space="preserve"> OESTE </v>
      </c>
      <c r="F12872" s="8" t="s">
        <v>1795</v>
      </c>
      <c r="G12872" s="9" t="s">
        <v>10</v>
      </c>
      <c r="H12872" s="10" t="s">
        <v>11</v>
      </c>
    </row>
    <row r="12873" spans="1:8" x14ac:dyDescent="0.25">
      <c r="A12873" s="7">
        <v>5019306886</v>
      </c>
      <c r="B12873" s="8" t="s">
        <v>9909</v>
      </c>
      <c r="C12873" s="7">
        <v>520</v>
      </c>
      <c r="D12873" s="7">
        <v>150216</v>
      </c>
      <c r="E12873" s="18" t="str">
        <f>INDEX([1]codigos!$C$12:$G14222,MATCH([1]TODOS!D12873,[1]codigos!$C$12:$C$1374,0),5)</f>
        <v xml:space="preserve"> TÂMEGA </v>
      </c>
      <c r="F12873" s="8" t="s">
        <v>1717</v>
      </c>
      <c r="G12873" s="9" t="s">
        <v>10</v>
      </c>
      <c r="H12873" s="10" t="s">
        <v>11</v>
      </c>
    </row>
    <row r="12874" spans="1:8" x14ac:dyDescent="0.25">
      <c r="A12874" s="7">
        <v>2296872549</v>
      </c>
      <c r="B12874" s="8" t="s">
        <v>9910</v>
      </c>
      <c r="C12874" s="7">
        <v>520</v>
      </c>
      <c r="D12874" s="7">
        <v>171440</v>
      </c>
      <c r="E12874" s="18" t="str">
        <f>INDEX([1]codigos!$C$12:$G14223,MATCH([1]TODOS!D12874,[1]codigos!$C$12:$C$1374,0),5)</f>
        <v xml:space="preserve"> OESTE </v>
      </c>
      <c r="F12874" s="8" t="s">
        <v>2224</v>
      </c>
      <c r="G12874" s="9" t="s">
        <v>10</v>
      </c>
      <c r="H12874" s="10" t="s">
        <v>11</v>
      </c>
    </row>
    <row r="12875" spans="1:8" x14ac:dyDescent="0.25">
      <c r="A12875" s="7">
        <v>5939558119</v>
      </c>
      <c r="B12875" s="8" t="s">
        <v>9911</v>
      </c>
      <c r="C12875" s="7">
        <v>520</v>
      </c>
      <c r="D12875" s="7">
        <v>151555</v>
      </c>
      <c r="E12875" s="18" t="str">
        <f>INDEX([1]codigos!$C$12:$G14224,MATCH([1]TODOS!D12875,[1]codigos!$C$12:$C$1374,0),5)</f>
        <v xml:space="preserve"> TÂMEGA </v>
      </c>
      <c r="F12875" s="8" t="s">
        <v>3048</v>
      </c>
      <c r="G12875" s="9" t="s">
        <v>10</v>
      </c>
      <c r="H12875" s="10" t="s">
        <v>11</v>
      </c>
    </row>
    <row r="12876" spans="1:8" x14ac:dyDescent="0.25">
      <c r="A12876" s="7">
        <v>8628733132</v>
      </c>
      <c r="B12876" s="8" t="s">
        <v>9912</v>
      </c>
      <c r="C12876" s="7">
        <v>520</v>
      </c>
      <c r="D12876" s="7">
        <v>145154</v>
      </c>
      <c r="E12876" s="18" t="str">
        <f>INDEX([1]codigos!$C$12:$G14225,MATCH([1]TODOS!D12876,[1]codigos!$C$12:$C$1374,0),5)</f>
        <v xml:space="preserve"> ALGARVE </v>
      </c>
      <c r="F12876" s="8" t="s">
        <v>60</v>
      </c>
      <c r="G12876" s="9" t="s">
        <v>10</v>
      </c>
      <c r="H12876" s="10" t="s">
        <v>11</v>
      </c>
    </row>
    <row r="12877" spans="1:8" x14ac:dyDescent="0.25">
      <c r="A12877" s="7">
        <v>3269130236</v>
      </c>
      <c r="B12877" s="8" t="s">
        <v>9913</v>
      </c>
      <c r="C12877" s="7">
        <v>520</v>
      </c>
      <c r="D12877" s="7">
        <v>151099</v>
      </c>
      <c r="E12877" s="18" t="str">
        <f>INDEX([1]codigos!$C$12:$G14226,MATCH([1]TODOS!D12877,[1]codigos!$C$12:$C$1374,0),5)</f>
        <v xml:space="preserve"> TÂMEGA </v>
      </c>
      <c r="F12877" s="8" t="s">
        <v>2017</v>
      </c>
      <c r="G12877" s="9" t="s">
        <v>10</v>
      </c>
      <c r="H12877" s="10" t="s">
        <v>11</v>
      </c>
    </row>
    <row r="12878" spans="1:8" x14ac:dyDescent="0.25">
      <c r="A12878" s="7">
        <v>1467318469</v>
      </c>
      <c r="B12878" s="8" t="s">
        <v>9914</v>
      </c>
      <c r="C12878" s="7">
        <v>520</v>
      </c>
      <c r="D12878" s="7">
        <v>172285</v>
      </c>
      <c r="E12878" s="18" t="str">
        <f>INDEX([1]codigos!$C$12:$G14227,MATCH([1]TODOS!D12878,[1]codigos!$C$12:$C$1374,0),5)</f>
        <v xml:space="preserve"> OESTE </v>
      </c>
      <c r="F12878" s="8" t="s">
        <v>815</v>
      </c>
      <c r="G12878" s="9" t="s">
        <v>10</v>
      </c>
      <c r="H12878" s="10" t="s">
        <v>11</v>
      </c>
    </row>
    <row r="12879" spans="1:8" x14ac:dyDescent="0.25">
      <c r="A12879" s="7">
        <v>2179528868</v>
      </c>
      <c r="B12879" s="8" t="s">
        <v>9915</v>
      </c>
      <c r="C12879" s="7">
        <v>520</v>
      </c>
      <c r="D12879" s="7">
        <v>171347</v>
      </c>
      <c r="E12879" s="18" t="str">
        <f>INDEX([1]codigos!$C$12:$G14228,MATCH([1]TODOS!D12879,[1]codigos!$C$12:$C$1374,0),5)</f>
        <v xml:space="preserve"> OESTE </v>
      </c>
      <c r="F12879" s="8" t="s">
        <v>8403</v>
      </c>
      <c r="G12879" s="9" t="s">
        <v>10</v>
      </c>
      <c r="H12879" s="10" t="s">
        <v>11</v>
      </c>
    </row>
    <row r="12880" spans="1:8" x14ac:dyDescent="0.25">
      <c r="A12880" s="7">
        <v>8031396132</v>
      </c>
      <c r="B12880" s="8" t="s">
        <v>9916</v>
      </c>
      <c r="C12880" s="7">
        <v>520</v>
      </c>
      <c r="D12880" s="7">
        <v>403544</v>
      </c>
      <c r="E12880" s="18" t="str">
        <f>INDEX([1]codigos!$C$12:$G14229,MATCH([1]TODOS!D12880,[1]codigos!$C$12:$C$1374,0),5)</f>
        <v xml:space="preserve"> CIDADE LISBOA E ZONA NORTE LISBOA </v>
      </c>
      <c r="F12880" s="8" t="s">
        <v>5357</v>
      </c>
      <c r="G12880" s="9" t="s">
        <v>10</v>
      </c>
      <c r="H12880" s="10" t="s">
        <v>11</v>
      </c>
    </row>
    <row r="12881" spans="1:8" x14ac:dyDescent="0.25">
      <c r="A12881" s="7">
        <v>7601940284</v>
      </c>
      <c r="B12881" s="8" t="s">
        <v>9917</v>
      </c>
      <c r="C12881" s="7">
        <v>520</v>
      </c>
      <c r="D12881" s="7">
        <v>152640</v>
      </c>
      <c r="E12881" s="18" t="str">
        <f>INDEX([1]codigos!$C$12:$G14230,MATCH([1]TODOS!D12881,[1]codigos!$C$12:$C$1374,0),5)</f>
        <v xml:space="preserve"> VIANA DO CASTELO </v>
      </c>
      <c r="F12881" s="8" t="s">
        <v>8375</v>
      </c>
      <c r="G12881" s="9" t="s">
        <v>10</v>
      </c>
      <c r="H12881" s="10" t="s">
        <v>11</v>
      </c>
    </row>
    <row r="12882" spans="1:8" x14ac:dyDescent="0.25">
      <c r="A12882" s="7">
        <v>3896162926</v>
      </c>
      <c r="B12882" s="8" t="s">
        <v>9918</v>
      </c>
      <c r="C12882" s="7">
        <v>520</v>
      </c>
      <c r="D12882" s="7">
        <v>402242</v>
      </c>
      <c r="E12882" s="18" t="str">
        <f>INDEX([1]codigos!$C$12:$G14231,MATCH([1]TODOS!D12882,[1]codigos!$C$12:$C$1374,0),5)</f>
        <v xml:space="preserve"> LISBOA OCIDENTAL </v>
      </c>
      <c r="F12882" s="8" t="s">
        <v>5729</v>
      </c>
      <c r="G12882" s="9" t="s">
        <v>10</v>
      </c>
      <c r="H12882" s="10" t="s">
        <v>11</v>
      </c>
    </row>
    <row r="12883" spans="1:8" x14ac:dyDescent="0.25">
      <c r="A12883" s="7">
        <v>8890559632</v>
      </c>
      <c r="B12883" s="8" t="s">
        <v>9919</v>
      </c>
      <c r="C12883" s="7">
        <v>520</v>
      </c>
      <c r="D12883" s="7">
        <v>121502</v>
      </c>
      <c r="E12883" s="18" t="str">
        <f>INDEX([1]codigos!$C$12:$G14232,MATCH([1]TODOS!D12883,[1]codigos!$C$12:$C$1374,0),5)</f>
        <v xml:space="preserve"> LEZÍRIA E MÉDIO TEJO </v>
      </c>
      <c r="F12883" s="8" t="s">
        <v>6206</v>
      </c>
      <c r="G12883" s="9" t="s">
        <v>10</v>
      </c>
      <c r="H12883" s="10" t="s">
        <v>11</v>
      </c>
    </row>
    <row r="12884" spans="1:8" x14ac:dyDescent="0.25">
      <c r="A12884" s="7">
        <v>1831607956</v>
      </c>
      <c r="B12884" s="8" t="s">
        <v>9920</v>
      </c>
      <c r="C12884" s="7">
        <v>520</v>
      </c>
      <c r="D12884" s="7">
        <v>172339</v>
      </c>
      <c r="E12884" s="18" t="str">
        <f>INDEX([1]codigos!$C$12:$G14233,MATCH([1]TODOS!D12884,[1]codigos!$C$12:$C$1374,0),5)</f>
        <v xml:space="preserve"> CIDADE LISBOA E ZONA NORTE LISBOA </v>
      </c>
      <c r="F12884" s="8" t="s">
        <v>705</v>
      </c>
      <c r="G12884" s="9" t="s">
        <v>10</v>
      </c>
      <c r="H12884" s="10" t="s">
        <v>11</v>
      </c>
    </row>
    <row r="12885" spans="1:8" x14ac:dyDescent="0.25">
      <c r="A12885" s="7">
        <v>8453996717</v>
      </c>
      <c r="B12885" s="8" t="s">
        <v>9921</v>
      </c>
      <c r="C12885" s="7">
        <v>520</v>
      </c>
      <c r="D12885" s="7">
        <v>400609</v>
      </c>
      <c r="E12885" s="18" t="str">
        <f>INDEX([1]codigos!$C$12:$G14234,MATCH([1]TODOS!D12885,[1]codigos!$C$12:$C$1374,0),5)</f>
        <v xml:space="preserve"> CIDADE LISBOA E ZONA NORTE LISBOA </v>
      </c>
      <c r="F12885" s="8" t="s">
        <v>6006</v>
      </c>
      <c r="G12885" s="9" t="s">
        <v>10</v>
      </c>
      <c r="H12885" s="10" t="s">
        <v>11</v>
      </c>
    </row>
    <row r="12886" spans="1:8" x14ac:dyDescent="0.25">
      <c r="A12886" s="7">
        <v>6459324905</v>
      </c>
      <c r="B12886" s="8" t="s">
        <v>9922</v>
      </c>
      <c r="C12886" s="7">
        <v>520</v>
      </c>
      <c r="D12886" s="7">
        <v>150162</v>
      </c>
      <c r="E12886" s="18" t="str">
        <f>INDEX([1]codigos!$C$12:$G14235,MATCH([1]TODOS!D12886,[1]codigos!$C$12:$C$1374,0),5)</f>
        <v xml:space="preserve"> BRAGA </v>
      </c>
      <c r="F12886" s="8" t="s">
        <v>397</v>
      </c>
      <c r="G12886" s="9" t="s">
        <v>10</v>
      </c>
      <c r="H12886" s="10" t="s">
        <v>11</v>
      </c>
    </row>
    <row r="12887" spans="1:8" x14ac:dyDescent="0.25">
      <c r="A12887" s="7">
        <v>4328461907</v>
      </c>
      <c r="B12887" s="8" t="s">
        <v>9923</v>
      </c>
      <c r="C12887" s="7">
        <v>520</v>
      </c>
      <c r="D12887" s="7">
        <v>152640</v>
      </c>
      <c r="E12887" s="18" t="str">
        <f>INDEX([1]codigos!$C$12:$G14236,MATCH([1]TODOS!D12887,[1]codigos!$C$12:$C$1374,0),5)</f>
        <v xml:space="preserve"> VIANA DO CASTELO </v>
      </c>
      <c r="F12887" s="8" t="s">
        <v>8375</v>
      </c>
      <c r="G12887" s="9" t="s">
        <v>10</v>
      </c>
      <c r="H12887" s="10" t="s">
        <v>11</v>
      </c>
    </row>
    <row r="12888" spans="1:8" x14ac:dyDescent="0.25">
      <c r="A12888" s="7">
        <v>4515464531</v>
      </c>
      <c r="B12888" s="8" t="s">
        <v>9924</v>
      </c>
      <c r="C12888" s="7">
        <v>520</v>
      </c>
      <c r="D12888" s="7">
        <v>403374</v>
      </c>
      <c r="E12888" s="18" t="str">
        <f>INDEX([1]codigos!$C$12:$G14237,MATCH([1]TODOS!D12888,[1]codigos!$C$12:$C$1374,0),5)</f>
        <v xml:space="preserve"> TÂMEGA </v>
      </c>
      <c r="F12888" s="8" t="s">
        <v>5091</v>
      </c>
      <c r="G12888" s="9" t="s">
        <v>10</v>
      </c>
      <c r="H12888" s="10" t="s">
        <v>11</v>
      </c>
    </row>
    <row r="12889" spans="1:8" x14ac:dyDescent="0.25">
      <c r="A12889" s="7">
        <v>1424030145</v>
      </c>
      <c r="B12889" s="8" t="s">
        <v>9925</v>
      </c>
      <c r="C12889" s="7">
        <v>520</v>
      </c>
      <c r="D12889" s="7">
        <v>151488</v>
      </c>
      <c r="E12889" s="18" t="str">
        <f>INDEX([1]codigos!$C$12:$G14238,MATCH([1]TODOS!D12889,[1]codigos!$C$12:$C$1374,0),5)</f>
        <v xml:space="preserve"> TÂMEGA </v>
      </c>
      <c r="F12889" s="8" t="s">
        <v>265</v>
      </c>
      <c r="G12889" s="9" t="s">
        <v>10</v>
      </c>
      <c r="H12889" s="10" t="s">
        <v>11</v>
      </c>
    </row>
    <row r="12890" spans="1:8" x14ac:dyDescent="0.25">
      <c r="A12890" s="7">
        <v>2467243842</v>
      </c>
      <c r="B12890" s="8" t="s">
        <v>9926</v>
      </c>
      <c r="C12890" s="7">
        <v>520</v>
      </c>
      <c r="D12890" s="7">
        <v>401948</v>
      </c>
      <c r="E12890" s="18" t="str">
        <f>INDEX([1]codigos!$C$12:$G14239,MATCH([1]TODOS!D12890,[1]codigos!$C$12:$C$1374,0),5)</f>
        <v xml:space="preserve"> PENÍNSULA DE SETÚBAL </v>
      </c>
      <c r="F12890" s="8" t="s">
        <v>6253</v>
      </c>
      <c r="G12890" s="9" t="s">
        <v>10</v>
      </c>
      <c r="H12890" s="10" t="s">
        <v>11</v>
      </c>
    </row>
    <row r="12891" spans="1:8" x14ac:dyDescent="0.25">
      <c r="A12891" s="7">
        <v>3116973245</v>
      </c>
      <c r="B12891" s="8" t="s">
        <v>9927</v>
      </c>
      <c r="C12891" s="7">
        <v>520</v>
      </c>
      <c r="D12891" s="7">
        <v>400312</v>
      </c>
      <c r="E12891" s="18" t="str">
        <f>INDEX([1]codigos!$C$12:$G14240,MATCH([1]TODOS!D12891,[1]codigos!$C$12:$C$1374,0),5)</f>
        <v xml:space="preserve"> ALGARVE </v>
      </c>
      <c r="F12891" s="8" t="s">
        <v>5349</v>
      </c>
      <c r="G12891" s="9" t="s">
        <v>10</v>
      </c>
      <c r="H12891" s="10" t="s">
        <v>11</v>
      </c>
    </row>
    <row r="12892" spans="1:8" x14ac:dyDescent="0.25">
      <c r="A12892" s="7">
        <v>6968615576</v>
      </c>
      <c r="B12892" s="8" t="s">
        <v>9928</v>
      </c>
      <c r="C12892" s="7">
        <v>520</v>
      </c>
      <c r="D12892" s="7">
        <v>171736</v>
      </c>
      <c r="E12892" s="18" t="str">
        <f>INDEX([1]codigos!$C$12:$G14241,MATCH([1]TODOS!D12892,[1]codigos!$C$12:$C$1374,0),5)</f>
        <v xml:space="preserve"> CIDADE LISBOA E ZONA NORTE LISBOA </v>
      </c>
      <c r="F12892" s="8" t="s">
        <v>663</v>
      </c>
      <c r="G12892" s="9" t="s">
        <v>10</v>
      </c>
      <c r="H12892" s="10" t="s">
        <v>11</v>
      </c>
    </row>
    <row r="12893" spans="1:8" x14ac:dyDescent="0.25">
      <c r="A12893" s="7">
        <v>6517028609</v>
      </c>
      <c r="B12893" s="8" t="s">
        <v>9929</v>
      </c>
      <c r="C12893" s="7">
        <v>520</v>
      </c>
      <c r="D12893" s="7">
        <v>160672</v>
      </c>
      <c r="E12893" s="18" t="str">
        <f>INDEX([1]codigos!$C$12:$G14242,MATCH([1]TODOS!D12893,[1]codigos!$C$12:$C$1374,0),5)</f>
        <v xml:space="preserve"> LEIRIA </v>
      </c>
      <c r="F12893" s="8" t="s">
        <v>1360</v>
      </c>
      <c r="G12893" s="9" t="s">
        <v>10</v>
      </c>
      <c r="H12893" s="10" t="s">
        <v>11</v>
      </c>
    </row>
    <row r="12894" spans="1:8" x14ac:dyDescent="0.25">
      <c r="A12894" s="7">
        <v>7345056996</v>
      </c>
      <c r="B12894" s="8" t="s">
        <v>9930</v>
      </c>
      <c r="C12894" s="7">
        <v>520</v>
      </c>
      <c r="D12894" s="7">
        <v>160076</v>
      </c>
      <c r="E12894" s="18" t="str">
        <f>INDEX([1]codigos!$C$12:$G14243,MATCH([1]TODOS!D12894,[1]codigos!$C$12:$C$1374,0),5)</f>
        <v xml:space="preserve"> GUARDA </v>
      </c>
      <c r="F12894" s="8" t="s">
        <v>5848</v>
      </c>
      <c r="G12894" s="9" t="s">
        <v>10</v>
      </c>
      <c r="H12894" s="10" t="s">
        <v>11</v>
      </c>
    </row>
    <row r="12895" spans="1:8" x14ac:dyDescent="0.25">
      <c r="A12895" s="7">
        <v>6548106563</v>
      </c>
      <c r="B12895" s="8" t="s">
        <v>9931</v>
      </c>
      <c r="C12895" s="7">
        <v>520</v>
      </c>
      <c r="D12895" s="7">
        <v>151063</v>
      </c>
      <c r="E12895" s="18" t="str">
        <f>INDEX([1]codigos!$C$12:$G14244,MATCH([1]TODOS!D12895,[1]codigos!$C$12:$C$1374,0),5)</f>
        <v xml:space="preserve"> BRAGA </v>
      </c>
      <c r="F12895" s="8" t="s">
        <v>3016</v>
      </c>
      <c r="G12895" s="9" t="s">
        <v>10</v>
      </c>
      <c r="H12895" s="10" t="s">
        <v>11</v>
      </c>
    </row>
    <row r="12896" spans="1:8" x14ac:dyDescent="0.25">
      <c r="A12896" s="7">
        <v>9828252244</v>
      </c>
      <c r="B12896" s="8" t="s">
        <v>9932</v>
      </c>
      <c r="C12896" s="7">
        <v>520</v>
      </c>
      <c r="D12896" s="7">
        <v>403210</v>
      </c>
      <c r="E12896" s="18" t="str">
        <f>INDEX([1]codigos!$C$12:$G14245,MATCH([1]TODOS!D12896,[1]codigos!$C$12:$C$1374,0),5)</f>
        <v xml:space="preserve"> PENÍNSULA DE SETÚBAL </v>
      </c>
      <c r="F12896" s="8" t="s">
        <v>5945</v>
      </c>
      <c r="G12896" s="9" t="s">
        <v>10</v>
      </c>
      <c r="H12896" s="10" t="s">
        <v>11</v>
      </c>
    </row>
    <row r="12897" spans="1:8" x14ac:dyDescent="0.25">
      <c r="A12897" s="7">
        <v>2422683649</v>
      </c>
      <c r="B12897" s="8" t="s">
        <v>9933</v>
      </c>
      <c r="C12897" s="7">
        <v>520</v>
      </c>
      <c r="D12897" s="7">
        <v>403465</v>
      </c>
      <c r="E12897" s="18" t="str">
        <f>INDEX([1]codigos!$C$12:$G14246,MATCH([1]TODOS!D12897,[1]codigos!$C$12:$C$1374,0),5)</f>
        <v xml:space="preserve"> TÂMEGA </v>
      </c>
      <c r="F12897" s="8" t="s">
        <v>6936</v>
      </c>
      <c r="G12897" s="9" t="s">
        <v>10</v>
      </c>
      <c r="H12897" s="10" t="s">
        <v>11</v>
      </c>
    </row>
    <row r="12898" spans="1:8" x14ac:dyDescent="0.25">
      <c r="A12898" s="7">
        <v>6982034445</v>
      </c>
      <c r="B12898" s="8" t="s">
        <v>9934</v>
      </c>
      <c r="C12898" s="7">
        <v>520</v>
      </c>
      <c r="D12898" s="7">
        <v>152201</v>
      </c>
      <c r="E12898" s="18" t="str">
        <f>INDEX([1]codigos!$C$12:$G14247,MATCH([1]TODOS!D12898,[1]codigos!$C$12:$C$1374,0),5)</f>
        <v xml:space="preserve"> PORTO </v>
      </c>
      <c r="F12898" s="8" t="s">
        <v>1902</v>
      </c>
      <c r="G12898" s="9" t="s">
        <v>10</v>
      </c>
      <c r="H12898" s="10" t="s">
        <v>11</v>
      </c>
    </row>
    <row r="12899" spans="1:8" x14ac:dyDescent="0.25">
      <c r="A12899" s="7">
        <v>3472371439</v>
      </c>
      <c r="B12899" s="8" t="s">
        <v>9935</v>
      </c>
      <c r="C12899" s="7">
        <v>520</v>
      </c>
      <c r="D12899" s="7">
        <v>401699</v>
      </c>
      <c r="E12899" s="18" t="str">
        <f>INDEX([1]codigos!$C$12:$G14248,MATCH([1]TODOS!D12899,[1]codigos!$C$12:$C$1374,0),5)</f>
        <v xml:space="preserve"> LISBOA OCIDENTAL </v>
      </c>
      <c r="F12899" s="8" t="s">
        <v>5271</v>
      </c>
      <c r="G12899" s="9" t="s">
        <v>10</v>
      </c>
      <c r="H12899" s="10" t="s">
        <v>11</v>
      </c>
    </row>
    <row r="12900" spans="1:8" x14ac:dyDescent="0.25">
      <c r="A12900" s="7">
        <v>8165326554</v>
      </c>
      <c r="B12900" s="8" t="s">
        <v>9936</v>
      </c>
      <c r="C12900" s="7">
        <v>520</v>
      </c>
      <c r="D12900" s="7">
        <v>170665</v>
      </c>
      <c r="E12900" s="18" t="str">
        <f>INDEX([1]codigos!$C$12:$G14249,MATCH([1]TODOS!D12900,[1]codigos!$C$12:$C$1374,0),5)</f>
        <v xml:space="preserve"> LEZÍRIA E MÉDIO TEJO </v>
      </c>
      <c r="F12900" s="8" t="s">
        <v>1738</v>
      </c>
      <c r="G12900" s="9" t="s">
        <v>10</v>
      </c>
      <c r="H12900" s="10" t="s">
        <v>11</v>
      </c>
    </row>
    <row r="12901" spans="1:8" x14ac:dyDescent="0.25">
      <c r="A12901" s="7">
        <v>4400034496</v>
      </c>
      <c r="B12901" s="8" t="s">
        <v>9937</v>
      </c>
      <c r="C12901" s="7">
        <v>520</v>
      </c>
      <c r="D12901" s="7">
        <v>400324</v>
      </c>
      <c r="E12901" s="18" t="str">
        <f>INDEX([1]codigos!$C$12:$G14250,MATCH([1]TODOS!D12901,[1]codigos!$C$12:$C$1374,0),5)</f>
        <v xml:space="preserve"> ALGARVE </v>
      </c>
      <c r="F12901" s="8" t="s">
        <v>5187</v>
      </c>
      <c r="G12901" s="9" t="s">
        <v>10</v>
      </c>
      <c r="H12901" s="10" t="s">
        <v>11</v>
      </c>
    </row>
    <row r="12902" spans="1:8" x14ac:dyDescent="0.25">
      <c r="A12902" s="7">
        <v>1656137925</v>
      </c>
      <c r="B12902" s="8" t="s">
        <v>9938</v>
      </c>
      <c r="C12902" s="7">
        <v>520</v>
      </c>
      <c r="D12902" s="7">
        <v>130291</v>
      </c>
      <c r="E12902" s="18" t="str">
        <f>INDEX([1]codigos!$C$12:$G14251,MATCH([1]TODOS!D12902,[1]codigos!$C$12:$C$1374,0),5)</f>
        <v xml:space="preserve"> ALTO ALENTEJO </v>
      </c>
      <c r="F12902" s="8" t="s">
        <v>5506</v>
      </c>
      <c r="G12902" s="9" t="s">
        <v>10</v>
      </c>
      <c r="H12902" s="10" t="s">
        <v>11</v>
      </c>
    </row>
    <row r="12903" spans="1:8" x14ac:dyDescent="0.25">
      <c r="A12903" s="7">
        <v>1708866124</v>
      </c>
      <c r="B12903" s="8" t="s">
        <v>9939</v>
      </c>
      <c r="C12903" s="7">
        <v>520</v>
      </c>
      <c r="D12903" s="7">
        <v>402680</v>
      </c>
      <c r="E12903" s="18" t="str">
        <f>INDEX([1]codigos!$C$12:$G14252,MATCH([1]TODOS!D12903,[1]codigos!$C$12:$C$1374,0),5)</f>
        <v xml:space="preserve"> PORTO </v>
      </c>
      <c r="F12903" s="8" t="s">
        <v>5392</v>
      </c>
      <c r="G12903" s="9" t="s">
        <v>10</v>
      </c>
      <c r="H12903" s="10" t="s">
        <v>11</v>
      </c>
    </row>
    <row r="12904" spans="1:8" x14ac:dyDescent="0.25">
      <c r="A12904" s="7">
        <v>8542849612</v>
      </c>
      <c r="B12904" s="8" t="s">
        <v>9940</v>
      </c>
      <c r="C12904" s="7">
        <v>520</v>
      </c>
      <c r="D12904" s="7">
        <v>161056</v>
      </c>
      <c r="E12904" s="18" t="str">
        <f>INDEX([1]codigos!$C$12:$G14253,MATCH([1]TODOS!D12904,[1]codigos!$C$12:$C$1374,0),5)</f>
        <v xml:space="preserve"> AVEIRO </v>
      </c>
      <c r="F12904" s="8" t="s">
        <v>2833</v>
      </c>
      <c r="G12904" s="9" t="s">
        <v>10</v>
      </c>
      <c r="H12904" s="10" t="s">
        <v>11</v>
      </c>
    </row>
    <row r="12905" spans="1:8" x14ac:dyDescent="0.25">
      <c r="A12905" s="7">
        <v>6762085784</v>
      </c>
      <c r="B12905" s="8" t="s">
        <v>9941</v>
      </c>
      <c r="C12905" s="7">
        <v>520</v>
      </c>
      <c r="D12905" s="7">
        <v>401055</v>
      </c>
      <c r="E12905" s="18" t="str">
        <f>INDEX([1]codigos!$C$12:$G14254,MATCH([1]TODOS!D12905,[1]codigos!$C$12:$C$1374,0),5)</f>
        <v xml:space="preserve"> BRAGA </v>
      </c>
      <c r="F12905" s="8" t="s">
        <v>5300</v>
      </c>
      <c r="G12905" s="9" t="s">
        <v>10</v>
      </c>
      <c r="H12905" s="10" t="s">
        <v>11</v>
      </c>
    </row>
    <row r="12906" spans="1:8" x14ac:dyDescent="0.25">
      <c r="A12906" s="7">
        <v>7002784218</v>
      </c>
      <c r="B12906" s="8" t="s">
        <v>9942</v>
      </c>
      <c r="C12906" s="7">
        <v>520</v>
      </c>
      <c r="D12906" s="7">
        <v>151312</v>
      </c>
      <c r="E12906" s="18" t="str">
        <f>INDEX([1]codigos!$C$12:$G14255,MATCH([1]TODOS!D12906,[1]codigos!$C$12:$C$1374,0),5)</f>
        <v xml:space="preserve"> ENTRE DOURO E VOUGA </v>
      </c>
      <c r="F12906" s="8" t="s">
        <v>1732</v>
      </c>
      <c r="G12906" s="9" t="s">
        <v>10</v>
      </c>
      <c r="H12906" s="10" t="s">
        <v>11</v>
      </c>
    </row>
    <row r="12907" spans="1:8" x14ac:dyDescent="0.25">
      <c r="A12907" s="7">
        <v>3285764562</v>
      </c>
      <c r="B12907" s="8" t="s">
        <v>9943</v>
      </c>
      <c r="C12907" s="7">
        <v>520</v>
      </c>
      <c r="D12907" s="7">
        <v>171943</v>
      </c>
      <c r="E12907" s="18" t="str">
        <f>INDEX([1]codigos!$C$12:$G14256,MATCH([1]TODOS!D12907,[1]codigos!$C$12:$C$1374,0),5)</f>
        <v xml:space="preserve"> CIDADE LISBOA E ZONA NORTE LISBOA </v>
      </c>
      <c r="F12907" s="8" t="s">
        <v>974</v>
      </c>
      <c r="G12907" s="9" t="s">
        <v>10</v>
      </c>
      <c r="H12907" s="10" t="s">
        <v>11</v>
      </c>
    </row>
    <row r="12908" spans="1:8" x14ac:dyDescent="0.25">
      <c r="A12908" s="7">
        <v>7071007667</v>
      </c>
      <c r="B12908" s="8" t="s">
        <v>9944</v>
      </c>
      <c r="C12908" s="7">
        <v>520</v>
      </c>
      <c r="D12908" s="7">
        <v>121423</v>
      </c>
      <c r="E12908" s="18" t="str">
        <f>INDEX([1]codigos!$C$12:$G14257,MATCH([1]TODOS!D12908,[1]codigos!$C$12:$C$1374,0),5)</f>
        <v xml:space="preserve"> OESTE </v>
      </c>
      <c r="F12908" s="8" t="s">
        <v>48</v>
      </c>
      <c r="G12908" s="9" t="s">
        <v>10</v>
      </c>
      <c r="H12908" s="10" t="s">
        <v>11</v>
      </c>
    </row>
    <row r="12909" spans="1:8" x14ac:dyDescent="0.25">
      <c r="A12909" s="7">
        <v>1098561929</v>
      </c>
      <c r="B12909" s="8" t="s">
        <v>9945</v>
      </c>
      <c r="C12909" s="7">
        <v>520</v>
      </c>
      <c r="D12909" s="7">
        <v>135150</v>
      </c>
      <c r="E12909" s="18" t="str">
        <f>INDEX([1]codigos!$C$12:$G14258,MATCH([1]TODOS!D12909,[1]codigos!$C$12:$C$1374,0),5)</f>
        <v xml:space="preserve"> ALENTEJO CENTRAL </v>
      </c>
      <c r="F12909" s="8" t="s">
        <v>103</v>
      </c>
      <c r="G12909" s="9" t="s">
        <v>10</v>
      </c>
      <c r="H12909" s="10" t="s">
        <v>11</v>
      </c>
    </row>
    <row r="12910" spans="1:8" x14ac:dyDescent="0.25">
      <c r="A12910" s="7">
        <v>7778881659</v>
      </c>
      <c r="B12910" s="8" t="s">
        <v>9946</v>
      </c>
      <c r="C12910" s="7">
        <v>520</v>
      </c>
      <c r="D12910" s="7">
        <v>171440</v>
      </c>
      <c r="E12910" s="18" t="str">
        <f>INDEX([1]codigos!$C$12:$G14259,MATCH([1]TODOS!D12910,[1]codigos!$C$12:$C$1374,0),5)</f>
        <v xml:space="preserve"> OESTE </v>
      </c>
      <c r="F12910" s="8" t="s">
        <v>2224</v>
      </c>
      <c r="G12910" s="9" t="s">
        <v>10</v>
      </c>
      <c r="H12910" s="10" t="s">
        <v>11</v>
      </c>
    </row>
    <row r="12911" spans="1:8" x14ac:dyDescent="0.25">
      <c r="A12911" s="7">
        <v>4628736073</v>
      </c>
      <c r="B12911" s="8" t="s">
        <v>9947</v>
      </c>
      <c r="C12911" s="7">
        <v>520</v>
      </c>
      <c r="D12911" s="7">
        <v>151531</v>
      </c>
      <c r="E12911" s="18" t="str">
        <f>INDEX([1]codigos!$C$12:$G14260,MATCH([1]TODOS!D12911,[1]codigos!$C$12:$C$1374,0),5)</f>
        <v xml:space="preserve"> TÂMEGA </v>
      </c>
      <c r="F12911" s="8" t="s">
        <v>2589</v>
      </c>
      <c r="G12911" s="9" t="s">
        <v>10</v>
      </c>
      <c r="H12911" s="10" t="s">
        <v>11</v>
      </c>
    </row>
    <row r="12912" spans="1:8" x14ac:dyDescent="0.25">
      <c r="A12912" s="7">
        <v>6608498780</v>
      </c>
      <c r="B12912" s="8" t="s">
        <v>9948</v>
      </c>
      <c r="C12912" s="7">
        <v>520</v>
      </c>
      <c r="D12912" s="7">
        <v>121216</v>
      </c>
      <c r="E12912" s="18" t="str">
        <f>INDEX([1]codigos!$C$12:$G14261,MATCH([1]TODOS!D12912,[1]codigos!$C$12:$C$1374,0),5)</f>
        <v xml:space="preserve"> PENÍNSULA DE SETÚBAL </v>
      </c>
      <c r="F12912" s="8" t="s">
        <v>186</v>
      </c>
      <c r="G12912" s="9" t="s">
        <v>10</v>
      </c>
      <c r="H12912" s="10" t="s">
        <v>11</v>
      </c>
    </row>
    <row r="12913" spans="1:8" x14ac:dyDescent="0.25">
      <c r="A12913" s="7">
        <v>3837652467</v>
      </c>
      <c r="B12913" s="8" t="s">
        <v>9949</v>
      </c>
      <c r="C12913" s="7">
        <v>520</v>
      </c>
      <c r="D12913" s="7">
        <v>161627</v>
      </c>
      <c r="E12913" s="18" t="str">
        <f>INDEX([1]codigos!$C$12:$G14262,MATCH([1]TODOS!D12913,[1]codigos!$C$12:$C$1374,0),5)</f>
        <v xml:space="preserve"> LEIRIA </v>
      </c>
      <c r="F12913" s="8" t="s">
        <v>9950</v>
      </c>
      <c r="G12913" s="9" t="s">
        <v>10</v>
      </c>
      <c r="H12913" s="10" t="s">
        <v>11</v>
      </c>
    </row>
    <row r="12914" spans="1:8" x14ac:dyDescent="0.25">
      <c r="A12914" s="7">
        <v>2889732665</v>
      </c>
      <c r="B12914" s="8" t="s">
        <v>9951</v>
      </c>
      <c r="C12914" s="7">
        <v>520</v>
      </c>
      <c r="D12914" s="7">
        <v>404330</v>
      </c>
      <c r="E12914" s="18" t="str">
        <f>INDEX([1]codigos!$C$12:$G14263,MATCH([1]TODOS!D12914,[1]codigos!$C$12:$C$1374,0),5)</f>
        <v xml:space="preserve"> BAIXO ALENTEJO/ALENTEJO LITORAL </v>
      </c>
      <c r="F12914" s="8" t="s">
        <v>5121</v>
      </c>
      <c r="G12914" s="9" t="s">
        <v>10</v>
      </c>
      <c r="H12914" s="10" t="s">
        <v>11</v>
      </c>
    </row>
    <row r="12915" spans="1:8" x14ac:dyDescent="0.25">
      <c r="A12915" s="7">
        <v>4250897974</v>
      </c>
      <c r="B12915" s="8" t="s">
        <v>9952</v>
      </c>
      <c r="C12915" s="7">
        <v>520</v>
      </c>
      <c r="D12915" s="7">
        <v>402072</v>
      </c>
      <c r="E12915" s="18" t="str">
        <f>INDEX([1]codigos!$C$12:$G14264,MATCH([1]TODOS!D12915,[1]codigos!$C$12:$C$1374,0),5)</f>
        <v xml:space="preserve"> LISBOA OCIDENTAL </v>
      </c>
      <c r="F12915" s="8" t="s">
        <v>5134</v>
      </c>
      <c r="G12915" s="9" t="s">
        <v>10</v>
      </c>
      <c r="H12915" s="10" t="s">
        <v>11</v>
      </c>
    </row>
    <row r="12916" spans="1:8" x14ac:dyDescent="0.25">
      <c r="A12916" s="7">
        <v>3219651496</v>
      </c>
      <c r="B12916" s="8" t="s">
        <v>9953</v>
      </c>
      <c r="C12916" s="7">
        <v>520</v>
      </c>
      <c r="D12916" s="7">
        <v>402000</v>
      </c>
      <c r="E12916" s="18" t="str">
        <f>INDEX([1]codigos!$C$12:$G14265,MATCH([1]TODOS!D12916,[1]codigos!$C$12:$C$1374,0),5)</f>
        <v xml:space="preserve"> PENÍNSULA DE SETÚBAL </v>
      </c>
      <c r="F12916" s="8" t="s">
        <v>8208</v>
      </c>
      <c r="G12916" s="9" t="s">
        <v>10</v>
      </c>
      <c r="H12916" s="10" t="s">
        <v>11</v>
      </c>
    </row>
    <row r="12917" spans="1:8" x14ac:dyDescent="0.25">
      <c r="A12917" s="7">
        <v>6489678055</v>
      </c>
      <c r="B12917" s="8" t="s">
        <v>9954</v>
      </c>
      <c r="C12917" s="7">
        <v>520</v>
      </c>
      <c r="D12917" s="7">
        <v>151178</v>
      </c>
      <c r="E12917" s="18" t="str">
        <f>INDEX([1]codigos!$C$12:$G14266,MATCH([1]TODOS!D12917,[1]codigos!$C$12:$C$1374,0),5)</f>
        <v xml:space="preserve"> ENTRE DOURO E VOUGA </v>
      </c>
      <c r="F12917" s="8" t="s">
        <v>9955</v>
      </c>
      <c r="G12917" s="9" t="s">
        <v>10</v>
      </c>
      <c r="H12917" s="10" t="s">
        <v>11</v>
      </c>
    </row>
    <row r="12918" spans="1:8" x14ac:dyDescent="0.25">
      <c r="A12918" s="7">
        <v>6761818281</v>
      </c>
      <c r="B12918" s="8" t="s">
        <v>9956</v>
      </c>
      <c r="C12918" s="7">
        <v>520</v>
      </c>
      <c r="D12918" s="7">
        <v>402229</v>
      </c>
      <c r="E12918" s="18" t="str">
        <f>INDEX([1]codigos!$C$12:$G14267,MATCH([1]TODOS!D12918,[1]codigos!$C$12:$C$1374,0),5)</f>
        <v xml:space="preserve"> LISBOA OCIDENTAL </v>
      </c>
      <c r="F12918" s="8" t="s">
        <v>6029</v>
      </c>
      <c r="G12918" s="9" t="s">
        <v>10</v>
      </c>
      <c r="H12918" s="10" t="s">
        <v>11</v>
      </c>
    </row>
    <row r="12919" spans="1:8" x14ac:dyDescent="0.25">
      <c r="A12919" s="7">
        <v>7843478795</v>
      </c>
      <c r="B12919" s="8" t="s">
        <v>9957</v>
      </c>
      <c r="C12919" s="7">
        <v>520</v>
      </c>
      <c r="D12919" s="7">
        <v>172339</v>
      </c>
      <c r="E12919" s="18" t="str">
        <f>INDEX([1]codigos!$C$12:$G14268,MATCH([1]TODOS!D12919,[1]codigos!$C$12:$C$1374,0),5)</f>
        <v xml:space="preserve"> CIDADE LISBOA E ZONA NORTE LISBOA </v>
      </c>
      <c r="F12919" s="8" t="s">
        <v>705</v>
      </c>
      <c r="G12919" s="9" t="s">
        <v>10</v>
      </c>
      <c r="H12919" s="10" t="s">
        <v>11</v>
      </c>
    </row>
    <row r="12920" spans="1:8" x14ac:dyDescent="0.25">
      <c r="A12920" s="7">
        <v>8504472434</v>
      </c>
      <c r="B12920" s="8" t="s">
        <v>9958</v>
      </c>
      <c r="C12920" s="7">
        <v>520</v>
      </c>
      <c r="D12920" s="7">
        <v>171980</v>
      </c>
      <c r="E12920" s="18" t="str">
        <f>INDEX([1]codigos!$C$12:$G14269,MATCH([1]TODOS!D12920,[1]codigos!$C$12:$C$1374,0),5)</f>
        <v xml:space="preserve"> LISBOA OCIDENTAL </v>
      </c>
      <c r="F12920" s="8" t="s">
        <v>638</v>
      </c>
      <c r="G12920" s="9" t="s">
        <v>10</v>
      </c>
      <c r="H12920" s="10" t="s">
        <v>11</v>
      </c>
    </row>
    <row r="12921" spans="1:8" x14ac:dyDescent="0.25">
      <c r="A12921" s="7">
        <v>3786469717</v>
      </c>
      <c r="B12921" s="8" t="s">
        <v>9959</v>
      </c>
      <c r="C12921" s="7">
        <v>520</v>
      </c>
      <c r="D12921" s="7">
        <v>152821</v>
      </c>
      <c r="E12921" s="18" t="str">
        <f>INDEX([1]codigos!$C$12:$G14270,MATCH([1]TODOS!D12921,[1]codigos!$C$12:$C$1374,0),5)</f>
        <v xml:space="preserve"> VILA REAL </v>
      </c>
      <c r="F12921" s="8" t="s">
        <v>5523</v>
      </c>
      <c r="G12921" s="9" t="s">
        <v>10</v>
      </c>
      <c r="H12921" s="10" t="s">
        <v>11</v>
      </c>
    </row>
    <row r="12922" spans="1:8" x14ac:dyDescent="0.25">
      <c r="A12922" s="7">
        <v>4303224790</v>
      </c>
      <c r="B12922" s="8" t="s">
        <v>9960</v>
      </c>
      <c r="C12922" s="7">
        <v>520</v>
      </c>
      <c r="D12922" s="7">
        <v>152900</v>
      </c>
      <c r="E12922" s="18" t="str">
        <f>INDEX([1]codigos!$C$12:$G14271,MATCH([1]TODOS!D12922,[1]codigos!$C$12:$C$1374,0),5)</f>
        <v xml:space="preserve"> ENTRE DOURO E VOUGA </v>
      </c>
      <c r="F12922" s="8" t="s">
        <v>1745</v>
      </c>
      <c r="G12922" s="9" t="s">
        <v>10</v>
      </c>
      <c r="H12922" s="10" t="s">
        <v>11</v>
      </c>
    </row>
    <row r="12923" spans="1:8" x14ac:dyDescent="0.25">
      <c r="A12923" s="7">
        <v>7719731948</v>
      </c>
      <c r="B12923" s="8" t="s">
        <v>9961</v>
      </c>
      <c r="C12923" s="7">
        <v>520</v>
      </c>
      <c r="D12923" s="7">
        <v>145336</v>
      </c>
      <c r="E12923" s="18" t="str">
        <f>INDEX([1]codigos!$C$12:$G14272,MATCH([1]TODOS!D12923,[1]codigos!$C$12:$C$1374,0),5)</f>
        <v xml:space="preserve"> ALGARVE </v>
      </c>
      <c r="F12923" s="8" t="s">
        <v>95</v>
      </c>
      <c r="G12923" s="9" t="s">
        <v>10</v>
      </c>
      <c r="H12923" s="10" t="s">
        <v>11</v>
      </c>
    </row>
    <row r="12924" spans="1:8" x14ac:dyDescent="0.25">
      <c r="A12924" s="7">
        <v>6930822426</v>
      </c>
      <c r="B12924" s="8" t="s">
        <v>9962</v>
      </c>
      <c r="C12924" s="7">
        <v>520</v>
      </c>
      <c r="D12924" s="7">
        <v>100377</v>
      </c>
      <c r="E12924" s="18" t="str">
        <f>INDEX([1]codigos!$C$12:$G14273,MATCH([1]TODOS!D12924,[1]codigos!$C$12:$C$1374,0),5)</f>
        <v xml:space="preserve"> BRAGA </v>
      </c>
      <c r="F12924" s="8" t="s">
        <v>1759</v>
      </c>
      <c r="G12924" s="9" t="s">
        <v>10</v>
      </c>
      <c r="H12924" s="10" t="s">
        <v>11</v>
      </c>
    </row>
    <row r="12925" spans="1:8" x14ac:dyDescent="0.25">
      <c r="A12925" s="7">
        <v>1653340665</v>
      </c>
      <c r="B12925" s="8" t="s">
        <v>9963</v>
      </c>
      <c r="C12925" s="7">
        <v>520</v>
      </c>
      <c r="D12925" s="7">
        <v>170150</v>
      </c>
      <c r="E12925" s="18" t="str">
        <f>INDEX([1]codigos!$C$12:$G14274,MATCH([1]TODOS!D12925,[1]codigos!$C$12:$C$1374,0),5)</f>
        <v xml:space="preserve"> CIDADE LISBOA E ZONA NORTE LISBOA </v>
      </c>
      <c r="F12925" s="8" t="s">
        <v>2579</v>
      </c>
      <c r="G12925" s="9" t="s">
        <v>10</v>
      </c>
      <c r="H12925" s="10" t="s">
        <v>11</v>
      </c>
    </row>
    <row r="12926" spans="1:8" x14ac:dyDescent="0.25">
      <c r="A12926" s="7">
        <v>4213411389</v>
      </c>
      <c r="B12926" s="8" t="s">
        <v>9964</v>
      </c>
      <c r="C12926" s="7">
        <v>520</v>
      </c>
      <c r="D12926" s="7">
        <v>400312</v>
      </c>
      <c r="E12926" s="18" t="str">
        <f>INDEX([1]codigos!$C$12:$G14275,MATCH([1]TODOS!D12926,[1]codigos!$C$12:$C$1374,0),5)</f>
        <v xml:space="preserve"> ALGARVE </v>
      </c>
      <c r="F12926" s="8" t="s">
        <v>5349</v>
      </c>
      <c r="G12926" s="9" t="s">
        <v>10</v>
      </c>
      <c r="H12926" s="10" t="s">
        <v>11</v>
      </c>
    </row>
    <row r="12927" spans="1:8" x14ac:dyDescent="0.25">
      <c r="A12927" s="7">
        <v>8277311087</v>
      </c>
      <c r="B12927" s="8" t="s">
        <v>9965</v>
      </c>
      <c r="C12927" s="7">
        <v>520</v>
      </c>
      <c r="D12927" s="7">
        <v>400180</v>
      </c>
      <c r="E12927" s="18" t="str">
        <f>INDEX([1]codigos!$C$12:$G14276,MATCH([1]TODOS!D12927,[1]codigos!$C$12:$C$1374,0),5)</f>
        <v xml:space="preserve"> LEIRIA </v>
      </c>
      <c r="F12927" s="8" t="s">
        <v>5359</v>
      </c>
      <c r="G12927" s="9" t="s">
        <v>10</v>
      </c>
      <c r="H12927" s="10" t="s">
        <v>11</v>
      </c>
    </row>
    <row r="12928" spans="1:8" x14ac:dyDescent="0.25">
      <c r="A12928" s="7">
        <v>1422296393</v>
      </c>
      <c r="B12928" s="8" t="s">
        <v>9966</v>
      </c>
      <c r="C12928" s="7">
        <v>520</v>
      </c>
      <c r="D12928" s="7">
        <v>161561</v>
      </c>
      <c r="E12928" s="18" t="str">
        <f>INDEX([1]codigos!$C$12:$G14277,MATCH([1]TODOS!D12928,[1]codigos!$C$12:$C$1374,0),5)</f>
        <v xml:space="preserve"> GUARDA </v>
      </c>
      <c r="F12928" s="8" t="s">
        <v>4048</v>
      </c>
      <c r="G12928" s="9" t="s">
        <v>10</v>
      </c>
      <c r="H12928" s="10" t="s">
        <v>11</v>
      </c>
    </row>
    <row r="12929" spans="1:8" x14ac:dyDescent="0.25">
      <c r="A12929" s="7">
        <v>3460863900</v>
      </c>
      <c r="B12929" s="8" t="s">
        <v>9967</v>
      </c>
      <c r="C12929" s="7">
        <v>520</v>
      </c>
      <c r="D12929" s="7">
        <v>145476</v>
      </c>
      <c r="E12929" s="18" t="str">
        <f>INDEX([1]codigos!$C$12:$G14278,MATCH([1]TODOS!D12929,[1]codigos!$C$12:$C$1374,0),5)</f>
        <v xml:space="preserve"> ALGARVE </v>
      </c>
      <c r="F12929" s="8" t="s">
        <v>137</v>
      </c>
      <c r="G12929" s="9" t="s">
        <v>10</v>
      </c>
      <c r="H12929" s="10" t="s">
        <v>11</v>
      </c>
    </row>
    <row r="12930" spans="1:8" x14ac:dyDescent="0.25">
      <c r="A12930" s="7">
        <v>7829858993</v>
      </c>
      <c r="B12930" s="8" t="s">
        <v>9968</v>
      </c>
      <c r="C12930" s="7">
        <v>520</v>
      </c>
      <c r="D12930" s="7">
        <v>172388</v>
      </c>
      <c r="E12930" s="18" t="str">
        <f>INDEX([1]codigos!$C$12:$G14279,MATCH([1]TODOS!D12930,[1]codigos!$C$12:$C$1374,0),5)</f>
        <v xml:space="preserve"> PENÍNSULA DE SETÚBAL </v>
      </c>
      <c r="F12930" s="8" t="s">
        <v>1805</v>
      </c>
      <c r="G12930" s="9" t="s">
        <v>10</v>
      </c>
      <c r="H12930" s="10" t="s">
        <v>11</v>
      </c>
    </row>
    <row r="12931" spans="1:8" x14ac:dyDescent="0.25">
      <c r="A12931" s="7">
        <v>4255668124</v>
      </c>
      <c r="B12931" s="8" t="s">
        <v>9969</v>
      </c>
      <c r="C12931" s="7">
        <v>520</v>
      </c>
      <c r="D12931" s="7">
        <v>400531</v>
      </c>
      <c r="E12931" s="18" t="str">
        <f>INDEX([1]codigos!$C$12:$G14280,MATCH([1]TODOS!D12931,[1]codigos!$C$12:$C$1374,0),5)</f>
        <v xml:space="preserve"> ALGARVE </v>
      </c>
      <c r="F12931" s="8" t="s">
        <v>5192</v>
      </c>
      <c r="G12931" s="9" t="s">
        <v>10</v>
      </c>
      <c r="H12931" s="10" t="s">
        <v>11</v>
      </c>
    </row>
    <row r="12932" spans="1:8" x14ac:dyDescent="0.25">
      <c r="A12932" s="7">
        <v>5120127002</v>
      </c>
      <c r="B12932" s="8" t="s">
        <v>9970</v>
      </c>
      <c r="C12932" s="7">
        <v>520</v>
      </c>
      <c r="D12932" s="7">
        <v>403441</v>
      </c>
      <c r="E12932" s="18" t="str">
        <f>INDEX([1]codigos!$C$12:$G14281,MATCH([1]TODOS!D12932,[1]codigos!$C$12:$C$1374,0),5)</f>
        <v xml:space="preserve"> ALTO ALENTEJO </v>
      </c>
      <c r="F12932" s="8" t="s">
        <v>6596</v>
      </c>
      <c r="G12932" s="9" t="s">
        <v>10</v>
      </c>
      <c r="H12932" s="10" t="s">
        <v>11</v>
      </c>
    </row>
    <row r="12933" spans="1:8" x14ac:dyDescent="0.25">
      <c r="A12933" s="7">
        <v>2339540488</v>
      </c>
      <c r="B12933" s="8" t="s">
        <v>9971</v>
      </c>
      <c r="C12933" s="7">
        <v>520</v>
      </c>
      <c r="D12933" s="7">
        <v>403374</v>
      </c>
      <c r="E12933" s="18" t="str">
        <f>INDEX([1]codigos!$C$12:$G14282,MATCH([1]TODOS!D12933,[1]codigos!$C$12:$C$1374,0),5)</f>
        <v xml:space="preserve"> TÂMEGA </v>
      </c>
      <c r="F12933" s="8" t="s">
        <v>5091</v>
      </c>
      <c r="G12933" s="9" t="s">
        <v>10</v>
      </c>
      <c r="H12933" s="10" t="s">
        <v>11</v>
      </c>
    </row>
    <row r="12934" spans="1:8" x14ac:dyDescent="0.25">
      <c r="A12934" s="7">
        <v>4447866153</v>
      </c>
      <c r="B12934" s="8" t="s">
        <v>9972</v>
      </c>
      <c r="C12934" s="7">
        <v>520</v>
      </c>
      <c r="D12934" s="7">
        <v>152936</v>
      </c>
      <c r="E12934" s="18" t="str">
        <f>INDEX([1]codigos!$C$12:$G14283,MATCH([1]TODOS!D12934,[1]codigos!$C$12:$C$1374,0),5)</f>
        <v xml:space="preserve"> TÂMEGA </v>
      </c>
      <c r="F12934" s="8" t="s">
        <v>1900</v>
      </c>
      <c r="G12934" s="9" t="s">
        <v>10</v>
      </c>
      <c r="H12934" s="10" t="s">
        <v>11</v>
      </c>
    </row>
    <row r="12935" spans="1:8" x14ac:dyDescent="0.25">
      <c r="A12935" s="7">
        <v>4392944530</v>
      </c>
      <c r="B12935" s="8" t="s">
        <v>9973</v>
      </c>
      <c r="C12935" s="7">
        <v>520</v>
      </c>
      <c r="D12935" s="7">
        <v>400270</v>
      </c>
      <c r="E12935" s="18" t="str">
        <f>INDEX([1]codigos!$C$12:$G14284,MATCH([1]TODOS!D12935,[1]codigos!$C$12:$C$1374,0),5)</f>
        <v xml:space="preserve"> LEZÍRIA E MÉDIO TEJO </v>
      </c>
      <c r="F12935" s="8" t="s">
        <v>6631</v>
      </c>
      <c r="G12935" s="9" t="s">
        <v>10</v>
      </c>
      <c r="H12935" s="10" t="s">
        <v>11</v>
      </c>
    </row>
    <row r="12936" spans="1:8" x14ac:dyDescent="0.25">
      <c r="A12936" s="7">
        <v>4705295412</v>
      </c>
      <c r="B12936" s="8" t="s">
        <v>9974</v>
      </c>
      <c r="C12936" s="7">
        <v>520</v>
      </c>
      <c r="D12936" s="7">
        <v>151312</v>
      </c>
      <c r="E12936" s="18" t="str">
        <f>INDEX([1]codigos!$C$12:$G14285,MATCH([1]TODOS!D12936,[1]codigos!$C$12:$C$1374,0),5)</f>
        <v xml:space="preserve"> ENTRE DOURO E VOUGA </v>
      </c>
      <c r="F12936" s="8" t="s">
        <v>1732</v>
      </c>
      <c r="G12936" s="9" t="s">
        <v>10</v>
      </c>
      <c r="H12936" s="10" t="s">
        <v>11</v>
      </c>
    </row>
    <row r="12937" spans="1:8" x14ac:dyDescent="0.25">
      <c r="A12937" s="7">
        <v>4411646846</v>
      </c>
      <c r="B12937" s="8" t="s">
        <v>9975</v>
      </c>
      <c r="C12937" s="7">
        <v>520</v>
      </c>
      <c r="D12937" s="7">
        <v>172042</v>
      </c>
      <c r="E12937" s="18" t="str">
        <f>INDEX([1]codigos!$C$12:$G14286,MATCH([1]TODOS!D12937,[1]codigos!$C$12:$C$1374,0),5)</f>
        <v xml:space="preserve"> CIDADE LISBOA E ZONA NORTE LISBOA </v>
      </c>
      <c r="F12937" s="8" t="s">
        <v>147</v>
      </c>
      <c r="G12937" s="9" t="s">
        <v>10</v>
      </c>
      <c r="H12937" s="10" t="s">
        <v>11</v>
      </c>
    </row>
    <row r="12938" spans="1:8" x14ac:dyDescent="0.25">
      <c r="A12938" s="7">
        <v>1714359107</v>
      </c>
      <c r="B12938" s="8" t="s">
        <v>9976</v>
      </c>
      <c r="C12938" s="7">
        <v>520</v>
      </c>
      <c r="D12938" s="7">
        <v>171207</v>
      </c>
      <c r="E12938" s="18" t="str">
        <f>INDEX([1]codigos!$C$12:$G14287,MATCH([1]TODOS!D12938,[1]codigos!$C$12:$C$1374,0),5)</f>
        <v xml:space="preserve"> LEZÍRIA E MÉDIO TEJO </v>
      </c>
      <c r="F12938" s="8" t="s">
        <v>3266</v>
      </c>
      <c r="G12938" s="9" t="s">
        <v>10</v>
      </c>
      <c r="H12938" s="10" t="s">
        <v>11</v>
      </c>
    </row>
    <row r="12939" spans="1:8" x14ac:dyDescent="0.25">
      <c r="A12939" s="7">
        <v>2706111445</v>
      </c>
      <c r="B12939" s="8" t="s">
        <v>9977</v>
      </c>
      <c r="C12939" s="7">
        <v>520</v>
      </c>
      <c r="D12939" s="7">
        <v>172315</v>
      </c>
      <c r="E12939" s="18" t="str">
        <f>INDEX([1]codigos!$C$12:$G14288,MATCH([1]TODOS!D12939,[1]codigos!$C$12:$C$1374,0),5)</f>
        <v xml:space="preserve"> CIDADE LISBOA E ZONA NORTE LISBOA </v>
      </c>
      <c r="F12939" s="8" t="s">
        <v>808</v>
      </c>
      <c r="G12939" s="9" t="s">
        <v>10</v>
      </c>
      <c r="H12939" s="10" t="s">
        <v>11</v>
      </c>
    </row>
    <row r="12940" spans="1:8" x14ac:dyDescent="0.25">
      <c r="A12940" s="7">
        <v>3856554270</v>
      </c>
      <c r="B12940" s="8" t="s">
        <v>9978</v>
      </c>
      <c r="C12940" s="7">
        <v>520</v>
      </c>
      <c r="D12940" s="7">
        <v>170872</v>
      </c>
      <c r="E12940" s="18" t="str">
        <f>INDEX([1]codigos!$C$12:$G14289,MATCH([1]TODOS!D12940,[1]codigos!$C$12:$C$1374,0),5)</f>
        <v xml:space="preserve"> PENÍNSULA DE SETÚBAL </v>
      </c>
      <c r="F12940" s="8" t="s">
        <v>2231</v>
      </c>
      <c r="G12940" s="9" t="s">
        <v>10</v>
      </c>
      <c r="H12940" s="10" t="s">
        <v>11</v>
      </c>
    </row>
    <row r="12941" spans="1:8" x14ac:dyDescent="0.25">
      <c r="A12941" s="7">
        <v>7910968558</v>
      </c>
      <c r="B12941" s="8" t="s">
        <v>9979</v>
      </c>
      <c r="C12941" s="7">
        <v>520</v>
      </c>
      <c r="D12941" s="7">
        <v>171566</v>
      </c>
      <c r="E12941" s="18" t="str">
        <f>INDEX([1]codigos!$C$12:$G14290,MATCH([1]TODOS!D12941,[1]codigos!$C$12:$C$1374,0),5)</f>
        <v xml:space="preserve"> LISBOA OCIDENTAL </v>
      </c>
      <c r="F12941" s="8" t="s">
        <v>306</v>
      </c>
      <c r="G12941" s="9" t="s">
        <v>10</v>
      </c>
      <c r="H12941" s="10" t="s">
        <v>11</v>
      </c>
    </row>
    <row r="12942" spans="1:8" x14ac:dyDescent="0.25">
      <c r="A12942" s="7">
        <v>5377263006</v>
      </c>
      <c r="B12942" s="8" t="s">
        <v>9980</v>
      </c>
      <c r="C12942" s="7">
        <v>520</v>
      </c>
      <c r="D12942" s="7">
        <v>170460</v>
      </c>
      <c r="E12942" s="18" t="str">
        <f>INDEX([1]codigos!$C$12:$G14291,MATCH([1]TODOS!D12942,[1]codigos!$C$12:$C$1374,0),5)</f>
        <v xml:space="preserve"> LEZÍRIA E MÉDIO TEJO </v>
      </c>
      <c r="F12942" s="8" t="s">
        <v>7862</v>
      </c>
      <c r="G12942" s="9" t="s">
        <v>10</v>
      </c>
      <c r="H12942" s="10" t="s">
        <v>11</v>
      </c>
    </row>
    <row r="12943" spans="1:8" x14ac:dyDescent="0.25">
      <c r="A12943" s="7">
        <v>8614536100</v>
      </c>
      <c r="B12943" s="8" t="s">
        <v>9981</v>
      </c>
      <c r="C12943" s="7">
        <v>520</v>
      </c>
      <c r="D12943" s="7">
        <v>160799</v>
      </c>
      <c r="E12943" s="18" t="str">
        <f>INDEX([1]codigos!$C$12:$G14292,MATCH([1]TODOS!D12943,[1]codigos!$C$12:$C$1374,0),5)</f>
        <v xml:space="preserve"> CASTELO BRANCO </v>
      </c>
      <c r="F12943" s="8" t="s">
        <v>6743</v>
      </c>
      <c r="G12943" s="9" t="s">
        <v>10</v>
      </c>
      <c r="H12943" s="10" t="s">
        <v>11</v>
      </c>
    </row>
    <row r="12944" spans="1:8" x14ac:dyDescent="0.25">
      <c r="A12944" s="7">
        <v>5239038708</v>
      </c>
      <c r="B12944" s="8" t="s">
        <v>9982</v>
      </c>
      <c r="C12944" s="7">
        <v>520</v>
      </c>
      <c r="D12944" s="7">
        <v>402473</v>
      </c>
      <c r="E12944" s="18" t="str">
        <f>INDEX([1]codigos!$C$12:$G14293,MATCH([1]TODOS!D12944,[1]codigos!$C$12:$C$1374,0),5)</f>
        <v xml:space="preserve"> TÂMEGA </v>
      </c>
      <c r="F12944" s="8" t="s">
        <v>5179</v>
      </c>
      <c r="G12944" s="9" t="s">
        <v>10</v>
      </c>
      <c r="H12944" s="10" t="s">
        <v>11</v>
      </c>
    </row>
    <row r="12945" spans="1:8" x14ac:dyDescent="0.25">
      <c r="A12945" s="7">
        <v>2219007650</v>
      </c>
      <c r="B12945" s="8" t="s">
        <v>9983</v>
      </c>
      <c r="C12945" s="7">
        <v>520</v>
      </c>
      <c r="D12945" s="7">
        <v>401638</v>
      </c>
      <c r="E12945" s="18" t="str">
        <f>INDEX([1]codigos!$C$12:$G14294,MATCH([1]TODOS!D12945,[1]codigos!$C$12:$C$1374,0),5)</f>
        <v xml:space="preserve"> BRAGANÇA </v>
      </c>
      <c r="F12945" s="8" t="s">
        <v>6024</v>
      </c>
      <c r="G12945" s="9" t="s">
        <v>10</v>
      </c>
      <c r="H12945" s="10" t="s">
        <v>11</v>
      </c>
    </row>
    <row r="12946" spans="1:8" x14ac:dyDescent="0.25">
      <c r="A12946" s="7">
        <v>6357863289</v>
      </c>
      <c r="B12946" s="8" t="s">
        <v>9984</v>
      </c>
      <c r="C12946" s="7">
        <v>520</v>
      </c>
      <c r="D12946" s="7">
        <v>160313</v>
      </c>
      <c r="E12946" s="18" t="str">
        <f>INDEX([1]codigos!$C$12:$G14295,MATCH([1]TODOS!D12946,[1]codigos!$C$12:$C$1374,0),5)</f>
        <v xml:space="preserve"> LEIRIA </v>
      </c>
      <c r="F12946" s="8" t="s">
        <v>9985</v>
      </c>
      <c r="G12946" s="9" t="s">
        <v>10</v>
      </c>
      <c r="H12946" s="10" t="s">
        <v>11</v>
      </c>
    </row>
    <row r="12947" spans="1:8" x14ac:dyDescent="0.25">
      <c r="A12947" s="7">
        <v>9883920326</v>
      </c>
      <c r="B12947" s="8" t="s">
        <v>9986</v>
      </c>
      <c r="C12947" s="7">
        <v>520</v>
      </c>
      <c r="D12947" s="7">
        <v>170306</v>
      </c>
      <c r="E12947" s="18" t="str">
        <f>INDEX([1]codigos!$C$12:$G14296,MATCH([1]TODOS!D12947,[1]codigos!$C$12:$C$1374,0),5)</f>
        <v xml:space="preserve"> OESTE </v>
      </c>
      <c r="F12947" s="8" t="s">
        <v>1997</v>
      </c>
      <c r="G12947" s="9" t="s">
        <v>10</v>
      </c>
      <c r="H12947" s="10" t="s">
        <v>11</v>
      </c>
    </row>
    <row r="12948" spans="1:8" x14ac:dyDescent="0.25">
      <c r="A12948" s="7">
        <v>7181494996</v>
      </c>
      <c r="B12948" s="8" t="s">
        <v>9987</v>
      </c>
      <c r="C12948" s="7">
        <v>520</v>
      </c>
      <c r="D12948" s="7">
        <v>152018</v>
      </c>
      <c r="E12948" s="18" t="str">
        <f>INDEX([1]codigos!$C$12:$G14297,MATCH([1]TODOS!D12948,[1]codigos!$C$12:$C$1374,0),5)</f>
        <v xml:space="preserve"> PORTO </v>
      </c>
      <c r="F12948" s="8" t="s">
        <v>2657</v>
      </c>
      <c r="G12948" s="9" t="s">
        <v>10</v>
      </c>
      <c r="H12948" s="10" t="s">
        <v>11</v>
      </c>
    </row>
    <row r="12949" spans="1:8" x14ac:dyDescent="0.25">
      <c r="A12949" s="7">
        <v>9572443895</v>
      </c>
      <c r="B12949" s="8" t="s">
        <v>9988</v>
      </c>
      <c r="C12949" s="7">
        <v>520</v>
      </c>
      <c r="D12949" s="7">
        <v>170355</v>
      </c>
      <c r="E12949" s="18" t="str">
        <f>INDEX([1]codigos!$C$12:$G14298,MATCH([1]TODOS!D12949,[1]codigos!$C$12:$C$1374,0),5)</f>
        <v xml:space="preserve"> LEZÍRIA E MÉDIO TEJO </v>
      </c>
      <c r="F12949" s="8" t="s">
        <v>2370</v>
      </c>
      <c r="G12949" s="9" t="s">
        <v>10</v>
      </c>
      <c r="H12949" s="10" t="s">
        <v>11</v>
      </c>
    </row>
    <row r="12950" spans="1:8" x14ac:dyDescent="0.25">
      <c r="A12950" s="7">
        <v>5226384637</v>
      </c>
      <c r="B12950" s="8" t="s">
        <v>9989</v>
      </c>
      <c r="C12950" s="7">
        <v>520</v>
      </c>
      <c r="D12950" s="7">
        <v>401286</v>
      </c>
      <c r="E12950" s="18" t="str">
        <f>INDEX([1]codigos!$C$12:$G14299,MATCH([1]TODOS!D12950,[1]codigos!$C$12:$C$1374,0),5)</f>
        <v xml:space="preserve"> OESTE </v>
      </c>
      <c r="F12950" s="8" t="s">
        <v>6475</v>
      </c>
      <c r="G12950" s="9" t="s">
        <v>10</v>
      </c>
      <c r="H12950" s="10" t="s">
        <v>11</v>
      </c>
    </row>
    <row r="12951" spans="1:8" x14ac:dyDescent="0.25">
      <c r="A12951" s="7">
        <v>8738653354</v>
      </c>
      <c r="B12951" s="8" t="s">
        <v>9990</v>
      </c>
      <c r="C12951" s="7">
        <v>520</v>
      </c>
      <c r="D12951" s="7">
        <v>400348</v>
      </c>
      <c r="E12951" s="18" t="str">
        <f>INDEX([1]codigos!$C$12:$G14300,MATCH([1]TODOS!D12951,[1]codigos!$C$12:$C$1374,0),5)</f>
        <v xml:space="preserve"> CIDADE LISBOA E ZONA NORTE LISBOA </v>
      </c>
      <c r="F12951" s="8" t="s">
        <v>5976</v>
      </c>
      <c r="G12951" s="9" t="s">
        <v>10</v>
      </c>
      <c r="H12951" s="10" t="s">
        <v>11</v>
      </c>
    </row>
    <row r="12952" spans="1:8" x14ac:dyDescent="0.25">
      <c r="A12952" s="7">
        <v>8693519654</v>
      </c>
      <c r="B12952" s="8" t="s">
        <v>9991</v>
      </c>
      <c r="C12952" s="7">
        <v>520</v>
      </c>
      <c r="D12952" s="7">
        <v>150824</v>
      </c>
      <c r="E12952" s="18" t="str">
        <f>INDEX([1]codigos!$C$12:$G14301,MATCH([1]TODOS!D12952,[1]codigos!$C$12:$C$1374,0),5)</f>
        <v xml:space="preserve"> TÂMEGA </v>
      </c>
      <c r="F12952" s="8" t="s">
        <v>2409</v>
      </c>
      <c r="G12952" s="9" t="s">
        <v>10</v>
      </c>
      <c r="H12952" s="10" t="s">
        <v>11</v>
      </c>
    </row>
    <row r="12953" spans="1:8" x14ac:dyDescent="0.25">
      <c r="A12953" s="7">
        <v>4115451211</v>
      </c>
      <c r="B12953" s="8" t="s">
        <v>9992</v>
      </c>
      <c r="C12953" s="7">
        <v>520</v>
      </c>
      <c r="D12953" s="7">
        <v>171943</v>
      </c>
      <c r="E12953" s="18" t="str">
        <f>INDEX([1]codigos!$C$12:$G14302,MATCH([1]TODOS!D12953,[1]codigos!$C$12:$C$1374,0),5)</f>
        <v xml:space="preserve"> CIDADE LISBOA E ZONA NORTE LISBOA </v>
      </c>
      <c r="F12953" s="8" t="s">
        <v>974</v>
      </c>
      <c r="G12953" s="9" t="s">
        <v>10</v>
      </c>
      <c r="H12953" s="10" t="s">
        <v>11</v>
      </c>
    </row>
    <row r="12954" spans="1:8" x14ac:dyDescent="0.25">
      <c r="A12954" s="7">
        <v>9291871826</v>
      </c>
      <c r="B12954" s="8" t="s">
        <v>9993</v>
      </c>
      <c r="C12954" s="7">
        <v>520</v>
      </c>
      <c r="D12954" s="7">
        <v>172157</v>
      </c>
      <c r="E12954" s="18" t="str">
        <f>INDEX([1]codigos!$C$12:$G14303,MATCH([1]TODOS!D12954,[1]codigos!$C$12:$C$1374,0),5)</f>
        <v xml:space="preserve"> CIDADE LISBOA E ZONA NORTE LISBOA </v>
      </c>
      <c r="F12954" s="8" t="s">
        <v>294</v>
      </c>
      <c r="G12954" s="9" t="s">
        <v>10</v>
      </c>
      <c r="H12954" s="10" t="s">
        <v>11</v>
      </c>
    </row>
    <row r="12955" spans="1:8" x14ac:dyDescent="0.25">
      <c r="A12955" s="7">
        <v>8479874473</v>
      </c>
      <c r="B12955" s="8" t="s">
        <v>9994</v>
      </c>
      <c r="C12955" s="7">
        <v>520</v>
      </c>
      <c r="D12955" s="7">
        <v>402680</v>
      </c>
      <c r="E12955" s="18" t="str">
        <f>INDEX([1]codigos!$C$12:$G14304,MATCH([1]TODOS!D12955,[1]codigos!$C$12:$C$1374,0),5)</f>
        <v xml:space="preserve"> PORTO </v>
      </c>
      <c r="F12955" s="8" t="s">
        <v>5392</v>
      </c>
      <c r="G12955" s="9" t="s">
        <v>10</v>
      </c>
      <c r="H12955" s="10" t="s">
        <v>11</v>
      </c>
    </row>
    <row r="12956" spans="1:8" x14ac:dyDescent="0.25">
      <c r="A12956" s="7">
        <v>3940676292</v>
      </c>
      <c r="B12956" s="8" t="s">
        <v>9995</v>
      </c>
      <c r="C12956" s="7">
        <v>520</v>
      </c>
      <c r="D12956" s="7">
        <v>401638</v>
      </c>
      <c r="E12956" s="18" t="str">
        <f>INDEX([1]codigos!$C$12:$G14305,MATCH([1]TODOS!D12956,[1]codigos!$C$12:$C$1374,0),5)</f>
        <v xml:space="preserve"> BRAGANÇA </v>
      </c>
      <c r="F12956" s="8" t="s">
        <v>6024</v>
      </c>
      <c r="G12956" s="9" t="s">
        <v>10</v>
      </c>
      <c r="H12956" s="10" t="s">
        <v>11</v>
      </c>
    </row>
    <row r="12957" spans="1:8" x14ac:dyDescent="0.25">
      <c r="A12957" s="7">
        <v>8205560692</v>
      </c>
      <c r="B12957" s="8" t="s">
        <v>9996</v>
      </c>
      <c r="C12957" s="7">
        <v>520</v>
      </c>
      <c r="D12957" s="7">
        <v>171566</v>
      </c>
      <c r="E12957" s="18" t="str">
        <f>INDEX([1]codigos!$C$12:$G14306,MATCH([1]TODOS!D12957,[1]codigos!$C$12:$C$1374,0),5)</f>
        <v xml:space="preserve"> LISBOA OCIDENTAL </v>
      </c>
      <c r="F12957" s="8" t="s">
        <v>306</v>
      </c>
      <c r="G12957" s="9" t="s">
        <v>10</v>
      </c>
      <c r="H12957" s="10" t="s">
        <v>11</v>
      </c>
    </row>
    <row r="12958" spans="1:8" x14ac:dyDescent="0.25">
      <c r="A12958" s="7">
        <v>8008460598</v>
      </c>
      <c r="B12958" s="8" t="s">
        <v>9997</v>
      </c>
      <c r="C12958" s="7">
        <v>520</v>
      </c>
      <c r="D12958" s="7">
        <v>121502</v>
      </c>
      <c r="E12958" s="18" t="str">
        <f>INDEX([1]codigos!$C$12:$G14307,MATCH([1]TODOS!D12958,[1]codigos!$C$12:$C$1374,0),5)</f>
        <v xml:space="preserve"> LEZÍRIA E MÉDIO TEJO </v>
      </c>
      <c r="F12958" s="8" t="s">
        <v>6206</v>
      </c>
      <c r="G12958" s="9" t="s">
        <v>10</v>
      </c>
      <c r="H12958" s="10" t="s">
        <v>11</v>
      </c>
    </row>
    <row r="12959" spans="1:8" x14ac:dyDescent="0.25">
      <c r="A12959" s="7">
        <v>2144103151</v>
      </c>
      <c r="B12959" s="8" t="s">
        <v>9998</v>
      </c>
      <c r="C12959" s="7">
        <v>520</v>
      </c>
      <c r="D12959" s="7">
        <v>171190</v>
      </c>
      <c r="E12959" s="18" t="str">
        <f>INDEX([1]codigos!$C$12:$G14308,MATCH([1]TODOS!D12959,[1]codigos!$C$12:$C$1374,0),5)</f>
        <v xml:space="preserve"> CIDADE LISBOA E ZONA NORTE LISBOA </v>
      </c>
      <c r="F12959" s="8" t="s">
        <v>624</v>
      </c>
      <c r="G12959" s="9" t="s">
        <v>10</v>
      </c>
      <c r="H12959" s="10" t="s">
        <v>11</v>
      </c>
    </row>
    <row r="12960" spans="1:8" x14ac:dyDescent="0.25">
      <c r="A12960" s="7">
        <v>3135027082</v>
      </c>
      <c r="B12960" s="8" t="s">
        <v>9999</v>
      </c>
      <c r="C12960" s="7">
        <v>520</v>
      </c>
      <c r="D12960" s="7">
        <v>402060</v>
      </c>
      <c r="E12960" s="18" t="str">
        <f>INDEX([1]codigos!$C$12:$G14309,MATCH([1]TODOS!D12960,[1]codigos!$C$12:$C$1374,0),5)</f>
        <v xml:space="preserve"> TÂMEGA </v>
      </c>
      <c r="F12960" s="8" t="s">
        <v>5213</v>
      </c>
      <c r="G12960" s="9" t="s">
        <v>10</v>
      </c>
      <c r="H12960" s="10" t="s">
        <v>11</v>
      </c>
    </row>
    <row r="12961" spans="1:8" x14ac:dyDescent="0.25">
      <c r="A12961" s="7">
        <v>1904851355</v>
      </c>
      <c r="B12961" s="8" t="s">
        <v>10000</v>
      </c>
      <c r="C12961" s="7">
        <v>520</v>
      </c>
      <c r="D12961" s="7">
        <v>145385</v>
      </c>
      <c r="E12961" s="18" t="str">
        <f>INDEX([1]codigos!$C$12:$G14310,MATCH([1]TODOS!D12961,[1]codigos!$C$12:$C$1374,0),5)</f>
        <v xml:space="preserve"> ALGARVE </v>
      </c>
      <c r="F12961" s="8" t="s">
        <v>358</v>
      </c>
      <c r="G12961" s="9" t="s">
        <v>10</v>
      </c>
      <c r="H12961" s="10" t="s">
        <v>11</v>
      </c>
    </row>
    <row r="12962" spans="1:8" x14ac:dyDescent="0.25">
      <c r="A12962" s="7">
        <v>5518045727</v>
      </c>
      <c r="B12962" s="8" t="s">
        <v>10001</v>
      </c>
      <c r="C12962" s="7">
        <v>520</v>
      </c>
      <c r="D12962" s="7">
        <v>170203</v>
      </c>
      <c r="E12962" s="18" t="str">
        <f>INDEX([1]codigos!$C$12:$G14311,MATCH([1]TODOS!D12962,[1]codigos!$C$12:$C$1374,0),5)</f>
        <v xml:space="preserve"> LEZÍRIA E MÉDIO TEJO </v>
      </c>
      <c r="F12962" s="8" t="s">
        <v>215</v>
      </c>
      <c r="G12962" s="9" t="s">
        <v>10</v>
      </c>
      <c r="H12962" s="10" t="s">
        <v>11</v>
      </c>
    </row>
    <row r="12963" spans="1:8" x14ac:dyDescent="0.25">
      <c r="A12963" s="7">
        <v>2741162956</v>
      </c>
      <c r="B12963" s="8" t="s">
        <v>10002</v>
      </c>
      <c r="C12963" s="7">
        <v>520</v>
      </c>
      <c r="D12963" s="7">
        <v>160040</v>
      </c>
      <c r="E12963" s="18" t="str">
        <f>INDEX([1]codigos!$C$12:$G14312,MATCH([1]TODOS!D12963,[1]codigos!$C$12:$C$1374,0),5)</f>
        <v xml:space="preserve"> VISEU </v>
      </c>
      <c r="F12963" s="8" t="s">
        <v>9435</v>
      </c>
      <c r="G12963" s="9" t="s">
        <v>10</v>
      </c>
      <c r="H12963" s="10" t="s">
        <v>11</v>
      </c>
    </row>
    <row r="12964" spans="1:8" x14ac:dyDescent="0.25">
      <c r="A12964" s="7">
        <v>1305201396</v>
      </c>
      <c r="B12964" s="8" t="s">
        <v>10003</v>
      </c>
      <c r="C12964" s="7">
        <v>520</v>
      </c>
      <c r="D12964" s="7">
        <v>152924</v>
      </c>
      <c r="E12964" s="18" t="str">
        <f>INDEX([1]codigos!$C$12:$G14313,MATCH([1]TODOS!D12964,[1]codigos!$C$12:$C$1374,0),5)</f>
        <v xml:space="preserve"> BRAGA </v>
      </c>
      <c r="F12964" s="8" t="s">
        <v>2366</v>
      </c>
      <c r="G12964" s="9" t="s">
        <v>10</v>
      </c>
      <c r="H12964" s="10" t="s">
        <v>11</v>
      </c>
    </row>
    <row r="12965" spans="1:8" x14ac:dyDescent="0.25">
      <c r="A12965" s="7">
        <v>4486785967</v>
      </c>
      <c r="B12965" s="8" t="s">
        <v>10004</v>
      </c>
      <c r="C12965" s="7">
        <v>520</v>
      </c>
      <c r="D12965" s="7">
        <v>401638</v>
      </c>
      <c r="E12965" s="18" t="str">
        <f>INDEX([1]codigos!$C$12:$G14314,MATCH([1]TODOS!D12965,[1]codigos!$C$12:$C$1374,0),5)</f>
        <v xml:space="preserve"> BRAGANÇA </v>
      </c>
      <c r="F12965" s="8" t="s">
        <v>6024</v>
      </c>
      <c r="G12965" s="9" t="s">
        <v>10</v>
      </c>
      <c r="H12965" s="10" t="s">
        <v>11</v>
      </c>
    </row>
    <row r="12966" spans="1:8" x14ac:dyDescent="0.25">
      <c r="A12966" s="7">
        <v>1761682652</v>
      </c>
      <c r="B12966" s="8" t="s">
        <v>10005</v>
      </c>
      <c r="C12966" s="7">
        <v>520</v>
      </c>
      <c r="D12966" s="7">
        <v>403507</v>
      </c>
      <c r="E12966" s="18" t="str">
        <f>INDEX([1]codigos!$C$12:$G14315,MATCH([1]TODOS!D12966,[1]codigos!$C$12:$C$1374,0),5)</f>
        <v xml:space="preserve"> CIDADE LISBOA E ZONA NORTE LISBOA </v>
      </c>
      <c r="F12966" s="8" t="s">
        <v>8071</v>
      </c>
      <c r="G12966" s="9" t="s">
        <v>10</v>
      </c>
      <c r="H12966" s="10" t="s">
        <v>11</v>
      </c>
    </row>
    <row r="12967" spans="1:8" x14ac:dyDescent="0.25">
      <c r="A12967" s="7">
        <v>2777556881</v>
      </c>
      <c r="B12967" s="8" t="s">
        <v>10006</v>
      </c>
      <c r="C12967" s="7">
        <v>520</v>
      </c>
      <c r="D12967" s="7">
        <v>403775</v>
      </c>
      <c r="E12967" s="18" t="str">
        <f>INDEX([1]codigos!$C$12:$G14316,MATCH([1]TODOS!D12967,[1]codigos!$C$12:$C$1374,0),5)</f>
        <v xml:space="preserve"> BRAGA </v>
      </c>
      <c r="F12967" s="8" t="s">
        <v>5949</v>
      </c>
      <c r="G12967" s="9" t="s">
        <v>10</v>
      </c>
      <c r="H12967" s="10" t="s">
        <v>11</v>
      </c>
    </row>
    <row r="12968" spans="1:8" x14ac:dyDescent="0.25">
      <c r="A12968" s="7">
        <v>1685266746</v>
      </c>
      <c r="B12968" s="8" t="s">
        <v>10007</v>
      </c>
      <c r="C12968" s="7">
        <v>520</v>
      </c>
      <c r="D12968" s="7">
        <v>172261</v>
      </c>
      <c r="E12968" s="18" t="str">
        <f>INDEX([1]codigos!$C$12:$G14317,MATCH([1]TODOS!D12968,[1]codigos!$C$12:$C$1374,0),5)</f>
        <v xml:space="preserve"> LISBOA OCIDENTAL </v>
      </c>
      <c r="F12968" s="8" t="s">
        <v>798</v>
      </c>
      <c r="G12968" s="9" t="s">
        <v>10</v>
      </c>
      <c r="H12968" s="10" t="s">
        <v>11</v>
      </c>
    </row>
    <row r="12969" spans="1:8" x14ac:dyDescent="0.25">
      <c r="A12969" s="7">
        <v>7884588951</v>
      </c>
      <c r="B12969" s="8" t="s">
        <v>10008</v>
      </c>
      <c r="C12969" s="7">
        <v>520</v>
      </c>
      <c r="D12969" s="7">
        <v>171141</v>
      </c>
      <c r="E12969" s="18" t="str">
        <f>INDEX([1]codigos!$C$12:$G14318,MATCH([1]TODOS!D12969,[1]codigos!$C$12:$C$1374,0),5)</f>
        <v xml:space="preserve"> CIDADE LISBOA E ZONA NORTE LISBOA </v>
      </c>
      <c r="F12969" s="8" t="s">
        <v>632</v>
      </c>
      <c r="G12969" s="9" t="s">
        <v>10</v>
      </c>
      <c r="H12969" s="10" t="s">
        <v>11</v>
      </c>
    </row>
    <row r="12970" spans="1:8" x14ac:dyDescent="0.25">
      <c r="A12970" s="7">
        <v>7432865167</v>
      </c>
      <c r="B12970" s="8" t="s">
        <v>10009</v>
      </c>
      <c r="C12970" s="7">
        <v>520</v>
      </c>
      <c r="D12970" s="7">
        <v>152304</v>
      </c>
      <c r="E12970" s="18" t="str">
        <f>INDEX([1]codigos!$C$12:$G14319,MATCH([1]TODOS!D12970,[1]codigos!$C$12:$C$1374,0),5)</f>
        <v xml:space="preserve"> PORTO </v>
      </c>
      <c r="F12970" s="8" t="s">
        <v>2382</v>
      </c>
      <c r="G12970" s="9" t="s">
        <v>10</v>
      </c>
      <c r="H12970" s="10" t="s">
        <v>11</v>
      </c>
    </row>
    <row r="12971" spans="1:8" x14ac:dyDescent="0.25">
      <c r="A12971" s="7">
        <v>2395760005</v>
      </c>
      <c r="B12971" s="8" t="s">
        <v>10010</v>
      </c>
      <c r="C12971" s="7">
        <v>520</v>
      </c>
      <c r="D12971" s="7">
        <v>403441</v>
      </c>
      <c r="E12971" s="18" t="str">
        <f>INDEX([1]codigos!$C$12:$G14320,MATCH([1]TODOS!D12971,[1]codigos!$C$12:$C$1374,0),5)</f>
        <v xml:space="preserve"> ALTO ALENTEJO </v>
      </c>
      <c r="F12971" s="8" t="s">
        <v>6596</v>
      </c>
      <c r="G12971" s="9" t="s">
        <v>10</v>
      </c>
      <c r="H12971" s="10" t="s">
        <v>11</v>
      </c>
    </row>
    <row r="12972" spans="1:8" x14ac:dyDescent="0.25">
      <c r="A12972" s="7">
        <v>4625784158</v>
      </c>
      <c r="B12972" s="8" t="s">
        <v>10011</v>
      </c>
      <c r="C12972" s="7">
        <v>520</v>
      </c>
      <c r="D12972" s="7">
        <v>152791</v>
      </c>
      <c r="E12972" s="18" t="str">
        <f>INDEX([1]codigos!$C$12:$G14321,MATCH([1]TODOS!D12972,[1]codigos!$C$12:$C$1374,0),5)</f>
        <v xml:space="preserve"> VILA REAL </v>
      </c>
      <c r="F12972" s="8" t="s">
        <v>2387</v>
      </c>
      <c r="G12972" s="9" t="s">
        <v>10</v>
      </c>
      <c r="H12972" s="10" t="s">
        <v>11</v>
      </c>
    </row>
    <row r="12973" spans="1:8" x14ac:dyDescent="0.25">
      <c r="A12973" s="7">
        <v>2818871980</v>
      </c>
      <c r="B12973" s="8" t="s">
        <v>10012</v>
      </c>
      <c r="C12973" s="7">
        <v>520</v>
      </c>
      <c r="D12973" s="7">
        <v>151294</v>
      </c>
      <c r="E12973" s="18" t="str">
        <f>INDEX([1]codigos!$C$12:$G14322,MATCH([1]TODOS!D12973,[1]codigos!$C$12:$C$1374,0),5)</f>
        <v xml:space="preserve"> ENTRE DOURO E VOUGA </v>
      </c>
      <c r="F12973" s="8" t="s">
        <v>2508</v>
      </c>
      <c r="G12973" s="9" t="s">
        <v>10</v>
      </c>
      <c r="H12973" s="10" t="s">
        <v>11</v>
      </c>
    </row>
    <row r="12974" spans="1:8" x14ac:dyDescent="0.25">
      <c r="A12974" s="7">
        <v>8693814184</v>
      </c>
      <c r="B12974" s="8" t="s">
        <v>10013</v>
      </c>
      <c r="C12974" s="7">
        <v>520</v>
      </c>
      <c r="D12974" s="7">
        <v>150745</v>
      </c>
      <c r="E12974" s="18" t="str">
        <f>INDEX([1]codigos!$C$12:$G14323,MATCH([1]TODOS!D12974,[1]codigos!$C$12:$C$1374,0),5)</f>
        <v xml:space="preserve"> TÂMEGA </v>
      </c>
      <c r="F12974" s="8" t="s">
        <v>1884</v>
      </c>
      <c r="G12974" s="9" t="s">
        <v>10</v>
      </c>
      <c r="H12974" s="10" t="s">
        <v>11</v>
      </c>
    </row>
    <row r="12975" spans="1:8" x14ac:dyDescent="0.25">
      <c r="A12975" s="7">
        <v>9876091905</v>
      </c>
      <c r="B12975" s="8" t="s">
        <v>10014</v>
      </c>
      <c r="C12975" s="7">
        <v>520</v>
      </c>
      <c r="D12975" s="7">
        <v>145385</v>
      </c>
      <c r="E12975" s="18" t="str">
        <f>INDEX([1]codigos!$C$12:$G14324,MATCH([1]TODOS!D12975,[1]codigos!$C$12:$C$1374,0),5)</f>
        <v xml:space="preserve"> ALGARVE </v>
      </c>
      <c r="F12975" s="8" t="s">
        <v>358</v>
      </c>
      <c r="G12975" s="9" t="s">
        <v>10</v>
      </c>
      <c r="H12975" s="10" t="s">
        <v>11</v>
      </c>
    </row>
    <row r="12976" spans="1:8" x14ac:dyDescent="0.25">
      <c r="A12976" s="7">
        <v>6818504949</v>
      </c>
      <c r="B12976" s="8" t="s">
        <v>10015</v>
      </c>
      <c r="C12976" s="7">
        <v>520</v>
      </c>
      <c r="D12976" s="7">
        <v>402138</v>
      </c>
      <c r="E12976" s="18" t="str">
        <f>INDEX([1]codigos!$C$12:$G14325,MATCH([1]TODOS!D12976,[1]codigos!$C$12:$C$1374,0),5)</f>
        <v xml:space="preserve"> TÂMEGA </v>
      </c>
      <c r="F12976" s="8" t="s">
        <v>5127</v>
      </c>
      <c r="G12976" s="9" t="s">
        <v>10</v>
      </c>
      <c r="H12976" s="10" t="s">
        <v>11</v>
      </c>
    </row>
    <row r="12977" spans="1:8" x14ac:dyDescent="0.25">
      <c r="A12977" s="7">
        <v>9212462006</v>
      </c>
      <c r="B12977" s="8" t="s">
        <v>10016</v>
      </c>
      <c r="C12977" s="7">
        <v>520</v>
      </c>
      <c r="D12977" s="7">
        <v>170860</v>
      </c>
      <c r="E12977" s="18" t="str">
        <f>INDEX([1]codigos!$C$12:$G14326,MATCH([1]TODOS!D12977,[1]codigos!$C$12:$C$1374,0),5)</f>
        <v xml:space="preserve"> PENÍNSULA DE SETÚBAL </v>
      </c>
      <c r="F12977" s="8" t="s">
        <v>1750</v>
      </c>
      <c r="G12977" s="9" t="s">
        <v>10</v>
      </c>
      <c r="H12977" s="10" t="s">
        <v>11</v>
      </c>
    </row>
    <row r="12978" spans="1:8" x14ac:dyDescent="0.25">
      <c r="A12978" s="7">
        <v>2417402432</v>
      </c>
      <c r="B12978" s="8" t="s">
        <v>10017</v>
      </c>
      <c r="C12978" s="7">
        <v>520</v>
      </c>
      <c r="D12978" s="7">
        <v>150769</v>
      </c>
      <c r="E12978" s="18" t="str">
        <f>INDEX([1]codigos!$C$12:$G14327,MATCH([1]TODOS!D12978,[1]codigos!$C$12:$C$1374,0),5)</f>
        <v xml:space="preserve"> TÂMEGA </v>
      </c>
      <c r="F12978" s="8" t="s">
        <v>175</v>
      </c>
      <c r="G12978" s="9" t="s">
        <v>10</v>
      </c>
      <c r="H12978" s="10" t="s">
        <v>11</v>
      </c>
    </row>
    <row r="12979" spans="1:8" x14ac:dyDescent="0.25">
      <c r="A12979" s="7">
        <v>6239273171</v>
      </c>
      <c r="B12979" s="8" t="s">
        <v>10018</v>
      </c>
      <c r="C12979" s="7">
        <v>520</v>
      </c>
      <c r="D12979" s="7">
        <v>150770</v>
      </c>
      <c r="E12979" s="18" t="str">
        <f>INDEX([1]codigos!$C$12:$G14328,MATCH([1]TODOS!D12979,[1]codigos!$C$12:$C$1374,0),5)</f>
        <v xml:space="preserve"> TÂMEGA </v>
      </c>
      <c r="F12979" s="8" t="s">
        <v>4280</v>
      </c>
      <c r="G12979" s="9" t="s">
        <v>10</v>
      </c>
      <c r="H12979" s="10" t="s">
        <v>11</v>
      </c>
    </row>
    <row r="12980" spans="1:8" x14ac:dyDescent="0.25">
      <c r="A12980" s="7">
        <v>8290932162</v>
      </c>
      <c r="B12980" s="8" t="s">
        <v>10019</v>
      </c>
      <c r="C12980" s="7">
        <v>520</v>
      </c>
      <c r="D12980" s="7">
        <v>151142</v>
      </c>
      <c r="E12980" s="18" t="str">
        <f>INDEX([1]codigos!$C$12:$G14329,MATCH([1]TODOS!D12980,[1]codigos!$C$12:$C$1374,0),5)</f>
        <v xml:space="preserve"> PORTO </v>
      </c>
      <c r="F12980" s="8" t="s">
        <v>1837</v>
      </c>
      <c r="G12980" s="9" t="s">
        <v>10</v>
      </c>
      <c r="H12980" s="10" t="s">
        <v>11</v>
      </c>
    </row>
    <row r="12981" spans="1:8" x14ac:dyDescent="0.25">
      <c r="A12981" s="7">
        <v>8138286830</v>
      </c>
      <c r="B12981" s="8" t="s">
        <v>10020</v>
      </c>
      <c r="C12981" s="7">
        <v>520</v>
      </c>
      <c r="D12981" s="7">
        <v>152614</v>
      </c>
      <c r="E12981" s="18" t="str">
        <f>INDEX([1]codigos!$C$12:$G14330,MATCH([1]TODOS!D12981,[1]codigos!$C$12:$C$1374,0),5)</f>
        <v xml:space="preserve"> VIANA DO CASTELO </v>
      </c>
      <c r="F12981" s="8" t="s">
        <v>762</v>
      </c>
      <c r="G12981" s="9" t="s">
        <v>10</v>
      </c>
      <c r="H12981" s="10" t="s">
        <v>11</v>
      </c>
    </row>
    <row r="12982" spans="1:8" x14ac:dyDescent="0.25">
      <c r="A12982" s="7">
        <v>1481648802</v>
      </c>
      <c r="B12982" s="8" t="s">
        <v>10021</v>
      </c>
      <c r="C12982" s="7">
        <v>520</v>
      </c>
      <c r="D12982" s="7">
        <v>170136</v>
      </c>
      <c r="E12982" s="18" t="str">
        <f>INDEX([1]codigos!$C$12:$G14331,MATCH([1]TODOS!D12982,[1]codigos!$C$12:$C$1374,0),5)</f>
        <v xml:space="preserve"> OESTE </v>
      </c>
      <c r="F12982" s="8" t="s">
        <v>79</v>
      </c>
      <c r="G12982" s="9" t="s">
        <v>10</v>
      </c>
      <c r="H12982" s="10" t="s">
        <v>11</v>
      </c>
    </row>
    <row r="12983" spans="1:8" x14ac:dyDescent="0.25">
      <c r="A12983" s="7">
        <v>8626349963</v>
      </c>
      <c r="B12983" s="8" t="s">
        <v>10022</v>
      </c>
      <c r="C12983" s="7">
        <v>520</v>
      </c>
      <c r="D12983" s="7">
        <v>161688</v>
      </c>
      <c r="E12983" s="18" t="str">
        <f>INDEX([1]codigos!$C$12:$G14332,MATCH([1]TODOS!D12983,[1]codigos!$C$12:$C$1374,0),5)</f>
        <v xml:space="preserve"> LEIRIA </v>
      </c>
      <c r="F12983" s="8" t="s">
        <v>1866</v>
      </c>
      <c r="G12983" s="9" t="s">
        <v>10</v>
      </c>
      <c r="H12983" s="10" t="s">
        <v>11</v>
      </c>
    </row>
    <row r="12984" spans="1:8" x14ac:dyDescent="0.25">
      <c r="A12984" s="7">
        <v>4950450220</v>
      </c>
      <c r="B12984" s="8" t="s">
        <v>10023</v>
      </c>
      <c r="C12984" s="7">
        <v>520</v>
      </c>
      <c r="D12984" s="7">
        <v>145269</v>
      </c>
      <c r="E12984" s="18" t="str">
        <f>INDEX([1]codigos!$C$12:$G14333,MATCH([1]TODOS!D12984,[1]codigos!$C$12:$C$1374,0),5)</f>
        <v xml:space="preserve"> ALGARVE </v>
      </c>
      <c r="F12984" s="8" t="s">
        <v>1817</v>
      </c>
      <c r="G12984" s="9" t="s">
        <v>10</v>
      </c>
      <c r="H12984" s="10" t="s">
        <v>11</v>
      </c>
    </row>
    <row r="12985" spans="1:8" x14ac:dyDescent="0.25">
      <c r="A12985" s="7">
        <v>5568067139</v>
      </c>
      <c r="B12985" s="8" t="s">
        <v>10024</v>
      </c>
      <c r="C12985" s="7">
        <v>520</v>
      </c>
      <c r="D12985" s="7">
        <v>170732</v>
      </c>
      <c r="E12985" s="18" t="str">
        <f>INDEX([1]codigos!$C$12:$G14334,MATCH([1]TODOS!D12985,[1]codigos!$C$12:$C$1374,0),5)</f>
        <v xml:space="preserve"> LISBOA OCIDENTAL </v>
      </c>
      <c r="F12985" s="8" t="s">
        <v>184</v>
      </c>
      <c r="G12985" s="9" t="s">
        <v>10</v>
      </c>
      <c r="H12985" s="10" t="s">
        <v>11</v>
      </c>
    </row>
    <row r="12986" spans="1:8" x14ac:dyDescent="0.25">
      <c r="A12986" s="7">
        <v>5529013171</v>
      </c>
      <c r="B12986" s="8" t="s">
        <v>10025</v>
      </c>
      <c r="C12986" s="7">
        <v>520</v>
      </c>
      <c r="D12986" s="7">
        <v>172339</v>
      </c>
      <c r="E12986" s="18" t="str">
        <f>INDEX([1]codigos!$C$12:$G14335,MATCH([1]TODOS!D12986,[1]codigos!$C$12:$C$1374,0),5)</f>
        <v xml:space="preserve"> CIDADE LISBOA E ZONA NORTE LISBOA </v>
      </c>
      <c r="F12986" s="8" t="s">
        <v>705</v>
      </c>
      <c r="G12986" s="9" t="s">
        <v>10</v>
      </c>
      <c r="H12986" s="10" t="s">
        <v>11</v>
      </c>
    </row>
    <row r="12987" spans="1:8" x14ac:dyDescent="0.25">
      <c r="A12987" s="7">
        <v>7940177400</v>
      </c>
      <c r="B12987" s="8" t="s">
        <v>10026</v>
      </c>
      <c r="C12987" s="7">
        <v>520</v>
      </c>
      <c r="D12987" s="7">
        <v>400270</v>
      </c>
      <c r="E12987" s="18" t="str">
        <f>INDEX([1]codigos!$C$12:$G14336,MATCH([1]TODOS!D12987,[1]codigos!$C$12:$C$1374,0),5)</f>
        <v xml:space="preserve"> LEZÍRIA E MÉDIO TEJO </v>
      </c>
      <c r="F12987" s="8" t="s">
        <v>6631</v>
      </c>
      <c r="G12987" s="9" t="s">
        <v>10</v>
      </c>
      <c r="H12987" s="10" t="s">
        <v>11</v>
      </c>
    </row>
    <row r="12988" spans="1:8" x14ac:dyDescent="0.25">
      <c r="A12988" s="7">
        <v>7921928366</v>
      </c>
      <c r="B12988" s="8" t="s">
        <v>10027</v>
      </c>
      <c r="C12988" s="7">
        <v>520</v>
      </c>
      <c r="D12988" s="7">
        <v>150575</v>
      </c>
      <c r="E12988" s="18" t="str">
        <f>INDEX([1]codigos!$C$12:$G14337,MATCH([1]TODOS!D12988,[1]codigos!$C$12:$C$1374,0),5)</f>
        <v xml:space="preserve"> BRAGANÇA </v>
      </c>
      <c r="F12988" s="8" t="s">
        <v>7360</v>
      </c>
      <c r="G12988" s="9" t="s">
        <v>10</v>
      </c>
      <c r="H12988" s="10" t="s">
        <v>11</v>
      </c>
    </row>
    <row r="12989" spans="1:8" x14ac:dyDescent="0.25">
      <c r="A12989" s="7">
        <v>7710498477</v>
      </c>
      <c r="B12989" s="8" t="s">
        <v>10028</v>
      </c>
      <c r="C12989" s="7">
        <v>520</v>
      </c>
      <c r="D12989" s="7">
        <v>404597</v>
      </c>
      <c r="E12989" s="18" t="str">
        <f>INDEX([1]codigos!$C$12:$G14338,MATCH([1]TODOS!D12989,[1]codigos!$C$12:$C$1374,0),5)</f>
        <v xml:space="preserve"> PORTO </v>
      </c>
      <c r="F12989" s="8" t="s">
        <v>5230</v>
      </c>
      <c r="G12989" s="9" t="s">
        <v>10</v>
      </c>
      <c r="H12989" s="10" t="s">
        <v>11</v>
      </c>
    </row>
    <row r="12990" spans="1:8" x14ac:dyDescent="0.25">
      <c r="A12990" s="7">
        <v>6941493097</v>
      </c>
      <c r="B12990" s="8" t="s">
        <v>10029</v>
      </c>
      <c r="C12990" s="7">
        <v>520</v>
      </c>
      <c r="D12990" s="7">
        <v>401055</v>
      </c>
      <c r="E12990" s="18" t="str">
        <f>INDEX([1]codigos!$C$12:$G14339,MATCH([1]TODOS!D12990,[1]codigos!$C$12:$C$1374,0),5)</f>
        <v xml:space="preserve"> BRAGA </v>
      </c>
      <c r="F12990" s="8" t="s">
        <v>5300</v>
      </c>
      <c r="G12990" s="9" t="s">
        <v>10</v>
      </c>
      <c r="H12990" s="10" t="s">
        <v>11</v>
      </c>
    </row>
    <row r="12991" spans="1:8" x14ac:dyDescent="0.25">
      <c r="A12991" s="7">
        <v>2565516924</v>
      </c>
      <c r="B12991" s="8" t="s">
        <v>10030</v>
      </c>
      <c r="C12991" s="7">
        <v>520</v>
      </c>
      <c r="D12991" s="7">
        <v>404597</v>
      </c>
      <c r="E12991" s="18" t="str">
        <f>INDEX([1]codigos!$C$12:$G14340,MATCH([1]TODOS!D12991,[1]codigos!$C$12:$C$1374,0),5)</f>
        <v xml:space="preserve"> PORTO </v>
      </c>
      <c r="F12991" s="8" t="s">
        <v>5230</v>
      </c>
      <c r="G12991" s="9" t="s">
        <v>10</v>
      </c>
      <c r="H12991" s="10" t="s">
        <v>11</v>
      </c>
    </row>
    <row r="12992" spans="1:8" x14ac:dyDescent="0.25">
      <c r="A12992" s="7">
        <v>1607722445</v>
      </c>
      <c r="B12992" s="8" t="s">
        <v>10031</v>
      </c>
      <c r="C12992" s="7">
        <v>520</v>
      </c>
      <c r="D12992" s="7">
        <v>151439</v>
      </c>
      <c r="E12992" s="18" t="str">
        <f>INDEX([1]codigos!$C$12:$G14341,MATCH([1]TODOS!D12992,[1]codigos!$C$12:$C$1374,0),5)</f>
        <v xml:space="preserve"> TÂMEGA </v>
      </c>
      <c r="F12992" s="8" t="s">
        <v>2678</v>
      </c>
      <c r="G12992" s="9" t="s">
        <v>10</v>
      </c>
      <c r="H12992" s="10" t="s">
        <v>11</v>
      </c>
    </row>
    <row r="12993" spans="1:8" x14ac:dyDescent="0.25">
      <c r="A12993" s="7">
        <v>2440017442</v>
      </c>
      <c r="B12993" s="8" t="s">
        <v>10032</v>
      </c>
      <c r="C12993" s="7">
        <v>520</v>
      </c>
      <c r="D12993" s="7">
        <v>152663</v>
      </c>
      <c r="E12993" s="18" t="str">
        <f>INDEX([1]codigos!$C$12:$G14342,MATCH([1]TODOS!D12993,[1]codigos!$C$12:$C$1374,0),5)</f>
        <v xml:space="preserve"> VIANA DO CASTELO </v>
      </c>
      <c r="F12993" s="8" t="s">
        <v>714</v>
      </c>
      <c r="G12993" s="9" t="s">
        <v>10</v>
      </c>
      <c r="H12993" s="10" t="s">
        <v>11</v>
      </c>
    </row>
    <row r="12994" spans="1:8" x14ac:dyDescent="0.25">
      <c r="A12994" s="7">
        <v>7604278493</v>
      </c>
      <c r="B12994" s="8" t="s">
        <v>10033</v>
      </c>
      <c r="C12994" s="7">
        <v>520</v>
      </c>
      <c r="D12994" s="7">
        <v>403799</v>
      </c>
      <c r="E12994" s="18" t="str">
        <f>INDEX([1]codigos!$C$12:$G14343,MATCH([1]TODOS!D12994,[1]codigos!$C$12:$C$1374,0),5)</f>
        <v xml:space="preserve"> BRAGA </v>
      </c>
      <c r="F12994" s="8" t="s">
        <v>6849</v>
      </c>
      <c r="G12994" s="9" t="s">
        <v>10</v>
      </c>
      <c r="H12994" s="10" t="s">
        <v>11</v>
      </c>
    </row>
    <row r="12995" spans="1:8" x14ac:dyDescent="0.25">
      <c r="A12995" s="7">
        <v>1960518224</v>
      </c>
      <c r="B12995" s="8" t="s">
        <v>10034</v>
      </c>
      <c r="C12995" s="7">
        <v>520</v>
      </c>
      <c r="D12995" s="7">
        <v>151117</v>
      </c>
      <c r="E12995" s="18" t="str">
        <f>INDEX([1]codigos!$C$12:$G14344,MATCH([1]TODOS!D12995,[1]codigos!$C$12:$C$1374,0),5)</f>
        <v xml:space="preserve"> TÂMEGA </v>
      </c>
      <c r="F12995" s="8" t="s">
        <v>54</v>
      </c>
      <c r="G12995" s="9" t="s">
        <v>10</v>
      </c>
      <c r="H12995" s="10" t="s">
        <v>11</v>
      </c>
    </row>
    <row r="12996" spans="1:8" x14ac:dyDescent="0.25">
      <c r="A12996" s="7">
        <v>2839879271</v>
      </c>
      <c r="B12996" s="8" t="s">
        <v>10035</v>
      </c>
      <c r="C12996" s="7">
        <v>520</v>
      </c>
      <c r="D12996" s="7">
        <v>403374</v>
      </c>
      <c r="E12996" s="18" t="str">
        <f>INDEX([1]codigos!$C$12:$G14345,MATCH([1]TODOS!D12996,[1]codigos!$C$12:$C$1374,0),5)</f>
        <v xml:space="preserve"> TÂMEGA </v>
      </c>
      <c r="F12996" s="8" t="s">
        <v>5091</v>
      </c>
      <c r="G12996" s="9" t="s">
        <v>10</v>
      </c>
      <c r="H12996" s="10" t="s">
        <v>11</v>
      </c>
    </row>
    <row r="12997" spans="1:8" x14ac:dyDescent="0.25">
      <c r="A12997" s="7">
        <v>4946827242</v>
      </c>
      <c r="B12997" s="8" t="s">
        <v>10036</v>
      </c>
      <c r="C12997" s="7">
        <v>520</v>
      </c>
      <c r="D12997" s="7">
        <v>402760</v>
      </c>
      <c r="E12997" s="18" t="str">
        <f>INDEX([1]codigos!$C$12:$G14346,MATCH([1]TODOS!D12997,[1]codigos!$C$12:$C$1374,0),5)</f>
        <v xml:space="preserve"> LISBOA OCIDENTAL </v>
      </c>
      <c r="F12997" s="8" t="s">
        <v>5116</v>
      </c>
      <c r="G12997" s="9" t="s">
        <v>10</v>
      </c>
      <c r="H12997" s="10" t="s">
        <v>11</v>
      </c>
    </row>
    <row r="12998" spans="1:8" x14ac:dyDescent="0.25">
      <c r="A12998" s="7">
        <v>4400271390</v>
      </c>
      <c r="B12998" s="8" t="s">
        <v>10037</v>
      </c>
      <c r="C12998" s="7">
        <v>520</v>
      </c>
      <c r="D12998" s="7">
        <v>150514</v>
      </c>
      <c r="E12998" s="18" t="str">
        <f>INDEX([1]codigos!$C$12:$G14347,MATCH([1]TODOS!D12998,[1]codigos!$C$12:$C$1374,0),5)</f>
        <v xml:space="preserve"> BRAGA </v>
      </c>
      <c r="F12998" s="8" t="s">
        <v>3081</v>
      </c>
      <c r="G12998" s="9" t="s">
        <v>10</v>
      </c>
      <c r="H12998" s="10" t="s">
        <v>11</v>
      </c>
    </row>
    <row r="12999" spans="1:8" x14ac:dyDescent="0.25">
      <c r="A12999" s="7">
        <v>4524258221</v>
      </c>
      <c r="B12999" s="8" t="s">
        <v>10038</v>
      </c>
      <c r="C12999" s="7">
        <v>520</v>
      </c>
      <c r="D12999" s="7">
        <v>135264</v>
      </c>
      <c r="E12999" s="18" t="str">
        <f>INDEX([1]codigos!$C$12:$G14348,MATCH([1]TODOS!D12999,[1]codigos!$C$12:$C$1374,0),5)</f>
        <v xml:space="preserve"> ALTO ALENTEJO </v>
      </c>
      <c r="F12999" s="8" t="s">
        <v>4868</v>
      </c>
      <c r="G12999" s="9" t="s">
        <v>10</v>
      </c>
      <c r="H12999" s="10" t="s">
        <v>11</v>
      </c>
    </row>
    <row r="13000" spans="1:8" x14ac:dyDescent="0.25">
      <c r="A13000" s="7">
        <v>6543022671</v>
      </c>
      <c r="B13000" s="8" t="s">
        <v>10039</v>
      </c>
      <c r="C13000" s="7">
        <v>520</v>
      </c>
      <c r="D13000" s="7">
        <v>402060</v>
      </c>
      <c r="E13000" s="18" t="str">
        <f>INDEX([1]codigos!$C$12:$G14349,MATCH([1]TODOS!D13000,[1]codigos!$C$12:$C$1374,0),5)</f>
        <v xml:space="preserve"> TÂMEGA </v>
      </c>
      <c r="F13000" s="8" t="s">
        <v>5213</v>
      </c>
      <c r="G13000" s="9" t="s">
        <v>10</v>
      </c>
      <c r="H13000" s="10" t="s">
        <v>11</v>
      </c>
    </row>
    <row r="13001" spans="1:8" x14ac:dyDescent="0.25">
      <c r="A13001" s="7">
        <v>3469778051</v>
      </c>
      <c r="B13001" s="8" t="s">
        <v>10040</v>
      </c>
      <c r="C13001" s="7">
        <v>520</v>
      </c>
      <c r="D13001" s="7">
        <v>151440</v>
      </c>
      <c r="E13001" s="18" t="str">
        <f>INDEX([1]codigos!$C$12:$G14350,MATCH([1]TODOS!D13001,[1]codigos!$C$12:$C$1374,0),5)</f>
        <v xml:space="preserve"> TÂMEGA </v>
      </c>
      <c r="F13001" s="8" t="s">
        <v>2959</v>
      </c>
      <c r="G13001" s="9" t="s">
        <v>10</v>
      </c>
      <c r="H13001" s="10" t="s">
        <v>11</v>
      </c>
    </row>
    <row r="13002" spans="1:8" x14ac:dyDescent="0.25">
      <c r="A13002" s="7">
        <v>2857901151</v>
      </c>
      <c r="B13002" s="8" t="s">
        <v>10041</v>
      </c>
      <c r="C13002" s="7">
        <v>520</v>
      </c>
      <c r="D13002" s="7">
        <v>151038</v>
      </c>
      <c r="E13002" s="18" t="str">
        <f>INDEX([1]codigos!$C$12:$G14351,MATCH([1]TODOS!D13002,[1]codigos!$C$12:$C$1374,0),5)</f>
        <v xml:space="preserve"> BRAGA </v>
      </c>
      <c r="F13002" s="8" t="s">
        <v>1770</v>
      </c>
      <c r="G13002" s="9" t="s">
        <v>10</v>
      </c>
      <c r="H13002" s="10" t="s">
        <v>11</v>
      </c>
    </row>
    <row r="13003" spans="1:8" x14ac:dyDescent="0.25">
      <c r="A13003" s="7">
        <v>1875204164</v>
      </c>
      <c r="B13003" s="8" t="s">
        <v>10042</v>
      </c>
      <c r="C13003" s="7">
        <v>520</v>
      </c>
      <c r="D13003" s="7">
        <v>401754</v>
      </c>
      <c r="E13003" s="18" t="str">
        <f>INDEX([1]codigos!$C$12:$G14352,MATCH([1]TODOS!D13003,[1]codigos!$C$12:$C$1374,0),5)</f>
        <v xml:space="preserve"> LISBOA OCIDENTAL </v>
      </c>
      <c r="F13003" s="8" t="s">
        <v>5961</v>
      </c>
      <c r="G13003" s="9" t="s">
        <v>10</v>
      </c>
      <c r="H13003" s="10" t="s">
        <v>11</v>
      </c>
    </row>
    <row r="13004" spans="1:8" x14ac:dyDescent="0.25">
      <c r="A13004" s="7">
        <v>5797429098</v>
      </c>
      <c r="B13004" s="8" t="s">
        <v>10043</v>
      </c>
      <c r="C13004" s="7">
        <v>520</v>
      </c>
      <c r="D13004" s="7">
        <v>401882</v>
      </c>
      <c r="E13004" s="18" t="str">
        <f>INDEX([1]codigos!$C$12:$G14353,MATCH([1]TODOS!D13004,[1]codigos!$C$12:$C$1374,0),5)</f>
        <v xml:space="preserve"> BRAGA </v>
      </c>
      <c r="F13004" s="8" t="s">
        <v>6566</v>
      </c>
      <c r="G13004" s="9" t="s">
        <v>10</v>
      </c>
      <c r="H13004" s="10" t="s">
        <v>11</v>
      </c>
    </row>
    <row r="13005" spans="1:8" x14ac:dyDescent="0.25">
      <c r="A13005" s="7">
        <v>1318928605</v>
      </c>
      <c r="B13005" s="8" t="s">
        <v>10044</v>
      </c>
      <c r="C13005" s="7">
        <v>520</v>
      </c>
      <c r="D13005" s="7">
        <v>171918</v>
      </c>
      <c r="E13005" s="18" t="str">
        <f>INDEX([1]codigos!$C$12:$G14354,MATCH([1]TODOS!D13005,[1]codigos!$C$12:$C$1374,0),5)</f>
        <v xml:space="preserve"> CIDADE LISBOA E ZONA NORTE LISBOA </v>
      </c>
      <c r="F13005" s="8" t="s">
        <v>142</v>
      </c>
      <c r="G13005" s="9" t="s">
        <v>10</v>
      </c>
      <c r="H13005" s="10" t="s">
        <v>11</v>
      </c>
    </row>
    <row r="13006" spans="1:8" x14ac:dyDescent="0.25">
      <c r="A13006" s="7">
        <v>5942549826</v>
      </c>
      <c r="B13006" s="8" t="s">
        <v>10045</v>
      </c>
      <c r="C13006" s="7">
        <v>520</v>
      </c>
      <c r="D13006" s="7">
        <v>151646</v>
      </c>
      <c r="E13006" s="18" t="str">
        <f>INDEX([1]codigos!$C$12:$G14355,MATCH([1]TODOS!D13006,[1]codigos!$C$12:$C$1374,0),5)</f>
        <v xml:space="preserve"> ENTRE DOURO E VOUGA </v>
      </c>
      <c r="F13006" s="8" t="s">
        <v>2325</v>
      </c>
      <c r="G13006" s="9" t="s">
        <v>10</v>
      </c>
      <c r="H13006" s="10" t="s">
        <v>11</v>
      </c>
    </row>
    <row r="13007" spans="1:8" x14ac:dyDescent="0.25">
      <c r="A13007" s="7">
        <v>4090225329</v>
      </c>
      <c r="B13007" s="8" t="s">
        <v>10046</v>
      </c>
      <c r="C13007" s="7">
        <v>520</v>
      </c>
      <c r="D13007" s="7">
        <v>145269</v>
      </c>
      <c r="E13007" s="18" t="str">
        <f>INDEX([1]codigos!$C$12:$G14356,MATCH([1]TODOS!D13007,[1]codigos!$C$12:$C$1374,0),5)</f>
        <v xml:space="preserve"> ALGARVE </v>
      </c>
      <c r="F13007" s="8" t="s">
        <v>1817</v>
      </c>
      <c r="G13007" s="9" t="s">
        <v>10</v>
      </c>
      <c r="H13007" s="10" t="s">
        <v>11</v>
      </c>
    </row>
    <row r="13008" spans="1:8" x14ac:dyDescent="0.25">
      <c r="A13008" s="7">
        <v>4055753179</v>
      </c>
      <c r="B13008" s="8" t="s">
        <v>10047</v>
      </c>
      <c r="C13008" s="7">
        <v>520</v>
      </c>
      <c r="D13008" s="7">
        <v>402187</v>
      </c>
      <c r="E13008" s="18" t="str">
        <f>INDEX([1]codigos!$C$12:$G14357,MATCH([1]TODOS!D13008,[1]codigos!$C$12:$C$1374,0),5)</f>
        <v xml:space="preserve"> BRAGA </v>
      </c>
      <c r="F13008" s="8" t="s">
        <v>7422</v>
      </c>
      <c r="G13008" s="9" t="s">
        <v>10</v>
      </c>
      <c r="H13008" s="10" t="s">
        <v>11</v>
      </c>
    </row>
    <row r="13009" spans="1:8" x14ac:dyDescent="0.25">
      <c r="A13009" s="7">
        <v>4639108648</v>
      </c>
      <c r="B13009" s="8" t="s">
        <v>10048</v>
      </c>
      <c r="C13009" s="7">
        <v>520</v>
      </c>
      <c r="D13009" s="7">
        <v>402217</v>
      </c>
      <c r="E13009" s="18" t="str">
        <f>INDEX([1]codigos!$C$12:$G14358,MATCH([1]TODOS!D13009,[1]codigos!$C$12:$C$1374,0),5)</f>
        <v xml:space="preserve"> LISBOA OCIDENTAL </v>
      </c>
      <c r="F13009" s="8" t="s">
        <v>5137</v>
      </c>
      <c r="G13009" s="9" t="s">
        <v>10</v>
      </c>
      <c r="H13009" s="10" t="s">
        <v>11</v>
      </c>
    </row>
    <row r="13010" spans="1:8" x14ac:dyDescent="0.25">
      <c r="A13010" s="7">
        <v>9512256908</v>
      </c>
      <c r="B13010" s="8" t="s">
        <v>10049</v>
      </c>
      <c r="C13010" s="7">
        <v>520</v>
      </c>
      <c r="D13010" s="7">
        <v>401687</v>
      </c>
      <c r="E13010" s="18" t="str">
        <f>INDEX([1]codigos!$C$12:$G14359,MATCH([1]TODOS!D13010,[1]codigos!$C$12:$C$1374,0),5)</f>
        <v xml:space="preserve"> TÂMEGA </v>
      </c>
      <c r="F13010" s="8" t="s">
        <v>5990</v>
      </c>
      <c r="G13010" s="9" t="s">
        <v>10</v>
      </c>
      <c r="H13010" s="10" t="s">
        <v>11</v>
      </c>
    </row>
    <row r="13011" spans="1:8" x14ac:dyDescent="0.25">
      <c r="A13011" s="7">
        <v>7955452364</v>
      </c>
      <c r="B13011" s="8" t="s">
        <v>10050</v>
      </c>
      <c r="C13011" s="7">
        <v>520</v>
      </c>
      <c r="D13011" s="7">
        <v>400890</v>
      </c>
      <c r="E13011" s="18" t="str">
        <f>INDEX([1]codigos!$C$12:$G14360,MATCH([1]TODOS!D13011,[1]codigos!$C$12:$C$1374,0),5)</f>
        <v xml:space="preserve"> BAIXO ALENTEJO/ALENTEJO LITORAL </v>
      </c>
      <c r="F13011" s="8" t="s">
        <v>5298</v>
      </c>
      <c r="G13011" s="9" t="s">
        <v>10</v>
      </c>
      <c r="H13011" s="10" t="s">
        <v>11</v>
      </c>
    </row>
    <row r="13012" spans="1:8" x14ac:dyDescent="0.25">
      <c r="A13012" s="7">
        <v>6234818587</v>
      </c>
      <c r="B13012" s="8" t="s">
        <v>10051</v>
      </c>
      <c r="C13012" s="7">
        <v>520</v>
      </c>
      <c r="D13012" s="7">
        <v>402631</v>
      </c>
      <c r="E13012" s="18" t="str">
        <f>INDEX([1]codigos!$C$12:$G14361,MATCH([1]TODOS!D13012,[1]codigos!$C$12:$C$1374,0),5)</f>
        <v xml:space="preserve"> CIDADE LISBOA E ZONA NORTE LISBOA </v>
      </c>
      <c r="F13012" s="8" t="s">
        <v>8260</v>
      </c>
      <c r="G13012" s="9" t="s">
        <v>10</v>
      </c>
      <c r="H13012" s="10" t="s">
        <v>11</v>
      </c>
    </row>
    <row r="13013" spans="1:8" x14ac:dyDescent="0.25">
      <c r="A13013" s="7">
        <v>3294312873</v>
      </c>
      <c r="B13013" s="8" t="s">
        <v>10052</v>
      </c>
      <c r="C13013" s="7">
        <v>520</v>
      </c>
      <c r="D13013" s="7">
        <v>172091</v>
      </c>
      <c r="E13013" s="18" t="str">
        <f>INDEX([1]codigos!$C$12:$G14362,MATCH([1]TODOS!D13013,[1]codigos!$C$12:$C$1374,0),5)</f>
        <v xml:space="preserve"> CIDADE LISBOA E ZONA NORTE LISBOA </v>
      </c>
      <c r="F13013" s="8" t="s">
        <v>7798</v>
      </c>
      <c r="G13013" s="9" t="s">
        <v>10</v>
      </c>
      <c r="H13013" s="10" t="s">
        <v>11</v>
      </c>
    </row>
    <row r="13014" spans="1:8" x14ac:dyDescent="0.25">
      <c r="A13014" s="7">
        <v>5446694279</v>
      </c>
      <c r="B13014" s="8" t="s">
        <v>10053</v>
      </c>
      <c r="C13014" s="7">
        <v>520</v>
      </c>
      <c r="D13014" s="7">
        <v>400270</v>
      </c>
      <c r="E13014" s="18" t="str">
        <f>INDEX([1]codigos!$C$12:$G14363,MATCH([1]TODOS!D13014,[1]codigos!$C$12:$C$1374,0),5)</f>
        <v xml:space="preserve"> LEZÍRIA E MÉDIO TEJO </v>
      </c>
      <c r="F13014" s="8" t="s">
        <v>6631</v>
      </c>
      <c r="G13014" s="9" t="s">
        <v>10</v>
      </c>
      <c r="H13014" s="10" t="s">
        <v>11</v>
      </c>
    </row>
    <row r="13015" spans="1:8" x14ac:dyDescent="0.25">
      <c r="A13015" s="7">
        <v>2827018780</v>
      </c>
      <c r="B13015" s="8" t="s">
        <v>10054</v>
      </c>
      <c r="C13015" s="7">
        <v>520</v>
      </c>
      <c r="D13015" s="7">
        <v>161688</v>
      </c>
      <c r="E13015" s="18" t="str">
        <f>INDEX([1]codigos!$C$12:$G14364,MATCH([1]TODOS!D13015,[1]codigos!$C$12:$C$1374,0),5)</f>
        <v xml:space="preserve"> LEIRIA </v>
      </c>
      <c r="F13015" s="8" t="s">
        <v>1866</v>
      </c>
      <c r="G13015" s="9" t="s">
        <v>10</v>
      </c>
      <c r="H13015" s="10" t="s">
        <v>11</v>
      </c>
    </row>
    <row r="13016" spans="1:8" x14ac:dyDescent="0.25">
      <c r="A13016" s="7">
        <v>5462490844</v>
      </c>
      <c r="B13016" s="8" t="s">
        <v>10055</v>
      </c>
      <c r="C13016" s="7">
        <v>520</v>
      </c>
      <c r="D13016" s="7">
        <v>151488</v>
      </c>
      <c r="E13016" s="18" t="str">
        <f>INDEX([1]codigos!$C$12:$G14365,MATCH([1]TODOS!D13016,[1]codigos!$C$12:$C$1374,0),5)</f>
        <v xml:space="preserve"> TÂMEGA </v>
      </c>
      <c r="F13016" s="8" t="s">
        <v>265</v>
      </c>
      <c r="G13016" s="9" t="s">
        <v>10</v>
      </c>
      <c r="H13016" s="10" t="s">
        <v>11</v>
      </c>
    </row>
    <row r="13017" spans="1:8" x14ac:dyDescent="0.25">
      <c r="A13017" s="7">
        <v>9790598440</v>
      </c>
      <c r="B13017" s="8" t="s">
        <v>10056</v>
      </c>
      <c r="C13017" s="7">
        <v>520</v>
      </c>
      <c r="D13017" s="7">
        <v>150769</v>
      </c>
      <c r="E13017" s="18" t="str">
        <f>INDEX([1]codigos!$C$12:$G14366,MATCH([1]TODOS!D13017,[1]codigos!$C$12:$C$1374,0),5)</f>
        <v xml:space="preserve"> TÂMEGA </v>
      </c>
      <c r="F13017" s="8" t="s">
        <v>175</v>
      </c>
      <c r="G13017" s="9" t="s">
        <v>10</v>
      </c>
      <c r="H13017" s="10" t="s">
        <v>11</v>
      </c>
    </row>
    <row r="13018" spans="1:8" x14ac:dyDescent="0.25">
      <c r="A13018" s="7">
        <v>8704789709</v>
      </c>
      <c r="B13018" s="8" t="s">
        <v>10057</v>
      </c>
      <c r="C13018" s="7">
        <v>520</v>
      </c>
      <c r="D13018" s="7">
        <v>402060</v>
      </c>
      <c r="E13018" s="18" t="str">
        <f>INDEX([1]codigos!$C$12:$G14367,MATCH([1]TODOS!D13018,[1]codigos!$C$12:$C$1374,0),5)</f>
        <v xml:space="preserve"> TÂMEGA </v>
      </c>
      <c r="F13018" s="8" t="s">
        <v>5213</v>
      </c>
      <c r="G13018" s="9" t="s">
        <v>10</v>
      </c>
      <c r="H13018" s="10" t="s">
        <v>11</v>
      </c>
    </row>
    <row r="13019" spans="1:8" x14ac:dyDescent="0.25">
      <c r="A13019" s="7">
        <v>9229844446</v>
      </c>
      <c r="B13019" s="8" t="s">
        <v>10058</v>
      </c>
      <c r="C13019" s="7">
        <v>520</v>
      </c>
      <c r="D13019" s="7">
        <v>151245</v>
      </c>
      <c r="E13019" s="18" t="str">
        <f>INDEX([1]codigos!$C$12:$G14368,MATCH([1]TODOS!D13019,[1]codigos!$C$12:$C$1374,0),5)</f>
        <v xml:space="preserve"> BRAGA </v>
      </c>
      <c r="F13019" s="8" t="s">
        <v>6540</v>
      </c>
      <c r="G13019" s="9" t="s">
        <v>10</v>
      </c>
      <c r="H13019" s="10" t="s">
        <v>11</v>
      </c>
    </row>
    <row r="13020" spans="1:8" x14ac:dyDescent="0.25">
      <c r="A13020" s="7">
        <v>4305867664</v>
      </c>
      <c r="B13020" s="8" t="s">
        <v>10059</v>
      </c>
      <c r="C13020" s="7">
        <v>520</v>
      </c>
      <c r="D13020" s="7">
        <v>135616</v>
      </c>
      <c r="E13020" s="18" t="str">
        <f>INDEX([1]codigos!$C$12:$G14369,MATCH([1]TODOS!D13020,[1]codigos!$C$12:$C$1374,0),5)</f>
        <v xml:space="preserve"> BAIXO ALENTEJO/ALENTEJO LITORAL </v>
      </c>
      <c r="F13020" s="8" t="s">
        <v>28</v>
      </c>
      <c r="G13020" s="9" t="s">
        <v>10</v>
      </c>
      <c r="H13020" s="10" t="s">
        <v>11</v>
      </c>
    </row>
    <row r="13021" spans="1:8" x14ac:dyDescent="0.25">
      <c r="A13021" s="7">
        <v>8838563608</v>
      </c>
      <c r="B13021" s="8" t="s">
        <v>10060</v>
      </c>
      <c r="C13021" s="7">
        <v>520</v>
      </c>
      <c r="D13021" s="7">
        <v>151920</v>
      </c>
      <c r="E13021" s="18" t="str">
        <f>INDEX([1]codigos!$C$12:$G14370,MATCH([1]TODOS!D13021,[1]codigos!$C$12:$C$1374,0),5)</f>
        <v xml:space="preserve"> DOURO SUL </v>
      </c>
      <c r="F13021" s="8" t="s">
        <v>4031</v>
      </c>
      <c r="G13021" s="9" t="s">
        <v>10</v>
      </c>
      <c r="H13021" s="10" t="s">
        <v>11</v>
      </c>
    </row>
    <row r="13022" spans="1:8" x14ac:dyDescent="0.25">
      <c r="A13022" s="7">
        <v>8395427190</v>
      </c>
      <c r="B13022" s="8" t="s">
        <v>10061</v>
      </c>
      <c r="C13022" s="7">
        <v>520</v>
      </c>
      <c r="D13022" s="7">
        <v>150277</v>
      </c>
      <c r="E13022" s="18" t="str">
        <f>INDEX([1]codigos!$C$12:$G14371,MATCH([1]TODOS!D13022,[1]codigos!$C$12:$C$1374,0),5)</f>
        <v xml:space="preserve"> BRAGA </v>
      </c>
      <c r="F13022" s="8" t="s">
        <v>7436</v>
      </c>
      <c r="G13022" s="9" t="s">
        <v>10</v>
      </c>
      <c r="H13022" s="10" t="s">
        <v>11</v>
      </c>
    </row>
    <row r="13023" spans="1:8" x14ac:dyDescent="0.25">
      <c r="A13023" s="7">
        <v>6046399009</v>
      </c>
      <c r="B13023" s="8" t="s">
        <v>10062</v>
      </c>
      <c r="C13023" s="7">
        <v>520</v>
      </c>
      <c r="D13023" s="7">
        <v>401158</v>
      </c>
      <c r="E13023" s="18" t="str">
        <f>INDEX([1]codigos!$C$12:$G14372,MATCH([1]TODOS!D13023,[1]codigos!$C$12:$C$1374,0),5)</f>
        <v xml:space="preserve"> PORTO </v>
      </c>
      <c r="F13023" s="8" t="s">
        <v>7778</v>
      </c>
      <c r="G13023" s="9" t="s">
        <v>10</v>
      </c>
      <c r="H13023" s="10" t="s">
        <v>11</v>
      </c>
    </row>
    <row r="13024" spans="1:8" x14ac:dyDescent="0.25">
      <c r="A13024" s="7">
        <v>2530843554</v>
      </c>
      <c r="B13024" s="8" t="s">
        <v>10063</v>
      </c>
      <c r="C13024" s="7">
        <v>520</v>
      </c>
      <c r="D13024" s="7">
        <v>400427</v>
      </c>
      <c r="E13024" s="18" t="str">
        <f>INDEX([1]codigos!$C$12:$G14373,MATCH([1]TODOS!D13024,[1]codigos!$C$12:$C$1374,0),5)</f>
        <v xml:space="preserve"> VIANA DO CASTELO </v>
      </c>
      <c r="F13024" s="8" t="s">
        <v>5424</v>
      </c>
      <c r="G13024" s="9" t="s">
        <v>10</v>
      </c>
      <c r="H13024" s="10" t="s">
        <v>11</v>
      </c>
    </row>
    <row r="13025" spans="1:8" x14ac:dyDescent="0.25">
      <c r="A13025" s="7">
        <v>8149304495</v>
      </c>
      <c r="B13025" s="8" t="s">
        <v>10064</v>
      </c>
      <c r="C13025" s="7">
        <v>520</v>
      </c>
      <c r="D13025" s="7">
        <v>151439</v>
      </c>
      <c r="E13025" s="18" t="str">
        <f>INDEX([1]codigos!$C$12:$G14374,MATCH([1]TODOS!D13025,[1]codigos!$C$12:$C$1374,0),5)</f>
        <v xml:space="preserve"> TÂMEGA </v>
      </c>
      <c r="F13025" s="8" t="s">
        <v>2678</v>
      </c>
      <c r="G13025" s="9" t="s">
        <v>10</v>
      </c>
      <c r="H13025" s="10" t="s">
        <v>11</v>
      </c>
    </row>
    <row r="13026" spans="1:8" x14ac:dyDescent="0.25">
      <c r="A13026" s="7">
        <v>5797696762</v>
      </c>
      <c r="B13026" s="8" t="s">
        <v>10065</v>
      </c>
      <c r="C13026" s="7">
        <v>520</v>
      </c>
      <c r="D13026" s="7">
        <v>403775</v>
      </c>
      <c r="E13026" s="18" t="str">
        <f>INDEX([1]codigos!$C$12:$G14375,MATCH([1]TODOS!D13026,[1]codigos!$C$12:$C$1374,0),5)</f>
        <v xml:space="preserve"> BRAGA </v>
      </c>
      <c r="F13026" s="8" t="s">
        <v>5949</v>
      </c>
      <c r="G13026" s="9" t="s">
        <v>10</v>
      </c>
      <c r="H13026" s="10" t="s">
        <v>11</v>
      </c>
    </row>
    <row r="13027" spans="1:8" x14ac:dyDescent="0.25">
      <c r="A13027" s="7">
        <v>3763641998</v>
      </c>
      <c r="B13027" s="8" t="s">
        <v>10066</v>
      </c>
      <c r="C13027" s="7">
        <v>520</v>
      </c>
      <c r="D13027" s="7">
        <v>135112</v>
      </c>
      <c r="E13027" s="18" t="str">
        <f>INDEX([1]codigos!$C$12:$G14376,MATCH([1]TODOS!D13027,[1]codigos!$C$12:$C$1374,0),5)</f>
        <v xml:space="preserve"> BAIXO ALENTEJO/ALENTEJO LITORAL </v>
      </c>
      <c r="F13027" s="8" t="s">
        <v>7592</v>
      </c>
      <c r="G13027" s="9" t="s">
        <v>10</v>
      </c>
      <c r="H13027" s="10" t="s">
        <v>11</v>
      </c>
    </row>
    <row r="13028" spans="1:8" x14ac:dyDescent="0.25">
      <c r="A13028" s="7">
        <v>3388811326</v>
      </c>
      <c r="B13028" s="8" t="s">
        <v>10067</v>
      </c>
      <c r="C13028" s="7">
        <v>520</v>
      </c>
      <c r="D13028" s="7">
        <v>145210</v>
      </c>
      <c r="E13028" s="18" t="str">
        <f>INDEX([1]codigos!$C$12:$G14377,MATCH([1]TODOS!D13028,[1]codigos!$C$12:$C$1374,0),5)</f>
        <v xml:space="preserve"> ALGARVE </v>
      </c>
      <c r="F13028" s="8" t="s">
        <v>1708</v>
      </c>
      <c r="G13028" s="9" t="s">
        <v>10</v>
      </c>
      <c r="H13028" s="10" t="s">
        <v>11</v>
      </c>
    </row>
    <row r="13029" spans="1:8" x14ac:dyDescent="0.25">
      <c r="A13029" s="7">
        <v>9896281548</v>
      </c>
      <c r="B13029" s="8" t="s">
        <v>10068</v>
      </c>
      <c r="C13029" s="7">
        <v>520</v>
      </c>
      <c r="D13029" s="7">
        <v>130280</v>
      </c>
      <c r="E13029" s="18" t="str">
        <f>INDEX([1]codigos!$C$12:$G14378,MATCH([1]TODOS!D13029,[1]codigos!$C$12:$C$1374,0),5)</f>
        <v xml:space="preserve"> ALTO ALENTEJO </v>
      </c>
      <c r="F13029" s="8" t="s">
        <v>3507</v>
      </c>
      <c r="G13029" s="9" t="s">
        <v>10</v>
      </c>
      <c r="H13029" s="10" t="s">
        <v>11</v>
      </c>
    </row>
    <row r="13030" spans="1:8" x14ac:dyDescent="0.25">
      <c r="A13030" s="7">
        <v>2721851373</v>
      </c>
      <c r="B13030" s="8" t="s">
        <v>10069</v>
      </c>
      <c r="C13030" s="7">
        <v>520</v>
      </c>
      <c r="D13030" s="7">
        <v>171141</v>
      </c>
      <c r="E13030" s="18" t="str">
        <f>INDEX([1]codigos!$C$12:$G14379,MATCH([1]TODOS!D13030,[1]codigos!$C$12:$C$1374,0),5)</f>
        <v xml:space="preserve"> CIDADE LISBOA E ZONA NORTE LISBOA </v>
      </c>
      <c r="F13030" s="8" t="s">
        <v>632</v>
      </c>
      <c r="G13030" s="9" t="s">
        <v>10</v>
      </c>
      <c r="H13030" s="10" t="s">
        <v>11</v>
      </c>
    </row>
    <row r="13031" spans="1:8" x14ac:dyDescent="0.25">
      <c r="A13031" s="7">
        <v>5869383668</v>
      </c>
      <c r="B13031" s="8" t="s">
        <v>10070</v>
      </c>
      <c r="C13031" s="7">
        <v>520</v>
      </c>
      <c r="D13031" s="7">
        <v>170630</v>
      </c>
      <c r="E13031" s="18" t="str">
        <f>INDEX([1]codigos!$C$12:$G14380,MATCH([1]TODOS!D13031,[1]codigos!$C$12:$C$1374,0),5)</f>
        <v xml:space="preserve"> LEZÍRIA E MÉDIO TEJO </v>
      </c>
      <c r="F13031" s="8" t="s">
        <v>1714</v>
      </c>
      <c r="G13031" s="9" t="s">
        <v>10</v>
      </c>
      <c r="H13031" s="10" t="s">
        <v>11</v>
      </c>
    </row>
    <row r="13032" spans="1:8" x14ac:dyDescent="0.25">
      <c r="A13032" s="7">
        <v>1331002265</v>
      </c>
      <c r="B13032" s="8" t="s">
        <v>10071</v>
      </c>
      <c r="C13032" s="7">
        <v>520</v>
      </c>
      <c r="D13032" s="7">
        <v>402059</v>
      </c>
      <c r="E13032" s="18" t="str">
        <f>INDEX([1]codigos!$C$12:$G14381,MATCH([1]TODOS!D13032,[1]codigos!$C$12:$C$1374,0),5)</f>
        <v xml:space="preserve"> LISBOA OCIDENTAL </v>
      </c>
      <c r="F13032" s="8" t="s">
        <v>6008</v>
      </c>
      <c r="G13032" s="9" t="s">
        <v>10</v>
      </c>
      <c r="H13032" s="10" t="s">
        <v>11</v>
      </c>
    </row>
    <row r="13033" spans="1:8" x14ac:dyDescent="0.25">
      <c r="A13033" s="7">
        <v>9099634544</v>
      </c>
      <c r="B13033" s="8" t="s">
        <v>10072</v>
      </c>
      <c r="C13033" s="7">
        <v>520</v>
      </c>
      <c r="D13033" s="7">
        <v>403430</v>
      </c>
      <c r="E13033" s="18" t="str">
        <f>INDEX([1]codigos!$C$12:$G14382,MATCH([1]TODOS!D13033,[1]codigos!$C$12:$C$1374,0),5)</f>
        <v xml:space="preserve"> TÂMEGA </v>
      </c>
      <c r="F13033" s="8" t="s">
        <v>6219</v>
      </c>
      <c r="G13033" s="9" t="s">
        <v>10</v>
      </c>
      <c r="H13033" s="10" t="s">
        <v>11</v>
      </c>
    </row>
    <row r="13034" spans="1:8" x14ac:dyDescent="0.25">
      <c r="A13034" s="7">
        <v>9123437758</v>
      </c>
      <c r="B13034" s="8" t="s">
        <v>10073</v>
      </c>
      <c r="C13034" s="7">
        <v>520</v>
      </c>
      <c r="D13034" s="7">
        <v>400919</v>
      </c>
      <c r="E13034" s="18" t="str">
        <f>INDEX([1]codigos!$C$12:$G14383,MATCH([1]TODOS!D13034,[1]codigos!$C$12:$C$1374,0),5)</f>
        <v xml:space="preserve"> PORTO </v>
      </c>
      <c r="F13034" s="8" t="s">
        <v>5181</v>
      </c>
      <c r="G13034" s="9" t="s">
        <v>10</v>
      </c>
      <c r="H13034" s="10" t="s">
        <v>11</v>
      </c>
    </row>
    <row r="13035" spans="1:8" x14ac:dyDescent="0.25">
      <c r="A13035" s="7">
        <v>4646227827</v>
      </c>
      <c r="B13035" s="8" t="s">
        <v>10074</v>
      </c>
      <c r="C13035" s="7">
        <v>520</v>
      </c>
      <c r="D13035" s="7">
        <v>152560</v>
      </c>
      <c r="E13035" s="18" t="str">
        <f>INDEX([1]codigos!$C$12:$G14384,MATCH([1]TODOS!D13035,[1]codigos!$C$12:$C$1374,0),5)</f>
        <v xml:space="preserve"> TÂMEGA </v>
      </c>
      <c r="F13035" s="8" t="s">
        <v>202</v>
      </c>
      <c r="G13035" s="9" t="s">
        <v>10</v>
      </c>
      <c r="H13035" s="10" t="s">
        <v>11</v>
      </c>
    </row>
    <row r="13036" spans="1:8" x14ac:dyDescent="0.25">
      <c r="A13036" s="7">
        <v>9484973264</v>
      </c>
      <c r="B13036" s="8" t="s">
        <v>10075</v>
      </c>
      <c r="C13036" s="7">
        <v>520</v>
      </c>
      <c r="D13036" s="7">
        <v>403416</v>
      </c>
      <c r="E13036" s="18" t="str">
        <f>INDEX([1]codigos!$C$12:$G14385,MATCH([1]TODOS!D13036,[1]codigos!$C$12:$C$1374,0),5)</f>
        <v xml:space="preserve"> PORTO </v>
      </c>
      <c r="F13036" s="8" t="s">
        <v>5114</v>
      </c>
      <c r="G13036" s="9" t="s">
        <v>10</v>
      </c>
      <c r="H13036" s="10" t="s">
        <v>11</v>
      </c>
    </row>
    <row r="13037" spans="1:8" x14ac:dyDescent="0.25">
      <c r="A13037" s="7">
        <v>5152599651</v>
      </c>
      <c r="B13037" s="8" t="s">
        <v>10076</v>
      </c>
      <c r="C13037" s="7">
        <v>520</v>
      </c>
      <c r="D13037" s="7">
        <v>403374</v>
      </c>
      <c r="E13037" s="18" t="str">
        <f>INDEX([1]codigos!$C$12:$G14386,MATCH([1]TODOS!D13037,[1]codigos!$C$12:$C$1374,0),5)</f>
        <v xml:space="preserve"> TÂMEGA </v>
      </c>
      <c r="F13037" s="8" t="s">
        <v>5091</v>
      </c>
      <c r="G13037" s="9" t="s">
        <v>10</v>
      </c>
      <c r="H13037" s="10" t="s">
        <v>11</v>
      </c>
    </row>
    <row r="13038" spans="1:8" x14ac:dyDescent="0.25">
      <c r="A13038" s="7">
        <v>3884378570</v>
      </c>
      <c r="B13038" s="8" t="s">
        <v>10077</v>
      </c>
      <c r="C13038" s="7">
        <v>520</v>
      </c>
      <c r="D13038" s="7">
        <v>145385</v>
      </c>
      <c r="E13038" s="18" t="str">
        <f>INDEX([1]codigos!$C$12:$G14387,MATCH([1]TODOS!D13038,[1]codigos!$C$12:$C$1374,0),5)</f>
        <v xml:space="preserve"> ALGARVE </v>
      </c>
      <c r="F13038" s="8" t="s">
        <v>358</v>
      </c>
      <c r="G13038" s="9" t="s">
        <v>10</v>
      </c>
      <c r="H13038" s="10" t="s">
        <v>11</v>
      </c>
    </row>
    <row r="13039" spans="1:8" x14ac:dyDescent="0.25">
      <c r="A13039" s="7">
        <v>6287968915</v>
      </c>
      <c r="B13039" s="8" t="s">
        <v>10078</v>
      </c>
      <c r="C13039" s="7">
        <v>520</v>
      </c>
      <c r="D13039" s="7">
        <v>100377</v>
      </c>
      <c r="E13039" s="18" t="str">
        <f>INDEX([1]codigos!$C$12:$G14388,MATCH([1]TODOS!D13039,[1]codigos!$C$12:$C$1374,0),5)</f>
        <v xml:space="preserve"> BRAGA </v>
      </c>
      <c r="F13039" s="8" t="s">
        <v>1759</v>
      </c>
      <c r="G13039" s="9" t="s">
        <v>10</v>
      </c>
      <c r="H13039" s="10" t="s">
        <v>11</v>
      </c>
    </row>
    <row r="13040" spans="1:8" x14ac:dyDescent="0.25">
      <c r="A13040" s="7">
        <v>1177159457</v>
      </c>
      <c r="B13040" s="8" t="s">
        <v>10079</v>
      </c>
      <c r="C13040" s="7">
        <v>520</v>
      </c>
      <c r="D13040" s="7">
        <v>403301</v>
      </c>
      <c r="E13040" s="18" t="str">
        <f>INDEX([1]codigos!$C$12:$G14389,MATCH([1]TODOS!D13040,[1]codigos!$C$12:$C$1374,0),5)</f>
        <v xml:space="preserve"> LEZÍRIA E MÉDIO TEJO </v>
      </c>
      <c r="F13040" s="8" t="s">
        <v>6159</v>
      </c>
      <c r="G13040" s="9" t="s">
        <v>10</v>
      </c>
      <c r="H13040" s="10" t="s">
        <v>11</v>
      </c>
    </row>
    <row r="13041" spans="1:8" x14ac:dyDescent="0.25">
      <c r="A13041" s="7">
        <v>2212238339</v>
      </c>
      <c r="B13041" s="8" t="s">
        <v>10080</v>
      </c>
      <c r="C13041" s="7">
        <v>520</v>
      </c>
      <c r="D13041" s="7">
        <v>172261</v>
      </c>
      <c r="E13041" s="18" t="str">
        <f>INDEX([1]codigos!$C$12:$G14390,MATCH([1]TODOS!D13041,[1]codigos!$C$12:$C$1374,0),5)</f>
        <v xml:space="preserve"> LISBOA OCIDENTAL </v>
      </c>
      <c r="F13041" s="8" t="s">
        <v>798</v>
      </c>
      <c r="G13041" s="9" t="s">
        <v>10</v>
      </c>
      <c r="H13041" s="10" t="s">
        <v>11</v>
      </c>
    </row>
    <row r="13042" spans="1:8" x14ac:dyDescent="0.25">
      <c r="A13042" s="7">
        <v>2993399624</v>
      </c>
      <c r="B13042" s="8" t="s">
        <v>10081</v>
      </c>
      <c r="C13042" s="7">
        <v>520</v>
      </c>
      <c r="D13042" s="7">
        <v>150162</v>
      </c>
      <c r="E13042" s="18" t="str">
        <f>INDEX([1]codigos!$C$12:$G14391,MATCH([1]TODOS!D13042,[1]codigos!$C$12:$C$1374,0),5)</f>
        <v xml:space="preserve"> BRAGA </v>
      </c>
      <c r="F13042" s="8" t="s">
        <v>397</v>
      </c>
      <c r="G13042" s="9" t="s">
        <v>10</v>
      </c>
      <c r="H13042" s="10" t="s">
        <v>11</v>
      </c>
    </row>
    <row r="13043" spans="1:8" x14ac:dyDescent="0.25">
      <c r="A13043" s="7">
        <v>7349841574</v>
      </c>
      <c r="B13043" s="8" t="s">
        <v>10082</v>
      </c>
      <c r="C13043" s="7">
        <v>520</v>
      </c>
      <c r="D13043" s="7">
        <v>170537</v>
      </c>
      <c r="E13043" s="18" t="str">
        <f>INDEX([1]codigos!$C$12:$G14392,MATCH([1]TODOS!D13043,[1]codigos!$C$12:$C$1374,0),5)</f>
        <v xml:space="preserve"> LEZÍRIA E MÉDIO TEJO </v>
      </c>
      <c r="F13043" s="8" t="s">
        <v>1120</v>
      </c>
      <c r="G13043" s="9" t="s">
        <v>10</v>
      </c>
      <c r="H13043" s="10" t="s">
        <v>11</v>
      </c>
    </row>
    <row r="13044" spans="1:8" x14ac:dyDescent="0.25">
      <c r="A13044" s="7">
        <v>3307530364</v>
      </c>
      <c r="B13044" s="8" t="s">
        <v>10083</v>
      </c>
      <c r="C13044" s="7">
        <v>520</v>
      </c>
      <c r="D13044" s="7">
        <v>161937</v>
      </c>
      <c r="E13044" s="18" t="str">
        <f>INDEX([1]codigos!$C$12:$G14393,MATCH([1]TODOS!D13044,[1]codigos!$C$12:$C$1374,0),5)</f>
        <v xml:space="preserve"> GUARDA </v>
      </c>
      <c r="F13044" s="8" t="s">
        <v>3222</v>
      </c>
      <c r="G13044" s="9" t="s">
        <v>10</v>
      </c>
      <c r="H13044" s="10" t="s">
        <v>11</v>
      </c>
    </row>
    <row r="13045" spans="1:8" x14ac:dyDescent="0.25">
      <c r="A13045" s="7">
        <v>9818625234</v>
      </c>
      <c r="B13045" s="8" t="s">
        <v>10084</v>
      </c>
      <c r="C13045" s="7">
        <v>520</v>
      </c>
      <c r="D13045" s="7">
        <v>402400</v>
      </c>
      <c r="E13045" s="18" t="str">
        <f>INDEX([1]codigos!$C$12:$G14394,MATCH([1]TODOS!D13045,[1]codigos!$C$12:$C$1374,0),5)</f>
        <v xml:space="preserve"> BRAGA </v>
      </c>
      <c r="F13045" s="8" t="s">
        <v>6173</v>
      </c>
      <c r="G13045" s="9" t="s">
        <v>10</v>
      </c>
      <c r="H13045" s="10" t="s">
        <v>11</v>
      </c>
    </row>
    <row r="13046" spans="1:8" x14ac:dyDescent="0.25">
      <c r="A13046" s="7">
        <v>5012903633</v>
      </c>
      <c r="B13046" s="8" t="s">
        <v>10085</v>
      </c>
      <c r="C13046" s="7">
        <v>520</v>
      </c>
      <c r="D13046" s="7">
        <v>150411</v>
      </c>
      <c r="E13046" s="18" t="str">
        <f>INDEX([1]codigos!$C$12:$G14395,MATCH([1]TODOS!D13046,[1]codigos!$C$12:$C$1374,0),5)</f>
        <v xml:space="preserve"> PORTO </v>
      </c>
      <c r="F13046" s="8" t="s">
        <v>3156</v>
      </c>
      <c r="G13046" s="9" t="s">
        <v>10</v>
      </c>
      <c r="H13046" s="10" t="s">
        <v>11</v>
      </c>
    </row>
    <row r="13047" spans="1:8" x14ac:dyDescent="0.25">
      <c r="A13047" s="7">
        <v>1661342396</v>
      </c>
      <c r="B13047" s="8" t="s">
        <v>10086</v>
      </c>
      <c r="C13047" s="7">
        <v>520</v>
      </c>
      <c r="D13047" s="7">
        <v>402679</v>
      </c>
      <c r="E13047" s="18" t="str">
        <f>INDEX([1]codigos!$C$12:$G14396,MATCH([1]TODOS!D13047,[1]codigos!$C$12:$C$1374,0),5)</f>
        <v xml:space="preserve"> CIDADE LISBOA E ZONA NORTE LISBOA </v>
      </c>
      <c r="F13047" s="8" t="s">
        <v>5328</v>
      </c>
      <c r="G13047" s="9" t="s">
        <v>10</v>
      </c>
      <c r="H13047" s="10" t="s">
        <v>11</v>
      </c>
    </row>
    <row r="13048" spans="1:8" x14ac:dyDescent="0.25">
      <c r="A13048" s="7">
        <v>5646685370</v>
      </c>
      <c r="B13048" s="8" t="s">
        <v>10087</v>
      </c>
      <c r="C13048" s="7">
        <v>520</v>
      </c>
      <c r="D13048" s="7">
        <v>403039</v>
      </c>
      <c r="E13048" s="18" t="str">
        <f>INDEX([1]codigos!$C$12:$G14397,MATCH([1]TODOS!D13048,[1]codigos!$C$12:$C$1374,0),5)</f>
        <v xml:space="preserve"> VIANA DO CASTELO </v>
      </c>
      <c r="F13048" s="8" t="s">
        <v>6864</v>
      </c>
      <c r="G13048" s="9" t="s">
        <v>10</v>
      </c>
      <c r="H13048" s="10" t="s">
        <v>11</v>
      </c>
    </row>
    <row r="13049" spans="1:8" x14ac:dyDescent="0.25">
      <c r="A13049" s="7">
        <v>2983779211</v>
      </c>
      <c r="B13049" s="8" t="s">
        <v>10088</v>
      </c>
      <c r="C13049" s="7">
        <v>520</v>
      </c>
      <c r="D13049" s="7">
        <v>145051</v>
      </c>
      <c r="E13049" s="18" t="str">
        <f>INDEX([1]codigos!$C$12:$G14398,MATCH([1]TODOS!D13049,[1]codigos!$C$12:$C$1374,0),5)</f>
        <v xml:space="preserve"> ALGARVE </v>
      </c>
      <c r="F13049" s="8" t="s">
        <v>122</v>
      </c>
      <c r="G13049" s="9" t="s">
        <v>10</v>
      </c>
      <c r="H13049" s="10" t="s">
        <v>11</v>
      </c>
    </row>
    <row r="13050" spans="1:8" x14ac:dyDescent="0.25">
      <c r="A13050" s="7">
        <v>3313771149</v>
      </c>
      <c r="B13050" s="8" t="s">
        <v>10089</v>
      </c>
      <c r="C13050" s="7">
        <v>520</v>
      </c>
      <c r="D13050" s="7">
        <v>170604</v>
      </c>
      <c r="E13050" s="18" t="str">
        <f>INDEX([1]codigos!$C$12:$G14399,MATCH([1]TODOS!D13050,[1]codigos!$C$12:$C$1374,0),5)</f>
        <v xml:space="preserve"> OESTE </v>
      </c>
      <c r="F13050" s="8" t="s">
        <v>2352</v>
      </c>
      <c r="G13050" s="9" t="s">
        <v>10</v>
      </c>
      <c r="H13050" s="10" t="s">
        <v>11</v>
      </c>
    </row>
    <row r="13051" spans="1:8" x14ac:dyDescent="0.25">
      <c r="A13051" s="7">
        <v>7331785362</v>
      </c>
      <c r="B13051" s="8" t="s">
        <v>10090</v>
      </c>
      <c r="C13051" s="7">
        <v>520</v>
      </c>
      <c r="D13051" s="7">
        <v>403039</v>
      </c>
      <c r="E13051" s="18" t="str">
        <f>INDEX([1]codigos!$C$12:$G14400,MATCH([1]TODOS!D13051,[1]codigos!$C$12:$C$1374,0),5)</f>
        <v xml:space="preserve"> VIANA DO CASTELO </v>
      </c>
      <c r="F13051" s="8" t="s">
        <v>6864</v>
      </c>
      <c r="G13051" s="9" t="s">
        <v>10</v>
      </c>
      <c r="H13051" s="10" t="s">
        <v>11</v>
      </c>
    </row>
    <row r="13052" spans="1:8" x14ac:dyDescent="0.25">
      <c r="A13052" s="7">
        <v>2698133953</v>
      </c>
      <c r="B13052" s="8" t="s">
        <v>10091</v>
      </c>
      <c r="C13052" s="7">
        <v>520</v>
      </c>
      <c r="D13052" s="7">
        <v>401997</v>
      </c>
      <c r="E13052" s="18" t="str">
        <f>INDEX([1]codigos!$C$12:$G14401,MATCH([1]TODOS!D13052,[1]codigos!$C$12:$C$1374,0),5)</f>
        <v xml:space="preserve"> PORTO </v>
      </c>
      <c r="F13052" s="8" t="s">
        <v>6521</v>
      </c>
      <c r="G13052" s="9" t="s">
        <v>10</v>
      </c>
      <c r="H13052" s="10" t="s">
        <v>11</v>
      </c>
    </row>
    <row r="13053" spans="1:8" x14ac:dyDescent="0.25">
      <c r="A13053" s="7">
        <v>7034313768</v>
      </c>
      <c r="B13053" s="8" t="s">
        <v>10092</v>
      </c>
      <c r="C13053" s="7">
        <v>520</v>
      </c>
      <c r="D13053" s="7">
        <v>170770</v>
      </c>
      <c r="E13053" s="18" t="str">
        <f>INDEX([1]codigos!$C$12:$G14402,MATCH([1]TODOS!D13053,[1]codigos!$C$12:$C$1374,0),5)</f>
        <v xml:space="preserve"> CIDADE LISBOA E ZONA NORTE LISBOA </v>
      </c>
      <c r="F13053" s="8" t="s">
        <v>217</v>
      </c>
      <c r="G13053" s="9" t="s">
        <v>10</v>
      </c>
      <c r="H13053" s="10" t="s">
        <v>11</v>
      </c>
    </row>
    <row r="13054" spans="1:8" x14ac:dyDescent="0.25">
      <c r="A13054" s="7">
        <v>4436653617</v>
      </c>
      <c r="B13054" s="8" t="s">
        <v>10093</v>
      </c>
      <c r="C13054" s="7">
        <v>520</v>
      </c>
      <c r="D13054" s="7">
        <v>403775</v>
      </c>
      <c r="E13054" s="18" t="str">
        <f>INDEX([1]codigos!$C$12:$G14403,MATCH([1]TODOS!D13054,[1]codigos!$C$12:$C$1374,0),5)</f>
        <v xml:space="preserve"> BRAGA </v>
      </c>
      <c r="F13054" s="8" t="s">
        <v>5949</v>
      </c>
      <c r="G13054" s="9" t="s">
        <v>10</v>
      </c>
      <c r="H13054" s="10" t="s">
        <v>11</v>
      </c>
    </row>
    <row r="13055" spans="1:8" x14ac:dyDescent="0.25">
      <c r="A13055" s="7">
        <v>1003379443</v>
      </c>
      <c r="B13055" s="8" t="s">
        <v>10094</v>
      </c>
      <c r="C13055" s="7">
        <v>520</v>
      </c>
      <c r="D13055" s="7">
        <v>402503</v>
      </c>
      <c r="E13055" s="18" t="str">
        <f>INDEX([1]codigos!$C$12:$G14404,MATCH([1]TODOS!D13055,[1]codigos!$C$12:$C$1374,0),5)</f>
        <v xml:space="preserve"> LEIRIA </v>
      </c>
      <c r="F13055" s="8" t="s">
        <v>6984</v>
      </c>
      <c r="G13055" s="9" t="s">
        <v>10</v>
      </c>
      <c r="H13055" s="10" t="s">
        <v>11</v>
      </c>
    </row>
    <row r="13056" spans="1:8" x14ac:dyDescent="0.25">
      <c r="A13056" s="7">
        <v>7525755078</v>
      </c>
      <c r="B13056" s="8" t="s">
        <v>10095</v>
      </c>
      <c r="C13056" s="7">
        <v>520</v>
      </c>
      <c r="D13056" s="7">
        <v>401055</v>
      </c>
      <c r="E13056" s="18" t="str">
        <f>INDEX([1]codigos!$C$12:$G14405,MATCH([1]TODOS!D13056,[1]codigos!$C$12:$C$1374,0),5)</f>
        <v xml:space="preserve"> BRAGA </v>
      </c>
      <c r="F13056" s="8" t="s">
        <v>5300</v>
      </c>
      <c r="G13056" s="9" t="s">
        <v>10</v>
      </c>
      <c r="H13056" s="10" t="s">
        <v>11</v>
      </c>
    </row>
    <row r="13057" spans="1:8" x14ac:dyDescent="0.25">
      <c r="A13057" s="7">
        <v>2036318681</v>
      </c>
      <c r="B13057" s="8" t="s">
        <v>10096</v>
      </c>
      <c r="C13057" s="7">
        <v>520</v>
      </c>
      <c r="D13057" s="7">
        <v>401158</v>
      </c>
      <c r="E13057" s="18" t="str">
        <f>INDEX([1]codigos!$C$12:$G14406,MATCH([1]TODOS!D13057,[1]codigos!$C$12:$C$1374,0),5)</f>
        <v xml:space="preserve"> PORTO </v>
      </c>
      <c r="F13057" s="8" t="s">
        <v>7778</v>
      </c>
      <c r="G13057" s="9" t="s">
        <v>10</v>
      </c>
      <c r="H13057" s="10" t="s">
        <v>11</v>
      </c>
    </row>
    <row r="13058" spans="1:8" x14ac:dyDescent="0.25">
      <c r="A13058" s="7">
        <v>7410461799</v>
      </c>
      <c r="B13058" s="8" t="s">
        <v>10097</v>
      </c>
      <c r="C13058" s="7">
        <v>520</v>
      </c>
      <c r="D13058" s="7">
        <v>172121</v>
      </c>
      <c r="E13058" s="18" t="str">
        <f>INDEX([1]codigos!$C$12:$G14407,MATCH([1]TODOS!D13058,[1]codigos!$C$12:$C$1374,0),5)</f>
        <v xml:space="preserve"> LISBOA OCIDENTAL </v>
      </c>
      <c r="F13058" s="8" t="s">
        <v>144</v>
      </c>
      <c r="G13058" s="9" t="s">
        <v>10</v>
      </c>
      <c r="H13058" s="10" t="s">
        <v>11</v>
      </c>
    </row>
    <row r="13059" spans="1:8" x14ac:dyDescent="0.25">
      <c r="A13059" s="7">
        <v>6096212506</v>
      </c>
      <c r="B13059" s="8" t="s">
        <v>10098</v>
      </c>
      <c r="C13059" s="7">
        <v>520</v>
      </c>
      <c r="D13059" s="7">
        <v>403866</v>
      </c>
      <c r="E13059" s="18" t="str">
        <f>INDEX([1]codigos!$C$12:$G14408,MATCH([1]TODOS!D13059,[1]codigos!$C$12:$C$1374,0),5)</f>
        <v xml:space="preserve"> BAIXO ALENTEJO/ALENTEJO LITORAL </v>
      </c>
      <c r="F13059" s="8" t="s">
        <v>5219</v>
      </c>
      <c r="G13059" s="9" t="s">
        <v>10</v>
      </c>
      <c r="H13059" s="10" t="s">
        <v>11</v>
      </c>
    </row>
    <row r="13060" spans="1:8" x14ac:dyDescent="0.25">
      <c r="A13060" s="7">
        <v>7580993325</v>
      </c>
      <c r="B13060" s="8" t="s">
        <v>10099</v>
      </c>
      <c r="C13060" s="7">
        <v>520</v>
      </c>
      <c r="D13060" s="7">
        <v>161688</v>
      </c>
      <c r="E13060" s="18" t="str">
        <f>INDEX([1]codigos!$C$12:$G14409,MATCH([1]TODOS!D13060,[1]codigos!$C$12:$C$1374,0),5)</f>
        <v xml:space="preserve"> LEIRIA </v>
      </c>
      <c r="F13060" s="8" t="s">
        <v>1866</v>
      </c>
      <c r="G13060" s="9" t="s">
        <v>10</v>
      </c>
      <c r="H13060" s="10" t="s">
        <v>11</v>
      </c>
    </row>
    <row r="13061" spans="1:8" x14ac:dyDescent="0.25">
      <c r="A13061" s="7">
        <v>2713368162</v>
      </c>
      <c r="B13061" s="8" t="s">
        <v>10100</v>
      </c>
      <c r="C13061" s="7">
        <v>520</v>
      </c>
      <c r="D13061" s="7">
        <v>403374</v>
      </c>
      <c r="E13061" s="18" t="str">
        <f>INDEX([1]codigos!$C$12:$G14410,MATCH([1]TODOS!D13061,[1]codigos!$C$12:$C$1374,0),5)</f>
        <v xml:space="preserve"> TÂMEGA </v>
      </c>
      <c r="F13061" s="8" t="s">
        <v>5091</v>
      </c>
      <c r="G13061" s="9" t="s">
        <v>10</v>
      </c>
      <c r="H13061" s="10" t="s">
        <v>11</v>
      </c>
    </row>
    <row r="13062" spans="1:8" x14ac:dyDescent="0.25">
      <c r="A13062" s="7">
        <v>1749104962</v>
      </c>
      <c r="B13062" s="8" t="s">
        <v>10101</v>
      </c>
      <c r="C13062" s="7">
        <v>520</v>
      </c>
      <c r="D13062" s="7">
        <v>160799</v>
      </c>
      <c r="E13062" s="18" t="str">
        <f>INDEX([1]codigos!$C$12:$G14411,MATCH([1]TODOS!D13062,[1]codigos!$C$12:$C$1374,0),5)</f>
        <v xml:space="preserve"> CASTELO BRANCO </v>
      </c>
      <c r="F13062" s="8" t="s">
        <v>6743</v>
      </c>
      <c r="G13062" s="9" t="s">
        <v>10</v>
      </c>
      <c r="H13062" s="10" t="s">
        <v>11</v>
      </c>
    </row>
    <row r="13063" spans="1:8" x14ac:dyDescent="0.25">
      <c r="A13063" s="7">
        <v>7862326911</v>
      </c>
      <c r="B13063" s="8" t="s">
        <v>10102</v>
      </c>
      <c r="C13063" s="7">
        <v>520</v>
      </c>
      <c r="D13063" s="7">
        <v>171086</v>
      </c>
      <c r="E13063" s="18" t="str">
        <f>INDEX([1]codigos!$C$12:$G14412,MATCH([1]TODOS!D13063,[1]codigos!$C$12:$C$1374,0),5)</f>
        <v xml:space="preserve"> CIDADE LISBOA E ZONA NORTE LISBOA </v>
      </c>
      <c r="F13063" s="8" t="s">
        <v>71</v>
      </c>
      <c r="G13063" s="9" t="s">
        <v>10</v>
      </c>
      <c r="H13063" s="10" t="s">
        <v>11</v>
      </c>
    </row>
    <row r="13064" spans="1:8" x14ac:dyDescent="0.25">
      <c r="A13064" s="7">
        <v>3699819876</v>
      </c>
      <c r="B13064" s="8" t="s">
        <v>10103</v>
      </c>
      <c r="C13064" s="7">
        <v>520</v>
      </c>
      <c r="D13064" s="7">
        <v>172418</v>
      </c>
      <c r="E13064" s="18" t="str">
        <f>INDEX([1]codigos!$C$12:$G14413,MATCH([1]TODOS!D13064,[1]codigos!$C$12:$C$1374,0),5)</f>
        <v xml:space="preserve"> PENÍNSULA DE SETÚBAL </v>
      </c>
      <c r="F13064" s="8" t="s">
        <v>84</v>
      </c>
      <c r="G13064" s="9" t="s">
        <v>10</v>
      </c>
      <c r="H13064" s="10" t="s">
        <v>11</v>
      </c>
    </row>
    <row r="13065" spans="1:8" x14ac:dyDescent="0.25">
      <c r="A13065" s="7">
        <v>1493375474</v>
      </c>
      <c r="B13065" s="8" t="s">
        <v>10104</v>
      </c>
      <c r="C13065" s="7">
        <v>520</v>
      </c>
      <c r="D13065" s="7">
        <v>402679</v>
      </c>
      <c r="E13065" s="18" t="str">
        <f>INDEX([1]codigos!$C$12:$G14414,MATCH([1]TODOS!D13065,[1]codigos!$C$12:$C$1374,0),5)</f>
        <v xml:space="preserve"> CIDADE LISBOA E ZONA NORTE LISBOA </v>
      </c>
      <c r="F13065" s="8" t="s">
        <v>5328</v>
      </c>
      <c r="G13065" s="9" t="s">
        <v>10</v>
      </c>
      <c r="H13065" s="10" t="s">
        <v>11</v>
      </c>
    </row>
    <row r="13066" spans="1:8" x14ac:dyDescent="0.25">
      <c r="A13066" s="7">
        <v>5249823718</v>
      </c>
      <c r="B13066" s="8" t="s">
        <v>10105</v>
      </c>
      <c r="C13066" s="7">
        <v>520</v>
      </c>
      <c r="D13066" s="7">
        <v>402473</v>
      </c>
      <c r="E13066" s="18" t="str">
        <f>INDEX([1]codigos!$C$12:$G14415,MATCH([1]TODOS!D13066,[1]codigos!$C$12:$C$1374,0),5)</f>
        <v xml:space="preserve"> TÂMEGA </v>
      </c>
      <c r="F13066" s="8" t="s">
        <v>5179</v>
      </c>
      <c r="G13066" s="9" t="s">
        <v>10</v>
      </c>
      <c r="H13066" s="10" t="s">
        <v>11</v>
      </c>
    </row>
    <row r="13067" spans="1:8" x14ac:dyDescent="0.25">
      <c r="A13067" s="7">
        <v>5218994189</v>
      </c>
      <c r="B13067" s="8" t="s">
        <v>10106</v>
      </c>
      <c r="C13067" s="7">
        <v>520</v>
      </c>
      <c r="D13067" s="7">
        <v>400117</v>
      </c>
      <c r="E13067" s="18" t="str">
        <f>INDEX([1]codigos!$C$12:$G14416,MATCH([1]TODOS!D13067,[1]codigos!$C$12:$C$1374,0),5)</f>
        <v xml:space="preserve"> CIDADE LISBOA E ZONA NORTE LISBOA </v>
      </c>
      <c r="F13067" s="8" t="s">
        <v>5775</v>
      </c>
      <c r="G13067" s="9" t="s">
        <v>10</v>
      </c>
      <c r="H13067" s="10" t="s">
        <v>11</v>
      </c>
    </row>
    <row r="13068" spans="1:8" x14ac:dyDescent="0.25">
      <c r="A13068" s="7">
        <v>9552692652</v>
      </c>
      <c r="B13068" s="8" t="s">
        <v>10107</v>
      </c>
      <c r="C13068" s="7">
        <v>520</v>
      </c>
      <c r="D13068" s="7">
        <v>402564</v>
      </c>
      <c r="E13068" s="18" t="str">
        <f>INDEX([1]codigos!$C$12:$G14417,MATCH([1]TODOS!D13068,[1]codigos!$C$12:$C$1374,0),5)</f>
        <v xml:space="preserve"> DOURO SUL </v>
      </c>
      <c r="F13068" s="8" t="s">
        <v>5986</v>
      </c>
      <c r="G13068" s="9" t="s">
        <v>10</v>
      </c>
      <c r="H13068" s="10" t="s">
        <v>11</v>
      </c>
    </row>
    <row r="13069" spans="1:8" x14ac:dyDescent="0.25">
      <c r="A13069" s="7">
        <v>8487328865</v>
      </c>
      <c r="B13069" s="8" t="s">
        <v>10108</v>
      </c>
      <c r="C13069" s="7">
        <v>520</v>
      </c>
      <c r="D13069" s="7">
        <v>401687</v>
      </c>
      <c r="E13069" s="18" t="str">
        <f>INDEX([1]codigos!$C$12:$G14418,MATCH([1]TODOS!D13069,[1]codigos!$C$12:$C$1374,0),5)</f>
        <v xml:space="preserve"> TÂMEGA </v>
      </c>
      <c r="F13069" s="8" t="s">
        <v>5990</v>
      </c>
      <c r="G13069" s="9" t="s">
        <v>10</v>
      </c>
      <c r="H13069" s="10" t="s">
        <v>11</v>
      </c>
    </row>
    <row r="13070" spans="1:8" x14ac:dyDescent="0.25">
      <c r="A13070" s="7">
        <v>8913229803</v>
      </c>
      <c r="B13070" s="8" t="s">
        <v>10109</v>
      </c>
      <c r="C13070" s="7">
        <v>520</v>
      </c>
      <c r="D13070" s="7">
        <v>150836</v>
      </c>
      <c r="E13070" s="18" t="str">
        <f>INDEX([1]codigos!$C$12:$G14419,MATCH([1]TODOS!D13070,[1]codigos!$C$12:$C$1374,0),5)</f>
        <v xml:space="preserve"> TÂMEGA </v>
      </c>
      <c r="F13070" s="8" t="s">
        <v>1857</v>
      </c>
      <c r="G13070" s="9" t="s">
        <v>10</v>
      </c>
      <c r="H13070" s="10" t="s">
        <v>11</v>
      </c>
    </row>
    <row r="13071" spans="1:8" x14ac:dyDescent="0.25">
      <c r="A13071" s="7">
        <v>6547921123</v>
      </c>
      <c r="B13071" s="8" t="s">
        <v>10110</v>
      </c>
      <c r="C13071" s="7">
        <v>520</v>
      </c>
      <c r="D13071" s="7">
        <v>151890</v>
      </c>
      <c r="E13071" s="18" t="str">
        <f>INDEX([1]codigos!$C$12:$G14420,MATCH([1]TODOS!D13071,[1]codigos!$C$12:$C$1374,0),5)</f>
        <v xml:space="preserve"> DOURO SUL </v>
      </c>
      <c r="F13071" s="8" t="s">
        <v>2822</v>
      </c>
      <c r="G13071" s="9" t="s">
        <v>10</v>
      </c>
      <c r="H13071" s="10" t="s">
        <v>11</v>
      </c>
    </row>
    <row r="13072" spans="1:8" x14ac:dyDescent="0.25">
      <c r="A13072" s="7">
        <v>9038847688</v>
      </c>
      <c r="B13072" s="8" t="s">
        <v>10111</v>
      </c>
      <c r="C13072" s="7">
        <v>520</v>
      </c>
      <c r="D13072" s="7">
        <v>160714</v>
      </c>
      <c r="E13072" s="18" t="str">
        <f>INDEX([1]codigos!$C$12:$G14421,MATCH([1]TODOS!D13072,[1]codigos!$C$12:$C$1374,0),5)</f>
        <v xml:space="preserve"> GUARDA </v>
      </c>
      <c r="F13072" s="8" t="s">
        <v>3383</v>
      </c>
      <c r="G13072" s="9" t="s">
        <v>10</v>
      </c>
      <c r="H13072" s="10" t="s">
        <v>11</v>
      </c>
    </row>
    <row r="13073" spans="1:8" x14ac:dyDescent="0.25">
      <c r="A13073" s="7">
        <v>9659645759</v>
      </c>
      <c r="B13073" s="8" t="s">
        <v>10112</v>
      </c>
      <c r="C13073" s="7">
        <v>520</v>
      </c>
      <c r="D13073" s="7">
        <v>151555</v>
      </c>
      <c r="E13073" s="18" t="str">
        <f>INDEX([1]codigos!$C$12:$G14422,MATCH([1]TODOS!D13073,[1]codigos!$C$12:$C$1374,0),5)</f>
        <v xml:space="preserve"> TÂMEGA </v>
      </c>
      <c r="F13073" s="8" t="s">
        <v>3048</v>
      </c>
      <c r="G13073" s="9" t="s">
        <v>10</v>
      </c>
      <c r="H13073" s="10" t="s">
        <v>11</v>
      </c>
    </row>
    <row r="13074" spans="1:8" x14ac:dyDescent="0.25">
      <c r="A13074" s="7">
        <v>1945705094</v>
      </c>
      <c r="B13074" s="8" t="s">
        <v>10113</v>
      </c>
      <c r="C13074" s="7">
        <v>520</v>
      </c>
      <c r="D13074" s="7">
        <v>404603</v>
      </c>
      <c r="E13074" s="18" t="str">
        <f>INDEX([1]codigos!$C$12:$G14423,MATCH([1]TODOS!D13074,[1]codigos!$C$12:$C$1374,0),5)</f>
        <v xml:space="preserve"> BAIXO ALENTEJO/ALENTEJO LITORAL </v>
      </c>
      <c r="F13074" s="8" t="s">
        <v>6020</v>
      </c>
      <c r="G13074" s="9" t="s">
        <v>10</v>
      </c>
      <c r="H13074" s="10" t="s">
        <v>11</v>
      </c>
    </row>
    <row r="13075" spans="1:8" x14ac:dyDescent="0.25">
      <c r="A13075" s="7">
        <v>2812016736</v>
      </c>
      <c r="B13075" s="8" t="s">
        <v>10114</v>
      </c>
      <c r="C13075" s="7">
        <v>520</v>
      </c>
      <c r="D13075" s="7">
        <v>401882</v>
      </c>
      <c r="E13075" s="18" t="str">
        <f>INDEX([1]codigos!$C$12:$G14424,MATCH([1]TODOS!D13075,[1]codigos!$C$12:$C$1374,0),5)</f>
        <v xml:space="preserve"> BRAGA </v>
      </c>
      <c r="F13075" s="8" t="s">
        <v>6566</v>
      </c>
      <c r="G13075" s="9" t="s">
        <v>10</v>
      </c>
      <c r="H13075" s="10" t="s">
        <v>11</v>
      </c>
    </row>
    <row r="13076" spans="1:8" x14ac:dyDescent="0.25">
      <c r="A13076" s="7">
        <v>6075261788</v>
      </c>
      <c r="B13076" s="8" t="s">
        <v>10115</v>
      </c>
      <c r="C13076" s="7">
        <v>520</v>
      </c>
      <c r="D13076" s="7">
        <v>400749</v>
      </c>
      <c r="E13076" s="18" t="str">
        <f>INDEX([1]codigos!$C$12:$G14425,MATCH([1]TODOS!D13076,[1]codigos!$C$12:$C$1374,0),5)</f>
        <v xml:space="preserve"> ALENTEJO CENTRAL </v>
      </c>
      <c r="F13076" s="8" t="s">
        <v>6417</v>
      </c>
      <c r="G13076" s="9" t="s">
        <v>10</v>
      </c>
      <c r="H13076" s="10" t="s">
        <v>11</v>
      </c>
    </row>
    <row r="13077" spans="1:8" x14ac:dyDescent="0.25">
      <c r="A13077" s="7">
        <v>4866802847</v>
      </c>
      <c r="B13077" s="8" t="s">
        <v>10116</v>
      </c>
      <c r="C13077" s="7">
        <v>520</v>
      </c>
      <c r="D13077" s="7">
        <v>403787</v>
      </c>
      <c r="E13077" s="18" t="str">
        <f>INDEX([1]codigos!$C$12:$G14426,MATCH([1]TODOS!D13077,[1]codigos!$C$12:$C$1374,0),5)</f>
        <v xml:space="preserve"> BRAGA </v>
      </c>
      <c r="F13077" s="8" t="s">
        <v>7405</v>
      </c>
      <c r="G13077" s="9" t="s">
        <v>10</v>
      </c>
      <c r="H13077" s="10" t="s">
        <v>11</v>
      </c>
    </row>
    <row r="13078" spans="1:8" x14ac:dyDescent="0.25">
      <c r="A13078" s="7">
        <v>3783426863</v>
      </c>
      <c r="B13078" s="8" t="s">
        <v>10117</v>
      </c>
      <c r="C13078" s="7">
        <v>520</v>
      </c>
      <c r="D13078" s="7">
        <v>152572</v>
      </c>
      <c r="E13078" s="18" t="str">
        <f>INDEX([1]codigos!$C$12:$G14427,MATCH([1]TODOS!D13078,[1]codigos!$C$12:$C$1374,0),5)</f>
        <v xml:space="preserve"> TÂMEGA </v>
      </c>
      <c r="F13078" s="8" t="s">
        <v>1929</v>
      </c>
      <c r="G13078" s="9" t="s">
        <v>10</v>
      </c>
      <c r="H13078" s="10" t="s">
        <v>11</v>
      </c>
    </row>
    <row r="13079" spans="1:8" x14ac:dyDescent="0.25">
      <c r="A13079" s="7">
        <v>2437015663</v>
      </c>
      <c r="B13079" s="8" t="s">
        <v>10118</v>
      </c>
      <c r="C13079" s="7">
        <v>520</v>
      </c>
      <c r="D13079" s="7">
        <v>151877</v>
      </c>
      <c r="E13079" s="18" t="str">
        <f>INDEX([1]codigos!$C$12:$G14428,MATCH([1]TODOS!D13079,[1]codigos!$C$12:$C$1374,0),5)</f>
        <v xml:space="preserve"> DOURO SUL </v>
      </c>
      <c r="F13079" s="8" t="s">
        <v>1803</v>
      </c>
      <c r="G13079" s="9" t="s">
        <v>10</v>
      </c>
      <c r="H13079" s="10" t="s">
        <v>11</v>
      </c>
    </row>
    <row r="13080" spans="1:8" x14ac:dyDescent="0.25">
      <c r="A13080" s="7">
        <v>9742847983</v>
      </c>
      <c r="B13080" s="8" t="s">
        <v>10119</v>
      </c>
      <c r="C13080" s="7">
        <v>520</v>
      </c>
      <c r="D13080" s="7">
        <v>161913</v>
      </c>
      <c r="E13080" s="18" t="str">
        <f>INDEX([1]codigos!$C$12:$G14429,MATCH([1]TODOS!D13080,[1]codigos!$C$12:$C$1374,0),5)</f>
        <v xml:space="preserve"> VISEU </v>
      </c>
      <c r="F13080" s="8" t="s">
        <v>8971</v>
      </c>
      <c r="G13080" s="9" t="s">
        <v>10</v>
      </c>
      <c r="H13080" s="10" t="s">
        <v>11</v>
      </c>
    </row>
    <row r="13081" spans="1:8" x14ac:dyDescent="0.25">
      <c r="A13081" s="7">
        <v>9280681974</v>
      </c>
      <c r="B13081" s="8" t="s">
        <v>10120</v>
      </c>
      <c r="C13081" s="7">
        <v>520</v>
      </c>
      <c r="D13081" s="7">
        <v>170513</v>
      </c>
      <c r="E13081" s="18" t="str">
        <f>INDEX([1]codigos!$C$12:$G14430,MATCH([1]TODOS!D13081,[1]codigos!$C$12:$C$1374,0),5)</f>
        <v xml:space="preserve"> LEZÍRIA E MÉDIO TEJO </v>
      </c>
      <c r="F13081" s="8" t="s">
        <v>3540</v>
      </c>
      <c r="G13081" s="9" t="s">
        <v>10</v>
      </c>
      <c r="H13081" s="10" t="s">
        <v>11</v>
      </c>
    </row>
    <row r="13082" spans="1:8" x14ac:dyDescent="0.25">
      <c r="A13082" s="7">
        <v>8086581748</v>
      </c>
      <c r="B13082" s="8" t="s">
        <v>10121</v>
      </c>
      <c r="C13082" s="7">
        <v>520</v>
      </c>
      <c r="D13082" s="7">
        <v>152237</v>
      </c>
      <c r="E13082" s="18" t="str">
        <f>INDEX([1]codigos!$C$12:$G14431,MATCH([1]TODOS!D13082,[1]codigos!$C$12:$C$1374,0),5)</f>
        <v xml:space="preserve"> PORTO </v>
      </c>
      <c r="F13082" s="8" t="s">
        <v>6002</v>
      </c>
      <c r="G13082" s="9" t="s">
        <v>10</v>
      </c>
      <c r="H13082" s="10" t="s">
        <v>11</v>
      </c>
    </row>
    <row r="13083" spans="1:8" x14ac:dyDescent="0.25">
      <c r="A13083" s="7">
        <v>1201524024</v>
      </c>
      <c r="B13083" s="8" t="s">
        <v>10122</v>
      </c>
      <c r="C13083" s="7">
        <v>520</v>
      </c>
      <c r="D13083" s="7">
        <v>400208</v>
      </c>
      <c r="E13083" s="18" t="str">
        <f>INDEX([1]codigos!$C$12:$G14432,MATCH([1]TODOS!D13083,[1]codigos!$C$12:$C$1374,0),5)</f>
        <v xml:space="preserve"> LEIRIA </v>
      </c>
      <c r="F13083" s="8" t="s">
        <v>10123</v>
      </c>
      <c r="G13083" s="9" t="s">
        <v>10</v>
      </c>
      <c r="H13083" s="10" t="s">
        <v>11</v>
      </c>
    </row>
    <row r="13084" spans="1:8" x14ac:dyDescent="0.25">
      <c r="A13084" s="7">
        <v>3473511641</v>
      </c>
      <c r="B13084" s="8" t="s">
        <v>10124</v>
      </c>
      <c r="C13084" s="7">
        <v>520</v>
      </c>
      <c r="D13084" s="7">
        <v>170549</v>
      </c>
      <c r="E13084" s="18" t="str">
        <f>INDEX([1]codigos!$C$12:$G14433,MATCH([1]TODOS!D13084,[1]codigos!$C$12:$C$1374,0),5)</f>
        <v xml:space="preserve"> OESTE </v>
      </c>
      <c r="F13084" s="8" t="s">
        <v>520</v>
      </c>
      <c r="G13084" s="9" t="s">
        <v>10</v>
      </c>
      <c r="H13084" s="10" t="s">
        <v>11</v>
      </c>
    </row>
    <row r="13085" spans="1:8" x14ac:dyDescent="0.25">
      <c r="A13085" s="7">
        <v>6152035430</v>
      </c>
      <c r="B13085" s="8" t="s">
        <v>10125</v>
      </c>
      <c r="C13085" s="7">
        <v>520</v>
      </c>
      <c r="D13085" s="7">
        <v>152444</v>
      </c>
      <c r="E13085" s="18" t="str">
        <f>INDEX([1]codigos!$C$12:$G14434,MATCH([1]TODOS!D13085,[1]codigos!$C$12:$C$1374,0),5)</f>
        <v xml:space="preserve"> PORTO </v>
      </c>
      <c r="F13085" s="8" t="s">
        <v>2582</v>
      </c>
      <c r="G13085" s="9" t="s">
        <v>10</v>
      </c>
      <c r="H13085" s="10" t="s">
        <v>11</v>
      </c>
    </row>
    <row r="13086" spans="1:8" x14ac:dyDescent="0.25">
      <c r="A13086" s="7">
        <v>8879918524</v>
      </c>
      <c r="B13086" s="8" t="s">
        <v>10126</v>
      </c>
      <c r="C13086" s="7">
        <v>520</v>
      </c>
      <c r="D13086" s="7">
        <v>150861</v>
      </c>
      <c r="E13086" s="18" t="str">
        <f>INDEX([1]codigos!$C$12:$G14435,MATCH([1]TODOS!D13086,[1]codigos!$C$12:$C$1374,0),5)</f>
        <v xml:space="preserve"> TÂMEGA </v>
      </c>
      <c r="F13086" s="8" t="s">
        <v>1701</v>
      </c>
      <c r="G13086" s="9" t="s">
        <v>10</v>
      </c>
      <c r="H13086" s="10" t="s">
        <v>11</v>
      </c>
    </row>
    <row r="13087" spans="1:8" x14ac:dyDescent="0.25">
      <c r="A13087" s="7">
        <v>9881745969</v>
      </c>
      <c r="B13087" s="8" t="s">
        <v>10127</v>
      </c>
      <c r="C13087" s="7">
        <v>520</v>
      </c>
      <c r="D13087" s="7">
        <v>170446</v>
      </c>
      <c r="E13087" s="18" t="str">
        <f>INDEX([1]codigos!$C$12:$G14436,MATCH([1]TODOS!D13087,[1]codigos!$C$12:$C$1374,0),5)</f>
        <v xml:space="preserve"> LEZÍRIA E MÉDIO TEJO </v>
      </c>
      <c r="F13087" s="8" t="s">
        <v>8838</v>
      </c>
      <c r="G13087" s="9" t="s">
        <v>10</v>
      </c>
      <c r="H13087" s="10" t="s">
        <v>11</v>
      </c>
    </row>
    <row r="13088" spans="1:8" x14ac:dyDescent="0.25">
      <c r="A13088" s="7">
        <v>6603237040</v>
      </c>
      <c r="B13088" s="8" t="s">
        <v>10128</v>
      </c>
      <c r="C13088" s="7">
        <v>520</v>
      </c>
      <c r="D13088" s="7">
        <v>151269</v>
      </c>
      <c r="E13088" s="18" t="str">
        <f>INDEX([1]codigos!$C$12:$G14437,MATCH([1]TODOS!D13088,[1]codigos!$C$12:$C$1374,0),5)</f>
        <v xml:space="preserve"> DOURO SUL </v>
      </c>
      <c r="F13088" s="8" t="s">
        <v>3165</v>
      </c>
      <c r="G13088" s="9" t="s">
        <v>10</v>
      </c>
      <c r="H13088" s="10" t="s">
        <v>11</v>
      </c>
    </row>
    <row r="13089" spans="1:8" x14ac:dyDescent="0.25">
      <c r="A13089" s="7">
        <v>6116171303</v>
      </c>
      <c r="B13089" s="8" t="s">
        <v>10129</v>
      </c>
      <c r="C13089" s="7">
        <v>520</v>
      </c>
      <c r="D13089" s="7">
        <v>150526</v>
      </c>
      <c r="E13089" s="18" t="str">
        <f>INDEX([1]codigos!$C$12:$G14438,MATCH([1]TODOS!D13089,[1]codigos!$C$12:$C$1374,0),5)</f>
        <v xml:space="preserve"> BRAGANÇA </v>
      </c>
      <c r="F13089" s="8" t="s">
        <v>8067</v>
      </c>
      <c r="G13089" s="9" t="s">
        <v>10</v>
      </c>
      <c r="H13089" s="10" t="s">
        <v>11</v>
      </c>
    </row>
    <row r="13090" spans="1:8" x14ac:dyDescent="0.25">
      <c r="A13090" s="7">
        <v>6937165846</v>
      </c>
      <c r="B13090" s="8" t="s">
        <v>10130</v>
      </c>
      <c r="C13090" s="7">
        <v>520</v>
      </c>
      <c r="D13090" s="7">
        <v>145336</v>
      </c>
      <c r="E13090" s="18" t="str">
        <f>INDEX([1]codigos!$C$12:$G14439,MATCH([1]TODOS!D13090,[1]codigos!$C$12:$C$1374,0),5)</f>
        <v xml:space="preserve"> ALGARVE </v>
      </c>
      <c r="F13090" s="8" t="s">
        <v>95</v>
      </c>
      <c r="G13090" s="9" t="s">
        <v>10</v>
      </c>
      <c r="H13090" s="10" t="s">
        <v>11</v>
      </c>
    </row>
    <row r="13091" spans="1:8" x14ac:dyDescent="0.25">
      <c r="A13091" s="7">
        <v>3450001582</v>
      </c>
      <c r="B13091" s="8" t="s">
        <v>10131</v>
      </c>
      <c r="C13091" s="7">
        <v>520</v>
      </c>
      <c r="D13091" s="7">
        <v>171578</v>
      </c>
      <c r="E13091" s="18" t="str">
        <f>INDEX([1]codigos!$C$12:$G14440,MATCH([1]TODOS!D13091,[1]codigos!$C$12:$C$1374,0),5)</f>
        <v xml:space="preserve"> LISBOA OCIDENTAL </v>
      </c>
      <c r="F13091" s="8" t="s">
        <v>18</v>
      </c>
      <c r="G13091" s="9" t="s">
        <v>10</v>
      </c>
      <c r="H13091" s="10" t="s">
        <v>11</v>
      </c>
    </row>
    <row r="13092" spans="1:8" x14ac:dyDescent="0.25">
      <c r="A13092" s="7">
        <v>6023448771</v>
      </c>
      <c r="B13092" s="8" t="s">
        <v>10132</v>
      </c>
      <c r="C13092" s="7">
        <v>520</v>
      </c>
      <c r="D13092" s="7">
        <v>171270</v>
      </c>
      <c r="E13092" s="18" t="str">
        <f>INDEX([1]codigos!$C$12:$G14441,MATCH([1]TODOS!D13092,[1]codigos!$C$12:$C$1374,0),5)</f>
        <v xml:space="preserve"> PENÍNSULA DE SETÚBAL </v>
      </c>
      <c r="F13092" s="8" t="s">
        <v>795</v>
      </c>
      <c r="G13092" s="9" t="s">
        <v>10</v>
      </c>
      <c r="H13092" s="10" t="s">
        <v>11</v>
      </c>
    </row>
    <row r="13093" spans="1:8" x14ac:dyDescent="0.25">
      <c r="A13093" s="7">
        <v>6357245860</v>
      </c>
      <c r="B13093" s="8" t="s">
        <v>10133</v>
      </c>
      <c r="C13093" s="7">
        <v>520</v>
      </c>
      <c r="D13093" s="7">
        <v>402801</v>
      </c>
      <c r="E13093" s="18" t="str">
        <f>INDEX([1]codigos!$C$12:$G14442,MATCH([1]TODOS!D13093,[1]codigos!$C$12:$C$1374,0),5)</f>
        <v xml:space="preserve"> LEZÍRIA E MÉDIO TEJO </v>
      </c>
      <c r="F13093" s="8" t="s">
        <v>6188</v>
      </c>
      <c r="G13093" s="9" t="s">
        <v>10</v>
      </c>
      <c r="H13093" s="10" t="s">
        <v>11</v>
      </c>
    </row>
    <row r="13094" spans="1:8" x14ac:dyDescent="0.25">
      <c r="A13094" s="7">
        <v>8903039254</v>
      </c>
      <c r="B13094" s="8" t="s">
        <v>10134</v>
      </c>
      <c r="C13094" s="7">
        <v>520</v>
      </c>
      <c r="D13094" s="7">
        <v>171438</v>
      </c>
      <c r="E13094" s="18" t="str">
        <f>INDEX([1]codigos!$C$12:$G14443,MATCH([1]TODOS!D13094,[1]codigos!$C$12:$C$1374,0),5)</f>
        <v xml:space="preserve"> OESTE </v>
      </c>
      <c r="F13094" s="8" t="s">
        <v>10135</v>
      </c>
      <c r="G13094" s="9" t="s">
        <v>10</v>
      </c>
      <c r="H13094" s="10" t="s">
        <v>11</v>
      </c>
    </row>
    <row r="13095" spans="1:8" x14ac:dyDescent="0.25">
      <c r="A13095" s="7">
        <v>5199775650</v>
      </c>
      <c r="B13095" s="8" t="s">
        <v>10136</v>
      </c>
      <c r="C13095" s="7">
        <v>520</v>
      </c>
      <c r="D13095" s="7">
        <v>151014</v>
      </c>
      <c r="E13095" s="18" t="str">
        <f>INDEX([1]codigos!$C$12:$G14444,MATCH([1]TODOS!D13095,[1]codigos!$C$12:$C$1374,0),5)</f>
        <v xml:space="preserve"> BRAGA </v>
      </c>
      <c r="F13095" s="8" t="s">
        <v>3480</v>
      </c>
      <c r="G13095" s="9" t="s">
        <v>10</v>
      </c>
      <c r="H13095" s="10" t="s">
        <v>11</v>
      </c>
    </row>
    <row r="13096" spans="1:8" x14ac:dyDescent="0.25">
      <c r="A13096" s="7">
        <v>7812391507</v>
      </c>
      <c r="B13096" s="8" t="s">
        <v>10137</v>
      </c>
      <c r="C13096" s="7">
        <v>520</v>
      </c>
      <c r="D13096" s="7">
        <v>121198</v>
      </c>
      <c r="E13096" s="18" t="str">
        <f>INDEX([1]codigos!$C$12:$G14445,MATCH([1]TODOS!D13096,[1]codigos!$C$12:$C$1374,0),5)</f>
        <v xml:space="preserve"> PENÍNSULA DE SETÚBAL </v>
      </c>
      <c r="F13096" s="8" t="s">
        <v>3385</v>
      </c>
      <c r="G13096" s="9" t="s">
        <v>10</v>
      </c>
      <c r="H13096" s="10" t="s">
        <v>11</v>
      </c>
    </row>
    <row r="13097" spans="1:8" x14ac:dyDescent="0.25">
      <c r="A13097" s="7">
        <v>5041215723</v>
      </c>
      <c r="B13097" s="8" t="s">
        <v>10138</v>
      </c>
      <c r="C13097" s="7">
        <v>520</v>
      </c>
      <c r="D13097" s="7">
        <v>400427</v>
      </c>
      <c r="E13097" s="18" t="str">
        <f>INDEX([1]codigos!$C$12:$G14446,MATCH([1]TODOS!D13097,[1]codigos!$C$12:$C$1374,0),5)</f>
        <v xml:space="preserve"> VIANA DO CASTELO </v>
      </c>
      <c r="F13097" s="8" t="s">
        <v>5424</v>
      </c>
      <c r="G13097" s="9" t="s">
        <v>10</v>
      </c>
      <c r="H13097" s="10" t="s">
        <v>11</v>
      </c>
    </row>
    <row r="13098" spans="1:8" x14ac:dyDescent="0.25">
      <c r="A13098" s="7">
        <v>9177688902</v>
      </c>
      <c r="B13098" s="8" t="s">
        <v>10139</v>
      </c>
      <c r="C13098" s="7">
        <v>520</v>
      </c>
      <c r="D13098" s="7">
        <v>400609</v>
      </c>
      <c r="E13098" s="18" t="str">
        <f>INDEX([1]codigos!$C$12:$G14447,MATCH([1]TODOS!D13098,[1]codigos!$C$12:$C$1374,0),5)</f>
        <v xml:space="preserve"> CIDADE LISBOA E ZONA NORTE LISBOA </v>
      </c>
      <c r="F13098" s="8" t="s">
        <v>6006</v>
      </c>
      <c r="G13098" s="9" t="s">
        <v>10</v>
      </c>
      <c r="H13098" s="10" t="s">
        <v>11</v>
      </c>
    </row>
    <row r="13099" spans="1:8" x14ac:dyDescent="0.25">
      <c r="A13099" s="7">
        <v>7801153561</v>
      </c>
      <c r="B13099" s="8" t="s">
        <v>10140</v>
      </c>
      <c r="C13099" s="7">
        <v>520</v>
      </c>
      <c r="D13099" s="7">
        <v>170549</v>
      </c>
      <c r="E13099" s="18" t="str">
        <f>INDEX([1]codigos!$C$12:$G14448,MATCH([1]TODOS!D13099,[1]codigos!$C$12:$C$1374,0),5)</f>
        <v xml:space="preserve"> OESTE </v>
      </c>
      <c r="F13099" s="8" t="s">
        <v>520</v>
      </c>
      <c r="G13099" s="9" t="s">
        <v>10</v>
      </c>
      <c r="H13099" s="10" t="s">
        <v>11</v>
      </c>
    </row>
    <row r="13100" spans="1:8" x14ac:dyDescent="0.25">
      <c r="A13100" s="7">
        <v>7901529040</v>
      </c>
      <c r="B13100" s="8" t="s">
        <v>10141</v>
      </c>
      <c r="C13100" s="7">
        <v>520</v>
      </c>
      <c r="D13100" s="7">
        <v>402242</v>
      </c>
      <c r="E13100" s="18" t="str">
        <f>INDEX([1]codigos!$C$12:$G14449,MATCH([1]TODOS!D13100,[1]codigos!$C$12:$C$1374,0),5)</f>
        <v xml:space="preserve"> LISBOA OCIDENTAL </v>
      </c>
      <c r="F13100" s="8" t="s">
        <v>5729</v>
      </c>
      <c r="G13100" s="9" t="s">
        <v>10</v>
      </c>
      <c r="H13100" s="10" t="s">
        <v>11</v>
      </c>
    </row>
    <row r="13101" spans="1:8" x14ac:dyDescent="0.25">
      <c r="A13101" s="7">
        <v>4835329945</v>
      </c>
      <c r="B13101" s="8" t="s">
        <v>10142</v>
      </c>
      <c r="C13101" s="7">
        <v>520</v>
      </c>
      <c r="D13101" s="7">
        <v>171177</v>
      </c>
      <c r="E13101" s="18" t="str">
        <f>INDEX([1]codigos!$C$12:$G14450,MATCH([1]TODOS!D13101,[1]codigos!$C$12:$C$1374,0),5)</f>
        <v xml:space="preserve"> CIDADE LISBOA E ZONA NORTE LISBOA </v>
      </c>
      <c r="F13101" s="8" t="s">
        <v>672</v>
      </c>
      <c r="G13101" s="9" t="s">
        <v>10</v>
      </c>
      <c r="H13101" s="10" t="s">
        <v>11</v>
      </c>
    </row>
    <row r="13102" spans="1:8" x14ac:dyDescent="0.25">
      <c r="A13102" s="7">
        <v>8304552140</v>
      </c>
      <c r="B13102" s="8" t="s">
        <v>10143</v>
      </c>
      <c r="C13102" s="7">
        <v>520</v>
      </c>
      <c r="D13102" s="7">
        <v>150678</v>
      </c>
      <c r="E13102" s="18" t="str">
        <f>INDEX([1]codigos!$C$12:$G14451,MATCH([1]TODOS!D13102,[1]codigos!$C$12:$C$1374,0),5)</f>
        <v xml:space="preserve"> BRAGANÇA </v>
      </c>
      <c r="F13102" s="8" t="s">
        <v>8458</v>
      </c>
      <c r="G13102" s="9" t="s">
        <v>10</v>
      </c>
      <c r="H13102" s="10" t="s">
        <v>11</v>
      </c>
    </row>
    <row r="13103" spans="1:8" x14ac:dyDescent="0.25">
      <c r="A13103" s="7">
        <v>8114975733</v>
      </c>
      <c r="B13103" s="8" t="s">
        <v>10144</v>
      </c>
      <c r="C13103" s="7">
        <v>520</v>
      </c>
      <c r="D13103" s="7">
        <v>150095</v>
      </c>
      <c r="E13103" s="18" t="str">
        <f>INDEX([1]codigos!$C$12:$G14452,MATCH([1]TODOS!D13103,[1]codigos!$C$12:$C$1374,0),5)</f>
        <v xml:space="preserve"> DOURO SUL </v>
      </c>
      <c r="F13103" s="8" t="s">
        <v>8366</v>
      </c>
      <c r="G13103" s="9" t="s">
        <v>10</v>
      </c>
      <c r="H13103" s="10" t="s">
        <v>11</v>
      </c>
    </row>
    <row r="13104" spans="1:8" x14ac:dyDescent="0.25">
      <c r="A13104" s="7">
        <v>1196094004</v>
      </c>
      <c r="B13104" s="8" t="s">
        <v>10145</v>
      </c>
      <c r="C13104" s="7">
        <v>520</v>
      </c>
      <c r="D13104" s="7">
        <v>171906</v>
      </c>
      <c r="E13104" s="18" t="str">
        <f>INDEX([1]codigos!$C$12:$G14453,MATCH([1]TODOS!D13104,[1]codigos!$C$12:$C$1374,0),5)</f>
        <v xml:space="preserve"> CIDADE LISBOA E ZONA NORTE LISBOA </v>
      </c>
      <c r="F13104" s="8" t="s">
        <v>2379</v>
      </c>
      <c r="G13104" s="9" t="s">
        <v>10</v>
      </c>
      <c r="H13104" s="10" t="s">
        <v>11</v>
      </c>
    </row>
    <row r="13105" spans="1:8" x14ac:dyDescent="0.25">
      <c r="A13105" s="7">
        <v>2159009768</v>
      </c>
      <c r="B13105" s="8" t="s">
        <v>10146</v>
      </c>
      <c r="C13105" s="7">
        <v>520</v>
      </c>
      <c r="D13105" s="7">
        <v>150824</v>
      </c>
      <c r="E13105" s="18" t="str">
        <f>INDEX([1]codigos!$C$12:$G14454,MATCH([1]TODOS!D13105,[1]codigos!$C$12:$C$1374,0),5)</f>
        <v xml:space="preserve"> TÂMEGA </v>
      </c>
      <c r="F13105" s="8" t="s">
        <v>2409</v>
      </c>
      <c r="G13105" s="9" t="s">
        <v>10</v>
      </c>
      <c r="H13105" s="10" t="s">
        <v>11</v>
      </c>
    </row>
    <row r="13106" spans="1:8" x14ac:dyDescent="0.25">
      <c r="A13106" s="7">
        <v>9049066135</v>
      </c>
      <c r="B13106" s="8" t="s">
        <v>10147</v>
      </c>
      <c r="C13106" s="7">
        <v>520</v>
      </c>
      <c r="D13106" s="7">
        <v>403039</v>
      </c>
      <c r="E13106" s="18" t="str">
        <f>INDEX([1]codigos!$C$12:$G14455,MATCH([1]TODOS!D13106,[1]codigos!$C$12:$C$1374,0),5)</f>
        <v xml:space="preserve"> VIANA DO CASTELO </v>
      </c>
      <c r="F13106" s="8" t="s">
        <v>6864</v>
      </c>
      <c r="G13106" s="9" t="s">
        <v>10</v>
      </c>
      <c r="H13106" s="10" t="s">
        <v>11</v>
      </c>
    </row>
    <row r="13107" spans="1:8" x14ac:dyDescent="0.25">
      <c r="A13107" s="7">
        <v>5406102214</v>
      </c>
      <c r="B13107" s="8" t="s">
        <v>10148</v>
      </c>
      <c r="C13107" s="7">
        <v>520</v>
      </c>
      <c r="D13107" s="7">
        <v>150162</v>
      </c>
      <c r="E13107" s="18" t="str">
        <f>INDEX([1]codigos!$C$12:$G14456,MATCH([1]TODOS!D13107,[1]codigos!$C$12:$C$1374,0),5)</f>
        <v xml:space="preserve"> BRAGA </v>
      </c>
      <c r="F13107" s="8" t="s">
        <v>397</v>
      </c>
      <c r="G13107" s="9" t="s">
        <v>10</v>
      </c>
      <c r="H13107" s="10" t="s">
        <v>11</v>
      </c>
    </row>
    <row r="13108" spans="1:8" x14ac:dyDescent="0.25">
      <c r="A13108" s="7">
        <v>9019034596</v>
      </c>
      <c r="B13108" s="8" t="s">
        <v>10149</v>
      </c>
      <c r="C13108" s="7">
        <v>520</v>
      </c>
      <c r="D13108" s="7">
        <v>403775</v>
      </c>
      <c r="E13108" s="18" t="str">
        <f>INDEX([1]codigos!$C$12:$G14457,MATCH([1]TODOS!D13108,[1]codigos!$C$12:$C$1374,0),5)</f>
        <v xml:space="preserve"> BRAGA </v>
      </c>
      <c r="F13108" s="8" t="s">
        <v>5949</v>
      </c>
      <c r="G13108" s="9" t="s">
        <v>10</v>
      </c>
      <c r="H13108" s="10" t="s">
        <v>11</v>
      </c>
    </row>
    <row r="13109" spans="1:8" x14ac:dyDescent="0.25">
      <c r="A13109" s="7">
        <v>1150412178</v>
      </c>
      <c r="B13109" s="8" t="s">
        <v>10150</v>
      </c>
      <c r="C13109" s="7">
        <v>520</v>
      </c>
      <c r="D13109" s="7">
        <v>150216</v>
      </c>
      <c r="E13109" s="18" t="str">
        <f>INDEX([1]codigos!$C$12:$G14458,MATCH([1]TODOS!D13109,[1]codigos!$C$12:$C$1374,0),5)</f>
        <v xml:space="preserve"> TÂMEGA </v>
      </c>
      <c r="F13109" s="8" t="s">
        <v>1717</v>
      </c>
      <c r="G13109" s="9" t="s">
        <v>10</v>
      </c>
      <c r="H13109" s="10" t="s">
        <v>11</v>
      </c>
    </row>
    <row r="13110" spans="1:8" x14ac:dyDescent="0.25">
      <c r="A13110" s="7">
        <v>8017204361</v>
      </c>
      <c r="B13110" s="8" t="s">
        <v>10151</v>
      </c>
      <c r="C13110" s="7">
        <v>520</v>
      </c>
      <c r="D13110" s="7">
        <v>135495</v>
      </c>
      <c r="E13110" s="18" t="str">
        <f>INDEX([1]codigos!$C$12:$G14459,MATCH([1]TODOS!D13110,[1]codigos!$C$12:$C$1374,0),5)</f>
        <v xml:space="preserve"> ALTO ALENTEJO </v>
      </c>
      <c r="F13110" s="8" t="s">
        <v>6052</v>
      </c>
      <c r="G13110" s="9" t="s">
        <v>10</v>
      </c>
      <c r="H13110" s="10" t="s">
        <v>11</v>
      </c>
    </row>
    <row r="13111" spans="1:8" x14ac:dyDescent="0.25">
      <c r="A13111" s="7">
        <v>9418113929</v>
      </c>
      <c r="B13111" s="8" t="s">
        <v>10152</v>
      </c>
      <c r="C13111" s="7">
        <v>520</v>
      </c>
      <c r="D13111" s="7">
        <v>151737</v>
      </c>
      <c r="E13111" s="18" t="str">
        <f>INDEX([1]codigos!$C$12:$G14460,MATCH([1]TODOS!D13111,[1]codigos!$C$12:$C$1374,0),5)</f>
        <v xml:space="preserve"> BRAGA </v>
      </c>
      <c r="F13111" s="8" t="s">
        <v>1911</v>
      </c>
      <c r="G13111" s="9" t="s">
        <v>10</v>
      </c>
      <c r="H13111" s="10" t="s">
        <v>11</v>
      </c>
    </row>
    <row r="13112" spans="1:8" x14ac:dyDescent="0.25">
      <c r="A13112" s="7">
        <v>2939826749</v>
      </c>
      <c r="B13112" s="8" t="s">
        <v>10153</v>
      </c>
      <c r="C13112" s="7">
        <v>520</v>
      </c>
      <c r="D13112" s="7">
        <v>403374</v>
      </c>
      <c r="E13112" s="18" t="str">
        <f>INDEX([1]codigos!$C$12:$G14461,MATCH([1]TODOS!D13112,[1]codigos!$C$12:$C$1374,0),5)</f>
        <v xml:space="preserve"> TÂMEGA </v>
      </c>
      <c r="F13112" s="8" t="s">
        <v>5091</v>
      </c>
      <c r="G13112" s="9" t="s">
        <v>10</v>
      </c>
      <c r="H13112" s="10" t="s">
        <v>11</v>
      </c>
    </row>
    <row r="13113" spans="1:8" x14ac:dyDescent="0.25">
      <c r="A13113" s="7">
        <v>2191206107</v>
      </c>
      <c r="B13113" s="8" t="s">
        <v>10154</v>
      </c>
      <c r="C13113" s="7">
        <v>520</v>
      </c>
      <c r="D13113" s="7">
        <v>170537</v>
      </c>
      <c r="E13113" s="18" t="str">
        <f>INDEX([1]codigos!$C$12:$G14462,MATCH([1]TODOS!D13113,[1]codigos!$C$12:$C$1374,0),5)</f>
        <v xml:space="preserve"> LEZÍRIA E MÉDIO TEJO </v>
      </c>
      <c r="F13113" s="8" t="s">
        <v>1120</v>
      </c>
      <c r="G13113" s="9" t="s">
        <v>10</v>
      </c>
      <c r="H13113" s="10" t="s">
        <v>11</v>
      </c>
    </row>
    <row r="13114" spans="1:8" x14ac:dyDescent="0.25">
      <c r="A13114" s="7">
        <v>9701138287</v>
      </c>
      <c r="B13114" s="8" t="s">
        <v>10155</v>
      </c>
      <c r="C13114" s="7">
        <v>520</v>
      </c>
      <c r="D13114" s="7">
        <v>404317</v>
      </c>
      <c r="E13114" s="18" t="str">
        <f>INDEX([1]codigos!$C$12:$G14463,MATCH([1]TODOS!D13114,[1]codigos!$C$12:$C$1374,0),5)</f>
        <v xml:space="preserve"> OESTE </v>
      </c>
      <c r="F13114" s="8" t="s">
        <v>6859</v>
      </c>
      <c r="G13114" s="9" t="s">
        <v>10</v>
      </c>
      <c r="H13114" s="10" t="s">
        <v>11</v>
      </c>
    </row>
    <row r="13115" spans="1:8" x14ac:dyDescent="0.25">
      <c r="A13115" s="7">
        <v>2030801860</v>
      </c>
      <c r="B13115" s="8" t="s">
        <v>10156</v>
      </c>
      <c r="C13115" s="7">
        <v>520</v>
      </c>
      <c r="D13115" s="7">
        <v>401390</v>
      </c>
      <c r="E13115" s="18" t="str">
        <f>INDEX([1]codigos!$C$12:$G14464,MATCH([1]TODOS!D13115,[1]codigos!$C$12:$C$1374,0),5)</f>
        <v xml:space="preserve"> CIDADE LISBOA E ZONA NORTE LISBOA </v>
      </c>
      <c r="F13115" s="8" t="s">
        <v>5394</v>
      </c>
      <c r="G13115" s="9" t="s">
        <v>10</v>
      </c>
      <c r="H13115" s="10" t="s">
        <v>11</v>
      </c>
    </row>
    <row r="13116" spans="1:8" x14ac:dyDescent="0.25">
      <c r="A13116" s="7">
        <v>1115442619</v>
      </c>
      <c r="B13116" s="8" t="s">
        <v>10157</v>
      </c>
      <c r="C13116" s="7">
        <v>520</v>
      </c>
      <c r="D13116" s="7">
        <v>402138</v>
      </c>
      <c r="E13116" s="18" t="str">
        <f>INDEX([1]codigos!$C$12:$G14465,MATCH([1]TODOS!D13116,[1]codigos!$C$12:$C$1374,0),5)</f>
        <v xml:space="preserve"> TÂMEGA </v>
      </c>
      <c r="F13116" s="8" t="s">
        <v>5127</v>
      </c>
      <c r="G13116" s="9" t="s">
        <v>10</v>
      </c>
      <c r="H13116" s="10" t="s">
        <v>11</v>
      </c>
    </row>
    <row r="13117" spans="1:8" x14ac:dyDescent="0.25">
      <c r="A13117" s="7">
        <v>9490755559</v>
      </c>
      <c r="B13117" s="8" t="s">
        <v>10158</v>
      </c>
      <c r="C13117" s="7">
        <v>520</v>
      </c>
      <c r="D13117" s="7">
        <v>151786</v>
      </c>
      <c r="E13117" s="18" t="str">
        <f>INDEX([1]codigos!$C$12:$G14466,MATCH([1]TODOS!D13117,[1]codigos!$C$12:$C$1374,0),5)</f>
        <v xml:space="preserve"> BRAGA </v>
      </c>
      <c r="F13117" s="8" t="s">
        <v>3699</v>
      </c>
      <c r="G13117" s="9" t="s">
        <v>10</v>
      </c>
      <c r="H13117" s="10" t="s">
        <v>11</v>
      </c>
    </row>
    <row r="13118" spans="1:8" x14ac:dyDescent="0.25">
      <c r="A13118" s="7">
        <v>8698120288</v>
      </c>
      <c r="B13118" s="8" t="s">
        <v>10159</v>
      </c>
      <c r="C13118" s="7">
        <v>520</v>
      </c>
      <c r="D13118" s="7">
        <v>135215</v>
      </c>
      <c r="E13118" s="18" t="str">
        <f>INDEX([1]codigos!$C$12:$G14467,MATCH([1]TODOS!D13118,[1]codigos!$C$12:$C$1374,0),5)</f>
        <v xml:space="preserve"> ALTO ALENTEJO </v>
      </c>
      <c r="F13118" s="8" t="s">
        <v>2030</v>
      </c>
      <c r="G13118" s="9" t="s">
        <v>10</v>
      </c>
      <c r="H13118" s="10" t="s">
        <v>11</v>
      </c>
    </row>
    <row r="13119" spans="1:8" x14ac:dyDescent="0.25">
      <c r="A13119" s="7">
        <v>8968966583</v>
      </c>
      <c r="B13119" s="8" t="s">
        <v>10160</v>
      </c>
      <c r="C13119" s="7">
        <v>520</v>
      </c>
      <c r="D13119" s="7">
        <v>404603</v>
      </c>
      <c r="E13119" s="18" t="str">
        <f>INDEX([1]codigos!$C$12:$G14468,MATCH([1]TODOS!D13119,[1]codigos!$C$12:$C$1374,0),5)</f>
        <v xml:space="preserve"> BAIXO ALENTEJO/ALENTEJO LITORAL </v>
      </c>
      <c r="F13119" s="8" t="s">
        <v>6020</v>
      </c>
      <c r="G13119" s="9" t="s">
        <v>10</v>
      </c>
      <c r="H13119" s="10" t="s">
        <v>11</v>
      </c>
    </row>
    <row r="13120" spans="1:8" x14ac:dyDescent="0.25">
      <c r="A13120" s="7">
        <v>9461571739</v>
      </c>
      <c r="B13120" s="8" t="s">
        <v>10161</v>
      </c>
      <c r="C13120" s="7">
        <v>520</v>
      </c>
      <c r="D13120" s="7">
        <v>172315</v>
      </c>
      <c r="E13120" s="18" t="str">
        <f>INDEX([1]codigos!$C$12:$G14469,MATCH([1]TODOS!D13120,[1]codigos!$C$12:$C$1374,0),5)</f>
        <v xml:space="preserve"> CIDADE LISBOA E ZONA NORTE LISBOA </v>
      </c>
      <c r="F13120" s="8" t="s">
        <v>808</v>
      </c>
      <c r="G13120" s="9" t="s">
        <v>10</v>
      </c>
      <c r="H13120" s="10" t="s">
        <v>11</v>
      </c>
    </row>
    <row r="13121" spans="1:8" x14ac:dyDescent="0.25">
      <c r="A13121" s="7">
        <v>9648924562</v>
      </c>
      <c r="B13121" s="8" t="s">
        <v>10162</v>
      </c>
      <c r="C13121" s="7">
        <v>520</v>
      </c>
      <c r="D13121" s="7">
        <v>171761</v>
      </c>
      <c r="E13121" s="18" t="str">
        <f>INDEX([1]codigos!$C$12:$G14470,MATCH([1]TODOS!D13121,[1]codigos!$C$12:$C$1374,0),5)</f>
        <v xml:space="preserve"> CIDADE LISBOA E ZONA NORTE LISBOA </v>
      </c>
      <c r="F13121" s="8" t="s">
        <v>2666</v>
      </c>
      <c r="G13121" s="9" t="s">
        <v>10</v>
      </c>
      <c r="H13121" s="10" t="s">
        <v>11</v>
      </c>
    </row>
    <row r="13122" spans="1:8" x14ac:dyDescent="0.25">
      <c r="A13122" s="7">
        <v>8829719838</v>
      </c>
      <c r="B13122" s="8" t="s">
        <v>10163</v>
      </c>
      <c r="C13122" s="7">
        <v>520</v>
      </c>
      <c r="D13122" s="7">
        <v>401638</v>
      </c>
      <c r="E13122" s="18" t="str">
        <f>INDEX([1]codigos!$C$12:$G14471,MATCH([1]TODOS!D13122,[1]codigos!$C$12:$C$1374,0),5)</f>
        <v xml:space="preserve"> BRAGANÇA </v>
      </c>
      <c r="F13122" s="8" t="s">
        <v>6024</v>
      </c>
      <c r="G13122" s="9" t="s">
        <v>10</v>
      </c>
      <c r="H13122" s="10" t="s">
        <v>11</v>
      </c>
    </row>
    <row r="13123" spans="1:8" x14ac:dyDescent="0.25">
      <c r="A13123" s="7">
        <v>2250800855</v>
      </c>
      <c r="B13123" s="8" t="s">
        <v>10164</v>
      </c>
      <c r="C13123" s="7">
        <v>520</v>
      </c>
      <c r="D13123" s="7">
        <v>404597</v>
      </c>
      <c r="E13123" s="18" t="str">
        <f>INDEX([1]codigos!$C$12:$G14472,MATCH([1]TODOS!D13123,[1]codigos!$C$12:$C$1374,0),5)</f>
        <v xml:space="preserve"> PORTO </v>
      </c>
      <c r="F13123" s="8" t="s">
        <v>5230</v>
      </c>
      <c r="G13123" s="9" t="s">
        <v>10</v>
      </c>
      <c r="H13123" s="10" t="s">
        <v>11</v>
      </c>
    </row>
    <row r="13124" spans="1:8" x14ac:dyDescent="0.25">
      <c r="A13124" s="7">
        <v>2603039385</v>
      </c>
      <c r="B13124" s="8" t="s">
        <v>10165</v>
      </c>
      <c r="C13124" s="7">
        <v>520</v>
      </c>
      <c r="D13124" s="7">
        <v>121198</v>
      </c>
      <c r="E13124" s="18" t="str">
        <f>INDEX([1]codigos!$C$12:$G14473,MATCH([1]TODOS!D13124,[1]codigos!$C$12:$C$1374,0),5)</f>
        <v xml:space="preserve"> PENÍNSULA DE SETÚBAL </v>
      </c>
      <c r="F13124" s="8" t="s">
        <v>3385</v>
      </c>
      <c r="G13124" s="9" t="s">
        <v>10</v>
      </c>
      <c r="H13124" s="10" t="s">
        <v>11</v>
      </c>
    </row>
    <row r="13125" spans="1:8" x14ac:dyDescent="0.25">
      <c r="A13125" s="7">
        <v>1294767976</v>
      </c>
      <c r="B13125" s="8" t="s">
        <v>10166</v>
      </c>
      <c r="C13125" s="7">
        <v>520</v>
      </c>
      <c r="D13125" s="7">
        <v>152717</v>
      </c>
      <c r="E13125" s="18" t="str">
        <f>INDEX([1]codigos!$C$12:$G14474,MATCH([1]TODOS!D13125,[1]codigos!$C$12:$C$1374,0),5)</f>
        <v xml:space="preserve"> VILA REAL </v>
      </c>
      <c r="F13125" s="8" t="s">
        <v>5934</v>
      </c>
      <c r="G13125" s="9" t="s">
        <v>10</v>
      </c>
      <c r="H13125" s="10" t="s">
        <v>11</v>
      </c>
    </row>
    <row r="13126" spans="1:8" x14ac:dyDescent="0.25">
      <c r="A13126" s="7">
        <v>7655301204</v>
      </c>
      <c r="B13126" s="8" t="s">
        <v>10167</v>
      </c>
      <c r="C13126" s="7">
        <v>520</v>
      </c>
      <c r="D13126" s="7">
        <v>150605</v>
      </c>
      <c r="E13126" s="18" t="str">
        <f>INDEX([1]codigos!$C$12:$G14475,MATCH([1]TODOS!D13126,[1]codigos!$C$12:$C$1374,0),5)</f>
        <v xml:space="preserve"> BRAGA </v>
      </c>
      <c r="F13126" s="8" t="s">
        <v>1973</v>
      </c>
      <c r="G13126" s="9" t="s">
        <v>10</v>
      </c>
      <c r="H13126" s="10" t="s">
        <v>11</v>
      </c>
    </row>
    <row r="13127" spans="1:8" x14ac:dyDescent="0.25">
      <c r="A13127" s="7">
        <v>9154523885</v>
      </c>
      <c r="B13127" s="8" t="s">
        <v>10168</v>
      </c>
      <c r="C13127" s="7">
        <v>520</v>
      </c>
      <c r="D13127" s="7">
        <v>121381</v>
      </c>
      <c r="E13127" s="18" t="str">
        <f>INDEX([1]codigos!$C$12:$G14476,MATCH([1]TODOS!D13127,[1]codigos!$C$12:$C$1374,0),5)</f>
        <v xml:space="preserve"> OESTE </v>
      </c>
      <c r="F13127" s="8" t="s">
        <v>1893</v>
      </c>
      <c r="G13127" s="9" t="s">
        <v>10</v>
      </c>
      <c r="H13127" s="10" t="s">
        <v>11</v>
      </c>
    </row>
    <row r="13128" spans="1:8" x14ac:dyDescent="0.25">
      <c r="A13128" s="7">
        <v>9584612948</v>
      </c>
      <c r="B13128" s="8" t="s">
        <v>10169</v>
      </c>
      <c r="C13128" s="7">
        <v>520</v>
      </c>
      <c r="D13128" s="7">
        <v>172297</v>
      </c>
      <c r="E13128" s="18" t="str">
        <f>INDEX([1]codigos!$C$12:$G14477,MATCH([1]TODOS!D13128,[1]codigos!$C$12:$C$1374,0),5)</f>
        <v xml:space="preserve"> OESTE </v>
      </c>
      <c r="F13128" s="8" t="s">
        <v>6355</v>
      </c>
      <c r="G13128" s="9" t="s">
        <v>10</v>
      </c>
      <c r="H13128" s="10" t="s">
        <v>11</v>
      </c>
    </row>
    <row r="13129" spans="1:8" x14ac:dyDescent="0.25">
      <c r="A13129" s="7">
        <v>7275578190</v>
      </c>
      <c r="B13129" s="8" t="s">
        <v>10170</v>
      </c>
      <c r="C13129" s="7">
        <v>520</v>
      </c>
      <c r="D13129" s="7">
        <v>172390</v>
      </c>
      <c r="E13129" s="18" t="str">
        <f>INDEX([1]codigos!$C$12:$G14478,MATCH([1]TODOS!D13129,[1]codigos!$C$12:$C$1374,0),5)</f>
        <v xml:space="preserve"> LEZÍRIA E MÉDIO TEJO </v>
      </c>
      <c r="F13129" s="8" t="s">
        <v>3202</v>
      </c>
      <c r="G13129" s="9" t="s">
        <v>10</v>
      </c>
      <c r="H13129" s="10" t="s">
        <v>11</v>
      </c>
    </row>
    <row r="13130" spans="1:8" x14ac:dyDescent="0.25">
      <c r="A13130" s="7">
        <v>2040415750</v>
      </c>
      <c r="B13130" s="8" t="s">
        <v>10171</v>
      </c>
      <c r="C13130" s="7">
        <v>520</v>
      </c>
      <c r="D13130" s="7">
        <v>402965</v>
      </c>
      <c r="E13130" s="18" t="str">
        <f>INDEX([1]codigos!$C$12:$G14479,MATCH([1]TODOS!D13130,[1]codigos!$C$12:$C$1374,0),5)</f>
        <v xml:space="preserve"> CIDADE LISBOA E ZONA NORTE LISBOA </v>
      </c>
      <c r="F13130" s="8" t="s">
        <v>6016</v>
      </c>
      <c r="G13130" s="9" t="s">
        <v>10</v>
      </c>
      <c r="H13130" s="10" t="s">
        <v>11</v>
      </c>
    </row>
    <row r="13131" spans="1:8" x14ac:dyDescent="0.25">
      <c r="A13131" s="7">
        <v>2948622654</v>
      </c>
      <c r="B13131" s="8" t="s">
        <v>10172</v>
      </c>
      <c r="C13131" s="7">
        <v>520</v>
      </c>
      <c r="D13131" s="7">
        <v>401250</v>
      </c>
      <c r="E13131" s="18" t="str">
        <f>INDEX([1]codigos!$C$12:$G14480,MATCH([1]TODOS!D13131,[1]codigos!$C$12:$C$1374,0),5)</f>
        <v xml:space="preserve"> CIDADE LISBOA E ZONA NORTE LISBOA </v>
      </c>
      <c r="F13131" s="8" t="s">
        <v>9231</v>
      </c>
      <c r="G13131" s="9" t="s">
        <v>10</v>
      </c>
      <c r="H13131" s="10" t="s">
        <v>11</v>
      </c>
    </row>
    <row r="13132" spans="1:8" x14ac:dyDescent="0.25">
      <c r="A13132" s="7">
        <v>9255108298</v>
      </c>
      <c r="B13132" s="8" t="s">
        <v>10173</v>
      </c>
      <c r="C13132" s="7">
        <v>520</v>
      </c>
      <c r="D13132" s="7">
        <v>402916</v>
      </c>
      <c r="E13132" s="18" t="str">
        <f>INDEX([1]codigos!$C$12:$G14481,MATCH([1]TODOS!D13132,[1]codigos!$C$12:$C$1374,0),5)</f>
        <v xml:space="preserve"> PORTO </v>
      </c>
      <c r="F13132" s="8" t="s">
        <v>5336</v>
      </c>
      <c r="G13132" s="9" t="s">
        <v>10</v>
      </c>
      <c r="H13132" s="10" t="s">
        <v>11</v>
      </c>
    </row>
    <row r="13133" spans="1:8" x14ac:dyDescent="0.25">
      <c r="A13133" s="7">
        <v>9114090708</v>
      </c>
      <c r="B13133" s="8" t="s">
        <v>10174</v>
      </c>
      <c r="C13133" s="7">
        <v>520</v>
      </c>
      <c r="D13133" s="7">
        <v>160313</v>
      </c>
      <c r="E13133" s="18" t="str">
        <f>INDEX([1]codigos!$C$12:$G14482,MATCH([1]TODOS!D13133,[1]codigos!$C$12:$C$1374,0),5)</f>
        <v xml:space="preserve"> LEIRIA </v>
      </c>
      <c r="F13133" s="8" t="s">
        <v>9985</v>
      </c>
      <c r="G13133" s="9" t="s">
        <v>10</v>
      </c>
      <c r="H13133" s="10" t="s">
        <v>11</v>
      </c>
    </row>
    <row r="13134" spans="1:8" x14ac:dyDescent="0.25">
      <c r="A13134" s="7">
        <v>5157372507</v>
      </c>
      <c r="B13134" s="8" t="s">
        <v>10175</v>
      </c>
      <c r="C13134" s="7">
        <v>520</v>
      </c>
      <c r="D13134" s="7">
        <v>151099</v>
      </c>
      <c r="E13134" s="18" t="str">
        <f>INDEX([1]codigos!$C$12:$G14483,MATCH([1]TODOS!D13134,[1]codigos!$C$12:$C$1374,0),5)</f>
        <v xml:space="preserve"> TÂMEGA </v>
      </c>
      <c r="F13134" s="8" t="s">
        <v>2017</v>
      </c>
      <c r="G13134" s="9" t="s">
        <v>10</v>
      </c>
      <c r="H13134" s="10" t="s">
        <v>11</v>
      </c>
    </row>
    <row r="13135" spans="1:8" x14ac:dyDescent="0.25">
      <c r="A13135" s="7">
        <v>8834826108</v>
      </c>
      <c r="B13135" s="8" t="s">
        <v>10176</v>
      </c>
      <c r="C13135" s="7">
        <v>520</v>
      </c>
      <c r="D13135" s="7">
        <v>403301</v>
      </c>
      <c r="E13135" s="18" t="str">
        <f>INDEX([1]codigos!$C$12:$G14484,MATCH([1]TODOS!D13135,[1]codigos!$C$12:$C$1374,0),5)</f>
        <v xml:space="preserve"> LEZÍRIA E MÉDIO TEJO </v>
      </c>
      <c r="F13135" s="8" t="s">
        <v>6159</v>
      </c>
      <c r="G13135" s="9" t="s">
        <v>10</v>
      </c>
      <c r="H13135" s="10" t="s">
        <v>11</v>
      </c>
    </row>
    <row r="13136" spans="1:8" x14ac:dyDescent="0.25">
      <c r="A13136" s="7">
        <v>9115808335</v>
      </c>
      <c r="B13136" s="8" t="s">
        <v>10177</v>
      </c>
      <c r="C13136" s="7">
        <v>520</v>
      </c>
      <c r="D13136" s="7">
        <v>172352</v>
      </c>
      <c r="E13136" s="18" t="str">
        <f>INDEX([1]codigos!$C$12:$G14485,MATCH([1]TODOS!D13136,[1]codigos!$C$12:$C$1374,0),5)</f>
        <v xml:space="preserve"> PENÍNSULA DE SETÚBAL </v>
      </c>
      <c r="F13136" s="8" t="s">
        <v>246</v>
      </c>
      <c r="G13136" s="9" t="s">
        <v>10</v>
      </c>
      <c r="H13136" s="10" t="s">
        <v>11</v>
      </c>
    </row>
    <row r="13137" spans="1:8" x14ac:dyDescent="0.25">
      <c r="A13137" s="7">
        <v>4833212285</v>
      </c>
      <c r="B13137" s="8" t="s">
        <v>10178</v>
      </c>
      <c r="C13137" s="7">
        <v>520</v>
      </c>
      <c r="D13137" s="7">
        <v>401973</v>
      </c>
      <c r="E13137" s="18" t="str">
        <f>INDEX([1]codigos!$C$12:$G14486,MATCH([1]TODOS!D13137,[1]codigos!$C$12:$C$1374,0),5)</f>
        <v xml:space="preserve"> CIDADE LISBOA E ZONA NORTE LISBOA </v>
      </c>
      <c r="F13137" s="8" t="s">
        <v>10179</v>
      </c>
      <c r="G13137" s="9" t="s">
        <v>10</v>
      </c>
      <c r="H13137" s="10" t="s">
        <v>11</v>
      </c>
    </row>
    <row r="13138" spans="1:8" x14ac:dyDescent="0.25">
      <c r="A13138" s="7">
        <v>4451128951</v>
      </c>
      <c r="B13138" s="8" t="s">
        <v>10180</v>
      </c>
      <c r="C13138" s="7">
        <v>520</v>
      </c>
      <c r="D13138" s="7">
        <v>151312</v>
      </c>
      <c r="E13138" s="18" t="str">
        <f>INDEX([1]codigos!$C$12:$G14487,MATCH([1]TODOS!D13138,[1]codigos!$C$12:$C$1374,0),5)</f>
        <v xml:space="preserve"> ENTRE DOURO E VOUGA </v>
      </c>
      <c r="F13138" s="8" t="s">
        <v>1732</v>
      </c>
      <c r="G13138" s="9" t="s">
        <v>10</v>
      </c>
      <c r="H13138" s="10" t="s">
        <v>11</v>
      </c>
    </row>
    <row r="13139" spans="1:8" x14ac:dyDescent="0.25">
      <c r="A13139" s="7">
        <v>8121723000</v>
      </c>
      <c r="B13139" s="8" t="s">
        <v>10181</v>
      </c>
      <c r="C13139" s="7">
        <v>520</v>
      </c>
      <c r="D13139" s="7">
        <v>145385</v>
      </c>
      <c r="E13139" s="18" t="str">
        <f>INDEX([1]codigos!$C$12:$G14488,MATCH([1]TODOS!D13139,[1]codigos!$C$12:$C$1374,0),5)</f>
        <v xml:space="preserve"> ALGARVE </v>
      </c>
      <c r="F13139" s="8" t="s">
        <v>358</v>
      </c>
      <c r="G13139" s="9" t="s">
        <v>10</v>
      </c>
      <c r="H13139" s="10" t="s">
        <v>11</v>
      </c>
    </row>
    <row r="13140" spans="1:8" x14ac:dyDescent="0.25">
      <c r="A13140" s="7">
        <v>7900599207</v>
      </c>
      <c r="B13140" s="8" t="s">
        <v>10182</v>
      </c>
      <c r="C13140" s="7">
        <v>520</v>
      </c>
      <c r="D13140" s="7">
        <v>402187</v>
      </c>
      <c r="E13140" s="18" t="str">
        <f>INDEX([1]codigos!$C$12:$G14489,MATCH([1]TODOS!D13140,[1]codigos!$C$12:$C$1374,0),5)</f>
        <v xml:space="preserve"> BRAGA </v>
      </c>
      <c r="F13140" s="8" t="s">
        <v>7422</v>
      </c>
      <c r="G13140" s="9" t="s">
        <v>10</v>
      </c>
      <c r="H13140" s="10" t="s">
        <v>11</v>
      </c>
    </row>
    <row r="13141" spans="1:8" x14ac:dyDescent="0.25">
      <c r="A13141" s="7">
        <v>4151185194</v>
      </c>
      <c r="B13141" s="8" t="s">
        <v>10183</v>
      </c>
      <c r="C13141" s="7">
        <v>520</v>
      </c>
      <c r="D13141" s="7">
        <v>400579</v>
      </c>
      <c r="E13141" s="18" t="str">
        <f>INDEX([1]codigos!$C$12:$G14490,MATCH([1]TODOS!D13141,[1]codigos!$C$12:$C$1374,0),5)</f>
        <v xml:space="preserve"> LEZÍRIA E MÉDIO TEJO </v>
      </c>
      <c r="F13141" s="8" t="s">
        <v>5374</v>
      </c>
      <c r="G13141" s="9" t="s">
        <v>10</v>
      </c>
      <c r="H13141" s="10" t="s">
        <v>11</v>
      </c>
    </row>
    <row r="13142" spans="1:8" x14ac:dyDescent="0.25">
      <c r="A13142" s="7">
        <v>6373990729</v>
      </c>
      <c r="B13142" s="8" t="s">
        <v>10184</v>
      </c>
      <c r="C13142" s="7">
        <v>520</v>
      </c>
      <c r="D13142" s="7">
        <v>160623</v>
      </c>
      <c r="E13142" s="18" t="str">
        <f>INDEX([1]codigos!$C$12:$G14491,MATCH([1]TODOS!D13142,[1]codigos!$C$12:$C$1374,0),5)</f>
        <v xml:space="preserve"> LEIRIA </v>
      </c>
      <c r="F13142" s="8" t="s">
        <v>430</v>
      </c>
      <c r="G13142" s="9" t="s">
        <v>10</v>
      </c>
      <c r="H13142" s="10" t="s">
        <v>11</v>
      </c>
    </row>
    <row r="13143" spans="1:8" x14ac:dyDescent="0.25">
      <c r="A13143" s="7">
        <v>6742868694</v>
      </c>
      <c r="B13143" s="8" t="s">
        <v>10185</v>
      </c>
      <c r="C13143" s="7">
        <v>520</v>
      </c>
      <c r="D13143" s="7">
        <v>402631</v>
      </c>
      <c r="E13143" s="18" t="str">
        <f>INDEX([1]codigos!$C$12:$G14492,MATCH([1]TODOS!D13143,[1]codigos!$C$12:$C$1374,0),5)</f>
        <v xml:space="preserve"> CIDADE LISBOA E ZONA NORTE LISBOA </v>
      </c>
      <c r="F13143" s="8" t="s">
        <v>8260</v>
      </c>
      <c r="G13143" s="9" t="s">
        <v>10</v>
      </c>
      <c r="H13143" s="10" t="s">
        <v>11</v>
      </c>
    </row>
    <row r="13144" spans="1:8" x14ac:dyDescent="0.25">
      <c r="A13144" s="7">
        <v>5665505102</v>
      </c>
      <c r="B13144" s="8" t="s">
        <v>10186</v>
      </c>
      <c r="C13144" s="7">
        <v>520</v>
      </c>
      <c r="D13144" s="7">
        <v>400427</v>
      </c>
      <c r="E13144" s="18" t="str">
        <f>INDEX([1]codigos!$C$12:$G14493,MATCH([1]TODOS!D13144,[1]codigos!$C$12:$C$1374,0),5)</f>
        <v xml:space="preserve"> VIANA DO CASTELO </v>
      </c>
      <c r="F13144" s="8" t="s">
        <v>5424</v>
      </c>
      <c r="G13144" s="9" t="s">
        <v>10</v>
      </c>
      <c r="H13144" s="10" t="s">
        <v>11</v>
      </c>
    </row>
    <row r="13145" spans="1:8" x14ac:dyDescent="0.25">
      <c r="A13145" s="7">
        <v>5076435304</v>
      </c>
      <c r="B13145" s="8" t="s">
        <v>10187</v>
      </c>
      <c r="C13145" s="7">
        <v>520</v>
      </c>
      <c r="D13145" s="7">
        <v>151014</v>
      </c>
      <c r="E13145" s="18" t="str">
        <f>INDEX([1]codigos!$C$12:$G14494,MATCH([1]TODOS!D13145,[1]codigos!$C$12:$C$1374,0),5)</f>
        <v xml:space="preserve"> BRAGA </v>
      </c>
      <c r="F13145" s="8" t="s">
        <v>3480</v>
      </c>
      <c r="G13145" s="9" t="s">
        <v>10</v>
      </c>
      <c r="H13145" s="10" t="s">
        <v>11</v>
      </c>
    </row>
    <row r="13146" spans="1:8" x14ac:dyDescent="0.25">
      <c r="A13146" s="7">
        <v>5261738245</v>
      </c>
      <c r="B13146" s="8" t="s">
        <v>10188</v>
      </c>
      <c r="C13146" s="7">
        <v>520</v>
      </c>
      <c r="D13146" s="7">
        <v>172273</v>
      </c>
      <c r="E13146" s="18" t="str">
        <f>INDEX([1]codigos!$C$12:$G14495,MATCH([1]TODOS!D13146,[1]codigos!$C$12:$C$1374,0),5)</f>
        <v xml:space="preserve"> LISBOA OCIDENTAL </v>
      </c>
      <c r="F13146" s="8" t="s">
        <v>627</v>
      </c>
      <c r="G13146" s="9" t="s">
        <v>10</v>
      </c>
      <c r="H13146" s="10" t="s">
        <v>11</v>
      </c>
    </row>
    <row r="13147" spans="1:8" x14ac:dyDescent="0.25">
      <c r="A13147" s="7">
        <v>3520563118</v>
      </c>
      <c r="B13147" s="8" t="s">
        <v>10189</v>
      </c>
      <c r="C13147" s="7">
        <v>520</v>
      </c>
      <c r="D13147" s="7">
        <v>152791</v>
      </c>
      <c r="E13147" s="18" t="str">
        <f>INDEX([1]codigos!$C$12:$G14496,MATCH([1]TODOS!D13147,[1]codigos!$C$12:$C$1374,0),5)</f>
        <v xml:space="preserve"> VILA REAL </v>
      </c>
      <c r="F13147" s="8" t="s">
        <v>2387</v>
      </c>
      <c r="G13147" s="9" t="s">
        <v>10</v>
      </c>
      <c r="H13147" s="10" t="s">
        <v>11</v>
      </c>
    </row>
    <row r="13148" spans="1:8" x14ac:dyDescent="0.25">
      <c r="A13148" s="7">
        <v>2269013204</v>
      </c>
      <c r="B13148" s="8" t="s">
        <v>10190</v>
      </c>
      <c r="C13148" s="7">
        <v>520</v>
      </c>
      <c r="D13148" s="7">
        <v>150927</v>
      </c>
      <c r="E13148" s="18" t="str">
        <f>INDEX([1]codigos!$C$12:$G14497,MATCH([1]TODOS!D13148,[1]codigos!$C$12:$C$1374,0),5)</f>
        <v xml:space="preserve"> BRAGA </v>
      </c>
      <c r="F13148" s="8" t="s">
        <v>5779</v>
      </c>
      <c r="G13148" s="9" t="s">
        <v>10</v>
      </c>
      <c r="H13148" s="10" t="s">
        <v>11</v>
      </c>
    </row>
    <row r="13149" spans="1:8" x14ac:dyDescent="0.25">
      <c r="A13149" s="7">
        <v>7973250824</v>
      </c>
      <c r="B13149" s="8" t="s">
        <v>10191</v>
      </c>
      <c r="C13149" s="7">
        <v>520</v>
      </c>
      <c r="D13149" s="7">
        <v>150204</v>
      </c>
      <c r="E13149" s="18" t="str">
        <f>INDEX([1]codigos!$C$12:$G14498,MATCH([1]TODOS!D13149,[1]codigos!$C$12:$C$1374,0),5)</f>
        <v xml:space="preserve"> TÂMEGA </v>
      </c>
      <c r="F13149" s="8" t="s">
        <v>1695</v>
      </c>
      <c r="G13149" s="9" t="s">
        <v>10</v>
      </c>
      <c r="H13149" s="10" t="s">
        <v>11</v>
      </c>
    </row>
    <row r="13150" spans="1:8" x14ac:dyDescent="0.25">
      <c r="A13150" s="7">
        <v>8819841029</v>
      </c>
      <c r="B13150" s="8" t="s">
        <v>10192</v>
      </c>
      <c r="C13150" s="7">
        <v>520</v>
      </c>
      <c r="D13150" s="7">
        <v>400129</v>
      </c>
      <c r="E13150" s="18" t="str">
        <f>INDEX([1]codigos!$C$12:$G14499,MATCH([1]TODOS!D13150,[1]codigos!$C$12:$C$1374,0),5)</f>
        <v xml:space="preserve"> ALTO ALENTEJO </v>
      </c>
      <c r="F13150" s="8" t="s">
        <v>6900</v>
      </c>
      <c r="G13150" s="9" t="s">
        <v>10</v>
      </c>
      <c r="H13150" s="10" t="s">
        <v>11</v>
      </c>
    </row>
    <row r="13151" spans="1:8" x14ac:dyDescent="0.25">
      <c r="A13151" s="7">
        <v>8596960236</v>
      </c>
      <c r="B13151" s="8" t="s">
        <v>10193</v>
      </c>
      <c r="C13151" s="7">
        <v>520</v>
      </c>
      <c r="D13151" s="7">
        <v>150319</v>
      </c>
      <c r="E13151" s="18" t="str">
        <f>INDEX([1]codigos!$C$12:$G14500,MATCH([1]TODOS!D13151,[1]codigos!$C$12:$C$1374,0),5)</f>
        <v xml:space="preserve"> BRAGA </v>
      </c>
      <c r="F13151" s="8" t="s">
        <v>1975</v>
      </c>
      <c r="G13151" s="9" t="s">
        <v>10</v>
      </c>
      <c r="H13151" s="10" t="s">
        <v>11</v>
      </c>
    </row>
    <row r="13152" spans="1:8" x14ac:dyDescent="0.25">
      <c r="A13152" s="7">
        <v>3462244884</v>
      </c>
      <c r="B13152" s="8" t="s">
        <v>10194</v>
      </c>
      <c r="C13152" s="7">
        <v>520</v>
      </c>
      <c r="D13152" s="7">
        <v>401791</v>
      </c>
      <c r="E13152" s="18" t="str">
        <f>INDEX([1]codigos!$C$12:$G14501,MATCH([1]TODOS!D13152,[1]codigos!$C$12:$C$1374,0),5)</f>
        <v xml:space="preserve"> BRAGA </v>
      </c>
      <c r="F13152" s="8" t="s">
        <v>7385</v>
      </c>
      <c r="G13152" s="9" t="s">
        <v>10</v>
      </c>
      <c r="H13152" s="10" t="s">
        <v>11</v>
      </c>
    </row>
    <row r="13153" spans="1:8" x14ac:dyDescent="0.25">
      <c r="A13153" s="7">
        <v>3450436961</v>
      </c>
      <c r="B13153" s="8" t="s">
        <v>10195</v>
      </c>
      <c r="C13153" s="7">
        <v>520</v>
      </c>
      <c r="D13153" s="7">
        <v>171311</v>
      </c>
      <c r="E13153" s="18" t="str">
        <f>INDEX([1]codigos!$C$12:$G14502,MATCH([1]TODOS!D13153,[1]codigos!$C$12:$C$1374,0),5)</f>
        <v xml:space="preserve"> PENÍNSULA DE SETÚBAL </v>
      </c>
      <c r="F13153" s="8" t="s">
        <v>2176</v>
      </c>
      <c r="G13153" s="9" t="s">
        <v>10</v>
      </c>
      <c r="H13153" s="10" t="s">
        <v>11</v>
      </c>
    </row>
    <row r="13154" spans="1:8" x14ac:dyDescent="0.25">
      <c r="A13154" s="7">
        <v>7234800689</v>
      </c>
      <c r="B13154" s="8" t="s">
        <v>10196</v>
      </c>
      <c r="C13154" s="7">
        <v>520</v>
      </c>
      <c r="D13154" s="7">
        <v>150939</v>
      </c>
      <c r="E13154" s="18" t="str">
        <f>INDEX([1]codigos!$C$12:$G14503,MATCH([1]TODOS!D13154,[1]codigos!$C$12:$C$1374,0),5)</f>
        <v xml:space="preserve"> BRAGA </v>
      </c>
      <c r="F13154" s="8" t="s">
        <v>3571</v>
      </c>
      <c r="G13154" s="9" t="s">
        <v>10</v>
      </c>
      <c r="H13154" s="10" t="s">
        <v>11</v>
      </c>
    </row>
    <row r="13155" spans="1:8" x14ac:dyDescent="0.25">
      <c r="A13155" s="7">
        <v>7528654019</v>
      </c>
      <c r="B13155" s="8" t="s">
        <v>10197</v>
      </c>
      <c r="C13155" s="7">
        <v>520</v>
      </c>
      <c r="D13155" s="7">
        <v>160416</v>
      </c>
      <c r="E13155" s="18" t="str">
        <f>INDEX([1]codigos!$C$12:$G14504,MATCH([1]TODOS!D13155,[1]codigos!$C$12:$C$1374,0),5)</f>
        <v xml:space="preserve"> VISEU </v>
      </c>
      <c r="F13155" s="8" t="s">
        <v>7030</v>
      </c>
      <c r="G13155" s="9" t="s">
        <v>10</v>
      </c>
      <c r="H13155" s="10" t="s">
        <v>11</v>
      </c>
    </row>
    <row r="13156" spans="1:8" x14ac:dyDescent="0.25">
      <c r="A13156" s="7">
        <v>5831985725</v>
      </c>
      <c r="B13156" s="8" t="s">
        <v>10198</v>
      </c>
      <c r="C13156" s="7">
        <v>520</v>
      </c>
      <c r="D13156" s="7">
        <v>135100</v>
      </c>
      <c r="E13156" s="18" t="str">
        <f>INDEX([1]codigos!$C$12:$G14505,MATCH([1]TODOS!D13156,[1]codigos!$C$12:$C$1374,0),5)</f>
        <v xml:space="preserve"> BAIXO ALENTEJO/ALENTEJO LITORAL </v>
      </c>
      <c r="F13156" s="8" t="s">
        <v>2545</v>
      </c>
      <c r="G13156" s="9" t="s">
        <v>10</v>
      </c>
      <c r="H13156" s="10" t="s">
        <v>11</v>
      </c>
    </row>
    <row r="13157" spans="1:8" x14ac:dyDescent="0.25">
      <c r="A13157" s="7">
        <v>7641961886</v>
      </c>
      <c r="B13157" s="8" t="s">
        <v>10199</v>
      </c>
      <c r="C13157" s="7">
        <v>520</v>
      </c>
      <c r="D13157" s="7">
        <v>401833</v>
      </c>
      <c r="E13157" s="18" t="str">
        <f>INDEX([1]codigos!$C$12:$G14506,MATCH([1]TODOS!D13157,[1]codigos!$C$12:$C$1374,0),5)</f>
        <v xml:space="preserve"> LISBOA OCIDENTAL </v>
      </c>
      <c r="F13157" s="8" t="s">
        <v>5314</v>
      </c>
      <c r="G13157" s="9" t="s">
        <v>10</v>
      </c>
      <c r="H13157" s="10" t="s">
        <v>11</v>
      </c>
    </row>
    <row r="13158" spans="1:8" x14ac:dyDescent="0.25">
      <c r="A13158" s="7">
        <v>5373453811</v>
      </c>
      <c r="B13158" s="8" t="s">
        <v>10200</v>
      </c>
      <c r="C13158" s="7">
        <v>520</v>
      </c>
      <c r="D13158" s="7">
        <v>151634</v>
      </c>
      <c r="E13158" s="18" t="str">
        <f>INDEX([1]codigos!$C$12:$G14507,MATCH([1]TODOS!D13158,[1]codigos!$C$12:$C$1374,0),5)</f>
        <v xml:space="preserve"> ENTRE DOURO E VOUGA </v>
      </c>
      <c r="F13158" s="8" t="s">
        <v>387</v>
      </c>
      <c r="G13158" s="9" t="s">
        <v>10</v>
      </c>
      <c r="H13158" s="10" t="s">
        <v>11</v>
      </c>
    </row>
    <row r="13159" spans="1:8" x14ac:dyDescent="0.25">
      <c r="A13159" s="7">
        <v>9994750690</v>
      </c>
      <c r="B13159" s="8" t="s">
        <v>10201</v>
      </c>
      <c r="C13159" s="7">
        <v>520</v>
      </c>
      <c r="D13159" s="7">
        <v>150137</v>
      </c>
      <c r="E13159" s="18" t="str">
        <f>INDEX([1]codigos!$C$12:$G14508,MATCH([1]TODOS!D13159,[1]codigos!$C$12:$C$1374,0),5)</f>
        <v xml:space="preserve"> BRAGA </v>
      </c>
      <c r="F13159" s="8" t="s">
        <v>3313</v>
      </c>
      <c r="G13159" s="9" t="s">
        <v>10</v>
      </c>
      <c r="H13159" s="10" t="s">
        <v>11</v>
      </c>
    </row>
    <row r="13160" spans="1:8" x14ac:dyDescent="0.25">
      <c r="A13160" s="7">
        <v>3131241861</v>
      </c>
      <c r="B13160" s="8" t="s">
        <v>10202</v>
      </c>
      <c r="C13160" s="7">
        <v>520</v>
      </c>
      <c r="D13160" s="7">
        <v>402308</v>
      </c>
      <c r="E13160" s="18" t="str">
        <f>INDEX([1]codigos!$C$12:$G14509,MATCH([1]TODOS!D13160,[1]codigos!$C$12:$C$1374,0),5)</f>
        <v xml:space="preserve"> BAIXO ALENTEJO/ALENTEJO LITORAL </v>
      </c>
      <c r="F13160" s="8" t="s">
        <v>7002</v>
      </c>
      <c r="G13160" s="9" t="s">
        <v>10</v>
      </c>
      <c r="H13160" s="10" t="s">
        <v>11</v>
      </c>
    </row>
    <row r="13161" spans="1:8" x14ac:dyDescent="0.25">
      <c r="A13161" s="7">
        <v>5901996259</v>
      </c>
      <c r="B13161" s="8" t="s">
        <v>10203</v>
      </c>
      <c r="C13161" s="7">
        <v>520</v>
      </c>
      <c r="D13161" s="7">
        <v>403210</v>
      </c>
      <c r="E13161" s="18" t="str">
        <f>INDEX([1]codigos!$C$12:$G14510,MATCH([1]TODOS!D13161,[1]codigos!$C$12:$C$1374,0),5)</f>
        <v xml:space="preserve"> PENÍNSULA DE SETÚBAL </v>
      </c>
      <c r="F13161" s="8" t="s">
        <v>5945</v>
      </c>
      <c r="G13161" s="9" t="s">
        <v>10</v>
      </c>
      <c r="H13161" s="10" t="s">
        <v>11</v>
      </c>
    </row>
    <row r="13162" spans="1:8" x14ac:dyDescent="0.25">
      <c r="A13162" s="7">
        <v>1074123026</v>
      </c>
      <c r="B13162" s="8" t="s">
        <v>10204</v>
      </c>
      <c r="C13162" s="7">
        <v>520</v>
      </c>
      <c r="D13162" s="7">
        <v>404007</v>
      </c>
      <c r="E13162" s="18" t="str">
        <f>INDEX([1]codigos!$C$12:$G14511,MATCH([1]TODOS!D13162,[1]codigos!$C$12:$C$1374,0),5)</f>
        <v xml:space="preserve"> PORTO </v>
      </c>
      <c r="F13162" s="8" t="s">
        <v>7077</v>
      </c>
      <c r="G13162" s="9" t="s">
        <v>10</v>
      </c>
      <c r="H13162" s="10" t="s">
        <v>11</v>
      </c>
    </row>
    <row r="13163" spans="1:8" x14ac:dyDescent="0.25">
      <c r="A13163" s="7">
        <v>1504184521</v>
      </c>
      <c r="B13163" s="8" t="s">
        <v>10205</v>
      </c>
      <c r="C13163" s="7">
        <v>520</v>
      </c>
      <c r="D13163" s="7">
        <v>401766</v>
      </c>
      <c r="E13163" s="18" t="str">
        <f>INDEX([1]codigos!$C$12:$G14512,MATCH([1]TODOS!D13163,[1]codigos!$C$12:$C$1374,0),5)</f>
        <v xml:space="preserve"> PORTO </v>
      </c>
      <c r="F13163" s="8" t="s">
        <v>6919</v>
      </c>
      <c r="G13163" s="9" t="s">
        <v>10</v>
      </c>
      <c r="H13163" s="10" t="s">
        <v>11</v>
      </c>
    </row>
    <row r="13164" spans="1:8" x14ac:dyDescent="0.25">
      <c r="A13164" s="7">
        <v>9590387160</v>
      </c>
      <c r="B13164" s="8" t="s">
        <v>10206</v>
      </c>
      <c r="C13164" s="7">
        <v>520</v>
      </c>
      <c r="D13164" s="7">
        <v>171864</v>
      </c>
      <c r="E13164" s="18" t="str">
        <f>INDEX([1]codigos!$C$12:$G14513,MATCH([1]TODOS!D13164,[1]codigos!$C$12:$C$1374,0),5)</f>
        <v xml:space="preserve"> CIDADE LISBOA E ZONA NORTE LISBOA </v>
      </c>
      <c r="F13164" s="8" t="s">
        <v>766</v>
      </c>
      <c r="G13164" s="9" t="s">
        <v>10</v>
      </c>
      <c r="H13164" s="10" t="s">
        <v>11</v>
      </c>
    </row>
    <row r="13165" spans="1:8" x14ac:dyDescent="0.25">
      <c r="A13165" s="7">
        <v>4315963348</v>
      </c>
      <c r="B13165" s="8" t="s">
        <v>10207</v>
      </c>
      <c r="C13165" s="7">
        <v>520</v>
      </c>
      <c r="D13165" s="7">
        <v>151439</v>
      </c>
      <c r="E13165" s="18" t="str">
        <f>INDEX([1]codigos!$C$12:$G14514,MATCH([1]TODOS!D13165,[1]codigos!$C$12:$C$1374,0),5)</f>
        <v xml:space="preserve"> TÂMEGA </v>
      </c>
      <c r="F13165" s="8" t="s">
        <v>2678</v>
      </c>
      <c r="G13165" s="9" t="s">
        <v>10</v>
      </c>
      <c r="H13165" s="10" t="s">
        <v>11</v>
      </c>
    </row>
    <row r="13166" spans="1:8" x14ac:dyDescent="0.25">
      <c r="A13166" s="7">
        <v>7563075135</v>
      </c>
      <c r="B13166" s="8" t="s">
        <v>10208</v>
      </c>
      <c r="C13166" s="7">
        <v>520</v>
      </c>
      <c r="D13166" s="7">
        <v>403374</v>
      </c>
      <c r="E13166" s="18" t="str">
        <f>INDEX([1]codigos!$C$12:$G14515,MATCH([1]TODOS!D13166,[1]codigos!$C$12:$C$1374,0),5)</f>
        <v xml:space="preserve"> TÂMEGA </v>
      </c>
      <c r="F13166" s="8" t="s">
        <v>5091</v>
      </c>
      <c r="G13166" s="9" t="s">
        <v>10</v>
      </c>
      <c r="H13166" s="10" t="s">
        <v>11</v>
      </c>
    </row>
    <row r="13167" spans="1:8" x14ac:dyDescent="0.25">
      <c r="A13167" s="7">
        <v>1438499256</v>
      </c>
      <c r="B13167" s="8" t="s">
        <v>10209</v>
      </c>
      <c r="C13167" s="7">
        <v>520</v>
      </c>
      <c r="D13167" s="7">
        <v>402473</v>
      </c>
      <c r="E13167" s="18" t="str">
        <f>INDEX([1]codigos!$C$12:$G14516,MATCH([1]TODOS!D13167,[1]codigos!$C$12:$C$1374,0),5)</f>
        <v xml:space="preserve"> TÂMEGA </v>
      </c>
      <c r="F13167" s="8" t="s">
        <v>5179</v>
      </c>
      <c r="G13167" s="9" t="s">
        <v>10</v>
      </c>
      <c r="H13167" s="10" t="s">
        <v>11</v>
      </c>
    </row>
    <row r="13168" spans="1:8" x14ac:dyDescent="0.25">
      <c r="A13168" s="7">
        <v>3753005584</v>
      </c>
      <c r="B13168" s="8" t="s">
        <v>10210</v>
      </c>
      <c r="C13168" s="7">
        <v>520</v>
      </c>
      <c r="D13168" s="7">
        <v>170720</v>
      </c>
      <c r="E13168" s="18" t="str">
        <f>INDEX([1]codigos!$C$12:$G14517,MATCH([1]TODOS!D13168,[1]codigos!$C$12:$C$1374,0),5)</f>
        <v xml:space="preserve"> LISBOA OCIDENTAL </v>
      </c>
      <c r="F13168" s="8" t="s">
        <v>91</v>
      </c>
      <c r="G13168" s="9" t="s">
        <v>10</v>
      </c>
      <c r="H13168" s="10" t="s">
        <v>11</v>
      </c>
    </row>
    <row r="13169" spans="1:8" x14ac:dyDescent="0.25">
      <c r="A13169" s="7">
        <v>7319840596</v>
      </c>
      <c r="B13169" s="8" t="s">
        <v>10211</v>
      </c>
      <c r="C13169" s="7">
        <v>520</v>
      </c>
      <c r="D13169" s="7">
        <v>160258</v>
      </c>
      <c r="E13169" s="18" t="str">
        <f>INDEX([1]codigos!$C$12:$G14518,MATCH([1]TODOS!D13169,[1]codigos!$C$12:$C$1374,0),5)</f>
        <v xml:space="preserve"> GUARDA </v>
      </c>
      <c r="F13169" s="8" t="s">
        <v>6724</v>
      </c>
      <c r="G13169" s="9" t="s">
        <v>10</v>
      </c>
      <c r="H13169" s="10" t="s">
        <v>11</v>
      </c>
    </row>
    <row r="13170" spans="1:8" x14ac:dyDescent="0.25">
      <c r="A13170" s="7">
        <v>3887724224</v>
      </c>
      <c r="B13170" s="8" t="s">
        <v>10212</v>
      </c>
      <c r="C13170" s="7">
        <v>520</v>
      </c>
      <c r="D13170" s="7">
        <v>150370</v>
      </c>
      <c r="E13170" s="18" t="str">
        <f>INDEX([1]codigos!$C$12:$G14519,MATCH([1]TODOS!D13170,[1]codigos!$C$12:$C$1374,0),5)</f>
        <v xml:space="preserve"> TÂMEGA </v>
      </c>
      <c r="F13170" s="8" t="s">
        <v>1740</v>
      </c>
      <c r="G13170" s="9" t="s">
        <v>10</v>
      </c>
      <c r="H13170" s="10" t="s">
        <v>11</v>
      </c>
    </row>
    <row r="13171" spans="1:8" x14ac:dyDescent="0.25">
      <c r="A13171" s="7">
        <v>7836910873</v>
      </c>
      <c r="B13171" s="8" t="s">
        <v>10213</v>
      </c>
      <c r="C13171" s="7">
        <v>520</v>
      </c>
      <c r="D13171" s="7">
        <v>172042</v>
      </c>
      <c r="E13171" s="18" t="str">
        <f>INDEX([1]codigos!$C$12:$G14520,MATCH([1]TODOS!D13171,[1]codigos!$C$12:$C$1374,0),5)</f>
        <v xml:space="preserve"> CIDADE LISBOA E ZONA NORTE LISBOA </v>
      </c>
      <c r="F13171" s="8" t="s">
        <v>147</v>
      </c>
      <c r="G13171" s="9" t="s">
        <v>10</v>
      </c>
      <c r="H13171" s="10" t="s">
        <v>11</v>
      </c>
    </row>
    <row r="13172" spans="1:8" x14ac:dyDescent="0.25">
      <c r="A13172" s="7">
        <v>2179612273</v>
      </c>
      <c r="B13172" s="8" t="s">
        <v>10214</v>
      </c>
      <c r="C13172" s="7">
        <v>520</v>
      </c>
      <c r="D13172" s="7">
        <v>402424</v>
      </c>
      <c r="E13172" s="18" t="str">
        <f>INDEX([1]codigos!$C$12:$G14521,MATCH([1]TODOS!D13172,[1]codigos!$C$12:$C$1374,0),5)</f>
        <v xml:space="preserve"> TÂMEGA </v>
      </c>
      <c r="F13172" s="8" t="s">
        <v>6217</v>
      </c>
      <c r="G13172" s="9" t="s">
        <v>10</v>
      </c>
      <c r="H13172" s="10" t="s">
        <v>11</v>
      </c>
    </row>
    <row r="13173" spans="1:8" x14ac:dyDescent="0.25">
      <c r="A13173" s="7">
        <v>6748703948</v>
      </c>
      <c r="B13173" s="8" t="s">
        <v>10215</v>
      </c>
      <c r="C13173" s="7">
        <v>520</v>
      </c>
      <c r="D13173" s="7">
        <v>172110</v>
      </c>
      <c r="E13173" s="18" t="str">
        <f>INDEX([1]codigos!$C$12:$G14522,MATCH([1]TODOS!D13173,[1]codigos!$C$12:$C$1374,0),5)</f>
        <v xml:space="preserve"> LISBOA OCIDENTAL </v>
      </c>
      <c r="F13173" s="8" t="s">
        <v>742</v>
      </c>
      <c r="G13173" s="9" t="s">
        <v>10</v>
      </c>
      <c r="H13173" s="10" t="s">
        <v>11</v>
      </c>
    </row>
    <row r="13174" spans="1:8" x14ac:dyDescent="0.25">
      <c r="A13174" s="7">
        <v>6466819302</v>
      </c>
      <c r="B13174" s="8" t="s">
        <v>10216</v>
      </c>
      <c r="C13174" s="7">
        <v>520</v>
      </c>
      <c r="D13174" s="7">
        <v>403350</v>
      </c>
      <c r="E13174" s="18" t="str">
        <f>INDEX([1]codigos!$C$12:$G14523,MATCH([1]TODOS!D13174,[1]codigos!$C$12:$C$1374,0),5)</f>
        <v xml:space="preserve"> PORTO </v>
      </c>
      <c r="F13174" s="8" t="s">
        <v>5340</v>
      </c>
      <c r="G13174" s="9" t="s">
        <v>10</v>
      </c>
      <c r="H13174" s="10" t="s">
        <v>11</v>
      </c>
    </row>
    <row r="13175" spans="1:8" x14ac:dyDescent="0.25">
      <c r="A13175" s="7">
        <v>6081760294</v>
      </c>
      <c r="B13175" s="8" t="s">
        <v>10217</v>
      </c>
      <c r="C13175" s="7">
        <v>520</v>
      </c>
      <c r="D13175" s="7">
        <v>172376</v>
      </c>
      <c r="E13175" s="18" t="str">
        <f>INDEX([1]codigos!$C$12:$G14524,MATCH([1]TODOS!D13175,[1]codigos!$C$12:$C$1374,0),5)</f>
        <v xml:space="preserve"> LISBOA OCIDENTAL </v>
      </c>
      <c r="F13175" s="8" t="s">
        <v>616</v>
      </c>
      <c r="G13175" s="9" t="s">
        <v>10</v>
      </c>
      <c r="H13175" s="10" t="s">
        <v>11</v>
      </c>
    </row>
    <row r="13176" spans="1:8" x14ac:dyDescent="0.25">
      <c r="A13176" s="7">
        <v>7830290091</v>
      </c>
      <c r="B13176" s="8" t="s">
        <v>10218</v>
      </c>
      <c r="C13176" s="7">
        <v>520</v>
      </c>
      <c r="D13176" s="7">
        <v>172339</v>
      </c>
      <c r="E13176" s="18" t="str">
        <f>INDEX([1]codigos!$C$12:$G14525,MATCH([1]TODOS!D13176,[1]codigos!$C$12:$C$1374,0),5)</f>
        <v xml:space="preserve"> CIDADE LISBOA E ZONA NORTE LISBOA </v>
      </c>
      <c r="F13176" s="8" t="s">
        <v>705</v>
      </c>
      <c r="G13176" s="9" t="s">
        <v>10</v>
      </c>
      <c r="H13176" s="10" t="s">
        <v>11</v>
      </c>
    </row>
    <row r="13177" spans="1:8" x14ac:dyDescent="0.25">
      <c r="A13177" s="7">
        <v>3783589045</v>
      </c>
      <c r="B13177" s="8" t="s">
        <v>10219</v>
      </c>
      <c r="C13177" s="7">
        <v>520</v>
      </c>
      <c r="D13177" s="7">
        <v>151968</v>
      </c>
      <c r="E13177" s="18" t="str">
        <f>INDEX([1]codigos!$C$12:$G14526,MATCH([1]TODOS!D13177,[1]codigos!$C$12:$C$1374,0),5)</f>
        <v xml:space="preserve"> PORTO </v>
      </c>
      <c r="F13177" s="8" t="s">
        <v>1313</v>
      </c>
      <c r="G13177" s="9" t="s">
        <v>10</v>
      </c>
      <c r="H13177" s="10" t="s">
        <v>11</v>
      </c>
    </row>
    <row r="13178" spans="1:8" x14ac:dyDescent="0.25">
      <c r="A13178" s="7">
        <v>2883687439</v>
      </c>
      <c r="B13178" s="8" t="s">
        <v>10220</v>
      </c>
      <c r="C13178" s="7">
        <v>520</v>
      </c>
      <c r="D13178" s="7">
        <v>401900</v>
      </c>
      <c r="E13178" s="18" t="str">
        <f>INDEX([1]codigos!$C$12:$G14527,MATCH([1]TODOS!D13178,[1]codigos!$C$12:$C$1374,0),5)</f>
        <v xml:space="preserve"> ALENTEJO CENTRAL </v>
      </c>
      <c r="F13178" s="8" t="s">
        <v>6150</v>
      </c>
      <c r="G13178" s="9" t="s">
        <v>10</v>
      </c>
      <c r="H13178" s="10" t="s">
        <v>11</v>
      </c>
    </row>
    <row r="13179" spans="1:8" x14ac:dyDescent="0.25">
      <c r="A13179" s="7">
        <v>4130436546</v>
      </c>
      <c r="B13179" s="8" t="s">
        <v>10221</v>
      </c>
      <c r="C13179" s="7">
        <v>520</v>
      </c>
      <c r="D13179" s="7">
        <v>401766</v>
      </c>
      <c r="E13179" s="18" t="str">
        <f>INDEX([1]codigos!$C$12:$G14528,MATCH([1]TODOS!D13179,[1]codigos!$C$12:$C$1374,0),5)</f>
        <v xml:space="preserve"> PORTO </v>
      </c>
      <c r="F13179" s="8" t="s">
        <v>6919</v>
      </c>
      <c r="G13179" s="9" t="s">
        <v>10</v>
      </c>
      <c r="H13179" s="10" t="s">
        <v>11</v>
      </c>
    </row>
    <row r="13180" spans="1:8" x14ac:dyDescent="0.25">
      <c r="A13180" s="7">
        <v>8344747503</v>
      </c>
      <c r="B13180" s="8" t="s">
        <v>10222</v>
      </c>
      <c r="C13180" s="7">
        <v>520</v>
      </c>
      <c r="D13180" s="7">
        <v>171141</v>
      </c>
      <c r="E13180" s="18" t="str">
        <f>INDEX([1]codigos!$C$12:$G14529,MATCH([1]TODOS!D13180,[1]codigos!$C$12:$C$1374,0),5)</f>
        <v xml:space="preserve"> CIDADE LISBOA E ZONA NORTE LISBOA </v>
      </c>
      <c r="F13180" s="8" t="s">
        <v>632</v>
      </c>
      <c r="G13180" s="9" t="s">
        <v>10</v>
      </c>
      <c r="H13180" s="10" t="s">
        <v>11</v>
      </c>
    </row>
    <row r="13181" spans="1:8" x14ac:dyDescent="0.25">
      <c r="A13181" s="7">
        <v>3921817897</v>
      </c>
      <c r="B13181" s="8" t="s">
        <v>10223</v>
      </c>
      <c r="C13181" s="7">
        <v>520</v>
      </c>
      <c r="D13181" s="7">
        <v>171311</v>
      </c>
      <c r="E13181" s="18" t="str">
        <f>INDEX([1]codigos!$C$12:$G14530,MATCH([1]TODOS!D13181,[1]codigos!$C$12:$C$1374,0),5)</f>
        <v xml:space="preserve"> PENÍNSULA DE SETÚBAL </v>
      </c>
      <c r="F13181" s="8" t="s">
        <v>2176</v>
      </c>
      <c r="G13181" s="9" t="s">
        <v>10</v>
      </c>
      <c r="H13181" s="10" t="s">
        <v>11</v>
      </c>
    </row>
    <row r="13182" spans="1:8" x14ac:dyDescent="0.25">
      <c r="A13182" s="7">
        <v>9433299671</v>
      </c>
      <c r="B13182" s="8" t="s">
        <v>10224</v>
      </c>
      <c r="C13182" s="7">
        <v>520</v>
      </c>
      <c r="D13182" s="7">
        <v>171049</v>
      </c>
      <c r="E13182" s="18" t="str">
        <f>INDEX([1]codigos!$C$12:$G14531,MATCH([1]TODOS!D13182,[1]codigos!$C$12:$C$1374,0),5)</f>
        <v xml:space="preserve"> PENÍNSULA DE SETÚBAL </v>
      </c>
      <c r="F13182" s="8" t="s">
        <v>192</v>
      </c>
      <c r="G13182" s="9" t="s">
        <v>10</v>
      </c>
      <c r="H13182" s="10" t="s">
        <v>11</v>
      </c>
    </row>
    <row r="13183" spans="1:8" x14ac:dyDescent="0.25">
      <c r="A13183" s="7">
        <v>3315332509</v>
      </c>
      <c r="B13183" s="8" t="s">
        <v>10225</v>
      </c>
      <c r="C13183" s="7">
        <v>520</v>
      </c>
      <c r="D13183" s="7">
        <v>170069</v>
      </c>
      <c r="E13183" s="18" t="str">
        <f>INDEX([1]codigos!$C$12:$G14532,MATCH([1]TODOS!D13183,[1]codigos!$C$12:$C$1374,0),5)</f>
        <v xml:space="preserve"> LEZÍRIA E MÉDIO TEJO </v>
      </c>
      <c r="F13183" s="8" t="s">
        <v>7121</v>
      </c>
      <c r="G13183" s="9" t="s">
        <v>10</v>
      </c>
      <c r="H13183" s="10" t="s">
        <v>11</v>
      </c>
    </row>
    <row r="13184" spans="1:8" x14ac:dyDescent="0.25">
      <c r="A13184" s="7">
        <v>6875577801</v>
      </c>
      <c r="B13184" s="8" t="s">
        <v>10226</v>
      </c>
      <c r="C13184" s="7">
        <v>520</v>
      </c>
      <c r="D13184" s="7">
        <v>402217</v>
      </c>
      <c r="E13184" s="18" t="str">
        <f>INDEX([1]codigos!$C$12:$G14533,MATCH([1]TODOS!D13184,[1]codigos!$C$12:$C$1374,0),5)</f>
        <v xml:space="preserve"> LISBOA OCIDENTAL </v>
      </c>
      <c r="F13184" s="8" t="s">
        <v>5137</v>
      </c>
      <c r="G13184" s="9" t="s">
        <v>10</v>
      </c>
      <c r="H13184" s="10" t="s">
        <v>11</v>
      </c>
    </row>
    <row r="13185" spans="1:8" x14ac:dyDescent="0.25">
      <c r="A13185" s="7">
        <v>9694752388</v>
      </c>
      <c r="B13185" s="8" t="s">
        <v>10227</v>
      </c>
      <c r="C13185" s="7">
        <v>520</v>
      </c>
      <c r="D13185" s="7">
        <v>170136</v>
      </c>
      <c r="E13185" s="18" t="str">
        <f>INDEX([1]codigos!$C$12:$G14534,MATCH([1]TODOS!D13185,[1]codigos!$C$12:$C$1374,0),5)</f>
        <v xml:space="preserve"> OESTE </v>
      </c>
      <c r="F13185" s="8" t="s">
        <v>79</v>
      </c>
      <c r="G13185" s="9" t="s">
        <v>10</v>
      </c>
      <c r="H13185" s="10" t="s">
        <v>11</v>
      </c>
    </row>
    <row r="13186" spans="1:8" x14ac:dyDescent="0.25">
      <c r="A13186" s="7">
        <v>4500597107</v>
      </c>
      <c r="B13186" s="8" t="s">
        <v>10228</v>
      </c>
      <c r="C13186" s="7">
        <v>520</v>
      </c>
      <c r="D13186" s="7">
        <v>151464</v>
      </c>
      <c r="E13186" s="18" t="str">
        <f>INDEX([1]codigos!$C$12:$G14535,MATCH([1]TODOS!D13186,[1]codigos!$C$12:$C$1374,0),5)</f>
        <v xml:space="preserve"> TÂMEGA </v>
      </c>
      <c r="F13186" s="8" t="s">
        <v>2595</v>
      </c>
      <c r="G13186" s="9" t="s">
        <v>10</v>
      </c>
      <c r="H13186" s="10" t="s">
        <v>11</v>
      </c>
    </row>
    <row r="13187" spans="1:8" x14ac:dyDescent="0.25">
      <c r="A13187" s="7">
        <v>3665755247</v>
      </c>
      <c r="B13187" s="8" t="s">
        <v>10229</v>
      </c>
      <c r="C13187" s="7">
        <v>520</v>
      </c>
      <c r="D13187" s="7">
        <v>151191</v>
      </c>
      <c r="E13187" s="18" t="str">
        <f>INDEX([1]codigos!$C$12:$G14536,MATCH([1]TODOS!D13187,[1]codigos!$C$12:$C$1374,0),5)</f>
        <v xml:space="preserve"> BRAGANÇA </v>
      </c>
      <c r="F13187" s="8" t="s">
        <v>5139</v>
      </c>
      <c r="G13187" s="9" t="s">
        <v>10</v>
      </c>
      <c r="H13187" s="10" t="s">
        <v>11</v>
      </c>
    </row>
    <row r="13188" spans="1:8" x14ac:dyDescent="0.25">
      <c r="A13188" s="7">
        <v>9741465971</v>
      </c>
      <c r="B13188" s="8" t="s">
        <v>10230</v>
      </c>
      <c r="C13188" s="7">
        <v>520</v>
      </c>
      <c r="D13188" s="7">
        <v>151762</v>
      </c>
      <c r="E13188" s="18" t="str">
        <f>INDEX([1]codigos!$C$12:$G14537,MATCH([1]TODOS!D13188,[1]codigos!$C$12:$C$1374,0),5)</f>
        <v xml:space="preserve"> BRAGA </v>
      </c>
      <c r="F13188" s="8" t="s">
        <v>2237</v>
      </c>
      <c r="G13188" s="9" t="s">
        <v>10</v>
      </c>
      <c r="H13188" s="10" t="s">
        <v>11</v>
      </c>
    </row>
    <row r="13189" spans="1:8" x14ac:dyDescent="0.25">
      <c r="A13189" s="7">
        <v>8369534589</v>
      </c>
      <c r="B13189" s="8" t="s">
        <v>10231</v>
      </c>
      <c r="C13189" s="7">
        <v>520</v>
      </c>
      <c r="D13189" s="7">
        <v>401559</v>
      </c>
      <c r="E13189" s="18" t="str">
        <f>INDEX([1]codigos!$C$12:$G14538,MATCH([1]TODOS!D13189,[1]codigos!$C$12:$C$1374,0),5)</f>
        <v xml:space="preserve"> ENTRE DOURO E VOUGA </v>
      </c>
      <c r="F13189" s="8" t="s">
        <v>9221</v>
      </c>
      <c r="G13189" s="9" t="s">
        <v>10</v>
      </c>
      <c r="H13189" s="10" t="s">
        <v>11</v>
      </c>
    </row>
    <row r="13190" spans="1:8" x14ac:dyDescent="0.25">
      <c r="A13190" s="7">
        <v>4071732849</v>
      </c>
      <c r="B13190" s="8" t="s">
        <v>10232</v>
      </c>
      <c r="C13190" s="7">
        <v>520</v>
      </c>
      <c r="D13190" s="7">
        <v>403507</v>
      </c>
      <c r="E13190" s="18" t="str">
        <f>INDEX([1]codigos!$C$12:$G14539,MATCH([1]TODOS!D13190,[1]codigos!$C$12:$C$1374,0),5)</f>
        <v xml:space="preserve"> CIDADE LISBOA E ZONA NORTE LISBOA </v>
      </c>
      <c r="F13190" s="8" t="s">
        <v>8071</v>
      </c>
      <c r="G13190" s="9" t="s">
        <v>10</v>
      </c>
      <c r="H13190" s="10" t="s">
        <v>11</v>
      </c>
    </row>
    <row r="13191" spans="1:8" x14ac:dyDescent="0.25">
      <c r="A13191" s="7">
        <v>7441902371</v>
      </c>
      <c r="B13191" s="8" t="s">
        <v>10233</v>
      </c>
      <c r="C13191" s="7">
        <v>520</v>
      </c>
      <c r="D13191" s="7">
        <v>151452</v>
      </c>
      <c r="E13191" s="18" t="str">
        <f>INDEX([1]codigos!$C$12:$G14540,MATCH([1]TODOS!D13191,[1]codigos!$C$12:$C$1374,0),5)</f>
        <v xml:space="preserve"> TÂMEGA </v>
      </c>
      <c r="F13191" s="8" t="s">
        <v>93</v>
      </c>
      <c r="G13191" s="9" t="s">
        <v>10</v>
      </c>
      <c r="H13191" s="10" t="s">
        <v>11</v>
      </c>
    </row>
    <row r="13192" spans="1:8" x14ac:dyDescent="0.25">
      <c r="A13192" s="7">
        <v>9269662934</v>
      </c>
      <c r="B13192" s="8" t="s">
        <v>10234</v>
      </c>
      <c r="C13192" s="7">
        <v>520</v>
      </c>
      <c r="D13192" s="7">
        <v>151312</v>
      </c>
      <c r="E13192" s="18" t="str">
        <f>INDEX([1]codigos!$C$12:$G14541,MATCH([1]TODOS!D13192,[1]codigos!$C$12:$C$1374,0),5)</f>
        <v xml:space="preserve"> ENTRE DOURO E VOUGA </v>
      </c>
      <c r="F13192" s="8" t="s">
        <v>1732</v>
      </c>
      <c r="G13192" s="9" t="s">
        <v>10</v>
      </c>
      <c r="H13192" s="10" t="s">
        <v>11</v>
      </c>
    </row>
    <row r="13193" spans="1:8" x14ac:dyDescent="0.25">
      <c r="A13193" s="7">
        <v>4423935996</v>
      </c>
      <c r="B13193" s="8" t="s">
        <v>10235</v>
      </c>
      <c r="C13193" s="7">
        <v>520</v>
      </c>
      <c r="D13193" s="7">
        <v>160581</v>
      </c>
      <c r="E13193" s="18" t="str">
        <f>INDEX([1]codigos!$C$12:$G14542,MATCH([1]TODOS!D13193,[1]codigos!$C$12:$C$1374,0),5)</f>
        <v xml:space="preserve"> CASTELO BRANCO </v>
      </c>
      <c r="F13193" s="8" t="s">
        <v>6376</v>
      </c>
      <c r="G13193" s="9" t="s">
        <v>10</v>
      </c>
      <c r="H13193" s="10" t="s">
        <v>11</v>
      </c>
    </row>
    <row r="13194" spans="1:8" x14ac:dyDescent="0.25">
      <c r="A13194" s="7">
        <v>7017583809</v>
      </c>
      <c r="B13194" s="8" t="s">
        <v>10236</v>
      </c>
      <c r="C13194" s="7">
        <v>520</v>
      </c>
      <c r="D13194" s="7">
        <v>151350</v>
      </c>
      <c r="E13194" s="18" t="str">
        <f>INDEX([1]codigos!$C$12:$G14543,MATCH([1]TODOS!D13194,[1]codigos!$C$12:$C$1374,0),5)</f>
        <v xml:space="preserve"> ENTRE DOURO E VOUGA </v>
      </c>
      <c r="F13194" s="8" t="s">
        <v>2486</v>
      </c>
      <c r="G13194" s="9" t="s">
        <v>10</v>
      </c>
      <c r="H13194" s="10" t="s">
        <v>11</v>
      </c>
    </row>
    <row r="13195" spans="1:8" x14ac:dyDescent="0.25">
      <c r="A13195" s="7">
        <v>3414890445</v>
      </c>
      <c r="B13195" s="8" t="s">
        <v>10237</v>
      </c>
      <c r="C13195" s="7">
        <v>520</v>
      </c>
      <c r="D13195" s="7">
        <v>145348</v>
      </c>
      <c r="E13195" s="18" t="str">
        <f>INDEX([1]codigos!$C$12:$G14544,MATCH([1]TODOS!D13195,[1]codigos!$C$12:$C$1374,0),5)</f>
        <v xml:space="preserve"> ALGARVE </v>
      </c>
      <c r="F13195" s="8" t="s">
        <v>3589</v>
      </c>
      <c r="G13195" s="9" t="s">
        <v>10</v>
      </c>
      <c r="H13195" s="10" t="s">
        <v>11</v>
      </c>
    </row>
    <row r="13196" spans="1:8" x14ac:dyDescent="0.25">
      <c r="A13196" s="7">
        <v>1499144571</v>
      </c>
      <c r="B13196" s="8" t="s">
        <v>10238</v>
      </c>
      <c r="C13196" s="7">
        <v>520</v>
      </c>
      <c r="D13196" s="7">
        <v>151117</v>
      </c>
      <c r="E13196" s="18" t="str">
        <f>INDEX([1]codigos!$C$12:$G14545,MATCH([1]TODOS!D13196,[1]codigos!$C$12:$C$1374,0),5)</f>
        <v xml:space="preserve"> TÂMEGA </v>
      </c>
      <c r="F13196" s="8" t="s">
        <v>54</v>
      </c>
      <c r="G13196" s="9" t="s">
        <v>10</v>
      </c>
      <c r="H13196" s="10" t="s">
        <v>11</v>
      </c>
    </row>
    <row r="13197" spans="1:8" x14ac:dyDescent="0.25">
      <c r="A13197" s="7">
        <v>6281687795</v>
      </c>
      <c r="B13197" s="8" t="s">
        <v>10239</v>
      </c>
      <c r="C13197" s="7">
        <v>520</v>
      </c>
      <c r="D13197" s="7">
        <v>401160</v>
      </c>
      <c r="E13197" s="18" t="str">
        <f>INDEX([1]codigos!$C$12:$G14546,MATCH([1]TODOS!D13197,[1]codigos!$C$12:$C$1374,0),5)</f>
        <v xml:space="preserve"> PENÍNSULA DE SETÚBAL </v>
      </c>
      <c r="F13197" s="8" t="s">
        <v>5404</v>
      </c>
      <c r="G13197" s="9" t="s">
        <v>10</v>
      </c>
      <c r="H13197" s="10" t="s">
        <v>11</v>
      </c>
    </row>
    <row r="13198" spans="1:8" x14ac:dyDescent="0.25">
      <c r="A13198" s="7">
        <v>3924346186</v>
      </c>
      <c r="B13198" s="8" t="s">
        <v>10240</v>
      </c>
      <c r="C13198" s="7">
        <v>520</v>
      </c>
      <c r="D13198" s="7">
        <v>171130</v>
      </c>
      <c r="E13198" s="18" t="str">
        <f>INDEX([1]codigos!$C$12:$G14547,MATCH([1]TODOS!D13198,[1]codigos!$C$12:$C$1374,0),5)</f>
        <v xml:space="preserve"> CIDADE LISBOA E ZONA NORTE LISBOA </v>
      </c>
      <c r="F13198" s="8" t="s">
        <v>1825</v>
      </c>
      <c r="G13198" s="9" t="s">
        <v>10</v>
      </c>
      <c r="H13198" s="10" t="s">
        <v>11</v>
      </c>
    </row>
    <row r="13199" spans="1:8" x14ac:dyDescent="0.25">
      <c r="A13199" s="7">
        <v>6796895800</v>
      </c>
      <c r="B13199" s="8" t="s">
        <v>10241</v>
      </c>
      <c r="C13199" s="7">
        <v>520</v>
      </c>
      <c r="D13199" s="7">
        <v>402680</v>
      </c>
      <c r="E13199" s="18" t="str">
        <f>INDEX([1]codigos!$C$12:$G14548,MATCH([1]TODOS!D13199,[1]codigos!$C$12:$C$1374,0),5)</f>
        <v xml:space="preserve"> PORTO </v>
      </c>
      <c r="F13199" s="8" t="s">
        <v>5392</v>
      </c>
      <c r="G13199" s="9" t="s">
        <v>10</v>
      </c>
      <c r="H13199" s="10" t="s">
        <v>11</v>
      </c>
    </row>
    <row r="13200" spans="1:8" x14ac:dyDescent="0.25">
      <c r="A13200" s="7">
        <v>4792266777</v>
      </c>
      <c r="B13200" s="8" t="s">
        <v>10242</v>
      </c>
      <c r="C13200" s="7">
        <v>520</v>
      </c>
      <c r="D13200" s="7">
        <v>404433</v>
      </c>
      <c r="E13200" s="18" t="str">
        <f>INDEX([1]codigos!$C$12:$G14549,MATCH([1]TODOS!D13200,[1]codigos!$C$12:$C$1374,0),5)</f>
        <v xml:space="preserve"> CIDADE LISBOA E ZONA NORTE LISBOA </v>
      </c>
      <c r="F13200" s="8" t="s">
        <v>8383</v>
      </c>
      <c r="G13200" s="9" t="s">
        <v>10</v>
      </c>
      <c r="H13200" s="10" t="s">
        <v>11</v>
      </c>
    </row>
    <row r="13201" spans="1:8" x14ac:dyDescent="0.25">
      <c r="A13201" s="7">
        <v>2478549050</v>
      </c>
      <c r="B13201" s="8" t="s">
        <v>10243</v>
      </c>
      <c r="C13201" s="7">
        <v>520</v>
      </c>
      <c r="D13201" s="7">
        <v>402138</v>
      </c>
      <c r="E13201" s="18" t="str">
        <f>INDEX([1]codigos!$C$12:$G14550,MATCH([1]TODOS!D13201,[1]codigos!$C$12:$C$1374,0),5)</f>
        <v xml:space="preserve"> TÂMEGA </v>
      </c>
      <c r="F13201" s="8" t="s">
        <v>5127</v>
      </c>
      <c r="G13201" s="9" t="s">
        <v>10</v>
      </c>
      <c r="H13201" s="10" t="s">
        <v>11</v>
      </c>
    </row>
    <row r="13202" spans="1:8" x14ac:dyDescent="0.25">
      <c r="A13202" s="7">
        <v>2961870186</v>
      </c>
      <c r="B13202" s="8" t="s">
        <v>10244</v>
      </c>
      <c r="C13202" s="7">
        <v>520</v>
      </c>
      <c r="D13202" s="7">
        <v>171300</v>
      </c>
      <c r="E13202" s="18" t="str">
        <f>INDEX([1]codigos!$C$12:$G14551,MATCH([1]TODOS!D13202,[1]codigos!$C$12:$C$1374,0),5)</f>
        <v xml:space="preserve"> PENÍNSULA DE SETÚBAL </v>
      </c>
      <c r="F13202" s="8" t="s">
        <v>2613</v>
      </c>
      <c r="G13202" s="9" t="s">
        <v>10</v>
      </c>
      <c r="H13202" s="10" t="s">
        <v>11</v>
      </c>
    </row>
    <row r="13203" spans="1:8" x14ac:dyDescent="0.25">
      <c r="A13203" s="7">
        <v>4147227260</v>
      </c>
      <c r="B13203" s="8" t="s">
        <v>10245</v>
      </c>
      <c r="C13203" s="7">
        <v>520</v>
      </c>
      <c r="D13203" s="7">
        <v>404378</v>
      </c>
      <c r="E13203" s="18" t="str">
        <f>INDEX([1]codigos!$C$12:$G14552,MATCH([1]TODOS!D13203,[1]codigos!$C$12:$C$1374,0),5)</f>
        <v xml:space="preserve"> PORTO </v>
      </c>
      <c r="F13203" s="8" t="s">
        <v>5089</v>
      </c>
      <c r="G13203" s="9" t="s">
        <v>10</v>
      </c>
      <c r="H13203" s="10" t="s">
        <v>11</v>
      </c>
    </row>
    <row r="13204" spans="1:8" x14ac:dyDescent="0.25">
      <c r="A13204" s="7">
        <v>9652806811</v>
      </c>
      <c r="B13204" s="8" t="s">
        <v>10246</v>
      </c>
      <c r="C13204" s="7">
        <v>520</v>
      </c>
      <c r="D13204" s="7">
        <v>170665</v>
      </c>
      <c r="E13204" s="18" t="str">
        <f>INDEX([1]codigos!$C$12:$G14553,MATCH([1]TODOS!D13204,[1]codigos!$C$12:$C$1374,0),5)</f>
        <v xml:space="preserve"> LEZÍRIA E MÉDIO TEJO </v>
      </c>
      <c r="F13204" s="8" t="s">
        <v>1738</v>
      </c>
      <c r="G13204" s="9" t="s">
        <v>10</v>
      </c>
      <c r="H13204" s="10" t="s">
        <v>11</v>
      </c>
    </row>
    <row r="13205" spans="1:8" x14ac:dyDescent="0.25">
      <c r="A13205" s="7">
        <v>5294772019</v>
      </c>
      <c r="B13205" s="8" t="s">
        <v>10247</v>
      </c>
      <c r="C13205" s="7">
        <v>520</v>
      </c>
      <c r="D13205" s="7">
        <v>151555</v>
      </c>
      <c r="E13205" s="18" t="str">
        <f>INDEX([1]codigos!$C$12:$G14554,MATCH([1]TODOS!D13205,[1]codigos!$C$12:$C$1374,0),5)</f>
        <v xml:space="preserve"> TÂMEGA </v>
      </c>
      <c r="F13205" s="8" t="s">
        <v>3048</v>
      </c>
      <c r="G13205" s="9" t="s">
        <v>10</v>
      </c>
      <c r="H13205" s="10" t="s">
        <v>11</v>
      </c>
    </row>
    <row r="13206" spans="1:8" x14ac:dyDescent="0.25">
      <c r="A13206" s="7">
        <v>5956386223</v>
      </c>
      <c r="B13206" s="8" t="s">
        <v>10248</v>
      </c>
      <c r="C13206" s="7">
        <v>520</v>
      </c>
      <c r="D13206" s="7">
        <v>151350</v>
      </c>
      <c r="E13206" s="18" t="str">
        <f>INDEX([1]codigos!$C$12:$G14555,MATCH([1]TODOS!D13206,[1]codigos!$C$12:$C$1374,0),5)</f>
        <v xml:space="preserve"> ENTRE DOURO E VOUGA </v>
      </c>
      <c r="F13206" s="8" t="s">
        <v>2486</v>
      </c>
      <c r="G13206" s="9" t="s">
        <v>10</v>
      </c>
      <c r="H13206" s="10" t="s">
        <v>11</v>
      </c>
    </row>
    <row r="13207" spans="1:8" x14ac:dyDescent="0.25">
      <c r="A13207" s="7">
        <v>1358757402</v>
      </c>
      <c r="B13207" s="8" t="s">
        <v>10249</v>
      </c>
      <c r="C13207" s="7">
        <v>520</v>
      </c>
      <c r="D13207" s="7">
        <v>152754</v>
      </c>
      <c r="E13207" s="18" t="str">
        <f>INDEX([1]codigos!$C$12:$G14556,MATCH([1]TODOS!D13207,[1]codigos!$C$12:$C$1374,0),5)</f>
        <v xml:space="preserve"> VILA REAL </v>
      </c>
      <c r="F13207" s="8" t="s">
        <v>2600</v>
      </c>
      <c r="G13207" s="9" t="s">
        <v>10</v>
      </c>
      <c r="H13207" s="10" t="s">
        <v>11</v>
      </c>
    </row>
    <row r="13208" spans="1:8" x14ac:dyDescent="0.25">
      <c r="A13208" s="7">
        <v>8811470013</v>
      </c>
      <c r="B13208" s="8" t="s">
        <v>10250</v>
      </c>
      <c r="C13208" s="7">
        <v>520</v>
      </c>
      <c r="D13208" s="7">
        <v>402217</v>
      </c>
      <c r="E13208" s="18" t="str">
        <f>INDEX([1]codigos!$C$12:$G14557,MATCH([1]TODOS!D13208,[1]codigos!$C$12:$C$1374,0),5)</f>
        <v xml:space="preserve"> LISBOA OCIDENTAL </v>
      </c>
      <c r="F13208" s="8" t="s">
        <v>5137</v>
      </c>
      <c r="G13208" s="9" t="s">
        <v>10</v>
      </c>
      <c r="H13208" s="10" t="s">
        <v>11</v>
      </c>
    </row>
    <row r="13209" spans="1:8" x14ac:dyDescent="0.25">
      <c r="A13209" s="7">
        <v>5788978718</v>
      </c>
      <c r="B13209" s="8" t="s">
        <v>10251</v>
      </c>
      <c r="C13209" s="7">
        <v>520</v>
      </c>
      <c r="D13209" s="7">
        <v>402801</v>
      </c>
      <c r="E13209" s="18" t="str">
        <f>INDEX([1]codigos!$C$12:$G14558,MATCH([1]TODOS!D13209,[1]codigos!$C$12:$C$1374,0),5)</f>
        <v xml:space="preserve"> LEZÍRIA E MÉDIO TEJO </v>
      </c>
      <c r="F13209" s="8" t="s">
        <v>6188</v>
      </c>
      <c r="G13209" s="9" t="s">
        <v>10</v>
      </c>
      <c r="H13209" s="10" t="s">
        <v>11</v>
      </c>
    </row>
    <row r="13210" spans="1:8" x14ac:dyDescent="0.25">
      <c r="A13210" s="7">
        <v>8275364507</v>
      </c>
      <c r="B13210" s="8" t="s">
        <v>10252</v>
      </c>
      <c r="C13210" s="7">
        <v>520</v>
      </c>
      <c r="D13210" s="7">
        <v>145520</v>
      </c>
      <c r="E13210" s="18" t="str">
        <f>INDEX([1]codigos!$C$12:$G14559,MATCH([1]TODOS!D13210,[1]codigos!$C$12:$C$1374,0),5)</f>
        <v xml:space="preserve"> ALGARVE </v>
      </c>
      <c r="F13210" s="8" t="s">
        <v>2668</v>
      </c>
      <c r="G13210" s="9" t="s">
        <v>10</v>
      </c>
      <c r="H13210" s="10" t="s">
        <v>11</v>
      </c>
    </row>
    <row r="13211" spans="1:8" x14ac:dyDescent="0.25">
      <c r="A13211" s="7">
        <v>8399788694</v>
      </c>
      <c r="B13211" s="8" t="s">
        <v>10253</v>
      </c>
      <c r="C13211" s="7">
        <v>520</v>
      </c>
      <c r="D13211" s="7">
        <v>145300</v>
      </c>
      <c r="E13211" s="18" t="str">
        <f>INDEX([1]codigos!$C$12:$G14560,MATCH([1]TODOS!D13211,[1]codigos!$C$12:$C$1374,0),5)</f>
        <v xml:space="preserve"> ALGARVE </v>
      </c>
      <c r="F13211" s="8" t="s">
        <v>177</v>
      </c>
      <c r="G13211" s="9" t="s">
        <v>10</v>
      </c>
      <c r="H13211" s="10" t="s">
        <v>11</v>
      </c>
    </row>
    <row r="13212" spans="1:8" x14ac:dyDescent="0.25">
      <c r="A13212" s="7">
        <v>9808208711</v>
      </c>
      <c r="B13212" s="8" t="s">
        <v>10254</v>
      </c>
      <c r="C13212" s="7">
        <v>520</v>
      </c>
      <c r="D13212" s="7">
        <v>400609</v>
      </c>
      <c r="E13212" s="18" t="str">
        <f>INDEX([1]codigos!$C$12:$G14561,MATCH([1]TODOS!D13212,[1]codigos!$C$12:$C$1374,0),5)</f>
        <v xml:space="preserve"> CIDADE LISBOA E ZONA NORTE LISBOA </v>
      </c>
      <c r="F13212" s="8" t="s">
        <v>6006</v>
      </c>
      <c r="G13212" s="9" t="s">
        <v>10</v>
      </c>
      <c r="H13212" s="10" t="s">
        <v>11</v>
      </c>
    </row>
    <row r="13213" spans="1:8" x14ac:dyDescent="0.25">
      <c r="A13213" s="7">
        <v>3125291771</v>
      </c>
      <c r="B13213" s="8" t="s">
        <v>10255</v>
      </c>
      <c r="C13213" s="7">
        <v>520</v>
      </c>
      <c r="D13213" s="7">
        <v>400221</v>
      </c>
      <c r="E13213" s="18" t="str">
        <f>INDEX([1]codigos!$C$12:$G14562,MATCH([1]TODOS!D13213,[1]codigos!$C$12:$C$1374,0),5)</f>
        <v xml:space="preserve"> CIDADE LISBOA E ZONA NORTE LISBOA </v>
      </c>
      <c r="F13213" s="8" t="s">
        <v>6954</v>
      </c>
      <c r="G13213" s="9" t="s">
        <v>10</v>
      </c>
      <c r="H13213" s="10" t="s">
        <v>11</v>
      </c>
    </row>
    <row r="13214" spans="1:8" x14ac:dyDescent="0.25">
      <c r="A13214" s="7">
        <v>8185220085</v>
      </c>
      <c r="B13214" s="8" t="s">
        <v>10256</v>
      </c>
      <c r="C13214" s="7">
        <v>520</v>
      </c>
      <c r="D13214" s="7">
        <v>171566</v>
      </c>
      <c r="E13214" s="18" t="str">
        <f>INDEX([1]codigos!$C$12:$G14563,MATCH([1]TODOS!D13214,[1]codigos!$C$12:$C$1374,0),5)</f>
        <v xml:space="preserve"> LISBOA OCIDENTAL </v>
      </c>
      <c r="F13214" s="8" t="s">
        <v>306</v>
      </c>
      <c r="G13214" s="9" t="s">
        <v>10</v>
      </c>
      <c r="H13214" s="10" t="s">
        <v>11</v>
      </c>
    </row>
    <row r="13215" spans="1:8" x14ac:dyDescent="0.25">
      <c r="A13215" s="7">
        <v>9034399907</v>
      </c>
      <c r="B13215" s="8" t="s">
        <v>10257</v>
      </c>
      <c r="C13215" s="7">
        <v>520</v>
      </c>
      <c r="D13215" s="7">
        <v>400683</v>
      </c>
      <c r="E13215" s="18" t="str">
        <f>INDEX([1]codigos!$C$12:$G14564,MATCH([1]TODOS!D13215,[1]codigos!$C$12:$C$1374,0),5)</f>
        <v xml:space="preserve"> PORTO </v>
      </c>
      <c r="F13215" s="8" t="s">
        <v>9201</v>
      </c>
      <c r="G13215" s="9" t="s">
        <v>10</v>
      </c>
      <c r="H13215" s="10" t="s">
        <v>11</v>
      </c>
    </row>
    <row r="13216" spans="1:8" x14ac:dyDescent="0.25">
      <c r="A13216" s="7">
        <v>7319648563</v>
      </c>
      <c r="B13216" s="8" t="s">
        <v>10258</v>
      </c>
      <c r="C13216" s="7">
        <v>520</v>
      </c>
      <c r="D13216" s="7">
        <v>161445</v>
      </c>
      <c r="E13216" s="18" t="str">
        <f>INDEX([1]codigos!$C$12:$G14565,MATCH([1]TODOS!D13216,[1]codigos!$C$12:$C$1374,0),5)</f>
        <v xml:space="preserve"> COIMBRA </v>
      </c>
      <c r="F13216" s="8" t="s">
        <v>3561</v>
      </c>
      <c r="G13216" s="9" t="s">
        <v>10</v>
      </c>
      <c r="H13216" s="10" t="s">
        <v>11</v>
      </c>
    </row>
    <row r="13217" spans="1:8" x14ac:dyDescent="0.25">
      <c r="A13217" s="7">
        <v>9982319922</v>
      </c>
      <c r="B13217" s="8" t="s">
        <v>10259</v>
      </c>
      <c r="C13217" s="7">
        <v>520</v>
      </c>
      <c r="D13217" s="7">
        <v>170434</v>
      </c>
      <c r="E13217" s="18" t="str">
        <f>INDEX([1]codigos!$C$12:$G14566,MATCH([1]TODOS!D13217,[1]codigos!$C$12:$C$1374,0),5)</f>
        <v xml:space="preserve"> LEZÍRIA E MÉDIO TEJO </v>
      </c>
      <c r="F13217" s="8" t="s">
        <v>10260</v>
      </c>
      <c r="G13217" s="9" t="s">
        <v>10</v>
      </c>
      <c r="H13217" s="10" t="s">
        <v>11</v>
      </c>
    </row>
    <row r="13218" spans="1:8" x14ac:dyDescent="0.25">
      <c r="A13218" s="7">
        <v>8487752276</v>
      </c>
      <c r="B13218" s="8" t="s">
        <v>10261</v>
      </c>
      <c r="C13218" s="7">
        <v>520</v>
      </c>
      <c r="D13218" s="7">
        <v>151592</v>
      </c>
      <c r="E13218" s="18" t="str">
        <f>INDEX([1]codigos!$C$12:$G14567,MATCH([1]TODOS!D13218,[1]codigos!$C$12:$C$1374,0),5)</f>
        <v xml:space="preserve"> VIANA DO CASTELO </v>
      </c>
      <c r="F13218" s="8" t="s">
        <v>1918</v>
      </c>
      <c r="G13218" s="9" t="s">
        <v>10</v>
      </c>
      <c r="H13218" s="10" t="s">
        <v>11</v>
      </c>
    </row>
    <row r="13219" spans="1:8" x14ac:dyDescent="0.25">
      <c r="A13219" s="7">
        <v>9149562266</v>
      </c>
      <c r="B13219" s="8" t="s">
        <v>10262</v>
      </c>
      <c r="C13219" s="7">
        <v>520</v>
      </c>
      <c r="D13219" s="7">
        <v>171785</v>
      </c>
      <c r="E13219" s="18" t="str">
        <f>INDEX([1]codigos!$C$12:$G14568,MATCH([1]TODOS!D13219,[1]codigos!$C$12:$C$1374,0),5)</f>
        <v xml:space="preserve"> CIDADE LISBOA E ZONA NORTE LISBOA </v>
      </c>
      <c r="F13219" s="8" t="s">
        <v>2242</v>
      </c>
      <c r="G13219" s="9" t="s">
        <v>10</v>
      </c>
      <c r="H13219" s="10" t="s">
        <v>11</v>
      </c>
    </row>
    <row r="13220" spans="1:8" x14ac:dyDescent="0.25">
      <c r="A13220" s="7">
        <v>6904250895</v>
      </c>
      <c r="B13220" s="8" t="s">
        <v>10263</v>
      </c>
      <c r="C13220" s="7">
        <v>520</v>
      </c>
      <c r="D13220" s="7">
        <v>401201</v>
      </c>
      <c r="E13220" s="18" t="str">
        <f>INDEX([1]codigos!$C$12:$G14569,MATCH([1]TODOS!D13220,[1]codigos!$C$12:$C$1374,0),5)</f>
        <v xml:space="preserve"> LISBOA OCIDENTAL </v>
      </c>
      <c r="F13220" s="8" t="s">
        <v>5725</v>
      </c>
      <c r="G13220" s="9" t="s">
        <v>10</v>
      </c>
      <c r="H13220" s="10" t="s">
        <v>11</v>
      </c>
    </row>
    <row r="13221" spans="1:8" x14ac:dyDescent="0.25">
      <c r="A13221" s="7">
        <v>3918135667</v>
      </c>
      <c r="B13221" s="8" t="s">
        <v>10264</v>
      </c>
      <c r="C13221" s="7">
        <v>520</v>
      </c>
      <c r="D13221" s="7">
        <v>171141</v>
      </c>
      <c r="E13221" s="18" t="str">
        <f>INDEX([1]codigos!$C$12:$G14570,MATCH([1]TODOS!D13221,[1]codigos!$C$12:$C$1374,0),5)</f>
        <v xml:space="preserve"> CIDADE LISBOA E ZONA NORTE LISBOA </v>
      </c>
      <c r="F13221" s="8" t="s">
        <v>632</v>
      </c>
      <c r="G13221" s="9" t="s">
        <v>10</v>
      </c>
      <c r="H13221" s="10" t="s">
        <v>11</v>
      </c>
    </row>
    <row r="13222" spans="1:8" x14ac:dyDescent="0.25">
      <c r="A13222" s="7">
        <v>1752789148</v>
      </c>
      <c r="B13222" s="8" t="s">
        <v>10265</v>
      </c>
      <c r="C13222" s="7">
        <v>520</v>
      </c>
      <c r="D13222" s="7">
        <v>170150</v>
      </c>
      <c r="E13222" s="18" t="str">
        <f>INDEX([1]codigos!$C$12:$G14571,MATCH([1]TODOS!D13222,[1]codigos!$C$12:$C$1374,0),5)</f>
        <v xml:space="preserve"> CIDADE LISBOA E ZONA NORTE LISBOA </v>
      </c>
      <c r="F13222" s="8" t="s">
        <v>2579</v>
      </c>
      <c r="G13222" s="9" t="s">
        <v>10</v>
      </c>
      <c r="H13222" s="10" t="s">
        <v>11</v>
      </c>
    </row>
    <row r="13223" spans="1:8" x14ac:dyDescent="0.25">
      <c r="A13223" s="7">
        <v>5590382211</v>
      </c>
      <c r="B13223" s="8" t="s">
        <v>10266</v>
      </c>
      <c r="C13223" s="7">
        <v>520</v>
      </c>
      <c r="D13223" s="7">
        <v>402450</v>
      </c>
      <c r="E13223" s="18" t="str">
        <f>INDEX([1]codigos!$C$12:$G14572,MATCH([1]TODOS!D13223,[1]codigos!$C$12:$C$1374,0),5)</f>
        <v xml:space="preserve"> CIDADE LISBOA E ZONA NORTE LISBOA </v>
      </c>
      <c r="F13223" s="8" t="s">
        <v>6668</v>
      </c>
      <c r="G13223" s="9" t="s">
        <v>10</v>
      </c>
      <c r="H13223" s="10" t="s">
        <v>11</v>
      </c>
    </row>
    <row r="13224" spans="1:8" x14ac:dyDescent="0.25">
      <c r="A13224" s="7">
        <v>8673930928</v>
      </c>
      <c r="B13224" s="8" t="s">
        <v>10267</v>
      </c>
      <c r="C13224" s="7">
        <v>520</v>
      </c>
      <c r="D13224" s="7">
        <v>403441</v>
      </c>
      <c r="E13224" s="18" t="str">
        <f>INDEX([1]codigos!$C$12:$G14573,MATCH([1]TODOS!D13224,[1]codigos!$C$12:$C$1374,0),5)</f>
        <v xml:space="preserve"> ALTO ALENTEJO </v>
      </c>
      <c r="F13224" s="8" t="s">
        <v>6596</v>
      </c>
      <c r="G13224" s="9" t="s">
        <v>10</v>
      </c>
      <c r="H13224" s="10" t="s">
        <v>11</v>
      </c>
    </row>
    <row r="13225" spans="1:8" x14ac:dyDescent="0.25">
      <c r="A13225" s="7">
        <v>5818055914</v>
      </c>
      <c r="B13225" s="8" t="s">
        <v>10268</v>
      </c>
      <c r="C13225" s="7">
        <v>520</v>
      </c>
      <c r="D13225" s="7">
        <v>402000</v>
      </c>
      <c r="E13225" s="18" t="str">
        <f>INDEX([1]codigos!$C$12:$G14574,MATCH([1]TODOS!D13225,[1]codigos!$C$12:$C$1374,0),5)</f>
        <v xml:space="preserve"> PENÍNSULA DE SETÚBAL </v>
      </c>
      <c r="F13225" s="8" t="s">
        <v>8208</v>
      </c>
      <c r="G13225" s="9" t="s">
        <v>10</v>
      </c>
      <c r="H13225" s="10" t="s">
        <v>11</v>
      </c>
    </row>
    <row r="13226" spans="1:8" x14ac:dyDescent="0.25">
      <c r="A13226" s="7">
        <v>4570799280</v>
      </c>
      <c r="B13226" s="8" t="s">
        <v>10269</v>
      </c>
      <c r="C13226" s="7">
        <v>520</v>
      </c>
      <c r="D13226" s="7">
        <v>401389</v>
      </c>
      <c r="E13226" s="18" t="str">
        <f>INDEX([1]codigos!$C$12:$G14575,MATCH([1]TODOS!D13226,[1]codigos!$C$12:$C$1374,0),5)</f>
        <v xml:space="preserve"> PORTO </v>
      </c>
      <c r="F13226" s="8" t="s">
        <v>10270</v>
      </c>
      <c r="G13226" s="9" t="s">
        <v>10</v>
      </c>
      <c r="H13226" s="10" t="s">
        <v>11</v>
      </c>
    </row>
    <row r="13227" spans="1:8" x14ac:dyDescent="0.25">
      <c r="A13227" s="7">
        <v>4305311828</v>
      </c>
      <c r="B13227" s="8" t="s">
        <v>10271</v>
      </c>
      <c r="C13227" s="7">
        <v>520</v>
      </c>
      <c r="D13227" s="7">
        <v>403775</v>
      </c>
      <c r="E13227" s="18" t="str">
        <f>INDEX([1]codigos!$C$12:$G14576,MATCH([1]TODOS!D13227,[1]codigos!$C$12:$C$1374,0),5)</f>
        <v xml:space="preserve"> BRAGA </v>
      </c>
      <c r="F13227" s="8" t="s">
        <v>5949</v>
      </c>
      <c r="G13227" s="9" t="s">
        <v>10</v>
      </c>
      <c r="H13227" s="10" t="s">
        <v>11</v>
      </c>
    </row>
    <row r="13228" spans="1:8" x14ac:dyDescent="0.25">
      <c r="A13228" s="7">
        <v>9254508918</v>
      </c>
      <c r="B13228" s="8" t="s">
        <v>10272</v>
      </c>
      <c r="C13228" s="7">
        <v>520</v>
      </c>
      <c r="D13228" s="7">
        <v>160593</v>
      </c>
      <c r="E13228" s="18" t="str">
        <f>INDEX([1]codigos!$C$12:$G14577,MATCH([1]TODOS!D13228,[1]codigos!$C$12:$C$1374,0),5)</f>
        <v xml:space="preserve"> VISEU </v>
      </c>
      <c r="F13228" s="8" t="s">
        <v>6282</v>
      </c>
      <c r="G13228" s="9" t="s">
        <v>10</v>
      </c>
      <c r="H13228" s="10" t="s">
        <v>11</v>
      </c>
    </row>
    <row r="13229" spans="1:8" x14ac:dyDescent="0.25">
      <c r="A13229" s="7">
        <v>1315131846</v>
      </c>
      <c r="B13229" s="8" t="s">
        <v>10273</v>
      </c>
      <c r="C13229" s="7">
        <v>520</v>
      </c>
      <c r="D13229" s="7">
        <v>403386</v>
      </c>
      <c r="E13229" s="18" t="str">
        <f>INDEX([1]codigos!$C$12:$G14578,MATCH([1]TODOS!D13229,[1]codigos!$C$12:$C$1374,0),5)</f>
        <v xml:space="preserve"> PORTO </v>
      </c>
      <c r="F13229" s="8" t="s">
        <v>10274</v>
      </c>
      <c r="G13229" s="9" t="s">
        <v>10</v>
      </c>
      <c r="H13229" s="10" t="s">
        <v>11</v>
      </c>
    </row>
    <row r="13230" spans="1:8" x14ac:dyDescent="0.25">
      <c r="A13230" s="7">
        <v>8005909632</v>
      </c>
      <c r="B13230" s="8" t="s">
        <v>10275</v>
      </c>
      <c r="C13230" s="7">
        <v>520</v>
      </c>
      <c r="D13230" s="7">
        <v>150824</v>
      </c>
      <c r="E13230" s="18" t="str">
        <f>INDEX([1]codigos!$C$12:$G14579,MATCH([1]TODOS!D13230,[1]codigos!$C$12:$C$1374,0),5)</f>
        <v xml:space="preserve"> TÂMEGA </v>
      </c>
      <c r="F13230" s="8" t="s">
        <v>2409</v>
      </c>
      <c r="G13230" s="9" t="s">
        <v>10</v>
      </c>
      <c r="H13230" s="10" t="s">
        <v>11</v>
      </c>
    </row>
    <row r="13231" spans="1:8" x14ac:dyDescent="0.25">
      <c r="A13231" s="7">
        <v>5088745451</v>
      </c>
      <c r="B13231" s="8" t="s">
        <v>10276</v>
      </c>
      <c r="C13231" s="7">
        <v>520</v>
      </c>
      <c r="D13231" s="7">
        <v>160222</v>
      </c>
      <c r="E13231" s="18" t="str">
        <f>INDEX([1]codigos!$C$12:$G14580,MATCH([1]TODOS!D13231,[1]codigos!$C$12:$C$1374,0),5)</f>
        <v xml:space="preserve"> COIMBRA </v>
      </c>
      <c r="F13231" s="8" t="s">
        <v>2967</v>
      </c>
      <c r="G13231" s="9" t="s">
        <v>10</v>
      </c>
      <c r="H13231" s="10" t="s">
        <v>11</v>
      </c>
    </row>
    <row r="13232" spans="1:8" x14ac:dyDescent="0.25">
      <c r="A13232" s="7">
        <v>8586834858</v>
      </c>
      <c r="B13232" s="8" t="s">
        <v>10277</v>
      </c>
      <c r="C13232" s="7">
        <v>520</v>
      </c>
      <c r="D13232" s="7">
        <v>135392</v>
      </c>
      <c r="E13232" s="18" t="str">
        <f>INDEX([1]codigos!$C$12:$G14581,MATCH([1]TODOS!D13232,[1]codigos!$C$12:$C$1374,0),5)</f>
        <v xml:space="preserve"> BAIXO ALENTEJO/ALENTEJO LITORAL </v>
      </c>
      <c r="F13232" s="8" t="s">
        <v>3990</v>
      </c>
      <c r="G13232" s="9" t="s">
        <v>10</v>
      </c>
      <c r="H13232" s="10" t="s">
        <v>11</v>
      </c>
    </row>
    <row r="13233" spans="1:8" x14ac:dyDescent="0.25">
      <c r="A13233" s="7">
        <v>5689800120</v>
      </c>
      <c r="B13233" s="8" t="s">
        <v>10278</v>
      </c>
      <c r="C13233" s="7">
        <v>520</v>
      </c>
      <c r="D13233" s="7">
        <v>172352</v>
      </c>
      <c r="E13233" s="18" t="str">
        <f>INDEX([1]codigos!$C$12:$G14582,MATCH([1]TODOS!D13233,[1]codigos!$C$12:$C$1374,0),5)</f>
        <v xml:space="preserve"> PENÍNSULA DE SETÚBAL </v>
      </c>
      <c r="F13233" s="8" t="s">
        <v>246</v>
      </c>
      <c r="G13233" s="9" t="s">
        <v>10</v>
      </c>
      <c r="H13233" s="10" t="s">
        <v>11</v>
      </c>
    </row>
    <row r="13234" spans="1:8" x14ac:dyDescent="0.25">
      <c r="A13234" s="7">
        <v>7570447808</v>
      </c>
      <c r="B13234" s="8" t="s">
        <v>10279</v>
      </c>
      <c r="C13234" s="7">
        <v>520</v>
      </c>
      <c r="D13234" s="7">
        <v>171580</v>
      </c>
      <c r="E13234" s="18" t="str">
        <f>INDEX([1]codigos!$C$12:$G14583,MATCH([1]TODOS!D13234,[1]codigos!$C$12:$C$1374,0),5)</f>
        <v xml:space="preserve"> LISBOA OCIDENTAL </v>
      </c>
      <c r="F13234" s="8" t="s">
        <v>133</v>
      </c>
      <c r="G13234" s="9" t="s">
        <v>10</v>
      </c>
      <c r="H13234" s="10" t="s">
        <v>11</v>
      </c>
    </row>
    <row r="13235" spans="1:8" x14ac:dyDescent="0.25">
      <c r="A13235" s="7">
        <v>3342987197</v>
      </c>
      <c r="B13235" s="8" t="s">
        <v>10280</v>
      </c>
      <c r="C13235" s="7">
        <v>520</v>
      </c>
      <c r="D13235" s="7">
        <v>161883</v>
      </c>
      <c r="E13235" s="18" t="str">
        <f>INDEX([1]codigos!$C$12:$G14584,MATCH([1]TODOS!D13235,[1]codigos!$C$12:$C$1374,0),5)</f>
        <v xml:space="preserve"> VISEU </v>
      </c>
      <c r="F13235" s="8" t="s">
        <v>8243</v>
      </c>
      <c r="G13235" s="9" t="s">
        <v>10</v>
      </c>
      <c r="H13235" s="10" t="s">
        <v>11</v>
      </c>
    </row>
    <row r="13236" spans="1:8" x14ac:dyDescent="0.25">
      <c r="A13236" s="7">
        <v>7468902518</v>
      </c>
      <c r="B13236" s="8" t="s">
        <v>10281</v>
      </c>
      <c r="C13236" s="7">
        <v>520</v>
      </c>
      <c r="D13236" s="7">
        <v>401699</v>
      </c>
      <c r="E13236" s="18" t="str">
        <f>INDEX([1]codigos!$C$12:$G14585,MATCH([1]TODOS!D13236,[1]codigos!$C$12:$C$1374,0),5)</f>
        <v xml:space="preserve"> LISBOA OCIDENTAL </v>
      </c>
      <c r="F13236" s="8" t="s">
        <v>5271</v>
      </c>
      <c r="G13236" s="9" t="s">
        <v>10</v>
      </c>
      <c r="H13236" s="10" t="s">
        <v>11</v>
      </c>
    </row>
    <row r="13237" spans="1:8" x14ac:dyDescent="0.25">
      <c r="A13237" s="7">
        <v>4547849013</v>
      </c>
      <c r="B13237" s="8" t="s">
        <v>10282</v>
      </c>
      <c r="C13237" s="7">
        <v>520</v>
      </c>
      <c r="D13237" s="7">
        <v>401250</v>
      </c>
      <c r="E13237" s="18" t="str">
        <f>INDEX([1]codigos!$C$12:$G14586,MATCH([1]TODOS!D13237,[1]codigos!$C$12:$C$1374,0),5)</f>
        <v xml:space="preserve"> CIDADE LISBOA E ZONA NORTE LISBOA </v>
      </c>
      <c r="F13237" s="8" t="s">
        <v>9231</v>
      </c>
      <c r="G13237" s="9" t="s">
        <v>10</v>
      </c>
      <c r="H13237" s="10" t="s">
        <v>11</v>
      </c>
    </row>
    <row r="13238" spans="1:8" x14ac:dyDescent="0.25">
      <c r="A13238" s="7">
        <v>6871175970</v>
      </c>
      <c r="B13238" s="8" t="s">
        <v>10283</v>
      </c>
      <c r="C13238" s="7">
        <v>520</v>
      </c>
      <c r="D13238" s="7">
        <v>402072</v>
      </c>
      <c r="E13238" s="18" t="str">
        <f>INDEX([1]codigos!$C$12:$G14587,MATCH([1]TODOS!D13238,[1]codigos!$C$12:$C$1374,0),5)</f>
        <v xml:space="preserve"> LISBOA OCIDENTAL </v>
      </c>
      <c r="F13238" s="8" t="s">
        <v>5134</v>
      </c>
      <c r="G13238" s="9" t="s">
        <v>10</v>
      </c>
      <c r="H13238" s="10" t="s">
        <v>11</v>
      </c>
    </row>
    <row r="13239" spans="1:8" x14ac:dyDescent="0.25">
      <c r="A13239" s="7">
        <v>6627755165</v>
      </c>
      <c r="B13239" s="8" t="s">
        <v>10284</v>
      </c>
      <c r="C13239" s="7">
        <v>520</v>
      </c>
      <c r="D13239" s="7">
        <v>404627</v>
      </c>
      <c r="E13239" s="18" t="str">
        <f>INDEX([1]codigos!$C$12:$G14588,MATCH([1]TODOS!D13239,[1]codigos!$C$12:$C$1374,0),5)</f>
        <v xml:space="preserve"> BAIXO ALENTEJO/ALENTEJO LITORAL </v>
      </c>
      <c r="F13239" s="8" t="s">
        <v>6203</v>
      </c>
      <c r="G13239" s="9" t="s">
        <v>10</v>
      </c>
      <c r="H13239" s="10" t="s">
        <v>11</v>
      </c>
    </row>
    <row r="13240" spans="1:8" x14ac:dyDescent="0.25">
      <c r="A13240" s="7">
        <v>8425140986</v>
      </c>
      <c r="B13240" s="8" t="s">
        <v>10285</v>
      </c>
      <c r="C13240" s="7">
        <v>520</v>
      </c>
      <c r="D13240" s="7">
        <v>171827</v>
      </c>
      <c r="E13240" s="18" t="str">
        <f>INDEX([1]codigos!$C$12:$G14589,MATCH([1]TODOS!D13240,[1]codigos!$C$12:$C$1374,0),5)</f>
        <v xml:space="preserve"> LISBOA OCIDENTAL </v>
      </c>
      <c r="F13240" s="8" t="s">
        <v>723</v>
      </c>
      <c r="G13240" s="9" t="s">
        <v>10</v>
      </c>
      <c r="H13240" s="10" t="s">
        <v>11</v>
      </c>
    </row>
    <row r="13241" spans="1:8" x14ac:dyDescent="0.25">
      <c r="A13241" s="7">
        <v>9684419635</v>
      </c>
      <c r="B13241" s="8" t="s">
        <v>10286</v>
      </c>
      <c r="C13241" s="7">
        <v>520</v>
      </c>
      <c r="D13241" s="7">
        <v>400348</v>
      </c>
      <c r="E13241" s="18" t="str">
        <f>INDEX([1]codigos!$C$12:$G14590,MATCH([1]TODOS!D13241,[1]codigos!$C$12:$C$1374,0),5)</f>
        <v xml:space="preserve"> CIDADE LISBOA E ZONA NORTE LISBOA </v>
      </c>
      <c r="F13241" s="8" t="s">
        <v>5976</v>
      </c>
      <c r="G13241" s="9" t="s">
        <v>10</v>
      </c>
      <c r="H13241" s="10" t="s">
        <v>11</v>
      </c>
    </row>
    <row r="13242" spans="1:8" x14ac:dyDescent="0.25">
      <c r="A13242" s="7">
        <v>7252269787</v>
      </c>
      <c r="B13242" s="8" t="s">
        <v>10287</v>
      </c>
      <c r="C13242" s="7">
        <v>520</v>
      </c>
      <c r="D13242" s="7">
        <v>402825</v>
      </c>
      <c r="E13242" s="18" t="str">
        <f>INDEX([1]codigos!$C$12:$G14591,MATCH([1]TODOS!D13242,[1]codigos!$C$12:$C$1374,0),5)</f>
        <v xml:space="preserve"> LISBOA OCIDENTAL </v>
      </c>
      <c r="F13242" s="8" t="s">
        <v>6497</v>
      </c>
      <c r="G13242" s="9" t="s">
        <v>10</v>
      </c>
      <c r="H13242" s="10" t="s">
        <v>11</v>
      </c>
    </row>
    <row r="13243" spans="1:8" x14ac:dyDescent="0.25">
      <c r="A13243" s="7">
        <v>8642565802</v>
      </c>
      <c r="B13243" s="8" t="s">
        <v>10288</v>
      </c>
      <c r="C13243" s="7">
        <v>520</v>
      </c>
      <c r="D13243" s="7">
        <v>172261</v>
      </c>
      <c r="E13243" s="18" t="str">
        <f>INDEX([1]codigos!$C$12:$G14592,MATCH([1]TODOS!D13243,[1]codigos!$C$12:$C$1374,0),5)</f>
        <v xml:space="preserve"> LISBOA OCIDENTAL </v>
      </c>
      <c r="F13243" s="8" t="s">
        <v>798</v>
      </c>
      <c r="G13243" s="9" t="s">
        <v>10</v>
      </c>
      <c r="H13243" s="10" t="s">
        <v>11</v>
      </c>
    </row>
    <row r="13244" spans="1:8" x14ac:dyDescent="0.25">
      <c r="A13244" s="7">
        <v>8802217750</v>
      </c>
      <c r="B13244" s="8" t="s">
        <v>10289</v>
      </c>
      <c r="C13244" s="7">
        <v>520</v>
      </c>
      <c r="D13244" s="7">
        <v>152614</v>
      </c>
      <c r="E13244" s="18" t="str">
        <f>INDEX([1]codigos!$C$12:$G14593,MATCH([1]TODOS!D13244,[1]codigos!$C$12:$C$1374,0),5)</f>
        <v xml:space="preserve"> VIANA DO CASTELO </v>
      </c>
      <c r="F13244" s="8" t="s">
        <v>762</v>
      </c>
      <c r="G13244" s="9" t="s">
        <v>10</v>
      </c>
      <c r="H13244" s="10" t="s">
        <v>11</v>
      </c>
    </row>
    <row r="13245" spans="1:8" x14ac:dyDescent="0.25">
      <c r="A13245" s="7">
        <v>3654157742</v>
      </c>
      <c r="B13245" s="8" t="s">
        <v>10290</v>
      </c>
      <c r="C13245" s="7">
        <v>520</v>
      </c>
      <c r="D13245" s="7">
        <v>403787</v>
      </c>
      <c r="E13245" s="18" t="str">
        <f>INDEX([1]codigos!$C$12:$G14594,MATCH([1]TODOS!D13245,[1]codigos!$C$12:$C$1374,0),5)</f>
        <v xml:space="preserve"> BRAGA </v>
      </c>
      <c r="F13245" s="8" t="s">
        <v>7405</v>
      </c>
      <c r="G13245" s="9" t="s">
        <v>10</v>
      </c>
      <c r="H13245" s="10" t="s">
        <v>11</v>
      </c>
    </row>
    <row r="13246" spans="1:8" x14ac:dyDescent="0.25">
      <c r="A13246" s="7">
        <v>8078655428</v>
      </c>
      <c r="B13246" s="8" t="s">
        <v>10291</v>
      </c>
      <c r="C13246" s="7">
        <v>520</v>
      </c>
      <c r="D13246" s="7">
        <v>152924</v>
      </c>
      <c r="E13246" s="18" t="str">
        <f>INDEX([1]codigos!$C$12:$G14595,MATCH([1]TODOS!D13246,[1]codigos!$C$12:$C$1374,0),5)</f>
        <v xml:space="preserve"> BRAGA </v>
      </c>
      <c r="F13246" s="8" t="s">
        <v>2366</v>
      </c>
      <c r="G13246" s="9" t="s">
        <v>10</v>
      </c>
      <c r="H13246" s="10" t="s">
        <v>11</v>
      </c>
    </row>
    <row r="13247" spans="1:8" x14ac:dyDescent="0.25">
      <c r="A13247" s="7">
        <v>6583030322</v>
      </c>
      <c r="B13247" s="8" t="s">
        <v>10292</v>
      </c>
      <c r="C13247" s="7">
        <v>520</v>
      </c>
      <c r="D13247" s="7">
        <v>160854</v>
      </c>
      <c r="E13247" s="18" t="str">
        <f>INDEX([1]codigos!$C$12:$G14596,MATCH([1]TODOS!D13247,[1]codigos!$C$12:$C$1374,0),5)</f>
        <v xml:space="preserve"> GUARDA </v>
      </c>
      <c r="F13247" s="8" t="s">
        <v>6686</v>
      </c>
      <c r="G13247" s="9" t="s">
        <v>10</v>
      </c>
      <c r="H13247" s="10" t="s">
        <v>11</v>
      </c>
    </row>
    <row r="13248" spans="1:8" x14ac:dyDescent="0.25">
      <c r="A13248" s="7">
        <v>9905877967</v>
      </c>
      <c r="B13248" s="8" t="s">
        <v>10293</v>
      </c>
      <c r="C13248" s="7">
        <v>520</v>
      </c>
      <c r="D13248" s="7">
        <v>172273</v>
      </c>
      <c r="E13248" s="18" t="str">
        <f>INDEX([1]codigos!$C$12:$G14597,MATCH([1]TODOS!D13248,[1]codigos!$C$12:$C$1374,0),5)</f>
        <v xml:space="preserve"> LISBOA OCIDENTAL </v>
      </c>
      <c r="F13248" s="8" t="s">
        <v>627</v>
      </c>
      <c r="G13248" s="9" t="s">
        <v>10</v>
      </c>
      <c r="H13248" s="10" t="s">
        <v>11</v>
      </c>
    </row>
    <row r="13249" spans="1:8" x14ac:dyDescent="0.25">
      <c r="A13249" s="7">
        <v>2792446250</v>
      </c>
      <c r="B13249" s="8" t="s">
        <v>10294</v>
      </c>
      <c r="C13249" s="7">
        <v>520</v>
      </c>
      <c r="D13249" s="7">
        <v>160386</v>
      </c>
      <c r="E13249" s="18" t="str">
        <f>INDEX([1]codigos!$C$12:$G14598,MATCH([1]TODOS!D13249,[1]codigos!$C$12:$C$1374,0),5)</f>
        <v xml:space="preserve"> LEIRIA </v>
      </c>
      <c r="F13249" s="8" t="s">
        <v>1970</v>
      </c>
      <c r="G13249" s="9" t="s">
        <v>10</v>
      </c>
      <c r="H13249" s="10" t="s">
        <v>11</v>
      </c>
    </row>
    <row r="13250" spans="1:8" x14ac:dyDescent="0.25">
      <c r="A13250" s="7">
        <v>8118858553</v>
      </c>
      <c r="B13250" s="8" t="s">
        <v>10295</v>
      </c>
      <c r="C13250" s="7">
        <v>520</v>
      </c>
      <c r="D13250" s="7">
        <v>152754</v>
      </c>
      <c r="E13250" s="18" t="str">
        <f>INDEX([1]codigos!$C$12:$G14599,MATCH([1]TODOS!D13250,[1]codigos!$C$12:$C$1374,0),5)</f>
        <v xml:space="preserve"> VILA REAL </v>
      </c>
      <c r="F13250" s="8" t="s">
        <v>2600</v>
      </c>
      <c r="G13250" s="9" t="s">
        <v>10</v>
      </c>
      <c r="H13250" s="10" t="s">
        <v>11</v>
      </c>
    </row>
    <row r="13251" spans="1:8" x14ac:dyDescent="0.25">
      <c r="A13251" s="7">
        <v>9666950707</v>
      </c>
      <c r="B13251" s="8" t="s">
        <v>10296</v>
      </c>
      <c r="C13251" s="7">
        <v>520</v>
      </c>
      <c r="D13251" s="7">
        <v>401973</v>
      </c>
      <c r="E13251" s="18" t="str">
        <f>INDEX([1]codigos!$C$12:$G14600,MATCH([1]TODOS!D13251,[1]codigos!$C$12:$C$1374,0),5)</f>
        <v xml:space="preserve"> CIDADE LISBOA E ZONA NORTE LISBOA </v>
      </c>
      <c r="F13251" s="8" t="s">
        <v>10179</v>
      </c>
      <c r="G13251" s="9" t="s">
        <v>10</v>
      </c>
      <c r="H13251" s="10" t="s">
        <v>11</v>
      </c>
    </row>
    <row r="13252" spans="1:8" x14ac:dyDescent="0.25">
      <c r="A13252" s="7">
        <v>7610068357</v>
      </c>
      <c r="B13252" s="8" t="s">
        <v>10297</v>
      </c>
      <c r="C13252" s="7">
        <v>520</v>
      </c>
      <c r="D13252" s="7">
        <v>170380</v>
      </c>
      <c r="E13252" s="18" t="str">
        <f>INDEX([1]codigos!$C$12:$G14601,MATCH([1]TODOS!D13252,[1]codigos!$C$12:$C$1374,0),5)</f>
        <v xml:space="preserve"> LEZÍRIA E MÉDIO TEJO </v>
      </c>
      <c r="F13252" s="8" t="s">
        <v>10298</v>
      </c>
      <c r="G13252" s="9" t="s">
        <v>10</v>
      </c>
      <c r="H13252" s="10" t="s">
        <v>11</v>
      </c>
    </row>
    <row r="13253" spans="1:8" x14ac:dyDescent="0.25">
      <c r="A13253" s="7">
        <v>4050259494</v>
      </c>
      <c r="B13253" s="8" t="s">
        <v>10299</v>
      </c>
      <c r="C13253" s="7">
        <v>520</v>
      </c>
      <c r="D13253" s="7">
        <v>172029</v>
      </c>
      <c r="E13253" s="18" t="str">
        <f>INDEX([1]codigos!$C$12:$G14602,MATCH([1]TODOS!D13253,[1]codigos!$C$12:$C$1374,0),5)</f>
        <v xml:space="preserve"> CIDADE LISBOA E ZONA NORTE LISBOA </v>
      </c>
      <c r="F13253" s="8" t="s">
        <v>68</v>
      </c>
      <c r="G13253" s="9" t="s">
        <v>10</v>
      </c>
      <c r="H13253" s="10" t="s">
        <v>11</v>
      </c>
    </row>
    <row r="13254" spans="1:8" x14ac:dyDescent="0.25">
      <c r="A13254" s="7">
        <v>8899816301</v>
      </c>
      <c r="B13254" s="8" t="s">
        <v>10300</v>
      </c>
      <c r="C13254" s="7">
        <v>520</v>
      </c>
      <c r="D13254" s="7">
        <v>170525</v>
      </c>
      <c r="E13254" s="18" t="str">
        <f>INDEX([1]codigos!$C$12:$G14603,MATCH([1]TODOS!D13254,[1]codigos!$C$12:$C$1374,0),5)</f>
        <v xml:space="preserve"> LEZÍRIA E MÉDIO TEJO </v>
      </c>
      <c r="F13254" s="8" t="s">
        <v>1964</v>
      </c>
      <c r="G13254" s="9" t="s">
        <v>10</v>
      </c>
      <c r="H13254" s="10" t="s">
        <v>11</v>
      </c>
    </row>
    <row r="13255" spans="1:8" x14ac:dyDescent="0.25">
      <c r="A13255" s="7">
        <v>2345637366</v>
      </c>
      <c r="B13255" s="8" t="s">
        <v>10301</v>
      </c>
      <c r="C13255" s="7">
        <v>520</v>
      </c>
      <c r="D13255" s="7">
        <v>172352</v>
      </c>
      <c r="E13255" s="18" t="str">
        <f>INDEX([1]codigos!$C$12:$G14604,MATCH([1]TODOS!D13255,[1]codigos!$C$12:$C$1374,0),5)</f>
        <v xml:space="preserve"> PENÍNSULA DE SETÚBAL </v>
      </c>
      <c r="F13255" s="8" t="s">
        <v>246</v>
      </c>
      <c r="G13255" s="9" t="s">
        <v>10</v>
      </c>
      <c r="H13255" s="10" t="s">
        <v>11</v>
      </c>
    </row>
    <row r="13256" spans="1:8" x14ac:dyDescent="0.25">
      <c r="A13256" s="7">
        <v>5203373175</v>
      </c>
      <c r="B13256" s="8" t="s">
        <v>10302</v>
      </c>
      <c r="C13256" s="7">
        <v>520</v>
      </c>
      <c r="D13256" s="7">
        <v>150370</v>
      </c>
      <c r="E13256" s="18" t="str">
        <f>INDEX([1]codigos!$C$12:$G14605,MATCH([1]TODOS!D13256,[1]codigos!$C$12:$C$1374,0),5)</f>
        <v xml:space="preserve"> TÂMEGA </v>
      </c>
      <c r="F13256" s="8" t="s">
        <v>1740</v>
      </c>
      <c r="G13256" s="9" t="s">
        <v>10</v>
      </c>
      <c r="H13256" s="10" t="s">
        <v>11</v>
      </c>
    </row>
    <row r="13257" spans="1:8" x14ac:dyDescent="0.25">
      <c r="A13257" s="7">
        <v>9069501872</v>
      </c>
      <c r="B13257" s="8" t="s">
        <v>10303</v>
      </c>
      <c r="C13257" s="7">
        <v>520</v>
      </c>
      <c r="D13257" s="7">
        <v>172054</v>
      </c>
      <c r="E13257" s="18" t="str">
        <f>INDEX([1]codigos!$C$12:$G14606,MATCH([1]TODOS!D13257,[1]codigos!$C$12:$C$1374,0),5)</f>
        <v xml:space="preserve"> CIDADE LISBOA E ZONA NORTE LISBOA </v>
      </c>
      <c r="F13257" s="8" t="s">
        <v>40</v>
      </c>
      <c r="G13257" s="9" t="s">
        <v>10</v>
      </c>
      <c r="H13257" s="10" t="s">
        <v>11</v>
      </c>
    </row>
    <row r="13258" spans="1:8" x14ac:dyDescent="0.25">
      <c r="A13258" s="7">
        <v>9702564360</v>
      </c>
      <c r="B13258" s="8" t="s">
        <v>10304</v>
      </c>
      <c r="C13258" s="7">
        <v>520</v>
      </c>
      <c r="D13258" s="7">
        <v>151520</v>
      </c>
      <c r="E13258" s="18" t="str">
        <f>INDEX([1]codigos!$C$12:$G14607,MATCH([1]TODOS!D13258,[1]codigos!$C$12:$C$1374,0),5)</f>
        <v xml:space="preserve"> TÂMEGA </v>
      </c>
      <c r="F13258" s="8" t="s">
        <v>3710</v>
      </c>
      <c r="G13258" s="9" t="s">
        <v>10</v>
      </c>
      <c r="H13258" s="10" t="s">
        <v>11</v>
      </c>
    </row>
    <row r="13259" spans="1:8" x14ac:dyDescent="0.25">
      <c r="A13259" s="7">
        <v>6802510529</v>
      </c>
      <c r="B13259" s="8" t="s">
        <v>10305</v>
      </c>
      <c r="C13259" s="7">
        <v>520</v>
      </c>
      <c r="D13259" s="7">
        <v>402199</v>
      </c>
      <c r="E13259" s="18" t="str">
        <f>INDEX([1]codigos!$C$12:$G14608,MATCH([1]TODOS!D13259,[1]codigos!$C$12:$C$1374,0),5)</f>
        <v xml:space="preserve"> LISBOA OCIDENTAL </v>
      </c>
      <c r="F13259" s="8" t="s">
        <v>5160</v>
      </c>
      <c r="G13259" s="9" t="s">
        <v>10</v>
      </c>
      <c r="H13259" s="10" t="s">
        <v>11</v>
      </c>
    </row>
    <row r="13260" spans="1:8" x14ac:dyDescent="0.25">
      <c r="A13260" s="7">
        <v>2977555757</v>
      </c>
      <c r="B13260" s="8" t="s">
        <v>10306</v>
      </c>
      <c r="C13260" s="7">
        <v>520</v>
      </c>
      <c r="D13260" s="7">
        <v>150411</v>
      </c>
      <c r="E13260" s="18" t="str">
        <f>INDEX([1]codigos!$C$12:$G14609,MATCH([1]TODOS!D13260,[1]codigos!$C$12:$C$1374,0),5)</f>
        <v xml:space="preserve"> PORTO </v>
      </c>
      <c r="F13260" s="8" t="s">
        <v>3156</v>
      </c>
      <c r="G13260" s="9" t="s">
        <v>10</v>
      </c>
      <c r="H13260" s="10" t="s">
        <v>11</v>
      </c>
    </row>
    <row r="13261" spans="1:8" x14ac:dyDescent="0.25">
      <c r="A13261" s="7">
        <v>3443174167</v>
      </c>
      <c r="B13261" s="8" t="s">
        <v>10307</v>
      </c>
      <c r="C13261" s="7">
        <v>520</v>
      </c>
      <c r="D13261" s="7">
        <v>403544</v>
      </c>
      <c r="E13261" s="18" t="str">
        <f>INDEX([1]codigos!$C$12:$G14610,MATCH([1]TODOS!D13261,[1]codigos!$C$12:$C$1374,0),5)</f>
        <v xml:space="preserve"> CIDADE LISBOA E ZONA NORTE LISBOA </v>
      </c>
      <c r="F13261" s="8" t="s">
        <v>5357</v>
      </c>
      <c r="G13261" s="9" t="s">
        <v>10</v>
      </c>
      <c r="H13261" s="10" t="s">
        <v>11</v>
      </c>
    </row>
    <row r="13262" spans="1:8" x14ac:dyDescent="0.25">
      <c r="A13262" s="7">
        <v>4059461342</v>
      </c>
      <c r="B13262" s="8" t="s">
        <v>10308</v>
      </c>
      <c r="C13262" s="7">
        <v>520</v>
      </c>
      <c r="D13262" s="7">
        <v>170689</v>
      </c>
      <c r="E13262" s="18" t="str">
        <f>INDEX([1]codigos!$C$12:$G14611,MATCH([1]TODOS!D13262,[1]codigos!$C$12:$C$1374,0),5)</f>
        <v xml:space="preserve"> LISBOA OCIDENTAL </v>
      </c>
      <c r="F13262" s="8" t="s">
        <v>612</v>
      </c>
      <c r="G13262" s="9" t="s">
        <v>10</v>
      </c>
      <c r="H13262" s="10" t="s">
        <v>11</v>
      </c>
    </row>
    <row r="13263" spans="1:8" x14ac:dyDescent="0.25">
      <c r="A13263" s="7">
        <v>9187748770</v>
      </c>
      <c r="B13263" s="8" t="s">
        <v>10309</v>
      </c>
      <c r="C13263" s="7">
        <v>520</v>
      </c>
      <c r="D13263" s="7">
        <v>401833</v>
      </c>
      <c r="E13263" s="18" t="str">
        <f>INDEX([1]codigos!$C$12:$G14612,MATCH([1]TODOS!D13263,[1]codigos!$C$12:$C$1374,0),5)</f>
        <v xml:space="preserve"> LISBOA OCIDENTAL </v>
      </c>
      <c r="F13263" s="8" t="s">
        <v>5314</v>
      </c>
      <c r="G13263" s="9" t="s">
        <v>10</v>
      </c>
      <c r="H13263" s="10" t="s">
        <v>11</v>
      </c>
    </row>
    <row r="13264" spans="1:8" x14ac:dyDescent="0.25">
      <c r="A13264" s="7">
        <v>4025361973</v>
      </c>
      <c r="B13264" s="8" t="s">
        <v>10310</v>
      </c>
      <c r="C13264" s="7">
        <v>520</v>
      </c>
      <c r="D13264" s="7">
        <v>152456</v>
      </c>
      <c r="E13264" s="18" t="str">
        <f>INDEX([1]codigos!$C$12:$G14613,MATCH([1]TODOS!D13264,[1]codigos!$C$12:$C$1374,0),5)</f>
        <v xml:space="preserve"> PORTO </v>
      </c>
      <c r="F13264" s="8" t="s">
        <v>2250</v>
      </c>
      <c r="G13264" s="9" t="s">
        <v>10</v>
      </c>
      <c r="H13264" s="10" t="s">
        <v>11</v>
      </c>
    </row>
    <row r="13265" spans="1:8" x14ac:dyDescent="0.25">
      <c r="A13265" s="7">
        <v>5090976503</v>
      </c>
      <c r="B13265" s="8" t="s">
        <v>10311</v>
      </c>
      <c r="C13265" s="7">
        <v>520</v>
      </c>
      <c r="D13265" s="7">
        <v>150769</v>
      </c>
      <c r="E13265" s="18" t="str">
        <f>INDEX([1]codigos!$C$12:$G14614,MATCH([1]TODOS!D13265,[1]codigos!$C$12:$C$1374,0),5)</f>
        <v xml:space="preserve"> TÂMEGA </v>
      </c>
      <c r="F13265" s="8" t="s">
        <v>175</v>
      </c>
      <c r="G13265" s="9" t="s">
        <v>10</v>
      </c>
      <c r="H13265" s="10" t="s">
        <v>11</v>
      </c>
    </row>
    <row r="13266" spans="1:8" x14ac:dyDescent="0.25">
      <c r="A13266" s="7">
        <v>5917133263</v>
      </c>
      <c r="B13266" s="8" t="s">
        <v>10312</v>
      </c>
      <c r="C13266" s="7">
        <v>520</v>
      </c>
      <c r="D13266" s="7">
        <v>151580</v>
      </c>
      <c r="E13266" s="18" t="str">
        <f>INDEX([1]codigos!$C$12:$G14615,MATCH([1]TODOS!D13266,[1]codigos!$C$12:$C$1374,0),5)</f>
        <v xml:space="preserve"> VIANA DO CASTELO </v>
      </c>
      <c r="F13266" s="8" t="s">
        <v>244</v>
      </c>
      <c r="G13266" s="9" t="s">
        <v>10</v>
      </c>
      <c r="H13266" s="10" t="s">
        <v>11</v>
      </c>
    </row>
    <row r="13267" spans="1:8" x14ac:dyDescent="0.25">
      <c r="A13267" s="7">
        <v>3871726745</v>
      </c>
      <c r="B13267" s="8" t="s">
        <v>10313</v>
      </c>
      <c r="C13267" s="7">
        <v>520</v>
      </c>
      <c r="D13267" s="7">
        <v>171311</v>
      </c>
      <c r="E13267" s="18" t="str">
        <f>INDEX([1]codigos!$C$12:$G14616,MATCH([1]TODOS!D13267,[1]codigos!$C$12:$C$1374,0),5)</f>
        <v xml:space="preserve"> PENÍNSULA DE SETÚBAL </v>
      </c>
      <c r="F13267" s="8" t="s">
        <v>2176</v>
      </c>
      <c r="G13267" s="9" t="s">
        <v>10</v>
      </c>
      <c r="H13267" s="10" t="s">
        <v>11</v>
      </c>
    </row>
    <row r="13268" spans="1:8" x14ac:dyDescent="0.25">
      <c r="A13268" s="7">
        <v>9874491221</v>
      </c>
      <c r="B13268" s="8" t="s">
        <v>10314</v>
      </c>
      <c r="C13268" s="7">
        <v>520</v>
      </c>
      <c r="D13268" s="7">
        <v>170781</v>
      </c>
      <c r="E13268" s="18" t="str">
        <f>INDEX([1]codigos!$C$12:$G14617,MATCH([1]TODOS!D13268,[1]codigos!$C$12:$C$1374,0),5)</f>
        <v xml:space="preserve"> CIDADE LISBOA E ZONA NORTE LISBOA </v>
      </c>
      <c r="F13268" s="8" t="s">
        <v>26</v>
      </c>
      <c r="G13268" s="9" t="s">
        <v>10</v>
      </c>
      <c r="H13268" s="10" t="s">
        <v>11</v>
      </c>
    </row>
    <row r="13269" spans="1:8" x14ac:dyDescent="0.25">
      <c r="A13269" s="7">
        <v>9148592986</v>
      </c>
      <c r="B13269" s="8" t="s">
        <v>10315</v>
      </c>
      <c r="C13269" s="7">
        <v>520</v>
      </c>
      <c r="D13269" s="7">
        <v>402400</v>
      </c>
      <c r="E13269" s="18" t="str">
        <f>INDEX([1]codigos!$C$12:$G14618,MATCH([1]TODOS!D13269,[1]codigos!$C$12:$C$1374,0),5)</f>
        <v xml:space="preserve"> BRAGA </v>
      </c>
      <c r="F13269" s="8" t="s">
        <v>6173</v>
      </c>
      <c r="G13269" s="9" t="s">
        <v>10</v>
      </c>
      <c r="H13269" s="10" t="s">
        <v>11</v>
      </c>
    </row>
    <row r="13270" spans="1:8" x14ac:dyDescent="0.25">
      <c r="A13270" s="7">
        <v>4000469207</v>
      </c>
      <c r="B13270" s="8" t="s">
        <v>10316</v>
      </c>
      <c r="C13270" s="7">
        <v>520</v>
      </c>
      <c r="D13270" s="7">
        <v>152912</v>
      </c>
      <c r="E13270" s="18" t="str">
        <f>INDEX([1]codigos!$C$12:$G14619,MATCH([1]TODOS!D13270,[1]codigos!$C$12:$C$1374,0),5)</f>
        <v xml:space="preserve"> BRAGA </v>
      </c>
      <c r="F13270" s="8" t="s">
        <v>1898</v>
      </c>
      <c r="G13270" s="9" t="s">
        <v>10</v>
      </c>
      <c r="H13270" s="10" t="s">
        <v>11</v>
      </c>
    </row>
    <row r="13271" spans="1:8" x14ac:dyDescent="0.25">
      <c r="A13271" s="7">
        <v>8660152212</v>
      </c>
      <c r="B13271" s="8" t="s">
        <v>10317</v>
      </c>
      <c r="C13271" s="7">
        <v>520</v>
      </c>
      <c r="D13271" s="7">
        <v>402680</v>
      </c>
      <c r="E13271" s="18" t="str">
        <f>INDEX([1]codigos!$C$12:$G14620,MATCH([1]TODOS!D13271,[1]codigos!$C$12:$C$1374,0),5)</f>
        <v xml:space="preserve"> PORTO </v>
      </c>
      <c r="F13271" s="8" t="s">
        <v>5392</v>
      </c>
      <c r="G13271" s="9" t="s">
        <v>10</v>
      </c>
      <c r="H13271" s="10" t="s">
        <v>11</v>
      </c>
    </row>
    <row r="13272" spans="1:8" x14ac:dyDescent="0.25">
      <c r="A13272" s="7">
        <v>5887590726</v>
      </c>
      <c r="B13272" s="8" t="s">
        <v>10318</v>
      </c>
      <c r="C13272" s="7">
        <v>520</v>
      </c>
      <c r="D13272" s="7">
        <v>401286</v>
      </c>
      <c r="E13272" s="18" t="str">
        <f>INDEX([1]codigos!$C$12:$G14621,MATCH([1]TODOS!D13272,[1]codigos!$C$12:$C$1374,0),5)</f>
        <v xml:space="preserve"> OESTE </v>
      </c>
      <c r="F13272" s="8" t="s">
        <v>6475</v>
      </c>
      <c r="G13272" s="9" t="s">
        <v>10</v>
      </c>
      <c r="H13272" s="10" t="s">
        <v>11</v>
      </c>
    </row>
    <row r="13273" spans="1:8" x14ac:dyDescent="0.25">
      <c r="A13273" s="7">
        <v>8497187083</v>
      </c>
      <c r="B13273" s="8" t="s">
        <v>10319</v>
      </c>
      <c r="C13273" s="7">
        <v>520</v>
      </c>
      <c r="D13273" s="7">
        <v>402369</v>
      </c>
      <c r="E13273" s="18" t="str">
        <f>INDEX([1]codigos!$C$12:$G14622,MATCH([1]TODOS!D13273,[1]codigos!$C$12:$C$1374,0),5)</f>
        <v xml:space="preserve"> LISBOA OCIDENTAL </v>
      </c>
      <c r="F13273" s="8" t="s">
        <v>6554</v>
      </c>
      <c r="G13273" s="9" t="s">
        <v>10</v>
      </c>
      <c r="H13273" s="10" t="s">
        <v>11</v>
      </c>
    </row>
    <row r="13274" spans="1:8" x14ac:dyDescent="0.25">
      <c r="A13274" s="7">
        <v>6556991473</v>
      </c>
      <c r="B13274" s="8" t="s">
        <v>10320</v>
      </c>
      <c r="C13274" s="7">
        <v>520</v>
      </c>
      <c r="D13274" s="7">
        <v>151130</v>
      </c>
      <c r="E13274" s="18" t="str">
        <f>INDEX([1]codigos!$C$12:$G14623,MATCH([1]TODOS!D13274,[1]codigos!$C$12:$C$1374,0),5)</f>
        <v xml:space="preserve"> PORTO </v>
      </c>
      <c r="F13274" s="8" t="s">
        <v>2621</v>
      </c>
      <c r="G13274" s="9" t="s">
        <v>10</v>
      </c>
      <c r="H13274" s="10" t="s">
        <v>11</v>
      </c>
    </row>
    <row r="13275" spans="1:8" x14ac:dyDescent="0.25">
      <c r="A13275" s="7">
        <v>1618181602</v>
      </c>
      <c r="B13275" s="8" t="s">
        <v>10321</v>
      </c>
      <c r="C13275" s="7">
        <v>520</v>
      </c>
      <c r="D13275" s="7">
        <v>404597</v>
      </c>
      <c r="E13275" s="18" t="str">
        <f>INDEX([1]codigos!$C$12:$G14624,MATCH([1]TODOS!D13275,[1]codigos!$C$12:$C$1374,0),5)</f>
        <v xml:space="preserve"> PORTO </v>
      </c>
      <c r="F13275" s="8" t="s">
        <v>5230</v>
      </c>
      <c r="G13275" s="9" t="s">
        <v>10</v>
      </c>
      <c r="H13275" s="10" t="s">
        <v>11</v>
      </c>
    </row>
    <row r="13276" spans="1:8" x14ac:dyDescent="0.25">
      <c r="A13276" s="7">
        <v>6251966467</v>
      </c>
      <c r="B13276" s="8" t="s">
        <v>10322</v>
      </c>
      <c r="C13276" s="7">
        <v>520</v>
      </c>
      <c r="D13276" s="7">
        <v>152894</v>
      </c>
      <c r="E13276" s="18" t="str">
        <f>INDEX([1]codigos!$C$12:$G14625,MATCH([1]TODOS!D13276,[1]codigos!$C$12:$C$1374,0),5)</f>
        <v xml:space="preserve"> BRAGA </v>
      </c>
      <c r="F13276" s="8" t="s">
        <v>9216</v>
      </c>
      <c r="G13276" s="9" t="s">
        <v>10</v>
      </c>
      <c r="H13276" s="10" t="s">
        <v>11</v>
      </c>
    </row>
    <row r="13277" spans="1:8" x14ac:dyDescent="0.25">
      <c r="A13277" s="7">
        <v>9771566911</v>
      </c>
      <c r="B13277" s="8" t="s">
        <v>10323</v>
      </c>
      <c r="C13277" s="7">
        <v>520</v>
      </c>
      <c r="D13277" s="7">
        <v>403039</v>
      </c>
      <c r="E13277" s="18" t="str">
        <f>INDEX([1]codigos!$C$12:$G14626,MATCH([1]TODOS!D13277,[1]codigos!$C$12:$C$1374,0),5)</f>
        <v xml:space="preserve"> VIANA DO CASTELO </v>
      </c>
      <c r="F13277" s="8" t="s">
        <v>6864</v>
      </c>
      <c r="G13277" s="9" t="s">
        <v>10</v>
      </c>
      <c r="H13277" s="10" t="s">
        <v>11</v>
      </c>
    </row>
    <row r="13278" spans="1:8" x14ac:dyDescent="0.25">
      <c r="A13278" s="7">
        <v>3156839965</v>
      </c>
      <c r="B13278" s="8" t="s">
        <v>10324</v>
      </c>
      <c r="C13278" s="7">
        <v>520</v>
      </c>
      <c r="D13278" s="7">
        <v>145063</v>
      </c>
      <c r="E13278" s="18" t="str">
        <f>INDEX([1]codigos!$C$12:$G14627,MATCH([1]TODOS!D13278,[1]codigos!$C$12:$C$1374,0),5)</f>
        <v xml:space="preserve"> ALGARVE </v>
      </c>
      <c r="F13278" s="8" t="s">
        <v>3908</v>
      </c>
      <c r="G13278" s="9" t="s">
        <v>10</v>
      </c>
      <c r="H13278" s="10" t="s">
        <v>11</v>
      </c>
    </row>
    <row r="13279" spans="1:8" x14ac:dyDescent="0.25">
      <c r="A13279" s="7">
        <v>8989840686</v>
      </c>
      <c r="B13279" s="8" t="s">
        <v>10325</v>
      </c>
      <c r="C13279" s="7">
        <v>520</v>
      </c>
      <c r="D13279" s="7">
        <v>151040</v>
      </c>
      <c r="E13279" s="18" t="str">
        <f>INDEX([1]codigos!$C$12:$G14628,MATCH([1]TODOS!D13279,[1]codigos!$C$12:$C$1374,0),5)</f>
        <v xml:space="preserve"> BRAGA </v>
      </c>
      <c r="F13279" s="8" t="s">
        <v>1887</v>
      </c>
      <c r="G13279" s="9" t="s">
        <v>10</v>
      </c>
      <c r="H13279" s="10" t="s">
        <v>11</v>
      </c>
    </row>
    <row r="13280" spans="1:8" x14ac:dyDescent="0.25">
      <c r="A13280" s="7">
        <v>9709077791</v>
      </c>
      <c r="B13280" s="8" t="s">
        <v>10326</v>
      </c>
      <c r="C13280" s="7">
        <v>520</v>
      </c>
      <c r="D13280" s="7">
        <v>151828</v>
      </c>
      <c r="E13280" s="18" t="str">
        <f>INDEX([1]codigos!$C$12:$G14629,MATCH([1]TODOS!D13280,[1]codigos!$C$12:$C$1374,0),5)</f>
        <v xml:space="preserve"> BRAGANÇA </v>
      </c>
      <c r="F13280" s="8" t="s">
        <v>6702</v>
      </c>
      <c r="G13280" s="9" t="s">
        <v>10</v>
      </c>
      <c r="H13280" s="10" t="s">
        <v>11</v>
      </c>
    </row>
    <row r="13281" spans="1:8" x14ac:dyDescent="0.25">
      <c r="A13281" s="7">
        <v>1217562311</v>
      </c>
      <c r="B13281" s="8" t="s">
        <v>10327</v>
      </c>
      <c r="C13281" s="7">
        <v>520</v>
      </c>
      <c r="D13281" s="7">
        <v>172315</v>
      </c>
      <c r="E13281" s="18" t="str">
        <f>INDEX([1]codigos!$C$12:$G14630,MATCH([1]TODOS!D13281,[1]codigos!$C$12:$C$1374,0),5)</f>
        <v xml:space="preserve"> CIDADE LISBOA E ZONA NORTE LISBOA </v>
      </c>
      <c r="F13281" s="8" t="s">
        <v>808</v>
      </c>
      <c r="G13281" s="9" t="s">
        <v>10</v>
      </c>
      <c r="H13281" s="10" t="s">
        <v>11</v>
      </c>
    </row>
    <row r="13282" spans="1:8" x14ac:dyDescent="0.25">
      <c r="A13282" s="7">
        <v>8568122345</v>
      </c>
      <c r="B13282" s="8" t="s">
        <v>10328</v>
      </c>
      <c r="C13282" s="7">
        <v>520</v>
      </c>
      <c r="D13282" s="7">
        <v>172169</v>
      </c>
      <c r="E13282" s="18" t="str">
        <f>INDEX([1]codigos!$C$12:$G14631,MATCH([1]TODOS!D13282,[1]codigos!$C$12:$C$1374,0),5)</f>
        <v xml:space="preserve"> PENÍNSULA DE SETÚBAL </v>
      </c>
      <c r="F13282" s="8" t="s">
        <v>2548</v>
      </c>
      <c r="G13282" s="9" t="s">
        <v>10</v>
      </c>
      <c r="H13282" s="10" t="s">
        <v>11</v>
      </c>
    </row>
    <row r="13283" spans="1:8" x14ac:dyDescent="0.25">
      <c r="A13283" s="7">
        <v>8623103610</v>
      </c>
      <c r="B13283" s="8" t="s">
        <v>10329</v>
      </c>
      <c r="C13283" s="7">
        <v>520</v>
      </c>
      <c r="D13283" s="7">
        <v>170689</v>
      </c>
      <c r="E13283" s="18" t="str">
        <f>INDEX([1]codigos!$C$12:$G14632,MATCH([1]TODOS!D13283,[1]codigos!$C$12:$C$1374,0),5)</f>
        <v xml:space="preserve"> LISBOA OCIDENTAL </v>
      </c>
      <c r="F13283" s="8" t="s">
        <v>612</v>
      </c>
      <c r="G13283" s="9" t="s">
        <v>10</v>
      </c>
      <c r="H13283" s="10" t="s">
        <v>11</v>
      </c>
    </row>
    <row r="13284" spans="1:8" x14ac:dyDescent="0.25">
      <c r="A13284" s="7">
        <v>4134153034</v>
      </c>
      <c r="B13284" s="8" t="s">
        <v>10330</v>
      </c>
      <c r="C13284" s="7">
        <v>520</v>
      </c>
      <c r="D13284" s="7">
        <v>172091</v>
      </c>
      <c r="E13284" s="18" t="str">
        <f>INDEX([1]codigos!$C$12:$G14633,MATCH([1]TODOS!D13284,[1]codigos!$C$12:$C$1374,0),5)</f>
        <v xml:space="preserve"> CIDADE LISBOA E ZONA NORTE LISBOA </v>
      </c>
      <c r="F13284" s="8" t="s">
        <v>7798</v>
      </c>
      <c r="G13284" s="9" t="s">
        <v>10</v>
      </c>
      <c r="H13284" s="10" t="s">
        <v>11</v>
      </c>
    </row>
    <row r="13285" spans="1:8" x14ac:dyDescent="0.25">
      <c r="A13285" s="7">
        <v>9867845331</v>
      </c>
      <c r="B13285" s="8" t="s">
        <v>10331</v>
      </c>
      <c r="C13285" s="7">
        <v>520</v>
      </c>
      <c r="D13285" s="7">
        <v>171530</v>
      </c>
      <c r="E13285" s="18" t="str">
        <f>INDEX([1]codigos!$C$12:$G14634,MATCH([1]TODOS!D13285,[1]codigos!$C$12:$C$1374,0),5)</f>
        <v xml:space="preserve"> LISBOA OCIDENTAL </v>
      </c>
      <c r="F13285" s="8" t="s">
        <v>996</v>
      </c>
      <c r="G13285" s="9" t="s">
        <v>10</v>
      </c>
      <c r="H13285" s="10" t="s">
        <v>11</v>
      </c>
    </row>
    <row r="13286" spans="1:8" x14ac:dyDescent="0.25">
      <c r="A13286" s="7">
        <v>3119037435</v>
      </c>
      <c r="B13286" s="8" t="s">
        <v>10332</v>
      </c>
      <c r="C13286" s="7">
        <v>520</v>
      </c>
      <c r="D13286" s="7">
        <v>403260</v>
      </c>
      <c r="E13286" s="18" t="str">
        <f>INDEX([1]codigos!$C$12:$G14635,MATCH([1]TODOS!D13286,[1]codigos!$C$12:$C$1374,0),5)</f>
        <v xml:space="preserve"> PENÍNSULA DE SETÚBAL </v>
      </c>
      <c r="F13286" s="8" t="s">
        <v>5332</v>
      </c>
      <c r="G13286" s="9" t="s">
        <v>10</v>
      </c>
      <c r="H13286" s="10" t="s">
        <v>11</v>
      </c>
    </row>
    <row r="13287" spans="1:8" x14ac:dyDescent="0.25">
      <c r="A13287" s="7">
        <v>4191567497</v>
      </c>
      <c r="B13287" s="8" t="s">
        <v>10333</v>
      </c>
      <c r="C13287" s="7">
        <v>520</v>
      </c>
      <c r="D13287" s="7">
        <v>151531</v>
      </c>
      <c r="E13287" s="18" t="str">
        <f>INDEX([1]codigos!$C$12:$G14636,MATCH([1]TODOS!D13287,[1]codigos!$C$12:$C$1374,0),5)</f>
        <v xml:space="preserve"> TÂMEGA </v>
      </c>
      <c r="F13287" s="8" t="s">
        <v>2589</v>
      </c>
      <c r="G13287" s="9" t="s">
        <v>10</v>
      </c>
      <c r="H13287" s="10" t="s">
        <v>11</v>
      </c>
    </row>
    <row r="13288" spans="1:8" x14ac:dyDescent="0.25">
      <c r="A13288" s="7">
        <v>1458416569</v>
      </c>
      <c r="B13288" s="8" t="s">
        <v>10334</v>
      </c>
      <c r="C13288" s="7">
        <v>520</v>
      </c>
      <c r="D13288" s="7">
        <v>150861</v>
      </c>
      <c r="E13288" s="18" t="str">
        <f>INDEX([1]codigos!$C$12:$G14637,MATCH([1]TODOS!D13288,[1]codigos!$C$12:$C$1374,0),5)</f>
        <v xml:space="preserve"> TÂMEGA </v>
      </c>
      <c r="F13288" s="8" t="s">
        <v>1701</v>
      </c>
      <c r="G13288" s="9" t="s">
        <v>10</v>
      </c>
      <c r="H13288" s="10" t="s">
        <v>11</v>
      </c>
    </row>
    <row r="13289" spans="1:8" x14ac:dyDescent="0.25">
      <c r="A13289" s="7">
        <v>6303183476</v>
      </c>
      <c r="B13289" s="8" t="s">
        <v>10335</v>
      </c>
      <c r="C13289" s="7">
        <v>520</v>
      </c>
      <c r="D13289" s="7">
        <v>171219</v>
      </c>
      <c r="E13289" s="18" t="str">
        <f>INDEX([1]codigos!$C$12:$G14638,MATCH([1]TODOS!D13289,[1]codigos!$C$12:$C$1374,0),5)</f>
        <v xml:space="preserve"> LISBOA OCIDENTAL </v>
      </c>
      <c r="F13289" s="8" t="s">
        <v>165</v>
      </c>
      <c r="G13289" s="9" t="s">
        <v>10</v>
      </c>
      <c r="H13289" s="10" t="s">
        <v>11</v>
      </c>
    </row>
    <row r="13290" spans="1:8" x14ac:dyDescent="0.25">
      <c r="A13290" s="7">
        <v>8848017304</v>
      </c>
      <c r="B13290" s="8" t="s">
        <v>10336</v>
      </c>
      <c r="C13290" s="7">
        <v>520</v>
      </c>
      <c r="D13290" s="7">
        <v>151543</v>
      </c>
      <c r="E13290" s="18" t="str">
        <f>INDEX([1]codigos!$C$12:$G14639,MATCH([1]TODOS!D13290,[1]codigos!$C$12:$C$1374,0),5)</f>
        <v xml:space="preserve"> TÂMEGA </v>
      </c>
      <c r="F13290" s="8" t="s">
        <v>180</v>
      </c>
      <c r="G13290" s="9" t="s">
        <v>10</v>
      </c>
      <c r="H13290" s="10" t="s">
        <v>11</v>
      </c>
    </row>
    <row r="13291" spans="1:8" x14ac:dyDescent="0.25">
      <c r="A13291" s="7">
        <v>2321344490</v>
      </c>
      <c r="B13291" s="8" t="s">
        <v>10337</v>
      </c>
      <c r="C13291" s="7">
        <v>520</v>
      </c>
      <c r="D13291" s="7">
        <v>172431</v>
      </c>
      <c r="E13291" s="18" t="str">
        <f>INDEX([1]codigos!$C$12:$G14640,MATCH([1]TODOS!D13291,[1]codigos!$C$12:$C$1374,0),5)</f>
        <v xml:space="preserve"> LISBOA OCIDENTAL </v>
      </c>
      <c r="F13291" s="8" t="s">
        <v>5289</v>
      </c>
      <c r="G13291" s="9" t="s">
        <v>10</v>
      </c>
      <c r="H13291" s="10" t="s">
        <v>11</v>
      </c>
    </row>
    <row r="13292" spans="1:8" x14ac:dyDescent="0.25">
      <c r="A13292" s="7">
        <v>3166440976</v>
      </c>
      <c r="B13292" s="8" t="s">
        <v>10338</v>
      </c>
      <c r="C13292" s="7">
        <v>520</v>
      </c>
      <c r="D13292" s="7">
        <v>145142</v>
      </c>
      <c r="E13292" s="18" t="str">
        <f>INDEX([1]codigos!$C$12:$G14641,MATCH([1]TODOS!D13292,[1]codigos!$C$12:$C$1374,0),5)</f>
        <v xml:space="preserve"> ALGARVE </v>
      </c>
      <c r="F13292" s="8" t="s">
        <v>2472</v>
      </c>
      <c r="G13292" s="9" t="s">
        <v>10</v>
      </c>
      <c r="H13292" s="10" t="s">
        <v>11</v>
      </c>
    </row>
    <row r="13293" spans="1:8" x14ac:dyDescent="0.25">
      <c r="A13293" s="7">
        <v>6038104437</v>
      </c>
      <c r="B13293" s="8" t="s">
        <v>10339</v>
      </c>
      <c r="C13293" s="7">
        <v>520</v>
      </c>
      <c r="D13293" s="7">
        <v>400610</v>
      </c>
      <c r="E13293" s="18" t="str">
        <f>INDEX([1]codigos!$C$12:$G14642,MATCH([1]TODOS!D13293,[1]codigos!$C$12:$C$1374,0),5)</f>
        <v xml:space="preserve"> CIDADE LISBOA E ZONA NORTE LISBOA </v>
      </c>
      <c r="F13293" s="8" t="s">
        <v>10340</v>
      </c>
      <c r="G13293" s="9" t="s">
        <v>10</v>
      </c>
      <c r="H13293" s="10" t="s">
        <v>11</v>
      </c>
    </row>
    <row r="13294" spans="1:8" x14ac:dyDescent="0.25">
      <c r="A13294" s="7">
        <v>6756602519</v>
      </c>
      <c r="B13294" s="8" t="s">
        <v>10341</v>
      </c>
      <c r="C13294" s="7">
        <v>520</v>
      </c>
      <c r="D13294" s="7">
        <v>152146</v>
      </c>
      <c r="E13294" s="18" t="str">
        <f>INDEX([1]codigos!$C$12:$G14643,MATCH([1]TODOS!D13294,[1]codigos!$C$12:$C$1374,0),5)</f>
        <v xml:space="preserve"> PORTO </v>
      </c>
      <c r="F13294" s="8" t="s">
        <v>3387</v>
      </c>
      <c r="G13294" s="9" t="s">
        <v>10</v>
      </c>
      <c r="H13294" s="10" t="s">
        <v>11</v>
      </c>
    </row>
    <row r="13295" spans="1:8" x14ac:dyDescent="0.25">
      <c r="A13295" s="7">
        <v>5742997272</v>
      </c>
      <c r="B13295" s="8" t="s">
        <v>10342</v>
      </c>
      <c r="C13295" s="7">
        <v>520</v>
      </c>
      <c r="D13295" s="7">
        <v>120960</v>
      </c>
      <c r="E13295" s="18" t="str">
        <f>INDEX([1]codigos!$C$12:$G14644,MATCH([1]TODOS!D13295,[1]codigos!$C$12:$C$1374,0),5)</f>
        <v xml:space="preserve"> LEZÍRIA E MÉDIO TEJO </v>
      </c>
      <c r="F13295" s="8" t="s">
        <v>7018</v>
      </c>
      <c r="G13295" s="9" t="s">
        <v>10</v>
      </c>
      <c r="H13295" s="10" t="s">
        <v>11</v>
      </c>
    </row>
    <row r="13296" spans="1:8" x14ac:dyDescent="0.25">
      <c r="A13296" s="7">
        <v>3413823647</v>
      </c>
      <c r="B13296" s="8" t="s">
        <v>10343</v>
      </c>
      <c r="C13296" s="7">
        <v>520</v>
      </c>
      <c r="D13296" s="7">
        <v>171220</v>
      </c>
      <c r="E13296" s="18" t="str">
        <f>INDEX([1]codigos!$C$12:$G14645,MATCH([1]TODOS!D13296,[1]codigos!$C$12:$C$1374,0),5)</f>
        <v xml:space="preserve"> PENÍNSULA DE SETÚBAL </v>
      </c>
      <c r="F13296" s="8" t="s">
        <v>1721</v>
      </c>
      <c r="G13296" s="9" t="s">
        <v>10</v>
      </c>
      <c r="H13296" s="10" t="s">
        <v>11</v>
      </c>
    </row>
    <row r="13297" spans="1:8" x14ac:dyDescent="0.25">
      <c r="A13297" s="7">
        <v>7443154054</v>
      </c>
      <c r="B13297" s="8" t="s">
        <v>10344</v>
      </c>
      <c r="C13297" s="7">
        <v>520</v>
      </c>
      <c r="D13297" s="7">
        <v>170665</v>
      </c>
      <c r="E13297" s="18" t="str">
        <f>INDEX([1]codigos!$C$12:$G14646,MATCH([1]TODOS!D13297,[1]codigos!$C$12:$C$1374,0),5)</f>
        <v xml:space="preserve"> LEZÍRIA E MÉDIO TEJO </v>
      </c>
      <c r="F13297" s="8" t="s">
        <v>1738</v>
      </c>
      <c r="G13297" s="9" t="s">
        <v>10</v>
      </c>
      <c r="H13297" s="10" t="s">
        <v>11</v>
      </c>
    </row>
    <row r="13298" spans="1:8" x14ac:dyDescent="0.25">
      <c r="A13298" s="7">
        <v>5457341895</v>
      </c>
      <c r="B13298" s="8" t="s">
        <v>10345</v>
      </c>
      <c r="C13298" s="7">
        <v>520</v>
      </c>
      <c r="D13298" s="7">
        <v>150162</v>
      </c>
      <c r="E13298" s="18" t="str">
        <f>INDEX([1]codigos!$C$12:$G14647,MATCH([1]TODOS!D13298,[1]codigos!$C$12:$C$1374,0),5)</f>
        <v xml:space="preserve"> BRAGA </v>
      </c>
      <c r="F13298" s="8" t="s">
        <v>397</v>
      </c>
      <c r="G13298" s="9" t="s">
        <v>10</v>
      </c>
      <c r="H13298" s="10" t="s">
        <v>11</v>
      </c>
    </row>
    <row r="13299" spans="1:8" x14ac:dyDescent="0.25">
      <c r="A13299" s="7">
        <v>6394470481</v>
      </c>
      <c r="B13299" s="8" t="s">
        <v>10346</v>
      </c>
      <c r="C13299" s="7">
        <v>520</v>
      </c>
      <c r="D13299" s="7">
        <v>145385</v>
      </c>
      <c r="E13299" s="18" t="str">
        <f>INDEX([1]codigos!$C$12:$G14648,MATCH([1]TODOS!D13299,[1]codigos!$C$12:$C$1374,0),5)</f>
        <v xml:space="preserve"> ALGARVE </v>
      </c>
      <c r="F13299" s="8" t="s">
        <v>358</v>
      </c>
      <c r="G13299" s="9" t="s">
        <v>10</v>
      </c>
      <c r="H13299" s="10" t="s">
        <v>11</v>
      </c>
    </row>
    <row r="13300" spans="1:8" x14ac:dyDescent="0.25">
      <c r="A13300" s="7">
        <v>7895186817</v>
      </c>
      <c r="B13300" s="8" t="s">
        <v>10347</v>
      </c>
      <c r="C13300" s="7">
        <v>520</v>
      </c>
      <c r="D13300" s="7">
        <v>404597</v>
      </c>
      <c r="E13300" s="18" t="str">
        <f>INDEX([1]codigos!$C$12:$G14649,MATCH([1]TODOS!D13300,[1]codigos!$C$12:$C$1374,0),5)</f>
        <v xml:space="preserve"> PORTO </v>
      </c>
      <c r="F13300" s="8" t="s">
        <v>5230</v>
      </c>
      <c r="G13300" s="9" t="s">
        <v>10</v>
      </c>
      <c r="H13300" s="10" t="s">
        <v>11</v>
      </c>
    </row>
    <row r="13301" spans="1:8" x14ac:dyDescent="0.25">
      <c r="A13301" s="7">
        <v>8960192775</v>
      </c>
      <c r="B13301" s="8" t="s">
        <v>10348</v>
      </c>
      <c r="C13301" s="7">
        <v>520</v>
      </c>
      <c r="D13301" s="7">
        <v>161214</v>
      </c>
      <c r="E13301" s="18" t="str">
        <f>INDEX([1]codigos!$C$12:$G14650,MATCH([1]TODOS!D13301,[1]codigos!$C$12:$C$1374,0),5)</f>
        <v xml:space="preserve"> CASTELO BRANCO </v>
      </c>
      <c r="F13301" s="8" t="s">
        <v>9299</v>
      </c>
      <c r="G13301" s="9" t="s">
        <v>10</v>
      </c>
      <c r="H13301" s="10" t="s">
        <v>11</v>
      </c>
    </row>
    <row r="13302" spans="1:8" x14ac:dyDescent="0.25">
      <c r="A13302" s="7">
        <v>4521258581</v>
      </c>
      <c r="B13302" s="8" t="s">
        <v>10349</v>
      </c>
      <c r="C13302" s="7">
        <v>520</v>
      </c>
      <c r="D13302" s="7">
        <v>150289</v>
      </c>
      <c r="E13302" s="18" t="str">
        <f>INDEX([1]codigos!$C$12:$G14651,MATCH([1]TODOS!D13302,[1]codigos!$C$12:$C$1374,0),5)</f>
        <v xml:space="preserve"> BRAGA </v>
      </c>
      <c r="F13302" s="8" t="s">
        <v>6408</v>
      </c>
      <c r="G13302" s="9" t="s">
        <v>10</v>
      </c>
      <c r="H13302" s="10" t="s">
        <v>11</v>
      </c>
    </row>
    <row r="13303" spans="1:8" x14ac:dyDescent="0.25">
      <c r="A13303" s="7">
        <v>1748842293</v>
      </c>
      <c r="B13303" s="8" t="s">
        <v>10350</v>
      </c>
      <c r="C13303" s="7">
        <v>520</v>
      </c>
      <c r="D13303" s="7">
        <v>160507</v>
      </c>
      <c r="E13303" s="18" t="str">
        <f>INDEX([1]codigos!$C$12:$G14652,MATCH([1]TODOS!D13303,[1]codigos!$C$12:$C$1374,0),5)</f>
        <v xml:space="preserve"> COIMBRA </v>
      </c>
      <c r="F13303" s="8" t="s">
        <v>3718</v>
      </c>
      <c r="G13303" s="9" t="s">
        <v>10</v>
      </c>
      <c r="H13303" s="10" t="s">
        <v>11</v>
      </c>
    </row>
    <row r="13304" spans="1:8" x14ac:dyDescent="0.25">
      <c r="A13304" s="7">
        <v>7599280537</v>
      </c>
      <c r="B13304" s="8" t="s">
        <v>10351</v>
      </c>
      <c r="C13304" s="7">
        <v>520</v>
      </c>
      <c r="D13304" s="7">
        <v>403039</v>
      </c>
      <c r="E13304" s="18" t="str">
        <f>INDEX([1]codigos!$C$12:$G14653,MATCH([1]TODOS!D13304,[1]codigos!$C$12:$C$1374,0),5)</f>
        <v xml:space="preserve"> VIANA DO CASTELO </v>
      </c>
      <c r="F13304" s="8" t="s">
        <v>6864</v>
      </c>
      <c r="G13304" s="9" t="s">
        <v>10</v>
      </c>
      <c r="H13304" s="10" t="s">
        <v>11</v>
      </c>
    </row>
    <row r="13305" spans="1:8" x14ac:dyDescent="0.25">
      <c r="A13305" s="7">
        <v>7375348200</v>
      </c>
      <c r="B13305" s="8" t="s">
        <v>10352</v>
      </c>
      <c r="C13305" s="7">
        <v>520</v>
      </c>
      <c r="D13305" s="7">
        <v>172029</v>
      </c>
      <c r="E13305" s="18" t="str">
        <f>INDEX([1]codigos!$C$12:$G14654,MATCH([1]TODOS!D13305,[1]codigos!$C$12:$C$1374,0),5)</f>
        <v xml:space="preserve"> CIDADE LISBOA E ZONA NORTE LISBOA </v>
      </c>
      <c r="F13305" s="8" t="s">
        <v>68</v>
      </c>
      <c r="G13305" s="9" t="s">
        <v>10</v>
      </c>
      <c r="H13305" s="10" t="s">
        <v>11</v>
      </c>
    </row>
    <row r="13306" spans="1:8" x14ac:dyDescent="0.25">
      <c r="A13306" s="7">
        <v>2958639029</v>
      </c>
      <c r="B13306" s="8" t="s">
        <v>10353</v>
      </c>
      <c r="C13306" s="7">
        <v>520</v>
      </c>
      <c r="D13306" s="7">
        <v>170770</v>
      </c>
      <c r="E13306" s="18" t="str">
        <f>INDEX([1]codigos!$C$12:$G14655,MATCH([1]TODOS!D13306,[1]codigos!$C$12:$C$1374,0),5)</f>
        <v xml:space="preserve"> CIDADE LISBOA E ZONA NORTE LISBOA </v>
      </c>
      <c r="F13306" s="8" t="s">
        <v>217</v>
      </c>
      <c r="G13306" s="9" t="s">
        <v>10</v>
      </c>
      <c r="H13306" s="10" t="s">
        <v>11</v>
      </c>
    </row>
    <row r="13307" spans="1:8" x14ac:dyDescent="0.25">
      <c r="A13307" s="7">
        <v>2950836364</v>
      </c>
      <c r="B13307" s="8" t="s">
        <v>10354</v>
      </c>
      <c r="C13307" s="7">
        <v>520</v>
      </c>
      <c r="D13307" s="7">
        <v>401419</v>
      </c>
      <c r="E13307" s="18" t="str">
        <f>INDEX([1]codigos!$C$12:$G14656,MATCH([1]TODOS!D13307,[1]codigos!$C$12:$C$1374,0),5)</f>
        <v xml:space="preserve"> LEZÍRIA E MÉDIO TEJO </v>
      </c>
      <c r="F13307" s="8" t="s">
        <v>6266</v>
      </c>
      <c r="G13307" s="9" t="s">
        <v>10</v>
      </c>
      <c r="H13307" s="10" t="s">
        <v>11</v>
      </c>
    </row>
    <row r="13308" spans="1:8" x14ac:dyDescent="0.25">
      <c r="A13308" s="7">
        <v>7627082021</v>
      </c>
      <c r="B13308" s="8" t="s">
        <v>10355</v>
      </c>
      <c r="C13308" s="7">
        <v>520</v>
      </c>
      <c r="D13308" s="7">
        <v>152547</v>
      </c>
      <c r="E13308" s="18" t="str">
        <f>INDEX([1]codigos!$C$12:$G14657,MATCH([1]TODOS!D13308,[1]codigos!$C$12:$C$1374,0),5)</f>
        <v xml:space="preserve"> TÂMEGA </v>
      </c>
      <c r="F13308" s="8" t="s">
        <v>2636</v>
      </c>
      <c r="G13308" s="9" t="s">
        <v>10</v>
      </c>
      <c r="H13308" s="10" t="s">
        <v>11</v>
      </c>
    </row>
    <row r="13309" spans="1:8" x14ac:dyDescent="0.25">
      <c r="A13309" s="7">
        <v>5168904440</v>
      </c>
      <c r="B13309" s="8" t="s">
        <v>10356</v>
      </c>
      <c r="C13309" s="7">
        <v>520</v>
      </c>
      <c r="D13309" s="7">
        <v>402473</v>
      </c>
      <c r="E13309" s="18" t="str">
        <f>INDEX([1]codigos!$C$12:$G14658,MATCH([1]TODOS!D13309,[1]codigos!$C$12:$C$1374,0),5)</f>
        <v xml:space="preserve"> TÂMEGA </v>
      </c>
      <c r="F13309" s="8" t="s">
        <v>5179</v>
      </c>
      <c r="G13309" s="9" t="s">
        <v>10</v>
      </c>
      <c r="H13309" s="10" t="s">
        <v>11</v>
      </c>
    </row>
    <row r="13310" spans="1:8" x14ac:dyDescent="0.25">
      <c r="A13310" s="7">
        <v>9536771012</v>
      </c>
      <c r="B13310" s="8" t="s">
        <v>10357</v>
      </c>
      <c r="C13310" s="7">
        <v>520</v>
      </c>
      <c r="D13310" s="7">
        <v>150745</v>
      </c>
      <c r="E13310" s="18" t="str">
        <f>INDEX([1]codigos!$C$12:$G14659,MATCH([1]TODOS!D13310,[1]codigos!$C$12:$C$1374,0),5)</f>
        <v xml:space="preserve"> TÂMEGA </v>
      </c>
      <c r="F13310" s="8" t="s">
        <v>1884</v>
      </c>
      <c r="G13310" s="9" t="s">
        <v>10</v>
      </c>
      <c r="H13310" s="10" t="s">
        <v>11</v>
      </c>
    </row>
    <row r="13311" spans="1:8" x14ac:dyDescent="0.25">
      <c r="A13311" s="7">
        <v>1331871883</v>
      </c>
      <c r="B13311" s="8" t="s">
        <v>10358</v>
      </c>
      <c r="C13311" s="7">
        <v>520</v>
      </c>
      <c r="D13311" s="7">
        <v>171580</v>
      </c>
      <c r="E13311" s="18" t="str">
        <f>INDEX([1]codigos!$C$12:$G14660,MATCH([1]TODOS!D13311,[1]codigos!$C$12:$C$1374,0),5)</f>
        <v xml:space="preserve"> LISBOA OCIDENTAL </v>
      </c>
      <c r="F13311" s="8" t="s">
        <v>133</v>
      </c>
      <c r="G13311" s="9" t="s">
        <v>10</v>
      </c>
      <c r="H13311" s="10" t="s">
        <v>11</v>
      </c>
    </row>
    <row r="13312" spans="1:8" x14ac:dyDescent="0.25">
      <c r="A13312" s="7">
        <v>5472150736</v>
      </c>
      <c r="B13312" s="8" t="s">
        <v>10359</v>
      </c>
      <c r="C13312" s="7">
        <v>520</v>
      </c>
      <c r="D13312" s="7">
        <v>151737</v>
      </c>
      <c r="E13312" s="18" t="str">
        <f>INDEX([1]codigos!$C$12:$G14661,MATCH([1]TODOS!D13312,[1]codigos!$C$12:$C$1374,0),5)</f>
        <v xml:space="preserve"> BRAGA </v>
      </c>
      <c r="F13312" s="8" t="s">
        <v>1911</v>
      </c>
      <c r="G13312" s="9" t="s">
        <v>10</v>
      </c>
      <c r="H13312" s="10" t="s">
        <v>11</v>
      </c>
    </row>
    <row r="13313" spans="1:8" x14ac:dyDescent="0.25">
      <c r="A13313" s="7">
        <v>4438208491</v>
      </c>
      <c r="B13313" s="8" t="s">
        <v>10360</v>
      </c>
      <c r="C13313" s="7">
        <v>520</v>
      </c>
      <c r="D13313" s="7">
        <v>150769</v>
      </c>
      <c r="E13313" s="18" t="str">
        <f>INDEX([1]codigos!$C$12:$G14662,MATCH([1]TODOS!D13313,[1]codigos!$C$12:$C$1374,0),5)</f>
        <v xml:space="preserve"> TÂMEGA </v>
      </c>
      <c r="F13313" s="8" t="s">
        <v>175</v>
      </c>
      <c r="G13313" s="9" t="s">
        <v>10</v>
      </c>
      <c r="H13313" s="10" t="s">
        <v>11</v>
      </c>
    </row>
    <row r="13314" spans="1:8" x14ac:dyDescent="0.25">
      <c r="A13314" s="7">
        <v>8507369545</v>
      </c>
      <c r="B13314" s="8" t="s">
        <v>10361</v>
      </c>
      <c r="C13314" s="7">
        <v>520</v>
      </c>
      <c r="D13314" s="7">
        <v>150939</v>
      </c>
      <c r="E13314" s="18" t="str">
        <f>INDEX([1]codigos!$C$12:$G14663,MATCH([1]TODOS!D13314,[1]codigos!$C$12:$C$1374,0),5)</f>
        <v xml:space="preserve"> BRAGA </v>
      </c>
      <c r="F13314" s="8" t="s">
        <v>3571</v>
      </c>
      <c r="G13314" s="9" t="s">
        <v>10</v>
      </c>
      <c r="H13314" s="10" t="s">
        <v>11</v>
      </c>
    </row>
    <row r="13315" spans="1:8" x14ac:dyDescent="0.25">
      <c r="A13315" s="7">
        <v>3491436338</v>
      </c>
      <c r="B13315" s="8" t="s">
        <v>10362</v>
      </c>
      <c r="C13315" s="7">
        <v>520</v>
      </c>
      <c r="D13315" s="7">
        <v>170689</v>
      </c>
      <c r="E13315" s="18" t="str">
        <f>INDEX([1]codigos!$C$12:$G14664,MATCH([1]TODOS!D13315,[1]codigos!$C$12:$C$1374,0),5)</f>
        <v xml:space="preserve"> LISBOA OCIDENTAL </v>
      </c>
      <c r="F13315" s="8" t="s">
        <v>612</v>
      </c>
      <c r="G13315" s="9" t="s">
        <v>10</v>
      </c>
      <c r="H13315" s="10" t="s">
        <v>11</v>
      </c>
    </row>
    <row r="13316" spans="1:8" x14ac:dyDescent="0.25">
      <c r="A13316" s="7">
        <v>9177370872</v>
      </c>
      <c r="B13316" s="8" t="s">
        <v>10363</v>
      </c>
      <c r="C13316" s="7">
        <v>520</v>
      </c>
      <c r="D13316" s="7">
        <v>171864</v>
      </c>
      <c r="E13316" s="18" t="str">
        <f>INDEX([1]codigos!$C$12:$G14665,MATCH([1]TODOS!D13316,[1]codigos!$C$12:$C$1374,0),5)</f>
        <v xml:space="preserve"> CIDADE LISBOA E ZONA NORTE LISBOA </v>
      </c>
      <c r="F13316" s="8" t="s">
        <v>766</v>
      </c>
      <c r="G13316" s="9" t="s">
        <v>10</v>
      </c>
      <c r="H13316" s="10" t="s">
        <v>11</v>
      </c>
    </row>
    <row r="13317" spans="1:8" x14ac:dyDescent="0.25">
      <c r="A13317" s="7">
        <v>9226850070</v>
      </c>
      <c r="B13317" s="8" t="s">
        <v>10364</v>
      </c>
      <c r="C13317" s="7">
        <v>520</v>
      </c>
      <c r="D13317" s="7">
        <v>401158</v>
      </c>
      <c r="E13317" s="18" t="str">
        <f>INDEX([1]codigos!$C$12:$G14666,MATCH([1]TODOS!D13317,[1]codigos!$C$12:$C$1374,0),5)</f>
        <v xml:space="preserve"> PORTO </v>
      </c>
      <c r="F13317" s="8" t="s">
        <v>7778</v>
      </c>
      <c r="G13317" s="9" t="s">
        <v>10</v>
      </c>
      <c r="H13317" s="10" t="s">
        <v>11</v>
      </c>
    </row>
    <row r="13318" spans="1:8" x14ac:dyDescent="0.25">
      <c r="A13318" s="7">
        <v>4538004898</v>
      </c>
      <c r="B13318" s="8" t="s">
        <v>10365</v>
      </c>
      <c r="C13318" s="7">
        <v>520</v>
      </c>
      <c r="D13318" s="7">
        <v>402760</v>
      </c>
      <c r="E13318" s="18" t="str">
        <f>INDEX([1]codigos!$C$12:$G14667,MATCH([1]TODOS!D13318,[1]codigos!$C$12:$C$1374,0),5)</f>
        <v xml:space="preserve"> LISBOA OCIDENTAL </v>
      </c>
      <c r="F13318" s="8" t="s">
        <v>5116</v>
      </c>
      <c r="G13318" s="9" t="s">
        <v>10</v>
      </c>
      <c r="H13318" s="10" t="s">
        <v>11</v>
      </c>
    </row>
    <row r="13319" spans="1:8" x14ac:dyDescent="0.25">
      <c r="A13319" s="7">
        <v>7040306999</v>
      </c>
      <c r="B13319" s="8" t="s">
        <v>10366</v>
      </c>
      <c r="C13319" s="7">
        <v>520</v>
      </c>
      <c r="D13319" s="7">
        <v>402760</v>
      </c>
      <c r="E13319" s="18" t="str">
        <f>INDEX([1]codigos!$C$12:$G14668,MATCH([1]TODOS!D13319,[1]codigos!$C$12:$C$1374,0),5)</f>
        <v xml:space="preserve"> LISBOA OCIDENTAL </v>
      </c>
      <c r="F13319" s="8" t="s">
        <v>5116</v>
      </c>
      <c r="G13319" s="9" t="s">
        <v>10</v>
      </c>
      <c r="H13319" s="10" t="s">
        <v>11</v>
      </c>
    </row>
    <row r="13320" spans="1:8" x14ac:dyDescent="0.25">
      <c r="A13320" s="7">
        <v>1850822573</v>
      </c>
      <c r="B13320" s="8" t="s">
        <v>10367</v>
      </c>
      <c r="C13320" s="7">
        <v>520</v>
      </c>
      <c r="D13320" s="7">
        <v>171554</v>
      </c>
      <c r="E13320" s="18" t="str">
        <f>INDEX([1]codigos!$C$12:$G14669,MATCH([1]TODOS!D13320,[1]codigos!$C$12:$C$1374,0),5)</f>
        <v xml:space="preserve"> LISBOA OCIDENTAL </v>
      </c>
      <c r="F13320" s="8" t="s">
        <v>256</v>
      </c>
      <c r="G13320" s="9" t="s">
        <v>10</v>
      </c>
      <c r="H13320" s="10" t="s">
        <v>11</v>
      </c>
    </row>
    <row r="13321" spans="1:8" x14ac:dyDescent="0.25">
      <c r="A13321" s="7">
        <v>4063107000</v>
      </c>
      <c r="B13321" s="8" t="s">
        <v>10368</v>
      </c>
      <c r="C13321" s="7">
        <v>520</v>
      </c>
      <c r="D13321" s="7">
        <v>130229</v>
      </c>
      <c r="E13321" s="18" t="str">
        <f>INDEX([1]codigos!$C$12:$G14670,MATCH([1]TODOS!D13321,[1]codigos!$C$12:$C$1374,0),5)</f>
        <v xml:space="preserve"> BAIXO ALENTEJO/ALENTEJO LITORAL </v>
      </c>
      <c r="F13321" s="8" t="s">
        <v>36</v>
      </c>
      <c r="G13321" s="9" t="s">
        <v>10</v>
      </c>
      <c r="H13321" s="10" t="s">
        <v>11</v>
      </c>
    </row>
    <row r="13322" spans="1:8" x14ac:dyDescent="0.25">
      <c r="A13322" s="7">
        <v>5267245100</v>
      </c>
      <c r="B13322" s="8" t="s">
        <v>10369</v>
      </c>
      <c r="C13322" s="7">
        <v>520</v>
      </c>
      <c r="D13322" s="7">
        <v>152882</v>
      </c>
      <c r="E13322" s="18" t="str">
        <f>INDEX([1]codigos!$C$12:$G14671,MATCH([1]TODOS!D13322,[1]codigos!$C$12:$C$1374,0),5)</f>
        <v xml:space="preserve"> BRAGA </v>
      </c>
      <c r="F13322" s="8" t="s">
        <v>10370</v>
      </c>
      <c r="G13322" s="9" t="s">
        <v>10</v>
      </c>
      <c r="H13322" s="10" t="s">
        <v>11</v>
      </c>
    </row>
    <row r="13323" spans="1:8" x14ac:dyDescent="0.25">
      <c r="A13323" s="7">
        <v>9356710910</v>
      </c>
      <c r="B13323" s="8" t="s">
        <v>10371</v>
      </c>
      <c r="C13323" s="7">
        <v>520</v>
      </c>
      <c r="D13323" s="7">
        <v>400555</v>
      </c>
      <c r="E13323" s="18" t="str">
        <f>INDEX([1]codigos!$C$12:$G14672,MATCH([1]TODOS!D13323,[1]codigos!$C$12:$C$1374,0),5)</f>
        <v xml:space="preserve"> LISBOA OCIDENTAL </v>
      </c>
      <c r="F13323" s="8" t="s">
        <v>9193</v>
      </c>
      <c r="G13323" s="9" t="s">
        <v>10</v>
      </c>
      <c r="H13323" s="10" t="s">
        <v>11</v>
      </c>
    </row>
    <row r="13324" spans="1:8" x14ac:dyDescent="0.25">
      <c r="A13324" s="7">
        <v>1872611419</v>
      </c>
      <c r="B13324" s="8" t="s">
        <v>10372</v>
      </c>
      <c r="C13324" s="7">
        <v>520</v>
      </c>
      <c r="D13324" s="7">
        <v>151130</v>
      </c>
      <c r="E13324" s="18" t="str">
        <f>INDEX([1]codigos!$C$12:$G14673,MATCH([1]TODOS!D13324,[1]codigos!$C$12:$C$1374,0),5)</f>
        <v xml:space="preserve"> PORTO </v>
      </c>
      <c r="F13324" s="8" t="s">
        <v>2621</v>
      </c>
      <c r="G13324" s="9" t="s">
        <v>10</v>
      </c>
      <c r="H13324" s="10" t="s">
        <v>11</v>
      </c>
    </row>
    <row r="13325" spans="1:8" x14ac:dyDescent="0.25">
      <c r="A13325" s="7">
        <v>7306800779</v>
      </c>
      <c r="B13325" s="8" t="s">
        <v>10373</v>
      </c>
      <c r="C13325" s="7">
        <v>520</v>
      </c>
      <c r="D13325" s="7">
        <v>152547</v>
      </c>
      <c r="E13325" s="18" t="str">
        <f>INDEX([1]codigos!$C$12:$G14674,MATCH([1]TODOS!D13325,[1]codigos!$C$12:$C$1374,0),5)</f>
        <v xml:space="preserve"> TÂMEGA </v>
      </c>
      <c r="F13325" s="8" t="s">
        <v>2636</v>
      </c>
      <c r="G13325" s="9" t="s">
        <v>10</v>
      </c>
      <c r="H13325" s="10" t="s">
        <v>11</v>
      </c>
    </row>
    <row r="13326" spans="1:8" x14ac:dyDescent="0.25">
      <c r="A13326" s="7">
        <v>5681692558</v>
      </c>
      <c r="B13326" s="8" t="s">
        <v>10374</v>
      </c>
      <c r="C13326" s="7">
        <v>520</v>
      </c>
      <c r="D13326" s="7">
        <v>152882</v>
      </c>
      <c r="E13326" s="18" t="str">
        <f>INDEX([1]codigos!$C$12:$G14675,MATCH([1]TODOS!D13326,[1]codigos!$C$12:$C$1374,0),5)</f>
        <v xml:space="preserve"> BRAGA </v>
      </c>
      <c r="F13326" s="8" t="s">
        <v>10370</v>
      </c>
      <c r="G13326" s="9" t="s">
        <v>10</v>
      </c>
      <c r="H13326" s="10" t="s">
        <v>11</v>
      </c>
    </row>
    <row r="13327" spans="1:8" x14ac:dyDescent="0.25">
      <c r="A13327" s="7">
        <v>3787719555</v>
      </c>
      <c r="B13327" s="8" t="s">
        <v>10375</v>
      </c>
      <c r="C13327" s="7">
        <v>520</v>
      </c>
      <c r="D13327" s="7">
        <v>404652</v>
      </c>
      <c r="E13327" s="18" t="str">
        <f>INDEX([1]codigos!$C$12:$G14676,MATCH([1]TODOS!D13327,[1]codigos!$C$12:$C$1374,0),5)</f>
        <v xml:space="preserve"> CIDADE LISBOA E ZONA NORTE LISBOA </v>
      </c>
      <c r="F13327" s="8" t="s">
        <v>8361</v>
      </c>
      <c r="G13327" s="9" t="s">
        <v>10</v>
      </c>
      <c r="H13327" s="10" t="s">
        <v>11</v>
      </c>
    </row>
    <row r="13328" spans="1:8" x14ac:dyDescent="0.25">
      <c r="A13328" s="7">
        <v>6193569634</v>
      </c>
      <c r="B13328" s="8" t="s">
        <v>10376</v>
      </c>
      <c r="C13328" s="7">
        <v>520</v>
      </c>
      <c r="D13328" s="7">
        <v>401900</v>
      </c>
      <c r="E13328" s="18" t="str">
        <f>INDEX([1]codigos!$C$12:$G14677,MATCH([1]TODOS!D13328,[1]codigos!$C$12:$C$1374,0),5)</f>
        <v xml:space="preserve"> ALENTEJO CENTRAL </v>
      </c>
      <c r="F13328" s="8" t="s">
        <v>6150</v>
      </c>
      <c r="G13328" s="9" t="s">
        <v>10</v>
      </c>
      <c r="H13328" s="10" t="s">
        <v>11</v>
      </c>
    </row>
    <row r="13329" spans="1:8" x14ac:dyDescent="0.25">
      <c r="A13329" s="7">
        <v>6733483866</v>
      </c>
      <c r="B13329" s="8" t="s">
        <v>10377</v>
      </c>
      <c r="C13329" s="7">
        <v>520</v>
      </c>
      <c r="D13329" s="7">
        <v>171268</v>
      </c>
      <c r="E13329" s="18" t="str">
        <f>INDEX([1]codigos!$C$12:$G14678,MATCH([1]TODOS!D13329,[1]codigos!$C$12:$C$1374,0),5)</f>
        <v xml:space="preserve"> PENÍNSULA DE SETÚBAL </v>
      </c>
      <c r="F13329" s="8" t="s">
        <v>2166</v>
      </c>
      <c r="G13329" s="9" t="s">
        <v>10</v>
      </c>
      <c r="H13329" s="10" t="s">
        <v>11</v>
      </c>
    </row>
    <row r="13330" spans="1:8" x14ac:dyDescent="0.25">
      <c r="A13330" s="7">
        <v>7304190094</v>
      </c>
      <c r="B13330" s="8" t="s">
        <v>10378</v>
      </c>
      <c r="C13330" s="7">
        <v>520</v>
      </c>
      <c r="D13330" s="7">
        <v>403799</v>
      </c>
      <c r="E13330" s="18" t="str">
        <f>INDEX([1]codigos!$C$12:$G14679,MATCH([1]TODOS!D13330,[1]codigos!$C$12:$C$1374,0),5)</f>
        <v xml:space="preserve"> BRAGA </v>
      </c>
      <c r="F13330" s="8" t="s">
        <v>6849</v>
      </c>
      <c r="G13330" s="9" t="s">
        <v>10</v>
      </c>
      <c r="H13330" s="10" t="s">
        <v>11</v>
      </c>
    </row>
    <row r="13331" spans="1:8" x14ac:dyDescent="0.25">
      <c r="A13331" s="7">
        <v>8366983161</v>
      </c>
      <c r="B13331" s="8" t="s">
        <v>10379</v>
      </c>
      <c r="C13331" s="7">
        <v>520</v>
      </c>
      <c r="D13331" s="7">
        <v>121502</v>
      </c>
      <c r="E13331" s="18" t="str">
        <f>INDEX([1]codigos!$C$12:$G14680,MATCH([1]TODOS!D13331,[1]codigos!$C$12:$C$1374,0),5)</f>
        <v xml:space="preserve"> LEZÍRIA E MÉDIO TEJO </v>
      </c>
      <c r="F13331" s="8" t="s">
        <v>6206</v>
      </c>
      <c r="G13331" s="9" t="s">
        <v>10</v>
      </c>
      <c r="H13331" s="10" t="s">
        <v>11</v>
      </c>
    </row>
    <row r="13332" spans="1:8" x14ac:dyDescent="0.25">
      <c r="A13332" s="7">
        <v>3809445673</v>
      </c>
      <c r="B13332" s="8" t="s">
        <v>10380</v>
      </c>
      <c r="C13332" s="7">
        <v>520</v>
      </c>
      <c r="D13332" s="7">
        <v>145336</v>
      </c>
      <c r="E13332" s="18" t="str">
        <f>INDEX([1]codigos!$C$12:$G14681,MATCH([1]TODOS!D13332,[1]codigos!$C$12:$C$1374,0),5)</f>
        <v xml:space="preserve"> ALGARVE </v>
      </c>
      <c r="F13332" s="8" t="s">
        <v>95</v>
      </c>
      <c r="G13332" s="9" t="s">
        <v>10</v>
      </c>
      <c r="H13332" s="10" t="s">
        <v>11</v>
      </c>
    </row>
    <row r="13333" spans="1:8" x14ac:dyDescent="0.25">
      <c r="A13333" s="7">
        <v>4649621135</v>
      </c>
      <c r="B13333" s="8" t="s">
        <v>10381</v>
      </c>
      <c r="C13333" s="7">
        <v>520</v>
      </c>
      <c r="D13333" s="7">
        <v>121381</v>
      </c>
      <c r="E13333" s="18" t="str">
        <f>INDEX([1]codigos!$C$12:$G14682,MATCH([1]TODOS!D13333,[1]codigos!$C$12:$C$1374,0),5)</f>
        <v xml:space="preserve"> OESTE </v>
      </c>
      <c r="F13333" s="8" t="s">
        <v>1893</v>
      </c>
      <c r="G13333" s="9" t="s">
        <v>10</v>
      </c>
      <c r="H13333" s="10" t="s">
        <v>11</v>
      </c>
    </row>
    <row r="13334" spans="1:8" x14ac:dyDescent="0.25">
      <c r="A13334" s="7">
        <v>5555983018</v>
      </c>
      <c r="B13334" s="8" t="s">
        <v>10382</v>
      </c>
      <c r="C13334" s="7">
        <v>520</v>
      </c>
      <c r="D13334" s="7">
        <v>135185</v>
      </c>
      <c r="E13334" s="18" t="str">
        <f>INDEX([1]codigos!$C$12:$G14683,MATCH([1]TODOS!D13334,[1]codigos!$C$12:$C$1374,0),5)</f>
        <v xml:space="preserve"> ALTO ALENTEJO </v>
      </c>
      <c r="F13334" s="8" t="s">
        <v>369</v>
      </c>
      <c r="G13334" s="9" t="s">
        <v>10</v>
      </c>
      <c r="H13334" s="10" t="s">
        <v>11</v>
      </c>
    </row>
    <row r="13335" spans="1:8" x14ac:dyDescent="0.25">
      <c r="A13335" s="7">
        <v>5528686385</v>
      </c>
      <c r="B13335" s="8" t="s">
        <v>10383</v>
      </c>
      <c r="C13335" s="7">
        <v>520</v>
      </c>
      <c r="D13335" s="7">
        <v>151786</v>
      </c>
      <c r="E13335" s="18" t="str">
        <f>INDEX([1]codigos!$C$12:$G14684,MATCH([1]TODOS!D13335,[1]codigos!$C$12:$C$1374,0),5)</f>
        <v xml:space="preserve"> BRAGA </v>
      </c>
      <c r="F13335" s="8" t="s">
        <v>3699</v>
      </c>
      <c r="G13335" s="9" t="s">
        <v>10</v>
      </c>
      <c r="H13335" s="10" t="s">
        <v>11</v>
      </c>
    </row>
    <row r="13336" spans="1:8" x14ac:dyDescent="0.25">
      <c r="A13336" s="7">
        <v>1012854299</v>
      </c>
      <c r="B13336" s="8" t="s">
        <v>10384</v>
      </c>
      <c r="C13336" s="7">
        <v>520</v>
      </c>
      <c r="D13336" s="7">
        <v>403260</v>
      </c>
      <c r="E13336" s="18" t="str">
        <f>INDEX([1]codigos!$C$12:$G14685,MATCH([1]TODOS!D13336,[1]codigos!$C$12:$C$1374,0),5)</f>
        <v xml:space="preserve"> PENÍNSULA DE SETÚBAL </v>
      </c>
      <c r="F13336" s="8" t="s">
        <v>5332</v>
      </c>
      <c r="G13336" s="9" t="s">
        <v>10</v>
      </c>
      <c r="H13336" s="10" t="s">
        <v>11</v>
      </c>
    </row>
    <row r="13337" spans="1:8" x14ac:dyDescent="0.25">
      <c r="A13337" s="7">
        <v>7991109445</v>
      </c>
      <c r="B13337" s="8" t="s">
        <v>10385</v>
      </c>
      <c r="C13337" s="7">
        <v>520</v>
      </c>
      <c r="D13337" s="7">
        <v>161937</v>
      </c>
      <c r="E13337" s="18" t="str">
        <f>INDEX([1]codigos!$C$12:$G14686,MATCH([1]TODOS!D13337,[1]codigos!$C$12:$C$1374,0),5)</f>
        <v xml:space="preserve"> GUARDA </v>
      </c>
      <c r="F13337" s="8" t="s">
        <v>3222</v>
      </c>
      <c r="G13337" s="9" t="s">
        <v>10</v>
      </c>
      <c r="H13337" s="10" t="s">
        <v>11</v>
      </c>
    </row>
    <row r="13338" spans="1:8" x14ac:dyDescent="0.25">
      <c r="A13338" s="7">
        <v>9115244059</v>
      </c>
      <c r="B13338" s="8" t="s">
        <v>10386</v>
      </c>
      <c r="C13338" s="7">
        <v>520</v>
      </c>
      <c r="D13338" s="7">
        <v>170094</v>
      </c>
      <c r="E13338" s="18" t="str">
        <f>INDEX([1]codigos!$C$12:$G14687,MATCH([1]TODOS!D13338,[1]codigos!$C$12:$C$1374,0),5)</f>
        <v xml:space="preserve"> PENÍNSULA DE SETÚBAL </v>
      </c>
      <c r="F13338" s="8" t="s">
        <v>3553</v>
      </c>
      <c r="G13338" s="9" t="s">
        <v>10</v>
      </c>
      <c r="H13338" s="10" t="s">
        <v>11</v>
      </c>
    </row>
    <row r="13339" spans="1:8" x14ac:dyDescent="0.25">
      <c r="A13339" s="7">
        <v>4303048739</v>
      </c>
      <c r="B13339" s="8" t="s">
        <v>10387</v>
      </c>
      <c r="C13339" s="7">
        <v>520</v>
      </c>
      <c r="D13339" s="7">
        <v>401780</v>
      </c>
      <c r="E13339" s="18" t="str">
        <f>INDEX([1]codigos!$C$12:$G14688,MATCH([1]TODOS!D13339,[1]codigos!$C$12:$C$1374,0),5)</f>
        <v xml:space="preserve"> PORTO </v>
      </c>
      <c r="F13339" s="8" t="s">
        <v>5141</v>
      </c>
      <c r="G13339" s="9" t="s">
        <v>10</v>
      </c>
      <c r="H13339" s="10" t="s">
        <v>11</v>
      </c>
    </row>
    <row r="13340" spans="1:8" x14ac:dyDescent="0.25">
      <c r="A13340" s="7">
        <v>9005810912</v>
      </c>
      <c r="B13340" s="8" t="s">
        <v>10388</v>
      </c>
      <c r="C13340" s="7">
        <v>520</v>
      </c>
      <c r="D13340" s="7">
        <v>135409</v>
      </c>
      <c r="E13340" s="18" t="str">
        <f>INDEX([1]codigos!$C$12:$G14689,MATCH([1]TODOS!D13340,[1]codigos!$C$12:$C$1374,0),5)</f>
        <v xml:space="preserve"> BAIXO ALENTEJO/ALENTEJO LITORAL </v>
      </c>
      <c r="F13340" s="8" t="s">
        <v>1811</v>
      </c>
      <c r="G13340" s="9" t="s">
        <v>10</v>
      </c>
      <c r="H13340" s="10" t="s">
        <v>11</v>
      </c>
    </row>
    <row r="13341" spans="1:8" x14ac:dyDescent="0.25">
      <c r="A13341" s="7">
        <v>3511859301</v>
      </c>
      <c r="B13341" s="8" t="s">
        <v>10389</v>
      </c>
      <c r="C13341" s="7">
        <v>520</v>
      </c>
      <c r="D13341" s="7">
        <v>401973</v>
      </c>
      <c r="E13341" s="18" t="str">
        <f>INDEX([1]codigos!$C$12:$G14690,MATCH([1]TODOS!D13341,[1]codigos!$C$12:$C$1374,0),5)</f>
        <v xml:space="preserve"> CIDADE LISBOA E ZONA NORTE LISBOA </v>
      </c>
      <c r="F13341" s="8" t="s">
        <v>10179</v>
      </c>
      <c r="G13341" s="9" t="s">
        <v>10</v>
      </c>
      <c r="H13341" s="10" t="s">
        <v>11</v>
      </c>
    </row>
    <row r="13342" spans="1:8" x14ac:dyDescent="0.25">
      <c r="A13342" s="7">
        <v>1071132202</v>
      </c>
      <c r="B13342" s="8" t="s">
        <v>10390</v>
      </c>
      <c r="C13342" s="7">
        <v>520</v>
      </c>
      <c r="D13342" s="7">
        <v>150216</v>
      </c>
      <c r="E13342" s="18" t="str">
        <f>INDEX([1]codigos!$C$12:$G14691,MATCH([1]TODOS!D13342,[1]codigos!$C$12:$C$1374,0),5)</f>
        <v xml:space="preserve"> TÂMEGA </v>
      </c>
      <c r="F13342" s="8" t="s">
        <v>1717</v>
      </c>
      <c r="G13342" s="9" t="s">
        <v>10</v>
      </c>
      <c r="H13342" s="10" t="s">
        <v>11</v>
      </c>
    </row>
    <row r="13343" spans="1:8" x14ac:dyDescent="0.25">
      <c r="A13343" s="7">
        <v>4638991831</v>
      </c>
      <c r="B13343" s="8" t="s">
        <v>10391</v>
      </c>
      <c r="C13343" s="7">
        <v>520</v>
      </c>
      <c r="D13343" s="7">
        <v>170392</v>
      </c>
      <c r="E13343" s="18" t="str">
        <f>INDEX([1]codigos!$C$12:$G14692,MATCH([1]TODOS!D13343,[1]codigos!$C$12:$C$1374,0),5)</f>
        <v xml:space="preserve"> LEZÍRIA E MÉDIO TEJO </v>
      </c>
      <c r="F13343" s="8" t="s">
        <v>3592</v>
      </c>
      <c r="G13343" s="9" t="s">
        <v>10</v>
      </c>
      <c r="H13343" s="10" t="s">
        <v>11</v>
      </c>
    </row>
    <row r="13344" spans="1:8" x14ac:dyDescent="0.25">
      <c r="A13344" s="7">
        <v>1105590941</v>
      </c>
      <c r="B13344" s="8" t="s">
        <v>10392</v>
      </c>
      <c r="C13344" s="7">
        <v>520</v>
      </c>
      <c r="D13344" s="7">
        <v>400828</v>
      </c>
      <c r="E13344" s="18" t="str">
        <f>INDEX([1]codigos!$C$12:$G14693,MATCH([1]TODOS!D13344,[1]codigos!$C$12:$C$1374,0),5)</f>
        <v xml:space="preserve"> TÂMEGA </v>
      </c>
      <c r="F13344" s="8" t="s">
        <v>7025</v>
      </c>
      <c r="G13344" s="9" t="s">
        <v>10</v>
      </c>
      <c r="H13344" s="10" t="s">
        <v>11</v>
      </c>
    </row>
    <row r="13345" spans="1:8" x14ac:dyDescent="0.25">
      <c r="A13345" s="7">
        <v>5746191663</v>
      </c>
      <c r="B13345" s="8" t="s">
        <v>10393</v>
      </c>
      <c r="C13345" s="7">
        <v>520</v>
      </c>
      <c r="D13345" s="7">
        <v>151865</v>
      </c>
      <c r="E13345" s="18" t="str">
        <f>INDEX([1]codigos!$C$12:$G14694,MATCH([1]TODOS!D13345,[1]codigos!$C$12:$C$1374,0),5)</f>
        <v xml:space="preserve"> DOURO SUL </v>
      </c>
      <c r="F13345" s="8" t="s">
        <v>1752</v>
      </c>
      <c r="G13345" s="9" t="s">
        <v>10</v>
      </c>
      <c r="H13345" s="10" t="s">
        <v>11</v>
      </c>
    </row>
    <row r="13346" spans="1:8" x14ac:dyDescent="0.25">
      <c r="A13346" s="7">
        <v>8301177934</v>
      </c>
      <c r="B13346" s="8" t="s">
        <v>10394</v>
      </c>
      <c r="C13346" s="7">
        <v>520</v>
      </c>
      <c r="D13346" s="7">
        <v>161925</v>
      </c>
      <c r="E13346" s="18" t="str">
        <f>INDEX([1]codigos!$C$12:$G14695,MATCH([1]TODOS!D13346,[1]codigos!$C$12:$C$1374,0),5)</f>
        <v xml:space="preserve"> GUARDA </v>
      </c>
      <c r="F13346" s="8" t="s">
        <v>4588</v>
      </c>
      <c r="G13346" s="9" t="s">
        <v>10</v>
      </c>
      <c r="H13346" s="10" t="s">
        <v>11</v>
      </c>
    </row>
    <row r="13347" spans="1:8" x14ac:dyDescent="0.25">
      <c r="A13347" s="7">
        <v>4998123971</v>
      </c>
      <c r="B13347" s="8" t="s">
        <v>10395</v>
      </c>
      <c r="C13347" s="7">
        <v>520</v>
      </c>
      <c r="D13347" s="7">
        <v>401237</v>
      </c>
      <c r="E13347" s="18" t="str">
        <f>INDEX([1]codigos!$C$12:$G14696,MATCH([1]TODOS!D13347,[1]codigos!$C$12:$C$1374,0),5)</f>
        <v xml:space="preserve"> PORTO </v>
      </c>
      <c r="F13347" s="8" t="s">
        <v>6392</v>
      </c>
      <c r="G13347" s="9" t="s">
        <v>10</v>
      </c>
      <c r="H13347" s="10" t="s">
        <v>11</v>
      </c>
    </row>
    <row r="13348" spans="1:8" x14ac:dyDescent="0.25">
      <c r="A13348" s="7">
        <v>3462165615</v>
      </c>
      <c r="B13348" s="8" t="s">
        <v>10396</v>
      </c>
      <c r="C13348" s="7">
        <v>520</v>
      </c>
      <c r="D13348" s="7">
        <v>403039</v>
      </c>
      <c r="E13348" s="18" t="str">
        <f>INDEX([1]codigos!$C$12:$G14697,MATCH([1]TODOS!D13348,[1]codigos!$C$12:$C$1374,0),5)</f>
        <v xml:space="preserve"> VIANA DO CASTELO </v>
      </c>
      <c r="F13348" s="8" t="s">
        <v>6864</v>
      </c>
      <c r="G13348" s="9" t="s">
        <v>10</v>
      </c>
      <c r="H13348" s="10" t="s">
        <v>11</v>
      </c>
    </row>
    <row r="13349" spans="1:8" x14ac:dyDescent="0.25">
      <c r="A13349" s="7">
        <v>2596209675</v>
      </c>
      <c r="B13349" s="8" t="s">
        <v>10397</v>
      </c>
      <c r="C13349" s="7">
        <v>520</v>
      </c>
      <c r="D13349" s="7">
        <v>151762</v>
      </c>
      <c r="E13349" s="18" t="str">
        <f>INDEX([1]codigos!$C$12:$G14698,MATCH([1]TODOS!D13349,[1]codigos!$C$12:$C$1374,0),5)</f>
        <v xml:space="preserve"> BRAGA </v>
      </c>
      <c r="F13349" s="8" t="s">
        <v>2237</v>
      </c>
      <c r="G13349" s="9" t="s">
        <v>10</v>
      </c>
      <c r="H13349" s="10" t="s">
        <v>11</v>
      </c>
    </row>
    <row r="13350" spans="1:8" x14ac:dyDescent="0.25">
      <c r="A13350" s="7">
        <v>6364350089</v>
      </c>
      <c r="B13350" s="8" t="s">
        <v>10398</v>
      </c>
      <c r="C13350" s="7">
        <v>520</v>
      </c>
      <c r="D13350" s="7">
        <v>135150</v>
      </c>
      <c r="E13350" s="18" t="str">
        <f>INDEX([1]codigos!$C$12:$G14699,MATCH([1]TODOS!D13350,[1]codigos!$C$12:$C$1374,0),5)</f>
        <v xml:space="preserve"> ALENTEJO CENTRAL </v>
      </c>
      <c r="F13350" s="8" t="s">
        <v>103</v>
      </c>
      <c r="G13350" s="9" t="s">
        <v>10</v>
      </c>
      <c r="H13350" s="10" t="s">
        <v>11</v>
      </c>
    </row>
    <row r="13351" spans="1:8" x14ac:dyDescent="0.25">
      <c r="A13351" s="7">
        <v>4959421444</v>
      </c>
      <c r="B13351" s="8" t="s">
        <v>10399</v>
      </c>
      <c r="C13351" s="7">
        <v>520</v>
      </c>
      <c r="D13351" s="7">
        <v>401687</v>
      </c>
      <c r="E13351" s="18" t="str">
        <f>INDEX([1]codigos!$C$12:$G14700,MATCH([1]TODOS!D13351,[1]codigos!$C$12:$C$1374,0),5)</f>
        <v xml:space="preserve"> TÂMEGA </v>
      </c>
      <c r="F13351" s="8" t="s">
        <v>5990</v>
      </c>
      <c r="G13351" s="9" t="s">
        <v>10</v>
      </c>
      <c r="H13351" s="10" t="s">
        <v>11</v>
      </c>
    </row>
    <row r="13352" spans="1:8" x14ac:dyDescent="0.25">
      <c r="A13352" s="7">
        <v>7911122237</v>
      </c>
      <c r="B13352" s="8" t="s">
        <v>10400</v>
      </c>
      <c r="C13352" s="7">
        <v>520</v>
      </c>
      <c r="D13352" s="7">
        <v>401780</v>
      </c>
      <c r="E13352" s="18" t="str">
        <f>INDEX([1]codigos!$C$12:$G14701,MATCH([1]TODOS!D13352,[1]codigos!$C$12:$C$1374,0),5)</f>
        <v xml:space="preserve"> PORTO </v>
      </c>
      <c r="F13352" s="8" t="s">
        <v>5141</v>
      </c>
      <c r="G13352" s="9" t="s">
        <v>10</v>
      </c>
      <c r="H13352" s="10" t="s">
        <v>11</v>
      </c>
    </row>
    <row r="13353" spans="1:8" x14ac:dyDescent="0.25">
      <c r="A13353" s="7">
        <v>7812509788</v>
      </c>
      <c r="B13353" s="8" t="s">
        <v>10401</v>
      </c>
      <c r="C13353" s="7">
        <v>520</v>
      </c>
      <c r="D13353" s="7">
        <v>172078</v>
      </c>
      <c r="E13353" s="18" t="str">
        <f>INDEX([1]codigos!$C$12:$G14702,MATCH([1]TODOS!D13353,[1]codigos!$C$12:$C$1374,0),5)</f>
        <v xml:space="preserve"> CIDADE LISBOA E ZONA NORTE LISBOA </v>
      </c>
      <c r="F13353" s="8" t="s">
        <v>44</v>
      </c>
      <c r="G13353" s="9" t="s">
        <v>10</v>
      </c>
      <c r="H13353" s="10" t="s">
        <v>11</v>
      </c>
    </row>
    <row r="13354" spans="1:8" x14ac:dyDescent="0.25">
      <c r="A13354" s="7">
        <v>5901693957</v>
      </c>
      <c r="B13354" s="8" t="s">
        <v>10402</v>
      </c>
      <c r="C13354" s="7">
        <v>520</v>
      </c>
      <c r="D13354" s="7">
        <v>403787</v>
      </c>
      <c r="E13354" s="18" t="str">
        <f>INDEX([1]codigos!$C$12:$G14703,MATCH([1]TODOS!D13354,[1]codigos!$C$12:$C$1374,0),5)</f>
        <v xml:space="preserve"> BRAGA </v>
      </c>
      <c r="F13354" s="8" t="s">
        <v>7405</v>
      </c>
      <c r="G13354" s="9" t="s">
        <v>10</v>
      </c>
      <c r="H13354" s="10" t="s">
        <v>11</v>
      </c>
    </row>
    <row r="13355" spans="1:8" x14ac:dyDescent="0.25">
      <c r="A13355" s="7">
        <v>5456386887</v>
      </c>
      <c r="B13355" s="8" t="s">
        <v>10403</v>
      </c>
      <c r="C13355" s="7">
        <v>520</v>
      </c>
      <c r="D13355" s="7">
        <v>402825</v>
      </c>
      <c r="E13355" s="18" t="str">
        <f>INDEX([1]codigos!$C$12:$G14704,MATCH([1]TODOS!D13355,[1]codigos!$C$12:$C$1374,0),5)</f>
        <v xml:space="preserve"> LISBOA OCIDENTAL </v>
      </c>
      <c r="F13355" s="8" t="s">
        <v>6497</v>
      </c>
      <c r="G13355" s="9" t="s">
        <v>10</v>
      </c>
      <c r="H13355" s="10" t="s">
        <v>11</v>
      </c>
    </row>
    <row r="13356" spans="1:8" x14ac:dyDescent="0.25">
      <c r="A13356" s="7">
        <v>3212997605</v>
      </c>
      <c r="B13356" s="8" t="s">
        <v>10404</v>
      </c>
      <c r="C13356" s="7">
        <v>520</v>
      </c>
      <c r="D13356" s="7">
        <v>135069</v>
      </c>
      <c r="E13356" s="18" t="str">
        <f>INDEX([1]codigos!$C$12:$G14705,MATCH([1]TODOS!D13356,[1]codigos!$C$12:$C$1374,0),5)</f>
        <v xml:space="preserve"> BAIXO ALENTEJO/ALENTEJO LITORAL </v>
      </c>
      <c r="F13356" s="8" t="s">
        <v>3185</v>
      </c>
      <c r="G13356" s="9" t="s">
        <v>10</v>
      </c>
      <c r="H13356" s="10" t="s">
        <v>11</v>
      </c>
    </row>
    <row r="13357" spans="1:8" x14ac:dyDescent="0.25">
      <c r="A13357" s="7">
        <v>2441424432</v>
      </c>
      <c r="B13357" s="8" t="s">
        <v>10405</v>
      </c>
      <c r="C13357" s="7">
        <v>520</v>
      </c>
      <c r="D13357" s="7">
        <v>402400</v>
      </c>
      <c r="E13357" s="18" t="str">
        <f>INDEX([1]codigos!$C$12:$G14706,MATCH([1]TODOS!D13357,[1]codigos!$C$12:$C$1374,0),5)</f>
        <v xml:space="preserve"> BRAGA </v>
      </c>
      <c r="F13357" s="8" t="s">
        <v>6173</v>
      </c>
      <c r="G13357" s="9" t="s">
        <v>10</v>
      </c>
      <c r="H13357" s="10" t="s">
        <v>11</v>
      </c>
    </row>
    <row r="13358" spans="1:8" x14ac:dyDescent="0.25">
      <c r="A13358" s="7">
        <v>1322579466</v>
      </c>
      <c r="B13358" s="8" t="s">
        <v>10406</v>
      </c>
      <c r="C13358" s="7">
        <v>520</v>
      </c>
      <c r="D13358" s="7">
        <v>403210</v>
      </c>
      <c r="E13358" s="18" t="str">
        <f>INDEX([1]codigos!$C$12:$G14707,MATCH([1]TODOS!D13358,[1]codigos!$C$12:$C$1374,0),5)</f>
        <v xml:space="preserve"> PENÍNSULA DE SETÚBAL </v>
      </c>
      <c r="F13358" s="8" t="s">
        <v>5945</v>
      </c>
      <c r="G13358" s="9" t="s">
        <v>10</v>
      </c>
      <c r="H13358" s="10" t="s">
        <v>11</v>
      </c>
    </row>
    <row r="13359" spans="1:8" x14ac:dyDescent="0.25">
      <c r="A13359" s="7">
        <v>6052046384</v>
      </c>
      <c r="B13359" s="8" t="s">
        <v>10407</v>
      </c>
      <c r="C13359" s="7">
        <v>520</v>
      </c>
      <c r="D13359" s="7">
        <v>145154</v>
      </c>
      <c r="E13359" s="18" t="str">
        <f>INDEX([1]codigos!$C$12:$G14708,MATCH([1]TODOS!D13359,[1]codigos!$C$12:$C$1374,0),5)</f>
        <v xml:space="preserve"> ALGARVE </v>
      </c>
      <c r="F13359" s="8" t="s">
        <v>60</v>
      </c>
      <c r="G13359" s="9" t="s">
        <v>10</v>
      </c>
      <c r="H13359" s="10" t="s">
        <v>11</v>
      </c>
    </row>
    <row r="13360" spans="1:8" x14ac:dyDescent="0.25">
      <c r="A13360" s="7">
        <v>2529132070</v>
      </c>
      <c r="B13360" s="8" t="s">
        <v>10408</v>
      </c>
      <c r="C13360" s="7">
        <v>520</v>
      </c>
      <c r="D13360" s="7">
        <v>402138</v>
      </c>
      <c r="E13360" s="18" t="str">
        <f>INDEX([1]codigos!$C$12:$G14709,MATCH([1]TODOS!D13360,[1]codigos!$C$12:$C$1374,0),5)</f>
        <v xml:space="preserve"> TÂMEGA </v>
      </c>
      <c r="F13360" s="8" t="s">
        <v>5127</v>
      </c>
      <c r="G13360" s="9" t="s">
        <v>10</v>
      </c>
      <c r="H13360" s="10" t="s">
        <v>11</v>
      </c>
    </row>
    <row r="13361" spans="1:8" x14ac:dyDescent="0.25">
      <c r="A13361" s="7">
        <v>5318999190</v>
      </c>
      <c r="B13361" s="8" t="s">
        <v>10409</v>
      </c>
      <c r="C13361" s="7">
        <v>520</v>
      </c>
      <c r="D13361" s="7">
        <v>150514</v>
      </c>
      <c r="E13361" s="18" t="str">
        <f>INDEX([1]codigos!$C$12:$G14710,MATCH([1]TODOS!D13361,[1]codigos!$C$12:$C$1374,0),5)</f>
        <v xml:space="preserve"> BRAGA </v>
      </c>
      <c r="F13361" s="8" t="s">
        <v>3081</v>
      </c>
      <c r="G13361" s="9" t="s">
        <v>10</v>
      </c>
      <c r="H13361" s="10" t="s">
        <v>11</v>
      </c>
    </row>
    <row r="13362" spans="1:8" x14ac:dyDescent="0.25">
      <c r="A13362" s="7">
        <v>2874290203</v>
      </c>
      <c r="B13362" s="8" t="s">
        <v>10410</v>
      </c>
      <c r="C13362" s="7">
        <v>520</v>
      </c>
      <c r="D13362" s="7">
        <v>161524</v>
      </c>
      <c r="E13362" s="18" t="str">
        <f>INDEX([1]codigos!$C$12:$G14711,MATCH([1]TODOS!D13362,[1]codigos!$C$12:$C$1374,0),5)</f>
        <v xml:space="preserve"> GUARDA </v>
      </c>
      <c r="F13362" s="8" t="s">
        <v>10411</v>
      </c>
      <c r="G13362" s="9" t="s">
        <v>10</v>
      </c>
      <c r="H13362" s="10" t="s">
        <v>11</v>
      </c>
    </row>
    <row r="13363" spans="1:8" x14ac:dyDescent="0.25">
      <c r="A13363" s="7">
        <v>9417616897</v>
      </c>
      <c r="B13363" s="8" t="s">
        <v>10412</v>
      </c>
      <c r="C13363" s="7">
        <v>520</v>
      </c>
      <c r="D13363" s="7">
        <v>145166</v>
      </c>
      <c r="E13363" s="18" t="str">
        <f>INDEX([1]codigos!$C$12:$G14712,MATCH([1]TODOS!D13363,[1]codigos!$C$12:$C$1374,0),5)</f>
        <v xml:space="preserve"> ALGARVE </v>
      </c>
      <c r="F13363" s="8" t="s">
        <v>171</v>
      </c>
      <c r="G13363" s="9" t="s">
        <v>10</v>
      </c>
      <c r="H13363" s="10" t="s">
        <v>11</v>
      </c>
    </row>
    <row r="13364" spans="1:8" x14ac:dyDescent="0.25">
      <c r="A13364" s="7">
        <v>6593827908</v>
      </c>
      <c r="B13364" s="8" t="s">
        <v>10413</v>
      </c>
      <c r="C13364" s="7">
        <v>520</v>
      </c>
      <c r="D13364" s="7">
        <v>161226</v>
      </c>
      <c r="E13364" s="18" t="str">
        <f>INDEX([1]codigos!$C$12:$G14713,MATCH([1]TODOS!D13364,[1]codigos!$C$12:$C$1374,0),5)</f>
        <v xml:space="preserve"> CASTELO BRANCO </v>
      </c>
      <c r="F13364" s="8" t="s">
        <v>6170</v>
      </c>
      <c r="G13364" s="9" t="s">
        <v>10</v>
      </c>
      <c r="H13364" s="10" t="s">
        <v>11</v>
      </c>
    </row>
    <row r="13365" spans="1:8" x14ac:dyDescent="0.25">
      <c r="A13365" s="7">
        <v>9706960236</v>
      </c>
      <c r="B13365" s="8" t="s">
        <v>10414</v>
      </c>
      <c r="C13365" s="7">
        <v>520</v>
      </c>
      <c r="D13365" s="7">
        <v>151440</v>
      </c>
      <c r="E13365" s="18" t="str">
        <f>INDEX([1]codigos!$C$12:$G14714,MATCH([1]TODOS!D13365,[1]codigos!$C$12:$C$1374,0),5)</f>
        <v xml:space="preserve"> TÂMEGA </v>
      </c>
      <c r="F13365" s="8" t="s">
        <v>2959</v>
      </c>
      <c r="G13365" s="9" t="s">
        <v>10</v>
      </c>
      <c r="H13365" s="10" t="s">
        <v>11</v>
      </c>
    </row>
    <row r="13366" spans="1:8" x14ac:dyDescent="0.25">
      <c r="A13366" s="7">
        <v>3789871338</v>
      </c>
      <c r="B13366" s="8" t="s">
        <v>10415</v>
      </c>
      <c r="C13366" s="7">
        <v>520</v>
      </c>
      <c r="D13366" s="7">
        <v>150526</v>
      </c>
      <c r="E13366" s="18" t="str">
        <f>INDEX([1]codigos!$C$12:$G14715,MATCH([1]TODOS!D13366,[1]codigos!$C$12:$C$1374,0),5)</f>
        <v xml:space="preserve"> BRAGANÇA </v>
      </c>
      <c r="F13366" s="8" t="s">
        <v>8067</v>
      </c>
      <c r="G13366" s="9" t="s">
        <v>10</v>
      </c>
      <c r="H13366" s="10" t="s">
        <v>11</v>
      </c>
    </row>
    <row r="13367" spans="1:8" x14ac:dyDescent="0.25">
      <c r="A13367" s="7">
        <v>8906255195</v>
      </c>
      <c r="B13367" s="8" t="s">
        <v>10416</v>
      </c>
      <c r="C13367" s="7">
        <v>520</v>
      </c>
      <c r="D13367" s="7">
        <v>151518</v>
      </c>
      <c r="E13367" s="18" t="str">
        <f>INDEX([1]codigos!$C$12:$G14716,MATCH([1]TODOS!D13367,[1]codigos!$C$12:$C$1374,0),5)</f>
        <v xml:space="preserve"> TÂMEGA </v>
      </c>
      <c r="F13367" s="8" t="s">
        <v>3459</v>
      </c>
      <c r="G13367" s="9" t="s">
        <v>10</v>
      </c>
      <c r="H13367" s="10" t="s">
        <v>11</v>
      </c>
    </row>
    <row r="13368" spans="1:8" x14ac:dyDescent="0.25">
      <c r="A13368" s="7">
        <v>5794416068</v>
      </c>
      <c r="B13368" s="8" t="s">
        <v>10417</v>
      </c>
      <c r="C13368" s="7">
        <v>520</v>
      </c>
      <c r="D13368" s="7">
        <v>160386</v>
      </c>
      <c r="E13368" s="18" t="str">
        <f>INDEX([1]codigos!$C$12:$G14717,MATCH([1]TODOS!D13368,[1]codigos!$C$12:$C$1374,0),5)</f>
        <v xml:space="preserve"> LEIRIA </v>
      </c>
      <c r="F13368" s="8" t="s">
        <v>1970</v>
      </c>
      <c r="G13368" s="9" t="s">
        <v>10</v>
      </c>
      <c r="H13368" s="10" t="s">
        <v>11</v>
      </c>
    </row>
    <row r="13369" spans="1:8" x14ac:dyDescent="0.25">
      <c r="A13369" s="7">
        <v>5757185228</v>
      </c>
      <c r="B13369" s="8" t="s">
        <v>10418</v>
      </c>
      <c r="C13369" s="7">
        <v>520</v>
      </c>
      <c r="D13369" s="7">
        <v>121502</v>
      </c>
      <c r="E13369" s="18" t="str">
        <f>INDEX([1]codigos!$C$12:$G14718,MATCH([1]TODOS!D13369,[1]codigos!$C$12:$C$1374,0),5)</f>
        <v xml:space="preserve"> LEZÍRIA E MÉDIO TEJO </v>
      </c>
      <c r="F13369" s="8" t="s">
        <v>6206</v>
      </c>
      <c r="G13369" s="9" t="s">
        <v>10</v>
      </c>
      <c r="H13369" s="10" t="s">
        <v>11</v>
      </c>
    </row>
    <row r="13370" spans="1:8" x14ac:dyDescent="0.25">
      <c r="A13370" s="7">
        <v>4037757214</v>
      </c>
      <c r="B13370" s="8" t="s">
        <v>10419</v>
      </c>
      <c r="C13370" s="7">
        <v>520</v>
      </c>
      <c r="D13370" s="7">
        <v>401742</v>
      </c>
      <c r="E13370" s="18" t="str">
        <f>INDEX([1]codigos!$C$12:$G14719,MATCH([1]TODOS!D13370,[1]codigos!$C$12:$C$1374,0),5)</f>
        <v xml:space="preserve"> ENTRE DOURO E VOUGA </v>
      </c>
      <c r="F13370" s="8" t="s">
        <v>5747</v>
      </c>
      <c r="G13370" s="9" t="s">
        <v>10</v>
      </c>
      <c r="H13370" s="10" t="s">
        <v>11</v>
      </c>
    </row>
    <row r="13371" spans="1:8" x14ac:dyDescent="0.25">
      <c r="A13371" s="7">
        <v>4389130838</v>
      </c>
      <c r="B13371" s="8" t="s">
        <v>10420</v>
      </c>
      <c r="C13371" s="7">
        <v>520</v>
      </c>
      <c r="D13371" s="7">
        <v>150770</v>
      </c>
      <c r="E13371" s="18" t="str">
        <f>INDEX([1]codigos!$C$12:$G14720,MATCH([1]TODOS!D13371,[1]codigos!$C$12:$C$1374,0),5)</f>
        <v xml:space="preserve"> TÂMEGA </v>
      </c>
      <c r="F13371" s="8" t="s">
        <v>4280</v>
      </c>
      <c r="G13371" s="9" t="s">
        <v>10</v>
      </c>
      <c r="H13371" s="10" t="s">
        <v>11</v>
      </c>
    </row>
    <row r="13372" spans="1:8" x14ac:dyDescent="0.25">
      <c r="A13372" s="7">
        <v>5986907388</v>
      </c>
      <c r="B13372" s="8" t="s">
        <v>10421</v>
      </c>
      <c r="C13372" s="7">
        <v>520</v>
      </c>
      <c r="D13372" s="7">
        <v>400439</v>
      </c>
      <c r="E13372" s="18" t="str">
        <f>INDEX([1]codigos!$C$12:$G14721,MATCH([1]TODOS!D13372,[1]codigos!$C$12:$C$1374,0),5)</f>
        <v xml:space="preserve"> LISBOA OCIDENTAL </v>
      </c>
      <c r="F13372" s="8" t="s">
        <v>5223</v>
      </c>
      <c r="G13372" s="9" t="s">
        <v>10</v>
      </c>
      <c r="H13372" s="10" t="s">
        <v>11</v>
      </c>
    </row>
    <row r="13373" spans="1:8" x14ac:dyDescent="0.25">
      <c r="A13373" s="7">
        <v>5142281616</v>
      </c>
      <c r="B13373" s="8" t="s">
        <v>10422</v>
      </c>
      <c r="C13373" s="7">
        <v>520</v>
      </c>
      <c r="D13373" s="7">
        <v>400439</v>
      </c>
      <c r="E13373" s="18" t="str">
        <f>INDEX([1]codigos!$C$12:$G14722,MATCH([1]TODOS!D13373,[1]codigos!$C$12:$C$1374,0),5)</f>
        <v xml:space="preserve"> LISBOA OCIDENTAL </v>
      </c>
      <c r="F13373" s="8" t="s">
        <v>5223</v>
      </c>
      <c r="G13373" s="9" t="s">
        <v>10</v>
      </c>
      <c r="H13373" s="10" t="s">
        <v>11</v>
      </c>
    </row>
    <row r="13374" spans="1:8" x14ac:dyDescent="0.25">
      <c r="A13374" s="7">
        <v>4877902414</v>
      </c>
      <c r="B13374" s="8" t="s">
        <v>10423</v>
      </c>
      <c r="C13374" s="7">
        <v>520</v>
      </c>
      <c r="D13374" s="7">
        <v>170689</v>
      </c>
      <c r="E13374" s="18" t="str">
        <f>INDEX([1]codigos!$C$12:$G14723,MATCH([1]TODOS!D13374,[1]codigos!$C$12:$C$1374,0),5)</f>
        <v xml:space="preserve"> LISBOA OCIDENTAL </v>
      </c>
      <c r="F13374" s="8" t="s">
        <v>612</v>
      </c>
      <c r="G13374" s="9" t="s">
        <v>10</v>
      </c>
      <c r="H13374" s="10" t="s">
        <v>11</v>
      </c>
    </row>
    <row r="13375" spans="1:8" x14ac:dyDescent="0.25">
      <c r="A13375" s="7">
        <v>8189623710</v>
      </c>
      <c r="B13375" s="8" t="s">
        <v>10424</v>
      </c>
      <c r="C13375" s="7">
        <v>520</v>
      </c>
      <c r="D13375" s="7">
        <v>152821</v>
      </c>
      <c r="E13375" s="18" t="str">
        <f>INDEX([1]codigos!$C$12:$G14724,MATCH([1]TODOS!D13375,[1]codigos!$C$12:$C$1374,0),5)</f>
        <v xml:space="preserve"> VILA REAL </v>
      </c>
      <c r="F13375" s="8" t="s">
        <v>5523</v>
      </c>
      <c r="G13375" s="9" t="s">
        <v>10</v>
      </c>
      <c r="H13375" s="10" t="s">
        <v>11</v>
      </c>
    </row>
    <row r="13376" spans="1:8" x14ac:dyDescent="0.25">
      <c r="A13376" s="7">
        <v>5464441123</v>
      </c>
      <c r="B13376" s="8" t="s">
        <v>10425</v>
      </c>
      <c r="C13376" s="7">
        <v>520</v>
      </c>
      <c r="D13376" s="7">
        <v>160076</v>
      </c>
      <c r="E13376" s="18" t="str">
        <f>INDEX([1]codigos!$C$12:$G14725,MATCH([1]TODOS!D13376,[1]codigos!$C$12:$C$1374,0),5)</f>
        <v xml:space="preserve"> GUARDA </v>
      </c>
      <c r="F13376" s="8" t="s">
        <v>5848</v>
      </c>
      <c r="G13376" s="9" t="s">
        <v>10</v>
      </c>
      <c r="H13376" s="10" t="s">
        <v>11</v>
      </c>
    </row>
    <row r="13377" spans="1:8" x14ac:dyDescent="0.25">
      <c r="A13377" s="7">
        <v>6362123409</v>
      </c>
      <c r="B13377" s="8" t="s">
        <v>10426</v>
      </c>
      <c r="C13377" s="7">
        <v>520</v>
      </c>
      <c r="D13377" s="7">
        <v>400610</v>
      </c>
      <c r="E13377" s="18" t="str">
        <f>INDEX([1]codigos!$C$12:$G14726,MATCH([1]TODOS!D13377,[1]codigos!$C$12:$C$1374,0),5)</f>
        <v xml:space="preserve"> CIDADE LISBOA E ZONA NORTE LISBOA </v>
      </c>
      <c r="F13377" s="8" t="s">
        <v>10340</v>
      </c>
      <c r="G13377" s="9" t="s">
        <v>10</v>
      </c>
      <c r="H13377" s="10" t="s">
        <v>11</v>
      </c>
    </row>
    <row r="13378" spans="1:8" x14ac:dyDescent="0.25">
      <c r="A13378" s="7">
        <v>4627907761</v>
      </c>
      <c r="B13378" s="8" t="s">
        <v>10427</v>
      </c>
      <c r="C13378" s="7">
        <v>520</v>
      </c>
      <c r="D13378" s="7">
        <v>402734</v>
      </c>
      <c r="E13378" s="18" t="str">
        <f>INDEX([1]codigos!$C$12:$G14727,MATCH([1]TODOS!D13378,[1]codigos!$C$12:$C$1374,0),5)</f>
        <v xml:space="preserve"> LEZÍRIA E MÉDIO TEJO </v>
      </c>
      <c r="F13378" s="8" t="s">
        <v>6590</v>
      </c>
      <c r="G13378" s="9" t="s">
        <v>10</v>
      </c>
      <c r="H13378" s="10" t="s">
        <v>11</v>
      </c>
    </row>
    <row r="13379" spans="1:8" x14ac:dyDescent="0.25">
      <c r="A13379" s="7">
        <v>2185959840</v>
      </c>
      <c r="B13379" s="8" t="s">
        <v>10428</v>
      </c>
      <c r="C13379" s="7">
        <v>520</v>
      </c>
      <c r="D13379" s="7">
        <v>152821</v>
      </c>
      <c r="E13379" s="18" t="str">
        <f>INDEX([1]codigos!$C$12:$G14728,MATCH([1]TODOS!D13379,[1]codigos!$C$12:$C$1374,0),5)</f>
        <v xml:space="preserve"> VILA REAL </v>
      </c>
      <c r="F13379" s="8" t="s">
        <v>5523</v>
      </c>
      <c r="G13379" s="9" t="s">
        <v>10</v>
      </c>
      <c r="H13379" s="10" t="s">
        <v>11</v>
      </c>
    </row>
    <row r="13380" spans="1:8" x14ac:dyDescent="0.25">
      <c r="A13380" s="7">
        <v>2879882508</v>
      </c>
      <c r="B13380" s="8" t="s">
        <v>10429</v>
      </c>
      <c r="C13380" s="7">
        <v>520</v>
      </c>
      <c r="D13380" s="7">
        <v>170057</v>
      </c>
      <c r="E13380" s="18" t="str">
        <f>INDEX([1]codigos!$C$12:$G14729,MATCH([1]TODOS!D13380,[1]codigos!$C$12:$C$1374,0),5)</f>
        <v xml:space="preserve"> LEZÍRIA E MÉDIO TEJO </v>
      </c>
      <c r="F13380" s="8" t="s">
        <v>3308</v>
      </c>
      <c r="G13380" s="9" t="s">
        <v>10</v>
      </c>
      <c r="H13380" s="10" t="s">
        <v>11</v>
      </c>
    </row>
    <row r="13381" spans="1:8" x14ac:dyDescent="0.25">
      <c r="A13381" s="7">
        <v>3391880287</v>
      </c>
      <c r="B13381" s="8" t="s">
        <v>10430</v>
      </c>
      <c r="C13381" s="7">
        <v>520</v>
      </c>
      <c r="D13381" s="7">
        <v>135471</v>
      </c>
      <c r="E13381" s="18" t="str">
        <f>INDEX([1]codigos!$C$12:$G14730,MATCH([1]TODOS!D13381,[1]codigos!$C$12:$C$1374,0),5)</f>
        <v xml:space="preserve"> BAIXO ALENTEJO/ALENTEJO LITORAL </v>
      </c>
      <c r="F13381" s="8" t="s">
        <v>1344</v>
      </c>
      <c r="G13381" s="9" t="s">
        <v>10</v>
      </c>
      <c r="H13381" s="10" t="s">
        <v>11</v>
      </c>
    </row>
    <row r="13382" spans="1:8" x14ac:dyDescent="0.25">
      <c r="A13382" s="7">
        <v>6357970433</v>
      </c>
      <c r="B13382" s="8" t="s">
        <v>10431</v>
      </c>
      <c r="C13382" s="7">
        <v>520</v>
      </c>
      <c r="D13382" s="7">
        <v>150861</v>
      </c>
      <c r="E13382" s="18" t="str">
        <f>INDEX([1]codigos!$C$12:$G14731,MATCH([1]TODOS!D13382,[1]codigos!$C$12:$C$1374,0),5)</f>
        <v xml:space="preserve"> TÂMEGA </v>
      </c>
      <c r="F13382" s="8" t="s">
        <v>1701</v>
      </c>
      <c r="G13382" s="9" t="s">
        <v>10</v>
      </c>
      <c r="H13382" s="10" t="s">
        <v>11</v>
      </c>
    </row>
    <row r="13383" spans="1:8" x14ac:dyDescent="0.25">
      <c r="A13383" s="7">
        <v>6550281245</v>
      </c>
      <c r="B13383" s="8" t="s">
        <v>10432</v>
      </c>
      <c r="C13383" s="7">
        <v>520</v>
      </c>
      <c r="D13383" s="7">
        <v>150575</v>
      </c>
      <c r="E13383" s="18" t="str">
        <f>INDEX([1]codigos!$C$12:$G14732,MATCH([1]TODOS!D13383,[1]codigos!$C$12:$C$1374,0),5)</f>
        <v xml:space="preserve"> BRAGANÇA </v>
      </c>
      <c r="F13383" s="8" t="s">
        <v>7360</v>
      </c>
      <c r="G13383" s="9" t="s">
        <v>10</v>
      </c>
      <c r="H13383" s="10" t="s">
        <v>11</v>
      </c>
    </row>
    <row r="13384" spans="1:8" x14ac:dyDescent="0.25">
      <c r="A13384" s="7">
        <v>7405091024</v>
      </c>
      <c r="B13384" s="8" t="s">
        <v>10433</v>
      </c>
      <c r="C13384" s="7">
        <v>520</v>
      </c>
      <c r="D13384" s="7">
        <v>151105</v>
      </c>
      <c r="E13384" s="18" t="str">
        <f>INDEX([1]codigos!$C$12:$G14733,MATCH([1]TODOS!D13384,[1]codigos!$C$12:$C$1374,0),5)</f>
        <v xml:space="preserve"> PORTO </v>
      </c>
      <c r="F13384" s="8" t="s">
        <v>2221</v>
      </c>
      <c r="G13384" s="9" t="s">
        <v>10</v>
      </c>
      <c r="H13384" s="10" t="s">
        <v>11</v>
      </c>
    </row>
    <row r="13385" spans="1:8" x14ac:dyDescent="0.25">
      <c r="A13385" s="7">
        <v>7663970764</v>
      </c>
      <c r="B13385" s="8" t="s">
        <v>10434</v>
      </c>
      <c r="C13385" s="7">
        <v>520</v>
      </c>
      <c r="D13385" s="7">
        <v>402450</v>
      </c>
      <c r="E13385" s="18" t="str">
        <f>INDEX([1]codigos!$C$12:$G14734,MATCH([1]TODOS!D13385,[1]codigos!$C$12:$C$1374,0),5)</f>
        <v xml:space="preserve"> CIDADE LISBOA E ZONA NORTE LISBOA </v>
      </c>
      <c r="F13385" s="8" t="s">
        <v>6668</v>
      </c>
      <c r="G13385" s="9" t="s">
        <v>10</v>
      </c>
      <c r="H13385" s="10" t="s">
        <v>11</v>
      </c>
    </row>
    <row r="13386" spans="1:8" x14ac:dyDescent="0.25">
      <c r="A13386" s="7">
        <v>9795709909</v>
      </c>
      <c r="B13386" s="8" t="s">
        <v>10435</v>
      </c>
      <c r="C13386" s="7">
        <v>520</v>
      </c>
      <c r="D13386" s="7">
        <v>401894</v>
      </c>
      <c r="E13386" s="18" t="str">
        <f>INDEX([1]codigos!$C$12:$G14735,MATCH([1]TODOS!D13386,[1]codigos!$C$12:$C$1374,0),5)</f>
        <v xml:space="preserve"> OESTE </v>
      </c>
      <c r="F13386" s="8" t="s">
        <v>5282</v>
      </c>
      <c r="G13386" s="9" t="s">
        <v>10</v>
      </c>
      <c r="H13386" s="10" t="s">
        <v>11</v>
      </c>
    </row>
    <row r="13387" spans="1:8" x14ac:dyDescent="0.25">
      <c r="A13387" s="7">
        <v>2867313376</v>
      </c>
      <c r="B13387" s="8" t="s">
        <v>10436</v>
      </c>
      <c r="C13387" s="7">
        <v>520</v>
      </c>
      <c r="D13387" s="7">
        <v>402473</v>
      </c>
      <c r="E13387" s="18" t="str">
        <f>INDEX([1]codigos!$C$12:$G14736,MATCH([1]TODOS!D13387,[1]codigos!$C$12:$C$1374,0),5)</f>
        <v xml:space="preserve"> TÂMEGA </v>
      </c>
      <c r="F13387" s="8" t="s">
        <v>5179</v>
      </c>
      <c r="G13387" s="9" t="s">
        <v>10</v>
      </c>
      <c r="H13387" s="10" t="s">
        <v>11</v>
      </c>
    </row>
    <row r="13388" spans="1:8" x14ac:dyDescent="0.25">
      <c r="A13388" s="7">
        <v>4858319997</v>
      </c>
      <c r="B13388" s="8" t="s">
        <v>10437</v>
      </c>
      <c r="C13388" s="7">
        <v>520</v>
      </c>
      <c r="D13388" s="7">
        <v>150710</v>
      </c>
      <c r="E13388" s="18" t="str">
        <f>INDEX([1]codigos!$C$12:$G14737,MATCH([1]TODOS!D13388,[1]codigos!$C$12:$C$1374,0),5)</f>
        <v xml:space="preserve"> BRAGA </v>
      </c>
      <c r="F13388" s="8" t="s">
        <v>2591</v>
      </c>
      <c r="G13388" s="9" t="s">
        <v>10</v>
      </c>
      <c r="H13388" s="10" t="s">
        <v>11</v>
      </c>
    </row>
    <row r="13389" spans="1:8" x14ac:dyDescent="0.25">
      <c r="A13389" s="7">
        <v>5147563172</v>
      </c>
      <c r="B13389" s="8" t="s">
        <v>10438</v>
      </c>
      <c r="C13389" s="7">
        <v>520</v>
      </c>
      <c r="D13389" s="7">
        <v>152572</v>
      </c>
      <c r="E13389" s="18" t="str">
        <f>INDEX([1]codigos!$C$12:$G14738,MATCH([1]TODOS!D13389,[1]codigos!$C$12:$C$1374,0),5)</f>
        <v xml:space="preserve"> TÂMEGA </v>
      </c>
      <c r="F13389" s="8" t="s">
        <v>1929</v>
      </c>
      <c r="G13389" s="9" t="s">
        <v>10</v>
      </c>
      <c r="H13389" s="10" t="s">
        <v>11</v>
      </c>
    </row>
    <row r="13390" spans="1:8" x14ac:dyDescent="0.25">
      <c r="A13390" s="7">
        <v>6380254773</v>
      </c>
      <c r="B13390" s="8" t="s">
        <v>10439</v>
      </c>
      <c r="C13390" s="7">
        <v>520</v>
      </c>
      <c r="D13390" s="7">
        <v>151737</v>
      </c>
      <c r="E13390" s="18" t="str">
        <f>INDEX([1]codigos!$C$12:$G14739,MATCH([1]TODOS!D13390,[1]codigos!$C$12:$C$1374,0),5)</f>
        <v xml:space="preserve"> BRAGA </v>
      </c>
      <c r="F13390" s="8" t="s">
        <v>1911</v>
      </c>
      <c r="G13390" s="9" t="s">
        <v>10</v>
      </c>
      <c r="H13390" s="10" t="s">
        <v>11</v>
      </c>
    </row>
    <row r="13391" spans="1:8" x14ac:dyDescent="0.25">
      <c r="A13391" s="7">
        <v>5106251451</v>
      </c>
      <c r="B13391" s="8" t="s">
        <v>10440</v>
      </c>
      <c r="C13391" s="7">
        <v>520</v>
      </c>
      <c r="D13391" s="7">
        <v>170136</v>
      </c>
      <c r="E13391" s="18" t="str">
        <f>INDEX([1]codigos!$C$12:$G14740,MATCH([1]TODOS!D13391,[1]codigos!$C$12:$C$1374,0),5)</f>
        <v xml:space="preserve"> OESTE </v>
      </c>
      <c r="F13391" s="8" t="s">
        <v>79</v>
      </c>
      <c r="G13391" s="9" t="s">
        <v>10</v>
      </c>
      <c r="H13391" s="10" t="s">
        <v>11</v>
      </c>
    </row>
    <row r="13392" spans="1:8" x14ac:dyDescent="0.25">
      <c r="A13392" s="7">
        <v>4972235470</v>
      </c>
      <c r="B13392" s="8" t="s">
        <v>10441</v>
      </c>
      <c r="C13392" s="7">
        <v>520</v>
      </c>
      <c r="D13392" s="7">
        <v>152912</v>
      </c>
      <c r="E13392" s="18" t="str">
        <f>INDEX([1]codigos!$C$12:$G14741,MATCH([1]TODOS!D13392,[1]codigos!$C$12:$C$1374,0),5)</f>
        <v xml:space="preserve"> BRAGA </v>
      </c>
      <c r="F13392" s="8" t="s">
        <v>1898</v>
      </c>
      <c r="G13392" s="9" t="s">
        <v>10</v>
      </c>
      <c r="H13392" s="10" t="s">
        <v>11</v>
      </c>
    </row>
    <row r="13393" spans="1:8" x14ac:dyDescent="0.25">
      <c r="A13393" s="7">
        <v>9740001424</v>
      </c>
      <c r="B13393" s="8" t="s">
        <v>10442</v>
      </c>
      <c r="C13393" s="7">
        <v>520</v>
      </c>
      <c r="D13393" s="7">
        <v>161068</v>
      </c>
      <c r="E13393" s="18" t="str">
        <f>INDEX([1]codigos!$C$12:$G14742,MATCH([1]TODOS!D13393,[1]codigos!$C$12:$C$1374,0),5)</f>
        <v xml:space="preserve"> AVEIRO </v>
      </c>
      <c r="F13393" s="8" t="s">
        <v>1874</v>
      </c>
      <c r="G13393" s="9" t="s">
        <v>10</v>
      </c>
      <c r="H13393" s="10" t="s">
        <v>11</v>
      </c>
    </row>
    <row r="13394" spans="1:8" x14ac:dyDescent="0.25">
      <c r="A13394" s="7">
        <v>7007024947</v>
      </c>
      <c r="B13394" s="8" t="s">
        <v>10443</v>
      </c>
      <c r="C13394" s="7">
        <v>520</v>
      </c>
      <c r="D13394" s="7">
        <v>171141</v>
      </c>
      <c r="E13394" s="18" t="str">
        <f>INDEX([1]codigos!$C$12:$G14743,MATCH([1]TODOS!D13394,[1]codigos!$C$12:$C$1374,0),5)</f>
        <v xml:space="preserve"> CIDADE LISBOA E ZONA NORTE LISBOA </v>
      </c>
      <c r="F13394" s="8" t="s">
        <v>632</v>
      </c>
      <c r="G13394" s="9" t="s">
        <v>10</v>
      </c>
      <c r="H13394" s="10" t="s">
        <v>11</v>
      </c>
    </row>
    <row r="13395" spans="1:8" x14ac:dyDescent="0.25">
      <c r="A13395" s="7">
        <v>7458917806</v>
      </c>
      <c r="B13395" s="8" t="s">
        <v>10444</v>
      </c>
      <c r="C13395" s="7">
        <v>520</v>
      </c>
      <c r="D13395" s="7">
        <v>402473</v>
      </c>
      <c r="E13395" s="18" t="str">
        <f>INDEX([1]codigos!$C$12:$G14744,MATCH([1]TODOS!D13395,[1]codigos!$C$12:$C$1374,0),5)</f>
        <v xml:space="preserve"> TÂMEGA </v>
      </c>
      <c r="F13395" s="8" t="s">
        <v>5179</v>
      </c>
      <c r="G13395" s="9" t="s">
        <v>10</v>
      </c>
      <c r="H13395" s="10" t="s">
        <v>11</v>
      </c>
    </row>
    <row r="13396" spans="1:8" x14ac:dyDescent="0.25">
      <c r="A13396" s="7">
        <v>8979636466</v>
      </c>
      <c r="B13396" s="8" t="s">
        <v>10445</v>
      </c>
      <c r="C13396" s="7">
        <v>520</v>
      </c>
      <c r="D13396" s="7">
        <v>150850</v>
      </c>
      <c r="E13396" s="18" t="str">
        <f>INDEX([1]codigos!$C$12:$G14745,MATCH([1]TODOS!D13396,[1]codigos!$C$12:$C$1374,0),5)</f>
        <v xml:space="preserve"> BRAGA </v>
      </c>
      <c r="F13396" s="8" t="s">
        <v>1952</v>
      </c>
      <c r="G13396" s="9" t="s">
        <v>10</v>
      </c>
      <c r="H13396" s="10" t="s">
        <v>11</v>
      </c>
    </row>
    <row r="13397" spans="1:8" x14ac:dyDescent="0.25">
      <c r="A13397" s="7">
        <v>9196897511</v>
      </c>
      <c r="B13397" s="8" t="s">
        <v>10446</v>
      </c>
      <c r="C13397" s="7">
        <v>520</v>
      </c>
      <c r="D13397" s="7">
        <v>171049</v>
      </c>
      <c r="E13397" s="18" t="str">
        <f>INDEX([1]codigos!$C$12:$G14746,MATCH([1]TODOS!D13397,[1]codigos!$C$12:$C$1374,0),5)</f>
        <v xml:space="preserve"> PENÍNSULA DE SETÚBAL </v>
      </c>
      <c r="F13397" s="8" t="s">
        <v>192</v>
      </c>
      <c r="G13397" s="9" t="s">
        <v>10</v>
      </c>
      <c r="H13397" s="10" t="s">
        <v>11</v>
      </c>
    </row>
    <row r="13398" spans="1:8" x14ac:dyDescent="0.25">
      <c r="A13398" s="7">
        <v>6526860753</v>
      </c>
      <c r="B13398" s="8" t="s">
        <v>10447</v>
      </c>
      <c r="C13398" s="7">
        <v>520</v>
      </c>
      <c r="D13398" s="7">
        <v>145270</v>
      </c>
      <c r="E13398" s="18" t="str">
        <f>INDEX([1]codigos!$C$12:$G14747,MATCH([1]TODOS!D13398,[1]codigos!$C$12:$C$1374,0),5)</f>
        <v xml:space="preserve"> ALGARVE </v>
      </c>
      <c r="F13398" s="8" t="s">
        <v>258</v>
      </c>
      <c r="G13398" s="9" t="s">
        <v>10</v>
      </c>
      <c r="H13398" s="10" t="s">
        <v>11</v>
      </c>
    </row>
    <row r="13399" spans="1:8" x14ac:dyDescent="0.25">
      <c r="A13399" s="7">
        <v>2004233109</v>
      </c>
      <c r="B13399" s="8" t="s">
        <v>10448</v>
      </c>
      <c r="C13399" s="7">
        <v>520</v>
      </c>
      <c r="D13399" s="7">
        <v>170367</v>
      </c>
      <c r="E13399" s="18" t="str">
        <f>INDEX([1]codigos!$C$12:$G14748,MATCH([1]TODOS!D13399,[1]codigos!$C$12:$C$1374,0),5)</f>
        <v xml:space="preserve"> LEZÍRIA E MÉDIO TEJO </v>
      </c>
      <c r="F13399" s="8" t="s">
        <v>414</v>
      </c>
      <c r="G13399" s="9" t="s">
        <v>10</v>
      </c>
      <c r="H13399" s="10" t="s">
        <v>11</v>
      </c>
    </row>
    <row r="13400" spans="1:8" x14ac:dyDescent="0.25">
      <c r="A13400" s="7">
        <v>2443245497</v>
      </c>
      <c r="B13400" s="8" t="s">
        <v>10449</v>
      </c>
      <c r="C13400" s="7">
        <v>520</v>
      </c>
      <c r="D13400" s="7">
        <v>403799</v>
      </c>
      <c r="E13400" s="18" t="str">
        <f>INDEX([1]codigos!$C$12:$G14749,MATCH([1]TODOS!D13400,[1]codigos!$C$12:$C$1374,0),5)</f>
        <v xml:space="preserve"> BRAGA </v>
      </c>
      <c r="F13400" s="8" t="s">
        <v>6849</v>
      </c>
      <c r="G13400" s="9" t="s">
        <v>10</v>
      </c>
      <c r="H13400" s="10" t="s">
        <v>11</v>
      </c>
    </row>
    <row r="13401" spans="1:8" x14ac:dyDescent="0.25">
      <c r="A13401" s="7">
        <v>2564694160</v>
      </c>
      <c r="B13401" s="8" t="s">
        <v>10450</v>
      </c>
      <c r="C13401" s="7">
        <v>520</v>
      </c>
      <c r="D13401" s="7">
        <v>151920</v>
      </c>
      <c r="E13401" s="18" t="str">
        <f>INDEX([1]codigos!$C$12:$G14750,MATCH([1]TODOS!D13401,[1]codigos!$C$12:$C$1374,0),5)</f>
        <v xml:space="preserve"> DOURO SUL </v>
      </c>
      <c r="F13401" s="8" t="s">
        <v>4031</v>
      </c>
      <c r="G13401" s="9" t="s">
        <v>10</v>
      </c>
      <c r="H13401" s="10" t="s">
        <v>11</v>
      </c>
    </row>
    <row r="13402" spans="1:8" x14ac:dyDescent="0.25">
      <c r="A13402" s="7">
        <v>5651978380</v>
      </c>
      <c r="B13402" s="8" t="s">
        <v>10451</v>
      </c>
      <c r="C13402" s="7">
        <v>520</v>
      </c>
      <c r="D13402" s="7">
        <v>150370</v>
      </c>
      <c r="E13402" s="18" t="str">
        <f>INDEX([1]codigos!$C$12:$G14751,MATCH([1]TODOS!D13402,[1]codigos!$C$12:$C$1374,0),5)</f>
        <v xml:space="preserve"> TÂMEGA </v>
      </c>
      <c r="F13402" s="8" t="s">
        <v>1740</v>
      </c>
      <c r="G13402" s="9" t="s">
        <v>10</v>
      </c>
      <c r="H13402" s="10" t="s">
        <v>11</v>
      </c>
    </row>
    <row r="13403" spans="1:8" x14ac:dyDescent="0.25">
      <c r="A13403" s="7">
        <v>3328912576</v>
      </c>
      <c r="B13403" s="8" t="s">
        <v>10452</v>
      </c>
      <c r="C13403" s="7">
        <v>520</v>
      </c>
      <c r="D13403" s="7">
        <v>403349</v>
      </c>
      <c r="E13403" s="18" t="str">
        <f>INDEX([1]codigos!$C$12:$G14752,MATCH([1]TODOS!D13403,[1]codigos!$C$12:$C$1374,0),5)</f>
        <v xml:space="preserve"> PORTO </v>
      </c>
      <c r="F13403" s="8" t="s">
        <v>5739</v>
      </c>
      <c r="G13403" s="9" t="s">
        <v>10</v>
      </c>
      <c r="H13403" s="10" t="s">
        <v>11</v>
      </c>
    </row>
    <row r="13404" spans="1:8" x14ac:dyDescent="0.25">
      <c r="A13404" s="7">
        <v>1774893304</v>
      </c>
      <c r="B13404" s="8" t="s">
        <v>10453</v>
      </c>
      <c r="C13404" s="7">
        <v>520</v>
      </c>
      <c r="D13404" s="7">
        <v>150733</v>
      </c>
      <c r="E13404" s="18" t="str">
        <f>INDEX([1]codigos!$C$12:$G14753,MATCH([1]TODOS!D13404,[1]codigos!$C$12:$C$1374,0),5)</f>
        <v xml:space="preserve"> TÂMEGA </v>
      </c>
      <c r="F13404" s="8" t="s">
        <v>1860</v>
      </c>
      <c r="G13404" s="9" t="s">
        <v>10</v>
      </c>
      <c r="H13404" s="10" t="s">
        <v>11</v>
      </c>
    </row>
    <row r="13405" spans="1:8" x14ac:dyDescent="0.25">
      <c r="A13405" s="7">
        <v>1844358275</v>
      </c>
      <c r="B13405" s="8" t="s">
        <v>10454</v>
      </c>
      <c r="C13405" s="7">
        <v>520</v>
      </c>
      <c r="D13405" s="7">
        <v>170951</v>
      </c>
      <c r="E13405" s="18" t="str">
        <f>INDEX([1]codigos!$C$12:$G14754,MATCH([1]TODOS!D13405,[1]codigos!$C$12:$C$1374,0),5)</f>
        <v xml:space="preserve"> PENÍNSULA DE SETÚBAL </v>
      </c>
      <c r="F13405" s="8" t="s">
        <v>3297</v>
      </c>
      <c r="G13405" s="9" t="s">
        <v>10</v>
      </c>
      <c r="H13405" s="10" t="s">
        <v>11</v>
      </c>
    </row>
    <row r="13406" spans="1:8" x14ac:dyDescent="0.25">
      <c r="A13406" s="11">
        <v>3450001582</v>
      </c>
      <c r="B13406" s="12" t="s">
        <v>10131</v>
      </c>
      <c r="C13406" s="11">
        <v>520</v>
      </c>
      <c r="D13406" s="11">
        <v>171578</v>
      </c>
      <c r="E13406" s="18" t="str">
        <f>INDEX([1]codigos!$C$12:$G14755,MATCH([1]TODOS!D13406,[1]codigos!$C$12:$C$1374,0),5)</f>
        <v xml:space="preserve"> LISBOA OCIDENTAL </v>
      </c>
      <c r="F13406" s="12" t="s">
        <v>327</v>
      </c>
      <c r="G13406" s="13" t="s">
        <v>10</v>
      </c>
      <c r="H13406" s="13" t="s">
        <v>326</v>
      </c>
    </row>
    <row r="13407" spans="1:8" x14ac:dyDescent="0.25">
      <c r="A13407" s="11">
        <v>3753005584</v>
      </c>
      <c r="B13407" s="12" t="s">
        <v>10210</v>
      </c>
      <c r="C13407" s="11">
        <v>520</v>
      </c>
      <c r="D13407" s="11">
        <v>170720</v>
      </c>
      <c r="E13407" s="18" t="str">
        <f>INDEX([1]codigos!$C$12:$G14756,MATCH([1]TODOS!D13407,[1]codigos!$C$12:$C$1374,0),5)</f>
        <v xml:space="preserve"> LISBOA OCIDENTAL </v>
      </c>
      <c r="F13407" s="12" t="s">
        <v>328</v>
      </c>
      <c r="G13407" s="13" t="s">
        <v>10</v>
      </c>
      <c r="H13407" s="13" t="s">
        <v>326</v>
      </c>
    </row>
    <row r="13408" spans="1:8" x14ac:dyDescent="0.25">
      <c r="A13408" s="11">
        <v>4447866153</v>
      </c>
      <c r="B13408" s="12" t="s">
        <v>9972</v>
      </c>
      <c r="C13408" s="11">
        <v>520</v>
      </c>
      <c r="D13408" s="11">
        <v>152936</v>
      </c>
      <c r="E13408" s="18" t="str">
        <f>INDEX([1]codigos!$C$12:$G14757,MATCH([1]TODOS!D13408,[1]codigos!$C$12:$C$1374,0),5)</f>
        <v xml:space="preserve"> TÂMEGA </v>
      </c>
      <c r="F13408" s="12" t="s">
        <v>1984</v>
      </c>
      <c r="G13408" s="13" t="s">
        <v>10</v>
      </c>
      <c r="H13408" s="13" t="s">
        <v>326</v>
      </c>
    </row>
    <row r="13409" spans="1:8" x14ac:dyDescent="0.25">
      <c r="A13409" s="11">
        <v>6081760294</v>
      </c>
      <c r="B13409" s="12" t="s">
        <v>10217</v>
      </c>
      <c r="C13409" s="11">
        <v>520</v>
      </c>
      <c r="D13409" s="11">
        <v>172376</v>
      </c>
      <c r="E13409" s="18" t="str">
        <f>INDEX([1]codigos!$C$12:$G14758,MATCH([1]TODOS!D13409,[1]codigos!$C$12:$C$1374,0),5)</f>
        <v xml:space="preserve"> LISBOA OCIDENTAL </v>
      </c>
      <c r="F13409" s="12" t="s">
        <v>1052</v>
      </c>
      <c r="G13409" s="13" t="s">
        <v>10</v>
      </c>
      <c r="H13409" s="13" t="s">
        <v>326</v>
      </c>
    </row>
    <row r="13410" spans="1:8" x14ac:dyDescent="0.25">
      <c r="A13410" s="11">
        <v>8086581748</v>
      </c>
      <c r="B13410" s="12" t="s">
        <v>10121</v>
      </c>
      <c r="C13410" s="11">
        <v>520</v>
      </c>
      <c r="D13410" s="11">
        <v>152237</v>
      </c>
      <c r="E13410" s="18" t="str">
        <f>INDEX([1]codigos!$C$12:$G14759,MATCH([1]TODOS!D13410,[1]codigos!$C$12:$C$1374,0),5)</f>
        <v xml:space="preserve"> PORTO </v>
      </c>
      <c r="F13410" s="12" t="s">
        <v>6032</v>
      </c>
      <c r="G13410" s="13" t="s">
        <v>10</v>
      </c>
      <c r="H13410" s="13" t="s">
        <v>326</v>
      </c>
    </row>
    <row r="13411" spans="1:8" x14ac:dyDescent="0.25">
      <c r="A13411" s="11">
        <v>6303183476</v>
      </c>
      <c r="B13411" s="12" t="s">
        <v>10455</v>
      </c>
      <c r="C13411" s="11">
        <v>520</v>
      </c>
      <c r="D13411" s="11">
        <v>171219</v>
      </c>
      <c r="E13411" s="18" t="str">
        <f>INDEX([1]codigos!$C$12:$G14760,MATCH([1]TODOS!D13411,[1]codigos!$C$12:$C$1374,0),5)</f>
        <v xml:space="preserve"> LISBOA OCIDENTAL </v>
      </c>
      <c r="F13411" s="12" t="s">
        <v>1053</v>
      </c>
      <c r="G13411" s="13" t="s">
        <v>10</v>
      </c>
      <c r="H13411" s="13" t="s">
        <v>326</v>
      </c>
    </row>
    <row r="13412" spans="1:8" x14ac:dyDescent="0.25">
      <c r="A13412" s="11">
        <v>7617427840</v>
      </c>
      <c r="B13412" s="12" t="s">
        <v>10456</v>
      </c>
      <c r="C13412" s="11">
        <v>520</v>
      </c>
      <c r="D13412" s="11">
        <v>151580</v>
      </c>
      <c r="E13412" s="18" t="str">
        <f>INDEX([1]codigos!$C$12:$G14761,MATCH([1]TODOS!D13412,[1]codigos!$C$12:$C$1374,0),5)</f>
        <v xml:space="preserve"> VIANA DO CASTELO </v>
      </c>
      <c r="F13412" s="12" t="s">
        <v>329</v>
      </c>
      <c r="G13412" s="13" t="s">
        <v>10</v>
      </c>
      <c r="H13412" s="13" t="s">
        <v>326</v>
      </c>
    </row>
    <row r="13413" spans="1:8" x14ac:dyDescent="0.25">
      <c r="A13413" s="11">
        <v>9950814286</v>
      </c>
      <c r="B13413" s="12" t="s">
        <v>10457</v>
      </c>
      <c r="C13413" s="11">
        <v>520</v>
      </c>
      <c r="D13413" s="11">
        <v>151051</v>
      </c>
      <c r="E13413" s="18" t="str">
        <f>INDEX([1]codigos!$C$12:$G14762,MATCH([1]TODOS!D13413,[1]codigos!$C$12:$C$1374,0),5)</f>
        <v xml:space="preserve"> BRAGA </v>
      </c>
      <c r="F13413" s="12" t="s">
        <v>1986</v>
      </c>
      <c r="G13413" s="13" t="s">
        <v>10</v>
      </c>
      <c r="H13413" s="13" t="s">
        <v>326</v>
      </c>
    </row>
    <row r="13414" spans="1:8" x14ac:dyDescent="0.25">
      <c r="A13414" s="11">
        <v>1196094004</v>
      </c>
      <c r="B13414" s="12" t="s">
        <v>10145</v>
      </c>
      <c r="C13414" s="11">
        <v>520</v>
      </c>
      <c r="D13414" s="11">
        <v>171906</v>
      </c>
      <c r="E13414" s="18" t="str">
        <f>INDEX([1]codigos!$C$12:$G14763,MATCH([1]TODOS!D13414,[1]codigos!$C$12:$C$1374,0),5)</f>
        <v xml:space="preserve"> CIDADE LISBOA E ZONA NORTE LISBOA </v>
      </c>
      <c r="F13414" s="12" t="s">
        <v>331</v>
      </c>
      <c r="G13414" s="13" t="s">
        <v>10</v>
      </c>
      <c r="H13414" s="13" t="s">
        <v>326</v>
      </c>
    </row>
    <row r="13415" spans="1:8" x14ac:dyDescent="0.25">
      <c r="A13415" s="11">
        <v>9703809170</v>
      </c>
      <c r="B13415" s="12" t="s">
        <v>10458</v>
      </c>
      <c r="C13415" s="11">
        <v>520</v>
      </c>
      <c r="D13415" s="11">
        <v>171906</v>
      </c>
      <c r="E13415" s="18" t="str">
        <f>INDEX([1]codigos!$C$12:$G14764,MATCH([1]TODOS!D13415,[1]codigos!$C$12:$C$1374,0),5)</f>
        <v xml:space="preserve"> CIDADE LISBOA E ZONA NORTE LISBOA </v>
      </c>
      <c r="F13415" s="12" t="s">
        <v>331</v>
      </c>
      <c r="G13415" s="13" t="s">
        <v>10</v>
      </c>
      <c r="H13415" s="13" t="s">
        <v>326</v>
      </c>
    </row>
    <row r="13416" spans="1:8" x14ac:dyDescent="0.25">
      <c r="A13416" s="11">
        <v>3968280393</v>
      </c>
      <c r="B13416" s="12" t="s">
        <v>10459</v>
      </c>
      <c r="C13416" s="11">
        <v>520</v>
      </c>
      <c r="D13416" s="11">
        <v>152262</v>
      </c>
      <c r="E13416" s="18" t="str">
        <f>INDEX([1]codigos!$C$12:$G14765,MATCH([1]TODOS!D13416,[1]codigos!$C$12:$C$1374,0),5)</f>
        <v xml:space="preserve"> PORTO </v>
      </c>
      <c r="F13416" s="12" t="s">
        <v>1063</v>
      </c>
      <c r="G13416" s="13" t="s">
        <v>10</v>
      </c>
      <c r="H13416" s="13" t="s">
        <v>326</v>
      </c>
    </row>
    <row r="13417" spans="1:8" x14ac:dyDescent="0.25">
      <c r="A13417" s="11">
        <v>3285764562</v>
      </c>
      <c r="B13417" s="12" t="s">
        <v>9943</v>
      </c>
      <c r="C13417" s="11">
        <v>520</v>
      </c>
      <c r="D13417" s="11">
        <v>171943</v>
      </c>
      <c r="E13417" s="18" t="str">
        <f>INDEX([1]codigos!$C$12:$G14766,MATCH([1]TODOS!D13417,[1]codigos!$C$12:$C$1374,0),5)</f>
        <v xml:space="preserve"> CIDADE LISBOA E ZONA NORTE LISBOA </v>
      </c>
      <c r="F13417" s="12" t="s">
        <v>1070</v>
      </c>
      <c r="G13417" s="13" t="s">
        <v>10</v>
      </c>
      <c r="H13417" s="13" t="s">
        <v>326</v>
      </c>
    </row>
    <row r="13418" spans="1:8" x14ac:dyDescent="0.25">
      <c r="A13418" s="11">
        <v>4115451211</v>
      </c>
      <c r="B13418" s="12" t="s">
        <v>10460</v>
      </c>
      <c r="C13418" s="11">
        <v>520</v>
      </c>
      <c r="D13418" s="11">
        <v>171943</v>
      </c>
      <c r="E13418" s="18" t="str">
        <f>INDEX([1]codigos!$C$12:$G14767,MATCH([1]TODOS!D13418,[1]codigos!$C$12:$C$1374,0),5)</f>
        <v xml:space="preserve"> CIDADE LISBOA E ZONA NORTE LISBOA </v>
      </c>
      <c r="F13418" s="12" t="s">
        <v>1070</v>
      </c>
      <c r="G13418" s="13" t="s">
        <v>10</v>
      </c>
      <c r="H13418" s="13" t="s">
        <v>326</v>
      </c>
    </row>
    <row r="13419" spans="1:8" x14ac:dyDescent="0.25">
      <c r="A13419" s="11">
        <v>7043530369</v>
      </c>
      <c r="B13419" s="12" t="s">
        <v>9902</v>
      </c>
      <c r="C13419" s="11">
        <v>520</v>
      </c>
      <c r="D13419" s="11">
        <v>172388</v>
      </c>
      <c r="E13419" s="18" t="str">
        <f>INDEX([1]codigos!$C$12:$G14768,MATCH([1]TODOS!D13419,[1]codigos!$C$12:$C$1374,0),5)</f>
        <v xml:space="preserve"> PENÍNSULA DE SETÚBAL </v>
      </c>
      <c r="F13419" s="12" t="s">
        <v>1082</v>
      </c>
      <c r="G13419" s="13" t="s">
        <v>10</v>
      </c>
      <c r="H13419" s="13" t="s">
        <v>326</v>
      </c>
    </row>
    <row r="13420" spans="1:8" x14ac:dyDescent="0.25">
      <c r="A13420" s="11">
        <v>7829858993</v>
      </c>
      <c r="B13420" s="12" t="s">
        <v>9968</v>
      </c>
      <c r="C13420" s="11">
        <v>520</v>
      </c>
      <c r="D13420" s="11">
        <v>172388</v>
      </c>
      <c r="E13420" s="18" t="str">
        <f>INDEX([1]codigos!$C$12:$G14769,MATCH([1]TODOS!D13420,[1]codigos!$C$12:$C$1374,0),5)</f>
        <v xml:space="preserve"> PENÍNSULA DE SETÚBAL </v>
      </c>
      <c r="F13420" s="12" t="s">
        <v>1082</v>
      </c>
      <c r="G13420" s="13" t="s">
        <v>10</v>
      </c>
      <c r="H13420" s="13" t="s">
        <v>326</v>
      </c>
    </row>
    <row r="13421" spans="1:8" x14ac:dyDescent="0.25">
      <c r="A13421" s="11">
        <v>2881681980</v>
      </c>
      <c r="B13421" s="12" t="s">
        <v>10461</v>
      </c>
      <c r="C13421" s="11">
        <v>520</v>
      </c>
      <c r="D13421" s="11">
        <v>160222</v>
      </c>
      <c r="E13421" s="18" t="str">
        <f>INDEX([1]codigos!$C$12:$G14770,MATCH([1]TODOS!D13421,[1]codigos!$C$12:$C$1374,0),5)</f>
        <v xml:space="preserve"> COIMBRA </v>
      </c>
      <c r="F13421" s="12" t="s">
        <v>2722</v>
      </c>
      <c r="G13421" s="13" t="s">
        <v>10</v>
      </c>
      <c r="H13421" s="13" t="s">
        <v>326</v>
      </c>
    </row>
    <row r="13422" spans="1:8" x14ac:dyDescent="0.25">
      <c r="A13422" s="11">
        <v>2365383785</v>
      </c>
      <c r="B13422" s="12" t="s">
        <v>10462</v>
      </c>
      <c r="C13422" s="11">
        <v>520</v>
      </c>
      <c r="D13422" s="11">
        <v>152274</v>
      </c>
      <c r="E13422" s="18" t="str">
        <f>INDEX([1]codigos!$C$12:$G14771,MATCH([1]TODOS!D13422,[1]codigos!$C$12:$C$1374,0),5)</f>
        <v xml:space="preserve"> PORTO </v>
      </c>
      <c r="F13422" s="12" t="s">
        <v>333</v>
      </c>
      <c r="G13422" s="13" t="s">
        <v>10</v>
      </c>
      <c r="H13422" s="13" t="s">
        <v>326</v>
      </c>
    </row>
    <row r="13423" spans="1:8" x14ac:dyDescent="0.25">
      <c r="A13423" s="11">
        <v>2879882508</v>
      </c>
      <c r="B13423" s="12" t="s">
        <v>10429</v>
      </c>
      <c r="C13423" s="11">
        <v>520</v>
      </c>
      <c r="D13423" s="11">
        <v>170057</v>
      </c>
      <c r="E13423" s="18" t="str">
        <f>INDEX([1]codigos!$C$12:$G14772,MATCH([1]TODOS!D13423,[1]codigos!$C$12:$C$1374,0),5)</f>
        <v xml:space="preserve"> LEZÍRIA E MÉDIO TEJO </v>
      </c>
      <c r="F13423" s="12" t="s">
        <v>336</v>
      </c>
      <c r="G13423" s="13" t="s">
        <v>10</v>
      </c>
      <c r="H13423" s="13" t="s">
        <v>326</v>
      </c>
    </row>
    <row r="13424" spans="1:8" x14ac:dyDescent="0.25">
      <c r="A13424" s="11">
        <v>7627082021</v>
      </c>
      <c r="B13424" s="12" t="s">
        <v>10355</v>
      </c>
      <c r="C13424" s="11">
        <v>520</v>
      </c>
      <c r="D13424" s="11">
        <v>152547</v>
      </c>
      <c r="E13424" s="18" t="str">
        <f>INDEX([1]codigos!$C$12:$G14773,MATCH([1]TODOS!D13424,[1]codigos!$C$12:$C$1374,0),5)</f>
        <v xml:space="preserve"> TÂMEGA </v>
      </c>
      <c r="F13424" s="12" t="s">
        <v>2726</v>
      </c>
      <c r="G13424" s="13" t="s">
        <v>10</v>
      </c>
      <c r="H13424" s="13" t="s">
        <v>326</v>
      </c>
    </row>
    <row r="13425" spans="1:8" x14ac:dyDescent="0.25">
      <c r="A13425" s="11">
        <v>7306800779</v>
      </c>
      <c r="B13425" s="12" t="s">
        <v>10373</v>
      </c>
      <c r="C13425" s="11">
        <v>520</v>
      </c>
      <c r="D13425" s="11">
        <v>152547</v>
      </c>
      <c r="E13425" s="18" t="str">
        <f>INDEX([1]codigos!$C$12:$G14774,MATCH([1]TODOS!D13425,[1]codigos!$C$12:$C$1374,0),5)</f>
        <v xml:space="preserve"> TÂMEGA </v>
      </c>
      <c r="F13425" s="12" t="s">
        <v>2726</v>
      </c>
      <c r="G13425" s="13" t="s">
        <v>10</v>
      </c>
      <c r="H13425" s="13" t="s">
        <v>326</v>
      </c>
    </row>
    <row r="13426" spans="1:8" x14ac:dyDescent="0.25">
      <c r="A13426" s="11">
        <v>1850822573</v>
      </c>
      <c r="B13426" s="12" t="s">
        <v>10367</v>
      </c>
      <c r="C13426" s="11">
        <v>520</v>
      </c>
      <c r="D13426" s="11">
        <v>171554</v>
      </c>
      <c r="E13426" s="18" t="str">
        <f>INDEX([1]codigos!$C$12:$G14775,MATCH([1]TODOS!D13426,[1]codigos!$C$12:$C$1374,0),5)</f>
        <v xml:space="preserve"> LISBOA OCIDENTAL </v>
      </c>
      <c r="F13426" s="12" t="s">
        <v>339</v>
      </c>
      <c r="G13426" s="13" t="s">
        <v>10</v>
      </c>
      <c r="H13426" s="13" t="s">
        <v>326</v>
      </c>
    </row>
    <row r="13427" spans="1:8" x14ac:dyDescent="0.25">
      <c r="A13427" s="11">
        <v>2706111445</v>
      </c>
      <c r="B13427" s="12" t="s">
        <v>9977</v>
      </c>
      <c r="C13427" s="11">
        <v>520</v>
      </c>
      <c r="D13427" s="11">
        <v>172315</v>
      </c>
      <c r="E13427" s="18" t="str">
        <f>INDEX([1]codigos!$C$12:$G14776,MATCH([1]TODOS!D13427,[1]codigos!$C$12:$C$1374,0),5)</f>
        <v xml:space="preserve"> CIDADE LISBOA E ZONA NORTE LISBOA </v>
      </c>
      <c r="F13427" s="12" t="s">
        <v>1105</v>
      </c>
      <c r="G13427" s="13" t="s">
        <v>10</v>
      </c>
      <c r="H13427" s="13" t="s">
        <v>326</v>
      </c>
    </row>
    <row r="13428" spans="1:8" x14ac:dyDescent="0.25">
      <c r="A13428" s="11">
        <v>2321344490</v>
      </c>
      <c r="B13428" s="12" t="s">
        <v>10337</v>
      </c>
      <c r="C13428" s="11">
        <v>520</v>
      </c>
      <c r="D13428" s="11">
        <v>172431</v>
      </c>
      <c r="E13428" s="18" t="str">
        <f>INDEX([1]codigos!$C$12:$G14777,MATCH([1]TODOS!D13428,[1]codigos!$C$12:$C$1374,0),5)</f>
        <v xml:space="preserve"> LISBOA OCIDENTAL </v>
      </c>
      <c r="F13428" s="12" t="s">
        <v>5464</v>
      </c>
      <c r="G13428" s="13" t="s">
        <v>10</v>
      </c>
      <c r="H13428" s="13" t="s">
        <v>326</v>
      </c>
    </row>
    <row r="13429" spans="1:8" x14ac:dyDescent="0.25">
      <c r="A13429" s="11">
        <v>9154523885</v>
      </c>
      <c r="B13429" s="12" t="s">
        <v>10168</v>
      </c>
      <c r="C13429" s="11">
        <v>520</v>
      </c>
      <c r="D13429" s="11">
        <v>121381</v>
      </c>
      <c r="E13429" s="18" t="str">
        <f>INDEX([1]codigos!$C$12:$G14778,MATCH([1]TODOS!D13429,[1]codigos!$C$12:$C$1374,0),5)</f>
        <v xml:space="preserve"> OESTE </v>
      </c>
      <c r="F13429" s="12" t="s">
        <v>2730</v>
      </c>
      <c r="G13429" s="13" t="s">
        <v>10</v>
      </c>
      <c r="H13429" s="13" t="s">
        <v>326</v>
      </c>
    </row>
    <row r="13430" spans="1:8" x14ac:dyDescent="0.25">
      <c r="A13430" s="11">
        <v>4649621135</v>
      </c>
      <c r="B13430" s="12" t="s">
        <v>10381</v>
      </c>
      <c r="C13430" s="11">
        <v>520</v>
      </c>
      <c r="D13430" s="11">
        <v>121381</v>
      </c>
      <c r="E13430" s="18" t="str">
        <f>INDEX([1]codigos!$C$12:$G14779,MATCH([1]TODOS!D13430,[1]codigos!$C$12:$C$1374,0),5)</f>
        <v xml:space="preserve"> OESTE </v>
      </c>
      <c r="F13430" s="12" t="s">
        <v>2730</v>
      </c>
      <c r="G13430" s="13" t="s">
        <v>10</v>
      </c>
      <c r="H13430" s="13" t="s">
        <v>326</v>
      </c>
    </row>
    <row r="13431" spans="1:8" x14ac:dyDescent="0.25">
      <c r="A13431" s="11">
        <v>9672387652</v>
      </c>
      <c r="B13431" s="12" t="s">
        <v>9899</v>
      </c>
      <c r="C13431" s="11">
        <v>520</v>
      </c>
      <c r="D13431" s="11">
        <v>170320</v>
      </c>
      <c r="E13431" s="18" t="str">
        <f>INDEX([1]codigos!$C$12:$G14780,MATCH([1]TODOS!D13431,[1]codigos!$C$12:$C$1374,0),5)</f>
        <v xml:space="preserve"> LEZÍRIA E MÉDIO TEJO </v>
      </c>
      <c r="F13431" s="12" t="s">
        <v>8851</v>
      </c>
      <c r="G13431" s="13" t="s">
        <v>10</v>
      </c>
      <c r="H13431" s="13" t="s">
        <v>326</v>
      </c>
    </row>
    <row r="13432" spans="1:8" x14ac:dyDescent="0.25">
      <c r="A13432" s="11">
        <v>1714359107</v>
      </c>
      <c r="B13432" s="12" t="s">
        <v>9976</v>
      </c>
      <c r="C13432" s="11">
        <v>520</v>
      </c>
      <c r="D13432" s="11">
        <v>171207</v>
      </c>
      <c r="E13432" s="18" t="str">
        <f>INDEX([1]codigos!$C$12:$G14781,MATCH([1]TODOS!D13432,[1]codigos!$C$12:$C$1374,0),5)</f>
        <v xml:space="preserve"> LEZÍRIA E MÉDIO TEJO </v>
      </c>
      <c r="F13432" s="12" t="s">
        <v>3841</v>
      </c>
      <c r="G13432" s="13" t="s">
        <v>10</v>
      </c>
      <c r="H13432" s="13" t="s">
        <v>326</v>
      </c>
    </row>
    <row r="13433" spans="1:8" x14ac:dyDescent="0.25">
      <c r="A13433" s="11">
        <v>9584612948</v>
      </c>
      <c r="B13433" s="12" t="s">
        <v>10169</v>
      </c>
      <c r="C13433" s="11">
        <v>520</v>
      </c>
      <c r="D13433" s="11">
        <v>172297</v>
      </c>
      <c r="E13433" s="18" t="str">
        <f>INDEX([1]codigos!$C$12:$G14782,MATCH([1]TODOS!D13433,[1]codigos!$C$12:$C$1374,0),5)</f>
        <v xml:space="preserve"> OESTE </v>
      </c>
      <c r="F13433" s="12" t="s">
        <v>1114</v>
      </c>
      <c r="G13433" s="13" t="s">
        <v>10</v>
      </c>
      <c r="H13433" s="13" t="s">
        <v>326</v>
      </c>
    </row>
    <row r="13434" spans="1:8" x14ac:dyDescent="0.25">
      <c r="A13434" s="11">
        <v>1171988869</v>
      </c>
      <c r="B13434" s="12" t="s">
        <v>10463</v>
      </c>
      <c r="C13434" s="11">
        <v>520</v>
      </c>
      <c r="D13434" s="11">
        <v>172297</v>
      </c>
      <c r="E13434" s="18" t="str">
        <f>INDEX([1]codigos!$C$12:$G14783,MATCH([1]TODOS!D13434,[1]codigos!$C$12:$C$1374,0),5)</f>
        <v xml:space="preserve"> OESTE </v>
      </c>
      <c r="F13434" s="12" t="s">
        <v>1114</v>
      </c>
      <c r="G13434" s="13" t="s">
        <v>10</v>
      </c>
      <c r="H13434" s="13" t="s">
        <v>326</v>
      </c>
    </row>
    <row r="13435" spans="1:8" x14ac:dyDescent="0.25">
      <c r="A13435" s="11">
        <v>3313771149</v>
      </c>
      <c r="B13435" s="12" t="s">
        <v>10089</v>
      </c>
      <c r="C13435" s="11">
        <v>520</v>
      </c>
      <c r="D13435" s="11">
        <v>170604</v>
      </c>
      <c r="E13435" s="18" t="str">
        <f>INDEX([1]codigos!$C$12:$G14784,MATCH([1]TODOS!D13435,[1]codigos!$C$12:$C$1374,0),5)</f>
        <v xml:space="preserve"> OESTE </v>
      </c>
      <c r="F13435" s="12" t="s">
        <v>345</v>
      </c>
      <c r="G13435" s="13" t="s">
        <v>10</v>
      </c>
      <c r="H13435" s="13" t="s">
        <v>326</v>
      </c>
    </row>
    <row r="13436" spans="1:8" x14ac:dyDescent="0.25">
      <c r="A13436" s="11">
        <v>7349841574</v>
      </c>
      <c r="B13436" s="12" t="s">
        <v>10082</v>
      </c>
      <c r="C13436" s="11">
        <v>520</v>
      </c>
      <c r="D13436" s="11">
        <v>170537</v>
      </c>
      <c r="E13436" s="18" t="str">
        <f>INDEX([1]codigos!$C$12:$G14785,MATCH([1]TODOS!D13436,[1]codigos!$C$12:$C$1374,0),5)</f>
        <v xml:space="preserve"> LEZÍRIA E MÉDIO TEJO </v>
      </c>
      <c r="F13436" s="12" t="s">
        <v>1120</v>
      </c>
      <c r="G13436" s="13" t="s">
        <v>10</v>
      </c>
      <c r="H13436" s="13" t="s">
        <v>326</v>
      </c>
    </row>
    <row r="13437" spans="1:8" x14ac:dyDescent="0.25">
      <c r="A13437" s="11">
        <v>2191206107</v>
      </c>
      <c r="B13437" s="12" t="s">
        <v>10154</v>
      </c>
      <c r="C13437" s="11">
        <v>520</v>
      </c>
      <c r="D13437" s="11">
        <v>170537</v>
      </c>
      <c r="E13437" s="18" t="str">
        <f>INDEX([1]codigos!$C$12:$G14786,MATCH([1]TODOS!D13437,[1]codigos!$C$12:$C$1374,0),5)</f>
        <v xml:space="preserve"> LEZÍRIA E MÉDIO TEJO </v>
      </c>
      <c r="F13437" s="12" t="s">
        <v>1120</v>
      </c>
      <c r="G13437" s="13" t="s">
        <v>10</v>
      </c>
      <c r="H13437" s="13" t="s">
        <v>326</v>
      </c>
    </row>
    <row r="13438" spans="1:8" x14ac:dyDescent="0.25">
      <c r="A13438" s="11">
        <v>3140486820</v>
      </c>
      <c r="B13438" s="12" t="s">
        <v>10464</v>
      </c>
      <c r="C13438" s="11">
        <v>520</v>
      </c>
      <c r="D13438" s="11">
        <v>151889</v>
      </c>
      <c r="E13438" s="18" t="str">
        <f>INDEX([1]codigos!$C$12:$G14787,MATCH([1]TODOS!D13438,[1]codigos!$C$12:$C$1374,0),5)</f>
        <v xml:space="preserve"> DOURO SUL </v>
      </c>
      <c r="F13438" s="12" t="s">
        <v>6680</v>
      </c>
      <c r="G13438" s="13" t="s">
        <v>10</v>
      </c>
      <c r="H13438" s="13" t="s">
        <v>326</v>
      </c>
    </row>
    <row r="13439" spans="1:8" x14ac:dyDescent="0.25">
      <c r="A13439" s="11">
        <v>5664715251</v>
      </c>
      <c r="B13439" s="12" t="s">
        <v>10465</v>
      </c>
      <c r="C13439" s="11">
        <v>520</v>
      </c>
      <c r="D13439" s="11">
        <v>150599</v>
      </c>
      <c r="E13439" s="18" t="str">
        <f>INDEX([1]codigos!$C$12:$G14788,MATCH([1]TODOS!D13439,[1]codigos!$C$12:$C$1374,0),5)</f>
        <v xml:space="preserve"> VIANA DO CASTELO </v>
      </c>
      <c r="F13439" s="12" t="s">
        <v>2737</v>
      </c>
      <c r="G13439" s="13" t="s">
        <v>10</v>
      </c>
      <c r="H13439" s="13" t="s">
        <v>326</v>
      </c>
    </row>
    <row r="13440" spans="1:8" x14ac:dyDescent="0.25">
      <c r="A13440" s="11">
        <v>9196652136</v>
      </c>
      <c r="B13440" s="12" t="s">
        <v>10466</v>
      </c>
      <c r="C13440" s="11">
        <v>520</v>
      </c>
      <c r="D13440" s="11">
        <v>150599</v>
      </c>
      <c r="E13440" s="18" t="str">
        <f>INDEX([1]codigos!$C$12:$G14789,MATCH([1]TODOS!D13440,[1]codigos!$C$12:$C$1374,0),5)</f>
        <v xml:space="preserve"> VIANA DO CASTELO </v>
      </c>
      <c r="F13440" s="12" t="s">
        <v>2737</v>
      </c>
      <c r="G13440" s="13" t="s">
        <v>10</v>
      </c>
      <c r="H13440" s="13" t="s">
        <v>326</v>
      </c>
    </row>
    <row r="13441" spans="1:8" x14ac:dyDescent="0.25">
      <c r="A13441" s="11">
        <v>5377263006</v>
      </c>
      <c r="B13441" s="12" t="s">
        <v>9980</v>
      </c>
      <c r="C13441" s="11">
        <v>520</v>
      </c>
      <c r="D13441" s="11">
        <v>170460</v>
      </c>
      <c r="E13441" s="18" t="str">
        <f>INDEX([1]codigos!$C$12:$G14790,MATCH([1]TODOS!D13441,[1]codigos!$C$12:$C$1374,0),5)</f>
        <v xml:space="preserve"> LEZÍRIA E MÉDIO TEJO </v>
      </c>
      <c r="F13441" s="12" t="s">
        <v>7862</v>
      </c>
      <c r="G13441" s="13" t="s">
        <v>10</v>
      </c>
      <c r="H13441" s="13" t="s">
        <v>326</v>
      </c>
    </row>
    <row r="13442" spans="1:8" x14ac:dyDescent="0.25">
      <c r="A13442" s="11">
        <v>4581933730</v>
      </c>
      <c r="B13442" s="12" t="s">
        <v>10467</v>
      </c>
      <c r="C13442" s="11">
        <v>520</v>
      </c>
      <c r="D13442" s="11">
        <v>170460</v>
      </c>
      <c r="E13442" s="18" t="str">
        <f>INDEX([1]codigos!$C$12:$G14791,MATCH([1]TODOS!D13442,[1]codigos!$C$12:$C$1374,0),5)</f>
        <v xml:space="preserve"> LEZÍRIA E MÉDIO TEJO </v>
      </c>
      <c r="F13442" s="12" t="s">
        <v>7862</v>
      </c>
      <c r="G13442" s="13" t="s">
        <v>10</v>
      </c>
      <c r="H13442" s="13" t="s">
        <v>326</v>
      </c>
    </row>
    <row r="13443" spans="1:8" x14ac:dyDescent="0.25">
      <c r="A13443" s="11">
        <v>9883920326</v>
      </c>
      <c r="B13443" s="12" t="s">
        <v>9986</v>
      </c>
      <c r="C13443" s="11">
        <v>520</v>
      </c>
      <c r="D13443" s="11">
        <v>170306</v>
      </c>
      <c r="E13443" s="18" t="str">
        <f>INDEX([1]codigos!$C$12:$G14792,MATCH([1]TODOS!D13443,[1]codigos!$C$12:$C$1374,0),5)</f>
        <v xml:space="preserve"> OESTE </v>
      </c>
      <c r="F13443" s="12" t="s">
        <v>1997</v>
      </c>
      <c r="G13443" s="13" t="s">
        <v>10</v>
      </c>
      <c r="H13443" s="13" t="s">
        <v>326</v>
      </c>
    </row>
    <row r="13444" spans="1:8" x14ac:dyDescent="0.25">
      <c r="A13444" s="11">
        <v>7862326911</v>
      </c>
      <c r="B13444" s="12" t="s">
        <v>10102</v>
      </c>
      <c r="C13444" s="11">
        <v>520</v>
      </c>
      <c r="D13444" s="11">
        <v>171086</v>
      </c>
      <c r="E13444" s="18" t="str">
        <f>INDEX([1]codigos!$C$12:$G14793,MATCH([1]TODOS!D13444,[1]codigos!$C$12:$C$1374,0),5)</f>
        <v xml:space="preserve"> CIDADE LISBOA E ZONA NORTE LISBOA </v>
      </c>
      <c r="F13444" s="12" t="s">
        <v>351</v>
      </c>
      <c r="G13444" s="13" t="s">
        <v>10</v>
      </c>
      <c r="H13444" s="13" t="s">
        <v>326</v>
      </c>
    </row>
    <row r="13445" spans="1:8" x14ac:dyDescent="0.25">
      <c r="A13445" s="11">
        <v>9115244059</v>
      </c>
      <c r="B13445" s="12" t="s">
        <v>10386</v>
      </c>
      <c r="C13445" s="11">
        <v>520</v>
      </c>
      <c r="D13445" s="11">
        <v>170094</v>
      </c>
      <c r="E13445" s="18" t="str">
        <f>INDEX([1]codigos!$C$12:$G14794,MATCH([1]TODOS!D13445,[1]codigos!$C$12:$C$1374,0),5)</f>
        <v xml:space="preserve"> PENÍNSULA DE SETÚBAL </v>
      </c>
      <c r="F13445" s="12" t="s">
        <v>2266</v>
      </c>
      <c r="G13445" s="13" t="s">
        <v>10</v>
      </c>
      <c r="H13445" s="13" t="s">
        <v>326</v>
      </c>
    </row>
    <row r="13446" spans="1:8" x14ac:dyDescent="0.25">
      <c r="A13446" s="11">
        <v>7910968558</v>
      </c>
      <c r="B13446" s="12" t="s">
        <v>9979</v>
      </c>
      <c r="C13446" s="11">
        <v>520</v>
      </c>
      <c r="D13446" s="11">
        <v>171566</v>
      </c>
      <c r="E13446" s="18" t="str">
        <f>INDEX([1]codigos!$C$12:$G14795,MATCH([1]TODOS!D13446,[1]codigos!$C$12:$C$1374,0),5)</f>
        <v xml:space="preserve"> LISBOA OCIDENTAL </v>
      </c>
      <c r="F13446" s="12" t="s">
        <v>354</v>
      </c>
      <c r="G13446" s="13" t="s">
        <v>10</v>
      </c>
      <c r="H13446" s="13" t="s">
        <v>326</v>
      </c>
    </row>
    <row r="13447" spans="1:8" x14ac:dyDescent="0.25">
      <c r="A13447" s="11">
        <v>8205560692</v>
      </c>
      <c r="B13447" s="12" t="s">
        <v>9996</v>
      </c>
      <c r="C13447" s="11">
        <v>520</v>
      </c>
      <c r="D13447" s="11">
        <v>171566</v>
      </c>
      <c r="E13447" s="18" t="str">
        <f>INDEX([1]codigos!$C$12:$G14796,MATCH([1]TODOS!D13447,[1]codigos!$C$12:$C$1374,0),5)</f>
        <v xml:space="preserve"> LISBOA OCIDENTAL </v>
      </c>
      <c r="F13447" s="12" t="s">
        <v>354</v>
      </c>
      <c r="G13447" s="13" t="s">
        <v>10</v>
      </c>
      <c r="H13447" s="13" t="s">
        <v>326</v>
      </c>
    </row>
    <row r="13448" spans="1:8" x14ac:dyDescent="0.25">
      <c r="A13448" s="11">
        <v>8185220085</v>
      </c>
      <c r="B13448" s="12" t="s">
        <v>10256</v>
      </c>
      <c r="C13448" s="11">
        <v>520</v>
      </c>
      <c r="D13448" s="11">
        <v>171566</v>
      </c>
      <c r="E13448" s="18" t="str">
        <f>INDEX([1]codigos!$C$12:$G14797,MATCH([1]TODOS!D13448,[1]codigos!$C$12:$C$1374,0),5)</f>
        <v xml:space="preserve"> LISBOA OCIDENTAL </v>
      </c>
      <c r="F13448" s="12" t="s">
        <v>354</v>
      </c>
      <c r="G13448" s="13" t="s">
        <v>10</v>
      </c>
      <c r="H13448" s="13" t="s">
        <v>326</v>
      </c>
    </row>
    <row r="13449" spans="1:8" x14ac:dyDescent="0.25">
      <c r="A13449" s="11">
        <v>8820931575</v>
      </c>
      <c r="B13449" s="12" t="s">
        <v>10468</v>
      </c>
      <c r="C13449" s="11">
        <v>520</v>
      </c>
      <c r="D13449" s="11">
        <v>161226</v>
      </c>
      <c r="E13449" s="18" t="str">
        <f>INDEX([1]codigos!$C$12:$G14798,MATCH([1]TODOS!D13449,[1]codigos!$C$12:$C$1374,0),5)</f>
        <v xml:space="preserve"> CASTELO BRANCO </v>
      </c>
      <c r="F13449" s="12" t="s">
        <v>2002</v>
      </c>
      <c r="G13449" s="13" t="s">
        <v>10</v>
      </c>
      <c r="H13449" s="13" t="s">
        <v>326</v>
      </c>
    </row>
    <row r="13450" spans="1:8" x14ac:dyDescent="0.25">
      <c r="A13450" s="11">
        <v>1894471725</v>
      </c>
      <c r="B13450" s="12" t="s">
        <v>10469</v>
      </c>
      <c r="C13450" s="11">
        <v>520</v>
      </c>
      <c r="D13450" s="11">
        <v>161226</v>
      </c>
      <c r="E13450" s="18" t="str">
        <f>INDEX([1]codigos!$C$12:$G14799,MATCH([1]TODOS!D13450,[1]codigos!$C$12:$C$1374,0),5)</f>
        <v xml:space="preserve"> CASTELO BRANCO </v>
      </c>
      <c r="F13450" s="12" t="s">
        <v>2002</v>
      </c>
      <c r="G13450" s="13" t="s">
        <v>10</v>
      </c>
      <c r="H13450" s="13" t="s">
        <v>326</v>
      </c>
    </row>
    <row r="13451" spans="1:8" x14ac:dyDescent="0.25">
      <c r="A13451" s="11">
        <v>3818122369</v>
      </c>
      <c r="B13451" s="12" t="s">
        <v>10470</v>
      </c>
      <c r="C13451" s="11">
        <v>520</v>
      </c>
      <c r="D13451" s="11">
        <v>161226</v>
      </c>
      <c r="E13451" s="18" t="str">
        <f>INDEX([1]codigos!$C$12:$G14800,MATCH([1]TODOS!D13451,[1]codigos!$C$12:$C$1374,0),5)</f>
        <v xml:space="preserve"> CASTELO BRANCO </v>
      </c>
      <c r="F13451" s="12" t="s">
        <v>2002</v>
      </c>
      <c r="G13451" s="13" t="s">
        <v>10</v>
      </c>
      <c r="H13451" s="13" t="s">
        <v>326</v>
      </c>
    </row>
    <row r="13452" spans="1:8" x14ac:dyDescent="0.25">
      <c r="A13452" s="11">
        <v>6593827908</v>
      </c>
      <c r="B13452" s="12" t="s">
        <v>10413</v>
      </c>
      <c r="C13452" s="11">
        <v>520</v>
      </c>
      <c r="D13452" s="11">
        <v>161226</v>
      </c>
      <c r="E13452" s="18" t="str">
        <f>INDEX([1]codigos!$C$12:$G14801,MATCH([1]TODOS!D13452,[1]codigos!$C$12:$C$1374,0),5)</f>
        <v xml:space="preserve"> CASTELO BRANCO </v>
      </c>
      <c r="F13452" s="12" t="s">
        <v>2002</v>
      </c>
      <c r="G13452" s="13" t="s">
        <v>10</v>
      </c>
      <c r="H13452" s="13" t="s">
        <v>326</v>
      </c>
    </row>
    <row r="13453" spans="1:8" x14ac:dyDescent="0.25">
      <c r="A13453" s="11">
        <v>5885637873</v>
      </c>
      <c r="B13453" s="12" t="s">
        <v>10471</v>
      </c>
      <c r="C13453" s="11">
        <v>520</v>
      </c>
      <c r="D13453" s="11">
        <v>152316</v>
      </c>
      <c r="E13453" s="18" t="str">
        <f>INDEX([1]codigos!$C$12:$G14802,MATCH([1]TODOS!D13453,[1]codigos!$C$12:$C$1374,0),5)</f>
        <v xml:space="preserve"> PORTO </v>
      </c>
      <c r="F13453" s="12" t="s">
        <v>1158</v>
      </c>
      <c r="G13453" s="13" t="s">
        <v>10</v>
      </c>
      <c r="H13453" s="13" t="s">
        <v>326</v>
      </c>
    </row>
    <row r="13454" spans="1:8" x14ac:dyDescent="0.25">
      <c r="A13454" s="11">
        <v>6251966467</v>
      </c>
      <c r="B13454" s="12" t="s">
        <v>10322</v>
      </c>
      <c r="C13454" s="11">
        <v>520</v>
      </c>
      <c r="D13454" s="11">
        <v>152894</v>
      </c>
      <c r="E13454" s="18" t="str">
        <f>INDEX([1]codigos!$C$12:$G14803,MATCH([1]TODOS!D13454,[1]codigos!$C$12:$C$1374,0),5)</f>
        <v xml:space="preserve"> BRAGA </v>
      </c>
      <c r="F13454" s="12" t="s">
        <v>9693</v>
      </c>
      <c r="G13454" s="13" t="s">
        <v>10</v>
      </c>
      <c r="H13454" s="13" t="s">
        <v>326</v>
      </c>
    </row>
    <row r="13455" spans="1:8" x14ac:dyDescent="0.25">
      <c r="A13455" s="11">
        <v>1305201396</v>
      </c>
      <c r="B13455" s="12" t="s">
        <v>10003</v>
      </c>
      <c r="C13455" s="11">
        <v>520</v>
      </c>
      <c r="D13455" s="11">
        <v>152924</v>
      </c>
      <c r="E13455" s="18" t="str">
        <f>INDEX([1]codigos!$C$12:$G14804,MATCH([1]TODOS!D13455,[1]codigos!$C$12:$C$1374,0),5)</f>
        <v xml:space="preserve"> BRAGA </v>
      </c>
      <c r="F13455" s="12" t="s">
        <v>356</v>
      </c>
      <c r="G13455" s="13" t="s">
        <v>10</v>
      </c>
      <c r="H13455" s="13" t="s">
        <v>326</v>
      </c>
    </row>
    <row r="13456" spans="1:8" x14ac:dyDescent="0.25">
      <c r="A13456" s="11">
        <v>8078655428</v>
      </c>
      <c r="B13456" s="12" t="s">
        <v>10291</v>
      </c>
      <c r="C13456" s="11">
        <v>520</v>
      </c>
      <c r="D13456" s="11">
        <v>152924</v>
      </c>
      <c r="E13456" s="18" t="str">
        <f>INDEX([1]codigos!$C$12:$G14805,MATCH([1]TODOS!D13456,[1]codigos!$C$12:$C$1374,0),5)</f>
        <v xml:space="preserve"> BRAGA </v>
      </c>
      <c r="F13456" s="12" t="s">
        <v>356</v>
      </c>
      <c r="G13456" s="13" t="s">
        <v>10</v>
      </c>
      <c r="H13456" s="13" t="s">
        <v>326</v>
      </c>
    </row>
    <row r="13457" spans="1:8" x14ac:dyDescent="0.25">
      <c r="A13457" s="11">
        <v>3966782839</v>
      </c>
      <c r="B13457" s="12" t="s">
        <v>10472</v>
      </c>
      <c r="C13457" s="11">
        <v>520</v>
      </c>
      <c r="D13457" s="11">
        <v>160854</v>
      </c>
      <c r="E13457" s="18" t="str">
        <f>INDEX([1]codigos!$C$12:$G14806,MATCH([1]TODOS!D13457,[1]codigos!$C$12:$C$1374,0),5)</f>
        <v xml:space="preserve"> GUARDA </v>
      </c>
      <c r="F13457" s="12" t="s">
        <v>6686</v>
      </c>
      <c r="G13457" s="13" t="s">
        <v>10</v>
      </c>
      <c r="H13457" s="13" t="s">
        <v>326</v>
      </c>
    </row>
    <row r="13458" spans="1:8" x14ac:dyDescent="0.25">
      <c r="A13458" s="11">
        <v>6583030322</v>
      </c>
      <c r="B13458" s="12" t="s">
        <v>10292</v>
      </c>
      <c r="C13458" s="11">
        <v>520</v>
      </c>
      <c r="D13458" s="11">
        <v>160854</v>
      </c>
      <c r="E13458" s="18" t="str">
        <f>INDEX([1]codigos!$C$12:$G14807,MATCH([1]TODOS!D13458,[1]codigos!$C$12:$C$1374,0),5)</f>
        <v xml:space="preserve"> GUARDA </v>
      </c>
      <c r="F13458" s="12" t="s">
        <v>6686</v>
      </c>
      <c r="G13458" s="13" t="s">
        <v>10</v>
      </c>
      <c r="H13458" s="13" t="s">
        <v>326</v>
      </c>
    </row>
    <row r="13459" spans="1:8" x14ac:dyDescent="0.25">
      <c r="A13459" s="11">
        <v>8149304495</v>
      </c>
      <c r="B13459" s="12" t="s">
        <v>10064</v>
      </c>
      <c r="C13459" s="11">
        <v>520</v>
      </c>
      <c r="D13459" s="11">
        <v>151439</v>
      </c>
      <c r="E13459" s="18" t="str">
        <f>INDEX([1]codigos!$C$12:$G14808,MATCH([1]TODOS!D13459,[1]codigos!$C$12:$C$1374,0),5)</f>
        <v xml:space="preserve"> TÂMEGA </v>
      </c>
      <c r="F13459" s="12" t="s">
        <v>2748</v>
      </c>
      <c r="G13459" s="13" t="s">
        <v>10</v>
      </c>
      <c r="H13459" s="13" t="s">
        <v>326</v>
      </c>
    </row>
    <row r="13460" spans="1:8" x14ac:dyDescent="0.25">
      <c r="A13460" s="11">
        <v>4315963348</v>
      </c>
      <c r="B13460" s="12" t="s">
        <v>10207</v>
      </c>
      <c r="C13460" s="11">
        <v>520</v>
      </c>
      <c r="D13460" s="11">
        <v>151439</v>
      </c>
      <c r="E13460" s="18" t="str">
        <f>INDEX([1]codigos!$C$12:$G14809,MATCH([1]TODOS!D13460,[1]codigos!$C$12:$C$1374,0),5)</f>
        <v xml:space="preserve"> TÂMEGA </v>
      </c>
      <c r="F13460" s="12" t="s">
        <v>2748</v>
      </c>
      <c r="G13460" s="13" t="s">
        <v>10</v>
      </c>
      <c r="H13460" s="13" t="s">
        <v>326</v>
      </c>
    </row>
    <row r="13461" spans="1:8" x14ac:dyDescent="0.25">
      <c r="A13461" s="11">
        <v>1904851355</v>
      </c>
      <c r="B13461" s="12" t="s">
        <v>10000</v>
      </c>
      <c r="C13461" s="11">
        <v>520</v>
      </c>
      <c r="D13461" s="11">
        <v>145385</v>
      </c>
      <c r="E13461" s="18" t="str">
        <f>INDEX([1]codigos!$C$12:$G14810,MATCH([1]TODOS!D13461,[1]codigos!$C$12:$C$1374,0),5)</f>
        <v xml:space="preserve"> ALGARVE </v>
      </c>
      <c r="F13461" s="12" t="s">
        <v>358</v>
      </c>
      <c r="G13461" s="13" t="s">
        <v>10</v>
      </c>
      <c r="H13461" s="13" t="s">
        <v>326</v>
      </c>
    </row>
    <row r="13462" spans="1:8" x14ac:dyDescent="0.25">
      <c r="A13462" s="11">
        <v>9876091905</v>
      </c>
      <c r="B13462" s="12" t="s">
        <v>10014</v>
      </c>
      <c r="C13462" s="11">
        <v>520</v>
      </c>
      <c r="D13462" s="11">
        <v>145385</v>
      </c>
      <c r="E13462" s="18" t="str">
        <f>INDEX([1]codigos!$C$12:$G14811,MATCH([1]TODOS!D13462,[1]codigos!$C$12:$C$1374,0),5)</f>
        <v xml:space="preserve"> ALGARVE </v>
      </c>
      <c r="F13462" s="12" t="s">
        <v>358</v>
      </c>
      <c r="G13462" s="13" t="s">
        <v>10</v>
      </c>
      <c r="H13462" s="13" t="s">
        <v>326</v>
      </c>
    </row>
    <row r="13463" spans="1:8" x14ac:dyDescent="0.25">
      <c r="A13463" s="11">
        <v>3884378570</v>
      </c>
      <c r="B13463" s="12" t="s">
        <v>10077</v>
      </c>
      <c r="C13463" s="11">
        <v>520</v>
      </c>
      <c r="D13463" s="11">
        <v>145385</v>
      </c>
      <c r="E13463" s="18" t="str">
        <f>INDEX([1]codigos!$C$12:$G14812,MATCH([1]TODOS!D13463,[1]codigos!$C$12:$C$1374,0),5)</f>
        <v xml:space="preserve"> ALGARVE </v>
      </c>
      <c r="F13463" s="12" t="s">
        <v>358</v>
      </c>
      <c r="G13463" s="13" t="s">
        <v>10</v>
      </c>
      <c r="H13463" s="13" t="s">
        <v>326</v>
      </c>
    </row>
    <row r="13464" spans="1:8" x14ac:dyDescent="0.25">
      <c r="A13464" s="11">
        <v>8121723000</v>
      </c>
      <c r="B13464" s="12" t="s">
        <v>10181</v>
      </c>
      <c r="C13464" s="11">
        <v>520</v>
      </c>
      <c r="D13464" s="11">
        <v>145385</v>
      </c>
      <c r="E13464" s="18" t="str">
        <f>INDEX([1]codigos!$C$12:$G14813,MATCH([1]TODOS!D13464,[1]codigos!$C$12:$C$1374,0),5)</f>
        <v xml:space="preserve"> ALGARVE </v>
      </c>
      <c r="F13464" s="12" t="s">
        <v>358</v>
      </c>
      <c r="G13464" s="13" t="s">
        <v>10</v>
      </c>
      <c r="H13464" s="13" t="s">
        <v>326</v>
      </c>
    </row>
    <row r="13465" spans="1:8" x14ac:dyDescent="0.25">
      <c r="A13465" s="11">
        <v>7436218409</v>
      </c>
      <c r="B13465" s="12" t="s">
        <v>10473</v>
      </c>
      <c r="C13465" s="11">
        <v>520</v>
      </c>
      <c r="D13465" s="11">
        <v>145014</v>
      </c>
      <c r="E13465" s="18" t="str">
        <f>INDEX([1]codigos!$C$12:$G14814,MATCH([1]TODOS!D13465,[1]codigos!$C$12:$C$1374,0),5)</f>
        <v xml:space="preserve"> ALGARVE </v>
      </c>
      <c r="F13465" s="12" t="s">
        <v>1187</v>
      </c>
      <c r="G13465" s="13" t="s">
        <v>10</v>
      </c>
      <c r="H13465" s="13" t="s">
        <v>326</v>
      </c>
    </row>
    <row r="13466" spans="1:8" x14ac:dyDescent="0.25">
      <c r="A13466" s="11">
        <v>1271365332</v>
      </c>
      <c r="B13466" s="12" t="s">
        <v>10474</v>
      </c>
      <c r="C13466" s="11">
        <v>520</v>
      </c>
      <c r="D13466" s="11">
        <v>145014</v>
      </c>
      <c r="E13466" s="18" t="str">
        <f>INDEX([1]codigos!$C$12:$G14815,MATCH([1]TODOS!D13466,[1]codigos!$C$12:$C$1374,0),5)</f>
        <v xml:space="preserve"> ALGARVE </v>
      </c>
      <c r="F13466" s="12" t="s">
        <v>1187</v>
      </c>
      <c r="G13466" s="13" t="s">
        <v>10</v>
      </c>
      <c r="H13466" s="13" t="s">
        <v>326</v>
      </c>
    </row>
    <row r="13467" spans="1:8" x14ac:dyDescent="0.25">
      <c r="A13467" s="11">
        <v>8446631148</v>
      </c>
      <c r="B13467" s="12" t="s">
        <v>10475</v>
      </c>
      <c r="C13467" s="11">
        <v>520</v>
      </c>
      <c r="D13467" s="11">
        <v>130345</v>
      </c>
      <c r="E13467" s="18" t="str">
        <f>INDEX([1]codigos!$C$12:$G14816,MATCH([1]TODOS!D13467,[1]codigos!$C$12:$C$1374,0),5)</f>
        <v xml:space="preserve"> ALENTEJO CENTRAL </v>
      </c>
      <c r="F13467" s="12" t="s">
        <v>209</v>
      </c>
      <c r="G13467" s="13" t="s">
        <v>10</v>
      </c>
      <c r="H13467" s="13" t="s">
        <v>326</v>
      </c>
    </row>
    <row r="13468" spans="1:8" x14ac:dyDescent="0.25">
      <c r="A13468" s="11">
        <v>6734216713</v>
      </c>
      <c r="B13468" s="12" t="s">
        <v>10476</v>
      </c>
      <c r="C13468" s="11">
        <v>520</v>
      </c>
      <c r="D13468" s="11">
        <v>172390</v>
      </c>
      <c r="E13468" s="18" t="str">
        <f>INDEX([1]codigos!$C$12:$G14817,MATCH([1]TODOS!D13468,[1]codigos!$C$12:$C$1374,0),5)</f>
        <v xml:space="preserve"> LEZÍRIA E MÉDIO TEJO </v>
      </c>
      <c r="F13468" s="12" t="s">
        <v>3202</v>
      </c>
      <c r="G13468" s="13" t="s">
        <v>10</v>
      </c>
      <c r="H13468" s="13" t="s">
        <v>326</v>
      </c>
    </row>
    <row r="13469" spans="1:8" x14ac:dyDescent="0.25">
      <c r="A13469" s="11">
        <v>7275578190</v>
      </c>
      <c r="B13469" s="12" t="s">
        <v>10170</v>
      </c>
      <c r="C13469" s="11">
        <v>520</v>
      </c>
      <c r="D13469" s="11">
        <v>172390</v>
      </c>
      <c r="E13469" s="18" t="str">
        <f>INDEX([1]codigos!$C$12:$G14818,MATCH([1]TODOS!D13469,[1]codigos!$C$12:$C$1374,0),5)</f>
        <v xml:space="preserve"> LEZÍRIA E MÉDIO TEJO </v>
      </c>
      <c r="F13469" s="12" t="s">
        <v>3202</v>
      </c>
      <c r="G13469" s="13" t="s">
        <v>10</v>
      </c>
      <c r="H13469" s="13" t="s">
        <v>326</v>
      </c>
    </row>
    <row r="13470" spans="1:8" x14ac:dyDescent="0.25">
      <c r="A13470" s="11">
        <v>8275364507</v>
      </c>
      <c r="B13470" s="12" t="s">
        <v>10252</v>
      </c>
      <c r="C13470" s="11">
        <v>520</v>
      </c>
      <c r="D13470" s="11">
        <v>145520</v>
      </c>
      <c r="E13470" s="18" t="str">
        <f>INDEX([1]codigos!$C$12:$G14819,MATCH([1]TODOS!D13470,[1]codigos!$C$12:$C$1374,0),5)</f>
        <v xml:space="preserve"> ALGARVE </v>
      </c>
      <c r="F13470" s="12" t="s">
        <v>2668</v>
      </c>
      <c r="G13470" s="13" t="s">
        <v>10</v>
      </c>
      <c r="H13470" s="13" t="s">
        <v>326</v>
      </c>
    </row>
    <row r="13471" spans="1:8" x14ac:dyDescent="0.25">
      <c r="A13471" s="11">
        <v>9115808335</v>
      </c>
      <c r="B13471" s="12" t="s">
        <v>10177</v>
      </c>
      <c r="C13471" s="11">
        <v>520</v>
      </c>
      <c r="D13471" s="11">
        <v>172352</v>
      </c>
      <c r="E13471" s="18" t="str">
        <f>INDEX([1]codigos!$C$12:$G14820,MATCH([1]TODOS!D13471,[1]codigos!$C$12:$C$1374,0),5)</f>
        <v xml:space="preserve"> PENÍNSULA DE SETÚBAL </v>
      </c>
      <c r="F13471" s="12" t="s">
        <v>4739</v>
      </c>
      <c r="G13471" s="13" t="s">
        <v>10</v>
      </c>
      <c r="H13471" s="13" t="s">
        <v>326</v>
      </c>
    </row>
    <row r="13472" spans="1:8" x14ac:dyDescent="0.25">
      <c r="A13472" s="11">
        <v>5689800120</v>
      </c>
      <c r="B13472" s="12" t="s">
        <v>10278</v>
      </c>
      <c r="C13472" s="11">
        <v>520</v>
      </c>
      <c r="D13472" s="11">
        <v>172352</v>
      </c>
      <c r="E13472" s="18" t="str">
        <f>INDEX([1]codigos!$C$12:$G14821,MATCH([1]TODOS!D13472,[1]codigos!$C$12:$C$1374,0),5)</f>
        <v xml:space="preserve"> PENÍNSULA DE SETÚBAL </v>
      </c>
      <c r="F13472" s="12" t="s">
        <v>4739</v>
      </c>
      <c r="G13472" s="13" t="s">
        <v>10</v>
      </c>
      <c r="H13472" s="13" t="s">
        <v>326</v>
      </c>
    </row>
    <row r="13473" spans="1:8" x14ac:dyDescent="0.25">
      <c r="A13473" s="11">
        <v>2345637366</v>
      </c>
      <c r="B13473" s="12" t="s">
        <v>10301</v>
      </c>
      <c r="C13473" s="11">
        <v>520</v>
      </c>
      <c r="D13473" s="11">
        <v>172352</v>
      </c>
      <c r="E13473" s="18" t="str">
        <f>INDEX([1]codigos!$C$12:$G14822,MATCH([1]TODOS!D13473,[1]codigos!$C$12:$C$1374,0),5)</f>
        <v xml:space="preserve"> PENÍNSULA DE SETÚBAL </v>
      </c>
      <c r="F13473" s="12" t="s">
        <v>4739</v>
      </c>
      <c r="G13473" s="13" t="s">
        <v>10</v>
      </c>
      <c r="H13473" s="13" t="s">
        <v>326</v>
      </c>
    </row>
    <row r="13474" spans="1:8" x14ac:dyDescent="0.25">
      <c r="A13474" s="11">
        <v>2983779211</v>
      </c>
      <c r="B13474" s="12" t="s">
        <v>10088</v>
      </c>
      <c r="C13474" s="11">
        <v>520</v>
      </c>
      <c r="D13474" s="11">
        <v>145051</v>
      </c>
      <c r="E13474" s="18" t="str">
        <f>INDEX([1]codigos!$C$12:$G14823,MATCH([1]TODOS!D13474,[1]codigos!$C$12:$C$1374,0),5)</f>
        <v xml:space="preserve"> ALGARVE </v>
      </c>
      <c r="F13474" s="12" t="s">
        <v>122</v>
      </c>
      <c r="G13474" s="13" t="s">
        <v>10</v>
      </c>
      <c r="H13474" s="13" t="s">
        <v>326</v>
      </c>
    </row>
    <row r="13475" spans="1:8" x14ac:dyDescent="0.25">
      <c r="A13475" s="11">
        <v>3166440976</v>
      </c>
      <c r="B13475" s="12" t="s">
        <v>10338</v>
      </c>
      <c r="C13475" s="11">
        <v>520</v>
      </c>
      <c r="D13475" s="11">
        <v>145142</v>
      </c>
      <c r="E13475" s="18" t="str">
        <f>INDEX([1]codigos!$C$12:$G14824,MATCH([1]TODOS!D13475,[1]codigos!$C$12:$C$1374,0),5)</f>
        <v xml:space="preserve"> ALGARVE </v>
      </c>
      <c r="F13475" s="12" t="s">
        <v>363</v>
      </c>
      <c r="G13475" s="13" t="s">
        <v>10</v>
      </c>
      <c r="H13475" s="13" t="s">
        <v>326</v>
      </c>
    </row>
    <row r="13476" spans="1:8" x14ac:dyDescent="0.25">
      <c r="A13476" s="11">
        <v>8082432497</v>
      </c>
      <c r="B13476" s="12" t="s">
        <v>10477</v>
      </c>
      <c r="C13476" s="11">
        <v>520</v>
      </c>
      <c r="D13476" s="11">
        <v>170264</v>
      </c>
      <c r="E13476" s="18" t="str">
        <f>INDEX([1]codigos!$C$12:$G14825,MATCH([1]TODOS!D13476,[1]codigos!$C$12:$C$1374,0),5)</f>
        <v xml:space="preserve"> LISBOA OCIDENTAL </v>
      </c>
      <c r="F13476" s="12" t="s">
        <v>1205</v>
      </c>
      <c r="G13476" s="13" t="s">
        <v>10</v>
      </c>
      <c r="H13476" s="13" t="s">
        <v>326</v>
      </c>
    </row>
    <row r="13477" spans="1:8" x14ac:dyDescent="0.25">
      <c r="A13477" s="11">
        <v>4667378042</v>
      </c>
      <c r="B13477" s="12" t="s">
        <v>10478</v>
      </c>
      <c r="C13477" s="11">
        <v>520</v>
      </c>
      <c r="D13477" s="11">
        <v>130229</v>
      </c>
      <c r="E13477" s="18" t="str">
        <f>INDEX([1]codigos!$C$12:$G14826,MATCH([1]TODOS!D13477,[1]codigos!$C$12:$C$1374,0),5)</f>
        <v xml:space="preserve"> BAIXO ALENTEJO/ALENTEJO LITORAL </v>
      </c>
      <c r="F13477" s="12" t="s">
        <v>36</v>
      </c>
      <c r="G13477" s="13" t="s">
        <v>10</v>
      </c>
      <c r="H13477" s="13" t="s">
        <v>326</v>
      </c>
    </row>
    <row r="13478" spans="1:8" x14ac:dyDescent="0.25">
      <c r="A13478" s="11">
        <v>4063107000</v>
      </c>
      <c r="B13478" s="12" t="s">
        <v>10368</v>
      </c>
      <c r="C13478" s="11">
        <v>520</v>
      </c>
      <c r="D13478" s="11">
        <v>130229</v>
      </c>
      <c r="E13478" s="18" t="str">
        <f>INDEX([1]codigos!$C$12:$G14827,MATCH([1]TODOS!D13478,[1]codigos!$C$12:$C$1374,0),5)</f>
        <v xml:space="preserve"> BAIXO ALENTEJO/ALENTEJO LITORAL </v>
      </c>
      <c r="F13478" s="12" t="s">
        <v>36</v>
      </c>
      <c r="G13478" s="13" t="s">
        <v>10</v>
      </c>
      <c r="H13478" s="13" t="s">
        <v>326</v>
      </c>
    </row>
    <row r="13479" spans="1:8" x14ac:dyDescent="0.25">
      <c r="A13479" s="11">
        <v>5759063111</v>
      </c>
      <c r="B13479" s="12" t="s">
        <v>10479</v>
      </c>
      <c r="C13479" s="11">
        <v>520</v>
      </c>
      <c r="D13479" s="11">
        <v>150824</v>
      </c>
      <c r="E13479" s="18" t="str">
        <f>INDEX([1]codigos!$C$12:$G14828,MATCH([1]TODOS!D13479,[1]codigos!$C$12:$C$1374,0),5)</f>
        <v xml:space="preserve"> TÂMEGA </v>
      </c>
      <c r="F13479" s="12" t="s">
        <v>367</v>
      </c>
      <c r="G13479" s="13" t="s">
        <v>10</v>
      </c>
      <c r="H13479" s="13" t="s">
        <v>326</v>
      </c>
    </row>
    <row r="13480" spans="1:8" x14ac:dyDescent="0.25">
      <c r="A13480" s="11">
        <v>7570798236</v>
      </c>
      <c r="B13480" s="12" t="s">
        <v>10480</v>
      </c>
      <c r="C13480" s="11">
        <v>520</v>
      </c>
      <c r="D13480" s="11">
        <v>150824</v>
      </c>
      <c r="E13480" s="18" t="str">
        <f>INDEX([1]codigos!$C$12:$G14829,MATCH([1]TODOS!D13480,[1]codigos!$C$12:$C$1374,0),5)</f>
        <v xml:space="preserve"> TÂMEGA </v>
      </c>
      <c r="F13480" s="12" t="s">
        <v>367</v>
      </c>
      <c r="G13480" s="13" t="s">
        <v>10</v>
      </c>
      <c r="H13480" s="13" t="s">
        <v>326</v>
      </c>
    </row>
    <row r="13481" spans="1:8" x14ac:dyDescent="0.25">
      <c r="A13481" s="11">
        <v>8693519654</v>
      </c>
      <c r="B13481" s="12" t="s">
        <v>9991</v>
      </c>
      <c r="C13481" s="11">
        <v>520</v>
      </c>
      <c r="D13481" s="11">
        <v>150824</v>
      </c>
      <c r="E13481" s="18" t="str">
        <f>INDEX([1]codigos!$C$12:$G14830,MATCH([1]TODOS!D13481,[1]codigos!$C$12:$C$1374,0),5)</f>
        <v xml:space="preserve"> TÂMEGA </v>
      </c>
      <c r="F13481" s="12" t="s">
        <v>367</v>
      </c>
      <c r="G13481" s="13" t="s">
        <v>10</v>
      </c>
      <c r="H13481" s="13" t="s">
        <v>326</v>
      </c>
    </row>
    <row r="13482" spans="1:8" x14ac:dyDescent="0.25">
      <c r="A13482" s="11">
        <v>2035712742</v>
      </c>
      <c r="B13482" s="12" t="s">
        <v>10481</v>
      </c>
      <c r="C13482" s="11">
        <v>520</v>
      </c>
      <c r="D13482" s="11">
        <v>150824</v>
      </c>
      <c r="E13482" s="18" t="str">
        <f>INDEX([1]codigos!$C$12:$G14831,MATCH([1]TODOS!D13482,[1]codigos!$C$12:$C$1374,0),5)</f>
        <v xml:space="preserve"> TÂMEGA </v>
      </c>
      <c r="F13482" s="12" t="s">
        <v>367</v>
      </c>
      <c r="G13482" s="13" t="s">
        <v>10</v>
      </c>
      <c r="H13482" s="13" t="s">
        <v>326</v>
      </c>
    </row>
    <row r="13483" spans="1:8" x14ac:dyDescent="0.25">
      <c r="A13483" s="11">
        <v>8005909632</v>
      </c>
      <c r="B13483" s="12" t="s">
        <v>10275</v>
      </c>
      <c r="C13483" s="11">
        <v>520</v>
      </c>
      <c r="D13483" s="11">
        <v>150824</v>
      </c>
      <c r="E13483" s="18" t="str">
        <f>INDEX([1]codigos!$C$12:$G14832,MATCH([1]TODOS!D13483,[1]codigos!$C$12:$C$1374,0),5)</f>
        <v xml:space="preserve"> TÂMEGA </v>
      </c>
      <c r="F13483" s="12" t="s">
        <v>367</v>
      </c>
      <c r="G13483" s="13" t="s">
        <v>10</v>
      </c>
      <c r="H13483" s="13" t="s">
        <v>326</v>
      </c>
    </row>
    <row r="13484" spans="1:8" x14ac:dyDescent="0.25">
      <c r="A13484" s="11">
        <v>4943315364</v>
      </c>
      <c r="B13484" s="12" t="s">
        <v>10482</v>
      </c>
      <c r="C13484" s="11">
        <v>520</v>
      </c>
      <c r="D13484" s="11">
        <v>135185</v>
      </c>
      <c r="E13484" s="18" t="str">
        <f>INDEX([1]codigos!$C$12:$G14833,MATCH([1]TODOS!D13484,[1]codigos!$C$12:$C$1374,0),5)</f>
        <v xml:space="preserve"> ALTO ALENTEJO </v>
      </c>
      <c r="F13484" s="12" t="s">
        <v>369</v>
      </c>
      <c r="G13484" s="13" t="s">
        <v>10</v>
      </c>
      <c r="H13484" s="13" t="s">
        <v>326</v>
      </c>
    </row>
    <row r="13485" spans="1:8" x14ac:dyDescent="0.25">
      <c r="A13485" s="11">
        <v>5555983018</v>
      </c>
      <c r="B13485" s="12" t="s">
        <v>10382</v>
      </c>
      <c r="C13485" s="11">
        <v>520</v>
      </c>
      <c r="D13485" s="11">
        <v>135185</v>
      </c>
      <c r="E13485" s="18" t="str">
        <f>INDEX([1]codigos!$C$12:$G14834,MATCH([1]TODOS!D13485,[1]codigos!$C$12:$C$1374,0),5)</f>
        <v xml:space="preserve"> ALTO ALENTEJO </v>
      </c>
      <c r="F13485" s="12" t="s">
        <v>369</v>
      </c>
      <c r="G13485" s="13" t="s">
        <v>10</v>
      </c>
      <c r="H13485" s="13" t="s">
        <v>326</v>
      </c>
    </row>
    <row r="13486" spans="1:8" x14ac:dyDescent="0.25">
      <c r="A13486" s="11">
        <v>9648924562</v>
      </c>
      <c r="B13486" s="12" t="s">
        <v>10162</v>
      </c>
      <c r="C13486" s="11">
        <v>520</v>
      </c>
      <c r="D13486" s="11">
        <v>171761</v>
      </c>
      <c r="E13486" s="18" t="str">
        <f>INDEX([1]codigos!$C$12:$G14835,MATCH([1]TODOS!D13486,[1]codigos!$C$12:$C$1374,0),5)</f>
        <v xml:space="preserve"> CIDADE LISBOA E ZONA NORTE LISBOA </v>
      </c>
      <c r="F13486" s="12" t="s">
        <v>372</v>
      </c>
      <c r="G13486" s="13" t="s">
        <v>10</v>
      </c>
      <c r="H13486" s="13" t="s">
        <v>326</v>
      </c>
    </row>
    <row r="13487" spans="1:8" x14ac:dyDescent="0.25">
      <c r="A13487" s="11">
        <v>3574068255</v>
      </c>
      <c r="B13487" s="12" t="s">
        <v>10483</v>
      </c>
      <c r="C13487" s="11">
        <v>520</v>
      </c>
      <c r="D13487" s="11">
        <v>171761</v>
      </c>
      <c r="E13487" s="18" t="str">
        <f>INDEX([1]codigos!$C$12:$G14836,MATCH([1]TODOS!D13487,[1]codigos!$C$12:$C$1374,0),5)</f>
        <v xml:space="preserve"> CIDADE LISBOA E ZONA NORTE LISBOA </v>
      </c>
      <c r="F13487" s="12" t="s">
        <v>372</v>
      </c>
      <c r="G13487" s="13" t="s">
        <v>10</v>
      </c>
      <c r="H13487" s="13" t="s">
        <v>326</v>
      </c>
    </row>
    <row r="13488" spans="1:8" x14ac:dyDescent="0.25">
      <c r="A13488" s="11">
        <v>5940357938</v>
      </c>
      <c r="B13488" s="12" t="s">
        <v>10484</v>
      </c>
      <c r="C13488" s="11">
        <v>520</v>
      </c>
      <c r="D13488" s="11">
        <v>135355</v>
      </c>
      <c r="E13488" s="18" t="str">
        <f>INDEX([1]codigos!$C$12:$G14837,MATCH([1]TODOS!D13488,[1]codigos!$C$12:$C$1374,0),5)</f>
        <v xml:space="preserve"> BAIXO ALENTEJO/ALENTEJO LITORAL </v>
      </c>
      <c r="F13488" s="12" t="s">
        <v>2759</v>
      </c>
      <c r="G13488" s="13" t="s">
        <v>10</v>
      </c>
      <c r="H13488" s="13" t="s">
        <v>326</v>
      </c>
    </row>
    <row r="13489" spans="1:8" x14ac:dyDescent="0.25">
      <c r="A13489" s="11">
        <v>8114975733</v>
      </c>
      <c r="B13489" s="12" t="s">
        <v>10144</v>
      </c>
      <c r="C13489" s="11">
        <v>520</v>
      </c>
      <c r="D13489" s="11">
        <v>150095</v>
      </c>
      <c r="E13489" s="18" t="str">
        <f>INDEX([1]codigos!$C$12:$G14838,MATCH([1]TODOS!D13489,[1]codigos!$C$12:$C$1374,0),5)</f>
        <v xml:space="preserve"> DOURO SUL </v>
      </c>
      <c r="F13489" s="12" t="s">
        <v>2761</v>
      </c>
      <c r="G13489" s="13" t="s">
        <v>10</v>
      </c>
      <c r="H13489" s="13" t="s">
        <v>326</v>
      </c>
    </row>
    <row r="13490" spans="1:8" x14ac:dyDescent="0.25">
      <c r="A13490" s="11">
        <v>5261738245</v>
      </c>
      <c r="B13490" s="12" t="s">
        <v>10188</v>
      </c>
      <c r="C13490" s="11">
        <v>520</v>
      </c>
      <c r="D13490" s="11">
        <v>172273</v>
      </c>
      <c r="E13490" s="18" t="str">
        <f>INDEX([1]codigos!$C$12:$G14839,MATCH([1]TODOS!D13490,[1]codigos!$C$12:$C$1374,0),5)</f>
        <v xml:space="preserve"> LISBOA OCIDENTAL </v>
      </c>
      <c r="F13490" s="12" t="s">
        <v>1210</v>
      </c>
      <c r="G13490" s="13" t="s">
        <v>10</v>
      </c>
      <c r="H13490" s="13" t="s">
        <v>326</v>
      </c>
    </row>
    <row r="13491" spans="1:8" x14ac:dyDescent="0.25">
      <c r="A13491" s="11">
        <v>9833356672</v>
      </c>
      <c r="B13491" s="12" t="s">
        <v>10485</v>
      </c>
      <c r="C13491" s="11">
        <v>520</v>
      </c>
      <c r="D13491" s="11">
        <v>172273</v>
      </c>
      <c r="E13491" s="18" t="str">
        <f>INDEX([1]codigos!$C$12:$G14840,MATCH([1]TODOS!D13491,[1]codigos!$C$12:$C$1374,0),5)</f>
        <v xml:space="preserve"> LISBOA OCIDENTAL </v>
      </c>
      <c r="F13491" s="12" t="s">
        <v>1210</v>
      </c>
      <c r="G13491" s="13" t="s">
        <v>10</v>
      </c>
      <c r="H13491" s="13" t="s">
        <v>326</v>
      </c>
    </row>
    <row r="13492" spans="1:8" x14ac:dyDescent="0.25">
      <c r="A13492" s="11">
        <v>3269130236</v>
      </c>
      <c r="B13492" s="12" t="s">
        <v>9913</v>
      </c>
      <c r="C13492" s="11">
        <v>520</v>
      </c>
      <c r="D13492" s="11">
        <v>151099</v>
      </c>
      <c r="E13492" s="18" t="str">
        <f>INDEX([1]codigos!$C$12:$G14841,MATCH([1]TODOS!D13492,[1]codigos!$C$12:$C$1374,0),5)</f>
        <v xml:space="preserve"> TÂMEGA </v>
      </c>
      <c r="F13492" s="12" t="s">
        <v>2017</v>
      </c>
      <c r="G13492" s="13" t="s">
        <v>10</v>
      </c>
      <c r="H13492" s="13" t="s">
        <v>326</v>
      </c>
    </row>
    <row r="13493" spans="1:8" x14ac:dyDescent="0.25">
      <c r="A13493" s="11">
        <v>5157372507</v>
      </c>
      <c r="B13493" s="12" t="s">
        <v>10175</v>
      </c>
      <c r="C13493" s="11">
        <v>520</v>
      </c>
      <c r="D13493" s="11">
        <v>151099</v>
      </c>
      <c r="E13493" s="18" t="str">
        <f>INDEX([1]codigos!$C$12:$G14842,MATCH([1]TODOS!D13493,[1]codigos!$C$12:$C$1374,0),5)</f>
        <v xml:space="preserve"> TÂMEGA </v>
      </c>
      <c r="F13493" s="12" t="s">
        <v>2017</v>
      </c>
      <c r="G13493" s="13" t="s">
        <v>10</v>
      </c>
      <c r="H13493" s="13" t="s">
        <v>326</v>
      </c>
    </row>
    <row r="13494" spans="1:8" x14ac:dyDescent="0.25">
      <c r="A13494" s="11">
        <v>7480580371</v>
      </c>
      <c r="B13494" s="12" t="s">
        <v>10486</v>
      </c>
      <c r="C13494" s="11">
        <v>520</v>
      </c>
      <c r="D13494" s="11">
        <v>150850</v>
      </c>
      <c r="E13494" s="18" t="str">
        <f>INDEX([1]codigos!$C$12:$G14843,MATCH([1]TODOS!D13494,[1]codigos!$C$12:$C$1374,0),5)</f>
        <v xml:space="preserve"> BRAGA </v>
      </c>
      <c r="F13494" s="12" t="s">
        <v>5476</v>
      </c>
      <c r="G13494" s="13" t="s">
        <v>10</v>
      </c>
      <c r="H13494" s="13" t="s">
        <v>326</v>
      </c>
    </row>
    <row r="13495" spans="1:8" x14ac:dyDescent="0.25">
      <c r="A13495" s="11">
        <v>8979636466</v>
      </c>
      <c r="B13495" s="12" t="s">
        <v>10445</v>
      </c>
      <c r="C13495" s="11">
        <v>520</v>
      </c>
      <c r="D13495" s="11">
        <v>150850</v>
      </c>
      <c r="E13495" s="18" t="str">
        <f>INDEX([1]codigos!$C$12:$G14844,MATCH([1]TODOS!D13495,[1]codigos!$C$12:$C$1374,0),5)</f>
        <v xml:space="preserve"> BRAGA </v>
      </c>
      <c r="F13495" s="12" t="s">
        <v>5476</v>
      </c>
      <c r="G13495" s="13" t="s">
        <v>10</v>
      </c>
      <c r="H13495" s="13" t="s">
        <v>326</v>
      </c>
    </row>
    <row r="13496" spans="1:8" x14ac:dyDescent="0.25">
      <c r="A13496" s="11">
        <v>3086184124</v>
      </c>
      <c r="B13496" s="12" t="s">
        <v>10487</v>
      </c>
      <c r="C13496" s="11">
        <v>520</v>
      </c>
      <c r="D13496" s="11">
        <v>152640</v>
      </c>
      <c r="E13496" s="18" t="str">
        <f>INDEX([1]codigos!$C$12:$G14845,MATCH([1]TODOS!D13496,[1]codigos!$C$12:$C$1374,0),5)</f>
        <v xml:space="preserve"> VIANA DO CASTELO </v>
      </c>
      <c r="F13496" s="12" t="s">
        <v>1228</v>
      </c>
      <c r="G13496" s="13" t="s">
        <v>10</v>
      </c>
      <c r="H13496" s="13" t="s">
        <v>326</v>
      </c>
    </row>
    <row r="13497" spans="1:8" x14ac:dyDescent="0.25">
      <c r="A13497" s="11">
        <v>7601940284</v>
      </c>
      <c r="B13497" s="12" t="s">
        <v>9917</v>
      </c>
      <c r="C13497" s="11">
        <v>520</v>
      </c>
      <c r="D13497" s="11">
        <v>152640</v>
      </c>
      <c r="E13497" s="18" t="str">
        <f>INDEX([1]codigos!$C$12:$G14846,MATCH([1]TODOS!D13497,[1]codigos!$C$12:$C$1374,0),5)</f>
        <v xml:space="preserve"> VIANA DO CASTELO </v>
      </c>
      <c r="F13497" s="12" t="s">
        <v>1228</v>
      </c>
      <c r="G13497" s="13" t="s">
        <v>10</v>
      </c>
      <c r="H13497" s="13" t="s">
        <v>326</v>
      </c>
    </row>
    <row r="13498" spans="1:8" x14ac:dyDescent="0.25">
      <c r="A13498" s="11">
        <v>4328461907</v>
      </c>
      <c r="B13498" s="12" t="s">
        <v>9923</v>
      </c>
      <c r="C13498" s="11">
        <v>520</v>
      </c>
      <c r="D13498" s="11">
        <v>152640</v>
      </c>
      <c r="E13498" s="18" t="str">
        <f>INDEX([1]codigos!$C$12:$G14847,MATCH([1]TODOS!D13498,[1]codigos!$C$12:$C$1374,0),5)</f>
        <v xml:space="preserve"> VIANA DO CASTELO </v>
      </c>
      <c r="F13498" s="12" t="s">
        <v>1228</v>
      </c>
      <c r="G13498" s="13" t="s">
        <v>10</v>
      </c>
      <c r="H13498" s="13" t="s">
        <v>326</v>
      </c>
    </row>
    <row r="13499" spans="1:8" x14ac:dyDescent="0.25">
      <c r="A13499" s="11">
        <v>4950450220</v>
      </c>
      <c r="B13499" s="12" t="s">
        <v>10023</v>
      </c>
      <c r="C13499" s="11">
        <v>520</v>
      </c>
      <c r="D13499" s="11">
        <v>145269</v>
      </c>
      <c r="E13499" s="18" t="str">
        <f>INDEX([1]codigos!$C$12:$G14848,MATCH([1]TODOS!D13499,[1]codigos!$C$12:$C$1374,0),5)</f>
        <v xml:space="preserve"> ALGARVE </v>
      </c>
      <c r="F13499" s="12" t="s">
        <v>2022</v>
      </c>
      <c r="G13499" s="13" t="s">
        <v>10</v>
      </c>
      <c r="H13499" s="13" t="s">
        <v>326</v>
      </c>
    </row>
    <row r="13500" spans="1:8" x14ac:dyDescent="0.25">
      <c r="A13500" s="11">
        <v>4090225329</v>
      </c>
      <c r="B13500" s="12" t="s">
        <v>10046</v>
      </c>
      <c r="C13500" s="11">
        <v>520</v>
      </c>
      <c r="D13500" s="11">
        <v>145269</v>
      </c>
      <c r="E13500" s="18" t="str">
        <f>INDEX([1]codigos!$C$12:$G14849,MATCH([1]TODOS!D13500,[1]codigos!$C$12:$C$1374,0),5)</f>
        <v xml:space="preserve"> ALGARVE </v>
      </c>
      <c r="F13500" s="12" t="s">
        <v>2022</v>
      </c>
      <c r="G13500" s="13" t="s">
        <v>10</v>
      </c>
      <c r="H13500" s="13" t="s">
        <v>326</v>
      </c>
    </row>
    <row r="13501" spans="1:8" x14ac:dyDescent="0.25">
      <c r="A13501" s="11">
        <v>5267245100</v>
      </c>
      <c r="B13501" s="12" t="s">
        <v>10369</v>
      </c>
      <c r="C13501" s="11">
        <v>520</v>
      </c>
      <c r="D13501" s="11">
        <v>152882</v>
      </c>
      <c r="E13501" s="18" t="str">
        <f>INDEX([1]codigos!$C$12:$G14850,MATCH([1]TODOS!D13501,[1]codigos!$C$12:$C$1374,0),5)</f>
        <v xml:space="preserve"> BRAGA </v>
      </c>
      <c r="F13501" s="12" t="s">
        <v>5827</v>
      </c>
      <c r="G13501" s="13" t="s">
        <v>10</v>
      </c>
      <c r="H13501" s="13" t="s">
        <v>326</v>
      </c>
    </row>
    <row r="13502" spans="1:8" x14ac:dyDescent="0.25">
      <c r="A13502" s="11">
        <v>5681692558</v>
      </c>
      <c r="B13502" s="12" t="s">
        <v>10374</v>
      </c>
      <c r="C13502" s="11">
        <v>520</v>
      </c>
      <c r="D13502" s="11">
        <v>152882</v>
      </c>
      <c r="E13502" s="18" t="str">
        <f>INDEX([1]codigos!$C$12:$G14851,MATCH([1]TODOS!D13502,[1]codigos!$C$12:$C$1374,0),5)</f>
        <v xml:space="preserve"> BRAGA </v>
      </c>
      <c r="F13502" s="12" t="s">
        <v>5827</v>
      </c>
      <c r="G13502" s="13" t="s">
        <v>10</v>
      </c>
      <c r="H13502" s="13" t="s">
        <v>326</v>
      </c>
    </row>
    <row r="13503" spans="1:8" x14ac:dyDescent="0.25">
      <c r="A13503" s="11">
        <v>4830755423</v>
      </c>
      <c r="B13503" s="12" t="s">
        <v>10488</v>
      </c>
      <c r="C13503" s="11">
        <v>520</v>
      </c>
      <c r="D13503" s="11">
        <v>151634</v>
      </c>
      <c r="E13503" s="18" t="str">
        <f>INDEX([1]codigos!$C$12:$G14852,MATCH([1]TODOS!D13503,[1]codigos!$C$12:$C$1374,0),5)</f>
        <v xml:space="preserve"> ENTRE DOURO E VOUGA </v>
      </c>
      <c r="F13503" s="12" t="s">
        <v>387</v>
      </c>
      <c r="G13503" s="13" t="s">
        <v>10</v>
      </c>
      <c r="H13503" s="13" t="s">
        <v>326</v>
      </c>
    </row>
    <row r="13504" spans="1:8" x14ac:dyDescent="0.25">
      <c r="A13504" s="11">
        <v>4595242905</v>
      </c>
      <c r="B13504" s="12" t="s">
        <v>10489</v>
      </c>
      <c r="C13504" s="11">
        <v>520</v>
      </c>
      <c r="D13504" s="11">
        <v>170008</v>
      </c>
      <c r="E13504" s="18" t="str">
        <f>INDEX([1]codigos!$C$12:$G14853,MATCH([1]TODOS!D13504,[1]codigos!$C$12:$C$1374,0),5)</f>
        <v xml:space="preserve"> OESTE </v>
      </c>
      <c r="F13504" s="12" t="s">
        <v>1236</v>
      </c>
      <c r="G13504" s="13" t="s">
        <v>10</v>
      </c>
      <c r="H13504" s="13" t="s">
        <v>326</v>
      </c>
    </row>
    <row r="13505" spans="1:8" x14ac:dyDescent="0.25">
      <c r="A13505" s="11">
        <v>5395648771</v>
      </c>
      <c r="B13505" s="12" t="s">
        <v>10490</v>
      </c>
      <c r="C13505" s="11">
        <v>520</v>
      </c>
      <c r="D13505" s="11">
        <v>170008</v>
      </c>
      <c r="E13505" s="18" t="str">
        <f>INDEX([1]codigos!$C$12:$G14854,MATCH([1]TODOS!D13505,[1]codigos!$C$12:$C$1374,0),5)</f>
        <v xml:space="preserve"> OESTE </v>
      </c>
      <c r="F13505" s="12" t="s">
        <v>1236</v>
      </c>
      <c r="G13505" s="13" t="s">
        <v>10</v>
      </c>
      <c r="H13505" s="13" t="s">
        <v>326</v>
      </c>
    </row>
    <row r="13506" spans="1:8" x14ac:dyDescent="0.25">
      <c r="A13506" s="11">
        <v>8596435395</v>
      </c>
      <c r="B13506" s="12" t="s">
        <v>10491</v>
      </c>
      <c r="C13506" s="11">
        <v>520</v>
      </c>
      <c r="D13506" s="11">
        <v>171049</v>
      </c>
      <c r="E13506" s="18" t="str">
        <f>INDEX([1]codigos!$C$12:$G14855,MATCH([1]TODOS!D13506,[1]codigos!$C$12:$C$1374,0),5)</f>
        <v xml:space="preserve"> PENÍNSULA DE SETÚBAL </v>
      </c>
      <c r="F13506" s="12" t="s">
        <v>4999</v>
      </c>
      <c r="G13506" s="13" t="s">
        <v>10</v>
      </c>
      <c r="H13506" s="13" t="s">
        <v>326</v>
      </c>
    </row>
    <row r="13507" spans="1:8" x14ac:dyDescent="0.25">
      <c r="A13507" s="11">
        <v>9433299671</v>
      </c>
      <c r="B13507" s="12" t="s">
        <v>10224</v>
      </c>
      <c r="C13507" s="11">
        <v>520</v>
      </c>
      <c r="D13507" s="11">
        <v>171049</v>
      </c>
      <c r="E13507" s="18" t="str">
        <f>INDEX([1]codigos!$C$12:$G14856,MATCH([1]TODOS!D13507,[1]codigos!$C$12:$C$1374,0),5)</f>
        <v xml:space="preserve"> PENÍNSULA DE SETÚBAL </v>
      </c>
      <c r="F13507" s="12" t="s">
        <v>4999</v>
      </c>
      <c r="G13507" s="13" t="s">
        <v>10</v>
      </c>
      <c r="H13507" s="13" t="s">
        <v>326</v>
      </c>
    </row>
    <row r="13508" spans="1:8" x14ac:dyDescent="0.25">
      <c r="A13508" s="11">
        <v>9196897511</v>
      </c>
      <c r="B13508" s="12" t="s">
        <v>10446</v>
      </c>
      <c r="C13508" s="11">
        <v>520</v>
      </c>
      <c r="D13508" s="11">
        <v>171049</v>
      </c>
      <c r="E13508" s="18" t="str">
        <f>INDEX([1]codigos!$C$12:$G14857,MATCH([1]TODOS!D13508,[1]codigos!$C$12:$C$1374,0),5)</f>
        <v xml:space="preserve"> PENÍNSULA DE SETÚBAL </v>
      </c>
      <c r="F13508" s="12" t="s">
        <v>4999</v>
      </c>
      <c r="G13508" s="13" t="s">
        <v>10</v>
      </c>
      <c r="H13508" s="13" t="s">
        <v>326</v>
      </c>
    </row>
    <row r="13509" spans="1:8" x14ac:dyDescent="0.25">
      <c r="A13509" s="11">
        <v>7441902371</v>
      </c>
      <c r="B13509" s="12" t="s">
        <v>10233</v>
      </c>
      <c r="C13509" s="11">
        <v>520</v>
      </c>
      <c r="D13509" s="11">
        <v>151452</v>
      </c>
      <c r="E13509" s="18" t="str">
        <f>INDEX([1]codigos!$C$12:$G14858,MATCH([1]TODOS!D13509,[1]codigos!$C$12:$C$1374,0),5)</f>
        <v xml:space="preserve"> TÂMEGA </v>
      </c>
      <c r="F13509" s="12" t="s">
        <v>2023</v>
      </c>
      <c r="G13509" s="13" t="s">
        <v>10</v>
      </c>
      <c r="H13509" s="13" t="s">
        <v>326</v>
      </c>
    </row>
    <row r="13510" spans="1:8" x14ac:dyDescent="0.25">
      <c r="A13510" s="11">
        <v>8716960688</v>
      </c>
      <c r="B13510" s="12" t="s">
        <v>10492</v>
      </c>
      <c r="C13510" s="11">
        <v>520</v>
      </c>
      <c r="D13510" s="11">
        <v>135010</v>
      </c>
      <c r="E13510" s="18" t="str">
        <f>INDEX([1]codigos!$C$12:$G14859,MATCH([1]TODOS!D13510,[1]codigos!$C$12:$C$1374,0),5)</f>
        <v xml:space="preserve"> BAIXO ALENTEJO/ALENTEJO LITORAL </v>
      </c>
      <c r="F13510" s="12" t="s">
        <v>4476</v>
      </c>
      <c r="G13510" s="13" t="s">
        <v>10</v>
      </c>
      <c r="H13510" s="13" t="s">
        <v>326</v>
      </c>
    </row>
    <row r="13511" spans="1:8" x14ac:dyDescent="0.25">
      <c r="A13511" s="11">
        <v>8628733132</v>
      </c>
      <c r="B13511" s="12" t="s">
        <v>9912</v>
      </c>
      <c r="C13511" s="11">
        <v>520</v>
      </c>
      <c r="D13511" s="11">
        <v>145154</v>
      </c>
      <c r="E13511" s="18" t="str">
        <f>INDEX([1]codigos!$C$12:$G14860,MATCH([1]TODOS!D13511,[1]codigos!$C$12:$C$1374,0),5)</f>
        <v xml:space="preserve"> ALGARVE </v>
      </c>
      <c r="F13511" s="12" t="s">
        <v>392</v>
      </c>
      <c r="G13511" s="13" t="s">
        <v>10</v>
      </c>
      <c r="H13511" s="13" t="s">
        <v>326</v>
      </c>
    </row>
    <row r="13512" spans="1:8" x14ac:dyDescent="0.25">
      <c r="A13512" s="11">
        <v>6052046384</v>
      </c>
      <c r="B13512" s="12" t="s">
        <v>10407</v>
      </c>
      <c r="C13512" s="11">
        <v>520</v>
      </c>
      <c r="D13512" s="11">
        <v>145154</v>
      </c>
      <c r="E13512" s="18" t="str">
        <f>INDEX([1]codigos!$C$12:$G14861,MATCH([1]TODOS!D13512,[1]codigos!$C$12:$C$1374,0),5)</f>
        <v xml:space="preserve"> ALGARVE </v>
      </c>
      <c r="F13512" s="12" t="s">
        <v>392</v>
      </c>
      <c r="G13512" s="13" t="s">
        <v>10</v>
      </c>
      <c r="H13512" s="13" t="s">
        <v>326</v>
      </c>
    </row>
    <row r="13513" spans="1:8" x14ac:dyDescent="0.25">
      <c r="A13513" s="11">
        <v>6816302842</v>
      </c>
      <c r="B13513" s="12" t="s">
        <v>10493</v>
      </c>
      <c r="C13513" s="11">
        <v>520</v>
      </c>
      <c r="D13513" s="11">
        <v>151750</v>
      </c>
      <c r="E13513" s="18" t="str">
        <f>INDEX([1]codigos!$C$12:$G14862,MATCH([1]TODOS!D13513,[1]codigos!$C$12:$C$1374,0),5)</f>
        <v xml:space="preserve"> BRAGA </v>
      </c>
      <c r="F13513" s="12" t="s">
        <v>395</v>
      </c>
      <c r="G13513" s="13" t="s">
        <v>10</v>
      </c>
      <c r="H13513" s="13" t="s">
        <v>326</v>
      </c>
    </row>
    <row r="13514" spans="1:8" x14ac:dyDescent="0.25">
      <c r="A13514" s="11">
        <v>9034704823</v>
      </c>
      <c r="B13514" s="12" t="s">
        <v>9896</v>
      </c>
      <c r="C13514" s="11">
        <v>520</v>
      </c>
      <c r="D13514" s="11">
        <v>150162</v>
      </c>
      <c r="E13514" s="18" t="str">
        <f>INDEX([1]codigos!$C$12:$G14863,MATCH([1]TODOS!D13514,[1]codigos!$C$12:$C$1374,0),5)</f>
        <v xml:space="preserve"> BRAGA </v>
      </c>
      <c r="F13514" s="12" t="s">
        <v>397</v>
      </c>
      <c r="G13514" s="13" t="s">
        <v>10</v>
      </c>
      <c r="H13514" s="13" t="s">
        <v>326</v>
      </c>
    </row>
    <row r="13515" spans="1:8" x14ac:dyDescent="0.25">
      <c r="A13515" s="11">
        <v>6459324905</v>
      </c>
      <c r="B13515" s="12" t="s">
        <v>9922</v>
      </c>
      <c r="C13515" s="11">
        <v>520</v>
      </c>
      <c r="D13515" s="11">
        <v>150162</v>
      </c>
      <c r="E13515" s="18" t="str">
        <f>INDEX([1]codigos!$C$12:$G14864,MATCH([1]TODOS!D13515,[1]codigos!$C$12:$C$1374,0),5)</f>
        <v xml:space="preserve"> BRAGA </v>
      </c>
      <c r="F13515" s="12" t="s">
        <v>397</v>
      </c>
      <c r="G13515" s="13" t="s">
        <v>10</v>
      </c>
      <c r="H13515" s="13" t="s">
        <v>326</v>
      </c>
    </row>
    <row r="13516" spans="1:8" x14ac:dyDescent="0.25">
      <c r="A13516" s="11">
        <v>2993399624</v>
      </c>
      <c r="B13516" s="12" t="s">
        <v>10081</v>
      </c>
      <c r="C13516" s="11">
        <v>520</v>
      </c>
      <c r="D13516" s="11">
        <v>150162</v>
      </c>
      <c r="E13516" s="18" t="str">
        <f>INDEX([1]codigos!$C$12:$G14865,MATCH([1]TODOS!D13516,[1]codigos!$C$12:$C$1374,0),5)</f>
        <v xml:space="preserve"> BRAGA </v>
      </c>
      <c r="F13516" s="12" t="s">
        <v>397</v>
      </c>
      <c r="G13516" s="13" t="s">
        <v>10</v>
      </c>
      <c r="H13516" s="13" t="s">
        <v>326</v>
      </c>
    </row>
    <row r="13517" spans="1:8" x14ac:dyDescent="0.25">
      <c r="A13517" s="11">
        <v>5406102214</v>
      </c>
      <c r="B13517" s="12" t="s">
        <v>10148</v>
      </c>
      <c r="C13517" s="11">
        <v>520</v>
      </c>
      <c r="D13517" s="11">
        <v>150162</v>
      </c>
      <c r="E13517" s="18" t="str">
        <f>INDEX([1]codigos!$C$12:$G14866,MATCH([1]TODOS!D13517,[1]codigos!$C$12:$C$1374,0),5)</f>
        <v xml:space="preserve"> BRAGA </v>
      </c>
      <c r="F13517" s="12" t="s">
        <v>397</v>
      </c>
      <c r="G13517" s="13" t="s">
        <v>10</v>
      </c>
      <c r="H13517" s="13" t="s">
        <v>326</v>
      </c>
    </row>
    <row r="13518" spans="1:8" x14ac:dyDescent="0.25">
      <c r="A13518" s="11">
        <v>5457341895</v>
      </c>
      <c r="B13518" s="12" t="s">
        <v>10345</v>
      </c>
      <c r="C13518" s="11">
        <v>520</v>
      </c>
      <c r="D13518" s="11">
        <v>150162</v>
      </c>
      <c r="E13518" s="18" t="str">
        <f>INDEX([1]codigos!$C$12:$G14867,MATCH([1]TODOS!D13518,[1]codigos!$C$12:$C$1374,0),5)</f>
        <v xml:space="preserve"> BRAGA </v>
      </c>
      <c r="F13518" s="12" t="s">
        <v>397</v>
      </c>
      <c r="G13518" s="13" t="s">
        <v>10</v>
      </c>
      <c r="H13518" s="13" t="s">
        <v>326</v>
      </c>
    </row>
    <row r="13519" spans="1:8" x14ac:dyDescent="0.25">
      <c r="A13519" s="11">
        <v>8698120288</v>
      </c>
      <c r="B13519" s="12" t="s">
        <v>10159</v>
      </c>
      <c r="C13519" s="11">
        <v>520</v>
      </c>
      <c r="D13519" s="11">
        <v>135215</v>
      </c>
      <c r="E13519" s="18" t="str">
        <f>INDEX([1]codigos!$C$12:$G14868,MATCH([1]TODOS!D13519,[1]codigos!$C$12:$C$1374,0),5)</f>
        <v xml:space="preserve"> ALTO ALENTEJO </v>
      </c>
      <c r="F13519" s="12" t="s">
        <v>2030</v>
      </c>
      <c r="G13519" s="13" t="s">
        <v>10</v>
      </c>
      <c r="H13519" s="13" t="s">
        <v>326</v>
      </c>
    </row>
    <row r="13520" spans="1:8" x14ac:dyDescent="0.25">
      <c r="A13520" s="11">
        <v>1140027115</v>
      </c>
      <c r="B13520" s="12" t="s">
        <v>10494</v>
      </c>
      <c r="C13520" s="11">
        <v>520</v>
      </c>
      <c r="D13520" s="11">
        <v>172250</v>
      </c>
      <c r="E13520" s="18" t="str">
        <f>INDEX([1]codigos!$C$12:$G14869,MATCH([1]TODOS!D13520,[1]codigos!$C$12:$C$1374,0),5)</f>
        <v xml:space="preserve"> LISBOA OCIDENTAL </v>
      </c>
      <c r="F13520" s="12" t="s">
        <v>4488</v>
      </c>
      <c r="G13520" s="13" t="s">
        <v>10</v>
      </c>
      <c r="H13520" s="13" t="s">
        <v>326</v>
      </c>
    </row>
    <row r="13521" spans="1:8" x14ac:dyDescent="0.25">
      <c r="A13521" s="11">
        <v>6722517853</v>
      </c>
      <c r="B13521" s="12" t="s">
        <v>10495</v>
      </c>
      <c r="C13521" s="11">
        <v>520</v>
      </c>
      <c r="D13521" s="11">
        <v>172250</v>
      </c>
      <c r="E13521" s="18" t="str">
        <f>INDEX([1]codigos!$C$12:$G14870,MATCH([1]TODOS!D13521,[1]codigos!$C$12:$C$1374,0),5)</f>
        <v xml:space="preserve"> LISBOA OCIDENTAL </v>
      </c>
      <c r="F13521" s="12" t="s">
        <v>4488</v>
      </c>
      <c r="G13521" s="13" t="s">
        <v>10</v>
      </c>
      <c r="H13521" s="13" t="s">
        <v>326</v>
      </c>
    </row>
    <row r="13522" spans="1:8" x14ac:dyDescent="0.25">
      <c r="A13522" s="11">
        <v>8667570141</v>
      </c>
      <c r="B13522" s="12" t="s">
        <v>10496</v>
      </c>
      <c r="C13522" s="11">
        <v>520</v>
      </c>
      <c r="D13522" s="11">
        <v>172250</v>
      </c>
      <c r="E13522" s="18" t="str">
        <f>INDEX([1]codigos!$C$12:$G14871,MATCH([1]TODOS!D13522,[1]codigos!$C$12:$C$1374,0),5)</f>
        <v xml:space="preserve"> LISBOA OCIDENTAL </v>
      </c>
      <c r="F13522" s="12" t="s">
        <v>4488</v>
      </c>
      <c r="G13522" s="13" t="s">
        <v>10</v>
      </c>
      <c r="H13522" s="13" t="s">
        <v>326</v>
      </c>
    </row>
    <row r="13523" spans="1:8" x14ac:dyDescent="0.25">
      <c r="A13523" s="11">
        <v>9709077791</v>
      </c>
      <c r="B13523" s="12" t="s">
        <v>10326</v>
      </c>
      <c r="C13523" s="11">
        <v>520</v>
      </c>
      <c r="D13523" s="11">
        <v>151828</v>
      </c>
      <c r="E13523" s="18" t="str">
        <f>INDEX([1]codigos!$C$12:$G14872,MATCH([1]TODOS!D13523,[1]codigos!$C$12:$C$1374,0),5)</f>
        <v xml:space="preserve"> BRAGANÇA </v>
      </c>
      <c r="F13523" s="12" t="s">
        <v>6702</v>
      </c>
      <c r="G13523" s="13" t="s">
        <v>10</v>
      </c>
      <c r="H13523" s="13" t="s">
        <v>326</v>
      </c>
    </row>
    <row r="13524" spans="1:8" x14ac:dyDescent="0.25">
      <c r="A13524" s="11">
        <v>5568067139</v>
      </c>
      <c r="B13524" s="12" t="s">
        <v>10024</v>
      </c>
      <c r="C13524" s="11">
        <v>520</v>
      </c>
      <c r="D13524" s="11">
        <v>170732</v>
      </c>
      <c r="E13524" s="18" t="str">
        <f>INDEX([1]codigos!$C$12:$G14873,MATCH([1]TODOS!D13524,[1]codigos!$C$12:$C$1374,0),5)</f>
        <v xml:space="preserve"> LISBOA OCIDENTAL </v>
      </c>
      <c r="F13524" s="12" t="s">
        <v>184</v>
      </c>
      <c r="G13524" s="13" t="s">
        <v>10</v>
      </c>
      <c r="H13524" s="13" t="s">
        <v>326</v>
      </c>
    </row>
    <row r="13525" spans="1:8" x14ac:dyDescent="0.25">
      <c r="A13525" s="11">
        <v>4705295412</v>
      </c>
      <c r="B13525" s="12" t="s">
        <v>9974</v>
      </c>
      <c r="C13525" s="11">
        <v>520</v>
      </c>
      <c r="D13525" s="11">
        <v>151312</v>
      </c>
      <c r="E13525" s="18" t="str">
        <f>INDEX([1]codigos!$C$12:$G14874,MATCH([1]TODOS!D13525,[1]codigos!$C$12:$C$1374,0),5)</f>
        <v xml:space="preserve"> ENTRE DOURO E VOUGA </v>
      </c>
      <c r="F13525" s="12" t="s">
        <v>1732</v>
      </c>
      <c r="G13525" s="13" t="s">
        <v>10</v>
      </c>
      <c r="H13525" s="13" t="s">
        <v>326</v>
      </c>
    </row>
    <row r="13526" spans="1:8" x14ac:dyDescent="0.25">
      <c r="A13526" s="11">
        <v>4451128951</v>
      </c>
      <c r="B13526" s="12" t="s">
        <v>10180</v>
      </c>
      <c r="C13526" s="11">
        <v>520</v>
      </c>
      <c r="D13526" s="11">
        <v>151312</v>
      </c>
      <c r="E13526" s="18" t="str">
        <f>INDEX([1]codigos!$C$12:$G14875,MATCH([1]TODOS!D13526,[1]codigos!$C$12:$C$1374,0),5)</f>
        <v xml:space="preserve"> ENTRE DOURO E VOUGA </v>
      </c>
      <c r="F13526" s="12" t="s">
        <v>1732</v>
      </c>
      <c r="G13526" s="13" t="s">
        <v>10</v>
      </c>
      <c r="H13526" s="13" t="s">
        <v>326</v>
      </c>
    </row>
    <row r="13527" spans="1:8" x14ac:dyDescent="0.25">
      <c r="A13527" s="11">
        <v>6573463196</v>
      </c>
      <c r="B13527" s="12" t="s">
        <v>10497</v>
      </c>
      <c r="C13527" s="11">
        <v>520</v>
      </c>
      <c r="D13527" s="11">
        <v>151312</v>
      </c>
      <c r="E13527" s="18" t="str">
        <f>INDEX([1]codigos!$C$12:$G14876,MATCH([1]TODOS!D13527,[1]codigos!$C$12:$C$1374,0),5)</f>
        <v xml:space="preserve"> ENTRE DOURO E VOUGA </v>
      </c>
      <c r="F13527" s="12" t="s">
        <v>1732</v>
      </c>
      <c r="G13527" s="13" t="s">
        <v>10</v>
      </c>
      <c r="H13527" s="13" t="s">
        <v>326</v>
      </c>
    </row>
    <row r="13528" spans="1:8" x14ac:dyDescent="0.25">
      <c r="A13528" s="11">
        <v>9269662934</v>
      </c>
      <c r="B13528" s="12" t="s">
        <v>10234</v>
      </c>
      <c r="C13528" s="11">
        <v>520</v>
      </c>
      <c r="D13528" s="11">
        <v>151312</v>
      </c>
      <c r="E13528" s="18" t="str">
        <f>INDEX([1]codigos!$C$12:$G14877,MATCH([1]TODOS!D13528,[1]codigos!$C$12:$C$1374,0),5)</f>
        <v xml:space="preserve"> ENTRE DOURO E VOUGA </v>
      </c>
      <c r="F13528" s="12" t="s">
        <v>1732</v>
      </c>
      <c r="G13528" s="13" t="s">
        <v>10</v>
      </c>
      <c r="H13528" s="13" t="s">
        <v>326</v>
      </c>
    </row>
    <row r="13529" spans="1:8" x14ac:dyDescent="0.25">
      <c r="A13529" s="11">
        <v>3156839965</v>
      </c>
      <c r="B13529" s="12" t="s">
        <v>10324</v>
      </c>
      <c r="C13529" s="11">
        <v>520</v>
      </c>
      <c r="D13529" s="11">
        <v>145063</v>
      </c>
      <c r="E13529" s="18" t="str">
        <f>INDEX([1]codigos!$C$12:$G14878,MATCH([1]TODOS!D13529,[1]codigos!$C$12:$C$1374,0),5)</f>
        <v xml:space="preserve"> ALGARVE </v>
      </c>
      <c r="F13529" s="12" t="s">
        <v>3908</v>
      </c>
      <c r="G13529" s="13" t="s">
        <v>10</v>
      </c>
      <c r="H13529" s="13" t="s">
        <v>326</v>
      </c>
    </row>
    <row r="13530" spans="1:8" x14ac:dyDescent="0.25">
      <c r="A13530" s="11">
        <v>4391415623</v>
      </c>
      <c r="B13530" s="12" t="s">
        <v>10498</v>
      </c>
      <c r="C13530" s="11">
        <v>520</v>
      </c>
      <c r="D13530" s="11">
        <v>171130</v>
      </c>
      <c r="E13530" s="18" t="str">
        <f>INDEX([1]codigos!$C$12:$G14879,MATCH([1]TODOS!D13530,[1]codigos!$C$12:$C$1374,0),5)</f>
        <v xml:space="preserve"> CIDADE LISBOA E ZONA NORTE LISBOA </v>
      </c>
      <c r="F13530" s="12" t="s">
        <v>408</v>
      </c>
      <c r="G13530" s="13" t="s">
        <v>10</v>
      </c>
      <c r="H13530" s="13" t="s">
        <v>326</v>
      </c>
    </row>
    <row r="13531" spans="1:8" x14ac:dyDescent="0.25">
      <c r="A13531" s="11">
        <v>3924346186</v>
      </c>
      <c r="B13531" s="12" t="s">
        <v>10240</v>
      </c>
      <c r="C13531" s="11">
        <v>520</v>
      </c>
      <c r="D13531" s="11">
        <v>171130</v>
      </c>
      <c r="E13531" s="18" t="str">
        <f>INDEX([1]codigos!$C$12:$G14880,MATCH([1]TODOS!D13531,[1]codigos!$C$12:$C$1374,0),5)</f>
        <v xml:space="preserve"> CIDADE LISBOA E ZONA NORTE LISBOA </v>
      </c>
      <c r="F13531" s="12" t="s">
        <v>408</v>
      </c>
      <c r="G13531" s="13" t="s">
        <v>10</v>
      </c>
      <c r="H13531" s="13" t="s">
        <v>326</v>
      </c>
    </row>
    <row r="13532" spans="1:8" x14ac:dyDescent="0.25">
      <c r="A13532" s="11">
        <v>7905191222</v>
      </c>
      <c r="B13532" s="12" t="s">
        <v>9897</v>
      </c>
      <c r="C13532" s="11">
        <v>520</v>
      </c>
      <c r="D13532" s="11">
        <v>151737</v>
      </c>
      <c r="E13532" s="18" t="str">
        <f>INDEX([1]codigos!$C$12:$G14881,MATCH([1]TODOS!D13532,[1]codigos!$C$12:$C$1374,0),5)</f>
        <v xml:space="preserve"> BRAGA </v>
      </c>
      <c r="F13532" s="12" t="s">
        <v>1911</v>
      </c>
      <c r="G13532" s="13" t="s">
        <v>10</v>
      </c>
      <c r="H13532" s="13" t="s">
        <v>326</v>
      </c>
    </row>
    <row r="13533" spans="1:8" x14ac:dyDescent="0.25">
      <c r="A13533" s="11">
        <v>5472150736</v>
      </c>
      <c r="B13533" s="12" t="s">
        <v>10359</v>
      </c>
      <c r="C13533" s="11">
        <v>520</v>
      </c>
      <c r="D13533" s="11">
        <v>151737</v>
      </c>
      <c r="E13533" s="18" t="str">
        <f>INDEX([1]codigos!$C$12:$G14882,MATCH([1]TODOS!D13533,[1]codigos!$C$12:$C$1374,0),5)</f>
        <v xml:space="preserve"> BRAGA </v>
      </c>
      <c r="F13533" s="12" t="s">
        <v>1911</v>
      </c>
      <c r="G13533" s="13" t="s">
        <v>10</v>
      </c>
      <c r="H13533" s="13" t="s">
        <v>326</v>
      </c>
    </row>
    <row r="13534" spans="1:8" x14ac:dyDescent="0.25">
      <c r="A13534" s="11">
        <v>6380254773</v>
      </c>
      <c r="B13534" s="12" t="s">
        <v>10439</v>
      </c>
      <c r="C13534" s="11">
        <v>520</v>
      </c>
      <c r="D13534" s="11">
        <v>151737</v>
      </c>
      <c r="E13534" s="18" t="str">
        <f>INDEX([1]codigos!$C$12:$G14883,MATCH([1]TODOS!D13534,[1]codigos!$C$12:$C$1374,0),5)</f>
        <v xml:space="preserve"> BRAGA </v>
      </c>
      <c r="F13534" s="12" t="s">
        <v>1911</v>
      </c>
      <c r="G13534" s="13" t="s">
        <v>10</v>
      </c>
      <c r="H13534" s="13" t="s">
        <v>326</v>
      </c>
    </row>
    <row r="13535" spans="1:8" x14ac:dyDescent="0.25">
      <c r="A13535" s="11">
        <v>5746191663</v>
      </c>
      <c r="B13535" s="12" t="s">
        <v>10393</v>
      </c>
      <c r="C13535" s="11">
        <v>520</v>
      </c>
      <c r="D13535" s="11">
        <v>151865</v>
      </c>
      <c r="E13535" s="18" t="str">
        <f>INDEX([1]codigos!$C$12:$G14884,MATCH([1]TODOS!D13535,[1]codigos!$C$12:$C$1374,0),5)</f>
        <v xml:space="preserve"> DOURO SUL </v>
      </c>
      <c r="F13535" s="12" t="s">
        <v>1752</v>
      </c>
      <c r="G13535" s="13" t="s">
        <v>10</v>
      </c>
      <c r="H13535" s="13" t="s">
        <v>326</v>
      </c>
    </row>
    <row r="13536" spans="1:8" x14ac:dyDescent="0.25">
      <c r="A13536" s="11">
        <v>7600775859</v>
      </c>
      <c r="B13536" s="12" t="s">
        <v>10499</v>
      </c>
      <c r="C13536" s="11">
        <v>520</v>
      </c>
      <c r="D13536" s="11">
        <v>170367</v>
      </c>
      <c r="E13536" s="18" t="str">
        <f>INDEX([1]codigos!$C$12:$G14885,MATCH([1]TODOS!D13536,[1]codigos!$C$12:$C$1374,0),5)</f>
        <v xml:space="preserve"> LEZÍRIA E MÉDIO TEJO </v>
      </c>
      <c r="F13536" s="12" t="s">
        <v>414</v>
      </c>
      <c r="G13536" s="13" t="s">
        <v>10</v>
      </c>
      <c r="H13536" s="13" t="s">
        <v>326</v>
      </c>
    </row>
    <row r="13537" spans="1:8" x14ac:dyDescent="0.25">
      <c r="A13537" s="11">
        <v>2004233109</v>
      </c>
      <c r="B13537" s="12" t="s">
        <v>10448</v>
      </c>
      <c r="C13537" s="11">
        <v>520</v>
      </c>
      <c r="D13537" s="11">
        <v>170367</v>
      </c>
      <c r="E13537" s="18" t="str">
        <f>INDEX([1]codigos!$C$12:$G14886,MATCH([1]TODOS!D13537,[1]codigos!$C$12:$C$1374,0),5)</f>
        <v xml:space="preserve"> LEZÍRIA E MÉDIO TEJO </v>
      </c>
      <c r="F13537" s="12" t="s">
        <v>414</v>
      </c>
      <c r="G13537" s="13" t="s">
        <v>10</v>
      </c>
      <c r="H13537" s="13" t="s">
        <v>326</v>
      </c>
    </row>
    <row r="13538" spans="1:8" x14ac:dyDescent="0.25">
      <c r="A13538" s="11">
        <v>5942549826</v>
      </c>
      <c r="B13538" s="12" t="s">
        <v>10045</v>
      </c>
      <c r="C13538" s="11">
        <v>520</v>
      </c>
      <c r="D13538" s="11">
        <v>151646</v>
      </c>
      <c r="E13538" s="18" t="str">
        <f>INDEX([1]codigos!$C$12:$G14887,MATCH([1]TODOS!D13538,[1]codigos!$C$12:$C$1374,0),5)</f>
        <v xml:space="preserve"> ENTRE DOURO E VOUGA </v>
      </c>
      <c r="F13538" s="12" t="s">
        <v>416</v>
      </c>
      <c r="G13538" s="13" t="s">
        <v>10</v>
      </c>
      <c r="H13538" s="13" t="s">
        <v>326</v>
      </c>
    </row>
    <row r="13539" spans="1:8" x14ac:dyDescent="0.25">
      <c r="A13539" s="11">
        <v>3954547007</v>
      </c>
      <c r="B13539" s="12" t="s">
        <v>10500</v>
      </c>
      <c r="C13539" s="11">
        <v>520</v>
      </c>
      <c r="D13539" s="11">
        <v>151646</v>
      </c>
      <c r="E13539" s="18" t="str">
        <f>INDEX([1]codigos!$C$12:$G14888,MATCH([1]TODOS!D13539,[1]codigos!$C$12:$C$1374,0),5)</f>
        <v xml:space="preserve"> ENTRE DOURO E VOUGA </v>
      </c>
      <c r="F13539" s="12" t="s">
        <v>416</v>
      </c>
      <c r="G13539" s="13" t="s">
        <v>10</v>
      </c>
      <c r="H13539" s="13" t="s">
        <v>326</v>
      </c>
    </row>
    <row r="13540" spans="1:8" x14ac:dyDescent="0.25">
      <c r="A13540" s="11">
        <v>6764128006</v>
      </c>
      <c r="B13540" s="12" t="s">
        <v>10501</v>
      </c>
      <c r="C13540" s="11">
        <v>520</v>
      </c>
      <c r="D13540" s="11">
        <v>150770</v>
      </c>
      <c r="E13540" s="18" t="str">
        <f>INDEX([1]codigos!$C$12:$G14889,MATCH([1]TODOS!D13540,[1]codigos!$C$12:$C$1374,0),5)</f>
        <v xml:space="preserve"> TÂMEGA </v>
      </c>
      <c r="F13540" s="12" t="s">
        <v>2036</v>
      </c>
      <c r="G13540" s="13" t="s">
        <v>10</v>
      </c>
      <c r="H13540" s="13" t="s">
        <v>326</v>
      </c>
    </row>
    <row r="13541" spans="1:8" x14ac:dyDescent="0.25">
      <c r="A13541" s="11">
        <v>6239273171</v>
      </c>
      <c r="B13541" s="12" t="s">
        <v>10018</v>
      </c>
      <c r="C13541" s="11">
        <v>520</v>
      </c>
      <c r="D13541" s="11">
        <v>150770</v>
      </c>
      <c r="E13541" s="18" t="str">
        <f>INDEX([1]codigos!$C$12:$G14890,MATCH([1]TODOS!D13541,[1]codigos!$C$12:$C$1374,0),5)</f>
        <v xml:space="preserve"> TÂMEGA </v>
      </c>
      <c r="F13541" s="12" t="s">
        <v>2036</v>
      </c>
      <c r="G13541" s="13" t="s">
        <v>10</v>
      </c>
      <c r="H13541" s="13" t="s">
        <v>326</v>
      </c>
    </row>
    <row r="13542" spans="1:8" x14ac:dyDescent="0.25">
      <c r="A13542" s="11">
        <v>2477786954</v>
      </c>
      <c r="B13542" s="12" t="s">
        <v>10502</v>
      </c>
      <c r="C13542" s="11">
        <v>520</v>
      </c>
      <c r="D13542" s="11">
        <v>150770</v>
      </c>
      <c r="E13542" s="18" t="str">
        <f>INDEX([1]codigos!$C$12:$G14891,MATCH([1]TODOS!D13542,[1]codigos!$C$12:$C$1374,0),5)</f>
        <v xml:space="preserve"> TÂMEGA </v>
      </c>
      <c r="F13542" s="12" t="s">
        <v>2036</v>
      </c>
      <c r="G13542" s="13" t="s">
        <v>10</v>
      </c>
      <c r="H13542" s="13" t="s">
        <v>326</v>
      </c>
    </row>
    <row r="13543" spans="1:8" x14ac:dyDescent="0.25">
      <c r="A13543" s="11">
        <v>4389130838</v>
      </c>
      <c r="B13543" s="12" t="s">
        <v>10420</v>
      </c>
      <c r="C13543" s="11">
        <v>520</v>
      </c>
      <c r="D13543" s="11">
        <v>150770</v>
      </c>
      <c r="E13543" s="18" t="str">
        <f>INDEX([1]codigos!$C$12:$G14892,MATCH([1]TODOS!D13543,[1]codigos!$C$12:$C$1374,0),5)</f>
        <v xml:space="preserve"> TÂMEGA </v>
      </c>
      <c r="F13543" s="12" t="s">
        <v>2036</v>
      </c>
      <c r="G13543" s="13" t="s">
        <v>10</v>
      </c>
      <c r="H13543" s="13" t="s">
        <v>326</v>
      </c>
    </row>
    <row r="13544" spans="1:8" x14ac:dyDescent="0.25">
      <c r="A13544" s="11">
        <v>4925234625</v>
      </c>
      <c r="B13544" s="12" t="s">
        <v>10503</v>
      </c>
      <c r="C13544" s="11">
        <v>520</v>
      </c>
      <c r="D13544" s="11">
        <v>152134</v>
      </c>
      <c r="E13544" s="18" t="str">
        <f>INDEX([1]codigos!$C$12:$G14893,MATCH([1]TODOS!D13544,[1]codigos!$C$12:$C$1374,0),5)</f>
        <v xml:space="preserve"> PORTO </v>
      </c>
      <c r="F13544" s="12" t="s">
        <v>418</v>
      </c>
      <c r="G13544" s="13" t="s">
        <v>10</v>
      </c>
      <c r="H13544" s="13" t="s">
        <v>326</v>
      </c>
    </row>
    <row r="13545" spans="1:8" x14ac:dyDescent="0.25">
      <c r="A13545" s="11">
        <v>2857901151</v>
      </c>
      <c r="B13545" s="12" t="s">
        <v>10041</v>
      </c>
      <c r="C13545" s="11">
        <v>520</v>
      </c>
      <c r="D13545" s="11">
        <v>151038</v>
      </c>
      <c r="E13545" s="18" t="str">
        <f>INDEX([1]codigos!$C$12:$G14894,MATCH([1]TODOS!D13545,[1]codigos!$C$12:$C$1374,0),5)</f>
        <v xml:space="preserve"> BRAGA </v>
      </c>
      <c r="F13545" s="12" t="s">
        <v>2037</v>
      </c>
      <c r="G13545" s="13" t="s">
        <v>10</v>
      </c>
      <c r="H13545" s="13" t="s">
        <v>326</v>
      </c>
    </row>
    <row r="13546" spans="1:8" x14ac:dyDescent="0.25">
      <c r="A13546" s="11">
        <v>9291871826</v>
      </c>
      <c r="B13546" s="12" t="s">
        <v>9993</v>
      </c>
      <c r="C13546" s="11">
        <v>520</v>
      </c>
      <c r="D13546" s="11">
        <v>172157</v>
      </c>
      <c r="E13546" s="18" t="str">
        <f>INDEX([1]codigos!$C$12:$G14895,MATCH([1]TODOS!D13546,[1]codigos!$C$12:$C$1374,0),5)</f>
        <v xml:space="preserve"> CIDADE LISBOA E ZONA NORTE LISBOA </v>
      </c>
      <c r="F13546" s="12" t="s">
        <v>3920</v>
      </c>
      <c r="G13546" s="13" t="s">
        <v>10</v>
      </c>
      <c r="H13546" s="13" t="s">
        <v>326</v>
      </c>
    </row>
    <row r="13547" spans="1:8" x14ac:dyDescent="0.25">
      <c r="A13547" s="11">
        <v>2270607902</v>
      </c>
      <c r="B13547" s="12" t="s">
        <v>10504</v>
      </c>
      <c r="C13547" s="11">
        <v>520</v>
      </c>
      <c r="D13547" s="11">
        <v>172157</v>
      </c>
      <c r="E13547" s="18" t="str">
        <f>INDEX([1]codigos!$C$12:$G14896,MATCH([1]TODOS!D13547,[1]codigos!$C$12:$C$1374,0),5)</f>
        <v xml:space="preserve"> CIDADE LISBOA E ZONA NORTE LISBOA </v>
      </c>
      <c r="F13547" s="12" t="s">
        <v>3920</v>
      </c>
      <c r="G13547" s="13" t="s">
        <v>10</v>
      </c>
      <c r="H13547" s="13" t="s">
        <v>326</v>
      </c>
    </row>
    <row r="13548" spans="1:8" x14ac:dyDescent="0.25">
      <c r="A13548" s="11">
        <v>5950420187</v>
      </c>
      <c r="B13548" s="12" t="s">
        <v>10505</v>
      </c>
      <c r="C13548" s="11">
        <v>520</v>
      </c>
      <c r="D13548" s="11">
        <v>170896</v>
      </c>
      <c r="E13548" s="18" t="str">
        <f>INDEX([1]codigos!$C$12:$G14897,MATCH([1]TODOS!D13548,[1]codigos!$C$12:$C$1374,0),5)</f>
        <v xml:space="preserve"> PENÍNSULA DE SETÚBAL </v>
      </c>
      <c r="F13548" s="12" t="s">
        <v>4499</v>
      </c>
      <c r="G13548" s="13" t="s">
        <v>10</v>
      </c>
      <c r="H13548" s="13" t="s">
        <v>326</v>
      </c>
    </row>
    <row r="13549" spans="1:8" x14ac:dyDescent="0.25">
      <c r="A13549" s="11">
        <v>7015784890</v>
      </c>
      <c r="B13549" s="12" t="s">
        <v>10506</v>
      </c>
      <c r="C13549" s="11">
        <v>520</v>
      </c>
      <c r="D13549" s="11">
        <v>170185</v>
      </c>
      <c r="E13549" s="18" t="str">
        <f>INDEX([1]codigos!$C$12:$G14898,MATCH([1]TODOS!D13549,[1]codigos!$C$12:$C$1374,0),5)</f>
        <v xml:space="preserve"> LISBOA OCIDENTAL </v>
      </c>
      <c r="F13549" s="12" t="s">
        <v>1285</v>
      </c>
      <c r="G13549" s="13" t="s">
        <v>10</v>
      </c>
      <c r="H13549" s="13" t="s">
        <v>326</v>
      </c>
    </row>
    <row r="13550" spans="1:8" x14ac:dyDescent="0.25">
      <c r="A13550" s="11">
        <v>3450436961</v>
      </c>
      <c r="B13550" s="12" t="s">
        <v>10195</v>
      </c>
      <c r="C13550" s="11">
        <v>520</v>
      </c>
      <c r="D13550" s="11">
        <v>171311</v>
      </c>
      <c r="E13550" s="18" t="str">
        <f>INDEX([1]codigos!$C$12:$G14899,MATCH([1]TODOS!D13550,[1]codigos!$C$12:$C$1374,0),5)</f>
        <v xml:space="preserve"> PENÍNSULA DE SETÚBAL </v>
      </c>
      <c r="F13550" s="12" t="s">
        <v>2277</v>
      </c>
      <c r="G13550" s="13" t="s">
        <v>10</v>
      </c>
      <c r="H13550" s="13" t="s">
        <v>326</v>
      </c>
    </row>
    <row r="13551" spans="1:8" x14ac:dyDescent="0.25">
      <c r="A13551" s="11">
        <v>3921817897</v>
      </c>
      <c r="B13551" s="12" t="s">
        <v>10223</v>
      </c>
      <c r="C13551" s="11">
        <v>520</v>
      </c>
      <c r="D13551" s="11">
        <v>171311</v>
      </c>
      <c r="E13551" s="18" t="str">
        <f>INDEX([1]codigos!$C$12:$G14900,MATCH([1]TODOS!D13551,[1]codigos!$C$12:$C$1374,0),5)</f>
        <v xml:space="preserve"> PENÍNSULA DE SETÚBAL </v>
      </c>
      <c r="F13551" s="12" t="s">
        <v>2277</v>
      </c>
      <c r="G13551" s="13" t="s">
        <v>10</v>
      </c>
      <c r="H13551" s="13" t="s">
        <v>326</v>
      </c>
    </row>
    <row r="13552" spans="1:8" x14ac:dyDescent="0.25">
      <c r="A13552" s="11">
        <v>3871726745</v>
      </c>
      <c r="B13552" s="12" t="s">
        <v>10313</v>
      </c>
      <c r="C13552" s="11">
        <v>520</v>
      </c>
      <c r="D13552" s="11">
        <v>171311</v>
      </c>
      <c r="E13552" s="18" t="str">
        <f>INDEX([1]codigos!$C$12:$G14901,MATCH([1]TODOS!D13552,[1]codigos!$C$12:$C$1374,0),5)</f>
        <v xml:space="preserve"> PENÍNSULA DE SETÚBAL </v>
      </c>
      <c r="F13552" s="12" t="s">
        <v>2277</v>
      </c>
      <c r="G13552" s="13" t="s">
        <v>10</v>
      </c>
      <c r="H13552" s="13" t="s">
        <v>326</v>
      </c>
    </row>
    <row r="13553" spans="1:8" x14ac:dyDescent="0.25">
      <c r="A13553" s="11">
        <v>6603237040</v>
      </c>
      <c r="B13553" s="12" t="s">
        <v>10128</v>
      </c>
      <c r="C13553" s="11">
        <v>520</v>
      </c>
      <c r="D13553" s="11">
        <v>151269</v>
      </c>
      <c r="E13553" s="18" t="str">
        <f>INDEX([1]codigos!$C$12:$G14902,MATCH([1]TODOS!D13553,[1]codigos!$C$12:$C$1374,0),5)</f>
        <v xml:space="preserve"> DOURO SUL </v>
      </c>
      <c r="F13553" s="12" t="s">
        <v>3928</v>
      </c>
      <c r="G13553" s="13" t="s">
        <v>10</v>
      </c>
      <c r="H13553" s="13" t="s">
        <v>326</v>
      </c>
    </row>
    <row r="13554" spans="1:8" x14ac:dyDescent="0.25">
      <c r="A13554" s="11">
        <v>5199775650</v>
      </c>
      <c r="B13554" s="12" t="s">
        <v>10136</v>
      </c>
      <c r="C13554" s="11">
        <v>520</v>
      </c>
      <c r="D13554" s="11">
        <v>151014</v>
      </c>
      <c r="E13554" s="18" t="str">
        <f>INDEX([1]codigos!$C$12:$G14903,MATCH([1]TODOS!D13554,[1]codigos!$C$12:$C$1374,0),5)</f>
        <v xml:space="preserve"> BRAGA </v>
      </c>
      <c r="F13554" s="12" t="s">
        <v>3929</v>
      </c>
      <c r="G13554" s="13" t="s">
        <v>10</v>
      </c>
      <c r="H13554" s="13" t="s">
        <v>326</v>
      </c>
    </row>
    <row r="13555" spans="1:8" x14ac:dyDescent="0.25">
      <c r="A13555" s="11">
        <v>5076435304</v>
      </c>
      <c r="B13555" s="12" t="s">
        <v>10187</v>
      </c>
      <c r="C13555" s="11">
        <v>520</v>
      </c>
      <c r="D13555" s="11">
        <v>151014</v>
      </c>
      <c r="E13555" s="18" t="str">
        <f>INDEX([1]codigos!$C$12:$G14904,MATCH([1]TODOS!D13555,[1]codigos!$C$12:$C$1374,0),5)</f>
        <v xml:space="preserve"> BRAGA </v>
      </c>
      <c r="F13555" s="12" t="s">
        <v>3929</v>
      </c>
      <c r="G13555" s="13" t="s">
        <v>10</v>
      </c>
      <c r="H13555" s="13" t="s">
        <v>326</v>
      </c>
    </row>
    <row r="13556" spans="1:8" x14ac:dyDescent="0.25">
      <c r="A13556" s="11">
        <v>9584646974</v>
      </c>
      <c r="B13556" s="12" t="s">
        <v>10507</v>
      </c>
      <c r="C13556" s="11">
        <v>520</v>
      </c>
      <c r="D13556" s="11">
        <v>151014</v>
      </c>
      <c r="E13556" s="18" t="str">
        <f>INDEX([1]codigos!$C$12:$G14905,MATCH([1]TODOS!D13556,[1]codigos!$C$12:$C$1374,0),5)</f>
        <v xml:space="preserve"> BRAGA </v>
      </c>
      <c r="F13556" s="12" t="s">
        <v>3929</v>
      </c>
      <c r="G13556" s="13" t="s">
        <v>10</v>
      </c>
      <c r="H13556" s="13" t="s">
        <v>326</v>
      </c>
    </row>
    <row r="13557" spans="1:8" x14ac:dyDescent="0.25">
      <c r="A13557" s="11">
        <v>2019196654</v>
      </c>
      <c r="B13557" s="12" t="s">
        <v>10508</v>
      </c>
      <c r="C13557" s="11">
        <v>520</v>
      </c>
      <c r="D13557" s="11">
        <v>151476</v>
      </c>
      <c r="E13557" s="18" t="str">
        <f>INDEX([1]codigos!$C$12:$G14906,MATCH([1]TODOS!D13557,[1]codigos!$C$12:$C$1374,0),5)</f>
        <v xml:space="preserve"> TÂMEGA </v>
      </c>
      <c r="F13557" s="12" t="s">
        <v>2041</v>
      </c>
      <c r="G13557" s="13" t="s">
        <v>10</v>
      </c>
      <c r="H13557" s="13" t="s">
        <v>326</v>
      </c>
    </row>
    <row r="13558" spans="1:8" x14ac:dyDescent="0.25">
      <c r="A13558" s="11">
        <v>7233845433</v>
      </c>
      <c r="B13558" s="12" t="s">
        <v>10509</v>
      </c>
      <c r="C13558" s="11">
        <v>520</v>
      </c>
      <c r="D13558" s="11">
        <v>151476</v>
      </c>
      <c r="E13558" s="18" t="str">
        <f>INDEX([1]codigos!$C$12:$G14907,MATCH([1]TODOS!D13558,[1]codigos!$C$12:$C$1374,0),5)</f>
        <v xml:space="preserve"> TÂMEGA </v>
      </c>
      <c r="F13558" s="12" t="s">
        <v>2041</v>
      </c>
      <c r="G13558" s="13" t="s">
        <v>10</v>
      </c>
      <c r="H13558" s="13" t="s">
        <v>326</v>
      </c>
    </row>
    <row r="13559" spans="1:8" x14ac:dyDescent="0.25">
      <c r="A13559" s="11">
        <v>9896281548</v>
      </c>
      <c r="B13559" s="12" t="s">
        <v>10068</v>
      </c>
      <c r="C13559" s="11">
        <v>520</v>
      </c>
      <c r="D13559" s="11">
        <v>130280</v>
      </c>
      <c r="E13559" s="18" t="str">
        <f>INDEX([1]codigos!$C$12:$G14908,MATCH([1]TODOS!D13559,[1]codigos!$C$12:$C$1374,0),5)</f>
        <v xml:space="preserve"> ALTO ALENTEJO </v>
      </c>
      <c r="F13559" s="12" t="s">
        <v>2044</v>
      </c>
      <c r="G13559" s="13" t="s">
        <v>10</v>
      </c>
      <c r="H13559" s="13" t="s">
        <v>326</v>
      </c>
    </row>
    <row r="13560" spans="1:8" x14ac:dyDescent="0.25">
      <c r="A13560" s="11">
        <v>1748842293</v>
      </c>
      <c r="B13560" s="12" t="s">
        <v>10350</v>
      </c>
      <c r="C13560" s="11">
        <v>520</v>
      </c>
      <c r="D13560" s="11">
        <v>160507</v>
      </c>
      <c r="E13560" s="18" t="str">
        <f>INDEX([1]codigos!$C$12:$G14909,MATCH([1]TODOS!D13560,[1]codigos!$C$12:$C$1374,0),5)</f>
        <v xml:space="preserve"> COIMBRA </v>
      </c>
      <c r="F13560" s="12" t="s">
        <v>3934</v>
      </c>
      <c r="G13560" s="13" t="s">
        <v>10</v>
      </c>
      <c r="H13560" s="13" t="s">
        <v>326</v>
      </c>
    </row>
    <row r="13561" spans="1:8" x14ac:dyDescent="0.25">
      <c r="A13561" s="11">
        <v>7327464115</v>
      </c>
      <c r="B13561" s="12" t="s">
        <v>10510</v>
      </c>
      <c r="C13561" s="11">
        <v>520</v>
      </c>
      <c r="D13561" s="11">
        <v>171748</v>
      </c>
      <c r="E13561" s="18" t="str">
        <f>INDEX([1]codigos!$C$12:$G14910,MATCH([1]TODOS!D13561,[1]codigos!$C$12:$C$1374,0),5)</f>
        <v xml:space="preserve"> CIDADE LISBOA E ZONA NORTE LISBOA </v>
      </c>
      <c r="F13561" s="12" t="s">
        <v>1297</v>
      </c>
      <c r="G13561" s="13" t="s">
        <v>10</v>
      </c>
      <c r="H13561" s="13" t="s">
        <v>326</v>
      </c>
    </row>
    <row r="13562" spans="1:8" x14ac:dyDescent="0.25">
      <c r="A13562" s="11">
        <v>4400271390</v>
      </c>
      <c r="B13562" s="12" t="s">
        <v>10037</v>
      </c>
      <c r="C13562" s="11">
        <v>520</v>
      </c>
      <c r="D13562" s="11">
        <v>150514</v>
      </c>
      <c r="E13562" s="18" t="str">
        <f>INDEX([1]codigos!$C$12:$G14911,MATCH([1]TODOS!D13562,[1]codigos!$C$12:$C$1374,0),5)</f>
        <v xml:space="preserve"> BRAGA </v>
      </c>
      <c r="F13562" s="12" t="s">
        <v>2046</v>
      </c>
      <c r="G13562" s="13" t="s">
        <v>10</v>
      </c>
      <c r="H13562" s="13" t="s">
        <v>326</v>
      </c>
    </row>
    <row r="13563" spans="1:8" x14ac:dyDescent="0.25">
      <c r="A13563" s="11">
        <v>5318999190</v>
      </c>
      <c r="B13563" s="12" t="s">
        <v>10409</v>
      </c>
      <c r="C13563" s="11">
        <v>520</v>
      </c>
      <c r="D13563" s="11">
        <v>150514</v>
      </c>
      <c r="E13563" s="18" t="str">
        <f>INDEX([1]codigos!$C$12:$G14912,MATCH([1]TODOS!D13563,[1]codigos!$C$12:$C$1374,0),5)</f>
        <v xml:space="preserve"> BRAGA </v>
      </c>
      <c r="F13563" s="12" t="s">
        <v>2046</v>
      </c>
      <c r="G13563" s="13" t="s">
        <v>10</v>
      </c>
      <c r="H13563" s="13" t="s">
        <v>326</v>
      </c>
    </row>
    <row r="13564" spans="1:8" x14ac:dyDescent="0.25">
      <c r="A13564" s="11">
        <v>1418396451</v>
      </c>
      <c r="B13564" s="12" t="s">
        <v>10511</v>
      </c>
      <c r="C13564" s="11">
        <v>520</v>
      </c>
      <c r="D13564" s="11">
        <v>145026</v>
      </c>
      <c r="E13564" s="18" t="str">
        <f>INDEX([1]codigos!$C$12:$G14913,MATCH([1]TODOS!D13564,[1]codigos!$C$12:$C$1374,0),5)</f>
        <v xml:space="preserve"> ALGARVE </v>
      </c>
      <c r="F13564" s="12" t="s">
        <v>6049</v>
      </c>
      <c r="G13564" s="13" t="s">
        <v>10</v>
      </c>
      <c r="H13564" s="13" t="s">
        <v>326</v>
      </c>
    </row>
    <row r="13565" spans="1:8" x14ac:dyDescent="0.25">
      <c r="A13565" s="11">
        <v>2798824125</v>
      </c>
      <c r="B13565" s="12" t="s">
        <v>10512</v>
      </c>
      <c r="C13565" s="11">
        <v>520</v>
      </c>
      <c r="D13565" s="11">
        <v>151350</v>
      </c>
      <c r="E13565" s="18" t="str">
        <f>INDEX([1]codigos!$C$12:$G14914,MATCH([1]TODOS!D13565,[1]codigos!$C$12:$C$1374,0),5)</f>
        <v xml:space="preserve"> ENTRE DOURO E VOUGA </v>
      </c>
      <c r="F13565" s="12" t="s">
        <v>428</v>
      </c>
      <c r="G13565" s="13" t="s">
        <v>10</v>
      </c>
      <c r="H13565" s="13" t="s">
        <v>326</v>
      </c>
    </row>
    <row r="13566" spans="1:8" x14ac:dyDescent="0.25">
      <c r="A13566" s="11">
        <v>1291006958</v>
      </c>
      <c r="B13566" s="12" t="s">
        <v>10513</v>
      </c>
      <c r="C13566" s="11">
        <v>520</v>
      </c>
      <c r="D13566" s="11">
        <v>151350</v>
      </c>
      <c r="E13566" s="18" t="str">
        <f>INDEX([1]codigos!$C$12:$G14915,MATCH([1]TODOS!D13566,[1]codigos!$C$12:$C$1374,0),5)</f>
        <v xml:space="preserve"> ENTRE DOURO E VOUGA </v>
      </c>
      <c r="F13566" s="12" t="s">
        <v>428</v>
      </c>
      <c r="G13566" s="13" t="s">
        <v>10</v>
      </c>
      <c r="H13566" s="13" t="s">
        <v>326</v>
      </c>
    </row>
    <row r="13567" spans="1:8" x14ac:dyDescent="0.25">
      <c r="A13567" s="11">
        <v>7017583809</v>
      </c>
      <c r="B13567" s="12" t="s">
        <v>10236</v>
      </c>
      <c r="C13567" s="11">
        <v>520</v>
      </c>
      <c r="D13567" s="11">
        <v>151350</v>
      </c>
      <c r="E13567" s="18" t="str">
        <f>INDEX([1]codigos!$C$12:$G14916,MATCH([1]TODOS!D13567,[1]codigos!$C$12:$C$1374,0),5)</f>
        <v xml:space="preserve"> ENTRE DOURO E VOUGA </v>
      </c>
      <c r="F13567" s="12" t="s">
        <v>428</v>
      </c>
      <c r="G13567" s="13" t="s">
        <v>10</v>
      </c>
      <c r="H13567" s="13" t="s">
        <v>326</v>
      </c>
    </row>
    <row r="13568" spans="1:8" x14ac:dyDescent="0.25">
      <c r="A13568" s="11">
        <v>5956386223</v>
      </c>
      <c r="B13568" s="12" t="s">
        <v>10248</v>
      </c>
      <c r="C13568" s="11">
        <v>520</v>
      </c>
      <c r="D13568" s="11">
        <v>151350</v>
      </c>
      <c r="E13568" s="18" t="str">
        <f>INDEX([1]codigos!$C$12:$G14917,MATCH([1]TODOS!D13568,[1]codigos!$C$12:$C$1374,0),5)</f>
        <v xml:space="preserve"> ENTRE DOURO E VOUGA </v>
      </c>
      <c r="F13568" s="12" t="s">
        <v>428</v>
      </c>
      <c r="G13568" s="13" t="s">
        <v>10</v>
      </c>
      <c r="H13568" s="13" t="s">
        <v>326</v>
      </c>
    </row>
    <row r="13569" spans="1:8" x14ac:dyDescent="0.25">
      <c r="A13569" s="11">
        <v>9038847688</v>
      </c>
      <c r="B13569" s="12" t="s">
        <v>10111</v>
      </c>
      <c r="C13569" s="11">
        <v>520</v>
      </c>
      <c r="D13569" s="11">
        <v>160714</v>
      </c>
      <c r="E13569" s="18" t="str">
        <f>INDEX([1]codigos!$C$12:$G14918,MATCH([1]TODOS!D13569,[1]codigos!$C$12:$C$1374,0),5)</f>
        <v xml:space="preserve"> GUARDA </v>
      </c>
      <c r="F13569" s="12" t="s">
        <v>3383</v>
      </c>
      <c r="G13569" s="13" t="s">
        <v>10</v>
      </c>
      <c r="H13569" s="13" t="s">
        <v>326</v>
      </c>
    </row>
    <row r="13570" spans="1:8" x14ac:dyDescent="0.25">
      <c r="A13570" s="11">
        <v>9229844446</v>
      </c>
      <c r="B13570" s="12" t="s">
        <v>10058</v>
      </c>
      <c r="C13570" s="11">
        <v>520</v>
      </c>
      <c r="D13570" s="11">
        <v>151245</v>
      </c>
      <c r="E13570" s="18" t="str">
        <f>INDEX([1]codigos!$C$12:$G14919,MATCH([1]TODOS!D13570,[1]codigos!$C$12:$C$1374,0),5)</f>
        <v xml:space="preserve"> BRAGA </v>
      </c>
      <c r="F13570" s="12" t="s">
        <v>1307</v>
      </c>
      <c r="G13570" s="13" t="s">
        <v>10</v>
      </c>
      <c r="H13570" s="13" t="s">
        <v>326</v>
      </c>
    </row>
    <row r="13571" spans="1:8" x14ac:dyDescent="0.25">
      <c r="A13571" s="11">
        <v>1424030145</v>
      </c>
      <c r="B13571" s="12" t="s">
        <v>9925</v>
      </c>
      <c r="C13571" s="11">
        <v>520</v>
      </c>
      <c r="D13571" s="11">
        <v>151488</v>
      </c>
      <c r="E13571" s="18" t="str">
        <f>INDEX([1]codigos!$C$12:$G14920,MATCH([1]TODOS!D13571,[1]codigos!$C$12:$C$1374,0),5)</f>
        <v xml:space="preserve"> TÂMEGA </v>
      </c>
      <c r="F13571" s="12" t="s">
        <v>433</v>
      </c>
      <c r="G13571" s="13" t="s">
        <v>10</v>
      </c>
      <c r="H13571" s="13" t="s">
        <v>326</v>
      </c>
    </row>
    <row r="13572" spans="1:8" x14ac:dyDescent="0.25">
      <c r="A13572" s="11">
        <v>2890504654</v>
      </c>
      <c r="B13572" s="12" t="s">
        <v>10514</v>
      </c>
      <c r="C13572" s="11">
        <v>520</v>
      </c>
      <c r="D13572" s="11">
        <v>151208</v>
      </c>
      <c r="E13572" s="18" t="str">
        <f>INDEX([1]codigos!$C$12:$G14921,MATCH([1]TODOS!D13572,[1]codigos!$C$12:$C$1374,0),5)</f>
        <v xml:space="preserve"> BRAGANÇA </v>
      </c>
      <c r="F13572" s="12" t="s">
        <v>4518</v>
      </c>
      <c r="G13572" s="13" t="s">
        <v>10</v>
      </c>
      <c r="H13572" s="13" t="s">
        <v>326</v>
      </c>
    </row>
    <row r="13573" spans="1:8" x14ac:dyDescent="0.25">
      <c r="A13573" s="11">
        <v>4524258221</v>
      </c>
      <c r="B13573" s="12" t="s">
        <v>10038</v>
      </c>
      <c r="C13573" s="11">
        <v>520</v>
      </c>
      <c r="D13573" s="11">
        <v>135264</v>
      </c>
      <c r="E13573" s="18" t="str">
        <f>INDEX([1]codigos!$C$12:$G14922,MATCH([1]TODOS!D13573,[1]codigos!$C$12:$C$1374,0),5)</f>
        <v xml:space="preserve"> ALTO ALENTEJO </v>
      </c>
      <c r="F13573" s="12" t="s">
        <v>4868</v>
      </c>
      <c r="G13573" s="13" t="s">
        <v>10</v>
      </c>
      <c r="H13573" s="13" t="s">
        <v>326</v>
      </c>
    </row>
    <row r="13574" spans="1:8" x14ac:dyDescent="0.25">
      <c r="A13574" s="11">
        <v>8017204361</v>
      </c>
      <c r="B13574" s="12" t="s">
        <v>10151</v>
      </c>
      <c r="C13574" s="11">
        <v>520</v>
      </c>
      <c r="D13574" s="11">
        <v>135495</v>
      </c>
      <c r="E13574" s="18" t="str">
        <f>INDEX([1]codigos!$C$12:$G14923,MATCH([1]TODOS!D13574,[1]codigos!$C$12:$C$1374,0),5)</f>
        <v xml:space="preserve"> ALTO ALENTEJO </v>
      </c>
      <c r="F13574" s="12" t="s">
        <v>6052</v>
      </c>
      <c r="G13574" s="13" t="s">
        <v>10</v>
      </c>
      <c r="H13574" s="13" t="s">
        <v>326</v>
      </c>
    </row>
    <row r="13575" spans="1:8" x14ac:dyDescent="0.25">
      <c r="A13575" s="11">
        <v>4858319997</v>
      </c>
      <c r="B13575" s="12" t="s">
        <v>10437</v>
      </c>
      <c r="C13575" s="11">
        <v>520</v>
      </c>
      <c r="D13575" s="11">
        <v>150710</v>
      </c>
      <c r="E13575" s="18" t="str">
        <f>INDEX([1]codigos!$C$12:$G14924,MATCH([1]TODOS!D13575,[1]codigos!$C$12:$C$1374,0),5)</f>
        <v xml:space="preserve"> BRAGA </v>
      </c>
      <c r="F13575" s="12" t="s">
        <v>2803</v>
      </c>
      <c r="G13575" s="13" t="s">
        <v>10</v>
      </c>
      <c r="H13575" s="13" t="s">
        <v>326</v>
      </c>
    </row>
    <row r="13576" spans="1:8" x14ac:dyDescent="0.25">
      <c r="A13576" s="11">
        <v>3783589045</v>
      </c>
      <c r="B13576" s="12" t="s">
        <v>10219</v>
      </c>
      <c r="C13576" s="11">
        <v>520</v>
      </c>
      <c r="D13576" s="11">
        <v>151968</v>
      </c>
      <c r="E13576" s="18" t="str">
        <f>INDEX([1]codigos!$C$12:$G14925,MATCH([1]TODOS!D13576,[1]codigos!$C$12:$C$1374,0),5)</f>
        <v xml:space="preserve"> PORTO </v>
      </c>
      <c r="F13576" s="12" t="s">
        <v>1313</v>
      </c>
      <c r="G13576" s="13" t="s">
        <v>10</v>
      </c>
      <c r="H13576" s="13" t="s">
        <v>326</v>
      </c>
    </row>
    <row r="13577" spans="1:8" x14ac:dyDescent="0.25">
      <c r="A13577" s="11">
        <v>8968394393</v>
      </c>
      <c r="B13577" s="12" t="s">
        <v>10515</v>
      </c>
      <c r="C13577" s="11">
        <v>520</v>
      </c>
      <c r="D13577" s="11">
        <v>130308</v>
      </c>
      <c r="E13577" s="18" t="str">
        <f>INDEX([1]codigos!$C$12:$G14926,MATCH([1]TODOS!D13577,[1]codigos!$C$12:$C$1374,0),5)</f>
        <v xml:space="preserve"> BAIXO ALENTEJO/ALENTEJO LITORAL </v>
      </c>
      <c r="F13577" s="12" t="s">
        <v>1317</v>
      </c>
      <c r="G13577" s="13" t="s">
        <v>10</v>
      </c>
      <c r="H13577" s="13" t="s">
        <v>326</v>
      </c>
    </row>
    <row r="13578" spans="1:8" x14ac:dyDescent="0.25">
      <c r="A13578" s="11">
        <v>8626349963</v>
      </c>
      <c r="B13578" s="12" t="s">
        <v>10022</v>
      </c>
      <c r="C13578" s="11">
        <v>520</v>
      </c>
      <c r="D13578" s="11">
        <v>161688</v>
      </c>
      <c r="E13578" s="18" t="str">
        <f>INDEX([1]codigos!$C$12:$G14927,MATCH([1]TODOS!D13578,[1]codigos!$C$12:$C$1374,0),5)</f>
        <v xml:space="preserve"> LEIRIA </v>
      </c>
      <c r="F13578" s="12" t="s">
        <v>1319</v>
      </c>
      <c r="G13578" s="13" t="s">
        <v>10</v>
      </c>
      <c r="H13578" s="13" t="s">
        <v>326</v>
      </c>
    </row>
    <row r="13579" spans="1:8" x14ac:dyDescent="0.25">
      <c r="A13579" s="11">
        <v>2827018780</v>
      </c>
      <c r="B13579" s="12" t="s">
        <v>10054</v>
      </c>
      <c r="C13579" s="11">
        <v>520</v>
      </c>
      <c r="D13579" s="11">
        <v>161688</v>
      </c>
      <c r="E13579" s="18" t="str">
        <f>INDEX([1]codigos!$C$12:$G14928,MATCH([1]TODOS!D13579,[1]codigos!$C$12:$C$1374,0),5)</f>
        <v xml:space="preserve"> LEIRIA </v>
      </c>
      <c r="F13579" s="12" t="s">
        <v>1319</v>
      </c>
      <c r="G13579" s="13" t="s">
        <v>10</v>
      </c>
      <c r="H13579" s="13" t="s">
        <v>326</v>
      </c>
    </row>
    <row r="13580" spans="1:8" x14ac:dyDescent="0.25">
      <c r="A13580" s="11">
        <v>7580993325</v>
      </c>
      <c r="B13580" s="12" t="s">
        <v>10099</v>
      </c>
      <c r="C13580" s="11">
        <v>520</v>
      </c>
      <c r="D13580" s="11">
        <v>161688</v>
      </c>
      <c r="E13580" s="18" t="str">
        <f>INDEX([1]codigos!$C$12:$G14929,MATCH([1]TODOS!D13580,[1]codigos!$C$12:$C$1374,0),5)</f>
        <v xml:space="preserve"> LEIRIA </v>
      </c>
      <c r="F13580" s="12" t="s">
        <v>1319</v>
      </c>
      <c r="G13580" s="13" t="s">
        <v>10</v>
      </c>
      <c r="H13580" s="13" t="s">
        <v>326</v>
      </c>
    </row>
    <row r="13581" spans="1:8" x14ac:dyDescent="0.25">
      <c r="A13581" s="11">
        <v>3469778051</v>
      </c>
      <c r="B13581" s="12" t="s">
        <v>10040</v>
      </c>
      <c r="C13581" s="11">
        <v>520</v>
      </c>
      <c r="D13581" s="11">
        <v>151440</v>
      </c>
      <c r="E13581" s="18" t="str">
        <f>INDEX([1]codigos!$C$12:$G14930,MATCH([1]TODOS!D13581,[1]codigos!$C$12:$C$1374,0),5)</f>
        <v xml:space="preserve"> TÂMEGA </v>
      </c>
      <c r="F13581" s="12" t="s">
        <v>2809</v>
      </c>
      <c r="G13581" s="13" t="s">
        <v>10</v>
      </c>
      <c r="H13581" s="13" t="s">
        <v>326</v>
      </c>
    </row>
    <row r="13582" spans="1:8" x14ac:dyDescent="0.25">
      <c r="A13582" s="11">
        <v>9706960236</v>
      </c>
      <c r="B13582" s="12" t="s">
        <v>10414</v>
      </c>
      <c r="C13582" s="11">
        <v>520</v>
      </c>
      <c r="D13582" s="11">
        <v>151440</v>
      </c>
      <c r="E13582" s="18" t="str">
        <f>INDEX([1]codigos!$C$12:$G14931,MATCH([1]TODOS!D13582,[1]codigos!$C$12:$C$1374,0),5)</f>
        <v xml:space="preserve"> TÂMEGA </v>
      </c>
      <c r="F13582" s="12" t="s">
        <v>2809</v>
      </c>
      <c r="G13582" s="13" t="s">
        <v>10</v>
      </c>
      <c r="H13582" s="13" t="s">
        <v>326</v>
      </c>
    </row>
    <row r="13583" spans="1:8" x14ac:dyDescent="0.25">
      <c r="A13583" s="11">
        <v>6930822426</v>
      </c>
      <c r="B13583" s="12" t="s">
        <v>9962</v>
      </c>
      <c r="C13583" s="11">
        <v>520</v>
      </c>
      <c r="D13583" s="11">
        <v>100377</v>
      </c>
      <c r="E13583" s="18" t="str">
        <f>INDEX([1]codigos!$C$12:$G14932,MATCH([1]TODOS!D13583,[1]codigos!$C$12:$C$1374,0),5)</f>
        <v xml:space="preserve"> BRAGA </v>
      </c>
      <c r="F13583" s="12" t="s">
        <v>2049</v>
      </c>
      <c r="G13583" s="13" t="s">
        <v>10</v>
      </c>
      <c r="H13583" s="13" t="s">
        <v>326</v>
      </c>
    </row>
    <row r="13584" spans="1:8" x14ac:dyDescent="0.25">
      <c r="A13584" s="11">
        <v>4218521581</v>
      </c>
      <c r="B13584" s="12" t="s">
        <v>10516</v>
      </c>
      <c r="C13584" s="11">
        <v>520</v>
      </c>
      <c r="D13584" s="11">
        <v>100377</v>
      </c>
      <c r="E13584" s="18" t="str">
        <f>INDEX([1]codigos!$C$12:$G14933,MATCH([1]TODOS!D13584,[1]codigos!$C$12:$C$1374,0),5)</f>
        <v xml:space="preserve"> BRAGA </v>
      </c>
      <c r="F13584" s="12" t="s">
        <v>2049</v>
      </c>
      <c r="G13584" s="13" t="s">
        <v>10</v>
      </c>
      <c r="H13584" s="13" t="s">
        <v>326</v>
      </c>
    </row>
    <row r="13585" spans="1:8" x14ac:dyDescent="0.25">
      <c r="A13585" s="11">
        <v>6287968915</v>
      </c>
      <c r="B13585" s="12" t="s">
        <v>10078</v>
      </c>
      <c r="C13585" s="11">
        <v>520</v>
      </c>
      <c r="D13585" s="11">
        <v>100377</v>
      </c>
      <c r="E13585" s="18" t="str">
        <f>INDEX([1]codigos!$C$12:$G14934,MATCH([1]TODOS!D13585,[1]codigos!$C$12:$C$1374,0),5)</f>
        <v xml:space="preserve"> BRAGA </v>
      </c>
      <c r="F13585" s="12" t="s">
        <v>2049</v>
      </c>
      <c r="G13585" s="13" t="s">
        <v>10</v>
      </c>
      <c r="H13585" s="13" t="s">
        <v>326</v>
      </c>
    </row>
    <row r="13586" spans="1:8" x14ac:dyDescent="0.25">
      <c r="A13586" s="11">
        <v>8462179912</v>
      </c>
      <c r="B13586" s="12" t="s">
        <v>10517</v>
      </c>
      <c r="C13586" s="11">
        <v>520</v>
      </c>
      <c r="D13586" s="11">
        <v>100377</v>
      </c>
      <c r="E13586" s="18" t="str">
        <f>INDEX([1]codigos!$C$12:$G14935,MATCH([1]TODOS!D13586,[1]codigos!$C$12:$C$1374,0),5)</f>
        <v xml:space="preserve"> BRAGA </v>
      </c>
      <c r="F13586" s="12" t="s">
        <v>2049</v>
      </c>
      <c r="G13586" s="13" t="s">
        <v>10</v>
      </c>
      <c r="H13586" s="13" t="s">
        <v>326</v>
      </c>
    </row>
    <row r="13587" spans="1:8" x14ac:dyDescent="0.25">
      <c r="A13587" s="11">
        <v>3680895828</v>
      </c>
      <c r="B13587" s="12" t="s">
        <v>10518</v>
      </c>
      <c r="C13587" s="11">
        <v>520</v>
      </c>
      <c r="D13587" s="11">
        <v>172364</v>
      </c>
      <c r="E13587" s="18" t="str">
        <f>INDEX([1]codigos!$C$12:$G14936,MATCH([1]TODOS!D13587,[1]codigos!$C$12:$C$1374,0),5)</f>
        <v xml:space="preserve"> OESTE </v>
      </c>
      <c r="F13587" s="12" t="s">
        <v>2810</v>
      </c>
      <c r="G13587" s="13" t="s">
        <v>10</v>
      </c>
      <c r="H13587" s="13" t="s">
        <v>326</v>
      </c>
    </row>
    <row r="13588" spans="1:8" x14ac:dyDescent="0.25">
      <c r="A13588" s="11">
        <v>5869383668</v>
      </c>
      <c r="B13588" s="12" t="s">
        <v>10070</v>
      </c>
      <c r="C13588" s="11">
        <v>520</v>
      </c>
      <c r="D13588" s="11">
        <v>170630</v>
      </c>
      <c r="E13588" s="18" t="str">
        <f>INDEX([1]codigos!$C$12:$G14937,MATCH([1]TODOS!D13588,[1]codigos!$C$12:$C$1374,0),5)</f>
        <v xml:space="preserve"> LEZÍRIA E MÉDIO TEJO </v>
      </c>
      <c r="F13588" s="12" t="s">
        <v>4758</v>
      </c>
      <c r="G13588" s="13" t="s">
        <v>10</v>
      </c>
      <c r="H13588" s="13" t="s">
        <v>326</v>
      </c>
    </row>
    <row r="13589" spans="1:8" x14ac:dyDescent="0.25">
      <c r="A13589" s="11">
        <v>5012903633</v>
      </c>
      <c r="B13589" s="12" t="s">
        <v>10085</v>
      </c>
      <c r="C13589" s="11">
        <v>520</v>
      </c>
      <c r="D13589" s="11">
        <v>150411</v>
      </c>
      <c r="E13589" s="18" t="str">
        <f>INDEX([1]codigos!$C$12:$G14938,MATCH([1]TODOS!D13589,[1]codigos!$C$12:$C$1374,0),5)</f>
        <v xml:space="preserve"> PORTO </v>
      </c>
      <c r="F13589" s="12" t="s">
        <v>440</v>
      </c>
      <c r="G13589" s="13" t="s">
        <v>10</v>
      </c>
      <c r="H13589" s="13" t="s">
        <v>326</v>
      </c>
    </row>
    <row r="13590" spans="1:8" x14ac:dyDescent="0.25">
      <c r="A13590" s="11">
        <v>2977555757</v>
      </c>
      <c r="B13590" s="12" t="s">
        <v>10306</v>
      </c>
      <c r="C13590" s="11">
        <v>520</v>
      </c>
      <c r="D13590" s="11">
        <v>150411</v>
      </c>
      <c r="E13590" s="18" t="str">
        <f>INDEX([1]codigos!$C$12:$G14939,MATCH([1]TODOS!D13590,[1]codigos!$C$12:$C$1374,0),5)</f>
        <v xml:space="preserve"> PORTO </v>
      </c>
      <c r="F13590" s="12" t="s">
        <v>440</v>
      </c>
      <c r="G13590" s="13" t="s">
        <v>10</v>
      </c>
      <c r="H13590" s="13" t="s">
        <v>326</v>
      </c>
    </row>
    <row r="13591" spans="1:8" x14ac:dyDescent="0.25">
      <c r="A13591" s="11">
        <v>1015661467</v>
      </c>
      <c r="B13591" s="12" t="s">
        <v>10519</v>
      </c>
      <c r="C13591" s="11">
        <v>520</v>
      </c>
      <c r="D13591" s="11">
        <v>145415</v>
      </c>
      <c r="E13591" s="18" t="str">
        <f>INDEX([1]codigos!$C$12:$G14940,MATCH([1]TODOS!D13591,[1]codigos!$C$12:$C$1374,0),5)</f>
        <v xml:space="preserve"> ALGARVE </v>
      </c>
      <c r="F13591" s="12" t="s">
        <v>1327</v>
      </c>
      <c r="G13591" s="13" t="s">
        <v>10</v>
      </c>
      <c r="H13591" s="13" t="s">
        <v>326</v>
      </c>
    </row>
    <row r="13592" spans="1:8" x14ac:dyDescent="0.25">
      <c r="A13592" s="11">
        <v>6489678055</v>
      </c>
      <c r="B13592" s="12" t="s">
        <v>9954</v>
      </c>
      <c r="C13592" s="11">
        <v>520</v>
      </c>
      <c r="D13592" s="11">
        <v>151178</v>
      </c>
      <c r="E13592" s="18" t="str">
        <f>INDEX([1]codigos!$C$12:$G14941,MATCH([1]TODOS!D13592,[1]codigos!$C$12:$C$1374,0),5)</f>
        <v xml:space="preserve"> ENTRE DOURO E VOUGA </v>
      </c>
      <c r="F13592" s="12" t="s">
        <v>3959</v>
      </c>
      <c r="G13592" s="13" t="s">
        <v>10</v>
      </c>
      <c r="H13592" s="13" t="s">
        <v>326</v>
      </c>
    </row>
    <row r="13593" spans="1:8" x14ac:dyDescent="0.25">
      <c r="A13593" s="11">
        <v>8879918524</v>
      </c>
      <c r="B13593" s="12" t="s">
        <v>10126</v>
      </c>
      <c r="C13593" s="11">
        <v>520</v>
      </c>
      <c r="D13593" s="11">
        <v>150861</v>
      </c>
      <c r="E13593" s="18" t="str">
        <f>INDEX([1]codigos!$C$12:$G14942,MATCH([1]TODOS!D13593,[1]codigos!$C$12:$C$1374,0),5)</f>
        <v xml:space="preserve"> TÂMEGA </v>
      </c>
      <c r="F13593" s="12" t="s">
        <v>2052</v>
      </c>
      <c r="G13593" s="13" t="s">
        <v>10</v>
      </c>
      <c r="H13593" s="13" t="s">
        <v>326</v>
      </c>
    </row>
    <row r="13594" spans="1:8" x14ac:dyDescent="0.25">
      <c r="A13594" s="11">
        <v>1458416569</v>
      </c>
      <c r="B13594" s="12" t="s">
        <v>10334</v>
      </c>
      <c r="C13594" s="11">
        <v>520</v>
      </c>
      <c r="D13594" s="11">
        <v>150861</v>
      </c>
      <c r="E13594" s="18" t="str">
        <f>INDEX([1]codigos!$C$12:$G14943,MATCH([1]TODOS!D13594,[1]codigos!$C$12:$C$1374,0),5)</f>
        <v xml:space="preserve"> TÂMEGA </v>
      </c>
      <c r="F13594" s="12" t="s">
        <v>2052</v>
      </c>
      <c r="G13594" s="13" t="s">
        <v>10</v>
      </c>
      <c r="H13594" s="13" t="s">
        <v>326</v>
      </c>
    </row>
    <row r="13595" spans="1:8" x14ac:dyDescent="0.25">
      <c r="A13595" s="11">
        <v>6357970433</v>
      </c>
      <c r="B13595" s="12" t="s">
        <v>10431</v>
      </c>
      <c r="C13595" s="11">
        <v>520</v>
      </c>
      <c r="D13595" s="11">
        <v>150861</v>
      </c>
      <c r="E13595" s="18" t="str">
        <f>INDEX([1]codigos!$C$12:$G14944,MATCH([1]TODOS!D13595,[1]codigos!$C$12:$C$1374,0),5)</f>
        <v xml:space="preserve"> TÂMEGA </v>
      </c>
      <c r="F13595" s="12" t="s">
        <v>2052</v>
      </c>
      <c r="G13595" s="13" t="s">
        <v>10</v>
      </c>
      <c r="H13595" s="13" t="s">
        <v>326</v>
      </c>
    </row>
    <row r="13596" spans="1:8" x14ac:dyDescent="0.25">
      <c r="A13596" s="11">
        <v>6116171303</v>
      </c>
      <c r="B13596" s="12" t="s">
        <v>10129</v>
      </c>
      <c r="C13596" s="11">
        <v>520</v>
      </c>
      <c r="D13596" s="11">
        <v>150526</v>
      </c>
      <c r="E13596" s="18" t="str">
        <f>INDEX([1]codigos!$C$12:$G14945,MATCH([1]TODOS!D13596,[1]codigos!$C$12:$C$1374,0),5)</f>
        <v xml:space="preserve"> BRAGANÇA </v>
      </c>
      <c r="F13596" s="12" t="s">
        <v>8067</v>
      </c>
      <c r="G13596" s="13" t="s">
        <v>10</v>
      </c>
      <c r="H13596" s="13" t="s">
        <v>326</v>
      </c>
    </row>
    <row r="13597" spans="1:8" x14ac:dyDescent="0.25">
      <c r="A13597" s="11">
        <v>3789871338</v>
      </c>
      <c r="B13597" s="12" t="s">
        <v>10415</v>
      </c>
      <c r="C13597" s="11">
        <v>520</v>
      </c>
      <c r="D13597" s="11">
        <v>150526</v>
      </c>
      <c r="E13597" s="18" t="str">
        <f>INDEX([1]codigos!$C$12:$G14946,MATCH([1]TODOS!D13597,[1]codigos!$C$12:$C$1374,0),5)</f>
        <v xml:space="preserve"> BRAGANÇA </v>
      </c>
      <c r="F13597" s="12" t="s">
        <v>8067</v>
      </c>
      <c r="G13597" s="13" t="s">
        <v>10</v>
      </c>
      <c r="H13597" s="13" t="s">
        <v>326</v>
      </c>
    </row>
    <row r="13598" spans="1:8" x14ac:dyDescent="0.25">
      <c r="A13598" s="11">
        <v>9994750690</v>
      </c>
      <c r="B13598" s="12" t="s">
        <v>10201</v>
      </c>
      <c r="C13598" s="11">
        <v>520</v>
      </c>
      <c r="D13598" s="11">
        <v>150137</v>
      </c>
      <c r="E13598" s="18" t="str">
        <f>INDEX([1]codigos!$C$12:$G14947,MATCH([1]TODOS!D13598,[1]codigos!$C$12:$C$1374,0),5)</f>
        <v xml:space="preserve"> BRAGA </v>
      </c>
      <c r="F13598" s="12" t="s">
        <v>2055</v>
      </c>
      <c r="G13598" s="13" t="s">
        <v>10</v>
      </c>
      <c r="H13598" s="13" t="s">
        <v>326</v>
      </c>
    </row>
    <row r="13599" spans="1:8" x14ac:dyDescent="0.25">
      <c r="A13599" s="11">
        <v>7319840596</v>
      </c>
      <c r="B13599" s="12" t="s">
        <v>10211</v>
      </c>
      <c r="C13599" s="11">
        <v>520</v>
      </c>
      <c r="D13599" s="11">
        <v>160258</v>
      </c>
      <c r="E13599" s="18" t="str">
        <f>INDEX([1]codigos!$C$12:$G14948,MATCH([1]TODOS!D13599,[1]codigos!$C$12:$C$1374,0),5)</f>
        <v xml:space="preserve"> GUARDA </v>
      </c>
      <c r="F13599" s="12" t="s">
        <v>6724</v>
      </c>
      <c r="G13599" s="13" t="s">
        <v>10</v>
      </c>
      <c r="H13599" s="13" t="s">
        <v>326</v>
      </c>
    </row>
    <row r="13600" spans="1:8" x14ac:dyDescent="0.25">
      <c r="A13600" s="11">
        <v>9702564360</v>
      </c>
      <c r="B13600" s="12" t="s">
        <v>10304</v>
      </c>
      <c r="C13600" s="11">
        <v>520</v>
      </c>
      <c r="D13600" s="11">
        <v>151520</v>
      </c>
      <c r="E13600" s="18" t="str">
        <f>INDEX([1]codigos!$C$12:$G14949,MATCH([1]TODOS!D13600,[1]codigos!$C$12:$C$1374,0),5)</f>
        <v xml:space="preserve"> TÂMEGA </v>
      </c>
      <c r="F13600" s="12" t="s">
        <v>2057</v>
      </c>
      <c r="G13600" s="13" t="s">
        <v>10</v>
      </c>
      <c r="H13600" s="13" t="s">
        <v>326</v>
      </c>
    </row>
    <row r="13601" spans="1:8" x14ac:dyDescent="0.25">
      <c r="A13601" s="11">
        <v>8913229803</v>
      </c>
      <c r="B13601" s="12" t="s">
        <v>10109</v>
      </c>
      <c r="C13601" s="11">
        <v>520</v>
      </c>
      <c r="D13601" s="11">
        <v>150836</v>
      </c>
      <c r="E13601" s="18" t="str">
        <f>INDEX([1]codigos!$C$12:$G14950,MATCH([1]TODOS!D13601,[1]codigos!$C$12:$C$1374,0),5)</f>
        <v xml:space="preserve"> TÂMEGA </v>
      </c>
      <c r="F13601" s="12" t="s">
        <v>2060</v>
      </c>
      <c r="G13601" s="13" t="s">
        <v>10</v>
      </c>
      <c r="H13601" s="13" t="s">
        <v>326</v>
      </c>
    </row>
    <row r="13602" spans="1:8" x14ac:dyDescent="0.25">
      <c r="A13602" s="11">
        <v>6486008490</v>
      </c>
      <c r="B13602" s="12" t="s">
        <v>10520</v>
      </c>
      <c r="C13602" s="11">
        <v>520</v>
      </c>
      <c r="D13602" s="11">
        <v>150873</v>
      </c>
      <c r="E13602" s="18" t="str">
        <f>INDEX([1]codigos!$C$12:$G14951,MATCH([1]TODOS!D13602,[1]codigos!$C$12:$C$1374,0),5)</f>
        <v xml:space="preserve"> PORTO </v>
      </c>
      <c r="F13602" s="12" t="s">
        <v>1334</v>
      </c>
      <c r="G13602" s="13" t="s">
        <v>10</v>
      </c>
      <c r="H13602" s="13" t="s">
        <v>326</v>
      </c>
    </row>
    <row r="13603" spans="1:8" x14ac:dyDescent="0.25">
      <c r="A13603" s="11">
        <v>9572443895</v>
      </c>
      <c r="B13603" s="12" t="s">
        <v>9988</v>
      </c>
      <c r="C13603" s="11">
        <v>520</v>
      </c>
      <c r="D13603" s="11">
        <v>170355</v>
      </c>
      <c r="E13603" s="18" t="str">
        <f>INDEX([1]codigos!$C$12:$G14952,MATCH([1]TODOS!D13603,[1]codigos!$C$12:$C$1374,0),5)</f>
        <v xml:space="preserve"> LEZÍRIA E MÉDIO TEJO </v>
      </c>
      <c r="F13603" s="12" t="s">
        <v>2062</v>
      </c>
      <c r="G13603" s="13" t="s">
        <v>10</v>
      </c>
      <c r="H13603" s="13" t="s">
        <v>326</v>
      </c>
    </row>
    <row r="13604" spans="1:8" x14ac:dyDescent="0.25">
      <c r="A13604" s="11">
        <v>7345056996</v>
      </c>
      <c r="B13604" s="12" t="s">
        <v>9930</v>
      </c>
      <c r="C13604" s="11">
        <v>520</v>
      </c>
      <c r="D13604" s="11">
        <v>160076</v>
      </c>
      <c r="E13604" s="18" t="str">
        <f>INDEX([1]codigos!$C$12:$G14953,MATCH([1]TODOS!D13604,[1]codigos!$C$12:$C$1374,0),5)</f>
        <v xml:space="preserve"> GUARDA </v>
      </c>
      <c r="F13604" s="12" t="s">
        <v>5848</v>
      </c>
      <c r="G13604" s="13" t="s">
        <v>10</v>
      </c>
      <c r="H13604" s="13" t="s">
        <v>326</v>
      </c>
    </row>
    <row r="13605" spans="1:8" x14ac:dyDescent="0.25">
      <c r="A13605" s="11">
        <v>5464441123</v>
      </c>
      <c r="B13605" s="12" t="s">
        <v>10425</v>
      </c>
      <c r="C13605" s="11">
        <v>520</v>
      </c>
      <c r="D13605" s="11">
        <v>160076</v>
      </c>
      <c r="E13605" s="18" t="str">
        <f>INDEX([1]codigos!$C$12:$G14954,MATCH([1]TODOS!D13605,[1]codigos!$C$12:$C$1374,0),5)</f>
        <v xml:space="preserve"> GUARDA </v>
      </c>
      <c r="F13605" s="12" t="s">
        <v>5848</v>
      </c>
      <c r="G13605" s="13" t="s">
        <v>10</v>
      </c>
      <c r="H13605" s="13" t="s">
        <v>326</v>
      </c>
    </row>
    <row r="13606" spans="1:8" x14ac:dyDescent="0.25">
      <c r="A13606" s="11">
        <v>4305867664</v>
      </c>
      <c r="B13606" s="12" t="s">
        <v>10059</v>
      </c>
      <c r="C13606" s="11">
        <v>520</v>
      </c>
      <c r="D13606" s="11">
        <v>135616</v>
      </c>
      <c r="E13606" s="18" t="str">
        <f>INDEX([1]codigos!$C$12:$G14955,MATCH([1]TODOS!D13606,[1]codigos!$C$12:$C$1374,0),5)</f>
        <v xml:space="preserve"> BAIXO ALENTEJO/ALENTEJO LITORAL </v>
      </c>
      <c r="F13606" s="12" t="s">
        <v>28</v>
      </c>
      <c r="G13606" s="13" t="s">
        <v>10</v>
      </c>
      <c r="H13606" s="13" t="s">
        <v>326</v>
      </c>
    </row>
    <row r="13607" spans="1:8" x14ac:dyDescent="0.25">
      <c r="A13607" s="11">
        <v>4410675370</v>
      </c>
      <c r="B13607" s="12" t="s">
        <v>10521</v>
      </c>
      <c r="C13607" s="11">
        <v>520</v>
      </c>
      <c r="D13607" s="11">
        <v>152742</v>
      </c>
      <c r="E13607" s="18" t="str">
        <f>INDEX([1]codigos!$C$12:$G14956,MATCH([1]TODOS!D13607,[1]codigos!$C$12:$C$1374,0),5)</f>
        <v xml:space="preserve"> VILA REAL </v>
      </c>
      <c r="F13607" s="12" t="s">
        <v>6654</v>
      </c>
      <c r="G13607" s="13" t="s">
        <v>10</v>
      </c>
      <c r="H13607" s="13" t="s">
        <v>326</v>
      </c>
    </row>
    <row r="13608" spans="1:8" x14ac:dyDescent="0.25">
      <c r="A13608" s="11">
        <v>2792446250</v>
      </c>
      <c r="B13608" s="12" t="s">
        <v>10294</v>
      </c>
      <c r="C13608" s="11">
        <v>520</v>
      </c>
      <c r="D13608" s="11">
        <v>160386</v>
      </c>
      <c r="E13608" s="18" t="str">
        <f>INDEX([1]codigos!$C$12:$G14957,MATCH([1]TODOS!D13608,[1]codigos!$C$12:$C$1374,0),5)</f>
        <v xml:space="preserve"> LEIRIA </v>
      </c>
      <c r="F13608" s="12" t="s">
        <v>2063</v>
      </c>
      <c r="G13608" s="13" t="s">
        <v>10</v>
      </c>
      <c r="H13608" s="13" t="s">
        <v>326</v>
      </c>
    </row>
    <row r="13609" spans="1:8" x14ac:dyDescent="0.25">
      <c r="A13609" s="11">
        <v>7921928366</v>
      </c>
      <c r="B13609" s="12" t="s">
        <v>10027</v>
      </c>
      <c r="C13609" s="11">
        <v>520</v>
      </c>
      <c r="D13609" s="11">
        <v>150575</v>
      </c>
      <c r="E13609" s="18" t="str">
        <f>INDEX([1]codigos!$C$12:$G14958,MATCH([1]TODOS!D13609,[1]codigos!$C$12:$C$1374,0),5)</f>
        <v xml:space="preserve"> BRAGANÇA </v>
      </c>
      <c r="F13609" s="12" t="s">
        <v>7564</v>
      </c>
      <c r="G13609" s="13" t="s">
        <v>10</v>
      </c>
      <c r="H13609" s="13" t="s">
        <v>326</v>
      </c>
    </row>
    <row r="13610" spans="1:8" x14ac:dyDescent="0.25">
      <c r="A13610" s="11">
        <v>6550281245</v>
      </c>
      <c r="B13610" s="12" t="s">
        <v>10432</v>
      </c>
      <c r="C13610" s="11">
        <v>520</v>
      </c>
      <c r="D13610" s="11">
        <v>150575</v>
      </c>
      <c r="E13610" s="18" t="str">
        <f>INDEX([1]codigos!$C$12:$G14959,MATCH([1]TODOS!D13610,[1]codigos!$C$12:$C$1374,0),5)</f>
        <v xml:space="preserve"> BRAGANÇA </v>
      </c>
      <c r="F13610" s="12" t="s">
        <v>7564</v>
      </c>
      <c r="G13610" s="13" t="s">
        <v>10</v>
      </c>
      <c r="H13610" s="13" t="s">
        <v>326</v>
      </c>
    </row>
    <row r="13611" spans="1:8" x14ac:dyDescent="0.25">
      <c r="A13611" s="11">
        <v>1358757402</v>
      </c>
      <c r="B13611" s="12" t="s">
        <v>10249</v>
      </c>
      <c r="C13611" s="11">
        <v>520</v>
      </c>
      <c r="D13611" s="11">
        <v>152754</v>
      </c>
      <c r="E13611" s="18" t="str">
        <f>INDEX([1]codigos!$C$12:$G14960,MATCH([1]TODOS!D13611,[1]codigos!$C$12:$C$1374,0),5)</f>
        <v xml:space="preserve"> VILA REAL </v>
      </c>
      <c r="F13611" s="12" t="s">
        <v>2600</v>
      </c>
      <c r="G13611" s="13" t="s">
        <v>10</v>
      </c>
      <c r="H13611" s="13" t="s">
        <v>326</v>
      </c>
    </row>
    <row r="13612" spans="1:8" x14ac:dyDescent="0.25">
      <c r="A13612" s="11">
        <v>8118858553</v>
      </c>
      <c r="B13612" s="12" t="s">
        <v>10295</v>
      </c>
      <c r="C13612" s="11">
        <v>520</v>
      </c>
      <c r="D13612" s="11">
        <v>152754</v>
      </c>
      <c r="E13612" s="18" t="str">
        <f>INDEX([1]codigos!$C$12:$G14961,MATCH([1]TODOS!D13612,[1]codigos!$C$12:$C$1374,0),5)</f>
        <v xml:space="preserve"> VILA REAL </v>
      </c>
      <c r="F13612" s="12" t="s">
        <v>2600</v>
      </c>
      <c r="G13612" s="13" t="s">
        <v>10</v>
      </c>
      <c r="H13612" s="13" t="s">
        <v>326</v>
      </c>
    </row>
    <row r="13613" spans="1:8" x14ac:dyDescent="0.25">
      <c r="A13613" s="11">
        <v>6099987606</v>
      </c>
      <c r="B13613" s="12" t="s">
        <v>10522</v>
      </c>
      <c r="C13613" s="11">
        <v>520</v>
      </c>
      <c r="D13613" s="11">
        <v>152766</v>
      </c>
      <c r="E13613" s="18" t="str">
        <f>INDEX([1]codigos!$C$12:$G14962,MATCH([1]TODOS!D13613,[1]codigos!$C$12:$C$1374,0),5)</f>
        <v xml:space="preserve"> VILA REAL </v>
      </c>
      <c r="F13613" s="12" t="s">
        <v>2824</v>
      </c>
      <c r="G13613" s="13" t="s">
        <v>10</v>
      </c>
      <c r="H13613" s="13" t="s">
        <v>326</v>
      </c>
    </row>
    <row r="13614" spans="1:8" x14ac:dyDescent="0.25">
      <c r="A13614" s="11">
        <v>3463740621</v>
      </c>
      <c r="B13614" s="12" t="s">
        <v>10523</v>
      </c>
      <c r="C13614" s="11">
        <v>520</v>
      </c>
      <c r="D13614" s="11">
        <v>152766</v>
      </c>
      <c r="E13614" s="18" t="str">
        <f>INDEX([1]codigos!$C$12:$G14963,MATCH([1]TODOS!D13614,[1]codigos!$C$12:$C$1374,0),5)</f>
        <v xml:space="preserve"> VILA REAL </v>
      </c>
      <c r="F13614" s="12" t="s">
        <v>2824</v>
      </c>
      <c r="G13614" s="13" t="s">
        <v>10</v>
      </c>
      <c r="H13614" s="13" t="s">
        <v>326</v>
      </c>
    </row>
    <row r="13615" spans="1:8" x14ac:dyDescent="0.25">
      <c r="A13615" s="11">
        <v>8594900104</v>
      </c>
      <c r="B13615" s="12" t="s">
        <v>10524</v>
      </c>
      <c r="C13615" s="11">
        <v>520</v>
      </c>
      <c r="D13615" s="11">
        <v>152766</v>
      </c>
      <c r="E13615" s="18" t="str">
        <f>INDEX([1]codigos!$C$12:$G14964,MATCH([1]TODOS!D13615,[1]codigos!$C$12:$C$1374,0),5)</f>
        <v xml:space="preserve"> VILA REAL </v>
      </c>
      <c r="F13615" s="12" t="s">
        <v>2824</v>
      </c>
      <c r="G13615" s="13" t="s">
        <v>10</v>
      </c>
      <c r="H13615" s="13" t="s">
        <v>326</v>
      </c>
    </row>
    <row r="13616" spans="1:8" x14ac:dyDescent="0.25">
      <c r="A13616" s="11">
        <v>2389347711</v>
      </c>
      <c r="B13616" s="12" t="s">
        <v>10525</v>
      </c>
      <c r="C13616" s="11">
        <v>520</v>
      </c>
      <c r="D13616" s="11">
        <v>152687</v>
      </c>
      <c r="E13616" s="18" t="str">
        <f>INDEX([1]codigos!$C$12:$G14965,MATCH([1]TODOS!D13616,[1]codigos!$C$12:$C$1374,0),5)</f>
        <v xml:space="preserve"> VIANA DO CASTELO </v>
      </c>
      <c r="F13616" s="12" t="s">
        <v>8940</v>
      </c>
      <c r="G13616" s="13" t="s">
        <v>10</v>
      </c>
      <c r="H13616" s="13" t="s">
        <v>326</v>
      </c>
    </row>
    <row r="13617" spans="1:8" x14ac:dyDescent="0.25">
      <c r="A13617" s="11">
        <v>5501605562</v>
      </c>
      <c r="B13617" s="12" t="s">
        <v>10526</v>
      </c>
      <c r="C13617" s="11">
        <v>520</v>
      </c>
      <c r="D13617" s="11">
        <v>150496</v>
      </c>
      <c r="E13617" s="18" t="str">
        <f>INDEX([1]codigos!$C$12:$G14966,MATCH([1]TODOS!D13617,[1]codigos!$C$12:$C$1374,0),5)</f>
        <v xml:space="preserve"> BRAGA </v>
      </c>
      <c r="F13617" s="12" t="s">
        <v>6727</v>
      </c>
      <c r="G13617" s="13" t="s">
        <v>10</v>
      </c>
      <c r="H13617" s="13" t="s">
        <v>326</v>
      </c>
    </row>
    <row r="13618" spans="1:8" x14ac:dyDescent="0.25">
      <c r="A13618" s="11">
        <v>1882781767</v>
      </c>
      <c r="B13618" s="12" t="s">
        <v>10527</v>
      </c>
      <c r="C13618" s="11">
        <v>520</v>
      </c>
      <c r="D13618" s="11">
        <v>150496</v>
      </c>
      <c r="E13618" s="18" t="str">
        <f>INDEX([1]codigos!$C$12:$G14967,MATCH([1]TODOS!D13618,[1]codigos!$C$12:$C$1374,0),5)</f>
        <v xml:space="preserve"> BRAGA </v>
      </c>
      <c r="F13618" s="12" t="s">
        <v>6727</v>
      </c>
      <c r="G13618" s="13" t="s">
        <v>10</v>
      </c>
      <c r="H13618" s="13" t="s">
        <v>326</v>
      </c>
    </row>
    <row r="13619" spans="1:8" x14ac:dyDescent="0.25">
      <c r="A13619" s="11">
        <v>1098561929</v>
      </c>
      <c r="B13619" s="12" t="s">
        <v>9945</v>
      </c>
      <c r="C13619" s="11">
        <v>520</v>
      </c>
      <c r="D13619" s="11">
        <v>135150</v>
      </c>
      <c r="E13619" s="18" t="str">
        <f>INDEX([1]codigos!$C$12:$G14968,MATCH([1]TODOS!D13619,[1]codigos!$C$12:$C$1374,0),5)</f>
        <v xml:space="preserve"> ALENTEJO CENTRAL </v>
      </c>
      <c r="F13619" s="12" t="s">
        <v>103</v>
      </c>
      <c r="G13619" s="13" t="s">
        <v>10</v>
      </c>
      <c r="H13619" s="13" t="s">
        <v>326</v>
      </c>
    </row>
    <row r="13620" spans="1:8" x14ac:dyDescent="0.25">
      <c r="A13620" s="11">
        <v>6364350089</v>
      </c>
      <c r="B13620" s="12" t="s">
        <v>10398</v>
      </c>
      <c r="C13620" s="11">
        <v>520</v>
      </c>
      <c r="D13620" s="11">
        <v>135150</v>
      </c>
      <c r="E13620" s="18" t="str">
        <f>INDEX([1]codigos!$C$12:$G14969,MATCH([1]TODOS!D13620,[1]codigos!$C$12:$C$1374,0),5)</f>
        <v xml:space="preserve"> ALENTEJO CENTRAL </v>
      </c>
      <c r="F13620" s="12" t="s">
        <v>103</v>
      </c>
      <c r="G13620" s="13" t="s">
        <v>10</v>
      </c>
      <c r="H13620" s="13" t="s">
        <v>326</v>
      </c>
    </row>
    <row r="13621" spans="1:8" x14ac:dyDescent="0.25">
      <c r="A13621" s="11">
        <v>3391880287</v>
      </c>
      <c r="B13621" s="12" t="s">
        <v>10430</v>
      </c>
      <c r="C13621" s="11">
        <v>520</v>
      </c>
      <c r="D13621" s="11">
        <v>135471</v>
      </c>
      <c r="E13621" s="18" t="str">
        <f>INDEX([1]codigos!$C$12:$G14970,MATCH([1]TODOS!D13621,[1]codigos!$C$12:$C$1374,0),5)</f>
        <v xml:space="preserve"> BAIXO ALENTEJO/ALENTEJO LITORAL </v>
      </c>
      <c r="F13621" s="12" t="s">
        <v>1344</v>
      </c>
      <c r="G13621" s="13" t="s">
        <v>10</v>
      </c>
      <c r="H13621" s="13" t="s">
        <v>326</v>
      </c>
    </row>
    <row r="13622" spans="1:8" x14ac:dyDescent="0.25">
      <c r="A13622" s="11">
        <v>3108641549</v>
      </c>
      <c r="B13622" s="12" t="s">
        <v>10528</v>
      </c>
      <c r="C13622" s="11">
        <v>520</v>
      </c>
      <c r="D13622" s="11">
        <v>130291</v>
      </c>
      <c r="E13622" s="18" t="str">
        <f>INDEX([1]codigos!$C$12:$G14971,MATCH([1]TODOS!D13622,[1]codigos!$C$12:$C$1374,0),5)</f>
        <v xml:space="preserve"> ALTO ALENTEJO </v>
      </c>
      <c r="F13622" s="12" t="s">
        <v>5506</v>
      </c>
      <c r="G13622" s="13" t="s">
        <v>10</v>
      </c>
      <c r="H13622" s="13" t="s">
        <v>326</v>
      </c>
    </row>
    <row r="13623" spans="1:8" x14ac:dyDescent="0.25">
      <c r="A13623" s="11">
        <v>1656137925</v>
      </c>
      <c r="B13623" s="12" t="s">
        <v>9938</v>
      </c>
      <c r="C13623" s="11">
        <v>520</v>
      </c>
      <c r="D13623" s="11">
        <v>130291</v>
      </c>
      <c r="E13623" s="18" t="str">
        <f>INDEX([1]codigos!$C$12:$G14972,MATCH([1]TODOS!D13623,[1]codigos!$C$12:$C$1374,0),5)</f>
        <v xml:space="preserve"> ALTO ALENTEJO </v>
      </c>
      <c r="F13623" s="12" t="s">
        <v>5506</v>
      </c>
      <c r="G13623" s="13" t="s">
        <v>10</v>
      </c>
      <c r="H13623" s="13" t="s">
        <v>326</v>
      </c>
    </row>
    <row r="13624" spans="1:8" x14ac:dyDescent="0.25">
      <c r="A13624" s="11">
        <v>6075828133</v>
      </c>
      <c r="B13624" s="12" t="s">
        <v>10529</v>
      </c>
      <c r="C13624" s="11">
        <v>520</v>
      </c>
      <c r="D13624" s="11">
        <v>161779</v>
      </c>
      <c r="E13624" s="18" t="str">
        <f>INDEX([1]codigos!$C$12:$G14973,MATCH([1]TODOS!D13624,[1]codigos!$C$12:$C$1374,0),5)</f>
        <v xml:space="preserve"> VISEU </v>
      </c>
      <c r="F13624" s="12" t="s">
        <v>3192</v>
      </c>
      <c r="G13624" s="13" t="s">
        <v>10</v>
      </c>
      <c r="H13624" s="13" t="s">
        <v>326</v>
      </c>
    </row>
    <row r="13625" spans="1:8" x14ac:dyDescent="0.25">
      <c r="A13625" s="11">
        <v>5742997272</v>
      </c>
      <c r="B13625" s="12" t="s">
        <v>10342</v>
      </c>
      <c r="C13625" s="11">
        <v>520</v>
      </c>
      <c r="D13625" s="11">
        <v>120960</v>
      </c>
      <c r="E13625" s="18" t="str">
        <f>INDEX([1]codigos!$C$12:$G14974,MATCH([1]TODOS!D13625,[1]codigos!$C$12:$C$1374,0),5)</f>
        <v xml:space="preserve"> LEZÍRIA E MÉDIO TEJO </v>
      </c>
      <c r="F13625" s="12" t="s">
        <v>7018</v>
      </c>
      <c r="G13625" s="13" t="s">
        <v>10</v>
      </c>
      <c r="H13625" s="13" t="s">
        <v>326</v>
      </c>
    </row>
    <row r="13626" spans="1:8" x14ac:dyDescent="0.25">
      <c r="A13626" s="11">
        <v>8586834858</v>
      </c>
      <c r="B13626" s="12" t="s">
        <v>10277</v>
      </c>
      <c r="C13626" s="11">
        <v>520</v>
      </c>
      <c r="D13626" s="11">
        <v>135392</v>
      </c>
      <c r="E13626" s="18" t="str">
        <f>INDEX([1]codigos!$C$12:$G14975,MATCH([1]TODOS!D13626,[1]codigos!$C$12:$C$1374,0),5)</f>
        <v xml:space="preserve"> BAIXO ALENTEJO/ALENTEJO LITORAL </v>
      </c>
      <c r="F13626" s="12" t="s">
        <v>3990</v>
      </c>
      <c r="G13626" s="13" t="s">
        <v>10</v>
      </c>
      <c r="H13626" s="13" t="s">
        <v>326</v>
      </c>
    </row>
    <row r="13627" spans="1:8" x14ac:dyDescent="0.25">
      <c r="A13627" s="11">
        <v>8682505274</v>
      </c>
      <c r="B13627" s="12" t="s">
        <v>10530</v>
      </c>
      <c r="C13627" s="11">
        <v>520</v>
      </c>
      <c r="D13627" s="11">
        <v>135392</v>
      </c>
      <c r="E13627" s="18" t="str">
        <f>INDEX([1]codigos!$C$12:$G14976,MATCH([1]TODOS!D13627,[1]codigos!$C$12:$C$1374,0),5)</f>
        <v xml:space="preserve"> BAIXO ALENTEJO/ALENTEJO LITORAL </v>
      </c>
      <c r="F13627" s="12" t="s">
        <v>3990</v>
      </c>
      <c r="G13627" s="13" t="s">
        <v>10</v>
      </c>
      <c r="H13627" s="13" t="s">
        <v>326</v>
      </c>
    </row>
    <row r="13628" spans="1:8" x14ac:dyDescent="0.25">
      <c r="A13628" s="11">
        <v>8542849612</v>
      </c>
      <c r="B13628" s="12" t="s">
        <v>9940</v>
      </c>
      <c r="C13628" s="11">
        <v>520</v>
      </c>
      <c r="D13628" s="11">
        <v>161056</v>
      </c>
      <c r="E13628" s="18" t="str">
        <f>INDEX([1]codigos!$C$12:$G14977,MATCH([1]TODOS!D13628,[1]codigos!$C$12:$C$1374,0),5)</f>
        <v xml:space="preserve"> AVEIRO </v>
      </c>
      <c r="F13628" s="12" t="s">
        <v>2833</v>
      </c>
      <c r="G13628" s="13" t="s">
        <v>10</v>
      </c>
      <c r="H13628" s="13" t="s">
        <v>326</v>
      </c>
    </row>
    <row r="13629" spans="1:8" x14ac:dyDescent="0.25">
      <c r="A13629" s="11">
        <v>8425140986</v>
      </c>
      <c r="B13629" s="12" t="s">
        <v>10285</v>
      </c>
      <c r="C13629" s="11">
        <v>520</v>
      </c>
      <c r="D13629" s="11">
        <v>171827</v>
      </c>
      <c r="E13629" s="18" t="str">
        <f>INDEX([1]codigos!$C$12:$G14978,MATCH([1]TODOS!D13629,[1]codigos!$C$12:$C$1374,0),5)</f>
        <v xml:space="preserve"> LISBOA OCIDENTAL </v>
      </c>
      <c r="F13629" s="12" t="s">
        <v>1350</v>
      </c>
      <c r="G13629" s="13" t="s">
        <v>10</v>
      </c>
      <c r="H13629" s="13" t="s">
        <v>326</v>
      </c>
    </row>
    <row r="13630" spans="1:8" x14ac:dyDescent="0.25">
      <c r="A13630" s="11">
        <v>1960518224</v>
      </c>
      <c r="B13630" s="12" t="s">
        <v>10034</v>
      </c>
      <c r="C13630" s="11">
        <v>520</v>
      </c>
      <c r="D13630" s="11">
        <v>151117</v>
      </c>
      <c r="E13630" s="18" t="str">
        <f>INDEX([1]codigos!$C$12:$G14979,MATCH([1]TODOS!D13630,[1]codigos!$C$12:$C$1374,0),5)</f>
        <v xml:space="preserve"> TÂMEGA </v>
      </c>
      <c r="F13630" s="12" t="s">
        <v>54</v>
      </c>
      <c r="G13630" s="13" t="s">
        <v>10</v>
      </c>
      <c r="H13630" s="13" t="s">
        <v>326</v>
      </c>
    </row>
    <row r="13631" spans="1:8" x14ac:dyDescent="0.25">
      <c r="A13631" s="11">
        <v>1499144571</v>
      </c>
      <c r="B13631" s="12" t="s">
        <v>10238</v>
      </c>
      <c r="C13631" s="11">
        <v>520</v>
      </c>
      <c r="D13631" s="11">
        <v>151117</v>
      </c>
      <c r="E13631" s="18" t="str">
        <f>INDEX([1]codigos!$C$12:$G14980,MATCH([1]TODOS!D13631,[1]codigos!$C$12:$C$1374,0),5)</f>
        <v xml:space="preserve"> TÂMEGA </v>
      </c>
      <c r="F13631" s="12" t="s">
        <v>54</v>
      </c>
      <c r="G13631" s="13" t="s">
        <v>10</v>
      </c>
      <c r="H13631" s="13" t="s">
        <v>326</v>
      </c>
    </row>
    <row r="13632" spans="1:8" x14ac:dyDescent="0.25">
      <c r="A13632" s="11">
        <v>8848017304</v>
      </c>
      <c r="B13632" s="12" t="s">
        <v>10336</v>
      </c>
      <c r="C13632" s="11">
        <v>520</v>
      </c>
      <c r="D13632" s="11">
        <v>151543</v>
      </c>
      <c r="E13632" s="18" t="str">
        <f>INDEX([1]codigos!$C$12:$G14981,MATCH([1]TODOS!D13632,[1]codigos!$C$12:$C$1374,0),5)</f>
        <v xml:space="preserve"> TÂMEGA </v>
      </c>
      <c r="F13632" s="12" t="s">
        <v>180</v>
      </c>
      <c r="G13632" s="13" t="s">
        <v>10</v>
      </c>
      <c r="H13632" s="13" t="s">
        <v>326</v>
      </c>
    </row>
    <row r="13633" spans="1:8" x14ac:dyDescent="0.25">
      <c r="A13633" s="11">
        <v>3856554270</v>
      </c>
      <c r="B13633" s="12" t="s">
        <v>9978</v>
      </c>
      <c r="C13633" s="11">
        <v>520</v>
      </c>
      <c r="D13633" s="11">
        <v>170872</v>
      </c>
      <c r="E13633" s="18" t="str">
        <f>INDEX([1]codigos!$C$12:$G14982,MATCH([1]TODOS!D13633,[1]codigos!$C$12:$C$1374,0),5)</f>
        <v xml:space="preserve"> PENÍNSULA DE SETÚBAL </v>
      </c>
      <c r="F13633" s="12" t="s">
        <v>1352</v>
      </c>
      <c r="G13633" s="13" t="s">
        <v>10</v>
      </c>
      <c r="H13633" s="13" t="s">
        <v>326</v>
      </c>
    </row>
    <row r="13634" spans="1:8" x14ac:dyDescent="0.25">
      <c r="A13634" s="11">
        <v>7432215014</v>
      </c>
      <c r="B13634" s="12" t="s">
        <v>10531</v>
      </c>
      <c r="C13634" s="11">
        <v>520</v>
      </c>
      <c r="D13634" s="11">
        <v>152560</v>
      </c>
      <c r="E13634" s="18" t="str">
        <f>INDEX([1]codigos!$C$12:$G14983,MATCH([1]TODOS!D13634,[1]codigos!$C$12:$C$1374,0),5)</f>
        <v xml:space="preserve"> TÂMEGA </v>
      </c>
      <c r="F13634" s="12" t="s">
        <v>202</v>
      </c>
      <c r="G13634" s="13" t="s">
        <v>10</v>
      </c>
      <c r="H13634" s="13" t="s">
        <v>326</v>
      </c>
    </row>
    <row r="13635" spans="1:8" x14ac:dyDescent="0.25">
      <c r="A13635" s="11">
        <v>4646227827</v>
      </c>
      <c r="B13635" s="12" t="s">
        <v>10074</v>
      </c>
      <c r="C13635" s="11">
        <v>520</v>
      </c>
      <c r="D13635" s="11">
        <v>152560</v>
      </c>
      <c r="E13635" s="18" t="str">
        <f>INDEX([1]codigos!$C$12:$G14984,MATCH([1]TODOS!D13635,[1]codigos!$C$12:$C$1374,0),5)</f>
        <v xml:space="preserve"> TÂMEGA </v>
      </c>
      <c r="F13635" s="12" t="s">
        <v>202</v>
      </c>
      <c r="G13635" s="13" t="s">
        <v>10</v>
      </c>
      <c r="H13635" s="13" t="s">
        <v>326</v>
      </c>
    </row>
    <row r="13636" spans="1:8" x14ac:dyDescent="0.25">
      <c r="A13636" s="11">
        <v>1467318469</v>
      </c>
      <c r="B13636" s="12" t="s">
        <v>9914</v>
      </c>
      <c r="C13636" s="11">
        <v>520</v>
      </c>
      <c r="D13636" s="11">
        <v>172285</v>
      </c>
      <c r="E13636" s="18" t="str">
        <f>INDEX([1]codigos!$C$12:$G14985,MATCH([1]TODOS!D13636,[1]codigos!$C$12:$C$1374,0),5)</f>
        <v xml:space="preserve"> OESTE </v>
      </c>
      <c r="F13636" s="12" t="s">
        <v>815</v>
      </c>
      <c r="G13636" s="13" t="s">
        <v>10</v>
      </c>
      <c r="H13636" s="13" t="s">
        <v>326</v>
      </c>
    </row>
    <row r="13637" spans="1:8" x14ac:dyDescent="0.25">
      <c r="A13637" s="11">
        <v>9881745969</v>
      </c>
      <c r="B13637" s="12" t="s">
        <v>10127</v>
      </c>
      <c r="C13637" s="11">
        <v>520</v>
      </c>
      <c r="D13637" s="11">
        <v>170446</v>
      </c>
      <c r="E13637" s="18" t="str">
        <f>INDEX([1]codigos!$C$12:$G14986,MATCH([1]TODOS!D13637,[1]codigos!$C$12:$C$1374,0),5)</f>
        <v xml:space="preserve"> LEZÍRIA E MÉDIO TEJO </v>
      </c>
      <c r="F13637" s="12" t="s">
        <v>7572</v>
      </c>
      <c r="G13637" s="13" t="s">
        <v>10</v>
      </c>
      <c r="H13637" s="13" t="s">
        <v>326</v>
      </c>
    </row>
    <row r="13638" spans="1:8" x14ac:dyDescent="0.25">
      <c r="A13638" s="11">
        <v>3206226457</v>
      </c>
      <c r="B13638" s="12" t="s">
        <v>10532</v>
      </c>
      <c r="C13638" s="11">
        <v>520</v>
      </c>
      <c r="D13638" s="11">
        <v>170446</v>
      </c>
      <c r="E13638" s="18" t="str">
        <f>INDEX([1]codigos!$C$12:$G14987,MATCH([1]TODOS!D13638,[1]codigos!$C$12:$C$1374,0),5)</f>
        <v xml:space="preserve"> LEZÍRIA E MÉDIO TEJO </v>
      </c>
      <c r="F13638" s="12" t="s">
        <v>7572</v>
      </c>
      <c r="G13638" s="13" t="s">
        <v>10</v>
      </c>
      <c r="H13638" s="13" t="s">
        <v>326</v>
      </c>
    </row>
    <row r="13639" spans="1:8" x14ac:dyDescent="0.25">
      <c r="A13639" s="11">
        <v>5179205190</v>
      </c>
      <c r="B13639" s="12" t="s">
        <v>10533</v>
      </c>
      <c r="C13639" s="11">
        <v>520</v>
      </c>
      <c r="D13639" s="11">
        <v>170598</v>
      </c>
      <c r="E13639" s="18" t="str">
        <f>INDEX([1]codigos!$C$12:$G14988,MATCH([1]TODOS!D13639,[1]codigos!$C$12:$C$1374,0),5)</f>
        <v xml:space="preserve"> OESTE </v>
      </c>
      <c r="F13639" s="12" t="s">
        <v>457</v>
      </c>
      <c r="G13639" s="13" t="s">
        <v>10</v>
      </c>
      <c r="H13639" s="13" t="s">
        <v>326</v>
      </c>
    </row>
    <row r="13640" spans="1:8" x14ac:dyDescent="0.25">
      <c r="A13640" s="11">
        <v>4298860523</v>
      </c>
      <c r="B13640" s="12" t="s">
        <v>10534</v>
      </c>
      <c r="C13640" s="11">
        <v>520</v>
      </c>
      <c r="D13640" s="11">
        <v>170598</v>
      </c>
      <c r="E13640" s="18" t="str">
        <f>INDEX([1]codigos!$C$12:$G14989,MATCH([1]TODOS!D13640,[1]codigos!$C$12:$C$1374,0),5)</f>
        <v xml:space="preserve"> OESTE </v>
      </c>
      <c r="F13640" s="12" t="s">
        <v>457</v>
      </c>
      <c r="G13640" s="13" t="s">
        <v>10</v>
      </c>
      <c r="H13640" s="13" t="s">
        <v>326</v>
      </c>
    </row>
    <row r="13641" spans="1:8" x14ac:dyDescent="0.25">
      <c r="A13641" s="11">
        <v>8989840686</v>
      </c>
      <c r="B13641" s="12" t="s">
        <v>10325</v>
      </c>
      <c r="C13641" s="11">
        <v>520</v>
      </c>
      <c r="D13641" s="11">
        <v>151040</v>
      </c>
      <c r="E13641" s="18" t="str">
        <f>INDEX([1]codigos!$C$12:$G14990,MATCH([1]TODOS!D13641,[1]codigos!$C$12:$C$1374,0),5)</f>
        <v xml:space="preserve"> BRAGA </v>
      </c>
      <c r="F13641" s="12" t="s">
        <v>2070</v>
      </c>
      <c r="G13641" s="13" t="s">
        <v>10</v>
      </c>
      <c r="H13641" s="13" t="s">
        <v>326</v>
      </c>
    </row>
    <row r="13642" spans="1:8" x14ac:dyDescent="0.25">
      <c r="A13642" s="11">
        <v>9005810912</v>
      </c>
      <c r="B13642" s="12" t="s">
        <v>10388</v>
      </c>
      <c r="C13642" s="11">
        <v>520</v>
      </c>
      <c r="D13642" s="11">
        <v>135409</v>
      </c>
      <c r="E13642" s="18" t="str">
        <f>INDEX([1]codigos!$C$12:$G14991,MATCH([1]TODOS!D13642,[1]codigos!$C$12:$C$1374,0),5)</f>
        <v xml:space="preserve"> BAIXO ALENTEJO/ALENTEJO LITORAL </v>
      </c>
      <c r="F13642" s="12" t="s">
        <v>4006</v>
      </c>
      <c r="G13642" s="13" t="s">
        <v>10</v>
      </c>
      <c r="H13642" s="13" t="s">
        <v>326</v>
      </c>
    </row>
    <row r="13643" spans="1:8" x14ac:dyDescent="0.25">
      <c r="A13643" s="11">
        <v>3783426863</v>
      </c>
      <c r="B13643" s="12" t="s">
        <v>10117</v>
      </c>
      <c r="C13643" s="11">
        <v>520</v>
      </c>
      <c r="D13643" s="11">
        <v>152572</v>
      </c>
      <c r="E13643" s="18" t="str">
        <f>INDEX([1]codigos!$C$12:$G14992,MATCH([1]TODOS!D13643,[1]codigos!$C$12:$C$1374,0),5)</f>
        <v xml:space="preserve"> TÂMEGA </v>
      </c>
      <c r="F13643" s="12" t="s">
        <v>2073</v>
      </c>
      <c r="G13643" s="13" t="s">
        <v>10</v>
      </c>
      <c r="H13643" s="13" t="s">
        <v>326</v>
      </c>
    </row>
    <row r="13644" spans="1:8" x14ac:dyDescent="0.25">
      <c r="A13644" s="11">
        <v>5147563172</v>
      </c>
      <c r="B13644" s="12" t="s">
        <v>10438</v>
      </c>
      <c r="C13644" s="11">
        <v>520</v>
      </c>
      <c r="D13644" s="11">
        <v>152572</v>
      </c>
      <c r="E13644" s="18" t="str">
        <f>INDEX([1]codigos!$C$12:$G14993,MATCH([1]TODOS!D13644,[1]codigos!$C$12:$C$1374,0),5)</f>
        <v xml:space="preserve"> TÂMEGA </v>
      </c>
      <c r="F13644" s="12" t="s">
        <v>2073</v>
      </c>
      <c r="G13644" s="13" t="s">
        <v>10</v>
      </c>
      <c r="H13644" s="13" t="s">
        <v>326</v>
      </c>
    </row>
    <row r="13645" spans="1:8" x14ac:dyDescent="0.25">
      <c r="A13645" s="11">
        <v>6468387736</v>
      </c>
      <c r="B13645" s="12" t="s">
        <v>10535</v>
      </c>
      <c r="C13645" s="11">
        <v>520</v>
      </c>
      <c r="D13645" s="11">
        <v>135630</v>
      </c>
      <c r="E13645" s="18" t="str">
        <f>INDEX([1]codigos!$C$12:$G14994,MATCH([1]TODOS!D13645,[1]codigos!$C$12:$C$1374,0),5)</f>
        <v xml:space="preserve"> ALTO ALENTEJO </v>
      </c>
      <c r="F13645" s="12" t="s">
        <v>62</v>
      </c>
      <c r="G13645" s="13" t="s">
        <v>10</v>
      </c>
      <c r="H13645" s="13" t="s">
        <v>326</v>
      </c>
    </row>
    <row r="13646" spans="1:8" x14ac:dyDescent="0.25">
      <c r="A13646" s="11">
        <v>7884588951</v>
      </c>
      <c r="B13646" s="12" t="s">
        <v>10008</v>
      </c>
      <c r="C13646" s="11">
        <v>520</v>
      </c>
      <c r="D13646" s="11">
        <v>171141</v>
      </c>
      <c r="E13646" s="18" t="str">
        <f>INDEX([1]codigos!$C$12:$G14995,MATCH([1]TODOS!D13646,[1]codigos!$C$12:$C$1374,0),5)</f>
        <v xml:space="preserve"> CIDADE LISBOA E ZONA NORTE LISBOA </v>
      </c>
      <c r="F13646" s="12" t="s">
        <v>459</v>
      </c>
      <c r="G13646" s="13" t="s">
        <v>10</v>
      </c>
      <c r="H13646" s="13" t="s">
        <v>326</v>
      </c>
    </row>
    <row r="13647" spans="1:8" x14ac:dyDescent="0.25">
      <c r="A13647" s="11">
        <v>5129856600</v>
      </c>
      <c r="B13647" s="12" t="s">
        <v>10536</v>
      </c>
      <c r="C13647" s="11">
        <v>520</v>
      </c>
      <c r="D13647" s="11">
        <v>171141</v>
      </c>
      <c r="E13647" s="18" t="str">
        <f>INDEX([1]codigos!$C$12:$G14996,MATCH([1]TODOS!D13647,[1]codigos!$C$12:$C$1374,0),5)</f>
        <v xml:space="preserve"> CIDADE LISBOA E ZONA NORTE LISBOA </v>
      </c>
      <c r="F13647" s="12" t="s">
        <v>459</v>
      </c>
      <c r="G13647" s="13" t="s">
        <v>10</v>
      </c>
      <c r="H13647" s="13" t="s">
        <v>326</v>
      </c>
    </row>
    <row r="13648" spans="1:8" x14ac:dyDescent="0.25">
      <c r="A13648" s="11">
        <v>8344747503</v>
      </c>
      <c r="B13648" s="12" t="s">
        <v>10222</v>
      </c>
      <c r="C13648" s="11">
        <v>520</v>
      </c>
      <c r="D13648" s="11">
        <v>171141</v>
      </c>
      <c r="E13648" s="18" t="str">
        <f>INDEX([1]codigos!$C$12:$G14997,MATCH([1]TODOS!D13648,[1]codigos!$C$12:$C$1374,0),5)</f>
        <v xml:space="preserve"> CIDADE LISBOA E ZONA NORTE LISBOA </v>
      </c>
      <c r="F13648" s="12" t="s">
        <v>459</v>
      </c>
      <c r="G13648" s="13" t="s">
        <v>10</v>
      </c>
      <c r="H13648" s="13" t="s">
        <v>326</v>
      </c>
    </row>
    <row r="13649" spans="1:8" x14ac:dyDescent="0.25">
      <c r="A13649" s="11">
        <v>7007024947</v>
      </c>
      <c r="B13649" s="12" t="s">
        <v>10443</v>
      </c>
      <c r="C13649" s="11">
        <v>520</v>
      </c>
      <c r="D13649" s="11">
        <v>171141</v>
      </c>
      <c r="E13649" s="18" t="str">
        <f>INDEX([1]codigos!$C$12:$G14998,MATCH([1]TODOS!D13649,[1]codigos!$C$12:$C$1374,0),5)</f>
        <v xml:space="preserve"> CIDADE LISBOA E ZONA NORTE LISBOA </v>
      </c>
      <c r="F13649" s="12" t="s">
        <v>459</v>
      </c>
      <c r="G13649" s="13" t="s">
        <v>10</v>
      </c>
      <c r="H13649" s="13" t="s">
        <v>326</v>
      </c>
    </row>
    <row r="13650" spans="1:8" x14ac:dyDescent="0.25">
      <c r="A13650" s="11">
        <v>5518045727</v>
      </c>
      <c r="B13650" s="12" t="s">
        <v>10001</v>
      </c>
      <c r="C13650" s="11">
        <v>520</v>
      </c>
      <c r="D13650" s="11">
        <v>170203</v>
      </c>
      <c r="E13650" s="18" t="str">
        <f>INDEX([1]codigos!$C$12:$G14999,MATCH([1]TODOS!D13650,[1]codigos!$C$12:$C$1374,0),5)</f>
        <v xml:space="preserve"> LEZÍRIA E MÉDIO TEJO </v>
      </c>
      <c r="F13650" s="12" t="s">
        <v>461</v>
      </c>
      <c r="G13650" s="13" t="s">
        <v>10</v>
      </c>
      <c r="H13650" s="13" t="s">
        <v>326</v>
      </c>
    </row>
    <row r="13651" spans="1:8" x14ac:dyDescent="0.25">
      <c r="A13651" s="11">
        <v>6517028609</v>
      </c>
      <c r="B13651" s="12" t="s">
        <v>9929</v>
      </c>
      <c r="C13651" s="11">
        <v>520</v>
      </c>
      <c r="D13651" s="11">
        <v>160672</v>
      </c>
      <c r="E13651" s="18" t="str">
        <f>INDEX([1]codigos!$C$12:$G15000,MATCH([1]TODOS!D13651,[1]codigos!$C$12:$C$1374,0),5)</f>
        <v xml:space="preserve"> LEIRIA </v>
      </c>
      <c r="F13651" s="12" t="s">
        <v>1360</v>
      </c>
      <c r="G13651" s="13" t="s">
        <v>10</v>
      </c>
      <c r="H13651" s="13" t="s">
        <v>326</v>
      </c>
    </row>
    <row r="13652" spans="1:8" x14ac:dyDescent="0.25">
      <c r="A13652" s="11">
        <v>8614536100</v>
      </c>
      <c r="B13652" s="12" t="s">
        <v>9981</v>
      </c>
      <c r="C13652" s="11">
        <v>520</v>
      </c>
      <c r="D13652" s="11">
        <v>160799</v>
      </c>
      <c r="E13652" s="18" t="str">
        <f>INDEX([1]codigos!$C$12:$G15001,MATCH([1]TODOS!D13652,[1]codigos!$C$12:$C$1374,0),5)</f>
        <v xml:space="preserve"> CASTELO BRANCO </v>
      </c>
      <c r="F13652" s="12" t="s">
        <v>6743</v>
      </c>
      <c r="G13652" s="13" t="s">
        <v>10</v>
      </c>
      <c r="H13652" s="13" t="s">
        <v>326</v>
      </c>
    </row>
    <row r="13653" spans="1:8" x14ac:dyDescent="0.25">
      <c r="A13653" s="11">
        <v>1749104962</v>
      </c>
      <c r="B13653" s="12" t="s">
        <v>10101</v>
      </c>
      <c r="C13653" s="11">
        <v>520</v>
      </c>
      <c r="D13653" s="11">
        <v>160799</v>
      </c>
      <c r="E13653" s="18" t="str">
        <f>INDEX([1]codigos!$C$12:$G15002,MATCH([1]TODOS!D13653,[1]codigos!$C$12:$C$1374,0),5)</f>
        <v xml:space="preserve"> CASTELO BRANCO </v>
      </c>
      <c r="F13653" s="12" t="s">
        <v>6743</v>
      </c>
      <c r="G13653" s="13" t="s">
        <v>10</v>
      </c>
      <c r="H13653" s="13" t="s">
        <v>326</v>
      </c>
    </row>
    <row r="13654" spans="1:8" x14ac:dyDescent="0.25">
      <c r="A13654" s="11">
        <v>5939558119</v>
      </c>
      <c r="B13654" s="12" t="s">
        <v>10537</v>
      </c>
      <c r="C13654" s="11">
        <v>520</v>
      </c>
      <c r="D13654" s="11">
        <v>151555</v>
      </c>
      <c r="E13654" s="18" t="str">
        <f>INDEX([1]codigos!$C$12:$G15003,MATCH([1]TODOS!D13654,[1]codigos!$C$12:$C$1374,0),5)</f>
        <v xml:space="preserve"> TÂMEGA </v>
      </c>
      <c r="F13654" s="12" t="s">
        <v>2300</v>
      </c>
      <c r="G13654" s="13" t="s">
        <v>10</v>
      </c>
      <c r="H13654" s="13" t="s">
        <v>326</v>
      </c>
    </row>
    <row r="13655" spans="1:8" x14ac:dyDescent="0.25">
      <c r="A13655" s="11">
        <v>9659645759</v>
      </c>
      <c r="B13655" s="12" t="s">
        <v>10112</v>
      </c>
      <c r="C13655" s="11">
        <v>520</v>
      </c>
      <c r="D13655" s="11">
        <v>151555</v>
      </c>
      <c r="E13655" s="18" t="str">
        <f>INDEX([1]codigos!$C$12:$G15004,MATCH([1]TODOS!D13655,[1]codigos!$C$12:$C$1374,0),5)</f>
        <v xml:space="preserve"> TÂMEGA </v>
      </c>
      <c r="F13655" s="12" t="s">
        <v>2300</v>
      </c>
      <c r="G13655" s="13" t="s">
        <v>10</v>
      </c>
      <c r="H13655" s="13" t="s">
        <v>326</v>
      </c>
    </row>
    <row r="13656" spans="1:8" x14ac:dyDescent="0.25">
      <c r="A13656" s="11">
        <v>4625784158</v>
      </c>
      <c r="B13656" s="12" t="s">
        <v>10011</v>
      </c>
      <c r="C13656" s="11">
        <v>520</v>
      </c>
      <c r="D13656" s="11">
        <v>152791</v>
      </c>
      <c r="E13656" s="18" t="str">
        <f>INDEX([1]codigos!$C$12:$G15005,MATCH([1]TODOS!D13656,[1]codigos!$C$12:$C$1374,0),5)</f>
        <v xml:space="preserve"> VILA REAL </v>
      </c>
      <c r="F13656" s="12" t="s">
        <v>2387</v>
      </c>
      <c r="G13656" s="13" t="s">
        <v>10</v>
      </c>
      <c r="H13656" s="13" t="s">
        <v>326</v>
      </c>
    </row>
    <row r="13657" spans="1:8" x14ac:dyDescent="0.25">
      <c r="A13657" s="11">
        <v>2461720053</v>
      </c>
      <c r="B13657" s="12" t="s">
        <v>10538</v>
      </c>
      <c r="C13657" s="11">
        <v>520</v>
      </c>
      <c r="D13657" s="11">
        <v>161214</v>
      </c>
      <c r="E13657" s="18" t="str">
        <f>INDEX([1]codigos!$C$12:$G15006,MATCH([1]TODOS!D13657,[1]codigos!$C$12:$C$1374,0),5)</f>
        <v xml:space="preserve"> CASTELO BRANCO </v>
      </c>
      <c r="F13657" s="12" t="s">
        <v>6063</v>
      </c>
      <c r="G13657" s="13" t="s">
        <v>10</v>
      </c>
      <c r="H13657" s="13" t="s">
        <v>326</v>
      </c>
    </row>
    <row r="13658" spans="1:8" x14ac:dyDescent="0.25">
      <c r="A13658" s="11">
        <v>8960192775</v>
      </c>
      <c r="B13658" s="12" t="s">
        <v>10348</v>
      </c>
      <c r="C13658" s="11">
        <v>520</v>
      </c>
      <c r="D13658" s="11">
        <v>161214</v>
      </c>
      <c r="E13658" s="18" t="str">
        <f>INDEX([1]codigos!$C$12:$G15007,MATCH([1]TODOS!D13658,[1]codigos!$C$12:$C$1374,0),5)</f>
        <v xml:space="preserve"> CASTELO BRANCO </v>
      </c>
      <c r="F13658" s="12" t="s">
        <v>6063</v>
      </c>
      <c r="G13658" s="13" t="s">
        <v>10</v>
      </c>
      <c r="H13658" s="13" t="s">
        <v>326</v>
      </c>
    </row>
    <row r="13659" spans="1:8" x14ac:dyDescent="0.25">
      <c r="A13659" s="11">
        <v>6526860753</v>
      </c>
      <c r="B13659" s="12" t="s">
        <v>10447</v>
      </c>
      <c r="C13659" s="11">
        <v>520</v>
      </c>
      <c r="D13659" s="11">
        <v>145270</v>
      </c>
      <c r="E13659" s="18" t="str">
        <f>INDEX([1]codigos!$C$12:$G15008,MATCH([1]TODOS!D13659,[1]codigos!$C$12:$C$1374,0),5)</f>
        <v xml:space="preserve"> ALGARVE </v>
      </c>
      <c r="F13659" s="12" t="s">
        <v>470</v>
      </c>
      <c r="G13659" s="13" t="s">
        <v>10</v>
      </c>
      <c r="H13659" s="13" t="s">
        <v>326</v>
      </c>
    </row>
    <row r="13660" spans="1:8" x14ac:dyDescent="0.25">
      <c r="A13660" s="11">
        <v>3879936315</v>
      </c>
      <c r="B13660" s="12" t="s">
        <v>10539</v>
      </c>
      <c r="C13660" s="11">
        <v>520</v>
      </c>
      <c r="D13660" s="11">
        <v>151919</v>
      </c>
      <c r="E13660" s="18" t="str">
        <f>INDEX([1]codigos!$C$12:$G15009,MATCH([1]TODOS!D13660,[1]codigos!$C$12:$C$1374,0),5)</f>
        <v xml:space="preserve"> DOURO SUL </v>
      </c>
      <c r="F13660" s="12" t="s">
        <v>2083</v>
      </c>
      <c r="G13660" s="13" t="s">
        <v>10</v>
      </c>
      <c r="H13660" s="13" t="s">
        <v>326</v>
      </c>
    </row>
    <row r="13661" spans="1:8" x14ac:dyDescent="0.25">
      <c r="A13661" s="11">
        <v>2874290203</v>
      </c>
      <c r="B13661" s="12" t="s">
        <v>10410</v>
      </c>
      <c r="C13661" s="11">
        <v>520</v>
      </c>
      <c r="D13661" s="11">
        <v>161524</v>
      </c>
      <c r="E13661" s="18" t="str">
        <f>INDEX([1]codigos!$C$12:$G15010,MATCH([1]TODOS!D13661,[1]codigos!$C$12:$C$1374,0),5)</f>
        <v xml:space="preserve"> GUARDA </v>
      </c>
      <c r="F13661" s="12" t="s">
        <v>10540</v>
      </c>
      <c r="G13661" s="13" t="s">
        <v>10</v>
      </c>
      <c r="H13661" s="13" t="s">
        <v>326</v>
      </c>
    </row>
    <row r="13662" spans="1:8" x14ac:dyDescent="0.25">
      <c r="A13662" s="11">
        <v>5567782276</v>
      </c>
      <c r="B13662" s="12" t="s">
        <v>10541</v>
      </c>
      <c r="C13662" s="11">
        <v>520</v>
      </c>
      <c r="D13662" s="11">
        <v>161780</v>
      </c>
      <c r="E13662" s="18" t="str">
        <f>INDEX([1]codigos!$C$12:$G15011,MATCH([1]TODOS!D13662,[1]codigos!$C$12:$C$1374,0),5)</f>
        <v xml:space="preserve"> VISEU </v>
      </c>
      <c r="F13662" s="12" t="s">
        <v>8962</v>
      </c>
      <c r="G13662" s="13" t="s">
        <v>10</v>
      </c>
      <c r="H13662" s="13" t="s">
        <v>326</v>
      </c>
    </row>
    <row r="13663" spans="1:8" x14ac:dyDescent="0.25">
      <c r="A13663" s="11">
        <v>3212997605</v>
      </c>
      <c r="B13663" s="12" t="s">
        <v>10404</v>
      </c>
      <c r="C13663" s="11">
        <v>520</v>
      </c>
      <c r="D13663" s="11">
        <v>135069</v>
      </c>
      <c r="E13663" s="18" t="str">
        <f>INDEX([1]codigos!$C$12:$G15012,MATCH([1]TODOS!D13663,[1]codigos!$C$12:$C$1374,0),5)</f>
        <v xml:space="preserve"> BAIXO ALENTEJO/ALENTEJO LITORAL </v>
      </c>
      <c r="F13663" s="12" t="s">
        <v>4020</v>
      </c>
      <c r="G13663" s="13" t="s">
        <v>10</v>
      </c>
      <c r="H13663" s="13" t="s">
        <v>326</v>
      </c>
    </row>
    <row r="13664" spans="1:8" x14ac:dyDescent="0.25">
      <c r="A13664" s="11">
        <v>3294312873</v>
      </c>
      <c r="B13664" s="12" t="s">
        <v>10052</v>
      </c>
      <c r="C13664" s="11">
        <v>520</v>
      </c>
      <c r="D13664" s="11">
        <v>172091</v>
      </c>
      <c r="E13664" s="18" t="str">
        <f>INDEX([1]codigos!$C$12:$G15013,MATCH([1]TODOS!D13664,[1]codigos!$C$12:$C$1374,0),5)</f>
        <v xml:space="preserve"> CIDADE LISBOA E ZONA NORTE LISBOA </v>
      </c>
      <c r="F13664" s="12" t="s">
        <v>6748</v>
      </c>
      <c r="G13664" s="13" t="s">
        <v>10</v>
      </c>
      <c r="H13664" s="13" t="s">
        <v>326</v>
      </c>
    </row>
    <row r="13665" spans="1:8" x14ac:dyDescent="0.25">
      <c r="A13665" s="11">
        <v>4134153034</v>
      </c>
      <c r="B13665" s="12" t="s">
        <v>10330</v>
      </c>
      <c r="C13665" s="11">
        <v>520</v>
      </c>
      <c r="D13665" s="11">
        <v>172091</v>
      </c>
      <c r="E13665" s="18" t="str">
        <f>INDEX([1]codigos!$C$12:$G15014,MATCH([1]TODOS!D13665,[1]codigos!$C$12:$C$1374,0),5)</f>
        <v xml:space="preserve"> CIDADE LISBOA E ZONA NORTE LISBOA </v>
      </c>
      <c r="F13665" s="12" t="s">
        <v>6748</v>
      </c>
      <c r="G13665" s="13" t="s">
        <v>10</v>
      </c>
      <c r="H13665" s="13" t="s">
        <v>326</v>
      </c>
    </row>
    <row r="13666" spans="1:8" x14ac:dyDescent="0.25">
      <c r="A13666" s="11">
        <v>9417616897</v>
      </c>
      <c r="B13666" s="12" t="s">
        <v>10412</v>
      </c>
      <c r="C13666" s="11">
        <v>520</v>
      </c>
      <c r="D13666" s="11">
        <v>145166</v>
      </c>
      <c r="E13666" s="18" t="str">
        <f>INDEX([1]codigos!$C$12:$G15015,MATCH([1]TODOS!D13666,[1]codigos!$C$12:$C$1374,0),5)</f>
        <v xml:space="preserve"> ALGARVE </v>
      </c>
      <c r="F13666" s="12" t="s">
        <v>472</v>
      </c>
      <c r="G13666" s="13" t="s">
        <v>10</v>
      </c>
      <c r="H13666" s="13" t="s">
        <v>326</v>
      </c>
    </row>
    <row r="13667" spans="1:8" x14ac:dyDescent="0.25">
      <c r="A13667" s="11">
        <v>9652806811</v>
      </c>
      <c r="B13667" s="12" t="s">
        <v>10246</v>
      </c>
      <c r="C13667" s="11">
        <v>520</v>
      </c>
      <c r="D13667" s="11">
        <v>170665</v>
      </c>
      <c r="E13667" s="18" t="str">
        <f>INDEX([1]codigos!$C$12:$G15016,MATCH([1]TODOS!D13667,[1]codigos!$C$12:$C$1374,0),5)</f>
        <v xml:space="preserve"> LEZÍRIA E MÉDIO TEJO </v>
      </c>
      <c r="F13667" s="12" t="s">
        <v>1738</v>
      </c>
      <c r="G13667" s="13" t="s">
        <v>10</v>
      </c>
      <c r="H13667" s="13" t="s">
        <v>326</v>
      </c>
    </row>
    <row r="13668" spans="1:8" x14ac:dyDescent="0.25">
      <c r="A13668" s="11">
        <v>7443154054</v>
      </c>
      <c r="B13668" s="12" t="s">
        <v>10344</v>
      </c>
      <c r="C13668" s="11">
        <v>520</v>
      </c>
      <c r="D13668" s="11">
        <v>170665</v>
      </c>
      <c r="E13668" s="18" t="str">
        <f>INDEX([1]codigos!$C$12:$G15017,MATCH([1]TODOS!D13668,[1]codigos!$C$12:$C$1374,0),5)</f>
        <v xml:space="preserve"> LEZÍRIA E MÉDIO TEJO </v>
      </c>
      <c r="F13668" s="12" t="s">
        <v>1738</v>
      </c>
      <c r="G13668" s="13" t="s">
        <v>10</v>
      </c>
      <c r="H13668" s="13" t="s">
        <v>326</v>
      </c>
    </row>
    <row r="13669" spans="1:8" x14ac:dyDescent="0.25">
      <c r="A13669" s="11">
        <v>1774893304</v>
      </c>
      <c r="B13669" s="12" t="s">
        <v>10453</v>
      </c>
      <c r="C13669" s="11">
        <v>520</v>
      </c>
      <c r="D13669" s="11">
        <v>150733</v>
      </c>
      <c r="E13669" s="18" t="str">
        <f>INDEX([1]codigos!$C$12:$G15018,MATCH([1]TODOS!D13669,[1]codigos!$C$12:$C$1374,0),5)</f>
        <v xml:space="preserve"> TÂMEGA </v>
      </c>
      <c r="F13669" s="12" t="s">
        <v>2092</v>
      </c>
      <c r="G13669" s="13" t="s">
        <v>10</v>
      </c>
      <c r="H13669" s="13" t="s">
        <v>326</v>
      </c>
    </row>
    <row r="13670" spans="1:8" x14ac:dyDescent="0.25">
      <c r="A13670" s="11">
        <v>5090901236</v>
      </c>
      <c r="B13670" s="12" t="s">
        <v>9908</v>
      </c>
      <c r="C13670" s="11">
        <v>520</v>
      </c>
      <c r="D13670" s="11">
        <v>170239</v>
      </c>
      <c r="E13670" s="18" t="str">
        <f>INDEX([1]codigos!$C$12:$G15019,MATCH([1]TODOS!D13670,[1]codigos!$C$12:$C$1374,0),5)</f>
        <v xml:space="preserve"> OESTE </v>
      </c>
      <c r="F13670" s="12" t="s">
        <v>2093</v>
      </c>
      <c r="G13670" s="13" t="s">
        <v>10</v>
      </c>
      <c r="H13670" s="13" t="s">
        <v>326</v>
      </c>
    </row>
    <row r="13671" spans="1:8" x14ac:dyDescent="0.25">
      <c r="A13671" s="11">
        <v>7329471836</v>
      </c>
      <c r="B13671" s="12" t="s">
        <v>10542</v>
      </c>
      <c r="C13671" s="11">
        <v>520</v>
      </c>
      <c r="D13671" s="11">
        <v>160465</v>
      </c>
      <c r="E13671" s="18" t="str">
        <f>INDEX([1]codigos!$C$12:$G15020,MATCH([1]TODOS!D13671,[1]codigos!$C$12:$C$1374,0),5)</f>
        <v xml:space="preserve"> VISEU </v>
      </c>
      <c r="F13671" s="12" t="s">
        <v>7579</v>
      </c>
      <c r="G13671" s="13" t="s">
        <v>10</v>
      </c>
      <c r="H13671" s="13" t="s">
        <v>326</v>
      </c>
    </row>
    <row r="13672" spans="1:8" x14ac:dyDescent="0.25">
      <c r="A13672" s="11">
        <v>8097926229</v>
      </c>
      <c r="B13672" s="12" t="s">
        <v>10543</v>
      </c>
      <c r="C13672" s="11">
        <v>520</v>
      </c>
      <c r="D13672" s="11">
        <v>170410</v>
      </c>
      <c r="E13672" s="18" t="str">
        <f>INDEX([1]codigos!$C$12:$G15021,MATCH([1]TODOS!D13672,[1]codigos!$C$12:$C$1374,0),5)</f>
        <v xml:space="preserve"> LEZÍRIA E MÉDIO TEJO </v>
      </c>
      <c r="F13672" s="12" t="s">
        <v>4021</v>
      </c>
      <c r="G13672" s="13" t="s">
        <v>10</v>
      </c>
      <c r="H13672" s="13" t="s">
        <v>326</v>
      </c>
    </row>
    <row r="13673" spans="1:8" x14ac:dyDescent="0.25">
      <c r="A13673" s="11">
        <v>7812509788</v>
      </c>
      <c r="B13673" s="12" t="s">
        <v>10401</v>
      </c>
      <c r="C13673" s="11">
        <v>520</v>
      </c>
      <c r="D13673" s="11">
        <v>172078</v>
      </c>
      <c r="E13673" s="18" t="str">
        <f>INDEX([1]codigos!$C$12:$G15022,MATCH([1]TODOS!D13673,[1]codigos!$C$12:$C$1374,0),5)</f>
        <v xml:space="preserve"> CIDADE LISBOA E ZONA NORTE LISBOA </v>
      </c>
      <c r="F13673" s="12" t="s">
        <v>475</v>
      </c>
      <c r="G13673" s="13" t="s">
        <v>10</v>
      </c>
      <c r="H13673" s="13" t="s">
        <v>326</v>
      </c>
    </row>
    <row r="13674" spans="1:8" x14ac:dyDescent="0.25">
      <c r="A13674" s="11">
        <v>6608498780</v>
      </c>
      <c r="B13674" s="12" t="s">
        <v>9948</v>
      </c>
      <c r="C13674" s="11">
        <v>520</v>
      </c>
      <c r="D13674" s="11">
        <v>121216</v>
      </c>
      <c r="E13674" s="18" t="str">
        <f>INDEX([1]codigos!$C$12:$G15023,MATCH([1]TODOS!D13674,[1]codigos!$C$12:$C$1374,0),5)</f>
        <v xml:space="preserve"> PENÍNSULA DE SETÚBAL </v>
      </c>
      <c r="F13674" s="12" t="s">
        <v>478</v>
      </c>
      <c r="G13674" s="13" t="s">
        <v>10</v>
      </c>
      <c r="H13674" s="13" t="s">
        <v>326</v>
      </c>
    </row>
    <row r="13675" spans="1:8" x14ac:dyDescent="0.25">
      <c r="A13675" s="11">
        <v>9069501872</v>
      </c>
      <c r="B13675" s="12" t="s">
        <v>10303</v>
      </c>
      <c r="C13675" s="11">
        <v>520</v>
      </c>
      <c r="D13675" s="11">
        <v>172054</v>
      </c>
      <c r="E13675" s="18" t="str">
        <f>INDEX([1]codigos!$C$12:$G15024,MATCH([1]TODOS!D13675,[1]codigos!$C$12:$C$1374,0),5)</f>
        <v xml:space="preserve"> CIDADE LISBOA E ZONA NORTE LISBOA </v>
      </c>
      <c r="F13675" s="12" t="s">
        <v>480</v>
      </c>
      <c r="G13675" s="13" t="s">
        <v>10</v>
      </c>
      <c r="H13675" s="13" t="s">
        <v>326</v>
      </c>
    </row>
    <row r="13676" spans="1:8" x14ac:dyDescent="0.25">
      <c r="A13676" s="11">
        <v>8290932162</v>
      </c>
      <c r="B13676" s="12" t="s">
        <v>10019</v>
      </c>
      <c r="C13676" s="11">
        <v>520</v>
      </c>
      <c r="D13676" s="11">
        <v>151142</v>
      </c>
      <c r="E13676" s="18" t="str">
        <f>INDEX([1]codigos!$C$12:$G15025,MATCH([1]TODOS!D13676,[1]codigos!$C$12:$C$1374,0),5)</f>
        <v xml:space="preserve"> PORTO </v>
      </c>
      <c r="F13676" s="12" t="s">
        <v>1837</v>
      </c>
      <c r="G13676" s="13" t="s">
        <v>10</v>
      </c>
      <c r="H13676" s="13" t="s">
        <v>326</v>
      </c>
    </row>
    <row r="13677" spans="1:8" x14ac:dyDescent="0.25">
      <c r="A13677" s="11">
        <v>7308587126</v>
      </c>
      <c r="B13677" s="12" t="s">
        <v>10544</v>
      </c>
      <c r="C13677" s="11">
        <v>520</v>
      </c>
      <c r="D13677" s="11">
        <v>170616</v>
      </c>
      <c r="E13677" s="18" t="str">
        <f>INDEX([1]codigos!$C$12:$G15026,MATCH([1]TODOS!D13677,[1]codigos!$C$12:$C$1374,0),5)</f>
        <v xml:space="preserve"> OESTE </v>
      </c>
      <c r="F13677" s="12" t="s">
        <v>484</v>
      </c>
      <c r="G13677" s="13" t="s">
        <v>10</v>
      </c>
      <c r="H13677" s="13" t="s">
        <v>326</v>
      </c>
    </row>
    <row r="13678" spans="1:8" x14ac:dyDescent="0.25">
      <c r="A13678" s="11">
        <v>7052220245</v>
      </c>
      <c r="B13678" s="12" t="s">
        <v>10545</v>
      </c>
      <c r="C13678" s="11">
        <v>520</v>
      </c>
      <c r="D13678" s="11">
        <v>151683</v>
      </c>
      <c r="E13678" s="18" t="str">
        <f>INDEX([1]codigos!$C$12:$G15027,MATCH([1]TODOS!D13678,[1]codigos!$C$12:$C$1374,0),5)</f>
        <v xml:space="preserve"> ENTRE DOURO E VOUGA </v>
      </c>
      <c r="F13678" s="12" t="s">
        <v>488</v>
      </c>
      <c r="G13678" s="13" t="s">
        <v>10</v>
      </c>
      <c r="H13678" s="13" t="s">
        <v>326</v>
      </c>
    </row>
    <row r="13679" spans="1:8" x14ac:dyDescent="0.25">
      <c r="A13679" s="11">
        <v>5172038698</v>
      </c>
      <c r="B13679" s="12" t="s">
        <v>10546</v>
      </c>
      <c r="C13679" s="11">
        <v>520</v>
      </c>
      <c r="D13679" s="11">
        <v>172080</v>
      </c>
      <c r="E13679" s="18" t="str">
        <f>INDEX([1]codigos!$C$12:$G15028,MATCH([1]TODOS!D13679,[1]codigos!$C$12:$C$1374,0),5)</f>
        <v xml:space="preserve"> CIDADE LISBOA E ZONA NORTE LISBOA </v>
      </c>
      <c r="F13679" s="12" t="s">
        <v>489</v>
      </c>
      <c r="G13679" s="13" t="s">
        <v>10</v>
      </c>
      <c r="H13679" s="13" t="s">
        <v>326</v>
      </c>
    </row>
    <row r="13680" spans="1:8" x14ac:dyDescent="0.25">
      <c r="A13680" s="11">
        <v>6048286910</v>
      </c>
      <c r="B13680" s="12" t="s">
        <v>10547</v>
      </c>
      <c r="C13680" s="11">
        <v>520</v>
      </c>
      <c r="D13680" s="11">
        <v>172080</v>
      </c>
      <c r="E13680" s="18" t="str">
        <f>INDEX([1]codigos!$C$12:$G15029,MATCH([1]TODOS!D13680,[1]codigos!$C$12:$C$1374,0),5)</f>
        <v xml:space="preserve"> CIDADE LISBOA E ZONA NORTE LISBOA </v>
      </c>
      <c r="F13680" s="12" t="s">
        <v>489</v>
      </c>
      <c r="G13680" s="13" t="s">
        <v>10</v>
      </c>
      <c r="H13680" s="13" t="s">
        <v>326</v>
      </c>
    </row>
    <row r="13681" spans="1:8" x14ac:dyDescent="0.25">
      <c r="A13681" s="11">
        <v>4059461342</v>
      </c>
      <c r="B13681" s="12" t="s">
        <v>10308</v>
      </c>
      <c r="C13681" s="11">
        <v>520</v>
      </c>
      <c r="D13681" s="11">
        <v>170689</v>
      </c>
      <c r="E13681" s="18" t="str">
        <f>INDEX([1]codigos!$C$12:$G15030,MATCH([1]TODOS!D13681,[1]codigos!$C$12:$C$1374,0),5)</f>
        <v xml:space="preserve"> LISBOA OCIDENTAL </v>
      </c>
      <c r="F13681" s="12" t="s">
        <v>491</v>
      </c>
      <c r="G13681" s="13" t="s">
        <v>10</v>
      </c>
      <c r="H13681" s="13" t="s">
        <v>326</v>
      </c>
    </row>
    <row r="13682" spans="1:8" x14ac:dyDescent="0.25">
      <c r="A13682" s="11">
        <v>8623103610</v>
      </c>
      <c r="B13682" s="12" t="s">
        <v>10329</v>
      </c>
      <c r="C13682" s="11">
        <v>520</v>
      </c>
      <c r="D13682" s="11">
        <v>170689</v>
      </c>
      <c r="E13682" s="18" t="str">
        <f>INDEX([1]codigos!$C$12:$G15031,MATCH([1]TODOS!D13682,[1]codigos!$C$12:$C$1374,0),5)</f>
        <v xml:space="preserve"> LISBOA OCIDENTAL </v>
      </c>
      <c r="F13682" s="12" t="s">
        <v>491</v>
      </c>
      <c r="G13682" s="13" t="s">
        <v>10</v>
      </c>
      <c r="H13682" s="13" t="s">
        <v>326</v>
      </c>
    </row>
    <row r="13683" spans="1:8" x14ac:dyDescent="0.25">
      <c r="A13683" s="11">
        <v>3491436338</v>
      </c>
      <c r="B13683" s="12" t="s">
        <v>10362</v>
      </c>
      <c r="C13683" s="11">
        <v>520</v>
      </c>
      <c r="D13683" s="11">
        <v>170689</v>
      </c>
      <c r="E13683" s="18" t="str">
        <f>INDEX([1]codigos!$C$12:$G15032,MATCH([1]TODOS!D13683,[1]codigos!$C$12:$C$1374,0),5)</f>
        <v xml:space="preserve"> LISBOA OCIDENTAL </v>
      </c>
      <c r="F13683" s="12" t="s">
        <v>491</v>
      </c>
      <c r="G13683" s="13" t="s">
        <v>10</v>
      </c>
      <c r="H13683" s="13" t="s">
        <v>326</v>
      </c>
    </row>
    <row r="13684" spans="1:8" x14ac:dyDescent="0.25">
      <c r="A13684" s="11">
        <v>4877902414</v>
      </c>
      <c r="B13684" s="12" t="s">
        <v>10423</v>
      </c>
      <c r="C13684" s="11">
        <v>520</v>
      </c>
      <c r="D13684" s="11">
        <v>170689</v>
      </c>
      <c r="E13684" s="18" t="str">
        <f>INDEX([1]codigos!$C$12:$G15033,MATCH([1]TODOS!D13684,[1]codigos!$C$12:$C$1374,0),5)</f>
        <v xml:space="preserve"> LISBOA OCIDENTAL </v>
      </c>
      <c r="F13684" s="12" t="s">
        <v>491</v>
      </c>
      <c r="G13684" s="13" t="s">
        <v>10</v>
      </c>
      <c r="H13684" s="13" t="s">
        <v>326</v>
      </c>
    </row>
    <row r="13685" spans="1:8" x14ac:dyDescent="0.25">
      <c r="A13685" s="11">
        <v>7432865167</v>
      </c>
      <c r="B13685" s="12" t="s">
        <v>10009</v>
      </c>
      <c r="C13685" s="11">
        <v>520</v>
      </c>
      <c r="D13685" s="11">
        <v>152304</v>
      </c>
      <c r="E13685" s="18" t="str">
        <f>INDEX([1]codigos!$C$12:$G15034,MATCH([1]TODOS!D13685,[1]codigos!$C$12:$C$1374,0),5)</f>
        <v xml:space="preserve"> PORTO </v>
      </c>
      <c r="F13685" s="12" t="s">
        <v>2872</v>
      </c>
      <c r="G13685" s="13" t="s">
        <v>10</v>
      </c>
      <c r="H13685" s="13" t="s">
        <v>326</v>
      </c>
    </row>
    <row r="13686" spans="1:8" x14ac:dyDescent="0.25">
      <c r="A13686" s="11">
        <v>9742847983</v>
      </c>
      <c r="B13686" s="12" t="s">
        <v>10119</v>
      </c>
      <c r="C13686" s="11">
        <v>520</v>
      </c>
      <c r="D13686" s="11">
        <v>161913</v>
      </c>
      <c r="E13686" s="18" t="str">
        <f>INDEX([1]codigos!$C$12:$G15035,MATCH([1]TODOS!D13686,[1]codigos!$C$12:$C$1374,0),5)</f>
        <v xml:space="preserve"> VISEU </v>
      </c>
      <c r="F13686" s="12" t="s">
        <v>8971</v>
      </c>
      <c r="G13686" s="13" t="s">
        <v>10</v>
      </c>
      <c r="H13686" s="13" t="s">
        <v>326</v>
      </c>
    </row>
    <row r="13687" spans="1:8" x14ac:dyDescent="0.25">
      <c r="A13687" s="11">
        <v>8838563608</v>
      </c>
      <c r="B13687" s="12" t="s">
        <v>10060</v>
      </c>
      <c r="C13687" s="11">
        <v>520</v>
      </c>
      <c r="D13687" s="11">
        <v>151920</v>
      </c>
      <c r="E13687" s="18" t="str">
        <f>INDEX([1]codigos!$C$12:$G15036,MATCH([1]TODOS!D13687,[1]codigos!$C$12:$C$1374,0),5)</f>
        <v xml:space="preserve"> DOURO SUL </v>
      </c>
      <c r="F13687" s="12" t="s">
        <v>4031</v>
      </c>
      <c r="G13687" s="13" t="s">
        <v>10</v>
      </c>
      <c r="H13687" s="13" t="s">
        <v>326</v>
      </c>
    </row>
    <row r="13688" spans="1:8" x14ac:dyDescent="0.25">
      <c r="A13688" s="11">
        <v>9740001424</v>
      </c>
      <c r="B13688" s="12" t="s">
        <v>10442</v>
      </c>
      <c r="C13688" s="11">
        <v>520</v>
      </c>
      <c r="D13688" s="11">
        <v>161068</v>
      </c>
      <c r="E13688" s="18" t="str">
        <f>INDEX([1]codigos!$C$12:$G15037,MATCH([1]TODOS!D13688,[1]codigos!$C$12:$C$1374,0),5)</f>
        <v xml:space="preserve"> AVEIRO </v>
      </c>
      <c r="F13688" s="12" t="s">
        <v>1874</v>
      </c>
      <c r="G13688" s="13" t="s">
        <v>10</v>
      </c>
      <c r="H13688" s="13" t="s">
        <v>326</v>
      </c>
    </row>
    <row r="13689" spans="1:8" x14ac:dyDescent="0.25">
      <c r="A13689" s="11">
        <v>4521258581</v>
      </c>
      <c r="B13689" s="12" t="s">
        <v>10349</v>
      </c>
      <c r="C13689" s="11">
        <v>520</v>
      </c>
      <c r="D13689" s="11">
        <v>150289</v>
      </c>
      <c r="E13689" s="18" t="str">
        <f>INDEX([1]codigos!$C$12:$G15038,MATCH([1]TODOS!D13689,[1]codigos!$C$12:$C$1374,0),5)</f>
        <v xml:space="preserve"> BRAGA </v>
      </c>
      <c r="F13689" s="12" t="s">
        <v>2101</v>
      </c>
      <c r="G13689" s="13" t="s">
        <v>10</v>
      </c>
      <c r="H13689" s="13" t="s">
        <v>326</v>
      </c>
    </row>
    <row r="13690" spans="1:8" x14ac:dyDescent="0.25">
      <c r="A13690" s="11">
        <v>6182008849</v>
      </c>
      <c r="B13690" s="12" t="s">
        <v>10548</v>
      </c>
      <c r="C13690" s="11">
        <v>520</v>
      </c>
      <c r="D13690" s="11">
        <v>135331</v>
      </c>
      <c r="E13690" s="18" t="str">
        <f>INDEX([1]codigos!$C$12:$G15039,MATCH([1]TODOS!D13690,[1]codigos!$C$12:$C$1374,0),5)</f>
        <v xml:space="preserve"> ALTO ALENTEJO </v>
      </c>
      <c r="F13690" s="12" t="s">
        <v>2986</v>
      </c>
      <c r="G13690" s="13" t="s">
        <v>10</v>
      </c>
      <c r="H13690" s="13" t="s">
        <v>326</v>
      </c>
    </row>
    <row r="13691" spans="1:8" x14ac:dyDescent="0.25">
      <c r="A13691" s="11">
        <v>2437015663</v>
      </c>
      <c r="B13691" s="12" t="s">
        <v>10118</v>
      </c>
      <c r="C13691" s="11">
        <v>520</v>
      </c>
      <c r="D13691" s="11">
        <v>151877</v>
      </c>
      <c r="E13691" s="18" t="str">
        <f>INDEX([1]codigos!$C$12:$G15040,MATCH([1]TODOS!D13691,[1]codigos!$C$12:$C$1374,0),5)</f>
        <v xml:space="preserve"> DOURO SUL </v>
      </c>
      <c r="F13691" s="12" t="s">
        <v>2102</v>
      </c>
      <c r="G13691" s="13" t="s">
        <v>10</v>
      </c>
      <c r="H13691" s="13" t="s">
        <v>326</v>
      </c>
    </row>
    <row r="13692" spans="1:8" x14ac:dyDescent="0.25">
      <c r="A13692" s="11">
        <v>4449136047</v>
      </c>
      <c r="B13692" s="12" t="s">
        <v>10549</v>
      </c>
      <c r="C13692" s="11">
        <v>520</v>
      </c>
      <c r="D13692" s="11">
        <v>151877</v>
      </c>
      <c r="E13692" s="18" t="str">
        <f>INDEX([1]codigos!$C$12:$G15041,MATCH([1]TODOS!D13692,[1]codigos!$C$12:$C$1374,0),5)</f>
        <v xml:space="preserve"> DOURO SUL </v>
      </c>
      <c r="F13692" s="12" t="s">
        <v>2102</v>
      </c>
      <c r="G13692" s="13" t="s">
        <v>10</v>
      </c>
      <c r="H13692" s="13" t="s">
        <v>326</v>
      </c>
    </row>
    <row r="13693" spans="1:8" x14ac:dyDescent="0.25">
      <c r="A13693" s="11">
        <v>9769391697</v>
      </c>
      <c r="B13693" s="12" t="s">
        <v>10550</v>
      </c>
      <c r="C13693" s="11">
        <v>520</v>
      </c>
      <c r="D13693" s="11">
        <v>150198</v>
      </c>
      <c r="E13693" s="18" t="str">
        <f>INDEX([1]codigos!$C$12:$G15042,MATCH([1]TODOS!D13693,[1]codigos!$C$12:$C$1374,0),5)</f>
        <v xml:space="preserve"> TÂMEGA </v>
      </c>
      <c r="F13693" s="12" t="s">
        <v>2106</v>
      </c>
      <c r="G13693" s="13" t="s">
        <v>10</v>
      </c>
      <c r="H13693" s="13" t="s">
        <v>326</v>
      </c>
    </row>
    <row r="13694" spans="1:8" x14ac:dyDescent="0.25">
      <c r="A13694" s="11">
        <v>7068386679</v>
      </c>
      <c r="B13694" s="12" t="s">
        <v>10551</v>
      </c>
      <c r="C13694" s="11">
        <v>520</v>
      </c>
      <c r="D13694" s="11">
        <v>161482</v>
      </c>
      <c r="E13694" s="18" t="str">
        <f>INDEX([1]codigos!$C$12:$G15043,MATCH([1]TODOS!D13694,[1]codigos!$C$12:$C$1374,0),5)</f>
        <v xml:space="preserve"> COIMBRA </v>
      </c>
      <c r="F13694" s="12" t="s">
        <v>2108</v>
      </c>
      <c r="G13694" s="13" t="s">
        <v>10</v>
      </c>
      <c r="H13694" s="13" t="s">
        <v>326</v>
      </c>
    </row>
    <row r="13695" spans="1:8" x14ac:dyDescent="0.25">
      <c r="A13695" s="11">
        <v>4963739852</v>
      </c>
      <c r="B13695" s="12" t="s">
        <v>10552</v>
      </c>
      <c r="C13695" s="11">
        <v>520</v>
      </c>
      <c r="D13695" s="11">
        <v>151932</v>
      </c>
      <c r="E13695" s="18" t="str">
        <f>INDEX([1]codigos!$C$12:$G15044,MATCH([1]TODOS!D13695,[1]codigos!$C$12:$C$1374,0),5)</f>
        <v xml:space="preserve"> DOURO SUL </v>
      </c>
      <c r="F13695" s="12" t="s">
        <v>2877</v>
      </c>
      <c r="G13695" s="13" t="s">
        <v>10</v>
      </c>
      <c r="H13695" s="13" t="s">
        <v>326</v>
      </c>
    </row>
    <row r="13696" spans="1:8" x14ac:dyDescent="0.25">
      <c r="A13696" s="11">
        <v>8693814184</v>
      </c>
      <c r="B13696" s="12" t="s">
        <v>10013</v>
      </c>
      <c r="C13696" s="11">
        <v>520</v>
      </c>
      <c r="D13696" s="11">
        <v>150745</v>
      </c>
      <c r="E13696" s="18" t="str">
        <f>INDEX([1]codigos!$C$12:$G15045,MATCH([1]TODOS!D13696,[1]codigos!$C$12:$C$1374,0),5)</f>
        <v xml:space="preserve"> TÂMEGA </v>
      </c>
      <c r="F13696" s="12" t="s">
        <v>2109</v>
      </c>
      <c r="G13696" s="13" t="s">
        <v>10</v>
      </c>
      <c r="H13696" s="13" t="s">
        <v>326</v>
      </c>
    </row>
    <row r="13697" spans="1:8" x14ac:dyDescent="0.25">
      <c r="A13697" s="11">
        <v>9536771012</v>
      </c>
      <c r="B13697" s="12" t="s">
        <v>10357</v>
      </c>
      <c r="C13697" s="11">
        <v>520</v>
      </c>
      <c r="D13697" s="11">
        <v>150745</v>
      </c>
      <c r="E13697" s="18" t="str">
        <f>INDEX([1]codigos!$C$12:$G15046,MATCH([1]TODOS!D13697,[1]codigos!$C$12:$C$1374,0),5)</f>
        <v xml:space="preserve"> TÂMEGA </v>
      </c>
      <c r="F13697" s="12" t="s">
        <v>2109</v>
      </c>
      <c r="G13697" s="13" t="s">
        <v>10</v>
      </c>
      <c r="H13697" s="13" t="s">
        <v>326</v>
      </c>
    </row>
    <row r="13698" spans="1:8" x14ac:dyDescent="0.25">
      <c r="A13698" s="11">
        <v>4025361973</v>
      </c>
      <c r="B13698" s="12" t="s">
        <v>10310</v>
      </c>
      <c r="C13698" s="11">
        <v>520</v>
      </c>
      <c r="D13698" s="11">
        <v>152456</v>
      </c>
      <c r="E13698" s="18" t="str">
        <f>INDEX([1]codigos!$C$12:$G15047,MATCH([1]TODOS!D13698,[1]codigos!$C$12:$C$1374,0),5)</f>
        <v xml:space="preserve"> PORTO </v>
      </c>
      <c r="F13698" s="12" t="s">
        <v>2303</v>
      </c>
      <c r="G13698" s="13" t="s">
        <v>10</v>
      </c>
      <c r="H13698" s="13" t="s">
        <v>326</v>
      </c>
    </row>
    <row r="13699" spans="1:8" x14ac:dyDescent="0.25">
      <c r="A13699" s="11">
        <v>5019306886</v>
      </c>
      <c r="B13699" s="12" t="s">
        <v>9909</v>
      </c>
      <c r="C13699" s="11">
        <v>520</v>
      </c>
      <c r="D13699" s="11">
        <v>150216</v>
      </c>
      <c r="E13699" s="18" t="str">
        <f>INDEX([1]codigos!$C$12:$G15048,MATCH([1]TODOS!D13699,[1]codigos!$C$12:$C$1374,0),5)</f>
        <v xml:space="preserve"> TÂMEGA </v>
      </c>
      <c r="F13699" s="12" t="s">
        <v>2113</v>
      </c>
      <c r="G13699" s="13" t="s">
        <v>10</v>
      </c>
      <c r="H13699" s="13" t="s">
        <v>326</v>
      </c>
    </row>
    <row r="13700" spans="1:8" x14ac:dyDescent="0.25">
      <c r="A13700" s="11">
        <v>3462394576</v>
      </c>
      <c r="B13700" s="12" t="s">
        <v>10553</v>
      </c>
      <c r="C13700" s="11">
        <v>520</v>
      </c>
      <c r="D13700" s="11">
        <v>150216</v>
      </c>
      <c r="E13700" s="18" t="str">
        <f>INDEX([1]codigos!$C$12:$G15049,MATCH([1]TODOS!D13700,[1]codigos!$C$12:$C$1374,0),5)</f>
        <v xml:space="preserve"> TÂMEGA </v>
      </c>
      <c r="F13700" s="12" t="s">
        <v>2113</v>
      </c>
      <c r="G13700" s="13" t="s">
        <v>10</v>
      </c>
      <c r="H13700" s="13" t="s">
        <v>326</v>
      </c>
    </row>
    <row r="13701" spans="1:8" x14ac:dyDescent="0.25">
      <c r="A13701" s="11">
        <v>1150412178</v>
      </c>
      <c r="B13701" s="12" t="s">
        <v>10150</v>
      </c>
      <c r="C13701" s="11">
        <v>520</v>
      </c>
      <c r="D13701" s="11">
        <v>150216</v>
      </c>
      <c r="E13701" s="18" t="str">
        <f>INDEX([1]codigos!$C$12:$G15050,MATCH([1]TODOS!D13701,[1]codigos!$C$12:$C$1374,0),5)</f>
        <v xml:space="preserve"> TÂMEGA </v>
      </c>
      <c r="F13701" s="12" t="s">
        <v>2113</v>
      </c>
      <c r="G13701" s="13" t="s">
        <v>10</v>
      </c>
      <c r="H13701" s="13" t="s">
        <v>326</v>
      </c>
    </row>
    <row r="13702" spans="1:8" x14ac:dyDescent="0.25">
      <c r="A13702" s="11">
        <v>7234800689</v>
      </c>
      <c r="B13702" s="12" t="s">
        <v>10196</v>
      </c>
      <c r="C13702" s="11">
        <v>520</v>
      </c>
      <c r="D13702" s="11">
        <v>150939</v>
      </c>
      <c r="E13702" s="18" t="str">
        <f>INDEX([1]codigos!$C$12:$G15051,MATCH([1]TODOS!D13702,[1]codigos!$C$12:$C$1374,0),5)</f>
        <v xml:space="preserve"> BRAGA </v>
      </c>
      <c r="F13702" s="12" t="s">
        <v>499</v>
      </c>
      <c r="G13702" s="13" t="s">
        <v>10</v>
      </c>
      <c r="H13702" s="13" t="s">
        <v>326</v>
      </c>
    </row>
    <row r="13703" spans="1:8" x14ac:dyDescent="0.25">
      <c r="A13703" s="11">
        <v>8507369545</v>
      </c>
      <c r="B13703" s="12" t="s">
        <v>10361</v>
      </c>
      <c r="C13703" s="11">
        <v>520</v>
      </c>
      <c r="D13703" s="11">
        <v>150939</v>
      </c>
      <c r="E13703" s="18" t="str">
        <f>INDEX([1]codigos!$C$12:$G15052,MATCH([1]TODOS!D13703,[1]codigos!$C$12:$C$1374,0),5)</f>
        <v xml:space="preserve"> BRAGA </v>
      </c>
      <c r="F13703" s="12" t="s">
        <v>499</v>
      </c>
      <c r="G13703" s="13" t="s">
        <v>10</v>
      </c>
      <c r="H13703" s="13" t="s">
        <v>326</v>
      </c>
    </row>
    <row r="13704" spans="1:8" x14ac:dyDescent="0.25">
      <c r="A13704" s="11">
        <v>5160043365</v>
      </c>
      <c r="B13704" s="12" t="s">
        <v>9900</v>
      </c>
      <c r="C13704" s="11">
        <v>520</v>
      </c>
      <c r="D13704" s="11">
        <v>152821</v>
      </c>
      <c r="E13704" s="18" t="str">
        <f>INDEX([1]codigos!$C$12:$G15053,MATCH([1]TODOS!D13704,[1]codigos!$C$12:$C$1374,0),5)</f>
        <v xml:space="preserve"> VILA REAL </v>
      </c>
      <c r="F13704" s="12" t="s">
        <v>5523</v>
      </c>
      <c r="G13704" s="13" t="s">
        <v>10</v>
      </c>
      <c r="H13704" s="13" t="s">
        <v>326</v>
      </c>
    </row>
    <row r="13705" spans="1:8" x14ac:dyDescent="0.25">
      <c r="A13705" s="11">
        <v>3786469717</v>
      </c>
      <c r="B13705" s="12" t="s">
        <v>9959</v>
      </c>
      <c r="C13705" s="11">
        <v>520</v>
      </c>
      <c r="D13705" s="11">
        <v>152821</v>
      </c>
      <c r="E13705" s="18" t="str">
        <f>INDEX([1]codigos!$C$12:$G15054,MATCH([1]TODOS!D13705,[1]codigos!$C$12:$C$1374,0),5)</f>
        <v xml:space="preserve"> VILA REAL </v>
      </c>
      <c r="F13705" s="12" t="s">
        <v>5523</v>
      </c>
      <c r="G13705" s="13" t="s">
        <v>10</v>
      </c>
      <c r="H13705" s="13" t="s">
        <v>326</v>
      </c>
    </row>
    <row r="13706" spans="1:8" x14ac:dyDescent="0.25">
      <c r="A13706" s="11">
        <v>8189623710</v>
      </c>
      <c r="B13706" s="12" t="s">
        <v>10424</v>
      </c>
      <c r="C13706" s="11">
        <v>520</v>
      </c>
      <c r="D13706" s="11">
        <v>152821</v>
      </c>
      <c r="E13706" s="18" t="str">
        <f>INDEX([1]codigos!$C$12:$G15055,MATCH([1]TODOS!D13706,[1]codigos!$C$12:$C$1374,0),5)</f>
        <v xml:space="preserve"> VILA REAL </v>
      </c>
      <c r="F13706" s="12" t="s">
        <v>5523</v>
      </c>
      <c r="G13706" s="13" t="s">
        <v>10</v>
      </c>
      <c r="H13706" s="13" t="s">
        <v>326</v>
      </c>
    </row>
    <row r="13707" spans="1:8" x14ac:dyDescent="0.25">
      <c r="A13707" s="11">
        <v>2185959840</v>
      </c>
      <c r="B13707" s="12" t="s">
        <v>10428</v>
      </c>
      <c r="C13707" s="11">
        <v>520</v>
      </c>
      <c r="D13707" s="11">
        <v>152821</v>
      </c>
      <c r="E13707" s="18" t="str">
        <f>INDEX([1]codigos!$C$12:$G15056,MATCH([1]TODOS!D13707,[1]codigos!$C$12:$C$1374,0),5)</f>
        <v xml:space="preserve"> VILA REAL </v>
      </c>
      <c r="F13707" s="12" t="s">
        <v>5523</v>
      </c>
      <c r="G13707" s="13" t="s">
        <v>10</v>
      </c>
      <c r="H13707" s="13" t="s">
        <v>326</v>
      </c>
    </row>
    <row r="13708" spans="1:8" x14ac:dyDescent="0.25">
      <c r="A13708" s="11">
        <v>7071007667</v>
      </c>
      <c r="B13708" s="12" t="s">
        <v>9944</v>
      </c>
      <c r="C13708" s="11">
        <v>520</v>
      </c>
      <c r="D13708" s="11">
        <v>121423</v>
      </c>
      <c r="E13708" s="18" t="str">
        <f>INDEX([1]codigos!$C$12:$G15057,MATCH([1]TODOS!D13708,[1]codigos!$C$12:$C$1374,0),5)</f>
        <v xml:space="preserve"> OESTE </v>
      </c>
      <c r="F13708" s="12" t="s">
        <v>502</v>
      </c>
      <c r="G13708" s="13" t="s">
        <v>10</v>
      </c>
      <c r="H13708" s="13" t="s">
        <v>326</v>
      </c>
    </row>
    <row r="13709" spans="1:8" x14ac:dyDescent="0.25">
      <c r="A13709" s="11">
        <v>3763641998</v>
      </c>
      <c r="B13709" s="12" t="s">
        <v>10066</v>
      </c>
      <c r="C13709" s="11">
        <v>520</v>
      </c>
      <c r="D13709" s="11">
        <v>135112</v>
      </c>
      <c r="E13709" s="18" t="str">
        <f>INDEX([1]codigos!$C$12:$G15058,MATCH([1]TODOS!D13709,[1]codigos!$C$12:$C$1374,0),5)</f>
        <v xml:space="preserve"> BAIXO ALENTEJO/ALENTEJO LITORAL </v>
      </c>
      <c r="F13709" s="12" t="s">
        <v>7592</v>
      </c>
      <c r="G13709" s="13" t="s">
        <v>10</v>
      </c>
      <c r="H13709" s="13" t="s">
        <v>326</v>
      </c>
    </row>
    <row r="13710" spans="1:8" x14ac:dyDescent="0.25">
      <c r="A13710" s="11">
        <v>7655301204</v>
      </c>
      <c r="B13710" s="12" t="s">
        <v>10167</v>
      </c>
      <c r="C13710" s="11">
        <v>520</v>
      </c>
      <c r="D13710" s="11">
        <v>150605</v>
      </c>
      <c r="E13710" s="18" t="str">
        <f>INDEX([1]codigos!$C$12:$G15059,MATCH([1]TODOS!D13710,[1]codigos!$C$12:$C$1374,0),5)</f>
        <v xml:space="preserve"> BRAGA </v>
      </c>
      <c r="F13710" s="12" t="s">
        <v>2117</v>
      </c>
      <c r="G13710" s="13" t="s">
        <v>10</v>
      </c>
      <c r="H13710" s="13" t="s">
        <v>326</v>
      </c>
    </row>
    <row r="13711" spans="1:8" x14ac:dyDescent="0.25">
      <c r="A13711" s="11">
        <v>6045574818</v>
      </c>
      <c r="B13711" s="12" t="s">
        <v>10554</v>
      </c>
      <c r="C13711" s="11">
        <v>520</v>
      </c>
      <c r="D13711" s="11">
        <v>150113</v>
      </c>
      <c r="E13711" s="18" t="str">
        <f>INDEX([1]codigos!$C$12:$G15060,MATCH([1]TODOS!D13711,[1]codigos!$C$12:$C$1374,0),5)</f>
        <v xml:space="preserve"> TÂMEGA </v>
      </c>
      <c r="F13711" s="12" t="s">
        <v>2120</v>
      </c>
      <c r="G13711" s="13" t="s">
        <v>10</v>
      </c>
      <c r="H13711" s="13" t="s">
        <v>326</v>
      </c>
    </row>
    <row r="13712" spans="1:8" x14ac:dyDescent="0.25">
      <c r="A13712" s="11">
        <v>4423935996</v>
      </c>
      <c r="B13712" s="12" t="s">
        <v>10235</v>
      </c>
      <c r="C13712" s="11">
        <v>520</v>
      </c>
      <c r="D13712" s="11">
        <v>160581</v>
      </c>
      <c r="E13712" s="18" t="str">
        <f>INDEX([1]codigos!$C$12:$G15061,MATCH([1]TODOS!D13712,[1]codigos!$C$12:$C$1374,0),5)</f>
        <v xml:space="preserve"> CASTELO BRANCO </v>
      </c>
      <c r="F13712" s="12" t="s">
        <v>6376</v>
      </c>
      <c r="G13712" s="13" t="s">
        <v>10</v>
      </c>
      <c r="H13712" s="13" t="s">
        <v>326</v>
      </c>
    </row>
    <row r="13713" spans="1:8" x14ac:dyDescent="0.25">
      <c r="A13713" s="11">
        <v>1354895347</v>
      </c>
      <c r="B13713" s="12" t="s">
        <v>10555</v>
      </c>
      <c r="C13713" s="11">
        <v>520</v>
      </c>
      <c r="D13713" s="11">
        <v>145282</v>
      </c>
      <c r="E13713" s="18" t="str">
        <f>INDEX([1]codigos!$C$12:$G15062,MATCH([1]TODOS!D13713,[1]codigos!$C$12:$C$1374,0),5)</f>
        <v xml:space="preserve"> ALGARVE </v>
      </c>
      <c r="F13713" s="12" t="s">
        <v>512</v>
      </c>
      <c r="G13713" s="13" t="s">
        <v>10</v>
      </c>
      <c r="H13713" s="13" t="s">
        <v>326</v>
      </c>
    </row>
    <row r="13714" spans="1:8" x14ac:dyDescent="0.25">
      <c r="A13714" s="11">
        <v>3342987197</v>
      </c>
      <c r="B13714" s="12" t="s">
        <v>10280</v>
      </c>
      <c r="C13714" s="11">
        <v>520</v>
      </c>
      <c r="D13714" s="11">
        <v>161883</v>
      </c>
      <c r="E13714" s="18" t="str">
        <f>INDEX([1]codigos!$C$12:$G15063,MATCH([1]TODOS!D13714,[1]codigos!$C$12:$C$1374,0),5)</f>
        <v xml:space="preserve"> VISEU </v>
      </c>
      <c r="F13714" s="12" t="s">
        <v>8243</v>
      </c>
      <c r="G13714" s="13" t="s">
        <v>10</v>
      </c>
      <c r="H13714" s="13" t="s">
        <v>326</v>
      </c>
    </row>
    <row r="13715" spans="1:8" x14ac:dyDescent="0.25">
      <c r="A13715" s="11">
        <v>5831985725</v>
      </c>
      <c r="B13715" s="12" t="s">
        <v>10198</v>
      </c>
      <c r="C13715" s="11">
        <v>520</v>
      </c>
      <c r="D13715" s="11">
        <v>135100</v>
      </c>
      <c r="E13715" s="18" t="str">
        <f>INDEX([1]codigos!$C$12:$G15064,MATCH([1]TODOS!D13715,[1]codigos!$C$12:$C$1374,0),5)</f>
        <v xml:space="preserve"> BAIXO ALENTEJO/ALENTEJO LITORAL </v>
      </c>
      <c r="F13715" s="12" t="s">
        <v>1420</v>
      </c>
      <c r="G13715" s="13" t="s">
        <v>10</v>
      </c>
      <c r="H13715" s="13" t="s">
        <v>326</v>
      </c>
    </row>
    <row r="13716" spans="1:8" x14ac:dyDescent="0.25">
      <c r="A13716" s="11">
        <v>3414890445</v>
      </c>
      <c r="B13716" s="12" t="s">
        <v>10237</v>
      </c>
      <c r="C13716" s="11">
        <v>520</v>
      </c>
      <c r="D13716" s="11">
        <v>145348</v>
      </c>
      <c r="E13716" s="18" t="str">
        <f>INDEX([1]codigos!$C$12:$G15065,MATCH([1]TODOS!D13716,[1]codigos!$C$12:$C$1374,0),5)</f>
        <v xml:space="preserve"> ALGARVE </v>
      </c>
      <c r="F13716" s="12" t="s">
        <v>3589</v>
      </c>
      <c r="G13716" s="13" t="s">
        <v>10</v>
      </c>
      <c r="H13716" s="13" t="s">
        <v>326</v>
      </c>
    </row>
    <row r="13717" spans="1:8" x14ac:dyDescent="0.25">
      <c r="A13717" s="11">
        <v>2904962638</v>
      </c>
      <c r="B13717" s="12" t="s">
        <v>10556</v>
      </c>
      <c r="C13717" s="11">
        <v>520</v>
      </c>
      <c r="D13717" s="11">
        <v>150680</v>
      </c>
      <c r="E13717" s="18" t="str">
        <f>INDEX([1]codigos!$C$12:$G15066,MATCH([1]TODOS!D13717,[1]codigos!$C$12:$C$1374,0),5)</f>
        <v xml:space="preserve"> BRAGANÇA </v>
      </c>
      <c r="F13717" s="12" t="s">
        <v>8741</v>
      </c>
      <c r="G13717" s="13" t="s">
        <v>10</v>
      </c>
      <c r="H13717" s="13" t="s">
        <v>326</v>
      </c>
    </row>
    <row r="13718" spans="1:8" x14ac:dyDescent="0.25">
      <c r="A13718" s="11">
        <v>9490755559</v>
      </c>
      <c r="B13718" s="12" t="s">
        <v>10158</v>
      </c>
      <c r="C13718" s="11">
        <v>520</v>
      </c>
      <c r="D13718" s="11">
        <v>151786</v>
      </c>
      <c r="E13718" s="18" t="str">
        <f>INDEX([1]codigos!$C$12:$G15067,MATCH([1]TODOS!D13718,[1]codigos!$C$12:$C$1374,0),5)</f>
        <v xml:space="preserve"> BRAGA </v>
      </c>
      <c r="F13718" s="12" t="s">
        <v>4052</v>
      </c>
      <c r="G13718" s="13" t="s">
        <v>10</v>
      </c>
      <c r="H13718" s="13" t="s">
        <v>326</v>
      </c>
    </row>
    <row r="13719" spans="1:8" x14ac:dyDescent="0.25">
      <c r="A13719" s="11">
        <v>5528686385</v>
      </c>
      <c r="B13719" s="12" t="s">
        <v>10383</v>
      </c>
      <c r="C13719" s="11">
        <v>520</v>
      </c>
      <c r="D13719" s="11">
        <v>151786</v>
      </c>
      <c r="E13719" s="18" t="str">
        <f>INDEX([1]codigos!$C$12:$G15068,MATCH([1]TODOS!D13719,[1]codigos!$C$12:$C$1374,0),5)</f>
        <v xml:space="preserve"> BRAGA </v>
      </c>
      <c r="F13719" s="12" t="s">
        <v>4052</v>
      </c>
      <c r="G13719" s="13" t="s">
        <v>10</v>
      </c>
      <c r="H13719" s="13" t="s">
        <v>326</v>
      </c>
    </row>
    <row r="13720" spans="1:8" x14ac:dyDescent="0.25">
      <c r="A13720" s="11">
        <v>8399788694</v>
      </c>
      <c r="B13720" s="12" t="s">
        <v>10253</v>
      </c>
      <c r="C13720" s="11">
        <v>520</v>
      </c>
      <c r="D13720" s="11">
        <v>145300</v>
      </c>
      <c r="E13720" s="18" t="str">
        <f>INDEX([1]codigos!$C$12:$G15069,MATCH([1]TODOS!D13720,[1]codigos!$C$12:$C$1374,0),5)</f>
        <v xml:space="preserve"> ALGARVE </v>
      </c>
      <c r="F13720" s="12" t="s">
        <v>517</v>
      </c>
      <c r="G13720" s="13" t="s">
        <v>10</v>
      </c>
      <c r="H13720" s="13" t="s">
        <v>326</v>
      </c>
    </row>
    <row r="13721" spans="1:8" x14ac:dyDescent="0.25">
      <c r="A13721" s="11">
        <v>6220865200</v>
      </c>
      <c r="B13721" s="12" t="s">
        <v>10557</v>
      </c>
      <c r="C13721" s="11">
        <v>520</v>
      </c>
      <c r="D13721" s="11">
        <v>171591</v>
      </c>
      <c r="E13721" s="18" t="str">
        <f>INDEX([1]codigos!$C$12:$G15070,MATCH([1]TODOS!D13721,[1]codigos!$C$12:$C$1374,0),5)</f>
        <v xml:space="preserve"> LISBOA OCIDENTAL </v>
      </c>
      <c r="F13721" s="12" t="s">
        <v>1426</v>
      </c>
      <c r="G13721" s="13" t="s">
        <v>10</v>
      </c>
      <c r="H13721" s="13" t="s">
        <v>326</v>
      </c>
    </row>
    <row r="13722" spans="1:8" x14ac:dyDescent="0.25">
      <c r="A13722" s="11">
        <v>6968615576</v>
      </c>
      <c r="B13722" s="12" t="s">
        <v>9928</v>
      </c>
      <c r="C13722" s="11">
        <v>520</v>
      </c>
      <c r="D13722" s="11">
        <v>171736</v>
      </c>
      <c r="E13722" s="18" t="str">
        <f>INDEX([1]codigos!$C$12:$G15071,MATCH([1]TODOS!D13722,[1]codigos!$C$12:$C$1374,0),5)</f>
        <v xml:space="preserve"> CIDADE LISBOA E ZONA NORTE LISBOA </v>
      </c>
      <c r="F13722" s="12" t="s">
        <v>1428</v>
      </c>
      <c r="G13722" s="13" t="s">
        <v>10</v>
      </c>
      <c r="H13722" s="13" t="s">
        <v>326</v>
      </c>
    </row>
    <row r="13723" spans="1:8" x14ac:dyDescent="0.25">
      <c r="A13723" s="11">
        <v>6556991473</v>
      </c>
      <c r="B13723" s="12" t="s">
        <v>10320</v>
      </c>
      <c r="C13723" s="11">
        <v>520</v>
      </c>
      <c r="D13723" s="11">
        <v>151130</v>
      </c>
      <c r="E13723" s="18" t="str">
        <f>INDEX([1]codigos!$C$12:$G15072,MATCH([1]TODOS!D13723,[1]codigos!$C$12:$C$1374,0),5)</f>
        <v xml:space="preserve"> PORTO </v>
      </c>
      <c r="F13723" s="12" t="s">
        <v>2888</v>
      </c>
      <c r="G13723" s="13" t="s">
        <v>10</v>
      </c>
      <c r="H13723" s="13" t="s">
        <v>326</v>
      </c>
    </row>
    <row r="13724" spans="1:8" x14ac:dyDescent="0.25">
      <c r="A13724" s="11">
        <v>1872611419</v>
      </c>
      <c r="B13724" s="12" t="s">
        <v>10558</v>
      </c>
      <c r="C13724" s="11">
        <v>520</v>
      </c>
      <c r="D13724" s="11">
        <v>151130</v>
      </c>
      <c r="E13724" s="18" t="str">
        <f>INDEX([1]codigos!$C$12:$G15073,MATCH([1]TODOS!D13724,[1]codigos!$C$12:$C$1374,0),5)</f>
        <v xml:space="preserve"> PORTO </v>
      </c>
      <c r="F13724" s="12" t="s">
        <v>2888</v>
      </c>
      <c r="G13724" s="13" t="s">
        <v>10</v>
      </c>
      <c r="H13724" s="13" t="s">
        <v>326</v>
      </c>
    </row>
    <row r="13725" spans="1:8" x14ac:dyDescent="0.25">
      <c r="A13725" s="11">
        <v>9575155505</v>
      </c>
      <c r="B13725" s="12" t="s">
        <v>10559</v>
      </c>
      <c r="C13725" s="11">
        <v>520</v>
      </c>
      <c r="D13725" s="11">
        <v>150915</v>
      </c>
      <c r="E13725" s="18" t="str">
        <f>INDEX([1]codigos!$C$12:$G15074,MATCH([1]TODOS!D13725,[1]codigos!$C$12:$C$1374,0),5)</f>
        <v xml:space="preserve"> BRAGA </v>
      </c>
      <c r="F13725" s="12" t="s">
        <v>4055</v>
      </c>
      <c r="G13725" s="13" t="s">
        <v>10</v>
      </c>
      <c r="H13725" s="13" t="s">
        <v>326</v>
      </c>
    </row>
    <row r="13726" spans="1:8" x14ac:dyDescent="0.25">
      <c r="A13726" s="11">
        <v>5788629063</v>
      </c>
      <c r="B13726" s="12" t="s">
        <v>10560</v>
      </c>
      <c r="C13726" s="11">
        <v>520</v>
      </c>
      <c r="D13726" s="11">
        <v>150344</v>
      </c>
      <c r="E13726" s="18" t="str">
        <f>INDEX([1]codigos!$C$12:$G15075,MATCH([1]TODOS!D13726,[1]codigos!$C$12:$C$1374,0),5)</f>
        <v xml:space="preserve"> BRAGA </v>
      </c>
      <c r="F13726" s="12" t="s">
        <v>4057</v>
      </c>
      <c r="G13726" s="13" t="s">
        <v>10</v>
      </c>
      <c r="H13726" s="13" t="s">
        <v>326</v>
      </c>
    </row>
    <row r="13727" spans="1:8" x14ac:dyDescent="0.25">
      <c r="A13727" s="11">
        <v>1151515191</v>
      </c>
      <c r="B13727" s="12" t="s">
        <v>10561</v>
      </c>
      <c r="C13727" s="11">
        <v>520</v>
      </c>
      <c r="D13727" s="11">
        <v>170549</v>
      </c>
      <c r="E13727" s="18" t="str">
        <f>INDEX([1]codigos!$C$12:$G15076,MATCH([1]TODOS!D13727,[1]codigos!$C$12:$C$1374,0),5)</f>
        <v xml:space="preserve"> OESTE </v>
      </c>
      <c r="F13727" s="12" t="s">
        <v>520</v>
      </c>
      <c r="G13727" s="13" t="s">
        <v>10</v>
      </c>
      <c r="H13727" s="13" t="s">
        <v>326</v>
      </c>
    </row>
    <row r="13728" spans="1:8" x14ac:dyDescent="0.25">
      <c r="A13728" s="11">
        <v>3473511641</v>
      </c>
      <c r="B13728" s="12" t="s">
        <v>10124</v>
      </c>
      <c r="C13728" s="11">
        <v>520</v>
      </c>
      <c r="D13728" s="11">
        <v>170549</v>
      </c>
      <c r="E13728" s="18" t="str">
        <f>INDEX([1]codigos!$C$12:$G15077,MATCH([1]TODOS!D13728,[1]codigos!$C$12:$C$1374,0),5)</f>
        <v xml:space="preserve"> OESTE </v>
      </c>
      <c r="F13728" s="12" t="s">
        <v>520</v>
      </c>
      <c r="G13728" s="13" t="s">
        <v>10</v>
      </c>
      <c r="H13728" s="13" t="s">
        <v>326</v>
      </c>
    </row>
    <row r="13729" spans="1:8" x14ac:dyDescent="0.25">
      <c r="A13729" s="11">
        <v>7801153561</v>
      </c>
      <c r="B13729" s="12" t="s">
        <v>10140</v>
      </c>
      <c r="C13729" s="11">
        <v>520</v>
      </c>
      <c r="D13729" s="11">
        <v>170549</v>
      </c>
      <c r="E13729" s="18" t="str">
        <f>INDEX([1]codigos!$C$12:$G15078,MATCH([1]TODOS!D13729,[1]codigos!$C$12:$C$1374,0),5)</f>
        <v xml:space="preserve"> OESTE </v>
      </c>
      <c r="F13729" s="12" t="s">
        <v>520</v>
      </c>
      <c r="G13729" s="13" t="s">
        <v>10</v>
      </c>
      <c r="H13729" s="13" t="s">
        <v>326</v>
      </c>
    </row>
    <row r="13730" spans="1:8" x14ac:dyDescent="0.25">
      <c r="A13730" s="11">
        <v>2741162956</v>
      </c>
      <c r="B13730" s="12" t="s">
        <v>10002</v>
      </c>
      <c r="C13730" s="11">
        <v>520</v>
      </c>
      <c r="D13730" s="11">
        <v>160040</v>
      </c>
      <c r="E13730" s="18" t="str">
        <f>INDEX([1]codigos!$C$12:$G15079,MATCH([1]TODOS!D13730,[1]codigos!$C$12:$C$1374,0),5)</f>
        <v xml:space="preserve"> VISEU </v>
      </c>
      <c r="F13730" s="12" t="s">
        <v>6771</v>
      </c>
      <c r="G13730" s="13" t="s">
        <v>10</v>
      </c>
      <c r="H13730" s="13" t="s">
        <v>326</v>
      </c>
    </row>
    <row r="13731" spans="1:8" x14ac:dyDescent="0.25">
      <c r="A13731" s="11">
        <v>1481648802</v>
      </c>
      <c r="B13731" s="12" t="s">
        <v>10021</v>
      </c>
      <c r="C13731" s="11">
        <v>520</v>
      </c>
      <c r="D13731" s="11">
        <v>170136</v>
      </c>
      <c r="E13731" s="18" t="str">
        <f>INDEX([1]codigos!$C$12:$G15080,MATCH([1]TODOS!D13731,[1]codigos!$C$12:$C$1374,0),5)</f>
        <v xml:space="preserve"> OESTE </v>
      </c>
      <c r="F13731" s="12" t="s">
        <v>521</v>
      </c>
      <c r="G13731" s="13" t="s">
        <v>10</v>
      </c>
      <c r="H13731" s="13" t="s">
        <v>326</v>
      </c>
    </row>
    <row r="13732" spans="1:8" x14ac:dyDescent="0.25">
      <c r="A13732" s="11">
        <v>9694752388</v>
      </c>
      <c r="B13732" s="12" t="s">
        <v>10227</v>
      </c>
      <c r="C13732" s="11">
        <v>520</v>
      </c>
      <c r="D13732" s="11">
        <v>170136</v>
      </c>
      <c r="E13732" s="18" t="str">
        <f>INDEX([1]codigos!$C$12:$G15081,MATCH([1]TODOS!D13732,[1]codigos!$C$12:$C$1374,0),5)</f>
        <v xml:space="preserve"> OESTE </v>
      </c>
      <c r="F13732" s="12" t="s">
        <v>521</v>
      </c>
      <c r="G13732" s="13" t="s">
        <v>10</v>
      </c>
      <c r="H13732" s="13" t="s">
        <v>326</v>
      </c>
    </row>
    <row r="13733" spans="1:8" x14ac:dyDescent="0.25">
      <c r="A13733" s="11">
        <v>5106251451</v>
      </c>
      <c r="B13733" s="12" t="s">
        <v>10440</v>
      </c>
      <c r="C13733" s="11">
        <v>520</v>
      </c>
      <c r="D13733" s="11">
        <v>170136</v>
      </c>
      <c r="E13733" s="18" t="str">
        <f>INDEX([1]codigos!$C$12:$G15082,MATCH([1]TODOS!D13733,[1]codigos!$C$12:$C$1374,0),5)</f>
        <v xml:space="preserve"> OESTE </v>
      </c>
      <c r="F13733" s="12" t="s">
        <v>521</v>
      </c>
      <c r="G13733" s="13" t="s">
        <v>10</v>
      </c>
      <c r="H13733" s="13" t="s">
        <v>326</v>
      </c>
    </row>
    <row r="13734" spans="1:8" x14ac:dyDescent="0.25">
      <c r="A13734" s="11">
        <v>1624268668</v>
      </c>
      <c r="B13734" s="12" t="s">
        <v>10562</v>
      </c>
      <c r="C13734" s="11">
        <v>520</v>
      </c>
      <c r="D13734" s="11">
        <v>170914</v>
      </c>
      <c r="E13734" s="18" t="str">
        <f>INDEX([1]codigos!$C$12:$G15083,MATCH([1]TODOS!D13734,[1]codigos!$C$12:$C$1374,0),5)</f>
        <v xml:space="preserve"> PENÍNSULA DE SETÚBAL </v>
      </c>
      <c r="F13734" s="12" t="s">
        <v>523</v>
      </c>
      <c r="G13734" s="13" t="s">
        <v>10</v>
      </c>
      <c r="H13734" s="13" t="s">
        <v>326</v>
      </c>
    </row>
    <row r="13735" spans="1:8" x14ac:dyDescent="0.25">
      <c r="A13735" s="11">
        <v>1790387205</v>
      </c>
      <c r="B13735" s="12" t="s">
        <v>9898</v>
      </c>
      <c r="C13735" s="11">
        <v>520</v>
      </c>
      <c r="D13735" s="11">
        <v>170525</v>
      </c>
      <c r="E13735" s="18" t="str">
        <f>INDEX([1]codigos!$C$12:$G15084,MATCH([1]TODOS!D13735,[1]codigos!$C$12:$C$1374,0),5)</f>
        <v xml:space="preserve"> LEZÍRIA E MÉDIO TEJO </v>
      </c>
      <c r="F13735" s="12" t="s">
        <v>4063</v>
      </c>
      <c r="G13735" s="13" t="s">
        <v>10</v>
      </c>
      <c r="H13735" s="13" t="s">
        <v>326</v>
      </c>
    </row>
    <row r="13736" spans="1:8" x14ac:dyDescent="0.25">
      <c r="A13736" s="11">
        <v>2057583163</v>
      </c>
      <c r="B13736" s="12" t="s">
        <v>10563</v>
      </c>
      <c r="C13736" s="11">
        <v>520</v>
      </c>
      <c r="D13736" s="11">
        <v>170525</v>
      </c>
      <c r="E13736" s="18" t="str">
        <f>INDEX([1]codigos!$C$12:$G15085,MATCH([1]TODOS!D13736,[1]codigos!$C$12:$C$1374,0),5)</f>
        <v xml:space="preserve"> LEZÍRIA E MÉDIO TEJO </v>
      </c>
      <c r="F13736" s="12" t="s">
        <v>4063</v>
      </c>
      <c r="G13736" s="13" t="s">
        <v>10</v>
      </c>
      <c r="H13736" s="13" t="s">
        <v>326</v>
      </c>
    </row>
    <row r="13737" spans="1:8" x14ac:dyDescent="0.25">
      <c r="A13737" s="11">
        <v>8899816301</v>
      </c>
      <c r="B13737" s="12" t="s">
        <v>10300</v>
      </c>
      <c r="C13737" s="11">
        <v>520</v>
      </c>
      <c r="D13737" s="11">
        <v>170525</v>
      </c>
      <c r="E13737" s="18" t="str">
        <f>INDEX([1]codigos!$C$12:$G15086,MATCH([1]TODOS!D13737,[1]codigos!$C$12:$C$1374,0),5)</f>
        <v xml:space="preserve"> LEZÍRIA E MÉDIO TEJO </v>
      </c>
      <c r="F13737" s="12" t="s">
        <v>4063</v>
      </c>
      <c r="G13737" s="13" t="s">
        <v>10</v>
      </c>
      <c r="H13737" s="13" t="s">
        <v>326</v>
      </c>
    </row>
    <row r="13738" spans="1:8" x14ac:dyDescent="0.25">
      <c r="A13738" s="11">
        <v>6961300111</v>
      </c>
      <c r="B13738" s="12" t="s">
        <v>10564</v>
      </c>
      <c r="C13738" s="11">
        <v>520</v>
      </c>
      <c r="D13738" s="11">
        <v>160489</v>
      </c>
      <c r="E13738" s="18" t="str">
        <f>INDEX([1]codigos!$C$12:$G15087,MATCH([1]TODOS!D13738,[1]codigos!$C$12:$C$1374,0),5)</f>
        <v xml:space="preserve"> CASTELO BRANCO </v>
      </c>
      <c r="F13738" s="12" t="s">
        <v>2125</v>
      </c>
      <c r="G13738" s="13" t="s">
        <v>10</v>
      </c>
      <c r="H13738" s="13" t="s">
        <v>326</v>
      </c>
    </row>
    <row r="13739" spans="1:8" x14ac:dyDescent="0.25">
      <c r="A13739" s="11">
        <v>8304552140</v>
      </c>
      <c r="B13739" s="12" t="s">
        <v>10143</v>
      </c>
      <c r="C13739" s="11">
        <v>520</v>
      </c>
      <c r="D13739" s="11">
        <v>150678</v>
      </c>
      <c r="E13739" s="18" t="str">
        <f>INDEX([1]codigos!$C$12:$G15088,MATCH([1]TODOS!D13739,[1]codigos!$C$12:$C$1374,0),5)</f>
        <v xml:space="preserve"> BRAGANÇA </v>
      </c>
      <c r="F13739" s="12" t="s">
        <v>9003</v>
      </c>
      <c r="G13739" s="13" t="s">
        <v>10</v>
      </c>
      <c r="H13739" s="13" t="s">
        <v>326</v>
      </c>
    </row>
    <row r="13740" spans="1:8" x14ac:dyDescent="0.25">
      <c r="A13740" s="11">
        <v>3572737605</v>
      </c>
      <c r="B13740" s="12" t="s">
        <v>10565</v>
      </c>
      <c r="C13740" s="11">
        <v>520</v>
      </c>
      <c r="D13740" s="11">
        <v>171864</v>
      </c>
      <c r="E13740" s="18" t="str">
        <f>INDEX([1]codigos!$C$12:$G15089,MATCH([1]TODOS!D13740,[1]codigos!$C$12:$C$1374,0),5)</f>
        <v xml:space="preserve"> CIDADE LISBOA E ZONA NORTE LISBOA </v>
      </c>
      <c r="F13740" s="12" t="s">
        <v>1447</v>
      </c>
      <c r="G13740" s="13" t="s">
        <v>10</v>
      </c>
      <c r="H13740" s="13" t="s">
        <v>326</v>
      </c>
    </row>
    <row r="13741" spans="1:8" x14ac:dyDescent="0.25">
      <c r="A13741" s="11">
        <v>1554492092</v>
      </c>
      <c r="B13741" s="12" t="s">
        <v>10566</v>
      </c>
      <c r="C13741" s="11">
        <v>520</v>
      </c>
      <c r="D13741" s="11">
        <v>171864</v>
      </c>
      <c r="E13741" s="18" t="str">
        <f>INDEX([1]codigos!$C$12:$G15090,MATCH([1]TODOS!D13741,[1]codigos!$C$12:$C$1374,0),5)</f>
        <v xml:space="preserve"> CIDADE LISBOA E ZONA NORTE LISBOA </v>
      </c>
      <c r="F13741" s="12" t="s">
        <v>1447</v>
      </c>
      <c r="G13741" s="13" t="s">
        <v>10</v>
      </c>
      <c r="H13741" s="13" t="s">
        <v>326</v>
      </c>
    </row>
    <row r="13742" spans="1:8" x14ac:dyDescent="0.25">
      <c r="A13742" s="11">
        <v>9590387160</v>
      </c>
      <c r="B13742" s="12" t="s">
        <v>10206</v>
      </c>
      <c r="C13742" s="11">
        <v>520</v>
      </c>
      <c r="D13742" s="11">
        <v>171864</v>
      </c>
      <c r="E13742" s="18" t="str">
        <f>INDEX([1]codigos!$C$12:$G15091,MATCH([1]TODOS!D13742,[1]codigos!$C$12:$C$1374,0),5)</f>
        <v xml:space="preserve"> CIDADE LISBOA E ZONA NORTE LISBOA </v>
      </c>
      <c r="F13742" s="12" t="s">
        <v>1447</v>
      </c>
      <c r="G13742" s="13" t="s">
        <v>10</v>
      </c>
      <c r="H13742" s="13" t="s">
        <v>326</v>
      </c>
    </row>
    <row r="13743" spans="1:8" x14ac:dyDescent="0.25">
      <c r="A13743" s="11">
        <v>9177370872</v>
      </c>
      <c r="B13743" s="12" t="s">
        <v>10363</v>
      </c>
      <c r="C13743" s="11">
        <v>520</v>
      </c>
      <c r="D13743" s="11">
        <v>171864</v>
      </c>
      <c r="E13743" s="18" t="str">
        <f>INDEX([1]codigos!$C$12:$G15092,MATCH([1]TODOS!D13743,[1]codigos!$C$12:$C$1374,0),5)</f>
        <v xml:space="preserve"> CIDADE LISBOA E ZONA NORTE LISBOA </v>
      </c>
      <c r="F13743" s="12" t="s">
        <v>1447</v>
      </c>
      <c r="G13743" s="13" t="s">
        <v>10</v>
      </c>
      <c r="H13743" s="13" t="s">
        <v>326</v>
      </c>
    </row>
    <row r="13744" spans="1:8" x14ac:dyDescent="0.25">
      <c r="A13744" s="11">
        <v>2440017442</v>
      </c>
      <c r="B13744" s="12" t="s">
        <v>10032</v>
      </c>
      <c r="C13744" s="11">
        <v>520</v>
      </c>
      <c r="D13744" s="11">
        <v>152663</v>
      </c>
      <c r="E13744" s="18" t="str">
        <f>INDEX([1]codigos!$C$12:$G15093,MATCH([1]TODOS!D13744,[1]codigos!$C$12:$C$1374,0),5)</f>
        <v xml:space="preserve"> VIANA DO CASTELO </v>
      </c>
      <c r="F13744" s="12" t="s">
        <v>529</v>
      </c>
      <c r="G13744" s="13" t="s">
        <v>10</v>
      </c>
      <c r="H13744" s="13" t="s">
        <v>326</v>
      </c>
    </row>
    <row r="13745" spans="1:8" x14ac:dyDescent="0.25">
      <c r="A13745" s="11">
        <v>3665755247</v>
      </c>
      <c r="B13745" s="12" t="s">
        <v>10229</v>
      </c>
      <c r="C13745" s="11">
        <v>520</v>
      </c>
      <c r="D13745" s="11">
        <v>151191</v>
      </c>
      <c r="E13745" s="18" t="str">
        <f>INDEX([1]codigos!$C$12:$G15094,MATCH([1]TODOS!D13745,[1]codigos!$C$12:$C$1374,0),5)</f>
        <v xml:space="preserve"> BRAGANÇA </v>
      </c>
      <c r="F13745" s="12" t="s">
        <v>5139</v>
      </c>
      <c r="G13745" s="13" t="s">
        <v>10</v>
      </c>
      <c r="H13745" s="13" t="s">
        <v>326</v>
      </c>
    </row>
    <row r="13746" spans="1:8" x14ac:dyDescent="0.25">
      <c r="A13746" s="11">
        <v>9254508918</v>
      </c>
      <c r="B13746" s="12" t="s">
        <v>10272</v>
      </c>
      <c r="C13746" s="11">
        <v>520</v>
      </c>
      <c r="D13746" s="11">
        <v>160593</v>
      </c>
      <c r="E13746" s="18" t="str">
        <f>INDEX([1]codigos!$C$12:$G15095,MATCH([1]TODOS!D13746,[1]codigos!$C$12:$C$1374,0),5)</f>
        <v xml:space="preserve"> VISEU </v>
      </c>
      <c r="F13746" s="12" t="s">
        <v>6307</v>
      </c>
      <c r="G13746" s="13" t="s">
        <v>10</v>
      </c>
      <c r="H13746" s="13" t="s">
        <v>326</v>
      </c>
    </row>
    <row r="13747" spans="1:8" x14ac:dyDescent="0.25">
      <c r="A13747" s="11">
        <v>1752789148</v>
      </c>
      <c r="B13747" s="12" t="s">
        <v>10265</v>
      </c>
      <c r="C13747" s="11">
        <v>520</v>
      </c>
      <c r="D13747" s="11">
        <v>170150</v>
      </c>
      <c r="E13747" s="18" t="str">
        <f>INDEX([1]codigos!$C$12:$G15096,MATCH([1]TODOS!D13747,[1]codigos!$C$12:$C$1374,0),5)</f>
        <v xml:space="preserve"> CIDADE LISBOA E ZONA NORTE LISBOA </v>
      </c>
      <c r="F13747" s="12" t="s">
        <v>2899</v>
      </c>
      <c r="G13747" s="13" t="s">
        <v>10</v>
      </c>
      <c r="H13747" s="13" t="s">
        <v>326</v>
      </c>
    </row>
    <row r="13748" spans="1:8" x14ac:dyDescent="0.25">
      <c r="A13748" s="11">
        <v>3315332509</v>
      </c>
      <c r="B13748" s="12" t="s">
        <v>10225</v>
      </c>
      <c r="C13748" s="11">
        <v>520</v>
      </c>
      <c r="D13748" s="11">
        <v>170069</v>
      </c>
      <c r="E13748" s="18" t="str">
        <f>INDEX([1]codigos!$C$12:$G15097,MATCH([1]TODOS!D13748,[1]codigos!$C$12:$C$1374,0),5)</f>
        <v xml:space="preserve"> LEZÍRIA E MÉDIO TEJO </v>
      </c>
      <c r="F13748" s="12" t="s">
        <v>7121</v>
      </c>
      <c r="G13748" s="13" t="s">
        <v>10</v>
      </c>
      <c r="H13748" s="13" t="s">
        <v>326</v>
      </c>
    </row>
    <row r="13749" spans="1:8" x14ac:dyDescent="0.25">
      <c r="A13749" s="11">
        <v>8138286830</v>
      </c>
      <c r="B13749" s="12" t="s">
        <v>10020</v>
      </c>
      <c r="C13749" s="11">
        <v>520</v>
      </c>
      <c r="D13749" s="11">
        <v>152614</v>
      </c>
      <c r="E13749" s="18" t="str">
        <f>INDEX([1]codigos!$C$12:$G15098,MATCH([1]TODOS!D13749,[1]codigos!$C$12:$C$1374,0),5)</f>
        <v xml:space="preserve"> VIANA DO CASTELO </v>
      </c>
      <c r="F13749" s="12" t="s">
        <v>6774</v>
      </c>
      <c r="G13749" s="13" t="s">
        <v>10</v>
      </c>
      <c r="H13749" s="13" t="s">
        <v>326</v>
      </c>
    </row>
    <row r="13750" spans="1:8" x14ac:dyDescent="0.25">
      <c r="A13750" s="11">
        <v>3019016983</v>
      </c>
      <c r="B13750" s="12" t="s">
        <v>10567</v>
      </c>
      <c r="C13750" s="11">
        <v>520</v>
      </c>
      <c r="D13750" s="11">
        <v>152614</v>
      </c>
      <c r="E13750" s="18" t="str">
        <f>INDEX([1]codigos!$C$12:$G15099,MATCH([1]TODOS!D13750,[1]codigos!$C$12:$C$1374,0),5)</f>
        <v xml:space="preserve"> VIANA DO CASTELO </v>
      </c>
      <c r="F13750" s="12" t="s">
        <v>6774</v>
      </c>
      <c r="G13750" s="13" t="s">
        <v>10</v>
      </c>
      <c r="H13750" s="13" t="s">
        <v>326</v>
      </c>
    </row>
    <row r="13751" spans="1:8" x14ac:dyDescent="0.25">
      <c r="A13751" s="11">
        <v>8802217750</v>
      </c>
      <c r="B13751" s="12" t="s">
        <v>10289</v>
      </c>
      <c r="C13751" s="11">
        <v>520</v>
      </c>
      <c r="D13751" s="11">
        <v>152614</v>
      </c>
      <c r="E13751" s="18" t="str">
        <f>INDEX([1]codigos!$C$12:$G15100,MATCH([1]TODOS!D13751,[1]codigos!$C$12:$C$1374,0),5)</f>
        <v xml:space="preserve"> VIANA DO CASTELO </v>
      </c>
      <c r="F13751" s="12" t="s">
        <v>6774</v>
      </c>
      <c r="G13751" s="13" t="s">
        <v>10</v>
      </c>
      <c r="H13751" s="13" t="s">
        <v>326</v>
      </c>
    </row>
    <row r="13752" spans="1:8" x14ac:dyDescent="0.25">
      <c r="A13752" s="11">
        <v>7610068357</v>
      </c>
      <c r="B13752" s="12" t="s">
        <v>10297</v>
      </c>
      <c r="C13752" s="11">
        <v>520</v>
      </c>
      <c r="D13752" s="11">
        <v>170380</v>
      </c>
      <c r="E13752" s="18" t="str">
        <f>INDEX([1]codigos!$C$12:$G15101,MATCH([1]TODOS!D13752,[1]codigos!$C$12:$C$1374,0),5)</f>
        <v xml:space="preserve"> LEZÍRIA E MÉDIO TEJO </v>
      </c>
      <c r="F13752" s="12" t="s">
        <v>5537</v>
      </c>
      <c r="G13752" s="13" t="s">
        <v>10</v>
      </c>
      <c r="H13752" s="13" t="s">
        <v>326</v>
      </c>
    </row>
    <row r="13753" spans="1:8" x14ac:dyDescent="0.25">
      <c r="A13753" s="11">
        <v>7319648563</v>
      </c>
      <c r="B13753" s="12" t="s">
        <v>10258</v>
      </c>
      <c r="C13753" s="11">
        <v>520</v>
      </c>
      <c r="D13753" s="11">
        <v>161445</v>
      </c>
      <c r="E13753" s="18" t="str">
        <f>INDEX([1]codigos!$C$12:$G15102,MATCH([1]TODOS!D13753,[1]codigos!$C$12:$C$1374,0),5)</f>
        <v xml:space="preserve"> COIMBRA </v>
      </c>
      <c r="F13753" s="12" t="s">
        <v>4076</v>
      </c>
      <c r="G13753" s="13" t="s">
        <v>10</v>
      </c>
      <c r="H13753" s="13" t="s">
        <v>326</v>
      </c>
    </row>
    <row r="13754" spans="1:8" x14ac:dyDescent="0.25">
      <c r="A13754" s="11">
        <v>6756602519</v>
      </c>
      <c r="B13754" s="12" t="s">
        <v>10341</v>
      </c>
      <c r="C13754" s="11">
        <v>520</v>
      </c>
      <c r="D13754" s="11">
        <v>152146</v>
      </c>
      <c r="E13754" s="18" t="str">
        <f>INDEX([1]codigos!$C$12:$G15103,MATCH([1]TODOS!D13754,[1]codigos!$C$12:$C$1374,0),5)</f>
        <v xml:space="preserve"> PORTO </v>
      </c>
      <c r="F13754" s="12" t="s">
        <v>1482</v>
      </c>
      <c r="G13754" s="13" t="s">
        <v>10</v>
      </c>
      <c r="H13754" s="13" t="s">
        <v>326</v>
      </c>
    </row>
    <row r="13755" spans="1:8" x14ac:dyDescent="0.25">
      <c r="A13755" s="11">
        <v>7805179492</v>
      </c>
      <c r="B13755" s="12" t="s">
        <v>10568</v>
      </c>
      <c r="C13755" s="11">
        <v>520</v>
      </c>
      <c r="D13755" s="11">
        <v>161627</v>
      </c>
      <c r="E13755" s="18" t="str">
        <f>INDEX([1]codigos!$C$12:$G15104,MATCH([1]TODOS!D13755,[1]codigos!$C$12:$C$1374,0),5)</f>
        <v xml:space="preserve"> LEIRIA </v>
      </c>
      <c r="F13755" s="12" t="s">
        <v>1486</v>
      </c>
      <c r="G13755" s="13" t="s">
        <v>10</v>
      </c>
      <c r="H13755" s="13" t="s">
        <v>326</v>
      </c>
    </row>
    <row r="13756" spans="1:8" x14ac:dyDescent="0.25">
      <c r="A13756" s="11">
        <v>3837652467</v>
      </c>
      <c r="B13756" s="12" t="s">
        <v>9949</v>
      </c>
      <c r="C13756" s="11">
        <v>520</v>
      </c>
      <c r="D13756" s="11">
        <v>161627</v>
      </c>
      <c r="E13756" s="18" t="str">
        <f>INDEX([1]codigos!$C$12:$G15105,MATCH([1]TODOS!D13756,[1]codigos!$C$12:$C$1374,0),5)</f>
        <v xml:space="preserve"> LEIRIA </v>
      </c>
      <c r="F13756" s="12" t="s">
        <v>1486</v>
      </c>
      <c r="G13756" s="13" t="s">
        <v>10</v>
      </c>
      <c r="H13756" s="13" t="s">
        <v>326</v>
      </c>
    </row>
    <row r="13757" spans="1:8" x14ac:dyDescent="0.25">
      <c r="A13757" s="11">
        <v>3307530364</v>
      </c>
      <c r="B13757" s="12" t="s">
        <v>10083</v>
      </c>
      <c r="C13757" s="11">
        <v>520</v>
      </c>
      <c r="D13757" s="11">
        <v>161937</v>
      </c>
      <c r="E13757" s="18" t="str">
        <f>INDEX([1]codigos!$C$12:$G15106,MATCH([1]TODOS!D13757,[1]codigos!$C$12:$C$1374,0),5)</f>
        <v xml:space="preserve"> GUARDA </v>
      </c>
      <c r="F13757" s="12" t="s">
        <v>3222</v>
      </c>
      <c r="G13757" s="13" t="s">
        <v>10</v>
      </c>
      <c r="H13757" s="13" t="s">
        <v>326</v>
      </c>
    </row>
    <row r="13758" spans="1:8" x14ac:dyDescent="0.25">
      <c r="A13758" s="11">
        <v>7991109445</v>
      </c>
      <c r="B13758" s="12" t="s">
        <v>10385</v>
      </c>
      <c r="C13758" s="11">
        <v>520</v>
      </c>
      <c r="D13758" s="11">
        <v>161937</v>
      </c>
      <c r="E13758" s="18" t="str">
        <f>INDEX([1]codigos!$C$12:$G15107,MATCH([1]TODOS!D13758,[1]codigos!$C$12:$C$1374,0),5)</f>
        <v xml:space="preserve"> GUARDA </v>
      </c>
      <c r="F13758" s="12" t="s">
        <v>3222</v>
      </c>
      <c r="G13758" s="13" t="s">
        <v>10</v>
      </c>
      <c r="H13758" s="13" t="s">
        <v>326</v>
      </c>
    </row>
    <row r="13759" spans="1:8" x14ac:dyDescent="0.25">
      <c r="A13759" s="11">
        <v>6196237756</v>
      </c>
      <c r="B13759" s="12" t="s">
        <v>10569</v>
      </c>
      <c r="C13759" s="11">
        <v>520</v>
      </c>
      <c r="D13759" s="11">
        <v>152780</v>
      </c>
      <c r="E13759" s="18" t="str">
        <f>INDEX([1]codigos!$C$12:$G15108,MATCH([1]TODOS!D13759,[1]codigos!$C$12:$C$1374,0),5)</f>
        <v xml:space="preserve"> VILA REAL </v>
      </c>
      <c r="F13759" s="12" t="s">
        <v>6776</v>
      </c>
      <c r="G13759" s="13" t="s">
        <v>10</v>
      </c>
      <c r="H13759" s="13" t="s">
        <v>326</v>
      </c>
    </row>
    <row r="13760" spans="1:8" x14ac:dyDescent="0.25">
      <c r="A13760" s="11">
        <v>8001819094</v>
      </c>
      <c r="B13760" s="12" t="s">
        <v>10570</v>
      </c>
      <c r="C13760" s="11">
        <v>520</v>
      </c>
      <c r="D13760" s="11">
        <v>150230</v>
      </c>
      <c r="E13760" s="18" t="str">
        <f>INDEX([1]codigos!$C$12:$G15109,MATCH([1]TODOS!D13760,[1]codigos!$C$12:$C$1374,0),5)</f>
        <v xml:space="preserve"> VILA REAL </v>
      </c>
      <c r="F13760" s="12" t="s">
        <v>4620</v>
      </c>
      <c r="G13760" s="13" t="s">
        <v>10</v>
      </c>
      <c r="H13760" s="13" t="s">
        <v>326</v>
      </c>
    </row>
    <row r="13761" spans="1:8" x14ac:dyDescent="0.25">
      <c r="A13761" s="11">
        <v>8890559632</v>
      </c>
      <c r="B13761" s="12" t="s">
        <v>9919</v>
      </c>
      <c r="C13761" s="11">
        <v>520</v>
      </c>
      <c r="D13761" s="11">
        <v>121502</v>
      </c>
      <c r="E13761" s="18" t="str">
        <f>INDEX([1]codigos!$C$12:$G15110,MATCH([1]TODOS!D13761,[1]codigos!$C$12:$C$1374,0),5)</f>
        <v xml:space="preserve"> LEZÍRIA E MÉDIO TEJO </v>
      </c>
      <c r="F13761" s="12" t="s">
        <v>4081</v>
      </c>
      <c r="G13761" s="13" t="s">
        <v>10</v>
      </c>
      <c r="H13761" s="13" t="s">
        <v>326</v>
      </c>
    </row>
    <row r="13762" spans="1:8" x14ac:dyDescent="0.25">
      <c r="A13762" s="11">
        <v>8008460598</v>
      </c>
      <c r="B13762" s="12" t="s">
        <v>9997</v>
      </c>
      <c r="C13762" s="11">
        <v>520</v>
      </c>
      <c r="D13762" s="11">
        <v>121502</v>
      </c>
      <c r="E13762" s="18" t="str">
        <f>INDEX([1]codigos!$C$12:$G15111,MATCH([1]TODOS!D13762,[1]codigos!$C$12:$C$1374,0),5)</f>
        <v xml:space="preserve"> LEZÍRIA E MÉDIO TEJO </v>
      </c>
      <c r="F13762" s="12" t="s">
        <v>4081</v>
      </c>
      <c r="G13762" s="13" t="s">
        <v>10</v>
      </c>
      <c r="H13762" s="13" t="s">
        <v>326</v>
      </c>
    </row>
    <row r="13763" spans="1:8" x14ac:dyDescent="0.25">
      <c r="A13763" s="11">
        <v>8366983161</v>
      </c>
      <c r="B13763" s="12" t="s">
        <v>10379</v>
      </c>
      <c r="C13763" s="11">
        <v>520</v>
      </c>
      <c r="D13763" s="11">
        <v>121502</v>
      </c>
      <c r="E13763" s="18" t="str">
        <f>INDEX([1]codigos!$C$12:$G15112,MATCH([1]TODOS!D13763,[1]codigos!$C$12:$C$1374,0),5)</f>
        <v xml:space="preserve"> LEZÍRIA E MÉDIO TEJO </v>
      </c>
      <c r="F13763" s="12" t="s">
        <v>4081</v>
      </c>
      <c r="G13763" s="13" t="s">
        <v>10</v>
      </c>
      <c r="H13763" s="13" t="s">
        <v>326</v>
      </c>
    </row>
    <row r="13764" spans="1:8" x14ac:dyDescent="0.25">
      <c r="A13764" s="11">
        <v>2417402432</v>
      </c>
      <c r="B13764" s="12" t="s">
        <v>10017</v>
      </c>
      <c r="C13764" s="11">
        <v>520</v>
      </c>
      <c r="D13764" s="11">
        <v>150769</v>
      </c>
      <c r="E13764" s="18" t="str">
        <f>INDEX([1]codigos!$C$12:$G15113,MATCH([1]TODOS!D13764,[1]codigos!$C$12:$C$1374,0),5)</f>
        <v xml:space="preserve"> TÂMEGA </v>
      </c>
      <c r="F13764" s="12" t="s">
        <v>4082</v>
      </c>
      <c r="G13764" s="13" t="s">
        <v>10</v>
      </c>
      <c r="H13764" s="13" t="s">
        <v>326</v>
      </c>
    </row>
    <row r="13765" spans="1:8" x14ac:dyDescent="0.25">
      <c r="A13765" s="11">
        <v>9790598440</v>
      </c>
      <c r="B13765" s="12" t="s">
        <v>10056</v>
      </c>
      <c r="C13765" s="11">
        <v>520</v>
      </c>
      <c r="D13765" s="11">
        <v>150769</v>
      </c>
      <c r="E13765" s="18" t="str">
        <f>INDEX([1]codigos!$C$12:$G15114,MATCH([1]TODOS!D13765,[1]codigos!$C$12:$C$1374,0),5)</f>
        <v xml:space="preserve"> TÂMEGA </v>
      </c>
      <c r="F13765" s="12" t="s">
        <v>4082</v>
      </c>
      <c r="G13765" s="13" t="s">
        <v>10</v>
      </c>
      <c r="H13765" s="13" t="s">
        <v>326</v>
      </c>
    </row>
    <row r="13766" spans="1:8" x14ac:dyDescent="0.25">
      <c r="A13766" s="11">
        <v>5090976503</v>
      </c>
      <c r="B13766" s="12" t="s">
        <v>10311</v>
      </c>
      <c r="C13766" s="11">
        <v>520</v>
      </c>
      <c r="D13766" s="11">
        <v>150769</v>
      </c>
      <c r="E13766" s="18" t="str">
        <f>INDEX([1]codigos!$C$12:$G15115,MATCH([1]TODOS!D13766,[1]codigos!$C$12:$C$1374,0),5)</f>
        <v xml:space="preserve"> TÂMEGA </v>
      </c>
      <c r="F13766" s="12" t="s">
        <v>4082</v>
      </c>
      <c r="G13766" s="13" t="s">
        <v>10</v>
      </c>
      <c r="H13766" s="13" t="s">
        <v>326</v>
      </c>
    </row>
    <row r="13767" spans="1:8" x14ac:dyDescent="0.25">
      <c r="A13767" s="11">
        <v>4438208491</v>
      </c>
      <c r="B13767" s="12" t="s">
        <v>10360</v>
      </c>
      <c r="C13767" s="11">
        <v>520</v>
      </c>
      <c r="D13767" s="11">
        <v>150769</v>
      </c>
      <c r="E13767" s="18" t="str">
        <f>INDEX([1]codigos!$C$12:$G15116,MATCH([1]TODOS!D13767,[1]codigos!$C$12:$C$1374,0),5)</f>
        <v xml:space="preserve"> TÂMEGA </v>
      </c>
      <c r="F13767" s="12" t="s">
        <v>4082</v>
      </c>
      <c r="G13767" s="13" t="s">
        <v>10</v>
      </c>
      <c r="H13767" s="13" t="s">
        <v>326</v>
      </c>
    </row>
    <row r="13768" spans="1:8" x14ac:dyDescent="0.25">
      <c r="A13768" s="11">
        <v>9630726335</v>
      </c>
      <c r="B13768" s="12" t="s">
        <v>10571</v>
      </c>
      <c r="C13768" s="11">
        <v>520</v>
      </c>
      <c r="D13768" s="11">
        <v>170770</v>
      </c>
      <c r="E13768" s="18" t="str">
        <f>INDEX([1]codigos!$C$12:$G15117,MATCH([1]TODOS!D13768,[1]codigos!$C$12:$C$1374,0),5)</f>
        <v xml:space="preserve"> CIDADE LISBOA E ZONA NORTE LISBOA </v>
      </c>
      <c r="F13768" s="12" t="s">
        <v>535</v>
      </c>
      <c r="G13768" s="13" t="s">
        <v>10</v>
      </c>
      <c r="H13768" s="13" t="s">
        <v>326</v>
      </c>
    </row>
    <row r="13769" spans="1:8" x14ac:dyDescent="0.25">
      <c r="A13769" s="11">
        <v>1459588169</v>
      </c>
      <c r="B13769" s="12" t="s">
        <v>10572</v>
      </c>
      <c r="C13769" s="11">
        <v>520</v>
      </c>
      <c r="D13769" s="11">
        <v>170770</v>
      </c>
      <c r="E13769" s="18" t="str">
        <f>INDEX([1]codigos!$C$12:$G15118,MATCH([1]TODOS!D13769,[1]codigos!$C$12:$C$1374,0),5)</f>
        <v xml:space="preserve"> CIDADE LISBOA E ZONA NORTE LISBOA </v>
      </c>
      <c r="F13769" s="12" t="s">
        <v>535</v>
      </c>
      <c r="G13769" s="13" t="s">
        <v>10</v>
      </c>
      <c r="H13769" s="13" t="s">
        <v>326</v>
      </c>
    </row>
    <row r="13770" spans="1:8" x14ac:dyDescent="0.25">
      <c r="A13770" s="11">
        <v>2958639029</v>
      </c>
      <c r="B13770" s="12" t="s">
        <v>10353</v>
      </c>
      <c r="C13770" s="11">
        <v>520</v>
      </c>
      <c r="D13770" s="11">
        <v>170770</v>
      </c>
      <c r="E13770" s="18" t="str">
        <f>INDEX([1]codigos!$C$12:$G15119,MATCH([1]TODOS!D13770,[1]codigos!$C$12:$C$1374,0),5)</f>
        <v xml:space="preserve"> CIDADE LISBOA E ZONA NORTE LISBOA </v>
      </c>
      <c r="F13770" s="12" t="s">
        <v>535</v>
      </c>
      <c r="G13770" s="13" t="s">
        <v>10</v>
      </c>
      <c r="H13770" s="13" t="s">
        <v>326</v>
      </c>
    </row>
    <row r="13771" spans="1:8" x14ac:dyDescent="0.25">
      <c r="A13771" s="11">
        <v>7719731948</v>
      </c>
      <c r="B13771" s="12" t="s">
        <v>9961</v>
      </c>
      <c r="C13771" s="11">
        <v>520</v>
      </c>
      <c r="D13771" s="11">
        <v>145336</v>
      </c>
      <c r="E13771" s="18" t="str">
        <f>INDEX([1]codigos!$C$12:$G15120,MATCH([1]TODOS!D13771,[1]codigos!$C$12:$C$1374,0),5)</f>
        <v xml:space="preserve"> ALGARVE </v>
      </c>
      <c r="F13771" s="12" t="s">
        <v>536</v>
      </c>
      <c r="G13771" s="13" t="s">
        <v>10</v>
      </c>
      <c r="H13771" s="13" t="s">
        <v>326</v>
      </c>
    </row>
    <row r="13772" spans="1:8" x14ac:dyDescent="0.25">
      <c r="A13772" s="11">
        <v>6937165846</v>
      </c>
      <c r="B13772" s="12" t="s">
        <v>10130</v>
      </c>
      <c r="C13772" s="11">
        <v>520</v>
      </c>
      <c r="D13772" s="11">
        <v>145336</v>
      </c>
      <c r="E13772" s="18" t="str">
        <f>INDEX([1]codigos!$C$12:$G15121,MATCH([1]TODOS!D13772,[1]codigos!$C$12:$C$1374,0),5)</f>
        <v xml:space="preserve"> ALGARVE </v>
      </c>
      <c r="F13772" s="12" t="s">
        <v>536</v>
      </c>
      <c r="G13772" s="13" t="s">
        <v>10</v>
      </c>
      <c r="H13772" s="13" t="s">
        <v>326</v>
      </c>
    </row>
    <row r="13773" spans="1:8" x14ac:dyDescent="0.25">
      <c r="A13773" s="11">
        <v>3809445673</v>
      </c>
      <c r="B13773" s="12" t="s">
        <v>10380</v>
      </c>
      <c r="C13773" s="11">
        <v>520</v>
      </c>
      <c r="D13773" s="11">
        <v>145336</v>
      </c>
      <c r="E13773" s="18" t="str">
        <f>INDEX([1]codigos!$C$12:$G15122,MATCH([1]TODOS!D13773,[1]codigos!$C$12:$C$1374,0),5)</f>
        <v xml:space="preserve"> ALGARVE </v>
      </c>
      <c r="F13773" s="12" t="s">
        <v>536</v>
      </c>
      <c r="G13773" s="13" t="s">
        <v>10</v>
      </c>
      <c r="H13773" s="13" t="s">
        <v>326</v>
      </c>
    </row>
    <row r="13774" spans="1:8" x14ac:dyDescent="0.25">
      <c r="A13774" s="11">
        <v>3250870978</v>
      </c>
      <c r="B13774" s="12" t="s">
        <v>10573</v>
      </c>
      <c r="C13774" s="11">
        <v>520</v>
      </c>
      <c r="D13774" s="11">
        <v>170471</v>
      </c>
      <c r="E13774" s="18" t="str">
        <f>INDEX([1]codigos!$C$12:$G15123,MATCH([1]TODOS!D13774,[1]codigos!$C$12:$C$1374,0),5)</f>
        <v xml:space="preserve"> LEZÍRIA E MÉDIO TEJO </v>
      </c>
      <c r="F13774" s="12" t="s">
        <v>4084</v>
      </c>
      <c r="G13774" s="13" t="s">
        <v>10</v>
      </c>
      <c r="H13774" s="13" t="s">
        <v>326</v>
      </c>
    </row>
    <row r="13775" spans="1:8" x14ac:dyDescent="0.25">
      <c r="A13775" s="11">
        <v>9280681974</v>
      </c>
      <c r="B13775" s="12" t="s">
        <v>10120</v>
      </c>
      <c r="C13775" s="11">
        <v>520</v>
      </c>
      <c r="D13775" s="11">
        <v>170513</v>
      </c>
      <c r="E13775" s="18" t="str">
        <f>INDEX([1]codigos!$C$12:$G15124,MATCH([1]TODOS!D13775,[1]codigos!$C$12:$C$1374,0),5)</f>
        <v xml:space="preserve"> LEZÍRIA E MÉDIO TEJO </v>
      </c>
      <c r="F13775" s="12" t="s">
        <v>3540</v>
      </c>
      <c r="G13775" s="13" t="s">
        <v>10</v>
      </c>
      <c r="H13775" s="13" t="s">
        <v>326</v>
      </c>
    </row>
    <row r="13776" spans="1:8" x14ac:dyDescent="0.25">
      <c r="A13776" s="11">
        <v>2144103151</v>
      </c>
      <c r="B13776" s="12" t="s">
        <v>9998</v>
      </c>
      <c r="C13776" s="11">
        <v>520</v>
      </c>
      <c r="D13776" s="11">
        <v>171190</v>
      </c>
      <c r="E13776" s="18" t="str">
        <f>INDEX([1]codigos!$C$12:$G15125,MATCH([1]TODOS!D13776,[1]codigos!$C$12:$C$1374,0),5)</f>
        <v xml:space="preserve"> CIDADE LISBOA E ZONA NORTE LISBOA </v>
      </c>
      <c r="F13776" s="12" t="s">
        <v>542</v>
      </c>
      <c r="G13776" s="13" t="s">
        <v>10</v>
      </c>
      <c r="H13776" s="13" t="s">
        <v>326</v>
      </c>
    </row>
    <row r="13777" spans="1:8" x14ac:dyDescent="0.25">
      <c r="A13777" s="11">
        <v>2961870186</v>
      </c>
      <c r="B13777" s="12" t="s">
        <v>10244</v>
      </c>
      <c r="C13777" s="11">
        <v>520</v>
      </c>
      <c r="D13777" s="11">
        <v>171300</v>
      </c>
      <c r="E13777" s="18" t="str">
        <f>INDEX([1]codigos!$C$12:$G15126,MATCH([1]TODOS!D13777,[1]codigos!$C$12:$C$1374,0),5)</f>
        <v xml:space="preserve"> PENÍNSULA DE SETÚBAL </v>
      </c>
      <c r="F13777" s="12" t="s">
        <v>2309</v>
      </c>
      <c r="G13777" s="13" t="s">
        <v>10</v>
      </c>
      <c r="H13777" s="13" t="s">
        <v>326</v>
      </c>
    </row>
    <row r="13778" spans="1:8" x14ac:dyDescent="0.25">
      <c r="A13778" s="11">
        <v>6982034445</v>
      </c>
      <c r="B13778" s="12" t="s">
        <v>9934</v>
      </c>
      <c r="C13778" s="11">
        <v>520</v>
      </c>
      <c r="D13778" s="11">
        <v>152201</v>
      </c>
      <c r="E13778" s="18" t="str">
        <f>INDEX([1]codigos!$C$12:$G15127,MATCH([1]TODOS!D13778,[1]codigos!$C$12:$C$1374,0),5)</f>
        <v xml:space="preserve"> PORTO </v>
      </c>
      <c r="F13778" s="12" t="s">
        <v>544</v>
      </c>
      <c r="G13778" s="13" t="s">
        <v>10</v>
      </c>
      <c r="H13778" s="13" t="s">
        <v>326</v>
      </c>
    </row>
    <row r="13779" spans="1:8" x14ac:dyDescent="0.25">
      <c r="A13779" s="11">
        <v>2296872549</v>
      </c>
      <c r="B13779" s="12" t="s">
        <v>9910</v>
      </c>
      <c r="C13779" s="11">
        <v>520</v>
      </c>
      <c r="D13779" s="11">
        <v>171440</v>
      </c>
      <c r="E13779" s="18" t="str">
        <f>INDEX([1]codigos!$C$12:$G15128,MATCH([1]TODOS!D13779,[1]codigos!$C$12:$C$1374,0),5)</f>
        <v xml:space="preserve"> OESTE </v>
      </c>
      <c r="F13779" s="12" t="s">
        <v>1533</v>
      </c>
      <c r="G13779" s="13" t="s">
        <v>10</v>
      </c>
      <c r="H13779" s="13" t="s">
        <v>326</v>
      </c>
    </row>
    <row r="13780" spans="1:8" x14ac:dyDescent="0.25">
      <c r="A13780" s="11">
        <v>7778881659</v>
      </c>
      <c r="B13780" s="12" t="s">
        <v>9946</v>
      </c>
      <c r="C13780" s="11">
        <v>520</v>
      </c>
      <c r="D13780" s="11">
        <v>171440</v>
      </c>
      <c r="E13780" s="18" t="str">
        <f>INDEX([1]codigos!$C$12:$G15129,MATCH([1]TODOS!D13780,[1]codigos!$C$12:$C$1374,0),5)</f>
        <v xml:space="preserve"> OESTE </v>
      </c>
      <c r="F13780" s="12" t="s">
        <v>1533</v>
      </c>
      <c r="G13780" s="13" t="s">
        <v>10</v>
      </c>
      <c r="H13780" s="13" t="s">
        <v>326</v>
      </c>
    </row>
    <row r="13781" spans="1:8" x14ac:dyDescent="0.25">
      <c r="A13781" s="11">
        <v>1685266746</v>
      </c>
      <c r="B13781" s="12" t="s">
        <v>10007</v>
      </c>
      <c r="C13781" s="11">
        <v>520</v>
      </c>
      <c r="D13781" s="11">
        <v>172261</v>
      </c>
      <c r="E13781" s="18" t="str">
        <f>INDEX([1]codigos!$C$12:$G15130,MATCH([1]TODOS!D13781,[1]codigos!$C$12:$C$1374,0),5)</f>
        <v xml:space="preserve"> LISBOA OCIDENTAL </v>
      </c>
      <c r="F13781" s="12" t="s">
        <v>1537</v>
      </c>
      <c r="G13781" s="13" t="s">
        <v>10</v>
      </c>
      <c r="H13781" s="13" t="s">
        <v>326</v>
      </c>
    </row>
    <row r="13782" spans="1:8" x14ac:dyDescent="0.25">
      <c r="A13782" s="11">
        <v>2212238339</v>
      </c>
      <c r="B13782" s="12" t="s">
        <v>10080</v>
      </c>
      <c r="C13782" s="11">
        <v>520</v>
      </c>
      <c r="D13782" s="11">
        <v>172261</v>
      </c>
      <c r="E13782" s="18" t="str">
        <f>INDEX([1]codigos!$C$12:$G15131,MATCH([1]TODOS!D13782,[1]codigos!$C$12:$C$1374,0),5)</f>
        <v xml:space="preserve"> LISBOA OCIDENTAL </v>
      </c>
      <c r="F13782" s="12" t="s">
        <v>1537</v>
      </c>
      <c r="G13782" s="13" t="s">
        <v>10</v>
      </c>
      <c r="H13782" s="13" t="s">
        <v>326</v>
      </c>
    </row>
    <row r="13783" spans="1:8" x14ac:dyDescent="0.25">
      <c r="A13783" s="11">
        <v>8642565802</v>
      </c>
      <c r="B13783" s="12" t="s">
        <v>10288</v>
      </c>
      <c r="C13783" s="11">
        <v>520</v>
      </c>
      <c r="D13783" s="11">
        <v>172261</v>
      </c>
      <c r="E13783" s="18" t="str">
        <f>INDEX([1]codigos!$C$12:$G15132,MATCH([1]TODOS!D13783,[1]codigos!$C$12:$C$1374,0),5)</f>
        <v xml:space="preserve"> LISBOA OCIDENTAL </v>
      </c>
      <c r="F13783" s="12" t="s">
        <v>1537</v>
      </c>
      <c r="G13783" s="13" t="s">
        <v>10</v>
      </c>
      <c r="H13783" s="13" t="s">
        <v>326</v>
      </c>
    </row>
    <row r="13784" spans="1:8" x14ac:dyDescent="0.25">
      <c r="A13784" s="11">
        <v>4411646846</v>
      </c>
      <c r="B13784" s="12" t="s">
        <v>9975</v>
      </c>
      <c r="C13784" s="11">
        <v>520</v>
      </c>
      <c r="D13784" s="11">
        <v>172042</v>
      </c>
      <c r="E13784" s="18" t="str">
        <f>INDEX([1]codigos!$C$12:$G15133,MATCH([1]TODOS!D13784,[1]codigos!$C$12:$C$1374,0),5)</f>
        <v xml:space="preserve"> CIDADE LISBOA E ZONA NORTE LISBOA </v>
      </c>
      <c r="F13784" s="12" t="s">
        <v>545</v>
      </c>
      <c r="G13784" s="13" t="s">
        <v>10</v>
      </c>
      <c r="H13784" s="13" t="s">
        <v>326</v>
      </c>
    </row>
    <row r="13785" spans="1:8" x14ac:dyDescent="0.25">
      <c r="A13785" s="11">
        <v>7836910873</v>
      </c>
      <c r="B13785" s="12" t="s">
        <v>10213</v>
      </c>
      <c r="C13785" s="11">
        <v>520</v>
      </c>
      <c r="D13785" s="11">
        <v>172042</v>
      </c>
      <c r="E13785" s="18" t="str">
        <f>INDEX([1]codigos!$C$12:$G15134,MATCH([1]TODOS!D13785,[1]codigos!$C$12:$C$1374,0),5)</f>
        <v xml:space="preserve"> CIDADE LISBOA E ZONA NORTE LISBOA </v>
      </c>
      <c r="F13785" s="12" t="s">
        <v>545</v>
      </c>
      <c r="G13785" s="13" t="s">
        <v>10</v>
      </c>
      <c r="H13785" s="13" t="s">
        <v>326</v>
      </c>
    </row>
    <row r="13786" spans="1:8" x14ac:dyDescent="0.25">
      <c r="A13786" s="11">
        <v>9982319922</v>
      </c>
      <c r="B13786" s="12" t="s">
        <v>10259</v>
      </c>
      <c r="C13786" s="11">
        <v>520</v>
      </c>
      <c r="D13786" s="11">
        <v>170434</v>
      </c>
      <c r="E13786" s="18" t="str">
        <f>INDEX([1]codigos!$C$12:$G15135,MATCH([1]TODOS!D13786,[1]codigos!$C$12:$C$1374,0),5)</f>
        <v xml:space="preserve"> LEZÍRIA E MÉDIO TEJO </v>
      </c>
      <c r="F13786" s="12" t="s">
        <v>10574</v>
      </c>
      <c r="G13786" s="13" t="s">
        <v>10</v>
      </c>
      <c r="H13786" s="13" t="s">
        <v>326</v>
      </c>
    </row>
    <row r="13787" spans="1:8" x14ac:dyDescent="0.25">
      <c r="A13787" s="11">
        <v>7843478795</v>
      </c>
      <c r="B13787" s="12" t="s">
        <v>9957</v>
      </c>
      <c r="C13787" s="11">
        <v>520</v>
      </c>
      <c r="D13787" s="11">
        <v>172339</v>
      </c>
      <c r="E13787" s="18" t="str">
        <f>INDEX([1]codigos!$C$12:$G15136,MATCH([1]TODOS!D13787,[1]codigos!$C$12:$C$1374,0),5)</f>
        <v xml:space="preserve"> CIDADE LISBOA E ZONA NORTE LISBOA </v>
      </c>
      <c r="F13787" s="12" t="s">
        <v>1541</v>
      </c>
      <c r="G13787" s="13" t="s">
        <v>10</v>
      </c>
      <c r="H13787" s="13" t="s">
        <v>326</v>
      </c>
    </row>
    <row r="13788" spans="1:8" x14ac:dyDescent="0.25">
      <c r="A13788" s="11">
        <v>7830290091</v>
      </c>
      <c r="B13788" s="12" t="s">
        <v>10218</v>
      </c>
      <c r="C13788" s="11">
        <v>520</v>
      </c>
      <c r="D13788" s="11">
        <v>172339</v>
      </c>
      <c r="E13788" s="18" t="str">
        <f>INDEX([1]codigos!$C$12:$G15137,MATCH([1]TODOS!D13788,[1]codigos!$C$12:$C$1374,0),5)</f>
        <v xml:space="preserve"> CIDADE LISBOA E ZONA NORTE LISBOA </v>
      </c>
      <c r="F13788" s="12" t="s">
        <v>1541</v>
      </c>
      <c r="G13788" s="13" t="s">
        <v>10</v>
      </c>
      <c r="H13788" s="13" t="s">
        <v>326</v>
      </c>
    </row>
    <row r="13789" spans="1:8" x14ac:dyDescent="0.25">
      <c r="A13789" s="11">
        <v>1294767976</v>
      </c>
      <c r="B13789" s="12" t="s">
        <v>10166</v>
      </c>
      <c r="C13789" s="11">
        <v>520</v>
      </c>
      <c r="D13789" s="11">
        <v>152717</v>
      </c>
      <c r="E13789" s="18" t="str">
        <f>INDEX([1]codigos!$C$12:$G15138,MATCH([1]TODOS!D13789,[1]codigos!$C$12:$C$1374,0),5)</f>
        <v xml:space="preserve"> VILA REAL </v>
      </c>
      <c r="F13789" s="12" t="s">
        <v>5934</v>
      </c>
      <c r="G13789" s="13" t="s">
        <v>10</v>
      </c>
      <c r="H13789" s="13" t="s">
        <v>326</v>
      </c>
    </row>
    <row r="13790" spans="1:8" x14ac:dyDescent="0.25">
      <c r="A13790" s="11">
        <v>4109077877</v>
      </c>
      <c r="B13790" s="12" t="s">
        <v>10575</v>
      </c>
      <c r="C13790" s="11">
        <v>520</v>
      </c>
      <c r="D13790" s="11">
        <v>170422</v>
      </c>
      <c r="E13790" s="18" t="str">
        <f>INDEX([1]codigos!$C$12:$G15139,MATCH([1]TODOS!D13790,[1]codigos!$C$12:$C$1374,0),5)</f>
        <v xml:space="preserve"> LEZÍRIA E MÉDIO TEJO </v>
      </c>
      <c r="F13790" s="12" t="s">
        <v>4090</v>
      </c>
      <c r="G13790" s="13" t="s">
        <v>10</v>
      </c>
      <c r="H13790" s="13" t="s">
        <v>326</v>
      </c>
    </row>
    <row r="13791" spans="1:8" x14ac:dyDescent="0.25">
      <c r="A13791" s="11">
        <v>4059735817</v>
      </c>
      <c r="B13791" s="12" t="s">
        <v>10576</v>
      </c>
      <c r="C13791" s="11">
        <v>520</v>
      </c>
      <c r="D13791" s="11">
        <v>170422</v>
      </c>
      <c r="E13791" s="18" t="str">
        <f>INDEX([1]codigos!$C$12:$G15140,MATCH([1]TODOS!D13791,[1]codigos!$C$12:$C$1374,0),5)</f>
        <v xml:space="preserve"> LEZÍRIA E MÉDIO TEJO </v>
      </c>
      <c r="F13791" s="12" t="s">
        <v>4090</v>
      </c>
      <c r="G13791" s="13" t="s">
        <v>10</v>
      </c>
      <c r="H13791" s="13" t="s">
        <v>326</v>
      </c>
    </row>
    <row r="13792" spans="1:8" x14ac:dyDescent="0.25">
      <c r="A13792" s="11">
        <v>2789153213</v>
      </c>
      <c r="B13792" s="12" t="s">
        <v>10577</v>
      </c>
      <c r="C13792" s="11">
        <v>520</v>
      </c>
      <c r="D13792" s="11">
        <v>152171</v>
      </c>
      <c r="E13792" s="18" t="str">
        <f>INDEX([1]codigos!$C$12:$G15141,MATCH([1]TODOS!D13792,[1]codigos!$C$12:$C$1374,0),5)</f>
        <v xml:space="preserve"> PORTO </v>
      </c>
      <c r="F13792" s="12" t="s">
        <v>4092</v>
      </c>
      <c r="G13792" s="13" t="s">
        <v>10</v>
      </c>
      <c r="H13792" s="13" t="s">
        <v>326</v>
      </c>
    </row>
    <row r="13793" spans="1:8" x14ac:dyDescent="0.25">
      <c r="A13793" s="11">
        <v>3388811326</v>
      </c>
      <c r="B13793" s="12" t="s">
        <v>10067</v>
      </c>
      <c r="C13793" s="11">
        <v>520</v>
      </c>
      <c r="D13793" s="11">
        <v>145210</v>
      </c>
      <c r="E13793" s="18" t="str">
        <f>INDEX([1]codigos!$C$12:$G15142,MATCH([1]TODOS!D13793,[1]codigos!$C$12:$C$1374,0),5)</f>
        <v xml:space="preserve"> ALGARVE </v>
      </c>
      <c r="F13793" s="12" t="s">
        <v>5546</v>
      </c>
      <c r="G13793" s="13" t="s">
        <v>10</v>
      </c>
      <c r="H13793" s="13" t="s">
        <v>326</v>
      </c>
    </row>
    <row r="13794" spans="1:8" x14ac:dyDescent="0.25">
      <c r="A13794" s="11">
        <v>9741465971</v>
      </c>
      <c r="B13794" s="12" t="s">
        <v>10230</v>
      </c>
      <c r="C13794" s="11">
        <v>520</v>
      </c>
      <c r="D13794" s="11">
        <v>151762</v>
      </c>
      <c r="E13794" s="18" t="str">
        <f>INDEX([1]codigos!$C$12:$G15143,MATCH([1]TODOS!D13794,[1]codigos!$C$12:$C$1374,0),5)</f>
        <v xml:space="preserve"> BRAGA </v>
      </c>
      <c r="F13794" s="12" t="s">
        <v>566</v>
      </c>
      <c r="G13794" s="13" t="s">
        <v>10</v>
      </c>
      <c r="H13794" s="13" t="s">
        <v>326</v>
      </c>
    </row>
    <row r="13795" spans="1:8" x14ac:dyDescent="0.25">
      <c r="A13795" s="11">
        <v>2596209675</v>
      </c>
      <c r="B13795" s="12" t="s">
        <v>10397</v>
      </c>
      <c r="C13795" s="11">
        <v>520</v>
      </c>
      <c r="D13795" s="11">
        <v>151762</v>
      </c>
      <c r="E13795" s="18" t="str">
        <f>INDEX([1]codigos!$C$12:$G15144,MATCH([1]TODOS!D13795,[1]codigos!$C$12:$C$1374,0),5)</f>
        <v xml:space="preserve"> BRAGA </v>
      </c>
      <c r="F13795" s="12" t="s">
        <v>566</v>
      </c>
      <c r="G13795" s="13" t="s">
        <v>10</v>
      </c>
      <c r="H13795" s="13" t="s">
        <v>326</v>
      </c>
    </row>
    <row r="13796" spans="1:8" x14ac:dyDescent="0.25">
      <c r="A13796" s="11">
        <v>7570447808</v>
      </c>
      <c r="B13796" s="12" t="s">
        <v>10279</v>
      </c>
      <c r="C13796" s="11">
        <v>520</v>
      </c>
      <c r="D13796" s="11">
        <v>171580</v>
      </c>
      <c r="E13796" s="18" t="str">
        <f>INDEX([1]codigos!$C$12:$G15145,MATCH([1]TODOS!D13796,[1]codigos!$C$12:$C$1374,0),5)</f>
        <v xml:space="preserve"> LISBOA OCIDENTAL </v>
      </c>
      <c r="F13796" s="12" t="s">
        <v>569</v>
      </c>
      <c r="G13796" s="13" t="s">
        <v>10</v>
      </c>
      <c r="H13796" s="13" t="s">
        <v>326</v>
      </c>
    </row>
    <row r="13797" spans="1:8" x14ac:dyDescent="0.25">
      <c r="A13797" s="11">
        <v>8568122345</v>
      </c>
      <c r="B13797" s="12" t="s">
        <v>10328</v>
      </c>
      <c r="C13797" s="11">
        <v>520</v>
      </c>
      <c r="D13797" s="11">
        <v>172169</v>
      </c>
      <c r="E13797" s="18" t="str">
        <f>INDEX([1]codigos!$C$12:$G15146,MATCH([1]TODOS!D13797,[1]codigos!$C$12:$C$1374,0),5)</f>
        <v xml:space="preserve"> PENÍNSULA DE SETÚBAL </v>
      </c>
      <c r="F13797" s="12" t="s">
        <v>2909</v>
      </c>
      <c r="G13797" s="13" t="s">
        <v>10</v>
      </c>
      <c r="H13797" s="13" t="s">
        <v>326</v>
      </c>
    </row>
    <row r="13798" spans="1:8" x14ac:dyDescent="0.25">
      <c r="A13798" s="11">
        <v>8906255195</v>
      </c>
      <c r="B13798" s="12" t="s">
        <v>10416</v>
      </c>
      <c r="C13798" s="11">
        <v>520</v>
      </c>
      <c r="D13798" s="11">
        <v>151518</v>
      </c>
      <c r="E13798" s="18" t="str">
        <f>INDEX([1]codigos!$C$12:$G15147,MATCH([1]TODOS!D13798,[1]codigos!$C$12:$C$1374,0),5)</f>
        <v xml:space="preserve"> TÂMEGA </v>
      </c>
      <c r="F13798" s="12" t="s">
        <v>571</v>
      </c>
      <c r="G13798" s="13" t="s">
        <v>10</v>
      </c>
      <c r="H13798" s="13" t="s">
        <v>326</v>
      </c>
    </row>
    <row r="13799" spans="1:8" x14ac:dyDescent="0.25">
      <c r="A13799" s="11">
        <v>4500597107</v>
      </c>
      <c r="B13799" s="12" t="s">
        <v>10228</v>
      </c>
      <c r="C13799" s="11">
        <v>520</v>
      </c>
      <c r="D13799" s="11">
        <v>151464</v>
      </c>
      <c r="E13799" s="18" t="str">
        <f>INDEX([1]codigos!$C$12:$G15148,MATCH([1]TODOS!D13799,[1]codigos!$C$12:$C$1374,0),5)</f>
        <v xml:space="preserve"> TÂMEGA </v>
      </c>
      <c r="F13799" s="12" t="s">
        <v>2136</v>
      </c>
      <c r="G13799" s="13" t="s">
        <v>10</v>
      </c>
      <c r="H13799" s="13" t="s">
        <v>326</v>
      </c>
    </row>
    <row r="13800" spans="1:8" x14ac:dyDescent="0.25">
      <c r="A13800" s="11">
        <v>3887724224</v>
      </c>
      <c r="B13800" s="12" t="s">
        <v>10212</v>
      </c>
      <c r="C13800" s="11">
        <v>520</v>
      </c>
      <c r="D13800" s="11">
        <v>150370</v>
      </c>
      <c r="E13800" s="18" t="str">
        <f>INDEX([1]codigos!$C$12:$G15149,MATCH([1]TODOS!D13800,[1]codigos!$C$12:$C$1374,0),5)</f>
        <v xml:space="preserve"> TÂMEGA </v>
      </c>
      <c r="F13800" s="12" t="s">
        <v>2137</v>
      </c>
      <c r="G13800" s="13" t="s">
        <v>10</v>
      </c>
      <c r="H13800" s="13" t="s">
        <v>326</v>
      </c>
    </row>
    <row r="13801" spans="1:8" x14ac:dyDescent="0.25">
      <c r="A13801" s="11">
        <v>5203373175</v>
      </c>
      <c r="B13801" s="12" t="s">
        <v>10302</v>
      </c>
      <c r="C13801" s="11">
        <v>520</v>
      </c>
      <c r="D13801" s="11">
        <v>150370</v>
      </c>
      <c r="E13801" s="18" t="str">
        <f>INDEX([1]codigos!$C$12:$G15150,MATCH([1]TODOS!D13801,[1]codigos!$C$12:$C$1374,0),5)</f>
        <v xml:space="preserve"> TÂMEGA </v>
      </c>
      <c r="F13801" s="12" t="s">
        <v>2137</v>
      </c>
      <c r="G13801" s="13" t="s">
        <v>10</v>
      </c>
      <c r="H13801" s="13" t="s">
        <v>326</v>
      </c>
    </row>
    <row r="13802" spans="1:8" x14ac:dyDescent="0.25">
      <c r="A13802" s="11">
        <v>5651978380</v>
      </c>
      <c r="B13802" s="12" t="s">
        <v>10451</v>
      </c>
      <c r="C13802" s="11">
        <v>520</v>
      </c>
      <c r="D13802" s="11">
        <v>150370</v>
      </c>
      <c r="E13802" s="18" t="str">
        <f>INDEX([1]codigos!$C$12:$G15151,MATCH([1]TODOS!D13802,[1]codigos!$C$12:$C$1374,0),5)</f>
        <v xml:space="preserve"> TÂMEGA </v>
      </c>
      <c r="F13802" s="12" t="s">
        <v>2137</v>
      </c>
      <c r="G13802" s="13" t="s">
        <v>10</v>
      </c>
      <c r="H13802" s="13" t="s">
        <v>326</v>
      </c>
    </row>
    <row r="13803" spans="1:8" x14ac:dyDescent="0.25">
      <c r="A13803" s="11">
        <v>4628736073</v>
      </c>
      <c r="B13803" s="12" t="s">
        <v>9947</v>
      </c>
      <c r="C13803" s="11">
        <v>520</v>
      </c>
      <c r="D13803" s="11">
        <v>151531</v>
      </c>
      <c r="E13803" s="18" t="str">
        <f>INDEX([1]codigos!$C$12:$G15152,MATCH([1]TODOS!D13803,[1]codigos!$C$12:$C$1374,0),5)</f>
        <v xml:space="preserve"> TÂMEGA </v>
      </c>
      <c r="F13803" s="12" t="s">
        <v>2914</v>
      </c>
      <c r="G13803" s="13" t="s">
        <v>10</v>
      </c>
      <c r="H13803" s="13" t="s">
        <v>326</v>
      </c>
    </row>
    <row r="13804" spans="1:8" x14ac:dyDescent="0.25">
      <c r="A13804" s="11">
        <v>3862471446</v>
      </c>
      <c r="B13804" s="12" t="s">
        <v>10578</v>
      </c>
      <c r="C13804" s="11">
        <v>520</v>
      </c>
      <c r="D13804" s="11">
        <v>171256</v>
      </c>
      <c r="E13804" s="18" t="str">
        <f>INDEX([1]codigos!$C$12:$G15153,MATCH([1]TODOS!D13804,[1]codigos!$C$12:$C$1374,0),5)</f>
        <v xml:space="preserve"> PENÍNSULA DE SETÚBAL </v>
      </c>
      <c r="F13804" s="12" t="s">
        <v>1574</v>
      </c>
      <c r="G13804" s="13" t="s">
        <v>10</v>
      </c>
      <c r="H13804" s="13" t="s">
        <v>326</v>
      </c>
    </row>
    <row r="13805" spans="1:8" x14ac:dyDescent="0.25">
      <c r="A13805" s="11">
        <v>3312944058</v>
      </c>
      <c r="B13805" s="12" t="s">
        <v>10579</v>
      </c>
      <c r="C13805" s="11">
        <v>520</v>
      </c>
      <c r="D13805" s="11">
        <v>172303</v>
      </c>
      <c r="E13805" s="18" t="str">
        <f>INDEX([1]codigos!$C$12:$G15154,MATCH([1]TODOS!D13805,[1]codigos!$C$12:$C$1374,0),5)</f>
        <v xml:space="preserve"> LISBOA OCIDENTAL </v>
      </c>
      <c r="F13805" s="12" t="s">
        <v>1582</v>
      </c>
      <c r="G13805" s="13" t="s">
        <v>10</v>
      </c>
      <c r="H13805" s="13" t="s">
        <v>326</v>
      </c>
    </row>
    <row r="13806" spans="1:8" x14ac:dyDescent="0.25">
      <c r="A13806" s="11">
        <v>4050259494</v>
      </c>
      <c r="B13806" s="12" t="s">
        <v>10299</v>
      </c>
      <c r="C13806" s="11">
        <v>520</v>
      </c>
      <c r="D13806" s="11">
        <v>172029</v>
      </c>
      <c r="E13806" s="18" t="str">
        <f>INDEX([1]codigos!$C$12:$G15155,MATCH([1]TODOS!D13806,[1]codigos!$C$12:$C$1374,0),5)</f>
        <v xml:space="preserve"> CIDADE LISBOA E ZONA NORTE LISBOA </v>
      </c>
      <c r="F13806" s="12" t="s">
        <v>68</v>
      </c>
      <c r="G13806" s="13" t="s">
        <v>10</v>
      </c>
      <c r="H13806" s="13" t="s">
        <v>326</v>
      </c>
    </row>
    <row r="13807" spans="1:8" x14ac:dyDescent="0.25">
      <c r="A13807" s="11">
        <v>7375348200</v>
      </c>
      <c r="B13807" s="12" t="s">
        <v>10352</v>
      </c>
      <c r="C13807" s="11">
        <v>520</v>
      </c>
      <c r="D13807" s="11">
        <v>172029</v>
      </c>
      <c r="E13807" s="18" t="str">
        <f>INDEX([1]codigos!$C$12:$G15156,MATCH([1]TODOS!D13807,[1]codigos!$C$12:$C$1374,0),5)</f>
        <v xml:space="preserve"> CIDADE LISBOA E ZONA NORTE LISBOA </v>
      </c>
      <c r="F13807" s="12" t="s">
        <v>68</v>
      </c>
      <c r="G13807" s="13" t="s">
        <v>10</v>
      </c>
      <c r="H13807" s="13" t="s">
        <v>326</v>
      </c>
    </row>
    <row r="13808" spans="1:8" x14ac:dyDescent="0.25">
      <c r="A13808" s="11">
        <v>6733483866</v>
      </c>
      <c r="B13808" s="12" t="s">
        <v>10377</v>
      </c>
      <c r="C13808" s="11">
        <v>520</v>
      </c>
      <c r="D13808" s="11">
        <v>171268</v>
      </c>
      <c r="E13808" s="18" t="str">
        <f>INDEX([1]codigos!$C$12:$G15157,MATCH([1]TODOS!D13808,[1]codigos!$C$12:$C$1374,0),5)</f>
        <v xml:space="preserve"> PENÍNSULA DE SETÚBAL </v>
      </c>
      <c r="F13808" s="12" t="s">
        <v>2315</v>
      </c>
      <c r="G13808" s="13" t="s">
        <v>10</v>
      </c>
      <c r="H13808" s="13" t="s">
        <v>326</v>
      </c>
    </row>
    <row r="13809" spans="1:8" x14ac:dyDescent="0.25">
      <c r="A13809" s="11">
        <v>4303224790</v>
      </c>
      <c r="B13809" s="12" t="s">
        <v>9960</v>
      </c>
      <c r="C13809" s="11">
        <v>520</v>
      </c>
      <c r="D13809" s="11">
        <v>152900</v>
      </c>
      <c r="E13809" s="18" t="str">
        <f>INDEX([1]codigos!$C$12:$G15158,MATCH([1]TODOS!D13809,[1]codigos!$C$12:$C$1374,0),5)</f>
        <v xml:space="preserve"> ENTRE DOURO E VOUGA </v>
      </c>
      <c r="F13809" s="12" t="s">
        <v>2141</v>
      </c>
      <c r="G13809" s="13" t="s">
        <v>10</v>
      </c>
      <c r="H13809" s="13" t="s">
        <v>326</v>
      </c>
    </row>
    <row r="13810" spans="1:8" x14ac:dyDescent="0.25">
      <c r="A13810" s="11">
        <v>5400462499</v>
      </c>
      <c r="B13810" s="12" t="s">
        <v>10580</v>
      </c>
      <c r="C13810" s="11">
        <v>520</v>
      </c>
      <c r="D13810" s="11">
        <v>150277</v>
      </c>
      <c r="E13810" s="18" t="str">
        <f>INDEX([1]codigos!$C$12:$G15159,MATCH([1]TODOS!D13810,[1]codigos!$C$12:$C$1374,0),5)</f>
        <v xml:space="preserve"> BRAGA </v>
      </c>
      <c r="F13810" s="12" t="s">
        <v>2144</v>
      </c>
      <c r="G13810" s="13" t="s">
        <v>10</v>
      </c>
      <c r="H13810" s="13" t="s">
        <v>326</v>
      </c>
    </row>
    <row r="13811" spans="1:8" x14ac:dyDescent="0.25">
      <c r="A13811" s="11">
        <v>8395427190</v>
      </c>
      <c r="B13811" s="12" t="s">
        <v>10061</v>
      </c>
      <c r="C13811" s="11">
        <v>520</v>
      </c>
      <c r="D13811" s="11">
        <v>150277</v>
      </c>
      <c r="E13811" s="18" t="str">
        <f>INDEX([1]codigos!$C$12:$G15160,MATCH([1]TODOS!D13811,[1]codigos!$C$12:$C$1374,0),5)</f>
        <v xml:space="preserve"> BRAGA </v>
      </c>
      <c r="F13811" s="12" t="s">
        <v>2144</v>
      </c>
      <c r="G13811" s="13" t="s">
        <v>10</v>
      </c>
      <c r="H13811" s="13" t="s">
        <v>326</v>
      </c>
    </row>
    <row r="13812" spans="1:8" x14ac:dyDescent="0.25">
      <c r="A13812" s="11">
        <v>8487752276</v>
      </c>
      <c r="B13812" s="12" t="s">
        <v>10261</v>
      </c>
      <c r="C13812" s="11">
        <v>520</v>
      </c>
      <c r="D13812" s="11">
        <v>151592</v>
      </c>
      <c r="E13812" s="18" t="str">
        <f>INDEX([1]codigos!$C$12:$G15161,MATCH([1]TODOS!D13812,[1]codigos!$C$12:$C$1374,0),5)</f>
        <v xml:space="preserve"> VIANA DO CASTELO </v>
      </c>
      <c r="F13812" s="12" t="s">
        <v>2145</v>
      </c>
      <c r="G13812" s="13" t="s">
        <v>10</v>
      </c>
      <c r="H13812" s="13" t="s">
        <v>326</v>
      </c>
    </row>
    <row r="13813" spans="1:8" x14ac:dyDescent="0.25">
      <c r="A13813" s="11">
        <v>6913481217</v>
      </c>
      <c r="B13813" s="12" t="s">
        <v>10581</v>
      </c>
      <c r="C13813" s="11">
        <v>520</v>
      </c>
      <c r="D13813" s="11">
        <v>151592</v>
      </c>
      <c r="E13813" s="18" t="str">
        <f>INDEX([1]codigos!$C$12:$G15162,MATCH([1]TODOS!D13813,[1]codigos!$C$12:$C$1374,0),5)</f>
        <v xml:space="preserve"> VIANA DO CASTELO </v>
      </c>
      <c r="F13813" s="12" t="s">
        <v>2145</v>
      </c>
      <c r="G13813" s="13" t="s">
        <v>10</v>
      </c>
      <c r="H13813" s="13" t="s">
        <v>326</v>
      </c>
    </row>
    <row r="13814" spans="1:8" x14ac:dyDescent="0.25">
      <c r="A13814" s="11">
        <v>9874491221</v>
      </c>
      <c r="B13814" s="12" t="s">
        <v>10314</v>
      </c>
      <c r="C13814" s="11">
        <v>520</v>
      </c>
      <c r="D13814" s="11">
        <v>170781</v>
      </c>
      <c r="E13814" s="18" t="str">
        <f>INDEX([1]codigos!$C$12:$G15163,MATCH([1]TODOS!D13814,[1]codigos!$C$12:$C$1374,0),5)</f>
        <v xml:space="preserve"> CIDADE LISBOA E ZONA NORTE LISBOA </v>
      </c>
      <c r="F13814" s="12" t="s">
        <v>585</v>
      </c>
      <c r="G13814" s="13" t="s">
        <v>10</v>
      </c>
      <c r="H13814" s="13" t="s">
        <v>326</v>
      </c>
    </row>
    <row r="13815" spans="1:8" x14ac:dyDescent="0.25">
      <c r="A13815" s="11">
        <v>7410461799</v>
      </c>
      <c r="B13815" s="12" t="s">
        <v>10097</v>
      </c>
      <c r="C13815" s="11">
        <v>520</v>
      </c>
      <c r="D13815" s="11">
        <v>172121</v>
      </c>
      <c r="E13815" s="18" t="str">
        <f>INDEX([1]codigos!$C$12:$G15164,MATCH([1]TODOS!D13815,[1]codigos!$C$12:$C$1374,0),5)</f>
        <v xml:space="preserve"> LISBOA OCIDENTAL </v>
      </c>
      <c r="F13815" s="12" t="s">
        <v>592</v>
      </c>
      <c r="G13815" s="13" t="s">
        <v>10</v>
      </c>
      <c r="H13815" s="13" t="s">
        <v>326</v>
      </c>
    </row>
    <row r="13816" spans="1:8" x14ac:dyDescent="0.25">
      <c r="A13816" s="11">
        <v>4835329945</v>
      </c>
      <c r="B13816" s="12" t="s">
        <v>10142</v>
      </c>
      <c r="C13816" s="11">
        <v>520</v>
      </c>
      <c r="D13816" s="11">
        <v>171177</v>
      </c>
      <c r="E13816" s="18" t="str">
        <f>INDEX([1]codigos!$C$12:$G15165,MATCH([1]TODOS!D13816,[1]codigos!$C$12:$C$1374,0),5)</f>
        <v xml:space="preserve"> CIDADE LISBOA E ZONA NORTE LISBOA </v>
      </c>
      <c r="F13816" s="12" t="s">
        <v>1640</v>
      </c>
      <c r="G13816" s="13" t="s">
        <v>10</v>
      </c>
      <c r="H13816" s="13" t="s">
        <v>326</v>
      </c>
    </row>
    <row r="13817" spans="1:8" x14ac:dyDescent="0.25">
      <c r="A13817" s="11">
        <v>6748703948</v>
      </c>
      <c r="B13817" s="12" t="s">
        <v>10215</v>
      </c>
      <c r="C13817" s="11">
        <v>520</v>
      </c>
      <c r="D13817" s="11">
        <v>172110</v>
      </c>
      <c r="E13817" s="18" t="str">
        <f>INDEX([1]codigos!$C$12:$G15166,MATCH([1]TODOS!D13817,[1]codigos!$C$12:$C$1374,0),5)</f>
        <v xml:space="preserve"> LISBOA OCIDENTAL </v>
      </c>
      <c r="F13817" s="12" t="s">
        <v>1644</v>
      </c>
      <c r="G13817" s="13" t="s">
        <v>10</v>
      </c>
      <c r="H13817" s="13" t="s">
        <v>326</v>
      </c>
    </row>
    <row r="13818" spans="1:8" x14ac:dyDescent="0.25">
      <c r="A13818" s="11">
        <v>9149562266</v>
      </c>
      <c r="B13818" s="12" t="s">
        <v>10262</v>
      </c>
      <c r="C13818" s="11">
        <v>520</v>
      </c>
      <c r="D13818" s="11">
        <v>171785</v>
      </c>
      <c r="E13818" s="18" t="str">
        <f>INDEX([1]codigos!$C$12:$G15167,MATCH([1]TODOS!D13818,[1]codigos!$C$12:$C$1374,0),5)</f>
        <v xml:space="preserve"> CIDADE LISBOA E ZONA NORTE LISBOA </v>
      </c>
      <c r="F13818" s="12" t="s">
        <v>4118</v>
      </c>
      <c r="G13818" s="13" t="s">
        <v>10</v>
      </c>
      <c r="H13818" s="13" t="s">
        <v>326</v>
      </c>
    </row>
    <row r="13819" spans="1:8" x14ac:dyDescent="0.25">
      <c r="A13819" s="11">
        <v>1844358275</v>
      </c>
      <c r="B13819" s="12" t="s">
        <v>10454</v>
      </c>
      <c r="C13819" s="11">
        <v>520</v>
      </c>
      <c r="D13819" s="11">
        <v>170951</v>
      </c>
      <c r="E13819" s="18" t="str">
        <f>INDEX([1]codigos!$C$12:$G15168,MATCH([1]TODOS!D13819,[1]codigos!$C$12:$C$1374,0),5)</f>
        <v xml:space="preserve"> PENÍNSULA DE SETÚBAL </v>
      </c>
      <c r="F13819" s="12" t="s">
        <v>594</v>
      </c>
      <c r="G13819" s="13" t="s">
        <v>10</v>
      </c>
      <c r="H13819" s="13" t="s">
        <v>326</v>
      </c>
    </row>
    <row r="13820" spans="1:8" x14ac:dyDescent="0.25">
      <c r="A13820" s="11">
        <v>4948340782</v>
      </c>
      <c r="B13820" s="12" t="s">
        <v>10582</v>
      </c>
      <c r="C13820" s="11">
        <v>520</v>
      </c>
      <c r="D13820" s="11">
        <v>152912</v>
      </c>
      <c r="E13820" s="18" t="str">
        <f>INDEX([1]codigos!$C$12:$G15169,MATCH([1]TODOS!D13820,[1]codigos!$C$12:$C$1374,0),5)</f>
        <v xml:space="preserve"> BRAGA </v>
      </c>
      <c r="F13820" s="12" t="s">
        <v>2149</v>
      </c>
      <c r="G13820" s="13" t="s">
        <v>10</v>
      </c>
      <c r="H13820" s="13" t="s">
        <v>326</v>
      </c>
    </row>
    <row r="13821" spans="1:8" x14ac:dyDescent="0.25">
      <c r="A13821" s="11">
        <v>4000469207</v>
      </c>
      <c r="B13821" s="12" t="s">
        <v>10316</v>
      </c>
      <c r="C13821" s="11">
        <v>520</v>
      </c>
      <c r="D13821" s="11">
        <v>152912</v>
      </c>
      <c r="E13821" s="18" t="str">
        <f>INDEX([1]codigos!$C$12:$G15170,MATCH([1]TODOS!D13821,[1]codigos!$C$12:$C$1374,0),5)</f>
        <v xml:space="preserve"> BRAGA </v>
      </c>
      <c r="F13821" s="12" t="s">
        <v>2149</v>
      </c>
      <c r="G13821" s="13" t="s">
        <v>10</v>
      </c>
      <c r="H13821" s="13" t="s">
        <v>326</v>
      </c>
    </row>
    <row r="13822" spans="1:8" x14ac:dyDescent="0.25">
      <c r="A13822" s="11">
        <v>4972235470</v>
      </c>
      <c r="B13822" s="12" t="s">
        <v>10441</v>
      </c>
      <c r="C13822" s="11">
        <v>520</v>
      </c>
      <c r="D13822" s="11">
        <v>152912</v>
      </c>
      <c r="E13822" s="18" t="str">
        <f>INDEX([1]codigos!$C$12:$G15171,MATCH([1]TODOS!D13822,[1]codigos!$C$12:$C$1374,0),5)</f>
        <v xml:space="preserve"> BRAGA </v>
      </c>
      <c r="F13822" s="12" t="s">
        <v>2149</v>
      </c>
      <c r="G13822" s="13" t="s">
        <v>10</v>
      </c>
      <c r="H13822" s="13" t="s">
        <v>326</v>
      </c>
    </row>
    <row r="13823" spans="1:8" x14ac:dyDescent="0.25">
      <c r="A13823" s="11">
        <v>8903039254</v>
      </c>
      <c r="B13823" s="12" t="s">
        <v>10134</v>
      </c>
      <c r="C13823" s="11">
        <v>520</v>
      </c>
      <c r="D13823" s="11">
        <v>171438</v>
      </c>
      <c r="E13823" s="18" t="str">
        <f>INDEX([1]codigos!$C$12:$G15172,MATCH([1]TODOS!D13823,[1]codigos!$C$12:$C$1374,0),5)</f>
        <v xml:space="preserve"> OESTE </v>
      </c>
      <c r="F13823" s="12" t="s">
        <v>9796</v>
      </c>
      <c r="G13823" s="13" t="s">
        <v>10</v>
      </c>
      <c r="H13823" s="13" t="s">
        <v>326</v>
      </c>
    </row>
    <row r="13824" spans="1:8" x14ac:dyDescent="0.25">
      <c r="A13824" s="11">
        <v>7181494996</v>
      </c>
      <c r="B13824" s="12" t="s">
        <v>9987</v>
      </c>
      <c r="C13824" s="11">
        <v>520</v>
      </c>
      <c r="D13824" s="11">
        <v>152018</v>
      </c>
      <c r="E13824" s="18" t="str">
        <f>INDEX([1]codigos!$C$12:$G15173,MATCH([1]TODOS!D13824,[1]codigos!$C$12:$C$1374,0),5)</f>
        <v xml:space="preserve"> PORTO </v>
      </c>
      <c r="F13824" s="12" t="s">
        <v>598</v>
      </c>
      <c r="G13824" s="13" t="s">
        <v>10</v>
      </c>
      <c r="H13824" s="13" t="s">
        <v>326</v>
      </c>
    </row>
    <row r="13825" spans="1:8" x14ac:dyDescent="0.25">
      <c r="A13825" s="11">
        <v>4363019808</v>
      </c>
      <c r="B13825" s="12" t="s">
        <v>10583</v>
      </c>
      <c r="C13825" s="11">
        <v>520</v>
      </c>
      <c r="D13825" s="11">
        <v>152018</v>
      </c>
      <c r="E13825" s="18" t="str">
        <f>INDEX([1]codigos!$C$12:$G15174,MATCH([1]TODOS!D13825,[1]codigos!$C$12:$C$1374,0),5)</f>
        <v xml:space="preserve"> PORTO </v>
      </c>
      <c r="F13825" s="12" t="s">
        <v>598</v>
      </c>
      <c r="G13825" s="13" t="s">
        <v>10</v>
      </c>
      <c r="H13825" s="13" t="s">
        <v>326</v>
      </c>
    </row>
    <row r="13826" spans="1:8" x14ac:dyDescent="0.25">
      <c r="A13826" s="11">
        <v>4836030358</v>
      </c>
      <c r="B13826" s="12" t="s">
        <v>10584</v>
      </c>
      <c r="C13826" s="11">
        <v>520</v>
      </c>
      <c r="D13826" s="11">
        <v>150319</v>
      </c>
      <c r="E13826" s="18" t="str">
        <f>INDEX([1]codigos!$C$12:$G15175,MATCH([1]TODOS!D13826,[1]codigos!$C$12:$C$1374,0),5)</f>
        <v xml:space="preserve"> BRAGA </v>
      </c>
      <c r="F13826" s="12" t="s">
        <v>2150</v>
      </c>
      <c r="G13826" s="13" t="s">
        <v>10</v>
      </c>
      <c r="H13826" s="13" t="s">
        <v>326</v>
      </c>
    </row>
    <row r="13827" spans="1:8" x14ac:dyDescent="0.25">
      <c r="A13827" s="11">
        <v>1719768188</v>
      </c>
      <c r="B13827" s="12" t="s">
        <v>10585</v>
      </c>
      <c r="C13827" s="11">
        <v>520</v>
      </c>
      <c r="D13827" s="11">
        <v>150319</v>
      </c>
      <c r="E13827" s="18" t="str">
        <f>INDEX([1]codigos!$C$12:$G15176,MATCH([1]TODOS!D13827,[1]codigos!$C$12:$C$1374,0),5)</f>
        <v xml:space="preserve"> BRAGA </v>
      </c>
      <c r="F13827" s="12" t="s">
        <v>2150</v>
      </c>
      <c r="G13827" s="13" t="s">
        <v>10</v>
      </c>
      <c r="H13827" s="13" t="s">
        <v>326</v>
      </c>
    </row>
    <row r="13828" spans="1:8" x14ac:dyDescent="0.25">
      <c r="A13828" s="11">
        <v>2289843539</v>
      </c>
      <c r="B13828" s="12" t="s">
        <v>10586</v>
      </c>
      <c r="C13828" s="11">
        <v>520</v>
      </c>
      <c r="D13828" s="11">
        <v>150319</v>
      </c>
      <c r="E13828" s="18" t="str">
        <f>INDEX([1]codigos!$C$12:$G15177,MATCH([1]TODOS!D13828,[1]codigos!$C$12:$C$1374,0),5)</f>
        <v xml:space="preserve"> BRAGA </v>
      </c>
      <c r="F13828" s="12" t="s">
        <v>2150</v>
      </c>
      <c r="G13828" s="13" t="s">
        <v>10</v>
      </c>
      <c r="H13828" s="13" t="s">
        <v>326</v>
      </c>
    </row>
    <row r="13829" spans="1:8" x14ac:dyDescent="0.25">
      <c r="A13829" s="11">
        <v>8596960236</v>
      </c>
      <c r="B13829" s="12" t="s">
        <v>10587</v>
      </c>
      <c r="C13829" s="11">
        <v>520</v>
      </c>
      <c r="D13829" s="11">
        <v>150319</v>
      </c>
      <c r="E13829" s="18" t="str">
        <f>INDEX([1]codigos!$C$12:$G15178,MATCH([1]TODOS!D13829,[1]codigos!$C$12:$C$1374,0),5)</f>
        <v xml:space="preserve"> BRAGA </v>
      </c>
      <c r="F13829" s="12" t="s">
        <v>2150</v>
      </c>
      <c r="G13829" s="13" t="s">
        <v>10</v>
      </c>
      <c r="H13829" s="13" t="s">
        <v>326</v>
      </c>
    </row>
    <row r="13830" spans="1:8" x14ac:dyDescent="0.25">
      <c r="A13830" s="11">
        <v>7640352231</v>
      </c>
      <c r="B13830" s="12" t="s">
        <v>10588</v>
      </c>
      <c r="C13830" s="11">
        <v>520</v>
      </c>
      <c r="D13830" s="11">
        <v>171840</v>
      </c>
      <c r="E13830" s="18" t="str">
        <f>INDEX([1]codigos!$C$12:$G15179,MATCH([1]TODOS!D13830,[1]codigos!$C$12:$C$1374,0),5)</f>
        <v xml:space="preserve"> CIDADE LISBOA E ZONA NORTE LISBOA </v>
      </c>
      <c r="F13830" s="12" t="s">
        <v>605</v>
      </c>
      <c r="G13830" s="13" t="s">
        <v>10</v>
      </c>
      <c r="H13830" s="13" t="s">
        <v>326</v>
      </c>
    </row>
    <row r="13831" spans="1:8" x14ac:dyDescent="0.25">
      <c r="A13831" s="11">
        <v>8672782453</v>
      </c>
      <c r="B13831" s="12" t="s">
        <v>10589</v>
      </c>
      <c r="C13831" s="11">
        <v>520</v>
      </c>
      <c r="D13831" s="11">
        <v>160660</v>
      </c>
      <c r="E13831" s="18" t="str">
        <f>INDEX([1]codigos!$C$12:$G15180,MATCH([1]TODOS!D13831,[1]codigos!$C$12:$C$1374,0),5)</f>
        <v xml:space="preserve"> LEZÍRIA E MÉDIO TEJO </v>
      </c>
      <c r="F13831" s="12" t="s">
        <v>607</v>
      </c>
      <c r="G13831" s="13" t="s">
        <v>10</v>
      </c>
      <c r="H13831" s="13" t="s">
        <v>326</v>
      </c>
    </row>
    <row r="13832" spans="1:8" x14ac:dyDescent="0.25">
      <c r="A13832" s="11">
        <v>1577740181</v>
      </c>
      <c r="B13832" s="12" t="s">
        <v>10590</v>
      </c>
      <c r="C13832" s="11">
        <v>520</v>
      </c>
      <c r="D13832" s="11">
        <v>160660</v>
      </c>
      <c r="E13832" s="18" t="str">
        <f>INDEX([1]codigos!$C$12:$G15181,MATCH([1]TODOS!D13832,[1]codigos!$C$12:$C$1374,0),5)</f>
        <v xml:space="preserve"> LEZÍRIA E MÉDIO TEJO </v>
      </c>
      <c r="F13832" s="12" t="s">
        <v>607</v>
      </c>
      <c r="G13832" s="13" t="s">
        <v>10</v>
      </c>
      <c r="H13832" s="13" t="s">
        <v>326</v>
      </c>
    </row>
    <row r="13833" spans="1:8" x14ac:dyDescent="0.25">
      <c r="A13833" s="11">
        <v>6437213191</v>
      </c>
      <c r="B13833" s="12" t="s">
        <v>10591</v>
      </c>
      <c r="C13833" s="11">
        <v>520</v>
      </c>
      <c r="D13833" s="11">
        <v>404007</v>
      </c>
      <c r="E13833" s="18" t="str">
        <f>INDEX([1]codigos!$C$12:$G15182,MATCH([1]TODOS!D13833,[1]codigos!$C$12:$C$1374,0),5)</f>
        <v xml:space="preserve"> PORTO </v>
      </c>
      <c r="F13833" s="12" t="s">
        <v>6111</v>
      </c>
      <c r="G13833" s="13" t="s">
        <v>10</v>
      </c>
      <c r="H13833" s="13" t="s">
        <v>326</v>
      </c>
    </row>
    <row r="13834" spans="1:8" x14ac:dyDescent="0.25">
      <c r="A13834" s="11">
        <v>1074123026</v>
      </c>
      <c r="B13834" s="12" t="s">
        <v>10204</v>
      </c>
      <c r="C13834" s="11">
        <v>520</v>
      </c>
      <c r="D13834" s="11">
        <v>404007</v>
      </c>
      <c r="E13834" s="18" t="str">
        <f>INDEX([1]codigos!$C$12:$G15183,MATCH([1]TODOS!D13834,[1]codigos!$C$12:$C$1374,0),5)</f>
        <v xml:space="preserve"> PORTO </v>
      </c>
      <c r="F13834" s="12" t="s">
        <v>6111</v>
      </c>
      <c r="G13834" s="13" t="s">
        <v>10</v>
      </c>
      <c r="H13834" s="13" t="s">
        <v>326</v>
      </c>
    </row>
    <row r="13835" spans="1:8" x14ac:dyDescent="0.25">
      <c r="A13835" s="11">
        <v>9701138287</v>
      </c>
      <c r="B13835" s="12" t="s">
        <v>10155</v>
      </c>
      <c r="C13835" s="11">
        <v>520</v>
      </c>
      <c r="D13835" s="11">
        <v>404317</v>
      </c>
      <c r="E13835" s="18" t="str">
        <f>INDEX([1]codigos!$C$12:$G15184,MATCH([1]TODOS!D13835,[1]codigos!$C$12:$C$1374,0),5)</f>
        <v xml:space="preserve"> OESTE </v>
      </c>
      <c r="F13835" s="12" t="s">
        <v>6859</v>
      </c>
      <c r="G13835" s="13" t="s">
        <v>10</v>
      </c>
      <c r="H13835" s="13" t="s">
        <v>326</v>
      </c>
    </row>
    <row r="13836" spans="1:8" x14ac:dyDescent="0.25">
      <c r="A13836" s="11">
        <v>2889732665</v>
      </c>
      <c r="B13836" s="12" t="s">
        <v>9951</v>
      </c>
      <c r="C13836" s="11">
        <v>520</v>
      </c>
      <c r="D13836" s="11">
        <v>404330</v>
      </c>
      <c r="E13836" s="18" t="str">
        <f>INDEX([1]codigos!$C$12:$G15185,MATCH([1]TODOS!D13836,[1]codigos!$C$12:$C$1374,0),5)</f>
        <v xml:space="preserve"> BAIXO ALENTEJO/ALENTEJO LITORAL </v>
      </c>
      <c r="F13836" s="12" t="s">
        <v>5557</v>
      </c>
      <c r="G13836" s="13" t="s">
        <v>10</v>
      </c>
      <c r="H13836" s="13" t="s">
        <v>326</v>
      </c>
    </row>
    <row r="13837" spans="1:8" x14ac:dyDescent="0.25">
      <c r="A13837" s="11">
        <v>4147227260</v>
      </c>
      <c r="B13837" s="12" t="s">
        <v>10245</v>
      </c>
      <c r="C13837" s="11">
        <v>520</v>
      </c>
      <c r="D13837" s="11">
        <v>404378</v>
      </c>
      <c r="E13837" s="18" t="str">
        <f>INDEX([1]codigos!$C$12:$G15186,MATCH([1]TODOS!D13837,[1]codigos!$C$12:$C$1374,0),5)</f>
        <v xml:space="preserve"> PORTO </v>
      </c>
      <c r="F13837" s="12" t="s">
        <v>5089</v>
      </c>
      <c r="G13837" s="13" t="s">
        <v>10</v>
      </c>
      <c r="H13837" s="13" t="s">
        <v>326</v>
      </c>
    </row>
    <row r="13838" spans="1:8" x14ac:dyDescent="0.25">
      <c r="A13838" s="11">
        <v>7955452364</v>
      </c>
      <c r="B13838" s="12" t="s">
        <v>10050</v>
      </c>
      <c r="C13838" s="11">
        <v>520</v>
      </c>
      <c r="D13838" s="11">
        <v>400890</v>
      </c>
      <c r="E13838" s="18" t="str">
        <f>INDEX([1]codigos!$C$12:$G15187,MATCH([1]TODOS!D13838,[1]codigos!$C$12:$C$1374,0),5)</f>
        <v xml:space="preserve"> BAIXO ALENTEJO/ALENTEJO LITORAL </v>
      </c>
      <c r="F13838" s="12" t="s">
        <v>5559</v>
      </c>
      <c r="G13838" s="13" t="s">
        <v>10</v>
      </c>
      <c r="H13838" s="13" t="s">
        <v>326</v>
      </c>
    </row>
    <row r="13839" spans="1:8" x14ac:dyDescent="0.25">
      <c r="A13839" s="11">
        <v>3185257863</v>
      </c>
      <c r="B13839" s="12" t="s">
        <v>10592</v>
      </c>
      <c r="C13839" s="11">
        <v>520</v>
      </c>
      <c r="D13839" s="11">
        <v>401092</v>
      </c>
      <c r="E13839" s="18" t="str">
        <f>INDEX([1]codigos!$C$12:$G15188,MATCH([1]TODOS!D13839,[1]codigos!$C$12:$C$1374,0),5)</f>
        <v xml:space="preserve"> CASTELO BRANCO </v>
      </c>
      <c r="F13839" s="12" t="s">
        <v>6155</v>
      </c>
      <c r="G13839" s="13" t="s">
        <v>10</v>
      </c>
      <c r="H13839" s="13" t="s">
        <v>326</v>
      </c>
    </row>
    <row r="13840" spans="1:8" x14ac:dyDescent="0.25">
      <c r="A13840" s="11">
        <v>8819841029</v>
      </c>
      <c r="B13840" s="12" t="s">
        <v>10192</v>
      </c>
      <c r="C13840" s="11">
        <v>520</v>
      </c>
      <c r="D13840" s="11">
        <v>400129</v>
      </c>
      <c r="E13840" s="18" t="str">
        <f>INDEX([1]codigos!$C$12:$G15189,MATCH([1]TODOS!D13840,[1]codigos!$C$12:$C$1374,0),5)</f>
        <v xml:space="preserve"> ALTO ALENTEJO </v>
      </c>
      <c r="F13840" s="12" t="s">
        <v>6900</v>
      </c>
      <c r="G13840" s="13" t="s">
        <v>10</v>
      </c>
      <c r="H13840" s="13" t="s">
        <v>326</v>
      </c>
    </row>
    <row r="13841" spans="1:8" x14ac:dyDescent="0.25">
      <c r="A13841" s="11">
        <v>1426854250</v>
      </c>
      <c r="B13841" s="12" t="s">
        <v>10593</v>
      </c>
      <c r="C13841" s="11">
        <v>520</v>
      </c>
      <c r="D13841" s="11">
        <v>403209</v>
      </c>
      <c r="E13841" s="18" t="str">
        <f>INDEX([1]codigos!$C$12:$G15190,MATCH([1]TODOS!D13841,[1]codigos!$C$12:$C$1374,0),5)</f>
        <v xml:space="preserve"> PENÍNSULA DE SETÚBAL </v>
      </c>
      <c r="F13841" s="12" t="s">
        <v>5560</v>
      </c>
      <c r="G13841" s="13" t="s">
        <v>10</v>
      </c>
      <c r="H13841" s="13" t="s">
        <v>326</v>
      </c>
    </row>
    <row r="13842" spans="1:8" x14ac:dyDescent="0.25">
      <c r="A13842" s="11">
        <v>8260125765</v>
      </c>
      <c r="B13842" s="12" t="s">
        <v>10594</v>
      </c>
      <c r="C13842" s="11">
        <v>520</v>
      </c>
      <c r="D13842" s="11">
        <v>403209</v>
      </c>
      <c r="E13842" s="18" t="str">
        <f>INDEX([1]codigos!$C$12:$G15191,MATCH([1]TODOS!D13842,[1]codigos!$C$12:$C$1374,0),5)</f>
        <v xml:space="preserve"> PENÍNSULA DE SETÚBAL </v>
      </c>
      <c r="F13842" s="12" t="s">
        <v>5560</v>
      </c>
      <c r="G13842" s="13" t="s">
        <v>10</v>
      </c>
      <c r="H13842" s="13" t="s">
        <v>326</v>
      </c>
    </row>
    <row r="13843" spans="1:8" x14ac:dyDescent="0.25">
      <c r="A13843" s="11">
        <v>2722777304</v>
      </c>
      <c r="B13843" s="12" t="s">
        <v>10595</v>
      </c>
      <c r="C13843" s="11">
        <v>520</v>
      </c>
      <c r="D13843" s="11">
        <v>401201</v>
      </c>
      <c r="E13843" s="18" t="str">
        <f>INDEX([1]codigos!$C$12:$G15192,MATCH([1]TODOS!D13843,[1]codigos!$C$12:$C$1374,0),5)</f>
        <v xml:space="preserve"> LISBOA OCIDENTAL </v>
      </c>
      <c r="F13843" s="12" t="s">
        <v>5562</v>
      </c>
      <c r="G13843" s="13" t="s">
        <v>10</v>
      </c>
      <c r="H13843" s="13" t="s">
        <v>326</v>
      </c>
    </row>
    <row r="13844" spans="1:8" x14ac:dyDescent="0.25">
      <c r="A13844" s="11">
        <v>9022312488</v>
      </c>
      <c r="B13844" s="12" t="s">
        <v>10596</v>
      </c>
      <c r="C13844" s="11">
        <v>520</v>
      </c>
      <c r="D13844" s="11">
        <v>401201</v>
      </c>
      <c r="E13844" s="18" t="str">
        <f>INDEX([1]codigos!$C$12:$G15193,MATCH([1]TODOS!D13844,[1]codigos!$C$12:$C$1374,0),5)</f>
        <v xml:space="preserve"> LISBOA OCIDENTAL </v>
      </c>
      <c r="F13844" s="12" t="s">
        <v>5562</v>
      </c>
      <c r="G13844" s="13" t="s">
        <v>10</v>
      </c>
      <c r="H13844" s="13" t="s">
        <v>326</v>
      </c>
    </row>
    <row r="13845" spans="1:8" x14ac:dyDescent="0.25">
      <c r="A13845" s="11">
        <v>6904250895</v>
      </c>
      <c r="B13845" s="12" t="s">
        <v>10263</v>
      </c>
      <c r="C13845" s="11">
        <v>520</v>
      </c>
      <c r="D13845" s="11">
        <v>401201</v>
      </c>
      <c r="E13845" s="18" t="str">
        <f>INDEX([1]codigos!$C$12:$G15194,MATCH([1]TODOS!D13845,[1]codigos!$C$12:$C$1374,0),5)</f>
        <v xml:space="preserve"> LISBOA OCIDENTAL </v>
      </c>
      <c r="F13845" s="12" t="s">
        <v>5562</v>
      </c>
      <c r="G13845" s="13" t="s">
        <v>10</v>
      </c>
      <c r="H13845" s="13" t="s">
        <v>326</v>
      </c>
    </row>
    <row r="13846" spans="1:8" x14ac:dyDescent="0.25">
      <c r="A13846" s="11">
        <v>3532943409</v>
      </c>
      <c r="B13846" s="12" t="s">
        <v>10597</v>
      </c>
      <c r="C13846" s="11">
        <v>520</v>
      </c>
      <c r="D13846" s="11">
        <v>403842</v>
      </c>
      <c r="E13846" s="18" t="str">
        <f>INDEX([1]codigos!$C$12:$G15195,MATCH([1]TODOS!D13846,[1]codigos!$C$12:$C$1374,0),5)</f>
        <v xml:space="preserve"> COIMBRA </v>
      </c>
      <c r="F13846" s="12" t="s">
        <v>7950</v>
      </c>
      <c r="G13846" s="13" t="s">
        <v>10</v>
      </c>
      <c r="H13846" s="13" t="s">
        <v>326</v>
      </c>
    </row>
    <row r="13847" spans="1:8" x14ac:dyDescent="0.25">
      <c r="A13847" s="11">
        <v>3033342191</v>
      </c>
      <c r="B13847" s="12" t="s">
        <v>9903</v>
      </c>
      <c r="C13847" s="11">
        <v>520</v>
      </c>
      <c r="D13847" s="11">
        <v>404408</v>
      </c>
      <c r="E13847" s="18" t="str">
        <f>INDEX([1]codigos!$C$12:$G15196,MATCH([1]TODOS!D13847,[1]codigos!$C$12:$C$1374,0),5)</f>
        <v xml:space="preserve"> CIDADE LISBOA E ZONA NORTE LISBOA </v>
      </c>
      <c r="F13847" s="12" t="s">
        <v>10598</v>
      </c>
      <c r="G13847" s="13" t="s">
        <v>10</v>
      </c>
      <c r="H13847" s="13" t="s">
        <v>326</v>
      </c>
    </row>
    <row r="13848" spans="1:8" x14ac:dyDescent="0.25">
      <c r="A13848" s="11">
        <v>6234818587</v>
      </c>
      <c r="B13848" s="12" t="s">
        <v>10051</v>
      </c>
      <c r="C13848" s="11">
        <v>520</v>
      </c>
      <c r="D13848" s="11">
        <v>402631</v>
      </c>
      <c r="E13848" s="18" t="str">
        <f>INDEX([1]codigos!$C$12:$G15197,MATCH([1]TODOS!D13848,[1]codigos!$C$12:$C$1374,0),5)</f>
        <v xml:space="preserve"> CIDADE LISBOA E ZONA NORTE LISBOA </v>
      </c>
      <c r="F13848" s="12" t="s">
        <v>9051</v>
      </c>
      <c r="G13848" s="13" t="s">
        <v>10</v>
      </c>
      <c r="H13848" s="13" t="s">
        <v>326</v>
      </c>
    </row>
    <row r="13849" spans="1:8" x14ac:dyDescent="0.25">
      <c r="A13849" s="11">
        <v>6742868694</v>
      </c>
      <c r="B13849" s="12" t="s">
        <v>10185</v>
      </c>
      <c r="C13849" s="11">
        <v>520</v>
      </c>
      <c r="D13849" s="11">
        <v>402631</v>
      </c>
      <c r="E13849" s="18" t="str">
        <f>INDEX([1]codigos!$C$12:$G15198,MATCH([1]TODOS!D13849,[1]codigos!$C$12:$C$1374,0),5)</f>
        <v xml:space="preserve"> CIDADE LISBOA E ZONA NORTE LISBOA </v>
      </c>
      <c r="F13849" s="12" t="s">
        <v>9051</v>
      </c>
      <c r="G13849" s="13" t="s">
        <v>10</v>
      </c>
      <c r="H13849" s="13" t="s">
        <v>326</v>
      </c>
    </row>
    <row r="13850" spans="1:8" x14ac:dyDescent="0.25">
      <c r="A13850" s="11">
        <v>1761682652</v>
      </c>
      <c r="B13850" s="12" t="s">
        <v>10599</v>
      </c>
      <c r="C13850" s="11">
        <v>520</v>
      </c>
      <c r="D13850" s="11">
        <v>403507</v>
      </c>
      <c r="E13850" s="18" t="str">
        <f>INDEX([1]codigos!$C$12:$G15199,MATCH([1]TODOS!D13850,[1]codigos!$C$12:$C$1374,0),5)</f>
        <v xml:space="preserve"> CIDADE LISBOA E ZONA NORTE LISBOA </v>
      </c>
      <c r="F13850" s="12" t="s">
        <v>5869</v>
      </c>
      <c r="G13850" s="13" t="s">
        <v>10</v>
      </c>
      <c r="H13850" s="13" t="s">
        <v>326</v>
      </c>
    </row>
    <row r="13851" spans="1:8" x14ac:dyDescent="0.25">
      <c r="A13851" s="11">
        <v>4071732849</v>
      </c>
      <c r="B13851" s="12" t="s">
        <v>10232</v>
      </c>
      <c r="C13851" s="11">
        <v>520</v>
      </c>
      <c r="D13851" s="11">
        <v>403507</v>
      </c>
      <c r="E13851" s="18" t="str">
        <f>INDEX([1]codigos!$C$12:$G15200,MATCH([1]TODOS!D13851,[1]codigos!$C$12:$C$1374,0),5)</f>
        <v xml:space="preserve"> CIDADE LISBOA E ZONA NORTE LISBOA </v>
      </c>
      <c r="F13851" s="12" t="s">
        <v>5869</v>
      </c>
      <c r="G13851" s="13" t="s">
        <v>10</v>
      </c>
      <c r="H13851" s="13" t="s">
        <v>326</v>
      </c>
    </row>
    <row r="13852" spans="1:8" x14ac:dyDescent="0.25">
      <c r="A13852" s="11">
        <v>7618100748</v>
      </c>
      <c r="B13852" s="12" t="s">
        <v>10600</v>
      </c>
      <c r="C13852" s="11">
        <v>520</v>
      </c>
      <c r="D13852" s="11">
        <v>402930</v>
      </c>
      <c r="E13852" s="18" t="str">
        <f>INDEX([1]codigos!$C$12:$G15201,MATCH([1]TODOS!D13852,[1]codigos!$C$12:$C$1374,0),5)</f>
        <v xml:space="preserve"> PORTO </v>
      </c>
      <c r="F13852" s="12" t="s">
        <v>5871</v>
      </c>
      <c r="G13852" s="13" t="s">
        <v>10</v>
      </c>
      <c r="H13852" s="13" t="s">
        <v>326</v>
      </c>
    </row>
    <row r="13853" spans="1:8" x14ac:dyDescent="0.25">
      <c r="A13853" s="11">
        <v>6075261788</v>
      </c>
      <c r="B13853" s="12" t="s">
        <v>10115</v>
      </c>
      <c r="C13853" s="11">
        <v>520</v>
      </c>
      <c r="D13853" s="11">
        <v>400749</v>
      </c>
      <c r="E13853" s="18" t="str">
        <f>INDEX([1]codigos!$C$12:$G15202,MATCH([1]TODOS!D13853,[1]codigos!$C$12:$C$1374,0),5)</f>
        <v xml:space="preserve"> ALENTEJO CENTRAL </v>
      </c>
      <c r="F13853" s="12" t="s">
        <v>7148</v>
      </c>
      <c r="G13853" s="13" t="s">
        <v>10</v>
      </c>
      <c r="H13853" s="13" t="s">
        <v>326</v>
      </c>
    </row>
    <row r="13854" spans="1:8" x14ac:dyDescent="0.25">
      <c r="A13854" s="11">
        <v>7426233642</v>
      </c>
      <c r="B13854" s="12" t="s">
        <v>10601</v>
      </c>
      <c r="C13854" s="11">
        <v>520</v>
      </c>
      <c r="D13854" s="11">
        <v>400750</v>
      </c>
      <c r="E13854" s="18" t="str">
        <f>INDEX([1]codigos!$C$12:$G15203,MATCH([1]TODOS!D13854,[1]codigos!$C$12:$C$1374,0),5)</f>
        <v xml:space="preserve"> BRAGA </v>
      </c>
      <c r="F13854" s="12" t="s">
        <v>6323</v>
      </c>
      <c r="G13854" s="13" t="s">
        <v>10</v>
      </c>
      <c r="H13854" s="13" t="s">
        <v>326</v>
      </c>
    </row>
    <row r="13855" spans="1:8" x14ac:dyDescent="0.25">
      <c r="A13855" s="11">
        <v>1945705094</v>
      </c>
      <c r="B13855" s="12" t="s">
        <v>10113</v>
      </c>
      <c r="C13855" s="11">
        <v>520</v>
      </c>
      <c r="D13855" s="11">
        <v>404603</v>
      </c>
      <c r="E13855" s="18" t="str">
        <f>INDEX([1]codigos!$C$12:$G15204,MATCH([1]TODOS!D13855,[1]codigos!$C$12:$C$1374,0),5)</f>
        <v xml:space="preserve"> BAIXO ALENTEJO/ALENTEJO LITORAL </v>
      </c>
      <c r="F13855" s="12" t="s">
        <v>6113</v>
      </c>
      <c r="G13855" s="13" t="s">
        <v>10</v>
      </c>
      <c r="H13855" s="13" t="s">
        <v>326</v>
      </c>
    </row>
    <row r="13856" spans="1:8" x14ac:dyDescent="0.25">
      <c r="A13856" s="11">
        <v>8968966583</v>
      </c>
      <c r="B13856" s="12" t="s">
        <v>10160</v>
      </c>
      <c r="C13856" s="11">
        <v>520</v>
      </c>
      <c r="D13856" s="11">
        <v>404603</v>
      </c>
      <c r="E13856" s="18" t="str">
        <f>INDEX([1]codigos!$C$12:$G15205,MATCH([1]TODOS!D13856,[1]codigos!$C$12:$C$1374,0),5)</f>
        <v xml:space="preserve"> BAIXO ALENTEJO/ALENTEJO LITORAL </v>
      </c>
      <c r="F13856" s="12" t="s">
        <v>6113</v>
      </c>
      <c r="G13856" s="13" t="s">
        <v>10</v>
      </c>
      <c r="H13856" s="13" t="s">
        <v>326</v>
      </c>
    </row>
    <row r="13857" spans="1:8" x14ac:dyDescent="0.25">
      <c r="A13857" s="11">
        <v>8517812980</v>
      </c>
      <c r="B13857" s="12" t="s">
        <v>10602</v>
      </c>
      <c r="C13857" s="11">
        <v>520</v>
      </c>
      <c r="D13857" s="11">
        <v>400828</v>
      </c>
      <c r="E13857" s="18" t="str">
        <f>INDEX([1]codigos!$C$12:$G15206,MATCH([1]TODOS!D13857,[1]codigos!$C$12:$C$1374,0),5)</f>
        <v xml:space="preserve"> TÂMEGA </v>
      </c>
      <c r="F13857" s="12" t="s">
        <v>6797</v>
      </c>
      <c r="G13857" s="13" t="s">
        <v>10</v>
      </c>
      <c r="H13857" s="13" t="s">
        <v>326</v>
      </c>
    </row>
    <row r="13858" spans="1:8" x14ac:dyDescent="0.25">
      <c r="A13858" s="11">
        <v>9977640696</v>
      </c>
      <c r="B13858" s="12" t="s">
        <v>10603</v>
      </c>
      <c r="C13858" s="11">
        <v>520</v>
      </c>
      <c r="D13858" s="11">
        <v>400828</v>
      </c>
      <c r="E13858" s="18" t="str">
        <f>INDEX([1]codigos!$C$12:$G15207,MATCH([1]TODOS!D13858,[1]codigos!$C$12:$C$1374,0),5)</f>
        <v xml:space="preserve"> TÂMEGA </v>
      </c>
      <c r="F13858" s="12" t="s">
        <v>6797</v>
      </c>
      <c r="G13858" s="13" t="s">
        <v>10</v>
      </c>
      <c r="H13858" s="13" t="s">
        <v>326</v>
      </c>
    </row>
    <row r="13859" spans="1:8" x14ac:dyDescent="0.25">
      <c r="A13859" s="11">
        <v>1105590941</v>
      </c>
      <c r="B13859" s="12" t="s">
        <v>10392</v>
      </c>
      <c r="C13859" s="11">
        <v>520</v>
      </c>
      <c r="D13859" s="11">
        <v>400828</v>
      </c>
      <c r="E13859" s="18" t="str">
        <f>INDEX([1]codigos!$C$12:$G15208,MATCH([1]TODOS!D13859,[1]codigos!$C$12:$C$1374,0),5)</f>
        <v xml:space="preserve"> TÂMEGA </v>
      </c>
      <c r="F13859" s="12" t="s">
        <v>6797</v>
      </c>
      <c r="G13859" s="13" t="s">
        <v>10</v>
      </c>
      <c r="H13859" s="13" t="s">
        <v>326</v>
      </c>
    </row>
    <row r="13860" spans="1:8" x14ac:dyDescent="0.25">
      <c r="A13860" s="11">
        <v>9097341930</v>
      </c>
      <c r="B13860" s="12" t="s">
        <v>10604</v>
      </c>
      <c r="C13860" s="11">
        <v>520</v>
      </c>
      <c r="D13860" s="11">
        <v>400919</v>
      </c>
      <c r="E13860" s="18" t="str">
        <f>INDEX([1]codigos!$C$12:$G15209,MATCH([1]TODOS!D13860,[1]codigos!$C$12:$C$1374,0),5)</f>
        <v xml:space="preserve"> PORTO </v>
      </c>
      <c r="F13860" s="12" t="s">
        <v>5571</v>
      </c>
      <c r="G13860" s="13" t="s">
        <v>10</v>
      </c>
      <c r="H13860" s="13" t="s">
        <v>326</v>
      </c>
    </row>
    <row r="13861" spans="1:8" x14ac:dyDescent="0.25">
      <c r="A13861" s="11">
        <v>8787618621</v>
      </c>
      <c r="B13861" s="12" t="s">
        <v>9895</v>
      </c>
      <c r="C13861" s="11">
        <v>520</v>
      </c>
      <c r="D13861" s="11">
        <v>403787</v>
      </c>
      <c r="E13861" s="18" t="str">
        <f>INDEX([1]codigos!$C$12:$G15210,MATCH([1]TODOS!D13861,[1]codigos!$C$12:$C$1374,0),5)</f>
        <v xml:space="preserve"> BRAGA </v>
      </c>
      <c r="F13861" s="12" t="s">
        <v>6117</v>
      </c>
      <c r="G13861" s="13" t="s">
        <v>10</v>
      </c>
      <c r="H13861" s="13" t="s">
        <v>326</v>
      </c>
    </row>
    <row r="13862" spans="1:8" x14ac:dyDescent="0.25">
      <c r="A13862" s="11">
        <v>4866802847</v>
      </c>
      <c r="B13862" s="12" t="s">
        <v>10116</v>
      </c>
      <c r="C13862" s="11">
        <v>520</v>
      </c>
      <c r="D13862" s="11">
        <v>403787</v>
      </c>
      <c r="E13862" s="18" t="str">
        <f>INDEX([1]codigos!$C$12:$G15211,MATCH([1]TODOS!D13862,[1]codigos!$C$12:$C$1374,0),5)</f>
        <v xml:space="preserve"> BRAGA </v>
      </c>
      <c r="F13862" s="12" t="s">
        <v>6117</v>
      </c>
      <c r="G13862" s="13" t="s">
        <v>10</v>
      </c>
      <c r="H13862" s="13" t="s">
        <v>326</v>
      </c>
    </row>
    <row r="13863" spans="1:8" x14ac:dyDescent="0.25">
      <c r="A13863" s="11">
        <v>3654157742</v>
      </c>
      <c r="B13863" s="12" t="s">
        <v>10290</v>
      </c>
      <c r="C13863" s="11">
        <v>520</v>
      </c>
      <c r="D13863" s="11">
        <v>403787</v>
      </c>
      <c r="E13863" s="18" t="str">
        <f>INDEX([1]codigos!$C$12:$G15212,MATCH([1]TODOS!D13863,[1]codigos!$C$12:$C$1374,0),5)</f>
        <v xml:space="preserve"> BRAGA </v>
      </c>
      <c r="F13863" s="12" t="s">
        <v>6117</v>
      </c>
      <c r="G13863" s="13" t="s">
        <v>10</v>
      </c>
      <c r="H13863" s="13" t="s">
        <v>326</v>
      </c>
    </row>
    <row r="13864" spans="1:8" x14ac:dyDescent="0.25">
      <c r="A13864" s="11">
        <v>2526267226</v>
      </c>
      <c r="B13864" s="12" t="s">
        <v>10605</v>
      </c>
      <c r="C13864" s="11">
        <v>520</v>
      </c>
      <c r="D13864" s="11">
        <v>403799</v>
      </c>
      <c r="E13864" s="18" t="str">
        <f>INDEX([1]codigos!$C$12:$G15213,MATCH([1]TODOS!D13864,[1]codigos!$C$12:$C$1374,0),5)</f>
        <v xml:space="preserve"> BRAGA </v>
      </c>
      <c r="F13864" s="12" t="s">
        <v>6800</v>
      </c>
      <c r="G13864" s="13" t="s">
        <v>10</v>
      </c>
      <c r="H13864" s="13" t="s">
        <v>326</v>
      </c>
    </row>
    <row r="13865" spans="1:8" x14ac:dyDescent="0.25">
      <c r="A13865" s="11">
        <v>7604278493</v>
      </c>
      <c r="B13865" s="12" t="s">
        <v>10033</v>
      </c>
      <c r="C13865" s="11">
        <v>520</v>
      </c>
      <c r="D13865" s="11">
        <v>403799</v>
      </c>
      <c r="E13865" s="18" t="str">
        <f>INDEX([1]codigos!$C$12:$G15214,MATCH([1]TODOS!D13865,[1]codigos!$C$12:$C$1374,0),5)</f>
        <v xml:space="preserve"> BRAGA </v>
      </c>
      <c r="F13865" s="12" t="s">
        <v>6800</v>
      </c>
      <c r="G13865" s="13" t="s">
        <v>10</v>
      </c>
      <c r="H13865" s="13" t="s">
        <v>326</v>
      </c>
    </row>
    <row r="13866" spans="1:8" x14ac:dyDescent="0.25">
      <c r="A13866" s="11">
        <v>1639599428</v>
      </c>
      <c r="B13866" s="12" t="s">
        <v>10606</v>
      </c>
      <c r="C13866" s="11">
        <v>520</v>
      </c>
      <c r="D13866" s="11">
        <v>403799</v>
      </c>
      <c r="E13866" s="18" t="str">
        <f>INDEX([1]codigos!$C$12:$G15215,MATCH([1]TODOS!D13866,[1]codigos!$C$12:$C$1374,0),5)</f>
        <v xml:space="preserve"> BRAGA </v>
      </c>
      <c r="F13866" s="12" t="s">
        <v>6800</v>
      </c>
      <c r="G13866" s="13" t="s">
        <v>10</v>
      </c>
      <c r="H13866" s="13" t="s">
        <v>326</v>
      </c>
    </row>
    <row r="13867" spans="1:8" x14ac:dyDescent="0.25">
      <c r="A13867" s="11">
        <v>7304190094</v>
      </c>
      <c r="B13867" s="12" t="s">
        <v>10378</v>
      </c>
      <c r="C13867" s="11">
        <v>520</v>
      </c>
      <c r="D13867" s="11">
        <v>403799</v>
      </c>
      <c r="E13867" s="18" t="str">
        <f>INDEX([1]codigos!$C$12:$G15216,MATCH([1]TODOS!D13867,[1]codigos!$C$12:$C$1374,0),5)</f>
        <v xml:space="preserve"> BRAGA </v>
      </c>
      <c r="F13867" s="12" t="s">
        <v>6800</v>
      </c>
      <c r="G13867" s="13" t="s">
        <v>10</v>
      </c>
      <c r="H13867" s="13" t="s">
        <v>326</v>
      </c>
    </row>
    <row r="13868" spans="1:8" x14ac:dyDescent="0.25">
      <c r="A13868" s="11">
        <v>2443245497</v>
      </c>
      <c r="B13868" s="12" t="s">
        <v>10449</v>
      </c>
      <c r="C13868" s="11">
        <v>520</v>
      </c>
      <c r="D13868" s="11">
        <v>403799</v>
      </c>
      <c r="E13868" s="18" t="str">
        <f>INDEX([1]codigos!$C$12:$G15217,MATCH([1]TODOS!D13868,[1]codigos!$C$12:$C$1374,0),5)</f>
        <v xml:space="preserve"> BRAGA </v>
      </c>
      <c r="F13868" s="12" t="s">
        <v>6800</v>
      </c>
      <c r="G13868" s="13" t="s">
        <v>10</v>
      </c>
      <c r="H13868" s="13" t="s">
        <v>326</v>
      </c>
    </row>
    <row r="13869" spans="1:8" x14ac:dyDescent="0.25">
      <c r="A13869" s="11">
        <v>4151185194</v>
      </c>
      <c r="B13869" s="12" t="s">
        <v>10183</v>
      </c>
      <c r="C13869" s="11">
        <v>520</v>
      </c>
      <c r="D13869" s="11">
        <v>400579</v>
      </c>
      <c r="E13869" s="18" t="str">
        <f>INDEX([1]codigos!$C$12:$G15218,MATCH([1]TODOS!D13869,[1]codigos!$C$12:$C$1374,0),5)</f>
        <v xml:space="preserve"> LEZÍRIA E MÉDIO TEJO </v>
      </c>
      <c r="F13869" s="12" t="s">
        <v>5574</v>
      </c>
      <c r="G13869" s="13" t="s">
        <v>10</v>
      </c>
      <c r="H13869" s="13" t="s">
        <v>326</v>
      </c>
    </row>
    <row r="13870" spans="1:8" x14ac:dyDescent="0.25">
      <c r="A13870" s="11">
        <v>7912394338</v>
      </c>
      <c r="B13870" s="12" t="s">
        <v>10607</v>
      </c>
      <c r="C13870" s="11">
        <v>520</v>
      </c>
      <c r="D13870" s="11">
        <v>400579</v>
      </c>
      <c r="E13870" s="18" t="str">
        <f>INDEX([1]codigos!$C$12:$G15219,MATCH([1]TODOS!D13870,[1]codigos!$C$12:$C$1374,0),5)</f>
        <v xml:space="preserve"> LEZÍRIA E MÉDIO TEJO </v>
      </c>
      <c r="F13870" s="12" t="s">
        <v>5574</v>
      </c>
      <c r="G13870" s="13" t="s">
        <v>10</v>
      </c>
      <c r="H13870" s="13" t="s">
        <v>326</v>
      </c>
    </row>
    <row r="13871" spans="1:8" x14ac:dyDescent="0.25">
      <c r="A13871" s="11">
        <v>5175955853</v>
      </c>
      <c r="B13871" s="12" t="s">
        <v>10608</v>
      </c>
      <c r="C13871" s="11">
        <v>520</v>
      </c>
      <c r="D13871" s="11">
        <v>401602</v>
      </c>
      <c r="E13871" s="18" t="str">
        <f>INDEX([1]codigos!$C$12:$G15220,MATCH([1]TODOS!D13871,[1]codigos!$C$12:$C$1374,0),5)</f>
        <v xml:space="preserve"> PENÍNSULA DE SETÚBAL </v>
      </c>
      <c r="F13871" s="12" t="s">
        <v>5576</v>
      </c>
      <c r="G13871" s="13" t="s">
        <v>10</v>
      </c>
      <c r="H13871" s="13" t="s">
        <v>326</v>
      </c>
    </row>
    <row r="13872" spans="1:8" x14ac:dyDescent="0.25">
      <c r="A13872" s="11">
        <v>9317816983</v>
      </c>
      <c r="B13872" s="12" t="s">
        <v>10609</v>
      </c>
      <c r="C13872" s="11">
        <v>520</v>
      </c>
      <c r="D13872" s="11">
        <v>403490</v>
      </c>
      <c r="E13872" s="18" t="str">
        <f>INDEX([1]codigos!$C$12:$G15221,MATCH([1]TODOS!D13872,[1]codigos!$C$12:$C$1374,0),5)</f>
        <v xml:space="preserve"> CIDADE LISBOA E ZONA NORTE LISBOA </v>
      </c>
      <c r="F13872" s="12" t="s">
        <v>5578</v>
      </c>
      <c r="G13872" s="13" t="s">
        <v>10</v>
      </c>
      <c r="H13872" s="13" t="s">
        <v>326</v>
      </c>
    </row>
    <row r="13873" spans="1:8" x14ac:dyDescent="0.25">
      <c r="A13873" s="11">
        <v>6762085784</v>
      </c>
      <c r="B13873" s="12" t="s">
        <v>9941</v>
      </c>
      <c r="C13873" s="11">
        <v>520</v>
      </c>
      <c r="D13873" s="11">
        <v>401055</v>
      </c>
      <c r="E13873" s="18" t="str">
        <f>INDEX([1]codigos!$C$12:$G15222,MATCH([1]TODOS!D13873,[1]codigos!$C$12:$C$1374,0),5)</f>
        <v xml:space="preserve"> BRAGA </v>
      </c>
      <c r="F13873" s="12" t="s">
        <v>6328</v>
      </c>
      <c r="G13873" s="13" t="s">
        <v>10</v>
      </c>
      <c r="H13873" s="13" t="s">
        <v>326</v>
      </c>
    </row>
    <row r="13874" spans="1:8" x14ac:dyDescent="0.25">
      <c r="A13874" s="11">
        <v>6941493097</v>
      </c>
      <c r="B13874" s="12" t="s">
        <v>10029</v>
      </c>
      <c r="C13874" s="11">
        <v>520</v>
      </c>
      <c r="D13874" s="11">
        <v>401055</v>
      </c>
      <c r="E13874" s="18" t="str">
        <f>INDEX([1]codigos!$C$12:$G15223,MATCH([1]TODOS!D13874,[1]codigos!$C$12:$C$1374,0),5)</f>
        <v xml:space="preserve"> BRAGA </v>
      </c>
      <c r="F13874" s="12" t="s">
        <v>6328</v>
      </c>
      <c r="G13874" s="13" t="s">
        <v>10</v>
      </c>
      <c r="H13874" s="13" t="s">
        <v>326</v>
      </c>
    </row>
    <row r="13875" spans="1:8" x14ac:dyDescent="0.25">
      <c r="A13875" s="11">
        <v>7525755078</v>
      </c>
      <c r="B13875" s="12" t="s">
        <v>10095</v>
      </c>
      <c r="C13875" s="11">
        <v>520</v>
      </c>
      <c r="D13875" s="11">
        <v>401055</v>
      </c>
      <c r="E13875" s="18" t="str">
        <f>INDEX([1]codigos!$C$12:$G15224,MATCH([1]TODOS!D13875,[1]codigos!$C$12:$C$1374,0),5)</f>
        <v xml:space="preserve"> BRAGA </v>
      </c>
      <c r="F13875" s="12" t="s">
        <v>6328</v>
      </c>
      <c r="G13875" s="13" t="s">
        <v>10</v>
      </c>
      <c r="H13875" s="13" t="s">
        <v>326</v>
      </c>
    </row>
    <row r="13876" spans="1:8" x14ac:dyDescent="0.25">
      <c r="A13876" s="11">
        <v>8031396132</v>
      </c>
      <c r="B13876" s="12" t="s">
        <v>9916</v>
      </c>
      <c r="C13876" s="11">
        <v>520</v>
      </c>
      <c r="D13876" s="11">
        <v>403544</v>
      </c>
      <c r="E13876" s="18" t="str">
        <f>INDEX([1]codigos!$C$12:$G15225,MATCH([1]TODOS!D13876,[1]codigos!$C$12:$C$1374,0),5)</f>
        <v xml:space="preserve"> CIDADE LISBOA E ZONA NORTE LISBOA </v>
      </c>
      <c r="F13876" s="12" t="s">
        <v>5580</v>
      </c>
      <c r="G13876" s="13" t="s">
        <v>10</v>
      </c>
      <c r="H13876" s="13" t="s">
        <v>326</v>
      </c>
    </row>
    <row r="13877" spans="1:8" x14ac:dyDescent="0.25">
      <c r="A13877" s="11">
        <v>3443174167</v>
      </c>
      <c r="B13877" s="12" t="s">
        <v>10307</v>
      </c>
      <c r="C13877" s="11">
        <v>520</v>
      </c>
      <c r="D13877" s="11">
        <v>403544</v>
      </c>
      <c r="E13877" s="18" t="str">
        <f>INDEX([1]codigos!$C$12:$G15226,MATCH([1]TODOS!D13877,[1]codigos!$C$12:$C$1374,0),5)</f>
        <v xml:space="preserve"> CIDADE LISBOA E ZONA NORTE LISBOA </v>
      </c>
      <c r="F13877" s="12" t="s">
        <v>5580</v>
      </c>
      <c r="G13877" s="13" t="s">
        <v>10</v>
      </c>
      <c r="H13877" s="13" t="s">
        <v>326</v>
      </c>
    </row>
    <row r="13878" spans="1:8" x14ac:dyDescent="0.25">
      <c r="A13878" s="11">
        <v>6046399009</v>
      </c>
      <c r="B13878" s="12" t="s">
        <v>10062</v>
      </c>
      <c r="C13878" s="11">
        <v>520</v>
      </c>
      <c r="D13878" s="11">
        <v>401158</v>
      </c>
      <c r="E13878" s="18" t="str">
        <f>INDEX([1]codigos!$C$12:$G15227,MATCH([1]TODOS!D13878,[1]codigos!$C$12:$C$1374,0),5)</f>
        <v xml:space="preserve"> PORTO </v>
      </c>
      <c r="F13878" s="12" t="s">
        <v>5582</v>
      </c>
      <c r="G13878" s="13" t="s">
        <v>10</v>
      </c>
      <c r="H13878" s="13" t="s">
        <v>326</v>
      </c>
    </row>
    <row r="13879" spans="1:8" x14ac:dyDescent="0.25">
      <c r="A13879" s="11">
        <v>9226850070</v>
      </c>
      <c r="B13879" s="12" t="s">
        <v>10364</v>
      </c>
      <c r="C13879" s="11">
        <v>520</v>
      </c>
      <c r="D13879" s="11">
        <v>401158</v>
      </c>
      <c r="E13879" s="18" t="str">
        <f>INDEX([1]codigos!$C$12:$G15228,MATCH([1]TODOS!D13879,[1]codigos!$C$12:$C$1374,0),5)</f>
        <v xml:space="preserve"> PORTO </v>
      </c>
      <c r="F13879" s="12" t="s">
        <v>5582</v>
      </c>
      <c r="G13879" s="13" t="s">
        <v>10</v>
      </c>
      <c r="H13879" s="13" t="s">
        <v>326</v>
      </c>
    </row>
    <row r="13880" spans="1:8" x14ac:dyDescent="0.25">
      <c r="A13880" s="11">
        <v>9356710910</v>
      </c>
      <c r="B13880" s="12" t="s">
        <v>10371</v>
      </c>
      <c r="C13880" s="11">
        <v>520</v>
      </c>
      <c r="D13880" s="11">
        <v>400555</v>
      </c>
      <c r="E13880" s="18" t="str">
        <f>INDEX([1]codigos!$C$12:$G15229,MATCH([1]TODOS!D13880,[1]codigos!$C$12:$C$1374,0),5)</f>
        <v xml:space="preserve"> LISBOA OCIDENTAL </v>
      </c>
      <c r="F13880" s="12" t="s">
        <v>7165</v>
      </c>
      <c r="G13880" s="13" t="s">
        <v>10</v>
      </c>
      <c r="H13880" s="13" t="s">
        <v>326</v>
      </c>
    </row>
    <row r="13881" spans="1:8" x14ac:dyDescent="0.25">
      <c r="A13881" s="11">
        <v>6281687795</v>
      </c>
      <c r="B13881" s="12" t="s">
        <v>10239</v>
      </c>
      <c r="C13881" s="11">
        <v>520</v>
      </c>
      <c r="D13881" s="11">
        <v>401160</v>
      </c>
      <c r="E13881" s="18" t="str">
        <f>INDEX([1]codigos!$C$12:$G15230,MATCH([1]TODOS!D13881,[1]codigos!$C$12:$C$1374,0),5)</f>
        <v xml:space="preserve"> PENÍNSULA DE SETÚBAL </v>
      </c>
      <c r="F13881" s="12" t="s">
        <v>5583</v>
      </c>
      <c r="G13881" s="13" t="s">
        <v>10</v>
      </c>
      <c r="H13881" s="13" t="s">
        <v>326</v>
      </c>
    </row>
    <row r="13882" spans="1:8" x14ac:dyDescent="0.25">
      <c r="A13882" s="11">
        <v>7194125978</v>
      </c>
      <c r="B13882" s="12" t="s">
        <v>10610</v>
      </c>
      <c r="C13882" s="11">
        <v>520</v>
      </c>
      <c r="D13882" s="11">
        <v>403866</v>
      </c>
      <c r="E13882" s="18" t="str">
        <f>INDEX([1]codigos!$C$12:$G15231,MATCH([1]TODOS!D13882,[1]codigos!$C$12:$C$1374,0),5)</f>
        <v xml:space="preserve"> BAIXO ALENTEJO/ALENTEJO LITORAL </v>
      </c>
      <c r="F13882" s="12" t="s">
        <v>5584</v>
      </c>
      <c r="G13882" s="13" t="s">
        <v>10</v>
      </c>
      <c r="H13882" s="13" t="s">
        <v>326</v>
      </c>
    </row>
    <row r="13883" spans="1:8" x14ac:dyDescent="0.25">
      <c r="A13883" s="11">
        <v>6096212506</v>
      </c>
      <c r="B13883" s="12" t="s">
        <v>10098</v>
      </c>
      <c r="C13883" s="11">
        <v>520</v>
      </c>
      <c r="D13883" s="11">
        <v>403866</v>
      </c>
      <c r="E13883" s="18" t="str">
        <f>INDEX([1]codigos!$C$12:$G15232,MATCH([1]TODOS!D13883,[1]codigos!$C$12:$C$1374,0),5)</f>
        <v xml:space="preserve"> BAIXO ALENTEJO/ALENTEJO LITORAL </v>
      </c>
      <c r="F13883" s="12" t="s">
        <v>5584</v>
      </c>
      <c r="G13883" s="13" t="s">
        <v>10</v>
      </c>
      <c r="H13883" s="13" t="s">
        <v>326</v>
      </c>
    </row>
    <row r="13884" spans="1:8" x14ac:dyDescent="0.25">
      <c r="A13884" s="11">
        <v>7710498477</v>
      </c>
      <c r="B13884" s="12" t="s">
        <v>10028</v>
      </c>
      <c r="C13884" s="11">
        <v>520</v>
      </c>
      <c r="D13884" s="11">
        <v>404597</v>
      </c>
      <c r="E13884" s="18" t="str">
        <f>INDEX([1]codigos!$C$12:$G15233,MATCH([1]TODOS!D13884,[1]codigos!$C$12:$C$1374,0),5)</f>
        <v xml:space="preserve"> PORTO </v>
      </c>
      <c r="F13884" s="12" t="s">
        <v>5585</v>
      </c>
      <c r="G13884" s="13" t="s">
        <v>10</v>
      </c>
      <c r="H13884" s="13" t="s">
        <v>326</v>
      </c>
    </row>
    <row r="13885" spans="1:8" x14ac:dyDescent="0.25">
      <c r="A13885" s="11">
        <v>2565516924</v>
      </c>
      <c r="B13885" s="12" t="s">
        <v>10030</v>
      </c>
      <c r="C13885" s="11">
        <v>520</v>
      </c>
      <c r="D13885" s="11">
        <v>404597</v>
      </c>
      <c r="E13885" s="18" t="str">
        <f>INDEX([1]codigos!$C$12:$G15234,MATCH([1]TODOS!D13885,[1]codigos!$C$12:$C$1374,0),5)</f>
        <v xml:space="preserve"> PORTO </v>
      </c>
      <c r="F13885" s="12" t="s">
        <v>5585</v>
      </c>
      <c r="G13885" s="13" t="s">
        <v>10</v>
      </c>
      <c r="H13885" s="13" t="s">
        <v>326</v>
      </c>
    </row>
    <row r="13886" spans="1:8" x14ac:dyDescent="0.25">
      <c r="A13886" s="11">
        <v>9613822011</v>
      </c>
      <c r="B13886" s="12" t="s">
        <v>10611</v>
      </c>
      <c r="C13886" s="11">
        <v>520</v>
      </c>
      <c r="D13886" s="11">
        <v>404597</v>
      </c>
      <c r="E13886" s="18" t="str">
        <f>INDEX([1]codigos!$C$12:$G15235,MATCH([1]TODOS!D13886,[1]codigos!$C$12:$C$1374,0),5)</f>
        <v xml:space="preserve"> PORTO </v>
      </c>
      <c r="F13886" s="12" t="s">
        <v>5585</v>
      </c>
      <c r="G13886" s="13" t="s">
        <v>10</v>
      </c>
      <c r="H13886" s="13" t="s">
        <v>326</v>
      </c>
    </row>
    <row r="13887" spans="1:8" x14ac:dyDescent="0.25">
      <c r="A13887" s="11">
        <v>2250800855</v>
      </c>
      <c r="B13887" s="12" t="s">
        <v>10164</v>
      </c>
      <c r="C13887" s="11">
        <v>520</v>
      </c>
      <c r="D13887" s="11">
        <v>404597</v>
      </c>
      <c r="E13887" s="18" t="str">
        <f>INDEX([1]codigos!$C$12:$G15236,MATCH([1]TODOS!D13887,[1]codigos!$C$12:$C$1374,0),5)</f>
        <v xml:space="preserve"> PORTO </v>
      </c>
      <c r="F13887" s="12" t="s">
        <v>5585</v>
      </c>
      <c r="G13887" s="13" t="s">
        <v>10</v>
      </c>
      <c r="H13887" s="13" t="s">
        <v>326</v>
      </c>
    </row>
    <row r="13888" spans="1:8" x14ac:dyDescent="0.25">
      <c r="A13888" s="11">
        <v>1618181602</v>
      </c>
      <c r="B13888" s="12" t="s">
        <v>10321</v>
      </c>
      <c r="C13888" s="11">
        <v>520</v>
      </c>
      <c r="D13888" s="11">
        <v>404597</v>
      </c>
      <c r="E13888" s="18" t="str">
        <f>INDEX([1]codigos!$C$12:$G15237,MATCH([1]TODOS!D13888,[1]codigos!$C$12:$C$1374,0),5)</f>
        <v xml:space="preserve"> PORTO </v>
      </c>
      <c r="F13888" s="12" t="s">
        <v>5585</v>
      </c>
      <c r="G13888" s="13" t="s">
        <v>10</v>
      </c>
      <c r="H13888" s="13" t="s">
        <v>326</v>
      </c>
    </row>
    <row r="13889" spans="1:8" x14ac:dyDescent="0.25">
      <c r="A13889" s="11">
        <v>7895186817</v>
      </c>
      <c r="B13889" s="12" t="s">
        <v>10347</v>
      </c>
      <c r="C13889" s="11">
        <v>520</v>
      </c>
      <c r="D13889" s="11">
        <v>404597</v>
      </c>
      <c r="E13889" s="18" t="str">
        <f>INDEX([1]codigos!$C$12:$G15238,MATCH([1]TODOS!D13889,[1]codigos!$C$12:$C$1374,0),5)</f>
        <v xml:space="preserve"> PORTO </v>
      </c>
      <c r="F13889" s="12" t="s">
        <v>5585</v>
      </c>
      <c r="G13889" s="13" t="s">
        <v>10</v>
      </c>
      <c r="H13889" s="13" t="s">
        <v>326</v>
      </c>
    </row>
    <row r="13890" spans="1:8" x14ac:dyDescent="0.25">
      <c r="A13890" s="11">
        <v>1737517345</v>
      </c>
      <c r="B13890" s="12" t="s">
        <v>10612</v>
      </c>
      <c r="C13890" s="11">
        <v>520</v>
      </c>
      <c r="D13890" s="11">
        <v>404410</v>
      </c>
      <c r="E13890" s="18" t="str">
        <f>INDEX([1]codigos!$C$12:$G15239,MATCH([1]TODOS!D13890,[1]codigos!$C$12:$C$1374,0),5)</f>
        <v xml:space="preserve"> PORTO </v>
      </c>
      <c r="F13890" s="12" t="s">
        <v>9068</v>
      </c>
      <c r="G13890" s="13" t="s">
        <v>10</v>
      </c>
      <c r="H13890" s="13" t="s">
        <v>326</v>
      </c>
    </row>
    <row r="13891" spans="1:8" x14ac:dyDescent="0.25">
      <c r="A13891" s="11">
        <v>2393971866</v>
      </c>
      <c r="B13891" s="12" t="s">
        <v>10613</v>
      </c>
      <c r="C13891" s="11">
        <v>520</v>
      </c>
      <c r="D13891" s="11">
        <v>404410</v>
      </c>
      <c r="E13891" s="18" t="str">
        <f>INDEX([1]codigos!$C$12:$G15240,MATCH([1]TODOS!D13891,[1]codigos!$C$12:$C$1374,0),5)</f>
        <v xml:space="preserve"> PORTO </v>
      </c>
      <c r="F13891" s="12" t="s">
        <v>9068</v>
      </c>
      <c r="G13891" s="13" t="s">
        <v>10</v>
      </c>
      <c r="H13891" s="13" t="s">
        <v>326</v>
      </c>
    </row>
    <row r="13892" spans="1:8" x14ac:dyDescent="0.25">
      <c r="A13892" s="11">
        <v>2948622654</v>
      </c>
      <c r="B13892" s="12" t="s">
        <v>10172</v>
      </c>
      <c r="C13892" s="11">
        <v>520</v>
      </c>
      <c r="D13892" s="11">
        <v>401250</v>
      </c>
      <c r="E13892" s="18" t="str">
        <f>INDEX([1]codigos!$C$12:$G15241,MATCH([1]TODOS!D13892,[1]codigos!$C$12:$C$1374,0),5)</f>
        <v xml:space="preserve"> CIDADE LISBOA E ZONA NORTE LISBOA </v>
      </c>
      <c r="F13892" s="12" t="s">
        <v>9070</v>
      </c>
      <c r="G13892" s="13" t="s">
        <v>10</v>
      </c>
      <c r="H13892" s="13" t="s">
        <v>326</v>
      </c>
    </row>
    <row r="13893" spans="1:8" x14ac:dyDescent="0.25">
      <c r="A13893" s="11">
        <v>4547849013</v>
      </c>
      <c r="B13893" s="12" t="s">
        <v>10282</v>
      </c>
      <c r="C13893" s="11">
        <v>520</v>
      </c>
      <c r="D13893" s="11">
        <v>401250</v>
      </c>
      <c r="E13893" s="18" t="str">
        <f>INDEX([1]codigos!$C$12:$G15242,MATCH([1]TODOS!D13893,[1]codigos!$C$12:$C$1374,0),5)</f>
        <v xml:space="preserve"> CIDADE LISBOA E ZONA NORTE LISBOA </v>
      </c>
      <c r="F13893" s="12" t="s">
        <v>9070</v>
      </c>
      <c r="G13893" s="13" t="s">
        <v>10</v>
      </c>
      <c r="H13893" s="13" t="s">
        <v>326</v>
      </c>
    </row>
    <row r="13894" spans="1:8" x14ac:dyDescent="0.25">
      <c r="A13894" s="11">
        <v>4998123971</v>
      </c>
      <c r="B13894" s="12" t="s">
        <v>10395</v>
      </c>
      <c r="C13894" s="11">
        <v>520</v>
      </c>
      <c r="D13894" s="11">
        <v>401237</v>
      </c>
      <c r="E13894" s="18" t="str">
        <f>INDEX([1]codigos!$C$12:$G15243,MATCH([1]TODOS!D13894,[1]codigos!$C$12:$C$1374,0),5)</f>
        <v xml:space="preserve"> PORTO </v>
      </c>
      <c r="F13894" s="12" t="s">
        <v>6805</v>
      </c>
      <c r="G13894" s="13" t="s">
        <v>10</v>
      </c>
      <c r="H13894" s="13" t="s">
        <v>326</v>
      </c>
    </row>
    <row r="13895" spans="1:8" x14ac:dyDescent="0.25">
      <c r="A13895" s="11">
        <v>5226384637</v>
      </c>
      <c r="B13895" s="12" t="s">
        <v>9989</v>
      </c>
      <c r="C13895" s="11">
        <v>520</v>
      </c>
      <c r="D13895" s="11">
        <v>401286</v>
      </c>
      <c r="E13895" s="18" t="str">
        <f>INDEX([1]codigos!$C$12:$G15244,MATCH([1]TODOS!D13895,[1]codigos!$C$12:$C$1374,0),5)</f>
        <v xml:space="preserve"> OESTE </v>
      </c>
      <c r="F13895" s="12" t="s">
        <v>6807</v>
      </c>
      <c r="G13895" s="13" t="s">
        <v>10</v>
      </c>
      <c r="H13895" s="13" t="s">
        <v>326</v>
      </c>
    </row>
    <row r="13896" spans="1:8" x14ac:dyDescent="0.25">
      <c r="A13896" s="11">
        <v>5887590726</v>
      </c>
      <c r="B13896" s="12" t="s">
        <v>10318</v>
      </c>
      <c r="C13896" s="11">
        <v>520</v>
      </c>
      <c r="D13896" s="11">
        <v>401286</v>
      </c>
      <c r="E13896" s="18" t="str">
        <f>INDEX([1]codigos!$C$12:$G15245,MATCH([1]TODOS!D13896,[1]codigos!$C$12:$C$1374,0),5)</f>
        <v xml:space="preserve"> OESTE </v>
      </c>
      <c r="F13896" s="12" t="s">
        <v>6807</v>
      </c>
      <c r="G13896" s="13" t="s">
        <v>10</v>
      </c>
      <c r="H13896" s="13" t="s">
        <v>326</v>
      </c>
    </row>
    <row r="13897" spans="1:8" x14ac:dyDescent="0.25">
      <c r="A13897" s="11">
        <v>5218994189</v>
      </c>
      <c r="B13897" s="12" t="s">
        <v>10106</v>
      </c>
      <c r="C13897" s="11">
        <v>520</v>
      </c>
      <c r="D13897" s="11">
        <v>400117</v>
      </c>
      <c r="E13897" s="18" t="str">
        <f>INDEX([1]codigos!$C$12:$G15246,MATCH([1]TODOS!D13897,[1]codigos!$C$12:$C$1374,0),5)</f>
        <v xml:space="preserve"> CIDADE LISBOA E ZONA NORTE LISBOA </v>
      </c>
      <c r="F13897" s="12" t="s">
        <v>5878</v>
      </c>
      <c r="G13897" s="13" t="s">
        <v>10</v>
      </c>
      <c r="H13897" s="13" t="s">
        <v>326</v>
      </c>
    </row>
    <row r="13898" spans="1:8" x14ac:dyDescent="0.25">
      <c r="A13898" s="11">
        <v>9600246602</v>
      </c>
      <c r="B13898" s="12" t="s">
        <v>10614</v>
      </c>
      <c r="C13898" s="11">
        <v>520</v>
      </c>
      <c r="D13898" s="11">
        <v>403465</v>
      </c>
      <c r="E13898" s="18" t="str">
        <f>INDEX([1]codigos!$C$12:$G15247,MATCH([1]TODOS!D13898,[1]codigos!$C$12:$C$1374,0),5)</f>
        <v xml:space="preserve"> TÂMEGA </v>
      </c>
      <c r="F13898" s="12" t="s">
        <v>5589</v>
      </c>
      <c r="G13898" s="13" t="s">
        <v>10</v>
      </c>
      <c r="H13898" s="13" t="s">
        <v>326</v>
      </c>
    </row>
    <row r="13899" spans="1:8" x14ac:dyDescent="0.25">
      <c r="A13899" s="11">
        <v>3119037435</v>
      </c>
      <c r="B13899" s="12" t="s">
        <v>10332</v>
      </c>
      <c r="C13899" s="11">
        <v>520</v>
      </c>
      <c r="D13899" s="11">
        <v>403260</v>
      </c>
      <c r="E13899" s="18" t="str">
        <f>INDEX([1]codigos!$C$12:$G15248,MATCH([1]TODOS!D13899,[1]codigos!$C$12:$C$1374,0),5)</f>
        <v xml:space="preserve"> PENÍNSULA DE SETÚBAL </v>
      </c>
      <c r="F13899" s="12" t="s">
        <v>7173</v>
      </c>
      <c r="G13899" s="13" t="s">
        <v>10</v>
      </c>
      <c r="H13899" s="13" t="s">
        <v>326</v>
      </c>
    </row>
    <row r="13900" spans="1:8" x14ac:dyDescent="0.25">
      <c r="A13900" s="11">
        <v>1012854299</v>
      </c>
      <c r="B13900" s="12" t="s">
        <v>10384</v>
      </c>
      <c r="C13900" s="11">
        <v>520</v>
      </c>
      <c r="D13900" s="11">
        <v>403260</v>
      </c>
      <c r="E13900" s="18" t="str">
        <f>INDEX([1]codigos!$C$12:$G15249,MATCH([1]TODOS!D13900,[1]codigos!$C$12:$C$1374,0),5)</f>
        <v xml:space="preserve"> PENÍNSULA DE SETÚBAL </v>
      </c>
      <c r="F13900" s="12" t="s">
        <v>7173</v>
      </c>
      <c r="G13900" s="13" t="s">
        <v>10</v>
      </c>
      <c r="H13900" s="13" t="s">
        <v>326</v>
      </c>
    </row>
    <row r="13901" spans="1:8" x14ac:dyDescent="0.25">
      <c r="A13901" s="11">
        <v>3733359410</v>
      </c>
      <c r="B13901" s="12" t="s">
        <v>10615</v>
      </c>
      <c r="C13901" s="11">
        <v>520</v>
      </c>
      <c r="D13901" s="11">
        <v>401389</v>
      </c>
      <c r="E13901" s="18" t="str">
        <f>INDEX([1]codigos!$C$12:$G15250,MATCH([1]TODOS!D13901,[1]codigos!$C$12:$C$1374,0),5)</f>
        <v xml:space="preserve"> PORTO </v>
      </c>
      <c r="F13901" s="12" t="s">
        <v>5880</v>
      </c>
      <c r="G13901" s="13" t="s">
        <v>10</v>
      </c>
      <c r="H13901" s="13" t="s">
        <v>326</v>
      </c>
    </row>
    <row r="13902" spans="1:8" x14ac:dyDescent="0.25">
      <c r="A13902" s="11">
        <v>4570799280</v>
      </c>
      <c r="B13902" s="12" t="s">
        <v>10269</v>
      </c>
      <c r="C13902" s="11">
        <v>520</v>
      </c>
      <c r="D13902" s="11">
        <v>401389</v>
      </c>
      <c r="E13902" s="18" t="str">
        <f>INDEX([1]codigos!$C$12:$G15251,MATCH([1]TODOS!D13902,[1]codigos!$C$12:$C$1374,0),5)</f>
        <v xml:space="preserve"> PORTO </v>
      </c>
      <c r="F13902" s="12" t="s">
        <v>5880</v>
      </c>
      <c r="G13902" s="13" t="s">
        <v>10</v>
      </c>
      <c r="H13902" s="13" t="s">
        <v>326</v>
      </c>
    </row>
    <row r="13903" spans="1:8" x14ac:dyDescent="0.25">
      <c r="A13903" s="11">
        <v>6357245860</v>
      </c>
      <c r="B13903" s="12" t="s">
        <v>10133</v>
      </c>
      <c r="C13903" s="11">
        <v>520</v>
      </c>
      <c r="D13903" s="11">
        <v>402801</v>
      </c>
      <c r="E13903" s="18" t="str">
        <f>INDEX([1]codigos!$C$12:$G15252,MATCH([1]TODOS!D13903,[1]codigos!$C$12:$C$1374,0),5)</f>
        <v xml:space="preserve"> LEZÍRIA E MÉDIO TEJO </v>
      </c>
      <c r="F13903" s="12" t="s">
        <v>6810</v>
      </c>
      <c r="G13903" s="13" t="s">
        <v>10</v>
      </c>
      <c r="H13903" s="13" t="s">
        <v>326</v>
      </c>
    </row>
    <row r="13904" spans="1:8" x14ac:dyDescent="0.25">
      <c r="A13904" s="11">
        <v>5788978718</v>
      </c>
      <c r="B13904" s="12" t="s">
        <v>10251</v>
      </c>
      <c r="C13904" s="11">
        <v>520</v>
      </c>
      <c r="D13904" s="11">
        <v>402801</v>
      </c>
      <c r="E13904" s="18" t="str">
        <f>INDEX([1]codigos!$C$12:$G15253,MATCH([1]TODOS!D13904,[1]codigos!$C$12:$C$1374,0),5)</f>
        <v xml:space="preserve"> LEZÍRIA E MÉDIO TEJO </v>
      </c>
      <c r="F13904" s="12" t="s">
        <v>6810</v>
      </c>
      <c r="G13904" s="13" t="s">
        <v>10</v>
      </c>
      <c r="H13904" s="13" t="s">
        <v>326</v>
      </c>
    </row>
    <row r="13905" spans="1:8" x14ac:dyDescent="0.25">
      <c r="A13905" s="11">
        <v>2030801860</v>
      </c>
      <c r="B13905" s="12" t="s">
        <v>10156</v>
      </c>
      <c r="C13905" s="11">
        <v>520</v>
      </c>
      <c r="D13905" s="11">
        <v>401390</v>
      </c>
      <c r="E13905" s="18" t="str">
        <f>INDEX([1]codigos!$C$12:$G15254,MATCH([1]TODOS!D13905,[1]codigos!$C$12:$C$1374,0),5)</f>
        <v xml:space="preserve"> CIDADE LISBOA E ZONA NORTE LISBOA </v>
      </c>
      <c r="F13905" s="12" t="s">
        <v>5590</v>
      </c>
      <c r="G13905" s="13" t="s">
        <v>10</v>
      </c>
      <c r="H13905" s="13" t="s">
        <v>326</v>
      </c>
    </row>
    <row r="13906" spans="1:8" x14ac:dyDescent="0.25">
      <c r="A13906" s="11">
        <v>5252285217</v>
      </c>
      <c r="B13906" s="12" t="s">
        <v>10616</v>
      </c>
      <c r="C13906" s="11">
        <v>520</v>
      </c>
      <c r="D13906" s="11">
        <v>401419</v>
      </c>
      <c r="E13906" s="18" t="str">
        <f>INDEX([1]codigos!$C$12:$G15255,MATCH([1]TODOS!D13906,[1]codigos!$C$12:$C$1374,0),5)</f>
        <v xml:space="preserve"> LEZÍRIA E MÉDIO TEJO </v>
      </c>
      <c r="F13906" s="12" t="s">
        <v>6329</v>
      </c>
      <c r="G13906" s="13" t="s">
        <v>10</v>
      </c>
      <c r="H13906" s="13" t="s">
        <v>326</v>
      </c>
    </row>
    <row r="13907" spans="1:8" x14ac:dyDescent="0.25">
      <c r="A13907" s="11">
        <v>4884925556</v>
      </c>
      <c r="B13907" s="12" t="s">
        <v>10617</v>
      </c>
      <c r="C13907" s="11">
        <v>520</v>
      </c>
      <c r="D13907" s="11">
        <v>401419</v>
      </c>
      <c r="E13907" s="18" t="str">
        <f>INDEX([1]codigos!$C$12:$G15256,MATCH([1]TODOS!D13907,[1]codigos!$C$12:$C$1374,0),5)</f>
        <v xml:space="preserve"> LEZÍRIA E MÉDIO TEJO </v>
      </c>
      <c r="F13907" s="12" t="s">
        <v>6329</v>
      </c>
      <c r="G13907" s="13" t="s">
        <v>10</v>
      </c>
      <c r="H13907" s="13" t="s">
        <v>326</v>
      </c>
    </row>
    <row r="13908" spans="1:8" x14ac:dyDescent="0.25">
      <c r="A13908" s="11">
        <v>2950836364</v>
      </c>
      <c r="B13908" s="12" t="s">
        <v>10354</v>
      </c>
      <c r="C13908" s="11">
        <v>520</v>
      </c>
      <c r="D13908" s="11">
        <v>401419</v>
      </c>
      <c r="E13908" s="18" t="str">
        <f>INDEX([1]codigos!$C$12:$G15257,MATCH([1]TODOS!D13908,[1]codigos!$C$12:$C$1374,0),5)</f>
        <v xml:space="preserve"> LEZÍRIA E MÉDIO TEJO </v>
      </c>
      <c r="F13908" s="12" t="s">
        <v>6329</v>
      </c>
      <c r="G13908" s="13" t="s">
        <v>10</v>
      </c>
      <c r="H13908" s="13" t="s">
        <v>326</v>
      </c>
    </row>
    <row r="13909" spans="1:8" x14ac:dyDescent="0.25">
      <c r="A13909" s="11">
        <v>4574410469</v>
      </c>
      <c r="B13909" s="12" t="s">
        <v>10618</v>
      </c>
      <c r="C13909" s="11">
        <v>520</v>
      </c>
      <c r="D13909" s="11">
        <v>401481</v>
      </c>
      <c r="E13909" s="18" t="str">
        <f>INDEX([1]codigos!$C$12:$G15258,MATCH([1]TODOS!D13909,[1]codigos!$C$12:$C$1374,0),5)</f>
        <v xml:space="preserve"> PENÍNSULA DE SETÚBAL </v>
      </c>
      <c r="F13909" s="12" t="s">
        <v>6812</v>
      </c>
      <c r="G13909" s="13" t="s">
        <v>10</v>
      </c>
      <c r="H13909" s="13" t="s">
        <v>326</v>
      </c>
    </row>
    <row r="13910" spans="1:8" x14ac:dyDescent="0.25">
      <c r="A13910" s="11">
        <v>7719981855</v>
      </c>
      <c r="B13910" s="12" t="s">
        <v>10619</v>
      </c>
      <c r="C13910" s="11">
        <v>520</v>
      </c>
      <c r="D13910" s="11">
        <v>401560</v>
      </c>
      <c r="E13910" s="18" t="str">
        <f>INDEX([1]codigos!$C$12:$G15259,MATCH([1]TODOS!D13910,[1]codigos!$C$12:$C$1374,0),5)</f>
        <v xml:space="preserve"> ENTRE DOURO E VOUGA </v>
      </c>
      <c r="F13910" s="12" t="s">
        <v>6330</v>
      </c>
      <c r="G13910" s="13" t="s">
        <v>10</v>
      </c>
      <c r="H13910" s="13" t="s">
        <v>326</v>
      </c>
    </row>
    <row r="13911" spans="1:8" x14ac:dyDescent="0.25">
      <c r="A13911" s="11">
        <v>4958774394</v>
      </c>
      <c r="B13911" s="12" t="s">
        <v>10620</v>
      </c>
      <c r="C13911" s="11">
        <v>520</v>
      </c>
      <c r="D13911" s="11">
        <v>401638</v>
      </c>
      <c r="E13911" s="18" t="str">
        <f>INDEX([1]codigos!$C$12:$G15260,MATCH([1]TODOS!D13911,[1]codigos!$C$12:$C$1374,0),5)</f>
        <v xml:space="preserve"> BRAGANÇA </v>
      </c>
      <c r="F13911" s="12" t="s">
        <v>10621</v>
      </c>
      <c r="G13911" s="13" t="s">
        <v>10</v>
      </c>
      <c r="H13911" s="13" t="s">
        <v>326</v>
      </c>
    </row>
    <row r="13912" spans="1:8" x14ac:dyDescent="0.25">
      <c r="A13912" s="11">
        <v>3940676292</v>
      </c>
      <c r="B13912" s="12" t="s">
        <v>9995</v>
      </c>
      <c r="C13912" s="11">
        <v>520</v>
      </c>
      <c r="D13912" s="11">
        <v>401638</v>
      </c>
      <c r="E13912" s="18" t="str">
        <f>INDEX([1]codigos!$C$12:$G15261,MATCH([1]TODOS!D13912,[1]codigos!$C$12:$C$1374,0),5)</f>
        <v xml:space="preserve"> BRAGANÇA </v>
      </c>
      <c r="F13912" s="12" t="s">
        <v>10621</v>
      </c>
      <c r="G13912" s="13" t="s">
        <v>10</v>
      </c>
      <c r="H13912" s="13" t="s">
        <v>326</v>
      </c>
    </row>
    <row r="13913" spans="1:8" x14ac:dyDescent="0.25">
      <c r="A13913" s="11">
        <v>8829719838</v>
      </c>
      <c r="B13913" s="12" t="s">
        <v>10163</v>
      </c>
      <c r="C13913" s="11">
        <v>520</v>
      </c>
      <c r="D13913" s="11">
        <v>401638</v>
      </c>
      <c r="E13913" s="18" t="str">
        <f>INDEX([1]codigos!$C$12:$G15262,MATCH([1]TODOS!D13913,[1]codigos!$C$12:$C$1374,0),5)</f>
        <v xml:space="preserve"> BRAGANÇA </v>
      </c>
      <c r="F13913" s="12" t="s">
        <v>10621</v>
      </c>
      <c r="G13913" s="13" t="s">
        <v>10</v>
      </c>
      <c r="H13913" s="13" t="s">
        <v>326</v>
      </c>
    </row>
    <row r="13914" spans="1:8" x14ac:dyDescent="0.25">
      <c r="A13914" s="11">
        <v>2777556881</v>
      </c>
      <c r="B13914" s="12" t="s">
        <v>10006</v>
      </c>
      <c r="C13914" s="11">
        <v>520</v>
      </c>
      <c r="D13914" s="11">
        <v>403775</v>
      </c>
      <c r="E13914" s="18" t="str">
        <f>INDEX([1]codigos!$C$12:$G15263,MATCH([1]TODOS!D13914,[1]codigos!$C$12:$C$1374,0),5)</f>
        <v xml:space="preserve"> BRAGA </v>
      </c>
      <c r="F13914" s="12" t="s">
        <v>7635</v>
      </c>
      <c r="G13914" s="13" t="s">
        <v>10</v>
      </c>
      <c r="H13914" s="13" t="s">
        <v>326</v>
      </c>
    </row>
    <row r="13915" spans="1:8" x14ac:dyDescent="0.25">
      <c r="A13915" s="11">
        <v>1891792598</v>
      </c>
      <c r="B13915" s="12" t="s">
        <v>10622</v>
      </c>
      <c r="C13915" s="11">
        <v>520</v>
      </c>
      <c r="D13915" s="11">
        <v>403775</v>
      </c>
      <c r="E13915" s="18" t="str">
        <f>INDEX([1]codigos!$C$12:$G15264,MATCH([1]TODOS!D13915,[1]codigos!$C$12:$C$1374,0),5)</f>
        <v xml:space="preserve"> BRAGA </v>
      </c>
      <c r="F13915" s="12" t="s">
        <v>7635</v>
      </c>
      <c r="G13915" s="13" t="s">
        <v>10</v>
      </c>
      <c r="H13915" s="13" t="s">
        <v>326</v>
      </c>
    </row>
    <row r="13916" spans="1:8" x14ac:dyDescent="0.25">
      <c r="A13916" s="11">
        <v>4436653617</v>
      </c>
      <c r="B13916" s="12" t="s">
        <v>10093</v>
      </c>
      <c r="C13916" s="11">
        <v>520</v>
      </c>
      <c r="D13916" s="11">
        <v>403775</v>
      </c>
      <c r="E13916" s="18" t="str">
        <f>INDEX([1]codigos!$C$12:$G15265,MATCH([1]TODOS!D13916,[1]codigos!$C$12:$C$1374,0),5)</f>
        <v xml:space="preserve"> BRAGA </v>
      </c>
      <c r="F13916" s="12" t="s">
        <v>7635</v>
      </c>
      <c r="G13916" s="13" t="s">
        <v>10</v>
      </c>
      <c r="H13916" s="13" t="s">
        <v>326</v>
      </c>
    </row>
    <row r="13917" spans="1:8" x14ac:dyDescent="0.25">
      <c r="A13917" s="11">
        <v>4305311828</v>
      </c>
      <c r="B13917" s="12" t="s">
        <v>10271</v>
      </c>
      <c r="C13917" s="11">
        <v>520</v>
      </c>
      <c r="D13917" s="11">
        <v>403775</v>
      </c>
      <c r="E13917" s="18" t="str">
        <f>INDEX([1]codigos!$C$12:$G15266,MATCH([1]TODOS!D13917,[1]codigos!$C$12:$C$1374,0),5)</f>
        <v xml:space="preserve"> BRAGA </v>
      </c>
      <c r="F13917" s="12" t="s">
        <v>7635</v>
      </c>
      <c r="G13917" s="13" t="s">
        <v>10</v>
      </c>
      <c r="H13917" s="13" t="s">
        <v>326</v>
      </c>
    </row>
    <row r="13918" spans="1:8" x14ac:dyDescent="0.25">
      <c r="A13918" s="11">
        <v>9512256908</v>
      </c>
      <c r="B13918" s="12" t="s">
        <v>10049</v>
      </c>
      <c r="C13918" s="11">
        <v>520</v>
      </c>
      <c r="D13918" s="11">
        <v>401687</v>
      </c>
      <c r="E13918" s="18" t="str">
        <f>INDEX([1]codigos!$C$12:$G15267,MATCH([1]TODOS!D13918,[1]codigos!$C$12:$C$1374,0),5)</f>
        <v xml:space="preserve"> TÂMEGA </v>
      </c>
      <c r="F13918" s="12" t="s">
        <v>6123</v>
      </c>
      <c r="G13918" s="13" t="s">
        <v>10</v>
      </c>
      <c r="H13918" s="13" t="s">
        <v>326</v>
      </c>
    </row>
    <row r="13919" spans="1:8" x14ac:dyDescent="0.25">
      <c r="A13919" s="11">
        <v>8487328865</v>
      </c>
      <c r="B13919" s="12" t="s">
        <v>10108</v>
      </c>
      <c r="C13919" s="11">
        <v>520</v>
      </c>
      <c r="D13919" s="11">
        <v>401687</v>
      </c>
      <c r="E13919" s="18" t="str">
        <f>INDEX([1]codigos!$C$12:$G15268,MATCH([1]TODOS!D13919,[1]codigos!$C$12:$C$1374,0),5)</f>
        <v xml:space="preserve"> TÂMEGA </v>
      </c>
      <c r="F13919" s="12" t="s">
        <v>6123</v>
      </c>
      <c r="G13919" s="13" t="s">
        <v>10</v>
      </c>
      <c r="H13919" s="13" t="s">
        <v>326</v>
      </c>
    </row>
    <row r="13920" spans="1:8" x14ac:dyDescent="0.25">
      <c r="A13920" s="11">
        <v>7236037206</v>
      </c>
      <c r="B13920" s="12" t="s">
        <v>10623</v>
      </c>
      <c r="C13920" s="11">
        <v>520</v>
      </c>
      <c r="D13920" s="11">
        <v>401687</v>
      </c>
      <c r="E13920" s="18" t="str">
        <f>INDEX([1]codigos!$C$12:$G15269,MATCH([1]TODOS!D13920,[1]codigos!$C$12:$C$1374,0),5)</f>
        <v xml:space="preserve"> TÂMEGA </v>
      </c>
      <c r="F13920" s="12" t="s">
        <v>6123</v>
      </c>
      <c r="G13920" s="13" t="s">
        <v>10</v>
      </c>
      <c r="H13920" s="13" t="s">
        <v>326</v>
      </c>
    </row>
    <row r="13921" spans="1:8" x14ac:dyDescent="0.25">
      <c r="A13921" s="11">
        <v>4959421444</v>
      </c>
      <c r="B13921" s="12" t="s">
        <v>10399</v>
      </c>
      <c r="C13921" s="11">
        <v>520</v>
      </c>
      <c r="D13921" s="11">
        <v>401687</v>
      </c>
      <c r="E13921" s="18" t="str">
        <f>INDEX([1]codigos!$C$12:$G15270,MATCH([1]TODOS!D13921,[1]codigos!$C$12:$C$1374,0),5)</f>
        <v xml:space="preserve"> TÂMEGA </v>
      </c>
      <c r="F13921" s="12" t="s">
        <v>6123</v>
      </c>
      <c r="G13921" s="13" t="s">
        <v>10</v>
      </c>
      <c r="H13921" s="13" t="s">
        <v>326</v>
      </c>
    </row>
    <row r="13922" spans="1:8" x14ac:dyDescent="0.25">
      <c r="A13922" s="11">
        <v>3472371439</v>
      </c>
      <c r="B13922" s="12" t="s">
        <v>9935</v>
      </c>
      <c r="C13922" s="11">
        <v>520</v>
      </c>
      <c r="D13922" s="11">
        <v>401699</v>
      </c>
      <c r="E13922" s="18" t="str">
        <f>INDEX([1]codigos!$C$12:$G15271,MATCH([1]TODOS!D13922,[1]codigos!$C$12:$C$1374,0),5)</f>
        <v xml:space="preserve"> LISBOA OCIDENTAL </v>
      </c>
      <c r="F13922" s="12" t="s">
        <v>5596</v>
      </c>
      <c r="G13922" s="13" t="s">
        <v>10</v>
      </c>
      <c r="H13922" s="13" t="s">
        <v>326</v>
      </c>
    </row>
    <row r="13923" spans="1:8" x14ac:dyDescent="0.25">
      <c r="A13923" s="11">
        <v>3159572757</v>
      </c>
      <c r="B13923" s="12" t="s">
        <v>10624</v>
      </c>
      <c r="C13923" s="11">
        <v>520</v>
      </c>
      <c r="D13923" s="11">
        <v>401699</v>
      </c>
      <c r="E13923" s="18" t="str">
        <f>INDEX([1]codigos!$C$12:$G15272,MATCH([1]TODOS!D13923,[1]codigos!$C$12:$C$1374,0),5)</f>
        <v xml:space="preserve"> LISBOA OCIDENTAL </v>
      </c>
      <c r="F13923" s="12" t="s">
        <v>5596</v>
      </c>
      <c r="G13923" s="13" t="s">
        <v>10</v>
      </c>
      <c r="H13923" s="13" t="s">
        <v>326</v>
      </c>
    </row>
    <row r="13924" spans="1:8" x14ac:dyDescent="0.25">
      <c r="A13924" s="11">
        <v>7468902518</v>
      </c>
      <c r="B13924" s="12" t="s">
        <v>10281</v>
      </c>
      <c r="C13924" s="11">
        <v>520</v>
      </c>
      <c r="D13924" s="11">
        <v>401699</v>
      </c>
      <c r="E13924" s="18" t="str">
        <f>INDEX([1]codigos!$C$12:$G15273,MATCH([1]TODOS!D13924,[1]codigos!$C$12:$C$1374,0),5)</f>
        <v xml:space="preserve"> LISBOA OCIDENTAL </v>
      </c>
      <c r="F13924" s="12" t="s">
        <v>5596</v>
      </c>
      <c r="G13924" s="13" t="s">
        <v>10</v>
      </c>
      <c r="H13924" s="13" t="s">
        <v>326</v>
      </c>
    </row>
    <row r="13925" spans="1:8" x14ac:dyDescent="0.25">
      <c r="A13925" s="11">
        <v>4037757214</v>
      </c>
      <c r="B13925" s="12" t="s">
        <v>10419</v>
      </c>
      <c r="C13925" s="11">
        <v>520</v>
      </c>
      <c r="D13925" s="11">
        <v>401742</v>
      </c>
      <c r="E13925" s="18" t="str">
        <f>INDEX([1]codigos!$C$12:$G15274,MATCH([1]TODOS!D13925,[1]codigos!$C$12:$C$1374,0),5)</f>
        <v xml:space="preserve"> ENTRE DOURO E VOUGA </v>
      </c>
      <c r="F13925" s="12" t="s">
        <v>5883</v>
      </c>
      <c r="G13925" s="13" t="s">
        <v>10</v>
      </c>
      <c r="H13925" s="13" t="s">
        <v>326</v>
      </c>
    </row>
    <row r="13926" spans="1:8" x14ac:dyDescent="0.25">
      <c r="A13926" s="11">
        <v>1875204164</v>
      </c>
      <c r="B13926" s="12" t="s">
        <v>10042</v>
      </c>
      <c r="C13926" s="11">
        <v>520</v>
      </c>
      <c r="D13926" s="11">
        <v>401754</v>
      </c>
      <c r="E13926" s="18" t="str">
        <f>INDEX([1]codigos!$C$12:$G15275,MATCH([1]TODOS!D13926,[1]codigos!$C$12:$C$1374,0),5)</f>
        <v xml:space="preserve"> LISBOA OCIDENTAL </v>
      </c>
      <c r="F13926" s="12" t="s">
        <v>6125</v>
      </c>
      <c r="G13926" s="13" t="s">
        <v>10</v>
      </c>
      <c r="H13926" s="13" t="s">
        <v>326</v>
      </c>
    </row>
    <row r="13927" spans="1:8" x14ac:dyDescent="0.25">
      <c r="A13927" s="11">
        <v>4637773806</v>
      </c>
      <c r="B13927" s="12" t="s">
        <v>10625</v>
      </c>
      <c r="C13927" s="11">
        <v>520</v>
      </c>
      <c r="D13927" s="11">
        <v>401754</v>
      </c>
      <c r="E13927" s="18" t="str">
        <f>INDEX([1]codigos!$C$12:$G15276,MATCH([1]TODOS!D13927,[1]codigos!$C$12:$C$1374,0),5)</f>
        <v xml:space="preserve"> LISBOA OCIDENTAL </v>
      </c>
      <c r="F13927" s="12" t="s">
        <v>6125</v>
      </c>
      <c r="G13927" s="13" t="s">
        <v>10</v>
      </c>
      <c r="H13927" s="13" t="s">
        <v>326</v>
      </c>
    </row>
    <row r="13928" spans="1:8" x14ac:dyDescent="0.25">
      <c r="A13928" s="11">
        <v>4303048739</v>
      </c>
      <c r="B13928" s="12" t="s">
        <v>10387</v>
      </c>
      <c r="C13928" s="11">
        <v>520</v>
      </c>
      <c r="D13928" s="11">
        <v>401780</v>
      </c>
      <c r="E13928" s="18" t="str">
        <f>INDEX([1]codigos!$C$12:$G15277,MATCH([1]TODOS!D13928,[1]codigos!$C$12:$C$1374,0),5)</f>
        <v xml:space="preserve"> PORTO </v>
      </c>
      <c r="F13928" s="12" t="s">
        <v>5598</v>
      </c>
      <c r="G13928" s="13" t="s">
        <v>10</v>
      </c>
      <c r="H13928" s="13" t="s">
        <v>326</v>
      </c>
    </row>
    <row r="13929" spans="1:8" x14ac:dyDescent="0.25">
      <c r="A13929" s="11">
        <v>7911122237</v>
      </c>
      <c r="B13929" s="12" t="s">
        <v>10400</v>
      </c>
      <c r="C13929" s="11">
        <v>520</v>
      </c>
      <c r="D13929" s="11">
        <v>401780</v>
      </c>
      <c r="E13929" s="18" t="str">
        <f>INDEX([1]codigos!$C$12:$G15278,MATCH([1]TODOS!D13929,[1]codigos!$C$12:$C$1374,0),5)</f>
        <v xml:space="preserve"> PORTO </v>
      </c>
      <c r="F13929" s="12" t="s">
        <v>5598</v>
      </c>
      <c r="G13929" s="13" t="s">
        <v>10</v>
      </c>
      <c r="H13929" s="13" t="s">
        <v>326</v>
      </c>
    </row>
    <row r="13930" spans="1:8" x14ac:dyDescent="0.25">
      <c r="A13930" s="11">
        <v>3462244884</v>
      </c>
      <c r="B13930" s="12" t="s">
        <v>10194</v>
      </c>
      <c r="C13930" s="11">
        <v>520</v>
      </c>
      <c r="D13930" s="11">
        <v>401791</v>
      </c>
      <c r="E13930" s="18" t="str">
        <f>INDEX([1]codigos!$C$12:$G15279,MATCH([1]TODOS!D13930,[1]codigos!$C$12:$C$1374,0),5)</f>
        <v xml:space="preserve"> BRAGA </v>
      </c>
      <c r="F13930" s="12" t="s">
        <v>7636</v>
      </c>
      <c r="G13930" s="13" t="s">
        <v>10</v>
      </c>
      <c r="H13930" s="13" t="s">
        <v>326</v>
      </c>
    </row>
    <row r="13931" spans="1:8" x14ac:dyDescent="0.25">
      <c r="A13931" s="11">
        <v>3125291771</v>
      </c>
      <c r="B13931" s="12" t="s">
        <v>10255</v>
      </c>
      <c r="C13931" s="11">
        <v>520</v>
      </c>
      <c r="D13931" s="11">
        <v>400221</v>
      </c>
      <c r="E13931" s="18" t="str">
        <f>INDEX([1]codigos!$C$12:$G15280,MATCH([1]TODOS!D13931,[1]codigos!$C$12:$C$1374,0),5)</f>
        <v xml:space="preserve"> CIDADE LISBOA E ZONA NORTE LISBOA </v>
      </c>
      <c r="F13931" s="12" t="s">
        <v>7187</v>
      </c>
      <c r="G13931" s="13" t="s">
        <v>10</v>
      </c>
      <c r="H13931" s="13" t="s">
        <v>326</v>
      </c>
    </row>
    <row r="13932" spans="1:8" x14ac:dyDescent="0.25">
      <c r="A13932" s="11">
        <v>7641961886</v>
      </c>
      <c r="B13932" s="12" t="s">
        <v>10199</v>
      </c>
      <c r="C13932" s="11">
        <v>520</v>
      </c>
      <c r="D13932" s="11">
        <v>401833</v>
      </c>
      <c r="E13932" s="18" t="str">
        <f>INDEX([1]codigos!$C$12:$G15281,MATCH([1]TODOS!D13932,[1]codigos!$C$12:$C$1374,0),5)</f>
        <v xml:space="preserve"> LISBOA OCIDENTAL </v>
      </c>
      <c r="F13932" s="12" t="s">
        <v>5599</v>
      </c>
      <c r="G13932" s="13" t="s">
        <v>10</v>
      </c>
      <c r="H13932" s="13" t="s">
        <v>326</v>
      </c>
    </row>
    <row r="13933" spans="1:8" x14ac:dyDescent="0.25">
      <c r="A13933" s="11">
        <v>9187748770</v>
      </c>
      <c r="B13933" s="12" t="s">
        <v>10309</v>
      </c>
      <c r="C13933" s="11">
        <v>520</v>
      </c>
      <c r="D13933" s="11">
        <v>401833</v>
      </c>
      <c r="E13933" s="18" t="str">
        <f>INDEX([1]codigos!$C$12:$G15282,MATCH([1]TODOS!D13933,[1]codigos!$C$12:$C$1374,0),5)</f>
        <v xml:space="preserve"> LISBOA OCIDENTAL </v>
      </c>
      <c r="F13933" s="12" t="s">
        <v>5599</v>
      </c>
      <c r="G13933" s="13" t="s">
        <v>10</v>
      </c>
      <c r="H13933" s="13" t="s">
        <v>326</v>
      </c>
    </row>
    <row r="13934" spans="1:8" x14ac:dyDescent="0.25">
      <c r="A13934" s="11">
        <v>5797429098</v>
      </c>
      <c r="B13934" s="12" t="s">
        <v>10043</v>
      </c>
      <c r="C13934" s="11">
        <v>520</v>
      </c>
      <c r="D13934" s="11">
        <v>401882</v>
      </c>
      <c r="E13934" s="18" t="str">
        <f>INDEX([1]codigos!$C$12:$G15283,MATCH([1]TODOS!D13934,[1]codigos!$C$12:$C$1374,0),5)</f>
        <v xml:space="preserve"> BRAGA </v>
      </c>
      <c r="F13934" s="12" t="s">
        <v>5601</v>
      </c>
      <c r="G13934" s="13" t="s">
        <v>10</v>
      </c>
      <c r="H13934" s="13" t="s">
        <v>326</v>
      </c>
    </row>
    <row r="13935" spans="1:8" x14ac:dyDescent="0.25">
      <c r="A13935" s="11">
        <v>9905209107</v>
      </c>
      <c r="B13935" s="12" t="s">
        <v>10626</v>
      </c>
      <c r="C13935" s="11">
        <v>520</v>
      </c>
      <c r="D13935" s="11">
        <v>401882</v>
      </c>
      <c r="E13935" s="18" t="str">
        <f>INDEX([1]codigos!$C$12:$G15284,MATCH([1]TODOS!D13935,[1]codigos!$C$12:$C$1374,0),5)</f>
        <v xml:space="preserve"> BRAGA </v>
      </c>
      <c r="F13935" s="12" t="s">
        <v>5601</v>
      </c>
      <c r="G13935" s="13" t="s">
        <v>10</v>
      </c>
      <c r="H13935" s="13" t="s">
        <v>326</v>
      </c>
    </row>
    <row r="13936" spans="1:8" x14ac:dyDescent="0.25">
      <c r="A13936" s="11">
        <v>2812016736</v>
      </c>
      <c r="B13936" s="12" t="s">
        <v>10114</v>
      </c>
      <c r="C13936" s="11">
        <v>520</v>
      </c>
      <c r="D13936" s="11">
        <v>401882</v>
      </c>
      <c r="E13936" s="18" t="str">
        <f>INDEX([1]codigos!$C$12:$G15285,MATCH([1]TODOS!D13936,[1]codigos!$C$12:$C$1374,0),5)</f>
        <v xml:space="preserve"> BRAGA </v>
      </c>
      <c r="F13936" s="12" t="s">
        <v>5601</v>
      </c>
      <c r="G13936" s="13" t="s">
        <v>10</v>
      </c>
      <c r="H13936" s="13" t="s">
        <v>326</v>
      </c>
    </row>
    <row r="13937" spans="1:8" x14ac:dyDescent="0.25">
      <c r="A13937" s="11">
        <v>4777128709</v>
      </c>
      <c r="B13937" s="12" t="s">
        <v>10627</v>
      </c>
      <c r="C13937" s="11">
        <v>520</v>
      </c>
      <c r="D13937" s="11">
        <v>401882</v>
      </c>
      <c r="E13937" s="18" t="str">
        <f>INDEX([1]codigos!$C$12:$G15286,MATCH([1]TODOS!D13937,[1]codigos!$C$12:$C$1374,0),5)</f>
        <v xml:space="preserve"> BRAGA </v>
      </c>
      <c r="F13937" s="12" t="s">
        <v>5601</v>
      </c>
      <c r="G13937" s="13" t="s">
        <v>10</v>
      </c>
      <c r="H13937" s="13" t="s">
        <v>326</v>
      </c>
    </row>
    <row r="13938" spans="1:8" x14ac:dyDescent="0.25">
      <c r="A13938" s="11">
        <v>9795709909</v>
      </c>
      <c r="B13938" s="12" t="s">
        <v>10435</v>
      </c>
      <c r="C13938" s="11">
        <v>520</v>
      </c>
      <c r="D13938" s="11">
        <v>401894</v>
      </c>
      <c r="E13938" s="18" t="str">
        <f>INDEX([1]codigos!$C$12:$G15287,MATCH([1]TODOS!D13938,[1]codigos!$C$12:$C$1374,0),5)</f>
        <v xml:space="preserve"> OESTE </v>
      </c>
      <c r="F13938" s="12" t="s">
        <v>6820</v>
      </c>
      <c r="G13938" s="13" t="s">
        <v>10</v>
      </c>
      <c r="H13938" s="13" t="s">
        <v>326</v>
      </c>
    </row>
    <row r="13939" spans="1:8" x14ac:dyDescent="0.25">
      <c r="A13939" s="11">
        <v>8485284844</v>
      </c>
      <c r="B13939" s="12" t="s">
        <v>9906</v>
      </c>
      <c r="C13939" s="11">
        <v>520</v>
      </c>
      <c r="D13939" s="11">
        <v>400270</v>
      </c>
      <c r="E13939" s="18" t="str">
        <f>INDEX([1]codigos!$C$12:$G15288,MATCH([1]TODOS!D13939,[1]codigos!$C$12:$C$1374,0),5)</f>
        <v xml:space="preserve"> LEZÍRIA E MÉDIO TEJO </v>
      </c>
      <c r="F13939" s="12" t="s">
        <v>5603</v>
      </c>
      <c r="G13939" s="13" t="s">
        <v>10</v>
      </c>
      <c r="H13939" s="13" t="s">
        <v>326</v>
      </c>
    </row>
    <row r="13940" spans="1:8" x14ac:dyDescent="0.25">
      <c r="A13940" s="11">
        <v>4392944530</v>
      </c>
      <c r="B13940" s="12" t="s">
        <v>9973</v>
      </c>
      <c r="C13940" s="11">
        <v>520</v>
      </c>
      <c r="D13940" s="11">
        <v>400270</v>
      </c>
      <c r="E13940" s="18" t="str">
        <f>INDEX([1]codigos!$C$12:$G15289,MATCH([1]TODOS!D13940,[1]codigos!$C$12:$C$1374,0),5)</f>
        <v xml:space="preserve"> LEZÍRIA E MÉDIO TEJO </v>
      </c>
      <c r="F13940" s="12" t="s">
        <v>5603</v>
      </c>
      <c r="G13940" s="13" t="s">
        <v>10</v>
      </c>
      <c r="H13940" s="13" t="s">
        <v>326</v>
      </c>
    </row>
    <row r="13941" spans="1:8" x14ac:dyDescent="0.25">
      <c r="A13941" s="11">
        <v>7940177400</v>
      </c>
      <c r="B13941" s="12" t="s">
        <v>10026</v>
      </c>
      <c r="C13941" s="11">
        <v>520</v>
      </c>
      <c r="D13941" s="11">
        <v>400270</v>
      </c>
      <c r="E13941" s="18" t="str">
        <f>INDEX([1]codigos!$C$12:$G15290,MATCH([1]TODOS!D13941,[1]codigos!$C$12:$C$1374,0),5)</f>
        <v xml:space="preserve"> LEZÍRIA E MÉDIO TEJO </v>
      </c>
      <c r="F13941" s="12" t="s">
        <v>5603</v>
      </c>
      <c r="G13941" s="13" t="s">
        <v>10</v>
      </c>
      <c r="H13941" s="13" t="s">
        <v>326</v>
      </c>
    </row>
    <row r="13942" spans="1:8" x14ac:dyDescent="0.25">
      <c r="A13942" s="11">
        <v>5446694279</v>
      </c>
      <c r="B13942" s="12" t="s">
        <v>10053</v>
      </c>
      <c r="C13942" s="11">
        <v>520</v>
      </c>
      <c r="D13942" s="11">
        <v>400270</v>
      </c>
      <c r="E13942" s="18" t="str">
        <f>INDEX([1]codigos!$C$12:$G15291,MATCH([1]TODOS!D13942,[1]codigos!$C$12:$C$1374,0),5)</f>
        <v xml:space="preserve"> LEZÍRIA E MÉDIO TEJO </v>
      </c>
      <c r="F13942" s="12" t="s">
        <v>5603</v>
      </c>
      <c r="G13942" s="13" t="s">
        <v>10</v>
      </c>
      <c r="H13942" s="13" t="s">
        <v>326</v>
      </c>
    </row>
    <row r="13943" spans="1:8" x14ac:dyDescent="0.25">
      <c r="A13943" s="11">
        <v>6458518102</v>
      </c>
      <c r="B13943" s="12" t="s">
        <v>10628</v>
      </c>
      <c r="C13943" s="11">
        <v>520</v>
      </c>
      <c r="D13943" s="11">
        <v>400270</v>
      </c>
      <c r="E13943" s="18" t="str">
        <f>INDEX([1]codigos!$C$12:$G15292,MATCH([1]TODOS!D13943,[1]codigos!$C$12:$C$1374,0),5)</f>
        <v xml:space="preserve"> LEZÍRIA E MÉDIO TEJO </v>
      </c>
      <c r="F13943" s="12" t="s">
        <v>5603</v>
      </c>
      <c r="G13943" s="13" t="s">
        <v>10</v>
      </c>
      <c r="H13943" s="13" t="s">
        <v>326</v>
      </c>
    </row>
    <row r="13944" spans="1:8" x14ac:dyDescent="0.25">
      <c r="A13944" s="11">
        <v>3219651496</v>
      </c>
      <c r="B13944" s="12" t="s">
        <v>9953</v>
      </c>
      <c r="C13944" s="11">
        <v>520</v>
      </c>
      <c r="D13944" s="11">
        <v>402000</v>
      </c>
      <c r="E13944" s="18" t="str">
        <f>INDEX([1]codigos!$C$12:$G15293,MATCH([1]TODOS!D13944,[1]codigos!$C$12:$C$1374,0),5)</f>
        <v xml:space="preserve"> PENÍNSULA DE SETÚBAL </v>
      </c>
      <c r="F13944" s="12" t="s">
        <v>9086</v>
      </c>
      <c r="G13944" s="13" t="s">
        <v>10</v>
      </c>
      <c r="H13944" s="13" t="s">
        <v>326</v>
      </c>
    </row>
    <row r="13945" spans="1:8" x14ac:dyDescent="0.25">
      <c r="A13945" s="11">
        <v>5818055914</v>
      </c>
      <c r="B13945" s="12" t="s">
        <v>10268</v>
      </c>
      <c r="C13945" s="11">
        <v>520</v>
      </c>
      <c r="D13945" s="11">
        <v>402000</v>
      </c>
      <c r="E13945" s="18" t="str">
        <f>INDEX([1]codigos!$C$12:$G15294,MATCH([1]TODOS!D13945,[1]codigos!$C$12:$C$1374,0),5)</f>
        <v xml:space="preserve"> PENÍNSULA DE SETÚBAL </v>
      </c>
      <c r="F13945" s="12" t="s">
        <v>9086</v>
      </c>
      <c r="G13945" s="13" t="s">
        <v>10</v>
      </c>
      <c r="H13945" s="13" t="s">
        <v>326</v>
      </c>
    </row>
    <row r="13946" spans="1:8" x14ac:dyDescent="0.25">
      <c r="A13946" s="11">
        <v>8028764355</v>
      </c>
      <c r="B13946" s="12" t="s">
        <v>10629</v>
      </c>
      <c r="C13946" s="11">
        <v>520</v>
      </c>
      <c r="D13946" s="11">
        <v>402000</v>
      </c>
      <c r="E13946" s="18" t="str">
        <f>INDEX([1]codigos!$C$12:$G15295,MATCH([1]TODOS!D13946,[1]codigos!$C$12:$C$1374,0),5)</f>
        <v xml:space="preserve"> PENÍNSULA DE SETÚBAL </v>
      </c>
      <c r="F13946" s="12" t="s">
        <v>9086</v>
      </c>
      <c r="G13946" s="13" t="s">
        <v>10</v>
      </c>
      <c r="H13946" s="13" t="s">
        <v>326</v>
      </c>
    </row>
    <row r="13947" spans="1:8" x14ac:dyDescent="0.25">
      <c r="A13947" s="11">
        <v>2467243842</v>
      </c>
      <c r="B13947" s="12" t="s">
        <v>9926</v>
      </c>
      <c r="C13947" s="11">
        <v>520</v>
      </c>
      <c r="D13947" s="11">
        <v>401948</v>
      </c>
      <c r="E13947" s="18" t="str">
        <f>INDEX([1]codigos!$C$12:$G15296,MATCH([1]TODOS!D13947,[1]codigos!$C$12:$C$1374,0),5)</f>
        <v xml:space="preserve"> PENÍNSULA DE SETÚBAL </v>
      </c>
      <c r="F13947" s="12" t="s">
        <v>6332</v>
      </c>
      <c r="G13947" s="13" t="s">
        <v>10</v>
      </c>
      <c r="H13947" s="13" t="s">
        <v>326</v>
      </c>
    </row>
    <row r="13948" spans="1:8" x14ac:dyDescent="0.25">
      <c r="A13948" s="11">
        <v>8297062600</v>
      </c>
      <c r="B13948" s="12" t="s">
        <v>10630</v>
      </c>
      <c r="C13948" s="11">
        <v>520</v>
      </c>
      <c r="D13948" s="11">
        <v>400610</v>
      </c>
      <c r="E13948" s="18" t="str">
        <f>INDEX([1]codigos!$C$12:$G15297,MATCH([1]TODOS!D13948,[1]codigos!$C$12:$C$1374,0),5)</f>
        <v xml:space="preserve"> CIDADE LISBOA E ZONA NORTE LISBOA </v>
      </c>
      <c r="F13948" s="12" t="s">
        <v>6823</v>
      </c>
      <c r="G13948" s="13" t="s">
        <v>10</v>
      </c>
      <c r="H13948" s="13" t="s">
        <v>326</v>
      </c>
    </row>
    <row r="13949" spans="1:8" x14ac:dyDescent="0.25">
      <c r="A13949" s="11">
        <v>6038104437</v>
      </c>
      <c r="B13949" s="12" t="s">
        <v>10339</v>
      </c>
      <c r="C13949" s="11">
        <v>520</v>
      </c>
      <c r="D13949" s="11">
        <v>400610</v>
      </c>
      <c r="E13949" s="18" t="str">
        <f>INDEX([1]codigos!$C$12:$G15298,MATCH([1]TODOS!D13949,[1]codigos!$C$12:$C$1374,0),5)</f>
        <v xml:space="preserve"> CIDADE LISBOA E ZONA NORTE LISBOA </v>
      </c>
      <c r="F13949" s="12" t="s">
        <v>6823</v>
      </c>
      <c r="G13949" s="13" t="s">
        <v>10</v>
      </c>
      <c r="H13949" s="13" t="s">
        <v>326</v>
      </c>
    </row>
    <row r="13950" spans="1:8" x14ac:dyDescent="0.25">
      <c r="A13950" s="11">
        <v>6362123409</v>
      </c>
      <c r="B13950" s="12" t="s">
        <v>10426</v>
      </c>
      <c r="C13950" s="11">
        <v>520</v>
      </c>
      <c r="D13950" s="11">
        <v>400610</v>
      </c>
      <c r="E13950" s="18" t="str">
        <f>INDEX([1]codigos!$C$12:$G15299,MATCH([1]TODOS!D13950,[1]codigos!$C$12:$C$1374,0),5)</f>
        <v xml:space="preserve"> CIDADE LISBOA E ZONA NORTE LISBOA </v>
      </c>
      <c r="F13950" s="12" t="s">
        <v>6823</v>
      </c>
      <c r="G13950" s="13" t="s">
        <v>10</v>
      </c>
      <c r="H13950" s="13" t="s">
        <v>326</v>
      </c>
    </row>
    <row r="13951" spans="1:8" x14ac:dyDescent="0.25">
      <c r="A13951" s="11">
        <v>4833212285</v>
      </c>
      <c r="B13951" s="12" t="s">
        <v>10178</v>
      </c>
      <c r="C13951" s="11">
        <v>520</v>
      </c>
      <c r="D13951" s="11">
        <v>401973</v>
      </c>
      <c r="E13951" s="18" t="str">
        <f>INDEX([1]codigos!$C$12:$G15300,MATCH([1]TODOS!D13951,[1]codigos!$C$12:$C$1374,0),5)</f>
        <v xml:space="preserve"> CIDADE LISBOA E ZONA NORTE LISBOA </v>
      </c>
      <c r="F13951" s="12" t="s">
        <v>5885</v>
      </c>
      <c r="G13951" s="13" t="s">
        <v>10</v>
      </c>
      <c r="H13951" s="13" t="s">
        <v>326</v>
      </c>
    </row>
    <row r="13952" spans="1:8" x14ac:dyDescent="0.25">
      <c r="A13952" s="11">
        <v>9666950707</v>
      </c>
      <c r="B13952" s="12" t="s">
        <v>10296</v>
      </c>
      <c r="C13952" s="11">
        <v>520</v>
      </c>
      <c r="D13952" s="11">
        <v>401973</v>
      </c>
      <c r="E13952" s="18" t="str">
        <f>INDEX([1]codigos!$C$12:$G15301,MATCH([1]TODOS!D13952,[1]codigos!$C$12:$C$1374,0),5)</f>
        <v xml:space="preserve"> CIDADE LISBOA E ZONA NORTE LISBOA </v>
      </c>
      <c r="F13952" s="12" t="s">
        <v>5885</v>
      </c>
      <c r="G13952" s="13" t="s">
        <v>10</v>
      </c>
      <c r="H13952" s="13" t="s">
        <v>326</v>
      </c>
    </row>
    <row r="13953" spans="1:8" x14ac:dyDescent="0.25">
      <c r="A13953" s="11">
        <v>3511859301</v>
      </c>
      <c r="B13953" s="12" t="s">
        <v>10389</v>
      </c>
      <c r="C13953" s="11">
        <v>520</v>
      </c>
      <c r="D13953" s="11">
        <v>401973</v>
      </c>
      <c r="E13953" s="18" t="str">
        <f>INDEX([1]codigos!$C$12:$G15302,MATCH([1]TODOS!D13953,[1]codigos!$C$12:$C$1374,0),5)</f>
        <v xml:space="preserve"> CIDADE LISBOA E ZONA NORTE LISBOA </v>
      </c>
      <c r="F13953" s="12" t="s">
        <v>5885</v>
      </c>
      <c r="G13953" s="13" t="s">
        <v>10</v>
      </c>
      <c r="H13953" s="13" t="s">
        <v>326</v>
      </c>
    </row>
    <row r="13954" spans="1:8" x14ac:dyDescent="0.25">
      <c r="A13954" s="11">
        <v>6253767909</v>
      </c>
      <c r="B13954" s="12" t="s">
        <v>10631</v>
      </c>
      <c r="C13954" s="11">
        <v>520</v>
      </c>
      <c r="D13954" s="11">
        <v>400580</v>
      </c>
      <c r="E13954" s="18" t="str">
        <f>INDEX([1]codigos!$C$12:$G15303,MATCH([1]TODOS!D13954,[1]codigos!$C$12:$C$1374,0),5)</f>
        <v xml:space="preserve"> OESTE </v>
      </c>
      <c r="F13954" s="12" t="s">
        <v>7639</v>
      </c>
      <c r="G13954" s="13" t="s">
        <v>10</v>
      </c>
      <c r="H13954" s="13" t="s">
        <v>326</v>
      </c>
    </row>
    <row r="13955" spans="1:8" x14ac:dyDescent="0.25">
      <c r="A13955" s="11">
        <v>1331002265</v>
      </c>
      <c r="B13955" s="12" t="s">
        <v>10071</v>
      </c>
      <c r="C13955" s="11">
        <v>520</v>
      </c>
      <c r="D13955" s="11">
        <v>402059</v>
      </c>
      <c r="E13955" s="18" t="str">
        <f>INDEX([1]codigos!$C$12:$G15304,MATCH([1]TODOS!D13955,[1]codigos!$C$12:$C$1374,0),5)</f>
        <v xml:space="preserve"> LISBOA OCIDENTAL </v>
      </c>
      <c r="F13955" s="12" t="s">
        <v>5887</v>
      </c>
      <c r="G13955" s="13" t="s">
        <v>10</v>
      </c>
      <c r="H13955" s="13" t="s">
        <v>326</v>
      </c>
    </row>
    <row r="13956" spans="1:8" x14ac:dyDescent="0.25">
      <c r="A13956" s="11">
        <v>6448027300</v>
      </c>
      <c r="B13956" s="12" t="s">
        <v>10632</v>
      </c>
      <c r="C13956" s="11">
        <v>520</v>
      </c>
      <c r="D13956" s="11">
        <v>402059</v>
      </c>
      <c r="E13956" s="18" t="str">
        <f>INDEX([1]codigos!$C$12:$G15305,MATCH([1]TODOS!D13956,[1]codigos!$C$12:$C$1374,0),5)</f>
        <v xml:space="preserve"> LISBOA OCIDENTAL </v>
      </c>
      <c r="F13956" s="12" t="s">
        <v>5887</v>
      </c>
      <c r="G13956" s="13" t="s">
        <v>10</v>
      </c>
      <c r="H13956" s="13" t="s">
        <v>326</v>
      </c>
    </row>
    <row r="13957" spans="1:8" x14ac:dyDescent="0.25">
      <c r="A13957" s="11">
        <v>5166115961</v>
      </c>
      <c r="B13957" s="12" t="s">
        <v>10633</v>
      </c>
      <c r="C13957" s="11">
        <v>520</v>
      </c>
      <c r="D13957" s="11">
        <v>402059</v>
      </c>
      <c r="E13957" s="18" t="str">
        <f>INDEX([1]codigos!$C$12:$G15306,MATCH([1]TODOS!D13957,[1]codigos!$C$12:$C$1374,0),5)</f>
        <v xml:space="preserve"> LISBOA OCIDENTAL </v>
      </c>
      <c r="F13957" s="12" t="s">
        <v>5887</v>
      </c>
      <c r="G13957" s="13" t="s">
        <v>10</v>
      </c>
      <c r="H13957" s="13" t="s">
        <v>326</v>
      </c>
    </row>
    <row r="13958" spans="1:8" x14ac:dyDescent="0.25">
      <c r="A13958" s="11">
        <v>4400034496</v>
      </c>
      <c r="B13958" s="12" t="s">
        <v>9937</v>
      </c>
      <c r="C13958" s="11">
        <v>520</v>
      </c>
      <c r="D13958" s="11">
        <v>400324</v>
      </c>
      <c r="E13958" s="18" t="str">
        <f>INDEX([1]codigos!$C$12:$G15307,MATCH([1]TODOS!D13958,[1]codigos!$C$12:$C$1374,0),5)</f>
        <v xml:space="preserve"> ALGARVE </v>
      </c>
      <c r="F13958" s="12" t="s">
        <v>5187</v>
      </c>
      <c r="G13958" s="13" t="s">
        <v>10</v>
      </c>
      <c r="H13958" s="13" t="s">
        <v>326</v>
      </c>
    </row>
    <row r="13959" spans="1:8" x14ac:dyDescent="0.25">
      <c r="A13959" s="11">
        <v>3135027082</v>
      </c>
      <c r="B13959" s="12" t="s">
        <v>9999</v>
      </c>
      <c r="C13959" s="11">
        <v>520</v>
      </c>
      <c r="D13959" s="11">
        <v>402060</v>
      </c>
      <c r="E13959" s="18" t="str">
        <f>INDEX([1]codigos!$C$12:$G15308,MATCH([1]TODOS!D13959,[1]codigos!$C$12:$C$1374,0),5)</f>
        <v xml:space="preserve"> TÂMEGA </v>
      </c>
      <c r="F13959" s="12" t="s">
        <v>5607</v>
      </c>
      <c r="G13959" s="13" t="s">
        <v>10</v>
      </c>
      <c r="H13959" s="13" t="s">
        <v>326</v>
      </c>
    </row>
    <row r="13960" spans="1:8" x14ac:dyDescent="0.25">
      <c r="A13960" s="11">
        <v>6543022671</v>
      </c>
      <c r="B13960" s="12" t="s">
        <v>10039</v>
      </c>
      <c r="C13960" s="11">
        <v>520</v>
      </c>
      <c r="D13960" s="11">
        <v>402060</v>
      </c>
      <c r="E13960" s="18" t="str">
        <f>INDEX([1]codigos!$C$12:$G15309,MATCH([1]TODOS!D13960,[1]codigos!$C$12:$C$1374,0),5)</f>
        <v xml:space="preserve"> TÂMEGA </v>
      </c>
      <c r="F13960" s="12" t="s">
        <v>5607</v>
      </c>
      <c r="G13960" s="13" t="s">
        <v>10</v>
      </c>
      <c r="H13960" s="13" t="s">
        <v>326</v>
      </c>
    </row>
    <row r="13961" spans="1:8" x14ac:dyDescent="0.25">
      <c r="A13961" s="11">
        <v>8704789709</v>
      </c>
      <c r="B13961" s="12" t="s">
        <v>10057</v>
      </c>
      <c r="C13961" s="11">
        <v>520</v>
      </c>
      <c r="D13961" s="11">
        <v>402060</v>
      </c>
      <c r="E13961" s="18" t="str">
        <f>INDEX([1]codigos!$C$12:$G15310,MATCH([1]TODOS!D13961,[1]codigos!$C$12:$C$1374,0),5)</f>
        <v xml:space="preserve"> TÂMEGA </v>
      </c>
      <c r="F13961" s="12" t="s">
        <v>5607</v>
      </c>
      <c r="G13961" s="13" t="s">
        <v>10</v>
      </c>
      <c r="H13961" s="13" t="s">
        <v>326</v>
      </c>
    </row>
    <row r="13962" spans="1:8" x14ac:dyDescent="0.25">
      <c r="A13962" s="11">
        <v>4250897974</v>
      </c>
      <c r="B13962" s="12" t="s">
        <v>9952</v>
      </c>
      <c r="C13962" s="11">
        <v>520</v>
      </c>
      <c r="D13962" s="11">
        <v>402072</v>
      </c>
      <c r="E13962" s="18" t="str">
        <f>INDEX([1]codigos!$C$12:$G15311,MATCH([1]TODOS!D13962,[1]codigos!$C$12:$C$1374,0),5)</f>
        <v xml:space="preserve"> LISBOA OCIDENTAL </v>
      </c>
      <c r="F13962" s="12" t="s">
        <v>5611</v>
      </c>
      <c r="G13962" s="13" t="s">
        <v>10</v>
      </c>
      <c r="H13962" s="13" t="s">
        <v>326</v>
      </c>
    </row>
    <row r="13963" spans="1:8" x14ac:dyDescent="0.25">
      <c r="A13963" s="11">
        <v>6871175970</v>
      </c>
      <c r="B13963" s="12" t="s">
        <v>10283</v>
      </c>
      <c r="C13963" s="11">
        <v>520</v>
      </c>
      <c r="D13963" s="11">
        <v>402072</v>
      </c>
      <c r="E13963" s="18" t="str">
        <f>INDEX([1]codigos!$C$12:$G15312,MATCH([1]TODOS!D13963,[1]codigos!$C$12:$C$1374,0),5)</f>
        <v xml:space="preserve"> LISBOA OCIDENTAL </v>
      </c>
      <c r="F13963" s="12" t="s">
        <v>5611</v>
      </c>
      <c r="G13963" s="13" t="s">
        <v>10</v>
      </c>
      <c r="H13963" s="13" t="s">
        <v>326</v>
      </c>
    </row>
    <row r="13964" spans="1:8" x14ac:dyDescent="0.25">
      <c r="A13964" s="11">
        <v>6818504949</v>
      </c>
      <c r="B13964" s="12" t="s">
        <v>10015</v>
      </c>
      <c r="C13964" s="11">
        <v>520</v>
      </c>
      <c r="D13964" s="11">
        <v>402138</v>
      </c>
      <c r="E13964" s="18" t="str">
        <f>INDEX([1]codigos!$C$12:$G15313,MATCH([1]TODOS!D13964,[1]codigos!$C$12:$C$1374,0),5)</f>
        <v xml:space="preserve"> TÂMEGA </v>
      </c>
      <c r="F13964" s="12" t="s">
        <v>5612</v>
      </c>
      <c r="G13964" s="13" t="s">
        <v>10</v>
      </c>
      <c r="H13964" s="13" t="s">
        <v>326</v>
      </c>
    </row>
    <row r="13965" spans="1:8" x14ac:dyDescent="0.25">
      <c r="A13965" s="11">
        <v>1115442619</v>
      </c>
      <c r="B13965" s="12" t="s">
        <v>10157</v>
      </c>
      <c r="C13965" s="11">
        <v>520</v>
      </c>
      <c r="D13965" s="11">
        <v>402138</v>
      </c>
      <c r="E13965" s="18" t="str">
        <f>INDEX([1]codigos!$C$12:$G15314,MATCH([1]TODOS!D13965,[1]codigos!$C$12:$C$1374,0),5)</f>
        <v xml:space="preserve"> TÂMEGA </v>
      </c>
      <c r="F13965" s="12" t="s">
        <v>5612</v>
      </c>
      <c r="G13965" s="13" t="s">
        <v>10</v>
      </c>
      <c r="H13965" s="13" t="s">
        <v>326</v>
      </c>
    </row>
    <row r="13966" spans="1:8" x14ac:dyDescent="0.25">
      <c r="A13966" s="11">
        <v>2478549050</v>
      </c>
      <c r="B13966" s="12" t="s">
        <v>10243</v>
      </c>
      <c r="C13966" s="11">
        <v>520</v>
      </c>
      <c r="D13966" s="11">
        <v>402138</v>
      </c>
      <c r="E13966" s="18" t="str">
        <f>INDEX([1]codigos!$C$12:$G15315,MATCH([1]TODOS!D13966,[1]codigos!$C$12:$C$1374,0),5)</f>
        <v xml:space="preserve"> TÂMEGA </v>
      </c>
      <c r="F13966" s="12" t="s">
        <v>5612</v>
      </c>
      <c r="G13966" s="13" t="s">
        <v>10</v>
      </c>
      <c r="H13966" s="13" t="s">
        <v>326</v>
      </c>
    </row>
    <row r="13967" spans="1:8" x14ac:dyDescent="0.25">
      <c r="A13967" s="11">
        <v>2529132070</v>
      </c>
      <c r="B13967" s="12" t="s">
        <v>10408</v>
      </c>
      <c r="C13967" s="11">
        <v>520</v>
      </c>
      <c r="D13967" s="11">
        <v>402138</v>
      </c>
      <c r="E13967" s="18" t="str">
        <f>INDEX([1]codigos!$C$12:$G15316,MATCH([1]TODOS!D13967,[1]codigos!$C$12:$C$1374,0),5)</f>
        <v xml:space="preserve"> TÂMEGA </v>
      </c>
      <c r="F13967" s="12" t="s">
        <v>5612</v>
      </c>
      <c r="G13967" s="13" t="s">
        <v>10</v>
      </c>
      <c r="H13967" s="13" t="s">
        <v>326</v>
      </c>
    </row>
    <row r="13968" spans="1:8" x14ac:dyDescent="0.25">
      <c r="A13968" s="11">
        <v>8738653354</v>
      </c>
      <c r="B13968" s="12" t="s">
        <v>9990</v>
      </c>
      <c r="C13968" s="11">
        <v>520</v>
      </c>
      <c r="D13968" s="11">
        <v>400348</v>
      </c>
      <c r="E13968" s="18" t="str">
        <f>INDEX([1]codigos!$C$12:$G15317,MATCH([1]TODOS!D13968,[1]codigos!$C$12:$C$1374,0),5)</f>
        <v xml:space="preserve"> CIDADE LISBOA E ZONA NORTE LISBOA </v>
      </c>
      <c r="F13968" s="12" t="s">
        <v>5615</v>
      </c>
      <c r="G13968" s="13" t="s">
        <v>10</v>
      </c>
      <c r="H13968" s="13" t="s">
        <v>326</v>
      </c>
    </row>
    <row r="13969" spans="1:8" x14ac:dyDescent="0.25">
      <c r="A13969" s="11">
        <v>7880395423</v>
      </c>
      <c r="B13969" s="12" t="s">
        <v>10634</v>
      </c>
      <c r="C13969" s="11">
        <v>520</v>
      </c>
      <c r="D13969" s="11">
        <v>400348</v>
      </c>
      <c r="E13969" s="18" t="str">
        <f>INDEX([1]codigos!$C$12:$G15318,MATCH([1]TODOS!D13969,[1]codigos!$C$12:$C$1374,0),5)</f>
        <v xml:space="preserve"> CIDADE LISBOA E ZONA NORTE LISBOA </v>
      </c>
      <c r="F13969" s="12" t="s">
        <v>5615</v>
      </c>
      <c r="G13969" s="13" t="s">
        <v>10</v>
      </c>
      <c r="H13969" s="13" t="s">
        <v>326</v>
      </c>
    </row>
    <row r="13970" spans="1:8" x14ac:dyDescent="0.25">
      <c r="A13970" s="11">
        <v>9684419635</v>
      </c>
      <c r="B13970" s="12" t="s">
        <v>10286</v>
      </c>
      <c r="C13970" s="11">
        <v>520</v>
      </c>
      <c r="D13970" s="11">
        <v>400348</v>
      </c>
      <c r="E13970" s="18" t="str">
        <f>INDEX([1]codigos!$C$12:$G15319,MATCH([1]TODOS!D13970,[1]codigos!$C$12:$C$1374,0),5)</f>
        <v xml:space="preserve"> CIDADE LISBOA E ZONA NORTE LISBOA </v>
      </c>
      <c r="F13970" s="12" t="s">
        <v>5615</v>
      </c>
      <c r="G13970" s="13" t="s">
        <v>10</v>
      </c>
      <c r="H13970" s="13" t="s">
        <v>326</v>
      </c>
    </row>
    <row r="13971" spans="1:8" x14ac:dyDescent="0.25">
      <c r="A13971" s="11">
        <v>4055753179</v>
      </c>
      <c r="B13971" s="12" t="s">
        <v>10047</v>
      </c>
      <c r="C13971" s="11">
        <v>520</v>
      </c>
      <c r="D13971" s="11">
        <v>402187</v>
      </c>
      <c r="E13971" s="18" t="str">
        <f>INDEX([1]codigos!$C$12:$G15320,MATCH([1]TODOS!D13971,[1]codigos!$C$12:$C$1374,0),5)</f>
        <v xml:space="preserve"> BRAGA </v>
      </c>
      <c r="F13971" s="12" t="s">
        <v>5617</v>
      </c>
      <c r="G13971" s="13" t="s">
        <v>10</v>
      </c>
      <c r="H13971" s="13" t="s">
        <v>326</v>
      </c>
    </row>
    <row r="13972" spans="1:8" x14ac:dyDescent="0.25">
      <c r="A13972" s="11">
        <v>3820245448</v>
      </c>
      <c r="B13972" s="12" t="s">
        <v>10635</v>
      </c>
      <c r="C13972" s="11">
        <v>520</v>
      </c>
      <c r="D13972" s="11">
        <v>402187</v>
      </c>
      <c r="E13972" s="18" t="str">
        <f>INDEX([1]codigos!$C$12:$G15321,MATCH([1]TODOS!D13972,[1]codigos!$C$12:$C$1374,0),5)</f>
        <v xml:space="preserve"> BRAGA </v>
      </c>
      <c r="F13972" s="12" t="s">
        <v>5617</v>
      </c>
      <c r="G13972" s="13" t="s">
        <v>10</v>
      </c>
      <c r="H13972" s="13" t="s">
        <v>326</v>
      </c>
    </row>
    <row r="13973" spans="1:8" x14ac:dyDescent="0.25">
      <c r="A13973" s="11">
        <v>7900599207</v>
      </c>
      <c r="B13973" s="12" t="s">
        <v>10182</v>
      </c>
      <c r="C13973" s="11">
        <v>520</v>
      </c>
      <c r="D13973" s="11">
        <v>402187</v>
      </c>
      <c r="E13973" s="18" t="str">
        <f>INDEX([1]codigos!$C$12:$G15322,MATCH([1]TODOS!D13973,[1]codigos!$C$12:$C$1374,0),5)</f>
        <v xml:space="preserve"> BRAGA </v>
      </c>
      <c r="F13973" s="12" t="s">
        <v>5617</v>
      </c>
      <c r="G13973" s="13" t="s">
        <v>10</v>
      </c>
      <c r="H13973" s="13" t="s">
        <v>326</v>
      </c>
    </row>
    <row r="13974" spans="1:8" x14ac:dyDescent="0.25">
      <c r="A13974" s="11">
        <v>7097601108</v>
      </c>
      <c r="B13974" s="12" t="s">
        <v>10636</v>
      </c>
      <c r="C13974" s="11">
        <v>520</v>
      </c>
      <c r="D13974" s="11">
        <v>402187</v>
      </c>
      <c r="E13974" s="18" t="str">
        <f>INDEX([1]codigos!$C$12:$G15323,MATCH([1]TODOS!D13974,[1]codigos!$C$12:$C$1374,0),5)</f>
        <v xml:space="preserve"> BRAGA </v>
      </c>
      <c r="F13974" s="12" t="s">
        <v>5617</v>
      </c>
      <c r="G13974" s="13" t="s">
        <v>10</v>
      </c>
      <c r="H13974" s="13" t="s">
        <v>326</v>
      </c>
    </row>
    <row r="13975" spans="1:8" x14ac:dyDescent="0.25">
      <c r="A13975" s="11">
        <v>6802510529</v>
      </c>
      <c r="B13975" s="12" t="s">
        <v>10305</v>
      </c>
      <c r="C13975" s="11">
        <v>520</v>
      </c>
      <c r="D13975" s="11">
        <v>402199</v>
      </c>
      <c r="E13975" s="18" t="str">
        <f>INDEX([1]codigos!$C$12:$G15324,MATCH([1]TODOS!D13975,[1]codigos!$C$12:$C$1374,0),5)</f>
        <v xml:space="preserve"> LISBOA OCIDENTAL </v>
      </c>
      <c r="F13975" s="12" t="s">
        <v>5618</v>
      </c>
      <c r="G13975" s="13" t="s">
        <v>10</v>
      </c>
      <c r="H13975" s="13" t="s">
        <v>326</v>
      </c>
    </row>
    <row r="13976" spans="1:8" x14ac:dyDescent="0.25">
      <c r="A13976" s="11">
        <v>4639108648</v>
      </c>
      <c r="B13976" s="12" t="s">
        <v>10048</v>
      </c>
      <c r="C13976" s="11">
        <v>520</v>
      </c>
      <c r="D13976" s="11">
        <v>402217</v>
      </c>
      <c r="E13976" s="18" t="str">
        <f>INDEX([1]codigos!$C$12:$G15325,MATCH([1]TODOS!D13976,[1]codigos!$C$12:$C$1374,0),5)</f>
        <v xml:space="preserve"> LISBOA OCIDENTAL </v>
      </c>
      <c r="F13976" s="12" t="s">
        <v>5620</v>
      </c>
      <c r="G13976" s="13" t="s">
        <v>10</v>
      </c>
      <c r="H13976" s="13" t="s">
        <v>326</v>
      </c>
    </row>
    <row r="13977" spans="1:8" x14ac:dyDescent="0.25">
      <c r="A13977" s="11">
        <v>6875577801</v>
      </c>
      <c r="B13977" s="12" t="s">
        <v>10226</v>
      </c>
      <c r="C13977" s="11">
        <v>520</v>
      </c>
      <c r="D13977" s="11">
        <v>402217</v>
      </c>
      <c r="E13977" s="18" t="str">
        <f>INDEX([1]codigos!$C$12:$G15326,MATCH([1]TODOS!D13977,[1]codigos!$C$12:$C$1374,0),5)</f>
        <v xml:space="preserve"> LISBOA OCIDENTAL </v>
      </c>
      <c r="F13977" s="12" t="s">
        <v>5620</v>
      </c>
      <c r="G13977" s="13" t="s">
        <v>10</v>
      </c>
      <c r="H13977" s="13" t="s">
        <v>326</v>
      </c>
    </row>
    <row r="13978" spans="1:8" x14ac:dyDescent="0.25">
      <c r="A13978" s="11">
        <v>8811470013</v>
      </c>
      <c r="B13978" s="12" t="s">
        <v>10250</v>
      </c>
      <c r="C13978" s="11">
        <v>520</v>
      </c>
      <c r="D13978" s="11">
        <v>402217</v>
      </c>
      <c r="E13978" s="18" t="str">
        <f>INDEX([1]codigos!$C$12:$G15327,MATCH([1]TODOS!D13978,[1]codigos!$C$12:$C$1374,0),5)</f>
        <v xml:space="preserve"> LISBOA OCIDENTAL </v>
      </c>
      <c r="F13978" s="12" t="s">
        <v>5620</v>
      </c>
      <c r="G13978" s="13" t="s">
        <v>10</v>
      </c>
      <c r="H13978" s="13" t="s">
        <v>326</v>
      </c>
    </row>
    <row r="13979" spans="1:8" x14ac:dyDescent="0.25">
      <c r="A13979" s="11">
        <v>2163427625</v>
      </c>
      <c r="B13979" s="12" t="s">
        <v>9905</v>
      </c>
      <c r="C13979" s="11">
        <v>520</v>
      </c>
      <c r="D13979" s="11">
        <v>402229</v>
      </c>
      <c r="E13979" s="18" t="str">
        <f>INDEX([1]codigos!$C$12:$G15328,MATCH([1]TODOS!D13979,[1]codigos!$C$12:$C$1374,0),5)</f>
        <v xml:space="preserve"> LISBOA OCIDENTAL </v>
      </c>
      <c r="F13979" s="12" t="s">
        <v>5622</v>
      </c>
      <c r="G13979" s="13" t="s">
        <v>10</v>
      </c>
      <c r="H13979" s="13" t="s">
        <v>326</v>
      </c>
    </row>
    <row r="13980" spans="1:8" x14ac:dyDescent="0.25">
      <c r="A13980" s="11">
        <v>6761818281</v>
      </c>
      <c r="B13980" s="12" t="s">
        <v>9956</v>
      </c>
      <c r="C13980" s="11">
        <v>520</v>
      </c>
      <c r="D13980" s="11">
        <v>402229</v>
      </c>
      <c r="E13980" s="18" t="str">
        <f>INDEX([1]codigos!$C$12:$G15329,MATCH([1]TODOS!D13980,[1]codigos!$C$12:$C$1374,0),5)</f>
        <v xml:space="preserve"> LISBOA OCIDENTAL </v>
      </c>
      <c r="F13980" s="12" t="s">
        <v>5622</v>
      </c>
      <c r="G13980" s="13" t="s">
        <v>10</v>
      </c>
      <c r="H13980" s="13" t="s">
        <v>326</v>
      </c>
    </row>
    <row r="13981" spans="1:8" x14ac:dyDescent="0.25">
      <c r="A13981" s="11">
        <v>4911924683</v>
      </c>
      <c r="B13981" s="12" t="s">
        <v>10637</v>
      </c>
      <c r="C13981" s="11">
        <v>520</v>
      </c>
      <c r="D13981" s="11">
        <v>402229</v>
      </c>
      <c r="E13981" s="18" t="str">
        <f>INDEX([1]codigos!$C$12:$G15330,MATCH([1]TODOS!D13981,[1]codigos!$C$12:$C$1374,0),5)</f>
        <v xml:space="preserve"> LISBOA OCIDENTAL </v>
      </c>
      <c r="F13981" s="12" t="s">
        <v>5622</v>
      </c>
      <c r="G13981" s="13" t="s">
        <v>10</v>
      </c>
      <c r="H13981" s="13" t="s">
        <v>326</v>
      </c>
    </row>
    <row r="13982" spans="1:8" x14ac:dyDescent="0.25">
      <c r="A13982" s="11">
        <v>3896162926</v>
      </c>
      <c r="B13982" s="12" t="s">
        <v>9918</v>
      </c>
      <c r="C13982" s="11">
        <v>520</v>
      </c>
      <c r="D13982" s="11">
        <v>402242</v>
      </c>
      <c r="E13982" s="18" t="str">
        <f>INDEX([1]codigos!$C$12:$G15331,MATCH([1]TODOS!D13982,[1]codigos!$C$12:$C$1374,0),5)</f>
        <v xml:space="preserve"> LISBOA OCIDENTAL </v>
      </c>
      <c r="F13982" s="12" t="s">
        <v>5729</v>
      </c>
      <c r="G13982" s="13" t="s">
        <v>10</v>
      </c>
      <c r="H13982" s="13" t="s">
        <v>326</v>
      </c>
    </row>
    <row r="13983" spans="1:8" x14ac:dyDescent="0.25">
      <c r="A13983" s="11">
        <v>7901529040</v>
      </c>
      <c r="B13983" s="12" t="s">
        <v>10141</v>
      </c>
      <c r="C13983" s="11">
        <v>520</v>
      </c>
      <c r="D13983" s="11">
        <v>402242</v>
      </c>
      <c r="E13983" s="18" t="str">
        <f>INDEX([1]codigos!$C$12:$G15332,MATCH([1]TODOS!D13983,[1]codigos!$C$12:$C$1374,0),5)</f>
        <v xml:space="preserve"> LISBOA OCIDENTAL </v>
      </c>
      <c r="F13983" s="12" t="s">
        <v>5729</v>
      </c>
      <c r="G13983" s="13" t="s">
        <v>10</v>
      </c>
      <c r="H13983" s="13" t="s">
        <v>326</v>
      </c>
    </row>
    <row r="13984" spans="1:8" x14ac:dyDescent="0.25">
      <c r="A13984" s="11">
        <v>5640429941</v>
      </c>
      <c r="B13984" s="12" t="s">
        <v>10638</v>
      </c>
      <c r="C13984" s="11">
        <v>520</v>
      </c>
      <c r="D13984" s="11">
        <v>402280</v>
      </c>
      <c r="E13984" s="18" t="str">
        <f>INDEX([1]codigos!$C$12:$G15333,MATCH([1]TODOS!D13984,[1]codigos!$C$12:$C$1374,0),5)</f>
        <v xml:space="preserve"> ALENTEJO CENTRAL </v>
      </c>
      <c r="F13984" s="12" t="s">
        <v>9862</v>
      </c>
      <c r="G13984" s="13" t="s">
        <v>10</v>
      </c>
      <c r="H13984" s="13" t="s">
        <v>326</v>
      </c>
    </row>
    <row r="13985" spans="1:8" x14ac:dyDescent="0.25">
      <c r="A13985" s="11">
        <v>3131241861</v>
      </c>
      <c r="B13985" s="12" t="s">
        <v>10202</v>
      </c>
      <c r="C13985" s="11">
        <v>520</v>
      </c>
      <c r="D13985" s="11">
        <v>402308</v>
      </c>
      <c r="E13985" s="18" t="str">
        <f>INDEX([1]codigos!$C$12:$G15334,MATCH([1]TODOS!D13985,[1]codigos!$C$12:$C$1374,0),5)</f>
        <v xml:space="preserve"> BAIXO ALENTEJO/ALENTEJO LITORAL </v>
      </c>
      <c r="F13985" s="12" t="s">
        <v>7207</v>
      </c>
      <c r="G13985" s="13" t="s">
        <v>10</v>
      </c>
      <c r="H13985" s="13" t="s">
        <v>326</v>
      </c>
    </row>
    <row r="13986" spans="1:8" x14ac:dyDescent="0.25">
      <c r="A13986" s="11">
        <v>8453996717</v>
      </c>
      <c r="B13986" s="12" t="s">
        <v>9921</v>
      </c>
      <c r="C13986" s="11">
        <v>520</v>
      </c>
      <c r="D13986" s="11">
        <v>400609</v>
      </c>
      <c r="E13986" s="18" t="str">
        <f>INDEX([1]codigos!$C$12:$G15335,MATCH([1]TODOS!D13986,[1]codigos!$C$12:$C$1374,0),5)</f>
        <v xml:space="preserve"> CIDADE LISBOA E ZONA NORTE LISBOA </v>
      </c>
      <c r="F13986" s="12" t="s">
        <v>6129</v>
      </c>
      <c r="G13986" s="13" t="s">
        <v>10</v>
      </c>
      <c r="H13986" s="13" t="s">
        <v>326</v>
      </c>
    </row>
    <row r="13987" spans="1:8" x14ac:dyDescent="0.25">
      <c r="A13987" s="11">
        <v>9177688902</v>
      </c>
      <c r="B13987" s="12" t="s">
        <v>10139</v>
      </c>
      <c r="C13987" s="11">
        <v>520</v>
      </c>
      <c r="D13987" s="11">
        <v>400609</v>
      </c>
      <c r="E13987" s="18" t="str">
        <f>INDEX([1]codigos!$C$12:$G15336,MATCH([1]TODOS!D13987,[1]codigos!$C$12:$C$1374,0),5)</f>
        <v xml:space="preserve"> CIDADE LISBOA E ZONA NORTE LISBOA </v>
      </c>
      <c r="F13987" s="12" t="s">
        <v>6129</v>
      </c>
      <c r="G13987" s="13" t="s">
        <v>10</v>
      </c>
      <c r="H13987" s="13" t="s">
        <v>326</v>
      </c>
    </row>
    <row r="13988" spans="1:8" x14ac:dyDescent="0.25">
      <c r="A13988" s="11">
        <v>9808208711</v>
      </c>
      <c r="B13988" s="12" t="s">
        <v>10254</v>
      </c>
      <c r="C13988" s="11">
        <v>520</v>
      </c>
      <c r="D13988" s="11">
        <v>400609</v>
      </c>
      <c r="E13988" s="18" t="str">
        <f>INDEX([1]codigos!$C$12:$G15337,MATCH([1]TODOS!D13988,[1]codigos!$C$12:$C$1374,0),5)</f>
        <v xml:space="preserve"> CIDADE LISBOA E ZONA NORTE LISBOA </v>
      </c>
      <c r="F13988" s="12" t="s">
        <v>6129</v>
      </c>
      <c r="G13988" s="13" t="s">
        <v>10</v>
      </c>
      <c r="H13988" s="13" t="s">
        <v>326</v>
      </c>
    </row>
    <row r="13989" spans="1:8" x14ac:dyDescent="0.25">
      <c r="A13989" s="11">
        <v>7384903599</v>
      </c>
      <c r="B13989" s="12" t="s">
        <v>10639</v>
      </c>
      <c r="C13989" s="11">
        <v>520</v>
      </c>
      <c r="D13989" s="11">
        <v>400609</v>
      </c>
      <c r="E13989" s="18" t="str">
        <f>INDEX([1]codigos!$C$12:$G15338,MATCH([1]TODOS!D13989,[1]codigos!$C$12:$C$1374,0),5)</f>
        <v xml:space="preserve"> CIDADE LISBOA E ZONA NORTE LISBOA </v>
      </c>
      <c r="F13989" s="12" t="s">
        <v>6129</v>
      </c>
      <c r="G13989" s="13" t="s">
        <v>10</v>
      </c>
      <c r="H13989" s="13" t="s">
        <v>326</v>
      </c>
    </row>
    <row r="13990" spans="1:8" x14ac:dyDescent="0.25">
      <c r="A13990" s="11">
        <v>6727017859</v>
      </c>
      <c r="B13990" s="12" t="s">
        <v>10640</v>
      </c>
      <c r="C13990" s="11">
        <v>520</v>
      </c>
      <c r="D13990" s="11">
        <v>403349</v>
      </c>
      <c r="E13990" s="18" t="str">
        <f>INDEX([1]codigos!$C$12:$G15339,MATCH([1]TODOS!D13990,[1]codigos!$C$12:$C$1374,0),5)</f>
        <v xml:space="preserve"> PORTO </v>
      </c>
      <c r="F13990" s="12" t="s">
        <v>5739</v>
      </c>
      <c r="G13990" s="13" t="s">
        <v>10</v>
      </c>
      <c r="H13990" s="13" t="s">
        <v>326</v>
      </c>
    </row>
    <row r="13991" spans="1:8" x14ac:dyDescent="0.25">
      <c r="A13991" s="11">
        <v>3328912576</v>
      </c>
      <c r="B13991" s="12" t="s">
        <v>10452</v>
      </c>
      <c r="C13991" s="11">
        <v>520</v>
      </c>
      <c r="D13991" s="11">
        <v>403349</v>
      </c>
      <c r="E13991" s="18" t="str">
        <f>INDEX([1]codigos!$C$12:$G15340,MATCH([1]TODOS!D13991,[1]codigos!$C$12:$C$1374,0),5)</f>
        <v xml:space="preserve"> PORTO </v>
      </c>
      <c r="F13991" s="12" t="s">
        <v>5739</v>
      </c>
      <c r="G13991" s="13" t="s">
        <v>10</v>
      </c>
      <c r="H13991" s="13" t="s">
        <v>326</v>
      </c>
    </row>
    <row r="13992" spans="1:8" x14ac:dyDescent="0.25">
      <c r="A13992" s="11">
        <v>4515464531</v>
      </c>
      <c r="B13992" s="12" t="s">
        <v>9924</v>
      </c>
      <c r="C13992" s="11">
        <v>520</v>
      </c>
      <c r="D13992" s="11">
        <v>403374</v>
      </c>
      <c r="E13992" s="18" t="str">
        <f>INDEX([1]codigos!$C$12:$G15341,MATCH([1]TODOS!D13992,[1]codigos!$C$12:$C$1374,0),5)</f>
        <v xml:space="preserve"> TÂMEGA </v>
      </c>
      <c r="F13992" s="12" t="s">
        <v>5625</v>
      </c>
      <c r="G13992" s="13" t="s">
        <v>10</v>
      </c>
      <c r="H13992" s="13" t="s">
        <v>326</v>
      </c>
    </row>
    <row r="13993" spans="1:8" x14ac:dyDescent="0.25">
      <c r="A13993" s="11">
        <v>2339540488</v>
      </c>
      <c r="B13993" s="12" t="s">
        <v>9971</v>
      </c>
      <c r="C13993" s="11">
        <v>520</v>
      </c>
      <c r="D13993" s="11">
        <v>403374</v>
      </c>
      <c r="E13993" s="18" t="str">
        <f>INDEX([1]codigos!$C$12:$G15342,MATCH([1]TODOS!D13993,[1]codigos!$C$12:$C$1374,0),5)</f>
        <v xml:space="preserve"> TÂMEGA </v>
      </c>
      <c r="F13993" s="12" t="s">
        <v>5625</v>
      </c>
      <c r="G13993" s="13" t="s">
        <v>10</v>
      </c>
      <c r="H13993" s="13" t="s">
        <v>326</v>
      </c>
    </row>
    <row r="13994" spans="1:8" x14ac:dyDescent="0.25">
      <c r="A13994" s="11">
        <v>2839879271</v>
      </c>
      <c r="B13994" s="12" t="s">
        <v>10035</v>
      </c>
      <c r="C13994" s="11">
        <v>520</v>
      </c>
      <c r="D13994" s="11">
        <v>403374</v>
      </c>
      <c r="E13994" s="18" t="str">
        <f>INDEX([1]codigos!$C$12:$G15343,MATCH([1]TODOS!D13994,[1]codigos!$C$12:$C$1374,0),5)</f>
        <v xml:space="preserve"> TÂMEGA </v>
      </c>
      <c r="F13994" s="12" t="s">
        <v>5625</v>
      </c>
      <c r="G13994" s="13" t="s">
        <v>10</v>
      </c>
      <c r="H13994" s="13" t="s">
        <v>326</v>
      </c>
    </row>
    <row r="13995" spans="1:8" x14ac:dyDescent="0.25">
      <c r="A13995" s="11">
        <v>5152599651</v>
      </c>
      <c r="B13995" s="12" t="s">
        <v>10076</v>
      </c>
      <c r="C13995" s="11">
        <v>520</v>
      </c>
      <c r="D13995" s="11">
        <v>403374</v>
      </c>
      <c r="E13995" s="18" t="str">
        <f>INDEX([1]codigos!$C$12:$G15344,MATCH([1]TODOS!D13995,[1]codigos!$C$12:$C$1374,0),5)</f>
        <v xml:space="preserve"> TÂMEGA </v>
      </c>
      <c r="F13995" s="12" t="s">
        <v>5625</v>
      </c>
      <c r="G13995" s="13" t="s">
        <v>10</v>
      </c>
      <c r="H13995" s="13" t="s">
        <v>326</v>
      </c>
    </row>
    <row r="13996" spans="1:8" x14ac:dyDescent="0.25">
      <c r="A13996" s="11">
        <v>2713368162</v>
      </c>
      <c r="B13996" s="12" t="s">
        <v>10100</v>
      </c>
      <c r="C13996" s="11">
        <v>520</v>
      </c>
      <c r="D13996" s="11">
        <v>403374</v>
      </c>
      <c r="E13996" s="18" t="str">
        <f>INDEX([1]codigos!$C$12:$G15345,MATCH([1]TODOS!D13996,[1]codigos!$C$12:$C$1374,0),5)</f>
        <v xml:space="preserve"> TÂMEGA </v>
      </c>
      <c r="F13996" s="12" t="s">
        <v>5625</v>
      </c>
      <c r="G13996" s="13" t="s">
        <v>10</v>
      </c>
      <c r="H13996" s="13" t="s">
        <v>326</v>
      </c>
    </row>
    <row r="13997" spans="1:8" x14ac:dyDescent="0.25">
      <c r="A13997" s="11">
        <v>2939826749</v>
      </c>
      <c r="B13997" s="12" t="s">
        <v>10153</v>
      </c>
      <c r="C13997" s="11">
        <v>520</v>
      </c>
      <c r="D13997" s="11">
        <v>403374</v>
      </c>
      <c r="E13997" s="18" t="str">
        <f>INDEX([1]codigos!$C$12:$G15346,MATCH([1]TODOS!D13997,[1]codigos!$C$12:$C$1374,0),5)</f>
        <v xml:space="preserve"> TÂMEGA </v>
      </c>
      <c r="F13997" s="12" t="s">
        <v>5625</v>
      </c>
      <c r="G13997" s="13" t="s">
        <v>10</v>
      </c>
      <c r="H13997" s="13" t="s">
        <v>326</v>
      </c>
    </row>
    <row r="13998" spans="1:8" x14ac:dyDescent="0.25">
      <c r="A13998" s="11">
        <v>7563075135</v>
      </c>
      <c r="B13998" s="12" t="s">
        <v>10208</v>
      </c>
      <c r="C13998" s="11">
        <v>520</v>
      </c>
      <c r="D13998" s="11">
        <v>403374</v>
      </c>
      <c r="E13998" s="18" t="str">
        <f>INDEX([1]codigos!$C$12:$G15347,MATCH([1]TODOS!D13998,[1]codigos!$C$12:$C$1374,0),5)</f>
        <v xml:space="preserve"> TÂMEGA </v>
      </c>
      <c r="F13998" s="12" t="s">
        <v>5625</v>
      </c>
      <c r="G13998" s="13" t="s">
        <v>10</v>
      </c>
      <c r="H13998" s="13" t="s">
        <v>326</v>
      </c>
    </row>
    <row r="13999" spans="1:8" x14ac:dyDescent="0.25">
      <c r="A13999" s="11">
        <v>8497187083</v>
      </c>
      <c r="B13999" s="12" t="s">
        <v>10319</v>
      </c>
      <c r="C13999" s="11">
        <v>520</v>
      </c>
      <c r="D13999" s="11">
        <v>402369</v>
      </c>
      <c r="E13999" s="18" t="str">
        <f>INDEX([1]codigos!$C$12:$G15348,MATCH([1]TODOS!D13999,[1]codigos!$C$12:$C$1374,0),5)</f>
        <v xml:space="preserve"> LISBOA OCIDENTAL </v>
      </c>
      <c r="F13999" s="12" t="s">
        <v>5891</v>
      </c>
      <c r="G13999" s="13" t="s">
        <v>10</v>
      </c>
      <c r="H13999" s="13" t="s">
        <v>326</v>
      </c>
    </row>
    <row r="14000" spans="1:8" x14ac:dyDescent="0.25">
      <c r="A14000" s="11">
        <v>4792266777</v>
      </c>
      <c r="B14000" s="12" t="s">
        <v>10242</v>
      </c>
      <c r="C14000" s="11">
        <v>520</v>
      </c>
      <c r="D14000" s="11">
        <v>404433</v>
      </c>
      <c r="E14000" s="18" t="str">
        <f>INDEX([1]codigos!$C$12:$G15349,MATCH([1]TODOS!D14000,[1]codigos!$C$12:$C$1374,0),5)</f>
        <v xml:space="preserve"> CIDADE LISBOA E ZONA NORTE LISBOA </v>
      </c>
      <c r="F14000" s="12" t="s">
        <v>6337</v>
      </c>
      <c r="G14000" s="13" t="s">
        <v>10</v>
      </c>
      <c r="H14000" s="13" t="s">
        <v>326</v>
      </c>
    </row>
    <row r="14001" spans="1:8" x14ac:dyDescent="0.25">
      <c r="A14001" s="11">
        <v>9950389445</v>
      </c>
      <c r="B14001" s="12" t="s">
        <v>9901</v>
      </c>
      <c r="C14001" s="11">
        <v>520</v>
      </c>
      <c r="D14001" s="11">
        <v>402400</v>
      </c>
      <c r="E14001" s="18" t="str">
        <f>INDEX([1]codigos!$C$12:$G15350,MATCH([1]TODOS!D14001,[1]codigos!$C$12:$C$1374,0),5)</f>
        <v xml:space="preserve"> BRAGA </v>
      </c>
      <c r="F14001" s="12" t="s">
        <v>5627</v>
      </c>
      <c r="G14001" s="13" t="s">
        <v>10</v>
      </c>
      <c r="H14001" s="13" t="s">
        <v>326</v>
      </c>
    </row>
    <row r="14002" spans="1:8" x14ac:dyDescent="0.25">
      <c r="A14002" s="11">
        <v>9818625234</v>
      </c>
      <c r="B14002" s="12" t="s">
        <v>10084</v>
      </c>
      <c r="C14002" s="11">
        <v>520</v>
      </c>
      <c r="D14002" s="11">
        <v>402400</v>
      </c>
      <c r="E14002" s="18" t="str">
        <f>INDEX([1]codigos!$C$12:$G15351,MATCH([1]TODOS!D14002,[1]codigos!$C$12:$C$1374,0),5)</f>
        <v xml:space="preserve"> BRAGA </v>
      </c>
      <c r="F14002" s="12" t="s">
        <v>5627</v>
      </c>
      <c r="G14002" s="13" t="s">
        <v>10</v>
      </c>
      <c r="H14002" s="13" t="s">
        <v>326</v>
      </c>
    </row>
    <row r="14003" spans="1:8" x14ac:dyDescent="0.25">
      <c r="A14003" s="11">
        <v>6951883203</v>
      </c>
      <c r="B14003" s="12" t="s">
        <v>10641</v>
      </c>
      <c r="C14003" s="11">
        <v>520</v>
      </c>
      <c r="D14003" s="11">
        <v>402400</v>
      </c>
      <c r="E14003" s="18" t="str">
        <f>INDEX([1]codigos!$C$12:$G15352,MATCH([1]TODOS!D14003,[1]codigos!$C$12:$C$1374,0),5)</f>
        <v xml:space="preserve"> BRAGA </v>
      </c>
      <c r="F14003" s="12" t="s">
        <v>5627</v>
      </c>
      <c r="G14003" s="13" t="s">
        <v>10</v>
      </c>
      <c r="H14003" s="13" t="s">
        <v>326</v>
      </c>
    </row>
    <row r="14004" spans="1:8" x14ac:dyDescent="0.25">
      <c r="A14004" s="11">
        <v>9148592986</v>
      </c>
      <c r="B14004" s="12" t="s">
        <v>10315</v>
      </c>
      <c r="C14004" s="11">
        <v>520</v>
      </c>
      <c r="D14004" s="11">
        <v>402400</v>
      </c>
      <c r="E14004" s="18" t="str">
        <f>INDEX([1]codigos!$C$12:$G15353,MATCH([1]TODOS!D14004,[1]codigos!$C$12:$C$1374,0),5)</f>
        <v xml:space="preserve"> BRAGA </v>
      </c>
      <c r="F14004" s="12" t="s">
        <v>5627</v>
      </c>
      <c r="G14004" s="13" t="s">
        <v>10</v>
      </c>
      <c r="H14004" s="13" t="s">
        <v>326</v>
      </c>
    </row>
    <row r="14005" spans="1:8" x14ac:dyDescent="0.25">
      <c r="A14005" s="11">
        <v>2441424432</v>
      </c>
      <c r="B14005" s="12" t="s">
        <v>10405</v>
      </c>
      <c r="C14005" s="11">
        <v>520</v>
      </c>
      <c r="D14005" s="11">
        <v>402400</v>
      </c>
      <c r="E14005" s="18" t="str">
        <f>INDEX([1]codigos!$C$12:$G15354,MATCH([1]TODOS!D14005,[1]codigos!$C$12:$C$1374,0),5)</f>
        <v xml:space="preserve"> BRAGA </v>
      </c>
      <c r="F14005" s="12" t="s">
        <v>5627</v>
      </c>
      <c r="G14005" s="13" t="s">
        <v>10</v>
      </c>
      <c r="H14005" s="13" t="s">
        <v>326</v>
      </c>
    </row>
    <row r="14006" spans="1:8" x14ac:dyDescent="0.25">
      <c r="A14006" s="11">
        <v>9828252244</v>
      </c>
      <c r="B14006" s="12" t="s">
        <v>9932</v>
      </c>
      <c r="C14006" s="11">
        <v>520</v>
      </c>
      <c r="D14006" s="11">
        <v>403210</v>
      </c>
      <c r="E14006" s="18" t="str">
        <f>INDEX([1]codigos!$C$12:$G15355,MATCH([1]TODOS!D14006,[1]codigos!$C$12:$C$1374,0),5)</f>
        <v xml:space="preserve"> PENÍNSULA DE SETÚBAL </v>
      </c>
      <c r="F14006" s="12" t="s">
        <v>6106</v>
      </c>
      <c r="G14006" s="13" t="s">
        <v>10</v>
      </c>
      <c r="H14006" s="13" t="s">
        <v>326</v>
      </c>
    </row>
    <row r="14007" spans="1:8" x14ac:dyDescent="0.25">
      <c r="A14007" s="11">
        <v>5901996259</v>
      </c>
      <c r="B14007" s="12" t="s">
        <v>10203</v>
      </c>
      <c r="C14007" s="11">
        <v>520</v>
      </c>
      <c r="D14007" s="11">
        <v>403210</v>
      </c>
      <c r="E14007" s="18" t="str">
        <f>INDEX([1]codigos!$C$12:$G15356,MATCH([1]TODOS!D14007,[1]codigos!$C$12:$C$1374,0),5)</f>
        <v xml:space="preserve"> PENÍNSULA DE SETÚBAL </v>
      </c>
      <c r="F14007" s="12" t="s">
        <v>6106</v>
      </c>
      <c r="G14007" s="13" t="s">
        <v>10</v>
      </c>
      <c r="H14007" s="13" t="s">
        <v>326</v>
      </c>
    </row>
    <row r="14008" spans="1:8" x14ac:dyDescent="0.25">
      <c r="A14008" s="11">
        <v>1322579466</v>
      </c>
      <c r="B14008" s="12" t="s">
        <v>10406</v>
      </c>
      <c r="C14008" s="11">
        <v>520</v>
      </c>
      <c r="D14008" s="11">
        <v>403210</v>
      </c>
      <c r="E14008" s="18" t="str">
        <f>INDEX([1]codigos!$C$12:$G15357,MATCH([1]TODOS!D14008,[1]codigos!$C$12:$C$1374,0),5)</f>
        <v xml:space="preserve"> PENÍNSULA DE SETÚBAL </v>
      </c>
      <c r="F14008" s="12" t="s">
        <v>6106</v>
      </c>
      <c r="G14008" s="13" t="s">
        <v>10</v>
      </c>
      <c r="H14008" s="13" t="s">
        <v>326</v>
      </c>
    </row>
    <row r="14009" spans="1:8" x14ac:dyDescent="0.25">
      <c r="A14009" s="11">
        <v>4971200932</v>
      </c>
      <c r="B14009" s="12" t="s">
        <v>10642</v>
      </c>
      <c r="C14009" s="11">
        <v>520</v>
      </c>
      <c r="D14009" s="11">
        <v>402424</v>
      </c>
      <c r="E14009" s="18" t="str">
        <f>INDEX([1]codigos!$C$12:$G15358,MATCH([1]TODOS!D14009,[1]codigos!$C$12:$C$1374,0),5)</f>
        <v xml:space="preserve"> TÂMEGA </v>
      </c>
      <c r="F14009" s="12" t="s">
        <v>5629</v>
      </c>
      <c r="G14009" s="13" t="s">
        <v>10</v>
      </c>
      <c r="H14009" s="13" t="s">
        <v>326</v>
      </c>
    </row>
    <row r="14010" spans="1:8" x14ac:dyDescent="0.25">
      <c r="A14010" s="11">
        <v>2179612273</v>
      </c>
      <c r="B14010" s="12" t="s">
        <v>10214</v>
      </c>
      <c r="C14010" s="11">
        <v>520</v>
      </c>
      <c r="D14010" s="11">
        <v>402424</v>
      </c>
      <c r="E14010" s="18" t="str">
        <f>INDEX([1]codigos!$C$12:$G15359,MATCH([1]TODOS!D14010,[1]codigos!$C$12:$C$1374,0),5)</f>
        <v xml:space="preserve"> TÂMEGA </v>
      </c>
      <c r="F14010" s="12" t="s">
        <v>5629</v>
      </c>
      <c r="G14010" s="13" t="s">
        <v>10</v>
      </c>
      <c r="H14010" s="13" t="s">
        <v>326</v>
      </c>
    </row>
    <row r="14011" spans="1:8" x14ac:dyDescent="0.25">
      <c r="A14011" s="11">
        <v>5590382211</v>
      </c>
      <c r="B14011" s="12" t="s">
        <v>10266</v>
      </c>
      <c r="C14011" s="11">
        <v>520</v>
      </c>
      <c r="D14011" s="11">
        <v>402450</v>
      </c>
      <c r="E14011" s="18" t="str">
        <f>INDEX([1]codigos!$C$12:$G15360,MATCH([1]TODOS!D14011,[1]codigos!$C$12:$C$1374,0),5)</f>
        <v xml:space="preserve"> CIDADE LISBOA E ZONA NORTE LISBOA </v>
      </c>
      <c r="F14011" s="12" t="s">
        <v>5632</v>
      </c>
      <c r="G14011" s="13" t="s">
        <v>10</v>
      </c>
      <c r="H14011" s="13" t="s">
        <v>326</v>
      </c>
    </row>
    <row r="14012" spans="1:8" x14ac:dyDescent="0.25">
      <c r="A14012" s="11">
        <v>7663970764</v>
      </c>
      <c r="B14012" s="12" t="s">
        <v>10434</v>
      </c>
      <c r="C14012" s="11">
        <v>520</v>
      </c>
      <c r="D14012" s="11">
        <v>402450</v>
      </c>
      <c r="E14012" s="18" t="str">
        <f>INDEX([1]codigos!$C$12:$G15361,MATCH([1]TODOS!D14012,[1]codigos!$C$12:$C$1374,0),5)</f>
        <v xml:space="preserve"> CIDADE LISBOA E ZONA NORTE LISBOA </v>
      </c>
      <c r="F14012" s="12" t="s">
        <v>5632</v>
      </c>
      <c r="G14012" s="13" t="s">
        <v>10</v>
      </c>
      <c r="H14012" s="13" t="s">
        <v>326</v>
      </c>
    </row>
    <row r="14013" spans="1:8" x14ac:dyDescent="0.25">
      <c r="A14013" s="11">
        <v>3787719555</v>
      </c>
      <c r="B14013" s="12" t="s">
        <v>10375</v>
      </c>
      <c r="C14013" s="11">
        <v>520</v>
      </c>
      <c r="D14013" s="11">
        <v>404652</v>
      </c>
      <c r="E14013" s="18" t="str">
        <f>INDEX([1]codigos!$C$12:$G15362,MATCH([1]TODOS!D14013,[1]codigos!$C$12:$C$1374,0),5)</f>
        <v xml:space="preserve"> CIDADE LISBOA E ZONA NORTE LISBOA </v>
      </c>
      <c r="F14013" s="12" t="s">
        <v>9103</v>
      </c>
      <c r="G14013" s="13" t="s">
        <v>10</v>
      </c>
      <c r="H14013" s="13" t="s">
        <v>326</v>
      </c>
    </row>
    <row r="14014" spans="1:8" x14ac:dyDescent="0.25">
      <c r="A14014" s="11">
        <v>5239038708</v>
      </c>
      <c r="B14014" s="12" t="s">
        <v>9982</v>
      </c>
      <c r="C14014" s="11">
        <v>520</v>
      </c>
      <c r="D14014" s="11">
        <v>402473</v>
      </c>
      <c r="E14014" s="18" t="str">
        <f>INDEX([1]codigos!$C$12:$G15363,MATCH([1]TODOS!D14014,[1]codigos!$C$12:$C$1374,0),5)</f>
        <v xml:space="preserve"> TÂMEGA </v>
      </c>
      <c r="F14014" s="12" t="s">
        <v>5633</v>
      </c>
      <c r="G14014" s="13" t="s">
        <v>10</v>
      </c>
      <c r="H14014" s="13" t="s">
        <v>326</v>
      </c>
    </row>
    <row r="14015" spans="1:8" x14ac:dyDescent="0.25">
      <c r="A14015" s="11">
        <v>5249823718</v>
      </c>
      <c r="B14015" s="12" t="s">
        <v>10105</v>
      </c>
      <c r="C14015" s="11">
        <v>520</v>
      </c>
      <c r="D14015" s="11">
        <v>402473</v>
      </c>
      <c r="E14015" s="18" t="str">
        <f>INDEX([1]codigos!$C$12:$G15364,MATCH([1]TODOS!D14015,[1]codigos!$C$12:$C$1374,0),5)</f>
        <v xml:space="preserve"> TÂMEGA </v>
      </c>
      <c r="F14015" s="12" t="s">
        <v>5633</v>
      </c>
      <c r="G14015" s="13" t="s">
        <v>10</v>
      </c>
      <c r="H14015" s="13" t="s">
        <v>326</v>
      </c>
    </row>
    <row r="14016" spans="1:8" x14ac:dyDescent="0.25">
      <c r="A14016" s="11">
        <v>1438499256</v>
      </c>
      <c r="B14016" s="12" t="s">
        <v>10209</v>
      </c>
      <c r="C14016" s="11">
        <v>520</v>
      </c>
      <c r="D14016" s="11">
        <v>402473</v>
      </c>
      <c r="E14016" s="18" t="str">
        <f>INDEX([1]codigos!$C$12:$G15365,MATCH([1]TODOS!D14016,[1]codigos!$C$12:$C$1374,0),5)</f>
        <v xml:space="preserve"> TÂMEGA </v>
      </c>
      <c r="F14016" s="12" t="s">
        <v>5633</v>
      </c>
      <c r="G14016" s="13" t="s">
        <v>10</v>
      </c>
      <c r="H14016" s="13" t="s">
        <v>326</v>
      </c>
    </row>
    <row r="14017" spans="1:8" x14ac:dyDescent="0.25">
      <c r="A14017" s="11">
        <v>5168904440</v>
      </c>
      <c r="B14017" s="12" t="s">
        <v>10356</v>
      </c>
      <c r="C14017" s="11">
        <v>520</v>
      </c>
      <c r="D14017" s="11">
        <v>402473</v>
      </c>
      <c r="E14017" s="18" t="str">
        <f>INDEX([1]codigos!$C$12:$G15366,MATCH([1]TODOS!D14017,[1]codigos!$C$12:$C$1374,0),5)</f>
        <v xml:space="preserve"> TÂMEGA </v>
      </c>
      <c r="F14017" s="12" t="s">
        <v>5633</v>
      </c>
      <c r="G14017" s="13" t="s">
        <v>10</v>
      </c>
      <c r="H14017" s="13" t="s">
        <v>326</v>
      </c>
    </row>
    <row r="14018" spans="1:8" x14ac:dyDescent="0.25">
      <c r="A14018" s="11">
        <v>6985519873</v>
      </c>
      <c r="B14018" s="12" t="s">
        <v>10643</v>
      </c>
      <c r="C14018" s="11">
        <v>520</v>
      </c>
      <c r="D14018" s="11">
        <v>402473</v>
      </c>
      <c r="E14018" s="18" t="str">
        <f>INDEX([1]codigos!$C$12:$G15367,MATCH([1]TODOS!D14018,[1]codigos!$C$12:$C$1374,0),5)</f>
        <v xml:space="preserve"> TÂMEGA </v>
      </c>
      <c r="F14018" s="12" t="s">
        <v>5633</v>
      </c>
      <c r="G14018" s="13" t="s">
        <v>10</v>
      </c>
      <c r="H14018" s="13" t="s">
        <v>326</v>
      </c>
    </row>
    <row r="14019" spans="1:8" x14ac:dyDescent="0.25">
      <c r="A14019" s="11">
        <v>2867313376</v>
      </c>
      <c r="B14019" s="12" t="s">
        <v>10436</v>
      </c>
      <c r="C14019" s="11">
        <v>520</v>
      </c>
      <c r="D14019" s="11">
        <v>402473</v>
      </c>
      <c r="E14019" s="18" t="str">
        <f>INDEX([1]codigos!$C$12:$G15368,MATCH([1]TODOS!D14019,[1]codigos!$C$12:$C$1374,0),5)</f>
        <v xml:space="preserve"> TÂMEGA </v>
      </c>
      <c r="F14019" s="12" t="s">
        <v>5633</v>
      </c>
      <c r="G14019" s="13" t="s">
        <v>10</v>
      </c>
      <c r="H14019" s="13" t="s">
        <v>326</v>
      </c>
    </row>
    <row r="14020" spans="1:8" x14ac:dyDescent="0.25">
      <c r="A14020" s="11">
        <v>7458917806</v>
      </c>
      <c r="B14020" s="12" t="s">
        <v>10444</v>
      </c>
      <c r="C14020" s="11">
        <v>520</v>
      </c>
      <c r="D14020" s="11">
        <v>402473</v>
      </c>
      <c r="E14020" s="18" t="str">
        <f>INDEX([1]codigos!$C$12:$G15369,MATCH([1]TODOS!D14020,[1]codigos!$C$12:$C$1374,0),5)</f>
        <v xml:space="preserve"> TÂMEGA </v>
      </c>
      <c r="F14020" s="12" t="s">
        <v>5633</v>
      </c>
      <c r="G14020" s="13" t="s">
        <v>10</v>
      </c>
      <c r="H14020" s="13" t="s">
        <v>326</v>
      </c>
    </row>
    <row r="14021" spans="1:8" x14ac:dyDescent="0.25">
      <c r="A14021" s="11">
        <v>3625253844</v>
      </c>
      <c r="B14021" s="12" t="s">
        <v>10644</v>
      </c>
      <c r="C14021" s="11">
        <v>520</v>
      </c>
      <c r="D14021" s="11">
        <v>403222</v>
      </c>
      <c r="E14021" s="18" t="str">
        <f>INDEX([1]codigos!$C$12:$G15370,MATCH([1]TODOS!D14021,[1]codigos!$C$12:$C$1374,0),5)</f>
        <v xml:space="preserve"> PENÍNSULA DE SETÚBAL </v>
      </c>
      <c r="F14021" s="12" t="s">
        <v>5637</v>
      </c>
      <c r="G14021" s="13" t="s">
        <v>10</v>
      </c>
      <c r="H14021" s="13" t="s">
        <v>326</v>
      </c>
    </row>
    <row r="14022" spans="1:8" x14ac:dyDescent="0.25">
      <c r="A14022" s="11">
        <v>7331785362</v>
      </c>
      <c r="B14022" s="12" t="s">
        <v>10090</v>
      </c>
      <c r="C14022" s="11">
        <v>520</v>
      </c>
      <c r="D14022" s="11">
        <v>403039</v>
      </c>
      <c r="E14022" s="18" t="str">
        <f>INDEX([1]codigos!$C$12:$G15371,MATCH([1]TODOS!D14022,[1]codigos!$C$12:$C$1374,0),5)</f>
        <v xml:space="preserve"> VIANA DO CASTELO </v>
      </c>
      <c r="F14022" s="12" t="s">
        <v>7214</v>
      </c>
      <c r="G14022" s="13" t="s">
        <v>10</v>
      </c>
      <c r="H14022" s="13" t="s">
        <v>326</v>
      </c>
    </row>
    <row r="14023" spans="1:8" x14ac:dyDescent="0.25">
      <c r="A14023" s="11">
        <v>9771566911</v>
      </c>
      <c r="B14023" s="12" t="s">
        <v>10323</v>
      </c>
      <c r="C14023" s="11">
        <v>520</v>
      </c>
      <c r="D14023" s="11">
        <v>403039</v>
      </c>
      <c r="E14023" s="18" t="str">
        <f>INDEX([1]codigos!$C$12:$G15372,MATCH([1]TODOS!D14023,[1]codigos!$C$12:$C$1374,0),5)</f>
        <v xml:space="preserve"> VIANA DO CASTELO </v>
      </c>
      <c r="F14023" s="12" t="s">
        <v>7214</v>
      </c>
      <c r="G14023" s="13" t="s">
        <v>10</v>
      </c>
      <c r="H14023" s="13" t="s">
        <v>326</v>
      </c>
    </row>
    <row r="14024" spans="1:8" x14ac:dyDescent="0.25">
      <c r="A14024" s="11">
        <v>7599280537</v>
      </c>
      <c r="B14024" s="12" t="s">
        <v>10351</v>
      </c>
      <c r="C14024" s="11">
        <v>520</v>
      </c>
      <c r="D14024" s="11">
        <v>403039</v>
      </c>
      <c r="E14024" s="18" t="str">
        <f>INDEX([1]codigos!$C$12:$G15373,MATCH([1]TODOS!D14024,[1]codigos!$C$12:$C$1374,0),5)</f>
        <v xml:space="preserve"> VIANA DO CASTELO </v>
      </c>
      <c r="F14024" s="12" t="s">
        <v>7214</v>
      </c>
      <c r="G14024" s="13" t="s">
        <v>10</v>
      </c>
      <c r="H14024" s="13" t="s">
        <v>326</v>
      </c>
    </row>
    <row r="14025" spans="1:8" x14ac:dyDescent="0.25">
      <c r="A14025" s="11">
        <v>5120127002</v>
      </c>
      <c r="B14025" s="12" t="s">
        <v>9970</v>
      </c>
      <c r="C14025" s="11">
        <v>520</v>
      </c>
      <c r="D14025" s="11">
        <v>403441</v>
      </c>
      <c r="E14025" s="18" t="str">
        <f>INDEX([1]codigos!$C$12:$G15374,MATCH([1]TODOS!D14025,[1]codigos!$C$12:$C$1374,0),5)</f>
        <v xml:space="preserve"> ALTO ALENTEJO </v>
      </c>
      <c r="F14025" s="12" t="s">
        <v>6834</v>
      </c>
      <c r="G14025" s="13" t="s">
        <v>10</v>
      </c>
      <c r="H14025" s="13" t="s">
        <v>326</v>
      </c>
    </row>
    <row r="14026" spans="1:8" x14ac:dyDescent="0.25">
      <c r="A14026" s="11">
        <v>2395760005</v>
      </c>
      <c r="B14026" s="12" t="s">
        <v>10010</v>
      </c>
      <c r="C14026" s="11">
        <v>520</v>
      </c>
      <c r="D14026" s="11">
        <v>403441</v>
      </c>
      <c r="E14026" s="18" t="str">
        <f>INDEX([1]codigos!$C$12:$G15375,MATCH([1]TODOS!D14026,[1]codigos!$C$12:$C$1374,0),5)</f>
        <v xml:space="preserve"> ALTO ALENTEJO </v>
      </c>
      <c r="F14026" s="12" t="s">
        <v>6834</v>
      </c>
      <c r="G14026" s="13" t="s">
        <v>10</v>
      </c>
      <c r="H14026" s="13" t="s">
        <v>326</v>
      </c>
    </row>
    <row r="14027" spans="1:8" x14ac:dyDescent="0.25">
      <c r="A14027" s="11">
        <v>8673930928</v>
      </c>
      <c r="B14027" s="12" t="s">
        <v>10267</v>
      </c>
      <c r="C14027" s="11">
        <v>520</v>
      </c>
      <c r="D14027" s="11">
        <v>403441</v>
      </c>
      <c r="E14027" s="18" t="str">
        <f>INDEX([1]codigos!$C$12:$G15376,MATCH([1]TODOS!D14027,[1]codigos!$C$12:$C$1374,0),5)</f>
        <v xml:space="preserve"> ALTO ALENTEJO </v>
      </c>
      <c r="F14027" s="12" t="s">
        <v>6834</v>
      </c>
      <c r="G14027" s="13" t="s">
        <v>10</v>
      </c>
      <c r="H14027" s="13" t="s">
        <v>326</v>
      </c>
    </row>
    <row r="14028" spans="1:8" x14ac:dyDescent="0.25">
      <c r="A14028" s="11">
        <v>9552692652</v>
      </c>
      <c r="B14028" s="12" t="s">
        <v>10107</v>
      </c>
      <c r="C14028" s="11">
        <v>520</v>
      </c>
      <c r="D14028" s="11">
        <v>402564</v>
      </c>
      <c r="E14028" s="18" t="str">
        <f>INDEX([1]codigos!$C$12:$G15377,MATCH([1]TODOS!D14028,[1]codigos!$C$12:$C$1374,0),5)</f>
        <v xml:space="preserve"> DOURO SUL </v>
      </c>
      <c r="F14028" s="12" t="s">
        <v>5639</v>
      </c>
      <c r="G14028" s="13" t="s">
        <v>10</v>
      </c>
      <c r="H14028" s="13" t="s">
        <v>326</v>
      </c>
    </row>
    <row r="14029" spans="1:8" x14ac:dyDescent="0.25">
      <c r="A14029" s="11">
        <v>4583857322</v>
      </c>
      <c r="B14029" s="12" t="s">
        <v>10645</v>
      </c>
      <c r="C14029" s="11">
        <v>520</v>
      </c>
      <c r="D14029" s="11">
        <v>402564</v>
      </c>
      <c r="E14029" s="18" t="str">
        <f>INDEX([1]codigos!$C$12:$G15378,MATCH([1]TODOS!D14029,[1]codigos!$C$12:$C$1374,0),5)</f>
        <v xml:space="preserve"> DOURO SUL </v>
      </c>
      <c r="F14029" s="12" t="s">
        <v>5639</v>
      </c>
      <c r="G14029" s="13" t="s">
        <v>10</v>
      </c>
      <c r="H14029" s="13" t="s">
        <v>326</v>
      </c>
    </row>
    <row r="14030" spans="1:8" x14ac:dyDescent="0.25">
      <c r="A14030" s="11">
        <v>3489339924</v>
      </c>
      <c r="B14030" s="12" t="s">
        <v>10646</v>
      </c>
      <c r="C14030" s="11">
        <v>520</v>
      </c>
      <c r="D14030" s="11">
        <v>402564</v>
      </c>
      <c r="E14030" s="18" t="str">
        <f>INDEX([1]codigos!$C$12:$G15379,MATCH([1]TODOS!D14030,[1]codigos!$C$12:$C$1374,0),5)</f>
        <v xml:space="preserve"> DOURO SUL </v>
      </c>
      <c r="F14030" s="12" t="s">
        <v>5639</v>
      </c>
      <c r="G14030" s="13" t="s">
        <v>10</v>
      </c>
      <c r="H14030" s="13" t="s">
        <v>326</v>
      </c>
    </row>
    <row r="14031" spans="1:8" x14ac:dyDescent="0.25">
      <c r="A14031" s="11">
        <v>9771360310</v>
      </c>
      <c r="B14031" s="12" t="s">
        <v>10647</v>
      </c>
      <c r="C14031" s="11">
        <v>520</v>
      </c>
      <c r="D14031" s="11">
        <v>402564</v>
      </c>
      <c r="E14031" s="18" t="str">
        <f>INDEX([1]codigos!$C$12:$G15380,MATCH([1]TODOS!D14031,[1]codigos!$C$12:$C$1374,0),5)</f>
        <v xml:space="preserve"> DOURO SUL </v>
      </c>
      <c r="F14031" s="12" t="s">
        <v>5639</v>
      </c>
      <c r="G14031" s="13" t="s">
        <v>10</v>
      </c>
      <c r="H14031" s="13" t="s">
        <v>326</v>
      </c>
    </row>
    <row r="14032" spans="1:8" x14ac:dyDescent="0.25">
      <c r="A14032" s="11">
        <v>7042769651</v>
      </c>
      <c r="B14032" s="12" t="s">
        <v>10648</v>
      </c>
      <c r="C14032" s="11">
        <v>520</v>
      </c>
      <c r="D14032" s="11">
        <v>400397</v>
      </c>
      <c r="E14032" s="18" t="str">
        <f>INDEX([1]codigos!$C$12:$G15381,MATCH([1]TODOS!D14032,[1]codigos!$C$12:$C$1374,0),5)</f>
        <v xml:space="preserve"> CIDADE LISBOA E ZONA NORTE LISBOA </v>
      </c>
      <c r="F14032" s="12" t="s">
        <v>9108</v>
      </c>
      <c r="G14032" s="13" t="s">
        <v>10</v>
      </c>
      <c r="H14032" s="13" t="s">
        <v>326</v>
      </c>
    </row>
    <row r="14033" spans="1:8" x14ac:dyDescent="0.25">
      <c r="A14033" s="11">
        <v>9484973264</v>
      </c>
      <c r="B14033" s="12" t="s">
        <v>10075</v>
      </c>
      <c r="C14033" s="11">
        <v>520</v>
      </c>
      <c r="D14033" s="11">
        <v>403416</v>
      </c>
      <c r="E14033" s="18" t="str">
        <f>INDEX([1]codigos!$C$12:$G15382,MATCH([1]TODOS!D14033,[1]codigos!$C$12:$C$1374,0),5)</f>
        <v xml:space="preserve"> PORTO </v>
      </c>
      <c r="F14033" s="12" t="s">
        <v>5114</v>
      </c>
      <c r="G14033" s="13" t="s">
        <v>10</v>
      </c>
      <c r="H14033" s="13" t="s">
        <v>326</v>
      </c>
    </row>
    <row r="14034" spans="1:8" x14ac:dyDescent="0.25">
      <c r="A14034" s="11">
        <v>1708866124</v>
      </c>
      <c r="B14034" s="12" t="s">
        <v>9939</v>
      </c>
      <c r="C14034" s="11">
        <v>520</v>
      </c>
      <c r="D14034" s="11">
        <v>402680</v>
      </c>
      <c r="E14034" s="18" t="str">
        <f>INDEX([1]codigos!$C$12:$G15383,MATCH([1]TODOS!D14034,[1]codigos!$C$12:$C$1374,0),5)</f>
        <v xml:space="preserve"> PORTO </v>
      </c>
      <c r="F14034" s="12" t="s">
        <v>5642</v>
      </c>
      <c r="G14034" s="13" t="s">
        <v>10</v>
      </c>
      <c r="H14034" s="13" t="s">
        <v>326</v>
      </c>
    </row>
    <row r="14035" spans="1:8" x14ac:dyDescent="0.25">
      <c r="A14035" s="11">
        <v>8479874473</v>
      </c>
      <c r="B14035" s="12" t="s">
        <v>9994</v>
      </c>
      <c r="C14035" s="11">
        <v>520</v>
      </c>
      <c r="D14035" s="11">
        <v>402680</v>
      </c>
      <c r="E14035" s="18" t="str">
        <f>INDEX([1]codigos!$C$12:$G15384,MATCH([1]TODOS!D14035,[1]codigos!$C$12:$C$1374,0),5)</f>
        <v xml:space="preserve"> PORTO </v>
      </c>
      <c r="F14035" s="12" t="s">
        <v>5642</v>
      </c>
      <c r="G14035" s="13" t="s">
        <v>10</v>
      </c>
      <c r="H14035" s="13" t="s">
        <v>326</v>
      </c>
    </row>
    <row r="14036" spans="1:8" x14ac:dyDescent="0.25">
      <c r="A14036" s="11">
        <v>6796895800</v>
      </c>
      <c r="B14036" s="12" t="s">
        <v>10241</v>
      </c>
      <c r="C14036" s="11">
        <v>520</v>
      </c>
      <c r="D14036" s="11">
        <v>402680</v>
      </c>
      <c r="E14036" s="18" t="str">
        <f>INDEX([1]codigos!$C$12:$G15385,MATCH([1]TODOS!D14036,[1]codigos!$C$12:$C$1374,0),5)</f>
        <v xml:space="preserve"> PORTO </v>
      </c>
      <c r="F14036" s="12" t="s">
        <v>5642</v>
      </c>
      <c r="G14036" s="13" t="s">
        <v>10</v>
      </c>
      <c r="H14036" s="13" t="s">
        <v>326</v>
      </c>
    </row>
    <row r="14037" spans="1:8" x14ac:dyDescent="0.25">
      <c r="A14037" s="11">
        <v>3818223025</v>
      </c>
      <c r="B14037" s="12" t="s">
        <v>10649</v>
      </c>
      <c r="C14037" s="11">
        <v>520</v>
      </c>
      <c r="D14037" s="11">
        <v>402734</v>
      </c>
      <c r="E14037" s="18" t="str">
        <f>INDEX([1]codigos!$C$12:$G15386,MATCH([1]TODOS!D14037,[1]codigos!$C$12:$C$1374,0),5)</f>
        <v xml:space="preserve"> LEZÍRIA E MÉDIO TEJO </v>
      </c>
      <c r="F14037" s="12" t="s">
        <v>7219</v>
      </c>
      <c r="G14037" s="13" t="s">
        <v>10</v>
      </c>
      <c r="H14037" s="13" t="s">
        <v>326</v>
      </c>
    </row>
    <row r="14038" spans="1:8" x14ac:dyDescent="0.25">
      <c r="A14038" s="11">
        <v>4627907761</v>
      </c>
      <c r="B14038" s="12" t="s">
        <v>10427</v>
      </c>
      <c r="C14038" s="11">
        <v>520</v>
      </c>
      <c r="D14038" s="11">
        <v>402734</v>
      </c>
      <c r="E14038" s="18" t="str">
        <f>INDEX([1]codigos!$C$12:$G15387,MATCH([1]TODOS!D14038,[1]codigos!$C$12:$C$1374,0),5)</f>
        <v xml:space="preserve"> LEZÍRIA E MÉDIO TEJO </v>
      </c>
      <c r="F14038" s="12" t="s">
        <v>7219</v>
      </c>
      <c r="G14038" s="13" t="s">
        <v>10</v>
      </c>
      <c r="H14038" s="13" t="s">
        <v>326</v>
      </c>
    </row>
    <row r="14039" spans="1:8" x14ac:dyDescent="0.25">
      <c r="A14039" s="11">
        <v>2530843554</v>
      </c>
      <c r="B14039" s="12" t="s">
        <v>10063</v>
      </c>
      <c r="C14039" s="11">
        <v>520</v>
      </c>
      <c r="D14039" s="11">
        <v>400427</v>
      </c>
      <c r="E14039" s="18" t="str">
        <f>INDEX([1]codigos!$C$12:$G15388,MATCH([1]TODOS!D14039,[1]codigos!$C$12:$C$1374,0),5)</f>
        <v xml:space="preserve"> VIANA DO CASTELO </v>
      </c>
      <c r="F14039" s="12" t="s">
        <v>5424</v>
      </c>
      <c r="G14039" s="13" t="s">
        <v>10</v>
      </c>
      <c r="H14039" s="13" t="s">
        <v>326</v>
      </c>
    </row>
    <row r="14040" spans="1:8" x14ac:dyDescent="0.25">
      <c r="A14040" s="11">
        <v>5041215723</v>
      </c>
      <c r="B14040" s="12" t="s">
        <v>10138</v>
      </c>
      <c r="C14040" s="11">
        <v>520</v>
      </c>
      <c r="D14040" s="11">
        <v>400427</v>
      </c>
      <c r="E14040" s="18" t="str">
        <f>INDEX([1]codigos!$C$12:$G15389,MATCH([1]TODOS!D14040,[1]codigos!$C$12:$C$1374,0),5)</f>
        <v xml:space="preserve"> VIANA DO CASTELO </v>
      </c>
      <c r="F14040" s="12" t="s">
        <v>5424</v>
      </c>
      <c r="G14040" s="13" t="s">
        <v>10</v>
      </c>
      <c r="H14040" s="13" t="s">
        <v>326</v>
      </c>
    </row>
    <row r="14041" spans="1:8" x14ac:dyDescent="0.25">
      <c r="A14041" s="11">
        <v>5665505102</v>
      </c>
      <c r="B14041" s="12" t="s">
        <v>10186</v>
      </c>
      <c r="C14041" s="11">
        <v>520</v>
      </c>
      <c r="D14041" s="11">
        <v>400427</v>
      </c>
      <c r="E14041" s="18" t="str">
        <f>INDEX([1]codigos!$C$12:$G15390,MATCH([1]TODOS!D14041,[1]codigos!$C$12:$C$1374,0),5)</f>
        <v xml:space="preserve"> VIANA DO CASTELO </v>
      </c>
      <c r="F14041" s="12" t="s">
        <v>5424</v>
      </c>
      <c r="G14041" s="13" t="s">
        <v>10</v>
      </c>
      <c r="H14041" s="13" t="s">
        <v>326</v>
      </c>
    </row>
    <row r="14042" spans="1:8" x14ac:dyDescent="0.25">
      <c r="A14042" s="11">
        <v>9934127091</v>
      </c>
      <c r="B14042" s="12" t="s">
        <v>10650</v>
      </c>
      <c r="C14042" s="11">
        <v>520</v>
      </c>
      <c r="D14042" s="11">
        <v>400415</v>
      </c>
      <c r="E14042" s="18" t="str">
        <f>INDEX([1]codigos!$C$12:$G15391,MATCH([1]TODOS!D14042,[1]codigos!$C$12:$C$1374,0),5)</f>
        <v xml:space="preserve"> LISBOA OCIDENTAL </v>
      </c>
      <c r="F14042" s="12" t="s">
        <v>5645</v>
      </c>
      <c r="G14042" s="13" t="s">
        <v>10</v>
      </c>
      <c r="H14042" s="13" t="s">
        <v>326</v>
      </c>
    </row>
    <row r="14043" spans="1:8" x14ac:dyDescent="0.25">
      <c r="A14043" s="11">
        <v>5995483765</v>
      </c>
      <c r="B14043" s="12" t="s">
        <v>10651</v>
      </c>
      <c r="C14043" s="11">
        <v>520</v>
      </c>
      <c r="D14043" s="11">
        <v>400415</v>
      </c>
      <c r="E14043" s="18" t="str">
        <f>INDEX([1]codigos!$C$12:$G15392,MATCH([1]TODOS!D14043,[1]codigos!$C$12:$C$1374,0),5)</f>
        <v xml:space="preserve"> LISBOA OCIDENTAL </v>
      </c>
      <c r="F14043" s="12" t="s">
        <v>5645</v>
      </c>
      <c r="G14043" s="13" t="s">
        <v>10</v>
      </c>
      <c r="H14043" s="13" t="s">
        <v>326</v>
      </c>
    </row>
    <row r="14044" spans="1:8" x14ac:dyDescent="0.25">
      <c r="A14044" s="11">
        <v>5986907388</v>
      </c>
      <c r="B14044" s="12" t="s">
        <v>10421</v>
      </c>
      <c r="C14044" s="11">
        <v>520</v>
      </c>
      <c r="D14044" s="11">
        <v>400439</v>
      </c>
      <c r="E14044" s="18" t="str">
        <f>INDEX([1]codigos!$C$12:$G15393,MATCH([1]TODOS!D14044,[1]codigos!$C$12:$C$1374,0),5)</f>
        <v xml:space="preserve"> LISBOA OCIDENTAL </v>
      </c>
      <c r="F14044" s="12" t="s">
        <v>5653</v>
      </c>
      <c r="G14044" s="13" t="s">
        <v>10</v>
      </c>
      <c r="H14044" s="13" t="s">
        <v>326</v>
      </c>
    </row>
    <row r="14045" spans="1:8" x14ac:dyDescent="0.25">
      <c r="A14045" s="11">
        <v>5142281616</v>
      </c>
      <c r="B14045" s="12" t="s">
        <v>10422</v>
      </c>
      <c r="C14045" s="11">
        <v>520</v>
      </c>
      <c r="D14045" s="11">
        <v>400439</v>
      </c>
      <c r="E14045" s="18" t="str">
        <f>INDEX([1]codigos!$C$12:$G15394,MATCH([1]TODOS!D14045,[1]codigos!$C$12:$C$1374,0),5)</f>
        <v xml:space="preserve"> LISBOA OCIDENTAL </v>
      </c>
      <c r="F14045" s="12" t="s">
        <v>5653</v>
      </c>
      <c r="G14045" s="13" t="s">
        <v>10</v>
      </c>
      <c r="H14045" s="13" t="s">
        <v>326</v>
      </c>
    </row>
    <row r="14046" spans="1:8" x14ac:dyDescent="0.25">
      <c r="A14046" s="11">
        <v>4946827242</v>
      </c>
      <c r="B14046" s="12" t="s">
        <v>10036</v>
      </c>
      <c r="C14046" s="11">
        <v>520</v>
      </c>
      <c r="D14046" s="11">
        <v>402760</v>
      </c>
      <c r="E14046" s="18" t="str">
        <f>INDEX([1]codigos!$C$12:$G15395,MATCH([1]TODOS!D14046,[1]codigos!$C$12:$C$1374,0),5)</f>
        <v xml:space="preserve"> LISBOA OCIDENTAL </v>
      </c>
      <c r="F14046" s="12" t="s">
        <v>5654</v>
      </c>
      <c r="G14046" s="13" t="s">
        <v>10</v>
      </c>
      <c r="H14046" s="13" t="s">
        <v>326</v>
      </c>
    </row>
    <row r="14047" spans="1:8" x14ac:dyDescent="0.25">
      <c r="A14047" s="11">
        <v>4538004898</v>
      </c>
      <c r="B14047" s="12" t="s">
        <v>10652</v>
      </c>
      <c r="C14047" s="11">
        <v>520</v>
      </c>
      <c r="D14047" s="11">
        <v>402760</v>
      </c>
      <c r="E14047" s="18" t="str">
        <f>INDEX([1]codigos!$C$12:$G15396,MATCH([1]TODOS!D14047,[1]codigos!$C$12:$C$1374,0),5)</f>
        <v xml:space="preserve"> LISBOA OCIDENTAL </v>
      </c>
      <c r="F14047" s="12" t="s">
        <v>5654</v>
      </c>
      <c r="G14047" s="13" t="s">
        <v>10</v>
      </c>
      <c r="H14047" s="13" t="s">
        <v>326</v>
      </c>
    </row>
    <row r="14048" spans="1:8" x14ac:dyDescent="0.25">
      <c r="A14048" s="11">
        <v>7040306999</v>
      </c>
      <c r="B14048" s="12" t="s">
        <v>10366</v>
      </c>
      <c r="C14048" s="11">
        <v>520</v>
      </c>
      <c r="D14048" s="11">
        <v>402760</v>
      </c>
      <c r="E14048" s="18" t="str">
        <f>INDEX([1]codigos!$C$12:$G15397,MATCH([1]TODOS!D14048,[1]codigos!$C$12:$C$1374,0),5)</f>
        <v xml:space="preserve"> LISBOA OCIDENTAL </v>
      </c>
      <c r="F14048" s="12" t="s">
        <v>5654</v>
      </c>
      <c r="G14048" s="13" t="s">
        <v>10</v>
      </c>
      <c r="H14048" s="13" t="s">
        <v>326</v>
      </c>
    </row>
    <row r="14049" spans="1:8" x14ac:dyDescent="0.25">
      <c r="A14049" s="11">
        <v>4255668124</v>
      </c>
      <c r="B14049" s="12" t="s">
        <v>9969</v>
      </c>
      <c r="C14049" s="11">
        <v>520</v>
      </c>
      <c r="D14049" s="11">
        <v>400531</v>
      </c>
      <c r="E14049" s="18" t="str">
        <f>INDEX([1]codigos!$C$12:$G15398,MATCH([1]TODOS!D14049,[1]codigos!$C$12:$C$1374,0),5)</f>
        <v xml:space="preserve"> ALGARVE </v>
      </c>
      <c r="F14049" s="12" t="s">
        <v>5192</v>
      </c>
      <c r="G14049" s="13" t="s">
        <v>10</v>
      </c>
      <c r="H14049" s="13" t="s">
        <v>326</v>
      </c>
    </row>
    <row r="14050" spans="1:8" x14ac:dyDescent="0.25">
      <c r="A14050" s="11">
        <v>4304299654</v>
      </c>
      <c r="B14050" s="12" t="s">
        <v>10653</v>
      </c>
      <c r="C14050" s="11">
        <v>520</v>
      </c>
      <c r="D14050" s="11">
        <v>403003</v>
      </c>
      <c r="E14050" s="18" t="str">
        <f>INDEX([1]codigos!$C$12:$G15399,MATCH([1]TODOS!D14050,[1]codigos!$C$12:$C$1374,0),5)</f>
        <v xml:space="preserve"> ENTRE DOURO E VOUGA </v>
      </c>
      <c r="F14050" s="12" t="s">
        <v>7229</v>
      </c>
      <c r="G14050" s="13" t="s">
        <v>10</v>
      </c>
      <c r="H14050" s="13" t="s">
        <v>326</v>
      </c>
    </row>
    <row r="14051" spans="1:8" x14ac:dyDescent="0.25">
      <c r="A14051" s="11">
        <v>1730711782</v>
      </c>
      <c r="B14051" s="12" t="s">
        <v>10654</v>
      </c>
      <c r="C14051" s="11">
        <v>520</v>
      </c>
      <c r="D14051" s="11">
        <v>403003</v>
      </c>
      <c r="E14051" s="18" t="str">
        <f>INDEX([1]codigos!$C$12:$G15400,MATCH([1]TODOS!D14051,[1]codigos!$C$12:$C$1374,0),5)</f>
        <v xml:space="preserve"> ENTRE DOURO E VOUGA </v>
      </c>
      <c r="F14051" s="12" t="s">
        <v>7229</v>
      </c>
      <c r="G14051" s="13" t="s">
        <v>10</v>
      </c>
      <c r="H14051" s="13" t="s">
        <v>326</v>
      </c>
    </row>
    <row r="14052" spans="1:8" x14ac:dyDescent="0.25">
      <c r="A14052" s="11">
        <v>4122598451</v>
      </c>
      <c r="B14052" s="12" t="s">
        <v>10655</v>
      </c>
      <c r="C14052" s="11">
        <v>520</v>
      </c>
      <c r="D14052" s="11">
        <v>403003</v>
      </c>
      <c r="E14052" s="18" t="str">
        <f>INDEX([1]codigos!$C$12:$G15401,MATCH([1]TODOS!D14052,[1]codigos!$C$12:$C$1374,0),5)</f>
        <v xml:space="preserve"> ENTRE DOURO E VOUGA </v>
      </c>
      <c r="F14052" s="12" t="s">
        <v>7229</v>
      </c>
      <c r="G14052" s="13" t="s">
        <v>10</v>
      </c>
      <c r="H14052" s="13" t="s">
        <v>326</v>
      </c>
    </row>
    <row r="14053" spans="1:8" x14ac:dyDescent="0.25">
      <c r="A14053" s="11">
        <v>5944493976</v>
      </c>
      <c r="B14053" s="12" t="s">
        <v>10656</v>
      </c>
      <c r="C14053" s="11">
        <v>520</v>
      </c>
      <c r="D14053" s="11">
        <v>402825</v>
      </c>
      <c r="E14053" s="18" t="str">
        <f>INDEX([1]codigos!$C$12:$G15402,MATCH([1]TODOS!D14053,[1]codigos!$C$12:$C$1374,0),5)</f>
        <v xml:space="preserve"> LISBOA OCIDENTAL </v>
      </c>
      <c r="F14053" s="12" t="s">
        <v>9118</v>
      </c>
      <c r="G14053" s="13" t="s">
        <v>10</v>
      </c>
      <c r="H14053" s="13" t="s">
        <v>326</v>
      </c>
    </row>
    <row r="14054" spans="1:8" x14ac:dyDescent="0.25">
      <c r="A14054" s="11">
        <v>1610039971</v>
      </c>
      <c r="B14054" s="12" t="s">
        <v>10657</v>
      </c>
      <c r="C14054" s="11">
        <v>520</v>
      </c>
      <c r="D14054" s="11">
        <v>402825</v>
      </c>
      <c r="E14054" s="18" t="str">
        <f>INDEX([1]codigos!$C$12:$G15403,MATCH([1]TODOS!D14054,[1]codigos!$C$12:$C$1374,0),5)</f>
        <v xml:space="preserve"> LISBOA OCIDENTAL </v>
      </c>
      <c r="F14054" s="12" t="s">
        <v>9118</v>
      </c>
      <c r="G14054" s="13" t="s">
        <v>10</v>
      </c>
      <c r="H14054" s="13" t="s">
        <v>326</v>
      </c>
    </row>
    <row r="14055" spans="1:8" x14ac:dyDescent="0.25">
      <c r="A14055" s="11">
        <v>7252269787</v>
      </c>
      <c r="B14055" s="12" t="s">
        <v>10287</v>
      </c>
      <c r="C14055" s="11">
        <v>520</v>
      </c>
      <c r="D14055" s="11">
        <v>402825</v>
      </c>
      <c r="E14055" s="18" t="str">
        <f>INDEX([1]codigos!$C$12:$G15404,MATCH([1]TODOS!D14055,[1]codigos!$C$12:$C$1374,0),5)</f>
        <v xml:space="preserve"> LISBOA OCIDENTAL </v>
      </c>
      <c r="F14055" s="12" t="s">
        <v>9118</v>
      </c>
      <c r="G14055" s="13" t="s">
        <v>10</v>
      </c>
      <c r="H14055" s="13" t="s">
        <v>326</v>
      </c>
    </row>
    <row r="14056" spans="1:8" x14ac:dyDescent="0.25">
      <c r="A14056" s="11">
        <v>5456386887</v>
      </c>
      <c r="B14056" s="12" t="s">
        <v>10403</v>
      </c>
      <c r="C14056" s="11">
        <v>520</v>
      </c>
      <c r="D14056" s="11">
        <v>402825</v>
      </c>
      <c r="E14056" s="18" t="str">
        <f>INDEX([1]codigos!$C$12:$G15405,MATCH([1]TODOS!D14056,[1]codigos!$C$12:$C$1374,0),5)</f>
        <v xml:space="preserve"> LISBOA OCIDENTAL </v>
      </c>
      <c r="F14056" s="12" t="s">
        <v>9118</v>
      </c>
      <c r="G14056" s="13" t="s">
        <v>10</v>
      </c>
      <c r="H14056" s="13" t="s">
        <v>326</v>
      </c>
    </row>
    <row r="14057" spans="1:8" x14ac:dyDescent="0.25">
      <c r="A14057" s="11">
        <v>9255108298</v>
      </c>
      <c r="B14057" s="12" t="s">
        <v>10173</v>
      </c>
      <c r="C14057" s="11">
        <v>520</v>
      </c>
      <c r="D14057" s="11">
        <v>402916</v>
      </c>
      <c r="E14057" s="18" t="str">
        <f>INDEX([1]codigos!$C$12:$G15406,MATCH([1]TODOS!D14057,[1]codigos!$C$12:$C$1374,0),5)</f>
        <v xml:space="preserve"> PORTO </v>
      </c>
      <c r="F14057" s="12" t="s">
        <v>5656</v>
      </c>
      <c r="G14057" s="13" t="s">
        <v>10</v>
      </c>
      <c r="H14057" s="13" t="s">
        <v>326</v>
      </c>
    </row>
    <row r="14058" spans="1:8" x14ac:dyDescent="0.25">
      <c r="A14058" s="11">
        <v>5582327452</v>
      </c>
      <c r="B14058" s="12" t="s">
        <v>10658</v>
      </c>
      <c r="C14058" s="11">
        <v>520</v>
      </c>
      <c r="D14058" s="11">
        <v>403430</v>
      </c>
      <c r="E14058" s="18" t="str">
        <f>INDEX([1]codigos!$C$12:$G15407,MATCH([1]TODOS!D14058,[1]codigos!$C$12:$C$1374,0),5)</f>
        <v xml:space="preserve"> TÂMEGA </v>
      </c>
      <c r="F14058" s="12" t="s">
        <v>6219</v>
      </c>
      <c r="G14058" s="13" t="s">
        <v>10</v>
      </c>
      <c r="H14058" s="13" t="s">
        <v>326</v>
      </c>
    </row>
    <row r="14059" spans="1:8" x14ac:dyDescent="0.25">
      <c r="A14059" s="11">
        <v>9099634544</v>
      </c>
      <c r="B14059" s="12" t="s">
        <v>10072</v>
      </c>
      <c r="C14059" s="11">
        <v>520</v>
      </c>
      <c r="D14059" s="11">
        <v>403430</v>
      </c>
      <c r="E14059" s="18" t="str">
        <f>INDEX([1]codigos!$C$12:$G15408,MATCH([1]TODOS!D14059,[1]codigos!$C$12:$C$1374,0),5)</f>
        <v xml:space="preserve"> TÂMEGA </v>
      </c>
      <c r="F14059" s="12" t="s">
        <v>6219</v>
      </c>
      <c r="G14059" s="13" t="s">
        <v>10</v>
      </c>
      <c r="H14059" s="13" t="s">
        <v>326</v>
      </c>
    </row>
    <row r="14060" spans="1:8" x14ac:dyDescent="0.25">
      <c r="A14060" s="11">
        <v>9888812963</v>
      </c>
      <c r="B14060" s="12" t="s">
        <v>10659</v>
      </c>
      <c r="C14060" s="11">
        <v>520</v>
      </c>
      <c r="D14060" s="11">
        <v>403453</v>
      </c>
      <c r="E14060" s="18" t="str">
        <f>INDEX([1]codigos!$C$12:$G15409,MATCH([1]TODOS!D14060,[1]codigos!$C$12:$C$1374,0),5)</f>
        <v xml:space="preserve"> TÂMEGA </v>
      </c>
      <c r="F14060" s="12" t="s">
        <v>5659</v>
      </c>
      <c r="G14060" s="13" t="s">
        <v>10</v>
      </c>
      <c r="H14060" s="13" t="s">
        <v>326</v>
      </c>
    </row>
    <row r="14061" spans="1:8" x14ac:dyDescent="0.25">
      <c r="A14061" s="11">
        <v>7294782458</v>
      </c>
      <c r="B14061" s="12" t="s">
        <v>10660</v>
      </c>
      <c r="C14061" s="11">
        <v>520</v>
      </c>
      <c r="D14061" s="11">
        <v>403027</v>
      </c>
      <c r="E14061" s="18" t="str">
        <f>INDEX([1]codigos!$C$12:$G15410,MATCH([1]TODOS!D14061,[1]codigos!$C$12:$C$1374,0),5)</f>
        <v xml:space="preserve"> VISEU </v>
      </c>
      <c r="F14061" s="12" t="s">
        <v>7805</v>
      </c>
      <c r="G14061" s="13" t="s">
        <v>10</v>
      </c>
      <c r="H14061" s="13" t="s">
        <v>326</v>
      </c>
    </row>
    <row r="14062" spans="1:8" x14ac:dyDescent="0.25">
      <c r="A14062" s="11">
        <v>6627755165</v>
      </c>
      <c r="B14062" s="12" t="s">
        <v>10284</v>
      </c>
      <c r="C14062" s="11">
        <v>520</v>
      </c>
      <c r="D14062" s="11">
        <v>404627</v>
      </c>
      <c r="E14062" s="18" t="str">
        <f>INDEX([1]codigos!$C$12:$G15411,MATCH([1]TODOS!D14062,[1]codigos!$C$12:$C$1374,0),5)</f>
        <v xml:space="preserve"> BAIXO ALENTEJO/ALENTEJO LITORAL </v>
      </c>
      <c r="F14062" s="12" t="s">
        <v>6203</v>
      </c>
      <c r="G14062" s="13" t="s">
        <v>10</v>
      </c>
      <c r="H14062" s="13" t="s">
        <v>326</v>
      </c>
    </row>
    <row r="14063" spans="1:8" x14ac:dyDescent="0.25">
      <c r="A14063" s="11">
        <v>8834826108</v>
      </c>
      <c r="B14063" s="12" t="s">
        <v>10176</v>
      </c>
      <c r="C14063" s="11">
        <v>520</v>
      </c>
      <c r="D14063" s="11">
        <v>403301</v>
      </c>
      <c r="E14063" s="18" t="str">
        <f>INDEX([1]codigos!$C$12:$G15412,MATCH([1]TODOS!D14063,[1]codigos!$C$12:$C$1374,0),5)</f>
        <v xml:space="preserve"> LEZÍRIA E MÉDIO TEJO </v>
      </c>
      <c r="F14063" s="12" t="s">
        <v>9126</v>
      </c>
      <c r="G14063" s="13" t="s">
        <v>10</v>
      </c>
      <c r="H14063" s="13" t="s">
        <v>326</v>
      </c>
    </row>
    <row r="14064" spans="1:8" x14ac:dyDescent="0.25">
      <c r="A14064" s="11">
        <v>8892164341</v>
      </c>
      <c r="B14064" s="12" t="s">
        <v>10661</v>
      </c>
      <c r="C14064" s="11">
        <v>520</v>
      </c>
      <c r="D14064" s="11">
        <v>402163</v>
      </c>
      <c r="E14064" s="18" t="str">
        <f>INDEX([1]codigos!$C$12:$G15413,MATCH([1]TODOS!D14064,[1]codigos!$C$12:$C$1374,0),5)</f>
        <v xml:space="preserve"> CIDADE LISBOA E ZONA NORTE LISBOA </v>
      </c>
      <c r="F14064" s="12" t="s">
        <v>5665</v>
      </c>
      <c r="G14064" s="13" t="s">
        <v>10</v>
      </c>
      <c r="H14064" s="13" t="s">
        <v>326</v>
      </c>
    </row>
    <row r="14065" spans="1:8" x14ac:dyDescent="0.25">
      <c r="A14065" s="11">
        <v>1661342396</v>
      </c>
      <c r="B14065" s="12" t="s">
        <v>10086</v>
      </c>
      <c r="C14065" s="11">
        <v>520</v>
      </c>
      <c r="D14065" s="11">
        <v>402679</v>
      </c>
      <c r="E14065" s="18" t="str">
        <f>INDEX([1]codigos!$C$12:$G15414,MATCH([1]TODOS!D14065,[1]codigos!$C$12:$C$1374,0),5)</f>
        <v xml:space="preserve"> CIDADE LISBOA E ZONA NORTE LISBOA </v>
      </c>
      <c r="F14065" s="12" t="s">
        <v>5668</v>
      </c>
      <c r="G14065" s="13" t="s">
        <v>10</v>
      </c>
      <c r="H14065" s="13" t="s">
        <v>326</v>
      </c>
    </row>
    <row r="14066" spans="1:8" x14ac:dyDescent="0.25">
      <c r="A14066" s="11">
        <v>1493375474</v>
      </c>
      <c r="B14066" s="12" t="s">
        <v>10104</v>
      </c>
      <c r="C14066" s="11">
        <v>520</v>
      </c>
      <c r="D14066" s="11">
        <v>402679</v>
      </c>
      <c r="E14066" s="18" t="str">
        <f>INDEX([1]codigos!$C$12:$G15415,MATCH([1]TODOS!D14066,[1]codigos!$C$12:$C$1374,0),5)</f>
        <v xml:space="preserve"> CIDADE LISBOA E ZONA NORTE LISBOA </v>
      </c>
      <c r="F14066" s="12" t="s">
        <v>5668</v>
      </c>
      <c r="G14066" s="13" t="s">
        <v>10</v>
      </c>
      <c r="H14066" s="13" t="s">
        <v>326</v>
      </c>
    </row>
    <row r="14067" spans="1:8" x14ac:dyDescent="0.25">
      <c r="A14067" s="11">
        <v>9764587984</v>
      </c>
      <c r="B14067" s="12" t="s">
        <v>10662</v>
      </c>
      <c r="C14067" s="11">
        <v>520</v>
      </c>
      <c r="D14067" s="11">
        <v>400464</v>
      </c>
      <c r="E14067" s="18" t="str">
        <f>INDEX([1]codigos!$C$12:$G15416,MATCH([1]TODOS!D14067,[1]codigos!$C$12:$C$1374,0),5)</f>
        <v xml:space="preserve"> ALGARVE </v>
      </c>
      <c r="F14067" s="12" t="s">
        <v>5671</v>
      </c>
      <c r="G14067" s="13" t="s">
        <v>10</v>
      </c>
      <c r="H14067" s="13" t="s">
        <v>326</v>
      </c>
    </row>
    <row r="14068" spans="1:8" x14ac:dyDescent="0.25">
      <c r="A14068" s="11">
        <v>8277311087</v>
      </c>
      <c r="B14068" s="12" t="s">
        <v>9965</v>
      </c>
      <c r="C14068" s="11">
        <v>520</v>
      </c>
      <c r="D14068" s="11">
        <v>400180</v>
      </c>
      <c r="E14068" s="18" t="str">
        <f>INDEX([1]codigos!$C$12:$G15417,MATCH([1]TODOS!D14068,[1]codigos!$C$12:$C$1374,0),5)</f>
        <v xml:space="preserve"> LEIRIA </v>
      </c>
      <c r="F14068" s="12" t="s">
        <v>5359</v>
      </c>
      <c r="G14068" s="13" t="s">
        <v>10</v>
      </c>
      <c r="H14068" s="13" t="s">
        <v>326</v>
      </c>
    </row>
    <row r="14069" spans="1:8" x14ac:dyDescent="0.25">
      <c r="A14069" s="11">
        <v>6691859871</v>
      </c>
      <c r="B14069" s="12" t="s">
        <v>9907</v>
      </c>
      <c r="C14069" s="11">
        <v>520</v>
      </c>
      <c r="D14069" s="11">
        <v>400312</v>
      </c>
      <c r="E14069" s="18" t="str">
        <f>INDEX([1]codigos!$C$12:$G15418,MATCH([1]TODOS!D14069,[1]codigos!$C$12:$C$1374,0),5)</f>
        <v xml:space="preserve"> ALGARVE </v>
      </c>
      <c r="F14069" s="12" t="s">
        <v>5349</v>
      </c>
      <c r="G14069" s="13" t="s">
        <v>10</v>
      </c>
      <c r="H14069" s="13" t="s">
        <v>326</v>
      </c>
    </row>
    <row r="14070" spans="1:8" x14ac:dyDescent="0.25">
      <c r="A14070" s="11">
        <v>3116973245</v>
      </c>
      <c r="B14070" s="12" t="s">
        <v>9927</v>
      </c>
      <c r="C14070" s="11">
        <v>520</v>
      </c>
      <c r="D14070" s="11">
        <v>400312</v>
      </c>
      <c r="E14070" s="18" t="str">
        <f>INDEX([1]codigos!$C$12:$G15419,MATCH([1]TODOS!D14070,[1]codigos!$C$12:$C$1374,0),5)</f>
        <v xml:space="preserve"> ALGARVE </v>
      </c>
      <c r="F14070" s="12" t="s">
        <v>5349</v>
      </c>
      <c r="G14070" s="13" t="s">
        <v>10</v>
      </c>
      <c r="H14070" s="13" t="s">
        <v>326</v>
      </c>
    </row>
    <row r="14071" spans="1:8" x14ac:dyDescent="0.25">
      <c r="A14071" s="11">
        <v>4213411389</v>
      </c>
      <c r="B14071" s="12" t="s">
        <v>9964</v>
      </c>
      <c r="C14071" s="11">
        <v>520</v>
      </c>
      <c r="D14071" s="11">
        <v>400312</v>
      </c>
      <c r="E14071" s="18" t="str">
        <f>INDEX([1]codigos!$C$12:$G15420,MATCH([1]TODOS!D14071,[1]codigos!$C$12:$C$1374,0),5)</f>
        <v xml:space="preserve"> ALGARVE </v>
      </c>
      <c r="F14071" s="12" t="s">
        <v>5349</v>
      </c>
      <c r="G14071" s="13" t="s">
        <v>10</v>
      </c>
      <c r="H14071" s="13" t="s">
        <v>326</v>
      </c>
    </row>
    <row r="14072" spans="1:8" x14ac:dyDescent="0.25">
      <c r="A14072" s="11">
        <v>7953630486</v>
      </c>
      <c r="B14072" s="12" t="s">
        <v>10663</v>
      </c>
      <c r="C14072" s="11">
        <v>520</v>
      </c>
      <c r="D14072" s="11">
        <v>402126</v>
      </c>
      <c r="E14072" s="18" t="str">
        <f>INDEX([1]codigos!$C$12:$G15421,MATCH([1]TODOS!D14072,[1]codigos!$C$12:$C$1374,0),5)</f>
        <v xml:space="preserve"> BAIXO ALENTEJO/ALENTEJO LITORAL </v>
      </c>
      <c r="F14072" s="12" t="s">
        <v>6410</v>
      </c>
      <c r="G14072" s="13" t="s">
        <v>10</v>
      </c>
      <c r="H14072" s="13" t="s">
        <v>326</v>
      </c>
    </row>
    <row r="14073" spans="1:8" x14ac:dyDescent="0.25">
      <c r="A14073" s="11">
        <v>9007694995</v>
      </c>
      <c r="B14073" s="12" t="s">
        <v>10664</v>
      </c>
      <c r="C14073" s="11">
        <v>520</v>
      </c>
      <c r="D14073" s="11">
        <v>400336</v>
      </c>
      <c r="E14073" s="18" t="str">
        <f>INDEX([1]codigos!$C$12:$G15422,MATCH([1]TODOS!D14073,[1]codigos!$C$12:$C$1374,0),5)</f>
        <v xml:space="preserve"> ALGARVE </v>
      </c>
      <c r="F14073" s="12" t="s">
        <v>5674</v>
      </c>
      <c r="G14073" s="13" t="s">
        <v>10</v>
      </c>
      <c r="H14073" s="13" t="s">
        <v>326</v>
      </c>
    </row>
    <row r="14074" spans="1:8" x14ac:dyDescent="0.25">
      <c r="A14074" s="11">
        <v>6840574199</v>
      </c>
      <c r="B14074" s="12" t="s">
        <v>10665</v>
      </c>
      <c r="C14074" s="11">
        <v>520</v>
      </c>
      <c r="D14074" s="11">
        <v>402321</v>
      </c>
      <c r="E14074" s="18" t="str">
        <f>INDEX([1]codigos!$C$12:$G15423,MATCH([1]TODOS!D14074,[1]codigos!$C$12:$C$1374,0),5)</f>
        <v xml:space="preserve"> CASTELO BRANCO </v>
      </c>
      <c r="F14074" s="12" t="s">
        <v>7248</v>
      </c>
      <c r="G14074" s="13" t="s">
        <v>10</v>
      </c>
      <c r="H14074" s="13" t="s">
        <v>326</v>
      </c>
    </row>
    <row r="14075" spans="1:8" x14ac:dyDescent="0.25">
      <c r="A14075" s="11">
        <v>9311246069</v>
      </c>
      <c r="B14075" s="12" t="s">
        <v>10666</v>
      </c>
      <c r="C14075" s="11">
        <v>520</v>
      </c>
      <c r="D14075" s="11">
        <v>402370</v>
      </c>
      <c r="E14075" s="18" t="str">
        <f>INDEX([1]codigos!$C$12:$G15424,MATCH([1]TODOS!D14075,[1]codigos!$C$12:$C$1374,0),5)</f>
        <v xml:space="preserve"> BAIXO ALENTEJO/ALENTEJO LITORAL </v>
      </c>
      <c r="F14075" s="12" t="s">
        <v>10667</v>
      </c>
      <c r="G14075" s="13" t="s">
        <v>10</v>
      </c>
      <c r="H14075" s="13" t="s">
        <v>326</v>
      </c>
    </row>
    <row r="14076" spans="1:8" x14ac:dyDescent="0.25">
      <c r="A14076" s="11">
        <v>1003379443</v>
      </c>
      <c r="B14076" s="12" t="s">
        <v>10094</v>
      </c>
      <c r="C14076" s="11">
        <v>520</v>
      </c>
      <c r="D14076" s="11">
        <v>402503</v>
      </c>
      <c r="E14076" s="18" t="str">
        <f>INDEX([1]codigos!$C$12:$G15425,MATCH([1]TODOS!D14076,[1]codigos!$C$12:$C$1374,0),5)</f>
        <v xml:space="preserve"> LEIRIA </v>
      </c>
      <c r="F14076" s="12" t="s">
        <v>6984</v>
      </c>
      <c r="G14076" s="13" t="s">
        <v>10</v>
      </c>
      <c r="H14076" s="13" t="s">
        <v>326</v>
      </c>
    </row>
    <row r="14077" spans="1:8" x14ac:dyDescent="0.25">
      <c r="A14077" s="11">
        <v>6388260985</v>
      </c>
      <c r="B14077" s="12" t="s">
        <v>10668</v>
      </c>
      <c r="C14077" s="11">
        <v>520</v>
      </c>
      <c r="D14077" s="11">
        <v>400385</v>
      </c>
      <c r="E14077" s="18" t="str">
        <f>INDEX([1]codigos!$C$12:$G15426,MATCH([1]TODOS!D14077,[1]codigos!$C$12:$C$1374,0),5)</f>
        <v xml:space="preserve"> ALGARVE </v>
      </c>
      <c r="F14077" s="12" t="s">
        <v>7251</v>
      </c>
      <c r="G14077" s="13" t="s">
        <v>10</v>
      </c>
      <c r="H14077" s="13" t="s">
        <v>326</v>
      </c>
    </row>
    <row r="14078" spans="1:8" x14ac:dyDescent="0.25">
      <c r="A14078" s="11">
        <v>2883687439</v>
      </c>
      <c r="B14078" s="12" t="s">
        <v>10220</v>
      </c>
      <c r="C14078" s="11">
        <v>520</v>
      </c>
      <c r="D14078" s="11">
        <v>401900</v>
      </c>
      <c r="E14078" s="18" t="str">
        <f>INDEX([1]codigos!$C$12:$G15427,MATCH([1]TODOS!D14078,[1]codigos!$C$12:$C$1374,0),5)</f>
        <v xml:space="preserve"> ALENTEJO CENTRAL </v>
      </c>
      <c r="F14078" s="12" t="s">
        <v>6350</v>
      </c>
      <c r="G14078" s="13" t="s">
        <v>10</v>
      </c>
      <c r="H14078" s="13" t="s">
        <v>326</v>
      </c>
    </row>
    <row r="14079" spans="1:8" x14ac:dyDescent="0.25">
      <c r="A14079" s="11">
        <v>6003789050</v>
      </c>
      <c r="B14079" s="12" t="s">
        <v>10669</v>
      </c>
      <c r="C14079" s="11">
        <v>520</v>
      </c>
      <c r="D14079" s="11">
        <v>401900</v>
      </c>
      <c r="E14079" s="18" t="str">
        <f>INDEX([1]codigos!$C$12:$G15428,MATCH([1]TODOS!D14079,[1]codigos!$C$12:$C$1374,0),5)</f>
        <v xml:space="preserve"> ALENTEJO CENTRAL </v>
      </c>
      <c r="F14079" s="12" t="s">
        <v>6350</v>
      </c>
      <c r="G14079" s="13" t="s">
        <v>10</v>
      </c>
      <c r="H14079" s="13" t="s">
        <v>326</v>
      </c>
    </row>
    <row r="14080" spans="1:8" x14ac:dyDescent="0.25">
      <c r="A14080" s="11">
        <v>1465731989</v>
      </c>
      <c r="B14080" s="12" t="s">
        <v>10670</v>
      </c>
      <c r="C14080" s="11">
        <v>520</v>
      </c>
      <c r="D14080" s="11">
        <v>401900</v>
      </c>
      <c r="E14080" s="18" t="str">
        <f>INDEX([1]codigos!$C$12:$G15429,MATCH([1]TODOS!D14080,[1]codigos!$C$12:$C$1374,0),5)</f>
        <v xml:space="preserve"> ALENTEJO CENTRAL </v>
      </c>
      <c r="F14080" s="12" t="s">
        <v>6350</v>
      </c>
      <c r="G14080" s="13" t="s">
        <v>10</v>
      </c>
      <c r="H14080" s="13" t="s">
        <v>326</v>
      </c>
    </row>
    <row r="14081" spans="1:8" x14ac:dyDescent="0.25">
      <c r="A14081" s="11">
        <v>6193569634</v>
      </c>
      <c r="B14081" s="12" t="s">
        <v>10376</v>
      </c>
      <c r="C14081" s="11">
        <v>520</v>
      </c>
      <c r="D14081" s="11">
        <v>401900</v>
      </c>
      <c r="E14081" s="18" t="str">
        <f>INDEX([1]codigos!$C$12:$G15430,MATCH([1]TODOS!D14081,[1]codigos!$C$12:$C$1374,0),5)</f>
        <v xml:space="preserve"> ALENTEJO CENTRAL </v>
      </c>
      <c r="F14081" s="12" t="s">
        <v>6350</v>
      </c>
      <c r="G14081" s="13" t="s">
        <v>10</v>
      </c>
      <c r="H14081" s="13" t="s">
        <v>326</v>
      </c>
    </row>
    <row r="14082" spans="1:8" x14ac:dyDescent="0.25">
      <c r="A14082" s="7">
        <v>3466289440</v>
      </c>
      <c r="B14082" s="8" t="s">
        <v>10671</v>
      </c>
      <c r="C14082" s="7">
        <v>530</v>
      </c>
      <c r="D14082" s="7">
        <v>151312</v>
      </c>
      <c r="E14082" s="18" t="str">
        <f>INDEX([1]codigos!$C$12:$G15431,MATCH([1]TODOS!D14082,[1]codigos!$C$12:$C$1374,0),5)</f>
        <v xml:space="preserve"> ENTRE DOURO E VOUGA </v>
      </c>
      <c r="F14082" s="8" t="s">
        <v>1732</v>
      </c>
      <c r="G14082" s="9" t="s">
        <v>10</v>
      </c>
      <c r="H14082" s="10" t="s">
        <v>11</v>
      </c>
    </row>
    <row r="14083" spans="1:8" x14ac:dyDescent="0.25">
      <c r="A14083" s="7">
        <v>6267017923</v>
      </c>
      <c r="B14083" s="8" t="s">
        <v>10672</v>
      </c>
      <c r="C14083" s="7">
        <v>530</v>
      </c>
      <c r="D14083" s="7">
        <v>151555</v>
      </c>
      <c r="E14083" s="18" t="str">
        <f>INDEX([1]codigos!$C$12:$G15432,MATCH([1]TODOS!D14083,[1]codigos!$C$12:$C$1374,0),5)</f>
        <v xml:space="preserve"> TÂMEGA </v>
      </c>
      <c r="F14083" s="8" t="s">
        <v>3048</v>
      </c>
      <c r="G14083" s="9" t="s">
        <v>10</v>
      </c>
      <c r="H14083" s="10" t="s">
        <v>11</v>
      </c>
    </row>
    <row r="14084" spans="1:8" x14ac:dyDescent="0.25">
      <c r="A14084" s="7">
        <v>7872575205</v>
      </c>
      <c r="B14084" s="8" t="s">
        <v>10673</v>
      </c>
      <c r="C14084" s="7">
        <v>530</v>
      </c>
      <c r="D14084" s="7">
        <v>170331</v>
      </c>
      <c r="E14084" s="18" t="str">
        <f>INDEX([1]codigos!$C$12:$G15433,MATCH([1]TODOS!D14084,[1]codigos!$C$12:$C$1374,0),5)</f>
        <v xml:space="preserve"> LEZÍRIA E MÉDIO TEJO </v>
      </c>
      <c r="F14084" s="8" t="s">
        <v>1945</v>
      </c>
      <c r="G14084" s="9" t="s">
        <v>10</v>
      </c>
      <c r="H14084" s="10" t="s">
        <v>11</v>
      </c>
    </row>
    <row r="14085" spans="1:8" x14ac:dyDescent="0.25">
      <c r="A14085" s="7">
        <v>7663201361</v>
      </c>
      <c r="B14085" s="8" t="s">
        <v>10674</v>
      </c>
      <c r="C14085" s="7">
        <v>530</v>
      </c>
      <c r="D14085" s="7">
        <v>170598</v>
      </c>
      <c r="E14085" s="18" t="str">
        <f>INDEX([1]codigos!$C$12:$G15434,MATCH([1]TODOS!D14085,[1]codigos!$C$12:$C$1374,0),5)</f>
        <v xml:space="preserve"> OESTE </v>
      </c>
      <c r="F14085" s="8" t="s">
        <v>50</v>
      </c>
      <c r="G14085" s="9" t="s">
        <v>10</v>
      </c>
      <c r="H14085" s="10" t="s">
        <v>11</v>
      </c>
    </row>
    <row r="14086" spans="1:8" x14ac:dyDescent="0.25">
      <c r="A14086" s="7">
        <v>1091361630</v>
      </c>
      <c r="B14086" s="8" t="s">
        <v>10675</v>
      </c>
      <c r="C14086" s="7">
        <v>530</v>
      </c>
      <c r="D14086" s="7">
        <v>145336</v>
      </c>
      <c r="E14086" s="18" t="str">
        <f>INDEX([1]codigos!$C$12:$G15435,MATCH([1]TODOS!D14086,[1]codigos!$C$12:$C$1374,0),5)</f>
        <v xml:space="preserve"> ALGARVE </v>
      </c>
      <c r="F14086" s="8" t="s">
        <v>95</v>
      </c>
      <c r="G14086" s="9" t="s">
        <v>10</v>
      </c>
      <c r="H14086" s="10" t="s">
        <v>11</v>
      </c>
    </row>
    <row r="14087" spans="1:8" x14ac:dyDescent="0.25">
      <c r="A14087" s="7">
        <v>5170384351</v>
      </c>
      <c r="B14087" s="8" t="s">
        <v>10676</v>
      </c>
      <c r="C14087" s="7">
        <v>530</v>
      </c>
      <c r="D14087" s="7">
        <v>171827</v>
      </c>
      <c r="E14087" s="18" t="str">
        <f>INDEX([1]codigos!$C$12:$G15436,MATCH([1]TODOS!D14087,[1]codigos!$C$12:$C$1374,0),5)</f>
        <v xml:space="preserve"> LISBOA OCIDENTAL </v>
      </c>
      <c r="F14087" s="8" t="s">
        <v>723</v>
      </c>
      <c r="G14087" s="9" t="s">
        <v>10</v>
      </c>
      <c r="H14087" s="10" t="s">
        <v>11</v>
      </c>
    </row>
    <row r="14088" spans="1:8" x14ac:dyDescent="0.25">
      <c r="A14088" s="7">
        <v>2690858622</v>
      </c>
      <c r="B14088" s="8" t="s">
        <v>10677</v>
      </c>
      <c r="C14088" s="7">
        <v>530</v>
      </c>
      <c r="D14088" s="7">
        <v>171992</v>
      </c>
      <c r="E14088" s="18" t="str">
        <f>INDEX([1]codigos!$C$12:$G15437,MATCH([1]TODOS!D14088,[1]codigos!$C$12:$C$1374,0),5)</f>
        <v xml:space="preserve"> CIDADE LISBOA E ZONA NORTE LISBOA </v>
      </c>
      <c r="F14088" s="8" t="s">
        <v>1966</v>
      </c>
      <c r="G14088" s="9" t="s">
        <v>10</v>
      </c>
      <c r="H14088" s="10" t="s">
        <v>11</v>
      </c>
    </row>
    <row r="14089" spans="1:8" x14ac:dyDescent="0.25">
      <c r="A14089" s="7">
        <v>8651942621</v>
      </c>
      <c r="B14089" s="8" t="s">
        <v>10678</v>
      </c>
      <c r="C14089" s="7">
        <v>530</v>
      </c>
      <c r="D14089" s="7">
        <v>171414</v>
      </c>
      <c r="E14089" s="18" t="str">
        <f>INDEX([1]codigos!$C$12:$G15438,MATCH([1]TODOS!D14089,[1]codigos!$C$12:$C$1374,0),5)</f>
        <v xml:space="preserve"> CIDADE LISBOA E ZONA NORTE LISBOA </v>
      </c>
      <c r="F14089" s="8" t="s">
        <v>747</v>
      </c>
      <c r="G14089" s="9" t="s">
        <v>10</v>
      </c>
      <c r="H14089" s="10" t="s">
        <v>11</v>
      </c>
    </row>
    <row r="14090" spans="1:8" x14ac:dyDescent="0.25">
      <c r="A14090" s="7">
        <v>8164847720</v>
      </c>
      <c r="B14090" s="8" t="s">
        <v>10679</v>
      </c>
      <c r="C14090" s="7">
        <v>530</v>
      </c>
      <c r="D14090" s="7">
        <v>160465</v>
      </c>
      <c r="E14090" s="18" t="str">
        <f>INDEX([1]codigos!$C$12:$G15439,MATCH([1]TODOS!D14090,[1]codigos!$C$12:$C$1374,0),5)</f>
        <v xml:space="preserve"> VISEU </v>
      </c>
      <c r="F14090" s="8" t="s">
        <v>7362</v>
      </c>
      <c r="G14090" s="9" t="s">
        <v>10</v>
      </c>
      <c r="H14090" s="10" t="s">
        <v>11</v>
      </c>
    </row>
    <row r="14091" spans="1:8" x14ac:dyDescent="0.25">
      <c r="A14091" s="7">
        <v>1264886454</v>
      </c>
      <c r="B14091" s="8" t="s">
        <v>10680</v>
      </c>
      <c r="C14091" s="7">
        <v>530</v>
      </c>
      <c r="D14091" s="7">
        <v>403003</v>
      </c>
      <c r="E14091" s="18" t="str">
        <f>INDEX([1]codigos!$C$12:$G15440,MATCH([1]TODOS!D14091,[1]codigos!$C$12:$C$1374,0),5)</f>
        <v xml:space="preserve"> ENTRE DOURO E VOUGA </v>
      </c>
      <c r="F14091" s="8" t="s">
        <v>6907</v>
      </c>
      <c r="G14091" s="9" t="s">
        <v>10</v>
      </c>
      <c r="H14091" s="10" t="s">
        <v>11</v>
      </c>
    </row>
    <row r="14092" spans="1:8" x14ac:dyDescent="0.25">
      <c r="A14092" s="7">
        <v>5504704111</v>
      </c>
      <c r="B14092" s="8" t="s">
        <v>10681</v>
      </c>
      <c r="C14092" s="7">
        <v>530</v>
      </c>
      <c r="D14092" s="7">
        <v>172315</v>
      </c>
      <c r="E14092" s="18" t="str">
        <f>INDEX([1]codigos!$C$12:$G15441,MATCH([1]TODOS!D14092,[1]codigos!$C$12:$C$1374,0),5)</f>
        <v xml:space="preserve"> CIDADE LISBOA E ZONA NORTE LISBOA </v>
      </c>
      <c r="F14092" s="8" t="s">
        <v>808</v>
      </c>
      <c r="G14092" s="9" t="s">
        <v>10</v>
      </c>
      <c r="H14092" s="10" t="s">
        <v>11</v>
      </c>
    </row>
    <row r="14093" spans="1:8" x14ac:dyDescent="0.25">
      <c r="A14093" s="7">
        <v>5614676678</v>
      </c>
      <c r="B14093" s="8" t="s">
        <v>10682</v>
      </c>
      <c r="C14093" s="7">
        <v>530</v>
      </c>
      <c r="D14093" s="7">
        <v>145178</v>
      </c>
      <c r="E14093" s="18" t="str">
        <f>INDEX([1]codigos!$C$12:$G15442,MATCH([1]TODOS!D14093,[1]codigos!$C$12:$C$1374,0),5)</f>
        <v xml:space="preserve"> ALGARVE </v>
      </c>
      <c r="F14093" s="8" t="s">
        <v>4830</v>
      </c>
      <c r="G14093" s="9" t="s">
        <v>10</v>
      </c>
      <c r="H14093" s="10" t="s">
        <v>11</v>
      </c>
    </row>
    <row r="14094" spans="1:8" x14ac:dyDescent="0.25">
      <c r="A14094" s="7">
        <v>5937137590</v>
      </c>
      <c r="B14094" s="8" t="s">
        <v>10683</v>
      </c>
      <c r="C14094" s="7">
        <v>530</v>
      </c>
      <c r="D14094" s="7">
        <v>151099</v>
      </c>
      <c r="E14094" s="18" t="str">
        <f>INDEX([1]codigos!$C$12:$G15443,MATCH([1]TODOS!D14094,[1]codigos!$C$12:$C$1374,0),5)</f>
        <v xml:space="preserve"> TÂMEGA </v>
      </c>
      <c r="F14094" s="8" t="s">
        <v>2017</v>
      </c>
      <c r="G14094" s="9" t="s">
        <v>10</v>
      </c>
      <c r="H14094" s="10" t="s">
        <v>11</v>
      </c>
    </row>
    <row r="14095" spans="1:8" x14ac:dyDescent="0.25">
      <c r="A14095" s="7">
        <v>2825680915</v>
      </c>
      <c r="B14095" s="8" t="s">
        <v>10684</v>
      </c>
      <c r="C14095" s="7">
        <v>530</v>
      </c>
      <c r="D14095" s="7">
        <v>400180</v>
      </c>
      <c r="E14095" s="18" t="str">
        <f>INDEX([1]codigos!$C$12:$G15444,MATCH([1]TODOS!D14095,[1]codigos!$C$12:$C$1374,0),5)</f>
        <v xml:space="preserve"> LEIRIA </v>
      </c>
      <c r="F14095" s="8" t="s">
        <v>5359</v>
      </c>
      <c r="G14095" s="9" t="s">
        <v>10</v>
      </c>
      <c r="H14095" s="10" t="s">
        <v>11</v>
      </c>
    </row>
    <row r="14096" spans="1:8" x14ac:dyDescent="0.25">
      <c r="A14096" s="7">
        <v>1295306611</v>
      </c>
      <c r="B14096" s="8" t="s">
        <v>10685</v>
      </c>
      <c r="C14096" s="7">
        <v>530</v>
      </c>
      <c r="D14096" s="7">
        <v>172029</v>
      </c>
      <c r="E14096" s="18" t="str">
        <f>INDEX([1]codigos!$C$12:$G15445,MATCH([1]TODOS!D14096,[1]codigos!$C$12:$C$1374,0),5)</f>
        <v xml:space="preserve"> CIDADE LISBOA E ZONA NORTE LISBOA </v>
      </c>
      <c r="F14096" s="8" t="s">
        <v>68</v>
      </c>
      <c r="G14096" s="9" t="s">
        <v>10</v>
      </c>
      <c r="H14096" s="10" t="s">
        <v>11</v>
      </c>
    </row>
    <row r="14097" spans="1:8" x14ac:dyDescent="0.25">
      <c r="A14097" s="7">
        <v>6456829666</v>
      </c>
      <c r="B14097" s="8" t="s">
        <v>10686</v>
      </c>
      <c r="C14097" s="7">
        <v>530</v>
      </c>
      <c r="D14097" s="7">
        <v>170355</v>
      </c>
      <c r="E14097" s="18" t="str">
        <f>INDEX([1]codigos!$C$12:$G15446,MATCH([1]TODOS!D14097,[1]codigos!$C$12:$C$1374,0),5)</f>
        <v xml:space="preserve"> LEZÍRIA E MÉDIO TEJO </v>
      </c>
      <c r="F14097" s="8" t="s">
        <v>2370</v>
      </c>
      <c r="G14097" s="9" t="s">
        <v>10</v>
      </c>
      <c r="H14097" s="10" t="s">
        <v>11</v>
      </c>
    </row>
    <row r="14098" spans="1:8" x14ac:dyDescent="0.25">
      <c r="A14098" s="7">
        <v>2254007793</v>
      </c>
      <c r="B14098" s="8" t="s">
        <v>10687</v>
      </c>
      <c r="C14098" s="7">
        <v>530</v>
      </c>
      <c r="D14098" s="7">
        <v>151701</v>
      </c>
      <c r="E14098" s="18" t="str">
        <f>INDEX([1]codigos!$C$12:$G15447,MATCH([1]TODOS!D14098,[1]codigos!$C$12:$C$1374,0),5)</f>
        <v xml:space="preserve"> ENTRE DOURO E VOUGA </v>
      </c>
      <c r="F14098" s="8" t="s">
        <v>2158</v>
      </c>
      <c r="G14098" s="9" t="s">
        <v>10</v>
      </c>
      <c r="H14098" s="10" t="s">
        <v>11</v>
      </c>
    </row>
    <row r="14099" spans="1:8" x14ac:dyDescent="0.25">
      <c r="A14099" s="7">
        <v>4832950940</v>
      </c>
      <c r="B14099" s="8" t="s">
        <v>10688</v>
      </c>
      <c r="C14099" s="7">
        <v>530</v>
      </c>
      <c r="D14099" s="7">
        <v>171529</v>
      </c>
      <c r="E14099" s="18" t="str">
        <f>INDEX([1]codigos!$C$12:$G15448,MATCH([1]TODOS!D14099,[1]codigos!$C$12:$C$1374,0),5)</f>
        <v xml:space="preserve"> CIDADE LISBOA E ZONA NORTE LISBOA </v>
      </c>
      <c r="F14099" s="8" t="s">
        <v>82</v>
      </c>
      <c r="G14099" s="9" t="s">
        <v>10</v>
      </c>
      <c r="H14099" s="10" t="s">
        <v>11</v>
      </c>
    </row>
    <row r="14100" spans="1:8" x14ac:dyDescent="0.25">
      <c r="A14100" s="7">
        <v>3666610862</v>
      </c>
      <c r="B14100" s="8" t="s">
        <v>10689</v>
      </c>
      <c r="C14100" s="7">
        <v>530</v>
      </c>
      <c r="D14100" s="7">
        <v>402217</v>
      </c>
      <c r="E14100" s="18" t="str">
        <f>INDEX([1]codigos!$C$12:$G15449,MATCH([1]TODOS!D14100,[1]codigos!$C$12:$C$1374,0),5)</f>
        <v xml:space="preserve"> LISBOA OCIDENTAL </v>
      </c>
      <c r="F14100" s="8" t="s">
        <v>5137</v>
      </c>
      <c r="G14100" s="9" t="s">
        <v>10</v>
      </c>
      <c r="H14100" s="10" t="s">
        <v>11</v>
      </c>
    </row>
    <row r="14101" spans="1:8" x14ac:dyDescent="0.25">
      <c r="A14101" s="7">
        <v>9579381372</v>
      </c>
      <c r="B14101" s="8" t="s">
        <v>10690</v>
      </c>
      <c r="C14101" s="7">
        <v>530</v>
      </c>
      <c r="D14101" s="7">
        <v>402199</v>
      </c>
      <c r="E14101" s="18" t="str">
        <f>INDEX([1]codigos!$C$12:$G15450,MATCH([1]TODOS!D14101,[1]codigos!$C$12:$C$1374,0),5)</f>
        <v xml:space="preserve"> LISBOA OCIDENTAL </v>
      </c>
      <c r="F14101" s="8" t="s">
        <v>5160</v>
      </c>
      <c r="G14101" s="9" t="s">
        <v>10</v>
      </c>
      <c r="H14101" s="10" t="s">
        <v>11</v>
      </c>
    </row>
    <row r="14102" spans="1:8" x14ac:dyDescent="0.25">
      <c r="A14102" s="7">
        <v>3792362597</v>
      </c>
      <c r="B14102" s="8" t="s">
        <v>10691</v>
      </c>
      <c r="C14102" s="7">
        <v>530</v>
      </c>
      <c r="D14102" s="7">
        <v>151701</v>
      </c>
      <c r="E14102" s="18" t="str">
        <f>INDEX([1]codigos!$C$12:$G15451,MATCH([1]TODOS!D14102,[1]codigos!$C$12:$C$1374,0),5)</f>
        <v xml:space="preserve"> ENTRE DOURO E VOUGA </v>
      </c>
      <c r="F14102" s="8" t="s">
        <v>2158</v>
      </c>
      <c r="G14102" s="9" t="s">
        <v>10</v>
      </c>
      <c r="H14102" s="10" t="s">
        <v>11</v>
      </c>
    </row>
    <row r="14103" spans="1:8" x14ac:dyDescent="0.25">
      <c r="A14103" s="7">
        <v>5945225428</v>
      </c>
      <c r="B14103" s="8" t="s">
        <v>10692</v>
      </c>
      <c r="C14103" s="7">
        <v>530</v>
      </c>
      <c r="D14103" s="7">
        <v>403003</v>
      </c>
      <c r="E14103" s="18" t="str">
        <f>INDEX([1]codigos!$C$12:$G15452,MATCH([1]TODOS!D14103,[1]codigos!$C$12:$C$1374,0),5)</f>
        <v xml:space="preserve"> ENTRE DOURO E VOUGA </v>
      </c>
      <c r="F14103" s="8" t="s">
        <v>6907</v>
      </c>
      <c r="G14103" s="9" t="s">
        <v>10</v>
      </c>
      <c r="H14103" s="10" t="s">
        <v>11</v>
      </c>
    </row>
    <row r="14104" spans="1:8" x14ac:dyDescent="0.25">
      <c r="A14104" s="7">
        <v>2103102495</v>
      </c>
      <c r="B14104" s="8" t="s">
        <v>10693</v>
      </c>
      <c r="C14104" s="7">
        <v>530</v>
      </c>
      <c r="D14104" s="7">
        <v>403076</v>
      </c>
      <c r="E14104" s="18" t="str">
        <f>INDEX([1]codigos!$C$12:$G15453,MATCH([1]TODOS!D14104,[1]codigos!$C$12:$C$1374,0),5)</f>
        <v xml:space="preserve"> VISEU </v>
      </c>
      <c r="F14104" s="8" t="s">
        <v>6148</v>
      </c>
      <c r="G14104" s="9" t="s">
        <v>10</v>
      </c>
      <c r="H14104" s="10" t="s">
        <v>11</v>
      </c>
    </row>
    <row r="14105" spans="1:8" x14ac:dyDescent="0.25">
      <c r="A14105" s="7">
        <v>3938072016</v>
      </c>
      <c r="B14105" s="8" t="s">
        <v>10694</v>
      </c>
      <c r="C14105" s="7">
        <v>530</v>
      </c>
      <c r="D14105" s="7">
        <v>150824</v>
      </c>
      <c r="E14105" s="18" t="str">
        <f>INDEX([1]codigos!$C$12:$G15454,MATCH([1]TODOS!D14105,[1]codigos!$C$12:$C$1374,0),5)</f>
        <v xml:space="preserve"> TÂMEGA </v>
      </c>
      <c r="F14105" s="8" t="s">
        <v>2409</v>
      </c>
      <c r="G14105" s="9" t="s">
        <v>10</v>
      </c>
      <c r="H14105" s="10" t="s">
        <v>11</v>
      </c>
    </row>
    <row r="14106" spans="1:8" x14ac:dyDescent="0.25">
      <c r="A14106" s="7">
        <v>2749781094</v>
      </c>
      <c r="B14106" s="8" t="s">
        <v>10695</v>
      </c>
      <c r="C14106" s="7">
        <v>530</v>
      </c>
      <c r="D14106" s="7">
        <v>403192</v>
      </c>
      <c r="E14106" s="18" t="str">
        <f>INDEX([1]codigos!$C$12:$G15455,MATCH([1]TODOS!D14106,[1]codigos!$C$12:$C$1374,0),5)</f>
        <v xml:space="preserve"> BAIXO ALENTEJO/ALENTEJO LITORAL </v>
      </c>
      <c r="F14106" s="8" t="s">
        <v>5107</v>
      </c>
      <c r="G14106" s="9" t="s">
        <v>10</v>
      </c>
      <c r="H14106" s="10" t="s">
        <v>11</v>
      </c>
    </row>
    <row r="14107" spans="1:8" x14ac:dyDescent="0.25">
      <c r="A14107" s="7">
        <v>8759990619</v>
      </c>
      <c r="B14107" s="8" t="s">
        <v>10696</v>
      </c>
      <c r="C14107" s="7">
        <v>530</v>
      </c>
      <c r="D14107" s="7">
        <v>130308</v>
      </c>
      <c r="E14107" s="18" t="str">
        <f>INDEX([1]codigos!$C$12:$G15456,MATCH([1]TODOS!D14107,[1]codigos!$C$12:$C$1374,0),5)</f>
        <v xml:space="preserve"> BAIXO ALENTEJO/ALENTEJO LITORAL </v>
      </c>
      <c r="F14107" s="8" t="s">
        <v>1317</v>
      </c>
      <c r="G14107" s="9" t="s">
        <v>10</v>
      </c>
      <c r="H14107" s="10" t="s">
        <v>11</v>
      </c>
    </row>
    <row r="14108" spans="1:8" x14ac:dyDescent="0.25">
      <c r="A14108" s="7">
        <v>3776933968</v>
      </c>
      <c r="B14108" s="8" t="s">
        <v>10697</v>
      </c>
      <c r="C14108" s="7">
        <v>530</v>
      </c>
      <c r="D14108" s="7">
        <v>151490</v>
      </c>
      <c r="E14108" s="18" t="str">
        <f>INDEX([1]codigos!$C$12:$G15457,MATCH([1]TODOS!D14108,[1]codigos!$C$12:$C$1374,0),5)</f>
        <v xml:space="preserve"> TÂMEGA </v>
      </c>
      <c r="F14108" s="8" t="s">
        <v>1699</v>
      </c>
      <c r="G14108" s="9" t="s">
        <v>10</v>
      </c>
      <c r="H14108" s="10" t="s">
        <v>11</v>
      </c>
    </row>
    <row r="14109" spans="1:8" x14ac:dyDescent="0.25">
      <c r="A14109" s="7">
        <v>8872232686</v>
      </c>
      <c r="B14109" s="8" t="s">
        <v>10698</v>
      </c>
      <c r="C14109" s="7">
        <v>530</v>
      </c>
      <c r="D14109" s="7">
        <v>151464</v>
      </c>
      <c r="E14109" s="18" t="str">
        <f>INDEX([1]codigos!$C$12:$G15458,MATCH([1]TODOS!D14109,[1]codigos!$C$12:$C$1374,0),5)</f>
        <v xml:space="preserve"> TÂMEGA </v>
      </c>
      <c r="F14109" s="8" t="s">
        <v>2595</v>
      </c>
      <c r="G14109" s="9" t="s">
        <v>10</v>
      </c>
      <c r="H14109" s="10" t="s">
        <v>11</v>
      </c>
    </row>
    <row r="14110" spans="1:8" x14ac:dyDescent="0.25">
      <c r="A14110" s="7">
        <v>6278438879</v>
      </c>
      <c r="B14110" s="8" t="s">
        <v>10699</v>
      </c>
      <c r="C14110" s="7">
        <v>530</v>
      </c>
      <c r="D14110" s="7">
        <v>402771</v>
      </c>
      <c r="E14110" s="18" t="str">
        <f>INDEX([1]codigos!$C$12:$G15459,MATCH([1]TODOS!D14110,[1]codigos!$C$12:$C$1374,0),5)</f>
        <v xml:space="preserve"> ENTRE DOURO E VOUGA </v>
      </c>
      <c r="F14110" s="8" t="s">
        <v>6518</v>
      </c>
      <c r="G14110" s="9" t="s">
        <v>10</v>
      </c>
      <c r="H14110" s="10" t="s">
        <v>11</v>
      </c>
    </row>
    <row r="14111" spans="1:8" x14ac:dyDescent="0.25">
      <c r="A14111" s="7">
        <v>5267341800</v>
      </c>
      <c r="B14111" s="8" t="s">
        <v>10700</v>
      </c>
      <c r="C14111" s="7">
        <v>530</v>
      </c>
      <c r="D14111" s="7">
        <v>403003</v>
      </c>
      <c r="E14111" s="18" t="str">
        <f>INDEX([1]codigos!$C$12:$G15460,MATCH([1]TODOS!D14111,[1]codigos!$C$12:$C$1374,0),5)</f>
        <v xml:space="preserve"> ENTRE DOURO E VOUGA </v>
      </c>
      <c r="F14111" s="8" t="s">
        <v>6907</v>
      </c>
      <c r="G14111" s="9" t="s">
        <v>10</v>
      </c>
      <c r="H14111" s="10" t="s">
        <v>11</v>
      </c>
    </row>
    <row r="14112" spans="1:8" x14ac:dyDescent="0.25">
      <c r="A14112" s="7">
        <v>5791003609</v>
      </c>
      <c r="B14112" s="8" t="s">
        <v>10701</v>
      </c>
      <c r="C14112" s="7">
        <v>530</v>
      </c>
      <c r="D14112" s="7">
        <v>152626</v>
      </c>
      <c r="E14112" s="18" t="str">
        <f>INDEX([1]codigos!$C$12:$G15461,MATCH([1]TODOS!D14112,[1]codigos!$C$12:$C$1374,0),5)</f>
        <v xml:space="preserve"> VIANA DO CASTELO </v>
      </c>
      <c r="F14112" s="8" t="s">
        <v>167</v>
      </c>
      <c r="G14112" s="9" t="s">
        <v>10</v>
      </c>
      <c r="H14112" s="10" t="s">
        <v>11</v>
      </c>
    </row>
    <row r="14113" spans="1:8" x14ac:dyDescent="0.25">
      <c r="A14113" s="7">
        <v>5672909795</v>
      </c>
      <c r="B14113" s="8" t="s">
        <v>10702</v>
      </c>
      <c r="C14113" s="7">
        <v>530</v>
      </c>
      <c r="D14113" s="7">
        <v>150370</v>
      </c>
      <c r="E14113" s="18" t="str">
        <f>INDEX([1]codigos!$C$12:$G15462,MATCH([1]TODOS!D14113,[1]codigos!$C$12:$C$1374,0),5)</f>
        <v xml:space="preserve"> TÂMEGA </v>
      </c>
      <c r="F14113" s="8" t="s">
        <v>1740</v>
      </c>
      <c r="G14113" s="9" t="s">
        <v>10</v>
      </c>
      <c r="H14113" s="10" t="s">
        <v>11</v>
      </c>
    </row>
    <row r="14114" spans="1:8" x14ac:dyDescent="0.25">
      <c r="A14114" s="7">
        <v>6630807537</v>
      </c>
      <c r="B14114" s="8" t="s">
        <v>10703</v>
      </c>
      <c r="C14114" s="7">
        <v>530</v>
      </c>
      <c r="D14114" s="7">
        <v>171270</v>
      </c>
      <c r="E14114" s="18" t="str">
        <f>INDEX([1]codigos!$C$12:$G15463,MATCH([1]TODOS!D14114,[1]codigos!$C$12:$C$1374,0),5)</f>
        <v xml:space="preserve"> PENÍNSULA DE SETÚBAL </v>
      </c>
      <c r="F14114" s="8" t="s">
        <v>795</v>
      </c>
      <c r="G14114" s="9" t="s">
        <v>10</v>
      </c>
      <c r="H14114" s="10" t="s">
        <v>11</v>
      </c>
    </row>
    <row r="14115" spans="1:8" x14ac:dyDescent="0.25">
      <c r="A14115" s="7">
        <v>7123813405</v>
      </c>
      <c r="B14115" s="8" t="s">
        <v>10704</v>
      </c>
      <c r="C14115" s="7">
        <v>530</v>
      </c>
      <c r="D14115" s="7">
        <v>151646</v>
      </c>
      <c r="E14115" s="18" t="str">
        <f>INDEX([1]codigos!$C$12:$G15464,MATCH([1]TODOS!D14115,[1]codigos!$C$12:$C$1374,0),5)</f>
        <v xml:space="preserve"> ENTRE DOURO E VOUGA </v>
      </c>
      <c r="F14115" s="8" t="s">
        <v>2325</v>
      </c>
      <c r="G14115" s="9" t="s">
        <v>10</v>
      </c>
      <c r="H14115" s="10" t="s">
        <v>11</v>
      </c>
    </row>
    <row r="14116" spans="1:8" x14ac:dyDescent="0.25">
      <c r="A14116" s="7">
        <v>3347129199</v>
      </c>
      <c r="B14116" s="8" t="s">
        <v>10705</v>
      </c>
      <c r="C14116" s="7">
        <v>530</v>
      </c>
      <c r="D14116" s="7">
        <v>171104</v>
      </c>
      <c r="E14116" s="18" t="str">
        <f>INDEX([1]codigos!$C$12:$G15465,MATCH([1]TODOS!D14116,[1]codigos!$C$12:$C$1374,0),5)</f>
        <v xml:space="preserve"> PENÍNSULA DE SETÚBAL </v>
      </c>
      <c r="F14116" s="8" t="s">
        <v>2403</v>
      </c>
      <c r="G14116" s="9" t="s">
        <v>10</v>
      </c>
      <c r="H14116" s="10" t="s">
        <v>11</v>
      </c>
    </row>
    <row r="14117" spans="1:8" x14ac:dyDescent="0.25">
      <c r="A14117" s="7">
        <v>3264270307</v>
      </c>
      <c r="B14117" s="8" t="s">
        <v>10706</v>
      </c>
      <c r="C14117" s="7">
        <v>530</v>
      </c>
      <c r="D14117" s="7">
        <v>151919</v>
      </c>
      <c r="E14117" s="18" t="str">
        <f>INDEX([1]codigos!$C$12:$G15466,MATCH([1]TODOS!D14117,[1]codigos!$C$12:$C$1374,0),5)</f>
        <v xml:space="preserve"> DOURO SUL </v>
      </c>
      <c r="F14117" s="8" t="s">
        <v>1830</v>
      </c>
      <c r="G14117" s="9" t="s">
        <v>10</v>
      </c>
      <c r="H14117" s="10" t="s">
        <v>11</v>
      </c>
    </row>
    <row r="14118" spans="1:8" x14ac:dyDescent="0.25">
      <c r="A14118" s="7">
        <v>8804544554</v>
      </c>
      <c r="B14118" s="8" t="s">
        <v>10707</v>
      </c>
      <c r="C14118" s="7">
        <v>530</v>
      </c>
      <c r="D14118" s="7">
        <v>150824</v>
      </c>
      <c r="E14118" s="18" t="str">
        <f>INDEX([1]codigos!$C$12:$G15467,MATCH([1]TODOS!D14118,[1]codigos!$C$12:$C$1374,0),5)</f>
        <v xml:space="preserve"> TÂMEGA </v>
      </c>
      <c r="F14118" s="8" t="s">
        <v>2409</v>
      </c>
      <c r="G14118" s="9" t="s">
        <v>10</v>
      </c>
      <c r="H14118" s="10" t="s">
        <v>11</v>
      </c>
    </row>
    <row r="14119" spans="1:8" x14ac:dyDescent="0.25">
      <c r="A14119" s="7">
        <v>3726836829</v>
      </c>
      <c r="B14119" s="8" t="s">
        <v>10708</v>
      </c>
      <c r="C14119" s="7">
        <v>530</v>
      </c>
      <c r="D14119" s="7">
        <v>401833</v>
      </c>
      <c r="E14119" s="18" t="str">
        <f>INDEX([1]codigos!$C$12:$G15468,MATCH([1]TODOS!D14119,[1]codigos!$C$12:$C$1374,0),5)</f>
        <v xml:space="preserve"> LISBOA OCIDENTAL </v>
      </c>
      <c r="F14119" s="8" t="s">
        <v>5314</v>
      </c>
      <c r="G14119" s="9" t="s">
        <v>10</v>
      </c>
      <c r="H14119" s="10" t="s">
        <v>11</v>
      </c>
    </row>
    <row r="14120" spans="1:8" x14ac:dyDescent="0.25">
      <c r="A14120" s="7">
        <v>3823263455</v>
      </c>
      <c r="B14120" s="8" t="s">
        <v>10709</v>
      </c>
      <c r="C14120" s="7">
        <v>530</v>
      </c>
      <c r="D14120" s="7">
        <v>403374</v>
      </c>
      <c r="E14120" s="18" t="str">
        <f>INDEX([1]codigos!$C$12:$G15469,MATCH([1]TODOS!D14120,[1]codigos!$C$12:$C$1374,0),5)</f>
        <v xml:space="preserve"> TÂMEGA </v>
      </c>
      <c r="F14120" s="8" t="s">
        <v>5091</v>
      </c>
      <c r="G14120" s="9" t="s">
        <v>10</v>
      </c>
      <c r="H14120" s="10" t="s">
        <v>11</v>
      </c>
    </row>
    <row r="14121" spans="1:8" x14ac:dyDescent="0.25">
      <c r="A14121" s="7">
        <v>9098180450</v>
      </c>
      <c r="B14121" s="8" t="s">
        <v>10710</v>
      </c>
      <c r="C14121" s="7">
        <v>530</v>
      </c>
      <c r="D14121" s="7">
        <v>145518</v>
      </c>
      <c r="E14121" s="18" t="str">
        <f>INDEX([1]codigos!$C$12:$G15470,MATCH([1]TODOS!D14121,[1]codigos!$C$12:$C$1374,0),5)</f>
        <v xml:space="preserve"> ALGARVE </v>
      </c>
      <c r="F14121" s="8" t="s">
        <v>286</v>
      </c>
      <c r="G14121" s="9" t="s">
        <v>10</v>
      </c>
      <c r="H14121" s="10" t="s">
        <v>11</v>
      </c>
    </row>
    <row r="14122" spans="1:8" x14ac:dyDescent="0.25">
      <c r="A14122" s="7">
        <v>7219797095</v>
      </c>
      <c r="B14122" s="8" t="s">
        <v>10711</v>
      </c>
      <c r="C14122" s="7">
        <v>530</v>
      </c>
      <c r="D14122" s="7">
        <v>151130</v>
      </c>
      <c r="E14122" s="18" t="str">
        <f>INDEX([1]codigos!$C$12:$G15471,MATCH([1]TODOS!D14122,[1]codigos!$C$12:$C$1374,0),5)</f>
        <v xml:space="preserve"> PORTO </v>
      </c>
      <c r="F14122" s="8" t="s">
        <v>2621</v>
      </c>
      <c r="G14122" s="9" t="s">
        <v>10</v>
      </c>
      <c r="H14122" s="10" t="s">
        <v>11</v>
      </c>
    </row>
    <row r="14123" spans="1:8" x14ac:dyDescent="0.25">
      <c r="A14123" s="7">
        <v>8737990799</v>
      </c>
      <c r="B14123" s="8" t="s">
        <v>10712</v>
      </c>
      <c r="C14123" s="7">
        <v>530</v>
      </c>
      <c r="D14123" s="7">
        <v>151490</v>
      </c>
      <c r="E14123" s="18" t="str">
        <f>INDEX([1]codigos!$C$12:$G15472,MATCH([1]TODOS!D14123,[1]codigos!$C$12:$C$1374,0),5)</f>
        <v xml:space="preserve"> TÂMEGA </v>
      </c>
      <c r="F14123" s="8" t="s">
        <v>1699</v>
      </c>
      <c r="G14123" s="9" t="s">
        <v>10</v>
      </c>
      <c r="H14123" s="10" t="s">
        <v>11</v>
      </c>
    </row>
    <row r="14124" spans="1:8" x14ac:dyDescent="0.25">
      <c r="A14124" s="7">
        <v>1419739530</v>
      </c>
      <c r="B14124" s="8" t="s">
        <v>10713</v>
      </c>
      <c r="C14124" s="7">
        <v>530</v>
      </c>
      <c r="D14124" s="7">
        <v>151580</v>
      </c>
      <c r="E14124" s="18" t="str">
        <f>INDEX([1]codigos!$C$12:$G15473,MATCH([1]TODOS!D14124,[1]codigos!$C$12:$C$1374,0),5)</f>
        <v xml:space="preserve"> VIANA DO CASTELO </v>
      </c>
      <c r="F14124" s="8" t="s">
        <v>244</v>
      </c>
      <c r="G14124" s="9" t="s">
        <v>10</v>
      </c>
      <c r="H14124" s="10" t="s">
        <v>11</v>
      </c>
    </row>
    <row r="14125" spans="1:8" x14ac:dyDescent="0.25">
      <c r="A14125" s="7">
        <v>7723065922</v>
      </c>
      <c r="B14125" s="8" t="s">
        <v>10714</v>
      </c>
      <c r="C14125" s="7">
        <v>530</v>
      </c>
      <c r="D14125" s="7">
        <v>170525</v>
      </c>
      <c r="E14125" s="18" t="str">
        <f>INDEX([1]codigos!$C$12:$G15474,MATCH([1]TODOS!D14125,[1]codigos!$C$12:$C$1374,0),5)</f>
        <v xml:space="preserve"> LEZÍRIA E MÉDIO TEJO </v>
      </c>
      <c r="F14125" s="8" t="s">
        <v>1964</v>
      </c>
      <c r="G14125" s="9" t="s">
        <v>10</v>
      </c>
      <c r="H14125" s="10" t="s">
        <v>11</v>
      </c>
    </row>
    <row r="14126" spans="1:8" x14ac:dyDescent="0.25">
      <c r="A14126" s="7">
        <v>3817397690</v>
      </c>
      <c r="B14126" s="8" t="s">
        <v>10715</v>
      </c>
      <c r="C14126" s="7">
        <v>530</v>
      </c>
      <c r="D14126" s="7">
        <v>151520</v>
      </c>
      <c r="E14126" s="18" t="str">
        <f>INDEX([1]codigos!$C$12:$G15475,MATCH([1]TODOS!D14126,[1]codigos!$C$12:$C$1374,0),5)</f>
        <v xml:space="preserve"> TÂMEGA </v>
      </c>
      <c r="F14126" s="8" t="s">
        <v>3710</v>
      </c>
      <c r="G14126" s="9" t="s">
        <v>10</v>
      </c>
      <c r="H14126" s="10" t="s">
        <v>11</v>
      </c>
    </row>
    <row r="14127" spans="1:8" x14ac:dyDescent="0.25">
      <c r="A14127" s="7">
        <v>8462376602</v>
      </c>
      <c r="B14127" s="8" t="s">
        <v>10716</v>
      </c>
      <c r="C14127" s="7">
        <v>530</v>
      </c>
      <c r="D14127" s="7">
        <v>152560</v>
      </c>
      <c r="E14127" s="18" t="str">
        <f>INDEX([1]codigos!$C$12:$G15476,MATCH([1]TODOS!D14127,[1]codigos!$C$12:$C$1374,0),5)</f>
        <v xml:space="preserve"> TÂMEGA </v>
      </c>
      <c r="F14127" s="8" t="s">
        <v>202</v>
      </c>
      <c r="G14127" s="9" t="s">
        <v>10</v>
      </c>
      <c r="H14127" s="10" t="s">
        <v>11</v>
      </c>
    </row>
    <row r="14128" spans="1:8" x14ac:dyDescent="0.25">
      <c r="A14128" s="7">
        <v>5111703985</v>
      </c>
      <c r="B14128" s="8" t="s">
        <v>10717</v>
      </c>
      <c r="C14128" s="7">
        <v>530</v>
      </c>
      <c r="D14128" s="7">
        <v>152298</v>
      </c>
      <c r="E14128" s="18" t="str">
        <f>INDEX([1]codigos!$C$12:$G15477,MATCH([1]TODOS!D14128,[1]codigos!$C$12:$C$1374,0),5)</f>
        <v xml:space="preserve"> PORTO </v>
      </c>
      <c r="F14128" s="8" t="s">
        <v>2493</v>
      </c>
      <c r="G14128" s="9" t="s">
        <v>10</v>
      </c>
      <c r="H14128" s="10" t="s">
        <v>11</v>
      </c>
    </row>
    <row r="14129" spans="1:8" x14ac:dyDescent="0.25">
      <c r="A14129" s="11">
        <v>1419739530</v>
      </c>
      <c r="B14129" s="12" t="s">
        <v>10713</v>
      </c>
      <c r="C14129" s="11">
        <v>530</v>
      </c>
      <c r="D14129" s="11">
        <v>151580</v>
      </c>
      <c r="E14129" s="18" t="str">
        <f>INDEX([1]codigos!$C$12:$G15478,MATCH([1]TODOS!D14129,[1]codigos!$C$12:$C$1374,0),5)</f>
        <v xml:space="preserve"> VIANA DO CASTELO </v>
      </c>
      <c r="F14129" s="12" t="s">
        <v>329</v>
      </c>
      <c r="G14129" s="13" t="s">
        <v>10</v>
      </c>
      <c r="H14129" s="13" t="s">
        <v>326</v>
      </c>
    </row>
    <row r="14130" spans="1:8" x14ac:dyDescent="0.25">
      <c r="A14130" s="11">
        <v>5111703985</v>
      </c>
      <c r="B14130" s="12" t="s">
        <v>10717</v>
      </c>
      <c r="C14130" s="11">
        <v>530</v>
      </c>
      <c r="D14130" s="11">
        <v>152298</v>
      </c>
      <c r="E14130" s="18" t="str">
        <f>INDEX([1]codigos!$C$12:$G15479,MATCH([1]TODOS!D14130,[1]codigos!$C$12:$C$1374,0),5)</f>
        <v xml:space="preserve"> PORTO </v>
      </c>
      <c r="F14130" s="12" t="s">
        <v>2725</v>
      </c>
      <c r="G14130" s="13" t="s">
        <v>10</v>
      </c>
      <c r="H14130" s="13" t="s">
        <v>326</v>
      </c>
    </row>
    <row r="14131" spans="1:8" x14ac:dyDescent="0.25">
      <c r="A14131" s="11">
        <v>2690858622</v>
      </c>
      <c r="B14131" s="12" t="s">
        <v>10677</v>
      </c>
      <c r="C14131" s="11">
        <v>530</v>
      </c>
      <c r="D14131" s="11">
        <v>171992</v>
      </c>
      <c r="E14131" s="18" t="str">
        <f>INDEX([1]codigos!$C$12:$G15480,MATCH([1]TODOS!D14131,[1]codigos!$C$12:$C$1374,0),5)</f>
        <v xml:space="preserve"> CIDADE LISBOA E ZONA NORTE LISBOA </v>
      </c>
      <c r="F14131" s="12" t="s">
        <v>1104</v>
      </c>
      <c r="G14131" s="13" t="s">
        <v>10</v>
      </c>
      <c r="H14131" s="13" t="s">
        <v>326</v>
      </c>
    </row>
    <row r="14132" spans="1:8" x14ac:dyDescent="0.25">
      <c r="A14132" s="11">
        <v>6481525896</v>
      </c>
      <c r="B14132" s="12" t="s">
        <v>10718</v>
      </c>
      <c r="C14132" s="11">
        <v>530</v>
      </c>
      <c r="D14132" s="11">
        <v>145476</v>
      </c>
      <c r="E14132" s="18" t="str">
        <f>INDEX([1]codigos!$C$12:$G15481,MATCH([1]TODOS!D14132,[1]codigos!$C$12:$C$1374,0),5)</f>
        <v xml:space="preserve"> ALGARVE </v>
      </c>
      <c r="F14132" s="12" t="s">
        <v>342</v>
      </c>
      <c r="G14132" s="13" t="s">
        <v>10</v>
      </c>
      <c r="H14132" s="13" t="s">
        <v>326</v>
      </c>
    </row>
    <row r="14133" spans="1:8" x14ac:dyDescent="0.25">
      <c r="A14133" s="11">
        <v>4431003789</v>
      </c>
      <c r="B14133" s="12" t="s">
        <v>10719</v>
      </c>
      <c r="C14133" s="11">
        <v>530</v>
      </c>
      <c r="D14133" s="11">
        <v>171086</v>
      </c>
      <c r="E14133" s="18" t="str">
        <f>INDEX([1]codigos!$C$12:$G15482,MATCH([1]TODOS!D14133,[1]codigos!$C$12:$C$1374,0),5)</f>
        <v xml:space="preserve"> CIDADE LISBOA E ZONA NORTE LISBOA </v>
      </c>
      <c r="F14133" s="12" t="s">
        <v>351</v>
      </c>
      <c r="G14133" s="13" t="s">
        <v>10</v>
      </c>
      <c r="H14133" s="13" t="s">
        <v>326</v>
      </c>
    </row>
    <row r="14134" spans="1:8" x14ac:dyDescent="0.25">
      <c r="A14134" s="11">
        <v>1367093317</v>
      </c>
      <c r="B14134" s="12" t="s">
        <v>10720</v>
      </c>
      <c r="C14134" s="11">
        <v>530</v>
      </c>
      <c r="D14134" s="11">
        <v>161226</v>
      </c>
      <c r="E14134" s="18" t="str">
        <f>INDEX([1]codigos!$C$12:$G15483,MATCH([1]TODOS!D14134,[1]codigos!$C$12:$C$1374,0),5)</f>
        <v xml:space="preserve"> CASTELO BRANCO </v>
      </c>
      <c r="F14134" s="12" t="s">
        <v>2002</v>
      </c>
      <c r="G14134" s="13" t="s">
        <v>10</v>
      </c>
      <c r="H14134" s="13" t="s">
        <v>326</v>
      </c>
    </row>
    <row r="14135" spans="1:8" x14ac:dyDescent="0.25">
      <c r="A14135" s="11">
        <v>5831104052</v>
      </c>
      <c r="B14135" s="12" t="s">
        <v>10721</v>
      </c>
      <c r="C14135" s="11">
        <v>530</v>
      </c>
      <c r="D14135" s="11">
        <v>151695</v>
      </c>
      <c r="E14135" s="18" t="str">
        <f>INDEX([1]codigos!$C$12:$G15484,MATCH([1]TODOS!D14135,[1]codigos!$C$12:$C$1374,0),5)</f>
        <v xml:space="preserve"> ENTRE DOURO E VOUGA </v>
      </c>
      <c r="F14135" s="12" t="s">
        <v>2004</v>
      </c>
      <c r="G14135" s="13" t="s">
        <v>10</v>
      </c>
      <c r="H14135" s="13" t="s">
        <v>326</v>
      </c>
    </row>
    <row r="14136" spans="1:8" x14ac:dyDescent="0.25">
      <c r="A14136" s="11">
        <v>1265566682</v>
      </c>
      <c r="B14136" s="12" t="s">
        <v>10722</v>
      </c>
      <c r="C14136" s="11">
        <v>530</v>
      </c>
      <c r="D14136" s="11">
        <v>161111</v>
      </c>
      <c r="E14136" s="18" t="str">
        <f>INDEX([1]codigos!$C$12:$G15485,MATCH([1]TODOS!D14136,[1]codigos!$C$12:$C$1374,0),5)</f>
        <v xml:space="preserve"> CASTELO BRANCO </v>
      </c>
      <c r="F14136" s="12" t="s">
        <v>10723</v>
      </c>
      <c r="G14136" s="13" t="s">
        <v>10</v>
      </c>
      <c r="H14136" s="13" t="s">
        <v>326</v>
      </c>
    </row>
    <row r="14137" spans="1:8" x14ac:dyDescent="0.25">
      <c r="A14137" s="11">
        <v>1574877720</v>
      </c>
      <c r="B14137" s="12" t="s">
        <v>10724</v>
      </c>
      <c r="C14137" s="11">
        <v>530</v>
      </c>
      <c r="D14137" s="11">
        <v>145142</v>
      </c>
      <c r="E14137" s="18" t="str">
        <f>INDEX([1]codigos!$C$12:$G15486,MATCH([1]TODOS!D14137,[1]codigos!$C$12:$C$1374,0),5)</f>
        <v xml:space="preserve"> ALGARVE </v>
      </c>
      <c r="F14137" s="12" t="s">
        <v>363</v>
      </c>
      <c r="G14137" s="13" t="s">
        <v>10</v>
      </c>
      <c r="H14137" s="13" t="s">
        <v>326</v>
      </c>
    </row>
    <row r="14138" spans="1:8" x14ac:dyDescent="0.25">
      <c r="A14138" s="11">
        <v>3938072016</v>
      </c>
      <c r="B14138" s="12" t="s">
        <v>10694</v>
      </c>
      <c r="C14138" s="11">
        <v>530</v>
      </c>
      <c r="D14138" s="11">
        <v>150824</v>
      </c>
      <c r="E14138" s="18" t="str">
        <f>INDEX([1]codigos!$C$12:$G15487,MATCH([1]TODOS!D14138,[1]codigos!$C$12:$C$1374,0),5)</f>
        <v xml:space="preserve"> TÂMEGA </v>
      </c>
      <c r="F14138" s="12" t="s">
        <v>367</v>
      </c>
      <c r="G14138" s="13" t="s">
        <v>10</v>
      </c>
      <c r="H14138" s="13" t="s">
        <v>326</v>
      </c>
    </row>
    <row r="14139" spans="1:8" x14ac:dyDescent="0.25">
      <c r="A14139" s="11">
        <v>8804544554</v>
      </c>
      <c r="B14139" s="12" t="s">
        <v>10707</v>
      </c>
      <c r="C14139" s="11">
        <v>530</v>
      </c>
      <c r="D14139" s="11">
        <v>150824</v>
      </c>
      <c r="E14139" s="18" t="str">
        <f>INDEX([1]codigos!$C$12:$G15488,MATCH([1]TODOS!D14139,[1]codigos!$C$12:$C$1374,0),5)</f>
        <v xml:space="preserve"> TÂMEGA </v>
      </c>
      <c r="F14139" s="12" t="s">
        <v>367</v>
      </c>
      <c r="G14139" s="13" t="s">
        <v>10</v>
      </c>
      <c r="H14139" s="13" t="s">
        <v>326</v>
      </c>
    </row>
    <row r="14140" spans="1:8" x14ac:dyDescent="0.25">
      <c r="A14140" s="11">
        <v>5927065821</v>
      </c>
      <c r="B14140" s="12" t="s">
        <v>10725</v>
      </c>
      <c r="C14140" s="11">
        <v>530</v>
      </c>
      <c r="D14140" s="11">
        <v>135355</v>
      </c>
      <c r="E14140" s="18" t="str">
        <f>INDEX([1]codigos!$C$12:$G15489,MATCH([1]TODOS!D14140,[1]codigos!$C$12:$C$1374,0),5)</f>
        <v xml:space="preserve"> BAIXO ALENTEJO/ALENTEJO LITORAL </v>
      </c>
      <c r="F14140" s="12" t="s">
        <v>2759</v>
      </c>
      <c r="G14140" s="13" t="s">
        <v>10</v>
      </c>
      <c r="H14140" s="13" t="s">
        <v>326</v>
      </c>
    </row>
    <row r="14141" spans="1:8" x14ac:dyDescent="0.25">
      <c r="A14141" s="11">
        <v>6399217040</v>
      </c>
      <c r="B14141" s="12" t="s">
        <v>10726</v>
      </c>
      <c r="C14141" s="11">
        <v>530</v>
      </c>
      <c r="D14141" s="11">
        <v>152651</v>
      </c>
      <c r="E14141" s="18" t="str">
        <f>INDEX([1]codigos!$C$12:$G15490,MATCH([1]TODOS!D14141,[1]codigos!$C$12:$C$1374,0),5)</f>
        <v xml:space="preserve"> VIANA DO CASTELO </v>
      </c>
      <c r="F14141" s="12" t="s">
        <v>1218</v>
      </c>
      <c r="G14141" s="13" t="s">
        <v>10</v>
      </c>
      <c r="H14141" s="13" t="s">
        <v>326</v>
      </c>
    </row>
    <row r="14142" spans="1:8" x14ac:dyDescent="0.25">
      <c r="A14142" s="11">
        <v>2254007793</v>
      </c>
      <c r="B14142" s="12" t="s">
        <v>10687</v>
      </c>
      <c r="C14142" s="11">
        <v>530</v>
      </c>
      <c r="D14142" s="11">
        <v>151701</v>
      </c>
      <c r="E14142" s="18" t="str">
        <f>INDEX([1]codigos!$C$12:$G15491,MATCH([1]TODOS!D14142,[1]codigos!$C$12:$C$1374,0),5)</f>
        <v xml:space="preserve"> ENTRE DOURO E VOUGA </v>
      </c>
      <c r="F14142" s="12" t="s">
        <v>2270</v>
      </c>
      <c r="G14142" s="13" t="s">
        <v>10</v>
      </c>
      <c r="H14142" s="13" t="s">
        <v>326</v>
      </c>
    </row>
    <row r="14143" spans="1:8" x14ac:dyDescent="0.25">
      <c r="A14143" s="11">
        <v>4398790144</v>
      </c>
      <c r="B14143" s="12" t="s">
        <v>10727</v>
      </c>
      <c r="C14143" s="11">
        <v>530</v>
      </c>
      <c r="D14143" s="11">
        <v>161810</v>
      </c>
      <c r="E14143" s="18" t="str">
        <f>INDEX([1]codigos!$C$12:$G15492,MATCH([1]TODOS!D14143,[1]codigos!$C$12:$C$1374,0),5)</f>
        <v xml:space="preserve"> VISEU </v>
      </c>
      <c r="F14143" s="12" t="s">
        <v>7905</v>
      </c>
      <c r="G14143" s="13" t="s">
        <v>10</v>
      </c>
      <c r="H14143" s="13" t="s">
        <v>326</v>
      </c>
    </row>
    <row r="14144" spans="1:8" x14ac:dyDescent="0.25">
      <c r="A14144" s="11">
        <v>3466289440</v>
      </c>
      <c r="B14144" s="12" t="s">
        <v>10671</v>
      </c>
      <c r="C14144" s="11">
        <v>530</v>
      </c>
      <c r="D14144" s="11">
        <v>151312</v>
      </c>
      <c r="E14144" s="18" t="str">
        <f>INDEX([1]codigos!$C$12:$G15493,MATCH([1]TODOS!D14144,[1]codigos!$C$12:$C$1374,0),5)</f>
        <v xml:space="preserve"> ENTRE DOURO E VOUGA </v>
      </c>
      <c r="F14144" s="12" t="s">
        <v>1732</v>
      </c>
      <c r="G14144" s="13" t="s">
        <v>10</v>
      </c>
      <c r="H14144" s="13" t="s">
        <v>326</v>
      </c>
    </row>
    <row r="14145" spans="1:8" x14ac:dyDescent="0.25">
      <c r="A14145" s="11">
        <v>6606904935</v>
      </c>
      <c r="B14145" s="12" t="s">
        <v>10728</v>
      </c>
      <c r="C14145" s="11">
        <v>530</v>
      </c>
      <c r="D14145" s="11">
        <v>151737</v>
      </c>
      <c r="E14145" s="18" t="str">
        <f>INDEX([1]codigos!$C$12:$G15494,MATCH([1]TODOS!D14145,[1]codigos!$C$12:$C$1374,0),5)</f>
        <v xml:space="preserve"> BRAGA </v>
      </c>
      <c r="F14145" s="12" t="s">
        <v>1911</v>
      </c>
      <c r="G14145" s="13" t="s">
        <v>10</v>
      </c>
      <c r="H14145" s="13" t="s">
        <v>326</v>
      </c>
    </row>
    <row r="14146" spans="1:8" x14ac:dyDescent="0.25">
      <c r="A14146" s="11">
        <v>7123813405</v>
      </c>
      <c r="B14146" s="12" t="s">
        <v>10704</v>
      </c>
      <c r="C14146" s="11">
        <v>530</v>
      </c>
      <c r="D14146" s="11">
        <v>151646</v>
      </c>
      <c r="E14146" s="18" t="str">
        <f>INDEX([1]codigos!$C$12:$G15495,MATCH([1]TODOS!D14146,[1]codigos!$C$12:$C$1374,0),5)</f>
        <v xml:space="preserve"> ENTRE DOURO E VOUGA </v>
      </c>
      <c r="F14146" s="12" t="s">
        <v>416</v>
      </c>
      <c r="G14146" s="13" t="s">
        <v>10</v>
      </c>
      <c r="H14146" s="13" t="s">
        <v>326</v>
      </c>
    </row>
    <row r="14147" spans="1:8" x14ac:dyDescent="0.25">
      <c r="A14147" s="11">
        <v>6827449181</v>
      </c>
      <c r="B14147" s="12" t="s">
        <v>10729</v>
      </c>
      <c r="C14147" s="11">
        <v>530</v>
      </c>
      <c r="D14147" s="11">
        <v>172157</v>
      </c>
      <c r="E14147" s="18" t="str">
        <f>INDEX([1]codigos!$C$12:$G15496,MATCH([1]TODOS!D14147,[1]codigos!$C$12:$C$1374,0),5)</f>
        <v xml:space="preserve"> CIDADE LISBOA E ZONA NORTE LISBOA </v>
      </c>
      <c r="F14147" s="12" t="s">
        <v>3920</v>
      </c>
      <c r="G14147" s="13" t="s">
        <v>10</v>
      </c>
      <c r="H14147" s="13" t="s">
        <v>326</v>
      </c>
    </row>
    <row r="14148" spans="1:8" x14ac:dyDescent="0.25">
      <c r="A14148" s="11">
        <v>9098180450</v>
      </c>
      <c r="B14148" s="12" t="s">
        <v>10710</v>
      </c>
      <c r="C14148" s="11">
        <v>530</v>
      </c>
      <c r="D14148" s="11">
        <v>145518</v>
      </c>
      <c r="E14148" s="18" t="str">
        <f>INDEX([1]codigos!$C$12:$G15497,MATCH([1]TODOS!D14148,[1]codigos!$C$12:$C$1374,0),5)</f>
        <v xml:space="preserve"> ALGARVE </v>
      </c>
      <c r="F14148" s="12" t="s">
        <v>2276</v>
      </c>
      <c r="G14148" s="13" t="s">
        <v>10</v>
      </c>
      <c r="H14148" s="13" t="s">
        <v>326</v>
      </c>
    </row>
    <row r="14149" spans="1:8" x14ac:dyDescent="0.25">
      <c r="A14149" s="11">
        <v>8302725641</v>
      </c>
      <c r="B14149" s="12" t="s">
        <v>10730</v>
      </c>
      <c r="C14149" s="11">
        <v>530</v>
      </c>
      <c r="D14149" s="11">
        <v>171311</v>
      </c>
      <c r="E14149" s="18" t="str">
        <f>INDEX([1]codigos!$C$12:$G15498,MATCH([1]TODOS!D14149,[1]codigos!$C$12:$C$1374,0),5)</f>
        <v xml:space="preserve"> PENÍNSULA DE SETÚBAL </v>
      </c>
      <c r="F14149" s="12" t="s">
        <v>2277</v>
      </c>
      <c r="G14149" s="13" t="s">
        <v>10</v>
      </c>
      <c r="H14149" s="13" t="s">
        <v>326</v>
      </c>
    </row>
    <row r="14150" spans="1:8" x14ac:dyDescent="0.25">
      <c r="A14150" s="11">
        <v>3583282523</v>
      </c>
      <c r="B14150" s="12" t="s">
        <v>10731</v>
      </c>
      <c r="C14150" s="11">
        <v>530</v>
      </c>
      <c r="D14150" s="11">
        <v>172133</v>
      </c>
      <c r="E14150" s="18" t="str">
        <f>INDEX([1]codigos!$C$12:$G15499,MATCH([1]TODOS!D14150,[1]codigos!$C$12:$C$1374,0),5)</f>
        <v xml:space="preserve"> LISBOA OCIDENTAL </v>
      </c>
      <c r="F14150" s="12" t="s">
        <v>1305</v>
      </c>
      <c r="G14150" s="13" t="s">
        <v>10</v>
      </c>
      <c r="H14150" s="13" t="s">
        <v>326</v>
      </c>
    </row>
    <row r="14151" spans="1:8" x14ac:dyDescent="0.25">
      <c r="A14151" s="11">
        <v>8759990619</v>
      </c>
      <c r="B14151" s="12" t="s">
        <v>10696</v>
      </c>
      <c r="C14151" s="11">
        <v>530</v>
      </c>
      <c r="D14151" s="11">
        <v>130308</v>
      </c>
      <c r="E14151" s="18" t="str">
        <f>INDEX([1]codigos!$C$12:$G15500,MATCH([1]TODOS!D14151,[1]codigos!$C$12:$C$1374,0),5)</f>
        <v xml:space="preserve"> BAIXO ALENTEJO/ALENTEJO LITORAL </v>
      </c>
      <c r="F14151" s="12" t="s">
        <v>1317</v>
      </c>
      <c r="G14151" s="13" t="s">
        <v>10</v>
      </c>
      <c r="H14151" s="13" t="s">
        <v>326</v>
      </c>
    </row>
    <row r="14152" spans="1:8" x14ac:dyDescent="0.25">
      <c r="A14152" s="11">
        <v>3776933968</v>
      </c>
      <c r="B14152" s="12" t="s">
        <v>10697</v>
      </c>
      <c r="C14152" s="11">
        <v>530</v>
      </c>
      <c r="D14152" s="11">
        <v>151490</v>
      </c>
      <c r="E14152" s="18" t="str">
        <f>INDEX([1]codigos!$C$12:$G15501,MATCH([1]TODOS!D14152,[1]codigos!$C$12:$C$1374,0),5)</f>
        <v xml:space="preserve"> TÂMEGA </v>
      </c>
      <c r="F14152" s="12" t="s">
        <v>2050</v>
      </c>
      <c r="G14152" s="13" t="s">
        <v>10</v>
      </c>
      <c r="H14152" s="13" t="s">
        <v>326</v>
      </c>
    </row>
    <row r="14153" spans="1:8" x14ac:dyDescent="0.25">
      <c r="A14153" s="11">
        <v>8737990799</v>
      </c>
      <c r="B14153" s="12" t="s">
        <v>10712</v>
      </c>
      <c r="C14153" s="11">
        <v>530</v>
      </c>
      <c r="D14153" s="11">
        <v>151490</v>
      </c>
      <c r="E14153" s="18" t="str">
        <f>INDEX([1]codigos!$C$12:$G15502,MATCH([1]TODOS!D14153,[1]codigos!$C$12:$C$1374,0),5)</f>
        <v xml:space="preserve"> TÂMEGA </v>
      </c>
      <c r="F14153" s="12" t="s">
        <v>2050</v>
      </c>
      <c r="G14153" s="13" t="s">
        <v>10</v>
      </c>
      <c r="H14153" s="13" t="s">
        <v>326</v>
      </c>
    </row>
    <row r="14154" spans="1:8" x14ac:dyDescent="0.25">
      <c r="A14154" s="11">
        <v>7961051198</v>
      </c>
      <c r="B14154" s="12" t="s">
        <v>10732</v>
      </c>
      <c r="C14154" s="11">
        <v>530</v>
      </c>
      <c r="D14154" s="11">
        <v>151506</v>
      </c>
      <c r="E14154" s="18" t="str">
        <f>INDEX([1]codigos!$C$12:$G15503,MATCH([1]TODOS!D14154,[1]codigos!$C$12:$C$1374,0),5)</f>
        <v xml:space="preserve"> TÂMEGA </v>
      </c>
      <c r="F14154" s="12" t="s">
        <v>3957</v>
      </c>
      <c r="G14154" s="13" t="s">
        <v>10</v>
      </c>
      <c r="H14154" s="13" t="s">
        <v>326</v>
      </c>
    </row>
    <row r="14155" spans="1:8" x14ac:dyDescent="0.25">
      <c r="A14155" s="11">
        <v>3817397690</v>
      </c>
      <c r="B14155" s="12" t="s">
        <v>10715</v>
      </c>
      <c r="C14155" s="11">
        <v>530</v>
      </c>
      <c r="D14155" s="11">
        <v>151520</v>
      </c>
      <c r="E14155" s="18" t="str">
        <f>INDEX([1]codigos!$C$12:$G15504,MATCH([1]TODOS!D14155,[1]codigos!$C$12:$C$1374,0),5)</f>
        <v xml:space="preserve"> TÂMEGA </v>
      </c>
      <c r="F14155" s="12" t="s">
        <v>2057</v>
      </c>
      <c r="G14155" s="13" t="s">
        <v>10</v>
      </c>
      <c r="H14155" s="13" t="s">
        <v>326</v>
      </c>
    </row>
    <row r="14156" spans="1:8" x14ac:dyDescent="0.25">
      <c r="A14156" s="11">
        <v>6456829666</v>
      </c>
      <c r="B14156" s="12" t="s">
        <v>10686</v>
      </c>
      <c r="C14156" s="11">
        <v>530</v>
      </c>
      <c r="D14156" s="11">
        <v>170355</v>
      </c>
      <c r="E14156" s="18" t="str">
        <f>INDEX([1]codigos!$C$12:$G15505,MATCH([1]TODOS!D14156,[1]codigos!$C$12:$C$1374,0),5)</f>
        <v xml:space="preserve"> LEZÍRIA E MÉDIO TEJO </v>
      </c>
      <c r="F14156" s="12" t="s">
        <v>2062</v>
      </c>
      <c r="G14156" s="13" t="s">
        <v>10</v>
      </c>
      <c r="H14156" s="13" t="s">
        <v>326</v>
      </c>
    </row>
    <row r="14157" spans="1:8" x14ac:dyDescent="0.25">
      <c r="A14157" s="11">
        <v>1828034835</v>
      </c>
      <c r="B14157" s="12" t="s">
        <v>10733</v>
      </c>
      <c r="C14157" s="11">
        <v>530</v>
      </c>
      <c r="D14157" s="11">
        <v>161410</v>
      </c>
      <c r="E14157" s="18" t="str">
        <f>INDEX([1]codigos!$C$12:$G15506,MATCH([1]TODOS!D14157,[1]codigos!$C$12:$C$1374,0),5)</f>
        <v xml:space="preserve"> COIMBRA </v>
      </c>
      <c r="F14157" s="12" t="s">
        <v>3260</v>
      </c>
      <c r="G14157" s="13" t="s">
        <v>10</v>
      </c>
      <c r="H14157" s="13" t="s">
        <v>326</v>
      </c>
    </row>
    <row r="14158" spans="1:8" x14ac:dyDescent="0.25">
      <c r="A14158" s="11">
        <v>5170384351</v>
      </c>
      <c r="B14158" s="12" t="s">
        <v>10676</v>
      </c>
      <c r="C14158" s="11">
        <v>530</v>
      </c>
      <c r="D14158" s="11">
        <v>171827</v>
      </c>
      <c r="E14158" s="18" t="str">
        <f>INDEX([1]codigos!$C$12:$G15507,MATCH([1]TODOS!D14158,[1]codigos!$C$12:$C$1374,0),5)</f>
        <v xml:space="preserve"> LISBOA OCIDENTAL </v>
      </c>
      <c r="F14158" s="12" t="s">
        <v>1350</v>
      </c>
      <c r="G14158" s="13" t="s">
        <v>10</v>
      </c>
      <c r="H14158" s="13" t="s">
        <v>326</v>
      </c>
    </row>
    <row r="14159" spans="1:8" x14ac:dyDescent="0.25">
      <c r="A14159" s="11">
        <v>7343692291</v>
      </c>
      <c r="B14159" s="12" t="s">
        <v>10734</v>
      </c>
      <c r="C14159" s="11">
        <v>530</v>
      </c>
      <c r="D14159" s="11">
        <v>150563</v>
      </c>
      <c r="E14159" s="18" t="str">
        <f>INDEX([1]codigos!$C$12:$G15508,MATCH([1]TODOS!D14159,[1]codigos!$C$12:$C$1374,0),5)</f>
        <v xml:space="preserve"> ENTRE DOURO E VOUGA </v>
      </c>
      <c r="F14159" s="12" t="s">
        <v>2292</v>
      </c>
      <c r="G14159" s="13" t="s">
        <v>10</v>
      </c>
      <c r="H14159" s="13" t="s">
        <v>326</v>
      </c>
    </row>
    <row r="14160" spans="1:8" x14ac:dyDescent="0.25">
      <c r="A14160" s="11">
        <v>8462376602</v>
      </c>
      <c r="B14160" s="12" t="s">
        <v>10716</v>
      </c>
      <c r="C14160" s="11">
        <v>530</v>
      </c>
      <c r="D14160" s="11">
        <v>152560</v>
      </c>
      <c r="E14160" s="18" t="str">
        <f>INDEX([1]codigos!$C$12:$G15509,MATCH([1]TODOS!D14160,[1]codigos!$C$12:$C$1374,0),5)</f>
        <v xml:space="preserve"> TÂMEGA </v>
      </c>
      <c r="F14160" s="12" t="s">
        <v>202</v>
      </c>
      <c r="G14160" s="13" t="s">
        <v>10</v>
      </c>
      <c r="H14160" s="13" t="s">
        <v>326</v>
      </c>
    </row>
    <row r="14161" spans="1:8" x14ac:dyDescent="0.25">
      <c r="A14161" s="11">
        <v>7663201361</v>
      </c>
      <c r="B14161" s="12" t="s">
        <v>10674</v>
      </c>
      <c r="C14161" s="11">
        <v>530</v>
      </c>
      <c r="D14161" s="11">
        <v>170598</v>
      </c>
      <c r="E14161" s="18" t="str">
        <f>INDEX([1]codigos!$C$12:$G15510,MATCH([1]TODOS!D14161,[1]codigos!$C$12:$C$1374,0),5)</f>
        <v xml:space="preserve"> OESTE </v>
      </c>
      <c r="F14161" s="12" t="s">
        <v>457</v>
      </c>
      <c r="G14161" s="13" t="s">
        <v>10</v>
      </c>
      <c r="H14161" s="13" t="s">
        <v>326</v>
      </c>
    </row>
    <row r="14162" spans="1:8" x14ac:dyDescent="0.25">
      <c r="A14162" s="11">
        <v>5791003609</v>
      </c>
      <c r="B14162" s="12" t="s">
        <v>10701</v>
      </c>
      <c r="C14162" s="11">
        <v>530</v>
      </c>
      <c r="D14162" s="11">
        <v>152626</v>
      </c>
      <c r="E14162" s="18" t="str">
        <f>INDEX([1]codigos!$C$12:$G15511,MATCH([1]TODOS!D14162,[1]codigos!$C$12:$C$1374,0),5)</f>
        <v xml:space="preserve"> VIANA DO CASTELO </v>
      </c>
      <c r="F14162" s="12" t="s">
        <v>167</v>
      </c>
      <c r="G14162" s="13" t="s">
        <v>10</v>
      </c>
      <c r="H14162" s="13" t="s">
        <v>326</v>
      </c>
    </row>
    <row r="14163" spans="1:8" x14ac:dyDescent="0.25">
      <c r="A14163" s="11">
        <v>6267017923</v>
      </c>
      <c r="B14163" s="12" t="s">
        <v>10672</v>
      </c>
      <c r="C14163" s="11">
        <v>530</v>
      </c>
      <c r="D14163" s="11">
        <v>151555</v>
      </c>
      <c r="E14163" s="18" t="str">
        <f>INDEX([1]codigos!$C$12:$G15512,MATCH([1]TODOS!D14163,[1]codigos!$C$12:$C$1374,0),5)</f>
        <v xml:space="preserve"> TÂMEGA </v>
      </c>
      <c r="F14163" s="12" t="s">
        <v>2300</v>
      </c>
      <c r="G14163" s="13" t="s">
        <v>10</v>
      </c>
      <c r="H14163" s="13" t="s">
        <v>326</v>
      </c>
    </row>
    <row r="14164" spans="1:8" x14ac:dyDescent="0.25">
      <c r="A14164" s="11">
        <v>3264270307</v>
      </c>
      <c r="B14164" s="12" t="s">
        <v>10706</v>
      </c>
      <c r="C14164" s="11">
        <v>530</v>
      </c>
      <c r="D14164" s="11">
        <v>151919</v>
      </c>
      <c r="E14164" s="18" t="str">
        <f>INDEX([1]codigos!$C$12:$G15513,MATCH([1]TODOS!D14164,[1]codigos!$C$12:$C$1374,0),5)</f>
        <v xml:space="preserve"> DOURO SUL </v>
      </c>
      <c r="F14164" s="12" t="s">
        <v>2083</v>
      </c>
      <c r="G14164" s="13" t="s">
        <v>10</v>
      </c>
      <c r="H14164" s="13" t="s">
        <v>326</v>
      </c>
    </row>
    <row r="14165" spans="1:8" x14ac:dyDescent="0.25">
      <c r="A14165" s="11">
        <v>7872575205</v>
      </c>
      <c r="B14165" s="12" t="s">
        <v>10673</v>
      </c>
      <c r="C14165" s="11">
        <v>530</v>
      </c>
      <c r="D14165" s="11">
        <v>170331</v>
      </c>
      <c r="E14165" s="18" t="str">
        <f>INDEX([1]codigos!$C$12:$G15514,MATCH([1]TODOS!D14165,[1]codigos!$C$12:$C$1374,0),5)</f>
        <v xml:space="preserve"> LEZÍRIA E MÉDIO TEJO </v>
      </c>
      <c r="F14165" s="12" t="s">
        <v>474</v>
      </c>
      <c r="G14165" s="13" t="s">
        <v>10</v>
      </c>
      <c r="H14165" s="13" t="s">
        <v>326</v>
      </c>
    </row>
    <row r="14166" spans="1:8" x14ac:dyDescent="0.25">
      <c r="A14166" s="11">
        <v>8164847720</v>
      </c>
      <c r="B14166" s="12" t="s">
        <v>10679</v>
      </c>
      <c r="C14166" s="11">
        <v>530</v>
      </c>
      <c r="D14166" s="11">
        <v>160465</v>
      </c>
      <c r="E14166" s="18" t="str">
        <f>INDEX([1]codigos!$C$12:$G15515,MATCH([1]TODOS!D14166,[1]codigos!$C$12:$C$1374,0),5)</f>
        <v xml:space="preserve"> VISEU </v>
      </c>
      <c r="F14166" s="12" t="s">
        <v>7579</v>
      </c>
      <c r="G14166" s="13" t="s">
        <v>10</v>
      </c>
      <c r="H14166" s="13" t="s">
        <v>326</v>
      </c>
    </row>
    <row r="14167" spans="1:8" x14ac:dyDescent="0.25">
      <c r="A14167" s="11">
        <v>6598473365</v>
      </c>
      <c r="B14167" s="12" t="s">
        <v>10735</v>
      </c>
      <c r="C14167" s="11">
        <v>530</v>
      </c>
      <c r="D14167" s="11">
        <v>150745</v>
      </c>
      <c r="E14167" s="18" t="str">
        <f>INDEX([1]codigos!$C$12:$G15516,MATCH([1]TODOS!D14167,[1]codigos!$C$12:$C$1374,0),5)</f>
        <v xml:space="preserve"> TÂMEGA </v>
      </c>
      <c r="F14167" s="12" t="s">
        <v>2109</v>
      </c>
      <c r="G14167" s="13" t="s">
        <v>10</v>
      </c>
      <c r="H14167" s="13" t="s">
        <v>326</v>
      </c>
    </row>
    <row r="14168" spans="1:8" x14ac:dyDescent="0.25">
      <c r="A14168" s="11">
        <v>3728287059</v>
      </c>
      <c r="B14168" s="12" t="s">
        <v>10736</v>
      </c>
      <c r="C14168" s="11">
        <v>530</v>
      </c>
      <c r="D14168" s="11">
        <v>152330</v>
      </c>
      <c r="E14168" s="18" t="str">
        <f>INDEX([1]codigos!$C$12:$G15517,MATCH([1]TODOS!D14168,[1]codigos!$C$12:$C$1374,0),5)</f>
        <v xml:space="preserve"> PORTO </v>
      </c>
      <c r="F14168" s="12" t="s">
        <v>501</v>
      </c>
      <c r="G14168" s="13" t="s">
        <v>10</v>
      </c>
      <c r="H14168" s="13" t="s">
        <v>326</v>
      </c>
    </row>
    <row r="14169" spans="1:8" x14ac:dyDescent="0.25">
      <c r="A14169" s="11">
        <v>2770364464</v>
      </c>
      <c r="B14169" s="12" t="s">
        <v>10737</v>
      </c>
      <c r="C14169" s="11">
        <v>530</v>
      </c>
      <c r="D14169" s="11">
        <v>160362</v>
      </c>
      <c r="E14169" s="18" t="str">
        <f>INDEX([1]codigos!$C$12:$G15518,MATCH([1]TODOS!D14169,[1]codigos!$C$12:$C$1374,0),5)</f>
        <v xml:space="preserve"> LEIRIA </v>
      </c>
      <c r="F14169" s="12" t="s">
        <v>2119</v>
      </c>
      <c r="G14169" s="13" t="s">
        <v>10</v>
      </c>
      <c r="H14169" s="13" t="s">
        <v>326</v>
      </c>
    </row>
    <row r="14170" spans="1:8" x14ac:dyDescent="0.25">
      <c r="A14170" s="11">
        <v>7219797095</v>
      </c>
      <c r="B14170" s="12" t="s">
        <v>10711</v>
      </c>
      <c r="C14170" s="11">
        <v>530</v>
      </c>
      <c r="D14170" s="11">
        <v>151130</v>
      </c>
      <c r="E14170" s="18" t="str">
        <f>INDEX([1]codigos!$C$12:$G15519,MATCH([1]TODOS!D14170,[1]codigos!$C$12:$C$1374,0),5)</f>
        <v xml:space="preserve"> PORTO </v>
      </c>
      <c r="F14170" s="12" t="s">
        <v>2888</v>
      </c>
      <c r="G14170" s="13" t="s">
        <v>10</v>
      </c>
      <c r="H14170" s="13" t="s">
        <v>326</v>
      </c>
    </row>
    <row r="14171" spans="1:8" x14ac:dyDescent="0.25">
      <c r="A14171" s="11">
        <v>7723065922</v>
      </c>
      <c r="B14171" s="12" t="s">
        <v>10714</v>
      </c>
      <c r="C14171" s="11">
        <v>530</v>
      </c>
      <c r="D14171" s="11">
        <v>170525</v>
      </c>
      <c r="E14171" s="18" t="str">
        <f>INDEX([1]codigos!$C$12:$G15520,MATCH([1]TODOS!D14171,[1]codigos!$C$12:$C$1374,0),5)</f>
        <v xml:space="preserve"> LEZÍRIA E MÉDIO TEJO </v>
      </c>
      <c r="F14171" s="12" t="s">
        <v>4063</v>
      </c>
      <c r="G14171" s="13" t="s">
        <v>10</v>
      </c>
      <c r="H14171" s="13" t="s">
        <v>326</v>
      </c>
    </row>
    <row r="14172" spans="1:8" x14ac:dyDescent="0.25">
      <c r="A14172" s="11">
        <v>8651942621</v>
      </c>
      <c r="B14172" s="12" t="s">
        <v>10678</v>
      </c>
      <c r="C14172" s="11">
        <v>530</v>
      </c>
      <c r="D14172" s="11">
        <v>171414</v>
      </c>
      <c r="E14172" s="18" t="str">
        <f>INDEX([1]codigos!$C$12:$G15521,MATCH([1]TODOS!D14172,[1]codigos!$C$12:$C$1374,0),5)</f>
        <v xml:space="preserve"> CIDADE LISBOA E ZONA NORTE LISBOA </v>
      </c>
      <c r="F14172" s="12" t="s">
        <v>1500</v>
      </c>
      <c r="G14172" s="13" t="s">
        <v>10</v>
      </c>
      <c r="H14172" s="13" t="s">
        <v>326</v>
      </c>
    </row>
    <row r="14173" spans="1:8" x14ac:dyDescent="0.25">
      <c r="A14173" s="11">
        <v>4296186809</v>
      </c>
      <c r="B14173" s="12" t="s">
        <v>10738</v>
      </c>
      <c r="C14173" s="11">
        <v>530</v>
      </c>
      <c r="D14173" s="11">
        <v>170770</v>
      </c>
      <c r="E14173" s="18" t="str">
        <f>INDEX([1]codigos!$C$12:$G15522,MATCH([1]TODOS!D14173,[1]codigos!$C$12:$C$1374,0),5)</f>
        <v xml:space="preserve"> CIDADE LISBOA E ZONA NORTE LISBOA </v>
      </c>
      <c r="F14173" s="12" t="s">
        <v>535</v>
      </c>
      <c r="G14173" s="13" t="s">
        <v>10</v>
      </c>
      <c r="H14173" s="13" t="s">
        <v>326</v>
      </c>
    </row>
    <row r="14174" spans="1:8" x14ac:dyDescent="0.25">
      <c r="A14174" s="11">
        <v>1091361630</v>
      </c>
      <c r="B14174" s="12" t="s">
        <v>10675</v>
      </c>
      <c r="C14174" s="11">
        <v>530</v>
      </c>
      <c r="D14174" s="11">
        <v>145336</v>
      </c>
      <c r="E14174" s="18" t="str">
        <f>INDEX([1]codigos!$C$12:$G15523,MATCH([1]TODOS!D14174,[1]codigos!$C$12:$C$1374,0),5)</f>
        <v xml:space="preserve"> ALGARVE </v>
      </c>
      <c r="F14174" s="12" t="s">
        <v>536</v>
      </c>
      <c r="G14174" s="13" t="s">
        <v>10</v>
      </c>
      <c r="H14174" s="13" t="s">
        <v>326</v>
      </c>
    </row>
    <row r="14175" spans="1:8" x14ac:dyDescent="0.25">
      <c r="A14175" s="11">
        <v>5614676678</v>
      </c>
      <c r="B14175" s="12" t="s">
        <v>10682</v>
      </c>
      <c r="C14175" s="11">
        <v>530</v>
      </c>
      <c r="D14175" s="11">
        <v>145178</v>
      </c>
      <c r="E14175" s="18" t="str">
        <f>INDEX([1]codigos!$C$12:$G15524,MATCH([1]TODOS!D14175,[1]codigos!$C$12:$C$1374,0),5)</f>
        <v xml:space="preserve"> ALGARVE </v>
      </c>
      <c r="F14175" s="12" t="s">
        <v>538</v>
      </c>
      <c r="G14175" s="13" t="s">
        <v>10</v>
      </c>
      <c r="H14175" s="13" t="s">
        <v>326</v>
      </c>
    </row>
    <row r="14176" spans="1:8" x14ac:dyDescent="0.25">
      <c r="A14176" s="11">
        <v>3515580905</v>
      </c>
      <c r="B14176" s="12" t="s">
        <v>10739</v>
      </c>
      <c r="C14176" s="11">
        <v>530</v>
      </c>
      <c r="D14176" s="11">
        <v>171440</v>
      </c>
      <c r="E14176" s="18" t="str">
        <f>INDEX([1]codigos!$C$12:$G15525,MATCH([1]TODOS!D14176,[1]codigos!$C$12:$C$1374,0),5)</f>
        <v xml:space="preserve"> OESTE </v>
      </c>
      <c r="F14176" s="12" t="s">
        <v>1533</v>
      </c>
      <c r="G14176" s="13" t="s">
        <v>10</v>
      </c>
      <c r="H14176" s="13" t="s">
        <v>326</v>
      </c>
    </row>
    <row r="14177" spans="1:8" x14ac:dyDescent="0.25">
      <c r="A14177" s="11">
        <v>2494213207</v>
      </c>
      <c r="B14177" s="12" t="s">
        <v>10740</v>
      </c>
      <c r="C14177" s="11">
        <v>530</v>
      </c>
      <c r="D14177" s="11">
        <v>145427</v>
      </c>
      <c r="E14177" s="18" t="str">
        <f>INDEX([1]codigos!$C$12:$G15526,MATCH([1]TODOS!D14177,[1]codigos!$C$12:$C$1374,0),5)</f>
        <v xml:space="preserve"> ALGARVE </v>
      </c>
      <c r="F14177" s="12" t="s">
        <v>1540</v>
      </c>
      <c r="G14177" s="13" t="s">
        <v>10</v>
      </c>
      <c r="H14177" s="13" t="s">
        <v>326</v>
      </c>
    </row>
    <row r="14178" spans="1:8" x14ac:dyDescent="0.25">
      <c r="A14178" s="11">
        <v>8558400865</v>
      </c>
      <c r="B14178" s="12" t="s">
        <v>10741</v>
      </c>
      <c r="C14178" s="11">
        <v>530</v>
      </c>
      <c r="D14178" s="11">
        <v>152110</v>
      </c>
      <c r="E14178" s="18" t="str">
        <f>INDEX([1]codigos!$C$12:$G15527,MATCH([1]TODOS!D14178,[1]codigos!$C$12:$C$1374,0),5)</f>
        <v xml:space="preserve"> PORTO </v>
      </c>
      <c r="F14178" s="12" t="s">
        <v>1555</v>
      </c>
      <c r="G14178" s="13" t="s">
        <v>10</v>
      </c>
      <c r="H14178" s="13" t="s">
        <v>326</v>
      </c>
    </row>
    <row r="14179" spans="1:8" x14ac:dyDescent="0.25">
      <c r="A14179" s="11">
        <v>3419366175</v>
      </c>
      <c r="B14179" s="12" t="s">
        <v>10742</v>
      </c>
      <c r="C14179" s="11">
        <v>530</v>
      </c>
      <c r="D14179" s="11">
        <v>152092</v>
      </c>
      <c r="E14179" s="18" t="str">
        <f>INDEX([1]codigos!$C$12:$G15528,MATCH([1]TODOS!D14179,[1]codigos!$C$12:$C$1374,0),5)</f>
        <v xml:space="preserve"> PORTO </v>
      </c>
      <c r="F14179" s="12" t="s">
        <v>4098</v>
      </c>
      <c r="G14179" s="13" t="s">
        <v>10</v>
      </c>
      <c r="H14179" s="13" t="s">
        <v>326</v>
      </c>
    </row>
    <row r="14180" spans="1:8" x14ac:dyDescent="0.25">
      <c r="A14180" s="11">
        <v>8872232686</v>
      </c>
      <c r="B14180" s="12" t="s">
        <v>10698</v>
      </c>
      <c r="C14180" s="11">
        <v>530</v>
      </c>
      <c r="D14180" s="11">
        <v>151464</v>
      </c>
      <c r="E14180" s="18" t="str">
        <f>INDEX([1]codigos!$C$12:$G15529,MATCH([1]TODOS!D14180,[1]codigos!$C$12:$C$1374,0),5)</f>
        <v xml:space="preserve"> TÂMEGA </v>
      </c>
      <c r="F14180" s="12" t="s">
        <v>2136</v>
      </c>
      <c r="G14180" s="13" t="s">
        <v>10</v>
      </c>
      <c r="H14180" s="13" t="s">
        <v>326</v>
      </c>
    </row>
    <row r="14181" spans="1:8" x14ac:dyDescent="0.25">
      <c r="A14181" s="11">
        <v>5672909795</v>
      </c>
      <c r="B14181" s="12" t="s">
        <v>10702</v>
      </c>
      <c r="C14181" s="11">
        <v>530</v>
      </c>
      <c r="D14181" s="11">
        <v>150370</v>
      </c>
      <c r="E14181" s="18" t="str">
        <f>INDEX([1]codigos!$C$12:$G15530,MATCH([1]TODOS!D14181,[1]codigos!$C$12:$C$1374,0),5)</f>
        <v xml:space="preserve"> TÂMEGA </v>
      </c>
      <c r="F14181" s="12" t="s">
        <v>2137</v>
      </c>
      <c r="G14181" s="13" t="s">
        <v>10</v>
      </c>
      <c r="H14181" s="13" t="s">
        <v>326</v>
      </c>
    </row>
    <row r="14182" spans="1:8" x14ac:dyDescent="0.25">
      <c r="A14182" s="11">
        <v>1295306611</v>
      </c>
      <c r="B14182" s="12" t="s">
        <v>10685</v>
      </c>
      <c r="C14182" s="11">
        <v>530</v>
      </c>
      <c r="D14182" s="11">
        <v>172029</v>
      </c>
      <c r="E14182" s="18" t="str">
        <f>INDEX([1]codigos!$C$12:$G15531,MATCH([1]TODOS!D14182,[1]codigos!$C$12:$C$1374,0),5)</f>
        <v xml:space="preserve"> CIDADE LISBOA E ZONA NORTE LISBOA </v>
      </c>
      <c r="F14182" s="12" t="s">
        <v>68</v>
      </c>
      <c r="G14182" s="13" t="s">
        <v>10</v>
      </c>
      <c r="H14182" s="13" t="s">
        <v>326</v>
      </c>
    </row>
    <row r="14183" spans="1:8" x14ac:dyDescent="0.25">
      <c r="A14183" s="11">
        <v>1945543388</v>
      </c>
      <c r="B14183" s="12" t="s">
        <v>10743</v>
      </c>
      <c r="C14183" s="11">
        <v>530</v>
      </c>
      <c r="D14183" s="11">
        <v>135549</v>
      </c>
      <c r="E14183" s="18" t="str">
        <f>INDEX([1]codigos!$C$12:$G15532,MATCH([1]TODOS!D14183,[1]codigos!$C$12:$C$1374,0),5)</f>
        <v xml:space="preserve"> ALENTEJO CENTRAL </v>
      </c>
      <c r="F14183" s="12" t="s">
        <v>3172</v>
      </c>
      <c r="G14183" s="13" t="s">
        <v>10</v>
      </c>
      <c r="H14183" s="13" t="s">
        <v>326</v>
      </c>
    </row>
    <row r="14184" spans="1:8" x14ac:dyDescent="0.25">
      <c r="A14184" s="11">
        <v>6496350116</v>
      </c>
      <c r="B14184" s="12" t="s">
        <v>10744</v>
      </c>
      <c r="C14184" s="11">
        <v>530</v>
      </c>
      <c r="D14184" s="11">
        <v>150277</v>
      </c>
      <c r="E14184" s="18" t="str">
        <f>INDEX([1]codigos!$C$12:$G15533,MATCH([1]TODOS!D14184,[1]codigos!$C$12:$C$1374,0),5)</f>
        <v xml:space="preserve"> BRAGA </v>
      </c>
      <c r="F14184" s="12" t="s">
        <v>2144</v>
      </c>
      <c r="G14184" s="13" t="s">
        <v>10</v>
      </c>
      <c r="H14184" s="13" t="s">
        <v>326</v>
      </c>
    </row>
    <row r="14185" spans="1:8" x14ac:dyDescent="0.25">
      <c r="A14185" s="11">
        <v>3653064651</v>
      </c>
      <c r="B14185" s="12" t="s">
        <v>10745</v>
      </c>
      <c r="C14185" s="11">
        <v>530</v>
      </c>
      <c r="D14185" s="11">
        <v>171499</v>
      </c>
      <c r="E14185" s="18" t="str">
        <f>INDEX([1]codigos!$C$12:$G15534,MATCH([1]TODOS!D14185,[1]codigos!$C$12:$C$1374,0),5)</f>
        <v xml:space="preserve"> OESTE </v>
      </c>
      <c r="F14185" s="12" t="s">
        <v>589</v>
      </c>
      <c r="G14185" s="13" t="s">
        <v>10</v>
      </c>
      <c r="H14185" s="13" t="s">
        <v>326</v>
      </c>
    </row>
    <row r="14186" spans="1:8" x14ac:dyDescent="0.25">
      <c r="A14186" s="11">
        <v>6630807537</v>
      </c>
      <c r="B14186" s="12" t="s">
        <v>10703</v>
      </c>
      <c r="C14186" s="11">
        <v>530</v>
      </c>
      <c r="D14186" s="11">
        <v>171270</v>
      </c>
      <c r="E14186" s="18" t="str">
        <f>INDEX([1]codigos!$C$12:$G15535,MATCH([1]TODOS!D14186,[1]codigos!$C$12:$C$1374,0),5)</f>
        <v xml:space="preserve"> PENÍNSULA DE SETÚBAL </v>
      </c>
      <c r="F14186" s="12" t="s">
        <v>604</v>
      </c>
      <c r="G14186" s="13" t="s">
        <v>10</v>
      </c>
      <c r="H14186" s="13" t="s">
        <v>326</v>
      </c>
    </row>
    <row r="14187" spans="1:8" x14ac:dyDescent="0.25">
      <c r="A14187" s="11">
        <v>3148921216</v>
      </c>
      <c r="B14187" s="12" t="s">
        <v>10746</v>
      </c>
      <c r="C14187" s="11">
        <v>530</v>
      </c>
      <c r="D14187" s="11">
        <v>401559</v>
      </c>
      <c r="E14187" s="18" t="str">
        <f>INDEX([1]codigos!$C$12:$G15536,MATCH([1]TODOS!D14187,[1]codigos!$C$12:$C$1374,0),5)</f>
        <v xml:space="preserve"> ENTRE DOURO E VOUGA </v>
      </c>
      <c r="F14187" s="12" t="s">
        <v>6814</v>
      </c>
      <c r="G14187" s="13" t="s">
        <v>10</v>
      </c>
      <c r="H14187" s="13" t="s">
        <v>326</v>
      </c>
    </row>
    <row r="14188" spans="1:8" x14ac:dyDescent="0.25">
      <c r="A14188" s="11">
        <v>6278438879</v>
      </c>
      <c r="B14188" s="12" t="s">
        <v>10699</v>
      </c>
      <c r="C14188" s="11">
        <v>530</v>
      </c>
      <c r="D14188" s="11">
        <v>402771</v>
      </c>
      <c r="E14188" s="18" t="str">
        <f>INDEX([1]codigos!$C$12:$G15537,MATCH([1]TODOS!D14188,[1]codigos!$C$12:$C$1374,0),5)</f>
        <v xml:space="preserve"> ENTRE DOURO E VOUGA </v>
      </c>
      <c r="F14188" s="12" t="s">
        <v>5592</v>
      </c>
      <c r="G14188" s="13" t="s">
        <v>10</v>
      </c>
      <c r="H14188" s="13" t="s">
        <v>326</v>
      </c>
    </row>
    <row r="14189" spans="1:8" x14ac:dyDescent="0.25">
      <c r="A14189" s="11">
        <v>3726836829</v>
      </c>
      <c r="B14189" s="12" t="s">
        <v>10708</v>
      </c>
      <c r="C14189" s="11">
        <v>530</v>
      </c>
      <c r="D14189" s="11">
        <v>401833</v>
      </c>
      <c r="E14189" s="18" t="str">
        <f>INDEX([1]codigos!$C$12:$G15538,MATCH([1]TODOS!D14189,[1]codigos!$C$12:$C$1374,0),5)</f>
        <v xml:space="preserve"> LISBOA OCIDENTAL </v>
      </c>
      <c r="F14189" s="12" t="s">
        <v>5599</v>
      </c>
      <c r="G14189" s="13" t="s">
        <v>10</v>
      </c>
      <c r="H14189" s="13" t="s">
        <v>326</v>
      </c>
    </row>
    <row r="14190" spans="1:8" x14ac:dyDescent="0.25">
      <c r="A14190" s="11">
        <v>8942878792</v>
      </c>
      <c r="B14190" s="12" t="s">
        <v>10747</v>
      </c>
      <c r="C14190" s="11">
        <v>530</v>
      </c>
      <c r="D14190" s="11">
        <v>400270</v>
      </c>
      <c r="E14190" s="18" t="str">
        <f>INDEX([1]codigos!$C$12:$G15539,MATCH([1]TODOS!D14190,[1]codigos!$C$12:$C$1374,0),5)</f>
        <v xml:space="preserve"> LEZÍRIA E MÉDIO TEJO </v>
      </c>
      <c r="F14190" s="12" t="s">
        <v>5603</v>
      </c>
      <c r="G14190" s="13" t="s">
        <v>10</v>
      </c>
      <c r="H14190" s="13" t="s">
        <v>326</v>
      </c>
    </row>
    <row r="14191" spans="1:8" x14ac:dyDescent="0.25">
      <c r="A14191" s="11">
        <v>1147025509</v>
      </c>
      <c r="B14191" s="12" t="s">
        <v>10748</v>
      </c>
      <c r="C14191" s="11">
        <v>530</v>
      </c>
      <c r="D14191" s="11">
        <v>402199</v>
      </c>
      <c r="E14191" s="18" t="str">
        <f>INDEX([1]codigos!$C$12:$G15540,MATCH([1]TODOS!D14191,[1]codigos!$C$12:$C$1374,0),5)</f>
        <v xml:space="preserve"> LISBOA OCIDENTAL </v>
      </c>
      <c r="F14191" s="12" t="s">
        <v>5618</v>
      </c>
      <c r="G14191" s="13" t="s">
        <v>10</v>
      </c>
      <c r="H14191" s="13" t="s">
        <v>326</v>
      </c>
    </row>
    <row r="14192" spans="1:8" x14ac:dyDescent="0.25">
      <c r="A14192" s="11">
        <v>3666610862</v>
      </c>
      <c r="B14192" s="12" t="s">
        <v>10689</v>
      </c>
      <c r="C14192" s="11">
        <v>530</v>
      </c>
      <c r="D14192" s="11">
        <v>402217</v>
      </c>
      <c r="E14192" s="18" t="str">
        <f>INDEX([1]codigos!$C$12:$G15541,MATCH([1]TODOS!D14192,[1]codigos!$C$12:$C$1374,0),5)</f>
        <v xml:space="preserve"> LISBOA OCIDENTAL </v>
      </c>
      <c r="F14192" s="12" t="s">
        <v>5620</v>
      </c>
      <c r="G14192" s="13" t="s">
        <v>10</v>
      </c>
      <c r="H14192" s="13" t="s">
        <v>326</v>
      </c>
    </row>
    <row r="14193" spans="1:8" x14ac:dyDescent="0.25">
      <c r="A14193" s="11">
        <v>3823263455</v>
      </c>
      <c r="B14193" s="12" t="s">
        <v>10709</v>
      </c>
      <c r="C14193" s="11">
        <v>530</v>
      </c>
      <c r="D14193" s="11">
        <v>403374</v>
      </c>
      <c r="E14193" s="18" t="str">
        <f>INDEX([1]codigos!$C$12:$G15542,MATCH([1]TODOS!D14193,[1]codigos!$C$12:$C$1374,0),5)</f>
        <v xml:space="preserve"> TÂMEGA </v>
      </c>
      <c r="F14193" s="12" t="s">
        <v>5625</v>
      </c>
      <c r="G14193" s="13" t="s">
        <v>10</v>
      </c>
      <c r="H14193" s="13" t="s">
        <v>326</v>
      </c>
    </row>
    <row r="14194" spans="1:8" x14ac:dyDescent="0.25">
      <c r="A14194" s="11">
        <v>2103102495</v>
      </c>
      <c r="B14194" s="12" t="s">
        <v>10693</v>
      </c>
      <c r="C14194" s="11">
        <v>530</v>
      </c>
      <c r="D14194" s="11">
        <v>403076</v>
      </c>
      <c r="E14194" s="18" t="str">
        <f>INDEX([1]codigos!$C$12:$G15543,MATCH([1]TODOS!D14194,[1]codigos!$C$12:$C$1374,0),5)</f>
        <v xml:space="preserve"> VISEU </v>
      </c>
      <c r="F14194" s="12" t="s">
        <v>6148</v>
      </c>
      <c r="G14194" s="13" t="s">
        <v>10</v>
      </c>
      <c r="H14194" s="13" t="s">
        <v>326</v>
      </c>
    </row>
    <row r="14195" spans="1:8" x14ac:dyDescent="0.25">
      <c r="A14195" s="11">
        <v>1264886454</v>
      </c>
      <c r="B14195" s="12" t="s">
        <v>10680</v>
      </c>
      <c r="C14195" s="11">
        <v>530</v>
      </c>
      <c r="D14195" s="11">
        <v>403003</v>
      </c>
      <c r="E14195" s="18" t="str">
        <f>INDEX([1]codigos!$C$12:$G15544,MATCH([1]TODOS!D14195,[1]codigos!$C$12:$C$1374,0),5)</f>
        <v xml:space="preserve"> ENTRE DOURO E VOUGA </v>
      </c>
      <c r="F14195" s="12" t="s">
        <v>7229</v>
      </c>
      <c r="G14195" s="13" t="s">
        <v>10</v>
      </c>
      <c r="H14195" s="13" t="s">
        <v>326</v>
      </c>
    </row>
    <row r="14196" spans="1:8" x14ac:dyDescent="0.25">
      <c r="A14196" s="11">
        <v>5945225428</v>
      </c>
      <c r="B14196" s="12" t="s">
        <v>10692</v>
      </c>
      <c r="C14196" s="11">
        <v>530</v>
      </c>
      <c r="D14196" s="11">
        <v>403003</v>
      </c>
      <c r="E14196" s="18" t="str">
        <f>INDEX([1]codigos!$C$12:$G15545,MATCH([1]TODOS!D14196,[1]codigos!$C$12:$C$1374,0),5)</f>
        <v xml:space="preserve"> ENTRE DOURO E VOUGA </v>
      </c>
      <c r="F14196" s="12" t="s">
        <v>7229</v>
      </c>
      <c r="G14196" s="13" t="s">
        <v>10</v>
      </c>
      <c r="H14196" s="13" t="s">
        <v>326</v>
      </c>
    </row>
    <row r="14197" spans="1:8" x14ac:dyDescent="0.25">
      <c r="A14197" s="11">
        <v>5267341800</v>
      </c>
      <c r="B14197" s="12" t="s">
        <v>10700</v>
      </c>
      <c r="C14197" s="11">
        <v>530</v>
      </c>
      <c r="D14197" s="11">
        <v>403003</v>
      </c>
      <c r="E14197" s="18" t="str">
        <f>INDEX([1]codigos!$C$12:$G15546,MATCH([1]TODOS!D14197,[1]codigos!$C$12:$C$1374,0),5)</f>
        <v xml:space="preserve"> ENTRE DOURO E VOUGA </v>
      </c>
      <c r="F14197" s="12" t="s">
        <v>7229</v>
      </c>
      <c r="G14197" s="13" t="s">
        <v>10</v>
      </c>
      <c r="H14197" s="13" t="s">
        <v>326</v>
      </c>
    </row>
    <row r="14198" spans="1:8" x14ac:dyDescent="0.25">
      <c r="A14198" s="11">
        <v>4624774019</v>
      </c>
      <c r="B14198" s="12" t="s">
        <v>10749</v>
      </c>
      <c r="C14198" s="11">
        <v>530</v>
      </c>
      <c r="D14198" s="11">
        <v>403453</v>
      </c>
      <c r="E14198" s="18" t="str">
        <f>INDEX([1]codigos!$C$12:$G15547,MATCH([1]TODOS!D14198,[1]codigos!$C$12:$C$1374,0),5)</f>
        <v xml:space="preserve"> TÂMEGA </v>
      </c>
      <c r="F14198" s="12" t="s">
        <v>5659</v>
      </c>
      <c r="G14198" s="13" t="s">
        <v>10</v>
      </c>
      <c r="H14198" s="13" t="s">
        <v>326</v>
      </c>
    </row>
    <row r="14199" spans="1:8" x14ac:dyDescent="0.25">
      <c r="A14199" s="11">
        <v>2825680915</v>
      </c>
      <c r="B14199" s="12" t="s">
        <v>10684</v>
      </c>
      <c r="C14199" s="11">
        <v>530</v>
      </c>
      <c r="D14199" s="11">
        <v>400180</v>
      </c>
      <c r="E14199" s="18" t="str">
        <f>INDEX([1]codigos!$C$12:$G15548,MATCH([1]TODOS!D14199,[1]codigos!$C$12:$C$1374,0),5)</f>
        <v xml:space="preserve"> LEIRIA </v>
      </c>
      <c r="F14199" s="12" t="s">
        <v>5359</v>
      </c>
      <c r="G14199" s="13" t="s">
        <v>10</v>
      </c>
      <c r="H14199" s="13" t="s">
        <v>326</v>
      </c>
    </row>
    <row r="14200" spans="1:8" x14ac:dyDescent="0.25">
      <c r="A14200" s="11">
        <v>2749781094</v>
      </c>
      <c r="B14200" s="12" t="s">
        <v>10695</v>
      </c>
      <c r="C14200" s="11">
        <v>530</v>
      </c>
      <c r="D14200" s="11">
        <v>403192</v>
      </c>
      <c r="E14200" s="18" t="str">
        <f>INDEX([1]codigos!$C$12:$G15549,MATCH([1]TODOS!D14200,[1]codigos!$C$12:$C$1374,0),5)</f>
        <v xml:space="preserve"> BAIXO ALENTEJO/ALENTEJO LITORAL </v>
      </c>
      <c r="F14200" s="12" t="s">
        <v>5107</v>
      </c>
      <c r="G14200" s="13" t="s">
        <v>10</v>
      </c>
      <c r="H14200" s="13" t="s">
        <v>326</v>
      </c>
    </row>
    <row r="14201" spans="1:8" x14ac:dyDescent="0.25">
      <c r="A14201" s="7">
        <v>1670573087</v>
      </c>
      <c r="B14201" s="8" t="s">
        <v>10750</v>
      </c>
      <c r="C14201" s="7">
        <v>540</v>
      </c>
      <c r="D14201" s="7">
        <v>401778</v>
      </c>
      <c r="E14201" s="18" t="str">
        <f>INDEX([1]codigos!$C$12:$G15550,MATCH([1]TODOS!D14201,[1]codigos!$C$12:$C$1374,0),5)</f>
        <v xml:space="preserve"> CIDADE LISBOA E ZONA NORTE LISBOA </v>
      </c>
      <c r="F14201" s="8" t="s">
        <v>9468</v>
      </c>
      <c r="G14201" s="9" t="s">
        <v>10</v>
      </c>
      <c r="H14201" s="10" t="s">
        <v>11</v>
      </c>
    </row>
    <row r="14202" spans="1:8" x14ac:dyDescent="0.25">
      <c r="A14202" s="7">
        <v>1021258385</v>
      </c>
      <c r="B14202" s="8" t="s">
        <v>10751</v>
      </c>
      <c r="C14202" s="7">
        <v>540</v>
      </c>
      <c r="D14202" s="7">
        <v>403039</v>
      </c>
      <c r="E14202" s="18" t="str">
        <f>INDEX([1]codigos!$C$12:$G15551,MATCH([1]TODOS!D14202,[1]codigos!$C$12:$C$1374,0),5)</f>
        <v xml:space="preserve"> VIANA DO CASTELO </v>
      </c>
      <c r="F14202" s="8" t="s">
        <v>6864</v>
      </c>
      <c r="G14202" s="9" t="s">
        <v>10</v>
      </c>
      <c r="H14202" s="10" t="s">
        <v>11</v>
      </c>
    </row>
    <row r="14203" spans="1:8" x14ac:dyDescent="0.25">
      <c r="A14203" s="7">
        <v>4156070204</v>
      </c>
      <c r="B14203" s="8" t="s">
        <v>10752</v>
      </c>
      <c r="C14203" s="7">
        <v>540</v>
      </c>
      <c r="D14203" s="7">
        <v>403404</v>
      </c>
      <c r="E14203" s="18" t="str">
        <f>INDEX([1]codigos!$C$12:$G15552,MATCH([1]TODOS!D14203,[1]codigos!$C$12:$C$1374,0),5)</f>
        <v xml:space="preserve"> PORTO </v>
      </c>
      <c r="F14203" s="8" t="s">
        <v>5650</v>
      </c>
      <c r="G14203" s="9" t="s">
        <v>10</v>
      </c>
      <c r="H14203" s="10" t="s">
        <v>11</v>
      </c>
    </row>
    <row r="14204" spans="1:8" x14ac:dyDescent="0.25">
      <c r="A14204" s="7">
        <v>3212305878</v>
      </c>
      <c r="B14204" s="8" t="s">
        <v>10753</v>
      </c>
      <c r="C14204" s="7">
        <v>540</v>
      </c>
      <c r="D14204" s="7">
        <v>404068</v>
      </c>
      <c r="E14204" s="18" t="str">
        <f>INDEX([1]codigos!$C$12:$G15553,MATCH([1]TODOS!D14204,[1]codigos!$C$12:$C$1374,0),5)</f>
        <v xml:space="preserve"> VILA REAL </v>
      </c>
      <c r="F14204" s="8" t="s">
        <v>6861</v>
      </c>
      <c r="G14204" s="9" t="s">
        <v>10</v>
      </c>
      <c r="H14204" s="10" t="s">
        <v>11</v>
      </c>
    </row>
    <row r="14205" spans="1:8" x14ac:dyDescent="0.25">
      <c r="A14205" s="7">
        <v>1231117257</v>
      </c>
      <c r="B14205" s="8" t="s">
        <v>10754</v>
      </c>
      <c r="C14205" s="7">
        <v>540</v>
      </c>
      <c r="D14205" s="7">
        <v>170598</v>
      </c>
      <c r="E14205" s="18" t="str">
        <f>INDEX([1]codigos!$C$12:$G15554,MATCH([1]TODOS!D14205,[1]codigos!$C$12:$C$1374,0),5)</f>
        <v xml:space="preserve"> OESTE </v>
      </c>
      <c r="F14205" s="8" t="s">
        <v>50</v>
      </c>
      <c r="G14205" s="9" t="s">
        <v>10</v>
      </c>
      <c r="H14205" s="10" t="s">
        <v>11</v>
      </c>
    </row>
    <row r="14206" spans="1:8" x14ac:dyDescent="0.25">
      <c r="A14206" s="7">
        <v>4769862938</v>
      </c>
      <c r="B14206" s="8" t="s">
        <v>10755</v>
      </c>
      <c r="C14206" s="7">
        <v>540</v>
      </c>
      <c r="D14206" s="7">
        <v>170124</v>
      </c>
      <c r="E14206" s="18" t="str">
        <f>INDEX([1]codigos!$C$12:$G15555,MATCH([1]TODOS!D14206,[1]codigos!$C$12:$C$1374,0),5)</f>
        <v xml:space="preserve"> LEZÍRIA E MÉDIO TEJO </v>
      </c>
      <c r="F14206" s="8" t="s">
        <v>8744</v>
      </c>
      <c r="G14206" s="9" t="s">
        <v>10</v>
      </c>
      <c r="H14206" s="10" t="s">
        <v>11</v>
      </c>
    </row>
    <row r="14207" spans="1:8" x14ac:dyDescent="0.25">
      <c r="A14207" s="7">
        <v>5938178398</v>
      </c>
      <c r="B14207" s="8" t="s">
        <v>10756</v>
      </c>
      <c r="C14207" s="7">
        <v>540</v>
      </c>
      <c r="D14207" s="7">
        <v>151476</v>
      </c>
      <c r="E14207" s="18" t="str">
        <f>INDEX([1]codigos!$C$12:$G15556,MATCH([1]TODOS!D14207,[1]codigos!$C$12:$C$1374,0),5)</f>
        <v xml:space="preserve"> TÂMEGA </v>
      </c>
      <c r="F14207" s="8" t="s">
        <v>205</v>
      </c>
      <c r="G14207" s="9" t="s">
        <v>10</v>
      </c>
      <c r="H14207" s="10" t="s">
        <v>11</v>
      </c>
    </row>
    <row r="14208" spans="1:8" x14ac:dyDescent="0.25">
      <c r="A14208" s="7">
        <v>9460768784</v>
      </c>
      <c r="B14208" s="8" t="s">
        <v>10757</v>
      </c>
      <c r="C14208" s="7">
        <v>540</v>
      </c>
      <c r="D14208" s="7">
        <v>401869</v>
      </c>
      <c r="E14208" s="18" t="str">
        <f>INDEX([1]codigos!$C$12:$G15557,MATCH([1]TODOS!D14208,[1]codigos!$C$12:$C$1374,0),5)</f>
        <v xml:space="preserve"> PORTO </v>
      </c>
      <c r="F14208" s="8" t="s">
        <v>6286</v>
      </c>
      <c r="G14208" s="9" t="s">
        <v>10</v>
      </c>
      <c r="H14208" s="10" t="s">
        <v>11</v>
      </c>
    </row>
    <row r="14209" spans="1:8" x14ac:dyDescent="0.25">
      <c r="A14209" s="7">
        <v>6957185656</v>
      </c>
      <c r="B14209" s="8" t="s">
        <v>10758</v>
      </c>
      <c r="C14209" s="7">
        <v>540</v>
      </c>
      <c r="D14209" s="7">
        <v>160556</v>
      </c>
      <c r="E14209" s="18" t="str">
        <f>INDEX([1]codigos!$C$12:$G15558,MATCH([1]TODOS!D14209,[1]codigos!$C$12:$C$1374,0),5)</f>
        <v xml:space="preserve"> LEIRIA </v>
      </c>
      <c r="F14209" s="8" t="s">
        <v>10759</v>
      </c>
      <c r="G14209" s="9" t="s">
        <v>10</v>
      </c>
      <c r="H14209" s="10" t="s">
        <v>11</v>
      </c>
    </row>
    <row r="14210" spans="1:8" x14ac:dyDescent="0.25">
      <c r="A14210" s="7">
        <v>8463276741</v>
      </c>
      <c r="B14210" s="8" t="s">
        <v>10760</v>
      </c>
      <c r="C14210" s="7">
        <v>540</v>
      </c>
      <c r="D14210" s="7">
        <v>400919</v>
      </c>
      <c r="E14210" s="18" t="str">
        <f>INDEX([1]codigos!$C$12:$G15559,MATCH([1]TODOS!D14210,[1]codigos!$C$12:$C$1374,0),5)</f>
        <v xml:space="preserve"> PORTO </v>
      </c>
      <c r="F14210" s="8" t="s">
        <v>5181</v>
      </c>
      <c r="G14210" s="9" t="s">
        <v>10</v>
      </c>
      <c r="H14210" s="10" t="s">
        <v>11</v>
      </c>
    </row>
    <row r="14211" spans="1:8" x14ac:dyDescent="0.25">
      <c r="A14211" s="7">
        <v>1332981208</v>
      </c>
      <c r="B14211" s="8" t="s">
        <v>10761</v>
      </c>
      <c r="C14211" s="7">
        <v>540</v>
      </c>
      <c r="D14211" s="7">
        <v>161238</v>
      </c>
      <c r="E14211" s="18" t="str">
        <f>INDEX([1]codigos!$C$12:$G15560,MATCH([1]TODOS!D14211,[1]codigos!$C$12:$C$1374,0),5)</f>
        <v xml:space="preserve"> COIMBRA </v>
      </c>
      <c r="F14211" s="8" t="s">
        <v>1850</v>
      </c>
      <c r="G14211" s="9" t="s">
        <v>10</v>
      </c>
      <c r="H14211" s="10" t="s">
        <v>11</v>
      </c>
    </row>
    <row r="14212" spans="1:8" x14ac:dyDescent="0.25">
      <c r="A14212" s="7">
        <v>7195758338</v>
      </c>
      <c r="B14212" s="8" t="s">
        <v>10762</v>
      </c>
      <c r="C14212" s="7">
        <v>540</v>
      </c>
      <c r="D14212" s="7">
        <v>401122</v>
      </c>
      <c r="E14212" s="18" t="str">
        <f>INDEX([1]codigos!$C$12:$G15561,MATCH([1]TODOS!D14212,[1]codigos!$C$12:$C$1374,0),5)</f>
        <v xml:space="preserve"> BRAGA </v>
      </c>
      <c r="F14212" s="8" t="s">
        <v>6258</v>
      </c>
      <c r="G14212" s="9" t="s">
        <v>10</v>
      </c>
      <c r="H14212" s="10" t="s">
        <v>11</v>
      </c>
    </row>
    <row r="14213" spans="1:8" x14ac:dyDescent="0.25">
      <c r="A14213" s="7">
        <v>6319625317</v>
      </c>
      <c r="B14213" s="8" t="s">
        <v>10763</v>
      </c>
      <c r="C14213" s="7">
        <v>540</v>
      </c>
      <c r="D14213" s="7">
        <v>400750</v>
      </c>
      <c r="E14213" s="18" t="str">
        <f>INDEX([1]codigos!$C$12:$G15562,MATCH([1]TODOS!D14213,[1]codigos!$C$12:$C$1374,0),5)</f>
        <v xml:space="preserve"> BRAGA </v>
      </c>
      <c r="F14213" s="8" t="s">
        <v>6215</v>
      </c>
      <c r="G14213" s="9" t="s">
        <v>10</v>
      </c>
      <c r="H14213" s="10" t="s">
        <v>11</v>
      </c>
    </row>
    <row r="14214" spans="1:8" x14ac:dyDescent="0.25">
      <c r="A14214" s="7">
        <v>7619484582</v>
      </c>
      <c r="B14214" s="8" t="s">
        <v>10764</v>
      </c>
      <c r="C14214" s="7">
        <v>540</v>
      </c>
      <c r="D14214" s="7">
        <v>400828</v>
      </c>
      <c r="E14214" s="18" t="str">
        <f>INDEX([1]codigos!$C$12:$G15563,MATCH([1]TODOS!D14214,[1]codigos!$C$12:$C$1374,0),5)</f>
        <v xml:space="preserve"> TÂMEGA </v>
      </c>
      <c r="F14214" s="8" t="s">
        <v>7025</v>
      </c>
      <c r="G14214" s="9" t="s">
        <v>10</v>
      </c>
      <c r="H14214" s="10" t="s">
        <v>11</v>
      </c>
    </row>
    <row r="14215" spans="1:8" x14ac:dyDescent="0.25">
      <c r="A14215" s="7">
        <v>4457834416</v>
      </c>
      <c r="B14215" s="8" t="s">
        <v>10765</v>
      </c>
      <c r="C14215" s="7">
        <v>540</v>
      </c>
      <c r="D14215" s="7">
        <v>403180</v>
      </c>
      <c r="E14215" s="18" t="str">
        <f>INDEX([1]codigos!$C$12:$G15564,MATCH([1]TODOS!D14215,[1]codigos!$C$12:$C$1374,0),5)</f>
        <v xml:space="preserve"> VIANA DO CASTELO </v>
      </c>
      <c r="F14215" s="8" t="s">
        <v>6223</v>
      </c>
      <c r="G14215" s="9" t="s">
        <v>10</v>
      </c>
      <c r="H14215" s="10" t="s">
        <v>11</v>
      </c>
    </row>
    <row r="14216" spans="1:8" x14ac:dyDescent="0.25">
      <c r="A14216" s="7">
        <v>2594470457</v>
      </c>
      <c r="B14216" s="8" t="s">
        <v>10766</v>
      </c>
      <c r="C14216" s="7">
        <v>540</v>
      </c>
      <c r="D14216" s="7">
        <v>400695</v>
      </c>
      <c r="E14216" s="18" t="str">
        <f>INDEX([1]codigos!$C$12:$G15565,MATCH([1]TODOS!D14216,[1]codigos!$C$12:$C$1374,0),5)</f>
        <v xml:space="preserve"> AVEIRO </v>
      </c>
      <c r="F14216" s="8" t="s">
        <v>6161</v>
      </c>
      <c r="G14216" s="9" t="s">
        <v>10</v>
      </c>
      <c r="H14216" s="10" t="s">
        <v>11</v>
      </c>
    </row>
    <row r="14217" spans="1:8" x14ac:dyDescent="0.25">
      <c r="A14217" s="7">
        <v>6068619680</v>
      </c>
      <c r="B14217" s="8" t="s">
        <v>10767</v>
      </c>
      <c r="C14217" s="7">
        <v>540</v>
      </c>
      <c r="D14217" s="7">
        <v>401778</v>
      </c>
      <c r="E14217" s="18" t="str">
        <f>INDEX([1]codigos!$C$12:$G15566,MATCH([1]TODOS!D14217,[1]codigos!$C$12:$C$1374,0),5)</f>
        <v xml:space="preserve"> CIDADE LISBOA E ZONA NORTE LISBOA </v>
      </c>
      <c r="F14217" s="8" t="s">
        <v>9468</v>
      </c>
      <c r="G14217" s="9" t="s">
        <v>10</v>
      </c>
      <c r="H14217" s="10" t="s">
        <v>11</v>
      </c>
    </row>
    <row r="14218" spans="1:8" x14ac:dyDescent="0.25">
      <c r="A14218" s="7">
        <v>1616926848</v>
      </c>
      <c r="B14218" s="8" t="s">
        <v>10768</v>
      </c>
      <c r="C14218" s="7">
        <v>540</v>
      </c>
      <c r="D14218" s="7">
        <v>152869</v>
      </c>
      <c r="E14218" s="18" t="str">
        <f>INDEX([1]codigos!$C$12:$G15567,MATCH([1]TODOS!D14218,[1]codigos!$C$12:$C$1374,0),5)</f>
        <v xml:space="preserve"> VILA REAL </v>
      </c>
      <c r="F14218" s="8" t="s">
        <v>10769</v>
      </c>
      <c r="G14218" s="9" t="s">
        <v>10</v>
      </c>
      <c r="H14218" s="10" t="s">
        <v>11</v>
      </c>
    </row>
    <row r="14219" spans="1:8" x14ac:dyDescent="0.25">
      <c r="A14219" s="7">
        <v>7565672211</v>
      </c>
      <c r="B14219" s="8" t="s">
        <v>10770</v>
      </c>
      <c r="C14219" s="7">
        <v>540</v>
      </c>
      <c r="D14219" s="7">
        <v>404068</v>
      </c>
      <c r="E14219" s="18" t="str">
        <f>INDEX([1]codigos!$C$12:$G15568,MATCH([1]TODOS!D14219,[1]codigos!$C$12:$C$1374,0),5)</f>
        <v xml:space="preserve"> VILA REAL </v>
      </c>
      <c r="F14219" s="8" t="s">
        <v>6861</v>
      </c>
      <c r="G14219" s="9" t="s">
        <v>10</v>
      </c>
      <c r="H14219" s="10" t="s">
        <v>11</v>
      </c>
    </row>
    <row r="14220" spans="1:8" x14ac:dyDescent="0.25">
      <c r="A14220" s="7">
        <v>6519146072</v>
      </c>
      <c r="B14220" s="8" t="s">
        <v>10771</v>
      </c>
      <c r="C14220" s="7">
        <v>540</v>
      </c>
      <c r="D14220" s="7">
        <v>402916</v>
      </c>
      <c r="E14220" s="18" t="str">
        <f>INDEX([1]codigos!$C$12:$G15569,MATCH([1]TODOS!D14220,[1]codigos!$C$12:$C$1374,0),5)</f>
        <v xml:space="preserve"> PORTO </v>
      </c>
      <c r="F14220" s="8" t="s">
        <v>5336</v>
      </c>
      <c r="G14220" s="9" t="s">
        <v>10</v>
      </c>
      <c r="H14220" s="10" t="s">
        <v>11</v>
      </c>
    </row>
    <row r="14221" spans="1:8" x14ac:dyDescent="0.25">
      <c r="A14221" s="7">
        <v>3240686716</v>
      </c>
      <c r="B14221" s="8" t="s">
        <v>10772</v>
      </c>
      <c r="C14221" s="7">
        <v>540</v>
      </c>
      <c r="D14221" s="7">
        <v>403362</v>
      </c>
      <c r="E14221" s="18" t="str">
        <f>INDEX([1]codigos!$C$12:$G15570,MATCH([1]TODOS!D14221,[1]codigos!$C$12:$C$1374,0),5)</f>
        <v xml:space="preserve"> PORTO </v>
      </c>
      <c r="F14221" s="8" t="s">
        <v>7306</v>
      </c>
      <c r="G14221" s="9" t="s">
        <v>10</v>
      </c>
      <c r="H14221" s="10" t="s">
        <v>11</v>
      </c>
    </row>
    <row r="14222" spans="1:8" x14ac:dyDescent="0.25">
      <c r="A14222" s="7">
        <v>7762664076</v>
      </c>
      <c r="B14222" s="8" t="s">
        <v>10773</v>
      </c>
      <c r="C14222" s="7">
        <v>540</v>
      </c>
      <c r="D14222" s="7">
        <v>402400</v>
      </c>
      <c r="E14222" s="18" t="str">
        <f>INDEX([1]codigos!$C$12:$G15571,MATCH([1]TODOS!D14222,[1]codigos!$C$12:$C$1374,0),5)</f>
        <v xml:space="preserve"> BRAGA </v>
      </c>
      <c r="F14222" s="8" t="s">
        <v>6173</v>
      </c>
      <c r="G14222" s="9" t="s">
        <v>10</v>
      </c>
      <c r="H14222" s="10" t="s">
        <v>11</v>
      </c>
    </row>
    <row r="14223" spans="1:8" x14ac:dyDescent="0.25">
      <c r="A14223" s="7">
        <v>3516979755</v>
      </c>
      <c r="B14223" s="8" t="s">
        <v>10774</v>
      </c>
      <c r="C14223" s="7">
        <v>540</v>
      </c>
      <c r="D14223" s="7">
        <v>400828</v>
      </c>
      <c r="E14223" s="18" t="str">
        <f>INDEX([1]codigos!$C$12:$G15572,MATCH([1]TODOS!D14223,[1]codigos!$C$12:$C$1374,0),5)</f>
        <v xml:space="preserve"> TÂMEGA </v>
      </c>
      <c r="F14223" s="8" t="s">
        <v>7025</v>
      </c>
      <c r="G14223" s="9" t="s">
        <v>10</v>
      </c>
      <c r="H14223" s="10" t="s">
        <v>11</v>
      </c>
    </row>
    <row r="14224" spans="1:8" x14ac:dyDescent="0.25">
      <c r="A14224" s="7">
        <v>3124692357</v>
      </c>
      <c r="B14224" s="8" t="s">
        <v>10775</v>
      </c>
      <c r="C14224" s="7">
        <v>540</v>
      </c>
      <c r="D14224" s="7">
        <v>400026</v>
      </c>
      <c r="E14224" s="18" t="str">
        <f>INDEX([1]codigos!$C$12:$G15573,MATCH([1]TODOS!D14224,[1]codigos!$C$12:$C$1374,0),5)</f>
        <v xml:space="preserve"> COIMBRA </v>
      </c>
      <c r="F14224" s="8" t="s">
        <v>5715</v>
      </c>
      <c r="G14224" s="9" t="s">
        <v>10</v>
      </c>
      <c r="H14224" s="10" t="s">
        <v>11</v>
      </c>
    </row>
    <row r="14225" spans="1:8" x14ac:dyDescent="0.25">
      <c r="A14225" s="7">
        <v>7511148905</v>
      </c>
      <c r="B14225" s="8" t="s">
        <v>10776</v>
      </c>
      <c r="C14225" s="7">
        <v>540</v>
      </c>
      <c r="D14225" s="7">
        <v>161007</v>
      </c>
      <c r="E14225" s="18" t="str">
        <f>INDEX([1]codigos!$C$12:$G15574,MATCH([1]TODOS!D14225,[1]codigos!$C$12:$C$1374,0),5)</f>
        <v xml:space="preserve"> AVEIRO </v>
      </c>
      <c r="F14225" s="8" t="s">
        <v>10777</v>
      </c>
      <c r="G14225" s="9" t="s">
        <v>10</v>
      </c>
      <c r="H14225" s="10" t="s">
        <v>11</v>
      </c>
    </row>
    <row r="14226" spans="1:8" x14ac:dyDescent="0.25">
      <c r="A14226" s="7">
        <v>1876051930</v>
      </c>
      <c r="B14226" s="8" t="s">
        <v>10778</v>
      </c>
      <c r="C14226" s="7">
        <v>540</v>
      </c>
      <c r="D14226" s="7">
        <v>151178</v>
      </c>
      <c r="E14226" s="18" t="str">
        <f>INDEX([1]codigos!$C$12:$G15575,MATCH([1]TODOS!D14226,[1]codigos!$C$12:$C$1374,0),5)</f>
        <v xml:space="preserve"> ENTRE DOURO E VOUGA </v>
      </c>
      <c r="F14226" s="8" t="s">
        <v>9955</v>
      </c>
      <c r="G14226" s="9" t="s">
        <v>10</v>
      </c>
      <c r="H14226" s="10" t="s">
        <v>11</v>
      </c>
    </row>
    <row r="14227" spans="1:8" x14ac:dyDescent="0.25">
      <c r="A14227" s="7">
        <v>8857702464</v>
      </c>
      <c r="B14227" s="8" t="s">
        <v>10779</v>
      </c>
      <c r="C14227" s="7">
        <v>540</v>
      </c>
      <c r="D14227" s="7">
        <v>402140</v>
      </c>
      <c r="E14227" s="18" t="str">
        <f>INDEX([1]codigos!$C$12:$G15576,MATCH([1]TODOS!D14227,[1]codigos!$C$12:$C$1374,0),5)</f>
        <v xml:space="preserve"> LEZÍRIA E MÉDIO TEJO </v>
      </c>
      <c r="F14227" s="8" t="s">
        <v>8400</v>
      </c>
      <c r="G14227" s="9" t="s">
        <v>10</v>
      </c>
      <c r="H14227" s="10" t="s">
        <v>11</v>
      </c>
    </row>
    <row r="14228" spans="1:8" x14ac:dyDescent="0.25">
      <c r="A14228" s="7">
        <v>2489872397</v>
      </c>
      <c r="B14228" s="8" t="s">
        <v>10780</v>
      </c>
      <c r="C14228" s="7">
        <v>540</v>
      </c>
      <c r="D14228" s="7">
        <v>400166</v>
      </c>
      <c r="E14228" s="18" t="str">
        <f>INDEX([1]codigos!$C$12:$G15577,MATCH([1]TODOS!D14228,[1]codigos!$C$12:$C$1374,0),5)</f>
        <v xml:space="preserve"> LEIRIA </v>
      </c>
      <c r="F14228" s="8" t="s">
        <v>6599</v>
      </c>
      <c r="G14228" s="9" t="s">
        <v>10</v>
      </c>
      <c r="H14228" s="10" t="s">
        <v>11</v>
      </c>
    </row>
    <row r="14229" spans="1:8" x14ac:dyDescent="0.25">
      <c r="A14229" s="7">
        <v>3656887551</v>
      </c>
      <c r="B14229" s="8" t="s">
        <v>10781</v>
      </c>
      <c r="C14229" s="7">
        <v>540</v>
      </c>
      <c r="D14229" s="7">
        <v>400129</v>
      </c>
      <c r="E14229" s="18" t="str">
        <f>INDEX([1]codigos!$C$12:$G15578,MATCH([1]TODOS!D14229,[1]codigos!$C$12:$C$1374,0),5)</f>
        <v xml:space="preserve"> ALTO ALENTEJO </v>
      </c>
      <c r="F14229" s="8" t="s">
        <v>6900</v>
      </c>
      <c r="G14229" s="9" t="s">
        <v>10</v>
      </c>
      <c r="H14229" s="10" t="s">
        <v>11</v>
      </c>
    </row>
    <row r="14230" spans="1:8" x14ac:dyDescent="0.25">
      <c r="A14230" s="7">
        <v>7311282659</v>
      </c>
      <c r="B14230" s="8" t="s">
        <v>10782</v>
      </c>
      <c r="C14230" s="7">
        <v>540</v>
      </c>
      <c r="D14230" s="7">
        <v>400830</v>
      </c>
      <c r="E14230" s="18" t="str">
        <f>INDEX([1]codigos!$C$12:$G15579,MATCH([1]TODOS!D14230,[1]codigos!$C$12:$C$1374,0),5)</f>
        <v xml:space="preserve"> CASTELO BRANCO </v>
      </c>
      <c r="F14230" s="8" t="s">
        <v>10783</v>
      </c>
      <c r="G14230" s="9" t="s">
        <v>10</v>
      </c>
      <c r="H14230" s="10" t="s">
        <v>11</v>
      </c>
    </row>
    <row r="14231" spans="1:8" x14ac:dyDescent="0.25">
      <c r="A14231" s="7">
        <v>8003227003</v>
      </c>
      <c r="B14231" s="8" t="s">
        <v>10784</v>
      </c>
      <c r="C14231" s="7">
        <v>540</v>
      </c>
      <c r="D14231" s="7">
        <v>151075</v>
      </c>
      <c r="E14231" s="18" t="str">
        <f>INDEX([1]codigos!$C$12:$G15580,MATCH([1]TODOS!D14231,[1]codigos!$C$12:$C$1374,0),5)</f>
        <v xml:space="preserve"> BRAGA </v>
      </c>
      <c r="F14231" s="8" t="s">
        <v>10785</v>
      </c>
      <c r="G14231" s="9" t="s">
        <v>10</v>
      </c>
      <c r="H14231" s="10" t="s">
        <v>11</v>
      </c>
    </row>
    <row r="14232" spans="1:8" x14ac:dyDescent="0.25">
      <c r="A14232" s="7">
        <v>1491627263</v>
      </c>
      <c r="B14232" s="8" t="s">
        <v>10786</v>
      </c>
      <c r="C14232" s="7">
        <v>540</v>
      </c>
      <c r="D14232" s="7">
        <v>401780</v>
      </c>
      <c r="E14232" s="18" t="str">
        <f>INDEX([1]codigos!$C$12:$G15581,MATCH([1]TODOS!D14232,[1]codigos!$C$12:$C$1374,0),5)</f>
        <v xml:space="preserve"> PORTO </v>
      </c>
      <c r="F14232" s="8" t="s">
        <v>5141</v>
      </c>
      <c r="G14232" s="9" t="s">
        <v>10</v>
      </c>
      <c r="H14232" s="10" t="s">
        <v>11</v>
      </c>
    </row>
    <row r="14233" spans="1:8" x14ac:dyDescent="0.25">
      <c r="A14233" s="7">
        <v>1282824333</v>
      </c>
      <c r="B14233" s="8" t="s">
        <v>10787</v>
      </c>
      <c r="C14233" s="7">
        <v>540</v>
      </c>
      <c r="D14233" s="7">
        <v>403076</v>
      </c>
      <c r="E14233" s="18" t="str">
        <f>INDEX([1]codigos!$C$12:$G15582,MATCH([1]TODOS!D14233,[1]codigos!$C$12:$C$1374,0),5)</f>
        <v xml:space="preserve"> VISEU </v>
      </c>
      <c r="F14233" s="8" t="s">
        <v>6148</v>
      </c>
      <c r="G14233" s="9" t="s">
        <v>10</v>
      </c>
      <c r="H14233" s="10" t="s">
        <v>11</v>
      </c>
    </row>
    <row r="14234" spans="1:8" x14ac:dyDescent="0.25">
      <c r="A14234" s="7">
        <v>9157295182</v>
      </c>
      <c r="B14234" s="8" t="s">
        <v>10788</v>
      </c>
      <c r="C14234" s="7">
        <v>540</v>
      </c>
      <c r="D14234" s="7">
        <v>401092</v>
      </c>
      <c r="E14234" s="18" t="str">
        <f>INDEX([1]codigos!$C$12:$G15583,MATCH([1]TODOS!D14234,[1]codigos!$C$12:$C$1374,0),5)</f>
        <v xml:space="preserve"> CASTELO BRANCO </v>
      </c>
      <c r="F14234" s="8" t="s">
        <v>6155</v>
      </c>
      <c r="G14234" s="9" t="s">
        <v>10</v>
      </c>
      <c r="H14234" s="10" t="s">
        <v>11</v>
      </c>
    </row>
    <row r="14235" spans="1:8" x14ac:dyDescent="0.25">
      <c r="A14235" s="7">
        <v>5373424781</v>
      </c>
      <c r="B14235" s="8" t="s">
        <v>10789</v>
      </c>
      <c r="C14235" s="7">
        <v>540</v>
      </c>
      <c r="D14235" s="7">
        <v>400270</v>
      </c>
      <c r="E14235" s="18" t="str">
        <f>INDEX([1]codigos!$C$12:$G15584,MATCH([1]TODOS!D14235,[1]codigos!$C$12:$C$1374,0),5)</f>
        <v xml:space="preserve"> LEZÍRIA E MÉDIO TEJO </v>
      </c>
      <c r="F14235" s="8" t="s">
        <v>6631</v>
      </c>
      <c r="G14235" s="9" t="s">
        <v>10</v>
      </c>
      <c r="H14235" s="10" t="s">
        <v>11</v>
      </c>
    </row>
    <row r="14236" spans="1:8" x14ac:dyDescent="0.25">
      <c r="A14236" s="7">
        <v>2930104325</v>
      </c>
      <c r="B14236" s="8" t="s">
        <v>10790</v>
      </c>
      <c r="C14236" s="7">
        <v>540</v>
      </c>
      <c r="D14236" s="7">
        <v>161810</v>
      </c>
      <c r="E14236" s="18" t="str">
        <f>INDEX([1]codigos!$C$12:$G15585,MATCH([1]TODOS!D14236,[1]codigos!$C$12:$C$1374,0),5)</f>
        <v xml:space="preserve"> VISEU </v>
      </c>
      <c r="F14236" s="8" t="s">
        <v>10791</v>
      </c>
      <c r="G14236" s="9" t="s">
        <v>10</v>
      </c>
      <c r="H14236" s="10" t="s">
        <v>11</v>
      </c>
    </row>
    <row r="14237" spans="1:8" x14ac:dyDescent="0.25">
      <c r="A14237" s="7">
        <v>1540297071</v>
      </c>
      <c r="B14237" s="8" t="s">
        <v>10792</v>
      </c>
      <c r="C14237" s="7">
        <v>540</v>
      </c>
      <c r="D14237" s="7">
        <v>400750</v>
      </c>
      <c r="E14237" s="18" t="str">
        <f>INDEX([1]codigos!$C$12:$G15586,MATCH([1]TODOS!D14237,[1]codigos!$C$12:$C$1374,0),5)</f>
        <v xml:space="preserve"> BRAGA </v>
      </c>
      <c r="F14237" s="8" t="s">
        <v>6215</v>
      </c>
      <c r="G14237" s="9" t="s">
        <v>10</v>
      </c>
      <c r="H14237" s="10" t="s">
        <v>11</v>
      </c>
    </row>
    <row r="14238" spans="1:8" x14ac:dyDescent="0.25">
      <c r="A14238" s="7">
        <v>8434813076</v>
      </c>
      <c r="B14238" s="8" t="s">
        <v>10793</v>
      </c>
      <c r="C14238" s="7">
        <v>540</v>
      </c>
      <c r="D14238" s="7">
        <v>400026</v>
      </c>
      <c r="E14238" s="18" t="str">
        <f>INDEX([1]codigos!$C$12:$G15587,MATCH([1]TODOS!D14238,[1]codigos!$C$12:$C$1374,0),5)</f>
        <v xml:space="preserve"> COIMBRA </v>
      </c>
      <c r="F14238" s="8" t="s">
        <v>5715</v>
      </c>
      <c r="G14238" s="9" t="s">
        <v>10</v>
      </c>
      <c r="H14238" s="10" t="s">
        <v>11</v>
      </c>
    </row>
    <row r="14239" spans="1:8" x14ac:dyDescent="0.25">
      <c r="A14239" s="7">
        <v>4224524090</v>
      </c>
      <c r="B14239" s="8" t="s">
        <v>10794</v>
      </c>
      <c r="C14239" s="7">
        <v>540</v>
      </c>
      <c r="D14239" s="7">
        <v>401778</v>
      </c>
      <c r="E14239" s="18" t="str">
        <f>INDEX([1]codigos!$C$12:$G15588,MATCH([1]TODOS!D14239,[1]codigos!$C$12:$C$1374,0),5)</f>
        <v xml:space="preserve"> CIDADE LISBOA E ZONA NORTE LISBOA </v>
      </c>
      <c r="F14239" s="8" t="s">
        <v>9468</v>
      </c>
      <c r="G14239" s="9" t="s">
        <v>10</v>
      </c>
      <c r="H14239" s="10" t="s">
        <v>11</v>
      </c>
    </row>
    <row r="14240" spans="1:8" x14ac:dyDescent="0.25">
      <c r="A14240" s="11">
        <v>7511148905</v>
      </c>
      <c r="B14240" s="12" t="s">
        <v>10776</v>
      </c>
      <c r="C14240" s="11">
        <v>540</v>
      </c>
      <c r="D14240" s="11">
        <v>161007</v>
      </c>
      <c r="E14240" s="18" t="str">
        <f>INDEX([1]codigos!$C$12:$G15589,MATCH([1]TODOS!D14240,[1]codigos!$C$12:$C$1374,0),5)</f>
        <v xml:space="preserve"> AVEIRO </v>
      </c>
      <c r="F14240" s="12" t="s">
        <v>3851</v>
      </c>
      <c r="G14240" s="13" t="s">
        <v>10</v>
      </c>
      <c r="H14240" s="13" t="s">
        <v>326</v>
      </c>
    </row>
    <row r="14241" spans="1:8" x14ac:dyDescent="0.25">
      <c r="A14241" s="11">
        <v>6957185656</v>
      </c>
      <c r="B14241" s="12" t="s">
        <v>10758</v>
      </c>
      <c r="C14241" s="11">
        <v>540</v>
      </c>
      <c r="D14241" s="11">
        <v>160556</v>
      </c>
      <c r="E14241" s="18" t="str">
        <f>INDEX([1]codigos!$C$12:$G15590,MATCH([1]TODOS!D14241,[1]codigos!$C$12:$C$1374,0),5)</f>
        <v xml:space="preserve"> LEIRIA </v>
      </c>
      <c r="F14241" s="12" t="s">
        <v>353</v>
      </c>
      <c r="G14241" s="13" t="s">
        <v>10</v>
      </c>
      <c r="H14241" s="13" t="s">
        <v>326</v>
      </c>
    </row>
    <row r="14242" spans="1:8" x14ac:dyDescent="0.25">
      <c r="A14242" s="11">
        <v>9621382211</v>
      </c>
      <c r="B14242" s="12" t="s">
        <v>10795</v>
      </c>
      <c r="C14242" s="11">
        <v>540</v>
      </c>
      <c r="D14242" s="11">
        <v>152640</v>
      </c>
      <c r="E14242" s="18" t="str">
        <f>INDEX([1]codigos!$C$12:$G15591,MATCH([1]TODOS!D14242,[1]codigos!$C$12:$C$1374,0),5)</f>
        <v xml:space="preserve"> VIANA DO CASTELO </v>
      </c>
      <c r="F14242" s="12" t="s">
        <v>1228</v>
      </c>
      <c r="G14242" s="13" t="s">
        <v>10</v>
      </c>
      <c r="H14242" s="13" t="s">
        <v>326</v>
      </c>
    </row>
    <row r="14243" spans="1:8" x14ac:dyDescent="0.25">
      <c r="A14243" s="11">
        <v>2930104325</v>
      </c>
      <c r="B14243" s="12" t="s">
        <v>10790</v>
      </c>
      <c r="C14243" s="11">
        <v>540</v>
      </c>
      <c r="D14243" s="11">
        <v>161810</v>
      </c>
      <c r="E14243" s="18" t="str">
        <f>INDEX([1]codigos!$C$12:$G15592,MATCH([1]TODOS!D14243,[1]codigos!$C$12:$C$1374,0),5)</f>
        <v xml:space="preserve"> VISEU </v>
      </c>
      <c r="F14243" s="12" t="s">
        <v>7905</v>
      </c>
      <c r="G14243" s="13" t="s">
        <v>10</v>
      </c>
      <c r="H14243" s="13" t="s">
        <v>326</v>
      </c>
    </row>
    <row r="14244" spans="1:8" x14ac:dyDescent="0.25">
      <c r="A14244" s="11">
        <v>8003227003</v>
      </c>
      <c r="B14244" s="12" t="s">
        <v>10784</v>
      </c>
      <c r="C14244" s="11">
        <v>540</v>
      </c>
      <c r="D14244" s="11">
        <v>151075</v>
      </c>
      <c r="E14244" s="18" t="str">
        <f>INDEX([1]codigos!$C$12:$G15593,MATCH([1]TODOS!D14244,[1]codigos!$C$12:$C$1374,0),5)</f>
        <v xml:space="preserve"> BRAGA </v>
      </c>
      <c r="F14244" s="12" t="s">
        <v>10796</v>
      </c>
      <c r="G14244" s="13" t="s">
        <v>10</v>
      </c>
      <c r="H14244" s="13" t="s">
        <v>326</v>
      </c>
    </row>
    <row r="14245" spans="1:8" x14ac:dyDescent="0.25">
      <c r="A14245" s="11">
        <v>1616926848</v>
      </c>
      <c r="B14245" s="12" t="s">
        <v>10768</v>
      </c>
      <c r="C14245" s="11">
        <v>540</v>
      </c>
      <c r="D14245" s="11">
        <v>152869</v>
      </c>
      <c r="E14245" s="18" t="str">
        <f>INDEX([1]codigos!$C$12:$G15594,MATCH([1]TODOS!D14245,[1]codigos!$C$12:$C$1374,0),5)</f>
        <v xml:space="preserve"> VILA REAL </v>
      </c>
      <c r="F14245" s="12" t="s">
        <v>7552</v>
      </c>
      <c r="G14245" s="13" t="s">
        <v>10</v>
      </c>
      <c r="H14245" s="13" t="s">
        <v>326</v>
      </c>
    </row>
    <row r="14246" spans="1:8" x14ac:dyDescent="0.25">
      <c r="A14246" s="11">
        <v>3750169233</v>
      </c>
      <c r="B14246" s="12" t="s">
        <v>10797</v>
      </c>
      <c r="C14246" s="11">
        <v>540</v>
      </c>
      <c r="D14246" s="11">
        <v>160842</v>
      </c>
      <c r="E14246" s="18" t="str">
        <f>INDEX([1]codigos!$C$12:$G15595,MATCH([1]TODOS!D14246,[1]codigos!$C$12:$C$1374,0),5)</f>
        <v xml:space="preserve"> GUARDA </v>
      </c>
      <c r="F14246" s="12" t="s">
        <v>3505</v>
      </c>
      <c r="G14246" s="13" t="s">
        <v>10</v>
      </c>
      <c r="H14246" s="13" t="s">
        <v>326</v>
      </c>
    </row>
    <row r="14247" spans="1:8" x14ac:dyDescent="0.25">
      <c r="A14247" s="11">
        <v>3945673240</v>
      </c>
      <c r="B14247" s="12" t="s">
        <v>10798</v>
      </c>
      <c r="C14247" s="11">
        <v>540</v>
      </c>
      <c r="D14247" s="11">
        <v>150356</v>
      </c>
      <c r="E14247" s="18" t="str">
        <f>INDEX([1]codigos!$C$12:$G15596,MATCH([1]TODOS!D14247,[1]codigos!$C$12:$C$1374,0),5)</f>
        <v xml:space="preserve"> ENTRE DOURO E VOUGA </v>
      </c>
      <c r="F14247" s="12" t="s">
        <v>2816</v>
      </c>
      <c r="G14247" s="13" t="s">
        <v>10</v>
      </c>
      <c r="H14247" s="13" t="s">
        <v>326</v>
      </c>
    </row>
    <row r="14248" spans="1:8" x14ac:dyDescent="0.25">
      <c r="A14248" s="11">
        <v>1231117257</v>
      </c>
      <c r="B14248" s="12" t="s">
        <v>10754</v>
      </c>
      <c r="C14248" s="11">
        <v>540</v>
      </c>
      <c r="D14248" s="11">
        <v>170598</v>
      </c>
      <c r="E14248" s="18" t="str">
        <f>INDEX([1]codigos!$C$12:$G15597,MATCH([1]TODOS!D14248,[1]codigos!$C$12:$C$1374,0),5)</f>
        <v xml:space="preserve"> OESTE </v>
      </c>
      <c r="F14248" s="12" t="s">
        <v>457</v>
      </c>
      <c r="G14248" s="13" t="s">
        <v>10</v>
      </c>
      <c r="H14248" s="13" t="s">
        <v>326</v>
      </c>
    </row>
    <row r="14249" spans="1:8" x14ac:dyDescent="0.25">
      <c r="A14249" s="11">
        <v>1017944482</v>
      </c>
      <c r="B14249" s="12" t="s">
        <v>10799</v>
      </c>
      <c r="C14249" s="11">
        <v>540</v>
      </c>
      <c r="D14249" s="11">
        <v>151130</v>
      </c>
      <c r="E14249" s="18" t="str">
        <f>INDEX([1]codigos!$C$12:$G15598,MATCH([1]TODOS!D14249,[1]codigos!$C$12:$C$1374,0),5)</f>
        <v xml:space="preserve"> PORTO </v>
      </c>
      <c r="F14249" s="12" t="s">
        <v>2888</v>
      </c>
      <c r="G14249" s="13" t="s">
        <v>10</v>
      </c>
      <c r="H14249" s="13" t="s">
        <v>326</v>
      </c>
    </row>
    <row r="14250" spans="1:8" x14ac:dyDescent="0.25">
      <c r="A14250" s="11">
        <v>7327739602</v>
      </c>
      <c r="B14250" s="12" t="s">
        <v>10800</v>
      </c>
      <c r="C14250" s="11">
        <v>540</v>
      </c>
      <c r="D14250" s="11">
        <v>404299</v>
      </c>
      <c r="E14250" s="18" t="str">
        <f>INDEX([1]codigos!$C$12:$G15599,MATCH([1]TODOS!D14250,[1]codigos!$C$12:$C$1374,0),5)</f>
        <v xml:space="preserve"> AVEIRO </v>
      </c>
      <c r="F14250" s="12" t="s">
        <v>5406</v>
      </c>
      <c r="G14250" s="13" t="s">
        <v>10</v>
      </c>
      <c r="H14250" s="13" t="s">
        <v>326</v>
      </c>
    </row>
    <row r="14251" spans="1:8" x14ac:dyDescent="0.25">
      <c r="A14251" s="11">
        <v>2594470457</v>
      </c>
      <c r="B14251" s="12" t="s">
        <v>10766</v>
      </c>
      <c r="C14251" s="11">
        <v>540</v>
      </c>
      <c r="D14251" s="11">
        <v>400695</v>
      </c>
      <c r="E14251" s="18" t="str">
        <f>INDEX([1]codigos!$C$12:$G15600,MATCH([1]TODOS!D14251,[1]codigos!$C$12:$C$1374,0),5)</f>
        <v xml:space="preserve"> AVEIRO </v>
      </c>
      <c r="F14251" s="12" t="s">
        <v>6161</v>
      </c>
      <c r="G14251" s="13" t="s">
        <v>10</v>
      </c>
      <c r="H14251" s="13" t="s">
        <v>326</v>
      </c>
    </row>
    <row r="14252" spans="1:8" x14ac:dyDescent="0.25">
      <c r="A14252" s="11">
        <v>3124692357</v>
      </c>
      <c r="B14252" s="12" t="s">
        <v>10775</v>
      </c>
      <c r="C14252" s="11">
        <v>540</v>
      </c>
      <c r="D14252" s="11">
        <v>400026</v>
      </c>
      <c r="E14252" s="18" t="str">
        <f>INDEX([1]codigos!$C$12:$G15601,MATCH([1]TODOS!D14252,[1]codigos!$C$12:$C$1374,0),5)</f>
        <v xml:space="preserve"> COIMBRA </v>
      </c>
      <c r="F14252" s="12" t="s">
        <v>5715</v>
      </c>
      <c r="G14252" s="13" t="s">
        <v>10</v>
      </c>
      <c r="H14252" s="13" t="s">
        <v>326</v>
      </c>
    </row>
    <row r="14253" spans="1:8" x14ac:dyDescent="0.25">
      <c r="A14253" s="11">
        <v>8434813076</v>
      </c>
      <c r="B14253" s="12" t="s">
        <v>10793</v>
      </c>
      <c r="C14253" s="11">
        <v>540</v>
      </c>
      <c r="D14253" s="11">
        <v>400026</v>
      </c>
      <c r="E14253" s="18" t="str">
        <f>INDEX([1]codigos!$C$12:$G15602,MATCH([1]TODOS!D14253,[1]codigos!$C$12:$C$1374,0),5)</f>
        <v xml:space="preserve"> COIMBRA </v>
      </c>
      <c r="F14253" s="12" t="s">
        <v>5715</v>
      </c>
      <c r="G14253" s="13" t="s">
        <v>10</v>
      </c>
      <c r="H14253" s="13" t="s">
        <v>326</v>
      </c>
    </row>
    <row r="14254" spans="1:8" x14ac:dyDescent="0.25">
      <c r="A14254" s="11">
        <v>9157295182</v>
      </c>
      <c r="B14254" s="12" t="s">
        <v>10788</v>
      </c>
      <c r="C14254" s="11">
        <v>540</v>
      </c>
      <c r="D14254" s="11">
        <v>401092</v>
      </c>
      <c r="E14254" s="18" t="str">
        <f>INDEX([1]codigos!$C$12:$G15603,MATCH([1]TODOS!D14254,[1]codigos!$C$12:$C$1374,0),5)</f>
        <v xml:space="preserve"> CASTELO BRANCO </v>
      </c>
      <c r="F14254" s="12" t="s">
        <v>6155</v>
      </c>
      <c r="G14254" s="13" t="s">
        <v>10</v>
      </c>
      <c r="H14254" s="13" t="s">
        <v>326</v>
      </c>
    </row>
    <row r="14255" spans="1:8" x14ac:dyDescent="0.25">
      <c r="A14255" s="11">
        <v>3656887551</v>
      </c>
      <c r="B14255" s="12" t="s">
        <v>10781</v>
      </c>
      <c r="C14255" s="11">
        <v>540</v>
      </c>
      <c r="D14255" s="11">
        <v>400129</v>
      </c>
      <c r="E14255" s="18" t="str">
        <f>INDEX([1]codigos!$C$12:$G15604,MATCH([1]TODOS!D14255,[1]codigos!$C$12:$C$1374,0),5)</f>
        <v xml:space="preserve"> ALTO ALENTEJO </v>
      </c>
      <c r="F14255" s="12" t="s">
        <v>6900</v>
      </c>
      <c r="G14255" s="13" t="s">
        <v>10</v>
      </c>
      <c r="H14255" s="13" t="s">
        <v>326</v>
      </c>
    </row>
    <row r="14256" spans="1:8" x14ac:dyDescent="0.25">
      <c r="A14256" s="11">
        <v>6319625317</v>
      </c>
      <c r="B14256" s="12" t="s">
        <v>10763</v>
      </c>
      <c r="C14256" s="11">
        <v>540</v>
      </c>
      <c r="D14256" s="11">
        <v>400750</v>
      </c>
      <c r="E14256" s="18" t="str">
        <f>INDEX([1]codigos!$C$12:$G15605,MATCH([1]TODOS!D14256,[1]codigos!$C$12:$C$1374,0),5)</f>
        <v xml:space="preserve"> BRAGA </v>
      </c>
      <c r="F14256" s="12" t="s">
        <v>6323</v>
      </c>
      <c r="G14256" s="13" t="s">
        <v>10</v>
      </c>
      <c r="H14256" s="13" t="s">
        <v>326</v>
      </c>
    </row>
    <row r="14257" spans="1:8" x14ac:dyDescent="0.25">
      <c r="A14257" s="11">
        <v>7619484582</v>
      </c>
      <c r="B14257" s="12" t="s">
        <v>10764</v>
      </c>
      <c r="C14257" s="11">
        <v>540</v>
      </c>
      <c r="D14257" s="11">
        <v>400828</v>
      </c>
      <c r="E14257" s="18" t="str">
        <f>INDEX([1]codigos!$C$12:$G15606,MATCH([1]TODOS!D14257,[1]codigos!$C$12:$C$1374,0),5)</f>
        <v xml:space="preserve"> TÂMEGA </v>
      </c>
      <c r="F14257" s="12" t="s">
        <v>6797</v>
      </c>
      <c r="G14257" s="13" t="s">
        <v>10</v>
      </c>
      <c r="H14257" s="13" t="s">
        <v>326</v>
      </c>
    </row>
    <row r="14258" spans="1:8" x14ac:dyDescent="0.25">
      <c r="A14258" s="11">
        <v>3516979755</v>
      </c>
      <c r="B14258" s="12" t="s">
        <v>10774</v>
      </c>
      <c r="C14258" s="11">
        <v>540</v>
      </c>
      <c r="D14258" s="11">
        <v>400828</v>
      </c>
      <c r="E14258" s="18" t="str">
        <f>INDEX([1]codigos!$C$12:$G15607,MATCH([1]TODOS!D14258,[1]codigos!$C$12:$C$1374,0),5)</f>
        <v xml:space="preserve"> TÂMEGA </v>
      </c>
      <c r="F14258" s="12" t="s">
        <v>6797</v>
      </c>
      <c r="G14258" s="13" t="s">
        <v>10</v>
      </c>
      <c r="H14258" s="13" t="s">
        <v>326</v>
      </c>
    </row>
    <row r="14259" spans="1:8" x14ac:dyDescent="0.25">
      <c r="A14259" s="11">
        <v>4747977074</v>
      </c>
      <c r="B14259" s="12" t="s">
        <v>10801</v>
      </c>
      <c r="C14259" s="11">
        <v>540</v>
      </c>
      <c r="D14259" s="11">
        <v>400919</v>
      </c>
      <c r="E14259" s="18" t="str">
        <f>INDEX([1]codigos!$C$12:$G15608,MATCH([1]TODOS!D14259,[1]codigos!$C$12:$C$1374,0),5)</f>
        <v xml:space="preserve"> PORTO </v>
      </c>
      <c r="F14259" s="12" t="s">
        <v>5571</v>
      </c>
      <c r="G14259" s="13" t="s">
        <v>10</v>
      </c>
      <c r="H14259" s="13" t="s">
        <v>326</v>
      </c>
    </row>
    <row r="14260" spans="1:8" x14ac:dyDescent="0.25">
      <c r="A14260" s="11">
        <v>8463276741</v>
      </c>
      <c r="B14260" s="12" t="s">
        <v>10760</v>
      </c>
      <c r="C14260" s="11">
        <v>540</v>
      </c>
      <c r="D14260" s="11">
        <v>400919</v>
      </c>
      <c r="E14260" s="18" t="str">
        <f>INDEX([1]codigos!$C$12:$G15609,MATCH([1]TODOS!D14260,[1]codigos!$C$12:$C$1374,0),5)</f>
        <v xml:space="preserve"> PORTO </v>
      </c>
      <c r="F14260" s="12" t="s">
        <v>5571</v>
      </c>
      <c r="G14260" s="13" t="s">
        <v>10</v>
      </c>
      <c r="H14260" s="13" t="s">
        <v>326</v>
      </c>
    </row>
    <row r="14261" spans="1:8" x14ac:dyDescent="0.25">
      <c r="A14261" s="11">
        <v>3240686716</v>
      </c>
      <c r="B14261" s="12" t="s">
        <v>10772</v>
      </c>
      <c r="C14261" s="11">
        <v>540</v>
      </c>
      <c r="D14261" s="11">
        <v>403362</v>
      </c>
      <c r="E14261" s="18" t="str">
        <f>INDEX([1]codigos!$C$12:$G15610,MATCH([1]TODOS!D14261,[1]codigos!$C$12:$C$1374,0),5)</f>
        <v xml:space="preserve"> PORTO </v>
      </c>
      <c r="F14261" s="12" t="s">
        <v>7306</v>
      </c>
      <c r="G14261" s="13" t="s">
        <v>10</v>
      </c>
      <c r="H14261" s="13" t="s">
        <v>326</v>
      </c>
    </row>
    <row r="14262" spans="1:8" x14ac:dyDescent="0.25">
      <c r="A14262" s="11">
        <v>1670573087</v>
      </c>
      <c r="B14262" s="12" t="s">
        <v>10750</v>
      </c>
      <c r="C14262" s="11">
        <v>540</v>
      </c>
      <c r="D14262" s="11">
        <v>401778</v>
      </c>
      <c r="E14262" s="18" t="str">
        <f>INDEX([1]codigos!$C$12:$G15611,MATCH([1]TODOS!D14262,[1]codigos!$C$12:$C$1374,0),5)</f>
        <v xml:space="preserve"> CIDADE LISBOA E ZONA NORTE LISBOA </v>
      </c>
      <c r="F14262" s="12" t="s">
        <v>9846</v>
      </c>
      <c r="G14262" s="13" t="s">
        <v>10</v>
      </c>
      <c r="H14262" s="13" t="s">
        <v>326</v>
      </c>
    </row>
    <row r="14263" spans="1:8" x14ac:dyDescent="0.25">
      <c r="A14263" s="11">
        <v>6068619680</v>
      </c>
      <c r="B14263" s="12" t="s">
        <v>10767</v>
      </c>
      <c r="C14263" s="11">
        <v>540</v>
      </c>
      <c r="D14263" s="11">
        <v>401778</v>
      </c>
      <c r="E14263" s="18" t="str">
        <f>INDEX([1]codigos!$C$12:$G15612,MATCH([1]TODOS!D14263,[1]codigos!$C$12:$C$1374,0),5)</f>
        <v xml:space="preserve"> CIDADE LISBOA E ZONA NORTE LISBOA </v>
      </c>
      <c r="F14263" s="12" t="s">
        <v>9846</v>
      </c>
      <c r="G14263" s="13" t="s">
        <v>10</v>
      </c>
      <c r="H14263" s="13" t="s">
        <v>326</v>
      </c>
    </row>
    <row r="14264" spans="1:8" x14ac:dyDescent="0.25">
      <c r="A14264" s="11">
        <v>4224524090</v>
      </c>
      <c r="B14264" s="12" t="s">
        <v>10794</v>
      </c>
      <c r="C14264" s="11">
        <v>540</v>
      </c>
      <c r="D14264" s="11">
        <v>401778</v>
      </c>
      <c r="E14264" s="18" t="str">
        <f>INDEX([1]codigos!$C$12:$G15613,MATCH([1]TODOS!D14264,[1]codigos!$C$12:$C$1374,0),5)</f>
        <v xml:space="preserve"> CIDADE LISBOA E ZONA NORTE LISBOA </v>
      </c>
      <c r="F14264" s="12" t="s">
        <v>9846</v>
      </c>
      <c r="G14264" s="13" t="s">
        <v>10</v>
      </c>
      <c r="H14264" s="13" t="s">
        <v>326</v>
      </c>
    </row>
    <row r="14265" spans="1:8" x14ac:dyDescent="0.25">
      <c r="A14265" s="11">
        <v>2135824879</v>
      </c>
      <c r="B14265" s="12" t="s">
        <v>10802</v>
      </c>
      <c r="C14265" s="11">
        <v>540</v>
      </c>
      <c r="D14265" s="11">
        <v>401780</v>
      </c>
      <c r="E14265" s="18" t="str">
        <f>INDEX([1]codigos!$C$12:$G15614,MATCH([1]TODOS!D14265,[1]codigos!$C$12:$C$1374,0),5)</f>
        <v xml:space="preserve"> PORTO </v>
      </c>
      <c r="F14265" s="12" t="s">
        <v>5598</v>
      </c>
      <c r="G14265" s="13" t="s">
        <v>10</v>
      </c>
      <c r="H14265" s="13" t="s">
        <v>326</v>
      </c>
    </row>
    <row r="14266" spans="1:8" x14ac:dyDescent="0.25">
      <c r="A14266" s="11">
        <v>1491627263</v>
      </c>
      <c r="B14266" s="12" t="s">
        <v>10786</v>
      </c>
      <c r="C14266" s="11">
        <v>540</v>
      </c>
      <c r="D14266" s="11">
        <v>401780</v>
      </c>
      <c r="E14266" s="18" t="str">
        <f>INDEX([1]codigos!$C$12:$G15615,MATCH([1]TODOS!D14266,[1]codigos!$C$12:$C$1374,0),5)</f>
        <v xml:space="preserve"> PORTO </v>
      </c>
      <c r="F14266" s="12" t="s">
        <v>5598</v>
      </c>
      <c r="G14266" s="13" t="s">
        <v>10</v>
      </c>
      <c r="H14266" s="13" t="s">
        <v>326</v>
      </c>
    </row>
    <row r="14267" spans="1:8" x14ac:dyDescent="0.25">
      <c r="A14267" s="11">
        <v>9569647442</v>
      </c>
      <c r="B14267" s="12" t="s">
        <v>10803</v>
      </c>
      <c r="C14267" s="11">
        <v>540</v>
      </c>
      <c r="D14267" s="11">
        <v>403921</v>
      </c>
      <c r="E14267" s="18" t="str">
        <f>INDEX([1]codigos!$C$12:$G15616,MATCH([1]TODOS!D14267,[1]codigos!$C$12:$C$1374,0),5)</f>
        <v xml:space="preserve"> AVEIRO </v>
      </c>
      <c r="F14267" s="12" t="s">
        <v>7185</v>
      </c>
      <c r="G14267" s="13" t="s">
        <v>10</v>
      </c>
      <c r="H14267" s="13" t="s">
        <v>326</v>
      </c>
    </row>
    <row r="14268" spans="1:8" x14ac:dyDescent="0.25">
      <c r="A14268" s="11">
        <v>9460768784</v>
      </c>
      <c r="B14268" s="12" t="s">
        <v>10757</v>
      </c>
      <c r="C14268" s="11">
        <v>540</v>
      </c>
      <c r="D14268" s="11">
        <v>401869</v>
      </c>
      <c r="E14268" s="18" t="str">
        <f>INDEX([1]codigos!$C$12:$G15617,MATCH([1]TODOS!D14268,[1]codigos!$C$12:$C$1374,0),5)</f>
        <v xml:space="preserve"> PORTO </v>
      </c>
      <c r="F14268" s="12" t="s">
        <v>6331</v>
      </c>
      <c r="G14268" s="13" t="s">
        <v>10</v>
      </c>
      <c r="H14268" s="13" t="s">
        <v>326</v>
      </c>
    </row>
    <row r="14269" spans="1:8" x14ac:dyDescent="0.25">
      <c r="A14269" s="11">
        <v>5373424781</v>
      </c>
      <c r="B14269" s="12" t="s">
        <v>10789</v>
      </c>
      <c r="C14269" s="11">
        <v>540</v>
      </c>
      <c r="D14269" s="11">
        <v>400270</v>
      </c>
      <c r="E14269" s="18" t="str">
        <f>INDEX([1]codigos!$C$12:$G15618,MATCH([1]TODOS!D14269,[1]codigos!$C$12:$C$1374,0),5)</f>
        <v xml:space="preserve"> LEZÍRIA E MÉDIO TEJO </v>
      </c>
      <c r="F14269" s="12" t="s">
        <v>5603</v>
      </c>
      <c r="G14269" s="13" t="s">
        <v>10</v>
      </c>
      <c r="H14269" s="13" t="s">
        <v>326</v>
      </c>
    </row>
    <row r="14270" spans="1:8" x14ac:dyDescent="0.25">
      <c r="A14270" s="11">
        <v>8857702464</v>
      </c>
      <c r="B14270" s="12" t="s">
        <v>10779</v>
      </c>
      <c r="C14270" s="11">
        <v>540</v>
      </c>
      <c r="D14270" s="11">
        <v>402140</v>
      </c>
      <c r="E14270" s="18" t="str">
        <f>INDEX([1]codigos!$C$12:$G15619,MATCH([1]TODOS!D14270,[1]codigos!$C$12:$C$1374,0),5)</f>
        <v xml:space="preserve"> LEZÍRIA E MÉDIO TEJO </v>
      </c>
      <c r="F14270" s="12" t="s">
        <v>9091</v>
      </c>
      <c r="G14270" s="13" t="s">
        <v>10</v>
      </c>
      <c r="H14270" s="13" t="s">
        <v>326</v>
      </c>
    </row>
    <row r="14271" spans="1:8" x14ac:dyDescent="0.25">
      <c r="A14271" s="11">
        <v>4457834416</v>
      </c>
      <c r="B14271" s="12" t="s">
        <v>10765</v>
      </c>
      <c r="C14271" s="11">
        <v>540</v>
      </c>
      <c r="D14271" s="11">
        <v>403180</v>
      </c>
      <c r="E14271" s="18" t="str">
        <f>INDEX([1]codigos!$C$12:$G15620,MATCH([1]TODOS!D14271,[1]codigos!$C$12:$C$1374,0),5)</f>
        <v xml:space="preserve"> VIANA DO CASTELO </v>
      </c>
      <c r="F14271" s="12" t="s">
        <v>6127</v>
      </c>
      <c r="G14271" s="13" t="s">
        <v>10</v>
      </c>
      <c r="H14271" s="13" t="s">
        <v>326</v>
      </c>
    </row>
    <row r="14272" spans="1:8" x14ac:dyDescent="0.25">
      <c r="A14272" s="11">
        <v>4156070204</v>
      </c>
      <c r="B14272" s="12" t="s">
        <v>10752</v>
      </c>
      <c r="C14272" s="11">
        <v>540</v>
      </c>
      <c r="D14272" s="11">
        <v>403404</v>
      </c>
      <c r="E14272" s="18" t="str">
        <f>INDEX([1]codigos!$C$12:$G15621,MATCH([1]TODOS!D14272,[1]codigos!$C$12:$C$1374,0),5)</f>
        <v xml:space="preserve"> PORTO </v>
      </c>
      <c r="F14272" s="12" t="s">
        <v>5650</v>
      </c>
      <c r="G14272" s="13" t="s">
        <v>10</v>
      </c>
      <c r="H14272" s="13" t="s">
        <v>326</v>
      </c>
    </row>
    <row r="14273" spans="1:8" x14ac:dyDescent="0.25">
      <c r="A14273" s="11">
        <v>1282824333</v>
      </c>
      <c r="B14273" s="12" t="s">
        <v>10787</v>
      </c>
      <c r="C14273" s="11">
        <v>540</v>
      </c>
      <c r="D14273" s="11">
        <v>403076</v>
      </c>
      <c r="E14273" s="18" t="str">
        <f>INDEX([1]codigos!$C$12:$G15622,MATCH([1]TODOS!D14273,[1]codigos!$C$12:$C$1374,0),5)</f>
        <v xml:space="preserve"> VISEU </v>
      </c>
      <c r="F14273" s="12" t="s">
        <v>6148</v>
      </c>
      <c r="G14273" s="13" t="s">
        <v>10</v>
      </c>
      <c r="H14273" s="13" t="s">
        <v>326</v>
      </c>
    </row>
    <row r="14274" spans="1:8" x14ac:dyDescent="0.25">
      <c r="A14274" s="11">
        <v>1846767296</v>
      </c>
      <c r="B14274" s="12" t="s">
        <v>10804</v>
      </c>
      <c r="C14274" s="11">
        <v>540</v>
      </c>
      <c r="D14274" s="11">
        <v>403003</v>
      </c>
      <c r="E14274" s="18" t="str">
        <f>INDEX([1]codigos!$C$12:$G15623,MATCH([1]TODOS!D14274,[1]codigos!$C$12:$C$1374,0),5)</f>
        <v xml:space="preserve"> ENTRE DOURO E VOUGA </v>
      </c>
      <c r="F14274" s="12" t="s">
        <v>7229</v>
      </c>
      <c r="G14274" s="13" t="s">
        <v>10</v>
      </c>
      <c r="H14274" s="13" t="s">
        <v>326</v>
      </c>
    </row>
    <row r="14275" spans="1:8" x14ac:dyDescent="0.25">
      <c r="A14275" s="11">
        <v>2489872397</v>
      </c>
      <c r="B14275" s="12" t="s">
        <v>10780</v>
      </c>
      <c r="C14275" s="11">
        <v>540</v>
      </c>
      <c r="D14275" s="11">
        <v>400166</v>
      </c>
      <c r="E14275" s="18" t="str">
        <f>INDEX([1]codigos!$C$12:$G15624,MATCH([1]TODOS!D14275,[1]codigos!$C$12:$C$1374,0),5)</f>
        <v xml:space="preserve"> LEIRIA </v>
      </c>
      <c r="F14275" s="12" t="s">
        <v>6599</v>
      </c>
      <c r="G14275" s="13" t="s">
        <v>10</v>
      </c>
      <c r="H14275" s="13" t="s">
        <v>326</v>
      </c>
    </row>
    <row r="14276" spans="1:8" x14ac:dyDescent="0.25">
      <c r="A14276" s="11">
        <v>7833248835</v>
      </c>
      <c r="B14276" s="12" t="s">
        <v>10805</v>
      </c>
      <c r="C14276" s="11">
        <v>540</v>
      </c>
      <c r="D14276" s="11">
        <v>402977</v>
      </c>
      <c r="E14276" s="18" t="str">
        <f>INDEX([1]codigos!$C$12:$G15625,MATCH([1]TODOS!D14276,[1]codigos!$C$12:$C$1374,0),5)</f>
        <v xml:space="preserve"> VISEU </v>
      </c>
      <c r="F14276" s="12" t="s">
        <v>6185</v>
      </c>
      <c r="G14276" s="13" t="s">
        <v>10</v>
      </c>
      <c r="H14276" s="13" t="s">
        <v>326</v>
      </c>
    </row>
    <row r="14277" spans="1:8" x14ac:dyDescent="0.25">
      <c r="A14277" s="7">
        <v>2428646478</v>
      </c>
      <c r="B14277" s="8" t="s">
        <v>10806</v>
      </c>
      <c r="C14277" s="7">
        <v>550</v>
      </c>
      <c r="D14277" s="7">
        <v>145014</v>
      </c>
      <c r="E14277" s="18" t="str">
        <f>INDEX([1]codigos!$C$12:$G15626,MATCH([1]TODOS!D14277,[1]codigos!$C$12:$C$1374,0),5)</f>
        <v xml:space="preserve"> ALGARVE </v>
      </c>
      <c r="F14277" s="8" t="s">
        <v>2447</v>
      </c>
      <c r="G14277" s="9" t="s">
        <v>10</v>
      </c>
      <c r="H14277" s="10" t="s">
        <v>11</v>
      </c>
    </row>
    <row r="14278" spans="1:8" x14ac:dyDescent="0.25">
      <c r="A14278" s="7">
        <v>8768045220</v>
      </c>
      <c r="B14278" s="8" t="s">
        <v>10807</v>
      </c>
      <c r="C14278" s="7">
        <v>550</v>
      </c>
      <c r="D14278" s="7">
        <v>151294</v>
      </c>
      <c r="E14278" s="18" t="str">
        <f>INDEX([1]codigos!$C$12:$G15627,MATCH([1]TODOS!D14278,[1]codigos!$C$12:$C$1374,0),5)</f>
        <v xml:space="preserve"> ENTRE DOURO E VOUGA </v>
      </c>
      <c r="F14278" s="8" t="s">
        <v>2508</v>
      </c>
      <c r="G14278" s="9" t="s">
        <v>10</v>
      </c>
      <c r="H14278" s="10" t="s">
        <v>11</v>
      </c>
    </row>
    <row r="14279" spans="1:8" x14ac:dyDescent="0.25">
      <c r="A14279" s="7">
        <v>4000569406</v>
      </c>
      <c r="B14279" s="8" t="s">
        <v>10808</v>
      </c>
      <c r="C14279" s="7">
        <v>550</v>
      </c>
      <c r="D14279" s="7">
        <v>152614</v>
      </c>
      <c r="E14279" s="18" t="str">
        <f>INDEX([1]codigos!$C$12:$G15628,MATCH([1]TODOS!D14279,[1]codigos!$C$12:$C$1374,0),5)</f>
        <v xml:space="preserve"> VIANA DO CASTELO </v>
      </c>
      <c r="F14279" s="8" t="s">
        <v>762</v>
      </c>
      <c r="G14279" s="9" t="s">
        <v>10</v>
      </c>
      <c r="H14279" s="10" t="s">
        <v>11</v>
      </c>
    </row>
    <row r="14280" spans="1:8" x14ac:dyDescent="0.25">
      <c r="A14280" s="7">
        <v>5454262714</v>
      </c>
      <c r="B14280" s="8" t="s">
        <v>10809</v>
      </c>
      <c r="C14280" s="7">
        <v>550</v>
      </c>
      <c r="D14280" s="7">
        <v>150563</v>
      </c>
      <c r="E14280" s="18" t="str">
        <f>INDEX([1]codigos!$C$12:$G15629,MATCH([1]TODOS!D14280,[1]codigos!$C$12:$C$1374,0),5)</f>
        <v xml:space="preserve"> ENTRE DOURO E VOUGA </v>
      </c>
      <c r="F14280" s="8" t="s">
        <v>2576</v>
      </c>
      <c r="G14280" s="9" t="s">
        <v>10</v>
      </c>
      <c r="H14280" s="10" t="s">
        <v>11</v>
      </c>
    </row>
    <row r="14281" spans="1:8" x14ac:dyDescent="0.25">
      <c r="A14281" s="7">
        <v>8017512643</v>
      </c>
      <c r="B14281" s="8" t="s">
        <v>10810</v>
      </c>
      <c r="C14281" s="7">
        <v>550</v>
      </c>
      <c r="D14281" s="7">
        <v>151350</v>
      </c>
      <c r="E14281" s="18" t="str">
        <f>INDEX([1]codigos!$C$12:$G15630,MATCH([1]TODOS!D14281,[1]codigos!$C$12:$C$1374,0),5)</f>
        <v xml:space="preserve"> ENTRE DOURO E VOUGA </v>
      </c>
      <c r="F14281" s="8" t="s">
        <v>2486</v>
      </c>
      <c r="G14281" s="9" t="s">
        <v>10</v>
      </c>
      <c r="H14281" s="10" t="s">
        <v>11</v>
      </c>
    </row>
    <row r="14282" spans="1:8" x14ac:dyDescent="0.25">
      <c r="A14282" s="7">
        <v>3085971424</v>
      </c>
      <c r="B14282" s="8" t="s">
        <v>10811</v>
      </c>
      <c r="C14282" s="7">
        <v>550</v>
      </c>
      <c r="D14282" s="7">
        <v>152754</v>
      </c>
      <c r="E14282" s="18" t="str">
        <f>INDEX([1]codigos!$C$12:$G15631,MATCH([1]TODOS!D14282,[1]codigos!$C$12:$C$1374,0),5)</f>
        <v xml:space="preserve"> VILA REAL </v>
      </c>
      <c r="F14282" s="8" t="s">
        <v>2600</v>
      </c>
      <c r="G14282" s="9" t="s">
        <v>10</v>
      </c>
      <c r="H14282" s="10" t="s">
        <v>11</v>
      </c>
    </row>
    <row r="14283" spans="1:8" x14ac:dyDescent="0.25">
      <c r="A14283" s="7">
        <v>3050459352</v>
      </c>
      <c r="B14283" s="8" t="s">
        <v>10812</v>
      </c>
      <c r="C14283" s="7">
        <v>550</v>
      </c>
      <c r="D14283" s="7">
        <v>161561</v>
      </c>
      <c r="E14283" s="18" t="str">
        <f>INDEX([1]codigos!$C$12:$G15632,MATCH([1]TODOS!D14283,[1]codigos!$C$12:$C$1374,0),5)</f>
        <v xml:space="preserve"> GUARDA </v>
      </c>
      <c r="F14283" s="8" t="s">
        <v>4048</v>
      </c>
      <c r="G14283" s="9" t="s">
        <v>10</v>
      </c>
      <c r="H14283" s="10" t="s">
        <v>11</v>
      </c>
    </row>
    <row r="14284" spans="1:8" x14ac:dyDescent="0.25">
      <c r="A14284" s="7">
        <v>1616037288</v>
      </c>
      <c r="B14284" s="8" t="s">
        <v>10813</v>
      </c>
      <c r="C14284" s="7">
        <v>550</v>
      </c>
      <c r="D14284" s="7">
        <v>402138</v>
      </c>
      <c r="E14284" s="18" t="str">
        <f>INDEX([1]codigos!$C$12:$G15633,MATCH([1]TODOS!D14284,[1]codigos!$C$12:$C$1374,0),5)</f>
        <v xml:space="preserve"> TÂMEGA </v>
      </c>
      <c r="F14284" s="8" t="s">
        <v>5127</v>
      </c>
      <c r="G14284" s="9" t="s">
        <v>10</v>
      </c>
      <c r="H14284" s="10" t="s">
        <v>11</v>
      </c>
    </row>
    <row r="14285" spans="1:8" x14ac:dyDescent="0.25">
      <c r="A14285" s="7">
        <v>9184828439</v>
      </c>
      <c r="B14285" s="8" t="s">
        <v>10814</v>
      </c>
      <c r="C14285" s="7">
        <v>550</v>
      </c>
      <c r="D14285" s="7">
        <v>150320</v>
      </c>
      <c r="E14285" s="18" t="str">
        <f>INDEX([1]codigos!$C$12:$G15634,MATCH([1]TODOS!D14285,[1]codigos!$C$12:$C$1374,0),5)</f>
        <v xml:space="preserve"> BRAGA </v>
      </c>
      <c r="F14285" s="8" t="s">
        <v>5754</v>
      </c>
      <c r="G14285" s="9" t="s">
        <v>10</v>
      </c>
      <c r="H14285" s="10" t="s">
        <v>11</v>
      </c>
    </row>
    <row r="14286" spans="1:8" x14ac:dyDescent="0.25">
      <c r="A14286" s="7">
        <v>6170453907</v>
      </c>
      <c r="B14286" s="8" t="s">
        <v>10815</v>
      </c>
      <c r="C14286" s="7">
        <v>550</v>
      </c>
      <c r="D14286" s="7">
        <v>171141</v>
      </c>
      <c r="E14286" s="18" t="str">
        <f>INDEX([1]codigos!$C$12:$G15635,MATCH([1]TODOS!D14286,[1]codigos!$C$12:$C$1374,0),5)</f>
        <v xml:space="preserve"> CIDADE LISBOA E ZONA NORTE LISBOA </v>
      </c>
      <c r="F14286" s="8" t="s">
        <v>632</v>
      </c>
      <c r="G14286" s="9" t="s">
        <v>10</v>
      </c>
      <c r="H14286" s="10" t="s">
        <v>11</v>
      </c>
    </row>
    <row r="14287" spans="1:8" x14ac:dyDescent="0.25">
      <c r="A14287" s="7">
        <v>4272181297</v>
      </c>
      <c r="B14287" s="8" t="s">
        <v>10816</v>
      </c>
      <c r="C14287" s="7">
        <v>550</v>
      </c>
      <c r="D14287" s="7">
        <v>151350</v>
      </c>
      <c r="E14287" s="18" t="str">
        <f>INDEX([1]codigos!$C$12:$G15636,MATCH([1]TODOS!D14287,[1]codigos!$C$12:$C$1374,0),5)</f>
        <v xml:space="preserve"> ENTRE DOURO E VOUGA </v>
      </c>
      <c r="F14287" s="8" t="s">
        <v>2486</v>
      </c>
      <c r="G14287" s="9" t="s">
        <v>10</v>
      </c>
      <c r="H14287" s="10" t="s">
        <v>11</v>
      </c>
    </row>
    <row r="14288" spans="1:8" x14ac:dyDescent="0.25">
      <c r="A14288" s="7">
        <v>3303335591</v>
      </c>
      <c r="B14288" s="8" t="s">
        <v>10817</v>
      </c>
      <c r="C14288" s="7">
        <v>550</v>
      </c>
      <c r="D14288" s="7">
        <v>171335</v>
      </c>
      <c r="E14288" s="18" t="str">
        <f>INDEX([1]codigos!$C$12:$G15637,MATCH([1]TODOS!D14288,[1]codigos!$C$12:$C$1374,0),5)</f>
        <v xml:space="preserve"> OESTE </v>
      </c>
      <c r="F14288" s="8" t="s">
        <v>7487</v>
      </c>
      <c r="G14288" s="9" t="s">
        <v>10</v>
      </c>
      <c r="H14288" s="10" t="s">
        <v>11</v>
      </c>
    </row>
    <row r="14289" spans="1:8" x14ac:dyDescent="0.25">
      <c r="A14289" s="7">
        <v>9844462495</v>
      </c>
      <c r="B14289" s="8" t="s">
        <v>10818</v>
      </c>
      <c r="C14289" s="7">
        <v>550</v>
      </c>
      <c r="D14289" s="7">
        <v>150034</v>
      </c>
      <c r="E14289" s="18" t="str">
        <f>INDEX([1]codigos!$C$12:$G15638,MATCH([1]TODOS!D14289,[1]codigos!$C$12:$C$1374,0),5)</f>
        <v xml:space="preserve"> ENTRE DOURO E VOUGA </v>
      </c>
      <c r="F14289" s="8" t="s">
        <v>9476</v>
      </c>
      <c r="G14289" s="9" t="s">
        <v>10</v>
      </c>
      <c r="H14289" s="10" t="s">
        <v>11</v>
      </c>
    </row>
    <row r="14290" spans="1:8" x14ac:dyDescent="0.25">
      <c r="A14290" s="7">
        <v>3427702812</v>
      </c>
      <c r="B14290" s="8" t="s">
        <v>10819</v>
      </c>
      <c r="C14290" s="7">
        <v>550</v>
      </c>
      <c r="D14290" s="7">
        <v>150563</v>
      </c>
      <c r="E14290" s="18" t="str">
        <f>INDEX([1]codigos!$C$12:$G15639,MATCH([1]TODOS!D14290,[1]codigos!$C$12:$C$1374,0),5)</f>
        <v xml:space="preserve"> ENTRE DOURO E VOUGA </v>
      </c>
      <c r="F14290" s="8" t="s">
        <v>2576</v>
      </c>
      <c r="G14290" s="9" t="s">
        <v>10</v>
      </c>
      <c r="H14290" s="10" t="s">
        <v>11</v>
      </c>
    </row>
    <row r="14291" spans="1:8" x14ac:dyDescent="0.25">
      <c r="A14291" s="7">
        <v>1029456763</v>
      </c>
      <c r="B14291" s="8" t="s">
        <v>10820</v>
      </c>
      <c r="C14291" s="7">
        <v>550</v>
      </c>
      <c r="D14291" s="7">
        <v>401055</v>
      </c>
      <c r="E14291" s="18" t="str">
        <f>INDEX([1]codigos!$C$12:$G15640,MATCH([1]TODOS!D14291,[1]codigos!$C$12:$C$1374,0),5)</f>
        <v xml:space="preserve"> BRAGA </v>
      </c>
      <c r="F14291" s="8" t="s">
        <v>5300</v>
      </c>
      <c r="G14291" s="9" t="s">
        <v>10</v>
      </c>
      <c r="H14291" s="10" t="s">
        <v>11</v>
      </c>
    </row>
    <row r="14292" spans="1:8" x14ac:dyDescent="0.25">
      <c r="A14292" s="7">
        <v>6132418377</v>
      </c>
      <c r="B14292" s="8" t="s">
        <v>10821</v>
      </c>
      <c r="C14292" s="7">
        <v>550</v>
      </c>
      <c r="D14292" s="7">
        <v>161482</v>
      </c>
      <c r="E14292" s="18" t="str">
        <f>INDEX([1]codigos!$C$12:$G15641,MATCH([1]TODOS!D14292,[1]codigos!$C$12:$C$1374,0),5)</f>
        <v xml:space="preserve"> COIMBRA </v>
      </c>
      <c r="F14292" s="8" t="s">
        <v>2108</v>
      </c>
      <c r="G14292" s="9" t="s">
        <v>10</v>
      </c>
      <c r="H14292" s="10" t="s">
        <v>11</v>
      </c>
    </row>
    <row r="14293" spans="1:8" x14ac:dyDescent="0.25">
      <c r="A14293" s="7">
        <v>5930936048</v>
      </c>
      <c r="B14293" s="8" t="s">
        <v>10822</v>
      </c>
      <c r="C14293" s="7">
        <v>550</v>
      </c>
      <c r="D14293" s="7">
        <v>151865</v>
      </c>
      <c r="E14293" s="18" t="str">
        <f>INDEX([1]codigos!$C$12:$G15642,MATCH([1]TODOS!D14293,[1]codigos!$C$12:$C$1374,0),5)</f>
        <v xml:space="preserve"> DOURO SUL </v>
      </c>
      <c r="F14293" s="8" t="s">
        <v>1752</v>
      </c>
      <c r="G14293" s="9" t="s">
        <v>10</v>
      </c>
      <c r="H14293" s="10" t="s">
        <v>11</v>
      </c>
    </row>
    <row r="14294" spans="1:8" x14ac:dyDescent="0.25">
      <c r="A14294" s="7">
        <v>9554117779</v>
      </c>
      <c r="B14294" s="8" t="s">
        <v>10823</v>
      </c>
      <c r="C14294" s="7">
        <v>550</v>
      </c>
      <c r="D14294" s="7">
        <v>151245</v>
      </c>
      <c r="E14294" s="18" t="str">
        <f>INDEX([1]codigos!$C$12:$G15643,MATCH([1]TODOS!D14294,[1]codigos!$C$12:$C$1374,0),5)</f>
        <v xml:space="preserve"> BRAGA </v>
      </c>
      <c r="F14294" s="8" t="s">
        <v>6540</v>
      </c>
      <c r="G14294" s="9" t="s">
        <v>10</v>
      </c>
      <c r="H14294" s="10" t="s">
        <v>11</v>
      </c>
    </row>
    <row r="14295" spans="1:8" x14ac:dyDescent="0.25">
      <c r="A14295" s="7">
        <v>8681762028</v>
      </c>
      <c r="B14295" s="8" t="s">
        <v>10824</v>
      </c>
      <c r="C14295" s="7">
        <v>550</v>
      </c>
      <c r="D14295" s="7">
        <v>150861</v>
      </c>
      <c r="E14295" s="18" t="str">
        <f>INDEX([1]codigos!$C$12:$G15644,MATCH([1]TODOS!D14295,[1]codigos!$C$12:$C$1374,0),5)</f>
        <v xml:space="preserve"> TÂMEGA </v>
      </c>
      <c r="F14295" s="8" t="s">
        <v>1701</v>
      </c>
      <c r="G14295" s="9" t="s">
        <v>10</v>
      </c>
      <c r="H14295" s="10" t="s">
        <v>11</v>
      </c>
    </row>
    <row r="14296" spans="1:8" x14ac:dyDescent="0.25">
      <c r="A14296" s="7">
        <v>7248900451</v>
      </c>
      <c r="B14296" s="8" t="s">
        <v>10825</v>
      </c>
      <c r="C14296" s="7">
        <v>550</v>
      </c>
      <c r="D14296" s="7">
        <v>151713</v>
      </c>
      <c r="E14296" s="18" t="str">
        <f>INDEX([1]codigos!$C$12:$G15645,MATCH([1]TODOS!D14296,[1]codigos!$C$12:$C$1374,0),5)</f>
        <v xml:space="preserve"> BRAGA </v>
      </c>
      <c r="F14296" s="8" t="s">
        <v>2491</v>
      </c>
      <c r="G14296" s="9" t="s">
        <v>10</v>
      </c>
      <c r="H14296" s="10" t="s">
        <v>11</v>
      </c>
    </row>
    <row r="14297" spans="1:8" x14ac:dyDescent="0.25">
      <c r="A14297" s="7">
        <v>9903137265</v>
      </c>
      <c r="B14297" s="8" t="s">
        <v>10826</v>
      </c>
      <c r="C14297" s="7">
        <v>550</v>
      </c>
      <c r="D14297" s="7">
        <v>150290</v>
      </c>
      <c r="E14297" s="18" t="str">
        <f>INDEX([1]codigos!$C$12:$G15646,MATCH([1]TODOS!D14297,[1]codigos!$C$12:$C$1374,0),5)</f>
        <v xml:space="preserve"> BRAGA </v>
      </c>
      <c r="F14297" s="8" t="s">
        <v>10827</v>
      </c>
      <c r="G14297" s="9" t="s">
        <v>10</v>
      </c>
      <c r="H14297" s="10" t="s">
        <v>11</v>
      </c>
    </row>
    <row r="14298" spans="1:8" x14ac:dyDescent="0.25">
      <c r="A14298" s="7">
        <v>6382737771</v>
      </c>
      <c r="B14298" s="8" t="s">
        <v>10828</v>
      </c>
      <c r="C14298" s="7">
        <v>550</v>
      </c>
      <c r="D14298" s="7">
        <v>151488</v>
      </c>
      <c r="E14298" s="18" t="str">
        <f>INDEX([1]codigos!$C$12:$G15647,MATCH([1]TODOS!D14298,[1]codigos!$C$12:$C$1374,0),5)</f>
        <v xml:space="preserve"> TÂMEGA </v>
      </c>
      <c r="F14298" s="8" t="s">
        <v>265</v>
      </c>
      <c r="G14298" s="9" t="s">
        <v>10</v>
      </c>
      <c r="H14298" s="10" t="s">
        <v>11</v>
      </c>
    </row>
    <row r="14299" spans="1:8" x14ac:dyDescent="0.25">
      <c r="A14299" s="7">
        <v>9819960436</v>
      </c>
      <c r="B14299" s="8" t="s">
        <v>10829</v>
      </c>
      <c r="C14299" s="7">
        <v>550</v>
      </c>
      <c r="D14299" s="7">
        <v>160003</v>
      </c>
      <c r="E14299" s="18" t="str">
        <f>INDEX([1]codigos!$C$12:$G15648,MATCH([1]TODOS!D14299,[1]codigos!$C$12:$C$1374,0),5)</f>
        <v xml:space="preserve"> AVEIRO </v>
      </c>
      <c r="F14299" s="8" t="s">
        <v>1757</v>
      </c>
      <c r="G14299" s="9" t="s">
        <v>10</v>
      </c>
      <c r="H14299" s="10" t="s">
        <v>11</v>
      </c>
    </row>
    <row r="14300" spans="1:8" x14ac:dyDescent="0.25">
      <c r="A14300" s="7">
        <v>6170386053</v>
      </c>
      <c r="B14300" s="8" t="s">
        <v>10830</v>
      </c>
      <c r="C14300" s="7">
        <v>550</v>
      </c>
      <c r="D14300" s="7">
        <v>151531</v>
      </c>
      <c r="E14300" s="18" t="str">
        <f>INDEX([1]codigos!$C$12:$G15649,MATCH([1]TODOS!D14300,[1]codigos!$C$12:$C$1374,0),5)</f>
        <v xml:space="preserve"> TÂMEGA </v>
      </c>
      <c r="F14300" s="8" t="s">
        <v>2589</v>
      </c>
      <c r="G14300" s="9" t="s">
        <v>10</v>
      </c>
      <c r="H14300" s="10" t="s">
        <v>11</v>
      </c>
    </row>
    <row r="14301" spans="1:8" x14ac:dyDescent="0.25">
      <c r="A14301" s="7">
        <v>2117371817</v>
      </c>
      <c r="B14301" s="8" t="s">
        <v>10831</v>
      </c>
      <c r="C14301" s="7">
        <v>550</v>
      </c>
      <c r="D14301" s="7">
        <v>160003</v>
      </c>
      <c r="E14301" s="18" t="str">
        <f>INDEX([1]codigos!$C$12:$G15650,MATCH([1]TODOS!D14301,[1]codigos!$C$12:$C$1374,0),5)</f>
        <v xml:space="preserve"> AVEIRO </v>
      </c>
      <c r="F14301" s="8" t="s">
        <v>1757</v>
      </c>
      <c r="G14301" s="9" t="s">
        <v>10</v>
      </c>
      <c r="H14301" s="10" t="s">
        <v>11</v>
      </c>
    </row>
    <row r="14302" spans="1:8" x14ac:dyDescent="0.25">
      <c r="A14302" s="7">
        <v>2452862037</v>
      </c>
      <c r="B14302" s="8" t="s">
        <v>10832</v>
      </c>
      <c r="C14302" s="7">
        <v>550</v>
      </c>
      <c r="D14302" s="7">
        <v>151439</v>
      </c>
      <c r="E14302" s="18" t="str">
        <f>INDEX([1]codigos!$C$12:$G15651,MATCH([1]TODOS!D14302,[1]codigos!$C$12:$C$1374,0),5)</f>
        <v xml:space="preserve"> TÂMEGA </v>
      </c>
      <c r="F14302" s="8" t="s">
        <v>2678</v>
      </c>
      <c r="G14302" s="9" t="s">
        <v>10</v>
      </c>
      <c r="H14302" s="10" t="s">
        <v>11</v>
      </c>
    </row>
    <row r="14303" spans="1:8" x14ac:dyDescent="0.25">
      <c r="A14303" s="7">
        <v>5215205248</v>
      </c>
      <c r="B14303" s="8" t="s">
        <v>10833</v>
      </c>
      <c r="C14303" s="7">
        <v>550</v>
      </c>
      <c r="D14303" s="7">
        <v>135379</v>
      </c>
      <c r="E14303" s="18" t="str">
        <f>INDEX([1]codigos!$C$12:$G15652,MATCH([1]TODOS!D14303,[1]codigos!$C$12:$C$1374,0),5)</f>
        <v xml:space="preserve"> BAIXO ALENTEJO/ALENTEJO LITORAL </v>
      </c>
      <c r="F14303" s="8" t="s">
        <v>7496</v>
      </c>
      <c r="G14303" s="9" t="s">
        <v>10</v>
      </c>
      <c r="H14303" s="10" t="s">
        <v>11</v>
      </c>
    </row>
    <row r="14304" spans="1:8" x14ac:dyDescent="0.25">
      <c r="A14304" s="7">
        <v>6111390651</v>
      </c>
      <c r="B14304" s="8" t="s">
        <v>10834</v>
      </c>
      <c r="C14304" s="7">
        <v>550</v>
      </c>
      <c r="D14304" s="7">
        <v>151440</v>
      </c>
      <c r="E14304" s="18" t="str">
        <f>INDEX([1]codigos!$C$12:$G15653,MATCH([1]TODOS!D14304,[1]codigos!$C$12:$C$1374,0),5)</f>
        <v xml:space="preserve"> TÂMEGA </v>
      </c>
      <c r="F14304" s="8" t="s">
        <v>2959</v>
      </c>
      <c r="G14304" s="9" t="s">
        <v>10</v>
      </c>
      <c r="H14304" s="10" t="s">
        <v>11</v>
      </c>
    </row>
    <row r="14305" spans="1:8" x14ac:dyDescent="0.25">
      <c r="A14305" s="7">
        <v>8824769330</v>
      </c>
      <c r="B14305" s="8" t="s">
        <v>10835</v>
      </c>
      <c r="C14305" s="7">
        <v>550</v>
      </c>
      <c r="D14305" s="7">
        <v>403805</v>
      </c>
      <c r="E14305" s="18" t="str">
        <f>INDEX([1]codigos!$C$12:$G15654,MATCH([1]TODOS!D14305,[1]codigos!$C$12:$C$1374,0),5)</f>
        <v xml:space="preserve"> BRAGA </v>
      </c>
      <c r="F14305" s="8" t="s">
        <v>10836</v>
      </c>
      <c r="G14305" s="9" t="s">
        <v>10</v>
      </c>
      <c r="H14305" s="10" t="s">
        <v>11</v>
      </c>
    </row>
    <row r="14306" spans="1:8" x14ac:dyDescent="0.25">
      <c r="A14306" s="7">
        <v>9208471276</v>
      </c>
      <c r="B14306" s="8" t="s">
        <v>10837</v>
      </c>
      <c r="C14306" s="7">
        <v>550</v>
      </c>
      <c r="D14306" s="7">
        <v>152444</v>
      </c>
      <c r="E14306" s="18" t="str">
        <f>INDEX([1]codigos!$C$12:$G15655,MATCH([1]TODOS!D14306,[1]codigos!$C$12:$C$1374,0),5)</f>
        <v xml:space="preserve"> PORTO </v>
      </c>
      <c r="F14306" s="8" t="s">
        <v>2582</v>
      </c>
      <c r="G14306" s="9" t="s">
        <v>10</v>
      </c>
      <c r="H14306" s="10" t="s">
        <v>11</v>
      </c>
    </row>
    <row r="14307" spans="1:8" x14ac:dyDescent="0.25">
      <c r="A14307" s="7">
        <v>2910316467</v>
      </c>
      <c r="B14307" s="8" t="s">
        <v>10838</v>
      </c>
      <c r="C14307" s="7">
        <v>550</v>
      </c>
      <c r="D14307" s="7">
        <v>402771</v>
      </c>
      <c r="E14307" s="18" t="str">
        <f>INDEX([1]codigos!$C$12:$G15656,MATCH([1]TODOS!D14307,[1]codigos!$C$12:$C$1374,0),5)</f>
        <v xml:space="preserve"> ENTRE DOURO E VOUGA </v>
      </c>
      <c r="F14307" s="8" t="s">
        <v>6518</v>
      </c>
      <c r="G14307" s="9" t="s">
        <v>10</v>
      </c>
      <c r="H14307" s="10" t="s">
        <v>11</v>
      </c>
    </row>
    <row r="14308" spans="1:8" x14ac:dyDescent="0.25">
      <c r="A14308" s="7">
        <v>8913163497</v>
      </c>
      <c r="B14308" s="8" t="s">
        <v>10839</v>
      </c>
      <c r="C14308" s="7">
        <v>550</v>
      </c>
      <c r="D14308" s="7">
        <v>152614</v>
      </c>
      <c r="E14308" s="18" t="str">
        <f>INDEX([1]codigos!$C$12:$G15657,MATCH([1]TODOS!D14308,[1]codigos!$C$12:$C$1374,0),5)</f>
        <v xml:space="preserve"> VIANA DO CASTELO </v>
      </c>
      <c r="F14308" s="8" t="s">
        <v>762</v>
      </c>
      <c r="G14308" s="9" t="s">
        <v>10</v>
      </c>
      <c r="H14308" s="10" t="s">
        <v>11</v>
      </c>
    </row>
    <row r="14309" spans="1:8" x14ac:dyDescent="0.25">
      <c r="A14309" s="7">
        <v>6110117641</v>
      </c>
      <c r="B14309" s="8" t="s">
        <v>10840</v>
      </c>
      <c r="C14309" s="7">
        <v>550</v>
      </c>
      <c r="D14309" s="7">
        <v>403076</v>
      </c>
      <c r="E14309" s="18" t="str">
        <f>INDEX([1]codigos!$C$12:$G15658,MATCH([1]TODOS!D14309,[1]codigos!$C$12:$C$1374,0),5)</f>
        <v xml:space="preserve"> VISEU </v>
      </c>
      <c r="F14309" s="8" t="s">
        <v>6148</v>
      </c>
      <c r="G14309" s="9" t="s">
        <v>10</v>
      </c>
      <c r="H14309" s="10" t="s">
        <v>11</v>
      </c>
    </row>
    <row r="14310" spans="1:8" x14ac:dyDescent="0.25">
      <c r="A14310" s="7">
        <v>4532214602</v>
      </c>
      <c r="B14310" s="8" t="s">
        <v>10841</v>
      </c>
      <c r="C14310" s="7">
        <v>550</v>
      </c>
      <c r="D14310" s="7">
        <v>160179</v>
      </c>
      <c r="E14310" s="18" t="str">
        <f>INDEX([1]codigos!$C$12:$G15659,MATCH([1]TODOS!D14310,[1]codigos!$C$12:$C$1374,0),5)</f>
        <v xml:space="preserve"> COIMBRA </v>
      </c>
      <c r="F14310" s="8" t="s">
        <v>3423</v>
      </c>
      <c r="G14310" s="9" t="s">
        <v>10</v>
      </c>
      <c r="H14310" s="10" t="s">
        <v>11</v>
      </c>
    </row>
    <row r="14311" spans="1:8" x14ac:dyDescent="0.25">
      <c r="A14311" s="7">
        <v>1142562204</v>
      </c>
      <c r="B14311" s="8" t="s">
        <v>10842</v>
      </c>
      <c r="C14311" s="7">
        <v>550</v>
      </c>
      <c r="D14311" s="7">
        <v>404007</v>
      </c>
      <c r="E14311" s="18" t="str">
        <f>INDEX([1]codigos!$C$12:$G15660,MATCH([1]TODOS!D14311,[1]codigos!$C$12:$C$1374,0),5)</f>
        <v xml:space="preserve"> PORTO </v>
      </c>
      <c r="F14311" s="8" t="s">
        <v>7077</v>
      </c>
      <c r="G14311" s="9" t="s">
        <v>10</v>
      </c>
      <c r="H14311" s="10" t="s">
        <v>11</v>
      </c>
    </row>
    <row r="14312" spans="1:8" x14ac:dyDescent="0.25">
      <c r="A14312" s="7">
        <v>4071643390</v>
      </c>
      <c r="B14312" s="8" t="s">
        <v>10843</v>
      </c>
      <c r="C14312" s="7">
        <v>550</v>
      </c>
      <c r="D14312" s="7">
        <v>161925</v>
      </c>
      <c r="E14312" s="18" t="str">
        <f>INDEX([1]codigos!$C$12:$G15661,MATCH([1]TODOS!D14312,[1]codigos!$C$12:$C$1374,0),5)</f>
        <v xml:space="preserve"> GUARDA </v>
      </c>
      <c r="F14312" s="8" t="s">
        <v>4588</v>
      </c>
      <c r="G14312" s="9" t="s">
        <v>10</v>
      </c>
      <c r="H14312" s="10" t="s">
        <v>11</v>
      </c>
    </row>
    <row r="14313" spans="1:8" x14ac:dyDescent="0.25">
      <c r="A14313" s="7">
        <v>9665746677</v>
      </c>
      <c r="B14313" s="8" t="s">
        <v>10844</v>
      </c>
      <c r="C14313" s="7">
        <v>550</v>
      </c>
      <c r="D14313" s="7">
        <v>402588</v>
      </c>
      <c r="E14313" s="18" t="str">
        <f>INDEX([1]codigos!$C$12:$G15662,MATCH([1]TODOS!D14313,[1]codigos!$C$12:$C$1374,0),5)</f>
        <v xml:space="preserve"> BRAGA </v>
      </c>
      <c r="F14313" s="8" t="s">
        <v>7893</v>
      </c>
      <c r="G14313" s="9" t="s">
        <v>10</v>
      </c>
      <c r="H14313" s="10" t="s">
        <v>11</v>
      </c>
    </row>
    <row r="14314" spans="1:8" x14ac:dyDescent="0.25">
      <c r="A14314" s="7">
        <v>2150610787</v>
      </c>
      <c r="B14314" s="8" t="s">
        <v>10845</v>
      </c>
      <c r="C14314" s="7">
        <v>550</v>
      </c>
      <c r="D14314" s="7">
        <v>151749</v>
      </c>
      <c r="E14314" s="18" t="str">
        <f>INDEX([1]codigos!$C$12:$G15663,MATCH([1]TODOS!D14314,[1]codigos!$C$12:$C$1374,0),5)</f>
        <v xml:space="preserve"> BRAGA </v>
      </c>
      <c r="F14314" s="8" t="s">
        <v>5731</v>
      </c>
      <c r="G14314" s="9" t="s">
        <v>10</v>
      </c>
      <c r="H14314" s="10" t="s">
        <v>11</v>
      </c>
    </row>
    <row r="14315" spans="1:8" x14ac:dyDescent="0.25">
      <c r="A14315" s="7">
        <v>7535715044</v>
      </c>
      <c r="B14315" s="8" t="s">
        <v>10846</v>
      </c>
      <c r="C14315" s="7">
        <v>550</v>
      </c>
      <c r="D14315" s="7">
        <v>152699</v>
      </c>
      <c r="E14315" s="18" t="str">
        <f>INDEX([1]codigos!$C$12:$G15664,MATCH([1]TODOS!D14315,[1]codigos!$C$12:$C$1374,0),5)</f>
        <v xml:space="preserve"> VILA REAL </v>
      </c>
      <c r="F14315" s="8" t="s">
        <v>6456</v>
      </c>
      <c r="G14315" s="9" t="s">
        <v>10</v>
      </c>
      <c r="H14315" s="10" t="s">
        <v>11</v>
      </c>
    </row>
    <row r="14316" spans="1:8" x14ac:dyDescent="0.25">
      <c r="A14316" s="7">
        <v>7275273047</v>
      </c>
      <c r="B14316" s="8" t="s">
        <v>10847</v>
      </c>
      <c r="C14316" s="7">
        <v>550</v>
      </c>
      <c r="D14316" s="7">
        <v>151476</v>
      </c>
      <c r="E14316" s="18" t="str">
        <f>INDEX([1]codigos!$C$12:$G15665,MATCH([1]TODOS!D14316,[1]codigos!$C$12:$C$1374,0),5)</f>
        <v xml:space="preserve"> TÂMEGA </v>
      </c>
      <c r="F14316" s="8" t="s">
        <v>205</v>
      </c>
      <c r="G14316" s="9" t="s">
        <v>10</v>
      </c>
      <c r="H14316" s="10" t="s">
        <v>11</v>
      </c>
    </row>
    <row r="14317" spans="1:8" x14ac:dyDescent="0.25">
      <c r="A14317" s="7">
        <v>3005121631</v>
      </c>
      <c r="B14317" s="8" t="s">
        <v>10848</v>
      </c>
      <c r="C14317" s="7">
        <v>550</v>
      </c>
      <c r="D14317" s="7">
        <v>402485</v>
      </c>
      <c r="E14317" s="18" t="str">
        <f>INDEX([1]codigos!$C$12:$G15666,MATCH([1]TODOS!D14317,[1]codigos!$C$12:$C$1374,0),5)</f>
        <v xml:space="preserve"> TÂMEGA </v>
      </c>
      <c r="F14317" s="8" t="s">
        <v>5162</v>
      </c>
      <c r="G14317" s="9" t="s">
        <v>10</v>
      </c>
      <c r="H14317" s="10" t="s">
        <v>11</v>
      </c>
    </row>
    <row r="14318" spans="1:8" x14ac:dyDescent="0.25">
      <c r="A14318" s="7">
        <v>8228035020</v>
      </c>
      <c r="B14318" s="8" t="s">
        <v>10849</v>
      </c>
      <c r="C14318" s="7">
        <v>550</v>
      </c>
      <c r="D14318" s="7">
        <v>401742</v>
      </c>
      <c r="E14318" s="18" t="str">
        <f>INDEX([1]codigos!$C$12:$G15667,MATCH([1]TODOS!D14318,[1]codigos!$C$12:$C$1374,0),5)</f>
        <v xml:space="preserve"> ENTRE DOURO E VOUGA </v>
      </c>
      <c r="F14318" s="8" t="s">
        <v>5747</v>
      </c>
      <c r="G14318" s="9" t="s">
        <v>10</v>
      </c>
      <c r="H14318" s="10" t="s">
        <v>11</v>
      </c>
    </row>
    <row r="14319" spans="1:8" x14ac:dyDescent="0.25">
      <c r="A14319" s="7">
        <v>7631495262</v>
      </c>
      <c r="B14319" s="8" t="s">
        <v>10850</v>
      </c>
      <c r="C14319" s="7">
        <v>550</v>
      </c>
      <c r="D14319" s="7">
        <v>150460</v>
      </c>
      <c r="E14319" s="18" t="str">
        <f>INDEX([1]codigos!$C$12:$G15668,MATCH([1]TODOS!D14319,[1]codigos!$C$12:$C$1374,0),5)</f>
        <v xml:space="preserve"> BRAGA </v>
      </c>
      <c r="F14319" s="8" t="s">
        <v>3305</v>
      </c>
      <c r="G14319" s="9" t="s">
        <v>10</v>
      </c>
      <c r="H14319" s="10" t="s">
        <v>11</v>
      </c>
    </row>
    <row r="14320" spans="1:8" x14ac:dyDescent="0.25">
      <c r="A14320" s="7">
        <v>1417479353</v>
      </c>
      <c r="B14320" s="8" t="s">
        <v>10851</v>
      </c>
      <c r="C14320" s="7">
        <v>550</v>
      </c>
      <c r="D14320" s="7">
        <v>403805</v>
      </c>
      <c r="E14320" s="18" t="str">
        <f>INDEX([1]codigos!$C$12:$G15669,MATCH([1]TODOS!D14320,[1]codigos!$C$12:$C$1374,0),5)</f>
        <v xml:space="preserve"> BRAGA </v>
      </c>
      <c r="F14320" s="8" t="s">
        <v>10836</v>
      </c>
      <c r="G14320" s="9" t="s">
        <v>10</v>
      </c>
      <c r="H14320" s="10" t="s">
        <v>11</v>
      </c>
    </row>
    <row r="14321" spans="1:8" x14ac:dyDescent="0.25">
      <c r="A14321" s="7">
        <v>8050976831</v>
      </c>
      <c r="B14321" s="8" t="s">
        <v>10852</v>
      </c>
      <c r="C14321" s="7">
        <v>550</v>
      </c>
      <c r="D14321" s="7">
        <v>401780</v>
      </c>
      <c r="E14321" s="18" t="str">
        <f>INDEX([1]codigos!$C$12:$G15670,MATCH([1]TODOS!D14321,[1]codigos!$C$12:$C$1374,0),5)</f>
        <v xml:space="preserve"> PORTO </v>
      </c>
      <c r="F14321" s="8" t="s">
        <v>5141</v>
      </c>
      <c r="G14321" s="9" t="s">
        <v>10</v>
      </c>
      <c r="H14321" s="10" t="s">
        <v>11</v>
      </c>
    </row>
    <row r="14322" spans="1:8" x14ac:dyDescent="0.25">
      <c r="A14322" s="7">
        <v>7649079813</v>
      </c>
      <c r="B14322" s="8" t="s">
        <v>10853</v>
      </c>
      <c r="C14322" s="7">
        <v>550</v>
      </c>
      <c r="D14322" s="7">
        <v>160179</v>
      </c>
      <c r="E14322" s="18" t="str">
        <f>INDEX([1]codigos!$C$12:$G15671,MATCH([1]TODOS!D14322,[1]codigos!$C$12:$C$1374,0),5)</f>
        <v xml:space="preserve"> COIMBRA </v>
      </c>
      <c r="F14322" s="8" t="s">
        <v>3423</v>
      </c>
      <c r="G14322" s="9" t="s">
        <v>10</v>
      </c>
      <c r="H14322" s="10" t="s">
        <v>11</v>
      </c>
    </row>
    <row r="14323" spans="1:8" x14ac:dyDescent="0.25">
      <c r="A14323" s="7">
        <v>9426066764</v>
      </c>
      <c r="B14323" s="8" t="s">
        <v>10854</v>
      </c>
      <c r="C14323" s="7">
        <v>550</v>
      </c>
      <c r="D14323" s="7">
        <v>170653</v>
      </c>
      <c r="E14323" s="18" t="str">
        <f>INDEX([1]codigos!$C$12:$G15672,MATCH([1]TODOS!D14323,[1]codigos!$C$12:$C$1374,0),5)</f>
        <v xml:space="preserve"> LEZÍRIA E MÉDIO TEJO </v>
      </c>
      <c r="F14323" s="8" t="s">
        <v>3810</v>
      </c>
      <c r="G14323" s="9" t="s">
        <v>10</v>
      </c>
      <c r="H14323" s="10" t="s">
        <v>11</v>
      </c>
    </row>
    <row r="14324" spans="1:8" x14ac:dyDescent="0.25">
      <c r="A14324" s="7">
        <v>5258535991</v>
      </c>
      <c r="B14324" s="8" t="s">
        <v>10855</v>
      </c>
      <c r="C14324" s="7">
        <v>550</v>
      </c>
      <c r="D14324" s="7">
        <v>150605</v>
      </c>
      <c r="E14324" s="18" t="str">
        <f>INDEX([1]codigos!$C$12:$G15673,MATCH([1]TODOS!D14324,[1]codigos!$C$12:$C$1374,0),5)</f>
        <v xml:space="preserve"> BRAGA </v>
      </c>
      <c r="F14324" s="8" t="s">
        <v>1973</v>
      </c>
      <c r="G14324" s="9" t="s">
        <v>10</v>
      </c>
      <c r="H14324" s="10" t="s">
        <v>11</v>
      </c>
    </row>
    <row r="14325" spans="1:8" x14ac:dyDescent="0.25">
      <c r="A14325" s="7">
        <v>4369734606</v>
      </c>
      <c r="B14325" s="8" t="s">
        <v>10856</v>
      </c>
      <c r="C14325" s="7">
        <v>550</v>
      </c>
      <c r="D14325" s="7">
        <v>171177</v>
      </c>
      <c r="E14325" s="18" t="str">
        <f>INDEX([1]codigos!$C$12:$G15674,MATCH([1]TODOS!D14325,[1]codigos!$C$12:$C$1374,0),5)</f>
        <v xml:space="preserve"> CIDADE LISBOA E ZONA NORTE LISBOA </v>
      </c>
      <c r="F14325" s="8" t="s">
        <v>672</v>
      </c>
      <c r="G14325" s="9" t="s">
        <v>10</v>
      </c>
      <c r="H14325" s="10" t="s">
        <v>11</v>
      </c>
    </row>
    <row r="14326" spans="1:8" x14ac:dyDescent="0.25">
      <c r="A14326" s="7">
        <v>9584343807</v>
      </c>
      <c r="B14326" s="8" t="s">
        <v>10857</v>
      </c>
      <c r="C14326" s="7">
        <v>550</v>
      </c>
      <c r="D14326" s="7">
        <v>150824</v>
      </c>
      <c r="E14326" s="18" t="str">
        <f>INDEX([1]codigos!$C$12:$G15675,MATCH([1]TODOS!D14326,[1]codigos!$C$12:$C$1374,0),5)</f>
        <v xml:space="preserve"> TÂMEGA </v>
      </c>
      <c r="F14326" s="8" t="s">
        <v>2409</v>
      </c>
      <c r="G14326" s="9" t="s">
        <v>10</v>
      </c>
      <c r="H14326" s="10" t="s">
        <v>11</v>
      </c>
    </row>
    <row r="14327" spans="1:8" x14ac:dyDescent="0.25">
      <c r="A14327" s="7">
        <v>8135710992</v>
      </c>
      <c r="B14327" s="8" t="s">
        <v>10858</v>
      </c>
      <c r="C14327" s="7">
        <v>550</v>
      </c>
      <c r="D14327" s="7">
        <v>151907</v>
      </c>
      <c r="E14327" s="18" t="str">
        <f>INDEX([1]codigos!$C$12:$G15676,MATCH([1]TODOS!D14327,[1]codigos!$C$12:$C$1374,0),5)</f>
        <v xml:space="preserve"> DOURO SUL </v>
      </c>
      <c r="F14327" s="8" t="s">
        <v>2079</v>
      </c>
      <c r="G14327" s="9" t="s">
        <v>10</v>
      </c>
      <c r="H14327" s="10" t="s">
        <v>11</v>
      </c>
    </row>
    <row r="14328" spans="1:8" x14ac:dyDescent="0.25">
      <c r="A14328" s="7">
        <v>7175299435</v>
      </c>
      <c r="B14328" s="8" t="s">
        <v>10859</v>
      </c>
      <c r="C14328" s="7">
        <v>550</v>
      </c>
      <c r="D14328" s="7">
        <v>404287</v>
      </c>
      <c r="E14328" s="18" t="str">
        <f>INDEX([1]codigos!$C$12:$G15677,MATCH([1]TODOS!D14328,[1]codigos!$C$12:$C$1374,0),5)</f>
        <v xml:space="preserve"> VIANA DO CASTELO </v>
      </c>
      <c r="F14328" s="8" t="s">
        <v>5406</v>
      </c>
      <c r="G14328" s="9" t="s">
        <v>10</v>
      </c>
      <c r="H14328" s="10" t="s">
        <v>11</v>
      </c>
    </row>
    <row r="14329" spans="1:8" x14ac:dyDescent="0.25">
      <c r="A14329" s="7">
        <v>3025118342</v>
      </c>
      <c r="B14329" s="8" t="s">
        <v>10860</v>
      </c>
      <c r="C14329" s="7">
        <v>550</v>
      </c>
      <c r="D14329" s="7">
        <v>160738</v>
      </c>
      <c r="E14329" s="18" t="str">
        <f>INDEX([1]codigos!$C$12:$G15678,MATCH([1]TODOS!D14329,[1]codigos!$C$12:$C$1374,0),5)</f>
        <v xml:space="preserve"> COIMBRA </v>
      </c>
      <c r="F14329" s="8" t="s">
        <v>3110</v>
      </c>
      <c r="G14329" s="9" t="s">
        <v>10</v>
      </c>
      <c r="H14329" s="10" t="s">
        <v>11</v>
      </c>
    </row>
    <row r="14330" spans="1:8" x14ac:dyDescent="0.25">
      <c r="A14330" s="7">
        <v>5124903287</v>
      </c>
      <c r="B14330" s="8" t="s">
        <v>10861</v>
      </c>
      <c r="C14330" s="7">
        <v>550</v>
      </c>
      <c r="D14330" s="7">
        <v>150605</v>
      </c>
      <c r="E14330" s="18" t="str">
        <f>INDEX([1]codigos!$C$12:$G15679,MATCH([1]TODOS!D14330,[1]codigos!$C$12:$C$1374,0),5)</f>
        <v xml:space="preserve"> BRAGA </v>
      </c>
      <c r="F14330" s="8" t="s">
        <v>1973</v>
      </c>
      <c r="G14330" s="9" t="s">
        <v>10</v>
      </c>
      <c r="H14330" s="10" t="s">
        <v>11</v>
      </c>
    </row>
    <row r="14331" spans="1:8" x14ac:dyDescent="0.25">
      <c r="A14331" s="7">
        <v>6380596070</v>
      </c>
      <c r="B14331" s="8" t="s">
        <v>10862</v>
      </c>
      <c r="C14331" s="7">
        <v>550</v>
      </c>
      <c r="D14331" s="7">
        <v>152675</v>
      </c>
      <c r="E14331" s="18" t="str">
        <f>INDEX([1]codigos!$C$12:$G15680,MATCH([1]TODOS!D14331,[1]codigos!$C$12:$C$1374,0),5)</f>
        <v xml:space="preserve"> VIANA DO CASTELO </v>
      </c>
      <c r="F14331" s="8" t="s">
        <v>5154</v>
      </c>
      <c r="G14331" s="9" t="s">
        <v>10</v>
      </c>
      <c r="H14331" s="10" t="s">
        <v>11</v>
      </c>
    </row>
    <row r="14332" spans="1:8" x14ac:dyDescent="0.25">
      <c r="A14332" s="7">
        <v>9803120883</v>
      </c>
      <c r="B14332" s="8" t="s">
        <v>10863</v>
      </c>
      <c r="C14332" s="7">
        <v>550</v>
      </c>
      <c r="D14332" s="7">
        <v>161007</v>
      </c>
      <c r="E14332" s="18" t="str">
        <f>INDEX([1]codigos!$C$12:$G15681,MATCH([1]TODOS!D14332,[1]codigos!$C$12:$C$1374,0),5)</f>
        <v xml:space="preserve"> AVEIRO </v>
      </c>
      <c r="F14332" s="8" t="s">
        <v>10777</v>
      </c>
      <c r="G14332" s="9" t="s">
        <v>10</v>
      </c>
      <c r="H14332" s="10" t="s">
        <v>11</v>
      </c>
    </row>
    <row r="14333" spans="1:8" x14ac:dyDescent="0.25">
      <c r="A14333" s="7">
        <v>1808409388</v>
      </c>
      <c r="B14333" s="8" t="s">
        <v>10864</v>
      </c>
      <c r="C14333" s="7">
        <v>550</v>
      </c>
      <c r="D14333" s="7">
        <v>150460</v>
      </c>
      <c r="E14333" s="18" t="str">
        <f>INDEX([1]codigos!$C$12:$G15682,MATCH([1]TODOS!D14333,[1]codigos!$C$12:$C$1374,0),5)</f>
        <v xml:space="preserve"> BRAGA </v>
      </c>
      <c r="F14333" s="8" t="s">
        <v>3305</v>
      </c>
      <c r="G14333" s="9" t="s">
        <v>10</v>
      </c>
      <c r="H14333" s="10" t="s">
        <v>11</v>
      </c>
    </row>
    <row r="14334" spans="1:8" x14ac:dyDescent="0.25">
      <c r="A14334" s="7">
        <v>2223280226</v>
      </c>
      <c r="B14334" s="8" t="s">
        <v>10865</v>
      </c>
      <c r="C14334" s="7">
        <v>550</v>
      </c>
      <c r="D14334" s="7">
        <v>151749</v>
      </c>
      <c r="E14334" s="18" t="str">
        <f>INDEX([1]codigos!$C$12:$G15683,MATCH([1]TODOS!D14334,[1]codigos!$C$12:$C$1374,0),5)</f>
        <v xml:space="preserve"> BRAGA </v>
      </c>
      <c r="F14334" s="8" t="s">
        <v>5731</v>
      </c>
      <c r="G14334" s="9" t="s">
        <v>10</v>
      </c>
      <c r="H14334" s="10" t="s">
        <v>11</v>
      </c>
    </row>
    <row r="14335" spans="1:8" x14ac:dyDescent="0.25">
      <c r="A14335" s="7">
        <v>3794839439</v>
      </c>
      <c r="B14335" s="8" t="s">
        <v>10866</v>
      </c>
      <c r="C14335" s="7">
        <v>550</v>
      </c>
      <c r="D14335" s="7">
        <v>152511</v>
      </c>
      <c r="E14335" s="18" t="str">
        <f>INDEX([1]codigos!$C$12:$G15684,MATCH([1]TODOS!D14335,[1]codigos!$C$12:$C$1374,0),5)</f>
        <v xml:space="preserve"> PORTO </v>
      </c>
      <c r="F14335" s="8" t="s">
        <v>2536</v>
      </c>
      <c r="G14335" s="9" t="s">
        <v>10</v>
      </c>
      <c r="H14335" s="10" t="s">
        <v>11</v>
      </c>
    </row>
    <row r="14336" spans="1:8" x14ac:dyDescent="0.25">
      <c r="A14336" s="7">
        <v>4866740507</v>
      </c>
      <c r="B14336" s="8" t="s">
        <v>10867</v>
      </c>
      <c r="C14336" s="7">
        <v>550</v>
      </c>
      <c r="D14336" s="7">
        <v>152432</v>
      </c>
      <c r="E14336" s="18" t="str">
        <f>INDEX([1]codigos!$C$12:$G15685,MATCH([1]TODOS!D14336,[1]codigos!$C$12:$C$1374,0),5)</f>
        <v xml:space="preserve"> PORTO </v>
      </c>
      <c r="F14336" s="8" t="s">
        <v>2252</v>
      </c>
      <c r="G14336" s="9" t="s">
        <v>10</v>
      </c>
      <c r="H14336" s="10" t="s">
        <v>11</v>
      </c>
    </row>
    <row r="14337" spans="1:8" x14ac:dyDescent="0.25">
      <c r="A14337" s="7">
        <v>2411161883</v>
      </c>
      <c r="B14337" s="8" t="s">
        <v>10868</v>
      </c>
      <c r="C14337" s="7">
        <v>550</v>
      </c>
      <c r="D14337" s="7">
        <v>150411</v>
      </c>
      <c r="E14337" s="18" t="str">
        <f>INDEX([1]codigos!$C$12:$G15686,MATCH([1]TODOS!D14337,[1]codigos!$C$12:$C$1374,0),5)</f>
        <v xml:space="preserve"> PORTO </v>
      </c>
      <c r="F14337" s="8" t="s">
        <v>3156</v>
      </c>
      <c r="G14337" s="9" t="s">
        <v>10</v>
      </c>
      <c r="H14337" s="10" t="s">
        <v>11</v>
      </c>
    </row>
    <row r="14338" spans="1:8" x14ac:dyDescent="0.25">
      <c r="A14338" s="7">
        <v>6622297037</v>
      </c>
      <c r="B14338" s="8" t="s">
        <v>10869</v>
      </c>
      <c r="C14338" s="7">
        <v>550</v>
      </c>
      <c r="D14338" s="7">
        <v>152699</v>
      </c>
      <c r="E14338" s="18" t="str">
        <f>INDEX([1]codigos!$C$12:$G15687,MATCH([1]TODOS!D14338,[1]codigos!$C$12:$C$1374,0),5)</f>
        <v xml:space="preserve"> VILA REAL </v>
      </c>
      <c r="F14338" s="8" t="s">
        <v>6456</v>
      </c>
      <c r="G14338" s="9" t="s">
        <v>10</v>
      </c>
      <c r="H14338" s="10" t="s">
        <v>11</v>
      </c>
    </row>
    <row r="14339" spans="1:8" x14ac:dyDescent="0.25">
      <c r="A14339" s="7">
        <v>7477822432</v>
      </c>
      <c r="B14339" s="8" t="s">
        <v>10870</v>
      </c>
      <c r="C14339" s="7">
        <v>550</v>
      </c>
      <c r="D14339" s="7">
        <v>160660</v>
      </c>
      <c r="E14339" s="18" t="str">
        <f>INDEX([1]codigos!$C$12:$G15688,MATCH([1]TODOS!D14339,[1]codigos!$C$12:$C$1374,0),5)</f>
        <v xml:space="preserve"> LEZÍRIA E MÉDIO TEJO </v>
      </c>
      <c r="F14339" s="8" t="s">
        <v>6922</v>
      </c>
      <c r="G14339" s="9" t="s">
        <v>10</v>
      </c>
      <c r="H14339" s="10" t="s">
        <v>11</v>
      </c>
    </row>
    <row r="14340" spans="1:8" x14ac:dyDescent="0.25">
      <c r="A14340" s="7">
        <v>4280190801</v>
      </c>
      <c r="B14340" s="8" t="s">
        <v>10871</v>
      </c>
      <c r="C14340" s="7">
        <v>550</v>
      </c>
      <c r="D14340" s="7">
        <v>401780</v>
      </c>
      <c r="E14340" s="18" t="str">
        <f>INDEX([1]codigos!$C$12:$G15689,MATCH([1]TODOS!D14340,[1]codigos!$C$12:$C$1374,0),5)</f>
        <v xml:space="preserve"> PORTO </v>
      </c>
      <c r="F14340" s="8" t="s">
        <v>5141</v>
      </c>
      <c r="G14340" s="9" t="s">
        <v>10</v>
      </c>
      <c r="H14340" s="10" t="s">
        <v>11</v>
      </c>
    </row>
    <row r="14341" spans="1:8" x14ac:dyDescent="0.25">
      <c r="A14341" s="7">
        <v>5010581914</v>
      </c>
      <c r="B14341" s="8" t="s">
        <v>10872</v>
      </c>
      <c r="C14341" s="7">
        <v>550</v>
      </c>
      <c r="D14341" s="7">
        <v>150320</v>
      </c>
      <c r="E14341" s="18" t="str">
        <f>INDEX([1]codigos!$C$12:$G15690,MATCH([1]TODOS!D14341,[1]codigos!$C$12:$C$1374,0),5)</f>
        <v xml:space="preserve"> BRAGA </v>
      </c>
      <c r="F14341" s="8" t="s">
        <v>5754</v>
      </c>
      <c r="G14341" s="9" t="s">
        <v>10</v>
      </c>
      <c r="H14341" s="10" t="s">
        <v>11</v>
      </c>
    </row>
    <row r="14342" spans="1:8" x14ac:dyDescent="0.25">
      <c r="A14342" s="7">
        <v>7624279207</v>
      </c>
      <c r="B14342" s="8" t="s">
        <v>10873</v>
      </c>
      <c r="C14342" s="7">
        <v>550</v>
      </c>
      <c r="D14342" s="7">
        <v>150769</v>
      </c>
      <c r="E14342" s="18" t="str">
        <f>INDEX([1]codigos!$C$12:$G15691,MATCH([1]TODOS!D14342,[1]codigos!$C$12:$C$1374,0),5)</f>
        <v xml:space="preserve"> TÂMEGA </v>
      </c>
      <c r="F14342" s="8" t="s">
        <v>175</v>
      </c>
      <c r="G14342" s="9" t="s">
        <v>10</v>
      </c>
      <c r="H14342" s="10" t="s">
        <v>11</v>
      </c>
    </row>
    <row r="14343" spans="1:8" x14ac:dyDescent="0.25">
      <c r="A14343" s="7">
        <v>1247128822</v>
      </c>
      <c r="B14343" s="8" t="s">
        <v>10874</v>
      </c>
      <c r="C14343" s="7">
        <v>550</v>
      </c>
      <c r="D14343" s="7">
        <v>160672</v>
      </c>
      <c r="E14343" s="18" t="str">
        <f>INDEX([1]codigos!$C$12:$G15692,MATCH([1]TODOS!D14343,[1]codigos!$C$12:$C$1374,0),5)</f>
        <v xml:space="preserve"> LEIRIA </v>
      </c>
      <c r="F14343" s="8" t="s">
        <v>1360</v>
      </c>
      <c r="G14343" s="9" t="s">
        <v>10</v>
      </c>
      <c r="H14343" s="10" t="s">
        <v>11</v>
      </c>
    </row>
    <row r="14344" spans="1:8" x14ac:dyDescent="0.25">
      <c r="A14344" s="7">
        <v>9705699658</v>
      </c>
      <c r="B14344" s="8" t="s">
        <v>10875</v>
      </c>
      <c r="C14344" s="7">
        <v>550</v>
      </c>
      <c r="D14344" s="7">
        <v>403465</v>
      </c>
      <c r="E14344" s="18" t="str">
        <f>INDEX([1]codigos!$C$12:$G15693,MATCH([1]TODOS!D14344,[1]codigos!$C$12:$C$1374,0),5)</f>
        <v xml:space="preserve"> TÂMEGA </v>
      </c>
      <c r="F14344" s="8" t="s">
        <v>6936</v>
      </c>
      <c r="G14344" s="9" t="s">
        <v>10</v>
      </c>
      <c r="H14344" s="10" t="s">
        <v>11</v>
      </c>
    </row>
    <row r="14345" spans="1:8" x14ac:dyDescent="0.25">
      <c r="A14345" s="7">
        <v>2056101971</v>
      </c>
      <c r="B14345" s="8" t="s">
        <v>10876</v>
      </c>
      <c r="C14345" s="7">
        <v>550</v>
      </c>
      <c r="D14345" s="7">
        <v>151518</v>
      </c>
      <c r="E14345" s="18" t="str">
        <f>INDEX([1]codigos!$C$12:$G15694,MATCH([1]TODOS!D14345,[1]codigos!$C$12:$C$1374,0),5)</f>
        <v xml:space="preserve"> TÂMEGA </v>
      </c>
      <c r="F14345" s="8" t="s">
        <v>3459</v>
      </c>
      <c r="G14345" s="9" t="s">
        <v>10</v>
      </c>
      <c r="H14345" s="10" t="s">
        <v>11</v>
      </c>
    </row>
    <row r="14346" spans="1:8" x14ac:dyDescent="0.25">
      <c r="A14346" s="7">
        <v>3451856670</v>
      </c>
      <c r="B14346" s="8" t="s">
        <v>10877</v>
      </c>
      <c r="C14346" s="7">
        <v>550</v>
      </c>
      <c r="D14346" s="7">
        <v>403453</v>
      </c>
      <c r="E14346" s="18" t="str">
        <f>INDEX([1]codigos!$C$12:$G15695,MATCH([1]TODOS!D14346,[1]codigos!$C$12:$C$1374,0),5)</f>
        <v xml:space="preserve"> TÂMEGA </v>
      </c>
      <c r="F14346" s="8" t="s">
        <v>6903</v>
      </c>
      <c r="G14346" s="9" t="s">
        <v>10</v>
      </c>
      <c r="H14346" s="10" t="s">
        <v>11</v>
      </c>
    </row>
    <row r="14347" spans="1:8" x14ac:dyDescent="0.25">
      <c r="A14347" s="7">
        <v>9821408060</v>
      </c>
      <c r="B14347" s="8" t="s">
        <v>10878</v>
      </c>
      <c r="C14347" s="7">
        <v>550</v>
      </c>
      <c r="D14347" s="7">
        <v>121393</v>
      </c>
      <c r="E14347" s="18" t="str">
        <f>INDEX([1]codigos!$C$12:$G15696,MATCH([1]TODOS!D14347,[1]codigos!$C$12:$C$1374,0),5)</f>
        <v xml:space="preserve"> OESTE </v>
      </c>
      <c r="F14347" s="8" t="s">
        <v>182</v>
      </c>
      <c r="G14347" s="9" t="s">
        <v>10</v>
      </c>
      <c r="H14347" s="10" t="s">
        <v>11</v>
      </c>
    </row>
    <row r="14348" spans="1:8" x14ac:dyDescent="0.25">
      <c r="A14348" s="7">
        <v>3944307933</v>
      </c>
      <c r="B14348" s="8" t="s">
        <v>10879</v>
      </c>
      <c r="C14348" s="7">
        <v>550</v>
      </c>
      <c r="D14348" s="7">
        <v>152092</v>
      </c>
      <c r="E14348" s="18" t="str">
        <f>INDEX([1]codigos!$C$12:$G15697,MATCH([1]TODOS!D14348,[1]codigos!$C$12:$C$1374,0),5)</f>
        <v xml:space="preserve"> PORTO </v>
      </c>
      <c r="F14348" s="8" t="s">
        <v>2450</v>
      </c>
      <c r="G14348" s="9" t="s">
        <v>10</v>
      </c>
      <c r="H14348" s="10" t="s">
        <v>11</v>
      </c>
    </row>
    <row r="14349" spans="1:8" x14ac:dyDescent="0.25">
      <c r="A14349" s="7">
        <v>7022278377</v>
      </c>
      <c r="B14349" s="8" t="s">
        <v>10880</v>
      </c>
      <c r="C14349" s="7">
        <v>550</v>
      </c>
      <c r="D14349" s="7">
        <v>402801</v>
      </c>
      <c r="E14349" s="18" t="str">
        <f>INDEX([1]codigos!$C$12:$G15698,MATCH([1]TODOS!D14349,[1]codigos!$C$12:$C$1374,0),5)</f>
        <v xml:space="preserve"> LEZÍRIA E MÉDIO TEJO </v>
      </c>
      <c r="F14349" s="8" t="s">
        <v>6188</v>
      </c>
      <c r="G14349" s="9" t="s">
        <v>10</v>
      </c>
      <c r="H14349" s="10" t="s">
        <v>11</v>
      </c>
    </row>
    <row r="14350" spans="1:8" x14ac:dyDescent="0.25">
      <c r="A14350" s="7">
        <v>9992136960</v>
      </c>
      <c r="B14350" s="8" t="s">
        <v>10881</v>
      </c>
      <c r="C14350" s="7">
        <v>550</v>
      </c>
      <c r="D14350" s="7">
        <v>152171</v>
      </c>
      <c r="E14350" s="18" t="str">
        <f>INDEX([1]codigos!$C$12:$G15699,MATCH([1]TODOS!D14350,[1]codigos!$C$12:$C$1374,0),5)</f>
        <v xml:space="preserve"> PORTO </v>
      </c>
      <c r="F14350" s="8" t="s">
        <v>3104</v>
      </c>
      <c r="G14350" s="9" t="s">
        <v>10</v>
      </c>
      <c r="H14350" s="10" t="s">
        <v>11</v>
      </c>
    </row>
    <row r="14351" spans="1:8" x14ac:dyDescent="0.25">
      <c r="A14351" s="7">
        <v>3069049605</v>
      </c>
      <c r="B14351" s="8" t="s">
        <v>10882</v>
      </c>
      <c r="C14351" s="7">
        <v>550</v>
      </c>
      <c r="D14351" s="7">
        <v>100377</v>
      </c>
      <c r="E14351" s="18" t="str">
        <f>INDEX([1]codigos!$C$12:$G15700,MATCH([1]TODOS!D14351,[1]codigos!$C$12:$C$1374,0),5)</f>
        <v xml:space="preserve"> BRAGA </v>
      </c>
      <c r="F14351" s="8" t="s">
        <v>1759</v>
      </c>
      <c r="G14351" s="9" t="s">
        <v>10</v>
      </c>
      <c r="H14351" s="10" t="s">
        <v>11</v>
      </c>
    </row>
    <row r="14352" spans="1:8" x14ac:dyDescent="0.25">
      <c r="A14352" s="7">
        <v>5952846483</v>
      </c>
      <c r="B14352" s="8" t="s">
        <v>10883</v>
      </c>
      <c r="C14352" s="7">
        <v>550</v>
      </c>
      <c r="D14352" s="7">
        <v>135379</v>
      </c>
      <c r="E14352" s="18" t="str">
        <f>INDEX([1]codigos!$C$12:$G15701,MATCH([1]TODOS!D14352,[1]codigos!$C$12:$C$1374,0),5)</f>
        <v xml:space="preserve"> BAIXO ALENTEJO/ALENTEJO LITORAL </v>
      </c>
      <c r="F14352" s="8" t="s">
        <v>7496</v>
      </c>
      <c r="G14352" s="9" t="s">
        <v>10</v>
      </c>
      <c r="H14352" s="10" t="s">
        <v>11</v>
      </c>
    </row>
    <row r="14353" spans="1:8" x14ac:dyDescent="0.25">
      <c r="A14353" s="7">
        <v>7972610347</v>
      </c>
      <c r="B14353" s="8" t="s">
        <v>10884</v>
      </c>
      <c r="C14353" s="7">
        <v>550</v>
      </c>
      <c r="D14353" s="7">
        <v>151725</v>
      </c>
      <c r="E14353" s="18" t="str">
        <f>INDEX([1]codigos!$C$12:$G15702,MATCH([1]TODOS!D14353,[1]codigos!$C$12:$C$1374,0),5)</f>
        <v xml:space="preserve"> BRAGA </v>
      </c>
      <c r="F14353" s="8" t="s">
        <v>1792</v>
      </c>
      <c r="G14353" s="9" t="s">
        <v>10</v>
      </c>
      <c r="H14353" s="10" t="s">
        <v>11</v>
      </c>
    </row>
    <row r="14354" spans="1:8" x14ac:dyDescent="0.25">
      <c r="A14354" s="7">
        <v>8072001000</v>
      </c>
      <c r="B14354" s="8" t="s">
        <v>10885</v>
      </c>
      <c r="C14354" s="7">
        <v>550</v>
      </c>
      <c r="D14354" s="7">
        <v>151725</v>
      </c>
      <c r="E14354" s="18" t="str">
        <f>INDEX([1]codigos!$C$12:$G15703,MATCH([1]TODOS!D14354,[1]codigos!$C$12:$C$1374,0),5)</f>
        <v xml:space="preserve"> BRAGA </v>
      </c>
      <c r="F14354" s="8" t="s">
        <v>1792</v>
      </c>
      <c r="G14354" s="9" t="s">
        <v>10</v>
      </c>
      <c r="H14354" s="10" t="s">
        <v>11</v>
      </c>
    </row>
    <row r="14355" spans="1:8" x14ac:dyDescent="0.25">
      <c r="A14355" s="7">
        <v>3682542450</v>
      </c>
      <c r="B14355" s="8" t="s">
        <v>10886</v>
      </c>
      <c r="C14355" s="7">
        <v>550</v>
      </c>
      <c r="D14355" s="7">
        <v>404068</v>
      </c>
      <c r="E14355" s="18" t="str">
        <f>INDEX([1]codigos!$C$12:$G15704,MATCH([1]TODOS!D14355,[1]codigos!$C$12:$C$1374,0),5)</f>
        <v xml:space="preserve"> VILA REAL </v>
      </c>
      <c r="F14355" s="8" t="s">
        <v>6861</v>
      </c>
      <c r="G14355" s="9" t="s">
        <v>10</v>
      </c>
      <c r="H14355" s="10" t="s">
        <v>11</v>
      </c>
    </row>
    <row r="14356" spans="1:8" x14ac:dyDescent="0.25">
      <c r="A14356" s="7">
        <v>6898885073</v>
      </c>
      <c r="B14356" s="8" t="s">
        <v>10887</v>
      </c>
      <c r="C14356" s="7">
        <v>550</v>
      </c>
      <c r="D14356" s="7">
        <v>402400</v>
      </c>
      <c r="E14356" s="18" t="str">
        <f>INDEX([1]codigos!$C$12:$G15705,MATCH([1]TODOS!D14356,[1]codigos!$C$12:$C$1374,0),5)</f>
        <v xml:space="preserve"> BRAGA </v>
      </c>
      <c r="F14356" s="8" t="s">
        <v>6173</v>
      </c>
      <c r="G14356" s="9" t="s">
        <v>10</v>
      </c>
      <c r="H14356" s="10" t="s">
        <v>11</v>
      </c>
    </row>
    <row r="14357" spans="1:8" x14ac:dyDescent="0.25">
      <c r="A14357" s="7">
        <v>8311175888</v>
      </c>
      <c r="B14357" s="8" t="s">
        <v>10888</v>
      </c>
      <c r="C14357" s="7">
        <v>550</v>
      </c>
      <c r="D14357" s="7">
        <v>402930</v>
      </c>
      <c r="E14357" s="18" t="str">
        <f>INDEX([1]codigos!$C$12:$G15706,MATCH([1]TODOS!D14357,[1]codigos!$C$12:$C$1374,0),5)</f>
        <v xml:space="preserve"> PORTO </v>
      </c>
      <c r="F14357" s="8" t="s">
        <v>8135</v>
      </c>
      <c r="G14357" s="9" t="s">
        <v>10</v>
      </c>
      <c r="H14357" s="10" t="s">
        <v>11</v>
      </c>
    </row>
    <row r="14358" spans="1:8" x14ac:dyDescent="0.25">
      <c r="A14358" s="7">
        <v>3961906424</v>
      </c>
      <c r="B14358" s="8" t="s">
        <v>10889</v>
      </c>
      <c r="C14358" s="7">
        <v>550</v>
      </c>
      <c r="D14358" s="7">
        <v>401055</v>
      </c>
      <c r="E14358" s="18" t="str">
        <f>INDEX([1]codigos!$C$12:$G15707,MATCH([1]TODOS!D14358,[1]codigos!$C$12:$C$1374,0),5)</f>
        <v xml:space="preserve"> BRAGA </v>
      </c>
      <c r="F14358" s="8" t="s">
        <v>5300</v>
      </c>
      <c r="G14358" s="9" t="s">
        <v>10</v>
      </c>
      <c r="H14358" s="10" t="s">
        <v>11</v>
      </c>
    </row>
    <row r="14359" spans="1:8" x14ac:dyDescent="0.25">
      <c r="A14359" s="7">
        <v>2689256177</v>
      </c>
      <c r="B14359" s="8" t="s">
        <v>10890</v>
      </c>
      <c r="C14359" s="7">
        <v>550</v>
      </c>
      <c r="D14359" s="7">
        <v>161044</v>
      </c>
      <c r="E14359" s="18" t="str">
        <f>INDEX([1]codigos!$C$12:$G15708,MATCH([1]TODOS!D14359,[1]codigos!$C$12:$C$1374,0),5)</f>
        <v xml:space="preserve"> AVEIRO </v>
      </c>
      <c r="F14359" s="8" t="s">
        <v>2517</v>
      </c>
      <c r="G14359" s="9" t="s">
        <v>10</v>
      </c>
      <c r="H14359" s="10" t="s">
        <v>11</v>
      </c>
    </row>
    <row r="14360" spans="1:8" x14ac:dyDescent="0.25">
      <c r="A14360" s="7">
        <v>1477530320</v>
      </c>
      <c r="B14360" s="8" t="s">
        <v>10891</v>
      </c>
      <c r="C14360" s="7">
        <v>550</v>
      </c>
      <c r="D14360" s="7">
        <v>400026</v>
      </c>
      <c r="E14360" s="18" t="str">
        <f>INDEX([1]codigos!$C$12:$G15709,MATCH([1]TODOS!D14360,[1]codigos!$C$12:$C$1374,0),5)</f>
        <v xml:space="preserve"> COIMBRA </v>
      </c>
      <c r="F14360" s="8" t="s">
        <v>5715</v>
      </c>
      <c r="G14360" s="9" t="s">
        <v>10</v>
      </c>
      <c r="H14360" s="10" t="s">
        <v>11</v>
      </c>
    </row>
    <row r="14361" spans="1:8" x14ac:dyDescent="0.25">
      <c r="A14361" s="7">
        <v>6308638862</v>
      </c>
      <c r="B14361" s="8" t="s">
        <v>10892</v>
      </c>
      <c r="C14361" s="7">
        <v>550</v>
      </c>
      <c r="D14361" s="7">
        <v>161597</v>
      </c>
      <c r="E14361" s="18" t="str">
        <f>INDEX([1]codigos!$C$12:$G15710,MATCH([1]TODOS!D14361,[1]codigos!$C$12:$C$1374,0),5)</f>
        <v xml:space="preserve"> GUARDA </v>
      </c>
      <c r="F14361" s="8" t="s">
        <v>3330</v>
      </c>
      <c r="G14361" s="9" t="s">
        <v>10</v>
      </c>
      <c r="H14361" s="10" t="s">
        <v>11</v>
      </c>
    </row>
    <row r="14362" spans="1:8" x14ac:dyDescent="0.25">
      <c r="A14362" s="7">
        <v>2861444614</v>
      </c>
      <c r="B14362" s="8" t="s">
        <v>10893</v>
      </c>
      <c r="C14362" s="7">
        <v>550</v>
      </c>
      <c r="D14362" s="7">
        <v>400026</v>
      </c>
      <c r="E14362" s="18" t="str">
        <f>INDEX([1]codigos!$C$12:$G15711,MATCH([1]TODOS!D14362,[1]codigos!$C$12:$C$1374,0),5)</f>
        <v xml:space="preserve"> COIMBRA </v>
      </c>
      <c r="F14362" s="8" t="s">
        <v>5715</v>
      </c>
      <c r="G14362" s="9" t="s">
        <v>10</v>
      </c>
      <c r="H14362" s="10" t="s">
        <v>11</v>
      </c>
    </row>
    <row r="14363" spans="1:8" x14ac:dyDescent="0.25">
      <c r="A14363" s="7">
        <v>5049011973</v>
      </c>
      <c r="B14363" s="8" t="s">
        <v>10894</v>
      </c>
      <c r="C14363" s="7">
        <v>550</v>
      </c>
      <c r="D14363" s="7">
        <v>403805</v>
      </c>
      <c r="E14363" s="18" t="str">
        <f>INDEX([1]codigos!$C$12:$G15712,MATCH([1]TODOS!D14363,[1]codigos!$C$12:$C$1374,0),5)</f>
        <v xml:space="preserve"> BRAGA </v>
      </c>
      <c r="F14363" s="8" t="s">
        <v>10836</v>
      </c>
      <c r="G14363" s="9" t="s">
        <v>10</v>
      </c>
      <c r="H14363" s="10" t="s">
        <v>11</v>
      </c>
    </row>
    <row r="14364" spans="1:8" x14ac:dyDescent="0.25">
      <c r="A14364" s="7">
        <v>6982198499</v>
      </c>
      <c r="B14364" s="8" t="s">
        <v>10895</v>
      </c>
      <c r="C14364" s="7">
        <v>550</v>
      </c>
      <c r="D14364" s="7">
        <v>160337</v>
      </c>
      <c r="E14364" s="18" t="str">
        <f>INDEX([1]codigos!$C$12:$G15713,MATCH([1]TODOS!D14364,[1]codigos!$C$12:$C$1374,0),5)</f>
        <v xml:space="preserve"> LEIRIA </v>
      </c>
      <c r="F14364" s="8" t="s">
        <v>6893</v>
      </c>
      <c r="G14364" s="9" t="s">
        <v>10</v>
      </c>
      <c r="H14364" s="10" t="s">
        <v>11</v>
      </c>
    </row>
    <row r="14365" spans="1:8" x14ac:dyDescent="0.25">
      <c r="A14365" s="7">
        <v>4529097463</v>
      </c>
      <c r="B14365" s="8" t="s">
        <v>10896</v>
      </c>
      <c r="C14365" s="7">
        <v>550</v>
      </c>
      <c r="D14365" s="7">
        <v>402060</v>
      </c>
      <c r="E14365" s="18" t="str">
        <f>INDEX([1]codigos!$C$12:$G15714,MATCH([1]TODOS!D14365,[1]codigos!$C$12:$C$1374,0),5)</f>
        <v xml:space="preserve"> TÂMEGA </v>
      </c>
      <c r="F14365" s="8" t="s">
        <v>5213</v>
      </c>
      <c r="G14365" s="9" t="s">
        <v>10</v>
      </c>
      <c r="H14365" s="10" t="s">
        <v>11</v>
      </c>
    </row>
    <row r="14366" spans="1:8" x14ac:dyDescent="0.25">
      <c r="A14366" s="7">
        <v>7043057442</v>
      </c>
      <c r="B14366" s="8" t="s">
        <v>10897</v>
      </c>
      <c r="C14366" s="7">
        <v>550</v>
      </c>
      <c r="D14366" s="7">
        <v>161615</v>
      </c>
      <c r="E14366" s="18" t="str">
        <f>INDEX([1]codigos!$C$12:$G15715,MATCH([1]TODOS!D14366,[1]codigos!$C$12:$C$1374,0),5)</f>
        <v xml:space="preserve"> LEIRIA </v>
      </c>
      <c r="F14366" s="8" t="s">
        <v>3661</v>
      </c>
      <c r="G14366" s="9" t="s">
        <v>10</v>
      </c>
      <c r="H14366" s="10" t="s">
        <v>11</v>
      </c>
    </row>
    <row r="14367" spans="1:8" x14ac:dyDescent="0.25">
      <c r="A14367" s="7">
        <v>1146435002</v>
      </c>
      <c r="B14367" s="8" t="s">
        <v>10898</v>
      </c>
      <c r="C14367" s="7">
        <v>550</v>
      </c>
      <c r="D14367" s="7">
        <v>403805</v>
      </c>
      <c r="E14367" s="18" t="str">
        <f>INDEX([1]codigos!$C$12:$G15716,MATCH([1]TODOS!D14367,[1]codigos!$C$12:$C$1374,0),5)</f>
        <v xml:space="preserve"> BRAGA </v>
      </c>
      <c r="F14367" s="8" t="s">
        <v>10836</v>
      </c>
      <c r="G14367" s="9" t="s">
        <v>10</v>
      </c>
      <c r="H14367" s="10" t="s">
        <v>11</v>
      </c>
    </row>
    <row r="14368" spans="1:8" x14ac:dyDescent="0.25">
      <c r="A14368" s="7">
        <v>4180012642</v>
      </c>
      <c r="B14368" s="8" t="s">
        <v>10899</v>
      </c>
      <c r="C14368" s="7">
        <v>550</v>
      </c>
      <c r="D14368" s="7">
        <v>400026</v>
      </c>
      <c r="E14368" s="18" t="str">
        <f>INDEX([1]codigos!$C$12:$G15717,MATCH([1]TODOS!D14368,[1]codigos!$C$12:$C$1374,0),5)</f>
        <v xml:space="preserve"> COIMBRA </v>
      </c>
      <c r="F14368" s="8" t="s">
        <v>5715</v>
      </c>
      <c r="G14368" s="9" t="s">
        <v>10</v>
      </c>
      <c r="H14368" s="10" t="s">
        <v>11</v>
      </c>
    </row>
    <row r="14369" spans="1:8" x14ac:dyDescent="0.25">
      <c r="A14369" s="7">
        <v>5262919766</v>
      </c>
      <c r="B14369" s="8" t="s">
        <v>10900</v>
      </c>
      <c r="C14369" s="7">
        <v>550</v>
      </c>
      <c r="D14369" s="7">
        <v>404597</v>
      </c>
      <c r="E14369" s="18" t="str">
        <f>INDEX([1]codigos!$C$12:$G15718,MATCH([1]TODOS!D14369,[1]codigos!$C$12:$C$1374,0),5)</f>
        <v xml:space="preserve"> PORTO </v>
      </c>
      <c r="F14369" s="8" t="s">
        <v>5230</v>
      </c>
      <c r="G14369" s="9" t="s">
        <v>10</v>
      </c>
      <c r="H14369" s="10" t="s">
        <v>11</v>
      </c>
    </row>
    <row r="14370" spans="1:8" x14ac:dyDescent="0.25">
      <c r="A14370" s="7">
        <v>2860866760</v>
      </c>
      <c r="B14370" s="8" t="s">
        <v>10901</v>
      </c>
      <c r="C14370" s="7">
        <v>550</v>
      </c>
      <c r="D14370" s="7">
        <v>151580</v>
      </c>
      <c r="E14370" s="18" t="str">
        <f>INDEX([1]codigos!$C$12:$G15719,MATCH([1]TODOS!D14370,[1]codigos!$C$12:$C$1374,0),5)</f>
        <v xml:space="preserve"> VIANA DO CASTELO </v>
      </c>
      <c r="F14370" s="8" t="s">
        <v>244</v>
      </c>
      <c r="G14370" s="9" t="s">
        <v>10</v>
      </c>
      <c r="H14370" s="10" t="s">
        <v>11</v>
      </c>
    </row>
    <row r="14371" spans="1:8" x14ac:dyDescent="0.25">
      <c r="A14371" s="7">
        <v>8984569666</v>
      </c>
      <c r="B14371" s="8" t="s">
        <v>10902</v>
      </c>
      <c r="C14371" s="7">
        <v>550</v>
      </c>
      <c r="D14371" s="7">
        <v>400828</v>
      </c>
      <c r="E14371" s="18" t="str">
        <f>INDEX([1]codigos!$C$12:$G15720,MATCH([1]TODOS!D14371,[1]codigos!$C$12:$C$1374,0),5)</f>
        <v xml:space="preserve"> TÂMEGA </v>
      </c>
      <c r="F14371" s="8" t="s">
        <v>7025</v>
      </c>
      <c r="G14371" s="9" t="s">
        <v>10</v>
      </c>
      <c r="H14371" s="10" t="s">
        <v>11</v>
      </c>
    </row>
    <row r="14372" spans="1:8" x14ac:dyDescent="0.25">
      <c r="A14372" s="7">
        <v>8219126515</v>
      </c>
      <c r="B14372" s="8" t="s">
        <v>10903</v>
      </c>
      <c r="C14372" s="7">
        <v>550</v>
      </c>
      <c r="D14372" s="7">
        <v>404068</v>
      </c>
      <c r="E14372" s="18" t="str">
        <f>INDEX([1]codigos!$C$12:$G15721,MATCH([1]TODOS!D14372,[1]codigos!$C$12:$C$1374,0),5)</f>
        <v xml:space="preserve"> VILA REAL </v>
      </c>
      <c r="F14372" s="8" t="s">
        <v>6861</v>
      </c>
      <c r="G14372" s="9" t="s">
        <v>10</v>
      </c>
      <c r="H14372" s="10" t="s">
        <v>11</v>
      </c>
    </row>
    <row r="14373" spans="1:8" x14ac:dyDescent="0.25">
      <c r="A14373" s="7">
        <v>8031467757</v>
      </c>
      <c r="B14373" s="8" t="s">
        <v>10904</v>
      </c>
      <c r="C14373" s="7">
        <v>550</v>
      </c>
      <c r="D14373" s="7">
        <v>161913</v>
      </c>
      <c r="E14373" s="18" t="str">
        <f>INDEX([1]codigos!$C$12:$G15722,MATCH([1]TODOS!D14373,[1]codigos!$C$12:$C$1374,0),5)</f>
        <v xml:space="preserve"> VISEU </v>
      </c>
      <c r="F14373" s="8" t="s">
        <v>8971</v>
      </c>
      <c r="G14373" s="9" t="s">
        <v>10</v>
      </c>
      <c r="H14373" s="10" t="s">
        <v>11</v>
      </c>
    </row>
    <row r="14374" spans="1:8" x14ac:dyDescent="0.25">
      <c r="A14374" s="7">
        <v>5008621424</v>
      </c>
      <c r="B14374" s="8" t="s">
        <v>10905</v>
      </c>
      <c r="C14374" s="7">
        <v>550</v>
      </c>
      <c r="D14374" s="7">
        <v>152663</v>
      </c>
      <c r="E14374" s="18" t="str">
        <f>INDEX([1]codigos!$C$12:$G15723,MATCH([1]TODOS!D14374,[1]codigos!$C$12:$C$1374,0),5)</f>
        <v xml:space="preserve"> VIANA DO CASTELO </v>
      </c>
      <c r="F14374" s="8" t="s">
        <v>714</v>
      </c>
      <c r="G14374" s="9" t="s">
        <v>10</v>
      </c>
      <c r="H14374" s="10" t="s">
        <v>11</v>
      </c>
    </row>
    <row r="14375" spans="1:8" x14ac:dyDescent="0.25">
      <c r="A14375" s="7">
        <v>3296228365</v>
      </c>
      <c r="B14375" s="8" t="s">
        <v>10906</v>
      </c>
      <c r="C14375" s="7">
        <v>550</v>
      </c>
      <c r="D14375" s="7">
        <v>150344</v>
      </c>
      <c r="E14375" s="18" t="str">
        <f>INDEX([1]codigos!$C$12:$G15724,MATCH([1]TODOS!D14375,[1]codigos!$C$12:$C$1374,0),5)</f>
        <v xml:space="preserve"> BRAGA </v>
      </c>
      <c r="F14375" s="8" t="s">
        <v>10907</v>
      </c>
      <c r="G14375" s="9" t="s">
        <v>10</v>
      </c>
      <c r="H14375" s="10" t="s">
        <v>11</v>
      </c>
    </row>
    <row r="14376" spans="1:8" x14ac:dyDescent="0.25">
      <c r="A14376" s="7">
        <v>8367316622</v>
      </c>
      <c r="B14376" s="8" t="s">
        <v>10908</v>
      </c>
      <c r="C14376" s="7">
        <v>550</v>
      </c>
      <c r="D14376" s="7">
        <v>400750</v>
      </c>
      <c r="E14376" s="18" t="str">
        <f>INDEX([1]codigos!$C$12:$G15725,MATCH([1]TODOS!D14376,[1]codigos!$C$12:$C$1374,0),5)</f>
        <v xml:space="preserve"> BRAGA </v>
      </c>
      <c r="F14376" s="8" t="s">
        <v>6215</v>
      </c>
      <c r="G14376" s="9" t="s">
        <v>10</v>
      </c>
      <c r="H14376" s="10" t="s">
        <v>11</v>
      </c>
    </row>
    <row r="14377" spans="1:8" x14ac:dyDescent="0.25">
      <c r="A14377" s="7">
        <v>9244767899</v>
      </c>
      <c r="B14377" s="8" t="s">
        <v>10909</v>
      </c>
      <c r="C14377" s="7">
        <v>550</v>
      </c>
      <c r="D14377" s="7">
        <v>403180</v>
      </c>
      <c r="E14377" s="18" t="str">
        <f>INDEX([1]codigos!$C$12:$G15726,MATCH([1]TODOS!D14377,[1]codigos!$C$12:$C$1374,0),5)</f>
        <v xml:space="preserve"> VIANA DO CASTELO </v>
      </c>
      <c r="F14377" s="8" t="s">
        <v>6223</v>
      </c>
      <c r="G14377" s="9" t="s">
        <v>10</v>
      </c>
      <c r="H14377" s="10" t="s">
        <v>11</v>
      </c>
    </row>
    <row r="14378" spans="1:8" x14ac:dyDescent="0.25">
      <c r="A14378" s="7">
        <v>1461002702</v>
      </c>
      <c r="B14378" s="8" t="s">
        <v>10910</v>
      </c>
      <c r="C14378" s="7">
        <v>550</v>
      </c>
      <c r="D14378" s="7">
        <v>402930</v>
      </c>
      <c r="E14378" s="18" t="str">
        <f>INDEX([1]codigos!$C$12:$G15727,MATCH([1]TODOS!D14378,[1]codigos!$C$12:$C$1374,0),5)</f>
        <v xml:space="preserve"> PORTO </v>
      </c>
      <c r="F14378" s="8" t="s">
        <v>8135</v>
      </c>
      <c r="G14378" s="9" t="s">
        <v>10</v>
      </c>
      <c r="H14378" s="10" t="s">
        <v>11</v>
      </c>
    </row>
    <row r="14379" spans="1:8" x14ac:dyDescent="0.25">
      <c r="A14379" s="7">
        <v>4782821980</v>
      </c>
      <c r="B14379" s="8" t="s">
        <v>10911</v>
      </c>
      <c r="C14379" s="7">
        <v>550</v>
      </c>
      <c r="D14379" s="7">
        <v>161342</v>
      </c>
      <c r="E14379" s="18" t="str">
        <f>INDEX([1]codigos!$C$12:$G15728,MATCH([1]TODOS!D14379,[1]codigos!$C$12:$C$1374,0),5)</f>
        <v xml:space="preserve"> COIMBRA </v>
      </c>
      <c r="F14379" s="8" t="s">
        <v>3150</v>
      </c>
      <c r="G14379" s="9" t="s">
        <v>10</v>
      </c>
      <c r="H14379" s="10" t="s">
        <v>11</v>
      </c>
    </row>
    <row r="14380" spans="1:8" x14ac:dyDescent="0.25">
      <c r="A14380" s="7">
        <v>7161017017</v>
      </c>
      <c r="B14380" s="8" t="s">
        <v>10912</v>
      </c>
      <c r="C14380" s="7">
        <v>550</v>
      </c>
      <c r="D14380" s="7">
        <v>170793</v>
      </c>
      <c r="E14380" s="18" t="str">
        <f>INDEX([1]codigos!$C$12:$G15729,MATCH([1]TODOS!D14380,[1]codigos!$C$12:$C$1374,0),5)</f>
        <v xml:space="preserve"> CIDADE LISBOA E ZONA NORTE LISBOA </v>
      </c>
      <c r="F14380" s="8" t="s">
        <v>1785</v>
      </c>
      <c r="G14380" s="9" t="s">
        <v>10</v>
      </c>
      <c r="H14380" s="10" t="s">
        <v>11</v>
      </c>
    </row>
    <row r="14381" spans="1:8" x14ac:dyDescent="0.25">
      <c r="A14381" s="7">
        <v>9691097052</v>
      </c>
      <c r="B14381" s="8" t="s">
        <v>10913</v>
      </c>
      <c r="C14381" s="7">
        <v>550</v>
      </c>
      <c r="D14381" s="7">
        <v>401249</v>
      </c>
      <c r="E14381" s="18" t="str">
        <f>INDEX([1]codigos!$C$12:$G15730,MATCH([1]TODOS!D14381,[1]codigos!$C$12:$C$1374,0),5)</f>
        <v xml:space="preserve"> COIMBRA </v>
      </c>
      <c r="F14381" s="8" t="s">
        <v>10914</v>
      </c>
      <c r="G14381" s="9" t="s">
        <v>10</v>
      </c>
      <c r="H14381" s="10" t="s">
        <v>11</v>
      </c>
    </row>
    <row r="14382" spans="1:8" x14ac:dyDescent="0.25">
      <c r="A14382" s="7">
        <v>7311648807</v>
      </c>
      <c r="B14382" s="8" t="s">
        <v>10915</v>
      </c>
      <c r="C14382" s="7">
        <v>550</v>
      </c>
      <c r="D14382" s="7">
        <v>161597</v>
      </c>
      <c r="E14382" s="18" t="str">
        <f>INDEX([1]codigos!$C$12:$G15731,MATCH([1]TODOS!D14382,[1]codigos!$C$12:$C$1374,0),5)</f>
        <v xml:space="preserve"> GUARDA </v>
      </c>
      <c r="F14382" s="8" t="s">
        <v>3330</v>
      </c>
      <c r="G14382" s="9" t="s">
        <v>10</v>
      </c>
      <c r="H14382" s="10" t="s">
        <v>11</v>
      </c>
    </row>
    <row r="14383" spans="1:8" x14ac:dyDescent="0.25">
      <c r="A14383" s="7">
        <v>3331953229</v>
      </c>
      <c r="B14383" s="8" t="s">
        <v>10916</v>
      </c>
      <c r="C14383" s="7">
        <v>550</v>
      </c>
      <c r="D14383" s="7">
        <v>404597</v>
      </c>
      <c r="E14383" s="18" t="str">
        <f>INDEX([1]codigos!$C$12:$G15732,MATCH([1]TODOS!D14383,[1]codigos!$C$12:$C$1374,0),5)</f>
        <v xml:space="preserve"> PORTO </v>
      </c>
      <c r="F14383" s="8" t="s">
        <v>5230</v>
      </c>
      <c r="G14383" s="9" t="s">
        <v>10</v>
      </c>
      <c r="H14383" s="10" t="s">
        <v>11</v>
      </c>
    </row>
    <row r="14384" spans="1:8" x14ac:dyDescent="0.25">
      <c r="A14384" s="7">
        <v>1037665066</v>
      </c>
      <c r="B14384" s="8" t="s">
        <v>10917</v>
      </c>
      <c r="C14384" s="7">
        <v>550</v>
      </c>
      <c r="D14384" s="7">
        <v>160556</v>
      </c>
      <c r="E14384" s="18" t="str">
        <f>INDEX([1]codigos!$C$12:$G15733,MATCH([1]TODOS!D14384,[1]codigos!$C$12:$C$1374,0),5)</f>
        <v xml:space="preserve"> LEIRIA </v>
      </c>
      <c r="F14384" s="8" t="s">
        <v>10759</v>
      </c>
      <c r="G14384" s="9" t="s">
        <v>10</v>
      </c>
      <c r="H14384" s="10" t="s">
        <v>11</v>
      </c>
    </row>
    <row r="14385" spans="1:8" x14ac:dyDescent="0.25">
      <c r="A14385" s="7">
        <v>7337459424</v>
      </c>
      <c r="B14385" s="8" t="s">
        <v>10918</v>
      </c>
      <c r="C14385" s="7">
        <v>550</v>
      </c>
      <c r="D14385" s="7">
        <v>402400</v>
      </c>
      <c r="E14385" s="18" t="str">
        <f>INDEX([1]codigos!$C$12:$G15734,MATCH([1]TODOS!D14385,[1]codigos!$C$12:$C$1374,0),5)</f>
        <v xml:space="preserve"> BRAGA </v>
      </c>
      <c r="F14385" s="8" t="s">
        <v>6173</v>
      </c>
      <c r="G14385" s="9" t="s">
        <v>10</v>
      </c>
      <c r="H14385" s="10" t="s">
        <v>11</v>
      </c>
    </row>
    <row r="14386" spans="1:8" x14ac:dyDescent="0.25">
      <c r="A14386" s="7">
        <v>2768193852</v>
      </c>
      <c r="B14386" s="8" t="s">
        <v>10919</v>
      </c>
      <c r="C14386" s="7">
        <v>550</v>
      </c>
      <c r="D14386" s="7">
        <v>402138</v>
      </c>
      <c r="E14386" s="18" t="str">
        <f>INDEX([1]codigos!$C$12:$G15735,MATCH([1]TODOS!D14386,[1]codigos!$C$12:$C$1374,0),5)</f>
        <v xml:space="preserve"> TÂMEGA </v>
      </c>
      <c r="F14386" s="8" t="s">
        <v>5127</v>
      </c>
      <c r="G14386" s="9" t="s">
        <v>10</v>
      </c>
      <c r="H14386" s="10" t="s">
        <v>11</v>
      </c>
    </row>
    <row r="14387" spans="1:8" x14ac:dyDescent="0.25">
      <c r="A14387" s="7">
        <v>6378510350</v>
      </c>
      <c r="B14387" s="8" t="s">
        <v>10920</v>
      </c>
      <c r="C14387" s="7">
        <v>550</v>
      </c>
      <c r="D14387" s="7">
        <v>160003</v>
      </c>
      <c r="E14387" s="18" t="str">
        <f>INDEX([1]codigos!$C$12:$G15736,MATCH([1]TODOS!D14387,[1]codigos!$C$12:$C$1374,0),5)</f>
        <v xml:space="preserve"> AVEIRO </v>
      </c>
      <c r="F14387" s="8" t="s">
        <v>1757</v>
      </c>
      <c r="G14387" s="9" t="s">
        <v>10</v>
      </c>
      <c r="H14387" s="10" t="s">
        <v>11</v>
      </c>
    </row>
    <row r="14388" spans="1:8" x14ac:dyDescent="0.25">
      <c r="A14388" s="7">
        <v>4470814237</v>
      </c>
      <c r="B14388" s="8" t="s">
        <v>10921</v>
      </c>
      <c r="C14388" s="7">
        <v>550</v>
      </c>
      <c r="D14388" s="7">
        <v>400750</v>
      </c>
      <c r="E14388" s="18" t="str">
        <f>INDEX([1]codigos!$C$12:$G15737,MATCH([1]TODOS!D14388,[1]codigos!$C$12:$C$1374,0),5)</f>
        <v xml:space="preserve"> BRAGA </v>
      </c>
      <c r="F14388" s="8" t="s">
        <v>6215</v>
      </c>
      <c r="G14388" s="9" t="s">
        <v>10</v>
      </c>
      <c r="H14388" s="10" t="s">
        <v>11</v>
      </c>
    </row>
    <row r="14389" spans="1:8" x14ac:dyDescent="0.25">
      <c r="A14389" s="7">
        <v>7939127624</v>
      </c>
      <c r="B14389" s="8" t="s">
        <v>10922</v>
      </c>
      <c r="C14389" s="7">
        <v>550</v>
      </c>
      <c r="D14389" s="7">
        <v>401419</v>
      </c>
      <c r="E14389" s="18" t="str">
        <f>INDEX([1]codigos!$C$12:$G15738,MATCH([1]TODOS!D14389,[1]codigos!$C$12:$C$1374,0),5)</f>
        <v xml:space="preserve"> LEZÍRIA E MÉDIO TEJO </v>
      </c>
      <c r="F14389" s="8" t="s">
        <v>6266</v>
      </c>
      <c r="G14389" s="9" t="s">
        <v>10</v>
      </c>
      <c r="H14389" s="10" t="s">
        <v>11</v>
      </c>
    </row>
    <row r="14390" spans="1:8" x14ac:dyDescent="0.25">
      <c r="A14390" s="7">
        <v>3731651513</v>
      </c>
      <c r="B14390" s="8" t="s">
        <v>10923</v>
      </c>
      <c r="C14390" s="7">
        <v>550</v>
      </c>
      <c r="D14390" s="7">
        <v>160842</v>
      </c>
      <c r="E14390" s="18" t="str">
        <f>INDEX([1]codigos!$C$12:$G15739,MATCH([1]TODOS!D14390,[1]codigos!$C$12:$C$1374,0),5)</f>
        <v xml:space="preserve"> GUARDA </v>
      </c>
      <c r="F14390" s="8" t="s">
        <v>3505</v>
      </c>
      <c r="G14390" s="9" t="s">
        <v>10</v>
      </c>
      <c r="H14390" s="10" t="s">
        <v>11</v>
      </c>
    </row>
    <row r="14391" spans="1:8" x14ac:dyDescent="0.25">
      <c r="A14391" s="7">
        <v>9388180399</v>
      </c>
      <c r="B14391" s="8" t="s">
        <v>10924</v>
      </c>
      <c r="C14391" s="7">
        <v>550</v>
      </c>
      <c r="D14391" s="7">
        <v>161718</v>
      </c>
      <c r="E14391" s="18" t="str">
        <f>INDEX([1]codigos!$C$12:$G15740,MATCH([1]TODOS!D14391,[1]codigos!$C$12:$C$1374,0),5)</f>
        <v xml:space="preserve"> VISEU </v>
      </c>
      <c r="F14391" s="8" t="s">
        <v>6168</v>
      </c>
      <c r="G14391" s="9" t="s">
        <v>10</v>
      </c>
      <c r="H14391" s="10" t="s">
        <v>11</v>
      </c>
    </row>
    <row r="14392" spans="1:8" x14ac:dyDescent="0.25">
      <c r="A14392" s="7">
        <v>4478770042</v>
      </c>
      <c r="B14392" s="8" t="s">
        <v>10925</v>
      </c>
      <c r="C14392" s="7">
        <v>550</v>
      </c>
      <c r="D14392" s="7">
        <v>150769</v>
      </c>
      <c r="E14392" s="18" t="str">
        <f>INDEX([1]codigos!$C$12:$G15741,MATCH([1]TODOS!D14392,[1]codigos!$C$12:$C$1374,0),5)</f>
        <v xml:space="preserve"> TÂMEGA </v>
      </c>
      <c r="F14392" s="8" t="s">
        <v>175</v>
      </c>
      <c r="G14392" s="9" t="s">
        <v>10</v>
      </c>
      <c r="H14392" s="10" t="s">
        <v>11</v>
      </c>
    </row>
    <row r="14393" spans="1:8" x14ac:dyDescent="0.25">
      <c r="A14393" s="7">
        <v>5968101601</v>
      </c>
      <c r="B14393" s="8" t="s">
        <v>10926</v>
      </c>
      <c r="C14393" s="7">
        <v>550</v>
      </c>
      <c r="D14393" s="7">
        <v>161810</v>
      </c>
      <c r="E14393" s="18" t="str">
        <f>INDEX([1]codigos!$C$12:$G15742,MATCH([1]TODOS!D14393,[1]codigos!$C$12:$C$1374,0),5)</f>
        <v xml:space="preserve"> VISEU </v>
      </c>
      <c r="F14393" s="8" t="s">
        <v>10791</v>
      </c>
      <c r="G14393" s="9" t="s">
        <v>10</v>
      </c>
      <c r="H14393" s="10" t="s">
        <v>11</v>
      </c>
    </row>
    <row r="14394" spans="1:8" x14ac:dyDescent="0.25">
      <c r="A14394" s="7">
        <v>3117023054</v>
      </c>
      <c r="B14394" s="8" t="s">
        <v>10927</v>
      </c>
      <c r="C14394" s="7">
        <v>550</v>
      </c>
      <c r="D14394" s="7">
        <v>150551</v>
      </c>
      <c r="E14394" s="18" t="str">
        <f>INDEX([1]codigos!$C$12:$G15743,MATCH([1]TODOS!D14394,[1]codigos!$C$12:$C$1374,0),5)</f>
        <v xml:space="preserve"> ENTRE DOURO E VOUGA </v>
      </c>
      <c r="F14394" s="8" t="s">
        <v>2201</v>
      </c>
      <c r="G14394" s="9" t="s">
        <v>10</v>
      </c>
      <c r="H14394" s="10" t="s">
        <v>11</v>
      </c>
    </row>
    <row r="14395" spans="1:8" x14ac:dyDescent="0.25">
      <c r="A14395" s="7">
        <v>4456798181</v>
      </c>
      <c r="B14395" s="8" t="s">
        <v>10928</v>
      </c>
      <c r="C14395" s="7">
        <v>550</v>
      </c>
      <c r="D14395" s="7">
        <v>402485</v>
      </c>
      <c r="E14395" s="18" t="str">
        <f>INDEX([1]codigos!$C$12:$G15744,MATCH([1]TODOS!D14395,[1]codigos!$C$12:$C$1374,0),5)</f>
        <v xml:space="preserve"> TÂMEGA </v>
      </c>
      <c r="F14395" s="8" t="s">
        <v>5162</v>
      </c>
      <c r="G14395" s="9" t="s">
        <v>10</v>
      </c>
      <c r="H14395" s="10" t="s">
        <v>11</v>
      </c>
    </row>
    <row r="14396" spans="1:8" x14ac:dyDescent="0.25">
      <c r="A14396" s="7">
        <v>4730877837</v>
      </c>
      <c r="B14396" s="8" t="s">
        <v>10929</v>
      </c>
      <c r="C14396" s="7">
        <v>550</v>
      </c>
      <c r="D14396" s="7">
        <v>152407</v>
      </c>
      <c r="E14396" s="18" t="str">
        <f>INDEX([1]codigos!$C$12:$G15745,MATCH([1]TODOS!D14396,[1]codigos!$C$12:$C$1374,0),5)</f>
        <v xml:space="preserve"> PORTO </v>
      </c>
      <c r="F14396" s="8" t="s">
        <v>10930</v>
      </c>
      <c r="G14396" s="9" t="s">
        <v>10</v>
      </c>
      <c r="H14396" s="10" t="s">
        <v>11</v>
      </c>
    </row>
    <row r="14397" spans="1:8" x14ac:dyDescent="0.25">
      <c r="A14397" s="7">
        <v>9631277534</v>
      </c>
      <c r="B14397" s="8" t="s">
        <v>10931</v>
      </c>
      <c r="C14397" s="7">
        <v>550</v>
      </c>
      <c r="D14397" s="7">
        <v>161718</v>
      </c>
      <c r="E14397" s="18" t="str">
        <f>INDEX([1]codigos!$C$12:$G15746,MATCH([1]TODOS!D14397,[1]codigos!$C$12:$C$1374,0),5)</f>
        <v xml:space="preserve"> VISEU </v>
      </c>
      <c r="F14397" s="8" t="s">
        <v>6168</v>
      </c>
      <c r="G14397" s="9" t="s">
        <v>10</v>
      </c>
      <c r="H14397" s="10" t="s">
        <v>11</v>
      </c>
    </row>
    <row r="14398" spans="1:8" x14ac:dyDescent="0.25">
      <c r="A14398" s="7">
        <v>7888049745</v>
      </c>
      <c r="B14398" s="8" t="s">
        <v>10932</v>
      </c>
      <c r="C14398" s="7">
        <v>550</v>
      </c>
      <c r="D14398" s="7">
        <v>402400</v>
      </c>
      <c r="E14398" s="18" t="str">
        <f>INDEX([1]codigos!$C$12:$G15747,MATCH([1]TODOS!D14398,[1]codigos!$C$12:$C$1374,0),5)</f>
        <v xml:space="preserve"> BRAGA </v>
      </c>
      <c r="F14398" s="8" t="s">
        <v>6173</v>
      </c>
      <c r="G14398" s="9" t="s">
        <v>10</v>
      </c>
      <c r="H14398" s="10" t="s">
        <v>11</v>
      </c>
    </row>
    <row r="14399" spans="1:8" x14ac:dyDescent="0.25">
      <c r="A14399" s="7">
        <v>8299576369</v>
      </c>
      <c r="B14399" s="8" t="s">
        <v>10933</v>
      </c>
      <c r="C14399" s="7">
        <v>550</v>
      </c>
      <c r="D14399" s="7">
        <v>400397</v>
      </c>
      <c r="E14399" s="18" t="str">
        <f>INDEX([1]codigos!$C$12:$G15748,MATCH([1]TODOS!D14399,[1]codigos!$C$12:$C$1374,0),5)</f>
        <v xml:space="preserve"> CIDADE LISBOA E ZONA NORTE LISBOA </v>
      </c>
      <c r="F14399" s="8" t="s">
        <v>10934</v>
      </c>
      <c r="G14399" s="9" t="s">
        <v>10</v>
      </c>
      <c r="H14399" s="10" t="s">
        <v>11</v>
      </c>
    </row>
    <row r="14400" spans="1:8" x14ac:dyDescent="0.25">
      <c r="A14400" s="7">
        <v>6593834610</v>
      </c>
      <c r="B14400" s="8" t="s">
        <v>10935</v>
      </c>
      <c r="C14400" s="7">
        <v>550</v>
      </c>
      <c r="D14400" s="7">
        <v>401250</v>
      </c>
      <c r="E14400" s="18" t="str">
        <f>INDEX([1]codigos!$C$12:$G15749,MATCH([1]TODOS!D14400,[1]codigos!$C$12:$C$1374,0),5)</f>
        <v xml:space="preserve"> CIDADE LISBOA E ZONA NORTE LISBOA </v>
      </c>
      <c r="F14400" s="8" t="s">
        <v>9231</v>
      </c>
      <c r="G14400" s="9" t="s">
        <v>10</v>
      </c>
      <c r="H14400" s="10" t="s">
        <v>11</v>
      </c>
    </row>
    <row r="14401" spans="1:8" x14ac:dyDescent="0.25">
      <c r="A14401" s="7">
        <v>4849051766</v>
      </c>
      <c r="B14401" s="8" t="s">
        <v>10936</v>
      </c>
      <c r="C14401" s="7">
        <v>550</v>
      </c>
      <c r="D14401" s="7">
        <v>151063</v>
      </c>
      <c r="E14401" s="18" t="str">
        <f>INDEX([1]codigos!$C$12:$G15750,MATCH([1]TODOS!D14401,[1]codigos!$C$12:$C$1374,0),5)</f>
        <v xml:space="preserve"> BRAGA </v>
      </c>
      <c r="F14401" s="8" t="s">
        <v>3016</v>
      </c>
      <c r="G14401" s="9" t="s">
        <v>10</v>
      </c>
      <c r="H14401" s="10" t="s">
        <v>11</v>
      </c>
    </row>
    <row r="14402" spans="1:8" x14ac:dyDescent="0.25">
      <c r="A14402" s="7">
        <v>2245918940</v>
      </c>
      <c r="B14402" s="8" t="s">
        <v>10937</v>
      </c>
      <c r="C14402" s="7">
        <v>550</v>
      </c>
      <c r="D14402" s="7">
        <v>400993</v>
      </c>
      <c r="E14402" s="18" t="str">
        <f>INDEX([1]codigos!$C$12:$G15751,MATCH([1]TODOS!D14402,[1]codigos!$C$12:$C$1374,0),5)</f>
        <v xml:space="preserve"> COIMBRA </v>
      </c>
      <c r="F14402" s="8" t="s">
        <v>10938</v>
      </c>
      <c r="G14402" s="9" t="s">
        <v>10</v>
      </c>
      <c r="H14402" s="10" t="s">
        <v>11</v>
      </c>
    </row>
    <row r="14403" spans="1:8" x14ac:dyDescent="0.25">
      <c r="A14403" s="7">
        <v>6840018776</v>
      </c>
      <c r="B14403" s="8" t="s">
        <v>10939</v>
      </c>
      <c r="C14403" s="7">
        <v>550</v>
      </c>
      <c r="D14403" s="7">
        <v>403805</v>
      </c>
      <c r="E14403" s="18" t="str">
        <f>INDEX([1]codigos!$C$12:$G15752,MATCH([1]TODOS!D14403,[1]codigos!$C$12:$C$1374,0),5)</f>
        <v xml:space="preserve"> BRAGA </v>
      </c>
      <c r="F14403" s="8" t="s">
        <v>10836</v>
      </c>
      <c r="G14403" s="9" t="s">
        <v>10</v>
      </c>
      <c r="H14403" s="10" t="s">
        <v>11</v>
      </c>
    </row>
    <row r="14404" spans="1:8" x14ac:dyDescent="0.25">
      <c r="A14404" s="7">
        <v>8269785814</v>
      </c>
      <c r="B14404" s="8" t="s">
        <v>10940</v>
      </c>
      <c r="C14404" s="7">
        <v>550</v>
      </c>
      <c r="D14404" s="7">
        <v>160568</v>
      </c>
      <c r="E14404" s="18" t="str">
        <f>INDEX([1]codigos!$C$12:$G15753,MATCH([1]TODOS!D14404,[1]codigos!$C$12:$C$1374,0),5)</f>
        <v xml:space="preserve"> AVEIRO </v>
      </c>
      <c r="F14404" s="8" t="s">
        <v>4541</v>
      </c>
      <c r="G14404" s="9" t="s">
        <v>10</v>
      </c>
      <c r="H14404" s="10" t="s">
        <v>11</v>
      </c>
    </row>
    <row r="14405" spans="1:8" x14ac:dyDescent="0.25">
      <c r="A14405" s="7">
        <v>4552697137</v>
      </c>
      <c r="B14405" s="8" t="s">
        <v>10941</v>
      </c>
      <c r="C14405" s="7">
        <v>550</v>
      </c>
      <c r="D14405" s="7">
        <v>401894</v>
      </c>
      <c r="E14405" s="18" t="str">
        <f>INDEX([1]codigos!$C$12:$G15754,MATCH([1]TODOS!D14405,[1]codigos!$C$12:$C$1374,0),5)</f>
        <v xml:space="preserve"> OESTE </v>
      </c>
      <c r="F14405" s="8" t="s">
        <v>5282</v>
      </c>
      <c r="G14405" s="9" t="s">
        <v>10</v>
      </c>
      <c r="H14405" s="10" t="s">
        <v>11</v>
      </c>
    </row>
    <row r="14406" spans="1:8" x14ac:dyDescent="0.25">
      <c r="A14406" s="7">
        <v>8716951751</v>
      </c>
      <c r="B14406" s="8" t="s">
        <v>10942</v>
      </c>
      <c r="C14406" s="7">
        <v>550</v>
      </c>
      <c r="D14406" s="7">
        <v>150204</v>
      </c>
      <c r="E14406" s="18" t="str">
        <f>INDEX([1]codigos!$C$12:$G15755,MATCH([1]TODOS!D14406,[1]codigos!$C$12:$C$1374,0),5)</f>
        <v xml:space="preserve"> TÂMEGA </v>
      </c>
      <c r="F14406" s="8" t="s">
        <v>1695</v>
      </c>
      <c r="G14406" s="9" t="s">
        <v>10</v>
      </c>
      <c r="H14406" s="10" t="s">
        <v>11</v>
      </c>
    </row>
    <row r="14407" spans="1:8" x14ac:dyDescent="0.25">
      <c r="A14407" s="7">
        <v>3130608095</v>
      </c>
      <c r="B14407" s="8" t="s">
        <v>10943</v>
      </c>
      <c r="C14407" s="7">
        <v>550</v>
      </c>
      <c r="D14407" s="7">
        <v>151476</v>
      </c>
      <c r="E14407" s="18" t="str">
        <f>INDEX([1]codigos!$C$12:$G15756,MATCH([1]TODOS!D14407,[1]codigos!$C$12:$C$1374,0),5)</f>
        <v xml:space="preserve"> TÂMEGA </v>
      </c>
      <c r="F14407" s="8" t="s">
        <v>205</v>
      </c>
      <c r="G14407" s="9" t="s">
        <v>10</v>
      </c>
      <c r="H14407" s="10" t="s">
        <v>11</v>
      </c>
    </row>
    <row r="14408" spans="1:8" x14ac:dyDescent="0.25">
      <c r="A14408" s="7">
        <v>2471086586</v>
      </c>
      <c r="B14408" s="8" t="s">
        <v>10944</v>
      </c>
      <c r="C14408" s="7">
        <v>550</v>
      </c>
      <c r="D14408" s="7">
        <v>401780</v>
      </c>
      <c r="E14408" s="18" t="str">
        <f>INDEX([1]codigos!$C$12:$G15757,MATCH([1]TODOS!D14408,[1]codigos!$C$12:$C$1374,0),5)</f>
        <v xml:space="preserve"> PORTO </v>
      </c>
      <c r="F14408" s="8" t="s">
        <v>5141</v>
      </c>
      <c r="G14408" s="9" t="s">
        <v>10</v>
      </c>
      <c r="H14408" s="10" t="s">
        <v>11</v>
      </c>
    </row>
    <row r="14409" spans="1:8" x14ac:dyDescent="0.25">
      <c r="A14409" s="7">
        <v>3330165359</v>
      </c>
      <c r="B14409" s="8" t="s">
        <v>10945</v>
      </c>
      <c r="C14409" s="7">
        <v>550</v>
      </c>
      <c r="D14409" s="7">
        <v>152626</v>
      </c>
      <c r="E14409" s="18" t="str">
        <f>INDEX([1]codigos!$C$12:$G15758,MATCH([1]TODOS!D14409,[1]codigos!$C$12:$C$1374,0),5)</f>
        <v xml:space="preserve"> VIANA DO CASTELO </v>
      </c>
      <c r="F14409" s="8" t="s">
        <v>167</v>
      </c>
      <c r="G14409" s="9" t="s">
        <v>10</v>
      </c>
      <c r="H14409" s="10" t="s">
        <v>11</v>
      </c>
    </row>
    <row r="14410" spans="1:8" x14ac:dyDescent="0.25">
      <c r="A14410" s="7">
        <v>1975800966</v>
      </c>
      <c r="B14410" s="8" t="s">
        <v>10946</v>
      </c>
      <c r="C14410" s="7">
        <v>550</v>
      </c>
      <c r="D14410" s="7">
        <v>152626</v>
      </c>
      <c r="E14410" s="18" t="str">
        <f>INDEX([1]codigos!$C$12:$G15759,MATCH([1]TODOS!D14410,[1]codigos!$C$12:$C$1374,0),5)</f>
        <v xml:space="preserve"> VIANA DO CASTELO </v>
      </c>
      <c r="F14410" s="8" t="s">
        <v>167</v>
      </c>
      <c r="G14410" s="9" t="s">
        <v>10</v>
      </c>
      <c r="H14410" s="10" t="s">
        <v>11</v>
      </c>
    </row>
    <row r="14411" spans="1:8" x14ac:dyDescent="0.25">
      <c r="A14411" s="7">
        <v>2201439923</v>
      </c>
      <c r="B14411" s="8" t="s">
        <v>10947</v>
      </c>
      <c r="C14411" s="7">
        <v>550</v>
      </c>
      <c r="D14411" s="7">
        <v>150137</v>
      </c>
      <c r="E14411" s="18" t="str">
        <f>INDEX([1]codigos!$C$12:$G15760,MATCH([1]TODOS!D14411,[1]codigos!$C$12:$C$1374,0),5)</f>
        <v xml:space="preserve"> BRAGA </v>
      </c>
      <c r="F14411" s="8" t="s">
        <v>3313</v>
      </c>
      <c r="G14411" s="9" t="s">
        <v>10</v>
      </c>
      <c r="H14411" s="10" t="s">
        <v>11</v>
      </c>
    </row>
    <row r="14412" spans="1:8" x14ac:dyDescent="0.25">
      <c r="A14412" s="7">
        <v>9031228532</v>
      </c>
      <c r="B14412" s="8" t="s">
        <v>10948</v>
      </c>
      <c r="C14412" s="7">
        <v>550</v>
      </c>
      <c r="D14412" s="7">
        <v>152110</v>
      </c>
      <c r="E14412" s="18" t="str">
        <f>INDEX([1]codigos!$C$12:$G15761,MATCH([1]TODOS!D14412,[1]codigos!$C$12:$C$1374,0),5)</f>
        <v xml:space="preserve"> PORTO </v>
      </c>
      <c r="F14412" s="8" t="s">
        <v>2354</v>
      </c>
      <c r="G14412" s="9" t="s">
        <v>10</v>
      </c>
      <c r="H14412" s="10" t="s">
        <v>11</v>
      </c>
    </row>
    <row r="14413" spans="1:8" x14ac:dyDescent="0.25">
      <c r="A14413" s="7">
        <v>3627101359</v>
      </c>
      <c r="B14413" s="8" t="s">
        <v>10949</v>
      </c>
      <c r="C14413" s="7">
        <v>550</v>
      </c>
      <c r="D14413" s="7">
        <v>150290</v>
      </c>
      <c r="E14413" s="18" t="str">
        <f>INDEX([1]codigos!$C$12:$G15762,MATCH([1]TODOS!D14413,[1]codigos!$C$12:$C$1374,0),5)</f>
        <v xml:space="preserve"> BRAGA </v>
      </c>
      <c r="F14413" s="8" t="s">
        <v>10827</v>
      </c>
      <c r="G14413" s="9" t="s">
        <v>10</v>
      </c>
      <c r="H14413" s="10" t="s">
        <v>11</v>
      </c>
    </row>
    <row r="14414" spans="1:8" x14ac:dyDescent="0.25">
      <c r="A14414" s="7">
        <v>7631831734</v>
      </c>
      <c r="B14414" s="8" t="s">
        <v>10950</v>
      </c>
      <c r="C14414" s="7">
        <v>550</v>
      </c>
      <c r="D14414" s="7">
        <v>152894</v>
      </c>
      <c r="E14414" s="18" t="str">
        <f>INDEX([1]codigos!$C$12:$G15763,MATCH([1]TODOS!D14414,[1]codigos!$C$12:$C$1374,0),5)</f>
        <v xml:space="preserve"> BRAGA </v>
      </c>
      <c r="F14414" s="8" t="s">
        <v>9216</v>
      </c>
      <c r="G14414" s="9" t="s">
        <v>10</v>
      </c>
      <c r="H14414" s="10" t="s">
        <v>11</v>
      </c>
    </row>
    <row r="14415" spans="1:8" x14ac:dyDescent="0.25">
      <c r="A14415" s="7">
        <v>9779015205</v>
      </c>
      <c r="B14415" s="8" t="s">
        <v>10951</v>
      </c>
      <c r="C14415" s="7">
        <v>550</v>
      </c>
      <c r="D14415" s="7">
        <v>160556</v>
      </c>
      <c r="E14415" s="18" t="str">
        <f>INDEX([1]codigos!$C$12:$G15764,MATCH([1]TODOS!D14415,[1]codigos!$C$12:$C$1374,0),5)</f>
        <v xml:space="preserve"> LEIRIA </v>
      </c>
      <c r="F14415" s="8" t="s">
        <v>10759</v>
      </c>
      <c r="G14415" s="9" t="s">
        <v>10</v>
      </c>
      <c r="H14415" s="10" t="s">
        <v>11</v>
      </c>
    </row>
    <row r="14416" spans="1:8" x14ac:dyDescent="0.25">
      <c r="A14416" s="7">
        <v>5979456856</v>
      </c>
      <c r="B14416" s="8" t="s">
        <v>10952</v>
      </c>
      <c r="C14416" s="7">
        <v>550</v>
      </c>
      <c r="D14416" s="7">
        <v>160301</v>
      </c>
      <c r="E14416" s="18" t="str">
        <f>INDEX([1]codigos!$C$12:$G15765,MATCH([1]TODOS!D14416,[1]codigos!$C$12:$C$1374,0),5)</f>
        <v xml:space="preserve"> LEIRIA </v>
      </c>
      <c r="F14416" s="8" t="s">
        <v>6533</v>
      </c>
      <c r="G14416" s="9" t="s">
        <v>10</v>
      </c>
      <c r="H14416" s="10" t="s">
        <v>11</v>
      </c>
    </row>
    <row r="14417" spans="1:8" x14ac:dyDescent="0.25">
      <c r="A14417" s="7">
        <v>5384399058</v>
      </c>
      <c r="B14417" s="8" t="s">
        <v>10953</v>
      </c>
      <c r="C14417" s="7">
        <v>550</v>
      </c>
      <c r="D14417" s="7">
        <v>150319</v>
      </c>
      <c r="E14417" s="18" t="str">
        <f>INDEX([1]codigos!$C$12:$G15766,MATCH([1]TODOS!D14417,[1]codigos!$C$12:$C$1374,0),5)</f>
        <v xml:space="preserve"> BRAGA </v>
      </c>
      <c r="F14417" s="8" t="s">
        <v>1975</v>
      </c>
      <c r="G14417" s="9" t="s">
        <v>10</v>
      </c>
      <c r="H14417" s="10" t="s">
        <v>11</v>
      </c>
    </row>
    <row r="14418" spans="1:8" x14ac:dyDescent="0.25">
      <c r="A14418" s="7">
        <v>6492113764</v>
      </c>
      <c r="B14418" s="8" t="s">
        <v>10954</v>
      </c>
      <c r="C14418" s="7">
        <v>550</v>
      </c>
      <c r="D14418" s="7">
        <v>401201</v>
      </c>
      <c r="E14418" s="18" t="str">
        <f>INDEX([1]codigos!$C$12:$G15767,MATCH([1]TODOS!D14418,[1]codigos!$C$12:$C$1374,0),5)</f>
        <v xml:space="preserve"> LISBOA OCIDENTAL </v>
      </c>
      <c r="F14418" s="8" t="s">
        <v>5725</v>
      </c>
      <c r="G14418" s="9" t="s">
        <v>10</v>
      </c>
      <c r="H14418" s="10" t="s">
        <v>11</v>
      </c>
    </row>
    <row r="14419" spans="1:8" x14ac:dyDescent="0.25">
      <c r="A14419" s="7">
        <v>8780880193</v>
      </c>
      <c r="B14419" s="8" t="s">
        <v>10955</v>
      </c>
      <c r="C14419" s="7">
        <v>550</v>
      </c>
      <c r="D14419" s="7">
        <v>170653</v>
      </c>
      <c r="E14419" s="18" t="str">
        <f>INDEX([1]codigos!$C$12:$G15768,MATCH([1]TODOS!D14419,[1]codigos!$C$12:$C$1374,0),5)</f>
        <v xml:space="preserve"> LEZÍRIA E MÉDIO TEJO </v>
      </c>
      <c r="F14419" s="8" t="s">
        <v>3810</v>
      </c>
      <c r="G14419" s="9" t="s">
        <v>10</v>
      </c>
      <c r="H14419" s="10" t="s">
        <v>11</v>
      </c>
    </row>
    <row r="14420" spans="1:8" x14ac:dyDescent="0.25">
      <c r="A14420" s="7">
        <v>5864623393</v>
      </c>
      <c r="B14420" s="8" t="s">
        <v>10956</v>
      </c>
      <c r="C14420" s="7">
        <v>550</v>
      </c>
      <c r="D14420" s="7">
        <v>403805</v>
      </c>
      <c r="E14420" s="18" t="str">
        <f>INDEX([1]codigos!$C$12:$G15769,MATCH([1]TODOS!D14420,[1]codigos!$C$12:$C$1374,0),5)</f>
        <v xml:space="preserve"> BRAGA </v>
      </c>
      <c r="F14420" s="8" t="s">
        <v>10836</v>
      </c>
      <c r="G14420" s="9" t="s">
        <v>10</v>
      </c>
      <c r="H14420" s="10" t="s">
        <v>11</v>
      </c>
    </row>
    <row r="14421" spans="1:8" x14ac:dyDescent="0.25">
      <c r="A14421" s="7">
        <v>2273734328</v>
      </c>
      <c r="B14421" s="8" t="s">
        <v>10957</v>
      </c>
      <c r="C14421" s="7">
        <v>550</v>
      </c>
      <c r="D14421" s="7">
        <v>152912</v>
      </c>
      <c r="E14421" s="18" t="str">
        <f>INDEX([1]codigos!$C$12:$G15770,MATCH([1]TODOS!D14421,[1]codigos!$C$12:$C$1374,0),5)</f>
        <v xml:space="preserve"> BRAGA </v>
      </c>
      <c r="F14421" s="8" t="s">
        <v>1898</v>
      </c>
      <c r="G14421" s="9" t="s">
        <v>10</v>
      </c>
      <c r="H14421" s="10" t="s">
        <v>11</v>
      </c>
    </row>
    <row r="14422" spans="1:8" x14ac:dyDescent="0.25">
      <c r="A14422" s="7">
        <v>6697187867</v>
      </c>
      <c r="B14422" s="8" t="s">
        <v>10958</v>
      </c>
      <c r="C14422" s="7">
        <v>550</v>
      </c>
      <c r="D14422" s="7">
        <v>161718</v>
      </c>
      <c r="E14422" s="18" t="str">
        <f>INDEX([1]codigos!$C$12:$G15771,MATCH([1]TODOS!D14422,[1]codigos!$C$12:$C$1374,0),5)</f>
        <v xml:space="preserve"> VISEU </v>
      </c>
      <c r="F14422" s="8" t="s">
        <v>6168</v>
      </c>
      <c r="G14422" s="9" t="s">
        <v>10</v>
      </c>
      <c r="H14422" s="10" t="s">
        <v>11</v>
      </c>
    </row>
    <row r="14423" spans="1:8" x14ac:dyDescent="0.25">
      <c r="A14423" s="7">
        <v>1076635008</v>
      </c>
      <c r="B14423" s="8" t="s">
        <v>10959</v>
      </c>
      <c r="C14423" s="7">
        <v>550</v>
      </c>
      <c r="D14423" s="7">
        <v>135525</v>
      </c>
      <c r="E14423" s="18" t="str">
        <f>INDEX([1]codigos!$C$12:$G15772,MATCH([1]TODOS!D14423,[1]codigos!$C$12:$C$1374,0),5)</f>
        <v xml:space="preserve"> ALENTEJO CENTRAL </v>
      </c>
      <c r="F14423" s="8" t="s">
        <v>2638</v>
      </c>
      <c r="G14423" s="9" t="s">
        <v>10</v>
      </c>
      <c r="H14423" s="10" t="s">
        <v>11</v>
      </c>
    </row>
    <row r="14424" spans="1:8" x14ac:dyDescent="0.25">
      <c r="A14424" s="7">
        <v>5816611852</v>
      </c>
      <c r="B14424" s="8" t="s">
        <v>10960</v>
      </c>
      <c r="C14424" s="7">
        <v>550</v>
      </c>
      <c r="D14424" s="7">
        <v>403003</v>
      </c>
      <c r="E14424" s="18" t="str">
        <f>INDEX([1]codigos!$C$12:$G15773,MATCH([1]TODOS!D14424,[1]codigos!$C$12:$C$1374,0),5)</f>
        <v xml:space="preserve"> ENTRE DOURO E VOUGA </v>
      </c>
      <c r="F14424" s="8" t="s">
        <v>6907</v>
      </c>
      <c r="G14424" s="9" t="s">
        <v>10</v>
      </c>
      <c r="H14424" s="10" t="s">
        <v>11</v>
      </c>
    </row>
    <row r="14425" spans="1:8" x14ac:dyDescent="0.25">
      <c r="A14425" s="7">
        <v>5189815536</v>
      </c>
      <c r="B14425" s="8" t="s">
        <v>10961</v>
      </c>
      <c r="C14425" s="7">
        <v>550</v>
      </c>
      <c r="D14425" s="7">
        <v>152171</v>
      </c>
      <c r="E14425" s="18" t="str">
        <f>INDEX([1]codigos!$C$12:$G15774,MATCH([1]TODOS!D14425,[1]codigos!$C$12:$C$1374,0),5)</f>
        <v xml:space="preserve"> PORTO </v>
      </c>
      <c r="F14425" s="8" t="s">
        <v>3104</v>
      </c>
      <c r="G14425" s="9" t="s">
        <v>10</v>
      </c>
      <c r="H14425" s="10" t="s">
        <v>11</v>
      </c>
    </row>
    <row r="14426" spans="1:8" x14ac:dyDescent="0.25">
      <c r="A14426" s="7">
        <v>7710187536</v>
      </c>
      <c r="B14426" s="8" t="s">
        <v>10962</v>
      </c>
      <c r="C14426" s="7">
        <v>550</v>
      </c>
      <c r="D14426" s="7">
        <v>171311</v>
      </c>
      <c r="E14426" s="18" t="str">
        <f>INDEX([1]codigos!$C$12:$G15775,MATCH([1]TODOS!D14426,[1]codigos!$C$12:$C$1374,0),5)</f>
        <v xml:space="preserve"> PENÍNSULA DE SETÚBAL </v>
      </c>
      <c r="F14426" s="8" t="s">
        <v>2176</v>
      </c>
      <c r="G14426" s="9" t="s">
        <v>10</v>
      </c>
      <c r="H14426" s="10" t="s">
        <v>11</v>
      </c>
    </row>
    <row r="14427" spans="1:8" x14ac:dyDescent="0.25">
      <c r="A14427" s="7">
        <v>6961203485</v>
      </c>
      <c r="B14427" s="8" t="s">
        <v>10963</v>
      </c>
      <c r="C14427" s="7">
        <v>550</v>
      </c>
      <c r="D14427" s="7">
        <v>160337</v>
      </c>
      <c r="E14427" s="18" t="str">
        <f>INDEX([1]codigos!$C$12:$G15776,MATCH([1]TODOS!D14427,[1]codigos!$C$12:$C$1374,0),5)</f>
        <v xml:space="preserve"> LEIRIA </v>
      </c>
      <c r="F14427" s="8" t="s">
        <v>6893</v>
      </c>
      <c r="G14427" s="9" t="s">
        <v>10</v>
      </c>
      <c r="H14427" s="10" t="s">
        <v>11</v>
      </c>
    </row>
    <row r="14428" spans="1:8" x14ac:dyDescent="0.25">
      <c r="A14428" s="7">
        <v>2097157211</v>
      </c>
      <c r="B14428" s="8" t="s">
        <v>10964</v>
      </c>
      <c r="C14428" s="7">
        <v>550</v>
      </c>
      <c r="D14428" s="7">
        <v>152640</v>
      </c>
      <c r="E14428" s="18" t="str">
        <f>INDEX([1]codigos!$C$12:$G15777,MATCH([1]TODOS!D14428,[1]codigos!$C$12:$C$1374,0),5)</f>
        <v xml:space="preserve"> VIANA DO CASTELO </v>
      </c>
      <c r="F14428" s="8" t="s">
        <v>8375</v>
      </c>
      <c r="G14428" s="9" t="s">
        <v>10</v>
      </c>
      <c r="H14428" s="10" t="s">
        <v>11</v>
      </c>
    </row>
    <row r="14429" spans="1:8" x14ac:dyDescent="0.25">
      <c r="A14429" s="7">
        <v>4248911620</v>
      </c>
      <c r="B14429" s="8" t="s">
        <v>10965</v>
      </c>
      <c r="C14429" s="7">
        <v>550</v>
      </c>
      <c r="D14429" s="7">
        <v>402588</v>
      </c>
      <c r="E14429" s="18" t="str">
        <f>INDEX([1]codigos!$C$12:$G15778,MATCH([1]TODOS!D14429,[1]codigos!$C$12:$C$1374,0),5)</f>
        <v xml:space="preserve"> BRAGA </v>
      </c>
      <c r="F14429" s="8" t="s">
        <v>7893</v>
      </c>
      <c r="G14429" s="9" t="s">
        <v>10</v>
      </c>
      <c r="H14429" s="10" t="s">
        <v>11</v>
      </c>
    </row>
    <row r="14430" spans="1:8" x14ac:dyDescent="0.25">
      <c r="A14430" s="7">
        <v>4829420448</v>
      </c>
      <c r="B14430" s="8" t="s">
        <v>10966</v>
      </c>
      <c r="C14430" s="7">
        <v>550</v>
      </c>
      <c r="D14430" s="7">
        <v>151051</v>
      </c>
      <c r="E14430" s="18" t="str">
        <f>INDEX([1]codigos!$C$12:$G15779,MATCH([1]TODOS!D14430,[1]codigos!$C$12:$C$1374,0),5)</f>
        <v xml:space="preserve"> BRAGA </v>
      </c>
      <c r="F14430" s="8" t="s">
        <v>1797</v>
      </c>
      <c r="G14430" s="9" t="s">
        <v>10</v>
      </c>
      <c r="H14430" s="10" t="s">
        <v>11</v>
      </c>
    </row>
    <row r="14431" spans="1:8" x14ac:dyDescent="0.25">
      <c r="A14431" s="7">
        <v>9107461224</v>
      </c>
      <c r="B14431" s="8" t="s">
        <v>10967</v>
      </c>
      <c r="C14431" s="7">
        <v>550</v>
      </c>
      <c r="D14431" s="7">
        <v>150897</v>
      </c>
      <c r="E14431" s="18" t="str">
        <f>INDEX([1]codigos!$C$12:$G15780,MATCH([1]TODOS!D14431,[1]codigos!$C$12:$C$1374,0),5)</f>
        <v xml:space="preserve"> BRAGA </v>
      </c>
      <c r="F14431" s="8" t="s">
        <v>7410</v>
      </c>
      <c r="G14431" s="9" t="s">
        <v>10</v>
      </c>
      <c r="H14431" s="10" t="s">
        <v>11</v>
      </c>
    </row>
    <row r="14432" spans="1:8" x14ac:dyDescent="0.25">
      <c r="A14432" s="7">
        <v>4754429532</v>
      </c>
      <c r="B14432" s="8" t="s">
        <v>10968</v>
      </c>
      <c r="C14432" s="7">
        <v>550</v>
      </c>
      <c r="D14432" s="7">
        <v>401687</v>
      </c>
      <c r="E14432" s="18" t="str">
        <f>INDEX([1]codigos!$C$12:$G15781,MATCH([1]TODOS!D14432,[1]codigos!$C$12:$C$1374,0),5)</f>
        <v xml:space="preserve"> TÂMEGA </v>
      </c>
      <c r="F14432" s="8" t="s">
        <v>5990</v>
      </c>
      <c r="G14432" s="9" t="s">
        <v>10</v>
      </c>
      <c r="H14432" s="10" t="s">
        <v>11</v>
      </c>
    </row>
    <row r="14433" spans="1:8" x14ac:dyDescent="0.25">
      <c r="A14433" s="7">
        <v>5020996629</v>
      </c>
      <c r="B14433" s="8" t="s">
        <v>10969</v>
      </c>
      <c r="C14433" s="7">
        <v>550</v>
      </c>
      <c r="D14433" s="7">
        <v>152171</v>
      </c>
      <c r="E14433" s="18" t="str">
        <f>INDEX([1]codigos!$C$12:$G15782,MATCH([1]TODOS!D14433,[1]codigos!$C$12:$C$1374,0),5)</f>
        <v xml:space="preserve"> PORTO </v>
      </c>
      <c r="F14433" s="8" t="s">
        <v>3104</v>
      </c>
      <c r="G14433" s="9" t="s">
        <v>10</v>
      </c>
      <c r="H14433" s="10" t="s">
        <v>11</v>
      </c>
    </row>
    <row r="14434" spans="1:8" x14ac:dyDescent="0.25">
      <c r="A14434" s="7">
        <v>6717627859</v>
      </c>
      <c r="B14434" s="8" t="s">
        <v>10970</v>
      </c>
      <c r="C14434" s="7">
        <v>550</v>
      </c>
      <c r="D14434" s="7">
        <v>171438</v>
      </c>
      <c r="E14434" s="18" t="str">
        <f>INDEX([1]codigos!$C$12:$G15783,MATCH([1]TODOS!D14434,[1]codigos!$C$12:$C$1374,0),5)</f>
        <v xml:space="preserve"> OESTE </v>
      </c>
      <c r="F14434" s="8" t="s">
        <v>10135</v>
      </c>
      <c r="G14434" s="9" t="s">
        <v>10</v>
      </c>
      <c r="H14434" s="10" t="s">
        <v>11</v>
      </c>
    </row>
    <row r="14435" spans="1:8" x14ac:dyDescent="0.25">
      <c r="A14435" s="7">
        <v>9803483749</v>
      </c>
      <c r="B14435" s="8" t="s">
        <v>10971</v>
      </c>
      <c r="C14435" s="7">
        <v>550</v>
      </c>
      <c r="D14435" s="7">
        <v>151026</v>
      </c>
      <c r="E14435" s="18" t="str">
        <f>INDEX([1]codigos!$C$12:$G15784,MATCH([1]TODOS!D14435,[1]codigos!$C$12:$C$1374,0),5)</f>
        <v xml:space="preserve"> BRAGA </v>
      </c>
      <c r="F14435" s="8" t="s">
        <v>7320</v>
      </c>
      <c r="G14435" s="9" t="s">
        <v>10</v>
      </c>
      <c r="H14435" s="10" t="s">
        <v>11</v>
      </c>
    </row>
    <row r="14436" spans="1:8" x14ac:dyDescent="0.25">
      <c r="A14436" s="7">
        <v>3498068776</v>
      </c>
      <c r="B14436" s="8" t="s">
        <v>10972</v>
      </c>
      <c r="C14436" s="7">
        <v>550</v>
      </c>
      <c r="D14436" s="7">
        <v>160910</v>
      </c>
      <c r="E14436" s="18" t="str">
        <f>INDEX([1]codigos!$C$12:$G15785,MATCH([1]TODOS!D14436,[1]codigos!$C$12:$C$1374,0),5)</f>
        <v xml:space="preserve"> AVEIRO </v>
      </c>
      <c r="F14436" s="8" t="s">
        <v>2020</v>
      </c>
      <c r="G14436" s="9" t="s">
        <v>10</v>
      </c>
      <c r="H14436" s="10" t="s">
        <v>11</v>
      </c>
    </row>
    <row r="14437" spans="1:8" x14ac:dyDescent="0.25">
      <c r="A14437" s="7">
        <v>7343778196</v>
      </c>
      <c r="B14437" s="8" t="s">
        <v>10973</v>
      </c>
      <c r="C14437" s="7">
        <v>550</v>
      </c>
      <c r="D14437" s="7">
        <v>151490</v>
      </c>
      <c r="E14437" s="18" t="str">
        <f>INDEX([1]codigos!$C$12:$G15786,MATCH([1]TODOS!D14437,[1]codigos!$C$12:$C$1374,0),5)</f>
        <v xml:space="preserve"> TÂMEGA </v>
      </c>
      <c r="F14437" s="8" t="s">
        <v>1699</v>
      </c>
      <c r="G14437" s="9" t="s">
        <v>10</v>
      </c>
      <c r="H14437" s="10" t="s">
        <v>11</v>
      </c>
    </row>
    <row r="14438" spans="1:8" x14ac:dyDescent="0.25">
      <c r="A14438" s="7">
        <v>8269651877</v>
      </c>
      <c r="B14438" s="8" t="s">
        <v>10974</v>
      </c>
      <c r="C14438" s="7">
        <v>550</v>
      </c>
      <c r="D14438" s="7">
        <v>151555</v>
      </c>
      <c r="E14438" s="18" t="str">
        <f>INDEX([1]codigos!$C$12:$G15787,MATCH([1]TODOS!D14438,[1]codigos!$C$12:$C$1374,0),5)</f>
        <v xml:space="preserve"> TÂMEGA </v>
      </c>
      <c r="F14438" s="8" t="s">
        <v>3048</v>
      </c>
      <c r="G14438" s="9" t="s">
        <v>10</v>
      </c>
      <c r="H14438" s="10" t="s">
        <v>11</v>
      </c>
    </row>
    <row r="14439" spans="1:8" x14ac:dyDescent="0.25">
      <c r="A14439" s="7">
        <v>9745470481</v>
      </c>
      <c r="B14439" s="8" t="s">
        <v>10975</v>
      </c>
      <c r="C14439" s="7">
        <v>550</v>
      </c>
      <c r="D14439" s="7">
        <v>161597</v>
      </c>
      <c r="E14439" s="18" t="str">
        <f>INDEX([1]codigos!$C$12:$G15788,MATCH([1]TODOS!D14439,[1]codigos!$C$12:$C$1374,0),5)</f>
        <v xml:space="preserve"> GUARDA </v>
      </c>
      <c r="F14439" s="8" t="s">
        <v>3330</v>
      </c>
      <c r="G14439" s="9" t="s">
        <v>10</v>
      </c>
      <c r="H14439" s="10" t="s">
        <v>11</v>
      </c>
    </row>
    <row r="14440" spans="1:8" x14ac:dyDescent="0.25">
      <c r="A14440" s="7">
        <v>9184886285</v>
      </c>
      <c r="B14440" s="8" t="s">
        <v>10976</v>
      </c>
      <c r="C14440" s="7">
        <v>550</v>
      </c>
      <c r="D14440" s="7">
        <v>120960</v>
      </c>
      <c r="E14440" s="18" t="str">
        <f>INDEX([1]codigos!$C$12:$G15789,MATCH([1]TODOS!D14440,[1]codigos!$C$12:$C$1374,0),5)</f>
        <v xml:space="preserve"> LEZÍRIA E MÉDIO TEJO </v>
      </c>
      <c r="F14440" s="8" t="s">
        <v>7018</v>
      </c>
      <c r="G14440" s="9" t="s">
        <v>10</v>
      </c>
      <c r="H14440" s="10" t="s">
        <v>11</v>
      </c>
    </row>
    <row r="14441" spans="1:8" x14ac:dyDescent="0.25">
      <c r="A14441" s="7">
        <v>4481942681</v>
      </c>
      <c r="B14441" s="8" t="s">
        <v>10977</v>
      </c>
      <c r="C14441" s="7">
        <v>550</v>
      </c>
      <c r="D14441" s="7">
        <v>403829</v>
      </c>
      <c r="E14441" s="18" t="str">
        <f>INDEX([1]codigos!$C$12:$G15790,MATCH([1]TODOS!D14441,[1]codigos!$C$12:$C$1374,0),5)</f>
        <v xml:space="preserve"> COIMBRA </v>
      </c>
      <c r="F14441" s="8" t="s">
        <v>6181</v>
      </c>
      <c r="G14441" s="9" t="s">
        <v>10</v>
      </c>
      <c r="H14441" s="10" t="s">
        <v>11</v>
      </c>
    </row>
    <row r="14442" spans="1:8" x14ac:dyDescent="0.25">
      <c r="A14442" s="7">
        <v>3999409576</v>
      </c>
      <c r="B14442" s="8" t="s">
        <v>10978</v>
      </c>
      <c r="C14442" s="7">
        <v>550</v>
      </c>
      <c r="D14442" s="7">
        <v>161068</v>
      </c>
      <c r="E14442" s="18" t="str">
        <f>INDEX([1]codigos!$C$12:$G15791,MATCH([1]TODOS!D14442,[1]codigos!$C$12:$C$1374,0),5)</f>
        <v xml:space="preserve"> AVEIRO </v>
      </c>
      <c r="F14442" s="8" t="s">
        <v>1874</v>
      </c>
      <c r="G14442" s="9" t="s">
        <v>10</v>
      </c>
      <c r="H14442" s="10" t="s">
        <v>11</v>
      </c>
    </row>
    <row r="14443" spans="1:8" x14ac:dyDescent="0.25">
      <c r="A14443" s="7">
        <v>9499691375</v>
      </c>
      <c r="B14443" s="8" t="s">
        <v>10979</v>
      </c>
      <c r="C14443" s="7">
        <v>550</v>
      </c>
      <c r="D14443" s="7">
        <v>161238</v>
      </c>
      <c r="E14443" s="18" t="str">
        <f>INDEX([1]codigos!$C$12:$G15792,MATCH([1]TODOS!D14443,[1]codigos!$C$12:$C$1374,0),5)</f>
        <v xml:space="preserve"> COIMBRA </v>
      </c>
      <c r="F14443" s="8" t="s">
        <v>1850</v>
      </c>
      <c r="G14443" s="9" t="s">
        <v>10</v>
      </c>
      <c r="H14443" s="10" t="s">
        <v>11</v>
      </c>
    </row>
    <row r="14444" spans="1:8" x14ac:dyDescent="0.25">
      <c r="A14444" s="7">
        <v>6774322972</v>
      </c>
      <c r="B14444" s="8" t="s">
        <v>10980</v>
      </c>
      <c r="C14444" s="7">
        <v>550</v>
      </c>
      <c r="D14444" s="7">
        <v>151312</v>
      </c>
      <c r="E14444" s="18" t="str">
        <f>INDEX([1]codigos!$C$12:$G15793,MATCH([1]TODOS!D14444,[1]codigos!$C$12:$C$1374,0),5)</f>
        <v xml:space="preserve"> ENTRE DOURO E VOUGA </v>
      </c>
      <c r="F14444" s="8" t="s">
        <v>1732</v>
      </c>
      <c r="G14444" s="9" t="s">
        <v>10</v>
      </c>
      <c r="H14444" s="10" t="s">
        <v>11</v>
      </c>
    </row>
    <row r="14445" spans="1:8" x14ac:dyDescent="0.25">
      <c r="A14445" s="7">
        <v>9967346965</v>
      </c>
      <c r="B14445" s="8" t="s">
        <v>10981</v>
      </c>
      <c r="C14445" s="7">
        <v>550</v>
      </c>
      <c r="D14445" s="7">
        <v>150514</v>
      </c>
      <c r="E14445" s="18" t="str">
        <f>INDEX([1]codigos!$C$12:$G15794,MATCH([1]TODOS!D14445,[1]codigos!$C$12:$C$1374,0),5)</f>
        <v xml:space="preserve"> BRAGA </v>
      </c>
      <c r="F14445" s="8" t="s">
        <v>3081</v>
      </c>
      <c r="G14445" s="9" t="s">
        <v>10</v>
      </c>
      <c r="H14445" s="10" t="s">
        <v>11</v>
      </c>
    </row>
    <row r="14446" spans="1:8" x14ac:dyDescent="0.25">
      <c r="A14446" s="7">
        <v>4319941241</v>
      </c>
      <c r="B14446" s="8" t="s">
        <v>10982</v>
      </c>
      <c r="C14446" s="7">
        <v>550</v>
      </c>
      <c r="D14446" s="7">
        <v>145403</v>
      </c>
      <c r="E14446" s="18" t="str">
        <f>INDEX([1]codigos!$C$12:$G15795,MATCH([1]TODOS!D14446,[1]codigos!$C$12:$C$1374,0),5)</f>
        <v xml:space="preserve"> ALGARVE </v>
      </c>
      <c r="F14446" s="8" t="s">
        <v>110</v>
      </c>
      <c r="G14446" s="9" t="s">
        <v>10</v>
      </c>
      <c r="H14446" s="10" t="s">
        <v>11</v>
      </c>
    </row>
    <row r="14447" spans="1:8" x14ac:dyDescent="0.25">
      <c r="A14447" s="7">
        <v>4931737196</v>
      </c>
      <c r="B14447" s="8" t="s">
        <v>10983</v>
      </c>
      <c r="C14447" s="7">
        <v>550</v>
      </c>
      <c r="D14447" s="7">
        <v>403374</v>
      </c>
      <c r="E14447" s="18" t="str">
        <f>INDEX([1]codigos!$C$12:$G15796,MATCH([1]TODOS!D14447,[1]codigos!$C$12:$C$1374,0),5)</f>
        <v xml:space="preserve"> TÂMEGA </v>
      </c>
      <c r="F14447" s="8" t="s">
        <v>5091</v>
      </c>
      <c r="G14447" s="9" t="s">
        <v>10</v>
      </c>
      <c r="H14447" s="10" t="s">
        <v>11</v>
      </c>
    </row>
    <row r="14448" spans="1:8" x14ac:dyDescent="0.25">
      <c r="A14448" s="7">
        <v>1699354030</v>
      </c>
      <c r="B14448" s="8" t="s">
        <v>10984</v>
      </c>
      <c r="C14448" s="7">
        <v>550</v>
      </c>
      <c r="D14448" s="7">
        <v>150812</v>
      </c>
      <c r="E14448" s="18" t="str">
        <f>INDEX([1]codigos!$C$12:$G15797,MATCH([1]TODOS!D14448,[1]codigos!$C$12:$C$1374,0),5)</f>
        <v xml:space="preserve"> BRAGA </v>
      </c>
      <c r="F14448" s="8" t="s">
        <v>2360</v>
      </c>
      <c r="G14448" s="9" t="s">
        <v>10</v>
      </c>
      <c r="H14448" s="10" t="s">
        <v>11</v>
      </c>
    </row>
    <row r="14449" spans="1:8" x14ac:dyDescent="0.25">
      <c r="A14449" s="7">
        <v>7470064516</v>
      </c>
      <c r="B14449" s="8" t="s">
        <v>10985</v>
      </c>
      <c r="C14449" s="7">
        <v>550</v>
      </c>
      <c r="D14449" s="7">
        <v>401780</v>
      </c>
      <c r="E14449" s="18" t="str">
        <f>INDEX([1]codigos!$C$12:$G15798,MATCH([1]TODOS!D14449,[1]codigos!$C$12:$C$1374,0),5)</f>
        <v xml:space="preserve"> PORTO </v>
      </c>
      <c r="F14449" s="8" t="s">
        <v>5141</v>
      </c>
      <c r="G14449" s="9" t="s">
        <v>10</v>
      </c>
      <c r="H14449" s="10" t="s">
        <v>11</v>
      </c>
    </row>
    <row r="14450" spans="1:8" x14ac:dyDescent="0.25">
      <c r="A14450" s="7">
        <v>4654993479</v>
      </c>
      <c r="B14450" s="8" t="s">
        <v>10986</v>
      </c>
      <c r="C14450" s="7">
        <v>550</v>
      </c>
      <c r="D14450" s="7">
        <v>400026</v>
      </c>
      <c r="E14450" s="18" t="str">
        <f>INDEX([1]codigos!$C$12:$G15799,MATCH([1]TODOS!D14450,[1]codigos!$C$12:$C$1374,0),5)</f>
        <v xml:space="preserve"> COIMBRA </v>
      </c>
      <c r="F14450" s="8" t="s">
        <v>5715</v>
      </c>
      <c r="G14450" s="9" t="s">
        <v>10</v>
      </c>
      <c r="H14450" s="10" t="s">
        <v>11</v>
      </c>
    </row>
    <row r="14451" spans="1:8" x14ac:dyDescent="0.25">
      <c r="A14451" s="7">
        <v>8298443284</v>
      </c>
      <c r="B14451" s="8" t="s">
        <v>10987</v>
      </c>
      <c r="C14451" s="7">
        <v>550</v>
      </c>
      <c r="D14451" s="7">
        <v>330747</v>
      </c>
      <c r="E14451" s="18" t="str">
        <f>INDEX([1]codigos!$C$12:$G15800,MATCH([1]TODOS!D14451,[1]codigos!$C$12:$C$1374,0),5)</f>
        <v xml:space="preserve"> AVEIRO </v>
      </c>
      <c r="F14451" s="8" t="s">
        <v>1915</v>
      </c>
      <c r="G14451" s="9" t="s">
        <v>10</v>
      </c>
      <c r="H14451" s="10" t="s">
        <v>11</v>
      </c>
    </row>
    <row r="14452" spans="1:8" x14ac:dyDescent="0.25">
      <c r="A14452" s="7">
        <v>7208987777</v>
      </c>
      <c r="B14452" s="8" t="s">
        <v>10988</v>
      </c>
      <c r="C14452" s="7">
        <v>550</v>
      </c>
      <c r="D14452" s="7">
        <v>402588</v>
      </c>
      <c r="E14452" s="18" t="str">
        <f>INDEX([1]codigos!$C$12:$G15801,MATCH([1]TODOS!D14452,[1]codigos!$C$12:$C$1374,0),5)</f>
        <v xml:space="preserve"> BRAGA </v>
      </c>
      <c r="F14452" s="8" t="s">
        <v>7893</v>
      </c>
      <c r="G14452" s="9" t="s">
        <v>10</v>
      </c>
      <c r="H14452" s="10" t="s">
        <v>11</v>
      </c>
    </row>
    <row r="14453" spans="1:8" x14ac:dyDescent="0.25">
      <c r="A14453" s="7">
        <v>7354202894</v>
      </c>
      <c r="B14453" s="8" t="s">
        <v>10989</v>
      </c>
      <c r="C14453" s="7">
        <v>550</v>
      </c>
      <c r="D14453" s="7">
        <v>161597</v>
      </c>
      <c r="E14453" s="18" t="str">
        <f>INDEX([1]codigos!$C$12:$G15802,MATCH([1]TODOS!D14453,[1]codigos!$C$12:$C$1374,0),5)</f>
        <v xml:space="preserve"> GUARDA </v>
      </c>
      <c r="F14453" s="8" t="s">
        <v>3330</v>
      </c>
      <c r="G14453" s="9" t="s">
        <v>10</v>
      </c>
      <c r="H14453" s="10" t="s">
        <v>11</v>
      </c>
    </row>
    <row r="14454" spans="1:8" x14ac:dyDescent="0.25">
      <c r="A14454" s="7">
        <v>3925878556</v>
      </c>
      <c r="B14454" s="8" t="s">
        <v>10990</v>
      </c>
      <c r="C14454" s="7">
        <v>550</v>
      </c>
      <c r="D14454" s="7">
        <v>403003</v>
      </c>
      <c r="E14454" s="18" t="str">
        <f>INDEX([1]codigos!$C$12:$G15803,MATCH([1]TODOS!D14454,[1]codigos!$C$12:$C$1374,0),5)</f>
        <v xml:space="preserve"> ENTRE DOURO E VOUGA </v>
      </c>
      <c r="F14454" s="8" t="s">
        <v>6907</v>
      </c>
      <c r="G14454" s="9" t="s">
        <v>10</v>
      </c>
      <c r="H14454" s="10" t="s">
        <v>11</v>
      </c>
    </row>
    <row r="14455" spans="1:8" x14ac:dyDescent="0.25">
      <c r="A14455" s="7">
        <v>1727976746</v>
      </c>
      <c r="B14455" s="8" t="s">
        <v>10991</v>
      </c>
      <c r="C14455" s="7">
        <v>550</v>
      </c>
      <c r="D14455" s="7">
        <v>150605</v>
      </c>
      <c r="E14455" s="18" t="str">
        <f>INDEX([1]codigos!$C$12:$G15804,MATCH([1]TODOS!D14455,[1]codigos!$C$12:$C$1374,0),5)</f>
        <v xml:space="preserve"> BRAGA </v>
      </c>
      <c r="F14455" s="8" t="s">
        <v>1973</v>
      </c>
      <c r="G14455" s="9" t="s">
        <v>10</v>
      </c>
      <c r="H14455" s="10" t="s">
        <v>11</v>
      </c>
    </row>
    <row r="14456" spans="1:8" x14ac:dyDescent="0.25">
      <c r="A14456" s="7">
        <v>2642333892</v>
      </c>
      <c r="B14456" s="8" t="s">
        <v>10992</v>
      </c>
      <c r="C14456" s="7">
        <v>550</v>
      </c>
      <c r="D14456" s="7">
        <v>151531</v>
      </c>
      <c r="E14456" s="18" t="str">
        <f>INDEX([1]codigos!$C$12:$G15805,MATCH([1]TODOS!D14456,[1]codigos!$C$12:$C$1374,0),5)</f>
        <v xml:space="preserve"> TÂMEGA </v>
      </c>
      <c r="F14456" s="8" t="s">
        <v>2589</v>
      </c>
      <c r="G14456" s="9" t="s">
        <v>10</v>
      </c>
      <c r="H14456" s="10" t="s">
        <v>11</v>
      </c>
    </row>
    <row r="14457" spans="1:8" x14ac:dyDescent="0.25">
      <c r="A14457" s="7">
        <v>9110524363</v>
      </c>
      <c r="B14457" s="8" t="s">
        <v>10993</v>
      </c>
      <c r="C14457" s="7">
        <v>550</v>
      </c>
      <c r="D14457" s="7">
        <v>151592</v>
      </c>
      <c r="E14457" s="18" t="str">
        <f>INDEX([1]codigos!$C$12:$G15806,MATCH([1]TODOS!D14457,[1]codigos!$C$12:$C$1374,0),5)</f>
        <v xml:space="preserve"> VIANA DO CASTELO </v>
      </c>
      <c r="F14457" s="8" t="s">
        <v>1918</v>
      </c>
      <c r="G14457" s="9" t="s">
        <v>10</v>
      </c>
      <c r="H14457" s="10" t="s">
        <v>11</v>
      </c>
    </row>
    <row r="14458" spans="1:8" x14ac:dyDescent="0.25">
      <c r="A14458" s="7">
        <v>8847344530</v>
      </c>
      <c r="B14458" s="8" t="s">
        <v>10994</v>
      </c>
      <c r="C14458" s="7">
        <v>550</v>
      </c>
      <c r="D14458" s="7">
        <v>152389</v>
      </c>
      <c r="E14458" s="18" t="str">
        <f>INDEX([1]codigos!$C$12:$G15807,MATCH([1]TODOS!D14458,[1]codigos!$C$12:$C$1374,0),5)</f>
        <v xml:space="preserve"> PORTO </v>
      </c>
      <c r="F14458" s="8" t="s">
        <v>2258</v>
      </c>
      <c r="G14458" s="9" t="s">
        <v>10</v>
      </c>
      <c r="H14458" s="10" t="s">
        <v>11</v>
      </c>
    </row>
    <row r="14459" spans="1:8" x14ac:dyDescent="0.25">
      <c r="A14459" s="7">
        <v>6391293139</v>
      </c>
      <c r="B14459" s="8" t="s">
        <v>10995</v>
      </c>
      <c r="C14459" s="7">
        <v>550</v>
      </c>
      <c r="D14459" s="7">
        <v>401389</v>
      </c>
      <c r="E14459" s="18" t="str">
        <f>INDEX([1]codigos!$C$12:$G15808,MATCH([1]TODOS!D14459,[1]codigos!$C$12:$C$1374,0),5)</f>
        <v xml:space="preserve"> PORTO </v>
      </c>
      <c r="F14459" s="8" t="s">
        <v>10270</v>
      </c>
      <c r="G14459" s="9" t="s">
        <v>10</v>
      </c>
      <c r="H14459" s="10" t="s">
        <v>11</v>
      </c>
    </row>
    <row r="14460" spans="1:8" x14ac:dyDescent="0.25">
      <c r="A14460" s="7">
        <v>4385858632</v>
      </c>
      <c r="B14460" s="8" t="s">
        <v>10996</v>
      </c>
      <c r="C14460" s="7">
        <v>550</v>
      </c>
      <c r="D14460" s="7">
        <v>402760</v>
      </c>
      <c r="E14460" s="18" t="str">
        <f>INDEX([1]codigos!$C$12:$G15809,MATCH([1]TODOS!D14460,[1]codigos!$C$12:$C$1374,0),5)</f>
        <v xml:space="preserve"> LISBOA OCIDENTAL </v>
      </c>
      <c r="F14460" s="8" t="s">
        <v>5116</v>
      </c>
      <c r="G14460" s="9" t="s">
        <v>10</v>
      </c>
      <c r="H14460" s="10" t="s">
        <v>11</v>
      </c>
    </row>
    <row r="14461" spans="1:8" x14ac:dyDescent="0.25">
      <c r="A14461" s="7">
        <v>3643815298</v>
      </c>
      <c r="B14461" s="8" t="s">
        <v>10997</v>
      </c>
      <c r="C14461" s="7">
        <v>550</v>
      </c>
      <c r="D14461" s="7">
        <v>160994</v>
      </c>
      <c r="E14461" s="18" t="str">
        <f>INDEX([1]codigos!$C$12:$G15810,MATCH([1]TODOS!D14461,[1]codigos!$C$12:$C$1374,0),5)</f>
        <v xml:space="preserve"> AVEIRO </v>
      </c>
      <c r="F14461" s="8" t="s">
        <v>10998</v>
      </c>
      <c r="G14461" s="9" t="s">
        <v>10</v>
      </c>
      <c r="H14461" s="10" t="s">
        <v>11</v>
      </c>
    </row>
    <row r="14462" spans="1:8" x14ac:dyDescent="0.25">
      <c r="A14462" s="7">
        <v>6467980565</v>
      </c>
      <c r="B14462" s="8" t="s">
        <v>10999</v>
      </c>
      <c r="C14462" s="7">
        <v>550</v>
      </c>
      <c r="D14462" s="7">
        <v>403775</v>
      </c>
      <c r="E14462" s="18" t="str">
        <f>INDEX([1]codigos!$C$12:$G15811,MATCH([1]TODOS!D14462,[1]codigos!$C$12:$C$1374,0),5)</f>
        <v xml:space="preserve"> BRAGA </v>
      </c>
      <c r="F14462" s="8" t="s">
        <v>5949</v>
      </c>
      <c r="G14462" s="9" t="s">
        <v>10</v>
      </c>
      <c r="H14462" s="10" t="s">
        <v>11</v>
      </c>
    </row>
    <row r="14463" spans="1:8" x14ac:dyDescent="0.25">
      <c r="A14463" s="7">
        <v>6708235323</v>
      </c>
      <c r="B14463" s="8" t="s">
        <v>11000</v>
      </c>
      <c r="C14463" s="7">
        <v>550</v>
      </c>
      <c r="D14463" s="7">
        <v>151427</v>
      </c>
      <c r="E14463" s="18" t="str">
        <f>INDEX([1]codigos!$C$12:$G15812,MATCH([1]TODOS!D14463,[1]codigos!$C$12:$C$1374,0),5)</f>
        <v xml:space="preserve"> PORTO </v>
      </c>
      <c r="F14463" s="8" t="s">
        <v>5263</v>
      </c>
      <c r="G14463" s="9" t="s">
        <v>10</v>
      </c>
      <c r="H14463" s="10" t="s">
        <v>11</v>
      </c>
    </row>
    <row r="14464" spans="1:8" x14ac:dyDescent="0.25">
      <c r="A14464" s="7">
        <v>7555695340</v>
      </c>
      <c r="B14464" s="8" t="s">
        <v>11001</v>
      </c>
      <c r="C14464" s="7">
        <v>550</v>
      </c>
      <c r="D14464" s="7">
        <v>161792</v>
      </c>
      <c r="E14464" s="18" t="str">
        <f>INDEX([1]codigos!$C$12:$G15813,MATCH([1]TODOS!D14464,[1]codigos!$C$12:$C$1374,0),5)</f>
        <v xml:space="preserve"> VISEU </v>
      </c>
      <c r="F14464" s="8" t="s">
        <v>6211</v>
      </c>
      <c r="G14464" s="9" t="s">
        <v>10</v>
      </c>
      <c r="H14464" s="10" t="s">
        <v>11</v>
      </c>
    </row>
    <row r="14465" spans="1:8" x14ac:dyDescent="0.25">
      <c r="A14465" s="7">
        <v>8610258866</v>
      </c>
      <c r="B14465" s="8" t="s">
        <v>11002</v>
      </c>
      <c r="C14465" s="7">
        <v>550</v>
      </c>
      <c r="D14465" s="7">
        <v>152912</v>
      </c>
      <c r="E14465" s="18" t="str">
        <f>INDEX([1]codigos!$C$12:$G15814,MATCH([1]TODOS!D14465,[1]codigos!$C$12:$C$1374,0),5)</f>
        <v xml:space="preserve"> BRAGA </v>
      </c>
      <c r="F14465" s="8" t="s">
        <v>1898</v>
      </c>
      <c r="G14465" s="9" t="s">
        <v>10</v>
      </c>
      <c r="H14465" s="10" t="s">
        <v>11</v>
      </c>
    </row>
    <row r="14466" spans="1:8" x14ac:dyDescent="0.25">
      <c r="A14466" s="7">
        <v>1137789344</v>
      </c>
      <c r="B14466" s="8" t="s">
        <v>11003</v>
      </c>
      <c r="C14466" s="7">
        <v>550</v>
      </c>
      <c r="D14466" s="7">
        <v>152912</v>
      </c>
      <c r="E14466" s="18" t="str">
        <f>INDEX([1]codigos!$C$12:$G15815,MATCH([1]TODOS!D14466,[1]codigos!$C$12:$C$1374,0),5)</f>
        <v xml:space="preserve"> BRAGA </v>
      </c>
      <c r="F14466" s="8" t="s">
        <v>1898</v>
      </c>
      <c r="G14466" s="9" t="s">
        <v>10</v>
      </c>
      <c r="H14466" s="10" t="s">
        <v>11</v>
      </c>
    </row>
    <row r="14467" spans="1:8" x14ac:dyDescent="0.25">
      <c r="A14467" s="7">
        <v>4420716827</v>
      </c>
      <c r="B14467" s="8" t="s">
        <v>11004</v>
      </c>
      <c r="C14467" s="7">
        <v>550</v>
      </c>
      <c r="D14467" s="7">
        <v>151609</v>
      </c>
      <c r="E14467" s="18" t="str">
        <f>INDEX([1]codigos!$C$12:$G15816,MATCH([1]TODOS!D14467,[1]codigos!$C$12:$C$1374,0),5)</f>
        <v xml:space="preserve"> ENTRE DOURO E VOUGA </v>
      </c>
      <c r="F14467" s="8" t="s">
        <v>2616</v>
      </c>
      <c r="G14467" s="9" t="s">
        <v>10</v>
      </c>
      <c r="H14467" s="10" t="s">
        <v>11</v>
      </c>
    </row>
    <row r="14468" spans="1:8" x14ac:dyDescent="0.25">
      <c r="A14468" s="7">
        <v>5577400074</v>
      </c>
      <c r="B14468" s="8" t="s">
        <v>11005</v>
      </c>
      <c r="C14468" s="7">
        <v>550</v>
      </c>
      <c r="D14468" s="7">
        <v>152663</v>
      </c>
      <c r="E14468" s="18" t="str">
        <f>INDEX([1]codigos!$C$12:$G15817,MATCH([1]TODOS!D14468,[1]codigos!$C$12:$C$1374,0),5)</f>
        <v xml:space="preserve"> VIANA DO CASTELO </v>
      </c>
      <c r="F14468" s="8" t="s">
        <v>714</v>
      </c>
      <c r="G14468" s="9" t="s">
        <v>10</v>
      </c>
      <c r="H14468" s="10" t="s">
        <v>11</v>
      </c>
    </row>
    <row r="14469" spans="1:8" x14ac:dyDescent="0.25">
      <c r="A14469" s="7">
        <v>5176493926</v>
      </c>
      <c r="B14469" s="8" t="s">
        <v>11006</v>
      </c>
      <c r="C14469" s="7">
        <v>550</v>
      </c>
      <c r="D14469" s="7">
        <v>400750</v>
      </c>
      <c r="E14469" s="18" t="str">
        <f>INDEX([1]codigos!$C$12:$G15818,MATCH([1]TODOS!D14469,[1]codigos!$C$12:$C$1374,0),5)</f>
        <v xml:space="preserve"> BRAGA </v>
      </c>
      <c r="F14469" s="8" t="s">
        <v>6215</v>
      </c>
      <c r="G14469" s="9" t="s">
        <v>10</v>
      </c>
      <c r="H14469" s="10" t="s">
        <v>11</v>
      </c>
    </row>
    <row r="14470" spans="1:8" x14ac:dyDescent="0.25">
      <c r="A14470" s="7">
        <v>1400428599</v>
      </c>
      <c r="B14470" s="8" t="s">
        <v>11007</v>
      </c>
      <c r="C14470" s="7">
        <v>550</v>
      </c>
      <c r="D14470" s="7">
        <v>151051</v>
      </c>
      <c r="E14470" s="18" t="str">
        <f>INDEX([1]codigos!$C$12:$G15819,MATCH([1]TODOS!D14470,[1]codigos!$C$12:$C$1374,0),5)</f>
        <v xml:space="preserve"> BRAGA </v>
      </c>
      <c r="F14470" s="8" t="s">
        <v>1797</v>
      </c>
      <c r="G14470" s="9" t="s">
        <v>10</v>
      </c>
      <c r="H14470" s="10" t="s">
        <v>11</v>
      </c>
    </row>
    <row r="14471" spans="1:8" x14ac:dyDescent="0.25">
      <c r="A14471" s="7">
        <v>6955154672</v>
      </c>
      <c r="B14471" s="8" t="s">
        <v>11008</v>
      </c>
      <c r="C14471" s="7">
        <v>550</v>
      </c>
      <c r="D14471" s="7">
        <v>402151</v>
      </c>
      <c r="E14471" s="18" t="str">
        <f>INDEX([1]codigos!$C$12:$G15820,MATCH([1]TODOS!D14471,[1]codigos!$C$12:$C$1374,0),5)</f>
        <v xml:space="preserve"> AVEIRO </v>
      </c>
      <c r="F14471" s="8" t="s">
        <v>7245</v>
      </c>
      <c r="G14471" s="9" t="s">
        <v>10</v>
      </c>
      <c r="H14471" s="10" t="s">
        <v>11</v>
      </c>
    </row>
    <row r="14472" spans="1:8" x14ac:dyDescent="0.25">
      <c r="A14472" s="7">
        <v>5121576420</v>
      </c>
      <c r="B14472" s="8" t="s">
        <v>11009</v>
      </c>
      <c r="C14472" s="7">
        <v>550</v>
      </c>
      <c r="D14472" s="7">
        <v>152936</v>
      </c>
      <c r="E14472" s="18" t="str">
        <f>INDEX([1]codigos!$C$12:$G15821,MATCH([1]TODOS!D14472,[1]codigos!$C$12:$C$1374,0),5)</f>
        <v xml:space="preserve"> TÂMEGA </v>
      </c>
      <c r="F14472" s="8" t="s">
        <v>1900</v>
      </c>
      <c r="G14472" s="9" t="s">
        <v>10</v>
      </c>
      <c r="H14472" s="10" t="s">
        <v>11</v>
      </c>
    </row>
    <row r="14473" spans="1:8" x14ac:dyDescent="0.25">
      <c r="A14473" s="7">
        <v>6127422396</v>
      </c>
      <c r="B14473" s="8" t="s">
        <v>11010</v>
      </c>
      <c r="C14473" s="7">
        <v>550</v>
      </c>
      <c r="D14473" s="7">
        <v>145014</v>
      </c>
      <c r="E14473" s="18" t="str">
        <f>INDEX([1]codigos!$C$12:$G15822,MATCH([1]TODOS!D14473,[1]codigos!$C$12:$C$1374,0),5)</f>
        <v xml:space="preserve"> ALGARVE </v>
      </c>
      <c r="F14473" s="8" t="s">
        <v>2447</v>
      </c>
      <c r="G14473" s="9" t="s">
        <v>10</v>
      </c>
      <c r="H14473" s="10" t="s">
        <v>11</v>
      </c>
    </row>
    <row r="14474" spans="1:8" x14ac:dyDescent="0.25">
      <c r="A14474" s="7">
        <v>9210981189</v>
      </c>
      <c r="B14474" s="8" t="s">
        <v>11011</v>
      </c>
      <c r="C14474" s="7">
        <v>550</v>
      </c>
      <c r="D14474" s="7">
        <v>152134</v>
      </c>
      <c r="E14474" s="18" t="str">
        <f>INDEX([1]codigos!$C$12:$G15823,MATCH([1]TODOS!D14474,[1]codigos!$C$12:$C$1374,0),5)</f>
        <v xml:space="preserve"> PORTO </v>
      </c>
      <c r="F14474" s="8" t="s">
        <v>2502</v>
      </c>
      <c r="G14474" s="9" t="s">
        <v>10</v>
      </c>
      <c r="H14474" s="10" t="s">
        <v>11</v>
      </c>
    </row>
    <row r="14475" spans="1:8" x14ac:dyDescent="0.25">
      <c r="A14475" s="7">
        <v>9785855163</v>
      </c>
      <c r="B14475" s="8" t="s">
        <v>11012</v>
      </c>
      <c r="C14475" s="7">
        <v>550</v>
      </c>
      <c r="D14475" s="7">
        <v>152912</v>
      </c>
      <c r="E14475" s="18" t="str">
        <f>INDEX([1]codigos!$C$12:$G15824,MATCH([1]TODOS!D14475,[1]codigos!$C$12:$C$1374,0),5)</f>
        <v xml:space="preserve"> BRAGA </v>
      </c>
      <c r="F14475" s="8" t="s">
        <v>1898</v>
      </c>
      <c r="G14475" s="9" t="s">
        <v>10</v>
      </c>
      <c r="H14475" s="10" t="s">
        <v>11</v>
      </c>
    </row>
    <row r="14476" spans="1:8" x14ac:dyDescent="0.25">
      <c r="A14476" s="7">
        <v>1082506931</v>
      </c>
      <c r="B14476" s="8" t="s">
        <v>11013</v>
      </c>
      <c r="C14476" s="7">
        <v>550</v>
      </c>
      <c r="D14476" s="7">
        <v>151026</v>
      </c>
      <c r="E14476" s="18" t="str">
        <f>INDEX([1]codigos!$C$12:$G15825,MATCH([1]TODOS!D14476,[1]codigos!$C$12:$C$1374,0),5)</f>
        <v xml:space="preserve"> BRAGA </v>
      </c>
      <c r="F14476" s="8" t="s">
        <v>7320</v>
      </c>
      <c r="G14476" s="9" t="s">
        <v>10</v>
      </c>
      <c r="H14476" s="10" t="s">
        <v>11</v>
      </c>
    </row>
    <row r="14477" spans="1:8" x14ac:dyDescent="0.25">
      <c r="A14477" s="7">
        <v>8415249659</v>
      </c>
      <c r="B14477" s="8" t="s">
        <v>11014</v>
      </c>
      <c r="C14477" s="7">
        <v>550</v>
      </c>
      <c r="D14477" s="7">
        <v>400853</v>
      </c>
      <c r="E14477" s="18" t="str">
        <f>INDEX([1]codigos!$C$12:$G15826,MATCH([1]TODOS!D14477,[1]codigos!$C$12:$C$1374,0),5)</f>
        <v xml:space="preserve"> ALENTEJO CENTRAL </v>
      </c>
      <c r="F14477" s="8" t="s">
        <v>11015</v>
      </c>
      <c r="G14477" s="9" t="s">
        <v>10</v>
      </c>
      <c r="H14477" s="10" t="s">
        <v>11</v>
      </c>
    </row>
    <row r="14478" spans="1:8" x14ac:dyDescent="0.25">
      <c r="A14478" s="7">
        <v>7203390497</v>
      </c>
      <c r="B14478" s="8" t="s">
        <v>11016</v>
      </c>
      <c r="C14478" s="7">
        <v>550</v>
      </c>
      <c r="D14478" s="7">
        <v>401055</v>
      </c>
      <c r="E14478" s="18" t="str">
        <f>INDEX([1]codigos!$C$12:$G15827,MATCH([1]TODOS!D14478,[1]codigos!$C$12:$C$1374,0),5)</f>
        <v xml:space="preserve"> BRAGA </v>
      </c>
      <c r="F14478" s="8" t="s">
        <v>5300</v>
      </c>
      <c r="G14478" s="9" t="s">
        <v>10</v>
      </c>
      <c r="H14478" s="10" t="s">
        <v>11</v>
      </c>
    </row>
    <row r="14479" spans="1:8" x14ac:dyDescent="0.25">
      <c r="A14479" s="7">
        <v>3222998345</v>
      </c>
      <c r="B14479" s="8" t="s">
        <v>11017</v>
      </c>
      <c r="C14479" s="7">
        <v>550</v>
      </c>
      <c r="D14479" s="7">
        <v>161585</v>
      </c>
      <c r="E14479" s="18" t="str">
        <f>INDEX([1]codigos!$C$12:$G15828,MATCH([1]TODOS!D14479,[1]codigos!$C$12:$C$1374,0),5)</f>
        <v xml:space="preserve"> GUARDA </v>
      </c>
      <c r="F14479" s="8" t="s">
        <v>2515</v>
      </c>
      <c r="G14479" s="9" t="s">
        <v>10</v>
      </c>
      <c r="H14479" s="10" t="s">
        <v>11</v>
      </c>
    </row>
    <row r="14480" spans="1:8" x14ac:dyDescent="0.25">
      <c r="A14480" s="7">
        <v>3706539837</v>
      </c>
      <c r="B14480" s="8" t="s">
        <v>11018</v>
      </c>
      <c r="C14480" s="7">
        <v>550</v>
      </c>
      <c r="D14480" s="7">
        <v>150320</v>
      </c>
      <c r="E14480" s="18" t="str">
        <f>INDEX([1]codigos!$C$12:$G15829,MATCH([1]TODOS!D14480,[1]codigos!$C$12:$C$1374,0),5)</f>
        <v xml:space="preserve"> BRAGA </v>
      </c>
      <c r="F14480" s="8" t="s">
        <v>5754</v>
      </c>
      <c r="G14480" s="9" t="s">
        <v>10</v>
      </c>
      <c r="H14480" s="10" t="s">
        <v>11</v>
      </c>
    </row>
    <row r="14481" spans="1:8" x14ac:dyDescent="0.25">
      <c r="A14481" s="7">
        <v>6725039006</v>
      </c>
      <c r="B14481" s="8" t="s">
        <v>11019</v>
      </c>
      <c r="C14481" s="7">
        <v>550</v>
      </c>
      <c r="D14481" s="7">
        <v>404639</v>
      </c>
      <c r="E14481" s="18" t="str">
        <f>INDEX([1]codigos!$C$12:$G15830,MATCH([1]TODOS!D14481,[1]codigos!$C$12:$C$1374,0),5)</f>
        <v xml:space="preserve"> ALENTEJO CENTRAL </v>
      </c>
      <c r="F14481" s="8" t="s">
        <v>7070</v>
      </c>
      <c r="G14481" s="9" t="s">
        <v>10</v>
      </c>
      <c r="H14481" s="10" t="s">
        <v>11</v>
      </c>
    </row>
    <row r="14482" spans="1:8" x14ac:dyDescent="0.25">
      <c r="A14482" s="7">
        <v>9812607250</v>
      </c>
      <c r="B14482" s="8" t="s">
        <v>11020</v>
      </c>
      <c r="C14482" s="7">
        <v>550</v>
      </c>
      <c r="D14482" s="7">
        <v>403003</v>
      </c>
      <c r="E14482" s="18" t="str">
        <f>INDEX([1]codigos!$C$12:$G15831,MATCH([1]TODOS!D14482,[1]codigos!$C$12:$C$1374,0),5)</f>
        <v xml:space="preserve"> ENTRE DOURO E VOUGA </v>
      </c>
      <c r="F14482" s="8" t="s">
        <v>6907</v>
      </c>
      <c r="G14482" s="9" t="s">
        <v>10</v>
      </c>
      <c r="H14482" s="10" t="s">
        <v>11</v>
      </c>
    </row>
    <row r="14483" spans="1:8" x14ac:dyDescent="0.25">
      <c r="A14483" s="7">
        <v>1360070591</v>
      </c>
      <c r="B14483" s="8" t="s">
        <v>11021</v>
      </c>
      <c r="C14483" s="7">
        <v>550</v>
      </c>
      <c r="D14483" s="7">
        <v>151105</v>
      </c>
      <c r="E14483" s="18" t="str">
        <f>INDEX([1]codigos!$C$12:$G15832,MATCH([1]TODOS!D14483,[1]codigos!$C$12:$C$1374,0),5)</f>
        <v xml:space="preserve"> PORTO </v>
      </c>
      <c r="F14483" s="8" t="s">
        <v>2221</v>
      </c>
      <c r="G14483" s="9" t="s">
        <v>10</v>
      </c>
      <c r="H14483" s="10" t="s">
        <v>11</v>
      </c>
    </row>
    <row r="14484" spans="1:8" x14ac:dyDescent="0.25">
      <c r="A14484" s="7">
        <v>8613306160</v>
      </c>
      <c r="B14484" s="8" t="s">
        <v>11022</v>
      </c>
      <c r="C14484" s="7">
        <v>550</v>
      </c>
      <c r="D14484" s="7">
        <v>145403</v>
      </c>
      <c r="E14484" s="18" t="str">
        <f>INDEX([1]codigos!$C$12:$G15833,MATCH([1]TODOS!D14484,[1]codigos!$C$12:$C$1374,0),5)</f>
        <v xml:space="preserve"> ALGARVE </v>
      </c>
      <c r="F14484" s="8" t="s">
        <v>110</v>
      </c>
      <c r="G14484" s="9" t="s">
        <v>10</v>
      </c>
      <c r="H14484" s="10" t="s">
        <v>11</v>
      </c>
    </row>
    <row r="14485" spans="1:8" x14ac:dyDescent="0.25">
      <c r="A14485" s="7">
        <v>6246659705</v>
      </c>
      <c r="B14485" s="8" t="s">
        <v>11023</v>
      </c>
      <c r="C14485" s="7">
        <v>550</v>
      </c>
      <c r="D14485" s="7">
        <v>152183</v>
      </c>
      <c r="E14485" s="18" t="str">
        <f>INDEX([1]codigos!$C$12:$G15834,MATCH([1]TODOS!D14485,[1]codigos!$C$12:$C$1374,0),5)</f>
        <v xml:space="preserve"> PORTO </v>
      </c>
      <c r="F14485" s="8" t="s">
        <v>2373</v>
      </c>
      <c r="G14485" s="9" t="s">
        <v>10</v>
      </c>
      <c r="H14485" s="10" t="s">
        <v>11</v>
      </c>
    </row>
    <row r="14486" spans="1:8" x14ac:dyDescent="0.25">
      <c r="A14486" s="7">
        <v>3363901798</v>
      </c>
      <c r="B14486" s="8" t="s">
        <v>11024</v>
      </c>
      <c r="C14486" s="7">
        <v>550</v>
      </c>
      <c r="D14486" s="7">
        <v>171580</v>
      </c>
      <c r="E14486" s="18" t="str">
        <f>INDEX([1]codigos!$C$12:$G15835,MATCH([1]TODOS!D14486,[1]codigos!$C$12:$C$1374,0),5)</f>
        <v xml:space="preserve"> LISBOA OCIDENTAL </v>
      </c>
      <c r="F14486" s="8" t="s">
        <v>133</v>
      </c>
      <c r="G14486" s="9" t="s">
        <v>10</v>
      </c>
      <c r="H14486" s="10" t="s">
        <v>11</v>
      </c>
    </row>
    <row r="14487" spans="1:8" x14ac:dyDescent="0.25">
      <c r="A14487" s="7">
        <v>1625350112</v>
      </c>
      <c r="B14487" s="8" t="s">
        <v>11025</v>
      </c>
      <c r="C14487" s="7">
        <v>550</v>
      </c>
      <c r="D14487" s="7">
        <v>135173</v>
      </c>
      <c r="E14487" s="18" t="str">
        <f>INDEX([1]codigos!$C$12:$G15836,MATCH([1]TODOS!D14487,[1]codigos!$C$12:$C$1374,0),5)</f>
        <v xml:space="preserve"> ALENTEJO CENTRAL </v>
      </c>
      <c r="F14487" s="8" t="s">
        <v>3360</v>
      </c>
      <c r="G14487" s="9" t="s">
        <v>10</v>
      </c>
      <c r="H14487" s="10" t="s">
        <v>11</v>
      </c>
    </row>
    <row r="14488" spans="1:8" x14ac:dyDescent="0.25">
      <c r="A14488" s="7">
        <v>8415834489</v>
      </c>
      <c r="B14488" s="8" t="s">
        <v>11026</v>
      </c>
      <c r="C14488" s="7">
        <v>550</v>
      </c>
      <c r="D14488" s="7">
        <v>403775</v>
      </c>
      <c r="E14488" s="18" t="str">
        <f>INDEX([1]codigos!$C$12:$G15837,MATCH([1]TODOS!D14488,[1]codigos!$C$12:$C$1374,0),5)</f>
        <v xml:space="preserve"> BRAGA </v>
      </c>
      <c r="F14488" s="8" t="s">
        <v>5949</v>
      </c>
      <c r="G14488" s="9" t="s">
        <v>10</v>
      </c>
      <c r="H14488" s="10" t="s">
        <v>11</v>
      </c>
    </row>
    <row r="14489" spans="1:8" x14ac:dyDescent="0.25">
      <c r="A14489" s="7">
        <v>5000957520</v>
      </c>
      <c r="B14489" s="8" t="s">
        <v>11027</v>
      </c>
      <c r="C14489" s="7">
        <v>550</v>
      </c>
      <c r="D14489" s="7">
        <v>150551</v>
      </c>
      <c r="E14489" s="18" t="str">
        <f>INDEX([1]codigos!$C$12:$G15838,MATCH([1]TODOS!D14489,[1]codigos!$C$12:$C$1374,0),5)</f>
        <v xml:space="preserve"> ENTRE DOURO E VOUGA </v>
      </c>
      <c r="F14489" s="8" t="s">
        <v>2201</v>
      </c>
      <c r="G14489" s="9" t="s">
        <v>10</v>
      </c>
      <c r="H14489" s="10" t="s">
        <v>11</v>
      </c>
    </row>
    <row r="14490" spans="1:8" x14ac:dyDescent="0.25">
      <c r="A14490" s="7">
        <v>4208302186</v>
      </c>
      <c r="B14490" s="8" t="s">
        <v>11028</v>
      </c>
      <c r="C14490" s="7">
        <v>550</v>
      </c>
      <c r="D14490" s="7">
        <v>150836</v>
      </c>
      <c r="E14490" s="18" t="str">
        <f>INDEX([1]codigos!$C$12:$G15839,MATCH([1]TODOS!D14490,[1]codigos!$C$12:$C$1374,0),5)</f>
        <v xml:space="preserve"> TÂMEGA </v>
      </c>
      <c r="F14490" s="8" t="s">
        <v>1857</v>
      </c>
      <c r="G14490" s="9" t="s">
        <v>10</v>
      </c>
      <c r="H14490" s="10" t="s">
        <v>11</v>
      </c>
    </row>
    <row r="14491" spans="1:8" x14ac:dyDescent="0.25">
      <c r="A14491" s="7">
        <v>5674265895</v>
      </c>
      <c r="B14491" s="8" t="s">
        <v>11029</v>
      </c>
      <c r="C14491" s="7">
        <v>550</v>
      </c>
      <c r="D14491" s="7">
        <v>403027</v>
      </c>
      <c r="E14491" s="18" t="str">
        <f>INDEX([1]codigos!$C$12:$G15840,MATCH([1]TODOS!D14491,[1]codigos!$C$12:$C$1374,0),5)</f>
        <v xml:space="preserve"> VISEU </v>
      </c>
      <c r="F14491" s="8" t="s">
        <v>7805</v>
      </c>
      <c r="G14491" s="9" t="s">
        <v>10</v>
      </c>
      <c r="H14491" s="10" t="s">
        <v>11</v>
      </c>
    </row>
    <row r="14492" spans="1:8" x14ac:dyDescent="0.25">
      <c r="A14492" s="7">
        <v>8935236942</v>
      </c>
      <c r="B14492" s="8" t="s">
        <v>11030</v>
      </c>
      <c r="C14492" s="7">
        <v>550</v>
      </c>
      <c r="D14492" s="7">
        <v>160910</v>
      </c>
      <c r="E14492" s="18" t="str">
        <f>INDEX([1]codigos!$C$12:$G15841,MATCH([1]TODOS!D14492,[1]codigos!$C$12:$C$1374,0),5)</f>
        <v xml:space="preserve"> AVEIRO </v>
      </c>
      <c r="F14492" s="8" t="s">
        <v>2020</v>
      </c>
      <c r="G14492" s="9" t="s">
        <v>10</v>
      </c>
      <c r="H14492" s="10" t="s">
        <v>11</v>
      </c>
    </row>
    <row r="14493" spans="1:8" x14ac:dyDescent="0.25">
      <c r="A14493" s="7">
        <v>5300514942</v>
      </c>
      <c r="B14493" s="8" t="s">
        <v>11031</v>
      </c>
      <c r="C14493" s="7">
        <v>550</v>
      </c>
      <c r="D14493" s="7">
        <v>401055</v>
      </c>
      <c r="E14493" s="18" t="str">
        <f>INDEX([1]codigos!$C$12:$G15842,MATCH([1]TODOS!D14493,[1]codigos!$C$12:$C$1374,0),5)</f>
        <v xml:space="preserve"> BRAGA </v>
      </c>
      <c r="F14493" s="8" t="s">
        <v>5300</v>
      </c>
      <c r="G14493" s="9" t="s">
        <v>10</v>
      </c>
      <c r="H14493" s="10" t="s">
        <v>11</v>
      </c>
    </row>
    <row r="14494" spans="1:8" x14ac:dyDescent="0.25">
      <c r="A14494" s="11">
        <v>1360070591</v>
      </c>
      <c r="B14494" s="12" t="s">
        <v>11021</v>
      </c>
      <c r="C14494" s="11">
        <v>550</v>
      </c>
      <c r="D14494" s="11">
        <v>151105</v>
      </c>
      <c r="E14494" s="18" t="str">
        <f>INDEX([1]codigos!$C$12:$G15843,MATCH([1]TODOS!D14494,[1]codigos!$C$12:$C$1374,0),5)</f>
        <v xml:space="preserve"> PORTO </v>
      </c>
      <c r="F14494" s="8" t="s">
        <v>2221</v>
      </c>
      <c r="G14494" s="13" t="s">
        <v>10</v>
      </c>
      <c r="H14494" s="13" t="s">
        <v>326</v>
      </c>
    </row>
    <row r="14495" spans="1:8" x14ac:dyDescent="0.25">
      <c r="A14495" s="11">
        <v>8847344530</v>
      </c>
      <c r="B14495" s="12" t="s">
        <v>10994</v>
      </c>
      <c r="C14495" s="11">
        <v>550</v>
      </c>
      <c r="D14495" s="11">
        <v>152389</v>
      </c>
      <c r="E14495" s="18" t="str">
        <f>INDEX([1]codigos!$C$12:$G15844,MATCH([1]TODOS!D14495,[1]codigos!$C$12:$C$1374,0),5)</f>
        <v xml:space="preserve"> PORTO </v>
      </c>
      <c r="F14495" s="12" t="s">
        <v>1039</v>
      </c>
      <c r="G14495" s="13" t="s">
        <v>10</v>
      </c>
      <c r="H14495" s="13" t="s">
        <v>326</v>
      </c>
    </row>
    <row r="14496" spans="1:8" x14ac:dyDescent="0.25">
      <c r="A14496" s="11">
        <v>5121576420</v>
      </c>
      <c r="B14496" s="12" t="s">
        <v>11009</v>
      </c>
      <c r="C14496" s="11">
        <v>550</v>
      </c>
      <c r="D14496" s="11">
        <v>152936</v>
      </c>
      <c r="E14496" s="18" t="str">
        <f>INDEX([1]codigos!$C$12:$G15845,MATCH([1]TODOS!D14496,[1]codigos!$C$12:$C$1374,0),5)</f>
        <v xml:space="preserve"> TÂMEGA </v>
      </c>
      <c r="F14496" s="12" t="s">
        <v>1984</v>
      </c>
      <c r="G14496" s="13" t="s">
        <v>10</v>
      </c>
      <c r="H14496" s="13" t="s">
        <v>326</v>
      </c>
    </row>
    <row r="14497" spans="1:8" x14ac:dyDescent="0.25">
      <c r="A14497" s="11">
        <v>2860866760</v>
      </c>
      <c r="B14497" s="12" t="s">
        <v>10901</v>
      </c>
      <c r="C14497" s="11">
        <v>550</v>
      </c>
      <c r="D14497" s="11">
        <v>151580</v>
      </c>
      <c r="E14497" s="18" t="str">
        <f>INDEX([1]codigos!$C$12:$G15846,MATCH([1]TODOS!D14497,[1]codigos!$C$12:$C$1374,0),5)</f>
        <v xml:space="preserve"> VIANA DO CASTELO </v>
      </c>
      <c r="F14497" s="12" t="s">
        <v>329</v>
      </c>
      <c r="G14497" s="13" t="s">
        <v>10</v>
      </c>
      <c r="H14497" s="13" t="s">
        <v>326</v>
      </c>
    </row>
    <row r="14498" spans="1:8" x14ac:dyDescent="0.25">
      <c r="A14498" s="11">
        <v>1400428599</v>
      </c>
      <c r="B14498" s="12" t="s">
        <v>11007</v>
      </c>
      <c r="C14498" s="11">
        <v>550</v>
      </c>
      <c r="D14498" s="11">
        <v>151051</v>
      </c>
      <c r="E14498" s="18" t="str">
        <f>INDEX([1]codigos!$C$12:$G15847,MATCH([1]TODOS!D14498,[1]codigos!$C$12:$C$1374,0),5)</f>
        <v xml:space="preserve"> BRAGA </v>
      </c>
      <c r="F14498" s="12" t="s">
        <v>1986</v>
      </c>
      <c r="G14498" s="13" t="s">
        <v>10</v>
      </c>
      <c r="H14498" s="13" t="s">
        <v>326</v>
      </c>
    </row>
    <row r="14499" spans="1:8" x14ac:dyDescent="0.25">
      <c r="A14499" s="11">
        <v>5788297591</v>
      </c>
      <c r="B14499" s="12" t="s">
        <v>11032</v>
      </c>
      <c r="C14499" s="11">
        <v>550</v>
      </c>
      <c r="D14499" s="11">
        <v>152262</v>
      </c>
      <c r="E14499" s="18" t="str">
        <f>INDEX([1]codigos!$C$12:$G15848,MATCH([1]TODOS!D14499,[1]codigos!$C$12:$C$1374,0),5)</f>
        <v xml:space="preserve"> PORTO </v>
      </c>
      <c r="F14499" s="12" t="s">
        <v>1063</v>
      </c>
      <c r="G14499" s="13" t="s">
        <v>10</v>
      </c>
      <c r="H14499" s="13" t="s">
        <v>326</v>
      </c>
    </row>
    <row r="14500" spans="1:8" x14ac:dyDescent="0.25">
      <c r="A14500" s="11">
        <v>2238267611</v>
      </c>
      <c r="B14500" s="12" t="s">
        <v>11033</v>
      </c>
      <c r="C14500" s="11">
        <v>550</v>
      </c>
      <c r="D14500" s="11">
        <v>150800</v>
      </c>
      <c r="E14500" s="18" t="str">
        <f>INDEX([1]codigos!$C$12:$G15849,MATCH([1]TODOS!D14500,[1]codigos!$C$12:$C$1374,0),5)</f>
        <v xml:space="preserve"> BRAGA </v>
      </c>
      <c r="F14500" s="12" t="s">
        <v>2720</v>
      </c>
      <c r="G14500" s="13" t="s">
        <v>10</v>
      </c>
      <c r="H14500" s="13" t="s">
        <v>326</v>
      </c>
    </row>
    <row r="14501" spans="1:8" x14ac:dyDescent="0.25">
      <c r="A14501" s="11">
        <v>2024362826</v>
      </c>
      <c r="B14501" s="12" t="s">
        <v>11034</v>
      </c>
      <c r="C14501" s="11">
        <v>550</v>
      </c>
      <c r="D14501" s="11">
        <v>152274</v>
      </c>
      <c r="E14501" s="18" t="str">
        <f>INDEX([1]codigos!$C$12:$G15850,MATCH([1]TODOS!D14501,[1]codigos!$C$12:$C$1374,0),5)</f>
        <v xml:space="preserve"> PORTO </v>
      </c>
      <c r="F14501" s="12" t="s">
        <v>333</v>
      </c>
      <c r="G14501" s="13" t="s">
        <v>10</v>
      </c>
      <c r="H14501" s="13" t="s">
        <v>326</v>
      </c>
    </row>
    <row r="14502" spans="1:8" x14ac:dyDescent="0.25">
      <c r="A14502" s="11">
        <v>7867299807</v>
      </c>
      <c r="B14502" s="12" t="s">
        <v>11035</v>
      </c>
      <c r="C14502" s="11">
        <v>550</v>
      </c>
      <c r="D14502" s="11">
        <v>152274</v>
      </c>
      <c r="E14502" s="18" t="str">
        <f>INDEX([1]codigos!$C$12:$G15851,MATCH([1]TODOS!D14502,[1]codigos!$C$12:$C$1374,0),5)</f>
        <v xml:space="preserve"> PORTO </v>
      </c>
      <c r="F14502" s="12" t="s">
        <v>333</v>
      </c>
      <c r="G14502" s="13" t="s">
        <v>10</v>
      </c>
      <c r="H14502" s="13" t="s">
        <v>326</v>
      </c>
    </row>
    <row r="14503" spans="1:8" x14ac:dyDescent="0.25">
      <c r="A14503" s="11">
        <v>7517802968</v>
      </c>
      <c r="B14503" s="12" t="s">
        <v>11036</v>
      </c>
      <c r="C14503" s="11">
        <v>550</v>
      </c>
      <c r="D14503" s="11">
        <v>145087</v>
      </c>
      <c r="E14503" s="18" t="str">
        <f>INDEX([1]codigos!$C$12:$G15852,MATCH([1]TODOS!D14503,[1]codigos!$C$12:$C$1374,0),5)</f>
        <v xml:space="preserve"> ALGARVE </v>
      </c>
      <c r="F14503" s="12" t="s">
        <v>1096</v>
      </c>
      <c r="G14503" s="13" t="s">
        <v>10</v>
      </c>
      <c r="H14503" s="13" t="s">
        <v>326</v>
      </c>
    </row>
    <row r="14504" spans="1:8" x14ac:dyDescent="0.25">
      <c r="A14504" s="11">
        <v>6281821343</v>
      </c>
      <c r="B14504" s="12" t="s">
        <v>11037</v>
      </c>
      <c r="C14504" s="11">
        <v>550</v>
      </c>
      <c r="D14504" s="11">
        <v>152377</v>
      </c>
      <c r="E14504" s="18" t="str">
        <f>INDEX([1]codigos!$C$12:$G15853,MATCH([1]TODOS!D14504,[1]codigos!$C$12:$C$1374,0),5)</f>
        <v xml:space="preserve"> PORTO </v>
      </c>
      <c r="F14504" s="12" t="s">
        <v>2636</v>
      </c>
      <c r="G14504" s="13" t="s">
        <v>10</v>
      </c>
      <c r="H14504" s="13" t="s">
        <v>326</v>
      </c>
    </row>
    <row r="14505" spans="1:8" x14ac:dyDescent="0.25">
      <c r="A14505" s="11">
        <v>8849276419</v>
      </c>
      <c r="B14505" s="12" t="s">
        <v>11038</v>
      </c>
      <c r="C14505" s="11">
        <v>550</v>
      </c>
      <c r="D14505" s="11">
        <v>171554</v>
      </c>
      <c r="E14505" s="18" t="str">
        <f>INDEX([1]codigos!$C$12:$G15854,MATCH([1]TODOS!D14505,[1]codigos!$C$12:$C$1374,0),5)</f>
        <v xml:space="preserve"> LISBOA OCIDENTAL </v>
      </c>
      <c r="F14505" s="12" t="s">
        <v>339</v>
      </c>
      <c r="G14505" s="13" t="s">
        <v>10</v>
      </c>
      <c r="H14505" s="13" t="s">
        <v>326</v>
      </c>
    </row>
    <row r="14506" spans="1:8" x14ac:dyDescent="0.25">
      <c r="A14506" s="11">
        <v>4170172175</v>
      </c>
      <c r="B14506" s="12" t="s">
        <v>11039</v>
      </c>
      <c r="C14506" s="11">
        <v>550</v>
      </c>
      <c r="D14506" s="11">
        <v>145324</v>
      </c>
      <c r="E14506" s="18" t="str">
        <f>INDEX([1]codigos!$C$12:$G15855,MATCH([1]TODOS!D14506,[1]codigos!$C$12:$C$1374,0),5)</f>
        <v xml:space="preserve"> ALGARVE </v>
      </c>
      <c r="F14506" s="12" t="s">
        <v>3839</v>
      </c>
      <c r="G14506" s="13" t="s">
        <v>10</v>
      </c>
      <c r="H14506" s="13" t="s">
        <v>326</v>
      </c>
    </row>
    <row r="14507" spans="1:8" x14ac:dyDescent="0.25">
      <c r="A14507" s="11">
        <v>6414244287</v>
      </c>
      <c r="B14507" s="12" t="s">
        <v>11040</v>
      </c>
      <c r="C14507" s="11">
        <v>550</v>
      </c>
      <c r="D14507" s="11">
        <v>171207</v>
      </c>
      <c r="E14507" s="18" t="str">
        <f>INDEX([1]codigos!$C$12:$G15856,MATCH([1]TODOS!D14507,[1]codigos!$C$12:$C$1374,0),5)</f>
        <v xml:space="preserve"> LEZÍRIA E MÉDIO TEJO </v>
      </c>
      <c r="F14507" s="12" t="s">
        <v>3841</v>
      </c>
      <c r="G14507" s="13" t="s">
        <v>10</v>
      </c>
      <c r="H14507" s="13" t="s">
        <v>326</v>
      </c>
    </row>
    <row r="14508" spans="1:8" x14ac:dyDescent="0.25">
      <c r="A14508" s="11">
        <v>8090576370</v>
      </c>
      <c r="B14508" s="12" t="s">
        <v>11041</v>
      </c>
      <c r="C14508" s="11">
        <v>550</v>
      </c>
      <c r="D14508" s="11">
        <v>150083</v>
      </c>
      <c r="E14508" s="18" t="str">
        <f>INDEX([1]codigos!$C$12:$G15857,MATCH([1]TODOS!D14508,[1]codigos!$C$12:$C$1374,0),5)</f>
        <v xml:space="preserve"> VIANA DO CASTELO </v>
      </c>
      <c r="F14508" s="12" t="s">
        <v>8854</v>
      </c>
      <c r="G14508" s="13" t="s">
        <v>10</v>
      </c>
      <c r="H14508" s="13" t="s">
        <v>326</v>
      </c>
    </row>
    <row r="14509" spans="1:8" x14ac:dyDescent="0.25">
      <c r="A14509" s="11">
        <v>5979456856</v>
      </c>
      <c r="B14509" s="12" t="s">
        <v>10952</v>
      </c>
      <c r="C14509" s="11">
        <v>550</v>
      </c>
      <c r="D14509" s="11">
        <v>160301</v>
      </c>
      <c r="E14509" s="18" t="str">
        <f>INDEX([1]codigos!$C$12:$G15858,MATCH([1]TODOS!D14509,[1]codigos!$C$12:$C$1374,0),5)</f>
        <v xml:space="preserve"> LEIRIA </v>
      </c>
      <c r="F14509" s="12" t="s">
        <v>4983</v>
      </c>
      <c r="G14509" s="13" t="s">
        <v>10</v>
      </c>
      <c r="H14509" s="13" t="s">
        <v>326</v>
      </c>
    </row>
    <row r="14510" spans="1:8" x14ac:dyDescent="0.25">
      <c r="A14510" s="11">
        <v>9803120883</v>
      </c>
      <c r="B14510" s="12" t="s">
        <v>10863</v>
      </c>
      <c r="C14510" s="11">
        <v>550</v>
      </c>
      <c r="D14510" s="11">
        <v>161007</v>
      </c>
      <c r="E14510" s="18" t="str">
        <f>INDEX([1]codigos!$C$12:$G15859,MATCH([1]TODOS!D14510,[1]codigos!$C$12:$C$1374,0),5)</f>
        <v xml:space="preserve"> AVEIRO </v>
      </c>
      <c r="F14510" s="12" t="s">
        <v>3851</v>
      </c>
      <c r="G14510" s="13" t="s">
        <v>10</v>
      </c>
      <c r="H14510" s="13" t="s">
        <v>326</v>
      </c>
    </row>
    <row r="14511" spans="1:8" x14ac:dyDescent="0.25">
      <c r="A14511" s="11">
        <v>7796238649</v>
      </c>
      <c r="B14511" s="12" t="s">
        <v>11042</v>
      </c>
      <c r="C14511" s="11">
        <v>550</v>
      </c>
      <c r="D14511" s="11">
        <v>161020</v>
      </c>
      <c r="E14511" s="18" t="str">
        <f>INDEX([1]codigos!$C$12:$G15860,MATCH([1]TODOS!D14511,[1]codigos!$C$12:$C$1374,0),5)</f>
        <v xml:space="preserve"> AVEIRO </v>
      </c>
      <c r="F14511" s="12" t="s">
        <v>1995</v>
      </c>
      <c r="G14511" s="13" t="s">
        <v>10</v>
      </c>
      <c r="H14511" s="13" t="s">
        <v>326</v>
      </c>
    </row>
    <row r="14512" spans="1:8" x14ac:dyDescent="0.25">
      <c r="A14512" s="11">
        <v>1037665066</v>
      </c>
      <c r="B14512" s="12" t="s">
        <v>10917</v>
      </c>
      <c r="C14512" s="11">
        <v>550</v>
      </c>
      <c r="D14512" s="11">
        <v>160556</v>
      </c>
      <c r="E14512" s="18" t="str">
        <f>INDEX([1]codigos!$C$12:$G15861,MATCH([1]TODOS!D14512,[1]codigos!$C$12:$C$1374,0),5)</f>
        <v xml:space="preserve"> LEIRIA </v>
      </c>
      <c r="F14512" s="12" t="s">
        <v>353</v>
      </c>
      <c r="G14512" s="13" t="s">
        <v>10</v>
      </c>
      <c r="H14512" s="13" t="s">
        <v>326</v>
      </c>
    </row>
    <row r="14513" spans="1:8" x14ac:dyDescent="0.25">
      <c r="A14513" s="11">
        <v>9779015205</v>
      </c>
      <c r="B14513" s="12" t="s">
        <v>10951</v>
      </c>
      <c r="C14513" s="11">
        <v>550</v>
      </c>
      <c r="D14513" s="11">
        <v>160556</v>
      </c>
      <c r="E14513" s="18" t="str">
        <f>INDEX([1]codigos!$C$12:$G15862,MATCH([1]TODOS!D14513,[1]codigos!$C$12:$C$1374,0),5)</f>
        <v xml:space="preserve"> LEIRIA </v>
      </c>
      <c r="F14513" s="12" t="s">
        <v>353</v>
      </c>
      <c r="G14513" s="13" t="s">
        <v>10</v>
      </c>
      <c r="H14513" s="13" t="s">
        <v>326</v>
      </c>
    </row>
    <row r="14514" spans="1:8" x14ac:dyDescent="0.25">
      <c r="A14514" s="11">
        <v>7594793781</v>
      </c>
      <c r="B14514" s="12" t="s">
        <v>11043</v>
      </c>
      <c r="C14514" s="11">
        <v>550</v>
      </c>
      <c r="D14514" s="11">
        <v>161512</v>
      </c>
      <c r="E14514" s="18" t="str">
        <f>INDEX([1]codigos!$C$12:$G15863,MATCH([1]TODOS!D14514,[1]codigos!$C$12:$C$1374,0),5)</f>
        <v xml:space="preserve"> GUARDA </v>
      </c>
      <c r="F14514" s="12" t="s">
        <v>11044</v>
      </c>
      <c r="G14514" s="13" t="s">
        <v>10</v>
      </c>
      <c r="H14514" s="13" t="s">
        <v>326</v>
      </c>
    </row>
    <row r="14515" spans="1:8" x14ac:dyDescent="0.25">
      <c r="A14515" s="11">
        <v>7631831734</v>
      </c>
      <c r="B14515" s="12" t="s">
        <v>10950</v>
      </c>
      <c r="C14515" s="11">
        <v>550</v>
      </c>
      <c r="D14515" s="11">
        <v>152894</v>
      </c>
      <c r="E14515" s="18" t="str">
        <f>INDEX([1]codigos!$C$12:$G15864,MATCH([1]TODOS!D14515,[1]codigos!$C$12:$C$1374,0),5)</f>
        <v xml:space="preserve"> BRAGA </v>
      </c>
      <c r="F14515" s="12" t="s">
        <v>9693</v>
      </c>
      <c r="G14515" s="13" t="s">
        <v>10</v>
      </c>
      <c r="H14515" s="13" t="s">
        <v>326</v>
      </c>
    </row>
    <row r="14516" spans="1:8" x14ac:dyDescent="0.25">
      <c r="A14516" s="11">
        <v>9803483749</v>
      </c>
      <c r="B14516" s="12" t="s">
        <v>10971</v>
      </c>
      <c r="C14516" s="11">
        <v>550</v>
      </c>
      <c r="D14516" s="11">
        <v>151026</v>
      </c>
      <c r="E14516" s="18" t="str">
        <f>INDEX([1]codigos!$C$12:$G15865,MATCH([1]TODOS!D14516,[1]codigos!$C$12:$C$1374,0),5)</f>
        <v xml:space="preserve"> BRAGA </v>
      </c>
      <c r="F14516" s="12" t="s">
        <v>2268</v>
      </c>
      <c r="G14516" s="13" t="s">
        <v>10</v>
      </c>
      <c r="H14516" s="13" t="s">
        <v>326</v>
      </c>
    </row>
    <row r="14517" spans="1:8" x14ac:dyDescent="0.25">
      <c r="A14517" s="11">
        <v>1082506931</v>
      </c>
      <c r="B14517" s="12" t="s">
        <v>11013</v>
      </c>
      <c r="C14517" s="11">
        <v>550</v>
      </c>
      <c r="D14517" s="11">
        <v>151026</v>
      </c>
      <c r="E14517" s="18" t="str">
        <f>INDEX([1]codigos!$C$12:$G15866,MATCH([1]TODOS!D14517,[1]codigos!$C$12:$C$1374,0),5)</f>
        <v xml:space="preserve"> BRAGA </v>
      </c>
      <c r="F14517" s="12" t="s">
        <v>2268</v>
      </c>
      <c r="G14517" s="13" t="s">
        <v>10</v>
      </c>
      <c r="H14517" s="13" t="s">
        <v>326</v>
      </c>
    </row>
    <row r="14518" spans="1:8" x14ac:dyDescent="0.25">
      <c r="A14518" s="11">
        <v>2704803978</v>
      </c>
      <c r="B14518" s="12" t="s">
        <v>11045</v>
      </c>
      <c r="C14518" s="11">
        <v>550</v>
      </c>
      <c r="D14518" s="11">
        <v>150927</v>
      </c>
      <c r="E14518" s="18" t="str">
        <f>INDEX([1]codigos!$C$12:$G15867,MATCH([1]TODOS!D14518,[1]codigos!$C$12:$C$1374,0),5)</f>
        <v xml:space="preserve"> BRAGA </v>
      </c>
      <c r="F14518" s="12" t="s">
        <v>1175</v>
      </c>
      <c r="G14518" s="13" t="s">
        <v>10</v>
      </c>
      <c r="H14518" s="13" t="s">
        <v>326</v>
      </c>
    </row>
    <row r="14519" spans="1:8" x14ac:dyDescent="0.25">
      <c r="A14519" s="11">
        <v>7226208016</v>
      </c>
      <c r="B14519" s="12" t="s">
        <v>11046</v>
      </c>
      <c r="C14519" s="11">
        <v>550</v>
      </c>
      <c r="D14519" s="11">
        <v>152961</v>
      </c>
      <c r="E14519" s="18" t="str">
        <f>INDEX([1]codigos!$C$12:$G15868,MATCH([1]TODOS!D14519,[1]codigos!$C$12:$C$1374,0),5)</f>
        <v xml:space="preserve"> PORTO </v>
      </c>
      <c r="F14519" s="12" t="s">
        <v>1185</v>
      </c>
      <c r="G14519" s="13" t="s">
        <v>10</v>
      </c>
      <c r="H14519" s="13" t="s">
        <v>326</v>
      </c>
    </row>
    <row r="14520" spans="1:8" x14ac:dyDescent="0.25">
      <c r="A14520" s="11">
        <v>2452862037</v>
      </c>
      <c r="B14520" s="12" t="s">
        <v>10832</v>
      </c>
      <c r="C14520" s="11">
        <v>550</v>
      </c>
      <c r="D14520" s="11">
        <v>151439</v>
      </c>
      <c r="E14520" s="18" t="str">
        <f>INDEX([1]codigos!$C$12:$G15869,MATCH([1]TODOS!D14520,[1]codigos!$C$12:$C$1374,0),5)</f>
        <v xml:space="preserve"> TÂMEGA </v>
      </c>
      <c r="F14520" s="12" t="s">
        <v>2748</v>
      </c>
      <c r="G14520" s="13" t="s">
        <v>10</v>
      </c>
      <c r="H14520" s="13" t="s">
        <v>326</v>
      </c>
    </row>
    <row r="14521" spans="1:8" x14ac:dyDescent="0.25">
      <c r="A14521" s="11">
        <v>9819960436</v>
      </c>
      <c r="B14521" s="12" t="s">
        <v>10829</v>
      </c>
      <c r="C14521" s="11">
        <v>550</v>
      </c>
      <c r="D14521" s="11">
        <v>160003</v>
      </c>
      <c r="E14521" s="18" t="str">
        <f>INDEX([1]codigos!$C$12:$G15870,MATCH([1]TODOS!D14521,[1]codigos!$C$12:$C$1374,0),5)</f>
        <v xml:space="preserve"> AVEIRO </v>
      </c>
      <c r="F14521" s="12" t="s">
        <v>1757</v>
      </c>
      <c r="G14521" s="13" t="s">
        <v>10</v>
      </c>
      <c r="H14521" s="13" t="s">
        <v>326</v>
      </c>
    </row>
    <row r="14522" spans="1:8" x14ac:dyDescent="0.25">
      <c r="A14522" s="11">
        <v>2117371817</v>
      </c>
      <c r="B14522" s="12" t="s">
        <v>10831</v>
      </c>
      <c r="C14522" s="11">
        <v>550</v>
      </c>
      <c r="D14522" s="11">
        <v>160003</v>
      </c>
      <c r="E14522" s="18" t="str">
        <f>INDEX([1]codigos!$C$12:$G15871,MATCH([1]TODOS!D14522,[1]codigos!$C$12:$C$1374,0),5)</f>
        <v xml:space="preserve"> AVEIRO </v>
      </c>
      <c r="F14522" s="12" t="s">
        <v>1757</v>
      </c>
      <c r="G14522" s="13" t="s">
        <v>10</v>
      </c>
      <c r="H14522" s="13" t="s">
        <v>326</v>
      </c>
    </row>
    <row r="14523" spans="1:8" x14ac:dyDescent="0.25">
      <c r="A14523" s="11">
        <v>6378510350</v>
      </c>
      <c r="B14523" s="12" t="s">
        <v>10920</v>
      </c>
      <c r="C14523" s="11">
        <v>550</v>
      </c>
      <c r="D14523" s="11">
        <v>160003</v>
      </c>
      <c r="E14523" s="18" t="str">
        <f>INDEX([1]codigos!$C$12:$G15872,MATCH([1]TODOS!D14523,[1]codigos!$C$12:$C$1374,0),5)</f>
        <v xml:space="preserve"> AVEIRO </v>
      </c>
      <c r="F14523" s="12" t="s">
        <v>1757</v>
      </c>
      <c r="G14523" s="13" t="s">
        <v>10</v>
      </c>
      <c r="H14523" s="13" t="s">
        <v>326</v>
      </c>
    </row>
    <row r="14524" spans="1:8" x14ac:dyDescent="0.25">
      <c r="A14524" s="11">
        <v>2480726622</v>
      </c>
      <c r="B14524" s="12" t="s">
        <v>11047</v>
      </c>
      <c r="C14524" s="11">
        <v>550</v>
      </c>
      <c r="D14524" s="11">
        <v>161251</v>
      </c>
      <c r="E14524" s="18" t="str">
        <f>INDEX([1]codigos!$C$12:$G15873,MATCH([1]TODOS!D14524,[1]codigos!$C$12:$C$1374,0),5)</f>
        <v xml:space="preserve"> COIMBRA </v>
      </c>
      <c r="F14524" s="12" t="s">
        <v>3876</v>
      </c>
      <c r="G14524" s="13" t="s">
        <v>10</v>
      </c>
      <c r="H14524" s="13" t="s">
        <v>326</v>
      </c>
    </row>
    <row r="14525" spans="1:8" x14ac:dyDescent="0.25">
      <c r="A14525" s="11">
        <v>7535715044</v>
      </c>
      <c r="B14525" s="12" t="s">
        <v>10846</v>
      </c>
      <c r="C14525" s="11">
        <v>550</v>
      </c>
      <c r="D14525" s="11">
        <v>152699</v>
      </c>
      <c r="E14525" s="18" t="str">
        <f>INDEX([1]codigos!$C$12:$G15874,MATCH([1]TODOS!D14525,[1]codigos!$C$12:$C$1374,0),5)</f>
        <v xml:space="preserve"> VILA REAL </v>
      </c>
      <c r="F14525" s="12" t="s">
        <v>6456</v>
      </c>
      <c r="G14525" s="13" t="s">
        <v>10</v>
      </c>
      <c r="H14525" s="13" t="s">
        <v>326</v>
      </c>
    </row>
    <row r="14526" spans="1:8" x14ac:dyDescent="0.25">
      <c r="A14526" s="11">
        <v>9584343807</v>
      </c>
      <c r="B14526" s="12" t="s">
        <v>10857</v>
      </c>
      <c r="C14526" s="11">
        <v>550</v>
      </c>
      <c r="D14526" s="11">
        <v>150824</v>
      </c>
      <c r="E14526" s="18" t="str">
        <f>INDEX([1]codigos!$C$12:$G15875,MATCH([1]TODOS!D14526,[1]codigos!$C$12:$C$1374,0),5)</f>
        <v xml:space="preserve"> TÂMEGA </v>
      </c>
      <c r="F14526" s="12" t="s">
        <v>367</v>
      </c>
      <c r="G14526" s="13" t="s">
        <v>10</v>
      </c>
      <c r="H14526" s="13" t="s">
        <v>326</v>
      </c>
    </row>
    <row r="14527" spans="1:8" x14ac:dyDescent="0.25">
      <c r="A14527" s="11">
        <v>7125458661</v>
      </c>
      <c r="B14527" s="12" t="s">
        <v>11048</v>
      </c>
      <c r="C14527" s="11">
        <v>550</v>
      </c>
      <c r="D14527" s="11">
        <v>150459</v>
      </c>
      <c r="E14527" s="18" t="str">
        <f>INDEX([1]codigos!$C$12:$G15876,MATCH([1]TODOS!D14527,[1]codigos!$C$12:$C$1374,0),5)</f>
        <v xml:space="preserve"> BRAGA </v>
      </c>
      <c r="F14527" s="12" t="s">
        <v>1780</v>
      </c>
      <c r="G14527" s="13" t="s">
        <v>10</v>
      </c>
      <c r="H14527" s="13" t="s">
        <v>326</v>
      </c>
    </row>
    <row r="14528" spans="1:8" x14ac:dyDescent="0.25">
      <c r="A14528" s="11">
        <v>3420418779</v>
      </c>
      <c r="B14528" s="12" t="s">
        <v>11049</v>
      </c>
      <c r="C14528" s="11">
        <v>550</v>
      </c>
      <c r="D14528" s="11">
        <v>150850</v>
      </c>
      <c r="E14528" s="18" t="str">
        <f>INDEX([1]codigos!$C$12:$G15877,MATCH([1]TODOS!D14528,[1]codigos!$C$12:$C$1374,0),5)</f>
        <v xml:space="preserve"> BRAGA </v>
      </c>
      <c r="F14528" s="12" t="s">
        <v>5476</v>
      </c>
      <c r="G14528" s="13" t="s">
        <v>10</v>
      </c>
      <c r="H14528" s="13" t="s">
        <v>326</v>
      </c>
    </row>
    <row r="14529" spans="1:8" x14ac:dyDescent="0.25">
      <c r="A14529" s="11">
        <v>3025118342</v>
      </c>
      <c r="B14529" s="12" t="s">
        <v>10860</v>
      </c>
      <c r="C14529" s="11">
        <v>550</v>
      </c>
      <c r="D14529" s="11">
        <v>160738</v>
      </c>
      <c r="E14529" s="18" t="str">
        <f>INDEX([1]codigos!$C$12:$G15878,MATCH([1]TODOS!D14529,[1]codigos!$C$12:$C$1374,0),5)</f>
        <v xml:space="preserve"> COIMBRA </v>
      </c>
      <c r="F14529" s="12" t="s">
        <v>3887</v>
      </c>
      <c r="G14529" s="13" t="s">
        <v>10</v>
      </c>
      <c r="H14529" s="13" t="s">
        <v>326</v>
      </c>
    </row>
    <row r="14530" spans="1:8" x14ac:dyDescent="0.25">
      <c r="A14530" s="11">
        <v>9499691375</v>
      </c>
      <c r="B14530" s="12" t="s">
        <v>10979</v>
      </c>
      <c r="C14530" s="11">
        <v>550</v>
      </c>
      <c r="D14530" s="11">
        <v>161238</v>
      </c>
      <c r="E14530" s="18" t="str">
        <f>INDEX([1]codigos!$C$12:$G15879,MATCH([1]TODOS!D14530,[1]codigos!$C$12:$C$1374,0),5)</f>
        <v xml:space="preserve"> COIMBRA </v>
      </c>
      <c r="F14530" s="12" t="s">
        <v>1850</v>
      </c>
      <c r="G14530" s="13" t="s">
        <v>10</v>
      </c>
      <c r="H14530" s="13" t="s">
        <v>326</v>
      </c>
    </row>
    <row r="14531" spans="1:8" x14ac:dyDescent="0.25">
      <c r="A14531" s="11">
        <v>5166280423</v>
      </c>
      <c r="B14531" s="12" t="s">
        <v>11050</v>
      </c>
      <c r="C14531" s="11">
        <v>550</v>
      </c>
      <c r="D14531" s="11">
        <v>152882</v>
      </c>
      <c r="E14531" s="18" t="str">
        <f>INDEX([1]codigos!$C$12:$G15880,MATCH([1]TODOS!D14531,[1]codigos!$C$12:$C$1374,0),5)</f>
        <v xml:space="preserve"> BRAGA </v>
      </c>
      <c r="F14531" s="12" t="s">
        <v>5827</v>
      </c>
      <c r="G14531" s="13" t="s">
        <v>10</v>
      </c>
      <c r="H14531" s="13" t="s">
        <v>326</v>
      </c>
    </row>
    <row r="14532" spans="1:8" x14ac:dyDescent="0.25">
      <c r="A14532" s="11">
        <v>1076635008</v>
      </c>
      <c r="B14532" s="12" t="s">
        <v>10959</v>
      </c>
      <c r="C14532" s="11">
        <v>550</v>
      </c>
      <c r="D14532" s="11">
        <v>135525</v>
      </c>
      <c r="E14532" s="18" t="str">
        <f>INDEX([1]codigos!$C$12:$G15881,MATCH([1]TODOS!D14532,[1]codigos!$C$12:$C$1374,0),5)</f>
        <v xml:space="preserve"> ALENTEJO CENTRAL </v>
      </c>
      <c r="F14532" s="12" t="s">
        <v>2638</v>
      </c>
      <c r="G14532" s="13" t="s">
        <v>10</v>
      </c>
      <c r="H14532" s="13" t="s">
        <v>326</v>
      </c>
    </row>
    <row r="14533" spans="1:8" x14ac:dyDescent="0.25">
      <c r="A14533" s="11">
        <v>8413180031</v>
      </c>
      <c r="B14533" s="12" t="s">
        <v>11051</v>
      </c>
      <c r="C14533" s="11">
        <v>550</v>
      </c>
      <c r="D14533" s="11">
        <v>150551</v>
      </c>
      <c r="E14533" s="18" t="str">
        <f>INDEX([1]codigos!$C$12:$G15882,MATCH([1]TODOS!D14533,[1]codigos!$C$12:$C$1374,0),5)</f>
        <v xml:space="preserve"> ENTRE DOURO E VOUGA </v>
      </c>
      <c r="F14533" s="12" t="s">
        <v>2269</v>
      </c>
      <c r="G14533" s="13" t="s">
        <v>10</v>
      </c>
      <c r="H14533" s="13" t="s">
        <v>326</v>
      </c>
    </row>
    <row r="14534" spans="1:8" x14ac:dyDescent="0.25">
      <c r="A14534" s="11">
        <v>3117023054</v>
      </c>
      <c r="B14534" s="12" t="s">
        <v>10927</v>
      </c>
      <c r="C14534" s="11">
        <v>550</v>
      </c>
      <c r="D14534" s="11">
        <v>150551</v>
      </c>
      <c r="E14534" s="18" t="str">
        <f>INDEX([1]codigos!$C$12:$G15883,MATCH([1]TODOS!D14534,[1]codigos!$C$12:$C$1374,0),5)</f>
        <v xml:space="preserve"> ENTRE DOURO E VOUGA </v>
      </c>
      <c r="F14534" s="12" t="s">
        <v>2269</v>
      </c>
      <c r="G14534" s="13" t="s">
        <v>10</v>
      </c>
      <c r="H14534" s="13" t="s">
        <v>326</v>
      </c>
    </row>
    <row r="14535" spans="1:8" x14ac:dyDescent="0.25">
      <c r="A14535" s="11">
        <v>5000957520</v>
      </c>
      <c r="B14535" s="12" t="s">
        <v>11027</v>
      </c>
      <c r="C14535" s="11">
        <v>550</v>
      </c>
      <c r="D14535" s="11">
        <v>150551</v>
      </c>
      <c r="E14535" s="18" t="str">
        <f>INDEX([1]codigos!$C$12:$G15884,MATCH([1]TODOS!D14535,[1]codigos!$C$12:$C$1374,0),5)</f>
        <v xml:space="preserve"> ENTRE DOURO E VOUGA </v>
      </c>
      <c r="F14535" s="12" t="s">
        <v>2269</v>
      </c>
      <c r="G14535" s="13" t="s">
        <v>10</v>
      </c>
      <c r="H14535" s="13" t="s">
        <v>326</v>
      </c>
    </row>
    <row r="14536" spans="1:8" x14ac:dyDescent="0.25">
      <c r="A14536" s="11">
        <v>6380596070</v>
      </c>
      <c r="B14536" s="12" t="s">
        <v>10862</v>
      </c>
      <c r="C14536" s="11">
        <v>550</v>
      </c>
      <c r="D14536" s="11">
        <v>152675</v>
      </c>
      <c r="E14536" s="18" t="str">
        <f>INDEX([1]codigos!$C$12:$G15885,MATCH([1]TODOS!D14536,[1]codigos!$C$12:$C$1374,0),5)</f>
        <v xml:space="preserve"> VIANA DO CASTELO </v>
      </c>
      <c r="F14536" s="12" t="s">
        <v>5478</v>
      </c>
      <c r="G14536" s="13" t="s">
        <v>10</v>
      </c>
      <c r="H14536" s="13" t="s">
        <v>326</v>
      </c>
    </row>
    <row r="14537" spans="1:8" x14ac:dyDescent="0.25">
      <c r="A14537" s="11">
        <v>2621630138</v>
      </c>
      <c r="B14537" s="12" t="s">
        <v>11052</v>
      </c>
      <c r="C14537" s="11">
        <v>550</v>
      </c>
      <c r="D14537" s="11">
        <v>150253</v>
      </c>
      <c r="E14537" s="18" t="str">
        <f>INDEX([1]codigos!$C$12:$G15886,MATCH([1]TODOS!D14537,[1]codigos!$C$12:$C$1374,0),5)</f>
        <v xml:space="preserve"> BRAGA </v>
      </c>
      <c r="F14537" s="12" t="s">
        <v>11053</v>
      </c>
      <c r="G14537" s="13" t="s">
        <v>10</v>
      </c>
      <c r="H14537" s="13" t="s">
        <v>326</v>
      </c>
    </row>
    <row r="14538" spans="1:8" x14ac:dyDescent="0.25">
      <c r="A14538" s="11">
        <v>9900780647</v>
      </c>
      <c r="B14538" s="12" t="s">
        <v>11054</v>
      </c>
      <c r="C14538" s="11">
        <v>550</v>
      </c>
      <c r="D14538" s="11">
        <v>151750</v>
      </c>
      <c r="E14538" s="18" t="str">
        <f>INDEX([1]codigos!$C$12:$G15887,MATCH([1]TODOS!D14538,[1]codigos!$C$12:$C$1374,0),5)</f>
        <v xml:space="preserve"> BRAGA </v>
      </c>
      <c r="F14538" s="12" t="s">
        <v>395</v>
      </c>
      <c r="G14538" s="13" t="s">
        <v>10</v>
      </c>
      <c r="H14538" s="13" t="s">
        <v>326</v>
      </c>
    </row>
    <row r="14539" spans="1:8" x14ac:dyDescent="0.25">
      <c r="A14539" s="11">
        <v>9342438180</v>
      </c>
      <c r="B14539" s="12" t="s">
        <v>11055</v>
      </c>
      <c r="C14539" s="11">
        <v>550</v>
      </c>
      <c r="D14539" s="11">
        <v>161810</v>
      </c>
      <c r="E14539" s="18" t="str">
        <f>INDEX([1]codigos!$C$12:$G15888,MATCH([1]TODOS!D14539,[1]codigos!$C$12:$C$1374,0),5)</f>
        <v xml:space="preserve"> VISEU </v>
      </c>
      <c r="F14539" s="12" t="s">
        <v>7905</v>
      </c>
      <c r="G14539" s="13" t="s">
        <v>10</v>
      </c>
      <c r="H14539" s="13" t="s">
        <v>326</v>
      </c>
    </row>
    <row r="14540" spans="1:8" x14ac:dyDescent="0.25">
      <c r="A14540" s="11">
        <v>4346325742</v>
      </c>
      <c r="B14540" s="12" t="s">
        <v>11056</v>
      </c>
      <c r="C14540" s="11">
        <v>550</v>
      </c>
      <c r="D14540" s="11">
        <v>161810</v>
      </c>
      <c r="E14540" s="18" t="str">
        <f>INDEX([1]codigos!$C$12:$G15889,MATCH([1]TODOS!D14540,[1]codigos!$C$12:$C$1374,0),5)</f>
        <v xml:space="preserve"> VISEU </v>
      </c>
      <c r="F14540" s="12" t="s">
        <v>7905</v>
      </c>
      <c r="G14540" s="13" t="s">
        <v>10</v>
      </c>
      <c r="H14540" s="13" t="s">
        <v>326</v>
      </c>
    </row>
    <row r="14541" spans="1:8" x14ac:dyDescent="0.25">
      <c r="A14541" s="11">
        <v>6435076731</v>
      </c>
      <c r="B14541" s="12" t="s">
        <v>11057</v>
      </c>
      <c r="C14541" s="11">
        <v>550</v>
      </c>
      <c r="D14541" s="11">
        <v>161810</v>
      </c>
      <c r="E14541" s="18" t="str">
        <f>INDEX([1]codigos!$C$12:$G15890,MATCH([1]TODOS!D14541,[1]codigos!$C$12:$C$1374,0),5)</f>
        <v xml:space="preserve"> VISEU </v>
      </c>
      <c r="F14541" s="12" t="s">
        <v>7905</v>
      </c>
      <c r="G14541" s="13" t="s">
        <v>10</v>
      </c>
      <c r="H14541" s="13" t="s">
        <v>326</v>
      </c>
    </row>
    <row r="14542" spans="1:8" x14ac:dyDescent="0.25">
      <c r="A14542" s="11">
        <v>7334171381</v>
      </c>
      <c r="B14542" s="12" t="s">
        <v>11058</v>
      </c>
      <c r="C14542" s="11">
        <v>550</v>
      </c>
      <c r="D14542" s="11">
        <v>161755</v>
      </c>
      <c r="E14542" s="18" t="str">
        <f>INDEX([1]codigos!$C$12:$G15891,MATCH([1]TODOS!D14542,[1]codigos!$C$12:$C$1374,0),5)</f>
        <v xml:space="preserve"> VISEU </v>
      </c>
      <c r="F14542" s="12" t="s">
        <v>7537</v>
      </c>
      <c r="G14542" s="13" t="s">
        <v>10</v>
      </c>
      <c r="H14542" s="13" t="s">
        <v>326</v>
      </c>
    </row>
    <row r="14543" spans="1:8" x14ac:dyDescent="0.25">
      <c r="A14543" s="11">
        <v>8768045220</v>
      </c>
      <c r="B14543" s="12" t="s">
        <v>10807</v>
      </c>
      <c r="C14543" s="11">
        <v>550</v>
      </c>
      <c r="D14543" s="11">
        <v>151294</v>
      </c>
      <c r="E14543" s="18" t="str">
        <f>INDEX([1]codigos!$C$12:$G15892,MATCH([1]TODOS!D14543,[1]codigos!$C$12:$C$1374,0),5)</f>
        <v xml:space="preserve"> ENTRE DOURO E VOUGA </v>
      </c>
      <c r="F14543" s="12" t="s">
        <v>2776</v>
      </c>
      <c r="G14543" s="13" t="s">
        <v>10</v>
      </c>
      <c r="H14543" s="13" t="s">
        <v>326</v>
      </c>
    </row>
    <row r="14544" spans="1:8" x14ac:dyDescent="0.25">
      <c r="A14544" s="11">
        <v>9374159155</v>
      </c>
      <c r="B14544" s="12" t="s">
        <v>11059</v>
      </c>
      <c r="C14544" s="11">
        <v>550</v>
      </c>
      <c r="D14544" s="11">
        <v>172250</v>
      </c>
      <c r="E14544" s="18" t="str">
        <f>INDEX([1]codigos!$C$12:$G15893,MATCH([1]TODOS!D14544,[1]codigos!$C$12:$C$1374,0),5)</f>
        <v xml:space="preserve"> LISBOA OCIDENTAL </v>
      </c>
      <c r="F14544" s="12" t="s">
        <v>4488</v>
      </c>
      <c r="G14544" s="13" t="s">
        <v>10</v>
      </c>
      <c r="H14544" s="13" t="s">
        <v>326</v>
      </c>
    </row>
    <row r="14545" spans="1:8" x14ac:dyDescent="0.25">
      <c r="A14545" s="11">
        <v>7695131172</v>
      </c>
      <c r="B14545" s="12" t="s">
        <v>11060</v>
      </c>
      <c r="C14545" s="11">
        <v>550</v>
      </c>
      <c r="D14545" s="11">
        <v>161706</v>
      </c>
      <c r="E14545" s="18" t="str">
        <f>INDEX([1]codigos!$C$12:$G15894,MATCH([1]TODOS!D14545,[1]codigos!$C$12:$C$1374,0),5)</f>
        <v xml:space="preserve"> VISEU </v>
      </c>
      <c r="F14545" s="12" t="s">
        <v>8884</v>
      </c>
      <c r="G14545" s="13" t="s">
        <v>10</v>
      </c>
      <c r="H14545" s="13" t="s">
        <v>326</v>
      </c>
    </row>
    <row r="14546" spans="1:8" x14ac:dyDescent="0.25">
      <c r="A14546" s="11">
        <v>6774322972</v>
      </c>
      <c r="B14546" s="12" t="s">
        <v>10980</v>
      </c>
      <c r="C14546" s="11">
        <v>550</v>
      </c>
      <c r="D14546" s="11">
        <v>151312</v>
      </c>
      <c r="E14546" s="18" t="str">
        <f>INDEX([1]codigos!$C$12:$G15895,MATCH([1]TODOS!D14546,[1]codigos!$C$12:$C$1374,0),5)</f>
        <v xml:space="preserve"> ENTRE DOURO E VOUGA </v>
      </c>
      <c r="F14546" s="12" t="s">
        <v>1732</v>
      </c>
      <c r="G14546" s="13" t="s">
        <v>10</v>
      </c>
      <c r="H14546" s="13" t="s">
        <v>326</v>
      </c>
    </row>
    <row r="14547" spans="1:8" x14ac:dyDescent="0.25">
      <c r="A14547" s="11">
        <v>4229839251</v>
      </c>
      <c r="B14547" s="12" t="s">
        <v>11061</v>
      </c>
      <c r="C14547" s="11">
        <v>550</v>
      </c>
      <c r="D14547" s="11">
        <v>161718</v>
      </c>
      <c r="E14547" s="18" t="str">
        <f>INDEX([1]codigos!$C$12:$G15896,MATCH([1]TODOS!D14547,[1]codigos!$C$12:$C$1374,0),5)</f>
        <v xml:space="preserve"> VISEU </v>
      </c>
      <c r="F14547" s="12" t="s">
        <v>6168</v>
      </c>
      <c r="G14547" s="13" t="s">
        <v>10</v>
      </c>
      <c r="H14547" s="13" t="s">
        <v>326</v>
      </c>
    </row>
    <row r="14548" spans="1:8" x14ac:dyDescent="0.25">
      <c r="A14548" s="11">
        <v>9631277534</v>
      </c>
      <c r="B14548" s="12" t="s">
        <v>10931</v>
      </c>
      <c r="C14548" s="11">
        <v>550</v>
      </c>
      <c r="D14548" s="11">
        <v>161718</v>
      </c>
      <c r="E14548" s="18" t="str">
        <f>INDEX([1]codigos!$C$12:$G15897,MATCH([1]TODOS!D14548,[1]codigos!$C$12:$C$1374,0),5)</f>
        <v xml:space="preserve"> VISEU </v>
      </c>
      <c r="F14548" s="12" t="s">
        <v>6168</v>
      </c>
      <c r="G14548" s="13" t="s">
        <v>10</v>
      </c>
      <c r="H14548" s="13" t="s">
        <v>326</v>
      </c>
    </row>
    <row r="14549" spans="1:8" x14ac:dyDescent="0.25">
      <c r="A14549" s="11">
        <v>6697187867</v>
      </c>
      <c r="B14549" s="12" t="s">
        <v>10958</v>
      </c>
      <c r="C14549" s="11">
        <v>550</v>
      </c>
      <c r="D14549" s="11">
        <v>161718</v>
      </c>
      <c r="E14549" s="18" t="str">
        <f>INDEX([1]codigos!$C$12:$G15898,MATCH([1]TODOS!D14549,[1]codigos!$C$12:$C$1374,0),5)</f>
        <v xml:space="preserve"> VISEU </v>
      </c>
      <c r="F14549" s="12" t="s">
        <v>6168</v>
      </c>
      <c r="G14549" s="13" t="s">
        <v>10</v>
      </c>
      <c r="H14549" s="13" t="s">
        <v>326</v>
      </c>
    </row>
    <row r="14550" spans="1:8" x14ac:dyDescent="0.25">
      <c r="A14550" s="11">
        <v>7285130796</v>
      </c>
      <c r="B14550" s="12" t="s">
        <v>11062</v>
      </c>
      <c r="C14550" s="11">
        <v>550</v>
      </c>
      <c r="D14550" s="11">
        <v>161718</v>
      </c>
      <c r="E14550" s="18" t="str">
        <f>INDEX([1]codigos!$C$12:$G15899,MATCH([1]TODOS!D14550,[1]codigos!$C$12:$C$1374,0),5)</f>
        <v xml:space="preserve"> VISEU </v>
      </c>
      <c r="F14550" s="12" t="s">
        <v>6168</v>
      </c>
      <c r="G14550" s="13" t="s">
        <v>10</v>
      </c>
      <c r="H14550" s="13" t="s">
        <v>326</v>
      </c>
    </row>
    <row r="14551" spans="1:8" x14ac:dyDescent="0.25">
      <c r="A14551" s="11">
        <v>5231197629</v>
      </c>
      <c r="B14551" s="12" t="s">
        <v>11063</v>
      </c>
      <c r="C14551" s="11">
        <v>550</v>
      </c>
      <c r="D14551" s="11">
        <v>160866</v>
      </c>
      <c r="E14551" s="18" t="str">
        <f>INDEX([1]codigos!$C$12:$G15900,MATCH([1]TODOS!D14551,[1]codigos!$C$12:$C$1374,0),5)</f>
        <v xml:space="preserve"> GUARDA </v>
      </c>
      <c r="F14551" s="12" t="s">
        <v>9290</v>
      </c>
      <c r="G14551" s="13" t="s">
        <v>10</v>
      </c>
      <c r="H14551" s="13" t="s">
        <v>326</v>
      </c>
    </row>
    <row r="14552" spans="1:8" x14ac:dyDescent="0.25">
      <c r="A14552" s="11">
        <v>4404657773</v>
      </c>
      <c r="B14552" s="12" t="s">
        <v>11064</v>
      </c>
      <c r="C14552" s="11">
        <v>550</v>
      </c>
      <c r="D14552" s="11">
        <v>151737</v>
      </c>
      <c r="E14552" s="18" t="str">
        <f>INDEX([1]codigos!$C$12:$G15901,MATCH([1]TODOS!D14552,[1]codigos!$C$12:$C$1374,0),5)</f>
        <v xml:space="preserve"> BRAGA </v>
      </c>
      <c r="F14552" s="12" t="s">
        <v>1911</v>
      </c>
      <c r="G14552" s="13" t="s">
        <v>10</v>
      </c>
      <c r="H14552" s="13" t="s">
        <v>326</v>
      </c>
    </row>
    <row r="14553" spans="1:8" x14ac:dyDescent="0.25">
      <c r="A14553" s="11">
        <v>1399144111</v>
      </c>
      <c r="B14553" s="12" t="s">
        <v>11065</v>
      </c>
      <c r="C14553" s="11">
        <v>550</v>
      </c>
      <c r="D14553" s="11">
        <v>171025</v>
      </c>
      <c r="E14553" s="18" t="str">
        <f>INDEX([1]codigos!$C$12:$G15902,MATCH([1]TODOS!D14553,[1]codigos!$C$12:$C$1374,0),5)</f>
        <v xml:space="preserve"> PENÍNSULA DE SETÚBAL </v>
      </c>
      <c r="F14553" s="12" t="s">
        <v>3910</v>
      </c>
      <c r="G14553" s="13" t="s">
        <v>10</v>
      </c>
      <c r="H14553" s="13" t="s">
        <v>326</v>
      </c>
    </row>
    <row r="14554" spans="1:8" x14ac:dyDescent="0.25">
      <c r="A14554" s="11">
        <v>5930936048</v>
      </c>
      <c r="B14554" s="12" t="s">
        <v>10822</v>
      </c>
      <c r="C14554" s="11">
        <v>550</v>
      </c>
      <c r="D14554" s="11">
        <v>151865</v>
      </c>
      <c r="E14554" s="18" t="str">
        <f>INDEX([1]codigos!$C$12:$G15903,MATCH([1]TODOS!D14554,[1]codigos!$C$12:$C$1374,0),5)</f>
        <v xml:space="preserve"> DOURO SUL </v>
      </c>
      <c r="F14554" s="12" t="s">
        <v>1752</v>
      </c>
      <c r="G14554" s="13" t="s">
        <v>10</v>
      </c>
      <c r="H14554" s="13" t="s">
        <v>326</v>
      </c>
    </row>
    <row r="14555" spans="1:8" x14ac:dyDescent="0.25">
      <c r="A14555" s="11">
        <v>4782821980</v>
      </c>
      <c r="B14555" s="12" t="s">
        <v>10911</v>
      </c>
      <c r="C14555" s="11">
        <v>550</v>
      </c>
      <c r="D14555" s="11">
        <v>161342</v>
      </c>
      <c r="E14555" s="18" t="str">
        <f>INDEX([1]codigos!$C$12:$G15904,MATCH([1]TODOS!D14555,[1]codigos!$C$12:$C$1374,0),5)</f>
        <v xml:space="preserve"> COIMBRA </v>
      </c>
      <c r="F14555" s="12" t="s">
        <v>3150</v>
      </c>
      <c r="G14555" s="13" t="s">
        <v>10</v>
      </c>
      <c r="H14555" s="13" t="s">
        <v>326</v>
      </c>
    </row>
    <row r="14556" spans="1:8" x14ac:dyDescent="0.25">
      <c r="A14556" s="11">
        <v>9210981189</v>
      </c>
      <c r="B14556" s="12" t="s">
        <v>11011</v>
      </c>
      <c r="C14556" s="11">
        <v>550</v>
      </c>
      <c r="D14556" s="11">
        <v>152134</v>
      </c>
      <c r="E14556" s="18" t="str">
        <f>INDEX([1]codigos!$C$12:$G15905,MATCH([1]TODOS!D14556,[1]codigos!$C$12:$C$1374,0),5)</f>
        <v xml:space="preserve"> PORTO </v>
      </c>
      <c r="F14556" s="12" t="s">
        <v>418</v>
      </c>
      <c r="G14556" s="13" t="s">
        <v>10</v>
      </c>
      <c r="H14556" s="13" t="s">
        <v>326</v>
      </c>
    </row>
    <row r="14557" spans="1:8" x14ac:dyDescent="0.25">
      <c r="A14557" s="11">
        <v>2079062913</v>
      </c>
      <c r="B14557" s="12" t="s">
        <v>11066</v>
      </c>
      <c r="C14557" s="11">
        <v>550</v>
      </c>
      <c r="D14557" s="11">
        <v>151038</v>
      </c>
      <c r="E14557" s="18" t="str">
        <f>INDEX([1]codigos!$C$12:$G15906,MATCH([1]TODOS!D14557,[1]codigos!$C$12:$C$1374,0),5)</f>
        <v xml:space="preserve"> BRAGA </v>
      </c>
      <c r="F14557" s="12" t="s">
        <v>2037</v>
      </c>
      <c r="G14557" s="13" t="s">
        <v>10</v>
      </c>
      <c r="H14557" s="13" t="s">
        <v>326</v>
      </c>
    </row>
    <row r="14558" spans="1:8" x14ac:dyDescent="0.25">
      <c r="A14558" s="11">
        <v>7700787220</v>
      </c>
      <c r="B14558" s="12" t="s">
        <v>11067</v>
      </c>
      <c r="C14558" s="11">
        <v>550</v>
      </c>
      <c r="D14558" s="11">
        <v>171311</v>
      </c>
      <c r="E14558" s="18" t="str">
        <f>INDEX([1]codigos!$C$12:$G15907,MATCH([1]TODOS!D14558,[1]codigos!$C$12:$C$1374,0),5)</f>
        <v xml:space="preserve"> PENÍNSULA DE SETÚBAL </v>
      </c>
      <c r="F14558" s="12" t="s">
        <v>2277</v>
      </c>
      <c r="G14558" s="13" t="s">
        <v>10</v>
      </c>
      <c r="H14558" s="13" t="s">
        <v>326</v>
      </c>
    </row>
    <row r="14559" spans="1:8" x14ac:dyDescent="0.25">
      <c r="A14559" s="11">
        <v>8467582952</v>
      </c>
      <c r="B14559" s="12" t="s">
        <v>11068</v>
      </c>
      <c r="C14559" s="11">
        <v>550</v>
      </c>
      <c r="D14559" s="11">
        <v>151014</v>
      </c>
      <c r="E14559" s="18" t="str">
        <f>INDEX([1]codigos!$C$12:$G15908,MATCH([1]TODOS!D14559,[1]codigos!$C$12:$C$1374,0),5)</f>
        <v xml:space="preserve"> BRAGA </v>
      </c>
      <c r="F14559" s="12" t="s">
        <v>3929</v>
      </c>
      <c r="G14559" s="13" t="s">
        <v>10</v>
      </c>
      <c r="H14559" s="13" t="s">
        <v>326</v>
      </c>
    </row>
    <row r="14560" spans="1:8" x14ac:dyDescent="0.25">
      <c r="A14560" s="11">
        <v>7632790349</v>
      </c>
      <c r="B14560" s="12" t="s">
        <v>11069</v>
      </c>
      <c r="C14560" s="11">
        <v>550</v>
      </c>
      <c r="D14560" s="11">
        <v>151014</v>
      </c>
      <c r="E14560" s="18" t="str">
        <f>INDEX([1]codigos!$C$12:$G15909,MATCH([1]TODOS!D14560,[1]codigos!$C$12:$C$1374,0),5)</f>
        <v xml:space="preserve"> BRAGA </v>
      </c>
      <c r="F14560" s="12" t="s">
        <v>3929</v>
      </c>
      <c r="G14560" s="13" t="s">
        <v>10</v>
      </c>
      <c r="H14560" s="13" t="s">
        <v>326</v>
      </c>
    </row>
    <row r="14561" spans="1:8" x14ac:dyDescent="0.25">
      <c r="A14561" s="11">
        <v>3130608095</v>
      </c>
      <c r="B14561" s="12" t="s">
        <v>10943</v>
      </c>
      <c r="C14561" s="11">
        <v>550</v>
      </c>
      <c r="D14561" s="11">
        <v>151476</v>
      </c>
      <c r="E14561" s="18" t="str">
        <f>INDEX([1]codigos!$C$12:$G15910,MATCH([1]TODOS!D14561,[1]codigos!$C$12:$C$1374,0),5)</f>
        <v xml:space="preserve"> TÂMEGA </v>
      </c>
      <c r="F14561" s="12" t="s">
        <v>2041</v>
      </c>
      <c r="G14561" s="13" t="s">
        <v>10</v>
      </c>
      <c r="H14561" s="13" t="s">
        <v>326</v>
      </c>
    </row>
    <row r="14562" spans="1:8" x14ac:dyDescent="0.25">
      <c r="A14562" s="11">
        <v>2656212871</v>
      </c>
      <c r="B14562" s="12" t="s">
        <v>11070</v>
      </c>
      <c r="C14562" s="11">
        <v>550</v>
      </c>
      <c r="D14562" s="11">
        <v>150514</v>
      </c>
      <c r="E14562" s="18" t="str">
        <f>INDEX([1]codigos!$C$12:$G15911,MATCH([1]TODOS!D14562,[1]codigos!$C$12:$C$1374,0),5)</f>
        <v xml:space="preserve"> BRAGA </v>
      </c>
      <c r="F14562" s="12" t="s">
        <v>2046</v>
      </c>
      <c r="G14562" s="13" t="s">
        <v>10</v>
      </c>
      <c r="H14562" s="13" t="s">
        <v>326</v>
      </c>
    </row>
    <row r="14563" spans="1:8" x14ac:dyDescent="0.25">
      <c r="A14563" s="11">
        <v>9967346965</v>
      </c>
      <c r="B14563" s="12" t="s">
        <v>10981</v>
      </c>
      <c r="C14563" s="11">
        <v>550</v>
      </c>
      <c r="D14563" s="11">
        <v>150514</v>
      </c>
      <c r="E14563" s="18" t="str">
        <f>INDEX([1]codigos!$C$12:$G15912,MATCH([1]TODOS!D14563,[1]codigos!$C$12:$C$1374,0),5)</f>
        <v xml:space="preserve"> BRAGA </v>
      </c>
      <c r="F14563" s="12" t="s">
        <v>2046</v>
      </c>
      <c r="G14563" s="13" t="s">
        <v>10</v>
      </c>
      <c r="H14563" s="13" t="s">
        <v>326</v>
      </c>
    </row>
    <row r="14564" spans="1:8" x14ac:dyDescent="0.25">
      <c r="A14564" s="11">
        <v>4272181297</v>
      </c>
      <c r="B14564" s="12" t="s">
        <v>10816</v>
      </c>
      <c r="C14564" s="11">
        <v>550</v>
      </c>
      <c r="D14564" s="11">
        <v>151350</v>
      </c>
      <c r="E14564" s="18" t="str">
        <f>INDEX([1]codigos!$C$12:$G15913,MATCH([1]TODOS!D14564,[1]codigos!$C$12:$C$1374,0),5)</f>
        <v xml:space="preserve"> ENTRE DOURO E VOUGA </v>
      </c>
      <c r="F14564" s="12" t="s">
        <v>428</v>
      </c>
      <c r="G14564" s="13" t="s">
        <v>10</v>
      </c>
      <c r="H14564" s="13" t="s">
        <v>326</v>
      </c>
    </row>
    <row r="14565" spans="1:8" x14ac:dyDescent="0.25">
      <c r="A14565" s="11">
        <v>2092174886</v>
      </c>
      <c r="B14565" s="12" t="s">
        <v>11071</v>
      </c>
      <c r="C14565" s="11">
        <v>550</v>
      </c>
      <c r="D14565" s="11">
        <v>151350</v>
      </c>
      <c r="E14565" s="18" t="str">
        <f>INDEX([1]codigos!$C$12:$G15914,MATCH([1]TODOS!D14565,[1]codigos!$C$12:$C$1374,0),5)</f>
        <v xml:space="preserve"> ENTRE DOURO E VOUGA </v>
      </c>
      <c r="F14565" s="12" t="s">
        <v>428</v>
      </c>
      <c r="G14565" s="13" t="s">
        <v>10</v>
      </c>
      <c r="H14565" s="13" t="s">
        <v>326</v>
      </c>
    </row>
    <row r="14566" spans="1:8" x14ac:dyDescent="0.25">
      <c r="A14566" s="11">
        <v>6923445000</v>
      </c>
      <c r="B14566" s="12" t="s">
        <v>11072</v>
      </c>
      <c r="C14566" s="11">
        <v>550</v>
      </c>
      <c r="D14566" s="11">
        <v>160180</v>
      </c>
      <c r="E14566" s="18" t="str">
        <f>INDEX([1]codigos!$C$12:$G15915,MATCH([1]TODOS!D14566,[1]codigos!$C$12:$C$1374,0),5)</f>
        <v xml:space="preserve"> COIMBRA </v>
      </c>
      <c r="F14566" s="12" t="s">
        <v>11073</v>
      </c>
      <c r="G14566" s="13" t="s">
        <v>10</v>
      </c>
      <c r="H14566" s="13" t="s">
        <v>326</v>
      </c>
    </row>
    <row r="14567" spans="1:8" x14ac:dyDescent="0.25">
      <c r="A14567" s="11">
        <v>3993953290</v>
      </c>
      <c r="B14567" s="12" t="s">
        <v>11074</v>
      </c>
      <c r="C14567" s="11">
        <v>550</v>
      </c>
      <c r="D14567" s="11">
        <v>160842</v>
      </c>
      <c r="E14567" s="18" t="str">
        <f>INDEX([1]codigos!$C$12:$G15916,MATCH([1]TODOS!D14567,[1]codigos!$C$12:$C$1374,0),5)</f>
        <v xml:space="preserve"> GUARDA </v>
      </c>
      <c r="F14567" s="12" t="s">
        <v>3505</v>
      </c>
      <c r="G14567" s="13" t="s">
        <v>10</v>
      </c>
      <c r="H14567" s="13" t="s">
        <v>326</v>
      </c>
    </row>
    <row r="14568" spans="1:8" x14ac:dyDescent="0.25">
      <c r="A14568" s="11">
        <v>3731651513</v>
      </c>
      <c r="B14568" s="12" t="s">
        <v>10923</v>
      </c>
      <c r="C14568" s="11">
        <v>550</v>
      </c>
      <c r="D14568" s="11">
        <v>160842</v>
      </c>
      <c r="E14568" s="18" t="str">
        <f>INDEX([1]codigos!$C$12:$G15917,MATCH([1]TODOS!D14568,[1]codigos!$C$12:$C$1374,0),5)</f>
        <v xml:space="preserve"> GUARDA </v>
      </c>
      <c r="F14568" s="12" t="s">
        <v>3505</v>
      </c>
      <c r="G14568" s="13" t="s">
        <v>10</v>
      </c>
      <c r="H14568" s="13" t="s">
        <v>326</v>
      </c>
    </row>
    <row r="14569" spans="1:8" x14ac:dyDescent="0.25">
      <c r="A14569" s="11">
        <v>7649079813</v>
      </c>
      <c r="B14569" s="12" t="s">
        <v>10853</v>
      </c>
      <c r="C14569" s="11">
        <v>550</v>
      </c>
      <c r="D14569" s="11">
        <v>160179</v>
      </c>
      <c r="E14569" s="18" t="str">
        <f>INDEX([1]codigos!$C$12:$G15918,MATCH([1]TODOS!D14569,[1]codigos!$C$12:$C$1374,0),5)</f>
        <v xml:space="preserve"> COIMBRA </v>
      </c>
      <c r="F14569" s="12" t="s">
        <v>2798</v>
      </c>
      <c r="G14569" s="13" t="s">
        <v>10</v>
      </c>
      <c r="H14569" s="13" t="s">
        <v>326</v>
      </c>
    </row>
    <row r="14570" spans="1:8" x14ac:dyDescent="0.25">
      <c r="A14570" s="11">
        <v>9184828439</v>
      </c>
      <c r="B14570" s="12" t="s">
        <v>11075</v>
      </c>
      <c r="C14570" s="11">
        <v>550</v>
      </c>
      <c r="D14570" s="11">
        <v>150320</v>
      </c>
      <c r="E14570" s="18" t="str">
        <f>INDEX([1]codigos!$C$12:$G15919,MATCH([1]TODOS!D14570,[1]codigos!$C$12:$C$1374,0),5)</f>
        <v xml:space="preserve"> BRAGA </v>
      </c>
      <c r="F14570" s="12" t="s">
        <v>2805</v>
      </c>
      <c r="G14570" s="13" t="s">
        <v>10</v>
      </c>
      <c r="H14570" s="13" t="s">
        <v>326</v>
      </c>
    </row>
    <row r="14571" spans="1:8" x14ac:dyDescent="0.25">
      <c r="A14571" s="11">
        <v>5010581914</v>
      </c>
      <c r="B14571" s="12" t="s">
        <v>10872</v>
      </c>
      <c r="C14571" s="11">
        <v>550</v>
      </c>
      <c r="D14571" s="11">
        <v>150320</v>
      </c>
      <c r="E14571" s="18" t="str">
        <f>INDEX([1]codigos!$C$12:$G15920,MATCH([1]TODOS!D14571,[1]codigos!$C$12:$C$1374,0),5)</f>
        <v xml:space="preserve"> BRAGA </v>
      </c>
      <c r="F14571" s="12" t="s">
        <v>2805</v>
      </c>
      <c r="G14571" s="13" t="s">
        <v>10</v>
      </c>
      <c r="H14571" s="13" t="s">
        <v>326</v>
      </c>
    </row>
    <row r="14572" spans="1:8" x14ac:dyDescent="0.25">
      <c r="A14572" s="11">
        <v>3706539837</v>
      </c>
      <c r="B14572" s="12" t="s">
        <v>11018</v>
      </c>
      <c r="C14572" s="11">
        <v>550</v>
      </c>
      <c r="D14572" s="11">
        <v>150320</v>
      </c>
      <c r="E14572" s="18" t="str">
        <f>INDEX([1]codigos!$C$12:$G15921,MATCH([1]TODOS!D14572,[1]codigos!$C$12:$C$1374,0),5)</f>
        <v xml:space="preserve"> BRAGA </v>
      </c>
      <c r="F14572" s="12" t="s">
        <v>2805</v>
      </c>
      <c r="G14572" s="13" t="s">
        <v>10</v>
      </c>
      <c r="H14572" s="13" t="s">
        <v>326</v>
      </c>
    </row>
    <row r="14573" spans="1:8" x14ac:dyDescent="0.25">
      <c r="A14573" s="11">
        <v>7551879404</v>
      </c>
      <c r="B14573" s="12" t="s">
        <v>11076</v>
      </c>
      <c r="C14573" s="11">
        <v>550</v>
      </c>
      <c r="D14573" s="11">
        <v>151968</v>
      </c>
      <c r="E14573" s="18" t="str">
        <f>INDEX([1]codigos!$C$12:$G15922,MATCH([1]TODOS!D14573,[1]codigos!$C$12:$C$1374,0),5)</f>
        <v xml:space="preserve"> PORTO </v>
      </c>
      <c r="F14573" s="12" t="s">
        <v>1313</v>
      </c>
      <c r="G14573" s="13" t="s">
        <v>10</v>
      </c>
      <c r="H14573" s="13" t="s">
        <v>326</v>
      </c>
    </row>
    <row r="14574" spans="1:8" x14ac:dyDescent="0.25">
      <c r="A14574" s="11">
        <v>7311648807</v>
      </c>
      <c r="B14574" s="12" t="s">
        <v>10915</v>
      </c>
      <c r="C14574" s="11">
        <v>550</v>
      </c>
      <c r="D14574" s="11">
        <v>161597</v>
      </c>
      <c r="E14574" s="18" t="str">
        <f>INDEX([1]codigos!$C$12:$G15923,MATCH([1]TODOS!D14574,[1]codigos!$C$12:$C$1374,0),5)</f>
        <v xml:space="preserve"> GUARDA </v>
      </c>
      <c r="F14574" s="12" t="s">
        <v>3330</v>
      </c>
      <c r="G14574" s="13" t="s">
        <v>10</v>
      </c>
      <c r="H14574" s="13" t="s">
        <v>326</v>
      </c>
    </row>
    <row r="14575" spans="1:8" x14ac:dyDescent="0.25">
      <c r="A14575" s="11">
        <v>9745470481</v>
      </c>
      <c r="B14575" s="12" t="s">
        <v>10975</v>
      </c>
      <c r="C14575" s="11">
        <v>550</v>
      </c>
      <c r="D14575" s="11">
        <v>161597</v>
      </c>
      <c r="E14575" s="18" t="str">
        <f>INDEX([1]codigos!$C$12:$G15924,MATCH([1]TODOS!D14575,[1]codigos!$C$12:$C$1374,0),5)</f>
        <v xml:space="preserve"> GUARDA </v>
      </c>
      <c r="F14575" s="12" t="s">
        <v>3330</v>
      </c>
      <c r="G14575" s="13" t="s">
        <v>10</v>
      </c>
      <c r="H14575" s="13" t="s">
        <v>326</v>
      </c>
    </row>
    <row r="14576" spans="1:8" x14ac:dyDescent="0.25">
      <c r="A14576" s="11">
        <v>7354202894</v>
      </c>
      <c r="B14576" s="12" t="s">
        <v>10989</v>
      </c>
      <c r="C14576" s="11">
        <v>550</v>
      </c>
      <c r="D14576" s="11">
        <v>161597</v>
      </c>
      <c r="E14576" s="18" t="str">
        <f>INDEX([1]codigos!$C$12:$G15925,MATCH([1]TODOS!D14576,[1]codigos!$C$12:$C$1374,0),5)</f>
        <v xml:space="preserve"> GUARDA </v>
      </c>
      <c r="F14576" s="12" t="s">
        <v>3330</v>
      </c>
      <c r="G14576" s="13" t="s">
        <v>10</v>
      </c>
      <c r="H14576" s="13" t="s">
        <v>326</v>
      </c>
    </row>
    <row r="14577" spans="1:8" x14ac:dyDescent="0.25">
      <c r="A14577" s="11">
        <v>6111390651</v>
      </c>
      <c r="B14577" s="12" t="s">
        <v>10834</v>
      </c>
      <c r="C14577" s="11">
        <v>550</v>
      </c>
      <c r="D14577" s="11">
        <v>151440</v>
      </c>
      <c r="E14577" s="18" t="str">
        <f>INDEX([1]codigos!$C$12:$G15926,MATCH([1]TODOS!D14577,[1]codigos!$C$12:$C$1374,0),5)</f>
        <v xml:space="preserve"> TÂMEGA </v>
      </c>
      <c r="F14577" s="12" t="s">
        <v>2809</v>
      </c>
      <c r="G14577" s="13" t="s">
        <v>10</v>
      </c>
      <c r="H14577" s="13" t="s">
        <v>326</v>
      </c>
    </row>
    <row r="14578" spans="1:8" x14ac:dyDescent="0.25">
      <c r="A14578" s="11">
        <v>6758210758</v>
      </c>
      <c r="B14578" s="12" t="s">
        <v>11077</v>
      </c>
      <c r="C14578" s="11">
        <v>550</v>
      </c>
      <c r="D14578" s="11">
        <v>160994</v>
      </c>
      <c r="E14578" s="18" t="str">
        <f>INDEX([1]codigos!$C$12:$G15927,MATCH([1]TODOS!D14578,[1]codigos!$C$12:$C$1374,0),5)</f>
        <v xml:space="preserve"> AVEIRO </v>
      </c>
      <c r="F14578" s="12" t="s">
        <v>10998</v>
      </c>
      <c r="G14578" s="13" t="s">
        <v>10</v>
      </c>
      <c r="H14578" s="13" t="s">
        <v>326</v>
      </c>
    </row>
    <row r="14579" spans="1:8" x14ac:dyDescent="0.25">
      <c r="A14579" s="11">
        <v>3643815298</v>
      </c>
      <c r="B14579" s="12" t="s">
        <v>10997</v>
      </c>
      <c r="C14579" s="11">
        <v>550</v>
      </c>
      <c r="D14579" s="11">
        <v>160994</v>
      </c>
      <c r="E14579" s="18" t="str">
        <f>INDEX([1]codigos!$C$12:$G15928,MATCH([1]TODOS!D14579,[1]codigos!$C$12:$C$1374,0),5)</f>
        <v xml:space="preserve"> AVEIRO </v>
      </c>
      <c r="F14579" s="12" t="s">
        <v>10998</v>
      </c>
      <c r="G14579" s="13" t="s">
        <v>10</v>
      </c>
      <c r="H14579" s="13" t="s">
        <v>326</v>
      </c>
    </row>
    <row r="14580" spans="1:8" x14ac:dyDescent="0.25">
      <c r="A14580" s="11">
        <v>3069049605</v>
      </c>
      <c r="B14580" s="12" t="s">
        <v>10882</v>
      </c>
      <c r="C14580" s="11">
        <v>550</v>
      </c>
      <c r="D14580" s="11">
        <v>100377</v>
      </c>
      <c r="E14580" s="18" t="str">
        <f>INDEX([1]codigos!$C$12:$G15929,MATCH([1]TODOS!D14580,[1]codigos!$C$12:$C$1374,0),5)</f>
        <v xml:space="preserve"> BRAGA </v>
      </c>
      <c r="F14580" s="12" t="s">
        <v>2049</v>
      </c>
      <c r="G14580" s="13" t="s">
        <v>10</v>
      </c>
      <c r="H14580" s="13" t="s">
        <v>326</v>
      </c>
    </row>
    <row r="14581" spans="1:8" x14ac:dyDescent="0.25">
      <c r="A14581" s="11">
        <v>4289450024</v>
      </c>
      <c r="B14581" s="12" t="s">
        <v>11078</v>
      </c>
      <c r="C14581" s="11">
        <v>550</v>
      </c>
      <c r="D14581" s="11">
        <v>151993</v>
      </c>
      <c r="E14581" s="18" t="str">
        <f>INDEX([1]codigos!$C$12:$G15930,MATCH([1]TODOS!D14581,[1]codigos!$C$12:$C$1374,0),5)</f>
        <v xml:space="preserve"> PORTO </v>
      </c>
      <c r="F14581" s="12" t="s">
        <v>3953</v>
      </c>
      <c r="G14581" s="13" t="s">
        <v>10</v>
      </c>
      <c r="H14581" s="13" t="s">
        <v>326</v>
      </c>
    </row>
    <row r="14582" spans="1:8" x14ac:dyDescent="0.25">
      <c r="A14582" s="11">
        <v>4030267343</v>
      </c>
      <c r="B14582" s="12" t="s">
        <v>11079</v>
      </c>
      <c r="C14582" s="11">
        <v>550</v>
      </c>
      <c r="D14582" s="11">
        <v>151993</v>
      </c>
      <c r="E14582" s="18" t="str">
        <f>INDEX([1]codigos!$C$12:$G15931,MATCH([1]TODOS!D14582,[1]codigos!$C$12:$C$1374,0),5)</f>
        <v xml:space="preserve"> PORTO </v>
      </c>
      <c r="F14582" s="12" t="s">
        <v>3953</v>
      </c>
      <c r="G14582" s="13" t="s">
        <v>10</v>
      </c>
      <c r="H14582" s="13" t="s">
        <v>326</v>
      </c>
    </row>
    <row r="14583" spans="1:8" x14ac:dyDescent="0.25">
      <c r="A14583" s="11">
        <v>2411161883</v>
      </c>
      <c r="B14583" s="12" t="s">
        <v>10868</v>
      </c>
      <c r="C14583" s="11">
        <v>550</v>
      </c>
      <c r="D14583" s="11">
        <v>150411</v>
      </c>
      <c r="E14583" s="18" t="str">
        <f>INDEX([1]codigos!$C$12:$G15932,MATCH([1]TODOS!D14583,[1]codigos!$C$12:$C$1374,0),5)</f>
        <v xml:space="preserve"> PORTO </v>
      </c>
      <c r="F14583" s="12" t="s">
        <v>440</v>
      </c>
      <c r="G14583" s="13" t="s">
        <v>10</v>
      </c>
      <c r="H14583" s="13" t="s">
        <v>326</v>
      </c>
    </row>
    <row r="14584" spans="1:8" x14ac:dyDescent="0.25">
      <c r="A14584" s="11">
        <v>7343778196</v>
      </c>
      <c r="B14584" s="12" t="s">
        <v>10973</v>
      </c>
      <c r="C14584" s="11">
        <v>550</v>
      </c>
      <c r="D14584" s="11">
        <v>151490</v>
      </c>
      <c r="E14584" s="18" t="str">
        <f>INDEX([1]codigos!$C$12:$G15933,MATCH([1]TODOS!D14584,[1]codigos!$C$12:$C$1374,0),5)</f>
        <v xml:space="preserve"> TÂMEGA </v>
      </c>
      <c r="F14584" s="12" t="s">
        <v>2050</v>
      </c>
      <c r="G14584" s="13" t="s">
        <v>10</v>
      </c>
      <c r="H14584" s="13" t="s">
        <v>326</v>
      </c>
    </row>
    <row r="14585" spans="1:8" x14ac:dyDescent="0.25">
      <c r="A14585" s="11">
        <v>5734792381</v>
      </c>
      <c r="B14585" s="12" t="s">
        <v>11080</v>
      </c>
      <c r="C14585" s="11">
        <v>550</v>
      </c>
      <c r="D14585" s="11">
        <v>150990</v>
      </c>
      <c r="E14585" s="18" t="str">
        <f>INDEX([1]codigos!$C$12:$G15934,MATCH([1]TODOS!D14585,[1]codigos!$C$12:$C$1374,0),5)</f>
        <v xml:space="preserve"> BRAGA </v>
      </c>
      <c r="F14585" s="12" t="s">
        <v>2281</v>
      </c>
      <c r="G14585" s="13" t="s">
        <v>10</v>
      </c>
      <c r="H14585" s="13" t="s">
        <v>326</v>
      </c>
    </row>
    <row r="14586" spans="1:8" x14ac:dyDescent="0.25">
      <c r="A14586" s="11">
        <v>8681762028</v>
      </c>
      <c r="B14586" s="12" t="s">
        <v>10824</v>
      </c>
      <c r="C14586" s="11">
        <v>550</v>
      </c>
      <c r="D14586" s="11">
        <v>150861</v>
      </c>
      <c r="E14586" s="18" t="str">
        <f>INDEX([1]codigos!$C$12:$G15935,MATCH([1]TODOS!D14586,[1]codigos!$C$12:$C$1374,0),5)</f>
        <v xml:space="preserve"> TÂMEGA </v>
      </c>
      <c r="F14586" s="12" t="s">
        <v>2052</v>
      </c>
      <c r="G14586" s="13" t="s">
        <v>10</v>
      </c>
      <c r="H14586" s="13" t="s">
        <v>326</v>
      </c>
    </row>
    <row r="14587" spans="1:8" x14ac:dyDescent="0.25">
      <c r="A14587" s="11">
        <v>4420716827</v>
      </c>
      <c r="B14587" s="12" t="s">
        <v>11004</v>
      </c>
      <c r="C14587" s="11">
        <v>550</v>
      </c>
      <c r="D14587" s="11">
        <v>151609</v>
      </c>
      <c r="E14587" s="18" t="str">
        <f>INDEX([1]codigos!$C$12:$G15936,MATCH([1]TODOS!D14587,[1]codigos!$C$12:$C$1374,0),5)</f>
        <v xml:space="preserve"> ENTRE DOURO E VOUGA </v>
      </c>
      <c r="F14587" s="12" t="s">
        <v>2814</v>
      </c>
      <c r="G14587" s="13" t="s">
        <v>10</v>
      </c>
      <c r="H14587" s="13" t="s">
        <v>326</v>
      </c>
    </row>
    <row r="14588" spans="1:8" x14ac:dyDescent="0.25">
      <c r="A14588" s="11">
        <v>6535108082</v>
      </c>
      <c r="B14588" s="12" t="s">
        <v>11081</v>
      </c>
      <c r="C14588" s="11">
        <v>550</v>
      </c>
      <c r="D14588" s="11">
        <v>160570</v>
      </c>
      <c r="E14588" s="18" t="str">
        <f>INDEX([1]codigos!$C$12:$G15937,MATCH([1]TODOS!D14588,[1]codigos!$C$12:$C$1374,0),5)</f>
        <v xml:space="preserve"> AVEIRO </v>
      </c>
      <c r="F14588" s="12" t="s">
        <v>2285</v>
      </c>
      <c r="G14588" s="13" t="s">
        <v>10</v>
      </c>
      <c r="H14588" s="13" t="s">
        <v>326</v>
      </c>
    </row>
    <row r="14589" spans="1:8" x14ac:dyDescent="0.25">
      <c r="A14589" s="11">
        <v>6982198499</v>
      </c>
      <c r="B14589" s="12" t="s">
        <v>10895</v>
      </c>
      <c r="C14589" s="11">
        <v>550</v>
      </c>
      <c r="D14589" s="11">
        <v>160337</v>
      </c>
      <c r="E14589" s="18" t="str">
        <f>INDEX([1]codigos!$C$12:$G15938,MATCH([1]TODOS!D14589,[1]codigos!$C$12:$C$1374,0),5)</f>
        <v xml:space="preserve"> LEIRIA </v>
      </c>
      <c r="F14589" s="12" t="s">
        <v>1331</v>
      </c>
      <c r="G14589" s="13" t="s">
        <v>10</v>
      </c>
      <c r="H14589" s="13" t="s">
        <v>326</v>
      </c>
    </row>
    <row r="14590" spans="1:8" x14ac:dyDescent="0.25">
      <c r="A14590" s="11">
        <v>6961203485</v>
      </c>
      <c r="B14590" s="12" t="s">
        <v>10963</v>
      </c>
      <c r="C14590" s="11">
        <v>550</v>
      </c>
      <c r="D14590" s="11">
        <v>160337</v>
      </c>
      <c r="E14590" s="18" t="str">
        <f>INDEX([1]codigos!$C$12:$G15939,MATCH([1]TODOS!D14590,[1]codigos!$C$12:$C$1374,0),5)</f>
        <v xml:space="preserve"> LEIRIA </v>
      </c>
      <c r="F14590" s="12" t="s">
        <v>1331</v>
      </c>
      <c r="G14590" s="13" t="s">
        <v>10</v>
      </c>
      <c r="H14590" s="13" t="s">
        <v>326</v>
      </c>
    </row>
    <row r="14591" spans="1:8" x14ac:dyDescent="0.25">
      <c r="A14591" s="11">
        <v>8158688209</v>
      </c>
      <c r="B14591" s="12" t="s">
        <v>11082</v>
      </c>
      <c r="C14591" s="11">
        <v>550</v>
      </c>
      <c r="D14591" s="11">
        <v>161895</v>
      </c>
      <c r="E14591" s="18" t="str">
        <f>INDEX([1]codigos!$C$12:$G15940,MATCH([1]TODOS!D14591,[1]codigos!$C$12:$C$1374,0),5)</f>
        <v xml:space="preserve"> VISEU </v>
      </c>
      <c r="F14591" s="12" t="s">
        <v>2819</v>
      </c>
      <c r="G14591" s="13" t="s">
        <v>10</v>
      </c>
      <c r="H14591" s="13" t="s">
        <v>326</v>
      </c>
    </row>
    <row r="14592" spans="1:8" x14ac:dyDescent="0.25">
      <c r="A14592" s="11">
        <v>8067318344</v>
      </c>
      <c r="B14592" s="12" t="s">
        <v>11083</v>
      </c>
      <c r="C14592" s="11">
        <v>550</v>
      </c>
      <c r="D14592" s="11">
        <v>161895</v>
      </c>
      <c r="E14592" s="18" t="str">
        <f>INDEX([1]codigos!$C$12:$G15941,MATCH([1]TODOS!D14592,[1]codigos!$C$12:$C$1374,0),5)</f>
        <v xml:space="preserve"> VISEU </v>
      </c>
      <c r="F14592" s="12" t="s">
        <v>2819</v>
      </c>
      <c r="G14592" s="13" t="s">
        <v>10</v>
      </c>
      <c r="H14592" s="13" t="s">
        <v>326</v>
      </c>
    </row>
    <row r="14593" spans="1:8" x14ac:dyDescent="0.25">
      <c r="A14593" s="11">
        <v>7368452499</v>
      </c>
      <c r="B14593" s="12" t="s">
        <v>11084</v>
      </c>
      <c r="C14593" s="11">
        <v>550</v>
      </c>
      <c r="D14593" s="11">
        <v>161895</v>
      </c>
      <c r="E14593" s="18" t="str">
        <f>INDEX([1]codigos!$C$12:$G15942,MATCH([1]TODOS!D14593,[1]codigos!$C$12:$C$1374,0),5)</f>
        <v xml:space="preserve"> VISEU </v>
      </c>
      <c r="F14593" s="12" t="s">
        <v>2819</v>
      </c>
      <c r="G14593" s="13" t="s">
        <v>10</v>
      </c>
      <c r="H14593" s="13" t="s">
        <v>326</v>
      </c>
    </row>
    <row r="14594" spans="1:8" x14ac:dyDescent="0.25">
      <c r="A14594" s="11">
        <v>5400452914</v>
      </c>
      <c r="B14594" s="12" t="s">
        <v>11085</v>
      </c>
      <c r="C14594" s="11">
        <v>550</v>
      </c>
      <c r="D14594" s="11">
        <v>161895</v>
      </c>
      <c r="E14594" s="18" t="str">
        <f>INDEX([1]codigos!$C$12:$G15943,MATCH([1]TODOS!D14594,[1]codigos!$C$12:$C$1374,0),5)</f>
        <v xml:space="preserve"> VISEU </v>
      </c>
      <c r="F14594" s="12" t="s">
        <v>2819</v>
      </c>
      <c r="G14594" s="13" t="s">
        <v>10</v>
      </c>
      <c r="H14594" s="13" t="s">
        <v>326</v>
      </c>
    </row>
    <row r="14595" spans="1:8" x14ac:dyDescent="0.25">
      <c r="A14595" s="11">
        <v>1085496864</v>
      </c>
      <c r="B14595" s="12" t="s">
        <v>11086</v>
      </c>
      <c r="C14595" s="11">
        <v>550</v>
      </c>
      <c r="D14595" s="11">
        <v>161895</v>
      </c>
      <c r="E14595" s="18" t="str">
        <f>INDEX([1]codigos!$C$12:$G15944,MATCH([1]TODOS!D14595,[1]codigos!$C$12:$C$1374,0),5)</f>
        <v xml:space="preserve"> VISEU </v>
      </c>
      <c r="F14595" s="12" t="s">
        <v>2819</v>
      </c>
      <c r="G14595" s="13" t="s">
        <v>10</v>
      </c>
      <c r="H14595" s="13" t="s">
        <v>326</v>
      </c>
    </row>
    <row r="14596" spans="1:8" x14ac:dyDescent="0.25">
      <c r="A14596" s="11">
        <v>2201439923</v>
      </c>
      <c r="B14596" s="12" t="s">
        <v>10947</v>
      </c>
      <c r="C14596" s="11">
        <v>550</v>
      </c>
      <c r="D14596" s="11">
        <v>150137</v>
      </c>
      <c r="E14596" s="18" t="str">
        <f>INDEX([1]codigos!$C$12:$G15945,MATCH([1]TODOS!D14596,[1]codigos!$C$12:$C$1374,0),5)</f>
        <v xml:space="preserve"> BRAGA </v>
      </c>
      <c r="F14596" s="12" t="s">
        <v>2055</v>
      </c>
      <c r="G14596" s="13" t="s">
        <v>10</v>
      </c>
      <c r="H14596" s="13" t="s">
        <v>326</v>
      </c>
    </row>
    <row r="14597" spans="1:8" x14ac:dyDescent="0.25">
      <c r="A14597" s="11">
        <v>7022461643</v>
      </c>
      <c r="B14597" s="12" t="s">
        <v>11087</v>
      </c>
      <c r="C14597" s="11">
        <v>550</v>
      </c>
      <c r="D14597" s="11">
        <v>151520</v>
      </c>
      <c r="E14597" s="18" t="str">
        <f>INDEX([1]codigos!$C$12:$G15946,MATCH([1]TODOS!D14597,[1]codigos!$C$12:$C$1374,0),5)</f>
        <v xml:space="preserve"> TÂMEGA </v>
      </c>
      <c r="F14597" s="12" t="s">
        <v>2057</v>
      </c>
      <c r="G14597" s="13" t="s">
        <v>10</v>
      </c>
      <c r="H14597" s="13" t="s">
        <v>326</v>
      </c>
    </row>
    <row r="14598" spans="1:8" x14ac:dyDescent="0.25">
      <c r="A14598" s="11">
        <v>4496548437</v>
      </c>
      <c r="B14598" s="12" t="s">
        <v>11088</v>
      </c>
      <c r="C14598" s="11">
        <v>550</v>
      </c>
      <c r="D14598" s="11">
        <v>150873</v>
      </c>
      <c r="E14598" s="18" t="str">
        <f>INDEX([1]codigos!$C$12:$G15947,MATCH([1]TODOS!D14598,[1]codigos!$C$12:$C$1374,0),5)</f>
        <v xml:space="preserve"> PORTO </v>
      </c>
      <c r="F14598" s="12" t="s">
        <v>1334</v>
      </c>
      <c r="G14598" s="13" t="s">
        <v>10</v>
      </c>
      <c r="H14598" s="13" t="s">
        <v>326</v>
      </c>
    </row>
    <row r="14599" spans="1:8" x14ac:dyDescent="0.25">
      <c r="A14599" s="11">
        <v>3107001481</v>
      </c>
      <c r="B14599" s="12" t="s">
        <v>11089</v>
      </c>
      <c r="C14599" s="11">
        <v>550</v>
      </c>
      <c r="D14599" s="11">
        <v>150721</v>
      </c>
      <c r="E14599" s="18" t="str">
        <f>INDEX([1]codigos!$C$12:$G15948,MATCH([1]TODOS!D14599,[1]codigos!$C$12:$C$1374,0),5)</f>
        <v xml:space="preserve"> BRAGA </v>
      </c>
      <c r="F14599" s="12" t="s">
        <v>11090</v>
      </c>
      <c r="G14599" s="13" t="s">
        <v>10</v>
      </c>
      <c r="H14599" s="13" t="s">
        <v>326</v>
      </c>
    </row>
    <row r="14600" spans="1:8" x14ac:dyDescent="0.25">
      <c r="A14600" s="11">
        <v>6576116845</v>
      </c>
      <c r="B14600" s="12" t="s">
        <v>11091</v>
      </c>
      <c r="C14600" s="11">
        <v>550</v>
      </c>
      <c r="D14600" s="11">
        <v>150721</v>
      </c>
      <c r="E14600" s="18" t="str">
        <f>INDEX([1]codigos!$C$12:$G15949,MATCH([1]TODOS!D14600,[1]codigos!$C$12:$C$1374,0),5)</f>
        <v xml:space="preserve"> BRAGA </v>
      </c>
      <c r="F14600" s="12" t="s">
        <v>11090</v>
      </c>
      <c r="G14600" s="13" t="s">
        <v>10</v>
      </c>
      <c r="H14600" s="13" t="s">
        <v>326</v>
      </c>
    </row>
    <row r="14601" spans="1:8" x14ac:dyDescent="0.25">
      <c r="A14601" s="11">
        <v>3946492991</v>
      </c>
      <c r="B14601" s="12" t="s">
        <v>11092</v>
      </c>
      <c r="C14601" s="11">
        <v>550</v>
      </c>
      <c r="D14601" s="11">
        <v>152602</v>
      </c>
      <c r="E14601" s="18" t="str">
        <f>INDEX([1]codigos!$C$12:$G15950,MATCH([1]TODOS!D14601,[1]codigos!$C$12:$C$1374,0),5)</f>
        <v xml:space="preserve"> VIANA DO CASTELO </v>
      </c>
      <c r="F14601" s="12" t="s">
        <v>2684</v>
      </c>
      <c r="G14601" s="13" t="s">
        <v>10</v>
      </c>
      <c r="H14601" s="13" t="s">
        <v>326</v>
      </c>
    </row>
    <row r="14602" spans="1:8" x14ac:dyDescent="0.25">
      <c r="A14602" s="11">
        <v>7020794467</v>
      </c>
      <c r="B14602" s="12" t="s">
        <v>11093</v>
      </c>
      <c r="C14602" s="11">
        <v>550</v>
      </c>
      <c r="D14602" s="11">
        <v>152742</v>
      </c>
      <c r="E14602" s="18" t="str">
        <f>INDEX([1]codigos!$C$12:$G15951,MATCH([1]TODOS!D14602,[1]codigos!$C$12:$C$1374,0),5)</f>
        <v xml:space="preserve"> VILA REAL </v>
      </c>
      <c r="F14602" s="12" t="s">
        <v>6654</v>
      </c>
      <c r="G14602" s="13" t="s">
        <v>10</v>
      </c>
      <c r="H14602" s="13" t="s">
        <v>326</v>
      </c>
    </row>
    <row r="14603" spans="1:8" x14ac:dyDescent="0.25">
      <c r="A14603" s="11">
        <v>5023774937</v>
      </c>
      <c r="B14603" s="12" t="s">
        <v>11094</v>
      </c>
      <c r="C14603" s="11">
        <v>550</v>
      </c>
      <c r="D14603" s="11">
        <v>152742</v>
      </c>
      <c r="E14603" s="18" t="str">
        <f>INDEX([1]codigos!$C$12:$G15952,MATCH([1]TODOS!D14603,[1]codigos!$C$12:$C$1374,0),5)</f>
        <v xml:space="preserve"> VILA REAL </v>
      </c>
      <c r="F14603" s="12" t="s">
        <v>6654</v>
      </c>
      <c r="G14603" s="13" t="s">
        <v>10</v>
      </c>
      <c r="H14603" s="13" t="s">
        <v>326</v>
      </c>
    </row>
    <row r="14604" spans="1:8" x14ac:dyDescent="0.25">
      <c r="A14604" s="11">
        <v>9844462495</v>
      </c>
      <c r="B14604" s="12" t="s">
        <v>10818</v>
      </c>
      <c r="C14604" s="11">
        <v>550</v>
      </c>
      <c r="D14604" s="11">
        <v>150034</v>
      </c>
      <c r="E14604" s="18" t="str">
        <f>INDEX([1]codigos!$C$12:$G15953,MATCH([1]TODOS!D14604,[1]codigos!$C$12:$C$1374,0),5)</f>
        <v xml:space="preserve"> ENTRE DOURO E VOUGA </v>
      </c>
      <c r="F14604" s="12" t="s">
        <v>3974</v>
      </c>
      <c r="G14604" s="13" t="s">
        <v>10</v>
      </c>
      <c r="H14604" s="13" t="s">
        <v>326</v>
      </c>
    </row>
    <row r="14605" spans="1:8" x14ac:dyDescent="0.25">
      <c r="A14605" s="11">
        <v>3663467619</v>
      </c>
      <c r="B14605" s="12" t="s">
        <v>11095</v>
      </c>
      <c r="C14605" s="11">
        <v>550</v>
      </c>
      <c r="D14605" s="11">
        <v>160209</v>
      </c>
      <c r="E14605" s="18" t="str">
        <f>INDEX([1]codigos!$C$12:$G15954,MATCH([1]TODOS!D14605,[1]codigos!$C$12:$C$1374,0),5)</f>
        <v xml:space="preserve"> COIMBRA </v>
      </c>
      <c r="F14605" s="12" t="s">
        <v>4535</v>
      </c>
      <c r="G14605" s="13" t="s">
        <v>10</v>
      </c>
      <c r="H14605" s="13" t="s">
        <v>326</v>
      </c>
    </row>
    <row r="14606" spans="1:8" x14ac:dyDescent="0.25">
      <c r="A14606" s="11">
        <v>9624129169</v>
      </c>
      <c r="B14606" s="12" t="s">
        <v>11096</v>
      </c>
      <c r="C14606" s="11">
        <v>550</v>
      </c>
      <c r="D14606" s="11">
        <v>145361</v>
      </c>
      <c r="E14606" s="18" t="str">
        <f>INDEX([1]codigos!$C$12:$G15955,MATCH([1]TODOS!D14606,[1]codigos!$C$12:$C$1374,0),5)</f>
        <v xml:space="preserve"> ALGARVE </v>
      </c>
      <c r="F14606" s="12" t="s">
        <v>3976</v>
      </c>
      <c r="G14606" s="13" t="s">
        <v>10</v>
      </c>
      <c r="H14606" s="13" t="s">
        <v>326</v>
      </c>
    </row>
    <row r="14607" spans="1:8" x14ac:dyDescent="0.25">
      <c r="A14607" s="11">
        <v>3085971424</v>
      </c>
      <c r="B14607" s="12" t="s">
        <v>10811</v>
      </c>
      <c r="C14607" s="11">
        <v>550</v>
      </c>
      <c r="D14607" s="11">
        <v>152754</v>
      </c>
      <c r="E14607" s="18" t="str">
        <f>INDEX([1]codigos!$C$12:$G15956,MATCH([1]TODOS!D14607,[1]codigos!$C$12:$C$1374,0),5)</f>
        <v xml:space="preserve"> VILA REAL </v>
      </c>
      <c r="F14607" s="12" t="s">
        <v>2600</v>
      </c>
      <c r="G14607" s="13" t="s">
        <v>10</v>
      </c>
      <c r="H14607" s="13" t="s">
        <v>326</v>
      </c>
    </row>
    <row r="14608" spans="1:8" x14ac:dyDescent="0.25">
      <c r="A14608" s="11">
        <v>7551886427</v>
      </c>
      <c r="B14608" s="12" t="s">
        <v>11097</v>
      </c>
      <c r="C14608" s="11">
        <v>550</v>
      </c>
      <c r="D14608" s="11">
        <v>152766</v>
      </c>
      <c r="E14608" s="18" t="str">
        <f>INDEX([1]codigos!$C$12:$G15957,MATCH([1]TODOS!D14608,[1]codigos!$C$12:$C$1374,0),5)</f>
        <v xml:space="preserve"> VILA REAL </v>
      </c>
      <c r="F14608" s="12" t="s">
        <v>2824</v>
      </c>
      <c r="G14608" s="13" t="s">
        <v>10</v>
      </c>
      <c r="H14608" s="13" t="s">
        <v>326</v>
      </c>
    </row>
    <row r="14609" spans="1:8" x14ac:dyDescent="0.25">
      <c r="A14609" s="11">
        <v>4026600092</v>
      </c>
      <c r="B14609" s="12" t="s">
        <v>11098</v>
      </c>
      <c r="C14609" s="11">
        <v>550</v>
      </c>
      <c r="D14609" s="11">
        <v>152766</v>
      </c>
      <c r="E14609" s="18" t="str">
        <f>INDEX([1]codigos!$C$12:$G15958,MATCH([1]TODOS!D14609,[1]codigos!$C$12:$C$1374,0),5)</f>
        <v xml:space="preserve"> VILA REAL </v>
      </c>
      <c r="F14609" s="12" t="s">
        <v>2824</v>
      </c>
      <c r="G14609" s="13" t="s">
        <v>10</v>
      </c>
      <c r="H14609" s="13" t="s">
        <v>326</v>
      </c>
    </row>
    <row r="14610" spans="1:8" x14ac:dyDescent="0.25">
      <c r="A14610" s="11">
        <v>8996102903</v>
      </c>
      <c r="B14610" s="12" t="s">
        <v>11099</v>
      </c>
      <c r="C14610" s="11">
        <v>550</v>
      </c>
      <c r="D14610" s="11">
        <v>150885</v>
      </c>
      <c r="E14610" s="18" t="str">
        <f>INDEX([1]codigos!$C$12:$G15959,MATCH([1]TODOS!D14610,[1]codigos!$C$12:$C$1374,0),5)</f>
        <v xml:space="preserve"> BRAGA </v>
      </c>
      <c r="F14610" s="12" t="s">
        <v>2828</v>
      </c>
      <c r="G14610" s="13" t="s">
        <v>10</v>
      </c>
      <c r="H14610" s="13" t="s">
        <v>326</v>
      </c>
    </row>
    <row r="14611" spans="1:8" x14ac:dyDescent="0.25">
      <c r="A14611" s="11">
        <v>2404228099</v>
      </c>
      <c r="B14611" s="12" t="s">
        <v>11100</v>
      </c>
      <c r="C14611" s="11">
        <v>550</v>
      </c>
      <c r="D14611" s="11">
        <v>161779</v>
      </c>
      <c r="E14611" s="18" t="str">
        <f>INDEX([1]codigos!$C$12:$G15960,MATCH([1]TODOS!D14611,[1]codigos!$C$12:$C$1374,0),5)</f>
        <v xml:space="preserve"> VISEU </v>
      </c>
      <c r="F14611" s="12" t="s">
        <v>3192</v>
      </c>
      <c r="G14611" s="13" t="s">
        <v>10</v>
      </c>
      <c r="H14611" s="13" t="s">
        <v>326</v>
      </c>
    </row>
    <row r="14612" spans="1:8" x14ac:dyDescent="0.25">
      <c r="A14612" s="11">
        <v>7349308590</v>
      </c>
      <c r="B14612" s="12" t="s">
        <v>11101</v>
      </c>
      <c r="C14612" s="11">
        <v>550</v>
      </c>
      <c r="D14612" s="11">
        <v>161779</v>
      </c>
      <c r="E14612" s="18" t="str">
        <f>INDEX([1]codigos!$C$12:$G15961,MATCH([1]TODOS!D14612,[1]codigos!$C$12:$C$1374,0),5)</f>
        <v xml:space="preserve"> VISEU </v>
      </c>
      <c r="F14612" s="12" t="s">
        <v>3192</v>
      </c>
      <c r="G14612" s="13" t="s">
        <v>10</v>
      </c>
      <c r="H14612" s="13" t="s">
        <v>326</v>
      </c>
    </row>
    <row r="14613" spans="1:8" x14ac:dyDescent="0.25">
      <c r="A14613" s="11">
        <v>8269785814</v>
      </c>
      <c r="B14613" s="12" t="s">
        <v>10940</v>
      </c>
      <c r="C14613" s="11">
        <v>550</v>
      </c>
      <c r="D14613" s="11">
        <v>160568</v>
      </c>
      <c r="E14613" s="18" t="str">
        <f>INDEX([1]codigos!$C$12:$G15962,MATCH([1]TODOS!D14613,[1]codigos!$C$12:$C$1374,0),5)</f>
        <v xml:space="preserve"> AVEIRO </v>
      </c>
      <c r="F14613" s="12" t="s">
        <v>4541</v>
      </c>
      <c r="G14613" s="13" t="s">
        <v>10</v>
      </c>
      <c r="H14613" s="13" t="s">
        <v>326</v>
      </c>
    </row>
    <row r="14614" spans="1:8" x14ac:dyDescent="0.25">
      <c r="A14614" s="11">
        <v>4866740507</v>
      </c>
      <c r="B14614" s="12" t="s">
        <v>10867</v>
      </c>
      <c r="C14614" s="11">
        <v>550</v>
      </c>
      <c r="D14614" s="11">
        <v>152432</v>
      </c>
      <c r="E14614" s="18" t="str">
        <f>INDEX([1]codigos!$C$12:$G15963,MATCH([1]TODOS!D14614,[1]codigos!$C$12:$C$1374,0),5)</f>
        <v xml:space="preserve"> PORTO </v>
      </c>
      <c r="F14614" s="12" t="s">
        <v>2290</v>
      </c>
      <c r="G14614" s="13" t="s">
        <v>10</v>
      </c>
      <c r="H14614" s="13" t="s">
        <v>326</v>
      </c>
    </row>
    <row r="14615" spans="1:8" x14ac:dyDescent="0.25">
      <c r="A14615" s="11">
        <v>8345800203</v>
      </c>
      <c r="B14615" s="12" t="s">
        <v>11102</v>
      </c>
      <c r="C14615" s="11">
        <v>550</v>
      </c>
      <c r="D14615" s="11">
        <v>120960</v>
      </c>
      <c r="E14615" s="18" t="str">
        <f>INDEX([1]codigos!$C$12:$G15964,MATCH([1]TODOS!D14615,[1]codigos!$C$12:$C$1374,0),5)</f>
        <v xml:space="preserve"> LEZÍRIA E MÉDIO TEJO </v>
      </c>
      <c r="F14615" s="12" t="s">
        <v>7018</v>
      </c>
      <c r="G14615" s="13" t="s">
        <v>10</v>
      </c>
      <c r="H14615" s="13" t="s">
        <v>326</v>
      </c>
    </row>
    <row r="14616" spans="1:8" x14ac:dyDescent="0.25">
      <c r="A14616" s="11">
        <v>9184886285</v>
      </c>
      <c r="B14616" s="12" t="s">
        <v>10976</v>
      </c>
      <c r="C14616" s="11">
        <v>550</v>
      </c>
      <c r="D14616" s="11">
        <v>120960</v>
      </c>
      <c r="E14616" s="18" t="str">
        <f>INDEX([1]codigos!$C$12:$G15965,MATCH([1]TODOS!D14616,[1]codigos!$C$12:$C$1374,0),5)</f>
        <v xml:space="preserve"> LEZÍRIA E MÉDIO TEJO </v>
      </c>
      <c r="F14616" s="12" t="s">
        <v>7018</v>
      </c>
      <c r="G14616" s="13" t="s">
        <v>10</v>
      </c>
      <c r="H14616" s="13" t="s">
        <v>326</v>
      </c>
    </row>
    <row r="14617" spans="1:8" x14ac:dyDescent="0.25">
      <c r="A14617" s="11">
        <v>8030529554</v>
      </c>
      <c r="B14617" s="12" t="s">
        <v>11103</v>
      </c>
      <c r="C14617" s="11">
        <v>550</v>
      </c>
      <c r="D14617" s="11">
        <v>161056</v>
      </c>
      <c r="E14617" s="18" t="str">
        <f>INDEX([1]codigos!$C$12:$G15966,MATCH([1]TODOS!D14617,[1]codigos!$C$12:$C$1374,0),5)</f>
        <v xml:space="preserve"> AVEIRO </v>
      </c>
      <c r="F14617" s="12" t="s">
        <v>2833</v>
      </c>
      <c r="G14617" s="13" t="s">
        <v>10</v>
      </c>
      <c r="H14617" s="13" t="s">
        <v>326</v>
      </c>
    </row>
    <row r="14618" spans="1:8" x14ac:dyDescent="0.25">
      <c r="A14618" s="11">
        <v>8450189144</v>
      </c>
      <c r="B14618" s="12" t="s">
        <v>11104</v>
      </c>
      <c r="C14618" s="11">
        <v>550</v>
      </c>
      <c r="D14618" s="11">
        <v>152535</v>
      </c>
      <c r="E14618" s="18" t="str">
        <f>INDEX([1]codigos!$C$12:$G15967,MATCH([1]TODOS!D14618,[1]codigos!$C$12:$C$1374,0),5)</f>
        <v xml:space="preserve"> TÂMEGA </v>
      </c>
      <c r="F14618" s="12" t="s">
        <v>3994</v>
      </c>
      <c r="G14618" s="13" t="s">
        <v>10</v>
      </c>
      <c r="H14618" s="13" t="s">
        <v>326</v>
      </c>
    </row>
    <row r="14619" spans="1:8" x14ac:dyDescent="0.25">
      <c r="A14619" s="11">
        <v>5454262714</v>
      </c>
      <c r="B14619" s="12" t="s">
        <v>10809</v>
      </c>
      <c r="C14619" s="11">
        <v>550</v>
      </c>
      <c r="D14619" s="11">
        <v>150563</v>
      </c>
      <c r="E14619" s="18" t="str">
        <f>INDEX([1]codigos!$C$12:$G15968,MATCH([1]TODOS!D14619,[1]codigos!$C$12:$C$1374,0),5)</f>
        <v xml:space="preserve"> ENTRE DOURO E VOUGA </v>
      </c>
      <c r="F14619" s="12" t="s">
        <v>2292</v>
      </c>
      <c r="G14619" s="13" t="s">
        <v>10</v>
      </c>
      <c r="H14619" s="13" t="s">
        <v>326</v>
      </c>
    </row>
    <row r="14620" spans="1:8" x14ac:dyDescent="0.25">
      <c r="A14620" s="11">
        <v>9838487414</v>
      </c>
      <c r="B14620" s="12" t="s">
        <v>11105</v>
      </c>
      <c r="C14620" s="11">
        <v>550</v>
      </c>
      <c r="D14620" s="11">
        <v>150563</v>
      </c>
      <c r="E14620" s="18" t="str">
        <f>INDEX([1]codigos!$C$12:$G15969,MATCH([1]TODOS!D14620,[1]codigos!$C$12:$C$1374,0),5)</f>
        <v xml:space="preserve"> ENTRE DOURO E VOUGA </v>
      </c>
      <c r="F14620" s="12" t="s">
        <v>2292</v>
      </c>
      <c r="G14620" s="13" t="s">
        <v>10</v>
      </c>
      <c r="H14620" s="13" t="s">
        <v>326</v>
      </c>
    </row>
    <row r="14621" spans="1:8" x14ac:dyDescent="0.25">
      <c r="A14621" s="11">
        <v>5735605984</v>
      </c>
      <c r="B14621" s="12" t="s">
        <v>11106</v>
      </c>
      <c r="C14621" s="11">
        <v>550</v>
      </c>
      <c r="D14621" s="11">
        <v>150241</v>
      </c>
      <c r="E14621" s="18" t="str">
        <f>INDEX([1]codigos!$C$12:$G15970,MATCH([1]TODOS!D14621,[1]codigos!$C$12:$C$1374,0),5)</f>
        <v xml:space="preserve"> BRAGA </v>
      </c>
      <c r="F14621" s="12" t="s">
        <v>11107</v>
      </c>
      <c r="G14621" s="13" t="s">
        <v>10</v>
      </c>
      <c r="H14621" s="13" t="s">
        <v>326</v>
      </c>
    </row>
    <row r="14622" spans="1:8" x14ac:dyDescent="0.25">
      <c r="A14622" s="11">
        <v>1435871243</v>
      </c>
      <c r="B14622" s="12" t="s">
        <v>11108</v>
      </c>
      <c r="C14622" s="11">
        <v>550</v>
      </c>
      <c r="D14622" s="11">
        <v>150241</v>
      </c>
      <c r="E14622" s="18" t="str">
        <f>INDEX([1]codigos!$C$12:$G15971,MATCH([1]TODOS!D14622,[1]codigos!$C$12:$C$1374,0),5)</f>
        <v xml:space="preserve"> BRAGA </v>
      </c>
      <c r="F14622" s="12" t="s">
        <v>11107</v>
      </c>
      <c r="G14622" s="13" t="s">
        <v>10</v>
      </c>
      <c r="H14622" s="13" t="s">
        <v>326</v>
      </c>
    </row>
    <row r="14623" spans="1:8" x14ac:dyDescent="0.25">
      <c r="A14623" s="11">
        <v>6414247200</v>
      </c>
      <c r="B14623" s="12" t="s">
        <v>11109</v>
      </c>
      <c r="C14623" s="11">
        <v>550</v>
      </c>
      <c r="D14623" s="11">
        <v>151040</v>
      </c>
      <c r="E14623" s="18" t="str">
        <f>INDEX([1]codigos!$C$12:$G15972,MATCH([1]TODOS!D14623,[1]codigos!$C$12:$C$1374,0),5)</f>
        <v xml:space="preserve"> BRAGA </v>
      </c>
      <c r="F14623" s="12" t="s">
        <v>2070</v>
      </c>
      <c r="G14623" s="13" t="s">
        <v>10</v>
      </c>
      <c r="H14623" s="13" t="s">
        <v>326</v>
      </c>
    </row>
    <row r="14624" spans="1:8" x14ac:dyDescent="0.25">
      <c r="A14624" s="11">
        <v>8736354414</v>
      </c>
      <c r="B14624" s="12" t="s">
        <v>11110</v>
      </c>
      <c r="C14624" s="11">
        <v>550</v>
      </c>
      <c r="D14624" s="11">
        <v>161585</v>
      </c>
      <c r="E14624" s="18" t="str">
        <f>INDEX([1]codigos!$C$12:$G15973,MATCH([1]TODOS!D14624,[1]codigos!$C$12:$C$1374,0),5)</f>
        <v xml:space="preserve"> GUARDA </v>
      </c>
      <c r="F14624" s="12" t="s">
        <v>2515</v>
      </c>
      <c r="G14624" s="13" t="s">
        <v>10</v>
      </c>
      <c r="H14624" s="13" t="s">
        <v>326</v>
      </c>
    </row>
    <row r="14625" spans="1:8" x14ac:dyDescent="0.25">
      <c r="A14625" s="11">
        <v>3222998345</v>
      </c>
      <c r="B14625" s="12" t="s">
        <v>11017</v>
      </c>
      <c r="C14625" s="11">
        <v>550</v>
      </c>
      <c r="D14625" s="11">
        <v>161585</v>
      </c>
      <c r="E14625" s="18" t="str">
        <f>INDEX([1]codigos!$C$12:$G15974,MATCH([1]TODOS!D14625,[1]codigos!$C$12:$C$1374,0),5)</f>
        <v xml:space="preserve"> GUARDA </v>
      </c>
      <c r="F14625" s="12" t="s">
        <v>2515</v>
      </c>
      <c r="G14625" s="13" t="s">
        <v>10</v>
      </c>
      <c r="H14625" s="13" t="s">
        <v>326</v>
      </c>
    </row>
    <row r="14626" spans="1:8" x14ac:dyDescent="0.25">
      <c r="A14626" s="11">
        <v>7043057442</v>
      </c>
      <c r="B14626" s="12" t="s">
        <v>10897</v>
      </c>
      <c r="C14626" s="11">
        <v>550</v>
      </c>
      <c r="D14626" s="11">
        <v>161615</v>
      </c>
      <c r="E14626" s="18" t="str">
        <f>INDEX([1]codigos!$C$12:$G15975,MATCH([1]TODOS!D14626,[1]codigos!$C$12:$C$1374,0),5)</f>
        <v xml:space="preserve"> LEIRIA </v>
      </c>
      <c r="F14626" s="12" t="s">
        <v>3661</v>
      </c>
      <c r="G14626" s="13" t="s">
        <v>10</v>
      </c>
      <c r="H14626" s="13" t="s">
        <v>326</v>
      </c>
    </row>
    <row r="14627" spans="1:8" x14ac:dyDescent="0.25">
      <c r="A14627" s="11">
        <v>9107461224</v>
      </c>
      <c r="B14627" s="12" t="s">
        <v>10967</v>
      </c>
      <c r="C14627" s="11">
        <v>550</v>
      </c>
      <c r="D14627" s="11">
        <v>150897</v>
      </c>
      <c r="E14627" s="18" t="str">
        <f>INDEX([1]codigos!$C$12:$G15976,MATCH([1]TODOS!D14627,[1]codigos!$C$12:$C$1374,0),5)</f>
        <v xml:space="preserve"> BRAGA </v>
      </c>
      <c r="F14627" s="12" t="s">
        <v>7575</v>
      </c>
      <c r="G14627" s="13" t="s">
        <v>10</v>
      </c>
      <c r="H14627" s="13" t="s">
        <v>326</v>
      </c>
    </row>
    <row r="14628" spans="1:8" x14ac:dyDescent="0.25">
      <c r="A14628" s="11">
        <v>6243749738</v>
      </c>
      <c r="B14628" s="12" t="s">
        <v>11111</v>
      </c>
      <c r="C14628" s="11">
        <v>550</v>
      </c>
      <c r="D14628" s="11">
        <v>145464</v>
      </c>
      <c r="E14628" s="18" t="str">
        <f>INDEX([1]codigos!$C$12:$G15977,MATCH([1]TODOS!D14628,[1]codigos!$C$12:$C$1374,0),5)</f>
        <v xml:space="preserve"> ALGARVE </v>
      </c>
      <c r="F14628" s="12" t="s">
        <v>462</v>
      </c>
      <c r="G14628" s="13" t="s">
        <v>10</v>
      </c>
      <c r="H14628" s="13" t="s">
        <v>326</v>
      </c>
    </row>
    <row r="14629" spans="1:8" x14ac:dyDescent="0.25">
      <c r="A14629" s="11">
        <v>9859122180</v>
      </c>
      <c r="B14629" s="12" t="s">
        <v>11112</v>
      </c>
      <c r="C14629" s="11">
        <v>550</v>
      </c>
      <c r="D14629" s="11">
        <v>152286</v>
      </c>
      <c r="E14629" s="18" t="str">
        <f>INDEX([1]codigos!$C$12:$G15978,MATCH([1]TODOS!D14629,[1]codigos!$C$12:$C$1374,0),5)</f>
        <v xml:space="preserve"> PORTO </v>
      </c>
      <c r="F14629" s="12" t="s">
        <v>4009</v>
      </c>
      <c r="G14629" s="13" t="s">
        <v>10</v>
      </c>
      <c r="H14629" s="13" t="s">
        <v>326</v>
      </c>
    </row>
    <row r="14630" spans="1:8" x14ac:dyDescent="0.25">
      <c r="A14630" s="11">
        <v>7972610347</v>
      </c>
      <c r="B14630" s="12" t="s">
        <v>10884</v>
      </c>
      <c r="C14630" s="11">
        <v>550</v>
      </c>
      <c r="D14630" s="11">
        <v>151725</v>
      </c>
      <c r="E14630" s="18" t="str">
        <f>INDEX([1]codigos!$C$12:$G15979,MATCH([1]TODOS!D14630,[1]codigos!$C$12:$C$1374,0),5)</f>
        <v xml:space="preserve"> BRAGA </v>
      </c>
      <c r="F14630" s="12" t="s">
        <v>11113</v>
      </c>
      <c r="G14630" s="13" t="s">
        <v>10</v>
      </c>
      <c r="H14630" s="13" t="s">
        <v>326</v>
      </c>
    </row>
    <row r="14631" spans="1:8" x14ac:dyDescent="0.25">
      <c r="A14631" s="11">
        <v>8072001000</v>
      </c>
      <c r="B14631" s="12" t="s">
        <v>10885</v>
      </c>
      <c r="C14631" s="11">
        <v>550</v>
      </c>
      <c r="D14631" s="11">
        <v>151725</v>
      </c>
      <c r="E14631" s="18" t="str">
        <f>INDEX([1]codigos!$C$12:$G15980,MATCH([1]TODOS!D14631,[1]codigos!$C$12:$C$1374,0),5)</f>
        <v xml:space="preserve"> BRAGA </v>
      </c>
      <c r="F14631" s="12" t="s">
        <v>11113</v>
      </c>
      <c r="G14631" s="13" t="s">
        <v>10</v>
      </c>
      <c r="H14631" s="13" t="s">
        <v>326</v>
      </c>
    </row>
    <row r="14632" spans="1:8" x14ac:dyDescent="0.25">
      <c r="A14632" s="11">
        <v>8020250182</v>
      </c>
      <c r="B14632" s="12" t="s">
        <v>11114</v>
      </c>
      <c r="C14632" s="11">
        <v>550</v>
      </c>
      <c r="D14632" s="11">
        <v>151725</v>
      </c>
      <c r="E14632" s="18" t="str">
        <f>INDEX([1]codigos!$C$12:$G15981,MATCH([1]TODOS!D14632,[1]codigos!$C$12:$C$1374,0),5)</f>
        <v xml:space="preserve"> BRAGA </v>
      </c>
      <c r="F14632" s="12" t="s">
        <v>11113</v>
      </c>
      <c r="G14632" s="13" t="s">
        <v>10</v>
      </c>
      <c r="H14632" s="13" t="s">
        <v>326</v>
      </c>
    </row>
    <row r="14633" spans="1:8" x14ac:dyDescent="0.25">
      <c r="A14633" s="11">
        <v>8269651877</v>
      </c>
      <c r="B14633" s="12" t="s">
        <v>10974</v>
      </c>
      <c r="C14633" s="11">
        <v>550</v>
      </c>
      <c r="D14633" s="11">
        <v>151555</v>
      </c>
      <c r="E14633" s="18" t="str">
        <f>INDEX([1]codigos!$C$12:$G15982,MATCH([1]TODOS!D14633,[1]codigos!$C$12:$C$1374,0),5)</f>
        <v xml:space="preserve"> TÂMEGA </v>
      </c>
      <c r="F14633" s="12" t="s">
        <v>2300</v>
      </c>
      <c r="G14633" s="13" t="s">
        <v>10</v>
      </c>
      <c r="H14633" s="13" t="s">
        <v>326</v>
      </c>
    </row>
    <row r="14634" spans="1:8" x14ac:dyDescent="0.25">
      <c r="A14634" s="11">
        <v>4404479654</v>
      </c>
      <c r="B14634" s="12" t="s">
        <v>11115</v>
      </c>
      <c r="C14634" s="11">
        <v>550</v>
      </c>
      <c r="D14634" s="11">
        <v>152791</v>
      </c>
      <c r="E14634" s="18" t="str">
        <f>INDEX([1]codigos!$C$12:$G15983,MATCH([1]TODOS!D14634,[1]codigos!$C$12:$C$1374,0),5)</f>
        <v xml:space="preserve"> VILA REAL </v>
      </c>
      <c r="F14634" s="12" t="s">
        <v>2387</v>
      </c>
      <c r="G14634" s="13" t="s">
        <v>10</v>
      </c>
      <c r="H14634" s="13" t="s">
        <v>326</v>
      </c>
    </row>
    <row r="14635" spans="1:8" x14ac:dyDescent="0.25">
      <c r="A14635" s="11">
        <v>7653079091</v>
      </c>
      <c r="B14635" s="12" t="s">
        <v>11116</v>
      </c>
      <c r="C14635" s="11">
        <v>550</v>
      </c>
      <c r="D14635" s="11">
        <v>161214</v>
      </c>
      <c r="E14635" s="18" t="str">
        <f>INDEX([1]codigos!$C$12:$G15984,MATCH([1]TODOS!D14635,[1]codigos!$C$12:$C$1374,0),5)</f>
        <v xml:space="preserve"> CASTELO BRANCO </v>
      </c>
      <c r="F14635" s="12" t="s">
        <v>6063</v>
      </c>
      <c r="G14635" s="13" t="s">
        <v>10</v>
      </c>
      <c r="H14635" s="13" t="s">
        <v>326</v>
      </c>
    </row>
    <row r="14636" spans="1:8" x14ac:dyDescent="0.25">
      <c r="A14636" s="11">
        <v>9733367982</v>
      </c>
      <c r="B14636" s="12" t="s">
        <v>11117</v>
      </c>
      <c r="C14636" s="11">
        <v>550</v>
      </c>
      <c r="D14636" s="11">
        <v>160957</v>
      </c>
      <c r="E14636" s="18" t="str">
        <f>INDEX([1]codigos!$C$12:$G15985,MATCH([1]TODOS!D14636,[1]codigos!$C$12:$C$1374,0),5)</f>
        <v xml:space="preserve"> AVEIRO </v>
      </c>
      <c r="F14636" s="12" t="s">
        <v>4016</v>
      </c>
      <c r="G14636" s="13" t="s">
        <v>10</v>
      </c>
      <c r="H14636" s="13" t="s">
        <v>326</v>
      </c>
    </row>
    <row r="14637" spans="1:8" x14ac:dyDescent="0.25">
      <c r="A14637" s="11">
        <v>2865510077</v>
      </c>
      <c r="B14637" s="12" t="s">
        <v>11118</v>
      </c>
      <c r="C14637" s="11">
        <v>550</v>
      </c>
      <c r="D14637" s="11">
        <v>160957</v>
      </c>
      <c r="E14637" s="18" t="str">
        <f>INDEX([1]codigos!$C$12:$G15986,MATCH([1]TODOS!D14637,[1]codigos!$C$12:$C$1374,0),5)</f>
        <v xml:space="preserve"> AVEIRO </v>
      </c>
      <c r="F14637" s="12" t="s">
        <v>4016</v>
      </c>
      <c r="G14637" s="13" t="s">
        <v>10</v>
      </c>
      <c r="H14637" s="13" t="s">
        <v>326</v>
      </c>
    </row>
    <row r="14638" spans="1:8" x14ac:dyDescent="0.25">
      <c r="A14638" s="11">
        <v>2217459562</v>
      </c>
      <c r="B14638" s="12" t="s">
        <v>11119</v>
      </c>
      <c r="C14638" s="11">
        <v>550</v>
      </c>
      <c r="D14638" s="11">
        <v>160957</v>
      </c>
      <c r="E14638" s="18" t="str">
        <f>INDEX([1]codigos!$C$12:$G15987,MATCH([1]TODOS!D14638,[1]codigos!$C$12:$C$1374,0),5)</f>
        <v xml:space="preserve"> AVEIRO </v>
      </c>
      <c r="F14638" s="12" t="s">
        <v>4016</v>
      </c>
      <c r="G14638" s="13" t="s">
        <v>10</v>
      </c>
      <c r="H14638" s="13" t="s">
        <v>326</v>
      </c>
    </row>
    <row r="14639" spans="1:8" x14ac:dyDescent="0.25">
      <c r="A14639" s="11">
        <v>7719630718</v>
      </c>
      <c r="B14639" s="12" t="s">
        <v>11120</v>
      </c>
      <c r="C14639" s="11">
        <v>550</v>
      </c>
      <c r="D14639" s="11">
        <v>160611</v>
      </c>
      <c r="E14639" s="18" t="str">
        <f>INDEX([1]codigos!$C$12:$G15988,MATCH([1]TODOS!D14639,[1]codigos!$C$12:$C$1374,0),5)</f>
        <v xml:space="preserve"> AVEIRO </v>
      </c>
      <c r="F14639" s="12" t="s">
        <v>2085</v>
      </c>
      <c r="G14639" s="13" t="s">
        <v>10</v>
      </c>
      <c r="H14639" s="13" t="s">
        <v>326</v>
      </c>
    </row>
    <row r="14640" spans="1:8" x14ac:dyDescent="0.25">
      <c r="A14640" s="11">
        <v>5006464569</v>
      </c>
      <c r="B14640" s="12" t="s">
        <v>11121</v>
      </c>
      <c r="C14640" s="11">
        <v>550</v>
      </c>
      <c r="D14640" s="11">
        <v>152353</v>
      </c>
      <c r="E14640" s="18" t="str">
        <f>INDEX([1]codigos!$C$12:$G15989,MATCH([1]TODOS!D14640,[1]codigos!$C$12:$C$1374,0),5)</f>
        <v xml:space="preserve"> PORTO </v>
      </c>
      <c r="F14640" s="12" t="s">
        <v>4019</v>
      </c>
      <c r="G14640" s="13" t="s">
        <v>10</v>
      </c>
      <c r="H14640" s="13" t="s">
        <v>326</v>
      </c>
    </row>
    <row r="14641" spans="1:8" x14ac:dyDescent="0.25">
      <c r="A14641" s="11">
        <v>9621847737</v>
      </c>
      <c r="B14641" s="12" t="s">
        <v>11122</v>
      </c>
      <c r="C14641" s="11">
        <v>550</v>
      </c>
      <c r="D14641" s="11">
        <v>151361</v>
      </c>
      <c r="E14641" s="18" t="str">
        <f>INDEX([1]codigos!$C$12:$G15990,MATCH([1]TODOS!D14641,[1]codigos!$C$12:$C$1374,0),5)</f>
        <v xml:space="preserve"> ENTRE DOURO E VOUGA </v>
      </c>
      <c r="F14641" s="12" t="s">
        <v>2858</v>
      </c>
      <c r="G14641" s="13" t="s">
        <v>10</v>
      </c>
      <c r="H14641" s="13" t="s">
        <v>326</v>
      </c>
    </row>
    <row r="14642" spans="1:8" x14ac:dyDescent="0.25">
      <c r="A14642" s="11">
        <v>7555695340</v>
      </c>
      <c r="B14642" s="12" t="s">
        <v>11001</v>
      </c>
      <c r="C14642" s="11">
        <v>550</v>
      </c>
      <c r="D14642" s="11">
        <v>161792</v>
      </c>
      <c r="E14642" s="18" t="str">
        <f>INDEX([1]codigos!$C$12:$G15991,MATCH([1]TODOS!D14642,[1]codigos!$C$12:$C$1374,0),5)</f>
        <v xml:space="preserve"> VISEU </v>
      </c>
      <c r="F14642" s="12" t="s">
        <v>6303</v>
      </c>
      <c r="G14642" s="13" t="s">
        <v>10</v>
      </c>
      <c r="H14642" s="13" t="s">
        <v>326</v>
      </c>
    </row>
    <row r="14643" spans="1:8" x14ac:dyDescent="0.25">
      <c r="A14643" s="11">
        <v>9208471276</v>
      </c>
      <c r="B14643" s="12" t="s">
        <v>10837</v>
      </c>
      <c r="C14643" s="11">
        <v>550</v>
      </c>
      <c r="D14643" s="11">
        <v>152444</v>
      </c>
      <c r="E14643" s="18" t="str">
        <f>INDEX([1]codigos!$C$12:$G15992,MATCH([1]TODOS!D14643,[1]codigos!$C$12:$C$1374,0),5)</f>
        <v xml:space="preserve"> PORTO </v>
      </c>
      <c r="F14643" s="12" t="s">
        <v>2865</v>
      </c>
      <c r="G14643" s="13" t="s">
        <v>10</v>
      </c>
      <c r="H14643" s="13" t="s">
        <v>326</v>
      </c>
    </row>
    <row r="14644" spans="1:8" x14ac:dyDescent="0.25">
      <c r="A14644" s="11">
        <v>4602097332</v>
      </c>
      <c r="B14644" s="12" t="s">
        <v>11123</v>
      </c>
      <c r="C14644" s="11">
        <v>550</v>
      </c>
      <c r="D14644" s="11">
        <v>151142</v>
      </c>
      <c r="E14644" s="18" t="str">
        <f>INDEX([1]codigos!$C$12:$G15993,MATCH([1]TODOS!D14644,[1]codigos!$C$12:$C$1374,0),5)</f>
        <v xml:space="preserve"> PORTO </v>
      </c>
      <c r="F14644" s="12" t="s">
        <v>1837</v>
      </c>
      <c r="G14644" s="13" t="s">
        <v>10</v>
      </c>
      <c r="H14644" s="13" t="s">
        <v>326</v>
      </c>
    </row>
    <row r="14645" spans="1:8" x14ac:dyDescent="0.25">
      <c r="A14645" s="11">
        <v>9872747865</v>
      </c>
      <c r="B14645" s="12" t="s">
        <v>11124</v>
      </c>
      <c r="C14645" s="11">
        <v>550</v>
      </c>
      <c r="D14645" s="11">
        <v>152304</v>
      </c>
      <c r="E14645" s="18" t="str">
        <f>INDEX([1]codigos!$C$12:$G15994,MATCH([1]TODOS!D14645,[1]codigos!$C$12:$C$1374,0),5)</f>
        <v xml:space="preserve"> PORTO </v>
      </c>
      <c r="F14645" s="12" t="s">
        <v>2872</v>
      </c>
      <c r="G14645" s="13" t="s">
        <v>10</v>
      </c>
      <c r="H14645" s="13" t="s">
        <v>326</v>
      </c>
    </row>
    <row r="14646" spans="1:8" x14ac:dyDescent="0.25">
      <c r="A14646" s="11">
        <v>8031467757</v>
      </c>
      <c r="B14646" s="12" t="s">
        <v>10904</v>
      </c>
      <c r="C14646" s="11">
        <v>550</v>
      </c>
      <c r="D14646" s="11">
        <v>161913</v>
      </c>
      <c r="E14646" s="18" t="str">
        <f>INDEX([1]codigos!$C$12:$G15995,MATCH([1]TODOS!D14646,[1]codigos!$C$12:$C$1374,0),5)</f>
        <v xml:space="preserve"> VISEU </v>
      </c>
      <c r="F14646" s="12" t="s">
        <v>8971</v>
      </c>
      <c r="G14646" s="13" t="s">
        <v>10</v>
      </c>
      <c r="H14646" s="13" t="s">
        <v>326</v>
      </c>
    </row>
    <row r="14647" spans="1:8" x14ac:dyDescent="0.25">
      <c r="A14647" s="11">
        <v>4071643390</v>
      </c>
      <c r="B14647" s="12" t="s">
        <v>10843</v>
      </c>
      <c r="C14647" s="11">
        <v>550</v>
      </c>
      <c r="D14647" s="11">
        <v>161925</v>
      </c>
      <c r="E14647" s="18" t="str">
        <f>INDEX([1]codigos!$C$12:$G15996,MATCH([1]TODOS!D14647,[1]codigos!$C$12:$C$1374,0),5)</f>
        <v xml:space="preserve"> GUARDA </v>
      </c>
      <c r="F14647" s="12" t="s">
        <v>4588</v>
      </c>
      <c r="G14647" s="13" t="s">
        <v>10</v>
      </c>
      <c r="H14647" s="13" t="s">
        <v>326</v>
      </c>
    </row>
    <row r="14648" spans="1:8" x14ac:dyDescent="0.25">
      <c r="A14648" s="11">
        <v>3781573419</v>
      </c>
      <c r="B14648" s="12" t="s">
        <v>11125</v>
      </c>
      <c r="C14648" s="11">
        <v>550</v>
      </c>
      <c r="D14648" s="11">
        <v>150289</v>
      </c>
      <c r="E14648" s="18" t="str">
        <f>INDEX([1]codigos!$C$12:$G15997,MATCH([1]TODOS!D14648,[1]codigos!$C$12:$C$1374,0),5)</f>
        <v xml:space="preserve"> BRAGA </v>
      </c>
      <c r="F14648" s="12" t="s">
        <v>2101</v>
      </c>
      <c r="G14648" s="13" t="s">
        <v>10</v>
      </c>
      <c r="H14648" s="13" t="s">
        <v>326</v>
      </c>
    </row>
    <row r="14649" spans="1:8" x14ac:dyDescent="0.25">
      <c r="A14649" s="11">
        <v>7881538732</v>
      </c>
      <c r="B14649" s="12" t="s">
        <v>11126</v>
      </c>
      <c r="C14649" s="11">
        <v>550</v>
      </c>
      <c r="D14649" s="11">
        <v>150782</v>
      </c>
      <c r="E14649" s="18" t="str">
        <f>INDEX([1]codigos!$C$12:$G15998,MATCH([1]TODOS!D14649,[1]codigos!$C$12:$C$1374,0),5)</f>
        <v xml:space="preserve"> TÂMEGA </v>
      </c>
      <c r="F14649" s="12" t="s">
        <v>4037</v>
      </c>
      <c r="G14649" s="13" t="s">
        <v>10</v>
      </c>
      <c r="H14649" s="13" t="s">
        <v>326</v>
      </c>
    </row>
    <row r="14650" spans="1:8" x14ac:dyDescent="0.25">
      <c r="A14650" s="11">
        <v>8804311746</v>
      </c>
      <c r="B14650" s="12" t="s">
        <v>11127</v>
      </c>
      <c r="C14650" s="11">
        <v>550</v>
      </c>
      <c r="D14650" s="11">
        <v>161469</v>
      </c>
      <c r="E14650" s="18" t="str">
        <f>INDEX([1]codigos!$C$12:$G15999,MATCH([1]TODOS!D14650,[1]codigos!$C$12:$C$1374,0),5)</f>
        <v xml:space="preserve"> COIMBRA </v>
      </c>
      <c r="F14650" s="12" t="s">
        <v>6251</v>
      </c>
      <c r="G14650" s="13" t="s">
        <v>10</v>
      </c>
      <c r="H14650" s="13" t="s">
        <v>326</v>
      </c>
    </row>
    <row r="14651" spans="1:8" x14ac:dyDescent="0.25">
      <c r="A14651" s="11">
        <v>6132418377</v>
      </c>
      <c r="B14651" s="12" t="s">
        <v>10821</v>
      </c>
      <c r="C14651" s="11">
        <v>550</v>
      </c>
      <c r="D14651" s="11">
        <v>161482</v>
      </c>
      <c r="E14651" s="18" t="str">
        <f>INDEX([1]codigos!$C$12:$G16000,MATCH([1]TODOS!D14651,[1]codigos!$C$12:$C$1374,0),5)</f>
        <v xml:space="preserve"> COIMBRA </v>
      </c>
      <c r="F14651" s="12" t="s">
        <v>2108</v>
      </c>
      <c r="G14651" s="13" t="s">
        <v>10</v>
      </c>
      <c r="H14651" s="13" t="s">
        <v>326</v>
      </c>
    </row>
    <row r="14652" spans="1:8" x14ac:dyDescent="0.25">
      <c r="A14652" s="11">
        <v>8033934719</v>
      </c>
      <c r="B14652" s="12" t="s">
        <v>11128</v>
      </c>
      <c r="C14652" s="11">
        <v>550</v>
      </c>
      <c r="D14652" s="11">
        <v>151932</v>
      </c>
      <c r="E14652" s="18" t="str">
        <f>INDEX([1]codigos!$C$12:$G16001,MATCH([1]TODOS!D14652,[1]codigos!$C$12:$C$1374,0),5)</f>
        <v xml:space="preserve"> DOURO SUL </v>
      </c>
      <c r="F14652" s="12" t="s">
        <v>2877</v>
      </c>
      <c r="G14652" s="13" t="s">
        <v>10</v>
      </c>
      <c r="H14652" s="13" t="s">
        <v>326</v>
      </c>
    </row>
    <row r="14653" spans="1:8" x14ac:dyDescent="0.25">
      <c r="A14653" s="11">
        <v>3474114220</v>
      </c>
      <c r="B14653" s="12" t="s">
        <v>11129</v>
      </c>
      <c r="C14653" s="11">
        <v>550</v>
      </c>
      <c r="D14653" s="11">
        <v>161184</v>
      </c>
      <c r="E14653" s="18" t="str">
        <f>INDEX([1]codigos!$C$12:$G16002,MATCH([1]TODOS!D14653,[1]codigos!$C$12:$C$1374,0),5)</f>
        <v xml:space="preserve"> CASTELO BRANCO </v>
      </c>
      <c r="F14653" s="12" t="s">
        <v>2879</v>
      </c>
      <c r="G14653" s="13" t="s">
        <v>10</v>
      </c>
      <c r="H14653" s="13" t="s">
        <v>326</v>
      </c>
    </row>
    <row r="14654" spans="1:8" x14ac:dyDescent="0.25">
      <c r="A14654" s="11">
        <v>7017275195</v>
      </c>
      <c r="B14654" s="12" t="s">
        <v>11130</v>
      </c>
      <c r="C14654" s="11">
        <v>550</v>
      </c>
      <c r="D14654" s="11">
        <v>161822</v>
      </c>
      <c r="E14654" s="18" t="str">
        <f>INDEX([1]codigos!$C$12:$G16003,MATCH([1]TODOS!D14654,[1]codigos!$C$12:$C$1374,0),5)</f>
        <v xml:space="preserve"> VISEU </v>
      </c>
      <c r="F14654" s="12" t="s">
        <v>7112</v>
      </c>
      <c r="G14654" s="13" t="s">
        <v>10</v>
      </c>
      <c r="H14654" s="13" t="s">
        <v>326</v>
      </c>
    </row>
    <row r="14655" spans="1:8" x14ac:dyDescent="0.25">
      <c r="A14655" s="11">
        <v>7618016720</v>
      </c>
      <c r="B14655" s="12" t="s">
        <v>11131</v>
      </c>
      <c r="C14655" s="11">
        <v>550</v>
      </c>
      <c r="D14655" s="11">
        <v>161822</v>
      </c>
      <c r="E14655" s="18" t="str">
        <f>INDEX([1]codigos!$C$12:$G16004,MATCH([1]TODOS!D14655,[1]codigos!$C$12:$C$1374,0),5)</f>
        <v xml:space="preserve"> VISEU </v>
      </c>
      <c r="F14655" s="12" t="s">
        <v>7112</v>
      </c>
      <c r="G14655" s="13" t="s">
        <v>10</v>
      </c>
      <c r="H14655" s="13" t="s">
        <v>326</v>
      </c>
    </row>
    <row r="14656" spans="1:8" x14ac:dyDescent="0.25">
      <c r="A14656" s="11">
        <v>5438150680</v>
      </c>
      <c r="B14656" s="12" t="s">
        <v>11132</v>
      </c>
      <c r="C14656" s="11">
        <v>550</v>
      </c>
      <c r="D14656" s="11">
        <v>152456</v>
      </c>
      <c r="E14656" s="18" t="str">
        <f>INDEX([1]codigos!$C$12:$G16005,MATCH([1]TODOS!D14656,[1]codigos!$C$12:$C$1374,0),5)</f>
        <v xml:space="preserve"> PORTO </v>
      </c>
      <c r="F14656" s="12" t="s">
        <v>2303</v>
      </c>
      <c r="G14656" s="13" t="s">
        <v>10</v>
      </c>
      <c r="H14656" s="13" t="s">
        <v>326</v>
      </c>
    </row>
    <row r="14657" spans="1:8" x14ac:dyDescent="0.25">
      <c r="A14657" s="11">
        <v>8887846804</v>
      </c>
      <c r="B14657" s="12" t="s">
        <v>11133</v>
      </c>
      <c r="C14657" s="11">
        <v>550</v>
      </c>
      <c r="D14657" s="11">
        <v>152584</v>
      </c>
      <c r="E14657" s="18" t="str">
        <f>INDEX([1]codigos!$C$12:$G16006,MATCH([1]TODOS!D14657,[1]codigos!$C$12:$C$1374,0),5)</f>
        <v xml:space="preserve"> VIANA DO CASTELO </v>
      </c>
      <c r="F14657" s="12" t="s">
        <v>1405</v>
      </c>
      <c r="G14657" s="13" t="s">
        <v>10</v>
      </c>
      <c r="H14657" s="13" t="s">
        <v>326</v>
      </c>
    </row>
    <row r="14658" spans="1:8" x14ac:dyDescent="0.25">
      <c r="A14658" s="11">
        <v>4239454433</v>
      </c>
      <c r="B14658" s="12" t="s">
        <v>11134</v>
      </c>
      <c r="C14658" s="11">
        <v>550</v>
      </c>
      <c r="D14658" s="11">
        <v>152330</v>
      </c>
      <c r="E14658" s="18" t="str">
        <f>INDEX([1]codigos!$C$12:$G16007,MATCH([1]TODOS!D14658,[1]codigos!$C$12:$C$1374,0),5)</f>
        <v xml:space="preserve"> PORTO </v>
      </c>
      <c r="F14658" s="12" t="s">
        <v>501</v>
      </c>
      <c r="G14658" s="13" t="s">
        <v>10</v>
      </c>
      <c r="H14658" s="13" t="s">
        <v>326</v>
      </c>
    </row>
    <row r="14659" spans="1:8" x14ac:dyDescent="0.25">
      <c r="A14659" s="11">
        <v>5420215713</v>
      </c>
      <c r="B14659" s="12" t="s">
        <v>11135</v>
      </c>
      <c r="C14659" s="11">
        <v>550</v>
      </c>
      <c r="D14659" s="11">
        <v>161883</v>
      </c>
      <c r="E14659" s="18" t="str">
        <f>INDEX([1]codigos!$C$12:$G16008,MATCH([1]TODOS!D14659,[1]codigos!$C$12:$C$1374,0),5)</f>
        <v xml:space="preserve"> VISEU </v>
      </c>
      <c r="F14659" s="12" t="s">
        <v>8243</v>
      </c>
      <c r="G14659" s="13" t="s">
        <v>10</v>
      </c>
      <c r="H14659" s="13" t="s">
        <v>326</v>
      </c>
    </row>
    <row r="14660" spans="1:8" x14ac:dyDescent="0.25">
      <c r="A14660" s="11">
        <v>8033334010</v>
      </c>
      <c r="B14660" s="12" t="s">
        <v>11136</v>
      </c>
      <c r="C14660" s="11">
        <v>550</v>
      </c>
      <c r="D14660" s="11">
        <v>161883</v>
      </c>
      <c r="E14660" s="18" t="str">
        <f>INDEX([1]codigos!$C$12:$G16009,MATCH([1]TODOS!D14660,[1]codigos!$C$12:$C$1374,0),5)</f>
        <v xml:space="preserve"> VISEU </v>
      </c>
      <c r="F14660" s="12" t="s">
        <v>8243</v>
      </c>
      <c r="G14660" s="13" t="s">
        <v>10</v>
      </c>
      <c r="H14660" s="13" t="s">
        <v>326</v>
      </c>
    </row>
    <row r="14661" spans="1:8" x14ac:dyDescent="0.25">
      <c r="A14661" s="11">
        <v>9903137265</v>
      </c>
      <c r="B14661" s="12" t="s">
        <v>10826</v>
      </c>
      <c r="C14661" s="11">
        <v>550</v>
      </c>
      <c r="D14661" s="11">
        <v>150290</v>
      </c>
      <c r="E14661" s="18" t="str">
        <f>INDEX([1]codigos!$C$12:$G16010,MATCH([1]TODOS!D14661,[1]codigos!$C$12:$C$1374,0),5)</f>
        <v xml:space="preserve"> BRAGA </v>
      </c>
      <c r="F14661" s="12" t="s">
        <v>5855</v>
      </c>
      <c r="G14661" s="13" t="s">
        <v>10</v>
      </c>
      <c r="H14661" s="13" t="s">
        <v>326</v>
      </c>
    </row>
    <row r="14662" spans="1:8" x14ac:dyDescent="0.25">
      <c r="A14662" s="11">
        <v>6632232280</v>
      </c>
      <c r="B14662" s="12" t="s">
        <v>11137</v>
      </c>
      <c r="C14662" s="11">
        <v>550</v>
      </c>
      <c r="D14662" s="11">
        <v>151130</v>
      </c>
      <c r="E14662" s="18" t="str">
        <f>INDEX([1]codigos!$C$12:$G16011,MATCH([1]TODOS!D14662,[1]codigos!$C$12:$C$1374,0),5)</f>
        <v xml:space="preserve"> PORTO </v>
      </c>
      <c r="F14662" s="12" t="s">
        <v>2888</v>
      </c>
      <c r="G14662" s="13" t="s">
        <v>10</v>
      </c>
      <c r="H14662" s="13" t="s">
        <v>326</v>
      </c>
    </row>
    <row r="14663" spans="1:8" x14ac:dyDescent="0.25">
      <c r="A14663" s="11">
        <v>9135058900</v>
      </c>
      <c r="B14663" s="12" t="s">
        <v>11138</v>
      </c>
      <c r="C14663" s="11">
        <v>550</v>
      </c>
      <c r="D14663" s="11">
        <v>151130</v>
      </c>
      <c r="E14663" s="18" t="str">
        <f>INDEX([1]codigos!$C$12:$G16012,MATCH([1]TODOS!D14663,[1]codigos!$C$12:$C$1374,0),5)</f>
        <v xml:space="preserve"> PORTO </v>
      </c>
      <c r="F14663" s="12" t="s">
        <v>2888</v>
      </c>
      <c r="G14663" s="13" t="s">
        <v>10</v>
      </c>
      <c r="H14663" s="13" t="s">
        <v>326</v>
      </c>
    </row>
    <row r="14664" spans="1:8" x14ac:dyDescent="0.25">
      <c r="A14664" s="11">
        <v>3296228365</v>
      </c>
      <c r="B14664" s="12" t="s">
        <v>10906</v>
      </c>
      <c r="C14664" s="11">
        <v>550</v>
      </c>
      <c r="D14664" s="11">
        <v>150344</v>
      </c>
      <c r="E14664" s="18" t="str">
        <f>INDEX([1]codigos!$C$12:$G16013,MATCH([1]TODOS!D14664,[1]codigos!$C$12:$C$1374,0),5)</f>
        <v xml:space="preserve"> BRAGA </v>
      </c>
      <c r="F14664" s="12" t="s">
        <v>4057</v>
      </c>
      <c r="G14664" s="13" t="s">
        <v>10</v>
      </c>
      <c r="H14664" s="13" t="s">
        <v>326</v>
      </c>
    </row>
    <row r="14665" spans="1:8" x14ac:dyDescent="0.25">
      <c r="A14665" s="11">
        <v>1399758381</v>
      </c>
      <c r="B14665" s="12" t="s">
        <v>11139</v>
      </c>
      <c r="C14665" s="11">
        <v>550</v>
      </c>
      <c r="D14665" s="11">
        <v>150344</v>
      </c>
      <c r="E14665" s="18" t="str">
        <f>INDEX([1]codigos!$C$12:$G16014,MATCH([1]TODOS!D14665,[1]codigos!$C$12:$C$1374,0),5)</f>
        <v xml:space="preserve"> BRAGA </v>
      </c>
      <c r="F14665" s="12" t="s">
        <v>4057</v>
      </c>
      <c r="G14665" s="13" t="s">
        <v>10</v>
      </c>
      <c r="H14665" s="13" t="s">
        <v>326</v>
      </c>
    </row>
    <row r="14666" spans="1:8" x14ac:dyDescent="0.25">
      <c r="A14666" s="11">
        <v>2954748451</v>
      </c>
      <c r="B14666" s="12" t="s">
        <v>11140</v>
      </c>
      <c r="C14666" s="11">
        <v>550</v>
      </c>
      <c r="D14666" s="11">
        <v>152067</v>
      </c>
      <c r="E14666" s="18" t="str">
        <f>INDEX([1]codigos!$C$12:$G16015,MATCH([1]TODOS!D14666,[1]codigos!$C$12:$C$1374,0),5)</f>
        <v xml:space="preserve"> PORTO </v>
      </c>
      <c r="F14666" s="12" t="s">
        <v>1446</v>
      </c>
      <c r="G14666" s="13" t="s">
        <v>10</v>
      </c>
      <c r="H14666" s="13" t="s">
        <v>326</v>
      </c>
    </row>
    <row r="14667" spans="1:8" x14ac:dyDescent="0.25">
      <c r="A14667" s="11">
        <v>1219770493</v>
      </c>
      <c r="B14667" s="12" t="s">
        <v>11141</v>
      </c>
      <c r="C14667" s="11">
        <v>550</v>
      </c>
      <c r="D14667" s="11">
        <v>152067</v>
      </c>
      <c r="E14667" s="18" t="str">
        <f>INDEX([1]codigos!$C$12:$G16016,MATCH([1]TODOS!D14667,[1]codigos!$C$12:$C$1374,0),5)</f>
        <v xml:space="preserve"> PORTO </v>
      </c>
      <c r="F14667" s="12" t="s">
        <v>1446</v>
      </c>
      <c r="G14667" s="13" t="s">
        <v>10</v>
      </c>
      <c r="H14667" s="13" t="s">
        <v>326</v>
      </c>
    </row>
    <row r="14668" spans="1:8" x14ac:dyDescent="0.25">
      <c r="A14668" s="11">
        <v>9936024508</v>
      </c>
      <c r="B14668" s="12" t="s">
        <v>11142</v>
      </c>
      <c r="C14668" s="11">
        <v>550</v>
      </c>
      <c r="D14668" s="11">
        <v>151166</v>
      </c>
      <c r="E14668" s="18" t="str">
        <f>INDEX([1]codigos!$C$12:$G16017,MATCH([1]TODOS!D14668,[1]codigos!$C$12:$C$1374,0),5)</f>
        <v xml:space="preserve"> PORTO </v>
      </c>
      <c r="F14668" s="12" t="s">
        <v>5533</v>
      </c>
      <c r="G14668" s="13" t="s">
        <v>10</v>
      </c>
      <c r="H14668" s="13" t="s">
        <v>326</v>
      </c>
    </row>
    <row r="14669" spans="1:8" x14ac:dyDescent="0.25">
      <c r="A14669" s="11">
        <v>5008621424</v>
      </c>
      <c r="B14669" s="12" t="s">
        <v>10905</v>
      </c>
      <c r="C14669" s="11">
        <v>550</v>
      </c>
      <c r="D14669" s="11">
        <v>152663</v>
      </c>
      <c r="E14669" s="18" t="str">
        <f>INDEX([1]codigos!$C$12:$G16018,MATCH([1]TODOS!D14669,[1]codigos!$C$12:$C$1374,0),5)</f>
        <v xml:space="preserve"> VIANA DO CASTELO </v>
      </c>
      <c r="F14669" s="12" t="s">
        <v>529</v>
      </c>
      <c r="G14669" s="13" t="s">
        <v>10</v>
      </c>
      <c r="H14669" s="13" t="s">
        <v>326</v>
      </c>
    </row>
    <row r="14670" spans="1:8" x14ac:dyDescent="0.25">
      <c r="A14670" s="11">
        <v>5577400074</v>
      </c>
      <c r="B14670" s="12" t="s">
        <v>11005</v>
      </c>
      <c r="C14670" s="11">
        <v>550</v>
      </c>
      <c r="D14670" s="11">
        <v>152663</v>
      </c>
      <c r="E14670" s="18" t="str">
        <f>INDEX([1]codigos!$C$12:$G16019,MATCH([1]TODOS!D14670,[1]codigos!$C$12:$C$1374,0),5)</f>
        <v xml:space="preserve"> VIANA DO CASTELO </v>
      </c>
      <c r="F14670" s="12" t="s">
        <v>529</v>
      </c>
      <c r="G14670" s="13" t="s">
        <v>10</v>
      </c>
      <c r="H14670" s="13" t="s">
        <v>326</v>
      </c>
    </row>
    <row r="14671" spans="1:8" x14ac:dyDescent="0.25">
      <c r="A14671" s="11">
        <v>1118018427</v>
      </c>
      <c r="B14671" s="12" t="s">
        <v>11143</v>
      </c>
      <c r="C14671" s="11">
        <v>550</v>
      </c>
      <c r="D14671" s="11">
        <v>150848</v>
      </c>
      <c r="E14671" s="18" t="str">
        <f>INDEX([1]codigos!$C$12:$G16020,MATCH([1]TODOS!D14671,[1]codigos!$C$12:$C$1374,0),5)</f>
        <v xml:space="preserve"> PORTO </v>
      </c>
      <c r="F14671" s="12" t="s">
        <v>9772</v>
      </c>
      <c r="G14671" s="13" t="s">
        <v>10</v>
      </c>
      <c r="H14671" s="13" t="s">
        <v>326</v>
      </c>
    </row>
    <row r="14672" spans="1:8" x14ac:dyDescent="0.25">
      <c r="A14672" s="11">
        <v>7248900451</v>
      </c>
      <c r="B14672" s="12" t="s">
        <v>10825</v>
      </c>
      <c r="C14672" s="11">
        <v>550</v>
      </c>
      <c r="D14672" s="11">
        <v>151713</v>
      </c>
      <c r="E14672" s="18" t="str">
        <f>INDEX([1]codigos!$C$12:$G16021,MATCH([1]TODOS!D14672,[1]codigos!$C$12:$C$1374,0),5)</f>
        <v xml:space="preserve"> BRAGA </v>
      </c>
      <c r="F14672" s="12" t="s">
        <v>2896</v>
      </c>
      <c r="G14672" s="13" t="s">
        <v>10</v>
      </c>
      <c r="H14672" s="13" t="s">
        <v>326</v>
      </c>
    </row>
    <row r="14673" spans="1:8" x14ac:dyDescent="0.25">
      <c r="A14673" s="11">
        <v>6431470370</v>
      </c>
      <c r="B14673" s="12" t="s">
        <v>11144</v>
      </c>
      <c r="C14673" s="11">
        <v>550</v>
      </c>
      <c r="D14673" s="11">
        <v>160593</v>
      </c>
      <c r="E14673" s="18" t="str">
        <f>INDEX([1]codigos!$C$12:$G16022,MATCH([1]TODOS!D14673,[1]codigos!$C$12:$C$1374,0),5)</f>
        <v xml:space="preserve"> VISEU </v>
      </c>
      <c r="F14673" s="12" t="s">
        <v>6307</v>
      </c>
      <c r="G14673" s="13" t="s">
        <v>10</v>
      </c>
      <c r="H14673" s="13" t="s">
        <v>326</v>
      </c>
    </row>
    <row r="14674" spans="1:8" x14ac:dyDescent="0.25">
      <c r="A14674" s="11">
        <v>3400527734</v>
      </c>
      <c r="B14674" s="12" t="s">
        <v>11145</v>
      </c>
      <c r="C14674" s="11">
        <v>550</v>
      </c>
      <c r="D14674" s="11">
        <v>161548</v>
      </c>
      <c r="E14674" s="18" t="str">
        <f>INDEX([1]codigos!$C$12:$G16023,MATCH([1]TODOS!D14674,[1]codigos!$C$12:$C$1374,0),5)</f>
        <v xml:space="preserve"> GUARDA </v>
      </c>
      <c r="F14674" s="12" t="s">
        <v>4075</v>
      </c>
      <c r="G14674" s="13" t="s">
        <v>10</v>
      </c>
      <c r="H14674" s="13" t="s">
        <v>326</v>
      </c>
    </row>
    <row r="14675" spans="1:8" x14ac:dyDescent="0.25">
      <c r="A14675" s="11">
        <v>7963908347</v>
      </c>
      <c r="B14675" s="12" t="s">
        <v>11146</v>
      </c>
      <c r="C14675" s="11">
        <v>550</v>
      </c>
      <c r="D14675" s="11">
        <v>161548</v>
      </c>
      <c r="E14675" s="18" t="str">
        <f>INDEX([1]codigos!$C$12:$G16024,MATCH([1]TODOS!D14675,[1]codigos!$C$12:$C$1374,0),5)</f>
        <v xml:space="preserve"> GUARDA </v>
      </c>
      <c r="F14675" s="12" t="s">
        <v>4075</v>
      </c>
      <c r="G14675" s="13" t="s">
        <v>10</v>
      </c>
      <c r="H14675" s="13" t="s">
        <v>326</v>
      </c>
    </row>
    <row r="14676" spans="1:8" x14ac:dyDescent="0.25">
      <c r="A14676" s="11">
        <v>8913163497</v>
      </c>
      <c r="B14676" s="12" t="s">
        <v>10839</v>
      </c>
      <c r="C14676" s="11">
        <v>550</v>
      </c>
      <c r="D14676" s="11">
        <v>152614</v>
      </c>
      <c r="E14676" s="18" t="str">
        <f>INDEX([1]codigos!$C$12:$G16025,MATCH([1]TODOS!D14676,[1]codigos!$C$12:$C$1374,0),5)</f>
        <v xml:space="preserve"> VIANA DO CASTELO </v>
      </c>
      <c r="F14676" s="12" t="s">
        <v>6774</v>
      </c>
      <c r="G14676" s="13" t="s">
        <v>10</v>
      </c>
      <c r="H14676" s="13" t="s">
        <v>326</v>
      </c>
    </row>
    <row r="14677" spans="1:8" x14ac:dyDescent="0.25">
      <c r="A14677" s="11">
        <v>6653034607</v>
      </c>
      <c r="B14677" s="12" t="s">
        <v>11147</v>
      </c>
      <c r="C14677" s="11">
        <v>550</v>
      </c>
      <c r="D14677" s="11">
        <v>152780</v>
      </c>
      <c r="E14677" s="18" t="str">
        <f>INDEX([1]codigos!$C$12:$G16026,MATCH([1]TODOS!D14677,[1]codigos!$C$12:$C$1374,0),5)</f>
        <v xml:space="preserve"> VILA REAL </v>
      </c>
      <c r="F14677" s="12" t="s">
        <v>6776</v>
      </c>
      <c r="G14677" s="13" t="s">
        <v>10</v>
      </c>
      <c r="H14677" s="13" t="s">
        <v>326</v>
      </c>
    </row>
    <row r="14678" spans="1:8" x14ac:dyDescent="0.25">
      <c r="A14678" s="11">
        <v>7624279207</v>
      </c>
      <c r="B14678" s="12" t="s">
        <v>10873</v>
      </c>
      <c r="C14678" s="11">
        <v>550</v>
      </c>
      <c r="D14678" s="11">
        <v>150769</v>
      </c>
      <c r="E14678" s="18" t="str">
        <f>INDEX([1]codigos!$C$12:$G16027,MATCH([1]TODOS!D14678,[1]codigos!$C$12:$C$1374,0),5)</f>
        <v xml:space="preserve"> TÂMEGA </v>
      </c>
      <c r="F14678" s="12" t="s">
        <v>4082</v>
      </c>
      <c r="G14678" s="13" t="s">
        <v>10</v>
      </c>
      <c r="H14678" s="13" t="s">
        <v>326</v>
      </c>
    </row>
    <row r="14679" spans="1:8" x14ac:dyDescent="0.25">
      <c r="A14679" s="11">
        <v>4478770042</v>
      </c>
      <c r="B14679" s="12" t="s">
        <v>10925</v>
      </c>
      <c r="C14679" s="11">
        <v>550</v>
      </c>
      <c r="D14679" s="11">
        <v>150769</v>
      </c>
      <c r="E14679" s="18" t="str">
        <f>INDEX([1]codigos!$C$12:$G16028,MATCH([1]TODOS!D14679,[1]codigos!$C$12:$C$1374,0),5)</f>
        <v xml:space="preserve"> TÂMEGA </v>
      </c>
      <c r="F14679" s="12" t="s">
        <v>4082</v>
      </c>
      <c r="G14679" s="13" t="s">
        <v>10</v>
      </c>
      <c r="H14679" s="13" t="s">
        <v>326</v>
      </c>
    </row>
    <row r="14680" spans="1:8" x14ac:dyDescent="0.25">
      <c r="A14680" s="11">
        <v>9821408060</v>
      </c>
      <c r="B14680" s="12" t="s">
        <v>10878</v>
      </c>
      <c r="C14680" s="11">
        <v>550</v>
      </c>
      <c r="D14680" s="11">
        <v>121393</v>
      </c>
      <c r="E14680" s="18" t="str">
        <f>INDEX([1]codigos!$C$12:$G16029,MATCH([1]TODOS!D14680,[1]codigos!$C$12:$C$1374,0),5)</f>
        <v xml:space="preserve"> OESTE </v>
      </c>
      <c r="F14680" s="12" t="s">
        <v>5540</v>
      </c>
      <c r="G14680" s="13" t="s">
        <v>10</v>
      </c>
      <c r="H14680" s="13" t="s">
        <v>326</v>
      </c>
    </row>
    <row r="14681" spans="1:8" x14ac:dyDescent="0.25">
      <c r="A14681" s="11">
        <v>6677592685</v>
      </c>
      <c r="B14681" s="12" t="s">
        <v>11148</v>
      </c>
      <c r="C14681" s="11">
        <v>550</v>
      </c>
      <c r="D14681" s="11">
        <v>170276</v>
      </c>
      <c r="E14681" s="18" t="str">
        <f>INDEX([1]codigos!$C$12:$G16030,MATCH([1]TODOS!D14681,[1]codigos!$C$12:$C$1374,0),5)</f>
        <v xml:space="preserve"> LEZÍRIA E MÉDIO TEJO </v>
      </c>
      <c r="F14681" s="12" t="s">
        <v>545</v>
      </c>
      <c r="G14681" s="13" t="s">
        <v>10</v>
      </c>
      <c r="H14681" s="13" t="s">
        <v>326</v>
      </c>
    </row>
    <row r="14682" spans="1:8" x14ac:dyDescent="0.25">
      <c r="A14682" s="11">
        <v>9992136960</v>
      </c>
      <c r="B14682" s="12" t="s">
        <v>10881</v>
      </c>
      <c r="C14682" s="11">
        <v>550</v>
      </c>
      <c r="D14682" s="11">
        <v>152171</v>
      </c>
      <c r="E14682" s="18" t="str">
        <f>INDEX([1]codigos!$C$12:$G16031,MATCH([1]TODOS!D14682,[1]codigos!$C$12:$C$1374,0),5)</f>
        <v xml:space="preserve"> PORTO </v>
      </c>
      <c r="F14682" s="12" t="s">
        <v>4092</v>
      </c>
      <c r="G14682" s="13" t="s">
        <v>10</v>
      </c>
      <c r="H14682" s="13" t="s">
        <v>326</v>
      </c>
    </row>
    <row r="14683" spans="1:8" x14ac:dyDescent="0.25">
      <c r="A14683" s="11">
        <v>1899235868</v>
      </c>
      <c r="B14683" s="12" t="s">
        <v>11149</v>
      </c>
      <c r="C14683" s="11">
        <v>550</v>
      </c>
      <c r="D14683" s="11">
        <v>152171</v>
      </c>
      <c r="E14683" s="18" t="str">
        <f>INDEX([1]codigos!$C$12:$G16032,MATCH([1]TODOS!D14683,[1]codigos!$C$12:$C$1374,0),5)</f>
        <v xml:space="preserve"> PORTO </v>
      </c>
      <c r="F14683" s="12" t="s">
        <v>4092</v>
      </c>
      <c r="G14683" s="13" t="s">
        <v>10</v>
      </c>
      <c r="H14683" s="13" t="s">
        <v>326</v>
      </c>
    </row>
    <row r="14684" spans="1:8" x14ac:dyDescent="0.25">
      <c r="A14684" s="11">
        <v>5189815536</v>
      </c>
      <c r="B14684" s="12" t="s">
        <v>10961</v>
      </c>
      <c r="C14684" s="11">
        <v>550</v>
      </c>
      <c r="D14684" s="11">
        <v>152171</v>
      </c>
      <c r="E14684" s="18" t="str">
        <f>INDEX([1]codigos!$C$12:$G16033,MATCH([1]TODOS!D14684,[1]codigos!$C$12:$C$1374,0),5)</f>
        <v xml:space="preserve"> PORTO </v>
      </c>
      <c r="F14684" s="12" t="s">
        <v>4092</v>
      </c>
      <c r="G14684" s="13" t="s">
        <v>10</v>
      </c>
      <c r="H14684" s="13" t="s">
        <v>326</v>
      </c>
    </row>
    <row r="14685" spans="1:8" x14ac:dyDescent="0.25">
      <c r="A14685" s="11">
        <v>5020996629</v>
      </c>
      <c r="B14685" s="12" t="s">
        <v>10969</v>
      </c>
      <c r="C14685" s="11">
        <v>550</v>
      </c>
      <c r="D14685" s="11">
        <v>152171</v>
      </c>
      <c r="E14685" s="18" t="str">
        <f>INDEX([1]codigos!$C$12:$G16034,MATCH([1]TODOS!D14685,[1]codigos!$C$12:$C$1374,0),5)</f>
        <v xml:space="preserve"> PORTO </v>
      </c>
      <c r="F14685" s="12" t="s">
        <v>4092</v>
      </c>
      <c r="G14685" s="13" t="s">
        <v>10</v>
      </c>
      <c r="H14685" s="13" t="s">
        <v>326</v>
      </c>
    </row>
    <row r="14686" spans="1:8" x14ac:dyDescent="0.25">
      <c r="A14686" s="11">
        <v>1207083224</v>
      </c>
      <c r="B14686" s="12" t="s">
        <v>11150</v>
      </c>
      <c r="C14686" s="11">
        <v>550</v>
      </c>
      <c r="D14686" s="11">
        <v>152171</v>
      </c>
      <c r="E14686" s="18" t="str">
        <f>INDEX([1]codigos!$C$12:$G16035,MATCH([1]TODOS!D14686,[1]codigos!$C$12:$C$1374,0),5)</f>
        <v xml:space="preserve"> PORTO </v>
      </c>
      <c r="F14686" s="12" t="s">
        <v>4092</v>
      </c>
      <c r="G14686" s="13" t="s">
        <v>10</v>
      </c>
      <c r="H14686" s="13" t="s">
        <v>326</v>
      </c>
    </row>
    <row r="14687" spans="1:8" x14ac:dyDescent="0.25">
      <c r="A14687" s="11">
        <v>9790239475</v>
      </c>
      <c r="B14687" s="12" t="s">
        <v>11151</v>
      </c>
      <c r="C14687" s="11">
        <v>550</v>
      </c>
      <c r="D14687" s="11">
        <v>152171</v>
      </c>
      <c r="E14687" s="18" t="str">
        <f>INDEX([1]codigos!$C$12:$G16036,MATCH([1]TODOS!D14687,[1]codigos!$C$12:$C$1374,0),5)</f>
        <v xml:space="preserve"> PORTO </v>
      </c>
      <c r="F14687" s="12" t="s">
        <v>4092</v>
      </c>
      <c r="G14687" s="13" t="s">
        <v>10</v>
      </c>
      <c r="H14687" s="13" t="s">
        <v>326</v>
      </c>
    </row>
    <row r="14688" spans="1:8" x14ac:dyDescent="0.25">
      <c r="A14688" s="11">
        <v>6246659705</v>
      </c>
      <c r="B14688" s="12" t="s">
        <v>11023</v>
      </c>
      <c r="C14688" s="11">
        <v>550</v>
      </c>
      <c r="D14688" s="11">
        <v>152183</v>
      </c>
      <c r="E14688" s="18" t="str">
        <f>INDEX([1]codigos!$C$12:$G16037,MATCH([1]TODOS!D14688,[1]codigos!$C$12:$C$1374,0),5)</f>
        <v xml:space="preserve"> PORTO </v>
      </c>
      <c r="F14688" s="12" t="s">
        <v>1549</v>
      </c>
      <c r="G14688" s="13" t="s">
        <v>10</v>
      </c>
      <c r="H14688" s="13" t="s">
        <v>326</v>
      </c>
    </row>
    <row r="14689" spans="1:8" x14ac:dyDescent="0.25">
      <c r="A14689" s="11">
        <v>7048427477</v>
      </c>
      <c r="B14689" s="12" t="s">
        <v>11152</v>
      </c>
      <c r="C14689" s="11">
        <v>550</v>
      </c>
      <c r="D14689" s="11">
        <v>152110</v>
      </c>
      <c r="E14689" s="18" t="str">
        <f>INDEX([1]codigos!$C$12:$G16038,MATCH([1]TODOS!D14689,[1]codigos!$C$12:$C$1374,0),5)</f>
        <v xml:space="preserve"> PORTO </v>
      </c>
      <c r="F14689" s="12" t="s">
        <v>1555</v>
      </c>
      <c r="G14689" s="13" t="s">
        <v>10</v>
      </c>
      <c r="H14689" s="13" t="s">
        <v>326</v>
      </c>
    </row>
    <row r="14690" spans="1:8" x14ac:dyDescent="0.25">
      <c r="A14690" s="11">
        <v>9031228532</v>
      </c>
      <c r="B14690" s="12" t="s">
        <v>10948</v>
      </c>
      <c r="C14690" s="11">
        <v>550</v>
      </c>
      <c r="D14690" s="11">
        <v>152110</v>
      </c>
      <c r="E14690" s="18" t="str">
        <f>INDEX([1]codigos!$C$12:$G16039,MATCH([1]TODOS!D14690,[1]codigos!$C$12:$C$1374,0),5)</f>
        <v xml:space="preserve"> PORTO </v>
      </c>
      <c r="F14690" s="12" t="s">
        <v>1555</v>
      </c>
      <c r="G14690" s="13" t="s">
        <v>10</v>
      </c>
      <c r="H14690" s="13" t="s">
        <v>326</v>
      </c>
    </row>
    <row r="14691" spans="1:8" x14ac:dyDescent="0.25">
      <c r="A14691" s="11">
        <v>2150610787</v>
      </c>
      <c r="B14691" s="12" t="s">
        <v>10845</v>
      </c>
      <c r="C14691" s="11">
        <v>550</v>
      </c>
      <c r="D14691" s="11">
        <v>151749</v>
      </c>
      <c r="E14691" s="18" t="str">
        <f>INDEX([1]codigos!$C$12:$G16040,MATCH([1]TODOS!D14691,[1]codigos!$C$12:$C$1374,0),5)</f>
        <v xml:space="preserve"> BRAGA </v>
      </c>
      <c r="F14691" s="12" t="s">
        <v>552</v>
      </c>
      <c r="G14691" s="13" t="s">
        <v>10</v>
      </c>
      <c r="H14691" s="13" t="s">
        <v>326</v>
      </c>
    </row>
    <row r="14692" spans="1:8" x14ac:dyDescent="0.25">
      <c r="A14692" s="11">
        <v>2223280226</v>
      </c>
      <c r="B14692" s="12" t="s">
        <v>10865</v>
      </c>
      <c r="C14692" s="11">
        <v>550</v>
      </c>
      <c r="D14692" s="11">
        <v>151749</v>
      </c>
      <c r="E14692" s="18" t="str">
        <f>INDEX([1]codigos!$C$12:$G16041,MATCH([1]TODOS!D14692,[1]codigos!$C$12:$C$1374,0),5)</f>
        <v xml:space="preserve"> BRAGA </v>
      </c>
      <c r="F14692" s="12" t="s">
        <v>552</v>
      </c>
      <c r="G14692" s="13" t="s">
        <v>10</v>
      </c>
      <c r="H14692" s="13" t="s">
        <v>326</v>
      </c>
    </row>
    <row r="14693" spans="1:8" x14ac:dyDescent="0.25">
      <c r="A14693" s="11">
        <v>3303335591</v>
      </c>
      <c r="B14693" s="12" t="s">
        <v>10817</v>
      </c>
      <c r="C14693" s="11">
        <v>550</v>
      </c>
      <c r="D14693" s="11">
        <v>171335</v>
      </c>
      <c r="E14693" s="18" t="str">
        <f>INDEX([1]codigos!$C$12:$G16042,MATCH([1]TODOS!D14693,[1]codigos!$C$12:$C$1374,0),5)</f>
        <v xml:space="preserve"> OESTE </v>
      </c>
      <c r="F14693" s="12" t="s">
        <v>562</v>
      </c>
      <c r="G14693" s="13" t="s">
        <v>10</v>
      </c>
      <c r="H14693" s="13" t="s">
        <v>326</v>
      </c>
    </row>
    <row r="14694" spans="1:8" x14ac:dyDescent="0.25">
      <c r="A14694" s="11">
        <v>4290606792</v>
      </c>
      <c r="B14694" s="12" t="s">
        <v>11153</v>
      </c>
      <c r="C14694" s="11">
        <v>550</v>
      </c>
      <c r="D14694" s="11">
        <v>171335</v>
      </c>
      <c r="E14694" s="18" t="str">
        <f>INDEX([1]codigos!$C$12:$G16043,MATCH([1]TODOS!D14694,[1]codigos!$C$12:$C$1374,0),5)</f>
        <v xml:space="preserve"> OESTE </v>
      </c>
      <c r="F14694" s="12" t="s">
        <v>562</v>
      </c>
      <c r="G14694" s="13" t="s">
        <v>10</v>
      </c>
      <c r="H14694" s="13" t="s">
        <v>326</v>
      </c>
    </row>
    <row r="14695" spans="1:8" x14ac:dyDescent="0.25">
      <c r="A14695" s="11">
        <v>2056101971</v>
      </c>
      <c r="B14695" s="12" t="s">
        <v>10876</v>
      </c>
      <c r="C14695" s="11">
        <v>550</v>
      </c>
      <c r="D14695" s="11">
        <v>151518</v>
      </c>
      <c r="E14695" s="18" t="str">
        <f>INDEX([1]codigos!$C$12:$G16044,MATCH([1]TODOS!D14695,[1]codigos!$C$12:$C$1374,0),5)</f>
        <v xml:space="preserve"> TÂMEGA </v>
      </c>
      <c r="F14695" s="12" t="s">
        <v>571</v>
      </c>
      <c r="G14695" s="13" t="s">
        <v>10</v>
      </c>
      <c r="H14695" s="13" t="s">
        <v>326</v>
      </c>
    </row>
    <row r="14696" spans="1:8" x14ac:dyDescent="0.25">
      <c r="A14696" s="11">
        <v>6170386053</v>
      </c>
      <c r="B14696" s="12" t="s">
        <v>10830</v>
      </c>
      <c r="C14696" s="11">
        <v>550</v>
      </c>
      <c r="D14696" s="11">
        <v>151531</v>
      </c>
      <c r="E14696" s="18" t="str">
        <f>INDEX([1]codigos!$C$12:$G16045,MATCH([1]TODOS!D14696,[1]codigos!$C$12:$C$1374,0),5)</f>
        <v xml:space="preserve"> TÂMEGA </v>
      </c>
      <c r="F14696" s="12" t="s">
        <v>2914</v>
      </c>
      <c r="G14696" s="13" t="s">
        <v>10</v>
      </c>
      <c r="H14696" s="13" t="s">
        <v>326</v>
      </c>
    </row>
    <row r="14697" spans="1:8" x14ac:dyDescent="0.25">
      <c r="A14697" s="11">
        <v>2642333892</v>
      </c>
      <c r="B14697" s="12" t="s">
        <v>10992</v>
      </c>
      <c r="C14697" s="11">
        <v>550</v>
      </c>
      <c r="D14697" s="11">
        <v>151531</v>
      </c>
      <c r="E14697" s="18" t="str">
        <f>INDEX([1]codigos!$C$12:$G16046,MATCH([1]TODOS!D14697,[1]codigos!$C$12:$C$1374,0),5)</f>
        <v xml:space="preserve"> TÂMEGA </v>
      </c>
      <c r="F14697" s="12" t="s">
        <v>2914</v>
      </c>
      <c r="G14697" s="13" t="s">
        <v>10</v>
      </c>
      <c r="H14697" s="13" t="s">
        <v>326</v>
      </c>
    </row>
    <row r="14698" spans="1:8" x14ac:dyDescent="0.25">
      <c r="A14698" s="11">
        <v>4730877837</v>
      </c>
      <c r="B14698" s="12" t="s">
        <v>10929</v>
      </c>
      <c r="C14698" s="11">
        <v>550</v>
      </c>
      <c r="D14698" s="11">
        <v>152407</v>
      </c>
      <c r="E14698" s="18" t="str">
        <f>INDEX([1]codigos!$C$12:$G16047,MATCH([1]TODOS!D14698,[1]codigos!$C$12:$C$1374,0),5)</f>
        <v xml:space="preserve"> PORTO </v>
      </c>
      <c r="F14698" s="12" t="s">
        <v>1595</v>
      </c>
      <c r="G14698" s="13" t="s">
        <v>10</v>
      </c>
      <c r="H14698" s="13" t="s">
        <v>326</v>
      </c>
    </row>
    <row r="14699" spans="1:8" x14ac:dyDescent="0.25">
      <c r="A14699" s="11">
        <v>4178427660</v>
      </c>
      <c r="B14699" s="12" t="s">
        <v>11154</v>
      </c>
      <c r="C14699" s="11">
        <v>550</v>
      </c>
      <c r="D14699" s="11">
        <v>135318</v>
      </c>
      <c r="E14699" s="18" t="str">
        <f>INDEX([1]codigos!$C$12:$G16048,MATCH([1]TODOS!D14699,[1]codigos!$C$12:$C$1374,0),5)</f>
        <v xml:space="preserve"> ALTO ALENTEJO </v>
      </c>
      <c r="F14699" s="12" t="s">
        <v>8111</v>
      </c>
      <c r="G14699" s="13" t="s">
        <v>10</v>
      </c>
      <c r="H14699" s="13" t="s">
        <v>326</v>
      </c>
    </row>
    <row r="14700" spans="1:8" x14ac:dyDescent="0.25">
      <c r="A14700" s="11">
        <v>8484115526</v>
      </c>
      <c r="B14700" s="12" t="s">
        <v>11155</v>
      </c>
      <c r="C14700" s="11">
        <v>550</v>
      </c>
      <c r="D14700" s="11">
        <v>145075</v>
      </c>
      <c r="E14700" s="18" t="str">
        <f>INDEX([1]codigos!$C$12:$G16049,MATCH([1]TODOS!D14700,[1]codigos!$C$12:$C$1374,0),5)</f>
        <v xml:space="preserve"> ALGARVE </v>
      </c>
      <c r="F14700" s="12" t="s">
        <v>1613</v>
      </c>
      <c r="G14700" s="13" t="s">
        <v>10</v>
      </c>
      <c r="H14700" s="13" t="s">
        <v>326</v>
      </c>
    </row>
    <row r="14701" spans="1:8" x14ac:dyDescent="0.25">
      <c r="A14701" s="11">
        <v>5215205248</v>
      </c>
      <c r="B14701" s="12" t="s">
        <v>10833</v>
      </c>
      <c r="C14701" s="11">
        <v>550</v>
      </c>
      <c r="D14701" s="11">
        <v>135379</v>
      </c>
      <c r="E14701" s="18" t="str">
        <f>INDEX([1]codigos!$C$12:$G16050,MATCH([1]TODOS!D14701,[1]codigos!$C$12:$C$1374,0),5)</f>
        <v xml:space="preserve"> BAIXO ALENTEJO/ALENTEJO LITORAL </v>
      </c>
      <c r="F14701" s="12" t="s">
        <v>1616</v>
      </c>
      <c r="G14701" s="13" t="s">
        <v>10</v>
      </c>
      <c r="H14701" s="13" t="s">
        <v>326</v>
      </c>
    </row>
    <row r="14702" spans="1:8" x14ac:dyDescent="0.25">
      <c r="A14702" s="11">
        <v>5952846483</v>
      </c>
      <c r="B14702" s="12" t="s">
        <v>10883</v>
      </c>
      <c r="C14702" s="11">
        <v>550</v>
      </c>
      <c r="D14702" s="11">
        <v>135379</v>
      </c>
      <c r="E14702" s="18" t="str">
        <f>INDEX([1]codigos!$C$12:$G16051,MATCH([1]TODOS!D14702,[1]codigos!$C$12:$C$1374,0),5)</f>
        <v xml:space="preserve"> BAIXO ALENTEJO/ALENTEJO LITORAL </v>
      </c>
      <c r="F14702" s="12" t="s">
        <v>1616</v>
      </c>
      <c r="G14702" s="13" t="s">
        <v>10</v>
      </c>
      <c r="H14702" s="13" t="s">
        <v>326</v>
      </c>
    </row>
    <row r="14703" spans="1:8" x14ac:dyDescent="0.25">
      <c r="A14703" s="11">
        <v>3729071580</v>
      </c>
      <c r="B14703" s="12" t="s">
        <v>11156</v>
      </c>
      <c r="C14703" s="11">
        <v>550</v>
      </c>
      <c r="D14703" s="11">
        <v>152900</v>
      </c>
      <c r="E14703" s="18" t="str">
        <f>INDEX([1]codigos!$C$12:$G16052,MATCH([1]TODOS!D14703,[1]codigos!$C$12:$C$1374,0),5)</f>
        <v xml:space="preserve"> ENTRE DOURO E VOUGA </v>
      </c>
      <c r="F14703" s="12" t="s">
        <v>2141</v>
      </c>
      <c r="G14703" s="13" t="s">
        <v>10</v>
      </c>
      <c r="H14703" s="13" t="s">
        <v>326</v>
      </c>
    </row>
    <row r="14704" spans="1:8" x14ac:dyDescent="0.25">
      <c r="A14704" s="11">
        <v>4319941241</v>
      </c>
      <c r="B14704" s="12" t="s">
        <v>10982</v>
      </c>
      <c r="C14704" s="11">
        <v>550</v>
      </c>
      <c r="D14704" s="11">
        <v>145403</v>
      </c>
      <c r="E14704" s="18" t="str">
        <f>INDEX([1]codigos!$C$12:$G16053,MATCH([1]TODOS!D14704,[1]codigos!$C$12:$C$1374,0),5)</f>
        <v xml:space="preserve"> ALGARVE </v>
      </c>
      <c r="F14704" s="12" t="s">
        <v>110</v>
      </c>
      <c r="G14704" s="13" t="s">
        <v>10</v>
      </c>
      <c r="H14704" s="13" t="s">
        <v>326</v>
      </c>
    </row>
    <row r="14705" spans="1:8" x14ac:dyDescent="0.25">
      <c r="A14705" s="11">
        <v>8613306160</v>
      </c>
      <c r="B14705" s="12" t="s">
        <v>11022</v>
      </c>
      <c r="C14705" s="11">
        <v>550</v>
      </c>
      <c r="D14705" s="11">
        <v>145403</v>
      </c>
      <c r="E14705" s="18" t="str">
        <f>INDEX([1]codigos!$C$12:$G16054,MATCH([1]TODOS!D14705,[1]codigos!$C$12:$C$1374,0),5)</f>
        <v xml:space="preserve"> ALGARVE </v>
      </c>
      <c r="F14705" s="12" t="s">
        <v>110</v>
      </c>
      <c r="G14705" s="13" t="s">
        <v>10</v>
      </c>
      <c r="H14705" s="13" t="s">
        <v>326</v>
      </c>
    </row>
    <row r="14706" spans="1:8" x14ac:dyDescent="0.25">
      <c r="A14706" s="11">
        <v>4394618851</v>
      </c>
      <c r="B14706" s="12" t="s">
        <v>11157</v>
      </c>
      <c r="C14706" s="11">
        <v>550</v>
      </c>
      <c r="D14706" s="11">
        <v>151592</v>
      </c>
      <c r="E14706" s="18" t="str">
        <f>INDEX([1]codigos!$C$12:$G16055,MATCH([1]TODOS!D14706,[1]codigos!$C$12:$C$1374,0),5)</f>
        <v xml:space="preserve"> VIANA DO CASTELO </v>
      </c>
      <c r="F14706" s="12" t="s">
        <v>2145</v>
      </c>
      <c r="G14706" s="13" t="s">
        <v>10</v>
      </c>
      <c r="H14706" s="13" t="s">
        <v>326</v>
      </c>
    </row>
    <row r="14707" spans="1:8" x14ac:dyDescent="0.25">
      <c r="A14707" s="11">
        <v>9110524363</v>
      </c>
      <c r="B14707" s="12" t="s">
        <v>10993</v>
      </c>
      <c r="C14707" s="11">
        <v>550</v>
      </c>
      <c r="D14707" s="11">
        <v>151592</v>
      </c>
      <c r="E14707" s="18" t="str">
        <f>INDEX([1]codigos!$C$12:$G16056,MATCH([1]TODOS!D14707,[1]codigos!$C$12:$C$1374,0),5)</f>
        <v xml:space="preserve"> VIANA DO CASTELO </v>
      </c>
      <c r="F14707" s="12" t="s">
        <v>2145</v>
      </c>
      <c r="G14707" s="13" t="s">
        <v>10</v>
      </c>
      <c r="H14707" s="13" t="s">
        <v>326</v>
      </c>
    </row>
    <row r="14708" spans="1:8" x14ac:dyDescent="0.25">
      <c r="A14708" s="11">
        <v>2589982887</v>
      </c>
      <c r="B14708" s="12" t="s">
        <v>11158</v>
      </c>
      <c r="C14708" s="11">
        <v>550</v>
      </c>
      <c r="D14708" s="11">
        <v>152950</v>
      </c>
      <c r="E14708" s="18" t="str">
        <f>INDEX([1]codigos!$C$12:$G16057,MATCH([1]TODOS!D14708,[1]codigos!$C$12:$C$1374,0),5)</f>
        <v xml:space="preserve"> PORTO </v>
      </c>
      <c r="F14708" s="12" t="s">
        <v>1662</v>
      </c>
      <c r="G14708" s="13" t="s">
        <v>10</v>
      </c>
      <c r="H14708" s="13" t="s">
        <v>326</v>
      </c>
    </row>
    <row r="14709" spans="1:8" x14ac:dyDescent="0.25">
      <c r="A14709" s="11">
        <v>4090067952</v>
      </c>
      <c r="B14709" s="12" t="s">
        <v>11159</v>
      </c>
      <c r="C14709" s="11">
        <v>550</v>
      </c>
      <c r="D14709" s="11">
        <v>152950</v>
      </c>
      <c r="E14709" s="18" t="str">
        <f>INDEX([1]codigos!$C$12:$G16058,MATCH([1]TODOS!D14709,[1]codigos!$C$12:$C$1374,0),5)</f>
        <v xml:space="preserve"> PORTO </v>
      </c>
      <c r="F14709" s="12" t="s">
        <v>1662</v>
      </c>
      <c r="G14709" s="13" t="s">
        <v>10</v>
      </c>
      <c r="H14709" s="13" t="s">
        <v>326</v>
      </c>
    </row>
    <row r="14710" spans="1:8" x14ac:dyDescent="0.25">
      <c r="A14710" s="11">
        <v>4097839039</v>
      </c>
      <c r="B14710" s="12" t="s">
        <v>11160</v>
      </c>
      <c r="C14710" s="11">
        <v>550</v>
      </c>
      <c r="D14710" s="11">
        <v>170744</v>
      </c>
      <c r="E14710" s="18" t="str">
        <f>INDEX([1]codigos!$C$12:$G16059,MATCH([1]TODOS!D14710,[1]codigos!$C$12:$C$1374,0),5)</f>
        <v xml:space="preserve"> LISBOA OCIDENTAL </v>
      </c>
      <c r="F14710" s="12" t="s">
        <v>1667</v>
      </c>
      <c r="G14710" s="13" t="s">
        <v>10</v>
      </c>
      <c r="H14710" s="13" t="s">
        <v>326</v>
      </c>
    </row>
    <row r="14711" spans="1:8" x14ac:dyDescent="0.25">
      <c r="A14711" s="11">
        <v>2273734328</v>
      </c>
      <c r="B14711" s="12" t="s">
        <v>10957</v>
      </c>
      <c r="C14711" s="11">
        <v>550</v>
      </c>
      <c r="D14711" s="11">
        <v>152912</v>
      </c>
      <c r="E14711" s="18" t="str">
        <f>INDEX([1]codigos!$C$12:$G16060,MATCH([1]TODOS!D14711,[1]codigos!$C$12:$C$1374,0),5)</f>
        <v xml:space="preserve"> BRAGA </v>
      </c>
      <c r="F14711" s="12" t="s">
        <v>2149</v>
      </c>
      <c r="G14711" s="13" t="s">
        <v>10</v>
      </c>
      <c r="H14711" s="13" t="s">
        <v>326</v>
      </c>
    </row>
    <row r="14712" spans="1:8" x14ac:dyDescent="0.25">
      <c r="A14712" s="11">
        <v>8610258866</v>
      </c>
      <c r="B14712" s="12" t="s">
        <v>11002</v>
      </c>
      <c r="C14712" s="11">
        <v>550</v>
      </c>
      <c r="D14712" s="11">
        <v>152912</v>
      </c>
      <c r="E14712" s="18" t="str">
        <f>INDEX([1]codigos!$C$12:$G16061,MATCH([1]TODOS!D14712,[1]codigos!$C$12:$C$1374,0),5)</f>
        <v xml:space="preserve"> BRAGA </v>
      </c>
      <c r="F14712" s="12" t="s">
        <v>2149</v>
      </c>
      <c r="G14712" s="13" t="s">
        <v>10</v>
      </c>
      <c r="H14712" s="13" t="s">
        <v>326</v>
      </c>
    </row>
    <row r="14713" spans="1:8" x14ac:dyDescent="0.25">
      <c r="A14713" s="11">
        <v>1137789344</v>
      </c>
      <c r="B14713" s="12" t="s">
        <v>11003</v>
      </c>
      <c r="C14713" s="11">
        <v>550</v>
      </c>
      <c r="D14713" s="11">
        <v>152912</v>
      </c>
      <c r="E14713" s="18" t="str">
        <f>INDEX([1]codigos!$C$12:$G16062,MATCH([1]TODOS!D14713,[1]codigos!$C$12:$C$1374,0),5)</f>
        <v xml:space="preserve"> BRAGA </v>
      </c>
      <c r="F14713" s="12" t="s">
        <v>2149</v>
      </c>
      <c r="G14713" s="13" t="s">
        <v>10</v>
      </c>
      <c r="H14713" s="13" t="s">
        <v>326</v>
      </c>
    </row>
    <row r="14714" spans="1:8" x14ac:dyDescent="0.25">
      <c r="A14714" s="11">
        <v>6717627859</v>
      </c>
      <c r="B14714" s="12" t="s">
        <v>10970</v>
      </c>
      <c r="C14714" s="11">
        <v>550</v>
      </c>
      <c r="D14714" s="11">
        <v>171438</v>
      </c>
      <c r="E14714" s="18" t="str">
        <f>INDEX([1]codigos!$C$12:$G16063,MATCH([1]TODOS!D14714,[1]codigos!$C$12:$C$1374,0),5)</f>
        <v xml:space="preserve"> OESTE </v>
      </c>
      <c r="F14714" s="12" t="s">
        <v>9796</v>
      </c>
      <c r="G14714" s="13" t="s">
        <v>10</v>
      </c>
      <c r="H14714" s="13" t="s">
        <v>326</v>
      </c>
    </row>
    <row r="14715" spans="1:8" x14ac:dyDescent="0.25">
      <c r="A14715" s="11">
        <v>4140804440</v>
      </c>
      <c r="B14715" s="12" t="s">
        <v>11161</v>
      </c>
      <c r="C14715" s="11">
        <v>550</v>
      </c>
      <c r="D14715" s="11">
        <v>152018</v>
      </c>
      <c r="E14715" s="18" t="str">
        <f>INDEX([1]codigos!$C$12:$G16064,MATCH([1]TODOS!D14715,[1]codigos!$C$12:$C$1374,0),5)</f>
        <v xml:space="preserve"> PORTO </v>
      </c>
      <c r="F14715" s="12" t="s">
        <v>598</v>
      </c>
      <c r="G14715" s="13" t="s">
        <v>10</v>
      </c>
      <c r="H14715" s="13" t="s">
        <v>326</v>
      </c>
    </row>
    <row r="14716" spans="1:8" x14ac:dyDescent="0.25">
      <c r="A14716" s="11">
        <v>6737814565</v>
      </c>
      <c r="B14716" s="12" t="s">
        <v>11162</v>
      </c>
      <c r="C14716" s="11">
        <v>550</v>
      </c>
      <c r="D14716" s="11">
        <v>152470</v>
      </c>
      <c r="E14716" s="18" t="str">
        <f>INDEX([1]codigos!$C$12:$G16065,MATCH([1]TODOS!D14716,[1]codigos!$C$12:$C$1374,0),5)</f>
        <v xml:space="preserve"> PORTO </v>
      </c>
      <c r="F14716" s="12" t="s">
        <v>2929</v>
      </c>
      <c r="G14716" s="13" t="s">
        <v>10</v>
      </c>
      <c r="H14716" s="13" t="s">
        <v>326</v>
      </c>
    </row>
    <row r="14717" spans="1:8" x14ac:dyDescent="0.25">
      <c r="A14717" s="11">
        <v>6286465723</v>
      </c>
      <c r="B14717" s="12" t="s">
        <v>11163</v>
      </c>
      <c r="C14717" s="11">
        <v>550</v>
      </c>
      <c r="D14717" s="11">
        <v>150319</v>
      </c>
      <c r="E14717" s="18" t="str">
        <f>INDEX([1]codigos!$C$12:$G16066,MATCH([1]TODOS!D14717,[1]codigos!$C$12:$C$1374,0),5)</f>
        <v xml:space="preserve"> BRAGA </v>
      </c>
      <c r="F14717" s="12" t="s">
        <v>2150</v>
      </c>
      <c r="G14717" s="13" t="s">
        <v>10</v>
      </c>
      <c r="H14717" s="13" t="s">
        <v>326</v>
      </c>
    </row>
    <row r="14718" spans="1:8" x14ac:dyDescent="0.25">
      <c r="A14718" s="11">
        <v>8298443284</v>
      </c>
      <c r="B14718" s="12" t="s">
        <v>10987</v>
      </c>
      <c r="C14718" s="11">
        <v>550</v>
      </c>
      <c r="D14718" s="11">
        <v>330747</v>
      </c>
      <c r="E14718" s="18" t="str">
        <f>INDEX([1]codigos!$C$12:$G16067,MATCH([1]TODOS!D14718,[1]codigos!$C$12:$C$1374,0),5)</f>
        <v xml:space="preserve"> AVEIRO </v>
      </c>
      <c r="F14718" s="12" t="s">
        <v>2153</v>
      </c>
      <c r="G14718" s="13" t="s">
        <v>10</v>
      </c>
      <c r="H14718" s="13" t="s">
        <v>326</v>
      </c>
    </row>
    <row r="14719" spans="1:8" x14ac:dyDescent="0.25">
      <c r="A14719" s="11">
        <v>2456862031</v>
      </c>
      <c r="B14719" s="12" t="s">
        <v>11164</v>
      </c>
      <c r="C14719" s="11">
        <v>550</v>
      </c>
      <c r="D14719" s="11">
        <v>330772</v>
      </c>
      <c r="E14719" s="18" t="str">
        <f>INDEX([1]codigos!$C$12:$G16068,MATCH([1]TODOS!D14719,[1]codigos!$C$12:$C$1374,0),5)</f>
        <v xml:space="preserve"> AVEIRO </v>
      </c>
      <c r="F14719" s="12" t="s">
        <v>2322</v>
      </c>
      <c r="G14719" s="13" t="s">
        <v>10</v>
      </c>
      <c r="H14719" s="13" t="s">
        <v>326</v>
      </c>
    </row>
    <row r="14720" spans="1:8" x14ac:dyDescent="0.25">
      <c r="A14720" s="11">
        <v>7175299435</v>
      </c>
      <c r="B14720" s="12" t="s">
        <v>10859</v>
      </c>
      <c r="C14720" s="11">
        <v>550</v>
      </c>
      <c r="D14720" s="11">
        <v>404287</v>
      </c>
      <c r="E14720" s="18" t="str">
        <f>INDEX([1]codigos!$C$12:$G16069,MATCH([1]TODOS!D14720,[1]codigos!$C$12:$C$1374,0),5)</f>
        <v xml:space="preserve"> VIANA DO CASTELO </v>
      </c>
      <c r="F14720" s="12" t="s">
        <v>5406</v>
      </c>
      <c r="G14720" s="13" t="s">
        <v>10</v>
      </c>
      <c r="H14720" s="13" t="s">
        <v>326</v>
      </c>
    </row>
    <row r="14721" spans="1:8" x14ac:dyDescent="0.25">
      <c r="A14721" s="11">
        <v>3682542450</v>
      </c>
      <c r="B14721" s="12" t="s">
        <v>10886</v>
      </c>
      <c r="C14721" s="11">
        <v>550</v>
      </c>
      <c r="D14721" s="11">
        <v>404068</v>
      </c>
      <c r="E14721" s="18" t="str">
        <f>INDEX([1]codigos!$C$12:$G16070,MATCH([1]TODOS!D14721,[1]codigos!$C$12:$C$1374,0),5)</f>
        <v xml:space="preserve"> VILA REAL </v>
      </c>
      <c r="F14721" s="12" t="s">
        <v>6861</v>
      </c>
      <c r="G14721" s="13" t="s">
        <v>10</v>
      </c>
      <c r="H14721" s="13" t="s">
        <v>326</v>
      </c>
    </row>
    <row r="14722" spans="1:8" x14ac:dyDescent="0.25">
      <c r="A14722" s="11">
        <v>8219126515</v>
      </c>
      <c r="B14722" s="12" t="s">
        <v>10903</v>
      </c>
      <c r="C14722" s="11">
        <v>550</v>
      </c>
      <c r="D14722" s="11">
        <v>404068</v>
      </c>
      <c r="E14722" s="18" t="str">
        <f>INDEX([1]codigos!$C$12:$G16071,MATCH([1]TODOS!D14722,[1]codigos!$C$12:$C$1374,0),5)</f>
        <v xml:space="preserve"> VILA REAL </v>
      </c>
      <c r="F14722" s="12" t="s">
        <v>6861</v>
      </c>
      <c r="G14722" s="13" t="s">
        <v>10</v>
      </c>
      <c r="H14722" s="13" t="s">
        <v>326</v>
      </c>
    </row>
    <row r="14723" spans="1:8" x14ac:dyDescent="0.25">
      <c r="A14723" s="11">
        <v>1477530320</v>
      </c>
      <c r="B14723" s="12" t="s">
        <v>10891</v>
      </c>
      <c r="C14723" s="11">
        <v>550</v>
      </c>
      <c r="D14723" s="11">
        <v>400026</v>
      </c>
      <c r="E14723" s="18" t="str">
        <f>INDEX([1]codigos!$C$12:$G16072,MATCH([1]TODOS!D14723,[1]codigos!$C$12:$C$1374,0),5)</f>
        <v xml:space="preserve"> COIMBRA </v>
      </c>
      <c r="F14723" s="12" t="s">
        <v>5715</v>
      </c>
      <c r="G14723" s="13" t="s">
        <v>10</v>
      </c>
      <c r="H14723" s="13" t="s">
        <v>326</v>
      </c>
    </row>
    <row r="14724" spans="1:8" x14ac:dyDescent="0.25">
      <c r="A14724" s="11">
        <v>2861444614</v>
      </c>
      <c r="B14724" s="12" t="s">
        <v>10893</v>
      </c>
      <c r="C14724" s="11">
        <v>550</v>
      </c>
      <c r="D14724" s="11">
        <v>400026</v>
      </c>
      <c r="E14724" s="18" t="str">
        <f>INDEX([1]codigos!$C$12:$G16073,MATCH([1]TODOS!D14724,[1]codigos!$C$12:$C$1374,0),5)</f>
        <v xml:space="preserve"> COIMBRA </v>
      </c>
      <c r="F14724" s="12" t="s">
        <v>5715</v>
      </c>
      <c r="G14724" s="13" t="s">
        <v>10</v>
      </c>
      <c r="H14724" s="13" t="s">
        <v>326</v>
      </c>
    </row>
    <row r="14725" spans="1:8" x14ac:dyDescent="0.25">
      <c r="A14725" s="11">
        <v>4180012642</v>
      </c>
      <c r="B14725" s="12" t="s">
        <v>10899</v>
      </c>
      <c r="C14725" s="11">
        <v>550</v>
      </c>
      <c r="D14725" s="11">
        <v>400026</v>
      </c>
      <c r="E14725" s="18" t="str">
        <f>INDEX([1]codigos!$C$12:$G16074,MATCH([1]TODOS!D14725,[1]codigos!$C$12:$C$1374,0),5)</f>
        <v xml:space="preserve"> COIMBRA </v>
      </c>
      <c r="F14725" s="12" t="s">
        <v>5715</v>
      </c>
      <c r="G14725" s="13" t="s">
        <v>10</v>
      </c>
      <c r="H14725" s="13" t="s">
        <v>326</v>
      </c>
    </row>
    <row r="14726" spans="1:8" x14ac:dyDescent="0.25">
      <c r="A14726" s="11">
        <v>9691097052</v>
      </c>
      <c r="B14726" s="12" t="s">
        <v>10913</v>
      </c>
      <c r="C14726" s="11">
        <v>550</v>
      </c>
      <c r="D14726" s="11">
        <v>401249</v>
      </c>
      <c r="E14726" s="18" t="str">
        <f>INDEX([1]codigos!$C$12:$G16075,MATCH([1]TODOS!D14726,[1]codigos!$C$12:$C$1374,0),5)</f>
        <v xml:space="preserve"> COIMBRA </v>
      </c>
      <c r="F14726" s="12" t="s">
        <v>11165</v>
      </c>
      <c r="G14726" s="13" t="s">
        <v>10</v>
      </c>
      <c r="H14726" s="13" t="s">
        <v>326</v>
      </c>
    </row>
    <row r="14727" spans="1:8" x14ac:dyDescent="0.25">
      <c r="A14727" s="11">
        <v>8311175888</v>
      </c>
      <c r="B14727" s="12" t="s">
        <v>10888</v>
      </c>
      <c r="C14727" s="11">
        <v>550</v>
      </c>
      <c r="D14727" s="11">
        <v>402930</v>
      </c>
      <c r="E14727" s="18" t="str">
        <f>INDEX([1]codigos!$C$12:$G16076,MATCH([1]TODOS!D14727,[1]codigos!$C$12:$C$1374,0),5)</f>
        <v xml:space="preserve"> PORTO </v>
      </c>
      <c r="F14727" s="12" t="s">
        <v>5871</v>
      </c>
      <c r="G14727" s="13" t="s">
        <v>10</v>
      </c>
      <c r="H14727" s="13" t="s">
        <v>326</v>
      </c>
    </row>
    <row r="14728" spans="1:8" x14ac:dyDescent="0.25">
      <c r="A14728" s="11">
        <v>1461002702</v>
      </c>
      <c r="B14728" s="12" t="s">
        <v>10910</v>
      </c>
      <c r="C14728" s="11">
        <v>550</v>
      </c>
      <c r="D14728" s="11">
        <v>402930</v>
      </c>
      <c r="E14728" s="18" t="str">
        <f>INDEX([1]codigos!$C$12:$G16077,MATCH([1]TODOS!D14728,[1]codigos!$C$12:$C$1374,0),5)</f>
        <v xml:space="preserve"> PORTO </v>
      </c>
      <c r="F14728" s="12" t="s">
        <v>5871</v>
      </c>
      <c r="G14728" s="13" t="s">
        <v>10</v>
      </c>
      <c r="H14728" s="13" t="s">
        <v>326</v>
      </c>
    </row>
    <row r="14729" spans="1:8" x14ac:dyDescent="0.25">
      <c r="A14729" s="11">
        <v>1001519507</v>
      </c>
      <c r="B14729" s="12" t="s">
        <v>11166</v>
      </c>
      <c r="C14729" s="11">
        <v>550</v>
      </c>
      <c r="D14729" s="11">
        <v>402930</v>
      </c>
      <c r="E14729" s="18" t="str">
        <f>INDEX([1]codigos!$C$12:$G16078,MATCH([1]TODOS!D14729,[1]codigos!$C$12:$C$1374,0),5)</f>
        <v xml:space="preserve"> PORTO </v>
      </c>
      <c r="F14729" s="12" t="s">
        <v>5871</v>
      </c>
      <c r="G14729" s="13" t="s">
        <v>10</v>
      </c>
      <c r="H14729" s="13" t="s">
        <v>326</v>
      </c>
    </row>
    <row r="14730" spans="1:8" x14ac:dyDescent="0.25">
      <c r="A14730" s="11">
        <v>9478109111</v>
      </c>
      <c r="B14730" s="12" t="s">
        <v>11167</v>
      </c>
      <c r="C14730" s="11">
        <v>550</v>
      </c>
      <c r="D14730" s="11">
        <v>400506</v>
      </c>
      <c r="E14730" s="18" t="str">
        <f>INDEX([1]codigos!$C$12:$G16079,MATCH([1]TODOS!D14730,[1]codigos!$C$12:$C$1374,0),5)</f>
        <v xml:space="preserve"> ALGARVE </v>
      </c>
      <c r="F14730" s="12" t="s">
        <v>5172</v>
      </c>
      <c r="G14730" s="13" t="s">
        <v>10</v>
      </c>
      <c r="H14730" s="13" t="s">
        <v>326</v>
      </c>
    </row>
    <row r="14731" spans="1:8" x14ac:dyDescent="0.25">
      <c r="A14731" s="11">
        <v>8367316622</v>
      </c>
      <c r="B14731" s="12" t="s">
        <v>10908</v>
      </c>
      <c r="C14731" s="11">
        <v>550</v>
      </c>
      <c r="D14731" s="11">
        <v>400750</v>
      </c>
      <c r="E14731" s="18" t="str">
        <f>INDEX([1]codigos!$C$12:$G16080,MATCH([1]TODOS!D14731,[1]codigos!$C$12:$C$1374,0),5)</f>
        <v xml:space="preserve"> BRAGA </v>
      </c>
      <c r="F14731" s="12" t="s">
        <v>6323</v>
      </c>
      <c r="G14731" s="13" t="s">
        <v>10</v>
      </c>
      <c r="H14731" s="13" t="s">
        <v>326</v>
      </c>
    </row>
    <row r="14732" spans="1:8" x14ac:dyDescent="0.25">
      <c r="A14732" s="11">
        <v>4470814237</v>
      </c>
      <c r="B14732" s="12" t="s">
        <v>10921</v>
      </c>
      <c r="C14732" s="11">
        <v>550</v>
      </c>
      <c r="D14732" s="11">
        <v>400750</v>
      </c>
      <c r="E14732" s="18" t="str">
        <f>INDEX([1]codigos!$C$12:$G16081,MATCH([1]TODOS!D14732,[1]codigos!$C$12:$C$1374,0),5)</f>
        <v xml:space="preserve"> BRAGA </v>
      </c>
      <c r="F14732" s="12" t="s">
        <v>6323</v>
      </c>
      <c r="G14732" s="13" t="s">
        <v>10</v>
      </c>
      <c r="H14732" s="13" t="s">
        <v>326</v>
      </c>
    </row>
    <row r="14733" spans="1:8" x14ac:dyDescent="0.25">
      <c r="A14733" s="11">
        <v>5176493926</v>
      </c>
      <c r="B14733" s="12" t="s">
        <v>11006</v>
      </c>
      <c r="C14733" s="11">
        <v>550</v>
      </c>
      <c r="D14733" s="11">
        <v>400750</v>
      </c>
      <c r="E14733" s="18" t="str">
        <f>INDEX([1]codigos!$C$12:$G16082,MATCH([1]TODOS!D14733,[1]codigos!$C$12:$C$1374,0),5)</f>
        <v xml:space="preserve"> BRAGA </v>
      </c>
      <c r="F14733" s="12" t="s">
        <v>6323</v>
      </c>
      <c r="G14733" s="13" t="s">
        <v>10</v>
      </c>
      <c r="H14733" s="13" t="s">
        <v>326</v>
      </c>
    </row>
    <row r="14734" spans="1:8" x14ac:dyDescent="0.25">
      <c r="A14734" s="11">
        <v>6428579715</v>
      </c>
      <c r="B14734" s="12" t="s">
        <v>11168</v>
      </c>
      <c r="C14734" s="11">
        <v>550</v>
      </c>
      <c r="D14734" s="11">
        <v>404445</v>
      </c>
      <c r="E14734" s="18" t="str">
        <f>INDEX([1]codigos!$C$12:$G16083,MATCH([1]TODOS!D14734,[1]codigos!$C$12:$C$1374,0),5)</f>
        <v xml:space="preserve"> PORTO </v>
      </c>
      <c r="F14734" s="12" t="s">
        <v>5569</v>
      </c>
      <c r="G14734" s="13" t="s">
        <v>10</v>
      </c>
      <c r="H14734" s="13" t="s">
        <v>326</v>
      </c>
    </row>
    <row r="14735" spans="1:8" x14ac:dyDescent="0.25">
      <c r="A14735" s="11">
        <v>4941881486</v>
      </c>
      <c r="B14735" s="12" t="s">
        <v>11169</v>
      </c>
      <c r="C14735" s="11">
        <v>550</v>
      </c>
      <c r="D14735" s="11">
        <v>404445</v>
      </c>
      <c r="E14735" s="18" t="str">
        <f>INDEX([1]codigos!$C$12:$G16084,MATCH([1]TODOS!D14735,[1]codigos!$C$12:$C$1374,0),5)</f>
        <v xml:space="preserve"> PORTO </v>
      </c>
      <c r="F14735" s="12" t="s">
        <v>5569</v>
      </c>
      <c r="G14735" s="13" t="s">
        <v>10</v>
      </c>
      <c r="H14735" s="13" t="s">
        <v>326</v>
      </c>
    </row>
    <row r="14736" spans="1:8" x14ac:dyDescent="0.25">
      <c r="A14736" s="11">
        <v>8984569666</v>
      </c>
      <c r="B14736" s="12" t="s">
        <v>10902</v>
      </c>
      <c r="C14736" s="11">
        <v>550</v>
      </c>
      <c r="D14736" s="11">
        <v>400828</v>
      </c>
      <c r="E14736" s="18" t="str">
        <f>INDEX([1]codigos!$C$12:$G16085,MATCH([1]TODOS!D14736,[1]codigos!$C$12:$C$1374,0),5)</f>
        <v xml:space="preserve"> TÂMEGA </v>
      </c>
      <c r="F14736" s="12" t="s">
        <v>6797</v>
      </c>
      <c r="G14736" s="13" t="s">
        <v>10</v>
      </c>
      <c r="H14736" s="13" t="s">
        <v>326</v>
      </c>
    </row>
    <row r="14737" spans="1:8" x14ac:dyDescent="0.25">
      <c r="A14737" s="11">
        <v>8824769330</v>
      </c>
      <c r="B14737" s="12" t="s">
        <v>10835</v>
      </c>
      <c r="C14737" s="11">
        <v>550</v>
      </c>
      <c r="D14737" s="11">
        <v>403805</v>
      </c>
      <c r="E14737" s="18" t="str">
        <f>INDEX([1]codigos!$C$12:$G16086,MATCH([1]TODOS!D14737,[1]codigos!$C$12:$C$1374,0),5)</f>
        <v xml:space="preserve"> BRAGA </v>
      </c>
      <c r="F14737" s="12" t="s">
        <v>11170</v>
      </c>
      <c r="G14737" s="13" t="s">
        <v>10</v>
      </c>
      <c r="H14737" s="13" t="s">
        <v>326</v>
      </c>
    </row>
    <row r="14738" spans="1:8" x14ac:dyDescent="0.25">
      <c r="A14738" s="11">
        <v>1417479353</v>
      </c>
      <c r="B14738" s="12" t="s">
        <v>10851</v>
      </c>
      <c r="C14738" s="11">
        <v>550</v>
      </c>
      <c r="D14738" s="11">
        <v>403805</v>
      </c>
      <c r="E14738" s="18" t="str">
        <f>INDEX([1]codigos!$C$12:$G16087,MATCH([1]TODOS!D14738,[1]codigos!$C$12:$C$1374,0),5)</f>
        <v xml:space="preserve"> BRAGA </v>
      </c>
      <c r="F14738" s="12" t="s">
        <v>11170</v>
      </c>
      <c r="G14738" s="13" t="s">
        <v>10</v>
      </c>
      <c r="H14738" s="13" t="s">
        <v>326</v>
      </c>
    </row>
    <row r="14739" spans="1:8" x14ac:dyDescent="0.25">
      <c r="A14739" s="11">
        <v>5049011973</v>
      </c>
      <c r="B14739" s="12" t="s">
        <v>10894</v>
      </c>
      <c r="C14739" s="11">
        <v>550</v>
      </c>
      <c r="D14739" s="11">
        <v>403805</v>
      </c>
      <c r="E14739" s="18" t="str">
        <f>INDEX([1]codigos!$C$12:$G16088,MATCH([1]TODOS!D14739,[1]codigos!$C$12:$C$1374,0),5)</f>
        <v xml:space="preserve"> BRAGA </v>
      </c>
      <c r="F14739" s="12" t="s">
        <v>11170</v>
      </c>
      <c r="G14739" s="13" t="s">
        <v>10</v>
      </c>
      <c r="H14739" s="13" t="s">
        <v>326</v>
      </c>
    </row>
    <row r="14740" spans="1:8" x14ac:dyDescent="0.25">
      <c r="A14740" s="11">
        <v>6840018776</v>
      </c>
      <c r="B14740" s="12" t="s">
        <v>10939</v>
      </c>
      <c r="C14740" s="11">
        <v>550</v>
      </c>
      <c r="D14740" s="11">
        <v>403805</v>
      </c>
      <c r="E14740" s="18" t="str">
        <f>INDEX([1]codigos!$C$12:$G16089,MATCH([1]TODOS!D14740,[1]codigos!$C$12:$C$1374,0),5)</f>
        <v xml:space="preserve"> BRAGA </v>
      </c>
      <c r="F14740" s="12" t="s">
        <v>11170</v>
      </c>
      <c r="G14740" s="13" t="s">
        <v>10</v>
      </c>
      <c r="H14740" s="13" t="s">
        <v>326</v>
      </c>
    </row>
    <row r="14741" spans="1:8" x14ac:dyDescent="0.25">
      <c r="A14741" s="11">
        <v>9265170840</v>
      </c>
      <c r="B14741" s="12" t="s">
        <v>11171</v>
      </c>
      <c r="C14741" s="11">
        <v>550</v>
      </c>
      <c r="D14741" s="11">
        <v>403799</v>
      </c>
      <c r="E14741" s="18" t="str">
        <f>INDEX([1]codigos!$C$12:$G16090,MATCH([1]TODOS!D14741,[1]codigos!$C$12:$C$1374,0),5)</f>
        <v xml:space="preserve"> BRAGA </v>
      </c>
      <c r="F14741" s="12" t="s">
        <v>6800</v>
      </c>
      <c r="G14741" s="13" t="s">
        <v>10</v>
      </c>
      <c r="H14741" s="13" t="s">
        <v>326</v>
      </c>
    </row>
    <row r="14742" spans="1:8" x14ac:dyDescent="0.25">
      <c r="A14742" s="11">
        <v>9427796308</v>
      </c>
      <c r="B14742" s="12" t="s">
        <v>11172</v>
      </c>
      <c r="C14742" s="11">
        <v>550</v>
      </c>
      <c r="D14742" s="11">
        <v>401043</v>
      </c>
      <c r="E14742" s="18" t="str">
        <f>INDEX([1]codigos!$C$12:$G16091,MATCH([1]TODOS!D14742,[1]codigos!$C$12:$C$1374,0),5)</f>
        <v xml:space="preserve"> BRAGA </v>
      </c>
      <c r="F14742" s="12" t="s">
        <v>6119</v>
      </c>
      <c r="G14742" s="13" t="s">
        <v>10</v>
      </c>
      <c r="H14742" s="13" t="s">
        <v>326</v>
      </c>
    </row>
    <row r="14743" spans="1:8" x14ac:dyDescent="0.25">
      <c r="A14743" s="11">
        <v>1696417198</v>
      </c>
      <c r="B14743" s="12" t="s">
        <v>11173</v>
      </c>
      <c r="C14743" s="11">
        <v>550</v>
      </c>
      <c r="D14743" s="11">
        <v>401043</v>
      </c>
      <c r="E14743" s="18" t="str">
        <f>INDEX([1]codigos!$C$12:$G16092,MATCH([1]TODOS!D14743,[1]codigos!$C$12:$C$1374,0),5)</f>
        <v xml:space="preserve"> BRAGA </v>
      </c>
      <c r="F14743" s="12" t="s">
        <v>6119</v>
      </c>
      <c r="G14743" s="13" t="s">
        <v>10</v>
      </c>
      <c r="H14743" s="13" t="s">
        <v>326</v>
      </c>
    </row>
    <row r="14744" spans="1:8" x14ac:dyDescent="0.25">
      <c r="A14744" s="11">
        <v>3961906424</v>
      </c>
      <c r="B14744" s="12" t="s">
        <v>10889</v>
      </c>
      <c r="C14744" s="11">
        <v>550</v>
      </c>
      <c r="D14744" s="11">
        <v>401055</v>
      </c>
      <c r="E14744" s="18" t="str">
        <f>INDEX([1]codigos!$C$12:$G16093,MATCH([1]TODOS!D14744,[1]codigos!$C$12:$C$1374,0),5)</f>
        <v xml:space="preserve"> BRAGA </v>
      </c>
      <c r="F14744" s="12" t="s">
        <v>6328</v>
      </c>
      <c r="G14744" s="13" t="s">
        <v>10</v>
      </c>
      <c r="H14744" s="13" t="s">
        <v>326</v>
      </c>
    </row>
    <row r="14745" spans="1:8" x14ac:dyDescent="0.25">
      <c r="A14745" s="11">
        <v>7203390497</v>
      </c>
      <c r="B14745" s="12" t="s">
        <v>11016</v>
      </c>
      <c r="C14745" s="11">
        <v>550</v>
      </c>
      <c r="D14745" s="11">
        <v>401055</v>
      </c>
      <c r="E14745" s="18" t="str">
        <f>INDEX([1]codigos!$C$12:$G16094,MATCH([1]TODOS!D14745,[1]codigos!$C$12:$C$1374,0),5)</f>
        <v xml:space="preserve"> BRAGA </v>
      </c>
      <c r="F14745" s="12" t="s">
        <v>6328</v>
      </c>
      <c r="G14745" s="13" t="s">
        <v>10</v>
      </c>
      <c r="H14745" s="13" t="s">
        <v>326</v>
      </c>
    </row>
    <row r="14746" spans="1:8" x14ac:dyDescent="0.25">
      <c r="A14746" s="11">
        <v>5300514942</v>
      </c>
      <c r="B14746" s="12" t="s">
        <v>11031</v>
      </c>
      <c r="C14746" s="11">
        <v>550</v>
      </c>
      <c r="D14746" s="11">
        <v>401055</v>
      </c>
      <c r="E14746" s="18" t="str">
        <f>INDEX([1]codigos!$C$12:$G16095,MATCH([1]TODOS!D14746,[1]codigos!$C$12:$C$1374,0),5)</f>
        <v xml:space="preserve"> BRAGA </v>
      </c>
      <c r="F14746" s="12" t="s">
        <v>6328</v>
      </c>
      <c r="G14746" s="13" t="s">
        <v>10</v>
      </c>
      <c r="H14746" s="13" t="s">
        <v>326</v>
      </c>
    </row>
    <row r="14747" spans="1:8" x14ac:dyDescent="0.25">
      <c r="A14747" s="11">
        <v>7768151429</v>
      </c>
      <c r="B14747" s="12" t="s">
        <v>11174</v>
      </c>
      <c r="C14747" s="11">
        <v>550</v>
      </c>
      <c r="D14747" s="11">
        <v>401109</v>
      </c>
      <c r="E14747" s="18" t="str">
        <f>INDEX([1]codigos!$C$12:$G16096,MATCH([1]TODOS!D14747,[1]codigos!$C$12:$C$1374,0),5)</f>
        <v xml:space="preserve"> CIDADE LISBOA E ZONA NORTE LISBOA </v>
      </c>
      <c r="F14747" s="12" t="s">
        <v>9064</v>
      </c>
      <c r="G14747" s="13" t="s">
        <v>10</v>
      </c>
      <c r="H14747" s="13" t="s">
        <v>326</v>
      </c>
    </row>
    <row r="14748" spans="1:8" x14ac:dyDescent="0.25">
      <c r="A14748" s="11">
        <v>8069366028</v>
      </c>
      <c r="B14748" s="12" t="s">
        <v>11175</v>
      </c>
      <c r="C14748" s="11">
        <v>550</v>
      </c>
      <c r="D14748" s="11">
        <v>400660</v>
      </c>
      <c r="E14748" s="18" t="str">
        <f>INDEX([1]codigos!$C$12:$G16097,MATCH([1]TODOS!D14748,[1]codigos!$C$12:$C$1374,0),5)</f>
        <v xml:space="preserve"> COIMBRA </v>
      </c>
      <c r="F14748" s="12" t="s">
        <v>9827</v>
      </c>
      <c r="G14748" s="13" t="s">
        <v>10</v>
      </c>
      <c r="H14748" s="13" t="s">
        <v>326</v>
      </c>
    </row>
    <row r="14749" spans="1:8" x14ac:dyDescent="0.25">
      <c r="A14749" s="11">
        <v>6636852666</v>
      </c>
      <c r="B14749" s="12" t="s">
        <v>11176</v>
      </c>
      <c r="C14749" s="11">
        <v>550</v>
      </c>
      <c r="D14749" s="11">
        <v>401134</v>
      </c>
      <c r="E14749" s="18" t="str">
        <f>INDEX([1]codigos!$C$12:$G16098,MATCH([1]TODOS!D14749,[1]codigos!$C$12:$C$1374,0),5)</f>
        <v xml:space="preserve"> PORTO </v>
      </c>
      <c r="F14749" s="12" t="s">
        <v>7163</v>
      </c>
      <c r="G14749" s="13" t="s">
        <v>10</v>
      </c>
      <c r="H14749" s="13" t="s">
        <v>326</v>
      </c>
    </row>
    <row r="14750" spans="1:8" x14ac:dyDescent="0.25">
      <c r="A14750" s="11">
        <v>5262919766</v>
      </c>
      <c r="B14750" s="12" t="s">
        <v>10900</v>
      </c>
      <c r="C14750" s="11">
        <v>550</v>
      </c>
      <c r="D14750" s="11">
        <v>404597</v>
      </c>
      <c r="E14750" s="18" t="str">
        <f>INDEX([1]codigos!$C$12:$G16099,MATCH([1]TODOS!D14750,[1]codigos!$C$12:$C$1374,0),5)</f>
        <v xml:space="preserve"> PORTO </v>
      </c>
      <c r="F14750" s="12" t="s">
        <v>5585</v>
      </c>
      <c r="G14750" s="13" t="s">
        <v>10</v>
      </c>
      <c r="H14750" s="13" t="s">
        <v>326</v>
      </c>
    </row>
    <row r="14751" spans="1:8" x14ac:dyDescent="0.25">
      <c r="A14751" s="11">
        <v>2225989850</v>
      </c>
      <c r="B14751" s="12" t="s">
        <v>11177</v>
      </c>
      <c r="C14751" s="11">
        <v>550</v>
      </c>
      <c r="D14751" s="11">
        <v>404410</v>
      </c>
      <c r="E14751" s="18" t="str">
        <f>INDEX([1]codigos!$C$12:$G16100,MATCH([1]TODOS!D14751,[1]codigos!$C$12:$C$1374,0),5)</f>
        <v xml:space="preserve"> PORTO </v>
      </c>
      <c r="F14751" s="12" t="s">
        <v>9068</v>
      </c>
      <c r="G14751" s="13" t="s">
        <v>10</v>
      </c>
      <c r="H14751" s="13" t="s">
        <v>326</v>
      </c>
    </row>
    <row r="14752" spans="1:8" x14ac:dyDescent="0.25">
      <c r="A14752" s="11">
        <v>6391293139</v>
      </c>
      <c r="B14752" s="12" t="s">
        <v>10995</v>
      </c>
      <c r="C14752" s="11">
        <v>550</v>
      </c>
      <c r="D14752" s="11">
        <v>401389</v>
      </c>
      <c r="E14752" s="18" t="str">
        <f>INDEX([1]codigos!$C$12:$G16101,MATCH([1]TODOS!D14752,[1]codigos!$C$12:$C$1374,0),5)</f>
        <v xml:space="preserve"> PORTO </v>
      </c>
      <c r="F14752" s="12" t="s">
        <v>5880</v>
      </c>
      <c r="G14752" s="13" t="s">
        <v>10</v>
      </c>
      <c r="H14752" s="13" t="s">
        <v>326</v>
      </c>
    </row>
    <row r="14753" spans="1:8" x14ac:dyDescent="0.25">
      <c r="A14753" s="11">
        <v>7939127624</v>
      </c>
      <c r="B14753" s="12" t="s">
        <v>10922</v>
      </c>
      <c r="C14753" s="11">
        <v>550</v>
      </c>
      <c r="D14753" s="11">
        <v>401419</v>
      </c>
      <c r="E14753" s="18" t="str">
        <f>INDEX([1]codigos!$C$12:$G16102,MATCH([1]TODOS!D14753,[1]codigos!$C$12:$C$1374,0),5)</f>
        <v xml:space="preserve"> LEZÍRIA E MÉDIO TEJO </v>
      </c>
      <c r="F14753" s="12" t="s">
        <v>6329</v>
      </c>
      <c r="G14753" s="13" t="s">
        <v>10</v>
      </c>
      <c r="H14753" s="13" t="s">
        <v>326</v>
      </c>
    </row>
    <row r="14754" spans="1:8" x14ac:dyDescent="0.25">
      <c r="A14754" s="11">
        <v>2910316467</v>
      </c>
      <c r="B14754" s="12" t="s">
        <v>10838</v>
      </c>
      <c r="C14754" s="11">
        <v>550</v>
      </c>
      <c r="D14754" s="11">
        <v>402771</v>
      </c>
      <c r="E14754" s="18" t="str">
        <f>INDEX([1]codigos!$C$12:$G16103,MATCH([1]TODOS!D14754,[1]codigos!$C$12:$C$1374,0),5)</f>
        <v xml:space="preserve"> ENTRE DOURO E VOUGA </v>
      </c>
      <c r="F14754" s="12" t="s">
        <v>5592</v>
      </c>
      <c r="G14754" s="13" t="s">
        <v>10</v>
      </c>
      <c r="H14754" s="13" t="s">
        <v>326</v>
      </c>
    </row>
    <row r="14755" spans="1:8" x14ac:dyDescent="0.25">
      <c r="A14755" s="11">
        <v>6719656562</v>
      </c>
      <c r="B14755" s="12" t="s">
        <v>11178</v>
      </c>
      <c r="C14755" s="11">
        <v>550</v>
      </c>
      <c r="D14755" s="11">
        <v>401651</v>
      </c>
      <c r="E14755" s="18" t="str">
        <f>INDEX([1]codigos!$C$12:$G16104,MATCH([1]TODOS!D14755,[1]codigos!$C$12:$C$1374,0),5)</f>
        <v xml:space="preserve"> AVEIRO </v>
      </c>
      <c r="F14755" s="12" t="s">
        <v>6179</v>
      </c>
      <c r="G14755" s="13" t="s">
        <v>10</v>
      </c>
      <c r="H14755" s="13" t="s">
        <v>326</v>
      </c>
    </row>
    <row r="14756" spans="1:8" x14ac:dyDescent="0.25">
      <c r="A14756" s="11">
        <v>6467980565</v>
      </c>
      <c r="B14756" s="12" t="s">
        <v>10999</v>
      </c>
      <c r="C14756" s="11">
        <v>550</v>
      </c>
      <c r="D14756" s="11">
        <v>403775</v>
      </c>
      <c r="E14756" s="18" t="str">
        <f>INDEX([1]codigos!$C$12:$G16105,MATCH([1]TODOS!D14756,[1]codigos!$C$12:$C$1374,0),5)</f>
        <v xml:space="preserve"> BRAGA </v>
      </c>
      <c r="F14756" s="12" t="s">
        <v>7635</v>
      </c>
      <c r="G14756" s="13" t="s">
        <v>10</v>
      </c>
      <c r="H14756" s="13" t="s">
        <v>326</v>
      </c>
    </row>
    <row r="14757" spans="1:8" x14ac:dyDescent="0.25">
      <c r="A14757" s="11">
        <v>8415834489</v>
      </c>
      <c r="B14757" s="12" t="s">
        <v>11026</v>
      </c>
      <c r="C14757" s="11">
        <v>550</v>
      </c>
      <c r="D14757" s="11">
        <v>403775</v>
      </c>
      <c r="E14757" s="18" t="str">
        <f>INDEX([1]codigos!$C$12:$G16106,MATCH([1]TODOS!D14757,[1]codigos!$C$12:$C$1374,0),5)</f>
        <v xml:space="preserve"> BRAGA </v>
      </c>
      <c r="F14757" s="12" t="s">
        <v>7635</v>
      </c>
      <c r="G14757" s="13" t="s">
        <v>10</v>
      </c>
      <c r="H14757" s="13" t="s">
        <v>326</v>
      </c>
    </row>
    <row r="14758" spans="1:8" x14ac:dyDescent="0.25">
      <c r="A14758" s="11">
        <v>8366506266</v>
      </c>
      <c r="B14758" s="12" t="s">
        <v>11179</v>
      </c>
      <c r="C14758" s="11">
        <v>550</v>
      </c>
      <c r="D14758" s="11">
        <v>401687</v>
      </c>
      <c r="E14758" s="18" t="str">
        <f>INDEX([1]codigos!$C$12:$G16107,MATCH([1]TODOS!D14758,[1]codigos!$C$12:$C$1374,0),5)</f>
        <v xml:space="preserve"> TÂMEGA </v>
      </c>
      <c r="F14758" s="12" t="s">
        <v>6123</v>
      </c>
      <c r="G14758" s="13" t="s">
        <v>10</v>
      </c>
      <c r="H14758" s="13" t="s">
        <v>326</v>
      </c>
    </row>
    <row r="14759" spans="1:8" x14ac:dyDescent="0.25">
      <c r="A14759" s="11">
        <v>5802006552</v>
      </c>
      <c r="B14759" s="12" t="s">
        <v>11180</v>
      </c>
      <c r="C14759" s="11">
        <v>550</v>
      </c>
      <c r="D14759" s="11">
        <v>401687</v>
      </c>
      <c r="E14759" s="18" t="str">
        <f>INDEX([1]codigos!$C$12:$G16108,MATCH([1]TODOS!D14759,[1]codigos!$C$12:$C$1374,0),5)</f>
        <v xml:space="preserve"> TÂMEGA </v>
      </c>
      <c r="F14759" s="12" t="s">
        <v>6123</v>
      </c>
      <c r="G14759" s="13" t="s">
        <v>10</v>
      </c>
      <c r="H14759" s="13" t="s">
        <v>326</v>
      </c>
    </row>
    <row r="14760" spans="1:8" x14ac:dyDescent="0.25">
      <c r="A14760" s="11">
        <v>4754429532</v>
      </c>
      <c r="B14760" s="12" t="s">
        <v>10968</v>
      </c>
      <c r="C14760" s="11">
        <v>550</v>
      </c>
      <c r="D14760" s="11">
        <v>401687</v>
      </c>
      <c r="E14760" s="18" t="str">
        <f>INDEX([1]codigos!$C$12:$G16109,MATCH([1]TODOS!D14760,[1]codigos!$C$12:$C$1374,0),5)</f>
        <v xml:space="preserve"> TÂMEGA </v>
      </c>
      <c r="F14760" s="12" t="s">
        <v>6123</v>
      </c>
      <c r="G14760" s="13" t="s">
        <v>10</v>
      </c>
      <c r="H14760" s="13" t="s">
        <v>326</v>
      </c>
    </row>
    <row r="14761" spans="1:8" x14ac:dyDescent="0.25">
      <c r="A14761" s="11">
        <v>8228035020</v>
      </c>
      <c r="B14761" s="12" t="s">
        <v>10849</v>
      </c>
      <c r="C14761" s="11">
        <v>550</v>
      </c>
      <c r="D14761" s="11">
        <v>401742</v>
      </c>
      <c r="E14761" s="18" t="str">
        <f>INDEX([1]codigos!$C$12:$G16110,MATCH([1]TODOS!D14761,[1]codigos!$C$12:$C$1374,0),5)</f>
        <v xml:space="preserve"> ENTRE DOURO E VOUGA </v>
      </c>
      <c r="F14761" s="12" t="s">
        <v>5883</v>
      </c>
      <c r="G14761" s="13" t="s">
        <v>10</v>
      </c>
      <c r="H14761" s="13" t="s">
        <v>326</v>
      </c>
    </row>
    <row r="14762" spans="1:8" x14ac:dyDescent="0.25">
      <c r="A14762" s="11">
        <v>8231277986</v>
      </c>
      <c r="B14762" s="12" t="s">
        <v>11181</v>
      </c>
      <c r="C14762" s="11">
        <v>550</v>
      </c>
      <c r="D14762" s="11">
        <v>401778</v>
      </c>
      <c r="E14762" s="18" t="str">
        <f>INDEX([1]codigos!$C$12:$G16111,MATCH([1]TODOS!D14762,[1]codigos!$C$12:$C$1374,0),5)</f>
        <v xml:space="preserve"> CIDADE LISBOA E ZONA NORTE LISBOA </v>
      </c>
      <c r="F14762" s="12" t="s">
        <v>9846</v>
      </c>
      <c r="G14762" s="13" t="s">
        <v>10</v>
      </c>
      <c r="H14762" s="13" t="s">
        <v>326</v>
      </c>
    </row>
    <row r="14763" spans="1:8" x14ac:dyDescent="0.25">
      <c r="A14763" s="11">
        <v>8050976831</v>
      </c>
      <c r="B14763" s="12" t="s">
        <v>10852</v>
      </c>
      <c r="C14763" s="11">
        <v>550</v>
      </c>
      <c r="D14763" s="11">
        <v>401780</v>
      </c>
      <c r="E14763" s="18" t="str">
        <f>INDEX([1]codigos!$C$12:$G16112,MATCH([1]TODOS!D14763,[1]codigos!$C$12:$C$1374,0),5)</f>
        <v xml:space="preserve"> PORTO </v>
      </c>
      <c r="F14763" s="12" t="s">
        <v>5598</v>
      </c>
      <c r="G14763" s="13" t="s">
        <v>10</v>
      </c>
      <c r="H14763" s="13" t="s">
        <v>326</v>
      </c>
    </row>
    <row r="14764" spans="1:8" x14ac:dyDescent="0.25">
      <c r="A14764" s="11">
        <v>4280190801</v>
      </c>
      <c r="B14764" s="12" t="s">
        <v>10871</v>
      </c>
      <c r="C14764" s="11">
        <v>550</v>
      </c>
      <c r="D14764" s="11">
        <v>401780</v>
      </c>
      <c r="E14764" s="18" t="str">
        <f>INDEX([1]codigos!$C$12:$G16113,MATCH([1]TODOS!D14764,[1]codigos!$C$12:$C$1374,0),5)</f>
        <v xml:space="preserve"> PORTO </v>
      </c>
      <c r="F14764" s="12" t="s">
        <v>5598</v>
      </c>
      <c r="G14764" s="13" t="s">
        <v>10</v>
      </c>
      <c r="H14764" s="13" t="s">
        <v>326</v>
      </c>
    </row>
    <row r="14765" spans="1:8" x14ac:dyDescent="0.25">
      <c r="A14765" s="11">
        <v>1022304496</v>
      </c>
      <c r="B14765" s="12" t="s">
        <v>11182</v>
      </c>
      <c r="C14765" s="11">
        <v>550</v>
      </c>
      <c r="D14765" s="11">
        <v>401780</v>
      </c>
      <c r="E14765" s="18" t="str">
        <f>INDEX([1]codigos!$C$12:$G16114,MATCH([1]TODOS!D14765,[1]codigos!$C$12:$C$1374,0),5)</f>
        <v xml:space="preserve"> PORTO </v>
      </c>
      <c r="F14765" s="12" t="s">
        <v>5598</v>
      </c>
      <c r="G14765" s="13" t="s">
        <v>10</v>
      </c>
      <c r="H14765" s="13" t="s">
        <v>326</v>
      </c>
    </row>
    <row r="14766" spans="1:8" x14ac:dyDescent="0.25">
      <c r="A14766" s="11">
        <v>2471086586</v>
      </c>
      <c r="B14766" s="12" t="s">
        <v>10944</v>
      </c>
      <c r="C14766" s="11">
        <v>550</v>
      </c>
      <c r="D14766" s="11">
        <v>401780</v>
      </c>
      <c r="E14766" s="18" t="str">
        <f>INDEX([1]codigos!$C$12:$G16115,MATCH([1]TODOS!D14766,[1]codigos!$C$12:$C$1374,0),5)</f>
        <v xml:space="preserve"> PORTO </v>
      </c>
      <c r="F14766" s="12" t="s">
        <v>5598</v>
      </c>
      <c r="G14766" s="13" t="s">
        <v>10</v>
      </c>
      <c r="H14766" s="13" t="s">
        <v>326</v>
      </c>
    </row>
    <row r="14767" spans="1:8" x14ac:dyDescent="0.25">
      <c r="A14767" s="11">
        <v>7470064516</v>
      </c>
      <c r="B14767" s="12" t="s">
        <v>10985</v>
      </c>
      <c r="C14767" s="11">
        <v>550</v>
      </c>
      <c r="D14767" s="11">
        <v>401780</v>
      </c>
      <c r="E14767" s="18" t="str">
        <f>INDEX([1]codigos!$C$12:$G16116,MATCH([1]TODOS!D14767,[1]codigos!$C$12:$C$1374,0),5)</f>
        <v xml:space="preserve"> PORTO </v>
      </c>
      <c r="F14767" s="12" t="s">
        <v>5598</v>
      </c>
      <c r="G14767" s="13" t="s">
        <v>10</v>
      </c>
      <c r="H14767" s="13" t="s">
        <v>326</v>
      </c>
    </row>
    <row r="14768" spans="1:8" x14ac:dyDescent="0.25">
      <c r="A14768" s="11">
        <v>6245843855</v>
      </c>
      <c r="B14768" s="12" t="s">
        <v>11183</v>
      </c>
      <c r="C14768" s="11">
        <v>550</v>
      </c>
      <c r="D14768" s="11">
        <v>401833</v>
      </c>
      <c r="E14768" s="18" t="str">
        <f>INDEX([1]codigos!$C$12:$G16117,MATCH([1]TODOS!D14768,[1]codigos!$C$12:$C$1374,0),5)</f>
        <v xml:space="preserve"> LISBOA OCIDENTAL </v>
      </c>
      <c r="F14768" s="12" t="s">
        <v>5599</v>
      </c>
      <c r="G14768" s="13" t="s">
        <v>10</v>
      </c>
      <c r="H14768" s="13" t="s">
        <v>326</v>
      </c>
    </row>
    <row r="14769" spans="1:8" x14ac:dyDescent="0.25">
      <c r="A14769" s="11">
        <v>4552697137</v>
      </c>
      <c r="B14769" s="12" t="s">
        <v>10941</v>
      </c>
      <c r="C14769" s="11">
        <v>550</v>
      </c>
      <c r="D14769" s="11">
        <v>401894</v>
      </c>
      <c r="E14769" s="18" t="str">
        <f>INDEX([1]codigos!$C$12:$G16118,MATCH([1]TODOS!D14769,[1]codigos!$C$12:$C$1374,0),5)</f>
        <v xml:space="preserve"> OESTE </v>
      </c>
      <c r="F14769" s="12" t="s">
        <v>6820</v>
      </c>
      <c r="G14769" s="13" t="s">
        <v>10</v>
      </c>
      <c r="H14769" s="13" t="s">
        <v>326</v>
      </c>
    </row>
    <row r="14770" spans="1:8" x14ac:dyDescent="0.25">
      <c r="A14770" s="11">
        <v>4456798181</v>
      </c>
      <c r="B14770" s="12" t="s">
        <v>10928</v>
      </c>
      <c r="C14770" s="11">
        <v>550</v>
      </c>
      <c r="D14770" s="11">
        <v>402485</v>
      </c>
      <c r="E14770" s="18" t="str">
        <f>INDEX([1]codigos!$C$12:$G16119,MATCH([1]TODOS!D14770,[1]codigos!$C$12:$C$1374,0),5)</f>
        <v xml:space="preserve"> TÂMEGA </v>
      </c>
      <c r="F14770" s="12" t="s">
        <v>5604</v>
      </c>
      <c r="G14770" s="13" t="s">
        <v>10</v>
      </c>
      <c r="H14770" s="13" t="s">
        <v>326</v>
      </c>
    </row>
    <row r="14771" spans="1:8" x14ac:dyDescent="0.25">
      <c r="A14771" s="11">
        <v>4925533398</v>
      </c>
      <c r="B14771" s="12" t="s">
        <v>11184</v>
      </c>
      <c r="C14771" s="11">
        <v>550</v>
      </c>
      <c r="D14771" s="11">
        <v>400580</v>
      </c>
      <c r="E14771" s="18" t="str">
        <f>INDEX([1]codigos!$C$12:$G16120,MATCH([1]TODOS!D14771,[1]codigos!$C$12:$C$1374,0),5)</f>
        <v xml:space="preserve"> OESTE </v>
      </c>
      <c r="F14771" s="12" t="s">
        <v>7639</v>
      </c>
      <c r="G14771" s="13" t="s">
        <v>10</v>
      </c>
      <c r="H14771" s="13" t="s">
        <v>326</v>
      </c>
    </row>
    <row r="14772" spans="1:8" x14ac:dyDescent="0.25">
      <c r="A14772" s="11">
        <v>3817505361</v>
      </c>
      <c r="B14772" s="12" t="s">
        <v>11185</v>
      </c>
      <c r="C14772" s="11">
        <v>550</v>
      </c>
      <c r="D14772" s="11">
        <v>400324</v>
      </c>
      <c r="E14772" s="18" t="str">
        <f>INDEX([1]codigos!$C$12:$G16121,MATCH([1]TODOS!D14772,[1]codigos!$C$12:$C$1374,0),5)</f>
        <v xml:space="preserve"> ALGARVE </v>
      </c>
      <c r="F14772" s="12" t="s">
        <v>5187</v>
      </c>
      <c r="G14772" s="13" t="s">
        <v>10</v>
      </c>
      <c r="H14772" s="13" t="s">
        <v>326</v>
      </c>
    </row>
    <row r="14773" spans="1:8" x14ac:dyDescent="0.25">
      <c r="A14773" s="11">
        <v>1616037288</v>
      </c>
      <c r="B14773" s="12" t="s">
        <v>10813</v>
      </c>
      <c r="C14773" s="11">
        <v>550</v>
      </c>
      <c r="D14773" s="11">
        <v>402138</v>
      </c>
      <c r="E14773" s="18" t="str">
        <f>INDEX([1]codigos!$C$12:$G16122,MATCH([1]TODOS!D14773,[1]codigos!$C$12:$C$1374,0),5)</f>
        <v xml:space="preserve"> TÂMEGA </v>
      </c>
      <c r="F14773" s="12" t="s">
        <v>5612</v>
      </c>
      <c r="G14773" s="13" t="s">
        <v>10</v>
      </c>
      <c r="H14773" s="13" t="s">
        <v>326</v>
      </c>
    </row>
    <row r="14774" spans="1:8" x14ac:dyDescent="0.25">
      <c r="A14774" s="11">
        <v>2768193852</v>
      </c>
      <c r="B14774" s="12" t="s">
        <v>10919</v>
      </c>
      <c r="C14774" s="11">
        <v>550</v>
      </c>
      <c r="D14774" s="11">
        <v>402138</v>
      </c>
      <c r="E14774" s="18" t="str">
        <f>INDEX([1]codigos!$C$12:$G16123,MATCH([1]TODOS!D14774,[1]codigos!$C$12:$C$1374,0),5)</f>
        <v xml:space="preserve"> TÂMEGA </v>
      </c>
      <c r="F14774" s="12" t="s">
        <v>5612</v>
      </c>
      <c r="G14774" s="13" t="s">
        <v>10</v>
      </c>
      <c r="H14774" s="13" t="s">
        <v>326</v>
      </c>
    </row>
    <row r="14775" spans="1:8" x14ac:dyDescent="0.25">
      <c r="A14775" s="11">
        <v>2579039244</v>
      </c>
      <c r="B14775" s="12" t="s">
        <v>11186</v>
      </c>
      <c r="C14775" s="11">
        <v>550</v>
      </c>
      <c r="D14775" s="11">
        <v>402187</v>
      </c>
      <c r="E14775" s="18" t="str">
        <f>INDEX([1]codigos!$C$12:$G16124,MATCH([1]TODOS!D14775,[1]codigos!$C$12:$C$1374,0),5)</f>
        <v xml:space="preserve"> BRAGA </v>
      </c>
      <c r="F14775" s="12" t="s">
        <v>5617</v>
      </c>
      <c r="G14775" s="13" t="s">
        <v>10</v>
      </c>
      <c r="H14775" s="13" t="s">
        <v>326</v>
      </c>
    </row>
    <row r="14776" spans="1:8" x14ac:dyDescent="0.25">
      <c r="A14776" s="11">
        <v>4543684575</v>
      </c>
      <c r="B14776" s="12" t="s">
        <v>11187</v>
      </c>
      <c r="C14776" s="11">
        <v>550</v>
      </c>
      <c r="D14776" s="11">
        <v>402187</v>
      </c>
      <c r="E14776" s="18" t="str">
        <f>INDEX([1]codigos!$C$12:$G16125,MATCH([1]TODOS!D14776,[1]codigos!$C$12:$C$1374,0),5)</f>
        <v xml:space="preserve"> BRAGA </v>
      </c>
      <c r="F14776" s="12" t="s">
        <v>5617</v>
      </c>
      <c r="G14776" s="13" t="s">
        <v>10</v>
      </c>
      <c r="H14776" s="13" t="s">
        <v>326</v>
      </c>
    </row>
    <row r="14777" spans="1:8" x14ac:dyDescent="0.25">
      <c r="A14777" s="11">
        <v>9244767899</v>
      </c>
      <c r="B14777" s="12" t="s">
        <v>10909</v>
      </c>
      <c r="C14777" s="11">
        <v>550</v>
      </c>
      <c r="D14777" s="11">
        <v>403180</v>
      </c>
      <c r="E14777" s="18" t="str">
        <f>INDEX([1]codigos!$C$12:$G16126,MATCH([1]TODOS!D14777,[1]codigos!$C$12:$C$1374,0),5)</f>
        <v xml:space="preserve"> VIANA DO CASTELO </v>
      </c>
      <c r="F14777" s="12" t="s">
        <v>6127</v>
      </c>
      <c r="G14777" s="13" t="s">
        <v>10</v>
      </c>
      <c r="H14777" s="13" t="s">
        <v>326</v>
      </c>
    </row>
    <row r="14778" spans="1:8" x14ac:dyDescent="0.25">
      <c r="A14778" s="11">
        <v>2492953645</v>
      </c>
      <c r="B14778" s="12" t="s">
        <v>11188</v>
      </c>
      <c r="C14778" s="11">
        <v>550</v>
      </c>
      <c r="D14778" s="11">
        <v>402400</v>
      </c>
      <c r="E14778" s="18" t="str">
        <f>INDEX([1]codigos!$C$12:$G16127,MATCH([1]TODOS!D14778,[1]codigos!$C$12:$C$1374,0),5)</f>
        <v xml:space="preserve"> BRAGA </v>
      </c>
      <c r="F14778" s="12" t="s">
        <v>5627</v>
      </c>
      <c r="G14778" s="13" t="s">
        <v>10</v>
      </c>
      <c r="H14778" s="13" t="s">
        <v>326</v>
      </c>
    </row>
    <row r="14779" spans="1:8" x14ac:dyDescent="0.25">
      <c r="A14779" s="11">
        <v>8939183207</v>
      </c>
      <c r="B14779" s="12" t="s">
        <v>11189</v>
      </c>
      <c r="C14779" s="11">
        <v>550</v>
      </c>
      <c r="D14779" s="11">
        <v>402400</v>
      </c>
      <c r="E14779" s="18" t="str">
        <f>INDEX([1]codigos!$C$12:$G16128,MATCH([1]TODOS!D14779,[1]codigos!$C$12:$C$1374,0),5)</f>
        <v xml:space="preserve"> BRAGA </v>
      </c>
      <c r="F14779" s="12" t="s">
        <v>5627</v>
      </c>
      <c r="G14779" s="13" t="s">
        <v>10</v>
      </c>
      <c r="H14779" s="13" t="s">
        <v>326</v>
      </c>
    </row>
    <row r="14780" spans="1:8" x14ac:dyDescent="0.25">
      <c r="A14780" s="11">
        <v>6898885073</v>
      </c>
      <c r="B14780" s="12" t="s">
        <v>10887</v>
      </c>
      <c r="C14780" s="11">
        <v>550</v>
      </c>
      <c r="D14780" s="11">
        <v>402400</v>
      </c>
      <c r="E14780" s="18" t="str">
        <f>INDEX([1]codigos!$C$12:$G16129,MATCH([1]TODOS!D14780,[1]codigos!$C$12:$C$1374,0),5)</f>
        <v xml:space="preserve"> BRAGA </v>
      </c>
      <c r="F14780" s="12" t="s">
        <v>5627</v>
      </c>
      <c r="G14780" s="13" t="s">
        <v>10</v>
      </c>
      <c r="H14780" s="13" t="s">
        <v>326</v>
      </c>
    </row>
    <row r="14781" spans="1:8" x14ac:dyDescent="0.25">
      <c r="A14781" s="11">
        <v>7337459424</v>
      </c>
      <c r="B14781" s="12" t="s">
        <v>10918</v>
      </c>
      <c r="C14781" s="11">
        <v>550</v>
      </c>
      <c r="D14781" s="11">
        <v>402400</v>
      </c>
      <c r="E14781" s="18" t="str">
        <f>INDEX([1]codigos!$C$12:$G16130,MATCH([1]TODOS!D14781,[1]codigos!$C$12:$C$1374,0),5)</f>
        <v xml:space="preserve"> BRAGA </v>
      </c>
      <c r="F14781" s="12" t="s">
        <v>5627</v>
      </c>
      <c r="G14781" s="13" t="s">
        <v>10</v>
      </c>
      <c r="H14781" s="13" t="s">
        <v>326</v>
      </c>
    </row>
    <row r="14782" spans="1:8" x14ac:dyDescent="0.25">
      <c r="A14782" s="11">
        <v>7888049745</v>
      </c>
      <c r="B14782" s="12" t="s">
        <v>10932</v>
      </c>
      <c r="C14782" s="11">
        <v>550</v>
      </c>
      <c r="D14782" s="11">
        <v>402400</v>
      </c>
      <c r="E14782" s="18" t="str">
        <f>INDEX([1]codigos!$C$12:$G16131,MATCH([1]TODOS!D14782,[1]codigos!$C$12:$C$1374,0),5)</f>
        <v xml:space="preserve"> BRAGA </v>
      </c>
      <c r="F14782" s="12" t="s">
        <v>5627</v>
      </c>
      <c r="G14782" s="13" t="s">
        <v>10</v>
      </c>
      <c r="H14782" s="13" t="s">
        <v>326</v>
      </c>
    </row>
    <row r="14783" spans="1:8" x14ac:dyDescent="0.25">
      <c r="A14783" s="11">
        <v>9665746677</v>
      </c>
      <c r="B14783" s="12" t="s">
        <v>10844</v>
      </c>
      <c r="C14783" s="11">
        <v>550</v>
      </c>
      <c r="D14783" s="11">
        <v>402588</v>
      </c>
      <c r="E14783" s="18" t="str">
        <f>INDEX([1]codigos!$C$12:$G16132,MATCH([1]TODOS!D14783,[1]codigos!$C$12:$C$1374,0),5)</f>
        <v xml:space="preserve"> BRAGA </v>
      </c>
      <c r="F14783" s="12" t="s">
        <v>8003</v>
      </c>
      <c r="G14783" s="13" t="s">
        <v>10</v>
      </c>
      <c r="H14783" s="13" t="s">
        <v>326</v>
      </c>
    </row>
    <row r="14784" spans="1:8" x14ac:dyDescent="0.25">
      <c r="A14784" s="11">
        <v>7208987777</v>
      </c>
      <c r="B14784" s="12" t="s">
        <v>10988</v>
      </c>
      <c r="C14784" s="11">
        <v>550</v>
      </c>
      <c r="D14784" s="11">
        <v>402588</v>
      </c>
      <c r="E14784" s="18" t="str">
        <f>INDEX([1]codigos!$C$12:$G16133,MATCH([1]TODOS!D14784,[1]codigos!$C$12:$C$1374,0),5)</f>
        <v xml:space="preserve"> BRAGA </v>
      </c>
      <c r="F14784" s="12" t="s">
        <v>8003</v>
      </c>
      <c r="G14784" s="13" t="s">
        <v>10</v>
      </c>
      <c r="H14784" s="13" t="s">
        <v>326</v>
      </c>
    </row>
    <row r="14785" spans="1:8" x14ac:dyDescent="0.25">
      <c r="A14785" s="11">
        <v>8299576369</v>
      </c>
      <c r="B14785" s="12" t="s">
        <v>10933</v>
      </c>
      <c r="C14785" s="11">
        <v>550</v>
      </c>
      <c r="D14785" s="11">
        <v>400397</v>
      </c>
      <c r="E14785" s="18" t="str">
        <f>INDEX([1]codigos!$C$12:$G16134,MATCH([1]TODOS!D14785,[1]codigos!$C$12:$C$1374,0),5)</f>
        <v xml:space="preserve"> CIDADE LISBOA E ZONA NORTE LISBOA </v>
      </c>
      <c r="F14785" s="12" t="s">
        <v>9108</v>
      </c>
      <c r="G14785" s="13" t="s">
        <v>10</v>
      </c>
      <c r="H14785" s="13" t="s">
        <v>326</v>
      </c>
    </row>
    <row r="14786" spans="1:8" x14ac:dyDescent="0.25">
      <c r="A14786" s="11">
        <v>2145135464</v>
      </c>
      <c r="B14786" s="12" t="s">
        <v>11190</v>
      </c>
      <c r="C14786" s="11">
        <v>550</v>
      </c>
      <c r="D14786" s="11">
        <v>402680</v>
      </c>
      <c r="E14786" s="18" t="str">
        <f>INDEX([1]codigos!$C$12:$G16135,MATCH([1]TODOS!D14786,[1]codigos!$C$12:$C$1374,0),5)</f>
        <v xml:space="preserve"> PORTO </v>
      </c>
      <c r="F14786" s="12" t="s">
        <v>5642</v>
      </c>
      <c r="G14786" s="13" t="s">
        <v>10</v>
      </c>
      <c r="H14786" s="13" t="s">
        <v>326</v>
      </c>
    </row>
    <row r="14787" spans="1:8" x14ac:dyDescent="0.25">
      <c r="A14787" s="11">
        <v>1830086596</v>
      </c>
      <c r="B14787" s="12" t="s">
        <v>11191</v>
      </c>
      <c r="C14787" s="11">
        <v>550</v>
      </c>
      <c r="D14787" s="11">
        <v>403404</v>
      </c>
      <c r="E14787" s="18" t="str">
        <f>INDEX([1]codigos!$C$12:$G16136,MATCH([1]TODOS!D14787,[1]codigos!$C$12:$C$1374,0),5)</f>
        <v xml:space="preserve"> PORTO </v>
      </c>
      <c r="F14787" s="12" t="s">
        <v>5650</v>
      </c>
      <c r="G14787" s="13" t="s">
        <v>10</v>
      </c>
      <c r="H14787" s="13" t="s">
        <v>326</v>
      </c>
    </row>
    <row r="14788" spans="1:8" x14ac:dyDescent="0.25">
      <c r="A14788" s="11">
        <v>6110117641</v>
      </c>
      <c r="B14788" s="12" t="s">
        <v>10840</v>
      </c>
      <c r="C14788" s="11">
        <v>550</v>
      </c>
      <c r="D14788" s="11">
        <v>403076</v>
      </c>
      <c r="E14788" s="18" t="str">
        <f>INDEX([1]codigos!$C$12:$G16137,MATCH([1]TODOS!D14788,[1]codigos!$C$12:$C$1374,0),5)</f>
        <v xml:space="preserve"> VISEU </v>
      </c>
      <c r="F14788" s="12" t="s">
        <v>6148</v>
      </c>
      <c r="G14788" s="13" t="s">
        <v>10</v>
      </c>
      <c r="H14788" s="13" t="s">
        <v>326</v>
      </c>
    </row>
    <row r="14789" spans="1:8" x14ac:dyDescent="0.25">
      <c r="A14789" s="11">
        <v>5816611852</v>
      </c>
      <c r="B14789" s="12" t="s">
        <v>10960</v>
      </c>
      <c r="C14789" s="11">
        <v>550</v>
      </c>
      <c r="D14789" s="11">
        <v>403003</v>
      </c>
      <c r="E14789" s="18" t="str">
        <f>INDEX([1]codigos!$C$12:$G16138,MATCH([1]TODOS!D14789,[1]codigos!$C$12:$C$1374,0),5)</f>
        <v xml:space="preserve"> ENTRE DOURO E VOUGA </v>
      </c>
      <c r="F14789" s="12" t="s">
        <v>7229</v>
      </c>
      <c r="G14789" s="13" t="s">
        <v>10</v>
      </c>
      <c r="H14789" s="13" t="s">
        <v>326</v>
      </c>
    </row>
    <row r="14790" spans="1:8" x14ac:dyDescent="0.25">
      <c r="A14790" s="11">
        <v>9812607250</v>
      </c>
      <c r="B14790" s="12" t="s">
        <v>11020</v>
      </c>
      <c r="C14790" s="11">
        <v>550</v>
      </c>
      <c r="D14790" s="11">
        <v>403003</v>
      </c>
      <c r="E14790" s="18" t="str">
        <f>INDEX([1]codigos!$C$12:$G16139,MATCH([1]TODOS!D14790,[1]codigos!$C$12:$C$1374,0),5)</f>
        <v xml:space="preserve"> ENTRE DOURO E VOUGA </v>
      </c>
      <c r="F14790" s="12" t="s">
        <v>7229</v>
      </c>
      <c r="G14790" s="13" t="s">
        <v>10</v>
      </c>
      <c r="H14790" s="13" t="s">
        <v>326</v>
      </c>
    </row>
    <row r="14791" spans="1:8" x14ac:dyDescent="0.25">
      <c r="A14791" s="11">
        <v>7665659853</v>
      </c>
      <c r="B14791" s="12" t="s">
        <v>11192</v>
      </c>
      <c r="C14791" s="11">
        <v>550</v>
      </c>
      <c r="D14791" s="11">
        <v>403350</v>
      </c>
      <c r="E14791" s="18" t="str">
        <f>INDEX([1]codigos!$C$12:$G16140,MATCH([1]TODOS!D14791,[1]codigos!$C$12:$C$1374,0),5)</f>
        <v xml:space="preserve"> PORTO </v>
      </c>
      <c r="F14791" s="12" t="s">
        <v>5657</v>
      </c>
      <c r="G14791" s="13" t="s">
        <v>10</v>
      </c>
      <c r="H14791" s="13" t="s">
        <v>326</v>
      </c>
    </row>
    <row r="14792" spans="1:8" x14ac:dyDescent="0.25">
      <c r="A14792" s="11">
        <v>6725039006</v>
      </c>
      <c r="B14792" s="12" t="s">
        <v>11019</v>
      </c>
      <c r="C14792" s="11">
        <v>550</v>
      </c>
      <c r="D14792" s="11">
        <v>404639</v>
      </c>
      <c r="E14792" s="18" t="str">
        <f>INDEX([1]codigos!$C$12:$G16141,MATCH([1]TODOS!D14792,[1]codigos!$C$12:$C$1374,0),5)</f>
        <v xml:space="preserve"> ALENTEJO CENTRAL </v>
      </c>
      <c r="F14792" s="12" t="s">
        <v>7230</v>
      </c>
      <c r="G14792" s="13" t="s">
        <v>10</v>
      </c>
      <c r="H14792" s="13" t="s">
        <v>326</v>
      </c>
    </row>
    <row r="14793" spans="1:8" x14ac:dyDescent="0.25">
      <c r="A14793" s="11">
        <v>3451856670</v>
      </c>
      <c r="B14793" s="12" t="s">
        <v>10877</v>
      </c>
      <c r="C14793" s="11">
        <v>550</v>
      </c>
      <c r="D14793" s="11">
        <v>403453</v>
      </c>
      <c r="E14793" s="18" t="str">
        <f>INDEX([1]codigos!$C$12:$G16142,MATCH([1]TODOS!D14793,[1]codigos!$C$12:$C$1374,0),5)</f>
        <v xml:space="preserve"> TÂMEGA </v>
      </c>
      <c r="F14793" s="12" t="s">
        <v>5659</v>
      </c>
      <c r="G14793" s="13" t="s">
        <v>10</v>
      </c>
      <c r="H14793" s="13" t="s">
        <v>326</v>
      </c>
    </row>
    <row r="14794" spans="1:8" x14ac:dyDescent="0.25">
      <c r="A14794" s="11">
        <v>5674265895</v>
      </c>
      <c r="B14794" s="12" t="s">
        <v>11029</v>
      </c>
      <c r="C14794" s="11">
        <v>550</v>
      </c>
      <c r="D14794" s="11">
        <v>403027</v>
      </c>
      <c r="E14794" s="18" t="str">
        <f>INDEX([1]codigos!$C$12:$G16143,MATCH([1]TODOS!D14794,[1]codigos!$C$12:$C$1374,0),5)</f>
        <v xml:space="preserve"> VISEU </v>
      </c>
      <c r="F14794" s="12" t="s">
        <v>7805</v>
      </c>
      <c r="G14794" s="13" t="s">
        <v>10</v>
      </c>
      <c r="H14794" s="13" t="s">
        <v>326</v>
      </c>
    </row>
    <row r="14795" spans="1:8" x14ac:dyDescent="0.25">
      <c r="A14795" s="11">
        <v>2245918940</v>
      </c>
      <c r="B14795" s="12" t="s">
        <v>10937</v>
      </c>
      <c r="C14795" s="11">
        <v>550</v>
      </c>
      <c r="D14795" s="11">
        <v>400993</v>
      </c>
      <c r="E14795" s="18" t="str">
        <f>INDEX([1]codigos!$C$12:$G16144,MATCH([1]TODOS!D14795,[1]codigos!$C$12:$C$1374,0),5)</f>
        <v xml:space="preserve"> COIMBRA </v>
      </c>
      <c r="F14795" s="12" t="s">
        <v>10938</v>
      </c>
      <c r="G14795" s="13" t="s">
        <v>10</v>
      </c>
      <c r="H14795" s="13" t="s">
        <v>326</v>
      </c>
    </row>
    <row r="14796" spans="1:8" x14ac:dyDescent="0.25">
      <c r="A14796" s="11">
        <v>2992188913</v>
      </c>
      <c r="B14796" s="12" t="s">
        <v>11193</v>
      </c>
      <c r="C14796" s="11">
        <v>550</v>
      </c>
      <c r="D14796" s="11">
        <v>401456</v>
      </c>
      <c r="E14796" s="18" t="str">
        <f>INDEX([1]codigos!$C$12:$G16145,MATCH([1]TODOS!D14796,[1]codigos!$C$12:$C$1374,0),5)</f>
        <v xml:space="preserve"> AVEIRO </v>
      </c>
      <c r="F14796" s="12" t="s">
        <v>6347</v>
      </c>
      <c r="G14796" s="13" t="s">
        <v>10</v>
      </c>
      <c r="H14796" s="13" t="s">
        <v>326</v>
      </c>
    </row>
    <row r="14797" spans="1:8" x14ac:dyDescent="0.25">
      <c r="A14797" s="11">
        <v>6170865784</v>
      </c>
      <c r="B14797" s="12" t="s">
        <v>11194</v>
      </c>
      <c r="C14797" s="11">
        <v>550</v>
      </c>
      <c r="D14797" s="11">
        <v>401500</v>
      </c>
      <c r="E14797" s="18" t="str">
        <f>INDEX([1]codigos!$C$12:$G16146,MATCH([1]TODOS!D14797,[1]codigos!$C$12:$C$1374,0),5)</f>
        <v xml:space="preserve"> AVEIRO </v>
      </c>
      <c r="F14797" s="12" t="s">
        <v>7237</v>
      </c>
      <c r="G14797" s="13" t="s">
        <v>10</v>
      </c>
      <c r="H14797" s="13" t="s">
        <v>326</v>
      </c>
    </row>
    <row r="14798" spans="1:8" x14ac:dyDescent="0.25">
      <c r="A14798" s="11">
        <v>8230500495</v>
      </c>
      <c r="B14798" s="12" t="s">
        <v>11195</v>
      </c>
      <c r="C14798" s="11">
        <v>550</v>
      </c>
      <c r="D14798" s="11">
        <v>401500</v>
      </c>
      <c r="E14798" s="18" t="str">
        <f>INDEX([1]codigos!$C$12:$G16147,MATCH([1]TODOS!D14798,[1]codigos!$C$12:$C$1374,0),5)</f>
        <v xml:space="preserve"> AVEIRO </v>
      </c>
      <c r="F14798" s="12" t="s">
        <v>7237</v>
      </c>
      <c r="G14798" s="13" t="s">
        <v>10</v>
      </c>
      <c r="H14798" s="13" t="s">
        <v>326</v>
      </c>
    </row>
    <row r="14799" spans="1:8" x14ac:dyDescent="0.25">
      <c r="A14799" s="11">
        <v>9472971385</v>
      </c>
      <c r="B14799" s="12" t="s">
        <v>11196</v>
      </c>
      <c r="C14799" s="11">
        <v>550</v>
      </c>
      <c r="D14799" s="11">
        <v>400464</v>
      </c>
      <c r="E14799" s="18" t="str">
        <f>INDEX([1]codigos!$C$12:$G16148,MATCH([1]TODOS!D14799,[1]codigos!$C$12:$C$1374,0),5)</f>
        <v xml:space="preserve"> ALGARVE </v>
      </c>
      <c r="F14799" s="12" t="s">
        <v>5671</v>
      </c>
      <c r="G14799" s="13" t="s">
        <v>10</v>
      </c>
      <c r="H14799" s="13" t="s">
        <v>326</v>
      </c>
    </row>
    <row r="14800" spans="1:8" x14ac:dyDescent="0.25">
      <c r="A14800" s="11">
        <v>3598197810</v>
      </c>
      <c r="B14800" s="12" t="s">
        <v>11197</v>
      </c>
      <c r="C14800" s="11">
        <v>550</v>
      </c>
      <c r="D14800" s="11">
        <v>400312</v>
      </c>
      <c r="E14800" s="18" t="str">
        <f>INDEX([1]codigos!$C$12:$G16149,MATCH([1]TODOS!D14800,[1]codigos!$C$12:$C$1374,0),5)</f>
        <v xml:space="preserve"> ALGARVE </v>
      </c>
      <c r="F14800" s="12" t="s">
        <v>5349</v>
      </c>
      <c r="G14800" s="13" t="s">
        <v>10</v>
      </c>
      <c r="H14800" s="13" t="s">
        <v>326</v>
      </c>
    </row>
    <row r="14801" spans="1:8" x14ac:dyDescent="0.25">
      <c r="A14801" s="11">
        <v>6955154672</v>
      </c>
      <c r="B14801" s="12" t="s">
        <v>11008</v>
      </c>
      <c r="C14801" s="11">
        <v>550</v>
      </c>
      <c r="D14801" s="11">
        <v>402151</v>
      </c>
      <c r="E14801" s="18" t="str">
        <f>INDEX([1]codigos!$C$12:$G16150,MATCH([1]TODOS!D14801,[1]codigos!$C$12:$C$1374,0),5)</f>
        <v xml:space="preserve"> AVEIRO </v>
      </c>
      <c r="F14801" s="12" t="s">
        <v>7245</v>
      </c>
      <c r="G14801" s="13" t="s">
        <v>10</v>
      </c>
      <c r="H14801" s="13" t="s">
        <v>326</v>
      </c>
    </row>
    <row r="14802" spans="1:8" x14ac:dyDescent="0.25">
      <c r="A14802" s="7">
        <v>5863039183</v>
      </c>
      <c r="B14802" s="8" t="s">
        <v>11198</v>
      </c>
      <c r="C14802" s="7">
        <v>560</v>
      </c>
      <c r="D14802" s="7">
        <v>404287</v>
      </c>
      <c r="E14802" s="18" t="str">
        <f>INDEX([1]codigos!$C$12:$G16151,MATCH([1]TODOS!D14802,[1]codigos!$C$12:$C$1374,0),5)</f>
        <v xml:space="preserve"> VIANA DO CASTELO </v>
      </c>
      <c r="F14802" s="8" t="s">
        <v>5406</v>
      </c>
      <c r="G14802" s="9" t="s">
        <v>10</v>
      </c>
      <c r="H14802" s="10" t="s">
        <v>11</v>
      </c>
    </row>
    <row r="14803" spans="1:8" x14ac:dyDescent="0.25">
      <c r="A14803" s="7">
        <v>5333098565</v>
      </c>
      <c r="B14803" s="8" t="s">
        <v>11199</v>
      </c>
      <c r="C14803" s="7">
        <v>560</v>
      </c>
      <c r="D14803" s="7">
        <v>150162</v>
      </c>
      <c r="E14803" s="18" t="str">
        <f>INDEX([1]codigos!$C$12:$G16152,MATCH([1]TODOS!D14803,[1]codigos!$C$12:$C$1374,0),5)</f>
        <v xml:space="preserve"> BRAGA </v>
      </c>
      <c r="F14803" s="8" t="s">
        <v>397</v>
      </c>
      <c r="G14803" s="9" t="s">
        <v>10</v>
      </c>
      <c r="H14803" s="10" t="s">
        <v>11</v>
      </c>
    </row>
    <row r="14804" spans="1:8" x14ac:dyDescent="0.25">
      <c r="A14804" s="7">
        <v>2407374436</v>
      </c>
      <c r="B14804" s="8" t="s">
        <v>11200</v>
      </c>
      <c r="C14804" s="7">
        <v>560</v>
      </c>
      <c r="D14804" s="7">
        <v>404342</v>
      </c>
      <c r="E14804" s="18" t="str">
        <f>INDEX([1]codigos!$C$12:$G16153,MATCH([1]TODOS!D14804,[1]codigos!$C$12:$C$1374,0),5)</f>
        <v xml:space="preserve"> BAIXO ALENTEJO/ALENTEJO LITORAL </v>
      </c>
      <c r="F14804" s="8" t="s">
        <v>5285</v>
      </c>
      <c r="G14804" s="9" t="s">
        <v>10</v>
      </c>
      <c r="H14804" s="10" t="s">
        <v>11</v>
      </c>
    </row>
    <row r="14805" spans="1:8" x14ac:dyDescent="0.25">
      <c r="A14805" s="7">
        <v>8631116203</v>
      </c>
      <c r="B14805" s="8" t="s">
        <v>11201</v>
      </c>
      <c r="C14805" s="7">
        <v>560</v>
      </c>
      <c r="D14805" s="7">
        <v>404020</v>
      </c>
      <c r="E14805" s="18" t="str">
        <f>INDEX([1]codigos!$C$12:$G16154,MATCH([1]TODOS!D14805,[1]codigos!$C$12:$C$1374,0),5)</f>
        <v xml:space="preserve"> CASTELO BRANCO </v>
      </c>
      <c r="F14805" s="8" t="s">
        <v>11202</v>
      </c>
      <c r="G14805" s="9" t="s">
        <v>10</v>
      </c>
      <c r="H14805" s="10" t="s">
        <v>11</v>
      </c>
    </row>
    <row r="14806" spans="1:8" x14ac:dyDescent="0.25">
      <c r="A14806" s="7">
        <v>9743964576</v>
      </c>
      <c r="B14806" s="8" t="s">
        <v>11203</v>
      </c>
      <c r="C14806" s="7">
        <v>560</v>
      </c>
      <c r="D14806" s="7">
        <v>404007</v>
      </c>
      <c r="E14806" s="18" t="str">
        <f>INDEX([1]codigos!$C$12:$G16155,MATCH([1]TODOS!D14806,[1]codigos!$C$12:$C$1374,0),5)</f>
        <v xml:space="preserve"> PORTO </v>
      </c>
      <c r="F14806" s="8" t="s">
        <v>7077</v>
      </c>
      <c r="G14806" s="9" t="s">
        <v>10</v>
      </c>
      <c r="H14806" s="10" t="s">
        <v>11</v>
      </c>
    </row>
    <row r="14807" spans="1:8" x14ac:dyDescent="0.25">
      <c r="A14807" s="7">
        <v>6823787945</v>
      </c>
      <c r="B14807" s="8" t="s">
        <v>11204</v>
      </c>
      <c r="C14807" s="7">
        <v>560</v>
      </c>
      <c r="D14807" s="7">
        <v>404007</v>
      </c>
      <c r="E14807" s="18" t="str">
        <f>INDEX([1]codigos!$C$12:$G16156,MATCH([1]TODOS!D14807,[1]codigos!$C$12:$C$1374,0),5)</f>
        <v xml:space="preserve"> PORTO </v>
      </c>
      <c r="F14807" s="8" t="s">
        <v>7077</v>
      </c>
      <c r="G14807" s="9" t="s">
        <v>10</v>
      </c>
      <c r="H14807" s="10" t="s">
        <v>11</v>
      </c>
    </row>
    <row r="14808" spans="1:8" x14ac:dyDescent="0.25">
      <c r="A14808" s="7">
        <v>2109140887</v>
      </c>
      <c r="B14808" s="8" t="s">
        <v>11205</v>
      </c>
      <c r="C14808" s="7">
        <v>560</v>
      </c>
      <c r="D14808" s="7">
        <v>404275</v>
      </c>
      <c r="E14808" s="18" t="str">
        <f>INDEX([1]codigos!$C$12:$G16157,MATCH([1]TODOS!D14808,[1]codigos!$C$12:$C$1374,0),5)</f>
        <v xml:space="preserve"> TÂMEGA </v>
      </c>
      <c r="F14808" s="8" t="s">
        <v>5406</v>
      </c>
      <c r="G14808" s="9" t="s">
        <v>10</v>
      </c>
      <c r="H14808" s="10" t="s">
        <v>11</v>
      </c>
    </row>
    <row r="14809" spans="1:8" x14ac:dyDescent="0.25">
      <c r="A14809" s="7">
        <v>5117306163</v>
      </c>
      <c r="B14809" s="8" t="s">
        <v>11206</v>
      </c>
      <c r="C14809" s="7">
        <v>560</v>
      </c>
      <c r="D14809" s="7">
        <v>135471</v>
      </c>
      <c r="E14809" s="18" t="str">
        <f>INDEX([1]codigos!$C$12:$G16158,MATCH([1]TODOS!D14809,[1]codigos!$C$12:$C$1374,0),5)</f>
        <v xml:space="preserve"> BAIXO ALENTEJO/ALENTEJO LITORAL </v>
      </c>
      <c r="F14809" s="8" t="s">
        <v>1344</v>
      </c>
      <c r="G14809" s="9" t="s">
        <v>10</v>
      </c>
      <c r="H14809" s="10" t="s">
        <v>11</v>
      </c>
    </row>
    <row r="14810" spans="1:8" x14ac:dyDescent="0.25">
      <c r="A14810" s="7">
        <v>3850500055</v>
      </c>
      <c r="B14810" s="8" t="s">
        <v>11207</v>
      </c>
      <c r="C14810" s="7">
        <v>560</v>
      </c>
      <c r="D14810" s="7">
        <v>152262</v>
      </c>
      <c r="E14810" s="18" t="str">
        <f>INDEX([1]codigos!$C$12:$G16159,MATCH([1]TODOS!D14810,[1]codigos!$C$12:$C$1374,0),5)</f>
        <v xml:space="preserve"> PORTO </v>
      </c>
      <c r="F14810" s="8" t="s">
        <v>3555</v>
      </c>
      <c r="G14810" s="9" t="s">
        <v>10</v>
      </c>
      <c r="H14810" s="10" t="s">
        <v>11</v>
      </c>
    </row>
    <row r="14811" spans="1:8" x14ac:dyDescent="0.25">
      <c r="A14811" s="7">
        <v>9314543528</v>
      </c>
      <c r="B14811" s="8" t="s">
        <v>11208</v>
      </c>
      <c r="C14811" s="7">
        <v>560</v>
      </c>
      <c r="D14811" s="7">
        <v>404342</v>
      </c>
      <c r="E14811" s="18" t="str">
        <f>INDEX([1]codigos!$C$12:$G16160,MATCH([1]TODOS!D14811,[1]codigos!$C$12:$C$1374,0),5)</f>
        <v xml:space="preserve"> BAIXO ALENTEJO/ALENTEJO LITORAL </v>
      </c>
      <c r="F14811" s="8" t="s">
        <v>5285</v>
      </c>
      <c r="G14811" s="9" t="s">
        <v>10</v>
      </c>
      <c r="H14811" s="10" t="s">
        <v>11</v>
      </c>
    </row>
    <row r="14812" spans="1:8" x14ac:dyDescent="0.25">
      <c r="A14812" s="11">
        <v>3850500055</v>
      </c>
      <c r="B14812" s="12" t="s">
        <v>11207</v>
      </c>
      <c r="C14812" s="11">
        <v>560</v>
      </c>
      <c r="D14812" s="11">
        <v>152262</v>
      </c>
      <c r="E14812" s="18" t="str">
        <f>INDEX([1]codigos!$C$12:$G16161,MATCH([1]TODOS!D14812,[1]codigos!$C$12:$C$1374,0),5)</f>
        <v xml:space="preserve"> PORTO </v>
      </c>
      <c r="F14812" s="12" t="s">
        <v>1063</v>
      </c>
      <c r="G14812" s="13" t="s">
        <v>10</v>
      </c>
      <c r="H14812" s="13" t="s">
        <v>326</v>
      </c>
    </row>
    <row r="14813" spans="1:8" x14ac:dyDescent="0.25">
      <c r="A14813" s="11">
        <v>6519416150</v>
      </c>
      <c r="B14813" s="12" t="s">
        <v>11209</v>
      </c>
      <c r="C14813" s="11">
        <v>560</v>
      </c>
      <c r="D14813" s="11">
        <v>145142</v>
      </c>
      <c r="E14813" s="18" t="str">
        <f>INDEX([1]codigos!$C$12:$G16162,MATCH([1]TODOS!D14813,[1]codigos!$C$12:$C$1374,0),5)</f>
        <v xml:space="preserve"> ALGARVE </v>
      </c>
      <c r="F14813" s="12" t="s">
        <v>363</v>
      </c>
      <c r="G14813" s="13" t="s">
        <v>10</v>
      </c>
      <c r="H14813" s="13" t="s">
        <v>326</v>
      </c>
    </row>
    <row r="14814" spans="1:8" x14ac:dyDescent="0.25">
      <c r="A14814" s="11">
        <v>5117306163</v>
      </c>
      <c r="B14814" s="12" t="s">
        <v>11206</v>
      </c>
      <c r="C14814" s="11">
        <v>560</v>
      </c>
      <c r="D14814" s="11">
        <v>135471</v>
      </c>
      <c r="E14814" s="18" t="str">
        <f>INDEX([1]codigos!$C$12:$G16163,MATCH([1]TODOS!D14814,[1]codigos!$C$12:$C$1374,0),5)</f>
        <v xml:space="preserve"> BAIXO ALENTEJO/ALENTEJO LITORAL </v>
      </c>
      <c r="F14814" s="12" t="s">
        <v>1344</v>
      </c>
      <c r="G14814" s="13" t="s">
        <v>10</v>
      </c>
      <c r="H14814" s="13" t="s">
        <v>326</v>
      </c>
    </row>
    <row r="14815" spans="1:8" x14ac:dyDescent="0.25">
      <c r="A14815" s="11">
        <v>1869534948</v>
      </c>
      <c r="B14815" s="12" t="s">
        <v>11210</v>
      </c>
      <c r="C14815" s="11">
        <v>560</v>
      </c>
      <c r="D14815" s="11">
        <v>152560</v>
      </c>
      <c r="E14815" s="18" t="str">
        <f>INDEX([1]codigos!$C$12:$G16164,MATCH([1]TODOS!D14815,[1]codigos!$C$12:$C$1374,0),5)</f>
        <v xml:space="preserve"> TÂMEGA </v>
      </c>
      <c r="F14815" s="12" t="s">
        <v>202</v>
      </c>
      <c r="G14815" s="13" t="s">
        <v>10</v>
      </c>
      <c r="H14815" s="13" t="s">
        <v>326</v>
      </c>
    </row>
    <row r="14816" spans="1:8" x14ac:dyDescent="0.25">
      <c r="A14816" s="11">
        <v>6823787945</v>
      </c>
      <c r="B14816" s="12" t="s">
        <v>11204</v>
      </c>
      <c r="C14816" s="11">
        <v>560</v>
      </c>
      <c r="D14816" s="11">
        <v>404007</v>
      </c>
      <c r="E14816" s="18" t="str">
        <f>INDEX([1]codigos!$C$12:$G16165,MATCH([1]TODOS!D14816,[1]codigos!$C$12:$C$1374,0),5)</f>
        <v xml:space="preserve"> PORTO </v>
      </c>
      <c r="F14816" s="12" t="s">
        <v>6111</v>
      </c>
      <c r="G14816" s="13" t="s">
        <v>10</v>
      </c>
      <c r="H14816" s="13" t="s">
        <v>326</v>
      </c>
    </row>
    <row r="14817" spans="1:8" x14ac:dyDescent="0.25">
      <c r="A14817" s="11">
        <v>2109140887</v>
      </c>
      <c r="B14817" s="12" t="s">
        <v>11205</v>
      </c>
      <c r="C14817" s="11">
        <v>560</v>
      </c>
      <c r="D14817" s="11">
        <v>404275</v>
      </c>
      <c r="E14817" s="18" t="str">
        <f>INDEX([1]codigos!$C$12:$G16166,MATCH([1]TODOS!D14817,[1]codigos!$C$12:$C$1374,0),5)</f>
        <v xml:space="preserve"> TÂMEGA </v>
      </c>
      <c r="F14817" s="12" t="s">
        <v>5406</v>
      </c>
      <c r="G14817" s="13" t="s">
        <v>10</v>
      </c>
      <c r="H14817" s="13" t="s">
        <v>326</v>
      </c>
    </row>
    <row r="14818" spans="1:8" x14ac:dyDescent="0.25">
      <c r="A14818" s="7">
        <v>2743530618</v>
      </c>
      <c r="B14818" s="8" t="s">
        <v>11211</v>
      </c>
      <c r="C14818" s="7">
        <v>600</v>
      </c>
      <c r="D14818" s="7">
        <v>403933</v>
      </c>
      <c r="E14818" s="18" t="str">
        <f>INDEX([1]codigos!$C$12:$G16167,MATCH([1]TODOS!D14818,[1]codigos!$C$12:$C$1374,0),5)</f>
        <v xml:space="preserve"> PENÍNSULA DE SETÚBAL </v>
      </c>
      <c r="F14818" s="8" t="s">
        <v>6509</v>
      </c>
      <c r="G14818" s="9" t="s">
        <v>10</v>
      </c>
      <c r="H14818" s="10" t="s">
        <v>11</v>
      </c>
    </row>
    <row r="14819" spans="1:8" x14ac:dyDescent="0.25">
      <c r="A14819" s="7">
        <v>2609627556</v>
      </c>
      <c r="B14819" s="8" t="s">
        <v>11212</v>
      </c>
      <c r="C14819" s="7">
        <v>600</v>
      </c>
      <c r="D14819" s="7">
        <v>402400</v>
      </c>
      <c r="E14819" s="18" t="str">
        <f>INDEX([1]codigos!$C$12:$G16168,MATCH([1]TODOS!D14819,[1]codigos!$C$12:$C$1374,0),5)</f>
        <v xml:space="preserve"> BRAGA </v>
      </c>
      <c r="F14819" s="8" t="s">
        <v>6173</v>
      </c>
      <c r="G14819" s="9" t="s">
        <v>10</v>
      </c>
      <c r="H14819" s="10" t="s">
        <v>11</v>
      </c>
    </row>
    <row r="14820" spans="1:8" x14ac:dyDescent="0.25">
      <c r="A14820" s="7">
        <v>4146483123</v>
      </c>
      <c r="B14820" s="8" t="s">
        <v>11213</v>
      </c>
      <c r="C14820" s="7">
        <v>600</v>
      </c>
      <c r="D14820" s="7">
        <v>150162</v>
      </c>
      <c r="E14820" s="18" t="str">
        <f>INDEX([1]codigos!$C$12:$G16169,MATCH([1]TODOS!D14820,[1]codigos!$C$12:$C$1374,0),5)</f>
        <v xml:space="preserve"> BRAGA </v>
      </c>
      <c r="F14820" s="8" t="s">
        <v>397</v>
      </c>
      <c r="G14820" s="9" t="s">
        <v>10</v>
      </c>
      <c r="H14820" s="10" t="s">
        <v>11</v>
      </c>
    </row>
    <row r="14821" spans="1:8" x14ac:dyDescent="0.25">
      <c r="A14821" s="7">
        <v>8148159742</v>
      </c>
      <c r="B14821" s="8" t="s">
        <v>11214</v>
      </c>
      <c r="C14821" s="7">
        <v>600</v>
      </c>
      <c r="D14821" s="7">
        <v>401122</v>
      </c>
      <c r="E14821" s="18" t="str">
        <f>INDEX([1]codigos!$C$12:$G16170,MATCH([1]TODOS!D14821,[1]codigos!$C$12:$C$1374,0),5)</f>
        <v xml:space="preserve"> BRAGA </v>
      </c>
      <c r="F14821" s="8" t="s">
        <v>6258</v>
      </c>
      <c r="G14821" s="9" t="s">
        <v>10</v>
      </c>
      <c r="H14821" s="10" t="s">
        <v>11</v>
      </c>
    </row>
    <row r="14822" spans="1:8" x14ac:dyDescent="0.25">
      <c r="A14822" s="7">
        <v>5786496651</v>
      </c>
      <c r="B14822" s="8" t="s">
        <v>11215</v>
      </c>
      <c r="C14822" s="7">
        <v>600</v>
      </c>
      <c r="D14822" s="7">
        <v>402072</v>
      </c>
      <c r="E14822" s="18" t="str">
        <f>INDEX([1]codigos!$C$12:$G16171,MATCH([1]TODOS!D14822,[1]codigos!$C$12:$C$1374,0),5)</f>
        <v xml:space="preserve"> LISBOA OCIDENTAL </v>
      </c>
      <c r="F14822" s="8" t="s">
        <v>5134</v>
      </c>
      <c r="G14822" s="9" t="s">
        <v>10</v>
      </c>
      <c r="H14822" s="10" t="s">
        <v>11</v>
      </c>
    </row>
    <row r="14823" spans="1:8" x14ac:dyDescent="0.25">
      <c r="A14823" s="7">
        <v>5196743537</v>
      </c>
      <c r="B14823" s="8" t="s">
        <v>11216</v>
      </c>
      <c r="C14823" s="7">
        <v>600</v>
      </c>
      <c r="D14823" s="7">
        <v>401092</v>
      </c>
      <c r="E14823" s="18" t="str">
        <f>INDEX([1]codigos!$C$12:$G16172,MATCH([1]TODOS!D14823,[1]codigos!$C$12:$C$1374,0),5)</f>
        <v xml:space="preserve"> CASTELO BRANCO </v>
      </c>
      <c r="F14823" s="8" t="s">
        <v>6155</v>
      </c>
      <c r="G14823" s="9" t="s">
        <v>10</v>
      </c>
      <c r="H14823" s="10" t="s">
        <v>11</v>
      </c>
    </row>
    <row r="14824" spans="1:8" x14ac:dyDescent="0.25">
      <c r="A14824" s="7">
        <v>8814727562</v>
      </c>
      <c r="B14824" s="8" t="s">
        <v>11217</v>
      </c>
      <c r="C14824" s="7">
        <v>600</v>
      </c>
      <c r="D14824" s="7">
        <v>400750</v>
      </c>
      <c r="E14824" s="18" t="str">
        <f>INDEX([1]codigos!$C$12:$G16173,MATCH([1]TODOS!D14824,[1]codigos!$C$12:$C$1374,0),5)</f>
        <v xml:space="preserve"> BRAGA </v>
      </c>
      <c r="F14824" s="8" t="s">
        <v>6215</v>
      </c>
      <c r="G14824" s="9" t="s">
        <v>10</v>
      </c>
      <c r="H14824" s="10" t="s">
        <v>11</v>
      </c>
    </row>
    <row r="14825" spans="1:8" x14ac:dyDescent="0.25">
      <c r="A14825" s="7">
        <v>6055647028</v>
      </c>
      <c r="B14825" s="8" t="s">
        <v>11218</v>
      </c>
      <c r="C14825" s="7">
        <v>600</v>
      </c>
      <c r="D14825" s="7">
        <v>160672</v>
      </c>
      <c r="E14825" s="18" t="str">
        <f>INDEX([1]codigos!$C$12:$G16174,MATCH([1]TODOS!D14825,[1]codigos!$C$12:$C$1374,0),5)</f>
        <v xml:space="preserve"> LEIRIA </v>
      </c>
      <c r="F14825" s="8" t="s">
        <v>1360</v>
      </c>
      <c r="G14825" s="9" t="s">
        <v>10</v>
      </c>
      <c r="H14825" s="10" t="s">
        <v>11</v>
      </c>
    </row>
    <row r="14826" spans="1:8" x14ac:dyDescent="0.25">
      <c r="A14826" s="7">
        <v>4720648991</v>
      </c>
      <c r="B14826" s="8" t="s">
        <v>11219</v>
      </c>
      <c r="C14826" s="7">
        <v>600</v>
      </c>
      <c r="D14826" s="7">
        <v>152584</v>
      </c>
      <c r="E14826" s="18" t="str">
        <f>INDEX([1]codigos!$C$12:$G16175,MATCH([1]TODOS!D14826,[1]codigos!$C$12:$C$1374,0),5)</f>
        <v xml:space="preserve"> VIANA DO CASTELO </v>
      </c>
      <c r="F14826" s="8" t="s">
        <v>699</v>
      </c>
      <c r="G14826" s="9" t="s">
        <v>10</v>
      </c>
      <c r="H14826" s="10" t="s">
        <v>11</v>
      </c>
    </row>
    <row r="14827" spans="1:8" x14ac:dyDescent="0.25">
      <c r="A14827" s="7">
        <v>9331156251</v>
      </c>
      <c r="B14827" s="8" t="s">
        <v>11220</v>
      </c>
      <c r="C14827" s="7">
        <v>600</v>
      </c>
      <c r="D14827" s="7">
        <v>402400</v>
      </c>
      <c r="E14827" s="18" t="str">
        <f>INDEX([1]codigos!$C$12:$G16176,MATCH([1]TODOS!D14827,[1]codigos!$C$12:$C$1374,0),5)</f>
        <v xml:space="preserve"> BRAGA </v>
      </c>
      <c r="F14827" s="8" t="s">
        <v>6173</v>
      </c>
      <c r="G14827" s="9" t="s">
        <v>10</v>
      </c>
      <c r="H14827" s="10" t="s">
        <v>11</v>
      </c>
    </row>
    <row r="14828" spans="1:8" x14ac:dyDescent="0.25">
      <c r="A14828" s="7">
        <v>4348620229</v>
      </c>
      <c r="B14828" s="8" t="s">
        <v>11221</v>
      </c>
      <c r="C14828" s="7">
        <v>600</v>
      </c>
      <c r="D14828" s="7">
        <v>402175</v>
      </c>
      <c r="E14828" s="18" t="str">
        <f>INDEX([1]codigos!$C$12:$G16177,MATCH([1]TODOS!D14828,[1]codigos!$C$12:$C$1374,0),5)</f>
        <v xml:space="preserve"> LEZÍRIA E MÉDIO TEJO </v>
      </c>
      <c r="F14828" s="8" t="s">
        <v>6548</v>
      </c>
      <c r="G14828" s="9" t="s">
        <v>10</v>
      </c>
      <c r="H14828" s="10" t="s">
        <v>11</v>
      </c>
    </row>
    <row r="14829" spans="1:8" x14ac:dyDescent="0.25">
      <c r="A14829" s="7">
        <v>4335710518</v>
      </c>
      <c r="B14829" s="8" t="s">
        <v>11222</v>
      </c>
      <c r="C14829" s="7">
        <v>600</v>
      </c>
      <c r="D14829" s="7">
        <v>402138</v>
      </c>
      <c r="E14829" s="18" t="str">
        <f>INDEX([1]codigos!$C$12:$G16178,MATCH([1]TODOS!D14829,[1]codigos!$C$12:$C$1374,0),5)</f>
        <v xml:space="preserve"> TÂMEGA </v>
      </c>
      <c r="F14829" s="8" t="s">
        <v>5127</v>
      </c>
      <c r="G14829" s="9" t="s">
        <v>10</v>
      </c>
      <c r="H14829" s="10" t="s">
        <v>11</v>
      </c>
    </row>
    <row r="14830" spans="1:8" x14ac:dyDescent="0.25">
      <c r="A14830" s="7">
        <v>6225342044</v>
      </c>
      <c r="B14830" s="8" t="s">
        <v>11223</v>
      </c>
      <c r="C14830" s="7">
        <v>600</v>
      </c>
      <c r="D14830" s="7">
        <v>401687</v>
      </c>
      <c r="E14830" s="18" t="str">
        <f>INDEX([1]codigos!$C$12:$G16179,MATCH([1]TODOS!D14830,[1]codigos!$C$12:$C$1374,0),5)</f>
        <v xml:space="preserve"> TÂMEGA </v>
      </c>
      <c r="F14830" s="8" t="s">
        <v>5990</v>
      </c>
      <c r="G14830" s="9" t="s">
        <v>10</v>
      </c>
      <c r="H14830" s="10" t="s">
        <v>11</v>
      </c>
    </row>
    <row r="14831" spans="1:8" x14ac:dyDescent="0.25">
      <c r="A14831" s="7">
        <v>7391769665</v>
      </c>
      <c r="B14831" s="8" t="s">
        <v>11224</v>
      </c>
      <c r="C14831" s="7">
        <v>600</v>
      </c>
      <c r="D14831" s="7">
        <v>402199</v>
      </c>
      <c r="E14831" s="18" t="str">
        <f>INDEX([1]codigos!$C$12:$G16180,MATCH([1]TODOS!D14831,[1]codigos!$C$12:$C$1374,0),5)</f>
        <v xml:space="preserve"> LISBOA OCIDENTAL </v>
      </c>
      <c r="F14831" s="8" t="s">
        <v>5160</v>
      </c>
      <c r="G14831" s="9" t="s">
        <v>10</v>
      </c>
      <c r="H14831" s="10" t="s">
        <v>11</v>
      </c>
    </row>
    <row r="14832" spans="1:8" x14ac:dyDescent="0.25">
      <c r="A14832" s="7">
        <v>7595578493</v>
      </c>
      <c r="B14832" s="8" t="s">
        <v>11225</v>
      </c>
      <c r="C14832" s="7">
        <v>600</v>
      </c>
      <c r="D14832" s="7">
        <v>400725</v>
      </c>
      <c r="E14832" s="18" t="str">
        <f>INDEX([1]codigos!$C$12:$G16181,MATCH([1]TODOS!D14832,[1]codigos!$C$12:$C$1374,0),5)</f>
        <v xml:space="preserve"> LEIRIA </v>
      </c>
      <c r="F14832" s="8" t="s">
        <v>6272</v>
      </c>
      <c r="G14832" s="9" t="s">
        <v>10</v>
      </c>
      <c r="H14832" s="10" t="s">
        <v>11</v>
      </c>
    </row>
    <row r="14833" spans="1:8" x14ac:dyDescent="0.25">
      <c r="A14833" s="7">
        <v>2802154052</v>
      </c>
      <c r="B14833" s="8" t="s">
        <v>11226</v>
      </c>
      <c r="C14833" s="7">
        <v>600</v>
      </c>
      <c r="D14833" s="7">
        <v>172261</v>
      </c>
      <c r="E14833" s="18" t="str">
        <f>INDEX([1]codigos!$C$12:$G16182,MATCH([1]TODOS!D14833,[1]codigos!$C$12:$C$1374,0),5)</f>
        <v xml:space="preserve"> LISBOA OCIDENTAL </v>
      </c>
      <c r="F14833" s="8" t="s">
        <v>798</v>
      </c>
      <c r="G14833" s="9" t="s">
        <v>10</v>
      </c>
      <c r="H14833" s="10" t="s">
        <v>11</v>
      </c>
    </row>
    <row r="14834" spans="1:8" x14ac:dyDescent="0.25">
      <c r="A14834" s="7">
        <v>4314909404</v>
      </c>
      <c r="B14834" s="8" t="s">
        <v>11227</v>
      </c>
      <c r="C14834" s="7">
        <v>600</v>
      </c>
      <c r="D14834" s="7">
        <v>400208</v>
      </c>
      <c r="E14834" s="18" t="str">
        <f>INDEX([1]codigos!$C$12:$G16183,MATCH([1]TODOS!D14834,[1]codigos!$C$12:$C$1374,0),5)</f>
        <v xml:space="preserve"> LEIRIA </v>
      </c>
      <c r="F14834" s="8" t="s">
        <v>10123</v>
      </c>
      <c r="G14834" s="9" t="s">
        <v>10</v>
      </c>
      <c r="H14834" s="10" t="s">
        <v>11</v>
      </c>
    </row>
    <row r="14835" spans="1:8" x14ac:dyDescent="0.25">
      <c r="A14835" s="7">
        <v>1263804101</v>
      </c>
      <c r="B14835" s="8" t="s">
        <v>11228</v>
      </c>
      <c r="C14835" s="7">
        <v>600</v>
      </c>
      <c r="D14835" s="7">
        <v>120960</v>
      </c>
      <c r="E14835" s="18" t="str">
        <f>INDEX([1]codigos!$C$12:$G16184,MATCH([1]TODOS!D14835,[1]codigos!$C$12:$C$1374,0),5)</f>
        <v xml:space="preserve"> LEZÍRIA E MÉDIO TEJO </v>
      </c>
      <c r="F14835" s="8" t="s">
        <v>7018</v>
      </c>
      <c r="G14835" s="9" t="s">
        <v>10</v>
      </c>
      <c r="H14835" s="10" t="s">
        <v>11</v>
      </c>
    </row>
    <row r="14836" spans="1:8" x14ac:dyDescent="0.25">
      <c r="A14836" s="7">
        <v>7397144926</v>
      </c>
      <c r="B14836" s="8" t="s">
        <v>11229</v>
      </c>
      <c r="C14836" s="7">
        <v>600</v>
      </c>
      <c r="D14836" s="7">
        <v>172297</v>
      </c>
      <c r="E14836" s="18" t="str">
        <f>INDEX([1]codigos!$C$12:$G16185,MATCH([1]TODOS!D14836,[1]codigos!$C$12:$C$1374,0),5)</f>
        <v xml:space="preserve"> OESTE </v>
      </c>
      <c r="F14836" s="8" t="s">
        <v>6355</v>
      </c>
      <c r="G14836" s="9" t="s">
        <v>10</v>
      </c>
      <c r="H14836" s="10" t="s">
        <v>11</v>
      </c>
    </row>
    <row r="14837" spans="1:8" x14ac:dyDescent="0.25">
      <c r="A14837" s="7">
        <v>9312401262</v>
      </c>
      <c r="B14837" s="8" t="s">
        <v>11230</v>
      </c>
      <c r="C14837" s="7">
        <v>600</v>
      </c>
      <c r="D14837" s="7">
        <v>400531</v>
      </c>
      <c r="E14837" s="18" t="str">
        <f>INDEX([1]codigos!$C$12:$G16186,MATCH([1]TODOS!D14837,[1]codigos!$C$12:$C$1374,0),5)</f>
        <v xml:space="preserve"> ALGARVE </v>
      </c>
      <c r="F14837" s="8" t="s">
        <v>5192</v>
      </c>
      <c r="G14837" s="9" t="s">
        <v>10</v>
      </c>
      <c r="H14837" s="10" t="s">
        <v>11</v>
      </c>
    </row>
    <row r="14838" spans="1:8" x14ac:dyDescent="0.25">
      <c r="A14838" s="7">
        <v>9181144008</v>
      </c>
      <c r="B14838" s="8" t="s">
        <v>11231</v>
      </c>
      <c r="C14838" s="7">
        <v>600</v>
      </c>
      <c r="D14838" s="7">
        <v>161883</v>
      </c>
      <c r="E14838" s="18" t="str">
        <f>INDEX([1]codigos!$C$12:$G16187,MATCH([1]TODOS!D14838,[1]codigos!$C$12:$C$1374,0),5)</f>
        <v xml:space="preserve"> VISEU </v>
      </c>
      <c r="F14838" s="8" t="s">
        <v>8243</v>
      </c>
      <c r="G14838" s="9" t="s">
        <v>10</v>
      </c>
      <c r="H14838" s="10" t="s">
        <v>11</v>
      </c>
    </row>
    <row r="14839" spans="1:8" x14ac:dyDescent="0.25">
      <c r="A14839" s="7">
        <v>4725288438</v>
      </c>
      <c r="B14839" s="8" t="s">
        <v>11232</v>
      </c>
      <c r="C14839" s="7">
        <v>600</v>
      </c>
      <c r="D14839" s="7">
        <v>400506</v>
      </c>
      <c r="E14839" s="18" t="str">
        <f>INDEX([1]codigos!$C$12:$G16188,MATCH([1]TODOS!D14839,[1]codigos!$C$12:$C$1374,0),5)</f>
        <v xml:space="preserve"> ALGARVE </v>
      </c>
      <c r="F14839" s="8" t="s">
        <v>5172</v>
      </c>
      <c r="G14839" s="9" t="s">
        <v>10</v>
      </c>
      <c r="H14839" s="10" t="s">
        <v>11</v>
      </c>
    </row>
    <row r="14840" spans="1:8" x14ac:dyDescent="0.25">
      <c r="A14840" s="7">
        <v>4090650666</v>
      </c>
      <c r="B14840" s="8" t="s">
        <v>11233</v>
      </c>
      <c r="C14840" s="7">
        <v>600</v>
      </c>
      <c r="D14840" s="7">
        <v>152304</v>
      </c>
      <c r="E14840" s="18" t="str">
        <f>INDEX([1]codigos!$C$12:$G16189,MATCH([1]TODOS!D14840,[1]codigos!$C$12:$C$1374,0),5)</f>
        <v xml:space="preserve"> PORTO </v>
      </c>
      <c r="F14840" s="8" t="s">
        <v>2382</v>
      </c>
      <c r="G14840" s="9" t="s">
        <v>10</v>
      </c>
      <c r="H14840" s="10" t="s">
        <v>11</v>
      </c>
    </row>
    <row r="14841" spans="1:8" x14ac:dyDescent="0.25">
      <c r="A14841" s="7">
        <v>7103063184</v>
      </c>
      <c r="B14841" s="8" t="s">
        <v>11234</v>
      </c>
      <c r="C14841" s="7">
        <v>600</v>
      </c>
      <c r="D14841" s="7">
        <v>404433</v>
      </c>
      <c r="E14841" s="18" t="str">
        <f>INDEX([1]codigos!$C$12:$G16190,MATCH([1]TODOS!D14841,[1]codigos!$C$12:$C$1374,0),5)</f>
        <v xml:space="preserve"> CIDADE LISBOA E ZONA NORTE LISBOA </v>
      </c>
      <c r="F14841" s="8" t="s">
        <v>8383</v>
      </c>
      <c r="G14841" s="9" t="s">
        <v>10</v>
      </c>
      <c r="H14841" s="10" t="s">
        <v>11</v>
      </c>
    </row>
    <row r="14842" spans="1:8" x14ac:dyDescent="0.25">
      <c r="A14842" s="7">
        <v>8647890698</v>
      </c>
      <c r="B14842" s="8" t="s">
        <v>11235</v>
      </c>
      <c r="C14842" s="7">
        <v>600</v>
      </c>
      <c r="D14842" s="7">
        <v>400129</v>
      </c>
      <c r="E14842" s="18" t="str">
        <f>INDEX([1]codigos!$C$12:$G16191,MATCH([1]TODOS!D14842,[1]codigos!$C$12:$C$1374,0),5)</f>
        <v xml:space="preserve"> ALTO ALENTEJO </v>
      </c>
      <c r="F14842" s="8" t="s">
        <v>6900</v>
      </c>
      <c r="G14842" s="9" t="s">
        <v>10</v>
      </c>
      <c r="H14842" s="10" t="s">
        <v>11</v>
      </c>
    </row>
    <row r="14843" spans="1:8" x14ac:dyDescent="0.25">
      <c r="A14843" s="7">
        <v>6607744869</v>
      </c>
      <c r="B14843" s="8" t="s">
        <v>11236</v>
      </c>
      <c r="C14843" s="7">
        <v>600</v>
      </c>
      <c r="D14843" s="7">
        <v>400750</v>
      </c>
      <c r="E14843" s="18" t="str">
        <f>INDEX([1]codigos!$C$12:$G16192,MATCH([1]TODOS!D14843,[1]codigos!$C$12:$C$1374,0),5)</f>
        <v xml:space="preserve"> BRAGA </v>
      </c>
      <c r="F14843" s="8" t="s">
        <v>6215</v>
      </c>
      <c r="G14843" s="9" t="s">
        <v>10</v>
      </c>
      <c r="H14843" s="10" t="s">
        <v>11</v>
      </c>
    </row>
    <row r="14844" spans="1:8" x14ac:dyDescent="0.25">
      <c r="A14844" s="7">
        <v>7809520342</v>
      </c>
      <c r="B14844" s="8" t="s">
        <v>11237</v>
      </c>
      <c r="C14844" s="7">
        <v>600</v>
      </c>
      <c r="D14844" s="7">
        <v>145520</v>
      </c>
      <c r="E14844" s="18" t="str">
        <f>INDEX([1]codigos!$C$12:$G16193,MATCH([1]TODOS!D14844,[1]codigos!$C$12:$C$1374,0),5)</f>
        <v xml:space="preserve"> ALGARVE </v>
      </c>
      <c r="F14844" s="8" t="s">
        <v>2668</v>
      </c>
      <c r="G14844" s="9" t="s">
        <v>10</v>
      </c>
      <c r="H14844" s="10" t="s">
        <v>11</v>
      </c>
    </row>
    <row r="14845" spans="1:8" x14ac:dyDescent="0.25">
      <c r="A14845" s="7">
        <v>9945311867</v>
      </c>
      <c r="B14845" s="8" t="s">
        <v>11238</v>
      </c>
      <c r="C14845" s="7">
        <v>600</v>
      </c>
      <c r="D14845" s="7">
        <v>170720</v>
      </c>
      <c r="E14845" s="18" t="str">
        <f>INDEX([1]codigos!$C$12:$G16194,MATCH([1]TODOS!D14845,[1]codigos!$C$12:$C$1374,0),5)</f>
        <v xml:space="preserve"> LISBOA OCIDENTAL </v>
      </c>
      <c r="F14845" s="8" t="s">
        <v>91</v>
      </c>
      <c r="G14845" s="9" t="s">
        <v>10</v>
      </c>
      <c r="H14845" s="10" t="s">
        <v>11</v>
      </c>
    </row>
    <row r="14846" spans="1:8" x14ac:dyDescent="0.25">
      <c r="A14846" s="7">
        <v>2919522957</v>
      </c>
      <c r="B14846" s="8" t="s">
        <v>11239</v>
      </c>
      <c r="C14846" s="7">
        <v>600</v>
      </c>
      <c r="D14846" s="7">
        <v>151701</v>
      </c>
      <c r="E14846" s="18" t="str">
        <f>INDEX([1]codigos!$C$12:$G16195,MATCH([1]TODOS!D14846,[1]codigos!$C$12:$C$1374,0),5)</f>
        <v xml:space="preserve"> ENTRE DOURO E VOUGA </v>
      </c>
      <c r="F14846" s="8" t="s">
        <v>2158</v>
      </c>
      <c r="G14846" s="9" t="s">
        <v>10</v>
      </c>
      <c r="H14846" s="10" t="s">
        <v>11</v>
      </c>
    </row>
    <row r="14847" spans="1:8" x14ac:dyDescent="0.25">
      <c r="A14847" s="7">
        <v>8580488850</v>
      </c>
      <c r="B14847" s="8" t="s">
        <v>11240</v>
      </c>
      <c r="C14847" s="7">
        <v>600</v>
      </c>
      <c r="D14847" s="7">
        <v>402473</v>
      </c>
      <c r="E14847" s="18" t="str">
        <f>INDEX([1]codigos!$C$12:$G16196,MATCH([1]TODOS!D14847,[1]codigos!$C$12:$C$1374,0),5)</f>
        <v xml:space="preserve"> TÂMEGA </v>
      </c>
      <c r="F14847" s="8" t="s">
        <v>5179</v>
      </c>
      <c r="G14847" s="9" t="s">
        <v>10</v>
      </c>
      <c r="H14847" s="10" t="s">
        <v>11</v>
      </c>
    </row>
    <row r="14848" spans="1:8" x14ac:dyDescent="0.25">
      <c r="A14848" s="7">
        <v>8646385434</v>
      </c>
      <c r="B14848" s="8" t="s">
        <v>11241</v>
      </c>
      <c r="C14848" s="7">
        <v>600</v>
      </c>
      <c r="D14848" s="7">
        <v>400634</v>
      </c>
      <c r="E14848" s="18" t="str">
        <f>INDEX([1]codigos!$C$12:$G16197,MATCH([1]TODOS!D14848,[1]codigos!$C$12:$C$1374,0),5)</f>
        <v xml:space="preserve"> LEIRIA </v>
      </c>
      <c r="F14848" s="8" t="s">
        <v>6166</v>
      </c>
      <c r="G14848" s="9" t="s">
        <v>10</v>
      </c>
      <c r="H14848" s="10" t="s">
        <v>11</v>
      </c>
    </row>
    <row r="14849" spans="1:8" x14ac:dyDescent="0.25">
      <c r="A14849" s="7">
        <v>5233438909</v>
      </c>
      <c r="B14849" s="8" t="s">
        <v>11242</v>
      </c>
      <c r="C14849" s="7">
        <v>600</v>
      </c>
      <c r="D14849" s="7">
        <v>400609</v>
      </c>
      <c r="E14849" s="18" t="str">
        <f>INDEX([1]codigos!$C$12:$G16198,MATCH([1]TODOS!D14849,[1]codigos!$C$12:$C$1374,0),5)</f>
        <v xml:space="preserve"> CIDADE LISBOA E ZONA NORTE LISBOA </v>
      </c>
      <c r="F14849" s="8" t="s">
        <v>6006</v>
      </c>
      <c r="G14849" s="9" t="s">
        <v>10</v>
      </c>
      <c r="H14849" s="10" t="s">
        <v>11</v>
      </c>
    </row>
    <row r="14850" spans="1:8" x14ac:dyDescent="0.25">
      <c r="A14850" s="7">
        <v>4000271474</v>
      </c>
      <c r="B14850" s="8" t="s">
        <v>11243</v>
      </c>
      <c r="C14850" s="7">
        <v>600</v>
      </c>
      <c r="D14850" s="7">
        <v>151701</v>
      </c>
      <c r="E14850" s="18" t="str">
        <f>INDEX([1]codigos!$C$12:$G16199,MATCH([1]TODOS!D14850,[1]codigos!$C$12:$C$1374,0),5)</f>
        <v xml:space="preserve"> ENTRE DOURO E VOUGA </v>
      </c>
      <c r="F14850" s="8" t="s">
        <v>2158</v>
      </c>
      <c r="G14850" s="9" t="s">
        <v>10</v>
      </c>
      <c r="H14850" s="10" t="s">
        <v>11</v>
      </c>
    </row>
    <row r="14851" spans="1:8" x14ac:dyDescent="0.25">
      <c r="A14851" s="7">
        <v>5315470407</v>
      </c>
      <c r="B14851" s="8" t="s">
        <v>11244</v>
      </c>
      <c r="C14851" s="7">
        <v>600</v>
      </c>
      <c r="D14851" s="7">
        <v>400476</v>
      </c>
      <c r="E14851" s="18" t="str">
        <f>INDEX([1]codigos!$C$12:$G16200,MATCH([1]TODOS!D14851,[1]codigos!$C$12:$C$1374,0),5)</f>
        <v xml:space="preserve"> ALGARVE </v>
      </c>
      <c r="F14851" s="8" t="s">
        <v>7079</v>
      </c>
      <c r="G14851" s="9" t="s">
        <v>10</v>
      </c>
      <c r="H14851" s="10" t="s">
        <v>11</v>
      </c>
    </row>
    <row r="14852" spans="1:8" x14ac:dyDescent="0.25">
      <c r="A14852" s="7">
        <v>9406831473</v>
      </c>
      <c r="B14852" s="8" t="s">
        <v>11245</v>
      </c>
      <c r="C14852" s="7">
        <v>600</v>
      </c>
      <c r="D14852" s="7">
        <v>401705</v>
      </c>
      <c r="E14852" s="18" t="str">
        <f>INDEX([1]codigos!$C$12:$G16201,MATCH([1]TODOS!D14852,[1]codigos!$C$12:$C$1374,0),5)</f>
        <v xml:space="preserve"> LISBOA OCIDENTAL </v>
      </c>
      <c r="F14852" s="8" t="s">
        <v>6026</v>
      </c>
      <c r="G14852" s="9" t="s">
        <v>10</v>
      </c>
      <c r="H14852" s="10" t="s">
        <v>11</v>
      </c>
    </row>
    <row r="14853" spans="1:8" x14ac:dyDescent="0.25">
      <c r="A14853" s="7">
        <v>3706614987</v>
      </c>
      <c r="B14853" s="8" t="s">
        <v>11246</v>
      </c>
      <c r="C14853" s="7">
        <v>600</v>
      </c>
      <c r="D14853" s="7">
        <v>401237</v>
      </c>
      <c r="E14853" s="18" t="str">
        <f>INDEX([1]codigos!$C$12:$G16202,MATCH([1]TODOS!D14853,[1]codigos!$C$12:$C$1374,0),5)</f>
        <v xml:space="preserve"> PORTO </v>
      </c>
      <c r="F14853" s="8" t="s">
        <v>6392</v>
      </c>
      <c r="G14853" s="9" t="s">
        <v>10</v>
      </c>
      <c r="H14853" s="10" t="s">
        <v>11</v>
      </c>
    </row>
    <row r="14854" spans="1:8" x14ac:dyDescent="0.25">
      <c r="A14854" s="7">
        <v>4893829467</v>
      </c>
      <c r="B14854" s="8" t="s">
        <v>11247</v>
      </c>
      <c r="C14854" s="7">
        <v>600</v>
      </c>
      <c r="D14854" s="7">
        <v>400828</v>
      </c>
      <c r="E14854" s="18" t="str">
        <f>INDEX([1]codigos!$C$12:$G16203,MATCH([1]TODOS!D14854,[1]codigos!$C$12:$C$1374,0),5)</f>
        <v xml:space="preserve"> TÂMEGA </v>
      </c>
      <c r="F14854" s="8" t="s">
        <v>7025</v>
      </c>
      <c r="G14854" s="9" t="s">
        <v>10</v>
      </c>
      <c r="H14854" s="10" t="s">
        <v>11</v>
      </c>
    </row>
    <row r="14855" spans="1:8" x14ac:dyDescent="0.25">
      <c r="A14855" s="7">
        <v>7356076926</v>
      </c>
      <c r="B14855" s="8" t="s">
        <v>11248</v>
      </c>
      <c r="C14855" s="7">
        <v>600</v>
      </c>
      <c r="D14855" s="7">
        <v>400737</v>
      </c>
      <c r="E14855" s="18" t="str">
        <f>INDEX([1]codigos!$C$12:$G16204,MATCH([1]TODOS!D14855,[1]codigos!$C$12:$C$1374,0),5)</f>
        <v xml:space="preserve"> BRAGA </v>
      </c>
      <c r="F14855" s="8" t="s">
        <v>11249</v>
      </c>
      <c r="G14855" s="9" t="s">
        <v>10</v>
      </c>
      <c r="H14855" s="10" t="s">
        <v>11</v>
      </c>
    </row>
    <row r="14856" spans="1:8" x14ac:dyDescent="0.25">
      <c r="A14856" s="7">
        <v>8670278472</v>
      </c>
      <c r="B14856" s="8" t="s">
        <v>11250</v>
      </c>
      <c r="C14856" s="7">
        <v>600</v>
      </c>
      <c r="D14856" s="7">
        <v>400580</v>
      </c>
      <c r="E14856" s="18" t="str">
        <f>INDEX([1]codigos!$C$12:$G16205,MATCH([1]TODOS!D14856,[1]codigos!$C$12:$C$1374,0),5)</f>
        <v xml:space="preserve"> OESTE </v>
      </c>
      <c r="F14856" s="8" t="s">
        <v>7314</v>
      </c>
      <c r="G14856" s="9" t="s">
        <v>10</v>
      </c>
      <c r="H14856" s="10" t="s">
        <v>11</v>
      </c>
    </row>
    <row r="14857" spans="1:8" x14ac:dyDescent="0.25">
      <c r="A14857" s="7">
        <v>3270468547</v>
      </c>
      <c r="B14857" s="8" t="s">
        <v>11251</v>
      </c>
      <c r="C14857" s="7">
        <v>600</v>
      </c>
      <c r="D14857" s="7">
        <v>400750</v>
      </c>
      <c r="E14857" s="18" t="str">
        <f>INDEX([1]codigos!$C$12:$G16206,MATCH([1]TODOS!D14857,[1]codigos!$C$12:$C$1374,0),5)</f>
        <v xml:space="preserve"> BRAGA </v>
      </c>
      <c r="F14857" s="8" t="s">
        <v>6215</v>
      </c>
      <c r="G14857" s="9" t="s">
        <v>10</v>
      </c>
      <c r="H14857" s="10" t="s">
        <v>11</v>
      </c>
    </row>
    <row r="14858" spans="1:8" x14ac:dyDescent="0.25">
      <c r="A14858" s="7">
        <v>3823746456</v>
      </c>
      <c r="B14858" s="8" t="s">
        <v>11252</v>
      </c>
      <c r="C14858" s="7">
        <v>600</v>
      </c>
      <c r="D14858" s="7">
        <v>400531</v>
      </c>
      <c r="E14858" s="18" t="str">
        <f>INDEX([1]codigos!$C$12:$G16207,MATCH([1]TODOS!D14858,[1]codigos!$C$12:$C$1374,0),5)</f>
        <v xml:space="preserve"> ALGARVE </v>
      </c>
      <c r="F14858" s="8" t="s">
        <v>5192</v>
      </c>
      <c r="G14858" s="9" t="s">
        <v>10</v>
      </c>
      <c r="H14858" s="10" t="s">
        <v>11</v>
      </c>
    </row>
    <row r="14859" spans="1:8" x14ac:dyDescent="0.25">
      <c r="A14859" s="7">
        <v>5148347767</v>
      </c>
      <c r="B14859" s="8" t="s">
        <v>11253</v>
      </c>
      <c r="C14859" s="7">
        <v>600</v>
      </c>
      <c r="D14859" s="7">
        <v>400476</v>
      </c>
      <c r="E14859" s="18" t="str">
        <f>INDEX([1]codigos!$C$12:$G16208,MATCH([1]TODOS!D14859,[1]codigos!$C$12:$C$1374,0),5)</f>
        <v xml:space="preserve"> ALGARVE </v>
      </c>
      <c r="F14859" s="8" t="s">
        <v>7079</v>
      </c>
      <c r="G14859" s="9" t="s">
        <v>10</v>
      </c>
      <c r="H14859" s="10" t="s">
        <v>11</v>
      </c>
    </row>
    <row r="14860" spans="1:8" x14ac:dyDescent="0.25">
      <c r="A14860" s="7">
        <v>7530595962</v>
      </c>
      <c r="B14860" s="8" t="s">
        <v>11254</v>
      </c>
      <c r="C14860" s="7">
        <v>600</v>
      </c>
      <c r="D14860" s="7">
        <v>401894</v>
      </c>
      <c r="E14860" s="18" t="str">
        <f>INDEX([1]codigos!$C$12:$G16209,MATCH([1]TODOS!D14860,[1]codigos!$C$12:$C$1374,0),5)</f>
        <v xml:space="preserve"> OESTE </v>
      </c>
      <c r="F14860" s="8" t="s">
        <v>5282</v>
      </c>
      <c r="G14860" s="9" t="s">
        <v>10</v>
      </c>
      <c r="H14860" s="10" t="s">
        <v>11</v>
      </c>
    </row>
    <row r="14861" spans="1:8" x14ac:dyDescent="0.25">
      <c r="A14861" s="7">
        <v>1993661999</v>
      </c>
      <c r="B14861" s="8" t="s">
        <v>11255</v>
      </c>
      <c r="C14861" s="7">
        <v>600</v>
      </c>
      <c r="D14861" s="7">
        <v>172352</v>
      </c>
      <c r="E14861" s="18" t="str">
        <f>INDEX([1]codigos!$C$12:$G16210,MATCH([1]TODOS!D14861,[1]codigos!$C$12:$C$1374,0),5)</f>
        <v xml:space="preserve"> PENÍNSULA DE SETÚBAL </v>
      </c>
      <c r="F14861" s="8" t="s">
        <v>246</v>
      </c>
      <c r="G14861" s="9" t="s">
        <v>10</v>
      </c>
      <c r="H14861" s="10" t="s">
        <v>11</v>
      </c>
    </row>
    <row r="14862" spans="1:8" x14ac:dyDescent="0.25">
      <c r="A14862" s="7">
        <v>8387673412</v>
      </c>
      <c r="B14862" s="8" t="s">
        <v>11256</v>
      </c>
      <c r="C14862" s="7">
        <v>600</v>
      </c>
      <c r="D14862" s="7">
        <v>145440</v>
      </c>
      <c r="E14862" s="18" t="str">
        <f>INDEX([1]codigos!$C$12:$G16211,MATCH([1]TODOS!D14862,[1]codigos!$C$12:$C$1374,0),5)</f>
        <v xml:space="preserve"> ALGARVE </v>
      </c>
      <c r="F14862" s="8" t="s">
        <v>151</v>
      </c>
      <c r="G14862" s="9" t="s">
        <v>10</v>
      </c>
      <c r="H14862" s="10" t="s">
        <v>11</v>
      </c>
    </row>
    <row r="14863" spans="1:8" x14ac:dyDescent="0.25">
      <c r="A14863" s="7">
        <v>6233497787</v>
      </c>
      <c r="B14863" s="8" t="s">
        <v>11257</v>
      </c>
      <c r="C14863" s="7">
        <v>600</v>
      </c>
      <c r="D14863" s="7">
        <v>402825</v>
      </c>
      <c r="E14863" s="18" t="str">
        <f>INDEX([1]codigos!$C$12:$G16212,MATCH([1]TODOS!D14863,[1]codigos!$C$12:$C$1374,0),5)</f>
        <v xml:space="preserve"> LISBOA OCIDENTAL </v>
      </c>
      <c r="F14863" s="8" t="s">
        <v>6497</v>
      </c>
      <c r="G14863" s="9" t="s">
        <v>10</v>
      </c>
      <c r="H14863" s="10" t="s">
        <v>11</v>
      </c>
    </row>
    <row r="14864" spans="1:8" x14ac:dyDescent="0.25">
      <c r="A14864" s="7">
        <v>1972051806</v>
      </c>
      <c r="B14864" s="8" t="s">
        <v>11258</v>
      </c>
      <c r="C14864" s="7">
        <v>600</v>
      </c>
      <c r="D14864" s="7">
        <v>402801</v>
      </c>
      <c r="E14864" s="18" t="str">
        <f>INDEX([1]codigos!$C$12:$G16213,MATCH([1]TODOS!D14864,[1]codigos!$C$12:$C$1374,0),5)</f>
        <v xml:space="preserve"> LEZÍRIA E MÉDIO TEJO </v>
      </c>
      <c r="F14864" s="8" t="s">
        <v>6188</v>
      </c>
      <c r="G14864" s="9" t="s">
        <v>10</v>
      </c>
      <c r="H14864" s="10" t="s">
        <v>11</v>
      </c>
    </row>
    <row r="14865" spans="1:8" x14ac:dyDescent="0.25">
      <c r="A14865" s="7">
        <v>5972913739</v>
      </c>
      <c r="B14865" s="8" t="s">
        <v>11259</v>
      </c>
      <c r="C14865" s="7">
        <v>600</v>
      </c>
      <c r="D14865" s="7">
        <v>402734</v>
      </c>
      <c r="E14865" s="18" t="str">
        <f>INDEX([1]codigos!$C$12:$G16214,MATCH([1]TODOS!D14865,[1]codigos!$C$12:$C$1374,0),5)</f>
        <v xml:space="preserve"> LEZÍRIA E MÉDIO TEJO </v>
      </c>
      <c r="F14865" s="8" t="s">
        <v>6590</v>
      </c>
      <c r="G14865" s="9" t="s">
        <v>10</v>
      </c>
      <c r="H14865" s="10" t="s">
        <v>11</v>
      </c>
    </row>
    <row r="14866" spans="1:8" x14ac:dyDescent="0.25">
      <c r="A14866" s="7">
        <v>8757756856</v>
      </c>
      <c r="B14866" s="8" t="s">
        <v>11260</v>
      </c>
      <c r="C14866" s="7">
        <v>600</v>
      </c>
      <c r="D14866" s="7">
        <v>401237</v>
      </c>
      <c r="E14866" s="18" t="str">
        <f>INDEX([1]codigos!$C$12:$G16215,MATCH([1]TODOS!D14866,[1]codigos!$C$12:$C$1374,0),5)</f>
        <v xml:space="preserve"> PORTO </v>
      </c>
      <c r="F14866" s="8" t="s">
        <v>6392</v>
      </c>
      <c r="G14866" s="9" t="s">
        <v>10</v>
      </c>
      <c r="H14866" s="10" t="s">
        <v>11</v>
      </c>
    </row>
    <row r="14867" spans="1:8" x14ac:dyDescent="0.25">
      <c r="A14867" s="7">
        <v>3193962554</v>
      </c>
      <c r="B14867" s="8" t="s">
        <v>11261</v>
      </c>
      <c r="C14867" s="7">
        <v>600</v>
      </c>
      <c r="D14867" s="7">
        <v>172169</v>
      </c>
      <c r="E14867" s="18" t="str">
        <f>INDEX([1]codigos!$C$12:$G16216,MATCH([1]TODOS!D14867,[1]codigos!$C$12:$C$1374,0),5)</f>
        <v xml:space="preserve"> PENÍNSULA DE SETÚBAL </v>
      </c>
      <c r="F14867" s="8" t="s">
        <v>2548</v>
      </c>
      <c r="G14867" s="9" t="s">
        <v>10</v>
      </c>
      <c r="H14867" s="10" t="s">
        <v>11</v>
      </c>
    </row>
    <row r="14868" spans="1:8" x14ac:dyDescent="0.25">
      <c r="A14868" s="7">
        <v>8888347585</v>
      </c>
      <c r="B14868" s="8" t="s">
        <v>11262</v>
      </c>
      <c r="C14868" s="7">
        <v>600</v>
      </c>
      <c r="D14868" s="7">
        <v>151658</v>
      </c>
      <c r="E14868" s="18" t="str">
        <f>INDEX([1]codigos!$C$12:$G16217,MATCH([1]TODOS!D14868,[1]codigos!$C$12:$C$1374,0),5)</f>
        <v xml:space="preserve"> ENTRE DOURO E VOUGA </v>
      </c>
      <c r="F14868" s="8" t="s">
        <v>1891</v>
      </c>
      <c r="G14868" s="9" t="s">
        <v>10</v>
      </c>
      <c r="H14868" s="10" t="s">
        <v>11</v>
      </c>
    </row>
    <row r="14869" spans="1:8" x14ac:dyDescent="0.25">
      <c r="A14869" s="7">
        <v>8844984431</v>
      </c>
      <c r="B14869" s="8" t="s">
        <v>11263</v>
      </c>
      <c r="C14869" s="7">
        <v>600</v>
      </c>
      <c r="D14869" s="7">
        <v>401055</v>
      </c>
      <c r="E14869" s="18" t="str">
        <f>INDEX([1]codigos!$C$12:$G16218,MATCH([1]TODOS!D14869,[1]codigos!$C$12:$C$1374,0),5)</f>
        <v xml:space="preserve"> BRAGA </v>
      </c>
      <c r="F14869" s="8" t="s">
        <v>5300</v>
      </c>
      <c r="G14869" s="9" t="s">
        <v>10</v>
      </c>
      <c r="H14869" s="10" t="s">
        <v>11</v>
      </c>
    </row>
    <row r="14870" spans="1:8" x14ac:dyDescent="0.25">
      <c r="A14870" s="7">
        <v>7435582476</v>
      </c>
      <c r="B14870" s="8" t="s">
        <v>11264</v>
      </c>
      <c r="C14870" s="7">
        <v>600</v>
      </c>
      <c r="D14870" s="7">
        <v>401699</v>
      </c>
      <c r="E14870" s="18" t="str">
        <f>INDEX([1]codigos!$C$12:$G16219,MATCH([1]TODOS!D14870,[1]codigos!$C$12:$C$1374,0),5)</f>
        <v xml:space="preserve"> LISBOA OCIDENTAL </v>
      </c>
      <c r="F14870" s="8" t="s">
        <v>5271</v>
      </c>
      <c r="G14870" s="9" t="s">
        <v>10</v>
      </c>
      <c r="H14870" s="10" t="s">
        <v>11</v>
      </c>
    </row>
    <row r="14871" spans="1:8" x14ac:dyDescent="0.25">
      <c r="A14871" s="7">
        <v>7060622586</v>
      </c>
      <c r="B14871" s="8" t="s">
        <v>11265</v>
      </c>
      <c r="C14871" s="7">
        <v>600</v>
      </c>
      <c r="D14871" s="7">
        <v>402072</v>
      </c>
      <c r="E14871" s="18" t="str">
        <f>INDEX([1]codigos!$C$12:$G16220,MATCH([1]TODOS!D14871,[1]codigos!$C$12:$C$1374,0),5)</f>
        <v xml:space="preserve"> LISBOA OCIDENTAL </v>
      </c>
      <c r="F14871" s="8" t="s">
        <v>5134</v>
      </c>
      <c r="G14871" s="9" t="s">
        <v>10</v>
      </c>
      <c r="H14871" s="10" t="s">
        <v>11</v>
      </c>
    </row>
    <row r="14872" spans="1:8" x14ac:dyDescent="0.25">
      <c r="A14872" s="7">
        <v>8191118777</v>
      </c>
      <c r="B14872" s="8" t="s">
        <v>11266</v>
      </c>
      <c r="C14872" s="7">
        <v>600</v>
      </c>
      <c r="D14872" s="7">
        <v>152626</v>
      </c>
      <c r="E14872" s="18" t="str">
        <f>INDEX([1]codigos!$C$12:$G16221,MATCH([1]TODOS!D14872,[1]codigos!$C$12:$C$1374,0),5)</f>
        <v xml:space="preserve"> VIANA DO CASTELO </v>
      </c>
      <c r="F14872" s="8" t="s">
        <v>167</v>
      </c>
      <c r="G14872" s="9" t="s">
        <v>10</v>
      </c>
      <c r="H14872" s="10" t="s">
        <v>11</v>
      </c>
    </row>
    <row r="14873" spans="1:8" x14ac:dyDescent="0.25">
      <c r="A14873" s="7">
        <v>8981704813</v>
      </c>
      <c r="B14873" s="8" t="s">
        <v>11267</v>
      </c>
      <c r="C14873" s="7">
        <v>600</v>
      </c>
      <c r="D14873" s="7">
        <v>402369</v>
      </c>
      <c r="E14873" s="18" t="str">
        <f>INDEX([1]codigos!$C$12:$G16222,MATCH([1]TODOS!D14873,[1]codigos!$C$12:$C$1374,0),5)</f>
        <v xml:space="preserve"> LISBOA OCIDENTAL </v>
      </c>
      <c r="F14873" s="8" t="s">
        <v>6554</v>
      </c>
      <c r="G14873" s="9" t="s">
        <v>10</v>
      </c>
      <c r="H14873" s="10" t="s">
        <v>11</v>
      </c>
    </row>
    <row r="14874" spans="1:8" x14ac:dyDescent="0.25">
      <c r="A14874" s="7">
        <v>9411880223</v>
      </c>
      <c r="B14874" s="8" t="s">
        <v>11268</v>
      </c>
      <c r="C14874" s="7">
        <v>600</v>
      </c>
      <c r="D14874" s="7">
        <v>400415</v>
      </c>
      <c r="E14874" s="18" t="str">
        <f>INDEX([1]codigos!$C$12:$G16223,MATCH([1]TODOS!D14874,[1]codigos!$C$12:$C$1374,0),5)</f>
        <v xml:space="preserve"> LISBOA OCIDENTAL </v>
      </c>
      <c r="F14874" s="8" t="s">
        <v>6611</v>
      </c>
      <c r="G14874" s="9" t="s">
        <v>10</v>
      </c>
      <c r="H14874" s="10" t="s">
        <v>11</v>
      </c>
    </row>
    <row r="14875" spans="1:8" x14ac:dyDescent="0.25">
      <c r="A14875" s="7">
        <v>7450887096</v>
      </c>
      <c r="B14875" s="8" t="s">
        <v>11269</v>
      </c>
      <c r="C14875" s="7">
        <v>600</v>
      </c>
      <c r="D14875" s="7">
        <v>400476</v>
      </c>
      <c r="E14875" s="18" t="str">
        <f>INDEX([1]codigos!$C$12:$G16224,MATCH([1]TODOS!D14875,[1]codigos!$C$12:$C$1374,0),5)</f>
        <v xml:space="preserve"> ALGARVE </v>
      </c>
      <c r="F14875" s="8" t="s">
        <v>7079</v>
      </c>
      <c r="G14875" s="9" t="s">
        <v>10</v>
      </c>
      <c r="H14875" s="10" t="s">
        <v>11</v>
      </c>
    </row>
    <row r="14876" spans="1:8" x14ac:dyDescent="0.25">
      <c r="A14876" s="7">
        <v>3439447766</v>
      </c>
      <c r="B14876" s="8" t="s">
        <v>11270</v>
      </c>
      <c r="C14876" s="7">
        <v>600</v>
      </c>
      <c r="D14876" s="7">
        <v>152961</v>
      </c>
      <c r="E14876" s="18" t="str">
        <f>INDEX([1]codigos!$C$12:$G16225,MATCH([1]TODOS!D14876,[1]codigos!$C$12:$C$1374,0),5)</f>
        <v xml:space="preserve"> PORTO </v>
      </c>
      <c r="F14876" s="8" t="s">
        <v>88</v>
      </c>
      <c r="G14876" s="9" t="s">
        <v>10</v>
      </c>
      <c r="H14876" s="10" t="s">
        <v>11</v>
      </c>
    </row>
    <row r="14877" spans="1:8" x14ac:dyDescent="0.25">
      <c r="A14877" s="7">
        <v>9453994073</v>
      </c>
      <c r="B14877" s="8" t="s">
        <v>11271</v>
      </c>
      <c r="C14877" s="7">
        <v>600</v>
      </c>
      <c r="D14877" s="7">
        <v>160672</v>
      </c>
      <c r="E14877" s="18" t="str">
        <f>INDEX([1]codigos!$C$12:$G16226,MATCH([1]TODOS!D14877,[1]codigos!$C$12:$C$1374,0),5)</f>
        <v xml:space="preserve"> LEIRIA </v>
      </c>
      <c r="F14877" s="8" t="s">
        <v>1360</v>
      </c>
      <c r="G14877" s="9" t="s">
        <v>10</v>
      </c>
      <c r="H14877" s="10" t="s">
        <v>11</v>
      </c>
    </row>
    <row r="14878" spans="1:8" x14ac:dyDescent="0.25">
      <c r="A14878" s="7">
        <v>4078689868</v>
      </c>
      <c r="B14878" s="8" t="s">
        <v>11272</v>
      </c>
      <c r="C14878" s="7">
        <v>600</v>
      </c>
      <c r="D14878" s="7">
        <v>400476</v>
      </c>
      <c r="E14878" s="18" t="str">
        <f>INDEX([1]codigos!$C$12:$G16227,MATCH([1]TODOS!D14878,[1]codigos!$C$12:$C$1374,0),5)</f>
        <v xml:space="preserve"> ALGARVE </v>
      </c>
      <c r="F14878" s="8" t="s">
        <v>7079</v>
      </c>
      <c r="G14878" s="9" t="s">
        <v>10</v>
      </c>
      <c r="H14878" s="10" t="s">
        <v>11</v>
      </c>
    </row>
    <row r="14879" spans="1:8" x14ac:dyDescent="0.25">
      <c r="A14879" s="7">
        <v>4506177223</v>
      </c>
      <c r="B14879" s="8" t="s">
        <v>11273</v>
      </c>
      <c r="C14879" s="7">
        <v>600</v>
      </c>
      <c r="D14879" s="7">
        <v>170823</v>
      </c>
      <c r="E14879" s="18" t="str">
        <f>INDEX([1]codigos!$C$12:$G16228,MATCH([1]TODOS!D14879,[1]codigos!$C$12:$C$1374,0),5)</f>
        <v xml:space="preserve"> PENÍNSULA DE SETÚBAL </v>
      </c>
      <c r="F14879" s="8" t="s">
        <v>3010</v>
      </c>
      <c r="G14879" s="9" t="s">
        <v>10</v>
      </c>
      <c r="H14879" s="10" t="s">
        <v>11</v>
      </c>
    </row>
    <row r="14880" spans="1:8" x14ac:dyDescent="0.25">
      <c r="A14880" s="7">
        <v>6919597039</v>
      </c>
      <c r="B14880" s="8" t="s">
        <v>11274</v>
      </c>
      <c r="C14880" s="7">
        <v>600</v>
      </c>
      <c r="D14880" s="7">
        <v>402059</v>
      </c>
      <c r="E14880" s="18" t="str">
        <f>INDEX([1]codigos!$C$12:$G16229,MATCH([1]TODOS!D14880,[1]codigos!$C$12:$C$1374,0),5)</f>
        <v xml:space="preserve"> LISBOA OCIDENTAL </v>
      </c>
      <c r="F14880" s="8" t="s">
        <v>6008</v>
      </c>
      <c r="G14880" s="9" t="s">
        <v>10</v>
      </c>
      <c r="H14880" s="10" t="s">
        <v>11</v>
      </c>
    </row>
    <row r="14881" spans="1:8" x14ac:dyDescent="0.25">
      <c r="A14881" s="7">
        <v>7833712949</v>
      </c>
      <c r="B14881" s="8" t="s">
        <v>11275</v>
      </c>
      <c r="C14881" s="7">
        <v>600</v>
      </c>
      <c r="D14881" s="7">
        <v>402771</v>
      </c>
      <c r="E14881" s="18" t="str">
        <f>INDEX([1]codigos!$C$12:$G16230,MATCH([1]TODOS!D14881,[1]codigos!$C$12:$C$1374,0),5)</f>
        <v xml:space="preserve"> ENTRE DOURO E VOUGA </v>
      </c>
      <c r="F14881" s="8" t="s">
        <v>6518</v>
      </c>
      <c r="G14881" s="9" t="s">
        <v>10</v>
      </c>
      <c r="H14881" s="10" t="s">
        <v>11</v>
      </c>
    </row>
    <row r="14882" spans="1:8" x14ac:dyDescent="0.25">
      <c r="A14882" s="7">
        <v>9495990602</v>
      </c>
      <c r="B14882" s="8" t="s">
        <v>11276</v>
      </c>
      <c r="C14882" s="7">
        <v>600</v>
      </c>
      <c r="D14882" s="7">
        <v>400312</v>
      </c>
      <c r="E14882" s="18" t="str">
        <f>INDEX([1]codigos!$C$12:$G16231,MATCH([1]TODOS!D14882,[1]codigos!$C$12:$C$1374,0),5)</f>
        <v xml:space="preserve"> ALGARVE </v>
      </c>
      <c r="F14882" s="8" t="s">
        <v>5349</v>
      </c>
      <c r="G14882" s="9" t="s">
        <v>10</v>
      </c>
      <c r="H14882" s="10" t="s">
        <v>11</v>
      </c>
    </row>
    <row r="14883" spans="1:8" x14ac:dyDescent="0.25">
      <c r="A14883" s="7">
        <v>1943866546</v>
      </c>
      <c r="B14883" s="8" t="s">
        <v>11277</v>
      </c>
      <c r="C14883" s="7">
        <v>600</v>
      </c>
      <c r="D14883" s="7">
        <v>151312</v>
      </c>
      <c r="E14883" s="18" t="str">
        <f>INDEX([1]codigos!$C$12:$G16232,MATCH([1]TODOS!D14883,[1]codigos!$C$12:$C$1374,0),5)</f>
        <v xml:space="preserve"> ENTRE DOURO E VOUGA </v>
      </c>
      <c r="F14883" s="8" t="s">
        <v>1732</v>
      </c>
      <c r="G14883" s="9" t="s">
        <v>10</v>
      </c>
      <c r="H14883" s="10" t="s">
        <v>11</v>
      </c>
    </row>
    <row r="14884" spans="1:8" x14ac:dyDescent="0.25">
      <c r="A14884" s="7">
        <v>4958888527</v>
      </c>
      <c r="B14884" s="8" t="s">
        <v>11278</v>
      </c>
      <c r="C14884" s="7">
        <v>600</v>
      </c>
      <c r="D14884" s="7">
        <v>400725</v>
      </c>
      <c r="E14884" s="18" t="str">
        <f>INDEX([1]codigos!$C$12:$G16233,MATCH([1]TODOS!D14884,[1]codigos!$C$12:$C$1374,0),5)</f>
        <v xml:space="preserve"> LEIRIA </v>
      </c>
      <c r="F14884" s="8" t="s">
        <v>6272</v>
      </c>
      <c r="G14884" s="9" t="s">
        <v>10</v>
      </c>
      <c r="H14884" s="10" t="s">
        <v>11</v>
      </c>
    </row>
    <row r="14885" spans="1:8" x14ac:dyDescent="0.25">
      <c r="A14885" s="7">
        <v>3911225210</v>
      </c>
      <c r="B14885" s="8" t="s">
        <v>11279</v>
      </c>
      <c r="C14885" s="7">
        <v>600</v>
      </c>
      <c r="D14885" s="7">
        <v>120960</v>
      </c>
      <c r="E14885" s="18" t="str">
        <f>INDEX([1]codigos!$C$12:$G16234,MATCH([1]TODOS!D14885,[1]codigos!$C$12:$C$1374,0),5)</f>
        <v xml:space="preserve"> LEZÍRIA E MÉDIO TEJO </v>
      </c>
      <c r="F14885" s="8" t="s">
        <v>7018</v>
      </c>
      <c r="G14885" s="9" t="s">
        <v>10</v>
      </c>
      <c r="H14885" s="10" t="s">
        <v>11</v>
      </c>
    </row>
    <row r="14886" spans="1:8" x14ac:dyDescent="0.25">
      <c r="A14886" s="7">
        <v>5151271563</v>
      </c>
      <c r="B14886" s="8" t="s">
        <v>11280</v>
      </c>
      <c r="C14886" s="7">
        <v>600</v>
      </c>
      <c r="D14886" s="7">
        <v>400415</v>
      </c>
      <c r="E14886" s="18" t="str">
        <f>INDEX([1]codigos!$C$12:$G16235,MATCH([1]TODOS!D14886,[1]codigos!$C$12:$C$1374,0),5)</f>
        <v xml:space="preserve"> LISBOA OCIDENTAL </v>
      </c>
      <c r="F14886" s="8" t="s">
        <v>6611</v>
      </c>
      <c r="G14886" s="9" t="s">
        <v>10</v>
      </c>
      <c r="H14886" s="10" t="s">
        <v>11</v>
      </c>
    </row>
    <row r="14887" spans="1:8" x14ac:dyDescent="0.25">
      <c r="A14887" s="7">
        <v>5839195928</v>
      </c>
      <c r="B14887" s="8" t="s">
        <v>11281</v>
      </c>
      <c r="C14887" s="7">
        <v>600</v>
      </c>
      <c r="D14887" s="7">
        <v>403192</v>
      </c>
      <c r="E14887" s="18" t="str">
        <f>INDEX([1]codigos!$C$12:$G16236,MATCH([1]TODOS!D14887,[1]codigos!$C$12:$C$1374,0),5)</f>
        <v xml:space="preserve"> BAIXO ALENTEJO/ALENTEJO LITORAL </v>
      </c>
      <c r="F14887" s="8" t="s">
        <v>5107</v>
      </c>
      <c r="G14887" s="9" t="s">
        <v>10</v>
      </c>
      <c r="H14887" s="10" t="s">
        <v>11</v>
      </c>
    </row>
    <row r="14888" spans="1:8" x14ac:dyDescent="0.25">
      <c r="A14888" s="7">
        <v>1991336098</v>
      </c>
      <c r="B14888" s="8" t="s">
        <v>11282</v>
      </c>
      <c r="C14888" s="7">
        <v>600</v>
      </c>
      <c r="D14888" s="7">
        <v>401833</v>
      </c>
      <c r="E14888" s="18" t="str">
        <f>INDEX([1]codigos!$C$12:$G16237,MATCH([1]TODOS!D14888,[1]codigos!$C$12:$C$1374,0),5)</f>
        <v xml:space="preserve"> LISBOA OCIDENTAL </v>
      </c>
      <c r="F14888" s="8" t="s">
        <v>5314</v>
      </c>
      <c r="G14888" s="9" t="s">
        <v>10</v>
      </c>
      <c r="H14888" s="10" t="s">
        <v>11</v>
      </c>
    </row>
    <row r="14889" spans="1:8" x14ac:dyDescent="0.25">
      <c r="A14889" s="7">
        <v>8885597521</v>
      </c>
      <c r="B14889" s="8" t="s">
        <v>11283</v>
      </c>
      <c r="C14889" s="7">
        <v>600</v>
      </c>
      <c r="D14889" s="7">
        <v>400737</v>
      </c>
      <c r="E14889" s="18" t="str">
        <f>INDEX([1]codigos!$C$12:$G16238,MATCH([1]TODOS!D14889,[1]codigos!$C$12:$C$1374,0),5)</f>
        <v xml:space="preserve"> BRAGA </v>
      </c>
      <c r="F14889" s="8" t="s">
        <v>11249</v>
      </c>
      <c r="G14889" s="9" t="s">
        <v>10</v>
      </c>
      <c r="H14889" s="10" t="s">
        <v>11</v>
      </c>
    </row>
    <row r="14890" spans="1:8" x14ac:dyDescent="0.25">
      <c r="A14890" s="7">
        <v>6940303774</v>
      </c>
      <c r="B14890" s="8" t="s">
        <v>11284</v>
      </c>
      <c r="C14890" s="7">
        <v>600</v>
      </c>
      <c r="D14890" s="7">
        <v>152626</v>
      </c>
      <c r="E14890" s="18" t="str">
        <f>INDEX([1]codigos!$C$12:$G16239,MATCH([1]TODOS!D14890,[1]codigos!$C$12:$C$1374,0),5)</f>
        <v xml:space="preserve"> VIANA DO CASTELO </v>
      </c>
      <c r="F14890" s="8" t="s">
        <v>167</v>
      </c>
      <c r="G14890" s="9" t="s">
        <v>10</v>
      </c>
      <c r="H14890" s="10" t="s">
        <v>11</v>
      </c>
    </row>
    <row r="14891" spans="1:8" x14ac:dyDescent="0.25">
      <c r="A14891" s="7">
        <v>7180665320</v>
      </c>
      <c r="B14891" s="8" t="s">
        <v>11285</v>
      </c>
      <c r="C14891" s="7">
        <v>600</v>
      </c>
      <c r="D14891" s="7">
        <v>400786</v>
      </c>
      <c r="E14891" s="18" t="str">
        <f>INDEX([1]codigos!$C$12:$G16240,MATCH([1]TODOS!D14891,[1]codigos!$C$12:$C$1374,0),5)</f>
        <v xml:space="preserve"> PENÍNSULA DE SETÚBAL </v>
      </c>
      <c r="F14891" s="8" t="s">
        <v>5397</v>
      </c>
      <c r="G14891" s="9" t="s">
        <v>10</v>
      </c>
      <c r="H14891" s="10" t="s">
        <v>11</v>
      </c>
    </row>
    <row r="14892" spans="1:8" x14ac:dyDescent="0.25">
      <c r="A14892" s="7">
        <v>9647416644</v>
      </c>
      <c r="B14892" s="8" t="s">
        <v>11286</v>
      </c>
      <c r="C14892" s="7">
        <v>600</v>
      </c>
      <c r="D14892" s="7">
        <v>401341</v>
      </c>
      <c r="E14892" s="18" t="str">
        <f>INDEX([1]codigos!$C$12:$G16241,MATCH([1]TODOS!D14892,[1]codigos!$C$12:$C$1374,0),5)</f>
        <v xml:space="preserve"> BRAGA </v>
      </c>
      <c r="F14892" s="8" t="s">
        <v>6143</v>
      </c>
      <c r="G14892" s="9" t="s">
        <v>10</v>
      </c>
      <c r="H14892" s="10" t="s">
        <v>11</v>
      </c>
    </row>
    <row r="14893" spans="1:8" x14ac:dyDescent="0.25">
      <c r="A14893" s="7">
        <v>8940587138</v>
      </c>
      <c r="B14893" s="8" t="s">
        <v>11287</v>
      </c>
      <c r="C14893" s="7">
        <v>600</v>
      </c>
      <c r="D14893" s="7">
        <v>402229</v>
      </c>
      <c r="E14893" s="18" t="str">
        <f>INDEX([1]codigos!$C$12:$G16242,MATCH([1]TODOS!D14893,[1]codigos!$C$12:$C$1374,0),5)</f>
        <v xml:space="preserve"> LISBOA OCIDENTAL </v>
      </c>
      <c r="F14893" s="8" t="s">
        <v>6029</v>
      </c>
      <c r="G14893" s="9" t="s">
        <v>10</v>
      </c>
      <c r="H14893" s="10" t="s">
        <v>11</v>
      </c>
    </row>
    <row r="14894" spans="1:8" x14ac:dyDescent="0.25">
      <c r="A14894" s="7">
        <v>3663952231</v>
      </c>
      <c r="B14894" s="8" t="s">
        <v>11288</v>
      </c>
      <c r="C14894" s="7">
        <v>600</v>
      </c>
      <c r="D14894" s="7">
        <v>402473</v>
      </c>
      <c r="E14894" s="18" t="str">
        <f>INDEX([1]codigos!$C$12:$G16243,MATCH([1]TODOS!D14894,[1]codigos!$C$12:$C$1374,0),5)</f>
        <v xml:space="preserve"> TÂMEGA </v>
      </c>
      <c r="F14894" s="8" t="s">
        <v>5179</v>
      </c>
      <c r="G14894" s="9" t="s">
        <v>10</v>
      </c>
      <c r="H14894" s="10" t="s">
        <v>11</v>
      </c>
    </row>
    <row r="14895" spans="1:8" x14ac:dyDescent="0.25">
      <c r="A14895" s="7">
        <v>1903180120</v>
      </c>
      <c r="B14895" s="8" t="s">
        <v>11289</v>
      </c>
      <c r="C14895" s="7">
        <v>600</v>
      </c>
      <c r="D14895" s="7">
        <v>404433</v>
      </c>
      <c r="E14895" s="18" t="str">
        <f>INDEX([1]codigos!$C$12:$G16244,MATCH([1]TODOS!D14895,[1]codigos!$C$12:$C$1374,0),5)</f>
        <v xml:space="preserve"> CIDADE LISBOA E ZONA NORTE LISBOA </v>
      </c>
      <c r="F14895" s="8" t="s">
        <v>8383</v>
      </c>
      <c r="G14895" s="9" t="s">
        <v>10</v>
      </c>
      <c r="H14895" s="10" t="s">
        <v>11</v>
      </c>
    </row>
    <row r="14896" spans="1:8" x14ac:dyDescent="0.25">
      <c r="A14896" s="7">
        <v>9749408500</v>
      </c>
      <c r="B14896" s="8" t="s">
        <v>11290</v>
      </c>
      <c r="C14896" s="7">
        <v>600</v>
      </c>
      <c r="D14896" s="7">
        <v>130229</v>
      </c>
      <c r="E14896" s="18" t="str">
        <f>INDEX([1]codigos!$C$12:$G16245,MATCH([1]TODOS!D14896,[1]codigos!$C$12:$C$1374,0),5)</f>
        <v xml:space="preserve"> BAIXO ALENTEJO/ALENTEJO LITORAL </v>
      </c>
      <c r="F14896" s="8" t="s">
        <v>36</v>
      </c>
      <c r="G14896" s="9" t="s">
        <v>10</v>
      </c>
      <c r="H14896" s="10" t="s">
        <v>11</v>
      </c>
    </row>
    <row r="14897" spans="1:8" x14ac:dyDescent="0.25">
      <c r="A14897" s="7">
        <v>4249194159</v>
      </c>
      <c r="B14897" s="8" t="s">
        <v>11291</v>
      </c>
      <c r="C14897" s="7">
        <v>600</v>
      </c>
      <c r="D14897" s="7">
        <v>401997</v>
      </c>
      <c r="E14897" s="18" t="str">
        <f>INDEX([1]codigos!$C$12:$G16246,MATCH([1]TODOS!D14897,[1]codigos!$C$12:$C$1374,0),5)</f>
        <v xml:space="preserve"> PORTO </v>
      </c>
      <c r="F14897" s="8" t="s">
        <v>6521</v>
      </c>
      <c r="G14897" s="9" t="s">
        <v>10</v>
      </c>
      <c r="H14897" s="10" t="s">
        <v>11</v>
      </c>
    </row>
    <row r="14898" spans="1:8" x14ac:dyDescent="0.25">
      <c r="A14898" s="7">
        <v>3216781682</v>
      </c>
      <c r="B14898" s="8" t="s">
        <v>11292</v>
      </c>
      <c r="C14898" s="7">
        <v>600</v>
      </c>
      <c r="D14898" s="7">
        <v>402849</v>
      </c>
      <c r="E14898" s="18" t="str">
        <f>INDEX([1]codigos!$C$12:$G16247,MATCH([1]TODOS!D14898,[1]codigos!$C$12:$C$1374,0),5)</f>
        <v xml:space="preserve"> BRAGA </v>
      </c>
      <c r="F14898" s="8" t="s">
        <v>7855</v>
      </c>
      <c r="G14898" s="9" t="s">
        <v>10</v>
      </c>
      <c r="H14898" s="10" t="s">
        <v>11</v>
      </c>
    </row>
    <row r="14899" spans="1:8" x14ac:dyDescent="0.25">
      <c r="A14899" s="7">
        <v>7237907689</v>
      </c>
      <c r="B14899" s="8" t="s">
        <v>11293</v>
      </c>
      <c r="C14899" s="7">
        <v>600</v>
      </c>
      <c r="D14899" s="7">
        <v>152663</v>
      </c>
      <c r="E14899" s="18" t="str">
        <f>INDEX([1]codigos!$C$12:$G16248,MATCH([1]TODOS!D14899,[1]codigos!$C$12:$C$1374,0),5)</f>
        <v xml:space="preserve"> VIANA DO CASTELO </v>
      </c>
      <c r="F14899" s="8" t="s">
        <v>714</v>
      </c>
      <c r="G14899" s="9" t="s">
        <v>10</v>
      </c>
      <c r="H14899" s="10" t="s">
        <v>11</v>
      </c>
    </row>
    <row r="14900" spans="1:8" x14ac:dyDescent="0.25">
      <c r="A14900" s="7">
        <v>5898997350</v>
      </c>
      <c r="B14900" s="8" t="s">
        <v>11294</v>
      </c>
      <c r="C14900" s="7">
        <v>600</v>
      </c>
      <c r="D14900" s="7">
        <v>403702</v>
      </c>
      <c r="E14900" s="18" t="str">
        <f>INDEX([1]codigos!$C$12:$G16249,MATCH([1]TODOS!D14900,[1]codigos!$C$12:$C$1374,0),5)</f>
        <v xml:space="preserve"> BRAGANÇA </v>
      </c>
      <c r="F14900" s="8" t="s">
        <v>9376</v>
      </c>
      <c r="G14900" s="9" t="s">
        <v>10</v>
      </c>
      <c r="H14900" s="10" t="s">
        <v>11</v>
      </c>
    </row>
    <row r="14901" spans="1:8" x14ac:dyDescent="0.25">
      <c r="A14901" s="7">
        <v>9272452643</v>
      </c>
      <c r="B14901" s="8" t="s">
        <v>11295</v>
      </c>
      <c r="C14901" s="7">
        <v>600</v>
      </c>
      <c r="D14901" s="7">
        <v>404639</v>
      </c>
      <c r="E14901" s="18" t="str">
        <f>INDEX([1]codigos!$C$12:$G16250,MATCH([1]TODOS!D14901,[1]codigos!$C$12:$C$1374,0),5)</f>
        <v xml:space="preserve"> ALENTEJO CENTRAL </v>
      </c>
      <c r="F14901" s="8" t="s">
        <v>7070</v>
      </c>
      <c r="G14901" s="9" t="s">
        <v>10</v>
      </c>
      <c r="H14901" s="10" t="s">
        <v>11</v>
      </c>
    </row>
    <row r="14902" spans="1:8" x14ac:dyDescent="0.25">
      <c r="A14902" s="7">
        <v>6672226834</v>
      </c>
      <c r="B14902" s="8" t="s">
        <v>11296</v>
      </c>
      <c r="C14902" s="7">
        <v>600</v>
      </c>
      <c r="D14902" s="7">
        <v>145403</v>
      </c>
      <c r="E14902" s="18" t="str">
        <f>INDEX([1]codigos!$C$12:$G16251,MATCH([1]TODOS!D14902,[1]codigos!$C$12:$C$1374,0),5)</f>
        <v xml:space="preserve"> ALGARVE </v>
      </c>
      <c r="F14902" s="8" t="s">
        <v>110</v>
      </c>
      <c r="G14902" s="9" t="s">
        <v>10</v>
      </c>
      <c r="H14902" s="10" t="s">
        <v>11</v>
      </c>
    </row>
    <row r="14903" spans="1:8" x14ac:dyDescent="0.25">
      <c r="A14903" s="7">
        <v>3376852936</v>
      </c>
      <c r="B14903" s="8" t="s">
        <v>11297</v>
      </c>
      <c r="C14903" s="7">
        <v>600</v>
      </c>
      <c r="D14903" s="7">
        <v>145361</v>
      </c>
      <c r="E14903" s="18" t="str">
        <f>INDEX([1]codigos!$C$12:$G16252,MATCH([1]TODOS!D14903,[1]codigos!$C$12:$C$1374,0),5)</f>
        <v xml:space="preserve"> ALGARVE </v>
      </c>
      <c r="F14903" s="8" t="s">
        <v>3123</v>
      </c>
      <c r="G14903" s="9" t="s">
        <v>10</v>
      </c>
      <c r="H14903" s="10" t="s">
        <v>11</v>
      </c>
    </row>
    <row r="14904" spans="1:8" x14ac:dyDescent="0.25">
      <c r="A14904" s="7">
        <v>1462141609</v>
      </c>
      <c r="B14904" s="8" t="s">
        <v>11298</v>
      </c>
      <c r="C14904" s="7">
        <v>600</v>
      </c>
      <c r="D14904" s="7">
        <v>172418</v>
      </c>
      <c r="E14904" s="18" t="str">
        <f>INDEX([1]codigos!$C$12:$G16253,MATCH([1]TODOS!D14904,[1]codigos!$C$12:$C$1374,0),5)</f>
        <v xml:space="preserve"> PENÍNSULA DE SETÚBAL </v>
      </c>
      <c r="F14904" s="8" t="s">
        <v>84</v>
      </c>
      <c r="G14904" s="9" t="s">
        <v>10</v>
      </c>
      <c r="H14904" s="10" t="s">
        <v>11</v>
      </c>
    </row>
    <row r="14905" spans="1:8" x14ac:dyDescent="0.25">
      <c r="A14905" s="7">
        <v>1542418437</v>
      </c>
      <c r="B14905" s="8" t="s">
        <v>11299</v>
      </c>
      <c r="C14905" s="7">
        <v>600</v>
      </c>
      <c r="D14905" s="7">
        <v>401894</v>
      </c>
      <c r="E14905" s="18" t="str">
        <f>INDEX([1]codigos!$C$12:$G16254,MATCH([1]TODOS!D14905,[1]codigos!$C$12:$C$1374,0),5)</f>
        <v xml:space="preserve"> OESTE </v>
      </c>
      <c r="F14905" s="8" t="s">
        <v>5282</v>
      </c>
      <c r="G14905" s="9" t="s">
        <v>10</v>
      </c>
      <c r="H14905" s="10" t="s">
        <v>11</v>
      </c>
    </row>
    <row r="14906" spans="1:8" x14ac:dyDescent="0.25">
      <c r="A14906" s="7">
        <v>3325590292</v>
      </c>
      <c r="B14906" s="8" t="s">
        <v>11300</v>
      </c>
      <c r="C14906" s="7">
        <v>600</v>
      </c>
      <c r="D14906" s="7">
        <v>403210</v>
      </c>
      <c r="E14906" s="18" t="str">
        <f>INDEX([1]codigos!$C$12:$G16255,MATCH([1]TODOS!D14906,[1]codigos!$C$12:$C$1374,0),5)</f>
        <v xml:space="preserve"> PENÍNSULA DE SETÚBAL </v>
      </c>
      <c r="F14906" s="8" t="s">
        <v>5945</v>
      </c>
      <c r="G14906" s="9" t="s">
        <v>10</v>
      </c>
      <c r="H14906" s="10" t="s">
        <v>11</v>
      </c>
    </row>
    <row r="14907" spans="1:8" x14ac:dyDescent="0.25">
      <c r="A14907" s="7">
        <v>9893744210</v>
      </c>
      <c r="B14907" s="8" t="s">
        <v>11301</v>
      </c>
      <c r="C14907" s="7">
        <v>600</v>
      </c>
      <c r="D14907" s="7">
        <v>402473</v>
      </c>
      <c r="E14907" s="18" t="str">
        <f>INDEX([1]codigos!$C$12:$G16256,MATCH([1]TODOS!D14907,[1]codigos!$C$12:$C$1374,0),5)</f>
        <v xml:space="preserve"> TÂMEGA </v>
      </c>
      <c r="F14907" s="8" t="s">
        <v>5179</v>
      </c>
      <c r="G14907" s="9" t="s">
        <v>10</v>
      </c>
      <c r="H14907" s="10" t="s">
        <v>11</v>
      </c>
    </row>
    <row r="14908" spans="1:8" x14ac:dyDescent="0.25">
      <c r="A14908" s="7">
        <v>1493325817</v>
      </c>
      <c r="B14908" s="8" t="s">
        <v>11302</v>
      </c>
      <c r="C14908" s="7">
        <v>600</v>
      </c>
      <c r="D14908" s="7">
        <v>172418</v>
      </c>
      <c r="E14908" s="18" t="str">
        <f>INDEX([1]codigos!$C$12:$G16257,MATCH([1]TODOS!D14908,[1]codigos!$C$12:$C$1374,0),5)</f>
        <v xml:space="preserve"> PENÍNSULA DE SETÚBAL </v>
      </c>
      <c r="F14908" s="8" t="s">
        <v>84</v>
      </c>
      <c r="G14908" s="9" t="s">
        <v>10</v>
      </c>
      <c r="H14908" s="10" t="s">
        <v>11</v>
      </c>
    </row>
    <row r="14909" spans="1:8" x14ac:dyDescent="0.25">
      <c r="A14909" s="7">
        <v>8717579295</v>
      </c>
      <c r="B14909" s="8" t="s">
        <v>11303</v>
      </c>
      <c r="C14909" s="7">
        <v>600</v>
      </c>
      <c r="D14909" s="7">
        <v>400506</v>
      </c>
      <c r="E14909" s="18" t="str">
        <f>INDEX([1]codigos!$C$12:$G16258,MATCH([1]TODOS!D14909,[1]codigos!$C$12:$C$1374,0),5)</f>
        <v xml:space="preserve"> ALGARVE </v>
      </c>
      <c r="F14909" s="8" t="s">
        <v>5172</v>
      </c>
      <c r="G14909" s="9" t="s">
        <v>10</v>
      </c>
      <c r="H14909" s="10" t="s">
        <v>11</v>
      </c>
    </row>
    <row r="14910" spans="1:8" x14ac:dyDescent="0.25">
      <c r="A14910" s="7">
        <v>8218635181</v>
      </c>
      <c r="B14910" s="8" t="s">
        <v>11304</v>
      </c>
      <c r="C14910" s="7">
        <v>600</v>
      </c>
      <c r="D14910" s="7">
        <v>400324</v>
      </c>
      <c r="E14910" s="18" t="str">
        <f>INDEX([1]codigos!$C$12:$G16259,MATCH([1]TODOS!D14910,[1]codigos!$C$12:$C$1374,0),5)</f>
        <v xml:space="preserve"> ALGARVE </v>
      </c>
      <c r="F14910" s="8" t="s">
        <v>5187</v>
      </c>
      <c r="G14910" s="9" t="s">
        <v>10</v>
      </c>
      <c r="H14910" s="10" t="s">
        <v>11</v>
      </c>
    </row>
    <row r="14911" spans="1:8" x14ac:dyDescent="0.25">
      <c r="A14911" s="7">
        <v>9592672245</v>
      </c>
      <c r="B14911" s="8" t="s">
        <v>11305</v>
      </c>
      <c r="C14911" s="7">
        <v>600</v>
      </c>
      <c r="D14911" s="7">
        <v>402138</v>
      </c>
      <c r="E14911" s="18" t="str">
        <f>INDEX([1]codigos!$C$12:$G16260,MATCH([1]TODOS!D14911,[1]codigos!$C$12:$C$1374,0),5)</f>
        <v xml:space="preserve"> TÂMEGA </v>
      </c>
      <c r="F14911" s="8" t="s">
        <v>5127</v>
      </c>
      <c r="G14911" s="9" t="s">
        <v>10</v>
      </c>
      <c r="H14911" s="10" t="s">
        <v>11</v>
      </c>
    </row>
    <row r="14912" spans="1:8" x14ac:dyDescent="0.25">
      <c r="A14912" s="7">
        <v>2243574004</v>
      </c>
      <c r="B14912" s="8" t="s">
        <v>11306</v>
      </c>
      <c r="C14912" s="7">
        <v>600</v>
      </c>
      <c r="D14912" s="7">
        <v>151038</v>
      </c>
      <c r="E14912" s="18" t="str">
        <f>INDEX([1]codigos!$C$12:$G16261,MATCH([1]TODOS!D14912,[1]codigos!$C$12:$C$1374,0),5)</f>
        <v xml:space="preserve"> BRAGA </v>
      </c>
      <c r="F14912" s="8" t="s">
        <v>1770</v>
      </c>
      <c r="G14912" s="9" t="s">
        <v>10</v>
      </c>
      <c r="H14912" s="10" t="s">
        <v>11</v>
      </c>
    </row>
    <row r="14913" spans="1:8" x14ac:dyDescent="0.25">
      <c r="A14913" s="7">
        <v>4269929359</v>
      </c>
      <c r="B14913" s="8" t="s">
        <v>11307</v>
      </c>
      <c r="C14913" s="7">
        <v>600</v>
      </c>
      <c r="D14913" s="7">
        <v>150204</v>
      </c>
      <c r="E14913" s="18" t="str">
        <f>INDEX([1]codigos!$C$12:$G16262,MATCH([1]TODOS!D14913,[1]codigos!$C$12:$C$1374,0),5)</f>
        <v xml:space="preserve"> TÂMEGA </v>
      </c>
      <c r="F14913" s="8" t="s">
        <v>1695</v>
      </c>
      <c r="G14913" s="9" t="s">
        <v>10</v>
      </c>
      <c r="H14913" s="10" t="s">
        <v>11</v>
      </c>
    </row>
    <row r="14914" spans="1:8" x14ac:dyDescent="0.25">
      <c r="A14914" s="7">
        <v>6969155943</v>
      </c>
      <c r="B14914" s="8" t="s">
        <v>11308</v>
      </c>
      <c r="C14914" s="7">
        <v>600</v>
      </c>
      <c r="D14914" s="7">
        <v>402000</v>
      </c>
      <c r="E14914" s="18" t="str">
        <f>INDEX([1]codigos!$C$12:$G16263,MATCH([1]TODOS!D14914,[1]codigos!$C$12:$C$1374,0),5)</f>
        <v xml:space="preserve"> PENÍNSULA DE SETÚBAL </v>
      </c>
      <c r="F14914" s="8" t="s">
        <v>8208</v>
      </c>
      <c r="G14914" s="9" t="s">
        <v>10</v>
      </c>
      <c r="H14914" s="10" t="s">
        <v>11</v>
      </c>
    </row>
    <row r="14915" spans="1:8" x14ac:dyDescent="0.25">
      <c r="A14915" s="7">
        <v>2880339456</v>
      </c>
      <c r="B14915" s="8" t="s">
        <v>11309</v>
      </c>
      <c r="C14915" s="7">
        <v>600</v>
      </c>
      <c r="D14915" s="7">
        <v>401961</v>
      </c>
      <c r="E14915" s="18" t="str">
        <f>INDEX([1]codigos!$C$12:$G16264,MATCH([1]TODOS!D14915,[1]codigos!$C$12:$C$1374,0),5)</f>
        <v xml:space="preserve"> AVEIRO </v>
      </c>
      <c r="F14915" s="8" t="s">
        <v>6395</v>
      </c>
      <c r="G14915" s="9" t="s">
        <v>10</v>
      </c>
      <c r="H14915" s="10" t="s">
        <v>11</v>
      </c>
    </row>
    <row r="14916" spans="1:8" x14ac:dyDescent="0.25">
      <c r="A14916" s="7">
        <v>5262663931</v>
      </c>
      <c r="B14916" s="8" t="s">
        <v>11310</v>
      </c>
      <c r="C14916" s="7">
        <v>600</v>
      </c>
      <c r="D14916" s="7">
        <v>404433</v>
      </c>
      <c r="E14916" s="18" t="str">
        <f>INDEX([1]codigos!$C$12:$G16265,MATCH([1]TODOS!D14916,[1]codigos!$C$12:$C$1374,0),5)</f>
        <v xml:space="preserve"> CIDADE LISBOA E ZONA NORTE LISBOA </v>
      </c>
      <c r="F14916" s="8" t="s">
        <v>8383</v>
      </c>
      <c r="G14916" s="9" t="s">
        <v>10</v>
      </c>
      <c r="H14916" s="10" t="s">
        <v>11</v>
      </c>
    </row>
    <row r="14917" spans="1:8" x14ac:dyDescent="0.25">
      <c r="A14917" s="7">
        <v>5465217995</v>
      </c>
      <c r="B14917" s="8" t="s">
        <v>11311</v>
      </c>
      <c r="C14917" s="7">
        <v>600</v>
      </c>
      <c r="D14917" s="7">
        <v>161755</v>
      </c>
      <c r="E14917" s="18" t="str">
        <f>INDEX([1]codigos!$C$12:$G16266,MATCH([1]TODOS!D14917,[1]codigos!$C$12:$C$1374,0),5)</f>
        <v xml:space="preserve"> VISEU </v>
      </c>
      <c r="F14917" s="8" t="s">
        <v>11312</v>
      </c>
      <c r="G14917" s="9" t="s">
        <v>10</v>
      </c>
      <c r="H14917" s="10" t="s">
        <v>11</v>
      </c>
    </row>
    <row r="14918" spans="1:8" x14ac:dyDescent="0.25">
      <c r="A14918" s="7">
        <v>9724547442</v>
      </c>
      <c r="B14918" s="8" t="s">
        <v>11313</v>
      </c>
      <c r="C14918" s="7">
        <v>600</v>
      </c>
      <c r="D14918" s="7">
        <v>401390</v>
      </c>
      <c r="E14918" s="18" t="str">
        <f>INDEX([1]codigos!$C$12:$G16267,MATCH([1]TODOS!D14918,[1]codigos!$C$12:$C$1374,0),5)</f>
        <v xml:space="preserve"> CIDADE LISBOA E ZONA NORTE LISBOA </v>
      </c>
      <c r="F14918" s="8" t="s">
        <v>5394</v>
      </c>
      <c r="G14918" s="9" t="s">
        <v>10</v>
      </c>
      <c r="H14918" s="10" t="s">
        <v>11</v>
      </c>
    </row>
    <row r="14919" spans="1:8" x14ac:dyDescent="0.25">
      <c r="A14919" s="7">
        <v>8084417339</v>
      </c>
      <c r="B14919" s="8" t="s">
        <v>11314</v>
      </c>
      <c r="C14919" s="7">
        <v>600</v>
      </c>
      <c r="D14919" s="7">
        <v>402138</v>
      </c>
      <c r="E14919" s="18" t="str">
        <f>INDEX([1]codigos!$C$12:$G16268,MATCH([1]TODOS!D14919,[1]codigos!$C$12:$C$1374,0),5)</f>
        <v xml:space="preserve"> TÂMEGA </v>
      </c>
      <c r="F14919" s="8" t="s">
        <v>5127</v>
      </c>
      <c r="G14919" s="9" t="s">
        <v>10</v>
      </c>
      <c r="H14919" s="10" t="s">
        <v>11</v>
      </c>
    </row>
    <row r="14920" spans="1:8" x14ac:dyDescent="0.25">
      <c r="A14920" s="7">
        <v>1103511009</v>
      </c>
      <c r="B14920" s="8" t="s">
        <v>11315</v>
      </c>
      <c r="C14920" s="7">
        <v>600</v>
      </c>
      <c r="D14920" s="7">
        <v>400506</v>
      </c>
      <c r="E14920" s="18" t="str">
        <f>INDEX([1]codigos!$C$12:$G16269,MATCH([1]TODOS!D14920,[1]codigos!$C$12:$C$1374,0),5)</f>
        <v xml:space="preserve"> ALGARVE </v>
      </c>
      <c r="F14920" s="8" t="s">
        <v>5172</v>
      </c>
      <c r="G14920" s="9" t="s">
        <v>10</v>
      </c>
      <c r="H14920" s="10" t="s">
        <v>11</v>
      </c>
    </row>
    <row r="14921" spans="1:8" x14ac:dyDescent="0.25">
      <c r="A14921" s="7">
        <v>2725772990</v>
      </c>
      <c r="B14921" s="8" t="s">
        <v>11316</v>
      </c>
      <c r="C14921" s="7">
        <v>600</v>
      </c>
      <c r="D14921" s="7">
        <v>145270</v>
      </c>
      <c r="E14921" s="18" t="str">
        <f>INDEX([1]codigos!$C$12:$G16270,MATCH([1]TODOS!D14921,[1]codigos!$C$12:$C$1374,0),5)</f>
        <v xml:space="preserve"> ALGARVE </v>
      </c>
      <c r="F14921" s="8" t="s">
        <v>258</v>
      </c>
      <c r="G14921" s="9" t="s">
        <v>10</v>
      </c>
      <c r="H14921" s="10" t="s">
        <v>11</v>
      </c>
    </row>
    <row r="14922" spans="1:8" x14ac:dyDescent="0.25">
      <c r="A14922" s="7">
        <v>6393882263</v>
      </c>
      <c r="B14922" s="8" t="s">
        <v>11317</v>
      </c>
      <c r="C14922" s="7">
        <v>600</v>
      </c>
      <c r="D14922" s="7">
        <v>402369</v>
      </c>
      <c r="E14922" s="18" t="str">
        <f>INDEX([1]codigos!$C$12:$G16271,MATCH([1]TODOS!D14922,[1]codigos!$C$12:$C$1374,0),5)</f>
        <v xml:space="preserve"> LISBOA OCIDENTAL </v>
      </c>
      <c r="F14922" s="8" t="s">
        <v>6554</v>
      </c>
      <c r="G14922" s="9" t="s">
        <v>10</v>
      </c>
      <c r="H14922" s="10" t="s">
        <v>11</v>
      </c>
    </row>
    <row r="14923" spans="1:8" x14ac:dyDescent="0.25">
      <c r="A14923" s="7">
        <v>4331551644</v>
      </c>
      <c r="B14923" s="8" t="s">
        <v>11318</v>
      </c>
      <c r="C14923" s="7">
        <v>600</v>
      </c>
      <c r="D14923" s="7">
        <v>152912</v>
      </c>
      <c r="E14923" s="18" t="str">
        <f>INDEX([1]codigos!$C$12:$G16272,MATCH([1]TODOS!D14923,[1]codigos!$C$12:$C$1374,0),5)</f>
        <v xml:space="preserve"> BRAGA </v>
      </c>
      <c r="F14923" s="8" t="s">
        <v>1898</v>
      </c>
      <c r="G14923" s="9" t="s">
        <v>10</v>
      </c>
      <c r="H14923" s="10" t="s">
        <v>11</v>
      </c>
    </row>
    <row r="14924" spans="1:8" x14ac:dyDescent="0.25">
      <c r="A14924" s="7">
        <v>1550262068</v>
      </c>
      <c r="B14924" s="8" t="s">
        <v>11319</v>
      </c>
      <c r="C14924" s="7">
        <v>600</v>
      </c>
      <c r="D14924" s="7">
        <v>401225</v>
      </c>
      <c r="E14924" s="18" t="str">
        <f>INDEX([1]codigos!$C$12:$G16273,MATCH([1]TODOS!D14924,[1]codigos!$C$12:$C$1374,0),5)</f>
        <v xml:space="preserve"> COIMBRA </v>
      </c>
      <c r="F14924" s="8" t="s">
        <v>11320</v>
      </c>
      <c r="G14924" s="9" t="s">
        <v>10</v>
      </c>
      <c r="H14924" s="10" t="s">
        <v>11</v>
      </c>
    </row>
    <row r="14925" spans="1:8" x14ac:dyDescent="0.25">
      <c r="A14925" s="7">
        <v>7031633761</v>
      </c>
      <c r="B14925" s="8" t="s">
        <v>11321</v>
      </c>
      <c r="C14925" s="7">
        <v>600</v>
      </c>
      <c r="D14925" s="7">
        <v>401390</v>
      </c>
      <c r="E14925" s="18" t="str">
        <f>INDEX([1]codigos!$C$12:$G16274,MATCH([1]TODOS!D14925,[1]codigos!$C$12:$C$1374,0),5)</f>
        <v xml:space="preserve"> CIDADE LISBOA E ZONA NORTE LISBOA </v>
      </c>
      <c r="F14925" s="8" t="s">
        <v>5394</v>
      </c>
      <c r="G14925" s="9" t="s">
        <v>10</v>
      </c>
      <c r="H14925" s="10" t="s">
        <v>11</v>
      </c>
    </row>
    <row r="14926" spans="1:8" x14ac:dyDescent="0.25">
      <c r="A14926" s="7">
        <v>3816042287</v>
      </c>
      <c r="B14926" s="8" t="s">
        <v>11322</v>
      </c>
      <c r="C14926" s="7">
        <v>600</v>
      </c>
      <c r="D14926" s="7">
        <v>401742</v>
      </c>
      <c r="E14926" s="18" t="str">
        <f>INDEX([1]codigos!$C$12:$G16275,MATCH([1]TODOS!D14926,[1]codigos!$C$12:$C$1374,0),5)</f>
        <v xml:space="preserve"> ENTRE DOURO E VOUGA </v>
      </c>
      <c r="F14926" s="8" t="s">
        <v>5747</v>
      </c>
      <c r="G14926" s="9" t="s">
        <v>10</v>
      </c>
      <c r="H14926" s="10" t="s">
        <v>11</v>
      </c>
    </row>
    <row r="14927" spans="1:8" x14ac:dyDescent="0.25">
      <c r="A14927" s="7">
        <v>1385112190</v>
      </c>
      <c r="B14927" s="8" t="s">
        <v>11323</v>
      </c>
      <c r="C14927" s="7">
        <v>600</v>
      </c>
      <c r="D14927" s="7">
        <v>150939</v>
      </c>
      <c r="E14927" s="18" t="str">
        <f>INDEX([1]codigos!$C$12:$G16276,MATCH([1]TODOS!D14927,[1]codigos!$C$12:$C$1374,0),5)</f>
        <v xml:space="preserve"> BRAGA </v>
      </c>
      <c r="F14927" s="8" t="s">
        <v>3571</v>
      </c>
      <c r="G14927" s="9" t="s">
        <v>10</v>
      </c>
      <c r="H14927" s="10" t="s">
        <v>11</v>
      </c>
    </row>
    <row r="14928" spans="1:8" x14ac:dyDescent="0.25">
      <c r="A14928" s="7">
        <v>7799244763</v>
      </c>
      <c r="B14928" s="8" t="s">
        <v>11324</v>
      </c>
      <c r="C14928" s="7">
        <v>600</v>
      </c>
      <c r="D14928" s="7">
        <v>170689</v>
      </c>
      <c r="E14928" s="18" t="str">
        <f>INDEX([1]codigos!$C$12:$G16277,MATCH([1]TODOS!D14928,[1]codigos!$C$12:$C$1374,0),5)</f>
        <v xml:space="preserve"> LISBOA OCIDENTAL </v>
      </c>
      <c r="F14928" s="8" t="s">
        <v>612</v>
      </c>
      <c r="G14928" s="9" t="s">
        <v>10</v>
      </c>
      <c r="H14928" s="10" t="s">
        <v>11</v>
      </c>
    </row>
    <row r="14929" spans="1:8" x14ac:dyDescent="0.25">
      <c r="A14929" s="7">
        <v>8905240704</v>
      </c>
      <c r="B14929" s="8" t="s">
        <v>11325</v>
      </c>
      <c r="C14929" s="7">
        <v>600</v>
      </c>
      <c r="D14929" s="7">
        <v>400208</v>
      </c>
      <c r="E14929" s="18" t="str">
        <f>INDEX([1]codigos!$C$12:$G16278,MATCH([1]TODOS!D14929,[1]codigos!$C$12:$C$1374,0),5)</f>
        <v xml:space="preserve"> LEIRIA </v>
      </c>
      <c r="F14929" s="8" t="s">
        <v>10123</v>
      </c>
      <c r="G14929" s="9" t="s">
        <v>10</v>
      </c>
      <c r="H14929" s="10" t="s">
        <v>11</v>
      </c>
    </row>
    <row r="14930" spans="1:8" x14ac:dyDescent="0.25">
      <c r="A14930" s="7">
        <v>5487025851</v>
      </c>
      <c r="B14930" s="8" t="s">
        <v>11326</v>
      </c>
      <c r="C14930" s="7">
        <v>600</v>
      </c>
      <c r="D14930" s="7">
        <v>400555</v>
      </c>
      <c r="E14930" s="18" t="str">
        <f>INDEX([1]codigos!$C$12:$G16279,MATCH([1]TODOS!D14930,[1]codigos!$C$12:$C$1374,0),5)</f>
        <v xml:space="preserve"> LISBOA OCIDENTAL </v>
      </c>
      <c r="F14930" s="8" t="s">
        <v>9193</v>
      </c>
      <c r="G14930" s="9" t="s">
        <v>10</v>
      </c>
      <c r="H14930" s="10" t="s">
        <v>11</v>
      </c>
    </row>
    <row r="14931" spans="1:8" x14ac:dyDescent="0.25">
      <c r="A14931" s="7">
        <v>2393274340</v>
      </c>
      <c r="B14931" s="8" t="s">
        <v>11327</v>
      </c>
      <c r="C14931" s="7">
        <v>600</v>
      </c>
      <c r="D14931" s="7">
        <v>402229</v>
      </c>
      <c r="E14931" s="18" t="str">
        <f>INDEX([1]codigos!$C$12:$G16280,MATCH([1]TODOS!D14931,[1]codigos!$C$12:$C$1374,0),5)</f>
        <v xml:space="preserve"> LISBOA OCIDENTAL </v>
      </c>
      <c r="F14931" s="8" t="s">
        <v>6029</v>
      </c>
      <c r="G14931" s="9" t="s">
        <v>10</v>
      </c>
      <c r="H14931" s="10" t="s">
        <v>11</v>
      </c>
    </row>
    <row r="14932" spans="1:8" x14ac:dyDescent="0.25">
      <c r="A14932" s="7">
        <v>8373135286</v>
      </c>
      <c r="B14932" s="8" t="s">
        <v>11328</v>
      </c>
      <c r="C14932" s="7">
        <v>600</v>
      </c>
      <c r="D14932" s="7">
        <v>402722</v>
      </c>
      <c r="E14932" s="18" t="str">
        <f>INDEX([1]codigos!$C$12:$G16281,MATCH([1]TODOS!D14932,[1]codigos!$C$12:$C$1374,0),5)</f>
        <v xml:space="preserve"> PENÍNSULA DE SETÚBAL </v>
      </c>
      <c r="F14932" s="8" t="s">
        <v>5208</v>
      </c>
      <c r="G14932" s="9" t="s">
        <v>10</v>
      </c>
      <c r="H14932" s="10" t="s">
        <v>11</v>
      </c>
    </row>
    <row r="14933" spans="1:8" x14ac:dyDescent="0.25">
      <c r="A14933" s="7">
        <v>5226992572</v>
      </c>
      <c r="B14933" s="8" t="s">
        <v>11329</v>
      </c>
      <c r="C14933" s="7">
        <v>600</v>
      </c>
      <c r="D14933" s="7">
        <v>402758</v>
      </c>
      <c r="E14933" s="18" t="str">
        <f>INDEX([1]codigos!$C$12:$G16282,MATCH([1]TODOS!D14933,[1]codigos!$C$12:$C$1374,0),5)</f>
        <v xml:space="preserve"> PENÍNSULA DE SETÚBAL </v>
      </c>
      <c r="F14933" s="8" t="s">
        <v>5100</v>
      </c>
      <c r="G14933" s="9" t="s">
        <v>10</v>
      </c>
      <c r="H14933" s="10" t="s">
        <v>11</v>
      </c>
    </row>
    <row r="14934" spans="1:8" x14ac:dyDescent="0.25">
      <c r="A14934" s="7">
        <v>8372333556</v>
      </c>
      <c r="B14934" s="8" t="s">
        <v>11330</v>
      </c>
      <c r="C14934" s="7">
        <v>600</v>
      </c>
      <c r="D14934" s="7">
        <v>400178</v>
      </c>
      <c r="E14934" s="18" t="str">
        <f>INDEX([1]codigos!$C$12:$G16283,MATCH([1]TODOS!D14934,[1]codigos!$C$12:$C$1374,0),5)</f>
        <v xml:space="preserve"> ALGARVE </v>
      </c>
      <c r="F14934" s="8" t="s">
        <v>5195</v>
      </c>
      <c r="G14934" s="9" t="s">
        <v>10</v>
      </c>
      <c r="H14934" s="10" t="s">
        <v>11</v>
      </c>
    </row>
    <row r="14935" spans="1:8" x14ac:dyDescent="0.25">
      <c r="A14935" s="7">
        <v>8535432493</v>
      </c>
      <c r="B14935" s="8" t="s">
        <v>11331</v>
      </c>
      <c r="C14935" s="7">
        <v>600</v>
      </c>
      <c r="D14935" s="7">
        <v>400324</v>
      </c>
      <c r="E14935" s="18" t="str">
        <f>INDEX([1]codigos!$C$12:$G16284,MATCH([1]TODOS!D14935,[1]codigos!$C$12:$C$1374,0),5)</f>
        <v xml:space="preserve"> ALGARVE </v>
      </c>
      <c r="F14935" s="8" t="s">
        <v>5187</v>
      </c>
      <c r="G14935" s="9" t="s">
        <v>10</v>
      </c>
      <c r="H14935" s="10" t="s">
        <v>11</v>
      </c>
    </row>
    <row r="14936" spans="1:8" x14ac:dyDescent="0.25">
      <c r="A14936" s="7">
        <v>6866546435</v>
      </c>
      <c r="B14936" s="8" t="s">
        <v>11332</v>
      </c>
      <c r="C14936" s="7">
        <v>600</v>
      </c>
      <c r="D14936" s="7">
        <v>151701</v>
      </c>
      <c r="E14936" s="18" t="str">
        <f>INDEX([1]codigos!$C$12:$G16285,MATCH([1]TODOS!D14936,[1]codigos!$C$12:$C$1374,0),5)</f>
        <v xml:space="preserve"> ENTRE DOURO E VOUGA </v>
      </c>
      <c r="F14936" s="8" t="s">
        <v>2158</v>
      </c>
      <c r="G14936" s="9" t="s">
        <v>10</v>
      </c>
      <c r="H14936" s="10" t="s">
        <v>11</v>
      </c>
    </row>
    <row r="14937" spans="1:8" x14ac:dyDescent="0.25">
      <c r="A14937" s="7">
        <v>5546625880</v>
      </c>
      <c r="B14937" s="8" t="s">
        <v>11333</v>
      </c>
      <c r="C14937" s="7">
        <v>600</v>
      </c>
      <c r="D14937" s="7">
        <v>402199</v>
      </c>
      <c r="E14937" s="18" t="str">
        <f>INDEX([1]codigos!$C$12:$G16286,MATCH([1]TODOS!D14937,[1]codigos!$C$12:$C$1374,0),5)</f>
        <v xml:space="preserve"> LISBOA OCIDENTAL </v>
      </c>
      <c r="F14937" s="8" t="s">
        <v>5160</v>
      </c>
      <c r="G14937" s="9" t="s">
        <v>10</v>
      </c>
      <c r="H14937" s="10" t="s">
        <v>11</v>
      </c>
    </row>
    <row r="14938" spans="1:8" x14ac:dyDescent="0.25">
      <c r="A14938" s="7">
        <v>3321693844</v>
      </c>
      <c r="B14938" s="8" t="s">
        <v>11334</v>
      </c>
      <c r="C14938" s="7">
        <v>600</v>
      </c>
      <c r="D14938" s="7">
        <v>402217</v>
      </c>
      <c r="E14938" s="18" t="str">
        <f>INDEX([1]codigos!$C$12:$G16287,MATCH([1]TODOS!D14938,[1]codigos!$C$12:$C$1374,0),5)</f>
        <v xml:space="preserve"> LISBOA OCIDENTAL </v>
      </c>
      <c r="F14938" s="8" t="s">
        <v>5137</v>
      </c>
      <c r="G14938" s="9" t="s">
        <v>10</v>
      </c>
      <c r="H14938" s="10" t="s">
        <v>11</v>
      </c>
    </row>
    <row r="14939" spans="1:8" x14ac:dyDescent="0.25">
      <c r="A14939" s="7">
        <v>4642430644</v>
      </c>
      <c r="B14939" s="8" t="s">
        <v>11335</v>
      </c>
      <c r="C14939" s="7">
        <v>600</v>
      </c>
      <c r="D14939" s="7">
        <v>403490</v>
      </c>
      <c r="E14939" s="18" t="str">
        <f>INDEX([1]codigos!$C$12:$G16288,MATCH([1]TODOS!D14939,[1]codigos!$C$12:$C$1374,0),5)</f>
        <v xml:space="preserve"> CIDADE LISBOA E ZONA NORTE LISBOA </v>
      </c>
      <c r="F14939" s="8" t="s">
        <v>5276</v>
      </c>
      <c r="G14939" s="9" t="s">
        <v>10</v>
      </c>
      <c r="H14939" s="10" t="s">
        <v>11</v>
      </c>
    </row>
    <row r="14940" spans="1:8" x14ac:dyDescent="0.25">
      <c r="A14940" s="7">
        <v>3410422609</v>
      </c>
      <c r="B14940" s="8" t="s">
        <v>11336</v>
      </c>
      <c r="C14940" s="7">
        <v>600</v>
      </c>
      <c r="D14940" s="7">
        <v>402760</v>
      </c>
      <c r="E14940" s="18" t="str">
        <f>INDEX([1]codigos!$C$12:$G16289,MATCH([1]TODOS!D14940,[1]codigos!$C$12:$C$1374,0),5)</f>
        <v xml:space="preserve"> LISBOA OCIDENTAL </v>
      </c>
      <c r="F14940" s="8" t="s">
        <v>5116</v>
      </c>
      <c r="G14940" s="9" t="s">
        <v>10</v>
      </c>
      <c r="H14940" s="10" t="s">
        <v>11</v>
      </c>
    </row>
    <row r="14941" spans="1:8" x14ac:dyDescent="0.25">
      <c r="A14941" s="7">
        <v>9251054444</v>
      </c>
      <c r="B14941" s="8" t="s">
        <v>11337</v>
      </c>
      <c r="C14941" s="7">
        <v>600</v>
      </c>
      <c r="D14941" s="7">
        <v>402801</v>
      </c>
      <c r="E14941" s="18" t="str">
        <f>INDEX([1]codigos!$C$12:$G16290,MATCH([1]TODOS!D14941,[1]codigos!$C$12:$C$1374,0),5)</f>
        <v xml:space="preserve"> LEZÍRIA E MÉDIO TEJO </v>
      </c>
      <c r="F14941" s="8" t="s">
        <v>6188</v>
      </c>
      <c r="G14941" s="9" t="s">
        <v>10</v>
      </c>
      <c r="H14941" s="10" t="s">
        <v>11</v>
      </c>
    </row>
    <row r="14942" spans="1:8" x14ac:dyDescent="0.25">
      <c r="A14942" s="7">
        <v>4001691582</v>
      </c>
      <c r="B14942" s="8" t="s">
        <v>11338</v>
      </c>
      <c r="C14942" s="7">
        <v>600</v>
      </c>
      <c r="D14942" s="7">
        <v>401742</v>
      </c>
      <c r="E14942" s="18" t="str">
        <f>INDEX([1]codigos!$C$12:$G16291,MATCH([1]TODOS!D14942,[1]codigos!$C$12:$C$1374,0),5)</f>
        <v xml:space="preserve"> ENTRE DOURO E VOUGA </v>
      </c>
      <c r="F14942" s="8" t="s">
        <v>5747</v>
      </c>
      <c r="G14942" s="9" t="s">
        <v>10</v>
      </c>
      <c r="H14942" s="10" t="s">
        <v>11</v>
      </c>
    </row>
    <row r="14943" spans="1:8" x14ac:dyDescent="0.25">
      <c r="A14943" s="7">
        <v>2839210312</v>
      </c>
      <c r="B14943" s="8" t="s">
        <v>11339</v>
      </c>
      <c r="C14943" s="7">
        <v>600</v>
      </c>
      <c r="D14943" s="7">
        <v>401055</v>
      </c>
      <c r="E14943" s="18" t="str">
        <f>INDEX([1]codigos!$C$12:$G16292,MATCH([1]TODOS!D14943,[1]codigos!$C$12:$C$1374,0),5)</f>
        <v xml:space="preserve"> BRAGA </v>
      </c>
      <c r="F14943" s="8" t="s">
        <v>5300</v>
      </c>
      <c r="G14943" s="9" t="s">
        <v>10</v>
      </c>
      <c r="H14943" s="10" t="s">
        <v>11</v>
      </c>
    </row>
    <row r="14944" spans="1:8" x14ac:dyDescent="0.25">
      <c r="A14944" s="7">
        <v>9067927309</v>
      </c>
      <c r="B14944" s="8" t="s">
        <v>11340</v>
      </c>
      <c r="C14944" s="7">
        <v>600</v>
      </c>
      <c r="D14944" s="7">
        <v>402138</v>
      </c>
      <c r="E14944" s="18" t="str">
        <f>INDEX([1]codigos!$C$12:$G16293,MATCH([1]TODOS!D14944,[1]codigos!$C$12:$C$1374,0),5)</f>
        <v xml:space="preserve"> TÂMEGA </v>
      </c>
      <c r="F14944" s="8" t="s">
        <v>5127</v>
      </c>
      <c r="G14944" s="9" t="s">
        <v>10</v>
      </c>
      <c r="H14944" s="10" t="s">
        <v>11</v>
      </c>
    </row>
    <row r="14945" spans="1:8" x14ac:dyDescent="0.25">
      <c r="A14945" s="7">
        <v>6105903936</v>
      </c>
      <c r="B14945" s="8" t="s">
        <v>11341</v>
      </c>
      <c r="C14945" s="7">
        <v>600</v>
      </c>
      <c r="D14945" s="7">
        <v>403349</v>
      </c>
      <c r="E14945" s="18" t="str">
        <f>INDEX([1]codigos!$C$12:$G16294,MATCH([1]TODOS!D14945,[1]codigos!$C$12:$C$1374,0),5)</f>
        <v xml:space="preserve"> PORTO </v>
      </c>
      <c r="F14945" s="8" t="s">
        <v>5739</v>
      </c>
      <c r="G14945" s="9" t="s">
        <v>10</v>
      </c>
      <c r="H14945" s="10" t="s">
        <v>11</v>
      </c>
    </row>
    <row r="14946" spans="1:8" x14ac:dyDescent="0.25">
      <c r="A14946" s="7">
        <v>2627328549</v>
      </c>
      <c r="B14946" s="8" t="s">
        <v>11342</v>
      </c>
      <c r="C14946" s="7">
        <v>600</v>
      </c>
      <c r="D14946" s="7">
        <v>400178</v>
      </c>
      <c r="E14946" s="18" t="str">
        <f>INDEX([1]codigos!$C$12:$G16295,MATCH([1]TODOS!D14946,[1]codigos!$C$12:$C$1374,0),5)</f>
        <v xml:space="preserve"> ALGARVE </v>
      </c>
      <c r="F14946" s="8" t="s">
        <v>5195</v>
      </c>
      <c r="G14946" s="9" t="s">
        <v>10</v>
      </c>
      <c r="H14946" s="10" t="s">
        <v>11</v>
      </c>
    </row>
    <row r="14947" spans="1:8" x14ac:dyDescent="0.25">
      <c r="A14947" s="7">
        <v>6018784092</v>
      </c>
      <c r="B14947" s="8" t="s">
        <v>11343</v>
      </c>
      <c r="C14947" s="7">
        <v>600</v>
      </c>
      <c r="D14947" s="7">
        <v>400210</v>
      </c>
      <c r="E14947" s="18" t="str">
        <f>INDEX([1]codigos!$C$12:$G16296,MATCH([1]TODOS!D14947,[1]codigos!$C$12:$C$1374,0),5)</f>
        <v xml:space="preserve"> ALENTEJO CENTRAL </v>
      </c>
      <c r="F14947" s="8" t="s">
        <v>11344</v>
      </c>
      <c r="G14947" s="9" t="s">
        <v>10</v>
      </c>
      <c r="H14947" s="10" t="s">
        <v>11</v>
      </c>
    </row>
    <row r="14948" spans="1:8" x14ac:dyDescent="0.25">
      <c r="A14948" s="7">
        <v>3585635776</v>
      </c>
      <c r="B14948" s="8" t="s">
        <v>11345</v>
      </c>
      <c r="C14948" s="7">
        <v>600</v>
      </c>
      <c r="D14948" s="7">
        <v>401961</v>
      </c>
      <c r="E14948" s="18" t="str">
        <f>INDEX([1]codigos!$C$12:$G16297,MATCH([1]TODOS!D14948,[1]codigos!$C$12:$C$1374,0),5)</f>
        <v xml:space="preserve"> AVEIRO </v>
      </c>
      <c r="F14948" s="8" t="s">
        <v>6395</v>
      </c>
      <c r="G14948" s="9" t="s">
        <v>10</v>
      </c>
      <c r="H14948" s="10" t="s">
        <v>11</v>
      </c>
    </row>
    <row r="14949" spans="1:8" x14ac:dyDescent="0.25">
      <c r="A14949" s="7">
        <v>4311814178</v>
      </c>
      <c r="B14949" s="8" t="s">
        <v>11346</v>
      </c>
      <c r="C14949" s="7">
        <v>600</v>
      </c>
      <c r="D14949" s="7">
        <v>400208</v>
      </c>
      <c r="E14949" s="18" t="str">
        <f>INDEX([1]codigos!$C$12:$G16298,MATCH([1]TODOS!D14949,[1]codigos!$C$12:$C$1374,0),5)</f>
        <v xml:space="preserve"> LEIRIA </v>
      </c>
      <c r="F14949" s="8" t="s">
        <v>10123</v>
      </c>
      <c r="G14949" s="9" t="s">
        <v>10</v>
      </c>
      <c r="H14949" s="10" t="s">
        <v>11</v>
      </c>
    </row>
    <row r="14950" spans="1:8" x14ac:dyDescent="0.25">
      <c r="A14950" s="7">
        <v>1599020971</v>
      </c>
      <c r="B14950" s="8" t="s">
        <v>11347</v>
      </c>
      <c r="C14950" s="7">
        <v>600</v>
      </c>
      <c r="D14950" s="7">
        <v>403829</v>
      </c>
      <c r="E14950" s="18" t="str">
        <f>INDEX([1]codigos!$C$12:$G16299,MATCH([1]TODOS!D14950,[1]codigos!$C$12:$C$1374,0),5)</f>
        <v xml:space="preserve"> COIMBRA </v>
      </c>
      <c r="F14950" s="8" t="s">
        <v>6181</v>
      </c>
      <c r="G14950" s="9" t="s">
        <v>10</v>
      </c>
      <c r="H14950" s="10" t="s">
        <v>11</v>
      </c>
    </row>
    <row r="14951" spans="1:8" x14ac:dyDescent="0.25">
      <c r="A14951" s="7">
        <v>1462797059</v>
      </c>
      <c r="B14951" s="8" t="s">
        <v>11348</v>
      </c>
      <c r="C14951" s="7">
        <v>600</v>
      </c>
      <c r="D14951" s="7">
        <v>172212</v>
      </c>
      <c r="E14951" s="18" t="str">
        <f>INDEX([1]codigos!$C$12:$G16300,MATCH([1]TODOS!D14951,[1]codigos!$C$12:$C$1374,0),5)</f>
        <v xml:space="preserve"> PENÍNSULA DE SETÚBAL </v>
      </c>
      <c r="F14951" s="8" t="s">
        <v>1697</v>
      </c>
      <c r="G14951" s="9" t="s">
        <v>10</v>
      </c>
      <c r="H14951" s="10" t="s">
        <v>11</v>
      </c>
    </row>
    <row r="14952" spans="1:8" x14ac:dyDescent="0.25">
      <c r="A14952" s="7">
        <v>1733589627</v>
      </c>
      <c r="B14952" s="8" t="s">
        <v>11349</v>
      </c>
      <c r="C14952" s="7">
        <v>600</v>
      </c>
      <c r="D14952" s="7">
        <v>170598</v>
      </c>
      <c r="E14952" s="18" t="str">
        <f>INDEX([1]codigos!$C$12:$G16301,MATCH([1]TODOS!D14952,[1]codigos!$C$12:$C$1374,0),5)</f>
        <v xml:space="preserve"> OESTE </v>
      </c>
      <c r="F14952" s="8" t="s">
        <v>50</v>
      </c>
      <c r="G14952" s="9" t="s">
        <v>10</v>
      </c>
      <c r="H14952" s="10" t="s">
        <v>11</v>
      </c>
    </row>
    <row r="14953" spans="1:8" x14ac:dyDescent="0.25">
      <c r="A14953" s="7">
        <v>8481326909</v>
      </c>
      <c r="B14953" s="8" t="s">
        <v>11350</v>
      </c>
      <c r="C14953" s="7">
        <v>600</v>
      </c>
      <c r="D14953" s="7">
        <v>172297</v>
      </c>
      <c r="E14953" s="18" t="str">
        <f>INDEX([1]codigos!$C$12:$G16302,MATCH([1]TODOS!D14953,[1]codigos!$C$12:$C$1374,0),5)</f>
        <v xml:space="preserve"> OESTE </v>
      </c>
      <c r="F14953" s="8" t="s">
        <v>6355</v>
      </c>
      <c r="G14953" s="9" t="s">
        <v>10</v>
      </c>
      <c r="H14953" s="10" t="s">
        <v>11</v>
      </c>
    </row>
    <row r="14954" spans="1:8" x14ac:dyDescent="0.25">
      <c r="A14954" s="7">
        <v>4901145789</v>
      </c>
      <c r="B14954" s="8" t="s">
        <v>11351</v>
      </c>
      <c r="C14954" s="7">
        <v>600</v>
      </c>
      <c r="D14954" s="7">
        <v>403039</v>
      </c>
      <c r="E14954" s="18" t="str">
        <f>INDEX([1]codigos!$C$12:$G16303,MATCH([1]TODOS!D14954,[1]codigos!$C$12:$C$1374,0),5)</f>
        <v xml:space="preserve"> VIANA DO CASTELO </v>
      </c>
      <c r="F14954" s="8" t="s">
        <v>6864</v>
      </c>
      <c r="G14954" s="9" t="s">
        <v>10</v>
      </c>
      <c r="H14954" s="10" t="s">
        <v>11</v>
      </c>
    </row>
    <row r="14955" spans="1:8" x14ac:dyDescent="0.25">
      <c r="A14955" s="7">
        <v>4702634011</v>
      </c>
      <c r="B14955" s="8" t="s">
        <v>11352</v>
      </c>
      <c r="C14955" s="7">
        <v>600</v>
      </c>
      <c r="D14955" s="7">
        <v>402369</v>
      </c>
      <c r="E14955" s="18" t="str">
        <f>INDEX([1]codigos!$C$12:$G16304,MATCH([1]TODOS!D14955,[1]codigos!$C$12:$C$1374,0),5)</f>
        <v xml:space="preserve"> LISBOA OCIDENTAL </v>
      </c>
      <c r="F14955" s="8" t="s">
        <v>6554</v>
      </c>
      <c r="G14955" s="9" t="s">
        <v>10</v>
      </c>
      <c r="H14955" s="10" t="s">
        <v>11</v>
      </c>
    </row>
    <row r="14956" spans="1:8" x14ac:dyDescent="0.25">
      <c r="A14956" s="7">
        <v>5152646633</v>
      </c>
      <c r="B14956" s="8" t="s">
        <v>11353</v>
      </c>
      <c r="C14956" s="7">
        <v>600</v>
      </c>
      <c r="D14956" s="7">
        <v>400336</v>
      </c>
      <c r="E14956" s="18" t="str">
        <f>INDEX([1]codigos!$C$12:$G16305,MATCH([1]TODOS!D14956,[1]codigos!$C$12:$C$1374,0),5)</f>
        <v xml:space="preserve"> ALGARVE </v>
      </c>
      <c r="F14956" s="8" t="s">
        <v>5677</v>
      </c>
      <c r="G14956" s="9" t="s">
        <v>10</v>
      </c>
      <c r="H14956" s="10" t="s">
        <v>11</v>
      </c>
    </row>
    <row r="14957" spans="1:8" x14ac:dyDescent="0.25">
      <c r="A14957" s="7">
        <v>7522372887</v>
      </c>
      <c r="B14957" s="8" t="s">
        <v>11354</v>
      </c>
      <c r="C14957" s="7">
        <v>600</v>
      </c>
      <c r="D14957" s="7">
        <v>402771</v>
      </c>
      <c r="E14957" s="18" t="str">
        <f>INDEX([1]codigos!$C$12:$G16306,MATCH([1]TODOS!D14957,[1]codigos!$C$12:$C$1374,0),5)</f>
        <v xml:space="preserve"> ENTRE DOURO E VOUGA </v>
      </c>
      <c r="F14957" s="8" t="s">
        <v>6518</v>
      </c>
      <c r="G14957" s="9" t="s">
        <v>10</v>
      </c>
      <c r="H14957" s="10" t="s">
        <v>11</v>
      </c>
    </row>
    <row r="14958" spans="1:8" x14ac:dyDescent="0.25">
      <c r="A14958" s="7">
        <v>8096932624</v>
      </c>
      <c r="B14958" s="8" t="s">
        <v>11355</v>
      </c>
      <c r="C14958" s="7">
        <v>600</v>
      </c>
      <c r="D14958" s="7">
        <v>161482</v>
      </c>
      <c r="E14958" s="18" t="str">
        <f>INDEX([1]codigos!$C$12:$G16307,MATCH([1]TODOS!D14958,[1]codigos!$C$12:$C$1374,0),5)</f>
        <v xml:space="preserve"> COIMBRA </v>
      </c>
      <c r="F14958" s="8" t="s">
        <v>2108</v>
      </c>
      <c r="G14958" s="9" t="s">
        <v>10</v>
      </c>
      <c r="H14958" s="10" t="s">
        <v>11</v>
      </c>
    </row>
    <row r="14959" spans="1:8" x14ac:dyDescent="0.25">
      <c r="A14959" s="7">
        <v>2603025775</v>
      </c>
      <c r="B14959" s="8" t="s">
        <v>11356</v>
      </c>
      <c r="C14959" s="7">
        <v>600</v>
      </c>
      <c r="D14959" s="7">
        <v>171864</v>
      </c>
      <c r="E14959" s="18" t="str">
        <f>INDEX([1]codigos!$C$12:$G16308,MATCH([1]TODOS!D14959,[1]codigos!$C$12:$C$1374,0),5)</f>
        <v xml:space="preserve"> CIDADE LISBOA E ZONA NORTE LISBOA </v>
      </c>
      <c r="F14959" s="8" t="s">
        <v>766</v>
      </c>
      <c r="G14959" s="9" t="s">
        <v>10</v>
      </c>
      <c r="H14959" s="10" t="s">
        <v>11</v>
      </c>
    </row>
    <row r="14960" spans="1:8" x14ac:dyDescent="0.25">
      <c r="A14960" s="7">
        <v>3352626030</v>
      </c>
      <c r="B14960" s="8" t="s">
        <v>11357</v>
      </c>
      <c r="C14960" s="7">
        <v>600</v>
      </c>
      <c r="D14960" s="7">
        <v>403209</v>
      </c>
      <c r="E14960" s="18" t="str">
        <f>INDEX([1]codigos!$C$12:$G16309,MATCH([1]TODOS!D14960,[1]codigos!$C$12:$C$1374,0),5)</f>
        <v xml:space="preserve"> PENÍNSULA DE SETÚBAL </v>
      </c>
      <c r="F14960" s="8" t="s">
        <v>5143</v>
      </c>
      <c r="G14960" s="9" t="s">
        <v>10</v>
      </c>
      <c r="H14960" s="10" t="s">
        <v>11</v>
      </c>
    </row>
    <row r="14961" spans="1:8" x14ac:dyDescent="0.25">
      <c r="A14961" s="7">
        <v>5626470921</v>
      </c>
      <c r="B14961" s="8" t="s">
        <v>11358</v>
      </c>
      <c r="C14961" s="7">
        <v>600</v>
      </c>
      <c r="D14961" s="7">
        <v>400750</v>
      </c>
      <c r="E14961" s="18" t="str">
        <f>INDEX([1]codigos!$C$12:$G16310,MATCH([1]TODOS!D14961,[1]codigos!$C$12:$C$1374,0),5)</f>
        <v xml:space="preserve"> BRAGA </v>
      </c>
      <c r="F14961" s="8" t="s">
        <v>6215</v>
      </c>
      <c r="G14961" s="9" t="s">
        <v>10</v>
      </c>
      <c r="H14961" s="10" t="s">
        <v>11</v>
      </c>
    </row>
    <row r="14962" spans="1:8" x14ac:dyDescent="0.25">
      <c r="A14962" s="7">
        <v>4078986145</v>
      </c>
      <c r="B14962" s="8" t="s">
        <v>11359</v>
      </c>
      <c r="C14962" s="7">
        <v>600</v>
      </c>
      <c r="D14962" s="7">
        <v>402163</v>
      </c>
      <c r="E14962" s="18" t="str">
        <f>INDEX([1]codigos!$C$12:$G16311,MATCH([1]TODOS!D14962,[1]codigos!$C$12:$C$1374,0),5)</f>
        <v xml:space="preserve"> CIDADE LISBOA E ZONA NORTE LISBOA </v>
      </c>
      <c r="F14962" s="8" t="s">
        <v>5458</v>
      </c>
      <c r="G14962" s="9" t="s">
        <v>10</v>
      </c>
      <c r="H14962" s="10" t="s">
        <v>11</v>
      </c>
    </row>
    <row r="14963" spans="1:8" x14ac:dyDescent="0.25">
      <c r="A14963" s="7">
        <v>8192637638</v>
      </c>
      <c r="B14963" s="8" t="s">
        <v>11360</v>
      </c>
      <c r="C14963" s="7">
        <v>600</v>
      </c>
      <c r="D14963" s="7">
        <v>401833</v>
      </c>
      <c r="E14963" s="18" t="str">
        <f>INDEX([1]codigos!$C$12:$G16312,MATCH([1]TODOS!D14963,[1]codigos!$C$12:$C$1374,0),5)</f>
        <v xml:space="preserve"> LISBOA OCIDENTAL </v>
      </c>
      <c r="F14963" s="8" t="s">
        <v>5314</v>
      </c>
      <c r="G14963" s="9" t="s">
        <v>10</v>
      </c>
      <c r="H14963" s="10" t="s">
        <v>11</v>
      </c>
    </row>
    <row r="14964" spans="1:8" x14ac:dyDescent="0.25">
      <c r="A14964" s="7">
        <v>9983846241</v>
      </c>
      <c r="B14964" s="8" t="s">
        <v>11361</v>
      </c>
      <c r="C14964" s="7">
        <v>600</v>
      </c>
      <c r="D14964" s="7">
        <v>170653</v>
      </c>
      <c r="E14964" s="18" t="str">
        <f>INDEX([1]codigos!$C$12:$G16313,MATCH([1]TODOS!D14964,[1]codigos!$C$12:$C$1374,0),5)</f>
        <v xml:space="preserve"> LEZÍRIA E MÉDIO TEJO </v>
      </c>
      <c r="F14964" s="8" t="s">
        <v>3810</v>
      </c>
      <c r="G14964" s="9" t="s">
        <v>10</v>
      </c>
      <c r="H14964" s="10" t="s">
        <v>11</v>
      </c>
    </row>
    <row r="14965" spans="1:8" x14ac:dyDescent="0.25">
      <c r="A14965" s="7">
        <v>4313025197</v>
      </c>
      <c r="B14965" s="8" t="s">
        <v>11362</v>
      </c>
      <c r="C14965" s="7">
        <v>600</v>
      </c>
      <c r="D14965" s="7">
        <v>171864</v>
      </c>
      <c r="E14965" s="18" t="str">
        <f>INDEX([1]codigos!$C$12:$G16314,MATCH([1]TODOS!D14965,[1]codigos!$C$12:$C$1374,0),5)</f>
        <v xml:space="preserve"> CIDADE LISBOA E ZONA NORTE LISBOA </v>
      </c>
      <c r="F14965" s="8" t="s">
        <v>766</v>
      </c>
      <c r="G14965" s="9" t="s">
        <v>10</v>
      </c>
      <c r="H14965" s="10" t="s">
        <v>11</v>
      </c>
    </row>
    <row r="14966" spans="1:8" x14ac:dyDescent="0.25">
      <c r="A14966" s="7">
        <v>2960842324</v>
      </c>
      <c r="B14966" s="8" t="s">
        <v>11363</v>
      </c>
      <c r="C14966" s="7">
        <v>600</v>
      </c>
      <c r="D14966" s="7">
        <v>172418</v>
      </c>
      <c r="E14966" s="18" t="str">
        <f>INDEX([1]codigos!$C$12:$G16315,MATCH([1]TODOS!D14966,[1]codigos!$C$12:$C$1374,0),5)</f>
        <v xml:space="preserve"> PENÍNSULA DE SETÚBAL </v>
      </c>
      <c r="F14966" s="8" t="s">
        <v>84</v>
      </c>
      <c r="G14966" s="9" t="s">
        <v>10</v>
      </c>
      <c r="H14966" s="10" t="s">
        <v>11</v>
      </c>
    </row>
    <row r="14967" spans="1:8" x14ac:dyDescent="0.25">
      <c r="A14967" s="7">
        <v>9889236958</v>
      </c>
      <c r="B14967" s="8" t="s">
        <v>11364</v>
      </c>
      <c r="C14967" s="7">
        <v>600</v>
      </c>
      <c r="D14967" s="7">
        <v>150514</v>
      </c>
      <c r="E14967" s="18" t="str">
        <f>INDEX([1]codigos!$C$12:$G16316,MATCH([1]TODOS!D14967,[1]codigos!$C$12:$C$1374,0),5)</f>
        <v xml:space="preserve"> BRAGA </v>
      </c>
      <c r="F14967" s="8" t="s">
        <v>3081</v>
      </c>
      <c r="G14967" s="9" t="s">
        <v>10</v>
      </c>
      <c r="H14967" s="10" t="s">
        <v>11</v>
      </c>
    </row>
    <row r="14968" spans="1:8" x14ac:dyDescent="0.25">
      <c r="A14968" s="7">
        <v>3226606190</v>
      </c>
      <c r="B14968" s="8" t="s">
        <v>11365</v>
      </c>
      <c r="C14968" s="7">
        <v>600</v>
      </c>
      <c r="D14968" s="7">
        <v>403210</v>
      </c>
      <c r="E14968" s="18" t="str">
        <f>INDEX([1]codigos!$C$12:$G16317,MATCH([1]TODOS!D14968,[1]codigos!$C$12:$C$1374,0),5)</f>
        <v xml:space="preserve"> PENÍNSULA DE SETÚBAL </v>
      </c>
      <c r="F14968" s="8" t="s">
        <v>5945</v>
      </c>
      <c r="G14968" s="9" t="s">
        <v>10</v>
      </c>
      <c r="H14968" s="10" t="s">
        <v>11</v>
      </c>
    </row>
    <row r="14969" spans="1:8" x14ac:dyDescent="0.25">
      <c r="A14969" s="7">
        <v>9831765028</v>
      </c>
      <c r="B14969" s="8" t="s">
        <v>11366</v>
      </c>
      <c r="C14969" s="7">
        <v>600</v>
      </c>
      <c r="D14969" s="7">
        <v>171852</v>
      </c>
      <c r="E14969" s="18" t="str">
        <f>INDEX([1]codigos!$C$12:$G16318,MATCH([1]TODOS!D14969,[1]codigos!$C$12:$C$1374,0),5)</f>
        <v xml:space="preserve"> CIDADE LISBOA E ZONA NORTE LISBOA </v>
      </c>
      <c r="F14969" s="8" t="s">
        <v>20</v>
      </c>
      <c r="G14969" s="9" t="s">
        <v>10</v>
      </c>
      <c r="H14969" s="10" t="s">
        <v>11</v>
      </c>
    </row>
    <row r="14970" spans="1:8" x14ac:dyDescent="0.25">
      <c r="A14970" s="7">
        <v>5888541419</v>
      </c>
      <c r="B14970" s="8" t="s">
        <v>11367</v>
      </c>
      <c r="C14970" s="7">
        <v>600</v>
      </c>
      <c r="D14970" s="7">
        <v>160507</v>
      </c>
      <c r="E14970" s="18" t="str">
        <f>INDEX([1]codigos!$C$12:$G16319,MATCH([1]TODOS!D14970,[1]codigos!$C$12:$C$1374,0),5)</f>
        <v xml:space="preserve"> COIMBRA </v>
      </c>
      <c r="F14970" s="8" t="s">
        <v>3718</v>
      </c>
      <c r="G14970" s="9" t="s">
        <v>10</v>
      </c>
      <c r="H14970" s="10" t="s">
        <v>11</v>
      </c>
    </row>
    <row r="14971" spans="1:8" x14ac:dyDescent="0.25">
      <c r="A14971" s="7">
        <v>4365720872</v>
      </c>
      <c r="B14971" s="8" t="s">
        <v>11368</v>
      </c>
      <c r="C14971" s="7">
        <v>600</v>
      </c>
      <c r="D14971" s="7">
        <v>402588</v>
      </c>
      <c r="E14971" s="18" t="str">
        <f>INDEX([1]codigos!$C$12:$G16320,MATCH([1]TODOS!D14971,[1]codigos!$C$12:$C$1374,0),5)</f>
        <v xml:space="preserve"> BRAGA </v>
      </c>
      <c r="F14971" s="8" t="s">
        <v>7893</v>
      </c>
      <c r="G14971" s="9" t="s">
        <v>10</v>
      </c>
      <c r="H14971" s="10" t="s">
        <v>11</v>
      </c>
    </row>
    <row r="14972" spans="1:8" x14ac:dyDescent="0.25">
      <c r="A14972" s="7">
        <v>7734611222</v>
      </c>
      <c r="B14972" s="8" t="s">
        <v>11369</v>
      </c>
      <c r="C14972" s="7">
        <v>600</v>
      </c>
      <c r="D14972" s="7">
        <v>171414</v>
      </c>
      <c r="E14972" s="18" t="str">
        <f>INDEX([1]codigos!$C$12:$G16321,MATCH([1]TODOS!D14972,[1]codigos!$C$12:$C$1374,0),5)</f>
        <v xml:space="preserve"> CIDADE LISBOA E ZONA NORTE LISBOA </v>
      </c>
      <c r="F14972" s="8" t="s">
        <v>747</v>
      </c>
      <c r="G14972" s="9" t="s">
        <v>10</v>
      </c>
      <c r="H14972" s="10" t="s">
        <v>11</v>
      </c>
    </row>
    <row r="14973" spans="1:8" x14ac:dyDescent="0.25">
      <c r="A14973" s="7">
        <v>3299270117</v>
      </c>
      <c r="B14973" s="8" t="s">
        <v>11370</v>
      </c>
      <c r="C14973" s="7">
        <v>600</v>
      </c>
      <c r="D14973" s="7">
        <v>402047</v>
      </c>
      <c r="E14973" s="18" t="str">
        <f>INDEX([1]codigos!$C$12:$G16322,MATCH([1]TODOS!D14973,[1]codigos!$C$12:$C$1374,0),5)</f>
        <v xml:space="preserve"> DOURO SUL </v>
      </c>
      <c r="F14973" s="8" t="s">
        <v>11371</v>
      </c>
      <c r="G14973" s="9" t="s">
        <v>10</v>
      </c>
      <c r="H14973" s="10" t="s">
        <v>11</v>
      </c>
    </row>
    <row r="14974" spans="1:8" x14ac:dyDescent="0.25">
      <c r="A14974" s="7">
        <v>2693527287</v>
      </c>
      <c r="B14974" s="8" t="s">
        <v>11372</v>
      </c>
      <c r="C14974" s="7">
        <v>600</v>
      </c>
      <c r="D14974" s="7">
        <v>400178</v>
      </c>
      <c r="E14974" s="18" t="str">
        <f>INDEX([1]codigos!$C$12:$G16323,MATCH([1]TODOS!D14974,[1]codigos!$C$12:$C$1374,0),5)</f>
        <v xml:space="preserve"> ALGARVE </v>
      </c>
      <c r="F14974" s="8" t="s">
        <v>5195</v>
      </c>
      <c r="G14974" s="9" t="s">
        <v>10</v>
      </c>
      <c r="H14974" s="10" t="s">
        <v>11</v>
      </c>
    </row>
    <row r="14975" spans="1:8" x14ac:dyDescent="0.25">
      <c r="A14975" s="7">
        <v>4517724743</v>
      </c>
      <c r="B14975" s="8" t="s">
        <v>11373</v>
      </c>
      <c r="C14975" s="7">
        <v>600</v>
      </c>
      <c r="D14975" s="7">
        <v>120960</v>
      </c>
      <c r="E14975" s="18" t="str">
        <f>INDEX([1]codigos!$C$12:$G16324,MATCH([1]TODOS!D14975,[1]codigos!$C$12:$C$1374,0),5)</f>
        <v xml:space="preserve"> LEZÍRIA E MÉDIO TEJO </v>
      </c>
      <c r="F14975" s="8" t="s">
        <v>7018</v>
      </c>
      <c r="G14975" s="9" t="s">
        <v>10</v>
      </c>
      <c r="H14975" s="10" t="s">
        <v>11</v>
      </c>
    </row>
    <row r="14976" spans="1:8" x14ac:dyDescent="0.25">
      <c r="A14976" s="7">
        <v>6607964559</v>
      </c>
      <c r="B14976" s="8" t="s">
        <v>11374</v>
      </c>
      <c r="C14976" s="7">
        <v>600</v>
      </c>
      <c r="D14976" s="7">
        <v>400750</v>
      </c>
      <c r="E14976" s="18" t="str">
        <f>INDEX([1]codigos!$C$12:$G16325,MATCH([1]TODOS!D14976,[1]codigos!$C$12:$C$1374,0),5)</f>
        <v xml:space="preserve"> BRAGA </v>
      </c>
      <c r="F14976" s="8" t="s">
        <v>6215</v>
      </c>
      <c r="G14976" s="9" t="s">
        <v>10</v>
      </c>
      <c r="H14976" s="10" t="s">
        <v>11</v>
      </c>
    </row>
    <row r="14977" spans="1:8" x14ac:dyDescent="0.25">
      <c r="A14977" s="7">
        <v>9106693385</v>
      </c>
      <c r="B14977" s="8" t="s">
        <v>11375</v>
      </c>
      <c r="C14977" s="7">
        <v>600</v>
      </c>
      <c r="D14977" s="7">
        <v>403441</v>
      </c>
      <c r="E14977" s="18" t="str">
        <f>INDEX([1]codigos!$C$12:$G16326,MATCH([1]TODOS!D14977,[1]codigos!$C$12:$C$1374,0),5)</f>
        <v xml:space="preserve"> ALTO ALENTEJO </v>
      </c>
      <c r="F14977" s="8" t="s">
        <v>6596</v>
      </c>
      <c r="G14977" s="9" t="s">
        <v>10</v>
      </c>
      <c r="H14977" s="10" t="s">
        <v>11</v>
      </c>
    </row>
    <row r="14978" spans="1:8" x14ac:dyDescent="0.25">
      <c r="A14978" s="7">
        <v>3326853998</v>
      </c>
      <c r="B14978" s="8" t="s">
        <v>11376</v>
      </c>
      <c r="C14978" s="7">
        <v>600</v>
      </c>
      <c r="D14978" s="7">
        <v>151786</v>
      </c>
      <c r="E14978" s="18" t="str">
        <f>INDEX([1]codigos!$C$12:$G16327,MATCH([1]TODOS!D14978,[1]codigos!$C$12:$C$1374,0),5)</f>
        <v xml:space="preserve"> BRAGA </v>
      </c>
      <c r="F14978" s="8" t="s">
        <v>3699</v>
      </c>
      <c r="G14978" s="9" t="s">
        <v>10</v>
      </c>
      <c r="H14978" s="10" t="s">
        <v>11</v>
      </c>
    </row>
    <row r="14979" spans="1:8" x14ac:dyDescent="0.25">
      <c r="A14979" s="7">
        <v>8664189587</v>
      </c>
      <c r="B14979" s="8" t="s">
        <v>11377</v>
      </c>
      <c r="C14979" s="7">
        <v>600</v>
      </c>
      <c r="D14979" s="7">
        <v>172388</v>
      </c>
      <c r="E14979" s="18" t="str">
        <f>INDEX([1]codigos!$C$12:$G16328,MATCH([1]TODOS!D14979,[1]codigos!$C$12:$C$1374,0),5)</f>
        <v xml:space="preserve"> PENÍNSULA DE SETÚBAL </v>
      </c>
      <c r="F14979" s="8" t="s">
        <v>1805</v>
      </c>
      <c r="G14979" s="9" t="s">
        <v>10</v>
      </c>
      <c r="H14979" s="10" t="s">
        <v>11</v>
      </c>
    </row>
    <row r="14980" spans="1:8" x14ac:dyDescent="0.25">
      <c r="A14980" s="7">
        <v>1229042113</v>
      </c>
      <c r="B14980" s="8" t="s">
        <v>11378</v>
      </c>
      <c r="C14980" s="7">
        <v>600</v>
      </c>
      <c r="D14980" s="7">
        <v>172352</v>
      </c>
      <c r="E14980" s="18" t="str">
        <f>INDEX([1]codigos!$C$12:$G16329,MATCH([1]TODOS!D14980,[1]codigos!$C$12:$C$1374,0),5)</f>
        <v xml:space="preserve"> PENÍNSULA DE SETÚBAL </v>
      </c>
      <c r="F14980" s="8" t="s">
        <v>246</v>
      </c>
      <c r="G14980" s="9" t="s">
        <v>10</v>
      </c>
      <c r="H14980" s="10" t="s">
        <v>11</v>
      </c>
    </row>
    <row r="14981" spans="1:8" x14ac:dyDescent="0.25">
      <c r="A14981" s="7">
        <v>5858851347</v>
      </c>
      <c r="B14981" s="8" t="s">
        <v>11379</v>
      </c>
      <c r="C14981" s="7">
        <v>600</v>
      </c>
      <c r="D14981" s="7">
        <v>402886</v>
      </c>
      <c r="E14981" s="18" t="str">
        <f>INDEX([1]codigos!$C$12:$G16330,MATCH([1]TODOS!D14981,[1]codigos!$C$12:$C$1374,0),5)</f>
        <v xml:space="preserve"> GUARDA </v>
      </c>
      <c r="F14981" s="8" t="s">
        <v>6322</v>
      </c>
      <c r="G14981" s="9" t="s">
        <v>10</v>
      </c>
      <c r="H14981" s="10" t="s">
        <v>11</v>
      </c>
    </row>
    <row r="14982" spans="1:8" x14ac:dyDescent="0.25">
      <c r="A14982" s="7">
        <v>9217966193</v>
      </c>
      <c r="B14982" s="8" t="s">
        <v>11380</v>
      </c>
      <c r="C14982" s="7">
        <v>600</v>
      </c>
      <c r="D14982" s="7">
        <v>402631</v>
      </c>
      <c r="E14982" s="18" t="str">
        <f>INDEX([1]codigos!$C$12:$G16331,MATCH([1]TODOS!D14982,[1]codigos!$C$12:$C$1374,0),5)</f>
        <v xml:space="preserve"> CIDADE LISBOA E ZONA NORTE LISBOA </v>
      </c>
      <c r="F14982" s="8" t="s">
        <v>8260</v>
      </c>
      <c r="G14982" s="9" t="s">
        <v>10</v>
      </c>
      <c r="H14982" s="10" t="s">
        <v>11</v>
      </c>
    </row>
    <row r="14983" spans="1:8" x14ac:dyDescent="0.25">
      <c r="A14983" s="7">
        <v>3712549962</v>
      </c>
      <c r="B14983" s="8" t="s">
        <v>11381</v>
      </c>
      <c r="C14983" s="7">
        <v>600</v>
      </c>
      <c r="D14983" s="7">
        <v>402369</v>
      </c>
      <c r="E14983" s="18" t="str">
        <f>INDEX([1]codigos!$C$12:$G16332,MATCH([1]TODOS!D14983,[1]codigos!$C$12:$C$1374,0),5)</f>
        <v xml:space="preserve"> LISBOA OCIDENTAL </v>
      </c>
      <c r="F14983" s="8" t="s">
        <v>6554</v>
      </c>
      <c r="G14983" s="9" t="s">
        <v>10</v>
      </c>
      <c r="H14983" s="10" t="s">
        <v>11</v>
      </c>
    </row>
    <row r="14984" spans="1:8" x14ac:dyDescent="0.25">
      <c r="A14984" s="7">
        <v>8276862136</v>
      </c>
      <c r="B14984" s="8" t="s">
        <v>11382</v>
      </c>
      <c r="C14984" s="7">
        <v>600</v>
      </c>
      <c r="D14984" s="7">
        <v>400506</v>
      </c>
      <c r="E14984" s="18" t="str">
        <f>INDEX([1]codigos!$C$12:$G16333,MATCH([1]TODOS!D14984,[1]codigos!$C$12:$C$1374,0),5)</f>
        <v xml:space="preserve"> ALGARVE </v>
      </c>
      <c r="F14984" s="8" t="s">
        <v>5172</v>
      </c>
      <c r="G14984" s="9" t="s">
        <v>10</v>
      </c>
      <c r="H14984" s="10" t="s">
        <v>11</v>
      </c>
    </row>
    <row r="14985" spans="1:8" x14ac:dyDescent="0.25">
      <c r="A14985" s="7">
        <v>8449366801</v>
      </c>
      <c r="B14985" s="8" t="s">
        <v>11383</v>
      </c>
      <c r="C14985" s="7">
        <v>600</v>
      </c>
      <c r="D14985" s="7">
        <v>152912</v>
      </c>
      <c r="E14985" s="18" t="str">
        <f>INDEX([1]codigos!$C$12:$G16334,MATCH([1]TODOS!D14985,[1]codigos!$C$12:$C$1374,0),5)</f>
        <v xml:space="preserve"> BRAGA </v>
      </c>
      <c r="F14985" s="8" t="s">
        <v>1898</v>
      </c>
      <c r="G14985" s="9" t="s">
        <v>10</v>
      </c>
      <c r="H14985" s="10" t="s">
        <v>11</v>
      </c>
    </row>
    <row r="14986" spans="1:8" x14ac:dyDescent="0.25">
      <c r="A14986" s="7">
        <v>3725488568</v>
      </c>
      <c r="B14986" s="8" t="s">
        <v>11384</v>
      </c>
      <c r="C14986" s="7">
        <v>600</v>
      </c>
      <c r="D14986" s="7">
        <v>404639</v>
      </c>
      <c r="E14986" s="18" t="str">
        <f>INDEX([1]codigos!$C$12:$G16335,MATCH([1]TODOS!D14986,[1]codigos!$C$12:$C$1374,0),5)</f>
        <v xml:space="preserve"> ALENTEJO CENTRAL </v>
      </c>
      <c r="F14986" s="8" t="s">
        <v>7070</v>
      </c>
      <c r="G14986" s="9" t="s">
        <v>10</v>
      </c>
      <c r="H14986" s="10" t="s">
        <v>11</v>
      </c>
    </row>
    <row r="14987" spans="1:8" x14ac:dyDescent="0.25">
      <c r="A14987" s="7">
        <v>9347164402</v>
      </c>
      <c r="B14987" s="8" t="s">
        <v>11385</v>
      </c>
      <c r="C14987" s="7">
        <v>600</v>
      </c>
      <c r="D14987" s="7">
        <v>152675</v>
      </c>
      <c r="E14987" s="18" t="str">
        <f>INDEX([1]codigos!$C$12:$G16336,MATCH([1]TODOS!D14987,[1]codigos!$C$12:$C$1374,0),5)</f>
        <v xml:space="preserve"> VIANA DO CASTELO </v>
      </c>
      <c r="F14987" s="8" t="s">
        <v>5154</v>
      </c>
      <c r="G14987" s="9" t="s">
        <v>10</v>
      </c>
      <c r="H14987" s="10" t="s">
        <v>11</v>
      </c>
    </row>
    <row r="14988" spans="1:8" x14ac:dyDescent="0.25">
      <c r="A14988" s="7">
        <v>5660448380</v>
      </c>
      <c r="B14988" s="8" t="s">
        <v>11386</v>
      </c>
      <c r="C14988" s="7">
        <v>600</v>
      </c>
      <c r="D14988" s="7">
        <v>402473</v>
      </c>
      <c r="E14988" s="18" t="str">
        <f>INDEX([1]codigos!$C$12:$G16337,MATCH([1]TODOS!D14988,[1]codigos!$C$12:$C$1374,0),5)</f>
        <v xml:space="preserve"> TÂMEGA </v>
      </c>
      <c r="F14988" s="8" t="s">
        <v>5179</v>
      </c>
      <c r="G14988" s="9" t="s">
        <v>10</v>
      </c>
      <c r="H14988" s="10" t="s">
        <v>11</v>
      </c>
    </row>
    <row r="14989" spans="1:8" x14ac:dyDescent="0.25">
      <c r="A14989" s="7">
        <v>3005595633</v>
      </c>
      <c r="B14989" s="8" t="s">
        <v>11387</v>
      </c>
      <c r="C14989" s="7">
        <v>600</v>
      </c>
      <c r="D14989" s="7">
        <v>402886</v>
      </c>
      <c r="E14989" s="18" t="str">
        <f>INDEX([1]codigos!$C$12:$G16338,MATCH([1]TODOS!D14989,[1]codigos!$C$12:$C$1374,0),5)</f>
        <v xml:space="preserve"> GUARDA </v>
      </c>
      <c r="F14989" s="8" t="s">
        <v>6322</v>
      </c>
      <c r="G14989" s="9" t="s">
        <v>10</v>
      </c>
      <c r="H14989" s="10" t="s">
        <v>11</v>
      </c>
    </row>
    <row r="14990" spans="1:8" x14ac:dyDescent="0.25">
      <c r="A14990" s="11">
        <v>9945311867</v>
      </c>
      <c r="B14990" s="12" t="s">
        <v>11238</v>
      </c>
      <c r="C14990" s="11">
        <v>600</v>
      </c>
      <c r="D14990" s="11">
        <v>170720</v>
      </c>
      <c r="E14990" s="18" t="str">
        <f>INDEX([1]codigos!$C$12:$G16339,MATCH([1]TODOS!D14990,[1]codigos!$C$12:$C$1374,0),5)</f>
        <v xml:space="preserve"> LISBOA OCIDENTAL </v>
      </c>
      <c r="F14990" s="12" t="s">
        <v>328</v>
      </c>
      <c r="G14990" s="13" t="s">
        <v>10</v>
      </c>
      <c r="H14990" s="13" t="s">
        <v>326</v>
      </c>
    </row>
    <row r="14991" spans="1:8" x14ac:dyDescent="0.25">
      <c r="A14991" s="11">
        <v>1462797059</v>
      </c>
      <c r="B14991" s="12" t="s">
        <v>11348</v>
      </c>
      <c r="C14991" s="11">
        <v>600</v>
      </c>
      <c r="D14991" s="11">
        <v>172212</v>
      </c>
      <c r="E14991" s="18" t="str">
        <f>INDEX([1]codigos!$C$12:$G16340,MATCH([1]TODOS!D14991,[1]codigos!$C$12:$C$1374,0),5)</f>
        <v xml:space="preserve"> PENÍNSULA DE SETÚBAL </v>
      </c>
      <c r="F14991" s="12" t="s">
        <v>1985</v>
      </c>
      <c r="G14991" s="13" t="s">
        <v>10</v>
      </c>
      <c r="H14991" s="13" t="s">
        <v>326</v>
      </c>
    </row>
    <row r="14992" spans="1:8" x14ac:dyDescent="0.25">
      <c r="A14992" s="11">
        <v>8664189587</v>
      </c>
      <c r="B14992" s="12" t="s">
        <v>11377</v>
      </c>
      <c r="C14992" s="11">
        <v>600</v>
      </c>
      <c r="D14992" s="11">
        <v>172388</v>
      </c>
      <c r="E14992" s="18" t="str">
        <f>INDEX([1]codigos!$C$12:$G16341,MATCH([1]TODOS!D14992,[1]codigos!$C$12:$C$1374,0),5)</f>
        <v xml:space="preserve"> PENÍNSULA DE SETÚBAL </v>
      </c>
      <c r="F14992" s="12" t="s">
        <v>1082</v>
      </c>
      <c r="G14992" s="13" t="s">
        <v>10</v>
      </c>
      <c r="H14992" s="13" t="s">
        <v>326</v>
      </c>
    </row>
    <row r="14993" spans="1:8" x14ac:dyDescent="0.25">
      <c r="A14993" s="11">
        <v>8841702079</v>
      </c>
      <c r="B14993" s="12" t="s">
        <v>11388</v>
      </c>
      <c r="C14993" s="11">
        <v>600</v>
      </c>
      <c r="D14993" s="11">
        <v>152298</v>
      </c>
      <c r="E14993" s="18" t="str">
        <f>INDEX([1]codigos!$C$12:$G16342,MATCH([1]TODOS!D14993,[1]codigos!$C$12:$C$1374,0),5)</f>
        <v xml:space="preserve"> PORTO </v>
      </c>
      <c r="F14993" s="12" t="s">
        <v>2725</v>
      </c>
      <c r="G14993" s="13" t="s">
        <v>10</v>
      </c>
      <c r="H14993" s="13" t="s">
        <v>326</v>
      </c>
    </row>
    <row r="14994" spans="1:8" x14ac:dyDescent="0.25">
      <c r="A14994" s="11">
        <v>3214350544</v>
      </c>
      <c r="B14994" s="12" t="s">
        <v>11389</v>
      </c>
      <c r="C14994" s="11">
        <v>600</v>
      </c>
      <c r="D14994" s="11">
        <v>172431</v>
      </c>
      <c r="E14994" s="18" t="str">
        <f>INDEX([1]codigos!$C$12:$G16343,MATCH([1]TODOS!D14994,[1]codigos!$C$12:$C$1374,0),5)</f>
        <v xml:space="preserve"> LISBOA OCIDENTAL </v>
      </c>
      <c r="F14994" s="12" t="s">
        <v>5464</v>
      </c>
      <c r="G14994" s="13" t="s">
        <v>10</v>
      </c>
      <c r="H14994" s="13" t="s">
        <v>326</v>
      </c>
    </row>
    <row r="14995" spans="1:8" x14ac:dyDescent="0.25">
      <c r="A14995" s="11">
        <v>7397144926</v>
      </c>
      <c r="B14995" s="12" t="s">
        <v>11229</v>
      </c>
      <c r="C14995" s="11">
        <v>600</v>
      </c>
      <c r="D14995" s="11">
        <v>172297</v>
      </c>
      <c r="E14995" s="18" t="str">
        <f>INDEX([1]codigos!$C$12:$G16344,MATCH([1]TODOS!D14995,[1]codigos!$C$12:$C$1374,0),5)</f>
        <v xml:space="preserve"> OESTE </v>
      </c>
      <c r="F14995" s="12" t="s">
        <v>1114</v>
      </c>
      <c r="G14995" s="13" t="s">
        <v>10</v>
      </c>
      <c r="H14995" s="13" t="s">
        <v>326</v>
      </c>
    </row>
    <row r="14996" spans="1:8" x14ac:dyDescent="0.25">
      <c r="A14996" s="11">
        <v>8481326909</v>
      </c>
      <c r="B14996" s="12" t="s">
        <v>11350</v>
      </c>
      <c r="C14996" s="11">
        <v>600</v>
      </c>
      <c r="D14996" s="11">
        <v>172297</v>
      </c>
      <c r="E14996" s="18" t="str">
        <f>INDEX([1]codigos!$C$12:$G16345,MATCH([1]TODOS!D14996,[1]codigos!$C$12:$C$1374,0),5)</f>
        <v xml:space="preserve"> OESTE </v>
      </c>
      <c r="F14996" s="12" t="s">
        <v>1114</v>
      </c>
      <c r="G14996" s="13" t="s">
        <v>10</v>
      </c>
      <c r="H14996" s="13" t="s">
        <v>326</v>
      </c>
    </row>
    <row r="14997" spans="1:8" x14ac:dyDescent="0.25">
      <c r="A14997" s="11">
        <v>3147048802</v>
      </c>
      <c r="B14997" s="12" t="s">
        <v>11390</v>
      </c>
      <c r="C14997" s="11">
        <v>600</v>
      </c>
      <c r="D14997" s="11">
        <v>172297</v>
      </c>
      <c r="E14997" s="18" t="str">
        <f>INDEX([1]codigos!$C$12:$G16346,MATCH([1]TODOS!D14997,[1]codigos!$C$12:$C$1374,0),5)</f>
        <v xml:space="preserve"> OESTE </v>
      </c>
      <c r="F14997" s="12" t="s">
        <v>1114</v>
      </c>
      <c r="G14997" s="13" t="s">
        <v>10</v>
      </c>
      <c r="H14997" s="13" t="s">
        <v>326</v>
      </c>
    </row>
    <row r="14998" spans="1:8" x14ac:dyDescent="0.25">
      <c r="A14998" s="11">
        <v>1477221840</v>
      </c>
      <c r="B14998" s="12" t="s">
        <v>11391</v>
      </c>
      <c r="C14998" s="11">
        <v>600</v>
      </c>
      <c r="D14998" s="11">
        <v>151889</v>
      </c>
      <c r="E14998" s="18" t="str">
        <f>INDEX([1]codigos!$C$12:$G16347,MATCH([1]TODOS!D14998,[1]codigos!$C$12:$C$1374,0),5)</f>
        <v xml:space="preserve"> DOURO SUL </v>
      </c>
      <c r="F14998" s="12" t="s">
        <v>6680</v>
      </c>
      <c r="G14998" s="13" t="s">
        <v>10</v>
      </c>
      <c r="H14998" s="13" t="s">
        <v>326</v>
      </c>
    </row>
    <row r="14999" spans="1:8" x14ac:dyDescent="0.25">
      <c r="A14999" s="11">
        <v>4096997072</v>
      </c>
      <c r="B14999" s="12" t="s">
        <v>11392</v>
      </c>
      <c r="C14999" s="11">
        <v>600</v>
      </c>
      <c r="D14999" s="11">
        <v>160556</v>
      </c>
      <c r="E14999" s="18" t="str">
        <f>INDEX([1]codigos!$C$12:$G16348,MATCH([1]TODOS!D14999,[1]codigos!$C$12:$C$1374,0),5)</f>
        <v xml:space="preserve"> LEIRIA </v>
      </c>
      <c r="F14999" s="12" t="s">
        <v>353</v>
      </c>
      <c r="G14999" s="13" t="s">
        <v>10</v>
      </c>
      <c r="H14999" s="13" t="s">
        <v>326</v>
      </c>
    </row>
    <row r="15000" spans="1:8" x14ac:dyDescent="0.25">
      <c r="A15000" s="11">
        <v>8954071899</v>
      </c>
      <c r="B15000" s="12" t="s">
        <v>11393</v>
      </c>
      <c r="C15000" s="11">
        <v>600</v>
      </c>
      <c r="D15000" s="11">
        <v>151695</v>
      </c>
      <c r="E15000" s="18" t="str">
        <f>INDEX([1]codigos!$C$12:$G16349,MATCH([1]TODOS!D15000,[1]codigos!$C$12:$C$1374,0),5)</f>
        <v xml:space="preserve"> ENTRE DOURO E VOUGA </v>
      </c>
      <c r="F15000" s="12" t="s">
        <v>2004</v>
      </c>
      <c r="G15000" s="13" t="s">
        <v>10</v>
      </c>
      <c r="H15000" s="13" t="s">
        <v>326</v>
      </c>
    </row>
    <row r="15001" spans="1:8" x14ac:dyDescent="0.25">
      <c r="A15001" s="11">
        <v>7752222844</v>
      </c>
      <c r="B15001" s="12" t="s">
        <v>11394</v>
      </c>
      <c r="C15001" s="11">
        <v>600</v>
      </c>
      <c r="D15001" s="11">
        <v>145385</v>
      </c>
      <c r="E15001" s="18" t="str">
        <f>INDEX([1]codigos!$C$12:$G16350,MATCH([1]TODOS!D15001,[1]codigos!$C$12:$C$1374,0),5)</f>
        <v xml:space="preserve"> ALGARVE </v>
      </c>
      <c r="F15001" s="12" t="s">
        <v>358</v>
      </c>
      <c r="G15001" s="13" t="s">
        <v>10</v>
      </c>
      <c r="H15001" s="13" t="s">
        <v>326</v>
      </c>
    </row>
    <row r="15002" spans="1:8" x14ac:dyDescent="0.25">
      <c r="A15002" s="11">
        <v>6420497469</v>
      </c>
      <c r="B15002" s="12" t="s">
        <v>11395</v>
      </c>
      <c r="C15002" s="11">
        <v>600</v>
      </c>
      <c r="D15002" s="11">
        <v>172390</v>
      </c>
      <c r="E15002" s="18" t="str">
        <f>INDEX([1]codigos!$C$12:$G16351,MATCH([1]TODOS!D15002,[1]codigos!$C$12:$C$1374,0),5)</f>
        <v xml:space="preserve"> LEZÍRIA E MÉDIO TEJO </v>
      </c>
      <c r="F15002" s="12" t="s">
        <v>3202</v>
      </c>
      <c r="G15002" s="13" t="s">
        <v>10</v>
      </c>
      <c r="H15002" s="13" t="s">
        <v>326</v>
      </c>
    </row>
    <row r="15003" spans="1:8" x14ac:dyDescent="0.25">
      <c r="A15003" s="11">
        <v>7731874133</v>
      </c>
      <c r="B15003" s="12" t="s">
        <v>11396</v>
      </c>
      <c r="C15003" s="11">
        <v>600</v>
      </c>
      <c r="D15003" s="11">
        <v>121198</v>
      </c>
      <c r="E15003" s="18" t="str">
        <f>INDEX([1]codigos!$C$12:$G16352,MATCH([1]TODOS!D15003,[1]codigos!$C$12:$C$1374,0),5)</f>
        <v xml:space="preserve"> PENÍNSULA DE SETÚBAL </v>
      </c>
      <c r="F15003" s="12" t="s">
        <v>2752</v>
      </c>
      <c r="G15003" s="13" t="s">
        <v>10</v>
      </c>
      <c r="H15003" s="13" t="s">
        <v>326</v>
      </c>
    </row>
    <row r="15004" spans="1:8" x14ac:dyDescent="0.25">
      <c r="A15004" s="11">
        <v>1993661999</v>
      </c>
      <c r="B15004" s="12" t="s">
        <v>11255</v>
      </c>
      <c r="C15004" s="11">
        <v>600</v>
      </c>
      <c r="D15004" s="11">
        <v>172352</v>
      </c>
      <c r="E15004" s="18" t="str">
        <f>INDEX([1]codigos!$C$12:$G16353,MATCH([1]TODOS!D15004,[1]codigos!$C$12:$C$1374,0),5)</f>
        <v xml:space="preserve"> PENÍNSULA DE SETÚBAL </v>
      </c>
      <c r="F15004" s="12" t="s">
        <v>4739</v>
      </c>
      <c r="G15004" s="13" t="s">
        <v>10</v>
      </c>
      <c r="H15004" s="13" t="s">
        <v>326</v>
      </c>
    </row>
    <row r="15005" spans="1:8" x14ac:dyDescent="0.25">
      <c r="A15005" s="11">
        <v>9749408500</v>
      </c>
      <c r="B15005" s="12" t="s">
        <v>11290</v>
      </c>
      <c r="C15005" s="11">
        <v>600</v>
      </c>
      <c r="D15005" s="11">
        <v>130229</v>
      </c>
      <c r="E15005" s="18" t="str">
        <f>INDEX([1]codigos!$C$12:$G16354,MATCH([1]TODOS!D15005,[1]codigos!$C$12:$C$1374,0),5)</f>
        <v xml:space="preserve"> BAIXO ALENTEJO/ALENTEJO LITORAL </v>
      </c>
      <c r="F15005" s="12" t="s">
        <v>36</v>
      </c>
      <c r="G15005" s="13" t="s">
        <v>10</v>
      </c>
      <c r="H15005" s="13" t="s">
        <v>326</v>
      </c>
    </row>
    <row r="15006" spans="1:8" x14ac:dyDescent="0.25">
      <c r="A15006" s="11">
        <v>2858855218</v>
      </c>
      <c r="B15006" s="12" t="s">
        <v>11397</v>
      </c>
      <c r="C15006" s="11">
        <v>600</v>
      </c>
      <c r="D15006" s="11">
        <v>150095</v>
      </c>
      <c r="E15006" s="18" t="str">
        <f>INDEX([1]codigos!$C$12:$G16355,MATCH([1]TODOS!D15006,[1]codigos!$C$12:$C$1374,0),5)</f>
        <v xml:space="preserve"> DOURO SUL </v>
      </c>
      <c r="F15006" s="12" t="s">
        <v>2761</v>
      </c>
      <c r="G15006" s="13" t="s">
        <v>10</v>
      </c>
      <c r="H15006" s="13" t="s">
        <v>326</v>
      </c>
    </row>
    <row r="15007" spans="1:8" x14ac:dyDescent="0.25">
      <c r="A15007" s="11">
        <v>2299012303</v>
      </c>
      <c r="B15007" s="12" t="s">
        <v>11398</v>
      </c>
      <c r="C15007" s="11">
        <v>600</v>
      </c>
      <c r="D15007" s="11">
        <v>152640</v>
      </c>
      <c r="E15007" s="18" t="str">
        <f>INDEX([1]codigos!$C$12:$G16356,MATCH([1]TODOS!D15007,[1]codigos!$C$12:$C$1374,0),5)</f>
        <v xml:space="preserve"> VIANA DO CASTELO </v>
      </c>
      <c r="F15007" s="12" t="s">
        <v>1228</v>
      </c>
      <c r="G15007" s="13" t="s">
        <v>10</v>
      </c>
      <c r="H15007" s="13" t="s">
        <v>326</v>
      </c>
    </row>
    <row r="15008" spans="1:8" x14ac:dyDescent="0.25">
      <c r="A15008" s="11">
        <v>8476837046</v>
      </c>
      <c r="B15008" s="12" t="s">
        <v>11399</v>
      </c>
      <c r="C15008" s="11">
        <v>600</v>
      </c>
      <c r="D15008" s="11">
        <v>152882</v>
      </c>
      <c r="E15008" s="18" t="str">
        <f>INDEX([1]codigos!$C$12:$G16357,MATCH([1]TODOS!D15008,[1]codigos!$C$12:$C$1374,0),5)</f>
        <v xml:space="preserve"> BRAGA </v>
      </c>
      <c r="F15008" s="12" t="s">
        <v>5827</v>
      </c>
      <c r="G15008" s="13" t="s">
        <v>10</v>
      </c>
      <c r="H15008" s="13" t="s">
        <v>326</v>
      </c>
    </row>
    <row r="15009" spans="1:8" x14ac:dyDescent="0.25">
      <c r="A15009" s="11">
        <v>8888347585</v>
      </c>
      <c r="B15009" s="12" t="s">
        <v>11262</v>
      </c>
      <c r="C15009" s="11">
        <v>600</v>
      </c>
      <c r="D15009" s="11">
        <v>151658</v>
      </c>
      <c r="E15009" s="18" t="str">
        <f>INDEX([1]codigos!$C$12:$G16358,MATCH([1]TODOS!D15009,[1]codigos!$C$12:$C$1374,0),5)</f>
        <v xml:space="preserve"> ENTRE DOURO E VOUGA </v>
      </c>
      <c r="F15009" s="12" t="s">
        <v>2024</v>
      </c>
      <c r="G15009" s="13" t="s">
        <v>10</v>
      </c>
      <c r="H15009" s="13" t="s">
        <v>326</v>
      </c>
    </row>
    <row r="15010" spans="1:8" x14ac:dyDescent="0.25">
      <c r="A15010" s="11">
        <v>8465774129</v>
      </c>
      <c r="B15010" s="12" t="s">
        <v>11400</v>
      </c>
      <c r="C15010" s="11">
        <v>600</v>
      </c>
      <c r="D15010" s="11">
        <v>151750</v>
      </c>
      <c r="E15010" s="18" t="str">
        <f>INDEX([1]codigos!$C$12:$G16359,MATCH([1]TODOS!D15010,[1]codigos!$C$12:$C$1374,0),5)</f>
        <v xml:space="preserve"> BRAGA </v>
      </c>
      <c r="F15010" s="12" t="s">
        <v>395</v>
      </c>
      <c r="G15010" s="13" t="s">
        <v>10</v>
      </c>
      <c r="H15010" s="13" t="s">
        <v>326</v>
      </c>
    </row>
    <row r="15011" spans="1:8" x14ac:dyDescent="0.25">
      <c r="A15011" s="11">
        <v>2919522957</v>
      </c>
      <c r="B15011" s="12" t="s">
        <v>11239</v>
      </c>
      <c r="C15011" s="11">
        <v>600</v>
      </c>
      <c r="D15011" s="11">
        <v>151701</v>
      </c>
      <c r="E15011" s="18" t="str">
        <f>INDEX([1]codigos!$C$12:$G16360,MATCH([1]TODOS!D15011,[1]codigos!$C$12:$C$1374,0),5)</f>
        <v xml:space="preserve"> ENTRE DOURO E VOUGA </v>
      </c>
      <c r="F15011" s="12" t="s">
        <v>2270</v>
      </c>
      <c r="G15011" s="13" t="s">
        <v>10</v>
      </c>
      <c r="H15011" s="13" t="s">
        <v>326</v>
      </c>
    </row>
    <row r="15012" spans="1:8" x14ac:dyDescent="0.25">
      <c r="A15012" s="11">
        <v>4000271474</v>
      </c>
      <c r="B15012" s="12" t="s">
        <v>11243</v>
      </c>
      <c r="C15012" s="11">
        <v>600</v>
      </c>
      <c r="D15012" s="11">
        <v>151701</v>
      </c>
      <c r="E15012" s="18" t="str">
        <f>INDEX([1]codigos!$C$12:$G16361,MATCH([1]TODOS!D15012,[1]codigos!$C$12:$C$1374,0),5)</f>
        <v xml:space="preserve"> ENTRE DOURO E VOUGA </v>
      </c>
      <c r="F15012" s="12" t="s">
        <v>2270</v>
      </c>
      <c r="G15012" s="13" t="s">
        <v>10</v>
      </c>
      <c r="H15012" s="13" t="s">
        <v>326</v>
      </c>
    </row>
    <row r="15013" spans="1:8" x14ac:dyDescent="0.25">
      <c r="A15013" s="11">
        <v>6866546435</v>
      </c>
      <c r="B15013" s="12" t="s">
        <v>11332</v>
      </c>
      <c r="C15013" s="11">
        <v>600</v>
      </c>
      <c r="D15013" s="11">
        <v>151701</v>
      </c>
      <c r="E15013" s="18" t="str">
        <f>INDEX([1]codigos!$C$12:$G16362,MATCH([1]TODOS!D15013,[1]codigos!$C$12:$C$1374,0),5)</f>
        <v xml:space="preserve"> ENTRE DOURO E VOUGA </v>
      </c>
      <c r="F15013" s="12" t="s">
        <v>2270</v>
      </c>
      <c r="G15013" s="13" t="s">
        <v>10</v>
      </c>
      <c r="H15013" s="13" t="s">
        <v>326</v>
      </c>
    </row>
    <row r="15014" spans="1:8" x14ac:dyDescent="0.25">
      <c r="A15014" s="11">
        <v>4146483123</v>
      </c>
      <c r="B15014" s="12" t="s">
        <v>11213</v>
      </c>
      <c r="C15014" s="11">
        <v>600</v>
      </c>
      <c r="D15014" s="11">
        <v>150162</v>
      </c>
      <c r="E15014" s="18" t="str">
        <f>INDEX([1]codigos!$C$12:$G16363,MATCH([1]TODOS!D15014,[1]codigos!$C$12:$C$1374,0),5)</f>
        <v xml:space="preserve"> BRAGA </v>
      </c>
      <c r="F15014" s="12" t="s">
        <v>397</v>
      </c>
      <c r="G15014" s="13" t="s">
        <v>10</v>
      </c>
      <c r="H15014" s="13" t="s">
        <v>326</v>
      </c>
    </row>
    <row r="15015" spans="1:8" x14ac:dyDescent="0.25">
      <c r="A15015" s="11">
        <v>5465217995</v>
      </c>
      <c r="B15015" s="12" t="s">
        <v>11311</v>
      </c>
      <c r="C15015" s="11">
        <v>600</v>
      </c>
      <c r="D15015" s="11">
        <v>161755</v>
      </c>
      <c r="E15015" s="18" t="str">
        <f>INDEX([1]codigos!$C$12:$G16364,MATCH([1]TODOS!D15015,[1]codigos!$C$12:$C$1374,0),5)</f>
        <v xml:space="preserve"> VISEU </v>
      </c>
      <c r="F15015" s="12" t="s">
        <v>7537</v>
      </c>
      <c r="G15015" s="13" t="s">
        <v>10</v>
      </c>
      <c r="H15015" s="13" t="s">
        <v>326</v>
      </c>
    </row>
    <row r="15016" spans="1:8" x14ac:dyDescent="0.25">
      <c r="A15016" s="11">
        <v>3079053494</v>
      </c>
      <c r="B15016" s="12" t="s">
        <v>11401</v>
      </c>
      <c r="C15016" s="11">
        <v>600</v>
      </c>
      <c r="D15016" s="11">
        <v>151294</v>
      </c>
      <c r="E15016" s="18" t="str">
        <f>INDEX([1]codigos!$C$12:$G16365,MATCH([1]TODOS!D15016,[1]codigos!$C$12:$C$1374,0),5)</f>
        <v xml:space="preserve"> ENTRE DOURO E VOUGA </v>
      </c>
      <c r="F15016" s="12" t="s">
        <v>2776</v>
      </c>
      <c r="G15016" s="13" t="s">
        <v>10</v>
      </c>
      <c r="H15016" s="13" t="s">
        <v>326</v>
      </c>
    </row>
    <row r="15017" spans="1:8" x14ac:dyDescent="0.25">
      <c r="A15017" s="11">
        <v>9392079176</v>
      </c>
      <c r="B15017" s="12" t="s">
        <v>11402</v>
      </c>
      <c r="C15017" s="11">
        <v>600</v>
      </c>
      <c r="D15017" s="11">
        <v>145518</v>
      </c>
      <c r="E15017" s="18" t="str">
        <f>INDEX([1]codigos!$C$12:$G16366,MATCH([1]TODOS!D15017,[1]codigos!$C$12:$C$1374,0),5)</f>
        <v xml:space="preserve"> ALGARVE </v>
      </c>
      <c r="F15017" s="12" t="s">
        <v>2276</v>
      </c>
      <c r="G15017" s="13" t="s">
        <v>10</v>
      </c>
      <c r="H15017" s="13" t="s">
        <v>326</v>
      </c>
    </row>
    <row r="15018" spans="1:8" x14ac:dyDescent="0.25">
      <c r="A15018" s="11">
        <v>4269929359</v>
      </c>
      <c r="B15018" s="12" t="s">
        <v>11307</v>
      </c>
      <c r="C15018" s="11">
        <v>600</v>
      </c>
      <c r="D15018" s="11">
        <v>150204</v>
      </c>
      <c r="E15018" s="18" t="str">
        <f>INDEX([1]codigos!$C$12:$G16367,MATCH([1]TODOS!D15018,[1]codigos!$C$12:$C$1374,0),5)</f>
        <v xml:space="preserve"> TÂMEGA </v>
      </c>
      <c r="F15018" s="12" t="s">
        <v>2042</v>
      </c>
      <c r="G15018" s="13" t="s">
        <v>10</v>
      </c>
      <c r="H15018" s="13" t="s">
        <v>326</v>
      </c>
    </row>
    <row r="15019" spans="1:8" x14ac:dyDescent="0.25">
      <c r="A15019" s="11">
        <v>5888541419</v>
      </c>
      <c r="B15019" s="12" t="s">
        <v>11367</v>
      </c>
      <c r="C15019" s="11">
        <v>600</v>
      </c>
      <c r="D15019" s="11">
        <v>160507</v>
      </c>
      <c r="E15019" s="18" t="str">
        <f>INDEX([1]codigos!$C$12:$G16368,MATCH([1]TODOS!D15019,[1]codigos!$C$12:$C$1374,0),5)</f>
        <v xml:space="preserve"> COIMBRA </v>
      </c>
      <c r="F15019" s="12" t="s">
        <v>3934</v>
      </c>
      <c r="G15019" s="13" t="s">
        <v>10</v>
      </c>
      <c r="H15019" s="13" t="s">
        <v>326</v>
      </c>
    </row>
    <row r="15020" spans="1:8" x14ac:dyDescent="0.25">
      <c r="A15020" s="11">
        <v>9889236958</v>
      </c>
      <c r="B15020" s="12" t="s">
        <v>11364</v>
      </c>
      <c r="C15020" s="11">
        <v>600</v>
      </c>
      <c r="D15020" s="11">
        <v>150514</v>
      </c>
      <c r="E15020" s="18" t="str">
        <f>INDEX([1]codigos!$C$12:$G16369,MATCH([1]TODOS!D15020,[1]codigos!$C$12:$C$1374,0),5)</f>
        <v xml:space="preserve"> BRAGA </v>
      </c>
      <c r="F15020" s="12" t="s">
        <v>2046</v>
      </c>
      <c r="G15020" s="13" t="s">
        <v>10</v>
      </c>
      <c r="H15020" s="13" t="s">
        <v>326</v>
      </c>
    </row>
    <row r="15021" spans="1:8" x14ac:dyDescent="0.25">
      <c r="A15021" s="11">
        <v>4049565617</v>
      </c>
      <c r="B15021" s="12" t="s">
        <v>11403</v>
      </c>
      <c r="C15021" s="11">
        <v>600</v>
      </c>
      <c r="D15021" s="11">
        <v>151993</v>
      </c>
      <c r="E15021" s="18" t="str">
        <f>INDEX([1]codigos!$C$12:$G16370,MATCH([1]TODOS!D15021,[1]codigos!$C$12:$C$1374,0),5)</f>
        <v xml:space="preserve"> PORTO </v>
      </c>
      <c r="F15021" s="12" t="s">
        <v>3953</v>
      </c>
      <c r="G15021" s="13" t="s">
        <v>10</v>
      </c>
      <c r="H15021" s="13" t="s">
        <v>326</v>
      </c>
    </row>
    <row r="15022" spans="1:8" x14ac:dyDescent="0.25">
      <c r="A15022" s="11">
        <v>8066519982</v>
      </c>
      <c r="B15022" s="12" t="s">
        <v>11404</v>
      </c>
      <c r="C15022" s="11">
        <v>600</v>
      </c>
      <c r="D15022" s="11">
        <v>160258</v>
      </c>
      <c r="E15022" s="18" t="str">
        <f>INDEX([1]codigos!$C$12:$G16371,MATCH([1]TODOS!D15022,[1]codigos!$C$12:$C$1374,0),5)</f>
        <v xml:space="preserve"> GUARDA </v>
      </c>
      <c r="F15022" s="12" t="s">
        <v>6724</v>
      </c>
      <c r="G15022" s="13" t="s">
        <v>10</v>
      </c>
      <c r="H15022" s="13" t="s">
        <v>326</v>
      </c>
    </row>
    <row r="15023" spans="1:8" x14ac:dyDescent="0.25">
      <c r="A15023" s="11">
        <v>8305774864</v>
      </c>
      <c r="B15023" s="12" t="s">
        <v>11405</v>
      </c>
      <c r="C15023" s="11">
        <v>600</v>
      </c>
      <c r="D15023" s="11">
        <v>151520</v>
      </c>
      <c r="E15023" s="18" t="str">
        <f>INDEX([1]codigos!$C$12:$G16372,MATCH([1]TODOS!D15023,[1]codigos!$C$12:$C$1374,0),5)</f>
        <v xml:space="preserve"> TÂMEGA </v>
      </c>
      <c r="F15023" s="12" t="s">
        <v>2057</v>
      </c>
      <c r="G15023" s="13" t="s">
        <v>10</v>
      </c>
      <c r="H15023" s="13" t="s">
        <v>326</v>
      </c>
    </row>
    <row r="15024" spans="1:8" x14ac:dyDescent="0.25">
      <c r="A15024" s="11">
        <v>6901988117</v>
      </c>
      <c r="B15024" s="12" t="s">
        <v>11406</v>
      </c>
      <c r="C15024" s="11">
        <v>600</v>
      </c>
      <c r="D15024" s="11">
        <v>150721</v>
      </c>
      <c r="E15024" s="18" t="str">
        <f>INDEX([1]codigos!$C$12:$G16373,MATCH([1]TODOS!D15024,[1]codigos!$C$12:$C$1374,0),5)</f>
        <v xml:space="preserve"> BRAGA </v>
      </c>
      <c r="F15024" s="12" t="s">
        <v>11090</v>
      </c>
      <c r="G15024" s="13" t="s">
        <v>10</v>
      </c>
      <c r="H15024" s="13" t="s">
        <v>326</v>
      </c>
    </row>
    <row r="15025" spans="1:8" x14ac:dyDescent="0.25">
      <c r="A15025" s="11">
        <v>4506177223</v>
      </c>
      <c r="B15025" s="12" t="s">
        <v>11273</v>
      </c>
      <c r="C15025" s="11">
        <v>600</v>
      </c>
      <c r="D15025" s="11">
        <v>170823</v>
      </c>
      <c r="E15025" s="18" t="str">
        <f>INDEX([1]codigos!$C$12:$G16374,MATCH([1]TODOS!D15025,[1]codigos!$C$12:$C$1374,0),5)</f>
        <v xml:space="preserve"> PENÍNSULA DE SETÚBAL </v>
      </c>
      <c r="F15025" s="12" t="s">
        <v>3972</v>
      </c>
      <c r="G15025" s="13" t="s">
        <v>10</v>
      </c>
      <c r="H15025" s="13" t="s">
        <v>326</v>
      </c>
    </row>
    <row r="15026" spans="1:8" x14ac:dyDescent="0.25">
      <c r="A15026" s="11">
        <v>9831765028</v>
      </c>
      <c r="B15026" s="12" t="s">
        <v>11366</v>
      </c>
      <c r="C15026" s="11">
        <v>600</v>
      </c>
      <c r="D15026" s="11">
        <v>171852</v>
      </c>
      <c r="E15026" s="18" t="str">
        <f>INDEX([1]codigos!$C$12:$G16375,MATCH([1]TODOS!D15026,[1]codigos!$C$12:$C$1374,0),5)</f>
        <v xml:space="preserve"> CIDADE LISBOA E ZONA NORTE LISBOA </v>
      </c>
      <c r="F15026" s="12" t="s">
        <v>444</v>
      </c>
      <c r="G15026" s="13" t="s">
        <v>10</v>
      </c>
      <c r="H15026" s="13" t="s">
        <v>326</v>
      </c>
    </row>
    <row r="15027" spans="1:8" x14ac:dyDescent="0.25">
      <c r="A15027" s="11">
        <v>8784074507</v>
      </c>
      <c r="B15027" s="12" t="s">
        <v>11407</v>
      </c>
      <c r="C15027" s="11">
        <v>600</v>
      </c>
      <c r="D15027" s="11">
        <v>161767</v>
      </c>
      <c r="E15027" s="18" t="str">
        <f>INDEX([1]codigos!$C$12:$G16376,MATCH([1]TODOS!D15027,[1]codigos!$C$12:$C$1374,0),5)</f>
        <v xml:space="preserve"> VISEU </v>
      </c>
      <c r="F15027" s="12" t="s">
        <v>6301</v>
      </c>
      <c r="G15027" s="13" t="s">
        <v>10</v>
      </c>
      <c r="H15027" s="13" t="s">
        <v>326</v>
      </c>
    </row>
    <row r="15028" spans="1:8" x14ac:dyDescent="0.25">
      <c r="A15028" s="11">
        <v>1263804101</v>
      </c>
      <c r="B15028" s="12" t="s">
        <v>11228</v>
      </c>
      <c r="C15028" s="11">
        <v>600</v>
      </c>
      <c r="D15028" s="11">
        <v>120960</v>
      </c>
      <c r="E15028" s="18" t="str">
        <f>INDEX([1]codigos!$C$12:$G16377,MATCH([1]TODOS!D15028,[1]codigos!$C$12:$C$1374,0),5)</f>
        <v xml:space="preserve"> LEZÍRIA E MÉDIO TEJO </v>
      </c>
      <c r="F15028" s="12" t="s">
        <v>7018</v>
      </c>
      <c r="G15028" s="13" t="s">
        <v>10</v>
      </c>
      <c r="H15028" s="13" t="s">
        <v>326</v>
      </c>
    </row>
    <row r="15029" spans="1:8" x14ac:dyDescent="0.25">
      <c r="A15029" s="11">
        <v>3911225210</v>
      </c>
      <c r="B15029" s="12" t="s">
        <v>11279</v>
      </c>
      <c r="C15029" s="11">
        <v>600</v>
      </c>
      <c r="D15029" s="11">
        <v>120960</v>
      </c>
      <c r="E15029" s="18" t="str">
        <f>INDEX([1]codigos!$C$12:$G16378,MATCH([1]TODOS!D15029,[1]codigos!$C$12:$C$1374,0),5)</f>
        <v xml:space="preserve"> LEZÍRIA E MÉDIO TEJO </v>
      </c>
      <c r="F15029" s="12" t="s">
        <v>7018</v>
      </c>
      <c r="G15029" s="13" t="s">
        <v>10</v>
      </c>
      <c r="H15029" s="13" t="s">
        <v>326</v>
      </c>
    </row>
    <row r="15030" spans="1:8" x14ac:dyDescent="0.25">
      <c r="A15030" s="11">
        <v>4517724743</v>
      </c>
      <c r="B15030" s="12" t="s">
        <v>11373</v>
      </c>
      <c r="C15030" s="11">
        <v>600</v>
      </c>
      <c r="D15030" s="11">
        <v>120960</v>
      </c>
      <c r="E15030" s="18" t="str">
        <f>INDEX([1]codigos!$C$12:$G16379,MATCH([1]TODOS!D15030,[1]codigos!$C$12:$C$1374,0),5)</f>
        <v xml:space="preserve"> LEZÍRIA E MÉDIO TEJO </v>
      </c>
      <c r="F15030" s="12" t="s">
        <v>7018</v>
      </c>
      <c r="G15030" s="13" t="s">
        <v>10</v>
      </c>
      <c r="H15030" s="13" t="s">
        <v>326</v>
      </c>
    </row>
    <row r="15031" spans="1:8" x14ac:dyDescent="0.25">
      <c r="A15031" s="11">
        <v>4323889224</v>
      </c>
      <c r="B15031" s="12" t="s">
        <v>11408</v>
      </c>
      <c r="C15031" s="11">
        <v>600</v>
      </c>
      <c r="D15031" s="11">
        <v>135392</v>
      </c>
      <c r="E15031" s="18" t="str">
        <f>INDEX([1]codigos!$C$12:$G16380,MATCH([1]TODOS!D15031,[1]codigos!$C$12:$C$1374,0),5)</f>
        <v xml:space="preserve"> BAIXO ALENTEJO/ALENTEJO LITORAL </v>
      </c>
      <c r="F15031" s="12" t="s">
        <v>3990</v>
      </c>
      <c r="G15031" s="13" t="s">
        <v>10</v>
      </c>
      <c r="H15031" s="13" t="s">
        <v>326</v>
      </c>
    </row>
    <row r="15032" spans="1:8" x14ac:dyDescent="0.25">
      <c r="A15032" s="11">
        <v>8801278152</v>
      </c>
      <c r="B15032" s="12" t="s">
        <v>11409</v>
      </c>
      <c r="C15032" s="11">
        <v>600</v>
      </c>
      <c r="D15032" s="11">
        <v>161901</v>
      </c>
      <c r="E15032" s="18" t="str">
        <f>INDEX([1]codigos!$C$12:$G16381,MATCH([1]TODOS!D15032,[1]codigos!$C$12:$C$1374,0),5)</f>
        <v xml:space="preserve"> COIMBRA </v>
      </c>
      <c r="F15032" s="12" t="s">
        <v>4001</v>
      </c>
      <c r="G15032" s="13" t="s">
        <v>10</v>
      </c>
      <c r="H15032" s="13" t="s">
        <v>326</v>
      </c>
    </row>
    <row r="15033" spans="1:8" x14ac:dyDescent="0.25">
      <c r="A15033" s="11">
        <v>1733589627</v>
      </c>
      <c r="B15033" s="12" t="s">
        <v>11349</v>
      </c>
      <c r="C15033" s="11">
        <v>600</v>
      </c>
      <c r="D15033" s="11">
        <v>170598</v>
      </c>
      <c r="E15033" s="18" t="str">
        <f>INDEX([1]codigos!$C$12:$G16382,MATCH([1]TODOS!D15033,[1]codigos!$C$12:$C$1374,0),5)</f>
        <v xml:space="preserve"> OESTE </v>
      </c>
      <c r="F15033" s="12" t="s">
        <v>457</v>
      </c>
      <c r="G15033" s="13" t="s">
        <v>10</v>
      </c>
      <c r="H15033" s="13" t="s">
        <v>326</v>
      </c>
    </row>
    <row r="15034" spans="1:8" x14ac:dyDescent="0.25">
      <c r="A15034" s="11">
        <v>6940303774</v>
      </c>
      <c r="B15034" s="12" t="s">
        <v>11284</v>
      </c>
      <c r="C15034" s="11">
        <v>600</v>
      </c>
      <c r="D15034" s="11">
        <v>152626</v>
      </c>
      <c r="E15034" s="18" t="str">
        <f>INDEX([1]codigos!$C$12:$G16383,MATCH([1]TODOS!D15034,[1]codigos!$C$12:$C$1374,0),5)</f>
        <v xml:space="preserve"> VIANA DO CASTELO </v>
      </c>
      <c r="F15034" s="12" t="s">
        <v>167</v>
      </c>
      <c r="G15034" s="13" t="s">
        <v>10</v>
      </c>
      <c r="H15034" s="13" t="s">
        <v>326</v>
      </c>
    </row>
    <row r="15035" spans="1:8" x14ac:dyDescent="0.25">
      <c r="A15035" s="11">
        <v>7660271105</v>
      </c>
      <c r="B15035" s="12" t="s">
        <v>11410</v>
      </c>
      <c r="C15035" s="11">
        <v>600</v>
      </c>
      <c r="D15035" s="11">
        <v>171141</v>
      </c>
      <c r="E15035" s="18" t="str">
        <f>INDEX([1]codigos!$C$12:$G16384,MATCH([1]TODOS!D15035,[1]codigos!$C$12:$C$1374,0),5)</f>
        <v xml:space="preserve"> CIDADE LISBOA E ZONA NORTE LISBOA </v>
      </c>
      <c r="F15035" s="12" t="s">
        <v>459</v>
      </c>
      <c r="G15035" s="13" t="s">
        <v>10</v>
      </c>
      <c r="H15035" s="13" t="s">
        <v>326</v>
      </c>
    </row>
    <row r="15036" spans="1:8" x14ac:dyDescent="0.25">
      <c r="A15036" s="11">
        <v>6055647028</v>
      </c>
      <c r="B15036" s="12" t="s">
        <v>11218</v>
      </c>
      <c r="C15036" s="11">
        <v>600</v>
      </c>
      <c r="D15036" s="11">
        <v>160672</v>
      </c>
      <c r="E15036" s="18" t="str">
        <f>INDEX([1]codigos!$C$12:$G16385,MATCH([1]TODOS!D15036,[1]codigos!$C$12:$C$1374,0),5)</f>
        <v xml:space="preserve"> LEIRIA </v>
      </c>
      <c r="F15036" s="12" t="s">
        <v>1360</v>
      </c>
      <c r="G15036" s="13" t="s">
        <v>10</v>
      </c>
      <c r="H15036" s="13" t="s">
        <v>326</v>
      </c>
    </row>
    <row r="15037" spans="1:8" x14ac:dyDescent="0.25">
      <c r="A15037" s="11">
        <v>9453994073</v>
      </c>
      <c r="B15037" s="12" t="s">
        <v>11271</v>
      </c>
      <c r="C15037" s="11">
        <v>600</v>
      </c>
      <c r="D15037" s="11">
        <v>160672</v>
      </c>
      <c r="E15037" s="18" t="str">
        <f>INDEX([1]codigos!$C$12:$G16386,MATCH([1]TODOS!D15037,[1]codigos!$C$12:$C$1374,0),5)</f>
        <v xml:space="preserve"> LEIRIA </v>
      </c>
      <c r="F15037" s="12" t="s">
        <v>1360</v>
      </c>
      <c r="G15037" s="13" t="s">
        <v>10</v>
      </c>
      <c r="H15037" s="13" t="s">
        <v>326</v>
      </c>
    </row>
    <row r="15038" spans="1:8" x14ac:dyDescent="0.25">
      <c r="A15038" s="11">
        <v>6422985754</v>
      </c>
      <c r="B15038" s="12" t="s">
        <v>11411</v>
      </c>
      <c r="C15038" s="11">
        <v>600</v>
      </c>
      <c r="D15038" s="11">
        <v>150903</v>
      </c>
      <c r="E15038" s="18" t="str">
        <f>INDEX([1]codigos!$C$12:$G16387,MATCH([1]TODOS!D15038,[1]codigos!$C$12:$C$1374,0),5)</f>
        <v xml:space="preserve"> BRAGA </v>
      </c>
      <c r="F15038" s="12" t="s">
        <v>2081</v>
      </c>
      <c r="G15038" s="13" t="s">
        <v>10</v>
      </c>
      <c r="H15038" s="13" t="s">
        <v>326</v>
      </c>
    </row>
    <row r="15039" spans="1:8" x14ac:dyDescent="0.25">
      <c r="A15039" s="11">
        <v>3931266400</v>
      </c>
      <c r="B15039" s="12" t="s">
        <v>11412</v>
      </c>
      <c r="C15039" s="11">
        <v>600</v>
      </c>
      <c r="D15039" s="11">
        <v>161214</v>
      </c>
      <c r="E15039" s="18" t="str">
        <f>INDEX([1]codigos!$C$12:$G16388,MATCH([1]TODOS!D15039,[1]codigos!$C$12:$C$1374,0),5)</f>
        <v xml:space="preserve"> CASTELO BRANCO </v>
      </c>
      <c r="F15039" s="12" t="s">
        <v>6063</v>
      </c>
      <c r="G15039" s="13" t="s">
        <v>10</v>
      </c>
      <c r="H15039" s="13" t="s">
        <v>326</v>
      </c>
    </row>
    <row r="15040" spans="1:8" x14ac:dyDescent="0.25">
      <c r="A15040" s="11">
        <v>7181731572</v>
      </c>
      <c r="B15040" s="12" t="s">
        <v>11413</v>
      </c>
      <c r="C15040" s="11">
        <v>600</v>
      </c>
      <c r="D15040" s="11">
        <v>161792</v>
      </c>
      <c r="E15040" s="18" t="str">
        <f>INDEX([1]codigos!$C$12:$G16389,MATCH([1]TODOS!D15040,[1]codigos!$C$12:$C$1374,0),5)</f>
        <v xml:space="preserve"> VISEU </v>
      </c>
      <c r="F15040" s="12" t="s">
        <v>6303</v>
      </c>
      <c r="G15040" s="13" t="s">
        <v>10</v>
      </c>
      <c r="H15040" s="13" t="s">
        <v>326</v>
      </c>
    </row>
    <row r="15041" spans="1:8" x14ac:dyDescent="0.25">
      <c r="A15041" s="11">
        <v>7799244763</v>
      </c>
      <c r="B15041" s="12" t="s">
        <v>11324</v>
      </c>
      <c r="C15041" s="11">
        <v>600</v>
      </c>
      <c r="D15041" s="11">
        <v>170689</v>
      </c>
      <c r="E15041" s="18" t="str">
        <f>INDEX([1]codigos!$C$12:$G16390,MATCH([1]TODOS!D15041,[1]codigos!$C$12:$C$1374,0),5)</f>
        <v xml:space="preserve"> LISBOA OCIDENTAL </v>
      </c>
      <c r="F15041" s="12" t="s">
        <v>491</v>
      </c>
      <c r="G15041" s="13" t="s">
        <v>10</v>
      </c>
      <c r="H15041" s="13" t="s">
        <v>326</v>
      </c>
    </row>
    <row r="15042" spans="1:8" x14ac:dyDescent="0.25">
      <c r="A15042" s="11">
        <v>4901856286</v>
      </c>
      <c r="B15042" s="12" t="s">
        <v>11414</v>
      </c>
      <c r="C15042" s="11">
        <v>600</v>
      </c>
      <c r="D15042" s="11">
        <v>151920</v>
      </c>
      <c r="E15042" s="18" t="str">
        <f>INDEX([1]codigos!$C$12:$G16391,MATCH([1]TODOS!D15042,[1]codigos!$C$12:$C$1374,0),5)</f>
        <v xml:space="preserve"> DOURO SUL </v>
      </c>
      <c r="F15042" s="12" t="s">
        <v>4031</v>
      </c>
      <c r="G15042" s="13" t="s">
        <v>10</v>
      </c>
      <c r="H15042" s="13" t="s">
        <v>326</v>
      </c>
    </row>
    <row r="15043" spans="1:8" x14ac:dyDescent="0.25">
      <c r="A15043" s="11">
        <v>1385112190</v>
      </c>
      <c r="B15043" s="12" t="s">
        <v>11323</v>
      </c>
      <c r="C15043" s="11">
        <v>600</v>
      </c>
      <c r="D15043" s="11">
        <v>150939</v>
      </c>
      <c r="E15043" s="18" t="str">
        <f>INDEX([1]codigos!$C$12:$G16392,MATCH([1]TODOS!D15043,[1]codigos!$C$12:$C$1374,0),5)</f>
        <v xml:space="preserve"> BRAGA </v>
      </c>
      <c r="F15043" s="12" t="s">
        <v>499</v>
      </c>
      <c r="G15043" s="13" t="s">
        <v>10</v>
      </c>
      <c r="H15043" s="13" t="s">
        <v>326</v>
      </c>
    </row>
    <row r="15044" spans="1:8" x14ac:dyDescent="0.25">
      <c r="A15044" s="11">
        <v>2452965952</v>
      </c>
      <c r="B15044" s="12" t="s">
        <v>11415</v>
      </c>
      <c r="C15044" s="11">
        <v>600</v>
      </c>
      <c r="D15044" s="11">
        <v>150460</v>
      </c>
      <c r="E15044" s="18" t="str">
        <f>INDEX([1]codigos!$C$12:$G16393,MATCH([1]TODOS!D15044,[1]codigos!$C$12:$C$1374,0),5)</f>
        <v xml:space="preserve"> BRAGA </v>
      </c>
      <c r="F15044" s="12" t="s">
        <v>510</v>
      </c>
      <c r="G15044" s="13" t="s">
        <v>10</v>
      </c>
      <c r="H15044" s="13" t="s">
        <v>326</v>
      </c>
    </row>
    <row r="15045" spans="1:8" x14ac:dyDescent="0.25">
      <c r="A15045" s="11">
        <v>9181144008</v>
      </c>
      <c r="B15045" s="12" t="s">
        <v>11231</v>
      </c>
      <c r="C15045" s="11">
        <v>600</v>
      </c>
      <c r="D15045" s="11">
        <v>161883</v>
      </c>
      <c r="E15045" s="18" t="str">
        <f>INDEX([1]codigos!$C$12:$G16394,MATCH([1]TODOS!D15045,[1]codigos!$C$12:$C$1374,0),5)</f>
        <v xml:space="preserve"> VISEU </v>
      </c>
      <c r="F15045" s="12" t="s">
        <v>8243</v>
      </c>
      <c r="G15045" s="13" t="s">
        <v>10</v>
      </c>
      <c r="H15045" s="13" t="s">
        <v>326</v>
      </c>
    </row>
    <row r="15046" spans="1:8" x14ac:dyDescent="0.25">
      <c r="A15046" s="11">
        <v>1767816677</v>
      </c>
      <c r="B15046" s="12" t="s">
        <v>11416</v>
      </c>
      <c r="C15046" s="11">
        <v>600</v>
      </c>
      <c r="D15046" s="11">
        <v>150666</v>
      </c>
      <c r="E15046" s="18" t="str">
        <f>INDEX([1]codigos!$C$12:$G16395,MATCH([1]TODOS!D15046,[1]codigos!$C$12:$C$1374,0),5)</f>
        <v xml:space="preserve"> VILA REAL </v>
      </c>
      <c r="F15046" s="12" t="s">
        <v>8421</v>
      </c>
      <c r="G15046" s="13" t="s">
        <v>10</v>
      </c>
      <c r="H15046" s="13" t="s">
        <v>326</v>
      </c>
    </row>
    <row r="15047" spans="1:8" x14ac:dyDescent="0.25">
      <c r="A15047" s="11">
        <v>3326853998</v>
      </c>
      <c r="B15047" s="12" t="s">
        <v>11376</v>
      </c>
      <c r="C15047" s="11">
        <v>600</v>
      </c>
      <c r="D15047" s="11">
        <v>151786</v>
      </c>
      <c r="E15047" s="18" t="str">
        <f>INDEX([1]codigos!$C$12:$G16396,MATCH([1]TODOS!D15047,[1]codigos!$C$12:$C$1374,0),5)</f>
        <v xml:space="preserve"> BRAGA </v>
      </c>
      <c r="F15047" s="12" t="s">
        <v>4052</v>
      </c>
      <c r="G15047" s="13" t="s">
        <v>10</v>
      </c>
      <c r="H15047" s="13" t="s">
        <v>326</v>
      </c>
    </row>
    <row r="15048" spans="1:8" x14ac:dyDescent="0.25">
      <c r="A15048" s="11">
        <v>7518283778</v>
      </c>
      <c r="B15048" s="12" t="s">
        <v>11417</v>
      </c>
      <c r="C15048" s="11">
        <v>600</v>
      </c>
      <c r="D15048" s="11">
        <v>171736</v>
      </c>
      <c r="E15048" s="18" t="str">
        <f>INDEX([1]codigos!$C$12:$G16397,MATCH([1]TODOS!D15048,[1]codigos!$C$12:$C$1374,0),5)</f>
        <v xml:space="preserve"> CIDADE LISBOA E ZONA NORTE LISBOA </v>
      </c>
      <c r="F15048" s="12" t="s">
        <v>1428</v>
      </c>
      <c r="G15048" s="13" t="s">
        <v>10</v>
      </c>
      <c r="H15048" s="13" t="s">
        <v>326</v>
      </c>
    </row>
    <row r="15049" spans="1:8" x14ac:dyDescent="0.25">
      <c r="A15049" s="11">
        <v>6452857010</v>
      </c>
      <c r="B15049" s="12" t="s">
        <v>11418</v>
      </c>
      <c r="C15049" s="11">
        <v>600</v>
      </c>
      <c r="D15049" s="11">
        <v>160489</v>
      </c>
      <c r="E15049" s="18" t="str">
        <f>INDEX([1]codigos!$C$12:$G16398,MATCH([1]TODOS!D15049,[1]codigos!$C$12:$C$1374,0),5)</f>
        <v xml:space="preserve"> CASTELO BRANCO </v>
      </c>
      <c r="F15049" s="12" t="s">
        <v>2125</v>
      </c>
      <c r="G15049" s="13" t="s">
        <v>10</v>
      </c>
      <c r="H15049" s="13" t="s">
        <v>326</v>
      </c>
    </row>
    <row r="15050" spans="1:8" x14ac:dyDescent="0.25">
      <c r="A15050" s="11">
        <v>2603025775</v>
      </c>
      <c r="B15050" s="12" t="s">
        <v>11356</v>
      </c>
      <c r="C15050" s="11">
        <v>600</v>
      </c>
      <c r="D15050" s="11">
        <v>171864</v>
      </c>
      <c r="E15050" s="18" t="str">
        <f>INDEX([1]codigos!$C$12:$G16399,MATCH([1]TODOS!D15050,[1]codigos!$C$12:$C$1374,0),5)</f>
        <v xml:space="preserve"> CIDADE LISBOA E ZONA NORTE LISBOA </v>
      </c>
      <c r="F15050" s="12" t="s">
        <v>1447</v>
      </c>
      <c r="G15050" s="13" t="s">
        <v>10</v>
      </c>
      <c r="H15050" s="13" t="s">
        <v>326</v>
      </c>
    </row>
    <row r="15051" spans="1:8" x14ac:dyDescent="0.25">
      <c r="A15051" s="11">
        <v>4313025197</v>
      </c>
      <c r="B15051" s="12" t="s">
        <v>11362</v>
      </c>
      <c r="C15051" s="11">
        <v>600</v>
      </c>
      <c r="D15051" s="11">
        <v>171864</v>
      </c>
      <c r="E15051" s="18" t="str">
        <f>INDEX([1]codigos!$C$12:$G16400,MATCH([1]TODOS!D15051,[1]codigos!$C$12:$C$1374,0),5)</f>
        <v xml:space="preserve"> CIDADE LISBOA E ZONA NORTE LISBOA </v>
      </c>
      <c r="F15051" s="12" t="s">
        <v>1447</v>
      </c>
      <c r="G15051" s="13" t="s">
        <v>10</v>
      </c>
      <c r="H15051" s="13" t="s">
        <v>326</v>
      </c>
    </row>
    <row r="15052" spans="1:8" x14ac:dyDescent="0.25">
      <c r="A15052" s="11">
        <v>1146498713</v>
      </c>
      <c r="B15052" s="12" t="s">
        <v>11419</v>
      </c>
      <c r="C15052" s="11">
        <v>600</v>
      </c>
      <c r="D15052" s="11">
        <v>171864</v>
      </c>
      <c r="E15052" s="18" t="str">
        <f>INDEX([1]codigos!$C$12:$G16401,MATCH([1]TODOS!D15052,[1]codigos!$C$12:$C$1374,0),5)</f>
        <v xml:space="preserve"> CIDADE LISBOA E ZONA NORTE LISBOA </v>
      </c>
      <c r="F15052" s="12" t="s">
        <v>1447</v>
      </c>
      <c r="G15052" s="13" t="s">
        <v>10</v>
      </c>
      <c r="H15052" s="13" t="s">
        <v>326</v>
      </c>
    </row>
    <row r="15053" spans="1:8" x14ac:dyDescent="0.25">
      <c r="A15053" s="11">
        <v>7237907689</v>
      </c>
      <c r="B15053" s="12" t="s">
        <v>11293</v>
      </c>
      <c r="C15053" s="11">
        <v>600</v>
      </c>
      <c r="D15053" s="11">
        <v>152663</v>
      </c>
      <c r="E15053" s="18" t="str">
        <f>INDEX([1]codigos!$C$12:$G16402,MATCH([1]TODOS!D15053,[1]codigos!$C$12:$C$1374,0),5)</f>
        <v xml:space="preserve"> VIANA DO CASTELO </v>
      </c>
      <c r="F15053" s="12" t="s">
        <v>529</v>
      </c>
      <c r="G15053" s="13" t="s">
        <v>10</v>
      </c>
      <c r="H15053" s="13" t="s">
        <v>326</v>
      </c>
    </row>
    <row r="15054" spans="1:8" x14ac:dyDescent="0.25">
      <c r="A15054" s="11">
        <v>2691549194</v>
      </c>
      <c r="B15054" s="12" t="s">
        <v>11420</v>
      </c>
      <c r="C15054" s="11">
        <v>600</v>
      </c>
      <c r="D15054" s="11">
        <v>161548</v>
      </c>
      <c r="E15054" s="18" t="str">
        <f>INDEX([1]codigos!$C$12:$G16403,MATCH([1]TODOS!D15054,[1]codigos!$C$12:$C$1374,0),5)</f>
        <v xml:space="preserve"> GUARDA </v>
      </c>
      <c r="F15054" s="12" t="s">
        <v>4075</v>
      </c>
      <c r="G15054" s="13" t="s">
        <v>10</v>
      </c>
      <c r="H15054" s="13" t="s">
        <v>326</v>
      </c>
    </row>
    <row r="15055" spans="1:8" x14ac:dyDescent="0.25">
      <c r="A15055" s="11">
        <v>7734611222</v>
      </c>
      <c r="B15055" s="12" t="s">
        <v>11369</v>
      </c>
      <c r="C15055" s="11">
        <v>600</v>
      </c>
      <c r="D15055" s="11">
        <v>171414</v>
      </c>
      <c r="E15055" s="18" t="str">
        <f>INDEX([1]codigos!$C$12:$G16404,MATCH([1]TODOS!D15055,[1]codigos!$C$12:$C$1374,0),5)</f>
        <v xml:space="preserve"> CIDADE LISBOA E ZONA NORTE LISBOA </v>
      </c>
      <c r="F15055" s="12" t="s">
        <v>1500</v>
      </c>
      <c r="G15055" s="13" t="s">
        <v>10</v>
      </c>
      <c r="H15055" s="13" t="s">
        <v>326</v>
      </c>
    </row>
    <row r="15056" spans="1:8" x14ac:dyDescent="0.25">
      <c r="A15056" s="11">
        <v>3478106486</v>
      </c>
      <c r="B15056" s="12" t="s">
        <v>11421</v>
      </c>
      <c r="C15056" s="11">
        <v>600</v>
      </c>
      <c r="D15056" s="11">
        <v>172420</v>
      </c>
      <c r="E15056" s="18" t="str">
        <f>INDEX([1]codigos!$C$12:$G16405,MATCH([1]TODOS!D15056,[1]codigos!$C$12:$C$1374,0),5)</f>
        <v xml:space="preserve"> CIDADE LISBOA E ZONA NORTE LISBOA </v>
      </c>
      <c r="F15056" s="12" t="s">
        <v>1511</v>
      </c>
      <c r="G15056" s="13" t="s">
        <v>10</v>
      </c>
      <c r="H15056" s="13" t="s">
        <v>326</v>
      </c>
    </row>
    <row r="15057" spans="1:8" x14ac:dyDescent="0.25">
      <c r="A15057" s="11">
        <v>8589448657</v>
      </c>
      <c r="B15057" s="12" t="s">
        <v>11422</v>
      </c>
      <c r="C15057" s="11">
        <v>600</v>
      </c>
      <c r="D15057" s="11">
        <v>145178</v>
      </c>
      <c r="E15057" s="18" t="str">
        <f>INDEX([1]codigos!$C$12:$G16406,MATCH([1]TODOS!D15057,[1]codigos!$C$12:$C$1374,0),5)</f>
        <v xml:space="preserve"> ALGARVE </v>
      </c>
      <c r="F15057" s="12" t="s">
        <v>538</v>
      </c>
      <c r="G15057" s="13" t="s">
        <v>10</v>
      </c>
      <c r="H15057" s="13" t="s">
        <v>326</v>
      </c>
    </row>
    <row r="15058" spans="1:8" x14ac:dyDescent="0.25">
      <c r="A15058" s="11">
        <v>2802154052</v>
      </c>
      <c r="B15058" s="12" t="s">
        <v>11226</v>
      </c>
      <c r="C15058" s="11">
        <v>600</v>
      </c>
      <c r="D15058" s="11">
        <v>172261</v>
      </c>
      <c r="E15058" s="18" t="str">
        <f>INDEX([1]codigos!$C$12:$G16407,MATCH([1]TODOS!D15058,[1]codigos!$C$12:$C$1374,0),5)</f>
        <v xml:space="preserve"> LISBOA OCIDENTAL </v>
      </c>
      <c r="F15058" s="12" t="s">
        <v>1537</v>
      </c>
      <c r="G15058" s="13" t="s">
        <v>10</v>
      </c>
      <c r="H15058" s="13" t="s">
        <v>326</v>
      </c>
    </row>
    <row r="15059" spans="1:8" x14ac:dyDescent="0.25">
      <c r="A15059" s="11">
        <v>3193962554</v>
      </c>
      <c r="B15059" s="12" t="s">
        <v>11261</v>
      </c>
      <c r="C15059" s="11">
        <v>600</v>
      </c>
      <c r="D15059" s="11">
        <v>172169</v>
      </c>
      <c r="E15059" s="18" t="str">
        <f>INDEX([1]codigos!$C$12:$G16408,MATCH([1]TODOS!D15059,[1]codigos!$C$12:$C$1374,0),5)</f>
        <v xml:space="preserve"> PENÍNSULA DE SETÚBAL </v>
      </c>
      <c r="F15059" s="12" t="s">
        <v>2909</v>
      </c>
      <c r="G15059" s="13" t="s">
        <v>10</v>
      </c>
      <c r="H15059" s="13" t="s">
        <v>326</v>
      </c>
    </row>
    <row r="15060" spans="1:8" x14ac:dyDescent="0.25">
      <c r="A15060" s="11">
        <v>5101044830</v>
      </c>
      <c r="B15060" s="12" t="s">
        <v>11423</v>
      </c>
      <c r="C15060" s="11">
        <v>600</v>
      </c>
      <c r="D15060" s="11">
        <v>172303</v>
      </c>
      <c r="E15060" s="18" t="str">
        <f>INDEX([1]codigos!$C$12:$G16409,MATCH([1]TODOS!D15060,[1]codigos!$C$12:$C$1374,0),5)</f>
        <v xml:space="preserve"> LISBOA OCIDENTAL </v>
      </c>
      <c r="F15060" s="12" t="s">
        <v>1582</v>
      </c>
      <c r="G15060" s="13" t="s">
        <v>10</v>
      </c>
      <c r="H15060" s="13" t="s">
        <v>326</v>
      </c>
    </row>
    <row r="15061" spans="1:8" x14ac:dyDescent="0.25">
      <c r="A15061" s="11">
        <v>5041494029</v>
      </c>
      <c r="B15061" s="12" t="s">
        <v>11424</v>
      </c>
      <c r="C15061" s="11">
        <v>600</v>
      </c>
      <c r="D15061" s="11">
        <v>172303</v>
      </c>
      <c r="E15061" s="18" t="str">
        <f>INDEX([1]codigos!$C$12:$G16410,MATCH([1]TODOS!D15061,[1]codigos!$C$12:$C$1374,0),5)</f>
        <v xml:space="preserve"> LISBOA OCIDENTAL </v>
      </c>
      <c r="F15061" s="12" t="s">
        <v>1582</v>
      </c>
      <c r="G15061" s="13" t="s">
        <v>10</v>
      </c>
      <c r="H15061" s="13" t="s">
        <v>326</v>
      </c>
    </row>
    <row r="15062" spans="1:8" x14ac:dyDescent="0.25">
      <c r="A15062" s="11">
        <v>6545401734</v>
      </c>
      <c r="B15062" s="12" t="s">
        <v>11425</v>
      </c>
      <c r="C15062" s="11">
        <v>600</v>
      </c>
      <c r="D15062" s="11">
        <v>172303</v>
      </c>
      <c r="E15062" s="18" t="str">
        <f>INDEX([1]codigos!$C$12:$G16411,MATCH([1]TODOS!D15062,[1]codigos!$C$12:$C$1374,0),5)</f>
        <v xml:space="preserve"> LISBOA OCIDENTAL </v>
      </c>
      <c r="F15062" s="12" t="s">
        <v>1582</v>
      </c>
      <c r="G15062" s="13" t="s">
        <v>10</v>
      </c>
      <c r="H15062" s="13" t="s">
        <v>326</v>
      </c>
    </row>
    <row r="15063" spans="1:8" x14ac:dyDescent="0.25">
      <c r="A15063" s="11">
        <v>6672226834</v>
      </c>
      <c r="B15063" s="12" t="s">
        <v>11296</v>
      </c>
      <c r="C15063" s="11">
        <v>600</v>
      </c>
      <c r="D15063" s="11">
        <v>145403</v>
      </c>
      <c r="E15063" s="18" t="str">
        <f>INDEX([1]codigos!$C$12:$G16412,MATCH([1]TODOS!D15063,[1]codigos!$C$12:$C$1374,0),5)</f>
        <v xml:space="preserve"> ALGARVE </v>
      </c>
      <c r="F15063" s="12" t="s">
        <v>110</v>
      </c>
      <c r="G15063" s="13" t="s">
        <v>10</v>
      </c>
      <c r="H15063" s="13" t="s">
        <v>326</v>
      </c>
    </row>
    <row r="15064" spans="1:8" x14ac:dyDescent="0.25">
      <c r="A15064" s="11">
        <v>8387673412</v>
      </c>
      <c r="B15064" s="12" t="s">
        <v>11256</v>
      </c>
      <c r="C15064" s="11">
        <v>600</v>
      </c>
      <c r="D15064" s="11">
        <v>145440</v>
      </c>
      <c r="E15064" s="18" t="str">
        <f>INDEX([1]codigos!$C$12:$G16413,MATCH([1]TODOS!D15064,[1]codigos!$C$12:$C$1374,0),5)</f>
        <v xml:space="preserve"> ALGARVE </v>
      </c>
      <c r="F15064" s="12" t="s">
        <v>580</v>
      </c>
      <c r="G15064" s="13" t="s">
        <v>10</v>
      </c>
      <c r="H15064" s="13" t="s">
        <v>326</v>
      </c>
    </row>
    <row r="15065" spans="1:8" x14ac:dyDescent="0.25">
      <c r="A15065" s="11">
        <v>2966504633</v>
      </c>
      <c r="B15065" s="12" t="s">
        <v>11426</v>
      </c>
      <c r="C15065" s="11">
        <v>600</v>
      </c>
      <c r="D15065" s="11">
        <v>145440</v>
      </c>
      <c r="E15065" s="18" t="str">
        <f>INDEX([1]codigos!$C$12:$G16414,MATCH([1]TODOS!D15065,[1]codigos!$C$12:$C$1374,0),5)</f>
        <v xml:space="preserve"> ALGARVE </v>
      </c>
      <c r="F15065" s="12" t="s">
        <v>580</v>
      </c>
      <c r="G15065" s="13" t="s">
        <v>10</v>
      </c>
      <c r="H15065" s="13" t="s">
        <v>326</v>
      </c>
    </row>
    <row r="15066" spans="1:8" x14ac:dyDescent="0.25">
      <c r="A15066" s="11">
        <v>1462141609</v>
      </c>
      <c r="B15066" s="12" t="s">
        <v>11298</v>
      </c>
      <c r="C15066" s="11">
        <v>600</v>
      </c>
      <c r="D15066" s="11">
        <v>172418</v>
      </c>
      <c r="E15066" s="18" t="str">
        <f>INDEX([1]codigos!$C$12:$G16415,MATCH([1]TODOS!D15066,[1]codigos!$C$12:$C$1374,0),5)</f>
        <v xml:space="preserve"> PENÍNSULA DE SETÚBAL </v>
      </c>
      <c r="F15066" s="12" t="s">
        <v>584</v>
      </c>
      <c r="G15066" s="13" t="s">
        <v>10</v>
      </c>
      <c r="H15066" s="13" t="s">
        <v>326</v>
      </c>
    </row>
    <row r="15067" spans="1:8" x14ac:dyDescent="0.25">
      <c r="A15067" s="11">
        <v>2960842324</v>
      </c>
      <c r="B15067" s="12" t="s">
        <v>11363</v>
      </c>
      <c r="C15067" s="11">
        <v>600</v>
      </c>
      <c r="D15067" s="11">
        <v>172418</v>
      </c>
      <c r="E15067" s="18" t="str">
        <f>INDEX([1]codigos!$C$12:$G16416,MATCH([1]TODOS!D15067,[1]codigos!$C$12:$C$1374,0),5)</f>
        <v xml:space="preserve"> PENÍNSULA DE SETÚBAL </v>
      </c>
      <c r="F15067" s="12" t="s">
        <v>584</v>
      </c>
      <c r="G15067" s="13" t="s">
        <v>10</v>
      </c>
      <c r="H15067" s="13" t="s">
        <v>326</v>
      </c>
    </row>
    <row r="15068" spans="1:8" x14ac:dyDescent="0.25">
      <c r="A15068" s="11">
        <v>7006945631</v>
      </c>
      <c r="B15068" s="12" t="s">
        <v>11427</v>
      </c>
      <c r="C15068" s="11">
        <v>600</v>
      </c>
      <c r="D15068" s="11">
        <v>150812</v>
      </c>
      <c r="E15068" s="18" t="str">
        <f>INDEX([1]codigos!$C$12:$G16417,MATCH([1]TODOS!D15068,[1]codigos!$C$12:$C$1374,0),5)</f>
        <v xml:space="preserve"> BRAGA </v>
      </c>
      <c r="F15068" s="12" t="s">
        <v>587</v>
      </c>
      <c r="G15068" s="13" t="s">
        <v>10</v>
      </c>
      <c r="H15068" s="13" t="s">
        <v>326</v>
      </c>
    </row>
    <row r="15069" spans="1:8" x14ac:dyDescent="0.25">
      <c r="A15069" s="11">
        <v>4745554044</v>
      </c>
      <c r="B15069" s="12" t="s">
        <v>11428</v>
      </c>
      <c r="C15069" s="11">
        <v>600</v>
      </c>
      <c r="D15069" s="11">
        <v>171270</v>
      </c>
      <c r="E15069" s="18" t="str">
        <f>INDEX([1]codigos!$C$12:$G16418,MATCH([1]TODOS!D15069,[1]codigos!$C$12:$C$1374,0),5)</f>
        <v xml:space="preserve"> PENÍNSULA DE SETÚBAL </v>
      </c>
      <c r="F15069" s="12" t="s">
        <v>604</v>
      </c>
      <c r="G15069" s="13" t="s">
        <v>10</v>
      </c>
      <c r="H15069" s="13" t="s">
        <v>326</v>
      </c>
    </row>
    <row r="15070" spans="1:8" x14ac:dyDescent="0.25">
      <c r="A15070" s="11">
        <v>7595578493</v>
      </c>
      <c r="B15070" s="12" t="s">
        <v>11225</v>
      </c>
      <c r="C15070" s="11">
        <v>600</v>
      </c>
      <c r="D15070" s="11">
        <v>400725</v>
      </c>
      <c r="E15070" s="18" t="str">
        <f>INDEX([1]codigos!$C$12:$G16419,MATCH([1]TODOS!D15070,[1]codigos!$C$12:$C$1374,0),5)</f>
        <v xml:space="preserve"> LEIRIA </v>
      </c>
      <c r="F15070" s="12" t="s">
        <v>6272</v>
      </c>
      <c r="G15070" s="13" t="s">
        <v>10</v>
      </c>
      <c r="H15070" s="13" t="s">
        <v>326</v>
      </c>
    </row>
    <row r="15071" spans="1:8" x14ac:dyDescent="0.25">
      <c r="A15071" s="11">
        <v>5196743537</v>
      </c>
      <c r="B15071" s="12" t="s">
        <v>11216</v>
      </c>
      <c r="C15071" s="11">
        <v>600</v>
      </c>
      <c r="D15071" s="11">
        <v>401092</v>
      </c>
      <c r="E15071" s="18" t="str">
        <f>INDEX([1]codigos!$C$12:$G16420,MATCH([1]TODOS!D15071,[1]codigos!$C$12:$C$1374,0),5)</f>
        <v xml:space="preserve"> CASTELO BRANCO </v>
      </c>
      <c r="F15071" s="12" t="s">
        <v>6155</v>
      </c>
      <c r="G15071" s="13" t="s">
        <v>10</v>
      </c>
      <c r="H15071" s="13" t="s">
        <v>326</v>
      </c>
    </row>
    <row r="15072" spans="1:8" x14ac:dyDescent="0.25">
      <c r="A15072" s="11">
        <v>6844724497</v>
      </c>
      <c r="B15072" s="12" t="s">
        <v>11429</v>
      </c>
      <c r="C15072" s="11">
        <v>600</v>
      </c>
      <c r="D15072" s="11">
        <v>401092</v>
      </c>
      <c r="E15072" s="18" t="str">
        <f>INDEX([1]codigos!$C$12:$G16421,MATCH([1]TODOS!D15072,[1]codigos!$C$12:$C$1374,0),5)</f>
        <v xml:space="preserve"> CASTELO BRANCO </v>
      </c>
      <c r="F15072" s="12" t="s">
        <v>6155</v>
      </c>
      <c r="G15072" s="13" t="s">
        <v>10</v>
      </c>
      <c r="H15072" s="13" t="s">
        <v>326</v>
      </c>
    </row>
    <row r="15073" spans="1:8" x14ac:dyDescent="0.25">
      <c r="A15073" s="11">
        <v>1550262068</v>
      </c>
      <c r="B15073" s="12" t="s">
        <v>11319</v>
      </c>
      <c r="C15073" s="11">
        <v>600</v>
      </c>
      <c r="D15073" s="11">
        <v>401225</v>
      </c>
      <c r="E15073" s="18" t="str">
        <f>INDEX([1]codigos!$C$12:$G16422,MATCH([1]TODOS!D15073,[1]codigos!$C$12:$C$1374,0),5)</f>
        <v xml:space="preserve"> COIMBRA </v>
      </c>
      <c r="F15073" s="12" t="s">
        <v>11320</v>
      </c>
      <c r="G15073" s="13" t="s">
        <v>10</v>
      </c>
      <c r="H15073" s="13" t="s">
        <v>326</v>
      </c>
    </row>
    <row r="15074" spans="1:8" x14ac:dyDescent="0.25">
      <c r="A15074" s="11">
        <v>3352626030</v>
      </c>
      <c r="B15074" s="12" t="s">
        <v>11357</v>
      </c>
      <c r="C15074" s="11">
        <v>600</v>
      </c>
      <c r="D15074" s="11">
        <v>403209</v>
      </c>
      <c r="E15074" s="18" t="str">
        <f>INDEX([1]codigos!$C$12:$G16423,MATCH([1]TODOS!D15074,[1]codigos!$C$12:$C$1374,0),5)</f>
        <v xml:space="preserve"> PENÍNSULA DE SETÚBAL </v>
      </c>
      <c r="F15074" s="12" t="s">
        <v>5560</v>
      </c>
      <c r="G15074" s="13" t="s">
        <v>10</v>
      </c>
      <c r="H15074" s="13" t="s">
        <v>326</v>
      </c>
    </row>
    <row r="15075" spans="1:8" x14ac:dyDescent="0.25">
      <c r="A15075" s="11">
        <v>5858851347</v>
      </c>
      <c r="B15075" s="12" t="s">
        <v>11379</v>
      </c>
      <c r="C15075" s="11">
        <v>600</v>
      </c>
      <c r="D15075" s="11">
        <v>402886</v>
      </c>
      <c r="E15075" s="18" t="str">
        <f>INDEX([1]codigos!$C$12:$G16424,MATCH([1]TODOS!D15075,[1]codigos!$C$12:$C$1374,0),5)</f>
        <v xml:space="preserve"> GUARDA </v>
      </c>
      <c r="F15075" s="12" t="s">
        <v>6322</v>
      </c>
      <c r="G15075" s="13" t="s">
        <v>10</v>
      </c>
      <c r="H15075" s="13" t="s">
        <v>326</v>
      </c>
    </row>
    <row r="15076" spans="1:8" x14ac:dyDescent="0.25">
      <c r="A15076" s="11">
        <v>7356076926</v>
      </c>
      <c r="B15076" s="12" t="s">
        <v>11248</v>
      </c>
      <c r="C15076" s="11">
        <v>600</v>
      </c>
      <c r="D15076" s="11">
        <v>400737</v>
      </c>
      <c r="E15076" s="18" t="str">
        <f>INDEX([1]codigos!$C$12:$G16425,MATCH([1]TODOS!D15076,[1]codigos!$C$12:$C$1374,0),5)</f>
        <v xml:space="preserve"> BRAGA </v>
      </c>
      <c r="F15076" s="12" t="s">
        <v>7952</v>
      </c>
      <c r="G15076" s="13" t="s">
        <v>10</v>
      </c>
      <c r="H15076" s="13" t="s">
        <v>326</v>
      </c>
    </row>
    <row r="15077" spans="1:8" x14ac:dyDescent="0.25">
      <c r="A15077" s="11">
        <v>1735038563</v>
      </c>
      <c r="B15077" s="12" t="s">
        <v>11430</v>
      </c>
      <c r="C15077" s="11">
        <v>600</v>
      </c>
      <c r="D15077" s="11">
        <v>400737</v>
      </c>
      <c r="E15077" s="18" t="str">
        <f>INDEX([1]codigos!$C$12:$G16426,MATCH([1]TODOS!D15077,[1]codigos!$C$12:$C$1374,0),5)</f>
        <v xml:space="preserve"> BRAGA </v>
      </c>
      <c r="F15077" s="12" t="s">
        <v>7952</v>
      </c>
      <c r="G15077" s="13" t="s">
        <v>10</v>
      </c>
      <c r="H15077" s="13" t="s">
        <v>326</v>
      </c>
    </row>
    <row r="15078" spans="1:8" x14ac:dyDescent="0.25">
      <c r="A15078" s="11">
        <v>8885597521</v>
      </c>
      <c r="B15078" s="12" t="s">
        <v>11283</v>
      </c>
      <c r="C15078" s="11">
        <v>600</v>
      </c>
      <c r="D15078" s="11">
        <v>400737</v>
      </c>
      <c r="E15078" s="18" t="str">
        <f>INDEX([1]codigos!$C$12:$G16427,MATCH([1]TODOS!D15078,[1]codigos!$C$12:$C$1374,0),5)</f>
        <v xml:space="preserve"> BRAGA </v>
      </c>
      <c r="F15078" s="12" t="s">
        <v>7952</v>
      </c>
      <c r="G15078" s="13" t="s">
        <v>10</v>
      </c>
      <c r="H15078" s="13" t="s">
        <v>326</v>
      </c>
    </row>
    <row r="15079" spans="1:8" x14ac:dyDescent="0.25">
      <c r="A15079" s="11">
        <v>4725288438</v>
      </c>
      <c r="B15079" s="12" t="s">
        <v>11232</v>
      </c>
      <c r="C15079" s="11">
        <v>600</v>
      </c>
      <c r="D15079" s="11">
        <v>400506</v>
      </c>
      <c r="E15079" s="18" t="str">
        <f>INDEX([1]codigos!$C$12:$G16428,MATCH([1]TODOS!D15079,[1]codigos!$C$12:$C$1374,0),5)</f>
        <v xml:space="preserve"> ALGARVE </v>
      </c>
      <c r="F15079" s="12" t="s">
        <v>5172</v>
      </c>
      <c r="G15079" s="13" t="s">
        <v>10</v>
      </c>
      <c r="H15079" s="13" t="s">
        <v>326</v>
      </c>
    </row>
    <row r="15080" spans="1:8" x14ac:dyDescent="0.25">
      <c r="A15080" s="11">
        <v>8717579295</v>
      </c>
      <c r="B15080" s="12" t="s">
        <v>11303</v>
      </c>
      <c r="C15080" s="11">
        <v>600</v>
      </c>
      <c r="D15080" s="11">
        <v>400506</v>
      </c>
      <c r="E15080" s="18" t="str">
        <f>INDEX([1]codigos!$C$12:$G16429,MATCH([1]TODOS!D15080,[1]codigos!$C$12:$C$1374,0),5)</f>
        <v xml:space="preserve"> ALGARVE </v>
      </c>
      <c r="F15080" s="12" t="s">
        <v>5172</v>
      </c>
      <c r="G15080" s="13" t="s">
        <v>10</v>
      </c>
      <c r="H15080" s="13" t="s">
        <v>326</v>
      </c>
    </row>
    <row r="15081" spans="1:8" x14ac:dyDescent="0.25">
      <c r="A15081" s="11">
        <v>1103511009</v>
      </c>
      <c r="B15081" s="12" t="s">
        <v>11315</v>
      </c>
      <c r="C15081" s="11">
        <v>600</v>
      </c>
      <c r="D15081" s="11">
        <v>400506</v>
      </c>
      <c r="E15081" s="18" t="str">
        <f>INDEX([1]codigos!$C$12:$G16430,MATCH([1]TODOS!D15081,[1]codigos!$C$12:$C$1374,0),5)</f>
        <v xml:space="preserve"> ALGARVE </v>
      </c>
      <c r="F15081" s="12" t="s">
        <v>5172</v>
      </c>
      <c r="G15081" s="13" t="s">
        <v>10</v>
      </c>
      <c r="H15081" s="13" t="s">
        <v>326</v>
      </c>
    </row>
    <row r="15082" spans="1:8" x14ac:dyDescent="0.25">
      <c r="A15082" s="11">
        <v>8276862136</v>
      </c>
      <c r="B15082" s="12" t="s">
        <v>11382</v>
      </c>
      <c r="C15082" s="11">
        <v>600</v>
      </c>
      <c r="D15082" s="11">
        <v>400506</v>
      </c>
      <c r="E15082" s="18" t="str">
        <f>INDEX([1]codigos!$C$12:$G16431,MATCH([1]TODOS!D15082,[1]codigos!$C$12:$C$1374,0),5)</f>
        <v xml:space="preserve"> ALGARVE </v>
      </c>
      <c r="F15082" s="12" t="s">
        <v>5172</v>
      </c>
      <c r="G15082" s="13" t="s">
        <v>10</v>
      </c>
      <c r="H15082" s="13" t="s">
        <v>326</v>
      </c>
    </row>
    <row r="15083" spans="1:8" x14ac:dyDescent="0.25">
      <c r="A15083" s="11">
        <v>8814727562</v>
      </c>
      <c r="B15083" s="12" t="s">
        <v>11217</v>
      </c>
      <c r="C15083" s="11">
        <v>600</v>
      </c>
      <c r="D15083" s="11">
        <v>400750</v>
      </c>
      <c r="E15083" s="18" t="str">
        <f>INDEX([1]codigos!$C$12:$G16432,MATCH([1]TODOS!D15083,[1]codigos!$C$12:$C$1374,0),5)</f>
        <v xml:space="preserve"> BRAGA </v>
      </c>
      <c r="F15083" s="12" t="s">
        <v>6323</v>
      </c>
      <c r="G15083" s="13" t="s">
        <v>10</v>
      </c>
      <c r="H15083" s="13" t="s">
        <v>326</v>
      </c>
    </row>
    <row r="15084" spans="1:8" x14ac:dyDescent="0.25">
      <c r="A15084" s="11">
        <v>6977978511</v>
      </c>
      <c r="B15084" s="12" t="s">
        <v>11431</v>
      </c>
      <c r="C15084" s="11">
        <v>600</v>
      </c>
      <c r="D15084" s="11">
        <v>400750</v>
      </c>
      <c r="E15084" s="18" t="str">
        <f>INDEX([1]codigos!$C$12:$G16433,MATCH([1]TODOS!D15084,[1]codigos!$C$12:$C$1374,0),5)</f>
        <v xml:space="preserve"> BRAGA </v>
      </c>
      <c r="F15084" s="12" t="s">
        <v>6323</v>
      </c>
      <c r="G15084" s="13" t="s">
        <v>10</v>
      </c>
      <c r="H15084" s="13" t="s">
        <v>326</v>
      </c>
    </row>
    <row r="15085" spans="1:8" x14ac:dyDescent="0.25">
      <c r="A15085" s="11">
        <v>6607744869</v>
      </c>
      <c r="B15085" s="12" t="s">
        <v>11236</v>
      </c>
      <c r="C15085" s="11">
        <v>600</v>
      </c>
      <c r="D15085" s="11">
        <v>400750</v>
      </c>
      <c r="E15085" s="18" t="str">
        <f>INDEX([1]codigos!$C$12:$G16434,MATCH([1]TODOS!D15085,[1]codigos!$C$12:$C$1374,0),5)</f>
        <v xml:space="preserve"> BRAGA </v>
      </c>
      <c r="F15085" s="12" t="s">
        <v>6323</v>
      </c>
      <c r="G15085" s="13" t="s">
        <v>10</v>
      </c>
      <c r="H15085" s="13" t="s">
        <v>326</v>
      </c>
    </row>
    <row r="15086" spans="1:8" x14ac:dyDescent="0.25">
      <c r="A15086" s="11">
        <v>3270468547</v>
      </c>
      <c r="B15086" s="12" t="s">
        <v>11251</v>
      </c>
      <c r="C15086" s="11">
        <v>600</v>
      </c>
      <c r="D15086" s="11">
        <v>400750</v>
      </c>
      <c r="E15086" s="18" t="str">
        <f>INDEX([1]codigos!$C$12:$G16435,MATCH([1]TODOS!D15086,[1]codigos!$C$12:$C$1374,0),5)</f>
        <v xml:space="preserve"> BRAGA </v>
      </c>
      <c r="F15086" s="12" t="s">
        <v>6323</v>
      </c>
      <c r="G15086" s="13" t="s">
        <v>10</v>
      </c>
      <c r="H15086" s="13" t="s">
        <v>326</v>
      </c>
    </row>
    <row r="15087" spans="1:8" x14ac:dyDescent="0.25">
      <c r="A15087" s="11">
        <v>2490842110</v>
      </c>
      <c r="B15087" s="12" t="s">
        <v>11432</v>
      </c>
      <c r="C15087" s="11">
        <v>600</v>
      </c>
      <c r="D15087" s="11">
        <v>400750</v>
      </c>
      <c r="E15087" s="18" t="str">
        <f>INDEX([1]codigos!$C$12:$G16436,MATCH([1]TODOS!D15087,[1]codigos!$C$12:$C$1374,0),5)</f>
        <v xml:space="preserve"> BRAGA </v>
      </c>
      <c r="F15087" s="12" t="s">
        <v>6323</v>
      </c>
      <c r="G15087" s="13" t="s">
        <v>10</v>
      </c>
      <c r="H15087" s="13" t="s">
        <v>326</v>
      </c>
    </row>
    <row r="15088" spans="1:8" x14ac:dyDescent="0.25">
      <c r="A15088" s="11">
        <v>5626470921</v>
      </c>
      <c r="B15088" s="12" t="s">
        <v>11358</v>
      </c>
      <c r="C15088" s="11">
        <v>600</v>
      </c>
      <c r="D15088" s="11">
        <v>400750</v>
      </c>
      <c r="E15088" s="18" t="str">
        <f>INDEX([1]codigos!$C$12:$G16437,MATCH([1]TODOS!D15088,[1]codigos!$C$12:$C$1374,0),5)</f>
        <v xml:space="preserve"> BRAGA </v>
      </c>
      <c r="F15088" s="12" t="s">
        <v>6323</v>
      </c>
      <c r="G15088" s="13" t="s">
        <v>10</v>
      </c>
      <c r="H15088" s="13" t="s">
        <v>326</v>
      </c>
    </row>
    <row r="15089" spans="1:8" x14ac:dyDescent="0.25">
      <c r="A15089" s="11">
        <v>6607964559</v>
      </c>
      <c r="B15089" s="12" t="s">
        <v>11374</v>
      </c>
      <c r="C15089" s="11">
        <v>600</v>
      </c>
      <c r="D15089" s="11">
        <v>400750</v>
      </c>
      <c r="E15089" s="18" t="str">
        <f>INDEX([1]codigos!$C$12:$G16438,MATCH([1]TODOS!D15089,[1]codigos!$C$12:$C$1374,0),5)</f>
        <v xml:space="preserve"> BRAGA </v>
      </c>
      <c r="F15089" s="12" t="s">
        <v>6323</v>
      </c>
      <c r="G15089" s="13" t="s">
        <v>10</v>
      </c>
      <c r="H15089" s="13" t="s">
        <v>326</v>
      </c>
    </row>
    <row r="15090" spans="1:8" x14ac:dyDescent="0.25">
      <c r="A15090" s="11">
        <v>2743530618</v>
      </c>
      <c r="B15090" s="12" t="s">
        <v>11211</v>
      </c>
      <c r="C15090" s="11">
        <v>600</v>
      </c>
      <c r="D15090" s="11">
        <v>403933</v>
      </c>
      <c r="E15090" s="18" t="str">
        <f>INDEX([1]codigos!$C$12:$G16439,MATCH([1]TODOS!D15090,[1]codigos!$C$12:$C$1374,0),5)</f>
        <v xml:space="preserve"> PENÍNSULA DE SETÚBAL </v>
      </c>
      <c r="F15090" s="12" t="s">
        <v>5568</v>
      </c>
      <c r="G15090" s="13" t="s">
        <v>10</v>
      </c>
      <c r="H15090" s="13" t="s">
        <v>326</v>
      </c>
    </row>
    <row r="15091" spans="1:8" x14ac:dyDescent="0.25">
      <c r="A15091" s="11">
        <v>4531859383</v>
      </c>
      <c r="B15091" s="12" t="s">
        <v>11433</v>
      </c>
      <c r="C15091" s="11">
        <v>600</v>
      </c>
      <c r="D15091" s="11">
        <v>403933</v>
      </c>
      <c r="E15091" s="18" t="str">
        <f>INDEX([1]codigos!$C$12:$G16440,MATCH([1]TODOS!D15091,[1]codigos!$C$12:$C$1374,0),5)</f>
        <v xml:space="preserve"> PENÍNSULA DE SETÚBAL </v>
      </c>
      <c r="F15091" s="12" t="s">
        <v>5568</v>
      </c>
      <c r="G15091" s="13" t="s">
        <v>10</v>
      </c>
      <c r="H15091" s="13" t="s">
        <v>326</v>
      </c>
    </row>
    <row r="15092" spans="1:8" x14ac:dyDescent="0.25">
      <c r="A15092" s="11">
        <v>7180665320</v>
      </c>
      <c r="B15092" s="12" t="s">
        <v>11285</v>
      </c>
      <c r="C15092" s="11">
        <v>600</v>
      </c>
      <c r="D15092" s="11">
        <v>400786</v>
      </c>
      <c r="E15092" s="18" t="str">
        <f>INDEX([1]codigos!$C$12:$G16441,MATCH([1]TODOS!D15092,[1]codigos!$C$12:$C$1374,0),5)</f>
        <v xml:space="preserve"> PENÍNSULA DE SETÚBAL </v>
      </c>
      <c r="F15092" s="12" t="s">
        <v>5570</v>
      </c>
      <c r="G15092" s="13" t="s">
        <v>10</v>
      </c>
      <c r="H15092" s="13" t="s">
        <v>326</v>
      </c>
    </row>
    <row r="15093" spans="1:8" x14ac:dyDescent="0.25">
      <c r="A15093" s="11">
        <v>4893829467</v>
      </c>
      <c r="B15093" s="12" t="s">
        <v>11247</v>
      </c>
      <c r="C15093" s="11">
        <v>600</v>
      </c>
      <c r="D15093" s="11">
        <v>400828</v>
      </c>
      <c r="E15093" s="18" t="str">
        <f>INDEX([1]codigos!$C$12:$G16442,MATCH([1]TODOS!D15093,[1]codigos!$C$12:$C$1374,0),5)</f>
        <v xml:space="preserve"> TÂMEGA </v>
      </c>
      <c r="F15093" s="12" t="s">
        <v>6797</v>
      </c>
      <c r="G15093" s="13" t="s">
        <v>10</v>
      </c>
      <c r="H15093" s="13" t="s">
        <v>326</v>
      </c>
    </row>
    <row r="15094" spans="1:8" x14ac:dyDescent="0.25">
      <c r="A15094" s="11">
        <v>2170462627</v>
      </c>
      <c r="B15094" s="12" t="s">
        <v>11434</v>
      </c>
      <c r="C15094" s="11">
        <v>600</v>
      </c>
      <c r="D15094" s="11">
        <v>400919</v>
      </c>
      <c r="E15094" s="18" t="str">
        <f>INDEX([1]codigos!$C$12:$G16443,MATCH([1]TODOS!D15094,[1]codigos!$C$12:$C$1374,0),5)</f>
        <v xml:space="preserve"> PORTO </v>
      </c>
      <c r="F15094" s="12" t="s">
        <v>5571</v>
      </c>
      <c r="G15094" s="13" t="s">
        <v>10</v>
      </c>
      <c r="H15094" s="13" t="s">
        <v>326</v>
      </c>
    </row>
    <row r="15095" spans="1:8" x14ac:dyDescent="0.25">
      <c r="A15095" s="11">
        <v>8339784986</v>
      </c>
      <c r="B15095" s="12" t="s">
        <v>11435</v>
      </c>
      <c r="C15095" s="11">
        <v>600</v>
      </c>
      <c r="D15095" s="11">
        <v>403787</v>
      </c>
      <c r="E15095" s="18" t="str">
        <f>INDEX([1]codigos!$C$12:$G16444,MATCH([1]TODOS!D15095,[1]codigos!$C$12:$C$1374,0),5)</f>
        <v xml:space="preserve"> BRAGA </v>
      </c>
      <c r="F15095" s="12" t="s">
        <v>6117</v>
      </c>
      <c r="G15095" s="13" t="s">
        <v>10</v>
      </c>
      <c r="H15095" s="13" t="s">
        <v>326</v>
      </c>
    </row>
    <row r="15096" spans="1:8" x14ac:dyDescent="0.25">
      <c r="A15096" s="11">
        <v>3177621586</v>
      </c>
      <c r="B15096" s="12" t="s">
        <v>11436</v>
      </c>
      <c r="C15096" s="11">
        <v>600</v>
      </c>
      <c r="D15096" s="11">
        <v>403490</v>
      </c>
      <c r="E15096" s="18" t="str">
        <f>INDEX([1]codigos!$C$12:$G16445,MATCH([1]TODOS!D15096,[1]codigos!$C$12:$C$1374,0),5)</f>
        <v xml:space="preserve"> CIDADE LISBOA E ZONA NORTE LISBOA </v>
      </c>
      <c r="F15096" s="12" t="s">
        <v>5578</v>
      </c>
      <c r="G15096" s="13" t="s">
        <v>10</v>
      </c>
      <c r="H15096" s="13" t="s">
        <v>326</v>
      </c>
    </row>
    <row r="15097" spans="1:8" x14ac:dyDescent="0.25">
      <c r="A15097" s="11">
        <v>4642430644</v>
      </c>
      <c r="B15097" s="12" t="s">
        <v>11335</v>
      </c>
      <c r="C15097" s="11">
        <v>600</v>
      </c>
      <c r="D15097" s="11">
        <v>403490</v>
      </c>
      <c r="E15097" s="18" t="str">
        <f>INDEX([1]codigos!$C$12:$G16446,MATCH([1]TODOS!D15097,[1]codigos!$C$12:$C$1374,0),5)</f>
        <v xml:space="preserve"> CIDADE LISBOA E ZONA NORTE LISBOA </v>
      </c>
      <c r="F15097" s="12" t="s">
        <v>5578</v>
      </c>
      <c r="G15097" s="13" t="s">
        <v>10</v>
      </c>
      <c r="H15097" s="13" t="s">
        <v>326</v>
      </c>
    </row>
    <row r="15098" spans="1:8" x14ac:dyDescent="0.25">
      <c r="A15098" s="11">
        <v>2839210312</v>
      </c>
      <c r="B15098" s="12" t="s">
        <v>11339</v>
      </c>
      <c r="C15098" s="11">
        <v>600</v>
      </c>
      <c r="D15098" s="11">
        <v>401055</v>
      </c>
      <c r="E15098" s="18" t="str">
        <f>INDEX([1]codigos!$C$12:$G16447,MATCH([1]TODOS!D15098,[1]codigos!$C$12:$C$1374,0),5)</f>
        <v xml:space="preserve"> BRAGA </v>
      </c>
      <c r="F15098" s="12" t="s">
        <v>6328</v>
      </c>
      <c r="G15098" s="13" t="s">
        <v>10</v>
      </c>
      <c r="H15098" s="13" t="s">
        <v>326</v>
      </c>
    </row>
    <row r="15099" spans="1:8" x14ac:dyDescent="0.25">
      <c r="A15099" s="11">
        <v>6877031989</v>
      </c>
      <c r="B15099" s="12" t="s">
        <v>11437</v>
      </c>
      <c r="C15099" s="11">
        <v>600</v>
      </c>
      <c r="D15099" s="11">
        <v>401055</v>
      </c>
      <c r="E15099" s="18" t="str">
        <f>INDEX([1]codigos!$C$12:$G16448,MATCH([1]TODOS!D15099,[1]codigos!$C$12:$C$1374,0),5)</f>
        <v xml:space="preserve"> BRAGA </v>
      </c>
      <c r="F15099" s="12" t="s">
        <v>6328</v>
      </c>
      <c r="G15099" s="13" t="s">
        <v>10</v>
      </c>
      <c r="H15099" s="13" t="s">
        <v>326</v>
      </c>
    </row>
    <row r="15100" spans="1:8" x14ac:dyDescent="0.25">
      <c r="A15100" s="11">
        <v>1471057283</v>
      </c>
      <c r="B15100" s="12" t="s">
        <v>11438</v>
      </c>
      <c r="C15100" s="11">
        <v>600</v>
      </c>
      <c r="D15100" s="11">
        <v>401122</v>
      </c>
      <c r="E15100" s="18" t="str">
        <f>INDEX([1]codigos!$C$12:$G16449,MATCH([1]TODOS!D15100,[1]codigos!$C$12:$C$1374,0),5)</f>
        <v xml:space="preserve"> BRAGA </v>
      </c>
      <c r="F15100" s="12" t="s">
        <v>11439</v>
      </c>
      <c r="G15100" s="13" t="s">
        <v>10</v>
      </c>
      <c r="H15100" s="13" t="s">
        <v>326</v>
      </c>
    </row>
    <row r="15101" spans="1:8" x14ac:dyDescent="0.25">
      <c r="A15101" s="11">
        <v>5487025851</v>
      </c>
      <c r="B15101" s="12" t="s">
        <v>11326</v>
      </c>
      <c r="C15101" s="11">
        <v>600</v>
      </c>
      <c r="D15101" s="11">
        <v>400555</v>
      </c>
      <c r="E15101" s="18" t="str">
        <f>INDEX([1]codigos!$C$12:$G16450,MATCH([1]TODOS!D15101,[1]codigos!$C$12:$C$1374,0),5)</f>
        <v xml:space="preserve"> LISBOA OCIDENTAL </v>
      </c>
      <c r="F15101" s="12" t="s">
        <v>7165</v>
      </c>
      <c r="G15101" s="13" t="s">
        <v>10</v>
      </c>
      <c r="H15101" s="13" t="s">
        <v>326</v>
      </c>
    </row>
    <row r="15102" spans="1:8" x14ac:dyDescent="0.25">
      <c r="A15102" s="11">
        <v>8757756856</v>
      </c>
      <c r="B15102" s="12" t="s">
        <v>11260</v>
      </c>
      <c r="C15102" s="11">
        <v>600</v>
      </c>
      <c r="D15102" s="11">
        <v>401237</v>
      </c>
      <c r="E15102" s="18" t="str">
        <f>INDEX([1]codigos!$C$12:$G16451,MATCH([1]TODOS!D15102,[1]codigos!$C$12:$C$1374,0),5)</f>
        <v xml:space="preserve"> PORTO </v>
      </c>
      <c r="F15102" s="12" t="s">
        <v>6805</v>
      </c>
      <c r="G15102" s="13" t="s">
        <v>10</v>
      </c>
      <c r="H15102" s="13" t="s">
        <v>326</v>
      </c>
    </row>
    <row r="15103" spans="1:8" x14ac:dyDescent="0.25">
      <c r="A15103" s="11">
        <v>9647416644</v>
      </c>
      <c r="B15103" s="12" t="s">
        <v>11286</v>
      </c>
      <c r="C15103" s="11">
        <v>600</v>
      </c>
      <c r="D15103" s="11">
        <v>401341</v>
      </c>
      <c r="E15103" s="18" t="str">
        <f>INDEX([1]codigos!$C$12:$G16452,MATCH([1]TODOS!D15103,[1]codigos!$C$12:$C$1374,0),5)</f>
        <v xml:space="preserve"> BRAGA </v>
      </c>
      <c r="F15103" s="12" t="s">
        <v>7964</v>
      </c>
      <c r="G15103" s="13" t="s">
        <v>10</v>
      </c>
      <c r="H15103" s="13" t="s">
        <v>326</v>
      </c>
    </row>
    <row r="15104" spans="1:8" x14ac:dyDescent="0.25">
      <c r="A15104" s="11">
        <v>1972051806</v>
      </c>
      <c r="B15104" s="12" t="s">
        <v>11258</v>
      </c>
      <c r="C15104" s="11">
        <v>600</v>
      </c>
      <c r="D15104" s="11">
        <v>402801</v>
      </c>
      <c r="E15104" s="18" t="str">
        <f>INDEX([1]codigos!$C$12:$G16453,MATCH([1]TODOS!D15104,[1]codigos!$C$12:$C$1374,0),5)</f>
        <v xml:space="preserve"> LEZÍRIA E MÉDIO TEJO </v>
      </c>
      <c r="F15104" s="12" t="s">
        <v>6810</v>
      </c>
      <c r="G15104" s="13" t="s">
        <v>10</v>
      </c>
      <c r="H15104" s="13" t="s">
        <v>326</v>
      </c>
    </row>
    <row r="15105" spans="1:8" x14ac:dyDescent="0.25">
      <c r="A15105" s="11">
        <v>9251054444</v>
      </c>
      <c r="B15105" s="12" t="s">
        <v>11337</v>
      </c>
      <c r="C15105" s="11">
        <v>600</v>
      </c>
      <c r="D15105" s="11">
        <v>402801</v>
      </c>
      <c r="E15105" s="18" t="str">
        <f>INDEX([1]codigos!$C$12:$G16454,MATCH([1]TODOS!D15105,[1]codigos!$C$12:$C$1374,0),5)</f>
        <v xml:space="preserve"> LEZÍRIA E MÉDIO TEJO </v>
      </c>
      <c r="F15105" s="12" t="s">
        <v>6810</v>
      </c>
      <c r="G15105" s="13" t="s">
        <v>10</v>
      </c>
      <c r="H15105" s="13" t="s">
        <v>326</v>
      </c>
    </row>
    <row r="15106" spans="1:8" x14ac:dyDescent="0.25">
      <c r="A15106" s="11">
        <v>7833712949</v>
      </c>
      <c r="B15106" s="12" t="s">
        <v>11275</v>
      </c>
      <c r="C15106" s="11">
        <v>600</v>
      </c>
      <c r="D15106" s="11">
        <v>402771</v>
      </c>
      <c r="E15106" s="18" t="str">
        <f>INDEX([1]codigos!$C$12:$G16455,MATCH([1]TODOS!D15106,[1]codigos!$C$12:$C$1374,0),5)</f>
        <v xml:space="preserve"> ENTRE DOURO E VOUGA </v>
      </c>
      <c r="F15106" s="12" t="s">
        <v>5592</v>
      </c>
      <c r="G15106" s="13" t="s">
        <v>10</v>
      </c>
      <c r="H15106" s="13" t="s">
        <v>326</v>
      </c>
    </row>
    <row r="15107" spans="1:8" x14ac:dyDescent="0.25">
      <c r="A15107" s="11">
        <v>1067571965</v>
      </c>
      <c r="B15107" s="12" t="s">
        <v>11440</v>
      </c>
      <c r="C15107" s="11">
        <v>600</v>
      </c>
      <c r="D15107" s="11">
        <v>403362</v>
      </c>
      <c r="E15107" s="18" t="str">
        <f>INDEX([1]codigos!$C$12:$G16456,MATCH([1]TODOS!D15107,[1]codigos!$C$12:$C$1374,0),5)</f>
        <v xml:space="preserve"> PORTO </v>
      </c>
      <c r="F15107" s="12" t="s">
        <v>7306</v>
      </c>
      <c r="G15107" s="13" t="s">
        <v>10</v>
      </c>
      <c r="H15107" s="13" t="s">
        <v>326</v>
      </c>
    </row>
    <row r="15108" spans="1:8" x14ac:dyDescent="0.25">
      <c r="A15108" s="11">
        <v>6225342044</v>
      </c>
      <c r="B15108" s="12" t="s">
        <v>11223</v>
      </c>
      <c r="C15108" s="11">
        <v>600</v>
      </c>
      <c r="D15108" s="11">
        <v>401687</v>
      </c>
      <c r="E15108" s="18" t="str">
        <f>INDEX([1]codigos!$C$12:$G16457,MATCH([1]TODOS!D15108,[1]codigos!$C$12:$C$1374,0),5)</f>
        <v xml:space="preserve"> TÂMEGA </v>
      </c>
      <c r="F15108" s="12" t="s">
        <v>6123</v>
      </c>
      <c r="G15108" s="13" t="s">
        <v>10</v>
      </c>
      <c r="H15108" s="13" t="s">
        <v>326</v>
      </c>
    </row>
    <row r="15109" spans="1:8" x14ac:dyDescent="0.25">
      <c r="A15109" s="11">
        <v>7435582476</v>
      </c>
      <c r="B15109" s="12" t="s">
        <v>11264</v>
      </c>
      <c r="C15109" s="11">
        <v>600</v>
      </c>
      <c r="D15109" s="11">
        <v>401699</v>
      </c>
      <c r="E15109" s="18" t="str">
        <f>INDEX([1]codigos!$C$12:$G16458,MATCH([1]TODOS!D15109,[1]codigos!$C$12:$C$1374,0),5)</f>
        <v xml:space="preserve"> LISBOA OCIDENTAL </v>
      </c>
      <c r="F15109" s="12" t="s">
        <v>5596</v>
      </c>
      <c r="G15109" s="13" t="s">
        <v>10</v>
      </c>
      <c r="H15109" s="13" t="s">
        <v>326</v>
      </c>
    </row>
    <row r="15110" spans="1:8" x14ac:dyDescent="0.25">
      <c r="A15110" s="11">
        <v>9406831473</v>
      </c>
      <c r="B15110" s="12" t="s">
        <v>11245</v>
      </c>
      <c r="C15110" s="11">
        <v>600</v>
      </c>
      <c r="D15110" s="11">
        <v>401705</v>
      </c>
      <c r="E15110" s="18" t="str">
        <f>INDEX([1]codigos!$C$12:$G16459,MATCH([1]TODOS!D15110,[1]codigos!$C$12:$C$1374,0),5)</f>
        <v xml:space="preserve"> LISBOA OCIDENTAL </v>
      </c>
      <c r="F15110" s="12" t="s">
        <v>6124</v>
      </c>
      <c r="G15110" s="13" t="s">
        <v>10</v>
      </c>
      <c r="H15110" s="13" t="s">
        <v>326</v>
      </c>
    </row>
    <row r="15111" spans="1:8" x14ac:dyDescent="0.25">
      <c r="A15111" s="11">
        <v>3816042287</v>
      </c>
      <c r="B15111" s="12" t="s">
        <v>11322</v>
      </c>
      <c r="C15111" s="11">
        <v>600</v>
      </c>
      <c r="D15111" s="11">
        <v>401742</v>
      </c>
      <c r="E15111" s="18" t="str">
        <f>INDEX([1]codigos!$C$12:$G16460,MATCH([1]TODOS!D15111,[1]codigos!$C$12:$C$1374,0),5)</f>
        <v xml:space="preserve"> ENTRE DOURO E VOUGA </v>
      </c>
      <c r="F15111" s="12" t="s">
        <v>5883</v>
      </c>
      <c r="G15111" s="13" t="s">
        <v>10</v>
      </c>
      <c r="H15111" s="13" t="s">
        <v>326</v>
      </c>
    </row>
    <row r="15112" spans="1:8" x14ac:dyDescent="0.25">
      <c r="A15112" s="11">
        <v>4001691582</v>
      </c>
      <c r="B15112" s="12" t="s">
        <v>11338</v>
      </c>
      <c r="C15112" s="11">
        <v>600</v>
      </c>
      <c r="D15112" s="11">
        <v>401742</v>
      </c>
      <c r="E15112" s="18" t="str">
        <f>INDEX([1]codigos!$C$12:$G16461,MATCH([1]TODOS!D15112,[1]codigos!$C$12:$C$1374,0),5)</f>
        <v xml:space="preserve"> ENTRE DOURO E VOUGA </v>
      </c>
      <c r="F15112" s="12" t="s">
        <v>5883</v>
      </c>
      <c r="G15112" s="13" t="s">
        <v>10</v>
      </c>
      <c r="H15112" s="13" t="s">
        <v>326</v>
      </c>
    </row>
    <row r="15113" spans="1:8" x14ac:dyDescent="0.25">
      <c r="A15113" s="11">
        <v>2221211960</v>
      </c>
      <c r="B15113" s="12" t="s">
        <v>11441</v>
      </c>
      <c r="C15113" s="11">
        <v>600</v>
      </c>
      <c r="D15113" s="11">
        <v>401754</v>
      </c>
      <c r="E15113" s="18" t="str">
        <f>INDEX([1]codigos!$C$12:$G16462,MATCH([1]TODOS!D15113,[1]codigos!$C$12:$C$1374,0),5)</f>
        <v xml:space="preserve"> LISBOA OCIDENTAL </v>
      </c>
      <c r="F15113" s="12" t="s">
        <v>6125</v>
      </c>
      <c r="G15113" s="13" t="s">
        <v>10</v>
      </c>
      <c r="H15113" s="13" t="s">
        <v>326</v>
      </c>
    </row>
    <row r="15114" spans="1:8" x14ac:dyDescent="0.25">
      <c r="A15114" s="11">
        <v>8253672055</v>
      </c>
      <c r="B15114" s="12" t="s">
        <v>11442</v>
      </c>
      <c r="C15114" s="11">
        <v>600</v>
      </c>
      <c r="D15114" s="11">
        <v>401791</v>
      </c>
      <c r="E15114" s="18" t="str">
        <f>INDEX([1]codigos!$C$12:$G16463,MATCH([1]TODOS!D15114,[1]codigos!$C$12:$C$1374,0),5)</f>
        <v xml:space="preserve"> BRAGA </v>
      </c>
      <c r="F15114" s="12" t="s">
        <v>7636</v>
      </c>
      <c r="G15114" s="13" t="s">
        <v>10</v>
      </c>
      <c r="H15114" s="13" t="s">
        <v>326</v>
      </c>
    </row>
    <row r="15115" spans="1:8" x14ac:dyDescent="0.25">
      <c r="A15115" s="11">
        <v>1991336098</v>
      </c>
      <c r="B15115" s="12" t="s">
        <v>11282</v>
      </c>
      <c r="C15115" s="11">
        <v>600</v>
      </c>
      <c r="D15115" s="11">
        <v>401833</v>
      </c>
      <c r="E15115" s="18" t="str">
        <f>INDEX([1]codigos!$C$12:$G16464,MATCH([1]TODOS!D15115,[1]codigos!$C$12:$C$1374,0),5)</f>
        <v xml:space="preserve"> LISBOA OCIDENTAL </v>
      </c>
      <c r="F15115" s="12" t="s">
        <v>5599</v>
      </c>
      <c r="G15115" s="13" t="s">
        <v>10</v>
      </c>
      <c r="H15115" s="13" t="s">
        <v>326</v>
      </c>
    </row>
    <row r="15116" spans="1:8" x14ac:dyDescent="0.25">
      <c r="A15116" s="11">
        <v>1809247950</v>
      </c>
      <c r="B15116" s="12" t="s">
        <v>11443</v>
      </c>
      <c r="C15116" s="11">
        <v>600</v>
      </c>
      <c r="D15116" s="11">
        <v>401833</v>
      </c>
      <c r="E15116" s="18" t="str">
        <f>INDEX([1]codigos!$C$12:$G16465,MATCH([1]TODOS!D15116,[1]codigos!$C$12:$C$1374,0),5)</f>
        <v xml:space="preserve"> LISBOA OCIDENTAL </v>
      </c>
      <c r="F15116" s="12" t="s">
        <v>5599</v>
      </c>
      <c r="G15116" s="13" t="s">
        <v>10</v>
      </c>
      <c r="H15116" s="13" t="s">
        <v>326</v>
      </c>
    </row>
    <row r="15117" spans="1:8" x14ac:dyDescent="0.25">
      <c r="A15117" s="11">
        <v>8192637638</v>
      </c>
      <c r="B15117" s="12" t="s">
        <v>11360</v>
      </c>
      <c r="C15117" s="11">
        <v>600</v>
      </c>
      <c r="D15117" s="11">
        <v>401833</v>
      </c>
      <c r="E15117" s="18" t="str">
        <f>INDEX([1]codigos!$C$12:$G16466,MATCH([1]TODOS!D15117,[1]codigos!$C$12:$C$1374,0),5)</f>
        <v xml:space="preserve"> LISBOA OCIDENTAL </v>
      </c>
      <c r="F15117" s="12" t="s">
        <v>5599</v>
      </c>
      <c r="G15117" s="13" t="s">
        <v>10</v>
      </c>
      <c r="H15117" s="13" t="s">
        <v>326</v>
      </c>
    </row>
    <row r="15118" spans="1:8" x14ac:dyDescent="0.25">
      <c r="A15118" s="11">
        <v>7530595962</v>
      </c>
      <c r="B15118" s="12" t="s">
        <v>11254</v>
      </c>
      <c r="C15118" s="11">
        <v>600</v>
      </c>
      <c r="D15118" s="11">
        <v>401894</v>
      </c>
      <c r="E15118" s="18" t="str">
        <f>INDEX([1]codigos!$C$12:$G16467,MATCH([1]TODOS!D15118,[1]codigos!$C$12:$C$1374,0),5)</f>
        <v xml:space="preserve"> OESTE </v>
      </c>
      <c r="F15118" s="12" t="s">
        <v>6820</v>
      </c>
      <c r="G15118" s="13" t="s">
        <v>10</v>
      </c>
      <c r="H15118" s="13" t="s">
        <v>326</v>
      </c>
    </row>
    <row r="15119" spans="1:8" x14ac:dyDescent="0.25">
      <c r="A15119" s="11">
        <v>1542418437</v>
      </c>
      <c r="B15119" s="12" t="s">
        <v>11299</v>
      </c>
      <c r="C15119" s="11">
        <v>600</v>
      </c>
      <c r="D15119" s="11">
        <v>401894</v>
      </c>
      <c r="E15119" s="18" t="str">
        <f>INDEX([1]codigos!$C$12:$G16468,MATCH([1]TODOS!D15119,[1]codigos!$C$12:$C$1374,0),5)</f>
        <v xml:space="preserve"> OESTE </v>
      </c>
      <c r="F15119" s="12" t="s">
        <v>6820</v>
      </c>
      <c r="G15119" s="13" t="s">
        <v>10</v>
      </c>
      <c r="H15119" s="13" t="s">
        <v>326</v>
      </c>
    </row>
    <row r="15120" spans="1:8" x14ac:dyDescent="0.25">
      <c r="A15120" s="11">
        <v>5626473165</v>
      </c>
      <c r="B15120" s="12" t="s">
        <v>11444</v>
      </c>
      <c r="C15120" s="11">
        <v>600</v>
      </c>
      <c r="D15120" s="11">
        <v>402000</v>
      </c>
      <c r="E15120" s="18" t="str">
        <f>INDEX([1]codigos!$C$12:$G16469,MATCH([1]TODOS!D15120,[1]codigos!$C$12:$C$1374,0),5)</f>
        <v xml:space="preserve"> PENÍNSULA DE SETÚBAL </v>
      </c>
      <c r="F15120" s="12" t="s">
        <v>9086</v>
      </c>
      <c r="G15120" s="13" t="s">
        <v>10</v>
      </c>
      <c r="H15120" s="13" t="s">
        <v>326</v>
      </c>
    </row>
    <row r="15121" spans="1:8" x14ac:dyDescent="0.25">
      <c r="A15121" s="11">
        <v>6969155943</v>
      </c>
      <c r="B15121" s="12" t="s">
        <v>11308</v>
      </c>
      <c r="C15121" s="11">
        <v>600</v>
      </c>
      <c r="D15121" s="11">
        <v>402000</v>
      </c>
      <c r="E15121" s="18" t="str">
        <f>INDEX([1]codigos!$C$12:$G16470,MATCH([1]TODOS!D15121,[1]codigos!$C$12:$C$1374,0),5)</f>
        <v xml:space="preserve"> PENÍNSULA DE SETÚBAL </v>
      </c>
      <c r="F15121" s="12" t="s">
        <v>9086</v>
      </c>
      <c r="G15121" s="13" t="s">
        <v>10</v>
      </c>
      <c r="H15121" s="13" t="s">
        <v>326</v>
      </c>
    </row>
    <row r="15122" spans="1:8" x14ac:dyDescent="0.25">
      <c r="A15122" s="11">
        <v>5419889749</v>
      </c>
      <c r="B15122" s="12" t="s">
        <v>11445</v>
      </c>
      <c r="C15122" s="11">
        <v>600</v>
      </c>
      <c r="D15122" s="11">
        <v>401997</v>
      </c>
      <c r="E15122" s="18" t="str">
        <f>INDEX([1]codigos!$C$12:$G16471,MATCH([1]TODOS!D15122,[1]codigos!$C$12:$C$1374,0),5)</f>
        <v xml:space="preserve"> PORTO </v>
      </c>
      <c r="F15122" s="12" t="s">
        <v>5606</v>
      </c>
      <c r="G15122" s="13" t="s">
        <v>10</v>
      </c>
      <c r="H15122" s="13" t="s">
        <v>326</v>
      </c>
    </row>
    <row r="15123" spans="1:8" x14ac:dyDescent="0.25">
      <c r="A15123" s="11">
        <v>8783425993</v>
      </c>
      <c r="B15123" s="12" t="s">
        <v>11446</v>
      </c>
      <c r="C15123" s="11">
        <v>600</v>
      </c>
      <c r="D15123" s="11">
        <v>401997</v>
      </c>
      <c r="E15123" s="18" t="str">
        <f>INDEX([1]codigos!$C$12:$G16472,MATCH([1]TODOS!D15123,[1]codigos!$C$12:$C$1374,0),5)</f>
        <v xml:space="preserve"> PORTO </v>
      </c>
      <c r="F15123" s="12" t="s">
        <v>5606</v>
      </c>
      <c r="G15123" s="13" t="s">
        <v>10</v>
      </c>
      <c r="H15123" s="13" t="s">
        <v>326</v>
      </c>
    </row>
    <row r="15124" spans="1:8" x14ac:dyDescent="0.25">
      <c r="A15124" s="11">
        <v>4249194159</v>
      </c>
      <c r="B15124" s="12" t="s">
        <v>11291</v>
      </c>
      <c r="C15124" s="11">
        <v>600</v>
      </c>
      <c r="D15124" s="11">
        <v>401997</v>
      </c>
      <c r="E15124" s="18" t="str">
        <f>INDEX([1]codigos!$C$12:$G16473,MATCH([1]TODOS!D15124,[1]codigos!$C$12:$C$1374,0),5)</f>
        <v xml:space="preserve"> PORTO </v>
      </c>
      <c r="F15124" s="12" t="s">
        <v>5606</v>
      </c>
      <c r="G15124" s="13" t="s">
        <v>10</v>
      </c>
      <c r="H15124" s="13" t="s">
        <v>326</v>
      </c>
    </row>
    <row r="15125" spans="1:8" x14ac:dyDescent="0.25">
      <c r="A15125" s="11">
        <v>1958333972</v>
      </c>
      <c r="B15125" s="12" t="s">
        <v>11447</v>
      </c>
      <c r="C15125" s="11">
        <v>600</v>
      </c>
      <c r="D15125" s="11">
        <v>400580</v>
      </c>
      <c r="E15125" s="18" t="str">
        <f>INDEX([1]codigos!$C$12:$G16474,MATCH([1]TODOS!D15125,[1]codigos!$C$12:$C$1374,0),5)</f>
        <v xml:space="preserve"> OESTE </v>
      </c>
      <c r="F15125" s="12" t="s">
        <v>7639</v>
      </c>
      <c r="G15125" s="13" t="s">
        <v>10</v>
      </c>
      <c r="H15125" s="13" t="s">
        <v>326</v>
      </c>
    </row>
    <row r="15126" spans="1:8" x14ac:dyDescent="0.25">
      <c r="A15126" s="11">
        <v>3299270117</v>
      </c>
      <c r="B15126" s="12" t="s">
        <v>11370</v>
      </c>
      <c r="C15126" s="11">
        <v>600</v>
      </c>
      <c r="D15126" s="11">
        <v>402047</v>
      </c>
      <c r="E15126" s="18" t="str">
        <f>INDEX([1]codigos!$C$12:$G16475,MATCH([1]TODOS!D15126,[1]codigos!$C$12:$C$1374,0),5)</f>
        <v xml:space="preserve"> DOURO SUL </v>
      </c>
      <c r="F15126" s="12" t="s">
        <v>7641</v>
      </c>
      <c r="G15126" s="13" t="s">
        <v>10</v>
      </c>
      <c r="H15126" s="13" t="s">
        <v>326</v>
      </c>
    </row>
    <row r="15127" spans="1:8" x14ac:dyDescent="0.25">
      <c r="A15127" s="11">
        <v>6919597039</v>
      </c>
      <c r="B15127" s="12" t="s">
        <v>11274</v>
      </c>
      <c r="C15127" s="11">
        <v>600</v>
      </c>
      <c r="D15127" s="11">
        <v>402059</v>
      </c>
      <c r="E15127" s="18" t="str">
        <f>INDEX([1]codigos!$C$12:$G16476,MATCH([1]TODOS!D15127,[1]codigos!$C$12:$C$1374,0),5)</f>
        <v xml:space="preserve"> LISBOA OCIDENTAL </v>
      </c>
      <c r="F15127" s="12" t="s">
        <v>5887</v>
      </c>
      <c r="G15127" s="13" t="s">
        <v>10</v>
      </c>
      <c r="H15127" s="13" t="s">
        <v>326</v>
      </c>
    </row>
    <row r="15128" spans="1:8" x14ac:dyDescent="0.25">
      <c r="A15128" s="11">
        <v>8218635181</v>
      </c>
      <c r="B15128" s="12" t="s">
        <v>11304</v>
      </c>
      <c r="C15128" s="11">
        <v>600</v>
      </c>
      <c r="D15128" s="11">
        <v>400324</v>
      </c>
      <c r="E15128" s="18" t="str">
        <f>INDEX([1]codigos!$C$12:$G16477,MATCH([1]TODOS!D15128,[1]codigos!$C$12:$C$1374,0),5)</f>
        <v xml:space="preserve"> ALGARVE </v>
      </c>
      <c r="F15128" s="12" t="s">
        <v>5187</v>
      </c>
      <c r="G15128" s="13" t="s">
        <v>10</v>
      </c>
      <c r="H15128" s="13" t="s">
        <v>326</v>
      </c>
    </row>
    <row r="15129" spans="1:8" x14ac:dyDescent="0.25">
      <c r="A15129" s="11">
        <v>8535432493</v>
      </c>
      <c r="B15129" s="12" t="s">
        <v>11331</v>
      </c>
      <c r="C15129" s="11">
        <v>600</v>
      </c>
      <c r="D15129" s="11">
        <v>400324</v>
      </c>
      <c r="E15129" s="18" t="str">
        <f>INDEX([1]codigos!$C$12:$G16478,MATCH([1]TODOS!D15129,[1]codigos!$C$12:$C$1374,0),5)</f>
        <v xml:space="preserve"> ALGARVE </v>
      </c>
      <c r="F15129" s="12" t="s">
        <v>5187</v>
      </c>
      <c r="G15129" s="13" t="s">
        <v>10</v>
      </c>
      <c r="H15129" s="13" t="s">
        <v>326</v>
      </c>
    </row>
    <row r="15130" spans="1:8" x14ac:dyDescent="0.25">
      <c r="A15130" s="11">
        <v>9790074077</v>
      </c>
      <c r="B15130" s="12" t="s">
        <v>11448</v>
      </c>
      <c r="C15130" s="11">
        <v>600</v>
      </c>
      <c r="D15130" s="11">
        <v>402060</v>
      </c>
      <c r="E15130" s="18" t="str">
        <f>INDEX([1]codigos!$C$12:$G16479,MATCH([1]TODOS!D15130,[1]codigos!$C$12:$C$1374,0),5)</f>
        <v xml:space="preserve"> TÂMEGA </v>
      </c>
      <c r="F15130" s="12" t="s">
        <v>5607</v>
      </c>
      <c r="G15130" s="13" t="s">
        <v>10</v>
      </c>
      <c r="H15130" s="13" t="s">
        <v>326</v>
      </c>
    </row>
    <row r="15131" spans="1:8" x14ac:dyDescent="0.25">
      <c r="A15131" s="11">
        <v>7060622586</v>
      </c>
      <c r="B15131" s="12" t="s">
        <v>11265</v>
      </c>
      <c r="C15131" s="11">
        <v>600</v>
      </c>
      <c r="D15131" s="11">
        <v>402072</v>
      </c>
      <c r="E15131" s="18" t="str">
        <f>INDEX([1]codigos!$C$12:$G16480,MATCH([1]TODOS!D15131,[1]codigos!$C$12:$C$1374,0),5)</f>
        <v xml:space="preserve"> LISBOA OCIDENTAL </v>
      </c>
      <c r="F15131" s="12" t="s">
        <v>5611</v>
      </c>
      <c r="G15131" s="13" t="s">
        <v>10</v>
      </c>
      <c r="H15131" s="13" t="s">
        <v>326</v>
      </c>
    </row>
    <row r="15132" spans="1:8" x14ac:dyDescent="0.25">
      <c r="A15132" s="11">
        <v>4335710518</v>
      </c>
      <c r="B15132" s="12" t="s">
        <v>11222</v>
      </c>
      <c r="C15132" s="11">
        <v>600</v>
      </c>
      <c r="D15132" s="11">
        <v>402138</v>
      </c>
      <c r="E15132" s="18" t="str">
        <f>INDEX([1]codigos!$C$12:$G16481,MATCH([1]TODOS!D15132,[1]codigos!$C$12:$C$1374,0),5)</f>
        <v xml:space="preserve"> TÂMEGA </v>
      </c>
      <c r="F15132" s="12" t="s">
        <v>5612</v>
      </c>
      <c r="G15132" s="13" t="s">
        <v>10</v>
      </c>
      <c r="H15132" s="13" t="s">
        <v>326</v>
      </c>
    </row>
    <row r="15133" spans="1:8" x14ac:dyDescent="0.25">
      <c r="A15133" s="11">
        <v>9592672245</v>
      </c>
      <c r="B15133" s="12" t="s">
        <v>11305</v>
      </c>
      <c r="C15133" s="11">
        <v>600</v>
      </c>
      <c r="D15133" s="11">
        <v>402138</v>
      </c>
      <c r="E15133" s="18" t="str">
        <f>INDEX([1]codigos!$C$12:$G16482,MATCH([1]TODOS!D15133,[1]codigos!$C$12:$C$1374,0),5)</f>
        <v xml:space="preserve"> TÂMEGA </v>
      </c>
      <c r="F15133" s="12" t="s">
        <v>5612</v>
      </c>
      <c r="G15133" s="13" t="s">
        <v>10</v>
      </c>
      <c r="H15133" s="13" t="s">
        <v>326</v>
      </c>
    </row>
    <row r="15134" spans="1:8" x14ac:dyDescent="0.25">
      <c r="A15134" s="11">
        <v>8084417339</v>
      </c>
      <c r="B15134" s="12" t="s">
        <v>11314</v>
      </c>
      <c r="C15134" s="11">
        <v>600</v>
      </c>
      <c r="D15134" s="11">
        <v>402138</v>
      </c>
      <c r="E15134" s="18" t="str">
        <f>INDEX([1]codigos!$C$12:$G16483,MATCH([1]TODOS!D15134,[1]codigos!$C$12:$C$1374,0),5)</f>
        <v xml:space="preserve"> TÂMEGA </v>
      </c>
      <c r="F15134" s="12" t="s">
        <v>5612</v>
      </c>
      <c r="G15134" s="13" t="s">
        <v>10</v>
      </c>
      <c r="H15134" s="13" t="s">
        <v>326</v>
      </c>
    </row>
    <row r="15135" spans="1:8" x14ac:dyDescent="0.25">
      <c r="A15135" s="11">
        <v>9067927309</v>
      </c>
      <c r="B15135" s="12" t="s">
        <v>11340</v>
      </c>
      <c r="C15135" s="11">
        <v>600</v>
      </c>
      <c r="D15135" s="11">
        <v>402138</v>
      </c>
      <c r="E15135" s="18" t="str">
        <f>INDEX([1]codigos!$C$12:$G16484,MATCH([1]TODOS!D15135,[1]codigos!$C$12:$C$1374,0),5)</f>
        <v xml:space="preserve"> TÂMEGA </v>
      </c>
      <c r="F15135" s="12" t="s">
        <v>5612</v>
      </c>
      <c r="G15135" s="13" t="s">
        <v>10</v>
      </c>
      <c r="H15135" s="13" t="s">
        <v>326</v>
      </c>
    </row>
    <row r="15136" spans="1:8" x14ac:dyDescent="0.25">
      <c r="A15136" s="11">
        <v>7479232896</v>
      </c>
      <c r="B15136" s="12" t="s">
        <v>11449</v>
      </c>
      <c r="C15136" s="11">
        <v>600</v>
      </c>
      <c r="D15136" s="11">
        <v>402140</v>
      </c>
      <c r="E15136" s="18" t="str">
        <f>INDEX([1]codigos!$C$12:$G16485,MATCH([1]TODOS!D15136,[1]codigos!$C$12:$C$1374,0),5)</f>
        <v xml:space="preserve"> LEZÍRIA E MÉDIO TEJO </v>
      </c>
      <c r="F15136" s="12" t="s">
        <v>9091</v>
      </c>
      <c r="G15136" s="13" t="s">
        <v>10</v>
      </c>
      <c r="H15136" s="13" t="s">
        <v>326</v>
      </c>
    </row>
    <row r="15137" spans="1:8" x14ac:dyDescent="0.25">
      <c r="A15137" s="11">
        <v>8610063062</v>
      </c>
      <c r="B15137" s="12" t="s">
        <v>11450</v>
      </c>
      <c r="C15137" s="11">
        <v>600</v>
      </c>
      <c r="D15137" s="11">
        <v>402140</v>
      </c>
      <c r="E15137" s="18" t="str">
        <f>INDEX([1]codigos!$C$12:$G16486,MATCH([1]TODOS!D15137,[1]codigos!$C$12:$C$1374,0),5)</f>
        <v xml:space="preserve"> LEZÍRIA E MÉDIO TEJO </v>
      </c>
      <c r="F15137" s="12" t="s">
        <v>9091</v>
      </c>
      <c r="G15137" s="13" t="s">
        <v>10</v>
      </c>
      <c r="H15137" s="13" t="s">
        <v>326</v>
      </c>
    </row>
    <row r="15138" spans="1:8" x14ac:dyDescent="0.25">
      <c r="A15138" s="11">
        <v>7655923116</v>
      </c>
      <c r="B15138" s="12" t="s">
        <v>11451</v>
      </c>
      <c r="C15138" s="11">
        <v>600</v>
      </c>
      <c r="D15138" s="11">
        <v>402140</v>
      </c>
      <c r="E15138" s="18" t="str">
        <f>INDEX([1]codigos!$C$12:$G16487,MATCH([1]TODOS!D15138,[1]codigos!$C$12:$C$1374,0),5)</f>
        <v xml:space="preserve"> LEZÍRIA E MÉDIO TEJO </v>
      </c>
      <c r="F15138" s="12" t="s">
        <v>9091</v>
      </c>
      <c r="G15138" s="13" t="s">
        <v>10</v>
      </c>
      <c r="H15138" s="13" t="s">
        <v>326</v>
      </c>
    </row>
    <row r="15139" spans="1:8" x14ac:dyDescent="0.25">
      <c r="A15139" s="11">
        <v>7391769665</v>
      </c>
      <c r="B15139" s="12" t="s">
        <v>11224</v>
      </c>
      <c r="C15139" s="11">
        <v>600</v>
      </c>
      <c r="D15139" s="11">
        <v>402199</v>
      </c>
      <c r="E15139" s="18" t="str">
        <f>INDEX([1]codigos!$C$12:$G16488,MATCH([1]TODOS!D15139,[1]codigos!$C$12:$C$1374,0),5)</f>
        <v xml:space="preserve"> LISBOA OCIDENTAL </v>
      </c>
      <c r="F15139" s="12" t="s">
        <v>5618</v>
      </c>
      <c r="G15139" s="13" t="s">
        <v>10</v>
      </c>
      <c r="H15139" s="13" t="s">
        <v>326</v>
      </c>
    </row>
    <row r="15140" spans="1:8" x14ac:dyDescent="0.25">
      <c r="A15140" s="11">
        <v>3321693844</v>
      </c>
      <c r="B15140" s="12" t="s">
        <v>11334</v>
      </c>
      <c r="C15140" s="11">
        <v>600</v>
      </c>
      <c r="D15140" s="11">
        <v>402217</v>
      </c>
      <c r="E15140" s="18" t="str">
        <f>INDEX([1]codigos!$C$12:$G16489,MATCH([1]TODOS!D15140,[1]codigos!$C$12:$C$1374,0),5)</f>
        <v xml:space="preserve"> LISBOA OCIDENTAL </v>
      </c>
      <c r="F15140" s="12" t="s">
        <v>5620</v>
      </c>
      <c r="G15140" s="13" t="s">
        <v>10</v>
      </c>
      <c r="H15140" s="13" t="s">
        <v>326</v>
      </c>
    </row>
    <row r="15141" spans="1:8" x14ac:dyDescent="0.25">
      <c r="A15141" s="11">
        <v>8940587138</v>
      </c>
      <c r="B15141" s="12" t="s">
        <v>11287</v>
      </c>
      <c r="C15141" s="11">
        <v>600</v>
      </c>
      <c r="D15141" s="11">
        <v>402229</v>
      </c>
      <c r="E15141" s="18" t="str">
        <f>INDEX([1]codigos!$C$12:$G16490,MATCH([1]TODOS!D15141,[1]codigos!$C$12:$C$1374,0),5)</f>
        <v xml:space="preserve"> LISBOA OCIDENTAL </v>
      </c>
      <c r="F15141" s="12" t="s">
        <v>5622</v>
      </c>
      <c r="G15141" s="13" t="s">
        <v>10</v>
      </c>
      <c r="H15141" s="13" t="s">
        <v>326</v>
      </c>
    </row>
    <row r="15142" spans="1:8" x14ac:dyDescent="0.25">
      <c r="A15142" s="11">
        <v>6064370289</v>
      </c>
      <c r="B15142" s="12" t="s">
        <v>11452</v>
      </c>
      <c r="C15142" s="11">
        <v>600</v>
      </c>
      <c r="D15142" s="11">
        <v>402229</v>
      </c>
      <c r="E15142" s="18" t="str">
        <f>INDEX([1]codigos!$C$12:$G16491,MATCH([1]TODOS!D15142,[1]codigos!$C$12:$C$1374,0),5)</f>
        <v xml:space="preserve"> LISBOA OCIDENTAL </v>
      </c>
      <c r="F15142" s="12" t="s">
        <v>5622</v>
      </c>
      <c r="G15142" s="13" t="s">
        <v>10</v>
      </c>
      <c r="H15142" s="13" t="s">
        <v>326</v>
      </c>
    </row>
    <row r="15143" spans="1:8" x14ac:dyDescent="0.25">
      <c r="A15143" s="11">
        <v>2393274340</v>
      </c>
      <c r="B15143" s="12" t="s">
        <v>11327</v>
      </c>
      <c r="C15143" s="11">
        <v>600</v>
      </c>
      <c r="D15143" s="11">
        <v>402229</v>
      </c>
      <c r="E15143" s="18" t="str">
        <f>INDEX([1]codigos!$C$12:$G16492,MATCH([1]TODOS!D15143,[1]codigos!$C$12:$C$1374,0),5)</f>
        <v xml:space="preserve"> LISBOA OCIDENTAL </v>
      </c>
      <c r="F15143" s="12" t="s">
        <v>5622</v>
      </c>
      <c r="G15143" s="13" t="s">
        <v>10</v>
      </c>
      <c r="H15143" s="13" t="s">
        <v>326</v>
      </c>
    </row>
    <row r="15144" spans="1:8" x14ac:dyDescent="0.25">
      <c r="A15144" s="11">
        <v>5898997350</v>
      </c>
      <c r="B15144" s="12" t="s">
        <v>11294</v>
      </c>
      <c r="C15144" s="11">
        <v>600</v>
      </c>
      <c r="D15144" s="11">
        <v>403702</v>
      </c>
      <c r="E15144" s="18" t="str">
        <f>INDEX([1]codigos!$C$12:$G16493,MATCH([1]TODOS!D15144,[1]codigos!$C$12:$C$1374,0),5)</f>
        <v xml:space="preserve"> BRAGANÇA </v>
      </c>
      <c r="F15144" s="12" t="s">
        <v>5624</v>
      </c>
      <c r="G15144" s="13" t="s">
        <v>10</v>
      </c>
      <c r="H15144" s="13" t="s">
        <v>326</v>
      </c>
    </row>
    <row r="15145" spans="1:8" x14ac:dyDescent="0.25">
      <c r="A15145" s="11">
        <v>5233438909</v>
      </c>
      <c r="B15145" s="12" t="s">
        <v>11242</v>
      </c>
      <c r="C15145" s="11">
        <v>600</v>
      </c>
      <c r="D15145" s="11">
        <v>400609</v>
      </c>
      <c r="E15145" s="18" t="str">
        <f>INDEX([1]codigos!$C$12:$G16494,MATCH([1]TODOS!D15145,[1]codigos!$C$12:$C$1374,0),5)</f>
        <v xml:space="preserve"> CIDADE LISBOA E ZONA NORTE LISBOA </v>
      </c>
      <c r="F15145" s="12" t="s">
        <v>6129</v>
      </c>
      <c r="G15145" s="13" t="s">
        <v>10</v>
      </c>
      <c r="H15145" s="13" t="s">
        <v>326</v>
      </c>
    </row>
    <row r="15146" spans="1:8" x14ac:dyDescent="0.25">
      <c r="A15146" s="11">
        <v>6105903936</v>
      </c>
      <c r="B15146" s="12" t="s">
        <v>11341</v>
      </c>
      <c r="C15146" s="11">
        <v>600</v>
      </c>
      <c r="D15146" s="11">
        <v>403349</v>
      </c>
      <c r="E15146" s="18" t="str">
        <f>INDEX([1]codigos!$C$12:$G16495,MATCH([1]TODOS!D15146,[1]codigos!$C$12:$C$1374,0),5)</f>
        <v xml:space="preserve"> PORTO </v>
      </c>
      <c r="F15146" s="12" t="s">
        <v>5739</v>
      </c>
      <c r="G15146" s="13" t="s">
        <v>10</v>
      </c>
      <c r="H15146" s="13" t="s">
        <v>326</v>
      </c>
    </row>
    <row r="15147" spans="1:8" x14ac:dyDescent="0.25">
      <c r="A15147" s="11">
        <v>1599020971</v>
      </c>
      <c r="B15147" s="12" t="s">
        <v>11347</v>
      </c>
      <c r="C15147" s="11">
        <v>600</v>
      </c>
      <c r="D15147" s="11">
        <v>403829</v>
      </c>
      <c r="E15147" s="18" t="str">
        <f>INDEX([1]codigos!$C$12:$G16496,MATCH([1]TODOS!D15147,[1]codigos!$C$12:$C$1374,0),5)</f>
        <v xml:space="preserve"> COIMBRA </v>
      </c>
      <c r="F15147" s="12" t="s">
        <v>6181</v>
      </c>
      <c r="G15147" s="13" t="s">
        <v>10</v>
      </c>
      <c r="H15147" s="13" t="s">
        <v>326</v>
      </c>
    </row>
    <row r="15148" spans="1:8" x14ac:dyDescent="0.25">
      <c r="A15148" s="11">
        <v>3512052843</v>
      </c>
      <c r="B15148" s="12" t="s">
        <v>11453</v>
      </c>
      <c r="C15148" s="11">
        <v>600</v>
      </c>
      <c r="D15148" s="11">
        <v>403374</v>
      </c>
      <c r="E15148" s="18" t="str">
        <f>INDEX([1]codigos!$C$12:$G16497,MATCH([1]TODOS!D15148,[1]codigos!$C$12:$C$1374,0),5)</f>
        <v xml:space="preserve"> TÂMEGA </v>
      </c>
      <c r="F15148" s="12" t="s">
        <v>5625</v>
      </c>
      <c r="G15148" s="13" t="s">
        <v>10</v>
      </c>
      <c r="H15148" s="13" t="s">
        <v>326</v>
      </c>
    </row>
    <row r="15149" spans="1:8" x14ac:dyDescent="0.25">
      <c r="A15149" s="11">
        <v>8981704813</v>
      </c>
      <c r="B15149" s="12" t="s">
        <v>11267</v>
      </c>
      <c r="C15149" s="11">
        <v>600</v>
      </c>
      <c r="D15149" s="11">
        <v>402369</v>
      </c>
      <c r="E15149" s="18" t="str">
        <f>INDEX([1]codigos!$C$12:$G16498,MATCH([1]TODOS!D15149,[1]codigos!$C$12:$C$1374,0),5)</f>
        <v xml:space="preserve"> LISBOA OCIDENTAL </v>
      </c>
      <c r="F15149" s="12" t="s">
        <v>5891</v>
      </c>
      <c r="G15149" s="13" t="s">
        <v>10</v>
      </c>
      <c r="H15149" s="13" t="s">
        <v>326</v>
      </c>
    </row>
    <row r="15150" spans="1:8" x14ac:dyDescent="0.25">
      <c r="A15150" s="11">
        <v>6393882263</v>
      </c>
      <c r="B15150" s="12" t="s">
        <v>11317</v>
      </c>
      <c r="C15150" s="11">
        <v>600</v>
      </c>
      <c r="D15150" s="11">
        <v>402369</v>
      </c>
      <c r="E15150" s="18" t="str">
        <f>INDEX([1]codigos!$C$12:$G16499,MATCH([1]TODOS!D15150,[1]codigos!$C$12:$C$1374,0),5)</f>
        <v xml:space="preserve"> LISBOA OCIDENTAL </v>
      </c>
      <c r="F15150" s="12" t="s">
        <v>5891</v>
      </c>
      <c r="G15150" s="13" t="s">
        <v>10</v>
      </c>
      <c r="H15150" s="13" t="s">
        <v>326</v>
      </c>
    </row>
    <row r="15151" spans="1:8" x14ac:dyDescent="0.25">
      <c r="A15151" s="11">
        <v>4702634011</v>
      </c>
      <c r="B15151" s="12" t="s">
        <v>11352</v>
      </c>
      <c r="C15151" s="11">
        <v>600</v>
      </c>
      <c r="D15151" s="11">
        <v>402369</v>
      </c>
      <c r="E15151" s="18" t="str">
        <f>INDEX([1]codigos!$C$12:$G16500,MATCH([1]TODOS!D15151,[1]codigos!$C$12:$C$1374,0),5)</f>
        <v xml:space="preserve"> LISBOA OCIDENTAL </v>
      </c>
      <c r="F15151" s="12" t="s">
        <v>5891</v>
      </c>
      <c r="G15151" s="13" t="s">
        <v>10</v>
      </c>
      <c r="H15151" s="13" t="s">
        <v>326</v>
      </c>
    </row>
    <row r="15152" spans="1:8" x14ac:dyDescent="0.25">
      <c r="A15152" s="11">
        <v>3712549962</v>
      </c>
      <c r="B15152" s="12" t="s">
        <v>11381</v>
      </c>
      <c r="C15152" s="11">
        <v>600</v>
      </c>
      <c r="D15152" s="11">
        <v>402369</v>
      </c>
      <c r="E15152" s="18" t="str">
        <f>INDEX([1]codigos!$C$12:$G16501,MATCH([1]TODOS!D15152,[1]codigos!$C$12:$C$1374,0),5)</f>
        <v xml:space="preserve"> LISBOA OCIDENTAL </v>
      </c>
      <c r="F15152" s="12" t="s">
        <v>5891</v>
      </c>
      <c r="G15152" s="13" t="s">
        <v>10</v>
      </c>
      <c r="H15152" s="13" t="s">
        <v>326</v>
      </c>
    </row>
    <row r="15153" spans="1:8" x14ac:dyDescent="0.25">
      <c r="A15153" s="11">
        <v>7103063184</v>
      </c>
      <c r="B15153" s="12" t="s">
        <v>11234</v>
      </c>
      <c r="C15153" s="11">
        <v>600</v>
      </c>
      <c r="D15153" s="11">
        <v>404433</v>
      </c>
      <c r="E15153" s="18" t="str">
        <f>INDEX([1]codigos!$C$12:$G16502,MATCH([1]TODOS!D15153,[1]codigos!$C$12:$C$1374,0),5)</f>
        <v xml:space="preserve"> CIDADE LISBOA E ZONA NORTE LISBOA </v>
      </c>
      <c r="F15153" s="12" t="s">
        <v>6337</v>
      </c>
      <c r="G15153" s="13" t="s">
        <v>10</v>
      </c>
      <c r="H15153" s="13" t="s">
        <v>326</v>
      </c>
    </row>
    <row r="15154" spans="1:8" x14ac:dyDescent="0.25">
      <c r="A15154" s="11">
        <v>1903180120</v>
      </c>
      <c r="B15154" s="12" t="s">
        <v>11289</v>
      </c>
      <c r="C15154" s="11">
        <v>600</v>
      </c>
      <c r="D15154" s="11">
        <v>404433</v>
      </c>
      <c r="E15154" s="18" t="str">
        <f>INDEX([1]codigos!$C$12:$G16503,MATCH([1]TODOS!D15154,[1]codigos!$C$12:$C$1374,0),5)</f>
        <v xml:space="preserve"> CIDADE LISBOA E ZONA NORTE LISBOA </v>
      </c>
      <c r="F15154" s="12" t="s">
        <v>6337</v>
      </c>
      <c r="G15154" s="13" t="s">
        <v>10</v>
      </c>
      <c r="H15154" s="13" t="s">
        <v>326</v>
      </c>
    </row>
    <row r="15155" spans="1:8" x14ac:dyDescent="0.25">
      <c r="A15155" s="11">
        <v>5262663931</v>
      </c>
      <c r="B15155" s="12" t="s">
        <v>11310</v>
      </c>
      <c r="C15155" s="11">
        <v>600</v>
      </c>
      <c r="D15155" s="11">
        <v>404433</v>
      </c>
      <c r="E15155" s="18" t="str">
        <f>INDEX([1]codigos!$C$12:$G16504,MATCH([1]TODOS!D15155,[1]codigos!$C$12:$C$1374,0),5)</f>
        <v xml:space="preserve"> CIDADE LISBOA E ZONA NORTE LISBOA </v>
      </c>
      <c r="F15155" s="12" t="s">
        <v>6337</v>
      </c>
      <c r="G15155" s="13" t="s">
        <v>10</v>
      </c>
      <c r="H15155" s="13" t="s">
        <v>326</v>
      </c>
    </row>
    <row r="15156" spans="1:8" x14ac:dyDescent="0.25">
      <c r="A15156" s="11">
        <v>2609627556</v>
      </c>
      <c r="B15156" s="12" t="s">
        <v>11212</v>
      </c>
      <c r="C15156" s="11">
        <v>600</v>
      </c>
      <c r="D15156" s="11">
        <v>402400</v>
      </c>
      <c r="E15156" s="18" t="str">
        <f>INDEX([1]codigos!$C$12:$G16505,MATCH([1]TODOS!D15156,[1]codigos!$C$12:$C$1374,0),5)</f>
        <v xml:space="preserve"> BRAGA </v>
      </c>
      <c r="F15156" s="12" t="s">
        <v>5627</v>
      </c>
      <c r="G15156" s="13" t="s">
        <v>10</v>
      </c>
      <c r="H15156" s="13" t="s">
        <v>326</v>
      </c>
    </row>
    <row r="15157" spans="1:8" x14ac:dyDescent="0.25">
      <c r="A15157" s="11">
        <v>5759841165</v>
      </c>
      <c r="B15157" s="12" t="s">
        <v>11454</v>
      </c>
      <c r="C15157" s="11">
        <v>600</v>
      </c>
      <c r="D15157" s="11">
        <v>402400</v>
      </c>
      <c r="E15157" s="18" t="str">
        <f>INDEX([1]codigos!$C$12:$G16506,MATCH([1]TODOS!D15157,[1]codigos!$C$12:$C$1374,0),5)</f>
        <v xml:space="preserve"> BRAGA </v>
      </c>
      <c r="F15157" s="12" t="s">
        <v>5627</v>
      </c>
      <c r="G15157" s="13" t="s">
        <v>10</v>
      </c>
      <c r="H15157" s="13" t="s">
        <v>326</v>
      </c>
    </row>
    <row r="15158" spans="1:8" x14ac:dyDescent="0.25">
      <c r="A15158" s="11">
        <v>9331156251</v>
      </c>
      <c r="B15158" s="12" t="s">
        <v>11220</v>
      </c>
      <c r="C15158" s="11">
        <v>600</v>
      </c>
      <c r="D15158" s="11">
        <v>402400</v>
      </c>
      <c r="E15158" s="18" t="str">
        <f>INDEX([1]codigos!$C$12:$G16507,MATCH([1]TODOS!D15158,[1]codigos!$C$12:$C$1374,0),5)</f>
        <v xml:space="preserve"> BRAGA </v>
      </c>
      <c r="F15158" s="12" t="s">
        <v>5627</v>
      </c>
      <c r="G15158" s="13" t="s">
        <v>10</v>
      </c>
      <c r="H15158" s="13" t="s">
        <v>326</v>
      </c>
    </row>
    <row r="15159" spans="1:8" x14ac:dyDescent="0.25">
      <c r="A15159" s="11">
        <v>4413222156</v>
      </c>
      <c r="B15159" s="12" t="s">
        <v>11455</v>
      </c>
      <c r="C15159" s="11">
        <v>600</v>
      </c>
      <c r="D15159" s="11">
        <v>402400</v>
      </c>
      <c r="E15159" s="18" t="str">
        <f>INDEX([1]codigos!$C$12:$G16508,MATCH([1]TODOS!D15159,[1]codigos!$C$12:$C$1374,0),5)</f>
        <v xml:space="preserve"> BRAGA </v>
      </c>
      <c r="F15159" s="12" t="s">
        <v>5627</v>
      </c>
      <c r="G15159" s="13" t="s">
        <v>10</v>
      </c>
      <c r="H15159" s="13" t="s">
        <v>326</v>
      </c>
    </row>
    <row r="15160" spans="1:8" x14ac:dyDescent="0.25">
      <c r="A15160" s="11">
        <v>3325590292</v>
      </c>
      <c r="B15160" s="12" t="s">
        <v>11300</v>
      </c>
      <c r="C15160" s="11">
        <v>600</v>
      </c>
      <c r="D15160" s="11">
        <v>403210</v>
      </c>
      <c r="E15160" s="18" t="str">
        <f>INDEX([1]codigos!$C$12:$G16509,MATCH([1]TODOS!D15160,[1]codigos!$C$12:$C$1374,0),5)</f>
        <v xml:space="preserve"> PENÍNSULA DE SETÚBAL </v>
      </c>
      <c r="F15160" s="12" t="s">
        <v>6106</v>
      </c>
      <c r="G15160" s="13" t="s">
        <v>10</v>
      </c>
      <c r="H15160" s="13" t="s">
        <v>326</v>
      </c>
    </row>
    <row r="15161" spans="1:8" x14ac:dyDescent="0.25">
      <c r="A15161" s="11">
        <v>4996107804</v>
      </c>
      <c r="B15161" s="12" t="s">
        <v>11456</v>
      </c>
      <c r="C15161" s="11">
        <v>600</v>
      </c>
      <c r="D15161" s="11">
        <v>403210</v>
      </c>
      <c r="E15161" s="18" t="str">
        <f>INDEX([1]codigos!$C$12:$G16510,MATCH([1]TODOS!D15161,[1]codigos!$C$12:$C$1374,0),5)</f>
        <v xml:space="preserve"> PENÍNSULA DE SETÚBAL </v>
      </c>
      <c r="F15161" s="12" t="s">
        <v>6106</v>
      </c>
      <c r="G15161" s="13" t="s">
        <v>10</v>
      </c>
      <c r="H15161" s="13" t="s">
        <v>326</v>
      </c>
    </row>
    <row r="15162" spans="1:8" x14ac:dyDescent="0.25">
      <c r="A15162" s="11">
        <v>3226606190</v>
      </c>
      <c r="B15162" s="12" t="s">
        <v>11365</v>
      </c>
      <c r="C15162" s="11">
        <v>600</v>
      </c>
      <c r="D15162" s="11">
        <v>403210</v>
      </c>
      <c r="E15162" s="18" t="str">
        <f>INDEX([1]codigos!$C$12:$G16511,MATCH([1]TODOS!D15162,[1]codigos!$C$12:$C$1374,0),5)</f>
        <v xml:space="preserve"> PENÍNSULA DE SETÚBAL </v>
      </c>
      <c r="F15162" s="12" t="s">
        <v>6106</v>
      </c>
      <c r="G15162" s="13" t="s">
        <v>10</v>
      </c>
      <c r="H15162" s="13" t="s">
        <v>326</v>
      </c>
    </row>
    <row r="15163" spans="1:8" x14ac:dyDescent="0.25">
      <c r="A15163" s="11">
        <v>8580488850</v>
      </c>
      <c r="B15163" s="12" t="s">
        <v>11240</v>
      </c>
      <c r="C15163" s="11">
        <v>600</v>
      </c>
      <c r="D15163" s="11">
        <v>402473</v>
      </c>
      <c r="E15163" s="18" t="str">
        <f>INDEX([1]codigos!$C$12:$G16512,MATCH([1]TODOS!D15163,[1]codigos!$C$12:$C$1374,0),5)</f>
        <v xml:space="preserve"> TÂMEGA </v>
      </c>
      <c r="F15163" s="12" t="s">
        <v>5633</v>
      </c>
      <c r="G15163" s="13" t="s">
        <v>10</v>
      </c>
      <c r="H15163" s="13" t="s">
        <v>326</v>
      </c>
    </row>
    <row r="15164" spans="1:8" x14ac:dyDescent="0.25">
      <c r="A15164" s="11">
        <v>3663952231</v>
      </c>
      <c r="B15164" s="12" t="s">
        <v>11288</v>
      </c>
      <c r="C15164" s="11">
        <v>600</v>
      </c>
      <c r="D15164" s="11">
        <v>402473</v>
      </c>
      <c r="E15164" s="18" t="str">
        <f>INDEX([1]codigos!$C$12:$G16513,MATCH([1]TODOS!D15164,[1]codigos!$C$12:$C$1374,0),5)</f>
        <v xml:space="preserve"> TÂMEGA </v>
      </c>
      <c r="F15164" s="12" t="s">
        <v>5633</v>
      </c>
      <c r="G15164" s="13" t="s">
        <v>10</v>
      </c>
      <c r="H15164" s="13" t="s">
        <v>326</v>
      </c>
    </row>
    <row r="15165" spans="1:8" x14ac:dyDescent="0.25">
      <c r="A15165" s="11">
        <v>9893744210</v>
      </c>
      <c r="B15165" s="12" t="s">
        <v>11301</v>
      </c>
      <c r="C15165" s="11">
        <v>600</v>
      </c>
      <c r="D15165" s="11">
        <v>402473</v>
      </c>
      <c r="E15165" s="18" t="str">
        <f>INDEX([1]codigos!$C$12:$G16514,MATCH([1]TODOS!D15165,[1]codigos!$C$12:$C$1374,0),5)</f>
        <v xml:space="preserve"> TÂMEGA </v>
      </c>
      <c r="F15165" s="12" t="s">
        <v>5633</v>
      </c>
      <c r="G15165" s="13" t="s">
        <v>10</v>
      </c>
      <c r="H15165" s="13" t="s">
        <v>326</v>
      </c>
    </row>
    <row r="15166" spans="1:8" x14ac:dyDescent="0.25">
      <c r="A15166" s="11">
        <v>5660448380</v>
      </c>
      <c r="B15166" s="12" t="s">
        <v>11386</v>
      </c>
      <c r="C15166" s="11">
        <v>600</v>
      </c>
      <c r="D15166" s="11">
        <v>402473</v>
      </c>
      <c r="E15166" s="18" t="str">
        <f>INDEX([1]codigos!$C$12:$G16515,MATCH([1]TODOS!D15166,[1]codigos!$C$12:$C$1374,0),5)</f>
        <v xml:space="preserve"> TÂMEGA </v>
      </c>
      <c r="F15166" s="12" t="s">
        <v>5633</v>
      </c>
      <c r="G15166" s="13" t="s">
        <v>10</v>
      </c>
      <c r="H15166" s="13" t="s">
        <v>326</v>
      </c>
    </row>
    <row r="15167" spans="1:8" x14ac:dyDescent="0.25">
      <c r="A15167" s="11">
        <v>4324594457</v>
      </c>
      <c r="B15167" s="12" t="s">
        <v>11457</v>
      </c>
      <c r="C15167" s="11">
        <v>600</v>
      </c>
      <c r="D15167" s="11">
        <v>403222</v>
      </c>
      <c r="E15167" s="18" t="str">
        <f>INDEX([1]codigos!$C$12:$G16516,MATCH([1]TODOS!D15167,[1]codigos!$C$12:$C$1374,0),5)</f>
        <v xml:space="preserve"> PENÍNSULA DE SETÚBAL </v>
      </c>
      <c r="F15167" s="12" t="s">
        <v>5637</v>
      </c>
      <c r="G15167" s="13" t="s">
        <v>10</v>
      </c>
      <c r="H15167" s="13" t="s">
        <v>326</v>
      </c>
    </row>
    <row r="15168" spans="1:8" x14ac:dyDescent="0.25">
      <c r="A15168" s="11">
        <v>8646385434</v>
      </c>
      <c r="B15168" s="12" t="s">
        <v>11241</v>
      </c>
      <c r="C15168" s="11">
        <v>600</v>
      </c>
      <c r="D15168" s="11">
        <v>400634</v>
      </c>
      <c r="E15168" s="18" t="str">
        <f>INDEX([1]codigos!$C$12:$G16517,MATCH([1]TODOS!D15168,[1]codigos!$C$12:$C$1374,0),5)</f>
        <v xml:space="preserve"> LEIRIA </v>
      </c>
      <c r="F15168" s="12" t="s">
        <v>6166</v>
      </c>
      <c r="G15168" s="13" t="s">
        <v>10</v>
      </c>
      <c r="H15168" s="13" t="s">
        <v>326</v>
      </c>
    </row>
    <row r="15169" spans="1:8" x14ac:dyDescent="0.25">
      <c r="A15169" s="11">
        <v>4901145789</v>
      </c>
      <c r="B15169" s="12" t="s">
        <v>11351</v>
      </c>
      <c r="C15169" s="11">
        <v>600</v>
      </c>
      <c r="D15169" s="11">
        <v>403039</v>
      </c>
      <c r="E15169" s="18" t="str">
        <f>INDEX([1]codigos!$C$12:$G16518,MATCH([1]TODOS!D15169,[1]codigos!$C$12:$C$1374,0),5)</f>
        <v xml:space="preserve"> VIANA DO CASTELO </v>
      </c>
      <c r="F15169" s="12" t="s">
        <v>7214</v>
      </c>
      <c r="G15169" s="13" t="s">
        <v>10</v>
      </c>
      <c r="H15169" s="13" t="s">
        <v>326</v>
      </c>
    </row>
    <row r="15170" spans="1:8" x14ac:dyDescent="0.25">
      <c r="A15170" s="11">
        <v>4365720872</v>
      </c>
      <c r="B15170" s="12" t="s">
        <v>11368</v>
      </c>
      <c r="C15170" s="11">
        <v>600</v>
      </c>
      <c r="D15170" s="11">
        <v>402588</v>
      </c>
      <c r="E15170" s="18" t="str">
        <f>INDEX([1]codigos!$C$12:$G16519,MATCH([1]TODOS!D15170,[1]codigos!$C$12:$C$1374,0),5)</f>
        <v xml:space="preserve"> BRAGA </v>
      </c>
      <c r="F15170" s="12" t="s">
        <v>8003</v>
      </c>
      <c r="G15170" s="13" t="s">
        <v>10</v>
      </c>
      <c r="H15170" s="13" t="s">
        <v>326</v>
      </c>
    </row>
    <row r="15171" spans="1:8" x14ac:dyDescent="0.25">
      <c r="A15171" s="11">
        <v>3216781682</v>
      </c>
      <c r="B15171" s="12" t="s">
        <v>11292</v>
      </c>
      <c r="C15171" s="11">
        <v>600</v>
      </c>
      <c r="D15171" s="11">
        <v>402849</v>
      </c>
      <c r="E15171" s="18" t="str">
        <f>INDEX([1]codigos!$C$12:$G16520,MATCH([1]TODOS!D15171,[1]codigos!$C$12:$C$1374,0),5)</f>
        <v xml:space="preserve"> BRAGA </v>
      </c>
      <c r="F15171" s="12" t="s">
        <v>8005</v>
      </c>
      <c r="G15171" s="13" t="s">
        <v>10</v>
      </c>
      <c r="H15171" s="13" t="s">
        <v>326</v>
      </c>
    </row>
    <row r="15172" spans="1:8" x14ac:dyDescent="0.25">
      <c r="A15172" s="11">
        <v>8373135286</v>
      </c>
      <c r="B15172" s="12" t="s">
        <v>11328</v>
      </c>
      <c r="C15172" s="11">
        <v>600</v>
      </c>
      <c r="D15172" s="11">
        <v>402722</v>
      </c>
      <c r="E15172" s="18" t="str">
        <f>INDEX([1]codigos!$C$12:$G16521,MATCH([1]TODOS!D15172,[1]codigos!$C$12:$C$1374,0),5)</f>
        <v xml:space="preserve"> PENÍNSULA DE SETÚBAL </v>
      </c>
      <c r="F15172" s="12" t="s">
        <v>5643</v>
      </c>
      <c r="G15172" s="13" t="s">
        <v>10</v>
      </c>
      <c r="H15172" s="13" t="s">
        <v>326</v>
      </c>
    </row>
    <row r="15173" spans="1:8" x14ac:dyDescent="0.25">
      <c r="A15173" s="11">
        <v>5489389702</v>
      </c>
      <c r="B15173" s="12" t="s">
        <v>11458</v>
      </c>
      <c r="C15173" s="11">
        <v>600</v>
      </c>
      <c r="D15173" s="11">
        <v>402734</v>
      </c>
      <c r="E15173" s="18" t="str">
        <f>INDEX([1]codigos!$C$12:$G16522,MATCH([1]TODOS!D15173,[1]codigos!$C$12:$C$1374,0),5)</f>
        <v xml:space="preserve"> LEZÍRIA E MÉDIO TEJO </v>
      </c>
      <c r="F15173" s="12" t="s">
        <v>7219</v>
      </c>
      <c r="G15173" s="13" t="s">
        <v>10</v>
      </c>
      <c r="H15173" s="13" t="s">
        <v>326</v>
      </c>
    </row>
    <row r="15174" spans="1:8" x14ac:dyDescent="0.25">
      <c r="A15174" s="11">
        <v>5972913739</v>
      </c>
      <c r="B15174" s="12" t="s">
        <v>11259</v>
      </c>
      <c r="C15174" s="11">
        <v>600</v>
      </c>
      <c r="D15174" s="11">
        <v>402734</v>
      </c>
      <c r="E15174" s="18" t="str">
        <f>INDEX([1]codigos!$C$12:$G16523,MATCH([1]TODOS!D15174,[1]codigos!$C$12:$C$1374,0),5)</f>
        <v xml:space="preserve"> LEZÍRIA E MÉDIO TEJO </v>
      </c>
      <c r="F15174" s="12" t="s">
        <v>7219</v>
      </c>
      <c r="G15174" s="13" t="s">
        <v>10</v>
      </c>
      <c r="H15174" s="13" t="s">
        <v>326</v>
      </c>
    </row>
    <row r="15175" spans="1:8" x14ac:dyDescent="0.25">
      <c r="A15175" s="11">
        <v>9411880223</v>
      </c>
      <c r="B15175" s="12" t="s">
        <v>11268</v>
      </c>
      <c r="C15175" s="11">
        <v>600</v>
      </c>
      <c r="D15175" s="11">
        <v>400415</v>
      </c>
      <c r="E15175" s="18" t="str">
        <f>INDEX([1]codigos!$C$12:$G16524,MATCH([1]TODOS!D15175,[1]codigos!$C$12:$C$1374,0),5)</f>
        <v xml:space="preserve"> LISBOA OCIDENTAL </v>
      </c>
      <c r="F15175" s="12" t="s">
        <v>5645</v>
      </c>
      <c r="G15175" s="13" t="s">
        <v>10</v>
      </c>
      <c r="H15175" s="13" t="s">
        <v>326</v>
      </c>
    </row>
    <row r="15176" spans="1:8" x14ac:dyDescent="0.25">
      <c r="A15176" s="11">
        <v>7073862432</v>
      </c>
      <c r="B15176" s="12" t="s">
        <v>11459</v>
      </c>
      <c r="C15176" s="11">
        <v>600</v>
      </c>
      <c r="D15176" s="11">
        <v>400567</v>
      </c>
      <c r="E15176" s="18" t="str">
        <f>INDEX([1]codigos!$C$12:$G16525,MATCH([1]TODOS!D15176,[1]codigos!$C$12:$C$1374,0),5)</f>
        <v xml:space="preserve"> PENÍNSULA DE SETÚBAL </v>
      </c>
      <c r="F15176" s="12" t="s">
        <v>5648</v>
      </c>
      <c r="G15176" s="13" t="s">
        <v>10</v>
      </c>
      <c r="H15176" s="13" t="s">
        <v>326</v>
      </c>
    </row>
    <row r="15177" spans="1:8" x14ac:dyDescent="0.25">
      <c r="A15177" s="11">
        <v>3410422609</v>
      </c>
      <c r="B15177" s="12" t="s">
        <v>11336</v>
      </c>
      <c r="C15177" s="11">
        <v>600</v>
      </c>
      <c r="D15177" s="11">
        <v>402760</v>
      </c>
      <c r="E15177" s="18" t="str">
        <f>INDEX([1]codigos!$C$12:$G16526,MATCH([1]TODOS!D15177,[1]codigos!$C$12:$C$1374,0),5)</f>
        <v xml:space="preserve"> LISBOA OCIDENTAL </v>
      </c>
      <c r="F15177" s="12" t="s">
        <v>5654</v>
      </c>
      <c r="G15177" s="13" t="s">
        <v>10</v>
      </c>
      <c r="H15177" s="13" t="s">
        <v>326</v>
      </c>
    </row>
    <row r="15178" spans="1:8" x14ac:dyDescent="0.25">
      <c r="A15178" s="11">
        <v>9312401262</v>
      </c>
      <c r="B15178" s="12" t="s">
        <v>11230</v>
      </c>
      <c r="C15178" s="11">
        <v>600</v>
      </c>
      <c r="D15178" s="11">
        <v>400531</v>
      </c>
      <c r="E15178" s="18" t="str">
        <f>INDEX([1]codigos!$C$12:$G16527,MATCH([1]TODOS!D15178,[1]codigos!$C$12:$C$1374,0),5)</f>
        <v xml:space="preserve"> ALGARVE </v>
      </c>
      <c r="F15178" s="12" t="s">
        <v>5192</v>
      </c>
      <c r="G15178" s="13" t="s">
        <v>10</v>
      </c>
      <c r="H15178" s="13" t="s">
        <v>326</v>
      </c>
    </row>
    <row r="15179" spans="1:8" x14ac:dyDescent="0.25">
      <c r="A15179" s="11">
        <v>6233497787</v>
      </c>
      <c r="B15179" s="12" t="s">
        <v>11257</v>
      </c>
      <c r="C15179" s="11">
        <v>600</v>
      </c>
      <c r="D15179" s="11">
        <v>402825</v>
      </c>
      <c r="E15179" s="18" t="str">
        <f>INDEX([1]codigos!$C$12:$G16528,MATCH([1]TODOS!D15179,[1]codigos!$C$12:$C$1374,0),5)</f>
        <v xml:space="preserve"> LISBOA OCIDENTAL </v>
      </c>
      <c r="F15179" s="12" t="s">
        <v>9118</v>
      </c>
      <c r="G15179" s="13" t="s">
        <v>10</v>
      </c>
      <c r="H15179" s="13" t="s">
        <v>326</v>
      </c>
    </row>
    <row r="15180" spans="1:8" x14ac:dyDescent="0.25">
      <c r="A15180" s="11">
        <v>3132797715</v>
      </c>
      <c r="B15180" s="12" t="s">
        <v>11460</v>
      </c>
      <c r="C15180" s="11">
        <v>600</v>
      </c>
      <c r="D15180" s="11">
        <v>402825</v>
      </c>
      <c r="E15180" s="18" t="str">
        <f>INDEX([1]codigos!$C$12:$G16529,MATCH([1]TODOS!D15180,[1]codigos!$C$12:$C$1374,0),5)</f>
        <v xml:space="preserve"> LISBOA OCIDENTAL </v>
      </c>
      <c r="F15180" s="12" t="s">
        <v>9118</v>
      </c>
      <c r="G15180" s="13" t="s">
        <v>10</v>
      </c>
      <c r="H15180" s="13" t="s">
        <v>326</v>
      </c>
    </row>
    <row r="15181" spans="1:8" x14ac:dyDescent="0.25">
      <c r="A15181" s="11">
        <v>3266228111</v>
      </c>
      <c r="B15181" s="12" t="s">
        <v>11461</v>
      </c>
      <c r="C15181" s="11">
        <v>600</v>
      </c>
      <c r="D15181" s="11">
        <v>403430</v>
      </c>
      <c r="E15181" s="18" t="str">
        <f>INDEX([1]codigos!$C$12:$G16530,MATCH([1]TODOS!D15181,[1]codigos!$C$12:$C$1374,0),5)</f>
        <v xml:space="preserve"> TÂMEGA </v>
      </c>
      <c r="F15181" s="12" t="s">
        <v>6219</v>
      </c>
      <c r="G15181" s="13" t="s">
        <v>10</v>
      </c>
      <c r="H15181" s="13" t="s">
        <v>326</v>
      </c>
    </row>
    <row r="15182" spans="1:8" x14ac:dyDescent="0.25">
      <c r="A15182" s="11">
        <v>4709715297</v>
      </c>
      <c r="B15182" s="12" t="s">
        <v>11462</v>
      </c>
      <c r="C15182" s="11">
        <v>600</v>
      </c>
      <c r="D15182" s="11">
        <v>401018</v>
      </c>
      <c r="E15182" s="18" t="str">
        <f>INDEX([1]codigos!$C$12:$G16531,MATCH([1]TODOS!D15182,[1]codigos!$C$12:$C$1374,0),5)</f>
        <v xml:space="preserve"> PENÍNSULA DE SETÚBAL </v>
      </c>
      <c r="F15182" s="12" t="s">
        <v>5663</v>
      </c>
      <c r="G15182" s="13" t="s">
        <v>10</v>
      </c>
      <c r="H15182" s="13" t="s">
        <v>326</v>
      </c>
    </row>
    <row r="15183" spans="1:8" x14ac:dyDescent="0.25">
      <c r="A15183" s="11">
        <v>4078986145</v>
      </c>
      <c r="B15183" s="12" t="s">
        <v>11359</v>
      </c>
      <c r="C15183" s="11">
        <v>600</v>
      </c>
      <c r="D15183" s="11">
        <v>402163</v>
      </c>
      <c r="E15183" s="18" t="str">
        <f>INDEX([1]codigos!$C$12:$G16532,MATCH([1]TODOS!D15183,[1]codigos!$C$12:$C$1374,0),5)</f>
        <v xml:space="preserve"> CIDADE LISBOA E ZONA NORTE LISBOA </v>
      </c>
      <c r="F15183" s="12" t="s">
        <v>5665</v>
      </c>
      <c r="G15183" s="13" t="s">
        <v>10</v>
      </c>
      <c r="H15183" s="13" t="s">
        <v>326</v>
      </c>
    </row>
    <row r="15184" spans="1:8" x14ac:dyDescent="0.25">
      <c r="A15184" s="11">
        <v>2627328549</v>
      </c>
      <c r="B15184" s="12" t="s">
        <v>11342</v>
      </c>
      <c r="C15184" s="11">
        <v>600</v>
      </c>
      <c r="D15184" s="11">
        <v>400178</v>
      </c>
      <c r="E15184" s="18" t="str">
        <f>INDEX([1]codigos!$C$12:$G16533,MATCH([1]TODOS!D15184,[1]codigos!$C$12:$C$1374,0),5)</f>
        <v xml:space="preserve"> ALGARVE </v>
      </c>
      <c r="F15184" s="12" t="s">
        <v>5669</v>
      </c>
      <c r="G15184" s="13" t="s">
        <v>10</v>
      </c>
      <c r="H15184" s="13" t="s">
        <v>326</v>
      </c>
    </row>
    <row r="15185" spans="1:8" x14ac:dyDescent="0.25">
      <c r="A15185" s="11">
        <v>2435483678</v>
      </c>
      <c r="B15185" s="12" t="s">
        <v>11463</v>
      </c>
      <c r="C15185" s="11">
        <v>600</v>
      </c>
      <c r="D15185" s="11">
        <v>401493</v>
      </c>
      <c r="E15185" s="18" t="str">
        <f>INDEX([1]codigos!$C$12:$G16534,MATCH([1]TODOS!D15185,[1]codigos!$C$12:$C$1374,0),5)</f>
        <v xml:space="preserve"> AVEIRO </v>
      </c>
      <c r="F15185" s="12" t="s">
        <v>7239</v>
      </c>
      <c r="G15185" s="13" t="s">
        <v>10</v>
      </c>
      <c r="H15185" s="13" t="s">
        <v>326</v>
      </c>
    </row>
    <row r="15186" spans="1:8" x14ac:dyDescent="0.25">
      <c r="A15186" s="11">
        <v>5146410089</v>
      </c>
      <c r="B15186" s="12" t="s">
        <v>11464</v>
      </c>
      <c r="C15186" s="11">
        <v>600</v>
      </c>
      <c r="D15186" s="11">
        <v>400373</v>
      </c>
      <c r="E15186" s="18" t="str">
        <f>INDEX([1]codigos!$C$12:$G16535,MATCH([1]TODOS!D15186,[1]codigos!$C$12:$C$1374,0),5)</f>
        <v xml:space="preserve"> BAIXO ALENTEJO/ALENTEJO LITORAL </v>
      </c>
      <c r="F15186" s="12" t="s">
        <v>6978</v>
      </c>
      <c r="G15186" s="13" t="s">
        <v>10</v>
      </c>
      <c r="H15186" s="13" t="s">
        <v>326</v>
      </c>
    </row>
    <row r="15187" spans="1:8" x14ac:dyDescent="0.25">
      <c r="A15187" s="11">
        <v>7720284380</v>
      </c>
      <c r="B15187" s="12" t="s">
        <v>11465</v>
      </c>
      <c r="C15187" s="11">
        <v>600</v>
      </c>
      <c r="D15187" s="11">
        <v>400180</v>
      </c>
      <c r="E15187" s="18" t="str">
        <f>INDEX([1]codigos!$C$12:$G16536,MATCH([1]TODOS!D15187,[1]codigos!$C$12:$C$1374,0),5)</f>
        <v xml:space="preserve"> LEIRIA </v>
      </c>
      <c r="F15187" s="12" t="s">
        <v>5359</v>
      </c>
      <c r="G15187" s="13" t="s">
        <v>10</v>
      </c>
      <c r="H15187" s="13" t="s">
        <v>326</v>
      </c>
    </row>
    <row r="15188" spans="1:8" x14ac:dyDescent="0.25">
      <c r="A15188" s="11">
        <v>8905240704</v>
      </c>
      <c r="B15188" s="12" t="s">
        <v>11325</v>
      </c>
      <c r="C15188" s="11">
        <v>600</v>
      </c>
      <c r="D15188" s="11">
        <v>400208</v>
      </c>
      <c r="E15188" s="18" t="str">
        <f>INDEX([1]codigos!$C$12:$G16537,MATCH([1]TODOS!D15188,[1]codigos!$C$12:$C$1374,0),5)</f>
        <v xml:space="preserve"> LEIRIA </v>
      </c>
      <c r="F15188" s="12" t="s">
        <v>10123</v>
      </c>
      <c r="G15188" s="13" t="s">
        <v>10</v>
      </c>
      <c r="H15188" s="13" t="s">
        <v>326</v>
      </c>
    </row>
    <row r="15189" spans="1:8" x14ac:dyDescent="0.25">
      <c r="A15189" s="11">
        <v>4311814178</v>
      </c>
      <c r="B15189" s="12" t="s">
        <v>11346</v>
      </c>
      <c r="C15189" s="11">
        <v>600</v>
      </c>
      <c r="D15189" s="11">
        <v>400208</v>
      </c>
      <c r="E15189" s="18" t="str">
        <f>INDEX([1]codigos!$C$12:$G16538,MATCH([1]TODOS!D15189,[1]codigos!$C$12:$C$1374,0),5)</f>
        <v xml:space="preserve"> LEIRIA </v>
      </c>
      <c r="F15189" s="12" t="s">
        <v>10123</v>
      </c>
      <c r="G15189" s="13" t="s">
        <v>10</v>
      </c>
      <c r="H15189" s="13" t="s">
        <v>326</v>
      </c>
    </row>
    <row r="15190" spans="1:8" x14ac:dyDescent="0.25">
      <c r="A15190" s="11">
        <v>3447504951</v>
      </c>
      <c r="B15190" s="12" t="s">
        <v>11466</v>
      </c>
      <c r="C15190" s="11">
        <v>600</v>
      </c>
      <c r="D15190" s="11">
        <v>400210</v>
      </c>
      <c r="E15190" s="18" t="str">
        <f>INDEX([1]codigos!$C$12:$G16539,MATCH([1]TODOS!D15190,[1]codigos!$C$12:$C$1374,0),5)</f>
        <v xml:space="preserve"> ALENTEJO CENTRAL </v>
      </c>
      <c r="F15190" s="12" t="s">
        <v>11467</v>
      </c>
      <c r="G15190" s="13" t="s">
        <v>10</v>
      </c>
      <c r="H15190" s="13" t="s">
        <v>326</v>
      </c>
    </row>
    <row r="15191" spans="1:8" x14ac:dyDescent="0.25">
      <c r="A15191" s="11">
        <v>2880339456</v>
      </c>
      <c r="B15191" s="12" t="s">
        <v>11309</v>
      </c>
      <c r="C15191" s="11">
        <v>600</v>
      </c>
      <c r="D15191" s="11">
        <v>401961</v>
      </c>
      <c r="E15191" s="18" t="str">
        <f>INDEX([1]codigos!$C$12:$G16540,MATCH([1]TODOS!D15191,[1]codigos!$C$12:$C$1374,0),5)</f>
        <v xml:space="preserve"> AVEIRO </v>
      </c>
      <c r="F15191" s="12" t="s">
        <v>6395</v>
      </c>
      <c r="G15191" s="13" t="s">
        <v>10</v>
      </c>
      <c r="H15191" s="13" t="s">
        <v>326</v>
      </c>
    </row>
    <row r="15192" spans="1:8" x14ac:dyDescent="0.25">
      <c r="A15192" s="11">
        <v>5453212012</v>
      </c>
      <c r="B15192" s="12" t="s">
        <v>11468</v>
      </c>
      <c r="C15192" s="11">
        <v>600</v>
      </c>
      <c r="D15192" s="11">
        <v>400294</v>
      </c>
      <c r="E15192" s="18" t="str">
        <f>INDEX([1]codigos!$C$12:$G16541,MATCH([1]TODOS!D15192,[1]codigos!$C$12:$C$1374,0),5)</f>
        <v xml:space="preserve"> COIMBRA </v>
      </c>
      <c r="F15192" s="12" t="s">
        <v>11469</v>
      </c>
      <c r="G15192" s="13" t="s">
        <v>10</v>
      </c>
      <c r="H15192" s="13" t="s">
        <v>326</v>
      </c>
    </row>
    <row r="15193" spans="1:8" x14ac:dyDescent="0.25">
      <c r="A15193" s="11">
        <v>9495990602</v>
      </c>
      <c r="B15193" s="12" t="s">
        <v>11276</v>
      </c>
      <c r="C15193" s="11">
        <v>600</v>
      </c>
      <c r="D15193" s="11">
        <v>400312</v>
      </c>
      <c r="E15193" s="18" t="str">
        <f>INDEX([1]codigos!$C$12:$G16542,MATCH([1]TODOS!D15193,[1]codigos!$C$12:$C$1374,0),5)</f>
        <v xml:space="preserve"> ALGARVE </v>
      </c>
      <c r="F15193" s="12" t="s">
        <v>5349</v>
      </c>
      <c r="G15193" s="13" t="s">
        <v>10</v>
      </c>
      <c r="H15193" s="13" t="s">
        <v>326</v>
      </c>
    </row>
    <row r="15194" spans="1:8" x14ac:dyDescent="0.25">
      <c r="A15194" s="11">
        <v>5152646633</v>
      </c>
      <c r="B15194" s="12" t="s">
        <v>11353</v>
      </c>
      <c r="C15194" s="11">
        <v>600</v>
      </c>
      <c r="D15194" s="11">
        <v>400336</v>
      </c>
      <c r="E15194" s="18" t="str">
        <f>INDEX([1]codigos!$C$12:$G16543,MATCH([1]TODOS!D15194,[1]codigos!$C$12:$C$1374,0),5)</f>
        <v xml:space="preserve"> ALGARVE </v>
      </c>
      <c r="F15194" s="12" t="s">
        <v>5674</v>
      </c>
      <c r="G15194" s="13" t="s">
        <v>10</v>
      </c>
      <c r="H15194" s="13" t="s">
        <v>326</v>
      </c>
    </row>
    <row r="15195" spans="1:8" x14ac:dyDescent="0.25">
      <c r="A15195" s="11">
        <v>5148347767</v>
      </c>
      <c r="B15195" s="12" t="s">
        <v>11253</v>
      </c>
      <c r="C15195" s="11">
        <v>600</v>
      </c>
      <c r="D15195" s="11">
        <v>400476</v>
      </c>
      <c r="E15195" s="18" t="str">
        <f>INDEX([1]codigos!$C$12:$G16544,MATCH([1]TODOS!D15195,[1]codigos!$C$12:$C$1374,0),5)</f>
        <v xml:space="preserve"> ALGARVE </v>
      </c>
      <c r="F15195" s="12" t="s">
        <v>7253</v>
      </c>
      <c r="G15195" s="13" t="s">
        <v>10</v>
      </c>
      <c r="H15195" s="13" t="s">
        <v>326</v>
      </c>
    </row>
    <row r="15196" spans="1:8" x14ac:dyDescent="0.25">
      <c r="A15196" s="11">
        <v>7450887096</v>
      </c>
      <c r="B15196" s="12" t="s">
        <v>11269</v>
      </c>
      <c r="C15196" s="11">
        <v>600</v>
      </c>
      <c r="D15196" s="11">
        <v>400476</v>
      </c>
      <c r="E15196" s="18" t="str">
        <f>INDEX([1]codigos!$C$12:$G16545,MATCH([1]TODOS!D15196,[1]codigos!$C$12:$C$1374,0),5)</f>
        <v xml:space="preserve"> ALGARVE </v>
      </c>
      <c r="F15196" s="12" t="s">
        <v>7253</v>
      </c>
      <c r="G15196" s="13" t="s">
        <v>10</v>
      </c>
      <c r="H15196" s="13" t="s">
        <v>326</v>
      </c>
    </row>
    <row r="15197" spans="1:8" x14ac:dyDescent="0.25">
      <c r="A15197" s="11">
        <v>4078689868</v>
      </c>
      <c r="B15197" s="12" t="s">
        <v>11272</v>
      </c>
      <c r="C15197" s="11">
        <v>600</v>
      </c>
      <c r="D15197" s="11">
        <v>400476</v>
      </c>
      <c r="E15197" s="18" t="str">
        <f>INDEX([1]codigos!$C$12:$G16546,MATCH([1]TODOS!D15197,[1]codigos!$C$12:$C$1374,0),5)</f>
        <v xml:space="preserve"> ALGARVE </v>
      </c>
      <c r="F15197" s="12" t="s">
        <v>7253</v>
      </c>
      <c r="G15197" s="13" t="s">
        <v>10</v>
      </c>
      <c r="H15197" s="13" t="s">
        <v>326</v>
      </c>
    </row>
    <row r="15198" spans="1:8" x14ac:dyDescent="0.25">
      <c r="A15198" s="11">
        <v>4441993404</v>
      </c>
      <c r="B15198" s="12" t="s">
        <v>11470</v>
      </c>
      <c r="C15198" s="11">
        <v>600</v>
      </c>
      <c r="D15198" s="11">
        <v>400476</v>
      </c>
      <c r="E15198" s="18" t="str">
        <f>INDEX([1]codigos!$C$12:$G16547,MATCH([1]TODOS!D15198,[1]codigos!$C$12:$C$1374,0),5)</f>
        <v xml:space="preserve"> ALGARVE </v>
      </c>
      <c r="F15198" s="12" t="s">
        <v>7253</v>
      </c>
      <c r="G15198" s="13" t="s">
        <v>10</v>
      </c>
      <c r="H15198" s="13" t="s">
        <v>326</v>
      </c>
    </row>
    <row r="15199" spans="1:8" x14ac:dyDescent="0.25">
      <c r="A15199" s="7">
        <v>7914707511</v>
      </c>
      <c r="B15199" s="8" t="s">
        <v>11471</v>
      </c>
      <c r="C15199" s="7">
        <v>610</v>
      </c>
      <c r="D15199" s="7">
        <v>401766</v>
      </c>
      <c r="E15199" s="18" t="str">
        <f>INDEX([1]codigos!$C$12:$G16548,MATCH([1]TODOS!D15199,[1]codigos!$C$12:$C$1374,0),5)</f>
        <v xml:space="preserve"> PORTO </v>
      </c>
      <c r="F15199" s="8" t="s">
        <v>6919</v>
      </c>
      <c r="G15199" s="9" t="s">
        <v>10</v>
      </c>
      <c r="H15199" s="10" t="s">
        <v>11</v>
      </c>
    </row>
    <row r="15200" spans="1:8" x14ac:dyDescent="0.25">
      <c r="A15200" s="7">
        <v>9170281734</v>
      </c>
      <c r="B15200" s="8" t="s">
        <v>11472</v>
      </c>
      <c r="C15200" s="7">
        <v>610</v>
      </c>
      <c r="D15200" s="7">
        <v>402849</v>
      </c>
      <c r="E15200" s="18" t="str">
        <f>INDEX([1]codigos!$C$12:$G16549,MATCH([1]TODOS!D15200,[1]codigos!$C$12:$C$1374,0),5)</f>
        <v xml:space="preserve"> BRAGA </v>
      </c>
      <c r="F15200" s="8" t="s">
        <v>7855</v>
      </c>
      <c r="G15200" s="9" t="s">
        <v>10</v>
      </c>
      <c r="H15200" s="10" t="s">
        <v>11</v>
      </c>
    </row>
    <row r="15201" spans="1:8" x14ac:dyDescent="0.25">
      <c r="A15201" s="7">
        <v>7819824999</v>
      </c>
      <c r="B15201" s="8" t="s">
        <v>11473</v>
      </c>
      <c r="C15201" s="7">
        <v>610</v>
      </c>
      <c r="D15201" s="7">
        <v>151890</v>
      </c>
      <c r="E15201" s="18" t="str">
        <f>INDEX([1]codigos!$C$12:$G16550,MATCH([1]TODOS!D15201,[1]codigos!$C$12:$C$1374,0),5)</f>
        <v xml:space="preserve"> DOURO SUL </v>
      </c>
      <c r="F15201" s="8" t="s">
        <v>2822</v>
      </c>
      <c r="G15201" s="9" t="s">
        <v>10</v>
      </c>
      <c r="H15201" s="10" t="s">
        <v>11</v>
      </c>
    </row>
    <row r="15202" spans="1:8" x14ac:dyDescent="0.25">
      <c r="A15202" s="7">
        <v>9050743765</v>
      </c>
      <c r="B15202" s="8" t="s">
        <v>11474</v>
      </c>
      <c r="C15202" s="7">
        <v>610</v>
      </c>
      <c r="D15202" s="7">
        <v>152699</v>
      </c>
      <c r="E15202" s="18" t="str">
        <f>INDEX([1]codigos!$C$12:$G16551,MATCH([1]TODOS!D15202,[1]codigos!$C$12:$C$1374,0),5)</f>
        <v xml:space="preserve"> VILA REAL </v>
      </c>
      <c r="F15202" s="8" t="s">
        <v>6456</v>
      </c>
      <c r="G15202" s="9" t="s">
        <v>10</v>
      </c>
      <c r="H15202" s="10" t="s">
        <v>11</v>
      </c>
    </row>
    <row r="15203" spans="1:8" x14ac:dyDescent="0.25">
      <c r="A15203" s="7">
        <v>5510330236</v>
      </c>
      <c r="B15203" s="8" t="s">
        <v>11475</v>
      </c>
      <c r="C15203" s="7">
        <v>610</v>
      </c>
      <c r="D15203" s="7">
        <v>151026</v>
      </c>
      <c r="E15203" s="18" t="str">
        <f>INDEX([1]codigos!$C$12:$G16552,MATCH([1]TODOS!D15203,[1]codigos!$C$12:$C$1374,0),5)</f>
        <v xml:space="preserve"> BRAGA </v>
      </c>
      <c r="F15203" s="8" t="s">
        <v>7320</v>
      </c>
      <c r="G15203" s="9" t="s">
        <v>10</v>
      </c>
      <c r="H15203" s="10" t="s">
        <v>11</v>
      </c>
    </row>
    <row r="15204" spans="1:8" x14ac:dyDescent="0.25">
      <c r="A15204" s="7">
        <v>3713807523</v>
      </c>
      <c r="B15204" s="8" t="s">
        <v>11476</v>
      </c>
      <c r="C15204" s="7">
        <v>610</v>
      </c>
      <c r="D15204" s="7">
        <v>161433</v>
      </c>
      <c r="E15204" s="18" t="str">
        <f>INDEX([1]codigos!$C$12:$G16553,MATCH([1]TODOS!D15204,[1]codigos!$C$12:$C$1374,0),5)</f>
        <v xml:space="preserve"> COIMBRA </v>
      </c>
      <c r="F15204" s="8" t="s">
        <v>3174</v>
      </c>
      <c r="G15204" s="9" t="s">
        <v>10</v>
      </c>
      <c r="H15204" s="10" t="s">
        <v>11</v>
      </c>
    </row>
    <row r="15205" spans="1:8" x14ac:dyDescent="0.25">
      <c r="A15205" s="7">
        <v>4217503091</v>
      </c>
      <c r="B15205" s="8" t="s">
        <v>11477</v>
      </c>
      <c r="C15205" s="7">
        <v>610</v>
      </c>
      <c r="D15205" s="7">
        <v>172388</v>
      </c>
      <c r="E15205" s="18" t="str">
        <f>INDEX([1]codigos!$C$12:$G16554,MATCH([1]TODOS!D15205,[1]codigos!$C$12:$C$1374,0),5)</f>
        <v xml:space="preserve"> PENÍNSULA DE SETÚBAL </v>
      </c>
      <c r="F15205" s="8" t="s">
        <v>1805</v>
      </c>
      <c r="G15205" s="9" t="s">
        <v>10</v>
      </c>
      <c r="H15205" s="10" t="s">
        <v>11</v>
      </c>
    </row>
    <row r="15206" spans="1:8" x14ac:dyDescent="0.25">
      <c r="A15206" s="7">
        <v>5709407909</v>
      </c>
      <c r="B15206" s="8" t="s">
        <v>11478</v>
      </c>
      <c r="C15206" s="7">
        <v>610</v>
      </c>
      <c r="D15206" s="7">
        <v>171864</v>
      </c>
      <c r="E15206" s="18" t="str">
        <f>INDEX([1]codigos!$C$12:$G16555,MATCH([1]TODOS!D15206,[1]codigos!$C$12:$C$1374,0),5)</f>
        <v xml:space="preserve"> CIDADE LISBOA E ZONA NORTE LISBOA </v>
      </c>
      <c r="F15206" s="8" t="s">
        <v>766</v>
      </c>
      <c r="G15206" s="9" t="s">
        <v>10</v>
      </c>
      <c r="H15206" s="10" t="s">
        <v>11</v>
      </c>
    </row>
    <row r="15207" spans="1:8" x14ac:dyDescent="0.25">
      <c r="A15207" s="7">
        <v>8277550480</v>
      </c>
      <c r="B15207" s="8" t="s">
        <v>11479</v>
      </c>
      <c r="C15207" s="7">
        <v>610</v>
      </c>
      <c r="D15207" s="7">
        <v>151774</v>
      </c>
      <c r="E15207" s="18" t="str">
        <f>INDEX([1]codigos!$C$12:$G16556,MATCH([1]TODOS!D15207,[1]codigos!$C$12:$C$1374,0),5)</f>
        <v xml:space="preserve"> BRAGA </v>
      </c>
      <c r="F15207" s="8" t="s">
        <v>1959</v>
      </c>
      <c r="G15207" s="9" t="s">
        <v>10</v>
      </c>
      <c r="H15207" s="10" t="s">
        <v>11</v>
      </c>
    </row>
    <row r="15208" spans="1:8" x14ac:dyDescent="0.25">
      <c r="A15208" s="7">
        <v>5014321402</v>
      </c>
      <c r="B15208" s="8" t="s">
        <v>11480</v>
      </c>
      <c r="C15208" s="7">
        <v>610</v>
      </c>
      <c r="D15208" s="7">
        <v>402047</v>
      </c>
      <c r="E15208" s="18" t="str">
        <f>INDEX([1]codigos!$C$12:$G16557,MATCH([1]TODOS!D15208,[1]codigos!$C$12:$C$1374,0),5)</f>
        <v xml:space="preserve"> DOURO SUL </v>
      </c>
      <c r="F15208" s="8" t="s">
        <v>11371</v>
      </c>
      <c r="G15208" s="9" t="s">
        <v>10</v>
      </c>
      <c r="H15208" s="10" t="s">
        <v>11</v>
      </c>
    </row>
    <row r="15209" spans="1:8" x14ac:dyDescent="0.25">
      <c r="A15209" s="7">
        <v>4375520531</v>
      </c>
      <c r="B15209" s="8" t="s">
        <v>11481</v>
      </c>
      <c r="C15209" s="7">
        <v>610</v>
      </c>
      <c r="D15209" s="7">
        <v>152249</v>
      </c>
      <c r="E15209" s="18" t="str">
        <f>INDEX([1]codigos!$C$12:$G16558,MATCH([1]TODOS!D15209,[1]codigos!$C$12:$C$1374,0),5)</f>
        <v xml:space="preserve"> PORTO </v>
      </c>
      <c r="F15209" s="8" t="s">
        <v>2262</v>
      </c>
      <c r="G15209" s="9" t="s">
        <v>10</v>
      </c>
      <c r="H15209" s="10" t="s">
        <v>11</v>
      </c>
    </row>
    <row r="15210" spans="1:8" x14ac:dyDescent="0.25">
      <c r="A15210" s="7">
        <v>5312176311</v>
      </c>
      <c r="B15210" s="8" t="s">
        <v>11482</v>
      </c>
      <c r="C15210" s="7">
        <v>610</v>
      </c>
      <c r="D15210" s="7">
        <v>151774</v>
      </c>
      <c r="E15210" s="18" t="str">
        <f>INDEX([1]codigos!$C$12:$G16559,MATCH([1]TODOS!D15210,[1]codigos!$C$12:$C$1374,0),5)</f>
        <v xml:space="preserve"> BRAGA </v>
      </c>
      <c r="F15210" s="8" t="s">
        <v>1959</v>
      </c>
      <c r="G15210" s="9" t="s">
        <v>10</v>
      </c>
      <c r="H15210" s="10" t="s">
        <v>11</v>
      </c>
    </row>
    <row r="15211" spans="1:8" x14ac:dyDescent="0.25">
      <c r="A15211" s="7">
        <v>6187673565</v>
      </c>
      <c r="B15211" s="8" t="s">
        <v>11483</v>
      </c>
      <c r="C15211" s="7">
        <v>610</v>
      </c>
      <c r="D15211" s="7">
        <v>151877</v>
      </c>
      <c r="E15211" s="18" t="str">
        <f>INDEX([1]codigos!$C$12:$G16560,MATCH([1]TODOS!D15211,[1]codigos!$C$12:$C$1374,0),5)</f>
        <v xml:space="preserve"> DOURO SUL </v>
      </c>
      <c r="F15211" s="8" t="s">
        <v>1803</v>
      </c>
      <c r="G15211" s="9" t="s">
        <v>10</v>
      </c>
      <c r="H15211" s="10" t="s">
        <v>11</v>
      </c>
    </row>
    <row r="15212" spans="1:8" x14ac:dyDescent="0.25">
      <c r="A15212" s="7">
        <v>1134885210</v>
      </c>
      <c r="B15212" s="8" t="s">
        <v>11484</v>
      </c>
      <c r="C15212" s="7">
        <v>610</v>
      </c>
      <c r="D15212" s="7">
        <v>171062</v>
      </c>
      <c r="E15212" s="18" t="str">
        <f>INDEX([1]codigos!$C$12:$G16561,MATCH([1]TODOS!D15212,[1]codigos!$C$12:$C$1374,0),5)</f>
        <v xml:space="preserve"> PENÍNSULA DE SETÚBAL </v>
      </c>
      <c r="F15212" s="8" t="s">
        <v>105</v>
      </c>
      <c r="G15212" s="9" t="s">
        <v>10</v>
      </c>
      <c r="H15212" s="10" t="s">
        <v>11</v>
      </c>
    </row>
    <row r="15213" spans="1:8" x14ac:dyDescent="0.25">
      <c r="A15213" s="7">
        <v>8091224702</v>
      </c>
      <c r="B15213" s="8" t="s">
        <v>11485</v>
      </c>
      <c r="C15213" s="7">
        <v>610</v>
      </c>
      <c r="D15213" s="7">
        <v>171323</v>
      </c>
      <c r="E15213" s="18" t="str">
        <f>INDEX([1]codigos!$C$12:$G16562,MATCH([1]TODOS!D15213,[1]codigos!$C$12:$C$1374,0),5)</f>
        <v xml:space="preserve"> LEZÍRIA E MÉDIO TEJO </v>
      </c>
      <c r="F15213" s="8" t="s">
        <v>2523</v>
      </c>
      <c r="G15213" s="9" t="s">
        <v>10</v>
      </c>
      <c r="H15213" s="10" t="s">
        <v>11</v>
      </c>
    </row>
    <row r="15214" spans="1:8" x14ac:dyDescent="0.25">
      <c r="A15214" s="7">
        <v>5530094961</v>
      </c>
      <c r="B15214" s="8" t="s">
        <v>11486</v>
      </c>
      <c r="C15214" s="7">
        <v>610</v>
      </c>
      <c r="D15214" s="7">
        <v>172364</v>
      </c>
      <c r="E15214" s="18" t="str">
        <f>INDEX([1]codigos!$C$12:$G16563,MATCH([1]TODOS!D15214,[1]codigos!$C$12:$C$1374,0),5)</f>
        <v xml:space="preserve"> OESTE </v>
      </c>
      <c r="F15214" s="8" t="s">
        <v>2426</v>
      </c>
      <c r="G15214" s="9" t="s">
        <v>10</v>
      </c>
      <c r="H15214" s="10" t="s">
        <v>11</v>
      </c>
    </row>
    <row r="15215" spans="1:8" x14ac:dyDescent="0.25">
      <c r="A15215" s="7">
        <v>5431464787</v>
      </c>
      <c r="B15215" s="8" t="s">
        <v>11487</v>
      </c>
      <c r="C15215" s="7">
        <v>610</v>
      </c>
      <c r="D15215" s="7">
        <v>152936</v>
      </c>
      <c r="E15215" s="18" t="str">
        <f>INDEX([1]codigos!$C$12:$G16564,MATCH([1]TODOS!D15215,[1]codigos!$C$12:$C$1374,0),5)</f>
        <v xml:space="preserve"> TÂMEGA </v>
      </c>
      <c r="F15215" s="8" t="s">
        <v>1900</v>
      </c>
      <c r="G15215" s="9" t="s">
        <v>10</v>
      </c>
      <c r="H15215" s="10" t="s">
        <v>11</v>
      </c>
    </row>
    <row r="15216" spans="1:8" x14ac:dyDescent="0.25">
      <c r="A15216" s="7">
        <v>2020775247</v>
      </c>
      <c r="B15216" s="8" t="s">
        <v>11488</v>
      </c>
      <c r="C15216" s="7">
        <v>610</v>
      </c>
      <c r="D15216" s="7">
        <v>171505</v>
      </c>
      <c r="E15216" s="18" t="str">
        <f>INDEX([1]codigos!$C$12:$G16565,MATCH([1]TODOS!D15216,[1]codigos!$C$12:$C$1374,0),5)</f>
        <v xml:space="preserve"> OESTE </v>
      </c>
      <c r="F15216" s="8" t="s">
        <v>22</v>
      </c>
      <c r="G15216" s="9" t="s">
        <v>10</v>
      </c>
      <c r="H15216" s="10" t="s">
        <v>11</v>
      </c>
    </row>
    <row r="15217" spans="1:8" x14ac:dyDescent="0.25">
      <c r="A15217" s="11">
        <v>5431464787</v>
      </c>
      <c r="B15217" s="12" t="s">
        <v>11487</v>
      </c>
      <c r="C15217" s="11">
        <v>610</v>
      </c>
      <c r="D15217" s="11">
        <v>152936</v>
      </c>
      <c r="E15217" s="18" t="str">
        <f>INDEX([1]codigos!$C$12:$G16566,MATCH([1]TODOS!D15217,[1]codigos!$C$12:$C$1374,0),5)</f>
        <v xml:space="preserve"> TÂMEGA </v>
      </c>
      <c r="F15217" s="12" t="s">
        <v>1984</v>
      </c>
      <c r="G15217" s="13" t="s">
        <v>10</v>
      </c>
      <c r="H15217" s="13" t="s">
        <v>326</v>
      </c>
    </row>
    <row r="15218" spans="1:8" x14ac:dyDescent="0.25">
      <c r="A15218" s="11">
        <v>5402523428</v>
      </c>
      <c r="B15218" s="12" t="s">
        <v>11489</v>
      </c>
      <c r="C15218" s="11">
        <v>610</v>
      </c>
      <c r="D15218" s="11">
        <v>150083</v>
      </c>
      <c r="E15218" s="18" t="str">
        <f>INDEX([1]codigos!$C$12:$G16567,MATCH([1]TODOS!D15218,[1]codigos!$C$12:$C$1374,0),5)</f>
        <v xml:space="preserve"> VIANA DO CASTELO </v>
      </c>
      <c r="F15218" s="12" t="s">
        <v>8854</v>
      </c>
      <c r="G15218" s="13" t="s">
        <v>10</v>
      </c>
      <c r="H15218" s="13" t="s">
        <v>326</v>
      </c>
    </row>
    <row r="15219" spans="1:8" x14ac:dyDescent="0.25">
      <c r="A15219" s="11">
        <v>5495963245</v>
      </c>
      <c r="B15219" s="12" t="s">
        <v>11490</v>
      </c>
      <c r="C15219" s="11">
        <v>610</v>
      </c>
      <c r="D15219" s="11">
        <v>152924</v>
      </c>
      <c r="E15219" s="18" t="str">
        <f>INDEX([1]codigos!$C$12:$G16568,MATCH([1]TODOS!D15219,[1]codigos!$C$12:$C$1374,0),5)</f>
        <v xml:space="preserve"> BRAGA </v>
      </c>
      <c r="F15219" s="12" t="s">
        <v>356</v>
      </c>
      <c r="G15219" s="13" t="s">
        <v>10</v>
      </c>
      <c r="H15219" s="13" t="s">
        <v>326</v>
      </c>
    </row>
    <row r="15220" spans="1:8" x14ac:dyDescent="0.25">
      <c r="A15220" s="11">
        <v>9050743765</v>
      </c>
      <c r="B15220" s="12" t="s">
        <v>11474</v>
      </c>
      <c r="C15220" s="11">
        <v>610</v>
      </c>
      <c r="D15220" s="11">
        <v>152699</v>
      </c>
      <c r="E15220" s="18" t="str">
        <f>INDEX([1]codigos!$C$12:$G16569,MATCH([1]TODOS!D15220,[1]codigos!$C$12:$C$1374,0),5)</f>
        <v xml:space="preserve"> VILA REAL </v>
      </c>
      <c r="F15220" s="12" t="s">
        <v>6456</v>
      </c>
      <c r="G15220" s="13" t="s">
        <v>10</v>
      </c>
      <c r="H15220" s="13" t="s">
        <v>326</v>
      </c>
    </row>
    <row r="15221" spans="1:8" x14ac:dyDescent="0.25">
      <c r="A15221" s="11">
        <v>5609062764</v>
      </c>
      <c r="B15221" s="12" t="s">
        <v>11491</v>
      </c>
      <c r="C15221" s="11">
        <v>610</v>
      </c>
      <c r="D15221" s="11">
        <v>170008</v>
      </c>
      <c r="E15221" s="18" t="str">
        <f>INDEX([1]codigos!$C$12:$G16570,MATCH([1]TODOS!D15221,[1]codigos!$C$12:$C$1374,0),5)</f>
        <v xml:space="preserve"> OESTE </v>
      </c>
      <c r="F15221" s="12" t="s">
        <v>1236</v>
      </c>
      <c r="G15221" s="13" t="s">
        <v>10</v>
      </c>
      <c r="H15221" s="13" t="s">
        <v>326</v>
      </c>
    </row>
    <row r="15222" spans="1:8" x14ac:dyDescent="0.25">
      <c r="A15222" s="11">
        <v>3094265391</v>
      </c>
      <c r="B15222" s="12" t="s">
        <v>11492</v>
      </c>
      <c r="C15222" s="11">
        <v>610</v>
      </c>
      <c r="D15222" s="11">
        <v>172133</v>
      </c>
      <c r="E15222" s="18" t="str">
        <f>INDEX([1]codigos!$C$12:$G16571,MATCH([1]TODOS!D15222,[1]codigos!$C$12:$C$1374,0),5)</f>
        <v xml:space="preserve"> LISBOA OCIDENTAL </v>
      </c>
      <c r="F15222" s="12" t="s">
        <v>1305</v>
      </c>
      <c r="G15222" s="13" t="s">
        <v>10</v>
      </c>
      <c r="H15222" s="13" t="s">
        <v>326</v>
      </c>
    </row>
    <row r="15223" spans="1:8" x14ac:dyDescent="0.25">
      <c r="A15223" s="11">
        <v>8606891347</v>
      </c>
      <c r="B15223" s="12" t="s">
        <v>11493</v>
      </c>
      <c r="C15223" s="11">
        <v>610</v>
      </c>
      <c r="D15223" s="11">
        <v>151968</v>
      </c>
      <c r="E15223" s="18" t="str">
        <f>INDEX([1]codigos!$C$12:$G16572,MATCH([1]TODOS!D15223,[1]codigos!$C$12:$C$1374,0),5)</f>
        <v xml:space="preserve"> PORTO </v>
      </c>
      <c r="F15223" s="12" t="s">
        <v>1313</v>
      </c>
      <c r="G15223" s="13" t="s">
        <v>10</v>
      </c>
      <c r="H15223" s="13" t="s">
        <v>326</v>
      </c>
    </row>
    <row r="15224" spans="1:8" x14ac:dyDescent="0.25">
      <c r="A15224" s="11">
        <v>9524630834</v>
      </c>
      <c r="B15224" s="12" t="s">
        <v>11494</v>
      </c>
      <c r="C15224" s="11">
        <v>610</v>
      </c>
      <c r="D15224" s="11">
        <v>170355</v>
      </c>
      <c r="E15224" s="18" t="str">
        <f>INDEX([1]codigos!$C$12:$G16573,MATCH([1]TODOS!D15224,[1]codigos!$C$12:$C$1374,0),5)</f>
        <v xml:space="preserve"> LEZÍRIA E MÉDIO TEJO </v>
      </c>
      <c r="F15224" s="12" t="s">
        <v>2062</v>
      </c>
      <c r="G15224" s="13" t="s">
        <v>10</v>
      </c>
      <c r="H15224" s="13" t="s">
        <v>326</v>
      </c>
    </row>
    <row r="15225" spans="1:8" x14ac:dyDescent="0.25">
      <c r="A15225" s="11">
        <v>7819824999</v>
      </c>
      <c r="B15225" s="12" t="s">
        <v>11473</v>
      </c>
      <c r="C15225" s="11">
        <v>610</v>
      </c>
      <c r="D15225" s="11">
        <v>151890</v>
      </c>
      <c r="E15225" s="18" t="str">
        <f>INDEX([1]codigos!$C$12:$G16574,MATCH([1]TODOS!D15225,[1]codigos!$C$12:$C$1374,0),5)</f>
        <v xml:space="preserve"> DOURO SUL </v>
      </c>
      <c r="F15225" s="12" t="s">
        <v>2822</v>
      </c>
      <c r="G15225" s="13" t="s">
        <v>10</v>
      </c>
      <c r="H15225" s="13" t="s">
        <v>326</v>
      </c>
    </row>
    <row r="15226" spans="1:8" x14ac:dyDescent="0.25">
      <c r="A15226" s="11">
        <v>3713807523</v>
      </c>
      <c r="B15226" s="12" t="s">
        <v>11476</v>
      </c>
      <c r="C15226" s="11">
        <v>610</v>
      </c>
      <c r="D15226" s="11">
        <v>161433</v>
      </c>
      <c r="E15226" s="18" t="str">
        <f>INDEX([1]codigos!$C$12:$G16575,MATCH([1]TODOS!D15226,[1]codigos!$C$12:$C$1374,0),5)</f>
        <v xml:space="preserve"> COIMBRA </v>
      </c>
      <c r="F15226" s="12" t="s">
        <v>3174</v>
      </c>
      <c r="G15226" s="13" t="s">
        <v>10</v>
      </c>
      <c r="H15226" s="13" t="s">
        <v>326</v>
      </c>
    </row>
    <row r="15227" spans="1:8" x14ac:dyDescent="0.25">
      <c r="A15227" s="11">
        <v>3787324305</v>
      </c>
      <c r="B15227" s="12" t="s">
        <v>11495</v>
      </c>
      <c r="C15227" s="11">
        <v>610</v>
      </c>
      <c r="D15227" s="11">
        <v>152729</v>
      </c>
      <c r="E15227" s="18" t="str">
        <f>INDEX([1]codigos!$C$12:$G16576,MATCH([1]TODOS!D15227,[1]codigos!$C$12:$C$1374,0),5)</f>
        <v xml:space="preserve"> VILA REAL </v>
      </c>
      <c r="F15227" s="12" t="s">
        <v>6055</v>
      </c>
      <c r="G15227" s="13" t="s">
        <v>10</v>
      </c>
      <c r="H15227" s="13" t="s">
        <v>326</v>
      </c>
    </row>
    <row r="15228" spans="1:8" x14ac:dyDescent="0.25">
      <c r="A15228" s="11">
        <v>7356048647</v>
      </c>
      <c r="B15228" s="12" t="s">
        <v>11496</v>
      </c>
      <c r="C15228" s="11">
        <v>610</v>
      </c>
      <c r="D15228" s="11">
        <v>151087</v>
      </c>
      <c r="E15228" s="18" t="str">
        <f>INDEX([1]codigos!$C$12:$G16577,MATCH([1]TODOS!D15228,[1]codigos!$C$12:$C$1374,0),5)</f>
        <v xml:space="preserve"> BRAGA </v>
      </c>
      <c r="F15228" s="12" t="s">
        <v>2072</v>
      </c>
      <c r="G15228" s="13" t="s">
        <v>10</v>
      </c>
      <c r="H15228" s="13" t="s">
        <v>326</v>
      </c>
    </row>
    <row r="15229" spans="1:8" x14ac:dyDescent="0.25">
      <c r="A15229" s="11">
        <v>5922803468</v>
      </c>
      <c r="B15229" s="12" t="s">
        <v>11497</v>
      </c>
      <c r="C15229" s="11">
        <v>610</v>
      </c>
      <c r="D15229" s="11">
        <v>150897</v>
      </c>
      <c r="E15229" s="18" t="str">
        <f>INDEX([1]codigos!$C$12:$G16578,MATCH([1]TODOS!D15229,[1]codigos!$C$12:$C$1374,0),5)</f>
        <v xml:space="preserve"> BRAGA </v>
      </c>
      <c r="F15229" s="12" t="s">
        <v>7575</v>
      </c>
      <c r="G15229" s="13" t="s">
        <v>10</v>
      </c>
      <c r="H15229" s="13" t="s">
        <v>326</v>
      </c>
    </row>
    <row r="15230" spans="1:8" x14ac:dyDescent="0.25">
      <c r="A15230" s="11">
        <v>1134885210</v>
      </c>
      <c r="B15230" s="12" t="s">
        <v>11484</v>
      </c>
      <c r="C15230" s="11">
        <v>610</v>
      </c>
      <c r="D15230" s="11">
        <v>171062</v>
      </c>
      <c r="E15230" s="18" t="str">
        <f>INDEX([1]codigos!$C$12:$G16579,MATCH([1]TODOS!D15230,[1]codigos!$C$12:$C$1374,0),5)</f>
        <v xml:space="preserve"> PENÍNSULA DE SETÚBAL </v>
      </c>
      <c r="F15230" s="12" t="s">
        <v>4032</v>
      </c>
      <c r="G15230" s="13" t="s">
        <v>10</v>
      </c>
      <c r="H15230" s="13" t="s">
        <v>326</v>
      </c>
    </row>
    <row r="15231" spans="1:8" x14ac:dyDescent="0.25">
      <c r="A15231" s="11">
        <v>6187673565</v>
      </c>
      <c r="B15231" s="12" t="s">
        <v>11483</v>
      </c>
      <c r="C15231" s="11">
        <v>610</v>
      </c>
      <c r="D15231" s="11">
        <v>151877</v>
      </c>
      <c r="E15231" s="18" t="str">
        <f>INDEX([1]codigos!$C$12:$G16580,MATCH([1]TODOS!D15231,[1]codigos!$C$12:$C$1374,0),5)</f>
        <v xml:space="preserve"> DOURO SUL </v>
      </c>
      <c r="F15231" s="12" t="s">
        <v>2102</v>
      </c>
      <c r="G15231" s="13" t="s">
        <v>10</v>
      </c>
      <c r="H15231" s="13" t="s">
        <v>326</v>
      </c>
    </row>
    <row r="15232" spans="1:8" x14ac:dyDescent="0.25">
      <c r="A15232" s="11">
        <v>8277550480</v>
      </c>
      <c r="B15232" s="12" t="s">
        <v>11479</v>
      </c>
      <c r="C15232" s="11">
        <v>610</v>
      </c>
      <c r="D15232" s="11">
        <v>151774</v>
      </c>
      <c r="E15232" s="18" t="str">
        <f>INDEX([1]codigos!$C$12:$G16581,MATCH([1]TODOS!D15232,[1]codigos!$C$12:$C$1374,0),5)</f>
        <v xml:space="preserve"> BRAGA </v>
      </c>
      <c r="F15232" s="12" t="s">
        <v>1959</v>
      </c>
      <c r="G15232" s="13" t="s">
        <v>10</v>
      </c>
      <c r="H15232" s="13" t="s">
        <v>326</v>
      </c>
    </row>
    <row r="15233" spans="1:8" x14ac:dyDescent="0.25">
      <c r="A15233" s="11">
        <v>5312176311</v>
      </c>
      <c r="B15233" s="12" t="s">
        <v>11482</v>
      </c>
      <c r="C15233" s="11">
        <v>610</v>
      </c>
      <c r="D15233" s="11">
        <v>151774</v>
      </c>
      <c r="E15233" s="18" t="str">
        <f>INDEX([1]codigos!$C$12:$G16582,MATCH([1]TODOS!D15233,[1]codigos!$C$12:$C$1374,0),5)</f>
        <v xml:space="preserve"> BRAGA </v>
      </c>
      <c r="F15233" s="12" t="s">
        <v>1959</v>
      </c>
      <c r="G15233" s="13" t="s">
        <v>10</v>
      </c>
      <c r="H15233" s="13" t="s">
        <v>326</v>
      </c>
    </row>
    <row r="15234" spans="1:8" x14ac:dyDescent="0.25">
      <c r="A15234" s="11">
        <v>1674733224</v>
      </c>
      <c r="B15234" s="12" t="s">
        <v>11498</v>
      </c>
      <c r="C15234" s="11">
        <v>610</v>
      </c>
      <c r="D15234" s="11">
        <v>151166</v>
      </c>
      <c r="E15234" s="18" t="str">
        <f>INDEX([1]codigos!$C$12:$G16583,MATCH([1]TODOS!D15234,[1]codigos!$C$12:$C$1374,0),5)</f>
        <v xml:space="preserve"> PORTO </v>
      </c>
      <c r="F15234" s="12" t="s">
        <v>5533</v>
      </c>
      <c r="G15234" s="13" t="s">
        <v>10</v>
      </c>
      <c r="H15234" s="13" t="s">
        <v>326</v>
      </c>
    </row>
    <row r="15235" spans="1:8" x14ac:dyDescent="0.25">
      <c r="A15235" s="11">
        <v>5709407909</v>
      </c>
      <c r="B15235" s="12" t="s">
        <v>11478</v>
      </c>
      <c r="C15235" s="11">
        <v>610</v>
      </c>
      <c r="D15235" s="11">
        <v>171864</v>
      </c>
      <c r="E15235" s="18" t="str">
        <f>INDEX([1]codigos!$C$12:$G16584,MATCH([1]TODOS!D15235,[1]codigos!$C$12:$C$1374,0),5)</f>
        <v xml:space="preserve"> CIDADE LISBOA E ZONA NORTE LISBOA </v>
      </c>
      <c r="F15235" s="12" t="s">
        <v>1447</v>
      </c>
      <c r="G15235" s="13" t="s">
        <v>10</v>
      </c>
      <c r="H15235" s="13" t="s">
        <v>326</v>
      </c>
    </row>
    <row r="15236" spans="1:8" x14ac:dyDescent="0.25">
      <c r="A15236" s="11">
        <v>2270784219</v>
      </c>
      <c r="B15236" s="12" t="s">
        <v>11499</v>
      </c>
      <c r="C15236" s="11">
        <v>610</v>
      </c>
      <c r="D15236" s="11">
        <v>150848</v>
      </c>
      <c r="E15236" s="18" t="str">
        <f>INDEX([1]codigos!$C$12:$G16585,MATCH([1]TODOS!D15236,[1]codigos!$C$12:$C$1374,0),5)</f>
        <v xml:space="preserve"> PORTO </v>
      </c>
      <c r="F15236" s="12" t="s">
        <v>9772</v>
      </c>
      <c r="G15236" s="13" t="s">
        <v>10</v>
      </c>
      <c r="H15236" s="13" t="s">
        <v>326</v>
      </c>
    </row>
    <row r="15237" spans="1:8" x14ac:dyDescent="0.25">
      <c r="A15237" s="11">
        <v>5168509770</v>
      </c>
      <c r="B15237" s="12" t="s">
        <v>11500</v>
      </c>
      <c r="C15237" s="11">
        <v>610</v>
      </c>
      <c r="D15237" s="11">
        <v>151464</v>
      </c>
      <c r="E15237" s="18" t="str">
        <f>INDEX([1]codigos!$C$12:$G16586,MATCH([1]TODOS!D15237,[1]codigos!$C$12:$C$1374,0),5)</f>
        <v xml:space="preserve"> TÂMEGA </v>
      </c>
      <c r="F15237" s="12" t="s">
        <v>2136</v>
      </c>
      <c r="G15237" s="13" t="s">
        <v>10</v>
      </c>
      <c r="H15237" s="13" t="s">
        <v>326</v>
      </c>
    </row>
    <row r="15238" spans="1:8" x14ac:dyDescent="0.25">
      <c r="A15238" s="11">
        <v>8091224702</v>
      </c>
      <c r="B15238" s="12" t="s">
        <v>11485</v>
      </c>
      <c r="C15238" s="11">
        <v>610</v>
      </c>
      <c r="D15238" s="11">
        <v>171323</v>
      </c>
      <c r="E15238" s="18" t="str">
        <f>INDEX([1]codigos!$C$12:$G16587,MATCH([1]TODOS!D15238,[1]codigos!$C$12:$C$1374,0),5)</f>
        <v xml:space="preserve"> LEZÍRIA E MÉDIO TEJO </v>
      </c>
      <c r="F15238" s="12" t="s">
        <v>1591</v>
      </c>
      <c r="G15238" s="13" t="s">
        <v>10</v>
      </c>
      <c r="H15238" s="13" t="s">
        <v>326</v>
      </c>
    </row>
    <row r="15239" spans="1:8" x14ac:dyDescent="0.25">
      <c r="A15239" s="7">
        <v>6562957567</v>
      </c>
      <c r="B15239" s="8" t="s">
        <v>11501</v>
      </c>
      <c r="C15239" s="7">
        <v>620</v>
      </c>
      <c r="D15239" s="7">
        <v>403430</v>
      </c>
      <c r="E15239" s="18" t="str">
        <f>INDEX([1]codigos!$C$12:$G16588,MATCH([1]TODOS!D15239,[1]codigos!$C$12:$C$1374,0),5)</f>
        <v xml:space="preserve"> TÂMEGA </v>
      </c>
      <c r="F15239" s="8" t="s">
        <v>6219</v>
      </c>
      <c r="G15239" s="9" t="s">
        <v>10</v>
      </c>
      <c r="H15239" s="10" t="s">
        <v>11</v>
      </c>
    </row>
    <row r="15240" spans="1:8" x14ac:dyDescent="0.25">
      <c r="A15240" s="7">
        <v>3453950011</v>
      </c>
      <c r="B15240" s="8" t="s">
        <v>11502</v>
      </c>
      <c r="C15240" s="7">
        <v>620</v>
      </c>
      <c r="D15240" s="7">
        <v>160854</v>
      </c>
      <c r="E15240" s="18" t="str">
        <f>INDEX([1]codigos!$C$12:$G16589,MATCH([1]TODOS!D15240,[1]codigos!$C$12:$C$1374,0),5)</f>
        <v xml:space="preserve"> GUARDA </v>
      </c>
      <c r="F15240" s="8" t="s">
        <v>6686</v>
      </c>
      <c r="G15240" s="9" t="s">
        <v>10</v>
      </c>
      <c r="H15240" s="10" t="s">
        <v>11</v>
      </c>
    </row>
    <row r="15241" spans="1:8" x14ac:dyDescent="0.25">
      <c r="A15241" s="7">
        <v>4936405647</v>
      </c>
      <c r="B15241" s="8" t="s">
        <v>11503</v>
      </c>
      <c r="C15241" s="7">
        <v>620</v>
      </c>
      <c r="D15241" s="7">
        <v>161585</v>
      </c>
      <c r="E15241" s="18" t="str">
        <f>INDEX([1]codigos!$C$12:$G16590,MATCH([1]TODOS!D15241,[1]codigos!$C$12:$C$1374,0),5)</f>
        <v xml:space="preserve"> GUARDA </v>
      </c>
      <c r="F15241" s="8" t="s">
        <v>2515</v>
      </c>
      <c r="G15241" s="9" t="s">
        <v>10</v>
      </c>
      <c r="H15241" s="10" t="s">
        <v>11</v>
      </c>
    </row>
    <row r="15242" spans="1:8" x14ac:dyDescent="0.25">
      <c r="A15242" s="7">
        <v>7030940040</v>
      </c>
      <c r="B15242" s="8" t="s">
        <v>11504</v>
      </c>
      <c r="C15242" s="7">
        <v>620</v>
      </c>
      <c r="D15242" s="7">
        <v>170320</v>
      </c>
      <c r="E15242" s="18" t="str">
        <f>INDEX([1]codigos!$C$12:$G16591,MATCH([1]TODOS!D15242,[1]codigos!$C$12:$C$1374,0),5)</f>
        <v xml:space="preserve"> LEZÍRIA E MÉDIO TEJO </v>
      </c>
      <c r="F15242" s="8" t="s">
        <v>8503</v>
      </c>
      <c r="G15242" s="9" t="s">
        <v>10</v>
      </c>
      <c r="H15242" s="10" t="s">
        <v>11</v>
      </c>
    </row>
    <row r="15243" spans="1:8" x14ac:dyDescent="0.25">
      <c r="A15243" s="7">
        <v>9648049793</v>
      </c>
      <c r="B15243" s="8" t="s">
        <v>11505</v>
      </c>
      <c r="C15243" s="7">
        <v>620</v>
      </c>
      <c r="D15243" s="7">
        <v>160829</v>
      </c>
      <c r="E15243" s="18" t="str">
        <f>INDEX([1]codigos!$C$12:$G16592,MATCH([1]TODOS!D15243,[1]codigos!$C$12:$C$1374,0),5)</f>
        <v xml:space="preserve"> LEIRIA </v>
      </c>
      <c r="F15243" s="8" t="s">
        <v>382</v>
      </c>
      <c r="G15243" s="9" t="s">
        <v>10</v>
      </c>
      <c r="H15243" s="10" t="s">
        <v>11</v>
      </c>
    </row>
    <row r="15244" spans="1:8" x14ac:dyDescent="0.25">
      <c r="A15244" s="7">
        <v>8935525820</v>
      </c>
      <c r="B15244" s="8" t="s">
        <v>11506</v>
      </c>
      <c r="C15244" s="7">
        <v>620</v>
      </c>
      <c r="D15244" s="7">
        <v>172080</v>
      </c>
      <c r="E15244" s="18" t="str">
        <f>INDEX([1]codigos!$C$12:$G16593,MATCH([1]TODOS!D15244,[1]codigos!$C$12:$C$1374,0),5)</f>
        <v xml:space="preserve"> CIDADE LISBOA E ZONA NORTE LISBOA </v>
      </c>
      <c r="F15244" s="8" t="s">
        <v>268</v>
      </c>
      <c r="G15244" s="9" t="s">
        <v>10</v>
      </c>
      <c r="H15244" s="10" t="s">
        <v>11</v>
      </c>
    </row>
    <row r="15245" spans="1:8" x14ac:dyDescent="0.25">
      <c r="A15245" s="7">
        <v>9996635082</v>
      </c>
      <c r="B15245" s="8" t="s">
        <v>11507</v>
      </c>
      <c r="C15245" s="7">
        <v>620</v>
      </c>
      <c r="D15245" s="7">
        <v>161706</v>
      </c>
      <c r="E15245" s="18" t="str">
        <f>INDEX([1]codigos!$C$12:$G16594,MATCH([1]TODOS!D15245,[1]codigos!$C$12:$C$1374,0),5)</f>
        <v xml:space="preserve"> VISEU </v>
      </c>
      <c r="F15245" s="8" t="s">
        <v>8884</v>
      </c>
      <c r="G15245" s="9" t="s">
        <v>10</v>
      </c>
      <c r="H15245" s="10" t="s">
        <v>11</v>
      </c>
    </row>
    <row r="15246" spans="1:8" x14ac:dyDescent="0.25">
      <c r="A15246" s="7">
        <v>4579440625</v>
      </c>
      <c r="B15246" s="8" t="s">
        <v>11508</v>
      </c>
      <c r="C15246" s="7">
        <v>620</v>
      </c>
      <c r="D15246" s="7">
        <v>400117</v>
      </c>
      <c r="E15246" s="18" t="str">
        <f>INDEX([1]codigos!$C$12:$G16595,MATCH([1]TODOS!D15246,[1]codigos!$C$12:$C$1374,0),5)</f>
        <v xml:space="preserve"> CIDADE LISBOA E ZONA NORTE LISBOA </v>
      </c>
      <c r="F15246" s="8" t="s">
        <v>5775</v>
      </c>
      <c r="G15246" s="9" t="s">
        <v>10</v>
      </c>
      <c r="H15246" s="10" t="s">
        <v>11</v>
      </c>
    </row>
    <row r="15247" spans="1:8" x14ac:dyDescent="0.25">
      <c r="A15247" s="7">
        <v>6882608393</v>
      </c>
      <c r="B15247" s="8" t="s">
        <v>11509</v>
      </c>
      <c r="C15247" s="7">
        <v>620</v>
      </c>
      <c r="D15247" s="7">
        <v>402758</v>
      </c>
      <c r="E15247" s="18" t="str">
        <f>INDEX([1]codigos!$C$12:$G16596,MATCH([1]TODOS!D15247,[1]codigos!$C$12:$C$1374,0),5)</f>
        <v xml:space="preserve"> PENÍNSULA DE SETÚBAL </v>
      </c>
      <c r="F15247" s="8" t="s">
        <v>5100</v>
      </c>
      <c r="G15247" s="9" t="s">
        <v>10</v>
      </c>
      <c r="H15247" s="10" t="s">
        <v>11</v>
      </c>
    </row>
    <row r="15248" spans="1:8" x14ac:dyDescent="0.25">
      <c r="A15248" s="7">
        <v>5655456915</v>
      </c>
      <c r="B15248" s="8" t="s">
        <v>11510</v>
      </c>
      <c r="C15248" s="7">
        <v>620</v>
      </c>
      <c r="D15248" s="7">
        <v>172169</v>
      </c>
      <c r="E15248" s="18" t="str">
        <f>INDEX([1]codigos!$C$12:$G16597,MATCH([1]TODOS!D15248,[1]codigos!$C$12:$C$1374,0),5)</f>
        <v xml:space="preserve"> PENÍNSULA DE SETÚBAL </v>
      </c>
      <c r="F15248" s="8" t="s">
        <v>2548</v>
      </c>
      <c r="G15248" s="9" t="s">
        <v>10</v>
      </c>
      <c r="H15248" s="10" t="s">
        <v>11</v>
      </c>
    </row>
    <row r="15249" spans="1:8" x14ac:dyDescent="0.25">
      <c r="A15249" s="7">
        <v>7735271077</v>
      </c>
      <c r="B15249" s="8" t="s">
        <v>11511</v>
      </c>
      <c r="C15249" s="7">
        <v>620</v>
      </c>
      <c r="D15249" s="7">
        <v>400117</v>
      </c>
      <c r="E15249" s="18" t="str">
        <f>INDEX([1]codigos!$C$12:$G16598,MATCH([1]TODOS!D15249,[1]codigos!$C$12:$C$1374,0),5)</f>
        <v xml:space="preserve"> CIDADE LISBOA E ZONA NORTE LISBOA </v>
      </c>
      <c r="F15249" s="8" t="s">
        <v>5775</v>
      </c>
      <c r="G15249" s="9" t="s">
        <v>10</v>
      </c>
      <c r="H15249" s="10" t="s">
        <v>11</v>
      </c>
    </row>
    <row r="15250" spans="1:8" x14ac:dyDescent="0.25">
      <c r="A15250" s="7">
        <v>7662245764</v>
      </c>
      <c r="B15250" s="8" t="s">
        <v>11512</v>
      </c>
      <c r="C15250" s="7">
        <v>620</v>
      </c>
      <c r="D15250" s="7">
        <v>151865</v>
      </c>
      <c r="E15250" s="18" t="str">
        <f>INDEX([1]codigos!$C$12:$G16599,MATCH([1]TODOS!D15250,[1]codigos!$C$12:$C$1374,0),5)</f>
        <v xml:space="preserve"> DOURO SUL </v>
      </c>
      <c r="F15250" s="8" t="s">
        <v>1752</v>
      </c>
      <c r="G15250" s="9" t="s">
        <v>10</v>
      </c>
      <c r="H15250" s="10" t="s">
        <v>11</v>
      </c>
    </row>
    <row r="15251" spans="1:8" x14ac:dyDescent="0.25">
      <c r="A15251" s="7">
        <v>3064773852</v>
      </c>
      <c r="B15251" s="8" t="s">
        <v>11513</v>
      </c>
      <c r="C15251" s="7">
        <v>620</v>
      </c>
      <c r="D15251" s="7">
        <v>150605</v>
      </c>
      <c r="E15251" s="18" t="str">
        <f>INDEX([1]codigos!$C$12:$G16600,MATCH([1]TODOS!D15251,[1]codigos!$C$12:$C$1374,0),5)</f>
        <v xml:space="preserve"> BRAGA </v>
      </c>
      <c r="F15251" s="8" t="s">
        <v>1973</v>
      </c>
      <c r="G15251" s="9" t="s">
        <v>10</v>
      </c>
      <c r="H15251" s="10" t="s">
        <v>11</v>
      </c>
    </row>
    <row r="15252" spans="1:8" x14ac:dyDescent="0.25">
      <c r="A15252" s="7">
        <v>5725593592</v>
      </c>
      <c r="B15252" s="8" t="s">
        <v>11514</v>
      </c>
      <c r="C15252" s="7">
        <v>620</v>
      </c>
      <c r="D15252" s="7">
        <v>402965</v>
      </c>
      <c r="E15252" s="18" t="str">
        <f>INDEX([1]codigos!$C$12:$G16601,MATCH([1]TODOS!D15252,[1]codigos!$C$12:$C$1374,0),5)</f>
        <v xml:space="preserve"> CIDADE LISBOA E ZONA NORTE LISBOA </v>
      </c>
      <c r="F15252" s="8" t="s">
        <v>6016</v>
      </c>
      <c r="G15252" s="9" t="s">
        <v>10</v>
      </c>
      <c r="H15252" s="10" t="s">
        <v>11</v>
      </c>
    </row>
    <row r="15253" spans="1:8" x14ac:dyDescent="0.25">
      <c r="A15253" s="7">
        <v>5195271968</v>
      </c>
      <c r="B15253" s="8" t="s">
        <v>11515</v>
      </c>
      <c r="C15253" s="7">
        <v>620</v>
      </c>
      <c r="D15253" s="7">
        <v>160842</v>
      </c>
      <c r="E15253" s="18" t="str">
        <f>INDEX([1]codigos!$C$12:$G16602,MATCH([1]TODOS!D15253,[1]codigos!$C$12:$C$1374,0),5)</f>
        <v xml:space="preserve"> GUARDA </v>
      </c>
      <c r="F15253" s="8" t="s">
        <v>3505</v>
      </c>
      <c r="G15253" s="9" t="s">
        <v>10</v>
      </c>
      <c r="H15253" s="10" t="s">
        <v>11</v>
      </c>
    </row>
    <row r="15254" spans="1:8" x14ac:dyDescent="0.25">
      <c r="A15254" s="7">
        <v>8995540249</v>
      </c>
      <c r="B15254" s="8" t="s">
        <v>11516</v>
      </c>
      <c r="C15254" s="7">
        <v>620</v>
      </c>
      <c r="D15254" s="7">
        <v>403702</v>
      </c>
      <c r="E15254" s="18" t="str">
        <f>INDEX([1]codigos!$C$12:$G16603,MATCH([1]TODOS!D15254,[1]codigos!$C$12:$C$1374,0),5)</f>
        <v xml:space="preserve"> BRAGANÇA </v>
      </c>
      <c r="F15254" s="8" t="s">
        <v>9376</v>
      </c>
      <c r="G15254" s="9" t="s">
        <v>10</v>
      </c>
      <c r="H15254" s="10" t="s">
        <v>11</v>
      </c>
    </row>
    <row r="15255" spans="1:8" x14ac:dyDescent="0.25">
      <c r="A15255" s="7">
        <v>8908950052</v>
      </c>
      <c r="B15255" s="8" t="s">
        <v>11517</v>
      </c>
      <c r="C15255" s="7">
        <v>620</v>
      </c>
      <c r="D15255" s="7">
        <v>401948</v>
      </c>
      <c r="E15255" s="18" t="str">
        <f>INDEX([1]codigos!$C$12:$G16604,MATCH([1]TODOS!D15255,[1]codigos!$C$12:$C$1374,0),5)</f>
        <v xml:space="preserve"> PENÍNSULA DE SETÚBAL </v>
      </c>
      <c r="F15255" s="8" t="s">
        <v>6253</v>
      </c>
      <c r="G15255" s="9" t="s">
        <v>10</v>
      </c>
      <c r="H15255" s="10" t="s">
        <v>11</v>
      </c>
    </row>
    <row r="15256" spans="1:8" x14ac:dyDescent="0.25">
      <c r="A15256" s="7">
        <v>2821154321</v>
      </c>
      <c r="B15256" s="8" t="s">
        <v>11518</v>
      </c>
      <c r="C15256" s="7">
        <v>620</v>
      </c>
      <c r="D15256" s="7">
        <v>171864</v>
      </c>
      <c r="E15256" s="18" t="str">
        <f>INDEX([1]codigos!$C$12:$G16605,MATCH([1]TODOS!D15256,[1]codigos!$C$12:$C$1374,0),5)</f>
        <v xml:space="preserve"> CIDADE LISBOA E ZONA NORTE LISBOA </v>
      </c>
      <c r="F15256" s="8" t="s">
        <v>766</v>
      </c>
      <c r="G15256" s="9" t="s">
        <v>10</v>
      </c>
      <c r="H15256" s="10" t="s">
        <v>11</v>
      </c>
    </row>
    <row r="15257" spans="1:8" x14ac:dyDescent="0.25">
      <c r="A15257" s="7">
        <v>9575201906</v>
      </c>
      <c r="B15257" s="8" t="s">
        <v>11519</v>
      </c>
      <c r="C15257" s="7">
        <v>620</v>
      </c>
      <c r="D15257" s="7">
        <v>150680</v>
      </c>
      <c r="E15257" s="18" t="str">
        <f>INDEX([1]codigos!$C$12:$G16606,MATCH([1]TODOS!D15257,[1]codigos!$C$12:$C$1374,0),5)</f>
        <v xml:space="preserve"> BRAGANÇA </v>
      </c>
      <c r="F15257" s="8" t="s">
        <v>8741</v>
      </c>
      <c r="G15257" s="9" t="s">
        <v>10</v>
      </c>
      <c r="H15257" s="10" t="s">
        <v>11</v>
      </c>
    </row>
    <row r="15258" spans="1:8" x14ac:dyDescent="0.25">
      <c r="A15258" s="7">
        <v>3157312391</v>
      </c>
      <c r="B15258" s="8" t="s">
        <v>11520</v>
      </c>
      <c r="C15258" s="7">
        <v>620</v>
      </c>
      <c r="D15258" s="7">
        <v>400701</v>
      </c>
      <c r="E15258" s="18" t="str">
        <f>INDEX([1]codigos!$C$12:$G16607,MATCH([1]TODOS!D15258,[1]codigos!$C$12:$C$1374,0),5)</f>
        <v xml:space="preserve"> GUARDA </v>
      </c>
      <c r="F15258" s="8" t="s">
        <v>11521</v>
      </c>
      <c r="G15258" s="9" t="s">
        <v>10</v>
      </c>
      <c r="H15258" s="10" t="s">
        <v>11</v>
      </c>
    </row>
    <row r="15259" spans="1:8" x14ac:dyDescent="0.25">
      <c r="A15259" s="7">
        <v>7547321852</v>
      </c>
      <c r="B15259" s="8" t="s">
        <v>11522</v>
      </c>
      <c r="C15259" s="7">
        <v>620</v>
      </c>
      <c r="D15259" s="7">
        <v>151890</v>
      </c>
      <c r="E15259" s="18" t="str">
        <f>INDEX([1]codigos!$C$12:$G16608,MATCH([1]TODOS!D15259,[1]codigos!$C$12:$C$1374,0),5)</f>
        <v xml:space="preserve"> DOURO SUL </v>
      </c>
      <c r="F15259" s="8" t="s">
        <v>2822</v>
      </c>
      <c r="G15259" s="9" t="s">
        <v>10</v>
      </c>
      <c r="H15259" s="10" t="s">
        <v>11</v>
      </c>
    </row>
    <row r="15260" spans="1:8" x14ac:dyDescent="0.25">
      <c r="A15260" s="7">
        <v>1362271438</v>
      </c>
      <c r="B15260" s="8" t="s">
        <v>11523</v>
      </c>
      <c r="C15260" s="7">
        <v>620</v>
      </c>
      <c r="D15260" s="7">
        <v>403842</v>
      </c>
      <c r="E15260" s="18" t="str">
        <f>INDEX([1]codigos!$C$12:$G16609,MATCH([1]TODOS!D15260,[1]codigos!$C$12:$C$1374,0),5)</f>
        <v xml:space="preserve"> COIMBRA </v>
      </c>
      <c r="F15260" s="8" t="s">
        <v>11524</v>
      </c>
      <c r="G15260" s="9" t="s">
        <v>10</v>
      </c>
      <c r="H15260" s="10" t="s">
        <v>11</v>
      </c>
    </row>
    <row r="15261" spans="1:8" x14ac:dyDescent="0.25">
      <c r="A15261" s="7">
        <v>3747509819</v>
      </c>
      <c r="B15261" s="8" t="s">
        <v>11525</v>
      </c>
      <c r="C15261" s="7">
        <v>620</v>
      </c>
      <c r="D15261" s="7">
        <v>150370</v>
      </c>
      <c r="E15261" s="18" t="str">
        <f>INDEX([1]codigos!$C$12:$G16610,MATCH([1]TODOS!D15261,[1]codigos!$C$12:$C$1374,0),5)</f>
        <v xml:space="preserve"> TÂMEGA </v>
      </c>
      <c r="F15261" s="8" t="s">
        <v>1740</v>
      </c>
      <c r="G15261" s="9" t="s">
        <v>10</v>
      </c>
      <c r="H15261" s="10" t="s">
        <v>11</v>
      </c>
    </row>
    <row r="15262" spans="1:8" x14ac:dyDescent="0.25">
      <c r="A15262" s="7">
        <v>3339741727</v>
      </c>
      <c r="B15262" s="8" t="s">
        <v>11526</v>
      </c>
      <c r="C15262" s="7">
        <v>620</v>
      </c>
      <c r="D15262" s="7">
        <v>403260</v>
      </c>
      <c r="E15262" s="18" t="str">
        <f>INDEX([1]codigos!$C$12:$G16611,MATCH([1]TODOS!D15262,[1]codigos!$C$12:$C$1374,0),5)</f>
        <v xml:space="preserve"> PENÍNSULA DE SETÚBAL </v>
      </c>
      <c r="F15262" s="8" t="s">
        <v>5332</v>
      </c>
      <c r="G15262" s="9" t="s">
        <v>10</v>
      </c>
      <c r="H15262" s="10" t="s">
        <v>11</v>
      </c>
    </row>
    <row r="15263" spans="1:8" x14ac:dyDescent="0.25">
      <c r="A15263" s="7">
        <v>8089514049</v>
      </c>
      <c r="B15263" s="8" t="s">
        <v>11527</v>
      </c>
      <c r="C15263" s="7">
        <v>620</v>
      </c>
      <c r="D15263" s="7">
        <v>171906</v>
      </c>
      <c r="E15263" s="18" t="str">
        <f>INDEX([1]codigos!$C$12:$G16612,MATCH([1]TODOS!D15263,[1]codigos!$C$12:$C$1374,0),5)</f>
        <v xml:space="preserve"> CIDADE LISBOA E ZONA NORTE LISBOA </v>
      </c>
      <c r="F15263" s="8" t="s">
        <v>2379</v>
      </c>
      <c r="G15263" s="9" t="s">
        <v>10</v>
      </c>
      <c r="H15263" s="10" t="s">
        <v>11</v>
      </c>
    </row>
    <row r="15264" spans="1:8" x14ac:dyDescent="0.25">
      <c r="A15264" s="7">
        <v>2288395370</v>
      </c>
      <c r="B15264" s="8" t="s">
        <v>11528</v>
      </c>
      <c r="C15264" s="7">
        <v>620</v>
      </c>
      <c r="D15264" s="7">
        <v>400701</v>
      </c>
      <c r="E15264" s="18" t="str">
        <f>INDEX([1]codigos!$C$12:$G16613,MATCH([1]TODOS!D15264,[1]codigos!$C$12:$C$1374,0),5)</f>
        <v xml:space="preserve"> GUARDA </v>
      </c>
      <c r="F15264" s="8" t="s">
        <v>11521</v>
      </c>
      <c r="G15264" s="9" t="s">
        <v>10</v>
      </c>
      <c r="H15264" s="10" t="s">
        <v>11</v>
      </c>
    </row>
    <row r="15265" spans="1:8" x14ac:dyDescent="0.25">
      <c r="A15265" s="7">
        <v>7571575044</v>
      </c>
      <c r="B15265" s="8" t="s">
        <v>11529</v>
      </c>
      <c r="C15265" s="7">
        <v>620</v>
      </c>
      <c r="D15265" s="7">
        <v>402758</v>
      </c>
      <c r="E15265" s="18" t="str">
        <f>INDEX([1]codigos!$C$12:$G16614,MATCH([1]TODOS!D15265,[1]codigos!$C$12:$C$1374,0),5)</f>
        <v xml:space="preserve"> PENÍNSULA DE SETÚBAL </v>
      </c>
      <c r="F15265" s="8" t="s">
        <v>5100</v>
      </c>
      <c r="G15265" s="9" t="s">
        <v>10</v>
      </c>
      <c r="H15265" s="10" t="s">
        <v>11</v>
      </c>
    </row>
    <row r="15266" spans="1:8" x14ac:dyDescent="0.25">
      <c r="A15266" s="7">
        <v>5785834073</v>
      </c>
      <c r="B15266" s="8" t="s">
        <v>11530</v>
      </c>
      <c r="C15266" s="7">
        <v>620</v>
      </c>
      <c r="D15266" s="7">
        <v>152572</v>
      </c>
      <c r="E15266" s="18" t="str">
        <f>INDEX([1]codigos!$C$12:$G16615,MATCH([1]TODOS!D15266,[1]codigos!$C$12:$C$1374,0),5)</f>
        <v xml:space="preserve"> TÂMEGA </v>
      </c>
      <c r="F15266" s="8" t="s">
        <v>1929</v>
      </c>
      <c r="G15266" s="9" t="s">
        <v>10</v>
      </c>
      <c r="H15266" s="10" t="s">
        <v>11</v>
      </c>
    </row>
    <row r="15267" spans="1:8" x14ac:dyDescent="0.25">
      <c r="A15267" s="7">
        <v>9722878344</v>
      </c>
      <c r="B15267" s="8" t="s">
        <v>11531</v>
      </c>
      <c r="C15267" s="7">
        <v>620</v>
      </c>
      <c r="D15267" s="7">
        <v>161585</v>
      </c>
      <c r="E15267" s="18" t="str">
        <f>INDEX([1]codigos!$C$12:$G16616,MATCH([1]TODOS!D15267,[1]codigos!$C$12:$C$1374,0),5)</f>
        <v xml:space="preserve"> GUARDA </v>
      </c>
      <c r="F15267" s="8" t="s">
        <v>2515</v>
      </c>
      <c r="G15267" s="9" t="s">
        <v>10</v>
      </c>
      <c r="H15267" s="10" t="s">
        <v>11</v>
      </c>
    </row>
    <row r="15268" spans="1:8" x14ac:dyDescent="0.25">
      <c r="A15268" s="7">
        <v>5035646483</v>
      </c>
      <c r="B15268" s="8" t="s">
        <v>11532</v>
      </c>
      <c r="C15268" s="7">
        <v>620</v>
      </c>
      <c r="D15268" s="7">
        <v>170331</v>
      </c>
      <c r="E15268" s="18" t="str">
        <f>INDEX([1]codigos!$C$12:$G16617,MATCH([1]TODOS!D15268,[1]codigos!$C$12:$C$1374,0),5)</f>
        <v xml:space="preserve"> LEZÍRIA E MÉDIO TEJO </v>
      </c>
      <c r="F15268" s="8" t="s">
        <v>1945</v>
      </c>
      <c r="G15268" s="9" t="s">
        <v>10</v>
      </c>
      <c r="H15268" s="10" t="s">
        <v>11</v>
      </c>
    </row>
    <row r="15269" spans="1:8" x14ac:dyDescent="0.25">
      <c r="A15269" s="7">
        <v>2253546151</v>
      </c>
      <c r="B15269" s="8" t="s">
        <v>11533</v>
      </c>
      <c r="C15269" s="7">
        <v>620</v>
      </c>
      <c r="D15269" s="7">
        <v>130291</v>
      </c>
      <c r="E15269" s="18" t="str">
        <f>INDEX([1]codigos!$C$12:$G16618,MATCH([1]TODOS!D15269,[1]codigos!$C$12:$C$1374,0),5)</f>
        <v xml:space="preserve"> ALTO ALENTEJO </v>
      </c>
      <c r="F15269" s="8" t="s">
        <v>5506</v>
      </c>
      <c r="G15269" s="9" t="s">
        <v>10</v>
      </c>
      <c r="H15269" s="10" t="s">
        <v>11</v>
      </c>
    </row>
    <row r="15270" spans="1:8" x14ac:dyDescent="0.25">
      <c r="A15270" s="7">
        <v>2151899853</v>
      </c>
      <c r="B15270" s="8" t="s">
        <v>11534</v>
      </c>
      <c r="C15270" s="7">
        <v>620</v>
      </c>
      <c r="D15270" s="7">
        <v>402187</v>
      </c>
      <c r="E15270" s="18" t="str">
        <f>INDEX([1]codigos!$C$12:$G16619,MATCH([1]TODOS!D15270,[1]codigos!$C$12:$C$1374,0),5)</f>
        <v xml:space="preserve"> BRAGA </v>
      </c>
      <c r="F15270" s="8" t="s">
        <v>7422</v>
      </c>
      <c r="G15270" s="9" t="s">
        <v>10</v>
      </c>
      <c r="H15270" s="10" t="s">
        <v>11</v>
      </c>
    </row>
    <row r="15271" spans="1:8" x14ac:dyDescent="0.25">
      <c r="A15271" s="7">
        <v>1799813177</v>
      </c>
      <c r="B15271" s="8" t="s">
        <v>11535</v>
      </c>
      <c r="C15271" s="7">
        <v>620</v>
      </c>
      <c r="D15271" s="7">
        <v>401948</v>
      </c>
      <c r="E15271" s="18" t="str">
        <f>INDEX([1]codigos!$C$12:$G16620,MATCH([1]TODOS!D15271,[1]codigos!$C$12:$C$1374,0),5)</f>
        <v xml:space="preserve"> PENÍNSULA DE SETÚBAL </v>
      </c>
      <c r="F15271" s="8" t="s">
        <v>6253</v>
      </c>
      <c r="G15271" s="9" t="s">
        <v>10</v>
      </c>
      <c r="H15271" s="10" t="s">
        <v>11</v>
      </c>
    </row>
    <row r="15272" spans="1:8" x14ac:dyDescent="0.25">
      <c r="A15272" s="7">
        <v>3923575289</v>
      </c>
      <c r="B15272" s="8" t="s">
        <v>11536</v>
      </c>
      <c r="C15272" s="7">
        <v>620</v>
      </c>
      <c r="D15272" s="7">
        <v>170409</v>
      </c>
      <c r="E15272" s="18" t="str">
        <f>INDEX([1]codigos!$C$12:$G16621,MATCH([1]TODOS!D15272,[1]codigos!$C$12:$C$1374,0),5)</f>
        <v xml:space="preserve"> LEZÍRIA E MÉDIO TEJO </v>
      </c>
      <c r="F15272" s="8" t="s">
        <v>11537</v>
      </c>
      <c r="G15272" s="9" t="s">
        <v>10</v>
      </c>
      <c r="H15272" s="10" t="s">
        <v>11</v>
      </c>
    </row>
    <row r="15273" spans="1:8" x14ac:dyDescent="0.25">
      <c r="A15273" s="7">
        <v>9857380298</v>
      </c>
      <c r="B15273" s="8" t="s">
        <v>11538</v>
      </c>
      <c r="C15273" s="7">
        <v>620</v>
      </c>
      <c r="D15273" s="7">
        <v>170823</v>
      </c>
      <c r="E15273" s="18" t="str">
        <f>INDEX([1]codigos!$C$12:$G16622,MATCH([1]TODOS!D15273,[1]codigos!$C$12:$C$1374,0),5)</f>
        <v xml:space="preserve"> PENÍNSULA DE SETÚBAL </v>
      </c>
      <c r="F15273" s="8" t="s">
        <v>3010</v>
      </c>
      <c r="G15273" s="9" t="s">
        <v>10</v>
      </c>
      <c r="H15273" s="10" t="s">
        <v>11</v>
      </c>
    </row>
    <row r="15274" spans="1:8" x14ac:dyDescent="0.25">
      <c r="A15274" s="7">
        <v>3062373350</v>
      </c>
      <c r="B15274" s="8" t="s">
        <v>11539</v>
      </c>
      <c r="C15274" s="7">
        <v>620</v>
      </c>
      <c r="D15274" s="7">
        <v>152584</v>
      </c>
      <c r="E15274" s="18" t="str">
        <f>INDEX([1]codigos!$C$12:$G16623,MATCH([1]TODOS!D15274,[1]codigos!$C$12:$C$1374,0),5)</f>
        <v xml:space="preserve"> VIANA DO CASTELO </v>
      </c>
      <c r="F15274" s="8" t="s">
        <v>699</v>
      </c>
      <c r="G15274" s="9" t="s">
        <v>10</v>
      </c>
      <c r="H15274" s="10" t="s">
        <v>11</v>
      </c>
    </row>
    <row r="15275" spans="1:8" x14ac:dyDescent="0.25">
      <c r="A15275" s="7">
        <v>6647174222</v>
      </c>
      <c r="B15275" s="8" t="s">
        <v>11540</v>
      </c>
      <c r="C15275" s="7">
        <v>620</v>
      </c>
      <c r="D15275" s="7">
        <v>135495</v>
      </c>
      <c r="E15275" s="18" t="str">
        <f>INDEX([1]codigos!$C$12:$G16624,MATCH([1]TODOS!D15275,[1]codigos!$C$12:$C$1374,0),5)</f>
        <v xml:space="preserve"> ALTO ALENTEJO </v>
      </c>
      <c r="F15275" s="8" t="s">
        <v>6052</v>
      </c>
      <c r="G15275" s="9" t="s">
        <v>10</v>
      </c>
      <c r="H15275" s="10" t="s">
        <v>11</v>
      </c>
    </row>
    <row r="15276" spans="1:8" x14ac:dyDescent="0.25">
      <c r="A15276" s="7">
        <v>3604281326</v>
      </c>
      <c r="B15276" s="8" t="s">
        <v>11541</v>
      </c>
      <c r="C15276" s="7">
        <v>620</v>
      </c>
      <c r="D15276" s="7">
        <v>171736</v>
      </c>
      <c r="E15276" s="18" t="str">
        <f>INDEX([1]codigos!$C$12:$G16625,MATCH([1]TODOS!D15276,[1]codigos!$C$12:$C$1374,0),5)</f>
        <v xml:space="preserve"> CIDADE LISBOA E ZONA NORTE LISBOA </v>
      </c>
      <c r="F15276" s="8" t="s">
        <v>663</v>
      </c>
      <c r="G15276" s="9" t="s">
        <v>10</v>
      </c>
      <c r="H15276" s="10" t="s">
        <v>11</v>
      </c>
    </row>
    <row r="15277" spans="1:8" x14ac:dyDescent="0.25">
      <c r="A15277" s="7">
        <v>7267427804</v>
      </c>
      <c r="B15277" s="8" t="s">
        <v>11542</v>
      </c>
      <c r="C15277" s="7">
        <v>620</v>
      </c>
      <c r="D15277" s="7">
        <v>401092</v>
      </c>
      <c r="E15277" s="18" t="str">
        <f>INDEX([1]codigos!$C$12:$G16626,MATCH([1]TODOS!D15277,[1]codigos!$C$12:$C$1374,0),5)</f>
        <v xml:space="preserve"> CASTELO BRANCO </v>
      </c>
      <c r="F15277" s="8" t="s">
        <v>6155</v>
      </c>
      <c r="G15277" s="9" t="s">
        <v>10</v>
      </c>
      <c r="H15277" s="10" t="s">
        <v>11</v>
      </c>
    </row>
    <row r="15278" spans="1:8" x14ac:dyDescent="0.25">
      <c r="A15278" s="7">
        <v>2214466932</v>
      </c>
      <c r="B15278" s="8" t="s">
        <v>11543</v>
      </c>
      <c r="C15278" s="7">
        <v>620</v>
      </c>
      <c r="D15278" s="7">
        <v>150605</v>
      </c>
      <c r="E15278" s="18" t="str">
        <f>INDEX([1]codigos!$C$12:$G16627,MATCH([1]TODOS!D15278,[1]codigos!$C$12:$C$1374,0),5)</f>
        <v xml:space="preserve"> BRAGA </v>
      </c>
      <c r="F15278" s="8" t="s">
        <v>1973</v>
      </c>
      <c r="G15278" s="9" t="s">
        <v>10</v>
      </c>
      <c r="H15278" s="10" t="s">
        <v>11</v>
      </c>
    </row>
    <row r="15279" spans="1:8" x14ac:dyDescent="0.25">
      <c r="A15279" s="7">
        <v>1325768154</v>
      </c>
      <c r="B15279" s="8" t="s">
        <v>11544</v>
      </c>
      <c r="C15279" s="7">
        <v>620</v>
      </c>
      <c r="D15279" s="7">
        <v>401020</v>
      </c>
      <c r="E15279" s="18" t="str">
        <f>INDEX([1]codigos!$C$12:$G16628,MATCH([1]TODOS!D15279,[1]codigos!$C$12:$C$1374,0),5)</f>
        <v xml:space="preserve"> CIDADE LISBOA E ZONA NORTE LISBOA </v>
      </c>
      <c r="F15279" s="8" t="s">
        <v>5813</v>
      </c>
      <c r="G15279" s="9" t="s">
        <v>10</v>
      </c>
      <c r="H15279" s="10" t="s">
        <v>11</v>
      </c>
    </row>
    <row r="15280" spans="1:8" x14ac:dyDescent="0.25">
      <c r="A15280" s="7">
        <v>5267096202</v>
      </c>
      <c r="B15280" s="8" t="s">
        <v>11545</v>
      </c>
      <c r="C15280" s="7">
        <v>620</v>
      </c>
      <c r="D15280" s="7">
        <v>401250</v>
      </c>
      <c r="E15280" s="18" t="str">
        <f>INDEX([1]codigos!$C$12:$G16629,MATCH([1]TODOS!D15280,[1]codigos!$C$12:$C$1374,0),5)</f>
        <v xml:space="preserve"> CIDADE LISBOA E ZONA NORTE LISBOA </v>
      </c>
      <c r="F15280" s="8" t="s">
        <v>9231</v>
      </c>
      <c r="G15280" s="9" t="s">
        <v>10</v>
      </c>
      <c r="H15280" s="10" t="s">
        <v>11</v>
      </c>
    </row>
    <row r="15281" spans="1:8" x14ac:dyDescent="0.25">
      <c r="A15281" s="7">
        <v>8174570330</v>
      </c>
      <c r="B15281" s="8" t="s">
        <v>11546</v>
      </c>
      <c r="C15281" s="7">
        <v>620</v>
      </c>
      <c r="D15281" s="7">
        <v>401948</v>
      </c>
      <c r="E15281" s="18" t="str">
        <f>INDEX([1]codigos!$C$12:$G16630,MATCH([1]TODOS!D15281,[1]codigos!$C$12:$C$1374,0),5)</f>
        <v xml:space="preserve"> PENÍNSULA DE SETÚBAL </v>
      </c>
      <c r="F15281" s="8" t="s">
        <v>6253</v>
      </c>
      <c r="G15281" s="9" t="s">
        <v>10</v>
      </c>
      <c r="H15281" s="10" t="s">
        <v>11</v>
      </c>
    </row>
    <row r="15282" spans="1:8" x14ac:dyDescent="0.25">
      <c r="A15282" s="7">
        <v>5249442978</v>
      </c>
      <c r="B15282" s="8" t="s">
        <v>11547</v>
      </c>
      <c r="C15282" s="7">
        <v>620</v>
      </c>
      <c r="D15282" s="7">
        <v>161500</v>
      </c>
      <c r="E15282" s="18" t="str">
        <f>INDEX([1]codigos!$C$12:$G16631,MATCH([1]TODOS!D15282,[1]codigos!$C$12:$C$1374,0),5)</f>
        <v xml:space="preserve"> GUARDA </v>
      </c>
      <c r="F15282" s="8" t="s">
        <v>3675</v>
      </c>
      <c r="G15282" s="9" t="s">
        <v>10</v>
      </c>
      <c r="H15282" s="10" t="s">
        <v>11</v>
      </c>
    </row>
    <row r="15283" spans="1:8" x14ac:dyDescent="0.25">
      <c r="A15283" s="7">
        <v>7612150204</v>
      </c>
      <c r="B15283" s="8" t="s">
        <v>11548</v>
      </c>
      <c r="C15283" s="7">
        <v>620</v>
      </c>
      <c r="D15283" s="7">
        <v>152584</v>
      </c>
      <c r="E15283" s="18" t="str">
        <f>INDEX([1]codigos!$C$12:$G16632,MATCH([1]TODOS!D15283,[1]codigos!$C$12:$C$1374,0),5)</f>
        <v xml:space="preserve"> VIANA DO CASTELO </v>
      </c>
      <c r="F15283" s="8" t="s">
        <v>699</v>
      </c>
      <c r="G15283" s="9" t="s">
        <v>10</v>
      </c>
      <c r="H15283" s="10" t="s">
        <v>11</v>
      </c>
    </row>
    <row r="15284" spans="1:8" x14ac:dyDescent="0.25">
      <c r="A15284" s="7">
        <v>4314535881</v>
      </c>
      <c r="B15284" s="8" t="s">
        <v>11549</v>
      </c>
      <c r="C15284" s="7">
        <v>620</v>
      </c>
      <c r="D15284" s="7">
        <v>150162</v>
      </c>
      <c r="E15284" s="18" t="str">
        <f>INDEX([1]codigos!$C$12:$G16633,MATCH([1]TODOS!D15284,[1]codigos!$C$12:$C$1374,0),5)</f>
        <v xml:space="preserve"> BRAGA </v>
      </c>
      <c r="F15284" s="8" t="s">
        <v>397</v>
      </c>
      <c r="G15284" s="9" t="s">
        <v>10</v>
      </c>
      <c r="H15284" s="10" t="s">
        <v>11</v>
      </c>
    </row>
    <row r="15285" spans="1:8" x14ac:dyDescent="0.25">
      <c r="A15285" s="7">
        <v>9183904743</v>
      </c>
      <c r="B15285" s="8" t="s">
        <v>11550</v>
      </c>
      <c r="C15285" s="7">
        <v>620</v>
      </c>
      <c r="D15285" s="7">
        <v>170781</v>
      </c>
      <c r="E15285" s="18" t="str">
        <f>INDEX([1]codigos!$C$12:$G16634,MATCH([1]TODOS!D15285,[1]codigos!$C$12:$C$1374,0),5)</f>
        <v xml:space="preserve"> CIDADE LISBOA E ZONA NORTE LISBOA </v>
      </c>
      <c r="F15285" s="8" t="s">
        <v>26</v>
      </c>
      <c r="G15285" s="9" t="s">
        <v>10</v>
      </c>
      <c r="H15285" s="10" t="s">
        <v>11</v>
      </c>
    </row>
    <row r="15286" spans="1:8" x14ac:dyDescent="0.25">
      <c r="A15286" s="7">
        <v>1233498479</v>
      </c>
      <c r="B15286" s="8" t="s">
        <v>11551</v>
      </c>
      <c r="C15286" s="7">
        <v>620</v>
      </c>
      <c r="D15286" s="7">
        <v>403933</v>
      </c>
      <c r="E15286" s="18" t="str">
        <f>INDEX([1]codigos!$C$12:$G16635,MATCH([1]TODOS!D15286,[1]codigos!$C$12:$C$1374,0),5)</f>
        <v xml:space="preserve"> PENÍNSULA DE SETÚBAL </v>
      </c>
      <c r="F15286" s="8" t="s">
        <v>6509</v>
      </c>
      <c r="G15286" s="9" t="s">
        <v>10</v>
      </c>
      <c r="H15286" s="10" t="s">
        <v>11</v>
      </c>
    </row>
    <row r="15287" spans="1:8" x14ac:dyDescent="0.25">
      <c r="A15287" s="7">
        <v>7505291335</v>
      </c>
      <c r="B15287" s="8" t="s">
        <v>11552</v>
      </c>
      <c r="C15287" s="7">
        <v>620</v>
      </c>
      <c r="D15287" s="7">
        <v>151531</v>
      </c>
      <c r="E15287" s="18" t="str">
        <f>INDEX([1]codigos!$C$12:$G16636,MATCH([1]TODOS!D15287,[1]codigos!$C$12:$C$1374,0),5)</f>
        <v xml:space="preserve"> TÂMEGA </v>
      </c>
      <c r="F15287" s="8" t="s">
        <v>2589</v>
      </c>
      <c r="G15287" s="9" t="s">
        <v>10</v>
      </c>
      <c r="H15287" s="10" t="s">
        <v>11</v>
      </c>
    </row>
    <row r="15288" spans="1:8" x14ac:dyDescent="0.25">
      <c r="A15288" s="7">
        <v>9702003423</v>
      </c>
      <c r="B15288" s="8" t="s">
        <v>11553</v>
      </c>
      <c r="C15288" s="7">
        <v>620</v>
      </c>
      <c r="D15288" s="7">
        <v>161445</v>
      </c>
      <c r="E15288" s="18" t="str">
        <f>INDEX([1]codigos!$C$12:$G16637,MATCH([1]TODOS!D15288,[1]codigos!$C$12:$C$1374,0),5)</f>
        <v xml:space="preserve"> COIMBRA </v>
      </c>
      <c r="F15288" s="8" t="s">
        <v>3561</v>
      </c>
      <c r="G15288" s="9" t="s">
        <v>10</v>
      </c>
      <c r="H15288" s="10" t="s">
        <v>11</v>
      </c>
    </row>
    <row r="15289" spans="1:8" x14ac:dyDescent="0.25">
      <c r="A15289" s="7">
        <v>1620898020</v>
      </c>
      <c r="B15289" s="8" t="s">
        <v>11554</v>
      </c>
      <c r="C15289" s="7">
        <v>620</v>
      </c>
      <c r="D15289" s="7">
        <v>400725</v>
      </c>
      <c r="E15289" s="18" t="str">
        <f>INDEX([1]codigos!$C$12:$G16638,MATCH([1]TODOS!D15289,[1]codigos!$C$12:$C$1374,0),5)</f>
        <v xml:space="preserve"> LEIRIA </v>
      </c>
      <c r="F15289" s="8" t="s">
        <v>6272</v>
      </c>
      <c r="G15289" s="9" t="s">
        <v>10</v>
      </c>
      <c r="H15289" s="10" t="s">
        <v>11</v>
      </c>
    </row>
    <row r="15290" spans="1:8" x14ac:dyDescent="0.25">
      <c r="A15290" s="7">
        <v>6212407037</v>
      </c>
      <c r="B15290" s="8" t="s">
        <v>11555</v>
      </c>
      <c r="C15290" s="7">
        <v>620</v>
      </c>
      <c r="D15290" s="7">
        <v>151622</v>
      </c>
      <c r="E15290" s="18" t="str">
        <f>INDEX([1]codigos!$C$12:$G16639,MATCH([1]TODOS!D15290,[1]codigos!$C$12:$C$1374,0),5)</f>
        <v xml:space="preserve"> ENTRE DOURO E VOUGA </v>
      </c>
      <c r="F15290" s="8" t="s">
        <v>3323</v>
      </c>
      <c r="G15290" s="9" t="s">
        <v>10</v>
      </c>
      <c r="H15290" s="10" t="s">
        <v>11</v>
      </c>
    </row>
    <row r="15291" spans="1:8" x14ac:dyDescent="0.25">
      <c r="A15291" s="7">
        <v>1746071982</v>
      </c>
      <c r="B15291" s="8" t="s">
        <v>11556</v>
      </c>
      <c r="C15291" s="7">
        <v>620</v>
      </c>
      <c r="D15291" s="7">
        <v>402217</v>
      </c>
      <c r="E15291" s="18" t="str">
        <f>INDEX([1]codigos!$C$12:$G16640,MATCH([1]TODOS!D15291,[1]codigos!$C$12:$C$1374,0),5)</f>
        <v xml:space="preserve"> LISBOA OCIDENTAL </v>
      </c>
      <c r="F15291" s="8" t="s">
        <v>5137</v>
      </c>
      <c r="G15291" s="9" t="s">
        <v>10</v>
      </c>
      <c r="H15291" s="10" t="s">
        <v>11</v>
      </c>
    </row>
    <row r="15292" spans="1:8" x14ac:dyDescent="0.25">
      <c r="A15292" s="7">
        <v>5690778591</v>
      </c>
      <c r="B15292" s="8" t="s">
        <v>11557</v>
      </c>
      <c r="C15292" s="7">
        <v>620</v>
      </c>
      <c r="D15292" s="7">
        <v>135124</v>
      </c>
      <c r="E15292" s="18" t="str">
        <f>INDEX([1]codigos!$C$12:$G16641,MATCH([1]TODOS!D15292,[1]codigos!$C$12:$C$1374,0),5)</f>
        <v xml:space="preserve"> ALENTEJO CENTRAL </v>
      </c>
      <c r="F15292" s="8" t="s">
        <v>52</v>
      </c>
      <c r="G15292" s="9" t="s">
        <v>10</v>
      </c>
      <c r="H15292" s="10" t="s">
        <v>11</v>
      </c>
    </row>
    <row r="15293" spans="1:8" x14ac:dyDescent="0.25">
      <c r="A15293" s="7">
        <v>2501425464</v>
      </c>
      <c r="B15293" s="8" t="s">
        <v>11558</v>
      </c>
      <c r="C15293" s="7">
        <v>620</v>
      </c>
      <c r="D15293" s="7">
        <v>402310</v>
      </c>
      <c r="E15293" s="18" t="str">
        <f>INDEX([1]codigos!$C$12:$G16642,MATCH([1]TODOS!D15293,[1]codigos!$C$12:$C$1374,0),5)</f>
        <v xml:space="preserve"> ALTO ALENTEJO </v>
      </c>
      <c r="F15293" s="8" t="s">
        <v>6349</v>
      </c>
      <c r="G15293" s="9" t="s">
        <v>10</v>
      </c>
      <c r="H15293" s="10" t="s">
        <v>11</v>
      </c>
    </row>
    <row r="15294" spans="1:8" x14ac:dyDescent="0.25">
      <c r="A15294" s="7">
        <v>9394390375</v>
      </c>
      <c r="B15294" s="8" t="s">
        <v>11559</v>
      </c>
      <c r="C15294" s="7">
        <v>620</v>
      </c>
      <c r="D15294" s="7">
        <v>161883</v>
      </c>
      <c r="E15294" s="18" t="str">
        <f>INDEX([1]codigos!$C$12:$G16643,MATCH([1]TODOS!D15294,[1]codigos!$C$12:$C$1374,0),5)</f>
        <v xml:space="preserve"> VISEU </v>
      </c>
      <c r="F15294" s="8" t="s">
        <v>8243</v>
      </c>
      <c r="G15294" s="9" t="s">
        <v>10</v>
      </c>
      <c r="H15294" s="10" t="s">
        <v>11</v>
      </c>
    </row>
    <row r="15295" spans="1:8" x14ac:dyDescent="0.25">
      <c r="A15295" s="7">
        <v>3443242960</v>
      </c>
      <c r="B15295" s="8" t="s">
        <v>11560</v>
      </c>
      <c r="C15295" s="7">
        <v>620</v>
      </c>
      <c r="D15295" s="7">
        <v>170501</v>
      </c>
      <c r="E15295" s="18" t="str">
        <f>INDEX([1]codigos!$C$12:$G16644,MATCH([1]TODOS!D15295,[1]codigos!$C$12:$C$1374,0),5)</f>
        <v xml:space="preserve"> LEZÍRIA E MÉDIO TEJO </v>
      </c>
      <c r="F15295" s="8" t="s">
        <v>6163</v>
      </c>
      <c r="G15295" s="9" t="s">
        <v>10</v>
      </c>
      <c r="H15295" s="10" t="s">
        <v>11</v>
      </c>
    </row>
    <row r="15296" spans="1:8" x14ac:dyDescent="0.25">
      <c r="A15296" s="7">
        <v>2750237416</v>
      </c>
      <c r="B15296" s="8" t="s">
        <v>11561</v>
      </c>
      <c r="C15296" s="7">
        <v>620</v>
      </c>
      <c r="D15296" s="7">
        <v>401481</v>
      </c>
      <c r="E15296" s="18" t="str">
        <f>INDEX([1]codigos!$C$12:$G16645,MATCH([1]TODOS!D15296,[1]codigos!$C$12:$C$1374,0),5)</f>
        <v xml:space="preserve"> PENÍNSULA DE SETÚBAL </v>
      </c>
      <c r="F15296" s="8" t="s">
        <v>11562</v>
      </c>
      <c r="G15296" s="9" t="s">
        <v>10</v>
      </c>
      <c r="H15296" s="10" t="s">
        <v>11</v>
      </c>
    </row>
    <row r="15297" spans="1:8" x14ac:dyDescent="0.25">
      <c r="A15297" s="7">
        <v>7707604199</v>
      </c>
      <c r="B15297" s="8" t="s">
        <v>11563</v>
      </c>
      <c r="C15297" s="7">
        <v>620</v>
      </c>
      <c r="D15297" s="7">
        <v>161597</v>
      </c>
      <c r="E15297" s="18" t="str">
        <f>INDEX([1]codigos!$C$12:$G16646,MATCH([1]TODOS!D15297,[1]codigos!$C$12:$C$1374,0),5)</f>
        <v xml:space="preserve"> GUARDA </v>
      </c>
      <c r="F15297" s="8" t="s">
        <v>3330</v>
      </c>
      <c r="G15297" s="9" t="s">
        <v>10</v>
      </c>
      <c r="H15297" s="10" t="s">
        <v>11</v>
      </c>
    </row>
    <row r="15298" spans="1:8" x14ac:dyDescent="0.25">
      <c r="A15298" s="7">
        <v>8558579237</v>
      </c>
      <c r="B15298" s="8" t="s">
        <v>11564</v>
      </c>
      <c r="C15298" s="7">
        <v>620</v>
      </c>
      <c r="D15298" s="7">
        <v>403490</v>
      </c>
      <c r="E15298" s="18" t="str">
        <f>INDEX([1]codigos!$C$12:$G16647,MATCH([1]TODOS!D15298,[1]codigos!$C$12:$C$1374,0),5)</f>
        <v xml:space="preserve"> CIDADE LISBOA E ZONA NORTE LISBOA </v>
      </c>
      <c r="F15298" s="8" t="s">
        <v>5276</v>
      </c>
      <c r="G15298" s="9" t="s">
        <v>10</v>
      </c>
      <c r="H15298" s="10" t="s">
        <v>11</v>
      </c>
    </row>
    <row r="15299" spans="1:8" x14ac:dyDescent="0.25">
      <c r="A15299" s="7">
        <v>4634377640</v>
      </c>
      <c r="B15299" s="8" t="s">
        <v>11565</v>
      </c>
      <c r="C15299" s="7">
        <v>620</v>
      </c>
      <c r="D15299" s="7">
        <v>404329</v>
      </c>
      <c r="E15299" s="18" t="str">
        <f>INDEX([1]codigos!$C$12:$G16648,MATCH([1]TODOS!D15299,[1]codigos!$C$12:$C$1374,0),5)</f>
        <v xml:space="preserve"> LEZÍRIA E MÉDIO TEJO </v>
      </c>
      <c r="F15299" s="8" t="s">
        <v>6018</v>
      </c>
      <c r="G15299" s="9" t="s">
        <v>10</v>
      </c>
      <c r="H15299" s="10" t="s">
        <v>11</v>
      </c>
    </row>
    <row r="15300" spans="1:8" x14ac:dyDescent="0.25">
      <c r="A15300" s="7">
        <v>9585349760</v>
      </c>
      <c r="B15300" s="8" t="s">
        <v>11566</v>
      </c>
      <c r="C15300" s="7">
        <v>620</v>
      </c>
      <c r="D15300" s="7">
        <v>121502</v>
      </c>
      <c r="E15300" s="18" t="str">
        <f>INDEX([1]codigos!$C$12:$G16649,MATCH([1]TODOS!D15300,[1]codigos!$C$12:$C$1374,0),5)</f>
        <v xml:space="preserve"> LEZÍRIA E MÉDIO TEJO </v>
      </c>
      <c r="F15300" s="8" t="s">
        <v>6206</v>
      </c>
      <c r="G15300" s="9" t="s">
        <v>10</v>
      </c>
      <c r="H15300" s="10" t="s">
        <v>11</v>
      </c>
    </row>
    <row r="15301" spans="1:8" x14ac:dyDescent="0.25">
      <c r="A15301" s="7">
        <v>4950787691</v>
      </c>
      <c r="B15301" s="8" t="s">
        <v>11567</v>
      </c>
      <c r="C15301" s="7">
        <v>620</v>
      </c>
      <c r="D15301" s="7">
        <v>404184</v>
      </c>
      <c r="E15301" s="18" t="str">
        <f>INDEX([1]codigos!$C$12:$G16650,MATCH([1]TODOS!D15301,[1]codigos!$C$12:$C$1374,0),5)</f>
        <v xml:space="preserve"> PORTO </v>
      </c>
      <c r="F15301" s="8" t="s">
        <v>6405</v>
      </c>
      <c r="G15301" s="9" t="s">
        <v>10</v>
      </c>
      <c r="H15301" s="10" t="s">
        <v>11</v>
      </c>
    </row>
    <row r="15302" spans="1:8" x14ac:dyDescent="0.25">
      <c r="A15302" s="7">
        <v>7414711447</v>
      </c>
      <c r="B15302" s="8" t="s">
        <v>11568</v>
      </c>
      <c r="C15302" s="7">
        <v>620</v>
      </c>
      <c r="D15302" s="7">
        <v>171864</v>
      </c>
      <c r="E15302" s="18" t="str">
        <f>INDEX([1]codigos!$C$12:$G16651,MATCH([1]TODOS!D15302,[1]codigos!$C$12:$C$1374,0),5)</f>
        <v xml:space="preserve"> CIDADE LISBOA E ZONA NORTE LISBOA </v>
      </c>
      <c r="F15302" s="8" t="s">
        <v>766</v>
      </c>
      <c r="G15302" s="9" t="s">
        <v>10</v>
      </c>
      <c r="H15302" s="10" t="s">
        <v>11</v>
      </c>
    </row>
    <row r="15303" spans="1:8" x14ac:dyDescent="0.25">
      <c r="A15303" s="7">
        <v>7002248162</v>
      </c>
      <c r="B15303" s="8" t="s">
        <v>11569</v>
      </c>
      <c r="C15303" s="7">
        <v>620</v>
      </c>
      <c r="D15303" s="7">
        <v>161883</v>
      </c>
      <c r="E15303" s="18" t="str">
        <f>INDEX([1]codigos!$C$12:$G16652,MATCH([1]TODOS!D15303,[1]codigos!$C$12:$C$1374,0),5)</f>
        <v xml:space="preserve"> VISEU </v>
      </c>
      <c r="F15303" s="8" t="s">
        <v>8243</v>
      </c>
      <c r="G15303" s="9" t="s">
        <v>10</v>
      </c>
      <c r="H15303" s="10" t="s">
        <v>11</v>
      </c>
    </row>
    <row r="15304" spans="1:8" x14ac:dyDescent="0.25">
      <c r="A15304" s="7">
        <v>2748532228</v>
      </c>
      <c r="B15304" s="8" t="s">
        <v>11570</v>
      </c>
      <c r="C15304" s="7">
        <v>620</v>
      </c>
      <c r="D15304" s="7">
        <v>160672</v>
      </c>
      <c r="E15304" s="18" t="str">
        <f>INDEX([1]codigos!$C$12:$G16653,MATCH([1]TODOS!D15304,[1]codigos!$C$12:$C$1374,0),5)</f>
        <v xml:space="preserve"> LEIRIA </v>
      </c>
      <c r="F15304" s="8" t="s">
        <v>1360</v>
      </c>
      <c r="G15304" s="9" t="s">
        <v>10</v>
      </c>
      <c r="H15304" s="10" t="s">
        <v>11</v>
      </c>
    </row>
    <row r="15305" spans="1:8" x14ac:dyDescent="0.25">
      <c r="A15305" s="7">
        <v>3483082557</v>
      </c>
      <c r="B15305" s="8" t="s">
        <v>11571</v>
      </c>
      <c r="C15305" s="7">
        <v>620</v>
      </c>
      <c r="D15305" s="7">
        <v>160740</v>
      </c>
      <c r="E15305" s="18" t="str">
        <f>INDEX([1]codigos!$C$12:$G16654,MATCH([1]TODOS!D15305,[1]codigos!$C$12:$C$1374,0),5)</f>
        <v xml:space="preserve"> CASTELO BRANCO </v>
      </c>
      <c r="F15305" s="8" t="s">
        <v>11572</v>
      </c>
      <c r="G15305" s="9" t="s">
        <v>10</v>
      </c>
      <c r="H15305" s="10" t="s">
        <v>11</v>
      </c>
    </row>
    <row r="15306" spans="1:8" x14ac:dyDescent="0.25">
      <c r="A15306" s="7">
        <v>3030522857</v>
      </c>
      <c r="B15306" s="8" t="s">
        <v>11573</v>
      </c>
      <c r="C15306" s="7">
        <v>620</v>
      </c>
      <c r="D15306" s="7">
        <v>404330</v>
      </c>
      <c r="E15306" s="18" t="str">
        <f>INDEX([1]codigos!$C$12:$G16655,MATCH([1]TODOS!D15306,[1]codigos!$C$12:$C$1374,0),5)</f>
        <v xml:space="preserve"> BAIXO ALENTEJO/ALENTEJO LITORAL </v>
      </c>
      <c r="F15306" s="8" t="s">
        <v>5121</v>
      </c>
      <c r="G15306" s="9" t="s">
        <v>10</v>
      </c>
      <c r="H15306" s="10" t="s">
        <v>11</v>
      </c>
    </row>
    <row r="15307" spans="1:8" x14ac:dyDescent="0.25">
      <c r="A15307" s="7">
        <v>9393822123</v>
      </c>
      <c r="B15307" s="8" t="s">
        <v>11574</v>
      </c>
      <c r="C15307" s="7">
        <v>620</v>
      </c>
      <c r="D15307" s="7">
        <v>403842</v>
      </c>
      <c r="E15307" s="18" t="str">
        <f>INDEX([1]codigos!$C$12:$G16656,MATCH([1]TODOS!D15307,[1]codigos!$C$12:$C$1374,0),5)</f>
        <v xml:space="preserve"> COIMBRA </v>
      </c>
      <c r="F15307" s="8" t="s">
        <v>11524</v>
      </c>
      <c r="G15307" s="9" t="s">
        <v>10</v>
      </c>
      <c r="H15307" s="10" t="s">
        <v>11</v>
      </c>
    </row>
    <row r="15308" spans="1:8" x14ac:dyDescent="0.25">
      <c r="A15308" s="7">
        <v>2086318529</v>
      </c>
      <c r="B15308" s="8" t="s">
        <v>11575</v>
      </c>
      <c r="C15308" s="7">
        <v>620</v>
      </c>
      <c r="D15308" s="7">
        <v>403787</v>
      </c>
      <c r="E15308" s="18" t="str">
        <f>INDEX([1]codigos!$C$12:$G16657,MATCH([1]TODOS!D15308,[1]codigos!$C$12:$C$1374,0),5)</f>
        <v xml:space="preserve"> BRAGA </v>
      </c>
      <c r="F15308" s="8" t="s">
        <v>7405</v>
      </c>
      <c r="G15308" s="9" t="s">
        <v>10</v>
      </c>
      <c r="H15308" s="10" t="s">
        <v>11</v>
      </c>
    </row>
    <row r="15309" spans="1:8" x14ac:dyDescent="0.25">
      <c r="A15309" s="7">
        <v>6951733821</v>
      </c>
      <c r="B15309" s="8" t="s">
        <v>11576</v>
      </c>
      <c r="C15309" s="7">
        <v>620</v>
      </c>
      <c r="D15309" s="7">
        <v>161410</v>
      </c>
      <c r="E15309" s="18" t="str">
        <f>INDEX([1]codigos!$C$12:$G16658,MATCH([1]TODOS!D15309,[1]codigos!$C$12:$C$1374,0),5)</f>
        <v xml:space="preserve"> COIMBRA </v>
      </c>
      <c r="F15309" s="8" t="s">
        <v>3260</v>
      </c>
      <c r="G15309" s="9" t="s">
        <v>10</v>
      </c>
      <c r="H15309" s="10" t="s">
        <v>11</v>
      </c>
    </row>
    <row r="15310" spans="1:8" x14ac:dyDescent="0.25">
      <c r="A15310" s="7">
        <v>9729199981</v>
      </c>
      <c r="B15310" s="8" t="s">
        <v>11577</v>
      </c>
      <c r="C15310" s="7">
        <v>620</v>
      </c>
      <c r="D15310" s="7">
        <v>150289</v>
      </c>
      <c r="E15310" s="18" t="str">
        <f>INDEX([1]codigos!$C$12:$G16659,MATCH([1]TODOS!D15310,[1]codigos!$C$12:$C$1374,0),5)</f>
        <v xml:space="preserve"> BRAGA </v>
      </c>
      <c r="F15310" s="8" t="s">
        <v>6408</v>
      </c>
      <c r="G15310" s="9" t="s">
        <v>10</v>
      </c>
      <c r="H15310" s="10" t="s">
        <v>11</v>
      </c>
    </row>
    <row r="15311" spans="1:8" x14ac:dyDescent="0.25">
      <c r="A15311" s="7">
        <v>8331101553</v>
      </c>
      <c r="B15311" s="8" t="s">
        <v>11578</v>
      </c>
      <c r="C15311" s="7">
        <v>620</v>
      </c>
      <c r="D15311" s="7">
        <v>171529</v>
      </c>
      <c r="E15311" s="18" t="str">
        <f>INDEX([1]codigos!$C$12:$G16660,MATCH([1]TODOS!D15311,[1]codigos!$C$12:$C$1374,0),5)</f>
        <v xml:space="preserve"> CIDADE LISBOA E ZONA NORTE LISBOA </v>
      </c>
      <c r="F15311" s="8" t="s">
        <v>82</v>
      </c>
      <c r="G15311" s="9" t="s">
        <v>10</v>
      </c>
      <c r="H15311" s="10" t="s">
        <v>11</v>
      </c>
    </row>
    <row r="15312" spans="1:8" x14ac:dyDescent="0.25">
      <c r="A15312" s="7">
        <v>4641876061</v>
      </c>
      <c r="B15312" s="8" t="s">
        <v>11579</v>
      </c>
      <c r="C15312" s="7">
        <v>620</v>
      </c>
      <c r="D15312" s="7">
        <v>400749</v>
      </c>
      <c r="E15312" s="18" t="str">
        <f>INDEX([1]codigos!$C$12:$G16661,MATCH([1]TODOS!D15312,[1]codigos!$C$12:$C$1374,0),5)</f>
        <v xml:space="preserve"> ALENTEJO CENTRAL </v>
      </c>
      <c r="F15312" s="8" t="s">
        <v>6417</v>
      </c>
      <c r="G15312" s="9" t="s">
        <v>10</v>
      </c>
      <c r="H15312" s="10" t="s">
        <v>11</v>
      </c>
    </row>
    <row r="15313" spans="1:8" x14ac:dyDescent="0.25">
      <c r="A15313" s="7">
        <v>1613316011</v>
      </c>
      <c r="B15313" s="8" t="s">
        <v>11580</v>
      </c>
      <c r="C15313" s="7">
        <v>620</v>
      </c>
      <c r="D15313" s="7">
        <v>401833</v>
      </c>
      <c r="E15313" s="18" t="str">
        <f>INDEX([1]codigos!$C$12:$G16662,MATCH([1]TODOS!D15313,[1]codigos!$C$12:$C$1374,0),5)</f>
        <v xml:space="preserve"> LISBOA OCIDENTAL </v>
      </c>
      <c r="F15313" s="8" t="s">
        <v>5314</v>
      </c>
      <c r="G15313" s="9" t="s">
        <v>10</v>
      </c>
      <c r="H15313" s="10" t="s">
        <v>11</v>
      </c>
    </row>
    <row r="15314" spans="1:8" x14ac:dyDescent="0.25">
      <c r="A15314" s="7">
        <v>2446797199</v>
      </c>
      <c r="B15314" s="8" t="s">
        <v>11581</v>
      </c>
      <c r="C15314" s="7">
        <v>620</v>
      </c>
      <c r="D15314" s="7">
        <v>150680</v>
      </c>
      <c r="E15314" s="18" t="str">
        <f>INDEX([1]codigos!$C$12:$G16663,MATCH([1]TODOS!D15314,[1]codigos!$C$12:$C$1374,0),5)</f>
        <v xml:space="preserve"> BRAGANÇA </v>
      </c>
      <c r="F15314" s="8" t="s">
        <v>8741</v>
      </c>
      <c r="G15314" s="9" t="s">
        <v>10</v>
      </c>
      <c r="H15314" s="10" t="s">
        <v>11</v>
      </c>
    </row>
    <row r="15315" spans="1:8" x14ac:dyDescent="0.25">
      <c r="A15315" s="7">
        <v>3731891158</v>
      </c>
      <c r="B15315" s="8" t="s">
        <v>11582</v>
      </c>
      <c r="C15315" s="7">
        <v>620</v>
      </c>
      <c r="D15315" s="7">
        <v>402825</v>
      </c>
      <c r="E15315" s="18" t="str">
        <f>INDEX([1]codigos!$C$12:$G16664,MATCH([1]TODOS!D15315,[1]codigos!$C$12:$C$1374,0),5)</f>
        <v xml:space="preserve"> LISBOA OCIDENTAL </v>
      </c>
      <c r="F15315" s="8" t="s">
        <v>6497</v>
      </c>
      <c r="G15315" s="9" t="s">
        <v>10</v>
      </c>
      <c r="H15315" s="10" t="s">
        <v>11</v>
      </c>
    </row>
    <row r="15316" spans="1:8" x14ac:dyDescent="0.25">
      <c r="A15316" s="7">
        <v>5658125936</v>
      </c>
      <c r="B15316" s="8" t="s">
        <v>11583</v>
      </c>
      <c r="C15316" s="7">
        <v>620</v>
      </c>
      <c r="D15316" s="7">
        <v>172390</v>
      </c>
      <c r="E15316" s="18" t="str">
        <f>INDEX([1]codigos!$C$12:$G16665,MATCH([1]TODOS!D15316,[1]codigos!$C$12:$C$1374,0),5)</f>
        <v xml:space="preserve"> LEZÍRIA E MÉDIO TEJO </v>
      </c>
      <c r="F15316" s="8" t="s">
        <v>3202</v>
      </c>
      <c r="G15316" s="9" t="s">
        <v>10</v>
      </c>
      <c r="H15316" s="10" t="s">
        <v>11</v>
      </c>
    </row>
    <row r="15317" spans="1:8" x14ac:dyDescent="0.25">
      <c r="A15317" s="7">
        <v>5447434467</v>
      </c>
      <c r="B15317" s="8" t="s">
        <v>11584</v>
      </c>
      <c r="C15317" s="7">
        <v>620</v>
      </c>
      <c r="D15317" s="7">
        <v>401250</v>
      </c>
      <c r="E15317" s="18" t="str">
        <f>INDEX([1]codigos!$C$12:$G16666,MATCH([1]TODOS!D15317,[1]codigos!$C$12:$C$1374,0),5)</f>
        <v xml:space="preserve"> CIDADE LISBOA E ZONA NORTE LISBOA </v>
      </c>
      <c r="F15317" s="8" t="s">
        <v>9231</v>
      </c>
      <c r="G15317" s="9" t="s">
        <v>10</v>
      </c>
      <c r="H15317" s="10" t="s">
        <v>11</v>
      </c>
    </row>
    <row r="15318" spans="1:8" x14ac:dyDescent="0.25">
      <c r="A15318" s="7">
        <v>6185204134</v>
      </c>
      <c r="B15318" s="8" t="s">
        <v>11585</v>
      </c>
      <c r="C15318" s="7">
        <v>620</v>
      </c>
      <c r="D15318" s="7">
        <v>403441</v>
      </c>
      <c r="E15318" s="18" t="str">
        <f>INDEX([1]codigos!$C$12:$G16667,MATCH([1]TODOS!D15318,[1]codigos!$C$12:$C$1374,0),5)</f>
        <v xml:space="preserve"> ALTO ALENTEJO </v>
      </c>
      <c r="F15318" s="8" t="s">
        <v>6596</v>
      </c>
      <c r="G15318" s="9" t="s">
        <v>10</v>
      </c>
      <c r="H15318" s="10" t="s">
        <v>11</v>
      </c>
    </row>
    <row r="15319" spans="1:8" x14ac:dyDescent="0.25">
      <c r="A15319" s="7">
        <v>7132444603</v>
      </c>
      <c r="B15319" s="8" t="s">
        <v>11586</v>
      </c>
      <c r="C15319" s="7">
        <v>620</v>
      </c>
      <c r="D15319" s="7">
        <v>402163</v>
      </c>
      <c r="E15319" s="18" t="str">
        <f>INDEX([1]codigos!$C$12:$G16668,MATCH([1]TODOS!D15319,[1]codigos!$C$12:$C$1374,0),5)</f>
        <v xml:space="preserve"> CIDADE LISBOA E ZONA NORTE LISBOA </v>
      </c>
      <c r="F15319" s="8" t="s">
        <v>5458</v>
      </c>
      <c r="G15319" s="9" t="s">
        <v>10</v>
      </c>
      <c r="H15319" s="10" t="s">
        <v>11</v>
      </c>
    </row>
    <row r="15320" spans="1:8" x14ac:dyDescent="0.25">
      <c r="A15320" s="7">
        <v>8808279944</v>
      </c>
      <c r="B15320" s="8" t="s">
        <v>11587</v>
      </c>
      <c r="C15320" s="7">
        <v>620</v>
      </c>
      <c r="D15320" s="7">
        <v>150162</v>
      </c>
      <c r="E15320" s="18" t="str">
        <f>INDEX([1]codigos!$C$12:$G16669,MATCH([1]TODOS!D15320,[1]codigos!$C$12:$C$1374,0),5)</f>
        <v xml:space="preserve"> BRAGA </v>
      </c>
      <c r="F15320" s="8" t="s">
        <v>397</v>
      </c>
      <c r="G15320" s="9" t="s">
        <v>10</v>
      </c>
      <c r="H15320" s="10" t="s">
        <v>11</v>
      </c>
    </row>
    <row r="15321" spans="1:8" x14ac:dyDescent="0.25">
      <c r="A15321" s="7">
        <v>3004682133</v>
      </c>
      <c r="B15321" s="8" t="s">
        <v>11588</v>
      </c>
      <c r="C15321" s="7">
        <v>620</v>
      </c>
      <c r="D15321" s="7">
        <v>402199</v>
      </c>
      <c r="E15321" s="18" t="str">
        <f>INDEX([1]codigos!$C$12:$G16670,MATCH([1]TODOS!D15321,[1]codigos!$C$12:$C$1374,0),5)</f>
        <v xml:space="preserve"> LISBOA OCIDENTAL </v>
      </c>
      <c r="F15321" s="8" t="s">
        <v>5160</v>
      </c>
      <c r="G15321" s="9" t="s">
        <v>10</v>
      </c>
      <c r="H15321" s="10" t="s">
        <v>11</v>
      </c>
    </row>
    <row r="15322" spans="1:8" x14ac:dyDescent="0.25">
      <c r="A15322" s="7">
        <v>4368327144</v>
      </c>
      <c r="B15322" s="8" t="s">
        <v>11589</v>
      </c>
      <c r="C15322" s="7">
        <v>620</v>
      </c>
      <c r="D15322" s="7">
        <v>400725</v>
      </c>
      <c r="E15322" s="18" t="str">
        <f>INDEX([1]codigos!$C$12:$G16671,MATCH([1]TODOS!D15322,[1]codigos!$C$12:$C$1374,0),5)</f>
        <v xml:space="preserve"> LEIRIA </v>
      </c>
      <c r="F15322" s="8" t="s">
        <v>6272</v>
      </c>
      <c r="G15322" s="9" t="s">
        <v>10</v>
      </c>
      <c r="H15322" s="10" t="s">
        <v>11</v>
      </c>
    </row>
    <row r="15323" spans="1:8" x14ac:dyDescent="0.25">
      <c r="A15323" s="7">
        <v>2683496702</v>
      </c>
      <c r="B15323" s="8" t="s">
        <v>11590</v>
      </c>
      <c r="C15323" s="7">
        <v>620</v>
      </c>
      <c r="D15323" s="7">
        <v>152389</v>
      </c>
      <c r="E15323" s="18" t="str">
        <f>INDEX([1]codigos!$C$12:$G16672,MATCH([1]TODOS!D15323,[1]codigos!$C$12:$C$1374,0),5)</f>
        <v xml:space="preserve"> PORTO </v>
      </c>
      <c r="F15323" s="8" t="s">
        <v>2258</v>
      </c>
      <c r="G15323" s="9" t="s">
        <v>10</v>
      </c>
      <c r="H15323" s="10" t="s">
        <v>11</v>
      </c>
    </row>
    <row r="15324" spans="1:8" x14ac:dyDescent="0.25">
      <c r="A15324" s="7">
        <v>5138156586</v>
      </c>
      <c r="B15324" s="8" t="s">
        <v>11591</v>
      </c>
      <c r="C15324" s="7">
        <v>620</v>
      </c>
      <c r="D15324" s="7">
        <v>402564</v>
      </c>
      <c r="E15324" s="18" t="str">
        <f>INDEX([1]codigos!$C$12:$G16673,MATCH([1]TODOS!D15324,[1]codigos!$C$12:$C$1374,0),5)</f>
        <v xml:space="preserve"> DOURO SUL </v>
      </c>
      <c r="F15324" s="8" t="s">
        <v>5986</v>
      </c>
      <c r="G15324" s="9" t="s">
        <v>10</v>
      </c>
      <c r="H15324" s="10" t="s">
        <v>11</v>
      </c>
    </row>
    <row r="15325" spans="1:8" x14ac:dyDescent="0.25">
      <c r="A15325" s="7">
        <v>6018380188</v>
      </c>
      <c r="B15325" s="8" t="s">
        <v>11592</v>
      </c>
      <c r="C15325" s="7">
        <v>620</v>
      </c>
      <c r="D15325" s="7">
        <v>400749</v>
      </c>
      <c r="E15325" s="18" t="str">
        <f>INDEX([1]codigos!$C$12:$G16674,MATCH([1]TODOS!D15325,[1]codigos!$C$12:$C$1374,0),5)</f>
        <v xml:space="preserve"> ALENTEJO CENTRAL </v>
      </c>
      <c r="F15325" s="8" t="s">
        <v>6417</v>
      </c>
      <c r="G15325" s="9" t="s">
        <v>10</v>
      </c>
      <c r="H15325" s="10" t="s">
        <v>11</v>
      </c>
    </row>
    <row r="15326" spans="1:8" x14ac:dyDescent="0.25">
      <c r="A15326" s="7">
        <v>9259609038</v>
      </c>
      <c r="B15326" s="8" t="s">
        <v>11593</v>
      </c>
      <c r="C15326" s="7">
        <v>620</v>
      </c>
      <c r="D15326" s="7">
        <v>160386</v>
      </c>
      <c r="E15326" s="18" t="str">
        <f>INDEX([1]codigos!$C$12:$G16675,MATCH([1]TODOS!D15326,[1]codigos!$C$12:$C$1374,0),5)</f>
        <v xml:space="preserve"> LEIRIA </v>
      </c>
      <c r="F15326" s="8" t="s">
        <v>1970</v>
      </c>
      <c r="G15326" s="9" t="s">
        <v>10</v>
      </c>
      <c r="H15326" s="10" t="s">
        <v>11</v>
      </c>
    </row>
    <row r="15327" spans="1:8" x14ac:dyDescent="0.25">
      <c r="A15327" s="7">
        <v>4234253774</v>
      </c>
      <c r="B15327" s="8" t="s">
        <v>11594</v>
      </c>
      <c r="C15327" s="7">
        <v>620</v>
      </c>
      <c r="D15327" s="7">
        <v>170355</v>
      </c>
      <c r="E15327" s="18" t="str">
        <f>INDEX([1]codigos!$C$12:$G16676,MATCH([1]TODOS!D15327,[1]codigos!$C$12:$C$1374,0),5)</f>
        <v xml:space="preserve"> LEZÍRIA E MÉDIO TEJO </v>
      </c>
      <c r="F15327" s="8" t="s">
        <v>2370</v>
      </c>
      <c r="G15327" s="9" t="s">
        <v>10</v>
      </c>
      <c r="H15327" s="10" t="s">
        <v>11</v>
      </c>
    </row>
    <row r="15328" spans="1:8" x14ac:dyDescent="0.25">
      <c r="A15328" s="7">
        <v>5714337670</v>
      </c>
      <c r="B15328" s="8" t="s">
        <v>11595</v>
      </c>
      <c r="C15328" s="7">
        <v>620</v>
      </c>
      <c r="D15328" s="7">
        <v>170331</v>
      </c>
      <c r="E15328" s="18" t="str">
        <f>INDEX([1]codigos!$C$12:$G16677,MATCH([1]TODOS!D15328,[1]codigos!$C$12:$C$1374,0),5)</f>
        <v xml:space="preserve"> LEZÍRIA E MÉDIO TEJO </v>
      </c>
      <c r="F15328" s="8" t="s">
        <v>1945</v>
      </c>
      <c r="G15328" s="9" t="s">
        <v>10</v>
      </c>
      <c r="H15328" s="10" t="s">
        <v>11</v>
      </c>
    </row>
    <row r="15329" spans="1:8" x14ac:dyDescent="0.25">
      <c r="A15329" s="7">
        <v>4640539592</v>
      </c>
      <c r="B15329" s="8" t="s">
        <v>11596</v>
      </c>
      <c r="C15329" s="7">
        <v>620</v>
      </c>
      <c r="D15329" s="7">
        <v>150575</v>
      </c>
      <c r="E15329" s="18" t="str">
        <f>INDEX([1]codigos!$C$12:$G16678,MATCH([1]TODOS!D15329,[1]codigos!$C$12:$C$1374,0),5)</f>
        <v xml:space="preserve"> BRAGANÇA </v>
      </c>
      <c r="F15329" s="8" t="s">
        <v>7360</v>
      </c>
      <c r="G15329" s="9" t="s">
        <v>10</v>
      </c>
      <c r="H15329" s="10" t="s">
        <v>11</v>
      </c>
    </row>
    <row r="15330" spans="1:8" x14ac:dyDescent="0.25">
      <c r="A15330" s="7">
        <v>7531605066</v>
      </c>
      <c r="B15330" s="8" t="s">
        <v>11597</v>
      </c>
      <c r="C15330" s="7">
        <v>620</v>
      </c>
      <c r="D15330" s="7">
        <v>172054</v>
      </c>
      <c r="E15330" s="18" t="str">
        <f>INDEX([1]codigos!$C$12:$G16679,MATCH([1]TODOS!D15330,[1]codigos!$C$12:$C$1374,0),5)</f>
        <v xml:space="preserve"> CIDADE LISBOA E ZONA NORTE LISBOA </v>
      </c>
      <c r="F15330" s="8" t="s">
        <v>40</v>
      </c>
      <c r="G15330" s="9" t="s">
        <v>10</v>
      </c>
      <c r="H15330" s="10" t="s">
        <v>11</v>
      </c>
    </row>
    <row r="15331" spans="1:8" x14ac:dyDescent="0.25">
      <c r="A15331" s="7">
        <v>2431115844</v>
      </c>
      <c r="B15331" s="8" t="s">
        <v>11598</v>
      </c>
      <c r="C15331" s="7">
        <v>620</v>
      </c>
      <c r="D15331" s="7">
        <v>161913</v>
      </c>
      <c r="E15331" s="18" t="str">
        <f>INDEX([1]codigos!$C$12:$G16680,MATCH([1]TODOS!D15331,[1]codigos!$C$12:$C$1374,0),5)</f>
        <v xml:space="preserve"> VISEU </v>
      </c>
      <c r="F15331" s="8" t="s">
        <v>8971</v>
      </c>
      <c r="G15331" s="9" t="s">
        <v>10</v>
      </c>
      <c r="H15331" s="10" t="s">
        <v>11</v>
      </c>
    </row>
    <row r="15332" spans="1:8" x14ac:dyDescent="0.25">
      <c r="A15332" s="7">
        <v>3793487423</v>
      </c>
      <c r="B15332" s="8" t="s">
        <v>11599</v>
      </c>
      <c r="C15332" s="7">
        <v>620</v>
      </c>
      <c r="D15332" s="7">
        <v>402760</v>
      </c>
      <c r="E15332" s="18" t="str">
        <f>INDEX([1]codigos!$C$12:$G16681,MATCH([1]TODOS!D15332,[1]codigos!$C$12:$C$1374,0),5)</f>
        <v xml:space="preserve"> LISBOA OCIDENTAL </v>
      </c>
      <c r="F15332" s="8" t="s">
        <v>5116</v>
      </c>
      <c r="G15332" s="9" t="s">
        <v>10</v>
      </c>
      <c r="H15332" s="10" t="s">
        <v>11</v>
      </c>
    </row>
    <row r="15333" spans="1:8" x14ac:dyDescent="0.25">
      <c r="A15333" s="7">
        <v>1652414584</v>
      </c>
      <c r="B15333" s="8" t="s">
        <v>11600</v>
      </c>
      <c r="C15333" s="7">
        <v>620</v>
      </c>
      <c r="D15333" s="7">
        <v>161755</v>
      </c>
      <c r="E15333" s="18" t="str">
        <f>INDEX([1]codigos!$C$12:$G16682,MATCH([1]TODOS!D15333,[1]codigos!$C$12:$C$1374,0),5)</f>
        <v xml:space="preserve"> VISEU </v>
      </c>
      <c r="F15333" s="8" t="s">
        <v>11312</v>
      </c>
      <c r="G15333" s="9" t="s">
        <v>10</v>
      </c>
      <c r="H15333" s="10" t="s">
        <v>11</v>
      </c>
    </row>
    <row r="15334" spans="1:8" x14ac:dyDescent="0.25">
      <c r="A15334" s="7">
        <v>5680838877</v>
      </c>
      <c r="B15334" s="8" t="s">
        <v>11601</v>
      </c>
      <c r="C15334" s="7">
        <v>620</v>
      </c>
      <c r="D15334" s="7">
        <v>401250</v>
      </c>
      <c r="E15334" s="18" t="str">
        <f>INDEX([1]codigos!$C$12:$G16683,MATCH([1]TODOS!D15334,[1]codigos!$C$12:$C$1374,0),5)</f>
        <v xml:space="preserve"> CIDADE LISBOA E ZONA NORTE LISBOA </v>
      </c>
      <c r="F15334" s="8" t="s">
        <v>9231</v>
      </c>
      <c r="G15334" s="9" t="s">
        <v>10</v>
      </c>
      <c r="H15334" s="10" t="s">
        <v>11</v>
      </c>
    </row>
    <row r="15335" spans="1:8" x14ac:dyDescent="0.25">
      <c r="A15335" s="7">
        <v>7557506464</v>
      </c>
      <c r="B15335" s="8" t="s">
        <v>11602</v>
      </c>
      <c r="C15335" s="7">
        <v>620</v>
      </c>
      <c r="D15335" s="7">
        <v>160763</v>
      </c>
      <c r="E15335" s="18" t="str">
        <f>INDEX([1]codigos!$C$12:$G16684,MATCH([1]TODOS!D15335,[1]codigos!$C$12:$C$1374,0),5)</f>
        <v xml:space="preserve"> CASTELO BRANCO </v>
      </c>
      <c r="F15335" s="8" t="s">
        <v>11603</v>
      </c>
      <c r="G15335" s="9" t="s">
        <v>10</v>
      </c>
      <c r="H15335" s="10" t="s">
        <v>11</v>
      </c>
    </row>
    <row r="15336" spans="1:8" x14ac:dyDescent="0.25">
      <c r="A15336" s="7">
        <v>8579105978</v>
      </c>
      <c r="B15336" s="8" t="s">
        <v>11604</v>
      </c>
      <c r="C15336" s="7">
        <v>620</v>
      </c>
      <c r="D15336" s="7">
        <v>151312</v>
      </c>
      <c r="E15336" s="18" t="str">
        <f>INDEX([1]codigos!$C$12:$G16685,MATCH([1]TODOS!D15336,[1]codigos!$C$12:$C$1374,0),5)</f>
        <v xml:space="preserve"> ENTRE DOURO E VOUGA </v>
      </c>
      <c r="F15336" s="8" t="s">
        <v>1732</v>
      </c>
      <c r="G15336" s="9" t="s">
        <v>10</v>
      </c>
      <c r="H15336" s="10" t="s">
        <v>11</v>
      </c>
    </row>
    <row r="15337" spans="1:8" x14ac:dyDescent="0.25">
      <c r="A15337" s="7">
        <v>1374312428</v>
      </c>
      <c r="B15337" s="8" t="s">
        <v>11605</v>
      </c>
      <c r="C15337" s="7">
        <v>620</v>
      </c>
      <c r="D15337" s="7">
        <v>150538</v>
      </c>
      <c r="E15337" s="18" t="str">
        <f>INDEX([1]codigos!$C$12:$G16686,MATCH([1]TODOS!D15337,[1]codigos!$C$12:$C$1374,0),5)</f>
        <v xml:space="preserve"> BRAGANÇA </v>
      </c>
      <c r="F15337" s="8" t="s">
        <v>5500</v>
      </c>
      <c r="G15337" s="9" t="s">
        <v>10</v>
      </c>
      <c r="H15337" s="10" t="s">
        <v>11</v>
      </c>
    </row>
    <row r="15338" spans="1:8" x14ac:dyDescent="0.25">
      <c r="A15338" s="7">
        <v>4625777682</v>
      </c>
      <c r="B15338" s="8" t="s">
        <v>11606</v>
      </c>
      <c r="C15338" s="7">
        <v>620</v>
      </c>
      <c r="D15338" s="7">
        <v>161226</v>
      </c>
      <c r="E15338" s="18" t="str">
        <f>INDEX([1]codigos!$C$12:$G16687,MATCH([1]TODOS!D15338,[1]codigos!$C$12:$C$1374,0),5)</f>
        <v xml:space="preserve"> CASTELO BRANCO </v>
      </c>
      <c r="F15338" s="8" t="s">
        <v>6170</v>
      </c>
      <c r="G15338" s="9" t="s">
        <v>10</v>
      </c>
      <c r="H15338" s="10" t="s">
        <v>11</v>
      </c>
    </row>
    <row r="15339" spans="1:8" x14ac:dyDescent="0.25">
      <c r="A15339" s="7">
        <v>3533317056</v>
      </c>
      <c r="B15339" s="8" t="s">
        <v>11607</v>
      </c>
      <c r="C15339" s="7">
        <v>620</v>
      </c>
      <c r="D15339" s="7">
        <v>135549</v>
      </c>
      <c r="E15339" s="18" t="str">
        <f>INDEX([1]codigos!$C$12:$G16688,MATCH([1]TODOS!D15339,[1]codigos!$C$12:$C$1374,0),5)</f>
        <v xml:space="preserve"> ALENTEJO CENTRAL </v>
      </c>
      <c r="F15339" s="8" t="s">
        <v>3172</v>
      </c>
      <c r="G15339" s="9" t="s">
        <v>10</v>
      </c>
      <c r="H15339" s="10" t="s">
        <v>11</v>
      </c>
    </row>
    <row r="15340" spans="1:8" x14ac:dyDescent="0.25">
      <c r="A15340" s="7">
        <v>5537934302</v>
      </c>
      <c r="B15340" s="8" t="s">
        <v>11608</v>
      </c>
      <c r="C15340" s="7">
        <v>620</v>
      </c>
      <c r="D15340" s="7">
        <v>160763</v>
      </c>
      <c r="E15340" s="18" t="str">
        <f>INDEX([1]codigos!$C$12:$G16689,MATCH([1]TODOS!D15340,[1]codigos!$C$12:$C$1374,0),5)</f>
        <v xml:space="preserve"> CASTELO BRANCO </v>
      </c>
      <c r="F15340" s="8" t="s">
        <v>11603</v>
      </c>
      <c r="G15340" s="9" t="s">
        <v>10</v>
      </c>
      <c r="H15340" s="10" t="s">
        <v>11</v>
      </c>
    </row>
    <row r="15341" spans="1:8" x14ac:dyDescent="0.25">
      <c r="A15341" s="7">
        <v>3692873727</v>
      </c>
      <c r="B15341" s="8" t="s">
        <v>11609</v>
      </c>
      <c r="C15341" s="7">
        <v>620</v>
      </c>
      <c r="D15341" s="7">
        <v>171864</v>
      </c>
      <c r="E15341" s="18" t="str">
        <f>INDEX([1]codigos!$C$12:$G16690,MATCH([1]TODOS!D15341,[1]codigos!$C$12:$C$1374,0),5)</f>
        <v xml:space="preserve"> CIDADE LISBOA E ZONA NORTE LISBOA </v>
      </c>
      <c r="F15341" s="8" t="s">
        <v>766</v>
      </c>
      <c r="G15341" s="9" t="s">
        <v>10</v>
      </c>
      <c r="H15341" s="10" t="s">
        <v>11</v>
      </c>
    </row>
    <row r="15342" spans="1:8" x14ac:dyDescent="0.25">
      <c r="A15342" s="7">
        <v>4378416883</v>
      </c>
      <c r="B15342" s="8" t="s">
        <v>11610</v>
      </c>
      <c r="C15342" s="7">
        <v>620</v>
      </c>
      <c r="D15342" s="7">
        <v>170525</v>
      </c>
      <c r="E15342" s="18" t="str">
        <f>INDEX([1]codigos!$C$12:$G16691,MATCH([1]TODOS!D15342,[1]codigos!$C$12:$C$1374,0),5)</f>
        <v xml:space="preserve"> LEZÍRIA E MÉDIO TEJO </v>
      </c>
      <c r="F15342" s="8" t="s">
        <v>1964</v>
      </c>
      <c r="G15342" s="9" t="s">
        <v>10</v>
      </c>
      <c r="H15342" s="10" t="s">
        <v>11</v>
      </c>
    </row>
    <row r="15343" spans="1:8" x14ac:dyDescent="0.25">
      <c r="A15343" s="7">
        <v>2475114754</v>
      </c>
      <c r="B15343" s="8" t="s">
        <v>11611</v>
      </c>
      <c r="C15343" s="7">
        <v>620</v>
      </c>
      <c r="D15343" s="7">
        <v>172066</v>
      </c>
      <c r="E15343" s="18" t="str">
        <f>INDEX([1]codigos!$C$12:$G16692,MATCH([1]TODOS!D15343,[1]codigos!$C$12:$C$1374,0),5)</f>
        <v xml:space="preserve"> CIDADE LISBOA E ZONA NORTE LISBOA </v>
      </c>
      <c r="F15343" s="8" t="s">
        <v>125</v>
      </c>
      <c r="G15343" s="9" t="s">
        <v>10</v>
      </c>
      <c r="H15343" s="10" t="s">
        <v>11</v>
      </c>
    </row>
    <row r="15344" spans="1:8" x14ac:dyDescent="0.25">
      <c r="A15344" s="7">
        <v>7551981349</v>
      </c>
      <c r="B15344" s="8" t="s">
        <v>11612</v>
      </c>
      <c r="C15344" s="7">
        <v>620</v>
      </c>
      <c r="D15344" s="7">
        <v>161548</v>
      </c>
      <c r="E15344" s="18" t="str">
        <f>INDEX([1]codigos!$C$12:$G16693,MATCH([1]TODOS!D15344,[1]codigos!$C$12:$C$1374,0),5)</f>
        <v xml:space="preserve"> GUARDA </v>
      </c>
      <c r="F15344" s="8" t="s">
        <v>9209</v>
      </c>
      <c r="G15344" s="9" t="s">
        <v>10</v>
      </c>
      <c r="H15344" s="10" t="s">
        <v>11</v>
      </c>
    </row>
    <row r="15345" spans="1:8" x14ac:dyDescent="0.25">
      <c r="A15345" s="7">
        <v>1294288369</v>
      </c>
      <c r="B15345" s="8" t="s">
        <v>11613</v>
      </c>
      <c r="C15345" s="7">
        <v>620</v>
      </c>
      <c r="D15345" s="7">
        <v>161690</v>
      </c>
      <c r="E15345" s="18" t="str">
        <f>INDEX([1]codigos!$C$12:$G16694,MATCH([1]TODOS!D15345,[1]codigos!$C$12:$C$1374,0),5)</f>
        <v xml:space="preserve"> LEIRIA </v>
      </c>
      <c r="F15345" s="8" t="s">
        <v>7678</v>
      </c>
      <c r="G15345" s="9" t="s">
        <v>10</v>
      </c>
      <c r="H15345" s="10" t="s">
        <v>11</v>
      </c>
    </row>
    <row r="15346" spans="1:8" x14ac:dyDescent="0.25">
      <c r="A15346" s="7">
        <v>6800117412</v>
      </c>
      <c r="B15346" s="8" t="s">
        <v>11614</v>
      </c>
      <c r="C15346" s="7">
        <v>620</v>
      </c>
      <c r="D15346" s="7">
        <v>170380</v>
      </c>
      <c r="E15346" s="18" t="str">
        <f>INDEX([1]codigos!$C$12:$G16695,MATCH([1]TODOS!D15346,[1]codigos!$C$12:$C$1374,0),5)</f>
        <v xml:space="preserve"> LEZÍRIA E MÉDIO TEJO </v>
      </c>
      <c r="F15346" s="8" t="s">
        <v>10298</v>
      </c>
      <c r="G15346" s="9" t="s">
        <v>10</v>
      </c>
      <c r="H15346" s="10" t="s">
        <v>11</v>
      </c>
    </row>
    <row r="15347" spans="1:8" x14ac:dyDescent="0.25">
      <c r="A15347" s="7">
        <v>3689373433</v>
      </c>
      <c r="B15347" s="8" t="s">
        <v>11615</v>
      </c>
      <c r="C15347" s="7">
        <v>620</v>
      </c>
      <c r="D15347" s="7">
        <v>170630</v>
      </c>
      <c r="E15347" s="18" t="str">
        <f>INDEX([1]codigos!$C$12:$G16696,MATCH([1]TODOS!D15347,[1]codigos!$C$12:$C$1374,0),5)</f>
        <v xml:space="preserve"> LEZÍRIA E MÉDIO TEJO </v>
      </c>
      <c r="F15347" s="8" t="s">
        <v>1714</v>
      </c>
      <c r="G15347" s="9" t="s">
        <v>10</v>
      </c>
      <c r="H15347" s="10" t="s">
        <v>11</v>
      </c>
    </row>
    <row r="15348" spans="1:8" x14ac:dyDescent="0.25">
      <c r="A15348" s="7">
        <v>9827468529</v>
      </c>
      <c r="B15348" s="8" t="s">
        <v>11616</v>
      </c>
      <c r="C15348" s="7">
        <v>620</v>
      </c>
      <c r="D15348" s="7">
        <v>161482</v>
      </c>
      <c r="E15348" s="18" t="str">
        <f>INDEX([1]codigos!$C$12:$G16697,MATCH([1]TODOS!D15348,[1]codigos!$C$12:$C$1374,0),5)</f>
        <v xml:space="preserve"> COIMBRA </v>
      </c>
      <c r="F15348" s="8" t="s">
        <v>2108</v>
      </c>
      <c r="G15348" s="9" t="s">
        <v>10</v>
      </c>
      <c r="H15348" s="10" t="s">
        <v>11</v>
      </c>
    </row>
    <row r="15349" spans="1:8" x14ac:dyDescent="0.25">
      <c r="A15349" s="7">
        <v>8891639184</v>
      </c>
      <c r="B15349" s="8" t="s">
        <v>11617</v>
      </c>
      <c r="C15349" s="7">
        <v>620</v>
      </c>
      <c r="D15349" s="7">
        <v>150836</v>
      </c>
      <c r="E15349" s="18" t="str">
        <f>INDEX([1]codigos!$C$12:$G16698,MATCH([1]TODOS!D15349,[1]codigos!$C$12:$C$1374,0),5)</f>
        <v xml:space="preserve"> TÂMEGA </v>
      </c>
      <c r="F15349" s="8" t="s">
        <v>1857</v>
      </c>
      <c r="G15349" s="9" t="s">
        <v>10</v>
      </c>
      <c r="H15349" s="10" t="s">
        <v>11</v>
      </c>
    </row>
    <row r="15350" spans="1:8" x14ac:dyDescent="0.25">
      <c r="A15350" s="7">
        <v>1700975323</v>
      </c>
      <c r="B15350" s="8" t="s">
        <v>11618</v>
      </c>
      <c r="C15350" s="7">
        <v>620</v>
      </c>
      <c r="D15350" s="7">
        <v>151737</v>
      </c>
      <c r="E15350" s="18" t="str">
        <f>INDEX([1]codigos!$C$12:$G16699,MATCH([1]TODOS!D15350,[1]codigos!$C$12:$C$1374,0),5)</f>
        <v xml:space="preserve"> BRAGA </v>
      </c>
      <c r="F15350" s="8" t="s">
        <v>1911</v>
      </c>
      <c r="G15350" s="9" t="s">
        <v>10</v>
      </c>
      <c r="H15350" s="10" t="s">
        <v>11</v>
      </c>
    </row>
    <row r="15351" spans="1:8" x14ac:dyDescent="0.25">
      <c r="A15351" s="7">
        <v>6850560417</v>
      </c>
      <c r="B15351" s="8" t="s">
        <v>11619</v>
      </c>
      <c r="C15351" s="7">
        <v>620</v>
      </c>
      <c r="D15351" s="7">
        <v>403659</v>
      </c>
      <c r="E15351" s="18" t="str">
        <f>INDEX([1]codigos!$C$12:$G16700,MATCH([1]TODOS!D15351,[1]codigos!$C$12:$C$1374,0),5)</f>
        <v xml:space="preserve"> CASTELO BRANCO </v>
      </c>
      <c r="F15351" s="8" t="s">
        <v>11620</v>
      </c>
      <c r="G15351" s="9" t="s">
        <v>10</v>
      </c>
      <c r="H15351" s="10" t="s">
        <v>11</v>
      </c>
    </row>
    <row r="15352" spans="1:8" x14ac:dyDescent="0.25">
      <c r="A15352" s="7">
        <v>1623631912</v>
      </c>
      <c r="B15352" s="8" t="s">
        <v>11621</v>
      </c>
      <c r="C15352" s="7">
        <v>620</v>
      </c>
      <c r="D15352" s="7">
        <v>135252</v>
      </c>
      <c r="E15352" s="18" t="str">
        <f>INDEX([1]codigos!$C$12:$G16701,MATCH([1]TODOS!D15352,[1]codigos!$C$12:$C$1374,0),5)</f>
        <v xml:space="preserve"> ALTO ALENTEJO </v>
      </c>
      <c r="F15352" s="8" t="s">
        <v>3474</v>
      </c>
      <c r="G15352" s="9" t="s">
        <v>10</v>
      </c>
      <c r="H15352" s="10" t="s">
        <v>11</v>
      </c>
    </row>
    <row r="15353" spans="1:8" x14ac:dyDescent="0.25">
      <c r="A15353" s="7">
        <v>2527586201</v>
      </c>
      <c r="B15353" s="8" t="s">
        <v>11622</v>
      </c>
      <c r="C15353" s="7">
        <v>620</v>
      </c>
      <c r="D15353" s="7">
        <v>171566</v>
      </c>
      <c r="E15353" s="18" t="str">
        <f>INDEX([1]codigos!$C$12:$G16702,MATCH([1]TODOS!D15353,[1]codigos!$C$12:$C$1374,0),5)</f>
        <v xml:space="preserve"> LISBOA OCIDENTAL </v>
      </c>
      <c r="F15353" s="8" t="s">
        <v>306</v>
      </c>
      <c r="G15353" s="9" t="s">
        <v>10</v>
      </c>
      <c r="H15353" s="10" t="s">
        <v>11</v>
      </c>
    </row>
    <row r="15354" spans="1:8" x14ac:dyDescent="0.25">
      <c r="A15354" s="7">
        <v>8721554838</v>
      </c>
      <c r="B15354" s="8" t="s">
        <v>11623</v>
      </c>
      <c r="C15354" s="7">
        <v>620</v>
      </c>
      <c r="D15354" s="7">
        <v>170033</v>
      </c>
      <c r="E15354" s="18" t="str">
        <f>INDEX([1]codigos!$C$12:$G16703,MATCH([1]TODOS!D15354,[1]codigos!$C$12:$C$1374,0),5)</f>
        <v xml:space="preserve"> LEZÍRIA E MÉDIO TEJO </v>
      </c>
      <c r="F15354" s="8" t="s">
        <v>3142</v>
      </c>
      <c r="G15354" s="9" t="s">
        <v>10</v>
      </c>
      <c r="H15354" s="10" t="s">
        <v>11</v>
      </c>
    </row>
    <row r="15355" spans="1:8" x14ac:dyDescent="0.25">
      <c r="A15355" s="7">
        <v>5160707573</v>
      </c>
      <c r="B15355" s="8" t="s">
        <v>11624</v>
      </c>
      <c r="C15355" s="7">
        <v>620</v>
      </c>
      <c r="D15355" s="7">
        <v>172315</v>
      </c>
      <c r="E15355" s="18" t="str">
        <f>INDEX([1]codigos!$C$12:$G16704,MATCH([1]TODOS!D15355,[1]codigos!$C$12:$C$1374,0),5)</f>
        <v xml:space="preserve"> CIDADE LISBOA E ZONA NORTE LISBOA </v>
      </c>
      <c r="F15355" s="8" t="s">
        <v>808</v>
      </c>
      <c r="G15355" s="9" t="s">
        <v>10</v>
      </c>
      <c r="H15355" s="10" t="s">
        <v>11</v>
      </c>
    </row>
    <row r="15356" spans="1:8" x14ac:dyDescent="0.25">
      <c r="A15356" s="7">
        <v>1147601402</v>
      </c>
      <c r="B15356" s="8" t="s">
        <v>11625</v>
      </c>
      <c r="C15356" s="7">
        <v>620</v>
      </c>
      <c r="D15356" s="7">
        <v>161895</v>
      </c>
      <c r="E15356" s="18" t="str">
        <f>INDEX([1]codigos!$C$12:$G16705,MATCH([1]TODOS!D15356,[1]codigos!$C$12:$C$1374,0),5)</f>
        <v xml:space="preserve"> VISEU </v>
      </c>
      <c r="F15356" s="8" t="s">
        <v>2819</v>
      </c>
      <c r="G15356" s="9" t="s">
        <v>10</v>
      </c>
      <c r="H15356" s="10" t="s">
        <v>11</v>
      </c>
    </row>
    <row r="15357" spans="1:8" x14ac:dyDescent="0.25">
      <c r="A15357" s="7">
        <v>4975729555</v>
      </c>
      <c r="B15357" s="8" t="s">
        <v>11626</v>
      </c>
      <c r="C15357" s="7">
        <v>620</v>
      </c>
      <c r="D15357" s="7">
        <v>402825</v>
      </c>
      <c r="E15357" s="18" t="str">
        <f>INDEX([1]codigos!$C$12:$G16706,MATCH([1]TODOS!D15357,[1]codigos!$C$12:$C$1374,0),5)</f>
        <v xml:space="preserve"> LISBOA OCIDENTAL </v>
      </c>
      <c r="F15357" s="8" t="s">
        <v>6497</v>
      </c>
      <c r="G15357" s="9" t="s">
        <v>10</v>
      </c>
      <c r="H15357" s="10" t="s">
        <v>11</v>
      </c>
    </row>
    <row r="15358" spans="1:8" x14ac:dyDescent="0.25">
      <c r="A15358" s="7">
        <v>9391248284</v>
      </c>
      <c r="B15358" s="8" t="s">
        <v>11627</v>
      </c>
      <c r="C15358" s="7">
        <v>620</v>
      </c>
      <c r="D15358" s="7">
        <v>403635</v>
      </c>
      <c r="E15358" s="18" t="str">
        <f>INDEX([1]codigos!$C$12:$G16707,MATCH([1]TODOS!D15358,[1]codigos!$C$12:$C$1374,0),5)</f>
        <v xml:space="preserve"> ALENTEJO CENTRAL </v>
      </c>
      <c r="F15358" s="8" t="s">
        <v>6385</v>
      </c>
      <c r="G15358" s="9" t="s">
        <v>10</v>
      </c>
      <c r="H15358" s="10" t="s">
        <v>11</v>
      </c>
    </row>
    <row r="15359" spans="1:8" x14ac:dyDescent="0.25">
      <c r="A15359" s="7">
        <v>4112893973</v>
      </c>
      <c r="B15359" s="8" t="s">
        <v>11628</v>
      </c>
      <c r="C15359" s="7">
        <v>620</v>
      </c>
      <c r="D15359" s="7">
        <v>151520</v>
      </c>
      <c r="E15359" s="18" t="str">
        <f>INDEX([1]codigos!$C$12:$G16708,MATCH([1]TODOS!D15359,[1]codigos!$C$12:$C$1374,0),5)</f>
        <v xml:space="preserve"> TÂMEGA </v>
      </c>
      <c r="F15359" s="8" t="s">
        <v>3710</v>
      </c>
      <c r="G15359" s="9" t="s">
        <v>10</v>
      </c>
      <c r="H15359" s="10" t="s">
        <v>11</v>
      </c>
    </row>
    <row r="15360" spans="1:8" x14ac:dyDescent="0.25">
      <c r="A15360" s="7">
        <v>8086712710</v>
      </c>
      <c r="B15360" s="8" t="s">
        <v>11629</v>
      </c>
      <c r="C15360" s="7">
        <v>620</v>
      </c>
      <c r="D15360" s="7">
        <v>402199</v>
      </c>
      <c r="E15360" s="18" t="str">
        <f>INDEX([1]codigos!$C$12:$G16709,MATCH([1]TODOS!D15360,[1]codigos!$C$12:$C$1374,0),5)</f>
        <v xml:space="preserve"> LISBOA OCIDENTAL </v>
      </c>
      <c r="F15360" s="8" t="s">
        <v>5160</v>
      </c>
      <c r="G15360" s="9" t="s">
        <v>10</v>
      </c>
      <c r="H15360" s="10" t="s">
        <v>11</v>
      </c>
    </row>
    <row r="15361" spans="1:8" x14ac:dyDescent="0.25">
      <c r="A15361" s="7">
        <v>2418703495</v>
      </c>
      <c r="B15361" s="8" t="s">
        <v>11630</v>
      </c>
      <c r="C15361" s="7">
        <v>620</v>
      </c>
      <c r="D15361" s="7">
        <v>170367</v>
      </c>
      <c r="E15361" s="18" t="str">
        <f>INDEX([1]codigos!$C$12:$G16710,MATCH([1]TODOS!D15361,[1]codigos!$C$12:$C$1374,0),5)</f>
        <v xml:space="preserve"> LEZÍRIA E MÉDIO TEJO </v>
      </c>
      <c r="F15361" s="8" t="s">
        <v>414</v>
      </c>
      <c r="G15361" s="9" t="s">
        <v>10</v>
      </c>
      <c r="H15361" s="10" t="s">
        <v>11</v>
      </c>
    </row>
    <row r="15362" spans="1:8" x14ac:dyDescent="0.25">
      <c r="A15362" s="7">
        <v>6045619404</v>
      </c>
      <c r="B15362" s="8" t="s">
        <v>11631</v>
      </c>
      <c r="C15362" s="7">
        <v>620</v>
      </c>
      <c r="D15362" s="7">
        <v>401821</v>
      </c>
      <c r="E15362" s="18" t="str">
        <f>INDEX([1]codigos!$C$12:$G16711,MATCH([1]TODOS!D15362,[1]codigos!$C$12:$C$1374,0),5)</f>
        <v xml:space="preserve"> CASTELO BRANCO </v>
      </c>
      <c r="F15362" s="8" t="s">
        <v>6279</v>
      </c>
      <c r="G15362" s="9" t="s">
        <v>10</v>
      </c>
      <c r="H15362" s="10" t="s">
        <v>11</v>
      </c>
    </row>
    <row r="15363" spans="1:8" x14ac:dyDescent="0.25">
      <c r="A15363" s="7">
        <v>8961723308</v>
      </c>
      <c r="B15363" s="8" t="s">
        <v>11632</v>
      </c>
      <c r="C15363" s="7">
        <v>620</v>
      </c>
      <c r="D15363" s="7">
        <v>401109</v>
      </c>
      <c r="E15363" s="18" t="str">
        <f>INDEX([1]codigos!$C$12:$G16712,MATCH([1]TODOS!D15363,[1]codigos!$C$12:$C$1374,0),5)</f>
        <v xml:space="preserve"> CIDADE LISBOA E ZONA NORTE LISBOA </v>
      </c>
      <c r="F15363" s="8" t="s">
        <v>9236</v>
      </c>
      <c r="G15363" s="9" t="s">
        <v>10</v>
      </c>
      <c r="H15363" s="10" t="s">
        <v>11</v>
      </c>
    </row>
    <row r="15364" spans="1:8" x14ac:dyDescent="0.25">
      <c r="A15364" s="7">
        <v>1283643863</v>
      </c>
      <c r="B15364" s="8" t="s">
        <v>11633</v>
      </c>
      <c r="C15364" s="7">
        <v>620</v>
      </c>
      <c r="D15364" s="7">
        <v>135150</v>
      </c>
      <c r="E15364" s="18" t="str">
        <f>INDEX([1]codigos!$C$12:$G16713,MATCH([1]TODOS!D15364,[1]codigos!$C$12:$C$1374,0),5)</f>
        <v xml:space="preserve"> ALENTEJO CENTRAL </v>
      </c>
      <c r="F15364" s="8" t="s">
        <v>103</v>
      </c>
      <c r="G15364" s="9" t="s">
        <v>10</v>
      </c>
      <c r="H15364" s="10" t="s">
        <v>11</v>
      </c>
    </row>
    <row r="15365" spans="1:8" x14ac:dyDescent="0.25">
      <c r="A15365" s="7">
        <v>5376121224</v>
      </c>
      <c r="B15365" s="8" t="s">
        <v>11634</v>
      </c>
      <c r="C15365" s="7">
        <v>620</v>
      </c>
      <c r="D15365" s="7">
        <v>400610</v>
      </c>
      <c r="E15365" s="18" t="str">
        <f>INDEX([1]codigos!$C$12:$G16714,MATCH([1]TODOS!D15365,[1]codigos!$C$12:$C$1374,0),5)</f>
        <v xml:space="preserve"> CIDADE LISBOA E ZONA NORTE LISBOA </v>
      </c>
      <c r="F15365" s="8" t="s">
        <v>10340</v>
      </c>
      <c r="G15365" s="9" t="s">
        <v>10</v>
      </c>
      <c r="H15365" s="10" t="s">
        <v>11</v>
      </c>
    </row>
    <row r="15366" spans="1:8" x14ac:dyDescent="0.25">
      <c r="A15366" s="7">
        <v>3958845657</v>
      </c>
      <c r="B15366" s="8" t="s">
        <v>11635</v>
      </c>
      <c r="C15366" s="7">
        <v>620</v>
      </c>
      <c r="D15366" s="7">
        <v>145385</v>
      </c>
      <c r="E15366" s="18" t="str">
        <f>INDEX([1]codigos!$C$12:$G16715,MATCH([1]TODOS!D15366,[1]codigos!$C$12:$C$1374,0),5)</f>
        <v xml:space="preserve"> ALGARVE </v>
      </c>
      <c r="F15366" s="8" t="s">
        <v>358</v>
      </c>
      <c r="G15366" s="9" t="s">
        <v>10</v>
      </c>
      <c r="H15366" s="10" t="s">
        <v>11</v>
      </c>
    </row>
    <row r="15367" spans="1:8" x14ac:dyDescent="0.25">
      <c r="A15367" s="7">
        <v>8703278239</v>
      </c>
      <c r="B15367" s="8" t="s">
        <v>11636</v>
      </c>
      <c r="C15367" s="7">
        <v>620</v>
      </c>
      <c r="D15367" s="7">
        <v>171189</v>
      </c>
      <c r="E15367" s="18" t="str">
        <f>INDEX([1]codigos!$C$12:$G16716,MATCH([1]TODOS!D15367,[1]codigos!$C$12:$C$1374,0),5)</f>
        <v xml:space="preserve"> CIDADE LISBOA E ZONA NORTE LISBOA </v>
      </c>
      <c r="F15367" s="8" t="s">
        <v>688</v>
      </c>
      <c r="G15367" s="9" t="s">
        <v>10</v>
      </c>
      <c r="H15367" s="10" t="s">
        <v>11</v>
      </c>
    </row>
    <row r="15368" spans="1:8" x14ac:dyDescent="0.25">
      <c r="A15368" s="7">
        <v>3834381934</v>
      </c>
      <c r="B15368" s="8" t="s">
        <v>11637</v>
      </c>
      <c r="C15368" s="7">
        <v>620</v>
      </c>
      <c r="D15368" s="7">
        <v>401134</v>
      </c>
      <c r="E15368" s="18" t="str">
        <f>INDEX([1]codigos!$C$12:$G16717,MATCH([1]TODOS!D15368,[1]codigos!$C$12:$C$1374,0),5)</f>
        <v xml:space="preserve"> PORTO </v>
      </c>
      <c r="F15368" s="8" t="s">
        <v>5119</v>
      </c>
      <c r="G15368" s="9" t="s">
        <v>10</v>
      </c>
      <c r="H15368" s="10" t="s">
        <v>11</v>
      </c>
    </row>
    <row r="15369" spans="1:8" x14ac:dyDescent="0.25">
      <c r="A15369" s="7">
        <v>4028581710</v>
      </c>
      <c r="B15369" s="8" t="s">
        <v>11638</v>
      </c>
      <c r="C15369" s="7">
        <v>620</v>
      </c>
      <c r="D15369" s="7">
        <v>401286</v>
      </c>
      <c r="E15369" s="18" t="str">
        <f>INDEX([1]codigos!$C$12:$G16718,MATCH([1]TODOS!D15369,[1]codigos!$C$12:$C$1374,0),5)</f>
        <v xml:space="preserve"> OESTE </v>
      </c>
      <c r="F15369" s="8" t="s">
        <v>6475</v>
      </c>
      <c r="G15369" s="9" t="s">
        <v>10</v>
      </c>
      <c r="H15369" s="10" t="s">
        <v>11</v>
      </c>
    </row>
    <row r="15370" spans="1:8" x14ac:dyDescent="0.25">
      <c r="A15370" s="7">
        <v>1348846267</v>
      </c>
      <c r="B15370" s="8" t="s">
        <v>11639</v>
      </c>
      <c r="C15370" s="7">
        <v>620</v>
      </c>
      <c r="D15370" s="7">
        <v>402825</v>
      </c>
      <c r="E15370" s="18" t="str">
        <f>INDEX([1]codigos!$C$12:$G16719,MATCH([1]TODOS!D15370,[1]codigos!$C$12:$C$1374,0),5)</f>
        <v xml:space="preserve"> LISBOA OCIDENTAL </v>
      </c>
      <c r="F15370" s="8" t="s">
        <v>6497</v>
      </c>
      <c r="G15370" s="9" t="s">
        <v>10</v>
      </c>
      <c r="H15370" s="10" t="s">
        <v>11</v>
      </c>
    </row>
    <row r="15371" spans="1:8" x14ac:dyDescent="0.25">
      <c r="A15371" s="7">
        <v>1029300461</v>
      </c>
      <c r="B15371" s="8" t="s">
        <v>11640</v>
      </c>
      <c r="C15371" s="7">
        <v>620</v>
      </c>
      <c r="D15371" s="7">
        <v>400609</v>
      </c>
      <c r="E15371" s="18" t="str">
        <f>INDEX([1]codigos!$C$12:$G16720,MATCH([1]TODOS!D15371,[1]codigos!$C$12:$C$1374,0),5)</f>
        <v xml:space="preserve"> CIDADE LISBOA E ZONA NORTE LISBOA </v>
      </c>
      <c r="F15371" s="8" t="s">
        <v>6006</v>
      </c>
      <c r="G15371" s="9" t="s">
        <v>10</v>
      </c>
      <c r="H15371" s="10" t="s">
        <v>11</v>
      </c>
    </row>
    <row r="15372" spans="1:8" x14ac:dyDescent="0.25">
      <c r="A15372" s="7">
        <v>7392393227</v>
      </c>
      <c r="B15372" s="8" t="s">
        <v>11641</v>
      </c>
      <c r="C15372" s="7">
        <v>620</v>
      </c>
      <c r="D15372" s="7">
        <v>161858</v>
      </c>
      <c r="E15372" s="18" t="str">
        <f>INDEX([1]codigos!$C$12:$G16721,MATCH([1]TODOS!D15372,[1]codigos!$C$12:$C$1374,0),5)</f>
        <v xml:space="preserve"> VISEU </v>
      </c>
      <c r="F15372" s="8" t="s">
        <v>11642</v>
      </c>
      <c r="G15372" s="9" t="s">
        <v>10</v>
      </c>
      <c r="H15372" s="10" t="s">
        <v>11</v>
      </c>
    </row>
    <row r="15373" spans="1:8" x14ac:dyDescent="0.25">
      <c r="A15373" s="7">
        <v>7491474438</v>
      </c>
      <c r="B15373" s="8" t="s">
        <v>11643</v>
      </c>
      <c r="C15373" s="7">
        <v>620</v>
      </c>
      <c r="D15373" s="7">
        <v>172406</v>
      </c>
      <c r="E15373" s="18" t="str">
        <f>INDEX([1]codigos!$C$12:$G16722,MATCH([1]TODOS!D15373,[1]codigos!$C$12:$C$1374,0),5)</f>
        <v xml:space="preserve"> PENÍNSULA DE SETÚBAL </v>
      </c>
      <c r="F15373" s="8" t="s">
        <v>1773</v>
      </c>
      <c r="G15373" s="9" t="s">
        <v>10</v>
      </c>
      <c r="H15373" s="10" t="s">
        <v>11</v>
      </c>
    </row>
    <row r="15374" spans="1:8" x14ac:dyDescent="0.25">
      <c r="A15374" s="7">
        <v>5014218059</v>
      </c>
      <c r="B15374" s="8" t="s">
        <v>11644</v>
      </c>
      <c r="C15374" s="7">
        <v>620</v>
      </c>
      <c r="D15374" s="7">
        <v>400270</v>
      </c>
      <c r="E15374" s="18" t="str">
        <f>INDEX([1]codigos!$C$12:$G16723,MATCH([1]TODOS!D15374,[1]codigos!$C$12:$C$1374,0),5)</f>
        <v xml:space="preserve"> LEZÍRIA E MÉDIO TEJO </v>
      </c>
      <c r="F15374" s="8" t="s">
        <v>6631</v>
      </c>
      <c r="G15374" s="9" t="s">
        <v>10</v>
      </c>
      <c r="H15374" s="10" t="s">
        <v>11</v>
      </c>
    </row>
    <row r="15375" spans="1:8" x14ac:dyDescent="0.25">
      <c r="A15375" s="7">
        <v>3083040121</v>
      </c>
      <c r="B15375" s="8" t="s">
        <v>11645</v>
      </c>
      <c r="C15375" s="7">
        <v>620</v>
      </c>
      <c r="D15375" s="7">
        <v>161226</v>
      </c>
      <c r="E15375" s="18" t="str">
        <f>INDEX([1]codigos!$C$12:$G16724,MATCH([1]TODOS!D15375,[1]codigos!$C$12:$C$1374,0),5)</f>
        <v xml:space="preserve"> CASTELO BRANCO </v>
      </c>
      <c r="F15375" s="8" t="s">
        <v>6170</v>
      </c>
      <c r="G15375" s="9" t="s">
        <v>10</v>
      </c>
      <c r="H15375" s="10" t="s">
        <v>11</v>
      </c>
    </row>
    <row r="15376" spans="1:8" x14ac:dyDescent="0.25">
      <c r="A15376" s="7">
        <v>4664350511</v>
      </c>
      <c r="B15376" s="8" t="s">
        <v>11646</v>
      </c>
      <c r="C15376" s="7">
        <v>620</v>
      </c>
      <c r="D15376" s="7">
        <v>151828</v>
      </c>
      <c r="E15376" s="18" t="str">
        <f>INDEX([1]codigos!$C$12:$G16725,MATCH([1]TODOS!D15376,[1]codigos!$C$12:$C$1374,0),5)</f>
        <v xml:space="preserve"> BRAGANÇA </v>
      </c>
      <c r="F15376" s="8" t="s">
        <v>6702</v>
      </c>
      <c r="G15376" s="9" t="s">
        <v>10</v>
      </c>
      <c r="H15376" s="10" t="s">
        <v>11</v>
      </c>
    </row>
    <row r="15377" spans="1:8" x14ac:dyDescent="0.25">
      <c r="A15377" s="7">
        <v>2368600310</v>
      </c>
      <c r="B15377" s="8" t="s">
        <v>11647</v>
      </c>
      <c r="C15377" s="7">
        <v>620</v>
      </c>
      <c r="D15377" s="7">
        <v>135367</v>
      </c>
      <c r="E15377" s="18" t="str">
        <f>INDEX([1]codigos!$C$12:$G16726,MATCH([1]TODOS!D15377,[1]codigos!$C$12:$C$1374,0),5)</f>
        <v xml:space="preserve"> BAIXO ALENTEJO/ALENTEJO LITORAL </v>
      </c>
      <c r="F15377" s="8" t="s">
        <v>1198</v>
      </c>
      <c r="G15377" s="9" t="s">
        <v>10</v>
      </c>
      <c r="H15377" s="10" t="s">
        <v>11</v>
      </c>
    </row>
    <row r="15378" spans="1:8" x14ac:dyDescent="0.25">
      <c r="A15378" s="7">
        <v>2749258561</v>
      </c>
      <c r="B15378" s="8" t="s">
        <v>11648</v>
      </c>
      <c r="C15378" s="7">
        <v>620</v>
      </c>
      <c r="D15378" s="7">
        <v>151191</v>
      </c>
      <c r="E15378" s="18" t="str">
        <f>INDEX([1]codigos!$C$12:$G16727,MATCH([1]TODOS!D15378,[1]codigos!$C$12:$C$1374,0),5)</f>
        <v xml:space="preserve"> BRAGANÇA </v>
      </c>
      <c r="F15378" s="8" t="s">
        <v>5139</v>
      </c>
      <c r="G15378" s="9" t="s">
        <v>10</v>
      </c>
      <c r="H15378" s="10" t="s">
        <v>11</v>
      </c>
    </row>
    <row r="15379" spans="1:8" x14ac:dyDescent="0.25">
      <c r="A15379" s="7">
        <v>8311410690</v>
      </c>
      <c r="B15379" s="8" t="s">
        <v>11649</v>
      </c>
      <c r="C15379" s="7">
        <v>620</v>
      </c>
      <c r="D15379" s="7">
        <v>402229</v>
      </c>
      <c r="E15379" s="18" t="str">
        <f>INDEX([1]codigos!$C$12:$G16728,MATCH([1]TODOS!D15379,[1]codigos!$C$12:$C$1374,0),5)</f>
        <v xml:space="preserve"> LISBOA OCIDENTAL </v>
      </c>
      <c r="F15379" s="8" t="s">
        <v>6029</v>
      </c>
      <c r="G15379" s="9" t="s">
        <v>10</v>
      </c>
      <c r="H15379" s="10" t="s">
        <v>11</v>
      </c>
    </row>
    <row r="15380" spans="1:8" x14ac:dyDescent="0.25">
      <c r="A15380" s="7">
        <v>5573671588</v>
      </c>
      <c r="B15380" s="8" t="s">
        <v>11650</v>
      </c>
      <c r="C15380" s="7">
        <v>620</v>
      </c>
      <c r="D15380" s="7">
        <v>161913</v>
      </c>
      <c r="E15380" s="18" t="str">
        <f>INDEX([1]codigos!$C$12:$G16729,MATCH([1]TODOS!D15380,[1]codigos!$C$12:$C$1374,0),5)</f>
        <v xml:space="preserve"> VISEU </v>
      </c>
      <c r="F15380" s="8" t="s">
        <v>8971</v>
      </c>
      <c r="G15380" s="9" t="s">
        <v>10</v>
      </c>
      <c r="H15380" s="10" t="s">
        <v>11</v>
      </c>
    </row>
    <row r="15381" spans="1:8" x14ac:dyDescent="0.25">
      <c r="A15381" s="7">
        <v>1945196432</v>
      </c>
      <c r="B15381" s="8" t="s">
        <v>11651</v>
      </c>
      <c r="C15381" s="7">
        <v>620</v>
      </c>
      <c r="D15381" s="7">
        <v>151506</v>
      </c>
      <c r="E15381" s="18" t="str">
        <f>INDEX([1]codigos!$C$12:$G16730,MATCH([1]TODOS!D15381,[1]codigos!$C$12:$C$1374,0),5)</f>
        <v xml:space="preserve"> TÂMEGA </v>
      </c>
      <c r="F15381" s="8" t="s">
        <v>5123</v>
      </c>
      <c r="G15381" s="9" t="s">
        <v>10</v>
      </c>
      <c r="H15381" s="10" t="s">
        <v>11</v>
      </c>
    </row>
    <row r="15382" spans="1:8" x14ac:dyDescent="0.25">
      <c r="A15382" s="7">
        <v>5138492721</v>
      </c>
      <c r="B15382" s="8" t="s">
        <v>11652</v>
      </c>
      <c r="C15382" s="7">
        <v>620</v>
      </c>
      <c r="D15382" s="7">
        <v>401900</v>
      </c>
      <c r="E15382" s="18" t="str">
        <f>INDEX([1]codigos!$C$12:$G16731,MATCH([1]TODOS!D15382,[1]codigos!$C$12:$C$1374,0),5)</f>
        <v xml:space="preserve"> ALENTEJO CENTRAL </v>
      </c>
      <c r="F15382" s="8" t="s">
        <v>6150</v>
      </c>
      <c r="G15382" s="9" t="s">
        <v>10</v>
      </c>
      <c r="H15382" s="10" t="s">
        <v>11</v>
      </c>
    </row>
    <row r="15383" spans="1:8" x14ac:dyDescent="0.25">
      <c r="A15383" s="7">
        <v>4305127296</v>
      </c>
      <c r="B15383" s="8" t="s">
        <v>11653</v>
      </c>
      <c r="C15383" s="7">
        <v>620</v>
      </c>
      <c r="D15383" s="7">
        <v>401778</v>
      </c>
      <c r="E15383" s="18" t="str">
        <f>INDEX([1]codigos!$C$12:$G16732,MATCH([1]TODOS!D15383,[1]codigos!$C$12:$C$1374,0),5)</f>
        <v xml:space="preserve"> CIDADE LISBOA E ZONA NORTE LISBOA </v>
      </c>
      <c r="F15383" s="8" t="s">
        <v>9468</v>
      </c>
      <c r="G15383" s="9" t="s">
        <v>10</v>
      </c>
      <c r="H15383" s="10" t="s">
        <v>11</v>
      </c>
    </row>
    <row r="15384" spans="1:8" x14ac:dyDescent="0.25">
      <c r="A15384" s="7">
        <v>9238282951</v>
      </c>
      <c r="B15384" s="8" t="s">
        <v>11654</v>
      </c>
      <c r="C15384" s="7">
        <v>620</v>
      </c>
      <c r="D15384" s="7">
        <v>402369</v>
      </c>
      <c r="E15384" s="18" t="str">
        <f>INDEX([1]codigos!$C$12:$G16733,MATCH([1]TODOS!D15384,[1]codigos!$C$12:$C$1374,0),5)</f>
        <v xml:space="preserve"> LISBOA OCIDENTAL </v>
      </c>
      <c r="F15384" s="8" t="s">
        <v>6554</v>
      </c>
      <c r="G15384" s="9" t="s">
        <v>10</v>
      </c>
      <c r="H15384" s="10" t="s">
        <v>11</v>
      </c>
    </row>
    <row r="15385" spans="1:8" x14ac:dyDescent="0.25">
      <c r="A15385" s="7">
        <v>2783668025</v>
      </c>
      <c r="B15385" s="8" t="s">
        <v>11655</v>
      </c>
      <c r="C15385" s="7">
        <v>620</v>
      </c>
      <c r="D15385" s="7">
        <v>161500</v>
      </c>
      <c r="E15385" s="18" t="str">
        <f>INDEX([1]codigos!$C$12:$G16734,MATCH([1]TODOS!D15385,[1]codigos!$C$12:$C$1374,0),5)</f>
        <v xml:space="preserve"> GUARDA </v>
      </c>
      <c r="F15385" s="8" t="s">
        <v>3675</v>
      </c>
      <c r="G15385" s="9" t="s">
        <v>10</v>
      </c>
      <c r="H15385" s="10" t="s">
        <v>11</v>
      </c>
    </row>
    <row r="15386" spans="1:8" x14ac:dyDescent="0.25">
      <c r="A15386" s="7">
        <v>3568695456</v>
      </c>
      <c r="B15386" s="8" t="s">
        <v>11656</v>
      </c>
      <c r="C15386" s="7">
        <v>620</v>
      </c>
      <c r="D15386" s="7">
        <v>400853</v>
      </c>
      <c r="E15386" s="18" t="str">
        <f>INDEX([1]codigos!$C$12:$G16735,MATCH([1]TODOS!D15386,[1]codigos!$C$12:$C$1374,0),5)</f>
        <v xml:space="preserve"> ALENTEJO CENTRAL </v>
      </c>
      <c r="F15386" s="8" t="s">
        <v>11015</v>
      </c>
      <c r="G15386" s="9" t="s">
        <v>10</v>
      </c>
      <c r="H15386" s="10" t="s">
        <v>11</v>
      </c>
    </row>
    <row r="15387" spans="1:8" x14ac:dyDescent="0.25">
      <c r="A15387" s="7">
        <v>8582299699</v>
      </c>
      <c r="B15387" s="8" t="s">
        <v>11657</v>
      </c>
      <c r="C15387" s="7">
        <v>620</v>
      </c>
      <c r="D15387" s="7">
        <v>151907</v>
      </c>
      <c r="E15387" s="18" t="str">
        <f>INDEX([1]codigos!$C$12:$G16736,MATCH([1]TODOS!D15387,[1]codigos!$C$12:$C$1374,0),5)</f>
        <v xml:space="preserve"> DOURO SUL </v>
      </c>
      <c r="F15387" s="8" t="s">
        <v>2079</v>
      </c>
      <c r="G15387" s="9" t="s">
        <v>10</v>
      </c>
      <c r="H15387" s="10" t="s">
        <v>11</v>
      </c>
    </row>
    <row r="15388" spans="1:8" x14ac:dyDescent="0.25">
      <c r="A15388" s="7">
        <v>3190255806</v>
      </c>
      <c r="B15388" s="8" t="s">
        <v>11658</v>
      </c>
      <c r="C15388" s="7">
        <v>620</v>
      </c>
      <c r="D15388" s="7">
        <v>171270</v>
      </c>
      <c r="E15388" s="18" t="str">
        <f>INDEX([1]codigos!$C$12:$G16737,MATCH([1]TODOS!D15388,[1]codigos!$C$12:$C$1374,0),5)</f>
        <v xml:space="preserve"> PENÍNSULA DE SETÚBAL </v>
      </c>
      <c r="F15388" s="8" t="s">
        <v>795</v>
      </c>
      <c r="G15388" s="9" t="s">
        <v>10</v>
      </c>
      <c r="H15388" s="10" t="s">
        <v>11</v>
      </c>
    </row>
    <row r="15389" spans="1:8" x14ac:dyDescent="0.25">
      <c r="A15389" s="7">
        <v>2477749722</v>
      </c>
      <c r="B15389" s="8" t="s">
        <v>11659</v>
      </c>
      <c r="C15389" s="7">
        <v>620</v>
      </c>
      <c r="D15389" s="7">
        <v>160222</v>
      </c>
      <c r="E15389" s="18" t="str">
        <f>INDEX([1]codigos!$C$12:$G16738,MATCH([1]TODOS!D15389,[1]codigos!$C$12:$C$1374,0),5)</f>
        <v xml:space="preserve"> COIMBRA </v>
      </c>
      <c r="F15389" s="8" t="s">
        <v>2967</v>
      </c>
      <c r="G15389" s="9" t="s">
        <v>10</v>
      </c>
      <c r="H15389" s="10" t="s">
        <v>11</v>
      </c>
    </row>
    <row r="15390" spans="1:8" x14ac:dyDescent="0.25">
      <c r="A15390" s="7">
        <v>9240696709</v>
      </c>
      <c r="B15390" s="8" t="s">
        <v>11660</v>
      </c>
      <c r="C15390" s="7">
        <v>620</v>
      </c>
      <c r="D15390" s="7">
        <v>402977</v>
      </c>
      <c r="E15390" s="18" t="str">
        <f>INDEX([1]codigos!$C$12:$G16739,MATCH([1]TODOS!D15390,[1]codigos!$C$12:$C$1374,0),5)</f>
        <v xml:space="preserve"> VISEU </v>
      </c>
      <c r="F15390" s="8" t="s">
        <v>6185</v>
      </c>
      <c r="G15390" s="9" t="s">
        <v>10</v>
      </c>
      <c r="H15390" s="10" t="s">
        <v>11</v>
      </c>
    </row>
    <row r="15391" spans="1:8" x14ac:dyDescent="0.25">
      <c r="A15391" s="7">
        <v>4088341759</v>
      </c>
      <c r="B15391" s="8" t="s">
        <v>11661</v>
      </c>
      <c r="C15391" s="7">
        <v>620</v>
      </c>
      <c r="D15391" s="7">
        <v>170513</v>
      </c>
      <c r="E15391" s="18" t="str">
        <f>INDEX([1]codigos!$C$12:$G16740,MATCH([1]TODOS!D15391,[1]codigos!$C$12:$C$1374,0),5)</f>
        <v xml:space="preserve"> LEZÍRIA E MÉDIO TEJO </v>
      </c>
      <c r="F15391" s="8" t="s">
        <v>3540</v>
      </c>
      <c r="G15391" s="9" t="s">
        <v>10</v>
      </c>
      <c r="H15391" s="10" t="s">
        <v>11</v>
      </c>
    </row>
    <row r="15392" spans="1:8" x14ac:dyDescent="0.25">
      <c r="A15392" s="7">
        <v>5382615772</v>
      </c>
      <c r="B15392" s="8" t="s">
        <v>11662</v>
      </c>
      <c r="C15392" s="7">
        <v>620</v>
      </c>
      <c r="D15392" s="7">
        <v>402679</v>
      </c>
      <c r="E15392" s="18" t="str">
        <f>INDEX([1]codigos!$C$12:$G16741,MATCH([1]TODOS!D15392,[1]codigos!$C$12:$C$1374,0),5)</f>
        <v xml:space="preserve"> CIDADE LISBOA E ZONA NORTE LISBOA </v>
      </c>
      <c r="F15392" s="8" t="s">
        <v>5328</v>
      </c>
      <c r="G15392" s="9" t="s">
        <v>10</v>
      </c>
      <c r="H15392" s="10" t="s">
        <v>11</v>
      </c>
    </row>
    <row r="15393" spans="1:8" x14ac:dyDescent="0.25">
      <c r="A15393" s="7">
        <v>7191736631</v>
      </c>
      <c r="B15393" s="8" t="s">
        <v>11663</v>
      </c>
      <c r="C15393" s="7">
        <v>620</v>
      </c>
      <c r="D15393" s="7">
        <v>401638</v>
      </c>
      <c r="E15393" s="18" t="str">
        <f>INDEX([1]codigos!$C$12:$G16742,MATCH([1]TODOS!D15393,[1]codigos!$C$12:$C$1374,0),5)</f>
        <v xml:space="preserve"> BRAGANÇA </v>
      </c>
      <c r="F15393" s="8" t="s">
        <v>6024</v>
      </c>
      <c r="G15393" s="9" t="s">
        <v>10</v>
      </c>
      <c r="H15393" s="10" t="s">
        <v>11</v>
      </c>
    </row>
    <row r="15394" spans="1:8" x14ac:dyDescent="0.25">
      <c r="A15394" s="7">
        <v>5097386604</v>
      </c>
      <c r="B15394" s="8" t="s">
        <v>11664</v>
      </c>
      <c r="C15394" s="7">
        <v>620</v>
      </c>
      <c r="D15394" s="7">
        <v>161937</v>
      </c>
      <c r="E15394" s="18" t="str">
        <f>INDEX([1]codigos!$C$12:$G16743,MATCH([1]TODOS!D15394,[1]codigos!$C$12:$C$1374,0),5)</f>
        <v xml:space="preserve"> GUARDA </v>
      </c>
      <c r="F15394" s="8" t="s">
        <v>3222</v>
      </c>
      <c r="G15394" s="9" t="s">
        <v>10</v>
      </c>
      <c r="H15394" s="10" t="s">
        <v>11</v>
      </c>
    </row>
    <row r="15395" spans="1:8" x14ac:dyDescent="0.25">
      <c r="A15395" s="7">
        <v>4182164296</v>
      </c>
      <c r="B15395" s="8" t="s">
        <v>11665</v>
      </c>
      <c r="C15395" s="7">
        <v>620</v>
      </c>
      <c r="D15395" s="7">
        <v>151191</v>
      </c>
      <c r="E15395" s="18" t="str">
        <f>INDEX([1]codigos!$C$12:$G16744,MATCH([1]TODOS!D15395,[1]codigos!$C$12:$C$1374,0),5)</f>
        <v xml:space="preserve"> BRAGANÇA </v>
      </c>
      <c r="F15395" s="8" t="s">
        <v>5139</v>
      </c>
      <c r="G15395" s="9" t="s">
        <v>10</v>
      </c>
      <c r="H15395" s="10" t="s">
        <v>11</v>
      </c>
    </row>
    <row r="15396" spans="1:8" x14ac:dyDescent="0.25">
      <c r="A15396" s="7">
        <v>7593625710</v>
      </c>
      <c r="B15396" s="8" t="s">
        <v>11666</v>
      </c>
      <c r="C15396" s="7">
        <v>620</v>
      </c>
      <c r="D15396" s="7">
        <v>401687</v>
      </c>
      <c r="E15396" s="18" t="str">
        <f>INDEX([1]codigos!$C$12:$G16745,MATCH([1]TODOS!D15396,[1]codigos!$C$12:$C$1374,0),5)</f>
        <v xml:space="preserve"> TÂMEGA </v>
      </c>
      <c r="F15396" s="8" t="s">
        <v>5990</v>
      </c>
      <c r="G15396" s="9" t="s">
        <v>10</v>
      </c>
      <c r="H15396" s="10" t="s">
        <v>11</v>
      </c>
    </row>
    <row r="15397" spans="1:8" x14ac:dyDescent="0.25">
      <c r="A15397" s="7">
        <v>6206714446</v>
      </c>
      <c r="B15397" s="8" t="s">
        <v>11667</v>
      </c>
      <c r="C15397" s="7">
        <v>620</v>
      </c>
      <c r="D15397" s="7">
        <v>171918</v>
      </c>
      <c r="E15397" s="18" t="str">
        <f>INDEX([1]codigos!$C$12:$G16746,MATCH([1]TODOS!D15397,[1]codigos!$C$12:$C$1374,0),5)</f>
        <v xml:space="preserve"> CIDADE LISBOA E ZONA NORTE LISBOA </v>
      </c>
      <c r="F15397" s="8" t="s">
        <v>142</v>
      </c>
      <c r="G15397" s="9" t="s">
        <v>10</v>
      </c>
      <c r="H15397" s="10" t="s">
        <v>11</v>
      </c>
    </row>
    <row r="15398" spans="1:8" x14ac:dyDescent="0.25">
      <c r="A15398" s="7">
        <v>4954357551</v>
      </c>
      <c r="B15398" s="8" t="s">
        <v>11668</v>
      </c>
      <c r="C15398" s="7">
        <v>620</v>
      </c>
      <c r="D15398" s="7">
        <v>161901</v>
      </c>
      <c r="E15398" s="18" t="str">
        <f>INDEX([1]codigos!$C$12:$G16747,MATCH([1]TODOS!D15398,[1]codigos!$C$12:$C$1374,0),5)</f>
        <v xml:space="preserve"> COIMBRA </v>
      </c>
      <c r="F15398" s="8" t="s">
        <v>4001</v>
      </c>
      <c r="G15398" s="9" t="s">
        <v>10</v>
      </c>
      <c r="H15398" s="10" t="s">
        <v>11</v>
      </c>
    </row>
    <row r="15399" spans="1:8" x14ac:dyDescent="0.25">
      <c r="A15399" s="7">
        <v>5834077315</v>
      </c>
      <c r="B15399" s="8" t="s">
        <v>11669</v>
      </c>
      <c r="C15399" s="7">
        <v>620</v>
      </c>
      <c r="D15399" s="7">
        <v>161767</v>
      </c>
      <c r="E15399" s="18" t="str">
        <f>INDEX([1]codigos!$C$12:$G16748,MATCH([1]TODOS!D15399,[1]codigos!$C$12:$C$1374,0),5)</f>
        <v xml:space="preserve"> VISEU </v>
      </c>
      <c r="F15399" s="8" t="s">
        <v>6301</v>
      </c>
      <c r="G15399" s="9" t="s">
        <v>10</v>
      </c>
      <c r="H15399" s="10" t="s">
        <v>11</v>
      </c>
    </row>
    <row r="15400" spans="1:8" x14ac:dyDescent="0.25">
      <c r="A15400" s="7">
        <v>9926376002</v>
      </c>
      <c r="B15400" s="8" t="s">
        <v>11670</v>
      </c>
      <c r="C15400" s="7">
        <v>620</v>
      </c>
      <c r="D15400" s="7">
        <v>404639</v>
      </c>
      <c r="E15400" s="18" t="str">
        <f>INDEX([1]codigos!$C$12:$G16749,MATCH([1]TODOS!D15400,[1]codigos!$C$12:$C$1374,0),5)</f>
        <v xml:space="preserve"> ALENTEJO CENTRAL </v>
      </c>
      <c r="F15400" s="8" t="s">
        <v>7070</v>
      </c>
      <c r="G15400" s="9" t="s">
        <v>10</v>
      </c>
      <c r="H15400" s="10" t="s">
        <v>11</v>
      </c>
    </row>
    <row r="15401" spans="1:8" x14ac:dyDescent="0.25">
      <c r="A15401" s="7">
        <v>5149362964</v>
      </c>
      <c r="B15401" s="8" t="s">
        <v>11671</v>
      </c>
      <c r="C15401" s="7">
        <v>620</v>
      </c>
      <c r="D15401" s="7">
        <v>170770</v>
      </c>
      <c r="E15401" s="18" t="str">
        <f>INDEX([1]codigos!$C$12:$G16750,MATCH([1]TODOS!D15401,[1]codigos!$C$12:$C$1374,0),5)</f>
        <v xml:space="preserve"> CIDADE LISBOA E ZONA NORTE LISBOA </v>
      </c>
      <c r="F15401" s="8" t="s">
        <v>217</v>
      </c>
      <c r="G15401" s="9" t="s">
        <v>10</v>
      </c>
      <c r="H15401" s="10" t="s">
        <v>11</v>
      </c>
    </row>
    <row r="15402" spans="1:8" x14ac:dyDescent="0.25">
      <c r="A15402" s="7">
        <v>4739748177</v>
      </c>
      <c r="B15402" s="8" t="s">
        <v>11672</v>
      </c>
      <c r="C15402" s="7">
        <v>620</v>
      </c>
      <c r="D15402" s="7">
        <v>151490</v>
      </c>
      <c r="E15402" s="18" t="str">
        <f>INDEX([1]codigos!$C$12:$G16751,MATCH([1]TODOS!D15402,[1]codigos!$C$12:$C$1374,0),5)</f>
        <v xml:space="preserve"> TÂMEGA </v>
      </c>
      <c r="F15402" s="8" t="s">
        <v>1699</v>
      </c>
      <c r="G15402" s="9" t="s">
        <v>10</v>
      </c>
      <c r="H15402" s="10" t="s">
        <v>11</v>
      </c>
    </row>
    <row r="15403" spans="1:8" x14ac:dyDescent="0.25">
      <c r="A15403" s="7">
        <v>2984296680</v>
      </c>
      <c r="B15403" s="8" t="s">
        <v>11673</v>
      </c>
      <c r="C15403" s="7">
        <v>620</v>
      </c>
      <c r="D15403" s="7">
        <v>161913</v>
      </c>
      <c r="E15403" s="18" t="str">
        <f>INDEX([1]codigos!$C$12:$G16752,MATCH([1]TODOS!D15403,[1]codigos!$C$12:$C$1374,0),5)</f>
        <v xml:space="preserve"> VISEU </v>
      </c>
      <c r="F15403" s="8" t="s">
        <v>8971</v>
      </c>
      <c r="G15403" s="9" t="s">
        <v>10</v>
      </c>
      <c r="H15403" s="10" t="s">
        <v>11</v>
      </c>
    </row>
    <row r="15404" spans="1:8" x14ac:dyDescent="0.25">
      <c r="A15404" s="7">
        <v>7157291452</v>
      </c>
      <c r="B15404" s="8" t="s">
        <v>11674</v>
      </c>
      <c r="C15404" s="7">
        <v>620</v>
      </c>
      <c r="D15404" s="7">
        <v>401900</v>
      </c>
      <c r="E15404" s="18" t="str">
        <f>INDEX([1]codigos!$C$12:$G16753,MATCH([1]TODOS!D15404,[1]codigos!$C$12:$C$1374,0),5)</f>
        <v xml:space="preserve"> ALENTEJO CENTRAL </v>
      </c>
      <c r="F15404" s="8" t="s">
        <v>6150</v>
      </c>
      <c r="G15404" s="9" t="s">
        <v>10</v>
      </c>
      <c r="H15404" s="10" t="s">
        <v>11</v>
      </c>
    </row>
    <row r="15405" spans="1:8" x14ac:dyDescent="0.25">
      <c r="A15405" s="7">
        <v>4757082053</v>
      </c>
      <c r="B15405" s="8" t="s">
        <v>11675</v>
      </c>
      <c r="C15405" s="7">
        <v>620</v>
      </c>
      <c r="D15405" s="7">
        <v>152614</v>
      </c>
      <c r="E15405" s="18" t="str">
        <f>INDEX([1]codigos!$C$12:$G16754,MATCH([1]TODOS!D15405,[1]codigos!$C$12:$C$1374,0),5)</f>
        <v xml:space="preserve"> VIANA DO CASTELO </v>
      </c>
      <c r="F15405" s="8" t="s">
        <v>762</v>
      </c>
      <c r="G15405" s="9" t="s">
        <v>10</v>
      </c>
      <c r="H15405" s="10" t="s">
        <v>11</v>
      </c>
    </row>
    <row r="15406" spans="1:8" x14ac:dyDescent="0.25">
      <c r="A15406" s="7">
        <v>4482731072</v>
      </c>
      <c r="B15406" s="8" t="s">
        <v>11676</v>
      </c>
      <c r="C15406" s="7">
        <v>620</v>
      </c>
      <c r="D15406" s="7">
        <v>160416</v>
      </c>
      <c r="E15406" s="18" t="str">
        <f>INDEX([1]codigos!$C$12:$G16755,MATCH([1]TODOS!D15406,[1]codigos!$C$12:$C$1374,0),5)</f>
        <v xml:space="preserve"> VISEU </v>
      </c>
      <c r="F15406" s="8" t="s">
        <v>7030</v>
      </c>
      <c r="G15406" s="9" t="s">
        <v>10</v>
      </c>
      <c r="H15406" s="10" t="s">
        <v>11</v>
      </c>
    </row>
    <row r="15407" spans="1:8" x14ac:dyDescent="0.25">
      <c r="A15407" s="7">
        <v>7003272253</v>
      </c>
      <c r="B15407" s="8" t="s">
        <v>11677</v>
      </c>
      <c r="C15407" s="7">
        <v>620</v>
      </c>
      <c r="D15407" s="7">
        <v>403659</v>
      </c>
      <c r="E15407" s="18" t="str">
        <f>INDEX([1]codigos!$C$12:$G16756,MATCH([1]TODOS!D15407,[1]codigos!$C$12:$C$1374,0),5)</f>
        <v xml:space="preserve"> CASTELO BRANCO </v>
      </c>
      <c r="F15407" s="8" t="s">
        <v>11620</v>
      </c>
      <c r="G15407" s="9" t="s">
        <v>10</v>
      </c>
      <c r="H15407" s="10" t="s">
        <v>11</v>
      </c>
    </row>
    <row r="15408" spans="1:8" x14ac:dyDescent="0.25">
      <c r="A15408" s="7">
        <v>3640158083</v>
      </c>
      <c r="B15408" s="8" t="s">
        <v>11678</v>
      </c>
      <c r="C15408" s="7">
        <v>620</v>
      </c>
      <c r="D15408" s="7">
        <v>150824</v>
      </c>
      <c r="E15408" s="18" t="str">
        <f>INDEX([1]codigos!$C$12:$G16757,MATCH([1]TODOS!D15408,[1]codigos!$C$12:$C$1374,0),5)</f>
        <v xml:space="preserve"> TÂMEGA </v>
      </c>
      <c r="F15408" s="8" t="s">
        <v>2409</v>
      </c>
      <c r="G15408" s="9" t="s">
        <v>10</v>
      </c>
      <c r="H15408" s="10" t="s">
        <v>11</v>
      </c>
    </row>
    <row r="15409" spans="1:8" x14ac:dyDescent="0.25">
      <c r="A15409" s="7">
        <v>8093024328</v>
      </c>
      <c r="B15409" s="8" t="s">
        <v>11679</v>
      </c>
      <c r="C15409" s="7">
        <v>620</v>
      </c>
      <c r="D15409" s="7">
        <v>161597</v>
      </c>
      <c r="E15409" s="18" t="str">
        <f>INDEX([1]codigos!$C$12:$G16758,MATCH([1]TODOS!D15409,[1]codigos!$C$12:$C$1374,0),5)</f>
        <v xml:space="preserve"> GUARDA </v>
      </c>
      <c r="F15409" s="8" t="s">
        <v>3330</v>
      </c>
      <c r="G15409" s="9" t="s">
        <v>10</v>
      </c>
      <c r="H15409" s="10" t="s">
        <v>11</v>
      </c>
    </row>
    <row r="15410" spans="1:8" x14ac:dyDescent="0.25">
      <c r="A15410" s="7">
        <v>8308878172</v>
      </c>
      <c r="B15410" s="8" t="s">
        <v>11680</v>
      </c>
      <c r="C15410" s="7">
        <v>620</v>
      </c>
      <c r="D15410" s="7">
        <v>171270</v>
      </c>
      <c r="E15410" s="18" t="str">
        <f>INDEX([1]codigos!$C$12:$G16759,MATCH([1]TODOS!D15410,[1]codigos!$C$12:$C$1374,0),5)</f>
        <v xml:space="preserve"> PENÍNSULA DE SETÚBAL </v>
      </c>
      <c r="F15410" s="8" t="s">
        <v>795</v>
      </c>
      <c r="G15410" s="9" t="s">
        <v>10</v>
      </c>
      <c r="H15410" s="10" t="s">
        <v>11</v>
      </c>
    </row>
    <row r="15411" spans="1:8" x14ac:dyDescent="0.25">
      <c r="A15411" s="7">
        <v>5811262167</v>
      </c>
      <c r="B15411" s="8" t="s">
        <v>11681</v>
      </c>
      <c r="C15411" s="7">
        <v>620</v>
      </c>
      <c r="D15411" s="7">
        <v>160714</v>
      </c>
      <c r="E15411" s="18" t="str">
        <f>INDEX([1]codigos!$C$12:$G16760,MATCH([1]TODOS!D15411,[1]codigos!$C$12:$C$1374,0),5)</f>
        <v xml:space="preserve"> GUARDA </v>
      </c>
      <c r="F15411" s="8" t="s">
        <v>3383</v>
      </c>
      <c r="G15411" s="9" t="s">
        <v>10</v>
      </c>
      <c r="H15411" s="10" t="s">
        <v>11</v>
      </c>
    </row>
    <row r="15412" spans="1:8" x14ac:dyDescent="0.25">
      <c r="A15412" s="7">
        <v>6371197517</v>
      </c>
      <c r="B15412" s="8" t="s">
        <v>11682</v>
      </c>
      <c r="C15412" s="7">
        <v>620</v>
      </c>
      <c r="D15412" s="7">
        <v>161329</v>
      </c>
      <c r="E15412" s="18" t="str">
        <f>INDEX([1]codigos!$C$12:$G16761,MATCH([1]TODOS!D15412,[1]codigos!$C$12:$C$1374,0),5)</f>
        <v xml:space="preserve"> COIMBRA </v>
      </c>
      <c r="F15412" s="8" t="s">
        <v>6225</v>
      </c>
      <c r="G15412" s="9" t="s">
        <v>10</v>
      </c>
      <c r="H15412" s="10" t="s">
        <v>11</v>
      </c>
    </row>
    <row r="15413" spans="1:8" x14ac:dyDescent="0.25">
      <c r="A15413" s="7">
        <v>7185045851</v>
      </c>
      <c r="B15413" s="8" t="s">
        <v>11683</v>
      </c>
      <c r="C15413" s="7">
        <v>620</v>
      </c>
      <c r="D15413" s="7">
        <v>400701</v>
      </c>
      <c r="E15413" s="18" t="str">
        <f>INDEX([1]codigos!$C$12:$G16762,MATCH([1]TODOS!D15413,[1]codigos!$C$12:$C$1374,0),5)</f>
        <v xml:space="preserve"> GUARDA </v>
      </c>
      <c r="F15413" s="8" t="s">
        <v>11521</v>
      </c>
      <c r="G15413" s="9" t="s">
        <v>10</v>
      </c>
      <c r="H15413" s="10" t="s">
        <v>11</v>
      </c>
    </row>
    <row r="15414" spans="1:8" x14ac:dyDescent="0.25">
      <c r="A15414" s="7">
        <v>1496465857</v>
      </c>
      <c r="B15414" s="8" t="s">
        <v>11684</v>
      </c>
      <c r="C15414" s="7">
        <v>620</v>
      </c>
      <c r="D15414" s="7">
        <v>135185</v>
      </c>
      <c r="E15414" s="18" t="str">
        <f>INDEX([1]codigos!$C$12:$G16763,MATCH([1]TODOS!D15414,[1]codigos!$C$12:$C$1374,0),5)</f>
        <v xml:space="preserve"> ALTO ALENTEJO </v>
      </c>
      <c r="F15414" s="8" t="s">
        <v>369</v>
      </c>
      <c r="G15414" s="9" t="s">
        <v>10</v>
      </c>
      <c r="H15414" s="10" t="s">
        <v>11</v>
      </c>
    </row>
    <row r="15415" spans="1:8" x14ac:dyDescent="0.25">
      <c r="A15415" s="7">
        <v>6518033916</v>
      </c>
      <c r="B15415" s="8" t="s">
        <v>11685</v>
      </c>
      <c r="C15415" s="7">
        <v>620</v>
      </c>
      <c r="D15415" s="7">
        <v>135409</v>
      </c>
      <c r="E15415" s="18" t="str">
        <f>INDEX([1]codigos!$C$12:$G16764,MATCH([1]TODOS!D15415,[1]codigos!$C$12:$C$1374,0),5)</f>
        <v xml:space="preserve"> BAIXO ALENTEJO/ALENTEJO LITORAL </v>
      </c>
      <c r="F15415" s="8" t="s">
        <v>1811</v>
      </c>
      <c r="G15415" s="9" t="s">
        <v>10</v>
      </c>
      <c r="H15415" s="10" t="s">
        <v>11</v>
      </c>
    </row>
    <row r="15416" spans="1:8" x14ac:dyDescent="0.25">
      <c r="A15416" s="7">
        <v>3364660115</v>
      </c>
      <c r="B15416" s="8" t="s">
        <v>11686</v>
      </c>
      <c r="C15416" s="7">
        <v>620</v>
      </c>
      <c r="D15416" s="7">
        <v>171244</v>
      </c>
      <c r="E15416" s="18" t="str">
        <f>INDEX([1]codigos!$C$12:$G16765,MATCH([1]TODOS!D15416,[1]codigos!$C$12:$C$1374,0),5)</f>
        <v xml:space="preserve"> LISBOA OCIDENTAL </v>
      </c>
      <c r="F15416" s="8" t="s">
        <v>636</v>
      </c>
      <c r="G15416" s="9" t="s">
        <v>10</v>
      </c>
      <c r="H15416" s="10" t="s">
        <v>11</v>
      </c>
    </row>
    <row r="15417" spans="1:8" x14ac:dyDescent="0.25">
      <c r="A15417" s="7">
        <v>3233786212</v>
      </c>
      <c r="B15417" s="8" t="s">
        <v>11687</v>
      </c>
      <c r="C15417" s="7">
        <v>620</v>
      </c>
      <c r="D15417" s="7">
        <v>404615</v>
      </c>
      <c r="E15417" s="18" t="str">
        <f>INDEX([1]codigos!$C$12:$G16766,MATCH([1]TODOS!D15417,[1]codigos!$C$12:$C$1374,0),5)</f>
        <v xml:space="preserve"> BAIXO ALENTEJO/ALENTEJO LITORAL </v>
      </c>
      <c r="F15417" s="8" t="s">
        <v>6451</v>
      </c>
      <c r="G15417" s="9" t="s">
        <v>10</v>
      </c>
      <c r="H15417" s="10" t="s">
        <v>11</v>
      </c>
    </row>
    <row r="15418" spans="1:8" x14ac:dyDescent="0.25">
      <c r="A15418" s="7">
        <v>6686149578</v>
      </c>
      <c r="B15418" s="8" t="s">
        <v>11688</v>
      </c>
      <c r="C15418" s="7">
        <v>620</v>
      </c>
      <c r="D15418" s="7">
        <v>172261</v>
      </c>
      <c r="E15418" s="18" t="str">
        <f>INDEX([1]codigos!$C$12:$G16767,MATCH([1]TODOS!D15418,[1]codigos!$C$12:$C$1374,0),5)</f>
        <v xml:space="preserve"> LISBOA OCIDENTAL </v>
      </c>
      <c r="F15418" s="8" t="s">
        <v>798</v>
      </c>
      <c r="G15418" s="9" t="s">
        <v>10</v>
      </c>
      <c r="H15418" s="10" t="s">
        <v>11</v>
      </c>
    </row>
    <row r="15419" spans="1:8" x14ac:dyDescent="0.25">
      <c r="A15419" s="7">
        <v>1653607599</v>
      </c>
      <c r="B15419" s="8" t="s">
        <v>11689</v>
      </c>
      <c r="C15419" s="7">
        <v>620</v>
      </c>
      <c r="D15419" s="7">
        <v>400129</v>
      </c>
      <c r="E15419" s="18" t="str">
        <f>INDEX([1]codigos!$C$12:$G16768,MATCH([1]TODOS!D15419,[1]codigos!$C$12:$C$1374,0),5)</f>
        <v xml:space="preserve"> ALTO ALENTEJO </v>
      </c>
      <c r="F15419" s="8" t="s">
        <v>6900</v>
      </c>
      <c r="G15419" s="9" t="s">
        <v>10</v>
      </c>
      <c r="H15419" s="10" t="s">
        <v>11</v>
      </c>
    </row>
    <row r="15420" spans="1:8" x14ac:dyDescent="0.25">
      <c r="A15420" s="7">
        <v>7982860346</v>
      </c>
      <c r="B15420" s="8" t="s">
        <v>11690</v>
      </c>
      <c r="C15420" s="7">
        <v>620</v>
      </c>
      <c r="D15420" s="7">
        <v>145324</v>
      </c>
      <c r="E15420" s="18" t="str">
        <f>INDEX([1]codigos!$C$12:$G16769,MATCH([1]TODOS!D15420,[1]codigos!$C$12:$C$1374,0),5)</f>
        <v xml:space="preserve"> ALGARVE </v>
      </c>
      <c r="F15420" s="8" t="s">
        <v>3210</v>
      </c>
      <c r="G15420" s="9" t="s">
        <v>10</v>
      </c>
      <c r="H15420" s="10" t="s">
        <v>11</v>
      </c>
    </row>
    <row r="15421" spans="1:8" x14ac:dyDescent="0.25">
      <c r="A15421" s="7">
        <v>8151476443</v>
      </c>
      <c r="B15421" s="8" t="s">
        <v>11691</v>
      </c>
      <c r="C15421" s="7">
        <v>620</v>
      </c>
      <c r="D15421" s="7">
        <v>171475</v>
      </c>
      <c r="E15421" s="18" t="str">
        <f>INDEX([1]codigos!$C$12:$G16770,MATCH([1]TODOS!D15421,[1]codigos!$C$12:$C$1374,0),5)</f>
        <v xml:space="preserve"> LISBOA OCIDENTAL </v>
      </c>
      <c r="F15421" s="8" t="s">
        <v>2440</v>
      </c>
      <c r="G15421" s="9" t="s">
        <v>10</v>
      </c>
      <c r="H15421" s="10" t="s">
        <v>11</v>
      </c>
    </row>
    <row r="15422" spans="1:8" x14ac:dyDescent="0.25">
      <c r="A15422" s="7">
        <v>2417933039</v>
      </c>
      <c r="B15422" s="8" t="s">
        <v>11692</v>
      </c>
      <c r="C15422" s="7">
        <v>620</v>
      </c>
      <c r="D15422" s="7">
        <v>170239</v>
      </c>
      <c r="E15422" s="18" t="str">
        <f>INDEX([1]codigos!$C$12:$G16771,MATCH([1]TODOS!D15422,[1]codigos!$C$12:$C$1374,0),5)</f>
        <v xml:space="preserve"> OESTE </v>
      </c>
      <c r="F15422" s="8" t="s">
        <v>1795</v>
      </c>
      <c r="G15422" s="9" t="s">
        <v>10</v>
      </c>
      <c r="H15422" s="10" t="s">
        <v>11</v>
      </c>
    </row>
    <row r="15423" spans="1:8" x14ac:dyDescent="0.25">
      <c r="A15423" s="7">
        <v>4241052665</v>
      </c>
      <c r="B15423" s="8" t="s">
        <v>11693</v>
      </c>
      <c r="C15423" s="7">
        <v>620</v>
      </c>
      <c r="D15423" s="7">
        <v>170781</v>
      </c>
      <c r="E15423" s="18" t="str">
        <f>INDEX([1]codigos!$C$12:$G16772,MATCH([1]TODOS!D15423,[1]codigos!$C$12:$C$1374,0),5)</f>
        <v xml:space="preserve"> CIDADE LISBOA E ZONA NORTE LISBOA </v>
      </c>
      <c r="F15423" s="8" t="s">
        <v>26</v>
      </c>
      <c r="G15423" s="9" t="s">
        <v>10</v>
      </c>
      <c r="H15423" s="10" t="s">
        <v>11</v>
      </c>
    </row>
    <row r="15424" spans="1:8" x14ac:dyDescent="0.25">
      <c r="A15424" s="7">
        <v>3395521087</v>
      </c>
      <c r="B15424" s="8" t="s">
        <v>11694</v>
      </c>
      <c r="C15424" s="7">
        <v>620</v>
      </c>
      <c r="D15424" s="7">
        <v>150824</v>
      </c>
      <c r="E15424" s="18" t="str">
        <f>INDEX([1]codigos!$C$12:$G16773,MATCH([1]TODOS!D15424,[1]codigos!$C$12:$C$1374,0),5)</f>
        <v xml:space="preserve"> TÂMEGA </v>
      </c>
      <c r="F15424" s="8" t="s">
        <v>2409</v>
      </c>
      <c r="G15424" s="9" t="s">
        <v>10</v>
      </c>
      <c r="H15424" s="10" t="s">
        <v>11</v>
      </c>
    </row>
    <row r="15425" spans="1:8" x14ac:dyDescent="0.25">
      <c r="A15425" s="7">
        <v>9895738080</v>
      </c>
      <c r="B15425" s="8" t="s">
        <v>11695</v>
      </c>
      <c r="C15425" s="7">
        <v>620</v>
      </c>
      <c r="D15425" s="7">
        <v>403787</v>
      </c>
      <c r="E15425" s="18" t="str">
        <f>INDEX([1]codigos!$C$12:$G16774,MATCH([1]TODOS!D15425,[1]codigos!$C$12:$C$1374,0),5)</f>
        <v xml:space="preserve"> BRAGA </v>
      </c>
      <c r="F15425" s="8" t="s">
        <v>7405</v>
      </c>
      <c r="G15425" s="9" t="s">
        <v>10</v>
      </c>
      <c r="H15425" s="10" t="s">
        <v>11</v>
      </c>
    </row>
    <row r="15426" spans="1:8" x14ac:dyDescent="0.25">
      <c r="A15426" s="7">
        <v>6833752818</v>
      </c>
      <c r="B15426" s="8" t="s">
        <v>11696</v>
      </c>
      <c r="C15426" s="7">
        <v>620</v>
      </c>
      <c r="D15426" s="7">
        <v>171256</v>
      </c>
      <c r="E15426" s="18" t="str">
        <f>INDEX([1]codigos!$C$12:$G16775,MATCH([1]TODOS!D15426,[1]codigos!$C$12:$C$1374,0),5)</f>
        <v xml:space="preserve"> PENÍNSULA DE SETÚBAL </v>
      </c>
      <c r="F15426" s="8" t="s">
        <v>139</v>
      </c>
      <c r="G15426" s="9" t="s">
        <v>10</v>
      </c>
      <c r="H15426" s="10" t="s">
        <v>11</v>
      </c>
    </row>
    <row r="15427" spans="1:8" x14ac:dyDescent="0.25">
      <c r="A15427" s="7">
        <v>3144612065</v>
      </c>
      <c r="B15427" s="8" t="s">
        <v>11697</v>
      </c>
      <c r="C15427" s="7">
        <v>620</v>
      </c>
      <c r="D15427" s="7">
        <v>170057</v>
      </c>
      <c r="E15427" s="18" t="str">
        <f>INDEX([1]codigos!$C$12:$G16776,MATCH([1]TODOS!D15427,[1]codigos!$C$12:$C$1374,0),5)</f>
        <v xml:space="preserve"> LEZÍRIA E MÉDIO TEJO </v>
      </c>
      <c r="F15427" s="8" t="s">
        <v>3308</v>
      </c>
      <c r="G15427" s="9" t="s">
        <v>10</v>
      </c>
      <c r="H15427" s="10" t="s">
        <v>11</v>
      </c>
    </row>
    <row r="15428" spans="1:8" x14ac:dyDescent="0.25">
      <c r="A15428" s="7">
        <v>6668774423</v>
      </c>
      <c r="B15428" s="8" t="s">
        <v>11698</v>
      </c>
      <c r="C15428" s="7">
        <v>620</v>
      </c>
      <c r="D15428" s="7">
        <v>400348</v>
      </c>
      <c r="E15428" s="18" t="str">
        <f>INDEX([1]codigos!$C$12:$G16777,MATCH([1]TODOS!D15428,[1]codigos!$C$12:$C$1374,0),5)</f>
        <v xml:space="preserve"> CIDADE LISBOA E ZONA NORTE LISBOA </v>
      </c>
      <c r="F15428" s="8" t="s">
        <v>5976</v>
      </c>
      <c r="G15428" s="9" t="s">
        <v>10</v>
      </c>
      <c r="H15428" s="10" t="s">
        <v>11</v>
      </c>
    </row>
    <row r="15429" spans="1:8" x14ac:dyDescent="0.25">
      <c r="A15429" s="7">
        <v>4695584107</v>
      </c>
      <c r="B15429" s="8" t="s">
        <v>11699</v>
      </c>
      <c r="C15429" s="7">
        <v>620</v>
      </c>
      <c r="D15429" s="7">
        <v>120960</v>
      </c>
      <c r="E15429" s="18" t="str">
        <f>INDEX([1]codigos!$C$12:$G16778,MATCH([1]TODOS!D15429,[1]codigos!$C$12:$C$1374,0),5)</f>
        <v xml:space="preserve"> LEZÍRIA E MÉDIO TEJO </v>
      </c>
      <c r="F15429" s="8" t="s">
        <v>7018</v>
      </c>
      <c r="G15429" s="9" t="s">
        <v>10</v>
      </c>
      <c r="H15429" s="10" t="s">
        <v>11</v>
      </c>
    </row>
    <row r="15430" spans="1:8" x14ac:dyDescent="0.25">
      <c r="A15430" s="7">
        <v>6915403272</v>
      </c>
      <c r="B15430" s="8" t="s">
        <v>11700</v>
      </c>
      <c r="C15430" s="7">
        <v>620</v>
      </c>
      <c r="D15430" s="7">
        <v>401638</v>
      </c>
      <c r="E15430" s="18" t="str">
        <f>INDEX([1]codigos!$C$12:$G16779,MATCH([1]TODOS!D15430,[1]codigos!$C$12:$C$1374,0),5)</f>
        <v xml:space="preserve"> BRAGANÇA </v>
      </c>
      <c r="F15430" s="8" t="s">
        <v>6024</v>
      </c>
      <c r="G15430" s="9" t="s">
        <v>10</v>
      </c>
      <c r="H15430" s="10" t="s">
        <v>11</v>
      </c>
    </row>
    <row r="15431" spans="1:8" x14ac:dyDescent="0.25">
      <c r="A15431" s="7">
        <v>7963578681</v>
      </c>
      <c r="B15431" s="8" t="s">
        <v>11701</v>
      </c>
      <c r="C15431" s="7">
        <v>620</v>
      </c>
      <c r="D15431" s="7">
        <v>170215</v>
      </c>
      <c r="E15431" s="18" t="str">
        <f>INDEX([1]codigos!$C$12:$G16780,MATCH([1]TODOS!D15431,[1]codigos!$C$12:$C$1374,0),5)</f>
        <v xml:space="preserve"> PENÍNSULA DE SETÚBAL </v>
      </c>
      <c r="F15431" s="8" t="s">
        <v>235</v>
      </c>
      <c r="G15431" s="9" t="s">
        <v>10</v>
      </c>
      <c r="H15431" s="10" t="s">
        <v>11</v>
      </c>
    </row>
    <row r="15432" spans="1:8" x14ac:dyDescent="0.25">
      <c r="A15432" s="7">
        <v>8873228283</v>
      </c>
      <c r="B15432" s="8" t="s">
        <v>11702</v>
      </c>
      <c r="C15432" s="7">
        <v>620</v>
      </c>
      <c r="D15432" s="7">
        <v>135586</v>
      </c>
      <c r="E15432" s="18" t="str">
        <f>INDEX([1]codigos!$C$12:$G16781,MATCH([1]TODOS!D15432,[1]codigos!$C$12:$C$1374,0),5)</f>
        <v xml:space="preserve"> ALENTEJO CENTRAL </v>
      </c>
      <c r="F15432" s="8" t="s">
        <v>448</v>
      </c>
      <c r="G15432" s="9" t="s">
        <v>10</v>
      </c>
      <c r="H15432" s="10" t="s">
        <v>11</v>
      </c>
    </row>
    <row r="15433" spans="1:8" x14ac:dyDescent="0.25">
      <c r="A15433" s="7">
        <v>2277790567</v>
      </c>
      <c r="B15433" s="8" t="s">
        <v>11703</v>
      </c>
      <c r="C15433" s="7">
        <v>620</v>
      </c>
      <c r="D15433" s="7">
        <v>402473</v>
      </c>
      <c r="E15433" s="18" t="str">
        <f>INDEX([1]codigos!$C$12:$G16782,MATCH([1]TODOS!D15433,[1]codigos!$C$12:$C$1374,0),5)</f>
        <v xml:space="preserve"> TÂMEGA </v>
      </c>
      <c r="F15433" s="8" t="s">
        <v>5179</v>
      </c>
      <c r="G15433" s="9" t="s">
        <v>10</v>
      </c>
      <c r="H15433" s="10" t="s">
        <v>11</v>
      </c>
    </row>
    <row r="15434" spans="1:8" x14ac:dyDescent="0.25">
      <c r="A15434" s="7">
        <v>7748565414</v>
      </c>
      <c r="B15434" s="8" t="s">
        <v>11704</v>
      </c>
      <c r="C15434" s="7">
        <v>620</v>
      </c>
      <c r="D15434" s="7">
        <v>171153</v>
      </c>
      <c r="E15434" s="18" t="str">
        <f>INDEX([1]codigos!$C$12:$G16783,MATCH([1]TODOS!D15434,[1]codigos!$C$12:$C$1374,0),5)</f>
        <v xml:space="preserve"> CIDADE LISBOA E ZONA NORTE LISBOA </v>
      </c>
      <c r="F15434" s="8" t="s">
        <v>710</v>
      </c>
      <c r="G15434" s="9" t="s">
        <v>10</v>
      </c>
      <c r="H15434" s="10" t="s">
        <v>11</v>
      </c>
    </row>
    <row r="15435" spans="1:8" x14ac:dyDescent="0.25">
      <c r="A15435" s="7">
        <v>7048192925</v>
      </c>
      <c r="B15435" s="8" t="s">
        <v>11705</v>
      </c>
      <c r="C15435" s="7">
        <v>620</v>
      </c>
      <c r="D15435" s="7">
        <v>402930</v>
      </c>
      <c r="E15435" s="18" t="str">
        <f>INDEX([1]codigos!$C$12:$G16784,MATCH([1]TODOS!D15435,[1]codigos!$C$12:$C$1374,0),5)</f>
        <v xml:space="preserve"> PORTO </v>
      </c>
      <c r="F15435" s="8" t="s">
        <v>8135</v>
      </c>
      <c r="G15435" s="9" t="s">
        <v>10</v>
      </c>
      <c r="H15435" s="10" t="s">
        <v>11</v>
      </c>
    </row>
    <row r="15436" spans="1:8" x14ac:dyDescent="0.25">
      <c r="A15436" s="7">
        <v>5008330381</v>
      </c>
      <c r="B15436" s="8" t="s">
        <v>11706</v>
      </c>
      <c r="C15436" s="7">
        <v>620</v>
      </c>
      <c r="D15436" s="7">
        <v>161706</v>
      </c>
      <c r="E15436" s="18" t="str">
        <f>INDEX([1]codigos!$C$12:$G16785,MATCH([1]TODOS!D15436,[1]codigos!$C$12:$C$1374,0),5)</f>
        <v xml:space="preserve"> VISEU </v>
      </c>
      <c r="F15436" s="8" t="s">
        <v>8884</v>
      </c>
      <c r="G15436" s="9" t="s">
        <v>10</v>
      </c>
      <c r="H15436" s="10" t="s">
        <v>11</v>
      </c>
    </row>
    <row r="15437" spans="1:8" x14ac:dyDescent="0.25">
      <c r="A15437" s="7">
        <v>2568195762</v>
      </c>
      <c r="B15437" s="8" t="s">
        <v>11707</v>
      </c>
      <c r="C15437" s="7">
        <v>620</v>
      </c>
      <c r="D15437" s="7">
        <v>402760</v>
      </c>
      <c r="E15437" s="18" t="str">
        <f>INDEX([1]codigos!$C$12:$G16786,MATCH([1]TODOS!D15437,[1]codigos!$C$12:$C$1374,0),5)</f>
        <v xml:space="preserve"> LISBOA OCIDENTAL </v>
      </c>
      <c r="F15437" s="8" t="s">
        <v>5116</v>
      </c>
      <c r="G15437" s="9" t="s">
        <v>10</v>
      </c>
      <c r="H15437" s="10" t="s">
        <v>11</v>
      </c>
    </row>
    <row r="15438" spans="1:8" x14ac:dyDescent="0.25">
      <c r="A15438" s="7">
        <v>9677490672</v>
      </c>
      <c r="B15438" s="8" t="s">
        <v>11708</v>
      </c>
      <c r="C15438" s="7">
        <v>620</v>
      </c>
      <c r="D15438" s="7">
        <v>152602</v>
      </c>
      <c r="E15438" s="18" t="str">
        <f>INDEX([1]codigos!$C$12:$G16787,MATCH([1]TODOS!D15438,[1]codigos!$C$12:$C$1374,0),5)</f>
        <v xml:space="preserve"> VIANA DO CASTELO </v>
      </c>
      <c r="F15438" s="8" t="s">
        <v>2684</v>
      </c>
      <c r="G15438" s="9" t="s">
        <v>10</v>
      </c>
      <c r="H15438" s="10" t="s">
        <v>11</v>
      </c>
    </row>
    <row r="15439" spans="1:8" x14ac:dyDescent="0.25">
      <c r="A15439" s="7">
        <v>2261395035</v>
      </c>
      <c r="B15439" s="8" t="s">
        <v>11709</v>
      </c>
      <c r="C15439" s="7">
        <v>620</v>
      </c>
      <c r="D15439" s="7">
        <v>160866</v>
      </c>
      <c r="E15439" s="18" t="str">
        <f>INDEX([1]codigos!$C$12:$G16788,MATCH([1]TODOS!D15439,[1]codigos!$C$12:$C$1374,0),5)</f>
        <v xml:space="preserve"> GUARDA </v>
      </c>
      <c r="F15439" s="8" t="s">
        <v>9290</v>
      </c>
      <c r="G15439" s="9" t="s">
        <v>10</v>
      </c>
      <c r="H15439" s="10" t="s">
        <v>11</v>
      </c>
    </row>
    <row r="15440" spans="1:8" x14ac:dyDescent="0.25">
      <c r="A15440" s="7">
        <v>7942995569</v>
      </c>
      <c r="B15440" s="8" t="s">
        <v>11710</v>
      </c>
      <c r="C15440" s="7">
        <v>620</v>
      </c>
      <c r="D15440" s="7">
        <v>170770</v>
      </c>
      <c r="E15440" s="18" t="str">
        <f>INDEX([1]codigos!$C$12:$G16789,MATCH([1]TODOS!D15440,[1]codigos!$C$12:$C$1374,0),5)</f>
        <v xml:space="preserve"> CIDADE LISBOA E ZONA NORTE LISBOA </v>
      </c>
      <c r="F15440" s="8" t="s">
        <v>217</v>
      </c>
      <c r="G15440" s="9" t="s">
        <v>10</v>
      </c>
      <c r="H15440" s="10" t="s">
        <v>11</v>
      </c>
    </row>
    <row r="15441" spans="1:8" x14ac:dyDescent="0.25">
      <c r="A15441" s="7">
        <v>3305544066</v>
      </c>
      <c r="B15441" s="8" t="s">
        <v>11711</v>
      </c>
      <c r="C15441" s="7">
        <v>620</v>
      </c>
      <c r="D15441" s="7">
        <v>135318</v>
      </c>
      <c r="E15441" s="18" t="str">
        <f>INDEX([1]codigos!$C$12:$G16790,MATCH([1]TODOS!D15441,[1]codigos!$C$12:$C$1374,0),5)</f>
        <v xml:space="preserve"> ALTO ALENTEJO </v>
      </c>
      <c r="F15441" s="8" t="s">
        <v>8111</v>
      </c>
      <c r="G15441" s="9" t="s">
        <v>10</v>
      </c>
      <c r="H15441" s="10" t="s">
        <v>11</v>
      </c>
    </row>
    <row r="15442" spans="1:8" x14ac:dyDescent="0.25">
      <c r="A15442" s="7">
        <v>9058342050</v>
      </c>
      <c r="B15442" s="8" t="s">
        <v>11712</v>
      </c>
      <c r="C15442" s="7">
        <v>620</v>
      </c>
      <c r="D15442" s="7">
        <v>161883</v>
      </c>
      <c r="E15442" s="18" t="str">
        <f>INDEX([1]codigos!$C$12:$G16791,MATCH([1]TODOS!D15442,[1]codigos!$C$12:$C$1374,0),5)</f>
        <v xml:space="preserve"> VISEU </v>
      </c>
      <c r="F15442" s="8" t="s">
        <v>8243</v>
      </c>
      <c r="G15442" s="9" t="s">
        <v>10</v>
      </c>
      <c r="H15442" s="10" t="s">
        <v>11</v>
      </c>
    </row>
    <row r="15443" spans="1:8" x14ac:dyDescent="0.25">
      <c r="A15443" s="7">
        <v>2857645473</v>
      </c>
      <c r="B15443" s="8" t="s">
        <v>11713</v>
      </c>
      <c r="C15443" s="7">
        <v>620</v>
      </c>
      <c r="D15443" s="7">
        <v>171840</v>
      </c>
      <c r="E15443" s="18" t="str">
        <f>INDEX([1]codigos!$C$12:$G16792,MATCH([1]TODOS!D15443,[1]codigos!$C$12:$C$1374,0),5)</f>
        <v xml:space="preserve"> CIDADE LISBOA E ZONA NORTE LISBOA </v>
      </c>
      <c r="F15443" s="8" t="s">
        <v>118</v>
      </c>
      <c r="G15443" s="9" t="s">
        <v>10</v>
      </c>
      <c r="H15443" s="10" t="s">
        <v>11</v>
      </c>
    </row>
    <row r="15444" spans="1:8" x14ac:dyDescent="0.25">
      <c r="A15444" s="7">
        <v>2591420432</v>
      </c>
      <c r="B15444" s="8" t="s">
        <v>11714</v>
      </c>
      <c r="C15444" s="7">
        <v>620</v>
      </c>
      <c r="D15444" s="7">
        <v>151439</v>
      </c>
      <c r="E15444" s="18" t="str">
        <f>INDEX([1]codigos!$C$12:$G16793,MATCH([1]TODOS!D15444,[1]codigos!$C$12:$C$1374,0),5)</f>
        <v xml:space="preserve"> TÂMEGA </v>
      </c>
      <c r="F15444" s="8" t="s">
        <v>2678</v>
      </c>
      <c r="G15444" s="9" t="s">
        <v>10</v>
      </c>
      <c r="H15444" s="10" t="s">
        <v>11</v>
      </c>
    </row>
    <row r="15445" spans="1:8" x14ac:dyDescent="0.25">
      <c r="A15445" s="7">
        <v>2543993754</v>
      </c>
      <c r="B15445" s="8" t="s">
        <v>11715</v>
      </c>
      <c r="C15445" s="7">
        <v>620</v>
      </c>
      <c r="D15445" s="7">
        <v>151439</v>
      </c>
      <c r="E15445" s="18" t="str">
        <f>INDEX([1]codigos!$C$12:$G16794,MATCH([1]TODOS!D15445,[1]codigos!$C$12:$C$1374,0),5)</f>
        <v xml:space="preserve"> TÂMEGA </v>
      </c>
      <c r="F15445" s="8" t="s">
        <v>2678</v>
      </c>
      <c r="G15445" s="9" t="s">
        <v>10</v>
      </c>
      <c r="H15445" s="10" t="s">
        <v>11</v>
      </c>
    </row>
    <row r="15446" spans="1:8" x14ac:dyDescent="0.25">
      <c r="A15446" s="7">
        <v>5042796185</v>
      </c>
      <c r="B15446" s="8" t="s">
        <v>11716</v>
      </c>
      <c r="C15446" s="7">
        <v>620</v>
      </c>
      <c r="D15446" s="7">
        <v>402760</v>
      </c>
      <c r="E15446" s="18" t="str">
        <f>INDEX([1]codigos!$C$12:$G16795,MATCH([1]TODOS!D15446,[1]codigos!$C$12:$C$1374,0),5)</f>
        <v xml:space="preserve"> LISBOA OCIDENTAL </v>
      </c>
      <c r="F15446" s="8" t="s">
        <v>5116</v>
      </c>
      <c r="G15446" s="9" t="s">
        <v>10</v>
      </c>
      <c r="H15446" s="10" t="s">
        <v>11</v>
      </c>
    </row>
    <row r="15447" spans="1:8" x14ac:dyDescent="0.25">
      <c r="A15447" s="7">
        <v>2426507691</v>
      </c>
      <c r="B15447" s="8" t="s">
        <v>11717</v>
      </c>
      <c r="C15447" s="7">
        <v>620</v>
      </c>
      <c r="D15447" s="7">
        <v>402783</v>
      </c>
      <c r="E15447" s="18" t="str">
        <f>INDEX([1]codigos!$C$12:$G16796,MATCH([1]TODOS!D15447,[1]codigos!$C$12:$C$1374,0),5)</f>
        <v xml:space="preserve"> BAIXO ALENTEJO/ALENTEJO LITORAL </v>
      </c>
      <c r="F15447" s="8" t="s">
        <v>6851</v>
      </c>
      <c r="G15447" s="9" t="s">
        <v>10</v>
      </c>
      <c r="H15447" s="10" t="s">
        <v>11</v>
      </c>
    </row>
    <row r="15448" spans="1:8" x14ac:dyDescent="0.25">
      <c r="A15448" s="7">
        <v>6002289054</v>
      </c>
      <c r="B15448" s="8" t="s">
        <v>11718</v>
      </c>
      <c r="C15448" s="7">
        <v>620</v>
      </c>
      <c r="D15448" s="7">
        <v>135598</v>
      </c>
      <c r="E15448" s="18" t="str">
        <f>INDEX([1]codigos!$C$12:$G16797,MATCH([1]TODOS!D15448,[1]codigos!$C$12:$C$1374,0),5)</f>
        <v xml:space="preserve"> ALENTEJO CENTRAL </v>
      </c>
      <c r="F15448" s="8" t="s">
        <v>3200</v>
      </c>
      <c r="G15448" s="9" t="s">
        <v>10</v>
      </c>
      <c r="H15448" s="10" t="s">
        <v>11</v>
      </c>
    </row>
    <row r="15449" spans="1:8" x14ac:dyDescent="0.25">
      <c r="A15449" s="7">
        <v>5937069285</v>
      </c>
      <c r="B15449" s="8" t="s">
        <v>11719</v>
      </c>
      <c r="C15449" s="7">
        <v>620</v>
      </c>
      <c r="D15449" s="7">
        <v>401109</v>
      </c>
      <c r="E15449" s="18" t="str">
        <f>INDEX([1]codigos!$C$12:$G16798,MATCH([1]TODOS!D15449,[1]codigos!$C$12:$C$1374,0),5)</f>
        <v xml:space="preserve"> CIDADE LISBOA E ZONA NORTE LISBOA </v>
      </c>
      <c r="F15449" s="8" t="s">
        <v>9236</v>
      </c>
      <c r="G15449" s="9" t="s">
        <v>10</v>
      </c>
      <c r="H15449" s="10" t="s">
        <v>11</v>
      </c>
    </row>
    <row r="15450" spans="1:8" x14ac:dyDescent="0.25">
      <c r="A15450" s="7">
        <v>4035401811</v>
      </c>
      <c r="B15450" s="8" t="s">
        <v>11720</v>
      </c>
      <c r="C15450" s="7">
        <v>620</v>
      </c>
      <c r="D15450" s="7">
        <v>171463</v>
      </c>
      <c r="E15450" s="18" t="str">
        <f>INDEX([1]codigos!$C$12:$G16799,MATCH([1]TODOS!D15450,[1]codigos!$C$12:$C$1374,0),5)</f>
        <v xml:space="preserve"> LISBOA OCIDENTAL </v>
      </c>
      <c r="F15450" s="8" t="s">
        <v>38</v>
      </c>
      <c r="G15450" s="9" t="s">
        <v>10</v>
      </c>
      <c r="H15450" s="10" t="s">
        <v>11</v>
      </c>
    </row>
    <row r="15451" spans="1:8" x14ac:dyDescent="0.25">
      <c r="A15451" s="7">
        <v>3519691582</v>
      </c>
      <c r="B15451" s="8" t="s">
        <v>11721</v>
      </c>
      <c r="C15451" s="7">
        <v>620</v>
      </c>
      <c r="D15451" s="7">
        <v>172352</v>
      </c>
      <c r="E15451" s="18" t="str">
        <f>INDEX([1]codigos!$C$12:$G16800,MATCH([1]TODOS!D15451,[1]codigos!$C$12:$C$1374,0),5)</f>
        <v xml:space="preserve"> PENÍNSULA DE SETÚBAL </v>
      </c>
      <c r="F15451" s="8" t="s">
        <v>246</v>
      </c>
      <c r="G15451" s="9" t="s">
        <v>10</v>
      </c>
      <c r="H15451" s="10" t="s">
        <v>11</v>
      </c>
    </row>
    <row r="15452" spans="1:8" x14ac:dyDescent="0.25">
      <c r="A15452" s="7">
        <v>3857692766</v>
      </c>
      <c r="B15452" s="8" t="s">
        <v>11722</v>
      </c>
      <c r="C15452" s="7">
        <v>620</v>
      </c>
      <c r="D15452" s="7">
        <v>160829</v>
      </c>
      <c r="E15452" s="18" t="str">
        <f>INDEX([1]codigos!$C$12:$G16801,MATCH([1]TODOS!D15452,[1]codigos!$C$12:$C$1374,0),5)</f>
        <v xml:space="preserve"> LEIRIA </v>
      </c>
      <c r="F15452" s="8" t="s">
        <v>382</v>
      </c>
      <c r="G15452" s="9" t="s">
        <v>10</v>
      </c>
      <c r="H15452" s="10" t="s">
        <v>11</v>
      </c>
    </row>
    <row r="15453" spans="1:8" x14ac:dyDescent="0.25">
      <c r="A15453" s="7">
        <v>3036098615</v>
      </c>
      <c r="B15453" s="8" t="s">
        <v>11723</v>
      </c>
      <c r="C15453" s="7">
        <v>620</v>
      </c>
      <c r="D15453" s="7">
        <v>403829</v>
      </c>
      <c r="E15453" s="18" t="str">
        <f>INDEX([1]codigos!$C$12:$G16802,MATCH([1]TODOS!D15453,[1]codigos!$C$12:$C$1374,0),5)</f>
        <v xml:space="preserve"> COIMBRA </v>
      </c>
      <c r="F15453" s="8" t="s">
        <v>6181</v>
      </c>
      <c r="G15453" s="9" t="s">
        <v>10</v>
      </c>
      <c r="H15453" s="10" t="s">
        <v>11</v>
      </c>
    </row>
    <row r="15454" spans="1:8" x14ac:dyDescent="0.25">
      <c r="A15454" s="7">
        <v>5580917147</v>
      </c>
      <c r="B15454" s="8" t="s">
        <v>11724</v>
      </c>
      <c r="C15454" s="7">
        <v>620</v>
      </c>
      <c r="D15454" s="7">
        <v>400701</v>
      </c>
      <c r="E15454" s="18" t="str">
        <f>INDEX([1]codigos!$C$12:$G16803,MATCH([1]TODOS!D15454,[1]codigos!$C$12:$C$1374,0),5)</f>
        <v xml:space="preserve"> GUARDA </v>
      </c>
      <c r="F15454" s="8" t="s">
        <v>11521</v>
      </c>
      <c r="G15454" s="9" t="s">
        <v>10</v>
      </c>
      <c r="H15454" s="10" t="s">
        <v>11</v>
      </c>
    </row>
    <row r="15455" spans="1:8" x14ac:dyDescent="0.25">
      <c r="A15455" s="7">
        <v>7912704493</v>
      </c>
      <c r="B15455" s="8" t="s">
        <v>11725</v>
      </c>
      <c r="C15455" s="7">
        <v>620</v>
      </c>
      <c r="D15455" s="7">
        <v>402163</v>
      </c>
      <c r="E15455" s="18" t="str">
        <f>INDEX([1]codigos!$C$12:$G16804,MATCH([1]TODOS!D15455,[1]codigos!$C$12:$C$1374,0),5)</f>
        <v xml:space="preserve"> CIDADE LISBOA E ZONA NORTE LISBOA </v>
      </c>
      <c r="F15455" s="8" t="s">
        <v>5458</v>
      </c>
      <c r="G15455" s="9" t="s">
        <v>10</v>
      </c>
      <c r="H15455" s="10" t="s">
        <v>11</v>
      </c>
    </row>
    <row r="15456" spans="1:8" x14ac:dyDescent="0.25">
      <c r="A15456" s="7">
        <v>9762860772</v>
      </c>
      <c r="B15456" s="8" t="s">
        <v>11726</v>
      </c>
      <c r="C15456" s="7">
        <v>620</v>
      </c>
      <c r="D15456" s="7">
        <v>152870</v>
      </c>
      <c r="E15456" s="18" t="str">
        <f>INDEX([1]codigos!$C$12:$G16805,MATCH([1]TODOS!D15456,[1]codigos!$C$12:$C$1374,0),5)</f>
        <v xml:space="preserve"> PORTO </v>
      </c>
      <c r="F15456" s="8" t="s">
        <v>6241</v>
      </c>
      <c r="G15456" s="9" t="s">
        <v>10</v>
      </c>
      <c r="H15456" s="10" t="s">
        <v>11</v>
      </c>
    </row>
    <row r="15457" spans="1:8" x14ac:dyDescent="0.25">
      <c r="A15457" s="7">
        <v>3792112906</v>
      </c>
      <c r="B15457" s="8" t="s">
        <v>11727</v>
      </c>
      <c r="C15457" s="7">
        <v>620</v>
      </c>
      <c r="D15457" s="7">
        <v>171992</v>
      </c>
      <c r="E15457" s="18" t="str">
        <f>INDEX([1]codigos!$C$12:$G16806,MATCH([1]TODOS!D15457,[1]codigos!$C$12:$C$1374,0),5)</f>
        <v xml:space="preserve"> CIDADE LISBOA E ZONA NORTE LISBOA </v>
      </c>
      <c r="F15457" s="8" t="s">
        <v>1966</v>
      </c>
      <c r="G15457" s="9" t="s">
        <v>10</v>
      </c>
      <c r="H15457" s="10" t="s">
        <v>11</v>
      </c>
    </row>
    <row r="15458" spans="1:8" x14ac:dyDescent="0.25">
      <c r="A15458" s="7">
        <v>5762799670</v>
      </c>
      <c r="B15458" s="8" t="s">
        <v>11728</v>
      </c>
      <c r="C15458" s="7">
        <v>620</v>
      </c>
      <c r="D15458" s="7">
        <v>161639</v>
      </c>
      <c r="E15458" s="18" t="str">
        <f>INDEX([1]codigos!$C$12:$G16807,MATCH([1]TODOS!D15458,[1]codigos!$C$12:$C$1374,0),5)</f>
        <v xml:space="preserve"> LEIRIA </v>
      </c>
      <c r="F15458" s="8" t="s">
        <v>1845</v>
      </c>
      <c r="G15458" s="9" t="s">
        <v>10</v>
      </c>
      <c r="H15458" s="10" t="s">
        <v>11</v>
      </c>
    </row>
    <row r="15459" spans="1:8" x14ac:dyDescent="0.25">
      <c r="A15459" s="7">
        <v>2941394370</v>
      </c>
      <c r="B15459" s="8" t="s">
        <v>11729</v>
      </c>
      <c r="C15459" s="7">
        <v>620</v>
      </c>
      <c r="D15459" s="7">
        <v>135550</v>
      </c>
      <c r="E15459" s="18" t="str">
        <f>INDEX([1]codigos!$C$12:$G16808,MATCH([1]TODOS!D15459,[1]codigos!$C$12:$C$1374,0),5)</f>
        <v xml:space="preserve"> ALENTEJO CENTRAL </v>
      </c>
      <c r="F15459" s="8" t="s">
        <v>3243</v>
      </c>
      <c r="G15459" s="9" t="s">
        <v>10</v>
      </c>
      <c r="H15459" s="10" t="s">
        <v>11</v>
      </c>
    </row>
    <row r="15460" spans="1:8" x14ac:dyDescent="0.25">
      <c r="A15460" s="7">
        <v>5149637734</v>
      </c>
      <c r="B15460" s="8" t="s">
        <v>11730</v>
      </c>
      <c r="C15460" s="7">
        <v>620</v>
      </c>
      <c r="D15460" s="7">
        <v>400180</v>
      </c>
      <c r="E15460" s="18" t="str">
        <f>INDEX([1]codigos!$C$12:$G16809,MATCH([1]TODOS!D15460,[1]codigos!$C$12:$C$1374,0),5)</f>
        <v xml:space="preserve"> LEIRIA </v>
      </c>
      <c r="F15460" s="8" t="s">
        <v>5359</v>
      </c>
      <c r="G15460" s="9" t="s">
        <v>10</v>
      </c>
      <c r="H15460" s="10" t="s">
        <v>11</v>
      </c>
    </row>
    <row r="15461" spans="1:8" x14ac:dyDescent="0.25">
      <c r="A15461" s="7">
        <v>9090664114</v>
      </c>
      <c r="B15461" s="8" t="s">
        <v>11731</v>
      </c>
      <c r="C15461" s="7">
        <v>620</v>
      </c>
      <c r="D15461" s="7">
        <v>404639</v>
      </c>
      <c r="E15461" s="18" t="str">
        <f>INDEX([1]codigos!$C$12:$G16810,MATCH([1]TODOS!D15461,[1]codigos!$C$12:$C$1374,0),5)</f>
        <v xml:space="preserve"> ALENTEJO CENTRAL </v>
      </c>
      <c r="F15461" s="8" t="s">
        <v>7070</v>
      </c>
      <c r="G15461" s="9" t="s">
        <v>10</v>
      </c>
      <c r="H15461" s="10" t="s">
        <v>11</v>
      </c>
    </row>
    <row r="15462" spans="1:8" x14ac:dyDescent="0.25">
      <c r="A15462" s="7">
        <v>9864413023</v>
      </c>
      <c r="B15462" s="8" t="s">
        <v>11732</v>
      </c>
      <c r="C15462" s="7">
        <v>620</v>
      </c>
      <c r="D15462" s="7">
        <v>401821</v>
      </c>
      <c r="E15462" s="18" t="str">
        <f>INDEX([1]codigos!$C$12:$G16811,MATCH([1]TODOS!D15462,[1]codigos!$C$12:$C$1374,0),5)</f>
        <v xml:space="preserve"> CASTELO BRANCO </v>
      </c>
      <c r="F15462" s="8" t="s">
        <v>6279</v>
      </c>
      <c r="G15462" s="9" t="s">
        <v>10</v>
      </c>
      <c r="H15462" s="10" t="s">
        <v>11</v>
      </c>
    </row>
    <row r="15463" spans="1:8" x14ac:dyDescent="0.25">
      <c r="A15463" s="7">
        <v>8340522671</v>
      </c>
      <c r="B15463" s="8" t="s">
        <v>11733</v>
      </c>
      <c r="C15463" s="7">
        <v>620</v>
      </c>
      <c r="D15463" s="7">
        <v>170549</v>
      </c>
      <c r="E15463" s="18" t="str">
        <f>INDEX([1]codigos!$C$12:$G16812,MATCH([1]TODOS!D15463,[1]codigos!$C$12:$C$1374,0),5)</f>
        <v xml:space="preserve"> OESTE </v>
      </c>
      <c r="F15463" s="8" t="s">
        <v>520</v>
      </c>
      <c r="G15463" s="9" t="s">
        <v>10</v>
      </c>
      <c r="H15463" s="10" t="s">
        <v>11</v>
      </c>
    </row>
    <row r="15464" spans="1:8" x14ac:dyDescent="0.25">
      <c r="A15464" s="7">
        <v>8205150125</v>
      </c>
      <c r="B15464" s="8" t="s">
        <v>11734</v>
      </c>
      <c r="C15464" s="7">
        <v>620</v>
      </c>
      <c r="D15464" s="7">
        <v>151520</v>
      </c>
      <c r="E15464" s="18" t="str">
        <f>INDEX([1]codigos!$C$12:$G16813,MATCH([1]TODOS!D15464,[1]codigos!$C$12:$C$1374,0),5)</f>
        <v xml:space="preserve"> TÂMEGA </v>
      </c>
      <c r="F15464" s="8" t="s">
        <v>3710</v>
      </c>
      <c r="G15464" s="9" t="s">
        <v>10</v>
      </c>
      <c r="H15464" s="10" t="s">
        <v>11</v>
      </c>
    </row>
    <row r="15465" spans="1:8" x14ac:dyDescent="0.25">
      <c r="A15465" s="7">
        <v>2089469846</v>
      </c>
      <c r="B15465" s="8" t="s">
        <v>11735</v>
      </c>
      <c r="C15465" s="7">
        <v>620</v>
      </c>
      <c r="D15465" s="7">
        <v>161767</v>
      </c>
      <c r="E15465" s="18" t="str">
        <f>INDEX([1]codigos!$C$12:$G16814,MATCH([1]TODOS!D15465,[1]codigos!$C$12:$C$1374,0),5)</f>
        <v xml:space="preserve"> VISEU </v>
      </c>
      <c r="F15465" s="8" t="s">
        <v>6301</v>
      </c>
      <c r="G15465" s="9" t="s">
        <v>10</v>
      </c>
      <c r="H15465" s="10" t="s">
        <v>11</v>
      </c>
    </row>
    <row r="15466" spans="1:8" x14ac:dyDescent="0.25">
      <c r="A15466" s="7">
        <v>1816417181</v>
      </c>
      <c r="B15466" s="8" t="s">
        <v>11736</v>
      </c>
      <c r="C15466" s="7">
        <v>620</v>
      </c>
      <c r="D15466" s="7">
        <v>403441</v>
      </c>
      <c r="E15466" s="18" t="str">
        <f>INDEX([1]codigos!$C$12:$G16815,MATCH([1]TODOS!D15466,[1]codigos!$C$12:$C$1374,0),5)</f>
        <v xml:space="preserve"> ALTO ALENTEJO </v>
      </c>
      <c r="F15466" s="8" t="s">
        <v>6596</v>
      </c>
      <c r="G15466" s="9" t="s">
        <v>10</v>
      </c>
      <c r="H15466" s="10" t="s">
        <v>11</v>
      </c>
    </row>
    <row r="15467" spans="1:8" x14ac:dyDescent="0.25">
      <c r="A15467" s="7">
        <v>3152988869</v>
      </c>
      <c r="B15467" s="8" t="s">
        <v>11737</v>
      </c>
      <c r="C15467" s="7">
        <v>620</v>
      </c>
      <c r="D15467" s="7">
        <v>170781</v>
      </c>
      <c r="E15467" s="18" t="str">
        <f>INDEX([1]codigos!$C$12:$G16816,MATCH([1]TODOS!D15467,[1]codigos!$C$12:$C$1374,0),5)</f>
        <v xml:space="preserve"> CIDADE LISBOA E ZONA NORTE LISBOA </v>
      </c>
      <c r="F15467" s="8" t="s">
        <v>26</v>
      </c>
      <c r="G15467" s="9" t="s">
        <v>10</v>
      </c>
      <c r="H15467" s="10" t="s">
        <v>11</v>
      </c>
    </row>
    <row r="15468" spans="1:8" x14ac:dyDescent="0.25">
      <c r="A15468" s="7">
        <v>7279082874</v>
      </c>
      <c r="B15468" s="8" t="s">
        <v>11738</v>
      </c>
      <c r="C15468" s="7">
        <v>620</v>
      </c>
      <c r="D15468" s="7">
        <v>400464</v>
      </c>
      <c r="E15468" s="18" t="str">
        <f>INDEX([1]codigos!$C$12:$G16817,MATCH([1]TODOS!D15468,[1]codigos!$C$12:$C$1374,0),5)</f>
        <v xml:space="preserve"> ALGARVE </v>
      </c>
      <c r="F15468" s="8" t="s">
        <v>7775</v>
      </c>
      <c r="G15468" s="9" t="s">
        <v>10</v>
      </c>
      <c r="H15468" s="10" t="s">
        <v>11</v>
      </c>
    </row>
    <row r="15469" spans="1:8" x14ac:dyDescent="0.25">
      <c r="A15469" s="7">
        <v>6289352016</v>
      </c>
      <c r="B15469" s="8" t="s">
        <v>11739</v>
      </c>
      <c r="C15469" s="7">
        <v>620</v>
      </c>
      <c r="D15469" s="7">
        <v>402564</v>
      </c>
      <c r="E15469" s="18" t="str">
        <f>INDEX([1]codigos!$C$12:$G16818,MATCH([1]TODOS!D15469,[1]codigos!$C$12:$C$1374,0),5)</f>
        <v xml:space="preserve"> DOURO SUL </v>
      </c>
      <c r="F15469" s="8" t="s">
        <v>5986</v>
      </c>
      <c r="G15469" s="9" t="s">
        <v>10</v>
      </c>
      <c r="H15469" s="10" t="s">
        <v>11</v>
      </c>
    </row>
    <row r="15470" spans="1:8" x14ac:dyDescent="0.25">
      <c r="A15470" s="7">
        <v>5519969590</v>
      </c>
      <c r="B15470" s="8" t="s">
        <v>11740</v>
      </c>
      <c r="C15470" s="7">
        <v>620</v>
      </c>
      <c r="D15470" s="7">
        <v>151191</v>
      </c>
      <c r="E15470" s="18" t="str">
        <f>INDEX([1]codigos!$C$12:$G16819,MATCH([1]TODOS!D15470,[1]codigos!$C$12:$C$1374,0),5)</f>
        <v xml:space="preserve"> BRAGANÇA </v>
      </c>
      <c r="F15470" s="8" t="s">
        <v>5139</v>
      </c>
      <c r="G15470" s="9" t="s">
        <v>10</v>
      </c>
      <c r="H15470" s="10" t="s">
        <v>11</v>
      </c>
    </row>
    <row r="15471" spans="1:8" x14ac:dyDescent="0.25">
      <c r="A15471" s="7">
        <v>8790819012</v>
      </c>
      <c r="B15471" s="8" t="s">
        <v>11741</v>
      </c>
      <c r="C15471" s="7">
        <v>620</v>
      </c>
      <c r="D15471" s="7">
        <v>402886</v>
      </c>
      <c r="E15471" s="18" t="str">
        <f>INDEX([1]codigos!$C$12:$G16820,MATCH([1]TODOS!D15471,[1]codigos!$C$12:$C$1374,0),5)</f>
        <v xml:space="preserve"> GUARDA </v>
      </c>
      <c r="F15471" s="8" t="s">
        <v>6322</v>
      </c>
      <c r="G15471" s="9" t="s">
        <v>10</v>
      </c>
      <c r="H15471" s="10" t="s">
        <v>11</v>
      </c>
    </row>
    <row r="15472" spans="1:8" x14ac:dyDescent="0.25">
      <c r="A15472" s="7">
        <v>3604168414</v>
      </c>
      <c r="B15472" s="8" t="s">
        <v>11742</v>
      </c>
      <c r="C15472" s="7">
        <v>620</v>
      </c>
      <c r="D15472" s="7">
        <v>161615</v>
      </c>
      <c r="E15472" s="18" t="str">
        <f>INDEX([1]codigos!$C$12:$G16821,MATCH([1]TODOS!D15472,[1]codigos!$C$12:$C$1374,0),5)</f>
        <v xml:space="preserve"> LEIRIA </v>
      </c>
      <c r="F15472" s="8" t="s">
        <v>3661</v>
      </c>
      <c r="G15472" s="9" t="s">
        <v>10</v>
      </c>
      <c r="H15472" s="10" t="s">
        <v>11</v>
      </c>
    </row>
    <row r="15473" spans="1:8" x14ac:dyDescent="0.25">
      <c r="A15473" s="7">
        <v>8113364110</v>
      </c>
      <c r="B15473" s="8" t="s">
        <v>11743</v>
      </c>
      <c r="C15473" s="7">
        <v>620</v>
      </c>
      <c r="D15473" s="7">
        <v>161482</v>
      </c>
      <c r="E15473" s="18" t="str">
        <f>INDEX([1]codigos!$C$12:$G16822,MATCH([1]TODOS!D15473,[1]codigos!$C$12:$C$1374,0),5)</f>
        <v xml:space="preserve"> COIMBRA </v>
      </c>
      <c r="F15473" s="8" t="s">
        <v>2108</v>
      </c>
      <c r="G15473" s="9" t="s">
        <v>10</v>
      </c>
      <c r="H15473" s="10" t="s">
        <v>11</v>
      </c>
    </row>
    <row r="15474" spans="1:8" x14ac:dyDescent="0.25">
      <c r="A15474" s="7">
        <v>6882330670</v>
      </c>
      <c r="B15474" s="8" t="s">
        <v>11744</v>
      </c>
      <c r="C15474" s="7">
        <v>620</v>
      </c>
      <c r="D15474" s="7">
        <v>135306</v>
      </c>
      <c r="E15474" s="18" t="str">
        <f>INDEX([1]codigos!$C$12:$G16823,MATCH([1]TODOS!D15474,[1]codigos!$C$12:$C$1374,0),5)</f>
        <v xml:space="preserve"> ALTO ALENTEJO </v>
      </c>
      <c r="F15474" s="8" t="s">
        <v>1768</v>
      </c>
      <c r="G15474" s="9" t="s">
        <v>10</v>
      </c>
      <c r="H15474" s="10" t="s">
        <v>11</v>
      </c>
    </row>
    <row r="15475" spans="1:8" x14ac:dyDescent="0.25">
      <c r="A15475" s="7">
        <v>1070433896</v>
      </c>
      <c r="B15475" s="8" t="s">
        <v>11745</v>
      </c>
      <c r="C15475" s="7">
        <v>620</v>
      </c>
      <c r="D15475" s="7">
        <v>135501</v>
      </c>
      <c r="E15475" s="18" t="str">
        <f>INDEX([1]codigos!$C$12:$G16824,MATCH([1]TODOS!D15475,[1]codigos!$C$12:$C$1374,0),5)</f>
        <v xml:space="preserve"> BAIXO ALENTEJO/ALENTEJO LITORAL </v>
      </c>
      <c r="F15475" s="8" t="s">
        <v>477</v>
      </c>
      <c r="G15475" s="9" t="s">
        <v>10</v>
      </c>
      <c r="H15475" s="10" t="s">
        <v>11</v>
      </c>
    </row>
    <row r="15476" spans="1:8" x14ac:dyDescent="0.25">
      <c r="A15476" s="7">
        <v>1843593114</v>
      </c>
      <c r="B15476" s="8" t="s">
        <v>11746</v>
      </c>
      <c r="C15476" s="7">
        <v>620</v>
      </c>
      <c r="D15476" s="7">
        <v>402631</v>
      </c>
      <c r="E15476" s="18" t="str">
        <f>INDEX([1]codigos!$C$12:$G16825,MATCH([1]TODOS!D15476,[1]codigos!$C$12:$C$1374,0),5)</f>
        <v xml:space="preserve"> CIDADE LISBOA E ZONA NORTE LISBOA </v>
      </c>
      <c r="F15476" s="8" t="s">
        <v>8260</v>
      </c>
      <c r="G15476" s="9" t="s">
        <v>10</v>
      </c>
      <c r="H15476" s="10" t="s">
        <v>11</v>
      </c>
    </row>
    <row r="15477" spans="1:8" x14ac:dyDescent="0.25">
      <c r="A15477" s="7">
        <v>6352413277</v>
      </c>
      <c r="B15477" s="8" t="s">
        <v>11747</v>
      </c>
      <c r="C15477" s="7">
        <v>620</v>
      </c>
      <c r="D15477" s="7">
        <v>161913</v>
      </c>
      <c r="E15477" s="18" t="str">
        <f>INDEX([1]codigos!$C$12:$G16826,MATCH([1]TODOS!D15477,[1]codigos!$C$12:$C$1374,0),5)</f>
        <v xml:space="preserve"> VISEU </v>
      </c>
      <c r="F15477" s="8" t="s">
        <v>8971</v>
      </c>
      <c r="G15477" s="9" t="s">
        <v>10</v>
      </c>
      <c r="H15477" s="10" t="s">
        <v>11</v>
      </c>
    </row>
    <row r="15478" spans="1:8" x14ac:dyDescent="0.25">
      <c r="A15478" s="7">
        <v>5234278409</v>
      </c>
      <c r="B15478" s="8" t="s">
        <v>11748</v>
      </c>
      <c r="C15478" s="7">
        <v>620</v>
      </c>
      <c r="D15478" s="7">
        <v>161238</v>
      </c>
      <c r="E15478" s="18" t="str">
        <f>INDEX([1]codigos!$C$12:$G16827,MATCH([1]TODOS!D15478,[1]codigos!$C$12:$C$1374,0),5)</f>
        <v xml:space="preserve"> COIMBRA </v>
      </c>
      <c r="F15478" s="8" t="s">
        <v>1850</v>
      </c>
      <c r="G15478" s="9" t="s">
        <v>10</v>
      </c>
      <c r="H15478" s="10" t="s">
        <v>11</v>
      </c>
    </row>
    <row r="15479" spans="1:8" x14ac:dyDescent="0.25">
      <c r="A15479" s="7">
        <v>3625970716</v>
      </c>
      <c r="B15479" s="8" t="s">
        <v>11749</v>
      </c>
      <c r="C15479" s="7">
        <v>620</v>
      </c>
      <c r="D15479" s="7">
        <v>402813</v>
      </c>
      <c r="E15479" s="18" t="str">
        <f>INDEX([1]codigos!$C$12:$G16828,MATCH([1]TODOS!D15479,[1]codigos!$C$12:$C$1374,0),5)</f>
        <v xml:space="preserve"> ENTRE DOURO E VOUGA </v>
      </c>
      <c r="F15479" s="8" t="s">
        <v>6141</v>
      </c>
      <c r="G15479" s="9" t="s">
        <v>10</v>
      </c>
      <c r="H15479" s="10" t="s">
        <v>11</v>
      </c>
    </row>
    <row r="15480" spans="1:8" x14ac:dyDescent="0.25">
      <c r="A15480" s="7">
        <v>2655840267</v>
      </c>
      <c r="B15480" s="8" t="s">
        <v>11750</v>
      </c>
      <c r="C15480" s="7">
        <v>620</v>
      </c>
      <c r="D15480" s="7">
        <v>161238</v>
      </c>
      <c r="E15480" s="18" t="str">
        <f>INDEX([1]codigos!$C$12:$G16829,MATCH([1]TODOS!D15480,[1]codigos!$C$12:$C$1374,0),5)</f>
        <v xml:space="preserve"> COIMBRA </v>
      </c>
      <c r="F15480" s="8" t="s">
        <v>1850</v>
      </c>
      <c r="G15480" s="9" t="s">
        <v>10</v>
      </c>
      <c r="H15480" s="10" t="s">
        <v>11</v>
      </c>
    </row>
    <row r="15481" spans="1:8" x14ac:dyDescent="0.25">
      <c r="A15481" s="7">
        <v>2460498381</v>
      </c>
      <c r="B15481" s="8" t="s">
        <v>11751</v>
      </c>
      <c r="C15481" s="7">
        <v>620</v>
      </c>
      <c r="D15481" s="7">
        <v>170100</v>
      </c>
      <c r="E15481" s="18" t="str">
        <f>INDEX([1]codigos!$C$12:$G16830,MATCH([1]TODOS!D15481,[1]codigos!$C$12:$C$1374,0),5)</f>
        <v xml:space="preserve"> PENÍNSULA DE SETÚBAL </v>
      </c>
      <c r="F15481" s="8" t="s">
        <v>75</v>
      </c>
      <c r="G15481" s="9" t="s">
        <v>10</v>
      </c>
      <c r="H15481" s="10" t="s">
        <v>11</v>
      </c>
    </row>
    <row r="15482" spans="1:8" x14ac:dyDescent="0.25">
      <c r="A15482" s="7">
        <v>5789931006</v>
      </c>
      <c r="B15482" s="8" t="s">
        <v>11752</v>
      </c>
      <c r="C15482" s="7">
        <v>620</v>
      </c>
      <c r="D15482" s="7">
        <v>400221</v>
      </c>
      <c r="E15482" s="18" t="str">
        <f>INDEX([1]codigos!$C$12:$G16831,MATCH([1]TODOS!D15482,[1]codigos!$C$12:$C$1374,0),5)</f>
        <v xml:space="preserve"> CIDADE LISBOA E ZONA NORTE LISBOA </v>
      </c>
      <c r="F15482" s="8" t="s">
        <v>6954</v>
      </c>
      <c r="G15482" s="9" t="s">
        <v>10</v>
      </c>
      <c r="H15482" s="10" t="s">
        <v>11</v>
      </c>
    </row>
    <row r="15483" spans="1:8" x14ac:dyDescent="0.25">
      <c r="A15483" s="7">
        <v>4851187173</v>
      </c>
      <c r="B15483" s="8" t="s">
        <v>11753</v>
      </c>
      <c r="C15483" s="7">
        <v>620</v>
      </c>
      <c r="D15483" s="7">
        <v>161500</v>
      </c>
      <c r="E15483" s="18" t="str">
        <f>INDEX([1]codigos!$C$12:$G16832,MATCH([1]TODOS!D15483,[1]codigos!$C$12:$C$1374,0),5)</f>
        <v xml:space="preserve"> GUARDA </v>
      </c>
      <c r="F15483" s="8" t="s">
        <v>3675</v>
      </c>
      <c r="G15483" s="9" t="s">
        <v>10</v>
      </c>
      <c r="H15483" s="10" t="s">
        <v>11</v>
      </c>
    </row>
    <row r="15484" spans="1:8" x14ac:dyDescent="0.25">
      <c r="A15484" s="7">
        <v>3179778849</v>
      </c>
      <c r="B15484" s="8" t="s">
        <v>11754</v>
      </c>
      <c r="C15484" s="7">
        <v>620</v>
      </c>
      <c r="D15484" s="7">
        <v>151932</v>
      </c>
      <c r="E15484" s="18" t="str">
        <f>INDEX([1]codigos!$C$12:$G16833,MATCH([1]TODOS!D15484,[1]codigos!$C$12:$C$1374,0),5)</f>
        <v xml:space="preserve"> DOURO SUL </v>
      </c>
      <c r="F15484" s="8" t="s">
        <v>2642</v>
      </c>
      <c r="G15484" s="9" t="s">
        <v>10</v>
      </c>
      <c r="H15484" s="10" t="s">
        <v>11</v>
      </c>
    </row>
    <row r="15485" spans="1:8" x14ac:dyDescent="0.25">
      <c r="A15485" s="7">
        <v>3126334792</v>
      </c>
      <c r="B15485" s="8" t="s">
        <v>11755</v>
      </c>
      <c r="C15485" s="7">
        <v>620</v>
      </c>
      <c r="D15485" s="7">
        <v>404615</v>
      </c>
      <c r="E15485" s="18" t="str">
        <f>INDEX([1]codigos!$C$12:$G16834,MATCH([1]TODOS!D15485,[1]codigos!$C$12:$C$1374,0),5)</f>
        <v xml:space="preserve"> BAIXO ALENTEJO/ALENTEJO LITORAL </v>
      </c>
      <c r="F15485" s="8" t="s">
        <v>6451</v>
      </c>
      <c r="G15485" s="9" t="s">
        <v>10</v>
      </c>
      <c r="H15485" s="10" t="s">
        <v>11</v>
      </c>
    </row>
    <row r="15486" spans="1:8" x14ac:dyDescent="0.25">
      <c r="A15486" s="7">
        <v>2173123467</v>
      </c>
      <c r="B15486" s="8" t="s">
        <v>11756</v>
      </c>
      <c r="C15486" s="7">
        <v>620</v>
      </c>
      <c r="D15486" s="7">
        <v>161937</v>
      </c>
      <c r="E15486" s="18" t="str">
        <f>INDEX([1]codigos!$C$12:$G16835,MATCH([1]TODOS!D15486,[1]codigos!$C$12:$C$1374,0),5)</f>
        <v xml:space="preserve"> GUARDA </v>
      </c>
      <c r="F15486" s="8" t="s">
        <v>3222</v>
      </c>
      <c r="G15486" s="9" t="s">
        <v>10</v>
      </c>
      <c r="H15486" s="10" t="s">
        <v>11</v>
      </c>
    </row>
    <row r="15487" spans="1:8" x14ac:dyDescent="0.25">
      <c r="A15487" s="7">
        <v>1251313841</v>
      </c>
      <c r="B15487" s="8" t="s">
        <v>11757</v>
      </c>
      <c r="C15487" s="7">
        <v>620</v>
      </c>
      <c r="D15487" s="7">
        <v>402138</v>
      </c>
      <c r="E15487" s="18" t="str">
        <f>INDEX([1]codigos!$C$12:$G16836,MATCH([1]TODOS!D15487,[1]codigos!$C$12:$C$1374,0),5)</f>
        <v xml:space="preserve"> TÂMEGA </v>
      </c>
      <c r="F15487" s="8" t="s">
        <v>5127</v>
      </c>
      <c r="G15487" s="9" t="s">
        <v>10</v>
      </c>
      <c r="H15487" s="10" t="s">
        <v>11</v>
      </c>
    </row>
    <row r="15488" spans="1:8" x14ac:dyDescent="0.25">
      <c r="A15488" s="7">
        <v>1987828585</v>
      </c>
      <c r="B15488" s="8" t="s">
        <v>11758</v>
      </c>
      <c r="C15488" s="7">
        <v>620</v>
      </c>
      <c r="D15488" s="7">
        <v>161755</v>
      </c>
      <c r="E15488" s="18" t="str">
        <f>INDEX([1]codigos!$C$12:$G16837,MATCH([1]TODOS!D15488,[1]codigos!$C$12:$C$1374,0),5)</f>
        <v xml:space="preserve"> VISEU </v>
      </c>
      <c r="F15488" s="8" t="s">
        <v>11312</v>
      </c>
      <c r="G15488" s="9" t="s">
        <v>10</v>
      </c>
      <c r="H15488" s="10" t="s">
        <v>11</v>
      </c>
    </row>
    <row r="15489" spans="1:8" x14ac:dyDescent="0.25">
      <c r="A15489" s="7">
        <v>1835111076</v>
      </c>
      <c r="B15489" s="8" t="s">
        <v>11759</v>
      </c>
      <c r="C15489" s="7">
        <v>620</v>
      </c>
      <c r="D15489" s="7">
        <v>160623</v>
      </c>
      <c r="E15489" s="18" t="str">
        <f>INDEX([1]codigos!$C$12:$G16838,MATCH([1]TODOS!D15489,[1]codigos!$C$12:$C$1374,0),5)</f>
        <v xml:space="preserve"> LEIRIA </v>
      </c>
      <c r="F15489" s="8" t="s">
        <v>430</v>
      </c>
      <c r="G15489" s="9" t="s">
        <v>10</v>
      </c>
      <c r="H15489" s="10" t="s">
        <v>11</v>
      </c>
    </row>
    <row r="15490" spans="1:8" x14ac:dyDescent="0.25">
      <c r="A15490" s="7">
        <v>7883465104</v>
      </c>
      <c r="B15490" s="8" t="s">
        <v>11760</v>
      </c>
      <c r="C15490" s="7">
        <v>620</v>
      </c>
      <c r="D15490" s="7">
        <v>171475</v>
      </c>
      <c r="E15490" s="18" t="str">
        <f>INDEX([1]codigos!$C$12:$G16839,MATCH([1]TODOS!D15490,[1]codigos!$C$12:$C$1374,0),5)</f>
        <v xml:space="preserve"> LISBOA OCIDENTAL </v>
      </c>
      <c r="F15490" s="8" t="s">
        <v>2440</v>
      </c>
      <c r="G15490" s="9" t="s">
        <v>10</v>
      </c>
      <c r="H15490" s="10" t="s">
        <v>11</v>
      </c>
    </row>
    <row r="15491" spans="1:8" x14ac:dyDescent="0.25">
      <c r="A15491" s="7">
        <v>6038243895</v>
      </c>
      <c r="B15491" s="8" t="s">
        <v>11761</v>
      </c>
      <c r="C15491" s="7">
        <v>620</v>
      </c>
      <c r="D15491" s="7">
        <v>150680</v>
      </c>
      <c r="E15491" s="18" t="str">
        <f>INDEX([1]codigos!$C$12:$G16840,MATCH([1]TODOS!D15491,[1]codigos!$C$12:$C$1374,0),5)</f>
        <v xml:space="preserve"> BRAGANÇA </v>
      </c>
      <c r="F15491" s="8" t="s">
        <v>8741</v>
      </c>
      <c r="G15491" s="9" t="s">
        <v>10</v>
      </c>
      <c r="H15491" s="10" t="s">
        <v>11</v>
      </c>
    </row>
    <row r="15492" spans="1:8" x14ac:dyDescent="0.25">
      <c r="A15492" s="7">
        <v>4017996582</v>
      </c>
      <c r="B15492" s="8" t="s">
        <v>11762</v>
      </c>
      <c r="C15492" s="7">
        <v>620</v>
      </c>
      <c r="D15492" s="7">
        <v>401225</v>
      </c>
      <c r="E15492" s="18" t="str">
        <f>INDEX([1]codigos!$C$12:$G16841,MATCH([1]TODOS!D15492,[1]codigos!$C$12:$C$1374,0),5)</f>
        <v xml:space="preserve"> COIMBRA </v>
      </c>
      <c r="F15492" s="8" t="s">
        <v>11320</v>
      </c>
      <c r="G15492" s="9" t="s">
        <v>10</v>
      </c>
      <c r="H15492" s="10" t="s">
        <v>11</v>
      </c>
    </row>
    <row r="15493" spans="1:8" x14ac:dyDescent="0.25">
      <c r="A15493" s="7">
        <v>8330664600</v>
      </c>
      <c r="B15493" s="8" t="s">
        <v>11763</v>
      </c>
      <c r="C15493" s="7">
        <v>620</v>
      </c>
      <c r="D15493" s="7">
        <v>160866</v>
      </c>
      <c r="E15493" s="18" t="str">
        <f>INDEX([1]codigos!$C$12:$G16842,MATCH([1]TODOS!D15493,[1]codigos!$C$12:$C$1374,0),5)</f>
        <v xml:space="preserve"> GUARDA </v>
      </c>
      <c r="F15493" s="8" t="s">
        <v>9290</v>
      </c>
      <c r="G15493" s="9" t="s">
        <v>10</v>
      </c>
      <c r="H15493" s="10" t="s">
        <v>11</v>
      </c>
    </row>
    <row r="15494" spans="1:8" x14ac:dyDescent="0.25">
      <c r="A15494" s="7">
        <v>4485523721</v>
      </c>
      <c r="B15494" s="8" t="s">
        <v>11764</v>
      </c>
      <c r="C15494" s="7">
        <v>620</v>
      </c>
      <c r="D15494" s="7">
        <v>400634</v>
      </c>
      <c r="E15494" s="18" t="str">
        <f>INDEX([1]codigos!$C$12:$G16843,MATCH([1]TODOS!D15494,[1]codigos!$C$12:$C$1374,0),5)</f>
        <v xml:space="preserve"> LEIRIA </v>
      </c>
      <c r="F15494" s="8" t="s">
        <v>6166</v>
      </c>
      <c r="G15494" s="9" t="s">
        <v>10</v>
      </c>
      <c r="H15494" s="10" t="s">
        <v>11</v>
      </c>
    </row>
    <row r="15495" spans="1:8" x14ac:dyDescent="0.25">
      <c r="A15495" s="7">
        <v>8661706939</v>
      </c>
      <c r="B15495" s="8" t="s">
        <v>11765</v>
      </c>
      <c r="C15495" s="7">
        <v>620</v>
      </c>
      <c r="D15495" s="7">
        <v>171451</v>
      </c>
      <c r="E15495" s="18" t="str">
        <f>INDEX([1]codigos!$C$12:$G16844,MATCH([1]TODOS!D15495,[1]codigos!$C$12:$C$1374,0),5)</f>
        <v xml:space="preserve"> LISBOA OCIDENTAL </v>
      </c>
      <c r="F15495" s="8" t="s">
        <v>77</v>
      </c>
      <c r="G15495" s="9" t="s">
        <v>10</v>
      </c>
      <c r="H15495" s="10" t="s">
        <v>11</v>
      </c>
    </row>
    <row r="15496" spans="1:8" x14ac:dyDescent="0.25">
      <c r="A15496" s="7">
        <v>4605310495</v>
      </c>
      <c r="B15496" s="8" t="s">
        <v>11766</v>
      </c>
      <c r="C15496" s="7">
        <v>620</v>
      </c>
      <c r="D15496" s="7">
        <v>145348</v>
      </c>
      <c r="E15496" s="18" t="str">
        <f>INDEX([1]codigos!$C$12:$G16845,MATCH([1]TODOS!D15496,[1]codigos!$C$12:$C$1374,0),5)</f>
        <v xml:space="preserve"> ALGARVE </v>
      </c>
      <c r="F15496" s="8" t="s">
        <v>3589</v>
      </c>
      <c r="G15496" s="9" t="s">
        <v>10</v>
      </c>
      <c r="H15496" s="10" t="s">
        <v>11</v>
      </c>
    </row>
    <row r="15497" spans="1:8" x14ac:dyDescent="0.25">
      <c r="A15497" s="7">
        <v>7745857686</v>
      </c>
      <c r="B15497" s="8" t="s">
        <v>11767</v>
      </c>
      <c r="C15497" s="7">
        <v>620</v>
      </c>
      <c r="D15497" s="7">
        <v>150680</v>
      </c>
      <c r="E15497" s="18" t="str">
        <f>INDEX([1]codigos!$C$12:$G16846,MATCH([1]TODOS!D15497,[1]codigos!$C$12:$C$1374,0),5)</f>
        <v xml:space="preserve"> BRAGANÇA </v>
      </c>
      <c r="F15497" s="8" t="s">
        <v>8741</v>
      </c>
      <c r="G15497" s="9" t="s">
        <v>10</v>
      </c>
      <c r="H15497" s="10" t="s">
        <v>11</v>
      </c>
    </row>
    <row r="15498" spans="1:8" x14ac:dyDescent="0.25">
      <c r="A15498" s="7">
        <v>3015590030</v>
      </c>
      <c r="B15498" s="8" t="s">
        <v>11768</v>
      </c>
      <c r="C15498" s="7">
        <v>620</v>
      </c>
      <c r="D15498" s="7">
        <v>151890</v>
      </c>
      <c r="E15498" s="18" t="str">
        <f>INDEX([1]codigos!$C$12:$G16847,MATCH([1]TODOS!D15498,[1]codigos!$C$12:$C$1374,0),5)</f>
        <v xml:space="preserve"> DOURO SUL </v>
      </c>
      <c r="F15498" s="8" t="s">
        <v>2822</v>
      </c>
      <c r="G15498" s="9" t="s">
        <v>10</v>
      </c>
      <c r="H15498" s="10" t="s">
        <v>11</v>
      </c>
    </row>
    <row r="15499" spans="1:8" x14ac:dyDescent="0.25">
      <c r="A15499" s="7">
        <v>5689409383</v>
      </c>
      <c r="B15499" s="8" t="s">
        <v>11769</v>
      </c>
      <c r="C15499" s="7">
        <v>620</v>
      </c>
      <c r="D15499" s="7">
        <v>170203</v>
      </c>
      <c r="E15499" s="18" t="str">
        <f>INDEX([1]codigos!$C$12:$G16848,MATCH([1]TODOS!D15499,[1]codigos!$C$12:$C$1374,0),5)</f>
        <v xml:space="preserve"> LEZÍRIA E MÉDIO TEJO </v>
      </c>
      <c r="F15499" s="8" t="s">
        <v>215</v>
      </c>
      <c r="G15499" s="9" t="s">
        <v>10</v>
      </c>
      <c r="H15499" s="10" t="s">
        <v>11</v>
      </c>
    </row>
    <row r="15500" spans="1:8" x14ac:dyDescent="0.25">
      <c r="A15500" s="7">
        <v>6089285684</v>
      </c>
      <c r="B15500" s="8" t="s">
        <v>11770</v>
      </c>
      <c r="C15500" s="7">
        <v>620</v>
      </c>
      <c r="D15500" s="7">
        <v>135537</v>
      </c>
      <c r="E15500" s="18" t="str">
        <f>INDEX([1]codigos!$C$12:$G16849,MATCH([1]TODOS!D15500,[1]codigos!$C$12:$C$1374,0),5)</f>
        <v xml:space="preserve"> ALENTEJO CENTRAL </v>
      </c>
      <c r="F15500" s="8" t="s">
        <v>3683</v>
      </c>
      <c r="G15500" s="9" t="s">
        <v>10</v>
      </c>
      <c r="H15500" s="10" t="s">
        <v>11</v>
      </c>
    </row>
    <row r="15501" spans="1:8" x14ac:dyDescent="0.25">
      <c r="A15501" s="7">
        <v>1690671130</v>
      </c>
      <c r="B15501" s="8" t="s">
        <v>11771</v>
      </c>
      <c r="C15501" s="7">
        <v>620</v>
      </c>
      <c r="D15501" s="7">
        <v>150162</v>
      </c>
      <c r="E15501" s="18" t="str">
        <f>INDEX([1]codigos!$C$12:$G16850,MATCH([1]TODOS!D15501,[1]codigos!$C$12:$C$1374,0),5)</f>
        <v xml:space="preserve"> BRAGA </v>
      </c>
      <c r="F15501" s="8" t="s">
        <v>397</v>
      </c>
      <c r="G15501" s="9" t="s">
        <v>10</v>
      </c>
      <c r="H15501" s="10" t="s">
        <v>11</v>
      </c>
    </row>
    <row r="15502" spans="1:8" x14ac:dyDescent="0.25">
      <c r="A15502" s="7">
        <v>4022513217</v>
      </c>
      <c r="B15502" s="8" t="s">
        <v>11772</v>
      </c>
      <c r="C15502" s="7">
        <v>620</v>
      </c>
      <c r="D15502" s="7">
        <v>172042</v>
      </c>
      <c r="E15502" s="18" t="str">
        <f>INDEX([1]codigos!$C$12:$G16851,MATCH([1]TODOS!D15502,[1]codigos!$C$12:$C$1374,0),5)</f>
        <v xml:space="preserve"> CIDADE LISBOA E ZONA NORTE LISBOA </v>
      </c>
      <c r="F15502" s="8" t="s">
        <v>147</v>
      </c>
      <c r="G15502" s="9" t="s">
        <v>10</v>
      </c>
      <c r="H15502" s="10" t="s">
        <v>11</v>
      </c>
    </row>
    <row r="15503" spans="1:8" x14ac:dyDescent="0.25">
      <c r="A15503" s="7">
        <v>2180091117</v>
      </c>
      <c r="B15503" s="8" t="s">
        <v>11773</v>
      </c>
      <c r="C15503" s="7">
        <v>620</v>
      </c>
      <c r="D15503" s="7">
        <v>161767</v>
      </c>
      <c r="E15503" s="18" t="str">
        <f>INDEX([1]codigos!$C$12:$G16852,MATCH([1]TODOS!D15503,[1]codigos!$C$12:$C$1374,0),5)</f>
        <v xml:space="preserve"> VISEU </v>
      </c>
      <c r="F15503" s="8" t="s">
        <v>6301</v>
      </c>
      <c r="G15503" s="9" t="s">
        <v>10</v>
      </c>
      <c r="H15503" s="10" t="s">
        <v>11</v>
      </c>
    </row>
    <row r="15504" spans="1:8" x14ac:dyDescent="0.25">
      <c r="A15504" s="7">
        <v>9500355248</v>
      </c>
      <c r="B15504" s="8" t="s">
        <v>11774</v>
      </c>
      <c r="C15504" s="7">
        <v>620</v>
      </c>
      <c r="D15504" s="7">
        <v>161597</v>
      </c>
      <c r="E15504" s="18" t="str">
        <f>INDEX([1]codigos!$C$12:$G16853,MATCH([1]TODOS!D15504,[1]codigos!$C$12:$C$1374,0),5)</f>
        <v xml:space="preserve"> GUARDA </v>
      </c>
      <c r="F15504" s="8" t="s">
        <v>3330</v>
      </c>
      <c r="G15504" s="9" t="s">
        <v>10</v>
      </c>
      <c r="H15504" s="10" t="s">
        <v>11</v>
      </c>
    </row>
    <row r="15505" spans="1:8" x14ac:dyDescent="0.25">
      <c r="A15505" s="7">
        <v>3824105713</v>
      </c>
      <c r="B15505" s="8" t="s">
        <v>11775</v>
      </c>
      <c r="C15505" s="7">
        <v>620</v>
      </c>
      <c r="D15505" s="7">
        <v>170380</v>
      </c>
      <c r="E15505" s="18" t="str">
        <f>INDEX([1]codigos!$C$12:$G16854,MATCH([1]TODOS!D15505,[1]codigos!$C$12:$C$1374,0),5)</f>
        <v xml:space="preserve"> LEZÍRIA E MÉDIO TEJO </v>
      </c>
      <c r="F15505" s="8" t="s">
        <v>10298</v>
      </c>
      <c r="G15505" s="9" t="s">
        <v>10</v>
      </c>
      <c r="H15505" s="10" t="s">
        <v>11</v>
      </c>
    </row>
    <row r="15506" spans="1:8" x14ac:dyDescent="0.25">
      <c r="A15506" s="7">
        <v>8320024072</v>
      </c>
      <c r="B15506" s="8" t="s">
        <v>11776</v>
      </c>
      <c r="C15506" s="7">
        <v>620</v>
      </c>
      <c r="D15506" s="7">
        <v>400567</v>
      </c>
      <c r="E15506" s="18" t="str">
        <f>INDEX([1]codigos!$C$12:$G16855,MATCH([1]TODOS!D15506,[1]codigos!$C$12:$C$1374,0),5)</f>
        <v xml:space="preserve"> PENÍNSULA DE SETÚBAL </v>
      </c>
      <c r="F15506" s="8" t="s">
        <v>11777</v>
      </c>
      <c r="G15506" s="9" t="s">
        <v>10</v>
      </c>
      <c r="H15506" s="10" t="s">
        <v>11</v>
      </c>
    </row>
    <row r="15507" spans="1:8" x14ac:dyDescent="0.25">
      <c r="A15507" s="7">
        <v>7543560844</v>
      </c>
      <c r="B15507" s="8" t="s">
        <v>11778</v>
      </c>
      <c r="C15507" s="7">
        <v>620</v>
      </c>
      <c r="D15507" s="7">
        <v>400270</v>
      </c>
      <c r="E15507" s="18" t="str">
        <f>INDEX([1]codigos!$C$12:$G16856,MATCH([1]TODOS!D15507,[1]codigos!$C$12:$C$1374,0),5)</f>
        <v xml:space="preserve"> LEZÍRIA E MÉDIO TEJO </v>
      </c>
      <c r="F15507" s="8" t="s">
        <v>6631</v>
      </c>
      <c r="G15507" s="9" t="s">
        <v>10</v>
      </c>
      <c r="H15507" s="10" t="s">
        <v>11</v>
      </c>
    </row>
    <row r="15508" spans="1:8" x14ac:dyDescent="0.25">
      <c r="A15508" s="7">
        <v>5366188679</v>
      </c>
      <c r="B15508" s="8" t="s">
        <v>11779</v>
      </c>
      <c r="C15508" s="7">
        <v>620</v>
      </c>
      <c r="D15508" s="7">
        <v>152390</v>
      </c>
      <c r="E15508" s="18" t="str">
        <f>INDEX([1]codigos!$C$12:$G16857,MATCH([1]TODOS!D15508,[1]codigos!$C$12:$C$1374,0),5)</f>
        <v xml:space="preserve"> PORTO </v>
      </c>
      <c r="F15508" s="8" t="s">
        <v>2210</v>
      </c>
      <c r="G15508" s="9" t="s">
        <v>10</v>
      </c>
      <c r="H15508" s="10" t="s">
        <v>11</v>
      </c>
    </row>
    <row r="15509" spans="1:8" x14ac:dyDescent="0.25">
      <c r="A15509" s="7">
        <v>9892384156</v>
      </c>
      <c r="B15509" s="8" t="s">
        <v>11780</v>
      </c>
      <c r="C15509" s="7">
        <v>620</v>
      </c>
      <c r="D15509" s="7">
        <v>172042</v>
      </c>
      <c r="E15509" s="18" t="str">
        <f>INDEX([1]codigos!$C$12:$G16858,MATCH([1]TODOS!D15509,[1]codigos!$C$12:$C$1374,0),5)</f>
        <v xml:space="preserve"> CIDADE LISBOA E ZONA NORTE LISBOA </v>
      </c>
      <c r="F15509" s="8" t="s">
        <v>147</v>
      </c>
      <c r="G15509" s="9" t="s">
        <v>10</v>
      </c>
      <c r="H15509" s="10" t="s">
        <v>11</v>
      </c>
    </row>
    <row r="15510" spans="1:8" x14ac:dyDescent="0.25">
      <c r="A15510" s="7">
        <v>6375314755</v>
      </c>
      <c r="B15510" s="8" t="s">
        <v>11781</v>
      </c>
      <c r="C15510" s="7">
        <v>620</v>
      </c>
      <c r="D15510" s="7">
        <v>152882</v>
      </c>
      <c r="E15510" s="18" t="str">
        <f>INDEX([1]codigos!$C$12:$G16859,MATCH([1]TODOS!D15510,[1]codigos!$C$12:$C$1374,0),5)</f>
        <v xml:space="preserve"> BRAGA </v>
      </c>
      <c r="F15510" s="8" t="s">
        <v>10370</v>
      </c>
      <c r="G15510" s="9" t="s">
        <v>10</v>
      </c>
      <c r="H15510" s="10" t="s">
        <v>11</v>
      </c>
    </row>
    <row r="15511" spans="1:8" x14ac:dyDescent="0.25">
      <c r="A15511" s="7">
        <v>5811875460</v>
      </c>
      <c r="B15511" s="8" t="s">
        <v>11782</v>
      </c>
      <c r="C15511" s="7">
        <v>620</v>
      </c>
      <c r="D15511" s="7">
        <v>151737</v>
      </c>
      <c r="E15511" s="18" t="str">
        <f>INDEX([1]codigos!$C$12:$G16860,MATCH([1]TODOS!D15511,[1]codigos!$C$12:$C$1374,0),5)</f>
        <v xml:space="preserve"> BRAGA </v>
      </c>
      <c r="F15511" s="8" t="s">
        <v>1911</v>
      </c>
      <c r="G15511" s="9" t="s">
        <v>10</v>
      </c>
      <c r="H15511" s="10" t="s">
        <v>11</v>
      </c>
    </row>
    <row r="15512" spans="1:8" x14ac:dyDescent="0.25">
      <c r="A15512" s="7">
        <v>4681814059</v>
      </c>
      <c r="B15512" s="8" t="s">
        <v>11783</v>
      </c>
      <c r="C15512" s="7">
        <v>620</v>
      </c>
      <c r="D15512" s="7">
        <v>400853</v>
      </c>
      <c r="E15512" s="18" t="str">
        <f>INDEX([1]codigos!$C$12:$G16861,MATCH([1]TODOS!D15512,[1]codigos!$C$12:$C$1374,0),5)</f>
        <v xml:space="preserve"> ALENTEJO CENTRAL </v>
      </c>
      <c r="F15512" s="8" t="s">
        <v>11015</v>
      </c>
      <c r="G15512" s="9" t="s">
        <v>10</v>
      </c>
      <c r="H15512" s="10" t="s">
        <v>11</v>
      </c>
    </row>
    <row r="15513" spans="1:8" x14ac:dyDescent="0.25">
      <c r="A15513" s="7">
        <v>6575942350</v>
      </c>
      <c r="B15513" s="8" t="s">
        <v>11784</v>
      </c>
      <c r="C15513" s="7">
        <v>620</v>
      </c>
      <c r="D15513" s="7">
        <v>151105</v>
      </c>
      <c r="E15513" s="18" t="str">
        <f>INDEX([1]codigos!$C$12:$G16862,MATCH([1]TODOS!D15513,[1]codigos!$C$12:$C$1374,0),5)</f>
        <v xml:space="preserve"> PORTO </v>
      </c>
      <c r="F15513" s="8" t="s">
        <v>2221</v>
      </c>
      <c r="G15513" s="9" t="s">
        <v>10</v>
      </c>
      <c r="H15513" s="10" t="s">
        <v>11</v>
      </c>
    </row>
    <row r="15514" spans="1:8" x14ac:dyDescent="0.25">
      <c r="A15514" s="7">
        <v>4082501991</v>
      </c>
      <c r="B15514" s="8" t="s">
        <v>11785</v>
      </c>
      <c r="C15514" s="7">
        <v>620</v>
      </c>
      <c r="D15514" s="7">
        <v>401687</v>
      </c>
      <c r="E15514" s="18" t="str">
        <f>INDEX([1]codigos!$C$12:$G16863,MATCH([1]TODOS!D15514,[1]codigos!$C$12:$C$1374,0),5)</f>
        <v xml:space="preserve"> TÂMEGA </v>
      </c>
      <c r="F15514" s="8" t="s">
        <v>5990</v>
      </c>
      <c r="G15514" s="9" t="s">
        <v>10</v>
      </c>
      <c r="H15514" s="10" t="s">
        <v>11</v>
      </c>
    </row>
    <row r="15515" spans="1:8" x14ac:dyDescent="0.25">
      <c r="A15515" s="7">
        <v>7805264368</v>
      </c>
      <c r="B15515" s="8" t="s">
        <v>11786</v>
      </c>
      <c r="C15515" s="7">
        <v>620</v>
      </c>
      <c r="D15515" s="7">
        <v>403787</v>
      </c>
      <c r="E15515" s="18" t="str">
        <f>INDEX([1]codigos!$C$12:$G16864,MATCH([1]TODOS!D15515,[1]codigos!$C$12:$C$1374,0),5)</f>
        <v xml:space="preserve"> BRAGA </v>
      </c>
      <c r="F15515" s="8" t="s">
        <v>7405</v>
      </c>
      <c r="G15515" s="9" t="s">
        <v>10</v>
      </c>
      <c r="H15515" s="10" t="s">
        <v>11</v>
      </c>
    </row>
    <row r="15516" spans="1:8" x14ac:dyDescent="0.25">
      <c r="A15516" s="7">
        <v>2909569780</v>
      </c>
      <c r="B15516" s="8" t="s">
        <v>11787</v>
      </c>
      <c r="C15516" s="7">
        <v>620</v>
      </c>
      <c r="D15516" s="7">
        <v>400385</v>
      </c>
      <c r="E15516" s="18" t="str">
        <f>INDEX([1]codigos!$C$12:$G16865,MATCH([1]TODOS!D15516,[1]codigos!$C$12:$C$1374,0),5)</f>
        <v xml:space="preserve"> ALGARVE </v>
      </c>
      <c r="F15516" s="8" t="s">
        <v>7785</v>
      </c>
      <c r="G15516" s="9" t="s">
        <v>10</v>
      </c>
      <c r="H15516" s="10" t="s">
        <v>11</v>
      </c>
    </row>
    <row r="15517" spans="1:8" x14ac:dyDescent="0.25">
      <c r="A15517" s="7">
        <v>1209605295</v>
      </c>
      <c r="B15517" s="8" t="s">
        <v>11788</v>
      </c>
      <c r="C15517" s="7">
        <v>620</v>
      </c>
      <c r="D15517" s="7">
        <v>402138</v>
      </c>
      <c r="E15517" s="18" t="str">
        <f>INDEX([1]codigos!$C$12:$G16866,MATCH([1]TODOS!D15517,[1]codigos!$C$12:$C$1374,0),5)</f>
        <v xml:space="preserve"> TÂMEGA </v>
      </c>
      <c r="F15517" s="8" t="s">
        <v>5127</v>
      </c>
      <c r="G15517" s="9" t="s">
        <v>10</v>
      </c>
      <c r="H15517" s="10" t="s">
        <v>11</v>
      </c>
    </row>
    <row r="15518" spans="1:8" x14ac:dyDescent="0.25">
      <c r="A15518" s="7">
        <v>2491894874</v>
      </c>
      <c r="B15518" s="8" t="s">
        <v>11789</v>
      </c>
      <c r="C15518" s="7">
        <v>620</v>
      </c>
      <c r="D15518" s="7">
        <v>135203</v>
      </c>
      <c r="E15518" s="18" t="str">
        <f>INDEX([1]codigos!$C$12:$G16867,MATCH([1]TODOS!D15518,[1]codigos!$C$12:$C$1374,0),5)</f>
        <v xml:space="preserve"> ALTO ALENTEJO </v>
      </c>
      <c r="F15518" s="8" t="s">
        <v>391</v>
      </c>
      <c r="G15518" s="9" t="s">
        <v>10</v>
      </c>
      <c r="H15518" s="10" t="s">
        <v>11</v>
      </c>
    </row>
    <row r="15519" spans="1:8" x14ac:dyDescent="0.25">
      <c r="A15519" s="7">
        <v>8133788986</v>
      </c>
      <c r="B15519" s="8" t="s">
        <v>11790</v>
      </c>
      <c r="C15519" s="7">
        <v>620</v>
      </c>
      <c r="D15519" s="7">
        <v>170630</v>
      </c>
      <c r="E15519" s="18" t="str">
        <f>INDEX([1]codigos!$C$12:$G16868,MATCH([1]TODOS!D15519,[1]codigos!$C$12:$C$1374,0),5)</f>
        <v xml:space="preserve"> LEZÍRIA E MÉDIO TEJO </v>
      </c>
      <c r="F15519" s="8" t="s">
        <v>1714</v>
      </c>
      <c r="G15519" s="9" t="s">
        <v>10</v>
      </c>
      <c r="H15519" s="10" t="s">
        <v>11</v>
      </c>
    </row>
    <row r="15520" spans="1:8" x14ac:dyDescent="0.25">
      <c r="A15520" s="7">
        <v>2732139017</v>
      </c>
      <c r="B15520" s="8" t="s">
        <v>11791</v>
      </c>
      <c r="C15520" s="7">
        <v>620</v>
      </c>
      <c r="D15520" s="7">
        <v>404329</v>
      </c>
      <c r="E15520" s="18" t="str">
        <f>INDEX([1]codigos!$C$12:$G16869,MATCH([1]TODOS!D15520,[1]codigos!$C$12:$C$1374,0),5)</f>
        <v xml:space="preserve"> LEZÍRIA E MÉDIO TEJO </v>
      </c>
      <c r="F15520" s="8" t="s">
        <v>6018</v>
      </c>
      <c r="G15520" s="9" t="s">
        <v>10</v>
      </c>
      <c r="H15520" s="10" t="s">
        <v>11</v>
      </c>
    </row>
    <row r="15521" spans="1:8" x14ac:dyDescent="0.25">
      <c r="A15521" s="7">
        <v>2909978249</v>
      </c>
      <c r="B15521" s="8" t="s">
        <v>11792</v>
      </c>
      <c r="C15521" s="7">
        <v>620</v>
      </c>
      <c r="D15521" s="7">
        <v>172315</v>
      </c>
      <c r="E15521" s="18" t="str">
        <f>INDEX([1]codigos!$C$12:$G16870,MATCH([1]TODOS!D15521,[1]codigos!$C$12:$C$1374,0),5)</f>
        <v xml:space="preserve"> CIDADE LISBOA E ZONA NORTE LISBOA </v>
      </c>
      <c r="F15521" s="8" t="s">
        <v>808</v>
      </c>
      <c r="G15521" s="9" t="s">
        <v>10</v>
      </c>
      <c r="H15521" s="10" t="s">
        <v>11</v>
      </c>
    </row>
    <row r="15522" spans="1:8" x14ac:dyDescent="0.25">
      <c r="A15522" s="7">
        <v>2537290739</v>
      </c>
      <c r="B15522" s="8" t="s">
        <v>11793</v>
      </c>
      <c r="C15522" s="7">
        <v>620</v>
      </c>
      <c r="D15522" s="7">
        <v>150216</v>
      </c>
      <c r="E15522" s="18" t="str">
        <f>INDEX([1]codigos!$C$12:$G16871,MATCH([1]TODOS!D15522,[1]codigos!$C$12:$C$1374,0),5)</f>
        <v xml:space="preserve"> TÂMEGA </v>
      </c>
      <c r="F15522" s="8" t="s">
        <v>1717</v>
      </c>
      <c r="G15522" s="9" t="s">
        <v>10</v>
      </c>
      <c r="H15522" s="10" t="s">
        <v>11</v>
      </c>
    </row>
    <row r="15523" spans="1:8" x14ac:dyDescent="0.25">
      <c r="A15523" s="7">
        <v>4065265517</v>
      </c>
      <c r="B15523" s="8" t="s">
        <v>11794</v>
      </c>
      <c r="C15523" s="7">
        <v>620</v>
      </c>
      <c r="D15523" s="7">
        <v>402000</v>
      </c>
      <c r="E15523" s="18" t="str">
        <f>INDEX([1]codigos!$C$12:$G16872,MATCH([1]TODOS!D15523,[1]codigos!$C$12:$C$1374,0),5)</f>
        <v xml:space="preserve"> PENÍNSULA DE SETÚBAL </v>
      </c>
      <c r="F15523" s="8" t="s">
        <v>8208</v>
      </c>
      <c r="G15523" s="9" t="s">
        <v>10</v>
      </c>
      <c r="H15523" s="10" t="s">
        <v>11</v>
      </c>
    </row>
    <row r="15524" spans="1:8" x14ac:dyDescent="0.25">
      <c r="A15524" s="7">
        <v>4442251371</v>
      </c>
      <c r="B15524" s="8" t="s">
        <v>11795</v>
      </c>
      <c r="C15524" s="7">
        <v>620</v>
      </c>
      <c r="D15524" s="7">
        <v>152950</v>
      </c>
      <c r="E15524" s="18" t="str">
        <f>INDEX([1]codigos!$C$12:$G16873,MATCH([1]TODOS!D15524,[1]codigos!$C$12:$C$1374,0),5)</f>
        <v xml:space="preserve"> PORTO </v>
      </c>
      <c r="F15524" s="8" t="s">
        <v>2625</v>
      </c>
      <c r="G15524" s="9" t="s">
        <v>10</v>
      </c>
      <c r="H15524" s="10" t="s">
        <v>11</v>
      </c>
    </row>
    <row r="15525" spans="1:8" x14ac:dyDescent="0.25">
      <c r="A15525" s="7">
        <v>9855408764</v>
      </c>
      <c r="B15525" s="8" t="s">
        <v>11796</v>
      </c>
      <c r="C15525" s="7">
        <v>620</v>
      </c>
      <c r="D15525" s="7">
        <v>171712</v>
      </c>
      <c r="E15525" s="18" t="str">
        <f>INDEX([1]codigos!$C$12:$G16874,MATCH([1]TODOS!D15525,[1]codigos!$C$12:$C$1374,0),5)</f>
        <v xml:space="preserve"> CIDADE LISBOA E ZONA NORTE LISBOA </v>
      </c>
      <c r="F15525" s="8" t="s">
        <v>2203</v>
      </c>
      <c r="G15525" s="9" t="s">
        <v>10</v>
      </c>
      <c r="H15525" s="10" t="s">
        <v>11</v>
      </c>
    </row>
    <row r="15526" spans="1:8" x14ac:dyDescent="0.25">
      <c r="A15526" s="7">
        <v>4965132467</v>
      </c>
      <c r="B15526" s="8" t="s">
        <v>11797</v>
      </c>
      <c r="C15526" s="7">
        <v>620</v>
      </c>
      <c r="D15526" s="7">
        <v>170320</v>
      </c>
      <c r="E15526" s="18" t="str">
        <f>INDEX([1]codigos!$C$12:$G16875,MATCH([1]TODOS!D15526,[1]codigos!$C$12:$C$1374,0),5)</f>
        <v xml:space="preserve"> LEZÍRIA E MÉDIO TEJO </v>
      </c>
      <c r="F15526" s="8" t="s">
        <v>8503</v>
      </c>
      <c r="G15526" s="9" t="s">
        <v>10</v>
      </c>
      <c r="H15526" s="10" t="s">
        <v>11</v>
      </c>
    </row>
    <row r="15527" spans="1:8" x14ac:dyDescent="0.25">
      <c r="A15527" s="7">
        <v>6746467171</v>
      </c>
      <c r="B15527" s="8" t="s">
        <v>11798</v>
      </c>
      <c r="C15527" s="7">
        <v>620</v>
      </c>
      <c r="D15527" s="7">
        <v>145191</v>
      </c>
      <c r="E15527" s="18" t="str">
        <f>INDEX([1]codigos!$C$12:$G16876,MATCH([1]TODOS!D15527,[1]codigos!$C$12:$C$1374,0),5)</f>
        <v xml:space="preserve"> ALGARVE </v>
      </c>
      <c r="F15527" s="8" t="s">
        <v>4246</v>
      </c>
      <c r="G15527" s="9" t="s">
        <v>10</v>
      </c>
      <c r="H15527" s="10" t="s">
        <v>11</v>
      </c>
    </row>
    <row r="15528" spans="1:8" x14ac:dyDescent="0.25">
      <c r="A15528" s="7">
        <v>7890982135</v>
      </c>
      <c r="B15528" s="8" t="s">
        <v>11799</v>
      </c>
      <c r="C15528" s="7">
        <v>620</v>
      </c>
      <c r="D15528" s="7">
        <v>401109</v>
      </c>
      <c r="E15528" s="18" t="str">
        <f>INDEX([1]codigos!$C$12:$G16877,MATCH([1]TODOS!D15528,[1]codigos!$C$12:$C$1374,0),5)</f>
        <v xml:space="preserve"> CIDADE LISBOA E ZONA NORTE LISBOA </v>
      </c>
      <c r="F15528" s="8" t="s">
        <v>9236</v>
      </c>
      <c r="G15528" s="9" t="s">
        <v>10</v>
      </c>
      <c r="H15528" s="10" t="s">
        <v>11</v>
      </c>
    </row>
    <row r="15529" spans="1:8" x14ac:dyDescent="0.25">
      <c r="A15529" s="7">
        <v>9610362788</v>
      </c>
      <c r="B15529" s="8" t="s">
        <v>11800</v>
      </c>
      <c r="C15529" s="7">
        <v>620</v>
      </c>
      <c r="D15529" s="7">
        <v>401160</v>
      </c>
      <c r="E15529" s="18" t="str">
        <f>INDEX([1]codigos!$C$12:$G16878,MATCH([1]TODOS!D15529,[1]codigos!$C$12:$C$1374,0),5)</f>
        <v xml:space="preserve"> PENÍNSULA DE SETÚBAL </v>
      </c>
      <c r="F15529" s="8" t="s">
        <v>5404</v>
      </c>
      <c r="G15529" s="9" t="s">
        <v>10</v>
      </c>
      <c r="H15529" s="10" t="s">
        <v>11</v>
      </c>
    </row>
    <row r="15530" spans="1:8" x14ac:dyDescent="0.25">
      <c r="A15530" s="7">
        <v>7116519793</v>
      </c>
      <c r="B15530" s="8" t="s">
        <v>11801</v>
      </c>
      <c r="C15530" s="7">
        <v>620</v>
      </c>
      <c r="D15530" s="7">
        <v>172030</v>
      </c>
      <c r="E15530" s="18" t="str">
        <f>INDEX([1]codigos!$C$12:$G16879,MATCH([1]TODOS!D15530,[1]codigos!$C$12:$C$1374,0),5)</f>
        <v xml:space="preserve"> CIDADE LISBOA E ZONA NORTE LISBOA </v>
      </c>
      <c r="F15530" s="8" t="s">
        <v>273</v>
      </c>
      <c r="G15530" s="9" t="s">
        <v>10</v>
      </c>
      <c r="H15530" s="10" t="s">
        <v>11</v>
      </c>
    </row>
    <row r="15531" spans="1:8" x14ac:dyDescent="0.25">
      <c r="A15531" s="7">
        <v>4099819280</v>
      </c>
      <c r="B15531" s="8" t="s">
        <v>11802</v>
      </c>
      <c r="C15531" s="7">
        <v>620</v>
      </c>
      <c r="D15531" s="7">
        <v>161718</v>
      </c>
      <c r="E15531" s="18" t="str">
        <f>INDEX([1]codigos!$C$12:$G16880,MATCH([1]TODOS!D15531,[1]codigos!$C$12:$C$1374,0),5)</f>
        <v xml:space="preserve"> VISEU </v>
      </c>
      <c r="F15531" s="8" t="s">
        <v>6168</v>
      </c>
      <c r="G15531" s="9" t="s">
        <v>10</v>
      </c>
      <c r="H15531" s="10" t="s">
        <v>11</v>
      </c>
    </row>
    <row r="15532" spans="1:8" x14ac:dyDescent="0.25">
      <c r="A15532" s="7">
        <v>8894330230</v>
      </c>
      <c r="B15532" s="8" t="s">
        <v>11803</v>
      </c>
      <c r="C15532" s="7">
        <v>620</v>
      </c>
      <c r="D15532" s="7">
        <v>151737</v>
      </c>
      <c r="E15532" s="18" t="str">
        <f>INDEX([1]codigos!$C$12:$G16881,MATCH([1]TODOS!D15532,[1]codigos!$C$12:$C$1374,0),5)</f>
        <v xml:space="preserve"> BRAGA </v>
      </c>
      <c r="F15532" s="8" t="s">
        <v>1911</v>
      </c>
      <c r="G15532" s="9" t="s">
        <v>10</v>
      </c>
      <c r="H15532" s="10" t="s">
        <v>11</v>
      </c>
    </row>
    <row r="15533" spans="1:8" x14ac:dyDescent="0.25">
      <c r="A15533" s="7">
        <v>7859948400</v>
      </c>
      <c r="B15533" s="8" t="s">
        <v>11804</v>
      </c>
      <c r="C15533" s="7">
        <v>620</v>
      </c>
      <c r="D15533" s="7">
        <v>403052</v>
      </c>
      <c r="E15533" s="18" t="str">
        <f>INDEX([1]codigos!$C$12:$G16882,MATCH([1]TODOS!D15533,[1]codigos!$C$12:$C$1374,0),5)</f>
        <v xml:space="preserve"> VISEU </v>
      </c>
      <c r="F15533" s="8" t="s">
        <v>11805</v>
      </c>
      <c r="G15533" s="9" t="s">
        <v>10</v>
      </c>
      <c r="H15533" s="10" t="s">
        <v>11</v>
      </c>
    </row>
    <row r="15534" spans="1:8" x14ac:dyDescent="0.25">
      <c r="A15534" s="7">
        <v>6805231140</v>
      </c>
      <c r="B15534" s="8" t="s">
        <v>11806</v>
      </c>
      <c r="C15534" s="7">
        <v>620</v>
      </c>
      <c r="D15534" s="7">
        <v>401481</v>
      </c>
      <c r="E15534" s="18" t="str">
        <f>INDEX([1]codigos!$C$12:$G16883,MATCH([1]TODOS!D15534,[1]codigos!$C$12:$C$1374,0),5)</f>
        <v xml:space="preserve"> PENÍNSULA DE SETÚBAL </v>
      </c>
      <c r="F15534" s="8" t="s">
        <v>11562</v>
      </c>
      <c r="G15534" s="9" t="s">
        <v>10</v>
      </c>
      <c r="H15534" s="10" t="s">
        <v>11</v>
      </c>
    </row>
    <row r="15535" spans="1:8" x14ac:dyDescent="0.25">
      <c r="A15535" s="7">
        <v>8908999760</v>
      </c>
      <c r="B15535" s="8" t="s">
        <v>11807</v>
      </c>
      <c r="C15535" s="7">
        <v>620</v>
      </c>
      <c r="D15535" s="7">
        <v>160714</v>
      </c>
      <c r="E15535" s="18" t="str">
        <f>INDEX([1]codigos!$C$12:$G16884,MATCH([1]TODOS!D15535,[1]codigos!$C$12:$C$1374,0),5)</f>
        <v xml:space="preserve"> GUARDA </v>
      </c>
      <c r="F15535" s="8" t="s">
        <v>3383</v>
      </c>
      <c r="G15535" s="9" t="s">
        <v>10</v>
      </c>
      <c r="H15535" s="10" t="s">
        <v>11</v>
      </c>
    </row>
    <row r="15536" spans="1:8" x14ac:dyDescent="0.25">
      <c r="A15536" s="7">
        <v>6990088443</v>
      </c>
      <c r="B15536" s="8" t="s">
        <v>11808</v>
      </c>
      <c r="C15536" s="7">
        <v>620</v>
      </c>
      <c r="D15536" s="7">
        <v>403829</v>
      </c>
      <c r="E15536" s="18" t="str">
        <f>INDEX([1]codigos!$C$12:$G16885,MATCH([1]TODOS!D15536,[1]codigos!$C$12:$C$1374,0),5)</f>
        <v xml:space="preserve"> COIMBRA </v>
      </c>
      <c r="F15536" s="8" t="s">
        <v>6181</v>
      </c>
      <c r="G15536" s="9" t="s">
        <v>10</v>
      </c>
      <c r="H15536" s="10" t="s">
        <v>11</v>
      </c>
    </row>
    <row r="15537" spans="1:8" x14ac:dyDescent="0.25">
      <c r="A15537" s="7">
        <v>1275467660</v>
      </c>
      <c r="B15537" s="8" t="s">
        <v>11809</v>
      </c>
      <c r="C15537" s="7">
        <v>620</v>
      </c>
      <c r="D15537" s="7">
        <v>400348</v>
      </c>
      <c r="E15537" s="18" t="str">
        <f>INDEX([1]codigos!$C$12:$G16886,MATCH([1]TODOS!D15537,[1]codigos!$C$12:$C$1374,0),5)</f>
        <v xml:space="preserve"> CIDADE LISBOA E ZONA NORTE LISBOA </v>
      </c>
      <c r="F15537" s="8" t="s">
        <v>5976</v>
      </c>
      <c r="G15537" s="9" t="s">
        <v>10</v>
      </c>
      <c r="H15537" s="10" t="s">
        <v>11</v>
      </c>
    </row>
    <row r="15538" spans="1:8" x14ac:dyDescent="0.25">
      <c r="A15538" s="7">
        <v>7472789550</v>
      </c>
      <c r="B15538" s="8" t="s">
        <v>11810</v>
      </c>
      <c r="C15538" s="7">
        <v>620</v>
      </c>
      <c r="D15538" s="7">
        <v>404184</v>
      </c>
      <c r="E15538" s="18" t="str">
        <f>INDEX([1]codigos!$C$12:$G16887,MATCH([1]TODOS!D15538,[1]codigos!$C$12:$C$1374,0),5)</f>
        <v xml:space="preserve"> PORTO </v>
      </c>
      <c r="F15538" s="8" t="s">
        <v>6405</v>
      </c>
      <c r="G15538" s="9" t="s">
        <v>10</v>
      </c>
      <c r="H15538" s="10" t="s">
        <v>11</v>
      </c>
    </row>
    <row r="15539" spans="1:8" x14ac:dyDescent="0.25">
      <c r="A15539" s="7">
        <v>8338610062</v>
      </c>
      <c r="B15539" s="8" t="s">
        <v>11811</v>
      </c>
      <c r="C15539" s="7">
        <v>620</v>
      </c>
      <c r="D15539" s="7">
        <v>400830</v>
      </c>
      <c r="E15539" s="18" t="str">
        <f>INDEX([1]codigos!$C$12:$G16888,MATCH([1]TODOS!D15539,[1]codigos!$C$12:$C$1374,0),5)</f>
        <v xml:space="preserve"> CASTELO BRANCO </v>
      </c>
      <c r="F15539" s="8" t="s">
        <v>10783</v>
      </c>
      <c r="G15539" s="9" t="s">
        <v>10</v>
      </c>
      <c r="H15539" s="10" t="s">
        <v>11</v>
      </c>
    </row>
    <row r="15540" spans="1:8" x14ac:dyDescent="0.25">
      <c r="A15540" s="7">
        <v>1697959369</v>
      </c>
      <c r="B15540" s="8" t="s">
        <v>11812</v>
      </c>
      <c r="C15540" s="7">
        <v>620</v>
      </c>
      <c r="D15540" s="7">
        <v>170951</v>
      </c>
      <c r="E15540" s="18" t="str">
        <f>INDEX([1]codigos!$C$12:$G16889,MATCH([1]TODOS!D15540,[1]codigos!$C$12:$C$1374,0),5)</f>
        <v xml:space="preserve"> PENÍNSULA DE SETÚBAL </v>
      </c>
      <c r="F15540" s="8" t="s">
        <v>3297</v>
      </c>
      <c r="G15540" s="9" t="s">
        <v>10</v>
      </c>
      <c r="H15540" s="10" t="s">
        <v>11</v>
      </c>
    </row>
    <row r="15541" spans="1:8" x14ac:dyDescent="0.25">
      <c r="A15541" s="7">
        <v>7949860901</v>
      </c>
      <c r="B15541" s="8" t="s">
        <v>11813</v>
      </c>
      <c r="C15541" s="7">
        <v>620</v>
      </c>
      <c r="D15541" s="7">
        <v>151841</v>
      </c>
      <c r="E15541" s="18" t="str">
        <f>INDEX([1]codigos!$C$12:$G16890,MATCH([1]TODOS!D15541,[1]codigos!$C$12:$C$1374,0),5)</f>
        <v xml:space="preserve"> BRAGANÇA </v>
      </c>
      <c r="F15541" s="8" t="s">
        <v>7932</v>
      </c>
      <c r="G15541" s="9" t="s">
        <v>10</v>
      </c>
      <c r="H15541" s="10" t="s">
        <v>11</v>
      </c>
    </row>
    <row r="15542" spans="1:8" x14ac:dyDescent="0.25">
      <c r="A15542" s="7">
        <v>7577204935</v>
      </c>
      <c r="B15542" s="8" t="s">
        <v>11814</v>
      </c>
      <c r="C15542" s="7">
        <v>620</v>
      </c>
      <c r="D15542" s="7">
        <v>170410</v>
      </c>
      <c r="E15542" s="18" t="str">
        <f>INDEX([1]codigos!$C$12:$G16891,MATCH([1]TODOS!D15542,[1]codigos!$C$12:$C$1374,0),5)</f>
        <v xml:space="preserve"> LEZÍRIA E MÉDIO TEJO </v>
      </c>
      <c r="F15542" s="8" t="s">
        <v>3092</v>
      </c>
      <c r="G15542" s="9" t="s">
        <v>10</v>
      </c>
      <c r="H15542" s="10" t="s">
        <v>11</v>
      </c>
    </row>
    <row r="15543" spans="1:8" x14ac:dyDescent="0.25">
      <c r="A15543" s="7">
        <v>7297213454</v>
      </c>
      <c r="B15543" s="8" t="s">
        <v>11815</v>
      </c>
      <c r="C15543" s="7">
        <v>620</v>
      </c>
      <c r="D15543" s="7">
        <v>152031</v>
      </c>
      <c r="E15543" s="18" t="str">
        <f>INDEX([1]codigos!$C$12:$G16892,MATCH([1]TODOS!D15543,[1]codigos!$C$12:$C$1374,0),5)</f>
        <v xml:space="preserve"> PORTO </v>
      </c>
      <c r="F15543" s="8" t="s">
        <v>2534</v>
      </c>
      <c r="G15543" s="9" t="s">
        <v>10</v>
      </c>
      <c r="H15543" s="10" t="s">
        <v>11</v>
      </c>
    </row>
    <row r="15544" spans="1:8" x14ac:dyDescent="0.25">
      <c r="A15544" s="7">
        <v>7880538623</v>
      </c>
      <c r="B15544" s="8" t="s">
        <v>11816</v>
      </c>
      <c r="C15544" s="7">
        <v>620</v>
      </c>
      <c r="D15544" s="7">
        <v>402886</v>
      </c>
      <c r="E15544" s="18" t="str">
        <f>INDEX([1]codigos!$C$12:$G16893,MATCH([1]TODOS!D15544,[1]codigos!$C$12:$C$1374,0),5)</f>
        <v xml:space="preserve"> GUARDA </v>
      </c>
      <c r="F15544" s="8" t="s">
        <v>6322</v>
      </c>
      <c r="G15544" s="9" t="s">
        <v>10</v>
      </c>
      <c r="H15544" s="10" t="s">
        <v>11</v>
      </c>
    </row>
    <row r="15545" spans="1:8" x14ac:dyDescent="0.25">
      <c r="A15545" s="7">
        <v>4832463586</v>
      </c>
      <c r="B15545" s="8" t="s">
        <v>11817</v>
      </c>
      <c r="C15545" s="7">
        <v>620</v>
      </c>
      <c r="D15545" s="7">
        <v>402886</v>
      </c>
      <c r="E15545" s="18" t="str">
        <f>INDEX([1]codigos!$C$12:$G16894,MATCH([1]TODOS!D15545,[1]codigos!$C$12:$C$1374,0),5)</f>
        <v xml:space="preserve"> GUARDA </v>
      </c>
      <c r="F15545" s="8" t="s">
        <v>6322</v>
      </c>
      <c r="G15545" s="9" t="s">
        <v>10</v>
      </c>
      <c r="H15545" s="10" t="s">
        <v>11</v>
      </c>
    </row>
    <row r="15546" spans="1:8" x14ac:dyDescent="0.25">
      <c r="A15546" s="7">
        <v>1075360625</v>
      </c>
      <c r="B15546" s="8" t="s">
        <v>11818</v>
      </c>
      <c r="C15546" s="7">
        <v>620</v>
      </c>
      <c r="D15546" s="7">
        <v>401092</v>
      </c>
      <c r="E15546" s="18" t="str">
        <f>INDEX([1]codigos!$C$12:$G16895,MATCH([1]TODOS!D15546,[1]codigos!$C$12:$C$1374,0),5)</f>
        <v xml:space="preserve"> CASTELO BRANCO </v>
      </c>
      <c r="F15546" s="8" t="s">
        <v>6155</v>
      </c>
      <c r="G15546" s="9" t="s">
        <v>10</v>
      </c>
      <c r="H15546" s="10" t="s">
        <v>11</v>
      </c>
    </row>
    <row r="15547" spans="1:8" x14ac:dyDescent="0.25">
      <c r="A15547" s="7">
        <v>8873284280</v>
      </c>
      <c r="B15547" s="8" t="s">
        <v>11819</v>
      </c>
      <c r="C15547" s="7">
        <v>620</v>
      </c>
      <c r="D15547" s="7">
        <v>403775</v>
      </c>
      <c r="E15547" s="18" t="str">
        <f>INDEX([1]codigos!$C$12:$G16896,MATCH([1]TODOS!D15547,[1]codigos!$C$12:$C$1374,0),5)</f>
        <v xml:space="preserve"> BRAGA </v>
      </c>
      <c r="F15547" s="8" t="s">
        <v>5949</v>
      </c>
      <c r="G15547" s="9" t="s">
        <v>10</v>
      </c>
      <c r="H15547" s="10" t="s">
        <v>11</v>
      </c>
    </row>
    <row r="15548" spans="1:8" x14ac:dyDescent="0.25">
      <c r="A15548" s="7">
        <v>9505151462</v>
      </c>
      <c r="B15548" s="8" t="s">
        <v>11820</v>
      </c>
      <c r="C15548" s="7">
        <v>620</v>
      </c>
      <c r="D15548" s="7">
        <v>170770</v>
      </c>
      <c r="E15548" s="18" t="str">
        <f>INDEX([1]codigos!$C$12:$G16897,MATCH([1]TODOS!D15548,[1]codigos!$C$12:$C$1374,0),5)</f>
        <v xml:space="preserve"> CIDADE LISBOA E ZONA NORTE LISBOA </v>
      </c>
      <c r="F15548" s="8" t="s">
        <v>217</v>
      </c>
      <c r="G15548" s="9" t="s">
        <v>10</v>
      </c>
      <c r="H15548" s="10" t="s">
        <v>11</v>
      </c>
    </row>
    <row r="15549" spans="1:8" x14ac:dyDescent="0.25">
      <c r="A15549" s="7">
        <v>7340508627</v>
      </c>
      <c r="B15549" s="8" t="s">
        <v>11821</v>
      </c>
      <c r="C15549" s="7">
        <v>620</v>
      </c>
      <c r="D15549" s="7">
        <v>150824</v>
      </c>
      <c r="E15549" s="18" t="str">
        <f>INDEX([1]codigos!$C$12:$G16898,MATCH([1]TODOS!D15549,[1]codigos!$C$12:$C$1374,0),5)</f>
        <v xml:space="preserve"> TÂMEGA </v>
      </c>
      <c r="F15549" s="8" t="s">
        <v>2409</v>
      </c>
      <c r="G15549" s="9" t="s">
        <v>10</v>
      </c>
      <c r="H15549" s="10" t="s">
        <v>11</v>
      </c>
    </row>
    <row r="15550" spans="1:8" x14ac:dyDescent="0.25">
      <c r="A15550" s="7">
        <v>5086847400</v>
      </c>
      <c r="B15550" s="8" t="s">
        <v>11822</v>
      </c>
      <c r="C15550" s="7">
        <v>620</v>
      </c>
      <c r="D15550" s="7">
        <v>161585</v>
      </c>
      <c r="E15550" s="18" t="str">
        <f>INDEX([1]codigos!$C$12:$G16899,MATCH([1]TODOS!D15550,[1]codigos!$C$12:$C$1374,0),5)</f>
        <v xml:space="preserve"> GUARDA </v>
      </c>
      <c r="F15550" s="8" t="s">
        <v>2515</v>
      </c>
      <c r="G15550" s="9" t="s">
        <v>10</v>
      </c>
      <c r="H15550" s="10" t="s">
        <v>11</v>
      </c>
    </row>
    <row r="15551" spans="1:8" x14ac:dyDescent="0.25">
      <c r="A15551" s="7">
        <v>2091438618</v>
      </c>
      <c r="B15551" s="8" t="s">
        <v>11823</v>
      </c>
      <c r="C15551" s="7">
        <v>620</v>
      </c>
      <c r="D15551" s="7">
        <v>403659</v>
      </c>
      <c r="E15551" s="18" t="str">
        <f>INDEX([1]codigos!$C$12:$G16900,MATCH([1]TODOS!D15551,[1]codigos!$C$12:$C$1374,0),5)</f>
        <v xml:space="preserve"> CASTELO BRANCO </v>
      </c>
      <c r="F15551" s="8" t="s">
        <v>11620</v>
      </c>
      <c r="G15551" s="9" t="s">
        <v>10</v>
      </c>
      <c r="H15551" s="10" t="s">
        <v>11</v>
      </c>
    </row>
    <row r="15552" spans="1:8" x14ac:dyDescent="0.25">
      <c r="A15552" s="7">
        <v>7359342856</v>
      </c>
      <c r="B15552" s="8" t="s">
        <v>11824</v>
      </c>
      <c r="C15552" s="7">
        <v>620</v>
      </c>
      <c r="D15552" s="7">
        <v>160799</v>
      </c>
      <c r="E15552" s="18" t="str">
        <f>INDEX([1]codigos!$C$12:$G16901,MATCH([1]TODOS!D15552,[1]codigos!$C$12:$C$1374,0),5)</f>
        <v xml:space="preserve"> CASTELO BRANCO </v>
      </c>
      <c r="F15552" s="8" t="s">
        <v>6743</v>
      </c>
      <c r="G15552" s="9" t="s">
        <v>10</v>
      </c>
      <c r="H15552" s="10" t="s">
        <v>11</v>
      </c>
    </row>
    <row r="15553" spans="1:8" x14ac:dyDescent="0.25">
      <c r="A15553" s="7">
        <v>7634782548</v>
      </c>
      <c r="B15553" s="8" t="s">
        <v>11825</v>
      </c>
      <c r="C15553" s="7">
        <v>620</v>
      </c>
      <c r="D15553" s="7">
        <v>172133</v>
      </c>
      <c r="E15553" s="18" t="str">
        <f>INDEX([1]codigos!$C$12:$G16902,MATCH([1]TODOS!D15553,[1]codigos!$C$12:$C$1374,0),5)</f>
        <v xml:space="preserve"> LISBOA OCIDENTAL </v>
      </c>
      <c r="F15553" s="8" t="s">
        <v>634</v>
      </c>
      <c r="G15553" s="9" t="s">
        <v>10</v>
      </c>
      <c r="H15553" s="10" t="s">
        <v>11</v>
      </c>
    </row>
    <row r="15554" spans="1:8" x14ac:dyDescent="0.25">
      <c r="A15554" s="7">
        <v>8625015514</v>
      </c>
      <c r="B15554" s="8" t="s">
        <v>11826</v>
      </c>
      <c r="C15554" s="7">
        <v>620</v>
      </c>
      <c r="D15554" s="7">
        <v>404317</v>
      </c>
      <c r="E15554" s="18" t="str">
        <f>INDEX([1]codigos!$C$12:$G16903,MATCH([1]TODOS!D15554,[1]codigos!$C$12:$C$1374,0),5)</f>
        <v xml:space="preserve"> OESTE </v>
      </c>
      <c r="F15554" s="8" t="s">
        <v>6859</v>
      </c>
      <c r="G15554" s="9" t="s">
        <v>10</v>
      </c>
      <c r="H15554" s="10" t="s">
        <v>11</v>
      </c>
    </row>
    <row r="15555" spans="1:8" x14ac:dyDescent="0.25">
      <c r="A15555" s="7">
        <v>9523583808</v>
      </c>
      <c r="B15555" s="8" t="s">
        <v>11827</v>
      </c>
      <c r="C15555" s="7">
        <v>620</v>
      </c>
      <c r="D15555" s="7">
        <v>403933</v>
      </c>
      <c r="E15555" s="18" t="str">
        <f>INDEX([1]codigos!$C$12:$G16904,MATCH([1]TODOS!D15555,[1]codigos!$C$12:$C$1374,0),5)</f>
        <v xml:space="preserve"> PENÍNSULA DE SETÚBAL </v>
      </c>
      <c r="F15555" s="8" t="s">
        <v>6509</v>
      </c>
      <c r="G15555" s="9" t="s">
        <v>10</v>
      </c>
      <c r="H15555" s="10" t="s">
        <v>11</v>
      </c>
    </row>
    <row r="15556" spans="1:8" x14ac:dyDescent="0.25">
      <c r="A15556" s="7">
        <v>5171175195</v>
      </c>
      <c r="B15556" s="8" t="s">
        <v>11828</v>
      </c>
      <c r="C15556" s="7">
        <v>620</v>
      </c>
      <c r="D15556" s="7">
        <v>160672</v>
      </c>
      <c r="E15556" s="18" t="str">
        <f>INDEX([1]codigos!$C$12:$G16905,MATCH([1]TODOS!D15556,[1]codigos!$C$12:$C$1374,0),5)</f>
        <v xml:space="preserve"> LEIRIA </v>
      </c>
      <c r="F15556" s="8" t="s">
        <v>1360</v>
      </c>
      <c r="G15556" s="9" t="s">
        <v>10</v>
      </c>
      <c r="H15556" s="10" t="s">
        <v>11</v>
      </c>
    </row>
    <row r="15557" spans="1:8" x14ac:dyDescent="0.25">
      <c r="A15557" s="7">
        <v>6206539911</v>
      </c>
      <c r="B15557" s="8" t="s">
        <v>11829</v>
      </c>
      <c r="C15557" s="7">
        <v>620</v>
      </c>
      <c r="D15557" s="7">
        <v>161822</v>
      </c>
      <c r="E15557" s="18" t="str">
        <f>INDEX([1]codigos!$C$12:$G16906,MATCH([1]TODOS!D15557,[1]codigos!$C$12:$C$1374,0),5)</f>
        <v xml:space="preserve"> VISEU </v>
      </c>
      <c r="F15557" s="8" t="s">
        <v>7112</v>
      </c>
      <c r="G15557" s="9" t="s">
        <v>10</v>
      </c>
      <c r="H15557" s="10" t="s">
        <v>11</v>
      </c>
    </row>
    <row r="15558" spans="1:8" x14ac:dyDescent="0.25">
      <c r="A15558" s="7">
        <v>2405316579</v>
      </c>
      <c r="B15558" s="8" t="s">
        <v>11830</v>
      </c>
      <c r="C15558" s="7">
        <v>620</v>
      </c>
      <c r="D15558" s="7">
        <v>401833</v>
      </c>
      <c r="E15558" s="18" t="str">
        <f>INDEX([1]codigos!$C$12:$G16907,MATCH([1]TODOS!D15558,[1]codigos!$C$12:$C$1374,0),5)</f>
        <v xml:space="preserve"> LISBOA OCIDENTAL </v>
      </c>
      <c r="F15558" s="8" t="s">
        <v>5314</v>
      </c>
      <c r="G15558" s="9" t="s">
        <v>10</v>
      </c>
      <c r="H15558" s="10" t="s">
        <v>11</v>
      </c>
    </row>
    <row r="15559" spans="1:8" x14ac:dyDescent="0.25">
      <c r="A15559" s="7">
        <v>2773416279</v>
      </c>
      <c r="B15559" s="8" t="s">
        <v>11831</v>
      </c>
      <c r="C15559" s="7">
        <v>620</v>
      </c>
      <c r="D15559" s="7">
        <v>171049</v>
      </c>
      <c r="E15559" s="18" t="str">
        <f>INDEX([1]codigos!$C$12:$G16908,MATCH([1]TODOS!D15559,[1]codigos!$C$12:$C$1374,0),5)</f>
        <v xml:space="preserve"> PENÍNSULA DE SETÚBAL </v>
      </c>
      <c r="F15559" s="8" t="s">
        <v>192</v>
      </c>
      <c r="G15559" s="9" t="s">
        <v>10</v>
      </c>
      <c r="H15559" s="10" t="s">
        <v>11</v>
      </c>
    </row>
    <row r="15560" spans="1:8" x14ac:dyDescent="0.25">
      <c r="A15560" s="7">
        <v>8659858379</v>
      </c>
      <c r="B15560" s="8" t="s">
        <v>11832</v>
      </c>
      <c r="C15560" s="7">
        <v>620</v>
      </c>
      <c r="D15560" s="7">
        <v>150836</v>
      </c>
      <c r="E15560" s="18" t="str">
        <f>INDEX([1]codigos!$C$12:$G16909,MATCH([1]TODOS!D15560,[1]codigos!$C$12:$C$1374,0),5)</f>
        <v xml:space="preserve"> TÂMEGA </v>
      </c>
      <c r="F15560" s="8" t="s">
        <v>1857</v>
      </c>
      <c r="G15560" s="9" t="s">
        <v>10</v>
      </c>
      <c r="H15560" s="10" t="s">
        <v>11</v>
      </c>
    </row>
    <row r="15561" spans="1:8" x14ac:dyDescent="0.25">
      <c r="A15561" s="7">
        <v>9182413800</v>
      </c>
      <c r="B15561" s="8" t="s">
        <v>11833</v>
      </c>
      <c r="C15561" s="7">
        <v>620</v>
      </c>
      <c r="D15561" s="7">
        <v>171141</v>
      </c>
      <c r="E15561" s="18" t="str">
        <f>INDEX([1]codigos!$C$12:$G16910,MATCH([1]TODOS!D15561,[1]codigos!$C$12:$C$1374,0),5)</f>
        <v xml:space="preserve"> CIDADE LISBOA E ZONA NORTE LISBOA </v>
      </c>
      <c r="F15561" s="8" t="s">
        <v>632</v>
      </c>
      <c r="G15561" s="9" t="s">
        <v>10</v>
      </c>
      <c r="H15561" s="10" t="s">
        <v>11</v>
      </c>
    </row>
    <row r="15562" spans="1:8" x14ac:dyDescent="0.25">
      <c r="A15562" s="7">
        <v>6694869797</v>
      </c>
      <c r="B15562" s="8" t="s">
        <v>11834</v>
      </c>
      <c r="C15562" s="7">
        <v>620</v>
      </c>
      <c r="D15562" s="7">
        <v>151890</v>
      </c>
      <c r="E15562" s="18" t="str">
        <f>INDEX([1]codigos!$C$12:$G16911,MATCH([1]TODOS!D15562,[1]codigos!$C$12:$C$1374,0),5)</f>
        <v xml:space="preserve"> DOURO SUL </v>
      </c>
      <c r="F15562" s="8" t="s">
        <v>2822</v>
      </c>
      <c r="G15562" s="9" t="s">
        <v>10</v>
      </c>
      <c r="H15562" s="10" t="s">
        <v>11</v>
      </c>
    </row>
    <row r="15563" spans="1:8" x14ac:dyDescent="0.25">
      <c r="A15563" s="7">
        <v>5207161229</v>
      </c>
      <c r="B15563" s="8" t="s">
        <v>11835</v>
      </c>
      <c r="C15563" s="7">
        <v>620</v>
      </c>
      <c r="D15563" s="7">
        <v>172224</v>
      </c>
      <c r="E15563" s="18" t="str">
        <f>INDEX([1]codigos!$C$12:$G16912,MATCH([1]TODOS!D15563,[1]codigos!$C$12:$C$1374,0),5)</f>
        <v xml:space="preserve"> LISBOA OCIDENTAL </v>
      </c>
      <c r="F15563" s="8" t="s">
        <v>1908</v>
      </c>
      <c r="G15563" s="9" t="s">
        <v>10</v>
      </c>
      <c r="H15563" s="10" t="s">
        <v>11</v>
      </c>
    </row>
    <row r="15564" spans="1:8" x14ac:dyDescent="0.25">
      <c r="A15564" s="7">
        <v>3408168709</v>
      </c>
      <c r="B15564" s="8" t="s">
        <v>11836</v>
      </c>
      <c r="C15564" s="7">
        <v>620</v>
      </c>
      <c r="D15564" s="7">
        <v>160763</v>
      </c>
      <c r="E15564" s="18" t="str">
        <f>INDEX([1]codigos!$C$12:$G16913,MATCH([1]TODOS!D15564,[1]codigos!$C$12:$C$1374,0),5)</f>
        <v xml:space="preserve"> CASTELO BRANCO </v>
      </c>
      <c r="F15564" s="8" t="s">
        <v>11603</v>
      </c>
      <c r="G15564" s="9" t="s">
        <v>10</v>
      </c>
      <c r="H15564" s="10" t="s">
        <v>11</v>
      </c>
    </row>
    <row r="15565" spans="1:8" x14ac:dyDescent="0.25">
      <c r="A15565" s="7">
        <v>4142653466</v>
      </c>
      <c r="B15565" s="8" t="s">
        <v>11837</v>
      </c>
      <c r="C15565" s="7">
        <v>620</v>
      </c>
      <c r="D15565" s="7">
        <v>151490</v>
      </c>
      <c r="E15565" s="18" t="str">
        <f>INDEX([1]codigos!$C$12:$G16914,MATCH([1]TODOS!D15565,[1]codigos!$C$12:$C$1374,0),5)</f>
        <v xml:space="preserve"> TÂMEGA </v>
      </c>
      <c r="F15565" s="8" t="s">
        <v>1699</v>
      </c>
      <c r="G15565" s="9" t="s">
        <v>10</v>
      </c>
      <c r="H15565" s="10" t="s">
        <v>11</v>
      </c>
    </row>
    <row r="15566" spans="1:8" x14ac:dyDescent="0.25">
      <c r="A15566" s="7">
        <v>3615761014</v>
      </c>
      <c r="B15566" s="8" t="s">
        <v>11838</v>
      </c>
      <c r="C15566" s="7">
        <v>620</v>
      </c>
      <c r="D15566" s="7">
        <v>172420</v>
      </c>
      <c r="E15566" s="18" t="str">
        <f>INDEX([1]codigos!$C$12:$G16915,MATCH([1]TODOS!D15566,[1]codigos!$C$12:$C$1374,0),5)</f>
        <v xml:space="preserve"> CIDADE LISBOA E ZONA NORTE LISBOA </v>
      </c>
      <c r="F15566" s="8" t="s">
        <v>232</v>
      </c>
      <c r="G15566" s="9" t="s">
        <v>10</v>
      </c>
      <c r="H15566" s="10" t="s">
        <v>11</v>
      </c>
    </row>
    <row r="15567" spans="1:8" x14ac:dyDescent="0.25">
      <c r="A15567" s="7">
        <v>5003539711</v>
      </c>
      <c r="B15567" s="8" t="s">
        <v>11839</v>
      </c>
      <c r="C15567" s="7">
        <v>620</v>
      </c>
      <c r="D15567" s="7">
        <v>170770</v>
      </c>
      <c r="E15567" s="18" t="str">
        <f>INDEX([1]codigos!$C$12:$G16916,MATCH([1]TODOS!D15567,[1]codigos!$C$12:$C$1374,0),5)</f>
        <v xml:space="preserve"> CIDADE LISBOA E ZONA NORTE LISBOA </v>
      </c>
      <c r="F15567" s="8" t="s">
        <v>217</v>
      </c>
      <c r="G15567" s="9" t="s">
        <v>10</v>
      </c>
      <c r="H15567" s="10" t="s">
        <v>11</v>
      </c>
    </row>
    <row r="15568" spans="1:8" x14ac:dyDescent="0.25">
      <c r="A15568" s="7">
        <v>3642672280</v>
      </c>
      <c r="B15568" s="8" t="s">
        <v>11840</v>
      </c>
      <c r="C15568" s="7">
        <v>620</v>
      </c>
      <c r="D15568" s="7">
        <v>161858</v>
      </c>
      <c r="E15568" s="18" t="str">
        <f>INDEX([1]codigos!$C$12:$G16917,MATCH([1]TODOS!D15568,[1]codigos!$C$12:$C$1374,0),5)</f>
        <v xml:space="preserve"> VISEU </v>
      </c>
      <c r="F15568" s="8" t="s">
        <v>11642</v>
      </c>
      <c r="G15568" s="9" t="s">
        <v>10</v>
      </c>
      <c r="H15568" s="10" t="s">
        <v>11</v>
      </c>
    </row>
    <row r="15569" spans="1:8" x14ac:dyDescent="0.25">
      <c r="A15569" s="7">
        <v>7829499136</v>
      </c>
      <c r="B15569" s="8" t="s">
        <v>11841</v>
      </c>
      <c r="C15569" s="7">
        <v>620</v>
      </c>
      <c r="D15569" s="7">
        <v>400579</v>
      </c>
      <c r="E15569" s="18" t="str">
        <f>INDEX([1]codigos!$C$12:$G16918,MATCH([1]TODOS!D15569,[1]codigos!$C$12:$C$1374,0),5)</f>
        <v xml:space="preserve"> LEZÍRIA E MÉDIO TEJO </v>
      </c>
      <c r="F15569" s="8" t="s">
        <v>5374</v>
      </c>
      <c r="G15569" s="9" t="s">
        <v>10</v>
      </c>
      <c r="H15569" s="10" t="s">
        <v>11</v>
      </c>
    </row>
    <row r="15570" spans="1:8" x14ac:dyDescent="0.25">
      <c r="A15570" s="7">
        <v>1315944960</v>
      </c>
      <c r="B15570" s="8" t="s">
        <v>11842</v>
      </c>
      <c r="C15570" s="7">
        <v>620</v>
      </c>
      <c r="D15570" s="7">
        <v>135604</v>
      </c>
      <c r="E15570" s="18" t="str">
        <f>INDEX([1]codigos!$C$12:$G16919,MATCH([1]TODOS!D15570,[1]codigos!$C$12:$C$1374,0),5)</f>
        <v xml:space="preserve"> ALENTEJO CENTRAL </v>
      </c>
      <c r="F15570" s="8" t="s">
        <v>464</v>
      </c>
      <c r="G15570" s="9" t="s">
        <v>10</v>
      </c>
      <c r="H15570" s="10" t="s">
        <v>11</v>
      </c>
    </row>
    <row r="15571" spans="1:8" x14ac:dyDescent="0.25">
      <c r="A15571" s="7">
        <v>3355417300</v>
      </c>
      <c r="B15571" s="8" t="s">
        <v>11843</v>
      </c>
      <c r="C15571" s="7">
        <v>620</v>
      </c>
      <c r="D15571" s="7">
        <v>170665</v>
      </c>
      <c r="E15571" s="18" t="str">
        <f>INDEX([1]codigos!$C$12:$G16920,MATCH([1]TODOS!D15571,[1]codigos!$C$12:$C$1374,0),5)</f>
        <v xml:space="preserve"> LEZÍRIA E MÉDIO TEJO </v>
      </c>
      <c r="F15571" s="8" t="s">
        <v>1738</v>
      </c>
      <c r="G15571" s="9" t="s">
        <v>10</v>
      </c>
      <c r="H15571" s="10" t="s">
        <v>11</v>
      </c>
    </row>
    <row r="15572" spans="1:8" x14ac:dyDescent="0.25">
      <c r="A15572" s="7">
        <v>2275483489</v>
      </c>
      <c r="B15572" s="8" t="s">
        <v>11844</v>
      </c>
      <c r="C15572" s="7">
        <v>620</v>
      </c>
      <c r="D15572" s="7">
        <v>170070</v>
      </c>
      <c r="E15572" s="18" t="str">
        <f>INDEX([1]codigos!$C$12:$G16921,MATCH([1]TODOS!D15572,[1]codigos!$C$12:$C$1374,0),5)</f>
        <v xml:space="preserve"> CIDADE LISBOA E ZONA NORTE LISBOA </v>
      </c>
      <c r="F15572" s="8" t="s">
        <v>1742</v>
      </c>
      <c r="G15572" s="9" t="s">
        <v>10</v>
      </c>
      <c r="H15572" s="10" t="s">
        <v>11</v>
      </c>
    </row>
    <row r="15573" spans="1:8" x14ac:dyDescent="0.25">
      <c r="A15573" s="7">
        <v>4390975528</v>
      </c>
      <c r="B15573" s="8" t="s">
        <v>11845</v>
      </c>
      <c r="C15573" s="7">
        <v>620</v>
      </c>
      <c r="D15573" s="7">
        <v>402631</v>
      </c>
      <c r="E15573" s="18" t="str">
        <f>INDEX([1]codigos!$C$12:$G16922,MATCH([1]TODOS!D15573,[1]codigos!$C$12:$C$1374,0),5)</f>
        <v xml:space="preserve"> CIDADE LISBOA E ZONA NORTE LISBOA </v>
      </c>
      <c r="F15573" s="8" t="s">
        <v>8260</v>
      </c>
      <c r="G15573" s="9" t="s">
        <v>10</v>
      </c>
      <c r="H15573" s="10" t="s">
        <v>11</v>
      </c>
    </row>
    <row r="15574" spans="1:8" x14ac:dyDescent="0.25">
      <c r="A15574" s="7">
        <v>5805195968</v>
      </c>
      <c r="B15574" s="8" t="s">
        <v>11846</v>
      </c>
      <c r="C15574" s="7">
        <v>620</v>
      </c>
      <c r="D15574" s="7">
        <v>160854</v>
      </c>
      <c r="E15574" s="18" t="str">
        <f>INDEX([1]codigos!$C$12:$G16923,MATCH([1]TODOS!D15574,[1]codigos!$C$12:$C$1374,0),5)</f>
        <v xml:space="preserve"> GUARDA </v>
      </c>
      <c r="F15574" s="8" t="s">
        <v>6686</v>
      </c>
      <c r="G15574" s="9" t="s">
        <v>10</v>
      </c>
      <c r="H15574" s="10" t="s">
        <v>11</v>
      </c>
    </row>
    <row r="15575" spans="1:8" x14ac:dyDescent="0.25">
      <c r="A15575" s="7">
        <v>5397214310</v>
      </c>
      <c r="B15575" s="8" t="s">
        <v>11847</v>
      </c>
      <c r="C15575" s="7">
        <v>620</v>
      </c>
      <c r="D15575" s="7">
        <v>150605</v>
      </c>
      <c r="E15575" s="18" t="str">
        <f>INDEX([1]codigos!$C$12:$G16924,MATCH([1]TODOS!D15575,[1]codigos!$C$12:$C$1374,0),5)</f>
        <v xml:space="preserve"> BRAGA </v>
      </c>
      <c r="F15575" s="8" t="s">
        <v>1973</v>
      </c>
      <c r="G15575" s="9" t="s">
        <v>10</v>
      </c>
      <c r="H15575" s="10" t="s">
        <v>11</v>
      </c>
    </row>
    <row r="15576" spans="1:8" x14ac:dyDescent="0.25">
      <c r="A15576" s="7">
        <v>4798404675</v>
      </c>
      <c r="B15576" s="8" t="s">
        <v>11848</v>
      </c>
      <c r="C15576" s="7">
        <v>620</v>
      </c>
      <c r="D15576" s="7">
        <v>161718</v>
      </c>
      <c r="E15576" s="18" t="str">
        <f>INDEX([1]codigos!$C$12:$G16925,MATCH([1]TODOS!D15576,[1]codigos!$C$12:$C$1374,0),5)</f>
        <v xml:space="preserve"> VISEU </v>
      </c>
      <c r="F15576" s="8" t="s">
        <v>6168</v>
      </c>
      <c r="G15576" s="9" t="s">
        <v>10</v>
      </c>
      <c r="H15576" s="10" t="s">
        <v>11</v>
      </c>
    </row>
    <row r="15577" spans="1:8" x14ac:dyDescent="0.25">
      <c r="A15577" s="7">
        <v>8437790174</v>
      </c>
      <c r="B15577" s="8" t="s">
        <v>11849</v>
      </c>
      <c r="C15577" s="7">
        <v>620</v>
      </c>
      <c r="D15577" s="7">
        <v>171128</v>
      </c>
      <c r="E15577" s="18" t="str">
        <f>INDEX([1]codigos!$C$12:$G16926,MATCH([1]TODOS!D15577,[1]codigos!$C$12:$C$1374,0),5)</f>
        <v xml:space="preserve"> CIDADE LISBOA E ZONA NORTE LISBOA </v>
      </c>
      <c r="F15577" s="8" t="s">
        <v>686</v>
      </c>
      <c r="G15577" s="9" t="s">
        <v>10</v>
      </c>
      <c r="H15577" s="10" t="s">
        <v>11</v>
      </c>
    </row>
    <row r="15578" spans="1:8" x14ac:dyDescent="0.25">
      <c r="A15578" s="7">
        <v>6056787818</v>
      </c>
      <c r="B15578" s="8" t="s">
        <v>11850</v>
      </c>
      <c r="C15578" s="7">
        <v>620</v>
      </c>
      <c r="D15578" s="7">
        <v>161561</v>
      </c>
      <c r="E15578" s="18" t="str">
        <f>INDEX([1]codigos!$C$12:$G16927,MATCH([1]TODOS!D15578,[1]codigos!$C$12:$C$1374,0),5)</f>
        <v xml:space="preserve"> GUARDA </v>
      </c>
      <c r="F15578" s="8" t="s">
        <v>4048</v>
      </c>
      <c r="G15578" s="9" t="s">
        <v>10</v>
      </c>
      <c r="H15578" s="10" t="s">
        <v>11</v>
      </c>
    </row>
    <row r="15579" spans="1:8" x14ac:dyDescent="0.25">
      <c r="A15579" s="7">
        <v>9370223444</v>
      </c>
      <c r="B15579" s="8" t="s">
        <v>11851</v>
      </c>
      <c r="C15579" s="7">
        <v>620</v>
      </c>
      <c r="D15579" s="7">
        <v>160854</v>
      </c>
      <c r="E15579" s="18" t="str">
        <f>INDEX([1]codigos!$C$12:$G16928,MATCH([1]TODOS!D15579,[1]codigos!$C$12:$C$1374,0),5)</f>
        <v xml:space="preserve"> GUARDA </v>
      </c>
      <c r="F15579" s="8" t="s">
        <v>6686</v>
      </c>
      <c r="G15579" s="9" t="s">
        <v>10</v>
      </c>
      <c r="H15579" s="10" t="s">
        <v>11</v>
      </c>
    </row>
    <row r="15580" spans="1:8" x14ac:dyDescent="0.25">
      <c r="A15580" s="7">
        <v>2973650968</v>
      </c>
      <c r="B15580" s="8" t="s">
        <v>11852</v>
      </c>
      <c r="C15580" s="7">
        <v>620</v>
      </c>
      <c r="D15580" s="7">
        <v>402059</v>
      </c>
      <c r="E15580" s="18" t="str">
        <f>INDEX([1]codigos!$C$12:$G16929,MATCH([1]TODOS!D15580,[1]codigos!$C$12:$C$1374,0),5)</f>
        <v xml:space="preserve"> LISBOA OCIDENTAL </v>
      </c>
      <c r="F15580" s="8" t="s">
        <v>6008</v>
      </c>
      <c r="G15580" s="9" t="s">
        <v>10</v>
      </c>
      <c r="H15580" s="10" t="s">
        <v>11</v>
      </c>
    </row>
    <row r="15581" spans="1:8" x14ac:dyDescent="0.25">
      <c r="A15581" s="7">
        <v>5300005029</v>
      </c>
      <c r="B15581" s="8" t="s">
        <v>11853</v>
      </c>
      <c r="C15581" s="7">
        <v>620</v>
      </c>
      <c r="D15581" s="7">
        <v>402801</v>
      </c>
      <c r="E15581" s="18" t="str">
        <f>INDEX([1]codigos!$C$12:$G16930,MATCH([1]TODOS!D15581,[1]codigos!$C$12:$C$1374,0),5)</f>
        <v xml:space="preserve"> LEZÍRIA E MÉDIO TEJO </v>
      </c>
      <c r="F15581" s="8" t="s">
        <v>6188</v>
      </c>
      <c r="G15581" s="9" t="s">
        <v>10</v>
      </c>
      <c r="H15581" s="10" t="s">
        <v>11</v>
      </c>
    </row>
    <row r="15582" spans="1:8" x14ac:dyDescent="0.25">
      <c r="A15582" s="7">
        <v>9058765571</v>
      </c>
      <c r="B15582" s="8" t="s">
        <v>11854</v>
      </c>
      <c r="C15582" s="7">
        <v>620</v>
      </c>
      <c r="D15582" s="7">
        <v>171130</v>
      </c>
      <c r="E15582" s="18" t="str">
        <f>INDEX([1]codigos!$C$12:$G16931,MATCH([1]TODOS!D15582,[1]codigos!$C$12:$C$1374,0),5)</f>
        <v xml:space="preserve"> CIDADE LISBOA E ZONA NORTE LISBOA </v>
      </c>
      <c r="F15582" s="8" t="s">
        <v>1825</v>
      </c>
      <c r="G15582" s="9" t="s">
        <v>10</v>
      </c>
      <c r="H15582" s="10" t="s">
        <v>11</v>
      </c>
    </row>
    <row r="15583" spans="1:8" x14ac:dyDescent="0.25">
      <c r="A15583" s="7">
        <v>1620499908</v>
      </c>
      <c r="B15583" s="8" t="s">
        <v>11855</v>
      </c>
      <c r="C15583" s="7">
        <v>620</v>
      </c>
      <c r="D15583" s="7">
        <v>160799</v>
      </c>
      <c r="E15583" s="18" t="str">
        <f>INDEX([1]codigos!$C$12:$G16932,MATCH([1]TODOS!D15583,[1]codigos!$C$12:$C$1374,0),5)</f>
        <v xml:space="preserve"> CASTELO BRANCO </v>
      </c>
      <c r="F15583" s="8" t="s">
        <v>6743</v>
      </c>
      <c r="G15583" s="9" t="s">
        <v>10</v>
      </c>
      <c r="H15583" s="10" t="s">
        <v>11</v>
      </c>
    </row>
    <row r="15584" spans="1:8" x14ac:dyDescent="0.25">
      <c r="A15584" s="7">
        <v>6833944636</v>
      </c>
      <c r="B15584" s="8" t="s">
        <v>11856</v>
      </c>
      <c r="C15584" s="7">
        <v>620</v>
      </c>
      <c r="D15584" s="7">
        <v>150447</v>
      </c>
      <c r="E15584" s="18" t="str">
        <f>INDEX([1]codigos!$C$12:$G16933,MATCH([1]TODOS!D15584,[1]codigos!$C$12:$C$1374,0),5)</f>
        <v xml:space="preserve"> BRAGANÇA </v>
      </c>
      <c r="F15584" s="8" t="s">
        <v>8453</v>
      </c>
      <c r="G15584" s="9" t="s">
        <v>10</v>
      </c>
      <c r="H15584" s="10" t="s">
        <v>11</v>
      </c>
    </row>
    <row r="15585" spans="1:8" x14ac:dyDescent="0.25">
      <c r="A15585" s="7">
        <v>9068054651</v>
      </c>
      <c r="B15585" s="8" t="s">
        <v>11857</v>
      </c>
      <c r="C15585" s="7">
        <v>620</v>
      </c>
      <c r="D15585" s="7">
        <v>161755</v>
      </c>
      <c r="E15585" s="18" t="str">
        <f>INDEX([1]codigos!$C$12:$G16934,MATCH([1]TODOS!D15585,[1]codigos!$C$12:$C$1374,0),5)</f>
        <v xml:space="preserve"> VISEU </v>
      </c>
      <c r="F15585" s="8" t="s">
        <v>11312</v>
      </c>
      <c r="G15585" s="9" t="s">
        <v>10</v>
      </c>
      <c r="H15585" s="10" t="s">
        <v>11</v>
      </c>
    </row>
    <row r="15586" spans="1:8" x14ac:dyDescent="0.25">
      <c r="A15586" s="7">
        <v>2300688956</v>
      </c>
      <c r="B15586" s="8" t="s">
        <v>11858</v>
      </c>
      <c r="C15586" s="7">
        <v>620</v>
      </c>
      <c r="D15586" s="7">
        <v>404445</v>
      </c>
      <c r="E15586" s="18" t="str">
        <f>INDEX([1]codigos!$C$12:$G16935,MATCH([1]TODOS!D15586,[1]codigos!$C$12:$C$1374,0),5)</f>
        <v xml:space="preserve"> PORTO </v>
      </c>
      <c r="F15586" s="8" t="s">
        <v>5112</v>
      </c>
      <c r="G15586" s="9" t="s">
        <v>10</v>
      </c>
      <c r="H15586" s="10" t="s">
        <v>11</v>
      </c>
    </row>
    <row r="15587" spans="1:8" x14ac:dyDescent="0.25">
      <c r="A15587" s="7">
        <v>8116033131</v>
      </c>
      <c r="B15587" s="8" t="s">
        <v>11859</v>
      </c>
      <c r="C15587" s="7">
        <v>620</v>
      </c>
      <c r="D15587" s="7">
        <v>403799</v>
      </c>
      <c r="E15587" s="18" t="str">
        <f>INDEX([1]codigos!$C$12:$G16936,MATCH([1]TODOS!D15587,[1]codigos!$C$12:$C$1374,0),5)</f>
        <v xml:space="preserve"> BRAGA </v>
      </c>
      <c r="F15587" s="8" t="s">
        <v>6849</v>
      </c>
      <c r="G15587" s="9" t="s">
        <v>10</v>
      </c>
      <c r="H15587" s="10" t="s">
        <v>11</v>
      </c>
    </row>
    <row r="15588" spans="1:8" x14ac:dyDescent="0.25">
      <c r="A15588" s="7">
        <v>9063413815</v>
      </c>
      <c r="B15588" s="8" t="s">
        <v>11860</v>
      </c>
      <c r="C15588" s="7">
        <v>620</v>
      </c>
      <c r="D15588" s="7">
        <v>170770</v>
      </c>
      <c r="E15588" s="18" t="str">
        <f>INDEX([1]codigos!$C$12:$G16937,MATCH([1]TODOS!D15588,[1]codigos!$C$12:$C$1374,0),5)</f>
        <v xml:space="preserve"> CIDADE LISBOA E ZONA NORTE LISBOA </v>
      </c>
      <c r="F15588" s="8" t="s">
        <v>217</v>
      </c>
      <c r="G15588" s="9" t="s">
        <v>10</v>
      </c>
      <c r="H15588" s="10" t="s">
        <v>11</v>
      </c>
    </row>
    <row r="15589" spans="1:8" x14ac:dyDescent="0.25">
      <c r="A15589" s="7">
        <v>9407306321</v>
      </c>
      <c r="B15589" s="8" t="s">
        <v>11861</v>
      </c>
      <c r="C15589" s="7">
        <v>620</v>
      </c>
      <c r="D15589" s="7">
        <v>402862</v>
      </c>
      <c r="E15589" s="18" t="str">
        <f>INDEX([1]codigos!$C$12:$G16938,MATCH([1]TODOS!D15589,[1]codigos!$C$12:$C$1374,0),5)</f>
        <v xml:space="preserve"> ALTO ALENTEJO </v>
      </c>
      <c r="F15589" s="8" t="s">
        <v>6339</v>
      </c>
      <c r="G15589" s="9" t="s">
        <v>10</v>
      </c>
      <c r="H15589" s="10" t="s">
        <v>11</v>
      </c>
    </row>
    <row r="15590" spans="1:8" x14ac:dyDescent="0.25">
      <c r="A15590" s="7">
        <v>2265542164</v>
      </c>
      <c r="B15590" s="8" t="s">
        <v>11862</v>
      </c>
      <c r="C15590" s="7">
        <v>620</v>
      </c>
      <c r="D15590" s="7">
        <v>400180</v>
      </c>
      <c r="E15590" s="18" t="str">
        <f>INDEX([1]codigos!$C$12:$G16939,MATCH([1]TODOS!D15590,[1]codigos!$C$12:$C$1374,0),5)</f>
        <v xml:space="preserve"> LEIRIA </v>
      </c>
      <c r="F15590" s="8" t="s">
        <v>5359</v>
      </c>
      <c r="G15590" s="9" t="s">
        <v>10</v>
      </c>
      <c r="H15590" s="10" t="s">
        <v>11</v>
      </c>
    </row>
    <row r="15591" spans="1:8" x14ac:dyDescent="0.25">
      <c r="A15591" s="7">
        <v>6378071616</v>
      </c>
      <c r="B15591" s="8" t="s">
        <v>11863</v>
      </c>
      <c r="C15591" s="7">
        <v>620</v>
      </c>
      <c r="D15591" s="7">
        <v>403076</v>
      </c>
      <c r="E15591" s="18" t="str">
        <f>INDEX([1]codigos!$C$12:$G16940,MATCH([1]TODOS!D15591,[1]codigos!$C$12:$C$1374,0),5)</f>
        <v xml:space="preserve"> VISEU </v>
      </c>
      <c r="F15591" s="8" t="s">
        <v>6148</v>
      </c>
      <c r="G15591" s="9" t="s">
        <v>10</v>
      </c>
      <c r="H15591" s="10" t="s">
        <v>11</v>
      </c>
    </row>
    <row r="15592" spans="1:8" x14ac:dyDescent="0.25">
      <c r="A15592" s="7">
        <v>8135628889</v>
      </c>
      <c r="B15592" s="8" t="s">
        <v>11864</v>
      </c>
      <c r="C15592" s="7">
        <v>620</v>
      </c>
      <c r="D15592" s="7">
        <v>400180</v>
      </c>
      <c r="E15592" s="18" t="str">
        <f>INDEX([1]codigos!$C$12:$G16941,MATCH([1]TODOS!D15592,[1]codigos!$C$12:$C$1374,0),5)</f>
        <v xml:space="preserve"> LEIRIA </v>
      </c>
      <c r="F15592" s="8" t="s">
        <v>5359</v>
      </c>
      <c r="G15592" s="9" t="s">
        <v>10</v>
      </c>
      <c r="H15592" s="10" t="s">
        <v>11</v>
      </c>
    </row>
    <row r="15593" spans="1:8" x14ac:dyDescent="0.25">
      <c r="A15593" s="7">
        <v>2066365866</v>
      </c>
      <c r="B15593" s="8" t="s">
        <v>11865</v>
      </c>
      <c r="C15593" s="7">
        <v>620</v>
      </c>
      <c r="D15593" s="7">
        <v>170770</v>
      </c>
      <c r="E15593" s="18" t="str">
        <f>INDEX([1]codigos!$C$12:$G16942,MATCH([1]TODOS!D15593,[1]codigos!$C$12:$C$1374,0),5)</f>
        <v xml:space="preserve"> CIDADE LISBOA E ZONA NORTE LISBOA </v>
      </c>
      <c r="F15593" s="8" t="s">
        <v>217</v>
      </c>
      <c r="G15593" s="9" t="s">
        <v>10</v>
      </c>
      <c r="H15593" s="10" t="s">
        <v>11</v>
      </c>
    </row>
    <row r="15594" spans="1:8" x14ac:dyDescent="0.25">
      <c r="A15594" s="7">
        <v>1706363346</v>
      </c>
      <c r="B15594" s="8" t="s">
        <v>11866</v>
      </c>
      <c r="C15594" s="7">
        <v>620</v>
      </c>
      <c r="D15594" s="7">
        <v>401729</v>
      </c>
      <c r="E15594" s="18" t="str">
        <f>INDEX([1]codigos!$C$12:$G16943,MATCH([1]TODOS!D15594,[1]codigos!$C$12:$C$1374,0),5)</f>
        <v xml:space="preserve"> PENÍNSULA DE SETÚBAL </v>
      </c>
      <c r="F15594" s="8" t="s">
        <v>5687</v>
      </c>
      <c r="G15594" s="9" t="s">
        <v>10</v>
      </c>
      <c r="H15594" s="10" t="s">
        <v>11</v>
      </c>
    </row>
    <row r="15595" spans="1:8" x14ac:dyDescent="0.25">
      <c r="A15595" s="7">
        <v>3937157999</v>
      </c>
      <c r="B15595" s="8" t="s">
        <v>11867</v>
      </c>
      <c r="C15595" s="7">
        <v>620</v>
      </c>
      <c r="D15595" s="7">
        <v>161883</v>
      </c>
      <c r="E15595" s="18" t="str">
        <f>INDEX([1]codigos!$C$12:$G16944,MATCH([1]TODOS!D15595,[1]codigos!$C$12:$C$1374,0),5)</f>
        <v xml:space="preserve"> VISEU </v>
      </c>
      <c r="F15595" s="8" t="s">
        <v>8243</v>
      </c>
      <c r="G15595" s="9" t="s">
        <v>10</v>
      </c>
      <c r="H15595" s="10" t="s">
        <v>11</v>
      </c>
    </row>
    <row r="15596" spans="1:8" x14ac:dyDescent="0.25">
      <c r="A15596" s="7">
        <v>6815642372</v>
      </c>
      <c r="B15596" s="8" t="s">
        <v>11868</v>
      </c>
      <c r="C15596" s="7">
        <v>620</v>
      </c>
      <c r="D15596" s="7">
        <v>135630</v>
      </c>
      <c r="E15596" s="18" t="str">
        <f>INDEX([1]codigos!$C$12:$G16945,MATCH([1]TODOS!D15596,[1]codigos!$C$12:$C$1374,0),5)</f>
        <v xml:space="preserve"> ALTO ALENTEJO </v>
      </c>
      <c r="F15596" s="8" t="s">
        <v>62</v>
      </c>
      <c r="G15596" s="9" t="s">
        <v>10</v>
      </c>
      <c r="H15596" s="10" t="s">
        <v>11</v>
      </c>
    </row>
    <row r="15597" spans="1:8" x14ac:dyDescent="0.25">
      <c r="A15597" s="7">
        <v>1892902400</v>
      </c>
      <c r="B15597" s="8" t="s">
        <v>11869</v>
      </c>
      <c r="C15597" s="7">
        <v>620</v>
      </c>
      <c r="D15597" s="7">
        <v>160763</v>
      </c>
      <c r="E15597" s="18" t="str">
        <f>INDEX([1]codigos!$C$12:$G16946,MATCH([1]TODOS!D15597,[1]codigos!$C$12:$C$1374,0),5)</f>
        <v xml:space="preserve"> CASTELO BRANCO </v>
      </c>
      <c r="F15597" s="8" t="s">
        <v>11603</v>
      </c>
      <c r="G15597" s="9" t="s">
        <v>10</v>
      </c>
      <c r="H15597" s="10" t="s">
        <v>11</v>
      </c>
    </row>
    <row r="15598" spans="1:8" x14ac:dyDescent="0.25">
      <c r="A15598" s="7">
        <v>3255272920</v>
      </c>
      <c r="B15598" s="8" t="s">
        <v>11870</v>
      </c>
      <c r="C15598" s="7">
        <v>620</v>
      </c>
      <c r="D15598" s="7">
        <v>152973</v>
      </c>
      <c r="E15598" s="18" t="str">
        <f>INDEX([1]codigos!$C$12:$G16947,MATCH([1]TODOS!D15598,[1]codigos!$C$12:$C$1374,0),5)</f>
        <v xml:space="preserve"> BRAGANÇA </v>
      </c>
      <c r="F15598" s="8" t="s">
        <v>6183</v>
      </c>
      <c r="G15598" s="9" t="s">
        <v>10</v>
      </c>
      <c r="H15598" s="10" t="s">
        <v>11</v>
      </c>
    </row>
    <row r="15599" spans="1:8" x14ac:dyDescent="0.25">
      <c r="A15599" s="7">
        <v>5113344435</v>
      </c>
      <c r="B15599" s="8" t="s">
        <v>11871</v>
      </c>
      <c r="C15599" s="7">
        <v>620</v>
      </c>
      <c r="D15599" s="7">
        <v>151816</v>
      </c>
      <c r="E15599" s="18" t="str">
        <f>INDEX([1]codigos!$C$12:$G16948,MATCH([1]TODOS!D15599,[1]codigos!$C$12:$C$1374,0),5)</f>
        <v xml:space="preserve"> BRAGANÇA </v>
      </c>
      <c r="F15599" s="8" t="s">
        <v>11872</v>
      </c>
      <c r="G15599" s="9" t="s">
        <v>10</v>
      </c>
      <c r="H15599" s="10" t="s">
        <v>11</v>
      </c>
    </row>
    <row r="15600" spans="1:8" x14ac:dyDescent="0.25">
      <c r="A15600" s="7">
        <v>4479563490</v>
      </c>
      <c r="B15600" s="8" t="s">
        <v>11873</v>
      </c>
      <c r="C15600" s="7">
        <v>620</v>
      </c>
      <c r="D15600" s="7">
        <v>172420</v>
      </c>
      <c r="E15600" s="18" t="str">
        <f>INDEX([1]codigos!$C$12:$G16949,MATCH([1]TODOS!D15600,[1]codigos!$C$12:$C$1374,0),5)</f>
        <v xml:space="preserve"> CIDADE LISBOA E ZONA NORTE LISBOA </v>
      </c>
      <c r="F15600" s="8" t="s">
        <v>232</v>
      </c>
      <c r="G15600" s="9" t="s">
        <v>10</v>
      </c>
      <c r="H15600" s="10" t="s">
        <v>11</v>
      </c>
    </row>
    <row r="15601" spans="1:8" x14ac:dyDescent="0.25">
      <c r="A15601" s="7">
        <v>5315024350</v>
      </c>
      <c r="B15601" s="8" t="s">
        <v>11874</v>
      </c>
      <c r="C15601" s="7">
        <v>620</v>
      </c>
      <c r="D15601" s="7">
        <v>171440</v>
      </c>
      <c r="E15601" s="18" t="str">
        <f>INDEX([1]codigos!$C$12:$G16950,MATCH([1]TODOS!D15601,[1]codigos!$C$12:$C$1374,0),5)</f>
        <v xml:space="preserve"> OESTE </v>
      </c>
      <c r="F15601" s="8" t="s">
        <v>2224</v>
      </c>
      <c r="G15601" s="9" t="s">
        <v>10</v>
      </c>
      <c r="H15601" s="10" t="s">
        <v>11</v>
      </c>
    </row>
    <row r="15602" spans="1:8" x14ac:dyDescent="0.25">
      <c r="A15602" s="7">
        <v>1182954537</v>
      </c>
      <c r="B15602" s="8" t="s">
        <v>11875</v>
      </c>
      <c r="C15602" s="7">
        <v>620</v>
      </c>
      <c r="D15602" s="7">
        <v>160544</v>
      </c>
      <c r="E15602" s="18" t="str">
        <f>INDEX([1]codigos!$C$12:$G16951,MATCH([1]TODOS!D15602,[1]codigos!$C$12:$C$1374,0),5)</f>
        <v xml:space="preserve"> LEIRIA </v>
      </c>
      <c r="F15602" s="8" t="s">
        <v>2182</v>
      </c>
      <c r="G15602" s="9" t="s">
        <v>10</v>
      </c>
      <c r="H15602" s="10" t="s">
        <v>11</v>
      </c>
    </row>
    <row r="15603" spans="1:8" x14ac:dyDescent="0.25">
      <c r="A15603" s="7">
        <v>6288644226</v>
      </c>
      <c r="B15603" s="8" t="s">
        <v>11876</v>
      </c>
      <c r="C15603" s="7">
        <v>620</v>
      </c>
      <c r="D15603" s="7">
        <v>135410</v>
      </c>
      <c r="E15603" s="18" t="str">
        <f>INDEX([1]codigos!$C$12:$G16952,MATCH([1]TODOS!D15603,[1]codigos!$C$12:$C$1374,0),5)</f>
        <v xml:space="preserve"> ALENTEJO CENTRAL </v>
      </c>
      <c r="F15603" s="8" t="s">
        <v>173</v>
      </c>
      <c r="G15603" s="9" t="s">
        <v>10</v>
      </c>
      <c r="H15603" s="10" t="s">
        <v>11</v>
      </c>
    </row>
    <row r="15604" spans="1:8" x14ac:dyDescent="0.25">
      <c r="A15604" s="7">
        <v>3103116985</v>
      </c>
      <c r="B15604" s="8" t="s">
        <v>11877</v>
      </c>
      <c r="C15604" s="7">
        <v>620</v>
      </c>
      <c r="D15604" s="7">
        <v>172078</v>
      </c>
      <c r="E15604" s="18" t="str">
        <f>INDEX([1]codigos!$C$12:$G16953,MATCH([1]TODOS!D15604,[1]codigos!$C$12:$C$1374,0),5)</f>
        <v xml:space="preserve"> CIDADE LISBOA E ZONA NORTE LISBOA </v>
      </c>
      <c r="F15604" s="8" t="s">
        <v>44</v>
      </c>
      <c r="G15604" s="9" t="s">
        <v>10</v>
      </c>
      <c r="H15604" s="10" t="s">
        <v>11</v>
      </c>
    </row>
    <row r="15605" spans="1:8" x14ac:dyDescent="0.25">
      <c r="A15605" s="7">
        <v>3467679994</v>
      </c>
      <c r="B15605" s="8" t="s">
        <v>11878</v>
      </c>
      <c r="C15605" s="7">
        <v>620</v>
      </c>
      <c r="D15605" s="7">
        <v>170630</v>
      </c>
      <c r="E15605" s="18" t="str">
        <f>INDEX([1]codigos!$C$12:$G16954,MATCH([1]TODOS!D15605,[1]codigos!$C$12:$C$1374,0),5)</f>
        <v xml:space="preserve"> LEZÍRIA E MÉDIO TEJO </v>
      </c>
      <c r="F15605" s="8" t="s">
        <v>1714</v>
      </c>
      <c r="G15605" s="9" t="s">
        <v>10</v>
      </c>
      <c r="H15605" s="10" t="s">
        <v>11</v>
      </c>
    </row>
    <row r="15606" spans="1:8" x14ac:dyDescent="0.25">
      <c r="A15606" s="7">
        <v>8128414283</v>
      </c>
      <c r="B15606" s="8" t="s">
        <v>11879</v>
      </c>
      <c r="C15606" s="7">
        <v>620</v>
      </c>
      <c r="D15606" s="7">
        <v>172315</v>
      </c>
      <c r="E15606" s="18" t="str">
        <f>INDEX([1]codigos!$C$12:$G16955,MATCH([1]TODOS!D15606,[1]codigos!$C$12:$C$1374,0),5)</f>
        <v xml:space="preserve"> CIDADE LISBOA E ZONA NORTE LISBOA </v>
      </c>
      <c r="F15606" s="8" t="s">
        <v>808</v>
      </c>
      <c r="G15606" s="9" t="s">
        <v>10</v>
      </c>
      <c r="H15606" s="10" t="s">
        <v>11</v>
      </c>
    </row>
    <row r="15607" spans="1:8" x14ac:dyDescent="0.25">
      <c r="A15607" s="7">
        <v>2505671370</v>
      </c>
      <c r="B15607" s="8" t="s">
        <v>11880</v>
      </c>
      <c r="C15607" s="7">
        <v>620</v>
      </c>
      <c r="D15607" s="7">
        <v>172054</v>
      </c>
      <c r="E15607" s="18" t="str">
        <f>INDEX([1]codigos!$C$12:$G16956,MATCH([1]TODOS!D15607,[1]codigos!$C$12:$C$1374,0),5)</f>
        <v xml:space="preserve"> CIDADE LISBOA E ZONA NORTE LISBOA </v>
      </c>
      <c r="F15607" s="8" t="s">
        <v>40</v>
      </c>
      <c r="G15607" s="9" t="s">
        <v>10</v>
      </c>
      <c r="H15607" s="10" t="s">
        <v>11</v>
      </c>
    </row>
    <row r="15608" spans="1:8" x14ac:dyDescent="0.25">
      <c r="A15608" s="7">
        <v>5749802922</v>
      </c>
      <c r="B15608" s="8" t="s">
        <v>11881</v>
      </c>
      <c r="C15608" s="7">
        <v>620</v>
      </c>
      <c r="D15608" s="7">
        <v>135331</v>
      </c>
      <c r="E15608" s="18" t="str">
        <f>INDEX([1]codigos!$C$12:$G16957,MATCH([1]TODOS!D15608,[1]codigos!$C$12:$C$1374,0),5)</f>
        <v xml:space="preserve"> ALTO ALENTEJO </v>
      </c>
      <c r="F15608" s="8" t="s">
        <v>2986</v>
      </c>
      <c r="G15608" s="9" t="s">
        <v>10</v>
      </c>
      <c r="H15608" s="10" t="s">
        <v>11</v>
      </c>
    </row>
    <row r="15609" spans="1:8" x14ac:dyDescent="0.25">
      <c r="A15609" s="7">
        <v>6923698901</v>
      </c>
      <c r="B15609" s="8" t="s">
        <v>11882</v>
      </c>
      <c r="C15609" s="7">
        <v>620</v>
      </c>
      <c r="D15609" s="7">
        <v>400180</v>
      </c>
      <c r="E15609" s="18" t="str">
        <f>INDEX([1]codigos!$C$12:$G16958,MATCH([1]TODOS!D15609,[1]codigos!$C$12:$C$1374,0),5)</f>
        <v xml:space="preserve"> LEIRIA </v>
      </c>
      <c r="F15609" s="8" t="s">
        <v>5359</v>
      </c>
      <c r="G15609" s="9" t="s">
        <v>10</v>
      </c>
      <c r="H15609" s="10" t="s">
        <v>11</v>
      </c>
    </row>
    <row r="15610" spans="1:8" x14ac:dyDescent="0.25">
      <c r="A15610" s="7">
        <v>8514920561</v>
      </c>
      <c r="B15610" s="8" t="s">
        <v>11883</v>
      </c>
      <c r="C15610" s="7">
        <v>620</v>
      </c>
      <c r="D15610" s="7">
        <v>401833</v>
      </c>
      <c r="E15610" s="18" t="str">
        <f>INDEX([1]codigos!$C$12:$G16959,MATCH([1]TODOS!D15610,[1]codigos!$C$12:$C$1374,0),5)</f>
        <v xml:space="preserve"> LISBOA OCIDENTAL </v>
      </c>
      <c r="F15610" s="8" t="s">
        <v>5314</v>
      </c>
      <c r="G15610" s="9" t="s">
        <v>10</v>
      </c>
      <c r="H15610" s="10" t="s">
        <v>11</v>
      </c>
    </row>
    <row r="15611" spans="1:8" x14ac:dyDescent="0.25">
      <c r="A15611" s="7">
        <v>3504181362</v>
      </c>
      <c r="B15611" s="8" t="s">
        <v>11884</v>
      </c>
      <c r="C15611" s="7">
        <v>620</v>
      </c>
      <c r="D15611" s="7">
        <v>161895</v>
      </c>
      <c r="E15611" s="18" t="str">
        <f>INDEX([1]codigos!$C$12:$G16960,MATCH([1]TODOS!D15611,[1]codigos!$C$12:$C$1374,0),5)</f>
        <v xml:space="preserve"> VISEU </v>
      </c>
      <c r="F15611" s="8" t="s">
        <v>2819</v>
      </c>
      <c r="G15611" s="9" t="s">
        <v>10</v>
      </c>
      <c r="H15611" s="10" t="s">
        <v>11</v>
      </c>
    </row>
    <row r="15612" spans="1:8" x14ac:dyDescent="0.25">
      <c r="A15612" s="7">
        <v>4439923534</v>
      </c>
      <c r="B15612" s="8" t="s">
        <v>11885</v>
      </c>
      <c r="C15612" s="7">
        <v>620</v>
      </c>
      <c r="D15612" s="7">
        <v>161561</v>
      </c>
      <c r="E15612" s="18" t="str">
        <f>INDEX([1]codigos!$C$12:$G16961,MATCH([1]TODOS!D15612,[1]codigos!$C$12:$C$1374,0),5)</f>
        <v xml:space="preserve"> GUARDA </v>
      </c>
      <c r="F15612" s="8" t="s">
        <v>4048</v>
      </c>
      <c r="G15612" s="9" t="s">
        <v>10</v>
      </c>
      <c r="H15612" s="10" t="s">
        <v>11</v>
      </c>
    </row>
    <row r="15613" spans="1:8" x14ac:dyDescent="0.25">
      <c r="A15613" s="7">
        <v>6416647257</v>
      </c>
      <c r="B15613" s="8" t="s">
        <v>11886</v>
      </c>
      <c r="C15613" s="7">
        <v>620</v>
      </c>
      <c r="D15613" s="7">
        <v>403507</v>
      </c>
      <c r="E15613" s="18" t="str">
        <f>INDEX([1]codigos!$C$12:$G16962,MATCH([1]TODOS!D15613,[1]codigos!$C$12:$C$1374,0),5)</f>
        <v xml:space="preserve"> CIDADE LISBOA E ZONA NORTE LISBOA </v>
      </c>
      <c r="F15613" s="8" t="s">
        <v>8071</v>
      </c>
      <c r="G15613" s="9" t="s">
        <v>10</v>
      </c>
      <c r="H15613" s="10" t="s">
        <v>11</v>
      </c>
    </row>
    <row r="15614" spans="1:8" x14ac:dyDescent="0.25">
      <c r="A15614" s="7">
        <v>6302030382</v>
      </c>
      <c r="B15614" s="8" t="s">
        <v>11887</v>
      </c>
      <c r="C15614" s="7">
        <v>620</v>
      </c>
      <c r="D15614" s="7">
        <v>172388</v>
      </c>
      <c r="E15614" s="18" t="str">
        <f>INDEX([1]codigos!$C$12:$G16963,MATCH([1]TODOS!D15614,[1]codigos!$C$12:$C$1374,0),5)</f>
        <v xml:space="preserve"> PENÍNSULA DE SETÚBAL </v>
      </c>
      <c r="F15614" s="8" t="s">
        <v>1805</v>
      </c>
      <c r="G15614" s="9" t="s">
        <v>10</v>
      </c>
      <c r="H15614" s="10" t="s">
        <v>11</v>
      </c>
    </row>
    <row r="15615" spans="1:8" x14ac:dyDescent="0.25">
      <c r="A15615" s="7">
        <v>4886497950</v>
      </c>
      <c r="B15615" s="8" t="s">
        <v>11888</v>
      </c>
      <c r="C15615" s="7">
        <v>620</v>
      </c>
      <c r="D15615" s="7">
        <v>403933</v>
      </c>
      <c r="E15615" s="18" t="str">
        <f>INDEX([1]codigos!$C$12:$G16964,MATCH([1]TODOS!D15615,[1]codigos!$C$12:$C$1374,0),5)</f>
        <v xml:space="preserve"> PENÍNSULA DE SETÚBAL </v>
      </c>
      <c r="F15615" s="8" t="s">
        <v>6509</v>
      </c>
      <c r="G15615" s="9" t="s">
        <v>10</v>
      </c>
      <c r="H15615" s="10" t="s">
        <v>11</v>
      </c>
    </row>
    <row r="15616" spans="1:8" x14ac:dyDescent="0.25">
      <c r="A15616" s="7">
        <v>8977287979</v>
      </c>
      <c r="B15616" s="8" t="s">
        <v>11889</v>
      </c>
      <c r="C15616" s="7">
        <v>620</v>
      </c>
      <c r="D15616" s="7">
        <v>150824</v>
      </c>
      <c r="E15616" s="18" t="str">
        <f>INDEX([1]codigos!$C$12:$G16965,MATCH([1]TODOS!D15616,[1]codigos!$C$12:$C$1374,0),5)</f>
        <v xml:space="preserve"> TÂMEGA </v>
      </c>
      <c r="F15616" s="8" t="s">
        <v>2409</v>
      </c>
      <c r="G15616" s="9" t="s">
        <v>10</v>
      </c>
      <c r="H15616" s="10" t="s">
        <v>11</v>
      </c>
    </row>
    <row r="15617" spans="1:8" x14ac:dyDescent="0.25">
      <c r="A15617" s="7">
        <v>5130254244</v>
      </c>
      <c r="B15617" s="8" t="s">
        <v>11890</v>
      </c>
      <c r="C15617" s="7">
        <v>620</v>
      </c>
      <c r="D15617" s="7">
        <v>160489</v>
      </c>
      <c r="E15617" s="18" t="str">
        <f>INDEX([1]codigos!$C$12:$G16966,MATCH([1]TODOS!D15617,[1]codigos!$C$12:$C$1374,0),5)</f>
        <v xml:space="preserve"> CASTELO BRANCO </v>
      </c>
      <c r="F15617" s="8" t="s">
        <v>8325</v>
      </c>
      <c r="G15617" s="9" t="s">
        <v>10</v>
      </c>
      <c r="H15617" s="10" t="s">
        <v>11</v>
      </c>
    </row>
    <row r="15618" spans="1:8" x14ac:dyDescent="0.25">
      <c r="A15618" s="7">
        <v>2151217299</v>
      </c>
      <c r="B15618" s="8" t="s">
        <v>11891</v>
      </c>
      <c r="C15618" s="7">
        <v>620</v>
      </c>
      <c r="D15618" s="7">
        <v>171300</v>
      </c>
      <c r="E15618" s="18" t="str">
        <f>INDEX([1]codigos!$C$12:$G16967,MATCH([1]TODOS!D15618,[1]codigos!$C$12:$C$1374,0),5)</f>
        <v xml:space="preserve"> PENÍNSULA DE SETÚBAL </v>
      </c>
      <c r="F15618" s="8" t="s">
        <v>2613</v>
      </c>
      <c r="G15618" s="9" t="s">
        <v>10</v>
      </c>
      <c r="H15618" s="10" t="s">
        <v>11</v>
      </c>
    </row>
    <row r="15619" spans="1:8" x14ac:dyDescent="0.25">
      <c r="A15619" s="7">
        <v>2489974254</v>
      </c>
      <c r="B15619" s="8" t="s">
        <v>11892</v>
      </c>
      <c r="C15619" s="7">
        <v>620</v>
      </c>
      <c r="D15619" s="7">
        <v>170628</v>
      </c>
      <c r="E15619" s="18" t="str">
        <f>INDEX([1]codigos!$C$12:$G16968,MATCH([1]TODOS!D15619,[1]codigos!$C$12:$C$1374,0),5)</f>
        <v xml:space="preserve"> PENÍNSULA DE SETÚBAL </v>
      </c>
      <c r="F15619" s="8" t="s">
        <v>1978</v>
      </c>
      <c r="G15619" s="9" t="s">
        <v>10</v>
      </c>
      <c r="H15619" s="10" t="s">
        <v>11</v>
      </c>
    </row>
    <row r="15620" spans="1:8" x14ac:dyDescent="0.25">
      <c r="A15620" s="7">
        <v>1003591256</v>
      </c>
      <c r="B15620" s="8" t="s">
        <v>11893</v>
      </c>
      <c r="C15620" s="7">
        <v>620</v>
      </c>
      <c r="D15620" s="7">
        <v>151932</v>
      </c>
      <c r="E15620" s="18" t="str">
        <f>INDEX([1]codigos!$C$12:$G16969,MATCH([1]TODOS!D15620,[1]codigos!$C$12:$C$1374,0),5)</f>
        <v xml:space="preserve"> DOURO SUL </v>
      </c>
      <c r="F15620" s="8" t="s">
        <v>2642</v>
      </c>
      <c r="G15620" s="9" t="s">
        <v>10</v>
      </c>
      <c r="H15620" s="10" t="s">
        <v>11</v>
      </c>
    </row>
    <row r="15621" spans="1:8" x14ac:dyDescent="0.25">
      <c r="A15621" s="7">
        <v>5844449339</v>
      </c>
      <c r="B15621" s="8" t="s">
        <v>11894</v>
      </c>
      <c r="C15621" s="7">
        <v>620</v>
      </c>
      <c r="D15621" s="7">
        <v>150496</v>
      </c>
      <c r="E15621" s="18" t="str">
        <f>INDEX([1]codigos!$C$12:$G16970,MATCH([1]TODOS!D15621,[1]codigos!$C$12:$C$1374,0),5)</f>
        <v xml:space="preserve"> BRAGA </v>
      </c>
      <c r="F15621" s="8" t="s">
        <v>6454</v>
      </c>
      <c r="G15621" s="9" t="s">
        <v>10</v>
      </c>
      <c r="H15621" s="10" t="s">
        <v>11</v>
      </c>
    </row>
    <row r="15622" spans="1:8" x14ac:dyDescent="0.25">
      <c r="A15622" s="7">
        <v>9029405449</v>
      </c>
      <c r="B15622" s="8" t="s">
        <v>11895</v>
      </c>
      <c r="C15622" s="7">
        <v>620</v>
      </c>
      <c r="D15622" s="7">
        <v>161482</v>
      </c>
      <c r="E15622" s="18" t="str">
        <f>INDEX([1]codigos!$C$12:$G16971,MATCH([1]TODOS!D15622,[1]codigos!$C$12:$C$1374,0),5)</f>
        <v xml:space="preserve"> COIMBRA </v>
      </c>
      <c r="F15622" s="8" t="s">
        <v>2108</v>
      </c>
      <c r="G15622" s="9" t="s">
        <v>10</v>
      </c>
      <c r="H15622" s="10" t="s">
        <v>11</v>
      </c>
    </row>
    <row r="15623" spans="1:8" x14ac:dyDescent="0.25">
      <c r="A15623" s="7">
        <v>1567665020</v>
      </c>
      <c r="B15623" s="8" t="s">
        <v>11896</v>
      </c>
      <c r="C15623" s="7">
        <v>620</v>
      </c>
      <c r="D15623" s="7">
        <v>404652</v>
      </c>
      <c r="E15623" s="18" t="str">
        <f>INDEX([1]codigos!$C$12:$G16972,MATCH([1]TODOS!D15623,[1]codigos!$C$12:$C$1374,0),5)</f>
        <v xml:space="preserve"> CIDADE LISBOA E ZONA NORTE LISBOA </v>
      </c>
      <c r="F15623" s="8" t="s">
        <v>8361</v>
      </c>
      <c r="G15623" s="9" t="s">
        <v>10</v>
      </c>
      <c r="H15623" s="10" t="s">
        <v>11</v>
      </c>
    </row>
    <row r="15624" spans="1:8" x14ac:dyDescent="0.25">
      <c r="A15624" s="7">
        <v>8486757711</v>
      </c>
      <c r="B15624" s="8" t="s">
        <v>11897</v>
      </c>
      <c r="C15624" s="7">
        <v>620</v>
      </c>
      <c r="D15624" s="7">
        <v>400415</v>
      </c>
      <c r="E15624" s="18" t="str">
        <f>INDEX([1]codigos!$C$12:$G16973,MATCH([1]TODOS!D15624,[1]codigos!$C$12:$C$1374,0),5)</f>
        <v xml:space="preserve"> LISBOA OCIDENTAL </v>
      </c>
      <c r="F15624" s="8" t="s">
        <v>6611</v>
      </c>
      <c r="G15624" s="9" t="s">
        <v>10</v>
      </c>
      <c r="H15624" s="10" t="s">
        <v>11</v>
      </c>
    </row>
    <row r="15625" spans="1:8" x14ac:dyDescent="0.25">
      <c r="A15625" s="7">
        <v>4953235193</v>
      </c>
      <c r="B15625" s="8" t="s">
        <v>11898</v>
      </c>
      <c r="C15625" s="7">
        <v>620</v>
      </c>
      <c r="D15625" s="7">
        <v>135010</v>
      </c>
      <c r="E15625" s="18" t="str">
        <f>INDEX([1]codigos!$C$12:$G16974,MATCH([1]TODOS!D15625,[1]codigos!$C$12:$C$1374,0),5)</f>
        <v xml:space="preserve"> BAIXO ALENTEJO/ALENTEJO LITORAL </v>
      </c>
      <c r="F15625" s="8" t="s">
        <v>4476</v>
      </c>
      <c r="G15625" s="9" t="s">
        <v>10</v>
      </c>
      <c r="H15625" s="10" t="s">
        <v>11</v>
      </c>
    </row>
    <row r="15626" spans="1:8" x14ac:dyDescent="0.25">
      <c r="A15626" s="7">
        <v>9915464614</v>
      </c>
      <c r="B15626" s="8" t="s">
        <v>11899</v>
      </c>
      <c r="C15626" s="7">
        <v>620</v>
      </c>
      <c r="D15626" s="7">
        <v>160301</v>
      </c>
      <c r="E15626" s="18" t="str">
        <f>INDEX([1]codigos!$C$12:$G16975,MATCH([1]TODOS!D15626,[1]codigos!$C$12:$C$1374,0),5)</f>
        <v xml:space="preserve"> LEIRIA </v>
      </c>
      <c r="F15626" s="8" t="s">
        <v>6533</v>
      </c>
      <c r="G15626" s="9" t="s">
        <v>10</v>
      </c>
      <c r="H15626" s="10" t="s">
        <v>11</v>
      </c>
    </row>
    <row r="15627" spans="1:8" x14ac:dyDescent="0.25">
      <c r="A15627" s="7">
        <v>2968633724</v>
      </c>
      <c r="B15627" s="8" t="s">
        <v>11900</v>
      </c>
      <c r="C15627" s="7">
        <v>620</v>
      </c>
      <c r="D15627" s="7">
        <v>151828</v>
      </c>
      <c r="E15627" s="18" t="str">
        <f>INDEX([1]codigos!$C$12:$G16976,MATCH([1]TODOS!D15627,[1]codigos!$C$12:$C$1374,0),5)</f>
        <v xml:space="preserve"> BRAGANÇA </v>
      </c>
      <c r="F15627" s="8" t="s">
        <v>6702</v>
      </c>
      <c r="G15627" s="9" t="s">
        <v>10</v>
      </c>
      <c r="H15627" s="10" t="s">
        <v>11</v>
      </c>
    </row>
    <row r="15628" spans="1:8" x14ac:dyDescent="0.25">
      <c r="A15628" s="7">
        <v>5399315297</v>
      </c>
      <c r="B15628" s="8" t="s">
        <v>11901</v>
      </c>
      <c r="C15628" s="7">
        <v>620</v>
      </c>
      <c r="D15628" s="7">
        <v>150861</v>
      </c>
      <c r="E15628" s="18" t="str">
        <f>INDEX([1]codigos!$C$12:$G16977,MATCH([1]TODOS!D15628,[1]codigos!$C$12:$C$1374,0),5)</f>
        <v xml:space="preserve"> TÂMEGA </v>
      </c>
      <c r="F15628" s="8" t="s">
        <v>1701</v>
      </c>
      <c r="G15628" s="9" t="s">
        <v>10</v>
      </c>
      <c r="H15628" s="10" t="s">
        <v>11</v>
      </c>
    </row>
    <row r="15629" spans="1:8" x14ac:dyDescent="0.25">
      <c r="A15629" s="7">
        <v>2267659492</v>
      </c>
      <c r="B15629" s="8" t="s">
        <v>11902</v>
      </c>
      <c r="C15629" s="7">
        <v>620</v>
      </c>
      <c r="D15629" s="7">
        <v>145373</v>
      </c>
      <c r="E15629" s="18" t="str">
        <f>INDEX([1]codigos!$C$12:$G16978,MATCH([1]TODOS!D15629,[1]codigos!$C$12:$C$1374,0),5)</f>
        <v xml:space="preserve"> ALGARVE </v>
      </c>
      <c r="F15629" s="8" t="s">
        <v>2239</v>
      </c>
      <c r="G15629" s="9" t="s">
        <v>10</v>
      </c>
      <c r="H15629" s="10" t="s">
        <v>11</v>
      </c>
    </row>
    <row r="15630" spans="1:8" x14ac:dyDescent="0.25">
      <c r="A15630" s="7">
        <v>9656917774</v>
      </c>
      <c r="B15630" s="8" t="s">
        <v>11903</v>
      </c>
      <c r="C15630" s="7">
        <v>620</v>
      </c>
      <c r="D15630" s="7">
        <v>160593</v>
      </c>
      <c r="E15630" s="18" t="str">
        <f>INDEX([1]codigos!$C$12:$G16979,MATCH([1]TODOS!D15630,[1]codigos!$C$12:$C$1374,0),5)</f>
        <v xml:space="preserve"> VISEU </v>
      </c>
      <c r="F15630" s="8" t="s">
        <v>6282</v>
      </c>
      <c r="G15630" s="9" t="s">
        <v>10</v>
      </c>
      <c r="H15630" s="10" t="s">
        <v>11</v>
      </c>
    </row>
    <row r="15631" spans="1:8" x14ac:dyDescent="0.25">
      <c r="A15631" s="7">
        <v>9644987063</v>
      </c>
      <c r="B15631" s="8" t="s">
        <v>11904</v>
      </c>
      <c r="C15631" s="7">
        <v>620</v>
      </c>
      <c r="D15631" s="7">
        <v>403192</v>
      </c>
      <c r="E15631" s="18" t="str">
        <f>INDEX([1]codigos!$C$12:$G16980,MATCH([1]TODOS!D15631,[1]codigos!$C$12:$C$1374,0),5)</f>
        <v xml:space="preserve"> BAIXO ALENTEJO/ALENTEJO LITORAL </v>
      </c>
      <c r="F15631" s="8" t="s">
        <v>5107</v>
      </c>
      <c r="G15631" s="9" t="s">
        <v>10</v>
      </c>
      <c r="H15631" s="10" t="s">
        <v>11</v>
      </c>
    </row>
    <row r="15632" spans="1:8" x14ac:dyDescent="0.25">
      <c r="A15632" s="7">
        <v>1833871472</v>
      </c>
      <c r="B15632" s="8" t="s">
        <v>11905</v>
      </c>
      <c r="C15632" s="7">
        <v>620</v>
      </c>
      <c r="D15632" s="7">
        <v>171529</v>
      </c>
      <c r="E15632" s="18" t="str">
        <f>INDEX([1]codigos!$C$12:$G16981,MATCH([1]TODOS!D15632,[1]codigos!$C$12:$C$1374,0),5)</f>
        <v xml:space="preserve"> CIDADE LISBOA E ZONA NORTE LISBOA </v>
      </c>
      <c r="F15632" s="8" t="s">
        <v>82</v>
      </c>
      <c r="G15632" s="9" t="s">
        <v>10</v>
      </c>
      <c r="H15632" s="10" t="s">
        <v>11</v>
      </c>
    </row>
    <row r="15633" spans="1:8" x14ac:dyDescent="0.25">
      <c r="A15633" s="7">
        <v>2737586046</v>
      </c>
      <c r="B15633" s="8" t="s">
        <v>11906</v>
      </c>
      <c r="C15633" s="7">
        <v>620</v>
      </c>
      <c r="D15633" s="7">
        <v>400221</v>
      </c>
      <c r="E15633" s="18" t="str">
        <f>INDEX([1]codigos!$C$12:$G16982,MATCH([1]TODOS!D15633,[1]codigos!$C$12:$C$1374,0),5)</f>
        <v xml:space="preserve"> CIDADE LISBOA E ZONA NORTE LISBOA </v>
      </c>
      <c r="F15633" s="8" t="s">
        <v>6954</v>
      </c>
      <c r="G15633" s="9" t="s">
        <v>10</v>
      </c>
      <c r="H15633" s="10" t="s">
        <v>11</v>
      </c>
    </row>
    <row r="15634" spans="1:8" x14ac:dyDescent="0.25">
      <c r="A15634" s="7">
        <v>4845851644</v>
      </c>
      <c r="B15634" s="8" t="s">
        <v>11907</v>
      </c>
      <c r="C15634" s="7">
        <v>620</v>
      </c>
      <c r="D15634" s="7">
        <v>403192</v>
      </c>
      <c r="E15634" s="18" t="str">
        <f>INDEX([1]codigos!$C$12:$G16983,MATCH([1]TODOS!D15634,[1]codigos!$C$12:$C$1374,0),5)</f>
        <v xml:space="preserve"> BAIXO ALENTEJO/ALENTEJO LITORAL </v>
      </c>
      <c r="F15634" s="8" t="s">
        <v>5107</v>
      </c>
      <c r="G15634" s="9" t="s">
        <v>10</v>
      </c>
      <c r="H15634" s="10" t="s">
        <v>11</v>
      </c>
    </row>
    <row r="15635" spans="1:8" x14ac:dyDescent="0.25">
      <c r="A15635" s="7">
        <v>5807025024</v>
      </c>
      <c r="B15635" s="8" t="s">
        <v>11908</v>
      </c>
      <c r="C15635" s="7">
        <v>620</v>
      </c>
      <c r="D15635" s="7">
        <v>402163</v>
      </c>
      <c r="E15635" s="18" t="str">
        <f>INDEX([1]codigos!$C$12:$G16984,MATCH([1]TODOS!D15635,[1]codigos!$C$12:$C$1374,0),5)</f>
        <v xml:space="preserve"> CIDADE LISBOA E ZONA NORTE LISBOA </v>
      </c>
      <c r="F15635" s="8" t="s">
        <v>5458</v>
      </c>
      <c r="G15635" s="9" t="s">
        <v>10</v>
      </c>
      <c r="H15635" s="10" t="s">
        <v>11</v>
      </c>
    </row>
    <row r="15636" spans="1:8" x14ac:dyDescent="0.25">
      <c r="A15636" s="7">
        <v>2874991708</v>
      </c>
      <c r="B15636" s="8" t="s">
        <v>11909</v>
      </c>
      <c r="C15636" s="7">
        <v>620</v>
      </c>
      <c r="D15636" s="7">
        <v>401134</v>
      </c>
      <c r="E15636" s="18" t="str">
        <f>INDEX([1]codigos!$C$12:$G16985,MATCH([1]TODOS!D15636,[1]codigos!$C$12:$C$1374,0),5)</f>
        <v xml:space="preserve"> PORTO </v>
      </c>
      <c r="F15636" s="8" t="s">
        <v>5119</v>
      </c>
      <c r="G15636" s="9" t="s">
        <v>10</v>
      </c>
      <c r="H15636" s="10" t="s">
        <v>11</v>
      </c>
    </row>
    <row r="15637" spans="1:8" x14ac:dyDescent="0.25">
      <c r="A15637" s="7">
        <v>3656836418</v>
      </c>
      <c r="B15637" s="8" t="s">
        <v>11910</v>
      </c>
      <c r="C15637" s="7">
        <v>620</v>
      </c>
      <c r="D15637" s="7">
        <v>400853</v>
      </c>
      <c r="E15637" s="18" t="str">
        <f>INDEX([1]codigos!$C$12:$G16986,MATCH([1]TODOS!D15637,[1]codigos!$C$12:$C$1374,0),5)</f>
        <v xml:space="preserve"> ALENTEJO CENTRAL </v>
      </c>
      <c r="F15637" s="8" t="s">
        <v>11015</v>
      </c>
      <c r="G15637" s="9" t="s">
        <v>10</v>
      </c>
      <c r="H15637" s="10" t="s">
        <v>11</v>
      </c>
    </row>
    <row r="15638" spans="1:8" x14ac:dyDescent="0.25">
      <c r="A15638" s="7">
        <v>9665341812</v>
      </c>
      <c r="B15638" s="8" t="s">
        <v>11911</v>
      </c>
      <c r="C15638" s="7">
        <v>620</v>
      </c>
      <c r="D15638" s="7">
        <v>403210</v>
      </c>
      <c r="E15638" s="18" t="str">
        <f>INDEX([1]codigos!$C$12:$G16987,MATCH([1]TODOS!D15638,[1]codigos!$C$12:$C$1374,0),5)</f>
        <v xml:space="preserve"> PENÍNSULA DE SETÚBAL </v>
      </c>
      <c r="F15638" s="8" t="s">
        <v>5945</v>
      </c>
      <c r="G15638" s="9" t="s">
        <v>10</v>
      </c>
      <c r="H15638" s="10" t="s">
        <v>11</v>
      </c>
    </row>
    <row r="15639" spans="1:8" x14ac:dyDescent="0.25">
      <c r="A15639" s="7">
        <v>8749256572</v>
      </c>
      <c r="B15639" s="8" t="s">
        <v>11912</v>
      </c>
      <c r="C15639" s="7">
        <v>620</v>
      </c>
      <c r="D15639" s="7">
        <v>171141</v>
      </c>
      <c r="E15639" s="18" t="str">
        <f>INDEX([1]codigos!$C$12:$G16988,MATCH([1]TODOS!D15639,[1]codigos!$C$12:$C$1374,0),5)</f>
        <v xml:space="preserve"> CIDADE LISBOA E ZONA NORTE LISBOA </v>
      </c>
      <c r="F15639" s="8" t="s">
        <v>632</v>
      </c>
      <c r="G15639" s="9" t="s">
        <v>10</v>
      </c>
      <c r="H15639" s="10" t="s">
        <v>11</v>
      </c>
    </row>
    <row r="15640" spans="1:8" x14ac:dyDescent="0.25">
      <c r="A15640" s="7">
        <v>7558836735</v>
      </c>
      <c r="B15640" s="8" t="s">
        <v>11913</v>
      </c>
      <c r="C15640" s="7">
        <v>620</v>
      </c>
      <c r="D15640" s="7">
        <v>145385</v>
      </c>
      <c r="E15640" s="18" t="str">
        <f>INDEX([1]codigos!$C$12:$G16989,MATCH([1]TODOS!D15640,[1]codigos!$C$12:$C$1374,0),5)</f>
        <v xml:space="preserve"> ALGARVE </v>
      </c>
      <c r="F15640" s="8" t="s">
        <v>358</v>
      </c>
      <c r="G15640" s="9" t="s">
        <v>10</v>
      </c>
      <c r="H15640" s="10" t="s">
        <v>11</v>
      </c>
    </row>
    <row r="15641" spans="1:8" x14ac:dyDescent="0.25">
      <c r="A15641" s="7">
        <v>7448416855</v>
      </c>
      <c r="B15641" s="8" t="s">
        <v>11914</v>
      </c>
      <c r="C15641" s="7">
        <v>620</v>
      </c>
      <c r="D15641" s="7">
        <v>171864</v>
      </c>
      <c r="E15641" s="18" t="str">
        <f>INDEX([1]codigos!$C$12:$G16990,MATCH([1]TODOS!D15641,[1]codigos!$C$12:$C$1374,0),5)</f>
        <v xml:space="preserve"> CIDADE LISBOA E ZONA NORTE LISBOA </v>
      </c>
      <c r="F15641" s="8" t="s">
        <v>766</v>
      </c>
      <c r="G15641" s="9" t="s">
        <v>10</v>
      </c>
      <c r="H15641" s="10" t="s">
        <v>11</v>
      </c>
    </row>
    <row r="15642" spans="1:8" x14ac:dyDescent="0.25">
      <c r="A15642" s="7">
        <v>1420707795</v>
      </c>
      <c r="B15642" s="8" t="s">
        <v>11915</v>
      </c>
      <c r="C15642" s="7">
        <v>620</v>
      </c>
      <c r="D15642" s="7">
        <v>402321</v>
      </c>
      <c r="E15642" s="18" t="str">
        <f>INDEX([1]codigos!$C$12:$G16991,MATCH([1]TODOS!D15642,[1]codigos!$C$12:$C$1374,0),5)</f>
        <v xml:space="preserve"> CASTELO BRANCO </v>
      </c>
      <c r="F15642" s="8" t="s">
        <v>7248</v>
      </c>
      <c r="G15642" s="9" t="s">
        <v>10</v>
      </c>
      <c r="H15642" s="10" t="s">
        <v>11</v>
      </c>
    </row>
    <row r="15643" spans="1:8" x14ac:dyDescent="0.25">
      <c r="A15643" s="7">
        <v>8094132884</v>
      </c>
      <c r="B15643" s="8" t="s">
        <v>11916</v>
      </c>
      <c r="C15643" s="7">
        <v>620</v>
      </c>
      <c r="D15643" s="7">
        <v>145476</v>
      </c>
      <c r="E15643" s="18" t="str">
        <f>INDEX([1]codigos!$C$12:$G16992,MATCH([1]TODOS!D15643,[1]codigos!$C$12:$C$1374,0),5)</f>
        <v xml:space="preserve"> ALGARVE </v>
      </c>
      <c r="F15643" s="8" t="s">
        <v>137</v>
      </c>
      <c r="G15643" s="9" t="s">
        <v>10</v>
      </c>
      <c r="H15643" s="10" t="s">
        <v>11</v>
      </c>
    </row>
    <row r="15644" spans="1:8" x14ac:dyDescent="0.25">
      <c r="A15644" s="7">
        <v>5381429002</v>
      </c>
      <c r="B15644" s="8" t="s">
        <v>11917</v>
      </c>
      <c r="C15644" s="7">
        <v>620</v>
      </c>
      <c r="D15644" s="7">
        <v>404342</v>
      </c>
      <c r="E15644" s="18" t="str">
        <f>INDEX([1]codigos!$C$12:$G16993,MATCH([1]TODOS!D15644,[1]codigos!$C$12:$C$1374,0),5)</f>
        <v xml:space="preserve"> BAIXO ALENTEJO/ALENTEJO LITORAL </v>
      </c>
      <c r="F15644" s="8" t="s">
        <v>5285</v>
      </c>
      <c r="G15644" s="9" t="s">
        <v>10</v>
      </c>
      <c r="H15644" s="10" t="s">
        <v>11</v>
      </c>
    </row>
    <row r="15645" spans="1:8" x14ac:dyDescent="0.25">
      <c r="A15645" s="7">
        <v>2848233567</v>
      </c>
      <c r="B15645" s="8" t="s">
        <v>11918</v>
      </c>
      <c r="C15645" s="7">
        <v>620</v>
      </c>
      <c r="D15645" s="7">
        <v>160076</v>
      </c>
      <c r="E15645" s="18" t="str">
        <f>INDEX([1]codigos!$C$12:$G16994,MATCH([1]TODOS!D15645,[1]codigos!$C$12:$C$1374,0),5)</f>
        <v xml:space="preserve"> GUARDA </v>
      </c>
      <c r="F15645" s="8" t="s">
        <v>5848</v>
      </c>
      <c r="G15645" s="9" t="s">
        <v>10</v>
      </c>
      <c r="H15645" s="10" t="s">
        <v>11</v>
      </c>
    </row>
    <row r="15646" spans="1:8" x14ac:dyDescent="0.25">
      <c r="A15646" s="7">
        <v>8801185065</v>
      </c>
      <c r="B15646" s="8" t="s">
        <v>11919</v>
      </c>
      <c r="C15646" s="7">
        <v>620</v>
      </c>
      <c r="D15646" s="7">
        <v>402163</v>
      </c>
      <c r="E15646" s="18" t="str">
        <f>INDEX([1]codigos!$C$12:$G16995,MATCH([1]TODOS!D15646,[1]codigos!$C$12:$C$1374,0),5)</f>
        <v xml:space="preserve"> CIDADE LISBOA E ZONA NORTE LISBOA </v>
      </c>
      <c r="F15646" s="8" t="s">
        <v>5458</v>
      </c>
      <c r="G15646" s="9" t="s">
        <v>10</v>
      </c>
      <c r="H15646" s="10" t="s">
        <v>11</v>
      </c>
    </row>
    <row r="15647" spans="1:8" x14ac:dyDescent="0.25">
      <c r="A15647" s="7">
        <v>9832123291</v>
      </c>
      <c r="B15647" s="8" t="s">
        <v>11920</v>
      </c>
      <c r="C15647" s="7">
        <v>620</v>
      </c>
      <c r="D15647" s="7">
        <v>145385</v>
      </c>
      <c r="E15647" s="18" t="str">
        <f>INDEX([1]codigos!$C$12:$G16996,MATCH([1]TODOS!D15647,[1]codigos!$C$12:$C$1374,0),5)</f>
        <v xml:space="preserve"> ALGARVE </v>
      </c>
      <c r="F15647" s="8" t="s">
        <v>358</v>
      </c>
      <c r="G15647" s="9" t="s">
        <v>10</v>
      </c>
      <c r="H15647" s="10" t="s">
        <v>11</v>
      </c>
    </row>
    <row r="15648" spans="1:8" x14ac:dyDescent="0.25">
      <c r="A15648" s="7">
        <v>9754002134</v>
      </c>
      <c r="B15648" s="8" t="s">
        <v>11921</v>
      </c>
      <c r="C15648" s="7">
        <v>620</v>
      </c>
      <c r="D15648" s="7">
        <v>170355</v>
      </c>
      <c r="E15648" s="18" t="str">
        <f>INDEX([1]codigos!$C$12:$G16997,MATCH([1]TODOS!D15648,[1]codigos!$C$12:$C$1374,0),5)</f>
        <v xml:space="preserve"> LEZÍRIA E MÉDIO TEJO </v>
      </c>
      <c r="F15648" s="8" t="s">
        <v>2370</v>
      </c>
      <c r="G15648" s="9" t="s">
        <v>10</v>
      </c>
      <c r="H15648" s="10" t="s">
        <v>11</v>
      </c>
    </row>
    <row r="15649" spans="1:8" x14ac:dyDescent="0.25">
      <c r="A15649" s="7">
        <v>9827123777</v>
      </c>
      <c r="B15649" s="8" t="s">
        <v>11922</v>
      </c>
      <c r="C15649" s="7">
        <v>620</v>
      </c>
      <c r="D15649" s="7">
        <v>170604</v>
      </c>
      <c r="E15649" s="18" t="str">
        <f>INDEX([1]codigos!$C$12:$G16998,MATCH([1]TODOS!D15649,[1]codigos!$C$12:$C$1374,0),5)</f>
        <v xml:space="preserve"> OESTE </v>
      </c>
      <c r="F15649" s="8" t="s">
        <v>2352</v>
      </c>
      <c r="G15649" s="9" t="s">
        <v>10</v>
      </c>
      <c r="H15649" s="10" t="s">
        <v>11</v>
      </c>
    </row>
    <row r="15650" spans="1:8" x14ac:dyDescent="0.25">
      <c r="A15650" s="7">
        <v>7468640831</v>
      </c>
      <c r="B15650" s="8" t="s">
        <v>11923</v>
      </c>
      <c r="C15650" s="7">
        <v>620</v>
      </c>
      <c r="D15650" s="7">
        <v>150204</v>
      </c>
      <c r="E15650" s="18" t="str">
        <f>INDEX([1]codigos!$C$12:$G16999,MATCH([1]TODOS!D15650,[1]codigos!$C$12:$C$1374,0),5)</f>
        <v xml:space="preserve"> TÂMEGA </v>
      </c>
      <c r="F15650" s="8" t="s">
        <v>1695</v>
      </c>
      <c r="G15650" s="9" t="s">
        <v>10</v>
      </c>
      <c r="H15650" s="10" t="s">
        <v>11</v>
      </c>
    </row>
    <row r="15651" spans="1:8" x14ac:dyDescent="0.25">
      <c r="A15651" s="7">
        <v>8297605655</v>
      </c>
      <c r="B15651" s="8" t="s">
        <v>11924</v>
      </c>
      <c r="C15651" s="7">
        <v>620</v>
      </c>
      <c r="D15651" s="7">
        <v>403209</v>
      </c>
      <c r="E15651" s="18" t="str">
        <f>INDEX([1]codigos!$C$12:$G17000,MATCH([1]TODOS!D15651,[1]codigos!$C$12:$C$1374,0),5)</f>
        <v xml:space="preserve"> PENÍNSULA DE SETÚBAL </v>
      </c>
      <c r="F15651" s="8" t="s">
        <v>5143</v>
      </c>
      <c r="G15651" s="9" t="s">
        <v>10</v>
      </c>
      <c r="H15651" s="10" t="s">
        <v>11</v>
      </c>
    </row>
    <row r="15652" spans="1:8" x14ac:dyDescent="0.25">
      <c r="A15652" s="7">
        <v>8811130751</v>
      </c>
      <c r="B15652" s="8" t="s">
        <v>11925</v>
      </c>
      <c r="C15652" s="7">
        <v>620</v>
      </c>
      <c r="D15652" s="7">
        <v>401780</v>
      </c>
      <c r="E15652" s="18" t="str">
        <f>INDEX([1]codigos!$C$12:$G17001,MATCH([1]TODOS!D15652,[1]codigos!$C$12:$C$1374,0),5)</f>
        <v xml:space="preserve"> PORTO </v>
      </c>
      <c r="F15652" s="8" t="s">
        <v>5141</v>
      </c>
      <c r="G15652" s="9" t="s">
        <v>10</v>
      </c>
      <c r="H15652" s="10" t="s">
        <v>11</v>
      </c>
    </row>
    <row r="15653" spans="1:8" x14ac:dyDescent="0.25">
      <c r="A15653" s="7">
        <v>4789213757</v>
      </c>
      <c r="B15653" s="8" t="s">
        <v>11926</v>
      </c>
      <c r="C15653" s="7">
        <v>620</v>
      </c>
      <c r="D15653" s="7">
        <v>151828</v>
      </c>
      <c r="E15653" s="18" t="str">
        <f>INDEX([1]codigos!$C$12:$G17002,MATCH([1]TODOS!D15653,[1]codigos!$C$12:$C$1374,0),5)</f>
        <v xml:space="preserve"> BRAGANÇA </v>
      </c>
      <c r="F15653" s="8" t="s">
        <v>6702</v>
      </c>
      <c r="G15653" s="9" t="s">
        <v>10</v>
      </c>
      <c r="H15653" s="10" t="s">
        <v>11</v>
      </c>
    </row>
    <row r="15654" spans="1:8" x14ac:dyDescent="0.25">
      <c r="A15654" s="7">
        <v>3972907990</v>
      </c>
      <c r="B15654" s="8" t="s">
        <v>11927</v>
      </c>
      <c r="C15654" s="7">
        <v>620</v>
      </c>
      <c r="D15654" s="7">
        <v>170550</v>
      </c>
      <c r="E15654" s="18" t="str">
        <f>INDEX([1]codigos!$C$12:$G17003,MATCH([1]TODOS!D15654,[1]codigos!$C$12:$C$1374,0),5)</f>
        <v xml:space="preserve"> LEZÍRIA E MÉDIO TEJO </v>
      </c>
      <c r="F15654" s="8" t="s">
        <v>8091</v>
      </c>
      <c r="G15654" s="9" t="s">
        <v>10</v>
      </c>
      <c r="H15654" s="10" t="s">
        <v>11</v>
      </c>
    </row>
    <row r="15655" spans="1:8" x14ac:dyDescent="0.25">
      <c r="A15655" s="7">
        <v>2830754646</v>
      </c>
      <c r="B15655" s="8" t="s">
        <v>11928</v>
      </c>
      <c r="C15655" s="7">
        <v>620</v>
      </c>
      <c r="D15655" s="7">
        <v>404020</v>
      </c>
      <c r="E15655" s="18" t="str">
        <f>INDEX([1]codigos!$C$12:$G17004,MATCH([1]TODOS!D15655,[1]codigos!$C$12:$C$1374,0),5)</f>
        <v xml:space="preserve"> CASTELO BRANCO </v>
      </c>
      <c r="F15655" s="8" t="s">
        <v>11202</v>
      </c>
      <c r="G15655" s="9" t="s">
        <v>10</v>
      </c>
      <c r="H15655" s="10" t="s">
        <v>11</v>
      </c>
    </row>
    <row r="15656" spans="1:8" x14ac:dyDescent="0.25">
      <c r="A15656" s="7">
        <v>1720054363</v>
      </c>
      <c r="B15656" s="8" t="s">
        <v>11929</v>
      </c>
      <c r="C15656" s="7">
        <v>620</v>
      </c>
      <c r="D15656" s="7">
        <v>171141</v>
      </c>
      <c r="E15656" s="18" t="str">
        <f>INDEX([1]codigos!$C$12:$G17005,MATCH([1]TODOS!D15656,[1]codigos!$C$12:$C$1374,0),5)</f>
        <v xml:space="preserve"> CIDADE LISBOA E ZONA NORTE LISBOA </v>
      </c>
      <c r="F15656" s="8" t="s">
        <v>632</v>
      </c>
      <c r="G15656" s="9" t="s">
        <v>10</v>
      </c>
      <c r="H15656" s="10" t="s">
        <v>11</v>
      </c>
    </row>
    <row r="15657" spans="1:8" x14ac:dyDescent="0.25">
      <c r="A15657" s="7">
        <v>4812608023</v>
      </c>
      <c r="B15657" s="8" t="s">
        <v>11930</v>
      </c>
      <c r="C15657" s="7">
        <v>620</v>
      </c>
      <c r="D15657" s="7">
        <v>145154</v>
      </c>
      <c r="E15657" s="18" t="str">
        <f>INDEX([1]codigos!$C$12:$G17006,MATCH([1]TODOS!D15657,[1]codigos!$C$12:$C$1374,0),5)</f>
        <v xml:space="preserve"> ALGARVE </v>
      </c>
      <c r="F15657" s="8" t="s">
        <v>60</v>
      </c>
      <c r="G15657" s="9" t="s">
        <v>10</v>
      </c>
      <c r="H15657" s="10" t="s">
        <v>11</v>
      </c>
    </row>
    <row r="15658" spans="1:8" x14ac:dyDescent="0.25">
      <c r="A15658" s="7">
        <v>1774472570</v>
      </c>
      <c r="B15658" s="8" t="s">
        <v>11931</v>
      </c>
      <c r="C15658" s="7">
        <v>620</v>
      </c>
      <c r="D15658" s="7">
        <v>150370</v>
      </c>
      <c r="E15658" s="18" t="str">
        <f>INDEX([1]codigos!$C$12:$G17007,MATCH([1]TODOS!D15658,[1]codigos!$C$12:$C$1374,0),5)</f>
        <v xml:space="preserve"> TÂMEGA </v>
      </c>
      <c r="F15658" s="8" t="s">
        <v>1740</v>
      </c>
      <c r="G15658" s="9" t="s">
        <v>10</v>
      </c>
      <c r="H15658" s="10" t="s">
        <v>11</v>
      </c>
    </row>
    <row r="15659" spans="1:8" x14ac:dyDescent="0.25">
      <c r="A15659" s="7">
        <v>9865564688</v>
      </c>
      <c r="B15659" s="8" t="s">
        <v>11932</v>
      </c>
      <c r="C15659" s="7">
        <v>620</v>
      </c>
      <c r="D15659" s="7">
        <v>151439</v>
      </c>
      <c r="E15659" s="18" t="str">
        <f>INDEX([1]codigos!$C$12:$G17008,MATCH([1]TODOS!D15659,[1]codigos!$C$12:$C$1374,0),5)</f>
        <v xml:space="preserve"> TÂMEGA </v>
      </c>
      <c r="F15659" s="8" t="s">
        <v>2678</v>
      </c>
      <c r="G15659" s="9" t="s">
        <v>10</v>
      </c>
      <c r="H15659" s="10" t="s">
        <v>11</v>
      </c>
    </row>
    <row r="15660" spans="1:8" x14ac:dyDescent="0.25">
      <c r="A15660" s="7">
        <v>6358973428</v>
      </c>
      <c r="B15660" s="8" t="s">
        <v>11933</v>
      </c>
      <c r="C15660" s="7">
        <v>620</v>
      </c>
      <c r="D15660" s="7">
        <v>171268</v>
      </c>
      <c r="E15660" s="18" t="str">
        <f>INDEX([1]codigos!$C$12:$G17009,MATCH([1]TODOS!D15660,[1]codigos!$C$12:$C$1374,0),5)</f>
        <v xml:space="preserve"> PENÍNSULA DE SETÚBAL </v>
      </c>
      <c r="F15660" s="8" t="s">
        <v>2166</v>
      </c>
      <c r="G15660" s="9" t="s">
        <v>10</v>
      </c>
      <c r="H15660" s="10" t="s">
        <v>11</v>
      </c>
    </row>
    <row r="15661" spans="1:8" x14ac:dyDescent="0.25">
      <c r="A15661" s="7">
        <v>6350978021</v>
      </c>
      <c r="B15661" s="8" t="s">
        <v>11934</v>
      </c>
      <c r="C15661" s="7">
        <v>620</v>
      </c>
      <c r="D15661" s="7">
        <v>160222</v>
      </c>
      <c r="E15661" s="18" t="str">
        <f>INDEX([1]codigos!$C$12:$G17010,MATCH([1]TODOS!D15661,[1]codigos!$C$12:$C$1374,0),5)</f>
        <v xml:space="preserve"> COIMBRA </v>
      </c>
      <c r="F15661" s="8" t="s">
        <v>2967</v>
      </c>
      <c r="G15661" s="9" t="s">
        <v>10</v>
      </c>
      <c r="H15661" s="10" t="s">
        <v>11</v>
      </c>
    </row>
    <row r="15662" spans="1:8" x14ac:dyDescent="0.25">
      <c r="A15662" s="7">
        <v>4936702064</v>
      </c>
      <c r="B15662" s="8" t="s">
        <v>11935</v>
      </c>
      <c r="C15662" s="7">
        <v>620</v>
      </c>
      <c r="D15662" s="7">
        <v>172388</v>
      </c>
      <c r="E15662" s="18" t="str">
        <f>INDEX([1]codigos!$C$12:$G17011,MATCH([1]TODOS!D15662,[1]codigos!$C$12:$C$1374,0),5)</f>
        <v xml:space="preserve"> PENÍNSULA DE SETÚBAL </v>
      </c>
      <c r="F15662" s="8" t="s">
        <v>1805</v>
      </c>
      <c r="G15662" s="9" t="s">
        <v>10</v>
      </c>
      <c r="H15662" s="10" t="s">
        <v>11</v>
      </c>
    </row>
    <row r="15663" spans="1:8" x14ac:dyDescent="0.25">
      <c r="A15663" s="7">
        <v>6459712549</v>
      </c>
      <c r="B15663" s="8" t="s">
        <v>11936</v>
      </c>
      <c r="C15663" s="7">
        <v>620</v>
      </c>
      <c r="D15663" s="7">
        <v>402229</v>
      </c>
      <c r="E15663" s="18" t="str">
        <f>INDEX([1]codigos!$C$12:$G17012,MATCH([1]TODOS!D15663,[1]codigos!$C$12:$C$1374,0),5)</f>
        <v xml:space="preserve"> LISBOA OCIDENTAL </v>
      </c>
      <c r="F15663" s="8" t="s">
        <v>6029</v>
      </c>
      <c r="G15663" s="9" t="s">
        <v>10</v>
      </c>
      <c r="H15663" s="10" t="s">
        <v>11</v>
      </c>
    </row>
    <row r="15664" spans="1:8" x14ac:dyDescent="0.25">
      <c r="A15664" s="7">
        <v>9193195591</v>
      </c>
      <c r="B15664" s="8" t="s">
        <v>11937</v>
      </c>
      <c r="C15664" s="7">
        <v>620</v>
      </c>
      <c r="D15664" s="7">
        <v>172390</v>
      </c>
      <c r="E15664" s="18" t="str">
        <f>INDEX([1]codigos!$C$12:$G17013,MATCH([1]TODOS!D15664,[1]codigos!$C$12:$C$1374,0),5)</f>
        <v xml:space="preserve"> LEZÍRIA E MÉDIO TEJO </v>
      </c>
      <c r="F15664" s="8" t="s">
        <v>3202</v>
      </c>
      <c r="G15664" s="9" t="s">
        <v>10</v>
      </c>
      <c r="H15664" s="10" t="s">
        <v>11</v>
      </c>
    </row>
    <row r="15665" spans="1:8" x14ac:dyDescent="0.25">
      <c r="A15665" s="7">
        <v>5598344580</v>
      </c>
      <c r="B15665" s="8" t="s">
        <v>11938</v>
      </c>
      <c r="C15665" s="7">
        <v>620</v>
      </c>
      <c r="D15665" s="7">
        <v>403441</v>
      </c>
      <c r="E15665" s="18" t="str">
        <f>INDEX([1]codigos!$C$12:$G17014,MATCH([1]TODOS!D15665,[1]codigos!$C$12:$C$1374,0),5)</f>
        <v xml:space="preserve"> ALTO ALENTEJO </v>
      </c>
      <c r="F15665" s="8" t="s">
        <v>6596</v>
      </c>
      <c r="G15665" s="9" t="s">
        <v>10</v>
      </c>
      <c r="H15665" s="10" t="s">
        <v>11</v>
      </c>
    </row>
    <row r="15666" spans="1:8" x14ac:dyDescent="0.25">
      <c r="A15666" s="7">
        <v>7671568147</v>
      </c>
      <c r="B15666" s="8" t="s">
        <v>11939</v>
      </c>
      <c r="C15666" s="7">
        <v>620</v>
      </c>
      <c r="D15666" s="7">
        <v>172054</v>
      </c>
      <c r="E15666" s="18" t="str">
        <f>INDEX([1]codigos!$C$12:$G17015,MATCH([1]TODOS!D15666,[1]codigos!$C$12:$C$1374,0),5)</f>
        <v xml:space="preserve"> CIDADE LISBOA E ZONA NORTE LISBOA </v>
      </c>
      <c r="F15666" s="8" t="s">
        <v>40</v>
      </c>
      <c r="G15666" s="9" t="s">
        <v>10</v>
      </c>
      <c r="H15666" s="10" t="s">
        <v>11</v>
      </c>
    </row>
    <row r="15667" spans="1:8" x14ac:dyDescent="0.25">
      <c r="A15667" s="7">
        <v>6620501605</v>
      </c>
      <c r="B15667" s="8" t="s">
        <v>11940</v>
      </c>
      <c r="C15667" s="7">
        <v>620</v>
      </c>
      <c r="D15667" s="7">
        <v>171130</v>
      </c>
      <c r="E15667" s="18" t="str">
        <f>INDEX([1]codigos!$C$12:$G17016,MATCH([1]TODOS!D15667,[1]codigos!$C$12:$C$1374,0),5)</f>
        <v xml:space="preserve"> CIDADE LISBOA E ZONA NORTE LISBOA </v>
      </c>
      <c r="F15667" s="8" t="s">
        <v>1825</v>
      </c>
      <c r="G15667" s="9" t="s">
        <v>10</v>
      </c>
      <c r="H15667" s="10" t="s">
        <v>11</v>
      </c>
    </row>
    <row r="15668" spans="1:8" x14ac:dyDescent="0.25">
      <c r="A15668" s="7">
        <v>8097517558</v>
      </c>
      <c r="B15668" s="8" t="s">
        <v>11941</v>
      </c>
      <c r="C15668" s="7">
        <v>620</v>
      </c>
      <c r="D15668" s="7">
        <v>170665</v>
      </c>
      <c r="E15668" s="18" t="str">
        <f>INDEX([1]codigos!$C$12:$G17017,MATCH([1]TODOS!D15668,[1]codigos!$C$12:$C$1374,0),5)</f>
        <v xml:space="preserve"> LEZÍRIA E MÉDIO TEJO </v>
      </c>
      <c r="F15668" s="8" t="s">
        <v>1738</v>
      </c>
      <c r="G15668" s="9" t="s">
        <v>10</v>
      </c>
      <c r="H15668" s="10" t="s">
        <v>11</v>
      </c>
    </row>
    <row r="15669" spans="1:8" x14ac:dyDescent="0.25">
      <c r="A15669" s="7">
        <v>9504573479</v>
      </c>
      <c r="B15669" s="8" t="s">
        <v>11942</v>
      </c>
      <c r="C15669" s="7">
        <v>620</v>
      </c>
      <c r="D15669" s="7">
        <v>401729</v>
      </c>
      <c r="E15669" s="18" t="str">
        <f>INDEX([1]codigos!$C$12:$G17018,MATCH([1]TODOS!D15669,[1]codigos!$C$12:$C$1374,0),5)</f>
        <v xml:space="preserve"> PENÍNSULA DE SETÚBAL </v>
      </c>
      <c r="F15669" s="8" t="s">
        <v>5687</v>
      </c>
      <c r="G15669" s="9" t="s">
        <v>10</v>
      </c>
      <c r="H15669" s="10" t="s">
        <v>11</v>
      </c>
    </row>
    <row r="15670" spans="1:8" x14ac:dyDescent="0.25">
      <c r="A15670" s="7">
        <v>1766868274</v>
      </c>
      <c r="B15670" s="8" t="s">
        <v>11943</v>
      </c>
      <c r="C15670" s="7">
        <v>620</v>
      </c>
      <c r="D15670" s="7">
        <v>400609</v>
      </c>
      <c r="E15670" s="18" t="str">
        <f>INDEX([1]codigos!$C$12:$G17019,MATCH([1]TODOS!D15670,[1]codigos!$C$12:$C$1374,0),5)</f>
        <v xml:space="preserve"> CIDADE LISBOA E ZONA NORTE LISBOA </v>
      </c>
      <c r="F15670" s="8" t="s">
        <v>6006</v>
      </c>
      <c r="G15670" s="9" t="s">
        <v>10</v>
      </c>
      <c r="H15670" s="10" t="s">
        <v>11</v>
      </c>
    </row>
    <row r="15671" spans="1:8" x14ac:dyDescent="0.25">
      <c r="A15671" s="7">
        <v>5645349970</v>
      </c>
      <c r="B15671" s="8" t="s">
        <v>11944</v>
      </c>
      <c r="C15671" s="7">
        <v>620</v>
      </c>
      <c r="D15671" s="7">
        <v>161895</v>
      </c>
      <c r="E15671" s="18" t="str">
        <f>INDEX([1]codigos!$C$12:$G17020,MATCH([1]TODOS!D15671,[1]codigos!$C$12:$C$1374,0),5)</f>
        <v xml:space="preserve"> VISEU </v>
      </c>
      <c r="F15671" s="8" t="s">
        <v>2819</v>
      </c>
      <c r="G15671" s="9" t="s">
        <v>10</v>
      </c>
      <c r="H15671" s="10" t="s">
        <v>11</v>
      </c>
    </row>
    <row r="15672" spans="1:8" x14ac:dyDescent="0.25">
      <c r="A15672" s="7">
        <v>5991539006</v>
      </c>
      <c r="B15672" s="8" t="s">
        <v>11945</v>
      </c>
      <c r="C15672" s="7">
        <v>620</v>
      </c>
      <c r="D15672" s="7">
        <v>401109</v>
      </c>
      <c r="E15672" s="18" t="str">
        <f>INDEX([1]codigos!$C$12:$G17021,MATCH([1]TODOS!D15672,[1]codigos!$C$12:$C$1374,0),5)</f>
        <v xml:space="preserve"> CIDADE LISBOA E ZONA NORTE LISBOA </v>
      </c>
      <c r="F15672" s="8" t="s">
        <v>9236</v>
      </c>
      <c r="G15672" s="9" t="s">
        <v>10</v>
      </c>
      <c r="H15672" s="10" t="s">
        <v>11</v>
      </c>
    </row>
    <row r="15673" spans="1:8" x14ac:dyDescent="0.25">
      <c r="A15673" s="7">
        <v>1377916472</v>
      </c>
      <c r="B15673" s="8" t="s">
        <v>11946</v>
      </c>
      <c r="C15673" s="7">
        <v>620</v>
      </c>
      <c r="D15673" s="7">
        <v>402862</v>
      </c>
      <c r="E15673" s="18" t="str">
        <f>INDEX([1]codigos!$C$12:$G17022,MATCH([1]TODOS!D15673,[1]codigos!$C$12:$C$1374,0),5)</f>
        <v xml:space="preserve"> ALTO ALENTEJO </v>
      </c>
      <c r="F15673" s="8" t="s">
        <v>6339</v>
      </c>
      <c r="G15673" s="9" t="s">
        <v>10</v>
      </c>
      <c r="H15673" s="10" t="s">
        <v>11</v>
      </c>
    </row>
    <row r="15674" spans="1:8" x14ac:dyDescent="0.25">
      <c r="A15674" s="7">
        <v>1644753383</v>
      </c>
      <c r="B15674" s="8" t="s">
        <v>11947</v>
      </c>
      <c r="C15674" s="7">
        <v>620</v>
      </c>
      <c r="D15674" s="7">
        <v>401729</v>
      </c>
      <c r="E15674" s="18" t="str">
        <f>INDEX([1]codigos!$C$12:$G17023,MATCH([1]TODOS!D15674,[1]codigos!$C$12:$C$1374,0),5)</f>
        <v xml:space="preserve"> PENÍNSULA DE SETÚBAL </v>
      </c>
      <c r="F15674" s="8" t="s">
        <v>5687</v>
      </c>
      <c r="G15674" s="9" t="s">
        <v>10</v>
      </c>
      <c r="H15674" s="10" t="s">
        <v>11</v>
      </c>
    </row>
    <row r="15675" spans="1:8" x14ac:dyDescent="0.25">
      <c r="A15675" s="7">
        <v>1616984597</v>
      </c>
      <c r="B15675" s="8" t="s">
        <v>11948</v>
      </c>
      <c r="C15675" s="7">
        <v>620</v>
      </c>
      <c r="D15675" s="7">
        <v>400348</v>
      </c>
      <c r="E15675" s="18" t="str">
        <f>INDEX([1]codigos!$C$12:$G17024,MATCH([1]TODOS!D15675,[1]codigos!$C$12:$C$1374,0),5)</f>
        <v xml:space="preserve"> CIDADE LISBOA E ZONA NORTE LISBOA </v>
      </c>
      <c r="F15675" s="8" t="s">
        <v>5976</v>
      </c>
      <c r="G15675" s="9" t="s">
        <v>10</v>
      </c>
      <c r="H15675" s="10" t="s">
        <v>11</v>
      </c>
    </row>
    <row r="15676" spans="1:8" x14ac:dyDescent="0.25">
      <c r="A15676" s="7">
        <v>5065108013</v>
      </c>
      <c r="B15676" s="8" t="s">
        <v>11949</v>
      </c>
      <c r="C15676" s="7">
        <v>620</v>
      </c>
      <c r="D15676" s="7">
        <v>150587</v>
      </c>
      <c r="E15676" s="18" t="str">
        <f>INDEX([1]codigos!$C$12:$G17025,MATCH([1]TODOS!D15676,[1]codigos!$C$12:$C$1374,0),5)</f>
        <v xml:space="preserve"> VIANA DO CASTELO </v>
      </c>
      <c r="F15676" s="8" t="s">
        <v>622</v>
      </c>
      <c r="G15676" s="9" t="s">
        <v>10</v>
      </c>
      <c r="H15676" s="10" t="s">
        <v>11</v>
      </c>
    </row>
    <row r="15677" spans="1:8" x14ac:dyDescent="0.25">
      <c r="A15677" s="7">
        <v>3582306658</v>
      </c>
      <c r="B15677" s="8" t="s">
        <v>11950</v>
      </c>
      <c r="C15677" s="7">
        <v>620</v>
      </c>
      <c r="D15677" s="7">
        <v>170616</v>
      </c>
      <c r="E15677" s="18" t="str">
        <f>INDEX([1]codigos!$C$12:$G17026,MATCH([1]TODOS!D15677,[1]codigos!$C$12:$C$1374,0),5)</f>
        <v xml:space="preserve"> OESTE </v>
      </c>
      <c r="F15677" s="8" t="s">
        <v>128</v>
      </c>
      <c r="G15677" s="9" t="s">
        <v>10</v>
      </c>
      <c r="H15677" s="10" t="s">
        <v>11</v>
      </c>
    </row>
    <row r="15678" spans="1:8" x14ac:dyDescent="0.25">
      <c r="A15678" s="7">
        <v>6072418058</v>
      </c>
      <c r="B15678" s="8" t="s">
        <v>11951</v>
      </c>
      <c r="C15678" s="7">
        <v>620</v>
      </c>
      <c r="D15678" s="7">
        <v>171177</v>
      </c>
      <c r="E15678" s="18" t="str">
        <f>INDEX([1]codigos!$C$12:$G17027,MATCH([1]TODOS!D15678,[1]codigos!$C$12:$C$1374,0),5)</f>
        <v xml:space="preserve"> CIDADE LISBOA E ZONA NORTE LISBOA </v>
      </c>
      <c r="F15678" s="8" t="s">
        <v>672</v>
      </c>
      <c r="G15678" s="9" t="s">
        <v>10</v>
      </c>
      <c r="H15678" s="10" t="s">
        <v>11</v>
      </c>
    </row>
    <row r="15679" spans="1:8" x14ac:dyDescent="0.25">
      <c r="A15679" s="7">
        <v>3201281409</v>
      </c>
      <c r="B15679" s="8" t="s">
        <v>11952</v>
      </c>
      <c r="C15679" s="7">
        <v>620</v>
      </c>
      <c r="D15679" s="7">
        <v>150915</v>
      </c>
      <c r="E15679" s="18" t="str">
        <f>INDEX([1]codigos!$C$12:$G17028,MATCH([1]TODOS!D15679,[1]codigos!$C$12:$C$1374,0),5)</f>
        <v xml:space="preserve"> BRAGA </v>
      </c>
      <c r="F15679" s="8" t="s">
        <v>8438</v>
      </c>
      <c r="G15679" s="9" t="s">
        <v>10</v>
      </c>
      <c r="H15679" s="10" t="s">
        <v>11</v>
      </c>
    </row>
    <row r="15680" spans="1:8" x14ac:dyDescent="0.25">
      <c r="A15680" s="7">
        <v>8981366705</v>
      </c>
      <c r="B15680" s="8" t="s">
        <v>11953</v>
      </c>
      <c r="C15680" s="7">
        <v>620</v>
      </c>
      <c r="D15680" s="7">
        <v>150447</v>
      </c>
      <c r="E15680" s="18" t="str">
        <f>INDEX([1]codigos!$C$12:$G17029,MATCH([1]TODOS!D15680,[1]codigos!$C$12:$C$1374,0),5)</f>
        <v xml:space="preserve"> BRAGANÇA </v>
      </c>
      <c r="F15680" s="8" t="s">
        <v>8453</v>
      </c>
      <c r="G15680" s="9" t="s">
        <v>10</v>
      </c>
      <c r="H15680" s="10" t="s">
        <v>11</v>
      </c>
    </row>
    <row r="15681" spans="1:8" x14ac:dyDescent="0.25">
      <c r="A15681" s="7">
        <v>5916587090</v>
      </c>
      <c r="B15681" s="8" t="s">
        <v>11954</v>
      </c>
      <c r="C15681" s="7">
        <v>620</v>
      </c>
      <c r="D15681" s="7">
        <v>161883</v>
      </c>
      <c r="E15681" s="18" t="str">
        <f>INDEX([1]codigos!$C$12:$G17030,MATCH([1]TODOS!D15681,[1]codigos!$C$12:$C$1374,0),5)</f>
        <v xml:space="preserve"> VISEU </v>
      </c>
      <c r="F15681" s="8" t="s">
        <v>8243</v>
      </c>
      <c r="G15681" s="9" t="s">
        <v>10</v>
      </c>
      <c r="H15681" s="10" t="s">
        <v>11</v>
      </c>
    </row>
    <row r="15682" spans="1:8" x14ac:dyDescent="0.25">
      <c r="A15682" s="7">
        <v>1019621346</v>
      </c>
      <c r="B15682" s="8" t="s">
        <v>11955</v>
      </c>
      <c r="C15682" s="7">
        <v>620</v>
      </c>
      <c r="D15682" s="7">
        <v>160581</v>
      </c>
      <c r="E15682" s="18" t="str">
        <f>INDEX([1]codigos!$C$12:$G17031,MATCH([1]TODOS!D15682,[1]codigos!$C$12:$C$1374,0),5)</f>
        <v xml:space="preserve"> CASTELO BRANCO </v>
      </c>
      <c r="F15682" s="8" t="s">
        <v>6376</v>
      </c>
      <c r="G15682" s="9" t="s">
        <v>10</v>
      </c>
      <c r="H15682" s="10" t="s">
        <v>11</v>
      </c>
    </row>
    <row r="15683" spans="1:8" x14ac:dyDescent="0.25">
      <c r="A15683" s="7">
        <v>4000300822</v>
      </c>
      <c r="B15683" s="8" t="s">
        <v>11956</v>
      </c>
      <c r="C15683" s="7">
        <v>620</v>
      </c>
      <c r="D15683" s="7">
        <v>171177</v>
      </c>
      <c r="E15683" s="18" t="str">
        <f>INDEX([1]codigos!$C$12:$G17032,MATCH([1]TODOS!D15683,[1]codigos!$C$12:$C$1374,0),5)</f>
        <v xml:space="preserve"> CIDADE LISBOA E ZONA NORTE LISBOA </v>
      </c>
      <c r="F15683" s="8" t="s">
        <v>672</v>
      </c>
      <c r="G15683" s="9" t="s">
        <v>10</v>
      </c>
      <c r="H15683" s="10" t="s">
        <v>11</v>
      </c>
    </row>
    <row r="15684" spans="1:8" x14ac:dyDescent="0.25">
      <c r="A15684" s="7">
        <v>1566146240</v>
      </c>
      <c r="B15684" s="8" t="s">
        <v>11957</v>
      </c>
      <c r="C15684" s="7">
        <v>620</v>
      </c>
      <c r="D15684" s="7">
        <v>401020</v>
      </c>
      <c r="E15684" s="18" t="str">
        <f>INDEX([1]codigos!$C$12:$G17033,MATCH([1]TODOS!D15684,[1]codigos!$C$12:$C$1374,0),5)</f>
        <v xml:space="preserve"> CIDADE LISBOA E ZONA NORTE LISBOA </v>
      </c>
      <c r="F15684" s="8" t="s">
        <v>5813</v>
      </c>
      <c r="G15684" s="9" t="s">
        <v>10</v>
      </c>
      <c r="H15684" s="10" t="s">
        <v>11</v>
      </c>
    </row>
    <row r="15685" spans="1:8" x14ac:dyDescent="0.25">
      <c r="A15685" s="7">
        <v>4370470064</v>
      </c>
      <c r="B15685" s="8" t="s">
        <v>11958</v>
      </c>
      <c r="C15685" s="7">
        <v>620</v>
      </c>
      <c r="D15685" s="7">
        <v>401602</v>
      </c>
      <c r="E15685" s="18" t="str">
        <f>INDEX([1]codigos!$C$12:$G17034,MATCH([1]TODOS!D15685,[1]codigos!$C$12:$C$1374,0),5)</f>
        <v xml:space="preserve"> PENÍNSULA DE SETÚBAL </v>
      </c>
      <c r="F15685" s="8" t="s">
        <v>6526</v>
      </c>
      <c r="G15685" s="9" t="s">
        <v>10</v>
      </c>
      <c r="H15685" s="10" t="s">
        <v>11</v>
      </c>
    </row>
    <row r="15686" spans="1:8" x14ac:dyDescent="0.25">
      <c r="A15686" s="7">
        <v>5055713208</v>
      </c>
      <c r="B15686" s="8" t="s">
        <v>11959</v>
      </c>
      <c r="C15686" s="7">
        <v>620</v>
      </c>
      <c r="D15686" s="7">
        <v>404639</v>
      </c>
      <c r="E15686" s="18" t="str">
        <f>INDEX([1]codigos!$C$12:$G17035,MATCH([1]TODOS!D15686,[1]codigos!$C$12:$C$1374,0),5)</f>
        <v xml:space="preserve"> ALENTEJO CENTRAL </v>
      </c>
      <c r="F15686" s="8" t="s">
        <v>7070</v>
      </c>
      <c r="G15686" s="9" t="s">
        <v>10</v>
      </c>
      <c r="H15686" s="10" t="s">
        <v>11</v>
      </c>
    </row>
    <row r="15687" spans="1:8" x14ac:dyDescent="0.25">
      <c r="A15687" s="7">
        <v>9126377411</v>
      </c>
      <c r="B15687" s="8" t="s">
        <v>11960</v>
      </c>
      <c r="C15687" s="7">
        <v>620</v>
      </c>
      <c r="D15687" s="7">
        <v>400634</v>
      </c>
      <c r="E15687" s="18" t="str">
        <f>INDEX([1]codigos!$C$12:$G17036,MATCH([1]TODOS!D15687,[1]codigos!$C$12:$C$1374,0),5)</f>
        <v xml:space="preserve"> LEIRIA </v>
      </c>
      <c r="F15687" s="8" t="s">
        <v>6166</v>
      </c>
      <c r="G15687" s="9" t="s">
        <v>10</v>
      </c>
      <c r="H15687" s="10" t="s">
        <v>11</v>
      </c>
    </row>
    <row r="15688" spans="1:8" x14ac:dyDescent="0.25">
      <c r="A15688" s="7">
        <v>9309297182</v>
      </c>
      <c r="B15688" s="8" t="s">
        <v>11961</v>
      </c>
      <c r="C15688" s="7">
        <v>620</v>
      </c>
      <c r="D15688" s="7">
        <v>403441</v>
      </c>
      <c r="E15688" s="18" t="str">
        <f>INDEX([1]codigos!$C$12:$G17037,MATCH([1]TODOS!D15688,[1]codigos!$C$12:$C$1374,0),5)</f>
        <v xml:space="preserve"> ALTO ALENTEJO </v>
      </c>
      <c r="F15688" s="8" t="s">
        <v>6596</v>
      </c>
      <c r="G15688" s="9" t="s">
        <v>10</v>
      </c>
      <c r="H15688" s="10" t="s">
        <v>11</v>
      </c>
    </row>
    <row r="15689" spans="1:8" x14ac:dyDescent="0.25">
      <c r="A15689" s="7">
        <v>1992959935</v>
      </c>
      <c r="B15689" s="8" t="s">
        <v>11962</v>
      </c>
      <c r="C15689" s="7">
        <v>620</v>
      </c>
      <c r="D15689" s="7">
        <v>401109</v>
      </c>
      <c r="E15689" s="18" t="str">
        <f>INDEX([1]codigos!$C$12:$G17038,MATCH([1]TODOS!D15689,[1]codigos!$C$12:$C$1374,0),5)</f>
        <v xml:space="preserve"> CIDADE LISBOA E ZONA NORTE LISBOA </v>
      </c>
      <c r="F15689" s="8" t="s">
        <v>9236</v>
      </c>
      <c r="G15689" s="9" t="s">
        <v>10</v>
      </c>
      <c r="H15689" s="10" t="s">
        <v>11</v>
      </c>
    </row>
    <row r="15690" spans="1:8" x14ac:dyDescent="0.25">
      <c r="A15690" s="7">
        <v>7991265854</v>
      </c>
      <c r="B15690" s="8" t="s">
        <v>11963</v>
      </c>
      <c r="C15690" s="7">
        <v>620</v>
      </c>
      <c r="D15690" s="7">
        <v>145348</v>
      </c>
      <c r="E15690" s="18" t="str">
        <f>INDEX([1]codigos!$C$12:$G17039,MATCH([1]TODOS!D15690,[1]codigos!$C$12:$C$1374,0),5)</f>
        <v xml:space="preserve"> ALGARVE </v>
      </c>
      <c r="F15690" s="8" t="s">
        <v>3589</v>
      </c>
      <c r="G15690" s="9" t="s">
        <v>10</v>
      </c>
      <c r="H15690" s="10" t="s">
        <v>11</v>
      </c>
    </row>
    <row r="15691" spans="1:8" x14ac:dyDescent="0.25">
      <c r="A15691" s="7">
        <v>6587998259</v>
      </c>
      <c r="B15691" s="8" t="s">
        <v>11964</v>
      </c>
      <c r="C15691" s="7">
        <v>620</v>
      </c>
      <c r="D15691" s="7">
        <v>170264</v>
      </c>
      <c r="E15691" s="18" t="str">
        <f>INDEX([1]codigos!$C$12:$G17040,MATCH([1]TODOS!D15691,[1]codigos!$C$12:$C$1374,0),5)</f>
        <v xml:space="preserve"> LISBOA OCIDENTAL </v>
      </c>
      <c r="F15691" s="8" t="s">
        <v>641</v>
      </c>
      <c r="G15691" s="9" t="s">
        <v>10</v>
      </c>
      <c r="H15691" s="10" t="s">
        <v>11</v>
      </c>
    </row>
    <row r="15692" spans="1:8" x14ac:dyDescent="0.25">
      <c r="A15692" s="7">
        <v>1545696942</v>
      </c>
      <c r="B15692" s="8" t="s">
        <v>11965</v>
      </c>
      <c r="C15692" s="7">
        <v>620</v>
      </c>
      <c r="D15692" s="7">
        <v>170665</v>
      </c>
      <c r="E15692" s="18" t="str">
        <f>INDEX([1]codigos!$C$12:$G17041,MATCH([1]TODOS!D15692,[1]codigos!$C$12:$C$1374,0),5)</f>
        <v xml:space="preserve"> LEZÍRIA E MÉDIO TEJO </v>
      </c>
      <c r="F15692" s="8" t="s">
        <v>1738</v>
      </c>
      <c r="G15692" s="9" t="s">
        <v>10</v>
      </c>
      <c r="H15692" s="10" t="s">
        <v>11</v>
      </c>
    </row>
    <row r="15693" spans="1:8" x14ac:dyDescent="0.25">
      <c r="A15693" s="7">
        <v>1800824424</v>
      </c>
      <c r="B15693" s="8" t="s">
        <v>11966</v>
      </c>
      <c r="C15693" s="7">
        <v>620</v>
      </c>
      <c r="D15693" s="7">
        <v>402229</v>
      </c>
      <c r="E15693" s="18" t="str">
        <f>INDEX([1]codigos!$C$12:$G17042,MATCH([1]TODOS!D15693,[1]codigos!$C$12:$C$1374,0),5)</f>
        <v xml:space="preserve"> LISBOA OCIDENTAL </v>
      </c>
      <c r="F15693" s="8" t="s">
        <v>6029</v>
      </c>
      <c r="G15693" s="9" t="s">
        <v>10</v>
      </c>
      <c r="H15693" s="10" t="s">
        <v>11</v>
      </c>
    </row>
    <row r="15694" spans="1:8" x14ac:dyDescent="0.25">
      <c r="A15694" s="7">
        <v>6534804204</v>
      </c>
      <c r="B15694" s="8" t="s">
        <v>11967</v>
      </c>
      <c r="C15694" s="7">
        <v>620</v>
      </c>
      <c r="D15694" s="7">
        <v>401160</v>
      </c>
      <c r="E15694" s="18" t="str">
        <f>INDEX([1]codigos!$C$12:$G17043,MATCH([1]TODOS!D15694,[1]codigos!$C$12:$C$1374,0),5)</f>
        <v xml:space="preserve"> PENÍNSULA DE SETÚBAL </v>
      </c>
      <c r="F15694" s="8" t="s">
        <v>5404</v>
      </c>
      <c r="G15694" s="9" t="s">
        <v>10</v>
      </c>
      <c r="H15694" s="10" t="s">
        <v>11</v>
      </c>
    </row>
    <row r="15695" spans="1:8" x14ac:dyDescent="0.25">
      <c r="A15695" s="7">
        <v>1001612094</v>
      </c>
      <c r="B15695" s="8" t="s">
        <v>11968</v>
      </c>
      <c r="C15695" s="7">
        <v>620</v>
      </c>
      <c r="D15695" s="7">
        <v>160866</v>
      </c>
      <c r="E15695" s="18" t="str">
        <f>INDEX([1]codigos!$C$12:$G17044,MATCH([1]TODOS!D15695,[1]codigos!$C$12:$C$1374,0),5)</f>
        <v xml:space="preserve"> GUARDA </v>
      </c>
      <c r="F15695" s="8" t="s">
        <v>9290</v>
      </c>
      <c r="G15695" s="9" t="s">
        <v>10</v>
      </c>
      <c r="H15695" s="10" t="s">
        <v>11</v>
      </c>
    </row>
    <row r="15696" spans="1:8" x14ac:dyDescent="0.25">
      <c r="A15696" s="7">
        <v>5075824099</v>
      </c>
      <c r="B15696" s="8" t="s">
        <v>11969</v>
      </c>
      <c r="C15696" s="7">
        <v>620</v>
      </c>
      <c r="D15696" s="7">
        <v>170847</v>
      </c>
      <c r="E15696" s="18" t="str">
        <f>INDEX([1]codigos!$C$12:$G17045,MATCH([1]TODOS!D15696,[1]codigos!$C$12:$C$1374,0),5)</f>
        <v xml:space="preserve"> PENÍNSULA DE SETÚBAL </v>
      </c>
      <c r="F15696" s="8" t="s">
        <v>1754</v>
      </c>
      <c r="G15696" s="9" t="s">
        <v>10</v>
      </c>
      <c r="H15696" s="10" t="s">
        <v>11</v>
      </c>
    </row>
    <row r="15697" spans="1:8" x14ac:dyDescent="0.25">
      <c r="A15697" s="7">
        <v>7460362425</v>
      </c>
      <c r="B15697" s="8" t="s">
        <v>11970</v>
      </c>
      <c r="C15697" s="7">
        <v>620</v>
      </c>
      <c r="D15697" s="7">
        <v>170537</v>
      </c>
      <c r="E15697" s="18" t="str">
        <f>INDEX([1]codigos!$C$12:$G17046,MATCH([1]TODOS!D15697,[1]codigos!$C$12:$C$1374,0),5)</f>
        <v xml:space="preserve"> LEZÍRIA E MÉDIO TEJO </v>
      </c>
      <c r="F15697" s="8" t="s">
        <v>1120</v>
      </c>
      <c r="G15697" s="9" t="s">
        <v>10</v>
      </c>
      <c r="H15697" s="10" t="s">
        <v>11</v>
      </c>
    </row>
    <row r="15698" spans="1:8" x14ac:dyDescent="0.25">
      <c r="A15698" s="7">
        <v>7869367427</v>
      </c>
      <c r="B15698" s="8" t="s">
        <v>11971</v>
      </c>
      <c r="C15698" s="7">
        <v>620</v>
      </c>
      <c r="D15698" s="7">
        <v>135392</v>
      </c>
      <c r="E15698" s="18" t="str">
        <f>INDEX([1]codigos!$C$12:$G17047,MATCH([1]TODOS!D15698,[1]codigos!$C$12:$C$1374,0),5)</f>
        <v xml:space="preserve"> BAIXO ALENTEJO/ALENTEJO LITORAL </v>
      </c>
      <c r="F15698" s="8" t="s">
        <v>3990</v>
      </c>
      <c r="G15698" s="9" t="s">
        <v>10</v>
      </c>
      <c r="H15698" s="10" t="s">
        <v>11</v>
      </c>
    </row>
    <row r="15699" spans="1:8" x14ac:dyDescent="0.25">
      <c r="A15699" s="7">
        <v>9250811276</v>
      </c>
      <c r="B15699" s="8" t="s">
        <v>11972</v>
      </c>
      <c r="C15699" s="7">
        <v>620</v>
      </c>
      <c r="D15699" s="7">
        <v>145520</v>
      </c>
      <c r="E15699" s="18" t="str">
        <f>INDEX([1]codigos!$C$12:$G17048,MATCH([1]TODOS!D15699,[1]codigos!$C$12:$C$1374,0),5)</f>
        <v xml:space="preserve"> ALGARVE </v>
      </c>
      <c r="F15699" s="8" t="s">
        <v>2668</v>
      </c>
      <c r="G15699" s="9" t="s">
        <v>10</v>
      </c>
      <c r="H15699" s="10" t="s">
        <v>11</v>
      </c>
    </row>
    <row r="15700" spans="1:8" x14ac:dyDescent="0.25">
      <c r="A15700" s="7">
        <v>6812404950</v>
      </c>
      <c r="B15700" s="8" t="s">
        <v>11973</v>
      </c>
      <c r="C15700" s="7">
        <v>620</v>
      </c>
      <c r="D15700" s="7">
        <v>171529</v>
      </c>
      <c r="E15700" s="18" t="str">
        <f>INDEX([1]codigos!$C$12:$G17049,MATCH([1]TODOS!D15700,[1]codigos!$C$12:$C$1374,0),5)</f>
        <v xml:space="preserve"> CIDADE LISBOA E ZONA NORTE LISBOA </v>
      </c>
      <c r="F15700" s="8" t="s">
        <v>82</v>
      </c>
      <c r="G15700" s="9" t="s">
        <v>10</v>
      </c>
      <c r="H15700" s="10" t="s">
        <v>11</v>
      </c>
    </row>
    <row r="15701" spans="1:8" x14ac:dyDescent="0.25">
      <c r="A15701" s="7">
        <v>3305986670</v>
      </c>
      <c r="B15701" s="8" t="s">
        <v>11974</v>
      </c>
      <c r="C15701" s="7">
        <v>620</v>
      </c>
      <c r="D15701" s="7">
        <v>151907</v>
      </c>
      <c r="E15701" s="18" t="str">
        <f>INDEX([1]codigos!$C$12:$G17050,MATCH([1]TODOS!D15701,[1]codigos!$C$12:$C$1374,0),5)</f>
        <v xml:space="preserve"> DOURO SUL </v>
      </c>
      <c r="F15701" s="8" t="s">
        <v>2079</v>
      </c>
      <c r="G15701" s="9" t="s">
        <v>10</v>
      </c>
      <c r="H15701" s="10" t="s">
        <v>11</v>
      </c>
    </row>
    <row r="15702" spans="1:8" x14ac:dyDescent="0.25">
      <c r="A15702" s="7">
        <v>8969716556</v>
      </c>
      <c r="B15702" s="8" t="s">
        <v>11975</v>
      </c>
      <c r="C15702" s="7">
        <v>620</v>
      </c>
      <c r="D15702" s="7">
        <v>401020</v>
      </c>
      <c r="E15702" s="18" t="str">
        <f>INDEX([1]codigos!$C$12:$G17051,MATCH([1]TODOS!D15702,[1]codigos!$C$12:$C$1374,0),5)</f>
        <v xml:space="preserve"> CIDADE LISBOA E ZONA NORTE LISBOA </v>
      </c>
      <c r="F15702" s="8" t="s">
        <v>5813</v>
      </c>
      <c r="G15702" s="9" t="s">
        <v>10</v>
      </c>
      <c r="H15702" s="10" t="s">
        <v>11</v>
      </c>
    </row>
    <row r="15703" spans="1:8" x14ac:dyDescent="0.25">
      <c r="A15703" s="7">
        <v>5873435286</v>
      </c>
      <c r="B15703" s="8" t="s">
        <v>11976</v>
      </c>
      <c r="C15703" s="7">
        <v>620</v>
      </c>
      <c r="D15703" s="7">
        <v>170537</v>
      </c>
      <c r="E15703" s="18" t="str">
        <f>INDEX([1]codigos!$C$12:$G17052,MATCH([1]TODOS!D15703,[1]codigos!$C$12:$C$1374,0),5)</f>
        <v xml:space="preserve"> LEZÍRIA E MÉDIO TEJO </v>
      </c>
      <c r="F15703" s="8" t="s">
        <v>1120</v>
      </c>
      <c r="G15703" s="9" t="s">
        <v>10</v>
      </c>
      <c r="H15703" s="10" t="s">
        <v>11</v>
      </c>
    </row>
    <row r="15704" spans="1:8" x14ac:dyDescent="0.25">
      <c r="A15704" s="7">
        <v>5600557124</v>
      </c>
      <c r="B15704" s="8" t="s">
        <v>11977</v>
      </c>
      <c r="C15704" s="7">
        <v>620</v>
      </c>
      <c r="D15704" s="7">
        <v>150526</v>
      </c>
      <c r="E15704" s="18" t="str">
        <f>INDEX([1]codigos!$C$12:$G17053,MATCH([1]TODOS!D15704,[1]codigos!$C$12:$C$1374,0),5)</f>
        <v xml:space="preserve"> BRAGANÇA </v>
      </c>
      <c r="F15704" s="8" t="s">
        <v>8067</v>
      </c>
      <c r="G15704" s="9" t="s">
        <v>10</v>
      </c>
      <c r="H15704" s="10" t="s">
        <v>11</v>
      </c>
    </row>
    <row r="15705" spans="1:8" x14ac:dyDescent="0.25">
      <c r="A15705" s="7">
        <v>3300752884</v>
      </c>
      <c r="B15705" s="8" t="s">
        <v>11978</v>
      </c>
      <c r="C15705" s="7">
        <v>620</v>
      </c>
      <c r="D15705" s="7">
        <v>403842</v>
      </c>
      <c r="E15705" s="18" t="str">
        <f>INDEX([1]codigos!$C$12:$G17054,MATCH([1]TODOS!D15705,[1]codigos!$C$12:$C$1374,0),5)</f>
        <v xml:space="preserve"> COIMBRA </v>
      </c>
      <c r="F15705" s="8" t="s">
        <v>11524</v>
      </c>
      <c r="G15705" s="9" t="s">
        <v>10</v>
      </c>
      <c r="H15705" s="10" t="s">
        <v>11</v>
      </c>
    </row>
    <row r="15706" spans="1:8" x14ac:dyDescent="0.25">
      <c r="A15706" s="7">
        <v>9887147206</v>
      </c>
      <c r="B15706" s="8" t="s">
        <v>11979</v>
      </c>
      <c r="C15706" s="7">
        <v>620</v>
      </c>
      <c r="D15706" s="7">
        <v>160258</v>
      </c>
      <c r="E15706" s="18" t="str">
        <f>INDEX([1]codigos!$C$12:$G17055,MATCH([1]TODOS!D15706,[1]codigos!$C$12:$C$1374,0),5)</f>
        <v xml:space="preserve"> GUARDA </v>
      </c>
      <c r="F15706" s="8" t="s">
        <v>6724</v>
      </c>
      <c r="G15706" s="9" t="s">
        <v>10</v>
      </c>
      <c r="H15706" s="10" t="s">
        <v>11</v>
      </c>
    </row>
    <row r="15707" spans="1:8" x14ac:dyDescent="0.25">
      <c r="A15707" s="7">
        <v>1818231344</v>
      </c>
      <c r="B15707" s="8" t="s">
        <v>11980</v>
      </c>
      <c r="C15707" s="7">
        <v>620</v>
      </c>
      <c r="D15707" s="7">
        <v>161561</v>
      </c>
      <c r="E15707" s="18" t="str">
        <f>INDEX([1]codigos!$C$12:$G17056,MATCH([1]TODOS!D15707,[1]codigos!$C$12:$C$1374,0),5)</f>
        <v xml:space="preserve"> GUARDA </v>
      </c>
      <c r="F15707" s="8" t="s">
        <v>4048</v>
      </c>
      <c r="G15707" s="9" t="s">
        <v>10</v>
      </c>
      <c r="H15707" s="10" t="s">
        <v>11</v>
      </c>
    </row>
    <row r="15708" spans="1:8" x14ac:dyDescent="0.25">
      <c r="A15708" s="7">
        <v>7714005904</v>
      </c>
      <c r="B15708" s="8" t="s">
        <v>11981</v>
      </c>
      <c r="C15708" s="7">
        <v>620</v>
      </c>
      <c r="D15708" s="7">
        <v>170525</v>
      </c>
      <c r="E15708" s="18" t="str">
        <f>INDEX([1]codigos!$C$12:$G17057,MATCH([1]TODOS!D15708,[1]codigos!$C$12:$C$1374,0),5)</f>
        <v xml:space="preserve"> LEZÍRIA E MÉDIO TEJO </v>
      </c>
      <c r="F15708" s="8" t="s">
        <v>1964</v>
      </c>
      <c r="G15708" s="9" t="s">
        <v>10</v>
      </c>
      <c r="H15708" s="10" t="s">
        <v>11</v>
      </c>
    </row>
    <row r="15709" spans="1:8" x14ac:dyDescent="0.25">
      <c r="A15709" s="7">
        <v>7648141272</v>
      </c>
      <c r="B15709" s="8" t="s">
        <v>11982</v>
      </c>
      <c r="C15709" s="7">
        <v>620</v>
      </c>
      <c r="D15709" s="7">
        <v>172339</v>
      </c>
      <c r="E15709" s="18" t="str">
        <f>INDEX([1]codigos!$C$12:$G17058,MATCH([1]TODOS!D15709,[1]codigos!$C$12:$C$1374,0),5)</f>
        <v xml:space="preserve"> CIDADE LISBOA E ZONA NORTE LISBOA </v>
      </c>
      <c r="F15709" s="8" t="s">
        <v>705</v>
      </c>
      <c r="G15709" s="9" t="s">
        <v>10</v>
      </c>
      <c r="H15709" s="10" t="s">
        <v>11</v>
      </c>
    </row>
    <row r="15710" spans="1:8" x14ac:dyDescent="0.25">
      <c r="A15710" s="7">
        <v>8757240434</v>
      </c>
      <c r="B15710" s="8" t="s">
        <v>11983</v>
      </c>
      <c r="C15710" s="7">
        <v>620</v>
      </c>
      <c r="D15710" s="7">
        <v>150277</v>
      </c>
      <c r="E15710" s="18" t="str">
        <f>INDEX([1]codigos!$C$12:$G17059,MATCH([1]TODOS!D15710,[1]codigos!$C$12:$C$1374,0),5)</f>
        <v xml:space="preserve"> BRAGA </v>
      </c>
      <c r="F15710" s="8" t="s">
        <v>7436</v>
      </c>
      <c r="G15710" s="9" t="s">
        <v>10</v>
      </c>
      <c r="H15710" s="10" t="s">
        <v>11</v>
      </c>
    </row>
    <row r="15711" spans="1:8" x14ac:dyDescent="0.25">
      <c r="A15711" s="7">
        <v>4429543356</v>
      </c>
      <c r="B15711" s="8" t="s">
        <v>11984</v>
      </c>
      <c r="C15711" s="7">
        <v>620</v>
      </c>
      <c r="D15711" s="7">
        <v>121502</v>
      </c>
      <c r="E15711" s="18" t="str">
        <f>INDEX([1]codigos!$C$12:$G17060,MATCH([1]TODOS!D15711,[1]codigos!$C$12:$C$1374,0),5)</f>
        <v xml:space="preserve"> LEZÍRIA E MÉDIO TEJO </v>
      </c>
      <c r="F15711" s="8" t="s">
        <v>6206</v>
      </c>
      <c r="G15711" s="9" t="s">
        <v>10</v>
      </c>
      <c r="H15711" s="10" t="s">
        <v>11</v>
      </c>
    </row>
    <row r="15712" spans="1:8" x14ac:dyDescent="0.25">
      <c r="A15712" s="7">
        <v>5392631258</v>
      </c>
      <c r="B15712" s="8" t="s">
        <v>11985</v>
      </c>
      <c r="C15712" s="7">
        <v>620</v>
      </c>
      <c r="D15712" s="7">
        <v>402450</v>
      </c>
      <c r="E15712" s="18" t="str">
        <f>INDEX([1]codigos!$C$12:$G17061,MATCH([1]TODOS!D15712,[1]codigos!$C$12:$C$1374,0),5)</f>
        <v xml:space="preserve"> CIDADE LISBOA E ZONA NORTE LISBOA </v>
      </c>
      <c r="F15712" s="8" t="s">
        <v>6668</v>
      </c>
      <c r="G15712" s="9" t="s">
        <v>10</v>
      </c>
      <c r="H15712" s="10" t="s">
        <v>11</v>
      </c>
    </row>
    <row r="15713" spans="1:8" x14ac:dyDescent="0.25">
      <c r="A15713" s="7">
        <v>5222414310</v>
      </c>
      <c r="B15713" s="8" t="s">
        <v>11986</v>
      </c>
      <c r="C15713" s="7">
        <v>620</v>
      </c>
      <c r="D15713" s="7">
        <v>161895</v>
      </c>
      <c r="E15713" s="18" t="str">
        <f>INDEX([1]codigos!$C$12:$G17062,MATCH([1]TODOS!D15713,[1]codigos!$C$12:$C$1374,0),5)</f>
        <v xml:space="preserve"> VISEU </v>
      </c>
      <c r="F15713" s="8" t="s">
        <v>2819</v>
      </c>
      <c r="G15713" s="9" t="s">
        <v>10</v>
      </c>
      <c r="H15713" s="10" t="s">
        <v>11</v>
      </c>
    </row>
    <row r="15714" spans="1:8" x14ac:dyDescent="0.25">
      <c r="A15714" s="7">
        <v>3931243257</v>
      </c>
      <c r="B15714" s="8" t="s">
        <v>11987</v>
      </c>
      <c r="C15714" s="7">
        <v>620</v>
      </c>
      <c r="D15714" s="7">
        <v>151506</v>
      </c>
      <c r="E15714" s="18" t="str">
        <f>INDEX([1]codigos!$C$12:$G17063,MATCH([1]TODOS!D15714,[1]codigos!$C$12:$C$1374,0),5)</f>
        <v xml:space="preserve"> TÂMEGA </v>
      </c>
      <c r="F15714" s="8" t="s">
        <v>5123</v>
      </c>
      <c r="G15714" s="9" t="s">
        <v>10</v>
      </c>
      <c r="H15714" s="10" t="s">
        <v>11</v>
      </c>
    </row>
    <row r="15715" spans="1:8" x14ac:dyDescent="0.25">
      <c r="A15715" s="7">
        <v>5398948830</v>
      </c>
      <c r="B15715" s="8" t="s">
        <v>11988</v>
      </c>
      <c r="C15715" s="7">
        <v>620</v>
      </c>
      <c r="D15715" s="7">
        <v>400002</v>
      </c>
      <c r="E15715" s="18" t="str">
        <f>INDEX([1]codigos!$C$12:$G17064,MATCH([1]TODOS!D15715,[1]codigos!$C$12:$C$1374,0),5)</f>
        <v xml:space="preserve"> VISEU </v>
      </c>
      <c r="F15715" s="8" t="s">
        <v>9807</v>
      </c>
      <c r="G15715" s="9" t="s">
        <v>10</v>
      </c>
      <c r="H15715" s="10" t="s">
        <v>11</v>
      </c>
    </row>
    <row r="15716" spans="1:8" x14ac:dyDescent="0.25">
      <c r="A15716" s="7">
        <v>2638992208</v>
      </c>
      <c r="B15716" s="8" t="s">
        <v>11989</v>
      </c>
      <c r="C15716" s="7">
        <v>620</v>
      </c>
      <c r="D15716" s="7">
        <v>402837</v>
      </c>
      <c r="E15716" s="18" t="str">
        <f>INDEX([1]codigos!$C$12:$G17065,MATCH([1]TODOS!D15716,[1]codigos!$C$12:$C$1374,0),5)</f>
        <v xml:space="preserve"> LEZÍRIA E MÉDIO TEJO </v>
      </c>
      <c r="F15716" s="8" t="s">
        <v>6288</v>
      </c>
      <c r="G15716" s="9" t="s">
        <v>10</v>
      </c>
      <c r="H15716" s="10" t="s">
        <v>11</v>
      </c>
    </row>
    <row r="15717" spans="1:8" x14ac:dyDescent="0.25">
      <c r="A15717" s="7">
        <v>7142995009</v>
      </c>
      <c r="B15717" s="8" t="s">
        <v>11990</v>
      </c>
      <c r="C15717" s="7">
        <v>620</v>
      </c>
      <c r="D15717" s="7">
        <v>400853</v>
      </c>
      <c r="E15717" s="18" t="str">
        <f>INDEX([1]codigos!$C$12:$G17066,MATCH([1]TODOS!D15717,[1]codigos!$C$12:$C$1374,0),5)</f>
        <v xml:space="preserve"> ALENTEJO CENTRAL </v>
      </c>
      <c r="F15717" s="8" t="s">
        <v>11015</v>
      </c>
      <c r="G15717" s="9" t="s">
        <v>10</v>
      </c>
      <c r="H15717" s="10" t="s">
        <v>11</v>
      </c>
    </row>
    <row r="15718" spans="1:8" x14ac:dyDescent="0.25">
      <c r="A15718" s="7">
        <v>5086603579</v>
      </c>
      <c r="B15718" s="8" t="s">
        <v>11991</v>
      </c>
      <c r="C15718" s="7">
        <v>620</v>
      </c>
      <c r="D15718" s="7">
        <v>150769</v>
      </c>
      <c r="E15718" s="18" t="str">
        <f>INDEX([1]codigos!$C$12:$G17067,MATCH([1]TODOS!D15718,[1]codigos!$C$12:$C$1374,0),5)</f>
        <v xml:space="preserve"> TÂMEGA </v>
      </c>
      <c r="F15718" s="8" t="s">
        <v>175</v>
      </c>
      <c r="G15718" s="9" t="s">
        <v>10</v>
      </c>
      <c r="H15718" s="10" t="s">
        <v>11</v>
      </c>
    </row>
    <row r="15719" spans="1:8" x14ac:dyDescent="0.25">
      <c r="A15719" s="7">
        <v>3258016879</v>
      </c>
      <c r="B15719" s="8" t="s">
        <v>11992</v>
      </c>
      <c r="C15719" s="7">
        <v>620</v>
      </c>
      <c r="D15719" s="7">
        <v>172406</v>
      </c>
      <c r="E15719" s="18" t="str">
        <f>INDEX([1]codigos!$C$12:$G17068,MATCH([1]TODOS!D15719,[1]codigos!$C$12:$C$1374,0),5)</f>
        <v xml:space="preserve"> PENÍNSULA DE SETÚBAL </v>
      </c>
      <c r="F15719" s="8" t="s">
        <v>1773</v>
      </c>
      <c r="G15719" s="9" t="s">
        <v>10</v>
      </c>
      <c r="H15719" s="10" t="s">
        <v>11</v>
      </c>
    </row>
    <row r="15720" spans="1:8" x14ac:dyDescent="0.25">
      <c r="A15720" s="7">
        <v>7314221774</v>
      </c>
      <c r="B15720" s="8" t="s">
        <v>11993</v>
      </c>
      <c r="C15720" s="7">
        <v>620</v>
      </c>
      <c r="D15720" s="7">
        <v>161780</v>
      </c>
      <c r="E15720" s="18" t="str">
        <f>INDEX([1]codigos!$C$12:$G17069,MATCH([1]TODOS!D15720,[1]codigos!$C$12:$C$1374,0),5)</f>
        <v xml:space="preserve"> VISEU </v>
      </c>
      <c r="F15720" s="8" t="s">
        <v>8039</v>
      </c>
      <c r="G15720" s="9" t="s">
        <v>10</v>
      </c>
      <c r="H15720" s="10" t="s">
        <v>11</v>
      </c>
    </row>
    <row r="15721" spans="1:8" x14ac:dyDescent="0.25">
      <c r="A15721" s="7">
        <v>7302840725</v>
      </c>
      <c r="B15721" s="8" t="s">
        <v>11994</v>
      </c>
      <c r="C15721" s="7">
        <v>620</v>
      </c>
      <c r="D15721" s="7">
        <v>170057</v>
      </c>
      <c r="E15721" s="18" t="str">
        <f>INDEX([1]codigos!$C$12:$G17070,MATCH([1]TODOS!D15721,[1]codigos!$C$12:$C$1374,0),5)</f>
        <v xml:space="preserve"> LEZÍRIA E MÉDIO TEJO </v>
      </c>
      <c r="F15721" s="8" t="s">
        <v>3308</v>
      </c>
      <c r="G15721" s="9" t="s">
        <v>10</v>
      </c>
      <c r="H15721" s="10" t="s">
        <v>11</v>
      </c>
    </row>
    <row r="15722" spans="1:8" x14ac:dyDescent="0.25">
      <c r="A15722" s="7">
        <v>5000229800</v>
      </c>
      <c r="B15722" s="8" t="s">
        <v>11995</v>
      </c>
      <c r="C15722" s="7">
        <v>620</v>
      </c>
      <c r="D15722" s="7">
        <v>404070</v>
      </c>
      <c r="E15722" s="18" t="str">
        <f>INDEX([1]codigos!$C$12:$G17071,MATCH([1]TODOS!D15722,[1]codigos!$C$12:$C$1374,0),5)</f>
        <v xml:space="preserve"> BRAGA </v>
      </c>
      <c r="F15722" s="8" t="s">
        <v>5254</v>
      </c>
      <c r="G15722" s="9" t="s">
        <v>10</v>
      </c>
      <c r="H15722" s="10" t="s">
        <v>11</v>
      </c>
    </row>
    <row r="15723" spans="1:8" x14ac:dyDescent="0.25">
      <c r="A15723" s="7">
        <v>4964080862</v>
      </c>
      <c r="B15723" s="8" t="s">
        <v>11996</v>
      </c>
      <c r="C15723" s="7">
        <v>620</v>
      </c>
      <c r="D15723" s="7">
        <v>160301</v>
      </c>
      <c r="E15723" s="18" t="str">
        <f>INDEX([1]codigos!$C$12:$G17072,MATCH([1]TODOS!D15723,[1]codigos!$C$12:$C$1374,0),5)</f>
        <v xml:space="preserve"> LEIRIA </v>
      </c>
      <c r="F15723" s="8" t="s">
        <v>6533</v>
      </c>
      <c r="G15723" s="9" t="s">
        <v>10</v>
      </c>
      <c r="H15723" s="10" t="s">
        <v>11</v>
      </c>
    </row>
    <row r="15724" spans="1:8" x14ac:dyDescent="0.25">
      <c r="A15724" s="7">
        <v>5971885219</v>
      </c>
      <c r="B15724" s="8" t="s">
        <v>11997</v>
      </c>
      <c r="C15724" s="7">
        <v>620</v>
      </c>
      <c r="D15724" s="7">
        <v>403441</v>
      </c>
      <c r="E15724" s="18" t="str">
        <f>INDEX([1]codigos!$C$12:$G17073,MATCH([1]TODOS!D15724,[1]codigos!$C$12:$C$1374,0),5)</f>
        <v xml:space="preserve"> ALTO ALENTEJO </v>
      </c>
      <c r="F15724" s="8" t="s">
        <v>6596</v>
      </c>
      <c r="G15724" s="9" t="s">
        <v>10</v>
      </c>
      <c r="H15724" s="10" t="s">
        <v>11</v>
      </c>
    </row>
    <row r="15725" spans="1:8" x14ac:dyDescent="0.25">
      <c r="A15725" s="7">
        <v>5833057086</v>
      </c>
      <c r="B15725" s="8" t="s">
        <v>11998</v>
      </c>
      <c r="C15725" s="7">
        <v>620</v>
      </c>
      <c r="D15725" s="7">
        <v>150216</v>
      </c>
      <c r="E15725" s="18" t="str">
        <f>INDEX([1]codigos!$C$12:$G17074,MATCH([1]TODOS!D15725,[1]codigos!$C$12:$C$1374,0),5)</f>
        <v xml:space="preserve"> TÂMEGA </v>
      </c>
      <c r="F15725" s="8" t="s">
        <v>1717</v>
      </c>
      <c r="G15725" s="9" t="s">
        <v>10</v>
      </c>
      <c r="H15725" s="10" t="s">
        <v>11</v>
      </c>
    </row>
    <row r="15726" spans="1:8" x14ac:dyDescent="0.25">
      <c r="A15726" s="7">
        <v>2708353764</v>
      </c>
      <c r="B15726" s="8" t="s">
        <v>11999</v>
      </c>
      <c r="C15726" s="7">
        <v>620</v>
      </c>
      <c r="D15726" s="7">
        <v>170770</v>
      </c>
      <c r="E15726" s="18" t="str">
        <f>INDEX([1]codigos!$C$12:$G17075,MATCH([1]TODOS!D15726,[1]codigos!$C$12:$C$1374,0),5)</f>
        <v xml:space="preserve"> CIDADE LISBOA E ZONA NORTE LISBOA </v>
      </c>
      <c r="F15726" s="8" t="s">
        <v>217</v>
      </c>
      <c r="G15726" s="9" t="s">
        <v>10</v>
      </c>
      <c r="H15726" s="10" t="s">
        <v>11</v>
      </c>
    </row>
    <row r="15727" spans="1:8" x14ac:dyDescent="0.25">
      <c r="A15727" s="7">
        <v>4544609089</v>
      </c>
      <c r="B15727" s="8" t="s">
        <v>12000</v>
      </c>
      <c r="C15727" s="7">
        <v>620</v>
      </c>
      <c r="D15727" s="7">
        <v>403635</v>
      </c>
      <c r="E15727" s="18" t="str">
        <f>INDEX([1]codigos!$C$12:$G17076,MATCH([1]TODOS!D15727,[1]codigos!$C$12:$C$1374,0),5)</f>
        <v xml:space="preserve"> ALENTEJO CENTRAL </v>
      </c>
      <c r="F15727" s="8" t="s">
        <v>6385</v>
      </c>
      <c r="G15727" s="9" t="s">
        <v>10</v>
      </c>
      <c r="H15727" s="10" t="s">
        <v>11</v>
      </c>
    </row>
    <row r="15728" spans="1:8" x14ac:dyDescent="0.25">
      <c r="A15728" s="7">
        <v>6690778673</v>
      </c>
      <c r="B15728" s="8" t="s">
        <v>12001</v>
      </c>
      <c r="C15728" s="7">
        <v>620</v>
      </c>
      <c r="D15728" s="7">
        <v>403076</v>
      </c>
      <c r="E15728" s="18" t="str">
        <f>INDEX([1]codigos!$C$12:$G17077,MATCH([1]TODOS!D15728,[1]codigos!$C$12:$C$1374,0),5)</f>
        <v xml:space="preserve"> VISEU </v>
      </c>
      <c r="F15728" s="8" t="s">
        <v>6148</v>
      </c>
      <c r="G15728" s="9" t="s">
        <v>10</v>
      </c>
      <c r="H15728" s="10" t="s">
        <v>11</v>
      </c>
    </row>
    <row r="15729" spans="1:8" x14ac:dyDescent="0.25">
      <c r="A15729" s="7">
        <v>3366035978</v>
      </c>
      <c r="B15729" s="8" t="s">
        <v>12002</v>
      </c>
      <c r="C15729" s="7">
        <v>620</v>
      </c>
      <c r="D15729" s="7">
        <v>150575</v>
      </c>
      <c r="E15729" s="18" t="str">
        <f>INDEX([1]codigos!$C$12:$G17078,MATCH([1]TODOS!D15729,[1]codigos!$C$12:$C$1374,0),5)</f>
        <v xml:space="preserve"> BRAGANÇA </v>
      </c>
      <c r="F15729" s="8" t="s">
        <v>7360</v>
      </c>
      <c r="G15729" s="9" t="s">
        <v>10</v>
      </c>
      <c r="H15729" s="10" t="s">
        <v>11</v>
      </c>
    </row>
    <row r="15730" spans="1:8" x14ac:dyDescent="0.25">
      <c r="A15730" s="7">
        <v>5486412118</v>
      </c>
      <c r="B15730" s="8" t="s">
        <v>12003</v>
      </c>
      <c r="C15730" s="7">
        <v>620</v>
      </c>
      <c r="D15730" s="7">
        <v>402163</v>
      </c>
      <c r="E15730" s="18" t="str">
        <f>INDEX([1]codigos!$C$12:$G17079,MATCH([1]TODOS!D15730,[1]codigos!$C$12:$C$1374,0),5)</f>
        <v xml:space="preserve"> CIDADE LISBOA E ZONA NORTE LISBOA </v>
      </c>
      <c r="F15730" s="8" t="s">
        <v>5458</v>
      </c>
      <c r="G15730" s="9" t="s">
        <v>10</v>
      </c>
      <c r="H15730" s="10" t="s">
        <v>11</v>
      </c>
    </row>
    <row r="15731" spans="1:8" x14ac:dyDescent="0.25">
      <c r="A15731" s="7">
        <v>6472681554</v>
      </c>
      <c r="B15731" s="8" t="s">
        <v>12004</v>
      </c>
      <c r="C15731" s="7">
        <v>620</v>
      </c>
      <c r="D15731" s="7">
        <v>151865</v>
      </c>
      <c r="E15731" s="18" t="str">
        <f>INDEX([1]codigos!$C$12:$G17080,MATCH([1]TODOS!D15731,[1]codigos!$C$12:$C$1374,0),5)</f>
        <v xml:space="preserve"> DOURO SUL </v>
      </c>
      <c r="F15731" s="8" t="s">
        <v>1752</v>
      </c>
      <c r="G15731" s="9" t="s">
        <v>10</v>
      </c>
      <c r="H15731" s="10" t="s">
        <v>11</v>
      </c>
    </row>
    <row r="15732" spans="1:8" x14ac:dyDescent="0.25">
      <c r="A15732" s="7">
        <v>1333313837</v>
      </c>
      <c r="B15732" s="8" t="s">
        <v>12005</v>
      </c>
      <c r="C15732" s="7">
        <v>620</v>
      </c>
      <c r="D15732" s="7">
        <v>171086</v>
      </c>
      <c r="E15732" s="18" t="str">
        <f>INDEX([1]codigos!$C$12:$G17081,MATCH([1]TODOS!D15732,[1]codigos!$C$12:$C$1374,0),5)</f>
        <v xml:space="preserve"> CIDADE LISBOA E ZONA NORTE LISBOA </v>
      </c>
      <c r="F15732" s="8" t="s">
        <v>71</v>
      </c>
      <c r="G15732" s="9" t="s">
        <v>10</v>
      </c>
      <c r="H15732" s="10" t="s">
        <v>11</v>
      </c>
    </row>
    <row r="15733" spans="1:8" x14ac:dyDescent="0.25">
      <c r="A15733" s="7">
        <v>4818949752</v>
      </c>
      <c r="B15733" s="8" t="s">
        <v>12006</v>
      </c>
      <c r="C15733" s="7">
        <v>620</v>
      </c>
      <c r="D15733" s="7">
        <v>403430</v>
      </c>
      <c r="E15733" s="18" t="str">
        <f>INDEX([1]codigos!$C$12:$G17082,MATCH([1]TODOS!D15733,[1]codigos!$C$12:$C$1374,0),5)</f>
        <v xml:space="preserve"> TÂMEGA </v>
      </c>
      <c r="F15733" s="8" t="s">
        <v>6219</v>
      </c>
      <c r="G15733" s="9" t="s">
        <v>10</v>
      </c>
      <c r="H15733" s="10" t="s">
        <v>11</v>
      </c>
    </row>
    <row r="15734" spans="1:8" x14ac:dyDescent="0.25">
      <c r="A15734" s="7">
        <v>5786150631</v>
      </c>
      <c r="B15734" s="8" t="s">
        <v>12007</v>
      </c>
      <c r="C15734" s="7">
        <v>620</v>
      </c>
      <c r="D15734" s="7">
        <v>150678</v>
      </c>
      <c r="E15734" s="18" t="str">
        <f>INDEX([1]codigos!$C$12:$G17083,MATCH([1]TODOS!D15734,[1]codigos!$C$12:$C$1374,0),5)</f>
        <v xml:space="preserve"> BRAGANÇA </v>
      </c>
      <c r="F15734" s="8" t="s">
        <v>8458</v>
      </c>
      <c r="G15734" s="9" t="s">
        <v>10</v>
      </c>
      <c r="H15734" s="10" t="s">
        <v>11</v>
      </c>
    </row>
    <row r="15735" spans="1:8" x14ac:dyDescent="0.25">
      <c r="A15735" s="7">
        <v>2456092058</v>
      </c>
      <c r="B15735" s="8" t="s">
        <v>12008</v>
      </c>
      <c r="C15735" s="7">
        <v>620</v>
      </c>
      <c r="D15735" s="7">
        <v>402679</v>
      </c>
      <c r="E15735" s="18" t="str">
        <f>INDEX([1]codigos!$C$12:$G17084,MATCH([1]TODOS!D15735,[1]codigos!$C$12:$C$1374,0),5)</f>
        <v xml:space="preserve"> CIDADE LISBOA E ZONA NORTE LISBOA </v>
      </c>
      <c r="F15735" s="8" t="s">
        <v>5328</v>
      </c>
      <c r="G15735" s="9" t="s">
        <v>10</v>
      </c>
      <c r="H15735" s="10" t="s">
        <v>11</v>
      </c>
    </row>
    <row r="15736" spans="1:8" x14ac:dyDescent="0.25">
      <c r="A15736" s="7">
        <v>2529117667</v>
      </c>
      <c r="B15736" s="8" t="s">
        <v>12009</v>
      </c>
      <c r="C15736" s="7">
        <v>620</v>
      </c>
      <c r="D15736" s="7">
        <v>170770</v>
      </c>
      <c r="E15736" s="18" t="str">
        <f>INDEX([1]codigos!$C$12:$G17085,MATCH([1]TODOS!D15736,[1]codigos!$C$12:$C$1374,0),5)</f>
        <v xml:space="preserve"> CIDADE LISBOA E ZONA NORTE LISBOA </v>
      </c>
      <c r="F15736" s="8" t="s">
        <v>217</v>
      </c>
      <c r="G15736" s="9" t="s">
        <v>10</v>
      </c>
      <c r="H15736" s="10" t="s">
        <v>11</v>
      </c>
    </row>
    <row r="15737" spans="1:8" x14ac:dyDescent="0.25">
      <c r="A15737" s="7">
        <v>4191870602</v>
      </c>
      <c r="B15737" s="8" t="s">
        <v>12010</v>
      </c>
      <c r="C15737" s="7">
        <v>620</v>
      </c>
      <c r="D15737" s="7">
        <v>402758</v>
      </c>
      <c r="E15737" s="18" t="str">
        <f>INDEX([1]codigos!$C$12:$G17086,MATCH([1]TODOS!D15737,[1]codigos!$C$12:$C$1374,0),5)</f>
        <v xml:space="preserve"> PENÍNSULA DE SETÚBAL </v>
      </c>
      <c r="F15737" s="8" t="s">
        <v>5100</v>
      </c>
      <c r="G15737" s="9" t="s">
        <v>10</v>
      </c>
      <c r="H15737" s="10" t="s">
        <v>11</v>
      </c>
    </row>
    <row r="15738" spans="1:8" x14ac:dyDescent="0.25">
      <c r="A15738" s="7">
        <v>9511421662</v>
      </c>
      <c r="B15738" s="8" t="s">
        <v>12011</v>
      </c>
      <c r="C15738" s="7">
        <v>620</v>
      </c>
      <c r="D15738" s="7">
        <v>161561</v>
      </c>
      <c r="E15738" s="18" t="str">
        <f>INDEX([1]codigos!$C$12:$G17087,MATCH([1]TODOS!D15738,[1]codigos!$C$12:$C$1374,0),5)</f>
        <v xml:space="preserve"> GUARDA </v>
      </c>
      <c r="F15738" s="8" t="s">
        <v>4048</v>
      </c>
      <c r="G15738" s="9" t="s">
        <v>10</v>
      </c>
      <c r="H15738" s="10" t="s">
        <v>11</v>
      </c>
    </row>
    <row r="15739" spans="1:8" x14ac:dyDescent="0.25">
      <c r="A15739" s="7">
        <v>9566307950</v>
      </c>
      <c r="B15739" s="8" t="s">
        <v>12012</v>
      </c>
      <c r="C15739" s="7">
        <v>620</v>
      </c>
      <c r="D15739" s="7">
        <v>172315</v>
      </c>
      <c r="E15739" s="18" t="str">
        <f>INDEX([1]codigos!$C$12:$G17088,MATCH([1]TODOS!D15739,[1]codigos!$C$12:$C$1374,0),5)</f>
        <v xml:space="preserve"> CIDADE LISBOA E ZONA NORTE LISBOA </v>
      </c>
      <c r="F15739" s="8" t="s">
        <v>808</v>
      </c>
      <c r="G15739" s="9" t="s">
        <v>10</v>
      </c>
      <c r="H15739" s="10" t="s">
        <v>11</v>
      </c>
    </row>
    <row r="15740" spans="1:8" x14ac:dyDescent="0.25">
      <c r="A15740" s="7">
        <v>3431783724</v>
      </c>
      <c r="B15740" s="8" t="s">
        <v>12013</v>
      </c>
      <c r="C15740" s="7">
        <v>620</v>
      </c>
      <c r="D15740" s="7">
        <v>170367</v>
      </c>
      <c r="E15740" s="18" t="str">
        <f>INDEX([1]codigos!$C$12:$G17089,MATCH([1]TODOS!D15740,[1]codigos!$C$12:$C$1374,0),5)</f>
        <v xml:space="preserve"> LEZÍRIA E MÉDIO TEJO </v>
      </c>
      <c r="F15740" s="8" t="s">
        <v>414</v>
      </c>
      <c r="G15740" s="9" t="s">
        <v>10</v>
      </c>
      <c r="H15740" s="10" t="s">
        <v>11</v>
      </c>
    </row>
    <row r="15741" spans="1:8" x14ac:dyDescent="0.25">
      <c r="A15741" s="7">
        <v>1358777748</v>
      </c>
      <c r="B15741" s="8" t="s">
        <v>12014</v>
      </c>
      <c r="C15741" s="7">
        <v>620</v>
      </c>
      <c r="D15741" s="7">
        <v>152584</v>
      </c>
      <c r="E15741" s="18" t="str">
        <f>INDEX([1]codigos!$C$12:$G17090,MATCH([1]TODOS!D15741,[1]codigos!$C$12:$C$1374,0),5)</f>
        <v xml:space="preserve"> VIANA DO CASTELO </v>
      </c>
      <c r="F15741" s="8" t="s">
        <v>699</v>
      </c>
      <c r="G15741" s="9" t="s">
        <v>10</v>
      </c>
      <c r="H15741" s="10" t="s">
        <v>11</v>
      </c>
    </row>
    <row r="15742" spans="1:8" x14ac:dyDescent="0.25">
      <c r="A15742" s="7">
        <v>5261958016</v>
      </c>
      <c r="B15742" s="8" t="s">
        <v>12015</v>
      </c>
      <c r="C15742" s="7">
        <v>620</v>
      </c>
      <c r="D15742" s="7">
        <v>400579</v>
      </c>
      <c r="E15742" s="18" t="str">
        <f>INDEX([1]codigos!$C$12:$G17091,MATCH([1]TODOS!D15742,[1]codigos!$C$12:$C$1374,0),5)</f>
        <v xml:space="preserve"> LEZÍRIA E MÉDIO TEJO </v>
      </c>
      <c r="F15742" s="8" t="s">
        <v>5374</v>
      </c>
      <c r="G15742" s="9" t="s">
        <v>10</v>
      </c>
      <c r="H15742" s="10" t="s">
        <v>11</v>
      </c>
    </row>
    <row r="15743" spans="1:8" x14ac:dyDescent="0.25">
      <c r="A15743" s="7">
        <v>9569231076</v>
      </c>
      <c r="B15743" s="8" t="s">
        <v>12016</v>
      </c>
      <c r="C15743" s="7">
        <v>620</v>
      </c>
      <c r="D15743" s="7">
        <v>151762</v>
      </c>
      <c r="E15743" s="18" t="str">
        <f>INDEX([1]codigos!$C$12:$G17092,MATCH([1]TODOS!D15743,[1]codigos!$C$12:$C$1374,0),5)</f>
        <v xml:space="preserve"> BRAGA </v>
      </c>
      <c r="F15743" s="8" t="s">
        <v>2237</v>
      </c>
      <c r="G15743" s="9" t="s">
        <v>10</v>
      </c>
      <c r="H15743" s="10" t="s">
        <v>11</v>
      </c>
    </row>
    <row r="15744" spans="1:8" x14ac:dyDescent="0.25">
      <c r="A15744" s="7">
        <v>3007351766</v>
      </c>
      <c r="B15744" s="8" t="s">
        <v>12017</v>
      </c>
      <c r="C15744" s="7">
        <v>620</v>
      </c>
      <c r="D15744" s="7">
        <v>402000</v>
      </c>
      <c r="E15744" s="18" t="str">
        <f>INDEX([1]codigos!$C$12:$G17093,MATCH([1]TODOS!D15744,[1]codigos!$C$12:$C$1374,0),5)</f>
        <v xml:space="preserve"> PENÍNSULA DE SETÚBAL </v>
      </c>
      <c r="F15744" s="8" t="s">
        <v>8208</v>
      </c>
      <c r="G15744" s="9" t="s">
        <v>10</v>
      </c>
      <c r="H15744" s="10" t="s">
        <v>11</v>
      </c>
    </row>
    <row r="15745" spans="1:8" x14ac:dyDescent="0.25">
      <c r="A15745" s="7">
        <v>2606021088</v>
      </c>
      <c r="B15745" s="8" t="s">
        <v>12018</v>
      </c>
      <c r="C15745" s="7">
        <v>620</v>
      </c>
      <c r="D15745" s="7">
        <v>160556</v>
      </c>
      <c r="E15745" s="18" t="str">
        <f>INDEX([1]codigos!$C$12:$G17094,MATCH([1]TODOS!D15745,[1]codigos!$C$12:$C$1374,0),5)</f>
        <v xml:space="preserve"> LEIRIA </v>
      </c>
      <c r="F15745" s="8" t="s">
        <v>10759</v>
      </c>
      <c r="G15745" s="9" t="s">
        <v>10</v>
      </c>
      <c r="H15745" s="10" t="s">
        <v>11</v>
      </c>
    </row>
    <row r="15746" spans="1:8" x14ac:dyDescent="0.25">
      <c r="A15746" s="7">
        <v>3561657230</v>
      </c>
      <c r="B15746" s="8" t="s">
        <v>12019</v>
      </c>
      <c r="C15746" s="7">
        <v>620</v>
      </c>
      <c r="D15746" s="7">
        <v>160416</v>
      </c>
      <c r="E15746" s="18" t="str">
        <f>INDEX([1]codigos!$C$12:$G17095,MATCH([1]TODOS!D15746,[1]codigos!$C$12:$C$1374,0),5)</f>
        <v xml:space="preserve"> VISEU </v>
      </c>
      <c r="F15746" s="8" t="s">
        <v>7030</v>
      </c>
      <c r="G15746" s="9" t="s">
        <v>10</v>
      </c>
      <c r="H15746" s="10" t="s">
        <v>11</v>
      </c>
    </row>
    <row r="15747" spans="1:8" x14ac:dyDescent="0.25">
      <c r="A15747" s="7">
        <v>9976690886</v>
      </c>
      <c r="B15747" s="8" t="s">
        <v>12020</v>
      </c>
      <c r="C15747" s="7">
        <v>620</v>
      </c>
      <c r="D15747" s="7">
        <v>150824</v>
      </c>
      <c r="E15747" s="18" t="str">
        <f>INDEX([1]codigos!$C$12:$G17096,MATCH([1]TODOS!D15747,[1]codigos!$C$12:$C$1374,0),5)</f>
        <v xml:space="preserve"> TÂMEGA </v>
      </c>
      <c r="F15747" s="8" t="s">
        <v>2409</v>
      </c>
      <c r="G15747" s="9" t="s">
        <v>10</v>
      </c>
      <c r="H15747" s="10" t="s">
        <v>11</v>
      </c>
    </row>
    <row r="15748" spans="1:8" x14ac:dyDescent="0.25">
      <c r="A15748" s="7">
        <v>9451627901</v>
      </c>
      <c r="B15748" s="8" t="s">
        <v>12021</v>
      </c>
      <c r="C15748" s="7">
        <v>620</v>
      </c>
      <c r="D15748" s="7">
        <v>171591</v>
      </c>
      <c r="E15748" s="18" t="str">
        <f>INDEX([1]codigos!$C$12:$G17097,MATCH([1]TODOS!D15748,[1]codigos!$C$12:$C$1374,0),5)</f>
        <v xml:space="preserve"> LISBOA OCIDENTAL </v>
      </c>
      <c r="F15748" s="8" t="s">
        <v>619</v>
      </c>
      <c r="G15748" s="9" t="s">
        <v>10</v>
      </c>
      <c r="H15748" s="10" t="s">
        <v>11</v>
      </c>
    </row>
    <row r="15749" spans="1:8" x14ac:dyDescent="0.25">
      <c r="A15749" s="7">
        <v>2231980924</v>
      </c>
      <c r="B15749" s="8" t="s">
        <v>12022</v>
      </c>
      <c r="C15749" s="7">
        <v>620</v>
      </c>
      <c r="D15749" s="7">
        <v>402760</v>
      </c>
      <c r="E15749" s="18" t="str">
        <f>INDEX([1]codigos!$C$12:$G17098,MATCH([1]TODOS!D15749,[1]codigos!$C$12:$C$1374,0),5)</f>
        <v xml:space="preserve"> LISBOA OCIDENTAL </v>
      </c>
      <c r="F15749" s="8" t="s">
        <v>5116</v>
      </c>
      <c r="G15749" s="9" t="s">
        <v>10</v>
      </c>
      <c r="H15749" s="10" t="s">
        <v>11</v>
      </c>
    </row>
    <row r="15750" spans="1:8" x14ac:dyDescent="0.25">
      <c r="A15750" s="7">
        <v>5272537904</v>
      </c>
      <c r="B15750" s="8" t="s">
        <v>12023</v>
      </c>
      <c r="C15750" s="7">
        <v>620</v>
      </c>
      <c r="D15750" s="7">
        <v>160362</v>
      </c>
      <c r="E15750" s="18" t="str">
        <f>INDEX([1]codigos!$C$12:$G17099,MATCH([1]TODOS!D15750,[1]codigos!$C$12:$C$1374,0),5)</f>
        <v xml:space="preserve"> LEIRIA </v>
      </c>
      <c r="F15750" s="8" t="s">
        <v>4251</v>
      </c>
      <c r="G15750" s="9" t="s">
        <v>10</v>
      </c>
      <c r="H15750" s="10" t="s">
        <v>11</v>
      </c>
    </row>
    <row r="15751" spans="1:8" x14ac:dyDescent="0.25">
      <c r="A15751" s="7">
        <v>8893820161</v>
      </c>
      <c r="B15751" s="8" t="s">
        <v>12024</v>
      </c>
      <c r="C15751" s="7">
        <v>620</v>
      </c>
      <c r="D15751" s="7">
        <v>161196</v>
      </c>
      <c r="E15751" s="18" t="str">
        <f>INDEX([1]codigos!$C$12:$G17100,MATCH([1]TODOS!D15751,[1]codigos!$C$12:$C$1374,0),5)</f>
        <v xml:space="preserve"> CASTELO BRANCO </v>
      </c>
      <c r="F15751" s="8" t="s">
        <v>6238</v>
      </c>
      <c r="G15751" s="9" t="s">
        <v>10</v>
      </c>
      <c r="H15751" s="10" t="s">
        <v>11</v>
      </c>
    </row>
    <row r="15752" spans="1:8" x14ac:dyDescent="0.25">
      <c r="A15752" s="7">
        <v>2935026918</v>
      </c>
      <c r="B15752" s="8" t="s">
        <v>12025</v>
      </c>
      <c r="C15752" s="7">
        <v>620</v>
      </c>
      <c r="D15752" s="7">
        <v>401160</v>
      </c>
      <c r="E15752" s="18" t="str">
        <f>INDEX([1]codigos!$C$12:$G17101,MATCH([1]TODOS!D15752,[1]codigos!$C$12:$C$1374,0),5)</f>
        <v xml:space="preserve"> PENÍNSULA DE SETÚBAL </v>
      </c>
      <c r="F15752" s="8" t="s">
        <v>5404</v>
      </c>
      <c r="G15752" s="9" t="s">
        <v>10</v>
      </c>
      <c r="H15752" s="10" t="s">
        <v>11</v>
      </c>
    </row>
    <row r="15753" spans="1:8" x14ac:dyDescent="0.25">
      <c r="A15753" s="7">
        <v>7275100045</v>
      </c>
      <c r="B15753" s="8" t="s">
        <v>12026</v>
      </c>
      <c r="C15753" s="7">
        <v>620</v>
      </c>
      <c r="D15753" s="7">
        <v>161500</v>
      </c>
      <c r="E15753" s="18" t="str">
        <f>INDEX([1]codigos!$C$12:$G17102,MATCH([1]TODOS!D15753,[1]codigos!$C$12:$C$1374,0),5)</f>
        <v xml:space="preserve"> GUARDA </v>
      </c>
      <c r="F15753" s="8" t="s">
        <v>3675</v>
      </c>
      <c r="G15753" s="9" t="s">
        <v>10</v>
      </c>
      <c r="H15753" s="10" t="s">
        <v>11</v>
      </c>
    </row>
    <row r="15754" spans="1:8" x14ac:dyDescent="0.25">
      <c r="A15754" s="7">
        <v>9468317323</v>
      </c>
      <c r="B15754" s="8" t="s">
        <v>12027</v>
      </c>
      <c r="C15754" s="7">
        <v>620</v>
      </c>
      <c r="D15754" s="7">
        <v>161123</v>
      </c>
      <c r="E15754" s="18" t="str">
        <f>INDEX([1]codigos!$C$12:$G17103,MATCH([1]TODOS!D15754,[1]codigos!$C$12:$C$1374,0),5)</f>
        <v xml:space="preserve"> CASTELO BRANCO </v>
      </c>
      <c r="F15754" s="8" t="s">
        <v>12028</v>
      </c>
      <c r="G15754" s="9" t="s">
        <v>10</v>
      </c>
      <c r="H15754" s="10" t="s">
        <v>11</v>
      </c>
    </row>
    <row r="15755" spans="1:8" x14ac:dyDescent="0.25">
      <c r="A15755" s="7">
        <v>7987842354</v>
      </c>
      <c r="B15755" s="8" t="s">
        <v>12029</v>
      </c>
      <c r="C15755" s="7">
        <v>620</v>
      </c>
      <c r="D15755" s="7">
        <v>400464</v>
      </c>
      <c r="E15755" s="18" t="str">
        <f>INDEX([1]codigos!$C$12:$G17104,MATCH([1]TODOS!D15755,[1]codigos!$C$12:$C$1374,0),5)</f>
        <v xml:space="preserve"> ALGARVE </v>
      </c>
      <c r="F15755" s="8" t="s">
        <v>7775</v>
      </c>
      <c r="G15755" s="9" t="s">
        <v>10</v>
      </c>
      <c r="H15755" s="10" t="s">
        <v>11</v>
      </c>
    </row>
    <row r="15756" spans="1:8" x14ac:dyDescent="0.25">
      <c r="A15756" s="7">
        <v>7422751916</v>
      </c>
      <c r="B15756" s="8" t="s">
        <v>12030</v>
      </c>
      <c r="C15756" s="7">
        <v>620</v>
      </c>
      <c r="D15756" s="7">
        <v>135094</v>
      </c>
      <c r="E15756" s="18" t="str">
        <f>INDEX([1]codigos!$C$12:$G17105,MATCH([1]TODOS!D15756,[1]codigos!$C$12:$C$1374,0),5)</f>
        <v xml:space="preserve"> BAIXO ALENTEJO/ALENTEJO LITORAL </v>
      </c>
      <c r="F15756" s="8" t="s">
        <v>493</v>
      </c>
      <c r="G15756" s="9" t="s">
        <v>10</v>
      </c>
      <c r="H15756" s="10" t="s">
        <v>11</v>
      </c>
    </row>
    <row r="15757" spans="1:8" x14ac:dyDescent="0.25">
      <c r="A15757" s="7">
        <v>2042212768</v>
      </c>
      <c r="B15757" s="8" t="s">
        <v>12031</v>
      </c>
      <c r="C15757" s="7">
        <v>620</v>
      </c>
      <c r="D15757" s="7">
        <v>152791</v>
      </c>
      <c r="E15757" s="18" t="str">
        <f>INDEX([1]codigos!$C$12:$G17106,MATCH([1]TODOS!D15757,[1]codigos!$C$12:$C$1374,0),5)</f>
        <v xml:space="preserve"> VILA REAL </v>
      </c>
      <c r="F15757" s="8" t="s">
        <v>2387</v>
      </c>
      <c r="G15757" s="9" t="s">
        <v>10</v>
      </c>
      <c r="H15757" s="10" t="s">
        <v>11</v>
      </c>
    </row>
    <row r="15758" spans="1:8" x14ac:dyDescent="0.25">
      <c r="A15758" s="7">
        <v>2907593307</v>
      </c>
      <c r="B15758" s="8" t="s">
        <v>12032</v>
      </c>
      <c r="C15758" s="7">
        <v>620</v>
      </c>
      <c r="D15758" s="7">
        <v>160714</v>
      </c>
      <c r="E15758" s="18" t="str">
        <f>INDEX([1]codigos!$C$12:$G17107,MATCH([1]TODOS!D15758,[1]codigos!$C$12:$C$1374,0),5)</f>
        <v xml:space="preserve"> GUARDA </v>
      </c>
      <c r="F15758" s="8" t="s">
        <v>3383</v>
      </c>
      <c r="G15758" s="9" t="s">
        <v>10</v>
      </c>
      <c r="H15758" s="10" t="s">
        <v>11</v>
      </c>
    </row>
    <row r="15759" spans="1:8" x14ac:dyDescent="0.25">
      <c r="A15759" s="7">
        <v>5015424957</v>
      </c>
      <c r="B15759" s="8" t="s">
        <v>12033</v>
      </c>
      <c r="C15759" s="7">
        <v>620</v>
      </c>
      <c r="D15759" s="7">
        <v>170665</v>
      </c>
      <c r="E15759" s="18" t="str">
        <f>INDEX([1]codigos!$C$12:$G17108,MATCH([1]TODOS!D15759,[1]codigos!$C$12:$C$1374,0),5)</f>
        <v xml:space="preserve"> LEZÍRIA E MÉDIO TEJO </v>
      </c>
      <c r="F15759" s="8" t="s">
        <v>1738</v>
      </c>
      <c r="G15759" s="9" t="s">
        <v>10</v>
      </c>
      <c r="H15759" s="10" t="s">
        <v>11</v>
      </c>
    </row>
    <row r="15760" spans="1:8" x14ac:dyDescent="0.25">
      <c r="A15760" s="7">
        <v>5996779617</v>
      </c>
      <c r="B15760" s="8" t="s">
        <v>12034</v>
      </c>
      <c r="C15760" s="7">
        <v>620</v>
      </c>
      <c r="D15760" s="7">
        <v>121216</v>
      </c>
      <c r="E15760" s="18" t="str">
        <f>INDEX([1]codigos!$C$12:$G17109,MATCH([1]TODOS!D15760,[1]codigos!$C$12:$C$1374,0),5)</f>
        <v xml:space="preserve"> PENÍNSULA DE SETÚBAL </v>
      </c>
      <c r="F15760" s="8" t="s">
        <v>186</v>
      </c>
      <c r="G15760" s="9" t="s">
        <v>10</v>
      </c>
      <c r="H15760" s="10" t="s">
        <v>11</v>
      </c>
    </row>
    <row r="15761" spans="1:8" x14ac:dyDescent="0.25">
      <c r="A15761" s="7">
        <v>1703873920</v>
      </c>
      <c r="B15761" s="8" t="s">
        <v>12035</v>
      </c>
      <c r="C15761" s="7">
        <v>620</v>
      </c>
      <c r="D15761" s="7">
        <v>161603</v>
      </c>
      <c r="E15761" s="18" t="str">
        <f>INDEX([1]codigos!$C$12:$G17110,MATCH([1]TODOS!D15761,[1]codigos!$C$12:$C$1374,0),5)</f>
        <v xml:space="preserve"> LEIRIA </v>
      </c>
      <c r="F15761" s="8" t="s">
        <v>2627</v>
      </c>
      <c r="G15761" s="9" t="s">
        <v>10</v>
      </c>
      <c r="H15761" s="10" t="s">
        <v>11</v>
      </c>
    </row>
    <row r="15762" spans="1:8" x14ac:dyDescent="0.25">
      <c r="A15762" s="7">
        <v>6112978334</v>
      </c>
      <c r="B15762" s="8" t="s">
        <v>12036</v>
      </c>
      <c r="C15762" s="7">
        <v>620</v>
      </c>
      <c r="D15762" s="7">
        <v>130308</v>
      </c>
      <c r="E15762" s="18" t="str">
        <f>INDEX([1]codigos!$C$12:$G17111,MATCH([1]TODOS!D15762,[1]codigos!$C$12:$C$1374,0),5)</f>
        <v xml:space="preserve"> BAIXO ALENTEJO/ALENTEJO LITORAL </v>
      </c>
      <c r="F15762" s="8" t="s">
        <v>1317</v>
      </c>
      <c r="G15762" s="9" t="s">
        <v>10</v>
      </c>
      <c r="H15762" s="10" t="s">
        <v>11</v>
      </c>
    </row>
    <row r="15763" spans="1:8" x14ac:dyDescent="0.25">
      <c r="A15763" s="7">
        <v>3921375126</v>
      </c>
      <c r="B15763" s="8" t="s">
        <v>12037</v>
      </c>
      <c r="C15763" s="7">
        <v>620</v>
      </c>
      <c r="D15763" s="7">
        <v>161597</v>
      </c>
      <c r="E15763" s="18" t="str">
        <f>INDEX([1]codigos!$C$12:$G17112,MATCH([1]TODOS!D15763,[1]codigos!$C$12:$C$1374,0),5)</f>
        <v xml:space="preserve"> GUARDA </v>
      </c>
      <c r="F15763" s="8" t="s">
        <v>3330</v>
      </c>
      <c r="G15763" s="9" t="s">
        <v>10</v>
      </c>
      <c r="H15763" s="10" t="s">
        <v>11</v>
      </c>
    </row>
    <row r="15764" spans="1:8" x14ac:dyDescent="0.25">
      <c r="A15764" s="7">
        <v>9324519964</v>
      </c>
      <c r="B15764" s="8" t="s">
        <v>12038</v>
      </c>
      <c r="C15764" s="7">
        <v>620</v>
      </c>
      <c r="D15764" s="7">
        <v>151476</v>
      </c>
      <c r="E15764" s="18" t="str">
        <f>INDEX([1]codigos!$C$12:$G17113,MATCH([1]TODOS!D15764,[1]codigos!$C$12:$C$1374,0),5)</f>
        <v xml:space="preserve"> TÂMEGA </v>
      </c>
      <c r="F15764" s="8" t="s">
        <v>205</v>
      </c>
      <c r="G15764" s="9" t="s">
        <v>10</v>
      </c>
      <c r="H15764" s="10" t="s">
        <v>11</v>
      </c>
    </row>
    <row r="15765" spans="1:8" x14ac:dyDescent="0.25">
      <c r="A15765" s="7">
        <v>7582224469</v>
      </c>
      <c r="B15765" s="8" t="s">
        <v>12039</v>
      </c>
      <c r="C15765" s="7">
        <v>620</v>
      </c>
      <c r="D15765" s="7">
        <v>151488</v>
      </c>
      <c r="E15765" s="18" t="str">
        <f>INDEX([1]codigos!$C$12:$G17114,MATCH([1]TODOS!D15765,[1]codigos!$C$12:$C$1374,0),5)</f>
        <v xml:space="preserve"> TÂMEGA </v>
      </c>
      <c r="F15765" s="8" t="s">
        <v>265</v>
      </c>
      <c r="G15765" s="9" t="s">
        <v>10</v>
      </c>
      <c r="H15765" s="10" t="s">
        <v>11</v>
      </c>
    </row>
    <row r="15766" spans="1:8" x14ac:dyDescent="0.25">
      <c r="A15766" s="11">
        <v>5057877674</v>
      </c>
      <c r="B15766" s="12" t="s">
        <v>12040</v>
      </c>
      <c r="C15766" s="11">
        <v>620</v>
      </c>
      <c r="D15766" s="11">
        <v>160702</v>
      </c>
      <c r="E15766" s="18" t="str">
        <f>INDEX([1]codigos!$C$12:$G17115,MATCH([1]TODOS!D15766,[1]codigos!$C$12:$C$1374,0),5)</f>
        <v xml:space="preserve"> CASTELO BRANCO </v>
      </c>
      <c r="F15766" s="8" t="s">
        <v>6365</v>
      </c>
      <c r="G15766" s="13" t="s">
        <v>10</v>
      </c>
      <c r="H15766" s="13" t="s">
        <v>326</v>
      </c>
    </row>
    <row r="15767" spans="1:8" x14ac:dyDescent="0.25">
      <c r="A15767" s="11">
        <v>6206714446</v>
      </c>
      <c r="B15767" s="12" t="s">
        <v>11667</v>
      </c>
      <c r="C15767" s="11">
        <v>620</v>
      </c>
      <c r="D15767" s="11">
        <v>171918</v>
      </c>
      <c r="E15767" s="18" t="str">
        <f>INDEX([1]codigos!$C$12:$G17116,MATCH([1]TODOS!D15767,[1]codigos!$C$12:$C$1374,0),5)</f>
        <v xml:space="preserve"> CIDADE LISBOA E ZONA NORTE LISBOA </v>
      </c>
      <c r="F15767" s="12" t="s">
        <v>142</v>
      </c>
      <c r="G15767" s="13" t="s">
        <v>10</v>
      </c>
      <c r="H15767" s="13" t="s">
        <v>326</v>
      </c>
    </row>
    <row r="15768" spans="1:8" x14ac:dyDescent="0.25">
      <c r="A15768" s="11">
        <v>3255272920</v>
      </c>
      <c r="B15768" s="12" t="s">
        <v>11870</v>
      </c>
      <c r="C15768" s="11">
        <v>620</v>
      </c>
      <c r="D15768" s="11">
        <v>152973</v>
      </c>
      <c r="E15768" s="18" t="str">
        <f>INDEX([1]codigos!$C$12:$G17117,MATCH([1]TODOS!D15768,[1]codigos!$C$12:$C$1374,0),5)</f>
        <v xml:space="preserve"> BRAGANÇA </v>
      </c>
      <c r="F15768" s="8" t="s">
        <v>6183</v>
      </c>
      <c r="G15768" s="13" t="s">
        <v>10</v>
      </c>
      <c r="H15768" s="13" t="s">
        <v>326</v>
      </c>
    </row>
    <row r="15769" spans="1:8" x14ac:dyDescent="0.25">
      <c r="A15769" s="11">
        <v>2683496702</v>
      </c>
      <c r="B15769" s="12" t="s">
        <v>11590</v>
      </c>
      <c r="C15769" s="11">
        <v>620</v>
      </c>
      <c r="D15769" s="11">
        <v>152389</v>
      </c>
      <c r="E15769" s="18" t="str">
        <f>INDEX([1]codigos!$C$12:$G17118,MATCH([1]TODOS!D15769,[1]codigos!$C$12:$C$1374,0),5)</f>
        <v xml:space="preserve"> PORTO </v>
      </c>
      <c r="F15769" s="12" t="s">
        <v>1039</v>
      </c>
      <c r="G15769" s="13" t="s">
        <v>10</v>
      </c>
      <c r="H15769" s="13" t="s">
        <v>326</v>
      </c>
    </row>
    <row r="15770" spans="1:8" x14ac:dyDescent="0.25">
      <c r="A15770" s="11">
        <v>1999753291</v>
      </c>
      <c r="B15770" s="12" t="s">
        <v>12041</v>
      </c>
      <c r="C15770" s="11">
        <v>620</v>
      </c>
      <c r="D15770" s="11">
        <v>171219</v>
      </c>
      <c r="E15770" s="18" t="str">
        <f>INDEX([1]codigos!$C$12:$G17119,MATCH([1]TODOS!D15770,[1]codigos!$C$12:$C$1374,0),5)</f>
        <v xml:space="preserve"> LISBOA OCIDENTAL </v>
      </c>
      <c r="F15770" s="12" t="s">
        <v>1053</v>
      </c>
      <c r="G15770" s="13" t="s">
        <v>10</v>
      </c>
      <c r="H15770" s="13" t="s">
        <v>326</v>
      </c>
    </row>
    <row r="15771" spans="1:8" x14ac:dyDescent="0.25">
      <c r="A15771" s="11">
        <v>5809167829</v>
      </c>
      <c r="B15771" s="12" t="s">
        <v>12042</v>
      </c>
      <c r="C15771" s="11">
        <v>620</v>
      </c>
      <c r="D15771" s="11">
        <v>151798</v>
      </c>
      <c r="E15771" s="18" t="str">
        <f>INDEX([1]codigos!$C$12:$G17120,MATCH([1]TODOS!D15771,[1]codigos!$C$12:$C$1374,0),5)</f>
        <v xml:space="preserve"> BRAGANÇA </v>
      </c>
      <c r="F15771" s="12" t="s">
        <v>12043</v>
      </c>
      <c r="G15771" s="13" t="s">
        <v>10</v>
      </c>
      <c r="H15771" s="13" t="s">
        <v>326</v>
      </c>
    </row>
    <row r="15772" spans="1:8" x14ac:dyDescent="0.25">
      <c r="A15772" s="11">
        <v>7062032786</v>
      </c>
      <c r="B15772" s="12" t="s">
        <v>12044</v>
      </c>
      <c r="C15772" s="11">
        <v>620</v>
      </c>
      <c r="D15772" s="11">
        <v>151798</v>
      </c>
      <c r="E15772" s="18" t="str">
        <f>INDEX([1]codigos!$C$12:$G17121,MATCH([1]TODOS!D15772,[1]codigos!$C$12:$C$1374,0),5)</f>
        <v xml:space="preserve"> BRAGANÇA </v>
      </c>
      <c r="F15772" s="12" t="s">
        <v>12043</v>
      </c>
      <c r="G15772" s="13" t="s">
        <v>10</v>
      </c>
      <c r="H15772" s="13" t="s">
        <v>326</v>
      </c>
    </row>
    <row r="15773" spans="1:8" x14ac:dyDescent="0.25">
      <c r="A15773" s="11">
        <v>8089514049</v>
      </c>
      <c r="B15773" s="12" t="s">
        <v>11527</v>
      </c>
      <c r="C15773" s="11">
        <v>620</v>
      </c>
      <c r="D15773" s="11">
        <v>171906</v>
      </c>
      <c r="E15773" s="18" t="str">
        <f>INDEX([1]codigos!$C$12:$G17122,MATCH([1]TODOS!D15773,[1]codigos!$C$12:$C$1374,0),5)</f>
        <v xml:space="preserve"> CIDADE LISBOA E ZONA NORTE LISBOA </v>
      </c>
      <c r="F15773" s="12" t="s">
        <v>331</v>
      </c>
      <c r="G15773" s="13" t="s">
        <v>10</v>
      </c>
      <c r="H15773" s="13" t="s">
        <v>326</v>
      </c>
    </row>
    <row r="15774" spans="1:8" x14ac:dyDescent="0.25">
      <c r="A15774" s="11">
        <v>6302030382</v>
      </c>
      <c r="B15774" s="12" t="s">
        <v>11887</v>
      </c>
      <c r="C15774" s="11">
        <v>620</v>
      </c>
      <c r="D15774" s="11">
        <v>172388</v>
      </c>
      <c r="E15774" s="18" t="str">
        <f>INDEX([1]codigos!$C$12:$G17123,MATCH([1]TODOS!D15774,[1]codigos!$C$12:$C$1374,0),5)</f>
        <v xml:space="preserve"> PENÍNSULA DE SETÚBAL </v>
      </c>
      <c r="F15774" s="12" t="s">
        <v>1082</v>
      </c>
      <c r="G15774" s="13" t="s">
        <v>10</v>
      </c>
      <c r="H15774" s="13" t="s">
        <v>326</v>
      </c>
    </row>
    <row r="15775" spans="1:8" x14ac:dyDescent="0.25">
      <c r="A15775" s="11">
        <v>4936702064</v>
      </c>
      <c r="B15775" s="12" t="s">
        <v>11935</v>
      </c>
      <c r="C15775" s="11">
        <v>620</v>
      </c>
      <c r="D15775" s="11">
        <v>172388</v>
      </c>
      <c r="E15775" s="18" t="str">
        <f>INDEX([1]codigos!$C$12:$G17124,MATCH([1]TODOS!D15775,[1]codigos!$C$12:$C$1374,0),5)</f>
        <v xml:space="preserve"> PENÍNSULA DE SETÚBAL </v>
      </c>
      <c r="F15775" s="12" t="s">
        <v>1082</v>
      </c>
      <c r="G15775" s="13" t="s">
        <v>10</v>
      </c>
      <c r="H15775" s="13" t="s">
        <v>326</v>
      </c>
    </row>
    <row r="15776" spans="1:8" x14ac:dyDescent="0.25">
      <c r="A15776" s="11">
        <v>2477749722</v>
      </c>
      <c r="B15776" s="12" t="s">
        <v>11659</v>
      </c>
      <c r="C15776" s="11">
        <v>620</v>
      </c>
      <c r="D15776" s="11">
        <v>160222</v>
      </c>
      <c r="E15776" s="18" t="str">
        <f>INDEX([1]codigos!$C$12:$G17125,MATCH([1]TODOS!D15776,[1]codigos!$C$12:$C$1374,0),5)</f>
        <v xml:space="preserve"> COIMBRA </v>
      </c>
      <c r="F15776" s="12" t="s">
        <v>2722</v>
      </c>
      <c r="G15776" s="13" t="s">
        <v>10</v>
      </c>
      <c r="H15776" s="13" t="s">
        <v>326</v>
      </c>
    </row>
    <row r="15777" spans="1:8" x14ac:dyDescent="0.25">
      <c r="A15777" s="11">
        <v>3144612065</v>
      </c>
      <c r="B15777" s="12" t="s">
        <v>11697</v>
      </c>
      <c r="C15777" s="11">
        <v>620</v>
      </c>
      <c r="D15777" s="11">
        <v>170057</v>
      </c>
      <c r="E15777" s="18" t="str">
        <f>INDEX([1]codigos!$C$12:$G17126,MATCH([1]TODOS!D15777,[1]codigos!$C$12:$C$1374,0),5)</f>
        <v xml:space="preserve"> LEZÍRIA E MÉDIO TEJO </v>
      </c>
      <c r="F15777" s="12" t="s">
        <v>336</v>
      </c>
      <c r="G15777" s="13" t="s">
        <v>10</v>
      </c>
      <c r="H15777" s="13" t="s">
        <v>326</v>
      </c>
    </row>
    <row r="15778" spans="1:8" x14ac:dyDescent="0.25">
      <c r="A15778" s="11">
        <v>7302840725</v>
      </c>
      <c r="B15778" s="12" t="s">
        <v>11994</v>
      </c>
      <c r="C15778" s="11">
        <v>620</v>
      </c>
      <c r="D15778" s="11">
        <v>170057</v>
      </c>
      <c r="E15778" s="18" t="str">
        <f>INDEX([1]codigos!$C$12:$G17127,MATCH([1]TODOS!D15778,[1]codigos!$C$12:$C$1374,0),5)</f>
        <v xml:space="preserve"> LEZÍRIA E MÉDIO TEJO </v>
      </c>
      <c r="F15778" s="12" t="s">
        <v>336</v>
      </c>
      <c r="G15778" s="13" t="s">
        <v>10</v>
      </c>
      <c r="H15778" s="13" t="s">
        <v>326</v>
      </c>
    </row>
    <row r="15779" spans="1:8" x14ac:dyDescent="0.25">
      <c r="A15779" s="11">
        <v>2636160698</v>
      </c>
      <c r="B15779" s="12" t="s">
        <v>12045</v>
      </c>
      <c r="C15779" s="11">
        <v>620</v>
      </c>
      <c r="D15779" s="11">
        <v>171554</v>
      </c>
      <c r="E15779" s="18" t="str">
        <f>INDEX([1]codigos!$C$12:$G17128,MATCH([1]TODOS!D15779,[1]codigos!$C$12:$C$1374,0),5)</f>
        <v xml:space="preserve"> LISBOA OCIDENTAL </v>
      </c>
      <c r="F15779" s="12" t="s">
        <v>339</v>
      </c>
      <c r="G15779" s="13" t="s">
        <v>10</v>
      </c>
      <c r="H15779" s="13" t="s">
        <v>326</v>
      </c>
    </row>
    <row r="15780" spans="1:8" x14ac:dyDescent="0.25">
      <c r="A15780" s="11">
        <v>3792112906</v>
      </c>
      <c r="B15780" s="12" t="s">
        <v>11727</v>
      </c>
      <c r="C15780" s="11">
        <v>620</v>
      </c>
      <c r="D15780" s="11">
        <v>171992</v>
      </c>
      <c r="E15780" s="18" t="str">
        <f>INDEX([1]codigos!$C$12:$G17129,MATCH([1]TODOS!D15780,[1]codigos!$C$12:$C$1374,0),5)</f>
        <v xml:space="preserve"> CIDADE LISBOA E ZONA NORTE LISBOA </v>
      </c>
      <c r="F15780" s="12" t="s">
        <v>1104</v>
      </c>
      <c r="G15780" s="13" t="s">
        <v>10</v>
      </c>
      <c r="H15780" s="13" t="s">
        <v>326</v>
      </c>
    </row>
    <row r="15781" spans="1:8" x14ac:dyDescent="0.25">
      <c r="A15781" s="11">
        <v>5843059359</v>
      </c>
      <c r="B15781" s="12" t="s">
        <v>12046</v>
      </c>
      <c r="C15781" s="11">
        <v>620</v>
      </c>
      <c r="D15781" s="11">
        <v>171542</v>
      </c>
      <c r="E15781" s="18" t="str">
        <f>INDEX([1]codigos!$C$12:$G17130,MATCH([1]TODOS!D15781,[1]codigos!$C$12:$C$1374,0),5)</f>
        <v xml:space="preserve"> LISBOA OCIDENTAL </v>
      </c>
      <c r="F15781" s="12" t="s">
        <v>340</v>
      </c>
      <c r="G15781" s="13" t="s">
        <v>10</v>
      </c>
      <c r="H15781" s="13" t="s">
        <v>326</v>
      </c>
    </row>
    <row r="15782" spans="1:8" x14ac:dyDescent="0.25">
      <c r="A15782" s="11">
        <v>5160707573</v>
      </c>
      <c r="B15782" s="12" t="s">
        <v>11624</v>
      </c>
      <c r="C15782" s="11">
        <v>620</v>
      </c>
      <c r="D15782" s="11">
        <v>172315</v>
      </c>
      <c r="E15782" s="18" t="str">
        <f>INDEX([1]codigos!$C$12:$G17131,MATCH([1]TODOS!D15782,[1]codigos!$C$12:$C$1374,0),5)</f>
        <v xml:space="preserve"> CIDADE LISBOA E ZONA NORTE LISBOA </v>
      </c>
      <c r="F15782" s="12" t="s">
        <v>1105</v>
      </c>
      <c r="G15782" s="13" t="s">
        <v>10</v>
      </c>
      <c r="H15782" s="13" t="s">
        <v>326</v>
      </c>
    </row>
    <row r="15783" spans="1:8" x14ac:dyDescent="0.25">
      <c r="A15783" s="11">
        <v>2909978249</v>
      </c>
      <c r="B15783" s="12" t="s">
        <v>11792</v>
      </c>
      <c r="C15783" s="11">
        <v>620</v>
      </c>
      <c r="D15783" s="11">
        <v>172315</v>
      </c>
      <c r="E15783" s="18" t="str">
        <f>INDEX([1]codigos!$C$12:$G17132,MATCH([1]TODOS!D15783,[1]codigos!$C$12:$C$1374,0),5)</f>
        <v xml:space="preserve"> CIDADE LISBOA E ZONA NORTE LISBOA </v>
      </c>
      <c r="F15783" s="12" t="s">
        <v>1105</v>
      </c>
      <c r="G15783" s="13" t="s">
        <v>10</v>
      </c>
      <c r="H15783" s="13" t="s">
        <v>326</v>
      </c>
    </row>
    <row r="15784" spans="1:8" x14ac:dyDescent="0.25">
      <c r="A15784" s="11">
        <v>8661706939</v>
      </c>
      <c r="B15784" s="12" t="s">
        <v>11765</v>
      </c>
      <c r="C15784" s="11">
        <v>620</v>
      </c>
      <c r="D15784" s="11">
        <v>171451</v>
      </c>
      <c r="E15784" s="18" t="str">
        <f>INDEX([1]codigos!$C$12:$G17133,MATCH([1]TODOS!D15784,[1]codigos!$C$12:$C$1374,0),5)</f>
        <v xml:space="preserve"> LISBOA OCIDENTAL </v>
      </c>
      <c r="F15784" s="12" t="s">
        <v>1107</v>
      </c>
      <c r="G15784" s="13" t="s">
        <v>10</v>
      </c>
      <c r="H15784" s="13" t="s">
        <v>326</v>
      </c>
    </row>
    <row r="15785" spans="1:8" x14ac:dyDescent="0.25">
      <c r="A15785" s="11">
        <v>7982860346</v>
      </c>
      <c r="B15785" s="12" t="s">
        <v>11690</v>
      </c>
      <c r="C15785" s="11">
        <v>620</v>
      </c>
      <c r="D15785" s="11">
        <v>145324</v>
      </c>
      <c r="E15785" s="18" t="str">
        <f>INDEX([1]codigos!$C$12:$G17134,MATCH([1]TODOS!D15785,[1]codigos!$C$12:$C$1374,0),5)</f>
        <v xml:space="preserve"> ALGARVE </v>
      </c>
      <c r="F15785" s="12" t="s">
        <v>3839</v>
      </c>
      <c r="G15785" s="13" t="s">
        <v>10</v>
      </c>
      <c r="H15785" s="13" t="s">
        <v>326</v>
      </c>
    </row>
    <row r="15786" spans="1:8" x14ac:dyDescent="0.25">
      <c r="A15786" s="11">
        <v>8094132884</v>
      </c>
      <c r="B15786" s="12" t="s">
        <v>11916</v>
      </c>
      <c r="C15786" s="11">
        <v>620</v>
      </c>
      <c r="D15786" s="11">
        <v>145476</v>
      </c>
      <c r="E15786" s="18" t="str">
        <f>INDEX([1]codigos!$C$12:$G17135,MATCH([1]TODOS!D15786,[1]codigos!$C$12:$C$1374,0),5)</f>
        <v xml:space="preserve"> ALGARVE </v>
      </c>
      <c r="F15786" s="12" t="s">
        <v>342</v>
      </c>
      <c r="G15786" s="13" t="s">
        <v>10</v>
      </c>
      <c r="H15786" s="13" t="s">
        <v>326</v>
      </c>
    </row>
    <row r="15787" spans="1:8" x14ac:dyDescent="0.25">
      <c r="A15787" s="11">
        <v>7030940040</v>
      </c>
      <c r="B15787" s="12" t="s">
        <v>11504</v>
      </c>
      <c r="C15787" s="11">
        <v>620</v>
      </c>
      <c r="D15787" s="11">
        <v>170320</v>
      </c>
      <c r="E15787" s="18" t="str">
        <f>INDEX([1]codigos!$C$12:$G17136,MATCH([1]TODOS!D15787,[1]codigos!$C$12:$C$1374,0),5)</f>
        <v xml:space="preserve"> LEZÍRIA E MÉDIO TEJO </v>
      </c>
      <c r="F15787" s="12" t="s">
        <v>8851</v>
      </c>
      <c r="G15787" s="13" t="s">
        <v>10</v>
      </c>
      <c r="H15787" s="13" t="s">
        <v>326</v>
      </c>
    </row>
    <row r="15788" spans="1:8" x14ac:dyDescent="0.25">
      <c r="A15788" s="11">
        <v>4807790234</v>
      </c>
      <c r="B15788" s="12" t="s">
        <v>12047</v>
      </c>
      <c r="C15788" s="11">
        <v>620</v>
      </c>
      <c r="D15788" s="11">
        <v>170320</v>
      </c>
      <c r="E15788" s="18" t="str">
        <f>INDEX([1]codigos!$C$12:$G17137,MATCH([1]TODOS!D15788,[1]codigos!$C$12:$C$1374,0),5)</f>
        <v xml:space="preserve"> LEZÍRIA E MÉDIO TEJO </v>
      </c>
      <c r="F15788" s="12" t="s">
        <v>8851</v>
      </c>
      <c r="G15788" s="13" t="s">
        <v>10</v>
      </c>
      <c r="H15788" s="13" t="s">
        <v>326</v>
      </c>
    </row>
    <row r="15789" spans="1:8" x14ac:dyDescent="0.25">
      <c r="A15789" s="11">
        <v>4965132467</v>
      </c>
      <c r="B15789" s="12" t="s">
        <v>11797</v>
      </c>
      <c r="C15789" s="11">
        <v>620</v>
      </c>
      <c r="D15789" s="11">
        <v>170320</v>
      </c>
      <c r="E15789" s="18" t="str">
        <f>INDEX([1]codigos!$C$12:$G17138,MATCH([1]TODOS!D15789,[1]codigos!$C$12:$C$1374,0),5)</f>
        <v xml:space="preserve"> LEZÍRIA E MÉDIO TEJO </v>
      </c>
      <c r="F15789" s="12" t="s">
        <v>8851</v>
      </c>
      <c r="G15789" s="13" t="s">
        <v>10</v>
      </c>
      <c r="H15789" s="13" t="s">
        <v>326</v>
      </c>
    </row>
    <row r="15790" spans="1:8" x14ac:dyDescent="0.25">
      <c r="A15790" s="11">
        <v>1797033166</v>
      </c>
      <c r="B15790" s="12" t="s">
        <v>12048</v>
      </c>
      <c r="C15790" s="11">
        <v>620</v>
      </c>
      <c r="D15790" s="11">
        <v>172297</v>
      </c>
      <c r="E15790" s="18" t="str">
        <f>INDEX([1]codigos!$C$12:$G17139,MATCH([1]TODOS!D15790,[1]codigos!$C$12:$C$1374,0),5)</f>
        <v xml:space="preserve"> OESTE </v>
      </c>
      <c r="F15790" s="12" t="s">
        <v>1114</v>
      </c>
      <c r="G15790" s="13" t="s">
        <v>10</v>
      </c>
      <c r="H15790" s="13" t="s">
        <v>326</v>
      </c>
    </row>
    <row r="15791" spans="1:8" x14ac:dyDescent="0.25">
      <c r="A15791" s="11">
        <v>4277316824</v>
      </c>
      <c r="B15791" s="12" t="s">
        <v>12049</v>
      </c>
      <c r="C15791" s="11">
        <v>620</v>
      </c>
      <c r="D15791" s="11">
        <v>172297</v>
      </c>
      <c r="E15791" s="18" t="str">
        <f>INDEX([1]codigos!$C$12:$G17140,MATCH([1]TODOS!D15791,[1]codigos!$C$12:$C$1374,0),5)</f>
        <v xml:space="preserve"> OESTE </v>
      </c>
      <c r="F15791" s="12" t="s">
        <v>1114</v>
      </c>
      <c r="G15791" s="13" t="s">
        <v>10</v>
      </c>
      <c r="H15791" s="13" t="s">
        <v>326</v>
      </c>
    </row>
    <row r="15792" spans="1:8" x14ac:dyDescent="0.25">
      <c r="A15792" s="11">
        <v>5207161229</v>
      </c>
      <c r="B15792" s="12" t="s">
        <v>11835</v>
      </c>
      <c r="C15792" s="11">
        <v>620</v>
      </c>
      <c r="D15792" s="11">
        <v>172224</v>
      </c>
      <c r="E15792" s="18" t="str">
        <f>INDEX([1]codigos!$C$12:$G17141,MATCH([1]TODOS!D15792,[1]codigos!$C$12:$C$1374,0),5)</f>
        <v xml:space="preserve"> LISBOA OCIDENTAL </v>
      </c>
      <c r="F15792" s="12" t="s">
        <v>1117</v>
      </c>
      <c r="G15792" s="13" t="s">
        <v>10</v>
      </c>
      <c r="H15792" s="13" t="s">
        <v>326</v>
      </c>
    </row>
    <row r="15793" spans="1:8" x14ac:dyDescent="0.25">
      <c r="A15793" s="11">
        <v>9827123777</v>
      </c>
      <c r="B15793" s="12" t="s">
        <v>11922</v>
      </c>
      <c r="C15793" s="11">
        <v>620</v>
      </c>
      <c r="D15793" s="11">
        <v>170604</v>
      </c>
      <c r="E15793" s="18" t="str">
        <f>INDEX([1]codigos!$C$12:$G17142,MATCH([1]TODOS!D15793,[1]codigos!$C$12:$C$1374,0),5)</f>
        <v xml:space="preserve"> OESTE </v>
      </c>
      <c r="F15793" s="12" t="s">
        <v>345</v>
      </c>
      <c r="G15793" s="13" t="s">
        <v>10</v>
      </c>
      <c r="H15793" s="13" t="s">
        <v>326</v>
      </c>
    </row>
    <row r="15794" spans="1:8" x14ac:dyDescent="0.25">
      <c r="A15794" s="11">
        <v>7460362425</v>
      </c>
      <c r="B15794" s="12" t="s">
        <v>11970</v>
      </c>
      <c r="C15794" s="11">
        <v>620</v>
      </c>
      <c r="D15794" s="11">
        <v>170537</v>
      </c>
      <c r="E15794" s="18" t="str">
        <f>INDEX([1]codigos!$C$12:$G17143,MATCH([1]TODOS!D15794,[1]codigos!$C$12:$C$1374,0),5)</f>
        <v xml:space="preserve"> LEZÍRIA E MÉDIO TEJO </v>
      </c>
      <c r="F15794" s="12" t="s">
        <v>1120</v>
      </c>
      <c r="G15794" s="13" t="s">
        <v>10</v>
      </c>
      <c r="H15794" s="13" t="s">
        <v>326</v>
      </c>
    </row>
    <row r="15795" spans="1:8" x14ac:dyDescent="0.25">
      <c r="A15795" s="11">
        <v>5873435286</v>
      </c>
      <c r="B15795" s="12" t="s">
        <v>11976</v>
      </c>
      <c r="C15795" s="11">
        <v>620</v>
      </c>
      <c r="D15795" s="11">
        <v>170537</v>
      </c>
      <c r="E15795" s="18" t="str">
        <f>INDEX([1]codigos!$C$12:$G17144,MATCH([1]TODOS!D15795,[1]codigos!$C$12:$C$1374,0),5)</f>
        <v xml:space="preserve"> LEZÍRIA E MÉDIO TEJO </v>
      </c>
      <c r="F15795" s="12" t="s">
        <v>1120</v>
      </c>
      <c r="G15795" s="13" t="s">
        <v>10</v>
      </c>
      <c r="H15795" s="13" t="s">
        <v>326</v>
      </c>
    </row>
    <row r="15796" spans="1:8" x14ac:dyDescent="0.25">
      <c r="A15796" s="11">
        <v>7090047415</v>
      </c>
      <c r="B15796" s="12" t="s">
        <v>12050</v>
      </c>
      <c r="C15796" s="11">
        <v>620</v>
      </c>
      <c r="D15796" s="11">
        <v>160301</v>
      </c>
      <c r="E15796" s="18" t="str">
        <f>INDEX([1]codigos!$C$12:$G17145,MATCH([1]TODOS!D15796,[1]codigos!$C$12:$C$1374,0),5)</f>
        <v xml:space="preserve"> LEIRIA </v>
      </c>
      <c r="F15796" s="12" t="s">
        <v>4983</v>
      </c>
      <c r="G15796" s="13" t="s">
        <v>10</v>
      </c>
      <c r="H15796" s="13" t="s">
        <v>326</v>
      </c>
    </row>
    <row r="15797" spans="1:8" x14ac:dyDescent="0.25">
      <c r="A15797" s="11">
        <v>9915464614</v>
      </c>
      <c r="B15797" s="12" t="s">
        <v>11899</v>
      </c>
      <c r="C15797" s="11">
        <v>620</v>
      </c>
      <c r="D15797" s="11">
        <v>160301</v>
      </c>
      <c r="E15797" s="18" t="str">
        <f>INDEX([1]codigos!$C$12:$G17146,MATCH([1]TODOS!D15797,[1]codigos!$C$12:$C$1374,0),5)</f>
        <v xml:space="preserve"> LEIRIA </v>
      </c>
      <c r="F15797" s="12" t="s">
        <v>4983</v>
      </c>
      <c r="G15797" s="13" t="s">
        <v>10</v>
      </c>
      <c r="H15797" s="13" t="s">
        <v>326</v>
      </c>
    </row>
    <row r="15798" spans="1:8" x14ac:dyDescent="0.25">
      <c r="A15798" s="11">
        <v>4964080862</v>
      </c>
      <c r="B15798" s="12" t="s">
        <v>11996</v>
      </c>
      <c r="C15798" s="11">
        <v>620</v>
      </c>
      <c r="D15798" s="11">
        <v>160301</v>
      </c>
      <c r="E15798" s="18" t="str">
        <f>INDEX([1]codigos!$C$12:$G17147,MATCH([1]TODOS!D15798,[1]codigos!$C$12:$C$1374,0),5)</f>
        <v xml:space="preserve"> LEIRIA </v>
      </c>
      <c r="F15798" s="12" t="s">
        <v>4983</v>
      </c>
      <c r="G15798" s="13" t="s">
        <v>10</v>
      </c>
      <c r="H15798" s="13" t="s">
        <v>326</v>
      </c>
    </row>
    <row r="15799" spans="1:8" x14ac:dyDescent="0.25">
      <c r="A15799" s="11">
        <v>3114808239</v>
      </c>
      <c r="B15799" s="12" t="s">
        <v>12051</v>
      </c>
      <c r="C15799" s="11">
        <v>620</v>
      </c>
      <c r="D15799" s="11">
        <v>160301</v>
      </c>
      <c r="E15799" s="18" t="str">
        <f>INDEX([1]codigos!$C$12:$G17148,MATCH([1]TODOS!D15799,[1]codigos!$C$12:$C$1374,0),5)</f>
        <v xml:space="preserve"> LEIRIA </v>
      </c>
      <c r="F15799" s="12" t="s">
        <v>4983</v>
      </c>
      <c r="G15799" s="13" t="s">
        <v>10</v>
      </c>
      <c r="H15799" s="13" t="s">
        <v>326</v>
      </c>
    </row>
    <row r="15800" spans="1:8" x14ac:dyDescent="0.25">
      <c r="A15800" s="11">
        <v>2475114754</v>
      </c>
      <c r="B15800" s="12" t="s">
        <v>11611</v>
      </c>
      <c r="C15800" s="11">
        <v>620</v>
      </c>
      <c r="D15800" s="11">
        <v>172066</v>
      </c>
      <c r="E15800" s="18" t="str">
        <f>INDEX([1]codigos!$C$12:$G17149,MATCH([1]TODOS!D15800,[1]codigos!$C$12:$C$1374,0),5)</f>
        <v xml:space="preserve"> CIDADE LISBOA E ZONA NORTE LISBOA </v>
      </c>
      <c r="F15800" s="12" t="s">
        <v>348</v>
      </c>
      <c r="G15800" s="13" t="s">
        <v>10</v>
      </c>
      <c r="H15800" s="13" t="s">
        <v>326</v>
      </c>
    </row>
    <row r="15801" spans="1:8" x14ac:dyDescent="0.25">
      <c r="A15801" s="11">
        <v>1333313837</v>
      </c>
      <c r="B15801" s="12" t="s">
        <v>12005</v>
      </c>
      <c r="C15801" s="11">
        <v>620</v>
      </c>
      <c r="D15801" s="11">
        <v>171086</v>
      </c>
      <c r="E15801" s="18" t="str">
        <f>INDEX([1]codigos!$C$12:$G17150,MATCH([1]TODOS!D15801,[1]codigos!$C$12:$C$1374,0),5)</f>
        <v xml:space="preserve"> CIDADE LISBOA E ZONA NORTE LISBOA </v>
      </c>
      <c r="F15801" s="12" t="s">
        <v>351</v>
      </c>
      <c r="G15801" s="13" t="s">
        <v>10</v>
      </c>
      <c r="H15801" s="13" t="s">
        <v>326</v>
      </c>
    </row>
    <row r="15802" spans="1:8" x14ac:dyDescent="0.25">
      <c r="A15802" s="11">
        <v>2606021088</v>
      </c>
      <c r="B15802" s="12" t="s">
        <v>12018</v>
      </c>
      <c r="C15802" s="11">
        <v>620</v>
      </c>
      <c r="D15802" s="11">
        <v>160556</v>
      </c>
      <c r="E15802" s="18" t="str">
        <f>INDEX([1]codigos!$C$12:$G17151,MATCH([1]TODOS!D15802,[1]codigos!$C$12:$C$1374,0),5)</f>
        <v xml:space="preserve"> LEIRIA </v>
      </c>
      <c r="F15802" s="12" t="s">
        <v>353</v>
      </c>
      <c r="G15802" s="13" t="s">
        <v>10</v>
      </c>
      <c r="H15802" s="13" t="s">
        <v>326</v>
      </c>
    </row>
    <row r="15803" spans="1:8" x14ac:dyDescent="0.25">
      <c r="A15803" s="11">
        <v>2527586201</v>
      </c>
      <c r="B15803" s="12" t="s">
        <v>11622</v>
      </c>
      <c r="C15803" s="11">
        <v>620</v>
      </c>
      <c r="D15803" s="11">
        <v>171566</v>
      </c>
      <c r="E15803" s="18" t="str">
        <f>INDEX([1]codigos!$C$12:$G17152,MATCH([1]TODOS!D15803,[1]codigos!$C$12:$C$1374,0),5)</f>
        <v xml:space="preserve"> LISBOA OCIDENTAL </v>
      </c>
      <c r="F15803" s="12" t="s">
        <v>354</v>
      </c>
      <c r="G15803" s="13" t="s">
        <v>10</v>
      </c>
      <c r="H15803" s="13" t="s">
        <v>326</v>
      </c>
    </row>
    <row r="15804" spans="1:8" x14ac:dyDescent="0.25">
      <c r="A15804" s="11">
        <v>3083040121</v>
      </c>
      <c r="B15804" s="12" t="s">
        <v>11645</v>
      </c>
      <c r="C15804" s="11">
        <v>620</v>
      </c>
      <c r="D15804" s="11">
        <v>161226</v>
      </c>
      <c r="E15804" s="18" t="str">
        <f>INDEX([1]codigos!$C$12:$G17153,MATCH([1]TODOS!D15804,[1]codigos!$C$12:$C$1374,0),5)</f>
        <v xml:space="preserve"> CASTELO BRANCO </v>
      </c>
      <c r="F15804" s="12" t="s">
        <v>2002</v>
      </c>
      <c r="G15804" s="13" t="s">
        <v>10</v>
      </c>
      <c r="H15804" s="13" t="s">
        <v>326</v>
      </c>
    </row>
    <row r="15805" spans="1:8" x14ac:dyDescent="0.25">
      <c r="A15805" s="11">
        <v>3509192443</v>
      </c>
      <c r="B15805" s="12" t="s">
        <v>12052</v>
      </c>
      <c r="C15805" s="11">
        <v>620</v>
      </c>
      <c r="D15805" s="11">
        <v>152316</v>
      </c>
      <c r="E15805" s="18" t="str">
        <f>INDEX([1]codigos!$C$12:$G17154,MATCH([1]TODOS!D15805,[1]codigos!$C$12:$C$1374,0),5)</f>
        <v xml:space="preserve"> PORTO </v>
      </c>
      <c r="F15805" s="12" t="s">
        <v>1158</v>
      </c>
      <c r="G15805" s="13" t="s">
        <v>10</v>
      </c>
      <c r="H15805" s="13" t="s">
        <v>326</v>
      </c>
    </row>
    <row r="15806" spans="1:8" x14ac:dyDescent="0.25">
      <c r="A15806" s="11">
        <v>8703278239</v>
      </c>
      <c r="B15806" s="12" t="s">
        <v>11636</v>
      </c>
      <c r="C15806" s="11">
        <v>620</v>
      </c>
      <c r="D15806" s="11">
        <v>171189</v>
      </c>
      <c r="E15806" s="18" t="str">
        <f>INDEX([1]codigos!$C$12:$G17155,MATCH([1]TODOS!D15806,[1]codigos!$C$12:$C$1374,0),5)</f>
        <v xml:space="preserve"> CIDADE LISBOA E ZONA NORTE LISBOA </v>
      </c>
      <c r="F15806" s="12" t="s">
        <v>1170</v>
      </c>
      <c r="G15806" s="13" t="s">
        <v>10</v>
      </c>
      <c r="H15806" s="13" t="s">
        <v>326</v>
      </c>
    </row>
    <row r="15807" spans="1:8" x14ac:dyDescent="0.25">
      <c r="A15807" s="11">
        <v>4856120425</v>
      </c>
      <c r="B15807" s="12" t="s">
        <v>12053</v>
      </c>
      <c r="C15807" s="11">
        <v>620</v>
      </c>
      <c r="D15807" s="11">
        <v>152924</v>
      </c>
      <c r="E15807" s="18" t="str">
        <f>INDEX([1]codigos!$C$12:$G17156,MATCH([1]TODOS!D15807,[1]codigos!$C$12:$C$1374,0),5)</f>
        <v xml:space="preserve"> BRAGA </v>
      </c>
      <c r="F15807" s="12" t="s">
        <v>356</v>
      </c>
      <c r="G15807" s="13" t="s">
        <v>10</v>
      </c>
      <c r="H15807" s="13" t="s">
        <v>326</v>
      </c>
    </row>
    <row r="15808" spans="1:8" x14ac:dyDescent="0.25">
      <c r="A15808" s="11">
        <v>3453950011</v>
      </c>
      <c r="B15808" s="12" t="s">
        <v>11502</v>
      </c>
      <c r="C15808" s="11">
        <v>620</v>
      </c>
      <c r="D15808" s="11">
        <v>160854</v>
      </c>
      <c r="E15808" s="18" t="str">
        <f>INDEX([1]codigos!$C$12:$G17157,MATCH([1]TODOS!D15808,[1]codigos!$C$12:$C$1374,0),5)</f>
        <v xml:space="preserve"> GUARDA </v>
      </c>
      <c r="F15808" s="12" t="s">
        <v>6686</v>
      </c>
      <c r="G15808" s="13" t="s">
        <v>10</v>
      </c>
      <c r="H15808" s="13" t="s">
        <v>326</v>
      </c>
    </row>
    <row r="15809" spans="1:8" x14ac:dyDescent="0.25">
      <c r="A15809" s="11">
        <v>5805195968</v>
      </c>
      <c r="B15809" s="12" t="s">
        <v>11846</v>
      </c>
      <c r="C15809" s="11">
        <v>620</v>
      </c>
      <c r="D15809" s="11">
        <v>160854</v>
      </c>
      <c r="E15809" s="18" t="str">
        <f>INDEX([1]codigos!$C$12:$G17158,MATCH([1]TODOS!D15809,[1]codigos!$C$12:$C$1374,0),5)</f>
        <v xml:space="preserve"> GUARDA </v>
      </c>
      <c r="F15809" s="12" t="s">
        <v>6686</v>
      </c>
      <c r="G15809" s="13" t="s">
        <v>10</v>
      </c>
      <c r="H15809" s="13" t="s">
        <v>326</v>
      </c>
    </row>
    <row r="15810" spans="1:8" x14ac:dyDescent="0.25">
      <c r="A15810" s="11">
        <v>9370223444</v>
      </c>
      <c r="B15810" s="12" t="s">
        <v>11851</v>
      </c>
      <c r="C15810" s="11">
        <v>620</v>
      </c>
      <c r="D15810" s="11">
        <v>160854</v>
      </c>
      <c r="E15810" s="18" t="str">
        <f>INDEX([1]codigos!$C$12:$G17159,MATCH([1]TODOS!D15810,[1]codigos!$C$12:$C$1374,0),5)</f>
        <v xml:space="preserve"> GUARDA </v>
      </c>
      <c r="F15810" s="12" t="s">
        <v>6686</v>
      </c>
      <c r="G15810" s="13" t="s">
        <v>10</v>
      </c>
      <c r="H15810" s="13" t="s">
        <v>326</v>
      </c>
    </row>
    <row r="15811" spans="1:8" x14ac:dyDescent="0.25">
      <c r="A15811" s="11">
        <v>1433950928</v>
      </c>
      <c r="B15811" s="12" t="s">
        <v>12054</v>
      </c>
      <c r="C15811" s="11">
        <v>620</v>
      </c>
      <c r="D15811" s="11">
        <v>160854</v>
      </c>
      <c r="E15811" s="18" t="str">
        <f>INDEX([1]codigos!$C$12:$G17160,MATCH([1]TODOS!D15811,[1]codigos!$C$12:$C$1374,0),5)</f>
        <v xml:space="preserve"> GUARDA </v>
      </c>
      <c r="F15811" s="12" t="s">
        <v>6686</v>
      </c>
      <c r="G15811" s="13" t="s">
        <v>10</v>
      </c>
      <c r="H15811" s="13" t="s">
        <v>326</v>
      </c>
    </row>
    <row r="15812" spans="1:8" x14ac:dyDescent="0.25">
      <c r="A15812" s="11">
        <v>2591420432</v>
      </c>
      <c r="B15812" s="12" t="s">
        <v>11714</v>
      </c>
      <c r="C15812" s="11">
        <v>620</v>
      </c>
      <c r="D15812" s="11">
        <v>151439</v>
      </c>
      <c r="E15812" s="18" t="str">
        <f>INDEX([1]codigos!$C$12:$G17161,MATCH([1]TODOS!D15812,[1]codigos!$C$12:$C$1374,0),5)</f>
        <v xml:space="preserve"> TÂMEGA </v>
      </c>
      <c r="F15812" s="12" t="s">
        <v>2748</v>
      </c>
      <c r="G15812" s="13" t="s">
        <v>10</v>
      </c>
      <c r="H15812" s="13" t="s">
        <v>326</v>
      </c>
    </row>
    <row r="15813" spans="1:8" x14ac:dyDescent="0.25">
      <c r="A15813" s="11">
        <v>2543993754</v>
      </c>
      <c r="B15813" s="12" t="s">
        <v>11715</v>
      </c>
      <c r="C15813" s="11">
        <v>620</v>
      </c>
      <c r="D15813" s="11">
        <v>151439</v>
      </c>
      <c r="E15813" s="18" t="str">
        <f>INDEX([1]codigos!$C$12:$G17162,MATCH([1]TODOS!D15813,[1]codigos!$C$12:$C$1374,0),5)</f>
        <v xml:space="preserve"> TÂMEGA </v>
      </c>
      <c r="F15813" s="12" t="s">
        <v>2748</v>
      </c>
      <c r="G15813" s="13" t="s">
        <v>10</v>
      </c>
      <c r="H15813" s="13" t="s">
        <v>326</v>
      </c>
    </row>
    <row r="15814" spans="1:8" x14ac:dyDescent="0.25">
      <c r="A15814" s="11">
        <v>9865564688</v>
      </c>
      <c r="B15814" s="12" t="s">
        <v>11932</v>
      </c>
      <c r="C15814" s="11">
        <v>620</v>
      </c>
      <c r="D15814" s="11">
        <v>151439</v>
      </c>
      <c r="E15814" s="18" t="str">
        <f>INDEX([1]codigos!$C$12:$G17163,MATCH([1]TODOS!D15814,[1]codigos!$C$12:$C$1374,0),5)</f>
        <v xml:space="preserve"> TÂMEGA </v>
      </c>
      <c r="F15814" s="12" t="s">
        <v>2748</v>
      </c>
      <c r="G15814" s="13" t="s">
        <v>10</v>
      </c>
      <c r="H15814" s="13" t="s">
        <v>326</v>
      </c>
    </row>
    <row r="15815" spans="1:8" x14ac:dyDescent="0.25">
      <c r="A15815" s="11">
        <v>3958845657</v>
      </c>
      <c r="B15815" s="12" t="s">
        <v>11635</v>
      </c>
      <c r="C15815" s="11">
        <v>620</v>
      </c>
      <c r="D15815" s="11">
        <v>145385</v>
      </c>
      <c r="E15815" s="18" t="str">
        <f>INDEX([1]codigos!$C$12:$G17164,MATCH([1]TODOS!D15815,[1]codigos!$C$12:$C$1374,0),5)</f>
        <v xml:space="preserve"> ALGARVE </v>
      </c>
      <c r="F15815" s="12" t="s">
        <v>358</v>
      </c>
      <c r="G15815" s="13" t="s">
        <v>10</v>
      </c>
      <c r="H15815" s="13" t="s">
        <v>326</v>
      </c>
    </row>
    <row r="15816" spans="1:8" x14ac:dyDescent="0.25">
      <c r="A15816" s="11">
        <v>9832123291</v>
      </c>
      <c r="B15816" s="12" t="s">
        <v>11920</v>
      </c>
      <c r="C15816" s="11">
        <v>620</v>
      </c>
      <c r="D15816" s="11">
        <v>145385</v>
      </c>
      <c r="E15816" s="18" t="str">
        <f>INDEX([1]codigos!$C$12:$G17165,MATCH([1]TODOS!D15816,[1]codigos!$C$12:$C$1374,0),5)</f>
        <v xml:space="preserve"> ALGARVE </v>
      </c>
      <c r="F15816" s="12" t="s">
        <v>358</v>
      </c>
      <c r="G15816" s="13" t="s">
        <v>10</v>
      </c>
      <c r="H15816" s="13" t="s">
        <v>326</v>
      </c>
    </row>
    <row r="15817" spans="1:8" x14ac:dyDescent="0.25">
      <c r="A15817" s="11">
        <v>3923575289</v>
      </c>
      <c r="B15817" s="12" t="s">
        <v>11536</v>
      </c>
      <c r="C15817" s="11">
        <v>620</v>
      </c>
      <c r="D15817" s="11">
        <v>170409</v>
      </c>
      <c r="E15817" s="18" t="str">
        <f>INDEX([1]codigos!$C$12:$G17166,MATCH([1]TODOS!D15817,[1]codigos!$C$12:$C$1374,0),5)</f>
        <v xml:space="preserve"> LEZÍRIA E MÉDIO TEJO </v>
      </c>
      <c r="F15817" s="12" t="s">
        <v>2012</v>
      </c>
      <c r="G15817" s="13" t="s">
        <v>10</v>
      </c>
      <c r="H15817" s="13" t="s">
        <v>326</v>
      </c>
    </row>
    <row r="15818" spans="1:8" x14ac:dyDescent="0.25">
      <c r="A15818" s="11">
        <v>5658125936</v>
      </c>
      <c r="B15818" s="12" t="s">
        <v>11583</v>
      </c>
      <c r="C15818" s="11">
        <v>620</v>
      </c>
      <c r="D15818" s="11">
        <v>172390</v>
      </c>
      <c r="E15818" s="18" t="str">
        <f>INDEX([1]codigos!$C$12:$G17167,MATCH([1]TODOS!D15818,[1]codigos!$C$12:$C$1374,0),5)</f>
        <v xml:space="preserve"> LEZÍRIA E MÉDIO TEJO </v>
      </c>
      <c r="F15818" s="12" t="s">
        <v>3202</v>
      </c>
      <c r="G15818" s="13" t="s">
        <v>10</v>
      </c>
      <c r="H15818" s="13" t="s">
        <v>326</v>
      </c>
    </row>
    <row r="15819" spans="1:8" x14ac:dyDescent="0.25">
      <c r="A15819" s="11">
        <v>7193865498</v>
      </c>
      <c r="B15819" s="12" t="s">
        <v>12055</v>
      </c>
      <c r="C15819" s="11">
        <v>620</v>
      </c>
      <c r="D15819" s="11">
        <v>172390</v>
      </c>
      <c r="E15819" s="18" t="str">
        <f>INDEX([1]codigos!$C$12:$G17168,MATCH([1]TODOS!D15819,[1]codigos!$C$12:$C$1374,0),5)</f>
        <v xml:space="preserve"> LEZÍRIA E MÉDIO TEJO </v>
      </c>
      <c r="F15819" s="12" t="s">
        <v>3202</v>
      </c>
      <c r="G15819" s="13" t="s">
        <v>10</v>
      </c>
      <c r="H15819" s="13" t="s">
        <v>326</v>
      </c>
    </row>
    <row r="15820" spans="1:8" x14ac:dyDescent="0.25">
      <c r="A15820" s="11">
        <v>9193195591</v>
      </c>
      <c r="B15820" s="12" t="s">
        <v>11937</v>
      </c>
      <c r="C15820" s="11">
        <v>620</v>
      </c>
      <c r="D15820" s="11">
        <v>172390</v>
      </c>
      <c r="E15820" s="18" t="str">
        <f>INDEX([1]codigos!$C$12:$G17169,MATCH([1]TODOS!D15820,[1]codigos!$C$12:$C$1374,0),5)</f>
        <v xml:space="preserve"> LEZÍRIA E MÉDIO TEJO </v>
      </c>
      <c r="F15820" s="12" t="s">
        <v>3202</v>
      </c>
      <c r="G15820" s="13" t="s">
        <v>10</v>
      </c>
      <c r="H15820" s="13" t="s">
        <v>326</v>
      </c>
    </row>
    <row r="15821" spans="1:8" x14ac:dyDescent="0.25">
      <c r="A15821" s="11">
        <v>3519691582</v>
      </c>
      <c r="B15821" s="12" t="s">
        <v>11721</v>
      </c>
      <c r="C15821" s="11">
        <v>620</v>
      </c>
      <c r="D15821" s="11">
        <v>172352</v>
      </c>
      <c r="E15821" s="18" t="str">
        <f>INDEX([1]codigos!$C$12:$G17170,MATCH([1]TODOS!D15821,[1]codigos!$C$12:$C$1374,0),5)</f>
        <v xml:space="preserve"> PENÍNSULA DE SETÚBAL </v>
      </c>
      <c r="F15821" s="12" t="s">
        <v>4739</v>
      </c>
      <c r="G15821" s="13" t="s">
        <v>10</v>
      </c>
      <c r="H15821" s="13" t="s">
        <v>326</v>
      </c>
    </row>
    <row r="15822" spans="1:8" x14ac:dyDescent="0.25">
      <c r="A15822" s="11">
        <v>2368600310</v>
      </c>
      <c r="B15822" s="12" t="s">
        <v>11647</v>
      </c>
      <c r="C15822" s="11">
        <v>620</v>
      </c>
      <c r="D15822" s="11">
        <v>135367</v>
      </c>
      <c r="E15822" s="18" t="str">
        <f>INDEX([1]codigos!$C$12:$G17171,MATCH([1]TODOS!D15822,[1]codigos!$C$12:$C$1374,0),5)</f>
        <v xml:space="preserve"> BAIXO ALENTEJO/ALENTEJO LITORAL </v>
      </c>
      <c r="F15822" s="12" t="s">
        <v>1198</v>
      </c>
      <c r="G15822" s="13" t="s">
        <v>10</v>
      </c>
      <c r="H15822" s="13" t="s">
        <v>326</v>
      </c>
    </row>
    <row r="15823" spans="1:8" x14ac:dyDescent="0.25">
      <c r="A15823" s="11">
        <v>5249442978</v>
      </c>
      <c r="B15823" s="12" t="s">
        <v>11547</v>
      </c>
      <c r="C15823" s="11">
        <v>620</v>
      </c>
      <c r="D15823" s="11">
        <v>161500</v>
      </c>
      <c r="E15823" s="18" t="str">
        <f>INDEX([1]codigos!$C$12:$G17172,MATCH([1]TODOS!D15823,[1]codigos!$C$12:$C$1374,0),5)</f>
        <v xml:space="preserve"> GUARDA </v>
      </c>
      <c r="F15823" s="12" t="s">
        <v>3675</v>
      </c>
      <c r="G15823" s="13" t="s">
        <v>10</v>
      </c>
      <c r="H15823" s="13" t="s">
        <v>326</v>
      </c>
    </row>
    <row r="15824" spans="1:8" x14ac:dyDescent="0.25">
      <c r="A15824" s="11">
        <v>2783668025</v>
      </c>
      <c r="B15824" s="12" t="s">
        <v>11655</v>
      </c>
      <c r="C15824" s="11">
        <v>620</v>
      </c>
      <c r="D15824" s="11">
        <v>161500</v>
      </c>
      <c r="E15824" s="18" t="str">
        <f>INDEX([1]codigos!$C$12:$G17173,MATCH([1]TODOS!D15824,[1]codigos!$C$12:$C$1374,0),5)</f>
        <v xml:space="preserve"> GUARDA </v>
      </c>
      <c r="F15824" s="12" t="s">
        <v>3675</v>
      </c>
      <c r="G15824" s="13" t="s">
        <v>10</v>
      </c>
      <c r="H15824" s="13" t="s">
        <v>326</v>
      </c>
    </row>
    <row r="15825" spans="1:8" x14ac:dyDescent="0.25">
      <c r="A15825" s="11">
        <v>4851187173</v>
      </c>
      <c r="B15825" s="12" t="s">
        <v>11753</v>
      </c>
      <c r="C15825" s="11">
        <v>620</v>
      </c>
      <c r="D15825" s="11">
        <v>161500</v>
      </c>
      <c r="E15825" s="18" t="str">
        <f>INDEX([1]codigos!$C$12:$G17174,MATCH([1]TODOS!D15825,[1]codigos!$C$12:$C$1374,0),5)</f>
        <v xml:space="preserve"> GUARDA </v>
      </c>
      <c r="F15825" s="12" t="s">
        <v>3675</v>
      </c>
      <c r="G15825" s="13" t="s">
        <v>10</v>
      </c>
      <c r="H15825" s="13" t="s">
        <v>326</v>
      </c>
    </row>
    <row r="15826" spans="1:8" x14ac:dyDescent="0.25">
      <c r="A15826" s="11">
        <v>6587998259</v>
      </c>
      <c r="B15826" s="12" t="s">
        <v>11964</v>
      </c>
      <c r="C15826" s="11">
        <v>620</v>
      </c>
      <c r="D15826" s="11">
        <v>170264</v>
      </c>
      <c r="E15826" s="18" t="str">
        <f>INDEX([1]codigos!$C$12:$G17175,MATCH([1]TODOS!D15826,[1]codigos!$C$12:$C$1374,0),5)</f>
        <v xml:space="preserve"> LISBOA OCIDENTAL </v>
      </c>
      <c r="F15826" s="12" t="s">
        <v>1205</v>
      </c>
      <c r="G15826" s="13" t="s">
        <v>10</v>
      </c>
      <c r="H15826" s="13" t="s">
        <v>326</v>
      </c>
    </row>
    <row r="15827" spans="1:8" x14ac:dyDescent="0.25">
      <c r="A15827" s="11">
        <v>2060782791</v>
      </c>
      <c r="B15827" s="12" t="s">
        <v>12056</v>
      </c>
      <c r="C15827" s="11">
        <v>620</v>
      </c>
      <c r="D15827" s="11">
        <v>130229</v>
      </c>
      <c r="E15827" s="18" t="str">
        <f>INDEX([1]codigos!$C$12:$G17176,MATCH([1]TODOS!D15827,[1]codigos!$C$12:$C$1374,0),5)</f>
        <v xml:space="preserve"> BAIXO ALENTEJO/ALENTEJO LITORAL </v>
      </c>
      <c r="F15827" s="12" t="s">
        <v>36</v>
      </c>
      <c r="G15827" s="13" t="s">
        <v>10</v>
      </c>
      <c r="H15827" s="13" t="s">
        <v>326</v>
      </c>
    </row>
    <row r="15828" spans="1:8" x14ac:dyDescent="0.25">
      <c r="A15828" s="11">
        <v>3640158083</v>
      </c>
      <c r="B15828" s="12" t="s">
        <v>11678</v>
      </c>
      <c r="C15828" s="11">
        <v>620</v>
      </c>
      <c r="D15828" s="11">
        <v>150824</v>
      </c>
      <c r="E15828" s="18" t="str">
        <f>INDEX([1]codigos!$C$12:$G17177,MATCH([1]TODOS!D15828,[1]codigos!$C$12:$C$1374,0),5)</f>
        <v xml:space="preserve"> TÂMEGA </v>
      </c>
      <c r="F15828" s="12" t="s">
        <v>367</v>
      </c>
      <c r="G15828" s="13" t="s">
        <v>10</v>
      </c>
      <c r="H15828" s="13" t="s">
        <v>326</v>
      </c>
    </row>
    <row r="15829" spans="1:8" x14ac:dyDescent="0.25">
      <c r="A15829" s="11">
        <v>3395521087</v>
      </c>
      <c r="B15829" s="12" t="s">
        <v>11694</v>
      </c>
      <c r="C15829" s="11">
        <v>620</v>
      </c>
      <c r="D15829" s="11">
        <v>150824</v>
      </c>
      <c r="E15829" s="18" t="str">
        <f>INDEX([1]codigos!$C$12:$G17178,MATCH([1]TODOS!D15829,[1]codigos!$C$12:$C$1374,0),5)</f>
        <v xml:space="preserve"> TÂMEGA </v>
      </c>
      <c r="F15829" s="12" t="s">
        <v>367</v>
      </c>
      <c r="G15829" s="13" t="s">
        <v>10</v>
      </c>
      <c r="H15829" s="13" t="s">
        <v>326</v>
      </c>
    </row>
    <row r="15830" spans="1:8" x14ac:dyDescent="0.25">
      <c r="A15830" s="11">
        <v>7340508627</v>
      </c>
      <c r="B15830" s="12" t="s">
        <v>11821</v>
      </c>
      <c r="C15830" s="11">
        <v>620</v>
      </c>
      <c r="D15830" s="11">
        <v>150824</v>
      </c>
      <c r="E15830" s="18" t="str">
        <f>INDEX([1]codigos!$C$12:$G17179,MATCH([1]TODOS!D15830,[1]codigos!$C$12:$C$1374,0),5)</f>
        <v xml:space="preserve"> TÂMEGA </v>
      </c>
      <c r="F15830" s="12" t="s">
        <v>367</v>
      </c>
      <c r="G15830" s="13" t="s">
        <v>10</v>
      </c>
      <c r="H15830" s="13" t="s">
        <v>326</v>
      </c>
    </row>
    <row r="15831" spans="1:8" x14ac:dyDescent="0.25">
      <c r="A15831" s="11">
        <v>8977287979</v>
      </c>
      <c r="B15831" s="12" t="s">
        <v>11889</v>
      </c>
      <c r="C15831" s="11">
        <v>620</v>
      </c>
      <c r="D15831" s="11">
        <v>150824</v>
      </c>
      <c r="E15831" s="18" t="str">
        <f>INDEX([1]codigos!$C$12:$G17180,MATCH([1]TODOS!D15831,[1]codigos!$C$12:$C$1374,0),5)</f>
        <v xml:space="preserve"> TÂMEGA </v>
      </c>
      <c r="F15831" s="12" t="s">
        <v>367</v>
      </c>
      <c r="G15831" s="13" t="s">
        <v>10</v>
      </c>
      <c r="H15831" s="13" t="s">
        <v>326</v>
      </c>
    </row>
    <row r="15832" spans="1:8" x14ac:dyDescent="0.25">
      <c r="A15832" s="11">
        <v>9946191113</v>
      </c>
      <c r="B15832" s="12" t="s">
        <v>12057</v>
      </c>
      <c r="C15832" s="11">
        <v>620</v>
      </c>
      <c r="D15832" s="11">
        <v>135185</v>
      </c>
      <c r="E15832" s="18" t="str">
        <f>INDEX([1]codigos!$C$12:$G17181,MATCH([1]TODOS!D15832,[1]codigos!$C$12:$C$1374,0),5)</f>
        <v xml:space="preserve"> ALTO ALENTEJO </v>
      </c>
      <c r="F15832" s="12" t="s">
        <v>369</v>
      </c>
      <c r="G15832" s="13" t="s">
        <v>10</v>
      </c>
      <c r="H15832" s="13" t="s">
        <v>326</v>
      </c>
    </row>
    <row r="15833" spans="1:8" x14ac:dyDescent="0.25">
      <c r="A15833" s="11">
        <v>7689332870</v>
      </c>
      <c r="B15833" s="12" t="s">
        <v>12058</v>
      </c>
      <c r="C15833" s="11">
        <v>620</v>
      </c>
      <c r="D15833" s="11">
        <v>135185</v>
      </c>
      <c r="E15833" s="18" t="str">
        <f>INDEX([1]codigos!$C$12:$G17182,MATCH([1]TODOS!D15833,[1]codigos!$C$12:$C$1374,0),5)</f>
        <v xml:space="preserve"> ALTO ALENTEJO </v>
      </c>
      <c r="F15833" s="12" t="s">
        <v>369</v>
      </c>
      <c r="G15833" s="13" t="s">
        <v>10</v>
      </c>
      <c r="H15833" s="13" t="s">
        <v>326</v>
      </c>
    </row>
    <row r="15834" spans="1:8" x14ac:dyDescent="0.25">
      <c r="A15834" s="11">
        <v>1496465857</v>
      </c>
      <c r="B15834" s="12" t="s">
        <v>11684</v>
      </c>
      <c r="C15834" s="11">
        <v>620</v>
      </c>
      <c r="D15834" s="11">
        <v>135185</v>
      </c>
      <c r="E15834" s="18" t="str">
        <f>INDEX([1]codigos!$C$12:$G17183,MATCH([1]TODOS!D15834,[1]codigos!$C$12:$C$1374,0),5)</f>
        <v xml:space="preserve"> ALTO ALENTEJO </v>
      </c>
      <c r="F15834" s="12" t="s">
        <v>369</v>
      </c>
      <c r="G15834" s="13" t="s">
        <v>10</v>
      </c>
      <c r="H15834" s="13" t="s">
        <v>326</v>
      </c>
    </row>
    <row r="15835" spans="1:8" x14ac:dyDescent="0.25">
      <c r="A15835" s="11">
        <v>7609320536</v>
      </c>
      <c r="B15835" s="12" t="s">
        <v>12059</v>
      </c>
      <c r="C15835" s="11">
        <v>620</v>
      </c>
      <c r="D15835" s="11">
        <v>161603</v>
      </c>
      <c r="E15835" s="18" t="str">
        <f>INDEX([1]codigos!$C$12:$G17184,MATCH([1]TODOS!D15835,[1]codigos!$C$12:$C$1374,0),5)</f>
        <v xml:space="preserve"> LEIRIA </v>
      </c>
      <c r="F15835" s="12" t="s">
        <v>2627</v>
      </c>
      <c r="G15835" s="13" t="s">
        <v>10</v>
      </c>
      <c r="H15835" s="13" t="s">
        <v>326</v>
      </c>
    </row>
    <row r="15836" spans="1:8" x14ac:dyDescent="0.25">
      <c r="A15836" s="11">
        <v>1703873920</v>
      </c>
      <c r="B15836" s="12" t="s">
        <v>12035</v>
      </c>
      <c r="C15836" s="11">
        <v>620</v>
      </c>
      <c r="D15836" s="11">
        <v>161603</v>
      </c>
      <c r="E15836" s="18" t="str">
        <f>INDEX([1]codigos!$C$12:$G17185,MATCH([1]TODOS!D15836,[1]codigos!$C$12:$C$1374,0),5)</f>
        <v xml:space="preserve"> LEIRIA </v>
      </c>
      <c r="F15836" s="12" t="s">
        <v>2627</v>
      </c>
      <c r="G15836" s="13" t="s">
        <v>10</v>
      </c>
      <c r="H15836" s="13" t="s">
        <v>326</v>
      </c>
    </row>
    <row r="15837" spans="1:8" x14ac:dyDescent="0.25">
      <c r="A15837" s="11">
        <v>6109199192</v>
      </c>
      <c r="B15837" s="12" t="s">
        <v>12060</v>
      </c>
      <c r="C15837" s="11">
        <v>620</v>
      </c>
      <c r="D15837" s="11">
        <v>135355</v>
      </c>
      <c r="E15837" s="18" t="str">
        <f>INDEX([1]codigos!$C$12:$G17186,MATCH([1]TODOS!D15837,[1]codigos!$C$12:$C$1374,0),5)</f>
        <v xml:space="preserve"> BAIXO ALENTEJO/ALENTEJO LITORAL </v>
      </c>
      <c r="F15837" s="12" t="s">
        <v>2759</v>
      </c>
      <c r="G15837" s="13" t="s">
        <v>10</v>
      </c>
      <c r="H15837" s="13" t="s">
        <v>326</v>
      </c>
    </row>
    <row r="15838" spans="1:8" x14ac:dyDescent="0.25">
      <c r="A15838" s="11">
        <v>1243170794</v>
      </c>
      <c r="B15838" s="12" t="s">
        <v>12061</v>
      </c>
      <c r="C15838" s="11">
        <v>620</v>
      </c>
      <c r="D15838" s="11">
        <v>150095</v>
      </c>
      <c r="E15838" s="18" t="str">
        <f>INDEX([1]codigos!$C$12:$G17187,MATCH([1]TODOS!D15838,[1]codigos!$C$12:$C$1374,0),5)</f>
        <v xml:space="preserve"> DOURO SUL </v>
      </c>
      <c r="F15838" s="12" t="s">
        <v>2761</v>
      </c>
      <c r="G15838" s="13" t="s">
        <v>10</v>
      </c>
      <c r="H15838" s="13" t="s">
        <v>326</v>
      </c>
    </row>
    <row r="15839" spans="1:8" x14ac:dyDescent="0.25">
      <c r="A15839" s="11">
        <v>4484033135</v>
      </c>
      <c r="B15839" s="12" t="s">
        <v>12062</v>
      </c>
      <c r="C15839" s="11">
        <v>620</v>
      </c>
      <c r="D15839" s="11">
        <v>171050</v>
      </c>
      <c r="E15839" s="18" t="str">
        <f>INDEX([1]codigos!$C$12:$G17188,MATCH([1]TODOS!D15839,[1]codigos!$C$12:$C$1374,0),5)</f>
        <v xml:space="preserve"> PENÍNSULA DE SETÚBAL </v>
      </c>
      <c r="F15839" s="12" t="s">
        <v>374</v>
      </c>
      <c r="G15839" s="13" t="s">
        <v>10</v>
      </c>
      <c r="H15839" s="13" t="s">
        <v>326</v>
      </c>
    </row>
    <row r="15840" spans="1:8" x14ac:dyDescent="0.25">
      <c r="A15840" s="11">
        <v>9648049793</v>
      </c>
      <c r="B15840" s="12" t="s">
        <v>11505</v>
      </c>
      <c r="C15840" s="11">
        <v>620</v>
      </c>
      <c r="D15840" s="11">
        <v>160829</v>
      </c>
      <c r="E15840" s="18" t="str">
        <f>INDEX([1]codigos!$C$12:$G17189,MATCH([1]TODOS!D15840,[1]codigos!$C$12:$C$1374,0),5)</f>
        <v xml:space="preserve"> LEIRIA </v>
      </c>
      <c r="F15840" s="12" t="s">
        <v>382</v>
      </c>
      <c r="G15840" s="13" t="s">
        <v>10</v>
      </c>
      <c r="H15840" s="13" t="s">
        <v>326</v>
      </c>
    </row>
    <row r="15841" spans="1:8" x14ac:dyDescent="0.25">
      <c r="A15841" s="11">
        <v>4393001435</v>
      </c>
      <c r="B15841" s="12" t="s">
        <v>12063</v>
      </c>
      <c r="C15841" s="11">
        <v>620</v>
      </c>
      <c r="D15841" s="11">
        <v>160829</v>
      </c>
      <c r="E15841" s="18" t="str">
        <f>INDEX([1]codigos!$C$12:$G17190,MATCH([1]TODOS!D15841,[1]codigos!$C$12:$C$1374,0),5)</f>
        <v xml:space="preserve"> LEIRIA </v>
      </c>
      <c r="F15841" s="12" t="s">
        <v>382</v>
      </c>
      <c r="G15841" s="13" t="s">
        <v>10</v>
      </c>
      <c r="H15841" s="13" t="s">
        <v>326</v>
      </c>
    </row>
    <row r="15842" spans="1:8" x14ac:dyDescent="0.25">
      <c r="A15842" s="11">
        <v>3857692766</v>
      </c>
      <c r="B15842" s="12" t="s">
        <v>11722</v>
      </c>
      <c r="C15842" s="11">
        <v>620</v>
      </c>
      <c r="D15842" s="11">
        <v>160829</v>
      </c>
      <c r="E15842" s="18" t="str">
        <f>INDEX([1]codigos!$C$12:$G17191,MATCH([1]TODOS!D15842,[1]codigos!$C$12:$C$1374,0),5)</f>
        <v xml:space="preserve"> LEIRIA </v>
      </c>
      <c r="F15842" s="12" t="s">
        <v>382</v>
      </c>
      <c r="G15842" s="13" t="s">
        <v>10</v>
      </c>
      <c r="H15842" s="13" t="s">
        <v>326</v>
      </c>
    </row>
    <row r="15843" spans="1:8" x14ac:dyDescent="0.25">
      <c r="A15843" s="11">
        <v>5852226149</v>
      </c>
      <c r="B15843" s="12" t="s">
        <v>12064</v>
      </c>
      <c r="C15843" s="11">
        <v>620</v>
      </c>
      <c r="D15843" s="11">
        <v>160829</v>
      </c>
      <c r="E15843" s="18" t="str">
        <f>INDEX([1]codigos!$C$12:$G17192,MATCH([1]TODOS!D15843,[1]codigos!$C$12:$C$1374,0),5)</f>
        <v xml:space="preserve"> LEIRIA </v>
      </c>
      <c r="F15843" s="12" t="s">
        <v>382</v>
      </c>
      <c r="G15843" s="13" t="s">
        <v>10</v>
      </c>
      <c r="H15843" s="13" t="s">
        <v>326</v>
      </c>
    </row>
    <row r="15844" spans="1:8" x14ac:dyDescent="0.25">
      <c r="A15844" s="11">
        <v>1552642011</v>
      </c>
      <c r="B15844" s="12" t="s">
        <v>12065</v>
      </c>
      <c r="C15844" s="11">
        <v>620</v>
      </c>
      <c r="D15844" s="11">
        <v>161238</v>
      </c>
      <c r="E15844" s="18" t="str">
        <f>INDEX([1]codigos!$C$12:$G17193,MATCH([1]TODOS!D15844,[1]codigos!$C$12:$C$1374,0),5)</f>
        <v xml:space="preserve"> COIMBRA </v>
      </c>
      <c r="F15844" s="12" t="s">
        <v>1850</v>
      </c>
      <c r="G15844" s="13" t="s">
        <v>10</v>
      </c>
      <c r="H15844" s="13" t="s">
        <v>326</v>
      </c>
    </row>
    <row r="15845" spans="1:8" x14ac:dyDescent="0.25">
      <c r="A15845" s="11">
        <v>8433730665</v>
      </c>
      <c r="B15845" s="12" t="s">
        <v>12066</v>
      </c>
      <c r="C15845" s="11">
        <v>620</v>
      </c>
      <c r="D15845" s="11">
        <v>161238</v>
      </c>
      <c r="E15845" s="18" t="str">
        <f>INDEX([1]codigos!$C$12:$G17194,MATCH([1]TODOS!D15845,[1]codigos!$C$12:$C$1374,0),5)</f>
        <v xml:space="preserve"> COIMBRA </v>
      </c>
      <c r="F15845" s="12" t="s">
        <v>1850</v>
      </c>
      <c r="G15845" s="13" t="s">
        <v>10</v>
      </c>
      <c r="H15845" s="13" t="s">
        <v>326</v>
      </c>
    </row>
    <row r="15846" spans="1:8" x14ac:dyDescent="0.25">
      <c r="A15846" s="11">
        <v>5234278409</v>
      </c>
      <c r="B15846" s="12" t="s">
        <v>11748</v>
      </c>
      <c r="C15846" s="11">
        <v>620</v>
      </c>
      <c r="D15846" s="11">
        <v>161238</v>
      </c>
      <c r="E15846" s="18" t="str">
        <f>INDEX([1]codigos!$C$12:$G17195,MATCH([1]TODOS!D15846,[1]codigos!$C$12:$C$1374,0),5)</f>
        <v xml:space="preserve"> COIMBRA </v>
      </c>
      <c r="F15846" s="12" t="s">
        <v>1850</v>
      </c>
      <c r="G15846" s="13" t="s">
        <v>10</v>
      </c>
      <c r="H15846" s="13" t="s">
        <v>326</v>
      </c>
    </row>
    <row r="15847" spans="1:8" x14ac:dyDescent="0.25">
      <c r="A15847" s="11">
        <v>2655840267</v>
      </c>
      <c r="B15847" s="12" t="s">
        <v>11750</v>
      </c>
      <c r="C15847" s="11">
        <v>620</v>
      </c>
      <c r="D15847" s="11">
        <v>161238</v>
      </c>
      <c r="E15847" s="18" t="str">
        <f>INDEX([1]codigos!$C$12:$G17196,MATCH([1]TODOS!D15847,[1]codigos!$C$12:$C$1374,0),5)</f>
        <v xml:space="preserve"> COIMBRA </v>
      </c>
      <c r="F15847" s="12" t="s">
        <v>1850</v>
      </c>
      <c r="G15847" s="13" t="s">
        <v>10</v>
      </c>
      <c r="H15847" s="13" t="s">
        <v>326</v>
      </c>
    </row>
    <row r="15848" spans="1:8" x14ac:dyDescent="0.25">
      <c r="A15848" s="11">
        <v>8331101553</v>
      </c>
      <c r="B15848" s="12" t="s">
        <v>11578</v>
      </c>
      <c r="C15848" s="11">
        <v>620</v>
      </c>
      <c r="D15848" s="11">
        <v>171529</v>
      </c>
      <c r="E15848" s="18" t="str">
        <f>INDEX([1]codigos!$C$12:$G17197,MATCH([1]TODOS!D15848,[1]codigos!$C$12:$C$1374,0),5)</f>
        <v xml:space="preserve"> CIDADE LISBOA E ZONA NORTE LISBOA </v>
      </c>
      <c r="F15848" s="12" t="s">
        <v>385</v>
      </c>
      <c r="G15848" s="13" t="s">
        <v>10</v>
      </c>
      <c r="H15848" s="13" t="s">
        <v>326</v>
      </c>
    </row>
    <row r="15849" spans="1:8" x14ac:dyDescent="0.25">
      <c r="A15849" s="11">
        <v>1833871472</v>
      </c>
      <c r="B15849" s="12" t="s">
        <v>11905</v>
      </c>
      <c r="C15849" s="11">
        <v>620</v>
      </c>
      <c r="D15849" s="11">
        <v>171529</v>
      </c>
      <c r="E15849" s="18" t="str">
        <f>INDEX([1]codigos!$C$12:$G17198,MATCH([1]TODOS!D15849,[1]codigos!$C$12:$C$1374,0),5)</f>
        <v xml:space="preserve"> CIDADE LISBOA E ZONA NORTE LISBOA </v>
      </c>
      <c r="F15849" s="12" t="s">
        <v>385</v>
      </c>
      <c r="G15849" s="13" t="s">
        <v>10</v>
      </c>
      <c r="H15849" s="13" t="s">
        <v>326</v>
      </c>
    </row>
    <row r="15850" spans="1:8" x14ac:dyDescent="0.25">
      <c r="A15850" s="11">
        <v>6812404950</v>
      </c>
      <c r="B15850" s="12" t="s">
        <v>11973</v>
      </c>
      <c r="C15850" s="11">
        <v>620</v>
      </c>
      <c r="D15850" s="11">
        <v>171529</v>
      </c>
      <c r="E15850" s="18" t="str">
        <f>INDEX([1]codigos!$C$12:$G17199,MATCH([1]TODOS!D15850,[1]codigos!$C$12:$C$1374,0),5)</f>
        <v xml:space="preserve"> CIDADE LISBOA E ZONA NORTE LISBOA </v>
      </c>
      <c r="F15850" s="12" t="s">
        <v>385</v>
      </c>
      <c r="G15850" s="13" t="s">
        <v>10</v>
      </c>
      <c r="H15850" s="13" t="s">
        <v>326</v>
      </c>
    </row>
    <row r="15851" spans="1:8" x14ac:dyDescent="0.25">
      <c r="A15851" s="11">
        <v>6375314755</v>
      </c>
      <c r="B15851" s="12" t="s">
        <v>11781</v>
      </c>
      <c r="C15851" s="11">
        <v>620</v>
      </c>
      <c r="D15851" s="11">
        <v>152882</v>
      </c>
      <c r="E15851" s="18" t="str">
        <f>INDEX([1]codigos!$C$12:$G17200,MATCH([1]TODOS!D15851,[1]codigos!$C$12:$C$1374,0),5)</f>
        <v xml:space="preserve"> BRAGA </v>
      </c>
      <c r="F15851" s="12" t="s">
        <v>5827</v>
      </c>
      <c r="G15851" s="13" t="s">
        <v>10</v>
      </c>
      <c r="H15851" s="13" t="s">
        <v>326</v>
      </c>
    </row>
    <row r="15852" spans="1:8" x14ac:dyDescent="0.25">
      <c r="A15852" s="11">
        <v>3083591926</v>
      </c>
      <c r="B15852" s="12" t="s">
        <v>12067</v>
      </c>
      <c r="C15852" s="11">
        <v>620</v>
      </c>
      <c r="D15852" s="11">
        <v>135197</v>
      </c>
      <c r="E15852" s="18" t="str">
        <f>INDEX([1]codigos!$C$12:$G17201,MATCH([1]TODOS!D15852,[1]codigos!$C$12:$C$1374,0),5)</f>
        <v xml:space="preserve"> ALTO ALENTEJO </v>
      </c>
      <c r="F15852" s="12" t="s">
        <v>2530</v>
      </c>
      <c r="G15852" s="13" t="s">
        <v>10</v>
      </c>
      <c r="H15852" s="13" t="s">
        <v>326</v>
      </c>
    </row>
    <row r="15853" spans="1:8" x14ac:dyDescent="0.25">
      <c r="A15853" s="11">
        <v>2491894874</v>
      </c>
      <c r="B15853" s="12" t="s">
        <v>11789</v>
      </c>
      <c r="C15853" s="11">
        <v>620</v>
      </c>
      <c r="D15853" s="11">
        <v>135203</v>
      </c>
      <c r="E15853" s="18" t="str">
        <f>INDEX([1]codigos!$C$12:$G17202,MATCH([1]TODOS!D15853,[1]codigos!$C$12:$C$1374,0),5)</f>
        <v xml:space="preserve"> ALTO ALENTEJO </v>
      </c>
      <c r="F15853" s="12" t="s">
        <v>391</v>
      </c>
      <c r="G15853" s="13" t="s">
        <v>10</v>
      </c>
      <c r="H15853" s="13" t="s">
        <v>326</v>
      </c>
    </row>
    <row r="15854" spans="1:8" x14ac:dyDescent="0.25">
      <c r="A15854" s="11">
        <v>2773416279</v>
      </c>
      <c r="B15854" s="12" t="s">
        <v>11831</v>
      </c>
      <c r="C15854" s="11">
        <v>620</v>
      </c>
      <c r="D15854" s="11">
        <v>171049</v>
      </c>
      <c r="E15854" s="18" t="str">
        <f>INDEX([1]codigos!$C$12:$G17203,MATCH([1]TODOS!D15854,[1]codigos!$C$12:$C$1374,0),5)</f>
        <v xml:space="preserve"> PENÍNSULA DE SETÚBAL </v>
      </c>
      <c r="F15854" s="12" t="s">
        <v>4999</v>
      </c>
      <c r="G15854" s="13" t="s">
        <v>10</v>
      </c>
      <c r="H15854" s="13" t="s">
        <v>326</v>
      </c>
    </row>
    <row r="15855" spans="1:8" x14ac:dyDescent="0.25">
      <c r="A15855" s="11">
        <v>1721712739</v>
      </c>
      <c r="B15855" s="12" t="s">
        <v>12068</v>
      </c>
      <c r="C15855" s="11">
        <v>620</v>
      </c>
      <c r="D15855" s="11">
        <v>152675</v>
      </c>
      <c r="E15855" s="18" t="str">
        <f>INDEX([1]codigos!$C$12:$G17204,MATCH([1]TODOS!D15855,[1]codigos!$C$12:$C$1374,0),5)</f>
        <v xml:space="preserve"> VIANA DO CASTELO </v>
      </c>
      <c r="F15855" s="12" t="s">
        <v>5478</v>
      </c>
      <c r="G15855" s="13" t="s">
        <v>10</v>
      </c>
      <c r="H15855" s="13" t="s">
        <v>326</v>
      </c>
    </row>
    <row r="15856" spans="1:8" x14ac:dyDescent="0.25">
      <c r="A15856" s="11">
        <v>7748565414</v>
      </c>
      <c r="B15856" s="12" t="s">
        <v>11704</v>
      </c>
      <c r="C15856" s="11">
        <v>620</v>
      </c>
      <c r="D15856" s="11">
        <v>171153</v>
      </c>
      <c r="E15856" s="18" t="str">
        <f>INDEX([1]codigos!$C$12:$G17205,MATCH([1]TODOS!D15856,[1]codigos!$C$12:$C$1374,0),5)</f>
        <v xml:space="preserve"> CIDADE LISBOA E ZONA NORTE LISBOA </v>
      </c>
      <c r="F15856" s="12" t="s">
        <v>1237</v>
      </c>
      <c r="G15856" s="13" t="s">
        <v>10</v>
      </c>
      <c r="H15856" s="13" t="s">
        <v>326</v>
      </c>
    </row>
    <row r="15857" spans="1:8" x14ac:dyDescent="0.25">
      <c r="A15857" s="11">
        <v>4812608023</v>
      </c>
      <c r="B15857" s="12" t="s">
        <v>11930</v>
      </c>
      <c r="C15857" s="11">
        <v>620</v>
      </c>
      <c r="D15857" s="11">
        <v>145154</v>
      </c>
      <c r="E15857" s="18" t="str">
        <f>INDEX([1]codigos!$C$12:$G17206,MATCH([1]TODOS!D15857,[1]codigos!$C$12:$C$1374,0),5)</f>
        <v xml:space="preserve"> ALGARVE </v>
      </c>
      <c r="F15857" s="12" t="s">
        <v>392</v>
      </c>
      <c r="G15857" s="13" t="s">
        <v>10</v>
      </c>
      <c r="H15857" s="13" t="s">
        <v>326</v>
      </c>
    </row>
    <row r="15858" spans="1:8" x14ac:dyDescent="0.25">
      <c r="A15858" s="11">
        <v>4709804419</v>
      </c>
      <c r="B15858" s="12" t="s">
        <v>12069</v>
      </c>
      <c r="C15858" s="11">
        <v>620</v>
      </c>
      <c r="D15858" s="11">
        <v>171128</v>
      </c>
      <c r="E15858" s="18" t="str">
        <f>INDEX([1]codigos!$C$12:$G17207,MATCH([1]TODOS!D15858,[1]codigos!$C$12:$C$1374,0),5)</f>
        <v xml:space="preserve"> CIDADE LISBOA E ZONA NORTE LISBOA </v>
      </c>
      <c r="F15858" s="12" t="s">
        <v>1245</v>
      </c>
      <c r="G15858" s="13" t="s">
        <v>10</v>
      </c>
      <c r="H15858" s="13" t="s">
        <v>326</v>
      </c>
    </row>
    <row r="15859" spans="1:8" x14ac:dyDescent="0.25">
      <c r="A15859" s="11">
        <v>8437790174</v>
      </c>
      <c r="B15859" s="12" t="s">
        <v>11849</v>
      </c>
      <c r="C15859" s="11">
        <v>620</v>
      </c>
      <c r="D15859" s="11">
        <v>171128</v>
      </c>
      <c r="E15859" s="18" t="str">
        <f>INDEX([1]codigos!$C$12:$G17208,MATCH([1]TODOS!D15859,[1]codigos!$C$12:$C$1374,0),5)</f>
        <v xml:space="preserve"> CIDADE LISBOA E ZONA NORTE LISBOA </v>
      </c>
      <c r="F15859" s="12" t="s">
        <v>1245</v>
      </c>
      <c r="G15859" s="13" t="s">
        <v>10</v>
      </c>
      <c r="H15859" s="13" t="s">
        <v>326</v>
      </c>
    </row>
    <row r="15860" spans="1:8" x14ac:dyDescent="0.25">
      <c r="A15860" s="11">
        <v>4314535881</v>
      </c>
      <c r="B15860" s="12" t="s">
        <v>11549</v>
      </c>
      <c r="C15860" s="11">
        <v>620</v>
      </c>
      <c r="D15860" s="11">
        <v>150162</v>
      </c>
      <c r="E15860" s="18" t="str">
        <f>INDEX([1]codigos!$C$12:$G17209,MATCH([1]TODOS!D15860,[1]codigos!$C$12:$C$1374,0),5)</f>
        <v xml:space="preserve"> BRAGA </v>
      </c>
      <c r="F15860" s="12" t="s">
        <v>397</v>
      </c>
      <c r="G15860" s="13" t="s">
        <v>10</v>
      </c>
      <c r="H15860" s="13" t="s">
        <v>326</v>
      </c>
    </row>
    <row r="15861" spans="1:8" x14ac:dyDescent="0.25">
      <c r="A15861" s="11">
        <v>8808279944</v>
      </c>
      <c r="B15861" s="12" t="s">
        <v>11587</v>
      </c>
      <c r="C15861" s="11">
        <v>620</v>
      </c>
      <c r="D15861" s="11">
        <v>150162</v>
      </c>
      <c r="E15861" s="18" t="str">
        <f>INDEX([1]codigos!$C$12:$G17210,MATCH([1]TODOS!D15861,[1]codigos!$C$12:$C$1374,0),5)</f>
        <v xml:space="preserve"> BRAGA </v>
      </c>
      <c r="F15861" s="12" t="s">
        <v>397</v>
      </c>
      <c r="G15861" s="13" t="s">
        <v>10</v>
      </c>
      <c r="H15861" s="13" t="s">
        <v>326</v>
      </c>
    </row>
    <row r="15862" spans="1:8" x14ac:dyDescent="0.25">
      <c r="A15862" s="11">
        <v>1690671130</v>
      </c>
      <c r="B15862" s="12" t="s">
        <v>11771</v>
      </c>
      <c r="C15862" s="11">
        <v>620</v>
      </c>
      <c r="D15862" s="11">
        <v>150162</v>
      </c>
      <c r="E15862" s="18" t="str">
        <f>INDEX([1]codigos!$C$12:$G17211,MATCH([1]TODOS!D15862,[1]codigos!$C$12:$C$1374,0),5)</f>
        <v xml:space="preserve"> BRAGA </v>
      </c>
      <c r="F15862" s="12" t="s">
        <v>397</v>
      </c>
      <c r="G15862" s="13" t="s">
        <v>10</v>
      </c>
      <c r="H15862" s="13" t="s">
        <v>326</v>
      </c>
    </row>
    <row r="15863" spans="1:8" x14ac:dyDescent="0.25">
      <c r="A15863" s="11">
        <v>7794294886</v>
      </c>
      <c r="B15863" s="12" t="s">
        <v>12070</v>
      </c>
      <c r="C15863" s="11">
        <v>620</v>
      </c>
      <c r="D15863" s="11">
        <v>171116</v>
      </c>
      <c r="E15863" s="18" t="str">
        <f>INDEX([1]codigos!$C$12:$G17212,MATCH([1]TODOS!D15863,[1]codigos!$C$12:$C$1374,0),5)</f>
        <v xml:space="preserve"> CIDADE LISBOA E ZONA NORTE LISBOA </v>
      </c>
      <c r="F15863" s="12" t="s">
        <v>99</v>
      </c>
      <c r="G15863" s="13" t="s">
        <v>10</v>
      </c>
      <c r="H15863" s="13" t="s">
        <v>326</v>
      </c>
    </row>
    <row r="15864" spans="1:8" x14ac:dyDescent="0.25">
      <c r="A15864" s="11">
        <v>1301462837</v>
      </c>
      <c r="B15864" s="12" t="s">
        <v>12071</v>
      </c>
      <c r="C15864" s="11">
        <v>620</v>
      </c>
      <c r="D15864" s="11">
        <v>135215</v>
      </c>
      <c r="E15864" s="18" t="str">
        <f>INDEX([1]codigos!$C$12:$G17213,MATCH([1]TODOS!D15864,[1]codigos!$C$12:$C$1374,0),5)</f>
        <v xml:space="preserve"> ALTO ALENTEJO </v>
      </c>
      <c r="F15864" s="12" t="s">
        <v>2030</v>
      </c>
      <c r="G15864" s="13" t="s">
        <v>10</v>
      </c>
      <c r="H15864" s="13" t="s">
        <v>326</v>
      </c>
    </row>
    <row r="15865" spans="1:8" x14ac:dyDescent="0.25">
      <c r="A15865" s="11">
        <v>1652414584</v>
      </c>
      <c r="B15865" s="12" t="s">
        <v>11600</v>
      </c>
      <c r="C15865" s="11">
        <v>620</v>
      </c>
      <c r="D15865" s="11">
        <v>161755</v>
      </c>
      <c r="E15865" s="18" t="str">
        <f>INDEX([1]codigos!$C$12:$G17214,MATCH([1]TODOS!D15865,[1]codigos!$C$12:$C$1374,0),5)</f>
        <v xml:space="preserve"> VISEU </v>
      </c>
      <c r="F15865" s="12" t="s">
        <v>7537</v>
      </c>
      <c r="G15865" s="13" t="s">
        <v>10</v>
      </c>
      <c r="H15865" s="13" t="s">
        <v>326</v>
      </c>
    </row>
    <row r="15866" spans="1:8" x14ac:dyDescent="0.25">
      <c r="A15866" s="11">
        <v>1987828585</v>
      </c>
      <c r="B15866" s="12" t="s">
        <v>11758</v>
      </c>
      <c r="C15866" s="11">
        <v>620</v>
      </c>
      <c r="D15866" s="11">
        <v>161755</v>
      </c>
      <c r="E15866" s="18" t="str">
        <f>INDEX([1]codigos!$C$12:$G17215,MATCH([1]TODOS!D15866,[1]codigos!$C$12:$C$1374,0),5)</f>
        <v xml:space="preserve"> VISEU </v>
      </c>
      <c r="F15866" s="12" t="s">
        <v>7537</v>
      </c>
      <c r="G15866" s="13" t="s">
        <v>10</v>
      </c>
      <c r="H15866" s="13" t="s">
        <v>326</v>
      </c>
    </row>
    <row r="15867" spans="1:8" x14ac:dyDescent="0.25">
      <c r="A15867" s="11">
        <v>9068054651</v>
      </c>
      <c r="B15867" s="12" t="s">
        <v>11857</v>
      </c>
      <c r="C15867" s="11">
        <v>620</v>
      </c>
      <c r="D15867" s="11">
        <v>161755</v>
      </c>
      <c r="E15867" s="18" t="str">
        <f>INDEX([1]codigos!$C$12:$G17216,MATCH([1]TODOS!D15867,[1]codigos!$C$12:$C$1374,0),5)</f>
        <v xml:space="preserve"> VISEU </v>
      </c>
      <c r="F15867" s="12" t="s">
        <v>7537</v>
      </c>
      <c r="G15867" s="13" t="s">
        <v>10</v>
      </c>
      <c r="H15867" s="13" t="s">
        <v>326</v>
      </c>
    </row>
    <row r="15868" spans="1:8" x14ac:dyDescent="0.25">
      <c r="A15868" s="11">
        <v>1532123949</v>
      </c>
      <c r="B15868" s="12" t="s">
        <v>12072</v>
      </c>
      <c r="C15868" s="11">
        <v>620</v>
      </c>
      <c r="D15868" s="11">
        <v>171920</v>
      </c>
      <c r="E15868" s="18" t="str">
        <f>INDEX([1]codigos!$C$12:$G17217,MATCH([1]TODOS!D15868,[1]codigos!$C$12:$C$1374,0),5)</f>
        <v xml:space="preserve"> CIDADE LISBOA E ZONA NORTE LISBOA </v>
      </c>
      <c r="F15868" s="12" t="s">
        <v>1251</v>
      </c>
      <c r="G15868" s="13" t="s">
        <v>10</v>
      </c>
      <c r="H15868" s="13" t="s">
        <v>326</v>
      </c>
    </row>
    <row r="15869" spans="1:8" x14ac:dyDescent="0.25">
      <c r="A15869" s="11">
        <v>4664350511</v>
      </c>
      <c r="B15869" s="12" t="s">
        <v>11646</v>
      </c>
      <c r="C15869" s="11">
        <v>620</v>
      </c>
      <c r="D15869" s="11">
        <v>151828</v>
      </c>
      <c r="E15869" s="18" t="str">
        <f>INDEX([1]codigos!$C$12:$G17218,MATCH([1]TODOS!D15869,[1]codigos!$C$12:$C$1374,0),5)</f>
        <v xml:space="preserve"> BRAGANÇA </v>
      </c>
      <c r="F15869" s="12" t="s">
        <v>6702</v>
      </c>
      <c r="G15869" s="13" t="s">
        <v>10</v>
      </c>
      <c r="H15869" s="13" t="s">
        <v>326</v>
      </c>
    </row>
    <row r="15870" spans="1:8" x14ac:dyDescent="0.25">
      <c r="A15870" s="11">
        <v>2968633724</v>
      </c>
      <c r="B15870" s="12" t="s">
        <v>11900</v>
      </c>
      <c r="C15870" s="11">
        <v>620</v>
      </c>
      <c r="D15870" s="11">
        <v>151828</v>
      </c>
      <c r="E15870" s="18" t="str">
        <f>INDEX([1]codigos!$C$12:$G17219,MATCH([1]TODOS!D15870,[1]codigos!$C$12:$C$1374,0),5)</f>
        <v xml:space="preserve"> BRAGANÇA </v>
      </c>
      <c r="F15870" s="12" t="s">
        <v>6702</v>
      </c>
      <c r="G15870" s="13" t="s">
        <v>10</v>
      </c>
      <c r="H15870" s="13" t="s">
        <v>326</v>
      </c>
    </row>
    <row r="15871" spans="1:8" x14ac:dyDescent="0.25">
      <c r="A15871" s="11">
        <v>9996635082</v>
      </c>
      <c r="B15871" s="12" t="s">
        <v>11507</v>
      </c>
      <c r="C15871" s="11">
        <v>620</v>
      </c>
      <c r="D15871" s="11">
        <v>161706</v>
      </c>
      <c r="E15871" s="18" t="str">
        <f>INDEX([1]codigos!$C$12:$G17220,MATCH([1]TODOS!D15871,[1]codigos!$C$12:$C$1374,0),5)</f>
        <v xml:space="preserve"> VISEU </v>
      </c>
      <c r="F15871" s="12" t="s">
        <v>8884</v>
      </c>
      <c r="G15871" s="13" t="s">
        <v>10</v>
      </c>
      <c r="H15871" s="13" t="s">
        <v>326</v>
      </c>
    </row>
    <row r="15872" spans="1:8" x14ac:dyDescent="0.25">
      <c r="A15872" s="11">
        <v>5008330381</v>
      </c>
      <c r="B15872" s="12" t="s">
        <v>11706</v>
      </c>
      <c r="C15872" s="11">
        <v>620</v>
      </c>
      <c r="D15872" s="11">
        <v>161706</v>
      </c>
      <c r="E15872" s="18" t="str">
        <f>INDEX([1]codigos!$C$12:$G17221,MATCH([1]TODOS!D15872,[1]codigos!$C$12:$C$1374,0),5)</f>
        <v xml:space="preserve"> VISEU </v>
      </c>
      <c r="F15872" s="12" t="s">
        <v>8884</v>
      </c>
      <c r="G15872" s="13" t="s">
        <v>10</v>
      </c>
      <c r="H15872" s="13" t="s">
        <v>326</v>
      </c>
    </row>
    <row r="15873" spans="1:8" x14ac:dyDescent="0.25">
      <c r="A15873" s="11">
        <v>8043095396</v>
      </c>
      <c r="B15873" s="12" t="s">
        <v>12073</v>
      </c>
      <c r="C15873" s="11">
        <v>620</v>
      </c>
      <c r="D15873" s="11">
        <v>161706</v>
      </c>
      <c r="E15873" s="18" t="str">
        <f>INDEX([1]codigos!$C$12:$G17222,MATCH([1]TODOS!D15873,[1]codigos!$C$12:$C$1374,0),5)</f>
        <v xml:space="preserve"> VISEU </v>
      </c>
      <c r="F15873" s="12" t="s">
        <v>8884</v>
      </c>
      <c r="G15873" s="13" t="s">
        <v>10</v>
      </c>
      <c r="H15873" s="13" t="s">
        <v>326</v>
      </c>
    </row>
    <row r="15874" spans="1:8" x14ac:dyDescent="0.25">
      <c r="A15874" s="11">
        <v>1182954537</v>
      </c>
      <c r="B15874" s="12" t="s">
        <v>11875</v>
      </c>
      <c r="C15874" s="11">
        <v>620</v>
      </c>
      <c r="D15874" s="11">
        <v>160544</v>
      </c>
      <c r="E15874" s="18" t="str">
        <f>INDEX([1]codigos!$C$12:$G17223,MATCH([1]TODOS!D15874,[1]codigos!$C$12:$C$1374,0),5)</f>
        <v xml:space="preserve"> LEIRIA </v>
      </c>
      <c r="F15874" s="12" t="s">
        <v>2182</v>
      </c>
      <c r="G15874" s="13" t="s">
        <v>10</v>
      </c>
      <c r="H15874" s="13" t="s">
        <v>326</v>
      </c>
    </row>
    <row r="15875" spans="1:8" x14ac:dyDescent="0.25">
      <c r="A15875" s="11">
        <v>7116641092</v>
      </c>
      <c r="B15875" s="12" t="s">
        <v>12074</v>
      </c>
      <c r="C15875" s="11">
        <v>620</v>
      </c>
      <c r="D15875" s="11">
        <v>151312</v>
      </c>
      <c r="E15875" s="18" t="str">
        <f>INDEX([1]codigos!$C$12:$G17224,MATCH([1]TODOS!D15875,[1]codigos!$C$12:$C$1374,0),5)</f>
        <v xml:space="preserve"> ENTRE DOURO E VOUGA </v>
      </c>
      <c r="F15875" s="12" t="s">
        <v>1732</v>
      </c>
      <c r="G15875" s="13" t="s">
        <v>10</v>
      </c>
      <c r="H15875" s="13" t="s">
        <v>326</v>
      </c>
    </row>
    <row r="15876" spans="1:8" x14ac:dyDescent="0.25">
      <c r="A15876" s="11">
        <v>9945307428</v>
      </c>
      <c r="B15876" s="12" t="s">
        <v>12075</v>
      </c>
      <c r="C15876" s="11">
        <v>620</v>
      </c>
      <c r="D15876" s="11">
        <v>151312</v>
      </c>
      <c r="E15876" s="18" t="str">
        <f>INDEX([1]codigos!$C$12:$G17225,MATCH([1]TODOS!D15876,[1]codigos!$C$12:$C$1374,0),5)</f>
        <v xml:space="preserve"> ENTRE DOURO E VOUGA </v>
      </c>
      <c r="F15876" s="12" t="s">
        <v>1732</v>
      </c>
      <c r="G15876" s="13" t="s">
        <v>10</v>
      </c>
      <c r="H15876" s="13" t="s">
        <v>326</v>
      </c>
    </row>
    <row r="15877" spans="1:8" x14ac:dyDescent="0.25">
      <c r="A15877" s="11">
        <v>4099819280</v>
      </c>
      <c r="B15877" s="12" t="s">
        <v>11802</v>
      </c>
      <c r="C15877" s="11">
        <v>620</v>
      </c>
      <c r="D15877" s="11">
        <v>161718</v>
      </c>
      <c r="E15877" s="18" t="str">
        <f>INDEX([1]codigos!$C$12:$G17226,MATCH([1]TODOS!D15877,[1]codigos!$C$12:$C$1374,0),5)</f>
        <v xml:space="preserve"> VISEU </v>
      </c>
      <c r="F15877" s="12" t="s">
        <v>6168</v>
      </c>
      <c r="G15877" s="13" t="s">
        <v>10</v>
      </c>
      <c r="H15877" s="13" t="s">
        <v>326</v>
      </c>
    </row>
    <row r="15878" spans="1:8" x14ac:dyDescent="0.25">
      <c r="A15878" s="11">
        <v>4798404675</v>
      </c>
      <c r="B15878" s="12" t="s">
        <v>11848</v>
      </c>
      <c r="C15878" s="11">
        <v>620</v>
      </c>
      <c r="D15878" s="11">
        <v>161718</v>
      </c>
      <c r="E15878" s="18" t="str">
        <f>INDEX([1]codigos!$C$12:$G17227,MATCH([1]TODOS!D15878,[1]codigos!$C$12:$C$1374,0),5)</f>
        <v xml:space="preserve"> VISEU </v>
      </c>
      <c r="F15878" s="12" t="s">
        <v>6168</v>
      </c>
      <c r="G15878" s="13" t="s">
        <v>10</v>
      </c>
      <c r="H15878" s="13" t="s">
        <v>326</v>
      </c>
    </row>
    <row r="15879" spans="1:8" x14ac:dyDescent="0.25">
      <c r="A15879" s="11">
        <v>7888489583</v>
      </c>
      <c r="B15879" s="12" t="s">
        <v>12076</v>
      </c>
      <c r="C15879" s="11">
        <v>620</v>
      </c>
      <c r="D15879" s="11">
        <v>161718</v>
      </c>
      <c r="E15879" s="18" t="str">
        <f>INDEX([1]codigos!$C$12:$G17228,MATCH([1]TODOS!D15879,[1]codigos!$C$12:$C$1374,0),5)</f>
        <v xml:space="preserve"> VISEU </v>
      </c>
      <c r="F15879" s="12" t="s">
        <v>6168</v>
      </c>
      <c r="G15879" s="13" t="s">
        <v>10</v>
      </c>
      <c r="H15879" s="13" t="s">
        <v>326</v>
      </c>
    </row>
    <row r="15880" spans="1:8" x14ac:dyDescent="0.25">
      <c r="A15880" s="11">
        <v>5249543219</v>
      </c>
      <c r="B15880" s="12" t="s">
        <v>12077</v>
      </c>
      <c r="C15880" s="11">
        <v>620</v>
      </c>
      <c r="D15880" s="11">
        <v>145063</v>
      </c>
      <c r="E15880" s="18" t="str">
        <f>INDEX([1]codigos!$C$12:$G17229,MATCH([1]TODOS!D15880,[1]codigos!$C$12:$C$1374,0),5)</f>
        <v xml:space="preserve"> ALGARVE </v>
      </c>
      <c r="F15880" s="12" t="s">
        <v>3908</v>
      </c>
      <c r="G15880" s="13" t="s">
        <v>10</v>
      </c>
      <c r="H15880" s="13" t="s">
        <v>326</v>
      </c>
    </row>
    <row r="15881" spans="1:8" x14ac:dyDescent="0.25">
      <c r="A15881" s="11">
        <v>9058765571</v>
      </c>
      <c r="B15881" s="12" t="s">
        <v>11854</v>
      </c>
      <c r="C15881" s="11">
        <v>620</v>
      </c>
      <c r="D15881" s="11">
        <v>171130</v>
      </c>
      <c r="E15881" s="18" t="str">
        <f>INDEX([1]codigos!$C$12:$G17230,MATCH([1]TODOS!D15881,[1]codigos!$C$12:$C$1374,0),5)</f>
        <v xml:space="preserve"> CIDADE LISBOA E ZONA NORTE LISBOA </v>
      </c>
      <c r="F15881" s="12" t="s">
        <v>408</v>
      </c>
      <c r="G15881" s="13" t="s">
        <v>10</v>
      </c>
      <c r="H15881" s="13" t="s">
        <v>326</v>
      </c>
    </row>
    <row r="15882" spans="1:8" x14ac:dyDescent="0.25">
      <c r="A15882" s="11">
        <v>6620501605</v>
      </c>
      <c r="B15882" s="12" t="s">
        <v>11940</v>
      </c>
      <c r="C15882" s="11">
        <v>620</v>
      </c>
      <c r="D15882" s="11">
        <v>171130</v>
      </c>
      <c r="E15882" s="18" t="str">
        <f>INDEX([1]codigos!$C$12:$G17231,MATCH([1]TODOS!D15882,[1]codigos!$C$12:$C$1374,0),5)</f>
        <v xml:space="preserve"> CIDADE LISBOA E ZONA NORTE LISBOA </v>
      </c>
      <c r="F15882" s="12" t="s">
        <v>408</v>
      </c>
      <c r="G15882" s="13" t="s">
        <v>10</v>
      </c>
      <c r="H15882" s="13" t="s">
        <v>326</v>
      </c>
    </row>
    <row r="15883" spans="1:8" x14ac:dyDescent="0.25">
      <c r="A15883" s="11">
        <v>5940373267</v>
      </c>
      <c r="B15883" s="12" t="s">
        <v>12078</v>
      </c>
      <c r="C15883" s="11">
        <v>620</v>
      </c>
      <c r="D15883" s="11">
        <v>171130</v>
      </c>
      <c r="E15883" s="18" t="str">
        <f>INDEX([1]codigos!$C$12:$G17232,MATCH([1]TODOS!D15883,[1]codigos!$C$12:$C$1374,0),5)</f>
        <v xml:space="preserve"> CIDADE LISBOA E ZONA NORTE LISBOA </v>
      </c>
      <c r="F15883" s="12" t="s">
        <v>408</v>
      </c>
      <c r="G15883" s="13" t="s">
        <v>10</v>
      </c>
      <c r="H15883" s="13" t="s">
        <v>326</v>
      </c>
    </row>
    <row r="15884" spans="1:8" x14ac:dyDescent="0.25">
      <c r="A15884" s="11">
        <v>2261395035</v>
      </c>
      <c r="B15884" s="12" t="s">
        <v>11709</v>
      </c>
      <c r="C15884" s="11">
        <v>620</v>
      </c>
      <c r="D15884" s="11">
        <v>160866</v>
      </c>
      <c r="E15884" s="18" t="str">
        <f>INDEX([1]codigos!$C$12:$G17233,MATCH([1]TODOS!D15884,[1]codigos!$C$12:$C$1374,0),5)</f>
        <v xml:space="preserve"> GUARDA </v>
      </c>
      <c r="F15884" s="12" t="s">
        <v>9290</v>
      </c>
      <c r="G15884" s="13" t="s">
        <v>10</v>
      </c>
      <c r="H15884" s="13" t="s">
        <v>326</v>
      </c>
    </row>
    <row r="15885" spans="1:8" x14ac:dyDescent="0.25">
      <c r="A15885" s="11">
        <v>8330664600</v>
      </c>
      <c r="B15885" s="12" t="s">
        <v>11763</v>
      </c>
      <c r="C15885" s="11">
        <v>620</v>
      </c>
      <c r="D15885" s="11">
        <v>160866</v>
      </c>
      <c r="E15885" s="18" t="str">
        <f>INDEX([1]codigos!$C$12:$G17234,MATCH([1]TODOS!D15885,[1]codigos!$C$12:$C$1374,0),5)</f>
        <v xml:space="preserve"> GUARDA </v>
      </c>
      <c r="F15885" s="12" t="s">
        <v>9290</v>
      </c>
      <c r="G15885" s="13" t="s">
        <v>10</v>
      </c>
      <c r="H15885" s="13" t="s">
        <v>326</v>
      </c>
    </row>
    <row r="15886" spans="1:8" x14ac:dyDescent="0.25">
      <c r="A15886" s="11">
        <v>1700975323</v>
      </c>
      <c r="B15886" s="12" t="s">
        <v>11618</v>
      </c>
      <c r="C15886" s="11">
        <v>620</v>
      </c>
      <c r="D15886" s="11">
        <v>151737</v>
      </c>
      <c r="E15886" s="18" t="str">
        <f>INDEX([1]codigos!$C$12:$G17235,MATCH([1]TODOS!D15886,[1]codigos!$C$12:$C$1374,0),5)</f>
        <v xml:space="preserve"> BRAGA </v>
      </c>
      <c r="F15886" s="12" t="s">
        <v>1911</v>
      </c>
      <c r="G15886" s="13" t="s">
        <v>10</v>
      </c>
      <c r="H15886" s="13" t="s">
        <v>326</v>
      </c>
    </row>
    <row r="15887" spans="1:8" x14ac:dyDescent="0.25">
      <c r="A15887" s="11">
        <v>5811875460</v>
      </c>
      <c r="B15887" s="12" t="s">
        <v>11782</v>
      </c>
      <c r="C15887" s="11">
        <v>620</v>
      </c>
      <c r="D15887" s="11">
        <v>151737</v>
      </c>
      <c r="E15887" s="18" t="str">
        <f>INDEX([1]codigos!$C$12:$G17236,MATCH([1]TODOS!D15887,[1]codigos!$C$12:$C$1374,0),5)</f>
        <v xml:space="preserve"> BRAGA </v>
      </c>
      <c r="F15887" s="12" t="s">
        <v>1911</v>
      </c>
      <c r="G15887" s="13" t="s">
        <v>10</v>
      </c>
      <c r="H15887" s="13" t="s">
        <v>326</v>
      </c>
    </row>
    <row r="15888" spans="1:8" x14ac:dyDescent="0.25">
      <c r="A15888" s="11">
        <v>7042286871</v>
      </c>
      <c r="B15888" s="12" t="s">
        <v>12079</v>
      </c>
      <c r="C15888" s="11">
        <v>620</v>
      </c>
      <c r="D15888" s="11">
        <v>151737</v>
      </c>
      <c r="E15888" s="18" t="str">
        <f>INDEX([1]codigos!$C$12:$G17237,MATCH([1]TODOS!D15888,[1]codigos!$C$12:$C$1374,0),5)</f>
        <v xml:space="preserve"> BRAGA </v>
      </c>
      <c r="F15888" s="12" t="s">
        <v>1911</v>
      </c>
      <c r="G15888" s="13" t="s">
        <v>10</v>
      </c>
      <c r="H15888" s="13" t="s">
        <v>326</v>
      </c>
    </row>
    <row r="15889" spans="1:8" x14ac:dyDescent="0.25">
      <c r="A15889" s="11">
        <v>7662245764</v>
      </c>
      <c r="B15889" s="12" t="s">
        <v>11512</v>
      </c>
      <c r="C15889" s="11">
        <v>620</v>
      </c>
      <c r="D15889" s="11">
        <v>151865</v>
      </c>
      <c r="E15889" s="18" t="str">
        <f>INDEX([1]codigos!$C$12:$G17238,MATCH([1]TODOS!D15889,[1]codigos!$C$12:$C$1374,0),5)</f>
        <v xml:space="preserve"> DOURO SUL </v>
      </c>
      <c r="F15889" s="12" t="s">
        <v>1752</v>
      </c>
      <c r="G15889" s="13" t="s">
        <v>10</v>
      </c>
      <c r="H15889" s="13" t="s">
        <v>326</v>
      </c>
    </row>
    <row r="15890" spans="1:8" x14ac:dyDescent="0.25">
      <c r="A15890" s="11">
        <v>6472681554</v>
      </c>
      <c r="B15890" s="12" t="s">
        <v>12004</v>
      </c>
      <c r="C15890" s="11">
        <v>620</v>
      </c>
      <c r="D15890" s="11">
        <v>151865</v>
      </c>
      <c r="E15890" s="18" t="str">
        <f>INDEX([1]codigos!$C$12:$G17239,MATCH([1]TODOS!D15890,[1]codigos!$C$12:$C$1374,0),5)</f>
        <v xml:space="preserve"> DOURO SUL </v>
      </c>
      <c r="F15890" s="12" t="s">
        <v>1752</v>
      </c>
      <c r="G15890" s="13" t="s">
        <v>10</v>
      </c>
      <c r="H15890" s="13" t="s">
        <v>326</v>
      </c>
    </row>
    <row r="15891" spans="1:8" x14ac:dyDescent="0.25">
      <c r="A15891" s="11">
        <v>6181051503</v>
      </c>
      <c r="B15891" s="12" t="s">
        <v>12080</v>
      </c>
      <c r="C15891" s="11">
        <v>620</v>
      </c>
      <c r="D15891" s="11">
        <v>135070</v>
      </c>
      <c r="E15891" s="18" t="str">
        <f>INDEX([1]codigos!$C$12:$G17240,MATCH([1]TODOS!D15891,[1]codigos!$C$12:$C$1374,0),5)</f>
        <v xml:space="preserve"> BAIXO ALENTEJO/ALENTEJO LITORAL </v>
      </c>
      <c r="F15891" s="12" t="s">
        <v>412</v>
      </c>
      <c r="G15891" s="13" t="s">
        <v>10</v>
      </c>
      <c r="H15891" s="13" t="s">
        <v>326</v>
      </c>
    </row>
    <row r="15892" spans="1:8" x14ac:dyDescent="0.25">
      <c r="A15892" s="11">
        <v>4092327145</v>
      </c>
      <c r="B15892" s="12" t="s">
        <v>12081</v>
      </c>
      <c r="C15892" s="11">
        <v>620</v>
      </c>
      <c r="D15892" s="11">
        <v>160210</v>
      </c>
      <c r="E15892" s="18" t="str">
        <f>INDEX([1]codigos!$C$12:$G17241,MATCH([1]TODOS!D15892,[1]codigos!$C$12:$C$1374,0),5)</f>
        <v xml:space="preserve"> COIMBRA </v>
      </c>
      <c r="F15892" s="12" t="s">
        <v>8895</v>
      </c>
      <c r="G15892" s="13" t="s">
        <v>10</v>
      </c>
      <c r="H15892" s="13" t="s">
        <v>326</v>
      </c>
    </row>
    <row r="15893" spans="1:8" x14ac:dyDescent="0.25">
      <c r="A15893" s="11">
        <v>4801339298</v>
      </c>
      <c r="B15893" s="12" t="s">
        <v>12082</v>
      </c>
      <c r="C15893" s="11">
        <v>620</v>
      </c>
      <c r="D15893" s="11">
        <v>170367</v>
      </c>
      <c r="E15893" s="18" t="str">
        <f>INDEX([1]codigos!$C$12:$G17242,MATCH([1]TODOS!D15893,[1]codigos!$C$12:$C$1374,0),5)</f>
        <v xml:space="preserve"> LEZÍRIA E MÉDIO TEJO </v>
      </c>
      <c r="F15893" s="12" t="s">
        <v>414</v>
      </c>
      <c r="G15893" s="13" t="s">
        <v>10</v>
      </c>
      <c r="H15893" s="13" t="s">
        <v>326</v>
      </c>
    </row>
    <row r="15894" spans="1:8" x14ac:dyDescent="0.25">
      <c r="A15894" s="11">
        <v>2418703495</v>
      </c>
      <c r="B15894" s="12" t="s">
        <v>11630</v>
      </c>
      <c r="C15894" s="11">
        <v>620</v>
      </c>
      <c r="D15894" s="11">
        <v>170367</v>
      </c>
      <c r="E15894" s="18" t="str">
        <f>INDEX([1]codigos!$C$12:$G17243,MATCH([1]TODOS!D15894,[1]codigos!$C$12:$C$1374,0),5)</f>
        <v xml:space="preserve"> LEZÍRIA E MÉDIO TEJO </v>
      </c>
      <c r="F15894" s="12" t="s">
        <v>414</v>
      </c>
      <c r="G15894" s="13" t="s">
        <v>10</v>
      </c>
      <c r="H15894" s="13" t="s">
        <v>326</v>
      </c>
    </row>
    <row r="15895" spans="1:8" x14ac:dyDescent="0.25">
      <c r="A15895" s="11">
        <v>3431783724</v>
      </c>
      <c r="B15895" s="12" t="s">
        <v>12013</v>
      </c>
      <c r="C15895" s="11">
        <v>620</v>
      </c>
      <c r="D15895" s="11">
        <v>170367</v>
      </c>
      <c r="E15895" s="18" t="str">
        <f>INDEX([1]codigos!$C$12:$G17244,MATCH([1]TODOS!D15895,[1]codigos!$C$12:$C$1374,0),5)</f>
        <v xml:space="preserve"> LEZÍRIA E MÉDIO TEJO </v>
      </c>
      <c r="F15895" s="12" t="s">
        <v>414</v>
      </c>
      <c r="G15895" s="13" t="s">
        <v>10</v>
      </c>
      <c r="H15895" s="13" t="s">
        <v>326</v>
      </c>
    </row>
    <row r="15896" spans="1:8" x14ac:dyDescent="0.25">
      <c r="A15896" s="11">
        <v>6488367757</v>
      </c>
      <c r="B15896" s="12" t="s">
        <v>12083</v>
      </c>
      <c r="C15896" s="11">
        <v>620</v>
      </c>
      <c r="D15896" s="11">
        <v>150770</v>
      </c>
      <c r="E15896" s="18" t="str">
        <f>INDEX([1]codigos!$C$12:$G17245,MATCH([1]TODOS!D15896,[1]codigos!$C$12:$C$1374,0),5)</f>
        <v xml:space="preserve"> TÂMEGA </v>
      </c>
      <c r="F15896" s="12" t="s">
        <v>2036</v>
      </c>
      <c r="G15896" s="13" t="s">
        <v>10</v>
      </c>
      <c r="H15896" s="13" t="s">
        <v>326</v>
      </c>
    </row>
    <row r="15897" spans="1:8" x14ac:dyDescent="0.25">
      <c r="A15897" s="11">
        <v>5762799670</v>
      </c>
      <c r="B15897" s="12" t="s">
        <v>11728</v>
      </c>
      <c r="C15897" s="11">
        <v>620</v>
      </c>
      <c r="D15897" s="11">
        <v>161639</v>
      </c>
      <c r="E15897" s="18" t="str">
        <f>INDEX([1]codigos!$C$12:$G17246,MATCH([1]TODOS!D15897,[1]codigos!$C$12:$C$1374,0),5)</f>
        <v xml:space="preserve"> LEIRIA </v>
      </c>
      <c r="F15897" s="12" t="s">
        <v>421</v>
      </c>
      <c r="G15897" s="13" t="s">
        <v>10</v>
      </c>
      <c r="H15897" s="13" t="s">
        <v>326</v>
      </c>
    </row>
    <row r="15898" spans="1:8" x14ac:dyDescent="0.25">
      <c r="A15898" s="11">
        <v>8939431235</v>
      </c>
      <c r="B15898" s="12" t="s">
        <v>12084</v>
      </c>
      <c r="C15898" s="11">
        <v>620</v>
      </c>
      <c r="D15898" s="11">
        <v>171311</v>
      </c>
      <c r="E15898" s="18" t="str">
        <f>INDEX([1]codigos!$C$12:$G17247,MATCH([1]TODOS!D15898,[1]codigos!$C$12:$C$1374,0),5)</f>
        <v xml:space="preserve"> PENÍNSULA DE SETÚBAL </v>
      </c>
      <c r="F15898" s="12" t="s">
        <v>2277</v>
      </c>
      <c r="G15898" s="13" t="s">
        <v>10</v>
      </c>
      <c r="H15898" s="13" t="s">
        <v>326</v>
      </c>
    </row>
    <row r="15899" spans="1:8" x14ac:dyDescent="0.25">
      <c r="A15899" s="11">
        <v>7442076041</v>
      </c>
      <c r="B15899" s="12" t="s">
        <v>12085</v>
      </c>
      <c r="C15899" s="11">
        <v>620</v>
      </c>
      <c r="D15899" s="11">
        <v>170379</v>
      </c>
      <c r="E15899" s="18" t="str">
        <f>INDEX([1]codigos!$C$12:$G17248,MATCH([1]TODOS!D15899,[1]codigos!$C$12:$C$1374,0),5)</f>
        <v xml:space="preserve"> LEZÍRIA E MÉDIO TEJO </v>
      </c>
      <c r="F15899" s="12" t="s">
        <v>1288</v>
      </c>
      <c r="G15899" s="13" t="s">
        <v>10</v>
      </c>
      <c r="H15899" s="13" t="s">
        <v>326</v>
      </c>
    </row>
    <row r="15900" spans="1:8" x14ac:dyDescent="0.25">
      <c r="A15900" s="11">
        <v>9324519964</v>
      </c>
      <c r="B15900" s="12" t="s">
        <v>12038</v>
      </c>
      <c r="C15900" s="11">
        <v>620</v>
      </c>
      <c r="D15900" s="11">
        <v>151476</v>
      </c>
      <c r="E15900" s="18" t="str">
        <f>INDEX([1]codigos!$C$12:$G17249,MATCH([1]TODOS!D15900,[1]codigos!$C$12:$C$1374,0),5)</f>
        <v xml:space="preserve"> TÂMEGA </v>
      </c>
      <c r="F15900" s="12" t="s">
        <v>2041</v>
      </c>
      <c r="G15900" s="13" t="s">
        <v>10</v>
      </c>
      <c r="H15900" s="13" t="s">
        <v>326</v>
      </c>
    </row>
    <row r="15901" spans="1:8" x14ac:dyDescent="0.25">
      <c r="A15901" s="11">
        <v>7468640831</v>
      </c>
      <c r="B15901" s="12" t="s">
        <v>11923</v>
      </c>
      <c r="C15901" s="11">
        <v>620</v>
      </c>
      <c r="D15901" s="11">
        <v>150204</v>
      </c>
      <c r="E15901" s="18" t="str">
        <f>INDEX([1]codigos!$C$12:$G17250,MATCH([1]TODOS!D15901,[1]codigos!$C$12:$C$1374,0),5)</f>
        <v xml:space="preserve"> TÂMEGA </v>
      </c>
      <c r="F15901" s="12" t="s">
        <v>2042</v>
      </c>
      <c r="G15901" s="13" t="s">
        <v>10</v>
      </c>
      <c r="H15901" s="13" t="s">
        <v>326</v>
      </c>
    </row>
    <row r="15902" spans="1:8" x14ac:dyDescent="0.25">
      <c r="A15902" s="11">
        <v>7963578681</v>
      </c>
      <c r="B15902" s="12" t="s">
        <v>11701</v>
      </c>
      <c r="C15902" s="11">
        <v>620</v>
      </c>
      <c r="D15902" s="11">
        <v>170215</v>
      </c>
      <c r="E15902" s="18" t="str">
        <f>INDEX([1]codigos!$C$12:$G17251,MATCH([1]TODOS!D15902,[1]codigos!$C$12:$C$1374,0),5)</f>
        <v xml:space="preserve"> PENÍNSULA DE SETÚBAL </v>
      </c>
      <c r="F15902" s="12" t="s">
        <v>426</v>
      </c>
      <c r="G15902" s="13" t="s">
        <v>10</v>
      </c>
      <c r="H15902" s="13" t="s">
        <v>326</v>
      </c>
    </row>
    <row r="15903" spans="1:8" x14ac:dyDescent="0.25">
      <c r="A15903" s="11">
        <v>3837306097</v>
      </c>
      <c r="B15903" s="12" t="s">
        <v>12086</v>
      </c>
      <c r="C15903" s="11">
        <v>620</v>
      </c>
      <c r="D15903" s="11">
        <v>130280</v>
      </c>
      <c r="E15903" s="18" t="str">
        <f>INDEX([1]codigos!$C$12:$G17252,MATCH([1]TODOS!D15903,[1]codigos!$C$12:$C$1374,0),5)</f>
        <v xml:space="preserve"> ALTO ALENTEJO </v>
      </c>
      <c r="F15903" s="12" t="s">
        <v>2044</v>
      </c>
      <c r="G15903" s="13" t="s">
        <v>10</v>
      </c>
      <c r="H15903" s="13" t="s">
        <v>326</v>
      </c>
    </row>
    <row r="15904" spans="1:8" x14ac:dyDescent="0.25">
      <c r="A15904" s="11">
        <v>6212407037</v>
      </c>
      <c r="B15904" s="12" t="s">
        <v>11555</v>
      </c>
      <c r="C15904" s="11">
        <v>620</v>
      </c>
      <c r="D15904" s="11">
        <v>151622</v>
      </c>
      <c r="E15904" s="18" t="str">
        <f>INDEX([1]codigos!$C$12:$G17253,MATCH([1]TODOS!D15904,[1]codigos!$C$12:$C$1374,0),5)</f>
        <v xml:space="preserve"> ENTRE DOURO E VOUGA </v>
      </c>
      <c r="F15904" s="12" t="s">
        <v>3935</v>
      </c>
      <c r="G15904" s="13" t="s">
        <v>10</v>
      </c>
      <c r="H15904" s="13" t="s">
        <v>326</v>
      </c>
    </row>
    <row r="15905" spans="1:8" x14ac:dyDescent="0.25">
      <c r="A15905" s="11">
        <v>5687976930</v>
      </c>
      <c r="B15905" s="12" t="s">
        <v>12087</v>
      </c>
      <c r="C15905" s="11">
        <v>620</v>
      </c>
      <c r="D15905" s="11">
        <v>171347</v>
      </c>
      <c r="E15905" s="18" t="str">
        <f>INDEX([1]codigos!$C$12:$G17254,MATCH([1]TODOS!D15905,[1]codigos!$C$12:$C$1374,0),5)</f>
        <v xml:space="preserve"> OESTE </v>
      </c>
      <c r="F15905" s="12" t="s">
        <v>1300</v>
      </c>
      <c r="G15905" s="13" t="s">
        <v>10</v>
      </c>
      <c r="H15905" s="13" t="s">
        <v>326</v>
      </c>
    </row>
    <row r="15906" spans="1:8" x14ac:dyDescent="0.25">
      <c r="A15906" s="11">
        <v>5811262167</v>
      </c>
      <c r="B15906" s="12" t="s">
        <v>11681</v>
      </c>
      <c r="C15906" s="11">
        <v>620</v>
      </c>
      <c r="D15906" s="11">
        <v>160714</v>
      </c>
      <c r="E15906" s="18" t="str">
        <f>INDEX([1]codigos!$C$12:$G17255,MATCH([1]TODOS!D15906,[1]codigos!$C$12:$C$1374,0),5)</f>
        <v xml:space="preserve"> GUARDA </v>
      </c>
      <c r="F15906" s="12" t="s">
        <v>3383</v>
      </c>
      <c r="G15906" s="13" t="s">
        <v>10</v>
      </c>
      <c r="H15906" s="13" t="s">
        <v>326</v>
      </c>
    </row>
    <row r="15907" spans="1:8" x14ac:dyDescent="0.25">
      <c r="A15907" s="11">
        <v>8908999760</v>
      </c>
      <c r="B15907" s="12" t="s">
        <v>11807</v>
      </c>
      <c r="C15907" s="11">
        <v>620</v>
      </c>
      <c r="D15907" s="11">
        <v>160714</v>
      </c>
      <c r="E15907" s="18" t="str">
        <f>INDEX([1]codigos!$C$12:$G17256,MATCH([1]TODOS!D15907,[1]codigos!$C$12:$C$1374,0),5)</f>
        <v xml:space="preserve"> GUARDA </v>
      </c>
      <c r="F15907" s="12" t="s">
        <v>3383</v>
      </c>
      <c r="G15907" s="13" t="s">
        <v>10</v>
      </c>
      <c r="H15907" s="13" t="s">
        <v>326</v>
      </c>
    </row>
    <row r="15908" spans="1:8" x14ac:dyDescent="0.25">
      <c r="A15908" s="11">
        <v>8280983767</v>
      </c>
      <c r="B15908" s="12" t="s">
        <v>12088</v>
      </c>
      <c r="C15908" s="11">
        <v>620</v>
      </c>
      <c r="D15908" s="11">
        <v>160714</v>
      </c>
      <c r="E15908" s="18" t="str">
        <f>INDEX([1]codigos!$C$12:$G17257,MATCH([1]TODOS!D15908,[1]codigos!$C$12:$C$1374,0),5)</f>
        <v xml:space="preserve"> GUARDA </v>
      </c>
      <c r="F15908" s="12" t="s">
        <v>3383</v>
      </c>
      <c r="G15908" s="13" t="s">
        <v>10</v>
      </c>
      <c r="H15908" s="13" t="s">
        <v>326</v>
      </c>
    </row>
    <row r="15909" spans="1:8" x14ac:dyDescent="0.25">
      <c r="A15909" s="11">
        <v>2907593307</v>
      </c>
      <c r="B15909" s="12" t="s">
        <v>12032</v>
      </c>
      <c r="C15909" s="11">
        <v>620</v>
      </c>
      <c r="D15909" s="11">
        <v>160714</v>
      </c>
      <c r="E15909" s="18" t="str">
        <f>INDEX([1]codigos!$C$12:$G17258,MATCH([1]TODOS!D15909,[1]codigos!$C$12:$C$1374,0),5)</f>
        <v xml:space="preserve"> GUARDA </v>
      </c>
      <c r="F15909" s="12" t="s">
        <v>3383</v>
      </c>
      <c r="G15909" s="13" t="s">
        <v>10</v>
      </c>
      <c r="H15909" s="13" t="s">
        <v>326</v>
      </c>
    </row>
    <row r="15910" spans="1:8" x14ac:dyDescent="0.25">
      <c r="A15910" s="11">
        <v>6682113080</v>
      </c>
      <c r="B15910" s="12" t="s">
        <v>12089</v>
      </c>
      <c r="C15910" s="11">
        <v>620</v>
      </c>
      <c r="D15910" s="11">
        <v>160623</v>
      </c>
      <c r="E15910" s="18" t="str">
        <f>INDEX([1]codigos!$C$12:$G17259,MATCH([1]TODOS!D15910,[1]codigos!$C$12:$C$1374,0),5)</f>
        <v xml:space="preserve"> LEIRIA </v>
      </c>
      <c r="F15910" s="12" t="s">
        <v>430</v>
      </c>
      <c r="G15910" s="13" t="s">
        <v>10</v>
      </c>
      <c r="H15910" s="13" t="s">
        <v>326</v>
      </c>
    </row>
    <row r="15911" spans="1:8" x14ac:dyDescent="0.25">
      <c r="A15911" s="11">
        <v>1835111076</v>
      </c>
      <c r="B15911" s="12" t="s">
        <v>11759</v>
      </c>
      <c r="C15911" s="11">
        <v>620</v>
      </c>
      <c r="D15911" s="11">
        <v>160623</v>
      </c>
      <c r="E15911" s="18" t="str">
        <f>INDEX([1]codigos!$C$12:$G17260,MATCH([1]TODOS!D15911,[1]codigos!$C$12:$C$1374,0),5)</f>
        <v xml:space="preserve"> LEIRIA </v>
      </c>
      <c r="F15911" s="12" t="s">
        <v>430</v>
      </c>
      <c r="G15911" s="13" t="s">
        <v>10</v>
      </c>
      <c r="H15911" s="13" t="s">
        <v>326</v>
      </c>
    </row>
    <row r="15912" spans="1:8" x14ac:dyDescent="0.25">
      <c r="A15912" s="11">
        <v>7634782548</v>
      </c>
      <c r="B15912" s="12" t="s">
        <v>11825</v>
      </c>
      <c r="C15912" s="11">
        <v>620</v>
      </c>
      <c r="D15912" s="11">
        <v>172133</v>
      </c>
      <c r="E15912" s="18" t="str">
        <f>INDEX([1]codigos!$C$12:$G17261,MATCH([1]TODOS!D15912,[1]codigos!$C$12:$C$1374,0),5)</f>
        <v xml:space="preserve"> LISBOA OCIDENTAL </v>
      </c>
      <c r="F15912" s="12" t="s">
        <v>1305</v>
      </c>
      <c r="G15912" s="13" t="s">
        <v>10</v>
      </c>
      <c r="H15912" s="13" t="s">
        <v>326</v>
      </c>
    </row>
    <row r="15913" spans="1:8" x14ac:dyDescent="0.25">
      <c r="A15913" s="11">
        <v>5195271968</v>
      </c>
      <c r="B15913" s="12" t="s">
        <v>11515</v>
      </c>
      <c r="C15913" s="11">
        <v>620</v>
      </c>
      <c r="D15913" s="11">
        <v>160842</v>
      </c>
      <c r="E15913" s="18" t="str">
        <f>INDEX([1]codigos!$C$12:$G17262,MATCH([1]TODOS!D15913,[1]codigos!$C$12:$C$1374,0),5)</f>
        <v xml:space="preserve"> GUARDA </v>
      </c>
      <c r="F15913" s="12" t="s">
        <v>3505</v>
      </c>
      <c r="G15913" s="13" t="s">
        <v>10</v>
      </c>
      <c r="H15913" s="13" t="s">
        <v>326</v>
      </c>
    </row>
    <row r="15914" spans="1:8" x14ac:dyDescent="0.25">
      <c r="A15914" s="11">
        <v>7582224469</v>
      </c>
      <c r="B15914" s="12" t="s">
        <v>12039</v>
      </c>
      <c r="C15914" s="11">
        <v>620</v>
      </c>
      <c r="D15914" s="11">
        <v>151488</v>
      </c>
      <c r="E15914" s="18" t="str">
        <f>INDEX([1]codigos!$C$12:$G17263,MATCH([1]TODOS!D15914,[1]codigos!$C$12:$C$1374,0),5)</f>
        <v xml:space="preserve"> TÂMEGA </v>
      </c>
      <c r="F15914" s="12" t="s">
        <v>433</v>
      </c>
      <c r="G15914" s="13" t="s">
        <v>10</v>
      </c>
      <c r="H15914" s="13" t="s">
        <v>326</v>
      </c>
    </row>
    <row r="15915" spans="1:8" x14ac:dyDescent="0.25">
      <c r="A15915" s="11">
        <v>8721554838</v>
      </c>
      <c r="B15915" s="12" t="s">
        <v>11623</v>
      </c>
      <c r="C15915" s="11">
        <v>620</v>
      </c>
      <c r="D15915" s="11">
        <v>170033</v>
      </c>
      <c r="E15915" s="18" t="str">
        <f>INDEX([1]codigos!$C$12:$G17264,MATCH([1]TODOS!D15915,[1]codigos!$C$12:$C$1374,0),5)</f>
        <v xml:space="preserve"> LEZÍRIA E MÉDIO TEJO </v>
      </c>
      <c r="F15915" s="12" t="s">
        <v>3946</v>
      </c>
      <c r="G15915" s="13" t="s">
        <v>10</v>
      </c>
      <c r="H15915" s="13" t="s">
        <v>326</v>
      </c>
    </row>
    <row r="15916" spans="1:8" x14ac:dyDescent="0.25">
      <c r="A15916" s="11">
        <v>9076341850</v>
      </c>
      <c r="B15916" s="12" t="s">
        <v>12090</v>
      </c>
      <c r="C15916" s="11">
        <v>620</v>
      </c>
      <c r="D15916" s="11">
        <v>135264</v>
      </c>
      <c r="E15916" s="18" t="str">
        <f>INDEX([1]codigos!$C$12:$G17265,MATCH([1]TODOS!D15916,[1]codigos!$C$12:$C$1374,0),5)</f>
        <v xml:space="preserve"> ALTO ALENTEJO </v>
      </c>
      <c r="F15916" s="12" t="s">
        <v>4868</v>
      </c>
      <c r="G15916" s="13" t="s">
        <v>10</v>
      </c>
      <c r="H15916" s="13" t="s">
        <v>326</v>
      </c>
    </row>
    <row r="15917" spans="1:8" x14ac:dyDescent="0.25">
      <c r="A15917" s="11">
        <v>6647174222</v>
      </c>
      <c r="B15917" s="12" t="s">
        <v>11540</v>
      </c>
      <c r="C15917" s="11">
        <v>620</v>
      </c>
      <c r="D15917" s="11">
        <v>135495</v>
      </c>
      <c r="E15917" s="18" t="str">
        <f>INDEX([1]codigos!$C$12:$G17266,MATCH([1]TODOS!D15917,[1]codigos!$C$12:$C$1374,0),5)</f>
        <v xml:space="preserve"> ALTO ALENTEJO </v>
      </c>
      <c r="F15917" s="12" t="s">
        <v>6052</v>
      </c>
      <c r="G15917" s="13" t="s">
        <v>10</v>
      </c>
      <c r="H15917" s="13" t="s">
        <v>326</v>
      </c>
    </row>
    <row r="15918" spans="1:8" x14ac:dyDescent="0.25">
      <c r="A15918" s="11">
        <v>7707604199</v>
      </c>
      <c r="B15918" s="12" t="s">
        <v>11563</v>
      </c>
      <c r="C15918" s="11">
        <v>620</v>
      </c>
      <c r="D15918" s="11">
        <v>161597</v>
      </c>
      <c r="E15918" s="18" t="str">
        <f>INDEX([1]codigos!$C$12:$G17267,MATCH([1]TODOS!D15918,[1]codigos!$C$12:$C$1374,0),5)</f>
        <v xml:space="preserve"> GUARDA </v>
      </c>
      <c r="F15918" s="12" t="s">
        <v>3330</v>
      </c>
      <c r="G15918" s="13" t="s">
        <v>10</v>
      </c>
      <c r="H15918" s="13" t="s">
        <v>326</v>
      </c>
    </row>
    <row r="15919" spans="1:8" x14ac:dyDescent="0.25">
      <c r="A15919" s="11">
        <v>8093024328</v>
      </c>
      <c r="B15919" s="12" t="s">
        <v>11679</v>
      </c>
      <c r="C15919" s="11">
        <v>620</v>
      </c>
      <c r="D15919" s="11">
        <v>161597</v>
      </c>
      <c r="E15919" s="18" t="str">
        <f>INDEX([1]codigos!$C$12:$G17268,MATCH([1]TODOS!D15919,[1]codigos!$C$12:$C$1374,0),5)</f>
        <v xml:space="preserve"> GUARDA </v>
      </c>
      <c r="F15919" s="12" t="s">
        <v>3330</v>
      </c>
      <c r="G15919" s="13" t="s">
        <v>10</v>
      </c>
      <c r="H15919" s="13" t="s">
        <v>326</v>
      </c>
    </row>
    <row r="15920" spans="1:8" x14ac:dyDescent="0.25">
      <c r="A15920" s="11">
        <v>9500355248</v>
      </c>
      <c r="B15920" s="12" t="s">
        <v>11774</v>
      </c>
      <c r="C15920" s="11">
        <v>620</v>
      </c>
      <c r="D15920" s="11">
        <v>161597</v>
      </c>
      <c r="E15920" s="18" t="str">
        <f>INDEX([1]codigos!$C$12:$G17269,MATCH([1]TODOS!D15920,[1]codigos!$C$12:$C$1374,0),5)</f>
        <v xml:space="preserve"> GUARDA </v>
      </c>
      <c r="F15920" s="12" t="s">
        <v>3330</v>
      </c>
      <c r="G15920" s="13" t="s">
        <v>10</v>
      </c>
      <c r="H15920" s="13" t="s">
        <v>326</v>
      </c>
    </row>
    <row r="15921" spans="1:8" x14ac:dyDescent="0.25">
      <c r="A15921" s="11">
        <v>3921375126</v>
      </c>
      <c r="B15921" s="12" t="s">
        <v>12037</v>
      </c>
      <c r="C15921" s="11">
        <v>620</v>
      </c>
      <c r="D15921" s="11">
        <v>161597</v>
      </c>
      <c r="E15921" s="18" t="str">
        <f>INDEX([1]codigos!$C$12:$G17270,MATCH([1]TODOS!D15921,[1]codigos!$C$12:$C$1374,0),5)</f>
        <v xml:space="preserve"> GUARDA </v>
      </c>
      <c r="F15921" s="12" t="s">
        <v>3330</v>
      </c>
      <c r="G15921" s="13" t="s">
        <v>10</v>
      </c>
      <c r="H15921" s="13" t="s">
        <v>326</v>
      </c>
    </row>
    <row r="15922" spans="1:8" x14ac:dyDescent="0.25">
      <c r="A15922" s="11">
        <v>6112978334</v>
      </c>
      <c r="B15922" s="12" t="s">
        <v>12036</v>
      </c>
      <c r="C15922" s="11">
        <v>620</v>
      </c>
      <c r="D15922" s="11">
        <v>130308</v>
      </c>
      <c r="E15922" s="18" t="str">
        <f>INDEX([1]codigos!$C$12:$G17271,MATCH([1]TODOS!D15922,[1]codigos!$C$12:$C$1374,0),5)</f>
        <v xml:space="preserve"> BAIXO ALENTEJO/ALENTEJO LITORAL </v>
      </c>
      <c r="F15922" s="12" t="s">
        <v>1317</v>
      </c>
      <c r="G15922" s="13" t="s">
        <v>10</v>
      </c>
      <c r="H15922" s="13" t="s">
        <v>326</v>
      </c>
    </row>
    <row r="15923" spans="1:8" x14ac:dyDescent="0.25">
      <c r="A15923" s="11">
        <v>7392393227</v>
      </c>
      <c r="B15923" s="12" t="s">
        <v>11641</v>
      </c>
      <c r="C15923" s="11">
        <v>620</v>
      </c>
      <c r="D15923" s="11">
        <v>161858</v>
      </c>
      <c r="E15923" s="18" t="str">
        <f>INDEX([1]codigos!$C$12:$G17272,MATCH([1]TODOS!D15923,[1]codigos!$C$12:$C$1374,0),5)</f>
        <v xml:space="preserve"> VISEU </v>
      </c>
      <c r="F15923" s="12" t="s">
        <v>7914</v>
      </c>
      <c r="G15923" s="13" t="s">
        <v>10</v>
      </c>
      <c r="H15923" s="13" t="s">
        <v>326</v>
      </c>
    </row>
    <row r="15924" spans="1:8" x14ac:dyDescent="0.25">
      <c r="A15924" s="11">
        <v>9449911428</v>
      </c>
      <c r="B15924" s="12" t="s">
        <v>12091</v>
      </c>
      <c r="C15924" s="11">
        <v>620</v>
      </c>
      <c r="D15924" s="11">
        <v>161688</v>
      </c>
      <c r="E15924" s="18" t="str">
        <f>INDEX([1]codigos!$C$12:$G17273,MATCH([1]TODOS!D15924,[1]codigos!$C$12:$C$1374,0),5)</f>
        <v xml:space="preserve"> LEIRIA </v>
      </c>
      <c r="F15924" s="12" t="s">
        <v>1319</v>
      </c>
      <c r="G15924" s="13" t="s">
        <v>10</v>
      </c>
      <c r="H15924" s="13" t="s">
        <v>326</v>
      </c>
    </row>
    <row r="15925" spans="1:8" x14ac:dyDescent="0.25">
      <c r="A15925" s="11">
        <v>1769578986</v>
      </c>
      <c r="B15925" s="12" t="s">
        <v>12092</v>
      </c>
      <c r="C15925" s="11">
        <v>620</v>
      </c>
      <c r="D15925" s="11">
        <v>100377</v>
      </c>
      <c r="E15925" s="18" t="str">
        <f>INDEX([1]codigos!$C$12:$G17274,MATCH([1]TODOS!D15925,[1]codigos!$C$12:$C$1374,0),5)</f>
        <v xml:space="preserve"> BRAGA </v>
      </c>
      <c r="F15925" s="12" t="s">
        <v>2049</v>
      </c>
      <c r="G15925" s="13" t="s">
        <v>10</v>
      </c>
      <c r="H15925" s="13" t="s">
        <v>326</v>
      </c>
    </row>
    <row r="15926" spans="1:8" x14ac:dyDescent="0.25">
      <c r="A15926" s="11">
        <v>3865992455</v>
      </c>
      <c r="B15926" s="12" t="s">
        <v>12093</v>
      </c>
      <c r="C15926" s="11">
        <v>620</v>
      </c>
      <c r="D15926" s="11">
        <v>161196</v>
      </c>
      <c r="E15926" s="18" t="str">
        <f>INDEX([1]codigos!$C$12:$G17275,MATCH([1]TODOS!D15926,[1]codigos!$C$12:$C$1374,0),5)</f>
        <v xml:space="preserve"> CASTELO BRANCO </v>
      </c>
      <c r="F15926" s="12" t="s">
        <v>6296</v>
      </c>
      <c r="G15926" s="13" t="s">
        <v>10</v>
      </c>
      <c r="H15926" s="13" t="s">
        <v>326</v>
      </c>
    </row>
    <row r="15927" spans="1:8" x14ac:dyDescent="0.25">
      <c r="A15927" s="11">
        <v>8893820161</v>
      </c>
      <c r="B15927" s="12" t="s">
        <v>12024</v>
      </c>
      <c r="C15927" s="11">
        <v>620</v>
      </c>
      <c r="D15927" s="11">
        <v>161196</v>
      </c>
      <c r="E15927" s="18" t="str">
        <f>INDEX([1]codigos!$C$12:$G17276,MATCH([1]TODOS!D15927,[1]codigos!$C$12:$C$1374,0),5)</f>
        <v xml:space="preserve"> CASTELO BRANCO </v>
      </c>
      <c r="F15927" s="12" t="s">
        <v>6296</v>
      </c>
      <c r="G15927" s="13" t="s">
        <v>10</v>
      </c>
      <c r="H15927" s="13" t="s">
        <v>326</v>
      </c>
    </row>
    <row r="15928" spans="1:8" x14ac:dyDescent="0.25">
      <c r="A15928" s="11">
        <v>3689373433</v>
      </c>
      <c r="B15928" s="12" t="s">
        <v>11615</v>
      </c>
      <c r="C15928" s="11">
        <v>620</v>
      </c>
      <c r="D15928" s="11">
        <v>170630</v>
      </c>
      <c r="E15928" s="18" t="str">
        <f>INDEX([1]codigos!$C$12:$G17277,MATCH([1]TODOS!D15928,[1]codigos!$C$12:$C$1374,0),5)</f>
        <v xml:space="preserve"> LEZÍRIA E MÉDIO TEJO </v>
      </c>
      <c r="F15928" s="12" t="s">
        <v>4758</v>
      </c>
      <c r="G15928" s="13" t="s">
        <v>10</v>
      </c>
      <c r="H15928" s="13" t="s">
        <v>326</v>
      </c>
    </row>
    <row r="15929" spans="1:8" x14ac:dyDescent="0.25">
      <c r="A15929" s="11">
        <v>8133788986</v>
      </c>
      <c r="B15929" s="12" t="s">
        <v>11790</v>
      </c>
      <c r="C15929" s="11">
        <v>620</v>
      </c>
      <c r="D15929" s="11">
        <v>170630</v>
      </c>
      <c r="E15929" s="18" t="str">
        <f>INDEX([1]codigos!$C$12:$G17278,MATCH([1]TODOS!D15929,[1]codigos!$C$12:$C$1374,0),5)</f>
        <v xml:space="preserve"> LEZÍRIA E MÉDIO TEJO </v>
      </c>
      <c r="F15929" s="12" t="s">
        <v>4758</v>
      </c>
      <c r="G15929" s="13" t="s">
        <v>10</v>
      </c>
      <c r="H15929" s="13" t="s">
        <v>326</v>
      </c>
    </row>
    <row r="15930" spans="1:8" x14ac:dyDescent="0.25">
      <c r="A15930" s="11">
        <v>6890223349</v>
      </c>
      <c r="B15930" s="12" t="s">
        <v>12094</v>
      </c>
      <c r="C15930" s="11">
        <v>620</v>
      </c>
      <c r="D15930" s="11">
        <v>170630</v>
      </c>
      <c r="E15930" s="18" t="str">
        <f>INDEX([1]codigos!$C$12:$G17279,MATCH([1]TODOS!D15930,[1]codigos!$C$12:$C$1374,0),5)</f>
        <v xml:space="preserve"> LEZÍRIA E MÉDIO TEJO </v>
      </c>
      <c r="F15930" s="12" t="s">
        <v>4758</v>
      </c>
      <c r="G15930" s="13" t="s">
        <v>10</v>
      </c>
      <c r="H15930" s="13" t="s">
        <v>326</v>
      </c>
    </row>
    <row r="15931" spans="1:8" x14ac:dyDescent="0.25">
      <c r="A15931" s="11">
        <v>7557506464</v>
      </c>
      <c r="B15931" s="12" t="s">
        <v>11602</v>
      </c>
      <c r="C15931" s="11">
        <v>620</v>
      </c>
      <c r="D15931" s="11">
        <v>160763</v>
      </c>
      <c r="E15931" s="18" t="str">
        <f>INDEX([1]codigos!$C$12:$G17280,MATCH([1]TODOS!D15931,[1]codigos!$C$12:$C$1374,0),5)</f>
        <v xml:space="preserve"> CASTELO BRANCO </v>
      </c>
      <c r="F15931" s="12" t="s">
        <v>12095</v>
      </c>
      <c r="G15931" s="13" t="s">
        <v>10</v>
      </c>
      <c r="H15931" s="13" t="s">
        <v>326</v>
      </c>
    </row>
    <row r="15932" spans="1:8" x14ac:dyDescent="0.25">
      <c r="A15932" s="11">
        <v>3408168709</v>
      </c>
      <c r="B15932" s="12" t="s">
        <v>11836</v>
      </c>
      <c r="C15932" s="11">
        <v>620</v>
      </c>
      <c r="D15932" s="11">
        <v>160763</v>
      </c>
      <c r="E15932" s="18" t="str">
        <f>INDEX([1]codigos!$C$12:$G17281,MATCH([1]TODOS!D15932,[1]codigos!$C$12:$C$1374,0),5)</f>
        <v xml:space="preserve"> CASTELO BRANCO </v>
      </c>
      <c r="F15932" s="12" t="s">
        <v>12095</v>
      </c>
      <c r="G15932" s="13" t="s">
        <v>10</v>
      </c>
      <c r="H15932" s="13" t="s">
        <v>326</v>
      </c>
    </row>
    <row r="15933" spans="1:8" x14ac:dyDescent="0.25">
      <c r="A15933" s="11">
        <v>1892902400</v>
      </c>
      <c r="B15933" s="12" t="s">
        <v>11869</v>
      </c>
      <c r="C15933" s="11">
        <v>620</v>
      </c>
      <c r="D15933" s="11">
        <v>160763</v>
      </c>
      <c r="E15933" s="18" t="str">
        <f>INDEX([1]codigos!$C$12:$G17282,MATCH([1]TODOS!D15933,[1]codigos!$C$12:$C$1374,0),5)</f>
        <v xml:space="preserve"> CASTELO BRANCO </v>
      </c>
      <c r="F15933" s="12" t="s">
        <v>12095</v>
      </c>
      <c r="G15933" s="13" t="s">
        <v>10</v>
      </c>
      <c r="H15933" s="13" t="s">
        <v>326</v>
      </c>
    </row>
    <row r="15934" spans="1:8" x14ac:dyDescent="0.25">
      <c r="A15934" s="11">
        <v>4739748177</v>
      </c>
      <c r="B15934" s="12" t="s">
        <v>11672</v>
      </c>
      <c r="C15934" s="11">
        <v>620</v>
      </c>
      <c r="D15934" s="11">
        <v>151490</v>
      </c>
      <c r="E15934" s="18" t="str">
        <f>INDEX([1]codigos!$C$12:$G17283,MATCH([1]TODOS!D15934,[1]codigos!$C$12:$C$1374,0),5)</f>
        <v xml:space="preserve"> TÂMEGA </v>
      </c>
      <c r="F15934" s="12" t="s">
        <v>2050</v>
      </c>
      <c r="G15934" s="13" t="s">
        <v>10</v>
      </c>
      <c r="H15934" s="13" t="s">
        <v>326</v>
      </c>
    </row>
    <row r="15935" spans="1:8" x14ac:dyDescent="0.25">
      <c r="A15935" s="11">
        <v>4142653466</v>
      </c>
      <c r="B15935" s="12" t="s">
        <v>11837</v>
      </c>
      <c r="C15935" s="11">
        <v>620</v>
      </c>
      <c r="D15935" s="11">
        <v>151490</v>
      </c>
      <c r="E15935" s="18" t="str">
        <f>INDEX([1]codigos!$C$12:$G17284,MATCH([1]TODOS!D15935,[1]codigos!$C$12:$C$1374,0),5)</f>
        <v xml:space="preserve"> TÂMEGA </v>
      </c>
      <c r="F15935" s="12" t="s">
        <v>2050</v>
      </c>
      <c r="G15935" s="13" t="s">
        <v>10</v>
      </c>
      <c r="H15935" s="13" t="s">
        <v>326</v>
      </c>
    </row>
    <row r="15936" spans="1:8" x14ac:dyDescent="0.25">
      <c r="A15936" s="11">
        <v>4411892324</v>
      </c>
      <c r="B15936" s="12" t="s">
        <v>12096</v>
      </c>
      <c r="C15936" s="11">
        <v>620</v>
      </c>
      <c r="D15936" s="11">
        <v>160428</v>
      </c>
      <c r="E15936" s="18" t="str">
        <f>INDEX([1]codigos!$C$12:$G17285,MATCH([1]TODOS!D15936,[1]codigos!$C$12:$C$1374,0),5)</f>
        <v xml:space="preserve"> VISEU </v>
      </c>
      <c r="F15936" s="12" t="s">
        <v>12097</v>
      </c>
      <c r="G15936" s="13" t="s">
        <v>10</v>
      </c>
      <c r="H15936" s="13" t="s">
        <v>326</v>
      </c>
    </row>
    <row r="15937" spans="1:8" x14ac:dyDescent="0.25">
      <c r="A15937" s="11">
        <v>2295816858</v>
      </c>
      <c r="B15937" s="12" t="s">
        <v>12098</v>
      </c>
      <c r="C15937" s="11">
        <v>620</v>
      </c>
      <c r="D15937" s="11">
        <v>145415</v>
      </c>
      <c r="E15937" s="18" t="str">
        <f>INDEX([1]codigos!$C$12:$G17286,MATCH([1]TODOS!D15937,[1]codigos!$C$12:$C$1374,0),5)</f>
        <v xml:space="preserve"> ALGARVE </v>
      </c>
      <c r="F15937" s="12" t="s">
        <v>1327</v>
      </c>
      <c r="G15937" s="13" t="s">
        <v>10</v>
      </c>
      <c r="H15937" s="13" t="s">
        <v>326</v>
      </c>
    </row>
    <row r="15938" spans="1:8" x14ac:dyDescent="0.25">
      <c r="A15938" s="11">
        <v>1945196432</v>
      </c>
      <c r="B15938" s="12" t="s">
        <v>11651</v>
      </c>
      <c r="C15938" s="11">
        <v>620</v>
      </c>
      <c r="D15938" s="11">
        <v>151506</v>
      </c>
      <c r="E15938" s="18" t="str">
        <f>INDEX([1]codigos!$C$12:$G17287,MATCH([1]TODOS!D15938,[1]codigos!$C$12:$C$1374,0),5)</f>
        <v xml:space="preserve"> TÂMEGA </v>
      </c>
      <c r="F15938" s="12" t="s">
        <v>3957</v>
      </c>
      <c r="G15938" s="13" t="s">
        <v>10</v>
      </c>
      <c r="H15938" s="13" t="s">
        <v>326</v>
      </c>
    </row>
    <row r="15939" spans="1:8" x14ac:dyDescent="0.25">
      <c r="A15939" s="11">
        <v>3931243257</v>
      </c>
      <c r="B15939" s="12" t="s">
        <v>11987</v>
      </c>
      <c r="C15939" s="11">
        <v>620</v>
      </c>
      <c r="D15939" s="11">
        <v>151506</v>
      </c>
      <c r="E15939" s="18" t="str">
        <f>INDEX([1]codigos!$C$12:$G17288,MATCH([1]TODOS!D15939,[1]codigos!$C$12:$C$1374,0),5)</f>
        <v xml:space="preserve"> TÂMEGA </v>
      </c>
      <c r="F15939" s="12" t="s">
        <v>3957</v>
      </c>
      <c r="G15939" s="13" t="s">
        <v>10</v>
      </c>
      <c r="H15939" s="13" t="s">
        <v>326</v>
      </c>
    </row>
    <row r="15940" spans="1:8" x14ac:dyDescent="0.25">
      <c r="A15940" s="11">
        <v>5600557124</v>
      </c>
      <c r="B15940" s="12" t="s">
        <v>11977</v>
      </c>
      <c r="C15940" s="11">
        <v>620</v>
      </c>
      <c r="D15940" s="11">
        <v>150526</v>
      </c>
      <c r="E15940" s="18" t="str">
        <f>INDEX([1]codigos!$C$12:$G17289,MATCH([1]TODOS!D15940,[1]codigos!$C$12:$C$1374,0),5)</f>
        <v xml:space="preserve"> BRAGANÇA </v>
      </c>
      <c r="F15940" s="12" t="s">
        <v>8067</v>
      </c>
      <c r="G15940" s="13" t="s">
        <v>10</v>
      </c>
      <c r="H15940" s="13" t="s">
        <v>326</v>
      </c>
    </row>
    <row r="15941" spans="1:8" x14ac:dyDescent="0.25">
      <c r="A15941" s="11">
        <v>1147601402</v>
      </c>
      <c r="B15941" s="12" t="s">
        <v>11625</v>
      </c>
      <c r="C15941" s="11">
        <v>620</v>
      </c>
      <c r="D15941" s="11">
        <v>161895</v>
      </c>
      <c r="E15941" s="18" t="str">
        <f>INDEX([1]codigos!$C$12:$G17290,MATCH([1]TODOS!D15941,[1]codigos!$C$12:$C$1374,0),5)</f>
        <v xml:space="preserve"> VISEU </v>
      </c>
      <c r="F15941" s="12" t="s">
        <v>2819</v>
      </c>
      <c r="G15941" s="13" t="s">
        <v>10</v>
      </c>
      <c r="H15941" s="13" t="s">
        <v>326</v>
      </c>
    </row>
    <row r="15942" spans="1:8" x14ac:dyDescent="0.25">
      <c r="A15942" s="11">
        <v>3504181362</v>
      </c>
      <c r="B15942" s="12" t="s">
        <v>11884</v>
      </c>
      <c r="C15942" s="11">
        <v>620</v>
      </c>
      <c r="D15942" s="11">
        <v>161895</v>
      </c>
      <c r="E15942" s="18" t="str">
        <f>INDEX([1]codigos!$C$12:$G17291,MATCH([1]TODOS!D15942,[1]codigos!$C$12:$C$1374,0),5)</f>
        <v xml:space="preserve"> VISEU </v>
      </c>
      <c r="F15942" s="12" t="s">
        <v>2819</v>
      </c>
      <c r="G15942" s="13" t="s">
        <v>10</v>
      </c>
      <c r="H15942" s="13" t="s">
        <v>326</v>
      </c>
    </row>
    <row r="15943" spans="1:8" x14ac:dyDescent="0.25">
      <c r="A15943" s="11">
        <v>5645349970</v>
      </c>
      <c r="B15943" s="12" t="s">
        <v>11944</v>
      </c>
      <c r="C15943" s="11">
        <v>620</v>
      </c>
      <c r="D15943" s="11">
        <v>161895</v>
      </c>
      <c r="E15943" s="18" t="str">
        <f>INDEX([1]codigos!$C$12:$G17292,MATCH([1]TODOS!D15943,[1]codigos!$C$12:$C$1374,0),5)</f>
        <v xml:space="preserve"> VISEU </v>
      </c>
      <c r="F15943" s="12" t="s">
        <v>2819</v>
      </c>
      <c r="G15943" s="13" t="s">
        <v>10</v>
      </c>
      <c r="H15943" s="13" t="s">
        <v>326</v>
      </c>
    </row>
    <row r="15944" spans="1:8" x14ac:dyDescent="0.25">
      <c r="A15944" s="11">
        <v>5222414310</v>
      </c>
      <c r="B15944" s="12" t="s">
        <v>11986</v>
      </c>
      <c r="C15944" s="11">
        <v>620</v>
      </c>
      <c r="D15944" s="11">
        <v>161895</v>
      </c>
      <c r="E15944" s="18" t="str">
        <f>INDEX([1]codigos!$C$12:$G17293,MATCH([1]TODOS!D15944,[1]codigos!$C$12:$C$1374,0),5)</f>
        <v xml:space="preserve"> VISEU </v>
      </c>
      <c r="F15944" s="12" t="s">
        <v>2819</v>
      </c>
      <c r="G15944" s="13" t="s">
        <v>10</v>
      </c>
      <c r="H15944" s="13" t="s">
        <v>326</v>
      </c>
    </row>
    <row r="15945" spans="1:8" x14ac:dyDescent="0.25">
      <c r="A15945" s="11">
        <v>5905978069</v>
      </c>
      <c r="B15945" s="12" t="s">
        <v>12099</v>
      </c>
      <c r="C15945" s="11">
        <v>620</v>
      </c>
      <c r="D15945" s="11">
        <v>160258</v>
      </c>
      <c r="E15945" s="18" t="str">
        <f>INDEX([1]codigos!$C$12:$G17294,MATCH([1]TODOS!D15945,[1]codigos!$C$12:$C$1374,0),5)</f>
        <v xml:space="preserve"> GUARDA </v>
      </c>
      <c r="F15945" s="12" t="s">
        <v>6724</v>
      </c>
      <c r="G15945" s="13" t="s">
        <v>10</v>
      </c>
      <c r="H15945" s="13" t="s">
        <v>326</v>
      </c>
    </row>
    <row r="15946" spans="1:8" x14ac:dyDescent="0.25">
      <c r="A15946" s="11">
        <v>9887147206</v>
      </c>
      <c r="B15946" s="12" t="s">
        <v>11979</v>
      </c>
      <c r="C15946" s="11">
        <v>620</v>
      </c>
      <c r="D15946" s="11">
        <v>160258</v>
      </c>
      <c r="E15946" s="18" t="str">
        <f>INDEX([1]codigos!$C$12:$G17295,MATCH([1]TODOS!D15946,[1]codigos!$C$12:$C$1374,0),5)</f>
        <v xml:space="preserve"> GUARDA </v>
      </c>
      <c r="F15946" s="12" t="s">
        <v>6724</v>
      </c>
      <c r="G15946" s="13" t="s">
        <v>10</v>
      </c>
      <c r="H15946" s="13" t="s">
        <v>326</v>
      </c>
    </row>
    <row r="15947" spans="1:8" x14ac:dyDescent="0.25">
      <c r="A15947" s="11">
        <v>4112893973</v>
      </c>
      <c r="B15947" s="12" t="s">
        <v>11628</v>
      </c>
      <c r="C15947" s="11">
        <v>620</v>
      </c>
      <c r="D15947" s="11">
        <v>151520</v>
      </c>
      <c r="E15947" s="18" t="str">
        <f>INDEX([1]codigos!$C$12:$G17296,MATCH([1]TODOS!D15947,[1]codigos!$C$12:$C$1374,0),5)</f>
        <v xml:space="preserve"> TÂMEGA </v>
      </c>
      <c r="F15947" s="12" t="s">
        <v>2057</v>
      </c>
      <c r="G15947" s="13" t="s">
        <v>10</v>
      </c>
      <c r="H15947" s="13" t="s">
        <v>326</v>
      </c>
    </row>
    <row r="15948" spans="1:8" x14ac:dyDescent="0.25">
      <c r="A15948" s="11">
        <v>8205150125</v>
      </c>
      <c r="B15948" s="12" t="s">
        <v>11734</v>
      </c>
      <c r="C15948" s="11">
        <v>620</v>
      </c>
      <c r="D15948" s="11">
        <v>151520</v>
      </c>
      <c r="E15948" s="18" t="str">
        <f>INDEX([1]codigos!$C$12:$G17297,MATCH([1]TODOS!D15948,[1]codigos!$C$12:$C$1374,0),5)</f>
        <v xml:space="preserve"> TÂMEGA </v>
      </c>
      <c r="F15948" s="12" t="s">
        <v>2057</v>
      </c>
      <c r="G15948" s="13" t="s">
        <v>10</v>
      </c>
      <c r="H15948" s="13" t="s">
        <v>326</v>
      </c>
    </row>
    <row r="15949" spans="1:8" x14ac:dyDescent="0.25">
      <c r="A15949" s="11">
        <v>8891639184</v>
      </c>
      <c r="B15949" s="12" t="s">
        <v>11617</v>
      </c>
      <c r="C15949" s="11">
        <v>620</v>
      </c>
      <c r="D15949" s="11">
        <v>150836</v>
      </c>
      <c r="E15949" s="18" t="str">
        <f>INDEX([1]codigos!$C$12:$G17298,MATCH([1]TODOS!D15949,[1]codigos!$C$12:$C$1374,0),5)</f>
        <v xml:space="preserve"> TÂMEGA </v>
      </c>
      <c r="F15949" s="12" t="s">
        <v>2060</v>
      </c>
      <c r="G15949" s="13" t="s">
        <v>10</v>
      </c>
      <c r="H15949" s="13" t="s">
        <v>326</v>
      </c>
    </row>
    <row r="15950" spans="1:8" x14ac:dyDescent="0.25">
      <c r="A15950" s="11">
        <v>9417315048</v>
      </c>
      <c r="B15950" s="12" t="s">
        <v>12100</v>
      </c>
      <c r="C15950" s="11">
        <v>620</v>
      </c>
      <c r="D15950" s="11">
        <v>150836</v>
      </c>
      <c r="E15950" s="18" t="str">
        <f>INDEX([1]codigos!$C$12:$G17299,MATCH([1]TODOS!D15950,[1]codigos!$C$12:$C$1374,0),5)</f>
        <v xml:space="preserve"> TÂMEGA </v>
      </c>
      <c r="F15950" s="12" t="s">
        <v>2060</v>
      </c>
      <c r="G15950" s="13" t="s">
        <v>10</v>
      </c>
      <c r="H15950" s="13" t="s">
        <v>326</v>
      </c>
    </row>
    <row r="15951" spans="1:8" x14ac:dyDescent="0.25">
      <c r="A15951" s="11">
        <v>8659858379</v>
      </c>
      <c r="B15951" s="12" t="s">
        <v>11832</v>
      </c>
      <c r="C15951" s="11">
        <v>620</v>
      </c>
      <c r="D15951" s="11">
        <v>150836</v>
      </c>
      <c r="E15951" s="18" t="str">
        <f>INDEX([1]codigos!$C$12:$G17300,MATCH([1]TODOS!D15951,[1]codigos!$C$12:$C$1374,0),5)</f>
        <v xml:space="preserve"> TÂMEGA </v>
      </c>
      <c r="F15951" s="12" t="s">
        <v>2060</v>
      </c>
      <c r="G15951" s="13" t="s">
        <v>10</v>
      </c>
      <c r="H15951" s="13" t="s">
        <v>326</v>
      </c>
    </row>
    <row r="15952" spans="1:8" x14ac:dyDescent="0.25">
      <c r="A15952" s="11">
        <v>4234253774</v>
      </c>
      <c r="B15952" s="12" t="s">
        <v>12101</v>
      </c>
      <c r="C15952" s="11">
        <v>620</v>
      </c>
      <c r="D15952" s="11">
        <v>170355</v>
      </c>
      <c r="E15952" s="18" t="str">
        <f>INDEX([1]codigos!$C$12:$G17301,MATCH([1]TODOS!D15952,[1]codigos!$C$12:$C$1374,0),5)</f>
        <v xml:space="preserve"> LEZÍRIA E MÉDIO TEJO </v>
      </c>
      <c r="F15952" s="12" t="s">
        <v>2062</v>
      </c>
      <c r="G15952" s="13" t="s">
        <v>10</v>
      </c>
      <c r="H15952" s="13" t="s">
        <v>326</v>
      </c>
    </row>
    <row r="15953" spans="1:8" x14ac:dyDescent="0.25">
      <c r="A15953" s="11">
        <v>9754002134</v>
      </c>
      <c r="B15953" s="12" t="s">
        <v>11921</v>
      </c>
      <c r="C15953" s="11">
        <v>620</v>
      </c>
      <c r="D15953" s="11">
        <v>170355</v>
      </c>
      <c r="E15953" s="18" t="str">
        <f>INDEX([1]codigos!$C$12:$G17302,MATCH([1]TODOS!D15953,[1]codigos!$C$12:$C$1374,0),5)</f>
        <v xml:space="preserve"> LEZÍRIA E MÉDIO TEJO </v>
      </c>
      <c r="F15953" s="12" t="s">
        <v>2062</v>
      </c>
      <c r="G15953" s="13" t="s">
        <v>10</v>
      </c>
      <c r="H15953" s="13" t="s">
        <v>326</v>
      </c>
    </row>
    <row r="15954" spans="1:8" x14ac:dyDescent="0.25">
      <c r="A15954" s="11">
        <v>5465028440</v>
      </c>
      <c r="B15954" s="12" t="s">
        <v>12102</v>
      </c>
      <c r="C15954" s="11">
        <v>620</v>
      </c>
      <c r="D15954" s="11">
        <v>135641</v>
      </c>
      <c r="E15954" s="18" t="str">
        <f>INDEX([1]codigos!$C$12:$G17303,MATCH([1]TODOS!D15954,[1]codigos!$C$12:$C$1374,0),5)</f>
        <v xml:space="preserve"> ALTO ALENTEJO </v>
      </c>
      <c r="F15954" s="12" t="s">
        <v>8926</v>
      </c>
      <c r="G15954" s="13" t="s">
        <v>10</v>
      </c>
      <c r="H15954" s="13" t="s">
        <v>326</v>
      </c>
    </row>
    <row r="15955" spans="1:8" x14ac:dyDescent="0.25">
      <c r="A15955" s="11">
        <v>2315805643</v>
      </c>
      <c r="B15955" s="12" t="s">
        <v>12103</v>
      </c>
      <c r="C15955" s="11">
        <v>620</v>
      </c>
      <c r="D15955" s="11">
        <v>160076</v>
      </c>
      <c r="E15955" s="18" t="str">
        <f>INDEX([1]codigos!$C$12:$G17304,MATCH([1]TODOS!D15955,[1]codigos!$C$12:$C$1374,0),5)</f>
        <v xml:space="preserve"> GUARDA </v>
      </c>
      <c r="F15955" s="12" t="s">
        <v>5848</v>
      </c>
      <c r="G15955" s="13" t="s">
        <v>10</v>
      </c>
      <c r="H15955" s="13" t="s">
        <v>326</v>
      </c>
    </row>
    <row r="15956" spans="1:8" x14ac:dyDescent="0.25">
      <c r="A15956" s="11">
        <v>2848233567</v>
      </c>
      <c r="B15956" s="12" t="s">
        <v>11918</v>
      </c>
      <c r="C15956" s="11">
        <v>620</v>
      </c>
      <c r="D15956" s="11">
        <v>160076</v>
      </c>
      <c r="E15956" s="18" t="str">
        <f>INDEX([1]codigos!$C$12:$G17305,MATCH([1]TODOS!D15956,[1]codigos!$C$12:$C$1374,0),5)</f>
        <v xml:space="preserve"> GUARDA </v>
      </c>
      <c r="F15956" s="12" t="s">
        <v>5848</v>
      </c>
      <c r="G15956" s="13" t="s">
        <v>10</v>
      </c>
      <c r="H15956" s="13" t="s">
        <v>326</v>
      </c>
    </row>
    <row r="15957" spans="1:8" x14ac:dyDescent="0.25">
      <c r="A15957" s="11">
        <v>4463322189</v>
      </c>
      <c r="B15957" s="12" t="s">
        <v>12104</v>
      </c>
      <c r="C15957" s="11">
        <v>620</v>
      </c>
      <c r="D15957" s="11">
        <v>160076</v>
      </c>
      <c r="E15957" s="18" t="str">
        <f>INDEX([1]codigos!$C$12:$G17306,MATCH([1]TODOS!D15957,[1]codigos!$C$12:$C$1374,0),5)</f>
        <v xml:space="preserve"> GUARDA </v>
      </c>
      <c r="F15957" s="12" t="s">
        <v>5848</v>
      </c>
      <c r="G15957" s="13" t="s">
        <v>10</v>
      </c>
      <c r="H15957" s="13" t="s">
        <v>326</v>
      </c>
    </row>
    <row r="15958" spans="1:8" x14ac:dyDescent="0.25">
      <c r="A15958" s="11">
        <v>9677490672</v>
      </c>
      <c r="B15958" s="12" t="s">
        <v>11708</v>
      </c>
      <c r="C15958" s="11">
        <v>620</v>
      </c>
      <c r="D15958" s="11">
        <v>152602</v>
      </c>
      <c r="E15958" s="18" t="str">
        <f>INDEX([1]codigos!$C$12:$G17307,MATCH([1]TODOS!D15958,[1]codigos!$C$12:$C$1374,0),5)</f>
        <v xml:space="preserve"> VIANA DO CASTELO </v>
      </c>
      <c r="F15958" s="12" t="s">
        <v>2684</v>
      </c>
      <c r="G15958" s="13" t="s">
        <v>10</v>
      </c>
      <c r="H15958" s="13" t="s">
        <v>326</v>
      </c>
    </row>
    <row r="15959" spans="1:8" x14ac:dyDescent="0.25">
      <c r="A15959" s="11">
        <v>9178374081</v>
      </c>
      <c r="B15959" s="12" t="s">
        <v>12105</v>
      </c>
      <c r="C15959" s="11">
        <v>620</v>
      </c>
      <c r="D15959" s="11">
        <v>152742</v>
      </c>
      <c r="E15959" s="18" t="str">
        <f>INDEX([1]codigos!$C$12:$G17308,MATCH([1]TODOS!D15959,[1]codigos!$C$12:$C$1374,0),5)</f>
        <v xml:space="preserve"> VILA REAL </v>
      </c>
      <c r="F15959" s="12" t="s">
        <v>6654</v>
      </c>
      <c r="G15959" s="13" t="s">
        <v>10</v>
      </c>
      <c r="H15959" s="13" t="s">
        <v>326</v>
      </c>
    </row>
    <row r="15960" spans="1:8" x14ac:dyDescent="0.25">
      <c r="A15960" s="11">
        <v>2927912394</v>
      </c>
      <c r="B15960" s="12" t="s">
        <v>12106</v>
      </c>
      <c r="C15960" s="11">
        <v>620</v>
      </c>
      <c r="D15960" s="11">
        <v>160209</v>
      </c>
      <c r="E15960" s="18" t="str">
        <f>INDEX([1]codigos!$C$12:$G17309,MATCH([1]TODOS!D15960,[1]codigos!$C$12:$C$1374,0),5)</f>
        <v xml:space="preserve"> COIMBRA </v>
      </c>
      <c r="F15960" s="12" t="s">
        <v>4535</v>
      </c>
      <c r="G15960" s="13" t="s">
        <v>10</v>
      </c>
      <c r="H15960" s="13" t="s">
        <v>326</v>
      </c>
    </row>
    <row r="15961" spans="1:8" x14ac:dyDescent="0.25">
      <c r="A15961" s="11">
        <v>9259609038</v>
      </c>
      <c r="B15961" s="12" t="s">
        <v>11593</v>
      </c>
      <c r="C15961" s="11">
        <v>620</v>
      </c>
      <c r="D15961" s="11">
        <v>160386</v>
      </c>
      <c r="E15961" s="18" t="str">
        <f>INDEX([1]codigos!$C$12:$G17310,MATCH([1]TODOS!D15961,[1]codigos!$C$12:$C$1374,0),5)</f>
        <v xml:space="preserve"> LEIRIA </v>
      </c>
      <c r="F15961" s="12" t="s">
        <v>2063</v>
      </c>
      <c r="G15961" s="13" t="s">
        <v>10</v>
      </c>
      <c r="H15961" s="13" t="s">
        <v>326</v>
      </c>
    </row>
    <row r="15962" spans="1:8" x14ac:dyDescent="0.25">
      <c r="A15962" s="11">
        <v>6951733821</v>
      </c>
      <c r="B15962" s="12" t="s">
        <v>11576</v>
      </c>
      <c r="C15962" s="11">
        <v>620</v>
      </c>
      <c r="D15962" s="11">
        <v>161410</v>
      </c>
      <c r="E15962" s="18" t="str">
        <f>INDEX([1]codigos!$C$12:$G17311,MATCH([1]TODOS!D15962,[1]codigos!$C$12:$C$1374,0),5)</f>
        <v xml:space="preserve"> COIMBRA </v>
      </c>
      <c r="F15962" s="12" t="s">
        <v>3260</v>
      </c>
      <c r="G15962" s="13" t="s">
        <v>10</v>
      </c>
      <c r="H15962" s="13" t="s">
        <v>326</v>
      </c>
    </row>
    <row r="15963" spans="1:8" x14ac:dyDescent="0.25">
      <c r="A15963" s="11">
        <v>1374312428</v>
      </c>
      <c r="B15963" s="12" t="s">
        <v>11605</v>
      </c>
      <c r="C15963" s="11">
        <v>620</v>
      </c>
      <c r="D15963" s="11">
        <v>150538</v>
      </c>
      <c r="E15963" s="18" t="str">
        <f>INDEX([1]codigos!$C$12:$G17312,MATCH([1]TODOS!D15963,[1]codigos!$C$12:$C$1374,0),5)</f>
        <v xml:space="preserve"> BRAGANÇA </v>
      </c>
      <c r="F15963" s="12" t="s">
        <v>5500</v>
      </c>
      <c r="G15963" s="13" t="s">
        <v>10</v>
      </c>
      <c r="H15963" s="13" t="s">
        <v>326</v>
      </c>
    </row>
    <row r="15964" spans="1:8" x14ac:dyDescent="0.25">
      <c r="A15964" s="11">
        <v>2574904176</v>
      </c>
      <c r="B15964" s="12" t="s">
        <v>12107</v>
      </c>
      <c r="C15964" s="11">
        <v>620</v>
      </c>
      <c r="D15964" s="11">
        <v>150538</v>
      </c>
      <c r="E15964" s="18" t="str">
        <f>INDEX([1]codigos!$C$12:$G17313,MATCH([1]TODOS!D15964,[1]codigos!$C$12:$C$1374,0),5)</f>
        <v xml:space="preserve"> BRAGANÇA </v>
      </c>
      <c r="F15964" s="12" t="s">
        <v>5500</v>
      </c>
      <c r="G15964" s="13" t="s">
        <v>10</v>
      </c>
      <c r="H15964" s="13" t="s">
        <v>326</v>
      </c>
    </row>
    <row r="15965" spans="1:8" x14ac:dyDescent="0.25">
      <c r="A15965" s="11">
        <v>7547321852</v>
      </c>
      <c r="B15965" s="12" t="s">
        <v>11522</v>
      </c>
      <c r="C15965" s="11">
        <v>620</v>
      </c>
      <c r="D15965" s="11">
        <v>151890</v>
      </c>
      <c r="E15965" s="18" t="str">
        <f>INDEX([1]codigos!$C$12:$G17314,MATCH([1]TODOS!D15965,[1]codigos!$C$12:$C$1374,0),5)</f>
        <v xml:space="preserve"> DOURO SUL </v>
      </c>
      <c r="F15965" s="12" t="s">
        <v>2822</v>
      </c>
      <c r="G15965" s="13" t="s">
        <v>10</v>
      </c>
      <c r="H15965" s="13" t="s">
        <v>326</v>
      </c>
    </row>
    <row r="15966" spans="1:8" x14ac:dyDescent="0.25">
      <c r="A15966" s="11">
        <v>3015590030</v>
      </c>
      <c r="B15966" s="12" t="s">
        <v>11768</v>
      </c>
      <c r="C15966" s="11">
        <v>620</v>
      </c>
      <c r="D15966" s="11">
        <v>151890</v>
      </c>
      <c r="E15966" s="18" t="str">
        <f>INDEX([1]codigos!$C$12:$G17315,MATCH([1]TODOS!D15966,[1]codigos!$C$12:$C$1374,0),5)</f>
        <v xml:space="preserve"> DOURO SUL </v>
      </c>
      <c r="F15966" s="12" t="s">
        <v>2822</v>
      </c>
      <c r="G15966" s="13" t="s">
        <v>10</v>
      </c>
      <c r="H15966" s="13" t="s">
        <v>326</v>
      </c>
    </row>
    <row r="15967" spans="1:8" x14ac:dyDescent="0.25">
      <c r="A15967" s="11">
        <v>6694869797</v>
      </c>
      <c r="B15967" s="12" t="s">
        <v>11834</v>
      </c>
      <c r="C15967" s="11">
        <v>620</v>
      </c>
      <c r="D15967" s="11">
        <v>151890</v>
      </c>
      <c r="E15967" s="18" t="str">
        <f>INDEX([1]codigos!$C$12:$G17316,MATCH([1]TODOS!D15967,[1]codigos!$C$12:$C$1374,0),5)</f>
        <v xml:space="preserve"> DOURO SUL </v>
      </c>
      <c r="F15967" s="12" t="s">
        <v>2822</v>
      </c>
      <c r="G15967" s="13" t="s">
        <v>10</v>
      </c>
      <c r="H15967" s="13" t="s">
        <v>326</v>
      </c>
    </row>
    <row r="15968" spans="1:8" x14ac:dyDescent="0.25">
      <c r="A15968" s="11">
        <v>5553779189</v>
      </c>
      <c r="B15968" s="12" t="s">
        <v>12108</v>
      </c>
      <c r="C15968" s="11">
        <v>620</v>
      </c>
      <c r="D15968" s="11">
        <v>151890</v>
      </c>
      <c r="E15968" s="18" t="str">
        <f>INDEX([1]codigos!$C$12:$G17317,MATCH([1]TODOS!D15968,[1]codigos!$C$12:$C$1374,0),5)</f>
        <v xml:space="preserve"> DOURO SUL </v>
      </c>
      <c r="F15968" s="12" t="s">
        <v>2822</v>
      </c>
      <c r="G15968" s="13" t="s">
        <v>10</v>
      </c>
      <c r="H15968" s="13" t="s">
        <v>326</v>
      </c>
    </row>
    <row r="15969" spans="1:8" x14ac:dyDescent="0.25">
      <c r="A15969" s="11">
        <v>5395351043</v>
      </c>
      <c r="B15969" s="12" t="s">
        <v>12109</v>
      </c>
      <c r="C15969" s="11">
        <v>620</v>
      </c>
      <c r="D15969" s="11">
        <v>145361</v>
      </c>
      <c r="E15969" s="18" t="str">
        <f>INDEX([1]codigos!$C$12:$G17318,MATCH([1]TODOS!D15969,[1]codigos!$C$12:$C$1374,0),5)</f>
        <v xml:space="preserve"> ALGARVE </v>
      </c>
      <c r="F15969" s="12" t="s">
        <v>3976</v>
      </c>
      <c r="G15969" s="13" t="s">
        <v>10</v>
      </c>
      <c r="H15969" s="13" t="s">
        <v>326</v>
      </c>
    </row>
    <row r="15970" spans="1:8" x14ac:dyDescent="0.25">
      <c r="A15970" s="11">
        <v>3885686201</v>
      </c>
      <c r="B15970" s="12" t="s">
        <v>12110</v>
      </c>
      <c r="C15970" s="11">
        <v>620</v>
      </c>
      <c r="D15970" s="11">
        <v>145180</v>
      </c>
      <c r="E15970" s="18" t="str">
        <f>INDEX([1]codigos!$C$12:$G17319,MATCH([1]TODOS!D15970,[1]codigos!$C$12:$C$1374,0),5)</f>
        <v xml:space="preserve"> ALGARVE </v>
      </c>
      <c r="F15970" s="12" t="s">
        <v>157</v>
      </c>
      <c r="G15970" s="13" t="s">
        <v>10</v>
      </c>
      <c r="H15970" s="13" t="s">
        <v>326</v>
      </c>
    </row>
    <row r="15971" spans="1:8" x14ac:dyDescent="0.25">
      <c r="A15971" s="11">
        <v>4640539592</v>
      </c>
      <c r="B15971" s="12" t="s">
        <v>11596</v>
      </c>
      <c r="C15971" s="11">
        <v>620</v>
      </c>
      <c r="D15971" s="11">
        <v>150575</v>
      </c>
      <c r="E15971" s="18" t="str">
        <f>INDEX([1]codigos!$C$12:$G17320,MATCH([1]TODOS!D15971,[1]codigos!$C$12:$C$1374,0),5)</f>
        <v xml:space="preserve"> BRAGANÇA </v>
      </c>
      <c r="F15971" s="12" t="s">
        <v>7564</v>
      </c>
      <c r="G15971" s="13" t="s">
        <v>10</v>
      </c>
      <c r="H15971" s="13" t="s">
        <v>326</v>
      </c>
    </row>
    <row r="15972" spans="1:8" x14ac:dyDescent="0.25">
      <c r="A15972" s="11">
        <v>3366035978</v>
      </c>
      <c r="B15972" s="12" t="s">
        <v>12002</v>
      </c>
      <c r="C15972" s="11">
        <v>620</v>
      </c>
      <c r="D15972" s="11">
        <v>150575</v>
      </c>
      <c r="E15972" s="18" t="str">
        <f>INDEX([1]codigos!$C$12:$G17321,MATCH([1]TODOS!D15972,[1]codigos!$C$12:$C$1374,0),5)</f>
        <v xml:space="preserve"> BRAGANÇA </v>
      </c>
      <c r="F15972" s="12" t="s">
        <v>7564</v>
      </c>
      <c r="G15972" s="13" t="s">
        <v>10</v>
      </c>
      <c r="H15972" s="13" t="s">
        <v>326</v>
      </c>
    </row>
    <row r="15973" spans="1:8" x14ac:dyDescent="0.25">
      <c r="A15973" s="11">
        <v>8243412840</v>
      </c>
      <c r="B15973" s="12" t="s">
        <v>12111</v>
      </c>
      <c r="C15973" s="11">
        <v>620</v>
      </c>
      <c r="D15973" s="11">
        <v>152766</v>
      </c>
      <c r="E15973" s="18" t="str">
        <f>INDEX([1]codigos!$C$12:$G17322,MATCH([1]TODOS!D15973,[1]codigos!$C$12:$C$1374,0),5)</f>
        <v xml:space="preserve"> VILA REAL </v>
      </c>
      <c r="F15973" s="12" t="s">
        <v>2824</v>
      </c>
      <c r="G15973" s="13" t="s">
        <v>10</v>
      </c>
      <c r="H15973" s="13" t="s">
        <v>326</v>
      </c>
    </row>
    <row r="15974" spans="1:8" x14ac:dyDescent="0.25">
      <c r="A15974" s="11">
        <v>6882330670</v>
      </c>
      <c r="B15974" s="12" t="s">
        <v>11744</v>
      </c>
      <c r="C15974" s="11">
        <v>620</v>
      </c>
      <c r="D15974" s="11">
        <v>135306</v>
      </c>
      <c r="E15974" s="18" t="str">
        <f>INDEX([1]codigos!$C$12:$G17323,MATCH([1]TODOS!D15974,[1]codigos!$C$12:$C$1374,0),5)</f>
        <v xml:space="preserve"> ALTO ALENTEJO </v>
      </c>
      <c r="F15974" s="12" t="s">
        <v>446</v>
      </c>
      <c r="G15974" s="13" t="s">
        <v>10</v>
      </c>
      <c r="H15974" s="13" t="s">
        <v>326</v>
      </c>
    </row>
    <row r="15975" spans="1:8" x14ac:dyDescent="0.25">
      <c r="A15975" s="11">
        <v>5844449339</v>
      </c>
      <c r="B15975" s="12" t="s">
        <v>11894</v>
      </c>
      <c r="C15975" s="11">
        <v>620</v>
      </c>
      <c r="D15975" s="11">
        <v>150496</v>
      </c>
      <c r="E15975" s="18" t="str">
        <f>INDEX([1]codigos!$C$12:$G17324,MATCH([1]TODOS!D15975,[1]codigos!$C$12:$C$1374,0),5)</f>
        <v xml:space="preserve"> BRAGA </v>
      </c>
      <c r="F15975" s="12" t="s">
        <v>6727</v>
      </c>
      <c r="G15975" s="13" t="s">
        <v>10</v>
      </c>
      <c r="H15975" s="13" t="s">
        <v>326</v>
      </c>
    </row>
    <row r="15976" spans="1:8" x14ac:dyDescent="0.25">
      <c r="A15976" s="11">
        <v>8873228283</v>
      </c>
      <c r="B15976" s="12" t="s">
        <v>11702</v>
      </c>
      <c r="C15976" s="11">
        <v>620</v>
      </c>
      <c r="D15976" s="11">
        <v>135586</v>
      </c>
      <c r="E15976" s="18" t="str">
        <f>INDEX([1]codigos!$C$12:$G17325,MATCH([1]TODOS!D15976,[1]codigos!$C$12:$C$1374,0),5)</f>
        <v xml:space="preserve"> ALENTEJO CENTRAL </v>
      </c>
      <c r="F15976" s="12" t="s">
        <v>448</v>
      </c>
      <c r="G15976" s="13" t="s">
        <v>10</v>
      </c>
      <c r="H15976" s="13" t="s">
        <v>326</v>
      </c>
    </row>
    <row r="15977" spans="1:8" x14ac:dyDescent="0.25">
      <c r="A15977" s="11">
        <v>1283643863</v>
      </c>
      <c r="B15977" s="12" t="s">
        <v>11633</v>
      </c>
      <c r="C15977" s="11">
        <v>620</v>
      </c>
      <c r="D15977" s="11">
        <v>135150</v>
      </c>
      <c r="E15977" s="18" t="str">
        <f>INDEX([1]codigos!$C$12:$G17326,MATCH([1]TODOS!D15977,[1]codigos!$C$12:$C$1374,0),5)</f>
        <v xml:space="preserve"> ALENTEJO CENTRAL </v>
      </c>
      <c r="F15977" s="12" t="s">
        <v>103</v>
      </c>
      <c r="G15977" s="13" t="s">
        <v>10</v>
      </c>
      <c r="H15977" s="13" t="s">
        <v>326</v>
      </c>
    </row>
    <row r="15978" spans="1:8" x14ac:dyDescent="0.25">
      <c r="A15978" s="11">
        <v>6105355211</v>
      </c>
      <c r="B15978" s="12" t="s">
        <v>12112</v>
      </c>
      <c r="C15978" s="11">
        <v>620</v>
      </c>
      <c r="D15978" s="11">
        <v>135150</v>
      </c>
      <c r="E15978" s="18" t="str">
        <f>INDEX([1]codigos!$C$12:$G17327,MATCH([1]TODOS!D15978,[1]codigos!$C$12:$C$1374,0),5)</f>
        <v xml:space="preserve"> ALENTEJO CENTRAL </v>
      </c>
      <c r="F15978" s="12" t="s">
        <v>103</v>
      </c>
      <c r="G15978" s="13" t="s">
        <v>10</v>
      </c>
      <c r="H15978" s="13" t="s">
        <v>326</v>
      </c>
    </row>
    <row r="15979" spans="1:8" x14ac:dyDescent="0.25">
      <c r="A15979" s="11">
        <v>5957425052</v>
      </c>
      <c r="B15979" s="12" t="s">
        <v>12113</v>
      </c>
      <c r="C15979" s="11">
        <v>620</v>
      </c>
      <c r="D15979" s="11">
        <v>161743</v>
      </c>
      <c r="E15979" s="18" t="str">
        <f>INDEX([1]codigos!$C$12:$G17328,MATCH([1]TODOS!D15979,[1]codigos!$C$12:$C$1374,0),5)</f>
        <v xml:space="preserve"> VISEU </v>
      </c>
      <c r="F15979" s="12" t="s">
        <v>7920</v>
      </c>
      <c r="G15979" s="13" t="s">
        <v>10</v>
      </c>
      <c r="H15979" s="13" t="s">
        <v>326</v>
      </c>
    </row>
    <row r="15980" spans="1:8" x14ac:dyDescent="0.25">
      <c r="A15980" s="11">
        <v>8811061202</v>
      </c>
      <c r="B15980" s="12" t="s">
        <v>12114</v>
      </c>
      <c r="C15980" s="11">
        <v>620</v>
      </c>
      <c r="D15980" s="11">
        <v>135161</v>
      </c>
      <c r="E15980" s="18" t="str">
        <f>INDEX([1]codigos!$C$12:$G17329,MATCH([1]TODOS!D15980,[1]codigos!$C$12:$C$1374,0),5)</f>
        <v xml:space="preserve"> ALENTEJO CENTRAL </v>
      </c>
      <c r="F15980" s="12" t="s">
        <v>31</v>
      </c>
      <c r="G15980" s="13" t="s">
        <v>10</v>
      </c>
      <c r="H15980" s="13" t="s">
        <v>326</v>
      </c>
    </row>
    <row r="15981" spans="1:8" x14ac:dyDescent="0.25">
      <c r="A15981" s="11">
        <v>5834077315</v>
      </c>
      <c r="B15981" s="12" t="s">
        <v>11669</v>
      </c>
      <c r="C15981" s="11">
        <v>620</v>
      </c>
      <c r="D15981" s="11">
        <v>161767</v>
      </c>
      <c r="E15981" s="18" t="str">
        <f>INDEX([1]codigos!$C$12:$G17330,MATCH([1]TODOS!D15981,[1]codigos!$C$12:$C$1374,0),5)</f>
        <v xml:space="preserve"> VISEU </v>
      </c>
      <c r="F15981" s="12" t="s">
        <v>6301</v>
      </c>
      <c r="G15981" s="13" t="s">
        <v>10</v>
      </c>
      <c r="H15981" s="13" t="s">
        <v>326</v>
      </c>
    </row>
    <row r="15982" spans="1:8" x14ac:dyDescent="0.25">
      <c r="A15982" s="11">
        <v>2089469846</v>
      </c>
      <c r="B15982" s="12" t="s">
        <v>11735</v>
      </c>
      <c r="C15982" s="11">
        <v>620</v>
      </c>
      <c r="D15982" s="11">
        <v>161767</v>
      </c>
      <c r="E15982" s="18" t="str">
        <f>INDEX([1]codigos!$C$12:$G17331,MATCH([1]TODOS!D15982,[1]codigos!$C$12:$C$1374,0),5)</f>
        <v xml:space="preserve"> VISEU </v>
      </c>
      <c r="F15982" s="12" t="s">
        <v>6301</v>
      </c>
      <c r="G15982" s="13" t="s">
        <v>10</v>
      </c>
      <c r="H15982" s="13" t="s">
        <v>326</v>
      </c>
    </row>
    <row r="15983" spans="1:8" x14ac:dyDescent="0.25">
      <c r="A15983" s="11">
        <v>2180091117</v>
      </c>
      <c r="B15983" s="12" t="s">
        <v>11773</v>
      </c>
      <c r="C15983" s="11">
        <v>620</v>
      </c>
      <c r="D15983" s="11">
        <v>161767</v>
      </c>
      <c r="E15983" s="18" t="str">
        <f>INDEX([1]codigos!$C$12:$G17332,MATCH([1]TODOS!D15983,[1]codigos!$C$12:$C$1374,0),5)</f>
        <v xml:space="preserve"> VISEU </v>
      </c>
      <c r="F15983" s="12" t="s">
        <v>6301</v>
      </c>
      <c r="G15983" s="13" t="s">
        <v>10</v>
      </c>
      <c r="H15983" s="13" t="s">
        <v>326</v>
      </c>
    </row>
    <row r="15984" spans="1:8" x14ac:dyDescent="0.25">
      <c r="A15984" s="11">
        <v>2253546151</v>
      </c>
      <c r="B15984" s="12" t="s">
        <v>11533</v>
      </c>
      <c r="C15984" s="11">
        <v>620</v>
      </c>
      <c r="D15984" s="11">
        <v>130291</v>
      </c>
      <c r="E15984" s="18" t="str">
        <f>INDEX([1]codigos!$C$12:$G17333,MATCH([1]TODOS!D15984,[1]codigos!$C$12:$C$1374,0),5)</f>
        <v xml:space="preserve"> ALTO ALENTEJO </v>
      </c>
      <c r="F15984" s="12" t="s">
        <v>5506</v>
      </c>
      <c r="G15984" s="13" t="s">
        <v>10</v>
      </c>
      <c r="H15984" s="13" t="s">
        <v>326</v>
      </c>
    </row>
    <row r="15985" spans="1:8" x14ac:dyDescent="0.25">
      <c r="A15985" s="11">
        <v>5949005538</v>
      </c>
      <c r="B15985" s="12" t="s">
        <v>12115</v>
      </c>
      <c r="C15985" s="11">
        <v>620</v>
      </c>
      <c r="D15985" s="11">
        <v>161779</v>
      </c>
      <c r="E15985" s="18" t="str">
        <f>INDEX([1]codigos!$C$12:$G17334,MATCH([1]TODOS!D15985,[1]codigos!$C$12:$C$1374,0),5)</f>
        <v xml:space="preserve"> VISEU </v>
      </c>
      <c r="F15985" s="12" t="s">
        <v>3192</v>
      </c>
      <c r="G15985" s="13" t="s">
        <v>10</v>
      </c>
      <c r="H15985" s="13" t="s">
        <v>326</v>
      </c>
    </row>
    <row r="15986" spans="1:8" x14ac:dyDescent="0.25">
      <c r="A15986" s="11">
        <v>4695584107</v>
      </c>
      <c r="B15986" s="12" t="s">
        <v>11699</v>
      </c>
      <c r="C15986" s="11">
        <v>620</v>
      </c>
      <c r="D15986" s="11">
        <v>120960</v>
      </c>
      <c r="E15986" s="18" t="str">
        <f>INDEX([1]codigos!$C$12:$G17335,MATCH([1]TODOS!D15986,[1]codigos!$C$12:$C$1374,0),5)</f>
        <v xml:space="preserve"> LEZÍRIA E MÉDIO TEJO </v>
      </c>
      <c r="F15986" s="12" t="s">
        <v>7018</v>
      </c>
      <c r="G15986" s="13" t="s">
        <v>10</v>
      </c>
      <c r="H15986" s="13" t="s">
        <v>326</v>
      </c>
    </row>
    <row r="15987" spans="1:8" x14ac:dyDescent="0.25">
      <c r="A15987" s="11">
        <v>3546262131</v>
      </c>
      <c r="B15987" s="12" t="s">
        <v>12116</v>
      </c>
      <c r="C15987" s="11">
        <v>620</v>
      </c>
      <c r="D15987" s="11">
        <v>135392</v>
      </c>
      <c r="E15987" s="18" t="str">
        <f>INDEX([1]codigos!$C$12:$G17336,MATCH([1]TODOS!D15987,[1]codigos!$C$12:$C$1374,0),5)</f>
        <v xml:space="preserve"> BAIXO ALENTEJO/ALENTEJO LITORAL </v>
      </c>
      <c r="F15987" s="12" t="s">
        <v>3990</v>
      </c>
      <c r="G15987" s="13" t="s">
        <v>10</v>
      </c>
      <c r="H15987" s="13" t="s">
        <v>326</v>
      </c>
    </row>
    <row r="15988" spans="1:8" x14ac:dyDescent="0.25">
      <c r="A15988" s="11">
        <v>7869367427</v>
      </c>
      <c r="B15988" s="12" t="s">
        <v>11971</v>
      </c>
      <c r="C15988" s="11">
        <v>620</v>
      </c>
      <c r="D15988" s="11">
        <v>135392</v>
      </c>
      <c r="E15988" s="18" t="str">
        <f>INDEX([1]codigos!$C$12:$G17337,MATCH([1]TODOS!D15988,[1]codigos!$C$12:$C$1374,0),5)</f>
        <v xml:space="preserve"> BAIXO ALENTEJO/ALENTEJO LITORAL </v>
      </c>
      <c r="F15988" s="12" t="s">
        <v>3990</v>
      </c>
      <c r="G15988" s="13" t="s">
        <v>10</v>
      </c>
      <c r="H15988" s="13" t="s">
        <v>326</v>
      </c>
    </row>
    <row r="15989" spans="1:8" x14ac:dyDescent="0.25">
      <c r="A15989" s="11">
        <v>3634528362</v>
      </c>
      <c r="B15989" s="12" t="s">
        <v>12117</v>
      </c>
      <c r="C15989" s="11">
        <v>620</v>
      </c>
      <c r="D15989" s="11">
        <v>151543</v>
      </c>
      <c r="E15989" s="18" t="str">
        <f>INDEX([1]codigos!$C$12:$G17338,MATCH([1]TODOS!D15989,[1]codigos!$C$12:$C$1374,0),5)</f>
        <v xml:space="preserve"> TÂMEGA </v>
      </c>
      <c r="F15989" s="12" t="s">
        <v>180</v>
      </c>
      <c r="G15989" s="13" t="s">
        <v>10</v>
      </c>
      <c r="H15989" s="13" t="s">
        <v>326</v>
      </c>
    </row>
    <row r="15990" spans="1:8" x14ac:dyDescent="0.25">
      <c r="A15990" s="11">
        <v>3483082557</v>
      </c>
      <c r="B15990" s="12" t="s">
        <v>11571</v>
      </c>
      <c r="C15990" s="11">
        <v>620</v>
      </c>
      <c r="D15990" s="11">
        <v>160740</v>
      </c>
      <c r="E15990" s="18" t="str">
        <f>INDEX([1]codigos!$C$12:$G17339,MATCH([1]TODOS!D15990,[1]codigos!$C$12:$C$1374,0),5)</f>
        <v xml:space="preserve"> CASTELO BRANCO </v>
      </c>
      <c r="F15990" s="12" t="s">
        <v>12118</v>
      </c>
      <c r="G15990" s="13" t="s">
        <v>10</v>
      </c>
      <c r="H15990" s="13" t="s">
        <v>326</v>
      </c>
    </row>
    <row r="15991" spans="1:8" x14ac:dyDescent="0.25">
      <c r="A15991" s="11">
        <v>2460498381</v>
      </c>
      <c r="B15991" s="12" t="s">
        <v>11751</v>
      </c>
      <c r="C15991" s="11">
        <v>620</v>
      </c>
      <c r="D15991" s="11">
        <v>170100</v>
      </c>
      <c r="E15991" s="18" t="str">
        <f>INDEX([1]codigos!$C$12:$G17340,MATCH([1]TODOS!D15991,[1]codigos!$C$12:$C$1374,0),5)</f>
        <v xml:space="preserve"> PENÍNSULA DE SETÚBAL </v>
      </c>
      <c r="F15991" s="12" t="s">
        <v>454</v>
      </c>
      <c r="G15991" s="13" t="s">
        <v>10</v>
      </c>
      <c r="H15991" s="13" t="s">
        <v>326</v>
      </c>
    </row>
    <row r="15992" spans="1:8" x14ac:dyDescent="0.25">
      <c r="A15992" s="11">
        <v>4954357551</v>
      </c>
      <c r="B15992" s="12" t="s">
        <v>11668</v>
      </c>
      <c r="C15992" s="11">
        <v>620</v>
      </c>
      <c r="D15992" s="11">
        <v>161901</v>
      </c>
      <c r="E15992" s="18" t="str">
        <f>INDEX([1]codigos!$C$12:$G17341,MATCH([1]TODOS!D15992,[1]codigos!$C$12:$C$1374,0),5)</f>
        <v xml:space="preserve"> COIMBRA </v>
      </c>
      <c r="F15992" s="12" t="s">
        <v>4001</v>
      </c>
      <c r="G15992" s="13" t="s">
        <v>10</v>
      </c>
      <c r="H15992" s="13" t="s">
        <v>326</v>
      </c>
    </row>
    <row r="15993" spans="1:8" x14ac:dyDescent="0.25">
      <c r="A15993" s="11">
        <v>4482731072</v>
      </c>
      <c r="B15993" s="12" t="s">
        <v>11676</v>
      </c>
      <c r="C15993" s="11">
        <v>620</v>
      </c>
      <c r="D15993" s="11">
        <v>160416</v>
      </c>
      <c r="E15993" s="18" t="str">
        <f>INDEX([1]codigos!$C$12:$G17342,MATCH([1]TODOS!D15993,[1]codigos!$C$12:$C$1374,0),5)</f>
        <v xml:space="preserve"> VISEU </v>
      </c>
      <c r="F15993" s="12" t="s">
        <v>7030</v>
      </c>
      <c r="G15993" s="13" t="s">
        <v>10</v>
      </c>
      <c r="H15993" s="13" t="s">
        <v>326</v>
      </c>
    </row>
    <row r="15994" spans="1:8" x14ac:dyDescent="0.25">
      <c r="A15994" s="11">
        <v>3561657230</v>
      </c>
      <c r="B15994" s="12" t="s">
        <v>12019</v>
      </c>
      <c r="C15994" s="11">
        <v>620</v>
      </c>
      <c r="D15994" s="11">
        <v>160416</v>
      </c>
      <c r="E15994" s="18" t="str">
        <f>INDEX([1]codigos!$C$12:$G17343,MATCH([1]TODOS!D15994,[1]codigos!$C$12:$C$1374,0),5)</f>
        <v xml:space="preserve"> VISEU </v>
      </c>
      <c r="F15994" s="12" t="s">
        <v>7030</v>
      </c>
      <c r="G15994" s="13" t="s">
        <v>10</v>
      </c>
      <c r="H15994" s="13" t="s">
        <v>326</v>
      </c>
    </row>
    <row r="15995" spans="1:8" x14ac:dyDescent="0.25">
      <c r="A15995" s="11">
        <v>6518033916</v>
      </c>
      <c r="B15995" s="12" t="s">
        <v>11685</v>
      </c>
      <c r="C15995" s="11">
        <v>620</v>
      </c>
      <c r="D15995" s="11">
        <v>135409</v>
      </c>
      <c r="E15995" s="18" t="str">
        <f>INDEX([1]codigos!$C$12:$G17344,MATCH([1]TODOS!D15995,[1]codigos!$C$12:$C$1374,0),5)</f>
        <v xml:space="preserve"> BAIXO ALENTEJO/ALENTEJO LITORAL </v>
      </c>
      <c r="F15995" s="12" t="s">
        <v>4006</v>
      </c>
      <c r="G15995" s="13" t="s">
        <v>10</v>
      </c>
      <c r="H15995" s="13" t="s">
        <v>326</v>
      </c>
    </row>
    <row r="15996" spans="1:8" x14ac:dyDescent="0.25">
      <c r="A15996" s="11">
        <v>5075824099</v>
      </c>
      <c r="B15996" s="12" t="s">
        <v>11969</v>
      </c>
      <c r="C15996" s="11">
        <v>620</v>
      </c>
      <c r="D15996" s="11">
        <v>170847</v>
      </c>
      <c r="E15996" s="18" t="str">
        <f>INDEX([1]codigos!$C$12:$G17345,MATCH([1]TODOS!D15996,[1]codigos!$C$12:$C$1374,0),5)</f>
        <v xml:space="preserve"> PENÍNSULA DE SETÚBAL </v>
      </c>
      <c r="F15996" s="12" t="s">
        <v>6735</v>
      </c>
      <c r="G15996" s="13" t="s">
        <v>10</v>
      </c>
      <c r="H15996" s="13" t="s">
        <v>326</v>
      </c>
    </row>
    <row r="15997" spans="1:8" x14ac:dyDescent="0.25">
      <c r="A15997" s="11">
        <v>4936405647</v>
      </c>
      <c r="B15997" s="12" t="s">
        <v>11503</v>
      </c>
      <c r="C15997" s="11">
        <v>620</v>
      </c>
      <c r="D15997" s="11">
        <v>161585</v>
      </c>
      <c r="E15997" s="18" t="str">
        <f>INDEX([1]codigos!$C$12:$G17346,MATCH([1]TODOS!D15997,[1]codigos!$C$12:$C$1374,0),5)</f>
        <v xml:space="preserve"> GUARDA </v>
      </c>
      <c r="F15997" s="12" t="s">
        <v>2515</v>
      </c>
      <c r="G15997" s="13" t="s">
        <v>10</v>
      </c>
      <c r="H15997" s="13" t="s">
        <v>326</v>
      </c>
    </row>
    <row r="15998" spans="1:8" x14ac:dyDescent="0.25">
      <c r="A15998" s="11">
        <v>9722878344</v>
      </c>
      <c r="B15998" s="12" t="s">
        <v>11531</v>
      </c>
      <c r="C15998" s="11">
        <v>620</v>
      </c>
      <c r="D15998" s="11">
        <v>161585</v>
      </c>
      <c r="E15998" s="18" t="str">
        <f>INDEX([1]codigos!$C$12:$G17347,MATCH([1]TODOS!D15998,[1]codigos!$C$12:$C$1374,0),5)</f>
        <v xml:space="preserve"> GUARDA </v>
      </c>
      <c r="F15998" s="12" t="s">
        <v>2515</v>
      </c>
      <c r="G15998" s="13" t="s">
        <v>10</v>
      </c>
      <c r="H15998" s="13" t="s">
        <v>326</v>
      </c>
    </row>
    <row r="15999" spans="1:8" x14ac:dyDescent="0.25">
      <c r="A15999" s="11">
        <v>5086847400</v>
      </c>
      <c r="B15999" s="12" t="s">
        <v>11822</v>
      </c>
      <c r="C15999" s="11">
        <v>620</v>
      </c>
      <c r="D15999" s="11">
        <v>161585</v>
      </c>
      <c r="E15999" s="18" t="str">
        <f>INDEX([1]codigos!$C$12:$G17348,MATCH([1]TODOS!D15999,[1]codigos!$C$12:$C$1374,0),5)</f>
        <v xml:space="preserve"> GUARDA </v>
      </c>
      <c r="F15999" s="12" t="s">
        <v>2515</v>
      </c>
      <c r="G15999" s="13" t="s">
        <v>10</v>
      </c>
      <c r="H15999" s="13" t="s">
        <v>326</v>
      </c>
    </row>
    <row r="16000" spans="1:8" x14ac:dyDescent="0.25">
      <c r="A16000" s="11">
        <v>6211820534</v>
      </c>
      <c r="B16000" s="12" t="s">
        <v>12119</v>
      </c>
      <c r="C16000" s="11">
        <v>620</v>
      </c>
      <c r="D16000" s="11">
        <v>161585</v>
      </c>
      <c r="E16000" s="18" t="str">
        <f>INDEX([1]codigos!$C$12:$G17349,MATCH([1]TODOS!D16000,[1]codigos!$C$12:$C$1374,0),5)</f>
        <v xml:space="preserve"> GUARDA </v>
      </c>
      <c r="F16000" s="12" t="s">
        <v>2515</v>
      </c>
      <c r="G16000" s="13" t="s">
        <v>10</v>
      </c>
      <c r="H16000" s="13" t="s">
        <v>326</v>
      </c>
    </row>
    <row r="16001" spans="1:8" x14ac:dyDescent="0.25">
      <c r="A16001" s="11">
        <v>4571166796</v>
      </c>
      <c r="B16001" s="12" t="s">
        <v>12120</v>
      </c>
      <c r="C16001" s="11">
        <v>620</v>
      </c>
      <c r="D16001" s="11">
        <v>161615</v>
      </c>
      <c r="E16001" s="18" t="str">
        <f>INDEX([1]codigos!$C$12:$G17350,MATCH([1]TODOS!D16001,[1]codigos!$C$12:$C$1374,0),5)</f>
        <v xml:space="preserve"> LEIRIA </v>
      </c>
      <c r="F16001" s="12" t="s">
        <v>3661</v>
      </c>
      <c r="G16001" s="13" t="s">
        <v>10</v>
      </c>
      <c r="H16001" s="13" t="s">
        <v>326</v>
      </c>
    </row>
    <row r="16002" spans="1:8" x14ac:dyDescent="0.25">
      <c r="A16002" s="11">
        <v>3604168414</v>
      </c>
      <c r="B16002" s="12" t="s">
        <v>11742</v>
      </c>
      <c r="C16002" s="11">
        <v>620</v>
      </c>
      <c r="D16002" s="11">
        <v>161615</v>
      </c>
      <c r="E16002" s="18" t="str">
        <f>INDEX([1]codigos!$C$12:$G17351,MATCH([1]TODOS!D16002,[1]codigos!$C$12:$C$1374,0),5)</f>
        <v xml:space="preserve"> LEIRIA </v>
      </c>
      <c r="F16002" s="12" t="s">
        <v>3661</v>
      </c>
      <c r="G16002" s="13" t="s">
        <v>10</v>
      </c>
      <c r="H16002" s="13" t="s">
        <v>326</v>
      </c>
    </row>
    <row r="16003" spans="1:8" x14ac:dyDescent="0.25">
      <c r="A16003" s="11">
        <v>8717433592</v>
      </c>
      <c r="B16003" s="12" t="s">
        <v>12121</v>
      </c>
      <c r="C16003" s="11">
        <v>620</v>
      </c>
      <c r="D16003" s="11">
        <v>135630</v>
      </c>
      <c r="E16003" s="18" t="str">
        <f>INDEX([1]codigos!$C$12:$G17352,MATCH([1]TODOS!D16003,[1]codigos!$C$12:$C$1374,0),5)</f>
        <v xml:space="preserve"> ALTO ALENTEJO </v>
      </c>
      <c r="F16003" s="12" t="s">
        <v>62</v>
      </c>
      <c r="G16003" s="13" t="s">
        <v>10</v>
      </c>
      <c r="H16003" s="13" t="s">
        <v>326</v>
      </c>
    </row>
    <row r="16004" spans="1:8" x14ac:dyDescent="0.25">
      <c r="A16004" s="11">
        <v>6815642372</v>
      </c>
      <c r="B16004" s="12" t="s">
        <v>11868</v>
      </c>
      <c r="C16004" s="11">
        <v>620</v>
      </c>
      <c r="D16004" s="11">
        <v>135630</v>
      </c>
      <c r="E16004" s="18" t="str">
        <f>INDEX([1]codigos!$C$12:$G17353,MATCH([1]TODOS!D16004,[1]codigos!$C$12:$C$1374,0),5)</f>
        <v xml:space="preserve"> ALTO ALENTEJO </v>
      </c>
      <c r="F16004" s="12" t="s">
        <v>62</v>
      </c>
      <c r="G16004" s="13" t="s">
        <v>10</v>
      </c>
      <c r="H16004" s="13" t="s">
        <v>326</v>
      </c>
    </row>
    <row r="16005" spans="1:8" x14ac:dyDescent="0.25">
      <c r="A16005" s="11">
        <v>9182413800</v>
      </c>
      <c r="B16005" s="12" t="s">
        <v>11833</v>
      </c>
      <c r="C16005" s="11">
        <v>620</v>
      </c>
      <c r="D16005" s="11">
        <v>171141</v>
      </c>
      <c r="E16005" s="18" t="str">
        <f>INDEX([1]codigos!$C$12:$G17354,MATCH([1]TODOS!D16005,[1]codigos!$C$12:$C$1374,0),5)</f>
        <v xml:space="preserve"> CIDADE LISBOA E ZONA NORTE LISBOA </v>
      </c>
      <c r="F16005" s="12" t="s">
        <v>459</v>
      </c>
      <c r="G16005" s="13" t="s">
        <v>10</v>
      </c>
      <c r="H16005" s="13" t="s">
        <v>326</v>
      </c>
    </row>
    <row r="16006" spans="1:8" x14ac:dyDescent="0.25">
      <c r="A16006" s="11">
        <v>8749256572</v>
      </c>
      <c r="B16006" s="12" t="s">
        <v>11912</v>
      </c>
      <c r="C16006" s="11">
        <v>620</v>
      </c>
      <c r="D16006" s="11">
        <v>171141</v>
      </c>
      <c r="E16006" s="18" t="str">
        <f>INDEX([1]codigos!$C$12:$G17355,MATCH([1]TODOS!D16006,[1]codigos!$C$12:$C$1374,0),5)</f>
        <v xml:space="preserve"> CIDADE LISBOA E ZONA NORTE LISBOA </v>
      </c>
      <c r="F16006" s="12" t="s">
        <v>459</v>
      </c>
      <c r="G16006" s="13" t="s">
        <v>10</v>
      </c>
      <c r="H16006" s="13" t="s">
        <v>326</v>
      </c>
    </row>
    <row r="16007" spans="1:8" x14ac:dyDescent="0.25">
      <c r="A16007" s="11">
        <v>1720054363</v>
      </c>
      <c r="B16007" s="12" t="s">
        <v>11929</v>
      </c>
      <c r="C16007" s="11">
        <v>620</v>
      </c>
      <c r="D16007" s="11">
        <v>171141</v>
      </c>
      <c r="E16007" s="18" t="str">
        <f>INDEX([1]codigos!$C$12:$G17356,MATCH([1]TODOS!D16007,[1]codigos!$C$12:$C$1374,0),5)</f>
        <v xml:space="preserve"> CIDADE LISBOA E ZONA NORTE LISBOA </v>
      </c>
      <c r="F16007" s="12" t="s">
        <v>459</v>
      </c>
      <c r="G16007" s="13" t="s">
        <v>10</v>
      </c>
      <c r="H16007" s="13" t="s">
        <v>326</v>
      </c>
    </row>
    <row r="16008" spans="1:8" x14ac:dyDescent="0.25">
      <c r="A16008" s="11">
        <v>5689409383</v>
      </c>
      <c r="B16008" s="12" t="s">
        <v>11769</v>
      </c>
      <c r="C16008" s="11">
        <v>620</v>
      </c>
      <c r="D16008" s="11">
        <v>170203</v>
      </c>
      <c r="E16008" s="18" t="str">
        <f>INDEX([1]codigos!$C$12:$G17357,MATCH([1]TODOS!D16008,[1]codigos!$C$12:$C$1374,0),5)</f>
        <v xml:space="preserve"> LEZÍRIA E MÉDIO TEJO </v>
      </c>
      <c r="F16008" s="12" t="s">
        <v>461</v>
      </c>
      <c r="G16008" s="13" t="s">
        <v>10</v>
      </c>
      <c r="H16008" s="13" t="s">
        <v>326</v>
      </c>
    </row>
    <row r="16009" spans="1:8" x14ac:dyDescent="0.25">
      <c r="A16009" s="11">
        <v>2748532228</v>
      </c>
      <c r="B16009" s="12" t="s">
        <v>11570</v>
      </c>
      <c r="C16009" s="11">
        <v>620</v>
      </c>
      <c r="D16009" s="11">
        <v>160672</v>
      </c>
      <c r="E16009" s="18" t="str">
        <f>INDEX([1]codigos!$C$12:$G17358,MATCH([1]TODOS!D16009,[1]codigos!$C$12:$C$1374,0),5)</f>
        <v xml:space="preserve"> LEIRIA </v>
      </c>
      <c r="F16009" s="12" t="s">
        <v>1360</v>
      </c>
      <c r="G16009" s="13" t="s">
        <v>10</v>
      </c>
      <c r="H16009" s="13" t="s">
        <v>326</v>
      </c>
    </row>
    <row r="16010" spans="1:8" x14ac:dyDescent="0.25">
      <c r="A16010" s="11">
        <v>5171175195</v>
      </c>
      <c r="B16010" s="12" t="s">
        <v>11828</v>
      </c>
      <c r="C16010" s="11">
        <v>620</v>
      </c>
      <c r="D16010" s="11">
        <v>160672</v>
      </c>
      <c r="E16010" s="18" t="str">
        <f>INDEX([1]codigos!$C$12:$G17359,MATCH([1]TODOS!D16010,[1]codigos!$C$12:$C$1374,0),5)</f>
        <v xml:space="preserve"> LEIRIA </v>
      </c>
      <c r="F16010" s="12" t="s">
        <v>1360</v>
      </c>
      <c r="G16010" s="13" t="s">
        <v>10</v>
      </c>
      <c r="H16010" s="13" t="s">
        <v>326</v>
      </c>
    </row>
    <row r="16011" spans="1:8" x14ac:dyDescent="0.25">
      <c r="A16011" s="11">
        <v>7359342856</v>
      </c>
      <c r="B16011" s="12" t="s">
        <v>11824</v>
      </c>
      <c r="C16011" s="11">
        <v>620</v>
      </c>
      <c r="D16011" s="11">
        <v>160799</v>
      </c>
      <c r="E16011" s="18" t="str">
        <f>INDEX([1]codigos!$C$12:$G17360,MATCH([1]TODOS!D16011,[1]codigos!$C$12:$C$1374,0),5)</f>
        <v xml:space="preserve"> CASTELO BRANCO </v>
      </c>
      <c r="F16011" s="12" t="s">
        <v>6743</v>
      </c>
      <c r="G16011" s="13" t="s">
        <v>10</v>
      </c>
      <c r="H16011" s="13" t="s">
        <v>326</v>
      </c>
    </row>
    <row r="16012" spans="1:8" x14ac:dyDescent="0.25">
      <c r="A16012" s="11">
        <v>1620499908</v>
      </c>
      <c r="B16012" s="12" t="s">
        <v>11855</v>
      </c>
      <c r="C16012" s="11">
        <v>620</v>
      </c>
      <c r="D16012" s="11">
        <v>160799</v>
      </c>
      <c r="E16012" s="18" t="str">
        <f>INDEX([1]codigos!$C$12:$G17361,MATCH([1]TODOS!D16012,[1]codigos!$C$12:$C$1374,0),5)</f>
        <v xml:space="preserve"> CASTELO BRANCO </v>
      </c>
      <c r="F16012" s="12" t="s">
        <v>6743</v>
      </c>
      <c r="G16012" s="13" t="s">
        <v>10</v>
      </c>
      <c r="H16012" s="13" t="s">
        <v>326</v>
      </c>
    </row>
    <row r="16013" spans="1:8" x14ac:dyDescent="0.25">
      <c r="A16013" s="11">
        <v>4083402199</v>
      </c>
      <c r="B16013" s="12" t="s">
        <v>12122</v>
      </c>
      <c r="C16013" s="11">
        <v>620</v>
      </c>
      <c r="D16013" s="11">
        <v>135598</v>
      </c>
      <c r="E16013" s="18" t="str">
        <f>INDEX([1]codigos!$C$12:$G17362,MATCH([1]TODOS!D16013,[1]codigos!$C$12:$C$1374,0),5)</f>
        <v xml:space="preserve"> ALENTEJO CENTRAL </v>
      </c>
      <c r="F16013" s="12" t="s">
        <v>3200</v>
      </c>
      <c r="G16013" s="13" t="s">
        <v>10</v>
      </c>
      <c r="H16013" s="13" t="s">
        <v>326</v>
      </c>
    </row>
    <row r="16014" spans="1:8" x14ac:dyDescent="0.25">
      <c r="A16014" s="11">
        <v>6002289054</v>
      </c>
      <c r="B16014" s="12" t="s">
        <v>11718</v>
      </c>
      <c r="C16014" s="11">
        <v>620</v>
      </c>
      <c r="D16014" s="11">
        <v>135598</v>
      </c>
      <c r="E16014" s="18" t="str">
        <f>INDEX([1]codigos!$C$12:$G17363,MATCH([1]TODOS!D16014,[1]codigos!$C$12:$C$1374,0),5)</f>
        <v xml:space="preserve"> ALENTEJO CENTRAL </v>
      </c>
      <c r="F16014" s="12" t="s">
        <v>3200</v>
      </c>
      <c r="G16014" s="13" t="s">
        <v>10</v>
      </c>
      <c r="H16014" s="13" t="s">
        <v>326</v>
      </c>
    </row>
    <row r="16015" spans="1:8" x14ac:dyDescent="0.25">
      <c r="A16015" s="11">
        <v>2042212768</v>
      </c>
      <c r="B16015" s="12" t="s">
        <v>12031</v>
      </c>
      <c r="C16015" s="11">
        <v>620</v>
      </c>
      <c r="D16015" s="11">
        <v>152791</v>
      </c>
      <c r="E16015" s="18" t="str">
        <f>INDEX([1]codigos!$C$12:$G17364,MATCH([1]TODOS!D16015,[1]codigos!$C$12:$C$1374,0),5)</f>
        <v xml:space="preserve"> VILA REAL </v>
      </c>
      <c r="F16015" s="12" t="s">
        <v>2387</v>
      </c>
      <c r="G16015" s="13" t="s">
        <v>10</v>
      </c>
      <c r="H16015" s="13" t="s">
        <v>326</v>
      </c>
    </row>
    <row r="16016" spans="1:8" x14ac:dyDescent="0.25">
      <c r="A16016" s="11">
        <v>6741574506</v>
      </c>
      <c r="B16016" s="12" t="s">
        <v>12123</v>
      </c>
      <c r="C16016" s="11">
        <v>620</v>
      </c>
      <c r="D16016" s="11">
        <v>151919</v>
      </c>
      <c r="E16016" s="18" t="str">
        <f>INDEX([1]codigos!$C$12:$G17365,MATCH([1]TODOS!D16016,[1]codigos!$C$12:$C$1374,0),5)</f>
        <v xml:space="preserve"> DOURO SUL </v>
      </c>
      <c r="F16016" s="12" t="s">
        <v>2083</v>
      </c>
      <c r="G16016" s="13" t="s">
        <v>10</v>
      </c>
      <c r="H16016" s="13" t="s">
        <v>326</v>
      </c>
    </row>
    <row r="16017" spans="1:8" x14ac:dyDescent="0.25">
      <c r="A16017" s="11">
        <v>7314221774</v>
      </c>
      <c r="B16017" s="12" t="s">
        <v>11993</v>
      </c>
      <c r="C16017" s="11">
        <v>620</v>
      </c>
      <c r="D16017" s="11">
        <v>161780</v>
      </c>
      <c r="E16017" s="18" t="str">
        <f>INDEX([1]codigos!$C$12:$G17366,MATCH([1]TODOS!D16017,[1]codigos!$C$12:$C$1374,0),5)</f>
        <v xml:space="preserve"> VISEU </v>
      </c>
      <c r="F16017" s="12" t="s">
        <v>8962</v>
      </c>
      <c r="G16017" s="13" t="s">
        <v>10</v>
      </c>
      <c r="H16017" s="13" t="s">
        <v>326</v>
      </c>
    </row>
    <row r="16018" spans="1:8" x14ac:dyDescent="0.25">
      <c r="A16018" s="11">
        <v>2693018420</v>
      </c>
      <c r="B16018" s="12" t="s">
        <v>12124</v>
      </c>
      <c r="C16018" s="11">
        <v>620</v>
      </c>
      <c r="D16018" s="11">
        <v>145166</v>
      </c>
      <c r="E16018" s="18" t="str">
        <f>INDEX([1]codigos!$C$12:$G17367,MATCH([1]TODOS!D16018,[1]codigos!$C$12:$C$1374,0),5)</f>
        <v xml:space="preserve"> ALGARVE </v>
      </c>
      <c r="F16018" s="12" t="s">
        <v>472</v>
      </c>
      <c r="G16018" s="13" t="s">
        <v>10</v>
      </c>
      <c r="H16018" s="13" t="s">
        <v>326</v>
      </c>
    </row>
    <row r="16019" spans="1:8" x14ac:dyDescent="0.25">
      <c r="A16019" s="11">
        <v>3355417300</v>
      </c>
      <c r="B16019" s="12" t="s">
        <v>11843</v>
      </c>
      <c r="C16019" s="11">
        <v>620</v>
      </c>
      <c r="D16019" s="11">
        <v>170665</v>
      </c>
      <c r="E16019" s="18" t="str">
        <f>INDEX([1]codigos!$C$12:$G17368,MATCH([1]TODOS!D16019,[1]codigos!$C$12:$C$1374,0),5)</f>
        <v xml:space="preserve"> LEZÍRIA E MÉDIO TEJO </v>
      </c>
      <c r="F16019" s="12" t="s">
        <v>1738</v>
      </c>
      <c r="G16019" s="13" t="s">
        <v>10</v>
      </c>
      <c r="H16019" s="13" t="s">
        <v>326</v>
      </c>
    </row>
    <row r="16020" spans="1:8" x14ac:dyDescent="0.25">
      <c r="A16020" s="11">
        <v>8097517558</v>
      </c>
      <c r="B16020" s="12" t="s">
        <v>11941</v>
      </c>
      <c r="C16020" s="11">
        <v>620</v>
      </c>
      <c r="D16020" s="11">
        <v>170665</v>
      </c>
      <c r="E16020" s="18" t="str">
        <f>INDEX([1]codigos!$C$12:$G17369,MATCH([1]TODOS!D16020,[1]codigos!$C$12:$C$1374,0),5)</f>
        <v xml:space="preserve"> LEZÍRIA E MÉDIO TEJO </v>
      </c>
      <c r="F16020" s="12" t="s">
        <v>1738</v>
      </c>
      <c r="G16020" s="13" t="s">
        <v>10</v>
      </c>
      <c r="H16020" s="13" t="s">
        <v>326</v>
      </c>
    </row>
    <row r="16021" spans="1:8" x14ac:dyDescent="0.25">
      <c r="A16021" s="11">
        <v>1545696942</v>
      </c>
      <c r="B16021" s="12" t="s">
        <v>11965</v>
      </c>
      <c r="C16021" s="11">
        <v>620</v>
      </c>
      <c r="D16021" s="11">
        <v>170665</v>
      </c>
      <c r="E16021" s="18" t="str">
        <f>INDEX([1]codigos!$C$12:$G17370,MATCH([1]TODOS!D16021,[1]codigos!$C$12:$C$1374,0),5)</f>
        <v xml:space="preserve"> LEZÍRIA E MÉDIO TEJO </v>
      </c>
      <c r="F16021" s="12" t="s">
        <v>1738</v>
      </c>
      <c r="G16021" s="13" t="s">
        <v>10</v>
      </c>
      <c r="H16021" s="13" t="s">
        <v>326</v>
      </c>
    </row>
    <row r="16022" spans="1:8" x14ac:dyDescent="0.25">
      <c r="A16022" s="11">
        <v>5015424957</v>
      </c>
      <c r="B16022" s="12" t="s">
        <v>12033</v>
      </c>
      <c r="C16022" s="11">
        <v>620</v>
      </c>
      <c r="D16022" s="11">
        <v>170665</v>
      </c>
      <c r="E16022" s="18" t="str">
        <f>INDEX([1]codigos!$C$12:$G17371,MATCH([1]TODOS!D16022,[1]codigos!$C$12:$C$1374,0),5)</f>
        <v xml:space="preserve"> LEZÍRIA E MÉDIO TEJO </v>
      </c>
      <c r="F16022" s="12" t="s">
        <v>1738</v>
      </c>
      <c r="G16022" s="13" t="s">
        <v>10</v>
      </c>
      <c r="H16022" s="13" t="s">
        <v>326</v>
      </c>
    </row>
    <row r="16023" spans="1:8" x14ac:dyDescent="0.25">
      <c r="A16023" s="11">
        <v>5714337670</v>
      </c>
      <c r="B16023" s="12" t="s">
        <v>11595</v>
      </c>
      <c r="C16023" s="11">
        <v>620</v>
      </c>
      <c r="D16023" s="11">
        <v>170331</v>
      </c>
      <c r="E16023" s="18" t="str">
        <f>INDEX([1]codigos!$C$12:$G17372,MATCH([1]TODOS!D16023,[1]codigos!$C$12:$C$1374,0),5)</f>
        <v xml:space="preserve"> LEZÍRIA E MÉDIO TEJO </v>
      </c>
      <c r="F16023" s="12" t="s">
        <v>474</v>
      </c>
      <c r="G16023" s="13" t="s">
        <v>10</v>
      </c>
      <c r="H16023" s="13" t="s">
        <v>326</v>
      </c>
    </row>
    <row r="16024" spans="1:8" x14ac:dyDescent="0.25">
      <c r="A16024" s="11">
        <v>6825835165</v>
      </c>
      <c r="B16024" s="12" t="s">
        <v>12125</v>
      </c>
      <c r="C16024" s="11">
        <v>620</v>
      </c>
      <c r="D16024" s="11">
        <v>161792</v>
      </c>
      <c r="E16024" s="18" t="str">
        <f>INDEX([1]codigos!$C$12:$G17373,MATCH([1]TODOS!D16024,[1]codigos!$C$12:$C$1374,0),5)</f>
        <v xml:space="preserve"> VISEU </v>
      </c>
      <c r="F16024" s="12" t="s">
        <v>6303</v>
      </c>
      <c r="G16024" s="13" t="s">
        <v>10</v>
      </c>
      <c r="H16024" s="13" t="s">
        <v>326</v>
      </c>
    </row>
    <row r="16025" spans="1:8" x14ac:dyDescent="0.25">
      <c r="A16025" s="11">
        <v>6615541386</v>
      </c>
      <c r="B16025" s="12" t="s">
        <v>12126</v>
      </c>
      <c r="C16025" s="11">
        <v>620</v>
      </c>
      <c r="D16025" s="11">
        <v>161792</v>
      </c>
      <c r="E16025" s="18" t="str">
        <f>INDEX([1]codigos!$C$12:$G17374,MATCH([1]TODOS!D16025,[1]codigos!$C$12:$C$1374,0),5)</f>
        <v xml:space="preserve"> VISEU </v>
      </c>
      <c r="F16025" s="12" t="s">
        <v>6303</v>
      </c>
      <c r="G16025" s="13" t="s">
        <v>10</v>
      </c>
      <c r="H16025" s="13" t="s">
        <v>326</v>
      </c>
    </row>
    <row r="16026" spans="1:8" x14ac:dyDescent="0.25">
      <c r="A16026" s="11">
        <v>8003172225</v>
      </c>
      <c r="B16026" s="12" t="s">
        <v>12127</v>
      </c>
      <c r="C16026" s="11">
        <v>620</v>
      </c>
      <c r="D16026" s="11">
        <v>170410</v>
      </c>
      <c r="E16026" s="18" t="str">
        <f>INDEX([1]codigos!$C$12:$G17375,MATCH([1]TODOS!D16026,[1]codigos!$C$12:$C$1374,0),5)</f>
        <v xml:space="preserve"> LEZÍRIA E MÉDIO TEJO </v>
      </c>
      <c r="F16026" s="12" t="s">
        <v>4021</v>
      </c>
      <c r="G16026" s="13" t="s">
        <v>10</v>
      </c>
      <c r="H16026" s="13" t="s">
        <v>326</v>
      </c>
    </row>
    <row r="16027" spans="1:8" x14ac:dyDescent="0.25">
      <c r="A16027" s="11">
        <v>7577204935</v>
      </c>
      <c r="B16027" s="12" t="s">
        <v>11814</v>
      </c>
      <c r="C16027" s="11">
        <v>620</v>
      </c>
      <c r="D16027" s="11">
        <v>170410</v>
      </c>
      <c r="E16027" s="18" t="str">
        <f>INDEX([1]codigos!$C$12:$G17376,MATCH([1]TODOS!D16027,[1]codigos!$C$12:$C$1374,0),5)</f>
        <v xml:space="preserve"> LEZÍRIA E MÉDIO TEJO </v>
      </c>
      <c r="F16027" s="12" t="s">
        <v>4021</v>
      </c>
      <c r="G16027" s="13" t="s">
        <v>10</v>
      </c>
      <c r="H16027" s="13" t="s">
        <v>326</v>
      </c>
    </row>
    <row r="16028" spans="1:8" x14ac:dyDescent="0.25">
      <c r="A16028" s="11">
        <v>3103116985</v>
      </c>
      <c r="B16028" s="12" t="s">
        <v>11877</v>
      </c>
      <c r="C16028" s="11">
        <v>620</v>
      </c>
      <c r="D16028" s="11">
        <v>172078</v>
      </c>
      <c r="E16028" s="18" t="str">
        <f>INDEX([1]codigos!$C$12:$G17377,MATCH([1]TODOS!D16028,[1]codigos!$C$12:$C$1374,0),5)</f>
        <v xml:space="preserve"> CIDADE LISBOA E ZONA NORTE LISBOA </v>
      </c>
      <c r="F16028" s="12" t="s">
        <v>475</v>
      </c>
      <c r="G16028" s="13" t="s">
        <v>10</v>
      </c>
      <c r="H16028" s="13" t="s">
        <v>326</v>
      </c>
    </row>
    <row r="16029" spans="1:8" x14ac:dyDescent="0.25">
      <c r="A16029" s="11">
        <v>9855408764</v>
      </c>
      <c r="B16029" s="12" t="s">
        <v>11796</v>
      </c>
      <c r="C16029" s="11">
        <v>620</v>
      </c>
      <c r="D16029" s="11">
        <v>171712</v>
      </c>
      <c r="E16029" s="18" t="str">
        <f>INDEX([1]codigos!$C$12:$G17378,MATCH([1]TODOS!D16029,[1]codigos!$C$12:$C$1374,0),5)</f>
        <v xml:space="preserve"> CIDADE LISBOA E ZONA NORTE LISBOA </v>
      </c>
      <c r="F16029" s="12" t="s">
        <v>1384</v>
      </c>
      <c r="G16029" s="13" t="s">
        <v>10</v>
      </c>
      <c r="H16029" s="13" t="s">
        <v>326</v>
      </c>
    </row>
    <row r="16030" spans="1:8" x14ac:dyDescent="0.25">
      <c r="A16030" s="11">
        <v>1070433896</v>
      </c>
      <c r="B16030" s="12" t="s">
        <v>11745</v>
      </c>
      <c r="C16030" s="11">
        <v>620</v>
      </c>
      <c r="D16030" s="11">
        <v>135501</v>
      </c>
      <c r="E16030" s="18" t="str">
        <f>INDEX([1]codigos!$C$12:$G17379,MATCH([1]TODOS!D16030,[1]codigos!$C$12:$C$1374,0),5)</f>
        <v xml:space="preserve"> BAIXO ALENTEJO/ALENTEJO LITORAL </v>
      </c>
      <c r="F16030" s="12" t="s">
        <v>477</v>
      </c>
      <c r="G16030" s="13" t="s">
        <v>10</v>
      </c>
      <c r="H16030" s="13" t="s">
        <v>326</v>
      </c>
    </row>
    <row r="16031" spans="1:8" x14ac:dyDescent="0.25">
      <c r="A16031" s="11">
        <v>5996779617</v>
      </c>
      <c r="B16031" s="12" t="s">
        <v>12034</v>
      </c>
      <c r="C16031" s="11">
        <v>620</v>
      </c>
      <c r="D16031" s="11">
        <v>121216</v>
      </c>
      <c r="E16031" s="18" t="str">
        <f>INDEX([1]codigos!$C$12:$G17380,MATCH([1]TODOS!D16031,[1]codigos!$C$12:$C$1374,0),5)</f>
        <v xml:space="preserve"> PENÍNSULA DE SETÚBAL </v>
      </c>
      <c r="F16031" s="12" t="s">
        <v>478</v>
      </c>
      <c r="G16031" s="13" t="s">
        <v>10</v>
      </c>
      <c r="H16031" s="13" t="s">
        <v>326</v>
      </c>
    </row>
    <row r="16032" spans="1:8" x14ac:dyDescent="0.25">
      <c r="A16032" s="11">
        <v>7531605066</v>
      </c>
      <c r="B16032" s="12" t="s">
        <v>11597</v>
      </c>
      <c r="C16032" s="11">
        <v>620</v>
      </c>
      <c r="D16032" s="11">
        <v>172054</v>
      </c>
      <c r="E16032" s="18" t="str">
        <f>INDEX([1]codigos!$C$12:$G17381,MATCH([1]TODOS!D16032,[1]codigos!$C$12:$C$1374,0),5)</f>
        <v xml:space="preserve"> CIDADE LISBOA E ZONA NORTE LISBOA </v>
      </c>
      <c r="F16032" s="12" t="s">
        <v>480</v>
      </c>
      <c r="G16032" s="13" t="s">
        <v>10</v>
      </c>
      <c r="H16032" s="13" t="s">
        <v>326</v>
      </c>
    </row>
    <row r="16033" spans="1:8" x14ac:dyDescent="0.25">
      <c r="A16033" s="11">
        <v>2505671370</v>
      </c>
      <c r="B16033" s="12" t="s">
        <v>11880</v>
      </c>
      <c r="C16033" s="11">
        <v>620</v>
      </c>
      <c r="D16033" s="11">
        <v>172054</v>
      </c>
      <c r="E16033" s="18" t="str">
        <f>INDEX([1]codigos!$C$12:$G17382,MATCH([1]TODOS!D16033,[1]codigos!$C$12:$C$1374,0),5)</f>
        <v xml:space="preserve"> CIDADE LISBOA E ZONA NORTE LISBOA </v>
      </c>
      <c r="F16033" s="12" t="s">
        <v>480</v>
      </c>
      <c r="G16033" s="13" t="s">
        <v>10</v>
      </c>
      <c r="H16033" s="13" t="s">
        <v>326</v>
      </c>
    </row>
    <row r="16034" spans="1:8" x14ac:dyDescent="0.25">
      <c r="A16034" s="11">
        <v>7671568147</v>
      </c>
      <c r="B16034" s="12" t="s">
        <v>11939</v>
      </c>
      <c r="C16034" s="11">
        <v>620</v>
      </c>
      <c r="D16034" s="11">
        <v>172054</v>
      </c>
      <c r="E16034" s="18" t="str">
        <f>INDEX([1]codigos!$C$12:$G17383,MATCH([1]TODOS!D16034,[1]codigos!$C$12:$C$1374,0),5)</f>
        <v xml:space="preserve"> CIDADE LISBOA E ZONA NORTE LISBOA </v>
      </c>
      <c r="F16034" s="12" t="s">
        <v>480</v>
      </c>
      <c r="G16034" s="13" t="s">
        <v>10</v>
      </c>
      <c r="H16034" s="13" t="s">
        <v>326</v>
      </c>
    </row>
    <row r="16035" spans="1:8" x14ac:dyDescent="0.25">
      <c r="A16035" s="11">
        <v>9638128658</v>
      </c>
      <c r="B16035" s="12" t="s">
        <v>12128</v>
      </c>
      <c r="C16035" s="11">
        <v>620</v>
      </c>
      <c r="D16035" s="11">
        <v>172170</v>
      </c>
      <c r="E16035" s="18" t="str">
        <f>INDEX([1]codigos!$C$12:$G17384,MATCH([1]TODOS!D16035,[1]codigos!$C$12:$C$1374,0),5)</f>
        <v xml:space="preserve"> OESTE </v>
      </c>
      <c r="F16035" s="12" t="s">
        <v>482</v>
      </c>
      <c r="G16035" s="13" t="s">
        <v>10</v>
      </c>
      <c r="H16035" s="13" t="s">
        <v>326</v>
      </c>
    </row>
    <row r="16036" spans="1:8" x14ac:dyDescent="0.25">
      <c r="A16036" s="11">
        <v>2957599228</v>
      </c>
      <c r="B16036" s="12" t="s">
        <v>12129</v>
      </c>
      <c r="C16036" s="11">
        <v>620</v>
      </c>
      <c r="D16036" s="11">
        <v>171475</v>
      </c>
      <c r="E16036" s="18" t="str">
        <f>INDEX([1]codigos!$C$12:$G17385,MATCH([1]TODOS!D16036,[1]codigos!$C$12:$C$1374,0),5)</f>
        <v xml:space="preserve"> LISBOA OCIDENTAL </v>
      </c>
      <c r="F16036" s="12" t="s">
        <v>2870</v>
      </c>
      <c r="G16036" s="13" t="s">
        <v>10</v>
      </c>
      <c r="H16036" s="13" t="s">
        <v>326</v>
      </c>
    </row>
    <row r="16037" spans="1:8" x14ac:dyDescent="0.25">
      <c r="A16037" s="11">
        <v>8151476443</v>
      </c>
      <c r="B16037" s="12" t="s">
        <v>11691</v>
      </c>
      <c r="C16037" s="11">
        <v>620</v>
      </c>
      <c r="D16037" s="11">
        <v>171475</v>
      </c>
      <c r="E16037" s="18" t="str">
        <f>INDEX([1]codigos!$C$12:$G17386,MATCH([1]TODOS!D16037,[1]codigos!$C$12:$C$1374,0),5)</f>
        <v xml:space="preserve"> LISBOA OCIDENTAL </v>
      </c>
      <c r="F16037" s="12" t="s">
        <v>2870</v>
      </c>
      <c r="G16037" s="13" t="s">
        <v>10</v>
      </c>
      <c r="H16037" s="13" t="s">
        <v>326</v>
      </c>
    </row>
    <row r="16038" spans="1:8" x14ac:dyDescent="0.25">
      <c r="A16038" s="11">
        <v>7883465104</v>
      </c>
      <c r="B16038" s="12" t="s">
        <v>11760</v>
      </c>
      <c r="C16038" s="11">
        <v>620</v>
      </c>
      <c r="D16038" s="11">
        <v>171475</v>
      </c>
      <c r="E16038" s="18" t="str">
        <f>INDEX([1]codigos!$C$12:$G17387,MATCH([1]TODOS!D16038,[1]codigos!$C$12:$C$1374,0),5)</f>
        <v xml:space="preserve"> LISBOA OCIDENTAL </v>
      </c>
      <c r="F16038" s="12" t="s">
        <v>2870</v>
      </c>
      <c r="G16038" s="13" t="s">
        <v>10</v>
      </c>
      <c r="H16038" s="13" t="s">
        <v>326</v>
      </c>
    </row>
    <row r="16039" spans="1:8" x14ac:dyDescent="0.25">
      <c r="A16039" s="11">
        <v>3582306658</v>
      </c>
      <c r="B16039" s="12" t="s">
        <v>11950</v>
      </c>
      <c r="C16039" s="11">
        <v>620</v>
      </c>
      <c r="D16039" s="11">
        <v>170616</v>
      </c>
      <c r="E16039" s="18" t="str">
        <f>INDEX([1]codigos!$C$12:$G17388,MATCH([1]TODOS!D16039,[1]codigos!$C$12:$C$1374,0),5)</f>
        <v xml:space="preserve"> OESTE </v>
      </c>
      <c r="F16039" s="12" t="s">
        <v>484</v>
      </c>
      <c r="G16039" s="13" t="s">
        <v>10</v>
      </c>
      <c r="H16039" s="13" t="s">
        <v>326</v>
      </c>
    </row>
    <row r="16040" spans="1:8" x14ac:dyDescent="0.25">
      <c r="A16040" s="11">
        <v>8935525820</v>
      </c>
      <c r="B16040" s="12" t="s">
        <v>11506</v>
      </c>
      <c r="C16040" s="11">
        <v>620</v>
      </c>
      <c r="D16040" s="11">
        <v>172080</v>
      </c>
      <c r="E16040" s="18" t="str">
        <f>INDEX([1]codigos!$C$12:$G17389,MATCH([1]TODOS!D16040,[1]codigos!$C$12:$C$1374,0),5)</f>
        <v xml:space="preserve"> CIDADE LISBOA E ZONA NORTE LISBOA </v>
      </c>
      <c r="F16040" s="12" t="s">
        <v>489</v>
      </c>
      <c r="G16040" s="13" t="s">
        <v>10</v>
      </c>
      <c r="H16040" s="13" t="s">
        <v>326</v>
      </c>
    </row>
    <row r="16041" spans="1:8" x14ac:dyDescent="0.25">
      <c r="A16041" s="11">
        <v>7909274629</v>
      </c>
      <c r="B16041" s="12" t="s">
        <v>12130</v>
      </c>
      <c r="C16041" s="11">
        <v>620</v>
      </c>
      <c r="D16041" s="11">
        <v>172080</v>
      </c>
      <c r="E16041" s="18" t="str">
        <f>INDEX([1]codigos!$C$12:$G17390,MATCH([1]TODOS!D16041,[1]codigos!$C$12:$C$1374,0),5)</f>
        <v xml:space="preserve"> CIDADE LISBOA E ZONA NORTE LISBOA </v>
      </c>
      <c r="F16041" s="12" t="s">
        <v>489</v>
      </c>
      <c r="G16041" s="13" t="s">
        <v>10</v>
      </c>
      <c r="H16041" s="13" t="s">
        <v>326</v>
      </c>
    </row>
    <row r="16042" spans="1:8" x14ac:dyDescent="0.25">
      <c r="A16042" s="11">
        <v>2431115844</v>
      </c>
      <c r="B16042" s="12" t="s">
        <v>11598</v>
      </c>
      <c r="C16042" s="11">
        <v>620</v>
      </c>
      <c r="D16042" s="11">
        <v>161913</v>
      </c>
      <c r="E16042" s="18" t="str">
        <f>INDEX([1]codigos!$C$12:$G17391,MATCH([1]TODOS!D16042,[1]codigos!$C$12:$C$1374,0),5)</f>
        <v xml:space="preserve"> VISEU </v>
      </c>
      <c r="F16042" s="12" t="s">
        <v>8971</v>
      </c>
      <c r="G16042" s="13" t="s">
        <v>10</v>
      </c>
      <c r="H16042" s="13" t="s">
        <v>326</v>
      </c>
    </row>
    <row r="16043" spans="1:8" x14ac:dyDescent="0.25">
      <c r="A16043" s="11">
        <v>5573671588</v>
      </c>
      <c r="B16043" s="12" t="s">
        <v>11650</v>
      </c>
      <c r="C16043" s="11">
        <v>620</v>
      </c>
      <c r="D16043" s="11">
        <v>161913</v>
      </c>
      <c r="E16043" s="18" t="str">
        <f>INDEX([1]codigos!$C$12:$G17392,MATCH([1]TODOS!D16043,[1]codigos!$C$12:$C$1374,0),5)</f>
        <v xml:space="preserve"> VISEU </v>
      </c>
      <c r="F16043" s="12" t="s">
        <v>8971</v>
      </c>
      <c r="G16043" s="13" t="s">
        <v>10</v>
      </c>
      <c r="H16043" s="13" t="s">
        <v>326</v>
      </c>
    </row>
    <row r="16044" spans="1:8" x14ac:dyDescent="0.25">
      <c r="A16044" s="11">
        <v>2984296680</v>
      </c>
      <c r="B16044" s="12" t="s">
        <v>11673</v>
      </c>
      <c r="C16044" s="11">
        <v>620</v>
      </c>
      <c r="D16044" s="11">
        <v>161913</v>
      </c>
      <c r="E16044" s="18" t="str">
        <f>INDEX([1]codigos!$C$12:$G17393,MATCH([1]TODOS!D16044,[1]codigos!$C$12:$C$1374,0),5)</f>
        <v xml:space="preserve"> VISEU </v>
      </c>
      <c r="F16044" s="12" t="s">
        <v>8971</v>
      </c>
      <c r="G16044" s="13" t="s">
        <v>10</v>
      </c>
      <c r="H16044" s="13" t="s">
        <v>326</v>
      </c>
    </row>
    <row r="16045" spans="1:8" x14ac:dyDescent="0.25">
      <c r="A16045" s="11">
        <v>6352413277</v>
      </c>
      <c r="B16045" s="12" t="s">
        <v>11747</v>
      </c>
      <c r="C16045" s="11">
        <v>620</v>
      </c>
      <c r="D16045" s="11">
        <v>161913</v>
      </c>
      <c r="E16045" s="18" t="str">
        <f>INDEX([1]codigos!$C$12:$G17394,MATCH([1]TODOS!D16045,[1]codigos!$C$12:$C$1374,0),5)</f>
        <v xml:space="preserve"> VISEU </v>
      </c>
      <c r="F16045" s="12" t="s">
        <v>8971</v>
      </c>
      <c r="G16045" s="13" t="s">
        <v>10</v>
      </c>
      <c r="H16045" s="13" t="s">
        <v>326</v>
      </c>
    </row>
    <row r="16046" spans="1:8" x14ac:dyDescent="0.25">
      <c r="A16046" s="11">
        <v>5653528153</v>
      </c>
      <c r="B16046" s="12" t="s">
        <v>12131</v>
      </c>
      <c r="C16046" s="11">
        <v>620</v>
      </c>
      <c r="D16046" s="11">
        <v>161925</v>
      </c>
      <c r="E16046" s="18" t="str">
        <f>INDEX([1]codigos!$C$12:$G17395,MATCH([1]TODOS!D16046,[1]codigos!$C$12:$C$1374,0),5)</f>
        <v xml:space="preserve"> GUARDA </v>
      </c>
      <c r="F16046" s="12" t="s">
        <v>4588</v>
      </c>
      <c r="G16046" s="13" t="s">
        <v>10</v>
      </c>
      <c r="H16046" s="13" t="s">
        <v>326</v>
      </c>
    </row>
    <row r="16047" spans="1:8" x14ac:dyDescent="0.25">
      <c r="A16047" s="11">
        <v>1578340152</v>
      </c>
      <c r="B16047" s="12" t="s">
        <v>12132</v>
      </c>
      <c r="C16047" s="11">
        <v>620</v>
      </c>
      <c r="D16047" s="11">
        <v>161925</v>
      </c>
      <c r="E16047" s="18" t="str">
        <f>INDEX([1]codigos!$C$12:$G17396,MATCH([1]TODOS!D16047,[1]codigos!$C$12:$C$1374,0),5)</f>
        <v xml:space="preserve"> GUARDA </v>
      </c>
      <c r="F16047" s="12" t="s">
        <v>4588</v>
      </c>
      <c r="G16047" s="13" t="s">
        <v>10</v>
      </c>
      <c r="H16047" s="13" t="s">
        <v>326</v>
      </c>
    </row>
    <row r="16048" spans="1:8" x14ac:dyDescent="0.25">
      <c r="A16048" s="11">
        <v>4482936138</v>
      </c>
      <c r="B16048" s="12" t="s">
        <v>12133</v>
      </c>
      <c r="C16048" s="11">
        <v>620</v>
      </c>
      <c r="D16048" s="11">
        <v>151920</v>
      </c>
      <c r="E16048" s="18" t="str">
        <f>INDEX([1]codigos!$C$12:$G17397,MATCH([1]TODOS!D16048,[1]codigos!$C$12:$C$1374,0),5)</f>
        <v xml:space="preserve"> DOURO SUL </v>
      </c>
      <c r="F16048" s="12" t="s">
        <v>4031</v>
      </c>
      <c r="G16048" s="13" t="s">
        <v>10</v>
      </c>
      <c r="H16048" s="13" t="s">
        <v>326</v>
      </c>
    </row>
    <row r="16049" spans="1:8" x14ac:dyDescent="0.25">
      <c r="A16049" s="11">
        <v>7422751916</v>
      </c>
      <c r="B16049" s="12" t="s">
        <v>12030</v>
      </c>
      <c r="C16049" s="11">
        <v>620</v>
      </c>
      <c r="D16049" s="11">
        <v>135094</v>
      </c>
      <c r="E16049" s="18" t="str">
        <f>INDEX([1]codigos!$C$12:$G17398,MATCH([1]TODOS!D16049,[1]codigos!$C$12:$C$1374,0),5)</f>
        <v xml:space="preserve"> BAIXO ALENTEJO/ALENTEJO LITORAL </v>
      </c>
      <c r="F16049" s="12" t="s">
        <v>493</v>
      </c>
      <c r="G16049" s="13" t="s">
        <v>10</v>
      </c>
      <c r="H16049" s="13" t="s">
        <v>326</v>
      </c>
    </row>
    <row r="16050" spans="1:8" x14ac:dyDescent="0.25">
      <c r="A16050" s="11">
        <v>9729199981</v>
      </c>
      <c r="B16050" s="12" t="s">
        <v>11577</v>
      </c>
      <c r="C16050" s="11">
        <v>620</v>
      </c>
      <c r="D16050" s="11">
        <v>150289</v>
      </c>
      <c r="E16050" s="18" t="str">
        <f>INDEX([1]codigos!$C$12:$G17399,MATCH([1]TODOS!D16050,[1]codigos!$C$12:$C$1374,0),5)</f>
        <v xml:space="preserve"> BRAGA </v>
      </c>
      <c r="F16050" s="12" t="s">
        <v>2101</v>
      </c>
      <c r="G16050" s="13" t="s">
        <v>10</v>
      </c>
      <c r="H16050" s="13" t="s">
        <v>326</v>
      </c>
    </row>
    <row r="16051" spans="1:8" x14ac:dyDescent="0.25">
      <c r="A16051" s="11">
        <v>5749802922</v>
      </c>
      <c r="B16051" s="12" t="s">
        <v>11881</v>
      </c>
      <c r="C16051" s="11">
        <v>620</v>
      </c>
      <c r="D16051" s="11">
        <v>135331</v>
      </c>
      <c r="E16051" s="18" t="str">
        <f>INDEX([1]codigos!$C$12:$G17400,MATCH([1]TODOS!D16051,[1]codigos!$C$12:$C$1374,0),5)</f>
        <v xml:space="preserve"> ALTO ALENTEJO </v>
      </c>
      <c r="F16051" s="12" t="s">
        <v>2986</v>
      </c>
      <c r="G16051" s="13" t="s">
        <v>10</v>
      </c>
      <c r="H16051" s="13" t="s">
        <v>326</v>
      </c>
    </row>
    <row r="16052" spans="1:8" x14ac:dyDescent="0.25">
      <c r="A16052" s="11">
        <v>9827468529</v>
      </c>
      <c r="B16052" s="12" t="s">
        <v>11616</v>
      </c>
      <c r="C16052" s="11">
        <v>620</v>
      </c>
      <c r="D16052" s="11">
        <v>161482</v>
      </c>
      <c r="E16052" s="18" t="str">
        <f>INDEX([1]codigos!$C$12:$G17401,MATCH([1]TODOS!D16052,[1]codigos!$C$12:$C$1374,0),5)</f>
        <v xml:space="preserve"> COIMBRA </v>
      </c>
      <c r="F16052" s="12" t="s">
        <v>2108</v>
      </c>
      <c r="G16052" s="13" t="s">
        <v>10</v>
      </c>
      <c r="H16052" s="13" t="s">
        <v>326</v>
      </c>
    </row>
    <row r="16053" spans="1:8" x14ac:dyDescent="0.25">
      <c r="A16053" s="11">
        <v>8113364110</v>
      </c>
      <c r="B16053" s="12" t="s">
        <v>11743</v>
      </c>
      <c r="C16053" s="11">
        <v>620</v>
      </c>
      <c r="D16053" s="11">
        <v>161482</v>
      </c>
      <c r="E16053" s="18" t="str">
        <f>INDEX([1]codigos!$C$12:$G17402,MATCH([1]TODOS!D16053,[1]codigos!$C$12:$C$1374,0),5)</f>
        <v xml:space="preserve"> COIMBRA </v>
      </c>
      <c r="F16053" s="12" t="s">
        <v>2108</v>
      </c>
      <c r="G16053" s="13" t="s">
        <v>10</v>
      </c>
      <c r="H16053" s="13" t="s">
        <v>326</v>
      </c>
    </row>
    <row r="16054" spans="1:8" x14ac:dyDescent="0.25">
      <c r="A16054" s="11">
        <v>9029405449</v>
      </c>
      <c r="B16054" s="12" t="s">
        <v>11895</v>
      </c>
      <c r="C16054" s="11">
        <v>620</v>
      </c>
      <c r="D16054" s="11">
        <v>161482</v>
      </c>
      <c r="E16054" s="18" t="str">
        <f>INDEX([1]codigos!$C$12:$G17403,MATCH([1]TODOS!D16054,[1]codigos!$C$12:$C$1374,0),5)</f>
        <v xml:space="preserve"> COIMBRA </v>
      </c>
      <c r="F16054" s="12" t="s">
        <v>2108</v>
      </c>
      <c r="G16054" s="13" t="s">
        <v>10</v>
      </c>
      <c r="H16054" s="13" t="s">
        <v>326</v>
      </c>
    </row>
    <row r="16055" spans="1:8" x14ac:dyDescent="0.25">
      <c r="A16055" s="11">
        <v>3179778849</v>
      </c>
      <c r="B16055" s="12" t="s">
        <v>11754</v>
      </c>
      <c r="C16055" s="11">
        <v>620</v>
      </c>
      <c r="D16055" s="11">
        <v>151932</v>
      </c>
      <c r="E16055" s="18" t="str">
        <f>INDEX([1]codigos!$C$12:$G17404,MATCH([1]TODOS!D16055,[1]codigos!$C$12:$C$1374,0),5)</f>
        <v xml:space="preserve"> DOURO SUL </v>
      </c>
      <c r="F16055" s="12" t="s">
        <v>2877</v>
      </c>
      <c r="G16055" s="13" t="s">
        <v>10</v>
      </c>
      <c r="H16055" s="13" t="s">
        <v>326</v>
      </c>
    </row>
    <row r="16056" spans="1:8" x14ac:dyDescent="0.25">
      <c r="A16056" s="11">
        <v>1003591256</v>
      </c>
      <c r="B16056" s="12" t="s">
        <v>11893</v>
      </c>
      <c r="C16056" s="11">
        <v>620</v>
      </c>
      <c r="D16056" s="11">
        <v>151932</v>
      </c>
      <c r="E16056" s="18" t="str">
        <f>INDEX([1]codigos!$C$12:$G17405,MATCH([1]TODOS!D16056,[1]codigos!$C$12:$C$1374,0),5)</f>
        <v xml:space="preserve"> DOURO SUL </v>
      </c>
      <c r="F16056" s="12" t="s">
        <v>2877</v>
      </c>
      <c r="G16056" s="13" t="s">
        <v>10</v>
      </c>
      <c r="H16056" s="13" t="s">
        <v>326</v>
      </c>
    </row>
    <row r="16057" spans="1:8" x14ac:dyDescent="0.25">
      <c r="A16057" s="11">
        <v>6206539911</v>
      </c>
      <c r="B16057" s="12" t="s">
        <v>11829</v>
      </c>
      <c r="C16057" s="11">
        <v>620</v>
      </c>
      <c r="D16057" s="11">
        <v>161822</v>
      </c>
      <c r="E16057" s="18" t="str">
        <f>INDEX([1]codigos!$C$12:$G17406,MATCH([1]TODOS!D16057,[1]codigos!$C$12:$C$1374,0),5)</f>
        <v xml:space="preserve"> VISEU </v>
      </c>
      <c r="F16057" s="12" t="s">
        <v>7112</v>
      </c>
      <c r="G16057" s="13" t="s">
        <v>10</v>
      </c>
      <c r="H16057" s="13" t="s">
        <v>326</v>
      </c>
    </row>
    <row r="16058" spans="1:8" x14ac:dyDescent="0.25">
      <c r="A16058" s="11">
        <v>1921712694</v>
      </c>
      <c r="B16058" s="12" t="s">
        <v>12134</v>
      </c>
      <c r="C16058" s="11">
        <v>620</v>
      </c>
      <c r="D16058" s="11">
        <v>161561</v>
      </c>
      <c r="E16058" s="18" t="str">
        <f>INDEX([1]codigos!$C$12:$G17407,MATCH([1]TODOS!D16058,[1]codigos!$C$12:$C$1374,0),5)</f>
        <v xml:space="preserve"> GUARDA </v>
      </c>
      <c r="F16058" s="12" t="s">
        <v>4048</v>
      </c>
      <c r="G16058" s="13" t="s">
        <v>10</v>
      </c>
      <c r="H16058" s="13" t="s">
        <v>326</v>
      </c>
    </row>
    <row r="16059" spans="1:8" x14ac:dyDescent="0.25">
      <c r="A16059" s="11">
        <v>1767982747</v>
      </c>
      <c r="B16059" s="12" t="s">
        <v>12135</v>
      </c>
      <c r="C16059" s="11">
        <v>620</v>
      </c>
      <c r="D16059" s="11">
        <v>161561</v>
      </c>
      <c r="E16059" s="18" t="str">
        <f>INDEX([1]codigos!$C$12:$G17408,MATCH([1]TODOS!D16059,[1]codigos!$C$12:$C$1374,0),5)</f>
        <v xml:space="preserve"> GUARDA </v>
      </c>
      <c r="F16059" s="12" t="s">
        <v>4048</v>
      </c>
      <c r="G16059" s="13" t="s">
        <v>10</v>
      </c>
      <c r="H16059" s="13" t="s">
        <v>326</v>
      </c>
    </row>
    <row r="16060" spans="1:8" x14ac:dyDescent="0.25">
      <c r="A16060" s="11">
        <v>6056787818</v>
      </c>
      <c r="B16060" s="12" t="s">
        <v>11850</v>
      </c>
      <c r="C16060" s="11">
        <v>620</v>
      </c>
      <c r="D16060" s="11">
        <v>161561</v>
      </c>
      <c r="E16060" s="18" t="str">
        <f>INDEX([1]codigos!$C$12:$G17409,MATCH([1]TODOS!D16060,[1]codigos!$C$12:$C$1374,0),5)</f>
        <v xml:space="preserve"> GUARDA </v>
      </c>
      <c r="F16060" s="12" t="s">
        <v>4048</v>
      </c>
      <c r="G16060" s="13" t="s">
        <v>10</v>
      </c>
      <c r="H16060" s="13" t="s">
        <v>326</v>
      </c>
    </row>
    <row r="16061" spans="1:8" x14ac:dyDescent="0.25">
      <c r="A16061" s="11">
        <v>4439923534</v>
      </c>
      <c r="B16061" s="12" t="s">
        <v>11885</v>
      </c>
      <c r="C16061" s="11">
        <v>620</v>
      </c>
      <c r="D16061" s="11">
        <v>161561</v>
      </c>
      <c r="E16061" s="18" t="str">
        <f>INDEX([1]codigos!$C$12:$G17410,MATCH([1]TODOS!D16061,[1]codigos!$C$12:$C$1374,0),5)</f>
        <v xml:space="preserve"> GUARDA </v>
      </c>
      <c r="F16061" s="12" t="s">
        <v>4048</v>
      </c>
      <c r="G16061" s="13" t="s">
        <v>10</v>
      </c>
      <c r="H16061" s="13" t="s">
        <v>326</v>
      </c>
    </row>
    <row r="16062" spans="1:8" x14ac:dyDescent="0.25">
      <c r="A16062" s="11">
        <v>1818231344</v>
      </c>
      <c r="B16062" s="12" t="s">
        <v>11980</v>
      </c>
      <c r="C16062" s="11">
        <v>620</v>
      </c>
      <c r="D16062" s="11">
        <v>161561</v>
      </c>
      <c r="E16062" s="18" t="str">
        <f>INDEX([1]codigos!$C$12:$G17411,MATCH([1]TODOS!D16062,[1]codigos!$C$12:$C$1374,0),5)</f>
        <v xml:space="preserve"> GUARDA </v>
      </c>
      <c r="F16062" s="12" t="s">
        <v>4048</v>
      </c>
      <c r="G16062" s="13" t="s">
        <v>10</v>
      </c>
      <c r="H16062" s="13" t="s">
        <v>326</v>
      </c>
    </row>
    <row r="16063" spans="1:8" x14ac:dyDescent="0.25">
      <c r="A16063" s="11">
        <v>9511421662</v>
      </c>
      <c r="B16063" s="12" t="s">
        <v>12011</v>
      </c>
      <c r="C16063" s="11">
        <v>620</v>
      </c>
      <c r="D16063" s="11">
        <v>161561</v>
      </c>
      <c r="E16063" s="18" t="str">
        <f>INDEX([1]codigos!$C$12:$G17412,MATCH([1]TODOS!D16063,[1]codigos!$C$12:$C$1374,0),5)</f>
        <v xml:space="preserve"> GUARDA </v>
      </c>
      <c r="F16063" s="12" t="s">
        <v>4048</v>
      </c>
      <c r="G16063" s="13" t="s">
        <v>10</v>
      </c>
      <c r="H16063" s="13" t="s">
        <v>326</v>
      </c>
    </row>
    <row r="16064" spans="1:8" x14ac:dyDescent="0.25">
      <c r="A16064" s="11">
        <v>3062373350</v>
      </c>
      <c r="B16064" s="12" t="s">
        <v>11539</v>
      </c>
      <c r="C16064" s="11">
        <v>620</v>
      </c>
      <c r="D16064" s="11">
        <v>152584</v>
      </c>
      <c r="E16064" s="18" t="str">
        <f>INDEX([1]codigos!$C$12:$G17413,MATCH([1]TODOS!D16064,[1]codigos!$C$12:$C$1374,0),5)</f>
        <v xml:space="preserve"> VIANA DO CASTELO </v>
      </c>
      <c r="F16064" s="12" t="s">
        <v>1405</v>
      </c>
      <c r="G16064" s="13" t="s">
        <v>10</v>
      </c>
      <c r="H16064" s="13" t="s">
        <v>326</v>
      </c>
    </row>
    <row r="16065" spans="1:8" x14ac:dyDescent="0.25">
      <c r="A16065" s="11">
        <v>7612150204</v>
      </c>
      <c r="B16065" s="12" t="s">
        <v>11548</v>
      </c>
      <c r="C16065" s="11">
        <v>620</v>
      </c>
      <c r="D16065" s="11">
        <v>152584</v>
      </c>
      <c r="E16065" s="18" t="str">
        <f>INDEX([1]codigos!$C$12:$G17414,MATCH([1]TODOS!D16065,[1]codigos!$C$12:$C$1374,0),5)</f>
        <v xml:space="preserve"> VIANA DO CASTELO </v>
      </c>
      <c r="F16065" s="12" t="s">
        <v>1405</v>
      </c>
      <c r="G16065" s="13" t="s">
        <v>10</v>
      </c>
      <c r="H16065" s="13" t="s">
        <v>326</v>
      </c>
    </row>
    <row r="16066" spans="1:8" x14ac:dyDescent="0.25">
      <c r="A16066" s="11">
        <v>1358777748</v>
      </c>
      <c r="B16066" s="12" t="s">
        <v>12014</v>
      </c>
      <c r="C16066" s="11">
        <v>620</v>
      </c>
      <c r="D16066" s="11">
        <v>152584</v>
      </c>
      <c r="E16066" s="18" t="str">
        <f>INDEX([1]codigos!$C$12:$G17415,MATCH([1]TODOS!D16066,[1]codigos!$C$12:$C$1374,0),5)</f>
        <v xml:space="preserve"> VIANA DO CASTELO </v>
      </c>
      <c r="F16066" s="12" t="s">
        <v>1405</v>
      </c>
      <c r="G16066" s="13" t="s">
        <v>10</v>
      </c>
      <c r="H16066" s="13" t="s">
        <v>326</v>
      </c>
    </row>
    <row r="16067" spans="1:8" x14ac:dyDescent="0.25">
      <c r="A16067" s="11">
        <v>6483803974</v>
      </c>
      <c r="B16067" s="12" t="s">
        <v>12136</v>
      </c>
      <c r="C16067" s="11">
        <v>620</v>
      </c>
      <c r="D16067" s="11">
        <v>170835</v>
      </c>
      <c r="E16067" s="18" t="str">
        <f>INDEX([1]codigos!$C$12:$G17416,MATCH([1]TODOS!D16067,[1]codigos!$C$12:$C$1374,0),5)</f>
        <v xml:space="preserve"> PENÍNSULA DE SETÚBAL </v>
      </c>
      <c r="F16067" s="12" t="s">
        <v>1408</v>
      </c>
      <c r="G16067" s="13" t="s">
        <v>10</v>
      </c>
      <c r="H16067" s="13" t="s">
        <v>326</v>
      </c>
    </row>
    <row r="16068" spans="1:8" x14ac:dyDescent="0.25">
      <c r="A16068" s="11">
        <v>2537290739</v>
      </c>
      <c r="B16068" s="12" t="s">
        <v>11793</v>
      </c>
      <c r="C16068" s="11">
        <v>620</v>
      </c>
      <c r="D16068" s="11">
        <v>150216</v>
      </c>
      <c r="E16068" s="18" t="str">
        <f>INDEX([1]codigos!$C$12:$G17417,MATCH([1]TODOS!D16068,[1]codigos!$C$12:$C$1374,0),5)</f>
        <v xml:space="preserve"> TÂMEGA </v>
      </c>
      <c r="F16068" s="12" t="s">
        <v>2113</v>
      </c>
      <c r="G16068" s="13" t="s">
        <v>10</v>
      </c>
      <c r="H16068" s="13" t="s">
        <v>326</v>
      </c>
    </row>
    <row r="16069" spans="1:8" x14ac:dyDescent="0.25">
      <c r="A16069" s="11">
        <v>8236254194</v>
      </c>
      <c r="B16069" s="12" t="s">
        <v>12137</v>
      </c>
      <c r="C16069" s="11">
        <v>620</v>
      </c>
      <c r="D16069" s="11">
        <v>150060</v>
      </c>
      <c r="E16069" s="18" t="str">
        <f>INDEX([1]codigos!$C$12:$G17418,MATCH([1]TODOS!D16069,[1]codigos!$C$12:$C$1374,0),5)</f>
        <v xml:space="preserve"> VIANA DO CASTELO </v>
      </c>
      <c r="F16069" s="12" t="s">
        <v>1411</v>
      </c>
      <c r="G16069" s="13" t="s">
        <v>10</v>
      </c>
      <c r="H16069" s="13" t="s">
        <v>326</v>
      </c>
    </row>
    <row r="16070" spans="1:8" x14ac:dyDescent="0.25">
      <c r="A16070" s="11">
        <v>6288644226</v>
      </c>
      <c r="B16070" s="12" t="s">
        <v>11876</v>
      </c>
      <c r="C16070" s="11">
        <v>620</v>
      </c>
      <c r="D16070" s="11">
        <v>135410</v>
      </c>
      <c r="E16070" s="18" t="str">
        <f>INDEX([1]codigos!$C$12:$G17419,MATCH([1]TODOS!D16070,[1]codigos!$C$12:$C$1374,0),5)</f>
        <v xml:space="preserve"> ALENTEJO CENTRAL </v>
      </c>
      <c r="F16070" s="12" t="s">
        <v>173</v>
      </c>
      <c r="G16070" s="13" t="s">
        <v>10</v>
      </c>
      <c r="H16070" s="13" t="s">
        <v>326</v>
      </c>
    </row>
    <row r="16071" spans="1:8" x14ac:dyDescent="0.25">
      <c r="A16071" s="11">
        <v>9590448933</v>
      </c>
      <c r="B16071" s="12" t="s">
        <v>12138</v>
      </c>
      <c r="C16071" s="11">
        <v>620</v>
      </c>
      <c r="D16071" s="11">
        <v>135173</v>
      </c>
      <c r="E16071" s="18" t="str">
        <f>INDEX([1]codigos!$C$12:$G17420,MATCH([1]TODOS!D16071,[1]codigos!$C$12:$C$1374,0),5)</f>
        <v xml:space="preserve"> ALENTEJO CENTRAL </v>
      </c>
      <c r="F16071" s="12" t="s">
        <v>3360</v>
      </c>
      <c r="G16071" s="13" t="s">
        <v>10</v>
      </c>
      <c r="H16071" s="13" t="s">
        <v>326</v>
      </c>
    </row>
    <row r="16072" spans="1:8" x14ac:dyDescent="0.25">
      <c r="A16072" s="11">
        <v>2214466932</v>
      </c>
      <c r="B16072" s="12" t="s">
        <v>11543</v>
      </c>
      <c r="C16072" s="11">
        <v>620</v>
      </c>
      <c r="D16072" s="11">
        <v>150605</v>
      </c>
      <c r="E16072" s="18" t="str">
        <f>INDEX([1]codigos!$C$12:$G17421,MATCH([1]TODOS!D16072,[1]codigos!$C$12:$C$1374,0),5)</f>
        <v xml:space="preserve"> BRAGA </v>
      </c>
      <c r="F16072" s="12" t="s">
        <v>2117</v>
      </c>
      <c r="G16072" s="13" t="s">
        <v>10</v>
      </c>
      <c r="H16072" s="13" t="s">
        <v>326</v>
      </c>
    </row>
    <row r="16073" spans="1:8" x14ac:dyDescent="0.25">
      <c r="A16073" s="11">
        <v>5975261112</v>
      </c>
      <c r="B16073" s="12" t="s">
        <v>12139</v>
      </c>
      <c r="C16073" s="11">
        <v>620</v>
      </c>
      <c r="D16073" s="11">
        <v>150605</v>
      </c>
      <c r="E16073" s="18" t="str">
        <f>INDEX([1]codigos!$C$12:$G17422,MATCH([1]TODOS!D16073,[1]codigos!$C$12:$C$1374,0),5)</f>
        <v xml:space="preserve"> BRAGA </v>
      </c>
      <c r="F16073" s="12" t="s">
        <v>2117</v>
      </c>
      <c r="G16073" s="13" t="s">
        <v>10</v>
      </c>
      <c r="H16073" s="13" t="s">
        <v>326</v>
      </c>
    </row>
    <row r="16074" spans="1:8" x14ac:dyDescent="0.25">
      <c r="A16074" s="11">
        <v>5397214310</v>
      </c>
      <c r="B16074" s="12" t="s">
        <v>11847</v>
      </c>
      <c r="C16074" s="11">
        <v>620</v>
      </c>
      <c r="D16074" s="11">
        <v>150605</v>
      </c>
      <c r="E16074" s="18" t="str">
        <f>INDEX([1]codigos!$C$12:$G17423,MATCH([1]TODOS!D16074,[1]codigos!$C$12:$C$1374,0),5)</f>
        <v xml:space="preserve"> BRAGA </v>
      </c>
      <c r="F16074" s="12" t="s">
        <v>2117</v>
      </c>
      <c r="G16074" s="13" t="s">
        <v>10</v>
      </c>
      <c r="H16074" s="13" t="s">
        <v>326</v>
      </c>
    </row>
    <row r="16075" spans="1:8" x14ac:dyDescent="0.25">
      <c r="A16075" s="11">
        <v>5272537904</v>
      </c>
      <c r="B16075" s="12" t="s">
        <v>12023</v>
      </c>
      <c r="C16075" s="11">
        <v>620</v>
      </c>
      <c r="D16075" s="11">
        <v>160362</v>
      </c>
      <c r="E16075" s="18" t="str">
        <f>INDEX([1]codigos!$C$12:$G17424,MATCH([1]TODOS!D16075,[1]codigos!$C$12:$C$1374,0),5)</f>
        <v xml:space="preserve"> LEIRIA </v>
      </c>
      <c r="F16075" s="12" t="s">
        <v>2119</v>
      </c>
      <c r="G16075" s="13" t="s">
        <v>10</v>
      </c>
      <c r="H16075" s="13" t="s">
        <v>326</v>
      </c>
    </row>
    <row r="16076" spans="1:8" x14ac:dyDescent="0.25">
      <c r="A16076" s="11">
        <v>1713597705</v>
      </c>
      <c r="B16076" s="12" t="s">
        <v>12140</v>
      </c>
      <c r="C16076" s="11">
        <v>620</v>
      </c>
      <c r="D16076" s="11">
        <v>135252</v>
      </c>
      <c r="E16076" s="18" t="str">
        <f>INDEX([1]codigos!$C$12:$G17425,MATCH([1]TODOS!D16076,[1]codigos!$C$12:$C$1374,0),5)</f>
        <v xml:space="preserve"> ALTO ALENTEJO </v>
      </c>
      <c r="F16076" s="12" t="s">
        <v>508</v>
      </c>
      <c r="G16076" s="13" t="s">
        <v>10</v>
      </c>
      <c r="H16076" s="13" t="s">
        <v>326</v>
      </c>
    </row>
    <row r="16077" spans="1:8" x14ac:dyDescent="0.25">
      <c r="A16077" s="11">
        <v>1623631912</v>
      </c>
      <c r="B16077" s="12" t="s">
        <v>11621</v>
      </c>
      <c r="C16077" s="11">
        <v>620</v>
      </c>
      <c r="D16077" s="11">
        <v>135252</v>
      </c>
      <c r="E16077" s="18" t="str">
        <f>INDEX([1]codigos!$C$12:$G17426,MATCH([1]TODOS!D16077,[1]codigos!$C$12:$C$1374,0),5)</f>
        <v xml:space="preserve"> ALTO ALENTEJO </v>
      </c>
      <c r="F16077" s="12" t="s">
        <v>508</v>
      </c>
      <c r="G16077" s="13" t="s">
        <v>10</v>
      </c>
      <c r="H16077" s="13" t="s">
        <v>326</v>
      </c>
    </row>
    <row r="16078" spans="1:8" x14ac:dyDescent="0.25">
      <c r="A16078" s="11">
        <v>1019621346</v>
      </c>
      <c r="B16078" s="12" t="s">
        <v>11955</v>
      </c>
      <c r="C16078" s="11">
        <v>620</v>
      </c>
      <c r="D16078" s="11">
        <v>160581</v>
      </c>
      <c r="E16078" s="18" t="str">
        <f>INDEX([1]codigos!$C$12:$G17427,MATCH([1]TODOS!D16078,[1]codigos!$C$12:$C$1374,0),5)</f>
        <v xml:space="preserve"> CASTELO BRANCO </v>
      </c>
      <c r="F16078" s="12" t="s">
        <v>6376</v>
      </c>
      <c r="G16078" s="13" t="s">
        <v>10</v>
      </c>
      <c r="H16078" s="13" t="s">
        <v>326</v>
      </c>
    </row>
    <row r="16079" spans="1:8" x14ac:dyDescent="0.25">
      <c r="A16079" s="11">
        <v>7949860901</v>
      </c>
      <c r="B16079" s="12" t="s">
        <v>11813</v>
      </c>
      <c r="C16079" s="11">
        <v>620</v>
      </c>
      <c r="D16079" s="11">
        <v>151841</v>
      </c>
      <c r="E16079" s="18" t="str">
        <f>INDEX([1]codigos!$C$12:$G17428,MATCH([1]TODOS!D16079,[1]codigos!$C$12:$C$1374,0),5)</f>
        <v xml:space="preserve"> BRAGANÇA </v>
      </c>
      <c r="F16079" s="12" t="s">
        <v>7932</v>
      </c>
      <c r="G16079" s="13" t="s">
        <v>10</v>
      </c>
      <c r="H16079" s="13" t="s">
        <v>326</v>
      </c>
    </row>
    <row r="16080" spans="1:8" x14ac:dyDescent="0.25">
      <c r="A16080" s="11">
        <v>9394390375</v>
      </c>
      <c r="B16080" s="12" t="s">
        <v>11559</v>
      </c>
      <c r="C16080" s="11">
        <v>620</v>
      </c>
      <c r="D16080" s="11">
        <v>161883</v>
      </c>
      <c r="E16080" s="18" t="str">
        <f>INDEX([1]codigos!$C$12:$G17429,MATCH([1]TODOS!D16080,[1]codigos!$C$12:$C$1374,0),5)</f>
        <v xml:space="preserve"> VISEU </v>
      </c>
      <c r="F16080" s="12" t="s">
        <v>8243</v>
      </c>
      <c r="G16080" s="13" t="s">
        <v>10</v>
      </c>
      <c r="H16080" s="13" t="s">
        <v>326</v>
      </c>
    </row>
    <row r="16081" spans="1:8" x14ac:dyDescent="0.25">
      <c r="A16081" s="11">
        <v>7002248162</v>
      </c>
      <c r="B16081" s="12" t="s">
        <v>11569</v>
      </c>
      <c r="C16081" s="11">
        <v>620</v>
      </c>
      <c r="D16081" s="11">
        <v>161883</v>
      </c>
      <c r="E16081" s="18" t="str">
        <f>INDEX([1]codigos!$C$12:$G17430,MATCH([1]TODOS!D16081,[1]codigos!$C$12:$C$1374,0),5)</f>
        <v xml:space="preserve"> VISEU </v>
      </c>
      <c r="F16081" s="12" t="s">
        <v>8243</v>
      </c>
      <c r="G16081" s="13" t="s">
        <v>10</v>
      </c>
      <c r="H16081" s="13" t="s">
        <v>326</v>
      </c>
    </row>
    <row r="16082" spans="1:8" x14ac:dyDescent="0.25">
      <c r="A16082" s="11">
        <v>9058342050</v>
      </c>
      <c r="B16082" s="12" t="s">
        <v>11712</v>
      </c>
      <c r="C16082" s="11">
        <v>620</v>
      </c>
      <c r="D16082" s="11">
        <v>161883</v>
      </c>
      <c r="E16082" s="18" t="str">
        <f>INDEX([1]codigos!$C$12:$G17431,MATCH([1]TODOS!D16082,[1]codigos!$C$12:$C$1374,0),5)</f>
        <v xml:space="preserve"> VISEU </v>
      </c>
      <c r="F16082" s="12" t="s">
        <v>8243</v>
      </c>
      <c r="G16082" s="13" t="s">
        <v>10</v>
      </c>
      <c r="H16082" s="13" t="s">
        <v>326</v>
      </c>
    </row>
    <row r="16083" spans="1:8" x14ac:dyDescent="0.25">
      <c r="A16083" s="11">
        <v>3937157999</v>
      </c>
      <c r="B16083" s="12" t="s">
        <v>11867</v>
      </c>
      <c r="C16083" s="11">
        <v>620</v>
      </c>
      <c r="D16083" s="11">
        <v>161883</v>
      </c>
      <c r="E16083" s="18" t="str">
        <f>INDEX([1]codigos!$C$12:$G17432,MATCH([1]TODOS!D16083,[1]codigos!$C$12:$C$1374,0),5)</f>
        <v xml:space="preserve"> VISEU </v>
      </c>
      <c r="F16083" s="12" t="s">
        <v>8243</v>
      </c>
      <c r="G16083" s="13" t="s">
        <v>10</v>
      </c>
      <c r="H16083" s="13" t="s">
        <v>326</v>
      </c>
    </row>
    <row r="16084" spans="1:8" x14ac:dyDescent="0.25">
      <c r="A16084" s="11">
        <v>5916587090</v>
      </c>
      <c r="B16084" s="12" t="s">
        <v>11954</v>
      </c>
      <c r="C16084" s="11">
        <v>620</v>
      </c>
      <c r="D16084" s="11">
        <v>161883</v>
      </c>
      <c r="E16084" s="18" t="str">
        <f>INDEX([1]codigos!$C$12:$G17433,MATCH([1]TODOS!D16084,[1]codigos!$C$12:$C$1374,0),5)</f>
        <v xml:space="preserve"> VISEU </v>
      </c>
      <c r="F16084" s="12" t="s">
        <v>8243</v>
      </c>
      <c r="G16084" s="13" t="s">
        <v>10</v>
      </c>
      <c r="H16084" s="13" t="s">
        <v>326</v>
      </c>
    </row>
    <row r="16085" spans="1:8" x14ac:dyDescent="0.25">
      <c r="A16085" s="11">
        <v>6732571060</v>
      </c>
      <c r="B16085" s="12" t="s">
        <v>12141</v>
      </c>
      <c r="C16085" s="11">
        <v>620</v>
      </c>
      <c r="D16085" s="11">
        <v>135100</v>
      </c>
      <c r="E16085" s="18" t="str">
        <f>INDEX([1]codigos!$C$12:$G17434,MATCH([1]TODOS!D16085,[1]codigos!$C$12:$C$1374,0),5)</f>
        <v xml:space="preserve"> BAIXO ALENTEJO/ALENTEJO LITORAL </v>
      </c>
      <c r="F16085" s="12" t="s">
        <v>1420</v>
      </c>
      <c r="G16085" s="13" t="s">
        <v>10</v>
      </c>
      <c r="H16085" s="13" t="s">
        <v>326</v>
      </c>
    </row>
    <row r="16086" spans="1:8" x14ac:dyDescent="0.25">
      <c r="A16086" s="11">
        <v>4605310495</v>
      </c>
      <c r="B16086" s="12" t="s">
        <v>11766</v>
      </c>
      <c r="C16086" s="11">
        <v>620</v>
      </c>
      <c r="D16086" s="11">
        <v>145348</v>
      </c>
      <c r="E16086" s="18" t="str">
        <f>INDEX([1]codigos!$C$12:$G17435,MATCH([1]TODOS!D16086,[1]codigos!$C$12:$C$1374,0),5)</f>
        <v xml:space="preserve"> ALGARVE </v>
      </c>
      <c r="F16086" s="12" t="s">
        <v>3589</v>
      </c>
      <c r="G16086" s="13" t="s">
        <v>10</v>
      </c>
      <c r="H16086" s="13" t="s">
        <v>326</v>
      </c>
    </row>
    <row r="16087" spans="1:8" x14ac:dyDescent="0.25">
      <c r="A16087" s="11">
        <v>7991265854</v>
      </c>
      <c r="B16087" s="12" t="s">
        <v>11963</v>
      </c>
      <c r="C16087" s="11">
        <v>620</v>
      </c>
      <c r="D16087" s="11">
        <v>145348</v>
      </c>
      <c r="E16087" s="18" t="str">
        <f>INDEX([1]codigos!$C$12:$G17436,MATCH([1]TODOS!D16087,[1]codigos!$C$12:$C$1374,0),5)</f>
        <v xml:space="preserve"> ALGARVE </v>
      </c>
      <c r="F16087" s="12" t="s">
        <v>3589</v>
      </c>
      <c r="G16087" s="13" t="s">
        <v>10</v>
      </c>
      <c r="H16087" s="13" t="s">
        <v>326</v>
      </c>
    </row>
    <row r="16088" spans="1:8" x14ac:dyDescent="0.25">
      <c r="A16088" s="11">
        <v>9575201906</v>
      </c>
      <c r="B16088" s="12" t="s">
        <v>11519</v>
      </c>
      <c r="C16088" s="11">
        <v>620</v>
      </c>
      <c r="D16088" s="11">
        <v>150680</v>
      </c>
      <c r="E16088" s="18" t="str">
        <f>INDEX([1]codigos!$C$12:$G17437,MATCH([1]TODOS!D16088,[1]codigos!$C$12:$C$1374,0),5)</f>
        <v xml:space="preserve"> BRAGANÇA </v>
      </c>
      <c r="F16088" s="12" t="s">
        <v>8741</v>
      </c>
      <c r="G16088" s="13" t="s">
        <v>10</v>
      </c>
      <c r="H16088" s="13" t="s">
        <v>326</v>
      </c>
    </row>
    <row r="16089" spans="1:8" x14ac:dyDescent="0.25">
      <c r="A16089" s="11">
        <v>2446797199</v>
      </c>
      <c r="B16089" s="12" t="s">
        <v>11581</v>
      </c>
      <c r="C16089" s="11">
        <v>620</v>
      </c>
      <c r="D16089" s="11">
        <v>150680</v>
      </c>
      <c r="E16089" s="18" t="str">
        <f>INDEX([1]codigos!$C$12:$G17438,MATCH([1]TODOS!D16089,[1]codigos!$C$12:$C$1374,0),5)</f>
        <v xml:space="preserve"> BRAGANÇA </v>
      </c>
      <c r="F16089" s="12" t="s">
        <v>8741</v>
      </c>
      <c r="G16089" s="13" t="s">
        <v>10</v>
      </c>
      <c r="H16089" s="13" t="s">
        <v>326</v>
      </c>
    </row>
    <row r="16090" spans="1:8" x14ac:dyDescent="0.25">
      <c r="A16090" s="11">
        <v>6038243895</v>
      </c>
      <c r="B16090" s="12" t="s">
        <v>11761</v>
      </c>
      <c r="C16090" s="11">
        <v>620</v>
      </c>
      <c r="D16090" s="11">
        <v>150680</v>
      </c>
      <c r="E16090" s="18" t="str">
        <f>INDEX([1]codigos!$C$12:$G17439,MATCH([1]TODOS!D16090,[1]codigos!$C$12:$C$1374,0),5)</f>
        <v xml:space="preserve"> BRAGANÇA </v>
      </c>
      <c r="F16090" s="12" t="s">
        <v>8741</v>
      </c>
      <c r="G16090" s="13" t="s">
        <v>10</v>
      </c>
      <c r="H16090" s="13" t="s">
        <v>326</v>
      </c>
    </row>
    <row r="16091" spans="1:8" x14ac:dyDescent="0.25">
      <c r="A16091" s="11">
        <v>7745857686</v>
      </c>
      <c r="B16091" s="12" t="s">
        <v>11767</v>
      </c>
      <c r="C16091" s="11">
        <v>620</v>
      </c>
      <c r="D16091" s="11">
        <v>150680</v>
      </c>
      <c r="E16091" s="18" t="str">
        <f>INDEX([1]codigos!$C$12:$G17440,MATCH([1]TODOS!D16091,[1]codigos!$C$12:$C$1374,0),5)</f>
        <v xml:space="preserve"> BRAGANÇA </v>
      </c>
      <c r="F16091" s="12" t="s">
        <v>8741</v>
      </c>
      <c r="G16091" s="13" t="s">
        <v>10</v>
      </c>
      <c r="H16091" s="13" t="s">
        <v>326</v>
      </c>
    </row>
    <row r="16092" spans="1:8" x14ac:dyDescent="0.25">
      <c r="A16092" s="11">
        <v>9451627901</v>
      </c>
      <c r="B16092" s="12" t="s">
        <v>12021</v>
      </c>
      <c r="C16092" s="11">
        <v>620</v>
      </c>
      <c r="D16092" s="11">
        <v>171591</v>
      </c>
      <c r="E16092" s="18" t="str">
        <f>INDEX([1]codigos!$C$12:$G17441,MATCH([1]TODOS!D16092,[1]codigos!$C$12:$C$1374,0),5)</f>
        <v xml:space="preserve"> LISBOA OCIDENTAL </v>
      </c>
      <c r="F16092" s="12" t="s">
        <v>1426</v>
      </c>
      <c r="G16092" s="13" t="s">
        <v>10</v>
      </c>
      <c r="H16092" s="13" t="s">
        <v>326</v>
      </c>
    </row>
    <row r="16093" spans="1:8" x14ac:dyDescent="0.25">
      <c r="A16093" s="11">
        <v>8763406772</v>
      </c>
      <c r="B16093" s="12" t="s">
        <v>12142</v>
      </c>
      <c r="C16093" s="11">
        <v>620</v>
      </c>
      <c r="D16093" s="11">
        <v>170641</v>
      </c>
      <c r="E16093" s="18" t="str">
        <f>INDEX([1]codigos!$C$12:$G17442,MATCH([1]TODOS!D16093,[1]codigos!$C$12:$C$1374,0),5)</f>
        <v xml:space="preserve"> LEZÍRIA E MÉDIO TEJO </v>
      </c>
      <c r="F16093" s="12" t="s">
        <v>4606</v>
      </c>
      <c r="G16093" s="13" t="s">
        <v>10</v>
      </c>
      <c r="H16093" s="13" t="s">
        <v>326</v>
      </c>
    </row>
    <row r="16094" spans="1:8" x14ac:dyDescent="0.25">
      <c r="A16094" s="11">
        <v>3604281326</v>
      </c>
      <c r="B16094" s="12" t="s">
        <v>11541</v>
      </c>
      <c r="C16094" s="11">
        <v>620</v>
      </c>
      <c r="D16094" s="11">
        <v>171736</v>
      </c>
      <c r="E16094" s="18" t="str">
        <f>INDEX([1]codigos!$C$12:$G17443,MATCH([1]TODOS!D16094,[1]codigos!$C$12:$C$1374,0),5)</f>
        <v xml:space="preserve"> CIDADE LISBOA E ZONA NORTE LISBOA </v>
      </c>
      <c r="F16094" s="12" t="s">
        <v>1428</v>
      </c>
      <c r="G16094" s="13" t="s">
        <v>10</v>
      </c>
      <c r="H16094" s="13" t="s">
        <v>326</v>
      </c>
    </row>
    <row r="16095" spans="1:8" x14ac:dyDescent="0.25">
      <c r="A16095" s="11">
        <v>2275483489</v>
      </c>
      <c r="B16095" s="12" t="s">
        <v>11844</v>
      </c>
      <c r="C16095" s="11">
        <v>620</v>
      </c>
      <c r="D16095" s="11">
        <v>170070</v>
      </c>
      <c r="E16095" s="18" t="str">
        <f>INDEX([1]codigos!$C$12:$G17444,MATCH([1]TODOS!D16095,[1]codigos!$C$12:$C$1374,0),5)</f>
        <v xml:space="preserve"> CIDADE LISBOA E ZONA NORTE LISBOA </v>
      </c>
      <c r="F16095" s="12" t="s">
        <v>2121</v>
      </c>
      <c r="G16095" s="13" t="s">
        <v>10</v>
      </c>
      <c r="H16095" s="13" t="s">
        <v>326</v>
      </c>
    </row>
    <row r="16096" spans="1:8" x14ac:dyDescent="0.25">
      <c r="A16096" s="11">
        <v>9634948782</v>
      </c>
      <c r="B16096" s="12" t="s">
        <v>12143</v>
      </c>
      <c r="C16096" s="11">
        <v>620</v>
      </c>
      <c r="D16096" s="11">
        <v>170136</v>
      </c>
      <c r="E16096" s="18" t="str">
        <f>INDEX([1]codigos!$C$12:$G17445,MATCH([1]TODOS!D16096,[1]codigos!$C$12:$C$1374,0),5)</f>
        <v xml:space="preserve"> OESTE </v>
      </c>
      <c r="F16096" s="12" t="s">
        <v>521</v>
      </c>
      <c r="G16096" s="13" t="s">
        <v>10</v>
      </c>
      <c r="H16096" s="13" t="s">
        <v>326</v>
      </c>
    </row>
    <row r="16097" spans="1:8" x14ac:dyDescent="0.25">
      <c r="A16097" s="11">
        <v>6833944636</v>
      </c>
      <c r="B16097" s="12" t="s">
        <v>11856</v>
      </c>
      <c r="C16097" s="11">
        <v>620</v>
      </c>
      <c r="D16097" s="11">
        <v>150447</v>
      </c>
      <c r="E16097" s="18" t="str">
        <f>INDEX([1]codigos!$C$12:$G17446,MATCH([1]TODOS!D16097,[1]codigos!$C$12:$C$1374,0),5)</f>
        <v xml:space="preserve"> BRAGANÇA </v>
      </c>
      <c r="F16097" s="12" t="s">
        <v>2892</v>
      </c>
      <c r="G16097" s="13" t="s">
        <v>10</v>
      </c>
      <c r="H16097" s="13" t="s">
        <v>326</v>
      </c>
    </row>
    <row r="16098" spans="1:8" x14ac:dyDescent="0.25">
      <c r="A16098" s="11">
        <v>8981366705</v>
      </c>
      <c r="B16098" s="12" t="s">
        <v>11953</v>
      </c>
      <c r="C16098" s="11">
        <v>620</v>
      </c>
      <c r="D16098" s="11">
        <v>150447</v>
      </c>
      <c r="E16098" s="18" t="str">
        <f>INDEX([1]codigos!$C$12:$G17447,MATCH([1]TODOS!D16098,[1]codigos!$C$12:$C$1374,0),5)</f>
        <v xml:space="preserve"> BRAGANÇA </v>
      </c>
      <c r="F16098" s="12" t="s">
        <v>2892</v>
      </c>
      <c r="G16098" s="13" t="s">
        <v>10</v>
      </c>
      <c r="H16098" s="13" t="s">
        <v>326</v>
      </c>
    </row>
    <row r="16099" spans="1:8" x14ac:dyDescent="0.25">
      <c r="A16099" s="11">
        <v>8780061796</v>
      </c>
      <c r="B16099" s="12" t="s">
        <v>12144</v>
      </c>
      <c r="C16099" s="11">
        <v>620</v>
      </c>
      <c r="D16099" s="11">
        <v>150447</v>
      </c>
      <c r="E16099" s="18" t="str">
        <f>INDEX([1]codigos!$C$12:$G17448,MATCH([1]TODOS!D16099,[1]codigos!$C$12:$C$1374,0),5)</f>
        <v xml:space="preserve"> BRAGANÇA </v>
      </c>
      <c r="F16099" s="12" t="s">
        <v>2892</v>
      </c>
      <c r="G16099" s="13" t="s">
        <v>10</v>
      </c>
      <c r="H16099" s="13" t="s">
        <v>326</v>
      </c>
    </row>
    <row r="16100" spans="1:8" x14ac:dyDescent="0.25">
      <c r="A16100" s="11">
        <v>4378416883</v>
      </c>
      <c r="B16100" s="12" t="s">
        <v>11610</v>
      </c>
      <c r="C16100" s="11">
        <v>620</v>
      </c>
      <c r="D16100" s="11">
        <v>170525</v>
      </c>
      <c r="E16100" s="18" t="str">
        <f>INDEX([1]codigos!$C$12:$G17449,MATCH([1]TODOS!D16100,[1]codigos!$C$12:$C$1374,0),5)</f>
        <v xml:space="preserve"> LEZÍRIA E MÉDIO TEJO </v>
      </c>
      <c r="F16100" s="12" t="s">
        <v>4063</v>
      </c>
      <c r="G16100" s="13" t="s">
        <v>10</v>
      </c>
      <c r="H16100" s="13" t="s">
        <v>326</v>
      </c>
    </row>
    <row r="16101" spans="1:8" x14ac:dyDescent="0.25">
      <c r="A16101" s="11">
        <v>7714005904</v>
      </c>
      <c r="B16101" s="12" t="s">
        <v>11981</v>
      </c>
      <c r="C16101" s="11">
        <v>620</v>
      </c>
      <c r="D16101" s="11">
        <v>170525</v>
      </c>
      <c r="E16101" s="18" t="str">
        <f>INDEX([1]codigos!$C$12:$G17450,MATCH([1]TODOS!D16101,[1]codigos!$C$12:$C$1374,0),5)</f>
        <v xml:space="preserve"> LEZÍRIA E MÉDIO TEJO </v>
      </c>
      <c r="F16101" s="12" t="s">
        <v>4063</v>
      </c>
      <c r="G16101" s="13" t="s">
        <v>10</v>
      </c>
      <c r="H16101" s="13" t="s">
        <v>326</v>
      </c>
    </row>
    <row r="16102" spans="1:8" x14ac:dyDescent="0.25">
      <c r="A16102" s="11">
        <v>5130254244</v>
      </c>
      <c r="B16102" s="12" t="s">
        <v>11890</v>
      </c>
      <c r="C16102" s="11">
        <v>620</v>
      </c>
      <c r="D16102" s="11">
        <v>160489</v>
      </c>
      <c r="E16102" s="18" t="str">
        <f>INDEX([1]codigos!$C$12:$G17451,MATCH([1]TODOS!D16102,[1]codigos!$C$12:$C$1374,0),5)</f>
        <v xml:space="preserve"> CASTELO BRANCO </v>
      </c>
      <c r="F16102" s="12" t="s">
        <v>2125</v>
      </c>
      <c r="G16102" s="13" t="s">
        <v>10</v>
      </c>
      <c r="H16102" s="13" t="s">
        <v>326</v>
      </c>
    </row>
    <row r="16103" spans="1:8" x14ac:dyDescent="0.25">
      <c r="A16103" s="11">
        <v>5786150631</v>
      </c>
      <c r="B16103" s="12" t="s">
        <v>12007</v>
      </c>
      <c r="C16103" s="11">
        <v>620</v>
      </c>
      <c r="D16103" s="11">
        <v>150678</v>
      </c>
      <c r="E16103" s="18" t="str">
        <f>INDEX([1]codigos!$C$12:$G17452,MATCH([1]TODOS!D16103,[1]codigos!$C$12:$C$1374,0),5)</f>
        <v xml:space="preserve"> BRAGANÇA </v>
      </c>
      <c r="F16103" s="12" t="s">
        <v>9003</v>
      </c>
      <c r="G16103" s="13" t="s">
        <v>10</v>
      </c>
      <c r="H16103" s="13" t="s">
        <v>326</v>
      </c>
    </row>
    <row r="16104" spans="1:8" x14ac:dyDescent="0.25">
      <c r="A16104" s="11">
        <v>6945185524</v>
      </c>
      <c r="B16104" s="12" t="s">
        <v>12145</v>
      </c>
      <c r="C16104" s="11">
        <v>620</v>
      </c>
      <c r="D16104" s="11">
        <v>135239</v>
      </c>
      <c r="E16104" s="18" t="str">
        <f>INDEX([1]codigos!$C$12:$G17453,MATCH([1]TODOS!D16104,[1]codigos!$C$12:$C$1374,0),5)</f>
        <v xml:space="preserve"> ALTO ALENTEJO </v>
      </c>
      <c r="F16104" s="12" t="s">
        <v>527</v>
      </c>
      <c r="G16104" s="13" t="s">
        <v>10</v>
      </c>
      <c r="H16104" s="13" t="s">
        <v>326</v>
      </c>
    </row>
    <row r="16105" spans="1:8" x14ac:dyDescent="0.25">
      <c r="A16105" s="11">
        <v>2821154321</v>
      </c>
      <c r="B16105" s="12" t="s">
        <v>11518</v>
      </c>
      <c r="C16105" s="11">
        <v>620</v>
      </c>
      <c r="D16105" s="11">
        <v>171864</v>
      </c>
      <c r="E16105" s="18" t="str">
        <f>INDEX([1]codigos!$C$12:$G17454,MATCH([1]TODOS!D16105,[1]codigos!$C$12:$C$1374,0),5)</f>
        <v xml:space="preserve"> CIDADE LISBOA E ZONA NORTE LISBOA </v>
      </c>
      <c r="F16105" s="12" t="s">
        <v>1447</v>
      </c>
      <c r="G16105" s="13" t="s">
        <v>10</v>
      </c>
      <c r="H16105" s="13" t="s">
        <v>326</v>
      </c>
    </row>
    <row r="16106" spans="1:8" x14ac:dyDescent="0.25">
      <c r="A16106" s="11">
        <v>8848083331</v>
      </c>
      <c r="B16106" s="12" t="s">
        <v>12146</v>
      </c>
      <c r="C16106" s="11">
        <v>620</v>
      </c>
      <c r="D16106" s="11">
        <v>171864</v>
      </c>
      <c r="E16106" s="18" t="str">
        <f>INDEX([1]codigos!$C$12:$G17455,MATCH([1]TODOS!D16106,[1]codigos!$C$12:$C$1374,0),5)</f>
        <v xml:space="preserve"> CIDADE LISBOA E ZONA NORTE LISBOA </v>
      </c>
      <c r="F16106" s="12" t="s">
        <v>1447</v>
      </c>
      <c r="G16106" s="13" t="s">
        <v>10</v>
      </c>
      <c r="H16106" s="13" t="s">
        <v>326</v>
      </c>
    </row>
    <row r="16107" spans="1:8" x14ac:dyDescent="0.25">
      <c r="A16107" s="11">
        <v>7414711447</v>
      </c>
      <c r="B16107" s="12" t="s">
        <v>11568</v>
      </c>
      <c r="C16107" s="11">
        <v>620</v>
      </c>
      <c r="D16107" s="11">
        <v>171864</v>
      </c>
      <c r="E16107" s="18" t="str">
        <f>INDEX([1]codigos!$C$12:$G17456,MATCH([1]TODOS!D16107,[1]codigos!$C$12:$C$1374,0),5)</f>
        <v xml:space="preserve"> CIDADE LISBOA E ZONA NORTE LISBOA </v>
      </c>
      <c r="F16107" s="12" t="s">
        <v>1447</v>
      </c>
      <c r="G16107" s="13" t="s">
        <v>10</v>
      </c>
      <c r="H16107" s="13" t="s">
        <v>326</v>
      </c>
    </row>
    <row r="16108" spans="1:8" x14ac:dyDescent="0.25">
      <c r="A16108" s="11">
        <v>3692873727</v>
      </c>
      <c r="B16108" s="12" t="s">
        <v>11609</v>
      </c>
      <c r="C16108" s="11">
        <v>620</v>
      </c>
      <c r="D16108" s="11">
        <v>171864</v>
      </c>
      <c r="E16108" s="18" t="str">
        <f>INDEX([1]codigos!$C$12:$G17457,MATCH([1]TODOS!D16108,[1]codigos!$C$12:$C$1374,0),5)</f>
        <v xml:space="preserve"> CIDADE LISBOA E ZONA NORTE LISBOA </v>
      </c>
      <c r="F16108" s="12" t="s">
        <v>1447</v>
      </c>
      <c r="G16108" s="13" t="s">
        <v>10</v>
      </c>
      <c r="H16108" s="13" t="s">
        <v>326</v>
      </c>
    </row>
    <row r="16109" spans="1:8" x14ac:dyDescent="0.25">
      <c r="A16109" s="11">
        <v>1263316999</v>
      </c>
      <c r="B16109" s="12" t="s">
        <v>12147</v>
      </c>
      <c r="C16109" s="11">
        <v>620</v>
      </c>
      <c r="D16109" s="11">
        <v>152663</v>
      </c>
      <c r="E16109" s="18" t="str">
        <f>INDEX([1]codigos!$C$12:$G17458,MATCH([1]TODOS!D16109,[1]codigos!$C$12:$C$1374,0),5)</f>
        <v xml:space="preserve"> VIANA DO CASTELO </v>
      </c>
      <c r="F16109" s="12" t="s">
        <v>529</v>
      </c>
      <c r="G16109" s="13" t="s">
        <v>10</v>
      </c>
      <c r="H16109" s="13" t="s">
        <v>326</v>
      </c>
    </row>
    <row r="16110" spans="1:8" x14ac:dyDescent="0.25">
      <c r="A16110" s="11">
        <v>2749258561</v>
      </c>
      <c r="B16110" s="12" t="s">
        <v>11648</v>
      </c>
      <c r="C16110" s="11">
        <v>620</v>
      </c>
      <c r="D16110" s="11">
        <v>151191</v>
      </c>
      <c r="E16110" s="18" t="str">
        <f>INDEX([1]codigos!$C$12:$G17459,MATCH([1]TODOS!D16110,[1]codigos!$C$12:$C$1374,0),5)</f>
        <v xml:space="preserve"> BRAGANÇA </v>
      </c>
      <c r="F16110" s="12" t="s">
        <v>5139</v>
      </c>
      <c r="G16110" s="13" t="s">
        <v>10</v>
      </c>
      <c r="H16110" s="13" t="s">
        <v>326</v>
      </c>
    </row>
    <row r="16111" spans="1:8" x14ac:dyDescent="0.25">
      <c r="A16111" s="11">
        <v>4182164296</v>
      </c>
      <c r="B16111" s="12" t="s">
        <v>11665</v>
      </c>
      <c r="C16111" s="11">
        <v>620</v>
      </c>
      <c r="D16111" s="11">
        <v>151191</v>
      </c>
      <c r="E16111" s="18" t="str">
        <f>INDEX([1]codigos!$C$12:$G17460,MATCH([1]TODOS!D16111,[1]codigos!$C$12:$C$1374,0),5)</f>
        <v xml:space="preserve"> BRAGANÇA </v>
      </c>
      <c r="F16111" s="12" t="s">
        <v>5139</v>
      </c>
      <c r="G16111" s="13" t="s">
        <v>10</v>
      </c>
      <c r="H16111" s="13" t="s">
        <v>326</v>
      </c>
    </row>
    <row r="16112" spans="1:8" x14ac:dyDescent="0.25">
      <c r="A16112" s="11">
        <v>5519969590</v>
      </c>
      <c r="B16112" s="12" t="s">
        <v>11740</v>
      </c>
      <c r="C16112" s="11">
        <v>620</v>
      </c>
      <c r="D16112" s="11">
        <v>151191</v>
      </c>
      <c r="E16112" s="18" t="str">
        <f>INDEX([1]codigos!$C$12:$G17461,MATCH([1]TODOS!D16112,[1]codigos!$C$12:$C$1374,0),5)</f>
        <v xml:space="preserve"> BRAGANÇA </v>
      </c>
      <c r="F16112" s="12" t="s">
        <v>5139</v>
      </c>
      <c r="G16112" s="13" t="s">
        <v>10</v>
      </c>
      <c r="H16112" s="13" t="s">
        <v>326</v>
      </c>
    </row>
    <row r="16113" spans="1:8" x14ac:dyDescent="0.25">
      <c r="A16113" s="11">
        <v>9656917774</v>
      </c>
      <c r="B16113" s="12" t="s">
        <v>11903</v>
      </c>
      <c r="C16113" s="11">
        <v>620</v>
      </c>
      <c r="D16113" s="11">
        <v>160593</v>
      </c>
      <c r="E16113" s="18" t="str">
        <f>INDEX([1]codigos!$C$12:$G17462,MATCH([1]TODOS!D16113,[1]codigos!$C$12:$C$1374,0),5)</f>
        <v xml:space="preserve"> VISEU </v>
      </c>
      <c r="F16113" s="12" t="s">
        <v>6307</v>
      </c>
      <c r="G16113" s="13" t="s">
        <v>10</v>
      </c>
      <c r="H16113" s="13" t="s">
        <v>326</v>
      </c>
    </row>
    <row r="16114" spans="1:8" x14ac:dyDescent="0.25">
      <c r="A16114" s="11">
        <v>9797040674</v>
      </c>
      <c r="B16114" s="12" t="s">
        <v>12148</v>
      </c>
      <c r="C16114" s="11">
        <v>620</v>
      </c>
      <c r="D16114" s="11">
        <v>170150</v>
      </c>
      <c r="E16114" s="18" t="str">
        <f>INDEX([1]codigos!$C$12:$G17463,MATCH([1]TODOS!D16114,[1]codigos!$C$12:$C$1374,0),5)</f>
        <v xml:space="preserve"> CIDADE LISBOA E ZONA NORTE LISBOA </v>
      </c>
      <c r="F16114" s="12" t="s">
        <v>2899</v>
      </c>
      <c r="G16114" s="13" t="s">
        <v>10</v>
      </c>
      <c r="H16114" s="13" t="s">
        <v>326</v>
      </c>
    </row>
    <row r="16115" spans="1:8" x14ac:dyDescent="0.25">
      <c r="A16115" s="11">
        <v>6243569047</v>
      </c>
      <c r="B16115" s="12" t="s">
        <v>12149</v>
      </c>
      <c r="C16115" s="11">
        <v>620</v>
      </c>
      <c r="D16115" s="11">
        <v>161548</v>
      </c>
      <c r="E16115" s="18" t="str">
        <f>INDEX([1]codigos!$C$12:$G17464,MATCH([1]TODOS!D16115,[1]codigos!$C$12:$C$1374,0),5)</f>
        <v xml:space="preserve"> GUARDA </v>
      </c>
      <c r="F16115" s="12" t="s">
        <v>4075</v>
      </c>
      <c r="G16115" s="13" t="s">
        <v>10</v>
      </c>
      <c r="H16115" s="13" t="s">
        <v>326</v>
      </c>
    </row>
    <row r="16116" spans="1:8" x14ac:dyDescent="0.25">
      <c r="A16116" s="11">
        <v>7551981349</v>
      </c>
      <c r="B16116" s="12" t="s">
        <v>11612</v>
      </c>
      <c r="C16116" s="11">
        <v>620</v>
      </c>
      <c r="D16116" s="11">
        <v>161548</v>
      </c>
      <c r="E16116" s="18" t="str">
        <f>INDEX([1]codigos!$C$12:$G17465,MATCH([1]TODOS!D16116,[1]codigos!$C$12:$C$1374,0),5)</f>
        <v xml:space="preserve"> GUARDA </v>
      </c>
      <c r="F16116" s="12" t="s">
        <v>4075</v>
      </c>
      <c r="G16116" s="13" t="s">
        <v>10</v>
      </c>
      <c r="H16116" s="13" t="s">
        <v>326</v>
      </c>
    </row>
    <row r="16117" spans="1:8" x14ac:dyDescent="0.25">
      <c r="A16117" s="11">
        <v>8280001360</v>
      </c>
      <c r="B16117" s="12" t="s">
        <v>12150</v>
      </c>
      <c r="C16117" s="11">
        <v>620</v>
      </c>
      <c r="D16117" s="11">
        <v>152614</v>
      </c>
      <c r="E16117" s="18" t="str">
        <f>INDEX([1]codigos!$C$12:$G17466,MATCH([1]TODOS!D16117,[1]codigos!$C$12:$C$1374,0),5)</f>
        <v xml:space="preserve"> VIANA DO CASTELO </v>
      </c>
      <c r="F16117" s="12" t="s">
        <v>6774</v>
      </c>
      <c r="G16117" s="13" t="s">
        <v>10</v>
      </c>
      <c r="H16117" s="13" t="s">
        <v>326</v>
      </c>
    </row>
    <row r="16118" spans="1:8" x14ac:dyDescent="0.25">
      <c r="A16118" s="11">
        <v>4757082053</v>
      </c>
      <c r="B16118" s="12" t="s">
        <v>11675</v>
      </c>
      <c r="C16118" s="11">
        <v>620</v>
      </c>
      <c r="D16118" s="11">
        <v>152614</v>
      </c>
      <c r="E16118" s="18" t="str">
        <f>INDEX([1]codigos!$C$12:$G17467,MATCH([1]TODOS!D16118,[1]codigos!$C$12:$C$1374,0),5)</f>
        <v xml:space="preserve"> VIANA DO CASTELO </v>
      </c>
      <c r="F16118" s="12" t="s">
        <v>6774</v>
      </c>
      <c r="G16118" s="13" t="s">
        <v>10</v>
      </c>
      <c r="H16118" s="13" t="s">
        <v>326</v>
      </c>
    </row>
    <row r="16119" spans="1:8" x14ac:dyDescent="0.25">
      <c r="A16119" s="11">
        <v>3407913869</v>
      </c>
      <c r="B16119" s="12" t="s">
        <v>12151</v>
      </c>
      <c r="C16119" s="11">
        <v>620</v>
      </c>
      <c r="D16119" s="11">
        <v>152614</v>
      </c>
      <c r="E16119" s="18" t="str">
        <f>INDEX([1]codigos!$C$12:$G17468,MATCH([1]TODOS!D16119,[1]codigos!$C$12:$C$1374,0),5)</f>
        <v xml:space="preserve"> VIANA DO CASTELO </v>
      </c>
      <c r="F16119" s="12" t="s">
        <v>6774</v>
      </c>
      <c r="G16119" s="13" t="s">
        <v>10</v>
      </c>
      <c r="H16119" s="13" t="s">
        <v>326</v>
      </c>
    </row>
    <row r="16120" spans="1:8" x14ac:dyDescent="0.25">
      <c r="A16120" s="11">
        <v>6800117412</v>
      </c>
      <c r="B16120" s="12" t="s">
        <v>11614</v>
      </c>
      <c r="C16120" s="11">
        <v>620</v>
      </c>
      <c r="D16120" s="11">
        <v>170380</v>
      </c>
      <c r="E16120" s="18" t="str">
        <f>INDEX([1]codigos!$C$12:$G17469,MATCH([1]TODOS!D16120,[1]codigos!$C$12:$C$1374,0),5)</f>
        <v xml:space="preserve"> LEZÍRIA E MÉDIO TEJO </v>
      </c>
      <c r="F16120" s="12" t="s">
        <v>5537</v>
      </c>
      <c r="G16120" s="13" t="s">
        <v>10</v>
      </c>
      <c r="H16120" s="13" t="s">
        <v>326</v>
      </c>
    </row>
    <row r="16121" spans="1:8" x14ac:dyDescent="0.25">
      <c r="A16121" s="11">
        <v>9702003423</v>
      </c>
      <c r="B16121" s="12" t="s">
        <v>11553</v>
      </c>
      <c r="C16121" s="11">
        <v>620</v>
      </c>
      <c r="D16121" s="11">
        <v>161445</v>
      </c>
      <c r="E16121" s="18" t="str">
        <f>INDEX([1]codigos!$C$12:$G17470,MATCH([1]TODOS!D16121,[1]codigos!$C$12:$C$1374,0),5)</f>
        <v xml:space="preserve"> COIMBRA </v>
      </c>
      <c r="F16121" s="12" t="s">
        <v>4076</v>
      </c>
      <c r="G16121" s="13" t="s">
        <v>10</v>
      </c>
      <c r="H16121" s="13" t="s">
        <v>326</v>
      </c>
    </row>
    <row r="16122" spans="1:8" x14ac:dyDescent="0.25">
      <c r="A16122" s="11">
        <v>8336254080</v>
      </c>
      <c r="B16122" s="12" t="s">
        <v>12152</v>
      </c>
      <c r="C16122" s="11">
        <v>620</v>
      </c>
      <c r="D16122" s="11">
        <v>152146</v>
      </c>
      <c r="E16122" s="18" t="str">
        <f>INDEX([1]codigos!$C$12:$G17471,MATCH([1]TODOS!D16122,[1]codigos!$C$12:$C$1374,0),5)</f>
        <v xml:space="preserve"> PORTO </v>
      </c>
      <c r="F16122" s="12" t="s">
        <v>1482</v>
      </c>
      <c r="G16122" s="13" t="s">
        <v>10</v>
      </c>
      <c r="H16122" s="13" t="s">
        <v>326</v>
      </c>
    </row>
    <row r="16123" spans="1:8" x14ac:dyDescent="0.25">
      <c r="A16123" s="11">
        <v>2173123467</v>
      </c>
      <c r="B16123" s="12" t="s">
        <v>11756</v>
      </c>
      <c r="C16123" s="11">
        <v>620</v>
      </c>
      <c r="D16123" s="11">
        <v>161937</v>
      </c>
      <c r="E16123" s="18" t="str">
        <f>INDEX([1]codigos!$C$12:$G17472,MATCH([1]TODOS!D16123,[1]codigos!$C$12:$C$1374,0),5)</f>
        <v xml:space="preserve"> GUARDA </v>
      </c>
      <c r="F16123" s="12" t="s">
        <v>3222</v>
      </c>
      <c r="G16123" s="13" t="s">
        <v>10</v>
      </c>
      <c r="H16123" s="13" t="s">
        <v>326</v>
      </c>
    </row>
    <row r="16124" spans="1:8" x14ac:dyDescent="0.25">
      <c r="A16124" s="11">
        <v>9900415493</v>
      </c>
      <c r="B16124" s="12" t="s">
        <v>12153</v>
      </c>
      <c r="C16124" s="11">
        <v>620</v>
      </c>
      <c r="D16124" s="11">
        <v>145208</v>
      </c>
      <c r="E16124" s="18" t="str">
        <f>INDEX([1]codigos!$C$12:$G17473,MATCH([1]TODOS!D16124,[1]codigos!$C$12:$C$1374,0),5)</f>
        <v xml:space="preserve"> ALGARVE </v>
      </c>
      <c r="F16124" s="12" t="s">
        <v>533</v>
      </c>
      <c r="G16124" s="13" t="s">
        <v>10</v>
      </c>
      <c r="H16124" s="13" t="s">
        <v>326</v>
      </c>
    </row>
    <row r="16125" spans="1:8" x14ac:dyDescent="0.25">
      <c r="A16125" s="11">
        <v>6606276616</v>
      </c>
      <c r="B16125" s="12" t="s">
        <v>12154</v>
      </c>
      <c r="C16125" s="11">
        <v>620</v>
      </c>
      <c r="D16125" s="11">
        <v>145397</v>
      </c>
      <c r="E16125" s="18" t="str">
        <f>INDEX([1]codigos!$C$12:$G17474,MATCH([1]TODOS!D16125,[1]codigos!$C$12:$C$1374,0),5)</f>
        <v xml:space="preserve"> ALGARVE </v>
      </c>
      <c r="F16125" s="12" t="s">
        <v>1498</v>
      </c>
      <c r="G16125" s="13" t="s">
        <v>10</v>
      </c>
      <c r="H16125" s="13" t="s">
        <v>326</v>
      </c>
    </row>
    <row r="16126" spans="1:8" x14ac:dyDescent="0.25">
      <c r="A16126" s="11">
        <v>2660806241</v>
      </c>
      <c r="B16126" s="12" t="s">
        <v>12155</v>
      </c>
      <c r="C16126" s="11">
        <v>620</v>
      </c>
      <c r="D16126" s="11">
        <v>121502</v>
      </c>
      <c r="E16126" s="18" t="str">
        <f>INDEX([1]codigos!$C$12:$G17475,MATCH([1]TODOS!D16126,[1]codigos!$C$12:$C$1374,0),5)</f>
        <v xml:space="preserve"> LEZÍRIA E MÉDIO TEJO </v>
      </c>
      <c r="F16126" s="12" t="s">
        <v>4081</v>
      </c>
      <c r="G16126" s="13" t="s">
        <v>10</v>
      </c>
      <c r="H16126" s="13" t="s">
        <v>326</v>
      </c>
    </row>
    <row r="16127" spans="1:8" x14ac:dyDescent="0.25">
      <c r="A16127" s="11">
        <v>4429543356</v>
      </c>
      <c r="B16127" s="12" t="s">
        <v>11984</v>
      </c>
      <c r="C16127" s="11">
        <v>620</v>
      </c>
      <c r="D16127" s="11">
        <v>121502</v>
      </c>
      <c r="E16127" s="18" t="str">
        <f>INDEX([1]codigos!$C$12:$G17476,MATCH([1]TODOS!D16127,[1]codigos!$C$12:$C$1374,0),5)</f>
        <v xml:space="preserve"> LEZÍRIA E MÉDIO TEJO </v>
      </c>
      <c r="F16127" s="12" t="s">
        <v>4081</v>
      </c>
      <c r="G16127" s="13" t="s">
        <v>10</v>
      </c>
      <c r="H16127" s="13" t="s">
        <v>326</v>
      </c>
    </row>
    <row r="16128" spans="1:8" x14ac:dyDescent="0.25">
      <c r="A16128" s="11">
        <v>5086603579</v>
      </c>
      <c r="B16128" s="12" t="s">
        <v>11991</v>
      </c>
      <c r="C16128" s="11">
        <v>620</v>
      </c>
      <c r="D16128" s="11">
        <v>150769</v>
      </c>
      <c r="E16128" s="18" t="str">
        <f>INDEX([1]codigos!$C$12:$G17477,MATCH([1]TODOS!D16128,[1]codigos!$C$12:$C$1374,0),5)</f>
        <v xml:space="preserve"> TÂMEGA </v>
      </c>
      <c r="F16128" s="12" t="s">
        <v>4082</v>
      </c>
      <c r="G16128" s="13" t="s">
        <v>10</v>
      </c>
      <c r="H16128" s="13" t="s">
        <v>326</v>
      </c>
    </row>
    <row r="16129" spans="1:8" x14ac:dyDescent="0.25">
      <c r="A16129" s="11">
        <v>5149362964</v>
      </c>
      <c r="B16129" s="12" t="s">
        <v>11671</v>
      </c>
      <c r="C16129" s="11">
        <v>620</v>
      </c>
      <c r="D16129" s="11">
        <v>170770</v>
      </c>
      <c r="E16129" s="18" t="str">
        <f>INDEX([1]codigos!$C$12:$G17478,MATCH([1]TODOS!D16129,[1]codigos!$C$12:$C$1374,0),5)</f>
        <v xml:space="preserve"> CIDADE LISBOA E ZONA NORTE LISBOA </v>
      </c>
      <c r="F16129" s="12" t="s">
        <v>535</v>
      </c>
      <c r="G16129" s="13" t="s">
        <v>10</v>
      </c>
      <c r="H16129" s="13" t="s">
        <v>326</v>
      </c>
    </row>
    <row r="16130" spans="1:8" x14ac:dyDescent="0.25">
      <c r="A16130" s="11">
        <v>7942995569</v>
      </c>
      <c r="B16130" s="12" t="s">
        <v>11710</v>
      </c>
      <c r="C16130" s="11">
        <v>620</v>
      </c>
      <c r="D16130" s="11">
        <v>170770</v>
      </c>
      <c r="E16130" s="18" t="str">
        <f>INDEX([1]codigos!$C$12:$G17479,MATCH([1]TODOS!D16130,[1]codigos!$C$12:$C$1374,0),5)</f>
        <v xml:space="preserve"> CIDADE LISBOA E ZONA NORTE LISBOA </v>
      </c>
      <c r="F16130" s="12" t="s">
        <v>535</v>
      </c>
      <c r="G16130" s="13" t="s">
        <v>10</v>
      </c>
      <c r="H16130" s="13" t="s">
        <v>326</v>
      </c>
    </row>
    <row r="16131" spans="1:8" x14ac:dyDescent="0.25">
      <c r="A16131" s="11">
        <v>9505151462</v>
      </c>
      <c r="B16131" s="12" t="s">
        <v>11820</v>
      </c>
      <c r="C16131" s="11">
        <v>620</v>
      </c>
      <c r="D16131" s="11">
        <v>170770</v>
      </c>
      <c r="E16131" s="18" t="str">
        <f>INDEX([1]codigos!$C$12:$G17480,MATCH([1]TODOS!D16131,[1]codigos!$C$12:$C$1374,0),5)</f>
        <v xml:space="preserve"> CIDADE LISBOA E ZONA NORTE LISBOA </v>
      </c>
      <c r="F16131" s="12" t="s">
        <v>535</v>
      </c>
      <c r="G16131" s="13" t="s">
        <v>10</v>
      </c>
      <c r="H16131" s="13" t="s">
        <v>326</v>
      </c>
    </row>
    <row r="16132" spans="1:8" x14ac:dyDescent="0.25">
      <c r="A16132" s="11">
        <v>5003539711</v>
      </c>
      <c r="B16132" s="12" t="s">
        <v>11839</v>
      </c>
      <c r="C16132" s="11">
        <v>620</v>
      </c>
      <c r="D16132" s="11">
        <v>170770</v>
      </c>
      <c r="E16132" s="18" t="str">
        <f>INDEX([1]codigos!$C$12:$G17481,MATCH([1]TODOS!D16132,[1]codigos!$C$12:$C$1374,0),5)</f>
        <v xml:space="preserve"> CIDADE LISBOA E ZONA NORTE LISBOA </v>
      </c>
      <c r="F16132" s="12" t="s">
        <v>535</v>
      </c>
      <c r="G16132" s="13" t="s">
        <v>10</v>
      </c>
      <c r="H16132" s="13" t="s">
        <v>326</v>
      </c>
    </row>
    <row r="16133" spans="1:8" x14ac:dyDescent="0.25">
      <c r="A16133" s="11">
        <v>9063413815</v>
      </c>
      <c r="B16133" s="12" t="s">
        <v>11860</v>
      </c>
      <c r="C16133" s="11">
        <v>620</v>
      </c>
      <c r="D16133" s="11">
        <v>170770</v>
      </c>
      <c r="E16133" s="18" t="str">
        <f>INDEX([1]codigos!$C$12:$G17482,MATCH([1]TODOS!D16133,[1]codigos!$C$12:$C$1374,0),5)</f>
        <v xml:space="preserve"> CIDADE LISBOA E ZONA NORTE LISBOA </v>
      </c>
      <c r="F16133" s="12" t="s">
        <v>535</v>
      </c>
      <c r="G16133" s="13" t="s">
        <v>10</v>
      </c>
      <c r="H16133" s="13" t="s">
        <v>326</v>
      </c>
    </row>
    <row r="16134" spans="1:8" x14ac:dyDescent="0.25">
      <c r="A16134" s="11">
        <v>2066365866</v>
      </c>
      <c r="B16134" s="12" t="s">
        <v>11865</v>
      </c>
      <c r="C16134" s="11">
        <v>620</v>
      </c>
      <c r="D16134" s="11">
        <v>170770</v>
      </c>
      <c r="E16134" s="18" t="str">
        <f>INDEX([1]codigos!$C$12:$G17483,MATCH([1]TODOS!D16134,[1]codigos!$C$12:$C$1374,0),5)</f>
        <v xml:space="preserve"> CIDADE LISBOA E ZONA NORTE LISBOA </v>
      </c>
      <c r="F16134" s="12" t="s">
        <v>535</v>
      </c>
      <c r="G16134" s="13" t="s">
        <v>10</v>
      </c>
      <c r="H16134" s="13" t="s">
        <v>326</v>
      </c>
    </row>
    <row r="16135" spans="1:8" x14ac:dyDescent="0.25">
      <c r="A16135" s="11">
        <v>2708353764</v>
      </c>
      <c r="B16135" s="12" t="s">
        <v>11999</v>
      </c>
      <c r="C16135" s="11">
        <v>620</v>
      </c>
      <c r="D16135" s="11">
        <v>170770</v>
      </c>
      <c r="E16135" s="18" t="str">
        <f>INDEX([1]codigos!$C$12:$G17484,MATCH([1]TODOS!D16135,[1]codigos!$C$12:$C$1374,0),5)</f>
        <v xml:space="preserve"> CIDADE LISBOA E ZONA NORTE LISBOA </v>
      </c>
      <c r="F16135" s="12" t="s">
        <v>535</v>
      </c>
      <c r="G16135" s="13" t="s">
        <v>10</v>
      </c>
      <c r="H16135" s="13" t="s">
        <v>326</v>
      </c>
    </row>
    <row r="16136" spans="1:8" x14ac:dyDescent="0.25">
      <c r="A16136" s="11">
        <v>2529117667</v>
      </c>
      <c r="B16136" s="12" t="s">
        <v>12009</v>
      </c>
      <c r="C16136" s="11">
        <v>620</v>
      </c>
      <c r="D16136" s="11">
        <v>170770</v>
      </c>
      <c r="E16136" s="18" t="str">
        <f>INDEX([1]codigos!$C$12:$G17485,MATCH([1]TODOS!D16136,[1]codigos!$C$12:$C$1374,0),5)</f>
        <v xml:space="preserve"> CIDADE LISBOA E ZONA NORTE LISBOA </v>
      </c>
      <c r="F16136" s="12" t="s">
        <v>535</v>
      </c>
      <c r="G16136" s="13" t="s">
        <v>10</v>
      </c>
      <c r="H16136" s="13" t="s">
        <v>326</v>
      </c>
    </row>
    <row r="16137" spans="1:8" x14ac:dyDescent="0.25">
      <c r="A16137" s="11">
        <v>4088341759</v>
      </c>
      <c r="B16137" s="12" t="s">
        <v>11661</v>
      </c>
      <c r="C16137" s="11">
        <v>620</v>
      </c>
      <c r="D16137" s="11">
        <v>170513</v>
      </c>
      <c r="E16137" s="18" t="str">
        <f>INDEX([1]codigos!$C$12:$G17486,MATCH([1]TODOS!D16137,[1]codigos!$C$12:$C$1374,0),5)</f>
        <v xml:space="preserve"> LEZÍRIA E MÉDIO TEJO </v>
      </c>
      <c r="F16137" s="12" t="s">
        <v>3540</v>
      </c>
      <c r="G16137" s="13" t="s">
        <v>10</v>
      </c>
      <c r="H16137" s="13" t="s">
        <v>326</v>
      </c>
    </row>
    <row r="16138" spans="1:8" x14ac:dyDescent="0.25">
      <c r="A16138" s="11">
        <v>2151217299</v>
      </c>
      <c r="B16138" s="12" t="s">
        <v>11891</v>
      </c>
      <c r="C16138" s="11">
        <v>620</v>
      </c>
      <c r="D16138" s="11">
        <v>171300</v>
      </c>
      <c r="E16138" s="18" t="str">
        <f>INDEX([1]codigos!$C$12:$G17487,MATCH([1]TODOS!D16138,[1]codigos!$C$12:$C$1374,0),5)</f>
        <v xml:space="preserve"> PENÍNSULA DE SETÚBAL </v>
      </c>
      <c r="F16138" s="12" t="s">
        <v>2309</v>
      </c>
      <c r="G16138" s="13" t="s">
        <v>10</v>
      </c>
      <c r="H16138" s="13" t="s">
        <v>326</v>
      </c>
    </row>
    <row r="16139" spans="1:8" x14ac:dyDescent="0.25">
      <c r="A16139" s="11">
        <v>7491474438</v>
      </c>
      <c r="B16139" s="12" t="s">
        <v>11643</v>
      </c>
      <c r="C16139" s="11">
        <v>620</v>
      </c>
      <c r="D16139" s="11">
        <v>172406</v>
      </c>
      <c r="E16139" s="18" t="str">
        <f>INDEX([1]codigos!$C$12:$G17488,MATCH([1]TODOS!D16139,[1]codigos!$C$12:$C$1374,0),5)</f>
        <v xml:space="preserve"> PENÍNSULA DE SETÚBAL </v>
      </c>
      <c r="F16139" s="12" t="s">
        <v>9018</v>
      </c>
      <c r="G16139" s="13" t="s">
        <v>10</v>
      </c>
      <c r="H16139" s="13" t="s">
        <v>326</v>
      </c>
    </row>
    <row r="16140" spans="1:8" x14ac:dyDescent="0.25">
      <c r="A16140" s="11">
        <v>3258016879</v>
      </c>
      <c r="B16140" s="12" t="s">
        <v>11992</v>
      </c>
      <c r="C16140" s="11">
        <v>620</v>
      </c>
      <c r="D16140" s="11">
        <v>172406</v>
      </c>
      <c r="E16140" s="18" t="str">
        <f>INDEX([1]codigos!$C$12:$G17489,MATCH([1]TODOS!D16140,[1]codigos!$C$12:$C$1374,0),5)</f>
        <v xml:space="preserve"> PENÍNSULA DE SETÚBAL </v>
      </c>
      <c r="F16140" s="12" t="s">
        <v>9018</v>
      </c>
      <c r="G16140" s="13" t="s">
        <v>10</v>
      </c>
      <c r="H16140" s="13" t="s">
        <v>326</v>
      </c>
    </row>
    <row r="16141" spans="1:8" x14ac:dyDescent="0.25">
      <c r="A16141" s="11">
        <v>8248227413</v>
      </c>
      <c r="B16141" s="12" t="s">
        <v>12156</v>
      </c>
      <c r="C16141" s="11">
        <v>620</v>
      </c>
      <c r="D16141" s="11">
        <v>172042</v>
      </c>
      <c r="E16141" s="18" t="str">
        <f>INDEX([1]codigos!$C$12:$G17490,MATCH([1]TODOS!D16141,[1]codigos!$C$12:$C$1374,0),5)</f>
        <v xml:space="preserve"> CIDADE LISBOA E ZONA NORTE LISBOA </v>
      </c>
      <c r="F16141" s="12" t="s">
        <v>545</v>
      </c>
      <c r="G16141" s="13" t="s">
        <v>10</v>
      </c>
      <c r="H16141" s="13" t="s">
        <v>326</v>
      </c>
    </row>
    <row r="16142" spans="1:8" x14ac:dyDescent="0.25">
      <c r="A16142" s="11">
        <v>4022513217</v>
      </c>
      <c r="B16142" s="12" t="s">
        <v>11772</v>
      </c>
      <c r="C16142" s="11">
        <v>620</v>
      </c>
      <c r="D16142" s="11">
        <v>172042</v>
      </c>
      <c r="E16142" s="18" t="str">
        <f>INDEX([1]codigos!$C$12:$G17491,MATCH([1]TODOS!D16142,[1]codigos!$C$12:$C$1374,0),5)</f>
        <v xml:space="preserve"> CIDADE LISBOA E ZONA NORTE LISBOA </v>
      </c>
      <c r="F16142" s="12" t="s">
        <v>545</v>
      </c>
      <c r="G16142" s="13" t="s">
        <v>10</v>
      </c>
      <c r="H16142" s="13" t="s">
        <v>326</v>
      </c>
    </row>
    <row r="16143" spans="1:8" x14ac:dyDescent="0.25">
      <c r="A16143" s="11">
        <v>9892384156</v>
      </c>
      <c r="B16143" s="12" t="s">
        <v>11780</v>
      </c>
      <c r="C16143" s="11">
        <v>620</v>
      </c>
      <c r="D16143" s="11">
        <v>172042</v>
      </c>
      <c r="E16143" s="18" t="str">
        <f>INDEX([1]codigos!$C$12:$G17492,MATCH([1]TODOS!D16143,[1]codigos!$C$12:$C$1374,0),5)</f>
        <v xml:space="preserve"> CIDADE LISBOA E ZONA NORTE LISBOA </v>
      </c>
      <c r="F16143" s="12" t="s">
        <v>545</v>
      </c>
      <c r="G16143" s="13" t="s">
        <v>10</v>
      </c>
      <c r="H16143" s="13" t="s">
        <v>326</v>
      </c>
    </row>
    <row r="16144" spans="1:8" x14ac:dyDescent="0.25">
      <c r="A16144" s="11">
        <v>1312336579</v>
      </c>
      <c r="B16144" s="12" t="s">
        <v>12157</v>
      </c>
      <c r="C16144" s="11">
        <v>620</v>
      </c>
      <c r="D16144" s="11">
        <v>172042</v>
      </c>
      <c r="E16144" s="18" t="str">
        <f>INDEX([1]codigos!$C$12:$G17493,MATCH([1]TODOS!D16144,[1]codigos!$C$12:$C$1374,0),5)</f>
        <v xml:space="preserve"> CIDADE LISBOA E ZONA NORTE LISBOA </v>
      </c>
      <c r="F16144" s="12" t="s">
        <v>545</v>
      </c>
      <c r="G16144" s="13" t="s">
        <v>10</v>
      </c>
      <c r="H16144" s="13" t="s">
        <v>326</v>
      </c>
    </row>
    <row r="16145" spans="1:8" x14ac:dyDescent="0.25">
      <c r="A16145" s="11">
        <v>9705766479</v>
      </c>
      <c r="B16145" s="12" t="s">
        <v>12158</v>
      </c>
      <c r="C16145" s="11">
        <v>620</v>
      </c>
      <c r="D16145" s="11">
        <v>145427</v>
      </c>
      <c r="E16145" s="18" t="str">
        <f>INDEX([1]codigos!$C$12:$G17494,MATCH([1]TODOS!D16145,[1]codigos!$C$12:$C$1374,0),5)</f>
        <v xml:space="preserve"> ALGARVE </v>
      </c>
      <c r="F16145" s="12" t="s">
        <v>1540</v>
      </c>
      <c r="G16145" s="13" t="s">
        <v>10</v>
      </c>
      <c r="H16145" s="13" t="s">
        <v>326</v>
      </c>
    </row>
    <row r="16146" spans="1:8" x14ac:dyDescent="0.25">
      <c r="A16146" s="11">
        <v>7648141272</v>
      </c>
      <c r="B16146" s="12" t="s">
        <v>11982</v>
      </c>
      <c r="C16146" s="11">
        <v>620</v>
      </c>
      <c r="D16146" s="11">
        <v>172339</v>
      </c>
      <c r="E16146" s="18" t="str">
        <f>INDEX([1]codigos!$C$12:$G17495,MATCH([1]TODOS!D16146,[1]codigos!$C$12:$C$1374,0),5)</f>
        <v xml:space="preserve"> CIDADE LISBOA E ZONA NORTE LISBOA </v>
      </c>
      <c r="F16146" s="12" t="s">
        <v>1541</v>
      </c>
      <c r="G16146" s="13" t="s">
        <v>10</v>
      </c>
      <c r="H16146" s="13" t="s">
        <v>326</v>
      </c>
    </row>
    <row r="16147" spans="1:8" x14ac:dyDescent="0.25">
      <c r="A16147" s="11">
        <v>2124182927</v>
      </c>
      <c r="B16147" s="12" t="s">
        <v>12159</v>
      </c>
      <c r="C16147" s="11">
        <v>620</v>
      </c>
      <c r="D16147" s="11">
        <v>170422</v>
      </c>
      <c r="E16147" s="18" t="str">
        <f>INDEX([1]codigos!$C$12:$G17496,MATCH([1]TODOS!D16147,[1]codigos!$C$12:$C$1374,0),5)</f>
        <v xml:space="preserve"> LEZÍRIA E MÉDIO TEJO </v>
      </c>
      <c r="F16147" s="12" t="s">
        <v>4090</v>
      </c>
      <c r="G16147" s="13" t="s">
        <v>10</v>
      </c>
      <c r="H16147" s="13" t="s">
        <v>326</v>
      </c>
    </row>
    <row r="16148" spans="1:8" x14ac:dyDescent="0.25">
      <c r="A16148" s="11">
        <v>8210293125</v>
      </c>
      <c r="B16148" s="12" t="s">
        <v>12160</v>
      </c>
      <c r="C16148" s="11">
        <v>620</v>
      </c>
      <c r="D16148" s="11">
        <v>160374</v>
      </c>
      <c r="E16148" s="18" t="str">
        <f>INDEX([1]codigos!$C$12:$G17497,MATCH([1]TODOS!D16148,[1]codigos!$C$12:$C$1374,0),5)</f>
        <v xml:space="preserve"> LEIRIA </v>
      </c>
      <c r="F16148" s="12" t="s">
        <v>4090</v>
      </c>
      <c r="G16148" s="13" t="s">
        <v>10</v>
      </c>
      <c r="H16148" s="13" t="s">
        <v>326</v>
      </c>
    </row>
    <row r="16149" spans="1:8" x14ac:dyDescent="0.25">
      <c r="A16149" s="11">
        <v>9843864611</v>
      </c>
      <c r="B16149" s="12" t="s">
        <v>12161</v>
      </c>
      <c r="C16149" s="11">
        <v>620</v>
      </c>
      <c r="D16149" s="11">
        <v>172030</v>
      </c>
      <c r="E16149" s="18" t="str">
        <f>INDEX([1]codigos!$C$12:$G17498,MATCH([1]TODOS!D16149,[1]codigos!$C$12:$C$1374,0),5)</f>
        <v xml:space="preserve"> CIDADE LISBOA E ZONA NORTE LISBOA </v>
      </c>
      <c r="F16149" s="12" t="s">
        <v>554</v>
      </c>
      <c r="G16149" s="13" t="s">
        <v>10</v>
      </c>
      <c r="H16149" s="13" t="s">
        <v>326</v>
      </c>
    </row>
    <row r="16150" spans="1:8" x14ac:dyDescent="0.25">
      <c r="A16150" s="11">
        <v>7116519793</v>
      </c>
      <c r="B16150" s="12" t="s">
        <v>11801</v>
      </c>
      <c r="C16150" s="11">
        <v>620</v>
      </c>
      <c r="D16150" s="11">
        <v>172030</v>
      </c>
      <c r="E16150" s="18" t="str">
        <f>INDEX([1]codigos!$C$12:$G17499,MATCH([1]TODOS!D16150,[1]codigos!$C$12:$C$1374,0),5)</f>
        <v xml:space="preserve"> CIDADE LISBOA E ZONA NORTE LISBOA </v>
      </c>
      <c r="F16150" s="12" t="s">
        <v>554</v>
      </c>
      <c r="G16150" s="13" t="s">
        <v>10</v>
      </c>
      <c r="H16150" s="13" t="s">
        <v>326</v>
      </c>
    </row>
    <row r="16151" spans="1:8" x14ac:dyDescent="0.25">
      <c r="A16151" s="11">
        <v>2267659492</v>
      </c>
      <c r="B16151" s="12" t="s">
        <v>11902</v>
      </c>
      <c r="C16151" s="11">
        <v>620</v>
      </c>
      <c r="D16151" s="11">
        <v>145373</v>
      </c>
      <c r="E16151" s="18" t="str">
        <f>INDEX([1]codigos!$C$12:$G17500,MATCH([1]TODOS!D16151,[1]codigos!$C$12:$C$1374,0),5)</f>
        <v xml:space="preserve"> ALGARVE </v>
      </c>
      <c r="F16151" s="12" t="s">
        <v>557</v>
      </c>
      <c r="G16151" s="13" t="s">
        <v>10</v>
      </c>
      <c r="H16151" s="13" t="s">
        <v>326</v>
      </c>
    </row>
    <row r="16152" spans="1:8" x14ac:dyDescent="0.25">
      <c r="A16152" s="11">
        <v>6180150338</v>
      </c>
      <c r="B16152" s="12" t="s">
        <v>12162</v>
      </c>
      <c r="C16152" s="11">
        <v>620</v>
      </c>
      <c r="D16152" s="11">
        <v>145210</v>
      </c>
      <c r="E16152" s="18" t="str">
        <f>INDEX([1]codigos!$C$12:$G17501,MATCH([1]TODOS!D16152,[1]codigos!$C$12:$C$1374,0),5)</f>
        <v xml:space="preserve"> ALGARVE </v>
      </c>
      <c r="F16152" s="12" t="s">
        <v>5546</v>
      </c>
      <c r="G16152" s="13" t="s">
        <v>10</v>
      </c>
      <c r="H16152" s="13" t="s">
        <v>326</v>
      </c>
    </row>
    <row r="16153" spans="1:8" x14ac:dyDescent="0.25">
      <c r="A16153" s="11">
        <v>5655456915</v>
      </c>
      <c r="B16153" s="12" t="s">
        <v>11510</v>
      </c>
      <c r="C16153" s="11">
        <v>620</v>
      </c>
      <c r="D16153" s="11">
        <v>172169</v>
      </c>
      <c r="E16153" s="18" t="str">
        <f>INDEX([1]codigos!$C$12:$G17502,MATCH([1]TODOS!D16153,[1]codigos!$C$12:$C$1374,0),5)</f>
        <v xml:space="preserve"> PENÍNSULA DE SETÚBAL </v>
      </c>
      <c r="F16153" s="12" t="s">
        <v>2909</v>
      </c>
      <c r="G16153" s="13" t="s">
        <v>10</v>
      </c>
      <c r="H16153" s="13" t="s">
        <v>326</v>
      </c>
    </row>
    <row r="16154" spans="1:8" x14ac:dyDescent="0.25">
      <c r="A16154" s="11">
        <v>9956972126</v>
      </c>
      <c r="B16154" s="12" t="s">
        <v>12163</v>
      </c>
      <c r="C16154" s="11">
        <v>620</v>
      </c>
      <c r="D16154" s="11">
        <v>151464</v>
      </c>
      <c r="E16154" s="18" t="str">
        <f>INDEX([1]codigos!$C$12:$G17503,MATCH([1]TODOS!D16154,[1]codigos!$C$12:$C$1374,0),5)</f>
        <v xml:space="preserve"> TÂMEGA </v>
      </c>
      <c r="F16154" s="12" t="s">
        <v>2136</v>
      </c>
      <c r="G16154" s="13" t="s">
        <v>10</v>
      </c>
      <c r="H16154" s="13" t="s">
        <v>326</v>
      </c>
    </row>
    <row r="16155" spans="1:8" x14ac:dyDescent="0.25">
      <c r="A16155" s="11">
        <v>1774472570</v>
      </c>
      <c r="B16155" s="12" t="s">
        <v>11931</v>
      </c>
      <c r="C16155" s="11">
        <v>620</v>
      </c>
      <c r="D16155" s="11">
        <v>150370</v>
      </c>
      <c r="E16155" s="18" t="str">
        <f>INDEX([1]codigos!$C$12:$G17504,MATCH([1]TODOS!D16155,[1]codigos!$C$12:$C$1374,0),5)</f>
        <v xml:space="preserve"> TÂMEGA </v>
      </c>
      <c r="F16155" s="12" t="s">
        <v>2137</v>
      </c>
      <c r="G16155" s="13" t="s">
        <v>10</v>
      </c>
      <c r="H16155" s="13" t="s">
        <v>326</v>
      </c>
    </row>
    <row r="16156" spans="1:8" x14ac:dyDescent="0.25">
      <c r="A16156" s="11">
        <v>7505291335</v>
      </c>
      <c r="B16156" s="12" t="s">
        <v>11552</v>
      </c>
      <c r="C16156" s="11">
        <v>620</v>
      </c>
      <c r="D16156" s="11">
        <v>151531</v>
      </c>
      <c r="E16156" s="18" t="str">
        <f>INDEX([1]codigos!$C$12:$G17505,MATCH([1]TODOS!D16156,[1]codigos!$C$12:$C$1374,0),5)</f>
        <v xml:space="preserve"> TÂMEGA </v>
      </c>
      <c r="F16156" s="12" t="s">
        <v>2914</v>
      </c>
      <c r="G16156" s="13" t="s">
        <v>10</v>
      </c>
      <c r="H16156" s="13" t="s">
        <v>326</v>
      </c>
    </row>
    <row r="16157" spans="1:8" x14ac:dyDescent="0.25">
      <c r="A16157" s="11">
        <v>6833752818</v>
      </c>
      <c r="B16157" s="12" t="s">
        <v>11696</v>
      </c>
      <c r="C16157" s="11">
        <v>620</v>
      </c>
      <c r="D16157" s="11">
        <v>171256</v>
      </c>
      <c r="E16157" s="18" t="str">
        <f>INDEX([1]codigos!$C$12:$G17506,MATCH([1]TODOS!D16157,[1]codigos!$C$12:$C$1374,0),5)</f>
        <v xml:space="preserve"> PENÍNSULA DE SETÚBAL </v>
      </c>
      <c r="F16157" s="12" t="s">
        <v>1574</v>
      </c>
      <c r="G16157" s="13" t="s">
        <v>10</v>
      </c>
      <c r="H16157" s="13" t="s">
        <v>326</v>
      </c>
    </row>
    <row r="16158" spans="1:8" x14ac:dyDescent="0.25">
      <c r="A16158" s="11">
        <v>7827491502</v>
      </c>
      <c r="B16158" s="12" t="s">
        <v>12164</v>
      </c>
      <c r="C16158" s="11">
        <v>620</v>
      </c>
      <c r="D16158" s="11">
        <v>152195</v>
      </c>
      <c r="E16158" s="18" t="str">
        <f>INDEX([1]codigos!$C$12:$G17507,MATCH([1]TODOS!D16158,[1]codigos!$C$12:$C$1374,0),5)</f>
        <v xml:space="preserve"> PORTO </v>
      </c>
      <c r="F16158" s="12" t="s">
        <v>1584</v>
      </c>
      <c r="G16158" s="13" t="s">
        <v>10</v>
      </c>
      <c r="H16158" s="13" t="s">
        <v>326</v>
      </c>
    </row>
    <row r="16159" spans="1:8" x14ac:dyDescent="0.25">
      <c r="A16159" s="11">
        <v>3443242960</v>
      </c>
      <c r="B16159" s="12" t="s">
        <v>11560</v>
      </c>
      <c r="C16159" s="11">
        <v>620</v>
      </c>
      <c r="D16159" s="11">
        <v>170501</v>
      </c>
      <c r="E16159" s="18" t="str">
        <f>INDEX([1]codigos!$C$12:$G17508,MATCH([1]TODOS!D16159,[1]codigos!$C$12:$C$1374,0),5)</f>
        <v xml:space="preserve"> LEZÍRIA E MÉDIO TEJO </v>
      </c>
      <c r="F16159" s="12" t="s">
        <v>2916</v>
      </c>
      <c r="G16159" s="13" t="s">
        <v>10</v>
      </c>
      <c r="H16159" s="13" t="s">
        <v>326</v>
      </c>
    </row>
    <row r="16160" spans="1:8" x14ac:dyDescent="0.25">
      <c r="A16160" s="11">
        <v>3364660115</v>
      </c>
      <c r="B16160" s="12" t="s">
        <v>11686</v>
      </c>
      <c r="C16160" s="11">
        <v>620</v>
      </c>
      <c r="D16160" s="11">
        <v>171244</v>
      </c>
      <c r="E16160" s="18" t="str">
        <f>INDEX([1]codigos!$C$12:$G17509,MATCH([1]TODOS!D16160,[1]codigos!$C$12:$C$1374,0),5)</f>
        <v xml:space="preserve"> LISBOA OCIDENTAL </v>
      </c>
      <c r="F16160" s="12" t="s">
        <v>574</v>
      </c>
      <c r="G16160" s="13" t="s">
        <v>10</v>
      </c>
      <c r="H16160" s="13" t="s">
        <v>326</v>
      </c>
    </row>
    <row r="16161" spans="1:8" x14ac:dyDescent="0.25">
      <c r="A16161" s="11">
        <v>9318986645</v>
      </c>
      <c r="B16161" s="12" t="s">
        <v>12165</v>
      </c>
      <c r="C16161" s="11">
        <v>620</v>
      </c>
      <c r="D16161" s="11">
        <v>171244</v>
      </c>
      <c r="E16161" s="18" t="str">
        <f>INDEX([1]codigos!$C$12:$G17510,MATCH([1]TODOS!D16161,[1]codigos!$C$12:$C$1374,0),5)</f>
        <v xml:space="preserve"> LISBOA OCIDENTAL </v>
      </c>
      <c r="F16161" s="12" t="s">
        <v>574</v>
      </c>
      <c r="G16161" s="13" t="s">
        <v>10</v>
      </c>
      <c r="H16161" s="13" t="s">
        <v>326</v>
      </c>
    </row>
    <row r="16162" spans="1:8" x14ac:dyDescent="0.25">
      <c r="A16162" s="11">
        <v>1032105348</v>
      </c>
      <c r="B16162" s="12" t="s">
        <v>12166</v>
      </c>
      <c r="C16162" s="11">
        <v>620</v>
      </c>
      <c r="D16162" s="11">
        <v>171220</v>
      </c>
      <c r="E16162" s="18" t="str">
        <f>INDEX([1]codigos!$C$12:$G17511,MATCH([1]TODOS!D16162,[1]codigos!$C$12:$C$1374,0),5)</f>
        <v xml:space="preserve"> PENÍNSULA DE SETÚBAL </v>
      </c>
      <c r="F16162" s="12" t="s">
        <v>576</v>
      </c>
      <c r="G16162" s="13" t="s">
        <v>10</v>
      </c>
      <c r="H16162" s="13" t="s">
        <v>326</v>
      </c>
    </row>
    <row r="16163" spans="1:8" x14ac:dyDescent="0.25">
      <c r="A16163" s="11">
        <v>6089285684</v>
      </c>
      <c r="B16163" s="12" t="s">
        <v>11770</v>
      </c>
      <c r="C16163" s="11">
        <v>620</v>
      </c>
      <c r="D16163" s="11">
        <v>135537</v>
      </c>
      <c r="E16163" s="18" t="str">
        <f>INDEX([1]codigos!$C$12:$G17512,MATCH([1]TODOS!D16163,[1]codigos!$C$12:$C$1374,0),5)</f>
        <v xml:space="preserve"> ALENTEJO CENTRAL </v>
      </c>
      <c r="F16163" s="12" t="s">
        <v>3683</v>
      </c>
      <c r="G16163" s="13" t="s">
        <v>10</v>
      </c>
      <c r="H16163" s="13" t="s">
        <v>326</v>
      </c>
    </row>
    <row r="16164" spans="1:8" x14ac:dyDescent="0.25">
      <c r="A16164" s="11">
        <v>3063783188</v>
      </c>
      <c r="B16164" s="12" t="s">
        <v>12167</v>
      </c>
      <c r="C16164" s="11">
        <v>620</v>
      </c>
      <c r="D16164" s="11">
        <v>172029</v>
      </c>
      <c r="E16164" s="18" t="str">
        <f>INDEX([1]codigos!$C$12:$G17513,MATCH([1]TODOS!D16164,[1]codigos!$C$12:$C$1374,0),5)</f>
        <v xml:space="preserve"> CIDADE LISBOA E ZONA NORTE LISBOA </v>
      </c>
      <c r="F16164" s="12" t="s">
        <v>68</v>
      </c>
      <c r="G16164" s="13" t="s">
        <v>10</v>
      </c>
      <c r="H16164" s="13" t="s">
        <v>326</v>
      </c>
    </row>
    <row r="16165" spans="1:8" x14ac:dyDescent="0.25">
      <c r="A16165" s="11">
        <v>4990880757</v>
      </c>
      <c r="B16165" s="12" t="s">
        <v>12168</v>
      </c>
      <c r="C16165" s="11">
        <v>620</v>
      </c>
      <c r="D16165" s="11">
        <v>135549</v>
      </c>
      <c r="E16165" s="18" t="str">
        <f>INDEX([1]codigos!$C$12:$G17514,MATCH([1]TODOS!D16165,[1]codigos!$C$12:$C$1374,0),5)</f>
        <v xml:space="preserve"> ALENTEJO CENTRAL </v>
      </c>
      <c r="F16165" s="12" t="s">
        <v>3172</v>
      </c>
      <c r="G16165" s="13" t="s">
        <v>10</v>
      </c>
      <c r="H16165" s="13" t="s">
        <v>326</v>
      </c>
    </row>
    <row r="16166" spans="1:8" x14ac:dyDescent="0.25">
      <c r="A16166" s="11">
        <v>3305544066</v>
      </c>
      <c r="B16166" s="12" t="s">
        <v>11711</v>
      </c>
      <c r="C16166" s="11">
        <v>620</v>
      </c>
      <c r="D16166" s="11">
        <v>135318</v>
      </c>
      <c r="E16166" s="18" t="str">
        <f>INDEX([1]codigos!$C$12:$G17515,MATCH([1]TODOS!D16166,[1]codigos!$C$12:$C$1374,0),5)</f>
        <v xml:space="preserve"> ALTO ALENTEJO </v>
      </c>
      <c r="F16166" s="12" t="s">
        <v>8111</v>
      </c>
      <c r="G16166" s="13" t="s">
        <v>10</v>
      </c>
      <c r="H16166" s="13" t="s">
        <v>326</v>
      </c>
    </row>
    <row r="16167" spans="1:8" x14ac:dyDescent="0.25">
      <c r="A16167" s="11">
        <v>2941394370</v>
      </c>
      <c r="B16167" s="12" t="s">
        <v>11729</v>
      </c>
      <c r="C16167" s="11">
        <v>620</v>
      </c>
      <c r="D16167" s="11">
        <v>135550</v>
      </c>
      <c r="E16167" s="18" t="str">
        <f>INDEX([1]codigos!$C$12:$G17516,MATCH([1]TODOS!D16167,[1]codigos!$C$12:$C$1374,0),5)</f>
        <v xml:space="preserve"> ALENTEJO CENTRAL </v>
      </c>
      <c r="F16167" s="12" t="s">
        <v>3243</v>
      </c>
      <c r="G16167" s="13" t="s">
        <v>10</v>
      </c>
      <c r="H16167" s="13" t="s">
        <v>326</v>
      </c>
    </row>
    <row r="16168" spans="1:8" x14ac:dyDescent="0.25">
      <c r="A16168" s="11">
        <v>8409126370</v>
      </c>
      <c r="B16168" s="12" t="s">
        <v>12169</v>
      </c>
      <c r="C16168" s="11">
        <v>620</v>
      </c>
      <c r="D16168" s="11">
        <v>171955</v>
      </c>
      <c r="E16168" s="18" t="str">
        <f>INDEX([1]codigos!$C$12:$G17517,MATCH([1]TODOS!D16168,[1]codigos!$C$12:$C$1374,0),5)</f>
        <v xml:space="preserve"> CIDADE LISBOA E ZONA NORTE LISBOA </v>
      </c>
      <c r="F16168" s="12" t="s">
        <v>1620</v>
      </c>
      <c r="G16168" s="13" t="s">
        <v>10</v>
      </c>
      <c r="H16168" s="13" t="s">
        <v>326</v>
      </c>
    </row>
    <row r="16169" spans="1:8" x14ac:dyDescent="0.25">
      <c r="A16169" s="11">
        <v>6358973428</v>
      </c>
      <c r="B16169" s="12" t="s">
        <v>11933</v>
      </c>
      <c r="C16169" s="11">
        <v>620</v>
      </c>
      <c r="D16169" s="11">
        <v>171268</v>
      </c>
      <c r="E16169" s="18" t="str">
        <f>INDEX([1]codigos!$C$12:$G17518,MATCH([1]TODOS!D16169,[1]codigos!$C$12:$C$1374,0),5)</f>
        <v xml:space="preserve"> PENÍNSULA DE SETÚBAL </v>
      </c>
      <c r="F16169" s="12" t="s">
        <v>2315</v>
      </c>
      <c r="G16169" s="13" t="s">
        <v>10</v>
      </c>
      <c r="H16169" s="13" t="s">
        <v>326</v>
      </c>
    </row>
    <row r="16170" spans="1:8" x14ac:dyDescent="0.25">
      <c r="A16170" s="11">
        <v>4103145358</v>
      </c>
      <c r="B16170" s="12" t="s">
        <v>12170</v>
      </c>
      <c r="C16170" s="11">
        <v>620</v>
      </c>
      <c r="D16170" s="11">
        <v>171281</v>
      </c>
      <c r="E16170" s="18" t="str">
        <f>INDEX([1]codigos!$C$12:$G17519,MATCH([1]TODOS!D16170,[1]codigos!$C$12:$C$1374,0),5)</f>
        <v xml:space="preserve"> PENÍNSULA DE SETÚBAL </v>
      </c>
      <c r="F16170" s="12" t="s">
        <v>1627</v>
      </c>
      <c r="G16170" s="13" t="s">
        <v>10</v>
      </c>
      <c r="H16170" s="13" t="s">
        <v>326</v>
      </c>
    </row>
    <row r="16171" spans="1:8" x14ac:dyDescent="0.25">
      <c r="A16171" s="11">
        <v>5113344435</v>
      </c>
      <c r="B16171" s="12" t="s">
        <v>11871</v>
      </c>
      <c r="C16171" s="11">
        <v>620</v>
      </c>
      <c r="D16171" s="11">
        <v>151816</v>
      </c>
      <c r="E16171" s="18" t="str">
        <f>INDEX([1]codigos!$C$12:$G17520,MATCH([1]TODOS!D16171,[1]codigos!$C$12:$C$1374,0),5)</f>
        <v xml:space="preserve"> BRAGANÇA </v>
      </c>
      <c r="F16171" s="12" t="s">
        <v>9791</v>
      </c>
      <c r="G16171" s="13" t="s">
        <v>10</v>
      </c>
      <c r="H16171" s="13" t="s">
        <v>326</v>
      </c>
    </row>
    <row r="16172" spans="1:8" x14ac:dyDescent="0.25">
      <c r="A16172" s="11">
        <v>9183904743</v>
      </c>
      <c r="B16172" s="12" t="s">
        <v>11550</v>
      </c>
      <c r="C16172" s="11">
        <v>620</v>
      </c>
      <c r="D16172" s="11">
        <v>170781</v>
      </c>
      <c r="E16172" s="18" t="str">
        <f>INDEX([1]codigos!$C$12:$G17521,MATCH([1]TODOS!D16172,[1]codigos!$C$12:$C$1374,0),5)</f>
        <v xml:space="preserve"> CIDADE LISBOA E ZONA NORTE LISBOA </v>
      </c>
      <c r="F16172" s="12" t="s">
        <v>585</v>
      </c>
      <c r="G16172" s="13" t="s">
        <v>10</v>
      </c>
      <c r="H16172" s="13" t="s">
        <v>326</v>
      </c>
    </row>
    <row r="16173" spans="1:8" x14ac:dyDescent="0.25">
      <c r="A16173" s="11">
        <v>4241052665</v>
      </c>
      <c r="B16173" s="12" t="s">
        <v>11693</v>
      </c>
      <c r="C16173" s="11">
        <v>620</v>
      </c>
      <c r="D16173" s="11">
        <v>170781</v>
      </c>
      <c r="E16173" s="18" t="str">
        <f>INDEX([1]codigos!$C$12:$G17522,MATCH([1]TODOS!D16173,[1]codigos!$C$12:$C$1374,0),5)</f>
        <v xml:space="preserve"> CIDADE LISBOA E ZONA NORTE LISBOA </v>
      </c>
      <c r="F16173" s="12" t="s">
        <v>585</v>
      </c>
      <c r="G16173" s="13" t="s">
        <v>10</v>
      </c>
      <c r="H16173" s="13" t="s">
        <v>326</v>
      </c>
    </row>
    <row r="16174" spans="1:8" x14ac:dyDescent="0.25">
      <c r="A16174" s="11">
        <v>3152988869</v>
      </c>
      <c r="B16174" s="12" t="s">
        <v>11737</v>
      </c>
      <c r="C16174" s="11">
        <v>620</v>
      </c>
      <c r="D16174" s="11">
        <v>170781</v>
      </c>
      <c r="E16174" s="18" t="str">
        <f>INDEX([1]codigos!$C$12:$G17523,MATCH([1]TODOS!D16174,[1]codigos!$C$12:$C$1374,0),5)</f>
        <v xml:space="preserve"> CIDADE LISBOA E ZONA NORTE LISBOA </v>
      </c>
      <c r="F16174" s="12" t="s">
        <v>585</v>
      </c>
      <c r="G16174" s="13" t="s">
        <v>10</v>
      </c>
      <c r="H16174" s="13" t="s">
        <v>326</v>
      </c>
    </row>
    <row r="16175" spans="1:8" x14ac:dyDescent="0.25">
      <c r="A16175" s="11">
        <v>3713001251</v>
      </c>
      <c r="B16175" s="12" t="s">
        <v>12171</v>
      </c>
      <c r="C16175" s="11">
        <v>620</v>
      </c>
      <c r="D16175" s="11">
        <v>150812</v>
      </c>
      <c r="E16175" s="18" t="str">
        <f>INDEX([1]codigos!$C$12:$G17524,MATCH([1]TODOS!D16175,[1]codigos!$C$12:$C$1374,0),5)</f>
        <v xml:space="preserve"> BRAGA </v>
      </c>
      <c r="F16175" s="12" t="s">
        <v>587</v>
      </c>
      <c r="G16175" s="13" t="s">
        <v>10</v>
      </c>
      <c r="H16175" s="13" t="s">
        <v>326</v>
      </c>
    </row>
    <row r="16176" spans="1:8" x14ac:dyDescent="0.25">
      <c r="A16176" s="11">
        <v>6072418058</v>
      </c>
      <c r="B16176" s="12" t="s">
        <v>11951</v>
      </c>
      <c r="C16176" s="11">
        <v>620</v>
      </c>
      <c r="D16176" s="11">
        <v>171177</v>
      </c>
      <c r="E16176" s="18" t="str">
        <f>INDEX([1]codigos!$C$12:$G17525,MATCH([1]TODOS!D16176,[1]codigos!$C$12:$C$1374,0),5)</f>
        <v xml:space="preserve"> CIDADE LISBOA E ZONA NORTE LISBOA </v>
      </c>
      <c r="F16176" s="12" t="s">
        <v>1640</v>
      </c>
      <c r="G16176" s="13" t="s">
        <v>10</v>
      </c>
      <c r="H16176" s="13" t="s">
        <v>326</v>
      </c>
    </row>
    <row r="16177" spans="1:8" x14ac:dyDescent="0.25">
      <c r="A16177" s="11">
        <v>4000300822</v>
      </c>
      <c r="B16177" s="12" t="s">
        <v>11956</v>
      </c>
      <c r="C16177" s="11">
        <v>620</v>
      </c>
      <c r="D16177" s="11">
        <v>171177</v>
      </c>
      <c r="E16177" s="18" t="str">
        <f>INDEX([1]codigos!$C$12:$G17526,MATCH([1]TODOS!D16177,[1]codigos!$C$12:$C$1374,0),5)</f>
        <v xml:space="preserve"> CIDADE LISBOA E ZONA NORTE LISBOA </v>
      </c>
      <c r="F16177" s="12" t="s">
        <v>1640</v>
      </c>
      <c r="G16177" s="13" t="s">
        <v>10</v>
      </c>
      <c r="H16177" s="13" t="s">
        <v>326</v>
      </c>
    </row>
    <row r="16178" spans="1:8" x14ac:dyDescent="0.25">
      <c r="A16178" s="11">
        <v>8055590125</v>
      </c>
      <c r="B16178" s="12" t="s">
        <v>12172</v>
      </c>
      <c r="C16178" s="11">
        <v>620</v>
      </c>
      <c r="D16178" s="11">
        <v>171177</v>
      </c>
      <c r="E16178" s="18" t="str">
        <f>INDEX([1]codigos!$C$12:$G17527,MATCH([1]TODOS!D16178,[1]codigos!$C$12:$C$1374,0),5)</f>
        <v xml:space="preserve"> CIDADE LISBOA E ZONA NORTE LISBOA </v>
      </c>
      <c r="F16178" s="12" t="s">
        <v>1640</v>
      </c>
      <c r="G16178" s="13" t="s">
        <v>10</v>
      </c>
      <c r="H16178" s="13" t="s">
        <v>326</v>
      </c>
    </row>
    <row r="16179" spans="1:8" x14ac:dyDescent="0.25">
      <c r="A16179" s="11">
        <v>6746467171</v>
      </c>
      <c r="B16179" s="12" t="s">
        <v>11798</v>
      </c>
      <c r="C16179" s="11">
        <v>620</v>
      </c>
      <c r="D16179" s="11">
        <v>145191</v>
      </c>
      <c r="E16179" s="18" t="str">
        <f>INDEX([1]codigos!$C$12:$G17528,MATCH([1]TODOS!D16179,[1]codigos!$C$12:$C$1374,0),5)</f>
        <v xml:space="preserve"> ALGARVE </v>
      </c>
      <c r="F16179" s="12" t="s">
        <v>4651</v>
      </c>
      <c r="G16179" s="13" t="s">
        <v>10</v>
      </c>
      <c r="H16179" s="13" t="s">
        <v>326</v>
      </c>
    </row>
    <row r="16180" spans="1:8" x14ac:dyDescent="0.25">
      <c r="A16180" s="11">
        <v>4442251371</v>
      </c>
      <c r="B16180" s="12" t="s">
        <v>11795</v>
      </c>
      <c r="C16180" s="11">
        <v>620</v>
      </c>
      <c r="D16180" s="11">
        <v>152950</v>
      </c>
      <c r="E16180" s="18" t="str">
        <f>INDEX([1]codigos!$C$12:$G17529,MATCH([1]TODOS!D16180,[1]codigos!$C$12:$C$1374,0),5)</f>
        <v xml:space="preserve"> PORTO </v>
      </c>
      <c r="F16180" s="12" t="s">
        <v>1662</v>
      </c>
      <c r="G16180" s="13" t="s">
        <v>10</v>
      </c>
      <c r="H16180" s="13" t="s">
        <v>326</v>
      </c>
    </row>
    <row r="16181" spans="1:8" x14ac:dyDescent="0.25">
      <c r="A16181" s="11">
        <v>1697959369</v>
      </c>
      <c r="B16181" s="12" t="s">
        <v>11812</v>
      </c>
      <c r="C16181" s="11">
        <v>620</v>
      </c>
      <c r="D16181" s="11">
        <v>170951</v>
      </c>
      <c r="E16181" s="18" t="str">
        <f>INDEX([1]codigos!$C$12:$G17530,MATCH([1]TODOS!D16181,[1]codigos!$C$12:$C$1374,0),5)</f>
        <v xml:space="preserve"> PENÍNSULA DE SETÚBAL </v>
      </c>
      <c r="F16181" s="12" t="s">
        <v>594</v>
      </c>
      <c r="G16181" s="13" t="s">
        <v>10</v>
      </c>
      <c r="H16181" s="13" t="s">
        <v>326</v>
      </c>
    </row>
    <row r="16182" spans="1:8" x14ac:dyDescent="0.25">
      <c r="A16182" s="11">
        <v>4740303353</v>
      </c>
      <c r="B16182" s="12" t="s">
        <v>12173</v>
      </c>
      <c r="C16182" s="11">
        <v>620</v>
      </c>
      <c r="D16182" s="11">
        <v>152018</v>
      </c>
      <c r="E16182" s="18" t="str">
        <f>INDEX([1]codigos!$C$12:$G17531,MATCH([1]TODOS!D16182,[1]codigos!$C$12:$C$1374,0),5)</f>
        <v xml:space="preserve"> PORTO </v>
      </c>
      <c r="F16182" s="12" t="s">
        <v>598</v>
      </c>
      <c r="G16182" s="13" t="s">
        <v>10</v>
      </c>
      <c r="H16182" s="13" t="s">
        <v>326</v>
      </c>
    </row>
    <row r="16183" spans="1:8" x14ac:dyDescent="0.25">
      <c r="A16183" s="11">
        <v>9468317323</v>
      </c>
      <c r="B16183" s="12" t="s">
        <v>12027</v>
      </c>
      <c r="C16183" s="11">
        <v>620</v>
      </c>
      <c r="D16183" s="11">
        <v>161123</v>
      </c>
      <c r="E16183" s="18" t="str">
        <f>INDEX([1]codigos!$C$12:$G17532,MATCH([1]TODOS!D16183,[1]codigos!$C$12:$C$1374,0),5)</f>
        <v xml:space="preserve"> CASTELO BRANCO </v>
      </c>
      <c r="F16183" s="12" t="s">
        <v>7612</v>
      </c>
      <c r="G16183" s="13" t="s">
        <v>10</v>
      </c>
      <c r="H16183" s="13" t="s">
        <v>326</v>
      </c>
    </row>
    <row r="16184" spans="1:8" x14ac:dyDescent="0.25">
      <c r="A16184" s="11">
        <v>4035401811</v>
      </c>
      <c r="B16184" s="12" t="s">
        <v>11720</v>
      </c>
      <c r="C16184" s="11">
        <v>620</v>
      </c>
      <c r="D16184" s="11">
        <v>171463</v>
      </c>
      <c r="E16184" s="18" t="str">
        <f>INDEX([1]codigos!$C$12:$G17533,MATCH([1]TODOS!D16184,[1]codigos!$C$12:$C$1374,0),5)</f>
        <v xml:space="preserve"> LISBOA OCIDENTAL </v>
      </c>
      <c r="F16184" s="12" t="s">
        <v>38</v>
      </c>
      <c r="G16184" s="13" t="s">
        <v>10</v>
      </c>
      <c r="H16184" s="13" t="s">
        <v>326</v>
      </c>
    </row>
    <row r="16185" spans="1:8" x14ac:dyDescent="0.25">
      <c r="A16185" s="11">
        <v>8308878172</v>
      </c>
      <c r="B16185" s="12" t="s">
        <v>11680</v>
      </c>
      <c r="C16185" s="11">
        <v>620</v>
      </c>
      <c r="D16185" s="11">
        <v>171270</v>
      </c>
      <c r="E16185" s="18" t="str">
        <f>INDEX([1]codigos!$C$12:$G17534,MATCH([1]TODOS!D16185,[1]codigos!$C$12:$C$1374,0),5)</f>
        <v xml:space="preserve"> PENÍNSULA DE SETÚBAL </v>
      </c>
      <c r="F16185" s="12" t="s">
        <v>604</v>
      </c>
      <c r="G16185" s="13" t="s">
        <v>10</v>
      </c>
      <c r="H16185" s="13" t="s">
        <v>326</v>
      </c>
    </row>
    <row r="16186" spans="1:8" x14ac:dyDescent="0.25">
      <c r="A16186" s="11">
        <v>7353485205</v>
      </c>
      <c r="B16186" s="12" t="s">
        <v>12174</v>
      </c>
      <c r="C16186" s="11">
        <v>620</v>
      </c>
      <c r="D16186" s="11">
        <v>161202</v>
      </c>
      <c r="E16186" s="18" t="str">
        <f>INDEX([1]codigos!$C$12:$G17535,MATCH([1]TODOS!D16186,[1]codigos!$C$12:$C$1374,0),5)</f>
        <v xml:space="preserve"> CASTELO BRANCO </v>
      </c>
      <c r="F16186" s="12" t="s">
        <v>12175</v>
      </c>
      <c r="G16186" s="13" t="s">
        <v>10</v>
      </c>
      <c r="H16186" s="13" t="s">
        <v>326</v>
      </c>
    </row>
    <row r="16187" spans="1:8" x14ac:dyDescent="0.25">
      <c r="A16187" s="11">
        <v>2857645473</v>
      </c>
      <c r="B16187" s="12" t="s">
        <v>11713</v>
      </c>
      <c r="C16187" s="11">
        <v>620</v>
      </c>
      <c r="D16187" s="11">
        <v>171840</v>
      </c>
      <c r="E16187" s="18" t="str">
        <f>INDEX([1]codigos!$C$12:$G17536,MATCH([1]TODOS!D16187,[1]codigos!$C$12:$C$1374,0),5)</f>
        <v xml:space="preserve"> CIDADE LISBOA E ZONA NORTE LISBOA </v>
      </c>
      <c r="F16187" s="12" t="s">
        <v>605</v>
      </c>
      <c r="G16187" s="13" t="s">
        <v>10</v>
      </c>
      <c r="H16187" s="13" t="s">
        <v>326</v>
      </c>
    </row>
    <row r="16188" spans="1:8" x14ac:dyDescent="0.25">
      <c r="A16188" s="11">
        <v>7210810870</v>
      </c>
      <c r="B16188" s="12" t="s">
        <v>12176</v>
      </c>
      <c r="C16188" s="11">
        <v>620</v>
      </c>
      <c r="D16188" s="11">
        <v>160660</v>
      </c>
      <c r="E16188" s="18" t="str">
        <f>INDEX([1]codigos!$C$12:$G17537,MATCH([1]TODOS!D16188,[1]codigos!$C$12:$C$1374,0),5)</f>
        <v xml:space="preserve"> LEZÍRIA E MÉDIO TEJO </v>
      </c>
      <c r="F16188" s="12" t="s">
        <v>607</v>
      </c>
      <c r="G16188" s="13" t="s">
        <v>10</v>
      </c>
      <c r="H16188" s="13" t="s">
        <v>326</v>
      </c>
    </row>
    <row r="16189" spans="1:8" x14ac:dyDescent="0.25">
      <c r="A16189" s="11">
        <v>4950787691</v>
      </c>
      <c r="B16189" s="12" t="s">
        <v>11567</v>
      </c>
      <c r="C16189" s="11">
        <v>620</v>
      </c>
      <c r="D16189" s="11">
        <v>404184</v>
      </c>
      <c r="E16189" s="18" t="str">
        <f>INDEX([1]codigos!$C$12:$G17538,MATCH([1]TODOS!D16189,[1]codigos!$C$12:$C$1374,0),5)</f>
        <v xml:space="preserve"> PORTO </v>
      </c>
      <c r="F16189" s="12" t="s">
        <v>6790</v>
      </c>
      <c r="G16189" s="13" t="s">
        <v>10</v>
      </c>
      <c r="H16189" s="13" t="s">
        <v>326</v>
      </c>
    </row>
    <row r="16190" spans="1:8" x14ac:dyDescent="0.25">
      <c r="A16190" s="11">
        <v>7472789550</v>
      </c>
      <c r="B16190" s="12" t="s">
        <v>11810</v>
      </c>
      <c r="C16190" s="11">
        <v>620</v>
      </c>
      <c r="D16190" s="11">
        <v>404184</v>
      </c>
      <c r="E16190" s="18" t="str">
        <f>INDEX([1]codigos!$C$12:$G17539,MATCH([1]TODOS!D16190,[1]codigos!$C$12:$C$1374,0),5)</f>
        <v xml:space="preserve"> PORTO </v>
      </c>
      <c r="F16190" s="12" t="s">
        <v>6790</v>
      </c>
      <c r="G16190" s="13" t="s">
        <v>10</v>
      </c>
      <c r="H16190" s="13" t="s">
        <v>326</v>
      </c>
    </row>
    <row r="16191" spans="1:8" x14ac:dyDescent="0.25">
      <c r="A16191" s="11">
        <v>2830754646</v>
      </c>
      <c r="B16191" s="12" t="s">
        <v>11928</v>
      </c>
      <c r="C16191" s="11">
        <v>620</v>
      </c>
      <c r="D16191" s="11">
        <v>404020</v>
      </c>
      <c r="E16191" s="18" t="str">
        <f>INDEX([1]codigos!$C$12:$G17540,MATCH([1]TODOS!D16191,[1]codigos!$C$12:$C$1374,0),5)</f>
        <v xml:space="preserve"> CASTELO BRANCO </v>
      </c>
      <c r="F16191" s="12" t="s">
        <v>12177</v>
      </c>
      <c r="G16191" s="13" t="s">
        <v>10</v>
      </c>
      <c r="H16191" s="13" t="s">
        <v>326</v>
      </c>
    </row>
    <row r="16192" spans="1:8" x14ac:dyDescent="0.25">
      <c r="A16192" s="11">
        <v>8625015514</v>
      </c>
      <c r="B16192" s="12" t="s">
        <v>11826</v>
      </c>
      <c r="C16192" s="11">
        <v>620</v>
      </c>
      <c r="D16192" s="11">
        <v>404317</v>
      </c>
      <c r="E16192" s="18" t="str">
        <f>INDEX([1]codigos!$C$12:$G17541,MATCH([1]TODOS!D16192,[1]codigos!$C$12:$C$1374,0),5)</f>
        <v xml:space="preserve"> OESTE </v>
      </c>
      <c r="F16192" s="12" t="s">
        <v>6859</v>
      </c>
      <c r="G16192" s="13" t="s">
        <v>10</v>
      </c>
      <c r="H16192" s="13" t="s">
        <v>326</v>
      </c>
    </row>
    <row r="16193" spans="1:8" x14ac:dyDescent="0.25">
      <c r="A16193" s="11">
        <v>5381429002</v>
      </c>
      <c r="B16193" s="12" t="s">
        <v>11917</v>
      </c>
      <c r="C16193" s="11">
        <v>620</v>
      </c>
      <c r="D16193" s="11">
        <v>404342</v>
      </c>
      <c r="E16193" s="18" t="str">
        <f>INDEX([1]codigos!$C$12:$G17542,MATCH([1]TODOS!D16193,[1]codigos!$C$12:$C$1374,0),5)</f>
        <v xml:space="preserve"> BAIXO ALENTEJO/ALENTEJO LITORAL </v>
      </c>
      <c r="F16193" s="12" t="s">
        <v>5285</v>
      </c>
      <c r="G16193" s="13" t="s">
        <v>10</v>
      </c>
      <c r="H16193" s="13" t="s">
        <v>326</v>
      </c>
    </row>
    <row r="16194" spans="1:8" x14ac:dyDescent="0.25">
      <c r="A16194" s="11">
        <v>3030522857</v>
      </c>
      <c r="B16194" s="12" t="s">
        <v>11573</v>
      </c>
      <c r="C16194" s="11">
        <v>620</v>
      </c>
      <c r="D16194" s="11">
        <v>404330</v>
      </c>
      <c r="E16194" s="18" t="str">
        <f>INDEX([1]codigos!$C$12:$G17543,MATCH([1]TODOS!D16194,[1]codigos!$C$12:$C$1374,0),5)</f>
        <v xml:space="preserve"> BAIXO ALENTEJO/ALENTEJO LITORAL </v>
      </c>
      <c r="F16194" s="12" t="s">
        <v>5557</v>
      </c>
      <c r="G16194" s="13" t="s">
        <v>10</v>
      </c>
      <c r="H16194" s="13" t="s">
        <v>326</v>
      </c>
    </row>
    <row r="16195" spans="1:8" x14ac:dyDescent="0.25">
      <c r="A16195" s="11">
        <v>5000229800</v>
      </c>
      <c r="B16195" s="12" t="s">
        <v>11995</v>
      </c>
      <c r="C16195" s="11">
        <v>620</v>
      </c>
      <c r="D16195" s="11">
        <v>404070</v>
      </c>
      <c r="E16195" s="18" t="str">
        <f>INDEX([1]codigos!$C$12:$G17544,MATCH([1]TODOS!D16195,[1]codigos!$C$12:$C$1374,0),5)</f>
        <v xml:space="preserve"> BRAGA </v>
      </c>
      <c r="F16195" s="12" t="s">
        <v>5254</v>
      </c>
      <c r="G16195" s="13" t="s">
        <v>10</v>
      </c>
      <c r="H16195" s="13" t="s">
        <v>326</v>
      </c>
    </row>
    <row r="16196" spans="1:8" x14ac:dyDescent="0.25">
      <c r="A16196" s="11">
        <v>4634377640</v>
      </c>
      <c r="B16196" s="12" t="s">
        <v>11565</v>
      </c>
      <c r="C16196" s="11">
        <v>620</v>
      </c>
      <c r="D16196" s="11">
        <v>404329</v>
      </c>
      <c r="E16196" s="18" t="str">
        <f>INDEX([1]codigos!$C$12:$G17545,MATCH([1]TODOS!D16196,[1]codigos!$C$12:$C$1374,0),5)</f>
        <v xml:space="preserve"> LEZÍRIA E MÉDIO TEJO </v>
      </c>
      <c r="F16196" s="12" t="s">
        <v>6018</v>
      </c>
      <c r="G16196" s="13" t="s">
        <v>10</v>
      </c>
      <c r="H16196" s="13" t="s">
        <v>326</v>
      </c>
    </row>
    <row r="16197" spans="1:8" x14ac:dyDescent="0.25">
      <c r="A16197" s="11">
        <v>2732139017</v>
      </c>
      <c r="B16197" s="12" t="s">
        <v>11791</v>
      </c>
      <c r="C16197" s="11">
        <v>620</v>
      </c>
      <c r="D16197" s="11">
        <v>404329</v>
      </c>
      <c r="E16197" s="18" t="str">
        <f>INDEX([1]codigos!$C$12:$G17546,MATCH([1]TODOS!D16197,[1]codigos!$C$12:$C$1374,0),5)</f>
        <v xml:space="preserve"> LEZÍRIA E MÉDIO TEJO </v>
      </c>
      <c r="F16197" s="12" t="s">
        <v>6018</v>
      </c>
      <c r="G16197" s="13" t="s">
        <v>10</v>
      </c>
      <c r="H16197" s="13" t="s">
        <v>326</v>
      </c>
    </row>
    <row r="16198" spans="1:8" x14ac:dyDescent="0.25">
      <c r="A16198" s="11">
        <v>3157312391</v>
      </c>
      <c r="B16198" s="12" t="s">
        <v>11520</v>
      </c>
      <c r="C16198" s="11">
        <v>620</v>
      </c>
      <c r="D16198" s="11">
        <v>400701</v>
      </c>
      <c r="E16198" s="18" t="str">
        <f>INDEX([1]codigos!$C$12:$G17547,MATCH([1]TODOS!D16198,[1]codigos!$C$12:$C$1374,0),5)</f>
        <v xml:space="preserve"> GUARDA </v>
      </c>
      <c r="F16198" s="12" t="s">
        <v>11521</v>
      </c>
      <c r="G16198" s="13" t="s">
        <v>10</v>
      </c>
      <c r="H16198" s="13" t="s">
        <v>326</v>
      </c>
    </row>
    <row r="16199" spans="1:8" x14ac:dyDescent="0.25">
      <c r="A16199" s="11">
        <v>2288395370</v>
      </c>
      <c r="B16199" s="12" t="s">
        <v>11528</v>
      </c>
      <c r="C16199" s="11">
        <v>620</v>
      </c>
      <c r="D16199" s="11">
        <v>400701</v>
      </c>
      <c r="E16199" s="18" t="str">
        <f>INDEX([1]codigos!$C$12:$G17548,MATCH([1]TODOS!D16199,[1]codigos!$C$12:$C$1374,0),5)</f>
        <v xml:space="preserve"> GUARDA </v>
      </c>
      <c r="F16199" s="12" t="s">
        <v>11521</v>
      </c>
      <c r="G16199" s="13" t="s">
        <v>10</v>
      </c>
      <c r="H16199" s="13" t="s">
        <v>326</v>
      </c>
    </row>
    <row r="16200" spans="1:8" x14ac:dyDescent="0.25">
      <c r="A16200" s="11">
        <v>7185045851</v>
      </c>
      <c r="B16200" s="12" t="s">
        <v>11683</v>
      </c>
      <c r="C16200" s="11">
        <v>620</v>
      </c>
      <c r="D16200" s="11">
        <v>400701</v>
      </c>
      <c r="E16200" s="18" t="str">
        <f>INDEX([1]codigos!$C$12:$G17549,MATCH([1]TODOS!D16200,[1]codigos!$C$12:$C$1374,0),5)</f>
        <v xml:space="preserve"> GUARDA </v>
      </c>
      <c r="F16200" s="12" t="s">
        <v>11521</v>
      </c>
      <c r="G16200" s="13" t="s">
        <v>10</v>
      </c>
      <c r="H16200" s="13" t="s">
        <v>326</v>
      </c>
    </row>
    <row r="16201" spans="1:8" x14ac:dyDescent="0.25">
      <c r="A16201" s="11">
        <v>5580917147</v>
      </c>
      <c r="B16201" s="12" t="s">
        <v>11724</v>
      </c>
      <c r="C16201" s="11">
        <v>620</v>
      </c>
      <c r="D16201" s="11">
        <v>400701</v>
      </c>
      <c r="E16201" s="18" t="str">
        <f>INDEX([1]codigos!$C$12:$G17550,MATCH([1]TODOS!D16201,[1]codigos!$C$12:$C$1374,0),5)</f>
        <v xml:space="preserve"> GUARDA </v>
      </c>
      <c r="F16201" s="12" t="s">
        <v>11521</v>
      </c>
      <c r="G16201" s="13" t="s">
        <v>10</v>
      </c>
      <c r="H16201" s="13" t="s">
        <v>326</v>
      </c>
    </row>
    <row r="16202" spans="1:8" x14ac:dyDescent="0.25">
      <c r="A16202" s="11">
        <v>1620898020</v>
      </c>
      <c r="B16202" s="12" t="s">
        <v>11554</v>
      </c>
      <c r="C16202" s="11">
        <v>620</v>
      </c>
      <c r="D16202" s="11">
        <v>400725</v>
      </c>
      <c r="E16202" s="18" t="str">
        <f>INDEX([1]codigos!$C$12:$G17551,MATCH([1]TODOS!D16202,[1]codigos!$C$12:$C$1374,0),5)</f>
        <v xml:space="preserve"> LEIRIA </v>
      </c>
      <c r="F16202" s="12" t="s">
        <v>6272</v>
      </c>
      <c r="G16202" s="13" t="s">
        <v>10</v>
      </c>
      <c r="H16202" s="13" t="s">
        <v>326</v>
      </c>
    </row>
    <row r="16203" spans="1:8" x14ac:dyDescent="0.25">
      <c r="A16203" s="11">
        <v>4368327144</v>
      </c>
      <c r="B16203" s="12" t="s">
        <v>11589</v>
      </c>
      <c r="C16203" s="11">
        <v>620</v>
      </c>
      <c r="D16203" s="11">
        <v>400725</v>
      </c>
      <c r="E16203" s="18" t="str">
        <f>INDEX([1]codigos!$C$12:$G17552,MATCH([1]TODOS!D16203,[1]codigos!$C$12:$C$1374,0),5)</f>
        <v xml:space="preserve"> LEIRIA </v>
      </c>
      <c r="F16203" s="12" t="s">
        <v>6272</v>
      </c>
      <c r="G16203" s="13" t="s">
        <v>10</v>
      </c>
      <c r="H16203" s="13" t="s">
        <v>326</v>
      </c>
    </row>
    <row r="16204" spans="1:8" x14ac:dyDescent="0.25">
      <c r="A16204" s="11">
        <v>8338610062</v>
      </c>
      <c r="B16204" s="12" t="s">
        <v>11811</v>
      </c>
      <c r="C16204" s="11">
        <v>620</v>
      </c>
      <c r="D16204" s="11">
        <v>400830</v>
      </c>
      <c r="E16204" s="18" t="str">
        <f>INDEX([1]codigos!$C$12:$G17553,MATCH([1]TODOS!D16204,[1]codigos!$C$12:$C$1374,0),5)</f>
        <v xml:space="preserve"> CASTELO BRANCO </v>
      </c>
      <c r="F16204" s="12" t="s">
        <v>10783</v>
      </c>
      <c r="G16204" s="13" t="s">
        <v>10</v>
      </c>
      <c r="H16204" s="13" t="s">
        <v>326</v>
      </c>
    </row>
    <row r="16205" spans="1:8" x14ac:dyDescent="0.25">
      <c r="A16205" s="11">
        <v>3568695456</v>
      </c>
      <c r="B16205" s="12" t="s">
        <v>11656</v>
      </c>
      <c r="C16205" s="11">
        <v>620</v>
      </c>
      <c r="D16205" s="11">
        <v>400853</v>
      </c>
      <c r="E16205" s="18" t="str">
        <f>INDEX([1]codigos!$C$12:$G17554,MATCH([1]TODOS!D16205,[1]codigos!$C$12:$C$1374,0),5)</f>
        <v xml:space="preserve"> ALENTEJO CENTRAL </v>
      </c>
      <c r="F16205" s="12" t="s">
        <v>6317</v>
      </c>
      <c r="G16205" s="13" t="s">
        <v>10</v>
      </c>
      <c r="H16205" s="13" t="s">
        <v>326</v>
      </c>
    </row>
    <row r="16206" spans="1:8" x14ac:dyDescent="0.25">
      <c r="A16206" s="11">
        <v>4681814059</v>
      </c>
      <c r="B16206" s="12" t="s">
        <v>11783</v>
      </c>
      <c r="C16206" s="11">
        <v>620</v>
      </c>
      <c r="D16206" s="11">
        <v>400853</v>
      </c>
      <c r="E16206" s="18" t="str">
        <f>INDEX([1]codigos!$C$12:$G17555,MATCH([1]TODOS!D16206,[1]codigos!$C$12:$C$1374,0),5)</f>
        <v xml:space="preserve"> ALENTEJO CENTRAL </v>
      </c>
      <c r="F16206" s="12" t="s">
        <v>6317</v>
      </c>
      <c r="G16206" s="13" t="s">
        <v>10</v>
      </c>
      <c r="H16206" s="13" t="s">
        <v>326</v>
      </c>
    </row>
    <row r="16207" spans="1:8" x14ac:dyDescent="0.25">
      <c r="A16207" s="11">
        <v>3656836418</v>
      </c>
      <c r="B16207" s="12" t="s">
        <v>11910</v>
      </c>
      <c r="C16207" s="11">
        <v>620</v>
      </c>
      <c r="D16207" s="11">
        <v>400853</v>
      </c>
      <c r="E16207" s="18" t="str">
        <f>INDEX([1]codigos!$C$12:$G17556,MATCH([1]TODOS!D16207,[1]codigos!$C$12:$C$1374,0),5)</f>
        <v xml:space="preserve"> ALENTEJO CENTRAL </v>
      </c>
      <c r="F16207" s="12" t="s">
        <v>6317</v>
      </c>
      <c r="G16207" s="13" t="s">
        <v>10</v>
      </c>
      <c r="H16207" s="13" t="s">
        <v>326</v>
      </c>
    </row>
    <row r="16208" spans="1:8" x14ac:dyDescent="0.25">
      <c r="A16208" s="11">
        <v>7142995009</v>
      </c>
      <c r="B16208" s="12" t="s">
        <v>11990</v>
      </c>
      <c r="C16208" s="11">
        <v>620</v>
      </c>
      <c r="D16208" s="11">
        <v>400853</v>
      </c>
      <c r="E16208" s="18" t="str">
        <f>INDEX([1]codigos!$C$12:$G17557,MATCH([1]TODOS!D16208,[1]codigos!$C$12:$C$1374,0),5)</f>
        <v xml:space="preserve"> ALENTEJO CENTRAL </v>
      </c>
      <c r="F16208" s="12" t="s">
        <v>6317</v>
      </c>
      <c r="G16208" s="13" t="s">
        <v>10</v>
      </c>
      <c r="H16208" s="13" t="s">
        <v>326</v>
      </c>
    </row>
    <row r="16209" spans="1:8" x14ac:dyDescent="0.25">
      <c r="A16209" s="11">
        <v>7267427804</v>
      </c>
      <c r="B16209" s="12" t="s">
        <v>11542</v>
      </c>
      <c r="C16209" s="11">
        <v>620</v>
      </c>
      <c r="D16209" s="11">
        <v>401092</v>
      </c>
      <c r="E16209" s="18" t="str">
        <f>INDEX([1]codigos!$C$12:$G17558,MATCH([1]TODOS!D16209,[1]codigos!$C$12:$C$1374,0),5)</f>
        <v xml:space="preserve"> CASTELO BRANCO </v>
      </c>
      <c r="F16209" s="12" t="s">
        <v>6155</v>
      </c>
      <c r="G16209" s="13" t="s">
        <v>10</v>
      </c>
      <c r="H16209" s="13" t="s">
        <v>326</v>
      </c>
    </row>
    <row r="16210" spans="1:8" x14ac:dyDescent="0.25">
      <c r="A16210" s="11">
        <v>1075360625</v>
      </c>
      <c r="B16210" s="12" t="s">
        <v>11818</v>
      </c>
      <c r="C16210" s="11">
        <v>620</v>
      </c>
      <c r="D16210" s="11">
        <v>401092</v>
      </c>
      <c r="E16210" s="18" t="str">
        <f>INDEX([1]codigos!$C$12:$G17559,MATCH([1]TODOS!D16210,[1]codigos!$C$12:$C$1374,0),5)</f>
        <v xml:space="preserve"> CASTELO BRANCO </v>
      </c>
      <c r="F16210" s="12" t="s">
        <v>6155</v>
      </c>
      <c r="G16210" s="13" t="s">
        <v>10</v>
      </c>
      <c r="H16210" s="13" t="s">
        <v>326</v>
      </c>
    </row>
    <row r="16211" spans="1:8" x14ac:dyDescent="0.25">
      <c r="A16211" s="11">
        <v>5581298351</v>
      </c>
      <c r="B16211" s="12" t="s">
        <v>12178</v>
      </c>
      <c r="C16211" s="11">
        <v>620</v>
      </c>
      <c r="D16211" s="11">
        <v>401092</v>
      </c>
      <c r="E16211" s="18" t="str">
        <f>INDEX([1]codigos!$C$12:$G17560,MATCH([1]TODOS!D16211,[1]codigos!$C$12:$C$1374,0),5)</f>
        <v xml:space="preserve"> CASTELO BRANCO </v>
      </c>
      <c r="F16211" s="12" t="s">
        <v>6155</v>
      </c>
      <c r="G16211" s="13" t="s">
        <v>10</v>
      </c>
      <c r="H16211" s="13" t="s">
        <v>326</v>
      </c>
    </row>
    <row r="16212" spans="1:8" x14ac:dyDescent="0.25">
      <c r="A16212" s="11">
        <v>9391248284</v>
      </c>
      <c r="B16212" s="12" t="s">
        <v>11627</v>
      </c>
      <c r="C16212" s="11">
        <v>620</v>
      </c>
      <c r="D16212" s="11">
        <v>403635</v>
      </c>
      <c r="E16212" s="18" t="str">
        <f>INDEX([1]codigos!$C$12:$G17561,MATCH([1]TODOS!D16212,[1]codigos!$C$12:$C$1374,0),5)</f>
        <v xml:space="preserve"> ALENTEJO CENTRAL </v>
      </c>
      <c r="F16212" s="12" t="s">
        <v>6792</v>
      </c>
      <c r="G16212" s="13" t="s">
        <v>10</v>
      </c>
      <c r="H16212" s="13" t="s">
        <v>326</v>
      </c>
    </row>
    <row r="16213" spans="1:8" x14ac:dyDescent="0.25">
      <c r="A16213" s="11">
        <v>8214745764</v>
      </c>
      <c r="B16213" s="12" t="s">
        <v>12179</v>
      </c>
      <c r="C16213" s="11">
        <v>620</v>
      </c>
      <c r="D16213" s="11">
        <v>403635</v>
      </c>
      <c r="E16213" s="18" t="str">
        <f>INDEX([1]codigos!$C$12:$G17562,MATCH([1]TODOS!D16213,[1]codigos!$C$12:$C$1374,0),5)</f>
        <v xml:space="preserve"> ALENTEJO CENTRAL </v>
      </c>
      <c r="F16213" s="12" t="s">
        <v>6792</v>
      </c>
      <c r="G16213" s="13" t="s">
        <v>10</v>
      </c>
      <c r="H16213" s="13" t="s">
        <v>326</v>
      </c>
    </row>
    <row r="16214" spans="1:8" x14ac:dyDescent="0.25">
      <c r="A16214" s="11">
        <v>4544609089</v>
      </c>
      <c r="B16214" s="12" t="s">
        <v>12000</v>
      </c>
      <c r="C16214" s="11">
        <v>620</v>
      </c>
      <c r="D16214" s="11">
        <v>403635</v>
      </c>
      <c r="E16214" s="18" t="str">
        <f>INDEX([1]codigos!$C$12:$G17563,MATCH([1]TODOS!D16214,[1]codigos!$C$12:$C$1374,0),5)</f>
        <v xml:space="preserve"> ALENTEJO CENTRAL </v>
      </c>
      <c r="F16214" s="12" t="s">
        <v>6792</v>
      </c>
      <c r="G16214" s="13" t="s">
        <v>10</v>
      </c>
      <c r="H16214" s="13" t="s">
        <v>326</v>
      </c>
    </row>
    <row r="16215" spans="1:8" x14ac:dyDescent="0.25">
      <c r="A16215" s="11">
        <v>3233786212</v>
      </c>
      <c r="B16215" s="12" t="s">
        <v>11687</v>
      </c>
      <c r="C16215" s="11">
        <v>620</v>
      </c>
      <c r="D16215" s="11">
        <v>404615</v>
      </c>
      <c r="E16215" s="18" t="str">
        <f>INDEX([1]codigos!$C$12:$G17564,MATCH([1]TODOS!D16215,[1]codigos!$C$12:$C$1374,0),5)</f>
        <v xml:space="preserve"> BAIXO ALENTEJO/ALENTEJO LITORAL </v>
      </c>
      <c r="F16215" s="12" t="s">
        <v>7142</v>
      </c>
      <c r="G16215" s="13" t="s">
        <v>10</v>
      </c>
      <c r="H16215" s="13" t="s">
        <v>326</v>
      </c>
    </row>
    <row r="16216" spans="1:8" x14ac:dyDescent="0.25">
      <c r="A16216" s="11">
        <v>3126334792</v>
      </c>
      <c r="B16216" s="12" t="s">
        <v>11755</v>
      </c>
      <c r="C16216" s="11">
        <v>620</v>
      </c>
      <c r="D16216" s="11">
        <v>404615</v>
      </c>
      <c r="E16216" s="18" t="str">
        <f>INDEX([1]codigos!$C$12:$G17565,MATCH([1]TODOS!D16216,[1]codigos!$C$12:$C$1374,0),5)</f>
        <v xml:space="preserve"> BAIXO ALENTEJO/ALENTEJO LITORAL </v>
      </c>
      <c r="F16216" s="12" t="s">
        <v>7142</v>
      </c>
      <c r="G16216" s="13" t="s">
        <v>10</v>
      </c>
      <c r="H16216" s="13" t="s">
        <v>326</v>
      </c>
    </row>
    <row r="16217" spans="1:8" x14ac:dyDescent="0.25">
      <c r="A16217" s="11">
        <v>1653607599</v>
      </c>
      <c r="B16217" s="12" t="s">
        <v>11689</v>
      </c>
      <c r="C16217" s="11">
        <v>620</v>
      </c>
      <c r="D16217" s="11">
        <v>400129</v>
      </c>
      <c r="E16217" s="18" t="str">
        <f>INDEX([1]codigos!$C$12:$G17566,MATCH([1]TODOS!D16217,[1]codigos!$C$12:$C$1374,0),5)</f>
        <v xml:space="preserve"> ALTO ALENTEJO </v>
      </c>
      <c r="F16217" s="12" t="s">
        <v>6900</v>
      </c>
      <c r="G16217" s="13" t="s">
        <v>10</v>
      </c>
      <c r="H16217" s="13" t="s">
        <v>326</v>
      </c>
    </row>
    <row r="16218" spans="1:8" x14ac:dyDescent="0.25">
      <c r="A16218" s="11">
        <v>6085544243</v>
      </c>
      <c r="B16218" s="12" t="s">
        <v>12180</v>
      </c>
      <c r="C16218" s="11">
        <v>620</v>
      </c>
      <c r="D16218" s="11">
        <v>403234</v>
      </c>
      <c r="E16218" s="18" t="str">
        <f>INDEX([1]codigos!$C$12:$G17567,MATCH([1]TODOS!D16218,[1]codigos!$C$12:$C$1374,0),5)</f>
        <v xml:space="preserve"> PENÍNSULA DE SETÚBAL </v>
      </c>
      <c r="F16218" s="12" t="s">
        <v>6579</v>
      </c>
      <c r="G16218" s="13" t="s">
        <v>10</v>
      </c>
      <c r="H16218" s="13" t="s">
        <v>326</v>
      </c>
    </row>
    <row r="16219" spans="1:8" x14ac:dyDescent="0.25">
      <c r="A16219" s="11">
        <v>2606530209</v>
      </c>
      <c r="B16219" s="12" t="s">
        <v>12181</v>
      </c>
      <c r="C16219" s="11">
        <v>620</v>
      </c>
      <c r="D16219" s="11">
        <v>403234</v>
      </c>
      <c r="E16219" s="18" t="str">
        <f>INDEX([1]codigos!$C$12:$G17568,MATCH([1]TODOS!D16219,[1]codigos!$C$12:$C$1374,0),5)</f>
        <v xml:space="preserve"> PENÍNSULA DE SETÚBAL </v>
      </c>
      <c r="F16219" s="12" t="s">
        <v>6579</v>
      </c>
      <c r="G16219" s="13" t="s">
        <v>10</v>
      </c>
      <c r="H16219" s="13" t="s">
        <v>326</v>
      </c>
    </row>
    <row r="16220" spans="1:8" x14ac:dyDescent="0.25">
      <c r="A16220" s="11">
        <v>1362271438</v>
      </c>
      <c r="B16220" s="12" t="s">
        <v>11523</v>
      </c>
      <c r="C16220" s="11">
        <v>620</v>
      </c>
      <c r="D16220" s="11">
        <v>403842</v>
      </c>
      <c r="E16220" s="18" t="str">
        <f>INDEX([1]codigos!$C$12:$G17569,MATCH([1]TODOS!D16220,[1]codigos!$C$12:$C$1374,0),5)</f>
        <v xml:space="preserve"> COIMBRA </v>
      </c>
      <c r="F16220" s="12" t="s">
        <v>7950</v>
      </c>
      <c r="G16220" s="13" t="s">
        <v>10</v>
      </c>
      <c r="H16220" s="13" t="s">
        <v>326</v>
      </c>
    </row>
    <row r="16221" spans="1:8" x14ac:dyDescent="0.25">
      <c r="A16221" s="11">
        <v>9393822123</v>
      </c>
      <c r="B16221" s="12" t="s">
        <v>11574</v>
      </c>
      <c r="C16221" s="11">
        <v>620</v>
      </c>
      <c r="D16221" s="11">
        <v>403842</v>
      </c>
      <c r="E16221" s="18" t="str">
        <f>INDEX([1]codigos!$C$12:$G17570,MATCH([1]TODOS!D16221,[1]codigos!$C$12:$C$1374,0),5)</f>
        <v xml:space="preserve"> COIMBRA </v>
      </c>
      <c r="F16221" s="12" t="s">
        <v>7950</v>
      </c>
      <c r="G16221" s="13" t="s">
        <v>10</v>
      </c>
      <c r="H16221" s="13" t="s">
        <v>326</v>
      </c>
    </row>
    <row r="16222" spans="1:8" x14ac:dyDescent="0.25">
      <c r="A16222" s="11">
        <v>1843593114</v>
      </c>
      <c r="B16222" s="12" t="s">
        <v>11746</v>
      </c>
      <c r="C16222" s="11">
        <v>620</v>
      </c>
      <c r="D16222" s="11">
        <v>402631</v>
      </c>
      <c r="E16222" s="18" t="str">
        <f>INDEX([1]codigos!$C$12:$G17571,MATCH([1]TODOS!D16222,[1]codigos!$C$12:$C$1374,0),5)</f>
        <v xml:space="preserve"> CIDADE LISBOA E ZONA NORTE LISBOA </v>
      </c>
      <c r="F16222" s="12" t="s">
        <v>9051</v>
      </c>
      <c r="G16222" s="13" t="s">
        <v>10</v>
      </c>
      <c r="H16222" s="13" t="s">
        <v>326</v>
      </c>
    </row>
    <row r="16223" spans="1:8" x14ac:dyDescent="0.25">
      <c r="A16223" s="11">
        <v>4390975528</v>
      </c>
      <c r="B16223" s="12" t="s">
        <v>11845</v>
      </c>
      <c r="C16223" s="11">
        <v>620</v>
      </c>
      <c r="D16223" s="11">
        <v>402631</v>
      </c>
      <c r="E16223" s="18" t="str">
        <f>INDEX([1]codigos!$C$12:$G17572,MATCH([1]TODOS!D16223,[1]codigos!$C$12:$C$1374,0),5)</f>
        <v xml:space="preserve"> CIDADE LISBOA E ZONA NORTE LISBOA </v>
      </c>
      <c r="F16223" s="12" t="s">
        <v>9051</v>
      </c>
      <c r="G16223" s="13" t="s">
        <v>10</v>
      </c>
      <c r="H16223" s="13" t="s">
        <v>326</v>
      </c>
    </row>
    <row r="16224" spans="1:8" x14ac:dyDescent="0.25">
      <c r="A16224" s="11">
        <v>7302308748</v>
      </c>
      <c r="B16224" s="12" t="s">
        <v>12182</v>
      </c>
      <c r="C16224" s="11">
        <v>620</v>
      </c>
      <c r="D16224" s="11">
        <v>403507</v>
      </c>
      <c r="E16224" s="18" t="str">
        <f>INDEX([1]codigos!$C$12:$G17573,MATCH([1]TODOS!D16224,[1]codigos!$C$12:$C$1374,0),5)</f>
        <v xml:space="preserve"> CIDADE LISBOA E ZONA NORTE LISBOA </v>
      </c>
      <c r="F16224" s="12" t="s">
        <v>5869</v>
      </c>
      <c r="G16224" s="13" t="s">
        <v>10</v>
      </c>
      <c r="H16224" s="13" t="s">
        <v>326</v>
      </c>
    </row>
    <row r="16225" spans="1:8" x14ac:dyDescent="0.25">
      <c r="A16225" s="11">
        <v>6416647257</v>
      </c>
      <c r="B16225" s="12" t="s">
        <v>11886</v>
      </c>
      <c r="C16225" s="11">
        <v>620</v>
      </c>
      <c r="D16225" s="11">
        <v>403507</v>
      </c>
      <c r="E16225" s="18" t="str">
        <f>INDEX([1]codigos!$C$12:$G17574,MATCH([1]TODOS!D16225,[1]codigos!$C$12:$C$1374,0),5)</f>
        <v xml:space="preserve"> CIDADE LISBOA E ZONA NORTE LISBOA </v>
      </c>
      <c r="F16225" s="12" t="s">
        <v>5869</v>
      </c>
      <c r="G16225" s="13" t="s">
        <v>10</v>
      </c>
      <c r="H16225" s="13" t="s">
        <v>326</v>
      </c>
    </row>
    <row r="16226" spans="1:8" x14ac:dyDescent="0.25">
      <c r="A16226" s="11">
        <v>8790819012</v>
      </c>
      <c r="B16226" s="12" t="s">
        <v>11741</v>
      </c>
      <c r="C16226" s="11">
        <v>620</v>
      </c>
      <c r="D16226" s="11">
        <v>402886</v>
      </c>
      <c r="E16226" s="18" t="str">
        <f>INDEX([1]codigos!$C$12:$G17575,MATCH([1]TODOS!D16226,[1]codigos!$C$12:$C$1374,0),5)</f>
        <v xml:space="preserve"> GUARDA </v>
      </c>
      <c r="F16226" s="12" t="s">
        <v>6322</v>
      </c>
      <c r="G16226" s="13" t="s">
        <v>10</v>
      </c>
      <c r="H16226" s="13" t="s">
        <v>326</v>
      </c>
    </row>
    <row r="16227" spans="1:8" x14ac:dyDescent="0.25">
      <c r="A16227" s="11">
        <v>7880538623</v>
      </c>
      <c r="B16227" s="12" t="s">
        <v>11816</v>
      </c>
      <c r="C16227" s="11">
        <v>620</v>
      </c>
      <c r="D16227" s="11">
        <v>402886</v>
      </c>
      <c r="E16227" s="18" t="str">
        <f>INDEX([1]codigos!$C$12:$G17576,MATCH([1]TODOS!D16227,[1]codigos!$C$12:$C$1374,0),5)</f>
        <v xml:space="preserve"> GUARDA </v>
      </c>
      <c r="F16227" s="12" t="s">
        <v>6322</v>
      </c>
      <c r="G16227" s="13" t="s">
        <v>10</v>
      </c>
      <c r="H16227" s="13" t="s">
        <v>326</v>
      </c>
    </row>
    <row r="16228" spans="1:8" x14ac:dyDescent="0.25">
      <c r="A16228" s="11">
        <v>5911193213</v>
      </c>
      <c r="B16228" s="12" t="s">
        <v>12183</v>
      </c>
      <c r="C16228" s="11">
        <v>620</v>
      </c>
      <c r="D16228" s="11">
        <v>402886</v>
      </c>
      <c r="E16228" s="18" t="str">
        <f>INDEX([1]codigos!$C$12:$G17577,MATCH([1]TODOS!D16228,[1]codigos!$C$12:$C$1374,0),5)</f>
        <v xml:space="preserve"> GUARDA </v>
      </c>
      <c r="F16228" s="12" t="s">
        <v>6322</v>
      </c>
      <c r="G16228" s="13" t="s">
        <v>10</v>
      </c>
      <c r="H16228" s="13" t="s">
        <v>326</v>
      </c>
    </row>
    <row r="16229" spans="1:8" x14ac:dyDescent="0.25">
      <c r="A16229" s="11">
        <v>3826971698</v>
      </c>
      <c r="B16229" s="12" t="s">
        <v>12184</v>
      </c>
      <c r="C16229" s="11">
        <v>620</v>
      </c>
      <c r="D16229" s="11">
        <v>402886</v>
      </c>
      <c r="E16229" s="18" t="str">
        <f>INDEX([1]codigos!$C$12:$G17578,MATCH([1]TODOS!D16229,[1]codigos!$C$12:$C$1374,0),5)</f>
        <v xml:space="preserve"> GUARDA </v>
      </c>
      <c r="F16229" s="12" t="s">
        <v>6322</v>
      </c>
      <c r="G16229" s="13" t="s">
        <v>10</v>
      </c>
      <c r="H16229" s="13" t="s">
        <v>326</v>
      </c>
    </row>
    <row r="16230" spans="1:8" x14ac:dyDescent="0.25">
      <c r="A16230" s="11">
        <v>9346149477</v>
      </c>
      <c r="B16230" s="12" t="s">
        <v>12185</v>
      </c>
      <c r="C16230" s="11">
        <v>620</v>
      </c>
      <c r="D16230" s="11">
        <v>402930</v>
      </c>
      <c r="E16230" s="18" t="str">
        <f>INDEX([1]codigos!$C$12:$G17579,MATCH([1]TODOS!D16230,[1]codigos!$C$12:$C$1374,0),5)</f>
        <v xml:space="preserve"> PORTO </v>
      </c>
      <c r="F16230" s="12" t="s">
        <v>5871</v>
      </c>
      <c r="G16230" s="13" t="s">
        <v>10</v>
      </c>
      <c r="H16230" s="13" t="s">
        <v>326</v>
      </c>
    </row>
    <row r="16231" spans="1:8" x14ac:dyDescent="0.25">
      <c r="A16231" s="11">
        <v>7675693000</v>
      </c>
      <c r="B16231" s="12" t="s">
        <v>12186</v>
      </c>
      <c r="C16231" s="11">
        <v>620</v>
      </c>
      <c r="D16231" s="11">
        <v>400749</v>
      </c>
      <c r="E16231" s="18" t="str">
        <f>INDEX([1]codigos!$C$12:$G17580,MATCH([1]TODOS!D16231,[1]codigos!$C$12:$C$1374,0),5)</f>
        <v xml:space="preserve"> ALENTEJO CENTRAL </v>
      </c>
      <c r="F16231" s="12" t="s">
        <v>7148</v>
      </c>
      <c r="G16231" s="13" t="s">
        <v>10</v>
      </c>
      <c r="H16231" s="13" t="s">
        <v>326</v>
      </c>
    </row>
    <row r="16232" spans="1:8" x14ac:dyDescent="0.25">
      <c r="A16232" s="11">
        <v>6018380188</v>
      </c>
      <c r="B16232" s="12" t="s">
        <v>11592</v>
      </c>
      <c r="C16232" s="11">
        <v>620</v>
      </c>
      <c r="D16232" s="11">
        <v>400749</v>
      </c>
      <c r="E16232" s="18" t="str">
        <f>INDEX([1]codigos!$C$12:$G17581,MATCH([1]TODOS!D16232,[1]codigos!$C$12:$C$1374,0),5)</f>
        <v xml:space="preserve"> ALENTEJO CENTRAL </v>
      </c>
      <c r="F16232" s="12" t="s">
        <v>7148</v>
      </c>
      <c r="G16232" s="13" t="s">
        <v>10</v>
      </c>
      <c r="H16232" s="13" t="s">
        <v>326</v>
      </c>
    </row>
    <row r="16233" spans="1:8" x14ac:dyDescent="0.25">
      <c r="A16233" s="11">
        <v>5704362346</v>
      </c>
      <c r="B16233" s="12" t="s">
        <v>12187</v>
      </c>
      <c r="C16233" s="11">
        <v>620</v>
      </c>
      <c r="D16233" s="11">
        <v>400750</v>
      </c>
      <c r="E16233" s="18" t="str">
        <f>INDEX([1]codigos!$C$12:$G17582,MATCH([1]TODOS!D16233,[1]codigos!$C$12:$C$1374,0),5)</f>
        <v xml:space="preserve"> BRAGA </v>
      </c>
      <c r="F16233" s="12" t="s">
        <v>6323</v>
      </c>
      <c r="G16233" s="13" t="s">
        <v>10</v>
      </c>
      <c r="H16233" s="13" t="s">
        <v>326</v>
      </c>
    </row>
    <row r="16234" spans="1:8" x14ac:dyDescent="0.25">
      <c r="A16234" s="11">
        <v>1233498479</v>
      </c>
      <c r="B16234" s="12" t="s">
        <v>11551</v>
      </c>
      <c r="C16234" s="11">
        <v>620</v>
      </c>
      <c r="D16234" s="11">
        <v>403933</v>
      </c>
      <c r="E16234" s="18" t="str">
        <f>INDEX([1]codigos!$C$12:$G17583,MATCH([1]TODOS!D16234,[1]codigos!$C$12:$C$1374,0),5)</f>
        <v xml:space="preserve"> PENÍNSULA DE SETÚBAL </v>
      </c>
      <c r="F16234" s="12" t="s">
        <v>5568</v>
      </c>
      <c r="G16234" s="13" t="s">
        <v>10</v>
      </c>
      <c r="H16234" s="13" t="s">
        <v>326</v>
      </c>
    </row>
    <row r="16235" spans="1:8" x14ac:dyDescent="0.25">
      <c r="A16235" s="11">
        <v>6155696373</v>
      </c>
      <c r="B16235" s="12" t="s">
        <v>12188</v>
      </c>
      <c r="C16235" s="11">
        <v>620</v>
      </c>
      <c r="D16235" s="11">
        <v>403933</v>
      </c>
      <c r="E16235" s="18" t="str">
        <f>INDEX([1]codigos!$C$12:$G17584,MATCH([1]TODOS!D16235,[1]codigos!$C$12:$C$1374,0),5)</f>
        <v xml:space="preserve"> PENÍNSULA DE SETÚBAL </v>
      </c>
      <c r="F16235" s="12" t="s">
        <v>5568</v>
      </c>
      <c r="G16235" s="13" t="s">
        <v>10</v>
      </c>
      <c r="H16235" s="13" t="s">
        <v>326</v>
      </c>
    </row>
    <row r="16236" spans="1:8" x14ac:dyDescent="0.25">
      <c r="A16236" s="11">
        <v>9523583808</v>
      </c>
      <c r="B16236" s="12" t="s">
        <v>11827</v>
      </c>
      <c r="C16236" s="11">
        <v>620</v>
      </c>
      <c r="D16236" s="11">
        <v>403933</v>
      </c>
      <c r="E16236" s="18" t="str">
        <f>INDEX([1]codigos!$C$12:$G17585,MATCH([1]TODOS!D16236,[1]codigos!$C$12:$C$1374,0),5)</f>
        <v xml:space="preserve"> PENÍNSULA DE SETÚBAL </v>
      </c>
      <c r="F16236" s="12" t="s">
        <v>5568</v>
      </c>
      <c r="G16236" s="13" t="s">
        <v>10</v>
      </c>
      <c r="H16236" s="13" t="s">
        <v>326</v>
      </c>
    </row>
    <row r="16237" spans="1:8" x14ac:dyDescent="0.25">
      <c r="A16237" s="11">
        <v>4886497950</v>
      </c>
      <c r="B16237" s="12" t="s">
        <v>11888</v>
      </c>
      <c r="C16237" s="11">
        <v>620</v>
      </c>
      <c r="D16237" s="11">
        <v>403933</v>
      </c>
      <c r="E16237" s="18" t="str">
        <f>INDEX([1]codigos!$C$12:$G17586,MATCH([1]TODOS!D16237,[1]codigos!$C$12:$C$1374,0),5)</f>
        <v xml:space="preserve"> PENÍNSULA DE SETÚBAL </v>
      </c>
      <c r="F16237" s="12" t="s">
        <v>5568</v>
      </c>
      <c r="G16237" s="13" t="s">
        <v>10</v>
      </c>
      <c r="H16237" s="13" t="s">
        <v>326</v>
      </c>
    </row>
    <row r="16238" spans="1:8" x14ac:dyDescent="0.25">
      <c r="A16238" s="11">
        <v>2300688956</v>
      </c>
      <c r="B16238" s="12" t="s">
        <v>11858</v>
      </c>
      <c r="C16238" s="11">
        <v>620</v>
      </c>
      <c r="D16238" s="11">
        <v>404445</v>
      </c>
      <c r="E16238" s="18" t="str">
        <f>INDEX([1]codigos!$C$12:$G17587,MATCH([1]TODOS!D16238,[1]codigos!$C$12:$C$1374,0),5)</f>
        <v xml:space="preserve"> PORTO </v>
      </c>
      <c r="F16238" s="12" t="s">
        <v>5569</v>
      </c>
      <c r="G16238" s="13" t="s">
        <v>10</v>
      </c>
      <c r="H16238" s="13" t="s">
        <v>326</v>
      </c>
    </row>
    <row r="16239" spans="1:8" x14ac:dyDescent="0.25">
      <c r="A16239" s="11">
        <v>6475516139</v>
      </c>
      <c r="B16239" s="12" t="s">
        <v>12189</v>
      </c>
      <c r="C16239" s="11">
        <v>620</v>
      </c>
      <c r="D16239" s="11">
        <v>404603</v>
      </c>
      <c r="E16239" s="18" t="str">
        <f>INDEX([1]codigos!$C$12:$G17588,MATCH([1]TODOS!D16239,[1]codigos!$C$12:$C$1374,0),5)</f>
        <v xml:space="preserve"> BAIXO ALENTEJO/ALENTEJO LITORAL </v>
      </c>
      <c r="F16239" s="12" t="s">
        <v>6113</v>
      </c>
      <c r="G16239" s="13" t="s">
        <v>10</v>
      </c>
      <c r="H16239" s="13" t="s">
        <v>326</v>
      </c>
    </row>
    <row r="16240" spans="1:8" x14ac:dyDescent="0.25">
      <c r="A16240" s="11">
        <v>7886021908</v>
      </c>
      <c r="B16240" s="12" t="s">
        <v>12190</v>
      </c>
      <c r="C16240" s="11">
        <v>620</v>
      </c>
      <c r="D16240" s="11">
        <v>400919</v>
      </c>
      <c r="E16240" s="18" t="str">
        <f>INDEX([1]codigos!$C$12:$G17589,MATCH([1]TODOS!D16240,[1]codigos!$C$12:$C$1374,0),5)</f>
        <v xml:space="preserve"> PORTO </v>
      </c>
      <c r="F16240" s="12" t="s">
        <v>5571</v>
      </c>
      <c r="G16240" s="13" t="s">
        <v>10</v>
      </c>
      <c r="H16240" s="13" t="s">
        <v>326</v>
      </c>
    </row>
    <row r="16241" spans="1:8" x14ac:dyDescent="0.25">
      <c r="A16241" s="11">
        <v>2086318529</v>
      </c>
      <c r="B16241" s="12" t="s">
        <v>11575</v>
      </c>
      <c r="C16241" s="11">
        <v>620</v>
      </c>
      <c r="D16241" s="11">
        <v>403787</v>
      </c>
      <c r="E16241" s="18" t="str">
        <f>INDEX([1]codigos!$C$12:$G17590,MATCH([1]TODOS!D16241,[1]codigos!$C$12:$C$1374,0),5)</f>
        <v xml:space="preserve"> BRAGA </v>
      </c>
      <c r="F16241" s="12" t="s">
        <v>6117</v>
      </c>
      <c r="G16241" s="13" t="s">
        <v>10</v>
      </c>
      <c r="H16241" s="13" t="s">
        <v>326</v>
      </c>
    </row>
    <row r="16242" spans="1:8" x14ac:dyDescent="0.25">
      <c r="A16242" s="11">
        <v>9895738080</v>
      </c>
      <c r="B16242" s="12" t="s">
        <v>11695</v>
      </c>
      <c r="C16242" s="11">
        <v>620</v>
      </c>
      <c r="D16242" s="11">
        <v>403787</v>
      </c>
      <c r="E16242" s="18" t="str">
        <f>INDEX([1]codigos!$C$12:$G17591,MATCH([1]TODOS!D16242,[1]codigos!$C$12:$C$1374,0),5)</f>
        <v xml:space="preserve"> BRAGA </v>
      </c>
      <c r="F16242" s="12" t="s">
        <v>6117</v>
      </c>
      <c r="G16242" s="13" t="s">
        <v>10</v>
      </c>
      <c r="H16242" s="13" t="s">
        <v>326</v>
      </c>
    </row>
    <row r="16243" spans="1:8" x14ac:dyDescent="0.25">
      <c r="A16243" s="11">
        <v>8116033131</v>
      </c>
      <c r="B16243" s="12" t="s">
        <v>11859</v>
      </c>
      <c r="C16243" s="11">
        <v>620</v>
      </c>
      <c r="D16243" s="11">
        <v>403799</v>
      </c>
      <c r="E16243" s="18" t="str">
        <f>INDEX([1]codigos!$C$12:$G17592,MATCH([1]TODOS!D16243,[1]codigos!$C$12:$C$1374,0),5)</f>
        <v xml:space="preserve"> BRAGA </v>
      </c>
      <c r="F16243" s="12" t="s">
        <v>6800</v>
      </c>
      <c r="G16243" s="13" t="s">
        <v>10</v>
      </c>
      <c r="H16243" s="13" t="s">
        <v>326</v>
      </c>
    </row>
    <row r="16244" spans="1:8" x14ac:dyDescent="0.25">
      <c r="A16244" s="11">
        <v>7829499136</v>
      </c>
      <c r="B16244" s="12" t="s">
        <v>11841</v>
      </c>
      <c r="C16244" s="11">
        <v>620</v>
      </c>
      <c r="D16244" s="11">
        <v>400579</v>
      </c>
      <c r="E16244" s="18" t="str">
        <f>INDEX([1]codigos!$C$12:$G17593,MATCH([1]TODOS!D16244,[1]codigos!$C$12:$C$1374,0),5)</f>
        <v xml:space="preserve"> LEZÍRIA E MÉDIO TEJO </v>
      </c>
      <c r="F16244" s="12" t="s">
        <v>5574</v>
      </c>
      <c r="G16244" s="13" t="s">
        <v>10</v>
      </c>
      <c r="H16244" s="13" t="s">
        <v>326</v>
      </c>
    </row>
    <row r="16245" spans="1:8" x14ac:dyDescent="0.25">
      <c r="A16245" s="11">
        <v>5261958016</v>
      </c>
      <c r="B16245" s="12" t="s">
        <v>12015</v>
      </c>
      <c r="C16245" s="11">
        <v>620</v>
      </c>
      <c r="D16245" s="11">
        <v>400579</v>
      </c>
      <c r="E16245" s="18" t="str">
        <f>INDEX([1]codigos!$C$12:$G17594,MATCH([1]TODOS!D16245,[1]codigos!$C$12:$C$1374,0),5)</f>
        <v xml:space="preserve"> LEZÍRIA E MÉDIO TEJO </v>
      </c>
      <c r="F16245" s="12" t="s">
        <v>5574</v>
      </c>
      <c r="G16245" s="13" t="s">
        <v>10</v>
      </c>
      <c r="H16245" s="13" t="s">
        <v>326</v>
      </c>
    </row>
    <row r="16246" spans="1:8" x14ac:dyDescent="0.25">
      <c r="A16246" s="11">
        <v>1325768154</v>
      </c>
      <c r="B16246" s="12" t="s">
        <v>11544</v>
      </c>
      <c r="C16246" s="11">
        <v>620</v>
      </c>
      <c r="D16246" s="11">
        <v>401020</v>
      </c>
      <c r="E16246" s="18" t="str">
        <f>INDEX([1]codigos!$C$12:$G17595,MATCH([1]TODOS!D16246,[1]codigos!$C$12:$C$1374,0),5)</f>
        <v xml:space="preserve"> CIDADE LISBOA E ZONA NORTE LISBOA </v>
      </c>
      <c r="F16246" s="12" t="s">
        <v>5873</v>
      </c>
      <c r="G16246" s="13" t="s">
        <v>10</v>
      </c>
      <c r="H16246" s="13" t="s">
        <v>326</v>
      </c>
    </row>
    <row r="16247" spans="1:8" x14ac:dyDescent="0.25">
      <c r="A16247" s="11">
        <v>1566146240</v>
      </c>
      <c r="B16247" s="12" t="s">
        <v>11957</v>
      </c>
      <c r="C16247" s="11">
        <v>620</v>
      </c>
      <c r="D16247" s="11">
        <v>401020</v>
      </c>
      <c r="E16247" s="18" t="str">
        <f>INDEX([1]codigos!$C$12:$G17596,MATCH([1]TODOS!D16247,[1]codigos!$C$12:$C$1374,0),5)</f>
        <v xml:space="preserve"> CIDADE LISBOA E ZONA NORTE LISBOA </v>
      </c>
      <c r="F16247" s="12" t="s">
        <v>5873</v>
      </c>
      <c r="G16247" s="13" t="s">
        <v>10</v>
      </c>
      <c r="H16247" s="13" t="s">
        <v>326</v>
      </c>
    </row>
    <row r="16248" spans="1:8" x14ac:dyDescent="0.25">
      <c r="A16248" s="11">
        <v>8969716556</v>
      </c>
      <c r="B16248" s="12" t="s">
        <v>11975</v>
      </c>
      <c r="C16248" s="11">
        <v>620</v>
      </c>
      <c r="D16248" s="11">
        <v>401020</v>
      </c>
      <c r="E16248" s="18" t="str">
        <f>INDEX([1]codigos!$C$12:$G17597,MATCH([1]TODOS!D16248,[1]codigos!$C$12:$C$1374,0),5)</f>
        <v xml:space="preserve"> CIDADE LISBOA E ZONA NORTE LISBOA </v>
      </c>
      <c r="F16248" s="12" t="s">
        <v>5873</v>
      </c>
      <c r="G16248" s="13" t="s">
        <v>10</v>
      </c>
      <c r="H16248" s="13" t="s">
        <v>326</v>
      </c>
    </row>
    <row r="16249" spans="1:8" x14ac:dyDescent="0.25">
      <c r="A16249" s="11">
        <v>4370470064</v>
      </c>
      <c r="B16249" s="12" t="s">
        <v>11958</v>
      </c>
      <c r="C16249" s="11">
        <v>620</v>
      </c>
      <c r="D16249" s="11">
        <v>401602</v>
      </c>
      <c r="E16249" s="18" t="str">
        <f>INDEX([1]codigos!$C$12:$G17598,MATCH([1]TODOS!D16249,[1]codigos!$C$12:$C$1374,0),5)</f>
        <v xml:space="preserve"> PENÍNSULA DE SETÚBAL </v>
      </c>
      <c r="F16249" s="12" t="s">
        <v>5576</v>
      </c>
      <c r="G16249" s="13" t="s">
        <v>10</v>
      </c>
      <c r="H16249" s="13" t="s">
        <v>326</v>
      </c>
    </row>
    <row r="16250" spans="1:8" x14ac:dyDescent="0.25">
      <c r="A16250" s="11">
        <v>6004001414</v>
      </c>
      <c r="B16250" s="12" t="s">
        <v>12191</v>
      </c>
      <c r="C16250" s="11">
        <v>620</v>
      </c>
      <c r="D16250" s="11">
        <v>403490</v>
      </c>
      <c r="E16250" s="18" t="str">
        <f>INDEX([1]codigos!$C$12:$G17599,MATCH([1]TODOS!D16250,[1]codigos!$C$12:$C$1374,0),5)</f>
        <v xml:space="preserve"> CIDADE LISBOA E ZONA NORTE LISBOA </v>
      </c>
      <c r="F16250" s="12" t="s">
        <v>5578</v>
      </c>
      <c r="G16250" s="13" t="s">
        <v>10</v>
      </c>
      <c r="H16250" s="13" t="s">
        <v>326</v>
      </c>
    </row>
    <row r="16251" spans="1:8" x14ac:dyDescent="0.25">
      <c r="A16251" s="11">
        <v>8558579237</v>
      </c>
      <c r="B16251" s="12" t="s">
        <v>11564</v>
      </c>
      <c r="C16251" s="11">
        <v>620</v>
      </c>
      <c r="D16251" s="11">
        <v>403490</v>
      </c>
      <c r="E16251" s="18" t="str">
        <f>INDEX([1]codigos!$C$12:$G17600,MATCH([1]TODOS!D16251,[1]codigos!$C$12:$C$1374,0),5)</f>
        <v xml:space="preserve"> CIDADE LISBOA E ZONA NORTE LISBOA </v>
      </c>
      <c r="F16251" s="12" t="s">
        <v>5578</v>
      </c>
      <c r="G16251" s="13" t="s">
        <v>10</v>
      </c>
      <c r="H16251" s="13" t="s">
        <v>326</v>
      </c>
    </row>
    <row r="16252" spans="1:8" x14ac:dyDescent="0.25">
      <c r="A16252" s="11">
        <v>6478745201</v>
      </c>
      <c r="B16252" s="12" t="s">
        <v>12192</v>
      </c>
      <c r="C16252" s="11">
        <v>620</v>
      </c>
      <c r="D16252" s="11">
        <v>401079</v>
      </c>
      <c r="E16252" s="18" t="str">
        <f>INDEX([1]codigos!$C$12:$G17601,MATCH([1]TODOS!D16252,[1]codigos!$C$12:$C$1374,0),5)</f>
        <v xml:space="preserve"> VILA REAL </v>
      </c>
      <c r="F16252" s="12" t="s">
        <v>6802</v>
      </c>
      <c r="G16252" s="13" t="s">
        <v>10</v>
      </c>
      <c r="H16252" s="13" t="s">
        <v>326</v>
      </c>
    </row>
    <row r="16253" spans="1:8" x14ac:dyDescent="0.25">
      <c r="A16253" s="11">
        <v>8961723308</v>
      </c>
      <c r="B16253" s="12" t="s">
        <v>11632</v>
      </c>
      <c r="C16253" s="11">
        <v>620</v>
      </c>
      <c r="D16253" s="11">
        <v>401109</v>
      </c>
      <c r="E16253" s="18" t="str">
        <f>INDEX([1]codigos!$C$12:$G17602,MATCH([1]TODOS!D16253,[1]codigos!$C$12:$C$1374,0),5)</f>
        <v xml:space="preserve"> CIDADE LISBOA E ZONA NORTE LISBOA </v>
      </c>
      <c r="F16253" s="12" t="s">
        <v>9064</v>
      </c>
      <c r="G16253" s="13" t="s">
        <v>10</v>
      </c>
      <c r="H16253" s="13" t="s">
        <v>326</v>
      </c>
    </row>
    <row r="16254" spans="1:8" x14ac:dyDescent="0.25">
      <c r="A16254" s="11">
        <v>5937069285</v>
      </c>
      <c r="B16254" s="12" t="s">
        <v>11719</v>
      </c>
      <c r="C16254" s="11">
        <v>620</v>
      </c>
      <c r="D16254" s="11">
        <v>401109</v>
      </c>
      <c r="E16254" s="18" t="str">
        <f>INDEX([1]codigos!$C$12:$G17603,MATCH([1]TODOS!D16254,[1]codigos!$C$12:$C$1374,0),5)</f>
        <v xml:space="preserve"> CIDADE LISBOA E ZONA NORTE LISBOA </v>
      </c>
      <c r="F16254" s="12" t="s">
        <v>9064</v>
      </c>
      <c r="G16254" s="13" t="s">
        <v>10</v>
      </c>
      <c r="H16254" s="13" t="s">
        <v>326</v>
      </c>
    </row>
    <row r="16255" spans="1:8" x14ac:dyDescent="0.25">
      <c r="A16255" s="11">
        <v>7890982135</v>
      </c>
      <c r="B16255" s="12" t="s">
        <v>11799</v>
      </c>
      <c r="C16255" s="11">
        <v>620</v>
      </c>
      <c r="D16255" s="11">
        <v>401109</v>
      </c>
      <c r="E16255" s="18" t="str">
        <f>INDEX([1]codigos!$C$12:$G17604,MATCH([1]TODOS!D16255,[1]codigos!$C$12:$C$1374,0),5)</f>
        <v xml:space="preserve"> CIDADE LISBOA E ZONA NORTE LISBOA </v>
      </c>
      <c r="F16255" s="12" t="s">
        <v>9064</v>
      </c>
      <c r="G16255" s="13" t="s">
        <v>10</v>
      </c>
      <c r="H16255" s="13" t="s">
        <v>326</v>
      </c>
    </row>
    <row r="16256" spans="1:8" x14ac:dyDescent="0.25">
      <c r="A16256" s="11">
        <v>5991539006</v>
      </c>
      <c r="B16256" s="12" t="s">
        <v>11945</v>
      </c>
      <c r="C16256" s="11">
        <v>620</v>
      </c>
      <c r="D16256" s="11">
        <v>401109</v>
      </c>
      <c r="E16256" s="18" t="str">
        <f>INDEX([1]codigos!$C$12:$G17605,MATCH([1]TODOS!D16256,[1]codigos!$C$12:$C$1374,0),5)</f>
        <v xml:space="preserve"> CIDADE LISBOA E ZONA NORTE LISBOA </v>
      </c>
      <c r="F16256" s="12" t="s">
        <v>9064</v>
      </c>
      <c r="G16256" s="13" t="s">
        <v>10</v>
      </c>
      <c r="H16256" s="13" t="s">
        <v>326</v>
      </c>
    </row>
    <row r="16257" spans="1:8" x14ac:dyDescent="0.25">
      <c r="A16257" s="11">
        <v>1992959935</v>
      </c>
      <c r="B16257" s="12" t="s">
        <v>11962</v>
      </c>
      <c r="C16257" s="11">
        <v>620</v>
      </c>
      <c r="D16257" s="11">
        <v>401109</v>
      </c>
      <c r="E16257" s="18" t="str">
        <f>INDEX([1]codigos!$C$12:$G17606,MATCH([1]TODOS!D16257,[1]codigos!$C$12:$C$1374,0),5)</f>
        <v xml:space="preserve"> CIDADE LISBOA E ZONA NORTE LISBOA </v>
      </c>
      <c r="F16257" s="12" t="s">
        <v>9064</v>
      </c>
      <c r="G16257" s="13" t="s">
        <v>10</v>
      </c>
      <c r="H16257" s="13" t="s">
        <v>326</v>
      </c>
    </row>
    <row r="16258" spans="1:8" x14ac:dyDescent="0.25">
      <c r="A16258" s="11">
        <v>4309074340</v>
      </c>
      <c r="B16258" s="12" t="s">
        <v>12193</v>
      </c>
      <c r="C16258" s="11">
        <v>620</v>
      </c>
      <c r="D16258" s="11">
        <v>403544</v>
      </c>
      <c r="E16258" s="18" t="str">
        <f>INDEX([1]codigos!$C$12:$G17607,MATCH([1]TODOS!D16258,[1]codigos!$C$12:$C$1374,0),5)</f>
        <v xml:space="preserve"> CIDADE LISBOA E ZONA NORTE LISBOA </v>
      </c>
      <c r="F16258" s="12" t="s">
        <v>5580</v>
      </c>
      <c r="G16258" s="13" t="s">
        <v>10</v>
      </c>
      <c r="H16258" s="13" t="s">
        <v>326</v>
      </c>
    </row>
    <row r="16259" spans="1:8" x14ac:dyDescent="0.25">
      <c r="A16259" s="11">
        <v>9605761270</v>
      </c>
      <c r="B16259" s="12" t="s">
        <v>12194</v>
      </c>
      <c r="C16259" s="11">
        <v>620</v>
      </c>
      <c r="D16259" s="11">
        <v>403544</v>
      </c>
      <c r="E16259" s="18" t="str">
        <f>INDEX([1]codigos!$C$12:$G17608,MATCH([1]TODOS!D16259,[1]codigos!$C$12:$C$1374,0),5)</f>
        <v xml:space="preserve"> CIDADE LISBOA E ZONA NORTE LISBOA </v>
      </c>
      <c r="F16259" s="12" t="s">
        <v>5580</v>
      </c>
      <c r="G16259" s="13" t="s">
        <v>10</v>
      </c>
      <c r="H16259" s="13" t="s">
        <v>326</v>
      </c>
    </row>
    <row r="16260" spans="1:8" x14ac:dyDescent="0.25">
      <c r="A16260" s="11">
        <v>8521157150</v>
      </c>
      <c r="B16260" s="12" t="s">
        <v>12195</v>
      </c>
      <c r="C16260" s="11">
        <v>620</v>
      </c>
      <c r="D16260" s="11">
        <v>401122</v>
      </c>
      <c r="E16260" s="18" t="str">
        <f>INDEX([1]codigos!$C$12:$G17609,MATCH([1]TODOS!D16260,[1]codigos!$C$12:$C$1374,0),5)</f>
        <v xml:space="preserve"> BRAGA </v>
      </c>
      <c r="F16260" s="12" t="s">
        <v>11439</v>
      </c>
      <c r="G16260" s="13" t="s">
        <v>10</v>
      </c>
      <c r="H16260" s="13" t="s">
        <v>326</v>
      </c>
    </row>
    <row r="16261" spans="1:8" x14ac:dyDescent="0.25">
      <c r="A16261" s="11">
        <v>1245944401</v>
      </c>
      <c r="B16261" s="12" t="s">
        <v>12196</v>
      </c>
      <c r="C16261" s="11">
        <v>620</v>
      </c>
      <c r="D16261" s="11">
        <v>401134</v>
      </c>
      <c r="E16261" s="18" t="str">
        <f>INDEX([1]codigos!$C$12:$G17610,MATCH([1]TODOS!D16261,[1]codigos!$C$12:$C$1374,0),5)</f>
        <v xml:space="preserve"> PORTO </v>
      </c>
      <c r="F16261" s="12" t="s">
        <v>7163</v>
      </c>
      <c r="G16261" s="13" t="s">
        <v>10</v>
      </c>
      <c r="H16261" s="13" t="s">
        <v>326</v>
      </c>
    </row>
    <row r="16262" spans="1:8" x14ac:dyDescent="0.25">
      <c r="A16262" s="11">
        <v>2874991708</v>
      </c>
      <c r="B16262" s="12" t="s">
        <v>11909</v>
      </c>
      <c r="C16262" s="11">
        <v>620</v>
      </c>
      <c r="D16262" s="11">
        <v>401134</v>
      </c>
      <c r="E16262" s="18" t="str">
        <f>INDEX([1]codigos!$C$12:$G17611,MATCH([1]TODOS!D16262,[1]codigos!$C$12:$C$1374,0),5)</f>
        <v xml:space="preserve"> PORTO </v>
      </c>
      <c r="F16262" s="12" t="s">
        <v>7163</v>
      </c>
      <c r="G16262" s="13" t="s">
        <v>10</v>
      </c>
      <c r="H16262" s="13" t="s">
        <v>326</v>
      </c>
    </row>
    <row r="16263" spans="1:8" x14ac:dyDescent="0.25">
      <c r="A16263" s="11">
        <v>9610362788</v>
      </c>
      <c r="B16263" s="12" t="s">
        <v>11800</v>
      </c>
      <c r="C16263" s="11">
        <v>620</v>
      </c>
      <c r="D16263" s="11">
        <v>401160</v>
      </c>
      <c r="E16263" s="18" t="str">
        <f>INDEX([1]codigos!$C$12:$G17612,MATCH([1]TODOS!D16263,[1]codigos!$C$12:$C$1374,0),5)</f>
        <v xml:space="preserve"> PENÍNSULA DE SETÚBAL </v>
      </c>
      <c r="F16263" s="12" t="s">
        <v>5583</v>
      </c>
      <c r="G16263" s="13" t="s">
        <v>10</v>
      </c>
      <c r="H16263" s="13" t="s">
        <v>326</v>
      </c>
    </row>
    <row r="16264" spans="1:8" x14ac:dyDescent="0.25">
      <c r="A16264" s="11">
        <v>6534804204</v>
      </c>
      <c r="B16264" s="12" t="s">
        <v>11967</v>
      </c>
      <c r="C16264" s="11">
        <v>620</v>
      </c>
      <c r="D16264" s="11">
        <v>401160</v>
      </c>
      <c r="E16264" s="18" t="str">
        <f>INDEX([1]codigos!$C$12:$G17613,MATCH([1]TODOS!D16264,[1]codigos!$C$12:$C$1374,0),5)</f>
        <v xml:space="preserve"> PENÍNSULA DE SETÚBAL </v>
      </c>
      <c r="F16264" s="12" t="s">
        <v>5583</v>
      </c>
      <c r="G16264" s="13" t="s">
        <v>10</v>
      </c>
      <c r="H16264" s="13" t="s">
        <v>326</v>
      </c>
    </row>
    <row r="16265" spans="1:8" x14ac:dyDescent="0.25">
      <c r="A16265" s="11">
        <v>2935026918</v>
      </c>
      <c r="B16265" s="12" t="s">
        <v>12025</v>
      </c>
      <c r="C16265" s="11">
        <v>620</v>
      </c>
      <c r="D16265" s="11">
        <v>401160</v>
      </c>
      <c r="E16265" s="18" t="str">
        <f>INDEX([1]codigos!$C$12:$G17614,MATCH([1]TODOS!D16265,[1]codigos!$C$12:$C$1374,0),5)</f>
        <v xml:space="preserve"> PENÍNSULA DE SETÚBAL </v>
      </c>
      <c r="F16265" s="12" t="s">
        <v>5583</v>
      </c>
      <c r="G16265" s="13" t="s">
        <v>10</v>
      </c>
      <c r="H16265" s="13" t="s">
        <v>326</v>
      </c>
    </row>
    <row r="16266" spans="1:8" x14ac:dyDescent="0.25">
      <c r="A16266" s="11">
        <v>2696688850</v>
      </c>
      <c r="B16266" s="12" t="s">
        <v>12197</v>
      </c>
      <c r="C16266" s="11">
        <v>620</v>
      </c>
      <c r="D16266" s="11">
        <v>404597</v>
      </c>
      <c r="E16266" s="18" t="str">
        <f>INDEX([1]codigos!$C$12:$G17615,MATCH([1]TODOS!D16266,[1]codigos!$C$12:$C$1374,0),5)</f>
        <v xml:space="preserve"> PORTO </v>
      </c>
      <c r="F16266" s="12" t="s">
        <v>5585</v>
      </c>
      <c r="G16266" s="13" t="s">
        <v>10</v>
      </c>
      <c r="H16266" s="13" t="s">
        <v>326</v>
      </c>
    </row>
    <row r="16267" spans="1:8" x14ac:dyDescent="0.25">
      <c r="A16267" s="11">
        <v>5267096202</v>
      </c>
      <c r="B16267" s="12" t="s">
        <v>11545</v>
      </c>
      <c r="C16267" s="11">
        <v>620</v>
      </c>
      <c r="D16267" s="11">
        <v>401250</v>
      </c>
      <c r="E16267" s="18" t="str">
        <f>INDEX([1]codigos!$C$12:$G17616,MATCH([1]TODOS!D16267,[1]codigos!$C$12:$C$1374,0),5)</f>
        <v xml:space="preserve"> CIDADE LISBOA E ZONA NORTE LISBOA </v>
      </c>
      <c r="F16267" s="12" t="s">
        <v>9070</v>
      </c>
      <c r="G16267" s="13" t="s">
        <v>10</v>
      </c>
      <c r="H16267" s="13" t="s">
        <v>326</v>
      </c>
    </row>
    <row r="16268" spans="1:8" x14ac:dyDescent="0.25">
      <c r="A16268" s="11">
        <v>5447434467</v>
      </c>
      <c r="B16268" s="12" t="s">
        <v>11584</v>
      </c>
      <c r="C16268" s="11">
        <v>620</v>
      </c>
      <c r="D16268" s="11">
        <v>401250</v>
      </c>
      <c r="E16268" s="18" t="str">
        <f>INDEX([1]codigos!$C$12:$G17617,MATCH([1]TODOS!D16268,[1]codigos!$C$12:$C$1374,0),5)</f>
        <v xml:space="preserve"> CIDADE LISBOA E ZONA NORTE LISBOA </v>
      </c>
      <c r="F16268" s="12" t="s">
        <v>9070</v>
      </c>
      <c r="G16268" s="13" t="s">
        <v>10</v>
      </c>
      <c r="H16268" s="13" t="s">
        <v>326</v>
      </c>
    </row>
    <row r="16269" spans="1:8" x14ac:dyDescent="0.25">
      <c r="A16269" s="11">
        <v>5680838877</v>
      </c>
      <c r="B16269" s="12" t="s">
        <v>11601</v>
      </c>
      <c r="C16269" s="11">
        <v>620</v>
      </c>
      <c r="D16269" s="11">
        <v>401250</v>
      </c>
      <c r="E16269" s="18" t="str">
        <f>INDEX([1]codigos!$C$12:$G17618,MATCH([1]TODOS!D16269,[1]codigos!$C$12:$C$1374,0),5)</f>
        <v xml:space="preserve"> CIDADE LISBOA E ZONA NORTE LISBOA </v>
      </c>
      <c r="F16269" s="12" t="s">
        <v>9070</v>
      </c>
      <c r="G16269" s="13" t="s">
        <v>10</v>
      </c>
      <c r="H16269" s="13" t="s">
        <v>326</v>
      </c>
    </row>
    <row r="16270" spans="1:8" x14ac:dyDescent="0.25">
      <c r="A16270" s="11">
        <v>8582299699</v>
      </c>
      <c r="B16270" s="12" t="s">
        <v>11657</v>
      </c>
      <c r="C16270" s="11">
        <v>620</v>
      </c>
      <c r="D16270" s="11">
        <v>401262</v>
      </c>
      <c r="E16270" s="18" t="str">
        <f>INDEX([1]codigos!$C$12:$G17619,MATCH([1]TODOS!D16270,[1]codigos!$C$12:$C$1374,0),5)</f>
        <v xml:space="preserve"> DOURO SUL </v>
      </c>
      <c r="F16270" s="12" t="s">
        <v>5587</v>
      </c>
      <c r="G16270" s="13" t="s">
        <v>10</v>
      </c>
      <c r="H16270" s="13" t="s">
        <v>326</v>
      </c>
    </row>
    <row r="16271" spans="1:8" x14ac:dyDescent="0.25">
      <c r="A16271" s="11">
        <v>4494300934</v>
      </c>
      <c r="B16271" s="12" t="s">
        <v>12198</v>
      </c>
      <c r="C16271" s="11">
        <v>620</v>
      </c>
      <c r="D16271" s="11">
        <v>401262</v>
      </c>
      <c r="E16271" s="18" t="str">
        <f>INDEX([1]codigos!$C$12:$G17620,MATCH([1]TODOS!D16271,[1]codigos!$C$12:$C$1374,0),5)</f>
        <v xml:space="preserve"> DOURO SUL </v>
      </c>
      <c r="F16271" s="12" t="s">
        <v>5587</v>
      </c>
      <c r="G16271" s="13" t="s">
        <v>10</v>
      </c>
      <c r="H16271" s="13" t="s">
        <v>326</v>
      </c>
    </row>
    <row r="16272" spans="1:8" x14ac:dyDescent="0.25">
      <c r="A16272" s="11">
        <v>3305986670</v>
      </c>
      <c r="B16272" s="12" t="s">
        <v>11974</v>
      </c>
      <c r="C16272" s="11">
        <v>620</v>
      </c>
      <c r="D16272" s="11">
        <v>401262</v>
      </c>
      <c r="E16272" s="18" t="str">
        <f>INDEX([1]codigos!$C$12:$G17621,MATCH([1]TODOS!D16272,[1]codigos!$C$12:$C$1374,0),5)</f>
        <v xml:space="preserve"> DOURO SUL </v>
      </c>
      <c r="F16272" s="12" t="s">
        <v>5587</v>
      </c>
      <c r="G16272" s="13" t="s">
        <v>10</v>
      </c>
      <c r="H16272" s="13" t="s">
        <v>326</v>
      </c>
    </row>
    <row r="16273" spans="1:8" x14ac:dyDescent="0.25">
      <c r="A16273" s="11">
        <v>4028581710</v>
      </c>
      <c r="B16273" s="12" t="s">
        <v>11638</v>
      </c>
      <c r="C16273" s="11">
        <v>620</v>
      </c>
      <c r="D16273" s="11">
        <v>401286</v>
      </c>
      <c r="E16273" s="18" t="str">
        <f>INDEX([1]codigos!$C$12:$G17622,MATCH([1]TODOS!D16273,[1]codigos!$C$12:$C$1374,0),5)</f>
        <v xml:space="preserve"> OESTE </v>
      </c>
      <c r="F16273" s="12" t="s">
        <v>6807</v>
      </c>
      <c r="G16273" s="13" t="s">
        <v>10</v>
      </c>
      <c r="H16273" s="13" t="s">
        <v>326</v>
      </c>
    </row>
    <row r="16274" spans="1:8" x14ac:dyDescent="0.25">
      <c r="A16274" s="11">
        <v>4579440625</v>
      </c>
      <c r="B16274" s="12" t="s">
        <v>11508</v>
      </c>
      <c r="C16274" s="11">
        <v>620</v>
      </c>
      <c r="D16274" s="11">
        <v>400117</v>
      </c>
      <c r="E16274" s="18" t="str">
        <f>INDEX([1]codigos!$C$12:$G17623,MATCH([1]TODOS!D16274,[1]codigos!$C$12:$C$1374,0),5)</f>
        <v xml:space="preserve"> CIDADE LISBOA E ZONA NORTE LISBOA </v>
      </c>
      <c r="F16274" s="12" t="s">
        <v>5878</v>
      </c>
      <c r="G16274" s="13" t="s">
        <v>10</v>
      </c>
      <c r="H16274" s="13" t="s">
        <v>326</v>
      </c>
    </row>
    <row r="16275" spans="1:8" x14ac:dyDescent="0.25">
      <c r="A16275" s="11">
        <v>7735271077</v>
      </c>
      <c r="B16275" s="12" t="s">
        <v>11511</v>
      </c>
      <c r="C16275" s="11">
        <v>620</v>
      </c>
      <c r="D16275" s="11">
        <v>400117</v>
      </c>
      <c r="E16275" s="18" t="str">
        <f>INDEX([1]codigos!$C$12:$G17624,MATCH([1]TODOS!D16275,[1]codigos!$C$12:$C$1374,0),5)</f>
        <v xml:space="preserve"> CIDADE LISBOA E ZONA NORTE LISBOA </v>
      </c>
      <c r="F16275" s="12" t="s">
        <v>5878</v>
      </c>
      <c r="G16275" s="13" t="s">
        <v>10</v>
      </c>
      <c r="H16275" s="13" t="s">
        <v>326</v>
      </c>
    </row>
    <row r="16276" spans="1:8" x14ac:dyDescent="0.25">
      <c r="A16276" s="11">
        <v>9377217393</v>
      </c>
      <c r="B16276" s="12" t="s">
        <v>12199</v>
      </c>
      <c r="C16276" s="11">
        <v>620</v>
      </c>
      <c r="D16276" s="11">
        <v>400117</v>
      </c>
      <c r="E16276" s="18" t="str">
        <f>INDEX([1]codigos!$C$12:$G17625,MATCH([1]TODOS!D16276,[1]codigos!$C$12:$C$1374,0),5)</f>
        <v xml:space="preserve"> CIDADE LISBOA E ZONA NORTE LISBOA </v>
      </c>
      <c r="F16276" s="12" t="s">
        <v>5878</v>
      </c>
      <c r="G16276" s="13" t="s">
        <v>10</v>
      </c>
      <c r="H16276" s="13" t="s">
        <v>326</v>
      </c>
    </row>
    <row r="16277" spans="1:8" x14ac:dyDescent="0.25">
      <c r="A16277" s="11">
        <v>3339741727</v>
      </c>
      <c r="B16277" s="12" t="s">
        <v>11526</v>
      </c>
      <c r="C16277" s="11">
        <v>620</v>
      </c>
      <c r="D16277" s="11">
        <v>403260</v>
      </c>
      <c r="E16277" s="18" t="str">
        <f>INDEX([1]codigos!$C$12:$G17626,MATCH([1]TODOS!D16277,[1]codigos!$C$12:$C$1374,0),5)</f>
        <v xml:space="preserve"> PENÍNSULA DE SETÚBAL </v>
      </c>
      <c r="F16277" s="12" t="s">
        <v>7173</v>
      </c>
      <c r="G16277" s="13" t="s">
        <v>10</v>
      </c>
      <c r="H16277" s="13" t="s">
        <v>326</v>
      </c>
    </row>
    <row r="16278" spans="1:8" x14ac:dyDescent="0.25">
      <c r="A16278" s="11">
        <v>3043013530</v>
      </c>
      <c r="B16278" s="12" t="s">
        <v>12200</v>
      </c>
      <c r="C16278" s="11">
        <v>620</v>
      </c>
      <c r="D16278" s="11">
        <v>401389</v>
      </c>
      <c r="E16278" s="18" t="str">
        <f>INDEX([1]codigos!$C$12:$G17627,MATCH([1]TODOS!D16278,[1]codigos!$C$12:$C$1374,0),5)</f>
        <v xml:space="preserve"> PORTO </v>
      </c>
      <c r="F16278" s="12" t="s">
        <v>5880</v>
      </c>
      <c r="G16278" s="13" t="s">
        <v>10</v>
      </c>
      <c r="H16278" s="13" t="s">
        <v>326</v>
      </c>
    </row>
    <row r="16279" spans="1:8" x14ac:dyDescent="0.25">
      <c r="A16279" s="11">
        <v>3568642077</v>
      </c>
      <c r="B16279" s="12" t="s">
        <v>12201</v>
      </c>
      <c r="C16279" s="11">
        <v>620</v>
      </c>
      <c r="D16279" s="11">
        <v>400105</v>
      </c>
      <c r="E16279" s="18" t="str">
        <f>INDEX([1]codigos!$C$12:$G17628,MATCH([1]TODOS!D16279,[1]codigos!$C$12:$C$1374,0),5)</f>
        <v xml:space="preserve"> PENÍNSULA DE SETÚBAL </v>
      </c>
      <c r="F16279" s="12" t="s">
        <v>7634</v>
      </c>
      <c r="G16279" s="13" t="s">
        <v>10</v>
      </c>
      <c r="H16279" s="13" t="s">
        <v>326</v>
      </c>
    </row>
    <row r="16280" spans="1:8" x14ac:dyDescent="0.25">
      <c r="A16280" s="11">
        <v>5300005029</v>
      </c>
      <c r="B16280" s="12" t="s">
        <v>11853</v>
      </c>
      <c r="C16280" s="11">
        <v>620</v>
      </c>
      <c r="D16280" s="11">
        <v>402801</v>
      </c>
      <c r="E16280" s="18" t="str">
        <f>INDEX([1]codigos!$C$12:$G17629,MATCH([1]TODOS!D16280,[1]codigos!$C$12:$C$1374,0),5)</f>
        <v xml:space="preserve"> LEZÍRIA E MÉDIO TEJO </v>
      </c>
      <c r="F16280" s="12" t="s">
        <v>6810</v>
      </c>
      <c r="G16280" s="13" t="s">
        <v>10</v>
      </c>
      <c r="H16280" s="13" t="s">
        <v>326</v>
      </c>
    </row>
    <row r="16281" spans="1:8" x14ac:dyDescent="0.25">
      <c r="A16281" s="11">
        <v>8482010050</v>
      </c>
      <c r="B16281" s="12" t="s">
        <v>12202</v>
      </c>
      <c r="C16281" s="11">
        <v>620</v>
      </c>
      <c r="D16281" s="11">
        <v>401419</v>
      </c>
      <c r="E16281" s="18" t="str">
        <f>INDEX([1]codigos!$C$12:$G17630,MATCH([1]TODOS!D16281,[1]codigos!$C$12:$C$1374,0),5)</f>
        <v xml:space="preserve"> LEZÍRIA E MÉDIO TEJO </v>
      </c>
      <c r="F16281" s="12" t="s">
        <v>6329</v>
      </c>
      <c r="G16281" s="13" t="s">
        <v>10</v>
      </c>
      <c r="H16281" s="13" t="s">
        <v>326</v>
      </c>
    </row>
    <row r="16282" spans="1:8" x14ac:dyDescent="0.25">
      <c r="A16282" s="11">
        <v>2750237416</v>
      </c>
      <c r="B16282" s="12" t="s">
        <v>11561</v>
      </c>
      <c r="C16282" s="11">
        <v>620</v>
      </c>
      <c r="D16282" s="11">
        <v>401481</v>
      </c>
      <c r="E16282" s="18" t="str">
        <f>INDEX([1]codigos!$C$12:$G17631,MATCH([1]TODOS!D16282,[1]codigos!$C$12:$C$1374,0),5)</f>
        <v xml:space="preserve"> PENÍNSULA DE SETÚBAL </v>
      </c>
      <c r="F16282" s="12" t="s">
        <v>6812</v>
      </c>
      <c r="G16282" s="13" t="s">
        <v>10</v>
      </c>
      <c r="H16282" s="13" t="s">
        <v>326</v>
      </c>
    </row>
    <row r="16283" spans="1:8" x14ac:dyDescent="0.25">
      <c r="A16283" s="11">
        <v>6805231140</v>
      </c>
      <c r="B16283" s="12" t="s">
        <v>11806</v>
      </c>
      <c r="C16283" s="11">
        <v>620</v>
      </c>
      <c r="D16283" s="11">
        <v>401481</v>
      </c>
      <c r="E16283" s="18" t="str">
        <f>INDEX([1]codigos!$C$12:$G17632,MATCH([1]TODOS!D16283,[1]codigos!$C$12:$C$1374,0),5)</f>
        <v xml:space="preserve"> PENÍNSULA DE SETÚBAL </v>
      </c>
      <c r="F16283" s="12" t="s">
        <v>6812</v>
      </c>
      <c r="G16283" s="13" t="s">
        <v>10</v>
      </c>
      <c r="H16283" s="13" t="s">
        <v>326</v>
      </c>
    </row>
    <row r="16284" spans="1:8" x14ac:dyDescent="0.25">
      <c r="A16284" s="11">
        <v>7191736631</v>
      </c>
      <c r="B16284" s="12" t="s">
        <v>11663</v>
      </c>
      <c r="C16284" s="11">
        <v>620</v>
      </c>
      <c r="D16284" s="11">
        <v>401638</v>
      </c>
      <c r="E16284" s="18" t="str">
        <f>INDEX([1]codigos!$C$12:$G17633,MATCH([1]TODOS!D16284,[1]codigos!$C$12:$C$1374,0),5)</f>
        <v xml:space="preserve"> BRAGANÇA </v>
      </c>
      <c r="F16284" s="12" t="s">
        <v>10621</v>
      </c>
      <c r="G16284" s="13" t="s">
        <v>10</v>
      </c>
      <c r="H16284" s="13" t="s">
        <v>326</v>
      </c>
    </row>
    <row r="16285" spans="1:8" x14ac:dyDescent="0.25">
      <c r="A16285" s="11">
        <v>6915403272</v>
      </c>
      <c r="B16285" s="12" t="s">
        <v>11700</v>
      </c>
      <c r="C16285" s="11">
        <v>620</v>
      </c>
      <c r="D16285" s="11">
        <v>401638</v>
      </c>
      <c r="E16285" s="18" t="str">
        <f>INDEX([1]codigos!$C$12:$G17634,MATCH([1]TODOS!D16285,[1]codigos!$C$12:$C$1374,0),5)</f>
        <v xml:space="preserve"> BRAGANÇA </v>
      </c>
      <c r="F16285" s="12" t="s">
        <v>10621</v>
      </c>
      <c r="G16285" s="13" t="s">
        <v>10</v>
      </c>
      <c r="H16285" s="13" t="s">
        <v>326</v>
      </c>
    </row>
    <row r="16286" spans="1:8" x14ac:dyDescent="0.25">
      <c r="A16286" s="11">
        <v>7593625710</v>
      </c>
      <c r="B16286" s="12" t="s">
        <v>11666</v>
      </c>
      <c r="C16286" s="11">
        <v>620</v>
      </c>
      <c r="D16286" s="11">
        <v>401687</v>
      </c>
      <c r="E16286" s="18" t="str">
        <f>INDEX([1]codigos!$C$12:$G17635,MATCH([1]TODOS!D16286,[1]codigos!$C$12:$C$1374,0),5)</f>
        <v xml:space="preserve"> TÂMEGA </v>
      </c>
      <c r="F16286" s="12" t="s">
        <v>6123</v>
      </c>
      <c r="G16286" s="13" t="s">
        <v>10</v>
      </c>
      <c r="H16286" s="13" t="s">
        <v>326</v>
      </c>
    </row>
    <row r="16287" spans="1:8" x14ac:dyDescent="0.25">
      <c r="A16287" s="11">
        <v>4082501991</v>
      </c>
      <c r="B16287" s="12" t="s">
        <v>11785</v>
      </c>
      <c r="C16287" s="11">
        <v>620</v>
      </c>
      <c r="D16287" s="11">
        <v>401687</v>
      </c>
      <c r="E16287" s="18" t="str">
        <f>INDEX([1]codigos!$C$12:$G17636,MATCH([1]TODOS!D16287,[1]codigos!$C$12:$C$1374,0),5)</f>
        <v xml:space="preserve"> TÂMEGA </v>
      </c>
      <c r="F16287" s="12" t="s">
        <v>6123</v>
      </c>
      <c r="G16287" s="13" t="s">
        <v>10</v>
      </c>
      <c r="H16287" s="13" t="s">
        <v>326</v>
      </c>
    </row>
    <row r="16288" spans="1:8" x14ac:dyDescent="0.25">
      <c r="A16288" s="11">
        <v>3665694981</v>
      </c>
      <c r="B16288" s="12" t="s">
        <v>12203</v>
      </c>
      <c r="C16288" s="11">
        <v>620</v>
      </c>
      <c r="D16288" s="11">
        <v>401687</v>
      </c>
      <c r="E16288" s="18" t="str">
        <f>INDEX([1]codigos!$C$12:$G17637,MATCH([1]TODOS!D16288,[1]codigos!$C$12:$C$1374,0),5)</f>
        <v xml:space="preserve"> TÂMEGA </v>
      </c>
      <c r="F16288" s="12" t="s">
        <v>6123</v>
      </c>
      <c r="G16288" s="13" t="s">
        <v>10</v>
      </c>
      <c r="H16288" s="13" t="s">
        <v>326</v>
      </c>
    </row>
    <row r="16289" spans="1:8" x14ac:dyDescent="0.25">
      <c r="A16289" s="11">
        <v>1706363346</v>
      </c>
      <c r="B16289" s="12" t="s">
        <v>11866</v>
      </c>
      <c r="C16289" s="11">
        <v>620</v>
      </c>
      <c r="D16289" s="11">
        <v>401729</v>
      </c>
      <c r="E16289" s="18" t="str">
        <f>INDEX([1]codigos!$C$12:$G17638,MATCH([1]TODOS!D16289,[1]codigos!$C$12:$C$1374,0),5)</f>
        <v xml:space="preserve"> PENÍNSULA DE SETÚBAL </v>
      </c>
      <c r="F16289" s="12" t="s">
        <v>5882</v>
      </c>
      <c r="G16289" s="13" t="s">
        <v>10</v>
      </c>
      <c r="H16289" s="13" t="s">
        <v>326</v>
      </c>
    </row>
    <row r="16290" spans="1:8" x14ac:dyDescent="0.25">
      <c r="A16290" s="11">
        <v>1644753383</v>
      </c>
      <c r="B16290" s="12" t="s">
        <v>11947</v>
      </c>
      <c r="C16290" s="11">
        <v>620</v>
      </c>
      <c r="D16290" s="11">
        <v>401729</v>
      </c>
      <c r="E16290" s="18" t="str">
        <f>INDEX([1]codigos!$C$12:$G17639,MATCH([1]TODOS!D16290,[1]codigos!$C$12:$C$1374,0),5)</f>
        <v xml:space="preserve"> PENÍNSULA DE SETÚBAL </v>
      </c>
      <c r="F16290" s="12" t="s">
        <v>5882</v>
      </c>
      <c r="G16290" s="13" t="s">
        <v>10</v>
      </c>
      <c r="H16290" s="13" t="s">
        <v>326</v>
      </c>
    </row>
    <row r="16291" spans="1:8" x14ac:dyDescent="0.25">
      <c r="A16291" s="11">
        <v>4305127296</v>
      </c>
      <c r="B16291" s="12" t="s">
        <v>11653</v>
      </c>
      <c r="C16291" s="11">
        <v>620</v>
      </c>
      <c r="D16291" s="11">
        <v>401778</v>
      </c>
      <c r="E16291" s="18" t="str">
        <f>INDEX([1]codigos!$C$12:$G17640,MATCH([1]TODOS!D16291,[1]codigos!$C$12:$C$1374,0),5)</f>
        <v xml:space="preserve"> CIDADE LISBOA E ZONA NORTE LISBOA </v>
      </c>
      <c r="F16291" s="12" t="s">
        <v>9846</v>
      </c>
      <c r="G16291" s="13" t="s">
        <v>10</v>
      </c>
      <c r="H16291" s="13" t="s">
        <v>326</v>
      </c>
    </row>
    <row r="16292" spans="1:8" x14ac:dyDescent="0.25">
      <c r="A16292" s="11">
        <v>5789931006</v>
      </c>
      <c r="B16292" s="12" t="s">
        <v>11752</v>
      </c>
      <c r="C16292" s="11">
        <v>620</v>
      </c>
      <c r="D16292" s="11">
        <v>400221</v>
      </c>
      <c r="E16292" s="18" t="str">
        <f>INDEX([1]codigos!$C$12:$G17641,MATCH([1]TODOS!D16292,[1]codigos!$C$12:$C$1374,0),5)</f>
        <v xml:space="preserve"> CIDADE LISBOA E ZONA NORTE LISBOA </v>
      </c>
      <c r="F16292" s="12" t="s">
        <v>7187</v>
      </c>
      <c r="G16292" s="13" t="s">
        <v>10</v>
      </c>
      <c r="H16292" s="13" t="s">
        <v>326</v>
      </c>
    </row>
    <row r="16293" spans="1:8" x14ac:dyDescent="0.25">
      <c r="A16293" s="11">
        <v>2737586046</v>
      </c>
      <c r="B16293" s="12" t="s">
        <v>11906</v>
      </c>
      <c r="C16293" s="11">
        <v>620</v>
      </c>
      <c r="D16293" s="11">
        <v>400221</v>
      </c>
      <c r="E16293" s="18" t="str">
        <f>INDEX([1]codigos!$C$12:$G17642,MATCH([1]TODOS!D16293,[1]codigos!$C$12:$C$1374,0),5)</f>
        <v xml:space="preserve"> CIDADE LISBOA E ZONA NORTE LISBOA </v>
      </c>
      <c r="F16293" s="12" t="s">
        <v>7187</v>
      </c>
      <c r="G16293" s="13" t="s">
        <v>10</v>
      </c>
      <c r="H16293" s="13" t="s">
        <v>326</v>
      </c>
    </row>
    <row r="16294" spans="1:8" x14ac:dyDescent="0.25">
      <c r="A16294" s="11">
        <v>1613316011</v>
      </c>
      <c r="B16294" s="12" t="s">
        <v>11580</v>
      </c>
      <c r="C16294" s="11">
        <v>620</v>
      </c>
      <c r="D16294" s="11">
        <v>401833</v>
      </c>
      <c r="E16294" s="18" t="str">
        <f>INDEX([1]codigos!$C$12:$G17643,MATCH([1]TODOS!D16294,[1]codigos!$C$12:$C$1374,0),5)</f>
        <v xml:space="preserve"> LISBOA OCIDENTAL </v>
      </c>
      <c r="F16294" s="12" t="s">
        <v>5599</v>
      </c>
      <c r="G16294" s="13" t="s">
        <v>10</v>
      </c>
      <c r="H16294" s="13" t="s">
        <v>326</v>
      </c>
    </row>
    <row r="16295" spans="1:8" x14ac:dyDescent="0.25">
      <c r="A16295" s="11">
        <v>1642508527</v>
      </c>
      <c r="B16295" s="12" t="s">
        <v>12204</v>
      </c>
      <c r="C16295" s="11">
        <v>620</v>
      </c>
      <c r="D16295" s="11">
        <v>401833</v>
      </c>
      <c r="E16295" s="18" t="str">
        <f>INDEX([1]codigos!$C$12:$G17644,MATCH([1]TODOS!D16295,[1]codigos!$C$12:$C$1374,0),5)</f>
        <v xml:space="preserve"> LISBOA OCIDENTAL </v>
      </c>
      <c r="F16295" s="12" t="s">
        <v>5599</v>
      </c>
      <c r="G16295" s="13" t="s">
        <v>10</v>
      </c>
      <c r="H16295" s="13" t="s">
        <v>326</v>
      </c>
    </row>
    <row r="16296" spans="1:8" x14ac:dyDescent="0.25">
      <c r="A16296" s="11">
        <v>2405316579</v>
      </c>
      <c r="B16296" s="12" t="s">
        <v>11830</v>
      </c>
      <c r="C16296" s="11">
        <v>620</v>
      </c>
      <c r="D16296" s="11">
        <v>401833</v>
      </c>
      <c r="E16296" s="18" t="str">
        <f>INDEX([1]codigos!$C$12:$G17645,MATCH([1]TODOS!D16296,[1]codigos!$C$12:$C$1374,0),5)</f>
        <v xml:space="preserve"> LISBOA OCIDENTAL </v>
      </c>
      <c r="F16296" s="12" t="s">
        <v>5599</v>
      </c>
      <c r="G16296" s="13" t="s">
        <v>10</v>
      </c>
      <c r="H16296" s="13" t="s">
        <v>326</v>
      </c>
    </row>
    <row r="16297" spans="1:8" x14ac:dyDescent="0.25">
      <c r="A16297" s="11">
        <v>8514920561</v>
      </c>
      <c r="B16297" s="12" t="s">
        <v>11883</v>
      </c>
      <c r="C16297" s="11">
        <v>620</v>
      </c>
      <c r="D16297" s="11">
        <v>401833</v>
      </c>
      <c r="E16297" s="18" t="str">
        <f>INDEX([1]codigos!$C$12:$G17646,MATCH([1]TODOS!D16297,[1]codigos!$C$12:$C$1374,0),5)</f>
        <v xml:space="preserve"> LISBOA OCIDENTAL </v>
      </c>
      <c r="F16297" s="12" t="s">
        <v>5599</v>
      </c>
      <c r="G16297" s="13" t="s">
        <v>10</v>
      </c>
      <c r="H16297" s="13" t="s">
        <v>326</v>
      </c>
    </row>
    <row r="16298" spans="1:8" x14ac:dyDescent="0.25">
      <c r="A16298" s="11">
        <v>9782443530</v>
      </c>
      <c r="B16298" s="12" t="s">
        <v>12205</v>
      </c>
      <c r="C16298" s="11">
        <v>620</v>
      </c>
      <c r="D16298" s="11">
        <v>400270</v>
      </c>
      <c r="E16298" s="18" t="str">
        <f>INDEX([1]codigos!$C$12:$G17647,MATCH([1]TODOS!D16298,[1]codigos!$C$12:$C$1374,0),5)</f>
        <v xml:space="preserve"> LEZÍRIA E MÉDIO TEJO </v>
      </c>
      <c r="F16298" s="12" t="s">
        <v>5603</v>
      </c>
      <c r="G16298" s="13" t="s">
        <v>10</v>
      </c>
      <c r="H16298" s="13" t="s">
        <v>326</v>
      </c>
    </row>
    <row r="16299" spans="1:8" x14ac:dyDescent="0.25">
      <c r="A16299" s="11">
        <v>5014218059</v>
      </c>
      <c r="B16299" s="12" t="s">
        <v>11644</v>
      </c>
      <c r="C16299" s="11">
        <v>620</v>
      </c>
      <c r="D16299" s="11">
        <v>400270</v>
      </c>
      <c r="E16299" s="18" t="str">
        <f>INDEX([1]codigos!$C$12:$G17648,MATCH([1]TODOS!D16299,[1]codigos!$C$12:$C$1374,0),5)</f>
        <v xml:space="preserve"> LEZÍRIA E MÉDIO TEJO </v>
      </c>
      <c r="F16299" s="12" t="s">
        <v>5603</v>
      </c>
      <c r="G16299" s="13" t="s">
        <v>10</v>
      </c>
      <c r="H16299" s="13" t="s">
        <v>326</v>
      </c>
    </row>
    <row r="16300" spans="1:8" x14ac:dyDescent="0.25">
      <c r="A16300" s="11">
        <v>7543560844</v>
      </c>
      <c r="B16300" s="12" t="s">
        <v>11778</v>
      </c>
      <c r="C16300" s="11">
        <v>620</v>
      </c>
      <c r="D16300" s="11">
        <v>400270</v>
      </c>
      <c r="E16300" s="18" t="str">
        <f>INDEX([1]codigos!$C$12:$G17649,MATCH([1]TODOS!D16300,[1]codigos!$C$12:$C$1374,0),5)</f>
        <v xml:space="preserve"> LEZÍRIA E MÉDIO TEJO </v>
      </c>
      <c r="F16300" s="12" t="s">
        <v>5603</v>
      </c>
      <c r="G16300" s="13" t="s">
        <v>10</v>
      </c>
      <c r="H16300" s="13" t="s">
        <v>326</v>
      </c>
    </row>
    <row r="16301" spans="1:8" x14ac:dyDescent="0.25">
      <c r="A16301" s="11">
        <v>4065265517</v>
      </c>
      <c r="B16301" s="12" t="s">
        <v>11794</v>
      </c>
      <c r="C16301" s="11">
        <v>620</v>
      </c>
      <c r="D16301" s="11">
        <v>402000</v>
      </c>
      <c r="E16301" s="18" t="str">
        <f>INDEX([1]codigos!$C$12:$G17650,MATCH([1]TODOS!D16301,[1]codigos!$C$12:$C$1374,0),5)</f>
        <v xml:space="preserve"> PENÍNSULA DE SETÚBAL </v>
      </c>
      <c r="F16301" s="12" t="s">
        <v>9086</v>
      </c>
      <c r="G16301" s="13" t="s">
        <v>10</v>
      </c>
      <c r="H16301" s="13" t="s">
        <v>326</v>
      </c>
    </row>
    <row r="16302" spans="1:8" x14ac:dyDescent="0.25">
      <c r="A16302" s="11">
        <v>3007351766</v>
      </c>
      <c r="B16302" s="12" t="s">
        <v>12017</v>
      </c>
      <c r="C16302" s="11">
        <v>620</v>
      </c>
      <c r="D16302" s="11">
        <v>402000</v>
      </c>
      <c r="E16302" s="18" t="str">
        <f>INDEX([1]codigos!$C$12:$G17651,MATCH([1]TODOS!D16302,[1]codigos!$C$12:$C$1374,0),5)</f>
        <v xml:space="preserve"> PENÍNSULA DE SETÚBAL </v>
      </c>
      <c r="F16302" s="12" t="s">
        <v>9086</v>
      </c>
      <c r="G16302" s="13" t="s">
        <v>10</v>
      </c>
      <c r="H16302" s="13" t="s">
        <v>326</v>
      </c>
    </row>
    <row r="16303" spans="1:8" x14ac:dyDescent="0.25">
      <c r="A16303" s="11">
        <v>1799813177</v>
      </c>
      <c r="B16303" s="12" t="s">
        <v>11535</v>
      </c>
      <c r="C16303" s="11">
        <v>620</v>
      </c>
      <c r="D16303" s="11">
        <v>401948</v>
      </c>
      <c r="E16303" s="18" t="str">
        <f>INDEX([1]codigos!$C$12:$G17652,MATCH([1]TODOS!D16303,[1]codigos!$C$12:$C$1374,0),5)</f>
        <v xml:space="preserve"> PENÍNSULA DE SETÚBAL </v>
      </c>
      <c r="F16303" s="12" t="s">
        <v>6332</v>
      </c>
      <c r="G16303" s="13" t="s">
        <v>10</v>
      </c>
      <c r="H16303" s="13" t="s">
        <v>326</v>
      </c>
    </row>
    <row r="16304" spans="1:8" x14ac:dyDescent="0.25">
      <c r="A16304" s="11">
        <v>8174570330</v>
      </c>
      <c r="B16304" s="12" t="s">
        <v>11546</v>
      </c>
      <c r="C16304" s="11">
        <v>620</v>
      </c>
      <c r="D16304" s="11">
        <v>401948</v>
      </c>
      <c r="E16304" s="18" t="str">
        <f>INDEX([1]codigos!$C$12:$G17653,MATCH([1]TODOS!D16304,[1]codigos!$C$12:$C$1374,0),5)</f>
        <v xml:space="preserve"> PENÍNSULA DE SETÚBAL </v>
      </c>
      <c r="F16304" s="12" t="s">
        <v>6332</v>
      </c>
      <c r="G16304" s="13" t="s">
        <v>10</v>
      </c>
      <c r="H16304" s="13" t="s">
        <v>326</v>
      </c>
    </row>
    <row r="16305" spans="1:8" x14ac:dyDescent="0.25">
      <c r="A16305" s="11">
        <v>8097754800</v>
      </c>
      <c r="B16305" s="12" t="s">
        <v>12206</v>
      </c>
      <c r="C16305" s="11">
        <v>620</v>
      </c>
      <c r="D16305" s="11">
        <v>400610</v>
      </c>
      <c r="E16305" s="18" t="str">
        <f>INDEX([1]codigos!$C$12:$G17654,MATCH([1]TODOS!D16305,[1]codigos!$C$12:$C$1374,0),5)</f>
        <v xml:space="preserve"> CIDADE LISBOA E ZONA NORTE LISBOA </v>
      </c>
      <c r="F16305" s="12" t="s">
        <v>6823</v>
      </c>
      <c r="G16305" s="13" t="s">
        <v>10</v>
      </c>
      <c r="H16305" s="13" t="s">
        <v>326</v>
      </c>
    </row>
    <row r="16306" spans="1:8" x14ac:dyDescent="0.25">
      <c r="A16306" s="11">
        <v>5376121224</v>
      </c>
      <c r="B16306" s="12" t="s">
        <v>11634</v>
      </c>
      <c r="C16306" s="11">
        <v>620</v>
      </c>
      <c r="D16306" s="11">
        <v>400610</v>
      </c>
      <c r="E16306" s="18" t="str">
        <f>INDEX([1]codigos!$C$12:$G17655,MATCH([1]TODOS!D16306,[1]codigos!$C$12:$C$1374,0),5)</f>
        <v xml:space="preserve"> CIDADE LISBOA E ZONA NORTE LISBOA </v>
      </c>
      <c r="F16306" s="12" t="s">
        <v>6823</v>
      </c>
      <c r="G16306" s="13" t="s">
        <v>10</v>
      </c>
      <c r="H16306" s="13" t="s">
        <v>326</v>
      </c>
    </row>
    <row r="16307" spans="1:8" x14ac:dyDescent="0.25">
      <c r="A16307" s="11">
        <v>2973650968</v>
      </c>
      <c r="B16307" s="12" t="s">
        <v>11852</v>
      </c>
      <c r="C16307" s="11">
        <v>620</v>
      </c>
      <c r="D16307" s="11">
        <v>402059</v>
      </c>
      <c r="E16307" s="18" t="str">
        <f>INDEX([1]codigos!$C$12:$G17656,MATCH([1]TODOS!D16307,[1]codigos!$C$12:$C$1374,0),5)</f>
        <v xml:space="preserve"> LISBOA OCIDENTAL </v>
      </c>
      <c r="F16307" s="12" t="s">
        <v>5887</v>
      </c>
      <c r="G16307" s="13" t="s">
        <v>10</v>
      </c>
      <c r="H16307" s="13" t="s">
        <v>326</v>
      </c>
    </row>
    <row r="16308" spans="1:8" x14ac:dyDescent="0.25">
      <c r="A16308" s="11">
        <v>9991696407</v>
      </c>
      <c r="B16308" s="12" t="s">
        <v>12207</v>
      </c>
      <c r="C16308" s="11">
        <v>620</v>
      </c>
      <c r="D16308" s="11">
        <v>402072</v>
      </c>
      <c r="E16308" s="18" t="str">
        <f>INDEX([1]codigos!$C$12:$G17657,MATCH([1]TODOS!D16308,[1]codigos!$C$12:$C$1374,0),5)</f>
        <v xml:space="preserve"> LISBOA OCIDENTAL </v>
      </c>
      <c r="F16308" s="12" t="s">
        <v>5611</v>
      </c>
      <c r="G16308" s="13" t="s">
        <v>10</v>
      </c>
      <c r="H16308" s="13" t="s">
        <v>326</v>
      </c>
    </row>
    <row r="16309" spans="1:8" x14ac:dyDescent="0.25">
      <c r="A16309" s="11">
        <v>1251313841</v>
      </c>
      <c r="B16309" s="12" t="s">
        <v>11757</v>
      </c>
      <c r="C16309" s="11">
        <v>620</v>
      </c>
      <c r="D16309" s="11">
        <v>402138</v>
      </c>
      <c r="E16309" s="18" t="str">
        <f>INDEX([1]codigos!$C$12:$G17658,MATCH([1]TODOS!D16309,[1]codigos!$C$12:$C$1374,0),5)</f>
        <v xml:space="preserve"> TÂMEGA </v>
      </c>
      <c r="F16309" s="12" t="s">
        <v>5612</v>
      </c>
      <c r="G16309" s="13" t="s">
        <v>10</v>
      </c>
      <c r="H16309" s="13" t="s">
        <v>326</v>
      </c>
    </row>
    <row r="16310" spans="1:8" x14ac:dyDescent="0.25">
      <c r="A16310" s="11">
        <v>1209605295</v>
      </c>
      <c r="B16310" s="12" t="s">
        <v>11788</v>
      </c>
      <c r="C16310" s="11">
        <v>620</v>
      </c>
      <c r="D16310" s="11">
        <v>402138</v>
      </c>
      <c r="E16310" s="18" t="str">
        <f>INDEX([1]codigos!$C$12:$G17659,MATCH([1]TODOS!D16310,[1]codigos!$C$12:$C$1374,0),5)</f>
        <v xml:space="preserve"> TÂMEGA </v>
      </c>
      <c r="F16310" s="12" t="s">
        <v>5612</v>
      </c>
      <c r="G16310" s="13" t="s">
        <v>10</v>
      </c>
      <c r="H16310" s="13" t="s">
        <v>326</v>
      </c>
    </row>
    <row r="16311" spans="1:8" x14ac:dyDescent="0.25">
      <c r="A16311" s="11">
        <v>6668774423</v>
      </c>
      <c r="B16311" s="12" t="s">
        <v>11698</v>
      </c>
      <c r="C16311" s="11">
        <v>620</v>
      </c>
      <c r="D16311" s="11">
        <v>400348</v>
      </c>
      <c r="E16311" s="18" t="str">
        <f>INDEX([1]codigos!$C$12:$G17660,MATCH([1]TODOS!D16311,[1]codigos!$C$12:$C$1374,0),5)</f>
        <v xml:space="preserve"> CIDADE LISBOA E ZONA NORTE LISBOA </v>
      </c>
      <c r="F16311" s="12" t="s">
        <v>5615</v>
      </c>
      <c r="G16311" s="13" t="s">
        <v>10</v>
      </c>
      <c r="H16311" s="13" t="s">
        <v>326</v>
      </c>
    </row>
    <row r="16312" spans="1:8" x14ac:dyDescent="0.25">
      <c r="A16312" s="11">
        <v>1275467660</v>
      </c>
      <c r="B16312" s="12" t="s">
        <v>11809</v>
      </c>
      <c r="C16312" s="11">
        <v>620</v>
      </c>
      <c r="D16312" s="11">
        <v>400348</v>
      </c>
      <c r="E16312" s="18" t="str">
        <f>INDEX([1]codigos!$C$12:$G17661,MATCH([1]TODOS!D16312,[1]codigos!$C$12:$C$1374,0),5)</f>
        <v xml:space="preserve"> CIDADE LISBOA E ZONA NORTE LISBOA </v>
      </c>
      <c r="F16312" s="12" t="s">
        <v>5615</v>
      </c>
      <c r="G16312" s="13" t="s">
        <v>10</v>
      </c>
      <c r="H16312" s="13" t="s">
        <v>326</v>
      </c>
    </row>
    <row r="16313" spans="1:8" x14ac:dyDescent="0.25">
      <c r="A16313" s="11">
        <v>3004682133</v>
      </c>
      <c r="B16313" s="12" t="s">
        <v>11588</v>
      </c>
      <c r="C16313" s="11">
        <v>620</v>
      </c>
      <c r="D16313" s="11">
        <v>402199</v>
      </c>
      <c r="E16313" s="18" t="str">
        <f>INDEX([1]codigos!$C$12:$G17662,MATCH([1]TODOS!D16313,[1]codigos!$C$12:$C$1374,0),5)</f>
        <v xml:space="preserve"> LISBOA OCIDENTAL </v>
      </c>
      <c r="F16313" s="12" t="s">
        <v>5618</v>
      </c>
      <c r="G16313" s="13" t="s">
        <v>10</v>
      </c>
      <c r="H16313" s="13" t="s">
        <v>326</v>
      </c>
    </row>
    <row r="16314" spans="1:8" x14ac:dyDescent="0.25">
      <c r="A16314" s="11">
        <v>8086712710</v>
      </c>
      <c r="B16314" s="12" t="s">
        <v>11629</v>
      </c>
      <c r="C16314" s="11">
        <v>620</v>
      </c>
      <c r="D16314" s="11">
        <v>402199</v>
      </c>
      <c r="E16314" s="18" t="str">
        <f>INDEX([1]codigos!$C$12:$G17663,MATCH([1]TODOS!D16314,[1]codigos!$C$12:$C$1374,0),5)</f>
        <v xml:space="preserve"> LISBOA OCIDENTAL </v>
      </c>
      <c r="F16314" s="12" t="s">
        <v>5618</v>
      </c>
      <c r="G16314" s="13" t="s">
        <v>10</v>
      </c>
      <c r="H16314" s="13" t="s">
        <v>326</v>
      </c>
    </row>
    <row r="16315" spans="1:8" x14ac:dyDescent="0.25">
      <c r="A16315" s="11">
        <v>1746071982</v>
      </c>
      <c r="B16315" s="12" t="s">
        <v>11556</v>
      </c>
      <c r="C16315" s="11">
        <v>620</v>
      </c>
      <c r="D16315" s="11">
        <v>402217</v>
      </c>
      <c r="E16315" s="18" t="str">
        <f>INDEX([1]codigos!$C$12:$G17664,MATCH([1]TODOS!D16315,[1]codigos!$C$12:$C$1374,0),5)</f>
        <v xml:space="preserve"> LISBOA OCIDENTAL </v>
      </c>
      <c r="F16315" s="12" t="s">
        <v>5620</v>
      </c>
      <c r="G16315" s="13" t="s">
        <v>10</v>
      </c>
      <c r="H16315" s="13" t="s">
        <v>326</v>
      </c>
    </row>
    <row r="16316" spans="1:8" x14ac:dyDescent="0.25">
      <c r="A16316" s="11">
        <v>1896282768</v>
      </c>
      <c r="B16316" s="12" t="s">
        <v>12208</v>
      </c>
      <c r="C16316" s="11">
        <v>620</v>
      </c>
      <c r="D16316" s="11">
        <v>402217</v>
      </c>
      <c r="E16316" s="18" t="str">
        <f>INDEX([1]codigos!$C$12:$G17665,MATCH([1]TODOS!D16316,[1]codigos!$C$12:$C$1374,0),5)</f>
        <v xml:space="preserve"> LISBOA OCIDENTAL </v>
      </c>
      <c r="F16316" s="12" t="s">
        <v>5620</v>
      </c>
      <c r="G16316" s="13" t="s">
        <v>10</v>
      </c>
      <c r="H16316" s="13" t="s">
        <v>326</v>
      </c>
    </row>
    <row r="16317" spans="1:8" x14ac:dyDescent="0.25">
      <c r="A16317" s="11">
        <v>3552029885</v>
      </c>
      <c r="B16317" s="12" t="s">
        <v>12209</v>
      </c>
      <c r="C16317" s="11">
        <v>620</v>
      </c>
      <c r="D16317" s="11">
        <v>402217</v>
      </c>
      <c r="E16317" s="18" t="str">
        <f>INDEX([1]codigos!$C$12:$G17666,MATCH([1]TODOS!D16317,[1]codigos!$C$12:$C$1374,0),5)</f>
        <v xml:space="preserve"> LISBOA OCIDENTAL </v>
      </c>
      <c r="F16317" s="12" t="s">
        <v>5620</v>
      </c>
      <c r="G16317" s="13" t="s">
        <v>10</v>
      </c>
      <c r="H16317" s="13" t="s">
        <v>326</v>
      </c>
    </row>
    <row r="16318" spans="1:8" x14ac:dyDescent="0.25">
      <c r="A16318" s="11">
        <v>8311410690</v>
      </c>
      <c r="B16318" s="12" t="s">
        <v>11649</v>
      </c>
      <c r="C16318" s="11">
        <v>620</v>
      </c>
      <c r="D16318" s="11">
        <v>402229</v>
      </c>
      <c r="E16318" s="18" t="str">
        <f>INDEX([1]codigos!$C$12:$G17667,MATCH([1]TODOS!D16318,[1]codigos!$C$12:$C$1374,0),5)</f>
        <v xml:space="preserve"> LISBOA OCIDENTAL </v>
      </c>
      <c r="F16318" s="12" t="s">
        <v>5622</v>
      </c>
      <c r="G16318" s="13" t="s">
        <v>10</v>
      </c>
      <c r="H16318" s="13" t="s">
        <v>326</v>
      </c>
    </row>
    <row r="16319" spans="1:8" x14ac:dyDescent="0.25">
      <c r="A16319" s="11">
        <v>8085916231</v>
      </c>
      <c r="B16319" s="12" t="s">
        <v>12210</v>
      </c>
      <c r="C16319" s="11">
        <v>620</v>
      </c>
      <c r="D16319" s="11">
        <v>402229</v>
      </c>
      <c r="E16319" s="18" t="str">
        <f>INDEX([1]codigos!$C$12:$G17668,MATCH([1]TODOS!D16319,[1]codigos!$C$12:$C$1374,0),5)</f>
        <v xml:space="preserve"> LISBOA OCIDENTAL </v>
      </c>
      <c r="F16319" s="12" t="s">
        <v>5622</v>
      </c>
      <c r="G16319" s="13" t="s">
        <v>10</v>
      </c>
      <c r="H16319" s="13" t="s">
        <v>326</v>
      </c>
    </row>
    <row r="16320" spans="1:8" x14ac:dyDescent="0.25">
      <c r="A16320" s="11">
        <v>6459712549</v>
      </c>
      <c r="B16320" s="12" t="s">
        <v>11936</v>
      </c>
      <c r="C16320" s="11">
        <v>620</v>
      </c>
      <c r="D16320" s="11">
        <v>402229</v>
      </c>
      <c r="E16320" s="18" t="str">
        <f>INDEX([1]codigos!$C$12:$G17669,MATCH([1]TODOS!D16320,[1]codigos!$C$12:$C$1374,0),5)</f>
        <v xml:space="preserve"> LISBOA OCIDENTAL </v>
      </c>
      <c r="F16320" s="12" t="s">
        <v>5622</v>
      </c>
      <c r="G16320" s="13" t="s">
        <v>10</v>
      </c>
      <c r="H16320" s="13" t="s">
        <v>326</v>
      </c>
    </row>
    <row r="16321" spans="1:8" x14ac:dyDescent="0.25">
      <c r="A16321" s="11">
        <v>8995540249</v>
      </c>
      <c r="B16321" s="12" t="s">
        <v>11516</v>
      </c>
      <c r="C16321" s="11">
        <v>620</v>
      </c>
      <c r="D16321" s="11">
        <v>403702</v>
      </c>
      <c r="E16321" s="18" t="str">
        <f>INDEX([1]codigos!$C$12:$G17670,MATCH([1]TODOS!D16321,[1]codigos!$C$12:$C$1374,0),5)</f>
        <v xml:space="preserve"> BRAGANÇA </v>
      </c>
      <c r="F16321" s="12" t="s">
        <v>5624</v>
      </c>
      <c r="G16321" s="13" t="s">
        <v>10</v>
      </c>
      <c r="H16321" s="13" t="s">
        <v>326</v>
      </c>
    </row>
    <row r="16322" spans="1:8" x14ac:dyDescent="0.25">
      <c r="A16322" s="11">
        <v>1560969741</v>
      </c>
      <c r="B16322" s="12" t="s">
        <v>12211</v>
      </c>
      <c r="C16322" s="11">
        <v>620</v>
      </c>
      <c r="D16322" s="11">
        <v>402280</v>
      </c>
      <c r="E16322" s="18" t="str">
        <f>INDEX([1]codigos!$C$12:$G17671,MATCH([1]TODOS!D16322,[1]codigos!$C$12:$C$1374,0),5)</f>
        <v xml:space="preserve"> ALENTEJO CENTRAL </v>
      </c>
      <c r="F16322" s="12" t="s">
        <v>9862</v>
      </c>
      <c r="G16322" s="13" t="s">
        <v>10</v>
      </c>
      <c r="H16322" s="13" t="s">
        <v>326</v>
      </c>
    </row>
    <row r="16323" spans="1:8" x14ac:dyDescent="0.25">
      <c r="A16323" s="11">
        <v>1029300461</v>
      </c>
      <c r="B16323" s="12" t="s">
        <v>11640</v>
      </c>
      <c r="C16323" s="11">
        <v>620</v>
      </c>
      <c r="D16323" s="11">
        <v>400609</v>
      </c>
      <c r="E16323" s="18" t="str">
        <f>INDEX([1]codigos!$C$12:$G17672,MATCH([1]TODOS!D16323,[1]codigos!$C$12:$C$1374,0),5)</f>
        <v xml:space="preserve"> CIDADE LISBOA E ZONA NORTE LISBOA </v>
      </c>
      <c r="F16323" s="12" t="s">
        <v>6129</v>
      </c>
      <c r="G16323" s="13" t="s">
        <v>10</v>
      </c>
      <c r="H16323" s="13" t="s">
        <v>326</v>
      </c>
    </row>
    <row r="16324" spans="1:8" x14ac:dyDescent="0.25">
      <c r="A16324" s="11">
        <v>7935280266</v>
      </c>
      <c r="B16324" s="12" t="s">
        <v>12212</v>
      </c>
      <c r="C16324" s="11">
        <v>620</v>
      </c>
      <c r="D16324" s="11">
        <v>403349</v>
      </c>
      <c r="E16324" s="18" t="str">
        <f>INDEX([1]codigos!$C$12:$G17673,MATCH([1]TODOS!D16324,[1]codigos!$C$12:$C$1374,0),5)</f>
        <v xml:space="preserve"> PORTO </v>
      </c>
      <c r="F16324" s="12" t="s">
        <v>5739</v>
      </c>
      <c r="G16324" s="13" t="s">
        <v>10</v>
      </c>
      <c r="H16324" s="13" t="s">
        <v>326</v>
      </c>
    </row>
    <row r="16325" spans="1:8" x14ac:dyDescent="0.25">
      <c r="A16325" s="11">
        <v>3036098615</v>
      </c>
      <c r="B16325" s="12" t="s">
        <v>11723</v>
      </c>
      <c r="C16325" s="11">
        <v>620</v>
      </c>
      <c r="D16325" s="11">
        <v>403829</v>
      </c>
      <c r="E16325" s="18" t="str">
        <f>INDEX([1]codigos!$C$12:$G17674,MATCH([1]TODOS!D16325,[1]codigos!$C$12:$C$1374,0),5)</f>
        <v xml:space="preserve"> COIMBRA </v>
      </c>
      <c r="F16325" s="12" t="s">
        <v>6181</v>
      </c>
      <c r="G16325" s="13" t="s">
        <v>10</v>
      </c>
      <c r="H16325" s="13" t="s">
        <v>326</v>
      </c>
    </row>
    <row r="16326" spans="1:8" x14ac:dyDescent="0.25">
      <c r="A16326" s="11">
        <v>6990088443</v>
      </c>
      <c r="B16326" s="12" t="s">
        <v>11808</v>
      </c>
      <c r="C16326" s="11">
        <v>620</v>
      </c>
      <c r="D16326" s="11">
        <v>403829</v>
      </c>
      <c r="E16326" s="18" t="str">
        <f>INDEX([1]codigos!$C$12:$G17675,MATCH([1]TODOS!D16326,[1]codigos!$C$12:$C$1374,0),5)</f>
        <v xml:space="preserve"> COIMBRA </v>
      </c>
      <c r="F16326" s="12" t="s">
        <v>6181</v>
      </c>
      <c r="G16326" s="13" t="s">
        <v>10</v>
      </c>
      <c r="H16326" s="13" t="s">
        <v>326</v>
      </c>
    </row>
    <row r="16327" spans="1:8" x14ac:dyDescent="0.25">
      <c r="A16327" s="11">
        <v>9238282951</v>
      </c>
      <c r="B16327" s="12" t="s">
        <v>11654</v>
      </c>
      <c r="C16327" s="11">
        <v>620</v>
      </c>
      <c r="D16327" s="11">
        <v>402369</v>
      </c>
      <c r="E16327" s="18" t="str">
        <f>INDEX([1]codigos!$C$12:$G17676,MATCH([1]TODOS!D16327,[1]codigos!$C$12:$C$1374,0),5)</f>
        <v xml:space="preserve"> LISBOA OCIDENTAL </v>
      </c>
      <c r="F16327" s="12" t="s">
        <v>5891</v>
      </c>
      <c r="G16327" s="13" t="s">
        <v>10</v>
      </c>
      <c r="H16327" s="13" t="s">
        <v>326</v>
      </c>
    </row>
    <row r="16328" spans="1:8" x14ac:dyDescent="0.25">
      <c r="A16328" s="11">
        <v>6868184263</v>
      </c>
      <c r="B16328" s="12" t="s">
        <v>12213</v>
      </c>
      <c r="C16328" s="11">
        <v>620</v>
      </c>
      <c r="D16328" s="11">
        <v>404433</v>
      </c>
      <c r="E16328" s="18" t="str">
        <f>INDEX([1]codigos!$C$12:$G17677,MATCH([1]TODOS!D16328,[1]codigos!$C$12:$C$1374,0),5)</f>
        <v xml:space="preserve"> CIDADE LISBOA E ZONA NORTE LISBOA </v>
      </c>
      <c r="F16328" s="12" t="s">
        <v>6337</v>
      </c>
      <c r="G16328" s="13" t="s">
        <v>10</v>
      </c>
      <c r="H16328" s="13" t="s">
        <v>326</v>
      </c>
    </row>
    <row r="16329" spans="1:8" x14ac:dyDescent="0.25">
      <c r="A16329" s="11">
        <v>9665341812</v>
      </c>
      <c r="B16329" s="12" t="s">
        <v>11911</v>
      </c>
      <c r="C16329" s="11">
        <v>620</v>
      </c>
      <c r="D16329" s="11">
        <v>403210</v>
      </c>
      <c r="E16329" s="18" t="str">
        <f>INDEX([1]codigos!$C$12:$G17678,MATCH([1]TODOS!D16329,[1]codigos!$C$12:$C$1374,0),5)</f>
        <v xml:space="preserve"> PENÍNSULA DE SETÚBAL </v>
      </c>
      <c r="F16329" s="12" t="s">
        <v>6106</v>
      </c>
      <c r="G16329" s="13" t="s">
        <v>10</v>
      </c>
      <c r="H16329" s="13" t="s">
        <v>326</v>
      </c>
    </row>
    <row r="16330" spans="1:8" x14ac:dyDescent="0.25">
      <c r="A16330" s="11">
        <v>5392631258</v>
      </c>
      <c r="B16330" s="12" t="s">
        <v>11985</v>
      </c>
      <c r="C16330" s="11">
        <v>620</v>
      </c>
      <c r="D16330" s="11">
        <v>402450</v>
      </c>
      <c r="E16330" s="18" t="str">
        <f>INDEX([1]codigos!$C$12:$G17679,MATCH([1]TODOS!D16330,[1]codigos!$C$12:$C$1374,0),5)</f>
        <v xml:space="preserve"> CIDADE LISBOA E ZONA NORTE LISBOA </v>
      </c>
      <c r="F16330" s="12" t="s">
        <v>5632</v>
      </c>
      <c r="G16330" s="13" t="s">
        <v>10</v>
      </c>
      <c r="H16330" s="13" t="s">
        <v>326</v>
      </c>
    </row>
    <row r="16331" spans="1:8" x14ac:dyDescent="0.25">
      <c r="A16331" s="11">
        <v>2277790567</v>
      </c>
      <c r="B16331" s="12" t="s">
        <v>11703</v>
      </c>
      <c r="C16331" s="11">
        <v>620</v>
      </c>
      <c r="D16331" s="11">
        <v>402473</v>
      </c>
      <c r="E16331" s="18" t="str">
        <f>INDEX([1]codigos!$C$12:$G17680,MATCH([1]TODOS!D16331,[1]codigos!$C$12:$C$1374,0),5)</f>
        <v xml:space="preserve"> TÂMEGA </v>
      </c>
      <c r="F16331" s="12" t="s">
        <v>5633</v>
      </c>
      <c r="G16331" s="13" t="s">
        <v>10</v>
      </c>
      <c r="H16331" s="13" t="s">
        <v>326</v>
      </c>
    </row>
    <row r="16332" spans="1:8" x14ac:dyDescent="0.25">
      <c r="A16332" s="11">
        <v>3653030285</v>
      </c>
      <c r="B16332" s="12" t="s">
        <v>12214</v>
      </c>
      <c r="C16332" s="11">
        <v>620</v>
      </c>
      <c r="D16332" s="11">
        <v>403222</v>
      </c>
      <c r="E16332" s="18" t="str">
        <f>INDEX([1]codigos!$C$12:$G17681,MATCH([1]TODOS!D16332,[1]codigos!$C$12:$C$1374,0),5)</f>
        <v xml:space="preserve"> PENÍNSULA DE SETÚBAL </v>
      </c>
      <c r="F16332" s="12" t="s">
        <v>5637</v>
      </c>
      <c r="G16332" s="13" t="s">
        <v>10</v>
      </c>
      <c r="H16332" s="13" t="s">
        <v>326</v>
      </c>
    </row>
    <row r="16333" spans="1:8" x14ac:dyDescent="0.25">
      <c r="A16333" s="11">
        <v>4485523721</v>
      </c>
      <c r="B16333" s="12" t="s">
        <v>11764</v>
      </c>
      <c r="C16333" s="11">
        <v>620</v>
      </c>
      <c r="D16333" s="11">
        <v>400634</v>
      </c>
      <c r="E16333" s="18" t="str">
        <f>INDEX([1]codigos!$C$12:$G17682,MATCH([1]TODOS!D16333,[1]codigos!$C$12:$C$1374,0),5)</f>
        <v xml:space="preserve"> LEIRIA </v>
      </c>
      <c r="F16333" s="12" t="s">
        <v>6166</v>
      </c>
      <c r="G16333" s="13" t="s">
        <v>10</v>
      </c>
      <c r="H16333" s="13" t="s">
        <v>326</v>
      </c>
    </row>
    <row r="16334" spans="1:8" x14ac:dyDescent="0.25">
      <c r="A16334" s="11">
        <v>9126377411</v>
      </c>
      <c r="B16334" s="12" t="s">
        <v>11960</v>
      </c>
      <c r="C16334" s="11">
        <v>620</v>
      </c>
      <c r="D16334" s="11">
        <v>400634</v>
      </c>
      <c r="E16334" s="18" t="str">
        <f>INDEX([1]codigos!$C$12:$G17683,MATCH([1]TODOS!D16334,[1]codigos!$C$12:$C$1374,0),5)</f>
        <v xml:space="preserve"> LEIRIA </v>
      </c>
      <c r="F16334" s="12" t="s">
        <v>6166</v>
      </c>
      <c r="G16334" s="13" t="s">
        <v>10</v>
      </c>
      <c r="H16334" s="13" t="s">
        <v>326</v>
      </c>
    </row>
    <row r="16335" spans="1:8" x14ac:dyDescent="0.25">
      <c r="A16335" s="11">
        <v>1256881104</v>
      </c>
      <c r="B16335" s="12" t="s">
        <v>12215</v>
      </c>
      <c r="C16335" s="11">
        <v>620</v>
      </c>
      <c r="D16335" s="11">
        <v>400634</v>
      </c>
      <c r="E16335" s="18" t="str">
        <f>INDEX([1]codigos!$C$12:$G17684,MATCH([1]TODOS!D16335,[1]codigos!$C$12:$C$1374,0),5)</f>
        <v xml:space="preserve"> LEIRIA </v>
      </c>
      <c r="F16335" s="12" t="s">
        <v>6166</v>
      </c>
      <c r="G16335" s="13" t="s">
        <v>10</v>
      </c>
      <c r="H16335" s="13" t="s">
        <v>326</v>
      </c>
    </row>
    <row r="16336" spans="1:8" x14ac:dyDescent="0.25">
      <c r="A16336" s="11">
        <v>6185204134</v>
      </c>
      <c r="B16336" s="12" t="s">
        <v>11585</v>
      </c>
      <c r="C16336" s="11">
        <v>620</v>
      </c>
      <c r="D16336" s="11">
        <v>403441</v>
      </c>
      <c r="E16336" s="18" t="str">
        <f>INDEX([1]codigos!$C$12:$G17685,MATCH([1]TODOS!D16336,[1]codigos!$C$12:$C$1374,0),5)</f>
        <v xml:space="preserve"> ALTO ALENTEJO </v>
      </c>
      <c r="F16336" s="12" t="s">
        <v>6834</v>
      </c>
      <c r="G16336" s="13" t="s">
        <v>10</v>
      </c>
      <c r="H16336" s="13" t="s">
        <v>326</v>
      </c>
    </row>
    <row r="16337" spans="1:8" x14ac:dyDescent="0.25">
      <c r="A16337" s="11">
        <v>1816417181</v>
      </c>
      <c r="B16337" s="12" t="s">
        <v>11736</v>
      </c>
      <c r="C16337" s="11">
        <v>620</v>
      </c>
      <c r="D16337" s="11">
        <v>403441</v>
      </c>
      <c r="E16337" s="18" t="str">
        <f>INDEX([1]codigos!$C$12:$G17686,MATCH([1]TODOS!D16337,[1]codigos!$C$12:$C$1374,0),5)</f>
        <v xml:space="preserve"> ALTO ALENTEJO </v>
      </c>
      <c r="F16337" s="12" t="s">
        <v>6834</v>
      </c>
      <c r="G16337" s="13" t="s">
        <v>10</v>
      </c>
      <c r="H16337" s="13" t="s">
        <v>326</v>
      </c>
    </row>
    <row r="16338" spans="1:8" x14ac:dyDescent="0.25">
      <c r="A16338" s="11">
        <v>5598344580</v>
      </c>
      <c r="B16338" s="12" t="s">
        <v>11938</v>
      </c>
      <c r="C16338" s="11">
        <v>620</v>
      </c>
      <c r="D16338" s="11">
        <v>403441</v>
      </c>
      <c r="E16338" s="18" t="str">
        <f>INDEX([1]codigos!$C$12:$G17687,MATCH([1]TODOS!D16338,[1]codigos!$C$12:$C$1374,0),5)</f>
        <v xml:space="preserve"> ALTO ALENTEJO </v>
      </c>
      <c r="F16338" s="12" t="s">
        <v>6834</v>
      </c>
      <c r="G16338" s="13" t="s">
        <v>10</v>
      </c>
      <c r="H16338" s="13" t="s">
        <v>326</v>
      </c>
    </row>
    <row r="16339" spans="1:8" x14ac:dyDescent="0.25">
      <c r="A16339" s="11">
        <v>9309297182</v>
      </c>
      <c r="B16339" s="12" t="s">
        <v>11961</v>
      </c>
      <c r="C16339" s="11">
        <v>620</v>
      </c>
      <c r="D16339" s="11">
        <v>403441</v>
      </c>
      <c r="E16339" s="18" t="str">
        <f>INDEX([1]codigos!$C$12:$G17688,MATCH([1]TODOS!D16339,[1]codigos!$C$12:$C$1374,0),5)</f>
        <v xml:space="preserve"> ALTO ALENTEJO </v>
      </c>
      <c r="F16339" s="12" t="s">
        <v>6834</v>
      </c>
      <c r="G16339" s="13" t="s">
        <v>10</v>
      </c>
      <c r="H16339" s="13" t="s">
        <v>326</v>
      </c>
    </row>
    <row r="16340" spans="1:8" x14ac:dyDescent="0.25">
      <c r="A16340" s="11">
        <v>3523321220</v>
      </c>
      <c r="B16340" s="12" t="s">
        <v>12216</v>
      </c>
      <c r="C16340" s="11">
        <v>620</v>
      </c>
      <c r="D16340" s="11">
        <v>403441</v>
      </c>
      <c r="E16340" s="18" t="str">
        <f>INDEX([1]codigos!$C$12:$G17689,MATCH([1]TODOS!D16340,[1]codigos!$C$12:$C$1374,0),5)</f>
        <v xml:space="preserve"> ALTO ALENTEJO </v>
      </c>
      <c r="F16340" s="12" t="s">
        <v>6834</v>
      </c>
      <c r="G16340" s="13" t="s">
        <v>10</v>
      </c>
      <c r="H16340" s="13" t="s">
        <v>326</v>
      </c>
    </row>
    <row r="16341" spans="1:8" x14ac:dyDescent="0.25">
      <c r="A16341" s="11">
        <v>5971885219</v>
      </c>
      <c r="B16341" s="12" t="s">
        <v>11997</v>
      </c>
      <c r="C16341" s="11">
        <v>620</v>
      </c>
      <c r="D16341" s="11">
        <v>403441</v>
      </c>
      <c r="E16341" s="18" t="str">
        <f>INDEX([1]codigos!$C$12:$G17690,MATCH([1]TODOS!D16341,[1]codigos!$C$12:$C$1374,0),5)</f>
        <v xml:space="preserve"> ALTO ALENTEJO </v>
      </c>
      <c r="F16341" s="12" t="s">
        <v>6834</v>
      </c>
      <c r="G16341" s="13" t="s">
        <v>10</v>
      </c>
      <c r="H16341" s="13" t="s">
        <v>326</v>
      </c>
    </row>
    <row r="16342" spans="1:8" x14ac:dyDescent="0.25">
      <c r="A16342" s="11">
        <v>5138156586</v>
      </c>
      <c r="B16342" s="12" t="s">
        <v>11591</v>
      </c>
      <c r="C16342" s="11">
        <v>620</v>
      </c>
      <c r="D16342" s="11">
        <v>402564</v>
      </c>
      <c r="E16342" s="18" t="str">
        <f>INDEX([1]codigos!$C$12:$G17691,MATCH([1]TODOS!D16342,[1]codigos!$C$12:$C$1374,0),5)</f>
        <v xml:space="preserve"> DOURO SUL </v>
      </c>
      <c r="F16342" s="12" t="s">
        <v>5639</v>
      </c>
      <c r="G16342" s="13" t="s">
        <v>10</v>
      </c>
      <c r="H16342" s="13" t="s">
        <v>326</v>
      </c>
    </row>
    <row r="16343" spans="1:8" x14ac:dyDescent="0.25">
      <c r="A16343" s="11">
        <v>6289352016</v>
      </c>
      <c r="B16343" s="12" t="s">
        <v>11739</v>
      </c>
      <c r="C16343" s="11">
        <v>620</v>
      </c>
      <c r="D16343" s="11">
        <v>402564</v>
      </c>
      <c r="E16343" s="18" t="str">
        <f>INDEX([1]codigos!$C$12:$G17692,MATCH([1]TODOS!D16343,[1]codigos!$C$12:$C$1374,0),5)</f>
        <v xml:space="preserve"> DOURO SUL </v>
      </c>
      <c r="F16343" s="12" t="s">
        <v>5639</v>
      </c>
      <c r="G16343" s="13" t="s">
        <v>10</v>
      </c>
      <c r="H16343" s="13" t="s">
        <v>326</v>
      </c>
    </row>
    <row r="16344" spans="1:8" x14ac:dyDescent="0.25">
      <c r="A16344" s="11">
        <v>2489372076</v>
      </c>
      <c r="B16344" s="12" t="s">
        <v>12217</v>
      </c>
      <c r="C16344" s="11">
        <v>620</v>
      </c>
      <c r="D16344" s="11">
        <v>400397</v>
      </c>
      <c r="E16344" s="18" t="str">
        <f>INDEX([1]codigos!$C$12:$G17693,MATCH([1]TODOS!D16344,[1]codigos!$C$12:$C$1374,0),5)</f>
        <v xml:space="preserve"> CIDADE LISBOA E ZONA NORTE LISBOA </v>
      </c>
      <c r="F16344" s="12" t="s">
        <v>9108</v>
      </c>
      <c r="G16344" s="13" t="s">
        <v>10</v>
      </c>
      <c r="H16344" s="13" t="s">
        <v>326</v>
      </c>
    </row>
    <row r="16345" spans="1:8" x14ac:dyDescent="0.25">
      <c r="A16345" s="11">
        <v>8486757711</v>
      </c>
      <c r="B16345" s="12" t="s">
        <v>11897</v>
      </c>
      <c r="C16345" s="11">
        <v>620</v>
      </c>
      <c r="D16345" s="11">
        <v>400415</v>
      </c>
      <c r="E16345" s="18" t="str">
        <f>INDEX([1]codigos!$C$12:$G17694,MATCH([1]TODOS!D16345,[1]codigos!$C$12:$C$1374,0),5)</f>
        <v xml:space="preserve"> LISBOA OCIDENTAL </v>
      </c>
      <c r="F16345" s="12" t="s">
        <v>5645</v>
      </c>
      <c r="G16345" s="13" t="s">
        <v>10</v>
      </c>
      <c r="H16345" s="13" t="s">
        <v>326</v>
      </c>
    </row>
    <row r="16346" spans="1:8" x14ac:dyDescent="0.25">
      <c r="A16346" s="11">
        <v>7792031209</v>
      </c>
      <c r="B16346" s="12" t="s">
        <v>12218</v>
      </c>
      <c r="C16346" s="11">
        <v>620</v>
      </c>
      <c r="D16346" s="11">
        <v>403076</v>
      </c>
      <c r="E16346" s="18" t="str">
        <f>INDEX([1]codigos!$C$12:$G17695,MATCH([1]TODOS!D16346,[1]codigos!$C$12:$C$1374,0),5)</f>
        <v xml:space="preserve"> VISEU </v>
      </c>
      <c r="F16346" s="12" t="s">
        <v>6148</v>
      </c>
      <c r="G16346" s="13" t="s">
        <v>10</v>
      </c>
      <c r="H16346" s="13" t="s">
        <v>326</v>
      </c>
    </row>
    <row r="16347" spans="1:8" x14ac:dyDescent="0.25">
      <c r="A16347" s="11">
        <v>6378071616</v>
      </c>
      <c r="B16347" s="12" t="s">
        <v>11863</v>
      </c>
      <c r="C16347" s="11">
        <v>620</v>
      </c>
      <c r="D16347" s="11">
        <v>403076</v>
      </c>
      <c r="E16347" s="18" t="str">
        <f>INDEX([1]codigos!$C$12:$G17696,MATCH([1]TODOS!D16347,[1]codigos!$C$12:$C$1374,0),5)</f>
        <v xml:space="preserve"> VISEU </v>
      </c>
      <c r="F16347" s="12" t="s">
        <v>6148</v>
      </c>
      <c r="G16347" s="13" t="s">
        <v>10</v>
      </c>
      <c r="H16347" s="13" t="s">
        <v>326</v>
      </c>
    </row>
    <row r="16348" spans="1:8" x14ac:dyDescent="0.25">
      <c r="A16348" s="11">
        <v>6690778673</v>
      </c>
      <c r="B16348" s="12" t="s">
        <v>12001</v>
      </c>
      <c r="C16348" s="11">
        <v>620</v>
      </c>
      <c r="D16348" s="11">
        <v>403076</v>
      </c>
      <c r="E16348" s="18" t="str">
        <f>INDEX([1]codigos!$C$12:$G17697,MATCH([1]TODOS!D16348,[1]codigos!$C$12:$C$1374,0),5)</f>
        <v xml:space="preserve"> VISEU </v>
      </c>
      <c r="F16348" s="12" t="s">
        <v>6148</v>
      </c>
      <c r="G16348" s="13" t="s">
        <v>10</v>
      </c>
      <c r="H16348" s="13" t="s">
        <v>326</v>
      </c>
    </row>
    <row r="16349" spans="1:8" x14ac:dyDescent="0.25">
      <c r="A16349" s="11">
        <v>4191870602</v>
      </c>
      <c r="B16349" s="12" t="s">
        <v>12010</v>
      </c>
      <c r="C16349" s="11">
        <v>620</v>
      </c>
      <c r="D16349" s="11">
        <v>402758</v>
      </c>
      <c r="E16349" s="18" t="str">
        <f>INDEX([1]codigos!$C$12:$G17698,MATCH([1]TODOS!D16349,[1]codigos!$C$12:$C$1374,0),5)</f>
        <v xml:space="preserve"> PENÍNSULA DE SETÚBAL </v>
      </c>
      <c r="F16349" s="12" t="s">
        <v>5651</v>
      </c>
      <c r="G16349" s="13" t="s">
        <v>10</v>
      </c>
      <c r="H16349" s="13" t="s">
        <v>326</v>
      </c>
    </row>
    <row r="16350" spans="1:8" x14ac:dyDescent="0.25">
      <c r="A16350" s="11">
        <v>3793487423</v>
      </c>
      <c r="B16350" s="12" t="s">
        <v>11599</v>
      </c>
      <c r="C16350" s="11">
        <v>620</v>
      </c>
      <c r="D16350" s="11">
        <v>402760</v>
      </c>
      <c r="E16350" s="18" t="str">
        <f>INDEX([1]codigos!$C$12:$G17699,MATCH([1]TODOS!D16350,[1]codigos!$C$12:$C$1374,0),5)</f>
        <v xml:space="preserve"> LISBOA OCIDENTAL </v>
      </c>
      <c r="F16350" s="12" t="s">
        <v>5654</v>
      </c>
      <c r="G16350" s="13" t="s">
        <v>10</v>
      </c>
      <c r="H16350" s="13" t="s">
        <v>326</v>
      </c>
    </row>
    <row r="16351" spans="1:8" x14ac:dyDescent="0.25">
      <c r="A16351" s="11">
        <v>2568195762</v>
      </c>
      <c r="B16351" s="12" t="s">
        <v>11707</v>
      </c>
      <c r="C16351" s="11">
        <v>620</v>
      </c>
      <c r="D16351" s="11">
        <v>402760</v>
      </c>
      <c r="E16351" s="18" t="str">
        <f>INDEX([1]codigos!$C$12:$G17700,MATCH([1]TODOS!D16351,[1]codigos!$C$12:$C$1374,0),5)</f>
        <v xml:space="preserve"> LISBOA OCIDENTAL </v>
      </c>
      <c r="F16351" s="12" t="s">
        <v>5654</v>
      </c>
      <c r="G16351" s="13" t="s">
        <v>10</v>
      </c>
      <c r="H16351" s="13" t="s">
        <v>326</v>
      </c>
    </row>
    <row r="16352" spans="1:8" x14ac:dyDescent="0.25">
      <c r="A16352" s="11">
        <v>5042796185</v>
      </c>
      <c r="B16352" s="12" t="s">
        <v>11716</v>
      </c>
      <c r="C16352" s="11">
        <v>620</v>
      </c>
      <c r="D16352" s="11">
        <v>402760</v>
      </c>
      <c r="E16352" s="18" t="str">
        <f>INDEX([1]codigos!$C$12:$G17701,MATCH([1]TODOS!D16352,[1]codigos!$C$12:$C$1374,0),5)</f>
        <v xml:space="preserve"> LISBOA OCIDENTAL </v>
      </c>
      <c r="F16352" s="12" t="s">
        <v>5654</v>
      </c>
      <c r="G16352" s="13" t="s">
        <v>10</v>
      </c>
      <c r="H16352" s="13" t="s">
        <v>326</v>
      </c>
    </row>
    <row r="16353" spans="1:8" x14ac:dyDescent="0.25">
      <c r="A16353" s="11">
        <v>2231980924</v>
      </c>
      <c r="B16353" s="12" t="s">
        <v>12022</v>
      </c>
      <c r="C16353" s="11">
        <v>620</v>
      </c>
      <c r="D16353" s="11">
        <v>402760</v>
      </c>
      <c r="E16353" s="18" t="str">
        <f>INDEX([1]codigos!$C$12:$G17702,MATCH([1]TODOS!D16353,[1]codigos!$C$12:$C$1374,0),5)</f>
        <v xml:space="preserve"> LISBOA OCIDENTAL </v>
      </c>
      <c r="F16353" s="12" t="s">
        <v>5654</v>
      </c>
      <c r="G16353" s="13" t="s">
        <v>10</v>
      </c>
      <c r="H16353" s="13" t="s">
        <v>326</v>
      </c>
    </row>
    <row r="16354" spans="1:8" x14ac:dyDescent="0.25">
      <c r="A16354" s="11">
        <v>9829894002</v>
      </c>
      <c r="B16354" s="12" t="s">
        <v>12219</v>
      </c>
      <c r="C16354" s="11">
        <v>620</v>
      </c>
      <c r="D16354" s="11">
        <v>402783</v>
      </c>
      <c r="E16354" s="18" t="str">
        <f>INDEX([1]codigos!$C$12:$G17703,MATCH([1]TODOS!D16354,[1]codigos!$C$12:$C$1374,0),5)</f>
        <v xml:space="preserve"> BAIXO ALENTEJO/ALENTEJO LITORAL </v>
      </c>
      <c r="F16354" s="12" t="s">
        <v>7225</v>
      </c>
      <c r="G16354" s="13" t="s">
        <v>10</v>
      </c>
      <c r="H16354" s="13" t="s">
        <v>326</v>
      </c>
    </row>
    <row r="16355" spans="1:8" x14ac:dyDescent="0.25">
      <c r="A16355" s="11">
        <v>2426507691</v>
      </c>
      <c r="B16355" s="12" t="s">
        <v>11717</v>
      </c>
      <c r="C16355" s="11">
        <v>620</v>
      </c>
      <c r="D16355" s="11">
        <v>402783</v>
      </c>
      <c r="E16355" s="18" t="str">
        <f>INDEX([1]codigos!$C$12:$G17704,MATCH([1]TODOS!D16355,[1]codigos!$C$12:$C$1374,0),5)</f>
        <v xml:space="preserve"> BAIXO ALENTEJO/ALENTEJO LITORAL </v>
      </c>
      <c r="F16355" s="12" t="s">
        <v>7225</v>
      </c>
      <c r="G16355" s="13" t="s">
        <v>10</v>
      </c>
      <c r="H16355" s="13" t="s">
        <v>326</v>
      </c>
    </row>
    <row r="16356" spans="1:8" x14ac:dyDescent="0.25">
      <c r="A16356" s="11">
        <v>3731891158</v>
      </c>
      <c r="B16356" s="12" t="s">
        <v>11582</v>
      </c>
      <c r="C16356" s="11">
        <v>620</v>
      </c>
      <c r="D16356" s="11">
        <v>402825</v>
      </c>
      <c r="E16356" s="18" t="str">
        <f>INDEX([1]codigos!$C$12:$G17705,MATCH([1]TODOS!D16356,[1]codigos!$C$12:$C$1374,0),5)</f>
        <v xml:space="preserve"> LISBOA OCIDENTAL </v>
      </c>
      <c r="F16356" s="12" t="s">
        <v>9118</v>
      </c>
      <c r="G16356" s="13" t="s">
        <v>10</v>
      </c>
      <c r="H16356" s="13" t="s">
        <v>326</v>
      </c>
    </row>
    <row r="16357" spans="1:8" x14ac:dyDescent="0.25">
      <c r="A16357" s="11">
        <v>4975729555</v>
      </c>
      <c r="B16357" s="12" t="s">
        <v>11626</v>
      </c>
      <c r="C16357" s="11">
        <v>620</v>
      </c>
      <c r="D16357" s="11">
        <v>402825</v>
      </c>
      <c r="E16357" s="18" t="str">
        <f>INDEX([1]codigos!$C$12:$G17706,MATCH([1]TODOS!D16357,[1]codigos!$C$12:$C$1374,0),5)</f>
        <v xml:space="preserve"> LISBOA OCIDENTAL </v>
      </c>
      <c r="F16357" s="12" t="s">
        <v>9118</v>
      </c>
      <c r="G16357" s="13" t="s">
        <v>10</v>
      </c>
      <c r="H16357" s="13" t="s">
        <v>326</v>
      </c>
    </row>
    <row r="16358" spans="1:8" x14ac:dyDescent="0.25">
      <c r="A16358" s="11">
        <v>1348846267</v>
      </c>
      <c r="B16358" s="12" t="s">
        <v>11639</v>
      </c>
      <c r="C16358" s="11">
        <v>620</v>
      </c>
      <c r="D16358" s="11">
        <v>402825</v>
      </c>
      <c r="E16358" s="18" t="str">
        <f>INDEX([1]codigos!$C$12:$G17707,MATCH([1]TODOS!D16358,[1]codigos!$C$12:$C$1374,0),5)</f>
        <v xml:space="preserve"> LISBOA OCIDENTAL </v>
      </c>
      <c r="F16358" s="12" t="s">
        <v>9118</v>
      </c>
      <c r="G16358" s="13" t="s">
        <v>10</v>
      </c>
      <c r="H16358" s="13" t="s">
        <v>326</v>
      </c>
    </row>
    <row r="16359" spans="1:8" x14ac:dyDescent="0.25">
      <c r="A16359" s="11">
        <v>7721231876</v>
      </c>
      <c r="B16359" s="12" t="s">
        <v>12220</v>
      </c>
      <c r="C16359" s="11">
        <v>620</v>
      </c>
      <c r="D16359" s="11">
        <v>403052</v>
      </c>
      <c r="E16359" s="18" t="str">
        <f>INDEX([1]codigos!$C$12:$G17708,MATCH([1]TODOS!D16359,[1]codigos!$C$12:$C$1374,0),5)</f>
        <v xml:space="preserve"> VISEU </v>
      </c>
      <c r="F16359" s="12" t="s">
        <v>11805</v>
      </c>
      <c r="G16359" s="13" t="s">
        <v>10</v>
      </c>
      <c r="H16359" s="13" t="s">
        <v>326</v>
      </c>
    </row>
    <row r="16360" spans="1:8" x14ac:dyDescent="0.25">
      <c r="A16360" s="11">
        <v>7859948400</v>
      </c>
      <c r="B16360" s="12" t="s">
        <v>11804</v>
      </c>
      <c r="C16360" s="11">
        <v>620</v>
      </c>
      <c r="D16360" s="11">
        <v>403052</v>
      </c>
      <c r="E16360" s="18" t="str">
        <f>INDEX([1]codigos!$C$12:$G17709,MATCH([1]TODOS!D16360,[1]codigos!$C$12:$C$1374,0),5)</f>
        <v xml:space="preserve"> VISEU </v>
      </c>
      <c r="F16360" s="12" t="s">
        <v>11805</v>
      </c>
      <c r="G16360" s="13" t="s">
        <v>10</v>
      </c>
      <c r="H16360" s="13" t="s">
        <v>326</v>
      </c>
    </row>
    <row r="16361" spans="1:8" x14ac:dyDescent="0.25">
      <c r="A16361" s="11">
        <v>9926376002</v>
      </c>
      <c r="B16361" s="12" t="s">
        <v>11670</v>
      </c>
      <c r="C16361" s="11">
        <v>620</v>
      </c>
      <c r="D16361" s="11">
        <v>404639</v>
      </c>
      <c r="E16361" s="18" t="str">
        <f>INDEX([1]codigos!$C$12:$G17710,MATCH([1]TODOS!D16361,[1]codigos!$C$12:$C$1374,0),5)</f>
        <v xml:space="preserve"> ALENTEJO CENTRAL </v>
      </c>
      <c r="F16361" s="12" t="s">
        <v>7230</v>
      </c>
      <c r="G16361" s="13" t="s">
        <v>10</v>
      </c>
      <c r="H16361" s="13" t="s">
        <v>326</v>
      </c>
    </row>
    <row r="16362" spans="1:8" x14ac:dyDescent="0.25">
      <c r="A16362" s="11">
        <v>5055713208</v>
      </c>
      <c r="B16362" s="12" t="s">
        <v>11959</v>
      </c>
      <c r="C16362" s="11">
        <v>620</v>
      </c>
      <c r="D16362" s="11">
        <v>404639</v>
      </c>
      <c r="E16362" s="18" t="str">
        <f>INDEX([1]codigos!$C$12:$G17711,MATCH([1]TODOS!D16362,[1]codigos!$C$12:$C$1374,0),5)</f>
        <v xml:space="preserve"> ALENTEJO CENTRAL </v>
      </c>
      <c r="F16362" s="12" t="s">
        <v>7230</v>
      </c>
      <c r="G16362" s="13" t="s">
        <v>10</v>
      </c>
      <c r="H16362" s="13" t="s">
        <v>326</v>
      </c>
    </row>
    <row r="16363" spans="1:8" x14ac:dyDescent="0.25">
      <c r="A16363" s="11">
        <v>6562957567</v>
      </c>
      <c r="B16363" s="12" t="s">
        <v>11501</v>
      </c>
      <c r="C16363" s="11">
        <v>620</v>
      </c>
      <c r="D16363" s="11">
        <v>403430</v>
      </c>
      <c r="E16363" s="18" t="str">
        <f>INDEX([1]codigos!$C$12:$G17712,MATCH([1]TODOS!D16363,[1]codigos!$C$12:$C$1374,0),5)</f>
        <v xml:space="preserve"> TÂMEGA </v>
      </c>
      <c r="F16363" s="12" t="s">
        <v>6219</v>
      </c>
      <c r="G16363" s="13" t="s">
        <v>10</v>
      </c>
      <c r="H16363" s="13" t="s">
        <v>326</v>
      </c>
    </row>
    <row r="16364" spans="1:8" x14ac:dyDescent="0.25">
      <c r="A16364" s="11">
        <v>4818949752</v>
      </c>
      <c r="B16364" s="12" t="s">
        <v>12006</v>
      </c>
      <c r="C16364" s="11">
        <v>620</v>
      </c>
      <c r="D16364" s="11">
        <v>403430</v>
      </c>
      <c r="E16364" s="18" t="str">
        <f>INDEX([1]codigos!$C$12:$G17713,MATCH([1]TODOS!D16364,[1]codigos!$C$12:$C$1374,0),5)</f>
        <v xml:space="preserve"> TÂMEGA </v>
      </c>
      <c r="F16364" s="12" t="s">
        <v>6219</v>
      </c>
      <c r="G16364" s="13" t="s">
        <v>10</v>
      </c>
      <c r="H16364" s="13" t="s">
        <v>326</v>
      </c>
    </row>
    <row r="16365" spans="1:8" x14ac:dyDescent="0.25">
      <c r="A16365" s="11">
        <v>6850560417</v>
      </c>
      <c r="B16365" s="12" t="s">
        <v>11619</v>
      </c>
      <c r="C16365" s="11">
        <v>620</v>
      </c>
      <c r="D16365" s="11">
        <v>403659</v>
      </c>
      <c r="E16365" s="18" t="str">
        <f>INDEX([1]codigos!$C$12:$G17714,MATCH([1]TODOS!D16365,[1]codigos!$C$12:$C$1374,0),5)</f>
        <v xml:space="preserve"> CASTELO BRANCO </v>
      </c>
      <c r="F16365" s="12" t="s">
        <v>12221</v>
      </c>
      <c r="G16365" s="13" t="s">
        <v>10</v>
      </c>
      <c r="H16365" s="13" t="s">
        <v>326</v>
      </c>
    </row>
    <row r="16366" spans="1:8" x14ac:dyDescent="0.25">
      <c r="A16366" s="11">
        <v>7003272253</v>
      </c>
      <c r="B16366" s="12" t="s">
        <v>11677</v>
      </c>
      <c r="C16366" s="11">
        <v>620</v>
      </c>
      <c r="D16366" s="11">
        <v>403659</v>
      </c>
      <c r="E16366" s="18" t="str">
        <f>INDEX([1]codigos!$C$12:$G17715,MATCH([1]TODOS!D16366,[1]codigos!$C$12:$C$1374,0),5)</f>
        <v xml:space="preserve"> CASTELO BRANCO </v>
      </c>
      <c r="F16366" s="12" t="s">
        <v>12221</v>
      </c>
      <c r="G16366" s="13" t="s">
        <v>10</v>
      </c>
      <c r="H16366" s="13" t="s">
        <v>326</v>
      </c>
    </row>
    <row r="16367" spans="1:8" x14ac:dyDescent="0.25">
      <c r="A16367" s="11">
        <v>2091438618</v>
      </c>
      <c r="B16367" s="12" t="s">
        <v>11823</v>
      </c>
      <c r="C16367" s="11">
        <v>620</v>
      </c>
      <c r="D16367" s="11">
        <v>403659</v>
      </c>
      <c r="E16367" s="18" t="str">
        <f>INDEX([1]codigos!$C$12:$G17716,MATCH([1]TODOS!D16367,[1]codigos!$C$12:$C$1374,0),5)</f>
        <v xml:space="preserve"> CASTELO BRANCO </v>
      </c>
      <c r="F16367" s="12" t="s">
        <v>12221</v>
      </c>
      <c r="G16367" s="13" t="s">
        <v>10</v>
      </c>
      <c r="H16367" s="13" t="s">
        <v>326</v>
      </c>
    </row>
    <row r="16368" spans="1:8" x14ac:dyDescent="0.25">
      <c r="A16368" s="11">
        <v>7132444603</v>
      </c>
      <c r="B16368" s="12" t="s">
        <v>11586</v>
      </c>
      <c r="C16368" s="11">
        <v>620</v>
      </c>
      <c r="D16368" s="11">
        <v>402163</v>
      </c>
      <c r="E16368" s="18" t="str">
        <f>INDEX([1]codigos!$C$12:$G17717,MATCH([1]TODOS!D16368,[1]codigos!$C$12:$C$1374,0),5)</f>
        <v xml:space="preserve"> CIDADE LISBOA E ZONA NORTE LISBOA </v>
      </c>
      <c r="F16368" s="12" t="s">
        <v>5665</v>
      </c>
      <c r="G16368" s="13" t="s">
        <v>10</v>
      </c>
      <c r="H16368" s="13" t="s">
        <v>326</v>
      </c>
    </row>
    <row r="16369" spans="1:8" x14ac:dyDescent="0.25">
      <c r="A16369" s="11">
        <v>7912704493</v>
      </c>
      <c r="B16369" s="12" t="s">
        <v>11725</v>
      </c>
      <c r="C16369" s="11">
        <v>620</v>
      </c>
      <c r="D16369" s="11">
        <v>402163</v>
      </c>
      <c r="E16369" s="18" t="str">
        <f>INDEX([1]codigos!$C$12:$G17718,MATCH([1]TODOS!D16369,[1]codigos!$C$12:$C$1374,0),5)</f>
        <v xml:space="preserve"> CIDADE LISBOA E ZONA NORTE LISBOA </v>
      </c>
      <c r="F16369" s="12" t="s">
        <v>5665</v>
      </c>
      <c r="G16369" s="13" t="s">
        <v>10</v>
      </c>
      <c r="H16369" s="13" t="s">
        <v>326</v>
      </c>
    </row>
    <row r="16370" spans="1:8" x14ac:dyDescent="0.25">
      <c r="A16370" s="11">
        <v>5807025024</v>
      </c>
      <c r="B16370" s="12" t="s">
        <v>11908</v>
      </c>
      <c r="C16370" s="11">
        <v>620</v>
      </c>
      <c r="D16370" s="11">
        <v>402163</v>
      </c>
      <c r="E16370" s="18" t="str">
        <f>INDEX([1]codigos!$C$12:$G17719,MATCH([1]TODOS!D16370,[1]codigos!$C$12:$C$1374,0),5)</f>
        <v xml:space="preserve"> CIDADE LISBOA E ZONA NORTE LISBOA </v>
      </c>
      <c r="F16370" s="12" t="s">
        <v>5665</v>
      </c>
      <c r="G16370" s="13" t="s">
        <v>10</v>
      </c>
      <c r="H16370" s="13" t="s">
        <v>326</v>
      </c>
    </row>
    <row r="16371" spans="1:8" x14ac:dyDescent="0.25">
      <c r="A16371" s="11">
        <v>8801185065</v>
      </c>
      <c r="B16371" s="12" t="s">
        <v>11919</v>
      </c>
      <c r="C16371" s="11">
        <v>620</v>
      </c>
      <c r="D16371" s="11">
        <v>402163</v>
      </c>
      <c r="E16371" s="18" t="str">
        <f>INDEX([1]codigos!$C$12:$G17720,MATCH([1]TODOS!D16371,[1]codigos!$C$12:$C$1374,0),5)</f>
        <v xml:space="preserve"> CIDADE LISBOA E ZONA NORTE LISBOA </v>
      </c>
      <c r="F16371" s="12" t="s">
        <v>5665</v>
      </c>
      <c r="G16371" s="13" t="s">
        <v>10</v>
      </c>
      <c r="H16371" s="13" t="s">
        <v>326</v>
      </c>
    </row>
    <row r="16372" spans="1:8" x14ac:dyDescent="0.25">
      <c r="A16372" s="11">
        <v>5486412118</v>
      </c>
      <c r="B16372" s="12" t="s">
        <v>12003</v>
      </c>
      <c r="C16372" s="11">
        <v>620</v>
      </c>
      <c r="D16372" s="11">
        <v>402163</v>
      </c>
      <c r="E16372" s="18" t="str">
        <f>INDEX([1]codigos!$C$12:$G17721,MATCH([1]TODOS!D16372,[1]codigos!$C$12:$C$1374,0),5)</f>
        <v xml:space="preserve"> CIDADE LISBOA E ZONA NORTE LISBOA </v>
      </c>
      <c r="F16372" s="12" t="s">
        <v>5665</v>
      </c>
      <c r="G16372" s="13" t="s">
        <v>10</v>
      </c>
      <c r="H16372" s="13" t="s">
        <v>326</v>
      </c>
    </row>
    <row r="16373" spans="1:8" x14ac:dyDescent="0.25">
      <c r="A16373" s="11">
        <v>5382615772</v>
      </c>
      <c r="B16373" s="12" t="s">
        <v>11662</v>
      </c>
      <c r="C16373" s="11">
        <v>620</v>
      </c>
      <c r="D16373" s="11">
        <v>402679</v>
      </c>
      <c r="E16373" s="18" t="str">
        <f>INDEX([1]codigos!$C$12:$G17722,MATCH([1]TODOS!D16373,[1]codigos!$C$12:$C$1374,0),5)</f>
        <v xml:space="preserve"> CIDADE LISBOA E ZONA NORTE LISBOA </v>
      </c>
      <c r="F16373" s="12" t="s">
        <v>5668</v>
      </c>
      <c r="G16373" s="13" t="s">
        <v>10</v>
      </c>
      <c r="H16373" s="13" t="s">
        <v>326</v>
      </c>
    </row>
    <row r="16374" spans="1:8" x14ac:dyDescent="0.25">
      <c r="A16374" s="11">
        <v>2456092058</v>
      </c>
      <c r="B16374" s="12" t="s">
        <v>12008</v>
      </c>
      <c r="C16374" s="11">
        <v>620</v>
      </c>
      <c r="D16374" s="11">
        <v>402679</v>
      </c>
      <c r="E16374" s="18" t="str">
        <f>INDEX([1]codigos!$C$12:$G17723,MATCH([1]TODOS!D16374,[1]codigos!$C$12:$C$1374,0),5)</f>
        <v xml:space="preserve"> CIDADE LISBOA E ZONA NORTE LISBOA </v>
      </c>
      <c r="F16374" s="12" t="s">
        <v>5668</v>
      </c>
      <c r="G16374" s="13" t="s">
        <v>10</v>
      </c>
      <c r="H16374" s="13" t="s">
        <v>326</v>
      </c>
    </row>
    <row r="16375" spans="1:8" x14ac:dyDescent="0.25">
      <c r="A16375" s="11">
        <v>9262421915</v>
      </c>
      <c r="B16375" s="12" t="s">
        <v>12222</v>
      </c>
      <c r="C16375" s="11">
        <v>620</v>
      </c>
      <c r="D16375" s="11">
        <v>401500</v>
      </c>
      <c r="E16375" s="18" t="str">
        <f>INDEX([1]codigos!$C$12:$G17724,MATCH([1]TODOS!D16375,[1]codigos!$C$12:$C$1374,0),5)</f>
        <v xml:space="preserve"> AVEIRO </v>
      </c>
      <c r="F16375" s="12" t="s">
        <v>7237</v>
      </c>
      <c r="G16375" s="13" t="s">
        <v>10</v>
      </c>
      <c r="H16375" s="13" t="s">
        <v>326</v>
      </c>
    </row>
    <row r="16376" spans="1:8" x14ac:dyDescent="0.25">
      <c r="A16376" s="11">
        <v>7279082874</v>
      </c>
      <c r="B16376" s="12" t="s">
        <v>11738</v>
      </c>
      <c r="C16376" s="11">
        <v>620</v>
      </c>
      <c r="D16376" s="11">
        <v>400464</v>
      </c>
      <c r="E16376" s="18" t="str">
        <f>INDEX([1]codigos!$C$12:$G17725,MATCH([1]TODOS!D16376,[1]codigos!$C$12:$C$1374,0),5)</f>
        <v xml:space="preserve"> ALGARVE </v>
      </c>
      <c r="F16376" s="12" t="s">
        <v>5671</v>
      </c>
      <c r="G16376" s="13" t="s">
        <v>10</v>
      </c>
      <c r="H16376" s="13" t="s">
        <v>326</v>
      </c>
    </row>
    <row r="16377" spans="1:8" x14ac:dyDescent="0.25">
      <c r="A16377" s="11">
        <v>5149637734</v>
      </c>
      <c r="B16377" s="12" t="s">
        <v>11730</v>
      </c>
      <c r="C16377" s="11">
        <v>620</v>
      </c>
      <c r="D16377" s="11">
        <v>400180</v>
      </c>
      <c r="E16377" s="18" t="str">
        <f>INDEX([1]codigos!$C$12:$G17726,MATCH([1]TODOS!D16377,[1]codigos!$C$12:$C$1374,0),5)</f>
        <v xml:space="preserve"> LEIRIA </v>
      </c>
      <c r="F16377" s="12" t="s">
        <v>5359</v>
      </c>
      <c r="G16377" s="13" t="s">
        <v>10</v>
      </c>
      <c r="H16377" s="13" t="s">
        <v>326</v>
      </c>
    </row>
    <row r="16378" spans="1:8" x14ac:dyDescent="0.25">
      <c r="A16378" s="11">
        <v>2265542164</v>
      </c>
      <c r="B16378" s="12" t="s">
        <v>11862</v>
      </c>
      <c r="C16378" s="11">
        <v>620</v>
      </c>
      <c r="D16378" s="11">
        <v>400180</v>
      </c>
      <c r="E16378" s="18" t="str">
        <f>INDEX([1]codigos!$C$12:$G17727,MATCH([1]TODOS!D16378,[1]codigos!$C$12:$C$1374,0),5)</f>
        <v xml:space="preserve"> LEIRIA </v>
      </c>
      <c r="F16378" s="12" t="s">
        <v>5359</v>
      </c>
      <c r="G16378" s="13" t="s">
        <v>10</v>
      </c>
      <c r="H16378" s="13" t="s">
        <v>326</v>
      </c>
    </row>
    <row r="16379" spans="1:8" x14ac:dyDescent="0.25">
      <c r="A16379" s="11">
        <v>8135628889</v>
      </c>
      <c r="B16379" s="12" t="s">
        <v>11864</v>
      </c>
      <c r="C16379" s="11">
        <v>620</v>
      </c>
      <c r="D16379" s="11">
        <v>400180</v>
      </c>
      <c r="E16379" s="18" t="str">
        <f>INDEX([1]codigos!$C$12:$G17728,MATCH([1]TODOS!D16379,[1]codigos!$C$12:$C$1374,0),5)</f>
        <v xml:space="preserve"> LEIRIA </v>
      </c>
      <c r="F16379" s="12" t="s">
        <v>5359</v>
      </c>
      <c r="G16379" s="13" t="s">
        <v>10</v>
      </c>
      <c r="H16379" s="13" t="s">
        <v>326</v>
      </c>
    </row>
    <row r="16380" spans="1:8" x14ac:dyDescent="0.25">
      <c r="A16380" s="11">
        <v>6045619404</v>
      </c>
      <c r="B16380" s="12" t="s">
        <v>11631</v>
      </c>
      <c r="C16380" s="11">
        <v>620</v>
      </c>
      <c r="D16380" s="11">
        <v>401821</v>
      </c>
      <c r="E16380" s="18" t="str">
        <f>INDEX([1]codigos!$C$12:$G17729,MATCH([1]TODOS!D16380,[1]codigos!$C$12:$C$1374,0),5)</f>
        <v xml:space="preserve"> CASTELO BRANCO </v>
      </c>
      <c r="F16380" s="12" t="s">
        <v>6279</v>
      </c>
      <c r="G16380" s="13" t="s">
        <v>10</v>
      </c>
      <c r="H16380" s="13" t="s">
        <v>326</v>
      </c>
    </row>
    <row r="16381" spans="1:8" x14ac:dyDescent="0.25">
      <c r="A16381" s="11">
        <v>9864413023</v>
      </c>
      <c r="B16381" s="12" t="s">
        <v>11732</v>
      </c>
      <c r="C16381" s="11">
        <v>620</v>
      </c>
      <c r="D16381" s="11">
        <v>401821</v>
      </c>
      <c r="E16381" s="18" t="str">
        <f>INDEX([1]codigos!$C$12:$G17730,MATCH([1]TODOS!D16381,[1]codigos!$C$12:$C$1374,0),5)</f>
        <v xml:space="preserve"> CASTELO BRANCO </v>
      </c>
      <c r="F16381" s="12" t="s">
        <v>6279</v>
      </c>
      <c r="G16381" s="13" t="s">
        <v>10</v>
      </c>
      <c r="H16381" s="13" t="s">
        <v>326</v>
      </c>
    </row>
    <row r="16382" spans="1:8" x14ac:dyDescent="0.25">
      <c r="A16382" s="11">
        <v>9909324792</v>
      </c>
      <c r="B16382" s="12" t="s">
        <v>12223</v>
      </c>
      <c r="C16382" s="11">
        <v>620</v>
      </c>
      <c r="D16382" s="11">
        <v>400300</v>
      </c>
      <c r="E16382" s="18" t="str">
        <f>INDEX([1]codigos!$C$12:$G17731,MATCH([1]TODOS!D16382,[1]codigos!$C$12:$C$1374,0),5)</f>
        <v xml:space="preserve"> ALGARVE </v>
      </c>
      <c r="F16382" s="12" t="s">
        <v>7240</v>
      </c>
      <c r="G16382" s="13" t="s">
        <v>10</v>
      </c>
      <c r="H16382" s="13" t="s">
        <v>326</v>
      </c>
    </row>
    <row r="16383" spans="1:8" x14ac:dyDescent="0.25">
      <c r="A16383" s="11">
        <v>4304850059</v>
      </c>
      <c r="B16383" s="12" t="s">
        <v>12224</v>
      </c>
      <c r="C16383" s="11">
        <v>620</v>
      </c>
      <c r="D16383" s="11">
        <v>400336</v>
      </c>
      <c r="E16383" s="18" t="str">
        <f>INDEX([1]codigos!$C$12:$G17732,MATCH([1]TODOS!D16383,[1]codigos!$C$12:$C$1374,0),5)</f>
        <v xml:space="preserve"> ALGARVE </v>
      </c>
      <c r="F16383" s="12" t="s">
        <v>5674</v>
      </c>
      <c r="G16383" s="13" t="s">
        <v>10</v>
      </c>
      <c r="H16383" s="13" t="s">
        <v>326</v>
      </c>
    </row>
    <row r="16384" spans="1:8" x14ac:dyDescent="0.25">
      <c r="A16384" s="11">
        <v>1509908633</v>
      </c>
      <c r="B16384" s="12" t="s">
        <v>12225</v>
      </c>
      <c r="C16384" s="11">
        <v>620</v>
      </c>
      <c r="D16384" s="11">
        <v>402151</v>
      </c>
      <c r="E16384" s="18" t="str">
        <f>INDEX([1]codigos!$C$12:$G17733,MATCH([1]TODOS!D16384,[1]codigos!$C$12:$C$1374,0),5)</f>
        <v xml:space="preserve"> AVEIRO </v>
      </c>
      <c r="F16384" s="12" t="s">
        <v>7245</v>
      </c>
      <c r="G16384" s="13" t="s">
        <v>10</v>
      </c>
      <c r="H16384" s="13" t="s">
        <v>326</v>
      </c>
    </row>
    <row r="16385" spans="1:8" x14ac:dyDescent="0.25">
      <c r="A16385" s="11">
        <v>2501425464</v>
      </c>
      <c r="B16385" s="12" t="s">
        <v>11558</v>
      </c>
      <c r="C16385" s="11">
        <v>620</v>
      </c>
      <c r="D16385" s="11">
        <v>402310</v>
      </c>
      <c r="E16385" s="18" t="str">
        <f>INDEX([1]codigos!$C$12:$G17734,MATCH([1]TODOS!D16385,[1]codigos!$C$12:$C$1374,0),5)</f>
        <v xml:space="preserve"> ALTO ALENTEJO </v>
      </c>
      <c r="F16385" s="12" t="s">
        <v>6349</v>
      </c>
      <c r="G16385" s="13" t="s">
        <v>10</v>
      </c>
      <c r="H16385" s="13" t="s">
        <v>326</v>
      </c>
    </row>
    <row r="16386" spans="1:8" x14ac:dyDescent="0.25">
      <c r="A16386" s="11">
        <v>1353538621</v>
      </c>
      <c r="B16386" s="12" t="s">
        <v>12226</v>
      </c>
      <c r="C16386" s="11">
        <v>620</v>
      </c>
      <c r="D16386" s="11">
        <v>402310</v>
      </c>
      <c r="E16386" s="18" t="str">
        <f>INDEX([1]codigos!$C$12:$G17735,MATCH([1]TODOS!D16386,[1]codigos!$C$12:$C$1374,0),5)</f>
        <v xml:space="preserve"> ALTO ALENTEJO </v>
      </c>
      <c r="F16386" s="12" t="s">
        <v>6349</v>
      </c>
      <c r="G16386" s="13" t="s">
        <v>10</v>
      </c>
      <c r="H16386" s="13" t="s">
        <v>326</v>
      </c>
    </row>
    <row r="16387" spans="1:8" x14ac:dyDescent="0.25">
      <c r="A16387" s="11">
        <v>1420707795</v>
      </c>
      <c r="B16387" s="12" t="s">
        <v>11915</v>
      </c>
      <c r="C16387" s="11">
        <v>620</v>
      </c>
      <c r="D16387" s="11">
        <v>402321</v>
      </c>
      <c r="E16387" s="18" t="str">
        <f>INDEX([1]codigos!$C$12:$G17736,MATCH([1]TODOS!D16387,[1]codigos!$C$12:$C$1374,0),5)</f>
        <v xml:space="preserve"> CASTELO BRANCO </v>
      </c>
      <c r="F16387" s="12" t="s">
        <v>7248</v>
      </c>
      <c r="G16387" s="13" t="s">
        <v>10</v>
      </c>
      <c r="H16387" s="13" t="s">
        <v>326</v>
      </c>
    </row>
    <row r="16388" spans="1:8" x14ac:dyDescent="0.25">
      <c r="A16388" s="11">
        <v>1631711733</v>
      </c>
      <c r="B16388" s="12" t="s">
        <v>12227</v>
      </c>
      <c r="C16388" s="11">
        <v>620</v>
      </c>
      <c r="D16388" s="11">
        <v>403192</v>
      </c>
      <c r="E16388" s="18" t="str">
        <f>INDEX([1]codigos!$C$12:$G17737,MATCH([1]TODOS!D16388,[1]codigos!$C$12:$C$1374,0),5)</f>
        <v xml:space="preserve"> BAIXO ALENTEJO/ALENTEJO LITORAL </v>
      </c>
      <c r="F16388" s="12" t="s">
        <v>5107</v>
      </c>
      <c r="G16388" s="13" t="s">
        <v>10</v>
      </c>
      <c r="H16388" s="13" t="s">
        <v>326</v>
      </c>
    </row>
    <row r="16389" spans="1:8" x14ac:dyDescent="0.25">
      <c r="A16389" s="11">
        <v>9644987063</v>
      </c>
      <c r="B16389" s="12" t="s">
        <v>11904</v>
      </c>
      <c r="C16389" s="11">
        <v>620</v>
      </c>
      <c r="D16389" s="11">
        <v>403192</v>
      </c>
      <c r="E16389" s="18" t="str">
        <f>INDEX([1]codigos!$C$12:$G17738,MATCH([1]TODOS!D16389,[1]codigos!$C$12:$C$1374,0),5)</f>
        <v xml:space="preserve"> BAIXO ALENTEJO/ALENTEJO LITORAL </v>
      </c>
      <c r="F16389" s="12" t="s">
        <v>5107</v>
      </c>
      <c r="G16389" s="13" t="s">
        <v>10</v>
      </c>
      <c r="H16389" s="13" t="s">
        <v>326</v>
      </c>
    </row>
    <row r="16390" spans="1:8" x14ac:dyDescent="0.25">
      <c r="A16390" s="11">
        <v>4845851644</v>
      </c>
      <c r="B16390" s="12" t="s">
        <v>11907</v>
      </c>
      <c r="C16390" s="11">
        <v>620</v>
      </c>
      <c r="D16390" s="11">
        <v>403192</v>
      </c>
      <c r="E16390" s="18" t="str">
        <f>INDEX([1]codigos!$C$12:$G17739,MATCH([1]TODOS!D16390,[1]codigos!$C$12:$C$1374,0),5)</f>
        <v xml:space="preserve"> BAIXO ALENTEJO/ALENTEJO LITORAL </v>
      </c>
      <c r="F16390" s="12" t="s">
        <v>5107</v>
      </c>
      <c r="G16390" s="13" t="s">
        <v>10</v>
      </c>
      <c r="H16390" s="13" t="s">
        <v>326</v>
      </c>
    </row>
    <row r="16391" spans="1:8" x14ac:dyDescent="0.25">
      <c r="A16391" s="11">
        <v>2909569780</v>
      </c>
      <c r="B16391" s="12" t="s">
        <v>11787</v>
      </c>
      <c r="C16391" s="11">
        <v>620</v>
      </c>
      <c r="D16391" s="11">
        <v>400385</v>
      </c>
      <c r="E16391" s="18" t="str">
        <f>INDEX([1]codigos!$C$12:$G17740,MATCH([1]TODOS!D16391,[1]codigos!$C$12:$C$1374,0),5)</f>
        <v xml:space="preserve"> ALGARVE </v>
      </c>
      <c r="F16391" s="12" t="s">
        <v>7251</v>
      </c>
      <c r="G16391" s="13" t="s">
        <v>10</v>
      </c>
      <c r="H16391" s="13" t="s">
        <v>326</v>
      </c>
    </row>
    <row r="16392" spans="1:8" x14ac:dyDescent="0.25">
      <c r="A16392" s="11">
        <v>5138492721</v>
      </c>
      <c r="B16392" s="12" t="s">
        <v>11652</v>
      </c>
      <c r="C16392" s="11">
        <v>620</v>
      </c>
      <c r="D16392" s="11">
        <v>401900</v>
      </c>
      <c r="E16392" s="18" t="str">
        <f>INDEX([1]codigos!$C$12:$G17741,MATCH([1]TODOS!D16392,[1]codigos!$C$12:$C$1374,0),5)</f>
        <v xml:space="preserve"> ALENTEJO CENTRAL </v>
      </c>
      <c r="F16392" s="12" t="s">
        <v>6350</v>
      </c>
      <c r="G16392" s="13" t="s">
        <v>10</v>
      </c>
      <c r="H16392" s="13" t="s">
        <v>326</v>
      </c>
    </row>
    <row r="16393" spans="1:8" x14ac:dyDescent="0.25">
      <c r="A16393" s="11">
        <v>7157291452</v>
      </c>
      <c r="B16393" s="12" t="s">
        <v>11674</v>
      </c>
      <c r="C16393" s="11">
        <v>620</v>
      </c>
      <c r="D16393" s="11">
        <v>401900</v>
      </c>
      <c r="E16393" s="18" t="str">
        <f>INDEX([1]codigos!$C$12:$G17742,MATCH([1]TODOS!D16393,[1]codigos!$C$12:$C$1374,0),5)</f>
        <v xml:space="preserve"> ALENTEJO CENTRAL </v>
      </c>
      <c r="F16393" s="12" t="s">
        <v>6350</v>
      </c>
      <c r="G16393" s="13" t="s">
        <v>10</v>
      </c>
      <c r="H16393" s="13" t="s">
        <v>326</v>
      </c>
    </row>
    <row r="16394" spans="1:8" x14ac:dyDescent="0.25">
      <c r="A16394" s="11">
        <v>8791751993</v>
      </c>
      <c r="B16394" s="12" t="s">
        <v>12228</v>
      </c>
      <c r="C16394" s="11">
        <v>620</v>
      </c>
      <c r="D16394" s="11">
        <v>402977</v>
      </c>
      <c r="E16394" s="18" t="str">
        <f>INDEX([1]codigos!$C$12:$G17743,MATCH([1]TODOS!D16394,[1]codigos!$C$12:$C$1374,0),5)</f>
        <v xml:space="preserve"> VISEU </v>
      </c>
      <c r="F16394" s="12" t="s">
        <v>6185</v>
      </c>
      <c r="G16394" s="13" t="s">
        <v>10</v>
      </c>
      <c r="H16394" s="13" t="s">
        <v>326</v>
      </c>
    </row>
    <row r="16395" spans="1:8" x14ac:dyDescent="0.25">
      <c r="A16395" s="11">
        <v>9240696709</v>
      </c>
      <c r="B16395" s="12" t="s">
        <v>11660</v>
      </c>
      <c r="C16395" s="11">
        <v>620</v>
      </c>
      <c r="D16395" s="11">
        <v>402977</v>
      </c>
      <c r="E16395" s="18" t="str">
        <f>INDEX([1]codigos!$C$12:$G17744,MATCH([1]TODOS!D16395,[1]codigos!$C$12:$C$1374,0),5)</f>
        <v xml:space="preserve"> VISEU </v>
      </c>
      <c r="F16395" s="12" t="s">
        <v>6185</v>
      </c>
      <c r="G16395" s="13" t="s">
        <v>10</v>
      </c>
      <c r="H16395" s="13" t="s">
        <v>326</v>
      </c>
    </row>
    <row r="16396" spans="1:8" x14ac:dyDescent="0.25">
      <c r="A16396" s="7">
        <v>9416543098</v>
      </c>
      <c r="B16396" s="8" t="s">
        <v>12229</v>
      </c>
      <c r="C16396" s="7">
        <v>910</v>
      </c>
      <c r="D16396" s="7">
        <v>160738</v>
      </c>
      <c r="E16396" s="18" t="str">
        <f>INDEX([1]codigos!$C$12:$G17745,MATCH([1]TODOS!D16396,[1]codigos!$C$12:$C$1374,0),5)</f>
        <v xml:space="preserve"> COIMBRA </v>
      </c>
      <c r="F16396" s="8" t="s">
        <v>3110</v>
      </c>
      <c r="G16396" s="9" t="s">
        <v>10</v>
      </c>
      <c r="H16396" s="10" t="s">
        <v>11</v>
      </c>
    </row>
    <row r="16397" spans="1:8" x14ac:dyDescent="0.25">
      <c r="A16397" s="7">
        <v>4917630738</v>
      </c>
      <c r="B16397" s="8" t="s">
        <v>12230</v>
      </c>
      <c r="C16397" s="7">
        <v>910</v>
      </c>
      <c r="D16397" s="7">
        <v>170021</v>
      </c>
      <c r="E16397" s="18" t="str">
        <f>INDEX([1]codigos!$C$12:$G17746,MATCH([1]TODOS!D16397,[1]codigos!$C$12:$C$1374,0),5)</f>
        <v xml:space="preserve"> LEZÍRIA E MÉDIO TEJO </v>
      </c>
      <c r="F16397" s="8" t="s">
        <v>3784</v>
      </c>
      <c r="G16397" s="9" t="s">
        <v>10</v>
      </c>
      <c r="H16397" s="10" t="s">
        <v>11</v>
      </c>
    </row>
    <row r="16398" spans="1:8" x14ac:dyDescent="0.25">
      <c r="A16398" s="7">
        <v>7384924596</v>
      </c>
      <c r="B16398" s="8" t="s">
        <v>12231</v>
      </c>
      <c r="C16398" s="7">
        <v>910</v>
      </c>
      <c r="D16398" s="7">
        <v>171281</v>
      </c>
      <c r="E16398" s="18" t="str">
        <f>INDEX([1]codigos!$C$12:$G17747,MATCH([1]TODOS!D16398,[1]codigos!$C$12:$C$1374,0),5)</f>
        <v xml:space="preserve"> PENÍNSULA DE SETÚBAL </v>
      </c>
      <c r="F16398" s="8" t="s">
        <v>2375</v>
      </c>
      <c r="G16398" s="9" t="s">
        <v>10</v>
      </c>
      <c r="H16398" s="10" t="s">
        <v>11</v>
      </c>
    </row>
    <row r="16399" spans="1:8" x14ac:dyDescent="0.25">
      <c r="A16399" s="7">
        <v>5791368917</v>
      </c>
      <c r="B16399" s="8" t="s">
        <v>12232</v>
      </c>
      <c r="C16399" s="7">
        <v>910</v>
      </c>
      <c r="D16399" s="7">
        <v>135537</v>
      </c>
      <c r="E16399" s="18" t="str">
        <f>INDEX([1]codigos!$C$12:$G17748,MATCH([1]TODOS!D16399,[1]codigos!$C$12:$C$1374,0),5)</f>
        <v xml:space="preserve"> ALENTEJO CENTRAL </v>
      </c>
      <c r="F16399" s="8" t="s">
        <v>3683</v>
      </c>
      <c r="G16399" s="9" t="s">
        <v>10</v>
      </c>
      <c r="H16399" s="10" t="s">
        <v>11</v>
      </c>
    </row>
    <row r="16400" spans="1:8" x14ac:dyDescent="0.25">
      <c r="A16400" s="7">
        <v>5815012696</v>
      </c>
      <c r="B16400" s="8" t="s">
        <v>12233</v>
      </c>
      <c r="C16400" s="7">
        <v>910</v>
      </c>
      <c r="D16400" s="7">
        <v>150113</v>
      </c>
      <c r="E16400" s="18" t="str">
        <f>INDEX([1]codigos!$C$12:$G17749,MATCH([1]TODOS!D16400,[1]codigos!$C$12:$C$1374,0),5)</f>
        <v xml:space="preserve"> TÂMEGA </v>
      </c>
      <c r="F16400" s="8" t="s">
        <v>1703</v>
      </c>
      <c r="G16400" s="9" t="s">
        <v>10</v>
      </c>
      <c r="H16400" s="10" t="s">
        <v>11</v>
      </c>
    </row>
    <row r="16401" spans="1:8" x14ac:dyDescent="0.25">
      <c r="A16401" s="7">
        <v>1927748798</v>
      </c>
      <c r="B16401" s="8" t="s">
        <v>12234</v>
      </c>
      <c r="C16401" s="7">
        <v>910</v>
      </c>
      <c r="D16401" s="7">
        <v>150502</v>
      </c>
      <c r="E16401" s="18" t="str">
        <f>INDEX([1]codigos!$C$12:$G17750,MATCH([1]TODOS!D16401,[1]codigos!$C$12:$C$1374,0),5)</f>
        <v xml:space="preserve"> BRAGA </v>
      </c>
      <c r="F16401" s="8" t="s">
        <v>1778</v>
      </c>
      <c r="G16401" s="9" t="s">
        <v>10</v>
      </c>
      <c r="H16401" s="10" t="s">
        <v>11</v>
      </c>
    </row>
    <row r="16402" spans="1:8" x14ac:dyDescent="0.25">
      <c r="A16402" s="7">
        <v>6205605074</v>
      </c>
      <c r="B16402" s="8" t="s">
        <v>12235</v>
      </c>
      <c r="C16402" s="7">
        <v>910</v>
      </c>
      <c r="D16402" s="7">
        <v>152262</v>
      </c>
      <c r="E16402" s="18" t="str">
        <f>INDEX([1]codigos!$C$12:$G17751,MATCH([1]TODOS!D16402,[1]codigos!$C$12:$C$1374,0),5)</f>
        <v xml:space="preserve"> PORTO </v>
      </c>
      <c r="F16402" s="8" t="s">
        <v>3555</v>
      </c>
      <c r="G16402" s="9" t="s">
        <v>10</v>
      </c>
      <c r="H16402" s="10" t="s">
        <v>11</v>
      </c>
    </row>
    <row r="16403" spans="1:8" x14ac:dyDescent="0.25">
      <c r="A16403" s="7">
        <v>5673807848</v>
      </c>
      <c r="B16403" s="8" t="s">
        <v>12236</v>
      </c>
      <c r="C16403" s="7">
        <v>910</v>
      </c>
      <c r="D16403" s="7">
        <v>152092</v>
      </c>
      <c r="E16403" s="18" t="str">
        <f>INDEX([1]codigos!$C$12:$G17752,MATCH([1]TODOS!D16403,[1]codigos!$C$12:$C$1374,0),5)</f>
        <v xml:space="preserve"> PORTO </v>
      </c>
      <c r="F16403" s="8" t="s">
        <v>2450</v>
      </c>
      <c r="G16403" s="9" t="s">
        <v>10</v>
      </c>
      <c r="H16403" s="10" t="s">
        <v>11</v>
      </c>
    </row>
    <row r="16404" spans="1:8" x14ac:dyDescent="0.25">
      <c r="A16404" s="7">
        <v>2296500528</v>
      </c>
      <c r="B16404" s="8" t="s">
        <v>12237</v>
      </c>
      <c r="C16404" s="7">
        <v>910</v>
      </c>
      <c r="D16404" s="7">
        <v>170458</v>
      </c>
      <c r="E16404" s="18" t="str">
        <f>INDEX([1]codigos!$C$12:$G17753,MATCH([1]TODOS!D16404,[1]codigos!$C$12:$C$1374,0),5)</f>
        <v xml:space="preserve"> LEZÍRIA E MÉDIO TEJO </v>
      </c>
      <c r="F16404" s="8" t="s">
        <v>1736</v>
      </c>
      <c r="G16404" s="9" t="s">
        <v>10</v>
      </c>
      <c r="H16404" s="10" t="s">
        <v>11</v>
      </c>
    </row>
    <row r="16405" spans="1:8" x14ac:dyDescent="0.25">
      <c r="A16405" s="7">
        <v>6222895697</v>
      </c>
      <c r="B16405" s="8" t="s">
        <v>12238</v>
      </c>
      <c r="C16405" s="7">
        <v>910</v>
      </c>
      <c r="D16405" s="7">
        <v>152456</v>
      </c>
      <c r="E16405" s="18" t="str">
        <f>INDEX([1]codigos!$C$12:$G17754,MATCH([1]TODOS!D16405,[1]codigos!$C$12:$C$1374,0),5)</f>
        <v xml:space="preserve"> PORTO </v>
      </c>
      <c r="F16405" s="8" t="s">
        <v>2250</v>
      </c>
      <c r="G16405" s="9" t="s">
        <v>10</v>
      </c>
      <c r="H16405" s="10" t="s">
        <v>11</v>
      </c>
    </row>
    <row r="16406" spans="1:8" x14ac:dyDescent="0.25">
      <c r="A16406" s="7">
        <v>9387729702</v>
      </c>
      <c r="B16406" s="8" t="s">
        <v>12239</v>
      </c>
      <c r="C16406" s="7">
        <v>910</v>
      </c>
      <c r="D16406" s="7">
        <v>151452</v>
      </c>
      <c r="E16406" s="18" t="str">
        <f>INDEX([1]codigos!$C$12:$G17755,MATCH([1]TODOS!D16406,[1]codigos!$C$12:$C$1374,0),5)</f>
        <v xml:space="preserve"> TÂMEGA </v>
      </c>
      <c r="F16406" s="8" t="s">
        <v>93</v>
      </c>
      <c r="G16406" s="9" t="s">
        <v>10</v>
      </c>
      <c r="H16406" s="10" t="s">
        <v>11</v>
      </c>
    </row>
    <row r="16407" spans="1:8" x14ac:dyDescent="0.25">
      <c r="A16407" s="7">
        <v>8866475092</v>
      </c>
      <c r="B16407" s="8" t="s">
        <v>12240</v>
      </c>
      <c r="C16407" s="7">
        <v>910</v>
      </c>
      <c r="D16407" s="7">
        <v>150885</v>
      </c>
      <c r="E16407" s="18" t="str">
        <f>INDEX([1]codigos!$C$12:$G17756,MATCH([1]TODOS!D16407,[1]codigos!$C$12:$C$1374,0),5)</f>
        <v xml:space="preserve"> BRAGA </v>
      </c>
      <c r="F16407" s="8" t="s">
        <v>12241</v>
      </c>
      <c r="G16407" s="9" t="s">
        <v>10</v>
      </c>
      <c r="H16407" s="10" t="s">
        <v>11</v>
      </c>
    </row>
    <row r="16408" spans="1:8" x14ac:dyDescent="0.25">
      <c r="A16408" s="7">
        <v>5881699122</v>
      </c>
      <c r="B16408" s="8" t="s">
        <v>12242</v>
      </c>
      <c r="C16408" s="7">
        <v>910</v>
      </c>
      <c r="D16408" s="7">
        <v>160234</v>
      </c>
      <c r="E16408" s="18" t="str">
        <f>INDEX([1]codigos!$C$12:$G17757,MATCH([1]TODOS!D16408,[1]codigos!$C$12:$C$1374,0),5)</f>
        <v xml:space="preserve"> COIMBRA </v>
      </c>
      <c r="F16408" s="8" t="s">
        <v>3072</v>
      </c>
      <c r="G16408" s="9" t="s">
        <v>10</v>
      </c>
      <c r="H16408" s="10" t="s">
        <v>11</v>
      </c>
    </row>
    <row r="16409" spans="1:8" x14ac:dyDescent="0.25">
      <c r="A16409" s="7">
        <v>2024829708</v>
      </c>
      <c r="B16409" s="8" t="s">
        <v>12243</v>
      </c>
      <c r="C16409" s="7">
        <v>910</v>
      </c>
      <c r="D16409" s="7">
        <v>170471</v>
      </c>
      <c r="E16409" s="18" t="str">
        <f>INDEX([1]codigos!$C$12:$G17758,MATCH([1]TODOS!D16409,[1]codigos!$C$12:$C$1374,0),5)</f>
        <v xml:space="preserve"> LEZÍRIA E MÉDIO TEJO </v>
      </c>
      <c r="F16409" s="8" t="s">
        <v>3145</v>
      </c>
      <c r="G16409" s="9" t="s">
        <v>10</v>
      </c>
      <c r="H16409" s="10" t="s">
        <v>11</v>
      </c>
    </row>
    <row r="16410" spans="1:8" x14ac:dyDescent="0.25">
      <c r="A16410" s="7">
        <v>7088099705</v>
      </c>
      <c r="B16410" s="8" t="s">
        <v>12244</v>
      </c>
      <c r="C16410" s="7">
        <v>910</v>
      </c>
      <c r="D16410" s="7">
        <v>171736</v>
      </c>
      <c r="E16410" s="18" t="str">
        <f>INDEX([1]codigos!$C$12:$G17759,MATCH([1]TODOS!D16410,[1]codigos!$C$12:$C$1374,0),5)</f>
        <v xml:space="preserve"> CIDADE LISBOA E ZONA NORTE LISBOA </v>
      </c>
      <c r="F16410" s="8" t="s">
        <v>663</v>
      </c>
      <c r="G16410" s="9" t="s">
        <v>10</v>
      </c>
      <c r="H16410" s="10" t="s">
        <v>11</v>
      </c>
    </row>
    <row r="16411" spans="1:8" x14ac:dyDescent="0.25">
      <c r="A16411" s="7">
        <v>8503347199</v>
      </c>
      <c r="B16411" s="8" t="s">
        <v>12245</v>
      </c>
      <c r="C16411" s="7">
        <v>910</v>
      </c>
      <c r="D16411" s="7">
        <v>150952</v>
      </c>
      <c r="E16411" s="18" t="str">
        <f>INDEX([1]codigos!$C$12:$G17760,MATCH([1]TODOS!D16411,[1]codigos!$C$12:$C$1374,0),5)</f>
        <v xml:space="preserve"> BRAGA </v>
      </c>
      <c r="F16411" s="8" t="s">
        <v>3098</v>
      </c>
      <c r="G16411" s="9" t="s">
        <v>10</v>
      </c>
      <c r="H16411" s="10" t="s">
        <v>11</v>
      </c>
    </row>
    <row r="16412" spans="1:8" x14ac:dyDescent="0.25">
      <c r="A16412" s="7">
        <v>9899110612</v>
      </c>
      <c r="B16412" s="8" t="s">
        <v>12246</v>
      </c>
      <c r="C16412" s="7">
        <v>910</v>
      </c>
      <c r="D16412" s="7">
        <v>172420</v>
      </c>
      <c r="E16412" s="18" t="str">
        <f>INDEX([1]codigos!$C$12:$G17761,MATCH([1]TODOS!D16412,[1]codigos!$C$12:$C$1374,0),5)</f>
        <v xml:space="preserve"> CIDADE LISBOA E ZONA NORTE LISBOA </v>
      </c>
      <c r="F16412" s="8" t="s">
        <v>232</v>
      </c>
      <c r="G16412" s="9" t="s">
        <v>10</v>
      </c>
      <c r="H16412" s="10" t="s">
        <v>11</v>
      </c>
    </row>
    <row r="16413" spans="1:8" x14ac:dyDescent="0.25">
      <c r="A16413" s="7">
        <v>4712430893</v>
      </c>
      <c r="B16413" s="8" t="s">
        <v>12247</v>
      </c>
      <c r="C16413" s="7">
        <v>910</v>
      </c>
      <c r="D16413" s="7">
        <v>135185</v>
      </c>
      <c r="E16413" s="18" t="str">
        <f>INDEX([1]codigos!$C$12:$G17762,MATCH([1]TODOS!D16413,[1]codigos!$C$12:$C$1374,0),5)</f>
        <v xml:space="preserve"> ALTO ALENTEJO </v>
      </c>
      <c r="F16413" s="8" t="s">
        <v>369</v>
      </c>
      <c r="G16413" s="9" t="s">
        <v>10</v>
      </c>
      <c r="H16413" s="10" t="s">
        <v>11</v>
      </c>
    </row>
    <row r="16414" spans="1:8" x14ac:dyDescent="0.25">
      <c r="A16414" s="7">
        <v>3577602872</v>
      </c>
      <c r="B16414" s="8" t="s">
        <v>12248</v>
      </c>
      <c r="C16414" s="7">
        <v>910</v>
      </c>
      <c r="D16414" s="7">
        <v>145464</v>
      </c>
      <c r="E16414" s="18" t="str">
        <f>INDEX([1]codigos!$C$12:$G17763,MATCH([1]TODOS!D16414,[1]codigos!$C$12:$C$1374,0),5)</f>
        <v xml:space="preserve"> ALGARVE </v>
      </c>
      <c r="F16414" s="8" t="s">
        <v>114</v>
      </c>
      <c r="G16414" s="9" t="s">
        <v>10</v>
      </c>
      <c r="H16414" s="10" t="s">
        <v>11</v>
      </c>
    </row>
    <row r="16415" spans="1:8" x14ac:dyDescent="0.25">
      <c r="A16415" s="7">
        <v>3697873199</v>
      </c>
      <c r="B16415" s="8" t="s">
        <v>12249</v>
      </c>
      <c r="C16415" s="7">
        <v>910</v>
      </c>
      <c r="D16415" s="7">
        <v>170331</v>
      </c>
      <c r="E16415" s="18" t="str">
        <f>INDEX([1]codigos!$C$12:$G17764,MATCH([1]TODOS!D16415,[1]codigos!$C$12:$C$1374,0),5)</f>
        <v xml:space="preserve"> LEZÍRIA E MÉDIO TEJO </v>
      </c>
      <c r="F16415" s="8" t="s">
        <v>1945</v>
      </c>
      <c r="G16415" s="9" t="s">
        <v>10</v>
      </c>
      <c r="H16415" s="10" t="s">
        <v>11</v>
      </c>
    </row>
    <row r="16416" spans="1:8" x14ac:dyDescent="0.25">
      <c r="A16416" s="7">
        <v>7859116634</v>
      </c>
      <c r="B16416" s="8" t="s">
        <v>12250</v>
      </c>
      <c r="C16416" s="7">
        <v>910</v>
      </c>
      <c r="D16416" s="7">
        <v>160568</v>
      </c>
      <c r="E16416" s="18" t="str">
        <f>INDEX([1]codigos!$C$12:$G17765,MATCH([1]TODOS!D16416,[1]codigos!$C$12:$C$1374,0),5)</f>
        <v xml:space="preserve"> AVEIRO </v>
      </c>
      <c r="F16416" s="8" t="s">
        <v>4541</v>
      </c>
      <c r="G16416" s="9" t="s">
        <v>10</v>
      </c>
      <c r="H16416" s="10" t="s">
        <v>11</v>
      </c>
    </row>
    <row r="16417" spans="1:8" x14ac:dyDescent="0.25">
      <c r="A16417" s="7">
        <v>8908359494</v>
      </c>
      <c r="B16417" s="8" t="s">
        <v>12251</v>
      </c>
      <c r="C16417" s="7">
        <v>910</v>
      </c>
      <c r="D16417" s="7">
        <v>151464</v>
      </c>
      <c r="E16417" s="18" t="str">
        <f>INDEX([1]codigos!$C$12:$G17766,MATCH([1]TODOS!D16417,[1]codigos!$C$12:$C$1374,0),5)</f>
        <v xml:space="preserve"> TÂMEGA </v>
      </c>
      <c r="F16417" s="8" t="s">
        <v>2595</v>
      </c>
      <c r="G16417" s="9" t="s">
        <v>10</v>
      </c>
      <c r="H16417" s="10" t="s">
        <v>11</v>
      </c>
    </row>
    <row r="16418" spans="1:8" x14ac:dyDescent="0.25">
      <c r="A16418" s="7">
        <v>3451459914</v>
      </c>
      <c r="B16418" s="8" t="s">
        <v>12252</v>
      </c>
      <c r="C16418" s="7">
        <v>910</v>
      </c>
      <c r="D16418" s="7">
        <v>170926</v>
      </c>
      <c r="E16418" s="18" t="str">
        <f>INDEX([1]codigos!$C$12:$G17767,MATCH([1]TODOS!D16418,[1]codigos!$C$12:$C$1374,0),5)</f>
        <v xml:space="preserve"> PENÍNSULA DE SETÚBAL </v>
      </c>
      <c r="F16418" s="8" t="s">
        <v>224</v>
      </c>
      <c r="G16418" s="9" t="s">
        <v>10</v>
      </c>
      <c r="H16418" s="10" t="s">
        <v>11</v>
      </c>
    </row>
    <row r="16419" spans="1:8" x14ac:dyDescent="0.25">
      <c r="A16419" s="7">
        <v>4709966567</v>
      </c>
      <c r="B16419" s="8" t="s">
        <v>12253</v>
      </c>
      <c r="C16419" s="7">
        <v>910</v>
      </c>
      <c r="D16419" s="7">
        <v>170331</v>
      </c>
      <c r="E16419" s="18" t="str">
        <f>INDEX([1]codigos!$C$12:$G17768,MATCH([1]TODOS!D16419,[1]codigos!$C$12:$C$1374,0),5)</f>
        <v xml:space="preserve"> LEZÍRIA E MÉDIO TEJO </v>
      </c>
      <c r="F16419" s="8" t="s">
        <v>1945</v>
      </c>
      <c r="G16419" s="9" t="s">
        <v>10</v>
      </c>
      <c r="H16419" s="10" t="s">
        <v>11</v>
      </c>
    </row>
    <row r="16420" spans="1:8" x14ac:dyDescent="0.25">
      <c r="A16420" s="7">
        <v>5128565793</v>
      </c>
      <c r="B16420" s="8" t="s">
        <v>12254</v>
      </c>
      <c r="C16420" s="7">
        <v>910</v>
      </c>
      <c r="D16420" s="7">
        <v>161597</v>
      </c>
      <c r="E16420" s="18" t="str">
        <f>INDEX([1]codigos!$C$12:$G17769,MATCH([1]TODOS!D16420,[1]codigos!$C$12:$C$1374,0),5)</f>
        <v xml:space="preserve"> GUARDA </v>
      </c>
      <c r="F16420" s="8" t="s">
        <v>3330</v>
      </c>
      <c r="G16420" s="9" t="s">
        <v>10</v>
      </c>
      <c r="H16420" s="10" t="s">
        <v>11</v>
      </c>
    </row>
    <row r="16421" spans="1:8" x14ac:dyDescent="0.25">
      <c r="A16421" s="7">
        <v>1684571944</v>
      </c>
      <c r="B16421" s="8" t="s">
        <v>12255</v>
      </c>
      <c r="C16421" s="7">
        <v>910</v>
      </c>
      <c r="D16421" s="7">
        <v>151865</v>
      </c>
      <c r="E16421" s="18" t="str">
        <f>INDEX([1]codigos!$C$12:$G17770,MATCH([1]TODOS!D16421,[1]codigos!$C$12:$C$1374,0),5)</f>
        <v xml:space="preserve"> DOURO SUL </v>
      </c>
      <c r="F16421" s="8" t="s">
        <v>1752</v>
      </c>
      <c r="G16421" s="9" t="s">
        <v>10</v>
      </c>
      <c r="H16421" s="10" t="s">
        <v>11</v>
      </c>
    </row>
    <row r="16422" spans="1:8" x14ac:dyDescent="0.25">
      <c r="A16422" s="7">
        <v>1168698650</v>
      </c>
      <c r="B16422" s="8" t="s">
        <v>12256</v>
      </c>
      <c r="C16422" s="7">
        <v>910</v>
      </c>
      <c r="D16422" s="7">
        <v>121423</v>
      </c>
      <c r="E16422" s="18" t="str">
        <f>INDEX([1]codigos!$C$12:$G17771,MATCH([1]TODOS!D16422,[1]codigos!$C$12:$C$1374,0),5)</f>
        <v xml:space="preserve"> OESTE </v>
      </c>
      <c r="F16422" s="8" t="s">
        <v>48</v>
      </c>
      <c r="G16422" s="9" t="s">
        <v>10</v>
      </c>
      <c r="H16422" s="10" t="s">
        <v>11</v>
      </c>
    </row>
    <row r="16423" spans="1:8" x14ac:dyDescent="0.25">
      <c r="A16423" s="7">
        <v>4974128418</v>
      </c>
      <c r="B16423" s="8" t="s">
        <v>12257</v>
      </c>
      <c r="C16423" s="7">
        <v>910</v>
      </c>
      <c r="D16423" s="7">
        <v>401973</v>
      </c>
      <c r="E16423" s="18" t="str">
        <f>INDEX([1]codigos!$C$12:$G17772,MATCH([1]TODOS!D16423,[1]codigos!$C$12:$C$1374,0),5)</f>
        <v xml:space="preserve"> CIDADE LISBOA E ZONA NORTE LISBOA </v>
      </c>
      <c r="F16423" s="8" t="s">
        <v>10179</v>
      </c>
      <c r="G16423" s="9" t="s">
        <v>10</v>
      </c>
      <c r="H16423" s="10" t="s">
        <v>11</v>
      </c>
    </row>
    <row r="16424" spans="1:8" x14ac:dyDescent="0.25">
      <c r="A16424" s="7">
        <v>4607170569</v>
      </c>
      <c r="B16424" s="8" t="s">
        <v>12258</v>
      </c>
      <c r="C16424" s="7">
        <v>910</v>
      </c>
      <c r="D16424" s="7">
        <v>151282</v>
      </c>
      <c r="E16424" s="18" t="str">
        <f>INDEX([1]codigos!$C$12:$G17773,MATCH([1]TODOS!D16424,[1]codigos!$C$12:$C$1374,0),5)</f>
        <v xml:space="preserve"> ENTRE DOURO E VOUGA </v>
      </c>
      <c r="F16424" s="8" t="s">
        <v>12259</v>
      </c>
      <c r="G16424" s="9" t="s">
        <v>10</v>
      </c>
      <c r="H16424" s="10" t="s">
        <v>11</v>
      </c>
    </row>
    <row r="16425" spans="1:8" x14ac:dyDescent="0.25">
      <c r="A16425" s="7">
        <v>2058141458</v>
      </c>
      <c r="B16425" s="8" t="s">
        <v>12260</v>
      </c>
      <c r="C16425" s="7">
        <v>910</v>
      </c>
      <c r="D16425" s="7">
        <v>171128</v>
      </c>
      <c r="E16425" s="18" t="str">
        <f>INDEX([1]codigos!$C$12:$G17774,MATCH([1]TODOS!D16425,[1]codigos!$C$12:$C$1374,0),5)</f>
        <v xml:space="preserve"> CIDADE LISBOA E ZONA NORTE LISBOA </v>
      </c>
      <c r="F16425" s="8" t="s">
        <v>686</v>
      </c>
      <c r="G16425" s="9" t="s">
        <v>10</v>
      </c>
      <c r="H16425" s="10" t="s">
        <v>11</v>
      </c>
    </row>
    <row r="16426" spans="1:8" x14ac:dyDescent="0.25">
      <c r="A16426" s="7">
        <v>9388465474</v>
      </c>
      <c r="B16426" s="8" t="s">
        <v>12261</v>
      </c>
      <c r="C16426" s="7">
        <v>910</v>
      </c>
      <c r="D16426" s="7">
        <v>171554</v>
      </c>
      <c r="E16426" s="18" t="str">
        <f>INDEX([1]codigos!$C$12:$G17775,MATCH([1]TODOS!D16426,[1]codigos!$C$12:$C$1374,0),5)</f>
        <v xml:space="preserve"> LISBOA OCIDENTAL </v>
      </c>
      <c r="F16426" s="8" t="s">
        <v>256</v>
      </c>
      <c r="G16426" s="9" t="s">
        <v>10</v>
      </c>
      <c r="H16426" s="10" t="s">
        <v>11</v>
      </c>
    </row>
    <row r="16427" spans="1:8" x14ac:dyDescent="0.25">
      <c r="A16427" s="7">
        <v>2897788569</v>
      </c>
      <c r="B16427" s="8" t="s">
        <v>12262</v>
      </c>
      <c r="C16427" s="7">
        <v>910</v>
      </c>
      <c r="D16427" s="7">
        <v>152675</v>
      </c>
      <c r="E16427" s="18" t="str">
        <f>INDEX([1]codigos!$C$12:$G17776,MATCH([1]TODOS!D16427,[1]codigos!$C$12:$C$1374,0),5)</f>
        <v xml:space="preserve"> VIANA DO CASTELO </v>
      </c>
      <c r="F16427" s="8" t="s">
        <v>5154</v>
      </c>
      <c r="G16427" s="9" t="s">
        <v>10</v>
      </c>
      <c r="H16427" s="10" t="s">
        <v>11</v>
      </c>
    </row>
    <row r="16428" spans="1:8" x14ac:dyDescent="0.25">
      <c r="A16428" s="7">
        <v>8177671316</v>
      </c>
      <c r="B16428" s="8" t="s">
        <v>12263</v>
      </c>
      <c r="C16428" s="7">
        <v>910</v>
      </c>
      <c r="D16428" s="7">
        <v>150710</v>
      </c>
      <c r="E16428" s="18" t="str">
        <f>INDEX([1]codigos!$C$12:$G17777,MATCH([1]TODOS!D16428,[1]codigos!$C$12:$C$1374,0),5)</f>
        <v xml:space="preserve"> BRAGA </v>
      </c>
      <c r="F16428" s="8" t="s">
        <v>2591</v>
      </c>
      <c r="G16428" s="9" t="s">
        <v>10</v>
      </c>
      <c r="H16428" s="10" t="s">
        <v>11</v>
      </c>
    </row>
    <row r="16429" spans="1:8" x14ac:dyDescent="0.25">
      <c r="A16429" s="7">
        <v>1337125334</v>
      </c>
      <c r="B16429" s="8" t="s">
        <v>12264</v>
      </c>
      <c r="C16429" s="7">
        <v>910</v>
      </c>
      <c r="D16429" s="7">
        <v>172339</v>
      </c>
      <c r="E16429" s="18" t="str">
        <f>INDEX([1]codigos!$C$12:$G17778,MATCH([1]TODOS!D16429,[1]codigos!$C$12:$C$1374,0),5)</f>
        <v xml:space="preserve"> CIDADE LISBOA E ZONA NORTE LISBOA </v>
      </c>
      <c r="F16429" s="8" t="s">
        <v>705</v>
      </c>
      <c r="G16429" s="9" t="s">
        <v>10</v>
      </c>
      <c r="H16429" s="10" t="s">
        <v>11</v>
      </c>
    </row>
    <row r="16430" spans="1:8" x14ac:dyDescent="0.25">
      <c r="A16430" s="7">
        <v>2065676531</v>
      </c>
      <c r="B16430" s="8" t="s">
        <v>12265</v>
      </c>
      <c r="C16430" s="7">
        <v>910</v>
      </c>
      <c r="D16430" s="7">
        <v>402679</v>
      </c>
      <c r="E16430" s="18" t="str">
        <f>INDEX([1]codigos!$C$12:$G17779,MATCH([1]TODOS!D16430,[1]codigos!$C$12:$C$1374,0),5)</f>
        <v xml:space="preserve"> CIDADE LISBOA E ZONA NORTE LISBOA </v>
      </c>
      <c r="F16430" s="8" t="s">
        <v>5328</v>
      </c>
      <c r="G16430" s="9" t="s">
        <v>10</v>
      </c>
      <c r="H16430" s="10" t="s">
        <v>11</v>
      </c>
    </row>
    <row r="16431" spans="1:8" x14ac:dyDescent="0.25">
      <c r="A16431" s="7">
        <v>4931169546</v>
      </c>
      <c r="B16431" s="8" t="s">
        <v>12266</v>
      </c>
      <c r="C16431" s="7">
        <v>910</v>
      </c>
      <c r="D16431" s="7">
        <v>150423</v>
      </c>
      <c r="E16431" s="18" t="str">
        <f>INDEX([1]codigos!$C$12:$G17780,MATCH([1]TODOS!D16431,[1]codigos!$C$12:$C$1374,0),5)</f>
        <v xml:space="preserve"> PORTO </v>
      </c>
      <c r="F16431" s="8" t="s">
        <v>3414</v>
      </c>
      <c r="G16431" s="9" t="s">
        <v>10</v>
      </c>
      <c r="H16431" s="10" t="s">
        <v>11</v>
      </c>
    </row>
    <row r="16432" spans="1:8" x14ac:dyDescent="0.25">
      <c r="A16432" s="7">
        <v>1874142084</v>
      </c>
      <c r="B16432" s="8" t="s">
        <v>12267</v>
      </c>
      <c r="C16432" s="7">
        <v>910</v>
      </c>
      <c r="D16432" s="7">
        <v>151040</v>
      </c>
      <c r="E16432" s="18" t="str">
        <f>INDEX([1]codigos!$C$12:$G17781,MATCH([1]TODOS!D16432,[1]codigos!$C$12:$C$1374,0),5)</f>
        <v xml:space="preserve"> BRAGA </v>
      </c>
      <c r="F16432" s="8" t="s">
        <v>1887</v>
      </c>
      <c r="G16432" s="9" t="s">
        <v>10</v>
      </c>
      <c r="H16432" s="10" t="s">
        <v>11</v>
      </c>
    </row>
    <row r="16433" spans="1:8" x14ac:dyDescent="0.25">
      <c r="A16433" s="7">
        <v>1376355124</v>
      </c>
      <c r="B16433" s="8" t="s">
        <v>12268</v>
      </c>
      <c r="C16433" s="7">
        <v>910</v>
      </c>
      <c r="D16433" s="7">
        <v>171554</v>
      </c>
      <c r="E16433" s="18" t="str">
        <f>INDEX([1]codigos!$C$12:$G17782,MATCH([1]TODOS!D16433,[1]codigos!$C$12:$C$1374,0),5)</f>
        <v xml:space="preserve"> LISBOA OCIDENTAL </v>
      </c>
      <c r="F16433" s="8" t="s">
        <v>256</v>
      </c>
      <c r="G16433" s="9" t="s">
        <v>10</v>
      </c>
      <c r="H16433" s="10" t="s">
        <v>11</v>
      </c>
    </row>
    <row r="16434" spans="1:8" x14ac:dyDescent="0.25">
      <c r="A16434" s="7">
        <v>5311009713</v>
      </c>
      <c r="B16434" s="8" t="s">
        <v>12269</v>
      </c>
      <c r="C16434" s="7">
        <v>910</v>
      </c>
      <c r="D16434" s="7">
        <v>171761</v>
      </c>
      <c r="E16434" s="18" t="str">
        <f>INDEX([1]codigos!$C$12:$G17783,MATCH([1]TODOS!D16434,[1]codigos!$C$12:$C$1374,0),5)</f>
        <v xml:space="preserve"> CIDADE LISBOA E ZONA NORTE LISBOA </v>
      </c>
      <c r="F16434" s="8" t="s">
        <v>2666</v>
      </c>
      <c r="G16434" s="9" t="s">
        <v>10</v>
      </c>
      <c r="H16434" s="10" t="s">
        <v>11</v>
      </c>
    </row>
    <row r="16435" spans="1:8" x14ac:dyDescent="0.25">
      <c r="A16435" s="7">
        <v>1856338193</v>
      </c>
      <c r="B16435" s="8" t="s">
        <v>12270</v>
      </c>
      <c r="C16435" s="7">
        <v>910</v>
      </c>
      <c r="D16435" s="7">
        <v>151683</v>
      </c>
      <c r="E16435" s="18" t="str">
        <f>INDEX([1]codigos!$C$12:$G17784,MATCH([1]TODOS!D16435,[1]codigos!$C$12:$C$1374,0),5)</f>
        <v xml:space="preserve"> ENTRE DOURO E VOUGA </v>
      </c>
      <c r="F16435" s="8" t="s">
        <v>488</v>
      </c>
      <c r="G16435" s="9" t="s">
        <v>10</v>
      </c>
      <c r="H16435" s="10" t="s">
        <v>11</v>
      </c>
    </row>
    <row r="16436" spans="1:8" x14ac:dyDescent="0.25">
      <c r="A16436" s="7">
        <v>5692382245</v>
      </c>
      <c r="B16436" s="8" t="s">
        <v>12271</v>
      </c>
      <c r="C16436" s="7">
        <v>910</v>
      </c>
      <c r="D16436" s="7">
        <v>161925</v>
      </c>
      <c r="E16436" s="18" t="str">
        <f>INDEX([1]codigos!$C$12:$G17785,MATCH([1]TODOS!D16436,[1]codigos!$C$12:$C$1374,0),5)</f>
        <v xml:space="preserve"> GUARDA </v>
      </c>
      <c r="F16436" s="8" t="s">
        <v>4588</v>
      </c>
      <c r="G16436" s="9" t="s">
        <v>10</v>
      </c>
      <c r="H16436" s="10" t="s">
        <v>11</v>
      </c>
    </row>
    <row r="16437" spans="1:8" x14ac:dyDescent="0.25">
      <c r="A16437" s="7">
        <v>8723401028</v>
      </c>
      <c r="B16437" s="8" t="s">
        <v>12272</v>
      </c>
      <c r="C16437" s="7">
        <v>910</v>
      </c>
      <c r="D16437" s="7">
        <v>121009</v>
      </c>
      <c r="E16437" s="18" t="str">
        <f>INDEX([1]codigos!$C$12:$G17786,MATCH([1]TODOS!D16437,[1]codigos!$C$12:$C$1374,0),5)</f>
        <v xml:space="preserve"> OESTE </v>
      </c>
      <c r="F16437" s="8" t="s">
        <v>66</v>
      </c>
      <c r="G16437" s="9" t="s">
        <v>10</v>
      </c>
      <c r="H16437" s="10" t="s">
        <v>11</v>
      </c>
    </row>
    <row r="16438" spans="1:8" x14ac:dyDescent="0.25">
      <c r="A16438" s="7">
        <v>6488481835</v>
      </c>
      <c r="B16438" s="8" t="s">
        <v>12273</v>
      </c>
      <c r="C16438" s="7">
        <v>910</v>
      </c>
      <c r="D16438" s="7">
        <v>161767</v>
      </c>
      <c r="E16438" s="18" t="str">
        <f>INDEX([1]codigos!$C$12:$G17787,MATCH([1]TODOS!D16438,[1]codigos!$C$12:$C$1374,0),5)</f>
        <v xml:space="preserve"> VISEU </v>
      </c>
      <c r="F16438" s="8" t="s">
        <v>6301</v>
      </c>
      <c r="G16438" s="9" t="s">
        <v>10</v>
      </c>
      <c r="H16438" s="10" t="s">
        <v>11</v>
      </c>
    </row>
    <row r="16439" spans="1:8" x14ac:dyDescent="0.25">
      <c r="A16439" s="7">
        <v>5460102677</v>
      </c>
      <c r="B16439" s="8" t="s">
        <v>12274</v>
      </c>
      <c r="C16439" s="7">
        <v>910</v>
      </c>
      <c r="D16439" s="7">
        <v>151695</v>
      </c>
      <c r="E16439" s="18" t="str">
        <f>INDEX([1]codigos!$C$12:$G17788,MATCH([1]TODOS!D16439,[1]codigos!$C$12:$C$1374,0),5)</f>
        <v xml:space="preserve"> ENTRE DOURO E VOUGA </v>
      </c>
      <c r="F16439" s="8" t="s">
        <v>1761</v>
      </c>
      <c r="G16439" s="9" t="s">
        <v>10</v>
      </c>
      <c r="H16439" s="10" t="s">
        <v>11</v>
      </c>
    </row>
    <row r="16440" spans="1:8" x14ac:dyDescent="0.25">
      <c r="A16440" s="7">
        <v>6097734352</v>
      </c>
      <c r="B16440" s="8" t="s">
        <v>12275</v>
      </c>
      <c r="C16440" s="7">
        <v>910</v>
      </c>
      <c r="D16440" s="7">
        <v>151609</v>
      </c>
      <c r="E16440" s="18" t="str">
        <f>INDEX([1]codigos!$C$12:$G17789,MATCH([1]TODOS!D16440,[1]codigos!$C$12:$C$1374,0),5)</f>
        <v xml:space="preserve"> ENTRE DOURO E VOUGA </v>
      </c>
      <c r="F16440" s="8" t="s">
        <v>2616</v>
      </c>
      <c r="G16440" s="9" t="s">
        <v>10</v>
      </c>
      <c r="H16440" s="10" t="s">
        <v>11</v>
      </c>
    </row>
    <row r="16441" spans="1:8" x14ac:dyDescent="0.25">
      <c r="A16441" s="7">
        <v>9203647244</v>
      </c>
      <c r="B16441" s="8" t="s">
        <v>12276</v>
      </c>
      <c r="C16441" s="7">
        <v>910</v>
      </c>
      <c r="D16441" s="7">
        <v>151014</v>
      </c>
      <c r="E16441" s="18" t="str">
        <f>INDEX([1]codigos!$C$12:$G17790,MATCH([1]TODOS!D16441,[1]codigos!$C$12:$C$1374,0),5)</f>
        <v xml:space="preserve"> BRAGA </v>
      </c>
      <c r="F16441" s="8" t="s">
        <v>3480</v>
      </c>
      <c r="G16441" s="9" t="s">
        <v>10</v>
      </c>
      <c r="H16441" s="10" t="s">
        <v>11</v>
      </c>
    </row>
    <row r="16442" spans="1:8" x14ac:dyDescent="0.25">
      <c r="A16442" s="7">
        <v>3950080775</v>
      </c>
      <c r="B16442" s="8" t="s">
        <v>12277</v>
      </c>
      <c r="C16442" s="7">
        <v>910</v>
      </c>
      <c r="D16442" s="7">
        <v>121393</v>
      </c>
      <c r="E16442" s="18" t="str">
        <f>INDEX([1]codigos!$C$12:$G17791,MATCH([1]TODOS!D16442,[1]codigos!$C$12:$C$1374,0),5)</f>
        <v xml:space="preserve"> OESTE </v>
      </c>
      <c r="F16442" s="8" t="s">
        <v>182</v>
      </c>
      <c r="G16442" s="9" t="s">
        <v>10</v>
      </c>
      <c r="H16442" s="10" t="s">
        <v>11</v>
      </c>
    </row>
    <row r="16443" spans="1:8" x14ac:dyDescent="0.25">
      <c r="A16443" s="7">
        <v>1169181805</v>
      </c>
      <c r="B16443" s="8" t="s">
        <v>12278</v>
      </c>
      <c r="C16443" s="7">
        <v>910</v>
      </c>
      <c r="D16443" s="7">
        <v>152018</v>
      </c>
      <c r="E16443" s="18" t="str">
        <f>INDEX([1]codigos!$C$12:$G17792,MATCH([1]TODOS!D16443,[1]codigos!$C$12:$C$1374,0),5)</f>
        <v xml:space="preserve"> PORTO </v>
      </c>
      <c r="F16443" s="8" t="s">
        <v>2657</v>
      </c>
      <c r="G16443" s="9" t="s">
        <v>10</v>
      </c>
      <c r="H16443" s="10" t="s">
        <v>11</v>
      </c>
    </row>
    <row r="16444" spans="1:8" x14ac:dyDescent="0.25">
      <c r="A16444" s="7">
        <v>1049101278</v>
      </c>
      <c r="B16444" s="8" t="s">
        <v>12279</v>
      </c>
      <c r="C16444" s="7">
        <v>910</v>
      </c>
      <c r="D16444" s="7">
        <v>150113</v>
      </c>
      <c r="E16444" s="18" t="str">
        <f>INDEX([1]codigos!$C$12:$G17793,MATCH([1]TODOS!D16444,[1]codigos!$C$12:$C$1374,0),5)</f>
        <v xml:space="preserve"> TÂMEGA </v>
      </c>
      <c r="F16444" s="8" t="s">
        <v>1703</v>
      </c>
      <c r="G16444" s="9" t="s">
        <v>10</v>
      </c>
      <c r="H16444" s="10" t="s">
        <v>11</v>
      </c>
    </row>
    <row r="16445" spans="1:8" x14ac:dyDescent="0.25">
      <c r="A16445" s="7">
        <v>2096901219</v>
      </c>
      <c r="B16445" s="8" t="s">
        <v>12280</v>
      </c>
      <c r="C16445" s="7">
        <v>910</v>
      </c>
      <c r="D16445" s="7">
        <v>151452</v>
      </c>
      <c r="E16445" s="18" t="str">
        <f>INDEX([1]codigos!$C$12:$G17794,MATCH([1]TODOS!D16445,[1]codigos!$C$12:$C$1374,0),5)</f>
        <v xml:space="preserve"> TÂMEGA </v>
      </c>
      <c r="F16445" s="8" t="s">
        <v>93</v>
      </c>
      <c r="G16445" s="9" t="s">
        <v>10</v>
      </c>
      <c r="H16445" s="10" t="s">
        <v>11</v>
      </c>
    </row>
    <row r="16446" spans="1:8" x14ac:dyDescent="0.25">
      <c r="A16446" s="7">
        <v>6027513357</v>
      </c>
      <c r="B16446" s="8" t="s">
        <v>12281</v>
      </c>
      <c r="C16446" s="7">
        <v>910</v>
      </c>
      <c r="D16446" s="7">
        <v>150587</v>
      </c>
      <c r="E16446" s="18" t="str">
        <f>INDEX([1]codigos!$C$12:$G17795,MATCH([1]TODOS!D16446,[1]codigos!$C$12:$C$1374,0),5)</f>
        <v xml:space="preserve"> VIANA DO CASTELO </v>
      </c>
      <c r="F16446" s="8" t="s">
        <v>622</v>
      </c>
      <c r="G16446" s="9" t="s">
        <v>10</v>
      </c>
      <c r="H16446" s="10" t="s">
        <v>11</v>
      </c>
    </row>
    <row r="16447" spans="1:8" x14ac:dyDescent="0.25">
      <c r="A16447" s="7">
        <v>5819925033</v>
      </c>
      <c r="B16447" s="8" t="s">
        <v>12282</v>
      </c>
      <c r="C16447" s="7">
        <v>910</v>
      </c>
      <c r="D16447" s="7">
        <v>160428</v>
      </c>
      <c r="E16447" s="18" t="str">
        <f>INDEX([1]codigos!$C$12:$G17796,MATCH([1]TODOS!D16447,[1]codigos!$C$12:$C$1374,0),5)</f>
        <v xml:space="preserve"> VISEU </v>
      </c>
      <c r="F16447" s="8" t="s">
        <v>12283</v>
      </c>
      <c r="G16447" s="9" t="s">
        <v>10</v>
      </c>
      <c r="H16447" s="10" t="s">
        <v>11</v>
      </c>
    </row>
    <row r="16448" spans="1:8" x14ac:dyDescent="0.25">
      <c r="A16448" s="7">
        <v>8957664025</v>
      </c>
      <c r="B16448" s="8" t="s">
        <v>12284</v>
      </c>
      <c r="C16448" s="7">
        <v>910</v>
      </c>
      <c r="D16448" s="7">
        <v>170008</v>
      </c>
      <c r="E16448" s="18" t="str">
        <f>INDEX([1]codigos!$C$12:$G17797,MATCH([1]TODOS!D16448,[1]codigos!$C$12:$C$1374,0),5)</f>
        <v xml:space="preserve"> OESTE </v>
      </c>
      <c r="F16448" s="8" t="s">
        <v>5704</v>
      </c>
      <c r="G16448" s="9" t="s">
        <v>10</v>
      </c>
      <c r="H16448" s="10" t="s">
        <v>11</v>
      </c>
    </row>
    <row r="16449" spans="1:8" x14ac:dyDescent="0.25">
      <c r="A16449" s="7">
        <v>8613647510</v>
      </c>
      <c r="B16449" s="8" t="s">
        <v>12285</v>
      </c>
      <c r="C16449" s="7">
        <v>910</v>
      </c>
      <c r="D16449" s="7">
        <v>161068</v>
      </c>
      <c r="E16449" s="18" t="str">
        <f>INDEX([1]codigos!$C$12:$G17798,MATCH([1]TODOS!D16449,[1]codigos!$C$12:$C$1374,0),5)</f>
        <v xml:space="preserve"> AVEIRO </v>
      </c>
      <c r="F16449" s="8" t="s">
        <v>1874</v>
      </c>
      <c r="G16449" s="9" t="s">
        <v>10</v>
      </c>
      <c r="H16449" s="10" t="s">
        <v>11</v>
      </c>
    </row>
    <row r="16450" spans="1:8" x14ac:dyDescent="0.25">
      <c r="A16450" s="7">
        <v>4186337403</v>
      </c>
      <c r="B16450" s="8" t="s">
        <v>12286</v>
      </c>
      <c r="C16450" s="7">
        <v>910</v>
      </c>
      <c r="D16450" s="7">
        <v>150289</v>
      </c>
      <c r="E16450" s="18" t="str">
        <f>INDEX([1]codigos!$C$12:$G17799,MATCH([1]TODOS!D16450,[1]codigos!$C$12:$C$1374,0),5)</f>
        <v xml:space="preserve"> BRAGA </v>
      </c>
      <c r="F16450" s="8" t="s">
        <v>6408</v>
      </c>
      <c r="G16450" s="9" t="s">
        <v>10</v>
      </c>
      <c r="H16450" s="10" t="s">
        <v>11</v>
      </c>
    </row>
    <row r="16451" spans="1:8" x14ac:dyDescent="0.25">
      <c r="A16451" s="7">
        <v>4696602842</v>
      </c>
      <c r="B16451" s="8" t="s">
        <v>12287</v>
      </c>
      <c r="C16451" s="7">
        <v>910</v>
      </c>
      <c r="D16451" s="7">
        <v>150915</v>
      </c>
      <c r="E16451" s="18" t="str">
        <f>INDEX([1]codigos!$C$12:$G17800,MATCH([1]TODOS!D16451,[1]codigos!$C$12:$C$1374,0),5)</f>
        <v xml:space="preserve"> BRAGA </v>
      </c>
      <c r="F16451" s="8" t="s">
        <v>8438</v>
      </c>
      <c r="G16451" s="9" t="s">
        <v>10</v>
      </c>
      <c r="H16451" s="10" t="s">
        <v>11</v>
      </c>
    </row>
    <row r="16452" spans="1:8" x14ac:dyDescent="0.25">
      <c r="A16452" s="7">
        <v>1700261746</v>
      </c>
      <c r="B16452" s="8" t="s">
        <v>12288</v>
      </c>
      <c r="C16452" s="7">
        <v>910</v>
      </c>
      <c r="D16452" s="7">
        <v>171517</v>
      </c>
      <c r="E16452" s="18" t="str">
        <f>INDEX([1]codigos!$C$12:$G17801,MATCH([1]TODOS!D16452,[1]codigos!$C$12:$C$1374,0),5)</f>
        <v xml:space="preserve"> OESTE </v>
      </c>
      <c r="F16452" s="8" t="s">
        <v>3621</v>
      </c>
      <c r="G16452" s="9" t="s">
        <v>10</v>
      </c>
      <c r="H16452" s="10" t="s">
        <v>11</v>
      </c>
    </row>
    <row r="16453" spans="1:8" x14ac:dyDescent="0.25">
      <c r="A16453" s="7">
        <v>6367664130</v>
      </c>
      <c r="B16453" s="8" t="s">
        <v>12289</v>
      </c>
      <c r="C16453" s="7">
        <v>910</v>
      </c>
      <c r="D16453" s="7">
        <v>161020</v>
      </c>
      <c r="E16453" s="18" t="str">
        <f>INDEX([1]codigos!$C$12:$G17802,MATCH([1]TODOS!D16453,[1]codigos!$C$12:$C$1374,0),5)</f>
        <v xml:space="preserve"> AVEIRO </v>
      </c>
      <c r="F16453" s="8" t="s">
        <v>3339</v>
      </c>
      <c r="G16453" s="9" t="s">
        <v>10</v>
      </c>
      <c r="H16453" s="10" t="s">
        <v>11</v>
      </c>
    </row>
    <row r="16454" spans="1:8" x14ac:dyDescent="0.25">
      <c r="A16454" s="7">
        <v>7265195809</v>
      </c>
      <c r="B16454" s="8" t="s">
        <v>12290</v>
      </c>
      <c r="C16454" s="7">
        <v>910</v>
      </c>
      <c r="D16454" s="7">
        <v>401456</v>
      </c>
      <c r="E16454" s="18" t="str">
        <f>INDEX([1]codigos!$C$12:$G17803,MATCH([1]TODOS!D16454,[1]codigos!$C$12:$C$1374,0),5)</f>
        <v xml:space="preserve"> AVEIRO </v>
      </c>
      <c r="F16454" s="8" t="s">
        <v>6347</v>
      </c>
      <c r="G16454" s="9" t="s">
        <v>10</v>
      </c>
      <c r="H16454" s="10" t="s">
        <v>11</v>
      </c>
    </row>
    <row r="16455" spans="1:8" x14ac:dyDescent="0.25">
      <c r="A16455" s="7">
        <v>5109957304</v>
      </c>
      <c r="B16455" s="8" t="s">
        <v>12291</v>
      </c>
      <c r="C16455" s="7">
        <v>910</v>
      </c>
      <c r="D16455" s="7">
        <v>170150</v>
      </c>
      <c r="E16455" s="18" t="str">
        <f>INDEX([1]codigos!$C$12:$G17804,MATCH([1]TODOS!D16455,[1]codigos!$C$12:$C$1374,0),5)</f>
        <v xml:space="preserve"> CIDADE LISBOA E ZONA NORTE LISBOA </v>
      </c>
      <c r="F16455" s="8" t="s">
        <v>2579</v>
      </c>
      <c r="G16455" s="9" t="s">
        <v>10</v>
      </c>
      <c r="H16455" s="10" t="s">
        <v>11</v>
      </c>
    </row>
    <row r="16456" spans="1:8" x14ac:dyDescent="0.25">
      <c r="A16456" s="7">
        <v>8951375986</v>
      </c>
      <c r="B16456" s="8" t="s">
        <v>12292</v>
      </c>
      <c r="C16456" s="7">
        <v>910</v>
      </c>
      <c r="D16456" s="7">
        <v>401020</v>
      </c>
      <c r="E16456" s="18" t="str">
        <f>INDEX([1]codigos!$C$12:$G17805,MATCH([1]TODOS!D16456,[1]codigos!$C$12:$C$1374,0),5)</f>
        <v xml:space="preserve"> CIDADE LISBOA E ZONA NORTE LISBOA </v>
      </c>
      <c r="F16456" s="8" t="s">
        <v>5813</v>
      </c>
      <c r="G16456" s="9" t="s">
        <v>10</v>
      </c>
      <c r="H16456" s="10" t="s">
        <v>11</v>
      </c>
    </row>
    <row r="16457" spans="1:8" x14ac:dyDescent="0.25">
      <c r="A16457" s="7">
        <v>5110022011</v>
      </c>
      <c r="B16457" s="8" t="s">
        <v>12293</v>
      </c>
      <c r="C16457" s="7">
        <v>910</v>
      </c>
      <c r="D16457" s="7">
        <v>161421</v>
      </c>
      <c r="E16457" s="18" t="str">
        <f>INDEX([1]codigos!$C$12:$G17806,MATCH([1]TODOS!D16457,[1]codigos!$C$12:$C$1374,0),5)</f>
        <v xml:space="preserve"> COIMBRA </v>
      </c>
      <c r="F16457" s="8" t="s">
        <v>3792</v>
      </c>
      <c r="G16457" s="9" t="s">
        <v>10</v>
      </c>
      <c r="H16457" s="10" t="s">
        <v>11</v>
      </c>
    </row>
    <row r="16458" spans="1:8" x14ac:dyDescent="0.25">
      <c r="A16458" s="7">
        <v>2439076597</v>
      </c>
      <c r="B16458" s="8" t="s">
        <v>12294</v>
      </c>
      <c r="C16458" s="7">
        <v>910</v>
      </c>
      <c r="D16458" s="7">
        <v>151361</v>
      </c>
      <c r="E16458" s="18" t="str">
        <f>INDEX([1]codigos!$C$12:$G17807,MATCH([1]TODOS!D16458,[1]codigos!$C$12:$C$1374,0),5)</f>
        <v xml:space="preserve"> ENTRE DOURO E VOUGA </v>
      </c>
      <c r="F16458" s="8" t="s">
        <v>2377</v>
      </c>
      <c r="G16458" s="9" t="s">
        <v>10</v>
      </c>
      <c r="H16458" s="10" t="s">
        <v>11</v>
      </c>
    </row>
    <row r="16459" spans="1:8" x14ac:dyDescent="0.25">
      <c r="A16459" s="7">
        <v>7529235869</v>
      </c>
      <c r="B16459" s="8" t="s">
        <v>12295</v>
      </c>
      <c r="C16459" s="7">
        <v>910</v>
      </c>
      <c r="D16459" s="7">
        <v>150083</v>
      </c>
      <c r="E16459" s="18" t="str">
        <f>INDEX([1]codigos!$C$12:$G17808,MATCH([1]TODOS!D16459,[1]codigos!$C$12:$C$1374,0),5)</f>
        <v xml:space="preserve"> VIANA DO CASTELO </v>
      </c>
      <c r="F16459" s="8" t="s">
        <v>12296</v>
      </c>
      <c r="G16459" s="9" t="s">
        <v>10</v>
      </c>
      <c r="H16459" s="10" t="s">
        <v>11</v>
      </c>
    </row>
    <row r="16460" spans="1:8" x14ac:dyDescent="0.25">
      <c r="A16460" s="7">
        <v>9112947393</v>
      </c>
      <c r="B16460" s="8" t="s">
        <v>12297</v>
      </c>
      <c r="C16460" s="7">
        <v>910</v>
      </c>
      <c r="D16460" s="7">
        <v>161706</v>
      </c>
      <c r="E16460" s="18" t="str">
        <f>INDEX([1]codigos!$C$12:$G17809,MATCH([1]TODOS!D16460,[1]codigos!$C$12:$C$1374,0),5)</f>
        <v xml:space="preserve"> VISEU </v>
      </c>
      <c r="F16460" s="8" t="s">
        <v>8884</v>
      </c>
      <c r="G16460" s="9" t="s">
        <v>10</v>
      </c>
      <c r="H16460" s="10" t="s">
        <v>11</v>
      </c>
    </row>
    <row r="16461" spans="1:8" x14ac:dyDescent="0.25">
      <c r="A16461" s="7">
        <v>8852690352</v>
      </c>
      <c r="B16461" s="8" t="s">
        <v>12298</v>
      </c>
      <c r="C16461" s="7">
        <v>910</v>
      </c>
      <c r="D16461" s="7">
        <v>171086</v>
      </c>
      <c r="E16461" s="18" t="str">
        <f>INDEX([1]codigos!$C$12:$G17810,MATCH([1]TODOS!D16461,[1]codigos!$C$12:$C$1374,0),5)</f>
        <v xml:space="preserve"> CIDADE LISBOA E ZONA NORTE LISBOA </v>
      </c>
      <c r="F16461" s="8" t="s">
        <v>71</v>
      </c>
      <c r="G16461" s="9" t="s">
        <v>10</v>
      </c>
      <c r="H16461" s="10" t="s">
        <v>11</v>
      </c>
    </row>
    <row r="16462" spans="1:8" x14ac:dyDescent="0.25">
      <c r="A16462" s="7">
        <v>8760535008</v>
      </c>
      <c r="B16462" s="8" t="s">
        <v>12299</v>
      </c>
      <c r="C16462" s="7">
        <v>910</v>
      </c>
      <c r="D16462" s="7">
        <v>170641</v>
      </c>
      <c r="E16462" s="18" t="str">
        <f>INDEX([1]codigos!$C$12:$G17811,MATCH([1]TODOS!D16462,[1]codigos!$C$12:$C$1374,0),5)</f>
        <v xml:space="preserve"> LEZÍRIA E MÉDIO TEJO </v>
      </c>
      <c r="F16462" s="8" t="s">
        <v>97</v>
      </c>
      <c r="G16462" s="9" t="s">
        <v>10</v>
      </c>
      <c r="H16462" s="10" t="s">
        <v>11</v>
      </c>
    </row>
    <row r="16463" spans="1:8" x14ac:dyDescent="0.25">
      <c r="A16463" s="7">
        <v>9997560302</v>
      </c>
      <c r="B16463" s="8" t="s">
        <v>12300</v>
      </c>
      <c r="C16463" s="7">
        <v>910</v>
      </c>
      <c r="D16463" s="7">
        <v>152328</v>
      </c>
      <c r="E16463" s="18" t="str">
        <f>INDEX([1]codigos!$C$12:$G17812,MATCH([1]TODOS!D16463,[1]codigos!$C$12:$C$1374,0),5)</f>
        <v xml:space="preserve"> PORTO </v>
      </c>
      <c r="F16463" s="8" t="s">
        <v>2519</v>
      </c>
      <c r="G16463" s="9" t="s">
        <v>10</v>
      </c>
      <c r="H16463" s="10" t="s">
        <v>11</v>
      </c>
    </row>
    <row r="16464" spans="1:8" x14ac:dyDescent="0.25">
      <c r="A16464" s="7">
        <v>4045418636</v>
      </c>
      <c r="B16464" s="8" t="s">
        <v>12301</v>
      </c>
      <c r="C16464" s="7">
        <v>910</v>
      </c>
      <c r="D16464" s="7">
        <v>170677</v>
      </c>
      <c r="E16464" s="18" t="str">
        <f>INDEX([1]codigos!$C$12:$G17813,MATCH([1]TODOS!D16464,[1]codigos!$C$12:$C$1374,0),5)</f>
        <v xml:space="preserve"> LISBOA OCIDENTAL </v>
      </c>
      <c r="F16464" s="8" t="s">
        <v>5937</v>
      </c>
      <c r="G16464" s="9" t="s">
        <v>10</v>
      </c>
      <c r="H16464" s="10" t="s">
        <v>11</v>
      </c>
    </row>
    <row r="16465" spans="1:8" x14ac:dyDescent="0.25">
      <c r="A16465" s="7">
        <v>9778094136</v>
      </c>
      <c r="B16465" s="8" t="s">
        <v>12302</v>
      </c>
      <c r="C16465" s="7">
        <v>910</v>
      </c>
      <c r="D16465" s="7">
        <v>151932</v>
      </c>
      <c r="E16465" s="18" t="str">
        <f>INDEX([1]codigos!$C$12:$G17814,MATCH([1]TODOS!D16465,[1]codigos!$C$12:$C$1374,0),5)</f>
        <v xml:space="preserve"> DOURO SUL </v>
      </c>
      <c r="F16465" s="8" t="s">
        <v>2642</v>
      </c>
      <c r="G16465" s="9" t="s">
        <v>10</v>
      </c>
      <c r="H16465" s="10" t="s">
        <v>11</v>
      </c>
    </row>
    <row r="16466" spans="1:8" x14ac:dyDescent="0.25">
      <c r="A16466" s="7">
        <v>8869296849</v>
      </c>
      <c r="B16466" s="8" t="s">
        <v>12303</v>
      </c>
      <c r="C16466" s="7">
        <v>910</v>
      </c>
      <c r="D16466" s="7">
        <v>160672</v>
      </c>
      <c r="E16466" s="18" t="str">
        <f>INDEX([1]codigos!$C$12:$G17815,MATCH([1]TODOS!D16466,[1]codigos!$C$12:$C$1374,0),5)</f>
        <v xml:space="preserve"> LEIRIA </v>
      </c>
      <c r="F16466" s="8" t="s">
        <v>1360</v>
      </c>
      <c r="G16466" s="9" t="s">
        <v>10</v>
      </c>
      <c r="H16466" s="10" t="s">
        <v>11</v>
      </c>
    </row>
    <row r="16467" spans="1:8" x14ac:dyDescent="0.25">
      <c r="A16467" s="7">
        <v>3690644674</v>
      </c>
      <c r="B16467" s="8" t="s">
        <v>12304</v>
      </c>
      <c r="C16467" s="7">
        <v>910</v>
      </c>
      <c r="D16467" s="7">
        <v>171220</v>
      </c>
      <c r="E16467" s="18" t="str">
        <f>INDEX([1]codigos!$C$12:$G17816,MATCH([1]TODOS!D16467,[1]codigos!$C$12:$C$1374,0),5)</f>
        <v xml:space="preserve"> PENÍNSULA DE SETÚBAL </v>
      </c>
      <c r="F16467" s="8" t="s">
        <v>1721</v>
      </c>
      <c r="G16467" s="9" t="s">
        <v>10</v>
      </c>
      <c r="H16467" s="10" t="s">
        <v>11</v>
      </c>
    </row>
    <row r="16468" spans="1:8" x14ac:dyDescent="0.25">
      <c r="A16468" s="7">
        <v>4486903668</v>
      </c>
      <c r="B16468" s="8" t="s">
        <v>12305</v>
      </c>
      <c r="C16468" s="7">
        <v>910</v>
      </c>
      <c r="D16468" s="7">
        <v>150393</v>
      </c>
      <c r="E16468" s="18" t="str">
        <f>INDEX([1]codigos!$C$12:$G17817,MATCH([1]TODOS!D16468,[1]codigos!$C$12:$C$1374,0),5)</f>
        <v xml:space="preserve"> PORTO </v>
      </c>
      <c r="F16468" s="8" t="s">
        <v>12306</v>
      </c>
      <c r="G16468" s="9" t="s">
        <v>10</v>
      </c>
      <c r="H16468" s="10" t="s">
        <v>11</v>
      </c>
    </row>
    <row r="16469" spans="1:8" x14ac:dyDescent="0.25">
      <c r="A16469" s="7">
        <v>6254959631</v>
      </c>
      <c r="B16469" s="8" t="s">
        <v>12307</v>
      </c>
      <c r="C16469" s="7">
        <v>910</v>
      </c>
      <c r="D16469" s="7">
        <v>161469</v>
      </c>
      <c r="E16469" s="18" t="str">
        <f>INDEX([1]codigos!$C$12:$G17818,MATCH([1]TODOS!D16469,[1]codigos!$C$12:$C$1374,0),5)</f>
        <v xml:space="preserve"> COIMBRA </v>
      </c>
      <c r="F16469" s="8" t="s">
        <v>6251</v>
      </c>
      <c r="G16469" s="9" t="s">
        <v>10</v>
      </c>
      <c r="H16469" s="10" t="s">
        <v>11</v>
      </c>
    </row>
    <row r="16470" spans="1:8" x14ac:dyDescent="0.25">
      <c r="A16470" s="7">
        <v>5507136718</v>
      </c>
      <c r="B16470" s="8" t="s">
        <v>12308</v>
      </c>
      <c r="C16470" s="7">
        <v>910</v>
      </c>
      <c r="D16470" s="7">
        <v>152420</v>
      </c>
      <c r="E16470" s="18" t="str">
        <f>INDEX([1]codigos!$C$12:$G17819,MATCH([1]TODOS!D16470,[1]codigos!$C$12:$C$1374,0),5)</f>
        <v xml:space="preserve"> PORTO </v>
      </c>
      <c r="F16470" s="8" t="s">
        <v>4957</v>
      </c>
      <c r="G16470" s="9" t="s">
        <v>10</v>
      </c>
      <c r="H16470" s="10" t="s">
        <v>11</v>
      </c>
    </row>
    <row r="16471" spans="1:8" x14ac:dyDescent="0.25">
      <c r="A16471" s="7">
        <v>4500871012</v>
      </c>
      <c r="B16471" s="8" t="s">
        <v>12309</v>
      </c>
      <c r="C16471" s="7">
        <v>910</v>
      </c>
      <c r="D16471" s="7">
        <v>171967</v>
      </c>
      <c r="E16471" s="18" t="str">
        <f>INDEX([1]codigos!$C$12:$G17820,MATCH([1]TODOS!D16471,[1]codigos!$C$12:$C$1374,0),5)</f>
        <v xml:space="preserve"> OESTE </v>
      </c>
      <c r="F16471" s="8" t="s">
        <v>3705</v>
      </c>
      <c r="G16471" s="9" t="s">
        <v>10</v>
      </c>
      <c r="H16471" s="10" t="s">
        <v>11</v>
      </c>
    </row>
    <row r="16472" spans="1:8" x14ac:dyDescent="0.25">
      <c r="A16472" s="7">
        <v>3541524626</v>
      </c>
      <c r="B16472" s="8" t="s">
        <v>12310</v>
      </c>
      <c r="C16472" s="7">
        <v>910</v>
      </c>
      <c r="D16472" s="7">
        <v>121393</v>
      </c>
      <c r="E16472" s="18" t="str">
        <f>INDEX([1]codigos!$C$12:$G17821,MATCH([1]TODOS!D16472,[1]codigos!$C$12:$C$1374,0),5)</f>
        <v xml:space="preserve"> OESTE </v>
      </c>
      <c r="F16472" s="8" t="s">
        <v>182</v>
      </c>
      <c r="G16472" s="9" t="s">
        <v>10</v>
      </c>
      <c r="H16472" s="10" t="s">
        <v>11</v>
      </c>
    </row>
    <row r="16473" spans="1:8" x14ac:dyDescent="0.25">
      <c r="A16473" s="7">
        <v>6594643606</v>
      </c>
      <c r="B16473" s="8" t="s">
        <v>12311</v>
      </c>
      <c r="C16473" s="7">
        <v>910</v>
      </c>
      <c r="D16473" s="7">
        <v>135410</v>
      </c>
      <c r="E16473" s="18" t="str">
        <f>INDEX([1]codigos!$C$12:$G17822,MATCH([1]TODOS!D16473,[1]codigos!$C$12:$C$1374,0),5)</f>
        <v xml:space="preserve"> ALENTEJO CENTRAL </v>
      </c>
      <c r="F16473" s="8" t="s">
        <v>173</v>
      </c>
      <c r="G16473" s="9" t="s">
        <v>10</v>
      </c>
      <c r="H16473" s="10" t="s">
        <v>11</v>
      </c>
    </row>
    <row r="16474" spans="1:8" x14ac:dyDescent="0.25">
      <c r="A16474" s="7">
        <v>8915857658</v>
      </c>
      <c r="B16474" s="8" t="s">
        <v>12312</v>
      </c>
      <c r="C16474" s="7">
        <v>910</v>
      </c>
      <c r="D16474" s="7">
        <v>160118</v>
      </c>
      <c r="E16474" s="18" t="str">
        <f>INDEX([1]codigos!$C$12:$G17823,MATCH([1]TODOS!D16474,[1]codigos!$C$12:$C$1374,0),5)</f>
        <v xml:space="preserve"> AVEIRO </v>
      </c>
      <c r="F16474" s="8" t="s">
        <v>12313</v>
      </c>
      <c r="G16474" s="9" t="s">
        <v>10</v>
      </c>
      <c r="H16474" s="10" t="s">
        <v>11</v>
      </c>
    </row>
    <row r="16475" spans="1:8" x14ac:dyDescent="0.25">
      <c r="A16475" s="7">
        <v>9208195848</v>
      </c>
      <c r="B16475" s="8" t="s">
        <v>12314</v>
      </c>
      <c r="C16475" s="7">
        <v>910</v>
      </c>
      <c r="D16475" s="7">
        <v>151178</v>
      </c>
      <c r="E16475" s="18" t="str">
        <f>INDEX([1]codigos!$C$12:$G17824,MATCH([1]TODOS!D16475,[1]codigos!$C$12:$C$1374,0),5)</f>
        <v xml:space="preserve"> ENTRE DOURO E VOUGA </v>
      </c>
      <c r="F16475" s="8" t="s">
        <v>9955</v>
      </c>
      <c r="G16475" s="9" t="s">
        <v>10</v>
      </c>
      <c r="H16475" s="10" t="s">
        <v>11</v>
      </c>
    </row>
    <row r="16476" spans="1:8" x14ac:dyDescent="0.25">
      <c r="A16476" s="7">
        <v>3294901771</v>
      </c>
      <c r="B16476" s="8" t="s">
        <v>12315</v>
      </c>
      <c r="C16476" s="7">
        <v>910</v>
      </c>
      <c r="D16476" s="7">
        <v>145142</v>
      </c>
      <c r="E16476" s="18" t="str">
        <f>INDEX([1]codigos!$C$12:$G17825,MATCH([1]TODOS!D16476,[1]codigos!$C$12:$C$1374,0),5)</f>
        <v xml:space="preserve"> ALGARVE </v>
      </c>
      <c r="F16476" s="8" t="s">
        <v>2472</v>
      </c>
      <c r="G16476" s="9" t="s">
        <v>10</v>
      </c>
      <c r="H16476" s="10" t="s">
        <v>11</v>
      </c>
    </row>
    <row r="16477" spans="1:8" x14ac:dyDescent="0.25">
      <c r="A16477" s="7">
        <v>3113818184</v>
      </c>
      <c r="B16477" s="8" t="s">
        <v>12316</v>
      </c>
      <c r="C16477" s="7">
        <v>910</v>
      </c>
      <c r="D16477" s="7">
        <v>171165</v>
      </c>
      <c r="E16477" s="18" t="str">
        <f>INDEX([1]codigos!$C$12:$G17826,MATCH([1]TODOS!D16477,[1]codigos!$C$12:$C$1374,0),5)</f>
        <v xml:space="preserve"> CIDADE LISBOA E ZONA NORTE LISBOA </v>
      </c>
      <c r="F16477" s="8" t="s">
        <v>200</v>
      </c>
      <c r="G16477" s="9" t="s">
        <v>10</v>
      </c>
      <c r="H16477" s="10" t="s">
        <v>11</v>
      </c>
    </row>
    <row r="16478" spans="1:8" x14ac:dyDescent="0.25">
      <c r="A16478" s="7">
        <v>7240198553</v>
      </c>
      <c r="B16478" s="8" t="s">
        <v>12317</v>
      </c>
      <c r="C16478" s="7">
        <v>910</v>
      </c>
      <c r="D16478" s="7">
        <v>160040</v>
      </c>
      <c r="E16478" s="18" t="str">
        <f>INDEX([1]codigos!$C$12:$G17827,MATCH([1]TODOS!D16478,[1]codigos!$C$12:$C$1374,0),5)</f>
        <v xml:space="preserve"> VISEU </v>
      </c>
      <c r="F16478" s="8" t="s">
        <v>9435</v>
      </c>
      <c r="G16478" s="9" t="s">
        <v>10</v>
      </c>
      <c r="H16478" s="10" t="s">
        <v>11</v>
      </c>
    </row>
    <row r="16479" spans="1:8" x14ac:dyDescent="0.25">
      <c r="A16479" s="7">
        <v>7816528167</v>
      </c>
      <c r="B16479" s="8" t="s">
        <v>12318</v>
      </c>
      <c r="C16479" s="7">
        <v>910</v>
      </c>
      <c r="D16479" s="7">
        <v>161548</v>
      </c>
      <c r="E16479" s="18" t="str">
        <f>INDEX([1]codigos!$C$12:$G17828,MATCH([1]TODOS!D16479,[1]codigos!$C$12:$C$1374,0),5)</f>
        <v xml:space="preserve"> GUARDA </v>
      </c>
      <c r="F16479" s="8" t="s">
        <v>9209</v>
      </c>
      <c r="G16479" s="9" t="s">
        <v>10</v>
      </c>
      <c r="H16479" s="10" t="s">
        <v>11</v>
      </c>
    </row>
    <row r="16480" spans="1:8" x14ac:dyDescent="0.25">
      <c r="A16480" s="7">
        <v>5285908108</v>
      </c>
      <c r="B16480" s="8" t="s">
        <v>12319</v>
      </c>
      <c r="C16480" s="7">
        <v>910</v>
      </c>
      <c r="D16480" s="7">
        <v>152511</v>
      </c>
      <c r="E16480" s="18" t="str">
        <f>INDEX([1]codigos!$C$12:$G17829,MATCH([1]TODOS!D16480,[1]codigos!$C$12:$C$1374,0),5)</f>
        <v xml:space="preserve"> PORTO </v>
      </c>
      <c r="F16480" s="8" t="s">
        <v>2536</v>
      </c>
      <c r="G16480" s="9" t="s">
        <v>10</v>
      </c>
      <c r="H16480" s="10" t="s">
        <v>11</v>
      </c>
    </row>
    <row r="16481" spans="1:8" x14ac:dyDescent="0.25">
      <c r="A16481" s="7">
        <v>8670716968</v>
      </c>
      <c r="B16481" s="8" t="s">
        <v>12320</v>
      </c>
      <c r="C16481" s="7">
        <v>910</v>
      </c>
      <c r="D16481" s="7">
        <v>150320</v>
      </c>
      <c r="E16481" s="18" t="str">
        <f>INDEX([1]codigos!$C$12:$G17830,MATCH([1]TODOS!D16481,[1]codigos!$C$12:$C$1374,0),5)</f>
        <v xml:space="preserve"> BRAGA </v>
      </c>
      <c r="F16481" s="8" t="s">
        <v>5754</v>
      </c>
      <c r="G16481" s="9" t="s">
        <v>10</v>
      </c>
      <c r="H16481" s="10" t="s">
        <v>11</v>
      </c>
    </row>
    <row r="16482" spans="1:8" x14ac:dyDescent="0.25">
      <c r="A16482" s="7">
        <v>5666055070</v>
      </c>
      <c r="B16482" s="8" t="s">
        <v>12321</v>
      </c>
      <c r="C16482" s="7">
        <v>910</v>
      </c>
      <c r="D16482" s="7">
        <v>170628</v>
      </c>
      <c r="E16482" s="18" t="str">
        <f>INDEX([1]codigos!$C$12:$G17831,MATCH([1]TODOS!D16482,[1]codigos!$C$12:$C$1374,0),5)</f>
        <v xml:space="preserve"> PENÍNSULA DE SETÚBAL </v>
      </c>
      <c r="F16482" s="8" t="s">
        <v>1978</v>
      </c>
      <c r="G16482" s="9" t="s">
        <v>10</v>
      </c>
      <c r="H16482" s="10" t="s">
        <v>11</v>
      </c>
    </row>
    <row r="16483" spans="1:8" x14ac:dyDescent="0.25">
      <c r="A16483" s="7">
        <v>5427848681</v>
      </c>
      <c r="B16483" s="8" t="s">
        <v>12322</v>
      </c>
      <c r="C16483" s="7">
        <v>910</v>
      </c>
      <c r="D16483" s="7">
        <v>160910</v>
      </c>
      <c r="E16483" s="18" t="str">
        <f>INDEX([1]codigos!$C$12:$G17832,MATCH([1]TODOS!D16483,[1]codigos!$C$12:$C$1374,0),5)</f>
        <v xml:space="preserve"> AVEIRO </v>
      </c>
      <c r="F16483" s="8" t="s">
        <v>2020</v>
      </c>
      <c r="G16483" s="9" t="s">
        <v>10</v>
      </c>
      <c r="H16483" s="10" t="s">
        <v>11</v>
      </c>
    </row>
    <row r="16484" spans="1:8" x14ac:dyDescent="0.25">
      <c r="A16484" s="7">
        <v>3899352076</v>
      </c>
      <c r="B16484" s="8" t="s">
        <v>12323</v>
      </c>
      <c r="C16484" s="7">
        <v>910</v>
      </c>
      <c r="D16484" s="7">
        <v>170513</v>
      </c>
      <c r="E16484" s="18" t="str">
        <f>INDEX([1]codigos!$C$12:$G17833,MATCH([1]TODOS!D16484,[1]codigos!$C$12:$C$1374,0),5)</f>
        <v xml:space="preserve"> LEZÍRIA E MÉDIO TEJO </v>
      </c>
      <c r="F16484" s="8" t="s">
        <v>3540</v>
      </c>
      <c r="G16484" s="9" t="s">
        <v>10</v>
      </c>
      <c r="H16484" s="10" t="s">
        <v>11</v>
      </c>
    </row>
    <row r="16485" spans="1:8" x14ac:dyDescent="0.25">
      <c r="A16485" s="7">
        <v>7462156792</v>
      </c>
      <c r="B16485" s="8" t="s">
        <v>12324</v>
      </c>
      <c r="C16485" s="7">
        <v>910</v>
      </c>
      <c r="D16485" s="7">
        <v>171190</v>
      </c>
      <c r="E16485" s="18" t="str">
        <f>INDEX([1]codigos!$C$12:$G17834,MATCH([1]TODOS!D16485,[1]codigos!$C$12:$C$1374,0),5)</f>
        <v xml:space="preserve"> CIDADE LISBOA E ZONA NORTE LISBOA </v>
      </c>
      <c r="F16485" s="8" t="s">
        <v>624</v>
      </c>
      <c r="G16485" s="9" t="s">
        <v>10</v>
      </c>
      <c r="H16485" s="10" t="s">
        <v>11</v>
      </c>
    </row>
    <row r="16486" spans="1:8" x14ac:dyDescent="0.25">
      <c r="A16486" s="7">
        <v>7448439618</v>
      </c>
      <c r="B16486" s="8" t="s">
        <v>12325</v>
      </c>
      <c r="C16486" s="7">
        <v>910</v>
      </c>
      <c r="D16486" s="7">
        <v>152171</v>
      </c>
      <c r="E16486" s="18" t="str">
        <f>INDEX([1]codigos!$C$12:$G17835,MATCH([1]TODOS!D16486,[1]codigos!$C$12:$C$1374,0),5)</f>
        <v xml:space="preserve"> PORTO </v>
      </c>
      <c r="F16486" s="8" t="s">
        <v>3104</v>
      </c>
      <c r="G16486" s="9" t="s">
        <v>10</v>
      </c>
      <c r="H16486" s="10" t="s">
        <v>11</v>
      </c>
    </row>
    <row r="16487" spans="1:8" x14ac:dyDescent="0.25">
      <c r="A16487" s="7">
        <v>7165195408</v>
      </c>
      <c r="B16487" s="8" t="s">
        <v>12326</v>
      </c>
      <c r="C16487" s="7">
        <v>910</v>
      </c>
      <c r="D16487" s="7">
        <v>160210</v>
      </c>
      <c r="E16487" s="18" t="str">
        <f>INDEX([1]codigos!$C$12:$G17836,MATCH([1]TODOS!D16487,[1]codigos!$C$12:$C$1374,0),5)</f>
        <v xml:space="preserve"> COIMBRA </v>
      </c>
      <c r="F16487" s="8" t="s">
        <v>12327</v>
      </c>
      <c r="G16487" s="9" t="s">
        <v>10</v>
      </c>
      <c r="H16487" s="10" t="s">
        <v>11</v>
      </c>
    </row>
    <row r="16488" spans="1:8" x14ac:dyDescent="0.25">
      <c r="A16488" s="7">
        <v>3113531101</v>
      </c>
      <c r="B16488" s="8" t="s">
        <v>12328</v>
      </c>
      <c r="C16488" s="7">
        <v>910</v>
      </c>
      <c r="D16488" s="7">
        <v>404652</v>
      </c>
      <c r="E16488" s="18" t="str">
        <f>INDEX([1]codigos!$C$12:$G17837,MATCH([1]TODOS!D16488,[1]codigos!$C$12:$C$1374,0),5)</f>
        <v xml:space="preserve"> CIDADE LISBOA E ZONA NORTE LISBOA </v>
      </c>
      <c r="F16488" s="8" t="s">
        <v>8361</v>
      </c>
      <c r="G16488" s="9" t="s">
        <v>10</v>
      </c>
      <c r="H16488" s="10" t="s">
        <v>11</v>
      </c>
    </row>
    <row r="16489" spans="1:8" x14ac:dyDescent="0.25">
      <c r="A16489" s="7">
        <v>2414447087</v>
      </c>
      <c r="B16489" s="8" t="s">
        <v>12329</v>
      </c>
      <c r="C16489" s="7">
        <v>910</v>
      </c>
      <c r="D16489" s="7">
        <v>170203</v>
      </c>
      <c r="E16489" s="18" t="str">
        <f>INDEX([1]codigos!$C$12:$G17838,MATCH([1]TODOS!D16489,[1]codigos!$C$12:$C$1374,0),5)</f>
        <v xml:space="preserve"> LEZÍRIA E MÉDIO TEJO </v>
      </c>
      <c r="F16489" s="8" t="s">
        <v>215</v>
      </c>
      <c r="G16489" s="9" t="s">
        <v>10</v>
      </c>
      <c r="H16489" s="10" t="s">
        <v>11</v>
      </c>
    </row>
    <row r="16490" spans="1:8" x14ac:dyDescent="0.25">
      <c r="A16490" s="7">
        <v>8562635944</v>
      </c>
      <c r="B16490" s="8" t="s">
        <v>12330</v>
      </c>
      <c r="C16490" s="7">
        <v>910</v>
      </c>
      <c r="D16490" s="7">
        <v>400660</v>
      </c>
      <c r="E16490" s="18" t="str">
        <f>INDEX([1]codigos!$C$12:$G17839,MATCH([1]TODOS!D16490,[1]codigos!$C$12:$C$1374,0),5)</f>
        <v xml:space="preserve"> COIMBRA </v>
      </c>
      <c r="F16490" s="8" t="s">
        <v>9827</v>
      </c>
      <c r="G16490" s="9" t="s">
        <v>10</v>
      </c>
      <c r="H16490" s="10" t="s">
        <v>11</v>
      </c>
    </row>
    <row r="16491" spans="1:8" x14ac:dyDescent="0.25">
      <c r="A16491" s="7">
        <v>7286758020</v>
      </c>
      <c r="B16491" s="8" t="s">
        <v>12331</v>
      </c>
      <c r="C16491" s="7">
        <v>910</v>
      </c>
      <c r="D16491" s="7">
        <v>152298</v>
      </c>
      <c r="E16491" s="18" t="str">
        <f>INDEX([1]codigos!$C$12:$G17840,MATCH([1]TODOS!D16491,[1]codigos!$C$12:$C$1374,0),5)</f>
        <v xml:space="preserve"> PORTO </v>
      </c>
      <c r="F16491" s="8" t="s">
        <v>2493</v>
      </c>
      <c r="G16491" s="9" t="s">
        <v>10</v>
      </c>
      <c r="H16491" s="10" t="s">
        <v>11</v>
      </c>
    </row>
    <row r="16492" spans="1:8" x14ac:dyDescent="0.25">
      <c r="A16492" s="7">
        <v>6569960032</v>
      </c>
      <c r="B16492" s="8" t="s">
        <v>12332</v>
      </c>
      <c r="C16492" s="7">
        <v>910</v>
      </c>
      <c r="D16492" s="7">
        <v>145026</v>
      </c>
      <c r="E16492" s="18" t="str">
        <f>INDEX([1]codigos!$C$12:$G17841,MATCH([1]TODOS!D16492,[1]codigos!$C$12:$C$1374,0),5)</f>
        <v xml:space="preserve"> ALGARVE </v>
      </c>
      <c r="F16492" s="8" t="s">
        <v>5914</v>
      </c>
      <c r="G16492" s="9" t="s">
        <v>10</v>
      </c>
      <c r="H16492" s="10" t="s">
        <v>11</v>
      </c>
    </row>
    <row r="16493" spans="1:8" x14ac:dyDescent="0.25">
      <c r="A16493" s="7">
        <v>8076092787</v>
      </c>
      <c r="B16493" s="8" t="s">
        <v>12333</v>
      </c>
      <c r="C16493" s="7">
        <v>910</v>
      </c>
      <c r="D16493" s="7">
        <v>100377</v>
      </c>
      <c r="E16493" s="18" t="str">
        <f>INDEX([1]codigos!$C$12:$G17842,MATCH([1]TODOS!D16493,[1]codigos!$C$12:$C$1374,0),5)</f>
        <v xml:space="preserve"> BRAGA </v>
      </c>
      <c r="F16493" s="8" t="s">
        <v>1759</v>
      </c>
      <c r="G16493" s="9" t="s">
        <v>10</v>
      </c>
      <c r="H16493" s="10" t="s">
        <v>11</v>
      </c>
    </row>
    <row r="16494" spans="1:8" x14ac:dyDescent="0.25">
      <c r="A16494" s="7">
        <v>5443108646</v>
      </c>
      <c r="B16494" s="8" t="s">
        <v>12334</v>
      </c>
      <c r="C16494" s="7">
        <v>910</v>
      </c>
      <c r="D16494" s="7">
        <v>170598</v>
      </c>
      <c r="E16494" s="18" t="str">
        <f>INDEX([1]codigos!$C$12:$G17843,MATCH([1]TODOS!D16494,[1]codigos!$C$12:$C$1374,0),5)</f>
        <v xml:space="preserve"> OESTE </v>
      </c>
      <c r="F16494" s="8" t="s">
        <v>50</v>
      </c>
      <c r="G16494" s="9" t="s">
        <v>10</v>
      </c>
      <c r="H16494" s="10" t="s">
        <v>11</v>
      </c>
    </row>
    <row r="16495" spans="1:8" x14ac:dyDescent="0.25">
      <c r="A16495" s="7">
        <v>8868253771</v>
      </c>
      <c r="B16495" s="8" t="s">
        <v>12335</v>
      </c>
      <c r="C16495" s="7">
        <v>910</v>
      </c>
      <c r="D16495" s="7">
        <v>152171</v>
      </c>
      <c r="E16495" s="18" t="str">
        <f>INDEX([1]codigos!$C$12:$G17844,MATCH([1]TODOS!D16495,[1]codigos!$C$12:$C$1374,0),5)</f>
        <v xml:space="preserve"> PORTO </v>
      </c>
      <c r="F16495" s="8" t="s">
        <v>3104</v>
      </c>
      <c r="G16495" s="9" t="s">
        <v>10</v>
      </c>
      <c r="H16495" s="10" t="s">
        <v>11</v>
      </c>
    </row>
    <row r="16496" spans="1:8" x14ac:dyDescent="0.25">
      <c r="A16496" s="7">
        <v>9097714672</v>
      </c>
      <c r="B16496" s="8" t="s">
        <v>12336</v>
      </c>
      <c r="C16496" s="7">
        <v>910</v>
      </c>
      <c r="D16496" s="7">
        <v>160945</v>
      </c>
      <c r="E16496" s="18" t="str">
        <f>INDEX([1]codigos!$C$12:$G17845,MATCH([1]TODOS!D16496,[1]codigos!$C$12:$C$1374,0),5)</f>
        <v xml:space="preserve"> AVEIRO </v>
      </c>
      <c r="F16496" s="8" t="s">
        <v>1939</v>
      </c>
      <c r="G16496" s="9" t="s">
        <v>10</v>
      </c>
      <c r="H16496" s="10" t="s">
        <v>11</v>
      </c>
    </row>
    <row r="16497" spans="1:8" x14ac:dyDescent="0.25">
      <c r="A16497" s="7">
        <v>8991187765</v>
      </c>
      <c r="B16497" s="8" t="s">
        <v>12337</v>
      </c>
      <c r="C16497" s="7">
        <v>910</v>
      </c>
      <c r="D16497" s="7">
        <v>150459</v>
      </c>
      <c r="E16497" s="18" t="str">
        <f>INDEX([1]codigos!$C$12:$G17846,MATCH([1]TODOS!D16497,[1]codigos!$C$12:$C$1374,0),5)</f>
        <v xml:space="preserve"> BRAGA </v>
      </c>
      <c r="F16497" s="8" t="s">
        <v>1780</v>
      </c>
      <c r="G16497" s="9" t="s">
        <v>10</v>
      </c>
      <c r="H16497" s="10" t="s">
        <v>11</v>
      </c>
    </row>
    <row r="16498" spans="1:8" x14ac:dyDescent="0.25">
      <c r="A16498" s="7">
        <v>7397597173</v>
      </c>
      <c r="B16498" s="8" t="s">
        <v>12338</v>
      </c>
      <c r="C16498" s="7">
        <v>910</v>
      </c>
      <c r="D16498" s="7">
        <v>160301</v>
      </c>
      <c r="E16498" s="18" t="str">
        <f>INDEX([1]codigos!$C$12:$G17847,MATCH([1]TODOS!D16498,[1]codigos!$C$12:$C$1374,0),5)</f>
        <v xml:space="preserve"> LEIRIA </v>
      </c>
      <c r="F16498" s="8" t="s">
        <v>6533</v>
      </c>
      <c r="G16498" s="9" t="s">
        <v>10</v>
      </c>
      <c r="H16498" s="10" t="s">
        <v>11</v>
      </c>
    </row>
    <row r="16499" spans="1:8" x14ac:dyDescent="0.25">
      <c r="A16499" s="7">
        <v>6540275889</v>
      </c>
      <c r="B16499" s="8" t="s">
        <v>12339</v>
      </c>
      <c r="C16499" s="7">
        <v>910</v>
      </c>
      <c r="D16499" s="7">
        <v>152092</v>
      </c>
      <c r="E16499" s="18" t="str">
        <f>INDEX([1]codigos!$C$12:$G17848,MATCH([1]TODOS!D16499,[1]codigos!$C$12:$C$1374,0),5)</f>
        <v xml:space="preserve"> PORTO </v>
      </c>
      <c r="F16499" s="8" t="s">
        <v>2450</v>
      </c>
      <c r="G16499" s="9" t="s">
        <v>10</v>
      </c>
      <c r="H16499" s="10" t="s">
        <v>11</v>
      </c>
    </row>
    <row r="16500" spans="1:8" x14ac:dyDescent="0.25">
      <c r="A16500" s="7">
        <v>9754184739</v>
      </c>
      <c r="B16500" s="8" t="s">
        <v>12340</v>
      </c>
      <c r="C16500" s="7">
        <v>910</v>
      </c>
      <c r="D16500" s="7">
        <v>151609</v>
      </c>
      <c r="E16500" s="18" t="str">
        <f>INDEX([1]codigos!$C$12:$G17849,MATCH([1]TODOS!D16500,[1]codigos!$C$12:$C$1374,0),5)</f>
        <v xml:space="preserve"> ENTRE DOURO E VOUGA </v>
      </c>
      <c r="F16500" s="8" t="s">
        <v>2616</v>
      </c>
      <c r="G16500" s="9" t="s">
        <v>10</v>
      </c>
      <c r="H16500" s="10" t="s">
        <v>11</v>
      </c>
    </row>
    <row r="16501" spans="1:8" x14ac:dyDescent="0.25">
      <c r="A16501" s="7">
        <v>8322376243</v>
      </c>
      <c r="B16501" s="8" t="s">
        <v>12341</v>
      </c>
      <c r="C16501" s="7">
        <v>910</v>
      </c>
      <c r="D16501" s="7">
        <v>160374</v>
      </c>
      <c r="E16501" s="18" t="str">
        <f>INDEX([1]codigos!$C$12:$G17850,MATCH([1]TODOS!D16501,[1]codigos!$C$12:$C$1374,0),5)</f>
        <v xml:space="preserve"> LEIRIA </v>
      </c>
      <c r="F16501" s="8" t="s">
        <v>12342</v>
      </c>
      <c r="G16501" s="9" t="s">
        <v>10</v>
      </c>
      <c r="H16501" s="10" t="s">
        <v>11</v>
      </c>
    </row>
    <row r="16502" spans="1:8" x14ac:dyDescent="0.25">
      <c r="A16502" s="7">
        <v>4773918209</v>
      </c>
      <c r="B16502" s="8" t="s">
        <v>12343</v>
      </c>
      <c r="C16502" s="7">
        <v>910</v>
      </c>
      <c r="D16502" s="7">
        <v>152092</v>
      </c>
      <c r="E16502" s="18" t="str">
        <f>INDEX([1]codigos!$C$12:$G17851,MATCH([1]TODOS!D16502,[1]codigos!$C$12:$C$1374,0),5)</f>
        <v xml:space="preserve"> PORTO </v>
      </c>
      <c r="F16502" s="8" t="s">
        <v>2450</v>
      </c>
      <c r="G16502" s="9" t="s">
        <v>10</v>
      </c>
      <c r="H16502" s="10" t="s">
        <v>11</v>
      </c>
    </row>
    <row r="16503" spans="1:8" x14ac:dyDescent="0.25">
      <c r="A16503" s="7">
        <v>2958204227</v>
      </c>
      <c r="B16503" s="8" t="s">
        <v>12344</v>
      </c>
      <c r="C16503" s="7">
        <v>910</v>
      </c>
      <c r="D16503" s="7">
        <v>150162</v>
      </c>
      <c r="E16503" s="18" t="str">
        <f>INDEX([1]codigos!$C$12:$G17852,MATCH([1]TODOS!D16503,[1]codigos!$C$12:$C$1374,0),5)</f>
        <v xml:space="preserve"> BRAGA </v>
      </c>
      <c r="F16503" s="8" t="s">
        <v>397</v>
      </c>
      <c r="G16503" s="9" t="s">
        <v>10</v>
      </c>
      <c r="H16503" s="10" t="s">
        <v>11</v>
      </c>
    </row>
    <row r="16504" spans="1:8" x14ac:dyDescent="0.25">
      <c r="A16504" s="7">
        <v>5143000076</v>
      </c>
      <c r="B16504" s="8" t="s">
        <v>12345</v>
      </c>
      <c r="C16504" s="7">
        <v>910</v>
      </c>
      <c r="D16504" s="7">
        <v>152031</v>
      </c>
      <c r="E16504" s="18" t="str">
        <f>INDEX([1]codigos!$C$12:$G17853,MATCH([1]TODOS!D16504,[1]codigos!$C$12:$C$1374,0),5)</f>
        <v xml:space="preserve"> PORTO </v>
      </c>
      <c r="F16504" s="8" t="s">
        <v>2534</v>
      </c>
      <c r="G16504" s="9" t="s">
        <v>10</v>
      </c>
      <c r="H16504" s="10" t="s">
        <v>11</v>
      </c>
    </row>
    <row r="16505" spans="1:8" x14ac:dyDescent="0.25">
      <c r="A16505" s="7">
        <v>9243522132</v>
      </c>
      <c r="B16505" s="8" t="s">
        <v>12346</v>
      </c>
      <c r="C16505" s="7">
        <v>910</v>
      </c>
      <c r="D16505" s="7">
        <v>172285</v>
      </c>
      <c r="E16505" s="18" t="str">
        <f>INDEX([1]codigos!$C$12:$G17854,MATCH([1]TODOS!D16505,[1]codigos!$C$12:$C$1374,0),5)</f>
        <v xml:space="preserve"> OESTE </v>
      </c>
      <c r="F16505" s="8" t="s">
        <v>815</v>
      </c>
      <c r="G16505" s="9" t="s">
        <v>10</v>
      </c>
      <c r="H16505" s="10" t="s">
        <v>11</v>
      </c>
    </row>
    <row r="16506" spans="1:8" x14ac:dyDescent="0.25">
      <c r="A16506" s="7">
        <v>4239730775</v>
      </c>
      <c r="B16506" s="8" t="s">
        <v>12347</v>
      </c>
      <c r="C16506" s="7">
        <v>910</v>
      </c>
      <c r="D16506" s="7">
        <v>150836</v>
      </c>
      <c r="E16506" s="18" t="str">
        <f>INDEX([1]codigos!$C$12:$G17855,MATCH([1]TODOS!D16506,[1]codigos!$C$12:$C$1374,0),5)</f>
        <v xml:space="preserve"> TÂMEGA </v>
      </c>
      <c r="F16506" s="8" t="s">
        <v>1857</v>
      </c>
      <c r="G16506" s="9" t="s">
        <v>10</v>
      </c>
      <c r="H16506" s="10" t="s">
        <v>11</v>
      </c>
    </row>
    <row r="16507" spans="1:8" x14ac:dyDescent="0.25">
      <c r="A16507" s="7">
        <v>6786637582</v>
      </c>
      <c r="B16507" s="8" t="s">
        <v>12348</v>
      </c>
      <c r="C16507" s="7">
        <v>910</v>
      </c>
      <c r="D16507" s="7">
        <v>151865</v>
      </c>
      <c r="E16507" s="18" t="str">
        <f>INDEX([1]codigos!$C$12:$G17856,MATCH([1]TODOS!D16507,[1]codigos!$C$12:$C$1374,0),5)</f>
        <v xml:space="preserve"> DOURO SUL </v>
      </c>
      <c r="F16507" s="8" t="s">
        <v>1752</v>
      </c>
      <c r="G16507" s="9" t="s">
        <v>10</v>
      </c>
      <c r="H16507" s="10" t="s">
        <v>11</v>
      </c>
    </row>
    <row r="16508" spans="1:8" x14ac:dyDescent="0.25">
      <c r="A16508" s="7">
        <v>2422606547</v>
      </c>
      <c r="B16508" s="8" t="s">
        <v>12349</v>
      </c>
      <c r="C16508" s="7">
        <v>910</v>
      </c>
      <c r="D16508" s="7">
        <v>150939</v>
      </c>
      <c r="E16508" s="18" t="str">
        <f>INDEX([1]codigos!$C$12:$G17857,MATCH([1]TODOS!D16508,[1]codigos!$C$12:$C$1374,0),5)</f>
        <v xml:space="preserve"> BRAGA </v>
      </c>
      <c r="F16508" s="8" t="s">
        <v>3571</v>
      </c>
      <c r="G16508" s="9" t="s">
        <v>10</v>
      </c>
      <c r="H16508" s="10" t="s">
        <v>11</v>
      </c>
    </row>
    <row r="16509" spans="1:8" x14ac:dyDescent="0.25">
      <c r="A16509" s="7">
        <v>7101443818</v>
      </c>
      <c r="B16509" s="8" t="s">
        <v>12350</v>
      </c>
      <c r="C16509" s="7">
        <v>910</v>
      </c>
      <c r="D16509" s="7">
        <v>170616</v>
      </c>
      <c r="E16509" s="18" t="str">
        <f>INDEX([1]codigos!$C$12:$G17858,MATCH([1]TODOS!D16509,[1]codigos!$C$12:$C$1374,0),5)</f>
        <v xml:space="preserve"> OESTE </v>
      </c>
      <c r="F16509" s="8" t="s">
        <v>128</v>
      </c>
      <c r="G16509" s="9" t="s">
        <v>10</v>
      </c>
      <c r="H16509" s="10" t="s">
        <v>11</v>
      </c>
    </row>
    <row r="16510" spans="1:8" x14ac:dyDescent="0.25">
      <c r="A16510" s="7">
        <v>3498570404</v>
      </c>
      <c r="B16510" s="8" t="s">
        <v>12351</v>
      </c>
      <c r="C16510" s="7">
        <v>910</v>
      </c>
      <c r="D16510" s="7">
        <v>152456</v>
      </c>
      <c r="E16510" s="18" t="str">
        <f>INDEX([1]codigos!$C$12:$G17859,MATCH([1]TODOS!D16510,[1]codigos!$C$12:$C$1374,0),5)</f>
        <v xml:space="preserve"> PORTO </v>
      </c>
      <c r="F16510" s="8" t="s">
        <v>2250</v>
      </c>
      <c r="G16510" s="9" t="s">
        <v>10</v>
      </c>
      <c r="H16510" s="10" t="s">
        <v>11</v>
      </c>
    </row>
    <row r="16511" spans="1:8" x14ac:dyDescent="0.25">
      <c r="A16511" s="7">
        <v>4781367429</v>
      </c>
      <c r="B16511" s="8" t="s">
        <v>12352</v>
      </c>
      <c r="C16511" s="7">
        <v>910</v>
      </c>
      <c r="D16511" s="7">
        <v>170884</v>
      </c>
      <c r="E16511" s="18" t="str">
        <f>INDEX([1]codigos!$C$12:$G17860,MATCH([1]TODOS!D16511,[1]codigos!$C$12:$C$1374,0),5)</f>
        <v xml:space="preserve"> PENÍNSULA DE SETÚBAL </v>
      </c>
      <c r="F16511" s="8" t="s">
        <v>12353</v>
      </c>
      <c r="G16511" s="9" t="s">
        <v>10</v>
      </c>
      <c r="H16511" s="10" t="s">
        <v>11</v>
      </c>
    </row>
    <row r="16512" spans="1:8" x14ac:dyDescent="0.25">
      <c r="A16512" s="7">
        <v>3451768127</v>
      </c>
      <c r="B16512" s="8" t="s">
        <v>12354</v>
      </c>
      <c r="C16512" s="7">
        <v>910</v>
      </c>
      <c r="D16512" s="7">
        <v>161603</v>
      </c>
      <c r="E16512" s="18" t="str">
        <f>INDEX([1]codigos!$C$12:$G17861,MATCH([1]TODOS!D16512,[1]codigos!$C$12:$C$1374,0),5)</f>
        <v xml:space="preserve"> LEIRIA </v>
      </c>
      <c r="F16512" s="8" t="s">
        <v>2627</v>
      </c>
      <c r="G16512" s="9" t="s">
        <v>10</v>
      </c>
      <c r="H16512" s="10" t="s">
        <v>11</v>
      </c>
    </row>
    <row r="16513" spans="1:8" x14ac:dyDescent="0.25">
      <c r="A16513" s="7">
        <v>8330751856</v>
      </c>
      <c r="B16513" s="8" t="s">
        <v>12355</v>
      </c>
      <c r="C16513" s="7">
        <v>910</v>
      </c>
      <c r="D16513" s="7">
        <v>151257</v>
      </c>
      <c r="E16513" s="18" t="str">
        <f>INDEX([1]codigos!$C$12:$G17862,MATCH([1]TODOS!D16513,[1]codigos!$C$12:$C$1374,0),5)</f>
        <v xml:space="preserve"> BRAGA </v>
      </c>
      <c r="F16513" s="8" t="s">
        <v>2932</v>
      </c>
      <c r="G16513" s="9" t="s">
        <v>10</v>
      </c>
      <c r="H16513" s="10" t="s">
        <v>11</v>
      </c>
    </row>
    <row r="16514" spans="1:8" x14ac:dyDescent="0.25">
      <c r="A16514" s="7">
        <v>2685024409</v>
      </c>
      <c r="B16514" s="8" t="s">
        <v>12356</v>
      </c>
      <c r="C16514" s="7">
        <v>910</v>
      </c>
      <c r="D16514" s="7">
        <v>152511</v>
      </c>
      <c r="E16514" s="18" t="str">
        <f>INDEX([1]codigos!$C$12:$G17863,MATCH([1]TODOS!D16514,[1]codigos!$C$12:$C$1374,0),5)</f>
        <v xml:space="preserve"> PORTO </v>
      </c>
      <c r="F16514" s="8" t="s">
        <v>2536</v>
      </c>
      <c r="G16514" s="9" t="s">
        <v>10</v>
      </c>
      <c r="H16514" s="10" t="s">
        <v>11</v>
      </c>
    </row>
    <row r="16515" spans="1:8" x14ac:dyDescent="0.25">
      <c r="A16515" s="7">
        <v>2873586249</v>
      </c>
      <c r="B16515" s="8" t="s">
        <v>12357</v>
      </c>
      <c r="C16515" s="7">
        <v>910</v>
      </c>
      <c r="D16515" s="7">
        <v>152470</v>
      </c>
      <c r="E16515" s="18" t="str">
        <f>INDEX([1]codigos!$C$12:$G17864,MATCH([1]TODOS!D16515,[1]codigos!$C$12:$C$1374,0),5)</f>
        <v xml:space="preserve"> PORTO </v>
      </c>
      <c r="F16515" s="8" t="s">
        <v>3611</v>
      </c>
      <c r="G16515" s="9" t="s">
        <v>10</v>
      </c>
      <c r="H16515" s="10" t="s">
        <v>11</v>
      </c>
    </row>
    <row r="16516" spans="1:8" x14ac:dyDescent="0.25">
      <c r="A16516" s="7">
        <v>6068071391</v>
      </c>
      <c r="B16516" s="8" t="s">
        <v>12358</v>
      </c>
      <c r="C16516" s="7">
        <v>910</v>
      </c>
      <c r="D16516" s="7">
        <v>152596</v>
      </c>
      <c r="E16516" s="18" t="str">
        <f>INDEX([1]codigos!$C$12:$G17865,MATCH([1]TODOS!D16516,[1]codigos!$C$12:$C$1374,0),5)</f>
        <v xml:space="preserve"> VIANA DO CASTELO </v>
      </c>
      <c r="F16516" s="8" t="s">
        <v>8219</v>
      </c>
      <c r="G16516" s="9" t="s">
        <v>10</v>
      </c>
      <c r="H16516" s="10" t="s">
        <v>11</v>
      </c>
    </row>
    <row r="16517" spans="1:8" x14ac:dyDescent="0.25">
      <c r="A16517" s="7">
        <v>5925823915</v>
      </c>
      <c r="B16517" s="8" t="s">
        <v>12359</v>
      </c>
      <c r="C16517" s="7">
        <v>910</v>
      </c>
      <c r="D16517" s="7">
        <v>171608</v>
      </c>
      <c r="E16517" s="18" t="str">
        <f>INDEX([1]codigos!$C$12:$G17866,MATCH([1]TODOS!D16517,[1]codigos!$C$12:$C$1374,0),5)</f>
        <v xml:space="preserve"> LISBOA OCIDENTAL </v>
      </c>
      <c r="F16517" s="8" t="s">
        <v>821</v>
      </c>
      <c r="G16517" s="9" t="s">
        <v>10</v>
      </c>
      <c r="H16517" s="10" t="s">
        <v>11</v>
      </c>
    </row>
    <row r="16518" spans="1:8" x14ac:dyDescent="0.25">
      <c r="A16518" s="7">
        <v>6161637774</v>
      </c>
      <c r="B16518" s="8" t="s">
        <v>12360</v>
      </c>
      <c r="C16518" s="7">
        <v>910</v>
      </c>
      <c r="D16518" s="7">
        <v>152961</v>
      </c>
      <c r="E16518" s="18" t="str">
        <f>INDEX([1]codigos!$C$12:$G17867,MATCH([1]TODOS!D16518,[1]codigos!$C$12:$C$1374,0),5)</f>
        <v xml:space="preserve"> PORTO </v>
      </c>
      <c r="F16518" s="8" t="s">
        <v>88</v>
      </c>
      <c r="G16518" s="9" t="s">
        <v>10</v>
      </c>
      <c r="H16518" s="10" t="s">
        <v>11</v>
      </c>
    </row>
    <row r="16519" spans="1:8" x14ac:dyDescent="0.25">
      <c r="A16519" s="7">
        <v>3162142318</v>
      </c>
      <c r="B16519" s="8" t="s">
        <v>12361</v>
      </c>
      <c r="C16519" s="7">
        <v>910</v>
      </c>
      <c r="D16519" s="7">
        <v>152614</v>
      </c>
      <c r="E16519" s="18" t="str">
        <f>INDEX([1]codigos!$C$12:$G17868,MATCH([1]TODOS!D16519,[1]codigos!$C$12:$C$1374,0),5)</f>
        <v xml:space="preserve"> VIANA DO CASTELO </v>
      </c>
      <c r="F16519" s="8" t="s">
        <v>762</v>
      </c>
      <c r="G16519" s="9" t="s">
        <v>10</v>
      </c>
      <c r="H16519" s="10" t="s">
        <v>11</v>
      </c>
    </row>
    <row r="16520" spans="1:8" x14ac:dyDescent="0.25">
      <c r="A16520" s="7">
        <v>4763538551</v>
      </c>
      <c r="B16520" s="8" t="s">
        <v>12362</v>
      </c>
      <c r="C16520" s="7">
        <v>910</v>
      </c>
      <c r="D16520" s="7">
        <v>160696</v>
      </c>
      <c r="E16520" s="18" t="str">
        <f>INDEX([1]codigos!$C$12:$G17869,MATCH([1]TODOS!D16520,[1]codigos!$C$12:$C$1374,0),5)</f>
        <v xml:space="preserve"> CASTELO BRANCO </v>
      </c>
      <c r="F16520" s="8" t="s">
        <v>12363</v>
      </c>
      <c r="G16520" s="9" t="s">
        <v>10</v>
      </c>
      <c r="H16520" s="10" t="s">
        <v>11</v>
      </c>
    </row>
    <row r="16521" spans="1:8" x14ac:dyDescent="0.25">
      <c r="A16521" s="7">
        <v>1939258804</v>
      </c>
      <c r="B16521" s="8" t="s">
        <v>12364</v>
      </c>
      <c r="C16521" s="7">
        <v>910</v>
      </c>
      <c r="D16521" s="7">
        <v>170744</v>
      </c>
      <c r="E16521" s="18" t="str">
        <f>INDEX([1]codigos!$C$12:$G17870,MATCH([1]TODOS!D16521,[1]codigos!$C$12:$C$1374,0),5)</f>
        <v xml:space="preserve"> LISBOA OCIDENTAL </v>
      </c>
      <c r="F16521" s="8" t="s">
        <v>871</v>
      </c>
      <c r="G16521" s="9" t="s">
        <v>10</v>
      </c>
      <c r="H16521" s="10" t="s">
        <v>11</v>
      </c>
    </row>
    <row r="16522" spans="1:8" x14ac:dyDescent="0.25">
      <c r="A16522" s="7">
        <v>7953170922</v>
      </c>
      <c r="B16522" s="8" t="s">
        <v>12365</v>
      </c>
      <c r="C16522" s="7">
        <v>910</v>
      </c>
      <c r="D16522" s="7">
        <v>161469</v>
      </c>
      <c r="E16522" s="18" t="str">
        <f>INDEX([1]codigos!$C$12:$G17871,MATCH([1]TODOS!D16522,[1]codigos!$C$12:$C$1374,0),5)</f>
        <v xml:space="preserve"> COIMBRA </v>
      </c>
      <c r="F16522" s="8" t="s">
        <v>6251</v>
      </c>
      <c r="G16522" s="9" t="s">
        <v>10</v>
      </c>
      <c r="H16522" s="10" t="s">
        <v>11</v>
      </c>
    </row>
    <row r="16523" spans="1:8" x14ac:dyDescent="0.25">
      <c r="A16523" s="7">
        <v>4524855971</v>
      </c>
      <c r="B16523" s="8" t="s">
        <v>12366</v>
      </c>
      <c r="C16523" s="7">
        <v>910</v>
      </c>
      <c r="D16523" s="7">
        <v>161421</v>
      </c>
      <c r="E16523" s="18" t="str">
        <f>INDEX([1]codigos!$C$12:$G17872,MATCH([1]TODOS!D16523,[1]codigos!$C$12:$C$1374,0),5)</f>
        <v xml:space="preserve"> COIMBRA </v>
      </c>
      <c r="F16523" s="8" t="s">
        <v>3792</v>
      </c>
      <c r="G16523" s="9" t="s">
        <v>10</v>
      </c>
      <c r="H16523" s="10" t="s">
        <v>11</v>
      </c>
    </row>
    <row r="16524" spans="1:8" x14ac:dyDescent="0.25">
      <c r="A16524" s="7">
        <v>8918085222</v>
      </c>
      <c r="B16524" s="8" t="s">
        <v>12367</v>
      </c>
      <c r="C16524" s="7">
        <v>910</v>
      </c>
      <c r="D16524" s="7">
        <v>152201</v>
      </c>
      <c r="E16524" s="18" t="str">
        <f>INDEX([1]codigos!$C$12:$G17873,MATCH([1]TODOS!D16524,[1]codigos!$C$12:$C$1374,0),5)</f>
        <v xml:space="preserve"> PORTO </v>
      </c>
      <c r="F16524" s="8" t="s">
        <v>1902</v>
      </c>
      <c r="G16524" s="9" t="s">
        <v>10</v>
      </c>
      <c r="H16524" s="10" t="s">
        <v>11</v>
      </c>
    </row>
    <row r="16525" spans="1:8" x14ac:dyDescent="0.25">
      <c r="A16525" s="7">
        <v>4276171814</v>
      </c>
      <c r="B16525" s="8" t="s">
        <v>12368</v>
      </c>
      <c r="C16525" s="7">
        <v>910</v>
      </c>
      <c r="D16525" s="7">
        <v>171943</v>
      </c>
      <c r="E16525" s="18" t="str">
        <f>INDEX([1]codigos!$C$12:$G17874,MATCH([1]TODOS!D16525,[1]codigos!$C$12:$C$1374,0),5)</f>
        <v xml:space="preserve"> CIDADE LISBOA E ZONA NORTE LISBOA </v>
      </c>
      <c r="F16525" s="8" t="s">
        <v>974</v>
      </c>
      <c r="G16525" s="9" t="s">
        <v>10</v>
      </c>
      <c r="H16525" s="10" t="s">
        <v>11</v>
      </c>
    </row>
    <row r="16526" spans="1:8" x14ac:dyDescent="0.25">
      <c r="A16526" s="7">
        <v>4824218535</v>
      </c>
      <c r="B16526" s="8" t="s">
        <v>12369</v>
      </c>
      <c r="C16526" s="7">
        <v>910</v>
      </c>
      <c r="D16526" s="7">
        <v>161056</v>
      </c>
      <c r="E16526" s="18" t="str">
        <f>INDEX([1]codigos!$C$12:$G17875,MATCH([1]TODOS!D16526,[1]codigos!$C$12:$C$1374,0),5)</f>
        <v xml:space="preserve"> AVEIRO </v>
      </c>
      <c r="F16526" s="8" t="s">
        <v>2833</v>
      </c>
      <c r="G16526" s="9" t="s">
        <v>10</v>
      </c>
      <c r="H16526" s="10" t="s">
        <v>11</v>
      </c>
    </row>
    <row r="16527" spans="1:8" x14ac:dyDescent="0.25">
      <c r="A16527" s="7">
        <v>4276187419</v>
      </c>
      <c r="B16527" s="8" t="s">
        <v>12370</v>
      </c>
      <c r="C16527" s="7">
        <v>910</v>
      </c>
      <c r="D16527" s="7">
        <v>170331</v>
      </c>
      <c r="E16527" s="18" t="str">
        <f>INDEX([1]codigos!$C$12:$G17876,MATCH([1]TODOS!D16527,[1]codigos!$C$12:$C$1374,0),5)</f>
        <v xml:space="preserve"> LEZÍRIA E MÉDIO TEJO </v>
      </c>
      <c r="F16527" s="8" t="s">
        <v>1945</v>
      </c>
      <c r="G16527" s="9" t="s">
        <v>10</v>
      </c>
      <c r="H16527" s="10" t="s">
        <v>11</v>
      </c>
    </row>
    <row r="16528" spans="1:8" x14ac:dyDescent="0.25">
      <c r="A16528" s="7">
        <v>1235893634</v>
      </c>
      <c r="B16528" s="8" t="s">
        <v>12371</v>
      </c>
      <c r="C16528" s="7">
        <v>910</v>
      </c>
      <c r="D16528" s="7">
        <v>150496</v>
      </c>
      <c r="E16528" s="18" t="str">
        <f>INDEX([1]codigos!$C$12:$G17877,MATCH([1]TODOS!D16528,[1]codigos!$C$12:$C$1374,0),5)</f>
        <v xml:space="preserve"> BRAGA </v>
      </c>
      <c r="F16528" s="8" t="s">
        <v>6454</v>
      </c>
      <c r="G16528" s="9" t="s">
        <v>10</v>
      </c>
      <c r="H16528" s="10" t="s">
        <v>11</v>
      </c>
    </row>
    <row r="16529" spans="1:8" x14ac:dyDescent="0.25">
      <c r="A16529" s="7">
        <v>4124995903</v>
      </c>
      <c r="B16529" s="8" t="s">
        <v>12372</v>
      </c>
      <c r="C16529" s="7">
        <v>910</v>
      </c>
      <c r="D16529" s="7">
        <v>151099</v>
      </c>
      <c r="E16529" s="18" t="str">
        <f>INDEX([1]codigos!$C$12:$G17878,MATCH([1]TODOS!D16529,[1]codigos!$C$12:$C$1374,0),5)</f>
        <v xml:space="preserve"> TÂMEGA </v>
      </c>
      <c r="F16529" s="8" t="s">
        <v>2017</v>
      </c>
      <c r="G16529" s="9" t="s">
        <v>10</v>
      </c>
      <c r="H16529" s="10" t="s">
        <v>11</v>
      </c>
    </row>
    <row r="16530" spans="1:8" x14ac:dyDescent="0.25">
      <c r="A16530" s="7">
        <v>3914036265</v>
      </c>
      <c r="B16530" s="8" t="s">
        <v>12373</v>
      </c>
      <c r="C16530" s="7">
        <v>910</v>
      </c>
      <c r="D16530" s="7">
        <v>152304</v>
      </c>
      <c r="E16530" s="18" t="str">
        <f>INDEX([1]codigos!$C$12:$G17879,MATCH([1]TODOS!D16530,[1]codigos!$C$12:$C$1374,0),5)</f>
        <v xml:space="preserve"> PORTO </v>
      </c>
      <c r="F16530" s="8" t="s">
        <v>2382</v>
      </c>
      <c r="G16530" s="9" t="s">
        <v>10</v>
      </c>
      <c r="H16530" s="10" t="s">
        <v>11</v>
      </c>
    </row>
    <row r="16531" spans="1:8" x14ac:dyDescent="0.25">
      <c r="A16531" s="7">
        <v>3213484725</v>
      </c>
      <c r="B16531" s="8" t="s">
        <v>12374</v>
      </c>
      <c r="C16531" s="7">
        <v>910</v>
      </c>
      <c r="D16531" s="7">
        <v>152547</v>
      </c>
      <c r="E16531" s="18" t="str">
        <f>INDEX([1]codigos!$C$12:$G17880,MATCH([1]TODOS!D16531,[1]codigos!$C$12:$C$1374,0),5)</f>
        <v xml:space="preserve"> TÂMEGA </v>
      </c>
      <c r="F16531" s="8" t="s">
        <v>2636</v>
      </c>
      <c r="G16531" s="9" t="s">
        <v>10</v>
      </c>
      <c r="H16531" s="10" t="s">
        <v>11</v>
      </c>
    </row>
    <row r="16532" spans="1:8" x14ac:dyDescent="0.25">
      <c r="A16532" s="7">
        <v>6372269872</v>
      </c>
      <c r="B16532" s="8" t="s">
        <v>12375</v>
      </c>
      <c r="C16532" s="7">
        <v>910</v>
      </c>
      <c r="D16532" s="7">
        <v>150162</v>
      </c>
      <c r="E16532" s="18" t="str">
        <f>INDEX([1]codigos!$C$12:$G17881,MATCH([1]TODOS!D16532,[1]codigos!$C$12:$C$1374,0),5)</f>
        <v xml:space="preserve"> BRAGA </v>
      </c>
      <c r="F16532" s="8" t="s">
        <v>397</v>
      </c>
      <c r="G16532" s="9" t="s">
        <v>10</v>
      </c>
      <c r="H16532" s="10" t="s">
        <v>11</v>
      </c>
    </row>
    <row r="16533" spans="1:8" x14ac:dyDescent="0.25">
      <c r="A16533" s="7">
        <v>5898175997</v>
      </c>
      <c r="B16533" s="8" t="s">
        <v>12376</v>
      </c>
      <c r="C16533" s="7">
        <v>910</v>
      </c>
      <c r="D16533" s="7">
        <v>171130</v>
      </c>
      <c r="E16533" s="18" t="str">
        <f>INDEX([1]codigos!$C$12:$G17882,MATCH([1]TODOS!D16533,[1]codigos!$C$12:$C$1374,0),5)</f>
        <v xml:space="preserve"> CIDADE LISBOA E ZONA NORTE LISBOA </v>
      </c>
      <c r="F16533" s="8" t="s">
        <v>1825</v>
      </c>
      <c r="G16533" s="9" t="s">
        <v>10</v>
      </c>
      <c r="H16533" s="10" t="s">
        <v>11</v>
      </c>
    </row>
    <row r="16534" spans="1:8" x14ac:dyDescent="0.25">
      <c r="A16534" s="7">
        <v>5676911816</v>
      </c>
      <c r="B16534" s="8" t="s">
        <v>12377</v>
      </c>
      <c r="C16534" s="7">
        <v>910</v>
      </c>
      <c r="D16534" s="7">
        <v>152950</v>
      </c>
      <c r="E16534" s="18" t="str">
        <f>INDEX([1]codigos!$C$12:$G17883,MATCH([1]TODOS!D16534,[1]codigos!$C$12:$C$1374,0),5)</f>
        <v xml:space="preserve"> PORTO </v>
      </c>
      <c r="F16534" s="8" t="s">
        <v>2625</v>
      </c>
      <c r="G16534" s="9" t="s">
        <v>10</v>
      </c>
      <c r="H16534" s="10" t="s">
        <v>11</v>
      </c>
    </row>
    <row r="16535" spans="1:8" x14ac:dyDescent="0.25">
      <c r="A16535" s="7">
        <v>5482574466</v>
      </c>
      <c r="B16535" s="8" t="s">
        <v>12378</v>
      </c>
      <c r="C16535" s="7">
        <v>910</v>
      </c>
      <c r="D16535" s="7">
        <v>152547</v>
      </c>
      <c r="E16535" s="18" t="str">
        <f>INDEX([1]codigos!$C$12:$G17884,MATCH([1]TODOS!D16535,[1]codigos!$C$12:$C$1374,0),5)</f>
        <v xml:space="preserve"> TÂMEGA </v>
      </c>
      <c r="F16535" s="8" t="s">
        <v>2636</v>
      </c>
      <c r="G16535" s="9" t="s">
        <v>10</v>
      </c>
      <c r="H16535" s="10" t="s">
        <v>11</v>
      </c>
    </row>
    <row r="16536" spans="1:8" x14ac:dyDescent="0.25">
      <c r="A16536" s="7">
        <v>7145350017</v>
      </c>
      <c r="B16536" s="8" t="s">
        <v>12379</v>
      </c>
      <c r="C16536" s="7">
        <v>910</v>
      </c>
      <c r="D16536" s="7">
        <v>160568</v>
      </c>
      <c r="E16536" s="18" t="str">
        <f>INDEX([1]codigos!$C$12:$G17885,MATCH([1]TODOS!D16536,[1]codigos!$C$12:$C$1374,0),5)</f>
        <v xml:space="preserve"> AVEIRO </v>
      </c>
      <c r="F16536" s="8" t="s">
        <v>4541</v>
      </c>
      <c r="G16536" s="9" t="s">
        <v>10</v>
      </c>
      <c r="H16536" s="10" t="s">
        <v>11</v>
      </c>
    </row>
    <row r="16537" spans="1:8" x14ac:dyDescent="0.25">
      <c r="A16537" s="7">
        <v>7207608314</v>
      </c>
      <c r="B16537" s="8" t="s">
        <v>12380</v>
      </c>
      <c r="C16537" s="7">
        <v>910</v>
      </c>
      <c r="D16537" s="7">
        <v>151166</v>
      </c>
      <c r="E16537" s="18" t="str">
        <f>INDEX([1]codigos!$C$12:$G17886,MATCH([1]TODOS!D16537,[1]codigos!$C$12:$C$1374,0),5)</f>
        <v xml:space="preserve"> PORTO </v>
      </c>
      <c r="F16537" s="8" t="s">
        <v>12381</v>
      </c>
      <c r="G16537" s="9" t="s">
        <v>10</v>
      </c>
      <c r="H16537" s="10" t="s">
        <v>11</v>
      </c>
    </row>
    <row r="16538" spans="1:8" x14ac:dyDescent="0.25">
      <c r="A16538" s="7">
        <v>9138472708</v>
      </c>
      <c r="B16538" s="8" t="s">
        <v>12382</v>
      </c>
      <c r="C16538" s="7">
        <v>910</v>
      </c>
      <c r="D16538" s="7">
        <v>171931</v>
      </c>
      <c r="E16538" s="18" t="str">
        <f>INDEX([1]codigos!$C$12:$G17887,MATCH([1]TODOS!D16538,[1]codigos!$C$12:$C$1374,0),5)</f>
        <v xml:space="preserve"> CIDADE LISBOA E ZONA NORTE LISBOA </v>
      </c>
      <c r="F16538" s="8" t="s">
        <v>629</v>
      </c>
      <c r="G16538" s="9" t="s">
        <v>10</v>
      </c>
      <c r="H16538" s="10" t="s">
        <v>11</v>
      </c>
    </row>
    <row r="16539" spans="1:8" x14ac:dyDescent="0.25">
      <c r="A16539" s="7">
        <v>8775285525</v>
      </c>
      <c r="B16539" s="8" t="s">
        <v>12383</v>
      </c>
      <c r="C16539" s="7">
        <v>910</v>
      </c>
      <c r="D16539" s="7">
        <v>152067</v>
      </c>
      <c r="E16539" s="18" t="str">
        <f>INDEX([1]codigos!$C$12:$G17888,MATCH([1]TODOS!D16539,[1]codigos!$C$12:$C$1374,0),5)</f>
        <v xml:space="preserve"> PORTO </v>
      </c>
      <c r="F16539" s="8" t="s">
        <v>2459</v>
      </c>
      <c r="G16539" s="9" t="s">
        <v>10</v>
      </c>
      <c r="H16539" s="10" t="s">
        <v>11</v>
      </c>
    </row>
    <row r="16540" spans="1:8" x14ac:dyDescent="0.25">
      <c r="A16540" s="7">
        <v>8345531229</v>
      </c>
      <c r="B16540" s="8" t="s">
        <v>12384</v>
      </c>
      <c r="C16540" s="7">
        <v>910</v>
      </c>
      <c r="D16540" s="7">
        <v>171220</v>
      </c>
      <c r="E16540" s="18" t="str">
        <f>INDEX([1]codigos!$C$12:$G17889,MATCH([1]TODOS!D16540,[1]codigos!$C$12:$C$1374,0),5)</f>
        <v xml:space="preserve"> PENÍNSULA DE SETÚBAL </v>
      </c>
      <c r="F16540" s="8" t="s">
        <v>1721</v>
      </c>
      <c r="G16540" s="9" t="s">
        <v>10</v>
      </c>
      <c r="H16540" s="10" t="s">
        <v>11</v>
      </c>
    </row>
    <row r="16541" spans="1:8" x14ac:dyDescent="0.25">
      <c r="A16541" s="7">
        <v>4214377273</v>
      </c>
      <c r="B16541" s="8" t="s">
        <v>12385</v>
      </c>
      <c r="C16541" s="7">
        <v>910</v>
      </c>
      <c r="D16541" s="7">
        <v>170033</v>
      </c>
      <c r="E16541" s="18" t="str">
        <f>INDEX([1]codigos!$C$12:$G17890,MATCH([1]TODOS!D16541,[1]codigos!$C$12:$C$1374,0),5)</f>
        <v xml:space="preserve"> LEZÍRIA E MÉDIO TEJO </v>
      </c>
      <c r="F16541" s="8" t="s">
        <v>3142</v>
      </c>
      <c r="G16541" s="9" t="s">
        <v>10</v>
      </c>
      <c r="H16541" s="10" t="s">
        <v>11</v>
      </c>
    </row>
    <row r="16542" spans="1:8" x14ac:dyDescent="0.25">
      <c r="A16542" s="7">
        <v>3717466577</v>
      </c>
      <c r="B16542" s="8" t="s">
        <v>12386</v>
      </c>
      <c r="C16542" s="7">
        <v>910</v>
      </c>
      <c r="D16542" s="7">
        <v>152250</v>
      </c>
      <c r="E16542" s="18" t="str">
        <f>INDEX([1]codigos!$C$12:$G17891,MATCH([1]TODOS!D16542,[1]codigos!$C$12:$C$1374,0),5)</f>
        <v xml:space="preserve"> PORTO </v>
      </c>
      <c r="F16542" s="8" t="s">
        <v>1087</v>
      </c>
      <c r="G16542" s="9" t="s">
        <v>10</v>
      </c>
      <c r="H16542" s="10" t="s">
        <v>11</v>
      </c>
    </row>
    <row r="16543" spans="1:8" x14ac:dyDescent="0.25">
      <c r="A16543" s="7">
        <v>2919986740</v>
      </c>
      <c r="B16543" s="8" t="s">
        <v>12387</v>
      </c>
      <c r="C16543" s="7">
        <v>910</v>
      </c>
      <c r="D16543" s="7">
        <v>160374</v>
      </c>
      <c r="E16543" s="18" t="str">
        <f>INDEX([1]codigos!$C$12:$G17892,MATCH([1]TODOS!D16543,[1]codigos!$C$12:$C$1374,0),5)</f>
        <v xml:space="preserve"> LEIRIA </v>
      </c>
      <c r="F16543" s="8" t="s">
        <v>12342</v>
      </c>
      <c r="G16543" s="9" t="s">
        <v>10</v>
      </c>
      <c r="H16543" s="10" t="s">
        <v>11</v>
      </c>
    </row>
    <row r="16544" spans="1:8" x14ac:dyDescent="0.25">
      <c r="A16544" s="7">
        <v>1093809256</v>
      </c>
      <c r="B16544" s="8" t="s">
        <v>12388</v>
      </c>
      <c r="C16544" s="7">
        <v>910</v>
      </c>
      <c r="D16544" s="7">
        <v>150630</v>
      </c>
      <c r="E16544" s="18" t="str">
        <f>INDEX([1]codigos!$C$12:$G17893,MATCH([1]TODOS!D16544,[1]codigos!$C$12:$C$1374,0),5)</f>
        <v xml:space="preserve"> BRAGA </v>
      </c>
      <c r="F16544" s="8" t="s">
        <v>2478</v>
      </c>
      <c r="G16544" s="9" t="s">
        <v>10</v>
      </c>
      <c r="H16544" s="10" t="s">
        <v>11</v>
      </c>
    </row>
    <row r="16545" spans="1:8" x14ac:dyDescent="0.25">
      <c r="A16545" s="7">
        <v>1389995542</v>
      </c>
      <c r="B16545" s="8" t="s">
        <v>12389</v>
      </c>
      <c r="C16545" s="7">
        <v>910</v>
      </c>
      <c r="D16545" s="7">
        <v>161354</v>
      </c>
      <c r="E16545" s="18" t="str">
        <f>INDEX([1]codigos!$C$12:$G17894,MATCH([1]TODOS!D16545,[1]codigos!$C$12:$C$1374,0),5)</f>
        <v xml:space="preserve"> COIMBRA </v>
      </c>
      <c r="F16545" s="8" t="s">
        <v>3070</v>
      </c>
      <c r="G16545" s="9" t="s">
        <v>10</v>
      </c>
      <c r="H16545" s="10" t="s">
        <v>11</v>
      </c>
    </row>
    <row r="16546" spans="1:8" x14ac:dyDescent="0.25">
      <c r="A16546" s="7">
        <v>3355112232</v>
      </c>
      <c r="B16546" s="8" t="s">
        <v>12390</v>
      </c>
      <c r="C16546" s="7">
        <v>910</v>
      </c>
      <c r="D16546" s="7">
        <v>172200</v>
      </c>
      <c r="E16546" s="18" t="str">
        <f>INDEX([1]codigos!$C$12:$G17895,MATCH([1]TODOS!D16546,[1]codigos!$C$12:$C$1374,0),5)</f>
        <v xml:space="preserve"> PENÍNSULA DE SETÚBAL </v>
      </c>
      <c r="F16546" s="8" t="s">
        <v>658</v>
      </c>
      <c r="G16546" s="9" t="s">
        <v>10</v>
      </c>
      <c r="H16546" s="10" t="s">
        <v>11</v>
      </c>
    </row>
    <row r="16547" spans="1:8" x14ac:dyDescent="0.25">
      <c r="A16547" s="7">
        <v>4299862406</v>
      </c>
      <c r="B16547" s="8" t="s">
        <v>12391</v>
      </c>
      <c r="C16547" s="7">
        <v>910</v>
      </c>
      <c r="D16547" s="7">
        <v>151350</v>
      </c>
      <c r="E16547" s="18" t="str">
        <f>INDEX([1]codigos!$C$12:$G17896,MATCH([1]TODOS!D16547,[1]codigos!$C$12:$C$1374,0),5)</f>
        <v xml:space="preserve"> ENTRE DOURO E VOUGA </v>
      </c>
      <c r="F16547" s="8" t="s">
        <v>2486</v>
      </c>
      <c r="G16547" s="9" t="s">
        <v>10</v>
      </c>
      <c r="H16547" s="10" t="s">
        <v>11</v>
      </c>
    </row>
    <row r="16548" spans="1:8" x14ac:dyDescent="0.25">
      <c r="A16548" s="7">
        <v>1065966679</v>
      </c>
      <c r="B16548" s="8" t="s">
        <v>12392</v>
      </c>
      <c r="C16548" s="7">
        <v>910</v>
      </c>
      <c r="D16548" s="7">
        <v>150710</v>
      </c>
      <c r="E16548" s="18" t="str">
        <f>INDEX([1]codigos!$C$12:$G17897,MATCH([1]TODOS!D16548,[1]codigos!$C$12:$C$1374,0),5)</f>
        <v xml:space="preserve"> BRAGA </v>
      </c>
      <c r="F16548" s="8" t="s">
        <v>2591</v>
      </c>
      <c r="G16548" s="9" t="s">
        <v>10</v>
      </c>
      <c r="H16548" s="10" t="s">
        <v>11</v>
      </c>
    </row>
    <row r="16549" spans="1:8" x14ac:dyDescent="0.25">
      <c r="A16549" s="7">
        <v>3604083362</v>
      </c>
      <c r="B16549" s="8" t="s">
        <v>12393</v>
      </c>
      <c r="C16549" s="7">
        <v>910</v>
      </c>
      <c r="D16549" s="7">
        <v>151476</v>
      </c>
      <c r="E16549" s="18" t="str">
        <f>INDEX([1]codigos!$C$12:$G17898,MATCH([1]TODOS!D16549,[1]codigos!$C$12:$C$1374,0),5)</f>
        <v xml:space="preserve"> TÂMEGA </v>
      </c>
      <c r="F16549" s="8" t="s">
        <v>205</v>
      </c>
      <c r="G16549" s="9" t="s">
        <v>10</v>
      </c>
      <c r="H16549" s="10" t="s">
        <v>11</v>
      </c>
    </row>
    <row r="16550" spans="1:8" x14ac:dyDescent="0.25">
      <c r="A16550" s="7">
        <v>4177325597</v>
      </c>
      <c r="B16550" s="8" t="s">
        <v>12394</v>
      </c>
      <c r="C16550" s="7">
        <v>910</v>
      </c>
      <c r="D16550" s="7">
        <v>152961</v>
      </c>
      <c r="E16550" s="18" t="str">
        <f>INDEX([1]codigos!$C$12:$G17899,MATCH([1]TODOS!D16550,[1]codigos!$C$12:$C$1374,0),5)</f>
        <v xml:space="preserve"> PORTO </v>
      </c>
      <c r="F16550" s="8" t="s">
        <v>88</v>
      </c>
      <c r="G16550" s="9" t="s">
        <v>10</v>
      </c>
      <c r="H16550" s="10" t="s">
        <v>11</v>
      </c>
    </row>
    <row r="16551" spans="1:8" x14ac:dyDescent="0.25">
      <c r="A16551" s="7">
        <v>7748404801</v>
      </c>
      <c r="B16551" s="8" t="s">
        <v>12395</v>
      </c>
      <c r="C16551" s="7">
        <v>910</v>
      </c>
      <c r="D16551" s="7">
        <v>402072</v>
      </c>
      <c r="E16551" s="18" t="str">
        <f>INDEX([1]codigos!$C$12:$G17900,MATCH([1]TODOS!D16551,[1]codigos!$C$12:$C$1374,0),5)</f>
        <v xml:space="preserve"> LISBOA OCIDENTAL </v>
      </c>
      <c r="F16551" s="8" t="s">
        <v>5134</v>
      </c>
      <c r="G16551" s="9" t="s">
        <v>10</v>
      </c>
      <c r="H16551" s="10" t="s">
        <v>11</v>
      </c>
    </row>
    <row r="16552" spans="1:8" x14ac:dyDescent="0.25">
      <c r="A16552" s="7">
        <v>6569276050</v>
      </c>
      <c r="B16552" s="8" t="s">
        <v>12396</v>
      </c>
      <c r="C16552" s="7">
        <v>910</v>
      </c>
      <c r="D16552" s="7">
        <v>161342</v>
      </c>
      <c r="E16552" s="18" t="str">
        <f>INDEX([1]codigos!$C$12:$G17901,MATCH([1]TODOS!D16552,[1]codigos!$C$12:$C$1374,0),5)</f>
        <v xml:space="preserve"> COIMBRA </v>
      </c>
      <c r="F16552" s="8" t="s">
        <v>3150</v>
      </c>
      <c r="G16552" s="9" t="s">
        <v>10</v>
      </c>
      <c r="H16552" s="10" t="s">
        <v>11</v>
      </c>
    </row>
    <row r="16553" spans="1:8" x14ac:dyDescent="0.25">
      <c r="A16553" s="7">
        <v>1412270642</v>
      </c>
      <c r="B16553" s="8" t="s">
        <v>12397</v>
      </c>
      <c r="C16553" s="7">
        <v>910</v>
      </c>
      <c r="D16553" s="7">
        <v>151312</v>
      </c>
      <c r="E16553" s="18" t="str">
        <f>INDEX([1]codigos!$C$12:$G17902,MATCH([1]TODOS!D16553,[1]codigos!$C$12:$C$1374,0),5)</f>
        <v xml:space="preserve"> ENTRE DOURO E VOUGA </v>
      </c>
      <c r="F16553" s="8" t="s">
        <v>1732</v>
      </c>
      <c r="G16553" s="9" t="s">
        <v>10</v>
      </c>
      <c r="H16553" s="10" t="s">
        <v>11</v>
      </c>
    </row>
    <row r="16554" spans="1:8" x14ac:dyDescent="0.25">
      <c r="A16554" s="7">
        <v>5341392132</v>
      </c>
      <c r="B16554" s="8" t="s">
        <v>12398</v>
      </c>
      <c r="C16554" s="7">
        <v>910</v>
      </c>
      <c r="D16554" s="7">
        <v>135124</v>
      </c>
      <c r="E16554" s="18" t="str">
        <f>INDEX([1]codigos!$C$12:$G17903,MATCH([1]TODOS!D16554,[1]codigos!$C$12:$C$1374,0),5)</f>
        <v xml:space="preserve"> ALENTEJO CENTRAL </v>
      </c>
      <c r="F16554" s="8" t="s">
        <v>52</v>
      </c>
      <c r="G16554" s="9" t="s">
        <v>10</v>
      </c>
      <c r="H16554" s="10" t="s">
        <v>11</v>
      </c>
    </row>
    <row r="16555" spans="1:8" x14ac:dyDescent="0.25">
      <c r="A16555" s="7">
        <v>1180431103</v>
      </c>
      <c r="B16555" s="8" t="s">
        <v>12399</v>
      </c>
      <c r="C16555" s="7">
        <v>910</v>
      </c>
      <c r="D16555" s="7">
        <v>401821</v>
      </c>
      <c r="E16555" s="18" t="str">
        <f>INDEX([1]codigos!$C$12:$G17904,MATCH([1]TODOS!D16555,[1]codigos!$C$12:$C$1374,0),5)</f>
        <v xml:space="preserve"> CASTELO BRANCO </v>
      </c>
      <c r="F16555" s="8" t="s">
        <v>6279</v>
      </c>
      <c r="G16555" s="9" t="s">
        <v>10</v>
      </c>
      <c r="H16555" s="10" t="s">
        <v>11</v>
      </c>
    </row>
    <row r="16556" spans="1:8" x14ac:dyDescent="0.25">
      <c r="A16556" s="7">
        <v>9348133489</v>
      </c>
      <c r="B16556" s="8" t="s">
        <v>12400</v>
      </c>
      <c r="C16556" s="7">
        <v>910</v>
      </c>
      <c r="D16556" s="7">
        <v>170940</v>
      </c>
      <c r="E16556" s="18" t="str">
        <f>INDEX([1]codigos!$C$12:$G17905,MATCH([1]TODOS!D16556,[1]codigos!$C$12:$C$1374,0),5)</f>
        <v xml:space="preserve"> PENÍNSULA DE SETÚBAL </v>
      </c>
      <c r="F16556" s="8" t="s">
        <v>57</v>
      </c>
      <c r="G16556" s="9" t="s">
        <v>10</v>
      </c>
      <c r="H16556" s="10" t="s">
        <v>11</v>
      </c>
    </row>
    <row r="16557" spans="1:8" x14ac:dyDescent="0.25">
      <c r="A16557" s="7">
        <v>4390403559</v>
      </c>
      <c r="B16557" s="8" t="s">
        <v>12401</v>
      </c>
      <c r="C16557" s="7">
        <v>910</v>
      </c>
      <c r="D16557" s="7">
        <v>151853</v>
      </c>
      <c r="E16557" s="18" t="str">
        <f>INDEX([1]codigos!$C$12:$G17906,MATCH([1]TODOS!D16557,[1]codigos!$C$12:$C$1374,0),5)</f>
        <v xml:space="preserve"> DOURO SUL </v>
      </c>
      <c r="F16557" s="8" t="s">
        <v>8321</v>
      </c>
      <c r="G16557" s="9" t="s">
        <v>10</v>
      </c>
      <c r="H16557" s="10" t="s">
        <v>11</v>
      </c>
    </row>
    <row r="16558" spans="1:8" x14ac:dyDescent="0.25">
      <c r="A16558" s="7">
        <v>8030909756</v>
      </c>
      <c r="B16558" s="8" t="s">
        <v>12402</v>
      </c>
      <c r="C16558" s="7">
        <v>910</v>
      </c>
      <c r="D16558" s="7">
        <v>145178</v>
      </c>
      <c r="E16558" s="18" t="str">
        <f>INDEX([1]codigos!$C$12:$G17907,MATCH([1]TODOS!D16558,[1]codigos!$C$12:$C$1374,0),5)</f>
        <v xml:space="preserve"> ALGARVE </v>
      </c>
      <c r="F16558" s="8" t="s">
        <v>4830</v>
      </c>
      <c r="G16558" s="9" t="s">
        <v>10</v>
      </c>
      <c r="H16558" s="10" t="s">
        <v>11</v>
      </c>
    </row>
    <row r="16559" spans="1:8" x14ac:dyDescent="0.25">
      <c r="A16559" s="7">
        <v>7897676455</v>
      </c>
      <c r="B16559" s="8" t="s">
        <v>12403</v>
      </c>
      <c r="C16559" s="7">
        <v>910</v>
      </c>
      <c r="D16559" s="7">
        <v>150630</v>
      </c>
      <c r="E16559" s="18" t="str">
        <f>INDEX([1]codigos!$C$12:$G17908,MATCH([1]TODOS!D16559,[1]codigos!$C$12:$C$1374,0),5)</f>
        <v xml:space="preserve"> BRAGA </v>
      </c>
      <c r="F16559" s="8" t="s">
        <v>2478</v>
      </c>
      <c r="G16559" s="9" t="s">
        <v>10</v>
      </c>
      <c r="H16559" s="10" t="s">
        <v>11</v>
      </c>
    </row>
    <row r="16560" spans="1:8" x14ac:dyDescent="0.25">
      <c r="A16560" s="7">
        <v>2665216183</v>
      </c>
      <c r="B16560" s="8" t="s">
        <v>12404</v>
      </c>
      <c r="C16560" s="7">
        <v>910</v>
      </c>
      <c r="D16560" s="7">
        <v>161895</v>
      </c>
      <c r="E16560" s="18" t="str">
        <f>INDEX([1]codigos!$C$12:$G17909,MATCH([1]TODOS!D16560,[1]codigos!$C$12:$C$1374,0),5)</f>
        <v xml:space="preserve"> VISEU </v>
      </c>
      <c r="F16560" s="8" t="s">
        <v>2819</v>
      </c>
      <c r="G16560" s="9" t="s">
        <v>10</v>
      </c>
      <c r="H16560" s="10" t="s">
        <v>11</v>
      </c>
    </row>
    <row r="16561" spans="1:8" x14ac:dyDescent="0.25">
      <c r="A16561" s="7">
        <v>2015807551</v>
      </c>
      <c r="B16561" s="8" t="s">
        <v>12405</v>
      </c>
      <c r="C16561" s="7">
        <v>910</v>
      </c>
      <c r="D16561" s="7">
        <v>152808</v>
      </c>
      <c r="E16561" s="18" t="str">
        <f>INDEX([1]codigos!$C$12:$G17910,MATCH([1]TODOS!D16561,[1]codigos!$C$12:$C$1374,0),5)</f>
        <v xml:space="preserve"> VILA REAL </v>
      </c>
      <c r="F16561" s="8" t="s">
        <v>2860</v>
      </c>
      <c r="G16561" s="9" t="s">
        <v>10</v>
      </c>
      <c r="H16561" s="10" t="s">
        <v>11</v>
      </c>
    </row>
    <row r="16562" spans="1:8" x14ac:dyDescent="0.25">
      <c r="A16562" s="7">
        <v>9757408204</v>
      </c>
      <c r="B16562" s="8" t="s">
        <v>12406</v>
      </c>
      <c r="C16562" s="7">
        <v>910</v>
      </c>
      <c r="D16562" s="7">
        <v>152316</v>
      </c>
      <c r="E16562" s="18" t="str">
        <f>INDEX([1]codigos!$C$12:$G17911,MATCH([1]TODOS!D16562,[1]codigos!$C$12:$C$1374,0),5)</f>
        <v xml:space="preserve"> PORTO </v>
      </c>
      <c r="F16562" s="8" t="s">
        <v>1158</v>
      </c>
      <c r="G16562" s="9" t="s">
        <v>10</v>
      </c>
      <c r="H16562" s="10" t="s">
        <v>11</v>
      </c>
    </row>
    <row r="16563" spans="1:8" x14ac:dyDescent="0.25">
      <c r="A16563" s="7">
        <v>6193086102</v>
      </c>
      <c r="B16563" s="8" t="s">
        <v>12407</v>
      </c>
      <c r="C16563" s="7">
        <v>910</v>
      </c>
      <c r="D16563" s="7">
        <v>151968</v>
      </c>
      <c r="E16563" s="18" t="str">
        <f>INDEX([1]codigos!$C$12:$G17912,MATCH([1]TODOS!D16563,[1]codigos!$C$12:$C$1374,0),5)</f>
        <v xml:space="preserve"> PORTO </v>
      </c>
      <c r="F16563" s="8" t="s">
        <v>1313</v>
      </c>
      <c r="G16563" s="9" t="s">
        <v>10</v>
      </c>
      <c r="H16563" s="10" t="s">
        <v>11</v>
      </c>
    </row>
    <row r="16564" spans="1:8" x14ac:dyDescent="0.25">
      <c r="A16564" s="7">
        <v>8141553828</v>
      </c>
      <c r="B16564" s="8" t="s">
        <v>12408</v>
      </c>
      <c r="C16564" s="7">
        <v>910</v>
      </c>
      <c r="D16564" s="7">
        <v>161603</v>
      </c>
      <c r="E16564" s="18" t="str">
        <f>INDEX([1]codigos!$C$12:$G17913,MATCH([1]TODOS!D16564,[1]codigos!$C$12:$C$1374,0),5)</f>
        <v xml:space="preserve"> LEIRIA </v>
      </c>
      <c r="F16564" s="8" t="s">
        <v>2627</v>
      </c>
      <c r="G16564" s="9" t="s">
        <v>10</v>
      </c>
      <c r="H16564" s="10" t="s">
        <v>11</v>
      </c>
    </row>
    <row r="16565" spans="1:8" x14ac:dyDescent="0.25">
      <c r="A16565" s="7">
        <v>3837689344</v>
      </c>
      <c r="B16565" s="8" t="s">
        <v>12409</v>
      </c>
      <c r="C16565" s="7">
        <v>910</v>
      </c>
      <c r="D16565" s="7">
        <v>152328</v>
      </c>
      <c r="E16565" s="18" t="str">
        <f>INDEX([1]codigos!$C$12:$G17914,MATCH([1]TODOS!D16565,[1]codigos!$C$12:$C$1374,0),5)</f>
        <v xml:space="preserve"> PORTO </v>
      </c>
      <c r="F16565" s="8" t="s">
        <v>2519</v>
      </c>
      <c r="G16565" s="9" t="s">
        <v>10</v>
      </c>
      <c r="H16565" s="10" t="s">
        <v>11</v>
      </c>
    </row>
    <row r="16566" spans="1:8" x14ac:dyDescent="0.25">
      <c r="A16566" s="7">
        <v>6507413291</v>
      </c>
      <c r="B16566" s="8" t="s">
        <v>12410</v>
      </c>
      <c r="C16566" s="7">
        <v>910</v>
      </c>
      <c r="D16566" s="7">
        <v>152511</v>
      </c>
      <c r="E16566" s="18" t="str">
        <f>INDEX([1]codigos!$C$12:$G17915,MATCH([1]TODOS!D16566,[1]codigos!$C$12:$C$1374,0),5)</f>
        <v xml:space="preserve"> PORTO </v>
      </c>
      <c r="F16566" s="8" t="s">
        <v>2536</v>
      </c>
      <c r="G16566" s="9" t="s">
        <v>10</v>
      </c>
      <c r="H16566" s="10" t="s">
        <v>11</v>
      </c>
    </row>
    <row r="16567" spans="1:8" x14ac:dyDescent="0.25">
      <c r="A16567" s="7">
        <v>7171867455</v>
      </c>
      <c r="B16567" s="8" t="s">
        <v>12411</v>
      </c>
      <c r="C16567" s="7">
        <v>910</v>
      </c>
      <c r="D16567" s="7">
        <v>151865</v>
      </c>
      <c r="E16567" s="18" t="str">
        <f>INDEX([1]codigos!$C$12:$G17916,MATCH([1]TODOS!D16567,[1]codigos!$C$12:$C$1374,0),5)</f>
        <v xml:space="preserve"> DOURO SUL </v>
      </c>
      <c r="F16567" s="8" t="s">
        <v>1752</v>
      </c>
      <c r="G16567" s="9" t="s">
        <v>10</v>
      </c>
      <c r="H16567" s="10" t="s">
        <v>11</v>
      </c>
    </row>
    <row r="16568" spans="1:8" x14ac:dyDescent="0.25">
      <c r="A16568" s="7">
        <v>7069499019</v>
      </c>
      <c r="B16568" s="8" t="s">
        <v>12412</v>
      </c>
      <c r="C16568" s="7">
        <v>910</v>
      </c>
      <c r="D16568" s="7">
        <v>152092</v>
      </c>
      <c r="E16568" s="18" t="str">
        <f>INDEX([1]codigos!$C$12:$G17917,MATCH([1]TODOS!D16568,[1]codigos!$C$12:$C$1374,0),5)</f>
        <v xml:space="preserve"> PORTO </v>
      </c>
      <c r="F16568" s="8" t="s">
        <v>2450</v>
      </c>
      <c r="G16568" s="9" t="s">
        <v>10</v>
      </c>
      <c r="H16568" s="10" t="s">
        <v>11</v>
      </c>
    </row>
    <row r="16569" spans="1:8" x14ac:dyDescent="0.25">
      <c r="A16569" s="7">
        <v>7845972452</v>
      </c>
      <c r="B16569" s="8" t="s">
        <v>12413</v>
      </c>
      <c r="C16569" s="7">
        <v>910</v>
      </c>
      <c r="D16569" s="7">
        <v>152225</v>
      </c>
      <c r="E16569" s="18" t="str">
        <f>INDEX([1]codigos!$C$12:$G17918,MATCH([1]TODOS!D16569,[1]codigos!$C$12:$C$1374,0),5)</f>
        <v xml:space="preserve"> PORTO </v>
      </c>
      <c r="F16569" s="8" t="s">
        <v>3217</v>
      </c>
      <c r="G16569" s="9" t="s">
        <v>10</v>
      </c>
      <c r="H16569" s="10" t="s">
        <v>11</v>
      </c>
    </row>
    <row r="16570" spans="1:8" x14ac:dyDescent="0.25">
      <c r="A16570" s="7">
        <v>5100978899</v>
      </c>
      <c r="B16570" s="8" t="s">
        <v>12414</v>
      </c>
      <c r="C16570" s="7">
        <v>910</v>
      </c>
      <c r="D16570" s="7">
        <v>171852</v>
      </c>
      <c r="E16570" s="18" t="str">
        <f>INDEX([1]codigos!$C$12:$G17919,MATCH([1]TODOS!D16570,[1]codigos!$C$12:$C$1374,0),5)</f>
        <v xml:space="preserve"> CIDADE LISBOA E ZONA NORTE LISBOA </v>
      </c>
      <c r="F16570" s="8" t="s">
        <v>20</v>
      </c>
      <c r="G16570" s="9" t="s">
        <v>10</v>
      </c>
      <c r="H16570" s="10" t="s">
        <v>11</v>
      </c>
    </row>
    <row r="16571" spans="1:8" x14ac:dyDescent="0.25">
      <c r="A16571" s="7">
        <v>1128406640</v>
      </c>
      <c r="B16571" s="8" t="s">
        <v>12415</v>
      </c>
      <c r="C16571" s="7">
        <v>910</v>
      </c>
      <c r="D16571" s="7">
        <v>151002</v>
      </c>
      <c r="E16571" s="18" t="str">
        <f>INDEX([1]codigos!$C$12:$G17920,MATCH([1]TODOS!D16571,[1]codigos!$C$12:$C$1374,0),5)</f>
        <v xml:space="preserve"> BRAGA </v>
      </c>
      <c r="F16571" s="8" t="s">
        <v>2156</v>
      </c>
      <c r="G16571" s="9" t="s">
        <v>10</v>
      </c>
      <c r="H16571" s="10" t="s">
        <v>11</v>
      </c>
    </row>
    <row r="16572" spans="1:8" x14ac:dyDescent="0.25">
      <c r="A16572" s="7">
        <v>3540763546</v>
      </c>
      <c r="B16572" s="8" t="s">
        <v>12416</v>
      </c>
      <c r="C16572" s="7">
        <v>910</v>
      </c>
      <c r="D16572" s="7">
        <v>151350</v>
      </c>
      <c r="E16572" s="18" t="str">
        <f>INDEX([1]codigos!$C$12:$G17921,MATCH([1]TODOS!D16572,[1]codigos!$C$12:$C$1374,0),5)</f>
        <v xml:space="preserve"> ENTRE DOURO E VOUGA </v>
      </c>
      <c r="F16572" s="8" t="s">
        <v>2486</v>
      </c>
      <c r="G16572" s="9" t="s">
        <v>10</v>
      </c>
      <c r="H16572" s="10" t="s">
        <v>11</v>
      </c>
    </row>
    <row r="16573" spans="1:8" x14ac:dyDescent="0.25">
      <c r="A16573" s="7">
        <v>8920157642</v>
      </c>
      <c r="B16573" s="8" t="s">
        <v>12417</v>
      </c>
      <c r="C16573" s="7">
        <v>910</v>
      </c>
      <c r="D16573" s="7">
        <v>170057</v>
      </c>
      <c r="E16573" s="18" t="str">
        <f>INDEX([1]codigos!$C$12:$G17922,MATCH([1]TODOS!D16573,[1]codigos!$C$12:$C$1374,0),5)</f>
        <v xml:space="preserve"> LEZÍRIA E MÉDIO TEJO </v>
      </c>
      <c r="F16573" s="8" t="s">
        <v>3308</v>
      </c>
      <c r="G16573" s="9" t="s">
        <v>10</v>
      </c>
      <c r="H16573" s="10" t="s">
        <v>11</v>
      </c>
    </row>
    <row r="16574" spans="1:8" x14ac:dyDescent="0.25">
      <c r="A16574" s="7">
        <v>3852060435</v>
      </c>
      <c r="B16574" s="8" t="s">
        <v>12418</v>
      </c>
      <c r="C16574" s="7">
        <v>910</v>
      </c>
      <c r="D16574" s="7">
        <v>171748</v>
      </c>
      <c r="E16574" s="18" t="str">
        <f>INDEX([1]codigos!$C$12:$G17923,MATCH([1]TODOS!D16574,[1]codigos!$C$12:$C$1374,0),5)</f>
        <v xml:space="preserve"> CIDADE LISBOA E ZONA NORTE LISBOA </v>
      </c>
      <c r="F16574" s="8" t="s">
        <v>288</v>
      </c>
      <c r="G16574" s="9" t="s">
        <v>10</v>
      </c>
      <c r="H16574" s="10" t="s">
        <v>11</v>
      </c>
    </row>
    <row r="16575" spans="1:8" x14ac:dyDescent="0.25">
      <c r="A16575" s="7">
        <v>4605493344</v>
      </c>
      <c r="B16575" s="8" t="s">
        <v>12419</v>
      </c>
      <c r="C16575" s="7">
        <v>910</v>
      </c>
      <c r="D16575" s="7">
        <v>151452</v>
      </c>
      <c r="E16575" s="18" t="str">
        <f>INDEX([1]codigos!$C$12:$G17924,MATCH([1]TODOS!D16575,[1]codigos!$C$12:$C$1374,0),5)</f>
        <v xml:space="preserve"> TÂMEGA </v>
      </c>
      <c r="F16575" s="8" t="s">
        <v>93</v>
      </c>
      <c r="G16575" s="9" t="s">
        <v>10</v>
      </c>
      <c r="H16575" s="10" t="s">
        <v>11</v>
      </c>
    </row>
    <row r="16576" spans="1:8" x14ac:dyDescent="0.25">
      <c r="A16576" s="7">
        <v>9760217775</v>
      </c>
      <c r="B16576" s="8" t="s">
        <v>12420</v>
      </c>
      <c r="C16576" s="7">
        <v>910</v>
      </c>
      <c r="D16576" s="7">
        <v>170100</v>
      </c>
      <c r="E16576" s="18" t="str">
        <f>INDEX([1]codigos!$C$12:$G17925,MATCH([1]TODOS!D16576,[1]codigos!$C$12:$C$1374,0),5)</f>
        <v xml:space="preserve"> PENÍNSULA DE SETÚBAL </v>
      </c>
      <c r="F16576" s="8" t="s">
        <v>75</v>
      </c>
      <c r="G16576" s="9" t="s">
        <v>10</v>
      </c>
      <c r="H16576" s="10" t="s">
        <v>11</v>
      </c>
    </row>
    <row r="16577" spans="1:8" x14ac:dyDescent="0.25">
      <c r="A16577" s="7">
        <v>8736720844</v>
      </c>
      <c r="B16577" s="8" t="s">
        <v>12421</v>
      </c>
      <c r="C16577" s="7">
        <v>910</v>
      </c>
      <c r="D16577" s="7">
        <v>152171</v>
      </c>
      <c r="E16577" s="18" t="str">
        <f>INDEX([1]codigos!$C$12:$G17926,MATCH([1]TODOS!D16577,[1]codigos!$C$12:$C$1374,0),5)</f>
        <v xml:space="preserve"> PORTO </v>
      </c>
      <c r="F16577" s="8" t="s">
        <v>3104</v>
      </c>
      <c r="G16577" s="9" t="s">
        <v>10</v>
      </c>
      <c r="H16577" s="10" t="s">
        <v>11</v>
      </c>
    </row>
    <row r="16578" spans="1:8" x14ac:dyDescent="0.25">
      <c r="A16578" s="7">
        <v>8657786788</v>
      </c>
      <c r="B16578" s="8" t="s">
        <v>12422</v>
      </c>
      <c r="C16578" s="7">
        <v>910</v>
      </c>
      <c r="D16578" s="7">
        <v>145180</v>
      </c>
      <c r="E16578" s="18" t="str">
        <f>INDEX([1]codigos!$C$12:$G17927,MATCH([1]TODOS!D16578,[1]codigos!$C$12:$C$1374,0),5)</f>
        <v xml:space="preserve"> ALGARVE </v>
      </c>
      <c r="F16578" s="8" t="s">
        <v>157</v>
      </c>
      <c r="G16578" s="9" t="s">
        <v>10</v>
      </c>
      <c r="H16578" s="10" t="s">
        <v>11</v>
      </c>
    </row>
    <row r="16579" spans="1:8" x14ac:dyDescent="0.25">
      <c r="A16579" s="7">
        <v>1812595115</v>
      </c>
      <c r="B16579" s="8" t="s">
        <v>12423</v>
      </c>
      <c r="C16579" s="7">
        <v>910</v>
      </c>
      <c r="D16579" s="7">
        <v>145208</v>
      </c>
      <c r="E16579" s="18" t="str">
        <f>INDEX([1]codigos!$C$12:$G17928,MATCH([1]TODOS!D16579,[1]codigos!$C$12:$C$1374,0),5)</f>
        <v xml:space="preserve"> ALGARVE </v>
      </c>
      <c r="F16579" s="8" t="s">
        <v>8273</v>
      </c>
      <c r="G16579" s="9" t="s">
        <v>10</v>
      </c>
      <c r="H16579" s="10" t="s">
        <v>11</v>
      </c>
    </row>
    <row r="16580" spans="1:8" x14ac:dyDescent="0.25">
      <c r="A16580" s="7">
        <v>6730554525</v>
      </c>
      <c r="B16580" s="8" t="s">
        <v>12424</v>
      </c>
      <c r="C16580" s="7">
        <v>910</v>
      </c>
      <c r="D16580" s="7">
        <v>161706</v>
      </c>
      <c r="E16580" s="18" t="str">
        <f>INDEX([1]codigos!$C$12:$G17929,MATCH([1]TODOS!D16580,[1]codigos!$C$12:$C$1374,0),5)</f>
        <v xml:space="preserve"> VISEU </v>
      </c>
      <c r="F16580" s="8" t="s">
        <v>8884</v>
      </c>
      <c r="G16580" s="9" t="s">
        <v>10</v>
      </c>
      <c r="H16580" s="10" t="s">
        <v>11</v>
      </c>
    </row>
    <row r="16581" spans="1:8" x14ac:dyDescent="0.25">
      <c r="A16581" s="7">
        <v>6419604281</v>
      </c>
      <c r="B16581" s="8" t="s">
        <v>12425</v>
      </c>
      <c r="C16581" s="7">
        <v>910</v>
      </c>
      <c r="D16581" s="7">
        <v>151142</v>
      </c>
      <c r="E16581" s="18" t="str">
        <f>INDEX([1]codigos!$C$12:$G17930,MATCH([1]TODOS!D16581,[1]codigos!$C$12:$C$1374,0),5)</f>
        <v xml:space="preserve"> PORTO </v>
      </c>
      <c r="F16581" s="8" t="s">
        <v>1837</v>
      </c>
      <c r="G16581" s="9" t="s">
        <v>10</v>
      </c>
      <c r="H16581" s="10" t="s">
        <v>11</v>
      </c>
    </row>
    <row r="16582" spans="1:8" x14ac:dyDescent="0.25">
      <c r="A16582" s="7">
        <v>9897399356</v>
      </c>
      <c r="B16582" s="8" t="s">
        <v>12426</v>
      </c>
      <c r="C16582" s="7">
        <v>910</v>
      </c>
      <c r="D16582" s="7">
        <v>152134</v>
      </c>
      <c r="E16582" s="18" t="str">
        <f>INDEX([1]codigos!$C$12:$G17931,MATCH([1]TODOS!D16582,[1]codigos!$C$12:$C$1374,0),5)</f>
        <v xml:space="preserve"> PORTO </v>
      </c>
      <c r="F16582" s="8" t="s">
        <v>2502</v>
      </c>
      <c r="G16582" s="9" t="s">
        <v>10</v>
      </c>
      <c r="H16582" s="10" t="s">
        <v>11</v>
      </c>
    </row>
    <row r="16583" spans="1:8" x14ac:dyDescent="0.25">
      <c r="A16583" s="7">
        <v>8061869713</v>
      </c>
      <c r="B16583" s="8" t="s">
        <v>12427</v>
      </c>
      <c r="C16583" s="7">
        <v>910</v>
      </c>
      <c r="D16583" s="7">
        <v>151592</v>
      </c>
      <c r="E16583" s="18" t="str">
        <f>INDEX([1]codigos!$C$12:$G17932,MATCH([1]TODOS!D16583,[1]codigos!$C$12:$C$1374,0),5)</f>
        <v xml:space="preserve"> VIANA DO CASTELO </v>
      </c>
      <c r="F16583" s="8" t="s">
        <v>1918</v>
      </c>
      <c r="G16583" s="9" t="s">
        <v>10</v>
      </c>
      <c r="H16583" s="10" t="s">
        <v>11</v>
      </c>
    </row>
    <row r="16584" spans="1:8" x14ac:dyDescent="0.25">
      <c r="A16584" s="7">
        <v>2819926770</v>
      </c>
      <c r="B16584" s="8" t="s">
        <v>12428</v>
      </c>
      <c r="C16584" s="7">
        <v>910</v>
      </c>
      <c r="D16584" s="7">
        <v>170537</v>
      </c>
      <c r="E16584" s="18" t="str">
        <f>INDEX([1]codigos!$C$12:$G17933,MATCH([1]TODOS!D16584,[1]codigos!$C$12:$C$1374,0),5)</f>
        <v xml:space="preserve"> LEZÍRIA E MÉDIO TEJO </v>
      </c>
      <c r="F16584" s="8" t="s">
        <v>1120</v>
      </c>
      <c r="G16584" s="9" t="s">
        <v>10</v>
      </c>
      <c r="H16584" s="10" t="s">
        <v>11</v>
      </c>
    </row>
    <row r="16585" spans="1:8" x14ac:dyDescent="0.25">
      <c r="A16585" s="7">
        <v>3208723806</v>
      </c>
      <c r="B16585" s="8" t="s">
        <v>12429</v>
      </c>
      <c r="C16585" s="7">
        <v>910</v>
      </c>
      <c r="D16585" s="7">
        <v>150605</v>
      </c>
      <c r="E16585" s="18" t="str">
        <f>INDEX([1]codigos!$C$12:$G17934,MATCH([1]TODOS!D16585,[1]codigos!$C$12:$C$1374,0),5)</f>
        <v xml:space="preserve"> BRAGA </v>
      </c>
      <c r="F16585" s="8" t="s">
        <v>1973</v>
      </c>
      <c r="G16585" s="9" t="s">
        <v>10</v>
      </c>
      <c r="H16585" s="10" t="s">
        <v>11</v>
      </c>
    </row>
    <row r="16586" spans="1:8" x14ac:dyDescent="0.25">
      <c r="A16586" s="7">
        <v>5510728183</v>
      </c>
      <c r="B16586" s="8" t="s">
        <v>12430</v>
      </c>
      <c r="C16586" s="7">
        <v>910</v>
      </c>
      <c r="D16586" s="7">
        <v>151695</v>
      </c>
      <c r="E16586" s="18" t="str">
        <f>INDEX([1]codigos!$C$12:$G17935,MATCH([1]TODOS!D16586,[1]codigos!$C$12:$C$1374,0),5)</f>
        <v xml:space="preserve"> ENTRE DOURO E VOUGA </v>
      </c>
      <c r="F16586" s="8" t="s">
        <v>1761</v>
      </c>
      <c r="G16586" s="9" t="s">
        <v>10</v>
      </c>
      <c r="H16586" s="10" t="s">
        <v>11</v>
      </c>
    </row>
    <row r="16587" spans="1:8" x14ac:dyDescent="0.25">
      <c r="A16587" s="7">
        <v>8425672414</v>
      </c>
      <c r="B16587" s="8" t="s">
        <v>12431</v>
      </c>
      <c r="C16587" s="7">
        <v>910</v>
      </c>
      <c r="D16587" s="7">
        <v>171530</v>
      </c>
      <c r="E16587" s="18" t="str">
        <f>INDEX([1]codigos!$C$12:$G17936,MATCH([1]TODOS!D16587,[1]codigos!$C$12:$C$1374,0),5)</f>
        <v xml:space="preserve"> LISBOA OCIDENTAL </v>
      </c>
      <c r="F16587" s="8" t="s">
        <v>996</v>
      </c>
      <c r="G16587" s="9" t="s">
        <v>10</v>
      </c>
      <c r="H16587" s="10" t="s">
        <v>11</v>
      </c>
    </row>
    <row r="16588" spans="1:8" x14ac:dyDescent="0.25">
      <c r="A16588" s="7">
        <v>3549904096</v>
      </c>
      <c r="B16588" s="8" t="s">
        <v>12432</v>
      </c>
      <c r="C16588" s="7">
        <v>910</v>
      </c>
      <c r="D16588" s="7">
        <v>150514</v>
      </c>
      <c r="E16588" s="18" t="str">
        <f>INDEX([1]codigos!$C$12:$G17937,MATCH([1]TODOS!D16588,[1]codigos!$C$12:$C$1374,0),5)</f>
        <v xml:space="preserve"> BRAGA </v>
      </c>
      <c r="F16588" s="8" t="s">
        <v>3081</v>
      </c>
      <c r="G16588" s="9" t="s">
        <v>10</v>
      </c>
      <c r="H16588" s="10" t="s">
        <v>11</v>
      </c>
    </row>
    <row r="16589" spans="1:8" x14ac:dyDescent="0.25">
      <c r="A16589" s="7">
        <v>8836121098</v>
      </c>
      <c r="B16589" s="8" t="s">
        <v>12433</v>
      </c>
      <c r="C16589" s="7">
        <v>910</v>
      </c>
      <c r="D16589" s="7">
        <v>171499</v>
      </c>
      <c r="E16589" s="18" t="str">
        <f>INDEX([1]codigos!$C$12:$G17938,MATCH([1]TODOS!D16589,[1]codigos!$C$12:$C$1374,0),5)</f>
        <v xml:space="preserve"> OESTE </v>
      </c>
      <c r="F16589" s="8" t="s">
        <v>250</v>
      </c>
      <c r="G16589" s="9" t="s">
        <v>10</v>
      </c>
      <c r="H16589" s="10" t="s">
        <v>11</v>
      </c>
    </row>
    <row r="16590" spans="1:8" x14ac:dyDescent="0.25">
      <c r="A16590" s="7">
        <v>2977060278</v>
      </c>
      <c r="B16590" s="8" t="s">
        <v>12434</v>
      </c>
      <c r="C16590" s="7">
        <v>910</v>
      </c>
      <c r="D16590" s="7">
        <v>161597</v>
      </c>
      <c r="E16590" s="18" t="str">
        <f>INDEX([1]codigos!$C$12:$G17939,MATCH([1]TODOS!D16590,[1]codigos!$C$12:$C$1374,0),5)</f>
        <v xml:space="preserve"> GUARDA </v>
      </c>
      <c r="F16590" s="8" t="s">
        <v>3330</v>
      </c>
      <c r="G16590" s="9" t="s">
        <v>10</v>
      </c>
      <c r="H16590" s="10" t="s">
        <v>11</v>
      </c>
    </row>
    <row r="16591" spans="1:8" x14ac:dyDescent="0.25">
      <c r="A16591" s="7">
        <v>7547635164</v>
      </c>
      <c r="B16591" s="8" t="s">
        <v>12435</v>
      </c>
      <c r="C16591" s="7">
        <v>910</v>
      </c>
      <c r="D16591" s="7">
        <v>150551</v>
      </c>
      <c r="E16591" s="18" t="str">
        <f>INDEX([1]codigos!$C$12:$G17940,MATCH([1]TODOS!D16591,[1]codigos!$C$12:$C$1374,0),5)</f>
        <v xml:space="preserve"> ENTRE DOURO E VOUGA </v>
      </c>
      <c r="F16591" s="8" t="s">
        <v>2201</v>
      </c>
      <c r="G16591" s="9" t="s">
        <v>10</v>
      </c>
      <c r="H16591" s="10" t="s">
        <v>11</v>
      </c>
    </row>
    <row r="16592" spans="1:8" x14ac:dyDescent="0.25">
      <c r="A16592" s="7">
        <v>3363261071</v>
      </c>
      <c r="B16592" s="8" t="s">
        <v>12436</v>
      </c>
      <c r="C16592" s="7">
        <v>910</v>
      </c>
      <c r="D16592" s="7">
        <v>151117</v>
      </c>
      <c r="E16592" s="18" t="str">
        <f>INDEX([1]codigos!$C$12:$G17941,MATCH([1]TODOS!D16592,[1]codigos!$C$12:$C$1374,0),5)</f>
        <v xml:space="preserve"> TÂMEGA </v>
      </c>
      <c r="F16592" s="8" t="s">
        <v>54</v>
      </c>
      <c r="G16592" s="9" t="s">
        <v>10</v>
      </c>
      <c r="H16592" s="10" t="s">
        <v>11</v>
      </c>
    </row>
    <row r="16593" spans="1:8" x14ac:dyDescent="0.25">
      <c r="A16593" s="7">
        <v>3279275717</v>
      </c>
      <c r="B16593" s="8" t="s">
        <v>12437</v>
      </c>
      <c r="C16593" s="7">
        <v>910</v>
      </c>
      <c r="D16593" s="7">
        <v>152456</v>
      </c>
      <c r="E16593" s="18" t="str">
        <f>INDEX([1]codigos!$C$12:$G17942,MATCH([1]TODOS!D16593,[1]codigos!$C$12:$C$1374,0),5)</f>
        <v xml:space="preserve"> PORTO </v>
      </c>
      <c r="F16593" s="8" t="s">
        <v>2250</v>
      </c>
      <c r="G16593" s="9" t="s">
        <v>10</v>
      </c>
      <c r="H16593" s="10" t="s">
        <v>11</v>
      </c>
    </row>
    <row r="16594" spans="1:8" x14ac:dyDescent="0.25">
      <c r="A16594" s="7">
        <v>8558126879</v>
      </c>
      <c r="B16594" s="8" t="s">
        <v>12438</v>
      </c>
      <c r="C16594" s="7">
        <v>910</v>
      </c>
      <c r="D16594" s="7">
        <v>170471</v>
      </c>
      <c r="E16594" s="18" t="str">
        <f>INDEX([1]codigos!$C$12:$G17943,MATCH([1]TODOS!D16594,[1]codigos!$C$12:$C$1374,0),5)</f>
        <v xml:space="preserve"> LEZÍRIA E MÉDIO TEJO </v>
      </c>
      <c r="F16594" s="8" t="s">
        <v>3145</v>
      </c>
      <c r="G16594" s="9" t="s">
        <v>10</v>
      </c>
      <c r="H16594" s="10" t="s">
        <v>11</v>
      </c>
    </row>
    <row r="16595" spans="1:8" x14ac:dyDescent="0.25">
      <c r="A16595" s="7">
        <v>2113170108</v>
      </c>
      <c r="B16595" s="8" t="s">
        <v>12439</v>
      </c>
      <c r="C16595" s="7">
        <v>910</v>
      </c>
      <c r="D16595" s="7">
        <v>121393</v>
      </c>
      <c r="E16595" s="18" t="str">
        <f>INDEX([1]codigos!$C$12:$G17944,MATCH([1]TODOS!D16595,[1]codigos!$C$12:$C$1374,0),5)</f>
        <v xml:space="preserve"> OESTE </v>
      </c>
      <c r="F16595" s="8" t="s">
        <v>182</v>
      </c>
      <c r="G16595" s="9" t="s">
        <v>10</v>
      </c>
      <c r="H16595" s="10" t="s">
        <v>11</v>
      </c>
    </row>
    <row r="16596" spans="1:8" x14ac:dyDescent="0.25">
      <c r="A16596" s="7">
        <v>9805341356</v>
      </c>
      <c r="B16596" s="8" t="s">
        <v>12440</v>
      </c>
      <c r="C16596" s="7">
        <v>910</v>
      </c>
      <c r="D16596" s="7">
        <v>152456</v>
      </c>
      <c r="E16596" s="18" t="str">
        <f>INDEX([1]codigos!$C$12:$G17945,MATCH([1]TODOS!D16596,[1]codigos!$C$12:$C$1374,0),5)</f>
        <v xml:space="preserve"> PORTO </v>
      </c>
      <c r="F16596" s="8" t="s">
        <v>2250</v>
      </c>
      <c r="G16596" s="9" t="s">
        <v>10</v>
      </c>
      <c r="H16596" s="10" t="s">
        <v>11</v>
      </c>
    </row>
    <row r="16597" spans="1:8" x14ac:dyDescent="0.25">
      <c r="A16597" s="7">
        <v>6801462121</v>
      </c>
      <c r="B16597" s="8" t="s">
        <v>12441</v>
      </c>
      <c r="C16597" s="7">
        <v>910</v>
      </c>
      <c r="D16597" s="7">
        <v>170823</v>
      </c>
      <c r="E16597" s="18" t="str">
        <f>INDEX([1]codigos!$C$12:$G17946,MATCH([1]TODOS!D16597,[1]codigos!$C$12:$C$1374,0),5)</f>
        <v xml:space="preserve"> PENÍNSULA DE SETÚBAL </v>
      </c>
      <c r="F16597" s="8" t="s">
        <v>3010</v>
      </c>
      <c r="G16597" s="9" t="s">
        <v>10</v>
      </c>
      <c r="H16597" s="10" t="s">
        <v>11</v>
      </c>
    </row>
    <row r="16598" spans="1:8" x14ac:dyDescent="0.25">
      <c r="A16598" s="7">
        <v>5196883177</v>
      </c>
      <c r="B16598" s="8" t="s">
        <v>12442</v>
      </c>
      <c r="C16598" s="7">
        <v>910</v>
      </c>
      <c r="D16598" s="7">
        <v>121009</v>
      </c>
      <c r="E16598" s="18" t="str">
        <f>INDEX([1]codigos!$C$12:$G17947,MATCH([1]TODOS!D16598,[1]codigos!$C$12:$C$1374,0),5)</f>
        <v xml:space="preserve"> OESTE </v>
      </c>
      <c r="F16598" s="8" t="s">
        <v>66</v>
      </c>
      <c r="G16598" s="9" t="s">
        <v>10</v>
      </c>
      <c r="H16598" s="10" t="s">
        <v>11</v>
      </c>
    </row>
    <row r="16599" spans="1:8" x14ac:dyDescent="0.25">
      <c r="A16599" s="7">
        <v>5742398026</v>
      </c>
      <c r="B16599" s="8" t="s">
        <v>12443</v>
      </c>
      <c r="C16599" s="7">
        <v>910</v>
      </c>
      <c r="D16599" s="7">
        <v>161640</v>
      </c>
      <c r="E16599" s="18" t="str">
        <f>INDEX([1]codigos!$C$12:$G17948,MATCH([1]TODOS!D16599,[1]codigos!$C$12:$C$1374,0),5)</f>
        <v xml:space="preserve"> LEIRIA </v>
      </c>
      <c r="F16599" s="8" t="s">
        <v>2415</v>
      </c>
      <c r="G16599" s="9" t="s">
        <v>10</v>
      </c>
      <c r="H16599" s="10" t="s">
        <v>11</v>
      </c>
    </row>
    <row r="16600" spans="1:8" x14ac:dyDescent="0.25">
      <c r="A16600" s="7">
        <v>8692420492</v>
      </c>
      <c r="B16600" s="8" t="s">
        <v>12444</v>
      </c>
      <c r="C16600" s="7">
        <v>910</v>
      </c>
      <c r="D16600" s="7">
        <v>151865</v>
      </c>
      <c r="E16600" s="18" t="str">
        <f>INDEX([1]codigos!$C$12:$G17949,MATCH([1]TODOS!D16600,[1]codigos!$C$12:$C$1374,0),5)</f>
        <v xml:space="preserve"> DOURO SUL </v>
      </c>
      <c r="F16600" s="8" t="s">
        <v>1752</v>
      </c>
      <c r="G16600" s="9" t="s">
        <v>10</v>
      </c>
      <c r="H16600" s="10" t="s">
        <v>11</v>
      </c>
    </row>
    <row r="16601" spans="1:8" x14ac:dyDescent="0.25">
      <c r="A16601" s="7">
        <v>3157490672</v>
      </c>
      <c r="B16601" s="8" t="s">
        <v>12445</v>
      </c>
      <c r="C16601" s="7">
        <v>910</v>
      </c>
      <c r="D16601" s="7">
        <v>170781</v>
      </c>
      <c r="E16601" s="18" t="str">
        <f>INDEX([1]codigos!$C$12:$G17950,MATCH([1]TODOS!D16601,[1]codigos!$C$12:$C$1374,0),5)</f>
        <v xml:space="preserve"> CIDADE LISBOA E ZONA NORTE LISBOA </v>
      </c>
      <c r="F16601" s="8" t="s">
        <v>26</v>
      </c>
      <c r="G16601" s="9" t="s">
        <v>10</v>
      </c>
      <c r="H16601" s="10" t="s">
        <v>11</v>
      </c>
    </row>
    <row r="16602" spans="1:8" x14ac:dyDescent="0.25">
      <c r="A16602" s="7">
        <v>6409053681</v>
      </c>
      <c r="B16602" s="8" t="s">
        <v>12446</v>
      </c>
      <c r="C16602" s="7">
        <v>910</v>
      </c>
      <c r="D16602" s="7">
        <v>152614</v>
      </c>
      <c r="E16602" s="18" t="str">
        <f>INDEX([1]codigos!$C$12:$G17951,MATCH([1]TODOS!D16602,[1]codigos!$C$12:$C$1374,0),5)</f>
        <v xml:space="preserve"> VIANA DO CASTELO </v>
      </c>
      <c r="F16602" s="8" t="s">
        <v>762</v>
      </c>
      <c r="G16602" s="9" t="s">
        <v>10</v>
      </c>
      <c r="H16602" s="10" t="s">
        <v>11</v>
      </c>
    </row>
    <row r="16603" spans="1:8" x14ac:dyDescent="0.25">
      <c r="A16603" s="7">
        <v>1746004029</v>
      </c>
      <c r="B16603" s="8" t="s">
        <v>12447</v>
      </c>
      <c r="C16603" s="7">
        <v>910</v>
      </c>
      <c r="D16603" s="7">
        <v>170770</v>
      </c>
      <c r="E16603" s="18" t="str">
        <f>INDEX([1]codigos!$C$12:$G17952,MATCH([1]TODOS!D16603,[1]codigos!$C$12:$C$1374,0),5)</f>
        <v xml:space="preserve"> CIDADE LISBOA E ZONA NORTE LISBOA </v>
      </c>
      <c r="F16603" s="8" t="s">
        <v>217</v>
      </c>
      <c r="G16603" s="9" t="s">
        <v>10</v>
      </c>
      <c r="H16603" s="10" t="s">
        <v>11</v>
      </c>
    </row>
    <row r="16604" spans="1:8" x14ac:dyDescent="0.25">
      <c r="A16604" s="7">
        <v>9044750445</v>
      </c>
      <c r="B16604" s="8" t="s">
        <v>12448</v>
      </c>
      <c r="C16604" s="7">
        <v>910</v>
      </c>
      <c r="D16604" s="7">
        <v>145051</v>
      </c>
      <c r="E16604" s="18" t="str">
        <f>INDEX([1]codigos!$C$12:$G17953,MATCH([1]TODOS!D16604,[1]codigos!$C$12:$C$1374,0),5)</f>
        <v xml:space="preserve"> ALGARVE </v>
      </c>
      <c r="F16604" s="8" t="s">
        <v>122</v>
      </c>
      <c r="G16604" s="9" t="s">
        <v>10</v>
      </c>
      <c r="H16604" s="10" t="s">
        <v>11</v>
      </c>
    </row>
    <row r="16605" spans="1:8" x14ac:dyDescent="0.25">
      <c r="A16605" s="7">
        <v>9887521302</v>
      </c>
      <c r="B16605" s="8" t="s">
        <v>12449</v>
      </c>
      <c r="C16605" s="7">
        <v>910</v>
      </c>
      <c r="D16605" s="7">
        <v>170355</v>
      </c>
      <c r="E16605" s="18" t="str">
        <f>INDEX([1]codigos!$C$12:$G17954,MATCH([1]TODOS!D16605,[1]codigos!$C$12:$C$1374,0),5)</f>
        <v xml:space="preserve"> LEZÍRIA E MÉDIO TEJO </v>
      </c>
      <c r="F16605" s="8" t="s">
        <v>2370</v>
      </c>
      <c r="G16605" s="9" t="s">
        <v>10</v>
      </c>
      <c r="H16605" s="10" t="s">
        <v>11</v>
      </c>
    </row>
    <row r="16606" spans="1:8" x14ac:dyDescent="0.25">
      <c r="A16606" s="7">
        <v>4359403097</v>
      </c>
      <c r="B16606" s="8" t="s">
        <v>12450</v>
      </c>
      <c r="C16606" s="7">
        <v>910</v>
      </c>
      <c r="D16606" s="7">
        <v>160313</v>
      </c>
      <c r="E16606" s="18" t="str">
        <f>INDEX([1]codigos!$C$12:$G17955,MATCH([1]TODOS!D16606,[1]codigos!$C$12:$C$1374,0),5)</f>
        <v xml:space="preserve"> LEIRIA </v>
      </c>
      <c r="F16606" s="8" t="s">
        <v>9985</v>
      </c>
      <c r="G16606" s="9" t="s">
        <v>10</v>
      </c>
      <c r="H16606" s="10" t="s">
        <v>11</v>
      </c>
    </row>
    <row r="16607" spans="1:8" x14ac:dyDescent="0.25">
      <c r="A16607" s="7">
        <v>8942701590</v>
      </c>
      <c r="B16607" s="8" t="s">
        <v>12451</v>
      </c>
      <c r="C16607" s="7">
        <v>910</v>
      </c>
      <c r="D16607" s="7">
        <v>171219</v>
      </c>
      <c r="E16607" s="18" t="str">
        <f>INDEX([1]codigos!$C$12:$G17956,MATCH([1]TODOS!D16607,[1]codigos!$C$12:$C$1374,0),5)</f>
        <v xml:space="preserve"> LISBOA OCIDENTAL </v>
      </c>
      <c r="F16607" s="8" t="s">
        <v>165</v>
      </c>
      <c r="G16607" s="9" t="s">
        <v>10</v>
      </c>
      <c r="H16607" s="10" t="s">
        <v>11</v>
      </c>
    </row>
    <row r="16608" spans="1:8" x14ac:dyDescent="0.25">
      <c r="A16608" s="7">
        <v>8437059909</v>
      </c>
      <c r="B16608" s="8" t="s">
        <v>12452</v>
      </c>
      <c r="C16608" s="7">
        <v>910</v>
      </c>
      <c r="D16608" s="7">
        <v>331016</v>
      </c>
      <c r="E16608" s="18" t="str">
        <f>INDEX([1]codigos!$C$12:$G17957,MATCH([1]TODOS!D16608,[1]codigos!$C$12:$C$1374,0),5)</f>
        <v xml:space="preserve"> VIANA DO CASTELO </v>
      </c>
      <c r="F16608" s="8" t="s">
        <v>319</v>
      </c>
      <c r="G16608" s="9" t="s">
        <v>10</v>
      </c>
      <c r="H16608" s="10" t="s">
        <v>11</v>
      </c>
    </row>
    <row r="16609" spans="1:8" x14ac:dyDescent="0.25">
      <c r="A16609" s="7">
        <v>1406420158</v>
      </c>
      <c r="B16609" s="8" t="s">
        <v>12453</v>
      </c>
      <c r="C16609" s="7">
        <v>910</v>
      </c>
      <c r="D16609" s="7">
        <v>160829</v>
      </c>
      <c r="E16609" s="18" t="str">
        <f>INDEX([1]codigos!$C$12:$G17958,MATCH([1]TODOS!D16609,[1]codigos!$C$12:$C$1374,0),5)</f>
        <v xml:space="preserve"> LEIRIA </v>
      </c>
      <c r="F16609" s="8" t="s">
        <v>382</v>
      </c>
      <c r="G16609" s="9" t="s">
        <v>10</v>
      </c>
      <c r="H16609" s="10" t="s">
        <v>11</v>
      </c>
    </row>
    <row r="16610" spans="1:8" x14ac:dyDescent="0.25">
      <c r="A16610" s="7">
        <v>8193832884</v>
      </c>
      <c r="B16610" s="8" t="s">
        <v>12454</v>
      </c>
      <c r="C16610" s="7">
        <v>910</v>
      </c>
      <c r="D16610" s="7">
        <v>135306</v>
      </c>
      <c r="E16610" s="18" t="str">
        <f>INDEX([1]codigos!$C$12:$G17959,MATCH([1]TODOS!D16610,[1]codigos!$C$12:$C$1374,0),5)</f>
        <v xml:space="preserve"> ALTO ALENTEJO </v>
      </c>
      <c r="F16610" s="8" t="s">
        <v>1768</v>
      </c>
      <c r="G16610" s="9" t="s">
        <v>10</v>
      </c>
      <c r="H16610" s="10" t="s">
        <v>11</v>
      </c>
    </row>
    <row r="16611" spans="1:8" x14ac:dyDescent="0.25">
      <c r="A16611" s="7">
        <v>6245172624</v>
      </c>
      <c r="B16611" s="8" t="s">
        <v>12455</v>
      </c>
      <c r="C16611" s="7">
        <v>910</v>
      </c>
      <c r="D16611" s="7">
        <v>150265</v>
      </c>
      <c r="E16611" s="18" t="str">
        <f>INDEX([1]codigos!$C$12:$G17960,MATCH([1]TODOS!D16611,[1]codigos!$C$12:$C$1374,0),5)</f>
        <v xml:space="preserve"> BRAGA </v>
      </c>
      <c r="F16611" s="8" t="s">
        <v>1839</v>
      </c>
      <c r="G16611" s="9" t="s">
        <v>10</v>
      </c>
      <c r="H16611" s="10" t="s">
        <v>11</v>
      </c>
    </row>
    <row r="16612" spans="1:8" x14ac:dyDescent="0.25">
      <c r="A16612" s="7">
        <v>4673535901</v>
      </c>
      <c r="B16612" s="8" t="s">
        <v>12456</v>
      </c>
      <c r="C16612" s="7">
        <v>910</v>
      </c>
      <c r="D16612" s="7">
        <v>171529</v>
      </c>
      <c r="E16612" s="18" t="str">
        <f>INDEX([1]codigos!$C$12:$G17961,MATCH([1]TODOS!D16612,[1]codigos!$C$12:$C$1374,0),5)</f>
        <v xml:space="preserve"> CIDADE LISBOA E ZONA NORTE LISBOA </v>
      </c>
      <c r="F16612" s="8" t="s">
        <v>82</v>
      </c>
      <c r="G16612" s="9" t="s">
        <v>10</v>
      </c>
      <c r="H16612" s="10" t="s">
        <v>11</v>
      </c>
    </row>
    <row r="16613" spans="1:8" x14ac:dyDescent="0.25">
      <c r="A16613" s="7">
        <v>8931148917</v>
      </c>
      <c r="B16613" s="8" t="s">
        <v>12457</v>
      </c>
      <c r="C16613" s="7">
        <v>910</v>
      </c>
      <c r="D16613" s="7">
        <v>150150</v>
      </c>
      <c r="E16613" s="18" t="str">
        <f>INDEX([1]codigos!$C$12:$G17962,MATCH([1]TODOS!D16613,[1]codigos!$C$12:$C$1374,0),5)</f>
        <v xml:space="preserve"> ENTRE DOURO E VOUGA </v>
      </c>
      <c r="F16613" s="8" t="s">
        <v>3249</v>
      </c>
      <c r="G16613" s="9" t="s">
        <v>10</v>
      </c>
      <c r="H16613" s="10" t="s">
        <v>11</v>
      </c>
    </row>
    <row r="16614" spans="1:8" x14ac:dyDescent="0.25">
      <c r="A16614" s="7">
        <v>5824224196</v>
      </c>
      <c r="B16614" s="8" t="s">
        <v>12458</v>
      </c>
      <c r="C16614" s="7">
        <v>910</v>
      </c>
      <c r="D16614" s="7">
        <v>150587</v>
      </c>
      <c r="E16614" s="18" t="str">
        <f>INDEX([1]codigos!$C$12:$G17963,MATCH([1]TODOS!D16614,[1]codigos!$C$12:$C$1374,0),5)</f>
        <v xml:space="preserve"> VIANA DO CASTELO </v>
      </c>
      <c r="F16614" s="8" t="s">
        <v>622</v>
      </c>
      <c r="G16614" s="9" t="s">
        <v>10</v>
      </c>
      <c r="H16614" s="10" t="s">
        <v>11</v>
      </c>
    </row>
    <row r="16615" spans="1:8" x14ac:dyDescent="0.25">
      <c r="A16615" s="7">
        <v>2915228426</v>
      </c>
      <c r="B16615" s="8" t="s">
        <v>12459</v>
      </c>
      <c r="C16615" s="7">
        <v>910</v>
      </c>
      <c r="D16615" s="7">
        <v>121502</v>
      </c>
      <c r="E16615" s="18" t="str">
        <f>INDEX([1]codigos!$C$12:$G17964,MATCH([1]TODOS!D16615,[1]codigos!$C$12:$C$1374,0),5)</f>
        <v xml:space="preserve"> LEZÍRIA E MÉDIO TEJO </v>
      </c>
      <c r="F16615" s="8" t="s">
        <v>6206</v>
      </c>
      <c r="G16615" s="9" t="s">
        <v>10</v>
      </c>
      <c r="H16615" s="10" t="s">
        <v>11</v>
      </c>
    </row>
    <row r="16616" spans="1:8" x14ac:dyDescent="0.25">
      <c r="A16616" s="7">
        <v>7469961690</v>
      </c>
      <c r="B16616" s="8" t="s">
        <v>12460</v>
      </c>
      <c r="C16616" s="7">
        <v>910</v>
      </c>
      <c r="D16616" s="7">
        <v>171580</v>
      </c>
      <c r="E16616" s="18" t="str">
        <f>INDEX([1]codigos!$C$12:$G17965,MATCH([1]TODOS!D16616,[1]codigos!$C$12:$C$1374,0),5)</f>
        <v xml:space="preserve"> LISBOA OCIDENTAL </v>
      </c>
      <c r="F16616" s="8" t="s">
        <v>133</v>
      </c>
      <c r="G16616" s="9" t="s">
        <v>10</v>
      </c>
      <c r="H16616" s="10" t="s">
        <v>11</v>
      </c>
    </row>
    <row r="16617" spans="1:8" x14ac:dyDescent="0.25">
      <c r="A16617" s="7">
        <v>7372281288</v>
      </c>
      <c r="B16617" s="8" t="s">
        <v>12461</v>
      </c>
      <c r="C16617" s="7">
        <v>910</v>
      </c>
      <c r="D16617" s="7">
        <v>401092</v>
      </c>
      <c r="E16617" s="18" t="str">
        <f>INDEX([1]codigos!$C$12:$G17966,MATCH([1]TODOS!D16617,[1]codigos!$C$12:$C$1374,0),5)</f>
        <v xml:space="preserve"> CASTELO BRANCO </v>
      </c>
      <c r="F16617" s="8" t="s">
        <v>6155</v>
      </c>
      <c r="G16617" s="9" t="s">
        <v>10</v>
      </c>
      <c r="H16617" s="10" t="s">
        <v>11</v>
      </c>
    </row>
    <row r="16618" spans="1:8" x14ac:dyDescent="0.25">
      <c r="A16618" s="7">
        <v>6523289389</v>
      </c>
      <c r="B16618" s="8" t="s">
        <v>12462</v>
      </c>
      <c r="C16618" s="7">
        <v>910</v>
      </c>
      <c r="D16618" s="7">
        <v>161718</v>
      </c>
      <c r="E16618" s="18" t="str">
        <f>INDEX([1]codigos!$C$12:$G17967,MATCH([1]TODOS!D16618,[1]codigos!$C$12:$C$1374,0),5)</f>
        <v xml:space="preserve"> VISEU </v>
      </c>
      <c r="F16618" s="8" t="s">
        <v>6168</v>
      </c>
      <c r="G16618" s="9" t="s">
        <v>10</v>
      </c>
      <c r="H16618" s="10" t="s">
        <v>11</v>
      </c>
    </row>
    <row r="16619" spans="1:8" x14ac:dyDescent="0.25">
      <c r="A16619" s="7">
        <v>4318940934</v>
      </c>
      <c r="B16619" s="8" t="s">
        <v>12463</v>
      </c>
      <c r="C16619" s="7">
        <v>910</v>
      </c>
      <c r="D16619" s="7">
        <v>160593</v>
      </c>
      <c r="E16619" s="18" t="str">
        <f>INDEX([1]codigos!$C$12:$G17968,MATCH([1]TODOS!D16619,[1]codigos!$C$12:$C$1374,0),5)</f>
        <v xml:space="preserve"> VISEU </v>
      </c>
      <c r="F16619" s="8" t="s">
        <v>6282</v>
      </c>
      <c r="G16619" s="9" t="s">
        <v>10</v>
      </c>
      <c r="H16619" s="10" t="s">
        <v>11</v>
      </c>
    </row>
    <row r="16620" spans="1:8" x14ac:dyDescent="0.25">
      <c r="A16620" s="7">
        <v>6258984894</v>
      </c>
      <c r="B16620" s="8" t="s">
        <v>12464</v>
      </c>
      <c r="C16620" s="7">
        <v>910</v>
      </c>
      <c r="D16620" s="7">
        <v>170069</v>
      </c>
      <c r="E16620" s="18" t="str">
        <f>INDEX([1]codigos!$C$12:$G17969,MATCH([1]TODOS!D16620,[1]codigos!$C$12:$C$1374,0),5)</f>
        <v xml:space="preserve"> LEZÍRIA E MÉDIO TEJO </v>
      </c>
      <c r="F16620" s="8" t="s">
        <v>7121</v>
      </c>
      <c r="G16620" s="9" t="s">
        <v>10</v>
      </c>
      <c r="H16620" s="10" t="s">
        <v>11</v>
      </c>
    </row>
    <row r="16621" spans="1:8" x14ac:dyDescent="0.25">
      <c r="A16621" s="7">
        <v>2995630854</v>
      </c>
      <c r="B16621" s="8" t="s">
        <v>12465</v>
      </c>
      <c r="C16621" s="7">
        <v>910</v>
      </c>
      <c r="D16621" s="7">
        <v>152031</v>
      </c>
      <c r="E16621" s="18" t="str">
        <f>INDEX([1]codigos!$C$12:$G17970,MATCH([1]TODOS!D16621,[1]codigos!$C$12:$C$1374,0),5)</f>
        <v xml:space="preserve"> PORTO </v>
      </c>
      <c r="F16621" s="8" t="s">
        <v>2534</v>
      </c>
      <c r="G16621" s="9" t="s">
        <v>10</v>
      </c>
      <c r="H16621" s="10" t="s">
        <v>11</v>
      </c>
    </row>
    <row r="16622" spans="1:8" x14ac:dyDescent="0.25">
      <c r="A16622" s="7">
        <v>9157380708</v>
      </c>
      <c r="B16622" s="8" t="s">
        <v>12466</v>
      </c>
      <c r="C16622" s="7">
        <v>910</v>
      </c>
      <c r="D16622" s="7">
        <v>151737</v>
      </c>
      <c r="E16622" s="18" t="str">
        <f>INDEX([1]codigos!$C$12:$G17971,MATCH([1]TODOS!D16622,[1]codigos!$C$12:$C$1374,0),5)</f>
        <v xml:space="preserve"> BRAGA </v>
      </c>
      <c r="F16622" s="8" t="s">
        <v>1911</v>
      </c>
      <c r="G16622" s="9" t="s">
        <v>10</v>
      </c>
      <c r="H16622" s="10" t="s">
        <v>11</v>
      </c>
    </row>
    <row r="16623" spans="1:8" x14ac:dyDescent="0.25">
      <c r="A16623" s="7">
        <v>7268941536</v>
      </c>
      <c r="B16623" s="8" t="s">
        <v>12467</v>
      </c>
      <c r="C16623" s="7">
        <v>910</v>
      </c>
      <c r="D16623" s="7">
        <v>172194</v>
      </c>
      <c r="E16623" s="18" t="str">
        <f>INDEX([1]codigos!$C$12:$G17972,MATCH([1]TODOS!D16623,[1]codigos!$C$12:$C$1374,0),5)</f>
        <v xml:space="preserve"> PENÍNSULA DE SETÚBAL </v>
      </c>
      <c r="F16623" s="8" t="s">
        <v>2443</v>
      </c>
      <c r="G16623" s="9" t="s">
        <v>10</v>
      </c>
      <c r="H16623" s="10" t="s">
        <v>11</v>
      </c>
    </row>
    <row r="16624" spans="1:8" x14ac:dyDescent="0.25">
      <c r="A16624" s="7">
        <v>1104782464</v>
      </c>
      <c r="B16624" s="8" t="s">
        <v>12468</v>
      </c>
      <c r="C16624" s="7">
        <v>910</v>
      </c>
      <c r="D16624" s="7">
        <v>170276</v>
      </c>
      <c r="E16624" s="18" t="str">
        <f>INDEX([1]codigos!$C$12:$G17973,MATCH([1]TODOS!D16624,[1]codigos!$C$12:$C$1374,0),5)</f>
        <v xml:space="preserve"> LEZÍRIA E MÉDIO TEJO </v>
      </c>
      <c r="F16624" s="8" t="s">
        <v>147</v>
      </c>
      <c r="G16624" s="9" t="s">
        <v>10</v>
      </c>
      <c r="H16624" s="10" t="s">
        <v>11</v>
      </c>
    </row>
    <row r="16625" spans="1:8" x14ac:dyDescent="0.25">
      <c r="A16625" s="7">
        <v>5744249729</v>
      </c>
      <c r="B16625" s="8" t="s">
        <v>12469</v>
      </c>
      <c r="C16625" s="7">
        <v>910</v>
      </c>
      <c r="D16625" s="7">
        <v>150952</v>
      </c>
      <c r="E16625" s="18" t="str">
        <f>INDEX([1]codigos!$C$12:$G17974,MATCH([1]TODOS!D16625,[1]codigos!$C$12:$C$1374,0),5)</f>
        <v xml:space="preserve"> BRAGA </v>
      </c>
      <c r="F16625" s="8" t="s">
        <v>3098</v>
      </c>
      <c r="G16625" s="9" t="s">
        <v>10</v>
      </c>
      <c r="H16625" s="10" t="s">
        <v>11</v>
      </c>
    </row>
    <row r="16626" spans="1:8" x14ac:dyDescent="0.25">
      <c r="A16626" s="7">
        <v>4377808591</v>
      </c>
      <c r="B16626" s="8" t="s">
        <v>12470</v>
      </c>
      <c r="C16626" s="7">
        <v>910</v>
      </c>
      <c r="D16626" s="7">
        <v>151634</v>
      </c>
      <c r="E16626" s="18" t="str">
        <f>INDEX([1]codigos!$C$12:$G17975,MATCH([1]TODOS!D16626,[1]codigos!$C$12:$C$1374,0),5)</f>
        <v xml:space="preserve"> ENTRE DOURO E VOUGA </v>
      </c>
      <c r="F16626" s="8" t="s">
        <v>387</v>
      </c>
      <c r="G16626" s="9" t="s">
        <v>10</v>
      </c>
      <c r="H16626" s="10" t="s">
        <v>11</v>
      </c>
    </row>
    <row r="16627" spans="1:8" x14ac:dyDescent="0.25">
      <c r="A16627" s="7">
        <v>3056441846</v>
      </c>
      <c r="B16627" s="8" t="s">
        <v>12471</v>
      </c>
      <c r="C16627" s="7">
        <v>910</v>
      </c>
      <c r="D16627" s="7">
        <v>151890</v>
      </c>
      <c r="E16627" s="18" t="str">
        <f>INDEX([1]codigos!$C$12:$G17976,MATCH([1]TODOS!D16627,[1]codigos!$C$12:$C$1374,0),5)</f>
        <v xml:space="preserve"> DOURO SUL </v>
      </c>
      <c r="F16627" s="8" t="s">
        <v>2822</v>
      </c>
      <c r="G16627" s="9" t="s">
        <v>10</v>
      </c>
      <c r="H16627" s="10" t="s">
        <v>11</v>
      </c>
    </row>
    <row r="16628" spans="1:8" x14ac:dyDescent="0.25">
      <c r="A16628" s="7">
        <v>5249469159</v>
      </c>
      <c r="B16628" s="8" t="s">
        <v>12472</v>
      </c>
      <c r="C16628" s="7">
        <v>910</v>
      </c>
      <c r="D16628" s="7">
        <v>170215</v>
      </c>
      <c r="E16628" s="18" t="str">
        <f>INDEX([1]codigos!$C$12:$G17977,MATCH([1]TODOS!D16628,[1]codigos!$C$12:$C$1374,0),5)</f>
        <v xml:space="preserve"> PENÍNSULA DE SETÚBAL </v>
      </c>
      <c r="F16628" s="8" t="s">
        <v>235</v>
      </c>
      <c r="G16628" s="9" t="s">
        <v>10</v>
      </c>
      <c r="H16628" s="10" t="s">
        <v>11</v>
      </c>
    </row>
    <row r="16629" spans="1:8" x14ac:dyDescent="0.25">
      <c r="A16629" s="7">
        <v>7589765333</v>
      </c>
      <c r="B16629" s="8" t="s">
        <v>12473</v>
      </c>
      <c r="C16629" s="7">
        <v>910</v>
      </c>
      <c r="D16629" s="7">
        <v>145191</v>
      </c>
      <c r="E16629" s="18" t="str">
        <f>INDEX([1]codigos!$C$12:$G17978,MATCH([1]TODOS!D16629,[1]codigos!$C$12:$C$1374,0),5)</f>
        <v xml:space="preserve"> ALGARVE </v>
      </c>
      <c r="F16629" s="8" t="s">
        <v>4246</v>
      </c>
      <c r="G16629" s="9" t="s">
        <v>10</v>
      </c>
      <c r="H16629" s="10" t="s">
        <v>11</v>
      </c>
    </row>
    <row r="16630" spans="1:8" x14ac:dyDescent="0.25">
      <c r="A16630" s="7">
        <v>7519106616</v>
      </c>
      <c r="B16630" s="8" t="s">
        <v>12474</v>
      </c>
      <c r="C16630" s="7">
        <v>910</v>
      </c>
      <c r="D16630" s="7">
        <v>161068</v>
      </c>
      <c r="E16630" s="18" t="str">
        <f>INDEX([1]codigos!$C$12:$G17979,MATCH([1]TODOS!D16630,[1]codigos!$C$12:$C$1374,0),5)</f>
        <v xml:space="preserve"> AVEIRO </v>
      </c>
      <c r="F16630" s="8" t="s">
        <v>1874</v>
      </c>
      <c r="G16630" s="9" t="s">
        <v>10</v>
      </c>
      <c r="H16630" s="10" t="s">
        <v>11</v>
      </c>
    </row>
    <row r="16631" spans="1:8" x14ac:dyDescent="0.25">
      <c r="A16631" s="7">
        <v>1278147713</v>
      </c>
      <c r="B16631" s="8" t="s">
        <v>12475</v>
      </c>
      <c r="C16631" s="7">
        <v>910</v>
      </c>
      <c r="D16631" s="7">
        <v>135203</v>
      </c>
      <c r="E16631" s="18" t="str">
        <f>INDEX([1]codigos!$C$12:$G17980,MATCH([1]TODOS!D16631,[1]codigos!$C$12:$C$1374,0),5)</f>
        <v xml:space="preserve"> ALTO ALENTEJO </v>
      </c>
      <c r="F16631" s="8" t="s">
        <v>391</v>
      </c>
      <c r="G16631" s="9" t="s">
        <v>10</v>
      </c>
      <c r="H16631" s="10" t="s">
        <v>11</v>
      </c>
    </row>
    <row r="16632" spans="1:8" x14ac:dyDescent="0.25">
      <c r="A16632" s="7">
        <v>6064761555</v>
      </c>
      <c r="B16632" s="8" t="s">
        <v>12476</v>
      </c>
      <c r="C16632" s="7">
        <v>910</v>
      </c>
      <c r="D16632" s="7">
        <v>152389</v>
      </c>
      <c r="E16632" s="18" t="str">
        <f>INDEX([1]codigos!$C$12:$G17981,MATCH([1]TODOS!D16632,[1]codigos!$C$12:$C$1374,0),5)</f>
        <v xml:space="preserve"> PORTO </v>
      </c>
      <c r="F16632" s="8" t="s">
        <v>2258</v>
      </c>
      <c r="G16632" s="9" t="s">
        <v>10</v>
      </c>
      <c r="H16632" s="10" t="s">
        <v>11</v>
      </c>
    </row>
    <row r="16633" spans="1:8" x14ac:dyDescent="0.25">
      <c r="A16633" s="7">
        <v>3030861473</v>
      </c>
      <c r="B16633" s="8" t="s">
        <v>12477</v>
      </c>
      <c r="C16633" s="7">
        <v>910</v>
      </c>
      <c r="D16633" s="7">
        <v>145506</v>
      </c>
      <c r="E16633" s="18" t="str">
        <f>INDEX([1]codigos!$C$12:$G17982,MATCH([1]TODOS!D16633,[1]codigos!$C$12:$C$1374,0),5)</f>
        <v xml:space="preserve"> ALGARVE </v>
      </c>
      <c r="F16633" s="8" t="s">
        <v>846</v>
      </c>
      <c r="G16633" s="9" t="s">
        <v>10</v>
      </c>
      <c r="H16633" s="10" t="s">
        <v>11</v>
      </c>
    </row>
    <row r="16634" spans="1:8" x14ac:dyDescent="0.25">
      <c r="A16634" s="7">
        <v>6651379054</v>
      </c>
      <c r="B16634" s="8" t="s">
        <v>12478</v>
      </c>
      <c r="C16634" s="7">
        <v>910</v>
      </c>
      <c r="D16634" s="7">
        <v>161482</v>
      </c>
      <c r="E16634" s="18" t="str">
        <f>INDEX([1]codigos!$C$12:$G17983,MATCH([1]TODOS!D16634,[1]codigos!$C$12:$C$1374,0),5)</f>
        <v xml:space="preserve"> COIMBRA </v>
      </c>
      <c r="F16634" s="8" t="s">
        <v>2108</v>
      </c>
      <c r="G16634" s="9" t="s">
        <v>10</v>
      </c>
      <c r="H16634" s="10" t="s">
        <v>11</v>
      </c>
    </row>
    <row r="16635" spans="1:8" x14ac:dyDescent="0.25">
      <c r="A16635" s="7">
        <v>4339123757</v>
      </c>
      <c r="B16635" s="8" t="s">
        <v>12479</v>
      </c>
      <c r="C16635" s="7">
        <v>910</v>
      </c>
      <c r="D16635" s="7">
        <v>170823</v>
      </c>
      <c r="E16635" s="18" t="str">
        <f>INDEX([1]codigos!$C$12:$G17984,MATCH([1]TODOS!D16635,[1]codigos!$C$12:$C$1374,0),5)</f>
        <v xml:space="preserve"> PENÍNSULA DE SETÚBAL </v>
      </c>
      <c r="F16635" s="8" t="s">
        <v>3010</v>
      </c>
      <c r="G16635" s="9" t="s">
        <v>10</v>
      </c>
      <c r="H16635" s="10" t="s">
        <v>11</v>
      </c>
    </row>
    <row r="16636" spans="1:8" x14ac:dyDescent="0.25">
      <c r="A16636" s="7">
        <v>6077933147</v>
      </c>
      <c r="B16636" s="8" t="s">
        <v>12480</v>
      </c>
      <c r="C16636" s="7">
        <v>910</v>
      </c>
      <c r="D16636" s="7">
        <v>170136</v>
      </c>
      <c r="E16636" s="18" t="str">
        <f>INDEX([1]codigos!$C$12:$G17985,MATCH([1]TODOS!D16636,[1]codigos!$C$12:$C$1374,0),5)</f>
        <v xml:space="preserve"> OESTE </v>
      </c>
      <c r="F16636" s="8" t="s">
        <v>79</v>
      </c>
      <c r="G16636" s="9" t="s">
        <v>10</v>
      </c>
      <c r="H16636" s="10" t="s">
        <v>11</v>
      </c>
    </row>
    <row r="16637" spans="1:8" x14ac:dyDescent="0.25">
      <c r="A16637" s="7">
        <v>4329547023</v>
      </c>
      <c r="B16637" s="8" t="s">
        <v>12481</v>
      </c>
      <c r="C16637" s="7">
        <v>910</v>
      </c>
      <c r="D16637" s="7">
        <v>171712</v>
      </c>
      <c r="E16637" s="18" t="str">
        <f>INDEX([1]codigos!$C$12:$G17986,MATCH([1]TODOS!D16637,[1]codigos!$C$12:$C$1374,0),5)</f>
        <v xml:space="preserve"> CIDADE LISBOA E ZONA NORTE LISBOA </v>
      </c>
      <c r="F16637" s="8" t="s">
        <v>2203</v>
      </c>
      <c r="G16637" s="9" t="s">
        <v>10</v>
      </c>
      <c r="H16637" s="10" t="s">
        <v>11</v>
      </c>
    </row>
    <row r="16638" spans="1:8" x14ac:dyDescent="0.25">
      <c r="A16638" s="7">
        <v>5047753778</v>
      </c>
      <c r="B16638" s="8" t="s">
        <v>12482</v>
      </c>
      <c r="C16638" s="7">
        <v>910</v>
      </c>
      <c r="D16638" s="7">
        <v>160131</v>
      </c>
      <c r="E16638" s="18" t="str">
        <f>INDEX([1]codigos!$C$12:$G17987,MATCH([1]TODOS!D16638,[1]codigos!$C$12:$C$1374,0),5)</f>
        <v xml:space="preserve"> AVEIRO </v>
      </c>
      <c r="F16638" s="8" t="s">
        <v>12483</v>
      </c>
      <c r="G16638" s="9" t="s">
        <v>10</v>
      </c>
      <c r="H16638" s="10" t="s">
        <v>11</v>
      </c>
    </row>
    <row r="16639" spans="1:8" x14ac:dyDescent="0.25">
      <c r="A16639" s="7">
        <v>8557250452</v>
      </c>
      <c r="B16639" s="8" t="s">
        <v>12484</v>
      </c>
      <c r="C16639" s="7">
        <v>910</v>
      </c>
      <c r="D16639" s="7">
        <v>151671</v>
      </c>
      <c r="E16639" s="18" t="str">
        <f>INDEX([1]codigos!$C$12:$G17988,MATCH([1]TODOS!D16639,[1]codigos!$C$12:$C$1374,0),5)</f>
        <v xml:space="preserve"> ENTRE DOURO E VOUGA </v>
      </c>
      <c r="F16639" s="8" t="s">
        <v>2328</v>
      </c>
      <c r="G16639" s="9" t="s">
        <v>10</v>
      </c>
      <c r="H16639" s="10" t="s">
        <v>11</v>
      </c>
    </row>
    <row r="16640" spans="1:8" x14ac:dyDescent="0.25">
      <c r="A16640" s="7">
        <v>9309246030</v>
      </c>
      <c r="B16640" s="8" t="s">
        <v>12485</v>
      </c>
      <c r="C16640" s="7">
        <v>910</v>
      </c>
      <c r="D16640" s="7">
        <v>152626</v>
      </c>
      <c r="E16640" s="18" t="str">
        <f>INDEX([1]codigos!$C$12:$G17989,MATCH([1]TODOS!D16640,[1]codigos!$C$12:$C$1374,0),5)</f>
        <v xml:space="preserve"> VIANA DO CASTELO </v>
      </c>
      <c r="F16640" s="8" t="s">
        <v>167</v>
      </c>
      <c r="G16640" s="9" t="s">
        <v>10</v>
      </c>
      <c r="H16640" s="10" t="s">
        <v>11</v>
      </c>
    </row>
    <row r="16641" spans="1:8" x14ac:dyDescent="0.25">
      <c r="A16641" s="7">
        <v>7547891063</v>
      </c>
      <c r="B16641" s="8" t="s">
        <v>12486</v>
      </c>
      <c r="C16641" s="7">
        <v>910</v>
      </c>
      <c r="D16641" s="7">
        <v>171426</v>
      </c>
      <c r="E16641" s="18" t="str">
        <f>INDEX([1]codigos!$C$12:$G17990,MATCH([1]TODOS!D16641,[1]codigos!$C$12:$C$1374,0),5)</f>
        <v xml:space="preserve"> OESTE </v>
      </c>
      <c r="F16641" s="8" t="s">
        <v>1947</v>
      </c>
      <c r="G16641" s="9" t="s">
        <v>10</v>
      </c>
      <c r="H16641" s="10" t="s">
        <v>11</v>
      </c>
    </row>
    <row r="16642" spans="1:8" x14ac:dyDescent="0.25">
      <c r="A16642" s="7">
        <v>3329351942</v>
      </c>
      <c r="B16642" s="8" t="s">
        <v>12487</v>
      </c>
      <c r="C16642" s="7">
        <v>910</v>
      </c>
      <c r="D16642" s="7">
        <v>145269</v>
      </c>
      <c r="E16642" s="18" t="str">
        <f>INDEX([1]codigos!$C$12:$G17991,MATCH([1]TODOS!D16642,[1]codigos!$C$12:$C$1374,0),5)</f>
        <v xml:space="preserve"> ALGARVE </v>
      </c>
      <c r="F16642" s="8" t="s">
        <v>1817</v>
      </c>
      <c r="G16642" s="9" t="s">
        <v>10</v>
      </c>
      <c r="H16642" s="10" t="s">
        <v>11</v>
      </c>
    </row>
    <row r="16643" spans="1:8" x14ac:dyDescent="0.25">
      <c r="A16643" s="7">
        <v>4819767348</v>
      </c>
      <c r="B16643" s="8" t="s">
        <v>12488</v>
      </c>
      <c r="C16643" s="7">
        <v>910</v>
      </c>
      <c r="D16643" s="7">
        <v>160386</v>
      </c>
      <c r="E16643" s="18" t="str">
        <f>INDEX([1]codigos!$C$12:$G17992,MATCH([1]TODOS!D16643,[1]codigos!$C$12:$C$1374,0),5)</f>
        <v xml:space="preserve"> LEIRIA </v>
      </c>
      <c r="F16643" s="8" t="s">
        <v>1970</v>
      </c>
      <c r="G16643" s="9" t="s">
        <v>10</v>
      </c>
      <c r="H16643" s="10" t="s">
        <v>11</v>
      </c>
    </row>
    <row r="16644" spans="1:8" x14ac:dyDescent="0.25">
      <c r="A16644" s="7">
        <v>6507330833</v>
      </c>
      <c r="B16644" s="8" t="s">
        <v>12489</v>
      </c>
      <c r="C16644" s="7">
        <v>910</v>
      </c>
      <c r="D16644" s="7">
        <v>150204</v>
      </c>
      <c r="E16644" s="18" t="str">
        <f>INDEX([1]codigos!$C$12:$G17993,MATCH([1]TODOS!D16644,[1]codigos!$C$12:$C$1374,0),5)</f>
        <v xml:space="preserve"> TÂMEGA </v>
      </c>
      <c r="F16644" s="8" t="s">
        <v>1695</v>
      </c>
      <c r="G16644" s="9" t="s">
        <v>10</v>
      </c>
      <c r="H16644" s="10" t="s">
        <v>11</v>
      </c>
    </row>
    <row r="16645" spans="1:8" x14ac:dyDescent="0.25">
      <c r="A16645" s="7">
        <v>4740606666</v>
      </c>
      <c r="B16645" s="8" t="s">
        <v>12490</v>
      </c>
      <c r="C16645" s="7">
        <v>910</v>
      </c>
      <c r="D16645" s="7">
        <v>150769</v>
      </c>
      <c r="E16645" s="18" t="str">
        <f>INDEX([1]codigos!$C$12:$G17994,MATCH([1]TODOS!D16645,[1]codigos!$C$12:$C$1374,0),5)</f>
        <v xml:space="preserve"> TÂMEGA </v>
      </c>
      <c r="F16645" s="8" t="s">
        <v>175</v>
      </c>
      <c r="G16645" s="9" t="s">
        <v>10</v>
      </c>
      <c r="H16645" s="10" t="s">
        <v>11</v>
      </c>
    </row>
    <row r="16646" spans="1:8" x14ac:dyDescent="0.25">
      <c r="A16646" s="7">
        <v>8165734318</v>
      </c>
      <c r="B16646" s="8" t="s">
        <v>12491</v>
      </c>
      <c r="C16646" s="7">
        <v>910</v>
      </c>
      <c r="D16646" s="7">
        <v>170756</v>
      </c>
      <c r="E16646" s="18" t="str">
        <f>INDEX([1]codigos!$C$12:$G17995,MATCH([1]TODOS!D16646,[1]codigos!$C$12:$C$1374,0),5)</f>
        <v xml:space="preserve"> LISBOA OCIDENTAL </v>
      </c>
      <c r="F16646" s="8" t="s">
        <v>804</v>
      </c>
      <c r="G16646" s="9" t="s">
        <v>10</v>
      </c>
      <c r="H16646" s="10" t="s">
        <v>11</v>
      </c>
    </row>
    <row r="16647" spans="1:8" x14ac:dyDescent="0.25">
      <c r="A16647" s="7">
        <v>6365187645</v>
      </c>
      <c r="B16647" s="8" t="s">
        <v>12492</v>
      </c>
      <c r="C16647" s="7">
        <v>910</v>
      </c>
      <c r="D16647" s="7">
        <v>171219</v>
      </c>
      <c r="E16647" s="18" t="str">
        <f>INDEX([1]codigos!$C$12:$G17996,MATCH([1]TODOS!D16647,[1]codigos!$C$12:$C$1374,0),5)</f>
        <v xml:space="preserve"> LISBOA OCIDENTAL </v>
      </c>
      <c r="F16647" s="8" t="s">
        <v>165</v>
      </c>
      <c r="G16647" s="9" t="s">
        <v>10</v>
      </c>
      <c r="H16647" s="10" t="s">
        <v>11</v>
      </c>
    </row>
    <row r="16648" spans="1:8" x14ac:dyDescent="0.25">
      <c r="A16648" s="7">
        <v>6828779290</v>
      </c>
      <c r="B16648" s="8" t="s">
        <v>12493</v>
      </c>
      <c r="C16648" s="7">
        <v>910</v>
      </c>
      <c r="D16648" s="7">
        <v>171293</v>
      </c>
      <c r="E16648" s="18" t="str">
        <f>INDEX([1]codigos!$C$12:$G17997,MATCH([1]TODOS!D16648,[1]codigos!$C$12:$C$1374,0),5)</f>
        <v xml:space="preserve"> LEZÍRIA E MÉDIO TEJO </v>
      </c>
      <c r="F16648" s="8" t="s">
        <v>1799</v>
      </c>
      <c r="G16648" s="9" t="s">
        <v>10</v>
      </c>
      <c r="H16648" s="10" t="s">
        <v>11</v>
      </c>
    </row>
    <row r="16649" spans="1:8" x14ac:dyDescent="0.25">
      <c r="A16649" s="7">
        <v>4735680306</v>
      </c>
      <c r="B16649" s="8" t="s">
        <v>12494</v>
      </c>
      <c r="C16649" s="7">
        <v>910</v>
      </c>
      <c r="D16649" s="7">
        <v>151427</v>
      </c>
      <c r="E16649" s="18" t="str">
        <f>INDEX([1]codigos!$C$12:$G17998,MATCH([1]TODOS!D16649,[1]codigos!$C$12:$C$1374,0),5)</f>
        <v xml:space="preserve"> PORTO </v>
      </c>
      <c r="F16649" s="8" t="s">
        <v>5263</v>
      </c>
      <c r="G16649" s="9" t="s">
        <v>10</v>
      </c>
      <c r="H16649" s="10" t="s">
        <v>11</v>
      </c>
    </row>
    <row r="16650" spans="1:8" x14ac:dyDescent="0.25">
      <c r="A16650" s="7">
        <v>1723392057</v>
      </c>
      <c r="B16650" s="8" t="s">
        <v>12495</v>
      </c>
      <c r="C16650" s="7">
        <v>910</v>
      </c>
      <c r="D16650" s="7">
        <v>152020</v>
      </c>
      <c r="E16650" s="18" t="str">
        <f>INDEX([1]codigos!$C$12:$G17999,MATCH([1]TODOS!D16650,[1]codigos!$C$12:$C$1374,0),5)</f>
        <v xml:space="preserve"> PORTO </v>
      </c>
      <c r="F16650" s="8" t="s">
        <v>3364</v>
      </c>
      <c r="G16650" s="9" t="s">
        <v>10</v>
      </c>
      <c r="H16650" s="10" t="s">
        <v>11</v>
      </c>
    </row>
    <row r="16651" spans="1:8" x14ac:dyDescent="0.25">
      <c r="A16651" s="7">
        <v>1957385391</v>
      </c>
      <c r="B16651" s="8" t="s">
        <v>12496</v>
      </c>
      <c r="C16651" s="7">
        <v>910</v>
      </c>
      <c r="D16651" s="7">
        <v>152080</v>
      </c>
      <c r="E16651" s="18" t="str">
        <f>INDEX([1]codigos!$C$12:$G18000,MATCH([1]TODOS!D16651,[1]codigos!$C$12:$C$1374,0),5)</f>
        <v xml:space="preserve"> PORTO </v>
      </c>
      <c r="F16651" s="8" t="s">
        <v>12497</v>
      </c>
      <c r="G16651" s="9" t="s">
        <v>10</v>
      </c>
      <c r="H16651" s="10" t="s">
        <v>11</v>
      </c>
    </row>
    <row r="16652" spans="1:8" x14ac:dyDescent="0.25">
      <c r="A16652" s="7">
        <v>3711794483</v>
      </c>
      <c r="B16652" s="8" t="s">
        <v>12498</v>
      </c>
      <c r="C16652" s="7">
        <v>910</v>
      </c>
      <c r="D16652" s="7">
        <v>145075</v>
      </c>
      <c r="E16652" s="18" t="str">
        <f>INDEX([1]codigos!$C$12:$G18001,MATCH([1]TODOS!D16652,[1]codigos!$C$12:$C$1374,0),5)</f>
        <v xml:space="preserve"> ALGARVE </v>
      </c>
      <c r="F16652" s="8" t="s">
        <v>2504</v>
      </c>
      <c r="G16652" s="9" t="s">
        <v>10</v>
      </c>
      <c r="H16652" s="10" t="s">
        <v>11</v>
      </c>
    </row>
    <row r="16653" spans="1:8" x14ac:dyDescent="0.25">
      <c r="A16653" s="7">
        <v>2402066989</v>
      </c>
      <c r="B16653" s="8" t="s">
        <v>12499</v>
      </c>
      <c r="C16653" s="7">
        <v>910</v>
      </c>
      <c r="D16653" s="7">
        <v>161238</v>
      </c>
      <c r="E16653" s="18" t="str">
        <f>INDEX([1]codigos!$C$12:$G18002,MATCH([1]TODOS!D16653,[1]codigos!$C$12:$C$1374,0),5)</f>
        <v xml:space="preserve"> COIMBRA </v>
      </c>
      <c r="F16653" s="8" t="s">
        <v>1850</v>
      </c>
      <c r="G16653" s="9" t="s">
        <v>10</v>
      </c>
      <c r="H16653" s="10" t="s">
        <v>11</v>
      </c>
    </row>
    <row r="16654" spans="1:8" x14ac:dyDescent="0.25">
      <c r="A16654" s="7">
        <v>4894511436</v>
      </c>
      <c r="B16654" s="8" t="s">
        <v>12500</v>
      </c>
      <c r="C16654" s="7">
        <v>910</v>
      </c>
      <c r="D16654" s="7">
        <v>151520</v>
      </c>
      <c r="E16654" s="18" t="str">
        <f>INDEX([1]codigos!$C$12:$G18003,MATCH([1]TODOS!D16654,[1]codigos!$C$12:$C$1374,0),5)</f>
        <v xml:space="preserve"> TÂMEGA </v>
      </c>
      <c r="F16654" s="8" t="s">
        <v>3710</v>
      </c>
      <c r="G16654" s="9" t="s">
        <v>10</v>
      </c>
      <c r="H16654" s="10" t="s">
        <v>11</v>
      </c>
    </row>
    <row r="16655" spans="1:8" x14ac:dyDescent="0.25">
      <c r="A16655" s="7">
        <v>1479101672</v>
      </c>
      <c r="B16655" s="8" t="s">
        <v>12501</v>
      </c>
      <c r="C16655" s="7">
        <v>910</v>
      </c>
      <c r="D16655" s="7">
        <v>150411</v>
      </c>
      <c r="E16655" s="18" t="str">
        <f>INDEX([1]codigos!$C$12:$G18004,MATCH([1]TODOS!D16655,[1]codigos!$C$12:$C$1374,0),5)</f>
        <v xml:space="preserve"> PORTO </v>
      </c>
      <c r="F16655" s="8" t="s">
        <v>3156</v>
      </c>
      <c r="G16655" s="9" t="s">
        <v>10</v>
      </c>
      <c r="H16655" s="10" t="s">
        <v>11</v>
      </c>
    </row>
    <row r="16656" spans="1:8" x14ac:dyDescent="0.25">
      <c r="A16656" s="7">
        <v>6661045787</v>
      </c>
      <c r="B16656" s="8" t="s">
        <v>12502</v>
      </c>
      <c r="C16656" s="7">
        <v>910</v>
      </c>
      <c r="D16656" s="7">
        <v>170951</v>
      </c>
      <c r="E16656" s="18" t="str">
        <f>INDEX([1]codigos!$C$12:$G18005,MATCH([1]TODOS!D16656,[1]codigos!$C$12:$C$1374,0),5)</f>
        <v xml:space="preserve"> PENÍNSULA DE SETÚBAL </v>
      </c>
      <c r="F16656" s="8" t="s">
        <v>3297</v>
      </c>
      <c r="G16656" s="9" t="s">
        <v>10</v>
      </c>
      <c r="H16656" s="10" t="s">
        <v>11</v>
      </c>
    </row>
    <row r="16657" spans="1:8" x14ac:dyDescent="0.25">
      <c r="A16657" s="7">
        <v>3614872661</v>
      </c>
      <c r="B16657" s="8" t="s">
        <v>12503</v>
      </c>
      <c r="C16657" s="7">
        <v>910</v>
      </c>
      <c r="D16657" s="7">
        <v>151129</v>
      </c>
      <c r="E16657" s="18" t="str">
        <f>INDEX([1]codigos!$C$12:$G18006,MATCH([1]TODOS!D16657,[1]codigos!$C$12:$C$1374,0),5)</f>
        <v xml:space="preserve"> PORTO </v>
      </c>
      <c r="F16657" s="8" t="s">
        <v>3442</v>
      </c>
      <c r="G16657" s="9" t="s">
        <v>10</v>
      </c>
      <c r="H16657" s="10" t="s">
        <v>11</v>
      </c>
    </row>
    <row r="16658" spans="1:8" x14ac:dyDescent="0.25">
      <c r="A16658" s="7">
        <v>9730280134</v>
      </c>
      <c r="B16658" s="8" t="s">
        <v>12504</v>
      </c>
      <c r="C16658" s="7">
        <v>910</v>
      </c>
      <c r="D16658" s="7">
        <v>152146</v>
      </c>
      <c r="E16658" s="18" t="str">
        <f>INDEX([1]codigos!$C$12:$G18007,MATCH([1]TODOS!D16658,[1]codigos!$C$12:$C$1374,0),5)</f>
        <v xml:space="preserve"> PORTO </v>
      </c>
      <c r="F16658" s="8" t="s">
        <v>3387</v>
      </c>
      <c r="G16658" s="9" t="s">
        <v>10</v>
      </c>
      <c r="H16658" s="10" t="s">
        <v>11</v>
      </c>
    </row>
    <row r="16659" spans="1:8" x14ac:dyDescent="0.25">
      <c r="A16659" s="7">
        <v>3461013218</v>
      </c>
      <c r="B16659" s="8" t="s">
        <v>12505</v>
      </c>
      <c r="C16659" s="7">
        <v>910</v>
      </c>
      <c r="D16659" s="7">
        <v>160106</v>
      </c>
      <c r="E16659" s="18" t="str">
        <f>INDEX([1]codigos!$C$12:$G18008,MATCH([1]TODOS!D16659,[1]codigos!$C$12:$C$1374,0),5)</f>
        <v xml:space="preserve"> AVEIRO </v>
      </c>
      <c r="F16659" s="8" t="s">
        <v>2452</v>
      </c>
      <c r="G16659" s="9" t="s">
        <v>10</v>
      </c>
      <c r="H16659" s="10" t="s">
        <v>11</v>
      </c>
    </row>
    <row r="16660" spans="1:8" x14ac:dyDescent="0.25">
      <c r="A16660" s="7">
        <v>8786844520</v>
      </c>
      <c r="B16660" s="8" t="s">
        <v>12506</v>
      </c>
      <c r="C16660" s="7">
        <v>910</v>
      </c>
      <c r="D16660" s="7">
        <v>145440</v>
      </c>
      <c r="E16660" s="18" t="str">
        <f>INDEX([1]codigos!$C$12:$G18009,MATCH([1]TODOS!D16660,[1]codigos!$C$12:$C$1374,0),5)</f>
        <v xml:space="preserve"> ALGARVE </v>
      </c>
      <c r="F16660" s="8" t="s">
        <v>151</v>
      </c>
      <c r="G16660" s="9" t="s">
        <v>10</v>
      </c>
      <c r="H16660" s="10" t="s">
        <v>11</v>
      </c>
    </row>
    <row r="16661" spans="1:8" x14ac:dyDescent="0.25">
      <c r="A16661" s="7">
        <v>2071667034</v>
      </c>
      <c r="B16661" s="8" t="s">
        <v>12507</v>
      </c>
      <c r="C16661" s="7">
        <v>910</v>
      </c>
      <c r="D16661" s="7">
        <v>161366</v>
      </c>
      <c r="E16661" s="18" t="str">
        <f>INDEX([1]codigos!$C$12:$G18010,MATCH([1]TODOS!D16661,[1]codigos!$C$12:$C$1374,0),5)</f>
        <v xml:space="preserve"> COIMBRA </v>
      </c>
      <c r="F16661" s="8" t="s">
        <v>12508</v>
      </c>
      <c r="G16661" s="9" t="s">
        <v>10</v>
      </c>
      <c r="H16661" s="10" t="s">
        <v>11</v>
      </c>
    </row>
    <row r="16662" spans="1:8" x14ac:dyDescent="0.25">
      <c r="A16662" s="7">
        <v>8381980569</v>
      </c>
      <c r="B16662" s="8" t="s">
        <v>12509</v>
      </c>
      <c r="C16662" s="7">
        <v>910</v>
      </c>
      <c r="D16662" s="7">
        <v>121009</v>
      </c>
      <c r="E16662" s="18" t="str">
        <f>INDEX([1]codigos!$C$12:$G18011,MATCH([1]TODOS!D16662,[1]codigos!$C$12:$C$1374,0),5)</f>
        <v xml:space="preserve"> OESTE </v>
      </c>
      <c r="F16662" s="8" t="s">
        <v>66</v>
      </c>
      <c r="G16662" s="9" t="s">
        <v>10</v>
      </c>
      <c r="H16662" s="10" t="s">
        <v>11</v>
      </c>
    </row>
    <row r="16663" spans="1:8" x14ac:dyDescent="0.25">
      <c r="A16663" s="7">
        <v>9053851933</v>
      </c>
      <c r="B16663" s="8" t="s">
        <v>12510</v>
      </c>
      <c r="C16663" s="7">
        <v>910</v>
      </c>
      <c r="D16663" s="7">
        <v>152195</v>
      </c>
      <c r="E16663" s="18" t="str">
        <f>INDEX([1]codigos!$C$12:$G18012,MATCH([1]TODOS!D16663,[1]codigos!$C$12:$C$1374,0),5)</f>
        <v xml:space="preserve"> PORTO </v>
      </c>
      <c r="F16663" s="8" t="s">
        <v>3084</v>
      </c>
      <c r="G16663" s="9" t="s">
        <v>10</v>
      </c>
      <c r="H16663" s="10" t="s">
        <v>11</v>
      </c>
    </row>
    <row r="16664" spans="1:8" x14ac:dyDescent="0.25">
      <c r="A16664" s="7">
        <v>4924301582</v>
      </c>
      <c r="B16664" s="8" t="s">
        <v>12511</v>
      </c>
      <c r="C16664" s="7">
        <v>910</v>
      </c>
      <c r="D16664" s="7">
        <v>145051</v>
      </c>
      <c r="E16664" s="18" t="str">
        <f>INDEX([1]codigos!$C$12:$G18013,MATCH([1]TODOS!D16664,[1]codigos!$C$12:$C$1374,0),5)</f>
        <v xml:space="preserve"> ALGARVE </v>
      </c>
      <c r="F16664" s="8" t="s">
        <v>122</v>
      </c>
      <c r="G16664" s="9" t="s">
        <v>10</v>
      </c>
      <c r="H16664" s="10" t="s">
        <v>11</v>
      </c>
    </row>
    <row r="16665" spans="1:8" x14ac:dyDescent="0.25">
      <c r="A16665" s="7">
        <v>2057949893</v>
      </c>
      <c r="B16665" s="8" t="s">
        <v>12512</v>
      </c>
      <c r="C16665" s="7">
        <v>910</v>
      </c>
      <c r="D16665" s="7">
        <v>170306</v>
      </c>
      <c r="E16665" s="18" t="str">
        <f>INDEX([1]codigos!$C$12:$G18014,MATCH([1]TODOS!D16665,[1]codigos!$C$12:$C$1374,0),5)</f>
        <v xml:space="preserve"> OESTE </v>
      </c>
      <c r="F16665" s="8" t="s">
        <v>1997</v>
      </c>
      <c r="G16665" s="9" t="s">
        <v>10</v>
      </c>
      <c r="H16665" s="10" t="s">
        <v>11</v>
      </c>
    </row>
    <row r="16666" spans="1:8" x14ac:dyDescent="0.25">
      <c r="A16666" s="7">
        <v>3926107952</v>
      </c>
      <c r="B16666" s="8" t="s">
        <v>12513</v>
      </c>
      <c r="C16666" s="7">
        <v>910</v>
      </c>
      <c r="D16666" s="7">
        <v>170150</v>
      </c>
      <c r="E16666" s="18" t="str">
        <f>INDEX([1]codigos!$C$12:$G18015,MATCH([1]TODOS!D16666,[1]codigos!$C$12:$C$1374,0),5)</f>
        <v xml:space="preserve"> CIDADE LISBOA E ZONA NORTE LISBOA </v>
      </c>
      <c r="F16666" s="8" t="s">
        <v>2579</v>
      </c>
      <c r="G16666" s="9" t="s">
        <v>10</v>
      </c>
      <c r="H16666" s="10" t="s">
        <v>11</v>
      </c>
    </row>
    <row r="16667" spans="1:8" x14ac:dyDescent="0.25">
      <c r="A16667" s="7">
        <v>9036789370</v>
      </c>
      <c r="B16667" s="8" t="s">
        <v>12514</v>
      </c>
      <c r="C16667" s="7">
        <v>910</v>
      </c>
      <c r="D16667" s="7">
        <v>161068</v>
      </c>
      <c r="E16667" s="18" t="str">
        <f>INDEX([1]codigos!$C$12:$G18016,MATCH([1]TODOS!D16667,[1]codigos!$C$12:$C$1374,0),5)</f>
        <v xml:space="preserve"> AVEIRO </v>
      </c>
      <c r="F16667" s="8" t="s">
        <v>1874</v>
      </c>
      <c r="G16667" s="9" t="s">
        <v>10</v>
      </c>
      <c r="H16667" s="10" t="s">
        <v>11</v>
      </c>
    </row>
    <row r="16668" spans="1:8" x14ac:dyDescent="0.25">
      <c r="A16668" s="7">
        <v>9618225542</v>
      </c>
      <c r="B16668" s="8" t="s">
        <v>12515</v>
      </c>
      <c r="C16668" s="7">
        <v>910</v>
      </c>
      <c r="D16668" s="7">
        <v>160994</v>
      </c>
      <c r="E16668" s="18" t="str">
        <f>INDEX([1]codigos!$C$12:$G18017,MATCH([1]TODOS!D16668,[1]codigos!$C$12:$C$1374,0),5)</f>
        <v xml:space="preserve"> AVEIRO </v>
      </c>
      <c r="F16668" s="8" t="s">
        <v>10998</v>
      </c>
      <c r="G16668" s="9" t="s">
        <v>10</v>
      </c>
      <c r="H16668" s="10" t="s">
        <v>11</v>
      </c>
    </row>
    <row r="16669" spans="1:8" x14ac:dyDescent="0.25">
      <c r="A16669" s="7">
        <v>6656529712</v>
      </c>
      <c r="B16669" s="8" t="s">
        <v>12516</v>
      </c>
      <c r="C16669" s="7">
        <v>910</v>
      </c>
      <c r="D16669" s="7">
        <v>160386</v>
      </c>
      <c r="E16669" s="18" t="str">
        <f>INDEX([1]codigos!$C$12:$G18018,MATCH([1]TODOS!D16669,[1]codigos!$C$12:$C$1374,0),5)</f>
        <v xml:space="preserve"> LEIRIA </v>
      </c>
      <c r="F16669" s="8" t="s">
        <v>1970</v>
      </c>
      <c r="G16669" s="9" t="s">
        <v>10</v>
      </c>
      <c r="H16669" s="10" t="s">
        <v>11</v>
      </c>
    </row>
    <row r="16670" spans="1:8" x14ac:dyDescent="0.25">
      <c r="A16670" s="7">
        <v>6605476638</v>
      </c>
      <c r="B16670" s="8" t="s">
        <v>12517</v>
      </c>
      <c r="C16670" s="7">
        <v>910</v>
      </c>
      <c r="D16670" s="7">
        <v>135290</v>
      </c>
      <c r="E16670" s="18" t="str">
        <f>INDEX([1]codigos!$C$12:$G18019,MATCH([1]TODOS!D16670,[1]codigos!$C$12:$C$1374,0),5)</f>
        <v xml:space="preserve"> ALTO ALENTEJO </v>
      </c>
      <c r="F16670" s="8" t="s">
        <v>5921</v>
      </c>
      <c r="G16670" s="9" t="s">
        <v>10</v>
      </c>
      <c r="H16670" s="10" t="s">
        <v>11</v>
      </c>
    </row>
    <row r="16671" spans="1:8" x14ac:dyDescent="0.25">
      <c r="A16671" s="7">
        <v>5821338964</v>
      </c>
      <c r="B16671" s="8" t="s">
        <v>12518</v>
      </c>
      <c r="C16671" s="7">
        <v>910</v>
      </c>
      <c r="D16671" s="7">
        <v>160374</v>
      </c>
      <c r="E16671" s="18" t="str">
        <f>INDEX([1]codigos!$C$12:$G18020,MATCH([1]TODOS!D16671,[1]codigos!$C$12:$C$1374,0),5)</f>
        <v xml:space="preserve"> LEIRIA </v>
      </c>
      <c r="F16671" s="8" t="s">
        <v>12342</v>
      </c>
      <c r="G16671" s="9" t="s">
        <v>10</v>
      </c>
      <c r="H16671" s="10" t="s">
        <v>11</v>
      </c>
    </row>
    <row r="16672" spans="1:8" x14ac:dyDescent="0.25">
      <c r="A16672" s="7">
        <v>9903456565</v>
      </c>
      <c r="B16672" s="8" t="s">
        <v>12519</v>
      </c>
      <c r="C16672" s="7">
        <v>910</v>
      </c>
      <c r="D16672" s="7">
        <v>152584</v>
      </c>
      <c r="E16672" s="18" t="str">
        <f>INDEX([1]codigos!$C$12:$G18021,MATCH([1]TODOS!D16672,[1]codigos!$C$12:$C$1374,0),5)</f>
        <v xml:space="preserve"> VIANA DO CASTELO </v>
      </c>
      <c r="F16672" s="8" t="s">
        <v>699</v>
      </c>
      <c r="G16672" s="9" t="s">
        <v>10</v>
      </c>
      <c r="H16672" s="10" t="s">
        <v>11</v>
      </c>
    </row>
    <row r="16673" spans="1:8" x14ac:dyDescent="0.25">
      <c r="A16673" s="7">
        <v>6446011350</v>
      </c>
      <c r="B16673" s="8" t="s">
        <v>12520</v>
      </c>
      <c r="C16673" s="7">
        <v>910</v>
      </c>
      <c r="D16673" s="7">
        <v>403076</v>
      </c>
      <c r="E16673" s="18" t="str">
        <f>INDEX([1]codigos!$C$12:$G18022,MATCH([1]TODOS!D16673,[1]codigos!$C$12:$C$1374,0),5)</f>
        <v xml:space="preserve"> VISEU </v>
      </c>
      <c r="F16673" s="8" t="s">
        <v>6148</v>
      </c>
      <c r="G16673" s="9" t="s">
        <v>10</v>
      </c>
      <c r="H16673" s="10" t="s">
        <v>11</v>
      </c>
    </row>
    <row r="16674" spans="1:8" x14ac:dyDescent="0.25">
      <c r="A16674" s="7">
        <v>8564845024</v>
      </c>
      <c r="B16674" s="8" t="s">
        <v>12521</v>
      </c>
      <c r="C16674" s="7">
        <v>910</v>
      </c>
      <c r="D16674" s="7">
        <v>172236</v>
      </c>
      <c r="E16674" s="18" t="str">
        <f>INDEX([1]codigos!$C$12:$G18023,MATCH([1]TODOS!D16674,[1]codigos!$C$12:$C$1374,0),5)</f>
        <v xml:space="preserve"> LISBOA OCIDENTAL </v>
      </c>
      <c r="F16674" s="8" t="s">
        <v>2212</v>
      </c>
      <c r="G16674" s="9" t="s">
        <v>10</v>
      </c>
      <c r="H16674" s="10" t="s">
        <v>11</v>
      </c>
    </row>
    <row r="16675" spans="1:8" x14ac:dyDescent="0.25">
      <c r="A16675" s="7">
        <v>8500646411</v>
      </c>
      <c r="B16675" s="8" t="s">
        <v>12522</v>
      </c>
      <c r="C16675" s="7">
        <v>910</v>
      </c>
      <c r="D16675" s="7">
        <v>151099</v>
      </c>
      <c r="E16675" s="18" t="str">
        <f>INDEX([1]codigos!$C$12:$G18024,MATCH([1]TODOS!D16675,[1]codigos!$C$12:$C$1374,0),5)</f>
        <v xml:space="preserve"> TÂMEGA </v>
      </c>
      <c r="F16675" s="8" t="s">
        <v>2017</v>
      </c>
      <c r="G16675" s="9" t="s">
        <v>10</v>
      </c>
      <c r="H16675" s="10" t="s">
        <v>11</v>
      </c>
    </row>
    <row r="16676" spans="1:8" x14ac:dyDescent="0.25">
      <c r="A16676" s="7">
        <v>7082192371</v>
      </c>
      <c r="B16676" s="8" t="s">
        <v>12523</v>
      </c>
      <c r="C16676" s="7">
        <v>910</v>
      </c>
      <c r="D16676" s="7">
        <v>171384</v>
      </c>
      <c r="E16676" s="18" t="str">
        <f>INDEX([1]codigos!$C$12:$G18025,MATCH([1]TODOS!D16676,[1]codigos!$C$12:$C$1374,0),5)</f>
        <v xml:space="preserve"> CIDADE LISBOA E ZONA NORTE LISBOA </v>
      </c>
      <c r="F16676" s="8" t="s">
        <v>680</v>
      </c>
      <c r="G16676" s="9" t="s">
        <v>10</v>
      </c>
      <c r="H16676" s="10" t="s">
        <v>11</v>
      </c>
    </row>
    <row r="16677" spans="1:8" x14ac:dyDescent="0.25">
      <c r="A16677" s="7">
        <v>7806279709</v>
      </c>
      <c r="B16677" s="8" t="s">
        <v>12524</v>
      </c>
      <c r="C16677" s="7">
        <v>910</v>
      </c>
      <c r="D16677" s="7">
        <v>170010</v>
      </c>
      <c r="E16677" s="18" t="str">
        <f>INDEX([1]codigos!$C$12:$G18026,MATCH([1]TODOS!D16677,[1]codigos!$C$12:$C$1374,0),5)</f>
        <v xml:space="preserve"> OESTE </v>
      </c>
      <c r="F16677" s="8" t="s">
        <v>712</v>
      </c>
      <c r="G16677" s="9" t="s">
        <v>10</v>
      </c>
      <c r="H16677" s="10" t="s">
        <v>11</v>
      </c>
    </row>
    <row r="16678" spans="1:8" x14ac:dyDescent="0.25">
      <c r="A16678" s="7">
        <v>6927709460</v>
      </c>
      <c r="B16678" s="8" t="s">
        <v>12525</v>
      </c>
      <c r="C16678" s="7">
        <v>910</v>
      </c>
      <c r="D16678" s="7">
        <v>152936</v>
      </c>
      <c r="E16678" s="18" t="str">
        <f>INDEX([1]codigos!$C$12:$G18027,MATCH([1]TODOS!D16678,[1]codigos!$C$12:$C$1374,0),5)</f>
        <v xml:space="preserve"> TÂMEGA </v>
      </c>
      <c r="F16678" s="8" t="s">
        <v>1900</v>
      </c>
      <c r="G16678" s="9" t="s">
        <v>10</v>
      </c>
      <c r="H16678" s="10" t="s">
        <v>11</v>
      </c>
    </row>
    <row r="16679" spans="1:8" x14ac:dyDescent="0.25">
      <c r="A16679" s="7">
        <v>7593450538</v>
      </c>
      <c r="B16679" s="8" t="s">
        <v>12526</v>
      </c>
      <c r="C16679" s="7">
        <v>910</v>
      </c>
      <c r="D16679" s="7">
        <v>151452</v>
      </c>
      <c r="E16679" s="18" t="str">
        <f>INDEX([1]codigos!$C$12:$G18028,MATCH([1]TODOS!D16679,[1]codigos!$C$12:$C$1374,0),5)</f>
        <v xml:space="preserve"> TÂMEGA </v>
      </c>
      <c r="F16679" s="8" t="s">
        <v>93</v>
      </c>
      <c r="G16679" s="9" t="s">
        <v>10</v>
      </c>
      <c r="H16679" s="10" t="s">
        <v>11</v>
      </c>
    </row>
    <row r="16680" spans="1:8" x14ac:dyDescent="0.25">
      <c r="A16680" s="7">
        <v>4745331223</v>
      </c>
      <c r="B16680" s="8" t="s">
        <v>12527</v>
      </c>
      <c r="C16680" s="7">
        <v>910</v>
      </c>
      <c r="D16680" s="7">
        <v>171440</v>
      </c>
      <c r="E16680" s="18" t="str">
        <f>INDEX([1]codigos!$C$12:$G18029,MATCH([1]TODOS!D16680,[1]codigos!$C$12:$C$1374,0),5)</f>
        <v xml:space="preserve"> OESTE </v>
      </c>
      <c r="F16680" s="8" t="s">
        <v>2224</v>
      </c>
      <c r="G16680" s="9" t="s">
        <v>10</v>
      </c>
      <c r="H16680" s="10" t="s">
        <v>11</v>
      </c>
    </row>
    <row r="16681" spans="1:8" x14ac:dyDescent="0.25">
      <c r="A16681" s="7">
        <v>5302743957</v>
      </c>
      <c r="B16681" s="8" t="s">
        <v>12528</v>
      </c>
      <c r="C16681" s="7">
        <v>910</v>
      </c>
      <c r="D16681" s="7">
        <v>151737</v>
      </c>
      <c r="E16681" s="18" t="str">
        <f>INDEX([1]codigos!$C$12:$G18030,MATCH([1]TODOS!D16681,[1]codigos!$C$12:$C$1374,0),5)</f>
        <v xml:space="preserve"> BRAGA </v>
      </c>
      <c r="F16681" s="8" t="s">
        <v>1911</v>
      </c>
      <c r="G16681" s="9" t="s">
        <v>10</v>
      </c>
      <c r="H16681" s="10" t="s">
        <v>11</v>
      </c>
    </row>
    <row r="16682" spans="1:8" x14ac:dyDescent="0.25">
      <c r="A16682" s="7">
        <v>4687374646</v>
      </c>
      <c r="B16682" s="8" t="s">
        <v>12529</v>
      </c>
      <c r="C16682" s="7">
        <v>910</v>
      </c>
      <c r="D16682" s="7">
        <v>170963</v>
      </c>
      <c r="E16682" s="18" t="str">
        <f>INDEX([1]codigos!$C$12:$G18031,MATCH([1]TODOS!D16682,[1]codigos!$C$12:$C$1374,0),5)</f>
        <v xml:space="preserve"> OESTE </v>
      </c>
      <c r="F16682" s="8" t="s">
        <v>101</v>
      </c>
      <c r="G16682" s="9" t="s">
        <v>10</v>
      </c>
      <c r="H16682" s="10" t="s">
        <v>11</v>
      </c>
    </row>
    <row r="16683" spans="1:8" x14ac:dyDescent="0.25">
      <c r="A16683" s="7">
        <v>9914235247</v>
      </c>
      <c r="B16683" s="8" t="s">
        <v>12530</v>
      </c>
      <c r="C16683" s="7">
        <v>910</v>
      </c>
      <c r="D16683" s="7">
        <v>152936</v>
      </c>
      <c r="E16683" s="18" t="str">
        <f>INDEX([1]codigos!$C$12:$G18032,MATCH([1]TODOS!D16683,[1]codigos!$C$12:$C$1374,0),5)</f>
        <v xml:space="preserve"> TÂMEGA </v>
      </c>
      <c r="F16683" s="8" t="s">
        <v>1900</v>
      </c>
      <c r="G16683" s="9" t="s">
        <v>10</v>
      </c>
      <c r="H16683" s="10" t="s">
        <v>11</v>
      </c>
    </row>
    <row r="16684" spans="1:8" x14ac:dyDescent="0.25">
      <c r="A16684" s="7">
        <v>5311758724</v>
      </c>
      <c r="B16684" s="8" t="s">
        <v>12531</v>
      </c>
      <c r="C16684" s="7">
        <v>910</v>
      </c>
      <c r="D16684" s="7">
        <v>172169</v>
      </c>
      <c r="E16684" s="18" t="str">
        <f>INDEX([1]codigos!$C$12:$G18033,MATCH([1]TODOS!D16684,[1]codigos!$C$12:$C$1374,0),5)</f>
        <v xml:space="preserve"> PENÍNSULA DE SETÚBAL </v>
      </c>
      <c r="F16684" s="8" t="s">
        <v>2548</v>
      </c>
      <c r="G16684" s="9" t="s">
        <v>10</v>
      </c>
      <c r="H16684" s="10" t="s">
        <v>11</v>
      </c>
    </row>
    <row r="16685" spans="1:8" x14ac:dyDescent="0.25">
      <c r="A16685" s="7">
        <v>5383774130</v>
      </c>
      <c r="B16685" s="8" t="s">
        <v>12532</v>
      </c>
      <c r="C16685" s="7">
        <v>910</v>
      </c>
      <c r="D16685" s="7">
        <v>100377</v>
      </c>
      <c r="E16685" s="18" t="str">
        <f>INDEX([1]codigos!$C$12:$G18034,MATCH([1]TODOS!D16685,[1]codigos!$C$12:$C$1374,0),5)</f>
        <v xml:space="preserve"> BRAGA </v>
      </c>
      <c r="F16685" s="8" t="s">
        <v>1759</v>
      </c>
      <c r="G16685" s="9" t="s">
        <v>10</v>
      </c>
      <c r="H16685" s="10" t="s">
        <v>11</v>
      </c>
    </row>
    <row r="16686" spans="1:8" x14ac:dyDescent="0.25">
      <c r="A16686" s="7">
        <v>9696872356</v>
      </c>
      <c r="B16686" s="8" t="s">
        <v>12533</v>
      </c>
      <c r="C16686" s="7">
        <v>910</v>
      </c>
      <c r="D16686" s="7">
        <v>150277</v>
      </c>
      <c r="E16686" s="18" t="str">
        <f>INDEX([1]codigos!$C$12:$G18035,MATCH([1]TODOS!D16686,[1]codigos!$C$12:$C$1374,0),5)</f>
        <v xml:space="preserve"> BRAGA </v>
      </c>
      <c r="F16686" s="8" t="s">
        <v>7436</v>
      </c>
      <c r="G16686" s="9" t="s">
        <v>10</v>
      </c>
      <c r="H16686" s="10" t="s">
        <v>11</v>
      </c>
    </row>
    <row r="16687" spans="1:8" x14ac:dyDescent="0.25">
      <c r="A16687" s="7">
        <v>8493093416</v>
      </c>
      <c r="B16687" s="8" t="s">
        <v>12534</v>
      </c>
      <c r="C16687" s="7">
        <v>910</v>
      </c>
      <c r="D16687" s="7">
        <v>161937</v>
      </c>
      <c r="E16687" s="18" t="str">
        <f>INDEX([1]codigos!$C$12:$G18036,MATCH([1]TODOS!D16687,[1]codigos!$C$12:$C$1374,0),5)</f>
        <v xml:space="preserve"> GUARDA </v>
      </c>
      <c r="F16687" s="8" t="s">
        <v>3222</v>
      </c>
      <c r="G16687" s="9" t="s">
        <v>10</v>
      </c>
      <c r="H16687" s="10" t="s">
        <v>11</v>
      </c>
    </row>
    <row r="16688" spans="1:8" x14ac:dyDescent="0.25">
      <c r="A16688" s="7">
        <v>4191830104</v>
      </c>
      <c r="B16688" s="8" t="s">
        <v>12535</v>
      </c>
      <c r="C16688" s="7">
        <v>910</v>
      </c>
      <c r="D16688" s="7">
        <v>402758</v>
      </c>
      <c r="E16688" s="18" t="str">
        <f>INDEX([1]codigos!$C$12:$G18037,MATCH([1]TODOS!D16688,[1]codigos!$C$12:$C$1374,0),5)</f>
        <v xml:space="preserve"> PENÍNSULA DE SETÚBAL </v>
      </c>
      <c r="F16688" s="8" t="s">
        <v>5100</v>
      </c>
      <c r="G16688" s="9" t="s">
        <v>10</v>
      </c>
      <c r="H16688" s="10" t="s">
        <v>11</v>
      </c>
    </row>
    <row r="16689" spans="1:8" x14ac:dyDescent="0.25">
      <c r="A16689" s="7">
        <v>8427186738</v>
      </c>
      <c r="B16689" s="8" t="s">
        <v>12536</v>
      </c>
      <c r="C16689" s="7">
        <v>910</v>
      </c>
      <c r="D16689" s="7">
        <v>161688</v>
      </c>
      <c r="E16689" s="18" t="str">
        <f>INDEX([1]codigos!$C$12:$G18038,MATCH([1]TODOS!D16689,[1]codigos!$C$12:$C$1374,0),5)</f>
        <v xml:space="preserve"> LEIRIA </v>
      </c>
      <c r="F16689" s="8" t="s">
        <v>1866</v>
      </c>
      <c r="G16689" s="9" t="s">
        <v>10</v>
      </c>
      <c r="H16689" s="10" t="s">
        <v>11</v>
      </c>
    </row>
    <row r="16690" spans="1:8" x14ac:dyDescent="0.25">
      <c r="A16690" s="7">
        <v>1215002653</v>
      </c>
      <c r="B16690" s="8" t="s">
        <v>12537</v>
      </c>
      <c r="C16690" s="7">
        <v>910</v>
      </c>
      <c r="D16690" s="7">
        <v>160222</v>
      </c>
      <c r="E16690" s="18" t="str">
        <f>INDEX([1]codigos!$C$12:$G18039,MATCH([1]TODOS!D16690,[1]codigos!$C$12:$C$1374,0),5)</f>
        <v xml:space="preserve"> COIMBRA </v>
      </c>
      <c r="F16690" s="8" t="s">
        <v>2967</v>
      </c>
      <c r="G16690" s="9" t="s">
        <v>10</v>
      </c>
      <c r="H16690" s="10" t="s">
        <v>11</v>
      </c>
    </row>
    <row r="16691" spans="1:8" x14ac:dyDescent="0.25">
      <c r="A16691" s="7">
        <v>1503085023</v>
      </c>
      <c r="B16691" s="8" t="s">
        <v>12538</v>
      </c>
      <c r="C16691" s="7">
        <v>910</v>
      </c>
      <c r="D16691" s="7">
        <v>172066</v>
      </c>
      <c r="E16691" s="18" t="str">
        <f>INDEX([1]codigos!$C$12:$G18040,MATCH([1]TODOS!D16691,[1]codigos!$C$12:$C$1374,0),5)</f>
        <v xml:space="preserve"> CIDADE LISBOA E ZONA NORTE LISBOA </v>
      </c>
      <c r="F16691" s="8" t="s">
        <v>125</v>
      </c>
      <c r="G16691" s="9" t="s">
        <v>10</v>
      </c>
      <c r="H16691" s="10" t="s">
        <v>11</v>
      </c>
    </row>
    <row r="16692" spans="1:8" x14ac:dyDescent="0.25">
      <c r="A16692" s="7">
        <v>2263738975</v>
      </c>
      <c r="B16692" s="8" t="s">
        <v>12539</v>
      </c>
      <c r="C16692" s="7">
        <v>910</v>
      </c>
      <c r="D16692" s="7">
        <v>150113</v>
      </c>
      <c r="E16692" s="18" t="str">
        <f>INDEX([1]codigos!$C$12:$G18041,MATCH([1]TODOS!D16692,[1]codigos!$C$12:$C$1374,0),5)</f>
        <v xml:space="preserve"> TÂMEGA </v>
      </c>
      <c r="F16692" s="8" t="s">
        <v>1703</v>
      </c>
      <c r="G16692" s="9" t="s">
        <v>10</v>
      </c>
      <c r="H16692" s="10" t="s">
        <v>11</v>
      </c>
    </row>
    <row r="16693" spans="1:8" x14ac:dyDescent="0.25">
      <c r="A16693" s="7">
        <v>1141173581</v>
      </c>
      <c r="B16693" s="8" t="s">
        <v>12540</v>
      </c>
      <c r="C16693" s="7">
        <v>910</v>
      </c>
      <c r="D16693" s="7">
        <v>152250</v>
      </c>
      <c r="E16693" s="18" t="str">
        <f>INDEX([1]codigos!$C$12:$G18042,MATCH([1]TODOS!D16693,[1]codigos!$C$12:$C$1374,0),5)</f>
        <v xml:space="preserve"> PORTO </v>
      </c>
      <c r="F16693" s="8" t="s">
        <v>1087</v>
      </c>
      <c r="G16693" s="9" t="s">
        <v>10</v>
      </c>
      <c r="H16693" s="10" t="s">
        <v>11</v>
      </c>
    </row>
    <row r="16694" spans="1:8" x14ac:dyDescent="0.25">
      <c r="A16694" s="7">
        <v>1378481526</v>
      </c>
      <c r="B16694" s="8" t="s">
        <v>12541</v>
      </c>
      <c r="C16694" s="7">
        <v>910</v>
      </c>
      <c r="D16694" s="7">
        <v>152961</v>
      </c>
      <c r="E16694" s="18" t="str">
        <f>INDEX([1]codigos!$C$12:$G18043,MATCH([1]TODOS!D16694,[1]codigos!$C$12:$C$1374,0),5)</f>
        <v xml:space="preserve"> PORTO </v>
      </c>
      <c r="F16694" s="8" t="s">
        <v>88</v>
      </c>
      <c r="G16694" s="9" t="s">
        <v>10</v>
      </c>
      <c r="H16694" s="10" t="s">
        <v>11</v>
      </c>
    </row>
    <row r="16695" spans="1:8" x14ac:dyDescent="0.25">
      <c r="A16695" s="7">
        <v>7118971189</v>
      </c>
      <c r="B16695" s="8" t="s">
        <v>12542</v>
      </c>
      <c r="C16695" s="7">
        <v>910</v>
      </c>
      <c r="D16695" s="7">
        <v>151671</v>
      </c>
      <c r="E16695" s="18" t="str">
        <f>INDEX([1]codigos!$C$12:$G18044,MATCH([1]TODOS!D16695,[1]codigos!$C$12:$C$1374,0),5)</f>
        <v xml:space="preserve"> ENTRE DOURO E VOUGA </v>
      </c>
      <c r="F16695" s="8" t="s">
        <v>2328</v>
      </c>
      <c r="G16695" s="9" t="s">
        <v>10</v>
      </c>
      <c r="H16695" s="10" t="s">
        <v>11</v>
      </c>
    </row>
    <row r="16696" spans="1:8" x14ac:dyDescent="0.25">
      <c r="A16696" s="7">
        <v>7487710211</v>
      </c>
      <c r="B16696" s="8" t="s">
        <v>12543</v>
      </c>
      <c r="C16696" s="7">
        <v>910</v>
      </c>
      <c r="D16696" s="7">
        <v>170379</v>
      </c>
      <c r="E16696" s="18" t="str">
        <f>INDEX([1]codigos!$C$12:$G18045,MATCH([1]TODOS!D16696,[1]codigos!$C$12:$C$1374,0),5)</f>
        <v xml:space="preserve"> LEZÍRIA E MÉDIO TEJO </v>
      </c>
      <c r="F16696" s="8" t="s">
        <v>1872</v>
      </c>
      <c r="G16696" s="9" t="s">
        <v>10</v>
      </c>
      <c r="H16696" s="10" t="s">
        <v>11</v>
      </c>
    </row>
    <row r="16697" spans="1:8" x14ac:dyDescent="0.25">
      <c r="A16697" s="7">
        <v>1715694686</v>
      </c>
      <c r="B16697" s="8" t="s">
        <v>12544</v>
      </c>
      <c r="C16697" s="7">
        <v>910</v>
      </c>
      <c r="D16697" s="7">
        <v>150459</v>
      </c>
      <c r="E16697" s="18" t="str">
        <f>INDEX([1]codigos!$C$12:$G18046,MATCH([1]TODOS!D16697,[1]codigos!$C$12:$C$1374,0),5)</f>
        <v xml:space="preserve"> BRAGA </v>
      </c>
      <c r="F16697" s="8" t="s">
        <v>1780</v>
      </c>
      <c r="G16697" s="9" t="s">
        <v>10</v>
      </c>
      <c r="H16697" s="10" t="s">
        <v>11</v>
      </c>
    </row>
    <row r="16698" spans="1:8" x14ac:dyDescent="0.25">
      <c r="A16698" s="7">
        <v>7682737352</v>
      </c>
      <c r="B16698" s="8" t="s">
        <v>12545</v>
      </c>
      <c r="C16698" s="7">
        <v>910</v>
      </c>
      <c r="D16698" s="7">
        <v>130000</v>
      </c>
      <c r="E16698" s="18" t="str">
        <f>INDEX([1]codigos!$C$12:$G18047,MATCH([1]TODOS!D16698,[1]codigos!$C$12:$C$1374,0),5)</f>
        <v xml:space="preserve"> BAIXO ALENTEJO/ALENTEJO LITORAL </v>
      </c>
      <c r="F16698" s="8" t="s">
        <v>376</v>
      </c>
      <c r="G16698" s="9" t="s">
        <v>10</v>
      </c>
      <c r="H16698" s="10" t="s">
        <v>11</v>
      </c>
    </row>
    <row r="16699" spans="1:8" x14ac:dyDescent="0.25">
      <c r="A16699" s="7">
        <v>1952261821</v>
      </c>
      <c r="B16699" s="8" t="s">
        <v>12546</v>
      </c>
      <c r="C16699" s="7">
        <v>910</v>
      </c>
      <c r="D16699" s="7">
        <v>152171</v>
      </c>
      <c r="E16699" s="18" t="str">
        <f>INDEX([1]codigos!$C$12:$G18048,MATCH([1]TODOS!D16699,[1]codigos!$C$12:$C$1374,0),5)</f>
        <v xml:space="preserve"> PORTO </v>
      </c>
      <c r="F16699" s="8" t="s">
        <v>3104</v>
      </c>
      <c r="G16699" s="9" t="s">
        <v>10</v>
      </c>
      <c r="H16699" s="10" t="s">
        <v>11</v>
      </c>
    </row>
    <row r="16700" spans="1:8" x14ac:dyDescent="0.25">
      <c r="A16700" s="7">
        <v>4559424829</v>
      </c>
      <c r="B16700" s="8" t="s">
        <v>12547</v>
      </c>
      <c r="C16700" s="7">
        <v>910</v>
      </c>
      <c r="D16700" s="7">
        <v>151695</v>
      </c>
      <c r="E16700" s="18" t="str">
        <f>INDEX([1]codigos!$C$12:$G18049,MATCH([1]TODOS!D16700,[1]codigos!$C$12:$C$1374,0),5)</f>
        <v xml:space="preserve"> ENTRE DOURO E VOUGA </v>
      </c>
      <c r="F16700" s="8" t="s">
        <v>1761</v>
      </c>
      <c r="G16700" s="9" t="s">
        <v>10</v>
      </c>
      <c r="H16700" s="10" t="s">
        <v>11</v>
      </c>
    </row>
    <row r="16701" spans="1:8" x14ac:dyDescent="0.25">
      <c r="A16701" s="7">
        <v>3460696389</v>
      </c>
      <c r="B16701" s="8" t="s">
        <v>12548</v>
      </c>
      <c r="C16701" s="7">
        <v>910</v>
      </c>
      <c r="D16701" s="7">
        <v>150083</v>
      </c>
      <c r="E16701" s="18" t="str">
        <f>INDEX([1]codigos!$C$12:$G18050,MATCH([1]TODOS!D16701,[1]codigos!$C$12:$C$1374,0),5)</f>
        <v xml:space="preserve"> VIANA DO CASTELO </v>
      </c>
      <c r="F16701" s="8" t="s">
        <v>12296</v>
      </c>
      <c r="G16701" s="9" t="s">
        <v>10</v>
      </c>
      <c r="H16701" s="10" t="s">
        <v>11</v>
      </c>
    </row>
    <row r="16702" spans="1:8" x14ac:dyDescent="0.25">
      <c r="A16702" s="7">
        <v>3068994799</v>
      </c>
      <c r="B16702" s="8" t="s">
        <v>12549</v>
      </c>
      <c r="C16702" s="7">
        <v>910</v>
      </c>
      <c r="D16702" s="7">
        <v>135537</v>
      </c>
      <c r="E16702" s="18" t="str">
        <f>INDEX([1]codigos!$C$12:$G18051,MATCH([1]TODOS!D16702,[1]codigos!$C$12:$C$1374,0),5)</f>
        <v xml:space="preserve"> ALENTEJO CENTRAL </v>
      </c>
      <c r="F16702" s="8" t="s">
        <v>3683</v>
      </c>
      <c r="G16702" s="9" t="s">
        <v>10</v>
      </c>
      <c r="H16702" s="10" t="s">
        <v>11</v>
      </c>
    </row>
    <row r="16703" spans="1:8" x14ac:dyDescent="0.25">
      <c r="A16703" s="7">
        <v>1207136549</v>
      </c>
      <c r="B16703" s="8" t="s">
        <v>12550</v>
      </c>
      <c r="C16703" s="7">
        <v>910</v>
      </c>
      <c r="D16703" s="7">
        <v>171517</v>
      </c>
      <c r="E16703" s="18" t="str">
        <f>INDEX([1]codigos!$C$12:$G18052,MATCH([1]TODOS!D16703,[1]codigos!$C$12:$C$1374,0),5)</f>
        <v xml:space="preserve"> OESTE </v>
      </c>
      <c r="F16703" s="8" t="s">
        <v>3621</v>
      </c>
      <c r="G16703" s="9" t="s">
        <v>10</v>
      </c>
      <c r="H16703" s="10" t="s">
        <v>11</v>
      </c>
    </row>
    <row r="16704" spans="1:8" x14ac:dyDescent="0.25">
      <c r="A16704" s="7">
        <v>7918373065</v>
      </c>
      <c r="B16704" s="8" t="s">
        <v>12551</v>
      </c>
      <c r="C16704" s="7">
        <v>910</v>
      </c>
      <c r="D16704" s="7">
        <v>150873</v>
      </c>
      <c r="E16704" s="18" t="str">
        <f>INDEX([1]codigos!$C$12:$G18053,MATCH([1]TODOS!D16704,[1]codigos!$C$12:$C$1374,0),5)</f>
        <v xml:space="preserve"> PORTO </v>
      </c>
      <c r="F16704" s="8" t="s">
        <v>2939</v>
      </c>
      <c r="G16704" s="9" t="s">
        <v>10</v>
      </c>
      <c r="H16704" s="10" t="s">
        <v>11</v>
      </c>
    </row>
    <row r="16705" spans="1:8" x14ac:dyDescent="0.25">
      <c r="A16705" s="7">
        <v>6492120817</v>
      </c>
      <c r="B16705" s="8" t="s">
        <v>12552</v>
      </c>
      <c r="C16705" s="7">
        <v>910</v>
      </c>
      <c r="D16705" s="7">
        <v>150216</v>
      </c>
      <c r="E16705" s="18" t="str">
        <f>INDEX([1]codigos!$C$12:$G18054,MATCH([1]TODOS!D16705,[1]codigos!$C$12:$C$1374,0),5)</f>
        <v xml:space="preserve"> TÂMEGA </v>
      </c>
      <c r="F16705" s="8" t="s">
        <v>1717</v>
      </c>
      <c r="G16705" s="9" t="s">
        <v>10</v>
      </c>
      <c r="H16705" s="10" t="s">
        <v>11</v>
      </c>
    </row>
    <row r="16706" spans="1:8" x14ac:dyDescent="0.25">
      <c r="A16706" s="7">
        <v>4589626160</v>
      </c>
      <c r="B16706" s="8" t="s">
        <v>12553</v>
      </c>
      <c r="C16706" s="7">
        <v>910</v>
      </c>
      <c r="D16706" s="7">
        <v>150393</v>
      </c>
      <c r="E16706" s="18" t="str">
        <f>INDEX([1]codigos!$C$12:$G18055,MATCH([1]TODOS!D16706,[1]codigos!$C$12:$C$1374,0),5)</f>
        <v xml:space="preserve"> PORTO </v>
      </c>
      <c r="F16706" s="8" t="s">
        <v>12306</v>
      </c>
      <c r="G16706" s="9" t="s">
        <v>10</v>
      </c>
      <c r="H16706" s="10" t="s">
        <v>11</v>
      </c>
    </row>
    <row r="16707" spans="1:8" x14ac:dyDescent="0.25">
      <c r="A16707" s="7">
        <v>9322129298</v>
      </c>
      <c r="B16707" s="8" t="s">
        <v>12554</v>
      </c>
      <c r="C16707" s="7">
        <v>910</v>
      </c>
      <c r="D16707" s="7">
        <v>170770</v>
      </c>
      <c r="E16707" s="18" t="str">
        <f>INDEX([1]codigos!$C$12:$G18056,MATCH([1]TODOS!D16707,[1]codigos!$C$12:$C$1374,0),5)</f>
        <v xml:space="preserve"> CIDADE LISBOA E ZONA NORTE LISBOA </v>
      </c>
      <c r="F16707" s="8" t="s">
        <v>217</v>
      </c>
      <c r="G16707" s="9" t="s">
        <v>10</v>
      </c>
      <c r="H16707" s="10" t="s">
        <v>11</v>
      </c>
    </row>
    <row r="16708" spans="1:8" x14ac:dyDescent="0.25">
      <c r="A16708" s="7">
        <v>4816409319</v>
      </c>
      <c r="B16708" s="8" t="s">
        <v>12555</v>
      </c>
      <c r="C16708" s="7">
        <v>910</v>
      </c>
      <c r="D16708" s="7">
        <v>152535</v>
      </c>
      <c r="E16708" s="18" t="str">
        <f>INDEX([1]codigos!$C$12:$G18057,MATCH([1]TODOS!D16708,[1]codigos!$C$12:$C$1374,0),5)</f>
        <v xml:space="preserve"> TÂMEGA </v>
      </c>
      <c r="F16708" s="8" t="s">
        <v>4667</v>
      </c>
      <c r="G16708" s="9" t="s">
        <v>10</v>
      </c>
      <c r="H16708" s="10" t="s">
        <v>11</v>
      </c>
    </row>
    <row r="16709" spans="1:8" x14ac:dyDescent="0.25">
      <c r="A16709" s="7">
        <v>5230487615</v>
      </c>
      <c r="B16709" s="8" t="s">
        <v>12556</v>
      </c>
      <c r="C16709" s="7">
        <v>910</v>
      </c>
      <c r="D16709" s="7">
        <v>152481</v>
      </c>
      <c r="E16709" s="18" t="str">
        <f>INDEX([1]codigos!$C$12:$G18058,MATCH([1]TODOS!D16709,[1]codigos!$C$12:$C$1374,0),5)</f>
        <v xml:space="preserve"> PORTO </v>
      </c>
      <c r="F16709" s="8" t="s">
        <v>3227</v>
      </c>
      <c r="G16709" s="9" t="s">
        <v>10</v>
      </c>
      <c r="H16709" s="10" t="s">
        <v>11</v>
      </c>
    </row>
    <row r="16710" spans="1:8" x14ac:dyDescent="0.25">
      <c r="A16710" s="7">
        <v>9195107924</v>
      </c>
      <c r="B16710" s="8" t="s">
        <v>12557</v>
      </c>
      <c r="C16710" s="7">
        <v>910</v>
      </c>
      <c r="D16710" s="7">
        <v>161718</v>
      </c>
      <c r="E16710" s="18" t="str">
        <f>INDEX([1]codigos!$C$12:$G18059,MATCH([1]TODOS!D16710,[1]codigos!$C$12:$C$1374,0),5)</f>
        <v xml:space="preserve"> VISEU </v>
      </c>
      <c r="F16710" s="8" t="s">
        <v>6168</v>
      </c>
      <c r="G16710" s="9" t="s">
        <v>10</v>
      </c>
      <c r="H16710" s="10" t="s">
        <v>11</v>
      </c>
    </row>
    <row r="16711" spans="1:8" x14ac:dyDescent="0.25">
      <c r="A16711" s="7">
        <v>6647745122</v>
      </c>
      <c r="B16711" s="8" t="s">
        <v>12558</v>
      </c>
      <c r="C16711" s="7">
        <v>910</v>
      </c>
      <c r="D16711" s="7">
        <v>403222</v>
      </c>
      <c r="E16711" s="18" t="str">
        <f>INDEX([1]codigos!$C$12:$G18060,MATCH([1]TODOS!D16711,[1]codigos!$C$12:$C$1374,0),5)</f>
        <v xml:space="preserve"> PENÍNSULA DE SETÚBAL </v>
      </c>
      <c r="F16711" s="8" t="s">
        <v>5722</v>
      </c>
      <c r="G16711" s="9" t="s">
        <v>10</v>
      </c>
      <c r="H16711" s="10" t="s">
        <v>11</v>
      </c>
    </row>
    <row r="16712" spans="1:8" x14ac:dyDescent="0.25">
      <c r="A16712" s="7">
        <v>2493359402</v>
      </c>
      <c r="B16712" s="8" t="s">
        <v>12559</v>
      </c>
      <c r="C16712" s="7">
        <v>910</v>
      </c>
      <c r="D16712" s="7">
        <v>152559</v>
      </c>
      <c r="E16712" s="18" t="str">
        <f>INDEX([1]codigos!$C$12:$G18061,MATCH([1]TODOS!D16712,[1]codigos!$C$12:$C$1374,0),5)</f>
        <v xml:space="preserve"> TÂMEGA </v>
      </c>
      <c r="F16712" s="8" t="s">
        <v>1724</v>
      </c>
      <c r="G16712" s="9" t="s">
        <v>10</v>
      </c>
      <c r="H16712" s="10" t="s">
        <v>11</v>
      </c>
    </row>
    <row r="16713" spans="1:8" x14ac:dyDescent="0.25">
      <c r="A16713" s="7">
        <v>8696530780</v>
      </c>
      <c r="B16713" s="8" t="s">
        <v>12560</v>
      </c>
      <c r="C16713" s="7">
        <v>910</v>
      </c>
      <c r="D16713" s="7">
        <v>161615</v>
      </c>
      <c r="E16713" s="18" t="str">
        <f>INDEX([1]codigos!$C$12:$G18062,MATCH([1]TODOS!D16713,[1]codigos!$C$12:$C$1374,0),5)</f>
        <v xml:space="preserve"> LEIRIA </v>
      </c>
      <c r="F16713" s="8" t="s">
        <v>3661</v>
      </c>
      <c r="G16713" s="9" t="s">
        <v>10</v>
      </c>
      <c r="H16713" s="10" t="s">
        <v>11</v>
      </c>
    </row>
    <row r="16714" spans="1:8" x14ac:dyDescent="0.25">
      <c r="A16714" s="7">
        <v>3816045359</v>
      </c>
      <c r="B16714" s="8" t="s">
        <v>12561</v>
      </c>
      <c r="C16714" s="7">
        <v>910</v>
      </c>
      <c r="D16714" s="7">
        <v>403507</v>
      </c>
      <c r="E16714" s="18" t="str">
        <f>INDEX([1]codigos!$C$12:$G18063,MATCH([1]TODOS!D16714,[1]codigos!$C$12:$C$1374,0),5)</f>
        <v xml:space="preserve"> CIDADE LISBOA E ZONA NORTE LISBOA </v>
      </c>
      <c r="F16714" s="8" t="s">
        <v>8071</v>
      </c>
      <c r="G16714" s="9" t="s">
        <v>10</v>
      </c>
      <c r="H16714" s="10" t="s">
        <v>11</v>
      </c>
    </row>
    <row r="16715" spans="1:8" x14ac:dyDescent="0.25">
      <c r="A16715" s="7">
        <v>3951422211</v>
      </c>
      <c r="B16715" s="8" t="s">
        <v>12562</v>
      </c>
      <c r="C16715" s="7">
        <v>910</v>
      </c>
      <c r="D16715" s="7">
        <v>152560</v>
      </c>
      <c r="E16715" s="18" t="str">
        <f>INDEX([1]codigos!$C$12:$G18064,MATCH([1]TODOS!D16715,[1]codigos!$C$12:$C$1374,0),5)</f>
        <v xml:space="preserve"> TÂMEGA </v>
      </c>
      <c r="F16715" s="8" t="s">
        <v>202</v>
      </c>
      <c r="G16715" s="9" t="s">
        <v>10</v>
      </c>
      <c r="H16715" s="10" t="s">
        <v>11</v>
      </c>
    </row>
    <row r="16716" spans="1:8" x14ac:dyDescent="0.25">
      <c r="A16716" s="7">
        <v>5496365260</v>
      </c>
      <c r="B16716" s="8" t="s">
        <v>12563</v>
      </c>
      <c r="C16716" s="7">
        <v>910</v>
      </c>
      <c r="D16716" s="7">
        <v>160210</v>
      </c>
      <c r="E16716" s="18" t="str">
        <f>INDEX([1]codigos!$C$12:$G18065,MATCH([1]TODOS!D16716,[1]codigos!$C$12:$C$1374,0),5)</f>
        <v xml:space="preserve"> COIMBRA </v>
      </c>
      <c r="F16716" s="8" t="s">
        <v>12327</v>
      </c>
      <c r="G16716" s="9" t="s">
        <v>10</v>
      </c>
      <c r="H16716" s="10" t="s">
        <v>11</v>
      </c>
    </row>
    <row r="16717" spans="1:8" x14ac:dyDescent="0.25">
      <c r="A16717" s="7">
        <v>5010437392</v>
      </c>
      <c r="B16717" s="8" t="s">
        <v>12564</v>
      </c>
      <c r="C16717" s="7">
        <v>910</v>
      </c>
      <c r="D16717" s="7">
        <v>152560</v>
      </c>
      <c r="E16717" s="18" t="str">
        <f>INDEX([1]codigos!$C$12:$G18066,MATCH([1]TODOS!D16717,[1]codigos!$C$12:$C$1374,0),5)</f>
        <v xml:space="preserve"> TÂMEGA </v>
      </c>
      <c r="F16717" s="8" t="s">
        <v>202</v>
      </c>
      <c r="G16717" s="9" t="s">
        <v>10</v>
      </c>
      <c r="H16717" s="10" t="s">
        <v>11</v>
      </c>
    </row>
    <row r="16718" spans="1:8" x14ac:dyDescent="0.25">
      <c r="A16718" s="7">
        <v>5025064570</v>
      </c>
      <c r="B16718" s="8" t="s">
        <v>12565</v>
      </c>
      <c r="C16718" s="7">
        <v>910</v>
      </c>
      <c r="D16718" s="7">
        <v>145531</v>
      </c>
      <c r="E16718" s="18" t="str">
        <f>INDEX([1]codigos!$C$12:$G18067,MATCH([1]TODOS!D16718,[1]codigos!$C$12:$C$1374,0),5)</f>
        <v xml:space="preserve"> ALGARVE </v>
      </c>
      <c r="F16718" s="8" t="s">
        <v>1747</v>
      </c>
      <c r="G16718" s="9" t="s">
        <v>10</v>
      </c>
      <c r="H16718" s="10" t="s">
        <v>11</v>
      </c>
    </row>
    <row r="16719" spans="1:8" x14ac:dyDescent="0.25">
      <c r="A16719" s="7">
        <v>9367614128</v>
      </c>
      <c r="B16719" s="8" t="s">
        <v>12566</v>
      </c>
      <c r="C16719" s="7">
        <v>910</v>
      </c>
      <c r="D16719" s="7">
        <v>151324</v>
      </c>
      <c r="E16719" s="18" t="str">
        <f>INDEX([1]codigos!$C$12:$G18068,MATCH([1]TODOS!D16719,[1]codigos!$C$12:$C$1374,0),5)</f>
        <v xml:space="preserve"> ENTRE DOURO E VOUGA </v>
      </c>
      <c r="F16719" s="8" t="s">
        <v>3096</v>
      </c>
      <c r="G16719" s="9" t="s">
        <v>10</v>
      </c>
      <c r="H16719" s="10" t="s">
        <v>11</v>
      </c>
    </row>
    <row r="16720" spans="1:8" x14ac:dyDescent="0.25">
      <c r="A16720" s="7">
        <v>2451924284</v>
      </c>
      <c r="B16720" s="8" t="s">
        <v>12567</v>
      </c>
      <c r="C16720" s="7">
        <v>910</v>
      </c>
      <c r="D16720" s="7">
        <v>152699</v>
      </c>
      <c r="E16720" s="18" t="str">
        <f>INDEX([1]codigos!$C$12:$G18069,MATCH([1]TODOS!D16720,[1]codigos!$C$12:$C$1374,0),5)</f>
        <v xml:space="preserve"> VILA REAL </v>
      </c>
      <c r="F16720" s="8" t="s">
        <v>6456</v>
      </c>
      <c r="G16720" s="9" t="s">
        <v>10</v>
      </c>
      <c r="H16720" s="10" t="s">
        <v>11</v>
      </c>
    </row>
    <row r="16721" spans="1:8" x14ac:dyDescent="0.25">
      <c r="A16721" s="7">
        <v>6772142721</v>
      </c>
      <c r="B16721" s="8" t="s">
        <v>12568</v>
      </c>
      <c r="C16721" s="7">
        <v>910</v>
      </c>
      <c r="D16721" s="7">
        <v>171141</v>
      </c>
      <c r="E16721" s="18" t="str">
        <f>INDEX([1]codigos!$C$12:$G18070,MATCH([1]TODOS!D16721,[1]codigos!$C$12:$C$1374,0),5)</f>
        <v xml:space="preserve"> CIDADE LISBOA E ZONA NORTE LISBOA </v>
      </c>
      <c r="F16721" s="8" t="s">
        <v>632</v>
      </c>
      <c r="G16721" s="9" t="s">
        <v>10</v>
      </c>
      <c r="H16721" s="10" t="s">
        <v>11</v>
      </c>
    </row>
    <row r="16722" spans="1:8" x14ac:dyDescent="0.25">
      <c r="A16722" s="7">
        <v>3100709160</v>
      </c>
      <c r="B16722" s="8" t="s">
        <v>12569</v>
      </c>
      <c r="C16722" s="7">
        <v>910</v>
      </c>
      <c r="D16722" s="7">
        <v>172388</v>
      </c>
      <c r="E16722" s="18" t="str">
        <f>INDEX([1]codigos!$C$12:$G18071,MATCH([1]TODOS!D16722,[1]codigos!$C$12:$C$1374,0),5)</f>
        <v xml:space="preserve"> PENÍNSULA DE SETÚBAL </v>
      </c>
      <c r="F16722" s="8" t="s">
        <v>1805</v>
      </c>
      <c r="G16722" s="9" t="s">
        <v>10</v>
      </c>
      <c r="H16722" s="10" t="s">
        <v>11</v>
      </c>
    </row>
    <row r="16723" spans="1:8" x14ac:dyDescent="0.25">
      <c r="A16723" s="7">
        <v>3054886190</v>
      </c>
      <c r="B16723" s="8" t="s">
        <v>12570</v>
      </c>
      <c r="C16723" s="7">
        <v>910</v>
      </c>
      <c r="D16723" s="7">
        <v>152262</v>
      </c>
      <c r="E16723" s="18" t="str">
        <f>INDEX([1]codigos!$C$12:$G18072,MATCH([1]TODOS!D16723,[1]codigos!$C$12:$C$1374,0),5)</f>
        <v xml:space="preserve"> PORTO </v>
      </c>
      <c r="F16723" s="8" t="s">
        <v>3555</v>
      </c>
      <c r="G16723" s="9" t="s">
        <v>10</v>
      </c>
      <c r="H16723" s="10" t="s">
        <v>11</v>
      </c>
    </row>
    <row r="16724" spans="1:8" x14ac:dyDescent="0.25">
      <c r="A16724" s="7">
        <v>8290026420</v>
      </c>
      <c r="B16724" s="8" t="s">
        <v>12571</v>
      </c>
      <c r="C16724" s="7">
        <v>910</v>
      </c>
      <c r="D16724" s="7">
        <v>150733</v>
      </c>
      <c r="E16724" s="18" t="str">
        <f>INDEX([1]codigos!$C$12:$G18073,MATCH([1]TODOS!D16724,[1]codigos!$C$12:$C$1374,0),5)</f>
        <v xml:space="preserve"> TÂMEGA </v>
      </c>
      <c r="F16724" s="8" t="s">
        <v>1860</v>
      </c>
      <c r="G16724" s="9" t="s">
        <v>10</v>
      </c>
      <c r="H16724" s="10" t="s">
        <v>11</v>
      </c>
    </row>
    <row r="16725" spans="1:8" x14ac:dyDescent="0.25">
      <c r="A16725" s="7">
        <v>7393100479</v>
      </c>
      <c r="B16725" s="8" t="s">
        <v>12572</v>
      </c>
      <c r="C16725" s="7">
        <v>910</v>
      </c>
      <c r="D16725" s="7">
        <v>152353</v>
      </c>
      <c r="E16725" s="18" t="str">
        <f>INDEX([1]codigos!$C$12:$G18074,MATCH([1]TODOS!D16725,[1]codigos!$C$12:$C$1374,0),5)</f>
        <v xml:space="preserve"> PORTO </v>
      </c>
      <c r="F16725" s="8" t="s">
        <v>2975</v>
      </c>
      <c r="G16725" s="9" t="s">
        <v>10</v>
      </c>
      <c r="H16725" s="10" t="s">
        <v>11</v>
      </c>
    </row>
    <row r="16726" spans="1:8" x14ac:dyDescent="0.25">
      <c r="A16726" s="7">
        <v>7207849583</v>
      </c>
      <c r="B16726" s="8" t="s">
        <v>12573</v>
      </c>
      <c r="C16726" s="7">
        <v>910</v>
      </c>
      <c r="D16726" s="7">
        <v>151026</v>
      </c>
      <c r="E16726" s="18" t="str">
        <f>INDEX([1]codigos!$C$12:$G18075,MATCH([1]TODOS!D16726,[1]codigos!$C$12:$C$1374,0),5)</f>
        <v xml:space="preserve"> BRAGA </v>
      </c>
      <c r="F16726" s="8" t="s">
        <v>7320</v>
      </c>
      <c r="G16726" s="9" t="s">
        <v>10</v>
      </c>
      <c r="H16726" s="10" t="s">
        <v>11</v>
      </c>
    </row>
    <row r="16727" spans="1:8" x14ac:dyDescent="0.25">
      <c r="A16727" s="7">
        <v>7855508996</v>
      </c>
      <c r="B16727" s="8" t="s">
        <v>12574</v>
      </c>
      <c r="C16727" s="7">
        <v>910</v>
      </c>
      <c r="D16727" s="7">
        <v>160131</v>
      </c>
      <c r="E16727" s="18" t="str">
        <f>INDEX([1]codigos!$C$12:$G18076,MATCH([1]TODOS!D16727,[1]codigos!$C$12:$C$1374,0),5)</f>
        <v xml:space="preserve"> AVEIRO </v>
      </c>
      <c r="F16727" s="8" t="s">
        <v>12483</v>
      </c>
      <c r="G16727" s="9" t="s">
        <v>10</v>
      </c>
      <c r="H16727" s="10" t="s">
        <v>11</v>
      </c>
    </row>
    <row r="16728" spans="1:8" x14ac:dyDescent="0.25">
      <c r="A16728" s="7">
        <v>1815664274</v>
      </c>
      <c r="B16728" s="8" t="s">
        <v>12575</v>
      </c>
      <c r="C16728" s="7">
        <v>910</v>
      </c>
      <c r="D16728" s="7">
        <v>152900</v>
      </c>
      <c r="E16728" s="18" t="str">
        <f>INDEX([1]codigos!$C$12:$G18077,MATCH([1]TODOS!D16728,[1]codigos!$C$12:$C$1374,0),5)</f>
        <v xml:space="preserve"> ENTRE DOURO E VOUGA </v>
      </c>
      <c r="F16728" s="8" t="s">
        <v>1745</v>
      </c>
      <c r="G16728" s="9" t="s">
        <v>10</v>
      </c>
      <c r="H16728" s="10" t="s">
        <v>11</v>
      </c>
    </row>
    <row r="16729" spans="1:8" x14ac:dyDescent="0.25">
      <c r="A16729" s="7">
        <v>4340101613</v>
      </c>
      <c r="B16729" s="8" t="s">
        <v>12576</v>
      </c>
      <c r="C16729" s="7">
        <v>910</v>
      </c>
      <c r="D16729" s="7">
        <v>170598</v>
      </c>
      <c r="E16729" s="18" t="str">
        <f>INDEX([1]codigos!$C$12:$G18078,MATCH([1]TODOS!D16729,[1]codigos!$C$12:$C$1374,0),5)</f>
        <v xml:space="preserve"> OESTE </v>
      </c>
      <c r="F16729" s="8" t="s">
        <v>50</v>
      </c>
      <c r="G16729" s="9" t="s">
        <v>10</v>
      </c>
      <c r="H16729" s="10" t="s">
        <v>11</v>
      </c>
    </row>
    <row r="16730" spans="1:8" x14ac:dyDescent="0.25">
      <c r="A16730" s="7">
        <v>4631525401</v>
      </c>
      <c r="B16730" s="8" t="s">
        <v>12577</v>
      </c>
      <c r="C16730" s="7">
        <v>910</v>
      </c>
      <c r="D16730" s="7">
        <v>150782</v>
      </c>
      <c r="E16730" s="18" t="str">
        <f>INDEX([1]codigos!$C$12:$G18079,MATCH([1]TODOS!D16730,[1]codigos!$C$12:$C$1374,0),5)</f>
        <v xml:space="preserve"> TÂMEGA </v>
      </c>
      <c r="F16730" s="8" t="s">
        <v>3225</v>
      </c>
      <c r="G16730" s="9" t="s">
        <v>10</v>
      </c>
      <c r="H16730" s="10" t="s">
        <v>11</v>
      </c>
    </row>
    <row r="16731" spans="1:8" x14ac:dyDescent="0.25">
      <c r="A16731" s="7">
        <v>8061663031</v>
      </c>
      <c r="B16731" s="8" t="s">
        <v>12578</v>
      </c>
      <c r="C16731" s="7">
        <v>910</v>
      </c>
      <c r="D16731" s="7">
        <v>160131</v>
      </c>
      <c r="E16731" s="18" t="str">
        <f>INDEX([1]codigos!$C$12:$G18080,MATCH([1]TODOS!D16731,[1]codigos!$C$12:$C$1374,0),5)</f>
        <v xml:space="preserve"> AVEIRO </v>
      </c>
      <c r="F16731" s="8" t="s">
        <v>12483</v>
      </c>
      <c r="G16731" s="9" t="s">
        <v>10</v>
      </c>
      <c r="H16731" s="10" t="s">
        <v>11</v>
      </c>
    </row>
    <row r="16732" spans="1:8" x14ac:dyDescent="0.25">
      <c r="A16732" s="7">
        <v>2230757598</v>
      </c>
      <c r="B16732" s="8" t="s">
        <v>12579</v>
      </c>
      <c r="C16732" s="7">
        <v>910</v>
      </c>
      <c r="D16732" s="7">
        <v>161913</v>
      </c>
      <c r="E16732" s="18" t="str">
        <f>INDEX([1]codigos!$C$12:$G18081,MATCH([1]TODOS!D16732,[1]codigos!$C$12:$C$1374,0),5)</f>
        <v xml:space="preserve"> VISEU </v>
      </c>
      <c r="F16732" s="8" t="s">
        <v>8971</v>
      </c>
      <c r="G16732" s="9" t="s">
        <v>10</v>
      </c>
      <c r="H16732" s="10" t="s">
        <v>11</v>
      </c>
    </row>
    <row r="16733" spans="1:8" x14ac:dyDescent="0.25">
      <c r="A16733" s="7">
        <v>1806948990</v>
      </c>
      <c r="B16733" s="8" t="s">
        <v>12580</v>
      </c>
      <c r="C16733" s="7">
        <v>910</v>
      </c>
      <c r="D16733" s="7">
        <v>152262</v>
      </c>
      <c r="E16733" s="18" t="str">
        <f>INDEX([1]codigos!$C$12:$G18082,MATCH([1]TODOS!D16733,[1]codigos!$C$12:$C$1374,0),5)</f>
        <v xml:space="preserve"> PORTO </v>
      </c>
      <c r="F16733" s="8" t="s">
        <v>3555</v>
      </c>
      <c r="G16733" s="9" t="s">
        <v>10</v>
      </c>
      <c r="H16733" s="10" t="s">
        <v>11</v>
      </c>
    </row>
    <row r="16734" spans="1:8" x14ac:dyDescent="0.25">
      <c r="A16734" s="7">
        <v>7598120625</v>
      </c>
      <c r="B16734" s="8" t="s">
        <v>12581</v>
      </c>
      <c r="C16734" s="7">
        <v>910</v>
      </c>
      <c r="D16734" s="7">
        <v>170859</v>
      </c>
      <c r="E16734" s="18" t="str">
        <f>INDEX([1]codigos!$C$12:$G18083,MATCH([1]TODOS!D16734,[1]codigos!$C$12:$C$1374,0),5)</f>
        <v xml:space="preserve"> PENÍNSULA DE SETÚBAL </v>
      </c>
      <c r="F16734" s="8" t="s">
        <v>1814</v>
      </c>
      <c r="G16734" s="9" t="s">
        <v>10</v>
      </c>
      <c r="H16734" s="10" t="s">
        <v>11</v>
      </c>
    </row>
    <row r="16735" spans="1:8" x14ac:dyDescent="0.25">
      <c r="A16735" s="7">
        <v>2966369884</v>
      </c>
      <c r="B16735" s="8" t="s">
        <v>12582</v>
      </c>
      <c r="C16735" s="7">
        <v>910</v>
      </c>
      <c r="D16735" s="7">
        <v>151490</v>
      </c>
      <c r="E16735" s="18" t="str">
        <f>INDEX([1]codigos!$C$12:$G18084,MATCH([1]TODOS!D16735,[1]codigos!$C$12:$C$1374,0),5)</f>
        <v xml:space="preserve"> TÂMEGA </v>
      </c>
      <c r="F16735" s="8" t="s">
        <v>1699</v>
      </c>
      <c r="G16735" s="9" t="s">
        <v>10</v>
      </c>
      <c r="H16735" s="10" t="s">
        <v>11</v>
      </c>
    </row>
    <row r="16736" spans="1:8" x14ac:dyDescent="0.25">
      <c r="A16736" s="7">
        <v>4858640310</v>
      </c>
      <c r="B16736" s="8" t="s">
        <v>12583</v>
      </c>
      <c r="C16736" s="7">
        <v>910</v>
      </c>
      <c r="D16736" s="7">
        <v>170501</v>
      </c>
      <c r="E16736" s="18" t="str">
        <f>INDEX([1]codigos!$C$12:$G18085,MATCH([1]TODOS!D16736,[1]codigos!$C$12:$C$1374,0),5)</f>
        <v xml:space="preserve"> LEZÍRIA E MÉDIO TEJO </v>
      </c>
      <c r="F16736" s="8" t="s">
        <v>6163</v>
      </c>
      <c r="G16736" s="9" t="s">
        <v>10</v>
      </c>
      <c r="H16736" s="10" t="s">
        <v>11</v>
      </c>
    </row>
    <row r="16737" spans="1:8" x14ac:dyDescent="0.25">
      <c r="A16737" s="7">
        <v>9570939850</v>
      </c>
      <c r="B16737" s="8" t="s">
        <v>12584</v>
      </c>
      <c r="C16737" s="7">
        <v>910</v>
      </c>
      <c r="D16737" s="7">
        <v>145464</v>
      </c>
      <c r="E16737" s="18" t="str">
        <f>INDEX([1]codigos!$C$12:$G18086,MATCH([1]TODOS!D16737,[1]codigos!$C$12:$C$1374,0),5)</f>
        <v xml:space="preserve"> ALGARVE </v>
      </c>
      <c r="F16737" s="8" t="s">
        <v>114</v>
      </c>
      <c r="G16737" s="9" t="s">
        <v>10</v>
      </c>
      <c r="H16737" s="10" t="s">
        <v>11</v>
      </c>
    </row>
    <row r="16738" spans="1:8" x14ac:dyDescent="0.25">
      <c r="A16738" s="7">
        <v>7180310190</v>
      </c>
      <c r="B16738" s="8" t="s">
        <v>12585</v>
      </c>
      <c r="C16738" s="7">
        <v>910</v>
      </c>
      <c r="D16738" s="7">
        <v>151105</v>
      </c>
      <c r="E16738" s="18" t="str">
        <f>INDEX([1]codigos!$C$12:$G18087,MATCH([1]TODOS!D16738,[1]codigos!$C$12:$C$1374,0),5)</f>
        <v xml:space="preserve"> PORTO </v>
      </c>
      <c r="F16738" s="8" t="s">
        <v>2221</v>
      </c>
      <c r="G16738" s="9" t="s">
        <v>10</v>
      </c>
      <c r="H16738" s="10" t="s">
        <v>11</v>
      </c>
    </row>
    <row r="16739" spans="1:8" x14ac:dyDescent="0.25">
      <c r="A16739" s="7">
        <v>2284045111</v>
      </c>
      <c r="B16739" s="8" t="s">
        <v>12586</v>
      </c>
      <c r="C16739" s="7">
        <v>910</v>
      </c>
      <c r="D16739" s="7">
        <v>171918</v>
      </c>
      <c r="E16739" s="18" t="str">
        <f>INDEX([1]codigos!$C$12:$G18088,MATCH([1]TODOS!D16739,[1]codigos!$C$12:$C$1374,0),5)</f>
        <v xml:space="preserve"> CIDADE LISBOA E ZONA NORTE LISBOA </v>
      </c>
      <c r="F16739" s="8" t="s">
        <v>142</v>
      </c>
      <c r="G16739" s="9" t="s">
        <v>10</v>
      </c>
      <c r="H16739" s="10" t="s">
        <v>11</v>
      </c>
    </row>
    <row r="16740" spans="1:8" x14ac:dyDescent="0.25">
      <c r="A16740" s="7">
        <v>7965184478</v>
      </c>
      <c r="B16740" s="8" t="s">
        <v>12587</v>
      </c>
      <c r="C16740" s="7">
        <v>910</v>
      </c>
      <c r="D16740" s="7">
        <v>145518</v>
      </c>
      <c r="E16740" s="18" t="str">
        <f>INDEX([1]codigos!$C$12:$G18089,MATCH([1]TODOS!D16740,[1]codigos!$C$12:$C$1374,0),5)</f>
        <v xml:space="preserve"> ALGARVE </v>
      </c>
      <c r="F16740" s="8" t="s">
        <v>286</v>
      </c>
      <c r="G16740" s="9" t="s">
        <v>10</v>
      </c>
      <c r="H16740" s="10" t="s">
        <v>11</v>
      </c>
    </row>
    <row r="16741" spans="1:8" x14ac:dyDescent="0.25">
      <c r="A16741" s="7">
        <v>7110445402</v>
      </c>
      <c r="B16741" s="8" t="s">
        <v>12588</v>
      </c>
      <c r="C16741" s="7">
        <v>910</v>
      </c>
      <c r="D16741" s="7">
        <v>150836</v>
      </c>
      <c r="E16741" s="18" t="str">
        <f>INDEX([1]codigos!$C$12:$G18090,MATCH([1]TODOS!D16741,[1]codigos!$C$12:$C$1374,0),5)</f>
        <v xml:space="preserve"> TÂMEGA </v>
      </c>
      <c r="F16741" s="8" t="s">
        <v>1857</v>
      </c>
      <c r="G16741" s="9" t="s">
        <v>10</v>
      </c>
      <c r="H16741" s="10" t="s">
        <v>11</v>
      </c>
    </row>
    <row r="16742" spans="1:8" x14ac:dyDescent="0.25">
      <c r="A16742" s="7">
        <v>5480159496</v>
      </c>
      <c r="B16742" s="8" t="s">
        <v>12589</v>
      </c>
      <c r="C16742" s="7">
        <v>910</v>
      </c>
      <c r="D16742" s="7">
        <v>161100</v>
      </c>
      <c r="E16742" s="18" t="str">
        <f>INDEX([1]codigos!$C$12:$G18091,MATCH([1]TODOS!D16742,[1]codigos!$C$12:$C$1374,0),5)</f>
        <v xml:space="preserve"> CASTELO BRANCO </v>
      </c>
      <c r="F16742" s="8" t="s">
        <v>12590</v>
      </c>
      <c r="G16742" s="9" t="s">
        <v>10</v>
      </c>
      <c r="H16742" s="10" t="s">
        <v>11</v>
      </c>
    </row>
    <row r="16743" spans="1:8" x14ac:dyDescent="0.25">
      <c r="A16743" s="7">
        <v>2560992442</v>
      </c>
      <c r="B16743" s="8" t="s">
        <v>12591</v>
      </c>
      <c r="C16743" s="7">
        <v>910</v>
      </c>
      <c r="D16743" s="7">
        <v>135124</v>
      </c>
      <c r="E16743" s="18" t="str">
        <f>INDEX([1]codigos!$C$12:$G18092,MATCH([1]TODOS!D16743,[1]codigos!$C$12:$C$1374,0),5)</f>
        <v xml:space="preserve"> ALENTEJO CENTRAL </v>
      </c>
      <c r="F16743" s="8" t="s">
        <v>52</v>
      </c>
      <c r="G16743" s="9" t="s">
        <v>10</v>
      </c>
      <c r="H16743" s="10" t="s">
        <v>11</v>
      </c>
    </row>
    <row r="16744" spans="1:8" x14ac:dyDescent="0.25">
      <c r="A16744" s="7">
        <v>6333218790</v>
      </c>
      <c r="B16744" s="8" t="s">
        <v>12592</v>
      </c>
      <c r="C16744" s="7">
        <v>910</v>
      </c>
      <c r="D16744" s="7">
        <v>172110</v>
      </c>
      <c r="E16744" s="18" t="str">
        <f>INDEX([1]codigos!$C$12:$G18093,MATCH([1]TODOS!D16744,[1]codigos!$C$12:$C$1374,0),5)</f>
        <v xml:space="preserve"> LISBOA OCIDENTAL </v>
      </c>
      <c r="F16744" s="8" t="s">
        <v>742</v>
      </c>
      <c r="G16744" s="9" t="s">
        <v>10</v>
      </c>
      <c r="H16744" s="10" t="s">
        <v>11</v>
      </c>
    </row>
    <row r="16745" spans="1:8" x14ac:dyDescent="0.25">
      <c r="A16745" s="7">
        <v>7074527246</v>
      </c>
      <c r="B16745" s="8" t="s">
        <v>12593</v>
      </c>
      <c r="C16745" s="7">
        <v>910</v>
      </c>
      <c r="D16745" s="7">
        <v>135057</v>
      </c>
      <c r="E16745" s="18" t="str">
        <f>INDEX([1]codigos!$C$12:$G18094,MATCH([1]TODOS!D16745,[1]codigos!$C$12:$C$1374,0),5)</f>
        <v xml:space="preserve"> BAIXO ALENTEJO/ALENTEJO LITORAL </v>
      </c>
      <c r="F16745" s="8" t="s">
        <v>2420</v>
      </c>
      <c r="G16745" s="9" t="s">
        <v>10</v>
      </c>
      <c r="H16745" s="10" t="s">
        <v>11</v>
      </c>
    </row>
    <row r="16746" spans="1:8" x14ac:dyDescent="0.25">
      <c r="A16746" s="7">
        <v>5255354317</v>
      </c>
      <c r="B16746" s="8" t="s">
        <v>12594</v>
      </c>
      <c r="C16746" s="7">
        <v>910</v>
      </c>
      <c r="D16746" s="7">
        <v>160131</v>
      </c>
      <c r="E16746" s="18" t="str">
        <f>INDEX([1]codigos!$C$12:$G18095,MATCH([1]TODOS!D16746,[1]codigos!$C$12:$C$1374,0),5)</f>
        <v xml:space="preserve"> AVEIRO </v>
      </c>
      <c r="F16746" s="8" t="s">
        <v>12483</v>
      </c>
      <c r="G16746" s="9" t="s">
        <v>10</v>
      </c>
      <c r="H16746" s="10" t="s">
        <v>11</v>
      </c>
    </row>
    <row r="16747" spans="1:8" x14ac:dyDescent="0.25">
      <c r="A16747" s="7">
        <v>5463068143</v>
      </c>
      <c r="B16747" s="8" t="s">
        <v>12595</v>
      </c>
      <c r="C16747" s="7">
        <v>910</v>
      </c>
      <c r="D16747" s="7">
        <v>152950</v>
      </c>
      <c r="E16747" s="18" t="str">
        <f>INDEX([1]codigos!$C$12:$G18096,MATCH([1]TODOS!D16747,[1]codigos!$C$12:$C$1374,0),5)</f>
        <v xml:space="preserve"> PORTO </v>
      </c>
      <c r="F16747" s="8" t="s">
        <v>2625</v>
      </c>
      <c r="G16747" s="9" t="s">
        <v>10</v>
      </c>
      <c r="H16747" s="10" t="s">
        <v>11</v>
      </c>
    </row>
    <row r="16748" spans="1:8" x14ac:dyDescent="0.25">
      <c r="A16748" s="7">
        <v>3931722112</v>
      </c>
      <c r="B16748" s="8" t="s">
        <v>12596</v>
      </c>
      <c r="C16748" s="7">
        <v>910</v>
      </c>
      <c r="D16748" s="7">
        <v>151737</v>
      </c>
      <c r="E16748" s="18" t="str">
        <f>INDEX([1]codigos!$C$12:$G18097,MATCH([1]TODOS!D16748,[1]codigos!$C$12:$C$1374,0),5)</f>
        <v xml:space="preserve"> BRAGA </v>
      </c>
      <c r="F16748" s="8" t="s">
        <v>1911</v>
      </c>
      <c r="G16748" s="9" t="s">
        <v>10</v>
      </c>
      <c r="H16748" s="10" t="s">
        <v>11</v>
      </c>
    </row>
    <row r="16749" spans="1:8" x14ac:dyDescent="0.25">
      <c r="A16749" s="7">
        <v>1084722119</v>
      </c>
      <c r="B16749" s="8" t="s">
        <v>12597</v>
      </c>
      <c r="C16749" s="7">
        <v>910</v>
      </c>
      <c r="D16749" s="7">
        <v>161433</v>
      </c>
      <c r="E16749" s="18" t="str">
        <f>INDEX([1]codigos!$C$12:$G18098,MATCH([1]TODOS!D16749,[1]codigos!$C$12:$C$1374,0),5)</f>
        <v xml:space="preserve"> COIMBRA </v>
      </c>
      <c r="F16749" s="8" t="s">
        <v>3174</v>
      </c>
      <c r="G16749" s="9" t="s">
        <v>10</v>
      </c>
      <c r="H16749" s="10" t="s">
        <v>11</v>
      </c>
    </row>
    <row r="16750" spans="1:8" x14ac:dyDescent="0.25">
      <c r="A16750" s="7">
        <v>5832671317</v>
      </c>
      <c r="B16750" s="8" t="s">
        <v>12598</v>
      </c>
      <c r="C16750" s="7">
        <v>910</v>
      </c>
      <c r="D16750" s="7">
        <v>401493</v>
      </c>
      <c r="E16750" s="18" t="str">
        <f>INDEX([1]codigos!$C$12:$G18099,MATCH([1]TODOS!D16750,[1]codigos!$C$12:$C$1374,0),5)</f>
        <v xml:space="preserve"> AVEIRO </v>
      </c>
      <c r="F16750" s="8" t="s">
        <v>7239</v>
      </c>
      <c r="G16750" s="9" t="s">
        <v>10</v>
      </c>
      <c r="H16750" s="10" t="s">
        <v>11</v>
      </c>
    </row>
    <row r="16751" spans="1:8" x14ac:dyDescent="0.25">
      <c r="A16751" s="7">
        <v>2442813963</v>
      </c>
      <c r="B16751" s="8" t="s">
        <v>12599</v>
      </c>
      <c r="C16751" s="7">
        <v>910</v>
      </c>
      <c r="D16751" s="7">
        <v>171517</v>
      </c>
      <c r="E16751" s="18" t="str">
        <f>INDEX([1]codigos!$C$12:$G18100,MATCH([1]TODOS!D16751,[1]codigos!$C$12:$C$1374,0),5)</f>
        <v xml:space="preserve"> OESTE </v>
      </c>
      <c r="F16751" s="8" t="s">
        <v>3621</v>
      </c>
      <c r="G16751" s="9" t="s">
        <v>10</v>
      </c>
      <c r="H16751" s="10" t="s">
        <v>11</v>
      </c>
    </row>
    <row r="16752" spans="1:8" x14ac:dyDescent="0.25">
      <c r="A16752" s="7">
        <v>6784205685</v>
      </c>
      <c r="B16752" s="8" t="s">
        <v>12600</v>
      </c>
      <c r="C16752" s="7">
        <v>910</v>
      </c>
      <c r="D16752" s="7">
        <v>151609</v>
      </c>
      <c r="E16752" s="18" t="str">
        <f>INDEX([1]codigos!$C$12:$G18101,MATCH([1]TODOS!D16752,[1]codigos!$C$12:$C$1374,0),5)</f>
        <v xml:space="preserve"> ENTRE DOURO E VOUGA </v>
      </c>
      <c r="F16752" s="8" t="s">
        <v>2616</v>
      </c>
      <c r="G16752" s="9" t="s">
        <v>10</v>
      </c>
      <c r="H16752" s="10" t="s">
        <v>11</v>
      </c>
    </row>
    <row r="16753" spans="1:8" x14ac:dyDescent="0.25">
      <c r="A16753" s="7">
        <v>7484976598</v>
      </c>
      <c r="B16753" s="8" t="s">
        <v>12601</v>
      </c>
      <c r="C16753" s="7">
        <v>910</v>
      </c>
      <c r="D16753" s="7">
        <v>151622</v>
      </c>
      <c r="E16753" s="18" t="str">
        <f>INDEX([1]codigos!$C$12:$G18102,MATCH([1]TODOS!D16753,[1]codigos!$C$12:$C$1374,0),5)</f>
        <v xml:space="preserve"> ENTRE DOURO E VOUGA </v>
      </c>
      <c r="F16753" s="8" t="s">
        <v>3323</v>
      </c>
      <c r="G16753" s="9" t="s">
        <v>10</v>
      </c>
      <c r="H16753" s="10" t="s">
        <v>11</v>
      </c>
    </row>
    <row r="16754" spans="1:8" x14ac:dyDescent="0.25">
      <c r="A16754" s="7">
        <v>8805056022</v>
      </c>
      <c r="B16754" s="8" t="s">
        <v>12602</v>
      </c>
      <c r="C16754" s="7">
        <v>910</v>
      </c>
      <c r="D16754" s="7">
        <v>172194</v>
      </c>
      <c r="E16754" s="18" t="str">
        <f>INDEX([1]codigos!$C$12:$G18103,MATCH([1]TODOS!D16754,[1]codigos!$C$12:$C$1374,0),5)</f>
        <v xml:space="preserve"> PENÍNSULA DE SETÚBAL </v>
      </c>
      <c r="F16754" s="8" t="s">
        <v>2443</v>
      </c>
      <c r="G16754" s="9" t="s">
        <v>10</v>
      </c>
      <c r="H16754" s="10" t="s">
        <v>11</v>
      </c>
    </row>
    <row r="16755" spans="1:8" x14ac:dyDescent="0.25">
      <c r="A16755" s="7">
        <v>6123388541</v>
      </c>
      <c r="B16755" s="8" t="s">
        <v>12603</v>
      </c>
      <c r="C16755" s="7">
        <v>910</v>
      </c>
      <c r="D16755" s="7">
        <v>135033</v>
      </c>
      <c r="E16755" s="18" t="str">
        <f>INDEX([1]codigos!$C$12:$G18104,MATCH([1]TODOS!D16755,[1]codigos!$C$12:$C$1374,0),5)</f>
        <v xml:space="preserve"> BAIXO ALENTEJO/ALENTEJO LITORAL </v>
      </c>
      <c r="F16755" s="8" t="s">
        <v>404</v>
      </c>
      <c r="G16755" s="9" t="s">
        <v>10</v>
      </c>
      <c r="H16755" s="10" t="s">
        <v>11</v>
      </c>
    </row>
    <row r="16756" spans="1:8" x14ac:dyDescent="0.25">
      <c r="A16756" s="7">
        <v>3144315583</v>
      </c>
      <c r="B16756" s="8" t="s">
        <v>12604</v>
      </c>
      <c r="C16756" s="7">
        <v>910</v>
      </c>
      <c r="D16756" s="7">
        <v>145312</v>
      </c>
      <c r="E16756" s="18" t="str">
        <f>INDEX([1]codigos!$C$12:$G18105,MATCH([1]TODOS!D16756,[1]codigos!$C$12:$C$1374,0),5)</f>
        <v xml:space="preserve"> ALGARVE </v>
      </c>
      <c r="F16756" s="8" t="s">
        <v>2553</v>
      </c>
      <c r="G16756" s="9" t="s">
        <v>10</v>
      </c>
      <c r="H16756" s="10" t="s">
        <v>11</v>
      </c>
    </row>
    <row r="16757" spans="1:8" x14ac:dyDescent="0.25">
      <c r="A16757" s="7">
        <v>1270903179</v>
      </c>
      <c r="B16757" s="8" t="s">
        <v>12605</v>
      </c>
      <c r="C16757" s="7">
        <v>910</v>
      </c>
      <c r="D16757" s="7">
        <v>150319</v>
      </c>
      <c r="E16757" s="18" t="str">
        <f>INDEX([1]codigos!$C$12:$G18106,MATCH([1]TODOS!D16757,[1]codigos!$C$12:$C$1374,0),5)</f>
        <v xml:space="preserve"> BRAGA </v>
      </c>
      <c r="F16757" s="8" t="s">
        <v>1975</v>
      </c>
      <c r="G16757" s="9" t="s">
        <v>10</v>
      </c>
      <c r="H16757" s="10" t="s">
        <v>11</v>
      </c>
    </row>
    <row r="16758" spans="1:8" x14ac:dyDescent="0.25">
      <c r="A16758" s="7">
        <v>5470872653</v>
      </c>
      <c r="B16758" s="8" t="s">
        <v>12606</v>
      </c>
      <c r="C16758" s="7">
        <v>910</v>
      </c>
      <c r="D16758" s="7">
        <v>170707</v>
      </c>
      <c r="E16758" s="18" t="str">
        <f>INDEX([1]codigos!$C$12:$G18107,MATCH([1]TODOS!D16758,[1]codigos!$C$12:$C$1374,0),5)</f>
        <v xml:space="preserve"> LISBOA OCIDENTAL </v>
      </c>
      <c r="F16758" s="8" t="s">
        <v>856</v>
      </c>
      <c r="G16758" s="9" t="s">
        <v>10</v>
      </c>
      <c r="H16758" s="10" t="s">
        <v>11</v>
      </c>
    </row>
    <row r="16759" spans="1:8" x14ac:dyDescent="0.25">
      <c r="A16759" s="7">
        <v>9451639756</v>
      </c>
      <c r="B16759" s="8" t="s">
        <v>12607</v>
      </c>
      <c r="C16759" s="7">
        <v>910</v>
      </c>
      <c r="D16759" s="7">
        <v>161639</v>
      </c>
      <c r="E16759" s="18" t="str">
        <f>INDEX([1]codigos!$C$12:$G18108,MATCH([1]TODOS!D16759,[1]codigos!$C$12:$C$1374,0),5)</f>
        <v xml:space="preserve"> LEIRIA </v>
      </c>
      <c r="F16759" s="8" t="s">
        <v>1845</v>
      </c>
      <c r="G16759" s="9" t="s">
        <v>10</v>
      </c>
      <c r="H16759" s="10" t="s">
        <v>11</v>
      </c>
    </row>
    <row r="16760" spans="1:8" x14ac:dyDescent="0.25">
      <c r="A16760" s="7">
        <v>9089026207</v>
      </c>
      <c r="B16760" s="8" t="s">
        <v>12608</v>
      </c>
      <c r="C16760" s="7">
        <v>910</v>
      </c>
      <c r="D16760" s="7">
        <v>151464</v>
      </c>
      <c r="E16760" s="18" t="str">
        <f>INDEX([1]codigos!$C$12:$G18109,MATCH([1]TODOS!D16760,[1]codigos!$C$12:$C$1374,0),5)</f>
        <v xml:space="preserve"> TÂMEGA </v>
      </c>
      <c r="F16760" s="8" t="s">
        <v>2595</v>
      </c>
      <c r="G16760" s="9" t="s">
        <v>10</v>
      </c>
      <c r="H16760" s="10" t="s">
        <v>11</v>
      </c>
    </row>
    <row r="16761" spans="1:8" x14ac:dyDescent="0.25">
      <c r="A16761" s="7">
        <v>6943928503</v>
      </c>
      <c r="B16761" s="8" t="s">
        <v>12609</v>
      </c>
      <c r="C16761" s="7">
        <v>910</v>
      </c>
      <c r="D16761" s="7">
        <v>151610</v>
      </c>
      <c r="E16761" s="18" t="str">
        <f>INDEX([1]codigos!$C$12:$G18110,MATCH([1]TODOS!D16761,[1]codigos!$C$12:$C$1374,0),5)</f>
        <v xml:space="preserve"> PORTO </v>
      </c>
      <c r="F16761" s="8" t="s">
        <v>2217</v>
      </c>
      <c r="G16761" s="9" t="s">
        <v>10</v>
      </c>
      <c r="H16761" s="10" t="s">
        <v>11</v>
      </c>
    </row>
    <row r="16762" spans="1:8" x14ac:dyDescent="0.25">
      <c r="A16762" s="7">
        <v>4890536671</v>
      </c>
      <c r="B16762" s="8" t="s">
        <v>12610</v>
      </c>
      <c r="C16762" s="7">
        <v>910</v>
      </c>
      <c r="D16762" s="7">
        <v>150101</v>
      </c>
      <c r="E16762" s="18" t="str">
        <f>INDEX([1]codigos!$C$12:$G18111,MATCH([1]TODOS!D16762,[1]codigos!$C$12:$C$1374,0),5)</f>
        <v xml:space="preserve"> TÂMEGA </v>
      </c>
      <c r="F16762" s="8" t="s">
        <v>6583</v>
      </c>
      <c r="G16762" s="9" t="s">
        <v>10</v>
      </c>
      <c r="H16762" s="10" t="s">
        <v>11</v>
      </c>
    </row>
    <row r="16763" spans="1:8" x14ac:dyDescent="0.25">
      <c r="A16763" s="7">
        <v>5870047021</v>
      </c>
      <c r="B16763" s="8" t="s">
        <v>12611</v>
      </c>
      <c r="C16763" s="7">
        <v>910</v>
      </c>
      <c r="D16763" s="7">
        <v>170239</v>
      </c>
      <c r="E16763" s="18" t="str">
        <f>INDEX([1]codigos!$C$12:$G18112,MATCH([1]TODOS!D16763,[1]codigos!$C$12:$C$1374,0),5)</f>
        <v xml:space="preserve"> OESTE </v>
      </c>
      <c r="F16763" s="8" t="s">
        <v>1795</v>
      </c>
      <c r="G16763" s="9" t="s">
        <v>10</v>
      </c>
      <c r="H16763" s="10" t="s">
        <v>11</v>
      </c>
    </row>
    <row r="16764" spans="1:8" x14ac:dyDescent="0.25">
      <c r="A16764" s="7">
        <v>7423637238</v>
      </c>
      <c r="B16764" s="8" t="s">
        <v>12612</v>
      </c>
      <c r="C16764" s="7">
        <v>910</v>
      </c>
      <c r="D16764" s="7">
        <v>152316</v>
      </c>
      <c r="E16764" s="18" t="str">
        <f>INDEX([1]codigos!$C$12:$G18113,MATCH([1]TODOS!D16764,[1]codigos!$C$12:$C$1374,0),5)</f>
        <v xml:space="preserve"> PORTO </v>
      </c>
      <c r="F16764" s="8" t="s">
        <v>1158</v>
      </c>
      <c r="G16764" s="9" t="s">
        <v>10</v>
      </c>
      <c r="H16764" s="10" t="s">
        <v>11</v>
      </c>
    </row>
    <row r="16765" spans="1:8" x14ac:dyDescent="0.25">
      <c r="A16765" s="7">
        <v>7054057910</v>
      </c>
      <c r="B16765" s="8" t="s">
        <v>12613</v>
      </c>
      <c r="C16765" s="7">
        <v>910</v>
      </c>
      <c r="D16765" s="7">
        <v>151257</v>
      </c>
      <c r="E16765" s="18" t="str">
        <f>INDEX([1]codigos!$C$12:$G18114,MATCH([1]TODOS!D16765,[1]codigos!$C$12:$C$1374,0),5)</f>
        <v xml:space="preserve"> BRAGA </v>
      </c>
      <c r="F16765" s="8" t="s">
        <v>2932</v>
      </c>
      <c r="G16765" s="9" t="s">
        <v>10</v>
      </c>
      <c r="H16765" s="10" t="s">
        <v>11</v>
      </c>
    </row>
    <row r="16766" spans="1:8" x14ac:dyDescent="0.25">
      <c r="A16766" s="7">
        <v>8674333737</v>
      </c>
      <c r="B16766" s="8" t="s">
        <v>12614</v>
      </c>
      <c r="C16766" s="7">
        <v>910</v>
      </c>
      <c r="D16766" s="7">
        <v>404408</v>
      </c>
      <c r="E16766" s="18" t="str">
        <f>INDEX([1]codigos!$C$12:$G18115,MATCH([1]TODOS!D16766,[1]codigos!$C$12:$C$1374,0),5)</f>
        <v xml:space="preserve"> CIDADE LISBOA E ZONA NORTE LISBOA </v>
      </c>
      <c r="F16766" s="8" t="s">
        <v>9904</v>
      </c>
      <c r="G16766" s="9" t="s">
        <v>10</v>
      </c>
      <c r="H16766" s="10" t="s">
        <v>11</v>
      </c>
    </row>
    <row r="16767" spans="1:8" x14ac:dyDescent="0.25">
      <c r="A16767" s="7">
        <v>4329241854</v>
      </c>
      <c r="B16767" s="8" t="s">
        <v>12615</v>
      </c>
      <c r="C16767" s="7">
        <v>910</v>
      </c>
      <c r="D16767" s="7">
        <v>171281</v>
      </c>
      <c r="E16767" s="18" t="str">
        <f>INDEX([1]codigos!$C$12:$G18116,MATCH([1]TODOS!D16767,[1]codigos!$C$12:$C$1374,0),5)</f>
        <v xml:space="preserve"> PENÍNSULA DE SETÚBAL </v>
      </c>
      <c r="F16767" s="8" t="s">
        <v>2375</v>
      </c>
      <c r="G16767" s="9" t="s">
        <v>10</v>
      </c>
      <c r="H16767" s="10" t="s">
        <v>11</v>
      </c>
    </row>
    <row r="16768" spans="1:8" x14ac:dyDescent="0.25">
      <c r="A16768" s="7">
        <v>3204990508</v>
      </c>
      <c r="B16768" s="8" t="s">
        <v>12616</v>
      </c>
      <c r="C16768" s="7">
        <v>910</v>
      </c>
      <c r="D16768" s="7">
        <v>150824</v>
      </c>
      <c r="E16768" s="18" t="str">
        <f>INDEX([1]codigos!$C$12:$G18117,MATCH([1]TODOS!D16768,[1]codigos!$C$12:$C$1374,0),5)</f>
        <v xml:space="preserve"> TÂMEGA </v>
      </c>
      <c r="F16768" s="8" t="s">
        <v>2409</v>
      </c>
      <c r="G16768" s="9" t="s">
        <v>10</v>
      </c>
      <c r="H16768" s="10" t="s">
        <v>11</v>
      </c>
    </row>
    <row r="16769" spans="1:8" x14ac:dyDescent="0.25">
      <c r="A16769" s="7">
        <v>5637597898</v>
      </c>
      <c r="B16769" s="8" t="s">
        <v>12617</v>
      </c>
      <c r="C16769" s="7">
        <v>910</v>
      </c>
      <c r="D16769" s="7">
        <v>161901</v>
      </c>
      <c r="E16769" s="18" t="str">
        <f>INDEX([1]codigos!$C$12:$G18118,MATCH([1]TODOS!D16769,[1]codigos!$C$12:$C$1374,0),5)</f>
        <v xml:space="preserve"> COIMBRA </v>
      </c>
      <c r="F16769" s="8" t="s">
        <v>4001</v>
      </c>
      <c r="G16769" s="9" t="s">
        <v>10</v>
      </c>
      <c r="H16769" s="10" t="s">
        <v>11</v>
      </c>
    </row>
    <row r="16770" spans="1:8" x14ac:dyDescent="0.25">
      <c r="A16770" s="7">
        <v>3212731273</v>
      </c>
      <c r="B16770" s="8" t="s">
        <v>12618</v>
      </c>
      <c r="C16770" s="7">
        <v>910</v>
      </c>
      <c r="D16770" s="7">
        <v>152936</v>
      </c>
      <c r="E16770" s="18" t="str">
        <f>INDEX([1]codigos!$C$12:$G18119,MATCH([1]TODOS!D16770,[1]codigos!$C$12:$C$1374,0),5)</f>
        <v xml:space="preserve"> TÂMEGA </v>
      </c>
      <c r="F16770" s="8" t="s">
        <v>1900</v>
      </c>
      <c r="G16770" s="9" t="s">
        <v>10</v>
      </c>
      <c r="H16770" s="10" t="s">
        <v>11</v>
      </c>
    </row>
    <row r="16771" spans="1:8" x14ac:dyDescent="0.25">
      <c r="A16771" s="7">
        <v>3663681513</v>
      </c>
      <c r="B16771" s="8" t="s">
        <v>12619</v>
      </c>
      <c r="C16771" s="7">
        <v>910</v>
      </c>
      <c r="D16771" s="7">
        <v>151543</v>
      </c>
      <c r="E16771" s="18" t="str">
        <f>INDEX([1]codigos!$C$12:$G18120,MATCH([1]TODOS!D16771,[1]codigos!$C$12:$C$1374,0),5)</f>
        <v xml:space="preserve"> TÂMEGA </v>
      </c>
      <c r="F16771" s="8" t="s">
        <v>180</v>
      </c>
      <c r="G16771" s="9" t="s">
        <v>10</v>
      </c>
      <c r="H16771" s="10" t="s">
        <v>11</v>
      </c>
    </row>
    <row r="16772" spans="1:8" x14ac:dyDescent="0.25">
      <c r="A16772" s="7">
        <v>8862628625</v>
      </c>
      <c r="B16772" s="8" t="s">
        <v>12620</v>
      </c>
      <c r="C16772" s="7">
        <v>910</v>
      </c>
      <c r="D16772" s="7">
        <v>151002</v>
      </c>
      <c r="E16772" s="18" t="str">
        <f>INDEX([1]codigos!$C$12:$G18121,MATCH([1]TODOS!D16772,[1]codigos!$C$12:$C$1374,0),5)</f>
        <v xml:space="preserve"> BRAGA </v>
      </c>
      <c r="F16772" s="8" t="s">
        <v>2156</v>
      </c>
      <c r="G16772" s="9" t="s">
        <v>10</v>
      </c>
      <c r="H16772" s="10" t="s">
        <v>11</v>
      </c>
    </row>
    <row r="16773" spans="1:8" x14ac:dyDescent="0.25">
      <c r="A16773" s="7">
        <v>9064399999</v>
      </c>
      <c r="B16773" s="8" t="s">
        <v>12621</v>
      </c>
      <c r="C16773" s="7">
        <v>910</v>
      </c>
      <c r="D16773" s="7">
        <v>152328</v>
      </c>
      <c r="E16773" s="18" t="str">
        <f>INDEX([1]codigos!$C$12:$G18122,MATCH([1]TODOS!D16773,[1]codigos!$C$12:$C$1374,0),5)</f>
        <v xml:space="preserve"> PORTO </v>
      </c>
      <c r="F16773" s="8" t="s">
        <v>2519</v>
      </c>
      <c r="G16773" s="9" t="s">
        <v>10</v>
      </c>
      <c r="H16773" s="10" t="s">
        <v>11</v>
      </c>
    </row>
    <row r="16774" spans="1:8" x14ac:dyDescent="0.25">
      <c r="A16774" s="7">
        <v>6912719430</v>
      </c>
      <c r="B16774" s="8" t="s">
        <v>12622</v>
      </c>
      <c r="C16774" s="7">
        <v>910</v>
      </c>
      <c r="D16774" s="7">
        <v>160441</v>
      </c>
      <c r="E16774" s="18" t="str">
        <f>INDEX([1]codigos!$C$12:$G18123,MATCH([1]TODOS!D16774,[1]codigos!$C$12:$C$1374,0),5)</f>
        <v xml:space="preserve"> VISEU </v>
      </c>
      <c r="F16774" s="8" t="s">
        <v>12623</v>
      </c>
      <c r="G16774" s="9" t="s">
        <v>10</v>
      </c>
      <c r="H16774" s="10" t="s">
        <v>11</v>
      </c>
    </row>
    <row r="16775" spans="1:8" x14ac:dyDescent="0.25">
      <c r="A16775" s="7">
        <v>9690017861</v>
      </c>
      <c r="B16775" s="8" t="s">
        <v>12624</v>
      </c>
      <c r="C16775" s="7">
        <v>910</v>
      </c>
      <c r="D16775" s="7">
        <v>170744</v>
      </c>
      <c r="E16775" s="18" t="str">
        <f>INDEX([1]codigos!$C$12:$G18124,MATCH([1]TODOS!D16775,[1]codigos!$C$12:$C$1374,0),5)</f>
        <v xml:space="preserve"> LISBOA OCIDENTAL </v>
      </c>
      <c r="F16775" s="8" t="s">
        <v>871</v>
      </c>
      <c r="G16775" s="9" t="s">
        <v>10</v>
      </c>
      <c r="H16775" s="10" t="s">
        <v>11</v>
      </c>
    </row>
    <row r="16776" spans="1:8" x14ac:dyDescent="0.25">
      <c r="A16776" s="7">
        <v>2073310184</v>
      </c>
      <c r="B16776" s="8" t="s">
        <v>12625</v>
      </c>
      <c r="C16776" s="7">
        <v>910</v>
      </c>
      <c r="D16776" s="7">
        <v>120960</v>
      </c>
      <c r="E16776" s="18" t="str">
        <f>INDEX([1]codigos!$C$12:$G18125,MATCH([1]TODOS!D16776,[1]codigos!$C$12:$C$1374,0),5)</f>
        <v xml:space="preserve"> LEZÍRIA E MÉDIO TEJO </v>
      </c>
      <c r="F16776" s="8" t="s">
        <v>7018</v>
      </c>
      <c r="G16776" s="9" t="s">
        <v>10</v>
      </c>
      <c r="H16776" s="10" t="s">
        <v>11</v>
      </c>
    </row>
    <row r="16777" spans="1:8" x14ac:dyDescent="0.25">
      <c r="A16777" s="7">
        <v>3466772745</v>
      </c>
      <c r="B16777" s="8" t="s">
        <v>12626</v>
      </c>
      <c r="C16777" s="7">
        <v>910</v>
      </c>
      <c r="D16777" s="7">
        <v>145350</v>
      </c>
      <c r="E16777" s="18" t="str">
        <f>INDEX([1]codigos!$C$12:$G18126,MATCH([1]TODOS!D16777,[1]codigos!$C$12:$C$1374,0),5)</f>
        <v xml:space="preserve"> ALGARVE </v>
      </c>
      <c r="F16777" s="8" t="s">
        <v>12627</v>
      </c>
      <c r="G16777" s="9" t="s">
        <v>10</v>
      </c>
      <c r="H16777" s="10" t="s">
        <v>11</v>
      </c>
    </row>
    <row r="16778" spans="1:8" x14ac:dyDescent="0.25">
      <c r="A16778" s="7">
        <v>1230784306</v>
      </c>
      <c r="B16778" s="8" t="s">
        <v>12628</v>
      </c>
      <c r="C16778" s="7">
        <v>910</v>
      </c>
      <c r="D16778" s="7">
        <v>161354</v>
      </c>
      <c r="E16778" s="18" t="str">
        <f>INDEX([1]codigos!$C$12:$G18127,MATCH([1]TODOS!D16778,[1]codigos!$C$12:$C$1374,0),5)</f>
        <v xml:space="preserve"> COIMBRA </v>
      </c>
      <c r="F16778" s="8" t="s">
        <v>3070</v>
      </c>
      <c r="G16778" s="9" t="s">
        <v>10</v>
      </c>
      <c r="H16778" s="10" t="s">
        <v>11</v>
      </c>
    </row>
    <row r="16779" spans="1:8" x14ac:dyDescent="0.25">
      <c r="A16779" s="7">
        <v>8058617172</v>
      </c>
      <c r="B16779" s="8" t="s">
        <v>12629</v>
      </c>
      <c r="C16779" s="7">
        <v>910</v>
      </c>
      <c r="D16779" s="7">
        <v>151464</v>
      </c>
      <c r="E16779" s="18" t="str">
        <f>INDEX([1]codigos!$C$12:$G18128,MATCH([1]TODOS!D16779,[1]codigos!$C$12:$C$1374,0),5)</f>
        <v xml:space="preserve"> TÂMEGA </v>
      </c>
      <c r="F16779" s="8" t="s">
        <v>2595</v>
      </c>
      <c r="G16779" s="9" t="s">
        <v>10</v>
      </c>
      <c r="H16779" s="10" t="s">
        <v>11</v>
      </c>
    </row>
    <row r="16780" spans="1:8" x14ac:dyDescent="0.25">
      <c r="A16780" s="7">
        <v>8499182879</v>
      </c>
      <c r="B16780" s="8" t="s">
        <v>12630</v>
      </c>
      <c r="C16780" s="7">
        <v>910</v>
      </c>
      <c r="D16780" s="7">
        <v>152183</v>
      </c>
      <c r="E16780" s="18" t="str">
        <f>INDEX([1]codigos!$C$12:$G18129,MATCH([1]TODOS!D16780,[1]codigos!$C$12:$C$1374,0),5)</f>
        <v xml:space="preserve"> PORTO </v>
      </c>
      <c r="F16780" s="8" t="s">
        <v>2373</v>
      </c>
      <c r="G16780" s="9" t="s">
        <v>10</v>
      </c>
      <c r="H16780" s="10" t="s">
        <v>11</v>
      </c>
    </row>
    <row r="16781" spans="1:8" x14ac:dyDescent="0.25">
      <c r="A16781" s="7">
        <v>9734613391</v>
      </c>
      <c r="B16781" s="8" t="s">
        <v>12631</v>
      </c>
      <c r="C16781" s="7">
        <v>910</v>
      </c>
      <c r="D16781" s="7">
        <v>171529</v>
      </c>
      <c r="E16781" s="18" t="str">
        <f>INDEX([1]codigos!$C$12:$G18130,MATCH([1]TODOS!D16781,[1]codigos!$C$12:$C$1374,0),5)</f>
        <v xml:space="preserve"> CIDADE LISBOA E ZONA NORTE LISBOA </v>
      </c>
      <c r="F16781" s="8" t="s">
        <v>82</v>
      </c>
      <c r="G16781" s="9" t="s">
        <v>10</v>
      </c>
      <c r="H16781" s="10" t="s">
        <v>11</v>
      </c>
    </row>
    <row r="16782" spans="1:8" x14ac:dyDescent="0.25">
      <c r="A16782" s="7">
        <v>9571801364</v>
      </c>
      <c r="B16782" s="8" t="s">
        <v>12632</v>
      </c>
      <c r="C16782" s="7">
        <v>910</v>
      </c>
      <c r="D16782" s="7">
        <v>150344</v>
      </c>
      <c r="E16782" s="18" t="str">
        <f>INDEX([1]codigos!$C$12:$G18131,MATCH([1]TODOS!D16782,[1]codigos!$C$12:$C$1374,0),5)</f>
        <v xml:space="preserve"> BRAGA </v>
      </c>
      <c r="F16782" s="8" t="s">
        <v>10907</v>
      </c>
      <c r="G16782" s="9" t="s">
        <v>10</v>
      </c>
      <c r="H16782" s="10" t="s">
        <v>11</v>
      </c>
    </row>
    <row r="16783" spans="1:8" x14ac:dyDescent="0.25">
      <c r="A16783" s="7">
        <v>2726400280</v>
      </c>
      <c r="B16783" s="8" t="s">
        <v>12633</v>
      </c>
      <c r="C16783" s="7">
        <v>910</v>
      </c>
      <c r="D16783" s="7">
        <v>152006</v>
      </c>
      <c r="E16783" s="18" t="str">
        <f>INDEX([1]codigos!$C$12:$G18132,MATCH([1]TODOS!D16783,[1]codigos!$C$12:$C$1374,0),5)</f>
        <v xml:space="preserve"> PORTO </v>
      </c>
      <c r="F16783" s="8" t="s">
        <v>12634</v>
      </c>
      <c r="G16783" s="9" t="s">
        <v>10</v>
      </c>
      <c r="H16783" s="10" t="s">
        <v>11</v>
      </c>
    </row>
    <row r="16784" spans="1:8" x14ac:dyDescent="0.25">
      <c r="A16784" s="7">
        <v>9926030122</v>
      </c>
      <c r="B16784" s="8" t="s">
        <v>12635</v>
      </c>
      <c r="C16784" s="7">
        <v>910</v>
      </c>
      <c r="D16784" s="7">
        <v>152018</v>
      </c>
      <c r="E16784" s="18" t="str">
        <f>INDEX([1]codigos!$C$12:$G18133,MATCH([1]TODOS!D16784,[1]codigos!$C$12:$C$1374,0),5)</f>
        <v xml:space="preserve"> PORTO </v>
      </c>
      <c r="F16784" s="8" t="s">
        <v>2657</v>
      </c>
      <c r="G16784" s="9" t="s">
        <v>10</v>
      </c>
      <c r="H16784" s="10" t="s">
        <v>11</v>
      </c>
    </row>
    <row r="16785" spans="1:8" x14ac:dyDescent="0.25">
      <c r="A16785" s="7">
        <v>4523578273</v>
      </c>
      <c r="B16785" s="8" t="s">
        <v>12636</v>
      </c>
      <c r="C16785" s="7">
        <v>910</v>
      </c>
      <c r="D16785" s="7">
        <v>160179</v>
      </c>
      <c r="E16785" s="18" t="str">
        <f>INDEX([1]codigos!$C$12:$G18134,MATCH([1]TODOS!D16785,[1]codigos!$C$12:$C$1374,0),5)</f>
        <v xml:space="preserve"> COIMBRA </v>
      </c>
      <c r="F16785" s="8" t="s">
        <v>3423</v>
      </c>
      <c r="G16785" s="9" t="s">
        <v>10</v>
      </c>
      <c r="H16785" s="10" t="s">
        <v>11</v>
      </c>
    </row>
    <row r="16786" spans="1:8" x14ac:dyDescent="0.25">
      <c r="A16786" s="7">
        <v>5705334656</v>
      </c>
      <c r="B16786" s="8" t="s">
        <v>12637</v>
      </c>
      <c r="C16786" s="7">
        <v>910</v>
      </c>
      <c r="D16786" s="7">
        <v>151464</v>
      </c>
      <c r="E16786" s="18" t="str">
        <f>INDEX([1]codigos!$C$12:$G18135,MATCH([1]TODOS!D16786,[1]codigos!$C$12:$C$1374,0),5)</f>
        <v xml:space="preserve"> TÂMEGA </v>
      </c>
      <c r="F16786" s="8" t="s">
        <v>2595</v>
      </c>
      <c r="G16786" s="9" t="s">
        <v>10</v>
      </c>
      <c r="H16786" s="10" t="s">
        <v>11</v>
      </c>
    </row>
    <row r="16787" spans="1:8" x14ac:dyDescent="0.25">
      <c r="A16787" s="7">
        <v>8486381150</v>
      </c>
      <c r="B16787" s="8" t="s">
        <v>12638</v>
      </c>
      <c r="C16787" s="7">
        <v>910</v>
      </c>
      <c r="D16787" s="7">
        <v>160570</v>
      </c>
      <c r="E16787" s="18" t="str">
        <f>INDEX([1]codigos!$C$12:$G18136,MATCH([1]TODOS!D16787,[1]codigos!$C$12:$C$1374,0),5)</f>
        <v xml:space="preserve"> AVEIRO </v>
      </c>
      <c r="F16787" s="8" t="s">
        <v>2429</v>
      </c>
      <c r="G16787" s="9" t="s">
        <v>10</v>
      </c>
      <c r="H16787" s="10" t="s">
        <v>11</v>
      </c>
    </row>
    <row r="16788" spans="1:8" x14ac:dyDescent="0.25">
      <c r="A16788" s="7">
        <v>8666147520</v>
      </c>
      <c r="B16788" s="8" t="s">
        <v>12639</v>
      </c>
      <c r="C16788" s="7">
        <v>910</v>
      </c>
      <c r="D16788" s="7">
        <v>171438</v>
      </c>
      <c r="E16788" s="18" t="str">
        <f>INDEX([1]codigos!$C$12:$G18137,MATCH([1]TODOS!D16788,[1]codigos!$C$12:$C$1374,0),5)</f>
        <v xml:space="preserve"> OESTE </v>
      </c>
      <c r="F16788" s="8" t="s">
        <v>10135</v>
      </c>
      <c r="G16788" s="9" t="s">
        <v>10</v>
      </c>
      <c r="H16788" s="10" t="s">
        <v>11</v>
      </c>
    </row>
    <row r="16789" spans="1:8" x14ac:dyDescent="0.25">
      <c r="A16789" s="7">
        <v>6918508067</v>
      </c>
      <c r="B16789" s="8" t="s">
        <v>12640</v>
      </c>
      <c r="C16789" s="7">
        <v>910</v>
      </c>
      <c r="D16789" s="7">
        <v>152651</v>
      </c>
      <c r="E16789" s="18" t="str">
        <f>INDEX([1]codigos!$C$12:$G18138,MATCH([1]TODOS!D16789,[1]codigos!$C$12:$C$1374,0),5)</f>
        <v xml:space="preserve"> VIANA DO CASTELO </v>
      </c>
      <c r="F16789" s="8" t="s">
        <v>860</v>
      </c>
      <c r="G16789" s="9" t="s">
        <v>10</v>
      </c>
      <c r="H16789" s="10" t="s">
        <v>11</v>
      </c>
    </row>
    <row r="16790" spans="1:8" x14ac:dyDescent="0.25">
      <c r="A16790" s="7">
        <v>5500115820</v>
      </c>
      <c r="B16790" s="8" t="s">
        <v>12641</v>
      </c>
      <c r="C16790" s="7">
        <v>910</v>
      </c>
      <c r="D16790" s="7">
        <v>160623</v>
      </c>
      <c r="E16790" s="18" t="str">
        <f>INDEX([1]codigos!$C$12:$G18139,MATCH([1]TODOS!D16790,[1]codigos!$C$12:$C$1374,0),5)</f>
        <v xml:space="preserve"> LEIRIA </v>
      </c>
      <c r="F16790" s="8" t="s">
        <v>430</v>
      </c>
      <c r="G16790" s="9" t="s">
        <v>10</v>
      </c>
      <c r="H16790" s="10" t="s">
        <v>11</v>
      </c>
    </row>
    <row r="16791" spans="1:8" x14ac:dyDescent="0.25">
      <c r="A16791" s="7">
        <v>1924472813</v>
      </c>
      <c r="B16791" s="8" t="s">
        <v>12642</v>
      </c>
      <c r="C16791" s="7">
        <v>910</v>
      </c>
      <c r="D16791" s="7">
        <v>150605</v>
      </c>
      <c r="E16791" s="18" t="str">
        <f>INDEX([1]codigos!$C$12:$G18140,MATCH([1]TODOS!D16791,[1]codigos!$C$12:$C$1374,0),5)</f>
        <v xml:space="preserve"> BRAGA </v>
      </c>
      <c r="F16791" s="8" t="s">
        <v>1973</v>
      </c>
      <c r="G16791" s="9" t="s">
        <v>10</v>
      </c>
      <c r="H16791" s="10" t="s">
        <v>11</v>
      </c>
    </row>
    <row r="16792" spans="1:8" x14ac:dyDescent="0.25">
      <c r="A16792" s="7">
        <v>9343641079</v>
      </c>
      <c r="B16792" s="8" t="s">
        <v>12643</v>
      </c>
      <c r="C16792" s="7">
        <v>910</v>
      </c>
      <c r="D16792" s="7">
        <v>151361</v>
      </c>
      <c r="E16792" s="18" t="str">
        <f>INDEX([1]codigos!$C$12:$G18141,MATCH([1]TODOS!D16792,[1]codigos!$C$12:$C$1374,0),5)</f>
        <v xml:space="preserve"> ENTRE DOURO E VOUGA </v>
      </c>
      <c r="F16792" s="8" t="s">
        <v>2377</v>
      </c>
      <c r="G16792" s="9" t="s">
        <v>10</v>
      </c>
      <c r="H16792" s="10" t="s">
        <v>11</v>
      </c>
    </row>
    <row r="16793" spans="1:8" x14ac:dyDescent="0.25">
      <c r="A16793" s="7">
        <v>3089656760</v>
      </c>
      <c r="B16793" s="8" t="s">
        <v>12644</v>
      </c>
      <c r="C16793" s="7">
        <v>910</v>
      </c>
      <c r="D16793" s="7">
        <v>170630</v>
      </c>
      <c r="E16793" s="18" t="str">
        <f>INDEX([1]codigos!$C$12:$G18142,MATCH([1]TODOS!D16793,[1]codigos!$C$12:$C$1374,0),5)</f>
        <v xml:space="preserve"> LEZÍRIA E MÉDIO TEJO </v>
      </c>
      <c r="F16793" s="8" t="s">
        <v>1714</v>
      </c>
      <c r="G16793" s="9" t="s">
        <v>10</v>
      </c>
      <c r="H16793" s="10" t="s">
        <v>11</v>
      </c>
    </row>
    <row r="16794" spans="1:8" x14ac:dyDescent="0.25">
      <c r="A16794" s="7">
        <v>2986229212</v>
      </c>
      <c r="B16794" s="8" t="s">
        <v>12645</v>
      </c>
      <c r="C16794" s="7">
        <v>910</v>
      </c>
      <c r="D16794" s="7">
        <v>150344</v>
      </c>
      <c r="E16794" s="18" t="str">
        <f>INDEX([1]codigos!$C$12:$G18143,MATCH([1]TODOS!D16794,[1]codigos!$C$12:$C$1374,0),5)</f>
        <v xml:space="preserve"> BRAGA </v>
      </c>
      <c r="F16794" s="8" t="s">
        <v>10907</v>
      </c>
      <c r="G16794" s="9" t="s">
        <v>10</v>
      </c>
      <c r="H16794" s="10" t="s">
        <v>11</v>
      </c>
    </row>
    <row r="16795" spans="1:8" x14ac:dyDescent="0.25">
      <c r="A16795" s="7">
        <v>3152066023</v>
      </c>
      <c r="B16795" s="8" t="s">
        <v>12646</v>
      </c>
      <c r="C16795" s="7">
        <v>910</v>
      </c>
      <c r="D16795" s="7">
        <v>402199</v>
      </c>
      <c r="E16795" s="18" t="str">
        <f>INDEX([1]codigos!$C$12:$G18144,MATCH([1]TODOS!D16795,[1]codigos!$C$12:$C$1374,0),5)</f>
        <v xml:space="preserve"> LISBOA OCIDENTAL </v>
      </c>
      <c r="F16795" s="8" t="s">
        <v>5160</v>
      </c>
      <c r="G16795" s="9" t="s">
        <v>10</v>
      </c>
      <c r="H16795" s="10" t="s">
        <v>11</v>
      </c>
    </row>
    <row r="16796" spans="1:8" x14ac:dyDescent="0.25">
      <c r="A16796" s="7">
        <v>2737092213</v>
      </c>
      <c r="B16796" s="8" t="s">
        <v>12647</v>
      </c>
      <c r="C16796" s="7">
        <v>910</v>
      </c>
      <c r="D16796" s="7">
        <v>160362</v>
      </c>
      <c r="E16796" s="18" t="str">
        <f>INDEX([1]codigos!$C$12:$G18145,MATCH([1]TODOS!D16796,[1]codigos!$C$12:$C$1374,0),5)</f>
        <v xml:space="preserve"> LEIRIA </v>
      </c>
      <c r="F16796" s="8" t="s">
        <v>4251</v>
      </c>
      <c r="G16796" s="9" t="s">
        <v>10</v>
      </c>
      <c r="H16796" s="10" t="s">
        <v>11</v>
      </c>
    </row>
    <row r="16797" spans="1:8" x14ac:dyDescent="0.25">
      <c r="A16797" s="7">
        <v>5510529504</v>
      </c>
      <c r="B16797" s="8" t="s">
        <v>12648</v>
      </c>
      <c r="C16797" s="7">
        <v>910</v>
      </c>
      <c r="D16797" s="7">
        <v>151877</v>
      </c>
      <c r="E16797" s="18" t="str">
        <f>INDEX([1]codigos!$C$12:$G18146,MATCH([1]TODOS!D16797,[1]codigos!$C$12:$C$1374,0),5)</f>
        <v xml:space="preserve"> DOURO SUL </v>
      </c>
      <c r="F16797" s="8" t="s">
        <v>1803</v>
      </c>
      <c r="G16797" s="9" t="s">
        <v>10</v>
      </c>
      <c r="H16797" s="10" t="s">
        <v>11</v>
      </c>
    </row>
    <row r="16798" spans="1:8" x14ac:dyDescent="0.25">
      <c r="A16798" s="7">
        <v>7386763859</v>
      </c>
      <c r="B16798" s="8" t="s">
        <v>12649</v>
      </c>
      <c r="C16798" s="7">
        <v>910</v>
      </c>
      <c r="D16798" s="7">
        <v>160702</v>
      </c>
      <c r="E16798" s="18" t="str">
        <f>INDEX([1]codigos!$C$12:$G18147,MATCH([1]TODOS!D16798,[1]codigos!$C$12:$C$1374,0),5)</f>
        <v xml:space="preserve"> CASTELO BRANCO </v>
      </c>
      <c r="F16798" s="8" t="s">
        <v>6365</v>
      </c>
      <c r="G16798" s="9" t="s">
        <v>10</v>
      </c>
      <c r="H16798" s="10" t="s">
        <v>11</v>
      </c>
    </row>
    <row r="16799" spans="1:8" x14ac:dyDescent="0.25">
      <c r="A16799" s="7">
        <v>4662106303</v>
      </c>
      <c r="B16799" s="8" t="s">
        <v>12650</v>
      </c>
      <c r="C16799" s="7">
        <v>910</v>
      </c>
      <c r="D16799" s="7">
        <v>170185</v>
      </c>
      <c r="E16799" s="18" t="str">
        <f>INDEX([1]codigos!$C$12:$G18148,MATCH([1]TODOS!D16799,[1]codigos!$C$12:$C$1374,0),5)</f>
        <v xml:space="preserve"> LISBOA OCIDENTAL </v>
      </c>
      <c r="F16799" s="8" t="s">
        <v>923</v>
      </c>
      <c r="G16799" s="9" t="s">
        <v>10</v>
      </c>
      <c r="H16799" s="10" t="s">
        <v>11</v>
      </c>
    </row>
    <row r="16800" spans="1:8" x14ac:dyDescent="0.25">
      <c r="A16800" s="7">
        <v>8793832087</v>
      </c>
      <c r="B16800" s="8" t="s">
        <v>12651</v>
      </c>
      <c r="C16800" s="7">
        <v>910</v>
      </c>
      <c r="D16800" s="7">
        <v>152638</v>
      </c>
      <c r="E16800" s="18" t="str">
        <f>INDEX([1]codigos!$C$12:$G18149,MATCH([1]TODOS!D16800,[1]codigos!$C$12:$C$1374,0),5)</f>
        <v xml:space="preserve"> VIANA DO CASTELO </v>
      </c>
      <c r="F16800" s="8" t="s">
        <v>12652</v>
      </c>
      <c r="G16800" s="9" t="s">
        <v>10</v>
      </c>
      <c r="H16800" s="10" t="s">
        <v>11</v>
      </c>
    </row>
    <row r="16801" spans="1:8" x14ac:dyDescent="0.25">
      <c r="A16801" s="7">
        <v>4239508436</v>
      </c>
      <c r="B16801" s="8" t="s">
        <v>12653</v>
      </c>
      <c r="C16801" s="7">
        <v>910</v>
      </c>
      <c r="D16801" s="7">
        <v>152020</v>
      </c>
      <c r="E16801" s="18" t="str">
        <f>INDEX([1]codigos!$C$12:$G18150,MATCH([1]TODOS!D16801,[1]codigos!$C$12:$C$1374,0),5)</f>
        <v xml:space="preserve"> PORTO </v>
      </c>
      <c r="F16801" s="8" t="s">
        <v>3364</v>
      </c>
      <c r="G16801" s="9" t="s">
        <v>10</v>
      </c>
      <c r="H16801" s="10" t="s">
        <v>11</v>
      </c>
    </row>
    <row r="16802" spans="1:8" x14ac:dyDescent="0.25">
      <c r="A16802" s="7">
        <v>7553016985</v>
      </c>
      <c r="B16802" s="8" t="s">
        <v>12654</v>
      </c>
      <c r="C16802" s="7">
        <v>910</v>
      </c>
      <c r="D16802" s="7">
        <v>171177</v>
      </c>
      <c r="E16802" s="18" t="str">
        <f>INDEX([1]codigos!$C$12:$G18151,MATCH([1]TODOS!D16802,[1]codigos!$C$12:$C$1374,0),5)</f>
        <v xml:space="preserve"> CIDADE LISBOA E ZONA NORTE LISBOA </v>
      </c>
      <c r="F16802" s="8" t="s">
        <v>672</v>
      </c>
      <c r="G16802" s="9" t="s">
        <v>10</v>
      </c>
      <c r="H16802" s="10" t="s">
        <v>11</v>
      </c>
    </row>
    <row r="16803" spans="1:8" x14ac:dyDescent="0.25">
      <c r="A16803" s="7">
        <v>9551755383</v>
      </c>
      <c r="B16803" s="8" t="s">
        <v>12655</v>
      </c>
      <c r="C16803" s="7">
        <v>910</v>
      </c>
      <c r="D16803" s="7">
        <v>151762</v>
      </c>
      <c r="E16803" s="18" t="str">
        <f>INDEX([1]codigos!$C$12:$G18152,MATCH([1]TODOS!D16803,[1]codigos!$C$12:$C$1374,0),5)</f>
        <v xml:space="preserve"> BRAGA </v>
      </c>
      <c r="F16803" s="8" t="s">
        <v>2237</v>
      </c>
      <c r="G16803" s="9" t="s">
        <v>10</v>
      </c>
      <c r="H16803" s="10" t="s">
        <v>11</v>
      </c>
    </row>
    <row r="16804" spans="1:8" x14ac:dyDescent="0.25">
      <c r="A16804" s="7">
        <v>2552997708</v>
      </c>
      <c r="B16804" s="8" t="s">
        <v>12656</v>
      </c>
      <c r="C16804" s="7">
        <v>910</v>
      </c>
      <c r="D16804" s="7">
        <v>161706</v>
      </c>
      <c r="E16804" s="18" t="str">
        <f>INDEX([1]codigos!$C$12:$G18153,MATCH([1]TODOS!D16804,[1]codigos!$C$12:$C$1374,0),5)</f>
        <v xml:space="preserve"> VISEU </v>
      </c>
      <c r="F16804" s="8" t="s">
        <v>8884</v>
      </c>
      <c r="G16804" s="9" t="s">
        <v>10</v>
      </c>
      <c r="H16804" s="10" t="s">
        <v>11</v>
      </c>
    </row>
    <row r="16805" spans="1:8" x14ac:dyDescent="0.25">
      <c r="A16805" s="7">
        <v>9940474873</v>
      </c>
      <c r="B16805" s="8" t="s">
        <v>12657</v>
      </c>
      <c r="C16805" s="7">
        <v>910</v>
      </c>
      <c r="D16805" s="7">
        <v>152456</v>
      </c>
      <c r="E16805" s="18" t="str">
        <f>INDEX([1]codigos!$C$12:$G18154,MATCH([1]TODOS!D16805,[1]codigos!$C$12:$C$1374,0),5)</f>
        <v xml:space="preserve"> PORTO </v>
      </c>
      <c r="F16805" s="8" t="s">
        <v>2250</v>
      </c>
      <c r="G16805" s="9" t="s">
        <v>10</v>
      </c>
      <c r="H16805" s="10" t="s">
        <v>11</v>
      </c>
    </row>
    <row r="16806" spans="1:8" x14ac:dyDescent="0.25">
      <c r="A16806" s="7">
        <v>3586929455</v>
      </c>
      <c r="B16806" s="8" t="s">
        <v>12658</v>
      </c>
      <c r="C16806" s="7">
        <v>910</v>
      </c>
      <c r="D16806" s="7">
        <v>151130</v>
      </c>
      <c r="E16806" s="18" t="str">
        <f>INDEX([1]codigos!$C$12:$G18155,MATCH([1]TODOS!D16806,[1]codigos!$C$12:$C$1374,0),5)</f>
        <v xml:space="preserve"> PORTO </v>
      </c>
      <c r="F16806" s="8" t="s">
        <v>2621</v>
      </c>
      <c r="G16806" s="9" t="s">
        <v>10</v>
      </c>
      <c r="H16806" s="10" t="s">
        <v>11</v>
      </c>
    </row>
    <row r="16807" spans="1:8" x14ac:dyDescent="0.25">
      <c r="A16807" s="7">
        <v>8767242863</v>
      </c>
      <c r="B16807" s="8" t="s">
        <v>12659</v>
      </c>
      <c r="C16807" s="7">
        <v>910</v>
      </c>
      <c r="D16807" s="7">
        <v>151099</v>
      </c>
      <c r="E16807" s="18" t="str">
        <f>INDEX([1]codigos!$C$12:$G18156,MATCH([1]TODOS!D16807,[1]codigos!$C$12:$C$1374,0),5)</f>
        <v xml:space="preserve"> TÂMEGA </v>
      </c>
      <c r="F16807" s="8" t="s">
        <v>2017</v>
      </c>
      <c r="G16807" s="9" t="s">
        <v>10</v>
      </c>
      <c r="H16807" s="10" t="s">
        <v>11</v>
      </c>
    </row>
    <row r="16808" spans="1:8" x14ac:dyDescent="0.25">
      <c r="A16808" s="7">
        <v>6212283338</v>
      </c>
      <c r="B16808" s="8" t="s">
        <v>12660</v>
      </c>
      <c r="C16808" s="7">
        <v>910</v>
      </c>
      <c r="D16808" s="7">
        <v>151762</v>
      </c>
      <c r="E16808" s="18" t="str">
        <f>INDEX([1]codigos!$C$12:$G18157,MATCH([1]TODOS!D16808,[1]codigos!$C$12:$C$1374,0),5)</f>
        <v xml:space="preserve"> BRAGA </v>
      </c>
      <c r="F16808" s="8" t="s">
        <v>2237</v>
      </c>
      <c r="G16808" s="9" t="s">
        <v>10</v>
      </c>
      <c r="H16808" s="10" t="s">
        <v>11</v>
      </c>
    </row>
    <row r="16809" spans="1:8" x14ac:dyDescent="0.25">
      <c r="A16809" s="7">
        <v>2357648937</v>
      </c>
      <c r="B16809" s="8" t="s">
        <v>12661</v>
      </c>
      <c r="C16809" s="7">
        <v>910</v>
      </c>
      <c r="D16809" s="7">
        <v>170379</v>
      </c>
      <c r="E16809" s="18" t="str">
        <f>INDEX([1]codigos!$C$12:$G18158,MATCH([1]TODOS!D16809,[1]codigos!$C$12:$C$1374,0),5)</f>
        <v xml:space="preserve"> LEZÍRIA E MÉDIO TEJO </v>
      </c>
      <c r="F16809" s="8" t="s">
        <v>1872</v>
      </c>
      <c r="G16809" s="9" t="s">
        <v>10</v>
      </c>
      <c r="H16809" s="10" t="s">
        <v>11</v>
      </c>
    </row>
    <row r="16810" spans="1:8" x14ac:dyDescent="0.25">
      <c r="A16810" s="7">
        <v>9453429589</v>
      </c>
      <c r="B16810" s="8" t="s">
        <v>12662</v>
      </c>
      <c r="C16810" s="7">
        <v>910</v>
      </c>
      <c r="D16810" s="7">
        <v>151622</v>
      </c>
      <c r="E16810" s="18" t="str">
        <f>INDEX([1]codigos!$C$12:$G18159,MATCH([1]TODOS!D16810,[1]codigos!$C$12:$C$1374,0),5)</f>
        <v xml:space="preserve"> ENTRE DOURO E VOUGA </v>
      </c>
      <c r="F16810" s="8" t="s">
        <v>3323</v>
      </c>
      <c r="G16810" s="9" t="s">
        <v>10</v>
      </c>
      <c r="H16810" s="10" t="s">
        <v>11</v>
      </c>
    </row>
    <row r="16811" spans="1:8" x14ac:dyDescent="0.25">
      <c r="A16811" s="7">
        <v>9877331985</v>
      </c>
      <c r="B16811" s="8" t="s">
        <v>12663</v>
      </c>
      <c r="C16811" s="7">
        <v>910</v>
      </c>
      <c r="D16811" s="7">
        <v>145178</v>
      </c>
      <c r="E16811" s="18" t="str">
        <f>INDEX([1]codigos!$C$12:$G18160,MATCH([1]TODOS!D16811,[1]codigos!$C$12:$C$1374,0),5)</f>
        <v xml:space="preserve"> ALGARVE </v>
      </c>
      <c r="F16811" s="8" t="s">
        <v>4830</v>
      </c>
      <c r="G16811" s="9" t="s">
        <v>10</v>
      </c>
      <c r="H16811" s="10" t="s">
        <v>11</v>
      </c>
    </row>
    <row r="16812" spans="1:8" x14ac:dyDescent="0.25">
      <c r="A16812" s="7">
        <v>8607573020</v>
      </c>
      <c r="B16812" s="8" t="s">
        <v>12664</v>
      </c>
      <c r="C16812" s="7">
        <v>910</v>
      </c>
      <c r="D16812" s="7">
        <v>161895</v>
      </c>
      <c r="E16812" s="18" t="str">
        <f>INDEX([1]codigos!$C$12:$G18161,MATCH([1]TODOS!D16812,[1]codigos!$C$12:$C$1374,0),5)</f>
        <v xml:space="preserve"> VISEU </v>
      </c>
      <c r="F16812" s="8" t="s">
        <v>2819</v>
      </c>
      <c r="G16812" s="9" t="s">
        <v>10</v>
      </c>
      <c r="H16812" s="10" t="s">
        <v>11</v>
      </c>
    </row>
    <row r="16813" spans="1:8" x14ac:dyDescent="0.25">
      <c r="A16813" s="7">
        <v>7888413102</v>
      </c>
      <c r="B16813" s="8" t="s">
        <v>12665</v>
      </c>
      <c r="C16813" s="7">
        <v>910</v>
      </c>
      <c r="D16813" s="7">
        <v>151245</v>
      </c>
      <c r="E16813" s="18" t="str">
        <f>INDEX([1]codigos!$C$12:$G18162,MATCH([1]TODOS!D16813,[1]codigos!$C$12:$C$1374,0),5)</f>
        <v xml:space="preserve"> BRAGA </v>
      </c>
      <c r="F16813" s="8" t="s">
        <v>6540</v>
      </c>
      <c r="G16813" s="9" t="s">
        <v>10</v>
      </c>
      <c r="H16813" s="10" t="s">
        <v>11</v>
      </c>
    </row>
    <row r="16814" spans="1:8" x14ac:dyDescent="0.25">
      <c r="A16814" s="7">
        <v>8103428582</v>
      </c>
      <c r="B16814" s="8" t="s">
        <v>12666</v>
      </c>
      <c r="C16814" s="7">
        <v>910</v>
      </c>
      <c r="D16814" s="7">
        <v>151439</v>
      </c>
      <c r="E16814" s="18" t="str">
        <f>INDEX([1]codigos!$C$12:$G18163,MATCH([1]TODOS!D16814,[1]codigos!$C$12:$C$1374,0),5)</f>
        <v xml:space="preserve"> TÂMEGA </v>
      </c>
      <c r="F16814" s="8" t="s">
        <v>2678</v>
      </c>
      <c r="G16814" s="9" t="s">
        <v>10</v>
      </c>
      <c r="H16814" s="10" t="s">
        <v>11</v>
      </c>
    </row>
    <row r="16815" spans="1:8" x14ac:dyDescent="0.25">
      <c r="A16815" s="7">
        <v>1325890510</v>
      </c>
      <c r="B16815" s="8" t="s">
        <v>12667</v>
      </c>
      <c r="C16815" s="7">
        <v>910</v>
      </c>
      <c r="D16815" s="7">
        <v>172029</v>
      </c>
      <c r="E16815" s="18" t="str">
        <f>INDEX([1]codigos!$C$12:$G18164,MATCH([1]TODOS!D16815,[1]codigos!$C$12:$C$1374,0),5)</f>
        <v xml:space="preserve"> CIDADE LISBOA E ZONA NORTE LISBOA </v>
      </c>
      <c r="F16815" s="8" t="s">
        <v>68</v>
      </c>
      <c r="G16815" s="9" t="s">
        <v>10</v>
      </c>
      <c r="H16815" s="10" t="s">
        <v>11</v>
      </c>
    </row>
    <row r="16816" spans="1:8" x14ac:dyDescent="0.25">
      <c r="A16816" s="7">
        <v>5466224944</v>
      </c>
      <c r="B16816" s="8" t="s">
        <v>12668</v>
      </c>
      <c r="C16816" s="7">
        <v>910</v>
      </c>
      <c r="D16816" s="7">
        <v>121502</v>
      </c>
      <c r="E16816" s="18" t="str">
        <f>INDEX([1]codigos!$C$12:$G18165,MATCH([1]TODOS!D16816,[1]codigos!$C$12:$C$1374,0),5)</f>
        <v xml:space="preserve"> LEZÍRIA E MÉDIO TEJO </v>
      </c>
      <c r="F16816" s="8" t="s">
        <v>6206</v>
      </c>
      <c r="G16816" s="9" t="s">
        <v>10</v>
      </c>
      <c r="H16816" s="10" t="s">
        <v>11</v>
      </c>
    </row>
    <row r="16817" spans="1:8" x14ac:dyDescent="0.25">
      <c r="A16817" s="7">
        <v>1963240111</v>
      </c>
      <c r="B16817" s="8" t="s">
        <v>12669</v>
      </c>
      <c r="C16817" s="7">
        <v>910</v>
      </c>
      <c r="D16817" s="7">
        <v>121009</v>
      </c>
      <c r="E16817" s="18" t="str">
        <f>INDEX([1]codigos!$C$12:$G18166,MATCH([1]TODOS!D16817,[1]codigos!$C$12:$C$1374,0),5)</f>
        <v xml:space="preserve"> OESTE </v>
      </c>
      <c r="F16817" s="8" t="s">
        <v>66</v>
      </c>
      <c r="G16817" s="9" t="s">
        <v>10</v>
      </c>
      <c r="H16817" s="10" t="s">
        <v>11</v>
      </c>
    </row>
    <row r="16818" spans="1:8" x14ac:dyDescent="0.25">
      <c r="A16818" s="7">
        <v>7598550077</v>
      </c>
      <c r="B16818" s="8" t="s">
        <v>12670</v>
      </c>
      <c r="C16818" s="7">
        <v>910</v>
      </c>
      <c r="D16818" s="7">
        <v>152377</v>
      </c>
      <c r="E16818" s="18" t="str">
        <f>INDEX([1]codigos!$C$12:$G18167,MATCH([1]TODOS!D16818,[1]codigos!$C$12:$C$1374,0),5)</f>
        <v xml:space="preserve"> PORTO </v>
      </c>
      <c r="F16818" s="8" t="s">
        <v>2636</v>
      </c>
      <c r="G16818" s="9" t="s">
        <v>10</v>
      </c>
      <c r="H16818" s="10" t="s">
        <v>11</v>
      </c>
    </row>
    <row r="16819" spans="1:8" x14ac:dyDescent="0.25">
      <c r="A16819" s="7">
        <v>9523489224</v>
      </c>
      <c r="B16819" s="8" t="s">
        <v>12671</v>
      </c>
      <c r="C16819" s="7">
        <v>910</v>
      </c>
      <c r="D16819" s="7">
        <v>121216</v>
      </c>
      <c r="E16819" s="18" t="str">
        <f>INDEX([1]codigos!$C$12:$G18168,MATCH([1]TODOS!D16819,[1]codigos!$C$12:$C$1374,0),5)</f>
        <v xml:space="preserve"> PENÍNSULA DE SETÚBAL </v>
      </c>
      <c r="F16819" s="8" t="s">
        <v>186</v>
      </c>
      <c r="G16819" s="9" t="s">
        <v>10</v>
      </c>
      <c r="H16819" s="10" t="s">
        <v>11</v>
      </c>
    </row>
    <row r="16820" spans="1:8" x14ac:dyDescent="0.25">
      <c r="A16820" s="7">
        <v>8529566335</v>
      </c>
      <c r="B16820" s="8" t="s">
        <v>12672</v>
      </c>
      <c r="C16820" s="7">
        <v>910</v>
      </c>
      <c r="D16820" s="7">
        <v>171130</v>
      </c>
      <c r="E16820" s="18" t="str">
        <f>INDEX([1]codigos!$C$12:$G18169,MATCH([1]TODOS!D16820,[1]codigos!$C$12:$C$1374,0),5)</f>
        <v xml:space="preserve"> CIDADE LISBOA E ZONA NORTE LISBOA </v>
      </c>
      <c r="F16820" s="8" t="s">
        <v>1825</v>
      </c>
      <c r="G16820" s="9" t="s">
        <v>10</v>
      </c>
      <c r="H16820" s="10" t="s">
        <v>11</v>
      </c>
    </row>
    <row r="16821" spans="1:8" x14ac:dyDescent="0.25">
      <c r="A16821" s="7">
        <v>4263587200</v>
      </c>
      <c r="B16821" s="8" t="s">
        <v>12673</v>
      </c>
      <c r="C16821" s="7">
        <v>910</v>
      </c>
      <c r="D16821" s="7">
        <v>171530</v>
      </c>
      <c r="E16821" s="18" t="str">
        <f>INDEX([1]codigos!$C$12:$G18170,MATCH([1]TODOS!D16821,[1]codigos!$C$12:$C$1374,0),5)</f>
        <v xml:space="preserve"> LISBOA OCIDENTAL </v>
      </c>
      <c r="F16821" s="8" t="s">
        <v>996</v>
      </c>
      <c r="G16821" s="9" t="s">
        <v>10</v>
      </c>
      <c r="H16821" s="10" t="s">
        <v>11</v>
      </c>
    </row>
    <row r="16822" spans="1:8" x14ac:dyDescent="0.25">
      <c r="A16822" s="7">
        <v>2656800595</v>
      </c>
      <c r="B16822" s="8" t="s">
        <v>12674</v>
      </c>
      <c r="C16822" s="7">
        <v>910</v>
      </c>
      <c r="D16822" s="7">
        <v>160453</v>
      </c>
      <c r="E16822" s="18" t="str">
        <f>INDEX([1]codigos!$C$12:$G18171,MATCH([1]TODOS!D16822,[1]codigos!$C$12:$C$1374,0),5)</f>
        <v xml:space="preserve"> VISEU </v>
      </c>
      <c r="F16822" s="8" t="s">
        <v>6629</v>
      </c>
      <c r="G16822" s="9" t="s">
        <v>10</v>
      </c>
      <c r="H16822" s="10" t="s">
        <v>11</v>
      </c>
    </row>
    <row r="16823" spans="1:8" x14ac:dyDescent="0.25">
      <c r="A16823" s="7">
        <v>6661036265</v>
      </c>
      <c r="B16823" s="8" t="s">
        <v>12675</v>
      </c>
      <c r="C16823" s="7">
        <v>910</v>
      </c>
      <c r="D16823" s="7">
        <v>152572</v>
      </c>
      <c r="E16823" s="18" t="str">
        <f>INDEX([1]codigos!$C$12:$G18172,MATCH([1]TODOS!D16823,[1]codigos!$C$12:$C$1374,0),5)</f>
        <v xml:space="preserve"> TÂMEGA </v>
      </c>
      <c r="F16823" s="8" t="s">
        <v>1929</v>
      </c>
      <c r="G16823" s="9" t="s">
        <v>10</v>
      </c>
      <c r="H16823" s="10" t="s">
        <v>11</v>
      </c>
    </row>
    <row r="16824" spans="1:8" x14ac:dyDescent="0.25">
      <c r="A16824" s="7">
        <v>8729530164</v>
      </c>
      <c r="B16824" s="8" t="s">
        <v>12676</v>
      </c>
      <c r="C16824" s="7">
        <v>910</v>
      </c>
      <c r="D16824" s="7">
        <v>170124</v>
      </c>
      <c r="E16824" s="18" t="str">
        <f>INDEX([1]codigos!$C$12:$G18173,MATCH([1]TODOS!D16824,[1]codigos!$C$12:$C$1374,0),5)</f>
        <v xml:space="preserve"> LEZÍRIA E MÉDIO TEJO </v>
      </c>
      <c r="F16824" s="8" t="s">
        <v>8744</v>
      </c>
      <c r="G16824" s="9" t="s">
        <v>10</v>
      </c>
      <c r="H16824" s="10" t="s">
        <v>11</v>
      </c>
    </row>
    <row r="16825" spans="1:8" x14ac:dyDescent="0.25">
      <c r="A16825" s="7">
        <v>8597375981</v>
      </c>
      <c r="B16825" s="8" t="s">
        <v>12677</v>
      </c>
      <c r="C16825" s="7">
        <v>910</v>
      </c>
      <c r="D16825" s="7">
        <v>152250</v>
      </c>
      <c r="E16825" s="18" t="str">
        <f>INDEX([1]codigos!$C$12:$G18174,MATCH([1]TODOS!D16825,[1]codigos!$C$12:$C$1374,0),5)</f>
        <v xml:space="preserve"> PORTO </v>
      </c>
      <c r="F16825" s="8" t="s">
        <v>1087</v>
      </c>
      <c r="G16825" s="9" t="s">
        <v>10</v>
      </c>
      <c r="H16825" s="10" t="s">
        <v>11</v>
      </c>
    </row>
    <row r="16826" spans="1:8" x14ac:dyDescent="0.25">
      <c r="A16826" s="7">
        <v>1394776349</v>
      </c>
      <c r="B16826" s="8" t="s">
        <v>12678</v>
      </c>
      <c r="C16826" s="7">
        <v>910</v>
      </c>
      <c r="D16826" s="7">
        <v>152663</v>
      </c>
      <c r="E16826" s="18" t="str">
        <f>INDEX([1]codigos!$C$12:$G18175,MATCH([1]TODOS!D16826,[1]codigos!$C$12:$C$1374,0),5)</f>
        <v xml:space="preserve"> VIANA DO CASTELO </v>
      </c>
      <c r="F16826" s="8" t="s">
        <v>714</v>
      </c>
      <c r="G16826" s="9" t="s">
        <v>10</v>
      </c>
      <c r="H16826" s="10" t="s">
        <v>11</v>
      </c>
    </row>
    <row r="16827" spans="1:8" x14ac:dyDescent="0.25">
      <c r="A16827" s="7">
        <v>8664697035</v>
      </c>
      <c r="B16827" s="8" t="s">
        <v>12679</v>
      </c>
      <c r="C16827" s="7">
        <v>910</v>
      </c>
      <c r="D16827" s="7">
        <v>151634</v>
      </c>
      <c r="E16827" s="18" t="str">
        <f>INDEX([1]codigos!$C$12:$G18176,MATCH([1]TODOS!D16827,[1]codigos!$C$12:$C$1374,0),5)</f>
        <v xml:space="preserve"> ENTRE DOURO E VOUGA </v>
      </c>
      <c r="F16827" s="8" t="s">
        <v>387</v>
      </c>
      <c r="G16827" s="9" t="s">
        <v>10</v>
      </c>
      <c r="H16827" s="10" t="s">
        <v>11</v>
      </c>
    </row>
    <row r="16828" spans="1:8" x14ac:dyDescent="0.25">
      <c r="A16828" s="7">
        <v>3588904573</v>
      </c>
      <c r="B16828" s="8" t="s">
        <v>12680</v>
      </c>
      <c r="C16828" s="7">
        <v>910</v>
      </c>
      <c r="D16828" s="7">
        <v>170082</v>
      </c>
      <c r="E16828" s="18" t="str">
        <f>INDEX([1]codigos!$C$12:$G18177,MATCH([1]TODOS!D16828,[1]codigos!$C$12:$C$1374,0),5)</f>
        <v xml:space="preserve"> OESTE </v>
      </c>
      <c r="F16828" s="8" t="s">
        <v>3034</v>
      </c>
      <c r="G16828" s="9" t="s">
        <v>10</v>
      </c>
      <c r="H16828" s="10" t="s">
        <v>11</v>
      </c>
    </row>
    <row r="16829" spans="1:8" x14ac:dyDescent="0.25">
      <c r="A16829" s="7">
        <v>4175515046</v>
      </c>
      <c r="B16829" s="8" t="s">
        <v>12681</v>
      </c>
      <c r="C16829" s="7">
        <v>910</v>
      </c>
      <c r="D16829" s="7">
        <v>152936</v>
      </c>
      <c r="E16829" s="18" t="str">
        <f>INDEX([1]codigos!$C$12:$G18178,MATCH([1]TODOS!D16829,[1]codigos!$C$12:$C$1374,0),5)</f>
        <v xml:space="preserve"> TÂMEGA </v>
      </c>
      <c r="F16829" s="8" t="s">
        <v>1900</v>
      </c>
      <c r="G16829" s="9" t="s">
        <v>10</v>
      </c>
      <c r="H16829" s="10" t="s">
        <v>11</v>
      </c>
    </row>
    <row r="16830" spans="1:8" x14ac:dyDescent="0.25">
      <c r="A16830" s="7">
        <v>4157675606</v>
      </c>
      <c r="B16830" s="8" t="s">
        <v>12682</v>
      </c>
      <c r="C16830" s="7">
        <v>910</v>
      </c>
      <c r="D16830" s="7">
        <v>150216</v>
      </c>
      <c r="E16830" s="18" t="str">
        <f>INDEX([1]codigos!$C$12:$G18179,MATCH([1]TODOS!D16830,[1]codigos!$C$12:$C$1374,0),5)</f>
        <v xml:space="preserve"> TÂMEGA </v>
      </c>
      <c r="F16830" s="8" t="s">
        <v>1717</v>
      </c>
      <c r="G16830" s="9" t="s">
        <v>10</v>
      </c>
      <c r="H16830" s="10" t="s">
        <v>11</v>
      </c>
    </row>
    <row r="16831" spans="1:8" x14ac:dyDescent="0.25">
      <c r="A16831" s="7">
        <v>3259371788</v>
      </c>
      <c r="B16831" s="8" t="s">
        <v>12683</v>
      </c>
      <c r="C16831" s="7">
        <v>910</v>
      </c>
      <c r="D16831" s="7">
        <v>150034</v>
      </c>
      <c r="E16831" s="18" t="str">
        <f>INDEX([1]codigos!$C$12:$G18180,MATCH([1]TODOS!D16831,[1]codigos!$C$12:$C$1374,0),5)</f>
        <v xml:space="preserve"> ENTRE DOURO E VOUGA </v>
      </c>
      <c r="F16831" s="8" t="s">
        <v>9476</v>
      </c>
      <c r="G16831" s="9" t="s">
        <v>10</v>
      </c>
      <c r="H16831" s="10" t="s">
        <v>11</v>
      </c>
    </row>
    <row r="16832" spans="1:8" x14ac:dyDescent="0.25">
      <c r="A16832" s="7">
        <v>3102845088</v>
      </c>
      <c r="B16832" s="8" t="s">
        <v>12684</v>
      </c>
      <c r="C16832" s="7">
        <v>910</v>
      </c>
      <c r="D16832" s="7">
        <v>145026</v>
      </c>
      <c r="E16832" s="18" t="str">
        <f>INDEX([1]codigos!$C$12:$G18181,MATCH([1]TODOS!D16832,[1]codigos!$C$12:$C$1374,0),5)</f>
        <v xml:space="preserve"> ALGARVE </v>
      </c>
      <c r="F16832" s="8" t="s">
        <v>5914</v>
      </c>
      <c r="G16832" s="9" t="s">
        <v>10</v>
      </c>
      <c r="H16832" s="10" t="s">
        <v>11</v>
      </c>
    </row>
    <row r="16833" spans="1:8" x14ac:dyDescent="0.25">
      <c r="A16833" s="7">
        <v>2405383047</v>
      </c>
      <c r="B16833" s="8" t="s">
        <v>12685</v>
      </c>
      <c r="C16833" s="7">
        <v>910</v>
      </c>
      <c r="D16833" s="7">
        <v>160623</v>
      </c>
      <c r="E16833" s="18" t="str">
        <f>INDEX([1]codigos!$C$12:$G18182,MATCH([1]TODOS!D16833,[1]codigos!$C$12:$C$1374,0),5)</f>
        <v xml:space="preserve"> LEIRIA </v>
      </c>
      <c r="F16833" s="8" t="s">
        <v>430</v>
      </c>
      <c r="G16833" s="9" t="s">
        <v>10</v>
      </c>
      <c r="H16833" s="10" t="s">
        <v>11</v>
      </c>
    </row>
    <row r="16834" spans="1:8" x14ac:dyDescent="0.25">
      <c r="A16834" s="7">
        <v>6387316073</v>
      </c>
      <c r="B16834" s="8" t="s">
        <v>12686</v>
      </c>
      <c r="C16834" s="7">
        <v>910</v>
      </c>
      <c r="D16834" s="7">
        <v>152201</v>
      </c>
      <c r="E16834" s="18" t="str">
        <f>INDEX([1]codigos!$C$12:$G18183,MATCH([1]TODOS!D16834,[1]codigos!$C$12:$C$1374,0),5)</f>
        <v xml:space="preserve"> PORTO </v>
      </c>
      <c r="F16834" s="8" t="s">
        <v>1902</v>
      </c>
      <c r="G16834" s="9" t="s">
        <v>10</v>
      </c>
      <c r="H16834" s="10" t="s">
        <v>11</v>
      </c>
    </row>
    <row r="16835" spans="1:8" x14ac:dyDescent="0.25">
      <c r="A16835" s="7">
        <v>7045905203</v>
      </c>
      <c r="B16835" s="8" t="s">
        <v>12687</v>
      </c>
      <c r="C16835" s="7">
        <v>910</v>
      </c>
      <c r="D16835" s="7">
        <v>152626</v>
      </c>
      <c r="E16835" s="18" t="str">
        <f>INDEX([1]codigos!$C$12:$G18184,MATCH([1]TODOS!D16835,[1]codigos!$C$12:$C$1374,0),5)</f>
        <v xml:space="preserve"> VIANA DO CASTELO </v>
      </c>
      <c r="F16835" s="8" t="s">
        <v>167</v>
      </c>
      <c r="G16835" s="9" t="s">
        <v>10</v>
      </c>
      <c r="H16835" s="10" t="s">
        <v>11</v>
      </c>
    </row>
    <row r="16836" spans="1:8" x14ac:dyDescent="0.25">
      <c r="A16836" s="7">
        <v>3702139842</v>
      </c>
      <c r="B16836" s="8" t="s">
        <v>12688</v>
      </c>
      <c r="C16836" s="7">
        <v>910</v>
      </c>
      <c r="D16836" s="7">
        <v>160416</v>
      </c>
      <c r="E16836" s="18" t="str">
        <f>INDEX([1]codigos!$C$12:$G18185,MATCH([1]TODOS!D16836,[1]codigos!$C$12:$C$1374,0),5)</f>
        <v xml:space="preserve"> VISEU </v>
      </c>
      <c r="F16836" s="8" t="s">
        <v>7030</v>
      </c>
      <c r="G16836" s="9" t="s">
        <v>10</v>
      </c>
      <c r="H16836" s="10" t="s">
        <v>11</v>
      </c>
    </row>
    <row r="16837" spans="1:8" x14ac:dyDescent="0.25">
      <c r="A16837" s="7">
        <v>6818470807</v>
      </c>
      <c r="B16837" s="8" t="s">
        <v>12689</v>
      </c>
      <c r="C16837" s="7">
        <v>910</v>
      </c>
      <c r="D16837" s="7">
        <v>161305</v>
      </c>
      <c r="E16837" s="18" t="str">
        <f>INDEX([1]codigos!$C$12:$G18186,MATCH([1]TODOS!D16837,[1]codigos!$C$12:$C$1374,0),5)</f>
        <v xml:space="preserve"> COIMBRA </v>
      </c>
      <c r="F16837" s="8" t="s">
        <v>2993</v>
      </c>
      <c r="G16837" s="9" t="s">
        <v>10</v>
      </c>
      <c r="H16837" s="10" t="s">
        <v>11</v>
      </c>
    </row>
    <row r="16838" spans="1:8" x14ac:dyDescent="0.25">
      <c r="A16838" s="7">
        <v>7752957046</v>
      </c>
      <c r="B16838" s="8" t="s">
        <v>12690</v>
      </c>
      <c r="C16838" s="7">
        <v>910</v>
      </c>
      <c r="D16838" s="7">
        <v>135513</v>
      </c>
      <c r="E16838" s="18" t="str">
        <f>INDEX([1]codigos!$C$12:$G18187,MATCH([1]TODOS!D16838,[1]codigos!$C$12:$C$1374,0),5)</f>
        <v xml:space="preserve"> BAIXO ALENTEJO/ALENTEJO LITORAL </v>
      </c>
      <c r="F16838" s="8" t="s">
        <v>3788</v>
      </c>
      <c r="G16838" s="9" t="s">
        <v>10</v>
      </c>
      <c r="H16838" s="10" t="s">
        <v>11</v>
      </c>
    </row>
    <row r="16839" spans="1:8" x14ac:dyDescent="0.25">
      <c r="A16839" s="7">
        <v>8622432602</v>
      </c>
      <c r="B16839" s="8" t="s">
        <v>12691</v>
      </c>
      <c r="C16839" s="7">
        <v>910</v>
      </c>
      <c r="D16839" s="7">
        <v>151622</v>
      </c>
      <c r="E16839" s="18" t="str">
        <f>INDEX([1]codigos!$C$12:$G18188,MATCH([1]TODOS!D16839,[1]codigos!$C$12:$C$1374,0),5)</f>
        <v xml:space="preserve"> ENTRE DOURO E VOUGA </v>
      </c>
      <c r="F16839" s="8" t="s">
        <v>3323</v>
      </c>
      <c r="G16839" s="9" t="s">
        <v>10</v>
      </c>
      <c r="H16839" s="10" t="s">
        <v>11</v>
      </c>
    </row>
    <row r="16840" spans="1:8" x14ac:dyDescent="0.25">
      <c r="A16840" s="7">
        <v>4617386157</v>
      </c>
      <c r="B16840" s="8" t="s">
        <v>12692</v>
      </c>
      <c r="C16840" s="7">
        <v>910</v>
      </c>
      <c r="D16840" s="7">
        <v>160696</v>
      </c>
      <c r="E16840" s="18" t="str">
        <f>INDEX([1]codigos!$C$12:$G18189,MATCH([1]TODOS!D16840,[1]codigos!$C$12:$C$1374,0),5)</f>
        <v xml:space="preserve"> CASTELO BRANCO </v>
      </c>
      <c r="F16840" s="8" t="s">
        <v>12363</v>
      </c>
      <c r="G16840" s="9" t="s">
        <v>10</v>
      </c>
      <c r="H16840" s="10" t="s">
        <v>11</v>
      </c>
    </row>
    <row r="16841" spans="1:8" x14ac:dyDescent="0.25">
      <c r="A16841" s="7">
        <v>4099845664</v>
      </c>
      <c r="B16841" s="8" t="s">
        <v>12693</v>
      </c>
      <c r="C16841" s="7">
        <v>910</v>
      </c>
      <c r="D16841" s="7">
        <v>161366</v>
      </c>
      <c r="E16841" s="18" t="str">
        <f>INDEX([1]codigos!$C$12:$G18190,MATCH([1]TODOS!D16841,[1]codigos!$C$12:$C$1374,0),5)</f>
        <v xml:space="preserve"> COIMBRA </v>
      </c>
      <c r="F16841" s="8" t="s">
        <v>12508</v>
      </c>
      <c r="G16841" s="9" t="s">
        <v>10</v>
      </c>
      <c r="H16841" s="10" t="s">
        <v>11</v>
      </c>
    </row>
    <row r="16842" spans="1:8" x14ac:dyDescent="0.25">
      <c r="A16842" s="7">
        <v>7514472274</v>
      </c>
      <c r="B16842" s="8" t="s">
        <v>12694</v>
      </c>
      <c r="C16842" s="7">
        <v>910</v>
      </c>
      <c r="D16842" s="7">
        <v>170987</v>
      </c>
      <c r="E16842" s="18" t="str">
        <f>INDEX([1]codigos!$C$12:$G18191,MATCH([1]TODOS!D16842,[1]codigos!$C$12:$C$1374,0),5)</f>
        <v xml:space="preserve"> OESTE </v>
      </c>
      <c r="F16842" s="8" t="s">
        <v>950</v>
      </c>
      <c r="G16842" s="9" t="s">
        <v>10</v>
      </c>
      <c r="H16842" s="10" t="s">
        <v>11</v>
      </c>
    </row>
    <row r="16843" spans="1:8" x14ac:dyDescent="0.25">
      <c r="A16843" s="7">
        <v>2785209672</v>
      </c>
      <c r="B16843" s="8" t="s">
        <v>12695</v>
      </c>
      <c r="C16843" s="7">
        <v>910</v>
      </c>
      <c r="D16843" s="7">
        <v>151713</v>
      </c>
      <c r="E16843" s="18" t="str">
        <f>INDEX([1]codigos!$C$12:$G18192,MATCH([1]TODOS!D16843,[1]codigos!$C$12:$C$1374,0),5)</f>
        <v xml:space="preserve"> BRAGA </v>
      </c>
      <c r="F16843" s="8" t="s">
        <v>2491</v>
      </c>
      <c r="G16843" s="9" t="s">
        <v>10</v>
      </c>
      <c r="H16843" s="10" t="s">
        <v>11</v>
      </c>
    </row>
    <row r="16844" spans="1:8" x14ac:dyDescent="0.25">
      <c r="A16844" s="7">
        <v>9313739801</v>
      </c>
      <c r="B16844" s="8" t="s">
        <v>12696</v>
      </c>
      <c r="C16844" s="7">
        <v>910</v>
      </c>
      <c r="D16844" s="7">
        <v>171074</v>
      </c>
      <c r="E16844" s="18" t="str">
        <f>INDEX([1]codigos!$C$12:$G18193,MATCH([1]TODOS!D16844,[1]codigos!$C$12:$C$1374,0),5)</f>
        <v xml:space="preserve"> CIDADE LISBOA E ZONA NORTE LISBOA </v>
      </c>
      <c r="F16844" s="8" t="s">
        <v>646</v>
      </c>
      <c r="G16844" s="9" t="s">
        <v>10</v>
      </c>
      <c r="H16844" s="10" t="s">
        <v>11</v>
      </c>
    </row>
    <row r="16845" spans="1:8" x14ac:dyDescent="0.25">
      <c r="A16845" s="7">
        <v>1965250556</v>
      </c>
      <c r="B16845" s="8" t="s">
        <v>12697</v>
      </c>
      <c r="C16845" s="7">
        <v>910</v>
      </c>
      <c r="D16845" s="7">
        <v>170690</v>
      </c>
      <c r="E16845" s="18" t="str">
        <f>INDEX([1]codigos!$C$12:$G18194,MATCH([1]TODOS!D16845,[1]codigos!$C$12:$C$1374,0),5)</f>
        <v xml:space="preserve"> LISBOA OCIDENTAL </v>
      </c>
      <c r="F16845" s="8" t="s">
        <v>668</v>
      </c>
      <c r="G16845" s="9" t="s">
        <v>10</v>
      </c>
      <c r="H16845" s="10" t="s">
        <v>11</v>
      </c>
    </row>
    <row r="16846" spans="1:8" x14ac:dyDescent="0.25">
      <c r="A16846" s="7">
        <v>2940055068</v>
      </c>
      <c r="B16846" s="8" t="s">
        <v>12698</v>
      </c>
      <c r="C16846" s="7">
        <v>910</v>
      </c>
      <c r="D16846" s="7">
        <v>150848</v>
      </c>
      <c r="E16846" s="18" t="str">
        <f>INDEX([1]codigos!$C$12:$G18195,MATCH([1]TODOS!D16846,[1]codigos!$C$12:$C$1374,0),5)</f>
        <v xml:space="preserve"> PORTO </v>
      </c>
      <c r="F16846" s="8" t="s">
        <v>12699</v>
      </c>
      <c r="G16846" s="9" t="s">
        <v>10</v>
      </c>
      <c r="H16846" s="10" t="s">
        <v>11</v>
      </c>
    </row>
    <row r="16847" spans="1:8" x14ac:dyDescent="0.25">
      <c r="A16847" s="7">
        <v>8900581562</v>
      </c>
      <c r="B16847" s="8" t="s">
        <v>12700</v>
      </c>
      <c r="C16847" s="7">
        <v>910</v>
      </c>
      <c r="D16847" s="7">
        <v>151154</v>
      </c>
      <c r="E16847" s="18" t="str">
        <f>INDEX([1]codigos!$C$12:$G18196,MATCH([1]TODOS!D16847,[1]codigos!$C$12:$C$1374,0),5)</f>
        <v xml:space="preserve"> PORTO </v>
      </c>
      <c r="F16847" s="8" t="s">
        <v>3178</v>
      </c>
      <c r="G16847" s="9" t="s">
        <v>10</v>
      </c>
      <c r="H16847" s="10" t="s">
        <v>11</v>
      </c>
    </row>
    <row r="16848" spans="1:8" x14ac:dyDescent="0.25">
      <c r="A16848" s="7">
        <v>6446668023</v>
      </c>
      <c r="B16848" s="8" t="s">
        <v>12701</v>
      </c>
      <c r="C16848" s="7">
        <v>910</v>
      </c>
      <c r="D16848" s="7">
        <v>171992</v>
      </c>
      <c r="E16848" s="18" t="str">
        <f>INDEX([1]codigos!$C$12:$G18197,MATCH([1]TODOS!D16848,[1]codigos!$C$12:$C$1374,0),5)</f>
        <v xml:space="preserve"> CIDADE LISBOA E ZONA NORTE LISBOA </v>
      </c>
      <c r="F16848" s="8" t="s">
        <v>1966</v>
      </c>
      <c r="G16848" s="9" t="s">
        <v>10</v>
      </c>
      <c r="H16848" s="10" t="s">
        <v>11</v>
      </c>
    </row>
    <row r="16849" spans="1:8" x14ac:dyDescent="0.25">
      <c r="A16849" s="7">
        <v>3039869493</v>
      </c>
      <c r="B16849" s="8" t="s">
        <v>12702</v>
      </c>
      <c r="C16849" s="7">
        <v>910</v>
      </c>
      <c r="D16849" s="7">
        <v>172030</v>
      </c>
      <c r="E16849" s="18" t="str">
        <f>INDEX([1]codigos!$C$12:$G18198,MATCH([1]TODOS!D16849,[1]codigos!$C$12:$C$1374,0),5)</f>
        <v xml:space="preserve"> CIDADE LISBOA E ZONA NORTE LISBOA </v>
      </c>
      <c r="F16849" s="8" t="s">
        <v>273</v>
      </c>
      <c r="G16849" s="9" t="s">
        <v>10</v>
      </c>
      <c r="H16849" s="10" t="s">
        <v>11</v>
      </c>
    </row>
    <row r="16850" spans="1:8" x14ac:dyDescent="0.25">
      <c r="A16850" s="7">
        <v>1934262358</v>
      </c>
      <c r="B16850" s="8" t="s">
        <v>12703</v>
      </c>
      <c r="C16850" s="7">
        <v>910</v>
      </c>
      <c r="D16850" s="7">
        <v>150460</v>
      </c>
      <c r="E16850" s="18" t="str">
        <f>INDEX([1]codigos!$C$12:$G18199,MATCH([1]TODOS!D16850,[1]codigos!$C$12:$C$1374,0),5)</f>
        <v xml:space="preserve"> BRAGA </v>
      </c>
      <c r="F16850" s="8" t="s">
        <v>3305</v>
      </c>
      <c r="G16850" s="9" t="s">
        <v>10</v>
      </c>
      <c r="H16850" s="10" t="s">
        <v>11</v>
      </c>
    </row>
    <row r="16851" spans="1:8" x14ac:dyDescent="0.25">
      <c r="A16851" s="7">
        <v>3841028160</v>
      </c>
      <c r="B16851" s="8" t="s">
        <v>12704</v>
      </c>
      <c r="C16851" s="7">
        <v>910</v>
      </c>
      <c r="D16851" s="7">
        <v>152535</v>
      </c>
      <c r="E16851" s="18" t="str">
        <f>INDEX([1]codigos!$C$12:$G18200,MATCH([1]TODOS!D16851,[1]codigos!$C$12:$C$1374,0),5)</f>
        <v xml:space="preserve"> TÂMEGA </v>
      </c>
      <c r="F16851" s="8" t="s">
        <v>4667</v>
      </c>
      <c r="G16851" s="9" t="s">
        <v>10</v>
      </c>
      <c r="H16851" s="10" t="s">
        <v>11</v>
      </c>
    </row>
    <row r="16852" spans="1:8" x14ac:dyDescent="0.25">
      <c r="A16852" s="7">
        <v>9260757347</v>
      </c>
      <c r="B16852" s="8" t="s">
        <v>12705</v>
      </c>
      <c r="C16852" s="7">
        <v>910</v>
      </c>
      <c r="D16852" s="7">
        <v>160453</v>
      </c>
      <c r="E16852" s="18" t="str">
        <f>INDEX([1]codigos!$C$12:$G18201,MATCH([1]TODOS!D16852,[1]codigos!$C$12:$C$1374,0),5)</f>
        <v xml:space="preserve"> VISEU </v>
      </c>
      <c r="F16852" s="8" t="s">
        <v>6629</v>
      </c>
      <c r="G16852" s="9" t="s">
        <v>10</v>
      </c>
      <c r="H16852" s="10" t="s">
        <v>11</v>
      </c>
    </row>
    <row r="16853" spans="1:8" x14ac:dyDescent="0.25">
      <c r="A16853" s="7">
        <v>1089390912</v>
      </c>
      <c r="B16853" s="8" t="s">
        <v>12706</v>
      </c>
      <c r="C16853" s="7">
        <v>910</v>
      </c>
      <c r="D16853" s="7">
        <v>171992</v>
      </c>
      <c r="E16853" s="18" t="str">
        <f>INDEX([1]codigos!$C$12:$G18202,MATCH([1]TODOS!D16853,[1]codigos!$C$12:$C$1374,0),5)</f>
        <v xml:space="preserve"> CIDADE LISBOA E ZONA NORTE LISBOA </v>
      </c>
      <c r="F16853" s="8" t="s">
        <v>1966</v>
      </c>
      <c r="G16853" s="9" t="s">
        <v>10</v>
      </c>
      <c r="H16853" s="10" t="s">
        <v>11</v>
      </c>
    </row>
    <row r="16854" spans="1:8" x14ac:dyDescent="0.25">
      <c r="A16854" s="7">
        <v>3709307791</v>
      </c>
      <c r="B16854" s="8" t="s">
        <v>12707</v>
      </c>
      <c r="C16854" s="7">
        <v>910</v>
      </c>
      <c r="D16854" s="7">
        <v>170653</v>
      </c>
      <c r="E16854" s="18" t="str">
        <f>INDEX([1]codigos!$C$12:$G18203,MATCH([1]TODOS!D16854,[1]codigos!$C$12:$C$1374,0),5)</f>
        <v xml:space="preserve"> LEZÍRIA E MÉDIO TEJO </v>
      </c>
      <c r="F16854" s="8" t="s">
        <v>3810</v>
      </c>
      <c r="G16854" s="9" t="s">
        <v>10</v>
      </c>
      <c r="H16854" s="10" t="s">
        <v>11</v>
      </c>
    </row>
    <row r="16855" spans="1:8" x14ac:dyDescent="0.25">
      <c r="A16855" s="7">
        <v>7973880526</v>
      </c>
      <c r="B16855" s="8" t="s">
        <v>12708</v>
      </c>
      <c r="C16855" s="7">
        <v>910</v>
      </c>
      <c r="D16855" s="7">
        <v>121502</v>
      </c>
      <c r="E16855" s="18" t="str">
        <f>INDEX([1]codigos!$C$12:$G18204,MATCH([1]TODOS!D16855,[1]codigos!$C$12:$C$1374,0),5)</f>
        <v xml:space="preserve"> LEZÍRIA E MÉDIO TEJO </v>
      </c>
      <c r="F16855" s="8" t="s">
        <v>6206</v>
      </c>
      <c r="G16855" s="9" t="s">
        <v>10</v>
      </c>
      <c r="H16855" s="10" t="s">
        <v>11</v>
      </c>
    </row>
    <row r="16856" spans="1:8" x14ac:dyDescent="0.25">
      <c r="A16856" s="7">
        <v>1418958492</v>
      </c>
      <c r="B16856" s="8" t="s">
        <v>12709</v>
      </c>
      <c r="C16856" s="7">
        <v>910</v>
      </c>
      <c r="D16856" s="7">
        <v>150320</v>
      </c>
      <c r="E16856" s="18" t="str">
        <f>INDEX([1]codigos!$C$12:$G18205,MATCH([1]TODOS!D16856,[1]codigos!$C$12:$C$1374,0),5)</f>
        <v xml:space="preserve"> BRAGA </v>
      </c>
      <c r="F16856" s="8" t="s">
        <v>5754</v>
      </c>
      <c r="G16856" s="9" t="s">
        <v>10</v>
      </c>
      <c r="H16856" s="10" t="s">
        <v>11</v>
      </c>
    </row>
    <row r="16857" spans="1:8" x14ac:dyDescent="0.25">
      <c r="A16857" s="7">
        <v>3401862936</v>
      </c>
      <c r="B16857" s="8" t="s">
        <v>12710</v>
      </c>
      <c r="C16857" s="7">
        <v>910</v>
      </c>
      <c r="D16857" s="7">
        <v>152006</v>
      </c>
      <c r="E16857" s="18" t="str">
        <f>INDEX([1]codigos!$C$12:$G18206,MATCH([1]TODOS!D16857,[1]codigos!$C$12:$C$1374,0),5)</f>
        <v xml:space="preserve"> PORTO </v>
      </c>
      <c r="F16857" s="8" t="s">
        <v>12634</v>
      </c>
      <c r="G16857" s="9" t="s">
        <v>10</v>
      </c>
      <c r="H16857" s="10" t="s">
        <v>11</v>
      </c>
    </row>
    <row r="16858" spans="1:8" x14ac:dyDescent="0.25">
      <c r="A16858" s="7">
        <v>2136555723</v>
      </c>
      <c r="B16858" s="8" t="s">
        <v>12711</v>
      </c>
      <c r="C16858" s="7">
        <v>910</v>
      </c>
      <c r="D16858" s="7">
        <v>145063</v>
      </c>
      <c r="E16858" s="18" t="str">
        <f>INDEX([1]codigos!$C$12:$G18207,MATCH([1]TODOS!D16858,[1]codigos!$C$12:$C$1374,0),5)</f>
        <v xml:space="preserve"> ALGARVE </v>
      </c>
      <c r="F16858" s="8" t="s">
        <v>3908</v>
      </c>
      <c r="G16858" s="9" t="s">
        <v>10</v>
      </c>
      <c r="H16858" s="10" t="s">
        <v>11</v>
      </c>
    </row>
    <row r="16859" spans="1:8" x14ac:dyDescent="0.25">
      <c r="A16859" s="7">
        <v>6148195011</v>
      </c>
      <c r="B16859" s="8" t="s">
        <v>12712</v>
      </c>
      <c r="C16859" s="7">
        <v>910</v>
      </c>
      <c r="D16859" s="7">
        <v>152020</v>
      </c>
      <c r="E16859" s="18" t="str">
        <f>INDEX([1]codigos!$C$12:$G18208,MATCH([1]TODOS!D16859,[1]codigos!$C$12:$C$1374,0),5)</f>
        <v xml:space="preserve"> PORTO </v>
      </c>
      <c r="F16859" s="8" t="s">
        <v>3364</v>
      </c>
      <c r="G16859" s="9" t="s">
        <v>10</v>
      </c>
      <c r="H16859" s="10" t="s">
        <v>11</v>
      </c>
    </row>
    <row r="16860" spans="1:8" x14ac:dyDescent="0.25">
      <c r="A16860" s="7">
        <v>8207809094</v>
      </c>
      <c r="B16860" s="8" t="s">
        <v>12713</v>
      </c>
      <c r="C16860" s="7">
        <v>910</v>
      </c>
      <c r="D16860" s="7">
        <v>151993</v>
      </c>
      <c r="E16860" s="18" t="str">
        <f>INDEX([1]codigos!$C$12:$G18209,MATCH([1]TODOS!D16860,[1]codigos!$C$12:$C$1374,0),5)</f>
        <v xml:space="preserve"> PORTO </v>
      </c>
      <c r="F16860" s="8" t="s">
        <v>5151</v>
      </c>
      <c r="G16860" s="9" t="s">
        <v>10</v>
      </c>
      <c r="H16860" s="10" t="s">
        <v>11</v>
      </c>
    </row>
    <row r="16861" spans="1:8" x14ac:dyDescent="0.25">
      <c r="A16861" s="7">
        <v>2160479020</v>
      </c>
      <c r="B16861" s="8" t="s">
        <v>12714</v>
      </c>
      <c r="C16861" s="7">
        <v>910</v>
      </c>
      <c r="D16861" s="7">
        <v>160258</v>
      </c>
      <c r="E16861" s="18" t="str">
        <f>INDEX([1]codigos!$C$12:$G18210,MATCH([1]TODOS!D16861,[1]codigos!$C$12:$C$1374,0),5)</f>
        <v xml:space="preserve"> GUARDA </v>
      </c>
      <c r="F16861" s="8" t="s">
        <v>6724</v>
      </c>
      <c r="G16861" s="9" t="s">
        <v>10</v>
      </c>
      <c r="H16861" s="10" t="s">
        <v>11</v>
      </c>
    </row>
    <row r="16862" spans="1:8" x14ac:dyDescent="0.25">
      <c r="A16862" s="7">
        <v>8507035183</v>
      </c>
      <c r="B16862" s="8" t="s">
        <v>12715</v>
      </c>
      <c r="C16862" s="7">
        <v>910</v>
      </c>
      <c r="D16862" s="7">
        <v>160118</v>
      </c>
      <c r="E16862" s="18" t="str">
        <f>INDEX([1]codigos!$C$12:$G18211,MATCH([1]TODOS!D16862,[1]codigos!$C$12:$C$1374,0),5)</f>
        <v xml:space="preserve"> AVEIRO </v>
      </c>
      <c r="F16862" s="8" t="s">
        <v>12313</v>
      </c>
      <c r="G16862" s="9" t="s">
        <v>10</v>
      </c>
      <c r="H16862" s="10" t="s">
        <v>11</v>
      </c>
    </row>
    <row r="16863" spans="1:8" x14ac:dyDescent="0.25">
      <c r="A16863" s="7">
        <v>2540904874</v>
      </c>
      <c r="B16863" s="8" t="s">
        <v>12716</v>
      </c>
      <c r="C16863" s="7">
        <v>910</v>
      </c>
      <c r="D16863" s="7">
        <v>151634</v>
      </c>
      <c r="E16863" s="18" t="str">
        <f>INDEX([1]codigos!$C$12:$G18212,MATCH([1]TODOS!D16863,[1]codigos!$C$12:$C$1374,0),5)</f>
        <v xml:space="preserve"> ENTRE DOURO E VOUGA </v>
      </c>
      <c r="F16863" s="8" t="s">
        <v>387</v>
      </c>
      <c r="G16863" s="9" t="s">
        <v>10</v>
      </c>
      <c r="H16863" s="10" t="s">
        <v>11</v>
      </c>
    </row>
    <row r="16864" spans="1:8" x14ac:dyDescent="0.25">
      <c r="A16864" s="7">
        <v>8985657623</v>
      </c>
      <c r="B16864" s="8" t="s">
        <v>12717</v>
      </c>
      <c r="C16864" s="7">
        <v>910</v>
      </c>
      <c r="D16864" s="7">
        <v>152274</v>
      </c>
      <c r="E16864" s="18" t="str">
        <f>INDEX([1]codigos!$C$12:$G18213,MATCH([1]TODOS!D16864,[1]codigos!$C$12:$C$1374,0),5)</f>
        <v xml:space="preserve"> PORTO </v>
      </c>
      <c r="F16864" s="8" t="s">
        <v>735</v>
      </c>
      <c r="G16864" s="9" t="s">
        <v>10</v>
      </c>
      <c r="H16864" s="10" t="s">
        <v>11</v>
      </c>
    </row>
    <row r="16865" spans="1:8" x14ac:dyDescent="0.25">
      <c r="A16865" s="7">
        <v>8806692208</v>
      </c>
      <c r="B16865" s="8" t="s">
        <v>12718</v>
      </c>
      <c r="C16865" s="7">
        <v>910</v>
      </c>
      <c r="D16865" s="7">
        <v>151579</v>
      </c>
      <c r="E16865" s="18" t="str">
        <f>INDEX([1]codigos!$C$12:$G18214,MATCH([1]TODOS!D16865,[1]codigos!$C$12:$C$1374,0),5)</f>
        <v xml:space="preserve"> VIANA DO CASTELO </v>
      </c>
      <c r="F16865" s="8" t="s">
        <v>14</v>
      </c>
      <c r="G16865" s="9" t="s">
        <v>10</v>
      </c>
      <c r="H16865" s="10" t="s">
        <v>11</v>
      </c>
    </row>
    <row r="16866" spans="1:8" x14ac:dyDescent="0.25">
      <c r="A16866" s="7">
        <v>5381112084</v>
      </c>
      <c r="B16866" s="8" t="s">
        <v>12719</v>
      </c>
      <c r="C16866" s="7">
        <v>910</v>
      </c>
      <c r="D16866" s="7">
        <v>170586</v>
      </c>
      <c r="E16866" s="18" t="str">
        <f>INDEX([1]codigos!$C$12:$G18215,MATCH([1]TODOS!D16866,[1]codigos!$C$12:$C$1374,0),5)</f>
        <v xml:space="preserve"> LEZÍRIA E MÉDIO TEJO </v>
      </c>
      <c r="F16866" s="8" t="s">
        <v>4803</v>
      </c>
      <c r="G16866" s="9" t="s">
        <v>10</v>
      </c>
      <c r="H16866" s="10" t="s">
        <v>11</v>
      </c>
    </row>
    <row r="16867" spans="1:8" x14ac:dyDescent="0.25">
      <c r="A16867" s="7">
        <v>5549028662</v>
      </c>
      <c r="B16867" s="8" t="s">
        <v>12720</v>
      </c>
      <c r="C16867" s="7">
        <v>910</v>
      </c>
      <c r="D16867" s="7">
        <v>152110</v>
      </c>
      <c r="E16867" s="18" t="str">
        <f>INDEX([1]codigos!$C$12:$G18216,MATCH([1]TODOS!D16867,[1]codigos!$C$12:$C$1374,0),5)</f>
        <v xml:space="preserve"> PORTO </v>
      </c>
      <c r="F16867" s="8" t="s">
        <v>2354</v>
      </c>
      <c r="G16867" s="9" t="s">
        <v>10</v>
      </c>
      <c r="H16867" s="10" t="s">
        <v>11</v>
      </c>
    </row>
    <row r="16868" spans="1:8" x14ac:dyDescent="0.25">
      <c r="A16868" s="7">
        <v>2362482049</v>
      </c>
      <c r="B16868" s="8" t="s">
        <v>12721</v>
      </c>
      <c r="C16868" s="7">
        <v>910</v>
      </c>
      <c r="D16868" s="7">
        <v>160003</v>
      </c>
      <c r="E16868" s="18" t="str">
        <f>INDEX([1]codigos!$C$12:$G18217,MATCH([1]TODOS!D16868,[1]codigos!$C$12:$C$1374,0),5)</f>
        <v xml:space="preserve"> AVEIRO </v>
      </c>
      <c r="F16868" s="8" t="s">
        <v>1757</v>
      </c>
      <c r="G16868" s="9" t="s">
        <v>10</v>
      </c>
      <c r="H16868" s="10" t="s">
        <v>11</v>
      </c>
    </row>
    <row r="16869" spans="1:8" x14ac:dyDescent="0.25">
      <c r="A16869" s="7">
        <v>2267344742</v>
      </c>
      <c r="B16869" s="8" t="s">
        <v>12722</v>
      </c>
      <c r="C16869" s="7">
        <v>910</v>
      </c>
      <c r="D16869" s="7">
        <v>160829</v>
      </c>
      <c r="E16869" s="18" t="str">
        <f>INDEX([1]codigos!$C$12:$G18218,MATCH([1]TODOS!D16869,[1]codigos!$C$12:$C$1374,0),5)</f>
        <v xml:space="preserve"> LEIRIA </v>
      </c>
      <c r="F16869" s="8" t="s">
        <v>382</v>
      </c>
      <c r="G16869" s="9" t="s">
        <v>10</v>
      </c>
      <c r="H16869" s="10" t="s">
        <v>11</v>
      </c>
    </row>
    <row r="16870" spans="1:8" x14ac:dyDescent="0.25">
      <c r="A16870" s="7">
        <v>9632700066</v>
      </c>
      <c r="B16870" s="8" t="s">
        <v>12723</v>
      </c>
      <c r="C16870" s="7">
        <v>910</v>
      </c>
      <c r="D16870" s="7">
        <v>150149</v>
      </c>
      <c r="E16870" s="18" t="str">
        <f>INDEX([1]codigos!$C$12:$G18219,MATCH([1]TODOS!D16870,[1]codigos!$C$12:$C$1374,0),5)</f>
        <v xml:space="preserve"> BRAGA </v>
      </c>
      <c r="F16870" s="8" t="s">
        <v>12724</v>
      </c>
      <c r="G16870" s="9" t="s">
        <v>10</v>
      </c>
      <c r="H16870" s="10" t="s">
        <v>11</v>
      </c>
    </row>
    <row r="16871" spans="1:8" x14ac:dyDescent="0.25">
      <c r="A16871" s="7">
        <v>2759468658</v>
      </c>
      <c r="B16871" s="8" t="s">
        <v>12725</v>
      </c>
      <c r="C16871" s="7">
        <v>910</v>
      </c>
      <c r="D16871" s="7">
        <v>150605</v>
      </c>
      <c r="E16871" s="18" t="str">
        <f>INDEX([1]codigos!$C$12:$G18220,MATCH([1]TODOS!D16871,[1]codigos!$C$12:$C$1374,0),5)</f>
        <v xml:space="preserve"> BRAGA </v>
      </c>
      <c r="F16871" s="8" t="s">
        <v>1973</v>
      </c>
      <c r="G16871" s="9" t="s">
        <v>10</v>
      </c>
      <c r="H16871" s="10" t="s">
        <v>11</v>
      </c>
    </row>
    <row r="16872" spans="1:8" x14ac:dyDescent="0.25">
      <c r="A16872" s="7">
        <v>6959157544</v>
      </c>
      <c r="B16872" s="8" t="s">
        <v>12726</v>
      </c>
      <c r="C16872" s="7">
        <v>910</v>
      </c>
      <c r="D16872" s="7">
        <v>171499</v>
      </c>
      <c r="E16872" s="18" t="str">
        <f>INDEX([1]codigos!$C$12:$G18221,MATCH([1]TODOS!D16872,[1]codigos!$C$12:$C$1374,0),5)</f>
        <v xml:space="preserve"> OESTE </v>
      </c>
      <c r="F16872" s="8" t="s">
        <v>250</v>
      </c>
      <c r="G16872" s="9" t="s">
        <v>10</v>
      </c>
      <c r="H16872" s="10" t="s">
        <v>11</v>
      </c>
    </row>
    <row r="16873" spans="1:8" x14ac:dyDescent="0.25">
      <c r="A16873" s="7">
        <v>3766255347</v>
      </c>
      <c r="B16873" s="8" t="s">
        <v>12727</v>
      </c>
      <c r="C16873" s="7">
        <v>910</v>
      </c>
      <c r="D16873" s="7">
        <v>152134</v>
      </c>
      <c r="E16873" s="18" t="str">
        <f>INDEX([1]codigos!$C$12:$G18222,MATCH([1]TODOS!D16873,[1]codigos!$C$12:$C$1374,0),5)</f>
        <v xml:space="preserve"> PORTO </v>
      </c>
      <c r="F16873" s="8" t="s">
        <v>2502</v>
      </c>
      <c r="G16873" s="9" t="s">
        <v>10</v>
      </c>
      <c r="H16873" s="10" t="s">
        <v>11</v>
      </c>
    </row>
    <row r="16874" spans="1:8" x14ac:dyDescent="0.25">
      <c r="A16874" s="7">
        <v>9304514118</v>
      </c>
      <c r="B16874" s="8" t="s">
        <v>12728</v>
      </c>
      <c r="C16874" s="7">
        <v>910</v>
      </c>
      <c r="D16874" s="7">
        <v>152225</v>
      </c>
      <c r="E16874" s="18" t="str">
        <f>INDEX([1]codigos!$C$12:$G18223,MATCH([1]TODOS!D16874,[1]codigos!$C$12:$C$1374,0),5)</f>
        <v xml:space="preserve"> PORTO </v>
      </c>
      <c r="F16874" s="8" t="s">
        <v>3217</v>
      </c>
      <c r="G16874" s="9" t="s">
        <v>10</v>
      </c>
      <c r="H16874" s="10" t="s">
        <v>11</v>
      </c>
    </row>
    <row r="16875" spans="1:8" x14ac:dyDescent="0.25">
      <c r="A16875" s="7">
        <v>5490856386</v>
      </c>
      <c r="B16875" s="8" t="s">
        <v>12729</v>
      </c>
      <c r="C16875" s="7">
        <v>910</v>
      </c>
      <c r="D16875" s="7">
        <v>150101</v>
      </c>
      <c r="E16875" s="18" t="str">
        <f>INDEX([1]codigos!$C$12:$G18224,MATCH([1]TODOS!D16875,[1]codigos!$C$12:$C$1374,0),5)</f>
        <v xml:space="preserve"> TÂMEGA </v>
      </c>
      <c r="F16875" s="8" t="s">
        <v>6583</v>
      </c>
      <c r="G16875" s="9" t="s">
        <v>10</v>
      </c>
      <c r="H16875" s="10" t="s">
        <v>11</v>
      </c>
    </row>
    <row r="16876" spans="1:8" x14ac:dyDescent="0.25">
      <c r="A16876" s="7">
        <v>5427536647</v>
      </c>
      <c r="B16876" s="8" t="s">
        <v>12730</v>
      </c>
      <c r="C16876" s="7">
        <v>910</v>
      </c>
      <c r="D16876" s="7">
        <v>152250</v>
      </c>
      <c r="E16876" s="18" t="str">
        <f>INDEX([1]codigos!$C$12:$G18225,MATCH([1]TODOS!D16876,[1]codigos!$C$12:$C$1374,0),5)</f>
        <v xml:space="preserve"> PORTO </v>
      </c>
      <c r="F16876" s="8" t="s">
        <v>1087</v>
      </c>
      <c r="G16876" s="9" t="s">
        <v>10</v>
      </c>
      <c r="H16876" s="10" t="s">
        <v>11</v>
      </c>
    </row>
    <row r="16877" spans="1:8" x14ac:dyDescent="0.25">
      <c r="A16877" s="7">
        <v>8780600522</v>
      </c>
      <c r="B16877" s="8" t="s">
        <v>12731</v>
      </c>
      <c r="C16877" s="7">
        <v>910</v>
      </c>
      <c r="D16877" s="7">
        <v>150836</v>
      </c>
      <c r="E16877" s="18" t="str">
        <f>INDEX([1]codigos!$C$12:$G18226,MATCH([1]TODOS!D16877,[1]codigos!$C$12:$C$1374,0),5)</f>
        <v xml:space="preserve"> TÂMEGA </v>
      </c>
      <c r="F16877" s="8" t="s">
        <v>1857</v>
      </c>
      <c r="G16877" s="9" t="s">
        <v>10</v>
      </c>
      <c r="H16877" s="10" t="s">
        <v>11</v>
      </c>
    </row>
    <row r="16878" spans="1:8" x14ac:dyDescent="0.25">
      <c r="A16878" s="7">
        <v>2966046546</v>
      </c>
      <c r="B16878" s="8" t="s">
        <v>12732</v>
      </c>
      <c r="C16878" s="7">
        <v>910</v>
      </c>
      <c r="D16878" s="7">
        <v>171153</v>
      </c>
      <c r="E16878" s="18" t="str">
        <f>INDEX([1]codigos!$C$12:$G18227,MATCH([1]TODOS!D16878,[1]codigos!$C$12:$C$1374,0),5)</f>
        <v xml:space="preserve"> CIDADE LISBOA E ZONA NORTE LISBOA </v>
      </c>
      <c r="F16878" s="8" t="s">
        <v>710</v>
      </c>
      <c r="G16878" s="9" t="s">
        <v>10</v>
      </c>
      <c r="H16878" s="10" t="s">
        <v>11</v>
      </c>
    </row>
    <row r="16879" spans="1:8" x14ac:dyDescent="0.25">
      <c r="A16879" s="7">
        <v>1604965800</v>
      </c>
      <c r="B16879" s="8" t="s">
        <v>12733</v>
      </c>
      <c r="C16879" s="7">
        <v>910</v>
      </c>
      <c r="D16879" s="7">
        <v>151518</v>
      </c>
      <c r="E16879" s="18" t="str">
        <f>INDEX([1]codigos!$C$12:$G18228,MATCH([1]TODOS!D16879,[1]codigos!$C$12:$C$1374,0),5)</f>
        <v xml:space="preserve"> TÂMEGA </v>
      </c>
      <c r="F16879" s="8" t="s">
        <v>3459</v>
      </c>
      <c r="G16879" s="9" t="s">
        <v>10</v>
      </c>
      <c r="H16879" s="10" t="s">
        <v>11</v>
      </c>
    </row>
    <row r="16880" spans="1:8" x14ac:dyDescent="0.25">
      <c r="A16880" s="7">
        <v>7296526157</v>
      </c>
      <c r="B16880" s="8" t="s">
        <v>12734</v>
      </c>
      <c r="C16880" s="7">
        <v>910</v>
      </c>
      <c r="D16880" s="7">
        <v>160076</v>
      </c>
      <c r="E16880" s="18" t="str">
        <f>INDEX([1]codigos!$C$12:$G18229,MATCH([1]TODOS!D16880,[1]codigos!$C$12:$C$1374,0),5)</f>
        <v xml:space="preserve"> GUARDA </v>
      </c>
      <c r="F16880" s="8" t="s">
        <v>5848</v>
      </c>
      <c r="G16880" s="9" t="s">
        <v>10</v>
      </c>
      <c r="H16880" s="10" t="s">
        <v>11</v>
      </c>
    </row>
    <row r="16881" spans="1:8" x14ac:dyDescent="0.25">
      <c r="A16881" s="7">
        <v>6080921405</v>
      </c>
      <c r="B16881" s="8" t="s">
        <v>12735</v>
      </c>
      <c r="C16881" s="7">
        <v>910</v>
      </c>
      <c r="D16881" s="7">
        <v>151968</v>
      </c>
      <c r="E16881" s="18" t="str">
        <f>INDEX([1]codigos!$C$12:$G18230,MATCH([1]TODOS!D16881,[1]codigos!$C$12:$C$1374,0),5)</f>
        <v xml:space="preserve"> PORTO </v>
      </c>
      <c r="F16881" s="8" t="s">
        <v>1313</v>
      </c>
      <c r="G16881" s="9" t="s">
        <v>10</v>
      </c>
      <c r="H16881" s="10" t="s">
        <v>11</v>
      </c>
    </row>
    <row r="16882" spans="1:8" x14ac:dyDescent="0.25">
      <c r="A16882" s="7">
        <v>7726375671</v>
      </c>
      <c r="B16882" s="8" t="s">
        <v>12736</v>
      </c>
      <c r="C16882" s="7">
        <v>910</v>
      </c>
      <c r="D16882" s="7">
        <v>150198</v>
      </c>
      <c r="E16882" s="18" t="str">
        <f>INDEX([1]codigos!$C$12:$G18231,MATCH([1]TODOS!D16882,[1]codigos!$C$12:$C$1374,0),5)</f>
        <v xml:space="preserve"> TÂMEGA </v>
      </c>
      <c r="F16882" s="8" t="s">
        <v>2650</v>
      </c>
      <c r="G16882" s="9" t="s">
        <v>10</v>
      </c>
      <c r="H16882" s="10" t="s">
        <v>11</v>
      </c>
    </row>
    <row r="16883" spans="1:8" x14ac:dyDescent="0.25">
      <c r="A16883" s="7">
        <v>8840020500</v>
      </c>
      <c r="B16883" s="8" t="s">
        <v>12737</v>
      </c>
      <c r="C16883" s="7">
        <v>910</v>
      </c>
      <c r="D16883" s="7">
        <v>161238</v>
      </c>
      <c r="E16883" s="18" t="str">
        <f>INDEX([1]codigos!$C$12:$G18232,MATCH([1]TODOS!D16883,[1]codigos!$C$12:$C$1374,0),5)</f>
        <v xml:space="preserve"> COIMBRA </v>
      </c>
      <c r="F16883" s="8" t="s">
        <v>1850</v>
      </c>
      <c r="G16883" s="9" t="s">
        <v>10</v>
      </c>
      <c r="H16883" s="10" t="s">
        <v>11</v>
      </c>
    </row>
    <row r="16884" spans="1:8" x14ac:dyDescent="0.25">
      <c r="A16884" s="7">
        <v>3004459566</v>
      </c>
      <c r="B16884" s="8" t="s">
        <v>12738</v>
      </c>
      <c r="C16884" s="7">
        <v>910</v>
      </c>
      <c r="D16884" s="7">
        <v>151038</v>
      </c>
      <c r="E16884" s="18" t="str">
        <f>INDEX([1]codigos!$C$12:$G18233,MATCH([1]TODOS!D16884,[1]codigos!$C$12:$C$1374,0),5)</f>
        <v xml:space="preserve"> BRAGA </v>
      </c>
      <c r="F16884" s="8" t="s">
        <v>1770</v>
      </c>
      <c r="G16884" s="9" t="s">
        <v>10</v>
      </c>
      <c r="H16884" s="10" t="s">
        <v>11</v>
      </c>
    </row>
    <row r="16885" spans="1:8" x14ac:dyDescent="0.25">
      <c r="A16885" s="7">
        <v>7877367813</v>
      </c>
      <c r="B16885" s="8" t="s">
        <v>12739</v>
      </c>
      <c r="C16885" s="7">
        <v>910</v>
      </c>
      <c r="D16885" s="7">
        <v>170835</v>
      </c>
      <c r="E16885" s="18" t="str">
        <f>INDEX([1]codigos!$C$12:$G18234,MATCH([1]TODOS!D16885,[1]codigos!$C$12:$C$1374,0),5)</f>
        <v xml:space="preserve"> PENÍNSULA DE SETÚBAL </v>
      </c>
      <c r="F16885" s="8" t="s">
        <v>1955</v>
      </c>
      <c r="G16885" s="9" t="s">
        <v>10</v>
      </c>
      <c r="H16885" s="10" t="s">
        <v>11</v>
      </c>
    </row>
    <row r="16886" spans="1:8" x14ac:dyDescent="0.25">
      <c r="A16886" s="7">
        <v>3210128138</v>
      </c>
      <c r="B16886" s="8" t="s">
        <v>12740</v>
      </c>
      <c r="C16886" s="7">
        <v>910</v>
      </c>
      <c r="D16886" s="7">
        <v>150496</v>
      </c>
      <c r="E16886" s="18" t="str">
        <f>INDEX([1]codigos!$C$12:$G18235,MATCH([1]TODOS!D16886,[1]codigos!$C$12:$C$1374,0),5)</f>
        <v xml:space="preserve"> BRAGA </v>
      </c>
      <c r="F16886" s="8" t="s">
        <v>6454</v>
      </c>
      <c r="G16886" s="9" t="s">
        <v>10</v>
      </c>
      <c r="H16886" s="10" t="s">
        <v>11</v>
      </c>
    </row>
    <row r="16887" spans="1:8" x14ac:dyDescent="0.25">
      <c r="A16887" s="7">
        <v>8987375552</v>
      </c>
      <c r="B16887" s="8" t="s">
        <v>12741</v>
      </c>
      <c r="C16887" s="7">
        <v>910</v>
      </c>
      <c r="D16887" s="7">
        <v>152328</v>
      </c>
      <c r="E16887" s="18" t="str">
        <f>INDEX([1]codigos!$C$12:$G18236,MATCH([1]TODOS!D16887,[1]codigos!$C$12:$C$1374,0),5)</f>
        <v xml:space="preserve"> PORTO </v>
      </c>
      <c r="F16887" s="8" t="s">
        <v>2519</v>
      </c>
      <c r="G16887" s="9" t="s">
        <v>10</v>
      </c>
      <c r="H16887" s="10" t="s">
        <v>11</v>
      </c>
    </row>
    <row r="16888" spans="1:8" x14ac:dyDescent="0.25">
      <c r="A16888" s="7">
        <v>6761075653</v>
      </c>
      <c r="B16888" s="8" t="s">
        <v>12742</v>
      </c>
      <c r="C16888" s="7">
        <v>910</v>
      </c>
      <c r="D16888" s="7">
        <v>150605</v>
      </c>
      <c r="E16888" s="18" t="str">
        <f>INDEX([1]codigos!$C$12:$G18237,MATCH([1]TODOS!D16888,[1]codigos!$C$12:$C$1374,0),5)</f>
        <v xml:space="preserve"> BRAGA </v>
      </c>
      <c r="F16888" s="8" t="s">
        <v>1973</v>
      </c>
      <c r="G16888" s="9" t="s">
        <v>10</v>
      </c>
      <c r="H16888" s="10" t="s">
        <v>11</v>
      </c>
    </row>
    <row r="16889" spans="1:8" x14ac:dyDescent="0.25">
      <c r="A16889" s="7">
        <v>2615765477</v>
      </c>
      <c r="B16889" s="8" t="s">
        <v>12743</v>
      </c>
      <c r="C16889" s="7">
        <v>910</v>
      </c>
      <c r="D16889" s="7">
        <v>150897</v>
      </c>
      <c r="E16889" s="18" t="str">
        <f>INDEX([1]codigos!$C$12:$G18238,MATCH([1]TODOS!D16889,[1]codigos!$C$12:$C$1374,0),5)</f>
        <v xml:space="preserve"> BRAGA </v>
      </c>
      <c r="F16889" s="8" t="s">
        <v>7410</v>
      </c>
      <c r="G16889" s="9" t="s">
        <v>10</v>
      </c>
      <c r="H16889" s="10" t="s">
        <v>11</v>
      </c>
    </row>
    <row r="16890" spans="1:8" x14ac:dyDescent="0.25">
      <c r="A16890" s="7">
        <v>7214962861</v>
      </c>
      <c r="B16890" s="8" t="s">
        <v>12744</v>
      </c>
      <c r="C16890" s="7">
        <v>910</v>
      </c>
      <c r="D16890" s="7">
        <v>151762</v>
      </c>
      <c r="E16890" s="18" t="str">
        <f>INDEX([1]codigos!$C$12:$G18239,MATCH([1]TODOS!D16890,[1]codigos!$C$12:$C$1374,0),5)</f>
        <v xml:space="preserve"> BRAGA </v>
      </c>
      <c r="F16890" s="8" t="s">
        <v>2237</v>
      </c>
      <c r="G16890" s="9" t="s">
        <v>10</v>
      </c>
      <c r="H16890" s="10" t="s">
        <v>11</v>
      </c>
    </row>
    <row r="16891" spans="1:8" x14ac:dyDescent="0.25">
      <c r="A16891" s="7">
        <v>7822724444</v>
      </c>
      <c r="B16891" s="8" t="s">
        <v>12745</v>
      </c>
      <c r="C16891" s="7">
        <v>910</v>
      </c>
      <c r="D16891" s="7">
        <v>171086</v>
      </c>
      <c r="E16891" s="18" t="str">
        <f>INDEX([1]codigos!$C$12:$G18240,MATCH([1]TODOS!D16891,[1]codigos!$C$12:$C$1374,0),5)</f>
        <v xml:space="preserve"> CIDADE LISBOA E ZONA NORTE LISBOA </v>
      </c>
      <c r="F16891" s="8" t="s">
        <v>71</v>
      </c>
      <c r="G16891" s="9" t="s">
        <v>10</v>
      </c>
      <c r="H16891" s="10" t="s">
        <v>11</v>
      </c>
    </row>
    <row r="16892" spans="1:8" x14ac:dyDescent="0.25">
      <c r="A16892" s="7">
        <v>4605122303</v>
      </c>
      <c r="B16892" s="8" t="s">
        <v>12746</v>
      </c>
      <c r="C16892" s="7">
        <v>910</v>
      </c>
      <c r="D16892" s="7">
        <v>152389</v>
      </c>
      <c r="E16892" s="18" t="str">
        <f>INDEX([1]codigos!$C$12:$G18241,MATCH([1]TODOS!D16892,[1]codigos!$C$12:$C$1374,0),5)</f>
        <v xml:space="preserve"> PORTO </v>
      </c>
      <c r="F16892" s="8" t="s">
        <v>2258</v>
      </c>
      <c r="G16892" s="9" t="s">
        <v>10</v>
      </c>
      <c r="H16892" s="10" t="s">
        <v>11</v>
      </c>
    </row>
    <row r="16893" spans="1:8" x14ac:dyDescent="0.25">
      <c r="A16893" s="7">
        <v>2650930683</v>
      </c>
      <c r="B16893" s="8" t="s">
        <v>12747</v>
      </c>
      <c r="C16893" s="7">
        <v>910</v>
      </c>
      <c r="D16893" s="7">
        <v>401109</v>
      </c>
      <c r="E16893" s="18" t="str">
        <f>INDEX([1]codigos!$C$12:$G18242,MATCH([1]TODOS!D16893,[1]codigos!$C$12:$C$1374,0),5)</f>
        <v xml:space="preserve"> CIDADE LISBOA E ZONA NORTE LISBOA </v>
      </c>
      <c r="F16893" s="8" t="s">
        <v>9236</v>
      </c>
      <c r="G16893" s="9" t="s">
        <v>10</v>
      </c>
      <c r="H16893" s="10" t="s">
        <v>11</v>
      </c>
    </row>
    <row r="16894" spans="1:8" x14ac:dyDescent="0.25">
      <c r="A16894" s="7">
        <v>9872557241</v>
      </c>
      <c r="B16894" s="8" t="s">
        <v>12748</v>
      </c>
      <c r="C16894" s="7">
        <v>910</v>
      </c>
      <c r="D16894" s="7">
        <v>172224</v>
      </c>
      <c r="E16894" s="18" t="str">
        <f>INDEX([1]codigos!$C$12:$G18243,MATCH([1]TODOS!D16894,[1]codigos!$C$12:$C$1374,0),5)</f>
        <v xml:space="preserve"> LISBOA OCIDENTAL </v>
      </c>
      <c r="F16894" s="8" t="s">
        <v>1908</v>
      </c>
      <c r="G16894" s="9" t="s">
        <v>10</v>
      </c>
      <c r="H16894" s="10" t="s">
        <v>11</v>
      </c>
    </row>
    <row r="16895" spans="1:8" x14ac:dyDescent="0.25">
      <c r="A16895" s="7">
        <v>3504710837</v>
      </c>
      <c r="B16895" s="8" t="s">
        <v>12749</v>
      </c>
      <c r="C16895" s="7">
        <v>910</v>
      </c>
      <c r="D16895" s="7">
        <v>150769</v>
      </c>
      <c r="E16895" s="18" t="str">
        <f>INDEX([1]codigos!$C$12:$G18244,MATCH([1]TODOS!D16895,[1]codigos!$C$12:$C$1374,0),5)</f>
        <v xml:space="preserve"> TÂMEGA </v>
      </c>
      <c r="F16895" s="8" t="s">
        <v>175</v>
      </c>
      <c r="G16895" s="9" t="s">
        <v>10</v>
      </c>
      <c r="H16895" s="10" t="s">
        <v>11</v>
      </c>
    </row>
    <row r="16896" spans="1:8" x14ac:dyDescent="0.25">
      <c r="A16896" s="7">
        <v>4835245229</v>
      </c>
      <c r="B16896" s="8" t="s">
        <v>12750</v>
      </c>
      <c r="C16896" s="7">
        <v>910</v>
      </c>
      <c r="D16896" s="7">
        <v>151762</v>
      </c>
      <c r="E16896" s="18" t="str">
        <f>INDEX([1]codigos!$C$12:$G18245,MATCH([1]TODOS!D16896,[1]codigos!$C$12:$C$1374,0),5)</f>
        <v xml:space="preserve"> BRAGA </v>
      </c>
      <c r="F16896" s="8" t="s">
        <v>2237</v>
      </c>
      <c r="G16896" s="9" t="s">
        <v>10</v>
      </c>
      <c r="H16896" s="10" t="s">
        <v>11</v>
      </c>
    </row>
    <row r="16897" spans="1:8" x14ac:dyDescent="0.25">
      <c r="A16897" s="7">
        <v>3627828755</v>
      </c>
      <c r="B16897" s="8" t="s">
        <v>12751</v>
      </c>
      <c r="C16897" s="7">
        <v>910</v>
      </c>
      <c r="D16897" s="7">
        <v>151191</v>
      </c>
      <c r="E16897" s="18" t="str">
        <f>INDEX([1]codigos!$C$12:$G18246,MATCH([1]TODOS!D16897,[1]codigos!$C$12:$C$1374,0),5)</f>
        <v xml:space="preserve"> BRAGANÇA </v>
      </c>
      <c r="F16897" s="8" t="s">
        <v>5139</v>
      </c>
      <c r="G16897" s="9" t="s">
        <v>10</v>
      </c>
      <c r="H16897" s="10" t="s">
        <v>11</v>
      </c>
    </row>
    <row r="16898" spans="1:8" x14ac:dyDescent="0.25">
      <c r="A16898" s="7">
        <v>3873876507</v>
      </c>
      <c r="B16898" s="8" t="s">
        <v>12752</v>
      </c>
      <c r="C16898" s="7">
        <v>910</v>
      </c>
      <c r="D16898" s="7">
        <v>171463</v>
      </c>
      <c r="E16898" s="18" t="str">
        <f>INDEX([1]codigos!$C$12:$G18247,MATCH([1]TODOS!D16898,[1]codigos!$C$12:$C$1374,0),5)</f>
        <v xml:space="preserve"> LISBOA OCIDENTAL </v>
      </c>
      <c r="F16898" s="8" t="s">
        <v>38</v>
      </c>
      <c r="G16898" s="9" t="s">
        <v>10</v>
      </c>
      <c r="H16898" s="10" t="s">
        <v>11</v>
      </c>
    </row>
    <row r="16899" spans="1:8" x14ac:dyDescent="0.25">
      <c r="A16899" s="7">
        <v>2788251483</v>
      </c>
      <c r="B16899" s="8" t="s">
        <v>12753</v>
      </c>
      <c r="C16899" s="7">
        <v>910</v>
      </c>
      <c r="D16899" s="7">
        <v>170793</v>
      </c>
      <c r="E16899" s="18" t="str">
        <f>INDEX([1]codigos!$C$12:$G18248,MATCH([1]TODOS!D16899,[1]codigos!$C$12:$C$1374,0),5)</f>
        <v xml:space="preserve"> CIDADE LISBOA E ZONA NORTE LISBOA </v>
      </c>
      <c r="F16899" s="8" t="s">
        <v>1785</v>
      </c>
      <c r="G16899" s="9" t="s">
        <v>10</v>
      </c>
      <c r="H16899" s="10" t="s">
        <v>11</v>
      </c>
    </row>
    <row r="16900" spans="1:8" x14ac:dyDescent="0.25">
      <c r="A16900" s="7">
        <v>5219986732</v>
      </c>
      <c r="B16900" s="8" t="s">
        <v>12754</v>
      </c>
      <c r="C16900" s="7">
        <v>910</v>
      </c>
      <c r="D16900" s="7">
        <v>160659</v>
      </c>
      <c r="E16900" s="18" t="str">
        <f>INDEX([1]codigos!$C$12:$G18249,MATCH([1]TODOS!D16900,[1]codigos!$C$12:$C$1374,0),5)</f>
        <v xml:space="preserve"> LEIRIA </v>
      </c>
      <c r="F16900" s="8" t="s">
        <v>453</v>
      </c>
      <c r="G16900" s="9" t="s">
        <v>10</v>
      </c>
      <c r="H16900" s="10" t="s">
        <v>11</v>
      </c>
    </row>
    <row r="16901" spans="1:8" x14ac:dyDescent="0.25">
      <c r="A16901" s="7">
        <v>9469496655</v>
      </c>
      <c r="B16901" s="8" t="s">
        <v>12755</v>
      </c>
      <c r="C16901" s="7">
        <v>910</v>
      </c>
      <c r="D16901" s="7">
        <v>161615</v>
      </c>
      <c r="E16901" s="18" t="str">
        <f>INDEX([1]codigos!$C$12:$G18250,MATCH([1]TODOS!D16901,[1]codigos!$C$12:$C$1374,0),5)</f>
        <v xml:space="preserve"> LEIRIA </v>
      </c>
      <c r="F16901" s="8" t="s">
        <v>3661</v>
      </c>
      <c r="G16901" s="9" t="s">
        <v>10</v>
      </c>
      <c r="H16901" s="10" t="s">
        <v>11</v>
      </c>
    </row>
    <row r="16902" spans="1:8" x14ac:dyDescent="0.25">
      <c r="A16902" s="7">
        <v>6301444388</v>
      </c>
      <c r="B16902" s="8" t="s">
        <v>12756</v>
      </c>
      <c r="C16902" s="7">
        <v>910</v>
      </c>
      <c r="D16902" s="7">
        <v>151269</v>
      </c>
      <c r="E16902" s="18" t="str">
        <f>INDEX([1]codigos!$C$12:$G18251,MATCH([1]TODOS!D16902,[1]codigos!$C$12:$C$1374,0),5)</f>
        <v xml:space="preserve"> DOURO SUL </v>
      </c>
      <c r="F16902" s="8" t="s">
        <v>3165</v>
      </c>
      <c r="G16902" s="9" t="s">
        <v>10</v>
      </c>
      <c r="H16902" s="10" t="s">
        <v>11</v>
      </c>
    </row>
    <row r="16903" spans="1:8" x14ac:dyDescent="0.25">
      <c r="A16903" s="7">
        <v>1292519371</v>
      </c>
      <c r="B16903" s="8" t="s">
        <v>12757</v>
      </c>
      <c r="C16903" s="7">
        <v>910</v>
      </c>
      <c r="D16903" s="7">
        <v>172110</v>
      </c>
      <c r="E16903" s="18" t="str">
        <f>INDEX([1]codigos!$C$12:$G18252,MATCH([1]TODOS!D16903,[1]codigos!$C$12:$C$1374,0),5)</f>
        <v xml:space="preserve"> LISBOA OCIDENTAL </v>
      </c>
      <c r="F16903" s="8" t="s">
        <v>742</v>
      </c>
      <c r="G16903" s="9" t="s">
        <v>10</v>
      </c>
      <c r="H16903" s="10" t="s">
        <v>11</v>
      </c>
    </row>
    <row r="16904" spans="1:8" x14ac:dyDescent="0.25">
      <c r="A16904" s="7">
        <v>2648136932</v>
      </c>
      <c r="B16904" s="8" t="s">
        <v>12758</v>
      </c>
      <c r="C16904" s="7">
        <v>910</v>
      </c>
      <c r="D16904" s="7">
        <v>160945</v>
      </c>
      <c r="E16904" s="18" t="str">
        <f>INDEX([1]codigos!$C$12:$G18253,MATCH([1]TODOS!D16904,[1]codigos!$C$12:$C$1374,0),5)</f>
        <v xml:space="preserve"> AVEIRO </v>
      </c>
      <c r="F16904" s="8" t="s">
        <v>1939</v>
      </c>
      <c r="G16904" s="9" t="s">
        <v>10</v>
      </c>
      <c r="H16904" s="10" t="s">
        <v>11</v>
      </c>
    </row>
    <row r="16905" spans="1:8" x14ac:dyDescent="0.25">
      <c r="A16905" s="7">
        <v>5767310637</v>
      </c>
      <c r="B16905" s="8" t="s">
        <v>12759</v>
      </c>
      <c r="C16905" s="7">
        <v>910</v>
      </c>
      <c r="D16905" s="7">
        <v>160003</v>
      </c>
      <c r="E16905" s="18" t="str">
        <f>INDEX([1]codigos!$C$12:$G18254,MATCH([1]TODOS!D16905,[1]codigos!$C$12:$C$1374,0),5)</f>
        <v xml:space="preserve"> AVEIRO </v>
      </c>
      <c r="F16905" s="8" t="s">
        <v>1757</v>
      </c>
      <c r="G16905" s="9" t="s">
        <v>10</v>
      </c>
      <c r="H16905" s="10" t="s">
        <v>11</v>
      </c>
    </row>
    <row r="16906" spans="1:8" x14ac:dyDescent="0.25">
      <c r="A16906" s="7">
        <v>4741058158</v>
      </c>
      <c r="B16906" s="8" t="s">
        <v>12760</v>
      </c>
      <c r="C16906" s="7">
        <v>910</v>
      </c>
      <c r="D16906" s="7">
        <v>171270</v>
      </c>
      <c r="E16906" s="18" t="str">
        <f>INDEX([1]codigos!$C$12:$G18255,MATCH([1]TODOS!D16906,[1]codigos!$C$12:$C$1374,0),5)</f>
        <v xml:space="preserve"> PENÍNSULA DE SETÚBAL </v>
      </c>
      <c r="F16906" s="8" t="s">
        <v>795</v>
      </c>
      <c r="G16906" s="9" t="s">
        <v>10</v>
      </c>
      <c r="H16906" s="10" t="s">
        <v>11</v>
      </c>
    </row>
    <row r="16907" spans="1:8" x14ac:dyDescent="0.25">
      <c r="A16907" s="7">
        <v>9239413251</v>
      </c>
      <c r="B16907" s="8" t="s">
        <v>12761</v>
      </c>
      <c r="C16907" s="7">
        <v>910</v>
      </c>
      <c r="D16907" s="7">
        <v>135033</v>
      </c>
      <c r="E16907" s="18" t="str">
        <f>INDEX([1]codigos!$C$12:$G18256,MATCH([1]TODOS!D16907,[1]codigos!$C$12:$C$1374,0),5)</f>
        <v xml:space="preserve"> BAIXO ALENTEJO/ALENTEJO LITORAL </v>
      </c>
      <c r="F16907" s="8" t="s">
        <v>404</v>
      </c>
      <c r="G16907" s="9" t="s">
        <v>10</v>
      </c>
      <c r="H16907" s="10" t="s">
        <v>11</v>
      </c>
    </row>
    <row r="16908" spans="1:8" x14ac:dyDescent="0.25">
      <c r="A16908" s="7">
        <v>9240232257</v>
      </c>
      <c r="B16908" s="8" t="s">
        <v>12762</v>
      </c>
      <c r="C16908" s="7">
        <v>910</v>
      </c>
      <c r="D16908" s="7">
        <v>152353</v>
      </c>
      <c r="E16908" s="18" t="str">
        <f>INDEX([1]codigos!$C$12:$G18257,MATCH([1]TODOS!D16908,[1]codigos!$C$12:$C$1374,0),5)</f>
        <v xml:space="preserve"> PORTO </v>
      </c>
      <c r="F16908" s="8" t="s">
        <v>2975</v>
      </c>
      <c r="G16908" s="9" t="s">
        <v>10</v>
      </c>
      <c r="H16908" s="10" t="s">
        <v>11</v>
      </c>
    </row>
    <row r="16909" spans="1:8" x14ac:dyDescent="0.25">
      <c r="A16909" s="7">
        <v>9599962117</v>
      </c>
      <c r="B16909" s="8" t="s">
        <v>12763</v>
      </c>
      <c r="C16909" s="7">
        <v>910</v>
      </c>
      <c r="D16909" s="7">
        <v>151518</v>
      </c>
      <c r="E16909" s="18" t="str">
        <f>INDEX([1]codigos!$C$12:$G18258,MATCH([1]TODOS!D16909,[1]codigos!$C$12:$C$1374,0),5)</f>
        <v xml:space="preserve"> TÂMEGA </v>
      </c>
      <c r="F16909" s="8" t="s">
        <v>3459</v>
      </c>
      <c r="G16909" s="9" t="s">
        <v>10</v>
      </c>
      <c r="H16909" s="10" t="s">
        <v>11</v>
      </c>
    </row>
    <row r="16910" spans="1:8" x14ac:dyDescent="0.25">
      <c r="A16910" s="7">
        <v>8157679877</v>
      </c>
      <c r="B16910" s="8" t="s">
        <v>12764</v>
      </c>
      <c r="C16910" s="7">
        <v>910</v>
      </c>
      <c r="D16910" s="7">
        <v>152699</v>
      </c>
      <c r="E16910" s="18" t="str">
        <f>INDEX([1]codigos!$C$12:$G18259,MATCH([1]TODOS!D16910,[1]codigos!$C$12:$C$1374,0),5)</f>
        <v xml:space="preserve"> VILA REAL </v>
      </c>
      <c r="F16910" s="8" t="s">
        <v>6456</v>
      </c>
      <c r="G16910" s="9" t="s">
        <v>10</v>
      </c>
      <c r="H16910" s="10" t="s">
        <v>11</v>
      </c>
    </row>
    <row r="16911" spans="1:8" x14ac:dyDescent="0.25">
      <c r="A16911" s="7">
        <v>1260250393</v>
      </c>
      <c r="B16911" s="8" t="s">
        <v>12765</v>
      </c>
      <c r="C16911" s="7">
        <v>910</v>
      </c>
      <c r="D16911" s="7">
        <v>170940</v>
      </c>
      <c r="E16911" s="18" t="str">
        <f>INDEX([1]codigos!$C$12:$G18260,MATCH([1]TODOS!D16911,[1]codigos!$C$12:$C$1374,0),5)</f>
        <v xml:space="preserve"> PENÍNSULA DE SETÚBAL </v>
      </c>
      <c r="F16911" s="8" t="s">
        <v>57</v>
      </c>
      <c r="G16911" s="9" t="s">
        <v>10</v>
      </c>
      <c r="H16911" s="10" t="s">
        <v>11</v>
      </c>
    </row>
    <row r="16912" spans="1:8" x14ac:dyDescent="0.25">
      <c r="A16912" s="7">
        <v>3758348234</v>
      </c>
      <c r="B16912" s="8" t="s">
        <v>12766</v>
      </c>
      <c r="C16912" s="7">
        <v>910</v>
      </c>
      <c r="D16912" s="7">
        <v>161482</v>
      </c>
      <c r="E16912" s="18" t="str">
        <f>INDEX([1]codigos!$C$12:$G18261,MATCH([1]TODOS!D16912,[1]codigos!$C$12:$C$1374,0),5)</f>
        <v xml:space="preserve"> COIMBRA </v>
      </c>
      <c r="F16912" s="8" t="s">
        <v>2108</v>
      </c>
      <c r="G16912" s="9" t="s">
        <v>10</v>
      </c>
      <c r="H16912" s="10" t="s">
        <v>11</v>
      </c>
    </row>
    <row r="16913" spans="1:8" x14ac:dyDescent="0.25">
      <c r="A16913" s="7">
        <v>2728228396</v>
      </c>
      <c r="B16913" s="8" t="s">
        <v>12767</v>
      </c>
      <c r="C16913" s="7">
        <v>910</v>
      </c>
      <c r="D16913" s="7">
        <v>160374</v>
      </c>
      <c r="E16913" s="18" t="str">
        <f>INDEX([1]codigos!$C$12:$G18262,MATCH([1]TODOS!D16913,[1]codigos!$C$12:$C$1374,0),5)</f>
        <v xml:space="preserve"> LEIRIA </v>
      </c>
      <c r="F16913" s="8" t="s">
        <v>12342</v>
      </c>
      <c r="G16913" s="9" t="s">
        <v>10</v>
      </c>
      <c r="H16913" s="10" t="s">
        <v>11</v>
      </c>
    </row>
    <row r="16914" spans="1:8" x14ac:dyDescent="0.25">
      <c r="A16914" s="7">
        <v>9241064374</v>
      </c>
      <c r="B16914" s="8" t="s">
        <v>12768</v>
      </c>
      <c r="C16914" s="7">
        <v>910</v>
      </c>
      <c r="D16914" s="7">
        <v>150710</v>
      </c>
      <c r="E16914" s="18" t="str">
        <f>INDEX([1]codigos!$C$12:$G18263,MATCH([1]TODOS!D16914,[1]codigos!$C$12:$C$1374,0),5)</f>
        <v xml:space="preserve"> BRAGA </v>
      </c>
      <c r="F16914" s="8" t="s">
        <v>2591</v>
      </c>
      <c r="G16914" s="9" t="s">
        <v>10</v>
      </c>
      <c r="H16914" s="10" t="s">
        <v>11</v>
      </c>
    </row>
    <row r="16915" spans="1:8" x14ac:dyDescent="0.25">
      <c r="A16915" s="7">
        <v>7471077557</v>
      </c>
      <c r="B16915" s="8" t="s">
        <v>12769</v>
      </c>
      <c r="C16915" s="7">
        <v>910</v>
      </c>
      <c r="D16915" s="7">
        <v>121423</v>
      </c>
      <c r="E16915" s="18" t="str">
        <f>INDEX([1]codigos!$C$12:$G18264,MATCH([1]TODOS!D16915,[1]codigos!$C$12:$C$1374,0),5)</f>
        <v xml:space="preserve"> OESTE </v>
      </c>
      <c r="F16915" s="8" t="s">
        <v>48</v>
      </c>
      <c r="G16915" s="9" t="s">
        <v>10</v>
      </c>
      <c r="H16915" s="10" t="s">
        <v>11</v>
      </c>
    </row>
    <row r="16916" spans="1:8" x14ac:dyDescent="0.25">
      <c r="A16916" s="7">
        <v>7269505179</v>
      </c>
      <c r="B16916" s="8" t="s">
        <v>12770</v>
      </c>
      <c r="C16916" s="7">
        <v>910</v>
      </c>
      <c r="D16916" s="7">
        <v>171451</v>
      </c>
      <c r="E16916" s="18" t="str">
        <f>INDEX([1]codigos!$C$12:$G18265,MATCH([1]TODOS!D16916,[1]codigos!$C$12:$C$1374,0),5)</f>
        <v xml:space="preserve"> LISBOA OCIDENTAL </v>
      </c>
      <c r="F16916" s="8" t="s">
        <v>77</v>
      </c>
      <c r="G16916" s="9" t="s">
        <v>10</v>
      </c>
      <c r="H16916" s="10" t="s">
        <v>11</v>
      </c>
    </row>
    <row r="16917" spans="1:8" x14ac:dyDescent="0.25">
      <c r="A16917" s="7">
        <v>3203726866</v>
      </c>
      <c r="B16917" s="8" t="s">
        <v>12771</v>
      </c>
      <c r="C16917" s="7">
        <v>910</v>
      </c>
      <c r="D16917" s="7">
        <v>151609</v>
      </c>
      <c r="E16917" s="18" t="str">
        <f>INDEX([1]codigos!$C$12:$G18266,MATCH([1]TODOS!D16917,[1]codigos!$C$12:$C$1374,0),5)</f>
        <v xml:space="preserve"> ENTRE DOURO E VOUGA </v>
      </c>
      <c r="F16917" s="8" t="s">
        <v>2616</v>
      </c>
      <c r="G16917" s="9" t="s">
        <v>10</v>
      </c>
      <c r="H16917" s="10" t="s">
        <v>11</v>
      </c>
    </row>
    <row r="16918" spans="1:8" x14ac:dyDescent="0.25">
      <c r="A16918" s="7">
        <v>9405450980</v>
      </c>
      <c r="B16918" s="8" t="s">
        <v>12772</v>
      </c>
      <c r="C16918" s="7">
        <v>910</v>
      </c>
      <c r="D16918" s="7">
        <v>404615</v>
      </c>
      <c r="E16918" s="18" t="str">
        <f>INDEX([1]codigos!$C$12:$G18267,MATCH([1]TODOS!D16918,[1]codigos!$C$12:$C$1374,0),5)</f>
        <v xml:space="preserve"> BAIXO ALENTEJO/ALENTEJO LITORAL </v>
      </c>
      <c r="F16918" s="8" t="s">
        <v>6451</v>
      </c>
      <c r="G16918" s="9" t="s">
        <v>10</v>
      </c>
      <c r="H16918" s="10" t="s">
        <v>11</v>
      </c>
    </row>
    <row r="16919" spans="1:8" x14ac:dyDescent="0.25">
      <c r="A16919" s="7">
        <v>7119989952</v>
      </c>
      <c r="B16919" s="8" t="s">
        <v>12773</v>
      </c>
      <c r="C16919" s="7">
        <v>910</v>
      </c>
      <c r="D16919" s="7">
        <v>171049</v>
      </c>
      <c r="E16919" s="18" t="str">
        <f>INDEX([1]codigos!$C$12:$G18268,MATCH([1]TODOS!D16919,[1]codigos!$C$12:$C$1374,0),5)</f>
        <v xml:space="preserve"> PENÍNSULA DE SETÚBAL </v>
      </c>
      <c r="F16919" s="8" t="s">
        <v>192</v>
      </c>
      <c r="G16919" s="9" t="s">
        <v>10</v>
      </c>
      <c r="H16919" s="10" t="s">
        <v>11</v>
      </c>
    </row>
    <row r="16920" spans="1:8" x14ac:dyDescent="0.25">
      <c r="A16920" s="7">
        <v>3718332043</v>
      </c>
      <c r="B16920" s="8" t="s">
        <v>12774</v>
      </c>
      <c r="C16920" s="7">
        <v>910</v>
      </c>
      <c r="D16920" s="7">
        <v>152651</v>
      </c>
      <c r="E16920" s="18" t="str">
        <f>INDEX([1]codigos!$C$12:$G18269,MATCH([1]TODOS!D16920,[1]codigos!$C$12:$C$1374,0),5)</f>
        <v xml:space="preserve"> VIANA DO CASTELO </v>
      </c>
      <c r="F16920" s="8" t="s">
        <v>860</v>
      </c>
      <c r="G16920" s="9" t="s">
        <v>10</v>
      </c>
      <c r="H16920" s="10" t="s">
        <v>11</v>
      </c>
    </row>
    <row r="16921" spans="1:8" x14ac:dyDescent="0.25">
      <c r="A16921" s="7">
        <v>1666664995</v>
      </c>
      <c r="B16921" s="8" t="s">
        <v>12775</v>
      </c>
      <c r="C16921" s="7">
        <v>910</v>
      </c>
      <c r="D16921" s="7">
        <v>152341</v>
      </c>
      <c r="E16921" s="18" t="str">
        <f>INDEX([1]codigos!$C$12:$G18270,MATCH([1]TODOS!D16921,[1]codigos!$C$12:$C$1374,0),5)</f>
        <v xml:space="preserve"> PORTO </v>
      </c>
      <c r="F16921" s="8" t="s">
        <v>190</v>
      </c>
      <c r="G16921" s="9" t="s">
        <v>10</v>
      </c>
      <c r="H16921" s="10" t="s">
        <v>11</v>
      </c>
    </row>
    <row r="16922" spans="1:8" x14ac:dyDescent="0.25">
      <c r="A16922" s="7">
        <v>8778507790</v>
      </c>
      <c r="B16922" s="8" t="s">
        <v>12776</v>
      </c>
      <c r="C16922" s="7">
        <v>910</v>
      </c>
      <c r="D16922" s="7">
        <v>151580</v>
      </c>
      <c r="E16922" s="18" t="str">
        <f>INDEX([1]codigos!$C$12:$G18271,MATCH([1]TODOS!D16922,[1]codigos!$C$12:$C$1374,0),5)</f>
        <v xml:space="preserve"> VIANA DO CASTELO </v>
      </c>
      <c r="F16922" s="8" t="s">
        <v>244</v>
      </c>
      <c r="G16922" s="9" t="s">
        <v>10</v>
      </c>
      <c r="H16922" s="10" t="s">
        <v>11</v>
      </c>
    </row>
    <row r="16923" spans="1:8" x14ac:dyDescent="0.25">
      <c r="A16923" s="7">
        <v>9321159967</v>
      </c>
      <c r="B16923" s="8" t="s">
        <v>12777</v>
      </c>
      <c r="C16923" s="7">
        <v>910</v>
      </c>
      <c r="D16923" s="7">
        <v>151099</v>
      </c>
      <c r="E16923" s="18" t="str">
        <f>INDEX([1]codigos!$C$12:$G18272,MATCH([1]TODOS!D16923,[1]codigos!$C$12:$C$1374,0),5)</f>
        <v xml:space="preserve"> TÂMEGA </v>
      </c>
      <c r="F16923" s="8" t="s">
        <v>2017</v>
      </c>
      <c r="G16923" s="9" t="s">
        <v>10</v>
      </c>
      <c r="H16923" s="10" t="s">
        <v>11</v>
      </c>
    </row>
    <row r="16924" spans="1:8" x14ac:dyDescent="0.25">
      <c r="A16924" s="7">
        <v>8676593892</v>
      </c>
      <c r="B16924" s="8" t="s">
        <v>12778</v>
      </c>
      <c r="C16924" s="7">
        <v>910</v>
      </c>
      <c r="D16924" s="7">
        <v>152985</v>
      </c>
      <c r="E16924" s="18" t="str">
        <f>INDEX([1]codigos!$C$12:$G18273,MATCH([1]TODOS!D16924,[1]codigos!$C$12:$C$1374,0),5)</f>
        <v xml:space="preserve"> PORTO </v>
      </c>
      <c r="F16924" s="8" t="s">
        <v>2935</v>
      </c>
      <c r="G16924" s="9" t="s">
        <v>10</v>
      </c>
      <c r="H16924" s="10" t="s">
        <v>11</v>
      </c>
    </row>
    <row r="16925" spans="1:8" x14ac:dyDescent="0.25">
      <c r="A16925" s="7">
        <v>9570967404</v>
      </c>
      <c r="B16925" s="8" t="s">
        <v>12779</v>
      </c>
      <c r="C16925" s="7">
        <v>910</v>
      </c>
      <c r="D16925" s="7">
        <v>150277</v>
      </c>
      <c r="E16925" s="18" t="str">
        <f>INDEX([1]codigos!$C$12:$G18274,MATCH([1]TODOS!D16925,[1]codigos!$C$12:$C$1374,0),5)</f>
        <v xml:space="preserve"> BRAGA </v>
      </c>
      <c r="F16925" s="8" t="s">
        <v>7436</v>
      </c>
      <c r="G16925" s="9" t="s">
        <v>10</v>
      </c>
      <c r="H16925" s="10" t="s">
        <v>11</v>
      </c>
    </row>
    <row r="16926" spans="1:8" x14ac:dyDescent="0.25">
      <c r="A16926" s="7">
        <v>6660337962</v>
      </c>
      <c r="B16926" s="8" t="s">
        <v>12780</v>
      </c>
      <c r="C16926" s="7">
        <v>910</v>
      </c>
      <c r="D16926" s="7">
        <v>161640</v>
      </c>
      <c r="E16926" s="18" t="str">
        <f>INDEX([1]codigos!$C$12:$G18275,MATCH([1]TODOS!D16926,[1]codigos!$C$12:$C$1374,0),5)</f>
        <v xml:space="preserve"> LEIRIA </v>
      </c>
      <c r="F16926" s="8" t="s">
        <v>2415</v>
      </c>
      <c r="G16926" s="9" t="s">
        <v>10</v>
      </c>
      <c r="H16926" s="10" t="s">
        <v>11</v>
      </c>
    </row>
    <row r="16927" spans="1:8" x14ac:dyDescent="0.25">
      <c r="A16927" s="7">
        <v>5601039534</v>
      </c>
      <c r="B16927" s="8" t="s">
        <v>12781</v>
      </c>
      <c r="C16927" s="7">
        <v>910</v>
      </c>
      <c r="D16927" s="7">
        <v>150836</v>
      </c>
      <c r="E16927" s="18" t="str">
        <f>INDEX([1]codigos!$C$12:$G18276,MATCH([1]TODOS!D16927,[1]codigos!$C$12:$C$1374,0),5)</f>
        <v xml:space="preserve"> TÂMEGA </v>
      </c>
      <c r="F16927" s="8" t="s">
        <v>1857</v>
      </c>
      <c r="G16927" s="9" t="s">
        <v>10</v>
      </c>
      <c r="H16927" s="10" t="s">
        <v>11</v>
      </c>
    </row>
    <row r="16928" spans="1:8" x14ac:dyDescent="0.25">
      <c r="A16928" s="7">
        <v>4031463774</v>
      </c>
      <c r="B16928" s="8" t="s">
        <v>12782</v>
      </c>
      <c r="C16928" s="7">
        <v>910</v>
      </c>
      <c r="D16928" s="7">
        <v>150460</v>
      </c>
      <c r="E16928" s="18" t="str">
        <f>INDEX([1]codigos!$C$12:$G18277,MATCH([1]TODOS!D16928,[1]codigos!$C$12:$C$1374,0),5)</f>
        <v xml:space="preserve"> BRAGA </v>
      </c>
      <c r="F16928" s="8" t="s">
        <v>3305</v>
      </c>
      <c r="G16928" s="9" t="s">
        <v>10</v>
      </c>
      <c r="H16928" s="10" t="s">
        <v>11</v>
      </c>
    </row>
    <row r="16929" spans="1:8" x14ac:dyDescent="0.25">
      <c r="A16929" s="7">
        <v>9162186515</v>
      </c>
      <c r="B16929" s="8" t="s">
        <v>12783</v>
      </c>
      <c r="C16929" s="7">
        <v>910</v>
      </c>
      <c r="D16929" s="7">
        <v>151968</v>
      </c>
      <c r="E16929" s="18" t="str">
        <f>INDEX([1]codigos!$C$12:$G18278,MATCH([1]TODOS!D16929,[1]codigos!$C$12:$C$1374,0),5)</f>
        <v xml:space="preserve"> PORTO </v>
      </c>
      <c r="F16929" s="8" t="s">
        <v>1313</v>
      </c>
      <c r="G16929" s="9" t="s">
        <v>10</v>
      </c>
      <c r="H16929" s="10" t="s">
        <v>11</v>
      </c>
    </row>
    <row r="16930" spans="1:8" x14ac:dyDescent="0.25">
      <c r="A16930" s="7">
        <v>7507684806</v>
      </c>
      <c r="B16930" s="8" t="s">
        <v>12784</v>
      </c>
      <c r="C16930" s="7">
        <v>910</v>
      </c>
      <c r="D16930" s="7">
        <v>152444</v>
      </c>
      <c r="E16930" s="18" t="str">
        <f>INDEX([1]codigos!$C$12:$G18279,MATCH([1]TODOS!D16930,[1]codigos!$C$12:$C$1374,0),5)</f>
        <v xml:space="preserve"> PORTO </v>
      </c>
      <c r="F16930" s="8" t="s">
        <v>2582</v>
      </c>
      <c r="G16930" s="9" t="s">
        <v>10</v>
      </c>
      <c r="H16930" s="10" t="s">
        <v>11</v>
      </c>
    </row>
    <row r="16931" spans="1:8" x14ac:dyDescent="0.25">
      <c r="A16931" s="7">
        <v>5367576796</v>
      </c>
      <c r="B16931" s="8" t="s">
        <v>12785</v>
      </c>
      <c r="C16931" s="7">
        <v>910</v>
      </c>
      <c r="D16931" s="7">
        <v>160374</v>
      </c>
      <c r="E16931" s="18" t="str">
        <f>INDEX([1]codigos!$C$12:$G18280,MATCH([1]TODOS!D16931,[1]codigos!$C$12:$C$1374,0),5)</f>
        <v xml:space="preserve"> LEIRIA </v>
      </c>
      <c r="F16931" s="8" t="s">
        <v>12342</v>
      </c>
      <c r="G16931" s="9" t="s">
        <v>10</v>
      </c>
      <c r="H16931" s="10" t="s">
        <v>11</v>
      </c>
    </row>
    <row r="16932" spans="1:8" x14ac:dyDescent="0.25">
      <c r="A16932" s="7">
        <v>8533982194</v>
      </c>
      <c r="B16932" s="8" t="s">
        <v>12786</v>
      </c>
      <c r="C16932" s="7">
        <v>910</v>
      </c>
      <c r="D16932" s="7">
        <v>151660</v>
      </c>
      <c r="E16932" s="18" t="str">
        <f>INDEX([1]codigos!$C$12:$G18281,MATCH([1]TODOS!D16932,[1]codigos!$C$12:$C$1374,0),5)</f>
        <v xml:space="preserve"> ENTRE DOURO E VOUGA </v>
      </c>
      <c r="F16932" s="8" t="s">
        <v>4144</v>
      </c>
      <c r="G16932" s="9" t="s">
        <v>10</v>
      </c>
      <c r="H16932" s="10" t="s">
        <v>11</v>
      </c>
    </row>
    <row r="16933" spans="1:8" x14ac:dyDescent="0.25">
      <c r="A16933" s="7">
        <v>2654910083</v>
      </c>
      <c r="B16933" s="8" t="s">
        <v>12787</v>
      </c>
      <c r="C16933" s="7">
        <v>910</v>
      </c>
      <c r="D16933" s="7">
        <v>171840</v>
      </c>
      <c r="E16933" s="18" t="str">
        <f>INDEX([1]codigos!$C$12:$G18282,MATCH([1]TODOS!D16933,[1]codigos!$C$12:$C$1374,0),5)</f>
        <v xml:space="preserve"> CIDADE LISBOA E ZONA NORTE LISBOA </v>
      </c>
      <c r="F16933" s="8" t="s">
        <v>118</v>
      </c>
      <c r="G16933" s="9" t="s">
        <v>10</v>
      </c>
      <c r="H16933" s="10" t="s">
        <v>11</v>
      </c>
    </row>
    <row r="16934" spans="1:8" x14ac:dyDescent="0.25">
      <c r="A16934" s="7">
        <v>2272727484</v>
      </c>
      <c r="B16934" s="8" t="s">
        <v>12788</v>
      </c>
      <c r="C16934" s="7">
        <v>910</v>
      </c>
      <c r="D16934" s="7">
        <v>151427</v>
      </c>
      <c r="E16934" s="18" t="str">
        <f>INDEX([1]codigos!$C$12:$G18283,MATCH([1]TODOS!D16934,[1]codigos!$C$12:$C$1374,0),5)</f>
        <v xml:space="preserve"> PORTO </v>
      </c>
      <c r="F16934" s="8" t="s">
        <v>5263</v>
      </c>
      <c r="G16934" s="9" t="s">
        <v>10</v>
      </c>
      <c r="H16934" s="10" t="s">
        <v>11</v>
      </c>
    </row>
    <row r="16935" spans="1:8" x14ac:dyDescent="0.25">
      <c r="A16935" s="7">
        <v>8264139531</v>
      </c>
      <c r="B16935" s="8" t="s">
        <v>12789</v>
      </c>
      <c r="C16935" s="7">
        <v>910</v>
      </c>
      <c r="D16935" s="7">
        <v>151518</v>
      </c>
      <c r="E16935" s="18" t="str">
        <f>INDEX([1]codigos!$C$12:$G18284,MATCH([1]TODOS!D16935,[1]codigos!$C$12:$C$1374,0),5)</f>
        <v xml:space="preserve"> TÂMEGA </v>
      </c>
      <c r="F16935" s="8" t="s">
        <v>3459</v>
      </c>
      <c r="G16935" s="9" t="s">
        <v>10</v>
      </c>
      <c r="H16935" s="10" t="s">
        <v>11</v>
      </c>
    </row>
    <row r="16936" spans="1:8" x14ac:dyDescent="0.25">
      <c r="A16936" s="7">
        <v>8140514292</v>
      </c>
      <c r="B16936" s="8" t="s">
        <v>12790</v>
      </c>
      <c r="C16936" s="7">
        <v>910</v>
      </c>
      <c r="D16936" s="7">
        <v>160179</v>
      </c>
      <c r="E16936" s="18" t="str">
        <f>INDEX([1]codigos!$C$12:$G18285,MATCH([1]TODOS!D16936,[1]codigos!$C$12:$C$1374,0),5)</f>
        <v xml:space="preserve"> COIMBRA </v>
      </c>
      <c r="F16936" s="8" t="s">
        <v>3423</v>
      </c>
      <c r="G16936" s="9" t="s">
        <v>10</v>
      </c>
      <c r="H16936" s="10" t="s">
        <v>11</v>
      </c>
    </row>
    <row r="16937" spans="1:8" x14ac:dyDescent="0.25">
      <c r="A16937" s="7">
        <v>4436649490</v>
      </c>
      <c r="B16937" s="8" t="s">
        <v>12791</v>
      </c>
      <c r="C16937" s="7">
        <v>910</v>
      </c>
      <c r="D16937" s="7">
        <v>171190</v>
      </c>
      <c r="E16937" s="18" t="str">
        <f>INDEX([1]codigos!$C$12:$G18286,MATCH([1]TODOS!D16937,[1]codigos!$C$12:$C$1374,0),5)</f>
        <v xml:space="preserve"> CIDADE LISBOA E ZONA NORTE LISBOA </v>
      </c>
      <c r="F16937" s="8" t="s">
        <v>624</v>
      </c>
      <c r="G16937" s="9" t="s">
        <v>10</v>
      </c>
      <c r="H16937" s="10" t="s">
        <v>11</v>
      </c>
    </row>
    <row r="16938" spans="1:8" x14ac:dyDescent="0.25">
      <c r="A16938" s="7">
        <v>3062595949</v>
      </c>
      <c r="B16938" s="8" t="s">
        <v>12792</v>
      </c>
      <c r="C16938" s="7">
        <v>910</v>
      </c>
      <c r="D16938" s="7">
        <v>403829</v>
      </c>
      <c r="E16938" s="18" t="str">
        <f>INDEX([1]codigos!$C$12:$G18287,MATCH([1]TODOS!D16938,[1]codigos!$C$12:$C$1374,0),5)</f>
        <v xml:space="preserve"> COIMBRA </v>
      </c>
      <c r="F16938" s="8" t="s">
        <v>6181</v>
      </c>
      <c r="G16938" s="9" t="s">
        <v>10</v>
      </c>
      <c r="H16938" s="10" t="s">
        <v>11</v>
      </c>
    </row>
    <row r="16939" spans="1:8" x14ac:dyDescent="0.25">
      <c r="A16939" s="7">
        <v>5956537167</v>
      </c>
      <c r="B16939" s="8" t="s">
        <v>12793</v>
      </c>
      <c r="C16939" s="7">
        <v>910</v>
      </c>
      <c r="D16939" s="7">
        <v>160842</v>
      </c>
      <c r="E16939" s="18" t="str">
        <f>INDEX([1]codigos!$C$12:$G18288,MATCH([1]TODOS!D16939,[1]codigos!$C$12:$C$1374,0),5)</f>
        <v xml:space="preserve"> GUARDA </v>
      </c>
      <c r="F16939" s="8" t="s">
        <v>3505</v>
      </c>
      <c r="G16939" s="9" t="s">
        <v>10</v>
      </c>
      <c r="H16939" s="10" t="s">
        <v>11</v>
      </c>
    </row>
    <row r="16940" spans="1:8" x14ac:dyDescent="0.25">
      <c r="A16940" s="7">
        <v>9169606692</v>
      </c>
      <c r="B16940" s="8" t="s">
        <v>12794</v>
      </c>
      <c r="C16940" s="7">
        <v>910</v>
      </c>
      <c r="D16940" s="7">
        <v>171347</v>
      </c>
      <c r="E16940" s="18" t="str">
        <f>INDEX([1]codigos!$C$12:$G18289,MATCH([1]TODOS!D16940,[1]codigos!$C$12:$C$1374,0),5)</f>
        <v xml:space="preserve"> OESTE </v>
      </c>
      <c r="F16940" s="8" t="s">
        <v>8403</v>
      </c>
      <c r="G16940" s="9" t="s">
        <v>10</v>
      </c>
      <c r="H16940" s="10" t="s">
        <v>11</v>
      </c>
    </row>
    <row r="16941" spans="1:8" x14ac:dyDescent="0.25">
      <c r="A16941" s="7">
        <v>1685922686</v>
      </c>
      <c r="B16941" s="8" t="s">
        <v>12795</v>
      </c>
      <c r="C16941" s="7">
        <v>910</v>
      </c>
      <c r="D16941" s="7">
        <v>151506</v>
      </c>
      <c r="E16941" s="18" t="str">
        <f>INDEX([1]codigos!$C$12:$G18290,MATCH([1]TODOS!D16941,[1]codigos!$C$12:$C$1374,0),5)</f>
        <v xml:space="preserve"> TÂMEGA </v>
      </c>
      <c r="F16941" s="8" t="s">
        <v>5123</v>
      </c>
      <c r="G16941" s="9" t="s">
        <v>10</v>
      </c>
      <c r="H16941" s="10" t="s">
        <v>11</v>
      </c>
    </row>
    <row r="16942" spans="1:8" x14ac:dyDescent="0.25">
      <c r="A16942" s="7">
        <v>9052683921</v>
      </c>
      <c r="B16942" s="8" t="s">
        <v>12796</v>
      </c>
      <c r="C16942" s="7">
        <v>910</v>
      </c>
      <c r="D16942" s="7">
        <v>151440</v>
      </c>
      <c r="E16942" s="18" t="str">
        <f>INDEX([1]codigos!$C$12:$G18291,MATCH([1]TODOS!D16942,[1]codigos!$C$12:$C$1374,0),5)</f>
        <v xml:space="preserve"> TÂMEGA </v>
      </c>
      <c r="F16942" s="8" t="s">
        <v>2959</v>
      </c>
      <c r="G16942" s="9" t="s">
        <v>10</v>
      </c>
      <c r="H16942" s="10" t="s">
        <v>11</v>
      </c>
    </row>
    <row r="16943" spans="1:8" x14ac:dyDescent="0.25">
      <c r="A16943" s="7">
        <v>1530604001</v>
      </c>
      <c r="B16943" s="8" t="s">
        <v>12797</v>
      </c>
      <c r="C16943" s="7">
        <v>910</v>
      </c>
      <c r="D16943" s="7">
        <v>161354</v>
      </c>
      <c r="E16943" s="18" t="str">
        <f>INDEX([1]codigos!$C$12:$G18292,MATCH([1]TODOS!D16943,[1]codigos!$C$12:$C$1374,0),5)</f>
        <v xml:space="preserve"> COIMBRA </v>
      </c>
      <c r="F16943" s="8" t="s">
        <v>3070</v>
      </c>
      <c r="G16943" s="9" t="s">
        <v>10</v>
      </c>
      <c r="H16943" s="10" t="s">
        <v>11</v>
      </c>
    </row>
    <row r="16944" spans="1:8" x14ac:dyDescent="0.25">
      <c r="A16944" s="7">
        <v>6758294587</v>
      </c>
      <c r="B16944" s="8" t="s">
        <v>12798</v>
      </c>
      <c r="C16944" s="7">
        <v>910</v>
      </c>
      <c r="D16944" s="7">
        <v>120996</v>
      </c>
      <c r="E16944" s="18" t="str">
        <f>INDEX([1]codigos!$C$12:$G18293,MATCH([1]TODOS!D16944,[1]codigos!$C$12:$C$1374,0),5)</f>
        <v xml:space="preserve"> OESTE </v>
      </c>
      <c r="F16944" s="8" t="s">
        <v>2363</v>
      </c>
      <c r="G16944" s="9" t="s">
        <v>10</v>
      </c>
      <c r="H16944" s="10" t="s">
        <v>11</v>
      </c>
    </row>
    <row r="16945" spans="1:8" x14ac:dyDescent="0.25">
      <c r="A16945" s="7">
        <v>5752378540</v>
      </c>
      <c r="B16945" s="8" t="s">
        <v>12799</v>
      </c>
      <c r="C16945" s="7">
        <v>910</v>
      </c>
      <c r="D16945" s="7">
        <v>152699</v>
      </c>
      <c r="E16945" s="18" t="str">
        <f>INDEX([1]codigos!$C$12:$G18294,MATCH([1]TODOS!D16945,[1]codigos!$C$12:$C$1374,0),5)</f>
        <v xml:space="preserve"> VILA REAL </v>
      </c>
      <c r="F16945" s="8" t="s">
        <v>6456</v>
      </c>
      <c r="G16945" s="9" t="s">
        <v>10</v>
      </c>
      <c r="H16945" s="10" t="s">
        <v>11</v>
      </c>
    </row>
    <row r="16946" spans="1:8" x14ac:dyDescent="0.25">
      <c r="A16946" s="7">
        <v>6868274033</v>
      </c>
      <c r="B16946" s="8" t="s">
        <v>12800</v>
      </c>
      <c r="C16946" s="7">
        <v>910</v>
      </c>
      <c r="D16946" s="7">
        <v>172420</v>
      </c>
      <c r="E16946" s="18" t="str">
        <f>INDEX([1]codigos!$C$12:$G18295,MATCH([1]TODOS!D16946,[1]codigos!$C$12:$C$1374,0),5)</f>
        <v xml:space="preserve"> CIDADE LISBOA E ZONA NORTE LISBOA </v>
      </c>
      <c r="F16946" s="8" t="s">
        <v>232</v>
      </c>
      <c r="G16946" s="9" t="s">
        <v>10</v>
      </c>
      <c r="H16946" s="10" t="s">
        <v>11</v>
      </c>
    </row>
    <row r="16947" spans="1:8" x14ac:dyDescent="0.25">
      <c r="A16947" s="7">
        <v>8865252359</v>
      </c>
      <c r="B16947" s="8" t="s">
        <v>12801</v>
      </c>
      <c r="C16947" s="7">
        <v>910</v>
      </c>
      <c r="D16947" s="7">
        <v>150423</v>
      </c>
      <c r="E16947" s="18" t="str">
        <f>INDEX([1]codigos!$C$12:$G18296,MATCH([1]TODOS!D16947,[1]codigos!$C$12:$C$1374,0),5)</f>
        <v xml:space="preserve"> PORTO </v>
      </c>
      <c r="F16947" s="8" t="s">
        <v>3414</v>
      </c>
      <c r="G16947" s="9" t="s">
        <v>10</v>
      </c>
      <c r="H16947" s="10" t="s">
        <v>11</v>
      </c>
    </row>
    <row r="16948" spans="1:8" x14ac:dyDescent="0.25">
      <c r="A16948" s="7">
        <v>1929823401</v>
      </c>
      <c r="B16948" s="8" t="s">
        <v>12802</v>
      </c>
      <c r="C16948" s="7">
        <v>910</v>
      </c>
      <c r="D16948" s="7">
        <v>161020</v>
      </c>
      <c r="E16948" s="18" t="str">
        <f>INDEX([1]codigos!$C$12:$G18297,MATCH([1]TODOS!D16948,[1]codigos!$C$12:$C$1374,0),5)</f>
        <v xml:space="preserve"> AVEIRO </v>
      </c>
      <c r="F16948" s="8" t="s">
        <v>3339</v>
      </c>
      <c r="G16948" s="9" t="s">
        <v>10</v>
      </c>
      <c r="H16948" s="10" t="s">
        <v>11</v>
      </c>
    </row>
    <row r="16949" spans="1:8" x14ac:dyDescent="0.25">
      <c r="A16949" s="7">
        <v>8158972462</v>
      </c>
      <c r="B16949" s="8" t="s">
        <v>12803</v>
      </c>
      <c r="C16949" s="7">
        <v>910</v>
      </c>
      <c r="D16949" s="7">
        <v>400970</v>
      </c>
      <c r="E16949" s="18" t="str">
        <f>INDEX([1]codigos!$C$12:$G18298,MATCH([1]TODOS!D16949,[1]codigos!$C$12:$C$1374,0),5)</f>
        <v xml:space="preserve"> AVEIRO </v>
      </c>
      <c r="F16949" s="8" t="s">
        <v>12804</v>
      </c>
      <c r="G16949" s="9" t="s">
        <v>10</v>
      </c>
      <c r="H16949" s="10" t="s">
        <v>11</v>
      </c>
    </row>
    <row r="16950" spans="1:8" x14ac:dyDescent="0.25">
      <c r="A16950" s="7">
        <v>9246166426</v>
      </c>
      <c r="B16950" s="8" t="s">
        <v>12805</v>
      </c>
      <c r="C16950" s="7">
        <v>910</v>
      </c>
      <c r="D16950" s="7">
        <v>160131</v>
      </c>
      <c r="E16950" s="18" t="str">
        <f>INDEX([1]codigos!$C$12:$G18299,MATCH([1]TODOS!D16950,[1]codigos!$C$12:$C$1374,0),5)</f>
        <v xml:space="preserve"> AVEIRO </v>
      </c>
      <c r="F16950" s="8" t="s">
        <v>12483</v>
      </c>
      <c r="G16950" s="9" t="s">
        <v>10</v>
      </c>
      <c r="H16950" s="10" t="s">
        <v>11</v>
      </c>
    </row>
    <row r="16951" spans="1:8" x14ac:dyDescent="0.25">
      <c r="A16951" s="7">
        <v>9454984721</v>
      </c>
      <c r="B16951" s="8" t="s">
        <v>12806</v>
      </c>
      <c r="C16951" s="7">
        <v>910</v>
      </c>
      <c r="D16951" s="7">
        <v>152249</v>
      </c>
      <c r="E16951" s="18" t="str">
        <f>INDEX([1]codigos!$C$12:$G18300,MATCH([1]TODOS!D16951,[1]codigos!$C$12:$C$1374,0),5)</f>
        <v xml:space="preserve"> PORTO </v>
      </c>
      <c r="F16951" s="8" t="s">
        <v>2262</v>
      </c>
      <c r="G16951" s="9" t="s">
        <v>10</v>
      </c>
      <c r="H16951" s="10" t="s">
        <v>11</v>
      </c>
    </row>
    <row r="16952" spans="1:8" x14ac:dyDescent="0.25">
      <c r="A16952" s="7">
        <v>6642405579</v>
      </c>
      <c r="B16952" s="8" t="s">
        <v>12807</v>
      </c>
      <c r="C16952" s="7">
        <v>910</v>
      </c>
      <c r="D16952" s="7">
        <v>161895</v>
      </c>
      <c r="E16952" s="18" t="str">
        <f>INDEX([1]codigos!$C$12:$G18301,MATCH([1]TODOS!D16952,[1]codigos!$C$12:$C$1374,0),5)</f>
        <v xml:space="preserve"> VISEU </v>
      </c>
      <c r="F16952" s="8" t="s">
        <v>2819</v>
      </c>
      <c r="G16952" s="9" t="s">
        <v>10</v>
      </c>
      <c r="H16952" s="10" t="s">
        <v>11</v>
      </c>
    </row>
    <row r="16953" spans="1:8" x14ac:dyDescent="0.25">
      <c r="A16953" s="7">
        <v>2919259857</v>
      </c>
      <c r="B16953" s="8" t="s">
        <v>12808</v>
      </c>
      <c r="C16953" s="7">
        <v>910</v>
      </c>
      <c r="D16953" s="7">
        <v>130229</v>
      </c>
      <c r="E16953" s="18" t="str">
        <f>INDEX([1]codigos!$C$12:$G18302,MATCH([1]TODOS!D16953,[1]codigos!$C$12:$C$1374,0),5)</f>
        <v xml:space="preserve"> BAIXO ALENTEJO/ALENTEJO LITORAL </v>
      </c>
      <c r="F16953" s="8" t="s">
        <v>36</v>
      </c>
      <c r="G16953" s="9" t="s">
        <v>10</v>
      </c>
      <c r="H16953" s="10" t="s">
        <v>11</v>
      </c>
    </row>
    <row r="16954" spans="1:8" x14ac:dyDescent="0.25">
      <c r="A16954" s="7">
        <v>8389060698</v>
      </c>
      <c r="B16954" s="8" t="s">
        <v>12809</v>
      </c>
      <c r="C16954" s="7">
        <v>910</v>
      </c>
      <c r="D16954" s="7">
        <v>151191</v>
      </c>
      <c r="E16954" s="18" t="str">
        <f>INDEX([1]codigos!$C$12:$G18303,MATCH([1]TODOS!D16954,[1]codigos!$C$12:$C$1374,0),5)</f>
        <v xml:space="preserve"> BRAGANÇA </v>
      </c>
      <c r="F16954" s="8" t="s">
        <v>5139</v>
      </c>
      <c r="G16954" s="9" t="s">
        <v>10</v>
      </c>
      <c r="H16954" s="10" t="s">
        <v>11</v>
      </c>
    </row>
    <row r="16955" spans="1:8" x14ac:dyDescent="0.25">
      <c r="A16955" s="7">
        <v>1119982650</v>
      </c>
      <c r="B16955" s="8" t="s">
        <v>12810</v>
      </c>
      <c r="C16955" s="7">
        <v>910</v>
      </c>
      <c r="D16955" s="7">
        <v>151373</v>
      </c>
      <c r="E16955" s="18" t="str">
        <f>INDEX([1]codigos!$C$12:$G18304,MATCH([1]TODOS!D16955,[1]codigos!$C$12:$C$1374,0),5)</f>
        <v xml:space="preserve"> PORTO </v>
      </c>
      <c r="F16955" s="8" t="s">
        <v>2464</v>
      </c>
      <c r="G16955" s="9" t="s">
        <v>10</v>
      </c>
      <c r="H16955" s="10" t="s">
        <v>11</v>
      </c>
    </row>
    <row r="16956" spans="1:8" x14ac:dyDescent="0.25">
      <c r="A16956" s="7">
        <v>7984324239</v>
      </c>
      <c r="B16956" s="8" t="s">
        <v>12811</v>
      </c>
      <c r="C16956" s="7">
        <v>910</v>
      </c>
      <c r="D16956" s="7">
        <v>151117</v>
      </c>
      <c r="E16956" s="18" t="str">
        <f>INDEX([1]codigos!$C$12:$G18305,MATCH([1]TODOS!D16956,[1]codigos!$C$12:$C$1374,0),5)</f>
        <v xml:space="preserve"> TÂMEGA </v>
      </c>
      <c r="F16956" s="8" t="s">
        <v>54</v>
      </c>
      <c r="G16956" s="9" t="s">
        <v>10</v>
      </c>
      <c r="H16956" s="10" t="s">
        <v>11</v>
      </c>
    </row>
    <row r="16957" spans="1:8" x14ac:dyDescent="0.25">
      <c r="A16957" s="7">
        <v>3004438968</v>
      </c>
      <c r="B16957" s="8" t="s">
        <v>12812</v>
      </c>
      <c r="C16957" s="7">
        <v>910</v>
      </c>
      <c r="D16957" s="7">
        <v>150824</v>
      </c>
      <c r="E16957" s="18" t="str">
        <f>INDEX([1]codigos!$C$12:$G18306,MATCH([1]TODOS!D16957,[1]codigos!$C$12:$C$1374,0),5)</f>
        <v xml:space="preserve"> TÂMEGA </v>
      </c>
      <c r="F16957" s="8" t="s">
        <v>2409</v>
      </c>
      <c r="G16957" s="9" t="s">
        <v>10</v>
      </c>
      <c r="H16957" s="10" t="s">
        <v>11</v>
      </c>
    </row>
    <row r="16958" spans="1:8" x14ac:dyDescent="0.25">
      <c r="A16958" s="7">
        <v>6814504014</v>
      </c>
      <c r="B16958" s="8" t="s">
        <v>12813</v>
      </c>
      <c r="C16958" s="7">
        <v>910</v>
      </c>
      <c r="D16958" s="7">
        <v>152031</v>
      </c>
      <c r="E16958" s="18" t="str">
        <f>INDEX([1]codigos!$C$12:$G18307,MATCH([1]TODOS!D16958,[1]codigos!$C$12:$C$1374,0),5)</f>
        <v xml:space="preserve"> PORTO </v>
      </c>
      <c r="F16958" s="8" t="s">
        <v>2534</v>
      </c>
      <c r="G16958" s="9" t="s">
        <v>10</v>
      </c>
      <c r="H16958" s="10" t="s">
        <v>11</v>
      </c>
    </row>
    <row r="16959" spans="1:8" x14ac:dyDescent="0.25">
      <c r="A16959" s="7">
        <v>4036927442</v>
      </c>
      <c r="B16959" s="8" t="s">
        <v>12814</v>
      </c>
      <c r="C16959" s="7">
        <v>910</v>
      </c>
      <c r="D16959" s="7">
        <v>161883</v>
      </c>
      <c r="E16959" s="18" t="str">
        <f>INDEX([1]codigos!$C$12:$G18308,MATCH([1]TODOS!D16959,[1]codigos!$C$12:$C$1374,0),5)</f>
        <v xml:space="preserve"> VISEU </v>
      </c>
      <c r="F16959" s="8" t="s">
        <v>8243</v>
      </c>
      <c r="G16959" s="9" t="s">
        <v>10</v>
      </c>
      <c r="H16959" s="10" t="s">
        <v>11</v>
      </c>
    </row>
    <row r="16960" spans="1:8" x14ac:dyDescent="0.25">
      <c r="A16960" s="7">
        <v>9295807065</v>
      </c>
      <c r="B16960" s="8" t="s">
        <v>12815</v>
      </c>
      <c r="C16960" s="7">
        <v>910</v>
      </c>
      <c r="D16960" s="7">
        <v>150113</v>
      </c>
      <c r="E16960" s="18" t="str">
        <f>INDEX([1]codigos!$C$12:$G18309,MATCH([1]TODOS!D16960,[1]codigos!$C$12:$C$1374,0),5)</f>
        <v xml:space="preserve"> TÂMEGA </v>
      </c>
      <c r="F16960" s="8" t="s">
        <v>1703</v>
      </c>
      <c r="G16960" s="9" t="s">
        <v>10</v>
      </c>
      <c r="H16960" s="10" t="s">
        <v>11</v>
      </c>
    </row>
    <row r="16961" spans="1:8" x14ac:dyDescent="0.25">
      <c r="A16961" s="7">
        <v>1956807969</v>
      </c>
      <c r="B16961" s="8" t="s">
        <v>12816</v>
      </c>
      <c r="C16961" s="7">
        <v>910</v>
      </c>
      <c r="D16961" s="7">
        <v>160131</v>
      </c>
      <c r="E16961" s="18" t="str">
        <f>INDEX([1]codigos!$C$12:$G18310,MATCH([1]TODOS!D16961,[1]codigos!$C$12:$C$1374,0),5)</f>
        <v xml:space="preserve"> AVEIRO </v>
      </c>
      <c r="F16961" s="8" t="s">
        <v>12483</v>
      </c>
      <c r="G16961" s="9" t="s">
        <v>10</v>
      </c>
      <c r="H16961" s="10" t="s">
        <v>11</v>
      </c>
    </row>
    <row r="16962" spans="1:8" x14ac:dyDescent="0.25">
      <c r="A16962" s="7">
        <v>9060129040</v>
      </c>
      <c r="B16962" s="8" t="s">
        <v>12817</v>
      </c>
      <c r="C16962" s="7">
        <v>910</v>
      </c>
      <c r="D16962" s="7">
        <v>152377</v>
      </c>
      <c r="E16962" s="18" t="str">
        <f>INDEX([1]codigos!$C$12:$G18311,MATCH([1]TODOS!D16962,[1]codigos!$C$12:$C$1374,0),5)</f>
        <v xml:space="preserve"> PORTO </v>
      </c>
      <c r="F16962" s="8" t="s">
        <v>2636</v>
      </c>
      <c r="G16962" s="9" t="s">
        <v>10</v>
      </c>
      <c r="H16962" s="10" t="s">
        <v>11</v>
      </c>
    </row>
    <row r="16963" spans="1:8" x14ac:dyDescent="0.25">
      <c r="A16963" s="7">
        <v>8459284581</v>
      </c>
      <c r="B16963" s="8" t="s">
        <v>12818</v>
      </c>
      <c r="C16963" s="7">
        <v>910</v>
      </c>
      <c r="D16963" s="7">
        <v>135252</v>
      </c>
      <c r="E16963" s="18" t="str">
        <f>INDEX([1]codigos!$C$12:$G18312,MATCH([1]TODOS!D16963,[1]codigos!$C$12:$C$1374,0),5)</f>
        <v xml:space="preserve"> ALTO ALENTEJO </v>
      </c>
      <c r="F16963" s="8" t="s">
        <v>3474</v>
      </c>
      <c r="G16963" s="9" t="s">
        <v>10</v>
      </c>
      <c r="H16963" s="10" t="s">
        <v>11</v>
      </c>
    </row>
    <row r="16964" spans="1:8" x14ac:dyDescent="0.25">
      <c r="A16964" s="7">
        <v>7008458304</v>
      </c>
      <c r="B16964" s="8" t="s">
        <v>12819</v>
      </c>
      <c r="C16964" s="7">
        <v>910</v>
      </c>
      <c r="D16964" s="7">
        <v>171487</v>
      </c>
      <c r="E16964" s="18" t="str">
        <f>INDEX([1]codigos!$C$12:$G18313,MATCH([1]TODOS!D16964,[1]codigos!$C$12:$C$1374,0),5)</f>
        <v xml:space="preserve"> LISBOA OCIDENTAL </v>
      </c>
      <c r="F16964" s="8" t="s">
        <v>708</v>
      </c>
      <c r="G16964" s="9" t="s">
        <v>10</v>
      </c>
      <c r="H16964" s="10" t="s">
        <v>11</v>
      </c>
    </row>
    <row r="16965" spans="1:8" x14ac:dyDescent="0.25">
      <c r="A16965" s="7">
        <v>6161805057</v>
      </c>
      <c r="B16965" s="8" t="s">
        <v>12820</v>
      </c>
      <c r="C16965" s="7">
        <v>910</v>
      </c>
      <c r="D16965" s="7">
        <v>135550</v>
      </c>
      <c r="E16965" s="18" t="str">
        <f>INDEX([1]codigos!$C$12:$G18314,MATCH([1]TODOS!D16965,[1]codigos!$C$12:$C$1374,0),5)</f>
        <v xml:space="preserve"> ALENTEJO CENTRAL </v>
      </c>
      <c r="F16965" s="8" t="s">
        <v>3243</v>
      </c>
      <c r="G16965" s="9" t="s">
        <v>10</v>
      </c>
      <c r="H16965" s="10" t="s">
        <v>11</v>
      </c>
    </row>
    <row r="16966" spans="1:8" x14ac:dyDescent="0.25">
      <c r="A16966" s="7">
        <v>1276680759</v>
      </c>
      <c r="B16966" s="8" t="s">
        <v>12821</v>
      </c>
      <c r="C16966" s="7">
        <v>910</v>
      </c>
      <c r="D16966" s="7">
        <v>152456</v>
      </c>
      <c r="E16966" s="18" t="str">
        <f>INDEX([1]codigos!$C$12:$G18315,MATCH([1]TODOS!D16966,[1]codigos!$C$12:$C$1374,0),5)</f>
        <v xml:space="preserve"> PORTO </v>
      </c>
      <c r="F16966" s="8" t="s">
        <v>2250</v>
      </c>
      <c r="G16966" s="9" t="s">
        <v>10</v>
      </c>
      <c r="H16966" s="10" t="s">
        <v>11</v>
      </c>
    </row>
    <row r="16967" spans="1:8" x14ac:dyDescent="0.25">
      <c r="A16967" s="7">
        <v>5258376982</v>
      </c>
      <c r="B16967" s="8" t="s">
        <v>12822</v>
      </c>
      <c r="C16967" s="7">
        <v>910</v>
      </c>
      <c r="D16967" s="7">
        <v>151774</v>
      </c>
      <c r="E16967" s="18" t="str">
        <f>INDEX([1]codigos!$C$12:$G18316,MATCH([1]TODOS!D16967,[1]codigos!$C$12:$C$1374,0),5)</f>
        <v xml:space="preserve"> BRAGA </v>
      </c>
      <c r="F16967" s="8" t="s">
        <v>1959</v>
      </c>
      <c r="G16967" s="9" t="s">
        <v>10</v>
      </c>
      <c r="H16967" s="10" t="s">
        <v>11</v>
      </c>
    </row>
    <row r="16968" spans="1:8" x14ac:dyDescent="0.25">
      <c r="A16968" s="7">
        <v>5983030019</v>
      </c>
      <c r="B16968" s="8" t="s">
        <v>12823</v>
      </c>
      <c r="C16968" s="7">
        <v>910</v>
      </c>
      <c r="D16968" s="7">
        <v>152778</v>
      </c>
      <c r="E16968" s="18" t="str">
        <f>INDEX([1]codigos!$C$12:$G18317,MATCH([1]TODOS!D16968,[1]codigos!$C$12:$C$1374,0),5)</f>
        <v xml:space="preserve"> VILA REAL </v>
      </c>
      <c r="F16968" s="8" t="s">
        <v>3988</v>
      </c>
      <c r="G16968" s="9" t="s">
        <v>10</v>
      </c>
      <c r="H16968" s="10" t="s">
        <v>11</v>
      </c>
    </row>
    <row r="16969" spans="1:8" x14ac:dyDescent="0.25">
      <c r="A16969" s="7">
        <v>7118353817</v>
      </c>
      <c r="B16969" s="8" t="s">
        <v>12824</v>
      </c>
      <c r="C16969" s="7">
        <v>910</v>
      </c>
      <c r="D16969" s="7">
        <v>150162</v>
      </c>
      <c r="E16969" s="18" t="str">
        <f>INDEX([1]codigos!$C$12:$G18318,MATCH([1]TODOS!D16969,[1]codigos!$C$12:$C$1374,0),5)</f>
        <v xml:space="preserve"> BRAGA </v>
      </c>
      <c r="F16969" s="8" t="s">
        <v>397</v>
      </c>
      <c r="G16969" s="9" t="s">
        <v>10</v>
      </c>
      <c r="H16969" s="10" t="s">
        <v>11</v>
      </c>
    </row>
    <row r="16970" spans="1:8" x14ac:dyDescent="0.25">
      <c r="A16970" s="7">
        <v>7878882053</v>
      </c>
      <c r="B16970" s="8" t="s">
        <v>12825</v>
      </c>
      <c r="C16970" s="7">
        <v>910</v>
      </c>
      <c r="D16970" s="7">
        <v>161240</v>
      </c>
      <c r="E16970" s="18" t="str">
        <f>INDEX([1]codigos!$C$12:$G18319,MATCH([1]TODOS!D16970,[1]codigos!$C$12:$C$1374,0),5)</f>
        <v xml:space="preserve"> COIMBRA </v>
      </c>
      <c r="F16970" s="8" t="s">
        <v>3189</v>
      </c>
      <c r="G16970" s="9" t="s">
        <v>10</v>
      </c>
      <c r="H16970" s="10" t="s">
        <v>11</v>
      </c>
    </row>
    <row r="16971" spans="1:8" x14ac:dyDescent="0.25">
      <c r="A16971" s="7">
        <v>4954840937</v>
      </c>
      <c r="B16971" s="8" t="s">
        <v>12826</v>
      </c>
      <c r="C16971" s="7">
        <v>910</v>
      </c>
      <c r="D16971" s="7">
        <v>170070</v>
      </c>
      <c r="E16971" s="18" t="str">
        <f>INDEX([1]codigos!$C$12:$G18320,MATCH([1]TODOS!D16971,[1]codigos!$C$12:$C$1374,0),5)</f>
        <v xml:space="preserve"> CIDADE LISBOA E ZONA NORTE LISBOA </v>
      </c>
      <c r="F16971" s="8" t="s">
        <v>1742</v>
      </c>
      <c r="G16971" s="9" t="s">
        <v>10</v>
      </c>
      <c r="H16971" s="10" t="s">
        <v>11</v>
      </c>
    </row>
    <row r="16972" spans="1:8" x14ac:dyDescent="0.25">
      <c r="A16972" s="7">
        <v>3160726045</v>
      </c>
      <c r="B16972" s="8" t="s">
        <v>12827</v>
      </c>
      <c r="C16972" s="7">
        <v>910</v>
      </c>
      <c r="D16972" s="7">
        <v>150514</v>
      </c>
      <c r="E16972" s="18" t="str">
        <f>INDEX([1]codigos!$C$12:$G18321,MATCH([1]TODOS!D16972,[1]codigos!$C$12:$C$1374,0),5)</f>
        <v xml:space="preserve"> BRAGA </v>
      </c>
      <c r="F16972" s="8" t="s">
        <v>3081</v>
      </c>
      <c r="G16972" s="9" t="s">
        <v>10</v>
      </c>
      <c r="H16972" s="10" t="s">
        <v>11</v>
      </c>
    </row>
    <row r="16973" spans="1:8" x14ac:dyDescent="0.25">
      <c r="A16973" s="7">
        <v>4631612606</v>
      </c>
      <c r="B16973" s="8" t="s">
        <v>12828</v>
      </c>
      <c r="C16973" s="7">
        <v>910</v>
      </c>
      <c r="D16973" s="7">
        <v>150836</v>
      </c>
      <c r="E16973" s="18" t="str">
        <f>INDEX([1]codigos!$C$12:$G18322,MATCH([1]TODOS!D16973,[1]codigos!$C$12:$C$1374,0),5)</f>
        <v xml:space="preserve"> TÂMEGA </v>
      </c>
      <c r="F16973" s="8" t="s">
        <v>1857</v>
      </c>
      <c r="G16973" s="9" t="s">
        <v>10</v>
      </c>
      <c r="H16973" s="10" t="s">
        <v>11</v>
      </c>
    </row>
    <row r="16974" spans="1:8" x14ac:dyDescent="0.25">
      <c r="A16974" s="7">
        <v>4874496938</v>
      </c>
      <c r="B16974" s="8" t="s">
        <v>12829</v>
      </c>
      <c r="C16974" s="7">
        <v>910</v>
      </c>
      <c r="D16974" s="7">
        <v>145348</v>
      </c>
      <c r="E16974" s="18" t="str">
        <f>INDEX([1]codigos!$C$12:$G18323,MATCH([1]TODOS!D16974,[1]codigos!$C$12:$C$1374,0),5)</f>
        <v xml:space="preserve"> ALGARVE </v>
      </c>
      <c r="F16974" s="8" t="s">
        <v>3589</v>
      </c>
      <c r="G16974" s="9" t="s">
        <v>10</v>
      </c>
      <c r="H16974" s="10" t="s">
        <v>11</v>
      </c>
    </row>
    <row r="16975" spans="1:8" x14ac:dyDescent="0.25">
      <c r="A16975" s="7">
        <v>8420977470</v>
      </c>
      <c r="B16975" s="8" t="s">
        <v>12830</v>
      </c>
      <c r="C16975" s="7">
        <v>910</v>
      </c>
      <c r="D16975" s="7">
        <v>171967</v>
      </c>
      <c r="E16975" s="18" t="str">
        <f>INDEX([1]codigos!$C$12:$G18324,MATCH([1]TODOS!D16975,[1]codigos!$C$12:$C$1374,0),5)</f>
        <v xml:space="preserve"> OESTE </v>
      </c>
      <c r="F16975" s="8" t="s">
        <v>3705</v>
      </c>
      <c r="G16975" s="9" t="s">
        <v>10</v>
      </c>
      <c r="H16975" s="10" t="s">
        <v>11</v>
      </c>
    </row>
    <row r="16976" spans="1:8" x14ac:dyDescent="0.25">
      <c r="A16976" s="7">
        <v>6077255912</v>
      </c>
      <c r="B16976" s="8" t="s">
        <v>12831</v>
      </c>
      <c r="C16976" s="7">
        <v>910</v>
      </c>
      <c r="D16976" s="7">
        <v>152614</v>
      </c>
      <c r="E16976" s="18" t="str">
        <f>INDEX([1]codigos!$C$12:$G18325,MATCH([1]TODOS!D16976,[1]codigos!$C$12:$C$1374,0),5)</f>
        <v xml:space="preserve"> VIANA DO CASTELO </v>
      </c>
      <c r="F16976" s="8" t="s">
        <v>762</v>
      </c>
      <c r="G16976" s="9" t="s">
        <v>10</v>
      </c>
      <c r="H16976" s="10" t="s">
        <v>11</v>
      </c>
    </row>
    <row r="16977" spans="1:8" x14ac:dyDescent="0.25">
      <c r="A16977" s="7">
        <v>4685205367</v>
      </c>
      <c r="B16977" s="8" t="s">
        <v>12832</v>
      </c>
      <c r="C16977" s="7">
        <v>910</v>
      </c>
      <c r="D16977" s="7">
        <v>160118</v>
      </c>
      <c r="E16977" s="18" t="str">
        <f>INDEX([1]codigos!$C$12:$G18326,MATCH([1]TODOS!D16977,[1]codigos!$C$12:$C$1374,0),5)</f>
        <v xml:space="preserve"> AVEIRO </v>
      </c>
      <c r="F16977" s="8" t="s">
        <v>12313</v>
      </c>
      <c r="G16977" s="9" t="s">
        <v>10</v>
      </c>
      <c r="H16977" s="10" t="s">
        <v>11</v>
      </c>
    </row>
    <row r="16978" spans="1:8" x14ac:dyDescent="0.25">
      <c r="A16978" s="7">
        <v>3495154884</v>
      </c>
      <c r="B16978" s="8" t="s">
        <v>12833</v>
      </c>
      <c r="C16978" s="7">
        <v>910</v>
      </c>
      <c r="D16978" s="7">
        <v>152031</v>
      </c>
      <c r="E16978" s="18" t="str">
        <f>INDEX([1]codigos!$C$12:$G18327,MATCH([1]TODOS!D16978,[1]codigos!$C$12:$C$1374,0),5)</f>
        <v xml:space="preserve"> PORTO </v>
      </c>
      <c r="F16978" s="8" t="s">
        <v>2534</v>
      </c>
      <c r="G16978" s="9" t="s">
        <v>10</v>
      </c>
      <c r="H16978" s="10" t="s">
        <v>11</v>
      </c>
    </row>
    <row r="16979" spans="1:8" x14ac:dyDescent="0.25">
      <c r="A16979" s="7">
        <v>4716878945</v>
      </c>
      <c r="B16979" s="8" t="s">
        <v>12834</v>
      </c>
      <c r="C16979" s="7">
        <v>910</v>
      </c>
      <c r="D16979" s="7">
        <v>151944</v>
      </c>
      <c r="E16979" s="18" t="str">
        <f>INDEX([1]codigos!$C$12:$G18328,MATCH([1]TODOS!D16979,[1]codigos!$C$12:$C$1374,0),5)</f>
        <v xml:space="preserve"> DOURO SUL </v>
      </c>
      <c r="F16979" s="8" t="s">
        <v>1949</v>
      </c>
      <c r="G16979" s="9" t="s">
        <v>10</v>
      </c>
      <c r="H16979" s="10" t="s">
        <v>11</v>
      </c>
    </row>
    <row r="16980" spans="1:8" x14ac:dyDescent="0.25">
      <c r="A16980" s="7">
        <v>2953446753</v>
      </c>
      <c r="B16980" s="8" t="s">
        <v>12835</v>
      </c>
      <c r="C16980" s="7">
        <v>910</v>
      </c>
      <c r="D16980" s="7">
        <v>170940</v>
      </c>
      <c r="E16980" s="18" t="str">
        <f>INDEX([1]codigos!$C$12:$G18329,MATCH([1]TODOS!D16980,[1]codigos!$C$12:$C$1374,0),5)</f>
        <v xml:space="preserve"> PENÍNSULA DE SETÚBAL </v>
      </c>
      <c r="F16980" s="8" t="s">
        <v>57</v>
      </c>
      <c r="G16980" s="9" t="s">
        <v>10</v>
      </c>
      <c r="H16980" s="10" t="s">
        <v>11</v>
      </c>
    </row>
    <row r="16981" spans="1:8" x14ac:dyDescent="0.25">
      <c r="A16981" s="7">
        <v>1859321976</v>
      </c>
      <c r="B16981" s="8" t="s">
        <v>12836</v>
      </c>
      <c r="C16981" s="7">
        <v>910</v>
      </c>
      <c r="D16981" s="7">
        <v>330747</v>
      </c>
      <c r="E16981" s="18" t="str">
        <f>INDEX([1]codigos!$C$12:$G18330,MATCH([1]TODOS!D16981,[1]codigos!$C$12:$C$1374,0),5)</f>
        <v xml:space="preserve"> AVEIRO </v>
      </c>
      <c r="F16981" s="8" t="s">
        <v>1915</v>
      </c>
      <c r="G16981" s="9" t="s">
        <v>10</v>
      </c>
      <c r="H16981" s="10" t="s">
        <v>11</v>
      </c>
    </row>
    <row r="16982" spans="1:8" x14ac:dyDescent="0.25">
      <c r="A16982" s="7">
        <v>3492622151</v>
      </c>
      <c r="B16982" s="8" t="s">
        <v>12837</v>
      </c>
      <c r="C16982" s="7">
        <v>910</v>
      </c>
      <c r="D16982" s="7">
        <v>152067</v>
      </c>
      <c r="E16982" s="18" t="str">
        <f>INDEX([1]codigos!$C$12:$G18331,MATCH([1]TODOS!D16982,[1]codigos!$C$12:$C$1374,0),5)</f>
        <v xml:space="preserve"> PORTO </v>
      </c>
      <c r="F16982" s="8" t="s">
        <v>2459</v>
      </c>
      <c r="G16982" s="9" t="s">
        <v>10</v>
      </c>
      <c r="H16982" s="10" t="s">
        <v>11</v>
      </c>
    </row>
    <row r="16983" spans="1:8" x14ac:dyDescent="0.25">
      <c r="A16983" s="7">
        <v>9799272092</v>
      </c>
      <c r="B16983" s="8" t="s">
        <v>12838</v>
      </c>
      <c r="C16983" s="7">
        <v>910</v>
      </c>
      <c r="D16983" s="7">
        <v>152006</v>
      </c>
      <c r="E16983" s="18" t="str">
        <f>INDEX([1]codigos!$C$12:$G18332,MATCH([1]TODOS!D16983,[1]codigos!$C$12:$C$1374,0),5)</f>
        <v xml:space="preserve"> PORTO </v>
      </c>
      <c r="F16983" s="8" t="s">
        <v>12634</v>
      </c>
      <c r="G16983" s="9" t="s">
        <v>10</v>
      </c>
      <c r="H16983" s="10" t="s">
        <v>11</v>
      </c>
    </row>
    <row r="16984" spans="1:8" x14ac:dyDescent="0.25">
      <c r="A16984" s="7">
        <v>7764454710</v>
      </c>
      <c r="B16984" s="8" t="s">
        <v>12839</v>
      </c>
      <c r="C16984" s="7">
        <v>910</v>
      </c>
      <c r="D16984" s="7">
        <v>152286</v>
      </c>
      <c r="E16984" s="18" t="str">
        <f>INDEX([1]codigos!$C$12:$G18333,MATCH([1]TODOS!D16984,[1]codigos!$C$12:$C$1374,0),5)</f>
        <v xml:space="preserve"> PORTO </v>
      </c>
      <c r="F16984" s="8" t="s">
        <v>2998</v>
      </c>
      <c r="G16984" s="9" t="s">
        <v>10</v>
      </c>
      <c r="H16984" s="10" t="s">
        <v>11</v>
      </c>
    </row>
    <row r="16985" spans="1:8" x14ac:dyDescent="0.25">
      <c r="A16985" s="7">
        <v>7024801980</v>
      </c>
      <c r="B16985" s="8" t="s">
        <v>12840</v>
      </c>
      <c r="C16985" s="7">
        <v>910</v>
      </c>
      <c r="D16985" s="7">
        <v>171098</v>
      </c>
      <c r="E16985" s="18" t="str">
        <f>INDEX([1]codigos!$C$12:$G18334,MATCH([1]TODOS!D16985,[1]codigos!$C$12:$C$1374,0),5)</f>
        <v xml:space="preserve"> CIDADE LISBOA E ZONA NORTE LISBOA </v>
      </c>
      <c r="F16985" s="8" t="s">
        <v>283</v>
      </c>
      <c r="G16985" s="9" t="s">
        <v>10</v>
      </c>
      <c r="H16985" s="10" t="s">
        <v>11</v>
      </c>
    </row>
    <row r="16986" spans="1:8" x14ac:dyDescent="0.25">
      <c r="A16986" s="7">
        <v>8363246255</v>
      </c>
      <c r="B16986" s="8" t="s">
        <v>12841</v>
      </c>
      <c r="C16986" s="7">
        <v>910</v>
      </c>
      <c r="D16986" s="7">
        <v>170872</v>
      </c>
      <c r="E16986" s="18" t="str">
        <f>INDEX([1]codigos!$C$12:$G18335,MATCH([1]TODOS!D16986,[1]codigos!$C$12:$C$1374,0),5)</f>
        <v xml:space="preserve"> PENÍNSULA DE SETÚBAL </v>
      </c>
      <c r="F16986" s="8" t="s">
        <v>2231</v>
      </c>
      <c r="G16986" s="9" t="s">
        <v>10</v>
      </c>
      <c r="H16986" s="10" t="s">
        <v>11</v>
      </c>
    </row>
    <row r="16987" spans="1:8" x14ac:dyDescent="0.25">
      <c r="A16987" s="7">
        <v>4124666381</v>
      </c>
      <c r="B16987" s="8" t="s">
        <v>12842</v>
      </c>
      <c r="C16987" s="7">
        <v>910</v>
      </c>
      <c r="D16987" s="7">
        <v>160994</v>
      </c>
      <c r="E16987" s="18" t="str">
        <f>INDEX([1]codigos!$C$12:$G18336,MATCH([1]TODOS!D16987,[1]codigos!$C$12:$C$1374,0),5)</f>
        <v xml:space="preserve"> AVEIRO </v>
      </c>
      <c r="F16987" s="8" t="s">
        <v>10998</v>
      </c>
      <c r="G16987" s="9" t="s">
        <v>10</v>
      </c>
      <c r="H16987" s="10" t="s">
        <v>11</v>
      </c>
    </row>
    <row r="16988" spans="1:8" x14ac:dyDescent="0.25">
      <c r="A16988" s="7">
        <v>8569791577</v>
      </c>
      <c r="B16988" s="8" t="s">
        <v>12843</v>
      </c>
      <c r="C16988" s="7">
        <v>910</v>
      </c>
      <c r="D16988" s="7">
        <v>161056</v>
      </c>
      <c r="E16988" s="18" t="str">
        <f>INDEX([1]codigos!$C$12:$G18337,MATCH([1]TODOS!D16988,[1]codigos!$C$12:$C$1374,0),5)</f>
        <v xml:space="preserve"> AVEIRO </v>
      </c>
      <c r="F16988" s="8" t="s">
        <v>2833</v>
      </c>
      <c r="G16988" s="9" t="s">
        <v>10</v>
      </c>
      <c r="H16988" s="10" t="s">
        <v>11</v>
      </c>
    </row>
    <row r="16989" spans="1:8" x14ac:dyDescent="0.25">
      <c r="A16989" s="7">
        <v>8986758105</v>
      </c>
      <c r="B16989" s="8" t="s">
        <v>12844</v>
      </c>
      <c r="C16989" s="7">
        <v>910</v>
      </c>
      <c r="D16989" s="7">
        <v>152560</v>
      </c>
      <c r="E16989" s="18" t="str">
        <f>INDEX([1]codigos!$C$12:$G18338,MATCH([1]TODOS!D16989,[1]codigos!$C$12:$C$1374,0),5)</f>
        <v xml:space="preserve"> TÂMEGA </v>
      </c>
      <c r="F16989" s="8" t="s">
        <v>202</v>
      </c>
      <c r="G16989" s="9" t="s">
        <v>10</v>
      </c>
      <c r="H16989" s="10" t="s">
        <v>11</v>
      </c>
    </row>
    <row r="16990" spans="1:8" x14ac:dyDescent="0.25">
      <c r="A16990" s="7">
        <v>3398503039</v>
      </c>
      <c r="B16990" s="8" t="s">
        <v>12845</v>
      </c>
      <c r="C16990" s="7">
        <v>910</v>
      </c>
      <c r="D16990" s="7">
        <v>171141</v>
      </c>
      <c r="E16990" s="18" t="str">
        <f>INDEX([1]codigos!$C$12:$G18339,MATCH([1]TODOS!D16990,[1]codigos!$C$12:$C$1374,0),5)</f>
        <v xml:space="preserve"> CIDADE LISBOA E ZONA NORTE LISBOA </v>
      </c>
      <c r="F16990" s="8" t="s">
        <v>632</v>
      </c>
      <c r="G16990" s="9" t="s">
        <v>10</v>
      </c>
      <c r="H16990" s="10" t="s">
        <v>11</v>
      </c>
    </row>
    <row r="16991" spans="1:8" x14ac:dyDescent="0.25">
      <c r="A16991" s="7">
        <v>7355343521</v>
      </c>
      <c r="B16991" s="8" t="s">
        <v>12846</v>
      </c>
      <c r="C16991" s="7">
        <v>910</v>
      </c>
      <c r="D16991" s="7">
        <v>171165</v>
      </c>
      <c r="E16991" s="18" t="str">
        <f>INDEX([1]codigos!$C$12:$G18340,MATCH([1]TODOS!D16991,[1]codigos!$C$12:$C$1374,0),5)</f>
        <v xml:space="preserve"> CIDADE LISBOA E ZONA NORTE LISBOA </v>
      </c>
      <c r="F16991" s="8" t="s">
        <v>200</v>
      </c>
      <c r="G16991" s="9" t="s">
        <v>10</v>
      </c>
      <c r="H16991" s="10" t="s">
        <v>11</v>
      </c>
    </row>
    <row r="16992" spans="1:8" x14ac:dyDescent="0.25">
      <c r="A16992" s="7">
        <v>4775044281</v>
      </c>
      <c r="B16992" s="8" t="s">
        <v>12847</v>
      </c>
      <c r="C16992" s="7">
        <v>910</v>
      </c>
      <c r="D16992" s="7">
        <v>171177</v>
      </c>
      <c r="E16992" s="18" t="str">
        <f>INDEX([1]codigos!$C$12:$G18341,MATCH([1]TODOS!D16992,[1]codigos!$C$12:$C$1374,0),5)</f>
        <v xml:space="preserve"> CIDADE LISBOA E ZONA NORTE LISBOA </v>
      </c>
      <c r="F16992" s="8" t="s">
        <v>672</v>
      </c>
      <c r="G16992" s="9" t="s">
        <v>10</v>
      </c>
      <c r="H16992" s="10" t="s">
        <v>11</v>
      </c>
    </row>
    <row r="16993" spans="1:8" x14ac:dyDescent="0.25">
      <c r="A16993" s="7">
        <v>7887325609</v>
      </c>
      <c r="B16993" s="8" t="s">
        <v>12848</v>
      </c>
      <c r="C16993" s="7">
        <v>910</v>
      </c>
      <c r="D16993" s="7">
        <v>152547</v>
      </c>
      <c r="E16993" s="18" t="str">
        <f>INDEX([1]codigos!$C$12:$G18342,MATCH([1]TODOS!D16993,[1]codigos!$C$12:$C$1374,0),5)</f>
        <v xml:space="preserve"> TÂMEGA </v>
      </c>
      <c r="F16993" s="8" t="s">
        <v>2636</v>
      </c>
      <c r="G16993" s="9" t="s">
        <v>10</v>
      </c>
      <c r="H16993" s="10" t="s">
        <v>11</v>
      </c>
    </row>
    <row r="16994" spans="1:8" x14ac:dyDescent="0.25">
      <c r="A16994" s="7">
        <v>4100832354</v>
      </c>
      <c r="B16994" s="8" t="s">
        <v>12849</v>
      </c>
      <c r="C16994" s="7">
        <v>910</v>
      </c>
      <c r="D16994" s="7">
        <v>172388</v>
      </c>
      <c r="E16994" s="18" t="str">
        <f>INDEX([1]codigos!$C$12:$G18343,MATCH([1]TODOS!D16994,[1]codigos!$C$12:$C$1374,0),5)</f>
        <v xml:space="preserve"> PENÍNSULA DE SETÚBAL </v>
      </c>
      <c r="F16994" s="8" t="s">
        <v>1805</v>
      </c>
      <c r="G16994" s="9" t="s">
        <v>10</v>
      </c>
      <c r="H16994" s="10" t="s">
        <v>11</v>
      </c>
    </row>
    <row r="16995" spans="1:8" x14ac:dyDescent="0.25">
      <c r="A16995" s="7">
        <v>5121798369</v>
      </c>
      <c r="B16995" s="8" t="s">
        <v>12850</v>
      </c>
      <c r="C16995" s="7">
        <v>910</v>
      </c>
      <c r="D16995" s="7">
        <v>170458</v>
      </c>
      <c r="E16995" s="18" t="str">
        <f>INDEX([1]codigos!$C$12:$G18344,MATCH([1]TODOS!D16995,[1]codigos!$C$12:$C$1374,0),5)</f>
        <v xml:space="preserve"> LEZÍRIA E MÉDIO TEJO </v>
      </c>
      <c r="F16995" s="8" t="s">
        <v>1736</v>
      </c>
      <c r="G16995" s="9" t="s">
        <v>10</v>
      </c>
      <c r="H16995" s="10" t="s">
        <v>11</v>
      </c>
    </row>
    <row r="16996" spans="1:8" x14ac:dyDescent="0.25">
      <c r="A16996" s="7">
        <v>6581238740</v>
      </c>
      <c r="B16996" s="8" t="s">
        <v>12851</v>
      </c>
      <c r="C16996" s="7">
        <v>910</v>
      </c>
      <c r="D16996" s="7">
        <v>151658</v>
      </c>
      <c r="E16996" s="18" t="str">
        <f>INDEX([1]codigos!$C$12:$G18345,MATCH([1]TODOS!D16996,[1]codigos!$C$12:$C$1374,0),5)</f>
        <v xml:space="preserve"> ENTRE DOURO E VOUGA </v>
      </c>
      <c r="F16996" s="8" t="s">
        <v>1891</v>
      </c>
      <c r="G16996" s="9" t="s">
        <v>10</v>
      </c>
      <c r="H16996" s="10" t="s">
        <v>11</v>
      </c>
    </row>
    <row r="16997" spans="1:8" x14ac:dyDescent="0.25">
      <c r="A16997" s="7">
        <v>8056252290</v>
      </c>
      <c r="B16997" s="8" t="s">
        <v>12852</v>
      </c>
      <c r="C16997" s="7">
        <v>910</v>
      </c>
      <c r="D16997" s="7">
        <v>152286</v>
      </c>
      <c r="E16997" s="18" t="str">
        <f>INDEX([1]codigos!$C$12:$G18346,MATCH([1]TODOS!D16997,[1]codigos!$C$12:$C$1374,0),5)</f>
        <v xml:space="preserve"> PORTO </v>
      </c>
      <c r="F16997" s="8" t="s">
        <v>2998</v>
      </c>
      <c r="G16997" s="9" t="s">
        <v>10</v>
      </c>
      <c r="H16997" s="10" t="s">
        <v>11</v>
      </c>
    </row>
    <row r="16998" spans="1:8" x14ac:dyDescent="0.25">
      <c r="A16998" s="7">
        <v>2100119362</v>
      </c>
      <c r="B16998" s="8" t="s">
        <v>12853</v>
      </c>
      <c r="C16998" s="7">
        <v>910</v>
      </c>
      <c r="D16998" s="7">
        <v>151129</v>
      </c>
      <c r="E16998" s="18" t="str">
        <f>INDEX([1]codigos!$C$12:$G18347,MATCH([1]TODOS!D16998,[1]codigos!$C$12:$C$1374,0),5)</f>
        <v xml:space="preserve"> PORTO </v>
      </c>
      <c r="F16998" s="8" t="s">
        <v>3442</v>
      </c>
      <c r="G16998" s="9" t="s">
        <v>10</v>
      </c>
      <c r="H16998" s="10" t="s">
        <v>11</v>
      </c>
    </row>
    <row r="16999" spans="1:8" x14ac:dyDescent="0.25">
      <c r="A16999" s="7">
        <v>2891602102</v>
      </c>
      <c r="B16999" s="8" t="s">
        <v>12854</v>
      </c>
      <c r="C16999" s="7">
        <v>910</v>
      </c>
      <c r="D16999" s="7">
        <v>151452</v>
      </c>
      <c r="E16999" s="18" t="str">
        <f>INDEX([1]codigos!$C$12:$G18348,MATCH([1]TODOS!D16999,[1]codigos!$C$12:$C$1374,0),5)</f>
        <v xml:space="preserve"> TÂMEGA </v>
      </c>
      <c r="F16999" s="8" t="s">
        <v>93</v>
      </c>
      <c r="G16999" s="9" t="s">
        <v>10</v>
      </c>
      <c r="H16999" s="10" t="s">
        <v>11</v>
      </c>
    </row>
    <row r="17000" spans="1:8" x14ac:dyDescent="0.25">
      <c r="A17000" s="7">
        <v>8408221795</v>
      </c>
      <c r="B17000" s="8" t="s">
        <v>12855</v>
      </c>
      <c r="C17000" s="7">
        <v>910</v>
      </c>
      <c r="D17000" s="7">
        <v>152754</v>
      </c>
      <c r="E17000" s="18" t="str">
        <f>INDEX([1]codigos!$C$12:$G18349,MATCH([1]TODOS!D17000,[1]codigos!$C$12:$C$1374,0),5)</f>
        <v xml:space="preserve"> VILA REAL </v>
      </c>
      <c r="F17000" s="8" t="s">
        <v>2600</v>
      </c>
      <c r="G17000" s="9" t="s">
        <v>10</v>
      </c>
      <c r="H17000" s="10" t="s">
        <v>11</v>
      </c>
    </row>
    <row r="17001" spans="1:8" x14ac:dyDescent="0.25">
      <c r="A17001" s="7">
        <v>8803747583</v>
      </c>
      <c r="B17001" s="8" t="s">
        <v>12856</v>
      </c>
      <c r="C17001" s="7">
        <v>910</v>
      </c>
      <c r="D17001" s="7">
        <v>160374</v>
      </c>
      <c r="E17001" s="18" t="str">
        <f>INDEX([1]codigos!$C$12:$G18350,MATCH([1]TODOS!D17001,[1]codigos!$C$12:$C$1374,0),5)</f>
        <v xml:space="preserve"> LEIRIA </v>
      </c>
      <c r="F17001" s="8" t="s">
        <v>12342</v>
      </c>
      <c r="G17001" s="9" t="s">
        <v>10</v>
      </c>
      <c r="H17001" s="10" t="s">
        <v>11</v>
      </c>
    </row>
    <row r="17002" spans="1:8" x14ac:dyDescent="0.25">
      <c r="A17002" s="7">
        <v>7258370595</v>
      </c>
      <c r="B17002" s="8" t="s">
        <v>12857</v>
      </c>
      <c r="C17002" s="7">
        <v>910</v>
      </c>
      <c r="D17002" s="7">
        <v>152018</v>
      </c>
      <c r="E17002" s="18" t="str">
        <f>INDEX([1]codigos!$C$12:$G18351,MATCH([1]TODOS!D17002,[1]codigos!$C$12:$C$1374,0),5)</f>
        <v xml:space="preserve"> PORTO </v>
      </c>
      <c r="F17002" s="8" t="s">
        <v>2657</v>
      </c>
      <c r="G17002" s="9" t="s">
        <v>10</v>
      </c>
      <c r="H17002" s="10" t="s">
        <v>11</v>
      </c>
    </row>
    <row r="17003" spans="1:8" x14ac:dyDescent="0.25">
      <c r="A17003" s="7">
        <v>4944693583</v>
      </c>
      <c r="B17003" s="8" t="s">
        <v>12858</v>
      </c>
      <c r="C17003" s="7">
        <v>910</v>
      </c>
      <c r="D17003" s="7">
        <v>170033</v>
      </c>
      <c r="E17003" s="18" t="str">
        <f>INDEX([1]codigos!$C$12:$G18352,MATCH([1]TODOS!D17003,[1]codigos!$C$12:$C$1374,0),5)</f>
        <v xml:space="preserve"> LEZÍRIA E MÉDIO TEJO </v>
      </c>
      <c r="F17003" s="8" t="s">
        <v>3142</v>
      </c>
      <c r="G17003" s="9" t="s">
        <v>10</v>
      </c>
      <c r="H17003" s="10" t="s">
        <v>11</v>
      </c>
    </row>
    <row r="17004" spans="1:8" x14ac:dyDescent="0.25">
      <c r="A17004" s="7">
        <v>6823001534</v>
      </c>
      <c r="B17004" s="8" t="s">
        <v>12859</v>
      </c>
      <c r="C17004" s="7">
        <v>910</v>
      </c>
      <c r="D17004" s="7">
        <v>150150</v>
      </c>
      <c r="E17004" s="18" t="str">
        <f>INDEX([1]codigos!$C$12:$G18353,MATCH([1]TODOS!D17004,[1]codigos!$C$12:$C$1374,0),5)</f>
        <v xml:space="preserve"> ENTRE DOURO E VOUGA </v>
      </c>
      <c r="F17004" s="8" t="s">
        <v>3249</v>
      </c>
      <c r="G17004" s="9" t="s">
        <v>10</v>
      </c>
      <c r="H17004" s="10" t="s">
        <v>11</v>
      </c>
    </row>
    <row r="17005" spans="1:8" x14ac:dyDescent="0.25">
      <c r="A17005" s="7">
        <v>8082515791</v>
      </c>
      <c r="B17005" s="8" t="s">
        <v>12860</v>
      </c>
      <c r="C17005" s="7">
        <v>910</v>
      </c>
      <c r="D17005" s="7">
        <v>171207</v>
      </c>
      <c r="E17005" s="18" t="str">
        <f>INDEX([1]codigos!$C$12:$G18354,MATCH([1]TODOS!D17005,[1]codigos!$C$12:$C$1374,0),5)</f>
        <v xml:space="preserve"> LEZÍRIA E MÉDIO TEJO </v>
      </c>
      <c r="F17005" s="8" t="s">
        <v>3266</v>
      </c>
      <c r="G17005" s="9" t="s">
        <v>10</v>
      </c>
      <c r="H17005" s="10" t="s">
        <v>11</v>
      </c>
    </row>
    <row r="17006" spans="1:8" x14ac:dyDescent="0.25">
      <c r="A17006" s="7">
        <v>4021707433</v>
      </c>
      <c r="B17006" s="8" t="s">
        <v>12861</v>
      </c>
      <c r="C17006" s="7">
        <v>910</v>
      </c>
      <c r="D17006" s="7">
        <v>121381</v>
      </c>
      <c r="E17006" s="18" t="str">
        <f>INDEX([1]codigos!$C$12:$G18355,MATCH([1]TODOS!D17006,[1]codigos!$C$12:$C$1374,0),5)</f>
        <v xml:space="preserve"> OESTE </v>
      </c>
      <c r="F17006" s="8" t="s">
        <v>1893</v>
      </c>
      <c r="G17006" s="9" t="s">
        <v>10</v>
      </c>
      <c r="H17006" s="10" t="s">
        <v>11</v>
      </c>
    </row>
    <row r="17007" spans="1:8" x14ac:dyDescent="0.25">
      <c r="A17007" s="7">
        <v>5851953500</v>
      </c>
      <c r="B17007" s="8" t="s">
        <v>12862</v>
      </c>
      <c r="C17007" s="7">
        <v>910</v>
      </c>
      <c r="D17007" s="7">
        <v>402977</v>
      </c>
      <c r="E17007" s="18" t="str">
        <f>INDEX([1]codigos!$C$12:$G18356,MATCH([1]TODOS!D17007,[1]codigos!$C$12:$C$1374,0),5)</f>
        <v xml:space="preserve"> VISEU </v>
      </c>
      <c r="F17007" s="8" t="s">
        <v>6185</v>
      </c>
      <c r="G17007" s="9" t="s">
        <v>10</v>
      </c>
      <c r="H17007" s="10" t="s">
        <v>11</v>
      </c>
    </row>
    <row r="17008" spans="1:8" x14ac:dyDescent="0.25">
      <c r="A17008" s="7">
        <v>5600421311</v>
      </c>
      <c r="B17008" s="8" t="s">
        <v>12863</v>
      </c>
      <c r="C17008" s="7">
        <v>910</v>
      </c>
      <c r="D17008" s="7">
        <v>160003</v>
      </c>
      <c r="E17008" s="18" t="str">
        <f>INDEX([1]codigos!$C$12:$G18357,MATCH([1]TODOS!D17008,[1]codigos!$C$12:$C$1374,0),5)</f>
        <v xml:space="preserve"> AVEIRO </v>
      </c>
      <c r="F17008" s="8" t="s">
        <v>1757</v>
      </c>
      <c r="G17008" s="9" t="s">
        <v>10</v>
      </c>
      <c r="H17008" s="10" t="s">
        <v>11</v>
      </c>
    </row>
    <row r="17009" spans="1:8" x14ac:dyDescent="0.25">
      <c r="A17009" s="7">
        <v>6916652519</v>
      </c>
      <c r="B17009" s="8" t="s">
        <v>12864</v>
      </c>
      <c r="C17009" s="7">
        <v>910</v>
      </c>
      <c r="D17009" s="7">
        <v>160192</v>
      </c>
      <c r="E17009" s="18" t="str">
        <f>INDEX([1]codigos!$C$12:$G18358,MATCH([1]TODOS!D17009,[1]codigos!$C$12:$C$1374,0),5)</f>
        <v xml:space="preserve"> COIMBRA </v>
      </c>
      <c r="F17009" s="8" t="s">
        <v>2800</v>
      </c>
      <c r="G17009" s="9" t="s">
        <v>10</v>
      </c>
      <c r="H17009" s="10" t="s">
        <v>11</v>
      </c>
    </row>
    <row r="17010" spans="1:8" x14ac:dyDescent="0.25">
      <c r="A17010" s="7">
        <v>5234416984</v>
      </c>
      <c r="B17010" s="8" t="s">
        <v>12865</v>
      </c>
      <c r="C17010" s="7">
        <v>910</v>
      </c>
      <c r="D17010" s="7">
        <v>150952</v>
      </c>
      <c r="E17010" s="18" t="str">
        <f>INDEX([1]codigos!$C$12:$G18359,MATCH([1]TODOS!D17010,[1]codigos!$C$12:$C$1374,0),5)</f>
        <v xml:space="preserve"> BRAGA </v>
      </c>
      <c r="F17010" s="8" t="s">
        <v>3098</v>
      </c>
      <c r="G17010" s="9" t="s">
        <v>10</v>
      </c>
      <c r="H17010" s="10" t="s">
        <v>11</v>
      </c>
    </row>
    <row r="17011" spans="1:8" x14ac:dyDescent="0.25">
      <c r="A17011" s="7">
        <v>5104729818</v>
      </c>
      <c r="B17011" s="8" t="s">
        <v>12866</v>
      </c>
      <c r="C17011" s="7">
        <v>910</v>
      </c>
      <c r="D17011" s="7">
        <v>152456</v>
      </c>
      <c r="E17011" s="18" t="str">
        <f>INDEX([1]codigos!$C$12:$G18360,MATCH([1]TODOS!D17011,[1]codigos!$C$12:$C$1374,0),5)</f>
        <v xml:space="preserve"> PORTO </v>
      </c>
      <c r="F17011" s="8" t="s">
        <v>2250</v>
      </c>
      <c r="G17011" s="9" t="s">
        <v>10</v>
      </c>
      <c r="H17011" s="10" t="s">
        <v>11</v>
      </c>
    </row>
    <row r="17012" spans="1:8" x14ac:dyDescent="0.25">
      <c r="A17012" s="7">
        <v>7226837072</v>
      </c>
      <c r="B17012" s="8" t="s">
        <v>12867</v>
      </c>
      <c r="C17012" s="7">
        <v>910</v>
      </c>
      <c r="D17012" s="7">
        <v>161688</v>
      </c>
      <c r="E17012" s="18" t="str">
        <f>INDEX([1]codigos!$C$12:$G18361,MATCH([1]TODOS!D17012,[1]codigos!$C$12:$C$1374,0),5)</f>
        <v xml:space="preserve"> LEIRIA </v>
      </c>
      <c r="F17012" s="8" t="s">
        <v>1866</v>
      </c>
      <c r="G17012" s="9" t="s">
        <v>10</v>
      </c>
      <c r="H17012" s="10" t="s">
        <v>11</v>
      </c>
    </row>
    <row r="17013" spans="1:8" x14ac:dyDescent="0.25">
      <c r="A17013" s="7">
        <v>9456098397</v>
      </c>
      <c r="B17013" s="8" t="s">
        <v>12868</v>
      </c>
      <c r="C17013" s="7">
        <v>910</v>
      </c>
      <c r="D17013" s="7">
        <v>172388</v>
      </c>
      <c r="E17013" s="18" t="str">
        <f>INDEX([1]codigos!$C$12:$G18362,MATCH([1]TODOS!D17013,[1]codigos!$C$12:$C$1374,0),5)</f>
        <v xml:space="preserve"> PENÍNSULA DE SETÚBAL </v>
      </c>
      <c r="F17013" s="8" t="s">
        <v>1805</v>
      </c>
      <c r="G17013" s="9" t="s">
        <v>10</v>
      </c>
      <c r="H17013" s="10" t="s">
        <v>11</v>
      </c>
    </row>
    <row r="17014" spans="1:8" x14ac:dyDescent="0.25">
      <c r="A17014" s="7">
        <v>8201332148</v>
      </c>
      <c r="B17014" s="8" t="s">
        <v>12869</v>
      </c>
      <c r="C17014" s="7">
        <v>910</v>
      </c>
      <c r="D17014" s="7">
        <v>150710</v>
      </c>
      <c r="E17014" s="18" t="str">
        <f>INDEX([1]codigos!$C$12:$G18363,MATCH([1]TODOS!D17014,[1]codigos!$C$12:$C$1374,0),5)</f>
        <v xml:space="preserve"> BRAGA </v>
      </c>
      <c r="F17014" s="8" t="s">
        <v>2591</v>
      </c>
      <c r="G17014" s="9" t="s">
        <v>10</v>
      </c>
      <c r="H17014" s="10" t="s">
        <v>11</v>
      </c>
    </row>
    <row r="17015" spans="1:8" x14ac:dyDescent="0.25">
      <c r="A17015" s="7">
        <v>8199966467</v>
      </c>
      <c r="B17015" s="8" t="s">
        <v>12870</v>
      </c>
      <c r="C17015" s="7">
        <v>910</v>
      </c>
      <c r="D17015" s="7">
        <v>150769</v>
      </c>
      <c r="E17015" s="18" t="str">
        <f>INDEX([1]codigos!$C$12:$G18364,MATCH([1]TODOS!D17015,[1]codigos!$C$12:$C$1374,0),5)</f>
        <v xml:space="preserve"> TÂMEGA </v>
      </c>
      <c r="F17015" s="8" t="s">
        <v>175</v>
      </c>
      <c r="G17015" s="9" t="s">
        <v>10</v>
      </c>
      <c r="H17015" s="10" t="s">
        <v>11</v>
      </c>
    </row>
    <row r="17016" spans="1:8" x14ac:dyDescent="0.25">
      <c r="A17016" s="7">
        <v>2478458195</v>
      </c>
      <c r="B17016" s="8" t="s">
        <v>12871</v>
      </c>
      <c r="C17016" s="7">
        <v>910</v>
      </c>
      <c r="D17016" s="7">
        <v>171840</v>
      </c>
      <c r="E17016" s="18" t="str">
        <f>INDEX([1]codigos!$C$12:$G18365,MATCH([1]TODOS!D17016,[1]codigos!$C$12:$C$1374,0),5)</f>
        <v xml:space="preserve"> CIDADE LISBOA E ZONA NORTE LISBOA </v>
      </c>
      <c r="F17016" s="8" t="s">
        <v>118</v>
      </c>
      <c r="G17016" s="9" t="s">
        <v>10</v>
      </c>
      <c r="H17016" s="10" t="s">
        <v>11</v>
      </c>
    </row>
    <row r="17017" spans="1:8" x14ac:dyDescent="0.25">
      <c r="A17017" s="7">
        <v>8668612743</v>
      </c>
      <c r="B17017" s="8" t="s">
        <v>12872</v>
      </c>
      <c r="C17017" s="7">
        <v>910</v>
      </c>
      <c r="D17017" s="7">
        <v>160568</v>
      </c>
      <c r="E17017" s="18" t="str">
        <f>INDEX([1]codigos!$C$12:$G18366,MATCH([1]TODOS!D17017,[1]codigos!$C$12:$C$1374,0),5)</f>
        <v xml:space="preserve"> AVEIRO </v>
      </c>
      <c r="F17017" s="8" t="s">
        <v>4541</v>
      </c>
      <c r="G17017" s="9" t="s">
        <v>10</v>
      </c>
      <c r="H17017" s="10" t="s">
        <v>11</v>
      </c>
    </row>
    <row r="17018" spans="1:8" x14ac:dyDescent="0.25">
      <c r="A17018" s="7">
        <v>5839007676</v>
      </c>
      <c r="B17018" s="8" t="s">
        <v>12873</v>
      </c>
      <c r="C17018" s="7">
        <v>910</v>
      </c>
      <c r="D17018" s="7">
        <v>172054</v>
      </c>
      <c r="E17018" s="18" t="str">
        <f>INDEX([1]codigos!$C$12:$G18367,MATCH([1]TODOS!D17018,[1]codigos!$C$12:$C$1374,0),5)</f>
        <v xml:space="preserve"> CIDADE LISBOA E ZONA NORTE LISBOA </v>
      </c>
      <c r="F17018" s="8" t="s">
        <v>40</v>
      </c>
      <c r="G17018" s="9" t="s">
        <v>10</v>
      </c>
      <c r="H17018" s="10" t="s">
        <v>11</v>
      </c>
    </row>
    <row r="17019" spans="1:8" x14ac:dyDescent="0.25">
      <c r="A17019" s="7">
        <v>3861673495</v>
      </c>
      <c r="B17019" s="8" t="s">
        <v>12874</v>
      </c>
      <c r="C17019" s="7">
        <v>910</v>
      </c>
      <c r="D17019" s="7">
        <v>161718</v>
      </c>
      <c r="E17019" s="18" t="str">
        <f>INDEX([1]codigos!$C$12:$G18368,MATCH([1]TODOS!D17019,[1]codigos!$C$12:$C$1374,0),5)</f>
        <v xml:space="preserve"> VISEU </v>
      </c>
      <c r="F17019" s="8" t="s">
        <v>6168</v>
      </c>
      <c r="G17019" s="9" t="s">
        <v>10</v>
      </c>
      <c r="H17019" s="10" t="s">
        <v>11</v>
      </c>
    </row>
    <row r="17020" spans="1:8" x14ac:dyDescent="0.25">
      <c r="A17020" s="7">
        <v>3115110855</v>
      </c>
      <c r="B17020" s="8" t="s">
        <v>12875</v>
      </c>
      <c r="C17020" s="7">
        <v>910</v>
      </c>
      <c r="D17020" s="7">
        <v>171840</v>
      </c>
      <c r="E17020" s="18" t="str">
        <f>INDEX([1]codigos!$C$12:$G18369,MATCH([1]TODOS!D17020,[1]codigos!$C$12:$C$1374,0),5)</f>
        <v xml:space="preserve"> CIDADE LISBOA E ZONA NORTE LISBOA </v>
      </c>
      <c r="F17020" s="8" t="s">
        <v>118</v>
      </c>
      <c r="G17020" s="9" t="s">
        <v>10</v>
      </c>
      <c r="H17020" s="10" t="s">
        <v>11</v>
      </c>
    </row>
    <row r="17021" spans="1:8" x14ac:dyDescent="0.25">
      <c r="A17021" s="7">
        <v>3643748795</v>
      </c>
      <c r="B17021" s="8" t="s">
        <v>12876</v>
      </c>
      <c r="C17021" s="7">
        <v>910</v>
      </c>
      <c r="D17021" s="7">
        <v>161482</v>
      </c>
      <c r="E17021" s="18" t="str">
        <f>INDEX([1]codigos!$C$12:$G18370,MATCH([1]TODOS!D17021,[1]codigos!$C$12:$C$1374,0),5)</f>
        <v xml:space="preserve"> COIMBRA </v>
      </c>
      <c r="F17021" s="8" t="s">
        <v>2108</v>
      </c>
      <c r="G17021" s="9" t="s">
        <v>10</v>
      </c>
      <c r="H17021" s="10" t="s">
        <v>11</v>
      </c>
    </row>
    <row r="17022" spans="1:8" x14ac:dyDescent="0.25">
      <c r="A17022" s="7">
        <v>5215308195</v>
      </c>
      <c r="B17022" s="8" t="s">
        <v>12877</v>
      </c>
      <c r="C17022" s="7">
        <v>910</v>
      </c>
      <c r="D17022" s="7">
        <v>170239</v>
      </c>
      <c r="E17022" s="18" t="str">
        <f>INDEX([1]codigos!$C$12:$G18371,MATCH([1]TODOS!D17022,[1]codigos!$C$12:$C$1374,0),5)</f>
        <v xml:space="preserve"> OESTE </v>
      </c>
      <c r="F17022" s="8" t="s">
        <v>1795</v>
      </c>
      <c r="G17022" s="9" t="s">
        <v>10</v>
      </c>
      <c r="H17022" s="10" t="s">
        <v>11</v>
      </c>
    </row>
    <row r="17023" spans="1:8" x14ac:dyDescent="0.25">
      <c r="A17023" s="7">
        <v>8035952102</v>
      </c>
      <c r="B17023" s="8" t="s">
        <v>12878</v>
      </c>
      <c r="C17023" s="7">
        <v>910</v>
      </c>
      <c r="D17023" s="7">
        <v>150411</v>
      </c>
      <c r="E17023" s="18" t="str">
        <f>INDEX([1]codigos!$C$12:$G18372,MATCH([1]TODOS!D17023,[1]codigos!$C$12:$C$1374,0),5)</f>
        <v xml:space="preserve"> PORTO </v>
      </c>
      <c r="F17023" s="8" t="s">
        <v>3156</v>
      </c>
      <c r="G17023" s="9" t="s">
        <v>10</v>
      </c>
      <c r="H17023" s="10" t="s">
        <v>11</v>
      </c>
    </row>
    <row r="17024" spans="1:8" x14ac:dyDescent="0.25">
      <c r="A17024" s="7">
        <v>5084114651</v>
      </c>
      <c r="B17024" s="8" t="s">
        <v>12879</v>
      </c>
      <c r="C17024" s="7">
        <v>910</v>
      </c>
      <c r="D17024" s="7">
        <v>172110</v>
      </c>
      <c r="E17024" s="18" t="str">
        <f>INDEX([1]codigos!$C$12:$G18373,MATCH([1]TODOS!D17024,[1]codigos!$C$12:$C$1374,0),5)</f>
        <v xml:space="preserve"> LISBOA OCIDENTAL </v>
      </c>
      <c r="F17024" s="8" t="s">
        <v>742</v>
      </c>
      <c r="G17024" s="9" t="s">
        <v>10</v>
      </c>
      <c r="H17024" s="10" t="s">
        <v>11</v>
      </c>
    </row>
    <row r="17025" spans="1:8" x14ac:dyDescent="0.25">
      <c r="A17025" s="7">
        <v>4150346917</v>
      </c>
      <c r="B17025" s="8" t="s">
        <v>12880</v>
      </c>
      <c r="C17025" s="7">
        <v>910</v>
      </c>
      <c r="D17025" s="7">
        <v>170008</v>
      </c>
      <c r="E17025" s="18" t="str">
        <f>INDEX([1]codigos!$C$12:$G18374,MATCH([1]TODOS!D17025,[1]codigos!$C$12:$C$1374,0),5)</f>
        <v xml:space="preserve"> OESTE </v>
      </c>
      <c r="F17025" s="8" t="s">
        <v>5704</v>
      </c>
      <c r="G17025" s="9" t="s">
        <v>10</v>
      </c>
      <c r="H17025" s="10" t="s">
        <v>11</v>
      </c>
    </row>
    <row r="17026" spans="1:8" x14ac:dyDescent="0.25">
      <c r="A17026" s="7">
        <v>4094896473</v>
      </c>
      <c r="B17026" s="8" t="s">
        <v>12881</v>
      </c>
      <c r="C17026" s="7">
        <v>910</v>
      </c>
      <c r="D17026" s="7">
        <v>171580</v>
      </c>
      <c r="E17026" s="18" t="str">
        <f>INDEX([1]codigos!$C$12:$G18375,MATCH([1]TODOS!D17026,[1]codigos!$C$12:$C$1374,0),5)</f>
        <v xml:space="preserve"> LISBOA OCIDENTAL </v>
      </c>
      <c r="F17026" s="8" t="s">
        <v>133</v>
      </c>
      <c r="G17026" s="9" t="s">
        <v>10</v>
      </c>
      <c r="H17026" s="10" t="s">
        <v>11</v>
      </c>
    </row>
    <row r="17027" spans="1:8" x14ac:dyDescent="0.25">
      <c r="A17027" s="7">
        <v>9444506215</v>
      </c>
      <c r="B17027" s="8" t="s">
        <v>12882</v>
      </c>
      <c r="C17027" s="7">
        <v>910</v>
      </c>
      <c r="D17027" s="7">
        <v>401614</v>
      </c>
      <c r="E17027" s="18" t="str">
        <f>INDEX([1]codigos!$C$12:$G18376,MATCH([1]TODOS!D17027,[1]codigos!$C$12:$C$1374,0),5)</f>
        <v xml:space="preserve"> PENÍNSULA DE SETÚBAL </v>
      </c>
      <c r="F17027" s="8" t="s">
        <v>5445</v>
      </c>
      <c r="G17027" s="9" t="s">
        <v>10</v>
      </c>
      <c r="H17027" s="10" t="s">
        <v>11</v>
      </c>
    </row>
    <row r="17028" spans="1:8" x14ac:dyDescent="0.25">
      <c r="A17028" s="7">
        <v>8651668899</v>
      </c>
      <c r="B17028" s="8" t="s">
        <v>12883</v>
      </c>
      <c r="C17028" s="7">
        <v>910</v>
      </c>
      <c r="D17028" s="7">
        <v>160910</v>
      </c>
      <c r="E17028" s="18" t="str">
        <f>INDEX([1]codigos!$C$12:$G18377,MATCH([1]TODOS!D17028,[1]codigos!$C$12:$C$1374,0),5)</f>
        <v xml:space="preserve"> AVEIRO </v>
      </c>
      <c r="F17028" s="8" t="s">
        <v>2020</v>
      </c>
      <c r="G17028" s="9" t="s">
        <v>10</v>
      </c>
      <c r="H17028" s="10" t="s">
        <v>11</v>
      </c>
    </row>
    <row r="17029" spans="1:8" x14ac:dyDescent="0.25">
      <c r="A17029" s="7">
        <v>1926013425</v>
      </c>
      <c r="B17029" s="8" t="s">
        <v>12884</v>
      </c>
      <c r="C17029" s="7">
        <v>910</v>
      </c>
      <c r="D17029" s="7">
        <v>403659</v>
      </c>
      <c r="E17029" s="18" t="str">
        <f>INDEX([1]codigos!$C$12:$G18378,MATCH([1]TODOS!D17029,[1]codigos!$C$12:$C$1374,0),5)</f>
        <v xml:space="preserve"> CASTELO BRANCO </v>
      </c>
      <c r="F17029" s="8" t="s">
        <v>11620</v>
      </c>
      <c r="G17029" s="9" t="s">
        <v>10</v>
      </c>
      <c r="H17029" s="10" t="s">
        <v>11</v>
      </c>
    </row>
    <row r="17030" spans="1:8" x14ac:dyDescent="0.25">
      <c r="A17030" s="7">
        <v>3704335797</v>
      </c>
      <c r="B17030" s="8" t="s">
        <v>12885</v>
      </c>
      <c r="C17030" s="7">
        <v>910</v>
      </c>
      <c r="D17030" s="7">
        <v>170112</v>
      </c>
      <c r="E17030" s="18" t="str">
        <f>INDEX([1]codigos!$C$12:$G18379,MATCH([1]TODOS!D17030,[1]codigos!$C$12:$C$1374,0),5)</f>
        <v xml:space="preserve"> OESTE </v>
      </c>
      <c r="F17030" s="8" t="s">
        <v>261</v>
      </c>
      <c r="G17030" s="9" t="s">
        <v>10</v>
      </c>
      <c r="H17030" s="10" t="s">
        <v>11</v>
      </c>
    </row>
    <row r="17031" spans="1:8" x14ac:dyDescent="0.25">
      <c r="A17031" s="7">
        <v>3883142719</v>
      </c>
      <c r="B17031" s="8" t="s">
        <v>12886</v>
      </c>
      <c r="C17031" s="7">
        <v>910</v>
      </c>
      <c r="D17031" s="7">
        <v>152456</v>
      </c>
      <c r="E17031" s="18" t="str">
        <f>INDEX([1]codigos!$C$12:$G18380,MATCH([1]TODOS!D17031,[1]codigos!$C$12:$C$1374,0),5)</f>
        <v xml:space="preserve"> PORTO </v>
      </c>
      <c r="F17031" s="8" t="s">
        <v>2250</v>
      </c>
      <c r="G17031" s="9" t="s">
        <v>10</v>
      </c>
      <c r="H17031" s="10" t="s">
        <v>11</v>
      </c>
    </row>
    <row r="17032" spans="1:8" x14ac:dyDescent="0.25">
      <c r="A17032" s="7">
        <v>9332386951</v>
      </c>
      <c r="B17032" s="8" t="s">
        <v>12887</v>
      </c>
      <c r="C17032" s="7">
        <v>910</v>
      </c>
      <c r="D17032" s="7">
        <v>170677</v>
      </c>
      <c r="E17032" s="18" t="str">
        <f>INDEX([1]codigos!$C$12:$G18381,MATCH([1]TODOS!D17032,[1]codigos!$C$12:$C$1374,0),5)</f>
        <v xml:space="preserve"> LISBOA OCIDENTAL </v>
      </c>
      <c r="F17032" s="8" t="s">
        <v>5937</v>
      </c>
      <c r="G17032" s="9" t="s">
        <v>10</v>
      </c>
      <c r="H17032" s="10" t="s">
        <v>11</v>
      </c>
    </row>
    <row r="17033" spans="1:8" x14ac:dyDescent="0.25">
      <c r="A17033" s="7">
        <v>2852580489</v>
      </c>
      <c r="B17033" s="8" t="s">
        <v>12888</v>
      </c>
      <c r="C17033" s="7">
        <v>910</v>
      </c>
      <c r="D17033" s="7">
        <v>151476</v>
      </c>
      <c r="E17033" s="18" t="str">
        <f>INDEX([1]codigos!$C$12:$G18382,MATCH([1]TODOS!D17033,[1]codigos!$C$12:$C$1374,0),5)</f>
        <v xml:space="preserve"> TÂMEGA </v>
      </c>
      <c r="F17033" s="8" t="s">
        <v>205</v>
      </c>
      <c r="G17033" s="9" t="s">
        <v>10</v>
      </c>
      <c r="H17033" s="10" t="s">
        <v>11</v>
      </c>
    </row>
    <row r="17034" spans="1:8" x14ac:dyDescent="0.25">
      <c r="A17034" s="7">
        <v>7018415020</v>
      </c>
      <c r="B17034" s="8" t="s">
        <v>12889</v>
      </c>
      <c r="C17034" s="7">
        <v>910</v>
      </c>
      <c r="D17034" s="7">
        <v>145373</v>
      </c>
      <c r="E17034" s="18" t="str">
        <f>INDEX([1]codigos!$C$12:$G18383,MATCH([1]TODOS!D17034,[1]codigos!$C$12:$C$1374,0),5)</f>
        <v xml:space="preserve"> ALGARVE </v>
      </c>
      <c r="F17034" s="8" t="s">
        <v>2239</v>
      </c>
      <c r="G17034" s="9" t="s">
        <v>10</v>
      </c>
      <c r="H17034" s="10" t="s">
        <v>11</v>
      </c>
    </row>
    <row r="17035" spans="1:8" x14ac:dyDescent="0.25">
      <c r="A17035" s="7">
        <v>9110846808</v>
      </c>
      <c r="B17035" s="8" t="s">
        <v>12890</v>
      </c>
      <c r="C17035" s="7">
        <v>910</v>
      </c>
      <c r="D17035" s="7">
        <v>150848</v>
      </c>
      <c r="E17035" s="18" t="str">
        <f>INDEX([1]codigos!$C$12:$G18384,MATCH([1]TODOS!D17035,[1]codigos!$C$12:$C$1374,0),5)</f>
        <v xml:space="preserve"> PORTO </v>
      </c>
      <c r="F17035" s="8" t="s">
        <v>12699</v>
      </c>
      <c r="G17035" s="9" t="s">
        <v>10</v>
      </c>
      <c r="H17035" s="10" t="s">
        <v>11</v>
      </c>
    </row>
    <row r="17036" spans="1:8" x14ac:dyDescent="0.25">
      <c r="A17036" s="7">
        <v>4646516748</v>
      </c>
      <c r="B17036" s="8" t="s">
        <v>12891</v>
      </c>
      <c r="C17036" s="7">
        <v>910</v>
      </c>
      <c r="D17036" s="7">
        <v>152092</v>
      </c>
      <c r="E17036" s="18" t="str">
        <f>INDEX([1]codigos!$C$12:$G18385,MATCH([1]TODOS!D17036,[1]codigos!$C$12:$C$1374,0),5)</f>
        <v xml:space="preserve"> PORTO </v>
      </c>
      <c r="F17036" s="8" t="s">
        <v>2450</v>
      </c>
      <c r="G17036" s="9" t="s">
        <v>10</v>
      </c>
      <c r="H17036" s="10" t="s">
        <v>11</v>
      </c>
    </row>
    <row r="17037" spans="1:8" x14ac:dyDescent="0.25">
      <c r="A17037" s="7">
        <v>8716903269</v>
      </c>
      <c r="B17037" s="8" t="s">
        <v>12892</v>
      </c>
      <c r="C17037" s="7">
        <v>910</v>
      </c>
      <c r="D17037" s="7">
        <v>170914</v>
      </c>
      <c r="E17037" s="18" t="str">
        <f>INDEX([1]codigos!$C$12:$G18386,MATCH([1]TODOS!D17037,[1]codigos!$C$12:$C$1374,0),5)</f>
        <v xml:space="preserve"> PENÍNSULA DE SETÚBAL </v>
      </c>
      <c r="F17037" s="8" t="s">
        <v>1870</v>
      </c>
      <c r="G17037" s="9" t="s">
        <v>10</v>
      </c>
      <c r="H17037" s="10" t="s">
        <v>11</v>
      </c>
    </row>
    <row r="17038" spans="1:8" x14ac:dyDescent="0.25">
      <c r="A17038" s="7">
        <v>8312222421</v>
      </c>
      <c r="B17038" s="8" t="s">
        <v>12893</v>
      </c>
      <c r="C17038" s="7">
        <v>910</v>
      </c>
      <c r="D17038" s="7">
        <v>170331</v>
      </c>
      <c r="E17038" s="18" t="str">
        <f>INDEX([1]codigos!$C$12:$G18387,MATCH([1]TODOS!D17038,[1]codigos!$C$12:$C$1374,0),5)</f>
        <v xml:space="preserve"> LEZÍRIA E MÉDIO TEJO </v>
      </c>
      <c r="F17038" s="8" t="s">
        <v>1945</v>
      </c>
      <c r="G17038" s="9" t="s">
        <v>10</v>
      </c>
      <c r="H17038" s="10" t="s">
        <v>11</v>
      </c>
    </row>
    <row r="17039" spans="1:8" x14ac:dyDescent="0.25">
      <c r="A17039" s="7">
        <v>4023174343</v>
      </c>
      <c r="B17039" s="8" t="s">
        <v>12894</v>
      </c>
      <c r="C17039" s="7">
        <v>910</v>
      </c>
      <c r="D17039" s="7">
        <v>151622</v>
      </c>
      <c r="E17039" s="18" t="str">
        <f>INDEX([1]codigos!$C$12:$G18388,MATCH([1]TODOS!D17039,[1]codigos!$C$12:$C$1374,0),5)</f>
        <v xml:space="preserve"> ENTRE DOURO E VOUGA </v>
      </c>
      <c r="F17039" s="8" t="s">
        <v>3323</v>
      </c>
      <c r="G17039" s="9" t="s">
        <v>10</v>
      </c>
      <c r="H17039" s="10" t="s">
        <v>11</v>
      </c>
    </row>
    <row r="17040" spans="1:8" x14ac:dyDescent="0.25">
      <c r="A17040" s="7">
        <v>7808258148</v>
      </c>
      <c r="B17040" s="8" t="s">
        <v>12895</v>
      </c>
      <c r="C17040" s="7">
        <v>910</v>
      </c>
      <c r="D17040" s="7">
        <v>161895</v>
      </c>
      <c r="E17040" s="18" t="str">
        <f>INDEX([1]codigos!$C$12:$G18389,MATCH([1]TODOS!D17040,[1]codigos!$C$12:$C$1374,0),5)</f>
        <v xml:space="preserve"> VISEU </v>
      </c>
      <c r="F17040" s="8" t="s">
        <v>2819</v>
      </c>
      <c r="G17040" s="9" t="s">
        <v>10</v>
      </c>
      <c r="H17040" s="10" t="s">
        <v>11</v>
      </c>
    </row>
    <row r="17041" spans="1:8" x14ac:dyDescent="0.25">
      <c r="A17041" s="7">
        <v>3479665608</v>
      </c>
      <c r="B17041" s="8" t="s">
        <v>12896</v>
      </c>
      <c r="C17041" s="7">
        <v>910</v>
      </c>
      <c r="D17041" s="7">
        <v>150216</v>
      </c>
      <c r="E17041" s="18" t="str">
        <f>INDEX([1]codigos!$C$12:$G18390,MATCH([1]TODOS!D17041,[1]codigos!$C$12:$C$1374,0),5)</f>
        <v xml:space="preserve"> TÂMEGA </v>
      </c>
      <c r="F17041" s="8" t="s">
        <v>1717</v>
      </c>
      <c r="G17041" s="9" t="s">
        <v>10</v>
      </c>
      <c r="H17041" s="10" t="s">
        <v>11</v>
      </c>
    </row>
    <row r="17042" spans="1:8" x14ac:dyDescent="0.25">
      <c r="A17042" s="7">
        <v>8455309733</v>
      </c>
      <c r="B17042" s="8" t="s">
        <v>12897</v>
      </c>
      <c r="C17042" s="7">
        <v>910</v>
      </c>
      <c r="D17042" s="7">
        <v>151944</v>
      </c>
      <c r="E17042" s="18" t="str">
        <f>INDEX([1]codigos!$C$12:$G18391,MATCH([1]TODOS!D17042,[1]codigos!$C$12:$C$1374,0),5)</f>
        <v xml:space="preserve"> DOURO SUL </v>
      </c>
      <c r="F17042" s="8" t="s">
        <v>1949</v>
      </c>
      <c r="G17042" s="9" t="s">
        <v>10</v>
      </c>
      <c r="H17042" s="10" t="s">
        <v>11</v>
      </c>
    </row>
    <row r="17043" spans="1:8" x14ac:dyDescent="0.25">
      <c r="A17043" s="7">
        <v>5254128933</v>
      </c>
      <c r="B17043" s="8" t="s">
        <v>12898</v>
      </c>
      <c r="C17043" s="7">
        <v>910</v>
      </c>
      <c r="D17043" s="7">
        <v>401894</v>
      </c>
      <c r="E17043" s="18" t="str">
        <f>INDEX([1]codigos!$C$12:$G18392,MATCH([1]TODOS!D17043,[1]codigos!$C$12:$C$1374,0),5)</f>
        <v xml:space="preserve"> OESTE </v>
      </c>
      <c r="F17043" s="8" t="s">
        <v>5282</v>
      </c>
      <c r="G17043" s="9" t="s">
        <v>10</v>
      </c>
      <c r="H17043" s="10" t="s">
        <v>11</v>
      </c>
    </row>
    <row r="17044" spans="1:8" x14ac:dyDescent="0.25">
      <c r="A17044" s="7">
        <v>5407671964</v>
      </c>
      <c r="B17044" s="8" t="s">
        <v>12899</v>
      </c>
      <c r="C17044" s="7">
        <v>910</v>
      </c>
      <c r="D17044" s="7">
        <v>151038</v>
      </c>
      <c r="E17044" s="18" t="str">
        <f>INDEX([1]codigos!$C$12:$G18393,MATCH([1]TODOS!D17044,[1]codigos!$C$12:$C$1374,0),5)</f>
        <v xml:space="preserve"> BRAGA </v>
      </c>
      <c r="F17044" s="8" t="s">
        <v>1770</v>
      </c>
      <c r="G17044" s="9" t="s">
        <v>10</v>
      </c>
      <c r="H17044" s="10" t="s">
        <v>11</v>
      </c>
    </row>
    <row r="17045" spans="1:8" x14ac:dyDescent="0.25">
      <c r="A17045" s="7">
        <v>3095840713</v>
      </c>
      <c r="B17045" s="8" t="s">
        <v>12900</v>
      </c>
      <c r="C17045" s="7">
        <v>910</v>
      </c>
      <c r="D17045" s="7">
        <v>151671</v>
      </c>
      <c r="E17045" s="18" t="str">
        <f>INDEX([1]codigos!$C$12:$G18394,MATCH([1]TODOS!D17045,[1]codigos!$C$12:$C$1374,0),5)</f>
        <v xml:space="preserve"> ENTRE DOURO E VOUGA </v>
      </c>
      <c r="F17045" s="8" t="s">
        <v>2328</v>
      </c>
      <c r="G17045" s="9" t="s">
        <v>10</v>
      </c>
      <c r="H17045" s="10" t="s">
        <v>11</v>
      </c>
    </row>
    <row r="17046" spans="1:8" x14ac:dyDescent="0.25">
      <c r="A17046" s="7">
        <v>6785286662</v>
      </c>
      <c r="B17046" s="8" t="s">
        <v>12901</v>
      </c>
      <c r="C17046" s="7">
        <v>910</v>
      </c>
      <c r="D17046" s="7">
        <v>151026</v>
      </c>
      <c r="E17046" s="18" t="str">
        <f>INDEX([1]codigos!$C$12:$G18395,MATCH([1]TODOS!D17046,[1]codigos!$C$12:$C$1374,0),5)</f>
        <v xml:space="preserve"> BRAGA </v>
      </c>
      <c r="F17046" s="8" t="s">
        <v>7320</v>
      </c>
      <c r="G17046" s="9" t="s">
        <v>10</v>
      </c>
      <c r="H17046" s="10" t="s">
        <v>11</v>
      </c>
    </row>
    <row r="17047" spans="1:8" x14ac:dyDescent="0.25">
      <c r="A17047" s="7">
        <v>3568608898</v>
      </c>
      <c r="B17047" s="8" t="s">
        <v>12902</v>
      </c>
      <c r="C17047" s="7">
        <v>910</v>
      </c>
      <c r="D17047" s="7">
        <v>151130</v>
      </c>
      <c r="E17047" s="18" t="str">
        <f>INDEX([1]codigos!$C$12:$G18396,MATCH([1]TODOS!D17047,[1]codigos!$C$12:$C$1374,0),5)</f>
        <v xml:space="preserve"> PORTO </v>
      </c>
      <c r="F17047" s="8" t="s">
        <v>2621</v>
      </c>
      <c r="G17047" s="9" t="s">
        <v>10</v>
      </c>
      <c r="H17047" s="10" t="s">
        <v>11</v>
      </c>
    </row>
    <row r="17048" spans="1:8" x14ac:dyDescent="0.25">
      <c r="A17048" s="7">
        <v>8858820398</v>
      </c>
      <c r="B17048" s="8" t="s">
        <v>12903</v>
      </c>
      <c r="C17048" s="7">
        <v>910</v>
      </c>
      <c r="D17048" s="7">
        <v>152687</v>
      </c>
      <c r="E17048" s="18" t="str">
        <f>INDEX([1]codigos!$C$12:$G18397,MATCH([1]TODOS!D17048,[1]codigos!$C$12:$C$1374,0),5)</f>
        <v xml:space="preserve"> VIANA DO CASTELO </v>
      </c>
      <c r="F17048" s="8" t="s">
        <v>24</v>
      </c>
      <c r="G17048" s="9" t="s">
        <v>10</v>
      </c>
      <c r="H17048" s="10" t="s">
        <v>11</v>
      </c>
    </row>
    <row r="17049" spans="1:8" x14ac:dyDescent="0.25">
      <c r="A17049" s="7">
        <v>4803640505</v>
      </c>
      <c r="B17049" s="8" t="s">
        <v>12904</v>
      </c>
      <c r="C17049" s="7">
        <v>910</v>
      </c>
      <c r="D17049" s="7">
        <v>171025</v>
      </c>
      <c r="E17049" s="18" t="str">
        <f>INDEX([1]codigos!$C$12:$G18398,MATCH([1]TODOS!D17049,[1]codigos!$C$12:$C$1374,0),5)</f>
        <v xml:space="preserve"> PENÍNSULA DE SETÚBAL </v>
      </c>
      <c r="F17049" s="8" t="s">
        <v>2955</v>
      </c>
      <c r="G17049" s="9" t="s">
        <v>10</v>
      </c>
      <c r="H17049" s="10" t="s">
        <v>11</v>
      </c>
    </row>
    <row r="17050" spans="1:8" x14ac:dyDescent="0.25">
      <c r="A17050" s="7">
        <v>3736479433</v>
      </c>
      <c r="B17050" s="8" t="s">
        <v>12905</v>
      </c>
      <c r="C17050" s="7">
        <v>910</v>
      </c>
      <c r="D17050" s="7">
        <v>152584</v>
      </c>
      <c r="E17050" s="18" t="str">
        <f>INDEX([1]codigos!$C$12:$G18399,MATCH([1]TODOS!D17050,[1]codigos!$C$12:$C$1374,0),5)</f>
        <v xml:space="preserve"> VIANA DO CASTELO </v>
      </c>
      <c r="F17050" s="8" t="s">
        <v>699</v>
      </c>
      <c r="G17050" s="9" t="s">
        <v>10</v>
      </c>
      <c r="H17050" s="10" t="s">
        <v>11</v>
      </c>
    </row>
    <row r="17051" spans="1:8" x14ac:dyDescent="0.25">
      <c r="A17051" s="7">
        <v>8982775064</v>
      </c>
      <c r="B17051" s="8" t="s">
        <v>12906</v>
      </c>
      <c r="C17051" s="7">
        <v>910</v>
      </c>
      <c r="D17051" s="7">
        <v>152778</v>
      </c>
      <c r="E17051" s="18" t="str">
        <f>INDEX([1]codigos!$C$12:$G18400,MATCH([1]TODOS!D17051,[1]codigos!$C$12:$C$1374,0),5)</f>
        <v xml:space="preserve"> VILA REAL </v>
      </c>
      <c r="F17051" s="8" t="s">
        <v>3988</v>
      </c>
      <c r="G17051" s="9" t="s">
        <v>10</v>
      </c>
      <c r="H17051" s="10" t="s">
        <v>11</v>
      </c>
    </row>
    <row r="17052" spans="1:8" x14ac:dyDescent="0.25">
      <c r="A17052" s="7">
        <v>6599992013</v>
      </c>
      <c r="B17052" s="8" t="s">
        <v>12907</v>
      </c>
      <c r="C17052" s="7">
        <v>910</v>
      </c>
      <c r="D17052" s="7">
        <v>121009</v>
      </c>
      <c r="E17052" s="18" t="str">
        <f>INDEX([1]codigos!$C$12:$G18401,MATCH([1]TODOS!D17052,[1]codigos!$C$12:$C$1374,0),5)</f>
        <v xml:space="preserve"> OESTE </v>
      </c>
      <c r="F17052" s="8" t="s">
        <v>66</v>
      </c>
      <c r="G17052" s="9" t="s">
        <v>10</v>
      </c>
      <c r="H17052" s="10" t="s">
        <v>11</v>
      </c>
    </row>
    <row r="17053" spans="1:8" x14ac:dyDescent="0.25">
      <c r="A17053" s="7">
        <v>6031902745</v>
      </c>
      <c r="B17053" s="8" t="s">
        <v>12908</v>
      </c>
      <c r="C17053" s="7">
        <v>910</v>
      </c>
      <c r="D17053" s="7">
        <v>150198</v>
      </c>
      <c r="E17053" s="18" t="str">
        <f>INDEX([1]codigos!$C$12:$G18402,MATCH([1]TODOS!D17053,[1]codigos!$C$12:$C$1374,0),5)</f>
        <v xml:space="preserve"> TÂMEGA </v>
      </c>
      <c r="F17053" s="8" t="s">
        <v>2650</v>
      </c>
      <c r="G17053" s="9" t="s">
        <v>10</v>
      </c>
      <c r="H17053" s="10" t="s">
        <v>11</v>
      </c>
    </row>
    <row r="17054" spans="1:8" x14ac:dyDescent="0.25">
      <c r="A17054" s="7">
        <v>1989769594</v>
      </c>
      <c r="B17054" s="8" t="s">
        <v>12909</v>
      </c>
      <c r="C17054" s="7">
        <v>910</v>
      </c>
      <c r="D17054" s="7">
        <v>152742</v>
      </c>
      <c r="E17054" s="18" t="str">
        <f>INDEX([1]codigos!$C$12:$G18403,MATCH([1]TODOS!D17054,[1]codigos!$C$12:$C$1374,0),5)</f>
        <v xml:space="preserve"> VILA REAL </v>
      </c>
      <c r="F17054" s="8" t="s">
        <v>6654</v>
      </c>
      <c r="G17054" s="9" t="s">
        <v>10</v>
      </c>
      <c r="H17054" s="10" t="s">
        <v>11</v>
      </c>
    </row>
    <row r="17055" spans="1:8" x14ac:dyDescent="0.25">
      <c r="A17055" s="7">
        <v>6023951589</v>
      </c>
      <c r="B17055" s="8" t="s">
        <v>12910</v>
      </c>
      <c r="C17055" s="7">
        <v>910</v>
      </c>
      <c r="D17055" s="7">
        <v>160945</v>
      </c>
      <c r="E17055" s="18" t="str">
        <f>INDEX([1]codigos!$C$12:$G18404,MATCH([1]TODOS!D17055,[1]codigos!$C$12:$C$1374,0),5)</f>
        <v xml:space="preserve"> AVEIRO </v>
      </c>
      <c r="F17055" s="8" t="s">
        <v>1939</v>
      </c>
      <c r="G17055" s="9" t="s">
        <v>10</v>
      </c>
      <c r="H17055" s="10" t="s">
        <v>11</v>
      </c>
    </row>
    <row r="17056" spans="1:8" x14ac:dyDescent="0.25">
      <c r="A17056" s="7">
        <v>8293541024</v>
      </c>
      <c r="B17056" s="8" t="s">
        <v>12911</v>
      </c>
      <c r="C17056" s="7">
        <v>910</v>
      </c>
      <c r="D17056" s="7">
        <v>152006</v>
      </c>
      <c r="E17056" s="18" t="str">
        <f>INDEX([1]codigos!$C$12:$G18405,MATCH([1]TODOS!D17056,[1]codigos!$C$12:$C$1374,0),5)</f>
        <v xml:space="preserve"> PORTO </v>
      </c>
      <c r="F17056" s="8" t="s">
        <v>12634</v>
      </c>
      <c r="G17056" s="9" t="s">
        <v>10</v>
      </c>
      <c r="H17056" s="10" t="s">
        <v>11</v>
      </c>
    </row>
    <row r="17057" spans="1:8" x14ac:dyDescent="0.25">
      <c r="A17057" s="7">
        <v>1740342313</v>
      </c>
      <c r="B17057" s="8" t="s">
        <v>12912</v>
      </c>
      <c r="C17057" s="7">
        <v>910</v>
      </c>
      <c r="D17057" s="7">
        <v>171098</v>
      </c>
      <c r="E17057" s="18" t="str">
        <f>INDEX([1]codigos!$C$12:$G18406,MATCH([1]TODOS!D17057,[1]codigos!$C$12:$C$1374,0),5)</f>
        <v xml:space="preserve"> CIDADE LISBOA E ZONA NORTE LISBOA </v>
      </c>
      <c r="F17057" s="8" t="s">
        <v>283</v>
      </c>
      <c r="G17057" s="9" t="s">
        <v>10</v>
      </c>
      <c r="H17057" s="10" t="s">
        <v>11</v>
      </c>
    </row>
    <row r="17058" spans="1:8" x14ac:dyDescent="0.25">
      <c r="A17058" s="7">
        <v>6733767678</v>
      </c>
      <c r="B17058" s="8" t="s">
        <v>12913</v>
      </c>
      <c r="C17058" s="7">
        <v>910</v>
      </c>
      <c r="D17058" s="7">
        <v>161767</v>
      </c>
      <c r="E17058" s="18" t="str">
        <f>INDEX([1]codigos!$C$12:$G18407,MATCH([1]TODOS!D17058,[1]codigos!$C$12:$C$1374,0),5)</f>
        <v xml:space="preserve"> VISEU </v>
      </c>
      <c r="F17058" s="8" t="s">
        <v>6301</v>
      </c>
      <c r="G17058" s="9" t="s">
        <v>10</v>
      </c>
      <c r="H17058" s="10" t="s">
        <v>11</v>
      </c>
    </row>
    <row r="17059" spans="1:8" x14ac:dyDescent="0.25">
      <c r="A17059" s="7">
        <v>1825709130</v>
      </c>
      <c r="B17059" s="8" t="s">
        <v>12914</v>
      </c>
      <c r="C17059" s="7">
        <v>910</v>
      </c>
      <c r="D17059" s="7">
        <v>151520</v>
      </c>
      <c r="E17059" s="18" t="str">
        <f>INDEX([1]codigos!$C$12:$G18408,MATCH([1]TODOS!D17059,[1]codigos!$C$12:$C$1374,0),5)</f>
        <v xml:space="preserve"> TÂMEGA </v>
      </c>
      <c r="F17059" s="8" t="s">
        <v>3710</v>
      </c>
      <c r="G17059" s="9" t="s">
        <v>10</v>
      </c>
      <c r="H17059" s="10" t="s">
        <v>11</v>
      </c>
    </row>
    <row r="17060" spans="1:8" x14ac:dyDescent="0.25">
      <c r="A17060" s="7">
        <v>9967543280</v>
      </c>
      <c r="B17060" s="8" t="s">
        <v>12915</v>
      </c>
      <c r="C17060" s="7">
        <v>910</v>
      </c>
      <c r="D17060" s="7">
        <v>152225</v>
      </c>
      <c r="E17060" s="18" t="str">
        <f>INDEX([1]codigos!$C$12:$G18409,MATCH([1]TODOS!D17060,[1]codigos!$C$12:$C$1374,0),5)</f>
        <v xml:space="preserve"> PORTO </v>
      </c>
      <c r="F17060" s="8" t="s">
        <v>3217</v>
      </c>
      <c r="G17060" s="9" t="s">
        <v>10</v>
      </c>
      <c r="H17060" s="10" t="s">
        <v>11</v>
      </c>
    </row>
    <row r="17061" spans="1:8" x14ac:dyDescent="0.25">
      <c r="A17061" s="7">
        <v>3047935904</v>
      </c>
      <c r="B17061" s="8" t="s">
        <v>12916</v>
      </c>
      <c r="C17061" s="7">
        <v>910</v>
      </c>
      <c r="D17061" s="7">
        <v>152171</v>
      </c>
      <c r="E17061" s="18" t="str">
        <f>INDEX([1]codigos!$C$12:$G18410,MATCH([1]TODOS!D17061,[1]codigos!$C$12:$C$1374,0),5)</f>
        <v xml:space="preserve"> PORTO </v>
      </c>
      <c r="F17061" s="8" t="s">
        <v>3104</v>
      </c>
      <c r="G17061" s="9" t="s">
        <v>10</v>
      </c>
      <c r="H17061" s="10" t="s">
        <v>11</v>
      </c>
    </row>
    <row r="17062" spans="1:8" x14ac:dyDescent="0.25">
      <c r="A17062" s="7">
        <v>7390344008</v>
      </c>
      <c r="B17062" s="8" t="s">
        <v>12917</v>
      </c>
      <c r="C17062" s="7">
        <v>910</v>
      </c>
      <c r="D17062" s="7">
        <v>152535</v>
      </c>
      <c r="E17062" s="18" t="str">
        <f>INDEX([1]codigos!$C$12:$G18411,MATCH([1]TODOS!D17062,[1]codigos!$C$12:$C$1374,0),5)</f>
        <v xml:space="preserve"> TÂMEGA </v>
      </c>
      <c r="F17062" s="8" t="s">
        <v>4667</v>
      </c>
      <c r="G17062" s="9" t="s">
        <v>10</v>
      </c>
      <c r="H17062" s="10" t="s">
        <v>11</v>
      </c>
    </row>
    <row r="17063" spans="1:8" x14ac:dyDescent="0.25">
      <c r="A17063" s="7">
        <v>2485257914</v>
      </c>
      <c r="B17063" s="8" t="s">
        <v>12918</v>
      </c>
      <c r="C17063" s="7">
        <v>910</v>
      </c>
      <c r="D17063" s="7">
        <v>170604</v>
      </c>
      <c r="E17063" s="18" t="str">
        <f>INDEX([1]codigos!$C$12:$G18412,MATCH([1]TODOS!D17063,[1]codigos!$C$12:$C$1374,0),5)</f>
        <v xml:space="preserve"> OESTE </v>
      </c>
      <c r="F17063" s="8" t="s">
        <v>2352</v>
      </c>
      <c r="G17063" s="9" t="s">
        <v>10</v>
      </c>
      <c r="H17063" s="10" t="s">
        <v>11</v>
      </c>
    </row>
    <row r="17064" spans="1:8" x14ac:dyDescent="0.25">
      <c r="A17064" s="7">
        <v>7883011766</v>
      </c>
      <c r="B17064" s="8" t="s">
        <v>12919</v>
      </c>
      <c r="C17064" s="7">
        <v>910</v>
      </c>
      <c r="D17064" s="7">
        <v>151142</v>
      </c>
      <c r="E17064" s="18" t="str">
        <f>INDEX([1]codigos!$C$12:$G18413,MATCH([1]TODOS!D17064,[1]codigos!$C$12:$C$1374,0),5)</f>
        <v xml:space="preserve"> PORTO </v>
      </c>
      <c r="F17064" s="8" t="s">
        <v>1837</v>
      </c>
      <c r="G17064" s="9" t="s">
        <v>10</v>
      </c>
      <c r="H17064" s="10" t="s">
        <v>11</v>
      </c>
    </row>
    <row r="17065" spans="1:8" x14ac:dyDescent="0.25">
      <c r="A17065" s="7">
        <v>1406453153</v>
      </c>
      <c r="B17065" s="8" t="s">
        <v>12920</v>
      </c>
      <c r="C17065" s="7">
        <v>910</v>
      </c>
      <c r="D17065" s="7">
        <v>152663</v>
      </c>
      <c r="E17065" s="18" t="str">
        <f>INDEX([1]codigos!$C$12:$G18414,MATCH([1]TODOS!D17065,[1]codigos!$C$12:$C$1374,0),5)</f>
        <v xml:space="preserve"> VIANA DO CASTELO </v>
      </c>
      <c r="F17065" s="8" t="s">
        <v>714</v>
      </c>
      <c r="G17065" s="9" t="s">
        <v>10</v>
      </c>
      <c r="H17065" s="10" t="s">
        <v>11</v>
      </c>
    </row>
    <row r="17066" spans="1:8" x14ac:dyDescent="0.25">
      <c r="A17066" s="7">
        <v>6873907723</v>
      </c>
      <c r="B17066" s="8" t="s">
        <v>12921</v>
      </c>
      <c r="C17066" s="7">
        <v>910</v>
      </c>
      <c r="D17066" s="7">
        <v>171920</v>
      </c>
      <c r="E17066" s="18" t="str">
        <f>INDEX([1]codigos!$C$12:$G18415,MATCH([1]TODOS!D17066,[1]codigos!$C$12:$C$1374,0),5)</f>
        <v xml:space="preserve"> CIDADE LISBOA E ZONA NORTE LISBOA </v>
      </c>
      <c r="F17066" s="8" t="s">
        <v>674</v>
      </c>
      <c r="G17066" s="9" t="s">
        <v>10</v>
      </c>
      <c r="H17066" s="10" t="s">
        <v>11</v>
      </c>
    </row>
    <row r="17067" spans="1:8" x14ac:dyDescent="0.25">
      <c r="A17067" s="7">
        <v>3985010242</v>
      </c>
      <c r="B17067" s="8" t="s">
        <v>12922</v>
      </c>
      <c r="C17067" s="7">
        <v>910</v>
      </c>
      <c r="D17067" s="7">
        <v>151506</v>
      </c>
      <c r="E17067" s="18" t="str">
        <f>INDEX([1]codigos!$C$12:$G18416,MATCH([1]TODOS!D17067,[1]codigos!$C$12:$C$1374,0),5)</f>
        <v xml:space="preserve"> TÂMEGA </v>
      </c>
      <c r="F17067" s="8" t="s">
        <v>5123</v>
      </c>
      <c r="G17067" s="9" t="s">
        <v>10</v>
      </c>
      <c r="H17067" s="10" t="s">
        <v>11</v>
      </c>
    </row>
    <row r="17068" spans="1:8" x14ac:dyDescent="0.25">
      <c r="A17068" s="7">
        <v>2082063585</v>
      </c>
      <c r="B17068" s="8" t="s">
        <v>12923</v>
      </c>
      <c r="C17068" s="7">
        <v>910</v>
      </c>
      <c r="D17068" s="7">
        <v>152614</v>
      </c>
      <c r="E17068" s="18" t="str">
        <f>INDEX([1]codigos!$C$12:$G18417,MATCH([1]TODOS!D17068,[1]codigos!$C$12:$C$1374,0),5)</f>
        <v xml:space="preserve"> VIANA DO CASTELO </v>
      </c>
      <c r="F17068" s="8" t="s">
        <v>762</v>
      </c>
      <c r="G17068" s="9" t="s">
        <v>10</v>
      </c>
      <c r="H17068" s="10" t="s">
        <v>11</v>
      </c>
    </row>
    <row r="17069" spans="1:8" x14ac:dyDescent="0.25">
      <c r="A17069" s="7">
        <v>8403736371</v>
      </c>
      <c r="B17069" s="8" t="s">
        <v>12924</v>
      </c>
      <c r="C17069" s="7">
        <v>910</v>
      </c>
      <c r="D17069" s="7">
        <v>145051</v>
      </c>
      <c r="E17069" s="18" t="str">
        <f>INDEX([1]codigos!$C$12:$G18418,MATCH([1]TODOS!D17069,[1]codigos!$C$12:$C$1374,0),5)</f>
        <v xml:space="preserve"> ALGARVE </v>
      </c>
      <c r="F17069" s="8" t="s">
        <v>122</v>
      </c>
      <c r="G17069" s="9" t="s">
        <v>10</v>
      </c>
      <c r="H17069" s="10" t="s">
        <v>11</v>
      </c>
    </row>
    <row r="17070" spans="1:8" x14ac:dyDescent="0.25">
      <c r="A17070" s="7">
        <v>3474508059</v>
      </c>
      <c r="B17070" s="8" t="s">
        <v>12925</v>
      </c>
      <c r="C17070" s="7">
        <v>910</v>
      </c>
      <c r="D17070" s="7">
        <v>152031</v>
      </c>
      <c r="E17070" s="18" t="str">
        <f>INDEX([1]codigos!$C$12:$G18419,MATCH([1]TODOS!D17070,[1]codigos!$C$12:$C$1374,0),5)</f>
        <v xml:space="preserve"> PORTO </v>
      </c>
      <c r="F17070" s="8" t="s">
        <v>2534</v>
      </c>
      <c r="G17070" s="9" t="s">
        <v>10</v>
      </c>
      <c r="H17070" s="10" t="s">
        <v>11</v>
      </c>
    </row>
    <row r="17071" spans="1:8" x14ac:dyDescent="0.25">
      <c r="A17071" s="7">
        <v>1177477637</v>
      </c>
      <c r="B17071" s="8" t="s">
        <v>12926</v>
      </c>
      <c r="C17071" s="7">
        <v>910</v>
      </c>
      <c r="D17071" s="7">
        <v>160258</v>
      </c>
      <c r="E17071" s="18" t="str">
        <f>INDEX([1]codigos!$C$12:$G18420,MATCH([1]TODOS!D17071,[1]codigos!$C$12:$C$1374,0),5)</f>
        <v xml:space="preserve"> GUARDA </v>
      </c>
      <c r="F17071" s="8" t="s">
        <v>6724</v>
      </c>
      <c r="G17071" s="9" t="s">
        <v>10</v>
      </c>
      <c r="H17071" s="10" t="s">
        <v>11</v>
      </c>
    </row>
    <row r="17072" spans="1:8" x14ac:dyDescent="0.25">
      <c r="A17072" s="7">
        <v>1180007026</v>
      </c>
      <c r="B17072" s="8" t="s">
        <v>12927</v>
      </c>
      <c r="C17072" s="7">
        <v>910</v>
      </c>
      <c r="D17072" s="7">
        <v>170926</v>
      </c>
      <c r="E17072" s="18" t="str">
        <f>INDEX([1]codigos!$C$12:$G18421,MATCH([1]TODOS!D17072,[1]codigos!$C$12:$C$1374,0),5)</f>
        <v xml:space="preserve"> PENÍNSULA DE SETÚBAL </v>
      </c>
      <c r="F17072" s="8" t="s">
        <v>224</v>
      </c>
      <c r="G17072" s="9" t="s">
        <v>10</v>
      </c>
      <c r="H17072" s="10" t="s">
        <v>11</v>
      </c>
    </row>
    <row r="17073" spans="1:8" x14ac:dyDescent="0.25">
      <c r="A17073" s="7">
        <v>4741368998</v>
      </c>
      <c r="B17073" s="8" t="s">
        <v>12928</v>
      </c>
      <c r="C17073" s="7">
        <v>910</v>
      </c>
      <c r="D17073" s="7">
        <v>170951</v>
      </c>
      <c r="E17073" s="18" t="str">
        <f>INDEX([1]codigos!$C$12:$G18422,MATCH([1]TODOS!D17073,[1]codigos!$C$12:$C$1374,0),5)</f>
        <v xml:space="preserve"> PENÍNSULA DE SETÚBAL </v>
      </c>
      <c r="F17073" s="8" t="s">
        <v>3297</v>
      </c>
      <c r="G17073" s="9" t="s">
        <v>10</v>
      </c>
      <c r="H17073" s="10" t="s">
        <v>11</v>
      </c>
    </row>
    <row r="17074" spans="1:8" x14ac:dyDescent="0.25">
      <c r="A17074" s="7">
        <v>5942142904</v>
      </c>
      <c r="B17074" s="8" t="s">
        <v>12929</v>
      </c>
      <c r="C17074" s="7">
        <v>910</v>
      </c>
      <c r="D17074" s="7">
        <v>150393</v>
      </c>
      <c r="E17074" s="18" t="str">
        <f>INDEX([1]codigos!$C$12:$G18423,MATCH([1]TODOS!D17074,[1]codigos!$C$12:$C$1374,0),5)</f>
        <v xml:space="preserve"> PORTO </v>
      </c>
      <c r="F17074" s="8" t="s">
        <v>12306</v>
      </c>
      <c r="G17074" s="9" t="s">
        <v>10</v>
      </c>
      <c r="H17074" s="10" t="s">
        <v>11</v>
      </c>
    </row>
    <row r="17075" spans="1:8" x14ac:dyDescent="0.25">
      <c r="A17075" s="7">
        <v>4971665072</v>
      </c>
      <c r="B17075" s="8" t="s">
        <v>12930</v>
      </c>
      <c r="C17075" s="7">
        <v>910</v>
      </c>
      <c r="D17075" s="7">
        <v>160155</v>
      </c>
      <c r="E17075" s="18" t="str">
        <f>INDEX([1]codigos!$C$12:$G18424,MATCH([1]TODOS!D17075,[1]codigos!$C$12:$C$1374,0),5)</f>
        <v xml:space="preserve"> AVEIRO </v>
      </c>
      <c r="F17075" s="8" t="s">
        <v>1710</v>
      </c>
      <c r="G17075" s="9" t="s">
        <v>10</v>
      </c>
      <c r="H17075" s="10" t="s">
        <v>11</v>
      </c>
    </row>
    <row r="17076" spans="1:8" x14ac:dyDescent="0.25">
      <c r="A17076" s="7">
        <v>5897145709</v>
      </c>
      <c r="B17076" s="8" t="s">
        <v>12931</v>
      </c>
      <c r="C17076" s="7">
        <v>910</v>
      </c>
      <c r="D17076" s="7">
        <v>170276</v>
      </c>
      <c r="E17076" s="18" t="str">
        <f>INDEX([1]codigos!$C$12:$G18425,MATCH([1]TODOS!D17076,[1]codigos!$C$12:$C$1374,0),5)</f>
        <v xml:space="preserve"> LEZÍRIA E MÉDIO TEJO </v>
      </c>
      <c r="F17076" s="8" t="s">
        <v>147</v>
      </c>
      <c r="G17076" s="9" t="s">
        <v>10</v>
      </c>
      <c r="H17076" s="10" t="s">
        <v>11</v>
      </c>
    </row>
    <row r="17077" spans="1:8" x14ac:dyDescent="0.25">
      <c r="A17077" s="7">
        <v>3992123162</v>
      </c>
      <c r="B17077" s="8" t="s">
        <v>12932</v>
      </c>
      <c r="C17077" s="7">
        <v>910</v>
      </c>
      <c r="D17077" s="7">
        <v>151683</v>
      </c>
      <c r="E17077" s="18" t="str">
        <f>INDEX([1]codigos!$C$12:$G18426,MATCH([1]TODOS!D17077,[1]codigos!$C$12:$C$1374,0),5)</f>
        <v xml:space="preserve"> ENTRE DOURO E VOUGA </v>
      </c>
      <c r="F17077" s="8" t="s">
        <v>488</v>
      </c>
      <c r="G17077" s="9" t="s">
        <v>10</v>
      </c>
      <c r="H17077" s="10" t="s">
        <v>11</v>
      </c>
    </row>
    <row r="17078" spans="1:8" x14ac:dyDescent="0.25">
      <c r="A17078" s="7">
        <v>8281683511</v>
      </c>
      <c r="B17078" s="8" t="s">
        <v>12933</v>
      </c>
      <c r="C17078" s="7">
        <v>910</v>
      </c>
      <c r="D17078" s="7">
        <v>135537</v>
      </c>
      <c r="E17078" s="18" t="str">
        <f>INDEX([1]codigos!$C$12:$G18427,MATCH([1]TODOS!D17078,[1]codigos!$C$12:$C$1374,0),5)</f>
        <v xml:space="preserve"> ALENTEJO CENTRAL </v>
      </c>
      <c r="F17078" s="8" t="s">
        <v>3683</v>
      </c>
      <c r="G17078" s="9" t="s">
        <v>10</v>
      </c>
      <c r="H17078" s="10" t="s">
        <v>11</v>
      </c>
    </row>
    <row r="17079" spans="1:8" x14ac:dyDescent="0.25">
      <c r="A17079" s="7">
        <v>3007916518</v>
      </c>
      <c r="B17079" s="8" t="s">
        <v>12934</v>
      </c>
      <c r="C17079" s="7">
        <v>910</v>
      </c>
      <c r="D17079" s="7">
        <v>151725</v>
      </c>
      <c r="E17079" s="18" t="str">
        <f>INDEX([1]codigos!$C$12:$G18428,MATCH([1]TODOS!D17079,[1]codigos!$C$12:$C$1374,0),5)</f>
        <v xml:space="preserve"> BRAGA </v>
      </c>
      <c r="F17079" s="8" t="s">
        <v>1792</v>
      </c>
      <c r="G17079" s="9" t="s">
        <v>10</v>
      </c>
      <c r="H17079" s="10" t="s">
        <v>11</v>
      </c>
    </row>
    <row r="17080" spans="1:8" x14ac:dyDescent="0.25">
      <c r="A17080" s="7">
        <v>5605819720</v>
      </c>
      <c r="B17080" s="8" t="s">
        <v>12935</v>
      </c>
      <c r="C17080" s="7">
        <v>910</v>
      </c>
      <c r="D17080" s="7">
        <v>161433</v>
      </c>
      <c r="E17080" s="18" t="str">
        <f>INDEX([1]codigos!$C$12:$G18429,MATCH([1]TODOS!D17080,[1]codigos!$C$12:$C$1374,0),5)</f>
        <v xml:space="preserve"> COIMBRA </v>
      </c>
      <c r="F17080" s="8" t="s">
        <v>3174</v>
      </c>
      <c r="G17080" s="9" t="s">
        <v>10</v>
      </c>
      <c r="H17080" s="10" t="s">
        <v>11</v>
      </c>
    </row>
    <row r="17081" spans="1:8" x14ac:dyDescent="0.25">
      <c r="A17081" s="7">
        <v>1013485289</v>
      </c>
      <c r="B17081" s="8" t="s">
        <v>12936</v>
      </c>
      <c r="C17081" s="7">
        <v>910</v>
      </c>
      <c r="D17081" s="7">
        <v>135070</v>
      </c>
      <c r="E17081" s="18" t="str">
        <f>INDEX([1]codigos!$C$12:$G18430,MATCH([1]TODOS!D17081,[1]codigos!$C$12:$C$1374,0),5)</f>
        <v xml:space="preserve"> BAIXO ALENTEJO/ALENTEJO LITORAL </v>
      </c>
      <c r="F17081" s="8" t="s">
        <v>112</v>
      </c>
      <c r="G17081" s="9" t="s">
        <v>10</v>
      </c>
      <c r="H17081" s="10" t="s">
        <v>11</v>
      </c>
    </row>
    <row r="17082" spans="1:8" x14ac:dyDescent="0.25">
      <c r="A17082" s="7">
        <v>1196903220</v>
      </c>
      <c r="B17082" s="8" t="s">
        <v>12937</v>
      </c>
      <c r="C17082" s="7">
        <v>910</v>
      </c>
      <c r="D17082" s="7">
        <v>161767</v>
      </c>
      <c r="E17082" s="18" t="str">
        <f>INDEX([1]codigos!$C$12:$G18431,MATCH([1]TODOS!D17082,[1]codigos!$C$12:$C$1374,0),5)</f>
        <v xml:space="preserve"> VISEU </v>
      </c>
      <c r="F17082" s="8" t="s">
        <v>6301</v>
      </c>
      <c r="G17082" s="9" t="s">
        <v>10</v>
      </c>
      <c r="H17082" s="10" t="s">
        <v>11</v>
      </c>
    </row>
    <row r="17083" spans="1:8" x14ac:dyDescent="0.25">
      <c r="A17083" s="7">
        <v>3456433786</v>
      </c>
      <c r="B17083" s="8" t="s">
        <v>12938</v>
      </c>
      <c r="C17083" s="7">
        <v>910</v>
      </c>
      <c r="D17083" s="7">
        <v>170835</v>
      </c>
      <c r="E17083" s="18" t="str">
        <f>INDEX([1]codigos!$C$12:$G18432,MATCH([1]TODOS!D17083,[1]codigos!$C$12:$C$1374,0),5)</f>
        <v xml:space="preserve"> PENÍNSULA DE SETÚBAL </v>
      </c>
      <c r="F17083" s="8" t="s">
        <v>1955</v>
      </c>
      <c r="G17083" s="9" t="s">
        <v>10</v>
      </c>
      <c r="H17083" s="10" t="s">
        <v>11</v>
      </c>
    </row>
    <row r="17084" spans="1:8" x14ac:dyDescent="0.25">
      <c r="A17084" s="7">
        <v>6107111840</v>
      </c>
      <c r="B17084" s="8" t="s">
        <v>12939</v>
      </c>
      <c r="C17084" s="7">
        <v>910</v>
      </c>
      <c r="D17084" s="7">
        <v>152778</v>
      </c>
      <c r="E17084" s="18" t="str">
        <f>INDEX([1]codigos!$C$12:$G18433,MATCH([1]TODOS!D17084,[1]codigos!$C$12:$C$1374,0),5)</f>
        <v xml:space="preserve"> VILA REAL </v>
      </c>
      <c r="F17084" s="8" t="s">
        <v>3988</v>
      </c>
      <c r="G17084" s="9" t="s">
        <v>10</v>
      </c>
      <c r="H17084" s="10" t="s">
        <v>11</v>
      </c>
    </row>
    <row r="17085" spans="1:8" x14ac:dyDescent="0.25">
      <c r="A17085" s="7">
        <v>3025242493</v>
      </c>
      <c r="B17085" s="8" t="s">
        <v>12940</v>
      </c>
      <c r="C17085" s="7">
        <v>910</v>
      </c>
      <c r="D17085" s="7">
        <v>150630</v>
      </c>
      <c r="E17085" s="18" t="str">
        <f>INDEX([1]codigos!$C$12:$G18434,MATCH([1]TODOS!D17085,[1]codigos!$C$12:$C$1374,0),5)</f>
        <v xml:space="preserve"> BRAGA </v>
      </c>
      <c r="F17085" s="8" t="s">
        <v>2478</v>
      </c>
      <c r="G17085" s="9" t="s">
        <v>10</v>
      </c>
      <c r="H17085" s="10" t="s">
        <v>11</v>
      </c>
    </row>
    <row r="17086" spans="1:8" x14ac:dyDescent="0.25">
      <c r="A17086" s="7">
        <v>2523732904</v>
      </c>
      <c r="B17086" s="8" t="s">
        <v>12941</v>
      </c>
      <c r="C17086" s="7">
        <v>910</v>
      </c>
      <c r="D17086" s="7">
        <v>150514</v>
      </c>
      <c r="E17086" s="18" t="str">
        <f>INDEX([1]codigos!$C$12:$G18435,MATCH([1]TODOS!D17086,[1]codigos!$C$12:$C$1374,0),5)</f>
        <v xml:space="preserve"> BRAGA </v>
      </c>
      <c r="F17086" s="8" t="s">
        <v>3081</v>
      </c>
      <c r="G17086" s="9" t="s">
        <v>10</v>
      </c>
      <c r="H17086" s="10" t="s">
        <v>11</v>
      </c>
    </row>
    <row r="17087" spans="1:8" x14ac:dyDescent="0.25">
      <c r="A17087" s="7">
        <v>5323512385</v>
      </c>
      <c r="B17087" s="8" t="s">
        <v>12942</v>
      </c>
      <c r="C17087" s="7">
        <v>910</v>
      </c>
      <c r="D17087" s="7">
        <v>121198</v>
      </c>
      <c r="E17087" s="18" t="str">
        <f>INDEX([1]codigos!$C$12:$G18436,MATCH([1]TODOS!D17087,[1]codigos!$C$12:$C$1374,0),5)</f>
        <v xml:space="preserve"> PENÍNSULA DE SETÚBAL </v>
      </c>
      <c r="F17087" s="8" t="s">
        <v>3385</v>
      </c>
      <c r="G17087" s="9" t="s">
        <v>10</v>
      </c>
      <c r="H17087" s="10" t="s">
        <v>11</v>
      </c>
    </row>
    <row r="17088" spans="1:8" x14ac:dyDescent="0.25">
      <c r="A17088" s="7">
        <v>4319076443</v>
      </c>
      <c r="B17088" s="8" t="s">
        <v>7615</v>
      </c>
      <c r="C17088" s="7">
        <v>910</v>
      </c>
      <c r="D17088" s="7">
        <v>161342</v>
      </c>
      <c r="E17088" s="18" t="str">
        <f>INDEX([1]codigos!$C$12:$G18437,MATCH([1]TODOS!D17088,[1]codigos!$C$12:$C$1374,0),5)</f>
        <v xml:space="preserve"> COIMBRA </v>
      </c>
      <c r="F17088" s="8" t="s">
        <v>3150</v>
      </c>
      <c r="G17088" s="9" t="s">
        <v>10</v>
      </c>
      <c r="H17088" s="10" t="s">
        <v>11</v>
      </c>
    </row>
    <row r="17089" spans="1:8" x14ac:dyDescent="0.25">
      <c r="A17089" s="7">
        <v>5961319954</v>
      </c>
      <c r="B17089" s="8" t="s">
        <v>12943</v>
      </c>
      <c r="C17089" s="7">
        <v>910</v>
      </c>
      <c r="D17089" s="7">
        <v>170689</v>
      </c>
      <c r="E17089" s="18" t="str">
        <f>INDEX([1]codigos!$C$12:$G18438,MATCH([1]TODOS!D17089,[1]codigos!$C$12:$C$1374,0),5)</f>
        <v xml:space="preserve"> LISBOA OCIDENTAL </v>
      </c>
      <c r="F17089" s="8" t="s">
        <v>612</v>
      </c>
      <c r="G17089" s="9" t="s">
        <v>10</v>
      </c>
      <c r="H17089" s="10" t="s">
        <v>11</v>
      </c>
    </row>
    <row r="17090" spans="1:8" x14ac:dyDescent="0.25">
      <c r="A17090" s="7">
        <v>2819973051</v>
      </c>
      <c r="B17090" s="8" t="s">
        <v>12944</v>
      </c>
      <c r="C17090" s="7">
        <v>910</v>
      </c>
      <c r="D17090" s="7">
        <v>171463</v>
      </c>
      <c r="E17090" s="18" t="str">
        <f>INDEX([1]codigos!$C$12:$G18439,MATCH([1]TODOS!D17090,[1]codigos!$C$12:$C$1374,0),5)</f>
        <v xml:space="preserve"> LISBOA OCIDENTAL </v>
      </c>
      <c r="F17090" s="8" t="s">
        <v>38</v>
      </c>
      <c r="G17090" s="9" t="s">
        <v>10</v>
      </c>
      <c r="H17090" s="10" t="s">
        <v>11</v>
      </c>
    </row>
    <row r="17091" spans="1:8" x14ac:dyDescent="0.25">
      <c r="A17091" s="7">
        <v>3171576945</v>
      </c>
      <c r="B17091" s="8" t="s">
        <v>12945</v>
      </c>
      <c r="C17091" s="7">
        <v>910</v>
      </c>
      <c r="D17091" s="7">
        <v>120297</v>
      </c>
      <c r="E17091" s="18" t="str">
        <f>INDEX([1]codigos!$C$12:$G18440,MATCH([1]TODOS!D17091,[1]codigos!$C$12:$C$1374,0),5)</f>
        <v xml:space="preserve"> OESTE </v>
      </c>
      <c r="F17091" s="8" t="s">
        <v>3731</v>
      </c>
      <c r="G17091" s="9" t="s">
        <v>10</v>
      </c>
      <c r="H17091" s="10" t="s">
        <v>11</v>
      </c>
    </row>
    <row r="17092" spans="1:8" x14ac:dyDescent="0.25">
      <c r="A17092" s="7">
        <v>3513270534</v>
      </c>
      <c r="B17092" s="8" t="s">
        <v>12946</v>
      </c>
      <c r="C17092" s="7">
        <v>910</v>
      </c>
      <c r="D17092" s="7">
        <v>151014</v>
      </c>
      <c r="E17092" s="18" t="str">
        <f>INDEX([1]codigos!$C$12:$G18441,MATCH([1]TODOS!D17092,[1]codigos!$C$12:$C$1374,0),5)</f>
        <v xml:space="preserve"> BRAGA </v>
      </c>
      <c r="F17092" s="8" t="s">
        <v>3480</v>
      </c>
      <c r="G17092" s="9" t="s">
        <v>10</v>
      </c>
      <c r="H17092" s="10" t="s">
        <v>11</v>
      </c>
    </row>
    <row r="17093" spans="1:8" x14ac:dyDescent="0.25">
      <c r="A17093" s="7">
        <v>3205285182</v>
      </c>
      <c r="B17093" s="8" t="s">
        <v>12947</v>
      </c>
      <c r="C17093" s="7">
        <v>910</v>
      </c>
      <c r="D17093" s="7">
        <v>152626</v>
      </c>
      <c r="E17093" s="18" t="str">
        <f>INDEX([1]codigos!$C$12:$G18442,MATCH([1]TODOS!D17093,[1]codigos!$C$12:$C$1374,0),5)</f>
        <v xml:space="preserve"> VIANA DO CASTELO </v>
      </c>
      <c r="F17093" s="8" t="s">
        <v>167</v>
      </c>
      <c r="G17093" s="9" t="s">
        <v>10</v>
      </c>
      <c r="H17093" s="10" t="s">
        <v>11</v>
      </c>
    </row>
    <row r="17094" spans="1:8" x14ac:dyDescent="0.25">
      <c r="A17094" s="7">
        <v>7609092770</v>
      </c>
      <c r="B17094" s="8" t="s">
        <v>12948</v>
      </c>
      <c r="C17094" s="7">
        <v>910</v>
      </c>
      <c r="D17094" s="7">
        <v>170409</v>
      </c>
      <c r="E17094" s="18" t="str">
        <f>INDEX([1]codigos!$C$12:$G18443,MATCH([1]TODOS!D17094,[1]codigos!$C$12:$C$1374,0),5)</f>
        <v xml:space="preserve"> LEZÍRIA E MÉDIO TEJO </v>
      </c>
      <c r="F17094" s="8" t="s">
        <v>11537</v>
      </c>
      <c r="G17094" s="9" t="s">
        <v>10</v>
      </c>
      <c r="H17094" s="10" t="s">
        <v>11</v>
      </c>
    </row>
    <row r="17095" spans="1:8" x14ac:dyDescent="0.25">
      <c r="A17095" s="7">
        <v>6870041709</v>
      </c>
      <c r="B17095" s="8" t="s">
        <v>12949</v>
      </c>
      <c r="C17095" s="7">
        <v>910</v>
      </c>
      <c r="D17095" s="7">
        <v>401500</v>
      </c>
      <c r="E17095" s="18" t="str">
        <f>INDEX([1]codigos!$C$12:$G18444,MATCH([1]TODOS!D17095,[1]codigos!$C$12:$C$1374,0),5)</f>
        <v xml:space="preserve"> AVEIRO </v>
      </c>
      <c r="F17095" s="8" t="s">
        <v>7237</v>
      </c>
      <c r="G17095" s="9" t="s">
        <v>10</v>
      </c>
      <c r="H17095" s="10" t="s">
        <v>11</v>
      </c>
    </row>
    <row r="17096" spans="1:8" x14ac:dyDescent="0.25">
      <c r="A17096" s="7">
        <v>8160010907</v>
      </c>
      <c r="B17096" s="8" t="s">
        <v>12950</v>
      </c>
      <c r="C17096" s="7">
        <v>910</v>
      </c>
      <c r="D17096" s="7">
        <v>172194</v>
      </c>
      <c r="E17096" s="18" t="str">
        <f>INDEX([1]codigos!$C$12:$G18445,MATCH([1]TODOS!D17096,[1]codigos!$C$12:$C$1374,0),5)</f>
        <v xml:space="preserve"> PENÍNSULA DE SETÚBAL </v>
      </c>
      <c r="F17096" s="8" t="s">
        <v>2443</v>
      </c>
      <c r="G17096" s="9" t="s">
        <v>10</v>
      </c>
      <c r="H17096" s="10" t="s">
        <v>11</v>
      </c>
    </row>
    <row r="17097" spans="1:8" x14ac:dyDescent="0.25">
      <c r="A17097" s="7">
        <v>6721118963</v>
      </c>
      <c r="B17097" s="8" t="s">
        <v>12951</v>
      </c>
      <c r="C17097" s="7">
        <v>910</v>
      </c>
      <c r="D17097" s="7">
        <v>170150</v>
      </c>
      <c r="E17097" s="18" t="str">
        <f>INDEX([1]codigos!$C$12:$G18446,MATCH([1]TODOS!D17097,[1]codigos!$C$12:$C$1374,0),5)</f>
        <v xml:space="preserve"> CIDADE LISBOA E ZONA NORTE LISBOA </v>
      </c>
      <c r="F17097" s="8" t="s">
        <v>2579</v>
      </c>
      <c r="G17097" s="9" t="s">
        <v>10</v>
      </c>
      <c r="H17097" s="10" t="s">
        <v>11</v>
      </c>
    </row>
    <row r="17098" spans="1:8" x14ac:dyDescent="0.25">
      <c r="A17098" s="7">
        <v>4776926725</v>
      </c>
      <c r="B17098" s="8" t="s">
        <v>12952</v>
      </c>
      <c r="C17098" s="7">
        <v>910</v>
      </c>
      <c r="D17098" s="7">
        <v>170215</v>
      </c>
      <c r="E17098" s="18" t="str">
        <f>INDEX([1]codigos!$C$12:$G18447,MATCH([1]TODOS!D17098,[1]codigos!$C$12:$C$1374,0),5)</f>
        <v xml:space="preserve"> PENÍNSULA DE SETÚBAL </v>
      </c>
      <c r="F17098" s="8" t="s">
        <v>235</v>
      </c>
      <c r="G17098" s="9" t="s">
        <v>10</v>
      </c>
      <c r="H17098" s="10" t="s">
        <v>11</v>
      </c>
    </row>
    <row r="17099" spans="1:8" x14ac:dyDescent="0.25">
      <c r="A17099" s="7">
        <v>3640767896</v>
      </c>
      <c r="B17099" s="8" t="s">
        <v>12953</v>
      </c>
      <c r="C17099" s="7">
        <v>910</v>
      </c>
      <c r="D17099" s="7">
        <v>171116</v>
      </c>
      <c r="E17099" s="18" t="str">
        <f>INDEX([1]codigos!$C$12:$G18448,MATCH([1]TODOS!D17099,[1]codigos!$C$12:$C$1374,0),5)</f>
        <v xml:space="preserve"> CIDADE LISBOA E ZONA NORTE LISBOA </v>
      </c>
      <c r="F17099" s="8" t="s">
        <v>99</v>
      </c>
      <c r="G17099" s="9" t="s">
        <v>10</v>
      </c>
      <c r="H17099" s="10" t="s">
        <v>11</v>
      </c>
    </row>
    <row r="17100" spans="1:8" x14ac:dyDescent="0.25">
      <c r="A17100" s="7">
        <v>2528568142</v>
      </c>
      <c r="B17100" s="8" t="s">
        <v>12954</v>
      </c>
      <c r="C17100" s="7">
        <v>910</v>
      </c>
      <c r="D17100" s="7">
        <v>150204</v>
      </c>
      <c r="E17100" s="18" t="str">
        <f>INDEX([1]codigos!$C$12:$G18449,MATCH([1]TODOS!D17100,[1]codigos!$C$12:$C$1374,0),5)</f>
        <v xml:space="preserve"> TÂMEGA </v>
      </c>
      <c r="F17100" s="8" t="s">
        <v>1695</v>
      </c>
      <c r="G17100" s="9" t="s">
        <v>10</v>
      </c>
      <c r="H17100" s="10" t="s">
        <v>11</v>
      </c>
    </row>
    <row r="17101" spans="1:8" x14ac:dyDescent="0.25">
      <c r="A17101" s="7">
        <v>7453875889</v>
      </c>
      <c r="B17101" s="8" t="s">
        <v>12955</v>
      </c>
      <c r="C17101" s="7">
        <v>910</v>
      </c>
      <c r="D17101" s="7">
        <v>151865</v>
      </c>
      <c r="E17101" s="18" t="str">
        <f>INDEX([1]codigos!$C$12:$G18450,MATCH([1]TODOS!D17101,[1]codigos!$C$12:$C$1374,0),5)</f>
        <v xml:space="preserve"> DOURO SUL </v>
      </c>
      <c r="F17101" s="8" t="s">
        <v>1752</v>
      </c>
      <c r="G17101" s="9" t="s">
        <v>10</v>
      </c>
      <c r="H17101" s="10" t="s">
        <v>11</v>
      </c>
    </row>
    <row r="17102" spans="1:8" x14ac:dyDescent="0.25">
      <c r="A17102" s="7">
        <v>8981720088</v>
      </c>
      <c r="B17102" s="8" t="s">
        <v>12956</v>
      </c>
      <c r="C17102" s="7">
        <v>910</v>
      </c>
      <c r="D17102" s="7">
        <v>152640</v>
      </c>
      <c r="E17102" s="18" t="str">
        <f>INDEX([1]codigos!$C$12:$G18451,MATCH([1]TODOS!D17102,[1]codigos!$C$12:$C$1374,0),5)</f>
        <v xml:space="preserve"> VIANA DO CASTELO </v>
      </c>
      <c r="F17102" s="8" t="s">
        <v>8375</v>
      </c>
      <c r="G17102" s="9" t="s">
        <v>10</v>
      </c>
      <c r="H17102" s="10" t="s">
        <v>11</v>
      </c>
    </row>
    <row r="17103" spans="1:8" x14ac:dyDescent="0.25">
      <c r="A17103" s="7">
        <v>3353397337</v>
      </c>
      <c r="B17103" s="8" t="s">
        <v>12957</v>
      </c>
      <c r="C17103" s="7">
        <v>910</v>
      </c>
      <c r="D17103" s="7">
        <v>150769</v>
      </c>
      <c r="E17103" s="18" t="str">
        <f>INDEX([1]codigos!$C$12:$G18452,MATCH([1]TODOS!D17103,[1]codigos!$C$12:$C$1374,0),5)</f>
        <v xml:space="preserve"> TÂMEGA </v>
      </c>
      <c r="F17103" s="8" t="s">
        <v>175</v>
      </c>
      <c r="G17103" s="9" t="s">
        <v>10</v>
      </c>
      <c r="H17103" s="10" t="s">
        <v>11</v>
      </c>
    </row>
    <row r="17104" spans="1:8" x14ac:dyDescent="0.25">
      <c r="A17104" s="7">
        <v>1191219399</v>
      </c>
      <c r="B17104" s="8" t="s">
        <v>12958</v>
      </c>
      <c r="C17104" s="7">
        <v>910</v>
      </c>
      <c r="D17104" s="7">
        <v>151427</v>
      </c>
      <c r="E17104" s="18" t="str">
        <f>INDEX([1]codigos!$C$12:$G18453,MATCH([1]TODOS!D17104,[1]codigos!$C$12:$C$1374,0),5)</f>
        <v xml:space="preserve"> PORTO </v>
      </c>
      <c r="F17104" s="8" t="s">
        <v>5263</v>
      </c>
      <c r="G17104" s="9" t="s">
        <v>10</v>
      </c>
      <c r="H17104" s="10" t="s">
        <v>11</v>
      </c>
    </row>
    <row r="17105" spans="1:8" x14ac:dyDescent="0.25">
      <c r="A17105" s="7">
        <v>2942759461</v>
      </c>
      <c r="B17105" s="8" t="s">
        <v>12959</v>
      </c>
      <c r="C17105" s="7">
        <v>910</v>
      </c>
      <c r="D17105" s="7">
        <v>160635</v>
      </c>
      <c r="E17105" s="18" t="str">
        <f>INDEX([1]codigos!$C$12:$G18454,MATCH([1]TODOS!D17105,[1]codigos!$C$12:$C$1374,0),5)</f>
        <v xml:space="preserve"> VISEU </v>
      </c>
      <c r="F17105" s="8" t="s">
        <v>12960</v>
      </c>
      <c r="G17105" s="9" t="s">
        <v>10</v>
      </c>
      <c r="H17105" s="10" t="s">
        <v>11</v>
      </c>
    </row>
    <row r="17106" spans="1:8" x14ac:dyDescent="0.25">
      <c r="A17106" s="7">
        <v>6684265910</v>
      </c>
      <c r="B17106" s="8" t="s">
        <v>12961</v>
      </c>
      <c r="C17106" s="7">
        <v>910</v>
      </c>
      <c r="D17106" s="7">
        <v>402035</v>
      </c>
      <c r="E17106" s="18" t="str">
        <f>INDEX([1]codigos!$C$12:$G18455,MATCH([1]TODOS!D17106,[1]codigos!$C$12:$C$1374,0),5)</f>
        <v xml:space="preserve"> AVEIRO </v>
      </c>
      <c r="F17106" s="8" t="s">
        <v>6175</v>
      </c>
      <c r="G17106" s="9" t="s">
        <v>10</v>
      </c>
      <c r="H17106" s="10" t="s">
        <v>11</v>
      </c>
    </row>
    <row r="17107" spans="1:8" x14ac:dyDescent="0.25">
      <c r="A17107" s="7">
        <v>6482709591</v>
      </c>
      <c r="B17107" s="8" t="s">
        <v>12962</v>
      </c>
      <c r="C17107" s="7">
        <v>910</v>
      </c>
      <c r="D17107" s="7">
        <v>135069</v>
      </c>
      <c r="E17107" s="18" t="str">
        <f>INDEX([1]codigos!$C$12:$G18456,MATCH([1]TODOS!D17107,[1]codigos!$C$12:$C$1374,0),5)</f>
        <v xml:space="preserve"> BAIXO ALENTEJO/ALENTEJO LITORAL </v>
      </c>
      <c r="F17107" s="8" t="s">
        <v>3185</v>
      </c>
      <c r="G17107" s="9" t="s">
        <v>10</v>
      </c>
      <c r="H17107" s="10" t="s">
        <v>11</v>
      </c>
    </row>
    <row r="17108" spans="1:8" x14ac:dyDescent="0.25">
      <c r="A17108" s="7">
        <v>3503321993</v>
      </c>
      <c r="B17108" s="8" t="s">
        <v>12963</v>
      </c>
      <c r="C17108" s="7">
        <v>910</v>
      </c>
      <c r="D17108" s="7">
        <v>171141</v>
      </c>
      <c r="E17108" s="18" t="str">
        <f>INDEX([1]codigos!$C$12:$G18457,MATCH([1]TODOS!D17108,[1]codigos!$C$12:$C$1374,0),5)</f>
        <v xml:space="preserve"> CIDADE LISBOA E ZONA NORTE LISBOA </v>
      </c>
      <c r="F17108" s="8" t="s">
        <v>632</v>
      </c>
      <c r="G17108" s="9" t="s">
        <v>10</v>
      </c>
      <c r="H17108" s="10" t="s">
        <v>11</v>
      </c>
    </row>
    <row r="17109" spans="1:8" x14ac:dyDescent="0.25">
      <c r="A17109" s="7">
        <v>2550537343</v>
      </c>
      <c r="B17109" s="8" t="s">
        <v>12964</v>
      </c>
      <c r="C17109" s="7">
        <v>910</v>
      </c>
      <c r="D17109" s="7">
        <v>152640</v>
      </c>
      <c r="E17109" s="18" t="str">
        <f>INDEX([1]codigos!$C$12:$G18458,MATCH([1]TODOS!D17109,[1]codigos!$C$12:$C$1374,0),5)</f>
        <v xml:space="preserve"> VIANA DO CASTELO </v>
      </c>
      <c r="F17109" s="8" t="s">
        <v>8375</v>
      </c>
      <c r="G17109" s="9" t="s">
        <v>10</v>
      </c>
      <c r="H17109" s="10" t="s">
        <v>11</v>
      </c>
    </row>
    <row r="17110" spans="1:8" x14ac:dyDescent="0.25">
      <c r="A17110" s="7">
        <v>5501816164</v>
      </c>
      <c r="B17110" s="8" t="s">
        <v>12965</v>
      </c>
      <c r="C17110" s="7">
        <v>910</v>
      </c>
      <c r="D17110" s="7">
        <v>152328</v>
      </c>
      <c r="E17110" s="18" t="str">
        <f>INDEX([1]codigos!$C$12:$G18459,MATCH([1]TODOS!D17110,[1]codigos!$C$12:$C$1374,0),5)</f>
        <v xml:space="preserve"> PORTO </v>
      </c>
      <c r="F17110" s="8" t="s">
        <v>2519</v>
      </c>
      <c r="G17110" s="9" t="s">
        <v>10</v>
      </c>
      <c r="H17110" s="10" t="s">
        <v>11</v>
      </c>
    </row>
    <row r="17111" spans="1:8" x14ac:dyDescent="0.25">
      <c r="A17111" s="7">
        <v>3001359196</v>
      </c>
      <c r="B17111" s="8" t="s">
        <v>12966</v>
      </c>
      <c r="C17111" s="7">
        <v>910</v>
      </c>
      <c r="D17111" s="7">
        <v>160131</v>
      </c>
      <c r="E17111" s="18" t="str">
        <f>INDEX([1]codigos!$C$12:$G18460,MATCH([1]TODOS!D17111,[1]codigos!$C$12:$C$1374,0),5)</f>
        <v xml:space="preserve"> AVEIRO </v>
      </c>
      <c r="F17111" s="8" t="s">
        <v>12483</v>
      </c>
      <c r="G17111" s="9" t="s">
        <v>10</v>
      </c>
      <c r="H17111" s="10" t="s">
        <v>11</v>
      </c>
    </row>
    <row r="17112" spans="1:8" x14ac:dyDescent="0.25">
      <c r="A17112" s="7">
        <v>6350121716</v>
      </c>
      <c r="B17112" s="8" t="s">
        <v>12967</v>
      </c>
      <c r="C17112" s="7">
        <v>910</v>
      </c>
      <c r="D17112" s="7">
        <v>135525</v>
      </c>
      <c r="E17112" s="18" t="str">
        <f>INDEX([1]codigos!$C$12:$G18461,MATCH([1]TODOS!D17112,[1]codigos!$C$12:$C$1374,0),5)</f>
        <v xml:space="preserve"> ALENTEJO CENTRAL </v>
      </c>
      <c r="F17112" s="8" t="s">
        <v>2638</v>
      </c>
      <c r="G17112" s="9" t="s">
        <v>10</v>
      </c>
      <c r="H17112" s="10" t="s">
        <v>11</v>
      </c>
    </row>
    <row r="17113" spans="1:8" x14ac:dyDescent="0.25">
      <c r="A17113" s="7">
        <v>4147935540</v>
      </c>
      <c r="B17113" s="8" t="s">
        <v>12968</v>
      </c>
      <c r="C17113" s="7">
        <v>910</v>
      </c>
      <c r="D17113" s="7">
        <v>160829</v>
      </c>
      <c r="E17113" s="18" t="str">
        <f>INDEX([1]codigos!$C$12:$G18462,MATCH([1]TODOS!D17113,[1]codigos!$C$12:$C$1374,0),5)</f>
        <v xml:space="preserve"> LEIRIA </v>
      </c>
      <c r="F17113" s="8" t="s">
        <v>382</v>
      </c>
      <c r="G17113" s="9" t="s">
        <v>10</v>
      </c>
      <c r="H17113" s="10" t="s">
        <v>11</v>
      </c>
    </row>
    <row r="17114" spans="1:8" x14ac:dyDescent="0.25">
      <c r="A17114" s="7">
        <v>2692122577</v>
      </c>
      <c r="B17114" s="8" t="s">
        <v>12969</v>
      </c>
      <c r="C17114" s="7">
        <v>910</v>
      </c>
      <c r="D17114" s="7">
        <v>161524</v>
      </c>
      <c r="E17114" s="18" t="str">
        <f>INDEX([1]codigos!$C$12:$G18463,MATCH([1]TODOS!D17114,[1]codigos!$C$12:$C$1374,0),5)</f>
        <v xml:space="preserve"> GUARDA </v>
      </c>
      <c r="F17114" s="8" t="s">
        <v>10411</v>
      </c>
      <c r="G17114" s="9" t="s">
        <v>10</v>
      </c>
      <c r="H17114" s="10" t="s">
        <v>11</v>
      </c>
    </row>
    <row r="17115" spans="1:8" x14ac:dyDescent="0.25">
      <c r="A17115" s="7">
        <v>1703447085</v>
      </c>
      <c r="B17115" s="8" t="s">
        <v>12970</v>
      </c>
      <c r="C17115" s="7">
        <v>910</v>
      </c>
      <c r="D17115" s="7">
        <v>170008</v>
      </c>
      <c r="E17115" s="18" t="str">
        <f>INDEX([1]codigos!$C$12:$G18464,MATCH([1]TODOS!D17115,[1]codigos!$C$12:$C$1374,0),5)</f>
        <v xml:space="preserve"> OESTE </v>
      </c>
      <c r="F17115" s="8" t="s">
        <v>5704</v>
      </c>
      <c r="G17115" s="9" t="s">
        <v>10</v>
      </c>
      <c r="H17115" s="10" t="s">
        <v>11</v>
      </c>
    </row>
    <row r="17116" spans="1:8" x14ac:dyDescent="0.25">
      <c r="A17116" s="7">
        <v>2163171078</v>
      </c>
      <c r="B17116" s="8" t="s">
        <v>12971</v>
      </c>
      <c r="C17116" s="7">
        <v>910</v>
      </c>
      <c r="D17116" s="7">
        <v>152626</v>
      </c>
      <c r="E17116" s="18" t="str">
        <f>INDEX([1]codigos!$C$12:$G18465,MATCH([1]TODOS!D17116,[1]codigos!$C$12:$C$1374,0),5)</f>
        <v xml:space="preserve"> VIANA DO CASTELO </v>
      </c>
      <c r="F17116" s="8" t="s">
        <v>167</v>
      </c>
      <c r="G17116" s="9" t="s">
        <v>10</v>
      </c>
      <c r="H17116" s="10" t="s">
        <v>11</v>
      </c>
    </row>
    <row r="17117" spans="1:8" x14ac:dyDescent="0.25">
      <c r="A17117" s="7">
        <v>5253170707</v>
      </c>
      <c r="B17117" s="8" t="s">
        <v>12972</v>
      </c>
      <c r="C17117" s="7">
        <v>910</v>
      </c>
      <c r="D17117" s="7">
        <v>150253</v>
      </c>
      <c r="E17117" s="18" t="str">
        <f>INDEX([1]codigos!$C$12:$G18466,MATCH([1]TODOS!D17117,[1]codigos!$C$12:$C$1374,0),5)</f>
        <v xml:space="preserve"> BRAGA </v>
      </c>
      <c r="F17117" s="8" t="s">
        <v>11053</v>
      </c>
      <c r="G17117" s="9" t="s">
        <v>10</v>
      </c>
      <c r="H17117" s="10" t="s">
        <v>11</v>
      </c>
    </row>
    <row r="17118" spans="1:8" x14ac:dyDescent="0.25">
      <c r="A17118" s="7">
        <v>9885301399</v>
      </c>
      <c r="B17118" s="8" t="s">
        <v>12973</v>
      </c>
      <c r="C17118" s="7">
        <v>910</v>
      </c>
      <c r="D17118" s="7">
        <v>160957</v>
      </c>
      <c r="E17118" s="18" t="str">
        <f>INDEX([1]codigos!$C$12:$G18467,MATCH([1]TODOS!D17118,[1]codigos!$C$12:$C$1374,0),5)</f>
        <v xml:space="preserve"> AVEIRO </v>
      </c>
      <c r="F17118" s="8" t="s">
        <v>12974</v>
      </c>
      <c r="G17118" s="9" t="s">
        <v>10</v>
      </c>
      <c r="H17118" s="10" t="s">
        <v>11</v>
      </c>
    </row>
    <row r="17119" spans="1:8" x14ac:dyDescent="0.25">
      <c r="A17119" s="7">
        <v>5934232347</v>
      </c>
      <c r="B17119" s="8" t="s">
        <v>9569</v>
      </c>
      <c r="C17119" s="7">
        <v>910</v>
      </c>
      <c r="D17119" s="7">
        <v>151993</v>
      </c>
      <c r="E17119" s="18" t="str">
        <f>INDEX([1]codigos!$C$12:$G18468,MATCH([1]TODOS!D17119,[1]codigos!$C$12:$C$1374,0),5)</f>
        <v xml:space="preserve"> PORTO </v>
      </c>
      <c r="F17119" s="8" t="s">
        <v>5151</v>
      </c>
      <c r="G17119" s="9" t="s">
        <v>10</v>
      </c>
      <c r="H17119" s="10" t="s">
        <v>11</v>
      </c>
    </row>
    <row r="17120" spans="1:8" x14ac:dyDescent="0.25">
      <c r="A17120" s="7">
        <v>6427360191</v>
      </c>
      <c r="B17120" s="8" t="s">
        <v>12975</v>
      </c>
      <c r="C17120" s="7">
        <v>910</v>
      </c>
      <c r="D17120" s="7">
        <v>151117</v>
      </c>
      <c r="E17120" s="18" t="str">
        <f>INDEX([1]codigos!$C$12:$G18469,MATCH([1]TODOS!D17120,[1]codigos!$C$12:$C$1374,0),5)</f>
        <v xml:space="preserve"> TÂMEGA </v>
      </c>
      <c r="F17120" s="8" t="s">
        <v>54</v>
      </c>
      <c r="G17120" s="9" t="s">
        <v>10</v>
      </c>
      <c r="H17120" s="10" t="s">
        <v>11</v>
      </c>
    </row>
    <row r="17121" spans="1:8" x14ac:dyDescent="0.25">
      <c r="A17121" s="7">
        <v>1968462716</v>
      </c>
      <c r="B17121" s="8" t="s">
        <v>12976</v>
      </c>
      <c r="C17121" s="7">
        <v>910</v>
      </c>
      <c r="D17121" s="7">
        <v>171578</v>
      </c>
      <c r="E17121" s="18" t="str">
        <f>INDEX([1]codigos!$C$12:$G18470,MATCH([1]TODOS!D17121,[1]codigos!$C$12:$C$1374,0),5)</f>
        <v xml:space="preserve"> LISBOA OCIDENTAL </v>
      </c>
      <c r="F17121" s="8" t="s">
        <v>18</v>
      </c>
      <c r="G17121" s="9" t="s">
        <v>10</v>
      </c>
      <c r="H17121" s="10" t="s">
        <v>11</v>
      </c>
    </row>
    <row r="17122" spans="1:8" x14ac:dyDescent="0.25">
      <c r="A17122" s="7">
        <v>6049995710</v>
      </c>
      <c r="B17122" s="8" t="s">
        <v>12977</v>
      </c>
      <c r="C17122" s="7">
        <v>910</v>
      </c>
      <c r="D17122" s="7">
        <v>152389</v>
      </c>
      <c r="E17122" s="18" t="str">
        <f>INDEX([1]codigos!$C$12:$G18471,MATCH([1]TODOS!D17122,[1]codigos!$C$12:$C$1374,0),5)</f>
        <v xml:space="preserve"> PORTO </v>
      </c>
      <c r="F17122" s="8" t="s">
        <v>2258</v>
      </c>
      <c r="G17122" s="9" t="s">
        <v>10</v>
      </c>
      <c r="H17122" s="10" t="s">
        <v>11</v>
      </c>
    </row>
    <row r="17123" spans="1:8" x14ac:dyDescent="0.25">
      <c r="A17123" s="7">
        <v>3218010853</v>
      </c>
      <c r="B17123" s="8" t="s">
        <v>12978</v>
      </c>
      <c r="C17123" s="7">
        <v>910</v>
      </c>
      <c r="D17123" s="7">
        <v>150356</v>
      </c>
      <c r="E17123" s="18" t="str">
        <f>INDEX([1]codigos!$C$12:$G18472,MATCH([1]TODOS!D17123,[1]codigos!$C$12:$C$1374,0),5)</f>
        <v xml:space="preserve"> ENTRE DOURO E VOUGA </v>
      </c>
      <c r="F17123" s="8" t="s">
        <v>2983</v>
      </c>
      <c r="G17123" s="9" t="s">
        <v>10</v>
      </c>
      <c r="H17123" s="10" t="s">
        <v>11</v>
      </c>
    </row>
    <row r="17124" spans="1:8" x14ac:dyDescent="0.25">
      <c r="A17124" s="7">
        <v>1717421369</v>
      </c>
      <c r="B17124" s="8" t="s">
        <v>12979</v>
      </c>
      <c r="C17124" s="7">
        <v>910</v>
      </c>
      <c r="D17124" s="7">
        <v>145154</v>
      </c>
      <c r="E17124" s="18" t="str">
        <f>INDEX([1]codigos!$C$12:$G18473,MATCH([1]TODOS!D17124,[1]codigos!$C$12:$C$1374,0),5)</f>
        <v xml:space="preserve"> ALGARVE </v>
      </c>
      <c r="F17124" s="8" t="s">
        <v>60</v>
      </c>
      <c r="G17124" s="9" t="s">
        <v>10</v>
      </c>
      <c r="H17124" s="10" t="s">
        <v>11</v>
      </c>
    </row>
    <row r="17125" spans="1:8" x14ac:dyDescent="0.25">
      <c r="A17125" s="7">
        <v>1083706144</v>
      </c>
      <c r="B17125" s="8" t="s">
        <v>12980</v>
      </c>
      <c r="C17125" s="7">
        <v>910</v>
      </c>
      <c r="D17125" s="7">
        <v>150836</v>
      </c>
      <c r="E17125" s="18" t="str">
        <f>INDEX([1]codigos!$C$12:$G18474,MATCH([1]TODOS!D17125,[1]codigos!$C$12:$C$1374,0),5)</f>
        <v xml:space="preserve"> TÂMEGA </v>
      </c>
      <c r="F17125" s="8" t="s">
        <v>1857</v>
      </c>
      <c r="G17125" s="9" t="s">
        <v>10</v>
      </c>
      <c r="H17125" s="10" t="s">
        <v>11</v>
      </c>
    </row>
    <row r="17126" spans="1:8" x14ac:dyDescent="0.25">
      <c r="A17126" s="7">
        <v>4260079964</v>
      </c>
      <c r="B17126" s="8" t="s">
        <v>12981</v>
      </c>
      <c r="C17126" s="7">
        <v>910</v>
      </c>
      <c r="D17126" s="7">
        <v>145439</v>
      </c>
      <c r="E17126" s="18" t="str">
        <f>INDEX([1]codigos!$C$12:$G18475,MATCH([1]TODOS!D17126,[1]codigos!$C$12:$C$1374,0),5)</f>
        <v xml:space="preserve"> ALGARVE </v>
      </c>
      <c r="F17126" s="8" t="s">
        <v>1807</v>
      </c>
      <c r="G17126" s="9" t="s">
        <v>10</v>
      </c>
      <c r="H17126" s="10" t="s">
        <v>11</v>
      </c>
    </row>
    <row r="17127" spans="1:8" x14ac:dyDescent="0.25">
      <c r="A17127" s="7">
        <v>9635272359</v>
      </c>
      <c r="B17127" s="8" t="s">
        <v>12982</v>
      </c>
      <c r="C17127" s="7">
        <v>910</v>
      </c>
      <c r="D17127" s="7">
        <v>151490</v>
      </c>
      <c r="E17127" s="18" t="str">
        <f>INDEX([1]codigos!$C$12:$G18476,MATCH([1]TODOS!D17127,[1]codigos!$C$12:$C$1374,0),5)</f>
        <v xml:space="preserve"> TÂMEGA </v>
      </c>
      <c r="F17127" s="8" t="s">
        <v>1699</v>
      </c>
      <c r="G17127" s="9" t="s">
        <v>10</v>
      </c>
      <c r="H17127" s="10" t="s">
        <v>11</v>
      </c>
    </row>
    <row r="17128" spans="1:8" x14ac:dyDescent="0.25">
      <c r="A17128" s="7">
        <v>2529299749</v>
      </c>
      <c r="B17128" s="8" t="s">
        <v>12983</v>
      </c>
      <c r="C17128" s="7">
        <v>910</v>
      </c>
      <c r="D17128" s="7">
        <v>171440</v>
      </c>
      <c r="E17128" s="18" t="str">
        <f>INDEX([1]codigos!$C$12:$G18477,MATCH([1]TODOS!D17128,[1]codigos!$C$12:$C$1374,0),5)</f>
        <v xml:space="preserve"> OESTE </v>
      </c>
      <c r="F17128" s="8" t="s">
        <v>2224</v>
      </c>
      <c r="G17128" s="9" t="s">
        <v>10</v>
      </c>
      <c r="H17128" s="10" t="s">
        <v>11</v>
      </c>
    </row>
    <row r="17129" spans="1:8" x14ac:dyDescent="0.25">
      <c r="A17129" s="7">
        <v>6875380250</v>
      </c>
      <c r="B17129" s="8" t="s">
        <v>12984</v>
      </c>
      <c r="C17129" s="7">
        <v>910</v>
      </c>
      <c r="D17129" s="7">
        <v>170847</v>
      </c>
      <c r="E17129" s="18" t="str">
        <f>INDEX([1]codigos!$C$12:$G18478,MATCH([1]TODOS!D17129,[1]codigos!$C$12:$C$1374,0),5)</f>
        <v xml:space="preserve"> PENÍNSULA DE SETÚBAL </v>
      </c>
      <c r="F17129" s="8" t="s">
        <v>1754</v>
      </c>
      <c r="G17129" s="9" t="s">
        <v>10</v>
      </c>
      <c r="H17129" s="10" t="s">
        <v>11</v>
      </c>
    </row>
    <row r="17130" spans="1:8" x14ac:dyDescent="0.25">
      <c r="A17130" s="7">
        <v>2145181660</v>
      </c>
      <c r="B17130" s="8" t="s">
        <v>12985</v>
      </c>
      <c r="C17130" s="7">
        <v>910</v>
      </c>
      <c r="D17130" s="7">
        <v>145373</v>
      </c>
      <c r="E17130" s="18" t="str">
        <f>INDEX([1]codigos!$C$12:$G18479,MATCH([1]TODOS!D17130,[1]codigos!$C$12:$C$1374,0),5)</f>
        <v xml:space="preserve"> ALGARVE </v>
      </c>
      <c r="F17130" s="8" t="s">
        <v>2239</v>
      </c>
      <c r="G17130" s="9" t="s">
        <v>10</v>
      </c>
      <c r="H17130" s="10" t="s">
        <v>11</v>
      </c>
    </row>
    <row r="17131" spans="1:8" x14ac:dyDescent="0.25">
      <c r="A17131" s="7">
        <v>3491777739</v>
      </c>
      <c r="B17131" s="8" t="s">
        <v>12986</v>
      </c>
      <c r="C17131" s="7">
        <v>910</v>
      </c>
      <c r="D17131" s="7">
        <v>152559</v>
      </c>
      <c r="E17131" s="18" t="str">
        <f>INDEX([1]codigos!$C$12:$G18480,MATCH([1]TODOS!D17131,[1]codigos!$C$12:$C$1374,0),5)</f>
        <v xml:space="preserve"> TÂMEGA </v>
      </c>
      <c r="F17131" s="8" t="s">
        <v>1724</v>
      </c>
      <c r="G17131" s="9" t="s">
        <v>10</v>
      </c>
      <c r="H17131" s="10" t="s">
        <v>11</v>
      </c>
    </row>
    <row r="17132" spans="1:8" x14ac:dyDescent="0.25">
      <c r="A17132" s="7">
        <v>3027798774</v>
      </c>
      <c r="B17132" s="8" t="s">
        <v>12987</v>
      </c>
      <c r="C17132" s="7">
        <v>910</v>
      </c>
      <c r="D17132" s="7">
        <v>170136</v>
      </c>
      <c r="E17132" s="18" t="str">
        <f>INDEX([1]codigos!$C$12:$G18481,MATCH([1]TODOS!D17132,[1]codigos!$C$12:$C$1374,0),5)</f>
        <v xml:space="preserve"> OESTE </v>
      </c>
      <c r="F17132" s="8" t="s">
        <v>79</v>
      </c>
      <c r="G17132" s="9" t="s">
        <v>10</v>
      </c>
      <c r="H17132" s="10" t="s">
        <v>11</v>
      </c>
    </row>
    <row r="17133" spans="1:8" x14ac:dyDescent="0.25">
      <c r="A17133" s="7">
        <v>4595717563</v>
      </c>
      <c r="B17133" s="8" t="s">
        <v>12988</v>
      </c>
      <c r="C17133" s="7">
        <v>910</v>
      </c>
      <c r="D17133" s="7">
        <v>152640</v>
      </c>
      <c r="E17133" s="18" t="str">
        <f>INDEX([1]codigos!$C$12:$G18482,MATCH([1]TODOS!D17133,[1]codigos!$C$12:$C$1374,0),5)</f>
        <v xml:space="preserve"> VIANA DO CASTELO </v>
      </c>
      <c r="F17133" s="8" t="s">
        <v>8375</v>
      </c>
      <c r="G17133" s="9" t="s">
        <v>10</v>
      </c>
      <c r="H17133" s="10" t="s">
        <v>11</v>
      </c>
    </row>
    <row r="17134" spans="1:8" x14ac:dyDescent="0.25">
      <c r="A17134" s="7">
        <v>2503371442</v>
      </c>
      <c r="B17134" s="8" t="s">
        <v>12989</v>
      </c>
      <c r="C17134" s="7">
        <v>910</v>
      </c>
      <c r="D17134" s="7">
        <v>170112</v>
      </c>
      <c r="E17134" s="18" t="str">
        <f>INDEX([1]codigos!$C$12:$G18483,MATCH([1]TODOS!D17134,[1]codigos!$C$12:$C$1374,0),5)</f>
        <v xml:space="preserve"> OESTE </v>
      </c>
      <c r="F17134" s="8" t="s">
        <v>261</v>
      </c>
      <c r="G17134" s="9" t="s">
        <v>10</v>
      </c>
      <c r="H17134" s="10" t="s">
        <v>11</v>
      </c>
    </row>
    <row r="17135" spans="1:8" x14ac:dyDescent="0.25">
      <c r="A17135" s="7">
        <v>7970440282</v>
      </c>
      <c r="B17135" s="8" t="s">
        <v>12990</v>
      </c>
      <c r="C17135" s="7">
        <v>910</v>
      </c>
      <c r="D17135" s="7">
        <v>151178</v>
      </c>
      <c r="E17135" s="18" t="str">
        <f>INDEX([1]codigos!$C$12:$G18484,MATCH([1]TODOS!D17135,[1]codigos!$C$12:$C$1374,0),5)</f>
        <v xml:space="preserve"> ENTRE DOURO E VOUGA </v>
      </c>
      <c r="F17135" s="8" t="s">
        <v>9955</v>
      </c>
      <c r="G17135" s="9" t="s">
        <v>10</v>
      </c>
      <c r="H17135" s="10" t="s">
        <v>11</v>
      </c>
    </row>
    <row r="17136" spans="1:8" x14ac:dyDescent="0.25">
      <c r="A17136" s="7">
        <v>9084788028</v>
      </c>
      <c r="B17136" s="8" t="s">
        <v>12991</v>
      </c>
      <c r="C17136" s="7">
        <v>910</v>
      </c>
      <c r="D17136" s="7">
        <v>170847</v>
      </c>
      <c r="E17136" s="18" t="str">
        <f>INDEX([1]codigos!$C$12:$G18485,MATCH([1]TODOS!D17136,[1]codigos!$C$12:$C$1374,0),5)</f>
        <v xml:space="preserve"> PENÍNSULA DE SETÚBAL </v>
      </c>
      <c r="F17136" s="8" t="s">
        <v>1754</v>
      </c>
      <c r="G17136" s="9" t="s">
        <v>10</v>
      </c>
      <c r="H17136" s="10" t="s">
        <v>11</v>
      </c>
    </row>
    <row r="17137" spans="1:8" x14ac:dyDescent="0.25">
      <c r="A17137" s="7">
        <v>6775687613</v>
      </c>
      <c r="B17137" s="8" t="s">
        <v>12992</v>
      </c>
      <c r="C17137" s="7">
        <v>910</v>
      </c>
      <c r="D17137" s="7">
        <v>160568</v>
      </c>
      <c r="E17137" s="18" t="str">
        <f>INDEX([1]codigos!$C$12:$G18486,MATCH([1]TODOS!D17137,[1]codigos!$C$12:$C$1374,0),5)</f>
        <v xml:space="preserve"> AVEIRO </v>
      </c>
      <c r="F17137" s="8" t="s">
        <v>4541</v>
      </c>
      <c r="G17137" s="9" t="s">
        <v>10</v>
      </c>
      <c r="H17137" s="10" t="s">
        <v>11</v>
      </c>
    </row>
    <row r="17138" spans="1:8" x14ac:dyDescent="0.25">
      <c r="A17138" s="7">
        <v>1508667292</v>
      </c>
      <c r="B17138" s="8" t="s">
        <v>12993</v>
      </c>
      <c r="C17138" s="7">
        <v>910</v>
      </c>
      <c r="D17138" s="7">
        <v>161639</v>
      </c>
      <c r="E17138" s="18" t="str">
        <f>INDEX([1]codigos!$C$12:$G18487,MATCH([1]TODOS!D17138,[1]codigos!$C$12:$C$1374,0),5)</f>
        <v xml:space="preserve"> LEIRIA </v>
      </c>
      <c r="F17138" s="8" t="s">
        <v>1845</v>
      </c>
      <c r="G17138" s="9" t="s">
        <v>10</v>
      </c>
      <c r="H17138" s="10" t="s">
        <v>11</v>
      </c>
    </row>
    <row r="17139" spans="1:8" x14ac:dyDescent="0.25">
      <c r="A17139" s="7">
        <v>7023411496</v>
      </c>
      <c r="B17139" s="8" t="s">
        <v>12994</v>
      </c>
      <c r="C17139" s="7">
        <v>910</v>
      </c>
      <c r="D17139" s="7">
        <v>150423</v>
      </c>
      <c r="E17139" s="18" t="str">
        <f>INDEX([1]codigos!$C$12:$G18488,MATCH([1]TODOS!D17139,[1]codigos!$C$12:$C$1374,0),5)</f>
        <v xml:space="preserve"> PORTO </v>
      </c>
      <c r="F17139" s="8" t="s">
        <v>3414</v>
      </c>
      <c r="G17139" s="9" t="s">
        <v>10</v>
      </c>
      <c r="H17139" s="10" t="s">
        <v>11</v>
      </c>
    </row>
    <row r="17140" spans="1:8" x14ac:dyDescent="0.25">
      <c r="A17140" s="7">
        <v>9169970270</v>
      </c>
      <c r="B17140" s="8" t="s">
        <v>12995</v>
      </c>
      <c r="C17140" s="7">
        <v>910</v>
      </c>
      <c r="D17140" s="7">
        <v>161202</v>
      </c>
      <c r="E17140" s="18" t="str">
        <f>INDEX([1]codigos!$C$12:$G18489,MATCH([1]TODOS!D17140,[1]codigos!$C$12:$C$1374,0),5)</f>
        <v xml:space="preserve"> CASTELO BRANCO </v>
      </c>
      <c r="F17140" s="8" t="s">
        <v>12996</v>
      </c>
      <c r="G17140" s="9" t="s">
        <v>10</v>
      </c>
      <c r="H17140" s="10" t="s">
        <v>11</v>
      </c>
    </row>
    <row r="17141" spans="1:8" x14ac:dyDescent="0.25">
      <c r="A17141" s="7">
        <v>3489890469</v>
      </c>
      <c r="B17141" s="8" t="s">
        <v>12997</v>
      </c>
      <c r="C17141" s="7">
        <v>910</v>
      </c>
      <c r="D17141" s="7">
        <v>170884</v>
      </c>
      <c r="E17141" s="18" t="str">
        <f>INDEX([1]codigos!$C$12:$G18490,MATCH([1]TODOS!D17141,[1]codigos!$C$12:$C$1374,0),5)</f>
        <v xml:space="preserve"> PENÍNSULA DE SETÚBAL </v>
      </c>
      <c r="F17141" s="8" t="s">
        <v>12353</v>
      </c>
      <c r="G17141" s="9" t="s">
        <v>10</v>
      </c>
      <c r="H17141" s="10" t="s">
        <v>11</v>
      </c>
    </row>
    <row r="17142" spans="1:8" x14ac:dyDescent="0.25">
      <c r="A17142" s="7">
        <v>3051511897</v>
      </c>
      <c r="B17142" s="8" t="s">
        <v>12998</v>
      </c>
      <c r="C17142" s="7">
        <v>910</v>
      </c>
      <c r="D17142" s="7">
        <v>151476</v>
      </c>
      <c r="E17142" s="18" t="str">
        <f>INDEX([1]codigos!$C$12:$G18491,MATCH([1]TODOS!D17142,[1]codigos!$C$12:$C$1374,0),5)</f>
        <v xml:space="preserve"> TÂMEGA </v>
      </c>
      <c r="F17142" s="8" t="s">
        <v>205</v>
      </c>
      <c r="G17142" s="9" t="s">
        <v>10</v>
      </c>
      <c r="H17142" s="10" t="s">
        <v>11</v>
      </c>
    </row>
    <row r="17143" spans="1:8" x14ac:dyDescent="0.25">
      <c r="A17143" s="7">
        <v>4415899250</v>
      </c>
      <c r="B17143" s="8" t="s">
        <v>12999</v>
      </c>
      <c r="C17143" s="7">
        <v>910</v>
      </c>
      <c r="D17143" s="7">
        <v>160076</v>
      </c>
      <c r="E17143" s="18" t="str">
        <f>INDEX([1]codigos!$C$12:$G18492,MATCH([1]TODOS!D17143,[1]codigos!$C$12:$C$1374,0),5)</f>
        <v xml:space="preserve"> GUARDA </v>
      </c>
      <c r="F17143" s="8" t="s">
        <v>5848</v>
      </c>
      <c r="G17143" s="9" t="s">
        <v>10</v>
      </c>
      <c r="H17143" s="10" t="s">
        <v>11</v>
      </c>
    </row>
    <row r="17144" spans="1:8" x14ac:dyDescent="0.25">
      <c r="A17144" s="7">
        <v>2946007499</v>
      </c>
      <c r="B17144" s="8" t="s">
        <v>13000</v>
      </c>
      <c r="C17144" s="7">
        <v>910</v>
      </c>
      <c r="D17144" s="7">
        <v>151312</v>
      </c>
      <c r="E17144" s="18" t="str">
        <f>INDEX([1]codigos!$C$12:$G18493,MATCH([1]TODOS!D17144,[1]codigos!$C$12:$C$1374,0),5)</f>
        <v xml:space="preserve"> ENTRE DOURO E VOUGA </v>
      </c>
      <c r="F17144" s="8" t="s">
        <v>1732</v>
      </c>
      <c r="G17144" s="9" t="s">
        <v>10</v>
      </c>
      <c r="H17144" s="10" t="s">
        <v>11</v>
      </c>
    </row>
    <row r="17145" spans="1:8" x14ac:dyDescent="0.25">
      <c r="A17145" s="7">
        <v>7703564540</v>
      </c>
      <c r="B17145" s="8" t="s">
        <v>13001</v>
      </c>
      <c r="C17145" s="7">
        <v>910</v>
      </c>
      <c r="D17145" s="7">
        <v>161603</v>
      </c>
      <c r="E17145" s="18" t="str">
        <f>INDEX([1]codigos!$C$12:$G18494,MATCH([1]TODOS!D17145,[1]codigos!$C$12:$C$1374,0),5)</f>
        <v xml:space="preserve"> LEIRIA </v>
      </c>
      <c r="F17145" s="8" t="s">
        <v>2627</v>
      </c>
      <c r="G17145" s="9" t="s">
        <v>10</v>
      </c>
      <c r="H17145" s="10" t="s">
        <v>11</v>
      </c>
    </row>
    <row r="17146" spans="1:8" x14ac:dyDescent="0.25">
      <c r="A17146" s="7">
        <v>7314481652</v>
      </c>
      <c r="B17146" s="8" t="s">
        <v>13002</v>
      </c>
      <c r="C17146" s="7">
        <v>910</v>
      </c>
      <c r="D17146" s="7">
        <v>150939</v>
      </c>
      <c r="E17146" s="18" t="str">
        <f>INDEX([1]codigos!$C$12:$G18495,MATCH([1]TODOS!D17146,[1]codigos!$C$12:$C$1374,0),5)</f>
        <v xml:space="preserve"> BRAGA </v>
      </c>
      <c r="F17146" s="8" t="s">
        <v>3571</v>
      </c>
      <c r="G17146" s="9" t="s">
        <v>10</v>
      </c>
      <c r="H17146" s="10" t="s">
        <v>11</v>
      </c>
    </row>
    <row r="17147" spans="1:8" x14ac:dyDescent="0.25">
      <c r="A17147" s="7">
        <v>9557319925</v>
      </c>
      <c r="B17147" s="8" t="s">
        <v>13003</v>
      </c>
      <c r="C17147" s="7">
        <v>910</v>
      </c>
      <c r="D17147" s="7">
        <v>161858</v>
      </c>
      <c r="E17147" s="18" t="str">
        <f>INDEX([1]codigos!$C$12:$G18496,MATCH([1]TODOS!D17147,[1]codigos!$C$12:$C$1374,0),5)</f>
        <v xml:space="preserve"> VISEU </v>
      </c>
      <c r="F17147" s="8" t="s">
        <v>11642</v>
      </c>
      <c r="G17147" s="9" t="s">
        <v>10</v>
      </c>
      <c r="H17147" s="10" t="s">
        <v>11</v>
      </c>
    </row>
    <row r="17148" spans="1:8" x14ac:dyDescent="0.25">
      <c r="A17148" s="7">
        <v>7773500207</v>
      </c>
      <c r="B17148" s="8" t="s">
        <v>13004</v>
      </c>
      <c r="C17148" s="7">
        <v>910</v>
      </c>
      <c r="D17148" s="7">
        <v>150551</v>
      </c>
      <c r="E17148" s="18" t="str">
        <f>INDEX([1]codigos!$C$12:$G18497,MATCH([1]TODOS!D17148,[1]codigos!$C$12:$C$1374,0),5)</f>
        <v xml:space="preserve"> ENTRE DOURO E VOUGA </v>
      </c>
      <c r="F17148" s="8" t="s">
        <v>2201</v>
      </c>
      <c r="G17148" s="9" t="s">
        <v>10</v>
      </c>
      <c r="H17148" s="10" t="s">
        <v>11</v>
      </c>
    </row>
    <row r="17149" spans="1:8" x14ac:dyDescent="0.25">
      <c r="A17149" s="7">
        <v>1296617548</v>
      </c>
      <c r="B17149" s="8" t="s">
        <v>13005</v>
      </c>
      <c r="C17149" s="7">
        <v>910</v>
      </c>
      <c r="D17149" s="7">
        <v>161627</v>
      </c>
      <c r="E17149" s="18" t="str">
        <f>INDEX([1]codigos!$C$12:$G18498,MATCH([1]TODOS!D17149,[1]codigos!$C$12:$C$1374,0),5)</f>
        <v xml:space="preserve"> LEIRIA </v>
      </c>
      <c r="F17149" s="8" t="s">
        <v>9950</v>
      </c>
      <c r="G17149" s="9" t="s">
        <v>10</v>
      </c>
      <c r="H17149" s="10" t="s">
        <v>11</v>
      </c>
    </row>
    <row r="17150" spans="1:8" x14ac:dyDescent="0.25">
      <c r="A17150" s="7">
        <v>3629191363</v>
      </c>
      <c r="B17150" s="8" t="s">
        <v>13006</v>
      </c>
      <c r="C17150" s="7">
        <v>910</v>
      </c>
      <c r="D17150" s="7">
        <v>171840</v>
      </c>
      <c r="E17150" s="18" t="str">
        <f>INDEX([1]codigos!$C$12:$G18499,MATCH([1]TODOS!D17150,[1]codigos!$C$12:$C$1374,0),5)</f>
        <v xml:space="preserve"> CIDADE LISBOA E ZONA NORTE LISBOA </v>
      </c>
      <c r="F17150" s="8" t="s">
        <v>118</v>
      </c>
      <c r="G17150" s="9" t="s">
        <v>10</v>
      </c>
      <c r="H17150" s="10" t="s">
        <v>11</v>
      </c>
    </row>
    <row r="17151" spans="1:8" x14ac:dyDescent="0.25">
      <c r="A17151" s="7">
        <v>6242869683</v>
      </c>
      <c r="B17151" s="8" t="s">
        <v>13007</v>
      </c>
      <c r="C17151" s="7">
        <v>910</v>
      </c>
      <c r="D17151" s="7">
        <v>150162</v>
      </c>
      <c r="E17151" s="18" t="str">
        <f>INDEX([1]codigos!$C$12:$G18500,MATCH([1]TODOS!D17151,[1]codigos!$C$12:$C$1374,0),5)</f>
        <v xml:space="preserve"> BRAGA </v>
      </c>
      <c r="F17151" s="8" t="s">
        <v>397</v>
      </c>
      <c r="G17151" s="9" t="s">
        <v>10</v>
      </c>
      <c r="H17151" s="10" t="s">
        <v>11</v>
      </c>
    </row>
    <row r="17152" spans="1:8" x14ac:dyDescent="0.25">
      <c r="A17152" s="7">
        <v>1012056430</v>
      </c>
      <c r="B17152" s="8" t="s">
        <v>13008</v>
      </c>
      <c r="C17152" s="7">
        <v>910</v>
      </c>
      <c r="D17152" s="7">
        <v>161937</v>
      </c>
      <c r="E17152" s="18" t="str">
        <f>INDEX([1]codigos!$C$12:$G18501,MATCH([1]TODOS!D17152,[1]codigos!$C$12:$C$1374,0),5)</f>
        <v xml:space="preserve"> GUARDA </v>
      </c>
      <c r="F17152" s="8" t="s">
        <v>3222</v>
      </c>
      <c r="G17152" s="9" t="s">
        <v>10</v>
      </c>
      <c r="H17152" s="10" t="s">
        <v>11</v>
      </c>
    </row>
    <row r="17153" spans="1:8" x14ac:dyDescent="0.25">
      <c r="A17153" s="7">
        <v>9497860773</v>
      </c>
      <c r="B17153" s="8" t="s">
        <v>13009</v>
      </c>
      <c r="C17153" s="7">
        <v>910</v>
      </c>
      <c r="D17153" s="7">
        <v>161639</v>
      </c>
      <c r="E17153" s="18" t="str">
        <f>INDEX([1]codigos!$C$12:$G18502,MATCH([1]TODOS!D17153,[1]codigos!$C$12:$C$1374,0),5)</f>
        <v xml:space="preserve"> LEIRIA </v>
      </c>
      <c r="F17153" s="8" t="s">
        <v>1845</v>
      </c>
      <c r="G17153" s="9" t="s">
        <v>10</v>
      </c>
      <c r="H17153" s="10" t="s">
        <v>11</v>
      </c>
    </row>
    <row r="17154" spans="1:8" x14ac:dyDescent="0.25">
      <c r="A17154" s="7">
        <v>2471195385</v>
      </c>
      <c r="B17154" s="8" t="s">
        <v>13010</v>
      </c>
      <c r="C17154" s="7">
        <v>910</v>
      </c>
      <c r="D17154" s="7">
        <v>171440</v>
      </c>
      <c r="E17154" s="18" t="str">
        <f>INDEX([1]codigos!$C$12:$G18503,MATCH([1]TODOS!D17154,[1]codigos!$C$12:$C$1374,0),5)</f>
        <v xml:space="preserve"> OESTE </v>
      </c>
      <c r="F17154" s="8" t="s">
        <v>2224</v>
      </c>
      <c r="G17154" s="9" t="s">
        <v>10</v>
      </c>
      <c r="H17154" s="10" t="s">
        <v>11</v>
      </c>
    </row>
    <row r="17155" spans="1:8" x14ac:dyDescent="0.25">
      <c r="A17155" s="7">
        <v>8384142076</v>
      </c>
      <c r="B17155" s="8" t="s">
        <v>13011</v>
      </c>
      <c r="C17155" s="7">
        <v>910</v>
      </c>
      <c r="D17155" s="7">
        <v>152341</v>
      </c>
      <c r="E17155" s="18" t="str">
        <f>INDEX([1]codigos!$C$12:$G18504,MATCH([1]TODOS!D17155,[1]codigos!$C$12:$C$1374,0),5)</f>
        <v xml:space="preserve"> PORTO </v>
      </c>
      <c r="F17155" s="8" t="s">
        <v>190</v>
      </c>
      <c r="G17155" s="9" t="s">
        <v>10</v>
      </c>
      <c r="H17155" s="10" t="s">
        <v>11</v>
      </c>
    </row>
    <row r="17156" spans="1:8" x14ac:dyDescent="0.25">
      <c r="A17156" s="7">
        <v>4234370118</v>
      </c>
      <c r="B17156" s="8" t="s">
        <v>13012</v>
      </c>
      <c r="C17156" s="7">
        <v>910</v>
      </c>
      <c r="D17156" s="7">
        <v>150198</v>
      </c>
      <c r="E17156" s="18" t="str">
        <f>INDEX([1]codigos!$C$12:$G18505,MATCH([1]TODOS!D17156,[1]codigos!$C$12:$C$1374,0),5)</f>
        <v xml:space="preserve"> TÂMEGA </v>
      </c>
      <c r="F17156" s="8" t="s">
        <v>2650</v>
      </c>
      <c r="G17156" s="9" t="s">
        <v>10</v>
      </c>
      <c r="H17156" s="10" t="s">
        <v>11</v>
      </c>
    </row>
    <row r="17157" spans="1:8" x14ac:dyDescent="0.25">
      <c r="A17157" s="7">
        <v>7313052391</v>
      </c>
      <c r="B17157" s="8" t="s">
        <v>13013</v>
      </c>
      <c r="C17157" s="7">
        <v>910</v>
      </c>
      <c r="D17157" s="7">
        <v>161305</v>
      </c>
      <c r="E17157" s="18" t="str">
        <f>INDEX([1]codigos!$C$12:$G18506,MATCH([1]TODOS!D17157,[1]codigos!$C$12:$C$1374,0),5)</f>
        <v xml:space="preserve"> COIMBRA </v>
      </c>
      <c r="F17157" s="8" t="s">
        <v>2993</v>
      </c>
      <c r="G17157" s="9" t="s">
        <v>10</v>
      </c>
      <c r="H17157" s="10" t="s">
        <v>11</v>
      </c>
    </row>
    <row r="17158" spans="1:8" x14ac:dyDescent="0.25">
      <c r="A17158" s="7">
        <v>8700129828</v>
      </c>
      <c r="B17158" s="8" t="s">
        <v>13014</v>
      </c>
      <c r="C17158" s="7">
        <v>910</v>
      </c>
      <c r="D17158" s="7">
        <v>145403</v>
      </c>
      <c r="E17158" s="18" t="str">
        <f>INDEX([1]codigos!$C$12:$G18507,MATCH([1]TODOS!D17158,[1]codigos!$C$12:$C$1374,0),5)</f>
        <v xml:space="preserve"> ALGARVE </v>
      </c>
      <c r="F17158" s="8" t="s">
        <v>110</v>
      </c>
      <c r="G17158" s="9" t="s">
        <v>10</v>
      </c>
      <c r="H17158" s="10" t="s">
        <v>11</v>
      </c>
    </row>
    <row r="17159" spans="1:8" x14ac:dyDescent="0.25">
      <c r="A17159" s="7">
        <v>7619148116</v>
      </c>
      <c r="B17159" s="8" t="s">
        <v>13015</v>
      </c>
      <c r="C17159" s="7">
        <v>910</v>
      </c>
      <c r="D17159" s="7">
        <v>151737</v>
      </c>
      <c r="E17159" s="18" t="str">
        <f>INDEX([1]codigos!$C$12:$G18508,MATCH([1]TODOS!D17159,[1]codigos!$C$12:$C$1374,0),5)</f>
        <v xml:space="preserve"> BRAGA </v>
      </c>
      <c r="F17159" s="8" t="s">
        <v>1911</v>
      </c>
      <c r="G17159" s="9" t="s">
        <v>10</v>
      </c>
      <c r="H17159" s="10" t="s">
        <v>11</v>
      </c>
    </row>
    <row r="17160" spans="1:8" x14ac:dyDescent="0.25">
      <c r="A17160" s="7">
        <v>1534209336</v>
      </c>
      <c r="B17160" s="8" t="s">
        <v>13016</v>
      </c>
      <c r="C17160" s="7">
        <v>910</v>
      </c>
      <c r="D17160" s="7">
        <v>160155</v>
      </c>
      <c r="E17160" s="18" t="str">
        <f>INDEX([1]codigos!$C$12:$G18509,MATCH([1]TODOS!D17160,[1]codigos!$C$12:$C$1374,0),5)</f>
        <v xml:space="preserve"> AVEIRO </v>
      </c>
      <c r="F17160" s="8" t="s">
        <v>1710</v>
      </c>
      <c r="G17160" s="9" t="s">
        <v>10</v>
      </c>
      <c r="H17160" s="10" t="s">
        <v>11</v>
      </c>
    </row>
    <row r="17161" spans="1:8" x14ac:dyDescent="0.25">
      <c r="A17161" s="7">
        <v>1453980784</v>
      </c>
      <c r="B17161" s="8" t="s">
        <v>13017</v>
      </c>
      <c r="C17161" s="7">
        <v>910</v>
      </c>
      <c r="D17161" s="7">
        <v>150034</v>
      </c>
      <c r="E17161" s="18" t="str">
        <f>INDEX([1]codigos!$C$12:$G18510,MATCH([1]TODOS!D17161,[1]codigos!$C$12:$C$1374,0),5)</f>
        <v xml:space="preserve"> ENTRE DOURO E VOUGA </v>
      </c>
      <c r="F17161" s="8" t="s">
        <v>9476</v>
      </c>
      <c r="G17161" s="9" t="s">
        <v>10</v>
      </c>
      <c r="H17161" s="10" t="s">
        <v>11</v>
      </c>
    </row>
    <row r="17162" spans="1:8" x14ac:dyDescent="0.25">
      <c r="A17162" s="7">
        <v>7545297369</v>
      </c>
      <c r="B17162" s="8" t="s">
        <v>13018</v>
      </c>
      <c r="C17162" s="7">
        <v>910</v>
      </c>
      <c r="D17162" s="7">
        <v>171281</v>
      </c>
      <c r="E17162" s="18" t="str">
        <f>INDEX([1]codigos!$C$12:$G18511,MATCH([1]TODOS!D17162,[1]codigos!$C$12:$C$1374,0),5)</f>
        <v xml:space="preserve"> PENÍNSULA DE SETÚBAL </v>
      </c>
      <c r="F17162" s="8" t="s">
        <v>2375</v>
      </c>
      <c r="G17162" s="9" t="s">
        <v>10</v>
      </c>
      <c r="H17162" s="10" t="s">
        <v>11</v>
      </c>
    </row>
    <row r="17163" spans="1:8" x14ac:dyDescent="0.25">
      <c r="A17163" s="7">
        <v>1119652871</v>
      </c>
      <c r="B17163" s="8" t="s">
        <v>13019</v>
      </c>
      <c r="C17163" s="7">
        <v>910</v>
      </c>
      <c r="D17163" s="7">
        <v>150514</v>
      </c>
      <c r="E17163" s="18" t="str">
        <f>INDEX([1]codigos!$C$12:$G18512,MATCH([1]TODOS!D17163,[1]codigos!$C$12:$C$1374,0),5)</f>
        <v xml:space="preserve"> BRAGA </v>
      </c>
      <c r="F17163" s="8" t="s">
        <v>3081</v>
      </c>
      <c r="G17163" s="9" t="s">
        <v>10</v>
      </c>
      <c r="H17163" s="10" t="s">
        <v>11</v>
      </c>
    </row>
    <row r="17164" spans="1:8" x14ac:dyDescent="0.25">
      <c r="A17164" s="7">
        <v>9812270558</v>
      </c>
      <c r="B17164" s="8" t="s">
        <v>13020</v>
      </c>
      <c r="C17164" s="7">
        <v>910</v>
      </c>
      <c r="D17164" s="7">
        <v>151282</v>
      </c>
      <c r="E17164" s="18" t="str">
        <f>INDEX([1]codigos!$C$12:$G18513,MATCH([1]TODOS!D17164,[1]codigos!$C$12:$C$1374,0),5)</f>
        <v xml:space="preserve"> ENTRE DOURO E VOUGA </v>
      </c>
      <c r="F17164" s="8" t="s">
        <v>12259</v>
      </c>
      <c r="G17164" s="9" t="s">
        <v>10</v>
      </c>
      <c r="H17164" s="10" t="s">
        <v>11</v>
      </c>
    </row>
    <row r="17165" spans="1:8" x14ac:dyDescent="0.25">
      <c r="A17165" s="7">
        <v>3886104796</v>
      </c>
      <c r="B17165" s="8" t="s">
        <v>13021</v>
      </c>
      <c r="C17165" s="7">
        <v>910</v>
      </c>
      <c r="D17165" s="7">
        <v>152961</v>
      </c>
      <c r="E17165" s="18" t="str">
        <f>INDEX([1]codigos!$C$12:$G18514,MATCH([1]TODOS!D17165,[1]codigos!$C$12:$C$1374,0),5)</f>
        <v xml:space="preserve"> PORTO </v>
      </c>
      <c r="F17165" s="8" t="s">
        <v>88</v>
      </c>
      <c r="G17165" s="9" t="s">
        <v>10</v>
      </c>
      <c r="H17165" s="10" t="s">
        <v>11</v>
      </c>
    </row>
    <row r="17166" spans="1:8" x14ac:dyDescent="0.25">
      <c r="A17166" s="7">
        <v>1504730623</v>
      </c>
      <c r="B17166" s="8" t="s">
        <v>13022</v>
      </c>
      <c r="C17166" s="7">
        <v>910</v>
      </c>
      <c r="D17166" s="7">
        <v>171840</v>
      </c>
      <c r="E17166" s="18" t="str">
        <f>INDEX([1]codigos!$C$12:$G18515,MATCH([1]TODOS!D17166,[1]codigos!$C$12:$C$1374,0),5)</f>
        <v xml:space="preserve"> CIDADE LISBOA E ZONA NORTE LISBOA </v>
      </c>
      <c r="F17166" s="8" t="s">
        <v>118</v>
      </c>
      <c r="G17166" s="9" t="s">
        <v>10</v>
      </c>
      <c r="H17166" s="10" t="s">
        <v>11</v>
      </c>
    </row>
    <row r="17167" spans="1:8" x14ac:dyDescent="0.25">
      <c r="A17167" s="7">
        <v>5363620782</v>
      </c>
      <c r="B17167" s="8" t="s">
        <v>13023</v>
      </c>
      <c r="C17167" s="7">
        <v>910</v>
      </c>
      <c r="D17167" s="7">
        <v>150514</v>
      </c>
      <c r="E17167" s="18" t="str">
        <f>INDEX([1]codigos!$C$12:$G18516,MATCH([1]TODOS!D17167,[1]codigos!$C$12:$C$1374,0),5)</f>
        <v xml:space="preserve"> BRAGA </v>
      </c>
      <c r="F17167" s="8" t="s">
        <v>3081</v>
      </c>
      <c r="G17167" s="9" t="s">
        <v>10</v>
      </c>
      <c r="H17167" s="10" t="s">
        <v>11</v>
      </c>
    </row>
    <row r="17168" spans="1:8" x14ac:dyDescent="0.25">
      <c r="A17168" s="7">
        <v>5100834943</v>
      </c>
      <c r="B17168" s="8" t="s">
        <v>13024</v>
      </c>
      <c r="C17168" s="7">
        <v>910</v>
      </c>
      <c r="D17168" s="7">
        <v>152584</v>
      </c>
      <c r="E17168" s="18" t="str">
        <f>INDEX([1]codigos!$C$12:$G18517,MATCH([1]TODOS!D17168,[1]codigos!$C$12:$C$1374,0),5)</f>
        <v xml:space="preserve"> VIANA DO CASTELO </v>
      </c>
      <c r="F17168" s="8" t="s">
        <v>699</v>
      </c>
      <c r="G17168" s="9" t="s">
        <v>10</v>
      </c>
      <c r="H17168" s="10" t="s">
        <v>11</v>
      </c>
    </row>
    <row r="17169" spans="1:8" x14ac:dyDescent="0.25">
      <c r="A17169" s="7">
        <v>4014068064</v>
      </c>
      <c r="B17169" s="8" t="s">
        <v>13025</v>
      </c>
      <c r="C17169" s="7">
        <v>910</v>
      </c>
      <c r="D17169" s="7">
        <v>160593</v>
      </c>
      <c r="E17169" s="18" t="str">
        <f>INDEX([1]codigos!$C$12:$G18518,MATCH([1]TODOS!D17169,[1]codigos!$C$12:$C$1374,0),5)</f>
        <v xml:space="preserve"> VISEU </v>
      </c>
      <c r="F17169" s="8" t="s">
        <v>6282</v>
      </c>
      <c r="G17169" s="9" t="s">
        <v>10</v>
      </c>
      <c r="H17169" s="10" t="s">
        <v>11</v>
      </c>
    </row>
    <row r="17170" spans="1:8" x14ac:dyDescent="0.25">
      <c r="A17170" s="7">
        <v>7009139962</v>
      </c>
      <c r="B17170" s="8" t="s">
        <v>13026</v>
      </c>
      <c r="C17170" s="7">
        <v>910</v>
      </c>
      <c r="D17170" s="7">
        <v>171270</v>
      </c>
      <c r="E17170" s="18" t="str">
        <f>INDEX([1]codigos!$C$12:$G18519,MATCH([1]TODOS!D17170,[1]codigos!$C$12:$C$1374,0),5)</f>
        <v xml:space="preserve"> PENÍNSULA DE SETÚBAL </v>
      </c>
      <c r="F17170" s="8" t="s">
        <v>795</v>
      </c>
      <c r="G17170" s="9" t="s">
        <v>10</v>
      </c>
      <c r="H17170" s="10" t="s">
        <v>11</v>
      </c>
    </row>
    <row r="17171" spans="1:8" x14ac:dyDescent="0.25">
      <c r="A17171" s="7">
        <v>2579195807</v>
      </c>
      <c r="B17171" s="8" t="s">
        <v>13027</v>
      </c>
      <c r="C17171" s="7">
        <v>910</v>
      </c>
      <c r="D17171" s="7">
        <v>170549</v>
      </c>
      <c r="E17171" s="18" t="str">
        <f>INDEX([1]codigos!$C$12:$G18520,MATCH([1]TODOS!D17171,[1]codigos!$C$12:$C$1374,0),5)</f>
        <v xml:space="preserve"> OESTE </v>
      </c>
      <c r="F17171" s="8" t="s">
        <v>520</v>
      </c>
      <c r="G17171" s="9" t="s">
        <v>10</v>
      </c>
      <c r="H17171" s="10" t="s">
        <v>11</v>
      </c>
    </row>
    <row r="17172" spans="1:8" x14ac:dyDescent="0.25">
      <c r="A17172" s="7">
        <v>9319994226</v>
      </c>
      <c r="B17172" s="8" t="s">
        <v>13028</v>
      </c>
      <c r="C17172" s="7">
        <v>910</v>
      </c>
      <c r="D17172" s="7">
        <v>121198</v>
      </c>
      <c r="E17172" s="18" t="str">
        <f>INDEX([1]codigos!$C$12:$G18521,MATCH([1]TODOS!D17172,[1]codigos!$C$12:$C$1374,0),5)</f>
        <v xml:space="preserve"> PENÍNSULA DE SETÚBAL </v>
      </c>
      <c r="F17172" s="8" t="s">
        <v>3385</v>
      </c>
      <c r="G17172" s="9" t="s">
        <v>10</v>
      </c>
      <c r="H17172" s="10" t="s">
        <v>11</v>
      </c>
    </row>
    <row r="17173" spans="1:8" x14ac:dyDescent="0.25">
      <c r="A17173" s="7">
        <v>4919381425</v>
      </c>
      <c r="B17173" s="8" t="s">
        <v>13029</v>
      </c>
      <c r="C17173" s="7">
        <v>910</v>
      </c>
      <c r="D17173" s="7">
        <v>130345</v>
      </c>
      <c r="E17173" s="18" t="str">
        <f>INDEX([1]codigos!$C$12:$G18522,MATCH([1]TODOS!D17173,[1]codigos!$C$12:$C$1374,0),5)</f>
        <v xml:space="preserve"> ALENTEJO CENTRAL </v>
      </c>
      <c r="F17173" s="8" t="s">
        <v>209</v>
      </c>
      <c r="G17173" s="9" t="s">
        <v>10</v>
      </c>
      <c r="H17173" s="10" t="s">
        <v>11</v>
      </c>
    </row>
    <row r="17174" spans="1:8" x14ac:dyDescent="0.25">
      <c r="A17174" s="7">
        <v>9505937334</v>
      </c>
      <c r="B17174" s="8" t="s">
        <v>13030</v>
      </c>
      <c r="C17174" s="7">
        <v>910</v>
      </c>
      <c r="D17174" s="7">
        <v>145191</v>
      </c>
      <c r="E17174" s="18" t="str">
        <f>INDEX([1]codigos!$C$12:$G18523,MATCH([1]TODOS!D17174,[1]codigos!$C$12:$C$1374,0),5)</f>
        <v xml:space="preserve"> ALGARVE </v>
      </c>
      <c r="F17174" s="8" t="s">
        <v>4246</v>
      </c>
      <c r="G17174" s="9" t="s">
        <v>10</v>
      </c>
      <c r="H17174" s="10" t="s">
        <v>11</v>
      </c>
    </row>
    <row r="17175" spans="1:8" x14ac:dyDescent="0.25">
      <c r="A17175" s="7">
        <v>9963183654</v>
      </c>
      <c r="B17175" s="8" t="s">
        <v>13031</v>
      </c>
      <c r="C17175" s="7">
        <v>910</v>
      </c>
      <c r="D17175" s="7">
        <v>151579</v>
      </c>
      <c r="E17175" s="18" t="str">
        <f>INDEX([1]codigos!$C$12:$G18524,MATCH([1]TODOS!D17175,[1]codigos!$C$12:$C$1374,0),5)</f>
        <v xml:space="preserve"> VIANA DO CASTELO </v>
      </c>
      <c r="F17175" s="8" t="s">
        <v>14</v>
      </c>
      <c r="G17175" s="9" t="s">
        <v>10</v>
      </c>
      <c r="H17175" s="10" t="s">
        <v>11</v>
      </c>
    </row>
    <row r="17176" spans="1:8" x14ac:dyDescent="0.25">
      <c r="A17176" s="7">
        <v>4208513314</v>
      </c>
      <c r="B17176" s="8" t="s">
        <v>13032</v>
      </c>
      <c r="C17176" s="7">
        <v>910</v>
      </c>
      <c r="D17176" s="7">
        <v>121381</v>
      </c>
      <c r="E17176" s="18" t="str">
        <f>INDEX([1]codigos!$C$12:$G18525,MATCH([1]TODOS!D17176,[1]codigos!$C$12:$C$1374,0),5)</f>
        <v xml:space="preserve"> OESTE </v>
      </c>
      <c r="F17176" s="8" t="s">
        <v>1893</v>
      </c>
      <c r="G17176" s="9" t="s">
        <v>10</v>
      </c>
      <c r="H17176" s="10" t="s">
        <v>11</v>
      </c>
    </row>
    <row r="17177" spans="1:8" x14ac:dyDescent="0.25">
      <c r="A17177" s="7">
        <v>3936237514</v>
      </c>
      <c r="B17177" s="8" t="s">
        <v>13033</v>
      </c>
      <c r="C17177" s="7">
        <v>910</v>
      </c>
      <c r="D17177" s="7">
        <v>171499</v>
      </c>
      <c r="E17177" s="18" t="str">
        <f>INDEX([1]codigos!$C$12:$G18526,MATCH([1]TODOS!D17177,[1]codigos!$C$12:$C$1374,0),5)</f>
        <v xml:space="preserve"> OESTE </v>
      </c>
      <c r="F17177" s="8" t="s">
        <v>250</v>
      </c>
      <c r="G17177" s="9" t="s">
        <v>10</v>
      </c>
      <c r="H17177" s="10" t="s">
        <v>11</v>
      </c>
    </row>
    <row r="17178" spans="1:8" x14ac:dyDescent="0.25">
      <c r="A17178" s="7">
        <v>2844940102</v>
      </c>
      <c r="B17178" s="8" t="s">
        <v>13034</v>
      </c>
      <c r="C17178" s="7">
        <v>910</v>
      </c>
      <c r="D17178" s="7">
        <v>160568</v>
      </c>
      <c r="E17178" s="18" t="str">
        <f>INDEX([1]codigos!$C$12:$G18527,MATCH([1]TODOS!D17178,[1]codigos!$C$12:$C$1374,0),5)</f>
        <v xml:space="preserve"> AVEIRO </v>
      </c>
      <c r="F17178" s="8" t="s">
        <v>4541</v>
      </c>
      <c r="G17178" s="9" t="s">
        <v>10</v>
      </c>
      <c r="H17178" s="10" t="s">
        <v>11</v>
      </c>
    </row>
    <row r="17179" spans="1:8" x14ac:dyDescent="0.25">
      <c r="A17179" s="7">
        <v>5819217144</v>
      </c>
      <c r="B17179" s="8" t="s">
        <v>13035</v>
      </c>
      <c r="C17179" s="7">
        <v>910</v>
      </c>
      <c r="D17179" s="7">
        <v>170598</v>
      </c>
      <c r="E17179" s="18" t="str">
        <f>INDEX([1]codigos!$C$12:$G18528,MATCH([1]TODOS!D17179,[1]codigos!$C$12:$C$1374,0),5)</f>
        <v xml:space="preserve"> OESTE </v>
      </c>
      <c r="F17179" s="8" t="s">
        <v>50</v>
      </c>
      <c r="G17179" s="9" t="s">
        <v>10</v>
      </c>
      <c r="H17179" s="10" t="s">
        <v>11</v>
      </c>
    </row>
    <row r="17180" spans="1:8" x14ac:dyDescent="0.25">
      <c r="A17180" s="7">
        <v>4698241472</v>
      </c>
      <c r="B17180" s="8" t="s">
        <v>13036</v>
      </c>
      <c r="C17180" s="7">
        <v>910</v>
      </c>
      <c r="D17180" s="7">
        <v>151622</v>
      </c>
      <c r="E17180" s="18" t="str">
        <f>INDEX([1]codigos!$C$12:$G18529,MATCH([1]TODOS!D17180,[1]codigos!$C$12:$C$1374,0),5)</f>
        <v xml:space="preserve"> ENTRE DOURO E VOUGA </v>
      </c>
      <c r="F17180" s="8" t="s">
        <v>3323</v>
      </c>
      <c r="G17180" s="9" t="s">
        <v>10</v>
      </c>
      <c r="H17180" s="10" t="s">
        <v>11</v>
      </c>
    </row>
    <row r="17181" spans="1:8" x14ac:dyDescent="0.25">
      <c r="A17181" s="7">
        <v>1597742279</v>
      </c>
      <c r="B17181" s="8" t="s">
        <v>13037</v>
      </c>
      <c r="C17181" s="7">
        <v>910</v>
      </c>
      <c r="D17181" s="7">
        <v>172364</v>
      </c>
      <c r="E17181" s="18" t="str">
        <f>INDEX([1]codigos!$C$12:$G18530,MATCH([1]TODOS!D17181,[1]codigos!$C$12:$C$1374,0),5)</f>
        <v xml:space="preserve"> OESTE </v>
      </c>
      <c r="F17181" s="8" t="s">
        <v>2426</v>
      </c>
      <c r="G17181" s="9" t="s">
        <v>10</v>
      </c>
      <c r="H17181" s="10" t="s">
        <v>11</v>
      </c>
    </row>
    <row r="17182" spans="1:8" x14ac:dyDescent="0.25">
      <c r="A17182" s="7">
        <v>3784297978</v>
      </c>
      <c r="B17182" s="8" t="s">
        <v>13038</v>
      </c>
      <c r="C17182" s="7">
        <v>910</v>
      </c>
      <c r="D17182" s="7">
        <v>152699</v>
      </c>
      <c r="E17182" s="18" t="str">
        <f>INDEX([1]codigos!$C$12:$G18531,MATCH([1]TODOS!D17182,[1]codigos!$C$12:$C$1374,0),5)</f>
        <v xml:space="preserve"> VILA REAL </v>
      </c>
      <c r="F17182" s="8" t="s">
        <v>6456</v>
      </c>
      <c r="G17182" s="9" t="s">
        <v>10</v>
      </c>
      <c r="H17182" s="10" t="s">
        <v>11</v>
      </c>
    </row>
    <row r="17183" spans="1:8" x14ac:dyDescent="0.25">
      <c r="A17183" s="7">
        <v>9876791710</v>
      </c>
      <c r="B17183" s="8" t="s">
        <v>13039</v>
      </c>
      <c r="C17183" s="7">
        <v>910</v>
      </c>
      <c r="D17183" s="7">
        <v>150939</v>
      </c>
      <c r="E17183" s="18" t="str">
        <f>INDEX([1]codigos!$C$12:$G18532,MATCH([1]TODOS!D17183,[1]codigos!$C$12:$C$1374,0),5)</f>
        <v xml:space="preserve"> BRAGA </v>
      </c>
      <c r="F17183" s="8" t="s">
        <v>3571</v>
      </c>
      <c r="G17183" s="9" t="s">
        <v>10</v>
      </c>
      <c r="H17183" s="10" t="s">
        <v>11</v>
      </c>
    </row>
    <row r="17184" spans="1:8" x14ac:dyDescent="0.25">
      <c r="A17184" s="7">
        <v>5498734778</v>
      </c>
      <c r="B17184" s="8" t="s">
        <v>13040</v>
      </c>
      <c r="C17184" s="7">
        <v>910</v>
      </c>
      <c r="D17184" s="7">
        <v>171852</v>
      </c>
      <c r="E17184" s="18" t="str">
        <f>INDEX([1]codigos!$C$12:$G18533,MATCH([1]TODOS!D17184,[1]codigos!$C$12:$C$1374,0),5)</f>
        <v xml:space="preserve"> CIDADE LISBOA E ZONA NORTE LISBOA </v>
      </c>
      <c r="F17184" s="8" t="s">
        <v>20</v>
      </c>
      <c r="G17184" s="9" t="s">
        <v>10</v>
      </c>
      <c r="H17184" s="10" t="s">
        <v>11</v>
      </c>
    </row>
    <row r="17185" spans="1:8" x14ac:dyDescent="0.25">
      <c r="A17185" s="7">
        <v>7160301005</v>
      </c>
      <c r="B17185" s="8" t="s">
        <v>13041</v>
      </c>
      <c r="C17185" s="7">
        <v>910</v>
      </c>
      <c r="D17185" s="7">
        <v>152614</v>
      </c>
      <c r="E17185" s="18" t="str">
        <f>INDEX([1]codigos!$C$12:$G18534,MATCH([1]TODOS!D17185,[1]codigos!$C$12:$C$1374,0),5)</f>
        <v xml:space="preserve"> VIANA DO CASTELO </v>
      </c>
      <c r="F17185" s="8" t="s">
        <v>762</v>
      </c>
      <c r="G17185" s="9" t="s">
        <v>10</v>
      </c>
      <c r="H17185" s="10" t="s">
        <v>11</v>
      </c>
    </row>
    <row r="17186" spans="1:8" x14ac:dyDescent="0.25">
      <c r="A17186" s="7">
        <v>7383252438</v>
      </c>
      <c r="B17186" s="8" t="s">
        <v>13042</v>
      </c>
      <c r="C17186" s="7">
        <v>910</v>
      </c>
      <c r="D17186" s="7">
        <v>135010</v>
      </c>
      <c r="E17186" s="18" t="str">
        <f>INDEX([1]codigos!$C$12:$G18535,MATCH([1]TODOS!D17186,[1]codigos!$C$12:$C$1374,0),5)</f>
        <v xml:space="preserve"> BAIXO ALENTEJO/ALENTEJO LITORAL </v>
      </c>
      <c r="F17186" s="8" t="s">
        <v>4476</v>
      </c>
      <c r="G17186" s="9" t="s">
        <v>10</v>
      </c>
      <c r="H17186" s="10" t="s">
        <v>11</v>
      </c>
    </row>
    <row r="17187" spans="1:8" x14ac:dyDescent="0.25">
      <c r="A17187" s="7">
        <v>6983434552</v>
      </c>
      <c r="B17187" s="8" t="s">
        <v>13043</v>
      </c>
      <c r="C17187" s="7">
        <v>910</v>
      </c>
      <c r="D17187" s="7">
        <v>152924</v>
      </c>
      <c r="E17187" s="18" t="str">
        <f>INDEX([1]codigos!$C$12:$G18536,MATCH([1]TODOS!D17187,[1]codigos!$C$12:$C$1374,0),5)</f>
        <v xml:space="preserve"> BRAGA </v>
      </c>
      <c r="F17187" s="8" t="s">
        <v>2366</v>
      </c>
      <c r="G17187" s="9" t="s">
        <v>10</v>
      </c>
      <c r="H17187" s="10" t="s">
        <v>11</v>
      </c>
    </row>
    <row r="17188" spans="1:8" x14ac:dyDescent="0.25">
      <c r="A17188" s="7">
        <v>7760026978</v>
      </c>
      <c r="B17188" s="8" t="s">
        <v>13044</v>
      </c>
      <c r="C17188" s="7">
        <v>910</v>
      </c>
      <c r="D17188" s="7">
        <v>135161</v>
      </c>
      <c r="E17188" s="18" t="str">
        <f>INDEX([1]codigos!$C$12:$G18537,MATCH([1]TODOS!D17188,[1]codigos!$C$12:$C$1374,0),5)</f>
        <v xml:space="preserve"> ALENTEJO CENTRAL </v>
      </c>
      <c r="F17188" s="8" t="s">
        <v>31</v>
      </c>
      <c r="G17188" s="9" t="s">
        <v>10</v>
      </c>
      <c r="H17188" s="10" t="s">
        <v>11</v>
      </c>
    </row>
    <row r="17189" spans="1:8" x14ac:dyDescent="0.25">
      <c r="A17189" s="7">
        <v>4898175430</v>
      </c>
      <c r="B17189" s="8" t="s">
        <v>13045</v>
      </c>
      <c r="C17189" s="7">
        <v>910</v>
      </c>
      <c r="D17189" s="7">
        <v>152894</v>
      </c>
      <c r="E17189" s="18" t="str">
        <f>INDEX([1]codigos!$C$12:$G18538,MATCH([1]TODOS!D17189,[1]codigos!$C$12:$C$1374,0),5)</f>
        <v xml:space="preserve"> BRAGA </v>
      </c>
      <c r="F17189" s="8" t="s">
        <v>9216</v>
      </c>
      <c r="G17189" s="9" t="s">
        <v>10</v>
      </c>
      <c r="H17189" s="10" t="s">
        <v>11</v>
      </c>
    </row>
    <row r="17190" spans="1:8" x14ac:dyDescent="0.25">
      <c r="A17190" s="7">
        <v>5180372992</v>
      </c>
      <c r="B17190" s="8" t="s">
        <v>13046</v>
      </c>
      <c r="C17190" s="7">
        <v>910</v>
      </c>
      <c r="D17190" s="7">
        <v>152870</v>
      </c>
      <c r="E17190" s="18" t="str">
        <f>INDEX([1]codigos!$C$12:$G18539,MATCH([1]TODOS!D17190,[1]codigos!$C$12:$C$1374,0),5)</f>
        <v xml:space="preserve"> PORTO </v>
      </c>
      <c r="F17190" s="8" t="s">
        <v>6241</v>
      </c>
      <c r="G17190" s="9" t="s">
        <v>10</v>
      </c>
      <c r="H17190" s="10" t="s">
        <v>11</v>
      </c>
    </row>
    <row r="17191" spans="1:8" x14ac:dyDescent="0.25">
      <c r="A17191" s="7">
        <v>9763204100</v>
      </c>
      <c r="B17191" s="8" t="s">
        <v>13047</v>
      </c>
      <c r="C17191" s="7">
        <v>910</v>
      </c>
      <c r="D17191" s="7">
        <v>152584</v>
      </c>
      <c r="E17191" s="18" t="str">
        <f>INDEX([1]codigos!$C$12:$G18540,MATCH([1]TODOS!D17191,[1]codigos!$C$12:$C$1374,0),5)</f>
        <v xml:space="preserve"> VIANA DO CASTELO </v>
      </c>
      <c r="F17191" s="8" t="s">
        <v>699</v>
      </c>
      <c r="G17191" s="9" t="s">
        <v>10</v>
      </c>
      <c r="H17191" s="10" t="s">
        <v>11</v>
      </c>
    </row>
    <row r="17192" spans="1:8" x14ac:dyDescent="0.25">
      <c r="A17192" s="7">
        <v>8817713821</v>
      </c>
      <c r="B17192" s="8" t="s">
        <v>13048</v>
      </c>
      <c r="C17192" s="7">
        <v>910</v>
      </c>
      <c r="D17192" s="7">
        <v>401973</v>
      </c>
      <c r="E17192" s="18" t="str">
        <f>INDEX([1]codigos!$C$12:$G18541,MATCH([1]TODOS!D17192,[1]codigos!$C$12:$C$1374,0),5)</f>
        <v xml:space="preserve"> CIDADE LISBOA E ZONA NORTE LISBOA </v>
      </c>
      <c r="F17192" s="8" t="s">
        <v>10179</v>
      </c>
      <c r="G17192" s="9" t="s">
        <v>10</v>
      </c>
      <c r="H17192" s="10" t="s">
        <v>11</v>
      </c>
    </row>
    <row r="17193" spans="1:8" x14ac:dyDescent="0.25">
      <c r="A17193" s="7">
        <v>1526067560</v>
      </c>
      <c r="B17193" s="8" t="s">
        <v>13049</v>
      </c>
      <c r="C17193" s="7">
        <v>910</v>
      </c>
      <c r="D17193" s="7">
        <v>160076</v>
      </c>
      <c r="E17193" s="18" t="str">
        <f>INDEX([1]codigos!$C$12:$G18542,MATCH([1]TODOS!D17193,[1]codigos!$C$12:$C$1374,0),5)</f>
        <v xml:space="preserve"> GUARDA </v>
      </c>
      <c r="F17193" s="8" t="s">
        <v>5848</v>
      </c>
      <c r="G17193" s="9" t="s">
        <v>10</v>
      </c>
      <c r="H17193" s="10" t="s">
        <v>11</v>
      </c>
    </row>
    <row r="17194" spans="1:8" x14ac:dyDescent="0.25">
      <c r="A17194" s="7">
        <v>8992838050</v>
      </c>
      <c r="B17194" s="8" t="s">
        <v>13050</v>
      </c>
      <c r="C17194" s="7">
        <v>910</v>
      </c>
      <c r="D17194" s="7">
        <v>151350</v>
      </c>
      <c r="E17194" s="18" t="str">
        <f>INDEX([1]codigos!$C$12:$G18543,MATCH([1]TODOS!D17194,[1]codigos!$C$12:$C$1374,0),5)</f>
        <v xml:space="preserve"> ENTRE DOURO E VOUGA </v>
      </c>
      <c r="F17194" s="8" t="s">
        <v>2486</v>
      </c>
      <c r="G17194" s="9" t="s">
        <v>10</v>
      </c>
      <c r="H17194" s="10" t="s">
        <v>11</v>
      </c>
    </row>
    <row r="17195" spans="1:8" x14ac:dyDescent="0.25">
      <c r="A17195" s="7">
        <v>7688929466</v>
      </c>
      <c r="B17195" s="8" t="s">
        <v>13051</v>
      </c>
      <c r="C17195" s="7">
        <v>910</v>
      </c>
      <c r="D17195" s="7">
        <v>403052</v>
      </c>
      <c r="E17195" s="18" t="str">
        <f>INDEX([1]codigos!$C$12:$G18544,MATCH([1]TODOS!D17195,[1]codigos!$C$12:$C$1374,0),5)</f>
        <v xml:space="preserve"> VISEU </v>
      </c>
      <c r="F17195" s="8" t="s">
        <v>11805</v>
      </c>
      <c r="G17195" s="9" t="s">
        <v>10</v>
      </c>
      <c r="H17195" s="10" t="s">
        <v>11</v>
      </c>
    </row>
    <row r="17196" spans="1:8" x14ac:dyDescent="0.25">
      <c r="A17196" s="7">
        <v>7649332233</v>
      </c>
      <c r="B17196" s="8" t="s">
        <v>13052</v>
      </c>
      <c r="C17196" s="7">
        <v>910</v>
      </c>
      <c r="D17196" s="7">
        <v>150630</v>
      </c>
      <c r="E17196" s="18" t="str">
        <f>INDEX([1]codigos!$C$12:$G18545,MATCH([1]TODOS!D17196,[1]codigos!$C$12:$C$1374,0),5)</f>
        <v xml:space="preserve"> BRAGA </v>
      </c>
      <c r="F17196" s="8" t="s">
        <v>2478</v>
      </c>
      <c r="G17196" s="9" t="s">
        <v>10</v>
      </c>
      <c r="H17196" s="10" t="s">
        <v>11</v>
      </c>
    </row>
    <row r="17197" spans="1:8" x14ac:dyDescent="0.25">
      <c r="A17197" s="7">
        <v>2475137967</v>
      </c>
      <c r="B17197" s="8" t="s">
        <v>13053</v>
      </c>
      <c r="C17197" s="7">
        <v>910</v>
      </c>
      <c r="D17197" s="7">
        <v>152067</v>
      </c>
      <c r="E17197" s="18" t="str">
        <f>INDEX([1]codigos!$C$12:$G18546,MATCH([1]TODOS!D17197,[1]codigos!$C$12:$C$1374,0),5)</f>
        <v xml:space="preserve"> PORTO </v>
      </c>
      <c r="F17197" s="8" t="s">
        <v>2459</v>
      </c>
      <c r="G17197" s="9" t="s">
        <v>10</v>
      </c>
      <c r="H17197" s="10" t="s">
        <v>11</v>
      </c>
    </row>
    <row r="17198" spans="1:8" x14ac:dyDescent="0.25">
      <c r="A17198" s="7">
        <v>8214877911</v>
      </c>
      <c r="B17198" s="8" t="s">
        <v>13054</v>
      </c>
      <c r="C17198" s="7">
        <v>910</v>
      </c>
      <c r="D17198" s="7">
        <v>170770</v>
      </c>
      <c r="E17198" s="18" t="str">
        <f>INDEX([1]codigos!$C$12:$G18547,MATCH([1]TODOS!D17198,[1]codigos!$C$12:$C$1374,0),5)</f>
        <v xml:space="preserve"> CIDADE LISBOA E ZONA NORTE LISBOA </v>
      </c>
      <c r="F17198" s="8" t="s">
        <v>217</v>
      </c>
      <c r="G17198" s="9" t="s">
        <v>10</v>
      </c>
      <c r="H17198" s="10" t="s">
        <v>11</v>
      </c>
    </row>
    <row r="17199" spans="1:8" x14ac:dyDescent="0.25">
      <c r="A17199" s="7">
        <v>4601696798</v>
      </c>
      <c r="B17199" s="8" t="s">
        <v>13055</v>
      </c>
      <c r="C17199" s="7">
        <v>910</v>
      </c>
      <c r="D17199" s="7">
        <v>150836</v>
      </c>
      <c r="E17199" s="18" t="str">
        <f>INDEX([1]codigos!$C$12:$G18548,MATCH([1]TODOS!D17199,[1]codigos!$C$12:$C$1374,0),5)</f>
        <v xml:space="preserve"> TÂMEGA </v>
      </c>
      <c r="F17199" s="8" t="s">
        <v>1857</v>
      </c>
      <c r="G17199" s="9" t="s">
        <v>10</v>
      </c>
      <c r="H17199" s="10" t="s">
        <v>11</v>
      </c>
    </row>
    <row r="17200" spans="1:8" x14ac:dyDescent="0.25">
      <c r="A17200" s="7">
        <v>6736022835</v>
      </c>
      <c r="B17200" s="8" t="s">
        <v>13056</v>
      </c>
      <c r="C17200" s="7">
        <v>910</v>
      </c>
      <c r="D17200" s="7">
        <v>171864</v>
      </c>
      <c r="E17200" s="18" t="str">
        <f>INDEX([1]codigos!$C$12:$G18549,MATCH([1]TODOS!D17200,[1]codigos!$C$12:$C$1374,0),5)</f>
        <v xml:space="preserve"> CIDADE LISBOA E ZONA NORTE LISBOA </v>
      </c>
      <c r="F17200" s="8" t="s">
        <v>766</v>
      </c>
      <c r="G17200" s="9" t="s">
        <v>10</v>
      </c>
      <c r="H17200" s="10" t="s">
        <v>11</v>
      </c>
    </row>
    <row r="17201" spans="1:8" x14ac:dyDescent="0.25">
      <c r="A17201" s="7">
        <v>5111079904</v>
      </c>
      <c r="B17201" s="8" t="s">
        <v>13057</v>
      </c>
      <c r="C17201" s="7">
        <v>910</v>
      </c>
      <c r="D17201" s="7">
        <v>160568</v>
      </c>
      <c r="E17201" s="18" t="str">
        <f>INDEX([1]codigos!$C$12:$G18550,MATCH([1]TODOS!D17201,[1]codigos!$C$12:$C$1374,0),5)</f>
        <v xml:space="preserve"> AVEIRO </v>
      </c>
      <c r="F17201" s="8" t="s">
        <v>4541</v>
      </c>
      <c r="G17201" s="9" t="s">
        <v>10</v>
      </c>
      <c r="H17201" s="10" t="s">
        <v>11</v>
      </c>
    </row>
    <row r="17202" spans="1:8" x14ac:dyDescent="0.25">
      <c r="A17202" s="7">
        <v>3846917168</v>
      </c>
      <c r="B17202" s="8" t="s">
        <v>13058</v>
      </c>
      <c r="C17202" s="7">
        <v>910</v>
      </c>
      <c r="D17202" s="7">
        <v>135203</v>
      </c>
      <c r="E17202" s="18" t="str">
        <f>INDEX([1]codigos!$C$12:$G18551,MATCH([1]TODOS!D17202,[1]codigos!$C$12:$C$1374,0),5)</f>
        <v xml:space="preserve"> ALTO ALENTEJO </v>
      </c>
      <c r="F17202" s="8" t="s">
        <v>391</v>
      </c>
      <c r="G17202" s="9" t="s">
        <v>10</v>
      </c>
      <c r="H17202" s="10" t="s">
        <v>11</v>
      </c>
    </row>
    <row r="17203" spans="1:8" x14ac:dyDescent="0.25">
      <c r="A17203" s="7">
        <v>5523411795</v>
      </c>
      <c r="B17203" s="8" t="s">
        <v>13059</v>
      </c>
      <c r="C17203" s="7">
        <v>910</v>
      </c>
      <c r="D17203" s="7">
        <v>121423</v>
      </c>
      <c r="E17203" s="18" t="str">
        <f>INDEX([1]codigos!$C$12:$G18552,MATCH([1]TODOS!D17203,[1]codigos!$C$12:$C$1374,0),5)</f>
        <v xml:space="preserve"> OESTE </v>
      </c>
      <c r="F17203" s="8" t="s">
        <v>48</v>
      </c>
      <c r="G17203" s="9" t="s">
        <v>10</v>
      </c>
      <c r="H17203" s="10" t="s">
        <v>11</v>
      </c>
    </row>
    <row r="17204" spans="1:8" x14ac:dyDescent="0.25">
      <c r="A17204" s="7">
        <v>6788516618</v>
      </c>
      <c r="B17204" s="8" t="s">
        <v>13060</v>
      </c>
      <c r="C17204" s="7">
        <v>910</v>
      </c>
      <c r="D17204" s="7">
        <v>161706</v>
      </c>
      <c r="E17204" s="18" t="str">
        <f>INDEX([1]codigos!$C$12:$G18553,MATCH([1]TODOS!D17204,[1]codigos!$C$12:$C$1374,0),5)</f>
        <v xml:space="preserve"> VISEU </v>
      </c>
      <c r="F17204" s="8" t="s">
        <v>8884</v>
      </c>
      <c r="G17204" s="9" t="s">
        <v>10</v>
      </c>
      <c r="H17204" s="10" t="s">
        <v>11</v>
      </c>
    </row>
    <row r="17205" spans="1:8" x14ac:dyDescent="0.25">
      <c r="A17205" s="7">
        <v>4448846415</v>
      </c>
      <c r="B17205" s="8" t="s">
        <v>13061</v>
      </c>
      <c r="C17205" s="7">
        <v>910</v>
      </c>
      <c r="D17205" s="7">
        <v>170914</v>
      </c>
      <c r="E17205" s="18" t="str">
        <f>INDEX([1]codigos!$C$12:$G18554,MATCH([1]TODOS!D17205,[1]codigos!$C$12:$C$1374,0),5)</f>
        <v xml:space="preserve"> PENÍNSULA DE SETÚBAL </v>
      </c>
      <c r="F17205" s="8" t="s">
        <v>1870</v>
      </c>
      <c r="G17205" s="9" t="s">
        <v>10</v>
      </c>
      <c r="H17205" s="10" t="s">
        <v>11</v>
      </c>
    </row>
    <row r="17206" spans="1:8" x14ac:dyDescent="0.25">
      <c r="A17206" s="7">
        <v>1082247243</v>
      </c>
      <c r="B17206" s="8" t="s">
        <v>13062</v>
      </c>
      <c r="C17206" s="7">
        <v>910</v>
      </c>
      <c r="D17206" s="7">
        <v>151737</v>
      </c>
      <c r="E17206" s="18" t="str">
        <f>INDEX([1]codigos!$C$12:$G18555,MATCH([1]TODOS!D17206,[1]codigos!$C$12:$C$1374,0),5)</f>
        <v xml:space="preserve"> BRAGA </v>
      </c>
      <c r="F17206" s="8" t="s">
        <v>1911</v>
      </c>
      <c r="G17206" s="9" t="s">
        <v>10</v>
      </c>
      <c r="H17206" s="10" t="s">
        <v>11</v>
      </c>
    </row>
    <row r="17207" spans="1:8" x14ac:dyDescent="0.25">
      <c r="A17207" s="7">
        <v>7476437993</v>
      </c>
      <c r="B17207" s="8" t="s">
        <v>13063</v>
      </c>
      <c r="C17207" s="7">
        <v>910</v>
      </c>
      <c r="D17207" s="7">
        <v>151427</v>
      </c>
      <c r="E17207" s="18" t="str">
        <f>INDEX([1]codigos!$C$12:$G18556,MATCH([1]TODOS!D17207,[1]codigos!$C$12:$C$1374,0),5)</f>
        <v xml:space="preserve"> PORTO </v>
      </c>
      <c r="F17207" s="8" t="s">
        <v>5263</v>
      </c>
      <c r="G17207" s="9" t="s">
        <v>10</v>
      </c>
      <c r="H17207" s="10" t="s">
        <v>11</v>
      </c>
    </row>
    <row r="17208" spans="1:8" x14ac:dyDescent="0.25">
      <c r="A17208" s="7">
        <v>6305144427</v>
      </c>
      <c r="B17208" s="8" t="s">
        <v>13064</v>
      </c>
      <c r="C17208" s="7">
        <v>910</v>
      </c>
      <c r="D17208" s="7">
        <v>135471</v>
      </c>
      <c r="E17208" s="18" t="str">
        <f>INDEX([1]codigos!$C$12:$G18557,MATCH([1]TODOS!D17208,[1]codigos!$C$12:$C$1374,0),5)</f>
        <v xml:space="preserve"> BAIXO ALENTEJO/ALENTEJO LITORAL </v>
      </c>
      <c r="F17208" s="8" t="s">
        <v>1344</v>
      </c>
      <c r="G17208" s="9" t="s">
        <v>10</v>
      </c>
      <c r="H17208" s="10" t="s">
        <v>11</v>
      </c>
    </row>
    <row r="17209" spans="1:8" x14ac:dyDescent="0.25">
      <c r="A17209" s="7">
        <v>9275543682</v>
      </c>
      <c r="B17209" s="8" t="s">
        <v>13065</v>
      </c>
      <c r="C17209" s="7">
        <v>910</v>
      </c>
      <c r="D17209" s="7">
        <v>151737</v>
      </c>
      <c r="E17209" s="18" t="str">
        <f>INDEX([1]codigos!$C$12:$G18558,MATCH([1]TODOS!D17209,[1]codigos!$C$12:$C$1374,0),5)</f>
        <v xml:space="preserve"> BRAGA </v>
      </c>
      <c r="F17209" s="8" t="s">
        <v>1911</v>
      </c>
      <c r="G17209" s="9" t="s">
        <v>10</v>
      </c>
      <c r="H17209" s="10" t="s">
        <v>11</v>
      </c>
    </row>
    <row r="17210" spans="1:8" x14ac:dyDescent="0.25">
      <c r="A17210" s="7">
        <v>2989024700</v>
      </c>
      <c r="B17210" s="8" t="s">
        <v>13066</v>
      </c>
      <c r="C17210" s="7">
        <v>910</v>
      </c>
      <c r="D17210" s="7">
        <v>403933</v>
      </c>
      <c r="E17210" s="18" t="str">
        <f>INDEX([1]codigos!$C$12:$G18559,MATCH([1]TODOS!D17210,[1]codigos!$C$12:$C$1374,0),5)</f>
        <v xml:space="preserve"> PENÍNSULA DE SETÚBAL </v>
      </c>
      <c r="F17210" s="8" t="s">
        <v>6509</v>
      </c>
      <c r="G17210" s="9" t="s">
        <v>10</v>
      </c>
      <c r="H17210" s="10" t="s">
        <v>11</v>
      </c>
    </row>
    <row r="17211" spans="1:8" x14ac:dyDescent="0.25">
      <c r="A17211" s="7">
        <v>8881956896</v>
      </c>
      <c r="B17211" s="8" t="s">
        <v>13067</v>
      </c>
      <c r="C17211" s="7">
        <v>910</v>
      </c>
      <c r="D17211" s="7">
        <v>151282</v>
      </c>
      <c r="E17211" s="18" t="str">
        <f>INDEX([1]codigos!$C$12:$G18560,MATCH([1]TODOS!D17211,[1]codigos!$C$12:$C$1374,0),5)</f>
        <v xml:space="preserve"> ENTRE DOURO E VOUGA </v>
      </c>
      <c r="F17211" s="8" t="s">
        <v>12259</v>
      </c>
      <c r="G17211" s="9" t="s">
        <v>10</v>
      </c>
      <c r="H17211" s="10" t="s">
        <v>11</v>
      </c>
    </row>
    <row r="17212" spans="1:8" x14ac:dyDescent="0.25">
      <c r="A17212" s="7">
        <v>7568532011</v>
      </c>
      <c r="B17212" s="8" t="s">
        <v>13068</v>
      </c>
      <c r="C17212" s="7">
        <v>910</v>
      </c>
      <c r="D17212" s="7">
        <v>150885</v>
      </c>
      <c r="E17212" s="18" t="str">
        <f>INDEX([1]codigos!$C$12:$G18561,MATCH([1]TODOS!D17212,[1]codigos!$C$12:$C$1374,0),5)</f>
        <v xml:space="preserve"> BRAGA </v>
      </c>
      <c r="F17212" s="8" t="s">
        <v>12241</v>
      </c>
      <c r="G17212" s="9" t="s">
        <v>10</v>
      </c>
      <c r="H17212" s="10" t="s">
        <v>11</v>
      </c>
    </row>
    <row r="17213" spans="1:8" x14ac:dyDescent="0.25">
      <c r="A17213" s="7">
        <v>9840141228</v>
      </c>
      <c r="B17213" s="8" t="s">
        <v>13069</v>
      </c>
      <c r="C17213" s="7">
        <v>910</v>
      </c>
      <c r="D17213" s="7">
        <v>150381</v>
      </c>
      <c r="E17213" s="18" t="str">
        <f>INDEX([1]codigos!$C$12:$G18562,MATCH([1]TODOS!D17213,[1]codigos!$C$12:$C$1374,0),5)</f>
        <v xml:space="preserve"> VIANA DO CASTELO </v>
      </c>
      <c r="F17213" s="8" t="s">
        <v>13070</v>
      </c>
      <c r="G17213" s="9" t="s">
        <v>10</v>
      </c>
      <c r="H17213" s="10" t="s">
        <v>11</v>
      </c>
    </row>
    <row r="17214" spans="1:8" x14ac:dyDescent="0.25">
      <c r="A17214" s="7">
        <v>6219002296</v>
      </c>
      <c r="B17214" s="8" t="s">
        <v>13071</v>
      </c>
      <c r="C17214" s="7">
        <v>910</v>
      </c>
      <c r="D17214" s="7">
        <v>145373</v>
      </c>
      <c r="E17214" s="18" t="str">
        <f>INDEX([1]codigos!$C$12:$G18563,MATCH([1]TODOS!D17214,[1]codigos!$C$12:$C$1374,0),5)</f>
        <v xml:space="preserve"> ALGARVE </v>
      </c>
      <c r="F17214" s="8" t="s">
        <v>2239</v>
      </c>
      <c r="G17214" s="9" t="s">
        <v>10</v>
      </c>
      <c r="H17214" s="10" t="s">
        <v>11</v>
      </c>
    </row>
    <row r="17215" spans="1:8" x14ac:dyDescent="0.25">
      <c r="A17215" s="7">
        <v>2038522871</v>
      </c>
      <c r="B17215" s="8" t="s">
        <v>13072</v>
      </c>
      <c r="C17215" s="7">
        <v>910</v>
      </c>
      <c r="D17215" s="7">
        <v>152262</v>
      </c>
      <c r="E17215" s="18" t="str">
        <f>INDEX([1]codigos!$C$12:$G18564,MATCH([1]TODOS!D17215,[1]codigos!$C$12:$C$1374,0),5)</f>
        <v xml:space="preserve"> PORTO </v>
      </c>
      <c r="F17215" s="8" t="s">
        <v>3555</v>
      </c>
      <c r="G17215" s="9" t="s">
        <v>10</v>
      </c>
      <c r="H17215" s="10" t="s">
        <v>11</v>
      </c>
    </row>
    <row r="17216" spans="1:8" x14ac:dyDescent="0.25">
      <c r="A17216" s="7">
        <v>8275658012</v>
      </c>
      <c r="B17216" s="8" t="s">
        <v>13073</v>
      </c>
      <c r="C17216" s="7">
        <v>910</v>
      </c>
      <c r="D17216" s="7">
        <v>100377</v>
      </c>
      <c r="E17216" s="18" t="str">
        <f>INDEX([1]codigos!$C$12:$G18565,MATCH([1]TODOS!D17216,[1]codigos!$C$12:$C$1374,0),5)</f>
        <v xml:space="preserve"> BRAGA </v>
      </c>
      <c r="F17216" s="8" t="s">
        <v>1759</v>
      </c>
      <c r="G17216" s="9" t="s">
        <v>10</v>
      </c>
      <c r="H17216" s="10" t="s">
        <v>11</v>
      </c>
    </row>
    <row r="17217" spans="1:8" x14ac:dyDescent="0.25">
      <c r="A17217" s="7">
        <v>4261134454</v>
      </c>
      <c r="B17217" s="8" t="s">
        <v>13074</v>
      </c>
      <c r="C17217" s="7">
        <v>910</v>
      </c>
      <c r="D17217" s="7">
        <v>160866</v>
      </c>
      <c r="E17217" s="18" t="str">
        <f>INDEX([1]codigos!$C$12:$G18566,MATCH([1]TODOS!D17217,[1]codigos!$C$12:$C$1374,0),5)</f>
        <v xml:space="preserve"> GUARDA </v>
      </c>
      <c r="F17217" s="8" t="s">
        <v>9290</v>
      </c>
      <c r="G17217" s="9" t="s">
        <v>10</v>
      </c>
      <c r="H17217" s="10" t="s">
        <v>11</v>
      </c>
    </row>
    <row r="17218" spans="1:8" x14ac:dyDescent="0.25">
      <c r="A17218" s="7">
        <v>8779416322</v>
      </c>
      <c r="B17218" s="8" t="s">
        <v>13075</v>
      </c>
      <c r="C17218" s="7">
        <v>910</v>
      </c>
      <c r="D17218" s="7">
        <v>151142</v>
      </c>
      <c r="E17218" s="18" t="str">
        <f>INDEX([1]codigos!$C$12:$G18567,MATCH([1]TODOS!D17218,[1]codigos!$C$12:$C$1374,0),5)</f>
        <v xml:space="preserve"> PORTO </v>
      </c>
      <c r="F17218" s="8" t="s">
        <v>1837</v>
      </c>
      <c r="G17218" s="9" t="s">
        <v>10</v>
      </c>
      <c r="H17218" s="10" t="s">
        <v>11</v>
      </c>
    </row>
    <row r="17219" spans="1:8" x14ac:dyDescent="0.25">
      <c r="A17219" s="7">
        <v>4261080389</v>
      </c>
      <c r="B17219" s="8" t="s">
        <v>13076</v>
      </c>
      <c r="C17219" s="7">
        <v>910</v>
      </c>
      <c r="D17219" s="7">
        <v>160994</v>
      </c>
      <c r="E17219" s="18" t="str">
        <f>INDEX([1]codigos!$C$12:$G18568,MATCH([1]TODOS!D17219,[1]codigos!$C$12:$C$1374,0),5)</f>
        <v xml:space="preserve"> AVEIRO </v>
      </c>
      <c r="F17219" s="8" t="s">
        <v>10998</v>
      </c>
      <c r="G17219" s="9" t="s">
        <v>10</v>
      </c>
      <c r="H17219" s="10" t="s">
        <v>11</v>
      </c>
    </row>
    <row r="17220" spans="1:8" x14ac:dyDescent="0.25">
      <c r="A17220" s="7">
        <v>8440123116</v>
      </c>
      <c r="B17220" s="8" t="s">
        <v>13077</v>
      </c>
      <c r="C17220" s="7">
        <v>910</v>
      </c>
      <c r="D17220" s="7">
        <v>151865</v>
      </c>
      <c r="E17220" s="18" t="str">
        <f>INDEX([1]codigos!$C$12:$G18569,MATCH([1]TODOS!D17220,[1]codigos!$C$12:$C$1374,0),5)</f>
        <v xml:space="preserve"> DOURO SUL </v>
      </c>
      <c r="F17220" s="8" t="s">
        <v>1752</v>
      </c>
      <c r="G17220" s="9" t="s">
        <v>10</v>
      </c>
      <c r="H17220" s="10" t="s">
        <v>11</v>
      </c>
    </row>
    <row r="17221" spans="1:8" x14ac:dyDescent="0.25">
      <c r="A17221" s="7">
        <v>5101260703</v>
      </c>
      <c r="B17221" s="8" t="s">
        <v>13078</v>
      </c>
      <c r="C17221" s="7">
        <v>910</v>
      </c>
      <c r="D17221" s="7">
        <v>152640</v>
      </c>
      <c r="E17221" s="18" t="str">
        <f>INDEX([1]codigos!$C$12:$G18570,MATCH([1]TODOS!D17221,[1]codigos!$C$12:$C$1374,0),5)</f>
        <v xml:space="preserve"> VIANA DO CASTELO </v>
      </c>
      <c r="F17221" s="8" t="s">
        <v>8375</v>
      </c>
      <c r="G17221" s="9" t="s">
        <v>10</v>
      </c>
      <c r="H17221" s="10" t="s">
        <v>11</v>
      </c>
    </row>
    <row r="17222" spans="1:8" x14ac:dyDescent="0.25">
      <c r="A17222" s="7">
        <v>7186768563</v>
      </c>
      <c r="B17222" s="8" t="s">
        <v>13079</v>
      </c>
      <c r="C17222" s="7">
        <v>910</v>
      </c>
      <c r="D17222" s="7">
        <v>170306</v>
      </c>
      <c r="E17222" s="18" t="str">
        <f>INDEX([1]codigos!$C$12:$G18571,MATCH([1]TODOS!D17222,[1]codigos!$C$12:$C$1374,0),5)</f>
        <v xml:space="preserve"> OESTE </v>
      </c>
      <c r="F17222" s="8" t="s">
        <v>1997</v>
      </c>
      <c r="G17222" s="9" t="s">
        <v>10</v>
      </c>
      <c r="H17222" s="10" t="s">
        <v>11</v>
      </c>
    </row>
    <row r="17223" spans="1:8" x14ac:dyDescent="0.25">
      <c r="A17223" s="7">
        <v>4121478452</v>
      </c>
      <c r="B17223" s="8" t="s">
        <v>13080</v>
      </c>
      <c r="C17223" s="7">
        <v>910</v>
      </c>
      <c r="D17223" s="7">
        <v>170082</v>
      </c>
      <c r="E17223" s="18" t="str">
        <f>INDEX([1]codigos!$C$12:$G18572,MATCH([1]TODOS!D17223,[1]codigos!$C$12:$C$1374,0),5)</f>
        <v xml:space="preserve"> OESTE </v>
      </c>
      <c r="F17223" s="8" t="s">
        <v>3034</v>
      </c>
      <c r="G17223" s="9" t="s">
        <v>10</v>
      </c>
      <c r="H17223" s="10" t="s">
        <v>11</v>
      </c>
    </row>
    <row r="17224" spans="1:8" x14ac:dyDescent="0.25">
      <c r="A17224" s="7">
        <v>3573653952</v>
      </c>
      <c r="B17224" s="8" t="s">
        <v>13081</v>
      </c>
      <c r="C17224" s="7">
        <v>910</v>
      </c>
      <c r="D17224" s="7">
        <v>160040</v>
      </c>
      <c r="E17224" s="18" t="str">
        <f>INDEX([1]codigos!$C$12:$G18573,MATCH([1]TODOS!D17224,[1]codigos!$C$12:$C$1374,0),5)</f>
        <v xml:space="preserve"> VISEU </v>
      </c>
      <c r="F17224" s="8" t="s">
        <v>9435</v>
      </c>
      <c r="G17224" s="9" t="s">
        <v>10</v>
      </c>
      <c r="H17224" s="10" t="s">
        <v>11</v>
      </c>
    </row>
    <row r="17225" spans="1:8" x14ac:dyDescent="0.25">
      <c r="A17225" s="7">
        <v>2802567292</v>
      </c>
      <c r="B17225" s="8" t="s">
        <v>13082</v>
      </c>
      <c r="C17225" s="7">
        <v>910</v>
      </c>
      <c r="D17225" s="7">
        <v>151877</v>
      </c>
      <c r="E17225" s="18" t="str">
        <f>INDEX([1]codigos!$C$12:$G18574,MATCH([1]TODOS!D17225,[1]codigos!$C$12:$C$1374,0),5)</f>
        <v xml:space="preserve"> DOURO SUL </v>
      </c>
      <c r="F17225" s="8" t="s">
        <v>1803</v>
      </c>
      <c r="G17225" s="9" t="s">
        <v>10</v>
      </c>
      <c r="H17225" s="10" t="s">
        <v>11</v>
      </c>
    </row>
    <row r="17226" spans="1:8" x14ac:dyDescent="0.25">
      <c r="A17226" s="7">
        <v>5562381214</v>
      </c>
      <c r="B17226" s="8" t="s">
        <v>13083</v>
      </c>
      <c r="C17226" s="7">
        <v>910</v>
      </c>
      <c r="D17226" s="7">
        <v>151208</v>
      </c>
      <c r="E17226" s="18" t="str">
        <f>INDEX([1]codigos!$C$12:$G18575,MATCH([1]TODOS!D17226,[1]codigos!$C$12:$C$1374,0),5)</f>
        <v xml:space="preserve"> BRAGANÇA </v>
      </c>
      <c r="F17226" s="8" t="s">
        <v>4518</v>
      </c>
      <c r="G17226" s="9" t="s">
        <v>10</v>
      </c>
      <c r="H17226" s="10" t="s">
        <v>11</v>
      </c>
    </row>
    <row r="17227" spans="1:8" x14ac:dyDescent="0.25">
      <c r="A17227" s="7">
        <v>5108419007</v>
      </c>
      <c r="B17227" s="8" t="s">
        <v>13084</v>
      </c>
      <c r="C17227" s="7">
        <v>910</v>
      </c>
      <c r="D17227" s="7">
        <v>170884</v>
      </c>
      <c r="E17227" s="18" t="str">
        <f>INDEX([1]codigos!$C$12:$G18576,MATCH([1]TODOS!D17227,[1]codigos!$C$12:$C$1374,0),5)</f>
        <v xml:space="preserve"> PENÍNSULA DE SETÚBAL </v>
      </c>
      <c r="F17227" s="8" t="s">
        <v>12353</v>
      </c>
      <c r="G17227" s="9" t="s">
        <v>10</v>
      </c>
      <c r="H17227" s="10" t="s">
        <v>11</v>
      </c>
    </row>
    <row r="17228" spans="1:8" x14ac:dyDescent="0.25">
      <c r="A17228" s="7">
        <v>9730428514</v>
      </c>
      <c r="B17228" s="8" t="s">
        <v>13085</v>
      </c>
      <c r="C17228" s="7">
        <v>910</v>
      </c>
      <c r="D17228" s="7">
        <v>151774</v>
      </c>
      <c r="E17228" s="18" t="str">
        <f>INDEX([1]codigos!$C$12:$G18577,MATCH([1]TODOS!D17228,[1]codigos!$C$12:$C$1374,0),5)</f>
        <v xml:space="preserve"> BRAGA </v>
      </c>
      <c r="F17228" s="8" t="s">
        <v>1959</v>
      </c>
      <c r="G17228" s="9" t="s">
        <v>10</v>
      </c>
      <c r="H17228" s="10" t="s">
        <v>11</v>
      </c>
    </row>
    <row r="17229" spans="1:8" x14ac:dyDescent="0.25">
      <c r="A17229" s="7">
        <v>5623241573</v>
      </c>
      <c r="B17229" s="8" t="s">
        <v>13086</v>
      </c>
      <c r="C17229" s="7">
        <v>910</v>
      </c>
      <c r="D17229" s="7">
        <v>151324</v>
      </c>
      <c r="E17229" s="18" t="str">
        <f>INDEX([1]codigos!$C$12:$G18578,MATCH([1]TODOS!D17229,[1]codigos!$C$12:$C$1374,0),5)</f>
        <v xml:space="preserve"> ENTRE DOURO E VOUGA </v>
      </c>
      <c r="F17229" s="8" t="s">
        <v>3096</v>
      </c>
      <c r="G17229" s="9" t="s">
        <v>10</v>
      </c>
      <c r="H17229" s="10" t="s">
        <v>11</v>
      </c>
    </row>
    <row r="17230" spans="1:8" x14ac:dyDescent="0.25">
      <c r="A17230" s="7">
        <v>4684819590</v>
      </c>
      <c r="B17230" s="8" t="s">
        <v>13087</v>
      </c>
      <c r="C17230" s="7">
        <v>910</v>
      </c>
      <c r="D17230" s="7">
        <v>150654</v>
      </c>
      <c r="E17230" s="18" t="str">
        <f>INDEX([1]codigos!$C$12:$G18579,MATCH([1]TODOS!D17230,[1]codigos!$C$12:$C$1374,0),5)</f>
        <v xml:space="preserve"> BRAGA </v>
      </c>
      <c r="F17230" s="8" t="s">
        <v>13088</v>
      </c>
      <c r="G17230" s="9" t="s">
        <v>10</v>
      </c>
      <c r="H17230" s="10" t="s">
        <v>11</v>
      </c>
    </row>
    <row r="17231" spans="1:8" x14ac:dyDescent="0.25">
      <c r="A17231" s="7">
        <v>5878455307</v>
      </c>
      <c r="B17231" s="8" t="s">
        <v>13089</v>
      </c>
      <c r="C17231" s="7">
        <v>910</v>
      </c>
      <c r="D17231" s="7">
        <v>161901</v>
      </c>
      <c r="E17231" s="18" t="str">
        <f>INDEX([1]codigos!$C$12:$G18580,MATCH([1]TODOS!D17231,[1]codigos!$C$12:$C$1374,0),5)</f>
        <v xml:space="preserve"> COIMBRA </v>
      </c>
      <c r="F17231" s="8" t="s">
        <v>4001</v>
      </c>
      <c r="G17231" s="9" t="s">
        <v>10</v>
      </c>
      <c r="H17231" s="10" t="s">
        <v>11</v>
      </c>
    </row>
    <row r="17232" spans="1:8" x14ac:dyDescent="0.25">
      <c r="A17232" s="7">
        <v>2169500731</v>
      </c>
      <c r="B17232" s="8" t="s">
        <v>13090</v>
      </c>
      <c r="C17232" s="7">
        <v>910</v>
      </c>
      <c r="D17232" s="7">
        <v>150654</v>
      </c>
      <c r="E17232" s="18" t="str">
        <f>INDEX([1]codigos!$C$12:$G18581,MATCH([1]TODOS!D17232,[1]codigos!$C$12:$C$1374,0),5)</f>
        <v xml:space="preserve"> BRAGA </v>
      </c>
      <c r="F17232" s="8" t="s">
        <v>13088</v>
      </c>
      <c r="G17232" s="9" t="s">
        <v>10</v>
      </c>
      <c r="H17232" s="10" t="s">
        <v>11</v>
      </c>
    </row>
    <row r="17233" spans="1:8" x14ac:dyDescent="0.25">
      <c r="A17233" s="7">
        <v>5191109783</v>
      </c>
      <c r="B17233" s="8" t="s">
        <v>13091</v>
      </c>
      <c r="C17233" s="7">
        <v>910</v>
      </c>
      <c r="D17233" s="7">
        <v>151622</v>
      </c>
      <c r="E17233" s="18" t="str">
        <f>INDEX([1]codigos!$C$12:$G18582,MATCH([1]TODOS!D17233,[1]codigos!$C$12:$C$1374,0),5)</f>
        <v xml:space="preserve"> ENTRE DOURO E VOUGA </v>
      </c>
      <c r="F17233" s="8" t="s">
        <v>3323</v>
      </c>
      <c r="G17233" s="9" t="s">
        <v>10</v>
      </c>
      <c r="H17233" s="10" t="s">
        <v>11</v>
      </c>
    </row>
    <row r="17234" spans="1:8" x14ac:dyDescent="0.25">
      <c r="A17234" s="7">
        <v>4298274667</v>
      </c>
      <c r="B17234" s="8" t="s">
        <v>13092</v>
      </c>
      <c r="C17234" s="7">
        <v>910</v>
      </c>
      <c r="D17234" s="7">
        <v>171219</v>
      </c>
      <c r="E17234" s="18" t="str">
        <f>INDEX([1]codigos!$C$12:$G18583,MATCH([1]TODOS!D17234,[1]codigos!$C$12:$C$1374,0),5)</f>
        <v xml:space="preserve"> LISBOA OCIDENTAL </v>
      </c>
      <c r="F17234" s="8" t="s">
        <v>165</v>
      </c>
      <c r="G17234" s="9" t="s">
        <v>10</v>
      </c>
      <c r="H17234" s="10" t="s">
        <v>11</v>
      </c>
    </row>
    <row r="17235" spans="1:8" x14ac:dyDescent="0.25">
      <c r="A17235" s="7">
        <v>2275842055</v>
      </c>
      <c r="B17235" s="8" t="s">
        <v>13093</v>
      </c>
      <c r="C17235" s="7">
        <v>910</v>
      </c>
      <c r="D17235" s="7">
        <v>161123</v>
      </c>
      <c r="E17235" s="18" t="str">
        <f>INDEX([1]codigos!$C$12:$G18584,MATCH([1]TODOS!D17235,[1]codigos!$C$12:$C$1374,0),5)</f>
        <v xml:space="preserve"> CASTELO BRANCO </v>
      </c>
      <c r="F17235" s="8" t="s">
        <v>12028</v>
      </c>
      <c r="G17235" s="9" t="s">
        <v>10</v>
      </c>
      <c r="H17235" s="10" t="s">
        <v>11</v>
      </c>
    </row>
    <row r="17236" spans="1:8" x14ac:dyDescent="0.25">
      <c r="A17236" s="7">
        <v>1715859480</v>
      </c>
      <c r="B17236" s="8" t="s">
        <v>13094</v>
      </c>
      <c r="C17236" s="7">
        <v>910</v>
      </c>
      <c r="D17236" s="7">
        <v>171074</v>
      </c>
      <c r="E17236" s="18" t="str">
        <f>INDEX([1]codigos!$C$12:$G18585,MATCH([1]TODOS!D17236,[1]codigos!$C$12:$C$1374,0),5)</f>
        <v xml:space="preserve"> CIDADE LISBOA E ZONA NORTE LISBOA </v>
      </c>
      <c r="F17236" s="8" t="s">
        <v>646</v>
      </c>
      <c r="G17236" s="9" t="s">
        <v>10</v>
      </c>
      <c r="H17236" s="10" t="s">
        <v>11</v>
      </c>
    </row>
    <row r="17237" spans="1:8" x14ac:dyDescent="0.25">
      <c r="A17237" s="7">
        <v>4273426145</v>
      </c>
      <c r="B17237" s="8" t="s">
        <v>13095</v>
      </c>
      <c r="C17237" s="7">
        <v>910</v>
      </c>
      <c r="D17237" s="7">
        <v>150320</v>
      </c>
      <c r="E17237" s="18" t="str">
        <f>INDEX([1]codigos!$C$12:$G18586,MATCH([1]TODOS!D17237,[1]codigos!$C$12:$C$1374,0),5)</f>
        <v xml:space="preserve"> BRAGA </v>
      </c>
      <c r="F17237" s="8" t="s">
        <v>5754</v>
      </c>
      <c r="G17237" s="9" t="s">
        <v>10</v>
      </c>
      <c r="H17237" s="10" t="s">
        <v>11</v>
      </c>
    </row>
    <row r="17238" spans="1:8" x14ac:dyDescent="0.25">
      <c r="A17238" s="7">
        <v>6805150698</v>
      </c>
      <c r="B17238" s="8" t="s">
        <v>13096</v>
      </c>
      <c r="C17238" s="7">
        <v>910</v>
      </c>
      <c r="D17238" s="7">
        <v>151294</v>
      </c>
      <c r="E17238" s="18" t="str">
        <f>INDEX([1]codigos!$C$12:$G18587,MATCH([1]TODOS!D17238,[1]codigos!$C$12:$C$1374,0),5)</f>
        <v xml:space="preserve"> ENTRE DOURO E VOUGA </v>
      </c>
      <c r="F17238" s="8" t="s">
        <v>2508</v>
      </c>
      <c r="G17238" s="9" t="s">
        <v>10</v>
      </c>
      <c r="H17238" s="10" t="s">
        <v>11</v>
      </c>
    </row>
    <row r="17239" spans="1:8" x14ac:dyDescent="0.25">
      <c r="A17239" s="7">
        <v>5481312379</v>
      </c>
      <c r="B17239" s="8" t="s">
        <v>13097</v>
      </c>
      <c r="C17239" s="7">
        <v>910</v>
      </c>
      <c r="D17239" s="7">
        <v>150861</v>
      </c>
      <c r="E17239" s="18" t="str">
        <f>INDEX([1]codigos!$C$12:$G18588,MATCH([1]TODOS!D17239,[1]codigos!$C$12:$C$1374,0),5)</f>
        <v xml:space="preserve"> TÂMEGA </v>
      </c>
      <c r="F17239" s="8" t="s">
        <v>1701</v>
      </c>
      <c r="G17239" s="9" t="s">
        <v>10</v>
      </c>
      <c r="H17239" s="10" t="s">
        <v>11</v>
      </c>
    </row>
    <row r="17240" spans="1:8" x14ac:dyDescent="0.25">
      <c r="A17240" s="7">
        <v>8629313005</v>
      </c>
      <c r="B17240" s="8" t="s">
        <v>13098</v>
      </c>
      <c r="C17240" s="7">
        <v>910</v>
      </c>
      <c r="D17240" s="7">
        <v>151490</v>
      </c>
      <c r="E17240" s="18" t="str">
        <f>INDEX([1]codigos!$C$12:$G18589,MATCH([1]TODOS!D17240,[1]codigos!$C$12:$C$1374,0),5)</f>
        <v xml:space="preserve"> TÂMEGA </v>
      </c>
      <c r="F17240" s="8" t="s">
        <v>1699</v>
      </c>
      <c r="G17240" s="9" t="s">
        <v>10</v>
      </c>
      <c r="H17240" s="10" t="s">
        <v>11</v>
      </c>
    </row>
    <row r="17241" spans="1:8" x14ac:dyDescent="0.25">
      <c r="A17241" s="7">
        <v>7829561362</v>
      </c>
      <c r="B17241" s="8" t="s">
        <v>13099</v>
      </c>
      <c r="C17241" s="7">
        <v>910</v>
      </c>
      <c r="D17241" s="7">
        <v>171141</v>
      </c>
      <c r="E17241" s="18" t="str">
        <f>INDEX([1]codigos!$C$12:$G18590,MATCH([1]TODOS!D17241,[1]codigos!$C$12:$C$1374,0),5)</f>
        <v xml:space="preserve"> CIDADE LISBOA E ZONA NORTE LISBOA </v>
      </c>
      <c r="F17241" s="8" t="s">
        <v>632</v>
      </c>
      <c r="G17241" s="9" t="s">
        <v>10</v>
      </c>
      <c r="H17241" s="10" t="s">
        <v>11</v>
      </c>
    </row>
    <row r="17242" spans="1:8" x14ac:dyDescent="0.25">
      <c r="A17242" s="7">
        <v>4826120907</v>
      </c>
      <c r="B17242" s="8" t="s">
        <v>13100</v>
      </c>
      <c r="C17242" s="7">
        <v>910</v>
      </c>
      <c r="D17242" s="7">
        <v>170069</v>
      </c>
      <c r="E17242" s="18" t="str">
        <f>INDEX([1]codigos!$C$12:$G18591,MATCH([1]TODOS!D17242,[1]codigos!$C$12:$C$1374,0),5)</f>
        <v xml:space="preserve"> LEZÍRIA E MÉDIO TEJO </v>
      </c>
      <c r="F17242" s="8" t="s">
        <v>7121</v>
      </c>
      <c r="G17242" s="9" t="s">
        <v>10</v>
      </c>
      <c r="H17242" s="10" t="s">
        <v>11</v>
      </c>
    </row>
    <row r="17243" spans="1:8" x14ac:dyDescent="0.25">
      <c r="A17243" s="7">
        <v>1636889735</v>
      </c>
      <c r="B17243" s="8" t="s">
        <v>13101</v>
      </c>
      <c r="C17243" s="7">
        <v>910</v>
      </c>
      <c r="D17243" s="7">
        <v>161937</v>
      </c>
      <c r="E17243" s="18" t="str">
        <f>INDEX([1]codigos!$C$12:$G18592,MATCH([1]TODOS!D17243,[1]codigos!$C$12:$C$1374,0),5)</f>
        <v xml:space="preserve"> GUARDA </v>
      </c>
      <c r="F17243" s="8" t="s">
        <v>3222</v>
      </c>
      <c r="G17243" s="9" t="s">
        <v>10</v>
      </c>
      <c r="H17243" s="10" t="s">
        <v>11</v>
      </c>
    </row>
    <row r="17244" spans="1:8" x14ac:dyDescent="0.25">
      <c r="A17244" s="7">
        <v>4075541827</v>
      </c>
      <c r="B17244" s="8" t="s">
        <v>13102</v>
      </c>
      <c r="C17244" s="7">
        <v>910</v>
      </c>
      <c r="D17244" s="7">
        <v>161366</v>
      </c>
      <c r="E17244" s="18" t="str">
        <f>INDEX([1]codigos!$C$12:$G18593,MATCH([1]TODOS!D17244,[1]codigos!$C$12:$C$1374,0),5)</f>
        <v xml:space="preserve"> COIMBRA </v>
      </c>
      <c r="F17244" s="8" t="s">
        <v>12508</v>
      </c>
      <c r="G17244" s="9" t="s">
        <v>10</v>
      </c>
      <c r="H17244" s="10" t="s">
        <v>11</v>
      </c>
    </row>
    <row r="17245" spans="1:8" x14ac:dyDescent="0.25">
      <c r="A17245" s="7">
        <v>1807560570</v>
      </c>
      <c r="B17245" s="8" t="s">
        <v>13103</v>
      </c>
      <c r="C17245" s="7">
        <v>910</v>
      </c>
      <c r="D17245" s="7">
        <v>152456</v>
      </c>
      <c r="E17245" s="18" t="str">
        <f>INDEX([1]codigos!$C$12:$G18594,MATCH([1]TODOS!D17245,[1]codigos!$C$12:$C$1374,0),5)</f>
        <v xml:space="preserve"> PORTO </v>
      </c>
      <c r="F17245" s="8" t="s">
        <v>2250</v>
      </c>
      <c r="G17245" s="9" t="s">
        <v>10</v>
      </c>
      <c r="H17245" s="10" t="s">
        <v>11</v>
      </c>
    </row>
    <row r="17246" spans="1:8" x14ac:dyDescent="0.25">
      <c r="A17246" s="7">
        <v>4641677255</v>
      </c>
      <c r="B17246" s="8" t="s">
        <v>13104</v>
      </c>
      <c r="C17246" s="7">
        <v>910</v>
      </c>
      <c r="D17246" s="7">
        <v>152882</v>
      </c>
      <c r="E17246" s="18" t="str">
        <f>INDEX([1]codigos!$C$12:$G18595,MATCH([1]TODOS!D17246,[1]codigos!$C$12:$C$1374,0),5)</f>
        <v xml:space="preserve"> BRAGA </v>
      </c>
      <c r="F17246" s="8" t="s">
        <v>10370</v>
      </c>
      <c r="G17246" s="9" t="s">
        <v>10</v>
      </c>
      <c r="H17246" s="10" t="s">
        <v>11</v>
      </c>
    </row>
    <row r="17247" spans="1:8" x14ac:dyDescent="0.25">
      <c r="A17247" s="7">
        <v>9166259169</v>
      </c>
      <c r="B17247" s="8" t="s">
        <v>13105</v>
      </c>
      <c r="C17247" s="7">
        <v>910</v>
      </c>
      <c r="D17247" s="7">
        <v>161330</v>
      </c>
      <c r="E17247" s="18" t="str">
        <f>INDEX([1]codigos!$C$12:$G18596,MATCH([1]TODOS!D17247,[1]codigos!$C$12:$C$1374,0),5)</f>
        <v xml:space="preserve"> COIMBRA </v>
      </c>
      <c r="F17247" s="8" t="s">
        <v>13106</v>
      </c>
      <c r="G17247" s="9" t="s">
        <v>10</v>
      </c>
      <c r="H17247" s="10" t="s">
        <v>11</v>
      </c>
    </row>
    <row r="17248" spans="1:8" x14ac:dyDescent="0.25">
      <c r="A17248" s="7">
        <v>5905024685</v>
      </c>
      <c r="B17248" s="8" t="s">
        <v>13107</v>
      </c>
      <c r="C17248" s="7">
        <v>910</v>
      </c>
      <c r="D17248" s="7">
        <v>151518</v>
      </c>
      <c r="E17248" s="18" t="str">
        <f>INDEX([1]codigos!$C$12:$G18597,MATCH([1]TODOS!D17248,[1]codigos!$C$12:$C$1374,0),5)</f>
        <v xml:space="preserve"> TÂMEGA </v>
      </c>
      <c r="F17248" s="8" t="s">
        <v>3459</v>
      </c>
      <c r="G17248" s="9" t="s">
        <v>10</v>
      </c>
      <c r="H17248" s="10" t="s">
        <v>11</v>
      </c>
    </row>
    <row r="17249" spans="1:8" x14ac:dyDescent="0.25">
      <c r="A17249" s="7">
        <v>7700207267</v>
      </c>
      <c r="B17249" s="8" t="s">
        <v>13108</v>
      </c>
      <c r="C17249" s="7">
        <v>910</v>
      </c>
      <c r="D17249" s="7">
        <v>170264</v>
      </c>
      <c r="E17249" s="18" t="str">
        <f>INDEX([1]codigos!$C$12:$G18598,MATCH([1]TODOS!D17249,[1]codigos!$C$12:$C$1374,0),5)</f>
        <v xml:space="preserve"> LISBOA OCIDENTAL </v>
      </c>
      <c r="F17249" s="8" t="s">
        <v>641</v>
      </c>
      <c r="G17249" s="9" t="s">
        <v>10</v>
      </c>
      <c r="H17249" s="10" t="s">
        <v>11</v>
      </c>
    </row>
    <row r="17250" spans="1:8" x14ac:dyDescent="0.25">
      <c r="A17250" s="7">
        <v>4612053087</v>
      </c>
      <c r="B17250" s="8" t="s">
        <v>13109</v>
      </c>
      <c r="C17250" s="7">
        <v>910</v>
      </c>
      <c r="D17250" s="7">
        <v>150824</v>
      </c>
      <c r="E17250" s="18" t="str">
        <f>INDEX([1]codigos!$C$12:$G18599,MATCH([1]TODOS!D17250,[1]codigos!$C$12:$C$1374,0),5)</f>
        <v xml:space="preserve"> TÂMEGA </v>
      </c>
      <c r="F17250" s="8" t="s">
        <v>2409</v>
      </c>
      <c r="G17250" s="9" t="s">
        <v>10</v>
      </c>
      <c r="H17250" s="10" t="s">
        <v>11</v>
      </c>
    </row>
    <row r="17251" spans="1:8" x14ac:dyDescent="0.25">
      <c r="A17251" s="7">
        <v>9257761681</v>
      </c>
      <c r="B17251" s="8" t="s">
        <v>13110</v>
      </c>
      <c r="C17251" s="7">
        <v>910</v>
      </c>
      <c r="D17251" s="7">
        <v>171025</v>
      </c>
      <c r="E17251" s="18" t="str">
        <f>INDEX([1]codigos!$C$12:$G18600,MATCH([1]TODOS!D17251,[1]codigos!$C$12:$C$1374,0),5)</f>
        <v xml:space="preserve"> PENÍNSULA DE SETÚBAL </v>
      </c>
      <c r="F17251" s="8" t="s">
        <v>2955</v>
      </c>
      <c r="G17251" s="9" t="s">
        <v>10</v>
      </c>
      <c r="H17251" s="10" t="s">
        <v>11</v>
      </c>
    </row>
    <row r="17252" spans="1:8" x14ac:dyDescent="0.25">
      <c r="A17252" s="7">
        <v>7871181777</v>
      </c>
      <c r="B17252" s="8" t="s">
        <v>13111</v>
      </c>
      <c r="C17252" s="7">
        <v>910</v>
      </c>
      <c r="D17252" s="7">
        <v>170616</v>
      </c>
      <c r="E17252" s="18" t="str">
        <f>INDEX([1]codigos!$C$12:$G18601,MATCH([1]TODOS!D17252,[1]codigos!$C$12:$C$1374,0),5)</f>
        <v xml:space="preserve"> OESTE </v>
      </c>
      <c r="F17252" s="8" t="s">
        <v>128</v>
      </c>
      <c r="G17252" s="9" t="s">
        <v>10</v>
      </c>
      <c r="H17252" s="10" t="s">
        <v>11</v>
      </c>
    </row>
    <row r="17253" spans="1:8" x14ac:dyDescent="0.25">
      <c r="A17253" s="7">
        <v>2534564730</v>
      </c>
      <c r="B17253" s="8" t="s">
        <v>13112</v>
      </c>
      <c r="C17253" s="7">
        <v>910</v>
      </c>
      <c r="D17253" s="7">
        <v>172042</v>
      </c>
      <c r="E17253" s="18" t="str">
        <f>INDEX([1]codigos!$C$12:$G18602,MATCH([1]TODOS!D17253,[1]codigos!$C$12:$C$1374,0),5)</f>
        <v xml:space="preserve"> CIDADE LISBOA E ZONA NORTE LISBOA </v>
      </c>
      <c r="F17253" s="8" t="s">
        <v>147</v>
      </c>
      <c r="G17253" s="9" t="s">
        <v>10</v>
      </c>
      <c r="H17253" s="10" t="s">
        <v>11</v>
      </c>
    </row>
    <row r="17254" spans="1:8" x14ac:dyDescent="0.25">
      <c r="A17254" s="7">
        <v>8778945240</v>
      </c>
      <c r="B17254" s="8" t="s">
        <v>13113</v>
      </c>
      <c r="C17254" s="7">
        <v>910</v>
      </c>
      <c r="D17254" s="7">
        <v>160362</v>
      </c>
      <c r="E17254" s="18" t="str">
        <f>INDEX([1]codigos!$C$12:$G18603,MATCH([1]TODOS!D17254,[1]codigos!$C$12:$C$1374,0),5)</f>
        <v xml:space="preserve"> LEIRIA </v>
      </c>
      <c r="F17254" s="8" t="s">
        <v>4251</v>
      </c>
      <c r="G17254" s="9" t="s">
        <v>10</v>
      </c>
      <c r="H17254" s="10" t="s">
        <v>11</v>
      </c>
    </row>
    <row r="17255" spans="1:8" x14ac:dyDescent="0.25">
      <c r="A17255" s="7">
        <v>4023589861</v>
      </c>
      <c r="B17255" s="8" t="s">
        <v>13114</v>
      </c>
      <c r="C17255" s="7">
        <v>910</v>
      </c>
      <c r="D17255" s="7">
        <v>160003</v>
      </c>
      <c r="E17255" s="18" t="str">
        <f>INDEX([1]codigos!$C$12:$G18604,MATCH([1]TODOS!D17255,[1]codigos!$C$12:$C$1374,0),5)</f>
        <v xml:space="preserve"> AVEIRO </v>
      </c>
      <c r="F17255" s="8" t="s">
        <v>1757</v>
      </c>
      <c r="G17255" s="9" t="s">
        <v>10</v>
      </c>
      <c r="H17255" s="10" t="s">
        <v>11</v>
      </c>
    </row>
    <row r="17256" spans="1:8" x14ac:dyDescent="0.25">
      <c r="A17256" s="7">
        <v>3092161629</v>
      </c>
      <c r="B17256" s="8" t="s">
        <v>13115</v>
      </c>
      <c r="C17256" s="7">
        <v>910</v>
      </c>
      <c r="D17256" s="7">
        <v>121393</v>
      </c>
      <c r="E17256" s="18" t="str">
        <f>INDEX([1]codigos!$C$12:$G18605,MATCH([1]TODOS!D17256,[1]codigos!$C$12:$C$1374,0),5)</f>
        <v xml:space="preserve"> OESTE </v>
      </c>
      <c r="F17256" s="8" t="s">
        <v>182</v>
      </c>
      <c r="G17256" s="9" t="s">
        <v>10</v>
      </c>
      <c r="H17256" s="10" t="s">
        <v>11</v>
      </c>
    </row>
    <row r="17257" spans="1:8" x14ac:dyDescent="0.25">
      <c r="A17257" s="7">
        <v>4683283050</v>
      </c>
      <c r="B17257" s="8" t="s">
        <v>13116</v>
      </c>
      <c r="C17257" s="7">
        <v>910</v>
      </c>
      <c r="D17257" s="7">
        <v>151130</v>
      </c>
      <c r="E17257" s="18" t="str">
        <f>INDEX([1]codigos!$C$12:$G18606,MATCH([1]TODOS!D17257,[1]codigos!$C$12:$C$1374,0),5)</f>
        <v xml:space="preserve"> PORTO </v>
      </c>
      <c r="F17257" s="8" t="s">
        <v>2621</v>
      </c>
      <c r="G17257" s="9" t="s">
        <v>10</v>
      </c>
      <c r="H17257" s="10" t="s">
        <v>11</v>
      </c>
    </row>
    <row r="17258" spans="1:8" x14ac:dyDescent="0.25">
      <c r="A17258" s="7">
        <v>2477390708</v>
      </c>
      <c r="B17258" s="8" t="s">
        <v>13117</v>
      </c>
      <c r="C17258" s="7">
        <v>910</v>
      </c>
      <c r="D17258" s="7">
        <v>151970</v>
      </c>
      <c r="E17258" s="18" t="str">
        <f>INDEX([1]codigos!$C$12:$G18607,MATCH([1]TODOS!D17258,[1]codigos!$C$12:$C$1374,0),5)</f>
        <v xml:space="preserve"> PORTO </v>
      </c>
      <c r="F17258" s="8" t="s">
        <v>73</v>
      </c>
      <c r="G17258" s="9" t="s">
        <v>10</v>
      </c>
      <c r="H17258" s="10" t="s">
        <v>11</v>
      </c>
    </row>
    <row r="17259" spans="1:8" x14ac:dyDescent="0.25">
      <c r="A17259" s="7">
        <v>3521326195</v>
      </c>
      <c r="B17259" s="8" t="s">
        <v>13118</v>
      </c>
      <c r="C17259" s="7">
        <v>910</v>
      </c>
      <c r="D17259" s="7">
        <v>161755</v>
      </c>
      <c r="E17259" s="18" t="str">
        <f>INDEX([1]codigos!$C$12:$G18608,MATCH([1]TODOS!D17259,[1]codigos!$C$12:$C$1374,0),5)</f>
        <v xml:space="preserve"> VISEU </v>
      </c>
      <c r="F17259" s="8" t="s">
        <v>11312</v>
      </c>
      <c r="G17259" s="9" t="s">
        <v>10</v>
      </c>
      <c r="H17259" s="10" t="s">
        <v>11</v>
      </c>
    </row>
    <row r="17260" spans="1:8" x14ac:dyDescent="0.25">
      <c r="A17260" s="7">
        <v>1585513520</v>
      </c>
      <c r="B17260" s="8" t="s">
        <v>13119</v>
      </c>
      <c r="C17260" s="7">
        <v>910</v>
      </c>
      <c r="D17260" s="7">
        <v>161858</v>
      </c>
      <c r="E17260" s="18" t="str">
        <f>INDEX([1]codigos!$C$12:$G18609,MATCH([1]TODOS!D17260,[1]codigos!$C$12:$C$1374,0),5)</f>
        <v xml:space="preserve"> VISEU </v>
      </c>
      <c r="F17260" s="8" t="s">
        <v>11642</v>
      </c>
      <c r="G17260" s="9" t="s">
        <v>10</v>
      </c>
      <c r="H17260" s="10" t="s">
        <v>11</v>
      </c>
    </row>
    <row r="17261" spans="1:8" x14ac:dyDescent="0.25">
      <c r="A17261" s="7">
        <v>4332125991</v>
      </c>
      <c r="B17261" s="8" t="s">
        <v>13120</v>
      </c>
      <c r="C17261" s="7">
        <v>910</v>
      </c>
      <c r="D17261" s="7">
        <v>161895</v>
      </c>
      <c r="E17261" s="18" t="str">
        <f>INDEX([1]codigos!$C$12:$G18610,MATCH([1]TODOS!D17261,[1]codigos!$C$12:$C$1374,0),5)</f>
        <v xml:space="preserve"> VISEU </v>
      </c>
      <c r="F17261" s="8" t="s">
        <v>2819</v>
      </c>
      <c r="G17261" s="9" t="s">
        <v>10</v>
      </c>
      <c r="H17261" s="10" t="s">
        <v>11</v>
      </c>
    </row>
    <row r="17262" spans="1:8" x14ac:dyDescent="0.25">
      <c r="A17262" s="7">
        <v>4519851734</v>
      </c>
      <c r="B17262" s="8" t="s">
        <v>13121</v>
      </c>
      <c r="C17262" s="7">
        <v>910</v>
      </c>
      <c r="D17262" s="7">
        <v>171505</v>
      </c>
      <c r="E17262" s="18" t="str">
        <f>INDEX([1]codigos!$C$12:$G18611,MATCH([1]TODOS!D17262,[1]codigos!$C$12:$C$1374,0),5)</f>
        <v xml:space="preserve"> OESTE </v>
      </c>
      <c r="F17262" s="8" t="s">
        <v>22</v>
      </c>
      <c r="G17262" s="9" t="s">
        <v>10</v>
      </c>
      <c r="H17262" s="10" t="s">
        <v>11</v>
      </c>
    </row>
    <row r="17263" spans="1:8" x14ac:dyDescent="0.25">
      <c r="A17263" s="7">
        <v>9025086462</v>
      </c>
      <c r="B17263" s="8" t="s">
        <v>13122</v>
      </c>
      <c r="C17263" s="7">
        <v>910</v>
      </c>
      <c r="D17263" s="7">
        <v>172194</v>
      </c>
      <c r="E17263" s="18" t="str">
        <f>INDEX([1]codigos!$C$12:$G18612,MATCH([1]TODOS!D17263,[1]codigos!$C$12:$C$1374,0),5)</f>
        <v xml:space="preserve"> PENÍNSULA DE SETÚBAL </v>
      </c>
      <c r="F17263" s="8" t="s">
        <v>2443</v>
      </c>
      <c r="G17263" s="9" t="s">
        <v>10</v>
      </c>
      <c r="H17263" s="10" t="s">
        <v>11</v>
      </c>
    </row>
    <row r="17264" spans="1:8" x14ac:dyDescent="0.25">
      <c r="A17264" s="7">
        <v>1252819536</v>
      </c>
      <c r="B17264" s="8" t="s">
        <v>13123</v>
      </c>
      <c r="C17264" s="7">
        <v>910</v>
      </c>
      <c r="D17264" s="7">
        <v>135410</v>
      </c>
      <c r="E17264" s="18" t="str">
        <f>INDEX([1]codigos!$C$12:$G18613,MATCH([1]TODOS!D17264,[1]codigos!$C$12:$C$1374,0),5)</f>
        <v xml:space="preserve"> ALENTEJO CENTRAL </v>
      </c>
      <c r="F17264" s="8" t="s">
        <v>173</v>
      </c>
      <c r="G17264" s="9" t="s">
        <v>10</v>
      </c>
      <c r="H17264" s="10" t="s">
        <v>11</v>
      </c>
    </row>
    <row r="17265" spans="1:8" x14ac:dyDescent="0.25">
      <c r="A17265" s="7">
        <v>1277757607</v>
      </c>
      <c r="B17265" s="8" t="s">
        <v>13124</v>
      </c>
      <c r="C17265" s="7">
        <v>910</v>
      </c>
      <c r="D17265" s="7">
        <v>152961</v>
      </c>
      <c r="E17265" s="18" t="str">
        <f>INDEX([1]codigos!$C$12:$G18614,MATCH([1]TODOS!D17265,[1]codigos!$C$12:$C$1374,0),5)</f>
        <v xml:space="preserve"> PORTO </v>
      </c>
      <c r="F17265" s="8" t="s">
        <v>88</v>
      </c>
      <c r="G17265" s="9" t="s">
        <v>10</v>
      </c>
      <c r="H17265" s="10" t="s">
        <v>11</v>
      </c>
    </row>
    <row r="17266" spans="1:8" x14ac:dyDescent="0.25">
      <c r="A17266" s="7">
        <v>7680826226</v>
      </c>
      <c r="B17266" s="8" t="s">
        <v>13125</v>
      </c>
      <c r="C17266" s="7">
        <v>910</v>
      </c>
      <c r="D17266" s="7">
        <v>172364</v>
      </c>
      <c r="E17266" s="18" t="str">
        <f>INDEX([1]codigos!$C$12:$G18615,MATCH([1]TODOS!D17266,[1]codigos!$C$12:$C$1374,0),5)</f>
        <v xml:space="preserve"> OESTE </v>
      </c>
      <c r="F17266" s="8" t="s">
        <v>2426</v>
      </c>
      <c r="G17266" s="9" t="s">
        <v>10</v>
      </c>
      <c r="H17266" s="10" t="s">
        <v>11</v>
      </c>
    </row>
    <row r="17267" spans="1:8" x14ac:dyDescent="0.25">
      <c r="A17267" s="7">
        <v>2958077977</v>
      </c>
      <c r="B17267" s="8" t="s">
        <v>13126</v>
      </c>
      <c r="C17267" s="7">
        <v>910</v>
      </c>
      <c r="D17267" s="7">
        <v>161597</v>
      </c>
      <c r="E17267" s="18" t="str">
        <f>INDEX([1]codigos!$C$12:$G18616,MATCH([1]TODOS!D17267,[1]codigos!$C$12:$C$1374,0),5)</f>
        <v xml:space="preserve"> GUARDA </v>
      </c>
      <c r="F17267" s="8" t="s">
        <v>3330</v>
      </c>
      <c r="G17267" s="9" t="s">
        <v>10</v>
      </c>
      <c r="H17267" s="10" t="s">
        <v>11</v>
      </c>
    </row>
    <row r="17268" spans="1:8" x14ac:dyDescent="0.25">
      <c r="A17268" s="7">
        <v>8342388867</v>
      </c>
      <c r="B17268" s="8" t="s">
        <v>13127</v>
      </c>
      <c r="C17268" s="7">
        <v>910</v>
      </c>
      <c r="D17268" s="7">
        <v>170938</v>
      </c>
      <c r="E17268" s="18" t="str">
        <f>INDEX([1]codigos!$C$12:$G18617,MATCH([1]TODOS!D17268,[1]codigos!$C$12:$C$1374,0),5)</f>
        <v xml:space="preserve"> PENÍNSULA DE SETÚBAL </v>
      </c>
      <c r="F17268" s="8" t="s">
        <v>2187</v>
      </c>
      <c r="G17268" s="9" t="s">
        <v>10</v>
      </c>
      <c r="H17268" s="10" t="s">
        <v>11</v>
      </c>
    </row>
    <row r="17269" spans="1:8" x14ac:dyDescent="0.25">
      <c r="A17269" s="7">
        <v>7237212753</v>
      </c>
      <c r="B17269" s="8" t="s">
        <v>13128</v>
      </c>
      <c r="C17269" s="7">
        <v>910</v>
      </c>
      <c r="D17269" s="7">
        <v>151970</v>
      </c>
      <c r="E17269" s="18" t="str">
        <f>INDEX([1]codigos!$C$12:$G18618,MATCH([1]TODOS!D17269,[1]codigos!$C$12:$C$1374,0),5)</f>
        <v xml:space="preserve"> PORTO </v>
      </c>
      <c r="F17269" s="8" t="s">
        <v>73</v>
      </c>
      <c r="G17269" s="9" t="s">
        <v>10</v>
      </c>
      <c r="H17269" s="10" t="s">
        <v>11</v>
      </c>
    </row>
    <row r="17270" spans="1:8" x14ac:dyDescent="0.25">
      <c r="A17270" s="7">
        <v>2154048781</v>
      </c>
      <c r="B17270" s="8" t="s">
        <v>13129</v>
      </c>
      <c r="C17270" s="7">
        <v>910</v>
      </c>
      <c r="D17270" s="7">
        <v>160027</v>
      </c>
      <c r="E17270" s="18" t="str">
        <f>INDEX([1]codigos!$C$12:$G18619,MATCH([1]TODOS!D17270,[1]codigos!$C$12:$C$1374,0),5)</f>
        <v xml:space="preserve"> AVEIRO </v>
      </c>
      <c r="F17270" s="8" t="s">
        <v>1879</v>
      </c>
      <c r="G17270" s="9" t="s">
        <v>10</v>
      </c>
      <c r="H17270" s="10" t="s">
        <v>11</v>
      </c>
    </row>
    <row r="17271" spans="1:8" x14ac:dyDescent="0.25">
      <c r="A17271" s="7">
        <v>5204920285</v>
      </c>
      <c r="B17271" s="8" t="s">
        <v>13130</v>
      </c>
      <c r="C17271" s="7">
        <v>910</v>
      </c>
      <c r="D17271" s="7">
        <v>150770</v>
      </c>
      <c r="E17271" s="18" t="str">
        <f>INDEX([1]codigos!$C$12:$G18620,MATCH([1]TODOS!D17271,[1]codigos!$C$12:$C$1374,0),5)</f>
        <v xml:space="preserve"> TÂMEGA </v>
      </c>
      <c r="F17271" s="8" t="s">
        <v>4280</v>
      </c>
      <c r="G17271" s="9" t="s">
        <v>10</v>
      </c>
      <c r="H17271" s="10" t="s">
        <v>11</v>
      </c>
    </row>
    <row r="17272" spans="1:8" x14ac:dyDescent="0.25">
      <c r="A17272" s="7">
        <v>8079667187</v>
      </c>
      <c r="B17272" s="8" t="s">
        <v>13131</v>
      </c>
      <c r="C17272" s="7">
        <v>910</v>
      </c>
      <c r="D17272" s="7">
        <v>170744</v>
      </c>
      <c r="E17272" s="18" t="str">
        <f>INDEX([1]codigos!$C$12:$G18621,MATCH([1]TODOS!D17272,[1]codigos!$C$12:$C$1374,0),5)</f>
        <v xml:space="preserve"> LISBOA OCIDENTAL </v>
      </c>
      <c r="F17272" s="8" t="s">
        <v>871</v>
      </c>
      <c r="G17272" s="9" t="s">
        <v>10</v>
      </c>
      <c r="H17272" s="10" t="s">
        <v>11</v>
      </c>
    </row>
    <row r="17273" spans="1:8" x14ac:dyDescent="0.25">
      <c r="A17273" s="7">
        <v>7864149154</v>
      </c>
      <c r="B17273" s="8" t="s">
        <v>13132</v>
      </c>
      <c r="C17273" s="7">
        <v>910</v>
      </c>
      <c r="D17273" s="7">
        <v>170665</v>
      </c>
      <c r="E17273" s="18" t="str">
        <f>INDEX([1]codigos!$C$12:$G18622,MATCH([1]TODOS!D17273,[1]codigos!$C$12:$C$1374,0),5)</f>
        <v xml:space="preserve"> LEZÍRIA E MÉDIO TEJO </v>
      </c>
      <c r="F17273" s="8" t="s">
        <v>1738</v>
      </c>
      <c r="G17273" s="9" t="s">
        <v>10</v>
      </c>
      <c r="H17273" s="10" t="s">
        <v>11</v>
      </c>
    </row>
    <row r="17274" spans="1:8" x14ac:dyDescent="0.25">
      <c r="A17274" s="7">
        <v>4069629882</v>
      </c>
      <c r="B17274" s="8" t="s">
        <v>13133</v>
      </c>
      <c r="C17274" s="7">
        <v>910</v>
      </c>
      <c r="D17274" s="7">
        <v>171785</v>
      </c>
      <c r="E17274" s="18" t="str">
        <f>INDEX([1]codigos!$C$12:$G18623,MATCH([1]TODOS!D17274,[1]codigos!$C$12:$C$1374,0),5)</f>
        <v xml:space="preserve"> CIDADE LISBOA E ZONA NORTE LISBOA </v>
      </c>
      <c r="F17274" s="8" t="s">
        <v>2242</v>
      </c>
      <c r="G17274" s="9" t="s">
        <v>10</v>
      </c>
      <c r="H17274" s="10" t="s">
        <v>11</v>
      </c>
    </row>
    <row r="17275" spans="1:8" x14ac:dyDescent="0.25">
      <c r="A17275" s="7">
        <v>2747787532</v>
      </c>
      <c r="B17275" s="8" t="s">
        <v>13134</v>
      </c>
      <c r="C17275" s="7">
        <v>910</v>
      </c>
      <c r="D17275" s="7">
        <v>170150</v>
      </c>
      <c r="E17275" s="18" t="str">
        <f>INDEX([1]codigos!$C$12:$G18624,MATCH([1]TODOS!D17275,[1]codigos!$C$12:$C$1374,0),5)</f>
        <v xml:space="preserve"> CIDADE LISBOA E ZONA NORTE LISBOA </v>
      </c>
      <c r="F17275" s="8" t="s">
        <v>2579</v>
      </c>
      <c r="G17275" s="9" t="s">
        <v>10</v>
      </c>
      <c r="H17275" s="10" t="s">
        <v>11</v>
      </c>
    </row>
    <row r="17276" spans="1:8" x14ac:dyDescent="0.25">
      <c r="A17276" s="7">
        <v>4598495502</v>
      </c>
      <c r="B17276" s="8" t="s">
        <v>13135</v>
      </c>
      <c r="C17276" s="7">
        <v>910</v>
      </c>
      <c r="D17276" s="7">
        <v>150654</v>
      </c>
      <c r="E17276" s="18" t="str">
        <f>INDEX([1]codigos!$C$12:$G18625,MATCH([1]TODOS!D17276,[1]codigos!$C$12:$C$1374,0),5)</f>
        <v xml:space="preserve"> BRAGA </v>
      </c>
      <c r="F17276" s="8" t="s">
        <v>13088</v>
      </c>
      <c r="G17276" s="9" t="s">
        <v>10</v>
      </c>
      <c r="H17276" s="10" t="s">
        <v>11</v>
      </c>
    </row>
    <row r="17277" spans="1:8" x14ac:dyDescent="0.25">
      <c r="A17277" s="7">
        <v>6388222285</v>
      </c>
      <c r="B17277" s="8" t="s">
        <v>13136</v>
      </c>
      <c r="C17277" s="7">
        <v>910</v>
      </c>
      <c r="D17277" s="7">
        <v>135549</v>
      </c>
      <c r="E17277" s="18" t="str">
        <f>INDEX([1]codigos!$C$12:$G18626,MATCH([1]TODOS!D17277,[1]codigos!$C$12:$C$1374,0),5)</f>
        <v xml:space="preserve"> ALENTEJO CENTRAL </v>
      </c>
      <c r="F17277" s="8" t="s">
        <v>3172</v>
      </c>
      <c r="G17277" s="9" t="s">
        <v>10</v>
      </c>
      <c r="H17277" s="10" t="s">
        <v>11</v>
      </c>
    </row>
    <row r="17278" spans="1:8" x14ac:dyDescent="0.25">
      <c r="A17278" s="7">
        <v>2404621505</v>
      </c>
      <c r="B17278" s="8" t="s">
        <v>13137</v>
      </c>
      <c r="C17278" s="7">
        <v>910</v>
      </c>
      <c r="D17278" s="7">
        <v>151944</v>
      </c>
      <c r="E17278" s="18" t="str">
        <f>INDEX([1]codigos!$C$12:$G18627,MATCH([1]TODOS!D17278,[1]codigos!$C$12:$C$1374,0),5)</f>
        <v xml:space="preserve"> DOURO SUL </v>
      </c>
      <c r="F17278" s="8" t="s">
        <v>1949</v>
      </c>
      <c r="G17278" s="9" t="s">
        <v>10</v>
      </c>
      <c r="H17278" s="10" t="s">
        <v>11</v>
      </c>
    </row>
    <row r="17279" spans="1:8" x14ac:dyDescent="0.25">
      <c r="A17279" s="7">
        <v>7757010535</v>
      </c>
      <c r="B17279" s="8" t="s">
        <v>13138</v>
      </c>
      <c r="C17279" s="7">
        <v>910</v>
      </c>
      <c r="D17279" s="7">
        <v>150939</v>
      </c>
      <c r="E17279" s="18" t="str">
        <f>INDEX([1]codigos!$C$12:$G18628,MATCH([1]TODOS!D17279,[1]codigos!$C$12:$C$1374,0),5)</f>
        <v xml:space="preserve"> BRAGA </v>
      </c>
      <c r="F17279" s="8" t="s">
        <v>3571</v>
      </c>
      <c r="G17279" s="9" t="s">
        <v>10</v>
      </c>
      <c r="H17279" s="10" t="s">
        <v>11</v>
      </c>
    </row>
    <row r="17280" spans="1:8" x14ac:dyDescent="0.25">
      <c r="A17280" s="7">
        <v>7065984044</v>
      </c>
      <c r="B17280" s="8" t="s">
        <v>13139</v>
      </c>
      <c r="C17280" s="7">
        <v>910</v>
      </c>
      <c r="D17280" s="7">
        <v>170616</v>
      </c>
      <c r="E17280" s="18" t="str">
        <f>INDEX([1]codigos!$C$12:$G18629,MATCH([1]TODOS!D17280,[1]codigos!$C$12:$C$1374,0),5)</f>
        <v xml:space="preserve"> OESTE </v>
      </c>
      <c r="F17280" s="8" t="s">
        <v>128</v>
      </c>
      <c r="G17280" s="9" t="s">
        <v>10</v>
      </c>
      <c r="H17280" s="10" t="s">
        <v>11</v>
      </c>
    </row>
    <row r="17281" spans="1:8" x14ac:dyDescent="0.25">
      <c r="A17281" s="7">
        <v>1833243234</v>
      </c>
      <c r="B17281" s="8" t="s">
        <v>13140</v>
      </c>
      <c r="C17281" s="7">
        <v>910</v>
      </c>
      <c r="D17281" s="7">
        <v>135604</v>
      </c>
      <c r="E17281" s="18" t="str">
        <f>INDEX([1]codigos!$C$12:$G18630,MATCH([1]TODOS!D17281,[1]codigos!$C$12:$C$1374,0),5)</f>
        <v xml:space="preserve"> ALENTEJO CENTRAL </v>
      </c>
      <c r="F17281" s="8" t="s">
        <v>464</v>
      </c>
      <c r="G17281" s="9" t="s">
        <v>10</v>
      </c>
      <c r="H17281" s="10" t="s">
        <v>11</v>
      </c>
    </row>
    <row r="17282" spans="1:8" x14ac:dyDescent="0.25">
      <c r="A17282" s="7">
        <v>1929107390</v>
      </c>
      <c r="B17282" s="8" t="s">
        <v>13141</v>
      </c>
      <c r="C17282" s="7">
        <v>910</v>
      </c>
      <c r="D17282" s="7">
        <v>152584</v>
      </c>
      <c r="E17282" s="18" t="str">
        <f>INDEX([1]codigos!$C$12:$G18631,MATCH([1]TODOS!D17282,[1]codigos!$C$12:$C$1374,0),5)</f>
        <v xml:space="preserve"> VIANA DO CASTELO </v>
      </c>
      <c r="F17282" s="8" t="s">
        <v>699</v>
      </c>
      <c r="G17282" s="9" t="s">
        <v>10</v>
      </c>
      <c r="H17282" s="10" t="s">
        <v>11</v>
      </c>
    </row>
    <row r="17283" spans="1:8" x14ac:dyDescent="0.25">
      <c r="A17283" s="7">
        <v>9263502242</v>
      </c>
      <c r="B17283" s="8" t="s">
        <v>13142</v>
      </c>
      <c r="C17283" s="7">
        <v>910</v>
      </c>
      <c r="D17283" s="7">
        <v>151142</v>
      </c>
      <c r="E17283" s="18" t="str">
        <f>INDEX([1]codigos!$C$12:$G18632,MATCH([1]TODOS!D17283,[1]codigos!$C$12:$C$1374,0),5)</f>
        <v xml:space="preserve"> PORTO </v>
      </c>
      <c r="F17283" s="8" t="s">
        <v>1837</v>
      </c>
      <c r="G17283" s="9" t="s">
        <v>10</v>
      </c>
      <c r="H17283" s="10" t="s">
        <v>11</v>
      </c>
    </row>
    <row r="17284" spans="1:8" x14ac:dyDescent="0.25">
      <c r="A17284" s="7">
        <v>8377281589</v>
      </c>
      <c r="B17284" s="8" t="s">
        <v>13143</v>
      </c>
      <c r="C17284" s="7">
        <v>910</v>
      </c>
      <c r="D17284" s="7">
        <v>152602</v>
      </c>
      <c r="E17284" s="18" t="str">
        <f>INDEX([1]codigos!$C$12:$G18633,MATCH([1]TODOS!D17284,[1]codigos!$C$12:$C$1374,0),5)</f>
        <v xml:space="preserve"> VIANA DO CASTELO </v>
      </c>
      <c r="F17284" s="8" t="s">
        <v>2684</v>
      </c>
      <c r="G17284" s="9" t="s">
        <v>10</v>
      </c>
      <c r="H17284" s="10" t="s">
        <v>11</v>
      </c>
    </row>
    <row r="17285" spans="1:8" x14ac:dyDescent="0.25">
      <c r="A17285" s="7">
        <v>2057657280</v>
      </c>
      <c r="B17285" s="8" t="s">
        <v>13144</v>
      </c>
      <c r="C17285" s="7">
        <v>910</v>
      </c>
      <c r="D17285" s="7">
        <v>151531</v>
      </c>
      <c r="E17285" s="18" t="str">
        <f>INDEX([1]codigos!$C$12:$G18634,MATCH([1]TODOS!D17285,[1]codigos!$C$12:$C$1374,0),5)</f>
        <v xml:space="preserve"> TÂMEGA </v>
      </c>
      <c r="F17285" s="8" t="s">
        <v>2589</v>
      </c>
      <c r="G17285" s="9" t="s">
        <v>10</v>
      </c>
      <c r="H17285" s="10" t="s">
        <v>11</v>
      </c>
    </row>
    <row r="17286" spans="1:8" x14ac:dyDescent="0.25">
      <c r="A17286" s="7">
        <v>3346625249</v>
      </c>
      <c r="B17286" s="8" t="s">
        <v>13145</v>
      </c>
      <c r="C17286" s="7">
        <v>910</v>
      </c>
      <c r="D17286" s="7">
        <v>160337</v>
      </c>
      <c r="E17286" s="18" t="str">
        <f>INDEX([1]codigos!$C$12:$G18635,MATCH([1]TODOS!D17286,[1]codigos!$C$12:$C$1374,0),5)</f>
        <v xml:space="preserve"> LEIRIA </v>
      </c>
      <c r="F17286" s="8" t="s">
        <v>6893</v>
      </c>
      <c r="G17286" s="9" t="s">
        <v>10</v>
      </c>
      <c r="H17286" s="10" t="s">
        <v>11</v>
      </c>
    </row>
    <row r="17287" spans="1:8" x14ac:dyDescent="0.25">
      <c r="A17287" s="7">
        <v>5199171429</v>
      </c>
      <c r="B17287" s="8" t="s">
        <v>13146</v>
      </c>
      <c r="C17287" s="7">
        <v>910</v>
      </c>
      <c r="D17287" s="7">
        <v>171141</v>
      </c>
      <c r="E17287" s="18" t="str">
        <f>INDEX([1]codigos!$C$12:$G18636,MATCH([1]TODOS!D17287,[1]codigos!$C$12:$C$1374,0),5)</f>
        <v xml:space="preserve"> CIDADE LISBOA E ZONA NORTE LISBOA </v>
      </c>
      <c r="F17287" s="8" t="s">
        <v>632</v>
      </c>
      <c r="G17287" s="9" t="s">
        <v>10</v>
      </c>
      <c r="H17287" s="10" t="s">
        <v>11</v>
      </c>
    </row>
    <row r="17288" spans="1:8" x14ac:dyDescent="0.25">
      <c r="A17288" s="7">
        <v>4713055743</v>
      </c>
      <c r="B17288" s="8" t="s">
        <v>13147</v>
      </c>
      <c r="C17288" s="7">
        <v>910</v>
      </c>
      <c r="D17288" s="7">
        <v>172110</v>
      </c>
      <c r="E17288" s="18" t="str">
        <f>INDEX([1]codigos!$C$12:$G18637,MATCH([1]TODOS!D17288,[1]codigos!$C$12:$C$1374,0),5)</f>
        <v xml:space="preserve"> LISBOA OCIDENTAL </v>
      </c>
      <c r="F17288" s="8" t="s">
        <v>742</v>
      </c>
      <c r="G17288" s="9" t="s">
        <v>10</v>
      </c>
      <c r="H17288" s="10" t="s">
        <v>11</v>
      </c>
    </row>
    <row r="17289" spans="1:8" x14ac:dyDescent="0.25">
      <c r="A17289" s="7">
        <v>7162599923</v>
      </c>
      <c r="B17289" s="8" t="s">
        <v>13148</v>
      </c>
      <c r="C17289" s="7">
        <v>910</v>
      </c>
      <c r="D17289" s="7">
        <v>170616</v>
      </c>
      <c r="E17289" s="18" t="str">
        <f>INDEX([1]codigos!$C$12:$G18638,MATCH([1]TODOS!D17289,[1]codigos!$C$12:$C$1374,0),5)</f>
        <v xml:space="preserve"> OESTE </v>
      </c>
      <c r="F17289" s="8" t="s">
        <v>128</v>
      </c>
      <c r="G17289" s="9" t="s">
        <v>10</v>
      </c>
      <c r="H17289" s="10" t="s">
        <v>11</v>
      </c>
    </row>
    <row r="17290" spans="1:8" x14ac:dyDescent="0.25">
      <c r="A17290" s="7">
        <v>5853543709</v>
      </c>
      <c r="B17290" s="8" t="s">
        <v>13149</v>
      </c>
      <c r="C17290" s="7">
        <v>910</v>
      </c>
      <c r="D17290" s="7">
        <v>152626</v>
      </c>
      <c r="E17290" s="18" t="str">
        <f>INDEX([1]codigos!$C$12:$G18639,MATCH([1]TODOS!D17290,[1]codigos!$C$12:$C$1374,0),5)</f>
        <v xml:space="preserve"> VIANA DO CASTELO </v>
      </c>
      <c r="F17290" s="8" t="s">
        <v>167</v>
      </c>
      <c r="G17290" s="9" t="s">
        <v>10</v>
      </c>
      <c r="H17290" s="10" t="s">
        <v>11</v>
      </c>
    </row>
    <row r="17291" spans="1:8" x14ac:dyDescent="0.25">
      <c r="A17291" s="7">
        <v>7227585999</v>
      </c>
      <c r="B17291" s="8" t="s">
        <v>13150</v>
      </c>
      <c r="C17291" s="7">
        <v>910</v>
      </c>
      <c r="D17291" s="7">
        <v>151610</v>
      </c>
      <c r="E17291" s="18" t="str">
        <f>INDEX([1]codigos!$C$12:$G18640,MATCH([1]TODOS!D17291,[1]codigos!$C$12:$C$1374,0),5)</f>
        <v xml:space="preserve"> PORTO </v>
      </c>
      <c r="F17291" s="8" t="s">
        <v>2217</v>
      </c>
      <c r="G17291" s="9" t="s">
        <v>10</v>
      </c>
      <c r="H17291" s="10" t="s">
        <v>11</v>
      </c>
    </row>
    <row r="17292" spans="1:8" x14ac:dyDescent="0.25">
      <c r="A17292" s="7">
        <v>3374210643</v>
      </c>
      <c r="B17292" s="8" t="s">
        <v>13151</v>
      </c>
      <c r="C17292" s="7">
        <v>910</v>
      </c>
      <c r="D17292" s="7">
        <v>160933</v>
      </c>
      <c r="E17292" s="18" t="str">
        <f>INDEX([1]codigos!$C$12:$G18641,MATCH([1]TODOS!D17292,[1]codigos!$C$12:$C$1374,0),5)</f>
        <v xml:space="preserve"> AVEIRO </v>
      </c>
      <c r="F17292" s="8" t="s">
        <v>1782</v>
      </c>
      <c r="G17292" s="9" t="s">
        <v>10</v>
      </c>
      <c r="H17292" s="10" t="s">
        <v>11</v>
      </c>
    </row>
    <row r="17293" spans="1:8" x14ac:dyDescent="0.25">
      <c r="A17293" s="7">
        <v>4459984261</v>
      </c>
      <c r="B17293" s="8" t="s">
        <v>13152</v>
      </c>
      <c r="C17293" s="7">
        <v>910</v>
      </c>
      <c r="D17293" s="7">
        <v>121393</v>
      </c>
      <c r="E17293" s="18" t="str">
        <f>INDEX([1]codigos!$C$12:$G18642,MATCH([1]TODOS!D17293,[1]codigos!$C$12:$C$1374,0),5)</f>
        <v xml:space="preserve"> OESTE </v>
      </c>
      <c r="F17293" s="8" t="s">
        <v>182</v>
      </c>
      <c r="G17293" s="9" t="s">
        <v>10</v>
      </c>
      <c r="H17293" s="10" t="s">
        <v>11</v>
      </c>
    </row>
    <row r="17294" spans="1:8" x14ac:dyDescent="0.25">
      <c r="A17294" s="7">
        <v>2385996812</v>
      </c>
      <c r="B17294" s="8" t="s">
        <v>13153</v>
      </c>
      <c r="C17294" s="7">
        <v>910</v>
      </c>
      <c r="D17294" s="7">
        <v>172364</v>
      </c>
      <c r="E17294" s="18" t="str">
        <f>INDEX([1]codigos!$C$12:$G18643,MATCH([1]TODOS!D17294,[1]codigos!$C$12:$C$1374,0),5)</f>
        <v xml:space="preserve"> OESTE </v>
      </c>
      <c r="F17294" s="8" t="s">
        <v>2426</v>
      </c>
      <c r="G17294" s="9" t="s">
        <v>10</v>
      </c>
      <c r="H17294" s="10" t="s">
        <v>11</v>
      </c>
    </row>
    <row r="17295" spans="1:8" x14ac:dyDescent="0.25">
      <c r="A17295" s="7">
        <v>6683445931</v>
      </c>
      <c r="B17295" s="8" t="s">
        <v>13154</v>
      </c>
      <c r="C17295" s="7">
        <v>910</v>
      </c>
      <c r="D17295" s="7">
        <v>150824</v>
      </c>
      <c r="E17295" s="18" t="str">
        <f>INDEX([1]codigos!$C$12:$G18644,MATCH([1]TODOS!D17295,[1]codigos!$C$12:$C$1374,0),5)</f>
        <v xml:space="preserve"> TÂMEGA </v>
      </c>
      <c r="F17295" s="8" t="s">
        <v>2409</v>
      </c>
      <c r="G17295" s="9" t="s">
        <v>10</v>
      </c>
      <c r="H17295" s="10" t="s">
        <v>11</v>
      </c>
    </row>
    <row r="17296" spans="1:8" x14ac:dyDescent="0.25">
      <c r="A17296" s="11">
        <v>7386763859</v>
      </c>
      <c r="B17296" s="12" t="s">
        <v>12649</v>
      </c>
      <c r="C17296" s="11">
        <v>910</v>
      </c>
      <c r="D17296" s="11">
        <v>160702</v>
      </c>
      <c r="E17296" s="18" t="str">
        <f>INDEX([1]codigos!$C$12:$G18645,MATCH([1]TODOS!D17296,[1]codigos!$C$12:$C$1374,0),5)</f>
        <v xml:space="preserve"> CASTELO BRANCO </v>
      </c>
      <c r="F17296" s="8" t="s">
        <v>6365</v>
      </c>
      <c r="G17296" s="13" t="s">
        <v>10</v>
      </c>
      <c r="H17296" s="13" t="s">
        <v>326</v>
      </c>
    </row>
    <row r="17297" spans="1:8" x14ac:dyDescent="0.25">
      <c r="A17297" s="11">
        <v>7180310190</v>
      </c>
      <c r="B17297" s="12" t="s">
        <v>12585</v>
      </c>
      <c r="C17297" s="11">
        <v>910</v>
      </c>
      <c r="D17297" s="11">
        <v>151105</v>
      </c>
      <c r="E17297" s="18" t="str">
        <f>INDEX([1]codigos!$C$12:$G18646,MATCH([1]TODOS!D17297,[1]codigos!$C$12:$C$1374,0),5)</f>
        <v xml:space="preserve"> PORTO </v>
      </c>
      <c r="F17297" s="8" t="s">
        <v>2221</v>
      </c>
      <c r="G17297" s="13" t="s">
        <v>10</v>
      </c>
      <c r="H17297" s="13" t="s">
        <v>326</v>
      </c>
    </row>
    <row r="17298" spans="1:8" x14ac:dyDescent="0.25">
      <c r="A17298" s="11">
        <v>8865252359</v>
      </c>
      <c r="B17298" s="12" t="s">
        <v>12801</v>
      </c>
      <c r="C17298" s="11">
        <v>910</v>
      </c>
      <c r="D17298" s="11">
        <v>150423</v>
      </c>
      <c r="E17298" s="18" t="str">
        <f>INDEX([1]codigos!$C$12:$G18647,MATCH([1]TODOS!D17298,[1]codigos!$C$12:$C$1374,0),5)</f>
        <v xml:space="preserve"> PORTO </v>
      </c>
      <c r="F17298" s="12" t="s">
        <v>3828</v>
      </c>
      <c r="G17298" s="13" t="s">
        <v>10</v>
      </c>
      <c r="H17298" s="13" t="s">
        <v>326</v>
      </c>
    </row>
    <row r="17299" spans="1:8" x14ac:dyDescent="0.25">
      <c r="A17299" s="11">
        <v>6064761555</v>
      </c>
      <c r="B17299" s="12" t="s">
        <v>12476</v>
      </c>
      <c r="C17299" s="11">
        <v>910</v>
      </c>
      <c r="D17299" s="11">
        <v>152389</v>
      </c>
      <c r="E17299" s="18" t="str">
        <f>INDEX([1]codigos!$C$12:$G18648,MATCH([1]TODOS!D17299,[1]codigos!$C$12:$C$1374,0),5)</f>
        <v xml:space="preserve"> PORTO </v>
      </c>
      <c r="F17299" s="12" t="s">
        <v>1039</v>
      </c>
      <c r="G17299" s="13" t="s">
        <v>10</v>
      </c>
      <c r="H17299" s="13" t="s">
        <v>326</v>
      </c>
    </row>
    <row r="17300" spans="1:8" x14ac:dyDescent="0.25">
      <c r="A17300" s="11">
        <v>6365187645</v>
      </c>
      <c r="B17300" s="12" t="s">
        <v>12492</v>
      </c>
      <c r="C17300" s="11">
        <v>910</v>
      </c>
      <c r="D17300" s="11">
        <v>171219</v>
      </c>
      <c r="E17300" s="18" t="str">
        <f>INDEX([1]codigos!$C$12:$G18649,MATCH([1]TODOS!D17300,[1]codigos!$C$12:$C$1374,0),5)</f>
        <v xml:space="preserve"> LISBOA OCIDENTAL </v>
      </c>
      <c r="F17300" s="12" t="s">
        <v>1053</v>
      </c>
      <c r="G17300" s="13" t="s">
        <v>10</v>
      </c>
      <c r="H17300" s="13" t="s">
        <v>326</v>
      </c>
    </row>
    <row r="17301" spans="1:8" x14ac:dyDescent="0.25">
      <c r="A17301" s="11">
        <v>8778507790</v>
      </c>
      <c r="B17301" s="12" t="s">
        <v>12776</v>
      </c>
      <c r="C17301" s="11">
        <v>910</v>
      </c>
      <c r="D17301" s="11">
        <v>151580</v>
      </c>
      <c r="E17301" s="18" t="str">
        <f>INDEX([1]codigos!$C$12:$G18650,MATCH([1]TODOS!D17301,[1]codigos!$C$12:$C$1374,0),5)</f>
        <v xml:space="preserve"> VIANA DO CASTELO </v>
      </c>
      <c r="F17301" s="12" t="s">
        <v>329</v>
      </c>
      <c r="G17301" s="13" t="s">
        <v>10</v>
      </c>
      <c r="H17301" s="13" t="s">
        <v>326</v>
      </c>
    </row>
    <row r="17302" spans="1:8" x14ac:dyDescent="0.25">
      <c r="A17302" s="11">
        <v>3054886190</v>
      </c>
      <c r="B17302" s="12" t="s">
        <v>12570</v>
      </c>
      <c r="C17302" s="11">
        <v>910</v>
      </c>
      <c r="D17302" s="11">
        <v>152262</v>
      </c>
      <c r="E17302" s="18" t="str">
        <f>INDEX([1]codigos!$C$12:$G18651,MATCH([1]TODOS!D17302,[1]codigos!$C$12:$C$1374,0),5)</f>
        <v xml:space="preserve"> PORTO </v>
      </c>
      <c r="F17302" s="12" t="s">
        <v>1063</v>
      </c>
      <c r="G17302" s="13" t="s">
        <v>10</v>
      </c>
      <c r="H17302" s="13" t="s">
        <v>326</v>
      </c>
    </row>
    <row r="17303" spans="1:8" x14ac:dyDescent="0.25">
      <c r="A17303" s="11">
        <v>1806948990</v>
      </c>
      <c r="B17303" s="12" t="s">
        <v>12580</v>
      </c>
      <c r="C17303" s="11">
        <v>910</v>
      </c>
      <c r="D17303" s="11">
        <v>152262</v>
      </c>
      <c r="E17303" s="18" t="str">
        <f>INDEX([1]codigos!$C$12:$G18652,MATCH([1]TODOS!D17303,[1]codigos!$C$12:$C$1374,0),5)</f>
        <v xml:space="preserve"> PORTO </v>
      </c>
      <c r="F17303" s="12" t="s">
        <v>1063</v>
      </c>
      <c r="G17303" s="13" t="s">
        <v>10</v>
      </c>
      <c r="H17303" s="13" t="s">
        <v>326</v>
      </c>
    </row>
    <row r="17304" spans="1:8" x14ac:dyDescent="0.25">
      <c r="A17304" s="11">
        <v>7743370429</v>
      </c>
      <c r="B17304" s="12" t="s">
        <v>13155</v>
      </c>
      <c r="C17304" s="11">
        <v>910</v>
      </c>
      <c r="D17304" s="11">
        <v>171943</v>
      </c>
      <c r="E17304" s="18" t="str">
        <f>INDEX([1]codigos!$C$12:$G18653,MATCH([1]TODOS!D17304,[1]codigos!$C$12:$C$1374,0),5)</f>
        <v xml:space="preserve"> CIDADE LISBOA E ZONA NORTE LISBOA </v>
      </c>
      <c r="F17304" s="12" t="s">
        <v>1070</v>
      </c>
      <c r="G17304" s="13" t="s">
        <v>10</v>
      </c>
      <c r="H17304" s="13" t="s">
        <v>326</v>
      </c>
    </row>
    <row r="17305" spans="1:8" x14ac:dyDescent="0.25">
      <c r="A17305" s="11">
        <v>3100709160</v>
      </c>
      <c r="B17305" s="12" t="s">
        <v>12569</v>
      </c>
      <c r="C17305" s="11">
        <v>910</v>
      </c>
      <c r="D17305" s="11">
        <v>172388</v>
      </c>
      <c r="E17305" s="18" t="str">
        <f>INDEX([1]codigos!$C$12:$G18654,MATCH([1]TODOS!D17305,[1]codigos!$C$12:$C$1374,0),5)</f>
        <v xml:space="preserve"> PENÍNSULA DE SETÚBAL </v>
      </c>
      <c r="F17305" s="12" t="s">
        <v>1082</v>
      </c>
      <c r="G17305" s="13" t="s">
        <v>10</v>
      </c>
      <c r="H17305" s="13" t="s">
        <v>326</v>
      </c>
    </row>
    <row r="17306" spans="1:8" x14ac:dyDescent="0.25">
      <c r="A17306" s="11">
        <v>8985657623</v>
      </c>
      <c r="B17306" s="12" t="s">
        <v>12717</v>
      </c>
      <c r="C17306" s="11">
        <v>910</v>
      </c>
      <c r="D17306" s="11">
        <v>152274</v>
      </c>
      <c r="E17306" s="18" t="str">
        <f>INDEX([1]codigos!$C$12:$G18655,MATCH([1]TODOS!D17306,[1]codigos!$C$12:$C$1374,0),5)</f>
        <v xml:space="preserve"> PORTO </v>
      </c>
      <c r="F17306" s="12" t="s">
        <v>333</v>
      </c>
      <c r="G17306" s="13" t="s">
        <v>10</v>
      </c>
      <c r="H17306" s="13" t="s">
        <v>326</v>
      </c>
    </row>
    <row r="17307" spans="1:8" x14ac:dyDescent="0.25">
      <c r="A17307" s="11">
        <v>8597375981</v>
      </c>
      <c r="B17307" s="12" t="s">
        <v>12677</v>
      </c>
      <c r="C17307" s="11">
        <v>910</v>
      </c>
      <c r="D17307" s="11">
        <v>152250</v>
      </c>
      <c r="E17307" s="18" t="str">
        <f>INDEX([1]codigos!$C$12:$G18656,MATCH([1]TODOS!D17307,[1]codigos!$C$12:$C$1374,0),5)</f>
        <v xml:space="preserve"> PORTO </v>
      </c>
      <c r="F17307" s="12" t="s">
        <v>1087</v>
      </c>
      <c r="G17307" s="13" t="s">
        <v>10</v>
      </c>
      <c r="H17307" s="13" t="s">
        <v>326</v>
      </c>
    </row>
    <row r="17308" spans="1:8" x14ac:dyDescent="0.25">
      <c r="A17308" s="11">
        <v>9060129040</v>
      </c>
      <c r="B17308" s="12" t="s">
        <v>12817</v>
      </c>
      <c r="C17308" s="11">
        <v>910</v>
      </c>
      <c r="D17308" s="11">
        <v>152377</v>
      </c>
      <c r="E17308" s="18" t="str">
        <f>INDEX([1]codigos!$C$12:$G18657,MATCH([1]TODOS!D17308,[1]codigos!$C$12:$C$1374,0),5)</f>
        <v xml:space="preserve"> PORTO </v>
      </c>
      <c r="F17308" s="12" t="s">
        <v>2636</v>
      </c>
      <c r="G17308" s="13" t="s">
        <v>10</v>
      </c>
      <c r="H17308" s="13" t="s">
        <v>326</v>
      </c>
    </row>
    <row r="17309" spans="1:8" x14ac:dyDescent="0.25">
      <c r="A17309" s="11">
        <v>8518947553</v>
      </c>
      <c r="B17309" s="12" t="s">
        <v>13156</v>
      </c>
      <c r="C17309" s="11">
        <v>910</v>
      </c>
      <c r="D17309" s="11">
        <v>172431</v>
      </c>
      <c r="E17309" s="18" t="str">
        <f>INDEX([1]codigos!$C$12:$G18658,MATCH([1]TODOS!D17309,[1]codigos!$C$12:$C$1374,0),5)</f>
        <v xml:space="preserve"> LISBOA OCIDENTAL </v>
      </c>
      <c r="F17309" s="12" t="s">
        <v>5464</v>
      </c>
      <c r="G17309" s="13" t="s">
        <v>10</v>
      </c>
      <c r="H17309" s="13" t="s">
        <v>326</v>
      </c>
    </row>
    <row r="17310" spans="1:8" x14ac:dyDescent="0.25">
      <c r="A17310" s="11">
        <v>3144315583</v>
      </c>
      <c r="B17310" s="12" t="s">
        <v>12604</v>
      </c>
      <c r="C17310" s="11">
        <v>910</v>
      </c>
      <c r="D17310" s="11">
        <v>145312</v>
      </c>
      <c r="E17310" s="18" t="str">
        <f>INDEX([1]codigos!$C$12:$G18659,MATCH([1]TODOS!D17310,[1]codigos!$C$12:$C$1374,0),5)</f>
        <v xml:space="preserve"> ALGARVE </v>
      </c>
      <c r="F17310" s="12" t="s">
        <v>2731</v>
      </c>
      <c r="G17310" s="13" t="s">
        <v>10</v>
      </c>
      <c r="H17310" s="13" t="s">
        <v>326</v>
      </c>
    </row>
    <row r="17311" spans="1:8" x14ac:dyDescent="0.25">
      <c r="A17311" s="11">
        <v>1965250556</v>
      </c>
      <c r="B17311" s="12" t="s">
        <v>12697</v>
      </c>
      <c r="C17311" s="11">
        <v>910</v>
      </c>
      <c r="D17311" s="11">
        <v>170690</v>
      </c>
      <c r="E17311" s="18" t="str">
        <f>INDEX([1]codigos!$C$12:$G18660,MATCH([1]TODOS!D17311,[1]codigos!$C$12:$C$1374,0),5)</f>
        <v xml:space="preserve"> LISBOA OCIDENTAL </v>
      </c>
      <c r="F17311" s="12" t="s">
        <v>1118</v>
      </c>
      <c r="G17311" s="13" t="s">
        <v>10</v>
      </c>
      <c r="H17311" s="13" t="s">
        <v>326</v>
      </c>
    </row>
    <row r="17312" spans="1:8" x14ac:dyDescent="0.25">
      <c r="A17312" s="11">
        <v>3588904573</v>
      </c>
      <c r="B17312" s="12" t="s">
        <v>12680</v>
      </c>
      <c r="C17312" s="11">
        <v>910</v>
      </c>
      <c r="D17312" s="11">
        <v>170082</v>
      </c>
      <c r="E17312" s="18" t="str">
        <f>INDEX([1]codigos!$C$12:$G18661,MATCH([1]TODOS!D17312,[1]codigos!$C$12:$C$1374,0),5)</f>
        <v xml:space="preserve"> OESTE </v>
      </c>
      <c r="F17312" s="12" t="s">
        <v>1124</v>
      </c>
      <c r="G17312" s="13" t="s">
        <v>10</v>
      </c>
      <c r="H17312" s="13" t="s">
        <v>326</v>
      </c>
    </row>
    <row r="17313" spans="1:8" x14ac:dyDescent="0.25">
      <c r="A17313" s="11">
        <v>8793832087</v>
      </c>
      <c r="B17313" s="12" t="s">
        <v>12651</v>
      </c>
      <c r="C17313" s="11">
        <v>910</v>
      </c>
      <c r="D17313" s="11">
        <v>152638</v>
      </c>
      <c r="E17313" s="18" t="str">
        <f>INDEX([1]codigos!$C$12:$G18662,MATCH([1]TODOS!D17313,[1]codigos!$C$12:$C$1374,0),5)</f>
        <v xml:space="preserve"> VIANA DO CASTELO </v>
      </c>
      <c r="F17313" s="12" t="s">
        <v>1134</v>
      </c>
      <c r="G17313" s="13" t="s">
        <v>10</v>
      </c>
      <c r="H17313" s="13" t="s">
        <v>326</v>
      </c>
    </row>
    <row r="17314" spans="1:8" x14ac:dyDescent="0.25">
      <c r="A17314" s="11">
        <v>9632700066</v>
      </c>
      <c r="B17314" s="12" t="s">
        <v>12723</v>
      </c>
      <c r="C17314" s="11">
        <v>910</v>
      </c>
      <c r="D17314" s="11">
        <v>150149</v>
      </c>
      <c r="E17314" s="18" t="str">
        <f>INDEX([1]codigos!$C$12:$G18663,MATCH([1]TODOS!D17314,[1]codigos!$C$12:$C$1374,0),5)</f>
        <v xml:space="preserve"> BRAGA </v>
      </c>
      <c r="F17314" s="12" t="s">
        <v>13157</v>
      </c>
      <c r="G17314" s="13" t="s">
        <v>10</v>
      </c>
      <c r="H17314" s="13" t="s">
        <v>326</v>
      </c>
    </row>
    <row r="17315" spans="1:8" x14ac:dyDescent="0.25">
      <c r="A17315" s="11">
        <v>9313739801</v>
      </c>
      <c r="B17315" s="12" t="s">
        <v>12696</v>
      </c>
      <c r="C17315" s="11">
        <v>910</v>
      </c>
      <c r="D17315" s="11">
        <v>171074</v>
      </c>
      <c r="E17315" s="18" t="str">
        <f>INDEX([1]codigos!$C$12:$G18664,MATCH([1]TODOS!D17315,[1]codigos!$C$12:$C$1374,0),5)</f>
        <v xml:space="preserve"> CIDADE LISBOA E ZONA NORTE LISBOA </v>
      </c>
      <c r="F17315" s="12" t="s">
        <v>1139</v>
      </c>
      <c r="G17315" s="13" t="s">
        <v>10</v>
      </c>
      <c r="H17315" s="13" t="s">
        <v>326</v>
      </c>
    </row>
    <row r="17316" spans="1:8" x14ac:dyDescent="0.25">
      <c r="A17316" s="11">
        <v>8676593892</v>
      </c>
      <c r="B17316" s="12" t="s">
        <v>12778</v>
      </c>
      <c r="C17316" s="11">
        <v>910</v>
      </c>
      <c r="D17316" s="11">
        <v>152985</v>
      </c>
      <c r="E17316" s="18" t="str">
        <f>INDEX([1]codigos!$C$12:$G18665,MATCH([1]TODOS!D17316,[1]codigos!$C$12:$C$1374,0),5)</f>
        <v xml:space="preserve"> PORTO </v>
      </c>
      <c r="F17316" s="12" t="s">
        <v>3855</v>
      </c>
      <c r="G17316" s="13" t="s">
        <v>10</v>
      </c>
      <c r="H17316" s="13" t="s">
        <v>326</v>
      </c>
    </row>
    <row r="17317" spans="1:8" x14ac:dyDescent="0.25">
      <c r="A17317" s="11">
        <v>7423637238</v>
      </c>
      <c r="B17317" s="12" t="s">
        <v>12612</v>
      </c>
      <c r="C17317" s="11">
        <v>910</v>
      </c>
      <c r="D17317" s="11">
        <v>152316</v>
      </c>
      <c r="E17317" s="18" t="str">
        <f>INDEX([1]codigos!$C$12:$G18666,MATCH([1]TODOS!D17317,[1]codigos!$C$12:$C$1374,0),5)</f>
        <v xml:space="preserve"> PORTO </v>
      </c>
      <c r="F17317" s="12" t="s">
        <v>1158</v>
      </c>
      <c r="G17317" s="13" t="s">
        <v>10</v>
      </c>
      <c r="H17317" s="13" t="s">
        <v>326</v>
      </c>
    </row>
    <row r="17318" spans="1:8" x14ac:dyDescent="0.25">
      <c r="A17318" s="11">
        <v>5510728183</v>
      </c>
      <c r="B17318" s="12" t="s">
        <v>12430</v>
      </c>
      <c r="C17318" s="11">
        <v>910</v>
      </c>
      <c r="D17318" s="11">
        <v>151695</v>
      </c>
      <c r="E17318" s="18" t="str">
        <f>INDEX([1]codigos!$C$12:$G18667,MATCH([1]TODOS!D17318,[1]codigos!$C$12:$C$1374,0),5)</f>
        <v xml:space="preserve"> ENTRE DOURO E VOUGA </v>
      </c>
      <c r="F17318" s="12" t="s">
        <v>2004</v>
      </c>
      <c r="G17318" s="13" t="s">
        <v>10</v>
      </c>
      <c r="H17318" s="13" t="s">
        <v>326</v>
      </c>
    </row>
    <row r="17319" spans="1:8" x14ac:dyDescent="0.25">
      <c r="A17319" s="11">
        <v>8507035183</v>
      </c>
      <c r="B17319" s="12" t="s">
        <v>12715</v>
      </c>
      <c r="C17319" s="11">
        <v>910</v>
      </c>
      <c r="D17319" s="11">
        <v>160118</v>
      </c>
      <c r="E17319" s="18" t="str">
        <f>INDEX([1]codigos!$C$12:$G18668,MATCH([1]TODOS!D17319,[1]codigos!$C$12:$C$1374,0),5)</f>
        <v xml:space="preserve"> AVEIRO </v>
      </c>
      <c r="F17319" s="12" t="s">
        <v>3862</v>
      </c>
      <c r="G17319" s="13" t="s">
        <v>10</v>
      </c>
      <c r="H17319" s="13" t="s">
        <v>326</v>
      </c>
    </row>
    <row r="17320" spans="1:8" x14ac:dyDescent="0.25">
      <c r="A17320" s="11">
        <v>4685205367</v>
      </c>
      <c r="B17320" s="12" t="s">
        <v>12832</v>
      </c>
      <c r="C17320" s="11">
        <v>910</v>
      </c>
      <c r="D17320" s="11">
        <v>160118</v>
      </c>
      <c r="E17320" s="18" t="str">
        <f>INDEX([1]codigos!$C$12:$G18669,MATCH([1]TODOS!D17320,[1]codigos!$C$12:$C$1374,0),5)</f>
        <v xml:space="preserve"> AVEIRO </v>
      </c>
      <c r="F17320" s="12" t="s">
        <v>3862</v>
      </c>
      <c r="G17320" s="13" t="s">
        <v>10</v>
      </c>
      <c r="H17320" s="13" t="s">
        <v>326</v>
      </c>
    </row>
    <row r="17321" spans="1:8" x14ac:dyDescent="0.25">
      <c r="A17321" s="11">
        <v>8103428582</v>
      </c>
      <c r="B17321" s="12" t="s">
        <v>12666</v>
      </c>
      <c r="C17321" s="11">
        <v>910</v>
      </c>
      <c r="D17321" s="11">
        <v>151439</v>
      </c>
      <c r="E17321" s="18" t="str">
        <f>INDEX([1]codigos!$C$12:$G18670,MATCH([1]TODOS!D17321,[1]codigos!$C$12:$C$1374,0),5)</f>
        <v xml:space="preserve"> TÂMEGA </v>
      </c>
      <c r="F17321" s="12" t="s">
        <v>2748</v>
      </c>
      <c r="G17321" s="13" t="s">
        <v>10</v>
      </c>
      <c r="H17321" s="13" t="s">
        <v>326</v>
      </c>
    </row>
    <row r="17322" spans="1:8" x14ac:dyDescent="0.25">
      <c r="A17322" s="11">
        <v>2362482049</v>
      </c>
      <c r="B17322" s="12" t="s">
        <v>12721</v>
      </c>
      <c r="C17322" s="11">
        <v>910</v>
      </c>
      <c r="D17322" s="11">
        <v>160003</v>
      </c>
      <c r="E17322" s="18" t="str">
        <f>INDEX([1]codigos!$C$12:$G18671,MATCH([1]TODOS!D17322,[1]codigos!$C$12:$C$1374,0),5)</f>
        <v xml:space="preserve"> AVEIRO </v>
      </c>
      <c r="F17322" s="12" t="s">
        <v>1757</v>
      </c>
      <c r="G17322" s="13" t="s">
        <v>10</v>
      </c>
      <c r="H17322" s="13" t="s">
        <v>326</v>
      </c>
    </row>
    <row r="17323" spans="1:8" x14ac:dyDescent="0.25">
      <c r="A17323" s="11">
        <v>8165734318</v>
      </c>
      <c r="B17323" s="12" t="s">
        <v>12491</v>
      </c>
      <c r="C17323" s="11">
        <v>910</v>
      </c>
      <c r="D17323" s="11">
        <v>170756</v>
      </c>
      <c r="E17323" s="18" t="str">
        <f>INDEX([1]codigos!$C$12:$G18672,MATCH([1]TODOS!D17323,[1]codigos!$C$12:$C$1374,0),5)</f>
        <v xml:space="preserve"> LISBOA OCIDENTAL </v>
      </c>
      <c r="F17323" s="12" t="s">
        <v>1192</v>
      </c>
      <c r="G17323" s="13" t="s">
        <v>10</v>
      </c>
      <c r="H17323" s="13" t="s">
        <v>326</v>
      </c>
    </row>
    <row r="17324" spans="1:8" x14ac:dyDescent="0.25">
      <c r="A17324" s="11">
        <v>1530604001</v>
      </c>
      <c r="B17324" s="12" t="s">
        <v>13158</v>
      </c>
      <c r="C17324" s="11">
        <v>910</v>
      </c>
      <c r="D17324" s="11">
        <v>161354</v>
      </c>
      <c r="E17324" s="18" t="str">
        <f>INDEX([1]codigos!$C$12:$G18673,MATCH([1]TODOS!D17324,[1]codigos!$C$12:$C$1374,0),5)</f>
        <v xml:space="preserve"> COIMBRA </v>
      </c>
      <c r="F17324" s="12" t="s">
        <v>3874</v>
      </c>
      <c r="G17324" s="13" t="s">
        <v>10</v>
      </c>
      <c r="H17324" s="13" t="s">
        <v>326</v>
      </c>
    </row>
    <row r="17325" spans="1:8" x14ac:dyDescent="0.25">
      <c r="A17325" s="11">
        <v>2451924284</v>
      </c>
      <c r="B17325" s="12" t="s">
        <v>12567</v>
      </c>
      <c r="C17325" s="11">
        <v>910</v>
      </c>
      <c r="D17325" s="11">
        <v>152699</v>
      </c>
      <c r="E17325" s="18" t="str">
        <f>INDEX([1]codigos!$C$12:$G18674,MATCH([1]TODOS!D17325,[1]codigos!$C$12:$C$1374,0),5)</f>
        <v xml:space="preserve"> VILA REAL </v>
      </c>
      <c r="F17325" s="12" t="s">
        <v>6456</v>
      </c>
      <c r="G17325" s="13" t="s">
        <v>10</v>
      </c>
      <c r="H17325" s="13" t="s">
        <v>326</v>
      </c>
    </row>
    <row r="17326" spans="1:8" x14ac:dyDescent="0.25">
      <c r="A17326" s="11">
        <v>5752378540</v>
      </c>
      <c r="B17326" s="12" t="s">
        <v>12799</v>
      </c>
      <c r="C17326" s="11">
        <v>910</v>
      </c>
      <c r="D17326" s="11">
        <v>152699</v>
      </c>
      <c r="E17326" s="18" t="str">
        <f>INDEX([1]codigos!$C$12:$G18675,MATCH([1]TODOS!D17326,[1]codigos!$C$12:$C$1374,0),5)</f>
        <v xml:space="preserve"> VILA REAL </v>
      </c>
      <c r="F17326" s="12" t="s">
        <v>6456</v>
      </c>
      <c r="G17326" s="13" t="s">
        <v>10</v>
      </c>
      <c r="H17326" s="13" t="s">
        <v>326</v>
      </c>
    </row>
    <row r="17327" spans="1:8" x14ac:dyDescent="0.25">
      <c r="A17327" s="11">
        <v>3204990508</v>
      </c>
      <c r="B17327" s="12" t="s">
        <v>12616</v>
      </c>
      <c r="C17327" s="11">
        <v>910</v>
      </c>
      <c r="D17327" s="11">
        <v>150824</v>
      </c>
      <c r="E17327" s="18" t="str">
        <f>INDEX([1]codigos!$C$12:$G18676,MATCH([1]TODOS!D17327,[1]codigos!$C$12:$C$1374,0),5)</f>
        <v xml:space="preserve"> TÂMEGA </v>
      </c>
      <c r="F17327" s="12" t="s">
        <v>367</v>
      </c>
      <c r="G17327" s="13" t="s">
        <v>10</v>
      </c>
      <c r="H17327" s="13" t="s">
        <v>326</v>
      </c>
    </row>
    <row r="17328" spans="1:8" x14ac:dyDescent="0.25">
      <c r="A17328" s="11">
        <v>3004438968</v>
      </c>
      <c r="B17328" s="12" t="s">
        <v>12812</v>
      </c>
      <c r="C17328" s="11">
        <v>910</v>
      </c>
      <c r="D17328" s="11">
        <v>150824</v>
      </c>
      <c r="E17328" s="18" t="str">
        <f>INDEX([1]codigos!$C$12:$G18677,MATCH([1]TODOS!D17328,[1]codigos!$C$12:$C$1374,0),5)</f>
        <v xml:space="preserve"> TÂMEGA </v>
      </c>
      <c r="F17328" s="12" t="s">
        <v>367</v>
      </c>
      <c r="G17328" s="13" t="s">
        <v>10</v>
      </c>
      <c r="H17328" s="13" t="s">
        <v>326</v>
      </c>
    </row>
    <row r="17329" spans="1:8" x14ac:dyDescent="0.25">
      <c r="A17329" s="11">
        <v>8767242863</v>
      </c>
      <c r="B17329" s="12" t="s">
        <v>12659</v>
      </c>
      <c r="C17329" s="11">
        <v>910</v>
      </c>
      <c r="D17329" s="11">
        <v>151099</v>
      </c>
      <c r="E17329" s="18" t="str">
        <f>INDEX([1]codigos!$C$12:$G18678,MATCH([1]TODOS!D17329,[1]codigos!$C$12:$C$1374,0),5)</f>
        <v xml:space="preserve"> TÂMEGA </v>
      </c>
      <c r="F17329" s="12" t="s">
        <v>2017</v>
      </c>
      <c r="G17329" s="13" t="s">
        <v>10</v>
      </c>
      <c r="H17329" s="13" t="s">
        <v>326</v>
      </c>
    </row>
    <row r="17330" spans="1:8" x14ac:dyDescent="0.25">
      <c r="A17330" s="11">
        <v>9321159967</v>
      </c>
      <c r="B17330" s="12" t="s">
        <v>12777</v>
      </c>
      <c r="C17330" s="11">
        <v>910</v>
      </c>
      <c r="D17330" s="11">
        <v>151099</v>
      </c>
      <c r="E17330" s="18" t="str">
        <f>INDEX([1]codigos!$C$12:$G18679,MATCH([1]TODOS!D17330,[1]codigos!$C$12:$C$1374,0),5)</f>
        <v xml:space="preserve"> TÂMEGA </v>
      </c>
      <c r="F17330" s="12" t="s">
        <v>2017</v>
      </c>
      <c r="G17330" s="13" t="s">
        <v>10</v>
      </c>
      <c r="H17330" s="13" t="s">
        <v>326</v>
      </c>
    </row>
    <row r="17331" spans="1:8" x14ac:dyDescent="0.25">
      <c r="A17331" s="11">
        <v>5744249729</v>
      </c>
      <c r="B17331" s="12" t="s">
        <v>12469</v>
      </c>
      <c r="C17331" s="11">
        <v>910</v>
      </c>
      <c r="D17331" s="11">
        <v>150952</v>
      </c>
      <c r="E17331" s="18" t="str">
        <f>INDEX([1]codigos!$C$12:$G18680,MATCH([1]TODOS!D17331,[1]codigos!$C$12:$C$1374,0),5)</f>
        <v xml:space="preserve"> BRAGA </v>
      </c>
      <c r="F17331" s="12" t="s">
        <v>3884</v>
      </c>
      <c r="G17331" s="13" t="s">
        <v>10</v>
      </c>
      <c r="H17331" s="13" t="s">
        <v>326</v>
      </c>
    </row>
    <row r="17332" spans="1:8" x14ac:dyDescent="0.25">
      <c r="A17332" s="11">
        <v>1119982650</v>
      </c>
      <c r="B17332" s="12" t="s">
        <v>12810</v>
      </c>
      <c r="C17332" s="11">
        <v>910</v>
      </c>
      <c r="D17332" s="11">
        <v>151373</v>
      </c>
      <c r="E17332" s="18" t="str">
        <f>INDEX([1]codigos!$C$12:$G18681,MATCH([1]TODOS!D17332,[1]codigos!$C$12:$C$1374,0),5)</f>
        <v xml:space="preserve"> PORTO </v>
      </c>
      <c r="F17332" s="12" t="s">
        <v>1216</v>
      </c>
      <c r="G17332" s="13" t="s">
        <v>10</v>
      </c>
      <c r="H17332" s="13" t="s">
        <v>326</v>
      </c>
    </row>
    <row r="17333" spans="1:8" x14ac:dyDescent="0.25">
      <c r="A17333" s="11">
        <v>3718332043</v>
      </c>
      <c r="B17333" s="12" t="s">
        <v>12774</v>
      </c>
      <c r="C17333" s="11">
        <v>910</v>
      </c>
      <c r="D17333" s="11">
        <v>152651</v>
      </c>
      <c r="E17333" s="18" t="str">
        <f>INDEX([1]codigos!$C$12:$G18682,MATCH([1]TODOS!D17333,[1]codigos!$C$12:$C$1374,0),5)</f>
        <v xml:space="preserve"> VIANA DO CASTELO </v>
      </c>
      <c r="F17333" s="12" t="s">
        <v>1218</v>
      </c>
      <c r="G17333" s="13" t="s">
        <v>10</v>
      </c>
      <c r="H17333" s="13" t="s">
        <v>326</v>
      </c>
    </row>
    <row r="17334" spans="1:8" x14ac:dyDescent="0.25">
      <c r="A17334" s="11">
        <v>6245172624</v>
      </c>
      <c r="B17334" s="12" t="s">
        <v>13159</v>
      </c>
      <c r="C17334" s="11">
        <v>910</v>
      </c>
      <c r="D17334" s="11">
        <v>150265</v>
      </c>
      <c r="E17334" s="18" t="str">
        <f>INDEX([1]codigos!$C$12:$G18683,MATCH([1]TODOS!D17334,[1]codigos!$C$12:$C$1374,0),5)</f>
        <v xml:space="preserve"> BRAGA </v>
      </c>
      <c r="F17334" s="12" t="s">
        <v>384</v>
      </c>
      <c r="G17334" s="13" t="s">
        <v>10</v>
      </c>
      <c r="H17334" s="13" t="s">
        <v>326</v>
      </c>
    </row>
    <row r="17335" spans="1:8" x14ac:dyDescent="0.25">
      <c r="A17335" s="11">
        <v>4673535901</v>
      </c>
      <c r="B17335" s="12" t="s">
        <v>12456</v>
      </c>
      <c r="C17335" s="11">
        <v>910</v>
      </c>
      <c r="D17335" s="11">
        <v>171529</v>
      </c>
      <c r="E17335" s="18" t="str">
        <f>INDEX([1]codigos!$C$12:$G18684,MATCH([1]TODOS!D17335,[1]codigos!$C$12:$C$1374,0),5)</f>
        <v xml:space="preserve"> CIDADE LISBOA E ZONA NORTE LISBOA </v>
      </c>
      <c r="F17335" s="12" t="s">
        <v>385</v>
      </c>
      <c r="G17335" s="13" t="s">
        <v>10</v>
      </c>
      <c r="H17335" s="13" t="s">
        <v>326</v>
      </c>
    </row>
    <row r="17336" spans="1:8" x14ac:dyDescent="0.25">
      <c r="A17336" s="11">
        <v>3329351942</v>
      </c>
      <c r="B17336" s="12" t="s">
        <v>12487</v>
      </c>
      <c r="C17336" s="11">
        <v>910</v>
      </c>
      <c r="D17336" s="11">
        <v>145269</v>
      </c>
      <c r="E17336" s="18" t="str">
        <f>INDEX([1]codigos!$C$12:$G18685,MATCH([1]TODOS!D17336,[1]codigos!$C$12:$C$1374,0),5)</f>
        <v xml:space="preserve"> ALGARVE </v>
      </c>
      <c r="F17336" s="12" t="s">
        <v>2022</v>
      </c>
      <c r="G17336" s="13" t="s">
        <v>10</v>
      </c>
      <c r="H17336" s="13" t="s">
        <v>326</v>
      </c>
    </row>
    <row r="17337" spans="1:8" x14ac:dyDescent="0.25">
      <c r="A17337" s="11">
        <v>7547635164</v>
      </c>
      <c r="B17337" s="12" t="s">
        <v>12435</v>
      </c>
      <c r="C17337" s="11">
        <v>910</v>
      </c>
      <c r="D17337" s="11">
        <v>150551</v>
      </c>
      <c r="E17337" s="18" t="str">
        <f>INDEX([1]codigos!$C$12:$G18686,MATCH([1]TODOS!D17337,[1]codigos!$C$12:$C$1374,0),5)</f>
        <v xml:space="preserve"> ENTRE DOURO E VOUGA </v>
      </c>
      <c r="F17337" s="12" t="s">
        <v>2269</v>
      </c>
      <c r="G17337" s="13" t="s">
        <v>10</v>
      </c>
      <c r="H17337" s="13" t="s">
        <v>326</v>
      </c>
    </row>
    <row r="17338" spans="1:8" x14ac:dyDescent="0.25">
      <c r="A17338" s="11">
        <v>5196883177</v>
      </c>
      <c r="B17338" s="12" t="s">
        <v>12442</v>
      </c>
      <c r="C17338" s="11">
        <v>910</v>
      </c>
      <c r="D17338" s="11">
        <v>121009</v>
      </c>
      <c r="E17338" s="18" t="str">
        <f>INDEX([1]codigos!$C$12:$G18687,MATCH([1]TODOS!D17338,[1]codigos!$C$12:$C$1374,0),5)</f>
        <v xml:space="preserve"> OESTE </v>
      </c>
      <c r="F17338" s="12" t="s">
        <v>66</v>
      </c>
      <c r="G17338" s="13" t="s">
        <v>10</v>
      </c>
      <c r="H17338" s="13" t="s">
        <v>326</v>
      </c>
    </row>
    <row r="17339" spans="1:8" x14ac:dyDescent="0.25">
      <c r="A17339" s="11">
        <v>9065813659</v>
      </c>
      <c r="B17339" s="12" t="s">
        <v>13160</v>
      </c>
      <c r="C17339" s="11">
        <v>910</v>
      </c>
      <c r="D17339" s="11">
        <v>151701</v>
      </c>
      <c r="E17339" s="18" t="str">
        <f>INDEX([1]codigos!$C$12:$G18688,MATCH([1]TODOS!D17339,[1]codigos!$C$12:$C$1374,0),5)</f>
        <v xml:space="preserve"> ENTRE DOURO E VOUGA </v>
      </c>
      <c r="F17339" s="12" t="s">
        <v>2270</v>
      </c>
      <c r="G17339" s="13" t="s">
        <v>10</v>
      </c>
      <c r="H17339" s="13" t="s">
        <v>326</v>
      </c>
    </row>
    <row r="17340" spans="1:8" x14ac:dyDescent="0.25">
      <c r="A17340" s="11">
        <v>7118353817</v>
      </c>
      <c r="B17340" s="12" t="s">
        <v>12824</v>
      </c>
      <c r="C17340" s="11">
        <v>910</v>
      </c>
      <c r="D17340" s="11">
        <v>150162</v>
      </c>
      <c r="E17340" s="18" t="str">
        <f>INDEX([1]codigos!$C$12:$G18689,MATCH([1]TODOS!D17340,[1]codigos!$C$12:$C$1374,0),5)</f>
        <v xml:space="preserve"> BRAGA </v>
      </c>
      <c r="F17340" s="12" t="s">
        <v>397</v>
      </c>
      <c r="G17340" s="13" t="s">
        <v>10</v>
      </c>
      <c r="H17340" s="13" t="s">
        <v>326</v>
      </c>
    </row>
    <row r="17341" spans="1:8" x14ac:dyDescent="0.25">
      <c r="A17341" s="11">
        <v>2656800595</v>
      </c>
      <c r="B17341" s="12" t="s">
        <v>12674</v>
      </c>
      <c r="C17341" s="11">
        <v>910</v>
      </c>
      <c r="D17341" s="11">
        <v>160453</v>
      </c>
      <c r="E17341" s="18" t="str">
        <f>INDEX([1]codigos!$C$12:$G18690,MATCH([1]TODOS!D17341,[1]codigos!$C$12:$C$1374,0),5)</f>
        <v xml:space="preserve"> VISEU </v>
      </c>
      <c r="F17341" s="12" t="s">
        <v>6699</v>
      </c>
      <c r="G17341" s="13" t="s">
        <v>10</v>
      </c>
      <c r="H17341" s="13" t="s">
        <v>326</v>
      </c>
    </row>
    <row r="17342" spans="1:8" x14ac:dyDescent="0.25">
      <c r="A17342" s="11">
        <v>9260757347</v>
      </c>
      <c r="B17342" s="12" t="s">
        <v>12705</v>
      </c>
      <c r="C17342" s="11">
        <v>910</v>
      </c>
      <c r="D17342" s="11">
        <v>160453</v>
      </c>
      <c r="E17342" s="18" t="str">
        <f>INDEX([1]codigos!$C$12:$G18691,MATCH([1]TODOS!D17342,[1]codigos!$C$12:$C$1374,0),5)</f>
        <v xml:space="preserve"> VISEU </v>
      </c>
      <c r="F17342" s="12" t="s">
        <v>6699</v>
      </c>
      <c r="G17342" s="13" t="s">
        <v>10</v>
      </c>
      <c r="H17342" s="13" t="s">
        <v>326</v>
      </c>
    </row>
    <row r="17343" spans="1:8" x14ac:dyDescent="0.25">
      <c r="A17343" s="11">
        <v>1666664995</v>
      </c>
      <c r="B17343" s="12" t="s">
        <v>12775</v>
      </c>
      <c r="C17343" s="11">
        <v>910</v>
      </c>
      <c r="D17343" s="11">
        <v>152341</v>
      </c>
      <c r="E17343" s="18" t="str">
        <f>INDEX([1]codigos!$C$12:$G18692,MATCH([1]TODOS!D17343,[1]codigos!$C$12:$C$1374,0),5)</f>
        <v xml:space="preserve"> PORTO </v>
      </c>
      <c r="F17343" s="12" t="s">
        <v>402</v>
      </c>
      <c r="G17343" s="13" t="s">
        <v>10</v>
      </c>
      <c r="H17343" s="13" t="s">
        <v>326</v>
      </c>
    </row>
    <row r="17344" spans="1:8" x14ac:dyDescent="0.25">
      <c r="A17344" s="11">
        <v>7878882053</v>
      </c>
      <c r="B17344" s="12" t="s">
        <v>12825</v>
      </c>
      <c r="C17344" s="11">
        <v>910</v>
      </c>
      <c r="D17344" s="11">
        <v>161240</v>
      </c>
      <c r="E17344" s="18" t="str">
        <f>INDEX([1]codigos!$C$12:$G18693,MATCH([1]TODOS!D17344,[1]codigos!$C$12:$C$1374,0),5)</f>
        <v xml:space="preserve"> COIMBRA </v>
      </c>
      <c r="F17344" s="12" t="s">
        <v>3903</v>
      </c>
      <c r="G17344" s="13" t="s">
        <v>10</v>
      </c>
      <c r="H17344" s="13" t="s">
        <v>326</v>
      </c>
    </row>
    <row r="17345" spans="1:8" x14ac:dyDescent="0.25">
      <c r="A17345" s="11">
        <v>4359403097</v>
      </c>
      <c r="B17345" s="12" t="s">
        <v>12450</v>
      </c>
      <c r="C17345" s="11">
        <v>910</v>
      </c>
      <c r="D17345" s="11">
        <v>160313</v>
      </c>
      <c r="E17345" s="18" t="str">
        <f>INDEX([1]codigos!$C$12:$G18694,MATCH([1]TODOS!D17345,[1]codigos!$C$12:$C$1374,0),5)</f>
        <v xml:space="preserve"> LEIRIA </v>
      </c>
      <c r="F17345" s="12" t="s">
        <v>13161</v>
      </c>
      <c r="G17345" s="13" t="s">
        <v>10</v>
      </c>
      <c r="H17345" s="13" t="s">
        <v>326</v>
      </c>
    </row>
    <row r="17346" spans="1:8" x14ac:dyDescent="0.25">
      <c r="A17346" s="11">
        <v>2552997708</v>
      </c>
      <c r="B17346" s="12" t="s">
        <v>12656</v>
      </c>
      <c r="C17346" s="11">
        <v>910</v>
      </c>
      <c r="D17346" s="11">
        <v>161706</v>
      </c>
      <c r="E17346" s="18" t="str">
        <f>INDEX([1]codigos!$C$12:$G18695,MATCH([1]TODOS!D17346,[1]codigos!$C$12:$C$1374,0),5)</f>
        <v xml:space="preserve"> VISEU </v>
      </c>
      <c r="F17346" s="12" t="s">
        <v>8884</v>
      </c>
      <c r="G17346" s="13" t="s">
        <v>10</v>
      </c>
      <c r="H17346" s="13" t="s">
        <v>326</v>
      </c>
    </row>
    <row r="17347" spans="1:8" x14ac:dyDescent="0.25">
      <c r="A17347" s="11">
        <v>6523289389</v>
      </c>
      <c r="B17347" s="12" t="s">
        <v>12462</v>
      </c>
      <c r="C17347" s="11">
        <v>910</v>
      </c>
      <c r="D17347" s="11">
        <v>161718</v>
      </c>
      <c r="E17347" s="18" t="str">
        <f>INDEX([1]codigos!$C$12:$G18696,MATCH([1]TODOS!D17347,[1]codigos!$C$12:$C$1374,0),5)</f>
        <v xml:space="preserve"> VISEU </v>
      </c>
      <c r="F17347" s="12" t="s">
        <v>6168</v>
      </c>
      <c r="G17347" s="13" t="s">
        <v>10</v>
      </c>
      <c r="H17347" s="13" t="s">
        <v>326</v>
      </c>
    </row>
    <row r="17348" spans="1:8" x14ac:dyDescent="0.25">
      <c r="A17348" s="11">
        <v>6123388541</v>
      </c>
      <c r="B17348" s="12" t="s">
        <v>12603</v>
      </c>
      <c r="C17348" s="11">
        <v>910</v>
      </c>
      <c r="D17348" s="11">
        <v>135033</v>
      </c>
      <c r="E17348" s="18" t="str">
        <f>INDEX([1]codigos!$C$12:$G18697,MATCH([1]TODOS!D17348,[1]codigos!$C$12:$C$1374,0),5)</f>
        <v xml:space="preserve"> BAIXO ALENTEJO/ALENTEJO LITORAL </v>
      </c>
      <c r="F17348" s="12" t="s">
        <v>404</v>
      </c>
      <c r="G17348" s="13" t="s">
        <v>10</v>
      </c>
      <c r="H17348" s="13" t="s">
        <v>326</v>
      </c>
    </row>
    <row r="17349" spans="1:8" x14ac:dyDescent="0.25">
      <c r="A17349" s="11">
        <v>8862628625</v>
      </c>
      <c r="B17349" s="12" t="s">
        <v>12620</v>
      </c>
      <c r="C17349" s="11">
        <v>910</v>
      </c>
      <c r="D17349" s="11">
        <v>151002</v>
      </c>
      <c r="E17349" s="18" t="str">
        <f>INDEX([1]codigos!$C$12:$G18698,MATCH([1]TODOS!D17349,[1]codigos!$C$12:$C$1374,0),5)</f>
        <v xml:space="preserve"> BRAGA </v>
      </c>
      <c r="F17349" s="12" t="s">
        <v>13162</v>
      </c>
      <c r="G17349" s="13" t="s">
        <v>10</v>
      </c>
      <c r="H17349" s="13" t="s">
        <v>326</v>
      </c>
    </row>
    <row r="17350" spans="1:8" x14ac:dyDescent="0.25">
      <c r="A17350" s="11">
        <v>8692420492</v>
      </c>
      <c r="B17350" s="12" t="s">
        <v>12444</v>
      </c>
      <c r="C17350" s="11">
        <v>910</v>
      </c>
      <c r="D17350" s="11">
        <v>151865</v>
      </c>
      <c r="E17350" s="18" t="str">
        <f>INDEX([1]codigos!$C$12:$G18699,MATCH([1]TODOS!D17350,[1]codigos!$C$12:$C$1374,0),5)</f>
        <v xml:space="preserve"> DOURO SUL </v>
      </c>
      <c r="F17350" s="12" t="s">
        <v>1752</v>
      </c>
      <c r="G17350" s="13" t="s">
        <v>10</v>
      </c>
      <c r="H17350" s="13" t="s">
        <v>326</v>
      </c>
    </row>
    <row r="17351" spans="1:8" x14ac:dyDescent="0.25">
      <c r="A17351" s="11">
        <v>8900581562</v>
      </c>
      <c r="B17351" s="12" t="s">
        <v>12700</v>
      </c>
      <c r="C17351" s="11">
        <v>910</v>
      </c>
      <c r="D17351" s="11">
        <v>151154</v>
      </c>
      <c r="E17351" s="18" t="str">
        <f>INDEX([1]codigos!$C$12:$G18700,MATCH([1]TODOS!D17351,[1]codigos!$C$12:$C$1374,0),5)</f>
        <v xml:space="preserve"> PORTO </v>
      </c>
      <c r="F17351" s="12" t="s">
        <v>1270</v>
      </c>
      <c r="G17351" s="13" t="s">
        <v>10</v>
      </c>
      <c r="H17351" s="13" t="s">
        <v>326</v>
      </c>
    </row>
    <row r="17352" spans="1:8" x14ac:dyDescent="0.25">
      <c r="A17352" s="11">
        <v>9897399356</v>
      </c>
      <c r="B17352" s="12" t="s">
        <v>12426</v>
      </c>
      <c r="C17352" s="11">
        <v>910</v>
      </c>
      <c r="D17352" s="11">
        <v>152134</v>
      </c>
      <c r="E17352" s="18" t="str">
        <f>INDEX([1]codigos!$C$12:$G18701,MATCH([1]TODOS!D17352,[1]codigos!$C$12:$C$1374,0),5)</f>
        <v xml:space="preserve"> PORTO </v>
      </c>
      <c r="F17352" s="12" t="s">
        <v>418</v>
      </c>
      <c r="G17352" s="13" t="s">
        <v>10</v>
      </c>
      <c r="H17352" s="13" t="s">
        <v>326</v>
      </c>
    </row>
    <row r="17353" spans="1:8" x14ac:dyDescent="0.25">
      <c r="A17353" s="11">
        <v>3766255347</v>
      </c>
      <c r="B17353" s="12" t="s">
        <v>12727</v>
      </c>
      <c r="C17353" s="11">
        <v>910</v>
      </c>
      <c r="D17353" s="11">
        <v>152134</v>
      </c>
      <c r="E17353" s="18" t="str">
        <f>INDEX([1]codigos!$C$12:$G18702,MATCH([1]TODOS!D17353,[1]codigos!$C$12:$C$1374,0),5)</f>
        <v xml:space="preserve"> PORTO </v>
      </c>
      <c r="F17353" s="12" t="s">
        <v>418</v>
      </c>
      <c r="G17353" s="13" t="s">
        <v>10</v>
      </c>
      <c r="H17353" s="13" t="s">
        <v>326</v>
      </c>
    </row>
    <row r="17354" spans="1:8" x14ac:dyDescent="0.25">
      <c r="A17354" s="11">
        <v>7718915158</v>
      </c>
      <c r="B17354" s="12" t="s">
        <v>13163</v>
      </c>
      <c r="C17354" s="11">
        <v>910</v>
      </c>
      <c r="D17354" s="11">
        <v>170938</v>
      </c>
      <c r="E17354" s="18" t="str">
        <f>INDEX([1]codigos!$C$12:$G18703,MATCH([1]TODOS!D17354,[1]codigos!$C$12:$C$1374,0),5)</f>
        <v xml:space="preserve"> PENÍNSULA DE SETÚBAL </v>
      </c>
      <c r="F17354" s="12" t="s">
        <v>2274</v>
      </c>
      <c r="G17354" s="13" t="s">
        <v>10</v>
      </c>
      <c r="H17354" s="13" t="s">
        <v>326</v>
      </c>
    </row>
    <row r="17355" spans="1:8" x14ac:dyDescent="0.25">
      <c r="A17355" s="11">
        <v>7965184478</v>
      </c>
      <c r="B17355" s="12" t="s">
        <v>12587</v>
      </c>
      <c r="C17355" s="11">
        <v>910</v>
      </c>
      <c r="D17355" s="11">
        <v>145518</v>
      </c>
      <c r="E17355" s="18" t="str">
        <f>INDEX([1]codigos!$C$12:$G18704,MATCH([1]TODOS!D17355,[1]codigos!$C$12:$C$1374,0),5)</f>
        <v xml:space="preserve"> ALGARVE </v>
      </c>
      <c r="F17355" s="12" t="s">
        <v>2276</v>
      </c>
      <c r="G17355" s="13" t="s">
        <v>10</v>
      </c>
      <c r="H17355" s="13" t="s">
        <v>326</v>
      </c>
    </row>
    <row r="17356" spans="1:8" x14ac:dyDescent="0.25">
      <c r="A17356" s="11">
        <v>6507330833</v>
      </c>
      <c r="B17356" s="12" t="s">
        <v>12489</v>
      </c>
      <c r="C17356" s="11">
        <v>910</v>
      </c>
      <c r="D17356" s="11">
        <v>150204</v>
      </c>
      <c r="E17356" s="18" t="str">
        <f>INDEX([1]codigos!$C$12:$G18705,MATCH([1]TODOS!D17356,[1]codigos!$C$12:$C$1374,0),5)</f>
        <v xml:space="preserve"> TÂMEGA </v>
      </c>
      <c r="F17356" s="12" t="s">
        <v>2042</v>
      </c>
      <c r="G17356" s="13" t="s">
        <v>10</v>
      </c>
      <c r="H17356" s="13" t="s">
        <v>326</v>
      </c>
    </row>
    <row r="17357" spans="1:8" x14ac:dyDescent="0.25">
      <c r="A17357" s="11">
        <v>5047753778</v>
      </c>
      <c r="B17357" s="12" t="s">
        <v>12482</v>
      </c>
      <c r="C17357" s="11">
        <v>910</v>
      </c>
      <c r="D17357" s="11">
        <v>160131</v>
      </c>
      <c r="E17357" s="18" t="str">
        <f>INDEX([1]codigos!$C$12:$G18706,MATCH([1]TODOS!D17357,[1]codigos!$C$12:$C$1374,0),5)</f>
        <v xml:space="preserve"> AVEIRO </v>
      </c>
      <c r="F17357" s="12" t="s">
        <v>3932</v>
      </c>
      <c r="G17357" s="13" t="s">
        <v>10</v>
      </c>
      <c r="H17357" s="13" t="s">
        <v>326</v>
      </c>
    </row>
    <row r="17358" spans="1:8" x14ac:dyDescent="0.25">
      <c r="A17358" s="11">
        <v>7855508996</v>
      </c>
      <c r="B17358" s="12" t="s">
        <v>12574</v>
      </c>
      <c r="C17358" s="11">
        <v>910</v>
      </c>
      <c r="D17358" s="11">
        <v>160131</v>
      </c>
      <c r="E17358" s="18" t="str">
        <f>INDEX([1]codigos!$C$12:$G18707,MATCH([1]TODOS!D17358,[1]codigos!$C$12:$C$1374,0),5)</f>
        <v xml:space="preserve"> AVEIRO </v>
      </c>
      <c r="F17358" s="12" t="s">
        <v>3932</v>
      </c>
      <c r="G17358" s="13" t="s">
        <v>10</v>
      </c>
      <c r="H17358" s="13" t="s">
        <v>326</v>
      </c>
    </row>
    <row r="17359" spans="1:8" x14ac:dyDescent="0.25">
      <c r="A17359" s="11">
        <v>8061663031</v>
      </c>
      <c r="B17359" s="12" t="s">
        <v>12578</v>
      </c>
      <c r="C17359" s="11">
        <v>910</v>
      </c>
      <c r="D17359" s="11">
        <v>160131</v>
      </c>
      <c r="E17359" s="18" t="str">
        <f>INDEX([1]codigos!$C$12:$G18708,MATCH([1]TODOS!D17359,[1]codigos!$C$12:$C$1374,0),5)</f>
        <v xml:space="preserve"> AVEIRO </v>
      </c>
      <c r="F17359" s="12" t="s">
        <v>3932</v>
      </c>
      <c r="G17359" s="13" t="s">
        <v>10</v>
      </c>
      <c r="H17359" s="13" t="s">
        <v>326</v>
      </c>
    </row>
    <row r="17360" spans="1:8" x14ac:dyDescent="0.25">
      <c r="A17360" s="11">
        <v>5255354317</v>
      </c>
      <c r="B17360" s="12" t="s">
        <v>12594</v>
      </c>
      <c r="C17360" s="11">
        <v>910</v>
      </c>
      <c r="D17360" s="11">
        <v>160131</v>
      </c>
      <c r="E17360" s="18" t="str">
        <f>INDEX([1]codigos!$C$12:$G18709,MATCH([1]TODOS!D17360,[1]codigos!$C$12:$C$1374,0),5)</f>
        <v xml:space="preserve"> AVEIRO </v>
      </c>
      <c r="F17360" s="12" t="s">
        <v>3932</v>
      </c>
      <c r="G17360" s="13" t="s">
        <v>10</v>
      </c>
      <c r="H17360" s="13" t="s">
        <v>326</v>
      </c>
    </row>
    <row r="17361" spans="1:8" x14ac:dyDescent="0.25">
      <c r="A17361" s="11">
        <v>9246166426</v>
      </c>
      <c r="B17361" s="12" t="s">
        <v>12805</v>
      </c>
      <c r="C17361" s="11">
        <v>910</v>
      </c>
      <c r="D17361" s="11">
        <v>160131</v>
      </c>
      <c r="E17361" s="18" t="str">
        <f>INDEX([1]codigos!$C$12:$G18710,MATCH([1]TODOS!D17361,[1]codigos!$C$12:$C$1374,0),5)</f>
        <v xml:space="preserve"> AVEIRO </v>
      </c>
      <c r="F17361" s="12" t="s">
        <v>3932</v>
      </c>
      <c r="G17361" s="13" t="s">
        <v>10</v>
      </c>
      <c r="H17361" s="13" t="s">
        <v>326</v>
      </c>
    </row>
    <row r="17362" spans="1:8" x14ac:dyDescent="0.25">
      <c r="A17362" s="11">
        <v>1956807969</v>
      </c>
      <c r="B17362" s="12" t="s">
        <v>12816</v>
      </c>
      <c r="C17362" s="11">
        <v>910</v>
      </c>
      <c r="D17362" s="11">
        <v>160131</v>
      </c>
      <c r="E17362" s="18" t="str">
        <f>INDEX([1]codigos!$C$12:$G18711,MATCH([1]TODOS!D17362,[1]codigos!$C$12:$C$1374,0),5)</f>
        <v xml:space="preserve"> AVEIRO </v>
      </c>
      <c r="F17362" s="12" t="s">
        <v>3932</v>
      </c>
      <c r="G17362" s="13" t="s">
        <v>10</v>
      </c>
      <c r="H17362" s="13" t="s">
        <v>326</v>
      </c>
    </row>
    <row r="17363" spans="1:8" x14ac:dyDescent="0.25">
      <c r="A17363" s="11">
        <v>8622432602</v>
      </c>
      <c r="B17363" s="12" t="s">
        <v>12691</v>
      </c>
      <c r="C17363" s="11">
        <v>910</v>
      </c>
      <c r="D17363" s="11">
        <v>151622</v>
      </c>
      <c r="E17363" s="18" t="str">
        <f>INDEX([1]codigos!$C$12:$G18712,MATCH([1]TODOS!D17363,[1]codigos!$C$12:$C$1374,0),5)</f>
        <v xml:space="preserve"> ENTRE DOURO E VOUGA </v>
      </c>
      <c r="F17363" s="12" t="s">
        <v>3935</v>
      </c>
      <c r="G17363" s="13" t="s">
        <v>10</v>
      </c>
      <c r="H17363" s="13" t="s">
        <v>326</v>
      </c>
    </row>
    <row r="17364" spans="1:8" x14ac:dyDescent="0.25">
      <c r="A17364" s="11">
        <v>3466772745</v>
      </c>
      <c r="B17364" s="12" t="s">
        <v>12626</v>
      </c>
      <c r="C17364" s="11">
        <v>910</v>
      </c>
      <c r="D17364" s="11">
        <v>145350</v>
      </c>
      <c r="E17364" s="18" t="str">
        <f>INDEX([1]codigos!$C$12:$G18713,MATCH([1]TODOS!D17364,[1]codigos!$C$12:$C$1374,0),5)</f>
        <v xml:space="preserve"> ALGARVE </v>
      </c>
      <c r="F17364" s="12" t="s">
        <v>1296</v>
      </c>
      <c r="G17364" s="13" t="s">
        <v>10</v>
      </c>
      <c r="H17364" s="13" t="s">
        <v>326</v>
      </c>
    </row>
    <row r="17365" spans="1:8" x14ac:dyDescent="0.25">
      <c r="A17365" s="11">
        <v>3852060435</v>
      </c>
      <c r="B17365" s="12" t="s">
        <v>12418</v>
      </c>
      <c r="C17365" s="11">
        <v>910</v>
      </c>
      <c r="D17365" s="11">
        <v>171748</v>
      </c>
      <c r="E17365" s="18" t="str">
        <f>INDEX([1]codigos!$C$12:$G18714,MATCH([1]TODOS!D17365,[1]codigos!$C$12:$C$1374,0),5)</f>
        <v xml:space="preserve"> CIDADE LISBOA E ZONA NORTE LISBOA </v>
      </c>
      <c r="F17365" s="12" t="s">
        <v>1297</v>
      </c>
      <c r="G17365" s="13" t="s">
        <v>10</v>
      </c>
      <c r="H17365" s="13" t="s">
        <v>326</v>
      </c>
    </row>
    <row r="17366" spans="1:8" x14ac:dyDescent="0.25">
      <c r="A17366" s="11">
        <v>3549904096</v>
      </c>
      <c r="B17366" s="12" t="s">
        <v>12432</v>
      </c>
      <c r="C17366" s="11">
        <v>910</v>
      </c>
      <c r="D17366" s="11">
        <v>150514</v>
      </c>
      <c r="E17366" s="18" t="str">
        <f>INDEX([1]codigos!$C$12:$G18715,MATCH([1]TODOS!D17366,[1]codigos!$C$12:$C$1374,0),5)</f>
        <v xml:space="preserve"> BRAGA </v>
      </c>
      <c r="F17366" s="12" t="s">
        <v>2046</v>
      </c>
      <c r="G17366" s="13" t="s">
        <v>10</v>
      </c>
      <c r="H17366" s="13" t="s">
        <v>326</v>
      </c>
    </row>
    <row r="17367" spans="1:8" x14ac:dyDescent="0.25">
      <c r="A17367" s="11">
        <v>3160726045</v>
      </c>
      <c r="B17367" s="12" t="s">
        <v>12827</v>
      </c>
      <c r="C17367" s="11">
        <v>910</v>
      </c>
      <c r="D17367" s="11">
        <v>150514</v>
      </c>
      <c r="E17367" s="18" t="str">
        <f>INDEX([1]codigos!$C$12:$G18716,MATCH([1]TODOS!D17367,[1]codigos!$C$12:$C$1374,0),5)</f>
        <v xml:space="preserve"> BRAGA </v>
      </c>
      <c r="F17367" s="12" t="s">
        <v>2046</v>
      </c>
      <c r="G17367" s="13" t="s">
        <v>10</v>
      </c>
      <c r="H17367" s="13" t="s">
        <v>326</v>
      </c>
    </row>
    <row r="17368" spans="1:8" x14ac:dyDescent="0.25">
      <c r="A17368" s="11">
        <v>9169606692</v>
      </c>
      <c r="B17368" s="12" t="s">
        <v>12794</v>
      </c>
      <c r="C17368" s="11">
        <v>910</v>
      </c>
      <c r="D17368" s="11">
        <v>171347</v>
      </c>
      <c r="E17368" s="18" t="str">
        <f>INDEX([1]codigos!$C$12:$G18717,MATCH([1]TODOS!D17368,[1]codigos!$C$12:$C$1374,0),5)</f>
        <v xml:space="preserve"> OESTE </v>
      </c>
      <c r="F17368" s="12" t="s">
        <v>1300</v>
      </c>
      <c r="G17368" s="13" t="s">
        <v>10</v>
      </c>
      <c r="H17368" s="13" t="s">
        <v>326</v>
      </c>
    </row>
    <row r="17369" spans="1:8" x14ac:dyDescent="0.25">
      <c r="A17369" s="11">
        <v>7888413102</v>
      </c>
      <c r="B17369" s="12" t="s">
        <v>12665</v>
      </c>
      <c r="C17369" s="11">
        <v>910</v>
      </c>
      <c r="D17369" s="11">
        <v>151245</v>
      </c>
      <c r="E17369" s="18" t="str">
        <f>INDEX([1]codigos!$C$12:$G18718,MATCH([1]TODOS!D17369,[1]codigos!$C$12:$C$1374,0),5)</f>
        <v xml:space="preserve"> BRAGA </v>
      </c>
      <c r="F17369" s="12" t="s">
        <v>1307</v>
      </c>
      <c r="G17369" s="13" t="s">
        <v>10</v>
      </c>
      <c r="H17369" s="13" t="s">
        <v>326</v>
      </c>
    </row>
    <row r="17370" spans="1:8" x14ac:dyDescent="0.25">
      <c r="A17370" s="11">
        <v>8140514292</v>
      </c>
      <c r="B17370" s="12" t="s">
        <v>12790</v>
      </c>
      <c r="C17370" s="11">
        <v>910</v>
      </c>
      <c r="D17370" s="11">
        <v>160179</v>
      </c>
      <c r="E17370" s="18" t="str">
        <f>INDEX([1]codigos!$C$12:$G18719,MATCH([1]TODOS!D17370,[1]codigos!$C$12:$C$1374,0),5)</f>
        <v xml:space="preserve"> COIMBRA </v>
      </c>
      <c r="F17370" s="12" t="s">
        <v>2798</v>
      </c>
      <c r="G17370" s="13" t="s">
        <v>10</v>
      </c>
      <c r="H17370" s="13" t="s">
        <v>326</v>
      </c>
    </row>
    <row r="17371" spans="1:8" x14ac:dyDescent="0.25">
      <c r="A17371" s="11">
        <v>1418958492</v>
      </c>
      <c r="B17371" s="12" t="s">
        <v>12709</v>
      </c>
      <c r="C17371" s="11">
        <v>910</v>
      </c>
      <c r="D17371" s="11">
        <v>150320</v>
      </c>
      <c r="E17371" s="18" t="str">
        <f>INDEX([1]codigos!$C$12:$G18720,MATCH([1]TODOS!D17371,[1]codigos!$C$12:$C$1374,0),5)</f>
        <v xml:space="preserve"> BRAGA </v>
      </c>
      <c r="F17371" s="12" t="s">
        <v>2805</v>
      </c>
      <c r="G17371" s="13" t="s">
        <v>10</v>
      </c>
      <c r="H17371" s="13" t="s">
        <v>326</v>
      </c>
    </row>
    <row r="17372" spans="1:8" x14ac:dyDescent="0.25">
      <c r="A17372" s="11">
        <v>9162186515</v>
      </c>
      <c r="B17372" s="12" t="s">
        <v>12783</v>
      </c>
      <c r="C17372" s="11">
        <v>910</v>
      </c>
      <c r="D17372" s="11">
        <v>151968</v>
      </c>
      <c r="E17372" s="18" t="str">
        <f>INDEX([1]codigos!$C$12:$G18721,MATCH([1]TODOS!D17372,[1]codigos!$C$12:$C$1374,0),5)</f>
        <v xml:space="preserve"> PORTO </v>
      </c>
      <c r="F17372" s="12" t="s">
        <v>1313</v>
      </c>
      <c r="G17372" s="13" t="s">
        <v>10</v>
      </c>
      <c r="H17372" s="13" t="s">
        <v>326</v>
      </c>
    </row>
    <row r="17373" spans="1:8" x14ac:dyDescent="0.25">
      <c r="A17373" s="11">
        <v>2977060278</v>
      </c>
      <c r="B17373" s="12" t="s">
        <v>12434</v>
      </c>
      <c r="C17373" s="11">
        <v>910</v>
      </c>
      <c r="D17373" s="11">
        <v>161597</v>
      </c>
      <c r="E17373" s="18" t="str">
        <f>INDEX([1]codigos!$C$12:$G18722,MATCH([1]TODOS!D17373,[1]codigos!$C$12:$C$1374,0),5)</f>
        <v xml:space="preserve"> GUARDA </v>
      </c>
      <c r="F17373" s="12" t="s">
        <v>3330</v>
      </c>
      <c r="G17373" s="13" t="s">
        <v>10</v>
      </c>
      <c r="H17373" s="13" t="s">
        <v>326</v>
      </c>
    </row>
    <row r="17374" spans="1:8" x14ac:dyDescent="0.25">
      <c r="A17374" s="11">
        <v>6148195011</v>
      </c>
      <c r="B17374" s="12" t="s">
        <v>12712</v>
      </c>
      <c r="C17374" s="11">
        <v>910</v>
      </c>
      <c r="D17374" s="11">
        <v>152020</v>
      </c>
      <c r="E17374" s="18" t="str">
        <f>INDEX([1]codigos!$C$12:$G18723,MATCH([1]TODOS!D17374,[1]codigos!$C$12:$C$1374,0),5)</f>
        <v xml:space="preserve"> PORTO </v>
      </c>
      <c r="F17374" s="12" t="s">
        <v>3950</v>
      </c>
      <c r="G17374" s="13" t="s">
        <v>10</v>
      </c>
      <c r="H17374" s="13" t="s">
        <v>326</v>
      </c>
    </row>
    <row r="17375" spans="1:8" x14ac:dyDescent="0.25">
      <c r="A17375" s="11">
        <v>8207809094</v>
      </c>
      <c r="B17375" s="12" t="s">
        <v>12713</v>
      </c>
      <c r="C17375" s="11">
        <v>910</v>
      </c>
      <c r="D17375" s="11">
        <v>151993</v>
      </c>
      <c r="E17375" s="18" t="str">
        <f>INDEX([1]codigos!$C$12:$G18724,MATCH([1]TODOS!D17375,[1]codigos!$C$12:$C$1374,0),5)</f>
        <v xml:space="preserve"> PORTO </v>
      </c>
      <c r="F17375" s="12" t="s">
        <v>3953</v>
      </c>
      <c r="G17375" s="13" t="s">
        <v>10</v>
      </c>
      <c r="H17375" s="13" t="s">
        <v>326</v>
      </c>
    </row>
    <row r="17376" spans="1:8" x14ac:dyDescent="0.25">
      <c r="A17376" s="11">
        <v>3489282140</v>
      </c>
      <c r="B17376" s="12" t="s">
        <v>13164</v>
      </c>
      <c r="C17376" s="11">
        <v>910</v>
      </c>
      <c r="D17376" s="11">
        <v>151403</v>
      </c>
      <c r="E17376" s="18" t="str">
        <f>INDEX([1]codigos!$C$12:$G18725,MATCH([1]TODOS!D17376,[1]codigos!$C$12:$C$1374,0),5)</f>
        <v xml:space="preserve"> PORTO </v>
      </c>
      <c r="F17376" s="12" t="s">
        <v>1329</v>
      </c>
      <c r="G17376" s="13" t="s">
        <v>10</v>
      </c>
      <c r="H17376" s="13" t="s">
        <v>326</v>
      </c>
    </row>
    <row r="17377" spans="1:8" x14ac:dyDescent="0.25">
      <c r="A17377" s="11">
        <v>6784205685</v>
      </c>
      <c r="B17377" s="12" t="s">
        <v>12600</v>
      </c>
      <c r="C17377" s="11">
        <v>910</v>
      </c>
      <c r="D17377" s="11">
        <v>151609</v>
      </c>
      <c r="E17377" s="18" t="str">
        <f>INDEX([1]codigos!$C$12:$G18726,MATCH([1]TODOS!D17377,[1]codigos!$C$12:$C$1374,0),5)</f>
        <v xml:space="preserve"> ENTRE DOURO E VOUGA </v>
      </c>
      <c r="F17377" s="12" t="s">
        <v>2814</v>
      </c>
      <c r="G17377" s="13" t="s">
        <v>10</v>
      </c>
      <c r="H17377" s="13" t="s">
        <v>326</v>
      </c>
    </row>
    <row r="17378" spans="1:8" x14ac:dyDescent="0.25">
      <c r="A17378" s="11">
        <v>8486381150</v>
      </c>
      <c r="B17378" s="12" t="s">
        <v>12638</v>
      </c>
      <c r="C17378" s="11">
        <v>910</v>
      </c>
      <c r="D17378" s="11">
        <v>160570</v>
      </c>
      <c r="E17378" s="18" t="str">
        <f>INDEX([1]codigos!$C$12:$G18727,MATCH([1]TODOS!D17378,[1]codigos!$C$12:$C$1374,0),5)</f>
        <v xml:space="preserve"> AVEIRO </v>
      </c>
      <c r="F17378" s="12" t="s">
        <v>2285</v>
      </c>
      <c r="G17378" s="13" t="s">
        <v>10</v>
      </c>
      <c r="H17378" s="13" t="s">
        <v>326</v>
      </c>
    </row>
    <row r="17379" spans="1:8" x14ac:dyDescent="0.25">
      <c r="A17379" s="11">
        <v>8607573020</v>
      </c>
      <c r="B17379" s="12" t="s">
        <v>12664</v>
      </c>
      <c r="C17379" s="11">
        <v>910</v>
      </c>
      <c r="D17379" s="11">
        <v>161895</v>
      </c>
      <c r="E17379" s="18" t="str">
        <f>INDEX([1]codigos!$C$12:$G18728,MATCH([1]TODOS!D17379,[1]codigos!$C$12:$C$1374,0),5)</f>
        <v xml:space="preserve"> VISEU </v>
      </c>
      <c r="F17379" s="12" t="s">
        <v>2819</v>
      </c>
      <c r="G17379" s="13" t="s">
        <v>10</v>
      </c>
      <c r="H17379" s="13" t="s">
        <v>326</v>
      </c>
    </row>
    <row r="17380" spans="1:8" x14ac:dyDescent="0.25">
      <c r="A17380" s="11">
        <v>6642405579</v>
      </c>
      <c r="B17380" s="12" t="s">
        <v>12807</v>
      </c>
      <c r="C17380" s="11">
        <v>910</v>
      </c>
      <c r="D17380" s="11">
        <v>161895</v>
      </c>
      <c r="E17380" s="18" t="str">
        <f>INDEX([1]codigos!$C$12:$G18729,MATCH([1]TODOS!D17380,[1]codigos!$C$12:$C$1374,0),5)</f>
        <v xml:space="preserve"> VISEU </v>
      </c>
      <c r="F17380" s="12" t="s">
        <v>2819</v>
      </c>
      <c r="G17380" s="13" t="s">
        <v>10</v>
      </c>
      <c r="H17380" s="13" t="s">
        <v>326</v>
      </c>
    </row>
    <row r="17381" spans="1:8" x14ac:dyDescent="0.25">
      <c r="A17381" s="11">
        <v>2160479020</v>
      </c>
      <c r="B17381" s="12" t="s">
        <v>12714</v>
      </c>
      <c r="C17381" s="11">
        <v>910</v>
      </c>
      <c r="D17381" s="11">
        <v>160258</v>
      </c>
      <c r="E17381" s="18" t="str">
        <f>INDEX([1]codigos!$C$12:$G18730,MATCH([1]TODOS!D17381,[1]codigos!$C$12:$C$1374,0),5)</f>
        <v xml:space="preserve"> GUARDA </v>
      </c>
      <c r="F17381" s="12" t="s">
        <v>6724</v>
      </c>
      <c r="G17381" s="13" t="s">
        <v>10</v>
      </c>
      <c r="H17381" s="13" t="s">
        <v>326</v>
      </c>
    </row>
    <row r="17382" spans="1:8" x14ac:dyDescent="0.25">
      <c r="A17382" s="11">
        <v>5601039534</v>
      </c>
      <c r="B17382" s="12" t="s">
        <v>12781</v>
      </c>
      <c r="C17382" s="11">
        <v>910</v>
      </c>
      <c r="D17382" s="11">
        <v>150836</v>
      </c>
      <c r="E17382" s="18" t="str">
        <f>INDEX([1]codigos!$C$12:$G18731,MATCH([1]TODOS!D17382,[1]codigos!$C$12:$C$1374,0),5)</f>
        <v xml:space="preserve"> TÂMEGA </v>
      </c>
      <c r="F17382" s="12" t="s">
        <v>2060</v>
      </c>
      <c r="G17382" s="13" t="s">
        <v>10</v>
      </c>
      <c r="H17382" s="13" t="s">
        <v>326</v>
      </c>
    </row>
    <row r="17383" spans="1:8" x14ac:dyDescent="0.25">
      <c r="A17383" s="11">
        <v>4631612606</v>
      </c>
      <c r="B17383" s="12" t="s">
        <v>12828</v>
      </c>
      <c r="C17383" s="11">
        <v>910</v>
      </c>
      <c r="D17383" s="11">
        <v>150836</v>
      </c>
      <c r="E17383" s="18" t="str">
        <f>INDEX([1]codigos!$C$12:$G18732,MATCH([1]TODOS!D17383,[1]codigos!$C$12:$C$1374,0),5)</f>
        <v xml:space="preserve"> TÂMEGA </v>
      </c>
      <c r="F17383" s="12" t="s">
        <v>2060</v>
      </c>
      <c r="G17383" s="13" t="s">
        <v>10</v>
      </c>
      <c r="H17383" s="13" t="s">
        <v>326</v>
      </c>
    </row>
    <row r="17384" spans="1:8" x14ac:dyDescent="0.25">
      <c r="A17384" s="11">
        <v>4819767348</v>
      </c>
      <c r="B17384" s="12" t="s">
        <v>12488</v>
      </c>
      <c r="C17384" s="11">
        <v>910</v>
      </c>
      <c r="D17384" s="11">
        <v>160386</v>
      </c>
      <c r="E17384" s="18" t="str">
        <f>INDEX([1]codigos!$C$12:$G18733,MATCH([1]TODOS!D17384,[1]codigos!$C$12:$C$1374,0),5)</f>
        <v xml:space="preserve"> LEIRIA </v>
      </c>
      <c r="F17384" s="12" t="s">
        <v>2063</v>
      </c>
      <c r="G17384" s="13" t="s">
        <v>10</v>
      </c>
      <c r="H17384" s="13" t="s">
        <v>326</v>
      </c>
    </row>
    <row r="17385" spans="1:8" x14ac:dyDescent="0.25">
      <c r="A17385" s="11">
        <v>3056441846</v>
      </c>
      <c r="B17385" s="12" t="s">
        <v>12471</v>
      </c>
      <c r="C17385" s="11">
        <v>910</v>
      </c>
      <c r="D17385" s="11">
        <v>151890</v>
      </c>
      <c r="E17385" s="18" t="str">
        <f>INDEX([1]codigos!$C$12:$G18734,MATCH([1]TODOS!D17385,[1]codigos!$C$12:$C$1374,0),5)</f>
        <v xml:space="preserve"> DOURO SUL </v>
      </c>
      <c r="F17385" s="12" t="s">
        <v>2822</v>
      </c>
      <c r="G17385" s="13" t="s">
        <v>10</v>
      </c>
      <c r="H17385" s="13" t="s">
        <v>326</v>
      </c>
    </row>
    <row r="17386" spans="1:8" x14ac:dyDescent="0.25">
      <c r="A17386" s="11">
        <v>8923794686</v>
      </c>
      <c r="B17386" s="12" t="s">
        <v>13165</v>
      </c>
      <c r="C17386" s="11">
        <v>910</v>
      </c>
      <c r="D17386" s="11">
        <v>152857</v>
      </c>
      <c r="E17386" s="18" t="str">
        <f>INDEX([1]codigos!$C$12:$G18735,MATCH([1]TODOS!D17386,[1]codigos!$C$12:$C$1374,0),5)</f>
        <v xml:space="preserve"> VILA REAL </v>
      </c>
      <c r="F17386" s="12" t="s">
        <v>13166</v>
      </c>
      <c r="G17386" s="13" t="s">
        <v>10</v>
      </c>
      <c r="H17386" s="13" t="s">
        <v>326</v>
      </c>
    </row>
    <row r="17387" spans="1:8" x14ac:dyDescent="0.25">
      <c r="A17387" s="11">
        <v>5824224196</v>
      </c>
      <c r="B17387" s="12" t="s">
        <v>12458</v>
      </c>
      <c r="C17387" s="11">
        <v>910</v>
      </c>
      <c r="D17387" s="11">
        <v>150587</v>
      </c>
      <c r="E17387" s="18" t="str">
        <f>INDEX([1]codigos!$C$12:$G18736,MATCH([1]TODOS!D17387,[1]codigos!$C$12:$C$1374,0),5)</f>
        <v xml:space="preserve"> VIANA DO CASTELO </v>
      </c>
      <c r="F17387" s="12" t="s">
        <v>1345</v>
      </c>
      <c r="G17387" s="13" t="s">
        <v>10</v>
      </c>
      <c r="H17387" s="13" t="s">
        <v>326</v>
      </c>
    </row>
    <row r="17388" spans="1:8" x14ac:dyDescent="0.25">
      <c r="A17388" s="11">
        <v>5983030019</v>
      </c>
      <c r="B17388" s="12" t="s">
        <v>12823</v>
      </c>
      <c r="C17388" s="11">
        <v>910</v>
      </c>
      <c r="D17388" s="11">
        <v>152778</v>
      </c>
      <c r="E17388" s="18" t="str">
        <f>INDEX([1]codigos!$C$12:$G18737,MATCH([1]TODOS!D17388,[1]codigos!$C$12:$C$1374,0),5)</f>
        <v xml:space="preserve"> VILA REAL </v>
      </c>
      <c r="F17388" s="12" t="s">
        <v>3988</v>
      </c>
      <c r="G17388" s="13" t="s">
        <v>10</v>
      </c>
      <c r="H17388" s="13" t="s">
        <v>326</v>
      </c>
    </row>
    <row r="17389" spans="1:8" x14ac:dyDescent="0.25">
      <c r="A17389" s="11">
        <v>7598120625</v>
      </c>
      <c r="B17389" s="12" t="s">
        <v>12581</v>
      </c>
      <c r="C17389" s="11">
        <v>910</v>
      </c>
      <c r="D17389" s="11">
        <v>170859</v>
      </c>
      <c r="E17389" s="18" t="str">
        <f>INDEX([1]codigos!$C$12:$G18738,MATCH([1]TODOS!D17389,[1]codigos!$C$12:$C$1374,0),5)</f>
        <v xml:space="preserve"> PENÍNSULA DE SETÚBAL </v>
      </c>
      <c r="F17389" s="12" t="s">
        <v>2065</v>
      </c>
      <c r="G17389" s="13" t="s">
        <v>10</v>
      </c>
      <c r="H17389" s="13" t="s">
        <v>326</v>
      </c>
    </row>
    <row r="17390" spans="1:8" x14ac:dyDescent="0.25">
      <c r="A17390" s="11">
        <v>3841028160</v>
      </c>
      <c r="B17390" s="12" t="s">
        <v>12704</v>
      </c>
      <c r="C17390" s="11">
        <v>910</v>
      </c>
      <c r="D17390" s="11">
        <v>152535</v>
      </c>
      <c r="E17390" s="18" t="str">
        <f>INDEX([1]codigos!$C$12:$G18739,MATCH([1]TODOS!D17390,[1]codigos!$C$12:$C$1374,0),5)</f>
        <v xml:space="preserve"> TÂMEGA </v>
      </c>
      <c r="F17390" s="12" t="s">
        <v>3994</v>
      </c>
      <c r="G17390" s="13" t="s">
        <v>10</v>
      </c>
      <c r="H17390" s="13" t="s">
        <v>326</v>
      </c>
    </row>
    <row r="17391" spans="1:8" x14ac:dyDescent="0.25">
      <c r="A17391" s="11">
        <v>3663681513</v>
      </c>
      <c r="B17391" s="12" t="s">
        <v>12619</v>
      </c>
      <c r="C17391" s="11">
        <v>910</v>
      </c>
      <c r="D17391" s="11">
        <v>151543</v>
      </c>
      <c r="E17391" s="18" t="str">
        <f>INDEX([1]codigos!$C$12:$G18740,MATCH([1]TODOS!D17391,[1]codigos!$C$12:$C$1374,0),5)</f>
        <v xml:space="preserve"> TÂMEGA </v>
      </c>
      <c r="F17391" s="12" t="s">
        <v>180</v>
      </c>
      <c r="G17391" s="13" t="s">
        <v>10</v>
      </c>
      <c r="H17391" s="13" t="s">
        <v>326</v>
      </c>
    </row>
    <row r="17392" spans="1:8" x14ac:dyDescent="0.25">
      <c r="A17392" s="11">
        <v>5480159496</v>
      </c>
      <c r="B17392" s="12" t="s">
        <v>12589</v>
      </c>
      <c r="C17392" s="11">
        <v>910</v>
      </c>
      <c r="D17392" s="11">
        <v>161100</v>
      </c>
      <c r="E17392" s="18" t="str">
        <f>INDEX([1]codigos!$C$12:$G18741,MATCH([1]TODOS!D17392,[1]codigos!$C$12:$C$1374,0),5)</f>
        <v xml:space="preserve"> CASTELO BRANCO </v>
      </c>
      <c r="F17392" s="12" t="s">
        <v>13167</v>
      </c>
      <c r="G17392" s="13" t="s">
        <v>10</v>
      </c>
      <c r="H17392" s="13" t="s">
        <v>326</v>
      </c>
    </row>
    <row r="17393" spans="1:8" x14ac:dyDescent="0.25">
      <c r="A17393" s="11">
        <v>9760217775</v>
      </c>
      <c r="B17393" s="12" t="s">
        <v>12420</v>
      </c>
      <c r="C17393" s="11">
        <v>910</v>
      </c>
      <c r="D17393" s="11">
        <v>170100</v>
      </c>
      <c r="E17393" s="18" t="str">
        <f>INDEX([1]codigos!$C$12:$G18742,MATCH([1]TODOS!D17393,[1]codigos!$C$12:$C$1374,0),5)</f>
        <v xml:space="preserve"> PENÍNSULA DE SETÚBAL </v>
      </c>
      <c r="F17393" s="12" t="s">
        <v>454</v>
      </c>
      <c r="G17393" s="13" t="s">
        <v>10</v>
      </c>
      <c r="H17393" s="13" t="s">
        <v>326</v>
      </c>
    </row>
    <row r="17394" spans="1:8" x14ac:dyDescent="0.25">
      <c r="A17394" s="11">
        <v>5637597898</v>
      </c>
      <c r="B17394" s="12" t="s">
        <v>12617</v>
      </c>
      <c r="C17394" s="11">
        <v>910</v>
      </c>
      <c r="D17394" s="11">
        <v>161901</v>
      </c>
      <c r="E17394" s="18" t="str">
        <f>INDEX([1]codigos!$C$12:$G18743,MATCH([1]TODOS!D17394,[1]codigos!$C$12:$C$1374,0),5)</f>
        <v xml:space="preserve"> COIMBRA </v>
      </c>
      <c r="F17394" s="12" t="s">
        <v>4001</v>
      </c>
      <c r="G17394" s="13" t="s">
        <v>10</v>
      </c>
      <c r="H17394" s="13" t="s">
        <v>326</v>
      </c>
    </row>
    <row r="17395" spans="1:8" x14ac:dyDescent="0.25">
      <c r="A17395" s="11">
        <v>3702139842</v>
      </c>
      <c r="B17395" s="12" t="s">
        <v>12688</v>
      </c>
      <c r="C17395" s="11">
        <v>910</v>
      </c>
      <c r="D17395" s="11">
        <v>160416</v>
      </c>
      <c r="E17395" s="18" t="str">
        <f>INDEX([1]codigos!$C$12:$G18744,MATCH([1]TODOS!D17395,[1]codigos!$C$12:$C$1374,0),5)</f>
        <v xml:space="preserve"> VISEU </v>
      </c>
      <c r="F17395" s="12" t="s">
        <v>7030</v>
      </c>
      <c r="G17395" s="13" t="s">
        <v>10</v>
      </c>
      <c r="H17395" s="13" t="s">
        <v>326</v>
      </c>
    </row>
    <row r="17396" spans="1:8" x14ac:dyDescent="0.25">
      <c r="A17396" s="11">
        <v>5223770854</v>
      </c>
      <c r="B17396" s="12" t="s">
        <v>13168</v>
      </c>
      <c r="C17396" s="11">
        <v>910</v>
      </c>
      <c r="D17396" s="11">
        <v>172285</v>
      </c>
      <c r="E17396" s="18" t="str">
        <f>INDEX([1]codigos!$C$12:$G18745,MATCH([1]TODOS!D17396,[1]codigos!$C$12:$C$1374,0),5)</f>
        <v xml:space="preserve"> OESTE </v>
      </c>
      <c r="F17396" s="12" t="s">
        <v>815</v>
      </c>
      <c r="G17396" s="13" t="s">
        <v>10</v>
      </c>
      <c r="H17396" s="13" t="s">
        <v>326</v>
      </c>
    </row>
    <row r="17397" spans="1:8" x14ac:dyDescent="0.25">
      <c r="A17397" s="11">
        <v>6661036265</v>
      </c>
      <c r="B17397" s="12" t="s">
        <v>12675</v>
      </c>
      <c r="C17397" s="11">
        <v>910</v>
      </c>
      <c r="D17397" s="11">
        <v>152572</v>
      </c>
      <c r="E17397" s="18" t="str">
        <f>INDEX([1]codigos!$C$12:$G18746,MATCH([1]TODOS!D17397,[1]codigos!$C$12:$C$1374,0),5)</f>
        <v xml:space="preserve"> TÂMEGA </v>
      </c>
      <c r="F17397" s="12" t="s">
        <v>2073</v>
      </c>
      <c r="G17397" s="13" t="s">
        <v>10</v>
      </c>
      <c r="H17397" s="13" t="s">
        <v>326</v>
      </c>
    </row>
    <row r="17398" spans="1:8" x14ac:dyDescent="0.25">
      <c r="A17398" s="11">
        <v>8931148917</v>
      </c>
      <c r="B17398" s="12" t="s">
        <v>12457</v>
      </c>
      <c r="C17398" s="11">
        <v>910</v>
      </c>
      <c r="D17398" s="11">
        <v>150150</v>
      </c>
      <c r="E17398" s="18" t="str">
        <f>INDEX([1]codigos!$C$12:$G18747,MATCH([1]TODOS!D17398,[1]codigos!$C$12:$C$1374,0),5)</f>
        <v xml:space="preserve"> ENTRE DOURO E VOUGA </v>
      </c>
      <c r="F17398" s="12" t="s">
        <v>2075</v>
      </c>
      <c r="G17398" s="13" t="s">
        <v>10</v>
      </c>
      <c r="H17398" s="13" t="s">
        <v>326</v>
      </c>
    </row>
    <row r="17399" spans="1:8" x14ac:dyDescent="0.25">
      <c r="A17399" s="11">
        <v>2726400280</v>
      </c>
      <c r="B17399" s="12" t="s">
        <v>12633</v>
      </c>
      <c r="C17399" s="11">
        <v>910</v>
      </c>
      <c r="D17399" s="11">
        <v>152006</v>
      </c>
      <c r="E17399" s="18" t="str">
        <f>INDEX([1]codigos!$C$12:$G18748,MATCH([1]TODOS!D17399,[1]codigos!$C$12:$C$1374,0),5)</f>
        <v xml:space="preserve"> PORTO </v>
      </c>
      <c r="F17399" s="12" t="s">
        <v>13169</v>
      </c>
      <c r="G17399" s="13" t="s">
        <v>10</v>
      </c>
      <c r="H17399" s="13" t="s">
        <v>326</v>
      </c>
    </row>
    <row r="17400" spans="1:8" x14ac:dyDescent="0.25">
      <c r="A17400" s="11">
        <v>3401862936</v>
      </c>
      <c r="B17400" s="12" t="s">
        <v>12710</v>
      </c>
      <c r="C17400" s="11">
        <v>910</v>
      </c>
      <c r="D17400" s="11">
        <v>152006</v>
      </c>
      <c r="E17400" s="18" t="str">
        <f>INDEX([1]codigos!$C$12:$G18749,MATCH([1]TODOS!D17400,[1]codigos!$C$12:$C$1374,0),5)</f>
        <v xml:space="preserve"> PORTO </v>
      </c>
      <c r="F17400" s="12" t="s">
        <v>13169</v>
      </c>
      <c r="G17400" s="13" t="s">
        <v>10</v>
      </c>
      <c r="H17400" s="13" t="s">
        <v>326</v>
      </c>
    </row>
    <row r="17401" spans="1:8" x14ac:dyDescent="0.25">
      <c r="A17401" s="11">
        <v>7393100479</v>
      </c>
      <c r="B17401" s="12" t="s">
        <v>12572</v>
      </c>
      <c r="C17401" s="11">
        <v>910</v>
      </c>
      <c r="D17401" s="11">
        <v>152353</v>
      </c>
      <c r="E17401" s="18" t="str">
        <f>INDEX([1]codigos!$C$12:$G18750,MATCH([1]TODOS!D17401,[1]codigos!$C$12:$C$1374,0),5)</f>
        <v xml:space="preserve"> PORTO </v>
      </c>
      <c r="F17401" s="12" t="s">
        <v>4019</v>
      </c>
      <c r="G17401" s="13" t="s">
        <v>10</v>
      </c>
      <c r="H17401" s="13" t="s">
        <v>326</v>
      </c>
    </row>
    <row r="17402" spans="1:8" x14ac:dyDescent="0.25">
      <c r="A17402" s="11">
        <v>9343641079</v>
      </c>
      <c r="B17402" s="12" t="s">
        <v>12643</v>
      </c>
      <c r="C17402" s="11">
        <v>910</v>
      </c>
      <c r="D17402" s="11">
        <v>151361</v>
      </c>
      <c r="E17402" s="18" t="str">
        <f>INDEX([1]codigos!$C$12:$G18751,MATCH([1]TODOS!D17402,[1]codigos!$C$12:$C$1374,0),5)</f>
        <v xml:space="preserve"> ENTRE DOURO E VOUGA </v>
      </c>
      <c r="F17402" s="12" t="s">
        <v>2858</v>
      </c>
      <c r="G17402" s="13" t="s">
        <v>10</v>
      </c>
      <c r="H17402" s="13" t="s">
        <v>326</v>
      </c>
    </row>
    <row r="17403" spans="1:8" x14ac:dyDescent="0.25">
      <c r="A17403" s="11">
        <v>8290026420</v>
      </c>
      <c r="B17403" s="12" t="s">
        <v>12571</v>
      </c>
      <c r="C17403" s="11">
        <v>910</v>
      </c>
      <c r="D17403" s="11">
        <v>150733</v>
      </c>
      <c r="E17403" s="18" t="str">
        <f>INDEX([1]codigos!$C$12:$G18752,MATCH([1]TODOS!D17403,[1]codigos!$C$12:$C$1374,0),5)</f>
        <v xml:space="preserve"> TÂMEGA </v>
      </c>
      <c r="F17403" s="12" t="s">
        <v>2092</v>
      </c>
      <c r="G17403" s="13" t="s">
        <v>10</v>
      </c>
      <c r="H17403" s="13" t="s">
        <v>326</v>
      </c>
    </row>
    <row r="17404" spans="1:8" x14ac:dyDescent="0.25">
      <c r="A17404" s="11">
        <v>4329547023</v>
      </c>
      <c r="B17404" s="12" t="s">
        <v>12481</v>
      </c>
      <c r="C17404" s="11">
        <v>910</v>
      </c>
      <c r="D17404" s="11">
        <v>171712</v>
      </c>
      <c r="E17404" s="18" t="str">
        <f>INDEX([1]codigos!$C$12:$G18753,MATCH([1]TODOS!D17404,[1]codigos!$C$12:$C$1374,0),5)</f>
        <v xml:space="preserve"> CIDADE LISBOA E ZONA NORTE LISBOA </v>
      </c>
      <c r="F17404" s="12" t="s">
        <v>1384</v>
      </c>
      <c r="G17404" s="13" t="s">
        <v>10</v>
      </c>
      <c r="H17404" s="13" t="s">
        <v>326</v>
      </c>
    </row>
    <row r="17405" spans="1:8" x14ac:dyDescent="0.25">
      <c r="A17405" s="11">
        <v>7507684806</v>
      </c>
      <c r="B17405" s="12" t="s">
        <v>12784</v>
      </c>
      <c r="C17405" s="11">
        <v>910</v>
      </c>
      <c r="D17405" s="11">
        <v>152444</v>
      </c>
      <c r="E17405" s="18" t="str">
        <f>INDEX([1]codigos!$C$12:$G18754,MATCH([1]TODOS!D17405,[1]codigos!$C$12:$C$1374,0),5)</f>
        <v xml:space="preserve"> PORTO </v>
      </c>
      <c r="F17405" s="12" t="s">
        <v>2865</v>
      </c>
      <c r="G17405" s="13" t="s">
        <v>10</v>
      </c>
      <c r="H17405" s="13" t="s">
        <v>326</v>
      </c>
    </row>
    <row r="17406" spans="1:8" x14ac:dyDescent="0.25">
      <c r="A17406" s="11">
        <v>6960194806</v>
      </c>
      <c r="B17406" s="12" t="s">
        <v>13170</v>
      </c>
      <c r="C17406" s="11">
        <v>910</v>
      </c>
      <c r="D17406" s="11">
        <v>152444</v>
      </c>
      <c r="E17406" s="18" t="str">
        <f>INDEX([1]codigos!$C$12:$G18755,MATCH([1]TODOS!D17406,[1]codigos!$C$12:$C$1374,0),5)</f>
        <v xml:space="preserve"> PORTO </v>
      </c>
      <c r="F17406" s="12" t="s">
        <v>2865</v>
      </c>
      <c r="G17406" s="13" t="s">
        <v>10</v>
      </c>
      <c r="H17406" s="13" t="s">
        <v>326</v>
      </c>
    </row>
    <row r="17407" spans="1:8" x14ac:dyDescent="0.25">
      <c r="A17407" s="11">
        <v>9523489224</v>
      </c>
      <c r="B17407" s="12" t="s">
        <v>12671</v>
      </c>
      <c r="C17407" s="11">
        <v>910</v>
      </c>
      <c r="D17407" s="11">
        <v>121216</v>
      </c>
      <c r="E17407" s="18" t="str">
        <f>INDEX([1]codigos!$C$12:$G18756,MATCH([1]TODOS!D17407,[1]codigos!$C$12:$C$1374,0),5)</f>
        <v xml:space="preserve"> PENÍNSULA DE SETÚBAL </v>
      </c>
      <c r="F17407" s="12" t="s">
        <v>478</v>
      </c>
      <c r="G17407" s="13" t="s">
        <v>10</v>
      </c>
      <c r="H17407" s="13" t="s">
        <v>326</v>
      </c>
    </row>
    <row r="17408" spans="1:8" x14ac:dyDescent="0.25">
      <c r="A17408" s="11">
        <v>5470872653</v>
      </c>
      <c r="B17408" s="12" t="s">
        <v>12606</v>
      </c>
      <c r="C17408" s="11">
        <v>910</v>
      </c>
      <c r="D17408" s="11">
        <v>170707</v>
      </c>
      <c r="E17408" s="18" t="str">
        <f>INDEX([1]codigos!$C$12:$G18757,MATCH([1]TODOS!D17408,[1]codigos!$C$12:$C$1374,0),5)</f>
        <v xml:space="preserve"> LISBOA OCIDENTAL </v>
      </c>
      <c r="F17408" s="12" t="s">
        <v>1388</v>
      </c>
      <c r="G17408" s="13" t="s">
        <v>10</v>
      </c>
      <c r="H17408" s="13" t="s">
        <v>326</v>
      </c>
    </row>
    <row r="17409" spans="1:8" x14ac:dyDescent="0.25">
      <c r="A17409" s="11">
        <v>6419604281</v>
      </c>
      <c r="B17409" s="12" t="s">
        <v>12425</v>
      </c>
      <c r="C17409" s="11">
        <v>910</v>
      </c>
      <c r="D17409" s="11">
        <v>151142</v>
      </c>
      <c r="E17409" s="18" t="str">
        <f>INDEX([1]codigos!$C$12:$G18758,MATCH([1]TODOS!D17409,[1]codigos!$C$12:$C$1374,0),5)</f>
        <v xml:space="preserve"> PORTO </v>
      </c>
      <c r="F17409" s="12" t="s">
        <v>1837</v>
      </c>
      <c r="G17409" s="13" t="s">
        <v>10</v>
      </c>
      <c r="H17409" s="13" t="s">
        <v>326</v>
      </c>
    </row>
    <row r="17410" spans="1:8" x14ac:dyDescent="0.25">
      <c r="A17410" s="11">
        <v>2241601470</v>
      </c>
      <c r="B17410" s="12" t="s">
        <v>13171</v>
      </c>
      <c r="C17410" s="11">
        <v>910</v>
      </c>
      <c r="D17410" s="11">
        <v>170689</v>
      </c>
      <c r="E17410" s="18" t="str">
        <f>INDEX([1]codigos!$C$12:$G18759,MATCH([1]TODOS!D17410,[1]codigos!$C$12:$C$1374,0),5)</f>
        <v xml:space="preserve"> LISBOA OCIDENTAL </v>
      </c>
      <c r="F17410" s="12" t="s">
        <v>491</v>
      </c>
      <c r="G17410" s="13" t="s">
        <v>10</v>
      </c>
      <c r="H17410" s="13" t="s">
        <v>326</v>
      </c>
    </row>
    <row r="17411" spans="1:8" x14ac:dyDescent="0.25">
      <c r="A17411" s="11">
        <v>6943928503</v>
      </c>
      <c r="B17411" s="12" t="s">
        <v>12609</v>
      </c>
      <c r="C17411" s="11">
        <v>910</v>
      </c>
      <c r="D17411" s="11">
        <v>151610</v>
      </c>
      <c r="E17411" s="18" t="str">
        <f>INDEX([1]codigos!$C$12:$G18760,MATCH([1]TODOS!D17411,[1]codigos!$C$12:$C$1374,0),5)</f>
        <v xml:space="preserve"> PORTO </v>
      </c>
      <c r="F17411" s="12" t="s">
        <v>2302</v>
      </c>
      <c r="G17411" s="13" t="s">
        <v>10</v>
      </c>
      <c r="H17411" s="13" t="s">
        <v>326</v>
      </c>
    </row>
    <row r="17412" spans="1:8" x14ac:dyDescent="0.25">
      <c r="A17412" s="11">
        <v>9161852600</v>
      </c>
      <c r="B17412" s="12" t="s">
        <v>13172</v>
      </c>
      <c r="C17412" s="11">
        <v>910</v>
      </c>
      <c r="D17412" s="11">
        <v>152304</v>
      </c>
      <c r="E17412" s="18" t="str">
        <f>INDEX([1]codigos!$C$12:$G18761,MATCH([1]TODOS!D17412,[1]codigos!$C$12:$C$1374,0),5)</f>
        <v xml:space="preserve"> PORTO </v>
      </c>
      <c r="F17412" s="12" t="s">
        <v>2872</v>
      </c>
      <c r="G17412" s="13" t="s">
        <v>10</v>
      </c>
      <c r="H17412" s="13" t="s">
        <v>326</v>
      </c>
    </row>
    <row r="17413" spans="1:8" x14ac:dyDescent="0.25">
      <c r="A17413" s="11">
        <v>2230757598</v>
      </c>
      <c r="B17413" s="12" t="s">
        <v>12579</v>
      </c>
      <c r="C17413" s="11">
        <v>910</v>
      </c>
      <c r="D17413" s="11">
        <v>161913</v>
      </c>
      <c r="E17413" s="18" t="str">
        <f>INDEX([1]codigos!$C$12:$G18762,MATCH([1]TODOS!D17413,[1]codigos!$C$12:$C$1374,0),5)</f>
        <v xml:space="preserve"> VISEU </v>
      </c>
      <c r="F17413" s="12" t="s">
        <v>8971</v>
      </c>
      <c r="G17413" s="13" t="s">
        <v>10</v>
      </c>
      <c r="H17413" s="13" t="s">
        <v>326</v>
      </c>
    </row>
    <row r="17414" spans="1:8" x14ac:dyDescent="0.25">
      <c r="A17414" s="11">
        <v>6753374698</v>
      </c>
      <c r="B17414" s="12" t="s">
        <v>13173</v>
      </c>
      <c r="C17414" s="11">
        <v>910</v>
      </c>
      <c r="D17414" s="11">
        <v>161913</v>
      </c>
      <c r="E17414" s="18" t="str">
        <f>INDEX([1]codigos!$C$12:$G18763,MATCH([1]TODOS!D17414,[1]codigos!$C$12:$C$1374,0),5)</f>
        <v xml:space="preserve"> VISEU </v>
      </c>
      <c r="F17414" s="12" t="s">
        <v>8971</v>
      </c>
      <c r="G17414" s="13" t="s">
        <v>10</v>
      </c>
      <c r="H17414" s="13" t="s">
        <v>326</v>
      </c>
    </row>
    <row r="17415" spans="1:8" x14ac:dyDescent="0.25">
      <c r="A17415" s="11">
        <v>7519106616</v>
      </c>
      <c r="B17415" s="12" t="s">
        <v>12474</v>
      </c>
      <c r="C17415" s="11">
        <v>910</v>
      </c>
      <c r="D17415" s="11">
        <v>161068</v>
      </c>
      <c r="E17415" s="18" t="str">
        <f>INDEX([1]codigos!$C$12:$G18764,MATCH([1]TODOS!D17415,[1]codigos!$C$12:$C$1374,0),5)</f>
        <v xml:space="preserve"> AVEIRO </v>
      </c>
      <c r="F17415" s="12" t="s">
        <v>1874</v>
      </c>
      <c r="G17415" s="13" t="s">
        <v>10</v>
      </c>
      <c r="H17415" s="13" t="s">
        <v>326</v>
      </c>
    </row>
    <row r="17416" spans="1:8" x14ac:dyDescent="0.25">
      <c r="A17416" s="11">
        <v>6688437740</v>
      </c>
      <c r="B17416" s="12" t="s">
        <v>13174</v>
      </c>
      <c r="C17416" s="11">
        <v>910</v>
      </c>
      <c r="D17416" s="11">
        <v>161330</v>
      </c>
      <c r="E17416" s="18" t="str">
        <f>INDEX([1]codigos!$C$12:$G18765,MATCH([1]TODOS!D17416,[1]codigos!$C$12:$C$1374,0),5)</f>
        <v xml:space="preserve"> COIMBRA </v>
      </c>
      <c r="F17416" s="12" t="s">
        <v>13175</v>
      </c>
      <c r="G17416" s="13" t="s">
        <v>10</v>
      </c>
      <c r="H17416" s="13" t="s">
        <v>326</v>
      </c>
    </row>
    <row r="17417" spans="1:8" x14ac:dyDescent="0.25">
      <c r="A17417" s="11">
        <v>4631525401</v>
      </c>
      <c r="B17417" s="12" t="s">
        <v>12577</v>
      </c>
      <c r="C17417" s="11">
        <v>910</v>
      </c>
      <c r="D17417" s="11">
        <v>150782</v>
      </c>
      <c r="E17417" s="18" t="str">
        <f>INDEX([1]codigos!$C$12:$G18766,MATCH([1]TODOS!D17417,[1]codigos!$C$12:$C$1374,0),5)</f>
        <v xml:space="preserve"> TÂMEGA </v>
      </c>
      <c r="F17417" s="12" t="s">
        <v>4037</v>
      </c>
      <c r="G17417" s="13" t="s">
        <v>10</v>
      </c>
      <c r="H17417" s="13" t="s">
        <v>326</v>
      </c>
    </row>
    <row r="17418" spans="1:8" x14ac:dyDescent="0.25">
      <c r="A17418" s="11">
        <v>4735680306</v>
      </c>
      <c r="B17418" s="12" t="s">
        <v>12494</v>
      </c>
      <c r="C17418" s="11">
        <v>910</v>
      </c>
      <c r="D17418" s="11">
        <v>151427</v>
      </c>
      <c r="E17418" s="18" t="str">
        <f>INDEX([1]codigos!$C$12:$G18767,MATCH([1]TODOS!D17418,[1]codigos!$C$12:$C$1374,0),5)</f>
        <v xml:space="preserve"> PORTO </v>
      </c>
      <c r="F17418" s="12" t="s">
        <v>2875</v>
      </c>
      <c r="G17418" s="13" t="s">
        <v>10</v>
      </c>
      <c r="H17418" s="13" t="s">
        <v>326</v>
      </c>
    </row>
    <row r="17419" spans="1:8" x14ac:dyDescent="0.25">
      <c r="A17419" s="11">
        <v>2272727484</v>
      </c>
      <c r="B17419" s="12" t="s">
        <v>12788</v>
      </c>
      <c r="C17419" s="11">
        <v>910</v>
      </c>
      <c r="D17419" s="11">
        <v>151427</v>
      </c>
      <c r="E17419" s="18" t="str">
        <f>INDEX([1]codigos!$C$12:$G18768,MATCH([1]TODOS!D17419,[1]codigos!$C$12:$C$1374,0),5)</f>
        <v xml:space="preserve"> PORTO </v>
      </c>
      <c r="F17419" s="12" t="s">
        <v>2875</v>
      </c>
      <c r="G17419" s="13" t="s">
        <v>10</v>
      </c>
      <c r="H17419" s="13" t="s">
        <v>326</v>
      </c>
    </row>
    <row r="17420" spans="1:8" x14ac:dyDescent="0.25">
      <c r="A17420" s="11">
        <v>5510529504</v>
      </c>
      <c r="B17420" s="12" t="s">
        <v>12648</v>
      </c>
      <c r="C17420" s="11">
        <v>910</v>
      </c>
      <c r="D17420" s="11">
        <v>151877</v>
      </c>
      <c r="E17420" s="18" t="str">
        <f>INDEX([1]codigos!$C$12:$G18769,MATCH([1]TODOS!D17420,[1]codigos!$C$12:$C$1374,0),5)</f>
        <v xml:space="preserve"> DOURO SUL </v>
      </c>
      <c r="F17420" s="12" t="s">
        <v>2102</v>
      </c>
      <c r="G17420" s="13" t="s">
        <v>10</v>
      </c>
      <c r="H17420" s="13" t="s">
        <v>326</v>
      </c>
    </row>
    <row r="17421" spans="1:8" x14ac:dyDescent="0.25">
      <c r="A17421" s="11">
        <v>6651379054</v>
      </c>
      <c r="B17421" s="12" t="s">
        <v>12478</v>
      </c>
      <c r="C17421" s="11">
        <v>910</v>
      </c>
      <c r="D17421" s="11">
        <v>161482</v>
      </c>
      <c r="E17421" s="18" t="str">
        <f>INDEX([1]codigos!$C$12:$G18770,MATCH([1]TODOS!D17421,[1]codigos!$C$12:$C$1374,0),5)</f>
        <v xml:space="preserve"> COIMBRA </v>
      </c>
      <c r="F17421" s="12" t="s">
        <v>2108</v>
      </c>
      <c r="G17421" s="13" t="s">
        <v>10</v>
      </c>
      <c r="H17421" s="13" t="s">
        <v>326</v>
      </c>
    </row>
    <row r="17422" spans="1:8" x14ac:dyDescent="0.25">
      <c r="A17422" s="11">
        <v>4716878945</v>
      </c>
      <c r="B17422" s="12" t="s">
        <v>12834</v>
      </c>
      <c r="C17422" s="11">
        <v>910</v>
      </c>
      <c r="D17422" s="11">
        <v>151944</v>
      </c>
      <c r="E17422" s="18" t="str">
        <f>INDEX([1]codigos!$C$12:$G18771,MATCH([1]TODOS!D17422,[1]codigos!$C$12:$C$1374,0),5)</f>
        <v xml:space="preserve"> DOURO SUL </v>
      </c>
      <c r="F17422" s="12" t="s">
        <v>1949</v>
      </c>
      <c r="G17422" s="13" t="s">
        <v>10</v>
      </c>
      <c r="H17422" s="13" t="s">
        <v>326</v>
      </c>
    </row>
    <row r="17423" spans="1:8" x14ac:dyDescent="0.25">
      <c r="A17423" s="11">
        <v>3279275717</v>
      </c>
      <c r="B17423" s="12" t="s">
        <v>12437</v>
      </c>
      <c r="C17423" s="11">
        <v>910</v>
      </c>
      <c r="D17423" s="11">
        <v>152456</v>
      </c>
      <c r="E17423" s="18" t="str">
        <f>INDEX([1]codigos!$C$12:$G18772,MATCH([1]TODOS!D17423,[1]codigos!$C$12:$C$1374,0),5)</f>
        <v xml:space="preserve"> PORTO </v>
      </c>
      <c r="F17423" s="12" t="s">
        <v>2303</v>
      </c>
      <c r="G17423" s="13" t="s">
        <v>10</v>
      </c>
      <c r="H17423" s="13" t="s">
        <v>326</v>
      </c>
    </row>
    <row r="17424" spans="1:8" x14ac:dyDescent="0.25">
      <c r="A17424" s="11">
        <v>1276680759</v>
      </c>
      <c r="B17424" s="12" t="s">
        <v>12821</v>
      </c>
      <c r="C17424" s="11">
        <v>910</v>
      </c>
      <c r="D17424" s="11">
        <v>152456</v>
      </c>
      <c r="E17424" s="18" t="str">
        <f>INDEX([1]codigos!$C$12:$G18773,MATCH([1]TODOS!D17424,[1]codigos!$C$12:$C$1374,0),5)</f>
        <v xml:space="preserve"> PORTO </v>
      </c>
      <c r="F17424" s="12" t="s">
        <v>2303</v>
      </c>
      <c r="G17424" s="13" t="s">
        <v>10</v>
      </c>
      <c r="H17424" s="13" t="s">
        <v>326</v>
      </c>
    </row>
    <row r="17425" spans="1:8" x14ac:dyDescent="0.25">
      <c r="A17425" s="11">
        <v>4157675606</v>
      </c>
      <c r="B17425" s="12" t="s">
        <v>12682</v>
      </c>
      <c r="C17425" s="11">
        <v>910</v>
      </c>
      <c r="D17425" s="11">
        <v>150216</v>
      </c>
      <c r="E17425" s="18" t="str">
        <f>INDEX([1]codigos!$C$12:$G18774,MATCH([1]TODOS!D17425,[1]codigos!$C$12:$C$1374,0),5)</f>
        <v xml:space="preserve"> TÂMEGA </v>
      </c>
      <c r="F17425" s="12" t="s">
        <v>2113</v>
      </c>
      <c r="G17425" s="13" t="s">
        <v>10</v>
      </c>
      <c r="H17425" s="13" t="s">
        <v>326</v>
      </c>
    </row>
    <row r="17426" spans="1:8" x14ac:dyDescent="0.25">
      <c r="A17426" s="11">
        <v>7268941536</v>
      </c>
      <c r="B17426" s="12" t="s">
        <v>12467</v>
      </c>
      <c r="C17426" s="11">
        <v>910</v>
      </c>
      <c r="D17426" s="11">
        <v>172194</v>
      </c>
      <c r="E17426" s="18" t="str">
        <f>INDEX([1]codigos!$C$12:$G18775,MATCH([1]TODOS!D17426,[1]codigos!$C$12:$C$1374,0),5)</f>
        <v xml:space="preserve"> PENÍNSULA DE SETÚBAL </v>
      </c>
      <c r="F17426" s="12" t="s">
        <v>496</v>
      </c>
      <c r="G17426" s="13" t="s">
        <v>10</v>
      </c>
      <c r="H17426" s="13" t="s">
        <v>326</v>
      </c>
    </row>
    <row r="17427" spans="1:8" x14ac:dyDescent="0.25">
      <c r="A17427" s="11">
        <v>8805056022</v>
      </c>
      <c r="B17427" s="12" t="s">
        <v>12602</v>
      </c>
      <c r="C17427" s="11">
        <v>910</v>
      </c>
      <c r="D17427" s="11">
        <v>172194</v>
      </c>
      <c r="E17427" s="18" t="str">
        <f>INDEX([1]codigos!$C$12:$G18776,MATCH([1]TODOS!D17427,[1]codigos!$C$12:$C$1374,0),5)</f>
        <v xml:space="preserve"> PENÍNSULA DE SETÚBAL </v>
      </c>
      <c r="F17427" s="12" t="s">
        <v>496</v>
      </c>
      <c r="G17427" s="13" t="s">
        <v>10</v>
      </c>
      <c r="H17427" s="13" t="s">
        <v>326</v>
      </c>
    </row>
    <row r="17428" spans="1:8" x14ac:dyDescent="0.25">
      <c r="A17428" s="11">
        <v>3208723806</v>
      </c>
      <c r="B17428" s="12" t="s">
        <v>12429</v>
      </c>
      <c r="C17428" s="11">
        <v>910</v>
      </c>
      <c r="D17428" s="11">
        <v>150605</v>
      </c>
      <c r="E17428" s="18" t="str">
        <f>INDEX([1]codigos!$C$12:$G18777,MATCH([1]TODOS!D17428,[1]codigos!$C$12:$C$1374,0),5)</f>
        <v xml:space="preserve"> BRAGA </v>
      </c>
      <c r="F17428" s="12" t="s">
        <v>2117</v>
      </c>
      <c r="G17428" s="13" t="s">
        <v>10</v>
      </c>
      <c r="H17428" s="13" t="s">
        <v>326</v>
      </c>
    </row>
    <row r="17429" spans="1:8" x14ac:dyDescent="0.25">
      <c r="A17429" s="11">
        <v>1924472813</v>
      </c>
      <c r="B17429" s="12" t="s">
        <v>12642</v>
      </c>
      <c r="C17429" s="11">
        <v>910</v>
      </c>
      <c r="D17429" s="11">
        <v>150605</v>
      </c>
      <c r="E17429" s="18" t="str">
        <f>INDEX([1]codigos!$C$12:$G18778,MATCH([1]TODOS!D17429,[1]codigos!$C$12:$C$1374,0),5)</f>
        <v xml:space="preserve"> BRAGA </v>
      </c>
      <c r="F17429" s="12" t="s">
        <v>2117</v>
      </c>
      <c r="G17429" s="13" t="s">
        <v>10</v>
      </c>
      <c r="H17429" s="13" t="s">
        <v>326</v>
      </c>
    </row>
    <row r="17430" spans="1:8" x14ac:dyDescent="0.25">
      <c r="A17430" s="11">
        <v>2759468658</v>
      </c>
      <c r="B17430" s="12" t="s">
        <v>12725</v>
      </c>
      <c r="C17430" s="11">
        <v>910</v>
      </c>
      <c r="D17430" s="11">
        <v>150605</v>
      </c>
      <c r="E17430" s="18" t="str">
        <f>INDEX([1]codigos!$C$12:$G18779,MATCH([1]TODOS!D17430,[1]codigos!$C$12:$C$1374,0),5)</f>
        <v xml:space="preserve"> BRAGA </v>
      </c>
      <c r="F17430" s="12" t="s">
        <v>2117</v>
      </c>
      <c r="G17430" s="13" t="s">
        <v>10</v>
      </c>
      <c r="H17430" s="13" t="s">
        <v>326</v>
      </c>
    </row>
    <row r="17431" spans="1:8" x14ac:dyDescent="0.25">
      <c r="A17431" s="11">
        <v>6912719430</v>
      </c>
      <c r="B17431" s="12" t="s">
        <v>12622</v>
      </c>
      <c r="C17431" s="11">
        <v>910</v>
      </c>
      <c r="D17431" s="11">
        <v>160441</v>
      </c>
      <c r="E17431" s="18" t="str">
        <f>INDEX([1]codigos!$C$12:$G18780,MATCH([1]TODOS!D17431,[1]codigos!$C$12:$C$1374,0),5)</f>
        <v xml:space="preserve"> VISEU </v>
      </c>
      <c r="F17431" s="12" t="s">
        <v>13176</v>
      </c>
      <c r="G17431" s="13" t="s">
        <v>10</v>
      </c>
      <c r="H17431" s="13" t="s">
        <v>326</v>
      </c>
    </row>
    <row r="17432" spans="1:8" x14ac:dyDescent="0.25">
      <c r="A17432" s="11">
        <v>8459284581</v>
      </c>
      <c r="B17432" s="12" t="s">
        <v>12818</v>
      </c>
      <c r="C17432" s="11">
        <v>910</v>
      </c>
      <c r="D17432" s="11">
        <v>135252</v>
      </c>
      <c r="E17432" s="18" t="str">
        <f>INDEX([1]codigos!$C$12:$G18781,MATCH([1]TODOS!D17432,[1]codigos!$C$12:$C$1374,0),5)</f>
        <v xml:space="preserve"> ALTO ALENTEJO </v>
      </c>
      <c r="F17432" s="12" t="s">
        <v>508</v>
      </c>
      <c r="G17432" s="13" t="s">
        <v>10</v>
      </c>
      <c r="H17432" s="13" t="s">
        <v>326</v>
      </c>
    </row>
    <row r="17433" spans="1:8" x14ac:dyDescent="0.25">
      <c r="A17433" s="11">
        <v>9295807065</v>
      </c>
      <c r="B17433" s="12" t="s">
        <v>12815</v>
      </c>
      <c r="C17433" s="11">
        <v>910</v>
      </c>
      <c r="D17433" s="11">
        <v>150113</v>
      </c>
      <c r="E17433" s="18" t="str">
        <f>INDEX([1]codigos!$C$12:$G18782,MATCH([1]TODOS!D17433,[1]codigos!$C$12:$C$1374,0),5)</f>
        <v xml:space="preserve"> TÂMEGA </v>
      </c>
      <c r="F17433" s="12" t="s">
        <v>2120</v>
      </c>
      <c r="G17433" s="13" t="s">
        <v>10</v>
      </c>
      <c r="H17433" s="13" t="s">
        <v>326</v>
      </c>
    </row>
    <row r="17434" spans="1:8" x14ac:dyDescent="0.25">
      <c r="A17434" s="11">
        <v>1934262358</v>
      </c>
      <c r="B17434" s="12" t="s">
        <v>12703</v>
      </c>
      <c r="C17434" s="11">
        <v>910</v>
      </c>
      <c r="D17434" s="11">
        <v>150460</v>
      </c>
      <c r="E17434" s="18" t="str">
        <f>INDEX([1]codigos!$C$12:$G18783,MATCH([1]TODOS!D17434,[1]codigos!$C$12:$C$1374,0),5)</f>
        <v xml:space="preserve"> BRAGA </v>
      </c>
      <c r="F17434" s="12" t="s">
        <v>510</v>
      </c>
      <c r="G17434" s="13" t="s">
        <v>10</v>
      </c>
      <c r="H17434" s="13" t="s">
        <v>326</v>
      </c>
    </row>
    <row r="17435" spans="1:8" x14ac:dyDescent="0.25">
      <c r="A17435" s="11">
        <v>4031463774</v>
      </c>
      <c r="B17435" s="12" t="s">
        <v>12782</v>
      </c>
      <c r="C17435" s="11">
        <v>910</v>
      </c>
      <c r="D17435" s="11">
        <v>150460</v>
      </c>
      <c r="E17435" s="18" t="str">
        <f>INDEX([1]codigos!$C$12:$G18784,MATCH([1]TODOS!D17435,[1]codigos!$C$12:$C$1374,0),5)</f>
        <v xml:space="preserve"> BRAGA </v>
      </c>
      <c r="F17435" s="12" t="s">
        <v>510</v>
      </c>
      <c r="G17435" s="13" t="s">
        <v>10</v>
      </c>
      <c r="H17435" s="13" t="s">
        <v>326</v>
      </c>
    </row>
    <row r="17436" spans="1:8" x14ac:dyDescent="0.25">
      <c r="A17436" s="11">
        <v>4036927442</v>
      </c>
      <c r="B17436" s="12" t="s">
        <v>12814</v>
      </c>
      <c r="C17436" s="11">
        <v>910</v>
      </c>
      <c r="D17436" s="11">
        <v>161883</v>
      </c>
      <c r="E17436" s="18" t="str">
        <f>INDEX([1]codigos!$C$12:$G18785,MATCH([1]TODOS!D17436,[1]codigos!$C$12:$C$1374,0),5)</f>
        <v xml:space="preserve"> VISEU </v>
      </c>
      <c r="F17436" s="12" t="s">
        <v>8243</v>
      </c>
      <c r="G17436" s="13" t="s">
        <v>10</v>
      </c>
      <c r="H17436" s="13" t="s">
        <v>326</v>
      </c>
    </row>
    <row r="17437" spans="1:8" x14ac:dyDescent="0.25">
      <c r="A17437" s="11">
        <v>5258376982</v>
      </c>
      <c r="B17437" s="12" t="s">
        <v>12822</v>
      </c>
      <c r="C17437" s="11">
        <v>910</v>
      </c>
      <c r="D17437" s="11">
        <v>151774</v>
      </c>
      <c r="E17437" s="18" t="str">
        <f>INDEX([1]codigos!$C$12:$G18786,MATCH([1]TODOS!D17437,[1]codigos!$C$12:$C$1374,0),5)</f>
        <v xml:space="preserve"> BRAGA </v>
      </c>
      <c r="F17437" s="12" t="s">
        <v>1959</v>
      </c>
      <c r="G17437" s="13" t="s">
        <v>10</v>
      </c>
      <c r="H17437" s="13" t="s">
        <v>326</v>
      </c>
    </row>
    <row r="17438" spans="1:8" x14ac:dyDescent="0.25">
      <c r="A17438" s="11">
        <v>3586929455</v>
      </c>
      <c r="B17438" s="12" t="s">
        <v>12658</v>
      </c>
      <c r="C17438" s="11">
        <v>910</v>
      </c>
      <c r="D17438" s="11">
        <v>151130</v>
      </c>
      <c r="E17438" s="18" t="str">
        <f>INDEX([1]codigos!$C$12:$G18787,MATCH([1]TODOS!D17438,[1]codigos!$C$12:$C$1374,0),5)</f>
        <v xml:space="preserve"> PORTO </v>
      </c>
      <c r="F17438" s="12" t="s">
        <v>2888</v>
      </c>
      <c r="G17438" s="13" t="s">
        <v>10</v>
      </c>
      <c r="H17438" s="13" t="s">
        <v>326</v>
      </c>
    </row>
    <row r="17439" spans="1:8" x14ac:dyDescent="0.25">
      <c r="A17439" s="11">
        <v>4954840937</v>
      </c>
      <c r="B17439" s="12" t="s">
        <v>12826</v>
      </c>
      <c r="C17439" s="11">
        <v>910</v>
      </c>
      <c r="D17439" s="11">
        <v>170070</v>
      </c>
      <c r="E17439" s="18" t="str">
        <f>INDEX([1]codigos!$C$12:$G18788,MATCH([1]TODOS!D17439,[1]codigos!$C$12:$C$1374,0),5)</f>
        <v xml:space="preserve"> CIDADE LISBOA E ZONA NORTE LISBOA </v>
      </c>
      <c r="F17439" s="12" t="s">
        <v>2121</v>
      </c>
      <c r="G17439" s="13" t="s">
        <v>10</v>
      </c>
      <c r="H17439" s="13" t="s">
        <v>326</v>
      </c>
    </row>
    <row r="17440" spans="1:8" x14ac:dyDescent="0.25">
      <c r="A17440" s="11">
        <v>6077933147</v>
      </c>
      <c r="B17440" s="12" t="s">
        <v>12480</v>
      </c>
      <c r="C17440" s="11">
        <v>910</v>
      </c>
      <c r="D17440" s="11">
        <v>170136</v>
      </c>
      <c r="E17440" s="18" t="str">
        <f>INDEX([1]codigos!$C$12:$G18789,MATCH([1]TODOS!D17440,[1]codigos!$C$12:$C$1374,0),5)</f>
        <v xml:space="preserve"> OESTE </v>
      </c>
      <c r="F17440" s="12" t="s">
        <v>521</v>
      </c>
      <c r="G17440" s="13" t="s">
        <v>10</v>
      </c>
      <c r="H17440" s="13" t="s">
        <v>326</v>
      </c>
    </row>
    <row r="17441" spans="1:8" x14ac:dyDescent="0.25">
      <c r="A17441" s="11">
        <v>4890536671</v>
      </c>
      <c r="B17441" s="12" t="s">
        <v>12610</v>
      </c>
      <c r="C17441" s="11">
        <v>910</v>
      </c>
      <c r="D17441" s="11">
        <v>150101</v>
      </c>
      <c r="E17441" s="18" t="str">
        <f>INDEX([1]codigos!$C$12:$G18790,MATCH([1]TODOS!D17441,[1]codigos!$C$12:$C$1374,0),5)</f>
        <v xml:space="preserve"> TÂMEGA </v>
      </c>
      <c r="F17441" s="12" t="s">
        <v>5535</v>
      </c>
      <c r="G17441" s="13" t="s">
        <v>10</v>
      </c>
      <c r="H17441" s="13" t="s">
        <v>326</v>
      </c>
    </row>
    <row r="17442" spans="1:8" x14ac:dyDescent="0.25">
      <c r="A17442" s="11">
        <v>2940055068</v>
      </c>
      <c r="B17442" s="12" t="s">
        <v>12698</v>
      </c>
      <c r="C17442" s="11">
        <v>910</v>
      </c>
      <c r="D17442" s="11">
        <v>150848</v>
      </c>
      <c r="E17442" s="18" t="str">
        <f>INDEX([1]codigos!$C$12:$G18791,MATCH([1]TODOS!D17442,[1]codigos!$C$12:$C$1374,0),5)</f>
        <v xml:space="preserve"> PORTO </v>
      </c>
      <c r="F17442" s="12" t="s">
        <v>9772</v>
      </c>
      <c r="G17442" s="13" t="s">
        <v>10</v>
      </c>
      <c r="H17442" s="13" t="s">
        <v>326</v>
      </c>
    </row>
    <row r="17443" spans="1:8" x14ac:dyDescent="0.25">
      <c r="A17443" s="11">
        <v>5866549719</v>
      </c>
      <c r="B17443" s="12" t="s">
        <v>13177</v>
      </c>
      <c r="C17443" s="11">
        <v>910</v>
      </c>
      <c r="D17443" s="11">
        <v>151191</v>
      </c>
      <c r="E17443" s="18" t="str">
        <f>INDEX([1]codigos!$C$12:$G18792,MATCH([1]TODOS!D17443,[1]codigos!$C$12:$C$1374,0),5)</f>
        <v xml:space="preserve"> BRAGANÇA </v>
      </c>
      <c r="F17443" s="12" t="s">
        <v>5139</v>
      </c>
      <c r="G17443" s="13" t="s">
        <v>10</v>
      </c>
      <c r="H17443" s="13" t="s">
        <v>326</v>
      </c>
    </row>
    <row r="17444" spans="1:8" x14ac:dyDescent="0.25">
      <c r="A17444" s="11">
        <v>8389060698</v>
      </c>
      <c r="B17444" s="12" t="s">
        <v>12809</v>
      </c>
      <c r="C17444" s="11">
        <v>910</v>
      </c>
      <c r="D17444" s="11">
        <v>151191</v>
      </c>
      <c r="E17444" s="18" t="str">
        <f>INDEX([1]codigos!$C$12:$G18793,MATCH([1]TODOS!D17444,[1]codigos!$C$12:$C$1374,0),5)</f>
        <v xml:space="preserve"> BRAGANÇA </v>
      </c>
      <c r="F17444" s="12" t="s">
        <v>5139</v>
      </c>
      <c r="G17444" s="13" t="s">
        <v>10</v>
      </c>
      <c r="H17444" s="13" t="s">
        <v>326</v>
      </c>
    </row>
    <row r="17445" spans="1:8" x14ac:dyDescent="0.25">
      <c r="A17445" s="11">
        <v>2785209672</v>
      </c>
      <c r="B17445" s="12" t="s">
        <v>12695</v>
      </c>
      <c r="C17445" s="11">
        <v>910</v>
      </c>
      <c r="D17445" s="11">
        <v>151713</v>
      </c>
      <c r="E17445" s="18" t="str">
        <f>INDEX([1]codigos!$C$12:$G18794,MATCH([1]TODOS!D17445,[1]codigos!$C$12:$C$1374,0),5)</f>
        <v xml:space="preserve"> BRAGA </v>
      </c>
      <c r="F17445" s="12" t="s">
        <v>2896</v>
      </c>
      <c r="G17445" s="13" t="s">
        <v>10</v>
      </c>
      <c r="H17445" s="13" t="s">
        <v>326</v>
      </c>
    </row>
    <row r="17446" spans="1:8" x14ac:dyDescent="0.25">
      <c r="A17446" s="11">
        <v>4318940934</v>
      </c>
      <c r="B17446" s="12" t="s">
        <v>12463</v>
      </c>
      <c r="C17446" s="11">
        <v>910</v>
      </c>
      <c r="D17446" s="11">
        <v>160593</v>
      </c>
      <c r="E17446" s="18" t="str">
        <f>INDEX([1]codigos!$C$12:$G18795,MATCH([1]TODOS!D17446,[1]codigos!$C$12:$C$1374,0),5)</f>
        <v xml:space="preserve"> VISEU </v>
      </c>
      <c r="F17446" s="12" t="s">
        <v>6307</v>
      </c>
      <c r="G17446" s="13" t="s">
        <v>10</v>
      </c>
      <c r="H17446" s="13" t="s">
        <v>326</v>
      </c>
    </row>
    <row r="17447" spans="1:8" x14ac:dyDescent="0.25">
      <c r="A17447" s="11">
        <v>7514472274</v>
      </c>
      <c r="B17447" s="12" t="s">
        <v>12694</v>
      </c>
      <c r="C17447" s="11">
        <v>910</v>
      </c>
      <c r="D17447" s="11">
        <v>170987</v>
      </c>
      <c r="E17447" s="18" t="str">
        <f>INDEX([1]codigos!$C$12:$G18796,MATCH([1]TODOS!D17447,[1]codigos!$C$12:$C$1374,0),5)</f>
        <v xml:space="preserve"> OESTE </v>
      </c>
      <c r="F17447" s="12" t="s">
        <v>1460</v>
      </c>
      <c r="G17447" s="13" t="s">
        <v>10</v>
      </c>
      <c r="H17447" s="13" t="s">
        <v>326</v>
      </c>
    </row>
    <row r="17448" spans="1:8" x14ac:dyDescent="0.25">
      <c r="A17448" s="11">
        <v>8533982194</v>
      </c>
      <c r="B17448" s="12" t="s">
        <v>12786</v>
      </c>
      <c r="C17448" s="11">
        <v>910</v>
      </c>
      <c r="D17448" s="11">
        <v>151660</v>
      </c>
      <c r="E17448" s="18" t="str">
        <f>INDEX([1]codigos!$C$12:$G18797,MATCH([1]TODOS!D17448,[1]codigos!$C$12:$C$1374,0),5)</f>
        <v xml:space="preserve"> ENTRE DOURO E VOUGA </v>
      </c>
      <c r="F17448" s="12" t="s">
        <v>4078</v>
      </c>
      <c r="G17448" s="13" t="s">
        <v>10</v>
      </c>
      <c r="H17448" s="13" t="s">
        <v>326</v>
      </c>
    </row>
    <row r="17449" spans="1:8" x14ac:dyDescent="0.25">
      <c r="A17449" s="11">
        <v>9900626419</v>
      </c>
      <c r="B17449" s="12" t="s">
        <v>13178</v>
      </c>
      <c r="C17449" s="11">
        <v>910</v>
      </c>
      <c r="D17449" s="11">
        <v>152249</v>
      </c>
      <c r="E17449" s="18" t="str">
        <f>INDEX([1]codigos!$C$12:$G18798,MATCH([1]TODOS!D17449,[1]codigos!$C$12:$C$1374,0),5)</f>
        <v xml:space="preserve"> PORTO </v>
      </c>
      <c r="F17449" s="12" t="s">
        <v>1491</v>
      </c>
      <c r="G17449" s="13" t="s">
        <v>10</v>
      </c>
      <c r="H17449" s="13" t="s">
        <v>326</v>
      </c>
    </row>
    <row r="17450" spans="1:8" x14ac:dyDescent="0.25">
      <c r="A17450" s="11">
        <v>9454984721</v>
      </c>
      <c r="B17450" s="12" t="s">
        <v>12806</v>
      </c>
      <c r="C17450" s="11">
        <v>910</v>
      </c>
      <c r="D17450" s="11">
        <v>152249</v>
      </c>
      <c r="E17450" s="18" t="str">
        <f>INDEX([1]codigos!$C$12:$G18799,MATCH([1]TODOS!D17450,[1]codigos!$C$12:$C$1374,0),5)</f>
        <v xml:space="preserve"> PORTO </v>
      </c>
      <c r="F17450" s="12" t="s">
        <v>1491</v>
      </c>
      <c r="G17450" s="13" t="s">
        <v>10</v>
      </c>
      <c r="H17450" s="13" t="s">
        <v>326</v>
      </c>
    </row>
    <row r="17451" spans="1:8" x14ac:dyDescent="0.25">
      <c r="A17451" s="11">
        <v>4740606666</v>
      </c>
      <c r="B17451" s="12" t="s">
        <v>12490</v>
      </c>
      <c r="C17451" s="11">
        <v>910</v>
      </c>
      <c r="D17451" s="11">
        <v>150769</v>
      </c>
      <c r="E17451" s="18" t="str">
        <f>INDEX([1]codigos!$C$12:$G18800,MATCH([1]TODOS!D17451,[1]codigos!$C$12:$C$1374,0),5)</f>
        <v xml:space="preserve"> TÂMEGA </v>
      </c>
      <c r="F17451" s="12" t="s">
        <v>4082</v>
      </c>
      <c r="G17451" s="13" t="s">
        <v>10</v>
      </c>
      <c r="H17451" s="13" t="s">
        <v>326</v>
      </c>
    </row>
    <row r="17452" spans="1:8" x14ac:dyDescent="0.25">
      <c r="A17452" s="11">
        <v>8557250452</v>
      </c>
      <c r="B17452" s="12" t="s">
        <v>12484</v>
      </c>
      <c r="C17452" s="11">
        <v>910</v>
      </c>
      <c r="D17452" s="11">
        <v>151671</v>
      </c>
      <c r="E17452" s="18" t="str">
        <f>INDEX([1]codigos!$C$12:$G18801,MATCH([1]TODOS!D17452,[1]codigos!$C$12:$C$1374,0),5)</f>
        <v xml:space="preserve"> ENTRE DOURO E VOUGA </v>
      </c>
      <c r="F17452" s="12" t="s">
        <v>542</v>
      </c>
      <c r="G17452" s="13" t="s">
        <v>10</v>
      </c>
      <c r="H17452" s="13" t="s">
        <v>326</v>
      </c>
    </row>
    <row r="17453" spans="1:8" x14ac:dyDescent="0.25">
      <c r="A17453" s="11">
        <v>4436649490</v>
      </c>
      <c r="B17453" s="12" t="s">
        <v>12791</v>
      </c>
      <c r="C17453" s="11">
        <v>910</v>
      </c>
      <c r="D17453" s="11">
        <v>171190</v>
      </c>
      <c r="E17453" s="18" t="str">
        <f>INDEX([1]codigos!$C$12:$G18802,MATCH([1]TODOS!D17453,[1]codigos!$C$12:$C$1374,0),5)</f>
        <v xml:space="preserve"> CIDADE LISBOA E ZONA NORTE LISBOA </v>
      </c>
      <c r="F17453" s="12" t="s">
        <v>542</v>
      </c>
      <c r="G17453" s="13" t="s">
        <v>10</v>
      </c>
      <c r="H17453" s="13" t="s">
        <v>326</v>
      </c>
    </row>
    <row r="17454" spans="1:8" x14ac:dyDescent="0.25">
      <c r="A17454" s="11">
        <v>6387316073</v>
      </c>
      <c r="B17454" s="12" t="s">
        <v>12686</v>
      </c>
      <c r="C17454" s="11">
        <v>910</v>
      </c>
      <c r="D17454" s="11">
        <v>152201</v>
      </c>
      <c r="E17454" s="18" t="str">
        <f>INDEX([1]codigos!$C$12:$G18803,MATCH([1]TODOS!D17454,[1]codigos!$C$12:$C$1374,0),5)</f>
        <v xml:space="preserve"> PORTO </v>
      </c>
      <c r="F17454" s="12" t="s">
        <v>544</v>
      </c>
      <c r="G17454" s="13" t="s">
        <v>10</v>
      </c>
      <c r="H17454" s="13" t="s">
        <v>326</v>
      </c>
    </row>
    <row r="17455" spans="1:8" x14ac:dyDescent="0.25">
      <c r="A17455" s="11">
        <v>2995630854</v>
      </c>
      <c r="B17455" s="12" t="s">
        <v>12465</v>
      </c>
      <c r="C17455" s="11">
        <v>910</v>
      </c>
      <c r="D17455" s="11">
        <v>152031</v>
      </c>
      <c r="E17455" s="18" t="str">
        <f>INDEX([1]codigos!$C$12:$G18804,MATCH([1]TODOS!D17455,[1]codigos!$C$12:$C$1374,0),5)</f>
        <v xml:space="preserve"> PORTO </v>
      </c>
      <c r="F17455" s="12" t="s">
        <v>548</v>
      </c>
      <c r="G17455" s="13" t="s">
        <v>10</v>
      </c>
      <c r="H17455" s="13" t="s">
        <v>326</v>
      </c>
    </row>
    <row r="17456" spans="1:8" x14ac:dyDescent="0.25">
      <c r="A17456" s="11">
        <v>2444352904</v>
      </c>
      <c r="B17456" s="12" t="s">
        <v>13179</v>
      </c>
      <c r="C17456" s="11">
        <v>910</v>
      </c>
      <c r="D17456" s="11">
        <v>152031</v>
      </c>
      <c r="E17456" s="18" t="str">
        <f>INDEX([1]codigos!$C$12:$G18805,MATCH([1]TODOS!D17456,[1]codigos!$C$12:$C$1374,0),5)</f>
        <v xml:space="preserve"> PORTO </v>
      </c>
      <c r="F17456" s="12" t="s">
        <v>548</v>
      </c>
      <c r="G17456" s="13" t="s">
        <v>10</v>
      </c>
      <c r="H17456" s="13" t="s">
        <v>326</v>
      </c>
    </row>
    <row r="17457" spans="1:8" x14ac:dyDescent="0.25">
      <c r="A17457" s="11">
        <v>6814504014</v>
      </c>
      <c r="B17457" s="12" t="s">
        <v>12813</v>
      </c>
      <c r="C17457" s="11">
        <v>910</v>
      </c>
      <c r="D17457" s="11">
        <v>152031</v>
      </c>
      <c r="E17457" s="18" t="str">
        <f>INDEX([1]codigos!$C$12:$G18806,MATCH([1]TODOS!D17457,[1]codigos!$C$12:$C$1374,0),5)</f>
        <v xml:space="preserve"> PORTO </v>
      </c>
      <c r="F17457" s="12" t="s">
        <v>548</v>
      </c>
      <c r="G17457" s="13" t="s">
        <v>10</v>
      </c>
      <c r="H17457" s="13" t="s">
        <v>326</v>
      </c>
    </row>
    <row r="17458" spans="1:8" x14ac:dyDescent="0.25">
      <c r="A17458" s="11">
        <v>8736720844</v>
      </c>
      <c r="B17458" s="12" t="s">
        <v>12421</v>
      </c>
      <c r="C17458" s="11">
        <v>910</v>
      </c>
      <c r="D17458" s="11">
        <v>152171</v>
      </c>
      <c r="E17458" s="18" t="str">
        <f>INDEX([1]codigos!$C$12:$G18807,MATCH([1]TODOS!D17458,[1]codigos!$C$12:$C$1374,0),5)</f>
        <v xml:space="preserve"> PORTO </v>
      </c>
      <c r="F17458" s="12" t="s">
        <v>4092</v>
      </c>
      <c r="G17458" s="13" t="s">
        <v>10</v>
      </c>
      <c r="H17458" s="13" t="s">
        <v>326</v>
      </c>
    </row>
    <row r="17459" spans="1:8" x14ac:dyDescent="0.25">
      <c r="A17459" s="11">
        <v>8499182879</v>
      </c>
      <c r="B17459" s="12" t="s">
        <v>12630</v>
      </c>
      <c r="C17459" s="11">
        <v>910</v>
      </c>
      <c r="D17459" s="11">
        <v>152183</v>
      </c>
      <c r="E17459" s="18" t="str">
        <f>INDEX([1]codigos!$C$12:$G18808,MATCH([1]TODOS!D17459,[1]codigos!$C$12:$C$1374,0),5)</f>
        <v xml:space="preserve"> PORTO </v>
      </c>
      <c r="F17459" s="12" t="s">
        <v>1549</v>
      </c>
      <c r="G17459" s="13" t="s">
        <v>10</v>
      </c>
      <c r="H17459" s="13" t="s">
        <v>326</v>
      </c>
    </row>
    <row r="17460" spans="1:8" x14ac:dyDescent="0.25">
      <c r="A17460" s="11">
        <v>5549028662</v>
      </c>
      <c r="B17460" s="12" t="s">
        <v>12720</v>
      </c>
      <c r="C17460" s="11">
        <v>910</v>
      </c>
      <c r="D17460" s="11">
        <v>152110</v>
      </c>
      <c r="E17460" s="18" t="str">
        <f>INDEX([1]codigos!$C$12:$G18809,MATCH([1]TODOS!D17460,[1]codigos!$C$12:$C$1374,0),5)</f>
        <v xml:space="preserve"> PORTO </v>
      </c>
      <c r="F17460" s="12" t="s">
        <v>1555</v>
      </c>
      <c r="G17460" s="13" t="s">
        <v>10</v>
      </c>
      <c r="H17460" s="13" t="s">
        <v>326</v>
      </c>
    </row>
    <row r="17461" spans="1:8" x14ac:dyDescent="0.25">
      <c r="A17461" s="11">
        <v>5742398026</v>
      </c>
      <c r="B17461" s="12" t="s">
        <v>12443</v>
      </c>
      <c r="C17461" s="11">
        <v>910</v>
      </c>
      <c r="D17461" s="11">
        <v>161640</v>
      </c>
      <c r="E17461" s="18" t="str">
        <f>INDEX([1]codigos!$C$12:$G18810,MATCH([1]TODOS!D17461,[1]codigos!$C$12:$C$1374,0),5)</f>
        <v xml:space="preserve"> LEIRIA </v>
      </c>
      <c r="F17461" s="12" t="s">
        <v>6314</v>
      </c>
      <c r="G17461" s="13" t="s">
        <v>10</v>
      </c>
      <c r="H17461" s="13" t="s">
        <v>326</v>
      </c>
    </row>
    <row r="17462" spans="1:8" x14ac:dyDescent="0.25">
      <c r="A17462" s="11">
        <v>6660337962</v>
      </c>
      <c r="B17462" s="12" t="s">
        <v>12780</v>
      </c>
      <c r="C17462" s="11">
        <v>910</v>
      </c>
      <c r="D17462" s="11">
        <v>161640</v>
      </c>
      <c r="E17462" s="18" t="str">
        <f>INDEX([1]codigos!$C$12:$G18811,MATCH([1]TODOS!D17462,[1]codigos!$C$12:$C$1374,0),5)</f>
        <v xml:space="preserve"> LEIRIA </v>
      </c>
      <c r="F17462" s="12" t="s">
        <v>6314</v>
      </c>
      <c r="G17462" s="13" t="s">
        <v>10</v>
      </c>
      <c r="H17462" s="13" t="s">
        <v>326</v>
      </c>
    </row>
    <row r="17463" spans="1:8" x14ac:dyDescent="0.25">
      <c r="A17463" s="11">
        <v>6212283338</v>
      </c>
      <c r="B17463" s="12" t="s">
        <v>12660</v>
      </c>
      <c r="C17463" s="11">
        <v>910</v>
      </c>
      <c r="D17463" s="11">
        <v>151762</v>
      </c>
      <c r="E17463" s="18" t="str">
        <f>INDEX([1]codigos!$C$12:$G18812,MATCH([1]TODOS!D17463,[1]codigos!$C$12:$C$1374,0),5)</f>
        <v xml:space="preserve"> BRAGA </v>
      </c>
      <c r="F17463" s="12" t="s">
        <v>566</v>
      </c>
      <c r="G17463" s="13" t="s">
        <v>10</v>
      </c>
      <c r="H17463" s="13" t="s">
        <v>326</v>
      </c>
    </row>
    <row r="17464" spans="1:8" x14ac:dyDescent="0.25">
      <c r="A17464" s="11">
        <v>7469961690</v>
      </c>
      <c r="B17464" s="12" t="s">
        <v>12460</v>
      </c>
      <c r="C17464" s="11">
        <v>910</v>
      </c>
      <c r="D17464" s="11">
        <v>171580</v>
      </c>
      <c r="E17464" s="18" t="str">
        <f>INDEX([1]codigos!$C$12:$G18813,MATCH([1]TODOS!D17464,[1]codigos!$C$12:$C$1374,0),5)</f>
        <v xml:space="preserve"> LISBOA OCIDENTAL </v>
      </c>
      <c r="F17464" s="12" t="s">
        <v>569</v>
      </c>
      <c r="G17464" s="13" t="s">
        <v>10</v>
      </c>
      <c r="H17464" s="13" t="s">
        <v>326</v>
      </c>
    </row>
    <row r="17465" spans="1:8" x14ac:dyDescent="0.25">
      <c r="A17465" s="11">
        <v>9089026207</v>
      </c>
      <c r="B17465" s="12" t="s">
        <v>12608</v>
      </c>
      <c r="C17465" s="11">
        <v>910</v>
      </c>
      <c r="D17465" s="11">
        <v>151464</v>
      </c>
      <c r="E17465" s="18" t="str">
        <f>INDEX([1]codigos!$C$12:$G18814,MATCH([1]TODOS!D17465,[1]codigos!$C$12:$C$1374,0),5)</f>
        <v xml:space="preserve"> TÂMEGA </v>
      </c>
      <c r="F17465" s="12" t="s">
        <v>2136</v>
      </c>
      <c r="G17465" s="13" t="s">
        <v>10</v>
      </c>
      <c r="H17465" s="13" t="s">
        <v>326</v>
      </c>
    </row>
    <row r="17466" spans="1:8" x14ac:dyDescent="0.25">
      <c r="A17466" s="11">
        <v>8058617172</v>
      </c>
      <c r="B17466" s="12" t="s">
        <v>12629</v>
      </c>
      <c r="C17466" s="11">
        <v>910</v>
      </c>
      <c r="D17466" s="11">
        <v>151464</v>
      </c>
      <c r="E17466" s="18" t="str">
        <f>INDEX([1]codigos!$C$12:$G18815,MATCH([1]TODOS!D17466,[1]codigos!$C$12:$C$1374,0),5)</f>
        <v xml:space="preserve"> TÂMEGA </v>
      </c>
      <c r="F17466" s="12" t="s">
        <v>2136</v>
      </c>
      <c r="G17466" s="13" t="s">
        <v>10</v>
      </c>
      <c r="H17466" s="13" t="s">
        <v>326</v>
      </c>
    </row>
    <row r="17467" spans="1:8" x14ac:dyDescent="0.25">
      <c r="A17467" s="11">
        <v>5897386560</v>
      </c>
      <c r="B17467" s="12" t="s">
        <v>13180</v>
      </c>
      <c r="C17467" s="11">
        <v>910</v>
      </c>
      <c r="D17467" s="11">
        <v>171396</v>
      </c>
      <c r="E17467" s="18" t="str">
        <f>INDEX([1]codigos!$C$12:$G18816,MATCH([1]TODOS!D17467,[1]codigos!$C$12:$C$1374,0),5)</f>
        <v xml:space="preserve"> CIDADE LISBOA E ZONA NORTE LISBOA </v>
      </c>
      <c r="F17467" s="12" t="s">
        <v>572</v>
      </c>
      <c r="G17467" s="13" t="s">
        <v>10</v>
      </c>
      <c r="H17467" s="13" t="s">
        <v>326</v>
      </c>
    </row>
    <row r="17468" spans="1:8" x14ac:dyDescent="0.25">
      <c r="A17468" s="11">
        <v>8425672414</v>
      </c>
      <c r="B17468" s="12" t="s">
        <v>12431</v>
      </c>
      <c r="C17468" s="11">
        <v>910</v>
      </c>
      <c r="D17468" s="11">
        <v>171530</v>
      </c>
      <c r="E17468" s="18" t="str">
        <f>INDEX([1]codigos!$C$12:$G18817,MATCH([1]TODOS!D17468,[1]codigos!$C$12:$C$1374,0),5)</f>
        <v xml:space="preserve"> LISBOA OCIDENTAL </v>
      </c>
      <c r="F17468" s="12" t="s">
        <v>1593</v>
      </c>
      <c r="G17468" s="13" t="s">
        <v>10</v>
      </c>
      <c r="H17468" s="13" t="s">
        <v>326</v>
      </c>
    </row>
    <row r="17469" spans="1:8" x14ac:dyDescent="0.25">
      <c r="A17469" s="11">
        <v>4263587200</v>
      </c>
      <c r="B17469" s="12" t="s">
        <v>12673</v>
      </c>
      <c r="C17469" s="11">
        <v>910</v>
      </c>
      <c r="D17469" s="11">
        <v>171530</v>
      </c>
      <c r="E17469" s="18" t="str">
        <f>INDEX([1]codigos!$C$12:$G18818,MATCH([1]TODOS!D17469,[1]codigos!$C$12:$C$1374,0),5)</f>
        <v xml:space="preserve"> LISBOA OCIDENTAL </v>
      </c>
      <c r="F17469" s="12" t="s">
        <v>1593</v>
      </c>
      <c r="G17469" s="13" t="s">
        <v>10</v>
      </c>
      <c r="H17469" s="13" t="s">
        <v>326</v>
      </c>
    </row>
    <row r="17470" spans="1:8" x14ac:dyDescent="0.25">
      <c r="A17470" s="11">
        <v>1564283356</v>
      </c>
      <c r="B17470" s="12" t="s">
        <v>13181</v>
      </c>
      <c r="C17470" s="11">
        <v>910</v>
      </c>
      <c r="D17470" s="11">
        <v>152407</v>
      </c>
      <c r="E17470" s="18" t="str">
        <f>INDEX([1]codigos!$C$12:$G18819,MATCH([1]TODOS!D17470,[1]codigos!$C$12:$C$1374,0),5)</f>
        <v xml:space="preserve"> PORTO </v>
      </c>
      <c r="F17470" s="12" t="s">
        <v>1595</v>
      </c>
      <c r="G17470" s="13" t="s">
        <v>10</v>
      </c>
      <c r="H17470" s="13" t="s">
        <v>326</v>
      </c>
    </row>
    <row r="17471" spans="1:8" x14ac:dyDescent="0.25">
      <c r="A17471" s="11">
        <v>4858640310</v>
      </c>
      <c r="B17471" s="12" t="s">
        <v>12583</v>
      </c>
      <c r="C17471" s="11">
        <v>910</v>
      </c>
      <c r="D17471" s="11">
        <v>170501</v>
      </c>
      <c r="E17471" s="18" t="str">
        <f>INDEX([1]codigos!$C$12:$G18820,MATCH([1]TODOS!D17471,[1]codigos!$C$12:$C$1374,0),5)</f>
        <v xml:space="preserve"> LEZÍRIA E MÉDIO TEJO </v>
      </c>
      <c r="F17471" s="12" t="s">
        <v>2916</v>
      </c>
      <c r="G17471" s="13" t="s">
        <v>10</v>
      </c>
      <c r="H17471" s="13" t="s">
        <v>326</v>
      </c>
    </row>
    <row r="17472" spans="1:8" x14ac:dyDescent="0.25">
      <c r="A17472" s="11">
        <v>6161805057</v>
      </c>
      <c r="B17472" s="12" t="s">
        <v>12820</v>
      </c>
      <c r="C17472" s="11">
        <v>910</v>
      </c>
      <c r="D17472" s="11">
        <v>135550</v>
      </c>
      <c r="E17472" s="18" t="str">
        <f>INDEX([1]codigos!$C$12:$G18821,MATCH([1]TODOS!D17472,[1]codigos!$C$12:$C$1374,0),5)</f>
        <v xml:space="preserve"> ALENTEJO CENTRAL </v>
      </c>
      <c r="F17472" s="12" t="s">
        <v>3243</v>
      </c>
      <c r="G17472" s="13" t="s">
        <v>10</v>
      </c>
      <c r="H17472" s="13" t="s">
        <v>326</v>
      </c>
    </row>
    <row r="17473" spans="1:8" x14ac:dyDescent="0.25">
      <c r="A17473" s="11">
        <v>4728200272</v>
      </c>
      <c r="B17473" s="12" t="s">
        <v>13182</v>
      </c>
      <c r="C17473" s="11">
        <v>910</v>
      </c>
      <c r="D17473" s="11">
        <v>135562</v>
      </c>
      <c r="E17473" s="18" t="str">
        <f>INDEX([1]codigos!$C$12:$G18822,MATCH([1]TODOS!D17473,[1]codigos!$C$12:$C$1374,0),5)</f>
        <v xml:space="preserve"> ALENTEJO CENTRAL </v>
      </c>
      <c r="F17473" s="12" t="s">
        <v>3512</v>
      </c>
      <c r="G17473" s="13" t="s">
        <v>10</v>
      </c>
      <c r="H17473" s="13" t="s">
        <v>326</v>
      </c>
    </row>
    <row r="17474" spans="1:8" x14ac:dyDescent="0.25">
      <c r="A17474" s="11">
        <v>2442813963</v>
      </c>
      <c r="B17474" s="12" t="s">
        <v>12599</v>
      </c>
      <c r="C17474" s="11">
        <v>910</v>
      </c>
      <c r="D17474" s="11">
        <v>171517</v>
      </c>
      <c r="E17474" s="18" t="str">
        <f>INDEX([1]codigos!$C$12:$G18823,MATCH([1]TODOS!D17474,[1]codigos!$C$12:$C$1374,0),5)</f>
        <v xml:space="preserve"> OESTE </v>
      </c>
      <c r="F17474" s="12" t="s">
        <v>1624</v>
      </c>
      <c r="G17474" s="13" t="s">
        <v>10</v>
      </c>
      <c r="H17474" s="13" t="s">
        <v>326</v>
      </c>
    </row>
    <row r="17475" spans="1:8" x14ac:dyDescent="0.25">
      <c r="A17475" s="11">
        <v>9570967404</v>
      </c>
      <c r="B17475" s="12" t="s">
        <v>12779</v>
      </c>
      <c r="C17475" s="11">
        <v>910</v>
      </c>
      <c r="D17475" s="11">
        <v>150277</v>
      </c>
      <c r="E17475" s="18" t="str">
        <f>INDEX([1]codigos!$C$12:$G18824,MATCH([1]TODOS!D17475,[1]codigos!$C$12:$C$1374,0),5)</f>
        <v xml:space="preserve"> BRAGA </v>
      </c>
      <c r="F17475" s="12" t="s">
        <v>2144</v>
      </c>
      <c r="G17475" s="13" t="s">
        <v>10</v>
      </c>
      <c r="H17475" s="13" t="s">
        <v>326</v>
      </c>
    </row>
    <row r="17476" spans="1:8" x14ac:dyDescent="0.25">
      <c r="A17476" s="11">
        <v>1381026753</v>
      </c>
      <c r="B17476" s="12" t="s">
        <v>13183</v>
      </c>
      <c r="C17476" s="11">
        <v>910</v>
      </c>
      <c r="D17476" s="11">
        <v>171165</v>
      </c>
      <c r="E17476" s="18" t="str">
        <f>INDEX([1]codigos!$C$12:$G18825,MATCH([1]TODOS!D17476,[1]codigos!$C$12:$C$1374,0),5)</f>
        <v xml:space="preserve"> CIDADE LISBOA E ZONA NORTE LISBOA </v>
      </c>
      <c r="F17476" s="12" t="s">
        <v>581</v>
      </c>
      <c r="G17476" s="13" t="s">
        <v>10</v>
      </c>
      <c r="H17476" s="13" t="s">
        <v>326</v>
      </c>
    </row>
    <row r="17477" spans="1:8" x14ac:dyDescent="0.25">
      <c r="A17477" s="11">
        <v>4329241854</v>
      </c>
      <c r="B17477" s="12" t="s">
        <v>12615</v>
      </c>
      <c r="C17477" s="11">
        <v>910</v>
      </c>
      <c r="D17477" s="11">
        <v>171281</v>
      </c>
      <c r="E17477" s="18" t="str">
        <f>INDEX([1]codigos!$C$12:$G18826,MATCH([1]TODOS!D17477,[1]codigos!$C$12:$C$1374,0),5)</f>
        <v xml:space="preserve"> PENÍNSULA DE SETÚBAL </v>
      </c>
      <c r="F17477" s="12" t="s">
        <v>1627</v>
      </c>
      <c r="G17477" s="13" t="s">
        <v>10</v>
      </c>
      <c r="H17477" s="13" t="s">
        <v>326</v>
      </c>
    </row>
    <row r="17478" spans="1:8" x14ac:dyDescent="0.25">
      <c r="A17478" s="11">
        <v>8061869713</v>
      </c>
      <c r="B17478" s="12" t="s">
        <v>12427</v>
      </c>
      <c r="C17478" s="11">
        <v>910</v>
      </c>
      <c r="D17478" s="11">
        <v>151592</v>
      </c>
      <c r="E17478" s="18" t="str">
        <f>INDEX([1]codigos!$C$12:$G18827,MATCH([1]TODOS!D17478,[1]codigos!$C$12:$C$1374,0),5)</f>
        <v xml:space="preserve"> VIANA DO CASTELO </v>
      </c>
      <c r="F17478" s="12" t="s">
        <v>2145</v>
      </c>
      <c r="G17478" s="13" t="s">
        <v>10</v>
      </c>
      <c r="H17478" s="13" t="s">
        <v>326</v>
      </c>
    </row>
    <row r="17479" spans="1:8" x14ac:dyDescent="0.25">
      <c r="A17479" s="11">
        <v>3157490672</v>
      </c>
      <c r="B17479" s="12" t="s">
        <v>12445</v>
      </c>
      <c r="C17479" s="11">
        <v>910</v>
      </c>
      <c r="D17479" s="11">
        <v>170781</v>
      </c>
      <c r="E17479" s="18" t="str">
        <f>INDEX([1]codigos!$C$12:$G18828,MATCH([1]TODOS!D17479,[1]codigos!$C$12:$C$1374,0),5)</f>
        <v xml:space="preserve"> CIDADE LISBOA E ZONA NORTE LISBOA </v>
      </c>
      <c r="F17479" s="12" t="s">
        <v>585</v>
      </c>
      <c r="G17479" s="13" t="s">
        <v>10</v>
      </c>
      <c r="H17479" s="13" t="s">
        <v>326</v>
      </c>
    </row>
    <row r="17480" spans="1:8" x14ac:dyDescent="0.25">
      <c r="A17480" s="11">
        <v>6333218790</v>
      </c>
      <c r="B17480" s="12" t="s">
        <v>12592</v>
      </c>
      <c r="C17480" s="11">
        <v>910</v>
      </c>
      <c r="D17480" s="11">
        <v>172110</v>
      </c>
      <c r="E17480" s="18" t="str">
        <f>INDEX([1]codigos!$C$12:$G18829,MATCH([1]TODOS!D17480,[1]codigos!$C$12:$C$1374,0),5)</f>
        <v xml:space="preserve"> LISBOA OCIDENTAL </v>
      </c>
      <c r="F17480" s="12" t="s">
        <v>1644</v>
      </c>
      <c r="G17480" s="13" t="s">
        <v>10</v>
      </c>
      <c r="H17480" s="13" t="s">
        <v>326</v>
      </c>
    </row>
    <row r="17481" spans="1:8" x14ac:dyDescent="0.25">
      <c r="A17481" s="11">
        <v>8942701590</v>
      </c>
      <c r="B17481" s="12" t="s">
        <v>12451</v>
      </c>
      <c r="C17481" s="11">
        <v>910</v>
      </c>
      <c r="D17481" s="11">
        <v>121540</v>
      </c>
      <c r="E17481" s="24" t="s">
        <v>14596</v>
      </c>
      <c r="F17481" s="12" t="s">
        <v>1646</v>
      </c>
      <c r="G17481" s="13" t="s">
        <v>10</v>
      </c>
      <c r="H17481" s="13" t="s">
        <v>326</v>
      </c>
    </row>
    <row r="17482" spans="1:8" x14ac:dyDescent="0.25">
      <c r="A17482" s="11">
        <v>5463068143</v>
      </c>
      <c r="B17482" s="12" t="s">
        <v>12595</v>
      </c>
      <c r="C17482" s="11">
        <v>910</v>
      </c>
      <c r="D17482" s="11">
        <v>152950</v>
      </c>
      <c r="E17482" s="18" t="str">
        <f>INDEX([1]codigos!$C$12:$G18831,MATCH([1]TODOS!D17482,[1]codigos!$C$12:$C$1374,0),5)</f>
        <v xml:space="preserve"> PORTO </v>
      </c>
      <c r="F17482" s="12" t="s">
        <v>1662</v>
      </c>
      <c r="G17482" s="13" t="s">
        <v>10</v>
      </c>
      <c r="H17482" s="13" t="s">
        <v>326</v>
      </c>
    </row>
    <row r="17483" spans="1:8" x14ac:dyDescent="0.25">
      <c r="A17483" s="11">
        <v>9690017861</v>
      </c>
      <c r="B17483" s="12" t="s">
        <v>12624</v>
      </c>
      <c r="C17483" s="11">
        <v>910</v>
      </c>
      <c r="D17483" s="11">
        <v>170744</v>
      </c>
      <c r="E17483" s="18" t="str">
        <f>INDEX([1]codigos!$C$12:$G18832,MATCH([1]TODOS!D17483,[1]codigos!$C$12:$C$1374,0),5)</f>
        <v xml:space="preserve"> LISBOA OCIDENTAL </v>
      </c>
      <c r="F17483" s="12" t="s">
        <v>1667</v>
      </c>
      <c r="G17483" s="13" t="s">
        <v>10</v>
      </c>
      <c r="H17483" s="13" t="s">
        <v>326</v>
      </c>
    </row>
    <row r="17484" spans="1:8" x14ac:dyDescent="0.25">
      <c r="A17484" s="11">
        <v>9926030122</v>
      </c>
      <c r="B17484" s="12" t="s">
        <v>12635</v>
      </c>
      <c r="C17484" s="11">
        <v>910</v>
      </c>
      <c r="D17484" s="11">
        <v>152018</v>
      </c>
      <c r="E17484" s="18" t="str">
        <f>INDEX([1]codigos!$C$12:$G18833,MATCH([1]TODOS!D17484,[1]codigos!$C$12:$C$1374,0),5)</f>
        <v xml:space="preserve"> PORTO </v>
      </c>
      <c r="F17484" s="12" t="s">
        <v>598</v>
      </c>
      <c r="G17484" s="13" t="s">
        <v>10</v>
      </c>
      <c r="H17484" s="13" t="s">
        <v>326</v>
      </c>
    </row>
    <row r="17485" spans="1:8" x14ac:dyDescent="0.25">
      <c r="A17485" s="11">
        <v>2159149497</v>
      </c>
      <c r="B17485" s="12" t="s">
        <v>13184</v>
      </c>
      <c r="C17485" s="11">
        <v>910</v>
      </c>
      <c r="D17485" s="11">
        <v>152470</v>
      </c>
      <c r="E17485" s="18" t="str">
        <f>INDEX([1]codigos!$C$12:$G18834,MATCH([1]TODOS!D17485,[1]codigos!$C$12:$C$1374,0),5)</f>
        <v xml:space="preserve"> PORTO </v>
      </c>
      <c r="F17485" s="12" t="s">
        <v>2929</v>
      </c>
      <c r="G17485" s="13" t="s">
        <v>10</v>
      </c>
      <c r="H17485" s="13" t="s">
        <v>326</v>
      </c>
    </row>
    <row r="17486" spans="1:8" x14ac:dyDescent="0.25">
      <c r="A17486" s="11">
        <v>6758294587</v>
      </c>
      <c r="B17486" s="12" t="s">
        <v>12798</v>
      </c>
      <c r="C17486" s="11">
        <v>910</v>
      </c>
      <c r="D17486" s="11">
        <v>120996</v>
      </c>
      <c r="E17486" s="18" t="str">
        <f>INDEX([1]codigos!$C$12:$G18835,MATCH([1]TODOS!D17486,[1]codigos!$C$12:$C$1374,0),5)</f>
        <v xml:space="preserve"> OESTE </v>
      </c>
      <c r="F17486" s="12" t="s">
        <v>609</v>
      </c>
      <c r="G17486" s="13" t="s">
        <v>10</v>
      </c>
      <c r="H17486" s="13" t="s">
        <v>326</v>
      </c>
    </row>
    <row r="17487" spans="1:8" x14ac:dyDescent="0.25">
      <c r="A17487" s="11">
        <v>4931169546</v>
      </c>
      <c r="B17487" s="12" t="s">
        <v>12266</v>
      </c>
      <c r="C17487" s="11">
        <v>910</v>
      </c>
      <c r="D17487" s="11">
        <v>150423</v>
      </c>
      <c r="E17487" s="18" t="str">
        <f>INDEX([1]codigos!$C$12:$G18836,MATCH([1]TODOS!D17487,[1]codigos!$C$12:$C$1374,0),5)</f>
        <v xml:space="preserve"> PORTO </v>
      </c>
      <c r="F17487" s="12" t="s">
        <v>3828</v>
      </c>
      <c r="G17487" s="13" t="s">
        <v>10</v>
      </c>
      <c r="H17487" s="13" t="s">
        <v>326</v>
      </c>
    </row>
    <row r="17488" spans="1:8" x14ac:dyDescent="0.25">
      <c r="A17488" s="11">
        <v>7023411496</v>
      </c>
      <c r="B17488" s="12" t="s">
        <v>12994</v>
      </c>
      <c r="C17488" s="11">
        <v>910</v>
      </c>
      <c r="D17488" s="11">
        <v>150423</v>
      </c>
      <c r="E17488" s="18" t="str">
        <f>INDEX([1]codigos!$C$12:$G18837,MATCH([1]TODOS!D17488,[1]codigos!$C$12:$C$1374,0),5)</f>
        <v xml:space="preserve"> PORTO </v>
      </c>
      <c r="F17488" s="12" t="s">
        <v>3828</v>
      </c>
      <c r="G17488" s="13" t="s">
        <v>10</v>
      </c>
      <c r="H17488" s="13" t="s">
        <v>326</v>
      </c>
    </row>
    <row r="17489" spans="1:8" x14ac:dyDescent="0.25">
      <c r="A17489" s="11">
        <v>4605122303</v>
      </c>
      <c r="B17489" s="12" t="s">
        <v>12746</v>
      </c>
      <c r="C17489" s="11">
        <v>910</v>
      </c>
      <c r="D17489" s="11">
        <v>152389</v>
      </c>
      <c r="E17489" s="18" t="str">
        <f>INDEX([1]codigos!$C$12:$G18838,MATCH([1]TODOS!D17489,[1]codigos!$C$12:$C$1374,0),5)</f>
        <v xml:space="preserve"> PORTO </v>
      </c>
      <c r="F17489" s="12" t="s">
        <v>1039</v>
      </c>
      <c r="G17489" s="13" t="s">
        <v>10</v>
      </c>
      <c r="H17489" s="13" t="s">
        <v>326</v>
      </c>
    </row>
    <row r="17490" spans="1:8" x14ac:dyDescent="0.25">
      <c r="A17490" s="11">
        <v>6049995710</v>
      </c>
      <c r="B17490" s="12" t="s">
        <v>12977</v>
      </c>
      <c r="C17490" s="11">
        <v>910</v>
      </c>
      <c r="D17490" s="11">
        <v>152389</v>
      </c>
      <c r="E17490" s="18" t="str">
        <f>INDEX([1]codigos!$C$12:$G18839,MATCH([1]TODOS!D17490,[1]codigos!$C$12:$C$1374,0),5)</f>
        <v xml:space="preserve"> PORTO </v>
      </c>
      <c r="F17490" s="12" t="s">
        <v>1039</v>
      </c>
      <c r="G17490" s="13" t="s">
        <v>10</v>
      </c>
      <c r="H17490" s="13" t="s">
        <v>326</v>
      </c>
    </row>
    <row r="17491" spans="1:8" x14ac:dyDescent="0.25">
      <c r="A17491" s="11">
        <v>9914235247</v>
      </c>
      <c r="B17491" s="12" t="s">
        <v>12530</v>
      </c>
      <c r="C17491" s="11">
        <v>910</v>
      </c>
      <c r="D17491" s="11">
        <v>152936</v>
      </c>
      <c r="E17491" s="18" t="str">
        <f>INDEX([1]codigos!$C$12:$G18840,MATCH([1]TODOS!D17491,[1]codigos!$C$12:$C$1374,0),5)</f>
        <v xml:space="preserve"> TÂMEGA </v>
      </c>
      <c r="F17491" s="12" t="s">
        <v>1984</v>
      </c>
      <c r="G17491" s="13" t="s">
        <v>10</v>
      </c>
      <c r="H17491" s="13" t="s">
        <v>326</v>
      </c>
    </row>
    <row r="17492" spans="1:8" x14ac:dyDescent="0.25">
      <c r="A17492" s="11">
        <v>9304514118</v>
      </c>
      <c r="B17492" s="12" t="s">
        <v>12728</v>
      </c>
      <c r="C17492" s="11">
        <v>910</v>
      </c>
      <c r="D17492" s="11">
        <v>152225</v>
      </c>
      <c r="E17492" s="18" t="str">
        <f>INDEX([1]codigos!$C$12:$G18841,MATCH([1]TODOS!D17492,[1]codigos!$C$12:$C$1374,0),5)</f>
        <v xml:space="preserve"> PORTO </v>
      </c>
      <c r="F17492" s="12" t="s">
        <v>1057</v>
      </c>
      <c r="G17492" s="13" t="s">
        <v>10</v>
      </c>
      <c r="H17492" s="13" t="s">
        <v>326</v>
      </c>
    </row>
    <row r="17493" spans="1:8" x14ac:dyDescent="0.25">
      <c r="A17493" s="11">
        <v>6205605074</v>
      </c>
      <c r="B17493" s="12" t="s">
        <v>12235</v>
      </c>
      <c r="C17493" s="11">
        <v>910</v>
      </c>
      <c r="D17493" s="11">
        <v>152262</v>
      </c>
      <c r="E17493" s="18" t="str">
        <f>INDEX([1]codigos!$C$12:$G18842,MATCH([1]TODOS!D17493,[1]codigos!$C$12:$C$1374,0),5)</f>
        <v xml:space="preserve"> PORTO </v>
      </c>
      <c r="F17493" s="12" t="s">
        <v>1063</v>
      </c>
      <c r="G17493" s="13" t="s">
        <v>10</v>
      </c>
      <c r="H17493" s="13" t="s">
        <v>326</v>
      </c>
    </row>
    <row r="17494" spans="1:8" x14ac:dyDescent="0.25">
      <c r="A17494" s="11">
        <v>2038522871</v>
      </c>
      <c r="B17494" s="12" t="s">
        <v>13072</v>
      </c>
      <c r="C17494" s="11">
        <v>910</v>
      </c>
      <c r="D17494" s="11">
        <v>152262</v>
      </c>
      <c r="E17494" s="18" t="str">
        <f>INDEX([1]codigos!$C$12:$G18843,MATCH([1]TODOS!D17494,[1]codigos!$C$12:$C$1374,0),5)</f>
        <v xml:space="preserve"> PORTO </v>
      </c>
      <c r="F17494" s="12" t="s">
        <v>1063</v>
      </c>
      <c r="G17494" s="13" t="s">
        <v>10</v>
      </c>
      <c r="H17494" s="13" t="s">
        <v>326</v>
      </c>
    </row>
    <row r="17495" spans="1:8" x14ac:dyDescent="0.25">
      <c r="A17495" s="11">
        <v>4276171814</v>
      </c>
      <c r="B17495" s="12" t="s">
        <v>12368</v>
      </c>
      <c r="C17495" s="11">
        <v>910</v>
      </c>
      <c r="D17495" s="11">
        <v>171943</v>
      </c>
      <c r="E17495" s="18" t="str">
        <f>INDEX([1]codigos!$C$12:$G18844,MATCH([1]TODOS!D17495,[1]codigos!$C$12:$C$1374,0),5)</f>
        <v xml:space="preserve"> CIDADE LISBOA E ZONA NORTE LISBOA </v>
      </c>
      <c r="F17495" s="12" t="s">
        <v>1070</v>
      </c>
      <c r="G17495" s="13" t="s">
        <v>10</v>
      </c>
      <c r="H17495" s="13" t="s">
        <v>326</v>
      </c>
    </row>
    <row r="17496" spans="1:8" x14ac:dyDescent="0.25">
      <c r="A17496" s="11">
        <v>1215002653</v>
      </c>
      <c r="B17496" s="12" t="s">
        <v>12537</v>
      </c>
      <c r="C17496" s="11">
        <v>910</v>
      </c>
      <c r="D17496" s="11">
        <v>160222</v>
      </c>
      <c r="E17496" s="18" t="str">
        <f>INDEX([1]codigos!$C$12:$G18845,MATCH([1]TODOS!D17496,[1]codigos!$C$12:$C$1374,0),5)</f>
        <v xml:space="preserve"> COIMBRA </v>
      </c>
      <c r="F17496" s="12" t="s">
        <v>2722</v>
      </c>
      <c r="G17496" s="13" t="s">
        <v>10</v>
      </c>
      <c r="H17496" s="13" t="s">
        <v>326</v>
      </c>
    </row>
    <row r="17497" spans="1:8" x14ac:dyDescent="0.25">
      <c r="A17497" s="11">
        <v>3717466577</v>
      </c>
      <c r="B17497" s="12" t="s">
        <v>12386</v>
      </c>
      <c r="C17497" s="11">
        <v>910</v>
      </c>
      <c r="D17497" s="11">
        <v>152250</v>
      </c>
      <c r="E17497" s="18" t="str">
        <f>INDEX([1]codigos!$C$12:$G18846,MATCH([1]TODOS!D17497,[1]codigos!$C$12:$C$1374,0),5)</f>
        <v xml:space="preserve"> PORTO </v>
      </c>
      <c r="F17497" s="12" t="s">
        <v>1087</v>
      </c>
      <c r="G17497" s="13" t="s">
        <v>10</v>
      </c>
      <c r="H17497" s="13" t="s">
        <v>326</v>
      </c>
    </row>
    <row r="17498" spans="1:8" x14ac:dyDescent="0.25">
      <c r="A17498" s="11">
        <v>1141173581</v>
      </c>
      <c r="B17498" s="12" t="s">
        <v>12540</v>
      </c>
      <c r="C17498" s="11">
        <v>910</v>
      </c>
      <c r="D17498" s="11">
        <v>152250</v>
      </c>
      <c r="E17498" s="18" t="str">
        <f>INDEX([1]codigos!$C$12:$G18847,MATCH([1]TODOS!D17498,[1]codigos!$C$12:$C$1374,0),5)</f>
        <v xml:space="preserve"> PORTO </v>
      </c>
      <c r="F17498" s="12" t="s">
        <v>1087</v>
      </c>
      <c r="G17498" s="13" t="s">
        <v>10</v>
      </c>
      <c r="H17498" s="13" t="s">
        <v>326</v>
      </c>
    </row>
    <row r="17499" spans="1:8" x14ac:dyDescent="0.25">
      <c r="A17499" s="11">
        <v>5427536647</v>
      </c>
      <c r="B17499" s="12" t="s">
        <v>12730</v>
      </c>
      <c r="C17499" s="11">
        <v>910</v>
      </c>
      <c r="D17499" s="11">
        <v>152250</v>
      </c>
      <c r="E17499" s="18" t="str">
        <f>INDEX([1]codigos!$C$12:$G18848,MATCH([1]TODOS!D17499,[1]codigos!$C$12:$C$1374,0),5)</f>
        <v xml:space="preserve"> PORTO </v>
      </c>
      <c r="F17499" s="12" t="s">
        <v>1087</v>
      </c>
      <c r="G17499" s="13" t="s">
        <v>10</v>
      </c>
      <c r="H17499" s="13" t="s">
        <v>326</v>
      </c>
    </row>
    <row r="17500" spans="1:8" x14ac:dyDescent="0.25">
      <c r="A17500" s="11">
        <v>9348133489</v>
      </c>
      <c r="B17500" s="12" t="s">
        <v>12400</v>
      </c>
      <c r="C17500" s="11">
        <v>910</v>
      </c>
      <c r="D17500" s="11">
        <v>170940</v>
      </c>
      <c r="E17500" s="18" t="str">
        <f>INDEX([1]codigos!$C$12:$G18849,MATCH([1]TODOS!D17500,[1]codigos!$C$12:$C$1374,0),5)</f>
        <v xml:space="preserve"> PENÍNSULA DE SETÚBAL </v>
      </c>
      <c r="F17500" s="12" t="s">
        <v>334</v>
      </c>
      <c r="G17500" s="13" t="s">
        <v>10</v>
      </c>
      <c r="H17500" s="13" t="s">
        <v>326</v>
      </c>
    </row>
    <row r="17501" spans="1:8" x14ac:dyDescent="0.25">
      <c r="A17501" s="11">
        <v>1260250393</v>
      </c>
      <c r="B17501" s="12" t="s">
        <v>12765</v>
      </c>
      <c r="C17501" s="11">
        <v>910</v>
      </c>
      <c r="D17501" s="11">
        <v>170940</v>
      </c>
      <c r="E17501" s="18" t="str">
        <f>INDEX([1]codigos!$C$12:$G18850,MATCH([1]TODOS!D17501,[1]codigos!$C$12:$C$1374,0),5)</f>
        <v xml:space="preserve"> PENÍNSULA DE SETÚBAL </v>
      </c>
      <c r="F17501" s="12" t="s">
        <v>334</v>
      </c>
      <c r="G17501" s="13" t="s">
        <v>10</v>
      </c>
      <c r="H17501" s="13" t="s">
        <v>326</v>
      </c>
    </row>
    <row r="17502" spans="1:8" x14ac:dyDescent="0.25">
      <c r="A17502" s="11">
        <v>8920157642</v>
      </c>
      <c r="B17502" s="12" t="s">
        <v>12417</v>
      </c>
      <c r="C17502" s="11">
        <v>910</v>
      </c>
      <c r="D17502" s="11">
        <v>170057</v>
      </c>
      <c r="E17502" s="18" t="str">
        <f>INDEX([1]codigos!$C$12:$G18851,MATCH([1]TODOS!D17502,[1]codigos!$C$12:$C$1374,0),5)</f>
        <v xml:space="preserve"> LEZÍRIA E MÉDIO TEJO </v>
      </c>
      <c r="F17502" s="12" t="s">
        <v>336</v>
      </c>
      <c r="G17502" s="13" t="s">
        <v>10</v>
      </c>
      <c r="H17502" s="13" t="s">
        <v>326</v>
      </c>
    </row>
    <row r="17503" spans="1:8" x14ac:dyDescent="0.25">
      <c r="A17503" s="11">
        <v>7286758020</v>
      </c>
      <c r="B17503" s="12" t="s">
        <v>12331</v>
      </c>
      <c r="C17503" s="11">
        <v>910</v>
      </c>
      <c r="D17503" s="11">
        <v>152298</v>
      </c>
      <c r="E17503" s="18" t="str">
        <f>INDEX([1]codigos!$C$12:$G18852,MATCH([1]TODOS!D17503,[1]codigos!$C$12:$C$1374,0),5)</f>
        <v xml:space="preserve"> PORTO </v>
      </c>
      <c r="F17503" s="12" t="s">
        <v>2725</v>
      </c>
      <c r="G17503" s="13" t="s">
        <v>10</v>
      </c>
      <c r="H17503" s="13" t="s">
        <v>326</v>
      </c>
    </row>
    <row r="17504" spans="1:8" x14ac:dyDescent="0.25">
      <c r="A17504" s="11">
        <v>5482574466</v>
      </c>
      <c r="B17504" s="12" t="s">
        <v>12378</v>
      </c>
      <c r="C17504" s="11">
        <v>910</v>
      </c>
      <c r="D17504" s="11">
        <v>152547</v>
      </c>
      <c r="E17504" s="18" t="str">
        <f>INDEX([1]codigos!$C$12:$G18853,MATCH([1]TODOS!D17504,[1]codigos!$C$12:$C$1374,0),5)</f>
        <v xml:space="preserve"> TÂMEGA </v>
      </c>
      <c r="F17504" s="12" t="s">
        <v>2726</v>
      </c>
      <c r="G17504" s="13" t="s">
        <v>10</v>
      </c>
      <c r="H17504" s="13" t="s">
        <v>326</v>
      </c>
    </row>
    <row r="17505" spans="1:8" x14ac:dyDescent="0.25">
      <c r="A17505" s="11">
        <v>9388465474</v>
      </c>
      <c r="B17505" s="12" t="s">
        <v>12261</v>
      </c>
      <c r="C17505" s="11">
        <v>910</v>
      </c>
      <c r="D17505" s="11">
        <v>171554</v>
      </c>
      <c r="E17505" s="18" t="str">
        <f>INDEX([1]codigos!$C$12:$G18854,MATCH([1]TODOS!D17505,[1]codigos!$C$12:$C$1374,0),5)</f>
        <v xml:space="preserve"> LISBOA OCIDENTAL </v>
      </c>
      <c r="F17505" s="12" t="s">
        <v>339</v>
      </c>
      <c r="G17505" s="13" t="s">
        <v>10</v>
      </c>
      <c r="H17505" s="13" t="s">
        <v>326</v>
      </c>
    </row>
    <row r="17506" spans="1:8" x14ac:dyDescent="0.25">
      <c r="A17506" s="11">
        <v>1376355124</v>
      </c>
      <c r="B17506" s="12" t="s">
        <v>12268</v>
      </c>
      <c r="C17506" s="11">
        <v>910</v>
      </c>
      <c r="D17506" s="11">
        <v>171554</v>
      </c>
      <c r="E17506" s="18" t="str">
        <f>INDEX([1]codigos!$C$12:$G18855,MATCH([1]TODOS!D17506,[1]codigos!$C$12:$C$1374,0),5)</f>
        <v xml:space="preserve"> LISBOA OCIDENTAL </v>
      </c>
      <c r="F17506" s="12" t="s">
        <v>339</v>
      </c>
      <c r="G17506" s="13" t="s">
        <v>10</v>
      </c>
      <c r="H17506" s="13" t="s">
        <v>326</v>
      </c>
    </row>
    <row r="17507" spans="1:8" x14ac:dyDescent="0.25">
      <c r="A17507" s="11">
        <v>5980926224</v>
      </c>
      <c r="B17507" s="12" t="s">
        <v>13185</v>
      </c>
      <c r="C17507" s="11">
        <v>910</v>
      </c>
      <c r="D17507" s="11">
        <v>171542</v>
      </c>
      <c r="E17507" s="18" t="str">
        <f>INDEX([1]codigos!$C$12:$G18856,MATCH([1]TODOS!D17507,[1]codigos!$C$12:$C$1374,0),5)</f>
        <v xml:space="preserve"> LISBOA OCIDENTAL </v>
      </c>
      <c r="F17507" s="12" t="s">
        <v>340</v>
      </c>
      <c r="G17507" s="13" t="s">
        <v>10</v>
      </c>
      <c r="H17507" s="13" t="s">
        <v>326</v>
      </c>
    </row>
    <row r="17508" spans="1:8" x14ac:dyDescent="0.25">
      <c r="A17508" s="11">
        <v>7269505179</v>
      </c>
      <c r="B17508" s="12" t="s">
        <v>12770</v>
      </c>
      <c r="C17508" s="11">
        <v>910</v>
      </c>
      <c r="D17508" s="11">
        <v>171451</v>
      </c>
      <c r="E17508" s="18" t="str">
        <f>INDEX([1]codigos!$C$12:$G18857,MATCH([1]TODOS!D17508,[1]codigos!$C$12:$C$1374,0),5)</f>
        <v xml:space="preserve"> LISBOA OCIDENTAL </v>
      </c>
      <c r="F17508" s="12" t="s">
        <v>1107</v>
      </c>
      <c r="G17508" s="13" t="s">
        <v>10</v>
      </c>
      <c r="H17508" s="13" t="s">
        <v>326</v>
      </c>
    </row>
    <row r="17509" spans="1:8" x14ac:dyDescent="0.25">
      <c r="A17509" s="11">
        <v>4021707433</v>
      </c>
      <c r="B17509" s="12" t="s">
        <v>12861</v>
      </c>
      <c r="C17509" s="11">
        <v>910</v>
      </c>
      <c r="D17509" s="11">
        <v>121381</v>
      </c>
      <c r="E17509" s="18" t="str">
        <f>INDEX([1]codigos!$C$12:$G18858,MATCH([1]TODOS!D17509,[1]codigos!$C$12:$C$1374,0),5)</f>
        <v xml:space="preserve"> OESTE </v>
      </c>
      <c r="F17509" s="12" t="s">
        <v>2730</v>
      </c>
      <c r="G17509" s="13" t="s">
        <v>10</v>
      </c>
      <c r="H17509" s="13" t="s">
        <v>326</v>
      </c>
    </row>
    <row r="17510" spans="1:8" x14ac:dyDescent="0.25">
      <c r="A17510" s="11">
        <v>4208513314</v>
      </c>
      <c r="B17510" s="12" t="s">
        <v>13032</v>
      </c>
      <c r="C17510" s="11">
        <v>910</v>
      </c>
      <c r="D17510" s="11">
        <v>121381</v>
      </c>
      <c r="E17510" s="18" t="str">
        <f>INDEX([1]codigos!$C$12:$G18859,MATCH([1]TODOS!D17510,[1]codigos!$C$12:$C$1374,0),5)</f>
        <v xml:space="preserve"> OESTE </v>
      </c>
      <c r="F17510" s="12" t="s">
        <v>2730</v>
      </c>
      <c r="G17510" s="13" t="s">
        <v>10</v>
      </c>
      <c r="H17510" s="13" t="s">
        <v>326</v>
      </c>
    </row>
    <row r="17511" spans="1:8" x14ac:dyDescent="0.25">
      <c r="A17511" s="11">
        <v>3171576945</v>
      </c>
      <c r="B17511" s="12" t="s">
        <v>12945</v>
      </c>
      <c r="C17511" s="11">
        <v>910</v>
      </c>
      <c r="D17511" s="11">
        <v>120297</v>
      </c>
      <c r="E17511" s="18" t="str">
        <f>INDEX([1]codigos!$C$12:$G18860,MATCH([1]TODOS!D17511,[1]codigos!$C$12:$C$1374,0),5)</f>
        <v xml:space="preserve"> OESTE </v>
      </c>
      <c r="F17511" s="12" t="s">
        <v>1111</v>
      </c>
      <c r="G17511" s="13" t="s">
        <v>10</v>
      </c>
      <c r="H17511" s="13" t="s">
        <v>326</v>
      </c>
    </row>
    <row r="17512" spans="1:8" x14ac:dyDescent="0.25">
      <c r="A17512" s="11">
        <v>7529235869</v>
      </c>
      <c r="B17512" s="12" t="s">
        <v>12295</v>
      </c>
      <c r="C17512" s="11">
        <v>910</v>
      </c>
      <c r="D17512" s="11">
        <v>150083</v>
      </c>
      <c r="E17512" s="18" t="str">
        <f>INDEX([1]codigos!$C$12:$G18861,MATCH([1]TODOS!D17512,[1]codigos!$C$12:$C$1374,0),5)</f>
        <v xml:space="preserve"> VIANA DO CASTELO </v>
      </c>
      <c r="F17512" s="12" t="s">
        <v>8854</v>
      </c>
      <c r="G17512" s="13" t="s">
        <v>10</v>
      </c>
      <c r="H17512" s="13" t="s">
        <v>326</v>
      </c>
    </row>
    <row r="17513" spans="1:8" x14ac:dyDescent="0.25">
      <c r="A17513" s="11">
        <v>3460696389</v>
      </c>
      <c r="B17513" s="12" t="s">
        <v>12548</v>
      </c>
      <c r="C17513" s="11">
        <v>910</v>
      </c>
      <c r="D17513" s="11">
        <v>150083</v>
      </c>
      <c r="E17513" s="18" t="str">
        <f>INDEX([1]codigos!$C$12:$G18862,MATCH([1]TODOS!D17513,[1]codigos!$C$12:$C$1374,0),5)</f>
        <v xml:space="preserve"> VIANA DO CASTELO </v>
      </c>
      <c r="F17513" s="12" t="s">
        <v>8854</v>
      </c>
      <c r="G17513" s="13" t="s">
        <v>10</v>
      </c>
      <c r="H17513" s="13" t="s">
        <v>326</v>
      </c>
    </row>
    <row r="17514" spans="1:8" x14ac:dyDescent="0.25">
      <c r="A17514" s="11">
        <v>7397597173</v>
      </c>
      <c r="B17514" s="12" t="s">
        <v>12338</v>
      </c>
      <c r="C17514" s="11">
        <v>910</v>
      </c>
      <c r="D17514" s="11">
        <v>160301</v>
      </c>
      <c r="E17514" s="18" t="str">
        <f>INDEX([1]codigos!$C$12:$G18863,MATCH([1]TODOS!D17514,[1]codigos!$C$12:$C$1374,0),5)</f>
        <v xml:space="preserve"> LEIRIA </v>
      </c>
      <c r="F17514" s="12" t="s">
        <v>4983</v>
      </c>
      <c r="G17514" s="13" t="s">
        <v>10</v>
      </c>
      <c r="H17514" s="13" t="s">
        <v>326</v>
      </c>
    </row>
    <row r="17515" spans="1:8" x14ac:dyDescent="0.25">
      <c r="A17515" s="11">
        <v>4121478452</v>
      </c>
      <c r="B17515" s="12" t="s">
        <v>13080</v>
      </c>
      <c r="C17515" s="11">
        <v>910</v>
      </c>
      <c r="D17515" s="11">
        <v>170082</v>
      </c>
      <c r="E17515" s="18" t="str">
        <f>INDEX([1]codigos!$C$12:$G18864,MATCH([1]TODOS!D17515,[1]codigos!$C$12:$C$1374,0),5)</f>
        <v xml:space="preserve"> OESTE </v>
      </c>
      <c r="F17515" s="12" t="s">
        <v>1124</v>
      </c>
      <c r="G17515" s="13" t="s">
        <v>10</v>
      </c>
      <c r="H17515" s="13" t="s">
        <v>326</v>
      </c>
    </row>
    <row r="17516" spans="1:8" x14ac:dyDescent="0.25">
      <c r="A17516" s="11">
        <v>1503085023</v>
      </c>
      <c r="B17516" s="12" t="s">
        <v>12538</v>
      </c>
      <c r="C17516" s="11">
        <v>910</v>
      </c>
      <c r="D17516" s="11">
        <v>172066</v>
      </c>
      <c r="E17516" s="18" t="str">
        <f>INDEX([1]codigos!$C$12:$G18865,MATCH([1]TODOS!D17516,[1]codigos!$C$12:$C$1374,0),5)</f>
        <v xml:space="preserve"> CIDADE LISBOA E ZONA NORTE LISBOA </v>
      </c>
      <c r="F17516" s="12" t="s">
        <v>348</v>
      </c>
      <c r="G17516" s="13" t="s">
        <v>10</v>
      </c>
      <c r="H17516" s="13" t="s">
        <v>326</v>
      </c>
    </row>
    <row r="17517" spans="1:8" x14ac:dyDescent="0.25">
      <c r="A17517" s="11">
        <v>4286573761</v>
      </c>
      <c r="B17517" s="12" t="s">
        <v>13186</v>
      </c>
      <c r="C17517" s="11">
        <v>910</v>
      </c>
      <c r="D17517" s="11">
        <v>152638</v>
      </c>
      <c r="E17517" s="18" t="str">
        <f>INDEX([1]codigos!$C$12:$G18866,MATCH([1]TODOS!D17517,[1]codigos!$C$12:$C$1374,0),5)</f>
        <v xml:space="preserve"> VIANA DO CASTELO </v>
      </c>
      <c r="F17517" s="12" t="s">
        <v>1134</v>
      </c>
      <c r="G17517" s="13" t="s">
        <v>10</v>
      </c>
      <c r="H17517" s="13" t="s">
        <v>326</v>
      </c>
    </row>
    <row r="17518" spans="1:8" x14ac:dyDescent="0.25">
      <c r="A17518" s="11">
        <v>3451459914</v>
      </c>
      <c r="B17518" s="12" t="s">
        <v>12252</v>
      </c>
      <c r="C17518" s="11">
        <v>910</v>
      </c>
      <c r="D17518" s="11">
        <v>170926</v>
      </c>
      <c r="E17518" s="18" t="str">
        <f>INDEX([1]codigos!$C$12:$G18867,MATCH([1]TODOS!D17518,[1]codigos!$C$12:$C$1374,0),5)</f>
        <v xml:space="preserve"> PENÍNSULA DE SETÚBAL </v>
      </c>
      <c r="F17518" s="12" t="s">
        <v>349</v>
      </c>
      <c r="G17518" s="13" t="s">
        <v>10</v>
      </c>
      <c r="H17518" s="13" t="s">
        <v>326</v>
      </c>
    </row>
    <row r="17519" spans="1:8" x14ac:dyDescent="0.25">
      <c r="A17519" s="11">
        <v>1695708695</v>
      </c>
      <c r="B17519" s="12" t="s">
        <v>13187</v>
      </c>
      <c r="C17519" s="11">
        <v>910</v>
      </c>
      <c r="D17519" s="11">
        <v>170926</v>
      </c>
      <c r="E17519" s="18" t="str">
        <f>INDEX([1]codigos!$C$12:$G18868,MATCH([1]TODOS!D17519,[1]codigos!$C$12:$C$1374,0),5)</f>
        <v xml:space="preserve"> PENÍNSULA DE SETÚBAL </v>
      </c>
      <c r="F17519" s="12" t="s">
        <v>349</v>
      </c>
      <c r="G17519" s="13" t="s">
        <v>10</v>
      </c>
      <c r="H17519" s="13" t="s">
        <v>326</v>
      </c>
    </row>
    <row r="17520" spans="1:8" x14ac:dyDescent="0.25">
      <c r="A17520" s="11">
        <v>1180007026</v>
      </c>
      <c r="B17520" s="12" t="s">
        <v>12927</v>
      </c>
      <c r="C17520" s="11">
        <v>910</v>
      </c>
      <c r="D17520" s="11">
        <v>170926</v>
      </c>
      <c r="E17520" s="18" t="str">
        <f>INDEX([1]codigos!$C$12:$G18869,MATCH([1]TODOS!D17520,[1]codigos!$C$12:$C$1374,0),5)</f>
        <v xml:space="preserve"> PENÍNSULA DE SETÚBAL </v>
      </c>
      <c r="F17520" s="12" t="s">
        <v>349</v>
      </c>
      <c r="G17520" s="13" t="s">
        <v>10</v>
      </c>
      <c r="H17520" s="13" t="s">
        <v>326</v>
      </c>
    </row>
    <row r="17521" spans="1:8" x14ac:dyDescent="0.25">
      <c r="A17521" s="11">
        <v>4003325516</v>
      </c>
      <c r="B17521" s="12" t="s">
        <v>13188</v>
      </c>
      <c r="C17521" s="11">
        <v>910</v>
      </c>
      <c r="D17521" s="11">
        <v>170112</v>
      </c>
      <c r="E17521" s="18" t="str">
        <f>INDEX([1]codigos!$C$12:$G18870,MATCH([1]TODOS!D17521,[1]codigos!$C$12:$C$1374,0),5)</f>
        <v xml:space="preserve"> OESTE </v>
      </c>
      <c r="F17521" s="12" t="s">
        <v>350</v>
      </c>
      <c r="G17521" s="13" t="s">
        <v>10</v>
      </c>
      <c r="H17521" s="13" t="s">
        <v>326</v>
      </c>
    </row>
    <row r="17522" spans="1:8" x14ac:dyDescent="0.25">
      <c r="A17522" s="11">
        <v>6367664130</v>
      </c>
      <c r="B17522" s="12" t="s">
        <v>12289</v>
      </c>
      <c r="C17522" s="11">
        <v>910</v>
      </c>
      <c r="D17522" s="11">
        <v>161020</v>
      </c>
      <c r="E17522" s="18" t="str">
        <f>INDEX([1]codigos!$C$12:$G18871,MATCH([1]TODOS!D17522,[1]codigos!$C$12:$C$1374,0),5)</f>
        <v xml:space="preserve"> AVEIRO </v>
      </c>
      <c r="F17522" s="12" t="s">
        <v>1995</v>
      </c>
      <c r="G17522" s="13" t="s">
        <v>10</v>
      </c>
      <c r="H17522" s="13" t="s">
        <v>326</v>
      </c>
    </row>
    <row r="17523" spans="1:8" x14ac:dyDescent="0.25">
      <c r="A17523" s="11">
        <v>1715859480</v>
      </c>
      <c r="B17523" s="12" t="s">
        <v>13094</v>
      </c>
      <c r="C17523" s="11">
        <v>910</v>
      </c>
      <c r="D17523" s="11">
        <v>171074</v>
      </c>
      <c r="E17523" s="18" t="str">
        <f>INDEX([1]codigos!$C$12:$G18872,MATCH([1]TODOS!D17523,[1]codigos!$C$12:$C$1374,0),5)</f>
        <v xml:space="preserve"> CIDADE LISBOA E ZONA NORTE LISBOA </v>
      </c>
      <c r="F17523" s="12" t="s">
        <v>1139</v>
      </c>
      <c r="G17523" s="13" t="s">
        <v>10</v>
      </c>
      <c r="H17523" s="13" t="s">
        <v>326</v>
      </c>
    </row>
    <row r="17524" spans="1:8" x14ac:dyDescent="0.25">
      <c r="A17524" s="11">
        <v>8852690352</v>
      </c>
      <c r="B17524" s="12" t="s">
        <v>12298</v>
      </c>
      <c r="C17524" s="11">
        <v>910</v>
      </c>
      <c r="D17524" s="11">
        <v>171086</v>
      </c>
      <c r="E17524" s="18" t="str">
        <f>INDEX([1]codigos!$C$12:$G18873,MATCH([1]TODOS!D17524,[1]codigos!$C$12:$C$1374,0),5)</f>
        <v xml:space="preserve"> CIDADE LISBOA E ZONA NORTE LISBOA </v>
      </c>
      <c r="F17524" s="12" t="s">
        <v>351</v>
      </c>
      <c r="G17524" s="13" t="s">
        <v>10</v>
      </c>
      <c r="H17524" s="13" t="s">
        <v>326</v>
      </c>
    </row>
    <row r="17525" spans="1:8" x14ac:dyDescent="0.25">
      <c r="A17525" s="11">
        <v>7822724444</v>
      </c>
      <c r="B17525" s="12" t="s">
        <v>12745</v>
      </c>
      <c r="C17525" s="11">
        <v>910</v>
      </c>
      <c r="D17525" s="11">
        <v>171086</v>
      </c>
      <c r="E17525" s="18" t="str">
        <f>INDEX([1]codigos!$C$12:$G18874,MATCH([1]TODOS!D17525,[1]codigos!$C$12:$C$1374,0),5)</f>
        <v xml:space="preserve"> CIDADE LISBOA E ZONA NORTE LISBOA </v>
      </c>
      <c r="F17525" s="12" t="s">
        <v>351</v>
      </c>
      <c r="G17525" s="13" t="s">
        <v>10</v>
      </c>
      <c r="H17525" s="13" t="s">
        <v>326</v>
      </c>
    </row>
    <row r="17526" spans="1:8" x14ac:dyDescent="0.25">
      <c r="A17526" s="11">
        <v>9757408204</v>
      </c>
      <c r="B17526" s="12" t="s">
        <v>12406</v>
      </c>
      <c r="C17526" s="11">
        <v>910</v>
      </c>
      <c r="D17526" s="11">
        <v>152316</v>
      </c>
      <c r="E17526" s="18" t="str">
        <f>INDEX([1]codigos!$C$12:$G18875,MATCH([1]TODOS!D17526,[1]codigos!$C$12:$C$1374,0),5)</f>
        <v xml:space="preserve"> PORTO </v>
      </c>
      <c r="F17526" s="12" t="s">
        <v>1158</v>
      </c>
      <c r="G17526" s="13" t="s">
        <v>10</v>
      </c>
      <c r="H17526" s="13" t="s">
        <v>326</v>
      </c>
    </row>
    <row r="17527" spans="1:8" x14ac:dyDescent="0.25">
      <c r="A17527" s="11">
        <v>2100119362</v>
      </c>
      <c r="B17527" s="12" t="s">
        <v>12853</v>
      </c>
      <c r="C17527" s="11">
        <v>910</v>
      </c>
      <c r="D17527" s="11">
        <v>151129</v>
      </c>
      <c r="E17527" s="18" t="str">
        <f>INDEX([1]codigos!$C$12:$G18876,MATCH([1]TODOS!D17527,[1]codigos!$C$12:$C$1374,0),5)</f>
        <v xml:space="preserve"> PORTO </v>
      </c>
      <c r="F17527" s="12" t="s">
        <v>3856</v>
      </c>
      <c r="G17527" s="13" t="s">
        <v>10</v>
      </c>
      <c r="H17527" s="13" t="s">
        <v>326</v>
      </c>
    </row>
    <row r="17528" spans="1:8" x14ac:dyDescent="0.25">
      <c r="A17528" s="11">
        <v>5460102677</v>
      </c>
      <c r="B17528" s="12" t="s">
        <v>12274</v>
      </c>
      <c r="C17528" s="11">
        <v>910</v>
      </c>
      <c r="D17528" s="11">
        <v>151695</v>
      </c>
      <c r="E17528" s="18" t="str">
        <f>INDEX([1]codigos!$C$12:$G18877,MATCH([1]TODOS!D17528,[1]codigos!$C$12:$C$1374,0),5)</f>
        <v xml:space="preserve"> ENTRE DOURO E VOUGA </v>
      </c>
      <c r="F17528" s="12" t="s">
        <v>2004</v>
      </c>
      <c r="G17528" s="13" t="s">
        <v>10</v>
      </c>
      <c r="H17528" s="13" t="s">
        <v>326</v>
      </c>
    </row>
    <row r="17529" spans="1:8" x14ac:dyDescent="0.25">
      <c r="A17529" s="11">
        <v>4559424829</v>
      </c>
      <c r="B17529" s="12" t="s">
        <v>12547</v>
      </c>
      <c r="C17529" s="11">
        <v>910</v>
      </c>
      <c r="D17529" s="11">
        <v>151695</v>
      </c>
      <c r="E17529" s="18" t="str">
        <f>INDEX([1]codigos!$C$12:$G18878,MATCH([1]TODOS!D17529,[1]codigos!$C$12:$C$1374,0),5)</f>
        <v xml:space="preserve"> ENTRE DOURO E VOUGA </v>
      </c>
      <c r="F17529" s="12" t="s">
        <v>2004</v>
      </c>
      <c r="G17529" s="13" t="s">
        <v>10</v>
      </c>
      <c r="H17529" s="13" t="s">
        <v>326</v>
      </c>
    </row>
    <row r="17530" spans="1:8" x14ac:dyDescent="0.25">
      <c r="A17530" s="11">
        <v>4898175430</v>
      </c>
      <c r="B17530" s="12" t="s">
        <v>13045</v>
      </c>
      <c r="C17530" s="11">
        <v>910</v>
      </c>
      <c r="D17530" s="11">
        <v>152894</v>
      </c>
      <c r="E17530" s="18" t="str">
        <f>INDEX([1]codigos!$C$12:$G18879,MATCH([1]TODOS!D17530,[1]codigos!$C$12:$C$1374,0),5)</f>
        <v xml:space="preserve"> BRAGA </v>
      </c>
      <c r="F17530" s="12" t="s">
        <v>9693</v>
      </c>
      <c r="G17530" s="13" t="s">
        <v>10</v>
      </c>
      <c r="H17530" s="13" t="s">
        <v>326</v>
      </c>
    </row>
    <row r="17531" spans="1:8" x14ac:dyDescent="0.25">
      <c r="A17531" s="11">
        <v>6983434552</v>
      </c>
      <c r="B17531" s="12" t="s">
        <v>13043</v>
      </c>
      <c r="C17531" s="11">
        <v>910</v>
      </c>
      <c r="D17531" s="11">
        <v>152924</v>
      </c>
      <c r="E17531" s="18" t="str">
        <f>INDEX([1]codigos!$C$12:$G18880,MATCH([1]TODOS!D17531,[1]codigos!$C$12:$C$1374,0),5)</f>
        <v xml:space="preserve"> BRAGA </v>
      </c>
      <c r="F17531" s="12" t="s">
        <v>356</v>
      </c>
      <c r="G17531" s="13" t="s">
        <v>10</v>
      </c>
      <c r="H17531" s="13" t="s">
        <v>326</v>
      </c>
    </row>
    <row r="17532" spans="1:8" x14ac:dyDescent="0.25">
      <c r="A17532" s="11">
        <v>8915857658</v>
      </c>
      <c r="B17532" s="12" t="s">
        <v>12312</v>
      </c>
      <c r="C17532" s="11">
        <v>910</v>
      </c>
      <c r="D17532" s="11">
        <v>160118</v>
      </c>
      <c r="E17532" s="18" t="str">
        <f>INDEX([1]codigos!$C$12:$G18881,MATCH([1]TODOS!D17532,[1]codigos!$C$12:$C$1374,0),5)</f>
        <v xml:space="preserve"> AVEIRO </v>
      </c>
      <c r="F17532" s="12" t="s">
        <v>3862</v>
      </c>
      <c r="G17532" s="13" t="s">
        <v>10</v>
      </c>
      <c r="H17532" s="13" t="s">
        <v>326</v>
      </c>
    </row>
    <row r="17533" spans="1:8" x14ac:dyDescent="0.25">
      <c r="A17533" s="11">
        <v>6161637774</v>
      </c>
      <c r="B17533" s="12" t="s">
        <v>12360</v>
      </c>
      <c r="C17533" s="11">
        <v>910</v>
      </c>
      <c r="D17533" s="11">
        <v>152961</v>
      </c>
      <c r="E17533" s="18" t="str">
        <f>INDEX([1]codigos!$C$12:$G18882,MATCH([1]TODOS!D17533,[1]codigos!$C$12:$C$1374,0),5)</f>
        <v xml:space="preserve"> PORTO </v>
      </c>
      <c r="F17533" s="12" t="s">
        <v>1185</v>
      </c>
      <c r="G17533" s="13" t="s">
        <v>10</v>
      </c>
      <c r="H17533" s="13" t="s">
        <v>326</v>
      </c>
    </row>
    <row r="17534" spans="1:8" x14ac:dyDescent="0.25">
      <c r="A17534" s="11">
        <v>1378481526</v>
      </c>
      <c r="B17534" s="12" t="s">
        <v>12541</v>
      </c>
      <c r="C17534" s="11">
        <v>910</v>
      </c>
      <c r="D17534" s="11">
        <v>152961</v>
      </c>
      <c r="E17534" s="18" t="str">
        <f>INDEX([1]codigos!$C$12:$G18883,MATCH([1]TODOS!D17534,[1]codigos!$C$12:$C$1374,0),5)</f>
        <v xml:space="preserve"> PORTO </v>
      </c>
      <c r="F17534" s="12" t="s">
        <v>1185</v>
      </c>
      <c r="G17534" s="13" t="s">
        <v>10</v>
      </c>
      <c r="H17534" s="13" t="s">
        <v>326</v>
      </c>
    </row>
    <row r="17535" spans="1:8" x14ac:dyDescent="0.25">
      <c r="A17535" s="11">
        <v>3886104796</v>
      </c>
      <c r="B17535" s="12" t="s">
        <v>13021</v>
      </c>
      <c r="C17535" s="11">
        <v>910</v>
      </c>
      <c r="D17535" s="11">
        <v>152961</v>
      </c>
      <c r="E17535" s="18" t="str">
        <f>INDEX([1]codigos!$C$12:$G18884,MATCH([1]TODOS!D17535,[1]codigos!$C$12:$C$1374,0),5)</f>
        <v xml:space="preserve"> PORTO </v>
      </c>
      <c r="F17535" s="12" t="s">
        <v>1185</v>
      </c>
      <c r="G17535" s="13" t="s">
        <v>10</v>
      </c>
      <c r="H17535" s="13" t="s">
        <v>326</v>
      </c>
    </row>
    <row r="17536" spans="1:8" x14ac:dyDescent="0.25">
      <c r="A17536" s="11">
        <v>5767310637</v>
      </c>
      <c r="B17536" s="12" t="s">
        <v>12759</v>
      </c>
      <c r="C17536" s="11">
        <v>910</v>
      </c>
      <c r="D17536" s="11">
        <v>160003</v>
      </c>
      <c r="E17536" s="18" t="str">
        <f>INDEX([1]codigos!$C$12:$G18885,MATCH([1]TODOS!D17536,[1]codigos!$C$12:$C$1374,0),5)</f>
        <v xml:space="preserve"> AVEIRO </v>
      </c>
      <c r="F17536" s="12" t="s">
        <v>1757</v>
      </c>
      <c r="G17536" s="13" t="s">
        <v>10</v>
      </c>
      <c r="H17536" s="13" t="s">
        <v>326</v>
      </c>
    </row>
    <row r="17537" spans="1:8" x14ac:dyDescent="0.25">
      <c r="A17537" s="11">
        <v>5600421311</v>
      </c>
      <c r="B17537" s="12" t="s">
        <v>12863</v>
      </c>
      <c r="C17537" s="11">
        <v>910</v>
      </c>
      <c r="D17537" s="11">
        <v>160003</v>
      </c>
      <c r="E17537" s="18" t="str">
        <f>INDEX([1]codigos!$C$12:$G18886,MATCH([1]TODOS!D17537,[1]codigos!$C$12:$C$1374,0),5)</f>
        <v xml:space="preserve"> AVEIRO </v>
      </c>
      <c r="F17537" s="12" t="s">
        <v>1757</v>
      </c>
      <c r="G17537" s="13" t="s">
        <v>10</v>
      </c>
      <c r="H17537" s="13" t="s">
        <v>326</v>
      </c>
    </row>
    <row r="17538" spans="1:8" x14ac:dyDescent="0.25">
      <c r="A17538" s="11">
        <v>4023589861</v>
      </c>
      <c r="B17538" s="12" t="s">
        <v>13114</v>
      </c>
      <c r="C17538" s="11">
        <v>910</v>
      </c>
      <c r="D17538" s="11">
        <v>160003</v>
      </c>
      <c r="E17538" s="18" t="str">
        <f>INDEX([1]codigos!$C$12:$G18887,MATCH([1]TODOS!D17538,[1]codigos!$C$12:$C$1374,0),5)</f>
        <v xml:space="preserve"> AVEIRO </v>
      </c>
      <c r="F17538" s="12" t="s">
        <v>1757</v>
      </c>
      <c r="G17538" s="13" t="s">
        <v>10</v>
      </c>
      <c r="H17538" s="13" t="s">
        <v>326</v>
      </c>
    </row>
    <row r="17539" spans="1:8" x14ac:dyDescent="0.25">
      <c r="A17539" s="11">
        <v>4919381425</v>
      </c>
      <c r="B17539" s="12" t="s">
        <v>13029</v>
      </c>
      <c r="C17539" s="11">
        <v>910</v>
      </c>
      <c r="D17539" s="11">
        <v>130345</v>
      </c>
      <c r="E17539" s="18" t="str">
        <f>INDEX([1]codigos!$C$12:$G18888,MATCH([1]TODOS!D17539,[1]codigos!$C$12:$C$1374,0),5)</f>
        <v xml:space="preserve"> ALENTEJO CENTRAL </v>
      </c>
      <c r="F17539" s="12" t="s">
        <v>209</v>
      </c>
      <c r="G17539" s="13" t="s">
        <v>10</v>
      </c>
      <c r="H17539" s="13" t="s">
        <v>326</v>
      </c>
    </row>
    <row r="17540" spans="1:8" x14ac:dyDescent="0.25">
      <c r="A17540" s="11">
        <v>7502170588</v>
      </c>
      <c r="B17540" s="12" t="s">
        <v>13189</v>
      </c>
      <c r="C17540" s="11">
        <v>910</v>
      </c>
      <c r="D17540" s="11">
        <v>121198</v>
      </c>
      <c r="E17540" s="18" t="str">
        <f>INDEX([1]codigos!$C$12:$G18889,MATCH([1]TODOS!D17540,[1]codigos!$C$12:$C$1374,0),5)</f>
        <v xml:space="preserve"> PENÍNSULA DE SETÚBAL </v>
      </c>
      <c r="F17540" s="12" t="s">
        <v>2752</v>
      </c>
      <c r="G17540" s="13" t="s">
        <v>10</v>
      </c>
      <c r="H17540" s="13" t="s">
        <v>326</v>
      </c>
    </row>
    <row r="17541" spans="1:8" x14ac:dyDescent="0.25">
      <c r="A17541" s="11">
        <v>9319994226</v>
      </c>
      <c r="B17541" s="12" t="s">
        <v>13028</v>
      </c>
      <c r="C17541" s="11">
        <v>910</v>
      </c>
      <c r="D17541" s="11">
        <v>121198</v>
      </c>
      <c r="E17541" s="18" t="str">
        <f>INDEX([1]codigos!$C$12:$G18890,MATCH([1]TODOS!D17541,[1]codigos!$C$12:$C$1374,0),5)</f>
        <v xml:space="preserve"> PENÍNSULA DE SETÚBAL </v>
      </c>
      <c r="F17541" s="12" t="s">
        <v>2752</v>
      </c>
      <c r="G17541" s="13" t="s">
        <v>10</v>
      </c>
      <c r="H17541" s="13" t="s">
        <v>326</v>
      </c>
    </row>
    <row r="17542" spans="1:8" x14ac:dyDescent="0.25">
      <c r="A17542" s="11">
        <v>2788251483</v>
      </c>
      <c r="B17542" s="12" t="s">
        <v>12753</v>
      </c>
      <c r="C17542" s="11">
        <v>910</v>
      </c>
      <c r="D17542" s="11">
        <v>170793</v>
      </c>
      <c r="E17542" s="18" t="str">
        <f>INDEX([1]codigos!$C$12:$G18891,MATCH([1]TODOS!D17542,[1]codigos!$C$12:$C$1374,0),5)</f>
        <v xml:space="preserve"> CIDADE LISBOA E ZONA NORTE LISBOA </v>
      </c>
      <c r="F17542" s="12" t="s">
        <v>3875</v>
      </c>
      <c r="G17542" s="13" t="s">
        <v>10</v>
      </c>
      <c r="H17542" s="13" t="s">
        <v>326</v>
      </c>
    </row>
    <row r="17543" spans="1:8" x14ac:dyDescent="0.25">
      <c r="A17543" s="11">
        <v>8157679877</v>
      </c>
      <c r="B17543" s="12" t="s">
        <v>12764</v>
      </c>
      <c r="C17543" s="11">
        <v>910</v>
      </c>
      <c r="D17543" s="11">
        <v>152699</v>
      </c>
      <c r="E17543" s="18" t="str">
        <f>INDEX([1]codigos!$C$12:$G18892,MATCH([1]TODOS!D17543,[1]codigos!$C$12:$C$1374,0),5)</f>
        <v xml:space="preserve"> VILA REAL </v>
      </c>
      <c r="F17543" s="12" t="s">
        <v>6456</v>
      </c>
      <c r="G17543" s="13" t="s">
        <v>10</v>
      </c>
      <c r="H17543" s="13" t="s">
        <v>326</v>
      </c>
    </row>
    <row r="17544" spans="1:8" x14ac:dyDescent="0.25">
      <c r="A17544" s="11">
        <v>3784297978</v>
      </c>
      <c r="B17544" s="12" t="s">
        <v>13038</v>
      </c>
      <c r="C17544" s="11">
        <v>910</v>
      </c>
      <c r="D17544" s="11">
        <v>152699</v>
      </c>
      <c r="E17544" s="18" t="str">
        <f>INDEX([1]codigos!$C$12:$G18893,MATCH([1]TODOS!D17544,[1]codigos!$C$12:$C$1374,0),5)</f>
        <v xml:space="preserve"> VILA REAL </v>
      </c>
      <c r="F17544" s="12" t="s">
        <v>6456</v>
      </c>
      <c r="G17544" s="13" t="s">
        <v>10</v>
      </c>
      <c r="H17544" s="13" t="s">
        <v>326</v>
      </c>
    </row>
    <row r="17545" spans="1:8" x14ac:dyDescent="0.25">
      <c r="A17545" s="11">
        <v>3294901771</v>
      </c>
      <c r="B17545" s="12" t="s">
        <v>12315</v>
      </c>
      <c r="C17545" s="11">
        <v>910</v>
      </c>
      <c r="D17545" s="11">
        <v>145142</v>
      </c>
      <c r="E17545" s="18" t="str">
        <f>INDEX([1]codigos!$C$12:$G18894,MATCH([1]TODOS!D17545,[1]codigos!$C$12:$C$1374,0),5)</f>
        <v xml:space="preserve"> ALGARVE </v>
      </c>
      <c r="F17545" s="12" t="s">
        <v>363</v>
      </c>
      <c r="G17545" s="13" t="s">
        <v>10</v>
      </c>
      <c r="H17545" s="13" t="s">
        <v>326</v>
      </c>
    </row>
    <row r="17546" spans="1:8" x14ac:dyDescent="0.25">
      <c r="A17546" s="11">
        <v>7700207267</v>
      </c>
      <c r="B17546" s="12" t="s">
        <v>13108</v>
      </c>
      <c r="C17546" s="11">
        <v>910</v>
      </c>
      <c r="D17546" s="11">
        <v>170264</v>
      </c>
      <c r="E17546" s="18" t="str">
        <f>INDEX([1]codigos!$C$12:$G18895,MATCH([1]TODOS!D17546,[1]codigos!$C$12:$C$1374,0),5)</f>
        <v xml:space="preserve"> LISBOA OCIDENTAL </v>
      </c>
      <c r="F17546" s="12" t="s">
        <v>1205</v>
      </c>
      <c r="G17546" s="13" t="s">
        <v>10</v>
      </c>
      <c r="H17546" s="13" t="s">
        <v>326</v>
      </c>
    </row>
    <row r="17547" spans="1:8" x14ac:dyDescent="0.25">
      <c r="A17547" s="11">
        <v>4612053087</v>
      </c>
      <c r="B17547" s="12" t="s">
        <v>13109</v>
      </c>
      <c r="C17547" s="11">
        <v>910</v>
      </c>
      <c r="D17547" s="11">
        <v>150824</v>
      </c>
      <c r="E17547" s="18" t="str">
        <f>INDEX([1]codigos!$C$12:$G18896,MATCH([1]TODOS!D17547,[1]codigos!$C$12:$C$1374,0),5)</f>
        <v xml:space="preserve"> TÂMEGA </v>
      </c>
      <c r="F17547" s="12" t="s">
        <v>367</v>
      </c>
      <c r="G17547" s="13" t="s">
        <v>10</v>
      </c>
      <c r="H17547" s="13" t="s">
        <v>326</v>
      </c>
    </row>
    <row r="17548" spans="1:8" x14ac:dyDescent="0.25">
      <c r="A17548" s="11">
        <v>6683445931</v>
      </c>
      <c r="B17548" s="12" t="s">
        <v>13154</v>
      </c>
      <c r="C17548" s="11">
        <v>910</v>
      </c>
      <c r="D17548" s="11">
        <v>150824</v>
      </c>
      <c r="E17548" s="18" t="str">
        <f>INDEX([1]codigos!$C$12:$G18897,MATCH([1]TODOS!D17548,[1]codigos!$C$12:$C$1374,0),5)</f>
        <v xml:space="preserve"> TÂMEGA </v>
      </c>
      <c r="F17548" s="12" t="s">
        <v>367</v>
      </c>
      <c r="G17548" s="13" t="s">
        <v>10</v>
      </c>
      <c r="H17548" s="13" t="s">
        <v>326</v>
      </c>
    </row>
    <row r="17549" spans="1:8" x14ac:dyDescent="0.25">
      <c r="A17549" s="11">
        <v>7682737352</v>
      </c>
      <c r="B17549" s="12" t="s">
        <v>12545</v>
      </c>
      <c r="C17549" s="11">
        <v>910</v>
      </c>
      <c r="D17549" s="11">
        <v>130000</v>
      </c>
      <c r="E17549" s="18" t="str">
        <f>INDEX([1]codigos!$C$12:$G18898,MATCH([1]TODOS!D17549,[1]codigos!$C$12:$C$1374,0),5)</f>
        <v xml:space="preserve"> BAIXO ALENTEJO/ALENTEJO LITORAL </v>
      </c>
      <c r="F17549" s="12" t="s">
        <v>376</v>
      </c>
      <c r="G17549" s="13" t="s">
        <v>10</v>
      </c>
      <c r="H17549" s="13" t="s">
        <v>326</v>
      </c>
    </row>
    <row r="17550" spans="1:8" x14ac:dyDescent="0.25">
      <c r="A17550" s="11">
        <v>4124995903</v>
      </c>
      <c r="B17550" s="12" t="s">
        <v>12372</v>
      </c>
      <c r="C17550" s="11">
        <v>910</v>
      </c>
      <c r="D17550" s="11">
        <v>151099</v>
      </c>
      <c r="E17550" s="18" t="str">
        <f>INDEX([1]codigos!$C$12:$G18899,MATCH([1]TODOS!D17550,[1]codigos!$C$12:$C$1374,0),5)</f>
        <v xml:space="preserve"> TÂMEGA </v>
      </c>
      <c r="F17550" s="12" t="s">
        <v>2017</v>
      </c>
      <c r="G17550" s="13" t="s">
        <v>10</v>
      </c>
      <c r="H17550" s="13" t="s">
        <v>326</v>
      </c>
    </row>
    <row r="17551" spans="1:8" x14ac:dyDescent="0.25">
      <c r="A17551" s="11">
        <v>8500646411</v>
      </c>
      <c r="B17551" s="12" t="s">
        <v>12522</v>
      </c>
      <c r="C17551" s="11">
        <v>910</v>
      </c>
      <c r="D17551" s="11">
        <v>151099</v>
      </c>
      <c r="E17551" s="18" t="str">
        <f>INDEX([1]codigos!$C$12:$G18900,MATCH([1]TODOS!D17551,[1]codigos!$C$12:$C$1374,0),5)</f>
        <v xml:space="preserve"> TÂMEGA </v>
      </c>
      <c r="F17551" s="12" t="s">
        <v>2017</v>
      </c>
      <c r="G17551" s="13" t="s">
        <v>10</v>
      </c>
      <c r="H17551" s="13" t="s">
        <v>326</v>
      </c>
    </row>
    <row r="17552" spans="1:8" x14ac:dyDescent="0.25">
      <c r="A17552" s="11">
        <v>8991187765</v>
      </c>
      <c r="B17552" s="12" t="s">
        <v>12337</v>
      </c>
      <c r="C17552" s="11">
        <v>910</v>
      </c>
      <c r="D17552" s="11">
        <v>150459</v>
      </c>
      <c r="E17552" s="18" t="str">
        <f>INDEX([1]codigos!$C$12:$G18901,MATCH([1]TODOS!D17552,[1]codigos!$C$12:$C$1374,0),5)</f>
        <v xml:space="preserve"> BRAGA </v>
      </c>
      <c r="F17552" s="12" t="s">
        <v>1780</v>
      </c>
      <c r="G17552" s="13" t="s">
        <v>10</v>
      </c>
      <c r="H17552" s="13" t="s">
        <v>326</v>
      </c>
    </row>
    <row r="17553" spans="1:8" x14ac:dyDescent="0.25">
      <c r="A17553" s="11">
        <v>1715694686</v>
      </c>
      <c r="B17553" s="12" t="s">
        <v>12544</v>
      </c>
      <c r="C17553" s="11">
        <v>910</v>
      </c>
      <c r="D17553" s="11">
        <v>150459</v>
      </c>
      <c r="E17553" s="18" t="str">
        <f>INDEX([1]codigos!$C$12:$G18902,MATCH([1]TODOS!D17553,[1]codigos!$C$12:$C$1374,0),5)</f>
        <v xml:space="preserve"> BRAGA </v>
      </c>
      <c r="F17553" s="12" t="s">
        <v>1780</v>
      </c>
      <c r="G17553" s="13" t="s">
        <v>10</v>
      </c>
      <c r="H17553" s="13" t="s">
        <v>326</v>
      </c>
    </row>
    <row r="17554" spans="1:8" x14ac:dyDescent="0.25">
      <c r="A17554" s="11">
        <v>5427848681</v>
      </c>
      <c r="B17554" s="12" t="s">
        <v>12322</v>
      </c>
      <c r="C17554" s="11">
        <v>910</v>
      </c>
      <c r="D17554" s="11">
        <v>160910</v>
      </c>
      <c r="E17554" s="18" t="str">
        <f>INDEX([1]codigos!$C$12:$G18903,MATCH([1]TODOS!D17554,[1]codigos!$C$12:$C$1374,0),5)</f>
        <v xml:space="preserve"> AVEIRO </v>
      </c>
      <c r="F17554" s="12" t="s">
        <v>2020</v>
      </c>
      <c r="G17554" s="13" t="s">
        <v>10</v>
      </c>
      <c r="H17554" s="13" t="s">
        <v>326</v>
      </c>
    </row>
    <row r="17555" spans="1:8" x14ac:dyDescent="0.25">
      <c r="A17555" s="11">
        <v>8651668899</v>
      </c>
      <c r="B17555" s="12" t="s">
        <v>12883</v>
      </c>
      <c r="C17555" s="11">
        <v>910</v>
      </c>
      <c r="D17555" s="11">
        <v>160910</v>
      </c>
      <c r="E17555" s="18" t="str">
        <f>INDEX([1]codigos!$C$12:$G18904,MATCH([1]TODOS!D17555,[1]codigos!$C$12:$C$1374,0),5)</f>
        <v xml:space="preserve"> AVEIRO </v>
      </c>
      <c r="F17555" s="12" t="s">
        <v>2020</v>
      </c>
      <c r="G17555" s="13" t="s">
        <v>10</v>
      </c>
      <c r="H17555" s="13" t="s">
        <v>326</v>
      </c>
    </row>
    <row r="17556" spans="1:8" x14ac:dyDescent="0.25">
      <c r="A17556" s="11">
        <v>8503347199</v>
      </c>
      <c r="B17556" s="12" t="s">
        <v>12245</v>
      </c>
      <c r="C17556" s="11">
        <v>910</v>
      </c>
      <c r="D17556" s="11">
        <v>150952</v>
      </c>
      <c r="E17556" s="18" t="str">
        <f>INDEX([1]codigos!$C$12:$G18905,MATCH([1]TODOS!D17556,[1]codigos!$C$12:$C$1374,0),5)</f>
        <v xml:space="preserve"> BRAGA </v>
      </c>
      <c r="F17556" s="12" t="s">
        <v>3884</v>
      </c>
      <c r="G17556" s="13" t="s">
        <v>10</v>
      </c>
      <c r="H17556" s="13" t="s">
        <v>326</v>
      </c>
    </row>
    <row r="17557" spans="1:8" x14ac:dyDescent="0.25">
      <c r="A17557" s="11">
        <v>5234416984</v>
      </c>
      <c r="B17557" s="12" t="s">
        <v>12865</v>
      </c>
      <c r="C17557" s="11">
        <v>910</v>
      </c>
      <c r="D17557" s="11">
        <v>150952</v>
      </c>
      <c r="E17557" s="18" t="str">
        <f>INDEX([1]codigos!$C$12:$G18906,MATCH([1]TODOS!D17557,[1]codigos!$C$12:$C$1374,0),5)</f>
        <v xml:space="preserve"> BRAGA </v>
      </c>
      <c r="F17557" s="12" t="s">
        <v>3884</v>
      </c>
      <c r="G17557" s="13" t="s">
        <v>10</v>
      </c>
      <c r="H17557" s="13" t="s">
        <v>326</v>
      </c>
    </row>
    <row r="17558" spans="1:8" x14ac:dyDescent="0.25">
      <c r="A17558" s="11">
        <v>9416543098</v>
      </c>
      <c r="B17558" s="12" t="s">
        <v>12229</v>
      </c>
      <c r="C17558" s="11">
        <v>910</v>
      </c>
      <c r="D17558" s="11">
        <v>160738</v>
      </c>
      <c r="E17558" s="18" t="str">
        <f>INDEX([1]codigos!$C$12:$G18907,MATCH([1]TODOS!D17558,[1]codigos!$C$12:$C$1374,0),5)</f>
        <v xml:space="preserve"> COIMBRA </v>
      </c>
      <c r="F17558" s="12" t="s">
        <v>3887</v>
      </c>
      <c r="G17558" s="13" t="s">
        <v>10</v>
      </c>
      <c r="H17558" s="13" t="s">
        <v>326</v>
      </c>
    </row>
    <row r="17559" spans="1:8" x14ac:dyDescent="0.25">
      <c r="A17559" s="11">
        <v>4505512584</v>
      </c>
      <c r="B17559" s="12" t="s">
        <v>13190</v>
      </c>
      <c r="C17559" s="11">
        <v>910</v>
      </c>
      <c r="D17559" s="11">
        <v>160738</v>
      </c>
      <c r="E17559" s="18" t="str">
        <f>INDEX([1]codigos!$C$12:$G18908,MATCH([1]TODOS!D17559,[1]codigos!$C$12:$C$1374,0),5)</f>
        <v xml:space="preserve"> COIMBRA </v>
      </c>
      <c r="F17559" s="12" t="s">
        <v>3887</v>
      </c>
      <c r="G17559" s="13" t="s">
        <v>10</v>
      </c>
      <c r="H17559" s="13" t="s">
        <v>326</v>
      </c>
    </row>
    <row r="17560" spans="1:8" x14ac:dyDescent="0.25">
      <c r="A17560" s="11">
        <v>8840020500</v>
      </c>
      <c r="B17560" s="12" t="s">
        <v>12737</v>
      </c>
      <c r="C17560" s="11">
        <v>910</v>
      </c>
      <c r="D17560" s="11">
        <v>161238</v>
      </c>
      <c r="E17560" s="18" t="str">
        <f>INDEX([1]codigos!$C$12:$G18909,MATCH([1]TODOS!D17560,[1]codigos!$C$12:$C$1374,0),5)</f>
        <v xml:space="preserve"> COIMBRA </v>
      </c>
      <c r="F17560" s="12" t="s">
        <v>1850</v>
      </c>
      <c r="G17560" s="13" t="s">
        <v>10</v>
      </c>
      <c r="H17560" s="13" t="s">
        <v>326</v>
      </c>
    </row>
    <row r="17561" spans="1:8" x14ac:dyDescent="0.25">
      <c r="A17561" s="11">
        <v>4607170569</v>
      </c>
      <c r="B17561" s="12" t="s">
        <v>12258</v>
      </c>
      <c r="C17561" s="11">
        <v>910</v>
      </c>
      <c r="D17561" s="11">
        <v>151282</v>
      </c>
      <c r="E17561" s="18" t="str">
        <f>INDEX([1]codigos!$C$12:$G18910,MATCH([1]TODOS!D17561,[1]codigos!$C$12:$C$1374,0),5)</f>
        <v xml:space="preserve"> ENTRE DOURO E VOUGA </v>
      </c>
      <c r="F17561" s="12" t="s">
        <v>2764</v>
      </c>
      <c r="G17561" s="13" t="s">
        <v>10</v>
      </c>
      <c r="H17561" s="13" t="s">
        <v>326</v>
      </c>
    </row>
    <row r="17562" spans="1:8" x14ac:dyDescent="0.25">
      <c r="A17562" s="11">
        <v>9812270558</v>
      </c>
      <c r="B17562" s="12" t="s">
        <v>13020</v>
      </c>
      <c r="C17562" s="11">
        <v>910</v>
      </c>
      <c r="D17562" s="11">
        <v>151282</v>
      </c>
      <c r="E17562" s="18" t="str">
        <f>INDEX([1]codigos!$C$12:$G18911,MATCH([1]TODOS!D17562,[1]codigos!$C$12:$C$1374,0),5)</f>
        <v xml:space="preserve"> ENTRE DOURO E VOUGA </v>
      </c>
      <c r="F17562" s="12" t="s">
        <v>2764</v>
      </c>
      <c r="G17562" s="13" t="s">
        <v>10</v>
      </c>
      <c r="H17562" s="13" t="s">
        <v>326</v>
      </c>
    </row>
    <row r="17563" spans="1:8" x14ac:dyDescent="0.25">
      <c r="A17563" s="11">
        <v>8881956896</v>
      </c>
      <c r="B17563" s="12" t="s">
        <v>13067</v>
      </c>
      <c r="C17563" s="11">
        <v>910</v>
      </c>
      <c r="D17563" s="11">
        <v>151282</v>
      </c>
      <c r="E17563" s="18" t="str">
        <f>INDEX([1]codigos!$C$12:$G18912,MATCH([1]TODOS!D17563,[1]codigos!$C$12:$C$1374,0),5)</f>
        <v xml:space="preserve"> ENTRE DOURO E VOUGA </v>
      </c>
      <c r="F17563" s="12" t="s">
        <v>2764</v>
      </c>
      <c r="G17563" s="13" t="s">
        <v>10</v>
      </c>
      <c r="H17563" s="13" t="s">
        <v>326</v>
      </c>
    </row>
    <row r="17564" spans="1:8" x14ac:dyDescent="0.25">
      <c r="A17564" s="11">
        <v>4641677255</v>
      </c>
      <c r="B17564" s="12" t="s">
        <v>13104</v>
      </c>
      <c r="C17564" s="11">
        <v>910</v>
      </c>
      <c r="D17564" s="11">
        <v>152882</v>
      </c>
      <c r="E17564" s="18" t="str">
        <f>INDEX([1]codigos!$C$12:$G18913,MATCH([1]TODOS!D17564,[1]codigos!$C$12:$C$1374,0),5)</f>
        <v xml:space="preserve"> BRAGA </v>
      </c>
      <c r="F17564" s="12" t="s">
        <v>5827</v>
      </c>
      <c r="G17564" s="13" t="s">
        <v>10</v>
      </c>
      <c r="H17564" s="13" t="s">
        <v>326</v>
      </c>
    </row>
    <row r="17565" spans="1:8" x14ac:dyDescent="0.25">
      <c r="A17565" s="11">
        <v>6350121716</v>
      </c>
      <c r="B17565" s="12" t="s">
        <v>12967</v>
      </c>
      <c r="C17565" s="11">
        <v>910</v>
      </c>
      <c r="D17565" s="11">
        <v>135525</v>
      </c>
      <c r="E17565" s="18" t="str">
        <f>INDEX([1]codigos!$C$12:$G18914,MATCH([1]TODOS!D17565,[1]codigos!$C$12:$C$1374,0),5)</f>
        <v xml:space="preserve"> ALENTEJO CENTRAL </v>
      </c>
      <c r="F17565" s="12" t="s">
        <v>2638</v>
      </c>
      <c r="G17565" s="13" t="s">
        <v>10</v>
      </c>
      <c r="H17565" s="13" t="s">
        <v>326</v>
      </c>
    </row>
    <row r="17566" spans="1:8" x14ac:dyDescent="0.25">
      <c r="A17566" s="11">
        <v>7773500207</v>
      </c>
      <c r="B17566" s="12" t="s">
        <v>13004</v>
      </c>
      <c r="C17566" s="11">
        <v>910</v>
      </c>
      <c r="D17566" s="11">
        <v>150551</v>
      </c>
      <c r="E17566" s="18" t="str">
        <f>INDEX([1]codigos!$C$12:$G18915,MATCH([1]TODOS!D17566,[1]codigos!$C$12:$C$1374,0),5)</f>
        <v xml:space="preserve"> ENTRE DOURO E VOUGA </v>
      </c>
      <c r="F17566" s="12" t="s">
        <v>2269</v>
      </c>
      <c r="G17566" s="13" t="s">
        <v>10</v>
      </c>
      <c r="H17566" s="13" t="s">
        <v>326</v>
      </c>
    </row>
    <row r="17567" spans="1:8" x14ac:dyDescent="0.25">
      <c r="A17567" s="11">
        <v>8723401028</v>
      </c>
      <c r="B17567" s="12" t="s">
        <v>12272</v>
      </c>
      <c r="C17567" s="11">
        <v>910</v>
      </c>
      <c r="D17567" s="11">
        <v>121009</v>
      </c>
      <c r="E17567" s="18" t="str">
        <f>INDEX([1]codigos!$C$12:$G18916,MATCH([1]TODOS!D17567,[1]codigos!$C$12:$C$1374,0),5)</f>
        <v xml:space="preserve"> OESTE </v>
      </c>
      <c r="F17567" s="12" t="s">
        <v>66</v>
      </c>
      <c r="G17567" s="13" t="s">
        <v>10</v>
      </c>
      <c r="H17567" s="13" t="s">
        <v>326</v>
      </c>
    </row>
    <row r="17568" spans="1:8" x14ac:dyDescent="0.25">
      <c r="A17568" s="11">
        <v>6599992013</v>
      </c>
      <c r="B17568" s="12" t="s">
        <v>12907</v>
      </c>
      <c r="C17568" s="11">
        <v>910</v>
      </c>
      <c r="D17568" s="11">
        <v>121009</v>
      </c>
      <c r="E17568" s="18" t="str">
        <f>INDEX([1]codigos!$C$12:$G18917,MATCH([1]TODOS!D17568,[1]codigos!$C$12:$C$1374,0),5)</f>
        <v xml:space="preserve"> OESTE </v>
      </c>
      <c r="F17568" s="12" t="s">
        <v>66</v>
      </c>
      <c r="G17568" s="13" t="s">
        <v>10</v>
      </c>
      <c r="H17568" s="13" t="s">
        <v>326</v>
      </c>
    </row>
    <row r="17569" spans="1:8" x14ac:dyDescent="0.25">
      <c r="A17569" s="11">
        <v>8957664025</v>
      </c>
      <c r="B17569" s="12" t="s">
        <v>12284</v>
      </c>
      <c r="C17569" s="11">
        <v>910</v>
      </c>
      <c r="D17569" s="11">
        <v>170008</v>
      </c>
      <c r="E17569" s="18" t="str">
        <f>INDEX([1]codigos!$C$12:$G18918,MATCH([1]TODOS!D17569,[1]codigos!$C$12:$C$1374,0),5)</f>
        <v xml:space="preserve"> OESTE </v>
      </c>
      <c r="F17569" s="12" t="s">
        <v>1236</v>
      </c>
      <c r="G17569" s="13" t="s">
        <v>10</v>
      </c>
      <c r="H17569" s="13" t="s">
        <v>326</v>
      </c>
    </row>
    <row r="17570" spans="1:8" x14ac:dyDescent="0.25">
      <c r="A17570" s="11">
        <v>4150346917</v>
      </c>
      <c r="B17570" s="12" t="s">
        <v>12880</v>
      </c>
      <c r="C17570" s="11">
        <v>910</v>
      </c>
      <c r="D17570" s="11">
        <v>170008</v>
      </c>
      <c r="E17570" s="18" t="str">
        <f>INDEX([1]codigos!$C$12:$G18919,MATCH([1]TODOS!D17570,[1]codigos!$C$12:$C$1374,0),5)</f>
        <v xml:space="preserve"> OESTE </v>
      </c>
      <c r="F17570" s="12" t="s">
        <v>1236</v>
      </c>
      <c r="G17570" s="13" t="s">
        <v>10</v>
      </c>
      <c r="H17570" s="13" t="s">
        <v>326</v>
      </c>
    </row>
    <row r="17571" spans="1:8" x14ac:dyDescent="0.25">
      <c r="A17571" s="11">
        <v>3374210643</v>
      </c>
      <c r="B17571" s="12" t="s">
        <v>13151</v>
      </c>
      <c r="C17571" s="11">
        <v>910</v>
      </c>
      <c r="D17571" s="11">
        <v>160933</v>
      </c>
      <c r="E17571" s="18" t="str">
        <f>INDEX([1]codigos!$C$12:$G18920,MATCH([1]TODOS!D17571,[1]codigos!$C$12:$C$1374,0),5)</f>
        <v xml:space="preserve"> AVEIRO </v>
      </c>
      <c r="F17571" s="12" t="s">
        <v>1782</v>
      </c>
      <c r="G17571" s="13" t="s">
        <v>10</v>
      </c>
      <c r="H17571" s="13" t="s">
        <v>326</v>
      </c>
    </row>
    <row r="17572" spans="1:8" x14ac:dyDescent="0.25">
      <c r="A17572" s="11">
        <v>2897788569</v>
      </c>
      <c r="B17572" s="12" t="s">
        <v>12262</v>
      </c>
      <c r="C17572" s="11">
        <v>910</v>
      </c>
      <c r="D17572" s="11">
        <v>152675</v>
      </c>
      <c r="E17572" s="18" t="str">
        <f>INDEX([1]codigos!$C$12:$G18921,MATCH([1]TODOS!D17572,[1]codigos!$C$12:$C$1374,0),5)</f>
        <v xml:space="preserve"> VIANA DO CASTELO </v>
      </c>
      <c r="F17572" s="12" t="s">
        <v>5478</v>
      </c>
      <c r="G17572" s="13" t="s">
        <v>10</v>
      </c>
      <c r="H17572" s="13" t="s">
        <v>326</v>
      </c>
    </row>
    <row r="17573" spans="1:8" x14ac:dyDescent="0.25">
      <c r="A17573" s="11">
        <v>2966046546</v>
      </c>
      <c r="B17573" s="12" t="s">
        <v>12732</v>
      </c>
      <c r="C17573" s="11">
        <v>910</v>
      </c>
      <c r="D17573" s="11">
        <v>171153</v>
      </c>
      <c r="E17573" s="18" t="str">
        <f>INDEX([1]codigos!$C$12:$G18922,MATCH([1]TODOS!D17573,[1]codigos!$C$12:$C$1374,0),5)</f>
        <v xml:space="preserve"> CIDADE LISBOA E ZONA NORTE LISBOA </v>
      </c>
      <c r="F17573" s="12" t="s">
        <v>1237</v>
      </c>
      <c r="G17573" s="13" t="s">
        <v>10</v>
      </c>
      <c r="H17573" s="13" t="s">
        <v>326</v>
      </c>
    </row>
    <row r="17574" spans="1:8" x14ac:dyDescent="0.25">
      <c r="A17574" s="11">
        <v>5025064570</v>
      </c>
      <c r="B17574" s="12" t="s">
        <v>12565</v>
      </c>
      <c r="C17574" s="11">
        <v>910</v>
      </c>
      <c r="D17574" s="11">
        <v>145531</v>
      </c>
      <c r="E17574" s="18" t="str">
        <f>INDEX([1]codigos!$C$12:$G18923,MATCH([1]TODOS!D17574,[1]codigos!$C$12:$C$1374,0),5)</f>
        <v xml:space="preserve"> ALGARVE </v>
      </c>
      <c r="F17574" s="12" t="s">
        <v>1240</v>
      </c>
      <c r="G17574" s="13" t="s">
        <v>10</v>
      </c>
      <c r="H17574" s="13" t="s">
        <v>326</v>
      </c>
    </row>
    <row r="17575" spans="1:8" x14ac:dyDescent="0.25">
      <c r="A17575" s="11">
        <v>6581238740</v>
      </c>
      <c r="B17575" s="12" t="s">
        <v>12851</v>
      </c>
      <c r="C17575" s="11">
        <v>910</v>
      </c>
      <c r="D17575" s="11">
        <v>151658</v>
      </c>
      <c r="E17575" s="18" t="str">
        <f>INDEX([1]codigos!$C$12:$G18924,MATCH([1]TODOS!D17575,[1]codigos!$C$12:$C$1374,0),5)</f>
        <v xml:space="preserve"> ENTRE DOURO E VOUGA </v>
      </c>
      <c r="F17575" s="12" t="s">
        <v>2024</v>
      </c>
      <c r="G17575" s="13" t="s">
        <v>10</v>
      </c>
      <c r="H17575" s="13" t="s">
        <v>326</v>
      </c>
    </row>
    <row r="17576" spans="1:8" x14ac:dyDescent="0.25">
      <c r="A17576" s="11">
        <v>5253170707</v>
      </c>
      <c r="B17576" s="12" t="s">
        <v>12972</v>
      </c>
      <c r="C17576" s="11">
        <v>910</v>
      </c>
      <c r="D17576" s="11">
        <v>150253</v>
      </c>
      <c r="E17576" s="18" t="str">
        <f>INDEX([1]codigos!$C$12:$G18925,MATCH([1]TODOS!D17576,[1]codigos!$C$12:$C$1374,0),5)</f>
        <v xml:space="preserve"> BRAGA </v>
      </c>
      <c r="F17576" s="12" t="s">
        <v>11053</v>
      </c>
      <c r="G17576" s="13" t="s">
        <v>10</v>
      </c>
      <c r="H17576" s="13" t="s">
        <v>326</v>
      </c>
    </row>
    <row r="17577" spans="1:8" x14ac:dyDescent="0.25">
      <c r="A17577" s="11">
        <v>2154048781</v>
      </c>
      <c r="B17577" s="12" t="s">
        <v>13129</v>
      </c>
      <c r="C17577" s="11">
        <v>910</v>
      </c>
      <c r="D17577" s="11">
        <v>160027</v>
      </c>
      <c r="E17577" s="18" t="str">
        <f>INDEX([1]codigos!$C$12:$G18926,MATCH([1]TODOS!D17577,[1]codigos!$C$12:$C$1374,0),5)</f>
        <v xml:space="preserve"> AVEIRO </v>
      </c>
      <c r="F17577" s="12" t="s">
        <v>2026</v>
      </c>
      <c r="G17577" s="13" t="s">
        <v>10</v>
      </c>
      <c r="H17577" s="13" t="s">
        <v>326</v>
      </c>
    </row>
    <row r="17578" spans="1:8" x14ac:dyDescent="0.25">
      <c r="A17578" s="11">
        <v>1229764054</v>
      </c>
      <c r="B17578" s="12" t="s">
        <v>13191</v>
      </c>
      <c r="C17578" s="11">
        <v>910</v>
      </c>
      <c r="D17578" s="11">
        <v>151701</v>
      </c>
      <c r="E17578" s="18" t="str">
        <f>INDEX([1]codigos!$C$12:$G18927,MATCH([1]TODOS!D17578,[1]codigos!$C$12:$C$1374,0),5)</f>
        <v xml:space="preserve"> ENTRE DOURO E VOUGA </v>
      </c>
      <c r="F17578" s="12" t="s">
        <v>2270</v>
      </c>
      <c r="G17578" s="13" t="s">
        <v>10</v>
      </c>
      <c r="H17578" s="13" t="s">
        <v>326</v>
      </c>
    </row>
    <row r="17579" spans="1:8" x14ac:dyDescent="0.25">
      <c r="A17579" s="11">
        <v>3640767896</v>
      </c>
      <c r="B17579" s="12" t="s">
        <v>12953</v>
      </c>
      <c r="C17579" s="11">
        <v>910</v>
      </c>
      <c r="D17579" s="11">
        <v>171116</v>
      </c>
      <c r="E17579" s="18" t="str">
        <f>INDEX([1]codigos!$C$12:$G18928,MATCH([1]TODOS!D17579,[1]codigos!$C$12:$C$1374,0),5)</f>
        <v xml:space="preserve"> CIDADE LISBOA E ZONA NORTE LISBOA </v>
      </c>
      <c r="F17579" s="12" t="s">
        <v>99</v>
      </c>
      <c r="G17579" s="13" t="s">
        <v>10</v>
      </c>
      <c r="H17579" s="13" t="s">
        <v>326</v>
      </c>
    </row>
    <row r="17580" spans="1:8" x14ac:dyDescent="0.25">
      <c r="A17580" s="11">
        <v>8384142076</v>
      </c>
      <c r="B17580" s="12" t="s">
        <v>13011</v>
      </c>
      <c r="C17580" s="11">
        <v>910</v>
      </c>
      <c r="D17580" s="11">
        <v>152341</v>
      </c>
      <c r="E17580" s="18" t="str">
        <f>INDEX([1]codigos!$C$12:$G18929,MATCH([1]TODOS!D17580,[1]codigos!$C$12:$C$1374,0),5)</f>
        <v xml:space="preserve"> PORTO </v>
      </c>
      <c r="F17580" s="12" t="s">
        <v>402</v>
      </c>
      <c r="G17580" s="13" t="s">
        <v>10</v>
      </c>
      <c r="H17580" s="13" t="s">
        <v>326</v>
      </c>
    </row>
    <row r="17581" spans="1:8" x14ac:dyDescent="0.25">
      <c r="A17581" s="11">
        <v>3521326195</v>
      </c>
      <c r="B17581" s="12" t="s">
        <v>13118</v>
      </c>
      <c r="C17581" s="11">
        <v>910</v>
      </c>
      <c r="D17581" s="11">
        <v>161755</v>
      </c>
      <c r="E17581" s="18" t="str">
        <f>INDEX([1]codigos!$C$12:$G18930,MATCH([1]TODOS!D17581,[1]codigos!$C$12:$C$1374,0),5)</f>
        <v xml:space="preserve"> VISEU </v>
      </c>
      <c r="F17581" s="12" t="s">
        <v>7537</v>
      </c>
      <c r="G17581" s="13" t="s">
        <v>10</v>
      </c>
      <c r="H17581" s="13" t="s">
        <v>326</v>
      </c>
    </row>
    <row r="17582" spans="1:8" x14ac:dyDescent="0.25">
      <c r="A17582" s="11">
        <v>6805150698</v>
      </c>
      <c r="B17582" s="12" t="s">
        <v>13096</v>
      </c>
      <c r="C17582" s="11">
        <v>910</v>
      </c>
      <c r="D17582" s="11">
        <v>151294</v>
      </c>
      <c r="E17582" s="18" t="str">
        <f>INDEX([1]codigos!$C$12:$G18931,MATCH([1]TODOS!D17582,[1]codigos!$C$12:$C$1374,0),5)</f>
        <v xml:space="preserve"> ENTRE DOURO E VOUGA </v>
      </c>
      <c r="F17582" s="12" t="s">
        <v>2776</v>
      </c>
      <c r="G17582" s="13" t="s">
        <v>10</v>
      </c>
      <c r="H17582" s="13" t="s">
        <v>326</v>
      </c>
    </row>
    <row r="17583" spans="1:8" x14ac:dyDescent="0.25">
      <c r="A17583" s="11">
        <v>5230487615</v>
      </c>
      <c r="B17583" s="12" t="s">
        <v>12556</v>
      </c>
      <c r="C17583" s="11">
        <v>910</v>
      </c>
      <c r="D17583" s="11">
        <v>152481</v>
      </c>
      <c r="E17583" s="18" t="str">
        <f>INDEX([1]codigos!$C$12:$G18932,MATCH([1]TODOS!D17583,[1]codigos!$C$12:$C$1374,0),5)</f>
        <v xml:space="preserve"> PORTO </v>
      </c>
      <c r="F17583" s="12" t="s">
        <v>1255</v>
      </c>
      <c r="G17583" s="13" t="s">
        <v>10</v>
      </c>
      <c r="H17583" s="13" t="s">
        <v>326</v>
      </c>
    </row>
    <row r="17584" spans="1:8" x14ac:dyDescent="0.25">
      <c r="A17584" s="11">
        <v>5110022011</v>
      </c>
      <c r="B17584" s="12" t="s">
        <v>12293</v>
      </c>
      <c r="C17584" s="11">
        <v>910</v>
      </c>
      <c r="D17584" s="11">
        <v>161421</v>
      </c>
      <c r="E17584" s="18" t="str">
        <f>INDEX([1]codigos!$C$12:$G18933,MATCH([1]TODOS!D17584,[1]codigos!$C$12:$C$1374,0),5)</f>
        <v xml:space="preserve"> COIMBRA </v>
      </c>
      <c r="F17584" s="12" t="s">
        <v>3905</v>
      </c>
      <c r="G17584" s="13" t="s">
        <v>10</v>
      </c>
      <c r="H17584" s="13" t="s">
        <v>326</v>
      </c>
    </row>
    <row r="17585" spans="1:8" x14ac:dyDescent="0.25">
      <c r="A17585" s="11">
        <v>4524855971</v>
      </c>
      <c r="B17585" s="12" t="s">
        <v>12366</v>
      </c>
      <c r="C17585" s="11">
        <v>910</v>
      </c>
      <c r="D17585" s="11">
        <v>161421</v>
      </c>
      <c r="E17585" s="18" t="str">
        <f>INDEX([1]codigos!$C$12:$G18934,MATCH([1]TODOS!D17585,[1]codigos!$C$12:$C$1374,0),5)</f>
        <v xml:space="preserve"> COIMBRA </v>
      </c>
      <c r="F17585" s="12" t="s">
        <v>3905</v>
      </c>
      <c r="G17585" s="13" t="s">
        <v>10</v>
      </c>
      <c r="H17585" s="13" t="s">
        <v>326</v>
      </c>
    </row>
    <row r="17586" spans="1:8" x14ac:dyDescent="0.25">
      <c r="A17586" s="11">
        <v>1412270642</v>
      </c>
      <c r="B17586" s="12" t="s">
        <v>12397</v>
      </c>
      <c r="C17586" s="11">
        <v>910</v>
      </c>
      <c r="D17586" s="11">
        <v>151312</v>
      </c>
      <c r="E17586" s="18" t="str">
        <f>INDEX([1]codigos!$C$12:$G18935,MATCH([1]TODOS!D17586,[1]codigos!$C$12:$C$1374,0),5)</f>
        <v xml:space="preserve"> ENTRE DOURO E VOUGA </v>
      </c>
      <c r="F17586" s="12" t="s">
        <v>1732</v>
      </c>
      <c r="G17586" s="13" t="s">
        <v>10</v>
      </c>
      <c r="H17586" s="13" t="s">
        <v>326</v>
      </c>
    </row>
    <row r="17587" spans="1:8" x14ac:dyDescent="0.25">
      <c r="A17587" s="11">
        <v>6426779466</v>
      </c>
      <c r="B17587" s="12" t="s">
        <v>13192</v>
      </c>
      <c r="C17587" s="11">
        <v>910</v>
      </c>
      <c r="D17587" s="11">
        <v>151312</v>
      </c>
      <c r="E17587" s="18" t="str">
        <f>INDEX([1]codigos!$C$12:$G18936,MATCH([1]TODOS!D17587,[1]codigos!$C$12:$C$1374,0),5)</f>
        <v xml:space="preserve"> ENTRE DOURO E VOUGA </v>
      </c>
      <c r="F17587" s="12" t="s">
        <v>1732</v>
      </c>
      <c r="G17587" s="13" t="s">
        <v>10</v>
      </c>
      <c r="H17587" s="13" t="s">
        <v>326</v>
      </c>
    </row>
    <row r="17588" spans="1:8" x14ac:dyDescent="0.25">
      <c r="A17588" s="11">
        <v>9195107924</v>
      </c>
      <c r="B17588" s="12" t="s">
        <v>12557</v>
      </c>
      <c r="C17588" s="11">
        <v>910</v>
      </c>
      <c r="D17588" s="11">
        <v>161718</v>
      </c>
      <c r="E17588" s="18" t="str">
        <f>INDEX([1]codigos!$C$12:$G18937,MATCH([1]TODOS!D17588,[1]codigos!$C$12:$C$1374,0),5)</f>
        <v xml:space="preserve"> VISEU </v>
      </c>
      <c r="F17588" s="12" t="s">
        <v>6168</v>
      </c>
      <c r="G17588" s="13" t="s">
        <v>10</v>
      </c>
      <c r="H17588" s="13" t="s">
        <v>326</v>
      </c>
    </row>
    <row r="17589" spans="1:8" x14ac:dyDescent="0.25">
      <c r="A17589" s="11">
        <v>3861673495</v>
      </c>
      <c r="B17589" s="12" t="s">
        <v>12874</v>
      </c>
      <c r="C17589" s="11">
        <v>910</v>
      </c>
      <c r="D17589" s="11">
        <v>161718</v>
      </c>
      <c r="E17589" s="18" t="str">
        <f>INDEX([1]codigos!$C$12:$G18938,MATCH([1]TODOS!D17589,[1]codigos!$C$12:$C$1374,0),5)</f>
        <v xml:space="preserve"> VISEU </v>
      </c>
      <c r="F17589" s="12" t="s">
        <v>6168</v>
      </c>
      <c r="G17589" s="13" t="s">
        <v>10</v>
      </c>
      <c r="H17589" s="13" t="s">
        <v>326</v>
      </c>
    </row>
    <row r="17590" spans="1:8" x14ac:dyDescent="0.25">
      <c r="A17590" s="11">
        <v>9239413251</v>
      </c>
      <c r="B17590" s="12" t="s">
        <v>12761</v>
      </c>
      <c r="C17590" s="11">
        <v>910</v>
      </c>
      <c r="D17590" s="11">
        <v>135033</v>
      </c>
      <c r="E17590" s="18" t="str">
        <f>INDEX([1]codigos!$C$12:$G18939,MATCH([1]TODOS!D17590,[1]codigos!$C$12:$C$1374,0),5)</f>
        <v xml:space="preserve"> BAIXO ALENTEJO/ALENTEJO LITORAL </v>
      </c>
      <c r="F17590" s="12" t="s">
        <v>404</v>
      </c>
      <c r="G17590" s="13" t="s">
        <v>10</v>
      </c>
      <c r="H17590" s="13" t="s">
        <v>326</v>
      </c>
    </row>
    <row r="17591" spans="1:8" x14ac:dyDescent="0.25">
      <c r="A17591" s="11">
        <v>1128406640</v>
      </c>
      <c r="B17591" s="12" t="s">
        <v>12415</v>
      </c>
      <c r="C17591" s="11">
        <v>910</v>
      </c>
      <c r="D17591" s="11">
        <v>151002</v>
      </c>
      <c r="E17591" s="18" t="str">
        <f>INDEX([1]codigos!$C$12:$G18940,MATCH([1]TODOS!D17591,[1]codigos!$C$12:$C$1374,0),5)</f>
        <v xml:space="preserve"> BRAGA </v>
      </c>
      <c r="F17591" s="12" t="s">
        <v>13162</v>
      </c>
      <c r="G17591" s="13" t="s">
        <v>10</v>
      </c>
      <c r="H17591" s="13" t="s">
        <v>326</v>
      </c>
    </row>
    <row r="17592" spans="1:8" x14ac:dyDescent="0.25">
      <c r="A17592" s="11">
        <v>8357690084</v>
      </c>
      <c r="B17592" s="12" t="s">
        <v>13193</v>
      </c>
      <c r="C17592" s="11">
        <v>910</v>
      </c>
      <c r="D17592" s="11">
        <v>160866</v>
      </c>
      <c r="E17592" s="18" t="str">
        <f>INDEX([1]codigos!$C$12:$G18941,MATCH([1]TODOS!D17592,[1]codigos!$C$12:$C$1374,0),5)</f>
        <v xml:space="preserve"> GUARDA </v>
      </c>
      <c r="F17592" s="12" t="s">
        <v>9290</v>
      </c>
      <c r="G17592" s="13" t="s">
        <v>10</v>
      </c>
      <c r="H17592" s="13" t="s">
        <v>326</v>
      </c>
    </row>
    <row r="17593" spans="1:8" x14ac:dyDescent="0.25">
      <c r="A17593" s="11">
        <v>4261134454</v>
      </c>
      <c r="B17593" s="12" t="s">
        <v>13074</v>
      </c>
      <c r="C17593" s="11">
        <v>910</v>
      </c>
      <c r="D17593" s="11">
        <v>160866</v>
      </c>
      <c r="E17593" s="18" t="str">
        <f>INDEX([1]codigos!$C$12:$G18942,MATCH([1]TODOS!D17593,[1]codigos!$C$12:$C$1374,0),5)</f>
        <v xml:space="preserve"> GUARDA </v>
      </c>
      <c r="F17593" s="12" t="s">
        <v>9290</v>
      </c>
      <c r="G17593" s="13" t="s">
        <v>10</v>
      </c>
      <c r="H17593" s="13" t="s">
        <v>326</v>
      </c>
    </row>
    <row r="17594" spans="1:8" x14ac:dyDescent="0.25">
      <c r="A17594" s="11">
        <v>4803640505</v>
      </c>
      <c r="B17594" s="12" t="s">
        <v>12904</v>
      </c>
      <c r="C17594" s="11">
        <v>910</v>
      </c>
      <c r="D17594" s="11">
        <v>171025</v>
      </c>
      <c r="E17594" s="18" t="str">
        <f>INDEX([1]codigos!$C$12:$G18943,MATCH([1]TODOS!D17594,[1]codigos!$C$12:$C$1374,0),5)</f>
        <v xml:space="preserve"> PENÍNSULA DE SETÚBAL </v>
      </c>
      <c r="F17594" s="12" t="s">
        <v>3910</v>
      </c>
      <c r="G17594" s="13" t="s">
        <v>10</v>
      </c>
      <c r="H17594" s="13" t="s">
        <v>326</v>
      </c>
    </row>
    <row r="17595" spans="1:8" x14ac:dyDescent="0.25">
      <c r="A17595" s="11">
        <v>1684571944</v>
      </c>
      <c r="B17595" s="12" t="s">
        <v>12255</v>
      </c>
      <c r="C17595" s="11">
        <v>910</v>
      </c>
      <c r="D17595" s="11">
        <v>151865</v>
      </c>
      <c r="E17595" s="18" t="str">
        <f>INDEX([1]codigos!$C$12:$G18944,MATCH([1]TODOS!D17595,[1]codigos!$C$12:$C$1374,0),5)</f>
        <v xml:space="preserve"> DOURO SUL </v>
      </c>
      <c r="F17595" s="12" t="s">
        <v>1752</v>
      </c>
      <c r="G17595" s="13" t="s">
        <v>10</v>
      </c>
      <c r="H17595" s="13" t="s">
        <v>326</v>
      </c>
    </row>
    <row r="17596" spans="1:8" x14ac:dyDescent="0.25">
      <c r="A17596" s="11">
        <v>6786637582</v>
      </c>
      <c r="B17596" s="12" t="s">
        <v>12348</v>
      </c>
      <c r="C17596" s="11">
        <v>910</v>
      </c>
      <c r="D17596" s="11">
        <v>151865</v>
      </c>
      <c r="E17596" s="18" t="str">
        <f>INDEX([1]codigos!$C$12:$G18945,MATCH([1]TODOS!D17596,[1]codigos!$C$12:$C$1374,0),5)</f>
        <v xml:space="preserve"> DOURO SUL </v>
      </c>
      <c r="F17596" s="12" t="s">
        <v>1752</v>
      </c>
      <c r="G17596" s="13" t="s">
        <v>10</v>
      </c>
      <c r="H17596" s="13" t="s">
        <v>326</v>
      </c>
    </row>
    <row r="17597" spans="1:8" x14ac:dyDescent="0.25">
      <c r="A17597" s="11">
        <v>7171867455</v>
      </c>
      <c r="B17597" s="12" t="s">
        <v>12411</v>
      </c>
      <c r="C17597" s="11">
        <v>910</v>
      </c>
      <c r="D17597" s="11">
        <v>151865</v>
      </c>
      <c r="E17597" s="18" t="str">
        <f>INDEX([1]codigos!$C$12:$G18946,MATCH([1]TODOS!D17597,[1]codigos!$C$12:$C$1374,0),5)</f>
        <v xml:space="preserve"> DOURO SUL </v>
      </c>
      <c r="F17597" s="12" t="s">
        <v>1752</v>
      </c>
      <c r="G17597" s="13" t="s">
        <v>10</v>
      </c>
      <c r="H17597" s="13" t="s">
        <v>326</v>
      </c>
    </row>
    <row r="17598" spans="1:8" x14ac:dyDescent="0.25">
      <c r="A17598" s="11">
        <v>7453875889</v>
      </c>
      <c r="B17598" s="12" t="s">
        <v>12955</v>
      </c>
      <c r="C17598" s="11">
        <v>910</v>
      </c>
      <c r="D17598" s="11">
        <v>151865</v>
      </c>
      <c r="E17598" s="18" t="str">
        <f>INDEX([1]codigos!$C$12:$G18947,MATCH([1]TODOS!D17598,[1]codigos!$C$12:$C$1374,0),5)</f>
        <v xml:space="preserve"> DOURO SUL </v>
      </c>
      <c r="F17598" s="12" t="s">
        <v>1752</v>
      </c>
      <c r="G17598" s="13" t="s">
        <v>10</v>
      </c>
      <c r="H17598" s="13" t="s">
        <v>326</v>
      </c>
    </row>
    <row r="17599" spans="1:8" x14ac:dyDescent="0.25">
      <c r="A17599" s="11">
        <v>8440123116</v>
      </c>
      <c r="B17599" s="12" t="s">
        <v>13077</v>
      </c>
      <c r="C17599" s="11">
        <v>910</v>
      </c>
      <c r="D17599" s="11">
        <v>151865</v>
      </c>
      <c r="E17599" s="18" t="str">
        <f>INDEX([1]codigos!$C$12:$G18948,MATCH([1]TODOS!D17599,[1]codigos!$C$12:$C$1374,0),5)</f>
        <v xml:space="preserve"> DOURO SUL </v>
      </c>
      <c r="F17599" s="12" t="s">
        <v>1752</v>
      </c>
      <c r="G17599" s="13" t="s">
        <v>10</v>
      </c>
      <c r="H17599" s="13" t="s">
        <v>326</v>
      </c>
    </row>
    <row r="17600" spans="1:8" x14ac:dyDescent="0.25">
      <c r="A17600" s="11">
        <v>9367614128</v>
      </c>
      <c r="B17600" s="12" t="s">
        <v>12566</v>
      </c>
      <c r="C17600" s="11">
        <v>910</v>
      </c>
      <c r="D17600" s="11">
        <v>151324</v>
      </c>
      <c r="E17600" s="18" t="str">
        <f>INDEX([1]codigos!$C$12:$G18949,MATCH([1]TODOS!D17600,[1]codigos!$C$12:$C$1374,0),5)</f>
        <v xml:space="preserve"> ENTRE DOURO E VOUGA </v>
      </c>
      <c r="F17600" s="12" t="s">
        <v>2786</v>
      </c>
      <c r="G17600" s="13" t="s">
        <v>10</v>
      </c>
      <c r="H17600" s="13" t="s">
        <v>326</v>
      </c>
    </row>
    <row r="17601" spans="1:8" x14ac:dyDescent="0.25">
      <c r="A17601" s="11">
        <v>5623241573</v>
      </c>
      <c r="B17601" s="12" t="s">
        <v>13086</v>
      </c>
      <c r="C17601" s="11">
        <v>910</v>
      </c>
      <c r="D17601" s="11">
        <v>151324</v>
      </c>
      <c r="E17601" s="18" t="str">
        <f>INDEX([1]codigos!$C$12:$G18950,MATCH([1]TODOS!D17601,[1]codigos!$C$12:$C$1374,0),5)</f>
        <v xml:space="preserve"> ENTRE DOURO E VOUGA </v>
      </c>
      <c r="F17601" s="12" t="s">
        <v>2786</v>
      </c>
      <c r="G17601" s="13" t="s">
        <v>10</v>
      </c>
      <c r="H17601" s="13" t="s">
        <v>326</v>
      </c>
    </row>
    <row r="17602" spans="1:8" x14ac:dyDescent="0.25">
      <c r="A17602" s="11">
        <v>4764483726</v>
      </c>
      <c r="B17602" s="12" t="s">
        <v>13194</v>
      </c>
      <c r="C17602" s="11">
        <v>910</v>
      </c>
      <c r="D17602" s="11">
        <v>150770</v>
      </c>
      <c r="E17602" s="18" t="str">
        <f>INDEX([1]codigos!$C$12:$G18951,MATCH([1]TODOS!D17602,[1]codigos!$C$12:$C$1374,0),5)</f>
        <v xml:space="preserve"> TÂMEGA </v>
      </c>
      <c r="F17602" s="12" t="s">
        <v>2036</v>
      </c>
      <c r="G17602" s="13" t="s">
        <v>10</v>
      </c>
      <c r="H17602" s="13" t="s">
        <v>326</v>
      </c>
    </row>
    <row r="17603" spans="1:8" x14ac:dyDescent="0.25">
      <c r="A17603" s="11">
        <v>5204920285</v>
      </c>
      <c r="B17603" s="12" t="s">
        <v>13130</v>
      </c>
      <c r="C17603" s="11">
        <v>910</v>
      </c>
      <c r="D17603" s="11">
        <v>150770</v>
      </c>
      <c r="E17603" s="18" t="str">
        <f>INDEX([1]codigos!$C$12:$G18952,MATCH([1]TODOS!D17603,[1]codigos!$C$12:$C$1374,0),5)</f>
        <v xml:space="preserve"> TÂMEGA </v>
      </c>
      <c r="F17603" s="12" t="s">
        <v>2036</v>
      </c>
      <c r="G17603" s="13" t="s">
        <v>10</v>
      </c>
      <c r="H17603" s="13" t="s">
        <v>326</v>
      </c>
    </row>
    <row r="17604" spans="1:8" x14ac:dyDescent="0.25">
      <c r="A17604" s="11">
        <v>3004459566</v>
      </c>
      <c r="B17604" s="12" t="s">
        <v>12738</v>
      </c>
      <c r="C17604" s="11">
        <v>910</v>
      </c>
      <c r="D17604" s="11">
        <v>151038</v>
      </c>
      <c r="E17604" s="18" t="str">
        <f>INDEX([1]codigos!$C$12:$G18953,MATCH([1]TODOS!D17604,[1]codigos!$C$12:$C$1374,0),5)</f>
        <v xml:space="preserve"> BRAGA </v>
      </c>
      <c r="F17604" s="12" t="s">
        <v>2037</v>
      </c>
      <c r="G17604" s="13" t="s">
        <v>10</v>
      </c>
      <c r="H17604" s="13" t="s">
        <v>326</v>
      </c>
    </row>
    <row r="17605" spans="1:8" x14ac:dyDescent="0.25">
      <c r="A17605" s="11">
        <v>8342388867</v>
      </c>
      <c r="B17605" s="12" t="s">
        <v>13127</v>
      </c>
      <c r="C17605" s="11">
        <v>910</v>
      </c>
      <c r="D17605" s="11">
        <v>170938</v>
      </c>
      <c r="E17605" s="18" t="str">
        <f>INDEX([1]codigos!$C$12:$G18954,MATCH([1]TODOS!D17605,[1]codigos!$C$12:$C$1374,0),5)</f>
        <v xml:space="preserve"> PENÍNSULA DE SETÚBAL </v>
      </c>
      <c r="F17605" s="12" t="s">
        <v>2274</v>
      </c>
      <c r="G17605" s="13" t="s">
        <v>10</v>
      </c>
      <c r="H17605" s="13" t="s">
        <v>326</v>
      </c>
    </row>
    <row r="17606" spans="1:8" x14ac:dyDescent="0.25">
      <c r="A17606" s="11">
        <v>6301444388</v>
      </c>
      <c r="B17606" s="12" t="s">
        <v>12756</v>
      </c>
      <c r="C17606" s="11">
        <v>910</v>
      </c>
      <c r="D17606" s="11">
        <v>151269</v>
      </c>
      <c r="E17606" s="18" t="str">
        <f>INDEX([1]codigos!$C$12:$G18955,MATCH([1]TODOS!D17606,[1]codigos!$C$12:$C$1374,0),5)</f>
        <v xml:space="preserve"> DOURO SUL </v>
      </c>
      <c r="F17606" s="12" t="s">
        <v>3928</v>
      </c>
      <c r="G17606" s="13" t="s">
        <v>10</v>
      </c>
      <c r="H17606" s="13" t="s">
        <v>326</v>
      </c>
    </row>
    <row r="17607" spans="1:8" x14ac:dyDescent="0.25">
      <c r="A17607" s="11">
        <v>2528568142</v>
      </c>
      <c r="B17607" s="12" t="s">
        <v>12954</v>
      </c>
      <c r="C17607" s="11">
        <v>910</v>
      </c>
      <c r="D17607" s="11">
        <v>150204</v>
      </c>
      <c r="E17607" s="18" t="str">
        <f>INDEX([1]codigos!$C$12:$G18956,MATCH([1]TODOS!D17607,[1]codigos!$C$12:$C$1374,0),5)</f>
        <v xml:space="preserve"> TÂMEGA </v>
      </c>
      <c r="F17607" s="12" t="s">
        <v>2042</v>
      </c>
      <c r="G17607" s="13" t="s">
        <v>10</v>
      </c>
      <c r="H17607" s="13" t="s">
        <v>326</v>
      </c>
    </row>
    <row r="17608" spans="1:8" x14ac:dyDescent="0.25">
      <c r="A17608" s="11">
        <v>3001359196</v>
      </c>
      <c r="B17608" s="12" t="s">
        <v>12966</v>
      </c>
      <c r="C17608" s="11">
        <v>910</v>
      </c>
      <c r="D17608" s="11">
        <v>160131</v>
      </c>
      <c r="E17608" s="18" t="str">
        <f>INDEX([1]codigos!$C$12:$G18957,MATCH([1]TODOS!D17608,[1]codigos!$C$12:$C$1374,0),5)</f>
        <v xml:space="preserve"> AVEIRO </v>
      </c>
      <c r="F17608" s="12" t="s">
        <v>3932</v>
      </c>
      <c r="G17608" s="13" t="s">
        <v>10</v>
      </c>
      <c r="H17608" s="13" t="s">
        <v>326</v>
      </c>
    </row>
    <row r="17609" spans="1:8" x14ac:dyDescent="0.25">
      <c r="A17609" s="11">
        <v>4698241472</v>
      </c>
      <c r="B17609" s="12" t="s">
        <v>13036</v>
      </c>
      <c r="C17609" s="11">
        <v>910</v>
      </c>
      <c r="D17609" s="11">
        <v>151622</v>
      </c>
      <c r="E17609" s="18" t="str">
        <f>INDEX([1]codigos!$C$12:$G18958,MATCH([1]TODOS!D17609,[1]codigos!$C$12:$C$1374,0),5)</f>
        <v xml:space="preserve"> ENTRE DOURO E VOUGA </v>
      </c>
      <c r="F17609" s="12" t="s">
        <v>3935</v>
      </c>
      <c r="G17609" s="13" t="s">
        <v>10</v>
      </c>
      <c r="H17609" s="13" t="s">
        <v>326</v>
      </c>
    </row>
    <row r="17610" spans="1:8" x14ac:dyDescent="0.25">
      <c r="A17610" s="11">
        <v>9097714672</v>
      </c>
      <c r="B17610" s="12" t="s">
        <v>12336</v>
      </c>
      <c r="C17610" s="11">
        <v>910</v>
      </c>
      <c r="D17610" s="11">
        <v>160945</v>
      </c>
      <c r="E17610" s="18" t="str">
        <f>INDEX([1]codigos!$C$12:$G18959,MATCH([1]TODOS!D17610,[1]codigos!$C$12:$C$1374,0),5)</f>
        <v xml:space="preserve"> AVEIRO </v>
      </c>
      <c r="F17610" s="12" t="s">
        <v>2791</v>
      </c>
      <c r="G17610" s="13" t="s">
        <v>10</v>
      </c>
      <c r="H17610" s="13" t="s">
        <v>326</v>
      </c>
    </row>
    <row r="17611" spans="1:8" x14ac:dyDescent="0.25">
      <c r="A17611" s="11">
        <v>2648136932</v>
      </c>
      <c r="B17611" s="12" t="s">
        <v>12758</v>
      </c>
      <c r="C17611" s="11">
        <v>910</v>
      </c>
      <c r="D17611" s="11">
        <v>160945</v>
      </c>
      <c r="E17611" s="18" t="str">
        <f>INDEX([1]codigos!$C$12:$G18960,MATCH([1]TODOS!D17611,[1]codigos!$C$12:$C$1374,0),5)</f>
        <v xml:space="preserve"> AVEIRO </v>
      </c>
      <c r="F17611" s="12" t="s">
        <v>2791</v>
      </c>
      <c r="G17611" s="13" t="s">
        <v>10</v>
      </c>
      <c r="H17611" s="13" t="s">
        <v>326</v>
      </c>
    </row>
    <row r="17612" spans="1:8" x14ac:dyDescent="0.25">
      <c r="A17612" s="11">
        <v>6023951589</v>
      </c>
      <c r="B17612" s="12" t="s">
        <v>12910</v>
      </c>
      <c r="C17612" s="11">
        <v>910</v>
      </c>
      <c r="D17612" s="11">
        <v>160945</v>
      </c>
      <c r="E17612" s="18" t="str">
        <f>INDEX([1]codigos!$C$12:$G18961,MATCH([1]TODOS!D17612,[1]codigos!$C$12:$C$1374,0),5)</f>
        <v xml:space="preserve"> AVEIRO </v>
      </c>
      <c r="F17612" s="12" t="s">
        <v>2791</v>
      </c>
      <c r="G17612" s="13" t="s">
        <v>10</v>
      </c>
      <c r="H17612" s="13" t="s">
        <v>326</v>
      </c>
    </row>
    <row r="17613" spans="1:8" x14ac:dyDescent="0.25">
      <c r="A17613" s="11">
        <v>4971665072</v>
      </c>
      <c r="B17613" s="12" t="s">
        <v>12930</v>
      </c>
      <c r="C17613" s="11">
        <v>910</v>
      </c>
      <c r="D17613" s="11">
        <v>160155</v>
      </c>
      <c r="E17613" s="18" t="str">
        <f>INDEX([1]codigos!$C$12:$G18962,MATCH([1]TODOS!D17613,[1]codigos!$C$12:$C$1374,0),5)</f>
        <v xml:space="preserve"> AVEIRO </v>
      </c>
      <c r="F17613" s="12" t="s">
        <v>1710</v>
      </c>
      <c r="G17613" s="13" t="s">
        <v>10</v>
      </c>
      <c r="H17613" s="13" t="s">
        <v>326</v>
      </c>
    </row>
    <row r="17614" spans="1:8" x14ac:dyDescent="0.25">
      <c r="A17614" s="11">
        <v>1534209336</v>
      </c>
      <c r="B17614" s="12" t="s">
        <v>13016</v>
      </c>
      <c r="C17614" s="11">
        <v>910</v>
      </c>
      <c r="D17614" s="11">
        <v>160155</v>
      </c>
      <c r="E17614" s="18" t="str">
        <f>INDEX([1]codigos!$C$12:$G18963,MATCH([1]TODOS!D17614,[1]codigos!$C$12:$C$1374,0),5)</f>
        <v xml:space="preserve"> AVEIRO </v>
      </c>
      <c r="F17614" s="12" t="s">
        <v>1710</v>
      </c>
      <c r="G17614" s="13" t="s">
        <v>10</v>
      </c>
      <c r="H17614" s="13" t="s">
        <v>326</v>
      </c>
    </row>
    <row r="17615" spans="1:8" x14ac:dyDescent="0.25">
      <c r="A17615" s="11">
        <v>4337070885</v>
      </c>
      <c r="B17615" s="12" t="s">
        <v>13195</v>
      </c>
      <c r="C17615" s="11">
        <v>910</v>
      </c>
      <c r="D17615" s="11">
        <v>145350</v>
      </c>
      <c r="E17615" s="18" t="str">
        <f>INDEX([1]codigos!$C$12:$G18964,MATCH([1]TODOS!D17615,[1]codigos!$C$12:$C$1374,0),5)</f>
        <v xml:space="preserve"> ALGARVE </v>
      </c>
      <c r="F17615" s="12" t="s">
        <v>1296</v>
      </c>
      <c r="G17615" s="13" t="s">
        <v>10</v>
      </c>
      <c r="H17615" s="13" t="s">
        <v>326</v>
      </c>
    </row>
    <row r="17616" spans="1:8" x14ac:dyDescent="0.25">
      <c r="A17616" s="11">
        <v>9624661251</v>
      </c>
      <c r="B17616" s="12" t="s">
        <v>13196</v>
      </c>
      <c r="C17616" s="11">
        <v>910</v>
      </c>
      <c r="D17616" s="11">
        <v>145350</v>
      </c>
      <c r="E17616" s="18" t="str">
        <f>INDEX([1]codigos!$C$12:$G18965,MATCH([1]TODOS!D17616,[1]codigos!$C$12:$C$1374,0),5)</f>
        <v xml:space="preserve"> ALGARVE </v>
      </c>
      <c r="F17616" s="12" t="s">
        <v>1296</v>
      </c>
      <c r="G17616" s="13" t="s">
        <v>10</v>
      </c>
      <c r="H17616" s="13" t="s">
        <v>326</v>
      </c>
    </row>
    <row r="17617" spans="1:8" x14ac:dyDescent="0.25">
      <c r="A17617" s="11">
        <v>4377645927</v>
      </c>
      <c r="B17617" s="12" t="s">
        <v>13197</v>
      </c>
      <c r="C17617" s="11">
        <v>910</v>
      </c>
      <c r="D17617" s="11">
        <v>150514</v>
      </c>
      <c r="E17617" s="18" t="str">
        <f>INDEX([1]codigos!$C$12:$G18966,MATCH([1]TODOS!D17617,[1]codigos!$C$12:$C$1374,0),5)</f>
        <v xml:space="preserve"> BRAGA </v>
      </c>
      <c r="F17617" s="12" t="s">
        <v>2046</v>
      </c>
      <c r="G17617" s="13" t="s">
        <v>10</v>
      </c>
      <c r="H17617" s="13" t="s">
        <v>326</v>
      </c>
    </row>
    <row r="17618" spans="1:8" x14ac:dyDescent="0.25">
      <c r="A17618" s="11">
        <v>2523732904</v>
      </c>
      <c r="B17618" s="12" t="s">
        <v>12941</v>
      </c>
      <c r="C17618" s="11">
        <v>910</v>
      </c>
      <c r="D17618" s="11">
        <v>150514</v>
      </c>
      <c r="E17618" s="18" t="str">
        <f>INDEX([1]codigos!$C$12:$G18967,MATCH([1]TODOS!D17618,[1]codigos!$C$12:$C$1374,0),5)</f>
        <v xml:space="preserve"> BRAGA </v>
      </c>
      <c r="F17618" s="12" t="s">
        <v>2046</v>
      </c>
      <c r="G17618" s="13" t="s">
        <v>10</v>
      </c>
      <c r="H17618" s="13" t="s">
        <v>326</v>
      </c>
    </row>
    <row r="17619" spans="1:8" x14ac:dyDescent="0.25">
      <c r="A17619" s="11">
        <v>1119652871</v>
      </c>
      <c r="B17619" s="12" t="s">
        <v>13019</v>
      </c>
      <c r="C17619" s="11">
        <v>910</v>
      </c>
      <c r="D17619" s="11">
        <v>150514</v>
      </c>
      <c r="E17619" s="18" t="str">
        <f>INDEX([1]codigos!$C$12:$G18968,MATCH([1]TODOS!D17619,[1]codigos!$C$12:$C$1374,0),5)</f>
        <v xml:space="preserve"> BRAGA </v>
      </c>
      <c r="F17619" s="12" t="s">
        <v>2046</v>
      </c>
      <c r="G17619" s="13" t="s">
        <v>10</v>
      </c>
      <c r="H17619" s="13" t="s">
        <v>326</v>
      </c>
    </row>
    <row r="17620" spans="1:8" x14ac:dyDescent="0.25">
      <c r="A17620" s="11">
        <v>5363620782</v>
      </c>
      <c r="B17620" s="12" t="s">
        <v>13023</v>
      </c>
      <c r="C17620" s="11">
        <v>910</v>
      </c>
      <c r="D17620" s="11">
        <v>150514</v>
      </c>
      <c r="E17620" s="18" t="str">
        <f>INDEX([1]codigos!$C$12:$G18969,MATCH([1]TODOS!D17620,[1]codigos!$C$12:$C$1374,0),5)</f>
        <v xml:space="preserve"> BRAGA </v>
      </c>
      <c r="F17620" s="12" t="s">
        <v>2046</v>
      </c>
      <c r="G17620" s="13" t="s">
        <v>10</v>
      </c>
      <c r="H17620" s="13" t="s">
        <v>326</v>
      </c>
    </row>
    <row r="17621" spans="1:8" x14ac:dyDescent="0.25">
      <c r="A17621" s="11">
        <v>6569960032</v>
      </c>
      <c r="B17621" s="12" t="s">
        <v>12332</v>
      </c>
      <c r="C17621" s="11">
        <v>910</v>
      </c>
      <c r="D17621" s="11">
        <v>145026</v>
      </c>
      <c r="E17621" s="18" t="str">
        <f>INDEX([1]codigos!$C$12:$G18970,MATCH([1]TODOS!D17621,[1]codigos!$C$12:$C$1374,0),5)</f>
        <v xml:space="preserve"> ALGARVE </v>
      </c>
      <c r="F17621" s="12" t="s">
        <v>6049</v>
      </c>
      <c r="G17621" s="13" t="s">
        <v>10</v>
      </c>
      <c r="H17621" s="13" t="s">
        <v>326</v>
      </c>
    </row>
    <row r="17622" spans="1:8" x14ac:dyDescent="0.25">
      <c r="A17622" s="11">
        <v>4299862406</v>
      </c>
      <c r="B17622" s="12" t="s">
        <v>12391</v>
      </c>
      <c r="C17622" s="11">
        <v>910</v>
      </c>
      <c r="D17622" s="11">
        <v>151350</v>
      </c>
      <c r="E17622" s="18" t="str">
        <f>INDEX([1]codigos!$C$12:$G18971,MATCH([1]TODOS!D17622,[1]codigos!$C$12:$C$1374,0),5)</f>
        <v xml:space="preserve"> ENTRE DOURO E VOUGA </v>
      </c>
      <c r="F17622" s="12" t="s">
        <v>428</v>
      </c>
      <c r="G17622" s="13" t="s">
        <v>10</v>
      </c>
      <c r="H17622" s="13" t="s">
        <v>326</v>
      </c>
    </row>
    <row r="17623" spans="1:8" x14ac:dyDescent="0.25">
      <c r="A17623" s="11">
        <v>3540763546</v>
      </c>
      <c r="B17623" s="12" t="s">
        <v>12416</v>
      </c>
      <c r="C17623" s="11">
        <v>910</v>
      </c>
      <c r="D17623" s="11">
        <v>151350</v>
      </c>
      <c r="E17623" s="18" t="str">
        <f>INDEX([1]codigos!$C$12:$G18972,MATCH([1]TODOS!D17623,[1]codigos!$C$12:$C$1374,0),5)</f>
        <v xml:space="preserve"> ENTRE DOURO E VOUGA </v>
      </c>
      <c r="F17623" s="12" t="s">
        <v>428</v>
      </c>
      <c r="G17623" s="13" t="s">
        <v>10</v>
      </c>
      <c r="H17623" s="13" t="s">
        <v>326</v>
      </c>
    </row>
    <row r="17624" spans="1:8" x14ac:dyDescent="0.25">
      <c r="A17624" s="11">
        <v>8992838050</v>
      </c>
      <c r="B17624" s="12" t="s">
        <v>13050</v>
      </c>
      <c r="C17624" s="11">
        <v>910</v>
      </c>
      <c r="D17624" s="11">
        <v>151350</v>
      </c>
      <c r="E17624" s="18" t="str">
        <f>INDEX([1]codigos!$C$12:$G18973,MATCH([1]TODOS!D17624,[1]codigos!$C$12:$C$1374,0),5)</f>
        <v xml:space="preserve"> ENTRE DOURO E VOUGA </v>
      </c>
      <c r="F17624" s="12" t="s">
        <v>428</v>
      </c>
      <c r="G17624" s="13" t="s">
        <v>10</v>
      </c>
      <c r="H17624" s="13" t="s">
        <v>326</v>
      </c>
    </row>
    <row r="17625" spans="1:8" x14ac:dyDescent="0.25">
      <c r="A17625" s="11">
        <v>6916652519</v>
      </c>
      <c r="B17625" s="12" t="s">
        <v>12864</v>
      </c>
      <c r="C17625" s="11">
        <v>910</v>
      </c>
      <c r="D17625" s="11">
        <v>160192</v>
      </c>
      <c r="E17625" s="18" t="str">
        <f>INDEX([1]codigos!$C$12:$G18974,MATCH([1]TODOS!D17625,[1]codigos!$C$12:$C$1374,0),5)</f>
        <v xml:space="preserve"> COIMBRA </v>
      </c>
      <c r="F17625" s="12" t="s">
        <v>2800</v>
      </c>
      <c r="G17625" s="13" t="s">
        <v>10</v>
      </c>
      <c r="H17625" s="13" t="s">
        <v>326</v>
      </c>
    </row>
    <row r="17626" spans="1:8" x14ac:dyDescent="0.25">
      <c r="A17626" s="11">
        <v>8177671316</v>
      </c>
      <c r="B17626" s="12" t="s">
        <v>12263</v>
      </c>
      <c r="C17626" s="11">
        <v>910</v>
      </c>
      <c r="D17626" s="11">
        <v>150710</v>
      </c>
      <c r="E17626" s="18" t="str">
        <f>INDEX([1]codigos!$C$12:$G18975,MATCH([1]TODOS!D17626,[1]codigos!$C$12:$C$1374,0),5)</f>
        <v xml:space="preserve"> BRAGA </v>
      </c>
      <c r="F17626" s="12" t="s">
        <v>2803</v>
      </c>
      <c r="G17626" s="13" t="s">
        <v>10</v>
      </c>
      <c r="H17626" s="13" t="s">
        <v>326</v>
      </c>
    </row>
    <row r="17627" spans="1:8" x14ac:dyDescent="0.25">
      <c r="A17627" s="11">
        <v>1065966679</v>
      </c>
      <c r="B17627" s="12" t="s">
        <v>12392</v>
      </c>
      <c r="C17627" s="11">
        <v>910</v>
      </c>
      <c r="D17627" s="11">
        <v>150710</v>
      </c>
      <c r="E17627" s="18" t="str">
        <f>INDEX([1]codigos!$C$12:$G18976,MATCH([1]TODOS!D17627,[1]codigos!$C$12:$C$1374,0),5)</f>
        <v xml:space="preserve"> BRAGA </v>
      </c>
      <c r="F17627" s="12" t="s">
        <v>2803</v>
      </c>
      <c r="G17627" s="13" t="s">
        <v>10</v>
      </c>
      <c r="H17627" s="13" t="s">
        <v>326</v>
      </c>
    </row>
    <row r="17628" spans="1:8" x14ac:dyDescent="0.25">
      <c r="A17628" s="11">
        <v>9241064374</v>
      </c>
      <c r="B17628" s="12" t="s">
        <v>12768</v>
      </c>
      <c r="C17628" s="11">
        <v>910</v>
      </c>
      <c r="D17628" s="11">
        <v>150710</v>
      </c>
      <c r="E17628" s="18" t="str">
        <f>INDEX([1]codigos!$C$12:$G18977,MATCH([1]TODOS!D17628,[1]codigos!$C$12:$C$1374,0),5)</f>
        <v xml:space="preserve"> BRAGA </v>
      </c>
      <c r="F17628" s="12" t="s">
        <v>2803</v>
      </c>
      <c r="G17628" s="13" t="s">
        <v>10</v>
      </c>
      <c r="H17628" s="13" t="s">
        <v>326</v>
      </c>
    </row>
    <row r="17629" spans="1:8" x14ac:dyDescent="0.25">
      <c r="A17629" s="11">
        <v>8201332148</v>
      </c>
      <c r="B17629" s="12" t="s">
        <v>12869</v>
      </c>
      <c r="C17629" s="11">
        <v>910</v>
      </c>
      <c r="D17629" s="11">
        <v>150710</v>
      </c>
      <c r="E17629" s="18" t="str">
        <f>INDEX([1]codigos!$C$12:$G18978,MATCH([1]TODOS!D17629,[1]codigos!$C$12:$C$1374,0),5)</f>
        <v xml:space="preserve"> BRAGA </v>
      </c>
      <c r="F17629" s="12" t="s">
        <v>2803</v>
      </c>
      <c r="G17629" s="13" t="s">
        <v>10</v>
      </c>
      <c r="H17629" s="13" t="s">
        <v>326</v>
      </c>
    </row>
    <row r="17630" spans="1:8" x14ac:dyDescent="0.25">
      <c r="A17630" s="11">
        <v>8670716968</v>
      </c>
      <c r="B17630" s="12" t="s">
        <v>12320</v>
      </c>
      <c r="C17630" s="11">
        <v>910</v>
      </c>
      <c r="D17630" s="11">
        <v>150320</v>
      </c>
      <c r="E17630" s="18" t="str">
        <f>INDEX([1]codigos!$C$12:$G18979,MATCH([1]TODOS!D17630,[1]codigos!$C$12:$C$1374,0),5)</f>
        <v xml:space="preserve"> BRAGA </v>
      </c>
      <c r="F17630" s="12" t="s">
        <v>2805</v>
      </c>
      <c r="G17630" s="13" t="s">
        <v>10</v>
      </c>
      <c r="H17630" s="13" t="s">
        <v>326</v>
      </c>
    </row>
    <row r="17631" spans="1:8" x14ac:dyDescent="0.25">
      <c r="A17631" s="11">
        <v>4273426145</v>
      </c>
      <c r="B17631" s="12" t="s">
        <v>13095</v>
      </c>
      <c r="C17631" s="11">
        <v>910</v>
      </c>
      <c r="D17631" s="11">
        <v>150320</v>
      </c>
      <c r="E17631" s="18" t="str">
        <f>INDEX([1]codigos!$C$12:$G18980,MATCH([1]TODOS!D17631,[1]codigos!$C$12:$C$1374,0),5)</f>
        <v xml:space="preserve"> BRAGA </v>
      </c>
      <c r="F17631" s="12" t="s">
        <v>2805</v>
      </c>
      <c r="G17631" s="13" t="s">
        <v>10</v>
      </c>
      <c r="H17631" s="13" t="s">
        <v>326</v>
      </c>
    </row>
    <row r="17632" spans="1:8" x14ac:dyDescent="0.25">
      <c r="A17632" s="11">
        <v>6193086102</v>
      </c>
      <c r="B17632" s="12" t="s">
        <v>12407</v>
      </c>
      <c r="C17632" s="11">
        <v>910</v>
      </c>
      <c r="D17632" s="11">
        <v>151968</v>
      </c>
      <c r="E17632" s="18" t="str">
        <f>INDEX([1]codigos!$C$12:$G18981,MATCH([1]TODOS!D17632,[1]codigos!$C$12:$C$1374,0),5)</f>
        <v xml:space="preserve"> PORTO </v>
      </c>
      <c r="F17632" s="12" t="s">
        <v>1313</v>
      </c>
      <c r="G17632" s="13" t="s">
        <v>10</v>
      </c>
      <c r="H17632" s="13" t="s">
        <v>326</v>
      </c>
    </row>
    <row r="17633" spans="1:8" x14ac:dyDescent="0.25">
      <c r="A17633" s="11">
        <v>6080921405</v>
      </c>
      <c r="B17633" s="12" t="s">
        <v>12735</v>
      </c>
      <c r="C17633" s="11">
        <v>910</v>
      </c>
      <c r="D17633" s="11">
        <v>151968</v>
      </c>
      <c r="E17633" s="18" t="str">
        <f>INDEX([1]codigos!$C$12:$G18982,MATCH([1]TODOS!D17633,[1]codigos!$C$12:$C$1374,0),5)</f>
        <v xml:space="preserve"> PORTO </v>
      </c>
      <c r="F17633" s="12" t="s">
        <v>1313</v>
      </c>
      <c r="G17633" s="13" t="s">
        <v>10</v>
      </c>
      <c r="H17633" s="13" t="s">
        <v>326</v>
      </c>
    </row>
    <row r="17634" spans="1:8" x14ac:dyDescent="0.25">
      <c r="A17634" s="11">
        <v>5128565793</v>
      </c>
      <c r="B17634" s="12" t="s">
        <v>12254</v>
      </c>
      <c r="C17634" s="11">
        <v>910</v>
      </c>
      <c r="D17634" s="11">
        <v>161597</v>
      </c>
      <c r="E17634" s="18" t="str">
        <f>INDEX([1]codigos!$C$12:$G18983,MATCH([1]TODOS!D17634,[1]codigos!$C$12:$C$1374,0),5)</f>
        <v xml:space="preserve"> GUARDA </v>
      </c>
      <c r="F17634" s="12" t="s">
        <v>3330</v>
      </c>
      <c r="G17634" s="13" t="s">
        <v>10</v>
      </c>
      <c r="H17634" s="13" t="s">
        <v>326</v>
      </c>
    </row>
    <row r="17635" spans="1:8" x14ac:dyDescent="0.25">
      <c r="A17635" s="11">
        <v>9557319925</v>
      </c>
      <c r="B17635" s="12" t="s">
        <v>13003</v>
      </c>
      <c r="C17635" s="11">
        <v>910</v>
      </c>
      <c r="D17635" s="11">
        <v>161858</v>
      </c>
      <c r="E17635" s="18" t="str">
        <f>INDEX([1]codigos!$C$12:$G18984,MATCH([1]TODOS!D17635,[1]codigos!$C$12:$C$1374,0),5)</f>
        <v xml:space="preserve"> VISEU </v>
      </c>
      <c r="F17635" s="12" t="s">
        <v>7914</v>
      </c>
      <c r="G17635" s="13" t="s">
        <v>10</v>
      </c>
      <c r="H17635" s="13" t="s">
        <v>326</v>
      </c>
    </row>
    <row r="17636" spans="1:8" x14ac:dyDescent="0.25">
      <c r="A17636" s="11">
        <v>9519466282</v>
      </c>
      <c r="B17636" s="12" t="s">
        <v>13198</v>
      </c>
      <c r="C17636" s="11">
        <v>910</v>
      </c>
      <c r="D17636" s="11">
        <v>161858</v>
      </c>
      <c r="E17636" s="18" t="str">
        <f>INDEX([1]codigos!$C$12:$G18985,MATCH([1]TODOS!D17636,[1]codigos!$C$12:$C$1374,0),5)</f>
        <v xml:space="preserve"> VISEU </v>
      </c>
      <c r="F17636" s="12" t="s">
        <v>7914</v>
      </c>
      <c r="G17636" s="13" t="s">
        <v>10</v>
      </c>
      <c r="H17636" s="13" t="s">
        <v>326</v>
      </c>
    </row>
    <row r="17637" spans="1:8" x14ac:dyDescent="0.25">
      <c r="A17637" s="11">
        <v>1585513520</v>
      </c>
      <c r="B17637" s="12" t="s">
        <v>13119</v>
      </c>
      <c r="C17637" s="11">
        <v>910</v>
      </c>
      <c r="D17637" s="11">
        <v>161858</v>
      </c>
      <c r="E17637" s="18" t="str">
        <f>INDEX([1]codigos!$C$12:$G18986,MATCH([1]TODOS!D17637,[1]codigos!$C$12:$C$1374,0),5)</f>
        <v xml:space="preserve"> VISEU </v>
      </c>
      <c r="F17637" s="12" t="s">
        <v>7914</v>
      </c>
      <c r="G17637" s="13" t="s">
        <v>10</v>
      </c>
      <c r="H17637" s="13" t="s">
        <v>326</v>
      </c>
    </row>
    <row r="17638" spans="1:8" x14ac:dyDescent="0.25">
      <c r="A17638" s="11">
        <v>1723392057</v>
      </c>
      <c r="B17638" s="12" t="s">
        <v>12495</v>
      </c>
      <c r="C17638" s="11">
        <v>910</v>
      </c>
      <c r="D17638" s="11">
        <v>152020</v>
      </c>
      <c r="E17638" s="18" t="str">
        <f>INDEX([1]codigos!$C$12:$G18987,MATCH([1]TODOS!D17638,[1]codigos!$C$12:$C$1374,0),5)</f>
        <v xml:space="preserve"> PORTO </v>
      </c>
      <c r="F17638" s="12" t="s">
        <v>3950</v>
      </c>
      <c r="G17638" s="13" t="s">
        <v>10</v>
      </c>
      <c r="H17638" s="13" t="s">
        <v>326</v>
      </c>
    </row>
    <row r="17639" spans="1:8" x14ac:dyDescent="0.25">
      <c r="A17639" s="11">
        <v>7226837072</v>
      </c>
      <c r="B17639" s="12" t="s">
        <v>12867</v>
      </c>
      <c r="C17639" s="11">
        <v>910</v>
      </c>
      <c r="D17639" s="11">
        <v>161688</v>
      </c>
      <c r="E17639" s="18" t="str">
        <f>INDEX([1]codigos!$C$12:$G18988,MATCH([1]TODOS!D17639,[1]codigos!$C$12:$C$1374,0),5)</f>
        <v xml:space="preserve"> LEIRIA </v>
      </c>
      <c r="F17639" s="12" t="s">
        <v>1319</v>
      </c>
      <c r="G17639" s="13" t="s">
        <v>10</v>
      </c>
      <c r="H17639" s="13" t="s">
        <v>326</v>
      </c>
    </row>
    <row r="17640" spans="1:8" x14ac:dyDescent="0.25">
      <c r="A17640" s="11">
        <v>9618225542</v>
      </c>
      <c r="B17640" s="12" t="s">
        <v>12515</v>
      </c>
      <c r="C17640" s="11">
        <v>910</v>
      </c>
      <c r="D17640" s="11">
        <v>160994</v>
      </c>
      <c r="E17640" s="18" t="str">
        <f>INDEX([1]codigos!$C$12:$G18989,MATCH([1]TODOS!D17640,[1]codigos!$C$12:$C$1374,0),5)</f>
        <v xml:space="preserve"> AVEIRO </v>
      </c>
      <c r="F17640" s="12" t="s">
        <v>10998</v>
      </c>
      <c r="G17640" s="13" t="s">
        <v>10</v>
      </c>
      <c r="H17640" s="13" t="s">
        <v>326</v>
      </c>
    </row>
    <row r="17641" spans="1:8" x14ac:dyDescent="0.25">
      <c r="A17641" s="11">
        <v>4124666381</v>
      </c>
      <c r="B17641" s="12" t="s">
        <v>12842</v>
      </c>
      <c r="C17641" s="11">
        <v>910</v>
      </c>
      <c r="D17641" s="11">
        <v>160994</v>
      </c>
      <c r="E17641" s="18" t="str">
        <f>INDEX([1]codigos!$C$12:$G18990,MATCH([1]TODOS!D17641,[1]codigos!$C$12:$C$1374,0),5)</f>
        <v xml:space="preserve"> AVEIRO </v>
      </c>
      <c r="F17641" s="12" t="s">
        <v>10998</v>
      </c>
      <c r="G17641" s="13" t="s">
        <v>10</v>
      </c>
      <c r="H17641" s="13" t="s">
        <v>326</v>
      </c>
    </row>
    <row r="17642" spans="1:8" x14ac:dyDescent="0.25">
      <c r="A17642" s="11">
        <v>4261080389</v>
      </c>
      <c r="B17642" s="12" t="s">
        <v>13076</v>
      </c>
      <c r="C17642" s="11">
        <v>910</v>
      </c>
      <c r="D17642" s="11">
        <v>160994</v>
      </c>
      <c r="E17642" s="18" t="str">
        <f>INDEX([1]codigos!$C$12:$G18991,MATCH([1]TODOS!D17642,[1]codigos!$C$12:$C$1374,0),5)</f>
        <v xml:space="preserve"> AVEIRO </v>
      </c>
      <c r="F17642" s="12" t="s">
        <v>10998</v>
      </c>
      <c r="G17642" s="13" t="s">
        <v>10</v>
      </c>
      <c r="H17642" s="13" t="s">
        <v>326</v>
      </c>
    </row>
    <row r="17643" spans="1:8" x14ac:dyDescent="0.25">
      <c r="A17643" s="11">
        <v>8076092787</v>
      </c>
      <c r="B17643" s="12" t="s">
        <v>12333</v>
      </c>
      <c r="C17643" s="11">
        <v>910</v>
      </c>
      <c r="D17643" s="11">
        <v>100377</v>
      </c>
      <c r="E17643" s="18" t="str">
        <f>INDEX([1]codigos!$C$12:$G18992,MATCH([1]TODOS!D17643,[1]codigos!$C$12:$C$1374,0),5)</f>
        <v xml:space="preserve"> BRAGA </v>
      </c>
      <c r="F17643" s="12" t="s">
        <v>2049</v>
      </c>
      <c r="G17643" s="13" t="s">
        <v>10</v>
      </c>
      <c r="H17643" s="13" t="s">
        <v>326</v>
      </c>
    </row>
    <row r="17644" spans="1:8" x14ac:dyDescent="0.25">
      <c r="A17644" s="11">
        <v>8275658012</v>
      </c>
      <c r="B17644" s="12" t="s">
        <v>13073</v>
      </c>
      <c r="C17644" s="11">
        <v>910</v>
      </c>
      <c r="D17644" s="11">
        <v>100377</v>
      </c>
      <c r="E17644" s="18" t="str">
        <f>INDEX([1]codigos!$C$12:$G18993,MATCH([1]TODOS!D17644,[1]codigos!$C$12:$C$1374,0),5)</f>
        <v xml:space="preserve"> BRAGA </v>
      </c>
      <c r="F17644" s="12" t="s">
        <v>2049</v>
      </c>
      <c r="G17644" s="13" t="s">
        <v>10</v>
      </c>
      <c r="H17644" s="13" t="s">
        <v>326</v>
      </c>
    </row>
    <row r="17645" spans="1:8" x14ac:dyDescent="0.25">
      <c r="A17645" s="11">
        <v>1597742279</v>
      </c>
      <c r="B17645" s="12" t="s">
        <v>13037</v>
      </c>
      <c r="C17645" s="11">
        <v>910</v>
      </c>
      <c r="D17645" s="11">
        <v>172364</v>
      </c>
      <c r="E17645" s="18" t="str">
        <f>INDEX([1]codigos!$C$12:$G18994,MATCH([1]TODOS!D17645,[1]codigos!$C$12:$C$1374,0),5)</f>
        <v xml:space="preserve"> OESTE </v>
      </c>
      <c r="F17645" s="12" t="s">
        <v>2810</v>
      </c>
      <c r="G17645" s="13" t="s">
        <v>10</v>
      </c>
      <c r="H17645" s="13" t="s">
        <v>326</v>
      </c>
    </row>
    <row r="17646" spans="1:8" x14ac:dyDescent="0.25">
      <c r="A17646" s="11">
        <v>5934232347</v>
      </c>
      <c r="B17646" s="12" t="s">
        <v>9569</v>
      </c>
      <c r="C17646" s="11">
        <v>910</v>
      </c>
      <c r="D17646" s="11">
        <v>151993</v>
      </c>
      <c r="E17646" s="18" t="str">
        <f>INDEX([1]codigos!$C$12:$G18995,MATCH([1]TODOS!D17646,[1]codigos!$C$12:$C$1374,0),5)</f>
        <v xml:space="preserve"> PORTO </v>
      </c>
      <c r="F17646" s="12" t="s">
        <v>3953</v>
      </c>
      <c r="G17646" s="13" t="s">
        <v>10</v>
      </c>
      <c r="H17646" s="13" t="s">
        <v>326</v>
      </c>
    </row>
    <row r="17647" spans="1:8" x14ac:dyDescent="0.25">
      <c r="A17647" s="11">
        <v>1479101672</v>
      </c>
      <c r="B17647" s="12" t="s">
        <v>12501</v>
      </c>
      <c r="C17647" s="11">
        <v>910</v>
      </c>
      <c r="D17647" s="11">
        <v>150411</v>
      </c>
      <c r="E17647" s="18" t="str">
        <f>INDEX([1]codigos!$C$12:$G18996,MATCH([1]TODOS!D17647,[1]codigos!$C$12:$C$1374,0),5)</f>
        <v xml:space="preserve"> PORTO </v>
      </c>
      <c r="F17647" s="12" t="s">
        <v>440</v>
      </c>
      <c r="G17647" s="13" t="s">
        <v>10</v>
      </c>
      <c r="H17647" s="13" t="s">
        <v>326</v>
      </c>
    </row>
    <row r="17648" spans="1:8" x14ac:dyDescent="0.25">
      <c r="A17648" s="11">
        <v>9635272359</v>
      </c>
      <c r="B17648" s="12" t="s">
        <v>12982</v>
      </c>
      <c r="C17648" s="11">
        <v>910</v>
      </c>
      <c r="D17648" s="11">
        <v>151490</v>
      </c>
      <c r="E17648" s="18" t="str">
        <f>INDEX([1]codigos!$C$12:$G18997,MATCH([1]TODOS!D17648,[1]codigos!$C$12:$C$1374,0),5)</f>
        <v xml:space="preserve"> TÂMEGA </v>
      </c>
      <c r="F17648" s="12" t="s">
        <v>2050</v>
      </c>
      <c r="G17648" s="13" t="s">
        <v>10</v>
      </c>
      <c r="H17648" s="13" t="s">
        <v>326</v>
      </c>
    </row>
    <row r="17649" spans="1:8" x14ac:dyDescent="0.25">
      <c r="A17649" s="11">
        <v>5819925033</v>
      </c>
      <c r="B17649" s="12" t="s">
        <v>12282</v>
      </c>
      <c r="C17649" s="11">
        <v>910</v>
      </c>
      <c r="D17649" s="11">
        <v>160428</v>
      </c>
      <c r="E17649" s="18" t="str">
        <f>INDEX([1]codigos!$C$12:$G18998,MATCH([1]TODOS!D17649,[1]codigos!$C$12:$C$1374,0),5)</f>
        <v xml:space="preserve"> VISEU </v>
      </c>
      <c r="F17649" s="12" t="s">
        <v>12097</v>
      </c>
      <c r="G17649" s="13" t="s">
        <v>10</v>
      </c>
      <c r="H17649" s="13" t="s">
        <v>326</v>
      </c>
    </row>
    <row r="17650" spans="1:8" x14ac:dyDescent="0.25">
      <c r="A17650" s="11">
        <v>4589626160</v>
      </c>
      <c r="B17650" s="12" t="s">
        <v>12553</v>
      </c>
      <c r="C17650" s="11">
        <v>910</v>
      </c>
      <c r="D17650" s="11">
        <v>150393</v>
      </c>
      <c r="E17650" s="18" t="str">
        <f>INDEX([1]codigos!$C$12:$G18999,MATCH([1]TODOS!D17650,[1]codigos!$C$12:$C$1374,0),5)</f>
        <v xml:space="preserve"> PORTO </v>
      </c>
      <c r="F17650" s="12" t="s">
        <v>4527</v>
      </c>
      <c r="G17650" s="13" t="s">
        <v>10</v>
      </c>
      <c r="H17650" s="13" t="s">
        <v>326</v>
      </c>
    </row>
    <row r="17651" spans="1:8" x14ac:dyDescent="0.25">
      <c r="A17651" s="11">
        <v>5942142904</v>
      </c>
      <c r="B17651" s="12" t="s">
        <v>12929</v>
      </c>
      <c r="C17651" s="11">
        <v>910</v>
      </c>
      <c r="D17651" s="11">
        <v>150393</v>
      </c>
      <c r="E17651" s="18" t="str">
        <f>INDEX([1]codigos!$C$12:$G19000,MATCH([1]TODOS!D17651,[1]codigos!$C$12:$C$1374,0),5)</f>
        <v xml:space="preserve"> PORTO </v>
      </c>
      <c r="F17651" s="12" t="s">
        <v>4527</v>
      </c>
      <c r="G17651" s="13" t="s">
        <v>10</v>
      </c>
      <c r="H17651" s="13" t="s">
        <v>326</v>
      </c>
    </row>
    <row r="17652" spans="1:8" x14ac:dyDescent="0.25">
      <c r="A17652" s="11">
        <v>9208195848</v>
      </c>
      <c r="B17652" s="12" t="s">
        <v>12314</v>
      </c>
      <c r="C17652" s="11">
        <v>910</v>
      </c>
      <c r="D17652" s="11">
        <v>151178</v>
      </c>
      <c r="E17652" s="18" t="str">
        <f>INDEX([1]codigos!$C$12:$G19001,MATCH([1]TODOS!D17652,[1]codigos!$C$12:$C$1374,0),5)</f>
        <v xml:space="preserve"> ENTRE DOURO E VOUGA </v>
      </c>
      <c r="F17652" s="12" t="s">
        <v>3959</v>
      </c>
      <c r="G17652" s="13" t="s">
        <v>10</v>
      </c>
      <c r="H17652" s="13" t="s">
        <v>326</v>
      </c>
    </row>
    <row r="17653" spans="1:8" x14ac:dyDescent="0.25">
      <c r="A17653" s="11">
        <v>7970440282</v>
      </c>
      <c r="B17653" s="12" t="s">
        <v>12990</v>
      </c>
      <c r="C17653" s="11">
        <v>910</v>
      </c>
      <c r="D17653" s="11">
        <v>151178</v>
      </c>
      <c r="E17653" s="18" t="str">
        <f>INDEX([1]codigos!$C$12:$G19002,MATCH([1]TODOS!D17653,[1]codigos!$C$12:$C$1374,0),5)</f>
        <v xml:space="preserve"> ENTRE DOURO E VOUGA </v>
      </c>
      <c r="F17653" s="12" t="s">
        <v>3959</v>
      </c>
      <c r="G17653" s="13" t="s">
        <v>10</v>
      </c>
      <c r="H17653" s="13" t="s">
        <v>326</v>
      </c>
    </row>
    <row r="17654" spans="1:8" x14ac:dyDescent="0.25">
      <c r="A17654" s="11">
        <v>5481312379</v>
      </c>
      <c r="B17654" s="12" t="s">
        <v>13097</v>
      </c>
      <c r="C17654" s="11">
        <v>910</v>
      </c>
      <c r="D17654" s="11">
        <v>150861</v>
      </c>
      <c r="E17654" s="18" t="str">
        <f>INDEX([1]codigos!$C$12:$G19003,MATCH([1]TODOS!D17654,[1]codigos!$C$12:$C$1374,0),5)</f>
        <v xml:space="preserve"> TÂMEGA </v>
      </c>
      <c r="F17654" s="12" t="s">
        <v>2052</v>
      </c>
      <c r="G17654" s="13" t="s">
        <v>10</v>
      </c>
      <c r="H17654" s="13" t="s">
        <v>326</v>
      </c>
    </row>
    <row r="17655" spans="1:8" x14ac:dyDescent="0.25">
      <c r="A17655" s="11">
        <v>6097734352</v>
      </c>
      <c r="B17655" s="12" t="s">
        <v>12275</v>
      </c>
      <c r="C17655" s="11">
        <v>910</v>
      </c>
      <c r="D17655" s="11">
        <v>151609</v>
      </c>
      <c r="E17655" s="18" t="str">
        <f>INDEX([1]codigos!$C$12:$G19004,MATCH([1]TODOS!D17655,[1]codigos!$C$12:$C$1374,0),5)</f>
        <v xml:space="preserve"> ENTRE DOURO E VOUGA </v>
      </c>
      <c r="F17655" s="12" t="s">
        <v>2814</v>
      </c>
      <c r="G17655" s="13" t="s">
        <v>10</v>
      </c>
      <c r="H17655" s="13" t="s">
        <v>326</v>
      </c>
    </row>
    <row r="17656" spans="1:8" x14ac:dyDescent="0.25">
      <c r="A17656" s="11">
        <v>9754184739</v>
      </c>
      <c r="B17656" s="12" t="s">
        <v>12340</v>
      </c>
      <c r="C17656" s="11">
        <v>910</v>
      </c>
      <c r="D17656" s="11">
        <v>151609</v>
      </c>
      <c r="E17656" s="18" t="str">
        <f>INDEX([1]codigos!$C$12:$G19005,MATCH([1]TODOS!D17656,[1]codigos!$C$12:$C$1374,0),5)</f>
        <v xml:space="preserve"> ENTRE DOURO E VOUGA </v>
      </c>
      <c r="F17656" s="12" t="s">
        <v>2814</v>
      </c>
      <c r="G17656" s="13" t="s">
        <v>10</v>
      </c>
      <c r="H17656" s="13" t="s">
        <v>326</v>
      </c>
    </row>
    <row r="17657" spans="1:8" x14ac:dyDescent="0.25">
      <c r="A17657" s="11">
        <v>3203726866</v>
      </c>
      <c r="B17657" s="12" t="s">
        <v>12771</v>
      </c>
      <c r="C17657" s="11">
        <v>910</v>
      </c>
      <c r="D17657" s="11">
        <v>151609</v>
      </c>
      <c r="E17657" s="18" t="str">
        <f>INDEX([1]codigos!$C$12:$G19006,MATCH([1]TODOS!D17657,[1]codigos!$C$12:$C$1374,0),5)</f>
        <v xml:space="preserve"> ENTRE DOURO E VOUGA </v>
      </c>
      <c r="F17657" s="12" t="s">
        <v>2814</v>
      </c>
      <c r="G17657" s="13" t="s">
        <v>10</v>
      </c>
      <c r="H17657" s="13" t="s">
        <v>326</v>
      </c>
    </row>
    <row r="17658" spans="1:8" x14ac:dyDescent="0.25">
      <c r="A17658" s="11">
        <v>3218010853</v>
      </c>
      <c r="B17658" s="12" t="s">
        <v>12978</v>
      </c>
      <c r="C17658" s="11">
        <v>910</v>
      </c>
      <c r="D17658" s="11">
        <v>150356</v>
      </c>
      <c r="E17658" s="18" t="str">
        <f>INDEX([1]codigos!$C$12:$G19007,MATCH([1]TODOS!D17658,[1]codigos!$C$12:$C$1374,0),5)</f>
        <v xml:space="preserve"> ENTRE DOURO E VOUGA </v>
      </c>
      <c r="F17658" s="12" t="s">
        <v>2816</v>
      </c>
      <c r="G17658" s="13" t="s">
        <v>10</v>
      </c>
      <c r="H17658" s="13" t="s">
        <v>326</v>
      </c>
    </row>
    <row r="17659" spans="1:8" x14ac:dyDescent="0.25">
      <c r="A17659" s="11">
        <v>4519851734</v>
      </c>
      <c r="B17659" s="12" t="s">
        <v>13121</v>
      </c>
      <c r="C17659" s="11">
        <v>910</v>
      </c>
      <c r="D17659" s="11">
        <v>171505</v>
      </c>
      <c r="E17659" s="18" t="str">
        <f>INDEX([1]codigos!$C$12:$G19008,MATCH([1]TODOS!D17659,[1]codigos!$C$12:$C$1374,0),5)</f>
        <v xml:space="preserve"> OESTE </v>
      </c>
      <c r="F17659" s="12" t="s">
        <v>22</v>
      </c>
      <c r="G17659" s="13" t="s">
        <v>10</v>
      </c>
      <c r="H17659" s="13" t="s">
        <v>326</v>
      </c>
    </row>
    <row r="17660" spans="1:8" x14ac:dyDescent="0.25">
      <c r="A17660" s="11">
        <v>2665216183</v>
      </c>
      <c r="B17660" s="12" t="s">
        <v>12404</v>
      </c>
      <c r="C17660" s="11">
        <v>910</v>
      </c>
      <c r="D17660" s="11">
        <v>161895</v>
      </c>
      <c r="E17660" s="18" t="str">
        <f>INDEX([1]codigos!$C$12:$G19009,MATCH([1]TODOS!D17660,[1]codigos!$C$12:$C$1374,0),5)</f>
        <v xml:space="preserve"> VISEU </v>
      </c>
      <c r="F17660" s="12" t="s">
        <v>2819</v>
      </c>
      <c r="G17660" s="13" t="s">
        <v>10</v>
      </c>
      <c r="H17660" s="13" t="s">
        <v>326</v>
      </c>
    </row>
    <row r="17661" spans="1:8" x14ac:dyDescent="0.25">
      <c r="A17661" s="11">
        <v>7808258148</v>
      </c>
      <c r="B17661" s="12" t="s">
        <v>12895</v>
      </c>
      <c r="C17661" s="11">
        <v>910</v>
      </c>
      <c r="D17661" s="11">
        <v>161895</v>
      </c>
      <c r="E17661" s="18" t="str">
        <f>INDEX([1]codigos!$C$12:$G19010,MATCH([1]TODOS!D17661,[1]codigos!$C$12:$C$1374,0),5)</f>
        <v xml:space="preserve"> VISEU </v>
      </c>
      <c r="F17661" s="12" t="s">
        <v>2819</v>
      </c>
      <c r="G17661" s="13" t="s">
        <v>10</v>
      </c>
      <c r="H17661" s="13" t="s">
        <v>326</v>
      </c>
    </row>
    <row r="17662" spans="1:8" x14ac:dyDescent="0.25">
      <c r="A17662" s="11">
        <v>4332125991</v>
      </c>
      <c r="B17662" s="12" t="s">
        <v>13120</v>
      </c>
      <c r="C17662" s="11">
        <v>910</v>
      </c>
      <c r="D17662" s="11">
        <v>161895</v>
      </c>
      <c r="E17662" s="18" t="str">
        <f>INDEX([1]codigos!$C$12:$G19011,MATCH([1]TODOS!D17662,[1]codigos!$C$12:$C$1374,0),5)</f>
        <v xml:space="preserve"> VISEU </v>
      </c>
      <c r="F17662" s="12" t="s">
        <v>2819</v>
      </c>
      <c r="G17662" s="13" t="s">
        <v>10</v>
      </c>
      <c r="H17662" s="13" t="s">
        <v>326</v>
      </c>
    </row>
    <row r="17663" spans="1:8" x14ac:dyDescent="0.25">
      <c r="A17663" s="11">
        <v>1177477637</v>
      </c>
      <c r="B17663" s="12" t="s">
        <v>12926</v>
      </c>
      <c r="C17663" s="11">
        <v>910</v>
      </c>
      <c r="D17663" s="11">
        <v>160258</v>
      </c>
      <c r="E17663" s="18" t="str">
        <f>INDEX([1]codigos!$C$12:$G19012,MATCH([1]TODOS!D17663,[1]codigos!$C$12:$C$1374,0),5)</f>
        <v xml:space="preserve"> GUARDA </v>
      </c>
      <c r="F17663" s="12" t="s">
        <v>6724</v>
      </c>
      <c r="G17663" s="13" t="s">
        <v>10</v>
      </c>
      <c r="H17663" s="13" t="s">
        <v>326</v>
      </c>
    </row>
    <row r="17664" spans="1:8" x14ac:dyDescent="0.25">
      <c r="A17664" s="11">
        <v>4894511436</v>
      </c>
      <c r="B17664" s="12" t="s">
        <v>12500</v>
      </c>
      <c r="C17664" s="11">
        <v>910</v>
      </c>
      <c r="D17664" s="11">
        <v>151520</v>
      </c>
      <c r="E17664" s="18" t="str">
        <f>INDEX([1]codigos!$C$12:$G19013,MATCH([1]TODOS!D17664,[1]codigos!$C$12:$C$1374,0),5)</f>
        <v xml:space="preserve"> TÂMEGA </v>
      </c>
      <c r="F17664" s="12" t="s">
        <v>2057</v>
      </c>
      <c r="G17664" s="13" t="s">
        <v>10</v>
      </c>
      <c r="H17664" s="13" t="s">
        <v>326</v>
      </c>
    </row>
    <row r="17665" spans="1:8" x14ac:dyDescent="0.25">
      <c r="A17665" s="11">
        <v>1825709130</v>
      </c>
      <c r="B17665" s="12" t="s">
        <v>12914</v>
      </c>
      <c r="C17665" s="11">
        <v>910</v>
      </c>
      <c r="D17665" s="11">
        <v>151520</v>
      </c>
      <c r="E17665" s="18" t="str">
        <f>INDEX([1]codigos!$C$12:$G19014,MATCH([1]TODOS!D17665,[1]codigos!$C$12:$C$1374,0),5)</f>
        <v xml:space="preserve"> TÂMEGA </v>
      </c>
      <c r="F17665" s="12" t="s">
        <v>2057</v>
      </c>
      <c r="G17665" s="13" t="s">
        <v>10</v>
      </c>
      <c r="H17665" s="13" t="s">
        <v>326</v>
      </c>
    </row>
    <row r="17666" spans="1:8" x14ac:dyDescent="0.25">
      <c r="A17666" s="11">
        <v>8780600522</v>
      </c>
      <c r="B17666" s="12" t="s">
        <v>12731</v>
      </c>
      <c r="C17666" s="11">
        <v>910</v>
      </c>
      <c r="D17666" s="11">
        <v>150836</v>
      </c>
      <c r="E17666" s="18" t="str">
        <f>INDEX([1]codigos!$C$12:$G19015,MATCH([1]TODOS!D17666,[1]codigos!$C$12:$C$1374,0),5)</f>
        <v xml:space="preserve"> TÂMEGA </v>
      </c>
      <c r="F17666" s="12" t="s">
        <v>2060</v>
      </c>
      <c r="G17666" s="13" t="s">
        <v>10</v>
      </c>
      <c r="H17666" s="13" t="s">
        <v>326</v>
      </c>
    </row>
    <row r="17667" spans="1:8" x14ac:dyDescent="0.25">
      <c r="A17667" s="11">
        <v>4601696798</v>
      </c>
      <c r="B17667" s="12" t="s">
        <v>13055</v>
      </c>
      <c r="C17667" s="11">
        <v>910</v>
      </c>
      <c r="D17667" s="11">
        <v>150836</v>
      </c>
      <c r="E17667" s="18" t="str">
        <f>INDEX([1]codigos!$C$12:$G19016,MATCH([1]TODOS!D17667,[1]codigos!$C$12:$C$1374,0),5)</f>
        <v xml:space="preserve"> TÂMEGA </v>
      </c>
      <c r="F17667" s="12" t="s">
        <v>2060</v>
      </c>
      <c r="G17667" s="13" t="s">
        <v>10</v>
      </c>
      <c r="H17667" s="13" t="s">
        <v>326</v>
      </c>
    </row>
    <row r="17668" spans="1:8" x14ac:dyDescent="0.25">
      <c r="A17668" s="11">
        <v>7918373065</v>
      </c>
      <c r="B17668" s="12" t="s">
        <v>12551</v>
      </c>
      <c r="C17668" s="11">
        <v>910</v>
      </c>
      <c r="D17668" s="11">
        <v>150873</v>
      </c>
      <c r="E17668" s="18" t="str">
        <f>INDEX([1]codigos!$C$12:$G19017,MATCH([1]TODOS!D17668,[1]codigos!$C$12:$C$1374,0),5)</f>
        <v xml:space="preserve"> PORTO </v>
      </c>
      <c r="F17668" s="12" t="s">
        <v>1334</v>
      </c>
      <c r="G17668" s="13" t="s">
        <v>10</v>
      </c>
      <c r="H17668" s="13" t="s">
        <v>326</v>
      </c>
    </row>
    <row r="17669" spans="1:8" x14ac:dyDescent="0.25">
      <c r="A17669" s="11">
        <v>7296526157</v>
      </c>
      <c r="B17669" s="12" t="s">
        <v>12734</v>
      </c>
      <c r="C17669" s="11">
        <v>910</v>
      </c>
      <c r="D17669" s="11">
        <v>160076</v>
      </c>
      <c r="E17669" s="18" t="str">
        <f>INDEX([1]codigos!$C$12:$G19018,MATCH([1]TODOS!D17669,[1]codigos!$C$12:$C$1374,0),5)</f>
        <v xml:space="preserve"> GUARDA </v>
      </c>
      <c r="F17669" s="12" t="s">
        <v>5848</v>
      </c>
      <c r="G17669" s="13" t="s">
        <v>10</v>
      </c>
      <c r="H17669" s="13" t="s">
        <v>326</v>
      </c>
    </row>
    <row r="17670" spans="1:8" x14ac:dyDescent="0.25">
      <c r="A17670" s="11">
        <v>4415899250</v>
      </c>
      <c r="B17670" s="12" t="s">
        <v>12999</v>
      </c>
      <c r="C17670" s="11">
        <v>910</v>
      </c>
      <c r="D17670" s="11">
        <v>160076</v>
      </c>
      <c r="E17670" s="18" t="str">
        <f>INDEX([1]codigos!$C$12:$G19019,MATCH([1]TODOS!D17670,[1]codigos!$C$12:$C$1374,0),5)</f>
        <v xml:space="preserve"> GUARDA </v>
      </c>
      <c r="F17670" s="12" t="s">
        <v>5848</v>
      </c>
      <c r="G17670" s="13" t="s">
        <v>10</v>
      </c>
      <c r="H17670" s="13" t="s">
        <v>326</v>
      </c>
    </row>
    <row r="17671" spans="1:8" x14ac:dyDescent="0.25">
      <c r="A17671" s="11">
        <v>1526067560</v>
      </c>
      <c r="B17671" s="12" t="s">
        <v>13049</v>
      </c>
      <c r="C17671" s="11">
        <v>910</v>
      </c>
      <c r="D17671" s="11">
        <v>160076</v>
      </c>
      <c r="E17671" s="18" t="str">
        <f>INDEX([1]codigos!$C$12:$G19020,MATCH([1]TODOS!D17671,[1]codigos!$C$12:$C$1374,0),5)</f>
        <v xml:space="preserve"> GUARDA </v>
      </c>
      <c r="F17671" s="12" t="s">
        <v>5848</v>
      </c>
      <c r="G17671" s="13" t="s">
        <v>10</v>
      </c>
      <c r="H17671" s="13" t="s">
        <v>326</v>
      </c>
    </row>
    <row r="17672" spans="1:8" x14ac:dyDescent="0.25">
      <c r="A17672" s="11">
        <v>8907090394</v>
      </c>
      <c r="B17672" s="12" t="s">
        <v>13199</v>
      </c>
      <c r="C17672" s="11">
        <v>910</v>
      </c>
      <c r="D17672" s="11">
        <v>152742</v>
      </c>
      <c r="E17672" s="18" t="str">
        <f>INDEX([1]codigos!$C$12:$G19021,MATCH([1]TODOS!D17672,[1]codigos!$C$12:$C$1374,0),5)</f>
        <v xml:space="preserve"> VILA REAL </v>
      </c>
      <c r="F17672" s="12" t="s">
        <v>6654</v>
      </c>
      <c r="G17672" s="13" t="s">
        <v>10</v>
      </c>
      <c r="H17672" s="13" t="s">
        <v>326</v>
      </c>
    </row>
    <row r="17673" spans="1:8" x14ac:dyDescent="0.25">
      <c r="A17673" s="11">
        <v>1989769594</v>
      </c>
      <c r="B17673" s="12" t="s">
        <v>12909</v>
      </c>
      <c r="C17673" s="11">
        <v>910</v>
      </c>
      <c r="D17673" s="11">
        <v>152742</v>
      </c>
      <c r="E17673" s="18" t="str">
        <f>INDEX([1]codigos!$C$12:$G19022,MATCH([1]TODOS!D17673,[1]codigos!$C$12:$C$1374,0),5)</f>
        <v xml:space="preserve"> VILA REAL </v>
      </c>
      <c r="F17673" s="12" t="s">
        <v>6654</v>
      </c>
      <c r="G17673" s="13" t="s">
        <v>10</v>
      </c>
      <c r="H17673" s="13" t="s">
        <v>326</v>
      </c>
    </row>
    <row r="17674" spans="1:8" x14ac:dyDescent="0.25">
      <c r="A17674" s="11">
        <v>4608293656</v>
      </c>
      <c r="B17674" s="12" t="s">
        <v>13200</v>
      </c>
      <c r="C17674" s="11">
        <v>910</v>
      </c>
      <c r="D17674" s="11">
        <v>171815</v>
      </c>
      <c r="E17674" s="18" t="str">
        <f>INDEX([1]codigos!$C$12:$G19023,MATCH([1]TODOS!D17674,[1]codigos!$C$12:$C$1374,0),5)</f>
        <v xml:space="preserve"> LISBOA OCIDENTAL </v>
      </c>
      <c r="F17674" s="12" t="s">
        <v>1339</v>
      </c>
      <c r="G17674" s="13" t="s">
        <v>10</v>
      </c>
      <c r="H17674" s="13" t="s">
        <v>326</v>
      </c>
    </row>
    <row r="17675" spans="1:8" x14ac:dyDescent="0.25">
      <c r="A17675" s="11">
        <v>5060764192</v>
      </c>
      <c r="B17675" s="12" t="s">
        <v>13201</v>
      </c>
      <c r="C17675" s="11">
        <v>910</v>
      </c>
      <c r="D17675" s="11">
        <v>150538</v>
      </c>
      <c r="E17675" s="18" t="str">
        <f>INDEX([1]codigos!$C$12:$G19024,MATCH([1]TODOS!D17675,[1]codigos!$C$12:$C$1374,0),5)</f>
        <v xml:space="preserve"> BRAGANÇA </v>
      </c>
      <c r="F17675" s="12" t="s">
        <v>5500</v>
      </c>
      <c r="G17675" s="13" t="s">
        <v>10</v>
      </c>
      <c r="H17675" s="13" t="s">
        <v>326</v>
      </c>
    </row>
    <row r="17676" spans="1:8" x14ac:dyDescent="0.25">
      <c r="A17676" s="11">
        <v>8408221795</v>
      </c>
      <c r="B17676" s="12" t="s">
        <v>12855</v>
      </c>
      <c r="C17676" s="11">
        <v>910</v>
      </c>
      <c r="D17676" s="11">
        <v>152754</v>
      </c>
      <c r="E17676" s="18" t="str">
        <f>INDEX([1]codigos!$C$12:$G19025,MATCH([1]TODOS!D17676,[1]codigos!$C$12:$C$1374,0),5)</f>
        <v xml:space="preserve"> VILA REAL </v>
      </c>
      <c r="F17676" s="12" t="s">
        <v>2600</v>
      </c>
      <c r="G17676" s="13" t="s">
        <v>10</v>
      </c>
      <c r="H17676" s="13" t="s">
        <v>326</v>
      </c>
    </row>
    <row r="17677" spans="1:8" x14ac:dyDescent="0.25">
      <c r="A17677" s="11">
        <v>6605476638</v>
      </c>
      <c r="B17677" s="12" t="s">
        <v>12517</v>
      </c>
      <c r="C17677" s="11">
        <v>910</v>
      </c>
      <c r="D17677" s="11">
        <v>135290</v>
      </c>
      <c r="E17677" s="18" t="str">
        <f>INDEX([1]codigos!$C$12:$G19026,MATCH([1]TODOS!D17677,[1]codigos!$C$12:$C$1374,0),5)</f>
        <v xml:space="preserve"> ALTO ALENTEJO </v>
      </c>
      <c r="F17677" s="12" t="s">
        <v>5921</v>
      </c>
      <c r="G17677" s="13" t="s">
        <v>10</v>
      </c>
      <c r="H17677" s="13" t="s">
        <v>326</v>
      </c>
    </row>
    <row r="17678" spans="1:8" x14ac:dyDescent="0.25">
      <c r="A17678" s="11">
        <v>1587735458</v>
      </c>
      <c r="B17678" s="12" t="s">
        <v>13202</v>
      </c>
      <c r="C17678" s="11">
        <v>910</v>
      </c>
      <c r="D17678" s="11">
        <v>152766</v>
      </c>
      <c r="E17678" s="18" t="str">
        <f>INDEX([1]codigos!$C$12:$G19027,MATCH([1]TODOS!D17678,[1]codigos!$C$12:$C$1374,0),5)</f>
        <v xml:space="preserve"> VILA REAL </v>
      </c>
      <c r="F17678" s="12" t="s">
        <v>2824</v>
      </c>
      <c r="G17678" s="13" t="s">
        <v>10</v>
      </c>
      <c r="H17678" s="13" t="s">
        <v>326</v>
      </c>
    </row>
    <row r="17679" spans="1:8" x14ac:dyDescent="0.25">
      <c r="A17679" s="11">
        <v>1235893634</v>
      </c>
      <c r="B17679" s="12" t="s">
        <v>12371</v>
      </c>
      <c r="C17679" s="11">
        <v>910</v>
      </c>
      <c r="D17679" s="11">
        <v>150496</v>
      </c>
      <c r="E17679" s="18" t="str">
        <f>INDEX([1]codigos!$C$12:$G19028,MATCH([1]TODOS!D17679,[1]codigos!$C$12:$C$1374,0),5)</f>
        <v xml:space="preserve"> BRAGA </v>
      </c>
      <c r="F17679" s="12" t="s">
        <v>6727</v>
      </c>
      <c r="G17679" s="13" t="s">
        <v>10</v>
      </c>
      <c r="H17679" s="13" t="s">
        <v>326</v>
      </c>
    </row>
    <row r="17680" spans="1:8" x14ac:dyDescent="0.25">
      <c r="A17680" s="11">
        <v>3210128138</v>
      </c>
      <c r="B17680" s="12" t="s">
        <v>12740</v>
      </c>
      <c r="C17680" s="11">
        <v>910</v>
      </c>
      <c r="D17680" s="11">
        <v>150496</v>
      </c>
      <c r="E17680" s="18" t="str">
        <f>INDEX([1]codigos!$C$12:$G19029,MATCH([1]TODOS!D17680,[1]codigos!$C$12:$C$1374,0),5)</f>
        <v xml:space="preserve"> BRAGA </v>
      </c>
      <c r="F17680" s="12" t="s">
        <v>6727</v>
      </c>
      <c r="G17680" s="13" t="s">
        <v>10</v>
      </c>
      <c r="H17680" s="13" t="s">
        <v>326</v>
      </c>
    </row>
    <row r="17681" spans="1:8" x14ac:dyDescent="0.25">
      <c r="A17681" s="11">
        <v>5797581027</v>
      </c>
      <c r="B17681" s="12" t="s">
        <v>13203</v>
      </c>
      <c r="C17681" s="11">
        <v>910</v>
      </c>
      <c r="D17681" s="11">
        <v>161433</v>
      </c>
      <c r="E17681" s="18" t="str">
        <f>INDEX([1]codigos!$C$12:$G19030,MATCH([1]TODOS!D17681,[1]codigos!$C$12:$C$1374,0),5)</f>
        <v xml:space="preserve"> COIMBRA </v>
      </c>
      <c r="F17681" s="12" t="s">
        <v>3174</v>
      </c>
      <c r="G17681" s="13" t="s">
        <v>10</v>
      </c>
      <c r="H17681" s="13" t="s">
        <v>326</v>
      </c>
    </row>
    <row r="17682" spans="1:8" x14ac:dyDescent="0.25">
      <c r="A17682" s="11">
        <v>6305144427</v>
      </c>
      <c r="B17682" s="12" t="s">
        <v>13064</v>
      </c>
      <c r="C17682" s="11">
        <v>910</v>
      </c>
      <c r="D17682" s="11">
        <v>135471</v>
      </c>
      <c r="E17682" s="18" t="str">
        <f>INDEX([1]codigos!$C$12:$G19031,MATCH([1]TODOS!D17682,[1]codigos!$C$12:$C$1374,0),5)</f>
        <v xml:space="preserve"> BAIXO ALENTEJO/ALENTEJO LITORAL </v>
      </c>
      <c r="F17682" s="12" t="s">
        <v>1344</v>
      </c>
      <c r="G17682" s="13" t="s">
        <v>10</v>
      </c>
      <c r="H17682" s="13" t="s">
        <v>326</v>
      </c>
    </row>
    <row r="17683" spans="1:8" x14ac:dyDescent="0.25">
      <c r="A17683" s="11">
        <v>8866475092</v>
      </c>
      <c r="B17683" s="12" t="s">
        <v>12240</v>
      </c>
      <c r="C17683" s="11">
        <v>910</v>
      </c>
      <c r="D17683" s="11">
        <v>150885</v>
      </c>
      <c r="E17683" s="18" t="str">
        <f>INDEX([1]codigos!$C$12:$G19032,MATCH([1]TODOS!D17683,[1]codigos!$C$12:$C$1374,0),5)</f>
        <v xml:space="preserve"> BRAGA </v>
      </c>
      <c r="F17683" s="12" t="s">
        <v>2828</v>
      </c>
      <c r="G17683" s="13" t="s">
        <v>10</v>
      </c>
      <c r="H17683" s="13" t="s">
        <v>326</v>
      </c>
    </row>
    <row r="17684" spans="1:8" x14ac:dyDescent="0.25">
      <c r="A17684" s="11">
        <v>7568532011</v>
      </c>
      <c r="B17684" s="12" t="s">
        <v>13068</v>
      </c>
      <c r="C17684" s="11">
        <v>910</v>
      </c>
      <c r="D17684" s="11">
        <v>150885</v>
      </c>
      <c r="E17684" s="18" t="str">
        <f>INDEX([1]codigos!$C$12:$G19033,MATCH([1]TODOS!D17684,[1]codigos!$C$12:$C$1374,0),5)</f>
        <v xml:space="preserve"> BRAGA </v>
      </c>
      <c r="F17684" s="12" t="s">
        <v>2828</v>
      </c>
      <c r="G17684" s="13" t="s">
        <v>10</v>
      </c>
      <c r="H17684" s="13" t="s">
        <v>326</v>
      </c>
    </row>
    <row r="17685" spans="1:8" x14ac:dyDescent="0.25">
      <c r="A17685" s="11">
        <v>8982775064</v>
      </c>
      <c r="B17685" s="12" t="s">
        <v>12906</v>
      </c>
      <c r="C17685" s="11">
        <v>910</v>
      </c>
      <c r="D17685" s="11">
        <v>152778</v>
      </c>
      <c r="E17685" s="18" t="str">
        <f>INDEX([1]codigos!$C$12:$G19034,MATCH([1]TODOS!D17685,[1]codigos!$C$12:$C$1374,0),5)</f>
        <v xml:space="preserve"> VILA REAL </v>
      </c>
      <c r="F17685" s="12" t="s">
        <v>3988</v>
      </c>
      <c r="G17685" s="13" t="s">
        <v>10</v>
      </c>
      <c r="H17685" s="13" t="s">
        <v>326</v>
      </c>
    </row>
    <row r="17686" spans="1:8" x14ac:dyDescent="0.25">
      <c r="A17686" s="11">
        <v>6107111840</v>
      </c>
      <c r="B17686" s="12" t="s">
        <v>12939</v>
      </c>
      <c r="C17686" s="11">
        <v>910</v>
      </c>
      <c r="D17686" s="11">
        <v>152778</v>
      </c>
      <c r="E17686" s="18" t="str">
        <f>INDEX([1]codigos!$C$12:$G19035,MATCH([1]TODOS!D17686,[1]codigos!$C$12:$C$1374,0),5)</f>
        <v xml:space="preserve"> VILA REAL </v>
      </c>
      <c r="F17686" s="12" t="s">
        <v>3988</v>
      </c>
      <c r="G17686" s="13" t="s">
        <v>10</v>
      </c>
      <c r="H17686" s="13" t="s">
        <v>326</v>
      </c>
    </row>
    <row r="17687" spans="1:8" x14ac:dyDescent="0.25">
      <c r="A17687" s="11">
        <v>6488481835</v>
      </c>
      <c r="B17687" s="12" t="s">
        <v>12273</v>
      </c>
      <c r="C17687" s="11">
        <v>910</v>
      </c>
      <c r="D17687" s="11">
        <v>161767</v>
      </c>
      <c r="E17687" s="18" t="str">
        <f>INDEX([1]codigos!$C$12:$G19036,MATCH([1]TODOS!D17687,[1]codigos!$C$12:$C$1374,0),5)</f>
        <v xml:space="preserve"> VISEU </v>
      </c>
      <c r="F17687" s="12" t="s">
        <v>6301</v>
      </c>
      <c r="G17687" s="13" t="s">
        <v>10</v>
      </c>
      <c r="H17687" s="13" t="s">
        <v>326</v>
      </c>
    </row>
    <row r="17688" spans="1:8" x14ac:dyDescent="0.25">
      <c r="A17688" s="11">
        <v>1196903220</v>
      </c>
      <c r="B17688" s="12" t="s">
        <v>12937</v>
      </c>
      <c r="C17688" s="11">
        <v>910</v>
      </c>
      <c r="D17688" s="11">
        <v>161767</v>
      </c>
      <c r="E17688" s="18" t="str">
        <f>INDEX([1]codigos!$C$12:$G19037,MATCH([1]TODOS!D17688,[1]codigos!$C$12:$C$1374,0),5)</f>
        <v xml:space="preserve"> VISEU </v>
      </c>
      <c r="F17688" s="12" t="s">
        <v>6301</v>
      </c>
      <c r="G17688" s="13" t="s">
        <v>10</v>
      </c>
      <c r="H17688" s="13" t="s">
        <v>326</v>
      </c>
    </row>
    <row r="17689" spans="1:8" x14ac:dyDescent="0.25">
      <c r="A17689" s="11">
        <v>7859116634</v>
      </c>
      <c r="B17689" s="12" t="s">
        <v>12250</v>
      </c>
      <c r="C17689" s="11">
        <v>910</v>
      </c>
      <c r="D17689" s="11">
        <v>160568</v>
      </c>
      <c r="E17689" s="18" t="str">
        <f>INDEX([1]codigos!$C$12:$G19038,MATCH([1]TODOS!D17689,[1]codigos!$C$12:$C$1374,0),5)</f>
        <v xml:space="preserve"> AVEIRO </v>
      </c>
      <c r="F17689" s="12" t="s">
        <v>4541</v>
      </c>
      <c r="G17689" s="13" t="s">
        <v>10</v>
      </c>
      <c r="H17689" s="13" t="s">
        <v>326</v>
      </c>
    </row>
    <row r="17690" spans="1:8" x14ac:dyDescent="0.25">
      <c r="A17690" s="11">
        <v>7145350017</v>
      </c>
      <c r="B17690" s="12" t="s">
        <v>12379</v>
      </c>
      <c r="C17690" s="11">
        <v>910</v>
      </c>
      <c r="D17690" s="11">
        <v>160568</v>
      </c>
      <c r="E17690" s="18" t="str">
        <f>INDEX([1]codigos!$C$12:$G19039,MATCH([1]TODOS!D17690,[1]codigos!$C$12:$C$1374,0),5)</f>
        <v xml:space="preserve"> AVEIRO </v>
      </c>
      <c r="F17690" s="12" t="s">
        <v>4541</v>
      </c>
      <c r="G17690" s="13" t="s">
        <v>10</v>
      </c>
      <c r="H17690" s="13" t="s">
        <v>326</v>
      </c>
    </row>
    <row r="17691" spans="1:8" x14ac:dyDescent="0.25">
      <c r="A17691" s="11">
        <v>8668612743</v>
      </c>
      <c r="B17691" s="12" t="s">
        <v>12872</v>
      </c>
      <c r="C17691" s="11">
        <v>910</v>
      </c>
      <c r="D17691" s="11">
        <v>160568</v>
      </c>
      <c r="E17691" s="18" t="str">
        <f>INDEX([1]codigos!$C$12:$G19040,MATCH([1]TODOS!D17691,[1]codigos!$C$12:$C$1374,0),5)</f>
        <v xml:space="preserve"> AVEIRO </v>
      </c>
      <c r="F17691" s="12" t="s">
        <v>4541</v>
      </c>
      <c r="G17691" s="13" t="s">
        <v>10</v>
      </c>
      <c r="H17691" s="13" t="s">
        <v>326</v>
      </c>
    </row>
    <row r="17692" spans="1:8" x14ac:dyDescent="0.25">
      <c r="A17692" s="11">
        <v>6775687613</v>
      </c>
      <c r="B17692" s="12" t="s">
        <v>12992</v>
      </c>
      <c r="C17692" s="11">
        <v>910</v>
      </c>
      <c r="D17692" s="11">
        <v>160568</v>
      </c>
      <c r="E17692" s="18" t="str">
        <f>INDEX([1]codigos!$C$12:$G19041,MATCH([1]TODOS!D17692,[1]codigos!$C$12:$C$1374,0),5)</f>
        <v xml:space="preserve"> AVEIRO </v>
      </c>
      <c r="F17692" s="12" t="s">
        <v>4541</v>
      </c>
      <c r="G17692" s="13" t="s">
        <v>10</v>
      </c>
      <c r="H17692" s="13" t="s">
        <v>326</v>
      </c>
    </row>
    <row r="17693" spans="1:8" x14ac:dyDescent="0.25">
      <c r="A17693" s="11">
        <v>2844940102</v>
      </c>
      <c r="B17693" s="12" t="s">
        <v>13034</v>
      </c>
      <c r="C17693" s="11">
        <v>910</v>
      </c>
      <c r="D17693" s="11">
        <v>160568</v>
      </c>
      <c r="E17693" s="18" t="str">
        <f>INDEX([1]codigos!$C$12:$G19042,MATCH([1]TODOS!D17693,[1]codigos!$C$12:$C$1374,0),5)</f>
        <v xml:space="preserve"> AVEIRO </v>
      </c>
      <c r="F17693" s="12" t="s">
        <v>4541</v>
      </c>
      <c r="G17693" s="13" t="s">
        <v>10</v>
      </c>
      <c r="H17693" s="13" t="s">
        <v>326</v>
      </c>
    </row>
    <row r="17694" spans="1:8" x14ac:dyDescent="0.25">
      <c r="A17694" s="11">
        <v>5111079904</v>
      </c>
      <c r="B17694" s="12" t="s">
        <v>13057</v>
      </c>
      <c r="C17694" s="11">
        <v>910</v>
      </c>
      <c r="D17694" s="11">
        <v>160568</v>
      </c>
      <c r="E17694" s="18" t="str">
        <f>INDEX([1]codigos!$C$12:$G19043,MATCH([1]TODOS!D17694,[1]codigos!$C$12:$C$1374,0),5)</f>
        <v xml:space="preserve"> AVEIRO </v>
      </c>
      <c r="F17694" s="12" t="s">
        <v>4541</v>
      </c>
      <c r="G17694" s="13" t="s">
        <v>10</v>
      </c>
      <c r="H17694" s="13" t="s">
        <v>326</v>
      </c>
    </row>
    <row r="17695" spans="1:8" x14ac:dyDescent="0.25">
      <c r="A17695" s="11">
        <v>4824218535</v>
      </c>
      <c r="B17695" s="12" t="s">
        <v>12369</v>
      </c>
      <c r="C17695" s="11">
        <v>910</v>
      </c>
      <c r="D17695" s="11">
        <v>161056</v>
      </c>
      <c r="E17695" s="18" t="str">
        <f>INDEX([1]codigos!$C$12:$G19044,MATCH([1]TODOS!D17695,[1]codigos!$C$12:$C$1374,0),5)</f>
        <v xml:space="preserve"> AVEIRO </v>
      </c>
      <c r="F17695" s="12" t="s">
        <v>2833</v>
      </c>
      <c r="G17695" s="13" t="s">
        <v>10</v>
      </c>
      <c r="H17695" s="13" t="s">
        <v>326</v>
      </c>
    </row>
    <row r="17696" spans="1:8" x14ac:dyDescent="0.25">
      <c r="A17696" s="11">
        <v>8569791577</v>
      </c>
      <c r="B17696" s="12" t="s">
        <v>12843</v>
      </c>
      <c r="C17696" s="11">
        <v>910</v>
      </c>
      <c r="D17696" s="11">
        <v>161056</v>
      </c>
      <c r="E17696" s="18" t="str">
        <f>INDEX([1]codigos!$C$12:$G19045,MATCH([1]TODOS!D17696,[1]codigos!$C$12:$C$1374,0),5)</f>
        <v xml:space="preserve"> AVEIRO </v>
      </c>
      <c r="F17696" s="12" t="s">
        <v>2833</v>
      </c>
      <c r="G17696" s="13" t="s">
        <v>10</v>
      </c>
      <c r="H17696" s="13" t="s">
        <v>326</v>
      </c>
    </row>
    <row r="17697" spans="1:8" x14ac:dyDescent="0.25">
      <c r="A17697" s="11">
        <v>4816409319</v>
      </c>
      <c r="B17697" s="12" t="s">
        <v>12555</v>
      </c>
      <c r="C17697" s="11">
        <v>910</v>
      </c>
      <c r="D17697" s="11">
        <v>152535</v>
      </c>
      <c r="E17697" s="18" t="str">
        <f>INDEX([1]codigos!$C$12:$G19046,MATCH([1]TODOS!D17697,[1]codigos!$C$12:$C$1374,0),5)</f>
        <v xml:space="preserve"> TÂMEGA </v>
      </c>
      <c r="F17697" s="12" t="s">
        <v>3994</v>
      </c>
      <c r="G17697" s="13" t="s">
        <v>10</v>
      </c>
      <c r="H17697" s="13" t="s">
        <v>326</v>
      </c>
    </row>
    <row r="17698" spans="1:8" x14ac:dyDescent="0.25">
      <c r="A17698" s="11">
        <v>6427360191</v>
      </c>
      <c r="B17698" s="12" t="s">
        <v>12975</v>
      </c>
      <c r="C17698" s="11">
        <v>910</v>
      </c>
      <c r="D17698" s="11">
        <v>151117</v>
      </c>
      <c r="E17698" s="18" t="str">
        <f>INDEX([1]codigos!$C$12:$G19047,MATCH([1]TODOS!D17698,[1]codigos!$C$12:$C$1374,0),5)</f>
        <v xml:space="preserve"> TÂMEGA </v>
      </c>
      <c r="F17698" s="12" t="s">
        <v>54</v>
      </c>
      <c r="G17698" s="13" t="s">
        <v>10</v>
      </c>
      <c r="H17698" s="13" t="s">
        <v>326</v>
      </c>
    </row>
    <row r="17699" spans="1:8" x14ac:dyDescent="0.25">
      <c r="A17699" s="11">
        <v>8363246255</v>
      </c>
      <c r="B17699" s="12" t="s">
        <v>12841</v>
      </c>
      <c r="C17699" s="11">
        <v>910</v>
      </c>
      <c r="D17699" s="11">
        <v>170872</v>
      </c>
      <c r="E17699" s="18" t="str">
        <f>INDEX([1]codigos!$C$12:$G19048,MATCH([1]TODOS!D17699,[1]codigos!$C$12:$C$1374,0),5)</f>
        <v xml:space="preserve"> PENÍNSULA DE SETÚBAL </v>
      </c>
      <c r="F17699" s="12" t="s">
        <v>1352</v>
      </c>
      <c r="G17699" s="13" t="s">
        <v>10</v>
      </c>
      <c r="H17699" s="13" t="s">
        <v>326</v>
      </c>
    </row>
    <row r="17700" spans="1:8" x14ac:dyDescent="0.25">
      <c r="A17700" s="11">
        <v>5878455307</v>
      </c>
      <c r="B17700" s="12" t="s">
        <v>13089</v>
      </c>
      <c r="C17700" s="11">
        <v>910</v>
      </c>
      <c r="D17700" s="11">
        <v>161901</v>
      </c>
      <c r="E17700" s="18" t="str">
        <f>INDEX([1]codigos!$C$12:$G19049,MATCH([1]TODOS!D17700,[1]codigos!$C$12:$C$1374,0),5)</f>
        <v xml:space="preserve"> COIMBRA </v>
      </c>
      <c r="F17700" s="12" t="s">
        <v>4001</v>
      </c>
      <c r="G17700" s="13" t="s">
        <v>10</v>
      </c>
      <c r="H17700" s="13" t="s">
        <v>326</v>
      </c>
    </row>
    <row r="17701" spans="1:8" x14ac:dyDescent="0.25">
      <c r="A17701" s="11">
        <v>2493359402</v>
      </c>
      <c r="B17701" s="12" t="s">
        <v>12559</v>
      </c>
      <c r="C17701" s="11">
        <v>910</v>
      </c>
      <c r="D17701" s="11">
        <v>152559</v>
      </c>
      <c r="E17701" s="18" t="str">
        <f>INDEX([1]codigos!$C$12:$G19050,MATCH([1]TODOS!D17701,[1]codigos!$C$12:$C$1374,0),5)</f>
        <v xml:space="preserve"> TÂMEGA </v>
      </c>
      <c r="F17701" s="12" t="s">
        <v>1724</v>
      </c>
      <c r="G17701" s="13" t="s">
        <v>10</v>
      </c>
      <c r="H17701" s="13" t="s">
        <v>326</v>
      </c>
    </row>
    <row r="17702" spans="1:8" x14ac:dyDescent="0.25">
      <c r="A17702" s="11">
        <v>9243522132</v>
      </c>
      <c r="B17702" s="12" t="s">
        <v>12346</v>
      </c>
      <c r="C17702" s="11">
        <v>910</v>
      </c>
      <c r="D17702" s="11">
        <v>172285</v>
      </c>
      <c r="E17702" s="18" t="str">
        <f>INDEX([1]codigos!$C$12:$G19051,MATCH([1]TODOS!D17702,[1]codigos!$C$12:$C$1374,0),5)</f>
        <v xml:space="preserve"> OESTE </v>
      </c>
      <c r="F17702" s="12" t="s">
        <v>815</v>
      </c>
      <c r="G17702" s="13" t="s">
        <v>10</v>
      </c>
      <c r="H17702" s="13" t="s">
        <v>326</v>
      </c>
    </row>
    <row r="17703" spans="1:8" x14ac:dyDescent="0.25">
      <c r="A17703" s="11">
        <v>5443108646</v>
      </c>
      <c r="B17703" s="12" t="s">
        <v>12334</v>
      </c>
      <c r="C17703" s="11">
        <v>910</v>
      </c>
      <c r="D17703" s="11">
        <v>170598</v>
      </c>
      <c r="E17703" s="18" t="str">
        <f>INDEX([1]codigos!$C$12:$G19052,MATCH([1]TODOS!D17703,[1]codigos!$C$12:$C$1374,0),5)</f>
        <v xml:space="preserve"> OESTE </v>
      </c>
      <c r="F17703" s="12" t="s">
        <v>457</v>
      </c>
      <c r="G17703" s="13" t="s">
        <v>10</v>
      </c>
      <c r="H17703" s="13" t="s">
        <v>326</v>
      </c>
    </row>
    <row r="17704" spans="1:8" x14ac:dyDescent="0.25">
      <c r="A17704" s="11">
        <v>1874142084</v>
      </c>
      <c r="B17704" s="12" t="s">
        <v>12267</v>
      </c>
      <c r="C17704" s="11">
        <v>910</v>
      </c>
      <c r="D17704" s="11">
        <v>151040</v>
      </c>
      <c r="E17704" s="18" t="str">
        <f>INDEX([1]codigos!$C$12:$G19053,MATCH([1]TODOS!D17704,[1]codigos!$C$12:$C$1374,0),5)</f>
        <v xml:space="preserve"> BRAGA </v>
      </c>
      <c r="F17704" s="12" t="s">
        <v>2070</v>
      </c>
      <c r="G17704" s="13" t="s">
        <v>10</v>
      </c>
      <c r="H17704" s="13" t="s">
        <v>326</v>
      </c>
    </row>
    <row r="17705" spans="1:8" x14ac:dyDescent="0.25">
      <c r="A17705" s="11">
        <v>6823001534</v>
      </c>
      <c r="B17705" s="12" t="s">
        <v>12859</v>
      </c>
      <c r="C17705" s="11">
        <v>910</v>
      </c>
      <c r="D17705" s="11">
        <v>150150</v>
      </c>
      <c r="E17705" s="18" t="str">
        <f>INDEX([1]codigos!$C$12:$G19054,MATCH([1]TODOS!D17705,[1]codigos!$C$12:$C$1374,0),5)</f>
        <v xml:space="preserve"> ENTRE DOURO E VOUGA </v>
      </c>
      <c r="F17705" s="12" t="s">
        <v>2075</v>
      </c>
      <c r="G17705" s="13" t="s">
        <v>10</v>
      </c>
      <c r="H17705" s="13" t="s">
        <v>326</v>
      </c>
    </row>
    <row r="17706" spans="1:8" x14ac:dyDescent="0.25">
      <c r="A17706" s="11">
        <v>1384310398</v>
      </c>
      <c r="B17706" s="12" t="s">
        <v>13204</v>
      </c>
      <c r="C17706" s="11">
        <v>910</v>
      </c>
      <c r="D17706" s="11">
        <v>161585</v>
      </c>
      <c r="E17706" s="18" t="str">
        <f>INDEX([1]codigos!$C$12:$G19055,MATCH([1]TODOS!D17706,[1]codigos!$C$12:$C$1374,0),5)</f>
        <v xml:space="preserve"> GUARDA </v>
      </c>
      <c r="F17706" s="12" t="s">
        <v>2515</v>
      </c>
      <c r="G17706" s="13" t="s">
        <v>10</v>
      </c>
      <c r="H17706" s="13" t="s">
        <v>326</v>
      </c>
    </row>
    <row r="17707" spans="1:8" x14ac:dyDescent="0.25">
      <c r="A17707" s="11">
        <v>8696530780</v>
      </c>
      <c r="B17707" s="12" t="s">
        <v>12560</v>
      </c>
      <c r="C17707" s="11">
        <v>910</v>
      </c>
      <c r="D17707" s="11">
        <v>161615</v>
      </c>
      <c r="E17707" s="18" t="str">
        <f>INDEX([1]codigos!$C$12:$G19056,MATCH([1]TODOS!D17707,[1]codigos!$C$12:$C$1374,0),5)</f>
        <v xml:space="preserve"> LEIRIA </v>
      </c>
      <c r="F17707" s="12" t="s">
        <v>3661</v>
      </c>
      <c r="G17707" s="13" t="s">
        <v>10</v>
      </c>
      <c r="H17707" s="13" t="s">
        <v>326</v>
      </c>
    </row>
    <row r="17708" spans="1:8" x14ac:dyDescent="0.25">
      <c r="A17708" s="11">
        <v>9469496655</v>
      </c>
      <c r="B17708" s="12" t="s">
        <v>12755</v>
      </c>
      <c r="C17708" s="11">
        <v>910</v>
      </c>
      <c r="D17708" s="11">
        <v>161615</v>
      </c>
      <c r="E17708" s="18" t="str">
        <f>INDEX([1]codigos!$C$12:$G19057,MATCH([1]TODOS!D17708,[1]codigos!$C$12:$C$1374,0),5)</f>
        <v xml:space="preserve"> LEIRIA </v>
      </c>
      <c r="F17708" s="12" t="s">
        <v>3661</v>
      </c>
      <c r="G17708" s="13" t="s">
        <v>10</v>
      </c>
      <c r="H17708" s="13" t="s">
        <v>326</v>
      </c>
    </row>
    <row r="17709" spans="1:8" x14ac:dyDescent="0.25">
      <c r="A17709" s="11">
        <v>2163171078</v>
      </c>
      <c r="B17709" s="12" t="s">
        <v>12971</v>
      </c>
      <c r="C17709" s="11">
        <v>910</v>
      </c>
      <c r="D17709" s="11">
        <v>152626</v>
      </c>
      <c r="E17709" s="18" t="str">
        <f>INDEX([1]codigos!$C$12:$G19058,MATCH([1]TODOS!D17709,[1]codigos!$C$12:$C$1374,0),5)</f>
        <v xml:space="preserve"> VIANA DO CASTELO </v>
      </c>
      <c r="F17709" s="12" t="s">
        <v>167</v>
      </c>
      <c r="G17709" s="13" t="s">
        <v>10</v>
      </c>
      <c r="H17709" s="13" t="s">
        <v>326</v>
      </c>
    </row>
    <row r="17710" spans="1:8" x14ac:dyDescent="0.25">
      <c r="A17710" s="11">
        <v>8869296849</v>
      </c>
      <c r="B17710" s="12" t="s">
        <v>12303</v>
      </c>
      <c r="C17710" s="11">
        <v>910</v>
      </c>
      <c r="D17710" s="11">
        <v>160672</v>
      </c>
      <c r="E17710" s="18" t="str">
        <f>INDEX([1]codigos!$C$12:$G19059,MATCH([1]TODOS!D17710,[1]codigos!$C$12:$C$1374,0),5)</f>
        <v xml:space="preserve"> LEIRIA </v>
      </c>
      <c r="F17710" s="12" t="s">
        <v>1360</v>
      </c>
      <c r="G17710" s="13" t="s">
        <v>10</v>
      </c>
      <c r="H17710" s="13" t="s">
        <v>326</v>
      </c>
    </row>
    <row r="17711" spans="1:8" x14ac:dyDescent="0.25">
      <c r="A17711" s="11">
        <v>2615765477</v>
      </c>
      <c r="B17711" s="12" t="s">
        <v>12743</v>
      </c>
      <c r="C17711" s="11">
        <v>910</v>
      </c>
      <c r="D17711" s="11">
        <v>150897</v>
      </c>
      <c r="E17711" s="18" t="str">
        <f>INDEX([1]codigos!$C$12:$G19060,MATCH([1]TODOS!D17711,[1]codigos!$C$12:$C$1374,0),5)</f>
        <v xml:space="preserve"> BRAGA </v>
      </c>
      <c r="F17711" s="12" t="s">
        <v>7575</v>
      </c>
      <c r="G17711" s="13" t="s">
        <v>10</v>
      </c>
      <c r="H17711" s="13" t="s">
        <v>326</v>
      </c>
    </row>
    <row r="17712" spans="1:8" x14ac:dyDescent="0.25">
      <c r="A17712" s="11">
        <v>1927748798</v>
      </c>
      <c r="B17712" s="12" t="s">
        <v>12234</v>
      </c>
      <c r="C17712" s="11">
        <v>910</v>
      </c>
      <c r="D17712" s="11">
        <v>150502</v>
      </c>
      <c r="E17712" s="18" t="str">
        <f>INDEX([1]codigos!$C$12:$G19061,MATCH([1]TODOS!D17712,[1]codigos!$C$12:$C$1374,0),5)</f>
        <v xml:space="preserve"> BRAGA </v>
      </c>
      <c r="F17712" s="12" t="s">
        <v>2077</v>
      </c>
      <c r="G17712" s="13" t="s">
        <v>10</v>
      </c>
      <c r="H17712" s="13" t="s">
        <v>326</v>
      </c>
    </row>
    <row r="17713" spans="1:8" x14ac:dyDescent="0.25">
      <c r="A17713" s="11">
        <v>7764454710</v>
      </c>
      <c r="B17713" s="12" t="s">
        <v>12839</v>
      </c>
      <c r="C17713" s="11">
        <v>910</v>
      </c>
      <c r="D17713" s="11">
        <v>152286</v>
      </c>
      <c r="E17713" s="18" t="str">
        <f>INDEX([1]codigos!$C$12:$G19062,MATCH([1]TODOS!D17713,[1]codigos!$C$12:$C$1374,0),5)</f>
        <v xml:space="preserve"> PORTO </v>
      </c>
      <c r="F17713" s="12" t="s">
        <v>4009</v>
      </c>
      <c r="G17713" s="13" t="s">
        <v>10</v>
      </c>
      <c r="H17713" s="13" t="s">
        <v>326</v>
      </c>
    </row>
    <row r="17714" spans="1:8" x14ac:dyDescent="0.25">
      <c r="A17714" s="11">
        <v>3007916518</v>
      </c>
      <c r="B17714" s="12" t="s">
        <v>12934</v>
      </c>
      <c r="C17714" s="11">
        <v>910</v>
      </c>
      <c r="D17714" s="11">
        <v>151725</v>
      </c>
      <c r="E17714" s="18" t="str">
        <f>INDEX([1]codigos!$C$12:$G19063,MATCH([1]TODOS!D17714,[1]codigos!$C$12:$C$1374,0),5)</f>
        <v xml:space="preserve"> BRAGA </v>
      </c>
      <c r="F17714" s="12" t="s">
        <v>11113</v>
      </c>
      <c r="G17714" s="13" t="s">
        <v>10</v>
      </c>
      <c r="H17714" s="13" t="s">
        <v>326</v>
      </c>
    </row>
    <row r="17715" spans="1:8" x14ac:dyDescent="0.25">
      <c r="A17715" s="11">
        <v>1833243234</v>
      </c>
      <c r="B17715" s="12" t="s">
        <v>13140</v>
      </c>
      <c r="C17715" s="11">
        <v>910</v>
      </c>
      <c r="D17715" s="11">
        <v>135604</v>
      </c>
      <c r="E17715" s="18" t="str">
        <f>INDEX([1]codigos!$C$12:$G19064,MATCH([1]TODOS!D17715,[1]codigos!$C$12:$C$1374,0),5)</f>
        <v xml:space="preserve"> ALENTEJO CENTRAL </v>
      </c>
      <c r="F17715" s="12" t="s">
        <v>464</v>
      </c>
      <c r="G17715" s="13" t="s">
        <v>10</v>
      </c>
      <c r="H17715" s="13" t="s">
        <v>326</v>
      </c>
    </row>
    <row r="17716" spans="1:8" x14ac:dyDescent="0.25">
      <c r="A17716" s="11">
        <v>1093809256</v>
      </c>
      <c r="B17716" s="12" t="s">
        <v>12388</v>
      </c>
      <c r="C17716" s="11">
        <v>910</v>
      </c>
      <c r="D17716" s="11">
        <v>150630</v>
      </c>
      <c r="E17716" s="18" t="str">
        <f>INDEX([1]codigos!$C$12:$G19065,MATCH([1]TODOS!D17716,[1]codigos!$C$12:$C$1374,0),5)</f>
        <v xml:space="preserve"> BRAGA </v>
      </c>
      <c r="F17716" s="12" t="s">
        <v>468</v>
      </c>
      <c r="G17716" s="13" t="s">
        <v>10</v>
      </c>
      <c r="H17716" s="13" t="s">
        <v>326</v>
      </c>
    </row>
    <row r="17717" spans="1:8" x14ac:dyDescent="0.25">
      <c r="A17717" s="11">
        <v>3025242493</v>
      </c>
      <c r="B17717" s="12" t="s">
        <v>12940</v>
      </c>
      <c r="C17717" s="11">
        <v>910</v>
      </c>
      <c r="D17717" s="11">
        <v>150630</v>
      </c>
      <c r="E17717" s="18" t="str">
        <f>INDEX([1]codigos!$C$12:$G19066,MATCH([1]TODOS!D17717,[1]codigos!$C$12:$C$1374,0),5)</f>
        <v xml:space="preserve"> BRAGA </v>
      </c>
      <c r="F17717" s="12" t="s">
        <v>468</v>
      </c>
      <c r="G17717" s="13" t="s">
        <v>10</v>
      </c>
      <c r="H17717" s="13" t="s">
        <v>326</v>
      </c>
    </row>
    <row r="17718" spans="1:8" x14ac:dyDescent="0.25">
      <c r="A17718" s="11">
        <v>9799272092</v>
      </c>
      <c r="B17718" s="12" t="s">
        <v>12838</v>
      </c>
      <c r="C17718" s="11">
        <v>910</v>
      </c>
      <c r="D17718" s="11">
        <v>152006</v>
      </c>
      <c r="E17718" s="18" t="str">
        <f>INDEX([1]codigos!$C$12:$G19067,MATCH([1]TODOS!D17718,[1]codigos!$C$12:$C$1374,0),5)</f>
        <v xml:space="preserve"> PORTO </v>
      </c>
      <c r="F17718" s="12" t="s">
        <v>13169</v>
      </c>
      <c r="G17718" s="13" t="s">
        <v>10</v>
      </c>
      <c r="H17718" s="13" t="s">
        <v>326</v>
      </c>
    </row>
    <row r="17719" spans="1:8" x14ac:dyDescent="0.25">
      <c r="A17719" s="11">
        <v>8293541024</v>
      </c>
      <c r="B17719" s="12" t="s">
        <v>12911</v>
      </c>
      <c r="C17719" s="11">
        <v>910</v>
      </c>
      <c r="D17719" s="11">
        <v>152006</v>
      </c>
      <c r="E17719" s="18" t="str">
        <f>INDEX([1]codigos!$C$12:$G19068,MATCH([1]TODOS!D17719,[1]codigos!$C$12:$C$1374,0),5)</f>
        <v xml:space="preserve"> PORTO </v>
      </c>
      <c r="F17719" s="12" t="s">
        <v>13169</v>
      </c>
      <c r="G17719" s="13" t="s">
        <v>10</v>
      </c>
      <c r="H17719" s="13" t="s">
        <v>326</v>
      </c>
    </row>
    <row r="17720" spans="1:8" x14ac:dyDescent="0.25">
      <c r="A17720" s="11">
        <v>7837094379</v>
      </c>
      <c r="B17720" s="12" t="s">
        <v>13205</v>
      </c>
      <c r="C17720" s="11">
        <v>910</v>
      </c>
      <c r="D17720" s="11">
        <v>151981</v>
      </c>
      <c r="E17720" s="18" t="str">
        <f>INDEX([1]codigos!$C$12:$G19069,MATCH([1]TODOS!D17720,[1]codigos!$C$12:$C$1374,0),5)</f>
        <v xml:space="preserve"> PORTO </v>
      </c>
      <c r="F17720" s="12" t="s">
        <v>2854</v>
      </c>
      <c r="G17720" s="13" t="s">
        <v>10</v>
      </c>
      <c r="H17720" s="13" t="s">
        <v>326</v>
      </c>
    </row>
    <row r="17721" spans="1:8" x14ac:dyDescent="0.25">
      <c r="A17721" s="11">
        <v>9240232257</v>
      </c>
      <c r="B17721" s="12" t="s">
        <v>12762</v>
      </c>
      <c r="C17721" s="11">
        <v>910</v>
      </c>
      <c r="D17721" s="11">
        <v>152353</v>
      </c>
      <c r="E17721" s="18" t="str">
        <f>INDEX([1]codigos!$C$12:$G19070,MATCH([1]TODOS!D17721,[1]codigos!$C$12:$C$1374,0),5)</f>
        <v xml:space="preserve"> PORTO </v>
      </c>
      <c r="F17721" s="12" t="s">
        <v>4019</v>
      </c>
      <c r="G17721" s="13" t="s">
        <v>10</v>
      </c>
      <c r="H17721" s="13" t="s">
        <v>326</v>
      </c>
    </row>
    <row r="17722" spans="1:8" x14ac:dyDescent="0.25">
      <c r="A17722" s="11">
        <v>9997560302</v>
      </c>
      <c r="B17722" s="12" t="s">
        <v>12300</v>
      </c>
      <c r="C17722" s="11">
        <v>910</v>
      </c>
      <c r="D17722" s="11">
        <v>152328</v>
      </c>
      <c r="E17722" s="18" t="str">
        <f>INDEX([1]codigos!$C$12:$G19071,MATCH([1]TODOS!D17722,[1]codigos!$C$12:$C$1374,0),5)</f>
        <v xml:space="preserve"> PORTO </v>
      </c>
      <c r="F17722" s="12" t="s">
        <v>2087</v>
      </c>
      <c r="G17722" s="13" t="s">
        <v>10</v>
      </c>
      <c r="H17722" s="13" t="s">
        <v>326</v>
      </c>
    </row>
    <row r="17723" spans="1:8" x14ac:dyDescent="0.25">
      <c r="A17723" s="11">
        <v>3837689344</v>
      </c>
      <c r="B17723" s="12" t="s">
        <v>12409</v>
      </c>
      <c r="C17723" s="11">
        <v>910</v>
      </c>
      <c r="D17723" s="11">
        <v>152328</v>
      </c>
      <c r="E17723" s="18" t="str">
        <f>INDEX([1]codigos!$C$12:$G19072,MATCH([1]TODOS!D17723,[1]codigos!$C$12:$C$1374,0),5)</f>
        <v xml:space="preserve"> PORTO </v>
      </c>
      <c r="F17723" s="12" t="s">
        <v>2087</v>
      </c>
      <c r="G17723" s="13" t="s">
        <v>10</v>
      </c>
      <c r="H17723" s="13" t="s">
        <v>326</v>
      </c>
    </row>
    <row r="17724" spans="1:8" x14ac:dyDescent="0.25">
      <c r="A17724" s="11">
        <v>8987375552</v>
      </c>
      <c r="B17724" s="12" t="s">
        <v>12741</v>
      </c>
      <c r="C17724" s="11">
        <v>910</v>
      </c>
      <c r="D17724" s="11">
        <v>152328</v>
      </c>
      <c r="E17724" s="18" t="str">
        <f>INDEX([1]codigos!$C$12:$G19073,MATCH([1]TODOS!D17724,[1]codigos!$C$12:$C$1374,0),5)</f>
        <v xml:space="preserve"> PORTO </v>
      </c>
      <c r="F17724" s="12" t="s">
        <v>2087</v>
      </c>
      <c r="G17724" s="13" t="s">
        <v>10</v>
      </c>
      <c r="H17724" s="13" t="s">
        <v>326</v>
      </c>
    </row>
    <row r="17725" spans="1:8" x14ac:dyDescent="0.25">
      <c r="A17725" s="11">
        <v>5501816164</v>
      </c>
      <c r="B17725" s="12" t="s">
        <v>12965</v>
      </c>
      <c r="C17725" s="11">
        <v>910</v>
      </c>
      <c r="D17725" s="11">
        <v>152328</v>
      </c>
      <c r="E17725" s="18" t="str">
        <f>INDEX([1]codigos!$C$12:$G19074,MATCH([1]TODOS!D17725,[1]codigos!$C$12:$C$1374,0),5)</f>
        <v xml:space="preserve"> PORTO </v>
      </c>
      <c r="F17725" s="12" t="s">
        <v>2087</v>
      </c>
      <c r="G17725" s="13" t="s">
        <v>10</v>
      </c>
      <c r="H17725" s="13" t="s">
        <v>326</v>
      </c>
    </row>
    <row r="17726" spans="1:8" x14ac:dyDescent="0.25">
      <c r="A17726" s="11">
        <v>2015807551</v>
      </c>
      <c r="B17726" s="12" t="s">
        <v>12405</v>
      </c>
      <c r="C17726" s="11">
        <v>910</v>
      </c>
      <c r="D17726" s="11">
        <v>152808</v>
      </c>
      <c r="E17726" s="18" t="str">
        <f>INDEX([1]codigos!$C$12:$G19075,MATCH([1]TODOS!D17726,[1]codigos!$C$12:$C$1374,0),5)</f>
        <v xml:space="preserve"> VILA REAL </v>
      </c>
      <c r="F17726" s="12" t="s">
        <v>2860</v>
      </c>
      <c r="G17726" s="13" t="s">
        <v>10</v>
      </c>
      <c r="H17726" s="13" t="s">
        <v>326</v>
      </c>
    </row>
    <row r="17727" spans="1:8" x14ac:dyDescent="0.25">
      <c r="A17727" s="11">
        <v>7864149154</v>
      </c>
      <c r="B17727" s="12" t="s">
        <v>13132</v>
      </c>
      <c r="C17727" s="11">
        <v>910</v>
      </c>
      <c r="D17727" s="11">
        <v>170665</v>
      </c>
      <c r="E17727" s="18" t="str">
        <f>INDEX([1]codigos!$C$12:$G19076,MATCH([1]TODOS!D17727,[1]codigos!$C$12:$C$1374,0),5)</f>
        <v xml:space="preserve"> LEZÍRIA E MÉDIO TEJO </v>
      </c>
      <c r="F17727" s="12" t="s">
        <v>1738</v>
      </c>
      <c r="G17727" s="13" t="s">
        <v>10</v>
      </c>
      <c r="H17727" s="13" t="s">
        <v>326</v>
      </c>
    </row>
    <row r="17728" spans="1:8" x14ac:dyDescent="0.25">
      <c r="A17728" s="11">
        <v>8053629156</v>
      </c>
      <c r="B17728" s="12" t="s">
        <v>13206</v>
      </c>
      <c r="C17728" s="11">
        <v>910</v>
      </c>
      <c r="D17728" s="11">
        <v>161792</v>
      </c>
      <c r="E17728" s="18" t="str">
        <f>INDEX([1]codigos!$C$12:$G19077,MATCH([1]TODOS!D17728,[1]codigos!$C$12:$C$1374,0),5)</f>
        <v xml:space="preserve"> VISEU </v>
      </c>
      <c r="F17728" s="12" t="s">
        <v>6303</v>
      </c>
      <c r="G17728" s="13" t="s">
        <v>10</v>
      </c>
      <c r="H17728" s="13" t="s">
        <v>326</v>
      </c>
    </row>
    <row r="17729" spans="1:8" x14ac:dyDescent="0.25">
      <c r="A17729" s="11">
        <v>8149951504</v>
      </c>
      <c r="B17729" s="12" t="s">
        <v>13207</v>
      </c>
      <c r="C17729" s="11">
        <v>910</v>
      </c>
      <c r="D17729" s="11">
        <v>160350</v>
      </c>
      <c r="E17729" s="18" t="str">
        <f>INDEX([1]codigos!$C$12:$G19078,MATCH([1]TODOS!D17729,[1]codigos!$C$12:$C$1374,0),5)</f>
        <v xml:space="preserve"> LEIRIA </v>
      </c>
      <c r="F17729" s="12" t="s">
        <v>6753</v>
      </c>
      <c r="G17729" s="13" t="s">
        <v>10</v>
      </c>
      <c r="H17729" s="13" t="s">
        <v>326</v>
      </c>
    </row>
    <row r="17730" spans="1:8" x14ac:dyDescent="0.25">
      <c r="A17730" s="11">
        <v>9384530824</v>
      </c>
      <c r="B17730" s="12" t="s">
        <v>13208</v>
      </c>
      <c r="C17730" s="11">
        <v>910</v>
      </c>
      <c r="D17730" s="11">
        <v>121216</v>
      </c>
      <c r="E17730" s="18" t="str">
        <f>INDEX([1]codigos!$C$12:$G19079,MATCH([1]TODOS!D17730,[1]codigos!$C$12:$C$1374,0),5)</f>
        <v xml:space="preserve"> PENÍNSULA DE SETÚBAL </v>
      </c>
      <c r="F17730" s="12" t="s">
        <v>478</v>
      </c>
      <c r="G17730" s="13" t="s">
        <v>10</v>
      </c>
      <c r="H17730" s="13" t="s">
        <v>326</v>
      </c>
    </row>
    <row r="17731" spans="1:8" x14ac:dyDescent="0.25">
      <c r="A17731" s="11">
        <v>5839007676</v>
      </c>
      <c r="B17731" s="12" t="s">
        <v>12873</v>
      </c>
      <c r="C17731" s="11">
        <v>910</v>
      </c>
      <c r="D17731" s="11">
        <v>172054</v>
      </c>
      <c r="E17731" s="18" t="str">
        <f>INDEX([1]codigos!$C$12:$G19080,MATCH([1]TODOS!D17731,[1]codigos!$C$12:$C$1374,0),5)</f>
        <v xml:space="preserve"> CIDADE LISBOA E ZONA NORTE LISBOA </v>
      </c>
      <c r="F17731" s="12" t="s">
        <v>480</v>
      </c>
      <c r="G17731" s="13" t="s">
        <v>10</v>
      </c>
      <c r="H17731" s="13" t="s">
        <v>326</v>
      </c>
    </row>
    <row r="17732" spans="1:8" x14ac:dyDescent="0.25">
      <c r="A17732" s="11">
        <v>8847040523</v>
      </c>
      <c r="B17732" s="12" t="s">
        <v>13209</v>
      </c>
      <c r="C17732" s="11">
        <v>910</v>
      </c>
      <c r="D17732" s="11">
        <v>172170</v>
      </c>
      <c r="E17732" s="18" t="str">
        <f>INDEX([1]codigos!$C$12:$G19081,MATCH([1]TODOS!D17732,[1]codigos!$C$12:$C$1374,0),5)</f>
        <v xml:space="preserve"> OESTE </v>
      </c>
      <c r="F17732" s="12" t="s">
        <v>482</v>
      </c>
      <c r="G17732" s="13" t="s">
        <v>10</v>
      </c>
      <c r="H17732" s="13" t="s">
        <v>326</v>
      </c>
    </row>
    <row r="17733" spans="1:8" x14ac:dyDescent="0.25">
      <c r="A17733" s="11">
        <v>7883011766</v>
      </c>
      <c r="B17733" s="12" t="s">
        <v>12919</v>
      </c>
      <c r="C17733" s="11">
        <v>910</v>
      </c>
      <c r="D17733" s="11">
        <v>151142</v>
      </c>
      <c r="E17733" s="18" t="str">
        <f>INDEX([1]codigos!$C$12:$G19082,MATCH([1]TODOS!D17733,[1]codigos!$C$12:$C$1374,0),5)</f>
        <v xml:space="preserve"> PORTO </v>
      </c>
      <c r="F17733" s="12" t="s">
        <v>1837</v>
      </c>
      <c r="G17733" s="13" t="s">
        <v>10</v>
      </c>
      <c r="H17733" s="13" t="s">
        <v>326</v>
      </c>
    </row>
    <row r="17734" spans="1:8" x14ac:dyDescent="0.25">
      <c r="A17734" s="11">
        <v>9263502242</v>
      </c>
      <c r="B17734" s="12" t="s">
        <v>13142</v>
      </c>
      <c r="C17734" s="11">
        <v>910</v>
      </c>
      <c r="D17734" s="11">
        <v>151142</v>
      </c>
      <c r="E17734" s="18" t="str">
        <f>INDEX([1]codigos!$C$12:$G19083,MATCH([1]TODOS!D17734,[1]codigos!$C$12:$C$1374,0),5)</f>
        <v xml:space="preserve"> PORTO </v>
      </c>
      <c r="F17734" s="12" t="s">
        <v>1837</v>
      </c>
      <c r="G17734" s="13" t="s">
        <v>10</v>
      </c>
      <c r="H17734" s="13" t="s">
        <v>326</v>
      </c>
    </row>
    <row r="17735" spans="1:8" x14ac:dyDescent="0.25">
      <c r="A17735" s="11">
        <v>7162599923</v>
      </c>
      <c r="B17735" s="12" t="s">
        <v>13148</v>
      </c>
      <c r="C17735" s="11">
        <v>910</v>
      </c>
      <c r="D17735" s="11">
        <v>170616</v>
      </c>
      <c r="E17735" s="18" t="str">
        <f>INDEX([1]codigos!$C$12:$G19084,MATCH([1]TODOS!D17735,[1]codigos!$C$12:$C$1374,0),5)</f>
        <v xml:space="preserve"> OESTE </v>
      </c>
      <c r="F17735" s="12" t="s">
        <v>484</v>
      </c>
      <c r="G17735" s="13" t="s">
        <v>10</v>
      </c>
      <c r="H17735" s="13" t="s">
        <v>326</v>
      </c>
    </row>
    <row r="17736" spans="1:8" x14ac:dyDescent="0.25">
      <c r="A17736" s="11">
        <v>1856338193</v>
      </c>
      <c r="B17736" s="12" t="s">
        <v>12270</v>
      </c>
      <c r="C17736" s="11">
        <v>910</v>
      </c>
      <c r="D17736" s="11">
        <v>151683</v>
      </c>
      <c r="E17736" s="18" t="str">
        <f>INDEX([1]codigos!$C$12:$G19085,MATCH([1]TODOS!D17736,[1]codigos!$C$12:$C$1374,0),5)</f>
        <v xml:space="preserve"> ENTRE DOURO E VOUGA </v>
      </c>
      <c r="F17736" s="12" t="s">
        <v>488</v>
      </c>
      <c r="G17736" s="13" t="s">
        <v>10</v>
      </c>
      <c r="H17736" s="13" t="s">
        <v>326</v>
      </c>
    </row>
    <row r="17737" spans="1:8" x14ac:dyDescent="0.25">
      <c r="A17737" s="11">
        <v>3992123162</v>
      </c>
      <c r="B17737" s="12" t="s">
        <v>12932</v>
      </c>
      <c r="C17737" s="11">
        <v>910</v>
      </c>
      <c r="D17737" s="11">
        <v>151683</v>
      </c>
      <c r="E17737" s="18" t="str">
        <f>INDEX([1]codigos!$C$12:$G19086,MATCH([1]TODOS!D17737,[1]codigos!$C$12:$C$1374,0),5)</f>
        <v xml:space="preserve"> ENTRE DOURO E VOUGA </v>
      </c>
      <c r="F17737" s="12" t="s">
        <v>488</v>
      </c>
      <c r="G17737" s="13" t="s">
        <v>10</v>
      </c>
      <c r="H17737" s="13" t="s">
        <v>326</v>
      </c>
    </row>
    <row r="17738" spans="1:8" x14ac:dyDescent="0.25">
      <c r="A17738" s="11">
        <v>5961319954</v>
      </c>
      <c r="B17738" s="12" t="s">
        <v>12943</v>
      </c>
      <c r="C17738" s="11">
        <v>910</v>
      </c>
      <c r="D17738" s="11">
        <v>170689</v>
      </c>
      <c r="E17738" s="18" t="str">
        <f>INDEX([1]codigos!$C$12:$G19087,MATCH([1]TODOS!D17738,[1]codigos!$C$12:$C$1374,0),5)</f>
        <v xml:space="preserve"> LISBOA OCIDENTAL </v>
      </c>
      <c r="F17738" s="12" t="s">
        <v>491</v>
      </c>
      <c r="G17738" s="13" t="s">
        <v>10</v>
      </c>
      <c r="H17738" s="13" t="s">
        <v>326</v>
      </c>
    </row>
    <row r="17739" spans="1:8" x14ac:dyDescent="0.25">
      <c r="A17739" s="11">
        <v>7227585999</v>
      </c>
      <c r="B17739" s="12" t="s">
        <v>13150</v>
      </c>
      <c r="C17739" s="11">
        <v>910</v>
      </c>
      <c r="D17739" s="11">
        <v>151610</v>
      </c>
      <c r="E17739" s="18" t="str">
        <f>INDEX([1]codigos!$C$12:$G19088,MATCH([1]TODOS!D17739,[1]codigos!$C$12:$C$1374,0),5)</f>
        <v xml:space="preserve"> PORTO </v>
      </c>
      <c r="F17739" s="12" t="s">
        <v>2302</v>
      </c>
      <c r="G17739" s="13" t="s">
        <v>10</v>
      </c>
      <c r="H17739" s="13" t="s">
        <v>326</v>
      </c>
    </row>
    <row r="17740" spans="1:8" x14ac:dyDescent="0.25">
      <c r="A17740" s="11">
        <v>3914036265</v>
      </c>
      <c r="B17740" s="12" t="s">
        <v>12373</v>
      </c>
      <c r="C17740" s="11">
        <v>910</v>
      </c>
      <c r="D17740" s="11">
        <v>152304</v>
      </c>
      <c r="E17740" s="18" t="str">
        <f>INDEX([1]codigos!$C$12:$G19089,MATCH([1]TODOS!D17740,[1]codigos!$C$12:$C$1374,0),5)</f>
        <v xml:space="preserve"> PORTO </v>
      </c>
      <c r="F17740" s="12" t="s">
        <v>2872</v>
      </c>
      <c r="G17740" s="13" t="s">
        <v>10</v>
      </c>
      <c r="H17740" s="13" t="s">
        <v>326</v>
      </c>
    </row>
    <row r="17741" spans="1:8" x14ac:dyDescent="0.25">
      <c r="A17741" s="11">
        <v>5692382245</v>
      </c>
      <c r="B17741" s="12" t="s">
        <v>12271</v>
      </c>
      <c r="C17741" s="11">
        <v>910</v>
      </c>
      <c r="D17741" s="11">
        <v>161925</v>
      </c>
      <c r="E17741" s="18" t="str">
        <f>INDEX([1]codigos!$C$12:$G19090,MATCH([1]TODOS!D17741,[1]codigos!$C$12:$C$1374,0),5)</f>
        <v xml:space="preserve"> GUARDA </v>
      </c>
      <c r="F17741" s="12" t="s">
        <v>4588</v>
      </c>
      <c r="G17741" s="13" t="s">
        <v>10</v>
      </c>
      <c r="H17741" s="13" t="s">
        <v>326</v>
      </c>
    </row>
    <row r="17742" spans="1:8" x14ac:dyDescent="0.25">
      <c r="A17742" s="11">
        <v>3984339992</v>
      </c>
      <c r="B17742" s="12" t="s">
        <v>13210</v>
      </c>
      <c r="C17742" s="11">
        <v>910</v>
      </c>
      <c r="D17742" s="11">
        <v>161068</v>
      </c>
      <c r="E17742" s="18" t="str">
        <f>INDEX([1]codigos!$C$12:$G19091,MATCH([1]TODOS!D17742,[1]codigos!$C$12:$C$1374,0),5)</f>
        <v xml:space="preserve"> AVEIRO </v>
      </c>
      <c r="F17742" s="12" t="s">
        <v>1874</v>
      </c>
      <c r="G17742" s="13" t="s">
        <v>10</v>
      </c>
      <c r="H17742" s="13" t="s">
        <v>326</v>
      </c>
    </row>
    <row r="17743" spans="1:8" x14ac:dyDescent="0.25">
      <c r="A17743" s="11">
        <v>8613647510</v>
      </c>
      <c r="B17743" s="12" t="s">
        <v>12285</v>
      </c>
      <c r="C17743" s="11">
        <v>910</v>
      </c>
      <c r="D17743" s="11">
        <v>161068</v>
      </c>
      <c r="E17743" s="18" t="str">
        <f>INDEX([1]codigos!$C$12:$G19092,MATCH([1]TODOS!D17743,[1]codigos!$C$12:$C$1374,0),5)</f>
        <v xml:space="preserve"> AVEIRO </v>
      </c>
      <c r="F17743" s="12" t="s">
        <v>1874</v>
      </c>
      <c r="G17743" s="13" t="s">
        <v>10</v>
      </c>
      <c r="H17743" s="13" t="s">
        <v>326</v>
      </c>
    </row>
    <row r="17744" spans="1:8" x14ac:dyDescent="0.25">
      <c r="A17744" s="11">
        <v>9036789370</v>
      </c>
      <c r="B17744" s="12" t="s">
        <v>12514</v>
      </c>
      <c r="C17744" s="11">
        <v>910</v>
      </c>
      <c r="D17744" s="11">
        <v>161068</v>
      </c>
      <c r="E17744" s="18" t="str">
        <f>INDEX([1]codigos!$C$12:$G19093,MATCH([1]TODOS!D17744,[1]codigos!$C$12:$C$1374,0),5)</f>
        <v xml:space="preserve"> AVEIRO </v>
      </c>
      <c r="F17744" s="12" t="s">
        <v>1874</v>
      </c>
      <c r="G17744" s="13" t="s">
        <v>10</v>
      </c>
      <c r="H17744" s="13" t="s">
        <v>326</v>
      </c>
    </row>
    <row r="17745" spans="1:8" x14ac:dyDescent="0.25">
      <c r="A17745" s="11">
        <v>3175464262</v>
      </c>
      <c r="B17745" s="12" t="s">
        <v>13211</v>
      </c>
      <c r="C17745" s="11">
        <v>910</v>
      </c>
      <c r="D17745" s="11">
        <v>161330</v>
      </c>
      <c r="E17745" s="18" t="str">
        <f>INDEX([1]codigos!$C$12:$G19094,MATCH([1]TODOS!D17745,[1]codigos!$C$12:$C$1374,0),5)</f>
        <v xml:space="preserve"> COIMBRA </v>
      </c>
      <c r="F17745" s="12" t="s">
        <v>13175</v>
      </c>
      <c r="G17745" s="13" t="s">
        <v>10</v>
      </c>
      <c r="H17745" s="13" t="s">
        <v>326</v>
      </c>
    </row>
    <row r="17746" spans="1:8" x14ac:dyDescent="0.25">
      <c r="A17746" s="11">
        <v>9166259169</v>
      </c>
      <c r="B17746" s="12" t="s">
        <v>13105</v>
      </c>
      <c r="C17746" s="11">
        <v>910</v>
      </c>
      <c r="D17746" s="11">
        <v>161330</v>
      </c>
      <c r="E17746" s="18" t="str">
        <f>INDEX([1]codigos!$C$12:$G19095,MATCH([1]TODOS!D17746,[1]codigos!$C$12:$C$1374,0),5)</f>
        <v xml:space="preserve"> COIMBRA </v>
      </c>
      <c r="F17746" s="12" t="s">
        <v>13175</v>
      </c>
      <c r="G17746" s="13" t="s">
        <v>10</v>
      </c>
      <c r="H17746" s="13" t="s">
        <v>326</v>
      </c>
    </row>
    <row r="17747" spans="1:8" x14ac:dyDescent="0.25">
      <c r="A17747" s="11">
        <v>4186337403</v>
      </c>
      <c r="B17747" s="12" t="s">
        <v>12286</v>
      </c>
      <c r="C17747" s="11">
        <v>910</v>
      </c>
      <c r="D17747" s="11">
        <v>150289</v>
      </c>
      <c r="E17747" s="18" t="str">
        <f>INDEX([1]codigos!$C$12:$G19096,MATCH([1]TODOS!D17747,[1]codigos!$C$12:$C$1374,0),5)</f>
        <v xml:space="preserve"> BRAGA </v>
      </c>
      <c r="F17747" s="12" t="s">
        <v>2101</v>
      </c>
      <c r="G17747" s="13" t="s">
        <v>10</v>
      </c>
      <c r="H17747" s="13" t="s">
        <v>326</v>
      </c>
    </row>
    <row r="17748" spans="1:8" x14ac:dyDescent="0.25">
      <c r="A17748" s="11">
        <v>1191219399</v>
      </c>
      <c r="B17748" s="12" t="s">
        <v>12958</v>
      </c>
      <c r="C17748" s="11">
        <v>910</v>
      </c>
      <c r="D17748" s="11">
        <v>151427</v>
      </c>
      <c r="E17748" s="18" t="str">
        <f>INDEX([1]codigos!$C$12:$G19097,MATCH([1]TODOS!D17748,[1]codigos!$C$12:$C$1374,0),5)</f>
        <v xml:space="preserve"> PORTO </v>
      </c>
      <c r="F17748" s="12" t="s">
        <v>2875</v>
      </c>
      <c r="G17748" s="13" t="s">
        <v>10</v>
      </c>
      <c r="H17748" s="13" t="s">
        <v>326</v>
      </c>
    </row>
    <row r="17749" spans="1:8" x14ac:dyDescent="0.25">
      <c r="A17749" s="11">
        <v>6254959631</v>
      </c>
      <c r="B17749" s="12" t="s">
        <v>12307</v>
      </c>
      <c r="C17749" s="11">
        <v>910</v>
      </c>
      <c r="D17749" s="11">
        <v>161469</v>
      </c>
      <c r="E17749" s="18" t="str">
        <f>INDEX([1]codigos!$C$12:$G19098,MATCH([1]TODOS!D17749,[1]codigos!$C$12:$C$1374,0),5)</f>
        <v xml:space="preserve"> COIMBRA </v>
      </c>
      <c r="F17749" s="12" t="s">
        <v>6251</v>
      </c>
      <c r="G17749" s="13" t="s">
        <v>10</v>
      </c>
      <c r="H17749" s="13" t="s">
        <v>326</v>
      </c>
    </row>
    <row r="17750" spans="1:8" x14ac:dyDescent="0.25">
      <c r="A17750" s="11">
        <v>7953170922</v>
      </c>
      <c r="B17750" s="12" t="s">
        <v>12365</v>
      </c>
      <c r="C17750" s="11">
        <v>910</v>
      </c>
      <c r="D17750" s="11">
        <v>161469</v>
      </c>
      <c r="E17750" s="18" t="str">
        <f>INDEX([1]codigos!$C$12:$G19099,MATCH([1]TODOS!D17750,[1]codigos!$C$12:$C$1374,0),5)</f>
        <v xml:space="preserve"> COIMBRA </v>
      </c>
      <c r="F17750" s="12" t="s">
        <v>6251</v>
      </c>
      <c r="G17750" s="13" t="s">
        <v>10</v>
      </c>
      <c r="H17750" s="13" t="s">
        <v>326</v>
      </c>
    </row>
    <row r="17751" spans="1:8" x14ac:dyDescent="0.25">
      <c r="A17751" s="11">
        <v>2802567292</v>
      </c>
      <c r="B17751" s="12" t="s">
        <v>13082</v>
      </c>
      <c r="C17751" s="11">
        <v>910</v>
      </c>
      <c r="D17751" s="11">
        <v>151877</v>
      </c>
      <c r="E17751" s="18" t="str">
        <f>INDEX([1]codigos!$C$12:$G19100,MATCH([1]TODOS!D17751,[1]codigos!$C$12:$C$1374,0),5)</f>
        <v xml:space="preserve"> DOURO SUL </v>
      </c>
      <c r="F17751" s="12" t="s">
        <v>2102</v>
      </c>
      <c r="G17751" s="13" t="s">
        <v>10</v>
      </c>
      <c r="H17751" s="13" t="s">
        <v>326</v>
      </c>
    </row>
    <row r="17752" spans="1:8" x14ac:dyDescent="0.25">
      <c r="A17752" s="11">
        <v>7726375671</v>
      </c>
      <c r="B17752" s="12" t="s">
        <v>12736</v>
      </c>
      <c r="C17752" s="11">
        <v>910</v>
      </c>
      <c r="D17752" s="11">
        <v>150198</v>
      </c>
      <c r="E17752" s="18" t="str">
        <f>INDEX([1]codigos!$C$12:$G19101,MATCH([1]TODOS!D17752,[1]codigos!$C$12:$C$1374,0),5)</f>
        <v xml:space="preserve"> TÂMEGA </v>
      </c>
      <c r="F17752" s="12" t="s">
        <v>2106</v>
      </c>
      <c r="G17752" s="13" t="s">
        <v>10</v>
      </c>
      <c r="H17752" s="13" t="s">
        <v>326</v>
      </c>
    </row>
    <row r="17753" spans="1:8" x14ac:dyDescent="0.25">
      <c r="A17753" s="11">
        <v>6031902745</v>
      </c>
      <c r="B17753" s="12" t="s">
        <v>12908</v>
      </c>
      <c r="C17753" s="11">
        <v>910</v>
      </c>
      <c r="D17753" s="11">
        <v>150198</v>
      </c>
      <c r="E17753" s="18" t="str">
        <f>INDEX([1]codigos!$C$12:$G19102,MATCH([1]TODOS!D17753,[1]codigos!$C$12:$C$1374,0),5)</f>
        <v xml:space="preserve"> TÂMEGA </v>
      </c>
      <c r="F17753" s="12" t="s">
        <v>2106</v>
      </c>
      <c r="G17753" s="13" t="s">
        <v>10</v>
      </c>
      <c r="H17753" s="13" t="s">
        <v>326</v>
      </c>
    </row>
    <row r="17754" spans="1:8" x14ac:dyDescent="0.25">
      <c r="A17754" s="11">
        <v>4234370118</v>
      </c>
      <c r="B17754" s="12" t="s">
        <v>13012</v>
      </c>
      <c r="C17754" s="11">
        <v>910</v>
      </c>
      <c r="D17754" s="11">
        <v>150198</v>
      </c>
      <c r="E17754" s="18" t="str">
        <f>INDEX([1]codigos!$C$12:$G19103,MATCH([1]TODOS!D17754,[1]codigos!$C$12:$C$1374,0),5)</f>
        <v xml:space="preserve"> TÂMEGA </v>
      </c>
      <c r="F17754" s="12" t="s">
        <v>2106</v>
      </c>
      <c r="G17754" s="13" t="s">
        <v>10</v>
      </c>
      <c r="H17754" s="13" t="s">
        <v>326</v>
      </c>
    </row>
    <row r="17755" spans="1:8" x14ac:dyDescent="0.25">
      <c r="A17755" s="11">
        <v>8455309733</v>
      </c>
      <c r="B17755" s="12" t="s">
        <v>12897</v>
      </c>
      <c r="C17755" s="11">
        <v>910</v>
      </c>
      <c r="D17755" s="11">
        <v>151944</v>
      </c>
      <c r="E17755" s="18" t="str">
        <f>INDEX([1]codigos!$C$12:$G19104,MATCH([1]TODOS!D17755,[1]codigos!$C$12:$C$1374,0),5)</f>
        <v xml:space="preserve"> DOURO SUL </v>
      </c>
      <c r="F17755" s="12" t="s">
        <v>1949</v>
      </c>
      <c r="G17755" s="13" t="s">
        <v>10</v>
      </c>
      <c r="H17755" s="13" t="s">
        <v>326</v>
      </c>
    </row>
    <row r="17756" spans="1:8" x14ac:dyDescent="0.25">
      <c r="A17756" s="11">
        <v>2404621505</v>
      </c>
      <c r="B17756" s="12" t="s">
        <v>13137</v>
      </c>
      <c r="C17756" s="11">
        <v>910</v>
      </c>
      <c r="D17756" s="11">
        <v>151944</v>
      </c>
      <c r="E17756" s="18" t="str">
        <f>INDEX([1]codigos!$C$12:$G19105,MATCH([1]TODOS!D17756,[1]codigos!$C$12:$C$1374,0),5)</f>
        <v xml:space="preserve"> DOURO SUL </v>
      </c>
      <c r="F17756" s="12" t="s">
        <v>1949</v>
      </c>
      <c r="G17756" s="13" t="s">
        <v>10</v>
      </c>
      <c r="H17756" s="13" t="s">
        <v>326</v>
      </c>
    </row>
    <row r="17757" spans="1:8" x14ac:dyDescent="0.25">
      <c r="A17757" s="11">
        <v>7024801980</v>
      </c>
      <c r="B17757" s="12" t="s">
        <v>12840</v>
      </c>
      <c r="C17757" s="11">
        <v>910</v>
      </c>
      <c r="D17757" s="11">
        <v>171098</v>
      </c>
      <c r="E17757" s="18" t="str">
        <f>INDEX([1]codigos!$C$12:$G19106,MATCH([1]TODOS!D17757,[1]codigos!$C$12:$C$1374,0),5)</f>
        <v xml:space="preserve"> CIDADE LISBOA E ZONA NORTE LISBOA </v>
      </c>
      <c r="F17757" s="12" t="s">
        <v>494</v>
      </c>
      <c r="G17757" s="13" t="s">
        <v>10</v>
      </c>
      <c r="H17757" s="13" t="s">
        <v>326</v>
      </c>
    </row>
    <row r="17758" spans="1:8" x14ac:dyDescent="0.25">
      <c r="A17758" s="11">
        <v>1740342313</v>
      </c>
      <c r="B17758" s="12" t="s">
        <v>12912</v>
      </c>
      <c r="C17758" s="11">
        <v>910</v>
      </c>
      <c r="D17758" s="11">
        <v>171098</v>
      </c>
      <c r="E17758" s="18" t="str">
        <f>INDEX([1]codigos!$C$12:$G19107,MATCH([1]TODOS!D17758,[1]codigos!$C$12:$C$1374,0),5)</f>
        <v xml:space="preserve"> CIDADE LISBOA E ZONA NORTE LISBOA </v>
      </c>
      <c r="F17758" s="12" t="s">
        <v>494</v>
      </c>
      <c r="G17758" s="13" t="s">
        <v>10</v>
      </c>
      <c r="H17758" s="13" t="s">
        <v>326</v>
      </c>
    </row>
    <row r="17759" spans="1:8" x14ac:dyDescent="0.25">
      <c r="A17759" s="11">
        <v>4779104165</v>
      </c>
      <c r="B17759" s="12" t="s">
        <v>13212</v>
      </c>
      <c r="C17759" s="11">
        <v>910</v>
      </c>
      <c r="D17759" s="11">
        <v>150174</v>
      </c>
      <c r="E17759" s="18" t="str">
        <f>INDEX([1]codigos!$C$12:$G19108,MATCH([1]TODOS!D17759,[1]codigos!$C$12:$C$1374,0),5)</f>
        <v xml:space="preserve"> BRAGANÇA </v>
      </c>
      <c r="F17759" s="12" t="s">
        <v>4046</v>
      </c>
      <c r="G17759" s="13" t="s">
        <v>10</v>
      </c>
      <c r="H17759" s="13" t="s">
        <v>326</v>
      </c>
    </row>
    <row r="17760" spans="1:8" x14ac:dyDescent="0.25">
      <c r="A17760" s="11">
        <v>4763538551</v>
      </c>
      <c r="B17760" s="12" t="s">
        <v>12362</v>
      </c>
      <c r="C17760" s="11">
        <v>910</v>
      </c>
      <c r="D17760" s="11">
        <v>160696</v>
      </c>
      <c r="E17760" s="18" t="str">
        <f>INDEX([1]codigos!$C$12:$G19109,MATCH([1]TODOS!D17760,[1]codigos!$C$12:$C$1374,0),5)</f>
        <v xml:space="preserve"> CASTELO BRANCO </v>
      </c>
      <c r="F17760" s="12" t="s">
        <v>13213</v>
      </c>
      <c r="G17760" s="13" t="s">
        <v>10</v>
      </c>
      <c r="H17760" s="13" t="s">
        <v>326</v>
      </c>
    </row>
    <row r="17761" spans="1:8" x14ac:dyDescent="0.25">
      <c r="A17761" s="11">
        <v>2105861474</v>
      </c>
      <c r="B17761" s="12" t="s">
        <v>13214</v>
      </c>
      <c r="C17761" s="11">
        <v>910</v>
      </c>
      <c r="D17761" s="11">
        <v>161070</v>
      </c>
      <c r="E17761" s="18" t="str">
        <f>INDEX([1]codigos!$C$12:$G19110,MATCH([1]TODOS!D17761,[1]codigos!$C$12:$C$1374,0),5)</f>
        <v xml:space="preserve"> AVEIRO </v>
      </c>
      <c r="F17761" s="12" t="s">
        <v>13215</v>
      </c>
      <c r="G17761" s="13" t="s">
        <v>10</v>
      </c>
      <c r="H17761" s="13" t="s">
        <v>326</v>
      </c>
    </row>
    <row r="17762" spans="1:8" x14ac:dyDescent="0.25">
      <c r="A17762" s="11">
        <v>6222895697</v>
      </c>
      <c r="B17762" s="12" t="s">
        <v>12238</v>
      </c>
      <c r="C17762" s="11">
        <v>910</v>
      </c>
      <c r="D17762" s="11">
        <v>152456</v>
      </c>
      <c r="E17762" s="18" t="str">
        <f>INDEX([1]codigos!$C$12:$G19111,MATCH([1]TODOS!D17762,[1]codigos!$C$12:$C$1374,0),5)</f>
        <v xml:space="preserve"> PORTO </v>
      </c>
      <c r="F17762" s="12" t="s">
        <v>2303</v>
      </c>
      <c r="G17762" s="13" t="s">
        <v>10</v>
      </c>
      <c r="H17762" s="13" t="s">
        <v>326</v>
      </c>
    </row>
    <row r="17763" spans="1:8" x14ac:dyDescent="0.25">
      <c r="A17763" s="11">
        <v>3498570404</v>
      </c>
      <c r="B17763" s="12" t="s">
        <v>12351</v>
      </c>
      <c r="C17763" s="11">
        <v>910</v>
      </c>
      <c r="D17763" s="11">
        <v>152456</v>
      </c>
      <c r="E17763" s="18" t="str">
        <f>INDEX([1]codigos!$C$12:$G19112,MATCH([1]TODOS!D17763,[1]codigos!$C$12:$C$1374,0),5)</f>
        <v xml:space="preserve"> PORTO </v>
      </c>
      <c r="F17763" s="12" t="s">
        <v>2303</v>
      </c>
      <c r="G17763" s="13" t="s">
        <v>10</v>
      </c>
      <c r="H17763" s="13" t="s">
        <v>326</v>
      </c>
    </row>
    <row r="17764" spans="1:8" x14ac:dyDescent="0.25">
      <c r="A17764" s="11">
        <v>6428206145</v>
      </c>
      <c r="B17764" s="12" t="s">
        <v>13216</v>
      </c>
      <c r="C17764" s="11">
        <v>910</v>
      </c>
      <c r="D17764" s="11">
        <v>152456</v>
      </c>
      <c r="E17764" s="18" t="str">
        <f>INDEX([1]codigos!$C$12:$G19113,MATCH([1]TODOS!D17764,[1]codigos!$C$12:$C$1374,0),5)</f>
        <v xml:space="preserve"> PORTO </v>
      </c>
      <c r="F17764" s="12" t="s">
        <v>2303</v>
      </c>
      <c r="G17764" s="13" t="s">
        <v>10</v>
      </c>
      <c r="H17764" s="13" t="s">
        <v>326</v>
      </c>
    </row>
    <row r="17765" spans="1:8" x14ac:dyDescent="0.25">
      <c r="A17765" s="11">
        <v>5104729818</v>
      </c>
      <c r="B17765" s="12" t="s">
        <v>12866</v>
      </c>
      <c r="C17765" s="11">
        <v>910</v>
      </c>
      <c r="D17765" s="11">
        <v>152456</v>
      </c>
      <c r="E17765" s="18" t="str">
        <f>INDEX([1]codigos!$C$12:$G19114,MATCH([1]TODOS!D17765,[1]codigos!$C$12:$C$1374,0),5)</f>
        <v xml:space="preserve"> PORTO </v>
      </c>
      <c r="F17765" s="12" t="s">
        <v>2303</v>
      </c>
      <c r="G17765" s="13" t="s">
        <v>10</v>
      </c>
      <c r="H17765" s="13" t="s">
        <v>326</v>
      </c>
    </row>
    <row r="17766" spans="1:8" x14ac:dyDescent="0.25">
      <c r="A17766" s="11">
        <v>3883142719</v>
      </c>
      <c r="B17766" s="12" t="s">
        <v>12886</v>
      </c>
      <c r="C17766" s="11">
        <v>910</v>
      </c>
      <c r="D17766" s="11">
        <v>152456</v>
      </c>
      <c r="E17766" s="18" t="str">
        <f>INDEX([1]codigos!$C$12:$G19115,MATCH([1]TODOS!D17766,[1]codigos!$C$12:$C$1374,0),5)</f>
        <v xml:space="preserve"> PORTO </v>
      </c>
      <c r="F17766" s="12" t="s">
        <v>2303</v>
      </c>
      <c r="G17766" s="13" t="s">
        <v>10</v>
      </c>
      <c r="H17766" s="13" t="s">
        <v>326</v>
      </c>
    </row>
    <row r="17767" spans="1:8" x14ac:dyDescent="0.25">
      <c r="A17767" s="11">
        <v>1807560570</v>
      </c>
      <c r="B17767" s="12" t="s">
        <v>13103</v>
      </c>
      <c r="C17767" s="11">
        <v>910</v>
      </c>
      <c r="D17767" s="11">
        <v>152456</v>
      </c>
      <c r="E17767" s="18" t="str">
        <f>INDEX([1]codigos!$C$12:$G19116,MATCH([1]TODOS!D17767,[1]codigos!$C$12:$C$1374,0),5)</f>
        <v xml:space="preserve"> PORTO </v>
      </c>
      <c r="F17767" s="12" t="s">
        <v>2303</v>
      </c>
      <c r="G17767" s="13" t="s">
        <v>10</v>
      </c>
      <c r="H17767" s="13" t="s">
        <v>326</v>
      </c>
    </row>
    <row r="17768" spans="1:8" x14ac:dyDescent="0.25">
      <c r="A17768" s="11">
        <v>2477390708</v>
      </c>
      <c r="B17768" s="12" t="s">
        <v>13117</v>
      </c>
      <c r="C17768" s="11">
        <v>910</v>
      </c>
      <c r="D17768" s="11">
        <v>151970</v>
      </c>
      <c r="E17768" s="18" t="str">
        <f>INDEX([1]codigos!$C$12:$G19117,MATCH([1]TODOS!D17768,[1]codigos!$C$12:$C$1374,0),5)</f>
        <v xml:space="preserve"> PORTO </v>
      </c>
      <c r="F17768" s="12" t="s">
        <v>1404</v>
      </c>
      <c r="G17768" s="13" t="s">
        <v>10</v>
      </c>
      <c r="H17768" s="13" t="s">
        <v>326</v>
      </c>
    </row>
    <row r="17769" spans="1:8" x14ac:dyDescent="0.25">
      <c r="A17769" s="11">
        <v>7237212753</v>
      </c>
      <c r="B17769" s="12" t="s">
        <v>13128</v>
      </c>
      <c r="C17769" s="11">
        <v>910</v>
      </c>
      <c r="D17769" s="11">
        <v>151970</v>
      </c>
      <c r="E17769" s="18" t="str">
        <f>INDEX([1]codigos!$C$12:$G19118,MATCH([1]TODOS!D17769,[1]codigos!$C$12:$C$1374,0),5)</f>
        <v xml:space="preserve"> PORTO </v>
      </c>
      <c r="F17769" s="12" t="s">
        <v>1404</v>
      </c>
      <c r="G17769" s="13" t="s">
        <v>10</v>
      </c>
      <c r="H17769" s="13" t="s">
        <v>326</v>
      </c>
    </row>
    <row r="17770" spans="1:8" x14ac:dyDescent="0.25">
      <c r="A17770" s="11">
        <v>9903456565</v>
      </c>
      <c r="B17770" s="12" t="s">
        <v>12519</v>
      </c>
      <c r="C17770" s="11">
        <v>910</v>
      </c>
      <c r="D17770" s="11">
        <v>152584</v>
      </c>
      <c r="E17770" s="18" t="str">
        <f>INDEX([1]codigos!$C$12:$G19119,MATCH([1]TODOS!D17770,[1]codigos!$C$12:$C$1374,0),5)</f>
        <v xml:space="preserve"> VIANA DO CASTELO </v>
      </c>
      <c r="F17770" s="12" t="s">
        <v>1405</v>
      </c>
      <c r="G17770" s="13" t="s">
        <v>10</v>
      </c>
      <c r="H17770" s="13" t="s">
        <v>326</v>
      </c>
    </row>
    <row r="17771" spans="1:8" x14ac:dyDescent="0.25">
      <c r="A17771" s="11">
        <v>7877367813</v>
      </c>
      <c r="B17771" s="12" t="s">
        <v>12739</v>
      </c>
      <c r="C17771" s="11">
        <v>910</v>
      </c>
      <c r="D17771" s="11">
        <v>170835</v>
      </c>
      <c r="E17771" s="18" t="str">
        <f>INDEX([1]codigos!$C$12:$G19120,MATCH([1]TODOS!D17771,[1]codigos!$C$12:$C$1374,0),5)</f>
        <v xml:space="preserve"> PENÍNSULA DE SETÚBAL </v>
      </c>
      <c r="F17771" s="12" t="s">
        <v>1408</v>
      </c>
      <c r="G17771" s="13" t="s">
        <v>10</v>
      </c>
      <c r="H17771" s="13" t="s">
        <v>326</v>
      </c>
    </row>
    <row r="17772" spans="1:8" x14ac:dyDescent="0.25">
      <c r="A17772" s="11">
        <v>3456433786</v>
      </c>
      <c r="B17772" s="12" t="s">
        <v>12938</v>
      </c>
      <c r="C17772" s="11">
        <v>910</v>
      </c>
      <c r="D17772" s="11">
        <v>170835</v>
      </c>
      <c r="E17772" s="18" t="str">
        <f>INDEX([1]codigos!$C$12:$G19121,MATCH([1]TODOS!D17772,[1]codigos!$C$12:$C$1374,0),5)</f>
        <v xml:space="preserve"> PENÍNSULA DE SETÚBAL </v>
      </c>
      <c r="F17772" s="12" t="s">
        <v>1408</v>
      </c>
      <c r="G17772" s="13" t="s">
        <v>10</v>
      </c>
      <c r="H17772" s="13" t="s">
        <v>326</v>
      </c>
    </row>
    <row r="17773" spans="1:8" x14ac:dyDescent="0.25">
      <c r="A17773" s="11">
        <v>3461013218</v>
      </c>
      <c r="B17773" s="12" t="s">
        <v>12505</v>
      </c>
      <c r="C17773" s="11">
        <v>910</v>
      </c>
      <c r="D17773" s="11">
        <v>160106</v>
      </c>
      <c r="E17773" s="18" t="str">
        <f>INDEX([1]codigos!$C$12:$G19122,MATCH([1]TODOS!D17773,[1]codigos!$C$12:$C$1374,0),5)</f>
        <v xml:space="preserve"> AVEIRO </v>
      </c>
      <c r="F17773" s="12" t="s">
        <v>2883</v>
      </c>
      <c r="G17773" s="13" t="s">
        <v>10</v>
      </c>
      <c r="H17773" s="13" t="s">
        <v>326</v>
      </c>
    </row>
    <row r="17774" spans="1:8" x14ac:dyDescent="0.25">
      <c r="A17774" s="11">
        <v>6166167059</v>
      </c>
      <c r="B17774" s="12" t="s">
        <v>13217</v>
      </c>
      <c r="C17774" s="11">
        <v>910</v>
      </c>
      <c r="D17774" s="11">
        <v>160106</v>
      </c>
      <c r="E17774" s="18" t="str">
        <f>INDEX([1]codigos!$C$12:$G19123,MATCH([1]TODOS!D17774,[1]codigos!$C$12:$C$1374,0),5)</f>
        <v xml:space="preserve"> AVEIRO </v>
      </c>
      <c r="F17774" s="12" t="s">
        <v>2883</v>
      </c>
      <c r="G17774" s="13" t="s">
        <v>10</v>
      </c>
      <c r="H17774" s="13" t="s">
        <v>326</v>
      </c>
    </row>
    <row r="17775" spans="1:8" x14ac:dyDescent="0.25">
      <c r="A17775" s="11">
        <v>7307131412</v>
      </c>
      <c r="B17775" s="12" t="s">
        <v>13218</v>
      </c>
      <c r="C17775" s="11">
        <v>910</v>
      </c>
      <c r="D17775" s="11">
        <v>152821</v>
      </c>
      <c r="E17775" s="18" t="str">
        <f>INDEX([1]codigos!$C$12:$G19124,MATCH([1]TODOS!D17775,[1]codigos!$C$12:$C$1374,0),5)</f>
        <v xml:space="preserve"> VILA REAL </v>
      </c>
      <c r="F17775" s="12" t="s">
        <v>5523</v>
      </c>
      <c r="G17775" s="13" t="s">
        <v>10</v>
      </c>
      <c r="H17775" s="13" t="s">
        <v>326</v>
      </c>
    </row>
    <row r="17776" spans="1:8" x14ac:dyDescent="0.25">
      <c r="A17776" s="11">
        <v>7471077557</v>
      </c>
      <c r="B17776" s="12" t="s">
        <v>12769</v>
      </c>
      <c r="C17776" s="11">
        <v>910</v>
      </c>
      <c r="D17776" s="11">
        <v>121423</v>
      </c>
      <c r="E17776" s="18" t="str">
        <f>INDEX([1]codigos!$C$12:$G19125,MATCH([1]TODOS!D17776,[1]codigos!$C$12:$C$1374,0),5)</f>
        <v xml:space="preserve"> OESTE </v>
      </c>
      <c r="F17776" s="12" t="s">
        <v>502</v>
      </c>
      <c r="G17776" s="13" t="s">
        <v>10</v>
      </c>
      <c r="H17776" s="13" t="s">
        <v>326</v>
      </c>
    </row>
    <row r="17777" spans="1:8" x14ac:dyDescent="0.25">
      <c r="A17777" s="11">
        <v>6594643606</v>
      </c>
      <c r="B17777" s="12" t="s">
        <v>12311</v>
      </c>
      <c r="C17777" s="11">
        <v>910</v>
      </c>
      <c r="D17777" s="11">
        <v>135410</v>
      </c>
      <c r="E17777" s="18" t="str">
        <f>INDEX([1]codigos!$C$12:$G19126,MATCH([1]TODOS!D17777,[1]codigos!$C$12:$C$1374,0),5)</f>
        <v xml:space="preserve"> ALENTEJO CENTRAL </v>
      </c>
      <c r="F17777" s="12" t="s">
        <v>173</v>
      </c>
      <c r="G17777" s="13" t="s">
        <v>10</v>
      </c>
      <c r="H17777" s="13" t="s">
        <v>326</v>
      </c>
    </row>
    <row r="17778" spans="1:8" x14ac:dyDescent="0.25">
      <c r="A17778" s="11">
        <v>5815012696</v>
      </c>
      <c r="B17778" s="12" t="s">
        <v>12233</v>
      </c>
      <c r="C17778" s="11">
        <v>910</v>
      </c>
      <c r="D17778" s="11">
        <v>150113</v>
      </c>
      <c r="E17778" s="18" t="str">
        <f>INDEX([1]codigos!$C$12:$G19127,MATCH([1]TODOS!D17778,[1]codigos!$C$12:$C$1374,0),5)</f>
        <v xml:space="preserve"> TÂMEGA </v>
      </c>
      <c r="F17778" s="12" t="s">
        <v>2120</v>
      </c>
      <c r="G17778" s="13" t="s">
        <v>10</v>
      </c>
      <c r="H17778" s="13" t="s">
        <v>326</v>
      </c>
    </row>
    <row r="17779" spans="1:8" x14ac:dyDescent="0.25">
      <c r="A17779" s="11">
        <v>1049101278</v>
      </c>
      <c r="B17779" s="12" t="s">
        <v>12279</v>
      </c>
      <c r="C17779" s="11">
        <v>910</v>
      </c>
      <c r="D17779" s="11">
        <v>150113</v>
      </c>
      <c r="E17779" s="18" t="str">
        <f>INDEX([1]codigos!$C$12:$G19128,MATCH([1]TODOS!D17779,[1]codigos!$C$12:$C$1374,0),5)</f>
        <v xml:space="preserve"> TÂMEGA </v>
      </c>
      <c r="F17779" s="12" t="s">
        <v>2120</v>
      </c>
      <c r="G17779" s="13" t="s">
        <v>10</v>
      </c>
      <c r="H17779" s="13" t="s">
        <v>326</v>
      </c>
    </row>
    <row r="17780" spans="1:8" x14ac:dyDescent="0.25">
      <c r="A17780" s="11">
        <v>2263738975</v>
      </c>
      <c r="B17780" s="12" t="s">
        <v>12539</v>
      </c>
      <c r="C17780" s="11">
        <v>910</v>
      </c>
      <c r="D17780" s="11">
        <v>150113</v>
      </c>
      <c r="E17780" s="18" t="str">
        <f>INDEX([1]codigos!$C$12:$G19129,MATCH([1]TODOS!D17780,[1]codigos!$C$12:$C$1374,0),5)</f>
        <v xml:space="preserve"> TÂMEGA </v>
      </c>
      <c r="F17780" s="12" t="s">
        <v>2120</v>
      </c>
      <c r="G17780" s="13" t="s">
        <v>10</v>
      </c>
      <c r="H17780" s="13" t="s">
        <v>326</v>
      </c>
    </row>
    <row r="17781" spans="1:8" x14ac:dyDescent="0.25">
      <c r="A17781" s="11">
        <v>1490965599</v>
      </c>
      <c r="B17781" s="12" t="s">
        <v>13219</v>
      </c>
      <c r="C17781" s="11">
        <v>910</v>
      </c>
      <c r="D17781" s="11">
        <v>150666</v>
      </c>
      <c r="E17781" s="18" t="str">
        <f>INDEX([1]codigos!$C$12:$G19130,MATCH([1]TODOS!D17781,[1]codigos!$C$12:$C$1374,0),5)</f>
        <v xml:space="preserve"> VILA REAL </v>
      </c>
      <c r="F17781" s="12" t="s">
        <v>8421</v>
      </c>
      <c r="G17781" s="13" t="s">
        <v>10</v>
      </c>
      <c r="H17781" s="13" t="s">
        <v>326</v>
      </c>
    </row>
    <row r="17782" spans="1:8" x14ac:dyDescent="0.25">
      <c r="A17782" s="11">
        <v>8760535008</v>
      </c>
      <c r="B17782" s="12" t="s">
        <v>12299</v>
      </c>
      <c r="C17782" s="11">
        <v>910</v>
      </c>
      <c r="D17782" s="11">
        <v>170641</v>
      </c>
      <c r="E17782" s="18" t="str">
        <f>INDEX([1]codigos!$C$12:$G19131,MATCH([1]TODOS!D17782,[1]codigos!$C$12:$C$1374,0),5)</f>
        <v xml:space="preserve"> LEZÍRIA E MÉDIO TEJO </v>
      </c>
      <c r="F17782" s="12" t="s">
        <v>4606</v>
      </c>
      <c r="G17782" s="13" t="s">
        <v>10</v>
      </c>
      <c r="H17782" s="13" t="s">
        <v>326</v>
      </c>
    </row>
    <row r="17783" spans="1:8" x14ac:dyDescent="0.25">
      <c r="A17783" s="11">
        <v>7088099705</v>
      </c>
      <c r="B17783" s="12" t="s">
        <v>12244</v>
      </c>
      <c r="C17783" s="11">
        <v>910</v>
      </c>
      <c r="D17783" s="11">
        <v>171736</v>
      </c>
      <c r="E17783" s="18" t="str">
        <f>INDEX([1]codigos!$C$12:$G19132,MATCH([1]TODOS!D17783,[1]codigos!$C$12:$C$1374,0),5)</f>
        <v xml:space="preserve"> CIDADE LISBOA E ZONA NORTE LISBOA </v>
      </c>
      <c r="F17783" s="12" t="s">
        <v>1428</v>
      </c>
      <c r="G17783" s="13" t="s">
        <v>10</v>
      </c>
      <c r="H17783" s="13" t="s">
        <v>326</v>
      </c>
    </row>
    <row r="17784" spans="1:8" x14ac:dyDescent="0.25">
      <c r="A17784" s="11">
        <v>8253421702</v>
      </c>
      <c r="B17784" s="12" t="s">
        <v>13220</v>
      </c>
      <c r="C17784" s="11">
        <v>910</v>
      </c>
      <c r="D17784" s="11">
        <v>171736</v>
      </c>
      <c r="E17784" s="18" t="str">
        <f>INDEX([1]codigos!$C$12:$G19133,MATCH([1]TODOS!D17784,[1]codigos!$C$12:$C$1374,0),5)</f>
        <v xml:space="preserve"> CIDADE LISBOA E ZONA NORTE LISBOA </v>
      </c>
      <c r="F17784" s="12" t="s">
        <v>1428</v>
      </c>
      <c r="G17784" s="13" t="s">
        <v>10</v>
      </c>
      <c r="H17784" s="13" t="s">
        <v>326</v>
      </c>
    </row>
    <row r="17785" spans="1:8" x14ac:dyDescent="0.25">
      <c r="A17785" s="11">
        <v>9840141228</v>
      </c>
      <c r="B17785" s="12" t="s">
        <v>13069</v>
      </c>
      <c r="C17785" s="11">
        <v>910</v>
      </c>
      <c r="D17785" s="11">
        <v>150381</v>
      </c>
      <c r="E17785" s="18" t="str">
        <f>INDEX([1]codigos!$C$12:$G19134,MATCH([1]TODOS!D17785,[1]codigos!$C$12:$C$1374,0),5)</f>
        <v xml:space="preserve"> VIANA DO CASTELO </v>
      </c>
      <c r="F17785" s="12" t="s">
        <v>13221</v>
      </c>
      <c r="G17785" s="13" t="s">
        <v>10</v>
      </c>
      <c r="H17785" s="13" t="s">
        <v>326</v>
      </c>
    </row>
    <row r="17786" spans="1:8" x14ac:dyDescent="0.25">
      <c r="A17786" s="11">
        <v>3568608898</v>
      </c>
      <c r="B17786" s="12" t="s">
        <v>12902</v>
      </c>
      <c r="C17786" s="11">
        <v>910</v>
      </c>
      <c r="D17786" s="11">
        <v>151130</v>
      </c>
      <c r="E17786" s="18" t="str">
        <f>INDEX([1]codigos!$C$12:$G19135,MATCH([1]TODOS!D17786,[1]codigos!$C$12:$C$1374,0),5)</f>
        <v xml:space="preserve"> PORTO </v>
      </c>
      <c r="F17786" s="12" t="s">
        <v>2888</v>
      </c>
      <c r="G17786" s="13" t="s">
        <v>10</v>
      </c>
      <c r="H17786" s="13" t="s">
        <v>326</v>
      </c>
    </row>
    <row r="17787" spans="1:8" x14ac:dyDescent="0.25">
      <c r="A17787" s="11">
        <v>4683283050</v>
      </c>
      <c r="B17787" s="12" t="s">
        <v>13116</v>
      </c>
      <c r="C17787" s="11">
        <v>910</v>
      </c>
      <c r="D17787" s="11">
        <v>151130</v>
      </c>
      <c r="E17787" s="18" t="str">
        <f>INDEX([1]codigos!$C$12:$G19136,MATCH([1]TODOS!D17787,[1]codigos!$C$12:$C$1374,0),5)</f>
        <v xml:space="preserve"> PORTO </v>
      </c>
      <c r="F17787" s="12" t="s">
        <v>2888</v>
      </c>
      <c r="G17787" s="13" t="s">
        <v>10</v>
      </c>
      <c r="H17787" s="13" t="s">
        <v>326</v>
      </c>
    </row>
    <row r="17788" spans="1:8" x14ac:dyDescent="0.25">
      <c r="A17788" s="11">
        <v>4696602842</v>
      </c>
      <c r="B17788" s="12" t="s">
        <v>12287</v>
      </c>
      <c r="C17788" s="11">
        <v>910</v>
      </c>
      <c r="D17788" s="11">
        <v>150915</v>
      </c>
      <c r="E17788" s="18" t="str">
        <f>INDEX([1]codigos!$C$12:$G19137,MATCH([1]TODOS!D17788,[1]codigos!$C$12:$C$1374,0),5)</f>
        <v xml:space="preserve"> BRAGA </v>
      </c>
      <c r="F17788" s="12" t="s">
        <v>4055</v>
      </c>
      <c r="G17788" s="13" t="s">
        <v>10</v>
      </c>
      <c r="H17788" s="13" t="s">
        <v>326</v>
      </c>
    </row>
    <row r="17789" spans="1:8" x14ac:dyDescent="0.25">
      <c r="A17789" s="11">
        <v>2579195807</v>
      </c>
      <c r="B17789" s="12" t="s">
        <v>13027</v>
      </c>
      <c r="C17789" s="11">
        <v>910</v>
      </c>
      <c r="D17789" s="11">
        <v>170549</v>
      </c>
      <c r="E17789" s="18" t="str">
        <f>INDEX([1]codigos!$C$12:$G19138,MATCH([1]TODOS!D17789,[1]codigos!$C$12:$C$1374,0),5)</f>
        <v xml:space="preserve"> OESTE </v>
      </c>
      <c r="F17789" s="12" t="s">
        <v>520</v>
      </c>
      <c r="G17789" s="13" t="s">
        <v>10</v>
      </c>
      <c r="H17789" s="13" t="s">
        <v>326</v>
      </c>
    </row>
    <row r="17790" spans="1:8" x14ac:dyDescent="0.25">
      <c r="A17790" s="11">
        <v>7240198553</v>
      </c>
      <c r="B17790" s="12" t="s">
        <v>12317</v>
      </c>
      <c r="C17790" s="11">
        <v>910</v>
      </c>
      <c r="D17790" s="11">
        <v>160040</v>
      </c>
      <c r="E17790" s="18" t="str">
        <f>INDEX([1]codigos!$C$12:$G19139,MATCH([1]TODOS!D17790,[1]codigos!$C$12:$C$1374,0),5)</f>
        <v xml:space="preserve"> VISEU </v>
      </c>
      <c r="F17790" s="12" t="s">
        <v>6771</v>
      </c>
      <c r="G17790" s="13" t="s">
        <v>10</v>
      </c>
      <c r="H17790" s="13" t="s">
        <v>326</v>
      </c>
    </row>
    <row r="17791" spans="1:8" x14ac:dyDescent="0.25">
      <c r="A17791" s="11">
        <v>3573653952</v>
      </c>
      <c r="B17791" s="12" t="s">
        <v>13222</v>
      </c>
      <c r="C17791" s="11">
        <v>910</v>
      </c>
      <c r="D17791" s="11">
        <v>160040</v>
      </c>
      <c r="E17791" s="18" t="str">
        <f>INDEX([1]codigos!$C$12:$G19140,MATCH([1]TODOS!D17791,[1]codigos!$C$12:$C$1374,0),5)</f>
        <v xml:space="preserve"> VISEU </v>
      </c>
      <c r="F17791" s="12" t="s">
        <v>6771</v>
      </c>
      <c r="G17791" s="13" t="s">
        <v>10</v>
      </c>
      <c r="H17791" s="13" t="s">
        <v>326</v>
      </c>
    </row>
    <row r="17792" spans="1:8" x14ac:dyDescent="0.25">
      <c r="A17792" s="11">
        <v>3492622151</v>
      </c>
      <c r="B17792" s="12" t="s">
        <v>12837</v>
      </c>
      <c r="C17792" s="11">
        <v>910</v>
      </c>
      <c r="D17792" s="11">
        <v>152067</v>
      </c>
      <c r="E17792" s="18" t="str">
        <f>INDEX([1]codigos!$C$12:$G19141,MATCH([1]TODOS!D17792,[1]codigos!$C$12:$C$1374,0),5)</f>
        <v xml:space="preserve"> PORTO </v>
      </c>
      <c r="F17792" s="12" t="s">
        <v>1446</v>
      </c>
      <c r="G17792" s="13" t="s">
        <v>10</v>
      </c>
      <c r="H17792" s="13" t="s">
        <v>326</v>
      </c>
    </row>
    <row r="17793" spans="1:8" x14ac:dyDescent="0.25">
      <c r="A17793" s="11">
        <v>7207608314</v>
      </c>
      <c r="B17793" s="12" t="s">
        <v>12380</v>
      </c>
      <c r="C17793" s="11">
        <v>910</v>
      </c>
      <c r="D17793" s="11">
        <v>151166</v>
      </c>
      <c r="E17793" s="18" t="str">
        <f>INDEX([1]codigos!$C$12:$G19142,MATCH([1]TODOS!D17793,[1]codigos!$C$12:$C$1374,0),5)</f>
        <v xml:space="preserve"> PORTO </v>
      </c>
      <c r="F17793" s="12" t="s">
        <v>5533</v>
      </c>
      <c r="G17793" s="13" t="s">
        <v>10</v>
      </c>
      <c r="H17793" s="13" t="s">
        <v>326</v>
      </c>
    </row>
    <row r="17794" spans="1:8" x14ac:dyDescent="0.25">
      <c r="A17794" s="11">
        <v>3254014952</v>
      </c>
      <c r="B17794" s="12" t="s">
        <v>13223</v>
      </c>
      <c r="C17794" s="11">
        <v>910</v>
      </c>
      <c r="D17794" s="11">
        <v>170525</v>
      </c>
      <c r="E17794" s="18" t="str">
        <f>INDEX([1]codigos!$C$12:$G19143,MATCH([1]TODOS!D17794,[1]codigos!$C$12:$C$1374,0),5)</f>
        <v xml:space="preserve"> LEZÍRIA E MÉDIO TEJO </v>
      </c>
      <c r="F17794" s="12" t="s">
        <v>4063</v>
      </c>
      <c r="G17794" s="13" t="s">
        <v>10</v>
      </c>
      <c r="H17794" s="13" t="s">
        <v>326</v>
      </c>
    </row>
    <row r="17795" spans="1:8" x14ac:dyDescent="0.25">
      <c r="A17795" s="11">
        <v>9170631123</v>
      </c>
      <c r="B17795" s="12" t="s">
        <v>13224</v>
      </c>
      <c r="C17795" s="11">
        <v>910</v>
      </c>
      <c r="D17795" s="11">
        <v>170021</v>
      </c>
      <c r="E17795" s="18" t="str">
        <f>INDEX([1]codigos!$C$12:$G19144,MATCH([1]TODOS!D17795,[1]codigos!$C$12:$C$1374,0),5)</f>
        <v xml:space="preserve"> LEZÍRIA E MÉDIO TEJO </v>
      </c>
      <c r="F17795" s="12" t="s">
        <v>3784</v>
      </c>
      <c r="G17795" s="13" t="s">
        <v>10</v>
      </c>
      <c r="H17795" s="13" t="s">
        <v>326</v>
      </c>
    </row>
    <row r="17796" spans="1:8" x14ac:dyDescent="0.25">
      <c r="A17796" s="11">
        <v>5490856386</v>
      </c>
      <c r="B17796" s="12" t="s">
        <v>12729</v>
      </c>
      <c r="C17796" s="11">
        <v>910</v>
      </c>
      <c r="D17796" s="11">
        <v>150101</v>
      </c>
      <c r="E17796" s="18" t="str">
        <f>INDEX([1]codigos!$C$12:$G19145,MATCH([1]TODOS!D17796,[1]codigos!$C$12:$C$1374,0),5)</f>
        <v xml:space="preserve"> TÂMEGA </v>
      </c>
      <c r="F17796" s="12" t="s">
        <v>5535</v>
      </c>
      <c r="G17796" s="13" t="s">
        <v>10</v>
      </c>
      <c r="H17796" s="13" t="s">
        <v>326</v>
      </c>
    </row>
    <row r="17797" spans="1:8" x14ac:dyDescent="0.25">
      <c r="A17797" s="11">
        <v>4687374646</v>
      </c>
      <c r="B17797" s="12" t="s">
        <v>12529</v>
      </c>
      <c r="C17797" s="11">
        <v>910</v>
      </c>
      <c r="D17797" s="11">
        <v>170963</v>
      </c>
      <c r="E17797" s="18" t="str">
        <f>INDEX([1]codigos!$C$12:$G19146,MATCH([1]TODOS!D17797,[1]codigos!$C$12:$C$1374,0),5)</f>
        <v xml:space="preserve"> OESTE </v>
      </c>
      <c r="F17797" s="12" t="s">
        <v>531</v>
      </c>
      <c r="G17797" s="13" t="s">
        <v>10</v>
      </c>
      <c r="H17797" s="13" t="s">
        <v>326</v>
      </c>
    </row>
    <row r="17798" spans="1:8" x14ac:dyDescent="0.25">
      <c r="A17798" s="11">
        <v>9640669318</v>
      </c>
      <c r="B17798" s="12" t="s">
        <v>13225</v>
      </c>
      <c r="C17798" s="11">
        <v>910</v>
      </c>
      <c r="D17798" s="11">
        <v>170963</v>
      </c>
      <c r="E17798" s="18" t="str">
        <f>INDEX([1]codigos!$C$12:$G19147,MATCH([1]TODOS!D17798,[1]codigos!$C$12:$C$1374,0),5)</f>
        <v xml:space="preserve"> OESTE </v>
      </c>
      <c r="F17798" s="12" t="s">
        <v>531</v>
      </c>
      <c r="G17798" s="13" t="s">
        <v>10</v>
      </c>
      <c r="H17798" s="13" t="s">
        <v>326</v>
      </c>
    </row>
    <row r="17799" spans="1:8" x14ac:dyDescent="0.25">
      <c r="A17799" s="11">
        <v>9110846808</v>
      </c>
      <c r="B17799" s="12" t="s">
        <v>13226</v>
      </c>
      <c r="C17799" s="11">
        <v>910</v>
      </c>
      <c r="D17799" s="11">
        <v>150848</v>
      </c>
      <c r="E17799" s="18" t="str">
        <f>INDEX([1]codigos!$C$12:$G19148,MATCH([1]TODOS!D17799,[1]codigos!$C$12:$C$1374,0),5)</f>
        <v xml:space="preserve"> PORTO </v>
      </c>
      <c r="F17799" s="12" t="s">
        <v>9772</v>
      </c>
      <c r="G17799" s="13" t="s">
        <v>10</v>
      </c>
      <c r="H17799" s="13" t="s">
        <v>326</v>
      </c>
    </row>
    <row r="17800" spans="1:8" x14ac:dyDescent="0.25">
      <c r="A17800" s="11">
        <v>3627828755</v>
      </c>
      <c r="B17800" s="12" t="s">
        <v>12751</v>
      </c>
      <c r="C17800" s="11">
        <v>910</v>
      </c>
      <c r="D17800" s="11">
        <v>151191</v>
      </c>
      <c r="E17800" s="18" t="str">
        <f>INDEX([1]codigos!$C$12:$G19149,MATCH([1]TODOS!D17800,[1]codigos!$C$12:$C$1374,0),5)</f>
        <v xml:space="preserve"> BRAGANÇA </v>
      </c>
      <c r="F17800" s="12" t="s">
        <v>5139</v>
      </c>
      <c r="G17800" s="13" t="s">
        <v>10</v>
      </c>
      <c r="H17800" s="13" t="s">
        <v>326</v>
      </c>
    </row>
    <row r="17801" spans="1:8" x14ac:dyDescent="0.25">
      <c r="A17801" s="11">
        <v>2713907659</v>
      </c>
      <c r="B17801" s="12" t="s">
        <v>13227</v>
      </c>
      <c r="C17801" s="11">
        <v>910</v>
      </c>
      <c r="D17801" s="11">
        <v>151713</v>
      </c>
      <c r="E17801" s="18" t="str">
        <f>INDEX([1]codigos!$C$12:$G19150,MATCH([1]TODOS!D17801,[1]codigos!$C$12:$C$1374,0),5)</f>
        <v xml:space="preserve"> BRAGA </v>
      </c>
      <c r="F17801" s="12" t="s">
        <v>2896</v>
      </c>
      <c r="G17801" s="13" t="s">
        <v>10</v>
      </c>
      <c r="H17801" s="13" t="s">
        <v>326</v>
      </c>
    </row>
    <row r="17802" spans="1:8" x14ac:dyDescent="0.25">
      <c r="A17802" s="11">
        <v>4014068064</v>
      </c>
      <c r="B17802" s="12" t="s">
        <v>13025</v>
      </c>
      <c r="C17802" s="11">
        <v>910</v>
      </c>
      <c r="D17802" s="11">
        <v>160593</v>
      </c>
      <c r="E17802" s="18" t="str">
        <f>INDEX([1]codigos!$C$12:$G19151,MATCH([1]TODOS!D17802,[1]codigos!$C$12:$C$1374,0),5)</f>
        <v xml:space="preserve"> VISEU </v>
      </c>
      <c r="F17802" s="12" t="s">
        <v>6307</v>
      </c>
      <c r="G17802" s="13" t="s">
        <v>10</v>
      </c>
      <c r="H17802" s="13" t="s">
        <v>326</v>
      </c>
    </row>
    <row r="17803" spans="1:8" x14ac:dyDescent="0.25">
      <c r="A17803" s="11">
        <v>3926107952</v>
      </c>
      <c r="B17803" s="12" t="s">
        <v>12513</v>
      </c>
      <c r="C17803" s="11">
        <v>910</v>
      </c>
      <c r="D17803" s="11">
        <v>170150</v>
      </c>
      <c r="E17803" s="18" t="str">
        <f>INDEX([1]codigos!$C$12:$G19152,MATCH([1]TODOS!D17803,[1]codigos!$C$12:$C$1374,0),5)</f>
        <v xml:space="preserve"> CIDADE LISBOA E ZONA NORTE LISBOA </v>
      </c>
      <c r="F17803" s="12" t="s">
        <v>2899</v>
      </c>
      <c r="G17803" s="13" t="s">
        <v>10</v>
      </c>
      <c r="H17803" s="13" t="s">
        <v>326</v>
      </c>
    </row>
    <row r="17804" spans="1:8" x14ac:dyDescent="0.25">
      <c r="A17804" s="11">
        <v>6844334672</v>
      </c>
      <c r="B17804" s="12" t="s">
        <v>13228</v>
      </c>
      <c r="C17804" s="11">
        <v>910</v>
      </c>
      <c r="D17804" s="11">
        <v>170150</v>
      </c>
      <c r="E17804" s="18" t="str">
        <f>INDEX([1]codigos!$C$12:$G19153,MATCH([1]TODOS!D17804,[1]codigos!$C$12:$C$1374,0),5)</f>
        <v xml:space="preserve"> CIDADE LISBOA E ZONA NORTE LISBOA </v>
      </c>
      <c r="F17804" s="12" t="s">
        <v>2899</v>
      </c>
      <c r="G17804" s="13" t="s">
        <v>10</v>
      </c>
      <c r="H17804" s="13" t="s">
        <v>326</v>
      </c>
    </row>
    <row r="17805" spans="1:8" x14ac:dyDescent="0.25">
      <c r="A17805" s="11">
        <v>2747787532</v>
      </c>
      <c r="B17805" s="12" t="s">
        <v>13134</v>
      </c>
      <c r="C17805" s="11">
        <v>910</v>
      </c>
      <c r="D17805" s="11">
        <v>170150</v>
      </c>
      <c r="E17805" s="18" t="str">
        <f>INDEX([1]codigos!$C$12:$G19154,MATCH([1]TODOS!D17805,[1]codigos!$C$12:$C$1374,0),5)</f>
        <v xml:space="preserve"> CIDADE LISBOA E ZONA NORTE LISBOA </v>
      </c>
      <c r="F17805" s="12" t="s">
        <v>2899</v>
      </c>
      <c r="G17805" s="13" t="s">
        <v>10</v>
      </c>
      <c r="H17805" s="13" t="s">
        <v>326</v>
      </c>
    </row>
    <row r="17806" spans="1:8" x14ac:dyDescent="0.25">
      <c r="A17806" s="11">
        <v>7816528167</v>
      </c>
      <c r="B17806" s="12" t="s">
        <v>12318</v>
      </c>
      <c r="C17806" s="11">
        <v>910</v>
      </c>
      <c r="D17806" s="11">
        <v>161548</v>
      </c>
      <c r="E17806" s="18" t="str">
        <f>INDEX([1]codigos!$C$12:$G19155,MATCH([1]TODOS!D17806,[1]codigos!$C$12:$C$1374,0),5)</f>
        <v xml:space="preserve"> GUARDA </v>
      </c>
      <c r="F17806" s="12" t="s">
        <v>4075</v>
      </c>
      <c r="G17806" s="13" t="s">
        <v>10</v>
      </c>
      <c r="H17806" s="13" t="s">
        <v>326</v>
      </c>
    </row>
    <row r="17807" spans="1:8" x14ac:dyDescent="0.25">
      <c r="A17807" s="11">
        <v>7160301005</v>
      </c>
      <c r="B17807" s="12" t="s">
        <v>13041</v>
      </c>
      <c r="C17807" s="11">
        <v>910</v>
      </c>
      <c r="D17807" s="11">
        <v>152614</v>
      </c>
      <c r="E17807" s="18" t="str">
        <f>INDEX([1]codigos!$C$12:$G19156,MATCH([1]TODOS!D17807,[1]codigos!$C$12:$C$1374,0),5)</f>
        <v xml:space="preserve"> VIANA DO CASTELO </v>
      </c>
      <c r="F17807" s="12" t="s">
        <v>6774</v>
      </c>
      <c r="G17807" s="13" t="s">
        <v>10</v>
      </c>
      <c r="H17807" s="13" t="s">
        <v>326</v>
      </c>
    </row>
    <row r="17808" spans="1:8" x14ac:dyDescent="0.25">
      <c r="A17808" s="11">
        <v>9168617461</v>
      </c>
      <c r="B17808" s="12" t="s">
        <v>13229</v>
      </c>
      <c r="C17808" s="11">
        <v>910</v>
      </c>
      <c r="D17808" s="11">
        <v>152146</v>
      </c>
      <c r="E17808" s="18" t="str">
        <f>INDEX([1]codigos!$C$12:$G19157,MATCH([1]TODOS!D17808,[1]codigos!$C$12:$C$1374,0),5)</f>
        <v xml:space="preserve"> PORTO </v>
      </c>
      <c r="F17808" s="12" t="s">
        <v>1482</v>
      </c>
      <c r="G17808" s="13" t="s">
        <v>10</v>
      </c>
      <c r="H17808" s="13" t="s">
        <v>326</v>
      </c>
    </row>
    <row r="17809" spans="1:8" x14ac:dyDescent="0.25">
      <c r="A17809" s="11">
        <v>9730280134</v>
      </c>
      <c r="B17809" s="12" t="s">
        <v>12504</v>
      </c>
      <c r="C17809" s="11">
        <v>910</v>
      </c>
      <c r="D17809" s="11">
        <v>152146</v>
      </c>
      <c r="E17809" s="18" t="str">
        <f>INDEX([1]codigos!$C$12:$G19158,MATCH([1]TODOS!D17809,[1]codigos!$C$12:$C$1374,0),5)</f>
        <v xml:space="preserve"> PORTO </v>
      </c>
      <c r="F17809" s="12" t="s">
        <v>1482</v>
      </c>
      <c r="G17809" s="13" t="s">
        <v>10</v>
      </c>
      <c r="H17809" s="13" t="s">
        <v>326</v>
      </c>
    </row>
    <row r="17810" spans="1:8" x14ac:dyDescent="0.25">
      <c r="A17810" s="11">
        <v>5285908108</v>
      </c>
      <c r="B17810" s="12" t="s">
        <v>12319</v>
      </c>
      <c r="C17810" s="11">
        <v>910</v>
      </c>
      <c r="D17810" s="11">
        <v>152511</v>
      </c>
      <c r="E17810" s="18" t="str">
        <f>INDEX([1]codigos!$C$12:$G19159,MATCH([1]TODOS!D17810,[1]codigos!$C$12:$C$1374,0),5)</f>
        <v xml:space="preserve"> PORTO </v>
      </c>
      <c r="F17810" s="12" t="s">
        <v>1488</v>
      </c>
      <c r="G17810" s="13" t="s">
        <v>10</v>
      </c>
      <c r="H17810" s="13" t="s">
        <v>326</v>
      </c>
    </row>
    <row r="17811" spans="1:8" x14ac:dyDescent="0.25">
      <c r="A17811" s="11">
        <v>8493093416</v>
      </c>
      <c r="B17811" s="12" t="s">
        <v>12534</v>
      </c>
      <c r="C17811" s="11">
        <v>910</v>
      </c>
      <c r="D17811" s="11">
        <v>161937</v>
      </c>
      <c r="E17811" s="18" t="str">
        <f>INDEX([1]codigos!$C$12:$G19160,MATCH([1]TODOS!D17811,[1]codigos!$C$12:$C$1374,0),5)</f>
        <v xml:space="preserve"> GUARDA </v>
      </c>
      <c r="F17811" s="12" t="s">
        <v>3222</v>
      </c>
      <c r="G17811" s="13" t="s">
        <v>10</v>
      </c>
      <c r="H17811" s="13" t="s">
        <v>326</v>
      </c>
    </row>
    <row r="17812" spans="1:8" x14ac:dyDescent="0.25">
      <c r="A17812" s="11">
        <v>3504710837</v>
      </c>
      <c r="B17812" s="12" t="s">
        <v>12749</v>
      </c>
      <c r="C17812" s="11">
        <v>910</v>
      </c>
      <c r="D17812" s="11">
        <v>150769</v>
      </c>
      <c r="E17812" s="18" t="str">
        <f>INDEX([1]codigos!$C$12:$G19161,MATCH([1]TODOS!D17812,[1]codigos!$C$12:$C$1374,0),5)</f>
        <v xml:space="preserve"> TÂMEGA </v>
      </c>
      <c r="F17812" s="12" t="s">
        <v>4082</v>
      </c>
      <c r="G17812" s="13" t="s">
        <v>10</v>
      </c>
      <c r="H17812" s="13" t="s">
        <v>326</v>
      </c>
    </row>
    <row r="17813" spans="1:8" x14ac:dyDescent="0.25">
      <c r="A17813" s="11">
        <v>9322129298</v>
      </c>
      <c r="B17813" s="12" t="s">
        <v>12554</v>
      </c>
      <c r="C17813" s="11">
        <v>910</v>
      </c>
      <c r="D17813" s="11">
        <v>170770</v>
      </c>
      <c r="E17813" s="18" t="str">
        <f>INDEX([1]codigos!$C$12:$G19162,MATCH([1]TODOS!D17813,[1]codigos!$C$12:$C$1374,0),5)</f>
        <v xml:space="preserve"> CIDADE LISBOA E ZONA NORTE LISBOA </v>
      </c>
      <c r="F17813" s="12" t="s">
        <v>535</v>
      </c>
      <c r="G17813" s="13" t="s">
        <v>10</v>
      </c>
      <c r="H17813" s="13" t="s">
        <v>326</v>
      </c>
    </row>
    <row r="17814" spans="1:8" x14ac:dyDescent="0.25">
      <c r="A17814" s="11">
        <v>8214877911</v>
      </c>
      <c r="B17814" s="12" t="s">
        <v>13054</v>
      </c>
      <c r="C17814" s="11">
        <v>910</v>
      </c>
      <c r="D17814" s="11">
        <v>170770</v>
      </c>
      <c r="E17814" s="18" t="str">
        <f>INDEX([1]codigos!$C$12:$G19163,MATCH([1]TODOS!D17814,[1]codigos!$C$12:$C$1374,0),5)</f>
        <v xml:space="preserve"> CIDADE LISBOA E ZONA NORTE LISBOA </v>
      </c>
      <c r="F17814" s="12" t="s">
        <v>535</v>
      </c>
      <c r="G17814" s="13" t="s">
        <v>10</v>
      </c>
      <c r="H17814" s="13" t="s">
        <v>326</v>
      </c>
    </row>
    <row r="17815" spans="1:8" x14ac:dyDescent="0.25">
      <c r="A17815" s="11">
        <v>2200659148</v>
      </c>
      <c r="B17815" s="12" t="s">
        <v>13230</v>
      </c>
      <c r="C17815" s="11">
        <v>910</v>
      </c>
      <c r="D17815" s="11">
        <v>152055</v>
      </c>
      <c r="E17815" s="18" t="str">
        <f>INDEX([1]codigos!$C$12:$G19164,MATCH([1]TODOS!D17815,[1]codigos!$C$12:$C$1374,0),5)</f>
        <v xml:space="preserve"> PORTO </v>
      </c>
      <c r="F17815" s="12" t="s">
        <v>4083</v>
      </c>
      <c r="G17815" s="13" t="s">
        <v>10</v>
      </c>
      <c r="H17815" s="13" t="s">
        <v>326</v>
      </c>
    </row>
    <row r="17816" spans="1:8" x14ac:dyDescent="0.25">
      <c r="A17816" s="11">
        <v>9106862748</v>
      </c>
      <c r="B17816" s="12" t="s">
        <v>13231</v>
      </c>
      <c r="C17816" s="11">
        <v>910</v>
      </c>
      <c r="D17816" s="11">
        <v>152055</v>
      </c>
      <c r="E17816" s="18" t="str">
        <f>INDEX([1]codigos!$C$12:$G19165,MATCH([1]TODOS!D17816,[1]codigos!$C$12:$C$1374,0),5)</f>
        <v xml:space="preserve"> PORTO </v>
      </c>
      <c r="F17816" s="12" t="s">
        <v>4083</v>
      </c>
      <c r="G17816" s="13" t="s">
        <v>10</v>
      </c>
      <c r="H17816" s="13" t="s">
        <v>326</v>
      </c>
    </row>
    <row r="17817" spans="1:8" x14ac:dyDescent="0.25">
      <c r="A17817" s="11">
        <v>8639241201</v>
      </c>
      <c r="B17817" s="12" t="s">
        <v>13232</v>
      </c>
      <c r="C17817" s="11">
        <v>910</v>
      </c>
      <c r="D17817" s="11">
        <v>152055</v>
      </c>
      <c r="E17817" s="18" t="str">
        <f>INDEX([1]codigos!$C$12:$G19166,MATCH([1]TODOS!D17817,[1]codigos!$C$12:$C$1374,0),5)</f>
        <v xml:space="preserve"> PORTO </v>
      </c>
      <c r="F17817" s="12" t="s">
        <v>4083</v>
      </c>
      <c r="G17817" s="13" t="s">
        <v>10</v>
      </c>
      <c r="H17817" s="13" t="s">
        <v>326</v>
      </c>
    </row>
    <row r="17818" spans="1:8" x14ac:dyDescent="0.25">
      <c r="A17818" s="11">
        <v>3541524626</v>
      </c>
      <c r="B17818" s="12" t="s">
        <v>12310</v>
      </c>
      <c r="C17818" s="11">
        <v>910</v>
      </c>
      <c r="D17818" s="11">
        <v>121393</v>
      </c>
      <c r="E17818" s="18" t="str">
        <f>INDEX([1]codigos!$C$12:$G19167,MATCH([1]TODOS!D17818,[1]codigos!$C$12:$C$1374,0),5)</f>
        <v xml:space="preserve"> OESTE </v>
      </c>
      <c r="F17818" s="12" t="s">
        <v>5540</v>
      </c>
      <c r="G17818" s="13" t="s">
        <v>10</v>
      </c>
      <c r="H17818" s="13" t="s">
        <v>326</v>
      </c>
    </row>
    <row r="17819" spans="1:8" x14ac:dyDescent="0.25">
      <c r="A17819" s="11">
        <v>4459984261</v>
      </c>
      <c r="B17819" s="12" t="s">
        <v>13152</v>
      </c>
      <c r="C17819" s="11">
        <v>910</v>
      </c>
      <c r="D17819" s="11">
        <v>121393</v>
      </c>
      <c r="E17819" s="18" t="str">
        <f>INDEX([1]codigos!$C$12:$G19168,MATCH([1]TODOS!D17819,[1]codigos!$C$12:$C$1374,0),5)</f>
        <v xml:space="preserve"> OESTE </v>
      </c>
      <c r="F17819" s="12" t="s">
        <v>5540</v>
      </c>
      <c r="G17819" s="13" t="s">
        <v>10</v>
      </c>
      <c r="H17819" s="13" t="s">
        <v>326</v>
      </c>
    </row>
    <row r="17820" spans="1:8" x14ac:dyDescent="0.25">
      <c r="A17820" s="11">
        <v>2024829708</v>
      </c>
      <c r="B17820" s="12" t="s">
        <v>12243</v>
      </c>
      <c r="C17820" s="11">
        <v>910</v>
      </c>
      <c r="D17820" s="11">
        <v>170471</v>
      </c>
      <c r="E17820" s="18" t="str">
        <f>INDEX([1]codigos!$C$12:$G19169,MATCH([1]TODOS!D17820,[1]codigos!$C$12:$C$1374,0),5)</f>
        <v xml:space="preserve"> LEZÍRIA E MÉDIO TEJO </v>
      </c>
      <c r="F17820" s="12" t="s">
        <v>4084</v>
      </c>
      <c r="G17820" s="13" t="s">
        <v>10</v>
      </c>
      <c r="H17820" s="13" t="s">
        <v>326</v>
      </c>
    </row>
    <row r="17821" spans="1:8" x14ac:dyDescent="0.25">
      <c r="A17821" s="11">
        <v>8564845024</v>
      </c>
      <c r="B17821" s="12" t="s">
        <v>12521</v>
      </c>
      <c r="C17821" s="11">
        <v>910</v>
      </c>
      <c r="D17821" s="11">
        <v>172236</v>
      </c>
      <c r="E17821" s="18" t="str">
        <f>INDEX([1]codigos!$C$12:$G19170,MATCH([1]TODOS!D17821,[1]codigos!$C$12:$C$1374,0),5)</f>
        <v xml:space="preserve"> LISBOA OCIDENTAL </v>
      </c>
      <c r="F17821" s="12" t="s">
        <v>2307</v>
      </c>
      <c r="G17821" s="13" t="s">
        <v>10</v>
      </c>
      <c r="H17821" s="13" t="s">
        <v>326</v>
      </c>
    </row>
    <row r="17822" spans="1:8" x14ac:dyDescent="0.25">
      <c r="A17822" s="11">
        <v>7462156792</v>
      </c>
      <c r="B17822" s="12" t="s">
        <v>12324</v>
      </c>
      <c r="C17822" s="11">
        <v>910</v>
      </c>
      <c r="D17822" s="11">
        <v>171190</v>
      </c>
      <c r="E17822" s="18" t="str">
        <f>INDEX([1]codigos!$C$12:$G19171,MATCH([1]TODOS!D17822,[1]codigos!$C$12:$C$1374,0),5)</f>
        <v xml:space="preserve"> CIDADE LISBOA E ZONA NORTE LISBOA </v>
      </c>
      <c r="F17822" s="12" t="s">
        <v>542</v>
      </c>
      <c r="G17822" s="13" t="s">
        <v>10</v>
      </c>
      <c r="H17822" s="13" t="s">
        <v>326</v>
      </c>
    </row>
    <row r="17823" spans="1:8" x14ac:dyDescent="0.25">
      <c r="A17823" s="11">
        <v>7118971189</v>
      </c>
      <c r="B17823" s="12" t="s">
        <v>12542</v>
      </c>
      <c r="C17823" s="11">
        <v>910</v>
      </c>
      <c r="D17823" s="11">
        <v>151671</v>
      </c>
      <c r="E17823" s="18" t="str">
        <f>INDEX([1]codigos!$C$12:$G19172,MATCH([1]TODOS!D17823,[1]codigos!$C$12:$C$1374,0),5)</f>
        <v xml:space="preserve"> ENTRE DOURO E VOUGA </v>
      </c>
      <c r="F17823" s="12" t="s">
        <v>542</v>
      </c>
      <c r="G17823" s="13" t="s">
        <v>10</v>
      </c>
      <c r="H17823" s="13" t="s">
        <v>326</v>
      </c>
    </row>
    <row r="17824" spans="1:8" x14ac:dyDescent="0.25">
      <c r="A17824" s="11">
        <v>3095840713</v>
      </c>
      <c r="B17824" s="12" t="s">
        <v>12900</v>
      </c>
      <c r="C17824" s="11">
        <v>910</v>
      </c>
      <c r="D17824" s="11">
        <v>151671</v>
      </c>
      <c r="E17824" s="18" t="str">
        <f>INDEX([1]codigos!$C$12:$G19173,MATCH([1]TODOS!D17824,[1]codigos!$C$12:$C$1374,0),5)</f>
        <v xml:space="preserve"> ENTRE DOURO E VOUGA </v>
      </c>
      <c r="F17824" s="12" t="s">
        <v>542</v>
      </c>
      <c r="G17824" s="13" t="s">
        <v>10</v>
      </c>
      <c r="H17824" s="13" t="s">
        <v>326</v>
      </c>
    </row>
    <row r="17825" spans="1:8" x14ac:dyDescent="0.25">
      <c r="A17825" s="11">
        <v>8918085222</v>
      </c>
      <c r="B17825" s="12" t="s">
        <v>12367</v>
      </c>
      <c r="C17825" s="11">
        <v>910</v>
      </c>
      <c r="D17825" s="11">
        <v>152201</v>
      </c>
      <c r="E17825" s="18" t="str">
        <f>INDEX([1]codigos!$C$12:$G19174,MATCH([1]TODOS!D17825,[1]codigos!$C$12:$C$1374,0),5)</f>
        <v xml:space="preserve"> PORTO </v>
      </c>
      <c r="F17825" s="12" t="s">
        <v>544</v>
      </c>
      <c r="G17825" s="13" t="s">
        <v>10</v>
      </c>
      <c r="H17825" s="13" t="s">
        <v>326</v>
      </c>
    </row>
    <row r="17826" spans="1:8" x14ac:dyDescent="0.25">
      <c r="A17826" s="11">
        <v>4745331223</v>
      </c>
      <c r="B17826" s="12" t="s">
        <v>12527</v>
      </c>
      <c r="C17826" s="11">
        <v>910</v>
      </c>
      <c r="D17826" s="11">
        <v>171440</v>
      </c>
      <c r="E17826" s="18" t="str">
        <f>INDEX([1]codigos!$C$12:$G19175,MATCH([1]TODOS!D17826,[1]codigos!$C$12:$C$1374,0),5)</f>
        <v xml:space="preserve"> OESTE </v>
      </c>
      <c r="F17826" s="12" t="s">
        <v>1533</v>
      </c>
      <c r="G17826" s="13" t="s">
        <v>10</v>
      </c>
      <c r="H17826" s="13" t="s">
        <v>326</v>
      </c>
    </row>
    <row r="17827" spans="1:8" x14ac:dyDescent="0.25">
      <c r="A17827" s="11">
        <v>1337125334</v>
      </c>
      <c r="B17827" s="12" t="s">
        <v>12264</v>
      </c>
      <c r="C17827" s="11">
        <v>910</v>
      </c>
      <c r="D17827" s="11">
        <v>172339</v>
      </c>
      <c r="E17827" s="18" t="str">
        <f>INDEX([1]codigos!$C$12:$G19176,MATCH([1]TODOS!D17827,[1]codigos!$C$12:$C$1374,0),5)</f>
        <v xml:space="preserve"> CIDADE LISBOA E ZONA NORTE LISBOA </v>
      </c>
      <c r="F17827" s="12" t="s">
        <v>1541</v>
      </c>
      <c r="G17827" s="13" t="s">
        <v>10</v>
      </c>
      <c r="H17827" s="13" t="s">
        <v>326</v>
      </c>
    </row>
    <row r="17828" spans="1:8" x14ac:dyDescent="0.25">
      <c r="A17828" s="11">
        <v>6460584281</v>
      </c>
      <c r="B17828" s="12" t="s">
        <v>13233</v>
      </c>
      <c r="C17828" s="11">
        <v>910</v>
      </c>
      <c r="D17828" s="11">
        <v>152717</v>
      </c>
      <c r="E17828" s="18" t="str">
        <f>INDEX([1]codigos!$C$12:$G19177,MATCH([1]TODOS!D17828,[1]codigos!$C$12:$C$1374,0),5)</f>
        <v xml:space="preserve"> VILA REAL </v>
      </c>
      <c r="F17828" s="12" t="s">
        <v>5934</v>
      </c>
      <c r="G17828" s="13" t="s">
        <v>10</v>
      </c>
      <c r="H17828" s="13" t="s">
        <v>326</v>
      </c>
    </row>
    <row r="17829" spans="1:8" x14ac:dyDescent="0.25">
      <c r="A17829" s="11">
        <v>5143000076</v>
      </c>
      <c r="B17829" s="12" t="s">
        <v>12345</v>
      </c>
      <c r="C17829" s="11">
        <v>910</v>
      </c>
      <c r="D17829" s="11">
        <v>152031</v>
      </c>
      <c r="E17829" s="18" t="str">
        <f>INDEX([1]codigos!$C$12:$G19178,MATCH([1]TODOS!D17829,[1]codigos!$C$12:$C$1374,0),5)</f>
        <v xml:space="preserve"> PORTO </v>
      </c>
      <c r="F17829" s="12" t="s">
        <v>548</v>
      </c>
      <c r="G17829" s="13" t="s">
        <v>10</v>
      </c>
      <c r="H17829" s="13" t="s">
        <v>326</v>
      </c>
    </row>
    <row r="17830" spans="1:8" x14ac:dyDescent="0.25">
      <c r="A17830" s="11">
        <v>3474508059</v>
      </c>
      <c r="B17830" s="12" t="s">
        <v>12925</v>
      </c>
      <c r="C17830" s="11">
        <v>910</v>
      </c>
      <c r="D17830" s="11">
        <v>152031</v>
      </c>
      <c r="E17830" s="18" t="str">
        <f>INDEX([1]codigos!$C$12:$G19179,MATCH([1]TODOS!D17830,[1]codigos!$C$12:$C$1374,0),5)</f>
        <v xml:space="preserve"> PORTO </v>
      </c>
      <c r="F17830" s="12" t="s">
        <v>548</v>
      </c>
      <c r="G17830" s="13" t="s">
        <v>10</v>
      </c>
      <c r="H17830" s="13" t="s">
        <v>326</v>
      </c>
    </row>
    <row r="17831" spans="1:8" x14ac:dyDescent="0.25">
      <c r="A17831" s="11">
        <v>8322376243</v>
      </c>
      <c r="B17831" s="12" t="s">
        <v>12341</v>
      </c>
      <c r="C17831" s="11">
        <v>910</v>
      </c>
      <c r="D17831" s="11">
        <v>160374</v>
      </c>
      <c r="E17831" s="18" t="str">
        <f>INDEX([1]codigos!$C$12:$G19180,MATCH([1]TODOS!D17831,[1]codigos!$C$12:$C$1374,0),5)</f>
        <v xml:space="preserve"> LEIRIA </v>
      </c>
      <c r="F17831" s="12" t="s">
        <v>4090</v>
      </c>
      <c r="G17831" s="13" t="s">
        <v>10</v>
      </c>
      <c r="H17831" s="13" t="s">
        <v>326</v>
      </c>
    </row>
    <row r="17832" spans="1:8" x14ac:dyDescent="0.25">
      <c r="A17832" s="11">
        <v>2728228396</v>
      </c>
      <c r="B17832" s="12" t="s">
        <v>12767</v>
      </c>
      <c r="C17832" s="11">
        <v>910</v>
      </c>
      <c r="D17832" s="11">
        <v>160374</v>
      </c>
      <c r="E17832" s="18" t="str">
        <f>INDEX([1]codigos!$C$12:$G19181,MATCH([1]TODOS!D17832,[1]codigos!$C$12:$C$1374,0),5)</f>
        <v xml:space="preserve"> LEIRIA </v>
      </c>
      <c r="F17832" s="12" t="s">
        <v>4090</v>
      </c>
      <c r="G17832" s="13" t="s">
        <v>10</v>
      </c>
      <c r="H17832" s="13" t="s">
        <v>326</v>
      </c>
    </row>
    <row r="17833" spans="1:8" x14ac:dyDescent="0.25">
      <c r="A17833" s="11">
        <v>4045418636</v>
      </c>
      <c r="B17833" s="12" t="s">
        <v>12301</v>
      </c>
      <c r="C17833" s="11">
        <v>910</v>
      </c>
      <c r="D17833" s="11">
        <v>170677</v>
      </c>
      <c r="E17833" s="18" t="str">
        <f>INDEX([1]codigos!$C$12:$G19182,MATCH([1]TODOS!D17833,[1]codigos!$C$12:$C$1374,0),5)</f>
        <v xml:space="preserve"> LISBOA OCIDENTAL </v>
      </c>
      <c r="F17833" s="12" t="s">
        <v>1545</v>
      </c>
      <c r="G17833" s="13" t="s">
        <v>10</v>
      </c>
      <c r="H17833" s="13" t="s">
        <v>326</v>
      </c>
    </row>
    <row r="17834" spans="1:8" x14ac:dyDescent="0.25">
      <c r="A17834" s="11">
        <v>8868253771</v>
      </c>
      <c r="B17834" s="12" t="s">
        <v>12335</v>
      </c>
      <c r="C17834" s="11">
        <v>910</v>
      </c>
      <c r="D17834" s="11">
        <v>152171</v>
      </c>
      <c r="E17834" s="18" t="str">
        <f>INDEX([1]codigos!$C$12:$G19183,MATCH([1]TODOS!D17834,[1]codigos!$C$12:$C$1374,0),5)</f>
        <v xml:space="preserve"> PORTO </v>
      </c>
      <c r="F17834" s="12" t="s">
        <v>4092</v>
      </c>
      <c r="G17834" s="13" t="s">
        <v>10</v>
      </c>
      <c r="H17834" s="13" t="s">
        <v>326</v>
      </c>
    </row>
    <row r="17835" spans="1:8" x14ac:dyDescent="0.25">
      <c r="A17835" s="11">
        <v>1952261821</v>
      </c>
      <c r="B17835" s="12" t="s">
        <v>12546</v>
      </c>
      <c r="C17835" s="11">
        <v>910</v>
      </c>
      <c r="D17835" s="11">
        <v>152171</v>
      </c>
      <c r="E17835" s="18" t="str">
        <f>INDEX([1]codigos!$C$12:$G19184,MATCH([1]TODOS!D17835,[1]codigos!$C$12:$C$1374,0),5)</f>
        <v xml:space="preserve"> PORTO </v>
      </c>
      <c r="F17835" s="12" t="s">
        <v>4092</v>
      </c>
      <c r="G17835" s="13" t="s">
        <v>10</v>
      </c>
      <c r="H17835" s="13" t="s">
        <v>326</v>
      </c>
    </row>
    <row r="17836" spans="1:8" x14ac:dyDescent="0.25">
      <c r="A17836" s="11">
        <v>5881699122</v>
      </c>
      <c r="B17836" s="12" t="s">
        <v>12242</v>
      </c>
      <c r="C17836" s="11">
        <v>910</v>
      </c>
      <c r="D17836" s="11">
        <v>160234</v>
      </c>
      <c r="E17836" s="18" t="str">
        <f>INDEX([1]codigos!$C$12:$G19185,MATCH([1]TODOS!D17836,[1]codigos!$C$12:$C$1374,0),5)</f>
        <v xml:space="preserve"> COIMBRA </v>
      </c>
      <c r="F17836" s="12" t="s">
        <v>550</v>
      </c>
      <c r="G17836" s="13" t="s">
        <v>10</v>
      </c>
      <c r="H17836" s="13" t="s">
        <v>326</v>
      </c>
    </row>
    <row r="17837" spans="1:8" x14ac:dyDescent="0.25">
      <c r="A17837" s="11">
        <v>7018415020</v>
      </c>
      <c r="B17837" s="12" t="s">
        <v>12889</v>
      </c>
      <c r="C17837" s="11">
        <v>910</v>
      </c>
      <c r="D17837" s="11">
        <v>145373</v>
      </c>
      <c r="E17837" s="18" t="str">
        <f>INDEX([1]codigos!$C$12:$G19186,MATCH([1]TODOS!D17837,[1]codigos!$C$12:$C$1374,0),5)</f>
        <v xml:space="preserve"> ALGARVE </v>
      </c>
      <c r="F17837" s="12" t="s">
        <v>557</v>
      </c>
      <c r="G17837" s="13" t="s">
        <v>10</v>
      </c>
      <c r="H17837" s="13" t="s">
        <v>326</v>
      </c>
    </row>
    <row r="17838" spans="1:8" x14ac:dyDescent="0.25">
      <c r="A17838" s="11">
        <v>2145181660</v>
      </c>
      <c r="B17838" s="12" t="s">
        <v>12985</v>
      </c>
      <c r="C17838" s="11">
        <v>910</v>
      </c>
      <c r="D17838" s="11">
        <v>145373</v>
      </c>
      <c r="E17838" s="18" t="str">
        <f>INDEX([1]codigos!$C$12:$G19187,MATCH([1]TODOS!D17838,[1]codigos!$C$12:$C$1374,0),5)</f>
        <v xml:space="preserve"> ALGARVE </v>
      </c>
      <c r="F17838" s="12" t="s">
        <v>557</v>
      </c>
      <c r="G17838" s="13" t="s">
        <v>10</v>
      </c>
      <c r="H17838" s="13" t="s">
        <v>326</v>
      </c>
    </row>
    <row r="17839" spans="1:8" x14ac:dyDescent="0.25">
      <c r="A17839" s="11">
        <v>6219002296</v>
      </c>
      <c r="B17839" s="12" t="s">
        <v>13071</v>
      </c>
      <c r="C17839" s="11">
        <v>910</v>
      </c>
      <c r="D17839" s="11">
        <v>145373</v>
      </c>
      <c r="E17839" s="18" t="str">
        <f>INDEX([1]codigos!$C$12:$G19188,MATCH([1]TODOS!D17839,[1]codigos!$C$12:$C$1374,0),5)</f>
        <v xml:space="preserve"> ALGARVE </v>
      </c>
      <c r="F17839" s="12" t="s">
        <v>557</v>
      </c>
      <c r="G17839" s="13" t="s">
        <v>10</v>
      </c>
      <c r="H17839" s="13" t="s">
        <v>326</v>
      </c>
    </row>
    <row r="17840" spans="1:8" x14ac:dyDescent="0.25">
      <c r="A17840" s="11">
        <v>7214962861</v>
      </c>
      <c r="B17840" s="12" t="s">
        <v>12744</v>
      </c>
      <c r="C17840" s="11">
        <v>910</v>
      </c>
      <c r="D17840" s="11">
        <v>151762</v>
      </c>
      <c r="E17840" s="18" t="str">
        <f>INDEX([1]codigos!$C$12:$G19189,MATCH([1]TODOS!D17840,[1]codigos!$C$12:$C$1374,0),5)</f>
        <v xml:space="preserve"> BRAGA </v>
      </c>
      <c r="F17840" s="12" t="s">
        <v>566</v>
      </c>
      <c r="G17840" s="13" t="s">
        <v>10</v>
      </c>
      <c r="H17840" s="13" t="s">
        <v>326</v>
      </c>
    </row>
    <row r="17841" spans="1:8" x14ac:dyDescent="0.25">
      <c r="A17841" s="11">
        <v>4835245229</v>
      </c>
      <c r="B17841" s="12" t="s">
        <v>12750</v>
      </c>
      <c r="C17841" s="11">
        <v>910</v>
      </c>
      <c r="D17841" s="11">
        <v>151762</v>
      </c>
      <c r="E17841" s="18" t="str">
        <f>INDEX([1]codigos!$C$12:$G19190,MATCH([1]TODOS!D17841,[1]codigos!$C$12:$C$1374,0),5)</f>
        <v xml:space="preserve"> BRAGA </v>
      </c>
      <c r="F17841" s="12" t="s">
        <v>566</v>
      </c>
      <c r="G17841" s="13" t="s">
        <v>10</v>
      </c>
      <c r="H17841" s="13" t="s">
        <v>326</v>
      </c>
    </row>
    <row r="17842" spans="1:8" x14ac:dyDescent="0.25">
      <c r="A17842" s="11">
        <v>4094896473</v>
      </c>
      <c r="B17842" s="12" t="s">
        <v>12881</v>
      </c>
      <c r="C17842" s="11">
        <v>910</v>
      </c>
      <c r="D17842" s="11">
        <v>171580</v>
      </c>
      <c r="E17842" s="18" t="str">
        <f>INDEX([1]codigos!$C$12:$G19191,MATCH([1]TODOS!D17842,[1]codigos!$C$12:$C$1374,0),5)</f>
        <v xml:space="preserve"> LISBOA OCIDENTAL </v>
      </c>
      <c r="F17842" s="12" t="s">
        <v>569</v>
      </c>
      <c r="G17842" s="13" t="s">
        <v>10</v>
      </c>
      <c r="H17842" s="13" t="s">
        <v>326</v>
      </c>
    </row>
    <row r="17843" spans="1:8" x14ac:dyDescent="0.25">
      <c r="A17843" s="11">
        <v>5673807848</v>
      </c>
      <c r="B17843" s="12" t="s">
        <v>12236</v>
      </c>
      <c r="C17843" s="11">
        <v>910</v>
      </c>
      <c r="D17843" s="11">
        <v>152092</v>
      </c>
      <c r="E17843" s="18" t="str">
        <f>INDEX([1]codigos!$C$12:$G19192,MATCH([1]TODOS!D17843,[1]codigos!$C$12:$C$1374,0),5)</f>
        <v xml:space="preserve"> PORTO </v>
      </c>
      <c r="F17843" s="12" t="s">
        <v>4098</v>
      </c>
      <c r="G17843" s="13" t="s">
        <v>10</v>
      </c>
      <c r="H17843" s="13" t="s">
        <v>326</v>
      </c>
    </row>
    <row r="17844" spans="1:8" x14ac:dyDescent="0.25">
      <c r="A17844" s="11">
        <v>6540275889</v>
      </c>
      <c r="B17844" s="12" t="s">
        <v>12339</v>
      </c>
      <c r="C17844" s="11">
        <v>910</v>
      </c>
      <c r="D17844" s="11">
        <v>152092</v>
      </c>
      <c r="E17844" s="18" t="str">
        <f>INDEX([1]codigos!$C$12:$G19193,MATCH([1]TODOS!D17844,[1]codigos!$C$12:$C$1374,0),5)</f>
        <v xml:space="preserve"> PORTO </v>
      </c>
      <c r="F17844" s="12" t="s">
        <v>4098</v>
      </c>
      <c r="G17844" s="13" t="s">
        <v>10</v>
      </c>
      <c r="H17844" s="13" t="s">
        <v>326</v>
      </c>
    </row>
    <row r="17845" spans="1:8" x14ac:dyDescent="0.25">
      <c r="A17845" s="11">
        <v>4773918209</v>
      </c>
      <c r="B17845" s="12" t="s">
        <v>12343</v>
      </c>
      <c r="C17845" s="11">
        <v>910</v>
      </c>
      <c r="D17845" s="11">
        <v>152092</v>
      </c>
      <c r="E17845" s="18" t="str">
        <f>INDEX([1]codigos!$C$12:$G19194,MATCH([1]TODOS!D17845,[1]codigos!$C$12:$C$1374,0),5)</f>
        <v xml:space="preserve"> PORTO </v>
      </c>
      <c r="F17845" s="12" t="s">
        <v>4098</v>
      </c>
      <c r="G17845" s="13" t="s">
        <v>10</v>
      </c>
      <c r="H17845" s="13" t="s">
        <v>326</v>
      </c>
    </row>
    <row r="17846" spans="1:8" x14ac:dyDescent="0.25">
      <c r="A17846" s="11">
        <v>7069499019</v>
      </c>
      <c r="B17846" s="12" t="s">
        <v>12412</v>
      </c>
      <c r="C17846" s="11">
        <v>910</v>
      </c>
      <c r="D17846" s="11">
        <v>152092</v>
      </c>
      <c r="E17846" s="18" t="str">
        <f>INDEX([1]codigos!$C$12:$G19195,MATCH([1]TODOS!D17846,[1]codigos!$C$12:$C$1374,0),5)</f>
        <v xml:space="preserve"> PORTO </v>
      </c>
      <c r="F17846" s="12" t="s">
        <v>4098</v>
      </c>
      <c r="G17846" s="13" t="s">
        <v>10</v>
      </c>
      <c r="H17846" s="13" t="s">
        <v>326</v>
      </c>
    </row>
    <row r="17847" spans="1:8" x14ac:dyDescent="0.25">
      <c r="A17847" s="11">
        <v>4646516748</v>
      </c>
      <c r="B17847" s="12" t="s">
        <v>12891</v>
      </c>
      <c r="C17847" s="11">
        <v>910</v>
      </c>
      <c r="D17847" s="11">
        <v>152092</v>
      </c>
      <c r="E17847" s="18" t="str">
        <f>INDEX([1]codigos!$C$12:$G19196,MATCH([1]TODOS!D17847,[1]codigos!$C$12:$C$1374,0),5)</f>
        <v xml:space="preserve"> PORTO </v>
      </c>
      <c r="F17847" s="12" t="s">
        <v>4098</v>
      </c>
      <c r="G17847" s="13" t="s">
        <v>10</v>
      </c>
      <c r="H17847" s="13" t="s">
        <v>326</v>
      </c>
    </row>
    <row r="17848" spans="1:8" x14ac:dyDescent="0.25">
      <c r="A17848" s="11">
        <v>5311758724</v>
      </c>
      <c r="B17848" s="12" t="s">
        <v>12531</v>
      </c>
      <c r="C17848" s="11">
        <v>910</v>
      </c>
      <c r="D17848" s="11">
        <v>172169</v>
      </c>
      <c r="E17848" s="18" t="str">
        <f>INDEX([1]codigos!$C$12:$G19197,MATCH([1]TODOS!D17848,[1]codigos!$C$12:$C$1374,0),5)</f>
        <v xml:space="preserve"> PENÍNSULA DE SETÚBAL </v>
      </c>
      <c r="F17848" s="12" t="s">
        <v>2909</v>
      </c>
      <c r="G17848" s="13" t="s">
        <v>10</v>
      </c>
      <c r="H17848" s="13" t="s">
        <v>326</v>
      </c>
    </row>
    <row r="17849" spans="1:8" x14ac:dyDescent="0.25">
      <c r="A17849" s="11">
        <v>1604965800</v>
      </c>
      <c r="B17849" s="12" t="s">
        <v>12733</v>
      </c>
      <c r="C17849" s="11">
        <v>910</v>
      </c>
      <c r="D17849" s="11">
        <v>151518</v>
      </c>
      <c r="E17849" s="18" t="str">
        <f>INDEX([1]codigos!$C$12:$G19198,MATCH([1]TODOS!D17849,[1]codigos!$C$12:$C$1374,0),5)</f>
        <v xml:space="preserve"> TÂMEGA </v>
      </c>
      <c r="F17849" s="12" t="s">
        <v>571</v>
      </c>
      <c r="G17849" s="13" t="s">
        <v>10</v>
      </c>
      <c r="H17849" s="13" t="s">
        <v>326</v>
      </c>
    </row>
    <row r="17850" spans="1:8" x14ac:dyDescent="0.25">
      <c r="A17850" s="11">
        <v>9599962117</v>
      </c>
      <c r="B17850" s="12" t="s">
        <v>12763</v>
      </c>
      <c r="C17850" s="11">
        <v>910</v>
      </c>
      <c r="D17850" s="11">
        <v>151518</v>
      </c>
      <c r="E17850" s="18" t="str">
        <f>INDEX([1]codigos!$C$12:$G19199,MATCH([1]TODOS!D17850,[1]codigos!$C$12:$C$1374,0),5)</f>
        <v xml:space="preserve"> TÂMEGA </v>
      </c>
      <c r="F17850" s="12" t="s">
        <v>571</v>
      </c>
      <c r="G17850" s="13" t="s">
        <v>10</v>
      </c>
      <c r="H17850" s="13" t="s">
        <v>326</v>
      </c>
    </row>
    <row r="17851" spans="1:8" x14ac:dyDescent="0.25">
      <c r="A17851" s="11">
        <v>9053851933</v>
      </c>
      <c r="B17851" s="12" t="s">
        <v>12510</v>
      </c>
      <c r="C17851" s="11">
        <v>910</v>
      </c>
      <c r="D17851" s="11">
        <v>152195</v>
      </c>
      <c r="E17851" s="18" t="str">
        <f>INDEX([1]codigos!$C$12:$G19200,MATCH([1]TODOS!D17851,[1]codigos!$C$12:$C$1374,0),5)</f>
        <v xml:space="preserve"> PORTO </v>
      </c>
      <c r="F17851" s="12" t="s">
        <v>1584</v>
      </c>
      <c r="G17851" s="13" t="s">
        <v>10</v>
      </c>
      <c r="H17851" s="13" t="s">
        <v>326</v>
      </c>
    </row>
    <row r="17852" spans="1:8" x14ac:dyDescent="0.25">
      <c r="A17852" s="11">
        <v>5791368917</v>
      </c>
      <c r="B17852" s="12" t="s">
        <v>12232</v>
      </c>
      <c r="C17852" s="11">
        <v>910</v>
      </c>
      <c r="D17852" s="11">
        <v>135537</v>
      </c>
      <c r="E17852" s="18" t="str">
        <f>INDEX([1]codigos!$C$12:$G19201,MATCH([1]TODOS!D17852,[1]codigos!$C$12:$C$1374,0),5)</f>
        <v xml:space="preserve"> ALENTEJO CENTRAL </v>
      </c>
      <c r="F17852" s="12" t="s">
        <v>3683</v>
      </c>
      <c r="G17852" s="13" t="s">
        <v>10</v>
      </c>
      <c r="H17852" s="13" t="s">
        <v>326</v>
      </c>
    </row>
    <row r="17853" spans="1:8" x14ac:dyDescent="0.25">
      <c r="A17853" s="11">
        <v>3068994799</v>
      </c>
      <c r="B17853" s="12" t="s">
        <v>12549</v>
      </c>
      <c r="C17853" s="11">
        <v>910</v>
      </c>
      <c r="D17853" s="11">
        <v>135537</v>
      </c>
      <c r="E17853" s="18" t="str">
        <f>INDEX([1]codigos!$C$12:$G19202,MATCH([1]TODOS!D17853,[1]codigos!$C$12:$C$1374,0),5)</f>
        <v xml:space="preserve"> ALENTEJO CENTRAL </v>
      </c>
      <c r="F17853" s="12" t="s">
        <v>3683</v>
      </c>
      <c r="G17853" s="13" t="s">
        <v>10</v>
      </c>
      <c r="H17853" s="13" t="s">
        <v>326</v>
      </c>
    </row>
    <row r="17854" spans="1:8" x14ac:dyDescent="0.25">
      <c r="A17854" s="11">
        <v>8281683511</v>
      </c>
      <c r="B17854" s="12" t="s">
        <v>12933</v>
      </c>
      <c r="C17854" s="11">
        <v>910</v>
      </c>
      <c r="D17854" s="11">
        <v>135537</v>
      </c>
      <c r="E17854" s="18" t="str">
        <f>INDEX([1]codigos!$C$12:$G19203,MATCH([1]TODOS!D17854,[1]codigos!$C$12:$C$1374,0),5)</f>
        <v xml:space="preserve"> ALENTEJO CENTRAL </v>
      </c>
      <c r="F17854" s="12" t="s">
        <v>3683</v>
      </c>
      <c r="G17854" s="13" t="s">
        <v>10</v>
      </c>
      <c r="H17854" s="13" t="s">
        <v>326</v>
      </c>
    </row>
    <row r="17855" spans="1:8" x14ac:dyDescent="0.25">
      <c r="A17855" s="11">
        <v>8803216057</v>
      </c>
      <c r="B17855" s="12" t="s">
        <v>13234</v>
      </c>
      <c r="C17855" s="11">
        <v>910</v>
      </c>
      <c r="D17855" s="11">
        <v>135550</v>
      </c>
      <c r="E17855" s="18" t="str">
        <f>INDEX([1]codigos!$C$12:$G19204,MATCH([1]TODOS!D17855,[1]codigos!$C$12:$C$1374,0),5)</f>
        <v xml:space="preserve"> ALENTEJO CENTRAL </v>
      </c>
      <c r="F17855" s="12" t="s">
        <v>3243</v>
      </c>
      <c r="G17855" s="13" t="s">
        <v>10</v>
      </c>
      <c r="H17855" s="13" t="s">
        <v>326</v>
      </c>
    </row>
    <row r="17856" spans="1:8" x14ac:dyDescent="0.25">
      <c r="A17856" s="11">
        <v>6019687406</v>
      </c>
      <c r="B17856" s="12" t="s">
        <v>13235</v>
      </c>
      <c r="C17856" s="11">
        <v>910</v>
      </c>
      <c r="D17856" s="11">
        <v>145075</v>
      </c>
      <c r="E17856" s="18" t="str">
        <f>INDEX([1]codigos!$C$12:$G19205,MATCH([1]TODOS!D17856,[1]codigos!$C$12:$C$1374,0),5)</f>
        <v xml:space="preserve"> ALGARVE </v>
      </c>
      <c r="F17856" s="12" t="s">
        <v>1613</v>
      </c>
      <c r="G17856" s="13" t="s">
        <v>10</v>
      </c>
      <c r="H17856" s="13" t="s">
        <v>326</v>
      </c>
    </row>
    <row r="17857" spans="1:8" x14ac:dyDescent="0.25">
      <c r="A17857" s="11">
        <v>3711794483</v>
      </c>
      <c r="B17857" s="12" t="s">
        <v>12498</v>
      </c>
      <c r="C17857" s="11">
        <v>910</v>
      </c>
      <c r="D17857" s="11">
        <v>145075</v>
      </c>
      <c r="E17857" s="18" t="str">
        <f>INDEX([1]codigos!$C$12:$G19206,MATCH([1]TODOS!D17857,[1]codigos!$C$12:$C$1374,0),5)</f>
        <v xml:space="preserve"> ALGARVE </v>
      </c>
      <c r="F17857" s="12" t="s">
        <v>1613</v>
      </c>
      <c r="G17857" s="13" t="s">
        <v>10</v>
      </c>
      <c r="H17857" s="13" t="s">
        <v>326</v>
      </c>
    </row>
    <row r="17858" spans="1:8" x14ac:dyDescent="0.25">
      <c r="A17858" s="11">
        <v>1700261746</v>
      </c>
      <c r="B17858" s="12" t="s">
        <v>12288</v>
      </c>
      <c r="C17858" s="11">
        <v>910</v>
      </c>
      <c r="D17858" s="11">
        <v>171517</v>
      </c>
      <c r="E17858" s="18" t="str">
        <f>INDEX([1]codigos!$C$12:$G19207,MATCH([1]TODOS!D17858,[1]codigos!$C$12:$C$1374,0),5)</f>
        <v xml:space="preserve"> OESTE </v>
      </c>
      <c r="F17858" s="12" t="s">
        <v>1624</v>
      </c>
      <c r="G17858" s="13" t="s">
        <v>10</v>
      </c>
      <c r="H17858" s="13" t="s">
        <v>326</v>
      </c>
    </row>
    <row r="17859" spans="1:8" x14ac:dyDescent="0.25">
      <c r="A17859" s="11">
        <v>1207136549</v>
      </c>
      <c r="B17859" s="12" t="s">
        <v>12550</v>
      </c>
      <c r="C17859" s="11">
        <v>910</v>
      </c>
      <c r="D17859" s="11">
        <v>171517</v>
      </c>
      <c r="E17859" s="18" t="str">
        <f>INDEX([1]codigos!$C$12:$G19208,MATCH([1]TODOS!D17859,[1]codigos!$C$12:$C$1374,0),5)</f>
        <v xml:space="preserve"> OESTE </v>
      </c>
      <c r="F17859" s="12" t="s">
        <v>1624</v>
      </c>
      <c r="G17859" s="13" t="s">
        <v>10</v>
      </c>
      <c r="H17859" s="13" t="s">
        <v>326</v>
      </c>
    </row>
    <row r="17860" spans="1:8" x14ac:dyDescent="0.25">
      <c r="A17860" s="11">
        <v>9696872356</v>
      </c>
      <c r="B17860" s="12" t="s">
        <v>12533</v>
      </c>
      <c r="C17860" s="11">
        <v>910</v>
      </c>
      <c r="D17860" s="11">
        <v>150277</v>
      </c>
      <c r="E17860" s="18" t="str">
        <f>INDEX([1]codigos!$C$12:$G19209,MATCH([1]TODOS!D17860,[1]codigos!$C$12:$C$1374,0),5)</f>
        <v xml:space="preserve"> BRAGA </v>
      </c>
      <c r="F17860" s="12" t="s">
        <v>2144</v>
      </c>
      <c r="G17860" s="13" t="s">
        <v>10</v>
      </c>
      <c r="H17860" s="13" t="s">
        <v>326</v>
      </c>
    </row>
    <row r="17861" spans="1:8" x14ac:dyDescent="0.25">
      <c r="A17861" s="11">
        <v>7355343521</v>
      </c>
      <c r="B17861" s="12" t="s">
        <v>12846</v>
      </c>
      <c r="C17861" s="11">
        <v>910</v>
      </c>
      <c r="D17861" s="11">
        <v>171165</v>
      </c>
      <c r="E17861" s="18" t="str">
        <f>INDEX([1]codigos!$C$12:$G19210,MATCH([1]TODOS!D17861,[1]codigos!$C$12:$C$1374,0),5)</f>
        <v xml:space="preserve"> CIDADE LISBOA E ZONA NORTE LISBOA </v>
      </c>
      <c r="F17861" s="12" t="s">
        <v>581</v>
      </c>
      <c r="G17861" s="13" t="s">
        <v>10</v>
      </c>
      <c r="H17861" s="13" t="s">
        <v>326</v>
      </c>
    </row>
    <row r="17862" spans="1:8" x14ac:dyDescent="0.25">
      <c r="A17862" s="11">
        <v>7242714265</v>
      </c>
      <c r="B17862" s="12" t="s">
        <v>13236</v>
      </c>
      <c r="C17862" s="11">
        <v>910</v>
      </c>
      <c r="D17862" s="11">
        <v>171165</v>
      </c>
      <c r="E17862" s="18" t="str">
        <f>INDEX([1]codigos!$C$12:$G19211,MATCH([1]TODOS!D17862,[1]codigos!$C$12:$C$1374,0),5)</f>
        <v xml:space="preserve"> CIDADE LISBOA E ZONA NORTE LISBOA </v>
      </c>
      <c r="F17862" s="12" t="s">
        <v>581</v>
      </c>
      <c r="G17862" s="13" t="s">
        <v>10</v>
      </c>
      <c r="H17862" s="13" t="s">
        <v>326</v>
      </c>
    </row>
    <row r="17863" spans="1:8" x14ac:dyDescent="0.25">
      <c r="A17863" s="11">
        <v>4775044281</v>
      </c>
      <c r="B17863" s="12" t="s">
        <v>12847</v>
      </c>
      <c r="C17863" s="11">
        <v>910</v>
      </c>
      <c r="D17863" s="11">
        <v>171177</v>
      </c>
      <c r="E17863" s="18" t="str">
        <f>INDEX([1]codigos!$C$12:$G19212,MATCH([1]TODOS!D17863,[1]codigos!$C$12:$C$1374,0),5)</f>
        <v xml:space="preserve"> CIDADE LISBOA E ZONA NORTE LISBOA </v>
      </c>
      <c r="F17863" s="12" t="s">
        <v>1640</v>
      </c>
      <c r="G17863" s="13" t="s">
        <v>10</v>
      </c>
      <c r="H17863" s="13" t="s">
        <v>326</v>
      </c>
    </row>
    <row r="17864" spans="1:8" x14ac:dyDescent="0.25">
      <c r="A17864" s="11">
        <v>1292519371</v>
      </c>
      <c r="B17864" s="12" t="s">
        <v>12757</v>
      </c>
      <c r="C17864" s="11">
        <v>910</v>
      </c>
      <c r="D17864" s="11">
        <v>172110</v>
      </c>
      <c r="E17864" s="18" t="str">
        <f>INDEX([1]codigos!$C$12:$G19213,MATCH([1]TODOS!D17864,[1]codigos!$C$12:$C$1374,0),5)</f>
        <v xml:space="preserve"> LISBOA OCIDENTAL </v>
      </c>
      <c r="F17864" s="12" t="s">
        <v>1644</v>
      </c>
      <c r="G17864" s="13" t="s">
        <v>10</v>
      </c>
      <c r="H17864" s="13" t="s">
        <v>326</v>
      </c>
    </row>
    <row r="17865" spans="1:8" x14ac:dyDescent="0.25">
      <c r="A17865" s="11">
        <v>5084114651</v>
      </c>
      <c r="B17865" s="12" t="s">
        <v>12879</v>
      </c>
      <c r="C17865" s="11">
        <v>910</v>
      </c>
      <c r="D17865" s="11">
        <v>172110</v>
      </c>
      <c r="E17865" s="18" t="str">
        <f>INDEX([1]codigos!$C$12:$G19214,MATCH([1]TODOS!D17865,[1]codigos!$C$12:$C$1374,0),5)</f>
        <v xml:space="preserve"> LISBOA OCIDENTAL </v>
      </c>
      <c r="F17865" s="12" t="s">
        <v>1644</v>
      </c>
      <c r="G17865" s="13" t="s">
        <v>10</v>
      </c>
      <c r="H17865" s="13" t="s">
        <v>326</v>
      </c>
    </row>
    <row r="17866" spans="1:8" x14ac:dyDescent="0.25">
      <c r="A17866" s="11">
        <v>9505937334</v>
      </c>
      <c r="B17866" s="12" t="s">
        <v>13030</v>
      </c>
      <c r="C17866" s="11">
        <v>910</v>
      </c>
      <c r="D17866" s="11">
        <v>145191</v>
      </c>
      <c r="E17866" s="18" t="str">
        <f>INDEX([1]codigos!$C$12:$G19215,MATCH([1]TODOS!D17866,[1]codigos!$C$12:$C$1374,0),5)</f>
        <v xml:space="preserve"> ALGARVE </v>
      </c>
      <c r="F17866" s="12" t="s">
        <v>4651</v>
      </c>
      <c r="G17866" s="13" t="s">
        <v>10</v>
      </c>
      <c r="H17866" s="13" t="s">
        <v>326</v>
      </c>
    </row>
    <row r="17867" spans="1:8" x14ac:dyDescent="0.25">
      <c r="A17867" s="11">
        <v>4069629882</v>
      </c>
      <c r="B17867" s="12" t="s">
        <v>13133</v>
      </c>
      <c r="C17867" s="11">
        <v>910</v>
      </c>
      <c r="D17867" s="11">
        <v>171785</v>
      </c>
      <c r="E17867" s="18" t="str">
        <f>INDEX([1]codigos!$C$12:$G19216,MATCH([1]TODOS!D17867,[1]codigos!$C$12:$C$1374,0),5)</f>
        <v xml:space="preserve"> CIDADE LISBOA E ZONA NORTE LISBOA </v>
      </c>
      <c r="F17867" s="12" t="s">
        <v>4118</v>
      </c>
      <c r="G17867" s="13" t="s">
        <v>10</v>
      </c>
      <c r="H17867" s="13" t="s">
        <v>326</v>
      </c>
    </row>
    <row r="17868" spans="1:8" x14ac:dyDescent="0.25">
      <c r="A17868" s="11">
        <v>7473278436</v>
      </c>
      <c r="B17868" s="12" t="s">
        <v>13237</v>
      </c>
      <c r="C17868" s="11">
        <v>910</v>
      </c>
      <c r="D17868" s="11">
        <v>121540</v>
      </c>
      <c r="E17868" s="24" t="s">
        <v>14596</v>
      </c>
      <c r="F17868" s="12" t="s">
        <v>1646</v>
      </c>
      <c r="G17868" s="13" t="s">
        <v>10</v>
      </c>
      <c r="H17868" s="13" t="s">
        <v>326</v>
      </c>
    </row>
    <row r="17869" spans="1:8" x14ac:dyDescent="0.25">
      <c r="A17869" s="11">
        <v>5676911816</v>
      </c>
      <c r="B17869" s="12" t="s">
        <v>12377</v>
      </c>
      <c r="C17869" s="11">
        <v>910</v>
      </c>
      <c r="D17869" s="11">
        <v>152950</v>
      </c>
      <c r="E17869" s="18" t="str">
        <f>INDEX([1]codigos!$C$12:$G19218,MATCH([1]TODOS!D17869,[1]codigos!$C$12:$C$1374,0),5)</f>
        <v xml:space="preserve"> PORTO </v>
      </c>
      <c r="F17869" s="12" t="s">
        <v>1662</v>
      </c>
      <c r="G17869" s="13" t="s">
        <v>10</v>
      </c>
      <c r="H17869" s="13" t="s">
        <v>326</v>
      </c>
    </row>
    <row r="17870" spans="1:8" x14ac:dyDescent="0.25">
      <c r="A17870" s="11">
        <v>4741368998</v>
      </c>
      <c r="B17870" s="12" t="s">
        <v>12928</v>
      </c>
      <c r="C17870" s="11">
        <v>910</v>
      </c>
      <c r="D17870" s="11">
        <v>170951</v>
      </c>
      <c r="E17870" s="18" t="str">
        <f>INDEX([1]codigos!$C$12:$G19219,MATCH([1]TODOS!D17870,[1]codigos!$C$12:$C$1374,0),5)</f>
        <v xml:space="preserve"> PENÍNSULA DE SETÚBAL </v>
      </c>
      <c r="F17870" s="12" t="s">
        <v>594</v>
      </c>
      <c r="G17870" s="13" t="s">
        <v>10</v>
      </c>
      <c r="H17870" s="13" t="s">
        <v>326</v>
      </c>
    </row>
    <row r="17871" spans="1:8" x14ac:dyDescent="0.25">
      <c r="A17871" s="11">
        <v>1939258804</v>
      </c>
      <c r="B17871" s="12" t="s">
        <v>12364</v>
      </c>
      <c r="C17871" s="11">
        <v>910</v>
      </c>
      <c r="D17871" s="11">
        <v>170744</v>
      </c>
      <c r="E17871" s="18" t="str">
        <f>INDEX([1]codigos!$C$12:$G19220,MATCH([1]TODOS!D17871,[1]codigos!$C$12:$C$1374,0),5)</f>
        <v xml:space="preserve"> LISBOA OCIDENTAL </v>
      </c>
      <c r="F17871" s="12" t="s">
        <v>1667</v>
      </c>
      <c r="G17871" s="13" t="s">
        <v>10</v>
      </c>
      <c r="H17871" s="13" t="s">
        <v>326</v>
      </c>
    </row>
    <row r="17872" spans="1:8" x14ac:dyDescent="0.25">
      <c r="A17872" s="11">
        <v>8079667187</v>
      </c>
      <c r="B17872" s="12" t="s">
        <v>13131</v>
      </c>
      <c r="C17872" s="11">
        <v>910</v>
      </c>
      <c r="D17872" s="11">
        <v>170744</v>
      </c>
      <c r="E17872" s="18" t="str">
        <f>INDEX([1]codigos!$C$12:$G19221,MATCH([1]TODOS!D17872,[1]codigos!$C$12:$C$1374,0),5)</f>
        <v xml:space="preserve"> LISBOA OCIDENTAL </v>
      </c>
      <c r="F17872" s="12" t="s">
        <v>1667</v>
      </c>
      <c r="G17872" s="13" t="s">
        <v>10</v>
      </c>
      <c r="H17872" s="13" t="s">
        <v>326</v>
      </c>
    </row>
    <row r="17873" spans="1:8" x14ac:dyDescent="0.25">
      <c r="A17873" s="11">
        <v>9138472708</v>
      </c>
      <c r="B17873" s="12" t="s">
        <v>12382</v>
      </c>
      <c r="C17873" s="11">
        <v>910</v>
      </c>
      <c r="D17873" s="11">
        <v>171931</v>
      </c>
      <c r="E17873" s="18" t="str">
        <f>INDEX([1]codigos!$C$12:$G19222,MATCH([1]TODOS!D17873,[1]codigos!$C$12:$C$1374,0),5)</f>
        <v xml:space="preserve"> CIDADE LISBOA E ZONA NORTE LISBOA </v>
      </c>
      <c r="F17873" s="12" t="s">
        <v>1682</v>
      </c>
      <c r="G17873" s="13" t="s">
        <v>10</v>
      </c>
      <c r="H17873" s="13" t="s">
        <v>326</v>
      </c>
    </row>
    <row r="17874" spans="1:8" x14ac:dyDescent="0.25">
      <c r="A17874" s="11">
        <v>1169181805</v>
      </c>
      <c r="B17874" s="12" t="s">
        <v>12278</v>
      </c>
      <c r="C17874" s="11">
        <v>910</v>
      </c>
      <c r="D17874" s="11">
        <v>152018</v>
      </c>
      <c r="E17874" s="18" t="str">
        <f>INDEX([1]codigos!$C$12:$G19223,MATCH([1]TODOS!D17874,[1]codigos!$C$12:$C$1374,0),5)</f>
        <v xml:space="preserve"> PORTO </v>
      </c>
      <c r="F17874" s="12" t="s">
        <v>598</v>
      </c>
      <c r="G17874" s="13" t="s">
        <v>10</v>
      </c>
      <c r="H17874" s="13" t="s">
        <v>326</v>
      </c>
    </row>
    <row r="17875" spans="1:8" x14ac:dyDescent="0.25">
      <c r="A17875" s="11">
        <v>7258370595</v>
      </c>
      <c r="B17875" s="12" t="s">
        <v>12857</v>
      </c>
      <c r="C17875" s="11">
        <v>910</v>
      </c>
      <c r="D17875" s="11">
        <v>152018</v>
      </c>
      <c r="E17875" s="18" t="str">
        <f>INDEX([1]codigos!$C$12:$G19224,MATCH([1]TODOS!D17875,[1]codigos!$C$12:$C$1374,0),5)</f>
        <v xml:space="preserve"> PORTO </v>
      </c>
      <c r="F17875" s="12" t="s">
        <v>598</v>
      </c>
      <c r="G17875" s="13" t="s">
        <v>10</v>
      </c>
      <c r="H17875" s="13" t="s">
        <v>326</v>
      </c>
    </row>
    <row r="17876" spans="1:8" x14ac:dyDescent="0.25">
      <c r="A17876" s="11">
        <v>2275842055</v>
      </c>
      <c r="B17876" s="12" t="s">
        <v>13093</v>
      </c>
      <c r="C17876" s="11">
        <v>910</v>
      </c>
      <c r="D17876" s="11">
        <v>161123</v>
      </c>
      <c r="E17876" s="18" t="str">
        <f>INDEX([1]codigos!$C$12:$G19225,MATCH([1]TODOS!D17876,[1]codigos!$C$12:$C$1374,0),5)</f>
        <v xml:space="preserve"> CASTELO BRANCO </v>
      </c>
      <c r="F17876" s="12" t="s">
        <v>7612</v>
      </c>
      <c r="G17876" s="13" t="s">
        <v>10</v>
      </c>
      <c r="H17876" s="13" t="s">
        <v>326</v>
      </c>
    </row>
    <row r="17877" spans="1:8" x14ac:dyDescent="0.25">
      <c r="A17877" s="11">
        <v>3873876507</v>
      </c>
      <c r="B17877" s="12" t="s">
        <v>12752</v>
      </c>
      <c r="C17877" s="11">
        <v>910</v>
      </c>
      <c r="D17877" s="11">
        <v>171463</v>
      </c>
      <c r="E17877" s="18" t="str">
        <f>INDEX([1]codigos!$C$12:$G19226,MATCH([1]TODOS!D17877,[1]codigos!$C$12:$C$1374,0),5)</f>
        <v xml:space="preserve"> LISBOA OCIDENTAL </v>
      </c>
      <c r="F17877" s="12" t="s">
        <v>38</v>
      </c>
      <c r="G17877" s="13" t="s">
        <v>10</v>
      </c>
      <c r="H17877" s="13" t="s">
        <v>326</v>
      </c>
    </row>
    <row r="17878" spans="1:8" x14ac:dyDescent="0.25">
      <c r="A17878" s="11">
        <v>2819973051</v>
      </c>
      <c r="B17878" s="12" t="s">
        <v>12944</v>
      </c>
      <c r="C17878" s="11">
        <v>910</v>
      </c>
      <c r="D17878" s="11">
        <v>171463</v>
      </c>
      <c r="E17878" s="18" t="str">
        <f>INDEX([1]codigos!$C$12:$G19227,MATCH([1]TODOS!D17878,[1]codigos!$C$12:$C$1374,0),5)</f>
        <v xml:space="preserve"> LISBOA OCIDENTAL </v>
      </c>
      <c r="F17878" s="12" t="s">
        <v>38</v>
      </c>
      <c r="G17878" s="13" t="s">
        <v>10</v>
      </c>
      <c r="H17878" s="13" t="s">
        <v>326</v>
      </c>
    </row>
    <row r="17879" spans="1:8" x14ac:dyDescent="0.25">
      <c r="A17879" s="11">
        <v>4684819590</v>
      </c>
      <c r="B17879" s="12" t="s">
        <v>13087</v>
      </c>
      <c r="C17879" s="11">
        <v>910</v>
      </c>
      <c r="D17879" s="11">
        <v>150654</v>
      </c>
      <c r="E17879" s="18" t="str">
        <f>INDEX([1]codigos!$C$12:$G19228,MATCH([1]TODOS!D17879,[1]codigos!$C$12:$C$1374,0),5)</f>
        <v xml:space="preserve"> BRAGA </v>
      </c>
      <c r="F17879" s="12" t="s">
        <v>4131</v>
      </c>
      <c r="G17879" s="13" t="s">
        <v>10</v>
      </c>
      <c r="H17879" s="13" t="s">
        <v>326</v>
      </c>
    </row>
    <row r="17880" spans="1:8" x14ac:dyDescent="0.25">
      <c r="A17880" s="11">
        <v>9295057953</v>
      </c>
      <c r="B17880" s="12" t="s">
        <v>13238</v>
      </c>
      <c r="C17880" s="11">
        <v>910</v>
      </c>
      <c r="D17880" s="11">
        <v>120996</v>
      </c>
      <c r="E17880" s="18" t="str">
        <f>INDEX([1]codigos!$C$12:$G19229,MATCH([1]TODOS!D17880,[1]codigos!$C$12:$C$1374,0),5)</f>
        <v xml:space="preserve"> OESTE </v>
      </c>
      <c r="F17880" s="12" t="s">
        <v>609</v>
      </c>
      <c r="G17880" s="13" t="s">
        <v>10</v>
      </c>
      <c r="H17880" s="13" t="s">
        <v>326</v>
      </c>
    </row>
    <row r="17881" spans="1:8" x14ac:dyDescent="0.25">
      <c r="A17881" s="11">
        <v>2650930683</v>
      </c>
      <c r="B17881" s="12" t="s">
        <v>12747</v>
      </c>
      <c r="C17881" s="11">
        <v>910</v>
      </c>
      <c r="D17881" s="11">
        <v>401109</v>
      </c>
      <c r="E17881" s="18" t="str">
        <f>INDEX([1]codigos!$C$12:$G19230,MATCH([1]TODOS!D17881,[1]codigos!$C$12:$C$1374,0),5)</f>
        <v xml:space="preserve"> CIDADE LISBOA E ZONA NORTE LISBOA </v>
      </c>
      <c r="F17881" s="12" t="s">
        <v>9064</v>
      </c>
      <c r="G17881" s="13" t="s">
        <v>10</v>
      </c>
      <c r="H17881" s="13" t="s">
        <v>326</v>
      </c>
    </row>
    <row r="17882" spans="1:8" x14ac:dyDescent="0.25">
      <c r="A17882" s="11">
        <v>8562635944</v>
      </c>
      <c r="B17882" s="12" t="s">
        <v>12330</v>
      </c>
      <c r="C17882" s="11">
        <v>910</v>
      </c>
      <c r="D17882" s="11">
        <v>400660</v>
      </c>
      <c r="E17882" s="18" t="str">
        <f>INDEX([1]codigos!$C$12:$G19231,MATCH([1]TODOS!D17882,[1]codigos!$C$12:$C$1374,0),5)</f>
        <v xml:space="preserve"> COIMBRA </v>
      </c>
      <c r="F17882" s="12" t="s">
        <v>9827</v>
      </c>
      <c r="G17882" s="13" t="s">
        <v>10</v>
      </c>
      <c r="H17882" s="13" t="s">
        <v>326</v>
      </c>
    </row>
    <row r="17883" spans="1:8" x14ac:dyDescent="0.25">
      <c r="A17883" s="11">
        <v>9431013010</v>
      </c>
      <c r="B17883" s="12" t="s">
        <v>13239</v>
      </c>
      <c r="C17883" s="11">
        <v>910</v>
      </c>
      <c r="D17883" s="11">
        <v>401250</v>
      </c>
      <c r="E17883" s="18" t="str">
        <f>INDEX([1]codigos!$C$12:$G19232,MATCH([1]TODOS!D17883,[1]codigos!$C$12:$C$1374,0),5)</f>
        <v xml:space="preserve"> CIDADE LISBOA E ZONA NORTE LISBOA </v>
      </c>
      <c r="F17883" s="12" t="s">
        <v>9070</v>
      </c>
      <c r="G17883" s="13" t="s">
        <v>10</v>
      </c>
      <c r="H17883" s="13" t="s">
        <v>326</v>
      </c>
    </row>
    <row r="17884" spans="1:8" x14ac:dyDescent="0.25">
      <c r="A17884" s="11">
        <v>9444506215</v>
      </c>
      <c r="B17884" s="12" t="s">
        <v>12882</v>
      </c>
      <c r="C17884" s="11">
        <v>910</v>
      </c>
      <c r="D17884" s="11">
        <v>401614</v>
      </c>
      <c r="E17884" s="18" t="str">
        <f>INDEX([1]codigos!$C$12:$G19233,MATCH([1]TODOS!D17884,[1]codigos!$C$12:$C$1374,0),5)</f>
        <v xml:space="preserve"> PENÍNSULA DE SETÚBAL </v>
      </c>
      <c r="F17884" s="12" t="s">
        <v>5593</v>
      </c>
      <c r="G17884" s="13" t="s">
        <v>10</v>
      </c>
      <c r="H17884" s="13" t="s">
        <v>326</v>
      </c>
    </row>
    <row r="17885" spans="1:8" x14ac:dyDescent="0.25">
      <c r="A17885" s="11">
        <v>5254128933</v>
      </c>
      <c r="B17885" s="12" t="s">
        <v>12898</v>
      </c>
      <c r="C17885" s="11">
        <v>910</v>
      </c>
      <c r="D17885" s="11">
        <v>401894</v>
      </c>
      <c r="E17885" s="18" t="str">
        <f>INDEX([1]codigos!$C$12:$G19234,MATCH([1]TODOS!D17885,[1]codigos!$C$12:$C$1374,0),5)</f>
        <v xml:space="preserve"> OESTE </v>
      </c>
      <c r="F17885" s="12" t="s">
        <v>6820</v>
      </c>
      <c r="G17885" s="13" t="s">
        <v>10</v>
      </c>
      <c r="H17885" s="13" t="s">
        <v>326</v>
      </c>
    </row>
    <row r="17886" spans="1:8" x14ac:dyDescent="0.25">
      <c r="A17886" s="11">
        <v>4974128418</v>
      </c>
      <c r="B17886" s="12" t="s">
        <v>12257</v>
      </c>
      <c r="C17886" s="11">
        <v>910</v>
      </c>
      <c r="D17886" s="11">
        <v>401973</v>
      </c>
      <c r="E17886" s="18" t="str">
        <f>INDEX([1]codigos!$C$12:$G19235,MATCH([1]TODOS!D17886,[1]codigos!$C$12:$C$1374,0),5)</f>
        <v xml:space="preserve"> CIDADE LISBOA E ZONA NORTE LISBOA </v>
      </c>
      <c r="F17886" s="12" t="s">
        <v>5885</v>
      </c>
      <c r="G17886" s="13" t="s">
        <v>10</v>
      </c>
      <c r="H17886" s="13" t="s">
        <v>326</v>
      </c>
    </row>
    <row r="17887" spans="1:8" x14ac:dyDescent="0.25">
      <c r="A17887" s="11">
        <v>7748404801</v>
      </c>
      <c r="B17887" s="12" t="s">
        <v>12395</v>
      </c>
      <c r="C17887" s="11">
        <v>910</v>
      </c>
      <c r="D17887" s="11">
        <v>402072</v>
      </c>
      <c r="E17887" s="18" t="str">
        <f>INDEX([1]codigos!$C$12:$G19236,MATCH([1]TODOS!D17887,[1]codigos!$C$12:$C$1374,0),5)</f>
        <v xml:space="preserve"> LISBOA OCIDENTAL </v>
      </c>
      <c r="F17887" s="12" t="s">
        <v>5611</v>
      </c>
      <c r="G17887" s="13" t="s">
        <v>10</v>
      </c>
      <c r="H17887" s="13" t="s">
        <v>326</v>
      </c>
    </row>
    <row r="17888" spans="1:8" x14ac:dyDescent="0.25">
      <c r="A17888" s="11">
        <v>3113531101</v>
      </c>
      <c r="B17888" s="12" t="s">
        <v>12328</v>
      </c>
      <c r="C17888" s="11">
        <v>910</v>
      </c>
      <c r="D17888" s="11">
        <v>404652</v>
      </c>
      <c r="E17888" s="18" t="str">
        <f>INDEX([1]codigos!$C$12:$G19237,MATCH([1]TODOS!D17888,[1]codigos!$C$12:$C$1374,0),5)</f>
        <v xml:space="preserve"> CIDADE LISBOA E ZONA NORTE LISBOA </v>
      </c>
      <c r="F17888" s="12" t="s">
        <v>9103</v>
      </c>
      <c r="G17888" s="13" t="s">
        <v>10</v>
      </c>
      <c r="H17888" s="13" t="s">
        <v>326</v>
      </c>
    </row>
    <row r="17889" spans="1:8" x14ac:dyDescent="0.25">
      <c r="A17889" s="11">
        <v>6446011350</v>
      </c>
      <c r="B17889" s="12" t="s">
        <v>12520</v>
      </c>
      <c r="C17889" s="11">
        <v>910</v>
      </c>
      <c r="D17889" s="11">
        <v>403076</v>
      </c>
      <c r="E17889" s="18" t="str">
        <f>INDEX([1]codigos!$C$12:$G19238,MATCH([1]TODOS!D17889,[1]codigos!$C$12:$C$1374,0),5)</f>
        <v xml:space="preserve"> VISEU </v>
      </c>
      <c r="F17889" s="12" t="s">
        <v>6148</v>
      </c>
      <c r="G17889" s="13" t="s">
        <v>10</v>
      </c>
      <c r="H17889" s="13" t="s">
        <v>326</v>
      </c>
    </row>
    <row r="17890" spans="1:8" x14ac:dyDescent="0.25">
      <c r="A17890" s="11">
        <v>5967921494</v>
      </c>
      <c r="B17890" s="12" t="s">
        <v>13240</v>
      </c>
      <c r="C17890" s="11">
        <v>910</v>
      </c>
      <c r="D17890" s="11">
        <v>400439</v>
      </c>
      <c r="E17890" s="18" t="str">
        <f>INDEX([1]codigos!$C$12:$G19239,MATCH([1]TODOS!D17890,[1]codigos!$C$12:$C$1374,0),5)</f>
        <v xml:space="preserve"> LISBOA OCIDENTAL </v>
      </c>
      <c r="F17890" s="12" t="s">
        <v>5653</v>
      </c>
      <c r="G17890" s="13" t="s">
        <v>10</v>
      </c>
      <c r="H17890" s="13" t="s">
        <v>326</v>
      </c>
    </row>
    <row r="17891" spans="1:8" x14ac:dyDescent="0.25">
      <c r="A17891" s="11">
        <v>1926013425</v>
      </c>
      <c r="B17891" s="12" t="s">
        <v>12884</v>
      </c>
      <c r="C17891" s="11">
        <v>910</v>
      </c>
      <c r="D17891" s="11">
        <v>403659</v>
      </c>
      <c r="E17891" s="18" t="str">
        <f>INDEX([1]codigos!$C$12:$G19240,MATCH([1]TODOS!D17891,[1]codigos!$C$12:$C$1374,0),5)</f>
        <v xml:space="preserve"> CASTELO BRANCO </v>
      </c>
      <c r="F17891" s="12" t="s">
        <v>12221</v>
      </c>
      <c r="G17891" s="13" t="s">
        <v>10</v>
      </c>
      <c r="H17891" s="13" t="s">
        <v>326</v>
      </c>
    </row>
    <row r="17892" spans="1:8" x14ac:dyDescent="0.25">
      <c r="A17892" s="11">
        <v>2065676531</v>
      </c>
      <c r="B17892" s="12" t="s">
        <v>12265</v>
      </c>
      <c r="C17892" s="11">
        <v>910</v>
      </c>
      <c r="D17892" s="11">
        <v>402679</v>
      </c>
      <c r="E17892" s="18" t="str">
        <f>INDEX([1]codigos!$C$12:$G19241,MATCH([1]TODOS!D17892,[1]codigos!$C$12:$C$1374,0),5)</f>
        <v xml:space="preserve"> CIDADE LISBOA E ZONA NORTE LISBOA </v>
      </c>
      <c r="F17892" s="12" t="s">
        <v>5668</v>
      </c>
      <c r="G17892" s="13" t="s">
        <v>10</v>
      </c>
      <c r="H17892" s="13" t="s">
        <v>326</v>
      </c>
    </row>
    <row r="17893" spans="1:8" x14ac:dyDescent="0.25">
      <c r="A17893" s="11">
        <v>7265195809</v>
      </c>
      <c r="B17893" s="12" t="s">
        <v>12290</v>
      </c>
      <c r="C17893" s="11">
        <v>910</v>
      </c>
      <c r="D17893" s="11">
        <v>401456</v>
      </c>
      <c r="E17893" s="18" t="str">
        <f>INDEX([1]codigos!$C$12:$G19242,MATCH([1]TODOS!D17893,[1]codigos!$C$12:$C$1374,0),5)</f>
        <v xml:space="preserve"> AVEIRO </v>
      </c>
      <c r="F17893" s="12" t="s">
        <v>6347</v>
      </c>
      <c r="G17893" s="13" t="s">
        <v>10</v>
      </c>
      <c r="H17893" s="13" t="s">
        <v>326</v>
      </c>
    </row>
    <row r="17894" spans="1:8" x14ac:dyDescent="0.25">
      <c r="A17894" s="11">
        <v>6870041709</v>
      </c>
      <c r="B17894" s="12" t="s">
        <v>12949</v>
      </c>
      <c r="C17894" s="11">
        <v>910</v>
      </c>
      <c r="D17894" s="11">
        <v>401500</v>
      </c>
      <c r="E17894" s="18" t="str">
        <f>INDEX([1]codigos!$C$12:$G19243,MATCH([1]TODOS!D17894,[1]codigos!$C$12:$C$1374,0),5)</f>
        <v xml:space="preserve"> AVEIRO </v>
      </c>
      <c r="F17894" s="12" t="s">
        <v>7237</v>
      </c>
      <c r="G17894" s="13" t="s">
        <v>10</v>
      </c>
      <c r="H17894" s="13" t="s">
        <v>326</v>
      </c>
    </row>
    <row r="17895" spans="1:8" x14ac:dyDescent="0.25">
      <c r="A17895" s="11">
        <v>6684265910</v>
      </c>
      <c r="B17895" s="12" t="s">
        <v>12961</v>
      </c>
      <c r="C17895" s="11">
        <v>910</v>
      </c>
      <c r="D17895" s="11">
        <v>402035</v>
      </c>
      <c r="E17895" s="18" t="str">
        <f>INDEX([1]codigos!$C$12:$G19244,MATCH([1]TODOS!D17895,[1]codigos!$C$12:$C$1374,0),5)</f>
        <v xml:space="preserve"> AVEIRO </v>
      </c>
      <c r="F17895" s="12" t="s">
        <v>6175</v>
      </c>
      <c r="G17895" s="13" t="s">
        <v>10</v>
      </c>
      <c r="H17895" s="13" t="s">
        <v>326</v>
      </c>
    </row>
    <row r="17896" spans="1:8" x14ac:dyDescent="0.25">
      <c r="A17896" s="11">
        <v>8674333737</v>
      </c>
      <c r="B17896" s="12" t="s">
        <v>12614</v>
      </c>
      <c r="C17896" s="11">
        <v>910</v>
      </c>
      <c r="D17896" s="11">
        <v>404408</v>
      </c>
      <c r="E17896" s="18" t="str">
        <f>INDEX([1]codigos!$C$12:$G19245,MATCH([1]TODOS!D17896,[1]codigos!$C$12:$C$1374,0),5)</f>
        <v xml:space="preserve"> CIDADE LISBOA E ZONA NORTE LISBOA </v>
      </c>
      <c r="F17896" s="12" t="s">
        <v>10598</v>
      </c>
      <c r="G17896" s="13" t="s">
        <v>10</v>
      </c>
      <c r="H17896" s="13" t="s">
        <v>326</v>
      </c>
    </row>
    <row r="17897" spans="1:8" x14ac:dyDescent="0.25">
      <c r="A17897" s="11">
        <v>8831722476</v>
      </c>
      <c r="B17897" s="12" t="s">
        <v>13241</v>
      </c>
      <c r="C17897" s="11">
        <v>910</v>
      </c>
      <c r="D17897" s="11">
        <v>400609</v>
      </c>
      <c r="E17897" s="18" t="str">
        <f>INDEX([1]codigos!$C$12:$G19246,MATCH([1]TODOS!D17897,[1]codigos!$C$12:$C$1374,0),5)</f>
        <v xml:space="preserve"> CIDADE LISBOA E ZONA NORTE LISBOA </v>
      </c>
      <c r="F17897" s="12" t="s">
        <v>6129</v>
      </c>
      <c r="G17897" s="13" t="s">
        <v>10</v>
      </c>
      <c r="H17897" s="13" t="s">
        <v>326</v>
      </c>
    </row>
    <row r="17898" spans="1:8" x14ac:dyDescent="0.25">
      <c r="A17898" s="11">
        <v>5832671317</v>
      </c>
      <c r="B17898" s="12" t="s">
        <v>12598</v>
      </c>
      <c r="C17898" s="11">
        <v>910</v>
      </c>
      <c r="D17898" s="11">
        <v>401493</v>
      </c>
      <c r="E17898" s="18" t="str">
        <f>INDEX([1]codigos!$C$12:$G19247,MATCH([1]TODOS!D17898,[1]codigos!$C$12:$C$1374,0),5)</f>
        <v xml:space="preserve"> AVEIRO </v>
      </c>
      <c r="F17898" s="12" t="s">
        <v>7239</v>
      </c>
      <c r="G17898" s="13" t="s">
        <v>10</v>
      </c>
      <c r="H17898" s="13" t="s">
        <v>326</v>
      </c>
    </row>
    <row r="17899" spans="1:8" x14ac:dyDescent="0.25">
      <c r="A17899" s="11">
        <v>8158972462</v>
      </c>
      <c r="B17899" s="12" t="s">
        <v>12803</v>
      </c>
      <c r="C17899" s="11">
        <v>910</v>
      </c>
      <c r="D17899" s="11">
        <v>400970</v>
      </c>
      <c r="E17899" s="18" t="str">
        <f>INDEX([1]codigos!$C$12:$G19248,MATCH([1]TODOS!D17899,[1]codigos!$C$12:$C$1374,0),5)</f>
        <v xml:space="preserve"> AVEIRO </v>
      </c>
      <c r="F17899" s="12" t="s">
        <v>12804</v>
      </c>
      <c r="G17899" s="13" t="s">
        <v>10</v>
      </c>
      <c r="H17899" s="13" t="s">
        <v>326</v>
      </c>
    </row>
    <row r="17900" spans="1:8" x14ac:dyDescent="0.25">
      <c r="A17900" s="7">
        <v>9832796660</v>
      </c>
      <c r="B17900" s="8" t="s">
        <v>13242</v>
      </c>
      <c r="C17900" s="7">
        <v>920</v>
      </c>
      <c r="D17900" s="7">
        <v>170630</v>
      </c>
      <c r="E17900" s="18" t="str">
        <f>INDEX([1]codigos!$C$12:$G19249,MATCH([1]TODOS!D17900,[1]codigos!$C$12:$C$1374,0),5)</f>
        <v xml:space="preserve"> LEZÍRIA E MÉDIO TEJO </v>
      </c>
      <c r="F17900" s="8" t="s">
        <v>1714</v>
      </c>
      <c r="G17900" s="9" t="s">
        <v>10</v>
      </c>
      <c r="H17900" s="10" t="s">
        <v>11</v>
      </c>
    </row>
    <row r="17901" spans="1:8" x14ac:dyDescent="0.25">
      <c r="A17901" s="7">
        <v>4284998366</v>
      </c>
      <c r="B17901" s="8" t="s">
        <v>13243</v>
      </c>
      <c r="C17901" s="7">
        <v>920</v>
      </c>
      <c r="D17901" s="7">
        <v>171785</v>
      </c>
      <c r="E17901" s="18" t="str">
        <f>INDEX([1]codigos!$C$12:$G19250,MATCH([1]TODOS!D17901,[1]codigos!$C$12:$C$1374,0),5)</f>
        <v xml:space="preserve"> CIDADE LISBOA E ZONA NORTE LISBOA </v>
      </c>
      <c r="F17901" s="8" t="s">
        <v>2242</v>
      </c>
      <c r="G17901" s="9" t="s">
        <v>10</v>
      </c>
      <c r="H17901" s="10" t="s">
        <v>11</v>
      </c>
    </row>
    <row r="17902" spans="1:8" x14ac:dyDescent="0.25">
      <c r="A17902" s="7">
        <v>4403776639</v>
      </c>
      <c r="B17902" s="8" t="s">
        <v>13244</v>
      </c>
      <c r="C17902" s="7">
        <v>920</v>
      </c>
      <c r="D17902" s="7">
        <v>150990</v>
      </c>
      <c r="E17902" s="18" t="str">
        <f>INDEX([1]codigos!$C$12:$G19251,MATCH([1]TODOS!D17902,[1]codigos!$C$12:$C$1374,0),5)</f>
        <v xml:space="preserve"> BRAGA </v>
      </c>
      <c r="F17902" s="8" t="s">
        <v>13245</v>
      </c>
      <c r="G17902" s="9" t="s">
        <v>10</v>
      </c>
      <c r="H17902" s="10" t="s">
        <v>11</v>
      </c>
    </row>
    <row r="17903" spans="1:8" x14ac:dyDescent="0.25">
      <c r="A17903" s="7">
        <v>7632061940</v>
      </c>
      <c r="B17903" s="8" t="s">
        <v>13246</v>
      </c>
      <c r="C17903" s="7">
        <v>920</v>
      </c>
      <c r="D17903" s="7">
        <v>171517</v>
      </c>
      <c r="E17903" s="18" t="str">
        <f>INDEX([1]codigos!$C$12:$G19252,MATCH([1]TODOS!D17903,[1]codigos!$C$12:$C$1374,0),5)</f>
        <v xml:space="preserve"> OESTE </v>
      </c>
      <c r="F17903" s="8" t="s">
        <v>3621</v>
      </c>
      <c r="G17903" s="9" t="s">
        <v>10</v>
      </c>
      <c r="H17903" s="10" t="s">
        <v>11</v>
      </c>
    </row>
    <row r="17904" spans="1:8" x14ac:dyDescent="0.25">
      <c r="A17904" s="7">
        <v>1577684788</v>
      </c>
      <c r="B17904" s="8" t="s">
        <v>13247</v>
      </c>
      <c r="C17904" s="7">
        <v>920</v>
      </c>
      <c r="D17904" s="7">
        <v>171785</v>
      </c>
      <c r="E17904" s="18" t="str">
        <f>INDEX([1]codigos!$C$12:$G19253,MATCH([1]TODOS!D17904,[1]codigos!$C$12:$C$1374,0),5)</f>
        <v xml:space="preserve"> CIDADE LISBOA E ZONA NORTE LISBOA </v>
      </c>
      <c r="F17904" s="8" t="s">
        <v>2242</v>
      </c>
      <c r="G17904" s="9" t="s">
        <v>10</v>
      </c>
      <c r="H17904" s="10" t="s">
        <v>11</v>
      </c>
    </row>
    <row r="17905" spans="1:8" x14ac:dyDescent="0.25">
      <c r="A17905" s="7">
        <v>6161282399</v>
      </c>
      <c r="B17905" s="8" t="s">
        <v>13248</v>
      </c>
      <c r="C17905" s="7">
        <v>920</v>
      </c>
      <c r="D17905" s="7">
        <v>161196</v>
      </c>
      <c r="E17905" s="18" t="str">
        <f>INDEX([1]codigos!$C$12:$G19254,MATCH([1]TODOS!D17905,[1]codigos!$C$12:$C$1374,0),5)</f>
        <v xml:space="preserve"> CASTELO BRANCO </v>
      </c>
      <c r="F17905" s="8" t="s">
        <v>6238</v>
      </c>
      <c r="G17905" s="9" t="s">
        <v>10</v>
      </c>
      <c r="H17905" s="10" t="s">
        <v>11</v>
      </c>
    </row>
    <row r="17906" spans="1:8" x14ac:dyDescent="0.25">
      <c r="A17906" s="7">
        <v>3657954430</v>
      </c>
      <c r="B17906" s="8" t="s">
        <v>13249</v>
      </c>
      <c r="C17906" s="7">
        <v>920</v>
      </c>
      <c r="D17906" s="7">
        <v>152511</v>
      </c>
      <c r="E17906" s="18" t="str">
        <f>INDEX([1]codigos!$C$12:$G19255,MATCH([1]TODOS!D17906,[1]codigos!$C$12:$C$1374,0),5)</f>
        <v xml:space="preserve"> PORTO </v>
      </c>
      <c r="F17906" s="8" t="s">
        <v>2536</v>
      </c>
      <c r="G17906" s="9" t="s">
        <v>10</v>
      </c>
      <c r="H17906" s="10" t="s">
        <v>11</v>
      </c>
    </row>
    <row r="17907" spans="1:8" x14ac:dyDescent="0.25">
      <c r="A17907" s="7">
        <v>4947839074</v>
      </c>
      <c r="B17907" s="8" t="s">
        <v>13250</v>
      </c>
      <c r="C17907" s="7">
        <v>920</v>
      </c>
      <c r="D17907" s="7">
        <v>171414</v>
      </c>
      <c r="E17907" s="18" t="str">
        <f>INDEX([1]codigos!$C$12:$G19256,MATCH([1]TODOS!D17907,[1]codigos!$C$12:$C$1374,0),5)</f>
        <v xml:space="preserve"> CIDADE LISBOA E ZONA NORTE LISBOA </v>
      </c>
      <c r="F17907" s="8" t="s">
        <v>747</v>
      </c>
      <c r="G17907" s="9" t="s">
        <v>10</v>
      </c>
      <c r="H17907" s="10" t="s">
        <v>11</v>
      </c>
    </row>
    <row r="17908" spans="1:8" x14ac:dyDescent="0.25">
      <c r="A17908" s="11">
        <v>6161282399</v>
      </c>
      <c r="B17908" s="12" t="s">
        <v>13248</v>
      </c>
      <c r="C17908" s="11">
        <v>920</v>
      </c>
      <c r="D17908" s="11">
        <v>161196</v>
      </c>
      <c r="E17908" s="18" t="str">
        <f>INDEX([1]codigos!$C$12:$G19257,MATCH([1]TODOS!D17908,[1]codigos!$C$12:$C$1374,0),5)</f>
        <v xml:space="preserve"> CASTELO BRANCO </v>
      </c>
      <c r="F17908" s="12" t="s">
        <v>6296</v>
      </c>
      <c r="G17908" s="13" t="s">
        <v>10</v>
      </c>
      <c r="H17908" s="13" t="s">
        <v>326</v>
      </c>
    </row>
    <row r="17909" spans="1:8" x14ac:dyDescent="0.25">
      <c r="A17909" s="11">
        <v>5973115321</v>
      </c>
      <c r="B17909" s="12" t="s">
        <v>13251</v>
      </c>
      <c r="C17909" s="11">
        <v>920</v>
      </c>
      <c r="D17909" s="11">
        <v>150990</v>
      </c>
      <c r="E17909" s="18" t="str">
        <f>INDEX([1]codigos!$C$12:$G19258,MATCH([1]TODOS!D17909,[1]codigos!$C$12:$C$1374,0),5)</f>
        <v xml:space="preserve"> BRAGA </v>
      </c>
      <c r="F17909" s="12" t="s">
        <v>2281</v>
      </c>
      <c r="G17909" s="13" t="s">
        <v>10</v>
      </c>
      <c r="H17909" s="13" t="s">
        <v>326</v>
      </c>
    </row>
    <row r="17910" spans="1:8" x14ac:dyDescent="0.25">
      <c r="A17910" s="11">
        <v>1422293238</v>
      </c>
      <c r="B17910" s="12" t="s">
        <v>13252</v>
      </c>
      <c r="C17910" s="11">
        <v>920</v>
      </c>
      <c r="D17910" s="11">
        <v>161330</v>
      </c>
      <c r="E17910" s="18" t="str">
        <f>INDEX([1]codigos!$C$12:$G19259,MATCH([1]TODOS!D17910,[1]codigos!$C$12:$C$1374,0),5)</f>
        <v xml:space="preserve"> COIMBRA </v>
      </c>
      <c r="F17910" s="12" t="s">
        <v>13175</v>
      </c>
      <c r="G17910" s="13" t="s">
        <v>10</v>
      </c>
      <c r="H17910" s="13" t="s">
        <v>326</v>
      </c>
    </row>
    <row r="17911" spans="1:8" x14ac:dyDescent="0.25">
      <c r="A17911" s="11">
        <v>3657954430</v>
      </c>
      <c r="B17911" s="12" t="s">
        <v>13249</v>
      </c>
      <c r="C17911" s="11">
        <v>920</v>
      </c>
      <c r="D17911" s="11">
        <v>152511</v>
      </c>
      <c r="E17911" s="18" t="str">
        <f>INDEX([1]codigos!$C$12:$G19260,MATCH([1]TODOS!D17911,[1]codigos!$C$12:$C$1374,0),5)</f>
        <v xml:space="preserve"> PORTO </v>
      </c>
      <c r="F17911" s="12" t="s">
        <v>1488</v>
      </c>
      <c r="G17911" s="13" t="s">
        <v>10</v>
      </c>
      <c r="H17911" s="13" t="s">
        <v>326</v>
      </c>
    </row>
    <row r="17912" spans="1:8" x14ac:dyDescent="0.25">
      <c r="A17912" s="11">
        <v>4947839074</v>
      </c>
      <c r="B17912" s="12" t="s">
        <v>13250</v>
      </c>
      <c r="C17912" s="11">
        <v>920</v>
      </c>
      <c r="D17912" s="11">
        <v>171414</v>
      </c>
      <c r="E17912" s="18" t="str">
        <f>INDEX([1]codigos!$C$12:$G19261,MATCH([1]TODOS!D17912,[1]codigos!$C$12:$C$1374,0),5)</f>
        <v xml:space="preserve"> CIDADE LISBOA E ZONA NORTE LISBOA </v>
      </c>
      <c r="F17912" s="12" t="s">
        <v>1500</v>
      </c>
      <c r="G17912" s="13" t="s">
        <v>10</v>
      </c>
      <c r="H17912" s="13" t="s">
        <v>326</v>
      </c>
    </row>
    <row r="17913" spans="1:8" x14ac:dyDescent="0.25">
      <c r="A17913" s="11">
        <v>7632061940</v>
      </c>
      <c r="B17913" s="12" t="s">
        <v>13246</v>
      </c>
      <c r="C17913" s="11">
        <v>920</v>
      </c>
      <c r="D17913" s="11">
        <v>171517</v>
      </c>
      <c r="E17913" s="18" t="str">
        <f>INDEX([1]codigos!$C$12:$G19262,MATCH([1]TODOS!D17913,[1]codigos!$C$12:$C$1374,0),5)</f>
        <v xml:space="preserve"> OESTE </v>
      </c>
      <c r="F17913" s="12" t="s">
        <v>1624</v>
      </c>
      <c r="G17913" s="13" t="s">
        <v>10</v>
      </c>
      <c r="H17913" s="13" t="s">
        <v>326</v>
      </c>
    </row>
    <row r="17914" spans="1:8" x14ac:dyDescent="0.25">
      <c r="A17914" s="11">
        <v>5393235003</v>
      </c>
      <c r="B17914" s="12" t="s">
        <v>13253</v>
      </c>
      <c r="C17914" s="11">
        <v>920</v>
      </c>
      <c r="D17914" s="11">
        <v>400210</v>
      </c>
      <c r="E17914" s="18" t="str">
        <f>INDEX([1]codigos!$C$12:$G19263,MATCH([1]TODOS!D17914,[1]codigos!$C$12:$C$1374,0),5)</f>
        <v xml:space="preserve"> ALENTEJO CENTRAL </v>
      </c>
      <c r="F17914" s="12" t="s">
        <v>11467</v>
      </c>
      <c r="G17914" s="13" t="s">
        <v>10</v>
      </c>
      <c r="H17914" s="13" t="s">
        <v>326</v>
      </c>
    </row>
    <row r="17915" spans="1:8" x14ac:dyDescent="0.25">
      <c r="A17915" s="14">
        <v>3440364739</v>
      </c>
      <c r="B17915" s="15" t="s">
        <v>13254</v>
      </c>
      <c r="C17915" s="11">
        <v>100</v>
      </c>
      <c r="D17915" s="14">
        <v>170756</v>
      </c>
      <c r="E17915" s="18" t="str">
        <f>INDEX([1]codigos!$C$12:$G19264,MATCH([1]TODOS!D17915,[1]codigos!$C$12:$C$1374,0),5)</f>
        <v xml:space="preserve"> LISBOA OCIDENTAL </v>
      </c>
      <c r="F17915" s="16" t="s">
        <v>13255</v>
      </c>
      <c r="G17915" s="14" t="s">
        <v>10</v>
      </c>
      <c r="H17915" s="17" t="s">
        <v>13256</v>
      </c>
    </row>
    <row r="17916" spans="1:8" x14ac:dyDescent="0.25">
      <c r="A17916" s="14">
        <v>2097951937</v>
      </c>
      <c r="B17916" s="15" t="s">
        <v>487</v>
      </c>
      <c r="C17916" s="11">
        <v>100</v>
      </c>
      <c r="D17916" s="14">
        <v>151970</v>
      </c>
      <c r="E17916" s="18" t="str">
        <f>INDEX([1]codigos!$C$12:$G19265,MATCH([1]TODOS!D17916,[1]codigos!$C$12:$C$1374,0),5)</f>
        <v xml:space="preserve"> PORTO </v>
      </c>
      <c r="F17916" s="16" t="s">
        <v>13257</v>
      </c>
      <c r="G17916" s="14" t="s">
        <v>10</v>
      </c>
      <c r="H17916" s="17" t="s">
        <v>13256</v>
      </c>
    </row>
    <row r="17917" spans="1:8" x14ac:dyDescent="0.25">
      <c r="A17917" s="14">
        <v>2507514272</v>
      </c>
      <c r="B17917" s="15" t="s">
        <v>13258</v>
      </c>
      <c r="C17917" s="11">
        <v>100</v>
      </c>
      <c r="D17917" s="14">
        <v>145180</v>
      </c>
      <c r="E17917" s="18" t="str">
        <f>INDEX([1]codigos!$C$12:$G19266,MATCH([1]TODOS!D17917,[1]codigos!$C$12:$C$1374,0),5)</f>
        <v xml:space="preserve"> ALGARVE </v>
      </c>
      <c r="F17917" s="16" t="s">
        <v>13259</v>
      </c>
      <c r="G17917" s="14" t="s">
        <v>10</v>
      </c>
      <c r="H17917" s="17" t="s">
        <v>13256</v>
      </c>
    </row>
    <row r="17918" spans="1:8" x14ac:dyDescent="0.25">
      <c r="A17918" s="14">
        <v>5257968274</v>
      </c>
      <c r="B17918" s="15" t="s">
        <v>12</v>
      </c>
      <c r="C17918" s="11">
        <v>100</v>
      </c>
      <c r="D17918" s="14">
        <v>170975</v>
      </c>
      <c r="E17918" s="18" t="str">
        <f>INDEX([1]codigos!$C$12:$G19267,MATCH([1]TODOS!D17918,[1]codigos!$C$12:$C$1374,0),5)</f>
        <v xml:space="preserve"> OESTE </v>
      </c>
      <c r="F17918" s="16" t="s">
        <v>13260</v>
      </c>
      <c r="G17918" s="14" t="s">
        <v>10</v>
      </c>
      <c r="H17918" s="17" t="s">
        <v>13256</v>
      </c>
    </row>
    <row r="17919" spans="1:8" x14ac:dyDescent="0.25">
      <c r="A17919" s="14">
        <v>9194820163</v>
      </c>
      <c r="B17919" s="15" t="s">
        <v>13261</v>
      </c>
      <c r="C17919" s="11">
        <v>100</v>
      </c>
      <c r="D17919" s="14">
        <v>172376</v>
      </c>
      <c r="E17919" s="18" t="str">
        <f>INDEX([1]codigos!$C$12:$G19268,MATCH([1]TODOS!D17919,[1]codigos!$C$12:$C$1374,0),5)</f>
        <v xml:space="preserve"> LISBOA OCIDENTAL </v>
      </c>
      <c r="F17919" s="16" t="s">
        <v>13262</v>
      </c>
      <c r="G17919" s="14" t="s">
        <v>10</v>
      </c>
      <c r="H17919" s="17" t="s">
        <v>13256</v>
      </c>
    </row>
    <row r="17920" spans="1:8" x14ac:dyDescent="0.25">
      <c r="A17920" s="14">
        <v>8421945971</v>
      </c>
      <c r="B17920" s="15" t="s">
        <v>13263</v>
      </c>
      <c r="C17920" s="11">
        <v>100</v>
      </c>
      <c r="D17920" s="14">
        <v>172376</v>
      </c>
      <c r="E17920" s="18" t="str">
        <f>INDEX([1]codigos!$C$12:$G19269,MATCH([1]TODOS!D17920,[1]codigos!$C$12:$C$1374,0),5)</f>
        <v xml:space="preserve"> LISBOA OCIDENTAL </v>
      </c>
      <c r="F17920" s="16" t="s">
        <v>13262</v>
      </c>
      <c r="G17920" s="14" t="s">
        <v>10</v>
      </c>
      <c r="H17920" s="17" t="s">
        <v>13256</v>
      </c>
    </row>
    <row r="17921" spans="1:8" x14ac:dyDescent="0.25">
      <c r="A17921" s="14">
        <v>3028746158</v>
      </c>
      <c r="B17921" s="15" t="s">
        <v>15</v>
      </c>
      <c r="C17921" s="11">
        <v>100</v>
      </c>
      <c r="D17921" s="14">
        <v>130333</v>
      </c>
      <c r="E17921" s="18" t="str">
        <f>INDEX([1]codigos!$C$12:$G19270,MATCH([1]TODOS!D17921,[1]codigos!$C$12:$C$1374,0),5)</f>
        <v xml:space="preserve"> BAIXO ALENTEJO/ALENTEJO LITORAL </v>
      </c>
      <c r="F17921" s="16" t="s">
        <v>13264</v>
      </c>
      <c r="G17921" s="14" t="s">
        <v>10</v>
      </c>
      <c r="H17921" s="17" t="s">
        <v>13256</v>
      </c>
    </row>
    <row r="17922" spans="1:8" x14ac:dyDescent="0.25">
      <c r="A17922" s="14">
        <v>8535874461</v>
      </c>
      <c r="B17922" s="15" t="s">
        <v>13265</v>
      </c>
      <c r="C17922" s="11">
        <v>100</v>
      </c>
      <c r="D17922" s="14">
        <v>170975</v>
      </c>
      <c r="E17922" s="18" t="str">
        <f>INDEX([1]codigos!$C$12:$G19271,MATCH([1]TODOS!D17922,[1]codigos!$C$12:$C$1374,0),5)</f>
        <v xml:space="preserve"> OESTE </v>
      </c>
      <c r="F17922" s="16" t="s">
        <v>13260</v>
      </c>
      <c r="G17922" s="14" t="s">
        <v>10</v>
      </c>
      <c r="H17922" s="17" t="s">
        <v>13256</v>
      </c>
    </row>
    <row r="17923" spans="1:8" x14ac:dyDescent="0.25">
      <c r="A17923" s="14">
        <v>4795094217</v>
      </c>
      <c r="B17923" s="15" t="s">
        <v>17</v>
      </c>
      <c r="C17923" s="11">
        <v>100</v>
      </c>
      <c r="D17923" s="14">
        <v>171578</v>
      </c>
      <c r="E17923" s="18" t="str">
        <f>INDEX([1]codigos!$C$12:$G19272,MATCH([1]TODOS!D17923,[1]codigos!$C$12:$C$1374,0),5)</f>
        <v xml:space="preserve"> LISBOA OCIDENTAL </v>
      </c>
      <c r="F17923" s="16" t="s">
        <v>13266</v>
      </c>
      <c r="G17923" s="14" t="s">
        <v>10</v>
      </c>
      <c r="H17923" s="17" t="s">
        <v>13256</v>
      </c>
    </row>
    <row r="17924" spans="1:8" x14ac:dyDescent="0.25">
      <c r="A17924" s="14">
        <v>2611689652</v>
      </c>
      <c r="B17924" s="15" t="s">
        <v>443</v>
      </c>
      <c r="C17924" s="11">
        <v>100</v>
      </c>
      <c r="D17924" s="14">
        <v>171852</v>
      </c>
      <c r="E17924" s="18" t="str">
        <f>INDEX([1]codigos!$C$12:$G19273,MATCH([1]TODOS!D17924,[1]codigos!$C$12:$C$1374,0),5)</f>
        <v xml:space="preserve"> CIDADE LISBOA E ZONA NORTE LISBOA </v>
      </c>
      <c r="F17924" s="16" t="s">
        <v>13267</v>
      </c>
      <c r="G17924" s="14" t="s">
        <v>10</v>
      </c>
      <c r="H17924" s="17" t="s">
        <v>13256</v>
      </c>
    </row>
    <row r="17925" spans="1:8" x14ac:dyDescent="0.25">
      <c r="A17925" s="14">
        <v>1618659995</v>
      </c>
      <c r="B17925" s="15" t="s">
        <v>441</v>
      </c>
      <c r="C17925" s="11">
        <v>100</v>
      </c>
      <c r="D17925" s="14">
        <v>171505</v>
      </c>
      <c r="E17925" s="18" t="str">
        <f>INDEX([1]codigos!$C$12:$G19274,MATCH([1]TODOS!D17925,[1]codigos!$C$12:$C$1374,0),5)</f>
        <v xml:space="preserve"> OESTE </v>
      </c>
      <c r="F17925" s="16" t="s">
        <v>13268</v>
      </c>
      <c r="G17925" s="14" t="s">
        <v>10</v>
      </c>
      <c r="H17925" s="17" t="s">
        <v>13256</v>
      </c>
    </row>
    <row r="17926" spans="1:8" x14ac:dyDescent="0.25">
      <c r="A17926" s="14">
        <v>5073343859</v>
      </c>
      <c r="B17926" s="15" t="s">
        <v>23</v>
      </c>
      <c r="C17926" s="11">
        <v>100</v>
      </c>
      <c r="D17926" s="14">
        <v>152687</v>
      </c>
      <c r="E17926" s="18" t="str">
        <f>INDEX([1]codigos!$C$12:$G19275,MATCH([1]TODOS!D17926,[1]codigos!$C$12:$C$1374,0),5)</f>
        <v xml:space="preserve"> VIANA DO CASTELO </v>
      </c>
      <c r="F17926" s="16" t="s">
        <v>13269</v>
      </c>
      <c r="G17926" s="14" t="s">
        <v>10</v>
      </c>
      <c r="H17926" s="17" t="s">
        <v>13256</v>
      </c>
    </row>
    <row r="17927" spans="1:8" x14ac:dyDescent="0.25">
      <c r="A17927" s="14">
        <v>1955035652</v>
      </c>
      <c r="B17927" s="15" t="s">
        <v>519</v>
      </c>
      <c r="C17927" s="11">
        <v>100</v>
      </c>
      <c r="D17927" s="14">
        <v>170616</v>
      </c>
      <c r="E17927" s="18" t="str">
        <f>INDEX([1]codigos!$C$12:$G19276,MATCH([1]TODOS!D17927,[1]codigos!$C$12:$C$1374,0),5)</f>
        <v xml:space="preserve"> OESTE </v>
      </c>
      <c r="F17927" s="16" t="s">
        <v>13270</v>
      </c>
      <c r="G17927" s="14" t="s">
        <v>10</v>
      </c>
      <c r="H17927" s="17" t="s">
        <v>13256</v>
      </c>
    </row>
    <row r="17928" spans="1:8" x14ac:dyDescent="0.25">
      <c r="A17928" s="14">
        <v>1319287867</v>
      </c>
      <c r="B17928" s="15" t="s">
        <v>13271</v>
      </c>
      <c r="C17928" s="11">
        <v>100</v>
      </c>
      <c r="D17928" s="14">
        <v>171700</v>
      </c>
      <c r="E17928" s="18" t="str">
        <f>INDEX([1]codigos!$C$12:$G19277,MATCH([1]TODOS!D17928,[1]codigos!$C$12:$C$1374,0),5)</f>
        <v xml:space="preserve"> CIDADE LISBOA E ZONA NORTE LISBOA </v>
      </c>
      <c r="F17928" s="16" t="s">
        <v>13272</v>
      </c>
      <c r="G17928" s="14" t="s">
        <v>10</v>
      </c>
      <c r="H17928" s="17" t="s">
        <v>13256</v>
      </c>
    </row>
    <row r="17929" spans="1:8" x14ac:dyDescent="0.25">
      <c r="A17929" s="14">
        <v>9395711477</v>
      </c>
      <c r="B17929" s="15" t="s">
        <v>25</v>
      </c>
      <c r="C17929" s="11">
        <v>100</v>
      </c>
      <c r="D17929" s="14">
        <v>170781</v>
      </c>
      <c r="E17929" s="18" t="str">
        <f>INDEX([1]codigos!$C$12:$G19278,MATCH([1]TODOS!D17929,[1]codigos!$C$12:$C$1374,0),5)</f>
        <v xml:space="preserve"> CIDADE LISBOA E ZONA NORTE LISBOA </v>
      </c>
      <c r="F17929" s="16" t="s">
        <v>13273</v>
      </c>
      <c r="G17929" s="14" t="s">
        <v>10</v>
      </c>
      <c r="H17929" s="17" t="s">
        <v>13256</v>
      </c>
    </row>
    <row r="17930" spans="1:8" x14ac:dyDescent="0.25">
      <c r="A17930" s="14">
        <v>2816740196</v>
      </c>
      <c r="B17930" s="15" t="s">
        <v>13274</v>
      </c>
      <c r="C17930" s="11">
        <v>100</v>
      </c>
      <c r="D17930" s="14">
        <v>171517</v>
      </c>
      <c r="E17930" s="18" t="str">
        <f>INDEX([1]codigos!$C$12:$G19279,MATCH([1]TODOS!D17930,[1]codigos!$C$12:$C$1374,0),5)</f>
        <v xml:space="preserve"> OESTE </v>
      </c>
      <c r="F17930" s="16" t="s">
        <v>13275</v>
      </c>
      <c r="G17930" s="14" t="s">
        <v>10</v>
      </c>
      <c r="H17930" s="17" t="s">
        <v>13256</v>
      </c>
    </row>
    <row r="17931" spans="1:8" x14ac:dyDescent="0.25">
      <c r="A17931" s="14">
        <v>1264711271</v>
      </c>
      <c r="B17931" s="15" t="s">
        <v>407</v>
      </c>
      <c r="C17931" s="11">
        <v>100</v>
      </c>
      <c r="D17931" s="14">
        <v>170811</v>
      </c>
      <c r="E17931" s="18" t="str">
        <f>INDEX([1]codigos!$C$12:$G19280,MATCH([1]TODOS!D17931,[1]codigos!$C$12:$C$1374,0),5)</f>
        <v xml:space="preserve"> CIDADE LISBOA E ZONA NORTE LISBOA </v>
      </c>
      <c r="F17931" s="16" t="s">
        <v>13276</v>
      </c>
      <c r="G17931" s="14" t="s">
        <v>10</v>
      </c>
      <c r="H17931" s="17" t="s">
        <v>13256</v>
      </c>
    </row>
    <row r="17932" spans="1:8" x14ac:dyDescent="0.25">
      <c r="A17932" s="14">
        <v>4172977065</v>
      </c>
      <c r="B17932" s="15" t="s">
        <v>29</v>
      </c>
      <c r="C17932" s="11">
        <v>100</v>
      </c>
      <c r="D17932" s="14">
        <v>171578</v>
      </c>
      <c r="E17932" s="18" t="str">
        <f>INDEX([1]codigos!$C$12:$G19281,MATCH([1]TODOS!D17932,[1]codigos!$C$12:$C$1374,0),5)</f>
        <v xml:space="preserve"> LISBOA OCIDENTAL </v>
      </c>
      <c r="F17932" s="16" t="s">
        <v>13266</v>
      </c>
      <c r="G17932" s="14" t="s">
        <v>10</v>
      </c>
      <c r="H17932" s="17" t="s">
        <v>13256</v>
      </c>
    </row>
    <row r="17933" spans="1:8" x14ac:dyDescent="0.25">
      <c r="A17933" s="14">
        <v>1278615881</v>
      </c>
      <c r="B17933" s="15" t="s">
        <v>30</v>
      </c>
      <c r="C17933" s="11">
        <v>100</v>
      </c>
      <c r="D17933" s="14">
        <v>135161</v>
      </c>
      <c r="E17933" s="18" t="str">
        <f>INDEX([1]codigos!$C$12:$G19282,MATCH([1]TODOS!D17933,[1]codigos!$C$12:$C$1374,0),5)</f>
        <v xml:space="preserve"> ALENTEJO CENTRAL </v>
      </c>
      <c r="F17933" s="16" t="s">
        <v>13277</v>
      </c>
      <c r="G17933" s="14" t="s">
        <v>10</v>
      </c>
      <c r="H17933" s="17" t="s">
        <v>13256</v>
      </c>
    </row>
    <row r="17934" spans="1:8" x14ac:dyDescent="0.25">
      <c r="A17934" s="14">
        <v>1077968663</v>
      </c>
      <c r="B17934" s="15" t="s">
        <v>32</v>
      </c>
      <c r="C17934" s="11">
        <v>100</v>
      </c>
      <c r="D17934" s="14">
        <v>130333</v>
      </c>
      <c r="E17934" s="18" t="str">
        <f>INDEX([1]codigos!$C$12:$G19283,MATCH([1]TODOS!D17934,[1]codigos!$C$12:$C$1374,0),5)</f>
        <v xml:space="preserve"> BAIXO ALENTEJO/ALENTEJO LITORAL </v>
      </c>
      <c r="F17934" s="16" t="s">
        <v>13264</v>
      </c>
      <c r="G17934" s="14" t="s">
        <v>10</v>
      </c>
      <c r="H17934" s="17" t="s">
        <v>13256</v>
      </c>
    </row>
    <row r="17935" spans="1:8" x14ac:dyDescent="0.25">
      <c r="A17935" s="14">
        <v>1348131322</v>
      </c>
      <c r="B17935" s="15" t="s">
        <v>33</v>
      </c>
      <c r="C17935" s="11">
        <v>100</v>
      </c>
      <c r="D17935" s="14">
        <v>171396</v>
      </c>
      <c r="E17935" s="18" t="str">
        <f>INDEX([1]codigos!$C$12:$G19284,MATCH([1]TODOS!D17935,[1]codigos!$C$12:$C$1374,0),5)</f>
        <v xml:space="preserve"> CIDADE LISBOA E ZONA NORTE LISBOA </v>
      </c>
      <c r="F17935" s="16" t="s">
        <v>13278</v>
      </c>
      <c r="G17935" s="14" t="s">
        <v>10</v>
      </c>
      <c r="H17935" s="17" t="s">
        <v>13256</v>
      </c>
    </row>
    <row r="17936" spans="1:8" x14ac:dyDescent="0.25">
      <c r="A17936" s="14">
        <v>8574398020</v>
      </c>
      <c r="B17936" s="15" t="s">
        <v>600</v>
      </c>
      <c r="C17936" s="11">
        <v>100</v>
      </c>
      <c r="D17936" s="14">
        <v>171463</v>
      </c>
      <c r="E17936" s="18" t="str">
        <f>INDEX([1]codigos!$C$12:$G19285,MATCH([1]TODOS!D17936,[1]codigos!$C$12:$C$1374,0),5)</f>
        <v xml:space="preserve"> LISBOA OCIDENTAL </v>
      </c>
      <c r="F17936" s="16" t="s">
        <v>13279</v>
      </c>
      <c r="G17936" s="14" t="s">
        <v>10</v>
      </c>
      <c r="H17936" s="17" t="s">
        <v>13256</v>
      </c>
    </row>
    <row r="17937" spans="1:8" x14ac:dyDescent="0.25">
      <c r="A17937" s="14">
        <v>6536200705</v>
      </c>
      <c r="B17937" s="15" t="s">
        <v>39</v>
      </c>
      <c r="C17937" s="11">
        <v>100</v>
      </c>
      <c r="D17937" s="14">
        <v>172054</v>
      </c>
      <c r="E17937" s="18" t="str">
        <f>INDEX([1]codigos!$C$12:$G19286,MATCH([1]TODOS!D17937,[1]codigos!$C$12:$C$1374,0),5)</f>
        <v xml:space="preserve"> CIDADE LISBOA E ZONA NORTE LISBOA </v>
      </c>
      <c r="F17937" s="16" t="s">
        <v>13280</v>
      </c>
      <c r="G17937" s="14" t="s">
        <v>10</v>
      </c>
      <c r="H17937" s="17" t="s">
        <v>13256</v>
      </c>
    </row>
    <row r="17938" spans="1:8" x14ac:dyDescent="0.25">
      <c r="A17938" s="14">
        <v>6062727600</v>
      </c>
      <c r="B17938" s="15" t="s">
        <v>13281</v>
      </c>
      <c r="C17938" s="11">
        <v>100</v>
      </c>
      <c r="D17938" s="14">
        <v>170823</v>
      </c>
      <c r="E17938" s="18" t="str">
        <f>INDEX([1]codigos!$C$12:$G19287,MATCH([1]TODOS!D17938,[1]codigos!$C$12:$C$1374,0),5)</f>
        <v xml:space="preserve"> PENÍNSULA DE SETÚBAL </v>
      </c>
      <c r="F17938" s="16" t="s">
        <v>13282</v>
      </c>
      <c r="G17938" s="14" t="s">
        <v>10</v>
      </c>
      <c r="H17938" s="17" t="s">
        <v>13256</v>
      </c>
    </row>
    <row r="17939" spans="1:8" x14ac:dyDescent="0.25">
      <c r="A17939" s="14">
        <v>1802568107</v>
      </c>
      <c r="B17939" s="15" t="s">
        <v>41</v>
      </c>
      <c r="C17939" s="11">
        <v>100</v>
      </c>
      <c r="D17939" s="14">
        <v>170781</v>
      </c>
      <c r="E17939" s="18" t="str">
        <f>INDEX([1]codigos!$C$12:$G19288,MATCH([1]TODOS!D17939,[1]codigos!$C$12:$C$1374,0),5)</f>
        <v xml:space="preserve"> CIDADE LISBOA E ZONA NORTE LISBOA </v>
      </c>
      <c r="F17939" s="16" t="s">
        <v>13273</v>
      </c>
      <c r="G17939" s="14" t="s">
        <v>10</v>
      </c>
      <c r="H17939" s="17" t="s">
        <v>13256</v>
      </c>
    </row>
    <row r="17940" spans="1:8" x14ac:dyDescent="0.25">
      <c r="A17940" s="14">
        <v>7827257151</v>
      </c>
      <c r="B17940" s="15" t="s">
        <v>13283</v>
      </c>
      <c r="C17940" s="11">
        <v>100</v>
      </c>
      <c r="D17940" s="14">
        <v>172420</v>
      </c>
      <c r="E17940" s="18" t="str">
        <f>INDEX([1]codigos!$C$12:$G19289,MATCH([1]TODOS!D17940,[1]codigos!$C$12:$C$1374,0),5)</f>
        <v xml:space="preserve"> CIDADE LISBOA E ZONA NORTE LISBOA </v>
      </c>
      <c r="F17940" s="16" t="s">
        <v>13284</v>
      </c>
      <c r="G17940" s="14" t="s">
        <v>10</v>
      </c>
      <c r="H17940" s="17" t="s">
        <v>13256</v>
      </c>
    </row>
    <row r="17941" spans="1:8" x14ac:dyDescent="0.25">
      <c r="A17941" s="14">
        <v>8865383259</v>
      </c>
      <c r="B17941" s="15" t="s">
        <v>42</v>
      </c>
      <c r="C17941" s="11">
        <v>100</v>
      </c>
      <c r="D17941" s="14">
        <v>171396</v>
      </c>
      <c r="E17941" s="18" t="str">
        <f>INDEX([1]codigos!$C$12:$G19290,MATCH([1]TODOS!D17941,[1]codigos!$C$12:$C$1374,0),5)</f>
        <v xml:space="preserve"> CIDADE LISBOA E ZONA NORTE LISBOA </v>
      </c>
      <c r="F17941" s="16" t="s">
        <v>13278</v>
      </c>
      <c r="G17941" s="14" t="s">
        <v>10</v>
      </c>
      <c r="H17941" s="17" t="s">
        <v>13256</v>
      </c>
    </row>
    <row r="17942" spans="1:8" x14ac:dyDescent="0.25">
      <c r="A17942" s="14">
        <v>3687698580</v>
      </c>
      <c r="B17942" s="15" t="s">
        <v>43</v>
      </c>
      <c r="C17942" s="11">
        <v>100</v>
      </c>
      <c r="D17942" s="14">
        <v>172078</v>
      </c>
      <c r="E17942" s="18" t="str">
        <f>INDEX([1]codigos!$C$12:$G19291,MATCH([1]TODOS!D17942,[1]codigos!$C$12:$C$1374,0),5)</f>
        <v xml:space="preserve"> CIDADE LISBOA E ZONA NORTE LISBOA </v>
      </c>
      <c r="F17942" s="16" t="s">
        <v>13285</v>
      </c>
      <c r="G17942" s="14" t="s">
        <v>10</v>
      </c>
      <c r="H17942" s="17" t="s">
        <v>13256</v>
      </c>
    </row>
    <row r="17943" spans="1:8" x14ac:dyDescent="0.25">
      <c r="A17943" s="14">
        <v>8603335044</v>
      </c>
      <c r="B17943" s="15" t="s">
        <v>47</v>
      </c>
      <c r="C17943" s="11">
        <v>100</v>
      </c>
      <c r="D17943" s="14">
        <v>121423</v>
      </c>
      <c r="E17943" s="18" t="str">
        <f>INDEX([1]codigos!$C$12:$G19292,MATCH([1]TODOS!D17943,[1]codigos!$C$12:$C$1374,0),5)</f>
        <v xml:space="preserve"> OESTE </v>
      </c>
      <c r="F17943" s="16" t="s">
        <v>13286</v>
      </c>
      <c r="G17943" s="14" t="s">
        <v>10</v>
      </c>
      <c r="H17943" s="17" t="s">
        <v>13256</v>
      </c>
    </row>
    <row r="17944" spans="1:8" x14ac:dyDescent="0.25">
      <c r="A17944" s="14">
        <v>2912933285</v>
      </c>
      <c r="B17944" s="15" t="s">
        <v>49</v>
      </c>
      <c r="C17944" s="11">
        <v>100</v>
      </c>
      <c r="D17944" s="14">
        <v>170598</v>
      </c>
      <c r="E17944" s="18" t="str">
        <f>INDEX([1]codigos!$C$12:$G19293,MATCH([1]TODOS!D17944,[1]codigos!$C$12:$C$1374,0),5)</f>
        <v xml:space="preserve"> OESTE </v>
      </c>
      <c r="F17944" s="16" t="s">
        <v>13287</v>
      </c>
      <c r="G17944" s="14" t="s">
        <v>10</v>
      </c>
      <c r="H17944" s="17" t="s">
        <v>13256</v>
      </c>
    </row>
    <row r="17945" spans="1:8" x14ac:dyDescent="0.25">
      <c r="A17945" s="14">
        <v>5317613329</v>
      </c>
      <c r="B17945" s="15" t="s">
        <v>13288</v>
      </c>
      <c r="C17945" s="11">
        <v>100</v>
      </c>
      <c r="D17945" s="14">
        <v>135124</v>
      </c>
      <c r="E17945" s="18" t="str">
        <f>INDEX([1]codigos!$C$12:$G19294,MATCH([1]TODOS!D17945,[1]codigos!$C$12:$C$1374,0),5)</f>
        <v xml:space="preserve"> ALENTEJO CENTRAL </v>
      </c>
      <c r="F17945" s="16" t="s">
        <v>13289</v>
      </c>
      <c r="G17945" s="14" t="s">
        <v>10</v>
      </c>
      <c r="H17945" s="17" t="s">
        <v>13256</v>
      </c>
    </row>
    <row r="17946" spans="1:8" x14ac:dyDescent="0.25">
      <c r="A17946" s="14">
        <v>4347461933</v>
      </c>
      <c r="B17946" s="15" t="s">
        <v>13290</v>
      </c>
      <c r="C17946" s="11">
        <v>100</v>
      </c>
      <c r="D17946" s="14">
        <v>171270</v>
      </c>
      <c r="E17946" s="18" t="str">
        <f>INDEX([1]codigos!$C$12:$G19295,MATCH([1]TODOS!D17946,[1]codigos!$C$12:$C$1374,0),5)</f>
        <v xml:space="preserve"> PENÍNSULA DE SETÚBAL </v>
      </c>
      <c r="F17946" s="16" t="s">
        <v>13291</v>
      </c>
      <c r="G17946" s="14" t="s">
        <v>10</v>
      </c>
      <c r="H17946" s="17" t="s">
        <v>13256</v>
      </c>
    </row>
    <row r="17947" spans="1:8" x14ac:dyDescent="0.25">
      <c r="A17947" s="14">
        <v>5204951547</v>
      </c>
      <c r="B17947" s="15" t="s">
        <v>55</v>
      </c>
      <c r="C17947" s="11">
        <v>100</v>
      </c>
      <c r="D17947" s="14">
        <v>135161</v>
      </c>
      <c r="E17947" s="18" t="str">
        <f>INDEX([1]codigos!$C$12:$G19296,MATCH([1]TODOS!D17947,[1]codigos!$C$12:$C$1374,0),5)</f>
        <v xml:space="preserve"> ALENTEJO CENTRAL </v>
      </c>
      <c r="F17947" s="16" t="s">
        <v>13277</v>
      </c>
      <c r="G17947" s="14" t="s">
        <v>10</v>
      </c>
      <c r="H17947" s="17" t="s">
        <v>13256</v>
      </c>
    </row>
    <row r="17948" spans="1:8" x14ac:dyDescent="0.25">
      <c r="A17948" s="14">
        <v>3600322745</v>
      </c>
      <c r="B17948" s="15" t="s">
        <v>553</v>
      </c>
      <c r="C17948" s="11">
        <v>100</v>
      </c>
      <c r="D17948" s="14">
        <v>170951</v>
      </c>
      <c r="E17948" s="18" t="str">
        <f>INDEX([1]codigos!$C$12:$G19297,MATCH([1]TODOS!D17948,[1]codigos!$C$12:$C$1374,0),5)</f>
        <v xml:space="preserve"> PENÍNSULA DE SETÚBAL </v>
      </c>
      <c r="F17948" s="16" t="s">
        <v>13292</v>
      </c>
      <c r="G17948" s="14" t="s">
        <v>10</v>
      </c>
      <c r="H17948" s="17" t="s">
        <v>13256</v>
      </c>
    </row>
    <row r="17949" spans="1:8" x14ac:dyDescent="0.25">
      <c r="A17949" s="14">
        <v>8991569544</v>
      </c>
      <c r="B17949" s="15" t="s">
        <v>56</v>
      </c>
      <c r="C17949" s="11">
        <v>100</v>
      </c>
      <c r="D17949" s="14">
        <v>170940</v>
      </c>
      <c r="E17949" s="18" t="str">
        <f>INDEX([1]codigos!$C$12:$G19298,MATCH([1]TODOS!D17949,[1]codigos!$C$12:$C$1374,0),5)</f>
        <v xml:space="preserve"> PENÍNSULA DE SETÚBAL </v>
      </c>
      <c r="F17949" s="16" t="s">
        <v>13293</v>
      </c>
      <c r="G17949" s="14" t="s">
        <v>10</v>
      </c>
      <c r="H17949" s="17" t="s">
        <v>13256</v>
      </c>
    </row>
    <row r="17950" spans="1:8" x14ac:dyDescent="0.25">
      <c r="A17950" s="14">
        <v>9873500332</v>
      </c>
      <c r="B17950" s="15" t="s">
        <v>63</v>
      </c>
      <c r="C17950" s="11">
        <v>100</v>
      </c>
      <c r="D17950" s="14">
        <v>172054</v>
      </c>
      <c r="E17950" s="18" t="str">
        <f>INDEX([1]codigos!$C$12:$G19299,MATCH([1]TODOS!D17950,[1]codigos!$C$12:$C$1374,0),5)</f>
        <v xml:space="preserve"> CIDADE LISBOA E ZONA NORTE LISBOA </v>
      </c>
      <c r="F17950" s="16" t="s">
        <v>13280</v>
      </c>
      <c r="G17950" s="14" t="s">
        <v>10</v>
      </c>
      <c r="H17950" s="17" t="s">
        <v>13256</v>
      </c>
    </row>
    <row r="17951" spans="1:8" x14ac:dyDescent="0.25">
      <c r="A17951" s="14">
        <v>7355617419</v>
      </c>
      <c r="B17951" s="15" t="s">
        <v>13294</v>
      </c>
      <c r="C17951" s="11">
        <v>100</v>
      </c>
      <c r="D17951" s="14">
        <v>152330</v>
      </c>
      <c r="E17951" s="18" t="str">
        <f>INDEX([1]codigos!$C$12:$G19300,MATCH([1]TODOS!D17951,[1]codigos!$C$12:$C$1374,0),5)</f>
        <v xml:space="preserve"> PORTO </v>
      </c>
      <c r="F17951" s="16" t="s">
        <v>13295</v>
      </c>
      <c r="G17951" s="14" t="s">
        <v>10</v>
      </c>
      <c r="H17951" s="17" t="s">
        <v>13256</v>
      </c>
    </row>
    <row r="17952" spans="1:8" x14ac:dyDescent="0.25">
      <c r="A17952" s="14">
        <v>3722677009</v>
      </c>
      <c r="B17952" s="15" t="s">
        <v>13296</v>
      </c>
      <c r="C17952" s="11">
        <v>100</v>
      </c>
      <c r="D17952" s="14">
        <v>172455</v>
      </c>
      <c r="E17952" s="18" t="str">
        <f>INDEX([1]codigos!$C$12:$G19301,MATCH([1]TODOS!D17952,[1]codigos!$C$12:$C$1374,0),5)</f>
        <v xml:space="preserve"> LISBOA OCIDENTAL </v>
      </c>
      <c r="F17952" s="16" t="s">
        <v>13297</v>
      </c>
      <c r="G17952" s="14" t="s">
        <v>10</v>
      </c>
      <c r="H17952" s="17" t="s">
        <v>13256</v>
      </c>
    </row>
    <row r="17953" spans="1:8" x14ac:dyDescent="0.25">
      <c r="A17953" s="14">
        <v>8490158037</v>
      </c>
      <c r="B17953" s="15" t="s">
        <v>65</v>
      </c>
      <c r="C17953" s="11">
        <v>100</v>
      </c>
      <c r="D17953" s="14">
        <v>121009</v>
      </c>
      <c r="E17953" s="18" t="str">
        <f>INDEX([1]codigos!$C$12:$G19302,MATCH([1]TODOS!D17953,[1]codigos!$C$12:$C$1374,0),5)</f>
        <v xml:space="preserve"> OESTE </v>
      </c>
      <c r="F17953" s="16" t="s">
        <v>13298</v>
      </c>
      <c r="G17953" s="14" t="s">
        <v>10</v>
      </c>
      <c r="H17953" s="17" t="s">
        <v>13256</v>
      </c>
    </row>
    <row r="17954" spans="1:8" x14ac:dyDescent="0.25">
      <c r="A17954" s="14">
        <v>2493339584</v>
      </c>
      <c r="B17954" s="15" t="s">
        <v>67</v>
      </c>
      <c r="C17954" s="11">
        <v>100</v>
      </c>
      <c r="D17954" s="14">
        <v>172029</v>
      </c>
      <c r="E17954" s="18" t="str">
        <f>INDEX([1]codigos!$C$12:$G19303,MATCH([1]TODOS!D17954,[1]codigos!$C$12:$C$1374,0),5)</f>
        <v xml:space="preserve"> CIDADE LISBOA E ZONA NORTE LISBOA </v>
      </c>
      <c r="F17954" s="16" t="s">
        <v>13299</v>
      </c>
      <c r="G17954" s="14" t="s">
        <v>10</v>
      </c>
      <c r="H17954" s="17" t="s">
        <v>13256</v>
      </c>
    </row>
    <row r="17955" spans="1:8" x14ac:dyDescent="0.25">
      <c r="A17955" s="14">
        <v>7633727225</v>
      </c>
      <c r="B17955" s="15" t="s">
        <v>13300</v>
      </c>
      <c r="C17955" s="11">
        <v>100</v>
      </c>
      <c r="D17955" s="14">
        <v>171840</v>
      </c>
      <c r="E17955" s="18" t="str">
        <f>INDEX([1]codigos!$C$12:$G19304,MATCH([1]TODOS!D17955,[1]codigos!$C$12:$C$1374,0),5)</f>
        <v xml:space="preserve"> CIDADE LISBOA E ZONA NORTE LISBOA </v>
      </c>
      <c r="F17955" s="16" t="s">
        <v>13301</v>
      </c>
      <c r="G17955" s="14" t="s">
        <v>10</v>
      </c>
      <c r="H17955" s="17" t="s">
        <v>13256</v>
      </c>
    </row>
    <row r="17956" spans="1:8" x14ac:dyDescent="0.25">
      <c r="A17956" s="14">
        <v>7845669806</v>
      </c>
      <c r="B17956" s="15" t="s">
        <v>69</v>
      </c>
      <c r="C17956" s="11">
        <v>100</v>
      </c>
      <c r="D17956" s="14">
        <v>121423</v>
      </c>
      <c r="E17956" s="18" t="str">
        <f>INDEX([1]codigos!$C$12:$G19305,MATCH([1]TODOS!D17956,[1]codigos!$C$12:$C$1374,0),5)</f>
        <v xml:space="preserve"> OESTE </v>
      </c>
      <c r="F17956" s="16" t="s">
        <v>13286</v>
      </c>
      <c r="G17956" s="14" t="s">
        <v>10</v>
      </c>
      <c r="H17956" s="17" t="s">
        <v>13256</v>
      </c>
    </row>
    <row r="17957" spans="1:8" x14ac:dyDescent="0.25">
      <c r="A17957" s="14">
        <v>8559806520</v>
      </c>
      <c r="B17957" s="15" t="s">
        <v>13302</v>
      </c>
      <c r="C17957" s="11">
        <v>100</v>
      </c>
      <c r="D17957" s="14">
        <v>170756</v>
      </c>
      <c r="E17957" s="18" t="str">
        <f>INDEX([1]codigos!$C$12:$G19306,MATCH([1]TODOS!D17957,[1]codigos!$C$12:$C$1374,0),5)</f>
        <v xml:space="preserve"> LISBOA OCIDENTAL </v>
      </c>
      <c r="F17957" s="16" t="s">
        <v>13255</v>
      </c>
      <c r="G17957" s="14" t="s">
        <v>10</v>
      </c>
      <c r="H17957" s="17" t="s">
        <v>13256</v>
      </c>
    </row>
    <row r="17958" spans="1:8" x14ac:dyDescent="0.25">
      <c r="A17958" s="14">
        <v>3084963282</v>
      </c>
      <c r="B17958" s="15" t="s">
        <v>70</v>
      </c>
      <c r="C17958" s="11">
        <v>100</v>
      </c>
      <c r="D17958" s="14">
        <v>171086</v>
      </c>
      <c r="E17958" s="18" t="str">
        <f>INDEX([1]codigos!$C$12:$G19307,MATCH([1]TODOS!D17958,[1]codigos!$C$12:$C$1374,0),5)</f>
        <v xml:space="preserve"> CIDADE LISBOA E ZONA NORTE LISBOA </v>
      </c>
      <c r="F17958" s="16" t="s">
        <v>13303</v>
      </c>
      <c r="G17958" s="14" t="s">
        <v>10</v>
      </c>
      <c r="H17958" s="17" t="s">
        <v>13256</v>
      </c>
    </row>
    <row r="17959" spans="1:8" x14ac:dyDescent="0.25">
      <c r="A17959" s="14">
        <v>5465132825</v>
      </c>
      <c r="B17959" s="15" t="s">
        <v>74</v>
      </c>
      <c r="C17959" s="11">
        <v>100</v>
      </c>
      <c r="D17959" s="14">
        <v>170100</v>
      </c>
      <c r="E17959" s="18" t="str">
        <f>INDEX([1]codigos!$C$12:$G19308,MATCH([1]TODOS!D17959,[1]codigos!$C$12:$C$1374,0),5)</f>
        <v xml:space="preserve"> PENÍNSULA DE SETÚBAL </v>
      </c>
      <c r="F17959" s="16" t="s">
        <v>13304</v>
      </c>
      <c r="G17959" s="14" t="s">
        <v>10</v>
      </c>
      <c r="H17959" s="17" t="s">
        <v>13256</v>
      </c>
    </row>
    <row r="17960" spans="1:8" x14ac:dyDescent="0.25">
      <c r="A17960" s="14">
        <v>2630166015</v>
      </c>
      <c r="B17960" s="15" t="s">
        <v>13305</v>
      </c>
      <c r="C17960" s="11">
        <v>100</v>
      </c>
      <c r="D17960" s="14">
        <v>152341</v>
      </c>
      <c r="E17960" s="18" t="str">
        <f>INDEX([1]codigos!$C$12:$G19309,MATCH([1]TODOS!D17960,[1]codigos!$C$12:$C$1374,0),5)</f>
        <v xml:space="preserve"> PORTO </v>
      </c>
      <c r="F17960" s="16" t="s">
        <v>13306</v>
      </c>
      <c r="G17960" s="14" t="s">
        <v>10</v>
      </c>
      <c r="H17960" s="17" t="s">
        <v>13256</v>
      </c>
    </row>
    <row r="17961" spans="1:8" x14ac:dyDescent="0.25">
      <c r="A17961" s="14">
        <v>6687515705</v>
      </c>
      <c r="B17961" s="15" t="s">
        <v>76</v>
      </c>
      <c r="C17961" s="11">
        <v>100</v>
      </c>
      <c r="D17961" s="14">
        <v>171451</v>
      </c>
      <c r="E17961" s="18" t="str">
        <f>INDEX([1]codigos!$C$12:$G19310,MATCH([1]TODOS!D17961,[1]codigos!$C$12:$C$1374,0),5)</f>
        <v xml:space="preserve"> LISBOA OCIDENTAL </v>
      </c>
      <c r="F17961" s="16" t="s">
        <v>13307</v>
      </c>
      <c r="G17961" s="14" t="s">
        <v>10</v>
      </c>
      <c r="H17961" s="17" t="s">
        <v>13256</v>
      </c>
    </row>
    <row r="17962" spans="1:8" x14ac:dyDescent="0.25">
      <c r="A17962" s="14">
        <v>7666425775</v>
      </c>
      <c r="B17962" s="15" t="s">
        <v>78</v>
      </c>
      <c r="C17962" s="11">
        <v>100</v>
      </c>
      <c r="D17962" s="14">
        <v>170136</v>
      </c>
      <c r="E17962" s="18" t="str">
        <f>INDEX([1]codigos!$C$12:$G19311,MATCH([1]TODOS!D17962,[1]codigos!$C$12:$C$1374,0),5)</f>
        <v xml:space="preserve"> OESTE </v>
      </c>
      <c r="F17962" s="16" t="s">
        <v>13308</v>
      </c>
      <c r="G17962" s="14" t="s">
        <v>10</v>
      </c>
      <c r="H17962" s="17" t="s">
        <v>13256</v>
      </c>
    </row>
    <row r="17963" spans="1:8" x14ac:dyDescent="0.25">
      <c r="A17963" s="14">
        <v>1264637403</v>
      </c>
      <c r="B17963" s="15" t="s">
        <v>555</v>
      </c>
      <c r="C17963" s="11">
        <v>100</v>
      </c>
      <c r="D17963" s="14">
        <v>172030</v>
      </c>
      <c r="E17963" s="18" t="str">
        <f>INDEX([1]codigos!$C$12:$G19312,MATCH([1]TODOS!D17963,[1]codigos!$C$12:$C$1374,0),5)</f>
        <v xml:space="preserve"> CIDADE LISBOA E ZONA NORTE LISBOA </v>
      </c>
      <c r="F17963" s="16" t="s">
        <v>13309</v>
      </c>
      <c r="G17963" s="14" t="s">
        <v>10</v>
      </c>
      <c r="H17963" s="17" t="s">
        <v>13256</v>
      </c>
    </row>
    <row r="17964" spans="1:8" x14ac:dyDescent="0.25">
      <c r="A17964" s="14">
        <v>1519466463</v>
      </c>
      <c r="B17964" s="15" t="s">
        <v>80</v>
      </c>
      <c r="C17964" s="11">
        <v>100</v>
      </c>
      <c r="D17964" s="14">
        <v>121423</v>
      </c>
      <c r="E17964" s="18" t="str">
        <f>INDEX([1]codigos!$C$12:$G19313,MATCH([1]TODOS!D17964,[1]codigos!$C$12:$C$1374,0),5)</f>
        <v xml:space="preserve"> OESTE </v>
      </c>
      <c r="F17964" s="16" t="s">
        <v>13286</v>
      </c>
      <c r="G17964" s="14" t="s">
        <v>10</v>
      </c>
      <c r="H17964" s="17" t="s">
        <v>13256</v>
      </c>
    </row>
    <row r="17965" spans="1:8" x14ac:dyDescent="0.25">
      <c r="A17965" s="14">
        <v>8722576088</v>
      </c>
      <c r="B17965" s="15" t="s">
        <v>83</v>
      </c>
      <c r="C17965" s="11">
        <v>100</v>
      </c>
      <c r="D17965" s="14">
        <v>172418</v>
      </c>
      <c r="E17965" s="18" t="str">
        <f>INDEX([1]codigos!$C$12:$G19314,MATCH([1]TODOS!D17965,[1]codigos!$C$12:$C$1374,0),5)</f>
        <v xml:space="preserve"> PENÍNSULA DE SETÚBAL </v>
      </c>
      <c r="F17965" s="16" t="s">
        <v>13310</v>
      </c>
      <c r="G17965" s="14" t="s">
        <v>10</v>
      </c>
      <c r="H17965" s="17" t="s">
        <v>13256</v>
      </c>
    </row>
    <row r="17966" spans="1:8" x14ac:dyDescent="0.25">
      <c r="A17966" s="14">
        <v>3044242630</v>
      </c>
      <c r="B17966" s="15" t="s">
        <v>89</v>
      </c>
      <c r="C17966" s="11">
        <v>100</v>
      </c>
      <c r="D17966" s="14">
        <v>170781</v>
      </c>
      <c r="E17966" s="18" t="str">
        <f>INDEX([1]codigos!$C$12:$G19315,MATCH([1]TODOS!D17966,[1]codigos!$C$12:$C$1374,0),5)</f>
        <v xml:space="preserve"> CIDADE LISBOA E ZONA NORTE LISBOA </v>
      </c>
      <c r="F17966" s="16" t="s">
        <v>13273</v>
      </c>
      <c r="G17966" s="14" t="s">
        <v>10</v>
      </c>
      <c r="H17966" s="17" t="s">
        <v>13256</v>
      </c>
    </row>
    <row r="17967" spans="1:8" x14ac:dyDescent="0.25">
      <c r="A17967" s="14">
        <v>6752982643</v>
      </c>
      <c r="B17967" s="15" t="s">
        <v>90</v>
      </c>
      <c r="C17967" s="11">
        <v>100</v>
      </c>
      <c r="D17967" s="14">
        <v>170720</v>
      </c>
      <c r="E17967" s="18" t="str">
        <f>INDEX([1]codigos!$C$12:$G19316,MATCH([1]TODOS!D17967,[1]codigos!$C$12:$C$1374,0),5)</f>
        <v xml:space="preserve"> LISBOA OCIDENTAL </v>
      </c>
      <c r="F17967" s="16" t="s">
        <v>13311</v>
      </c>
      <c r="G17967" s="14" t="s">
        <v>10</v>
      </c>
      <c r="H17967" s="17" t="s">
        <v>13256</v>
      </c>
    </row>
    <row r="17968" spans="1:8" x14ac:dyDescent="0.25">
      <c r="A17968" s="14">
        <v>1133348483</v>
      </c>
      <c r="B17968" s="15" t="s">
        <v>94</v>
      </c>
      <c r="C17968" s="11">
        <v>100</v>
      </c>
      <c r="D17968" s="14">
        <v>145336</v>
      </c>
      <c r="E17968" s="18" t="str">
        <f>INDEX([1]codigos!$C$12:$G19317,MATCH([1]TODOS!D17968,[1]codigos!$C$12:$C$1374,0),5)</f>
        <v xml:space="preserve"> ALGARVE </v>
      </c>
      <c r="F17968" s="16" t="s">
        <v>13312</v>
      </c>
      <c r="G17968" s="14" t="s">
        <v>10</v>
      </c>
      <c r="H17968" s="17" t="s">
        <v>13256</v>
      </c>
    </row>
    <row r="17969" spans="1:8" x14ac:dyDescent="0.25">
      <c r="A17969" s="14">
        <v>4708739346</v>
      </c>
      <c r="B17969" s="15" t="s">
        <v>98</v>
      </c>
      <c r="C17969" s="11">
        <v>100</v>
      </c>
      <c r="D17969" s="14">
        <v>171116</v>
      </c>
      <c r="E17969" s="18" t="str">
        <f>INDEX([1]codigos!$C$12:$G19318,MATCH([1]TODOS!D17969,[1]codigos!$C$12:$C$1374,0),5)</f>
        <v xml:space="preserve"> CIDADE LISBOA E ZONA NORTE LISBOA </v>
      </c>
      <c r="F17969" s="16" t="s">
        <v>13313</v>
      </c>
      <c r="G17969" s="14" t="s">
        <v>10</v>
      </c>
      <c r="H17969" s="17" t="s">
        <v>13256</v>
      </c>
    </row>
    <row r="17970" spans="1:8" x14ac:dyDescent="0.25">
      <c r="A17970" s="14">
        <v>3639772237</v>
      </c>
      <c r="B17970" s="15" t="s">
        <v>13314</v>
      </c>
      <c r="C17970" s="11">
        <v>100</v>
      </c>
      <c r="D17970" s="14">
        <v>170963</v>
      </c>
      <c r="E17970" s="18" t="str">
        <f>INDEX([1]codigos!$C$12:$G19319,MATCH([1]TODOS!D17970,[1]codigos!$C$12:$C$1374,0),5)</f>
        <v xml:space="preserve"> OESTE </v>
      </c>
      <c r="F17970" s="16" t="s">
        <v>13315</v>
      </c>
      <c r="G17970" s="14" t="s">
        <v>10</v>
      </c>
      <c r="H17970" s="17" t="s">
        <v>13256</v>
      </c>
    </row>
    <row r="17971" spans="1:8" x14ac:dyDescent="0.25">
      <c r="A17971" s="14">
        <v>4424605981</v>
      </c>
      <c r="B17971" s="15" t="s">
        <v>13316</v>
      </c>
      <c r="C17971" s="11">
        <v>100</v>
      </c>
      <c r="D17971" s="14">
        <v>171499</v>
      </c>
      <c r="E17971" s="18" t="str">
        <f>INDEX([1]codigos!$C$12:$G19320,MATCH([1]TODOS!D17971,[1]codigos!$C$12:$C$1374,0),5)</f>
        <v xml:space="preserve"> OESTE </v>
      </c>
      <c r="F17971" s="16" t="s">
        <v>13317</v>
      </c>
      <c r="G17971" s="14" t="s">
        <v>10</v>
      </c>
      <c r="H17971" s="17" t="s">
        <v>13256</v>
      </c>
    </row>
    <row r="17972" spans="1:8" x14ac:dyDescent="0.25">
      <c r="A17972" s="14">
        <v>3107761397</v>
      </c>
      <c r="B17972" s="15" t="s">
        <v>13318</v>
      </c>
      <c r="C17972" s="11">
        <v>100</v>
      </c>
      <c r="D17972" s="14">
        <v>170823</v>
      </c>
      <c r="E17972" s="18" t="str">
        <f>INDEX([1]codigos!$C$12:$G19321,MATCH([1]TODOS!D17972,[1]codigos!$C$12:$C$1374,0),5)</f>
        <v xml:space="preserve"> PENÍNSULA DE SETÚBAL </v>
      </c>
      <c r="F17972" s="16" t="s">
        <v>13282</v>
      </c>
      <c r="G17972" s="14" t="s">
        <v>10</v>
      </c>
      <c r="H17972" s="17" t="s">
        <v>13256</v>
      </c>
    </row>
    <row r="17973" spans="1:8" x14ac:dyDescent="0.25">
      <c r="A17973" s="14">
        <v>4725163236</v>
      </c>
      <c r="B17973" s="15" t="s">
        <v>13319</v>
      </c>
      <c r="C17973" s="11">
        <v>100</v>
      </c>
      <c r="D17973" s="14">
        <v>171591</v>
      </c>
      <c r="E17973" s="18" t="str">
        <f>INDEX([1]codigos!$C$12:$G19322,MATCH([1]TODOS!D17973,[1]codigos!$C$12:$C$1374,0),5)</f>
        <v xml:space="preserve"> LISBOA OCIDENTAL </v>
      </c>
      <c r="F17973" s="16" t="s">
        <v>13320</v>
      </c>
      <c r="G17973" s="14" t="s">
        <v>10</v>
      </c>
      <c r="H17973" s="17" t="s">
        <v>13256</v>
      </c>
    </row>
    <row r="17974" spans="1:8" x14ac:dyDescent="0.25">
      <c r="A17974" s="14">
        <v>3258424691</v>
      </c>
      <c r="B17974" s="15" t="s">
        <v>104</v>
      </c>
      <c r="C17974" s="11">
        <v>100</v>
      </c>
      <c r="D17974" s="14">
        <v>171062</v>
      </c>
      <c r="E17974" s="18" t="str">
        <f>INDEX([1]codigos!$C$12:$G19323,MATCH([1]TODOS!D17974,[1]codigos!$C$12:$C$1374,0),5)</f>
        <v xml:space="preserve"> PENÍNSULA DE SETÚBAL </v>
      </c>
      <c r="F17974" s="16" t="s">
        <v>13321</v>
      </c>
      <c r="G17974" s="14" t="s">
        <v>10</v>
      </c>
      <c r="H17974" s="17" t="s">
        <v>13256</v>
      </c>
    </row>
    <row r="17975" spans="1:8" x14ac:dyDescent="0.25">
      <c r="A17975" s="14">
        <v>7742748495</v>
      </c>
      <c r="B17975" s="15" t="s">
        <v>106</v>
      </c>
      <c r="C17975" s="11">
        <v>100</v>
      </c>
      <c r="D17975" s="14">
        <v>172455</v>
      </c>
      <c r="E17975" s="18" t="str">
        <f>INDEX([1]codigos!$C$12:$G19324,MATCH([1]TODOS!D17975,[1]codigos!$C$12:$C$1374,0),5)</f>
        <v xml:space="preserve"> LISBOA OCIDENTAL </v>
      </c>
      <c r="F17975" s="16" t="s">
        <v>13297</v>
      </c>
      <c r="G17975" s="14" t="s">
        <v>10</v>
      </c>
      <c r="H17975" s="17" t="s">
        <v>13256</v>
      </c>
    </row>
    <row r="17976" spans="1:8" x14ac:dyDescent="0.25">
      <c r="A17976" s="14">
        <v>5524257277</v>
      </c>
      <c r="B17976" s="15" t="s">
        <v>108</v>
      </c>
      <c r="C17976" s="11">
        <v>100</v>
      </c>
      <c r="D17976" s="14">
        <v>170598</v>
      </c>
      <c r="E17976" s="18" t="str">
        <f>INDEX([1]codigos!$C$12:$G19325,MATCH([1]TODOS!D17976,[1]codigos!$C$12:$C$1374,0),5)</f>
        <v xml:space="preserve"> OESTE </v>
      </c>
      <c r="F17976" s="16" t="s">
        <v>13287</v>
      </c>
      <c r="G17976" s="14" t="s">
        <v>10</v>
      </c>
      <c r="H17976" s="17" t="s">
        <v>13256</v>
      </c>
    </row>
    <row r="17977" spans="1:8" x14ac:dyDescent="0.25">
      <c r="A17977" s="14">
        <v>7222985948</v>
      </c>
      <c r="B17977" s="15" t="s">
        <v>109</v>
      </c>
      <c r="C17977" s="11">
        <v>100</v>
      </c>
      <c r="D17977" s="14">
        <v>145403</v>
      </c>
      <c r="E17977" s="18" t="str">
        <f>INDEX([1]codigos!$C$12:$G19326,MATCH([1]TODOS!D17977,[1]codigos!$C$12:$C$1374,0),5)</f>
        <v xml:space="preserve"> ALGARVE </v>
      </c>
      <c r="F17977" s="16" t="s">
        <v>13322</v>
      </c>
      <c r="G17977" s="14" t="s">
        <v>10</v>
      </c>
      <c r="H17977" s="17" t="s">
        <v>13256</v>
      </c>
    </row>
    <row r="17978" spans="1:8" x14ac:dyDescent="0.25">
      <c r="A17978" s="14">
        <v>1923893815</v>
      </c>
      <c r="B17978" s="15" t="s">
        <v>111</v>
      </c>
      <c r="C17978" s="11">
        <v>100</v>
      </c>
      <c r="D17978" s="14">
        <v>135070</v>
      </c>
      <c r="E17978" s="18" t="str">
        <f>INDEX([1]codigos!$C$12:$G19327,MATCH([1]TODOS!D17978,[1]codigos!$C$12:$C$1374,0),5)</f>
        <v xml:space="preserve"> BAIXO ALENTEJO/ALENTEJO LITORAL </v>
      </c>
      <c r="F17978" s="16" t="s">
        <v>13323</v>
      </c>
      <c r="G17978" s="14" t="s">
        <v>10</v>
      </c>
      <c r="H17978" s="17" t="s">
        <v>13256</v>
      </c>
    </row>
    <row r="17979" spans="1:8" x14ac:dyDescent="0.25">
      <c r="A17979" s="14">
        <v>9494351657</v>
      </c>
      <c r="B17979" s="15" t="s">
        <v>113</v>
      </c>
      <c r="C17979" s="11">
        <v>100</v>
      </c>
      <c r="D17979" s="14">
        <v>145464</v>
      </c>
      <c r="E17979" s="18" t="str">
        <f>INDEX([1]codigos!$C$12:$G19328,MATCH([1]TODOS!D17979,[1]codigos!$C$12:$C$1374,0),5)</f>
        <v xml:space="preserve"> ALGARVE </v>
      </c>
      <c r="F17979" s="16" t="s">
        <v>13324</v>
      </c>
      <c r="G17979" s="14" t="s">
        <v>10</v>
      </c>
      <c r="H17979" s="17" t="s">
        <v>13256</v>
      </c>
    </row>
    <row r="17980" spans="1:8" x14ac:dyDescent="0.25">
      <c r="A17980" s="14">
        <v>8167620433</v>
      </c>
      <c r="B17980" s="15" t="s">
        <v>13325</v>
      </c>
      <c r="C17980" s="11">
        <v>100</v>
      </c>
      <c r="D17980" s="14">
        <v>120340</v>
      </c>
      <c r="E17980" s="18" t="str">
        <f>INDEX([1]codigos!$C$12:$G19329,MATCH([1]TODOS!D17980,[1]codigos!$C$12:$C$1374,0),5)</f>
        <v xml:space="preserve"> PENÍNSULA DE SETÚBAL </v>
      </c>
      <c r="F17980" s="16" t="s">
        <v>13326</v>
      </c>
      <c r="G17980" s="14" t="s">
        <v>10</v>
      </c>
      <c r="H17980" s="17" t="s">
        <v>13256</v>
      </c>
    </row>
    <row r="17981" spans="1:8" x14ac:dyDescent="0.25">
      <c r="A17981" s="14">
        <v>9367035918</v>
      </c>
      <c r="B17981" s="15" t="s">
        <v>115</v>
      </c>
      <c r="C17981" s="11">
        <v>100</v>
      </c>
      <c r="D17981" s="14">
        <v>170896</v>
      </c>
      <c r="E17981" s="18" t="str">
        <f>INDEX([1]codigos!$C$12:$G19330,MATCH([1]TODOS!D17981,[1]codigos!$C$12:$C$1374,0),5)</f>
        <v xml:space="preserve"> PENÍNSULA DE SETÚBAL </v>
      </c>
      <c r="F17981" s="16" t="s">
        <v>13327</v>
      </c>
      <c r="G17981" s="14" t="s">
        <v>10</v>
      </c>
      <c r="H17981" s="17" t="s">
        <v>13256</v>
      </c>
    </row>
    <row r="17982" spans="1:8" x14ac:dyDescent="0.25">
      <c r="A17982" s="14">
        <v>2910224244</v>
      </c>
      <c r="B17982" s="15" t="s">
        <v>575</v>
      </c>
      <c r="C17982" s="11">
        <v>100</v>
      </c>
      <c r="D17982" s="14">
        <v>171220</v>
      </c>
      <c r="E17982" s="18" t="str">
        <f>INDEX([1]codigos!$C$12:$G19331,MATCH([1]TODOS!D17982,[1]codigos!$C$12:$C$1374,0),5)</f>
        <v xml:space="preserve"> PENÍNSULA DE SETÚBAL </v>
      </c>
      <c r="F17982" s="16" t="s">
        <v>13328</v>
      </c>
      <c r="G17982" s="14" t="s">
        <v>10</v>
      </c>
      <c r="H17982" s="17" t="s">
        <v>13256</v>
      </c>
    </row>
    <row r="17983" spans="1:8" x14ac:dyDescent="0.25">
      <c r="A17983" s="14">
        <v>3108526863</v>
      </c>
      <c r="B17983" s="15" t="s">
        <v>117</v>
      </c>
      <c r="C17983" s="11">
        <v>100</v>
      </c>
      <c r="D17983" s="14">
        <v>171840</v>
      </c>
      <c r="E17983" s="18" t="str">
        <f>INDEX([1]codigos!$C$12:$G19332,MATCH([1]TODOS!D17983,[1]codigos!$C$12:$C$1374,0),5)</f>
        <v xml:space="preserve"> CIDADE LISBOA E ZONA NORTE LISBOA </v>
      </c>
      <c r="F17983" s="16" t="s">
        <v>13301</v>
      </c>
      <c r="G17983" s="14" t="s">
        <v>10</v>
      </c>
      <c r="H17983" s="17" t="s">
        <v>13256</v>
      </c>
    </row>
    <row r="17984" spans="1:8" x14ac:dyDescent="0.25">
      <c r="A17984" s="14">
        <v>2963502524</v>
      </c>
      <c r="B17984" s="15" t="s">
        <v>119</v>
      </c>
      <c r="C17984" s="11">
        <v>100</v>
      </c>
      <c r="D17984" s="14">
        <v>171013</v>
      </c>
      <c r="E17984" s="18" t="str">
        <f>INDEX([1]codigos!$C$12:$G19333,MATCH([1]TODOS!D17984,[1]codigos!$C$12:$C$1374,0),5)</f>
        <v xml:space="preserve"> PENÍNSULA DE SETÚBAL </v>
      </c>
      <c r="F17984" s="16" t="s">
        <v>13329</v>
      </c>
      <c r="G17984" s="14" t="s">
        <v>10</v>
      </c>
      <c r="H17984" s="17" t="s">
        <v>13256</v>
      </c>
    </row>
    <row r="17985" spans="1:8" x14ac:dyDescent="0.25">
      <c r="A17985" s="14">
        <v>1215728921</v>
      </c>
      <c r="B17985" s="15" t="s">
        <v>121</v>
      </c>
      <c r="C17985" s="11">
        <v>100</v>
      </c>
      <c r="D17985" s="14">
        <v>145051</v>
      </c>
      <c r="E17985" s="18" t="str">
        <f>INDEX([1]codigos!$C$12:$G19334,MATCH([1]TODOS!D17985,[1]codigos!$C$12:$C$1374,0),5)</f>
        <v xml:space="preserve"> ALGARVE </v>
      </c>
      <c r="F17985" s="16" t="s">
        <v>13330</v>
      </c>
      <c r="G17985" s="14" t="s">
        <v>10</v>
      </c>
      <c r="H17985" s="17" t="s">
        <v>13256</v>
      </c>
    </row>
    <row r="17986" spans="1:8" x14ac:dyDescent="0.25">
      <c r="A17986" s="14">
        <v>1427343098</v>
      </c>
      <c r="B17986" s="15" t="s">
        <v>123</v>
      </c>
      <c r="C17986" s="11">
        <v>100</v>
      </c>
      <c r="D17986" s="14">
        <v>171116</v>
      </c>
      <c r="E17986" s="18" t="str">
        <f>INDEX([1]codigos!$C$12:$G19335,MATCH([1]TODOS!D17986,[1]codigos!$C$12:$C$1374,0),5)</f>
        <v xml:space="preserve"> CIDADE LISBOA E ZONA NORTE LISBOA </v>
      </c>
      <c r="F17986" s="16" t="s">
        <v>13313</v>
      </c>
      <c r="G17986" s="14" t="s">
        <v>10</v>
      </c>
      <c r="H17986" s="17" t="s">
        <v>13256</v>
      </c>
    </row>
    <row r="17987" spans="1:8" x14ac:dyDescent="0.25">
      <c r="A17987" s="14">
        <v>3959033079</v>
      </c>
      <c r="B17987" s="15" t="s">
        <v>124</v>
      </c>
      <c r="C17987" s="11">
        <v>100</v>
      </c>
      <c r="D17987" s="14">
        <v>172066</v>
      </c>
      <c r="E17987" s="18" t="str">
        <f>INDEX([1]codigos!$C$12:$G19336,MATCH([1]TODOS!D17987,[1]codigos!$C$12:$C$1374,0),5)</f>
        <v xml:space="preserve"> CIDADE LISBOA E ZONA NORTE LISBOA </v>
      </c>
      <c r="F17987" s="16" t="s">
        <v>13331</v>
      </c>
      <c r="G17987" s="14" t="s">
        <v>10</v>
      </c>
      <c r="H17987" s="17" t="s">
        <v>13256</v>
      </c>
    </row>
    <row r="17988" spans="1:8" x14ac:dyDescent="0.25">
      <c r="A17988" s="14">
        <v>6192020620</v>
      </c>
      <c r="B17988" s="15" t="s">
        <v>126</v>
      </c>
      <c r="C17988" s="11">
        <v>100</v>
      </c>
      <c r="D17988" s="14">
        <v>172078</v>
      </c>
      <c r="E17988" s="18" t="str">
        <f>INDEX([1]codigos!$C$12:$G19337,MATCH([1]TODOS!D17988,[1]codigos!$C$12:$C$1374,0),5)</f>
        <v xml:space="preserve"> CIDADE LISBOA E ZONA NORTE LISBOA </v>
      </c>
      <c r="F17988" s="16" t="s">
        <v>13285</v>
      </c>
      <c r="G17988" s="14" t="s">
        <v>10</v>
      </c>
      <c r="H17988" s="17" t="s">
        <v>13256</v>
      </c>
    </row>
    <row r="17989" spans="1:8" x14ac:dyDescent="0.25">
      <c r="A17989" s="14">
        <v>6645481470</v>
      </c>
      <c r="B17989" s="15" t="s">
        <v>13332</v>
      </c>
      <c r="C17989" s="11">
        <v>100</v>
      </c>
      <c r="D17989" s="14">
        <v>171931</v>
      </c>
      <c r="E17989" s="18" t="str">
        <f>INDEX([1]codigos!$C$12:$G19338,MATCH([1]TODOS!D17989,[1]codigos!$C$12:$C$1374,0),5)</f>
        <v xml:space="preserve"> CIDADE LISBOA E ZONA NORTE LISBOA </v>
      </c>
      <c r="F17989" s="16" t="s">
        <v>13333</v>
      </c>
      <c r="G17989" s="14" t="s">
        <v>10</v>
      </c>
      <c r="H17989" s="17" t="s">
        <v>13256</v>
      </c>
    </row>
    <row r="17990" spans="1:8" x14ac:dyDescent="0.25">
      <c r="A17990" s="14">
        <v>4397649030</v>
      </c>
      <c r="B17990" s="15" t="s">
        <v>127</v>
      </c>
      <c r="C17990" s="11">
        <v>100</v>
      </c>
      <c r="D17990" s="14">
        <v>170616</v>
      </c>
      <c r="E17990" s="18" t="str">
        <f>INDEX([1]codigos!$C$12:$G19339,MATCH([1]TODOS!D17990,[1]codigos!$C$12:$C$1374,0),5)</f>
        <v xml:space="preserve"> OESTE </v>
      </c>
      <c r="F17990" s="16" t="s">
        <v>13270</v>
      </c>
      <c r="G17990" s="14" t="s">
        <v>10</v>
      </c>
      <c r="H17990" s="17" t="s">
        <v>13256</v>
      </c>
    </row>
    <row r="17991" spans="1:8" x14ac:dyDescent="0.25">
      <c r="A17991" s="14">
        <v>5661094655</v>
      </c>
      <c r="B17991" s="15" t="s">
        <v>129</v>
      </c>
      <c r="C17991" s="11">
        <v>100</v>
      </c>
      <c r="D17991" s="14">
        <v>145403</v>
      </c>
      <c r="E17991" s="18" t="str">
        <f>INDEX([1]codigos!$C$12:$G19340,MATCH([1]TODOS!D17991,[1]codigos!$C$12:$C$1374,0),5)</f>
        <v xml:space="preserve"> ALGARVE </v>
      </c>
      <c r="F17991" s="16" t="s">
        <v>13322</v>
      </c>
      <c r="G17991" s="14" t="s">
        <v>10</v>
      </c>
      <c r="H17991" s="17" t="s">
        <v>13256</v>
      </c>
    </row>
    <row r="17992" spans="1:8" x14ac:dyDescent="0.25">
      <c r="A17992" s="14">
        <v>3679265948</v>
      </c>
      <c r="B17992" s="15" t="s">
        <v>13334</v>
      </c>
      <c r="C17992" s="11">
        <v>100</v>
      </c>
      <c r="D17992" s="14">
        <v>145026</v>
      </c>
      <c r="E17992" s="18" t="str">
        <f>INDEX([1]codigos!$C$12:$G19341,MATCH([1]TODOS!D17992,[1]codigos!$C$12:$C$1374,0),5)</f>
        <v xml:space="preserve"> ALGARVE </v>
      </c>
      <c r="F17992" s="16" t="s">
        <v>13335</v>
      </c>
      <c r="G17992" s="14" t="s">
        <v>10</v>
      </c>
      <c r="H17992" s="17" t="s">
        <v>13256</v>
      </c>
    </row>
    <row r="17993" spans="1:8" x14ac:dyDescent="0.25">
      <c r="A17993" s="14">
        <v>9941936161</v>
      </c>
      <c r="B17993" s="15" t="s">
        <v>130</v>
      </c>
      <c r="C17993" s="11">
        <v>100</v>
      </c>
      <c r="D17993" s="14">
        <v>171505</v>
      </c>
      <c r="E17993" s="18" t="str">
        <f>INDEX([1]codigos!$C$12:$G19342,MATCH([1]TODOS!D17993,[1]codigos!$C$12:$C$1374,0),5)</f>
        <v xml:space="preserve"> OESTE </v>
      </c>
      <c r="F17993" s="16" t="s">
        <v>13268</v>
      </c>
      <c r="G17993" s="14" t="s">
        <v>10</v>
      </c>
      <c r="H17993" s="17" t="s">
        <v>13256</v>
      </c>
    </row>
    <row r="17994" spans="1:8" x14ac:dyDescent="0.25">
      <c r="A17994" s="14">
        <v>1067436537</v>
      </c>
      <c r="B17994" s="15" t="s">
        <v>131</v>
      </c>
      <c r="C17994" s="11">
        <v>100</v>
      </c>
      <c r="D17994" s="14">
        <v>171578</v>
      </c>
      <c r="E17994" s="18" t="str">
        <f>INDEX([1]codigos!$C$12:$G19343,MATCH([1]TODOS!D17994,[1]codigos!$C$12:$C$1374,0),5)</f>
        <v xml:space="preserve"> LISBOA OCIDENTAL </v>
      </c>
      <c r="F17994" s="16" t="s">
        <v>13266</v>
      </c>
      <c r="G17994" s="14" t="s">
        <v>10</v>
      </c>
      <c r="H17994" s="17" t="s">
        <v>13256</v>
      </c>
    </row>
    <row r="17995" spans="1:8" x14ac:dyDescent="0.25">
      <c r="A17995" s="14">
        <v>4391845768</v>
      </c>
      <c r="B17995" s="15" t="s">
        <v>132</v>
      </c>
      <c r="C17995" s="11">
        <v>100</v>
      </c>
      <c r="D17995" s="14">
        <v>171580</v>
      </c>
      <c r="E17995" s="18" t="str">
        <f>INDEX([1]codigos!$C$12:$G19344,MATCH([1]TODOS!D17995,[1]codigos!$C$12:$C$1374,0),5)</f>
        <v xml:space="preserve"> LISBOA OCIDENTAL </v>
      </c>
      <c r="F17995" s="16" t="s">
        <v>13336</v>
      </c>
      <c r="G17995" s="14" t="s">
        <v>10</v>
      </c>
      <c r="H17995" s="17" t="s">
        <v>13256</v>
      </c>
    </row>
    <row r="17996" spans="1:8" x14ac:dyDescent="0.25">
      <c r="A17996" s="14">
        <v>9706311807</v>
      </c>
      <c r="B17996" s="15" t="s">
        <v>134</v>
      </c>
      <c r="C17996" s="11">
        <v>100</v>
      </c>
      <c r="D17996" s="14">
        <v>171086</v>
      </c>
      <c r="E17996" s="18" t="str">
        <f>INDEX([1]codigos!$C$12:$G19345,MATCH([1]TODOS!D17996,[1]codigos!$C$12:$C$1374,0),5)</f>
        <v xml:space="preserve"> CIDADE LISBOA E ZONA NORTE LISBOA </v>
      </c>
      <c r="F17996" s="16" t="s">
        <v>13303</v>
      </c>
      <c r="G17996" s="14" t="s">
        <v>10</v>
      </c>
      <c r="H17996" s="17" t="s">
        <v>13256</v>
      </c>
    </row>
    <row r="17997" spans="1:8" x14ac:dyDescent="0.25">
      <c r="A17997" s="14">
        <v>2848654295</v>
      </c>
      <c r="B17997" s="15" t="s">
        <v>13337</v>
      </c>
      <c r="C17997" s="11">
        <v>100</v>
      </c>
      <c r="D17997" s="14">
        <v>172418</v>
      </c>
      <c r="E17997" s="18" t="str">
        <f>INDEX([1]codigos!$C$12:$G19346,MATCH([1]TODOS!D17997,[1]codigos!$C$12:$C$1374,0),5)</f>
        <v xml:space="preserve"> PENÍNSULA DE SETÚBAL </v>
      </c>
      <c r="F17997" s="16" t="s">
        <v>13310</v>
      </c>
      <c r="G17997" s="14" t="s">
        <v>10</v>
      </c>
      <c r="H17997" s="17" t="s">
        <v>13256</v>
      </c>
    </row>
    <row r="17998" spans="1:8" x14ac:dyDescent="0.25">
      <c r="A17998" s="14">
        <v>5047937917</v>
      </c>
      <c r="B17998" s="15" t="s">
        <v>13338</v>
      </c>
      <c r="C17998" s="11">
        <v>100</v>
      </c>
      <c r="D17998" s="14">
        <v>170951</v>
      </c>
      <c r="E17998" s="18" t="str">
        <f>INDEX([1]codigos!$C$12:$G19347,MATCH([1]TODOS!D17998,[1]codigos!$C$12:$C$1374,0),5)</f>
        <v xml:space="preserve"> PENÍNSULA DE SETÚBAL </v>
      </c>
      <c r="F17998" s="16" t="s">
        <v>13292</v>
      </c>
      <c r="G17998" s="14" t="s">
        <v>10</v>
      </c>
      <c r="H17998" s="17" t="s">
        <v>13256</v>
      </c>
    </row>
    <row r="17999" spans="1:8" x14ac:dyDescent="0.25">
      <c r="A17999" s="14">
        <v>7751015071</v>
      </c>
      <c r="B17999" s="15" t="s">
        <v>138</v>
      </c>
      <c r="C17999" s="11">
        <v>100</v>
      </c>
      <c r="D17999" s="14">
        <v>171256</v>
      </c>
      <c r="E17999" s="18" t="str">
        <f>INDEX([1]codigos!$C$12:$G19348,MATCH([1]TODOS!D17999,[1]codigos!$C$12:$C$1374,0),5)</f>
        <v xml:space="preserve"> PENÍNSULA DE SETÚBAL </v>
      </c>
      <c r="F17999" s="16" t="s">
        <v>13339</v>
      </c>
      <c r="G17999" s="14" t="s">
        <v>10</v>
      </c>
      <c r="H17999" s="17" t="s">
        <v>13256</v>
      </c>
    </row>
    <row r="18000" spans="1:8" x14ac:dyDescent="0.25">
      <c r="A18000" s="14">
        <v>2005996033</v>
      </c>
      <c r="B18000" s="15" t="s">
        <v>458</v>
      </c>
      <c r="C18000" s="11">
        <v>100</v>
      </c>
      <c r="D18000" s="14">
        <v>171591</v>
      </c>
      <c r="E18000" s="18" t="str">
        <f>INDEX([1]codigos!$C$12:$G19349,MATCH([1]TODOS!D18000,[1]codigos!$C$12:$C$1374,0),5)</f>
        <v xml:space="preserve"> LISBOA OCIDENTAL </v>
      </c>
      <c r="F18000" s="16" t="s">
        <v>13320</v>
      </c>
      <c r="G18000" s="14" t="s">
        <v>10</v>
      </c>
      <c r="H18000" s="17" t="s">
        <v>13256</v>
      </c>
    </row>
    <row r="18001" spans="1:8" x14ac:dyDescent="0.25">
      <c r="A18001" s="14">
        <v>3386490727</v>
      </c>
      <c r="B18001" s="15" t="s">
        <v>13340</v>
      </c>
      <c r="C18001" s="11">
        <v>100</v>
      </c>
      <c r="D18001" s="14">
        <v>152341</v>
      </c>
      <c r="E18001" s="18" t="str">
        <f>INDEX([1]codigos!$C$12:$G19350,MATCH([1]TODOS!D18001,[1]codigos!$C$12:$C$1374,0),5)</f>
        <v xml:space="preserve"> PORTO </v>
      </c>
      <c r="F18001" s="16" t="s">
        <v>13306</v>
      </c>
      <c r="G18001" s="14" t="s">
        <v>10</v>
      </c>
      <c r="H18001" s="17" t="s">
        <v>13256</v>
      </c>
    </row>
    <row r="18002" spans="1:8" x14ac:dyDescent="0.25">
      <c r="A18002" s="14">
        <v>5414187495</v>
      </c>
      <c r="B18002" s="15" t="s">
        <v>146</v>
      </c>
      <c r="C18002" s="11">
        <v>100</v>
      </c>
      <c r="D18002" s="14">
        <v>172042</v>
      </c>
      <c r="E18002" s="18" t="str">
        <f>INDEX([1]codigos!$C$12:$G19351,MATCH([1]TODOS!D18002,[1]codigos!$C$12:$C$1374,0),5)</f>
        <v xml:space="preserve"> CIDADE LISBOA E ZONA NORTE LISBOA </v>
      </c>
      <c r="F18002" s="16" t="s">
        <v>13341</v>
      </c>
      <c r="G18002" s="14" t="s">
        <v>10</v>
      </c>
      <c r="H18002" s="17" t="s">
        <v>13256</v>
      </c>
    </row>
    <row r="18003" spans="1:8" x14ac:dyDescent="0.25">
      <c r="A18003" s="14">
        <v>5245007762</v>
      </c>
      <c r="B18003" s="15" t="s">
        <v>13342</v>
      </c>
      <c r="C18003" s="11">
        <v>100</v>
      </c>
      <c r="D18003" s="14">
        <v>170148</v>
      </c>
      <c r="E18003" s="18" t="str">
        <f>INDEX([1]codigos!$C$12:$G19352,MATCH([1]TODOS!D18003,[1]codigos!$C$12:$C$1374,0),5)</f>
        <v xml:space="preserve"> PENÍNSULA DE SETÚBAL </v>
      </c>
      <c r="F18003" s="16" t="s">
        <v>13343</v>
      </c>
      <c r="G18003" s="14" t="s">
        <v>10</v>
      </c>
      <c r="H18003" s="17" t="s">
        <v>13256</v>
      </c>
    </row>
    <row r="18004" spans="1:8" x14ac:dyDescent="0.25">
      <c r="A18004" s="14">
        <v>7948066845</v>
      </c>
      <c r="B18004" s="15" t="s">
        <v>149</v>
      </c>
      <c r="C18004" s="11">
        <v>100</v>
      </c>
      <c r="D18004" s="14">
        <v>172418</v>
      </c>
      <c r="E18004" s="18" t="str">
        <f>INDEX([1]codigos!$C$12:$G19353,MATCH([1]TODOS!D18004,[1]codigos!$C$12:$C$1374,0),5)</f>
        <v xml:space="preserve"> PENÍNSULA DE SETÚBAL </v>
      </c>
      <c r="F18004" s="16" t="s">
        <v>13310</v>
      </c>
      <c r="G18004" s="14" t="s">
        <v>10</v>
      </c>
      <c r="H18004" s="17" t="s">
        <v>13256</v>
      </c>
    </row>
    <row r="18005" spans="1:8" x14ac:dyDescent="0.25">
      <c r="A18005" s="14">
        <v>2470116708</v>
      </c>
      <c r="B18005" s="15" t="s">
        <v>150</v>
      </c>
      <c r="C18005" s="11">
        <v>100</v>
      </c>
      <c r="D18005" s="14">
        <v>145440</v>
      </c>
      <c r="E18005" s="18" t="str">
        <f>INDEX([1]codigos!$C$12:$G19354,MATCH([1]TODOS!D18005,[1]codigos!$C$12:$C$1374,0),5)</f>
        <v xml:space="preserve"> ALGARVE </v>
      </c>
      <c r="F18005" s="16" t="s">
        <v>13344</v>
      </c>
      <c r="G18005" s="14" t="s">
        <v>10</v>
      </c>
      <c r="H18005" s="17" t="s">
        <v>13256</v>
      </c>
    </row>
    <row r="18006" spans="1:8" x14ac:dyDescent="0.25">
      <c r="A18006" s="14">
        <v>5492148753</v>
      </c>
      <c r="B18006" s="15" t="s">
        <v>13345</v>
      </c>
      <c r="C18006" s="11">
        <v>100</v>
      </c>
      <c r="D18006" s="14">
        <v>145026</v>
      </c>
      <c r="E18006" s="18" t="str">
        <f>INDEX([1]codigos!$C$12:$G19355,MATCH([1]TODOS!D18006,[1]codigos!$C$12:$C$1374,0),5)</f>
        <v xml:space="preserve"> ALGARVE </v>
      </c>
      <c r="F18006" s="16" t="s">
        <v>13335</v>
      </c>
      <c r="G18006" s="14" t="s">
        <v>10</v>
      </c>
      <c r="H18006" s="17" t="s">
        <v>13256</v>
      </c>
    </row>
    <row r="18007" spans="1:8" x14ac:dyDescent="0.25">
      <c r="A18007" s="14">
        <v>9475070826</v>
      </c>
      <c r="B18007" s="15" t="s">
        <v>152</v>
      </c>
      <c r="C18007" s="11">
        <v>100</v>
      </c>
      <c r="D18007" s="14">
        <v>171840</v>
      </c>
      <c r="E18007" s="18" t="str">
        <f>INDEX([1]codigos!$C$12:$G19356,MATCH([1]TODOS!D18007,[1]codigos!$C$12:$C$1374,0),5)</f>
        <v xml:space="preserve"> CIDADE LISBOA E ZONA NORTE LISBOA </v>
      </c>
      <c r="F18007" s="16" t="s">
        <v>13301</v>
      </c>
      <c r="G18007" s="14" t="s">
        <v>10</v>
      </c>
      <c r="H18007" s="17" t="s">
        <v>13256</v>
      </c>
    </row>
    <row r="18008" spans="1:8" x14ac:dyDescent="0.25">
      <c r="A18008" s="14">
        <v>4311602235</v>
      </c>
      <c r="B18008" s="15" t="s">
        <v>153</v>
      </c>
      <c r="C18008" s="11">
        <v>100</v>
      </c>
      <c r="D18008" s="14">
        <v>172029</v>
      </c>
      <c r="E18008" s="18" t="str">
        <f>INDEX([1]codigos!$C$12:$G19357,MATCH([1]TODOS!D18008,[1]codigos!$C$12:$C$1374,0),5)</f>
        <v xml:space="preserve"> CIDADE LISBOA E ZONA NORTE LISBOA </v>
      </c>
      <c r="F18008" s="16" t="s">
        <v>13299</v>
      </c>
      <c r="G18008" s="14" t="s">
        <v>10</v>
      </c>
      <c r="H18008" s="17" t="s">
        <v>13256</v>
      </c>
    </row>
    <row r="18009" spans="1:8" x14ac:dyDescent="0.25">
      <c r="A18009" s="14">
        <v>2018607731</v>
      </c>
      <c r="B18009" s="15" t="s">
        <v>154</v>
      </c>
      <c r="C18009" s="11">
        <v>100</v>
      </c>
      <c r="D18009" s="14">
        <v>171505</v>
      </c>
      <c r="E18009" s="18" t="str">
        <f>INDEX([1]codigos!$C$12:$G19358,MATCH([1]TODOS!D18009,[1]codigos!$C$12:$C$1374,0),5)</f>
        <v xml:space="preserve"> OESTE </v>
      </c>
      <c r="F18009" s="16" t="s">
        <v>13268</v>
      </c>
      <c r="G18009" s="14" t="s">
        <v>10</v>
      </c>
      <c r="H18009" s="17" t="s">
        <v>13256</v>
      </c>
    </row>
    <row r="18010" spans="1:8" x14ac:dyDescent="0.25">
      <c r="A18010" s="14">
        <v>5962907299</v>
      </c>
      <c r="B18010" s="15" t="s">
        <v>155</v>
      </c>
      <c r="C18010" s="11">
        <v>100</v>
      </c>
      <c r="D18010" s="14">
        <v>171840</v>
      </c>
      <c r="E18010" s="18" t="str">
        <f>INDEX([1]codigos!$C$12:$G19359,MATCH([1]TODOS!D18010,[1]codigos!$C$12:$C$1374,0),5)</f>
        <v xml:space="preserve"> CIDADE LISBOA E ZONA NORTE LISBOA </v>
      </c>
      <c r="F18010" s="16" t="s">
        <v>13301</v>
      </c>
      <c r="G18010" s="14" t="s">
        <v>10</v>
      </c>
      <c r="H18010" s="17" t="s">
        <v>13256</v>
      </c>
    </row>
    <row r="18011" spans="1:8" x14ac:dyDescent="0.25">
      <c r="A18011" s="14">
        <v>5815052051</v>
      </c>
      <c r="B18011" s="15" t="s">
        <v>13346</v>
      </c>
      <c r="C18011" s="11">
        <v>100</v>
      </c>
      <c r="D18011" s="14">
        <v>171517</v>
      </c>
      <c r="E18011" s="18" t="str">
        <f>INDEX([1]codigos!$C$12:$G19360,MATCH([1]TODOS!D18011,[1]codigos!$C$12:$C$1374,0),5)</f>
        <v xml:space="preserve"> OESTE </v>
      </c>
      <c r="F18011" s="16" t="s">
        <v>13275</v>
      </c>
      <c r="G18011" s="14" t="s">
        <v>10</v>
      </c>
      <c r="H18011" s="17" t="s">
        <v>13256</v>
      </c>
    </row>
    <row r="18012" spans="1:8" x14ac:dyDescent="0.25">
      <c r="A18012" s="14">
        <v>2078646741</v>
      </c>
      <c r="B18012" s="15" t="s">
        <v>158</v>
      </c>
      <c r="C18012" s="11">
        <v>100</v>
      </c>
      <c r="D18012" s="14">
        <v>170940</v>
      </c>
      <c r="E18012" s="18" t="str">
        <f>INDEX([1]codigos!$C$12:$G19361,MATCH([1]TODOS!D18012,[1]codigos!$C$12:$C$1374,0),5)</f>
        <v xml:space="preserve"> PENÍNSULA DE SETÚBAL </v>
      </c>
      <c r="F18012" s="16" t="s">
        <v>13293</v>
      </c>
      <c r="G18012" s="14" t="s">
        <v>10</v>
      </c>
      <c r="H18012" s="17" t="s">
        <v>13256</v>
      </c>
    </row>
    <row r="18013" spans="1:8" x14ac:dyDescent="0.25">
      <c r="A18013" s="14">
        <v>8034667889</v>
      </c>
      <c r="B18013" s="15" t="s">
        <v>159</v>
      </c>
      <c r="C18013" s="11">
        <v>100</v>
      </c>
      <c r="D18013" s="14">
        <v>170940</v>
      </c>
      <c r="E18013" s="18" t="str">
        <f>INDEX([1]codigos!$C$12:$G19362,MATCH([1]TODOS!D18013,[1]codigos!$C$12:$C$1374,0),5)</f>
        <v xml:space="preserve"> PENÍNSULA DE SETÚBAL </v>
      </c>
      <c r="F18013" s="16" t="s">
        <v>13293</v>
      </c>
      <c r="G18013" s="14" t="s">
        <v>10</v>
      </c>
      <c r="H18013" s="17" t="s">
        <v>13256</v>
      </c>
    </row>
    <row r="18014" spans="1:8" x14ac:dyDescent="0.25">
      <c r="A18014" s="14">
        <v>6456749905</v>
      </c>
      <c r="B18014" s="15" t="s">
        <v>160</v>
      </c>
      <c r="C18014" s="11">
        <v>100</v>
      </c>
      <c r="D18014" s="14">
        <v>121423</v>
      </c>
      <c r="E18014" s="18" t="str">
        <f>INDEX([1]codigos!$C$12:$G19363,MATCH([1]TODOS!D18014,[1]codigos!$C$12:$C$1374,0),5)</f>
        <v xml:space="preserve"> OESTE </v>
      </c>
      <c r="F18014" s="16" t="s">
        <v>13286</v>
      </c>
      <c r="G18014" s="14" t="s">
        <v>10</v>
      </c>
      <c r="H18014" s="17" t="s">
        <v>13256</v>
      </c>
    </row>
    <row r="18015" spans="1:8" x14ac:dyDescent="0.25">
      <c r="A18015" s="14">
        <v>5931664351</v>
      </c>
      <c r="B18015" s="15" t="s">
        <v>161</v>
      </c>
      <c r="C18015" s="11">
        <v>100</v>
      </c>
      <c r="D18015" s="14">
        <v>171013</v>
      </c>
      <c r="E18015" s="18" t="str">
        <f>INDEX([1]codigos!$C$12:$G19364,MATCH([1]TODOS!D18015,[1]codigos!$C$12:$C$1374,0),5)</f>
        <v xml:space="preserve"> PENÍNSULA DE SETÚBAL </v>
      </c>
      <c r="F18015" s="16" t="s">
        <v>13329</v>
      </c>
      <c r="G18015" s="14" t="s">
        <v>10</v>
      </c>
      <c r="H18015" s="17" t="s">
        <v>13256</v>
      </c>
    </row>
    <row r="18016" spans="1:8" x14ac:dyDescent="0.25">
      <c r="A18016" s="14">
        <v>8775330822</v>
      </c>
      <c r="B18016" s="15" t="s">
        <v>163</v>
      </c>
      <c r="C18016" s="11">
        <v>100</v>
      </c>
      <c r="D18016" s="14">
        <v>172042</v>
      </c>
      <c r="E18016" s="18" t="str">
        <f>INDEX([1]codigos!$C$12:$G19365,MATCH([1]TODOS!D18016,[1]codigos!$C$12:$C$1374,0),5)</f>
        <v xml:space="preserve"> CIDADE LISBOA E ZONA NORTE LISBOA </v>
      </c>
      <c r="F18016" s="16" t="s">
        <v>13341</v>
      </c>
      <c r="G18016" s="14" t="s">
        <v>10</v>
      </c>
      <c r="H18016" s="17" t="s">
        <v>13256</v>
      </c>
    </row>
    <row r="18017" spans="1:8" x14ac:dyDescent="0.25">
      <c r="A18017" s="14">
        <v>3862378128</v>
      </c>
      <c r="B18017" s="15" t="s">
        <v>13347</v>
      </c>
      <c r="C18017" s="11">
        <v>100</v>
      </c>
      <c r="D18017" s="14">
        <v>152330</v>
      </c>
      <c r="E18017" s="18" t="str">
        <f>INDEX([1]codigos!$C$12:$G19366,MATCH([1]TODOS!D18017,[1]codigos!$C$12:$C$1374,0),5)</f>
        <v xml:space="preserve"> PORTO </v>
      </c>
      <c r="F18017" s="16" t="s">
        <v>13295</v>
      </c>
      <c r="G18017" s="14" t="s">
        <v>10</v>
      </c>
      <c r="H18017" s="17" t="s">
        <v>13256</v>
      </c>
    </row>
    <row r="18018" spans="1:8" x14ac:dyDescent="0.25">
      <c r="A18018" s="14">
        <v>2077473835</v>
      </c>
      <c r="B18018" s="15" t="s">
        <v>166</v>
      </c>
      <c r="C18018" s="11">
        <v>100</v>
      </c>
      <c r="D18018" s="14">
        <v>152626</v>
      </c>
      <c r="E18018" s="18" t="str">
        <f>INDEX([1]codigos!$C$12:$G19367,MATCH([1]TODOS!D18018,[1]codigos!$C$12:$C$1374,0),5)</f>
        <v xml:space="preserve"> VIANA DO CASTELO </v>
      </c>
      <c r="F18018" s="16" t="s">
        <v>13348</v>
      </c>
      <c r="G18018" s="14" t="s">
        <v>10</v>
      </c>
      <c r="H18018" s="17" t="s">
        <v>13256</v>
      </c>
    </row>
    <row r="18019" spans="1:8" x14ac:dyDescent="0.25">
      <c r="A18019" s="14">
        <v>1051242037</v>
      </c>
      <c r="B18019" s="15" t="s">
        <v>436</v>
      </c>
      <c r="C18019" s="11">
        <v>100</v>
      </c>
      <c r="D18019" s="14">
        <v>171499</v>
      </c>
      <c r="E18019" s="18" t="str">
        <f>INDEX([1]codigos!$C$12:$G19368,MATCH([1]TODOS!D18019,[1]codigos!$C$12:$C$1374,0),5)</f>
        <v xml:space="preserve"> OESTE </v>
      </c>
      <c r="F18019" s="16" t="s">
        <v>13317</v>
      </c>
      <c r="G18019" s="14" t="s">
        <v>10</v>
      </c>
      <c r="H18019" s="17" t="s">
        <v>13256</v>
      </c>
    </row>
    <row r="18020" spans="1:8" x14ac:dyDescent="0.25">
      <c r="A18020" s="14">
        <v>7903087398</v>
      </c>
      <c r="B18020" s="15" t="s">
        <v>169</v>
      </c>
      <c r="C18020" s="11">
        <v>100</v>
      </c>
      <c r="D18020" s="14">
        <v>171578</v>
      </c>
      <c r="E18020" s="18" t="str">
        <f>INDEX([1]codigos!$C$12:$G19369,MATCH([1]TODOS!D18020,[1]codigos!$C$12:$C$1374,0),5)</f>
        <v xml:space="preserve"> LISBOA OCIDENTAL </v>
      </c>
      <c r="F18020" s="16" t="s">
        <v>13266</v>
      </c>
      <c r="G18020" s="14" t="s">
        <v>10</v>
      </c>
      <c r="H18020" s="17" t="s">
        <v>13256</v>
      </c>
    </row>
    <row r="18021" spans="1:8" x14ac:dyDescent="0.25">
      <c r="A18021" s="14">
        <v>6386369777</v>
      </c>
      <c r="B18021" s="15" t="s">
        <v>13349</v>
      </c>
      <c r="C18021" s="11">
        <v>100</v>
      </c>
      <c r="D18021" s="14">
        <v>171578</v>
      </c>
      <c r="E18021" s="18" t="str">
        <f>INDEX([1]codigos!$C$12:$G19370,MATCH([1]TODOS!D18021,[1]codigos!$C$12:$C$1374,0),5)</f>
        <v xml:space="preserve"> LISBOA OCIDENTAL </v>
      </c>
      <c r="F18021" s="16" t="s">
        <v>13266</v>
      </c>
      <c r="G18021" s="14" t="s">
        <v>10</v>
      </c>
      <c r="H18021" s="17" t="s">
        <v>13256</v>
      </c>
    </row>
    <row r="18022" spans="1:8" x14ac:dyDescent="0.25">
      <c r="A18022" s="14">
        <v>7772828306</v>
      </c>
      <c r="B18022" s="15" t="s">
        <v>170</v>
      </c>
      <c r="C18022" s="11">
        <v>100</v>
      </c>
      <c r="D18022" s="14">
        <v>145440</v>
      </c>
      <c r="E18022" s="18" t="str">
        <f>INDEX([1]codigos!$C$12:$G19371,MATCH([1]TODOS!D18022,[1]codigos!$C$12:$C$1374,0),5)</f>
        <v xml:space="preserve"> ALGARVE </v>
      </c>
      <c r="F18022" s="16" t="s">
        <v>13344</v>
      </c>
      <c r="G18022" s="14" t="s">
        <v>10</v>
      </c>
      <c r="H18022" s="17" t="s">
        <v>13256</v>
      </c>
    </row>
    <row r="18023" spans="1:8" x14ac:dyDescent="0.25">
      <c r="A18023" s="14">
        <v>4302626844</v>
      </c>
      <c r="B18023" s="15" t="s">
        <v>13350</v>
      </c>
      <c r="C18023" s="11">
        <v>100</v>
      </c>
      <c r="D18023" s="14">
        <v>171177</v>
      </c>
      <c r="E18023" s="18" t="str">
        <f>INDEX([1]codigos!$C$12:$G19372,MATCH([1]TODOS!D18023,[1]codigos!$C$12:$C$1374,0),5)</f>
        <v xml:space="preserve"> CIDADE LISBOA E ZONA NORTE LISBOA </v>
      </c>
      <c r="F18023" s="16" t="s">
        <v>13351</v>
      </c>
      <c r="G18023" s="14" t="s">
        <v>10</v>
      </c>
      <c r="H18023" s="17" t="s">
        <v>13256</v>
      </c>
    </row>
    <row r="18024" spans="1:8" x14ac:dyDescent="0.25">
      <c r="A18024" s="14">
        <v>2014218137</v>
      </c>
      <c r="B18024" s="15" t="s">
        <v>485</v>
      </c>
      <c r="C18024" s="11">
        <v>100</v>
      </c>
      <c r="D18024" s="14">
        <v>170616</v>
      </c>
      <c r="E18024" s="18" t="str">
        <f>INDEX([1]codigos!$C$12:$G19373,MATCH([1]TODOS!D18024,[1]codigos!$C$12:$C$1374,0),5)</f>
        <v xml:space="preserve"> OESTE </v>
      </c>
      <c r="F18024" s="16" t="s">
        <v>13270</v>
      </c>
      <c r="G18024" s="14" t="s">
        <v>10</v>
      </c>
      <c r="H18024" s="17" t="s">
        <v>13256</v>
      </c>
    </row>
    <row r="18025" spans="1:8" x14ac:dyDescent="0.25">
      <c r="A18025" s="14">
        <v>5159797122</v>
      </c>
      <c r="B18025" s="15" t="s">
        <v>183</v>
      </c>
      <c r="C18025" s="11">
        <v>100</v>
      </c>
      <c r="D18025" s="14">
        <v>170732</v>
      </c>
      <c r="E18025" s="18" t="str">
        <f>INDEX([1]codigos!$C$12:$G19374,MATCH([1]TODOS!D18025,[1]codigos!$C$12:$C$1374,0),5)</f>
        <v xml:space="preserve"> LISBOA OCIDENTAL </v>
      </c>
      <c r="F18025" s="16" t="s">
        <v>13352</v>
      </c>
      <c r="G18025" s="14" t="s">
        <v>10</v>
      </c>
      <c r="H18025" s="17" t="s">
        <v>13256</v>
      </c>
    </row>
    <row r="18026" spans="1:8" x14ac:dyDescent="0.25">
      <c r="A18026" s="14">
        <v>7174417019</v>
      </c>
      <c r="B18026" s="15" t="s">
        <v>185</v>
      </c>
      <c r="C18026" s="11">
        <v>100</v>
      </c>
      <c r="D18026" s="14">
        <v>121216</v>
      </c>
      <c r="E18026" s="18" t="str">
        <f>INDEX([1]codigos!$C$12:$G19375,MATCH([1]TODOS!D18026,[1]codigos!$C$12:$C$1374,0),5)</f>
        <v xml:space="preserve"> PENÍNSULA DE SETÚBAL </v>
      </c>
      <c r="F18026" s="16" t="s">
        <v>13353</v>
      </c>
      <c r="G18026" s="14" t="s">
        <v>10</v>
      </c>
      <c r="H18026" s="17" t="s">
        <v>13256</v>
      </c>
    </row>
    <row r="18027" spans="1:8" x14ac:dyDescent="0.25">
      <c r="A18027" s="14">
        <v>5476467785</v>
      </c>
      <c r="B18027" s="15" t="s">
        <v>187</v>
      </c>
      <c r="C18027" s="11">
        <v>100</v>
      </c>
      <c r="D18027" s="14">
        <v>171505</v>
      </c>
      <c r="E18027" s="18" t="str">
        <f>INDEX([1]codigos!$C$12:$G19376,MATCH([1]TODOS!D18027,[1]codigos!$C$12:$C$1374,0),5)</f>
        <v xml:space="preserve"> OESTE </v>
      </c>
      <c r="F18027" s="16" t="s">
        <v>13268</v>
      </c>
      <c r="G18027" s="14" t="s">
        <v>10</v>
      </c>
      <c r="H18027" s="17" t="s">
        <v>13256</v>
      </c>
    </row>
    <row r="18028" spans="1:8" x14ac:dyDescent="0.25">
      <c r="A18028" s="14">
        <v>5937202058</v>
      </c>
      <c r="B18028" s="15" t="s">
        <v>13354</v>
      </c>
      <c r="C18028" s="11">
        <v>100</v>
      </c>
      <c r="D18028" s="14">
        <v>171499</v>
      </c>
      <c r="E18028" s="18" t="str">
        <f>INDEX([1]codigos!$C$12:$G19377,MATCH([1]TODOS!D18028,[1]codigos!$C$12:$C$1374,0),5)</f>
        <v xml:space="preserve"> OESTE </v>
      </c>
      <c r="F18028" s="16" t="s">
        <v>13317</v>
      </c>
      <c r="G18028" s="14" t="s">
        <v>10</v>
      </c>
      <c r="H18028" s="17" t="s">
        <v>13256</v>
      </c>
    </row>
    <row r="18029" spans="1:8" x14ac:dyDescent="0.25">
      <c r="A18029" s="14">
        <v>4291136668</v>
      </c>
      <c r="B18029" s="15" t="s">
        <v>13355</v>
      </c>
      <c r="C18029" s="11">
        <v>100</v>
      </c>
      <c r="D18029" s="14">
        <v>170938</v>
      </c>
      <c r="E18029" s="18" t="str">
        <f>INDEX([1]codigos!$C$12:$G19378,MATCH([1]TODOS!D18029,[1]codigos!$C$12:$C$1374,0),5)</f>
        <v xml:space="preserve"> PENÍNSULA DE SETÚBAL </v>
      </c>
      <c r="F18029" s="16" t="s">
        <v>13356</v>
      </c>
      <c r="G18029" s="14" t="s">
        <v>10</v>
      </c>
      <c r="H18029" s="17" t="s">
        <v>13256</v>
      </c>
    </row>
    <row r="18030" spans="1:8" x14ac:dyDescent="0.25">
      <c r="A18030" s="14">
        <v>9030413573</v>
      </c>
      <c r="B18030" s="15" t="s">
        <v>388</v>
      </c>
      <c r="C18030" s="11">
        <v>100</v>
      </c>
      <c r="D18030" s="14">
        <v>121009</v>
      </c>
      <c r="E18030" s="18" t="str">
        <f>INDEX([1]codigos!$C$12:$G19379,MATCH([1]TODOS!D18030,[1]codigos!$C$12:$C$1374,0),5)</f>
        <v xml:space="preserve"> OESTE </v>
      </c>
      <c r="F18030" s="16" t="s">
        <v>13298</v>
      </c>
      <c r="G18030" s="14" t="s">
        <v>10</v>
      </c>
      <c r="H18030" s="17" t="s">
        <v>13256</v>
      </c>
    </row>
    <row r="18031" spans="1:8" x14ac:dyDescent="0.25">
      <c r="A18031" s="14">
        <v>5528306698</v>
      </c>
      <c r="B18031" s="15" t="s">
        <v>13357</v>
      </c>
      <c r="C18031" s="11">
        <v>100</v>
      </c>
      <c r="D18031" s="14">
        <v>172352</v>
      </c>
      <c r="E18031" s="18" t="str">
        <f>INDEX([1]codigos!$C$12:$G19380,MATCH([1]TODOS!D18031,[1]codigos!$C$12:$C$1374,0),5)</f>
        <v xml:space="preserve"> PENÍNSULA DE SETÚBAL </v>
      </c>
      <c r="F18031" s="16" t="s">
        <v>13358</v>
      </c>
      <c r="G18031" s="14" t="s">
        <v>10</v>
      </c>
      <c r="H18031" s="17" t="s">
        <v>13256</v>
      </c>
    </row>
    <row r="18032" spans="1:8" x14ac:dyDescent="0.25">
      <c r="A18032" s="14">
        <v>6651822233</v>
      </c>
      <c r="B18032" s="15" t="s">
        <v>191</v>
      </c>
      <c r="C18032" s="11">
        <v>100</v>
      </c>
      <c r="D18032" s="14">
        <v>171049</v>
      </c>
      <c r="E18032" s="18" t="str">
        <f>INDEX([1]codigos!$C$12:$G19381,MATCH([1]TODOS!D18032,[1]codigos!$C$12:$C$1374,0),5)</f>
        <v xml:space="preserve"> PENÍNSULA DE SETÚBAL </v>
      </c>
      <c r="F18032" s="16" t="s">
        <v>13359</v>
      </c>
      <c r="G18032" s="14" t="s">
        <v>10</v>
      </c>
      <c r="H18032" s="17" t="s">
        <v>13256</v>
      </c>
    </row>
    <row r="18033" spans="1:8" x14ac:dyDescent="0.25">
      <c r="A18033" s="14">
        <v>8817600075</v>
      </c>
      <c r="B18033" s="15" t="s">
        <v>193</v>
      </c>
      <c r="C18033" s="11">
        <v>100</v>
      </c>
      <c r="D18033" s="14">
        <v>152626</v>
      </c>
      <c r="E18033" s="18" t="str">
        <f>INDEX([1]codigos!$C$12:$G19382,MATCH([1]TODOS!D18033,[1]codigos!$C$12:$C$1374,0),5)</f>
        <v xml:space="preserve"> VIANA DO CASTELO </v>
      </c>
      <c r="F18033" s="16" t="s">
        <v>13348</v>
      </c>
      <c r="G18033" s="14" t="s">
        <v>10</v>
      </c>
      <c r="H18033" s="17" t="s">
        <v>13256</v>
      </c>
    </row>
    <row r="18034" spans="1:8" x14ac:dyDescent="0.25">
      <c r="A18034" s="14">
        <v>4199312218</v>
      </c>
      <c r="B18034" s="15" t="s">
        <v>194</v>
      </c>
      <c r="C18034" s="11">
        <v>100</v>
      </c>
      <c r="D18034" s="14">
        <v>171580</v>
      </c>
      <c r="E18034" s="18" t="str">
        <f>INDEX([1]codigos!$C$12:$G19383,MATCH([1]TODOS!D18034,[1]codigos!$C$12:$C$1374,0),5)</f>
        <v xml:space="preserve"> LISBOA OCIDENTAL </v>
      </c>
      <c r="F18034" s="16" t="s">
        <v>13336</v>
      </c>
      <c r="G18034" s="14" t="s">
        <v>10</v>
      </c>
      <c r="H18034" s="17" t="s">
        <v>13256</v>
      </c>
    </row>
    <row r="18035" spans="1:8" x14ac:dyDescent="0.25">
      <c r="A18035" s="14">
        <v>8004631096</v>
      </c>
      <c r="B18035" s="15" t="s">
        <v>341</v>
      </c>
      <c r="C18035" s="11">
        <v>100</v>
      </c>
      <c r="D18035" s="14">
        <v>171219</v>
      </c>
      <c r="E18035" s="18" t="str">
        <f>INDEX([1]codigos!$C$12:$G19384,MATCH([1]TODOS!D18035,[1]codigos!$C$12:$C$1374,0),5)</f>
        <v xml:space="preserve"> LISBOA OCIDENTAL </v>
      </c>
      <c r="F18035" s="16" t="s">
        <v>13360</v>
      </c>
      <c r="G18035" s="14" t="s">
        <v>10</v>
      </c>
      <c r="H18035" s="17" t="s">
        <v>13256</v>
      </c>
    </row>
    <row r="18036" spans="1:8" x14ac:dyDescent="0.25">
      <c r="A18036" s="14">
        <v>8030136137</v>
      </c>
      <c r="B18036" s="15" t="s">
        <v>13361</v>
      </c>
      <c r="C18036" s="11">
        <v>100</v>
      </c>
      <c r="D18036" s="14">
        <v>172042</v>
      </c>
      <c r="E18036" s="18" t="str">
        <f>INDEX([1]codigos!$C$12:$G19385,MATCH([1]TODOS!D18036,[1]codigos!$C$12:$C$1374,0),5)</f>
        <v xml:space="preserve"> CIDADE LISBOA E ZONA NORTE LISBOA </v>
      </c>
      <c r="F18036" s="16" t="s">
        <v>13341</v>
      </c>
      <c r="G18036" s="14" t="s">
        <v>10</v>
      </c>
      <c r="H18036" s="17" t="s">
        <v>13256</v>
      </c>
    </row>
    <row r="18037" spans="1:8" x14ac:dyDescent="0.25">
      <c r="A18037" s="14">
        <v>3424646210</v>
      </c>
      <c r="B18037" s="15" t="s">
        <v>197</v>
      </c>
      <c r="C18037" s="11">
        <v>100</v>
      </c>
      <c r="D18037" s="14">
        <v>170975</v>
      </c>
      <c r="E18037" s="18" t="str">
        <f>INDEX([1]codigos!$C$12:$G19386,MATCH([1]TODOS!D18037,[1]codigos!$C$12:$C$1374,0),5)</f>
        <v xml:space="preserve"> OESTE </v>
      </c>
      <c r="F18037" s="16" t="s">
        <v>13260</v>
      </c>
      <c r="G18037" s="14" t="s">
        <v>10</v>
      </c>
      <c r="H18037" s="17" t="s">
        <v>13256</v>
      </c>
    </row>
    <row r="18038" spans="1:8" x14ac:dyDescent="0.25">
      <c r="A18038" s="14">
        <v>3207776655</v>
      </c>
      <c r="B18038" s="15" t="s">
        <v>13362</v>
      </c>
      <c r="C18038" s="11">
        <v>100</v>
      </c>
      <c r="D18038" s="14">
        <v>171219</v>
      </c>
      <c r="E18038" s="18" t="str">
        <f>INDEX([1]codigos!$C$12:$G19387,MATCH([1]TODOS!D18038,[1]codigos!$C$12:$C$1374,0),5)</f>
        <v xml:space="preserve"> LISBOA OCIDENTAL </v>
      </c>
      <c r="F18038" s="16" t="s">
        <v>13360</v>
      </c>
      <c r="G18038" s="14" t="s">
        <v>10</v>
      </c>
      <c r="H18038" s="17" t="s">
        <v>13256</v>
      </c>
    </row>
    <row r="18039" spans="1:8" x14ac:dyDescent="0.25">
      <c r="A18039" s="14">
        <v>1646703952</v>
      </c>
      <c r="B18039" s="15" t="s">
        <v>198</v>
      </c>
      <c r="C18039" s="11">
        <v>100</v>
      </c>
      <c r="D18039" s="14">
        <v>170963</v>
      </c>
      <c r="E18039" s="18" t="str">
        <f>INDEX([1]codigos!$C$12:$G19388,MATCH([1]TODOS!D18039,[1]codigos!$C$12:$C$1374,0),5)</f>
        <v xml:space="preserve"> OESTE </v>
      </c>
      <c r="F18039" s="16" t="s">
        <v>13315</v>
      </c>
      <c r="G18039" s="14" t="s">
        <v>10</v>
      </c>
      <c r="H18039" s="17" t="s">
        <v>13256</v>
      </c>
    </row>
    <row r="18040" spans="1:8" x14ac:dyDescent="0.25">
      <c r="A18040" s="14">
        <v>7412929844</v>
      </c>
      <c r="B18040" s="15" t="s">
        <v>199</v>
      </c>
      <c r="C18040" s="11">
        <v>100</v>
      </c>
      <c r="D18040" s="14">
        <v>171165</v>
      </c>
      <c r="E18040" s="18" t="str">
        <f>INDEX([1]codigos!$C$12:$G19389,MATCH([1]TODOS!D18040,[1]codigos!$C$12:$C$1374,0),5)</f>
        <v xml:space="preserve"> CIDADE LISBOA E ZONA NORTE LISBOA </v>
      </c>
      <c r="F18040" s="16" t="s">
        <v>13363</v>
      </c>
      <c r="G18040" s="14" t="s">
        <v>10</v>
      </c>
      <c r="H18040" s="17" t="s">
        <v>13256</v>
      </c>
    </row>
    <row r="18041" spans="1:8" x14ac:dyDescent="0.25">
      <c r="A18041" s="14">
        <v>6499199176</v>
      </c>
      <c r="B18041" s="15" t="s">
        <v>13364</v>
      </c>
      <c r="C18041" s="11">
        <v>100</v>
      </c>
      <c r="D18041" s="14">
        <v>121009</v>
      </c>
      <c r="E18041" s="18" t="str">
        <f>INDEX([1]codigos!$C$12:$G19390,MATCH([1]TODOS!D18041,[1]codigos!$C$12:$C$1374,0),5)</f>
        <v xml:space="preserve"> OESTE </v>
      </c>
      <c r="F18041" s="16" t="s">
        <v>13298</v>
      </c>
      <c r="G18041" s="14" t="s">
        <v>10</v>
      </c>
      <c r="H18041" s="17" t="s">
        <v>13256</v>
      </c>
    </row>
    <row r="18042" spans="1:8" x14ac:dyDescent="0.25">
      <c r="A18042" s="14">
        <v>5406679902</v>
      </c>
      <c r="B18042" s="15" t="s">
        <v>207</v>
      </c>
      <c r="C18042" s="11">
        <v>100</v>
      </c>
      <c r="D18042" s="14">
        <v>171116</v>
      </c>
      <c r="E18042" s="18" t="str">
        <f>INDEX([1]codigos!$C$12:$G19391,MATCH([1]TODOS!D18042,[1]codigos!$C$12:$C$1374,0),5)</f>
        <v xml:space="preserve"> CIDADE LISBOA E ZONA NORTE LISBOA </v>
      </c>
      <c r="F18042" s="16" t="s">
        <v>13313</v>
      </c>
      <c r="G18042" s="14" t="s">
        <v>10</v>
      </c>
      <c r="H18042" s="17" t="s">
        <v>13256</v>
      </c>
    </row>
    <row r="18043" spans="1:8" x14ac:dyDescent="0.25">
      <c r="A18043" s="14">
        <v>4913923811</v>
      </c>
      <c r="B18043" s="15" t="s">
        <v>208</v>
      </c>
      <c r="C18043" s="11">
        <v>100</v>
      </c>
      <c r="D18043" s="14">
        <v>130345</v>
      </c>
      <c r="E18043" s="18" t="str">
        <f>INDEX([1]codigos!$C$12:$G19392,MATCH([1]TODOS!D18043,[1]codigos!$C$12:$C$1374,0),5)</f>
        <v xml:space="preserve"> ALENTEJO CENTRAL </v>
      </c>
      <c r="F18043" s="16" t="s">
        <v>13365</v>
      </c>
      <c r="G18043" s="14" t="s">
        <v>10</v>
      </c>
      <c r="H18043" s="17" t="s">
        <v>13256</v>
      </c>
    </row>
    <row r="18044" spans="1:8" x14ac:dyDescent="0.25">
      <c r="A18044" s="14">
        <v>3652661583</v>
      </c>
      <c r="B18044" s="15" t="s">
        <v>13366</v>
      </c>
      <c r="C18044" s="11">
        <v>100</v>
      </c>
      <c r="D18044" s="14">
        <v>171219</v>
      </c>
      <c r="E18044" s="18" t="str">
        <f>INDEX([1]codigos!$C$12:$G19393,MATCH([1]TODOS!D18044,[1]codigos!$C$12:$C$1374,0),5)</f>
        <v xml:space="preserve"> LISBOA OCIDENTAL </v>
      </c>
      <c r="F18044" s="16" t="s">
        <v>13360</v>
      </c>
      <c r="G18044" s="14" t="s">
        <v>10</v>
      </c>
      <c r="H18044" s="17" t="s">
        <v>13256</v>
      </c>
    </row>
    <row r="18045" spans="1:8" x14ac:dyDescent="0.25">
      <c r="A18045" s="14">
        <v>7884465299</v>
      </c>
      <c r="B18045" s="15" t="s">
        <v>211</v>
      </c>
      <c r="C18045" s="11">
        <v>100</v>
      </c>
      <c r="D18045" s="14">
        <v>121216</v>
      </c>
      <c r="E18045" s="18" t="str">
        <f>INDEX([1]codigos!$C$12:$G19394,MATCH([1]TODOS!D18045,[1]codigos!$C$12:$C$1374,0),5)</f>
        <v xml:space="preserve"> PENÍNSULA DE SETÚBAL </v>
      </c>
      <c r="F18045" s="16" t="s">
        <v>13353</v>
      </c>
      <c r="G18045" s="14" t="s">
        <v>10</v>
      </c>
      <c r="H18045" s="17" t="s">
        <v>13256</v>
      </c>
    </row>
    <row r="18046" spans="1:8" x14ac:dyDescent="0.25">
      <c r="A18046" s="14">
        <v>7957376916</v>
      </c>
      <c r="B18046" s="15" t="s">
        <v>13367</v>
      </c>
      <c r="C18046" s="11">
        <v>100</v>
      </c>
      <c r="D18046" s="14">
        <v>171499</v>
      </c>
      <c r="E18046" s="18" t="str">
        <f>INDEX([1]codigos!$C$12:$G19395,MATCH([1]TODOS!D18046,[1]codigos!$C$12:$C$1374,0),5)</f>
        <v xml:space="preserve"> OESTE </v>
      </c>
      <c r="F18046" s="16" t="s">
        <v>13317</v>
      </c>
      <c r="G18046" s="14" t="s">
        <v>10</v>
      </c>
      <c r="H18046" s="17" t="s">
        <v>13256</v>
      </c>
    </row>
    <row r="18047" spans="1:8" x14ac:dyDescent="0.25">
      <c r="A18047" s="14">
        <v>3438792400</v>
      </c>
      <c r="B18047" s="15" t="s">
        <v>13368</v>
      </c>
      <c r="C18047" s="11">
        <v>100</v>
      </c>
      <c r="D18047" s="14">
        <v>172420</v>
      </c>
      <c r="E18047" s="18" t="str">
        <f>INDEX([1]codigos!$C$12:$G19396,MATCH([1]TODOS!D18047,[1]codigos!$C$12:$C$1374,0),5)</f>
        <v xml:space="preserve"> CIDADE LISBOA E ZONA NORTE LISBOA </v>
      </c>
      <c r="F18047" s="16" t="s">
        <v>13284</v>
      </c>
      <c r="G18047" s="14" t="s">
        <v>10</v>
      </c>
      <c r="H18047" s="17" t="s">
        <v>13256</v>
      </c>
    </row>
    <row r="18048" spans="1:8" x14ac:dyDescent="0.25">
      <c r="A18048" s="14">
        <v>2877085252</v>
      </c>
      <c r="B18048" s="15" t="s">
        <v>13369</v>
      </c>
      <c r="C18048" s="11">
        <v>100</v>
      </c>
      <c r="D18048" s="14">
        <v>171130</v>
      </c>
      <c r="E18048" s="18" t="str">
        <f>INDEX([1]codigos!$C$12:$G19397,MATCH([1]TODOS!D18048,[1]codigos!$C$12:$C$1374,0),5)</f>
        <v xml:space="preserve"> CIDADE LISBOA E ZONA NORTE LISBOA </v>
      </c>
      <c r="F18048" s="16" t="s">
        <v>13370</v>
      </c>
      <c r="G18048" s="14" t="s">
        <v>10</v>
      </c>
      <c r="H18048" s="17" t="s">
        <v>13256</v>
      </c>
    </row>
    <row r="18049" spans="1:8" x14ac:dyDescent="0.25">
      <c r="A18049" s="14">
        <v>7353678267</v>
      </c>
      <c r="B18049" s="15" t="s">
        <v>212</v>
      </c>
      <c r="C18049" s="11">
        <v>100</v>
      </c>
      <c r="D18049" s="14">
        <v>151579</v>
      </c>
      <c r="E18049" s="18" t="str">
        <f>INDEX([1]codigos!$C$12:$G19398,MATCH([1]TODOS!D18049,[1]codigos!$C$12:$C$1374,0),5)</f>
        <v xml:space="preserve"> VIANA DO CASTELO </v>
      </c>
      <c r="F18049" s="16" t="s">
        <v>13371</v>
      </c>
      <c r="G18049" s="14" t="s">
        <v>10</v>
      </c>
      <c r="H18049" s="17" t="s">
        <v>13256</v>
      </c>
    </row>
    <row r="18050" spans="1:8" x14ac:dyDescent="0.25">
      <c r="A18050" s="14">
        <v>7903124013</v>
      </c>
      <c r="B18050" s="15" t="s">
        <v>13372</v>
      </c>
      <c r="C18050" s="11">
        <v>100</v>
      </c>
      <c r="D18050" s="14">
        <v>170677</v>
      </c>
      <c r="E18050" s="18" t="str">
        <f>INDEX([1]codigos!$C$12:$G19399,MATCH([1]TODOS!D18050,[1]codigos!$C$12:$C$1374,0),5)</f>
        <v xml:space="preserve"> LISBOA OCIDENTAL </v>
      </c>
      <c r="F18050" s="16" t="s">
        <v>13373</v>
      </c>
      <c r="G18050" s="14" t="s">
        <v>10</v>
      </c>
      <c r="H18050" s="17" t="s">
        <v>13256</v>
      </c>
    </row>
    <row r="18051" spans="1:8" x14ac:dyDescent="0.25">
      <c r="A18051" s="14">
        <v>2214846964</v>
      </c>
      <c r="B18051" s="15" t="s">
        <v>379</v>
      </c>
      <c r="C18051" s="11">
        <v>100</v>
      </c>
      <c r="D18051" s="14">
        <v>135010</v>
      </c>
      <c r="E18051" s="18" t="str">
        <f>INDEX([1]codigos!$C$12:$G19400,MATCH([1]TODOS!D18051,[1]codigos!$C$12:$C$1374,0),5)</f>
        <v xml:space="preserve"> BAIXO ALENTEJO/ALENTEJO LITORAL </v>
      </c>
      <c r="F18051" s="16" t="s">
        <v>13374</v>
      </c>
      <c r="G18051" s="14" t="s">
        <v>10</v>
      </c>
      <c r="H18051" s="17" t="s">
        <v>13256</v>
      </c>
    </row>
    <row r="18052" spans="1:8" x14ac:dyDescent="0.25">
      <c r="A18052" s="14">
        <v>8494550950</v>
      </c>
      <c r="B18052" s="15" t="s">
        <v>218</v>
      </c>
      <c r="C18052" s="11">
        <v>100</v>
      </c>
      <c r="D18052" s="14">
        <v>170720</v>
      </c>
      <c r="E18052" s="18" t="str">
        <f>INDEX([1]codigos!$C$12:$G19401,MATCH([1]TODOS!D18052,[1]codigos!$C$12:$C$1374,0),5)</f>
        <v xml:space="preserve"> LISBOA OCIDENTAL </v>
      </c>
      <c r="F18052" s="16" t="s">
        <v>13311</v>
      </c>
      <c r="G18052" s="14" t="s">
        <v>10</v>
      </c>
      <c r="H18052" s="17" t="s">
        <v>13256</v>
      </c>
    </row>
    <row r="18053" spans="1:8" x14ac:dyDescent="0.25">
      <c r="A18053" s="14">
        <v>7351037574</v>
      </c>
      <c r="B18053" s="15" t="s">
        <v>13375</v>
      </c>
      <c r="C18053" s="11">
        <v>100</v>
      </c>
      <c r="D18053" s="14">
        <v>171918</v>
      </c>
      <c r="E18053" s="18" t="str">
        <f>INDEX([1]codigos!$C$12:$G19402,MATCH([1]TODOS!D18053,[1]codigos!$C$12:$C$1374,0),5)</f>
        <v xml:space="preserve"> CIDADE LISBOA E ZONA NORTE LISBOA </v>
      </c>
      <c r="F18053" s="16" t="s">
        <v>13376</v>
      </c>
      <c r="G18053" s="14" t="s">
        <v>10</v>
      </c>
      <c r="H18053" s="17" t="s">
        <v>13256</v>
      </c>
    </row>
    <row r="18054" spans="1:8" x14ac:dyDescent="0.25">
      <c r="A18054" s="14">
        <v>9752167209</v>
      </c>
      <c r="B18054" s="15" t="s">
        <v>219</v>
      </c>
      <c r="C18054" s="11">
        <v>100</v>
      </c>
      <c r="D18054" s="14">
        <v>152341</v>
      </c>
      <c r="E18054" s="18" t="str">
        <f>INDEX([1]codigos!$C$12:$G19403,MATCH([1]TODOS!D18054,[1]codigos!$C$12:$C$1374,0),5)</f>
        <v xml:space="preserve"> PORTO </v>
      </c>
      <c r="F18054" s="16" t="s">
        <v>13306</v>
      </c>
      <c r="G18054" s="14" t="s">
        <v>10</v>
      </c>
      <c r="H18054" s="17" t="s">
        <v>13256</v>
      </c>
    </row>
    <row r="18055" spans="1:8" x14ac:dyDescent="0.25">
      <c r="A18055" s="14">
        <v>1931328013</v>
      </c>
      <c r="B18055" s="15" t="s">
        <v>13377</v>
      </c>
      <c r="C18055" s="11">
        <v>100</v>
      </c>
      <c r="D18055" s="14">
        <v>121423</v>
      </c>
      <c r="E18055" s="18" t="str">
        <f>INDEX([1]codigos!$C$12:$G19404,MATCH([1]TODOS!D18055,[1]codigos!$C$12:$C$1374,0),5)</f>
        <v xml:space="preserve"> OESTE </v>
      </c>
      <c r="F18055" s="16" t="s">
        <v>13286</v>
      </c>
      <c r="G18055" s="14" t="s">
        <v>10</v>
      </c>
      <c r="H18055" s="17" t="s">
        <v>13256</v>
      </c>
    </row>
    <row r="18056" spans="1:8" x14ac:dyDescent="0.25">
      <c r="A18056" s="14">
        <v>8932059101</v>
      </c>
      <c r="B18056" s="15" t="s">
        <v>13378</v>
      </c>
      <c r="C18056" s="11">
        <v>100</v>
      </c>
      <c r="D18056" s="14">
        <v>151580</v>
      </c>
      <c r="E18056" s="18" t="str">
        <f>INDEX([1]codigos!$C$12:$G19405,MATCH([1]TODOS!D18056,[1]codigos!$C$12:$C$1374,0),5)</f>
        <v xml:space="preserve"> VIANA DO CASTELO </v>
      </c>
      <c r="F18056" s="16" t="s">
        <v>13379</v>
      </c>
      <c r="G18056" s="14" t="s">
        <v>10</v>
      </c>
      <c r="H18056" s="17" t="s">
        <v>13256</v>
      </c>
    </row>
    <row r="18057" spans="1:8" x14ac:dyDescent="0.25">
      <c r="A18057" s="14">
        <v>9278224502</v>
      </c>
      <c r="B18057" s="15" t="s">
        <v>13380</v>
      </c>
      <c r="C18057" s="11">
        <v>100</v>
      </c>
      <c r="D18057" s="14">
        <v>170732</v>
      </c>
      <c r="E18057" s="18" t="str">
        <f>INDEX([1]codigos!$C$12:$G19406,MATCH([1]TODOS!D18057,[1]codigos!$C$12:$C$1374,0),5)</f>
        <v xml:space="preserve"> LISBOA OCIDENTAL </v>
      </c>
      <c r="F18057" s="16" t="s">
        <v>13352</v>
      </c>
      <c r="G18057" s="14" t="s">
        <v>10</v>
      </c>
      <c r="H18057" s="17" t="s">
        <v>13256</v>
      </c>
    </row>
    <row r="18058" spans="1:8" x14ac:dyDescent="0.25">
      <c r="A18058" s="14">
        <v>4281143483</v>
      </c>
      <c r="B18058" s="15" t="s">
        <v>13381</v>
      </c>
      <c r="C18058" s="11">
        <v>100</v>
      </c>
      <c r="D18058" s="14">
        <v>135082</v>
      </c>
      <c r="E18058" s="18" t="str">
        <f>INDEX([1]codigos!$C$12:$G19407,MATCH([1]TODOS!D18058,[1]codigos!$C$12:$C$1374,0),5)</f>
        <v xml:space="preserve"> BAIXO ALENTEJO/ALENTEJO LITORAL </v>
      </c>
      <c r="F18058" s="16" t="s">
        <v>13382</v>
      </c>
      <c r="G18058" s="14" t="s">
        <v>10</v>
      </c>
      <c r="H18058" s="17" t="s">
        <v>13256</v>
      </c>
    </row>
    <row r="18059" spans="1:8" x14ac:dyDescent="0.25">
      <c r="A18059" s="14">
        <v>8064481651</v>
      </c>
      <c r="B18059" s="15" t="s">
        <v>13383</v>
      </c>
      <c r="C18059" s="11">
        <v>100</v>
      </c>
      <c r="D18059" s="14">
        <v>171931</v>
      </c>
      <c r="E18059" s="18" t="str">
        <f>INDEX([1]codigos!$C$12:$G19408,MATCH([1]TODOS!D18059,[1]codigos!$C$12:$C$1374,0),5)</f>
        <v xml:space="preserve"> CIDADE LISBOA E ZONA NORTE LISBOA </v>
      </c>
      <c r="F18059" s="16" t="s">
        <v>13333</v>
      </c>
      <c r="G18059" s="14" t="s">
        <v>10</v>
      </c>
      <c r="H18059" s="17" t="s">
        <v>13256</v>
      </c>
    </row>
    <row r="18060" spans="1:8" x14ac:dyDescent="0.25">
      <c r="A18060" s="14">
        <v>6331314539</v>
      </c>
      <c r="B18060" s="15" t="s">
        <v>223</v>
      </c>
      <c r="C18060" s="11">
        <v>100</v>
      </c>
      <c r="D18060" s="14">
        <v>170926</v>
      </c>
      <c r="E18060" s="18" t="str">
        <f>INDEX([1]codigos!$C$12:$G19409,MATCH([1]TODOS!D18060,[1]codigos!$C$12:$C$1374,0),5)</f>
        <v xml:space="preserve"> PENÍNSULA DE SETÚBAL </v>
      </c>
      <c r="F18060" s="16" t="s">
        <v>13384</v>
      </c>
      <c r="G18060" s="14" t="s">
        <v>10</v>
      </c>
      <c r="H18060" s="17" t="s">
        <v>13256</v>
      </c>
    </row>
    <row r="18061" spans="1:8" x14ac:dyDescent="0.25">
      <c r="A18061" s="14">
        <v>9323716243</v>
      </c>
      <c r="B18061" s="15" t="s">
        <v>13385</v>
      </c>
      <c r="C18061" s="11">
        <v>100</v>
      </c>
      <c r="D18061" s="14">
        <v>172029</v>
      </c>
      <c r="E18061" s="18" t="str">
        <f>INDEX([1]codigos!$C$12:$G19410,MATCH([1]TODOS!D18061,[1]codigos!$C$12:$C$1374,0),5)</f>
        <v xml:space="preserve"> CIDADE LISBOA E ZONA NORTE LISBOA </v>
      </c>
      <c r="F18061" s="16" t="s">
        <v>13299</v>
      </c>
      <c r="G18061" s="14" t="s">
        <v>10</v>
      </c>
      <c r="H18061" s="17" t="s">
        <v>13256</v>
      </c>
    </row>
    <row r="18062" spans="1:8" x14ac:dyDescent="0.25">
      <c r="A18062" s="14">
        <v>5493467380</v>
      </c>
      <c r="B18062" s="15" t="s">
        <v>346</v>
      </c>
      <c r="C18062" s="11">
        <v>100</v>
      </c>
      <c r="D18062" s="14">
        <v>170616</v>
      </c>
      <c r="E18062" s="18" t="str">
        <f>INDEX([1]codigos!$C$12:$G19411,MATCH([1]TODOS!D18062,[1]codigos!$C$12:$C$1374,0),5)</f>
        <v xml:space="preserve"> OESTE </v>
      </c>
      <c r="F18062" s="16" t="s">
        <v>13270</v>
      </c>
      <c r="G18062" s="14" t="s">
        <v>10</v>
      </c>
      <c r="H18062" s="17" t="s">
        <v>13256</v>
      </c>
    </row>
    <row r="18063" spans="1:8" x14ac:dyDescent="0.25">
      <c r="A18063" s="14">
        <v>7345848299</v>
      </c>
      <c r="B18063" s="15" t="s">
        <v>227</v>
      </c>
      <c r="C18063" s="11">
        <v>100</v>
      </c>
      <c r="D18063" s="14">
        <v>170811</v>
      </c>
      <c r="E18063" s="18" t="str">
        <f>INDEX([1]codigos!$C$12:$G19412,MATCH([1]TODOS!D18063,[1]codigos!$C$12:$C$1374,0),5)</f>
        <v xml:space="preserve"> CIDADE LISBOA E ZONA NORTE LISBOA </v>
      </c>
      <c r="F18063" s="16" t="s">
        <v>13276</v>
      </c>
      <c r="G18063" s="14" t="s">
        <v>10</v>
      </c>
      <c r="H18063" s="17" t="s">
        <v>13256</v>
      </c>
    </row>
    <row r="18064" spans="1:8" x14ac:dyDescent="0.25">
      <c r="A18064" s="14">
        <v>4974879561</v>
      </c>
      <c r="B18064" s="15" t="s">
        <v>228</v>
      </c>
      <c r="C18064" s="11">
        <v>100</v>
      </c>
      <c r="D18064" s="14">
        <v>145490</v>
      </c>
      <c r="E18064" s="18" t="str">
        <f>INDEX([1]codigos!$C$12:$G19413,MATCH([1]TODOS!D18064,[1]codigos!$C$12:$C$1374,0),5)</f>
        <v xml:space="preserve"> ALGARVE </v>
      </c>
      <c r="F18064" s="16" t="s">
        <v>13386</v>
      </c>
      <c r="G18064" s="14" t="s">
        <v>10</v>
      </c>
      <c r="H18064" s="17" t="s">
        <v>13256</v>
      </c>
    </row>
    <row r="18065" spans="1:8" x14ac:dyDescent="0.25">
      <c r="A18065" s="14">
        <v>7809774166</v>
      </c>
      <c r="B18065" s="15" t="s">
        <v>231</v>
      </c>
      <c r="C18065" s="11">
        <v>100</v>
      </c>
      <c r="D18065" s="14">
        <v>172420</v>
      </c>
      <c r="E18065" s="18" t="str">
        <f>INDEX([1]codigos!$C$12:$G19414,MATCH([1]TODOS!D18065,[1]codigos!$C$12:$C$1374,0),5)</f>
        <v xml:space="preserve"> CIDADE LISBOA E ZONA NORTE LISBOA </v>
      </c>
      <c r="F18065" s="16" t="s">
        <v>13284</v>
      </c>
      <c r="G18065" s="14" t="s">
        <v>10</v>
      </c>
      <c r="H18065" s="17" t="s">
        <v>13256</v>
      </c>
    </row>
    <row r="18066" spans="1:8" x14ac:dyDescent="0.25">
      <c r="A18066" s="14">
        <v>2490564102</v>
      </c>
      <c r="B18066" s="15" t="s">
        <v>13387</v>
      </c>
      <c r="C18066" s="11">
        <v>100</v>
      </c>
      <c r="D18066" s="14">
        <v>171219</v>
      </c>
      <c r="E18066" s="18" t="str">
        <f>INDEX([1]codigos!$C$12:$G19415,MATCH([1]TODOS!D18066,[1]codigos!$C$12:$C$1374,0),5)</f>
        <v xml:space="preserve"> LISBOA OCIDENTAL </v>
      </c>
      <c r="F18066" s="16" t="s">
        <v>13360</v>
      </c>
      <c r="G18066" s="14" t="s">
        <v>10</v>
      </c>
      <c r="H18066" s="17" t="s">
        <v>13256</v>
      </c>
    </row>
    <row r="18067" spans="1:8" x14ac:dyDescent="0.25">
      <c r="A18067" s="14">
        <v>7476863569</v>
      </c>
      <c r="B18067" s="15" t="s">
        <v>233</v>
      </c>
      <c r="C18067" s="11">
        <v>100</v>
      </c>
      <c r="D18067" s="14">
        <v>170811</v>
      </c>
      <c r="E18067" s="18" t="str">
        <f>INDEX([1]codigos!$C$12:$G19416,MATCH([1]TODOS!D18067,[1]codigos!$C$12:$C$1374,0),5)</f>
        <v xml:space="preserve"> CIDADE LISBOA E ZONA NORTE LISBOA </v>
      </c>
      <c r="F18067" s="16" t="s">
        <v>13276</v>
      </c>
      <c r="G18067" s="14" t="s">
        <v>10</v>
      </c>
      <c r="H18067" s="17" t="s">
        <v>13256</v>
      </c>
    </row>
    <row r="18068" spans="1:8" x14ac:dyDescent="0.25">
      <c r="A18068" s="14">
        <v>6671708266</v>
      </c>
      <c r="B18068" s="15" t="s">
        <v>425</v>
      </c>
      <c r="C18068" s="11">
        <v>100</v>
      </c>
      <c r="D18068" s="14">
        <v>170215</v>
      </c>
      <c r="E18068" s="18" t="str">
        <f>INDEX([1]codigos!$C$12:$G19417,MATCH([1]TODOS!D18068,[1]codigos!$C$12:$C$1374,0),5)</f>
        <v xml:space="preserve"> PENÍNSULA DE SETÚBAL </v>
      </c>
      <c r="F18068" s="16" t="s">
        <v>13388</v>
      </c>
      <c r="G18068" s="14" t="s">
        <v>10</v>
      </c>
      <c r="H18068" s="17" t="s">
        <v>13256</v>
      </c>
    </row>
    <row r="18069" spans="1:8" x14ac:dyDescent="0.25">
      <c r="A18069" s="14">
        <v>3274330485</v>
      </c>
      <c r="B18069" s="15" t="s">
        <v>237</v>
      </c>
      <c r="C18069" s="11">
        <v>100</v>
      </c>
      <c r="D18069" s="14">
        <v>145180</v>
      </c>
      <c r="E18069" s="18" t="str">
        <f>INDEX([1]codigos!$C$12:$G19418,MATCH([1]TODOS!D18069,[1]codigos!$C$12:$C$1374,0),5)</f>
        <v xml:space="preserve"> ALGARVE </v>
      </c>
      <c r="F18069" s="16" t="s">
        <v>13259</v>
      </c>
      <c r="G18069" s="14" t="s">
        <v>10</v>
      </c>
      <c r="H18069" s="17" t="s">
        <v>13256</v>
      </c>
    </row>
    <row r="18070" spans="1:8" x14ac:dyDescent="0.25">
      <c r="A18070" s="14">
        <v>2635708630</v>
      </c>
      <c r="B18070" s="15" t="s">
        <v>238</v>
      </c>
      <c r="C18070" s="11">
        <v>100</v>
      </c>
      <c r="D18070" s="14">
        <v>171694</v>
      </c>
      <c r="E18070" s="18" t="str">
        <f>INDEX([1]codigos!$C$12:$G19419,MATCH([1]TODOS!D18070,[1]codigos!$C$12:$C$1374,0),5)</f>
        <v xml:space="preserve"> CIDADE LISBOA E ZONA NORTE LISBOA </v>
      </c>
      <c r="F18070" s="16" t="s">
        <v>13389</v>
      </c>
      <c r="G18070" s="14" t="s">
        <v>10</v>
      </c>
      <c r="H18070" s="17" t="s">
        <v>13256</v>
      </c>
    </row>
    <row r="18071" spans="1:8" x14ac:dyDescent="0.25">
      <c r="A18071" s="14">
        <v>6966160970</v>
      </c>
      <c r="B18071" s="15" t="s">
        <v>240</v>
      </c>
      <c r="C18071" s="11">
        <v>100</v>
      </c>
      <c r="D18071" s="14">
        <v>171580</v>
      </c>
      <c r="E18071" s="18" t="str">
        <f>INDEX([1]codigos!$C$12:$G19420,MATCH([1]TODOS!D18071,[1]codigos!$C$12:$C$1374,0),5)</f>
        <v xml:space="preserve"> LISBOA OCIDENTAL </v>
      </c>
      <c r="F18071" s="16" t="s">
        <v>13336</v>
      </c>
      <c r="G18071" s="14" t="s">
        <v>10</v>
      </c>
      <c r="H18071" s="17" t="s">
        <v>13256</v>
      </c>
    </row>
    <row r="18072" spans="1:8" x14ac:dyDescent="0.25">
      <c r="A18072" s="14">
        <v>9689546708</v>
      </c>
      <c r="B18072" s="15" t="s">
        <v>241</v>
      </c>
      <c r="C18072" s="11">
        <v>100</v>
      </c>
      <c r="D18072" s="14">
        <v>145051</v>
      </c>
      <c r="E18072" s="18" t="str">
        <f>INDEX([1]codigos!$C$12:$G19421,MATCH([1]TODOS!D18072,[1]codigos!$C$12:$C$1374,0),5)</f>
        <v xml:space="preserve"> ALGARVE </v>
      </c>
      <c r="F18072" s="16" t="s">
        <v>13330</v>
      </c>
      <c r="G18072" s="14" t="s">
        <v>10</v>
      </c>
      <c r="H18072" s="17" t="s">
        <v>13256</v>
      </c>
    </row>
    <row r="18073" spans="1:8" x14ac:dyDescent="0.25">
      <c r="A18073" s="14">
        <v>2257004388</v>
      </c>
      <c r="B18073" s="15" t="s">
        <v>242</v>
      </c>
      <c r="C18073" s="11">
        <v>100</v>
      </c>
      <c r="D18073" s="14">
        <v>135124</v>
      </c>
      <c r="E18073" s="18" t="str">
        <f>INDEX([1]codigos!$C$12:$G19422,MATCH([1]TODOS!D18073,[1]codigos!$C$12:$C$1374,0),5)</f>
        <v xml:space="preserve"> ALENTEJO CENTRAL </v>
      </c>
      <c r="F18073" s="16" t="s">
        <v>13289</v>
      </c>
      <c r="G18073" s="14" t="s">
        <v>10</v>
      </c>
      <c r="H18073" s="17" t="s">
        <v>13256</v>
      </c>
    </row>
    <row r="18074" spans="1:8" x14ac:dyDescent="0.25">
      <c r="A18074" s="14">
        <v>5286284000</v>
      </c>
      <c r="B18074" s="15" t="s">
        <v>243</v>
      </c>
      <c r="C18074" s="11">
        <v>100</v>
      </c>
      <c r="D18074" s="14">
        <v>151580</v>
      </c>
      <c r="E18074" s="18" t="str">
        <f>INDEX([1]codigos!$C$12:$G19423,MATCH([1]TODOS!D18074,[1]codigos!$C$12:$C$1374,0),5)</f>
        <v xml:space="preserve"> VIANA DO CASTELO </v>
      </c>
      <c r="F18074" s="16" t="s">
        <v>13379</v>
      </c>
      <c r="G18074" s="14" t="s">
        <v>10</v>
      </c>
      <c r="H18074" s="17" t="s">
        <v>13256</v>
      </c>
    </row>
    <row r="18075" spans="1:8" x14ac:dyDescent="0.25">
      <c r="A18075" s="14">
        <v>8275004454</v>
      </c>
      <c r="B18075" s="15" t="s">
        <v>247</v>
      </c>
      <c r="C18075" s="11">
        <v>100</v>
      </c>
      <c r="D18075" s="14">
        <v>171578</v>
      </c>
      <c r="E18075" s="18" t="str">
        <f>INDEX([1]codigos!$C$12:$G19424,MATCH([1]TODOS!D18075,[1]codigos!$C$12:$C$1374,0),5)</f>
        <v xml:space="preserve"> LISBOA OCIDENTAL </v>
      </c>
      <c r="F18075" s="16" t="s">
        <v>13266</v>
      </c>
      <c r="G18075" s="14" t="s">
        <v>10</v>
      </c>
      <c r="H18075" s="17" t="s">
        <v>13256</v>
      </c>
    </row>
    <row r="18076" spans="1:8" x14ac:dyDescent="0.25">
      <c r="A18076" s="14">
        <v>1355313562</v>
      </c>
      <c r="B18076" s="15" t="s">
        <v>13390</v>
      </c>
      <c r="C18076" s="11">
        <v>100</v>
      </c>
      <c r="D18076" s="14">
        <v>152687</v>
      </c>
      <c r="E18076" s="18" t="str">
        <f>INDEX([1]codigos!$C$12:$G19425,MATCH([1]TODOS!D18076,[1]codigos!$C$12:$C$1374,0),5)</f>
        <v xml:space="preserve"> VIANA DO CASTELO </v>
      </c>
      <c r="F18076" s="16" t="s">
        <v>13269</v>
      </c>
      <c r="G18076" s="14" t="s">
        <v>10</v>
      </c>
      <c r="H18076" s="17" t="s">
        <v>13256</v>
      </c>
    </row>
    <row r="18077" spans="1:8" x14ac:dyDescent="0.25">
      <c r="A18077" s="14">
        <v>9761846954</v>
      </c>
      <c r="B18077" s="15" t="s">
        <v>248</v>
      </c>
      <c r="C18077" s="11">
        <v>100</v>
      </c>
      <c r="D18077" s="14">
        <v>145440</v>
      </c>
      <c r="E18077" s="18" t="str">
        <f>INDEX([1]codigos!$C$12:$G19426,MATCH([1]TODOS!D18077,[1]codigos!$C$12:$C$1374,0),5)</f>
        <v xml:space="preserve"> ALGARVE </v>
      </c>
      <c r="F18077" s="16" t="s">
        <v>13344</v>
      </c>
      <c r="G18077" s="14" t="s">
        <v>10</v>
      </c>
      <c r="H18077" s="17" t="s">
        <v>13256</v>
      </c>
    </row>
    <row r="18078" spans="1:8" x14ac:dyDescent="0.25">
      <c r="A18078" s="14">
        <v>7643174725</v>
      </c>
      <c r="B18078" s="15" t="s">
        <v>251</v>
      </c>
      <c r="C18078" s="11">
        <v>100</v>
      </c>
      <c r="D18078" s="14">
        <v>171499</v>
      </c>
      <c r="E18078" s="18" t="str">
        <f>INDEX([1]codigos!$C$12:$G19427,MATCH([1]TODOS!D18078,[1]codigos!$C$12:$C$1374,0),5)</f>
        <v xml:space="preserve"> OESTE </v>
      </c>
      <c r="F18078" s="16" t="s">
        <v>13317</v>
      </c>
      <c r="G18078" s="14" t="s">
        <v>10</v>
      </c>
      <c r="H18078" s="17" t="s">
        <v>13256</v>
      </c>
    </row>
    <row r="18079" spans="1:8" x14ac:dyDescent="0.25">
      <c r="A18079" s="14">
        <v>6488088858</v>
      </c>
      <c r="B18079" s="15" t="s">
        <v>13391</v>
      </c>
      <c r="C18079" s="11">
        <v>100</v>
      </c>
      <c r="D18079" s="14">
        <v>170720</v>
      </c>
      <c r="E18079" s="18" t="str">
        <f>INDEX([1]codigos!$C$12:$G19428,MATCH([1]TODOS!D18079,[1]codigos!$C$12:$C$1374,0),5)</f>
        <v xml:space="preserve"> LISBOA OCIDENTAL </v>
      </c>
      <c r="F18079" s="16" t="s">
        <v>13311</v>
      </c>
      <c r="G18079" s="14" t="s">
        <v>10</v>
      </c>
      <c r="H18079" s="17" t="s">
        <v>13256</v>
      </c>
    </row>
    <row r="18080" spans="1:8" x14ac:dyDescent="0.25">
      <c r="A18080" s="14">
        <v>6309630377</v>
      </c>
      <c r="B18080" s="15" t="s">
        <v>253</v>
      </c>
      <c r="C18080" s="11">
        <v>100</v>
      </c>
      <c r="D18080" s="14">
        <v>170215</v>
      </c>
      <c r="E18080" s="18" t="str">
        <f>INDEX([1]codigos!$C$12:$G19429,MATCH([1]TODOS!D18080,[1]codigos!$C$12:$C$1374,0),5)</f>
        <v xml:space="preserve"> PENÍNSULA DE SETÚBAL </v>
      </c>
      <c r="F18080" s="16" t="s">
        <v>13388</v>
      </c>
      <c r="G18080" s="14" t="s">
        <v>10</v>
      </c>
      <c r="H18080" s="17" t="s">
        <v>13256</v>
      </c>
    </row>
    <row r="18081" spans="1:8" x14ac:dyDescent="0.25">
      <c r="A18081" s="14">
        <v>6432719194</v>
      </c>
      <c r="B18081" s="15" t="s">
        <v>254</v>
      </c>
      <c r="C18081" s="11">
        <v>100</v>
      </c>
      <c r="D18081" s="14">
        <v>171918</v>
      </c>
      <c r="E18081" s="18" t="str">
        <f>INDEX([1]codigos!$C$12:$G19430,MATCH([1]TODOS!D18081,[1]codigos!$C$12:$C$1374,0),5)</f>
        <v xml:space="preserve"> CIDADE LISBOA E ZONA NORTE LISBOA </v>
      </c>
      <c r="F18081" s="16" t="s">
        <v>13376</v>
      </c>
      <c r="G18081" s="14" t="s">
        <v>10</v>
      </c>
      <c r="H18081" s="17" t="s">
        <v>13256</v>
      </c>
    </row>
    <row r="18082" spans="1:8" x14ac:dyDescent="0.25">
      <c r="A18082" s="14">
        <v>5661188374</v>
      </c>
      <c r="B18082" s="15" t="s">
        <v>255</v>
      </c>
      <c r="C18082" s="11">
        <v>100</v>
      </c>
      <c r="D18082" s="14">
        <v>171554</v>
      </c>
      <c r="E18082" s="18" t="str">
        <f>INDEX([1]codigos!$C$12:$G19431,MATCH([1]TODOS!D18082,[1]codigos!$C$12:$C$1374,0),5)</f>
        <v xml:space="preserve"> LISBOA OCIDENTAL </v>
      </c>
      <c r="F18082" s="16" t="s">
        <v>13392</v>
      </c>
      <c r="G18082" s="14" t="s">
        <v>10</v>
      </c>
      <c r="H18082" s="17" t="s">
        <v>13256</v>
      </c>
    </row>
    <row r="18083" spans="1:8" x14ac:dyDescent="0.25">
      <c r="A18083" s="14">
        <v>1873002998</v>
      </c>
      <c r="B18083" s="15" t="s">
        <v>13393</v>
      </c>
      <c r="C18083" s="11">
        <v>100</v>
      </c>
      <c r="D18083" s="14">
        <v>130229</v>
      </c>
      <c r="E18083" s="18" t="str">
        <f>INDEX([1]codigos!$C$12:$G19432,MATCH([1]TODOS!D18083,[1]codigos!$C$12:$C$1374,0),5)</f>
        <v xml:space="preserve"> BAIXO ALENTEJO/ALENTEJO LITORAL </v>
      </c>
      <c r="F18083" s="16" t="s">
        <v>13394</v>
      </c>
      <c r="G18083" s="14" t="s">
        <v>10</v>
      </c>
      <c r="H18083" s="17" t="s">
        <v>13256</v>
      </c>
    </row>
    <row r="18084" spans="1:8" x14ac:dyDescent="0.25">
      <c r="A18084" s="14">
        <v>3202872753</v>
      </c>
      <c r="B18084" s="15" t="s">
        <v>13395</v>
      </c>
      <c r="C18084" s="11">
        <v>100</v>
      </c>
      <c r="D18084" s="14">
        <v>171451</v>
      </c>
      <c r="E18084" s="18" t="str">
        <f>INDEX([1]codigos!$C$12:$G19433,MATCH([1]TODOS!D18084,[1]codigos!$C$12:$C$1374,0),5)</f>
        <v xml:space="preserve"> LISBOA OCIDENTAL </v>
      </c>
      <c r="F18084" s="16" t="s">
        <v>13307</v>
      </c>
      <c r="G18084" s="14" t="s">
        <v>10</v>
      </c>
      <c r="H18084" s="17" t="s">
        <v>13256</v>
      </c>
    </row>
    <row r="18085" spans="1:8" x14ac:dyDescent="0.25">
      <c r="A18085" s="14">
        <v>6127444012</v>
      </c>
      <c r="B18085" s="15" t="s">
        <v>257</v>
      </c>
      <c r="C18085" s="11">
        <v>100</v>
      </c>
      <c r="D18085" s="14">
        <v>145555</v>
      </c>
      <c r="E18085" s="18" t="str">
        <f>INDEX([1]codigos!$C$12:$G19434,MATCH([1]TODOS!D18085,[1]codigos!$C$12:$C$1374,0),5)</f>
        <v xml:space="preserve"> ALGARVE </v>
      </c>
      <c r="F18085" s="16" t="s">
        <v>13396</v>
      </c>
      <c r="G18085" s="14" t="s">
        <v>10</v>
      </c>
      <c r="H18085" s="17" t="s">
        <v>13256</v>
      </c>
    </row>
    <row r="18086" spans="1:8" x14ac:dyDescent="0.25">
      <c r="A18086" s="14">
        <v>1404821112</v>
      </c>
      <c r="B18086" s="15" t="s">
        <v>260</v>
      </c>
      <c r="C18086" s="11">
        <v>100</v>
      </c>
      <c r="D18086" s="14">
        <v>170112</v>
      </c>
      <c r="E18086" s="18" t="str">
        <f>INDEX([1]codigos!$C$12:$G19435,MATCH([1]TODOS!D18086,[1]codigos!$C$12:$C$1374,0),5)</f>
        <v xml:space="preserve"> OESTE </v>
      </c>
      <c r="F18086" s="16" t="s">
        <v>13397</v>
      </c>
      <c r="G18086" s="14" t="s">
        <v>10</v>
      </c>
      <c r="H18086" s="17" t="s">
        <v>13256</v>
      </c>
    </row>
    <row r="18087" spans="1:8" x14ac:dyDescent="0.25">
      <c r="A18087" s="14">
        <v>5052029942</v>
      </c>
      <c r="B18087" s="15" t="s">
        <v>13398</v>
      </c>
      <c r="C18087" s="11">
        <v>100</v>
      </c>
      <c r="D18087" s="14">
        <v>171591</v>
      </c>
      <c r="E18087" s="18" t="str">
        <f>INDEX([1]codigos!$C$12:$G19436,MATCH([1]TODOS!D18087,[1]codigos!$C$12:$C$1374,0),5)</f>
        <v xml:space="preserve"> LISBOA OCIDENTAL </v>
      </c>
      <c r="F18087" s="16" t="s">
        <v>13320</v>
      </c>
      <c r="G18087" s="14" t="s">
        <v>10</v>
      </c>
      <c r="H18087" s="17" t="s">
        <v>13256</v>
      </c>
    </row>
    <row r="18088" spans="1:8" x14ac:dyDescent="0.25">
      <c r="A18088" s="14">
        <v>5785705567</v>
      </c>
      <c r="B18088" s="15" t="s">
        <v>13399</v>
      </c>
      <c r="C18088" s="11">
        <v>100</v>
      </c>
      <c r="D18088" s="14">
        <v>145026</v>
      </c>
      <c r="E18088" s="18" t="str">
        <f>INDEX([1]codigos!$C$12:$G19437,MATCH([1]TODOS!D18088,[1]codigos!$C$12:$C$1374,0),5)</f>
        <v xml:space="preserve"> ALGARVE </v>
      </c>
      <c r="F18088" s="16" t="s">
        <v>13335</v>
      </c>
      <c r="G18088" s="14" t="s">
        <v>10</v>
      </c>
      <c r="H18088" s="17" t="s">
        <v>13256</v>
      </c>
    </row>
    <row r="18089" spans="1:8" x14ac:dyDescent="0.25">
      <c r="A18089" s="14">
        <v>3125966779</v>
      </c>
      <c r="B18089" s="15" t="s">
        <v>266</v>
      </c>
      <c r="C18089" s="11">
        <v>100</v>
      </c>
      <c r="D18089" s="14">
        <v>170598</v>
      </c>
      <c r="E18089" s="18" t="str">
        <f>INDEX([1]codigos!$C$12:$G19438,MATCH([1]TODOS!D18089,[1]codigos!$C$12:$C$1374,0),5)</f>
        <v xml:space="preserve"> OESTE </v>
      </c>
      <c r="F18089" s="16" t="s">
        <v>13287</v>
      </c>
      <c r="G18089" s="14" t="s">
        <v>10</v>
      </c>
      <c r="H18089" s="17" t="s">
        <v>13256</v>
      </c>
    </row>
    <row r="18090" spans="1:8" x14ac:dyDescent="0.25">
      <c r="A18090" s="14">
        <v>7257954038</v>
      </c>
      <c r="B18090" s="15" t="s">
        <v>13400</v>
      </c>
      <c r="C18090" s="11">
        <v>100</v>
      </c>
      <c r="D18090" s="14">
        <v>172030</v>
      </c>
      <c r="E18090" s="18" t="str">
        <f>INDEX([1]codigos!$C$12:$G19439,MATCH([1]TODOS!D18090,[1]codigos!$C$12:$C$1374,0),5)</f>
        <v xml:space="preserve"> CIDADE LISBOA E ZONA NORTE LISBOA </v>
      </c>
      <c r="F18090" s="16" t="s">
        <v>13309</v>
      </c>
      <c r="G18090" s="14" t="s">
        <v>10</v>
      </c>
      <c r="H18090" s="17" t="s">
        <v>13256</v>
      </c>
    </row>
    <row r="18091" spans="1:8" x14ac:dyDescent="0.25">
      <c r="A18091" s="14">
        <v>7248405442</v>
      </c>
      <c r="B18091" s="15" t="s">
        <v>267</v>
      </c>
      <c r="C18091" s="11">
        <v>100</v>
      </c>
      <c r="D18091" s="14">
        <v>172080</v>
      </c>
      <c r="E18091" s="18" t="str">
        <f>INDEX([1]codigos!$C$12:$G19440,MATCH([1]TODOS!D18091,[1]codigos!$C$12:$C$1374,0),5)</f>
        <v xml:space="preserve"> CIDADE LISBOA E ZONA NORTE LISBOA </v>
      </c>
      <c r="F18091" s="16" t="s">
        <v>13401</v>
      </c>
      <c r="G18091" s="14" t="s">
        <v>10</v>
      </c>
      <c r="H18091" s="17" t="s">
        <v>13256</v>
      </c>
    </row>
    <row r="18092" spans="1:8" x14ac:dyDescent="0.25">
      <c r="A18092" s="14">
        <v>8896214653</v>
      </c>
      <c r="B18092" s="15" t="s">
        <v>269</v>
      </c>
      <c r="C18092" s="11">
        <v>100</v>
      </c>
      <c r="D18092" s="14">
        <v>172078</v>
      </c>
      <c r="E18092" s="18" t="str">
        <f>INDEX([1]codigos!$C$12:$G19441,MATCH([1]TODOS!D18092,[1]codigos!$C$12:$C$1374,0),5)</f>
        <v xml:space="preserve"> CIDADE LISBOA E ZONA NORTE LISBOA </v>
      </c>
      <c r="F18092" s="16" t="s">
        <v>13285</v>
      </c>
      <c r="G18092" s="14" t="s">
        <v>10</v>
      </c>
      <c r="H18092" s="17" t="s">
        <v>13256</v>
      </c>
    </row>
    <row r="18093" spans="1:8" x14ac:dyDescent="0.25">
      <c r="A18093" s="14">
        <v>3018543939</v>
      </c>
      <c r="B18093" s="15" t="s">
        <v>400</v>
      </c>
      <c r="C18093" s="11">
        <v>100</v>
      </c>
      <c r="D18093" s="14">
        <v>170938</v>
      </c>
      <c r="E18093" s="18" t="str">
        <f>INDEX([1]codigos!$C$12:$G19442,MATCH([1]TODOS!D18093,[1]codigos!$C$12:$C$1374,0),5)</f>
        <v xml:space="preserve"> PENÍNSULA DE SETÚBAL </v>
      </c>
      <c r="F18093" s="16" t="s">
        <v>13356</v>
      </c>
      <c r="G18093" s="14" t="s">
        <v>10</v>
      </c>
      <c r="H18093" s="17" t="s">
        <v>13256</v>
      </c>
    </row>
    <row r="18094" spans="1:8" x14ac:dyDescent="0.25">
      <c r="A18094" s="14">
        <v>4791160762</v>
      </c>
      <c r="B18094" s="15" t="s">
        <v>271</v>
      </c>
      <c r="C18094" s="11">
        <v>100</v>
      </c>
      <c r="D18094" s="14">
        <v>171505</v>
      </c>
      <c r="E18094" s="18" t="str">
        <f>INDEX([1]codigos!$C$12:$G19443,MATCH([1]TODOS!D18094,[1]codigos!$C$12:$C$1374,0),5)</f>
        <v xml:space="preserve"> OESTE </v>
      </c>
      <c r="F18094" s="16" t="s">
        <v>13268</v>
      </c>
      <c r="G18094" s="14" t="s">
        <v>10</v>
      </c>
      <c r="H18094" s="17" t="s">
        <v>13256</v>
      </c>
    </row>
    <row r="18095" spans="1:8" x14ac:dyDescent="0.25">
      <c r="A18095" s="14">
        <v>8006142742</v>
      </c>
      <c r="B18095" s="15" t="s">
        <v>505</v>
      </c>
      <c r="C18095" s="11">
        <v>100</v>
      </c>
      <c r="D18095" s="14">
        <v>121423</v>
      </c>
      <c r="E18095" s="18" t="str">
        <f>INDEX([1]codigos!$C$12:$G19444,MATCH([1]TODOS!D18095,[1]codigos!$C$12:$C$1374,0),5)</f>
        <v xml:space="preserve"> OESTE </v>
      </c>
      <c r="F18095" s="16" t="s">
        <v>13286</v>
      </c>
      <c r="G18095" s="14" t="s">
        <v>10</v>
      </c>
      <c r="H18095" s="17" t="s">
        <v>13256</v>
      </c>
    </row>
    <row r="18096" spans="1:8" x14ac:dyDescent="0.25">
      <c r="A18096" s="14">
        <v>3244145469</v>
      </c>
      <c r="B18096" s="15" t="s">
        <v>272</v>
      </c>
      <c r="C18096" s="11">
        <v>100</v>
      </c>
      <c r="D18096" s="14">
        <v>172030</v>
      </c>
      <c r="E18096" s="18" t="str">
        <f>INDEX([1]codigos!$C$12:$G19445,MATCH([1]TODOS!D18096,[1]codigos!$C$12:$C$1374,0),5)</f>
        <v xml:space="preserve"> CIDADE LISBOA E ZONA NORTE LISBOA </v>
      </c>
      <c r="F18096" s="16" t="s">
        <v>13309</v>
      </c>
      <c r="G18096" s="14" t="s">
        <v>10</v>
      </c>
      <c r="H18096" s="17" t="s">
        <v>13256</v>
      </c>
    </row>
    <row r="18097" spans="1:8" x14ac:dyDescent="0.25">
      <c r="A18097" s="14">
        <v>8108427959</v>
      </c>
      <c r="B18097" s="15" t="s">
        <v>274</v>
      </c>
      <c r="C18097" s="11">
        <v>100</v>
      </c>
      <c r="D18097" s="14">
        <v>171554</v>
      </c>
      <c r="E18097" s="18" t="str">
        <f>INDEX([1]codigos!$C$12:$G19446,MATCH([1]TODOS!D18097,[1]codigos!$C$12:$C$1374,0),5)</f>
        <v xml:space="preserve"> LISBOA OCIDENTAL </v>
      </c>
      <c r="F18097" s="16" t="s">
        <v>13392</v>
      </c>
      <c r="G18097" s="14" t="s">
        <v>10</v>
      </c>
      <c r="H18097" s="17" t="s">
        <v>13256</v>
      </c>
    </row>
    <row r="18098" spans="1:8" x14ac:dyDescent="0.25">
      <c r="A18098" s="14">
        <v>8899932972</v>
      </c>
      <c r="B18098" s="15" t="s">
        <v>13402</v>
      </c>
      <c r="C18098" s="11">
        <v>100</v>
      </c>
      <c r="D18098" s="14">
        <v>170951</v>
      </c>
      <c r="E18098" s="18" t="str">
        <f>INDEX([1]codigos!$C$12:$G19447,MATCH([1]TODOS!D18098,[1]codigos!$C$12:$C$1374,0),5)</f>
        <v xml:space="preserve"> PENÍNSULA DE SETÚBAL </v>
      </c>
      <c r="F18098" s="16" t="s">
        <v>13292</v>
      </c>
      <c r="G18098" s="14" t="s">
        <v>10</v>
      </c>
      <c r="H18098" s="17" t="s">
        <v>13256</v>
      </c>
    </row>
    <row r="18099" spans="1:8" x14ac:dyDescent="0.25">
      <c r="A18099" s="14">
        <v>3930584735</v>
      </c>
      <c r="B18099" s="15" t="s">
        <v>276</v>
      </c>
      <c r="C18099" s="11">
        <v>100</v>
      </c>
      <c r="D18099" s="14">
        <v>135483</v>
      </c>
      <c r="E18099" s="18" t="str">
        <f>INDEX([1]codigos!$C$12:$G19448,MATCH([1]TODOS!D18099,[1]codigos!$C$12:$C$1374,0),5)</f>
        <v xml:space="preserve"> ALENTEJO CENTRAL </v>
      </c>
      <c r="F18099" s="16" t="s">
        <v>13403</v>
      </c>
      <c r="G18099" s="14" t="s">
        <v>10</v>
      </c>
      <c r="H18099" s="17" t="s">
        <v>13256</v>
      </c>
    </row>
    <row r="18100" spans="1:8" x14ac:dyDescent="0.25">
      <c r="A18100" s="14">
        <v>1896540538</v>
      </c>
      <c r="B18100" s="15" t="s">
        <v>495</v>
      </c>
      <c r="C18100" s="11">
        <v>100</v>
      </c>
      <c r="D18100" s="14">
        <v>170940</v>
      </c>
      <c r="E18100" s="18" t="str">
        <f>INDEX([1]codigos!$C$12:$G19449,MATCH([1]TODOS!D18100,[1]codigos!$C$12:$C$1374,0),5)</f>
        <v xml:space="preserve"> PENÍNSULA DE SETÚBAL </v>
      </c>
      <c r="F18100" s="16" t="s">
        <v>13293</v>
      </c>
      <c r="G18100" s="14" t="s">
        <v>10</v>
      </c>
      <c r="H18100" s="17" t="s">
        <v>13256</v>
      </c>
    </row>
    <row r="18101" spans="1:8" x14ac:dyDescent="0.25">
      <c r="A18101" s="14">
        <v>3390751254</v>
      </c>
      <c r="B18101" s="15" t="s">
        <v>279</v>
      </c>
      <c r="C18101" s="11">
        <v>100</v>
      </c>
      <c r="D18101" s="14">
        <v>171554</v>
      </c>
      <c r="E18101" s="18" t="str">
        <f>INDEX([1]codigos!$C$12:$G19450,MATCH([1]TODOS!D18101,[1]codigos!$C$12:$C$1374,0),5)</f>
        <v xml:space="preserve"> LISBOA OCIDENTAL </v>
      </c>
      <c r="F18101" s="16" t="s">
        <v>13392</v>
      </c>
      <c r="G18101" s="14" t="s">
        <v>10</v>
      </c>
      <c r="H18101" s="17" t="s">
        <v>13256</v>
      </c>
    </row>
    <row r="18102" spans="1:8" x14ac:dyDescent="0.25">
      <c r="A18102" s="14">
        <v>7185145465</v>
      </c>
      <c r="B18102" s="15" t="s">
        <v>13404</v>
      </c>
      <c r="C18102" s="11">
        <v>100</v>
      </c>
      <c r="D18102" s="14">
        <v>171578</v>
      </c>
      <c r="E18102" s="18" t="str">
        <f>INDEX([1]codigos!$C$12:$G19451,MATCH([1]TODOS!D18102,[1]codigos!$C$12:$C$1374,0),5)</f>
        <v xml:space="preserve"> LISBOA OCIDENTAL </v>
      </c>
      <c r="F18102" s="16" t="s">
        <v>13266</v>
      </c>
      <c r="G18102" s="14" t="s">
        <v>10</v>
      </c>
      <c r="H18102" s="17" t="s">
        <v>13256</v>
      </c>
    </row>
    <row r="18103" spans="1:8" x14ac:dyDescent="0.25">
      <c r="A18103" s="14">
        <v>8912679856</v>
      </c>
      <c r="B18103" s="15" t="s">
        <v>280</v>
      </c>
      <c r="C18103" s="11">
        <v>100</v>
      </c>
      <c r="D18103" s="14">
        <v>170136</v>
      </c>
      <c r="E18103" s="18" t="str">
        <f>INDEX([1]codigos!$C$12:$G19452,MATCH([1]TODOS!D18103,[1]codigos!$C$12:$C$1374,0),5)</f>
        <v xml:space="preserve"> OESTE </v>
      </c>
      <c r="F18103" s="16" t="s">
        <v>13308</v>
      </c>
      <c r="G18103" s="14" t="s">
        <v>10</v>
      </c>
      <c r="H18103" s="17" t="s">
        <v>13256</v>
      </c>
    </row>
    <row r="18104" spans="1:8" x14ac:dyDescent="0.25">
      <c r="A18104" s="14">
        <v>3527972390</v>
      </c>
      <c r="B18104" s="15" t="s">
        <v>490</v>
      </c>
      <c r="C18104" s="11">
        <v>100</v>
      </c>
      <c r="D18104" s="14">
        <v>171920</v>
      </c>
      <c r="E18104" s="18" t="str">
        <f>INDEX([1]codigos!$C$12:$G19453,MATCH([1]TODOS!D18104,[1]codigos!$C$12:$C$1374,0),5)</f>
        <v xml:space="preserve"> CIDADE LISBOA E ZONA NORTE LISBOA </v>
      </c>
      <c r="F18104" s="16" t="s">
        <v>13405</v>
      </c>
      <c r="G18104" s="14" t="s">
        <v>10</v>
      </c>
      <c r="H18104" s="17" t="s">
        <v>13256</v>
      </c>
    </row>
    <row r="18105" spans="1:8" x14ac:dyDescent="0.25">
      <c r="A18105" s="14">
        <v>7022501882</v>
      </c>
      <c r="B18105" s="15" t="s">
        <v>583</v>
      </c>
      <c r="C18105" s="11">
        <v>100</v>
      </c>
      <c r="D18105" s="14">
        <v>172418</v>
      </c>
      <c r="E18105" s="18" t="str">
        <f>INDEX([1]codigos!$C$12:$G19454,MATCH([1]TODOS!D18105,[1]codigos!$C$12:$C$1374,0),5)</f>
        <v xml:space="preserve"> PENÍNSULA DE SETÚBAL </v>
      </c>
      <c r="F18105" s="16" t="s">
        <v>13310</v>
      </c>
      <c r="G18105" s="14" t="s">
        <v>10</v>
      </c>
      <c r="H18105" s="17" t="s">
        <v>13256</v>
      </c>
    </row>
    <row r="18106" spans="1:8" x14ac:dyDescent="0.25">
      <c r="A18106" s="14">
        <v>1618026569</v>
      </c>
      <c r="B18106" s="15" t="s">
        <v>284</v>
      </c>
      <c r="C18106" s="11">
        <v>100</v>
      </c>
      <c r="D18106" s="14">
        <v>171852</v>
      </c>
      <c r="E18106" s="18" t="str">
        <f>INDEX([1]codigos!$C$12:$G19455,MATCH([1]TODOS!D18106,[1]codigos!$C$12:$C$1374,0),5)</f>
        <v xml:space="preserve"> CIDADE LISBOA E ZONA NORTE LISBOA </v>
      </c>
      <c r="F18106" s="16" t="s">
        <v>13267</v>
      </c>
      <c r="G18106" s="14" t="s">
        <v>10</v>
      </c>
      <c r="H18106" s="17" t="s">
        <v>13256</v>
      </c>
    </row>
    <row r="18107" spans="1:8" x14ac:dyDescent="0.25">
      <c r="A18107" s="14">
        <v>9334895543</v>
      </c>
      <c r="B18107" s="15" t="s">
        <v>285</v>
      </c>
      <c r="C18107" s="11">
        <v>100</v>
      </c>
      <c r="D18107" s="14">
        <v>145518</v>
      </c>
      <c r="E18107" s="18" t="str">
        <f>INDEX([1]codigos!$C$12:$G19456,MATCH([1]TODOS!D18107,[1]codigos!$C$12:$C$1374,0),5)</f>
        <v xml:space="preserve"> ALGARVE </v>
      </c>
      <c r="F18107" s="16" t="s">
        <v>13406</v>
      </c>
      <c r="G18107" s="14" t="s">
        <v>10</v>
      </c>
      <c r="H18107" s="17" t="s">
        <v>13256</v>
      </c>
    </row>
    <row r="18108" spans="1:8" x14ac:dyDescent="0.25">
      <c r="A18108" s="14">
        <v>4327400025</v>
      </c>
      <c r="B18108" s="15" t="s">
        <v>287</v>
      </c>
      <c r="C18108" s="11">
        <v>100</v>
      </c>
      <c r="D18108" s="14">
        <v>171748</v>
      </c>
      <c r="E18108" s="18" t="str">
        <f>INDEX([1]codigos!$C$12:$G19457,MATCH([1]TODOS!D18108,[1]codigos!$C$12:$C$1374,0),5)</f>
        <v xml:space="preserve"> CIDADE LISBOA E ZONA NORTE LISBOA </v>
      </c>
      <c r="F18108" s="16" t="s">
        <v>13407</v>
      </c>
      <c r="G18108" s="14" t="s">
        <v>10</v>
      </c>
      <c r="H18108" s="17" t="s">
        <v>13256</v>
      </c>
    </row>
    <row r="18109" spans="1:8" x14ac:dyDescent="0.25">
      <c r="A18109" s="14">
        <v>3146061414</v>
      </c>
      <c r="B18109" s="15" t="s">
        <v>292</v>
      </c>
      <c r="C18109" s="11">
        <v>100</v>
      </c>
      <c r="D18109" s="14">
        <v>121009</v>
      </c>
      <c r="E18109" s="18" t="str">
        <f>INDEX([1]codigos!$C$12:$G19458,MATCH([1]TODOS!D18109,[1]codigos!$C$12:$C$1374,0),5)</f>
        <v xml:space="preserve"> OESTE </v>
      </c>
      <c r="F18109" s="16" t="s">
        <v>13298</v>
      </c>
      <c r="G18109" s="14" t="s">
        <v>10</v>
      </c>
      <c r="H18109" s="17" t="s">
        <v>13256</v>
      </c>
    </row>
    <row r="18110" spans="1:8" x14ac:dyDescent="0.25">
      <c r="A18110" s="14">
        <v>1046519662</v>
      </c>
      <c r="B18110" s="15" t="s">
        <v>13408</v>
      </c>
      <c r="C18110" s="11">
        <v>100</v>
      </c>
      <c r="D18110" s="14">
        <v>121009</v>
      </c>
      <c r="E18110" s="18" t="str">
        <f>INDEX([1]codigos!$C$12:$G19459,MATCH([1]TODOS!D18110,[1]codigos!$C$12:$C$1374,0),5)</f>
        <v xml:space="preserve"> OESTE </v>
      </c>
      <c r="F18110" s="16" t="s">
        <v>13298</v>
      </c>
      <c r="G18110" s="14" t="s">
        <v>10</v>
      </c>
      <c r="H18110" s="17" t="s">
        <v>13256</v>
      </c>
    </row>
    <row r="18111" spans="1:8" x14ac:dyDescent="0.25">
      <c r="A18111" s="14">
        <v>7214454378</v>
      </c>
      <c r="B18111" s="15" t="s">
        <v>296</v>
      </c>
      <c r="C18111" s="11">
        <v>100</v>
      </c>
      <c r="D18111" s="14">
        <v>172029</v>
      </c>
      <c r="E18111" s="18" t="str">
        <f>INDEX([1]codigos!$C$12:$G19460,MATCH([1]TODOS!D18111,[1]codigos!$C$12:$C$1374,0),5)</f>
        <v xml:space="preserve"> CIDADE LISBOA E ZONA NORTE LISBOA </v>
      </c>
      <c r="F18111" s="16" t="s">
        <v>13299</v>
      </c>
      <c r="G18111" s="14" t="s">
        <v>10</v>
      </c>
      <c r="H18111" s="17" t="s">
        <v>13256</v>
      </c>
    </row>
    <row r="18112" spans="1:8" x14ac:dyDescent="0.25">
      <c r="A18112" s="14">
        <v>4725131806</v>
      </c>
      <c r="B18112" s="15" t="s">
        <v>13409</v>
      </c>
      <c r="C18112" s="11">
        <v>100</v>
      </c>
      <c r="D18112" s="14">
        <v>172250</v>
      </c>
      <c r="E18112" s="18" t="str">
        <f>INDEX([1]codigos!$C$12:$G19461,MATCH([1]TODOS!D18112,[1]codigos!$C$12:$C$1374,0),5)</f>
        <v xml:space="preserve"> LISBOA OCIDENTAL </v>
      </c>
      <c r="F18112" s="16" t="s">
        <v>13410</v>
      </c>
      <c r="G18112" s="14" t="s">
        <v>10</v>
      </c>
      <c r="H18112" s="17" t="s">
        <v>13256</v>
      </c>
    </row>
    <row r="18113" spans="1:8" x14ac:dyDescent="0.25">
      <c r="A18113" s="14">
        <v>9423066879</v>
      </c>
      <c r="B18113" s="15" t="s">
        <v>301</v>
      </c>
      <c r="C18113" s="11">
        <v>100</v>
      </c>
      <c r="D18113" s="14">
        <v>171554</v>
      </c>
      <c r="E18113" s="18" t="str">
        <f>INDEX([1]codigos!$C$12:$G19462,MATCH([1]TODOS!D18113,[1]codigos!$C$12:$C$1374,0),5)</f>
        <v xml:space="preserve"> LISBOA OCIDENTAL </v>
      </c>
      <c r="F18113" s="16" t="s">
        <v>13392</v>
      </c>
      <c r="G18113" s="14" t="s">
        <v>10</v>
      </c>
      <c r="H18113" s="17" t="s">
        <v>13256</v>
      </c>
    </row>
    <row r="18114" spans="1:8" x14ac:dyDescent="0.25">
      <c r="A18114" s="14">
        <v>7967638743</v>
      </c>
      <c r="B18114" s="15" t="s">
        <v>303</v>
      </c>
      <c r="C18114" s="11">
        <v>100</v>
      </c>
      <c r="D18114" s="14">
        <v>121423</v>
      </c>
      <c r="E18114" s="18" t="str">
        <f>INDEX([1]codigos!$C$12:$G19463,MATCH([1]TODOS!D18114,[1]codigos!$C$12:$C$1374,0),5)</f>
        <v xml:space="preserve"> OESTE </v>
      </c>
      <c r="F18114" s="16" t="s">
        <v>13286</v>
      </c>
      <c r="G18114" s="14" t="s">
        <v>10</v>
      </c>
      <c r="H18114" s="17" t="s">
        <v>13256</v>
      </c>
    </row>
    <row r="18115" spans="1:8" x14ac:dyDescent="0.25">
      <c r="A18115" s="14">
        <v>7809227106</v>
      </c>
      <c r="B18115" s="15" t="s">
        <v>304</v>
      </c>
      <c r="C18115" s="11">
        <v>100</v>
      </c>
      <c r="D18115" s="14">
        <v>135070</v>
      </c>
      <c r="E18115" s="18" t="str">
        <f>INDEX([1]codigos!$C$12:$G19464,MATCH([1]TODOS!D18115,[1]codigos!$C$12:$C$1374,0),5)</f>
        <v xml:space="preserve"> BAIXO ALENTEJO/ALENTEJO LITORAL </v>
      </c>
      <c r="F18115" s="16" t="s">
        <v>13323</v>
      </c>
      <c r="G18115" s="14" t="s">
        <v>10</v>
      </c>
      <c r="H18115" s="17" t="s">
        <v>13256</v>
      </c>
    </row>
    <row r="18116" spans="1:8" x14ac:dyDescent="0.25">
      <c r="A18116" s="14">
        <v>2663004960</v>
      </c>
      <c r="B18116" s="15" t="s">
        <v>305</v>
      </c>
      <c r="C18116" s="11">
        <v>100</v>
      </c>
      <c r="D18116" s="14">
        <v>172455</v>
      </c>
      <c r="E18116" s="18" t="str">
        <f>INDEX([1]codigos!$C$12:$G19465,MATCH([1]TODOS!D18116,[1]codigos!$C$12:$C$1374,0),5)</f>
        <v xml:space="preserve"> LISBOA OCIDENTAL </v>
      </c>
      <c r="F18116" s="16" t="s">
        <v>13297</v>
      </c>
      <c r="G18116" s="14" t="s">
        <v>10</v>
      </c>
      <c r="H18116" s="17" t="s">
        <v>13256</v>
      </c>
    </row>
    <row r="18117" spans="1:8" x14ac:dyDescent="0.25">
      <c r="A18117" s="14">
        <v>7386234139</v>
      </c>
      <c r="B18117" s="15" t="s">
        <v>307</v>
      </c>
      <c r="C18117" s="11">
        <v>100</v>
      </c>
      <c r="D18117" s="14">
        <v>145051</v>
      </c>
      <c r="E18117" s="18" t="str">
        <f>INDEX([1]codigos!$C$12:$G19466,MATCH([1]TODOS!D18117,[1]codigos!$C$12:$C$1374,0),5)</f>
        <v xml:space="preserve"> ALGARVE </v>
      </c>
      <c r="F18117" s="16" t="s">
        <v>13330</v>
      </c>
      <c r="G18117" s="14" t="s">
        <v>10</v>
      </c>
      <c r="H18117" s="17" t="s">
        <v>13256</v>
      </c>
    </row>
    <row r="18118" spans="1:8" x14ac:dyDescent="0.25">
      <c r="A18118" s="14">
        <v>1341254666</v>
      </c>
      <c r="B18118" s="15" t="s">
        <v>546</v>
      </c>
      <c r="C18118" s="11">
        <v>100</v>
      </c>
      <c r="D18118" s="14">
        <v>172042</v>
      </c>
      <c r="E18118" s="18" t="str">
        <f>INDEX([1]codigos!$C$12:$G19467,MATCH([1]TODOS!D18118,[1]codigos!$C$12:$C$1374,0),5)</f>
        <v xml:space="preserve"> CIDADE LISBOA E ZONA NORTE LISBOA </v>
      </c>
      <c r="F18118" s="16" t="s">
        <v>13341</v>
      </c>
      <c r="G18118" s="14" t="s">
        <v>10</v>
      </c>
      <c r="H18118" s="17" t="s">
        <v>13256</v>
      </c>
    </row>
    <row r="18119" spans="1:8" x14ac:dyDescent="0.25">
      <c r="A18119" s="14">
        <v>1373562560</v>
      </c>
      <c r="B18119" s="15" t="s">
        <v>13411</v>
      </c>
      <c r="C18119" s="11">
        <v>100</v>
      </c>
      <c r="D18119" s="14">
        <v>172455</v>
      </c>
      <c r="E18119" s="18" t="str">
        <f>INDEX([1]codigos!$C$12:$G19468,MATCH([1]TODOS!D18119,[1]codigos!$C$12:$C$1374,0),5)</f>
        <v xml:space="preserve"> LISBOA OCIDENTAL </v>
      </c>
      <c r="F18119" s="16" t="s">
        <v>13297</v>
      </c>
      <c r="G18119" s="14" t="s">
        <v>10</v>
      </c>
      <c r="H18119" s="17" t="s">
        <v>13256</v>
      </c>
    </row>
    <row r="18120" spans="1:8" x14ac:dyDescent="0.25">
      <c r="A18120" s="14">
        <v>9407871258</v>
      </c>
      <c r="B18120" s="15" t="s">
        <v>310</v>
      </c>
      <c r="C18120" s="11">
        <v>100</v>
      </c>
      <c r="D18120" s="14">
        <v>172080</v>
      </c>
      <c r="E18120" s="18" t="str">
        <f>INDEX([1]codigos!$C$12:$G19469,MATCH([1]TODOS!D18120,[1]codigos!$C$12:$C$1374,0),5)</f>
        <v xml:space="preserve"> CIDADE LISBOA E ZONA NORTE LISBOA </v>
      </c>
      <c r="F18120" s="16" t="s">
        <v>13401</v>
      </c>
      <c r="G18120" s="14" t="s">
        <v>10</v>
      </c>
      <c r="H18120" s="17" t="s">
        <v>13256</v>
      </c>
    </row>
    <row r="18121" spans="1:8" x14ac:dyDescent="0.25">
      <c r="A18121" s="14">
        <v>5286546277</v>
      </c>
      <c r="B18121" s="15" t="s">
        <v>311</v>
      </c>
      <c r="C18121" s="11">
        <v>100</v>
      </c>
      <c r="D18121" s="14">
        <v>172078</v>
      </c>
      <c r="E18121" s="18" t="str">
        <f>INDEX([1]codigos!$C$12:$G19470,MATCH([1]TODOS!D18121,[1]codigos!$C$12:$C$1374,0),5)</f>
        <v xml:space="preserve"> CIDADE LISBOA E ZONA NORTE LISBOA </v>
      </c>
      <c r="F18121" s="16" t="s">
        <v>13285</v>
      </c>
      <c r="G18121" s="14" t="s">
        <v>10</v>
      </c>
      <c r="H18121" s="17" t="s">
        <v>13256</v>
      </c>
    </row>
    <row r="18122" spans="1:8" x14ac:dyDescent="0.25">
      <c r="A18122" s="14">
        <v>5859277121</v>
      </c>
      <c r="B18122" s="15" t="s">
        <v>312</v>
      </c>
      <c r="C18122" s="11">
        <v>100</v>
      </c>
      <c r="D18122" s="14">
        <v>171852</v>
      </c>
      <c r="E18122" s="18" t="str">
        <f>INDEX([1]codigos!$C$12:$G19471,MATCH([1]TODOS!D18122,[1]codigos!$C$12:$C$1374,0),5)</f>
        <v xml:space="preserve"> CIDADE LISBOA E ZONA NORTE LISBOA </v>
      </c>
      <c r="F18122" s="16" t="s">
        <v>13267</v>
      </c>
      <c r="G18122" s="14" t="s">
        <v>10</v>
      </c>
      <c r="H18122" s="17" t="s">
        <v>13256</v>
      </c>
    </row>
    <row r="18123" spans="1:8" x14ac:dyDescent="0.25">
      <c r="A18123" s="14">
        <v>9815221361</v>
      </c>
      <c r="B18123" s="15" t="s">
        <v>313</v>
      </c>
      <c r="C18123" s="11">
        <v>100</v>
      </c>
      <c r="D18123" s="14">
        <v>171852</v>
      </c>
      <c r="E18123" s="18" t="str">
        <f>INDEX([1]codigos!$C$12:$G19472,MATCH([1]TODOS!D18123,[1]codigos!$C$12:$C$1374,0),5)</f>
        <v xml:space="preserve"> CIDADE LISBOA E ZONA NORTE LISBOA </v>
      </c>
      <c r="F18123" s="16" t="s">
        <v>13267</v>
      </c>
      <c r="G18123" s="14" t="s">
        <v>10</v>
      </c>
      <c r="H18123" s="17" t="s">
        <v>13256</v>
      </c>
    </row>
    <row r="18124" spans="1:8" x14ac:dyDescent="0.25">
      <c r="A18124" s="14">
        <v>3874434079</v>
      </c>
      <c r="B18124" s="15" t="s">
        <v>314</v>
      </c>
      <c r="C18124" s="11">
        <v>100</v>
      </c>
      <c r="D18124" s="14">
        <v>172455</v>
      </c>
      <c r="E18124" s="18" t="str">
        <f>INDEX([1]codigos!$C$12:$G19473,MATCH([1]TODOS!D18124,[1]codigos!$C$12:$C$1374,0),5)</f>
        <v xml:space="preserve"> LISBOA OCIDENTAL </v>
      </c>
      <c r="F18124" s="16" t="s">
        <v>13297</v>
      </c>
      <c r="G18124" s="14" t="s">
        <v>10</v>
      </c>
      <c r="H18124" s="17" t="s">
        <v>13256</v>
      </c>
    </row>
    <row r="18125" spans="1:8" x14ac:dyDescent="0.25">
      <c r="A18125" s="14">
        <v>4782940416</v>
      </c>
      <c r="B18125" s="15" t="s">
        <v>315</v>
      </c>
      <c r="C18125" s="11">
        <v>100</v>
      </c>
      <c r="D18125" s="14">
        <v>121009</v>
      </c>
      <c r="E18125" s="18" t="str">
        <f>INDEX([1]codigos!$C$12:$G19474,MATCH([1]TODOS!D18125,[1]codigos!$C$12:$C$1374,0),5)</f>
        <v xml:space="preserve"> OESTE </v>
      </c>
      <c r="F18125" s="16" t="s">
        <v>13298</v>
      </c>
      <c r="G18125" s="14" t="s">
        <v>10</v>
      </c>
      <c r="H18125" s="17" t="s">
        <v>13256</v>
      </c>
    </row>
    <row r="18126" spans="1:8" x14ac:dyDescent="0.25">
      <c r="A18126" s="14">
        <v>5714021703</v>
      </c>
      <c r="B18126" s="15" t="s">
        <v>316</v>
      </c>
      <c r="C18126" s="11">
        <v>100</v>
      </c>
      <c r="D18126" s="14">
        <v>171086</v>
      </c>
      <c r="E18126" s="18" t="str">
        <f>INDEX([1]codigos!$C$12:$G19475,MATCH([1]TODOS!D18126,[1]codigos!$C$12:$C$1374,0),5)</f>
        <v xml:space="preserve"> CIDADE LISBOA E ZONA NORTE LISBOA </v>
      </c>
      <c r="F18126" s="16" t="s">
        <v>13303</v>
      </c>
      <c r="G18126" s="14" t="s">
        <v>10</v>
      </c>
      <c r="H18126" s="17" t="s">
        <v>13256</v>
      </c>
    </row>
    <row r="18127" spans="1:8" x14ac:dyDescent="0.25">
      <c r="A18127" s="14">
        <v>6930204188</v>
      </c>
      <c r="B18127" s="15" t="s">
        <v>317</v>
      </c>
      <c r="C18127" s="11">
        <v>100</v>
      </c>
      <c r="D18127" s="14">
        <v>152330</v>
      </c>
      <c r="E18127" s="18" t="str">
        <f>INDEX([1]codigos!$C$12:$G19476,MATCH([1]TODOS!D18127,[1]codigos!$C$12:$C$1374,0),5)</f>
        <v xml:space="preserve"> PORTO </v>
      </c>
      <c r="F18127" s="16" t="s">
        <v>13295</v>
      </c>
      <c r="G18127" s="14" t="s">
        <v>10</v>
      </c>
      <c r="H18127" s="17" t="s">
        <v>13256</v>
      </c>
    </row>
    <row r="18128" spans="1:8" x14ac:dyDescent="0.25">
      <c r="A18128" s="14">
        <v>2945568691</v>
      </c>
      <c r="B18128" s="15" t="s">
        <v>318</v>
      </c>
      <c r="C18128" s="11">
        <v>100</v>
      </c>
      <c r="D18128" s="14">
        <v>331016</v>
      </c>
      <c r="E18128" s="18" t="str">
        <f>INDEX([1]codigos!$C$12:$G19477,MATCH([1]TODOS!D18128,[1]codigos!$C$12:$C$1374,0),5)</f>
        <v xml:space="preserve"> VIANA DO CASTELO </v>
      </c>
      <c r="F18128" s="16" t="s">
        <v>13412</v>
      </c>
      <c r="G18128" s="14" t="s">
        <v>10</v>
      </c>
      <c r="H18128" s="17" t="s">
        <v>13256</v>
      </c>
    </row>
    <row r="18129" spans="1:8" x14ac:dyDescent="0.25">
      <c r="A18129" s="14">
        <v>4685284232</v>
      </c>
      <c r="B18129" s="15" t="s">
        <v>320</v>
      </c>
      <c r="C18129" s="11">
        <v>100</v>
      </c>
      <c r="D18129" s="14">
        <v>170215</v>
      </c>
      <c r="E18129" s="18" t="str">
        <f>INDEX([1]codigos!$C$12:$G19478,MATCH([1]TODOS!D18129,[1]codigos!$C$12:$C$1374,0),5)</f>
        <v xml:space="preserve"> PENÍNSULA DE SETÚBAL </v>
      </c>
      <c r="F18129" s="16" t="s">
        <v>13388</v>
      </c>
      <c r="G18129" s="14" t="s">
        <v>10</v>
      </c>
      <c r="H18129" s="17" t="s">
        <v>13256</v>
      </c>
    </row>
    <row r="18130" spans="1:8" x14ac:dyDescent="0.25">
      <c r="A18130" s="14">
        <v>3757819055</v>
      </c>
      <c r="B18130" s="15" t="s">
        <v>321</v>
      </c>
      <c r="C18130" s="11">
        <v>100</v>
      </c>
      <c r="D18130" s="14">
        <v>171463</v>
      </c>
      <c r="E18130" s="18" t="str">
        <f>INDEX([1]codigos!$C$12:$G19479,MATCH([1]TODOS!D18130,[1]codigos!$C$12:$C$1374,0),5)</f>
        <v xml:space="preserve"> LISBOA OCIDENTAL </v>
      </c>
      <c r="F18130" s="16" t="s">
        <v>13279</v>
      </c>
      <c r="G18130" s="14" t="s">
        <v>10</v>
      </c>
      <c r="H18130" s="17" t="s">
        <v>13256</v>
      </c>
    </row>
    <row r="18131" spans="1:8" x14ac:dyDescent="0.25">
      <c r="A18131" s="14">
        <v>9614371013</v>
      </c>
      <c r="B18131" s="15" t="s">
        <v>323</v>
      </c>
      <c r="C18131" s="11">
        <v>100</v>
      </c>
      <c r="D18131" s="14">
        <v>121009</v>
      </c>
      <c r="E18131" s="18" t="str">
        <f>INDEX([1]codigos!$C$12:$G19480,MATCH([1]TODOS!D18131,[1]codigos!$C$12:$C$1374,0),5)</f>
        <v xml:space="preserve"> OESTE </v>
      </c>
      <c r="F18131" s="16" t="s">
        <v>13298</v>
      </c>
      <c r="G18131" s="14" t="s">
        <v>10</v>
      </c>
      <c r="H18131" s="17" t="s">
        <v>13256</v>
      </c>
    </row>
    <row r="18132" spans="1:8" x14ac:dyDescent="0.25">
      <c r="A18132" s="14">
        <v>9240533192</v>
      </c>
      <c r="B18132" s="15" t="s">
        <v>324</v>
      </c>
      <c r="C18132" s="11">
        <v>100</v>
      </c>
      <c r="D18132" s="14">
        <v>170112</v>
      </c>
      <c r="E18132" s="18" t="str">
        <f>INDEX([1]codigos!$C$12:$G19481,MATCH([1]TODOS!D18132,[1]codigos!$C$12:$C$1374,0),5)</f>
        <v xml:space="preserve"> OESTE </v>
      </c>
      <c r="F18132" s="16" t="s">
        <v>13397</v>
      </c>
      <c r="G18132" s="14" t="s">
        <v>10</v>
      </c>
      <c r="H18132" s="17" t="s">
        <v>13256</v>
      </c>
    </row>
    <row r="18133" spans="1:8" x14ac:dyDescent="0.25">
      <c r="A18133" s="14">
        <v>3665839599</v>
      </c>
      <c r="B18133" s="15" t="s">
        <v>325</v>
      </c>
      <c r="C18133" s="11">
        <v>100</v>
      </c>
      <c r="D18133" s="14">
        <v>171852</v>
      </c>
      <c r="E18133" s="18" t="str">
        <f>INDEX([1]codigos!$C$12:$G19482,MATCH([1]TODOS!D18133,[1]codigos!$C$12:$C$1374,0),5)</f>
        <v xml:space="preserve"> CIDADE LISBOA E ZONA NORTE LISBOA </v>
      </c>
      <c r="F18133" s="16" t="s">
        <v>13267</v>
      </c>
      <c r="G18133" s="14" t="s">
        <v>10</v>
      </c>
      <c r="H18133" s="17" t="s">
        <v>13256</v>
      </c>
    </row>
    <row r="18134" spans="1:8" x14ac:dyDescent="0.25">
      <c r="A18134" s="14">
        <v>2809403910</v>
      </c>
      <c r="B18134" s="15" t="s">
        <v>611</v>
      </c>
      <c r="C18134" s="11">
        <v>110</v>
      </c>
      <c r="D18134" s="14">
        <v>170689</v>
      </c>
      <c r="E18134" s="18" t="str">
        <f>INDEX([1]codigos!$C$12:$G19483,MATCH([1]TODOS!D18134,[1]codigos!$C$12:$C$1374,0),5)</f>
        <v xml:space="preserve"> LISBOA OCIDENTAL </v>
      </c>
      <c r="F18134" s="16" t="s">
        <v>13413</v>
      </c>
      <c r="G18134" s="14" t="s">
        <v>10</v>
      </c>
      <c r="H18134" s="17" t="s">
        <v>13256</v>
      </c>
    </row>
    <row r="18135" spans="1:8" x14ac:dyDescent="0.25">
      <c r="A18135" s="14">
        <v>4671215160</v>
      </c>
      <c r="B18135" s="15" t="s">
        <v>614</v>
      </c>
      <c r="C18135" s="11">
        <v>110</v>
      </c>
      <c r="D18135" s="14">
        <v>121393</v>
      </c>
      <c r="E18135" s="18" t="str">
        <f>INDEX([1]codigos!$C$12:$G19484,MATCH([1]TODOS!D18135,[1]codigos!$C$12:$C$1374,0),5)</f>
        <v xml:space="preserve"> OESTE </v>
      </c>
      <c r="F18135" s="16" t="s">
        <v>13414</v>
      </c>
      <c r="G18135" s="14" t="s">
        <v>10</v>
      </c>
      <c r="H18135" s="17" t="s">
        <v>13256</v>
      </c>
    </row>
    <row r="18136" spans="1:8" x14ac:dyDescent="0.25">
      <c r="A18136" s="14">
        <v>7651067827</v>
      </c>
      <c r="B18136" s="15" t="s">
        <v>615</v>
      </c>
      <c r="C18136" s="11">
        <v>110</v>
      </c>
      <c r="D18136" s="14">
        <v>172376</v>
      </c>
      <c r="E18136" s="18" t="str">
        <f>INDEX([1]codigos!$C$12:$G19485,MATCH([1]TODOS!D18136,[1]codigos!$C$12:$C$1374,0),5)</f>
        <v xml:space="preserve"> LISBOA OCIDENTAL </v>
      </c>
      <c r="F18136" s="16" t="s">
        <v>13262</v>
      </c>
      <c r="G18136" s="14" t="s">
        <v>10</v>
      </c>
      <c r="H18136" s="17" t="s">
        <v>13256</v>
      </c>
    </row>
    <row r="18137" spans="1:8" x14ac:dyDescent="0.25">
      <c r="A18137" s="14">
        <v>5216490647</v>
      </c>
      <c r="B18137" s="15" t="s">
        <v>618</v>
      </c>
      <c r="C18137" s="11">
        <v>110</v>
      </c>
      <c r="D18137" s="14">
        <v>171591</v>
      </c>
      <c r="E18137" s="18" t="str">
        <f>INDEX([1]codigos!$C$12:$G19486,MATCH([1]TODOS!D18137,[1]codigos!$C$12:$C$1374,0),5)</f>
        <v xml:space="preserve"> LISBOA OCIDENTAL </v>
      </c>
      <c r="F18137" s="16" t="s">
        <v>13320</v>
      </c>
      <c r="G18137" s="14" t="s">
        <v>10</v>
      </c>
      <c r="H18137" s="17" t="s">
        <v>13256</v>
      </c>
    </row>
    <row r="18138" spans="1:8" x14ac:dyDescent="0.25">
      <c r="A18138" s="14">
        <v>8848061818</v>
      </c>
      <c r="B18138" s="15" t="s">
        <v>620</v>
      </c>
      <c r="C18138" s="11">
        <v>110</v>
      </c>
      <c r="D18138" s="14">
        <v>172420</v>
      </c>
      <c r="E18138" s="18" t="str">
        <f>INDEX([1]codigos!$C$12:$G19487,MATCH([1]TODOS!D18138,[1]codigos!$C$12:$C$1374,0),5)</f>
        <v xml:space="preserve"> CIDADE LISBOA E ZONA NORTE LISBOA </v>
      </c>
      <c r="F18138" s="16" t="s">
        <v>13284</v>
      </c>
      <c r="G18138" s="14" t="s">
        <v>10</v>
      </c>
      <c r="H18138" s="17" t="s">
        <v>13256</v>
      </c>
    </row>
    <row r="18139" spans="1:8" x14ac:dyDescent="0.25">
      <c r="A18139" s="14">
        <v>3972689969</v>
      </c>
      <c r="B18139" s="15" t="s">
        <v>623</v>
      </c>
      <c r="C18139" s="11">
        <v>110</v>
      </c>
      <c r="D18139" s="14">
        <v>171190</v>
      </c>
      <c r="E18139" s="18" t="str">
        <f>INDEX([1]codigos!$C$12:$G19488,MATCH([1]TODOS!D18139,[1]codigos!$C$12:$C$1374,0),5)</f>
        <v xml:space="preserve"> CIDADE LISBOA E ZONA NORTE LISBOA </v>
      </c>
      <c r="F18139" s="16" t="s">
        <v>13415</v>
      </c>
      <c r="G18139" s="14" t="s">
        <v>10</v>
      </c>
      <c r="H18139" s="17" t="s">
        <v>13256</v>
      </c>
    </row>
    <row r="18140" spans="1:8" x14ac:dyDescent="0.25">
      <c r="A18140" s="14">
        <v>2864397676</v>
      </c>
      <c r="B18140" s="15" t="s">
        <v>625</v>
      </c>
      <c r="C18140" s="11">
        <v>110</v>
      </c>
      <c r="D18140" s="14">
        <v>121009</v>
      </c>
      <c r="E18140" s="18" t="str">
        <f>INDEX([1]codigos!$C$12:$G19489,MATCH([1]TODOS!D18140,[1]codigos!$C$12:$C$1374,0),5)</f>
        <v xml:space="preserve"> OESTE </v>
      </c>
      <c r="F18140" s="16" t="s">
        <v>13298</v>
      </c>
      <c r="G18140" s="14" t="s">
        <v>10</v>
      </c>
      <c r="H18140" s="17" t="s">
        <v>13256</v>
      </c>
    </row>
    <row r="18141" spans="1:8" x14ac:dyDescent="0.25">
      <c r="A18141" s="14">
        <v>5179794455</v>
      </c>
      <c r="B18141" s="15" t="s">
        <v>626</v>
      </c>
      <c r="C18141" s="11">
        <v>110</v>
      </c>
      <c r="D18141" s="14">
        <v>172273</v>
      </c>
      <c r="E18141" s="18" t="str">
        <f>INDEX([1]codigos!$C$12:$G19490,MATCH([1]TODOS!D18141,[1]codigos!$C$12:$C$1374,0),5)</f>
        <v xml:space="preserve"> LISBOA OCIDENTAL </v>
      </c>
      <c r="F18141" s="16" t="s">
        <v>13416</v>
      </c>
      <c r="G18141" s="14" t="s">
        <v>10</v>
      </c>
      <c r="H18141" s="17" t="s">
        <v>13256</v>
      </c>
    </row>
    <row r="18142" spans="1:8" x14ac:dyDescent="0.25">
      <c r="A18142" s="14">
        <v>9223967317</v>
      </c>
      <c r="B18142" s="15" t="s">
        <v>13417</v>
      </c>
      <c r="C18142" s="11">
        <v>110</v>
      </c>
      <c r="D18142" s="14">
        <v>171852</v>
      </c>
      <c r="E18142" s="18" t="str">
        <f>INDEX([1]codigos!$C$12:$G19491,MATCH([1]TODOS!D18142,[1]codigos!$C$12:$C$1374,0),5)</f>
        <v xml:space="preserve"> CIDADE LISBOA E ZONA NORTE LISBOA </v>
      </c>
      <c r="F18142" s="16" t="s">
        <v>13267</v>
      </c>
      <c r="G18142" s="14" t="s">
        <v>10</v>
      </c>
      <c r="H18142" s="17" t="s">
        <v>13256</v>
      </c>
    </row>
    <row r="18143" spans="1:8" x14ac:dyDescent="0.25">
      <c r="A18143" s="14">
        <v>5744001107</v>
      </c>
      <c r="B18143" s="15" t="s">
        <v>631</v>
      </c>
      <c r="C18143" s="11">
        <v>110</v>
      </c>
      <c r="D18143" s="14">
        <v>171141</v>
      </c>
      <c r="E18143" s="18" t="str">
        <f>INDEX([1]codigos!$C$12:$G19492,MATCH([1]TODOS!D18143,[1]codigos!$C$12:$C$1374,0),5)</f>
        <v xml:space="preserve"> CIDADE LISBOA E ZONA NORTE LISBOA </v>
      </c>
      <c r="F18143" s="16" t="s">
        <v>13418</v>
      </c>
      <c r="G18143" s="14" t="s">
        <v>10</v>
      </c>
      <c r="H18143" s="17" t="s">
        <v>13256</v>
      </c>
    </row>
    <row r="18144" spans="1:8" x14ac:dyDescent="0.25">
      <c r="A18144" s="14">
        <v>8761200697</v>
      </c>
      <c r="B18144" s="15" t="s">
        <v>13419</v>
      </c>
      <c r="C18144" s="11">
        <v>110</v>
      </c>
      <c r="D18144" s="14">
        <v>145440</v>
      </c>
      <c r="E18144" s="18" t="str">
        <f>INDEX([1]codigos!$C$12:$G19493,MATCH([1]TODOS!D18144,[1]codigos!$C$12:$C$1374,0),5)</f>
        <v xml:space="preserve"> ALGARVE </v>
      </c>
      <c r="F18144" s="16" t="s">
        <v>13344</v>
      </c>
      <c r="G18144" s="14" t="s">
        <v>10</v>
      </c>
      <c r="H18144" s="17" t="s">
        <v>13256</v>
      </c>
    </row>
    <row r="18145" spans="1:8" x14ac:dyDescent="0.25">
      <c r="A18145" s="14">
        <v>9613127275</v>
      </c>
      <c r="B18145" s="15" t="s">
        <v>633</v>
      </c>
      <c r="C18145" s="11">
        <v>110</v>
      </c>
      <c r="D18145" s="14">
        <v>172133</v>
      </c>
      <c r="E18145" s="18" t="str">
        <f>INDEX([1]codigos!$C$12:$G19494,MATCH([1]TODOS!D18145,[1]codigos!$C$12:$C$1374,0),5)</f>
        <v xml:space="preserve"> LISBOA OCIDENTAL </v>
      </c>
      <c r="F18145" s="16" t="s">
        <v>13420</v>
      </c>
      <c r="G18145" s="14" t="s">
        <v>10</v>
      </c>
      <c r="H18145" s="17" t="s">
        <v>13256</v>
      </c>
    </row>
    <row r="18146" spans="1:8" x14ac:dyDescent="0.25">
      <c r="A18146" s="14">
        <v>2944689371</v>
      </c>
      <c r="B18146" s="15" t="s">
        <v>635</v>
      </c>
      <c r="C18146" s="11">
        <v>110</v>
      </c>
      <c r="D18146" s="14">
        <v>171244</v>
      </c>
      <c r="E18146" s="18" t="str">
        <f>INDEX([1]codigos!$C$12:$G19495,MATCH([1]TODOS!D18146,[1]codigos!$C$12:$C$1374,0),5)</f>
        <v xml:space="preserve"> LISBOA OCIDENTAL </v>
      </c>
      <c r="F18146" s="16" t="s">
        <v>13421</v>
      </c>
      <c r="G18146" s="14" t="s">
        <v>10</v>
      </c>
      <c r="H18146" s="17" t="s">
        <v>13256</v>
      </c>
    </row>
    <row r="18147" spans="1:8" x14ac:dyDescent="0.25">
      <c r="A18147" s="14">
        <v>1343270219</v>
      </c>
      <c r="B18147" s="15" t="s">
        <v>13422</v>
      </c>
      <c r="C18147" s="11">
        <v>110</v>
      </c>
      <c r="D18147" s="14">
        <v>170690</v>
      </c>
      <c r="E18147" s="18" t="str">
        <f>INDEX([1]codigos!$C$12:$G19496,MATCH([1]TODOS!D18147,[1]codigos!$C$12:$C$1374,0),5)</f>
        <v xml:space="preserve"> LISBOA OCIDENTAL </v>
      </c>
      <c r="F18147" s="16" t="s">
        <v>13423</v>
      </c>
      <c r="G18147" s="14" t="s">
        <v>10</v>
      </c>
      <c r="H18147" s="17" t="s">
        <v>13256</v>
      </c>
    </row>
    <row r="18148" spans="1:8" x14ac:dyDescent="0.25">
      <c r="A18148" s="14">
        <v>9343959559</v>
      </c>
      <c r="B18148" s="15" t="s">
        <v>637</v>
      </c>
      <c r="C18148" s="11">
        <v>110</v>
      </c>
      <c r="D18148" s="14">
        <v>171980</v>
      </c>
      <c r="E18148" s="18" t="str">
        <f>INDEX([1]codigos!$C$12:$G19497,MATCH([1]TODOS!D18148,[1]codigos!$C$12:$C$1374,0),5)</f>
        <v xml:space="preserve"> LISBOA OCIDENTAL </v>
      </c>
      <c r="F18148" s="16" t="s">
        <v>13424</v>
      </c>
      <c r="G18148" s="14" t="s">
        <v>10</v>
      </c>
      <c r="H18148" s="17" t="s">
        <v>13256</v>
      </c>
    </row>
    <row r="18149" spans="1:8" x14ac:dyDescent="0.25">
      <c r="A18149" s="14">
        <v>7695312649</v>
      </c>
      <c r="B18149" s="15" t="s">
        <v>639</v>
      </c>
      <c r="C18149" s="11">
        <v>110</v>
      </c>
      <c r="D18149" s="14">
        <v>171165</v>
      </c>
      <c r="E18149" s="18" t="str">
        <f>INDEX([1]codigos!$C$12:$G19498,MATCH([1]TODOS!D18149,[1]codigos!$C$12:$C$1374,0),5)</f>
        <v xml:space="preserve"> CIDADE LISBOA E ZONA NORTE LISBOA </v>
      </c>
      <c r="F18149" s="16" t="s">
        <v>13363</v>
      </c>
      <c r="G18149" s="14" t="s">
        <v>10</v>
      </c>
      <c r="H18149" s="17" t="s">
        <v>13256</v>
      </c>
    </row>
    <row r="18150" spans="1:8" x14ac:dyDescent="0.25">
      <c r="A18150" s="14">
        <v>4173925107</v>
      </c>
      <c r="B18150" s="15" t="s">
        <v>640</v>
      </c>
      <c r="C18150" s="11">
        <v>110</v>
      </c>
      <c r="D18150" s="14">
        <v>170264</v>
      </c>
      <c r="E18150" s="18" t="str">
        <f>INDEX([1]codigos!$C$12:$G19499,MATCH([1]TODOS!D18150,[1]codigos!$C$12:$C$1374,0),5)</f>
        <v xml:space="preserve"> LISBOA OCIDENTAL </v>
      </c>
      <c r="F18150" s="16" t="s">
        <v>13425</v>
      </c>
      <c r="G18150" s="14" t="s">
        <v>10</v>
      </c>
      <c r="H18150" s="17" t="s">
        <v>13256</v>
      </c>
    </row>
    <row r="18151" spans="1:8" x14ac:dyDescent="0.25">
      <c r="A18151" s="14">
        <v>6375662699</v>
      </c>
      <c r="B18151" s="15" t="s">
        <v>643</v>
      </c>
      <c r="C18151" s="11">
        <v>110</v>
      </c>
      <c r="D18151" s="14">
        <v>172467</v>
      </c>
      <c r="E18151" s="18" t="str">
        <f>INDEX([1]codigos!$C$12:$G19500,MATCH([1]TODOS!D18151,[1]codigos!$C$12:$C$1374,0),5)</f>
        <v xml:space="preserve"> LISBOA OCIDENTAL </v>
      </c>
      <c r="F18151" s="16" t="s">
        <v>13426</v>
      </c>
      <c r="G18151" s="14" t="s">
        <v>10</v>
      </c>
      <c r="H18151" s="17" t="s">
        <v>13256</v>
      </c>
    </row>
    <row r="18152" spans="1:8" x14ac:dyDescent="0.25">
      <c r="A18152" s="14">
        <v>9016393587</v>
      </c>
      <c r="B18152" s="15" t="s">
        <v>647</v>
      </c>
      <c r="C18152" s="11">
        <v>110</v>
      </c>
      <c r="D18152" s="14">
        <v>171980</v>
      </c>
      <c r="E18152" s="18" t="str">
        <f>INDEX([1]codigos!$C$12:$G19501,MATCH([1]TODOS!D18152,[1]codigos!$C$12:$C$1374,0),5)</f>
        <v xml:space="preserve"> LISBOA OCIDENTAL </v>
      </c>
      <c r="F18152" s="16" t="s">
        <v>13424</v>
      </c>
      <c r="G18152" s="14" t="s">
        <v>10</v>
      </c>
      <c r="H18152" s="17" t="s">
        <v>13256</v>
      </c>
    </row>
    <row r="18153" spans="1:8" x14ac:dyDescent="0.25">
      <c r="A18153" s="14">
        <v>1703535596</v>
      </c>
      <c r="B18153" s="15" t="s">
        <v>648</v>
      </c>
      <c r="C18153" s="11">
        <v>110</v>
      </c>
      <c r="D18153" s="14">
        <v>170963</v>
      </c>
      <c r="E18153" s="18" t="str">
        <f>INDEX([1]codigos!$C$12:$G19502,MATCH([1]TODOS!D18153,[1]codigos!$C$12:$C$1374,0),5)</f>
        <v xml:space="preserve"> OESTE </v>
      </c>
      <c r="F18153" s="16" t="s">
        <v>13315</v>
      </c>
      <c r="G18153" s="14" t="s">
        <v>10</v>
      </c>
      <c r="H18153" s="17" t="s">
        <v>13256</v>
      </c>
    </row>
    <row r="18154" spans="1:8" x14ac:dyDescent="0.25">
      <c r="A18154" s="14">
        <v>2567908269</v>
      </c>
      <c r="B18154" s="15" t="s">
        <v>649</v>
      </c>
      <c r="C18154" s="11">
        <v>110</v>
      </c>
      <c r="D18154" s="14">
        <v>171190</v>
      </c>
      <c r="E18154" s="18" t="str">
        <f>INDEX([1]codigos!$C$12:$G19503,MATCH([1]TODOS!D18154,[1]codigos!$C$12:$C$1374,0),5)</f>
        <v xml:space="preserve"> CIDADE LISBOA E ZONA NORTE LISBOA </v>
      </c>
      <c r="F18154" s="16" t="s">
        <v>13415</v>
      </c>
      <c r="G18154" s="14" t="s">
        <v>10</v>
      </c>
      <c r="H18154" s="17" t="s">
        <v>13256</v>
      </c>
    </row>
    <row r="18155" spans="1:8" x14ac:dyDescent="0.25">
      <c r="A18155" s="14">
        <v>4522835205</v>
      </c>
      <c r="B18155" s="15" t="s">
        <v>651</v>
      </c>
      <c r="C18155" s="11">
        <v>110</v>
      </c>
      <c r="D18155" s="14">
        <v>170781</v>
      </c>
      <c r="E18155" s="18" t="str">
        <f>INDEX([1]codigos!$C$12:$G19504,MATCH([1]TODOS!D18155,[1]codigos!$C$12:$C$1374,0),5)</f>
        <v xml:space="preserve"> CIDADE LISBOA E ZONA NORTE LISBOA </v>
      </c>
      <c r="F18155" s="16" t="s">
        <v>13273</v>
      </c>
      <c r="G18155" s="14" t="s">
        <v>10</v>
      </c>
      <c r="H18155" s="17" t="s">
        <v>13256</v>
      </c>
    </row>
    <row r="18156" spans="1:8" x14ac:dyDescent="0.25">
      <c r="A18156" s="14">
        <v>8103217344</v>
      </c>
      <c r="B18156" s="15" t="s">
        <v>652</v>
      </c>
      <c r="C18156" s="11">
        <v>110</v>
      </c>
      <c r="D18156" s="14">
        <v>171840</v>
      </c>
      <c r="E18156" s="18" t="str">
        <f>INDEX([1]codigos!$C$12:$G19505,MATCH([1]TODOS!D18156,[1]codigos!$C$12:$C$1374,0),5)</f>
        <v xml:space="preserve"> CIDADE LISBOA E ZONA NORTE LISBOA </v>
      </c>
      <c r="F18156" s="16" t="s">
        <v>13301</v>
      </c>
      <c r="G18156" s="14" t="s">
        <v>10</v>
      </c>
      <c r="H18156" s="17" t="s">
        <v>13256</v>
      </c>
    </row>
    <row r="18157" spans="1:8" x14ac:dyDescent="0.25">
      <c r="A18157" s="14">
        <v>1665686634</v>
      </c>
      <c r="B18157" s="15" t="s">
        <v>1137</v>
      </c>
      <c r="C18157" s="11">
        <v>110</v>
      </c>
      <c r="D18157" s="14">
        <v>170185</v>
      </c>
      <c r="E18157" s="18" t="str">
        <f>INDEX([1]codigos!$C$12:$G19506,MATCH([1]TODOS!D18157,[1]codigos!$C$12:$C$1374,0),5)</f>
        <v xml:space="preserve"> LISBOA OCIDENTAL </v>
      </c>
      <c r="F18157" s="16" t="s">
        <v>13427</v>
      </c>
      <c r="G18157" s="14" t="s">
        <v>10</v>
      </c>
      <c r="H18157" s="17" t="s">
        <v>13256</v>
      </c>
    </row>
    <row r="18158" spans="1:8" x14ac:dyDescent="0.25">
      <c r="A18158" s="14">
        <v>9995893592</v>
      </c>
      <c r="B18158" s="15" t="s">
        <v>13428</v>
      </c>
      <c r="C18158" s="11">
        <v>110</v>
      </c>
      <c r="D18158" s="14">
        <v>171852</v>
      </c>
      <c r="E18158" s="18" t="str">
        <f>INDEX([1]codigos!$C$12:$G19507,MATCH([1]TODOS!D18158,[1]codigos!$C$12:$C$1374,0),5)</f>
        <v xml:space="preserve"> CIDADE LISBOA E ZONA NORTE LISBOA </v>
      </c>
      <c r="F18158" s="16" t="s">
        <v>13267</v>
      </c>
      <c r="G18158" s="14" t="s">
        <v>10</v>
      </c>
      <c r="H18158" s="17" t="s">
        <v>13256</v>
      </c>
    </row>
    <row r="18159" spans="1:8" x14ac:dyDescent="0.25">
      <c r="A18159" s="14">
        <v>6327265936</v>
      </c>
      <c r="B18159" s="15" t="s">
        <v>659</v>
      </c>
      <c r="C18159" s="11">
        <v>110</v>
      </c>
      <c r="D18159" s="14">
        <v>171840</v>
      </c>
      <c r="E18159" s="18" t="str">
        <f>INDEX([1]codigos!$C$12:$G19508,MATCH([1]TODOS!D18159,[1]codigos!$C$12:$C$1374,0),5)</f>
        <v xml:space="preserve"> CIDADE LISBOA E ZONA NORTE LISBOA </v>
      </c>
      <c r="F18159" s="16" t="s">
        <v>13301</v>
      </c>
      <c r="G18159" s="14" t="s">
        <v>10</v>
      </c>
      <c r="H18159" s="17" t="s">
        <v>13256</v>
      </c>
    </row>
    <row r="18160" spans="1:8" x14ac:dyDescent="0.25">
      <c r="A18160" s="14">
        <v>8758055959</v>
      </c>
      <c r="B18160" s="15" t="s">
        <v>664</v>
      </c>
      <c r="C18160" s="11">
        <v>110</v>
      </c>
      <c r="D18160" s="14">
        <v>171505</v>
      </c>
      <c r="E18160" s="18" t="str">
        <f>INDEX([1]codigos!$C$12:$G19509,MATCH([1]TODOS!D18160,[1]codigos!$C$12:$C$1374,0),5)</f>
        <v xml:space="preserve"> OESTE </v>
      </c>
      <c r="F18160" s="16" t="s">
        <v>13268</v>
      </c>
      <c r="G18160" s="14" t="s">
        <v>10</v>
      </c>
      <c r="H18160" s="17" t="s">
        <v>13256</v>
      </c>
    </row>
    <row r="18161" spans="1:8" x14ac:dyDescent="0.25">
      <c r="A18161" s="14">
        <v>8662643388</v>
      </c>
      <c r="B18161" s="15" t="s">
        <v>666</v>
      </c>
      <c r="C18161" s="11">
        <v>110</v>
      </c>
      <c r="D18161" s="14">
        <v>170264</v>
      </c>
      <c r="E18161" s="18" t="str">
        <f>INDEX([1]codigos!$C$12:$G19510,MATCH([1]TODOS!D18161,[1]codigos!$C$12:$C$1374,0),5)</f>
        <v xml:space="preserve"> LISBOA OCIDENTAL </v>
      </c>
      <c r="F18161" s="16" t="s">
        <v>13425</v>
      </c>
      <c r="G18161" s="14" t="s">
        <v>10</v>
      </c>
      <c r="H18161" s="17" t="s">
        <v>13256</v>
      </c>
    </row>
    <row r="18162" spans="1:8" x14ac:dyDescent="0.25">
      <c r="A18162" s="14">
        <v>7077894169</v>
      </c>
      <c r="B18162" s="15" t="s">
        <v>667</v>
      </c>
      <c r="C18162" s="11">
        <v>110</v>
      </c>
      <c r="D18162" s="14">
        <v>170690</v>
      </c>
      <c r="E18162" s="18" t="str">
        <f>INDEX([1]codigos!$C$12:$G19511,MATCH([1]TODOS!D18162,[1]codigos!$C$12:$C$1374,0),5)</f>
        <v xml:space="preserve"> LISBOA OCIDENTAL </v>
      </c>
      <c r="F18162" s="16" t="s">
        <v>13423</v>
      </c>
      <c r="G18162" s="14" t="s">
        <v>10</v>
      </c>
      <c r="H18162" s="17" t="s">
        <v>13256</v>
      </c>
    </row>
    <row r="18163" spans="1:8" x14ac:dyDescent="0.25">
      <c r="A18163" s="14">
        <v>7007062369</v>
      </c>
      <c r="B18163" s="15" t="s">
        <v>13429</v>
      </c>
      <c r="C18163" s="11">
        <v>110</v>
      </c>
      <c r="D18163" s="14">
        <v>172420</v>
      </c>
      <c r="E18163" s="18" t="str">
        <f>INDEX([1]codigos!$C$12:$G19512,MATCH([1]TODOS!D18163,[1]codigos!$C$12:$C$1374,0),5)</f>
        <v xml:space="preserve"> CIDADE LISBOA E ZONA NORTE LISBOA </v>
      </c>
      <c r="F18163" s="16" t="s">
        <v>13284</v>
      </c>
      <c r="G18163" s="14" t="s">
        <v>10</v>
      </c>
      <c r="H18163" s="17" t="s">
        <v>13256</v>
      </c>
    </row>
    <row r="18164" spans="1:8" x14ac:dyDescent="0.25">
      <c r="A18164" s="14">
        <v>5356297181</v>
      </c>
      <c r="B18164" s="15" t="s">
        <v>13430</v>
      </c>
      <c r="C18164" s="11">
        <v>110</v>
      </c>
      <c r="D18164" s="14">
        <v>171177</v>
      </c>
      <c r="E18164" s="18" t="str">
        <f>INDEX([1]codigos!$C$12:$G19513,MATCH([1]TODOS!D18164,[1]codigos!$C$12:$C$1374,0),5)</f>
        <v xml:space="preserve"> CIDADE LISBOA E ZONA NORTE LISBOA </v>
      </c>
      <c r="F18164" s="16" t="s">
        <v>13351</v>
      </c>
      <c r="G18164" s="14" t="s">
        <v>10</v>
      </c>
      <c r="H18164" s="17" t="s">
        <v>13256</v>
      </c>
    </row>
    <row r="18165" spans="1:8" x14ac:dyDescent="0.25">
      <c r="A18165" s="14">
        <v>4460712709</v>
      </c>
      <c r="B18165" s="15" t="s">
        <v>678</v>
      </c>
      <c r="C18165" s="11">
        <v>110</v>
      </c>
      <c r="D18165" s="14">
        <v>170781</v>
      </c>
      <c r="E18165" s="18" t="str">
        <f>INDEX([1]codigos!$C$12:$G19514,MATCH([1]TODOS!D18165,[1]codigos!$C$12:$C$1374,0),5)</f>
        <v xml:space="preserve"> CIDADE LISBOA E ZONA NORTE LISBOA </v>
      </c>
      <c r="F18165" s="16" t="s">
        <v>13273</v>
      </c>
      <c r="G18165" s="14" t="s">
        <v>10</v>
      </c>
      <c r="H18165" s="17" t="s">
        <v>13256</v>
      </c>
    </row>
    <row r="18166" spans="1:8" x14ac:dyDescent="0.25">
      <c r="A18166" s="14">
        <v>6009138876</v>
      </c>
      <c r="B18166" s="15" t="s">
        <v>684</v>
      </c>
      <c r="C18166" s="11">
        <v>110</v>
      </c>
      <c r="D18166" s="14">
        <v>121009</v>
      </c>
      <c r="E18166" s="18" t="str">
        <f>INDEX([1]codigos!$C$12:$G19515,MATCH([1]TODOS!D18166,[1]codigos!$C$12:$C$1374,0),5)</f>
        <v xml:space="preserve"> OESTE </v>
      </c>
      <c r="F18166" s="16" t="s">
        <v>13298</v>
      </c>
      <c r="G18166" s="14" t="s">
        <v>10</v>
      </c>
      <c r="H18166" s="17" t="s">
        <v>13256</v>
      </c>
    </row>
    <row r="18167" spans="1:8" x14ac:dyDescent="0.25">
      <c r="A18167" s="14">
        <v>6304197829</v>
      </c>
      <c r="B18167" s="15" t="s">
        <v>687</v>
      </c>
      <c r="C18167" s="11">
        <v>110</v>
      </c>
      <c r="D18167" s="14">
        <v>171189</v>
      </c>
      <c r="E18167" s="18" t="str">
        <f>INDEX([1]codigos!$C$12:$G19516,MATCH([1]TODOS!D18167,[1]codigos!$C$12:$C$1374,0),5)</f>
        <v xml:space="preserve"> CIDADE LISBOA E ZONA NORTE LISBOA </v>
      </c>
      <c r="F18167" s="16" t="s">
        <v>13431</v>
      </c>
      <c r="G18167" s="14" t="s">
        <v>10</v>
      </c>
      <c r="H18167" s="17" t="s">
        <v>13256</v>
      </c>
    </row>
    <row r="18168" spans="1:8" x14ac:dyDescent="0.25">
      <c r="A18168" s="14">
        <v>9713999126</v>
      </c>
      <c r="B18168" s="15" t="s">
        <v>689</v>
      </c>
      <c r="C18168" s="11">
        <v>110</v>
      </c>
      <c r="D18168" s="14">
        <v>171815</v>
      </c>
      <c r="E18168" s="18" t="str">
        <f>INDEX([1]codigos!$C$12:$G19517,MATCH([1]TODOS!D18168,[1]codigos!$C$12:$C$1374,0),5)</f>
        <v xml:space="preserve"> LISBOA OCIDENTAL </v>
      </c>
      <c r="F18168" s="16" t="s">
        <v>13432</v>
      </c>
      <c r="G18168" s="14" t="s">
        <v>10</v>
      </c>
      <c r="H18168" s="17" t="s">
        <v>13256</v>
      </c>
    </row>
    <row r="18169" spans="1:8" x14ac:dyDescent="0.25">
      <c r="A18169" s="14">
        <v>7969388949</v>
      </c>
      <c r="B18169" s="15" t="s">
        <v>691</v>
      </c>
      <c r="C18169" s="11">
        <v>110</v>
      </c>
      <c r="D18169" s="14">
        <v>171396</v>
      </c>
      <c r="E18169" s="18" t="str">
        <f>INDEX([1]codigos!$C$12:$G19518,MATCH([1]TODOS!D18169,[1]codigos!$C$12:$C$1374,0),5)</f>
        <v xml:space="preserve"> CIDADE LISBOA E ZONA NORTE LISBOA </v>
      </c>
      <c r="F18169" s="16" t="s">
        <v>13278</v>
      </c>
      <c r="G18169" s="14" t="s">
        <v>10</v>
      </c>
      <c r="H18169" s="17" t="s">
        <v>13256</v>
      </c>
    </row>
    <row r="18170" spans="1:8" x14ac:dyDescent="0.25">
      <c r="A18170" s="14">
        <v>3370582678</v>
      </c>
      <c r="B18170" s="15" t="s">
        <v>692</v>
      </c>
      <c r="C18170" s="11">
        <v>110</v>
      </c>
      <c r="D18170" s="14">
        <v>171591</v>
      </c>
      <c r="E18170" s="18" t="str">
        <f>INDEX([1]codigos!$C$12:$G19519,MATCH([1]TODOS!D18170,[1]codigos!$C$12:$C$1374,0),5)</f>
        <v xml:space="preserve"> LISBOA OCIDENTAL </v>
      </c>
      <c r="F18170" s="16" t="s">
        <v>13320</v>
      </c>
      <c r="G18170" s="14" t="s">
        <v>10</v>
      </c>
      <c r="H18170" s="17" t="s">
        <v>13256</v>
      </c>
    </row>
    <row r="18171" spans="1:8" x14ac:dyDescent="0.25">
      <c r="A18171" s="14">
        <v>3200707097</v>
      </c>
      <c r="B18171" s="15" t="s">
        <v>693</v>
      </c>
      <c r="C18171" s="11">
        <v>110</v>
      </c>
      <c r="D18171" s="14">
        <v>171463</v>
      </c>
      <c r="E18171" s="18" t="str">
        <f>INDEX([1]codigos!$C$12:$G19520,MATCH([1]TODOS!D18171,[1]codigos!$C$12:$C$1374,0),5)</f>
        <v xml:space="preserve"> LISBOA OCIDENTAL </v>
      </c>
      <c r="F18171" s="16" t="s">
        <v>13279</v>
      </c>
      <c r="G18171" s="14" t="s">
        <v>10</v>
      </c>
      <c r="H18171" s="17" t="s">
        <v>13256</v>
      </c>
    </row>
    <row r="18172" spans="1:8" x14ac:dyDescent="0.25">
      <c r="A18172" s="14">
        <v>9638806923</v>
      </c>
      <c r="B18172" s="15" t="s">
        <v>694</v>
      </c>
      <c r="C18172" s="11">
        <v>110</v>
      </c>
      <c r="D18172" s="14">
        <v>171189</v>
      </c>
      <c r="E18172" s="18" t="str">
        <f>INDEX([1]codigos!$C$12:$G19521,MATCH([1]TODOS!D18172,[1]codigos!$C$12:$C$1374,0),5)</f>
        <v xml:space="preserve"> CIDADE LISBOA E ZONA NORTE LISBOA </v>
      </c>
      <c r="F18172" s="16" t="s">
        <v>13431</v>
      </c>
      <c r="G18172" s="14" t="s">
        <v>10</v>
      </c>
      <c r="H18172" s="17" t="s">
        <v>13256</v>
      </c>
    </row>
    <row r="18173" spans="1:8" x14ac:dyDescent="0.25">
      <c r="A18173" s="14">
        <v>1031938834</v>
      </c>
      <c r="B18173" s="15" t="s">
        <v>698</v>
      </c>
      <c r="C18173" s="11">
        <v>110</v>
      </c>
      <c r="D18173" s="14">
        <v>152584</v>
      </c>
      <c r="E18173" s="18" t="str">
        <f>INDEX([1]codigos!$C$12:$G19522,MATCH([1]TODOS!D18173,[1]codigos!$C$12:$C$1374,0),5)</f>
        <v xml:space="preserve"> VIANA DO CASTELO </v>
      </c>
      <c r="F18173" s="16" t="s">
        <v>13433</v>
      </c>
      <c r="G18173" s="14" t="s">
        <v>10</v>
      </c>
      <c r="H18173" s="17" t="s">
        <v>13256</v>
      </c>
    </row>
    <row r="18174" spans="1:8" x14ac:dyDescent="0.25">
      <c r="A18174" s="14">
        <v>2695227302</v>
      </c>
      <c r="B18174" s="15" t="s">
        <v>700</v>
      </c>
      <c r="C18174" s="11">
        <v>110</v>
      </c>
      <c r="D18174" s="14">
        <v>170616</v>
      </c>
      <c r="E18174" s="18" t="str">
        <f>INDEX([1]codigos!$C$12:$G19523,MATCH([1]TODOS!D18174,[1]codigos!$C$12:$C$1374,0),5)</f>
        <v xml:space="preserve"> OESTE </v>
      </c>
      <c r="F18174" s="16" t="s">
        <v>13270</v>
      </c>
      <c r="G18174" s="14" t="s">
        <v>10</v>
      </c>
      <c r="H18174" s="17" t="s">
        <v>13256</v>
      </c>
    </row>
    <row r="18175" spans="1:8" x14ac:dyDescent="0.25">
      <c r="A18175" s="14">
        <v>7808188158</v>
      </c>
      <c r="B18175" s="15" t="s">
        <v>701</v>
      </c>
      <c r="C18175" s="11">
        <v>110</v>
      </c>
      <c r="D18175" s="14">
        <v>171189</v>
      </c>
      <c r="E18175" s="18" t="str">
        <f>INDEX([1]codigos!$C$12:$G19524,MATCH([1]TODOS!D18175,[1]codigos!$C$12:$C$1374,0),5)</f>
        <v xml:space="preserve"> CIDADE LISBOA E ZONA NORTE LISBOA </v>
      </c>
      <c r="F18175" s="16" t="s">
        <v>13431</v>
      </c>
      <c r="G18175" s="14" t="s">
        <v>10</v>
      </c>
      <c r="H18175" s="17" t="s">
        <v>13256</v>
      </c>
    </row>
    <row r="18176" spans="1:8" x14ac:dyDescent="0.25">
      <c r="A18176" s="14">
        <v>6310107917</v>
      </c>
      <c r="B18176" s="15" t="s">
        <v>704</v>
      </c>
      <c r="C18176" s="11">
        <v>110</v>
      </c>
      <c r="D18176" s="14">
        <v>172339</v>
      </c>
      <c r="E18176" s="18" t="str">
        <f>INDEX([1]codigos!$C$12:$G19525,MATCH([1]TODOS!D18176,[1]codigos!$C$12:$C$1374,0),5)</f>
        <v xml:space="preserve"> CIDADE LISBOA E ZONA NORTE LISBOA </v>
      </c>
      <c r="F18176" s="16" t="s">
        <v>13434</v>
      </c>
      <c r="G18176" s="14" t="s">
        <v>10</v>
      </c>
      <c r="H18176" s="17" t="s">
        <v>13256</v>
      </c>
    </row>
    <row r="18177" spans="1:8" x14ac:dyDescent="0.25">
      <c r="A18177" s="14">
        <v>1058347888</v>
      </c>
      <c r="B18177" s="15" t="s">
        <v>707</v>
      </c>
      <c r="C18177" s="11">
        <v>110</v>
      </c>
      <c r="D18177" s="14">
        <v>171487</v>
      </c>
      <c r="E18177" s="18" t="str">
        <f>INDEX([1]codigos!$C$12:$G19526,MATCH([1]TODOS!D18177,[1]codigos!$C$12:$C$1374,0),5)</f>
        <v xml:space="preserve"> LISBOA OCIDENTAL </v>
      </c>
      <c r="F18177" s="16" t="s">
        <v>13435</v>
      </c>
      <c r="G18177" s="14" t="s">
        <v>10</v>
      </c>
      <c r="H18177" s="17" t="s">
        <v>13256</v>
      </c>
    </row>
    <row r="18178" spans="1:8" x14ac:dyDescent="0.25">
      <c r="A18178" s="14">
        <v>2453167677</v>
      </c>
      <c r="B18178" s="15" t="s">
        <v>709</v>
      </c>
      <c r="C18178" s="11">
        <v>110</v>
      </c>
      <c r="D18178" s="14">
        <v>171153</v>
      </c>
      <c r="E18178" s="18" t="str">
        <f>INDEX([1]codigos!$C$12:$G19527,MATCH([1]TODOS!D18178,[1]codigos!$C$12:$C$1374,0),5)</f>
        <v xml:space="preserve"> CIDADE LISBOA E ZONA NORTE LISBOA </v>
      </c>
      <c r="F18178" s="16" t="s">
        <v>13436</v>
      </c>
      <c r="G18178" s="14" t="s">
        <v>10</v>
      </c>
      <c r="H18178" s="17" t="s">
        <v>13256</v>
      </c>
    </row>
    <row r="18179" spans="1:8" x14ac:dyDescent="0.25">
      <c r="A18179" s="14">
        <v>3935165285</v>
      </c>
      <c r="B18179" s="15" t="s">
        <v>13437</v>
      </c>
      <c r="C18179" s="11">
        <v>110</v>
      </c>
      <c r="D18179" s="14">
        <v>171098</v>
      </c>
      <c r="E18179" s="18" t="str">
        <f>INDEX([1]codigos!$C$12:$G19528,MATCH([1]TODOS!D18179,[1]codigos!$C$12:$C$1374,0),5)</f>
        <v xml:space="preserve"> CIDADE LISBOA E ZONA NORTE LISBOA </v>
      </c>
      <c r="F18179" s="16" t="s">
        <v>13438</v>
      </c>
      <c r="G18179" s="14" t="s">
        <v>10</v>
      </c>
      <c r="H18179" s="17" t="s">
        <v>13256</v>
      </c>
    </row>
    <row r="18180" spans="1:8" x14ac:dyDescent="0.25">
      <c r="A18180" s="14">
        <v>9891826481</v>
      </c>
      <c r="B18180" s="15" t="s">
        <v>711</v>
      </c>
      <c r="C18180" s="11">
        <v>110</v>
      </c>
      <c r="D18180" s="14">
        <v>170010</v>
      </c>
      <c r="E18180" s="18" t="str">
        <f>INDEX([1]codigos!$C$12:$G19529,MATCH([1]TODOS!D18180,[1]codigos!$C$12:$C$1374,0),5)</f>
        <v xml:space="preserve"> OESTE </v>
      </c>
      <c r="F18180" s="16" t="s">
        <v>13439</v>
      </c>
      <c r="G18180" s="14" t="s">
        <v>10</v>
      </c>
      <c r="H18180" s="17" t="s">
        <v>13256</v>
      </c>
    </row>
    <row r="18181" spans="1:8" x14ac:dyDescent="0.25">
      <c r="A18181" s="14">
        <v>2713769906</v>
      </c>
      <c r="B18181" s="15" t="s">
        <v>713</v>
      </c>
      <c r="C18181" s="11">
        <v>110</v>
      </c>
      <c r="D18181" s="14">
        <v>152663</v>
      </c>
      <c r="E18181" s="18" t="str">
        <f>INDEX([1]codigos!$C$12:$G19530,MATCH([1]TODOS!D18181,[1]codigos!$C$12:$C$1374,0),5)</f>
        <v xml:space="preserve"> VIANA DO CASTELO </v>
      </c>
      <c r="F18181" s="16" t="s">
        <v>13440</v>
      </c>
      <c r="G18181" s="14" t="s">
        <v>10</v>
      </c>
      <c r="H18181" s="17" t="s">
        <v>13256</v>
      </c>
    </row>
    <row r="18182" spans="1:8" x14ac:dyDescent="0.25">
      <c r="A18182" s="14">
        <v>5812342032</v>
      </c>
      <c r="B18182" s="15" t="s">
        <v>715</v>
      </c>
      <c r="C18182" s="11">
        <v>110</v>
      </c>
      <c r="D18182" s="14">
        <v>171487</v>
      </c>
      <c r="E18182" s="18" t="str">
        <f>INDEX([1]codigos!$C$12:$G19531,MATCH([1]TODOS!D18182,[1]codigos!$C$12:$C$1374,0),5)</f>
        <v xml:space="preserve"> LISBOA OCIDENTAL </v>
      </c>
      <c r="F18182" s="16" t="s">
        <v>13435</v>
      </c>
      <c r="G18182" s="14" t="s">
        <v>10</v>
      </c>
      <c r="H18182" s="17" t="s">
        <v>13256</v>
      </c>
    </row>
    <row r="18183" spans="1:8" x14ac:dyDescent="0.25">
      <c r="A18183" s="14">
        <v>5512790129</v>
      </c>
      <c r="B18183" s="15" t="s">
        <v>716</v>
      </c>
      <c r="C18183" s="11">
        <v>110</v>
      </c>
      <c r="D18183" s="14">
        <v>171840</v>
      </c>
      <c r="E18183" s="18" t="str">
        <f>INDEX([1]codigos!$C$12:$G19532,MATCH([1]TODOS!D18183,[1]codigos!$C$12:$C$1374,0),5)</f>
        <v xml:space="preserve"> CIDADE LISBOA E ZONA NORTE LISBOA </v>
      </c>
      <c r="F18183" s="16" t="s">
        <v>13301</v>
      </c>
      <c r="G18183" s="14" t="s">
        <v>10</v>
      </c>
      <c r="H18183" s="17" t="s">
        <v>13256</v>
      </c>
    </row>
    <row r="18184" spans="1:8" x14ac:dyDescent="0.25">
      <c r="A18184" s="14">
        <v>3738954937</v>
      </c>
      <c r="B18184" s="15" t="s">
        <v>1581</v>
      </c>
      <c r="C18184" s="11">
        <v>110</v>
      </c>
      <c r="D18184" s="14">
        <v>171463</v>
      </c>
      <c r="E18184" s="18" t="str">
        <f>INDEX([1]codigos!$C$12:$G19533,MATCH([1]TODOS!D18184,[1]codigos!$C$12:$C$1374,0),5)</f>
        <v xml:space="preserve"> LISBOA OCIDENTAL </v>
      </c>
      <c r="F18184" s="16" t="s">
        <v>13279</v>
      </c>
      <c r="G18184" s="14" t="s">
        <v>10</v>
      </c>
      <c r="H18184" s="17" t="s">
        <v>13256</v>
      </c>
    </row>
    <row r="18185" spans="1:8" x14ac:dyDescent="0.25">
      <c r="A18185" s="14">
        <v>5218741922</v>
      </c>
      <c r="B18185" s="15" t="s">
        <v>721</v>
      </c>
      <c r="C18185" s="11">
        <v>110</v>
      </c>
      <c r="D18185" s="14">
        <v>331016</v>
      </c>
      <c r="E18185" s="18" t="str">
        <f>INDEX([1]codigos!$C$12:$G19534,MATCH([1]TODOS!D18185,[1]codigos!$C$12:$C$1374,0),5)</f>
        <v xml:space="preserve"> VIANA DO CASTELO </v>
      </c>
      <c r="F18185" s="16" t="s">
        <v>13412</v>
      </c>
      <c r="G18185" s="14" t="s">
        <v>10</v>
      </c>
      <c r="H18185" s="17" t="s">
        <v>13256</v>
      </c>
    </row>
    <row r="18186" spans="1:8" x14ac:dyDescent="0.25">
      <c r="A18186" s="14">
        <v>5830650487</v>
      </c>
      <c r="B18186" s="15" t="s">
        <v>722</v>
      </c>
      <c r="C18186" s="11">
        <v>110</v>
      </c>
      <c r="D18186" s="14">
        <v>171827</v>
      </c>
      <c r="E18186" s="18" t="str">
        <f>INDEX([1]codigos!$C$12:$G19535,MATCH([1]TODOS!D18186,[1]codigos!$C$12:$C$1374,0),5)</f>
        <v xml:space="preserve"> LISBOA OCIDENTAL </v>
      </c>
      <c r="F18186" s="16" t="s">
        <v>13441</v>
      </c>
      <c r="G18186" s="14" t="s">
        <v>10</v>
      </c>
      <c r="H18186" s="17" t="s">
        <v>13256</v>
      </c>
    </row>
    <row r="18187" spans="1:8" x14ac:dyDescent="0.25">
      <c r="A18187" s="14">
        <v>4208140941</v>
      </c>
      <c r="B18187" s="15" t="s">
        <v>724</v>
      </c>
      <c r="C18187" s="11">
        <v>110</v>
      </c>
      <c r="D18187" s="14">
        <v>152584</v>
      </c>
      <c r="E18187" s="18" t="str">
        <f>INDEX([1]codigos!$C$12:$G19536,MATCH([1]TODOS!D18187,[1]codigos!$C$12:$C$1374,0),5)</f>
        <v xml:space="preserve"> VIANA DO CASTELO </v>
      </c>
      <c r="F18187" s="16" t="s">
        <v>13433</v>
      </c>
      <c r="G18187" s="14" t="s">
        <v>10</v>
      </c>
      <c r="H18187" s="17" t="s">
        <v>13256</v>
      </c>
    </row>
    <row r="18188" spans="1:8" x14ac:dyDescent="0.25">
      <c r="A18188" s="14">
        <v>3091505375</v>
      </c>
      <c r="B18188" s="15" t="s">
        <v>725</v>
      </c>
      <c r="C18188" s="11">
        <v>110</v>
      </c>
      <c r="D18188" s="14">
        <v>171463</v>
      </c>
      <c r="E18188" s="18" t="str">
        <f>INDEX([1]codigos!$C$12:$G19537,MATCH([1]TODOS!D18188,[1]codigos!$C$12:$C$1374,0),5)</f>
        <v xml:space="preserve"> LISBOA OCIDENTAL </v>
      </c>
      <c r="F18188" s="16" t="s">
        <v>13279</v>
      </c>
      <c r="G18188" s="14" t="s">
        <v>10</v>
      </c>
      <c r="H18188" s="17" t="s">
        <v>13256</v>
      </c>
    </row>
    <row r="18189" spans="1:8" x14ac:dyDescent="0.25">
      <c r="A18189" s="14">
        <v>7036553332</v>
      </c>
      <c r="B18189" s="15" t="s">
        <v>13442</v>
      </c>
      <c r="C18189" s="11">
        <v>110</v>
      </c>
      <c r="D18189" s="14">
        <v>170756</v>
      </c>
      <c r="E18189" s="18" t="str">
        <f>INDEX([1]codigos!$C$12:$G19538,MATCH([1]TODOS!D18189,[1]codigos!$C$12:$C$1374,0),5)</f>
        <v xml:space="preserve"> LISBOA OCIDENTAL </v>
      </c>
      <c r="F18189" s="16" t="s">
        <v>13255</v>
      </c>
      <c r="G18189" s="14" t="s">
        <v>10</v>
      </c>
      <c r="H18189" s="17" t="s">
        <v>13256</v>
      </c>
    </row>
    <row r="18190" spans="1:8" x14ac:dyDescent="0.25">
      <c r="A18190" s="14">
        <v>2834150486</v>
      </c>
      <c r="B18190" s="15" t="s">
        <v>727</v>
      </c>
      <c r="C18190" s="11">
        <v>110</v>
      </c>
      <c r="D18190" s="14">
        <v>170963</v>
      </c>
      <c r="E18190" s="18" t="str">
        <f>INDEX([1]codigos!$C$12:$G19539,MATCH([1]TODOS!D18190,[1]codigos!$C$12:$C$1374,0),5)</f>
        <v xml:space="preserve"> OESTE </v>
      </c>
      <c r="F18190" s="16" t="s">
        <v>13315</v>
      </c>
      <c r="G18190" s="14" t="s">
        <v>10</v>
      </c>
      <c r="H18190" s="17" t="s">
        <v>13256</v>
      </c>
    </row>
    <row r="18191" spans="1:8" x14ac:dyDescent="0.25">
      <c r="A18191" s="14">
        <v>4834339467</v>
      </c>
      <c r="B18191" s="15" t="s">
        <v>729</v>
      </c>
      <c r="C18191" s="11">
        <v>110</v>
      </c>
      <c r="D18191" s="14">
        <v>171190</v>
      </c>
      <c r="E18191" s="18" t="str">
        <f>INDEX([1]codigos!$C$12:$G19540,MATCH([1]TODOS!D18191,[1]codigos!$C$12:$C$1374,0),5)</f>
        <v xml:space="preserve"> CIDADE LISBOA E ZONA NORTE LISBOA </v>
      </c>
      <c r="F18191" s="16" t="s">
        <v>13415</v>
      </c>
      <c r="G18191" s="14" t="s">
        <v>10</v>
      </c>
      <c r="H18191" s="17" t="s">
        <v>13256</v>
      </c>
    </row>
    <row r="18192" spans="1:8" x14ac:dyDescent="0.25">
      <c r="A18192" s="14">
        <v>8005566484</v>
      </c>
      <c r="B18192" s="15" t="s">
        <v>733</v>
      </c>
      <c r="C18192" s="11">
        <v>110</v>
      </c>
      <c r="D18192" s="14">
        <v>171463</v>
      </c>
      <c r="E18192" s="18" t="str">
        <f>INDEX([1]codigos!$C$12:$G19541,MATCH([1]TODOS!D18192,[1]codigos!$C$12:$C$1374,0),5)</f>
        <v xml:space="preserve"> LISBOA OCIDENTAL </v>
      </c>
      <c r="F18192" s="16" t="s">
        <v>13279</v>
      </c>
      <c r="G18192" s="14" t="s">
        <v>10</v>
      </c>
      <c r="H18192" s="17" t="s">
        <v>13256</v>
      </c>
    </row>
    <row r="18193" spans="1:8" x14ac:dyDescent="0.25">
      <c r="A18193" s="14">
        <v>1618497553</v>
      </c>
      <c r="B18193" s="15" t="s">
        <v>13443</v>
      </c>
      <c r="C18193" s="11">
        <v>110</v>
      </c>
      <c r="D18193" s="14">
        <v>170781</v>
      </c>
      <c r="E18193" s="18" t="str">
        <f>INDEX([1]codigos!$C$12:$G19542,MATCH([1]TODOS!D18193,[1]codigos!$C$12:$C$1374,0),5)</f>
        <v xml:space="preserve"> CIDADE LISBOA E ZONA NORTE LISBOA </v>
      </c>
      <c r="F18193" s="16" t="s">
        <v>13273</v>
      </c>
      <c r="G18193" s="14" t="s">
        <v>10</v>
      </c>
      <c r="H18193" s="17" t="s">
        <v>13256</v>
      </c>
    </row>
    <row r="18194" spans="1:8" x14ac:dyDescent="0.25">
      <c r="A18194" s="14">
        <v>5326575086</v>
      </c>
      <c r="B18194" s="15" t="s">
        <v>13444</v>
      </c>
      <c r="C18194" s="11">
        <v>110</v>
      </c>
      <c r="D18194" s="14">
        <v>145440</v>
      </c>
      <c r="E18194" s="18" t="str">
        <f>INDEX([1]codigos!$C$12:$G19543,MATCH([1]TODOS!D18194,[1]codigos!$C$12:$C$1374,0),5)</f>
        <v xml:space="preserve"> ALGARVE </v>
      </c>
      <c r="F18194" s="16" t="s">
        <v>13344</v>
      </c>
      <c r="G18194" s="14" t="s">
        <v>10</v>
      </c>
      <c r="H18194" s="17" t="s">
        <v>13256</v>
      </c>
    </row>
    <row r="18195" spans="1:8" x14ac:dyDescent="0.25">
      <c r="A18195" s="14">
        <v>9254375691</v>
      </c>
      <c r="B18195" s="15" t="s">
        <v>736</v>
      </c>
      <c r="C18195" s="11">
        <v>110</v>
      </c>
      <c r="D18195" s="14">
        <v>172157</v>
      </c>
      <c r="E18195" s="18" t="str">
        <f>INDEX([1]codigos!$C$12:$G19544,MATCH([1]TODOS!D18195,[1]codigos!$C$12:$C$1374,0),5)</f>
        <v xml:space="preserve"> CIDADE LISBOA E ZONA NORTE LISBOA </v>
      </c>
      <c r="F18195" s="16" t="s">
        <v>13445</v>
      </c>
      <c r="G18195" s="14" t="s">
        <v>10</v>
      </c>
      <c r="H18195" s="17" t="s">
        <v>13256</v>
      </c>
    </row>
    <row r="18196" spans="1:8" x14ac:dyDescent="0.25">
      <c r="A18196" s="14">
        <v>1391599497</v>
      </c>
      <c r="B18196" s="15" t="s">
        <v>737</v>
      </c>
      <c r="C18196" s="11">
        <v>110</v>
      </c>
      <c r="D18196" s="14">
        <v>171748</v>
      </c>
      <c r="E18196" s="18" t="str">
        <f>INDEX([1]codigos!$C$12:$G19545,MATCH([1]TODOS!D18196,[1]codigos!$C$12:$C$1374,0),5)</f>
        <v xml:space="preserve"> CIDADE LISBOA E ZONA NORTE LISBOA </v>
      </c>
      <c r="F18196" s="16" t="s">
        <v>13407</v>
      </c>
      <c r="G18196" s="14" t="s">
        <v>10</v>
      </c>
      <c r="H18196" s="17" t="s">
        <v>13256</v>
      </c>
    </row>
    <row r="18197" spans="1:8" x14ac:dyDescent="0.25">
      <c r="A18197" s="14">
        <v>8107911334</v>
      </c>
      <c r="B18197" s="15" t="s">
        <v>738</v>
      </c>
      <c r="C18197" s="11">
        <v>110</v>
      </c>
      <c r="D18197" s="14">
        <v>170732</v>
      </c>
      <c r="E18197" s="18" t="str">
        <f>INDEX([1]codigos!$C$12:$G19546,MATCH([1]TODOS!D18197,[1]codigos!$C$12:$C$1374,0),5)</f>
        <v xml:space="preserve"> LISBOA OCIDENTAL </v>
      </c>
      <c r="F18197" s="16" t="s">
        <v>13352</v>
      </c>
      <c r="G18197" s="14" t="s">
        <v>10</v>
      </c>
      <c r="H18197" s="17" t="s">
        <v>13256</v>
      </c>
    </row>
    <row r="18198" spans="1:8" x14ac:dyDescent="0.25">
      <c r="A18198" s="14">
        <v>4111350348</v>
      </c>
      <c r="B18198" s="15" t="s">
        <v>740</v>
      </c>
      <c r="C18198" s="11">
        <v>110</v>
      </c>
      <c r="D18198" s="14">
        <v>171748</v>
      </c>
      <c r="E18198" s="18" t="str">
        <f>INDEX([1]codigos!$C$12:$G19547,MATCH([1]TODOS!D18198,[1]codigos!$C$12:$C$1374,0),5)</f>
        <v xml:space="preserve"> CIDADE LISBOA E ZONA NORTE LISBOA </v>
      </c>
      <c r="F18198" s="16" t="s">
        <v>13407</v>
      </c>
      <c r="G18198" s="14" t="s">
        <v>10</v>
      </c>
      <c r="H18198" s="17" t="s">
        <v>13256</v>
      </c>
    </row>
    <row r="18199" spans="1:8" x14ac:dyDescent="0.25">
      <c r="A18199" s="14">
        <v>7157296195</v>
      </c>
      <c r="B18199" s="15" t="s">
        <v>741</v>
      </c>
      <c r="C18199" s="11">
        <v>110</v>
      </c>
      <c r="D18199" s="14">
        <v>172110</v>
      </c>
      <c r="E18199" s="18" t="str">
        <f>INDEX([1]codigos!$C$12:$G19548,MATCH([1]TODOS!D18199,[1]codigos!$C$12:$C$1374,0),5)</f>
        <v xml:space="preserve"> LISBOA OCIDENTAL </v>
      </c>
      <c r="F18199" s="16" t="s">
        <v>13446</v>
      </c>
      <c r="G18199" s="14" t="s">
        <v>10</v>
      </c>
      <c r="H18199" s="17" t="s">
        <v>13256</v>
      </c>
    </row>
    <row r="18200" spans="1:8" x14ac:dyDescent="0.25">
      <c r="A18200" s="14">
        <v>1586631020</v>
      </c>
      <c r="B18200" s="15" t="s">
        <v>743</v>
      </c>
      <c r="C18200" s="11">
        <v>110</v>
      </c>
      <c r="D18200" s="14">
        <v>172420</v>
      </c>
      <c r="E18200" s="18" t="str">
        <f>INDEX([1]codigos!$C$12:$G19549,MATCH([1]TODOS!D18200,[1]codigos!$C$12:$C$1374,0),5)</f>
        <v xml:space="preserve"> CIDADE LISBOA E ZONA NORTE LISBOA </v>
      </c>
      <c r="F18200" s="16" t="s">
        <v>13284</v>
      </c>
      <c r="G18200" s="14" t="s">
        <v>10</v>
      </c>
      <c r="H18200" s="17" t="s">
        <v>13256</v>
      </c>
    </row>
    <row r="18201" spans="1:8" x14ac:dyDescent="0.25">
      <c r="A18201" s="14">
        <v>7922022255</v>
      </c>
      <c r="B18201" s="15" t="s">
        <v>744</v>
      </c>
      <c r="C18201" s="11">
        <v>110</v>
      </c>
      <c r="D18201" s="14">
        <v>172042</v>
      </c>
      <c r="E18201" s="18" t="str">
        <f>INDEX([1]codigos!$C$12:$G19550,MATCH([1]TODOS!D18201,[1]codigos!$C$12:$C$1374,0),5)</f>
        <v xml:space="preserve"> CIDADE LISBOA E ZONA NORTE LISBOA </v>
      </c>
      <c r="F18201" s="16" t="s">
        <v>13341</v>
      </c>
      <c r="G18201" s="14" t="s">
        <v>10</v>
      </c>
      <c r="H18201" s="17" t="s">
        <v>13256</v>
      </c>
    </row>
    <row r="18202" spans="1:8" x14ac:dyDescent="0.25">
      <c r="A18202" s="14">
        <v>4737510173</v>
      </c>
      <c r="B18202" s="15" t="s">
        <v>746</v>
      </c>
      <c r="C18202" s="11">
        <v>110</v>
      </c>
      <c r="D18202" s="14">
        <v>171414</v>
      </c>
      <c r="E18202" s="18" t="str">
        <f>INDEX([1]codigos!$C$12:$G19551,MATCH([1]TODOS!D18202,[1]codigos!$C$12:$C$1374,0),5)</f>
        <v xml:space="preserve"> CIDADE LISBOA E ZONA NORTE LISBOA </v>
      </c>
      <c r="F18202" s="16" t="s">
        <v>13447</v>
      </c>
      <c r="G18202" s="14" t="s">
        <v>10</v>
      </c>
      <c r="H18202" s="17" t="s">
        <v>13256</v>
      </c>
    </row>
    <row r="18203" spans="1:8" x14ac:dyDescent="0.25">
      <c r="A18203" s="14">
        <v>4300886342</v>
      </c>
      <c r="B18203" s="15" t="s">
        <v>748</v>
      </c>
      <c r="C18203" s="11">
        <v>110</v>
      </c>
      <c r="D18203" s="14">
        <v>171591</v>
      </c>
      <c r="E18203" s="18" t="str">
        <f>INDEX([1]codigos!$C$12:$G19552,MATCH([1]TODOS!D18203,[1]codigos!$C$12:$C$1374,0),5)</f>
        <v xml:space="preserve"> LISBOA OCIDENTAL </v>
      </c>
      <c r="F18203" s="16" t="s">
        <v>13320</v>
      </c>
      <c r="G18203" s="14" t="s">
        <v>10</v>
      </c>
      <c r="H18203" s="17" t="s">
        <v>13256</v>
      </c>
    </row>
    <row r="18204" spans="1:8" x14ac:dyDescent="0.25">
      <c r="A18204" s="14">
        <v>1682822710</v>
      </c>
      <c r="B18204" s="15" t="s">
        <v>749</v>
      </c>
      <c r="C18204" s="11">
        <v>110</v>
      </c>
      <c r="D18204" s="14">
        <v>171153</v>
      </c>
      <c r="E18204" s="18" t="str">
        <f>INDEX([1]codigos!$C$12:$G19553,MATCH([1]TODOS!D18204,[1]codigos!$C$12:$C$1374,0),5)</f>
        <v xml:space="preserve"> CIDADE LISBOA E ZONA NORTE LISBOA </v>
      </c>
      <c r="F18204" s="16" t="s">
        <v>13436</v>
      </c>
      <c r="G18204" s="14" t="s">
        <v>10</v>
      </c>
      <c r="H18204" s="17" t="s">
        <v>13256</v>
      </c>
    </row>
    <row r="18205" spans="1:8" x14ac:dyDescent="0.25">
      <c r="A18205" s="14">
        <v>8705462460</v>
      </c>
      <c r="B18205" s="15" t="s">
        <v>751</v>
      </c>
      <c r="C18205" s="11">
        <v>110</v>
      </c>
      <c r="D18205" s="14">
        <v>172376</v>
      </c>
      <c r="E18205" s="18" t="str">
        <f>INDEX([1]codigos!$C$12:$G19554,MATCH([1]TODOS!D18205,[1]codigos!$C$12:$C$1374,0),5)</f>
        <v xml:space="preserve"> LISBOA OCIDENTAL </v>
      </c>
      <c r="F18205" s="16" t="s">
        <v>13262</v>
      </c>
      <c r="G18205" s="14" t="s">
        <v>10</v>
      </c>
      <c r="H18205" s="17" t="s">
        <v>13256</v>
      </c>
    </row>
    <row r="18206" spans="1:8" x14ac:dyDescent="0.25">
      <c r="A18206" s="14">
        <v>4340349968</v>
      </c>
      <c r="B18206" s="15" t="s">
        <v>753</v>
      </c>
      <c r="C18206" s="11">
        <v>110</v>
      </c>
      <c r="D18206" s="14">
        <v>171840</v>
      </c>
      <c r="E18206" s="18" t="str">
        <f>INDEX([1]codigos!$C$12:$G19555,MATCH([1]TODOS!D18206,[1]codigos!$C$12:$C$1374,0),5)</f>
        <v xml:space="preserve"> CIDADE LISBOA E ZONA NORTE LISBOA </v>
      </c>
      <c r="F18206" s="16" t="s">
        <v>13301</v>
      </c>
      <c r="G18206" s="14" t="s">
        <v>10</v>
      </c>
      <c r="H18206" s="17" t="s">
        <v>13256</v>
      </c>
    </row>
    <row r="18207" spans="1:8" x14ac:dyDescent="0.25">
      <c r="A18207" s="14">
        <v>2959483650</v>
      </c>
      <c r="B18207" s="15" t="s">
        <v>757</v>
      </c>
      <c r="C18207" s="11">
        <v>110</v>
      </c>
      <c r="D18207" s="14">
        <v>171840</v>
      </c>
      <c r="E18207" s="18" t="str">
        <f>INDEX([1]codigos!$C$12:$G19556,MATCH([1]TODOS!D18207,[1]codigos!$C$12:$C$1374,0),5)</f>
        <v xml:space="preserve"> CIDADE LISBOA E ZONA NORTE LISBOA </v>
      </c>
      <c r="F18207" s="16" t="s">
        <v>13301</v>
      </c>
      <c r="G18207" s="14" t="s">
        <v>10</v>
      </c>
      <c r="H18207" s="17" t="s">
        <v>13256</v>
      </c>
    </row>
    <row r="18208" spans="1:8" x14ac:dyDescent="0.25">
      <c r="A18208" s="14">
        <v>6058150639</v>
      </c>
      <c r="B18208" s="15" t="s">
        <v>13448</v>
      </c>
      <c r="C18208" s="11">
        <v>110</v>
      </c>
      <c r="D18208" s="14">
        <v>171177</v>
      </c>
      <c r="E18208" s="18" t="str">
        <f>INDEX([1]codigos!$C$12:$G19557,MATCH([1]TODOS!D18208,[1]codigos!$C$12:$C$1374,0),5)</f>
        <v xml:space="preserve"> CIDADE LISBOA E ZONA NORTE LISBOA </v>
      </c>
      <c r="F18208" s="16" t="s">
        <v>13351</v>
      </c>
      <c r="G18208" s="14" t="s">
        <v>10</v>
      </c>
      <c r="H18208" s="17" t="s">
        <v>13256</v>
      </c>
    </row>
    <row r="18209" spans="1:8" x14ac:dyDescent="0.25">
      <c r="A18209" s="14">
        <v>7021609574</v>
      </c>
      <c r="B18209" s="15" t="s">
        <v>758</v>
      </c>
      <c r="C18209" s="11">
        <v>110</v>
      </c>
      <c r="D18209" s="14">
        <v>171554</v>
      </c>
      <c r="E18209" s="18" t="str">
        <f>INDEX([1]codigos!$C$12:$G19558,MATCH([1]TODOS!D18209,[1]codigos!$C$12:$C$1374,0),5)</f>
        <v xml:space="preserve"> LISBOA OCIDENTAL </v>
      </c>
      <c r="F18209" s="16" t="s">
        <v>13392</v>
      </c>
      <c r="G18209" s="14" t="s">
        <v>10</v>
      </c>
      <c r="H18209" s="17" t="s">
        <v>13256</v>
      </c>
    </row>
    <row r="18210" spans="1:8" x14ac:dyDescent="0.25">
      <c r="A18210" s="14">
        <v>5729960719</v>
      </c>
      <c r="B18210" s="15" t="s">
        <v>759</v>
      </c>
      <c r="C18210" s="11">
        <v>110</v>
      </c>
      <c r="D18210" s="14">
        <v>171815</v>
      </c>
      <c r="E18210" s="18" t="str">
        <f>INDEX([1]codigos!$C$12:$G19559,MATCH([1]TODOS!D18210,[1]codigos!$C$12:$C$1374,0),5)</f>
        <v xml:space="preserve"> LISBOA OCIDENTAL </v>
      </c>
      <c r="F18210" s="16" t="s">
        <v>13432</v>
      </c>
      <c r="G18210" s="14" t="s">
        <v>10</v>
      </c>
      <c r="H18210" s="17" t="s">
        <v>13256</v>
      </c>
    </row>
    <row r="18211" spans="1:8" x14ac:dyDescent="0.25">
      <c r="A18211" s="14">
        <v>9898279672</v>
      </c>
      <c r="B18211" s="15" t="s">
        <v>763</v>
      </c>
      <c r="C18211" s="11">
        <v>110</v>
      </c>
      <c r="D18211" s="14">
        <v>152584</v>
      </c>
      <c r="E18211" s="18" t="str">
        <f>INDEX([1]codigos!$C$12:$G19560,MATCH([1]TODOS!D18211,[1]codigos!$C$12:$C$1374,0),5)</f>
        <v xml:space="preserve"> VIANA DO CASTELO </v>
      </c>
      <c r="F18211" s="16" t="s">
        <v>13433</v>
      </c>
      <c r="G18211" s="14" t="s">
        <v>10</v>
      </c>
      <c r="H18211" s="17" t="s">
        <v>13256</v>
      </c>
    </row>
    <row r="18212" spans="1:8" x14ac:dyDescent="0.25">
      <c r="A18212" s="14">
        <v>4263048989</v>
      </c>
      <c r="B18212" s="15" t="s">
        <v>768</v>
      </c>
      <c r="C18212" s="11">
        <v>110</v>
      </c>
      <c r="D18212" s="14">
        <v>172467</v>
      </c>
      <c r="E18212" s="18" t="str">
        <f>INDEX([1]codigos!$C$12:$G19561,MATCH([1]TODOS!D18212,[1]codigos!$C$12:$C$1374,0),5)</f>
        <v xml:space="preserve"> LISBOA OCIDENTAL </v>
      </c>
      <c r="F18212" s="16" t="s">
        <v>13426</v>
      </c>
      <c r="G18212" s="14" t="s">
        <v>10</v>
      </c>
      <c r="H18212" s="17" t="s">
        <v>13256</v>
      </c>
    </row>
    <row r="18213" spans="1:8" x14ac:dyDescent="0.25">
      <c r="A18213" s="14">
        <v>5475710287</v>
      </c>
      <c r="B18213" s="15" t="s">
        <v>769</v>
      </c>
      <c r="C18213" s="11">
        <v>110</v>
      </c>
      <c r="D18213" s="14">
        <v>170781</v>
      </c>
      <c r="E18213" s="18" t="str">
        <f>INDEX([1]codigos!$C$12:$G19562,MATCH([1]TODOS!D18213,[1]codigos!$C$12:$C$1374,0),5)</f>
        <v xml:space="preserve"> CIDADE LISBOA E ZONA NORTE LISBOA </v>
      </c>
      <c r="F18213" s="16" t="s">
        <v>13273</v>
      </c>
      <c r="G18213" s="14" t="s">
        <v>10</v>
      </c>
      <c r="H18213" s="17" t="s">
        <v>13256</v>
      </c>
    </row>
    <row r="18214" spans="1:8" x14ac:dyDescent="0.25">
      <c r="A18214" s="14">
        <v>2955952591</v>
      </c>
      <c r="B18214" s="15" t="s">
        <v>770</v>
      </c>
      <c r="C18214" s="11">
        <v>110</v>
      </c>
      <c r="D18214" s="14">
        <v>170963</v>
      </c>
      <c r="E18214" s="18" t="str">
        <f>INDEX([1]codigos!$C$12:$G19563,MATCH([1]TODOS!D18214,[1]codigos!$C$12:$C$1374,0),5)</f>
        <v xml:space="preserve"> OESTE </v>
      </c>
      <c r="F18214" s="16" t="s">
        <v>13315</v>
      </c>
      <c r="G18214" s="14" t="s">
        <v>10</v>
      </c>
      <c r="H18214" s="17" t="s">
        <v>13256</v>
      </c>
    </row>
    <row r="18215" spans="1:8" x14ac:dyDescent="0.25">
      <c r="A18215" s="14">
        <v>4176851082</v>
      </c>
      <c r="B18215" s="15" t="s">
        <v>771</v>
      </c>
      <c r="C18215" s="11">
        <v>110</v>
      </c>
      <c r="D18215" s="14">
        <v>172420</v>
      </c>
      <c r="E18215" s="18" t="str">
        <f>INDEX([1]codigos!$C$12:$G19564,MATCH([1]TODOS!D18215,[1]codigos!$C$12:$C$1374,0),5)</f>
        <v xml:space="preserve"> CIDADE LISBOA E ZONA NORTE LISBOA </v>
      </c>
      <c r="F18215" s="16" t="s">
        <v>13284</v>
      </c>
      <c r="G18215" s="14" t="s">
        <v>10</v>
      </c>
      <c r="H18215" s="17" t="s">
        <v>13256</v>
      </c>
    </row>
    <row r="18216" spans="1:8" x14ac:dyDescent="0.25">
      <c r="A18216" s="14">
        <v>8769636389</v>
      </c>
      <c r="B18216" s="15" t="s">
        <v>772</v>
      </c>
      <c r="C18216" s="11">
        <v>110</v>
      </c>
      <c r="D18216" s="14">
        <v>152584</v>
      </c>
      <c r="E18216" s="18" t="str">
        <f>INDEX([1]codigos!$C$12:$G19565,MATCH([1]TODOS!D18216,[1]codigos!$C$12:$C$1374,0),5)</f>
        <v xml:space="preserve"> VIANA DO CASTELO </v>
      </c>
      <c r="F18216" s="16" t="s">
        <v>13433</v>
      </c>
      <c r="G18216" s="14" t="s">
        <v>10</v>
      </c>
      <c r="H18216" s="17" t="s">
        <v>13256</v>
      </c>
    </row>
    <row r="18217" spans="1:8" x14ac:dyDescent="0.25">
      <c r="A18217" s="14">
        <v>7698731340</v>
      </c>
      <c r="B18217" s="15" t="s">
        <v>773</v>
      </c>
      <c r="C18217" s="11">
        <v>110</v>
      </c>
      <c r="D18217" s="14">
        <v>171074</v>
      </c>
      <c r="E18217" s="18" t="str">
        <f>INDEX([1]codigos!$C$12:$G19566,MATCH([1]TODOS!D18217,[1]codigos!$C$12:$C$1374,0),5)</f>
        <v xml:space="preserve"> CIDADE LISBOA E ZONA NORTE LISBOA </v>
      </c>
      <c r="F18217" s="16" t="s">
        <v>13449</v>
      </c>
      <c r="G18217" s="14" t="s">
        <v>10</v>
      </c>
      <c r="H18217" s="17" t="s">
        <v>13256</v>
      </c>
    </row>
    <row r="18218" spans="1:8" x14ac:dyDescent="0.25">
      <c r="A18218" s="14">
        <v>2259766269</v>
      </c>
      <c r="B18218" s="15" t="s">
        <v>774</v>
      </c>
      <c r="C18218" s="11">
        <v>110</v>
      </c>
      <c r="D18218" s="14">
        <v>170549</v>
      </c>
      <c r="E18218" s="18" t="str">
        <f>INDEX([1]codigos!$C$12:$G19567,MATCH([1]TODOS!D18218,[1]codigos!$C$12:$C$1374,0),5)</f>
        <v xml:space="preserve"> OESTE </v>
      </c>
      <c r="F18218" s="16" t="s">
        <v>13450</v>
      </c>
      <c r="G18218" s="14" t="s">
        <v>10</v>
      </c>
      <c r="H18218" s="17" t="s">
        <v>13256</v>
      </c>
    </row>
    <row r="18219" spans="1:8" x14ac:dyDescent="0.25">
      <c r="A18219" s="14">
        <v>2629242323</v>
      </c>
      <c r="B18219" s="15" t="s">
        <v>776</v>
      </c>
      <c r="C18219" s="11">
        <v>110</v>
      </c>
      <c r="D18219" s="14">
        <v>170781</v>
      </c>
      <c r="E18219" s="18" t="str">
        <f>INDEX([1]codigos!$C$12:$G19568,MATCH([1]TODOS!D18219,[1]codigos!$C$12:$C$1374,0),5)</f>
        <v xml:space="preserve"> CIDADE LISBOA E ZONA NORTE LISBOA </v>
      </c>
      <c r="F18219" s="16" t="s">
        <v>13273</v>
      </c>
      <c r="G18219" s="14" t="s">
        <v>10</v>
      </c>
      <c r="H18219" s="17" t="s">
        <v>13256</v>
      </c>
    </row>
    <row r="18220" spans="1:8" x14ac:dyDescent="0.25">
      <c r="A18220" s="14">
        <v>8034876585</v>
      </c>
      <c r="B18220" s="15" t="s">
        <v>777</v>
      </c>
      <c r="C18220" s="11">
        <v>110</v>
      </c>
      <c r="D18220" s="14">
        <v>170549</v>
      </c>
      <c r="E18220" s="18" t="str">
        <f>INDEX([1]codigos!$C$12:$G19569,MATCH([1]TODOS!D18220,[1]codigos!$C$12:$C$1374,0),5)</f>
        <v xml:space="preserve"> OESTE </v>
      </c>
      <c r="F18220" s="16" t="s">
        <v>13450</v>
      </c>
      <c r="G18220" s="14" t="s">
        <v>10</v>
      </c>
      <c r="H18220" s="17" t="s">
        <v>13256</v>
      </c>
    </row>
    <row r="18221" spans="1:8" x14ac:dyDescent="0.25">
      <c r="A18221" s="14">
        <v>7919573556</v>
      </c>
      <c r="B18221" s="15" t="s">
        <v>778</v>
      </c>
      <c r="C18221" s="11">
        <v>110</v>
      </c>
      <c r="D18221" s="14">
        <v>171840</v>
      </c>
      <c r="E18221" s="18" t="str">
        <f>INDEX([1]codigos!$C$12:$G19570,MATCH([1]TODOS!D18221,[1]codigos!$C$12:$C$1374,0),5)</f>
        <v xml:space="preserve"> CIDADE LISBOA E ZONA NORTE LISBOA </v>
      </c>
      <c r="F18221" s="16" t="s">
        <v>13301</v>
      </c>
      <c r="G18221" s="14" t="s">
        <v>10</v>
      </c>
      <c r="H18221" s="17" t="s">
        <v>13256</v>
      </c>
    </row>
    <row r="18222" spans="1:8" x14ac:dyDescent="0.25">
      <c r="A18222" s="14">
        <v>9671981054</v>
      </c>
      <c r="B18222" s="15" t="s">
        <v>1670</v>
      </c>
      <c r="C18222" s="11">
        <v>110</v>
      </c>
      <c r="D18222" s="14">
        <v>171177</v>
      </c>
      <c r="E18222" s="18" t="str">
        <f>INDEX([1]codigos!$C$12:$G19571,MATCH([1]TODOS!D18222,[1]codigos!$C$12:$C$1374,0),5)</f>
        <v xml:space="preserve"> CIDADE LISBOA E ZONA NORTE LISBOA </v>
      </c>
      <c r="F18222" s="16" t="s">
        <v>13351</v>
      </c>
      <c r="G18222" s="14" t="s">
        <v>10</v>
      </c>
      <c r="H18222" s="17" t="s">
        <v>13256</v>
      </c>
    </row>
    <row r="18223" spans="1:8" x14ac:dyDescent="0.25">
      <c r="A18223" s="14">
        <v>9346237937</v>
      </c>
      <c r="B18223" s="15" t="s">
        <v>781</v>
      </c>
      <c r="C18223" s="11">
        <v>110</v>
      </c>
      <c r="D18223" s="14">
        <v>121393</v>
      </c>
      <c r="E18223" s="18" t="str">
        <f>INDEX([1]codigos!$C$12:$G19572,MATCH([1]TODOS!D18223,[1]codigos!$C$12:$C$1374,0),5)</f>
        <v xml:space="preserve"> OESTE </v>
      </c>
      <c r="F18223" s="16" t="s">
        <v>13414</v>
      </c>
      <c r="G18223" s="14" t="s">
        <v>10</v>
      </c>
      <c r="H18223" s="17" t="s">
        <v>13256</v>
      </c>
    </row>
    <row r="18224" spans="1:8" x14ac:dyDescent="0.25">
      <c r="A18224" s="14">
        <v>7671425001</v>
      </c>
      <c r="B18224" s="15" t="s">
        <v>782</v>
      </c>
      <c r="C18224" s="11">
        <v>110</v>
      </c>
      <c r="D18224" s="14">
        <v>171955</v>
      </c>
      <c r="E18224" s="18" t="str">
        <f>INDEX([1]codigos!$C$12:$G19573,MATCH([1]TODOS!D18224,[1]codigos!$C$12:$C$1374,0),5)</f>
        <v xml:space="preserve"> CIDADE LISBOA E ZONA NORTE LISBOA </v>
      </c>
      <c r="F18224" s="16" t="s">
        <v>13451</v>
      </c>
      <c r="G18224" s="14" t="s">
        <v>10</v>
      </c>
      <c r="H18224" s="17" t="s">
        <v>13256</v>
      </c>
    </row>
    <row r="18225" spans="1:8" x14ac:dyDescent="0.25">
      <c r="A18225" s="14">
        <v>7286141163</v>
      </c>
      <c r="B18225" s="15" t="s">
        <v>4763</v>
      </c>
      <c r="C18225" s="11">
        <v>110</v>
      </c>
      <c r="D18225" s="14">
        <v>152584</v>
      </c>
      <c r="E18225" s="18" t="str">
        <f>INDEX([1]codigos!$C$12:$G19574,MATCH([1]TODOS!D18225,[1]codigos!$C$12:$C$1374,0),5)</f>
        <v xml:space="preserve"> VIANA DO CASTELO </v>
      </c>
      <c r="F18225" s="16" t="s">
        <v>13433</v>
      </c>
      <c r="G18225" s="14" t="s">
        <v>10</v>
      </c>
      <c r="H18225" s="17" t="s">
        <v>13256</v>
      </c>
    </row>
    <row r="18226" spans="1:8" x14ac:dyDescent="0.25">
      <c r="A18226" s="14">
        <v>6542698353</v>
      </c>
      <c r="B18226" s="15" t="s">
        <v>13452</v>
      </c>
      <c r="C18226" s="11">
        <v>110</v>
      </c>
      <c r="D18226" s="14">
        <v>172376</v>
      </c>
      <c r="E18226" s="18" t="str">
        <f>INDEX([1]codigos!$C$12:$G19575,MATCH([1]TODOS!D18226,[1]codigos!$C$12:$C$1374,0),5)</f>
        <v xml:space="preserve"> LISBOA OCIDENTAL </v>
      </c>
      <c r="F18226" s="16" t="s">
        <v>13262</v>
      </c>
      <c r="G18226" s="14" t="s">
        <v>10</v>
      </c>
      <c r="H18226" s="17" t="s">
        <v>13256</v>
      </c>
    </row>
    <row r="18227" spans="1:8" x14ac:dyDescent="0.25">
      <c r="A18227" s="14">
        <v>5642507400</v>
      </c>
      <c r="B18227" s="15" t="s">
        <v>789</v>
      </c>
      <c r="C18227" s="11">
        <v>110</v>
      </c>
      <c r="D18227" s="14">
        <v>171578</v>
      </c>
      <c r="E18227" s="18" t="str">
        <f>INDEX([1]codigos!$C$12:$G19576,MATCH([1]TODOS!D18227,[1]codigos!$C$12:$C$1374,0),5)</f>
        <v xml:space="preserve"> LISBOA OCIDENTAL </v>
      </c>
      <c r="F18227" s="16" t="s">
        <v>13266</v>
      </c>
      <c r="G18227" s="14" t="s">
        <v>10</v>
      </c>
      <c r="H18227" s="17" t="s">
        <v>13256</v>
      </c>
    </row>
    <row r="18228" spans="1:8" x14ac:dyDescent="0.25">
      <c r="A18228" s="14">
        <v>3895307351</v>
      </c>
      <c r="B18228" s="15" t="s">
        <v>791</v>
      </c>
      <c r="C18228" s="11">
        <v>110</v>
      </c>
      <c r="D18228" s="14">
        <v>172273</v>
      </c>
      <c r="E18228" s="18" t="str">
        <f>INDEX([1]codigos!$C$12:$G19577,MATCH([1]TODOS!D18228,[1]codigos!$C$12:$C$1374,0),5)</f>
        <v xml:space="preserve"> LISBOA OCIDENTAL </v>
      </c>
      <c r="F18228" s="16" t="s">
        <v>13416</v>
      </c>
      <c r="G18228" s="14" t="s">
        <v>10</v>
      </c>
      <c r="H18228" s="17" t="s">
        <v>13256</v>
      </c>
    </row>
    <row r="18229" spans="1:8" x14ac:dyDescent="0.25">
      <c r="A18229" s="14">
        <v>8137203826</v>
      </c>
      <c r="B18229" s="15" t="s">
        <v>792</v>
      </c>
      <c r="C18229" s="11">
        <v>110</v>
      </c>
      <c r="D18229" s="14">
        <v>171591</v>
      </c>
      <c r="E18229" s="18" t="str">
        <f>INDEX([1]codigos!$C$12:$G19578,MATCH([1]TODOS!D18229,[1]codigos!$C$12:$C$1374,0),5)</f>
        <v xml:space="preserve"> LISBOA OCIDENTAL </v>
      </c>
      <c r="F18229" s="16" t="s">
        <v>13320</v>
      </c>
      <c r="G18229" s="14" t="s">
        <v>10</v>
      </c>
      <c r="H18229" s="17" t="s">
        <v>13256</v>
      </c>
    </row>
    <row r="18230" spans="1:8" x14ac:dyDescent="0.25">
      <c r="A18230" s="14">
        <v>5603867574</v>
      </c>
      <c r="B18230" s="15" t="s">
        <v>1367</v>
      </c>
      <c r="C18230" s="11">
        <v>110</v>
      </c>
      <c r="D18230" s="14">
        <v>152584</v>
      </c>
      <c r="E18230" s="18" t="str">
        <f>INDEX([1]codigos!$C$12:$G19579,MATCH([1]TODOS!D18230,[1]codigos!$C$12:$C$1374,0),5)</f>
        <v xml:space="preserve"> VIANA DO CASTELO </v>
      </c>
      <c r="F18230" s="16" t="s">
        <v>13433</v>
      </c>
      <c r="G18230" s="14" t="s">
        <v>10</v>
      </c>
      <c r="H18230" s="17" t="s">
        <v>13256</v>
      </c>
    </row>
    <row r="18231" spans="1:8" x14ac:dyDescent="0.25">
      <c r="A18231" s="14">
        <v>8469752065</v>
      </c>
      <c r="B18231" s="15" t="s">
        <v>794</v>
      </c>
      <c r="C18231" s="11">
        <v>110</v>
      </c>
      <c r="D18231" s="14">
        <v>171270</v>
      </c>
      <c r="E18231" s="18" t="str">
        <f>INDEX([1]codigos!$C$12:$G19580,MATCH([1]TODOS!D18231,[1]codigos!$C$12:$C$1374,0),5)</f>
        <v xml:space="preserve"> PENÍNSULA DE SETÚBAL </v>
      </c>
      <c r="F18231" s="16" t="s">
        <v>13291</v>
      </c>
      <c r="G18231" s="14" t="s">
        <v>10</v>
      </c>
      <c r="H18231" s="17" t="s">
        <v>13256</v>
      </c>
    </row>
    <row r="18232" spans="1:8" x14ac:dyDescent="0.25">
      <c r="A18232" s="14">
        <v>3132559547</v>
      </c>
      <c r="B18232" s="15" t="s">
        <v>13453</v>
      </c>
      <c r="C18232" s="11">
        <v>110</v>
      </c>
      <c r="D18232" s="14">
        <v>172455</v>
      </c>
      <c r="E18232" s="18" t="str">
        <f>INDEX([1]codigos!$C$12:$G19581,MATCH([1]TODOS!D18232,[1]codigos!$C$12:$C$1374,0),5)</f>
        <v xml:space="preserve"> LISBOA OCIDENTAL </v>
      </c>
      <c r="F18232" s="16" t="s">
        <v>13297</v>
      </c>
      <c r="G18232" s="14" t="s">
        <v>10</v>
      </c>
      <c r="H18232" s="17" t="s">
        <v>13256</v>
      </c>
    </row>
    <row r="18233" spans="1:8" x14ac:dyDescent="0.25">
      <c r="A18233" s="14">
        <v>8532029787</v>
      </c>
      <c r="B18233" s="15" t="s">
        <v>797</v>
      </c>
      <c r="C18233" s="11">
        <v>110</v>
      </c>
      <c r="D18233" s="14">
        <v>172261</v>
      </c>
      <c r="E18233" s="18" t="str">
        <f>INDEX([1]codigos!$C$12:$G19582,MATCH([1]TODOS!D18233,[1]codigos!$C$12:$C$1374,0),5)</f>
        <v xml:space="preserve"> LISBOA OCIDENTAL </v>
      </c>
      <c r="F18233" s="16" t="s">
        <v>13454</v>
      </c>
      <c r="G18233" s="14" t="s">
        <v>10</v>
      </c>
      <c r="H18233" s="17" t="s">
        <v>13256</v>
      </c>
    </row>
    <row r="18234" spans="1:8" x14ac:dyDescent="0.25">
      <c r="A18234" s="14">
        <v>9115330613</v>
      </c>
      <c r="B18234" s="15" t="s">
        <v>800</v>
      </c>
      <c r="C18234" s="11">
        <v>110</v>
      </c>
      <c r="D18234" s="14">
        <v>172339</v>
      </c>
      <c r="E18234" s="18" t="str">
        <f>INDEX([1]codigos!$C$12:$G19583,MATCH([1]TODOS!D18234,[1]codigos!$C$12:$C$1374,0),5)</f>
        <v xml:space="preserve"> CIDADE LISBOA E ZONA NORTE LISBOA </v>
      </c>
      <c r="F18234" s="16" t="s">
        <v>13434</v>
      </c>
      <c r="G18234" s="14" t="s">
        <v>10</v>
      </c>
      <c r="H18234" s="17" t="s">
        <v>13256</v>
      </c>
    </row>
    <row r="18235" spans="1:8" x14ac:dyDescent="0.25">
      <c r="A18235" s="14">
        <v>5355573622</v>
      </c>
      <c r="B18235" s="15" t="s">
        <v>801</v>
      </c>
      <c r="C18235" s="11">
        <v>110</v>
      </c>
      <c r="D18235" s="14">
        <v>171190</v>
      </c>
      <c r="E18235" s="18" t="str">
        <f>INDEX([1]codigos!$C$12:$G19584,MATCH([1]TODOS!D18235,[1]codigos!$C$12:$C$1374,0),5)</f>
        <v xml:space="preserve"> CIDADE LISBOA E ZONA NORTE LISBOA </v>
      </c>
      <c r="F18235" s="16" t="s">
        <v>13415</v>
      </c>
      <c r="G18235" s="14" t="s">
        <v>10</v>
      </c>
      <c r="H18235" s="17" t="s">
        <v>13256</v>
      </c>
    </row>
    <row r="18236" spans="1:8" x14ac:dyDescent="0.25">
      <c r="A18236" s="14">
        <v>8527817632</v>
      </c>
      <c r="B18236" s="15" t="s">
        <v>802</v>
      </c>
      <c r="C18236" s="11">
        <v>110</v>
      </c>
      <c r="D18236" s="14">
        <v>171487</v>
      </c>
      <c r="E18236" s="18" t="str">
        <f>INDEX([1]codigos!$C$12:$G19585,MATCH([1]TODOS!D18236,[1]codigos!$C$12:$C$1374,0),5)</f>
        <v xml:space="preserve"> LISBOA OCIDENTAL </v>
      </c>
      <c r="F18236" s="16" t="s">
        <v>13435</v>
      </c>
      <c r="G18236" s="14" t="s">
        <v>10</v>
      </c>
      <c r="H18236" s="17" t="s">
        <v>13256</v>
      </c>
    </row>
    <row r="18237" spans="1:8" x14ac:dyDescent="0.25">
      <c r="A18237" s="14">
        <v>5345946086</v>
      </c>
      <c r="B18237" s="15" t="s">
        <v>803</v>
      </c>
      <c r="C18237" s="11">
        <v>110</v>
      </c>
      <c r="D18237" s="14">
        <v>170756</v>
      </c>
      <c r="E18237" s="18" t="str">
        <f>INDEX([1]codigos!$C$12:$G19586,MATCH([1]TODOS!D18237,[1]codigos!$C$12:$C$1374,0),5)</f>
        <v xml:space="preserve"> LISBOA OCIDENTAL </v>
      </c>
      <c r="F18237" s="16" t="s">
        <v>13255</v>
      </c>
      <c r="G18237" s="14" t="s">
        <v>10</v>
      </c>
      <c r="H18237" s="17" t="s">
        <v>13256</v>
      </c>
    </row>
    <row r="18238" spans="1:8" x14ac:dyDescent="0.25">
      <c r="A18238" s="14">
        <v>9184000325</v>
      </c>
      <c r="B18238" s="15" t="s">
        <v>805</v>
      </c>
      <c r="C18238" s="11">
        <v>110</v>
      </c>
      <c r="D18238" s="14">
        <v>170264</v>
      </c>
      <c r="E18238" s="18" t="str">
        <f>INDEX([1]codigos!$C$12:$G19587,MATCH([1]TODOS!D18238,[1]codigos!$C$12:$C$1374,0),5)</f>
        <v xml:space="preserve"> LISBOA OCIDENTAL </v>
      </c>
      <c r="F18238" s="16" t="s">
        <v>13425</v>
      </c>
      <c r="G18238" s="14" t="s">
        <v>10</v>
      </c>
      <c r="H18238" s="17" t="s">
        <v>13256</v>
      </c>
    </row>
    <row r="18239" spans="1:8" x14ac:dyDescent="0.25">
      <c r="A18239" s="14">
        <v>2065761873</v>
      </c>
      <c r="B18239" s="15" t="s">
        <v>13455</v>
      </c>
      <c r="C18239" s="11">
        <v>110</v>
      </c>
      <c r="D18239" s="14">
        <v>172315</v>
      </c>
      <c r="E18239" s="18" t="str">
        <f>INDEX([1]codigos!$C$12:$G19588,MATCH([1]TODOS!D18239,[1]codigos!$C$12:$C$1374,0),5)</f>
        <v xml:space="preserve"> CIDADE LISBOA E ZONA NORTE LISBOA </v>
      </c>
      <c r="F18239" s="16" t="s">
        <v>13456</v>
      </c>
      <c r="G18239" s="14" t="s">
        <v>10</v>
      </c>
      <c r="H18239" s="17" t="s">
        <v>13256</v>
      </c>
    </row>
    <row r="18240" spans="1:8" x14ac:dyDescent="0.25">
      <c r="A18240" s="14">
        <v>1966236050</v>
      </c>
      <c r="B18240" s="15" t="s">
        <v>809</v>
      </c>
      <c r="C18240" s="11">
        <v>110</v>
      </c>
      <c r="D18240" s="14">
        <v>152584</v>
      </c>
      <c r="E18240" s="18" t="str">
        <f>INDEX([1]codigos!$C$12:$G19589,MATCH([1]TODOS!D18240,[1]codigos!$C$12:$C$1374,0),5)</f>
        <v xml:space="preserve"> VIANA DO CASTELO </v>
      </c>
      <c r="F18240" s="16" t="s">
        <v>13433</v>
      </c>
      <c r="G18240" s="14" t="s">
        <v>10</v>
      </c>
      <c r="H18240" s="17" t="s">
        <v>13256</v>
      </c>
    </row>
    <row r="18241" spans="1:8" x14ac:dyDescent="0.25">
      <c r="A18241" s="14">
        <v>9370591206</v>
      </c>
      <c r="B18241" s="15" t="s">
        <v>13457</v>
      </c>
      <c r="C18241" s="11">
        <v>110</v>
      </c>
      <c r="D18241" s="14">
        <v>171177</v>
      </c>
      <c r="E18241" s="18" t="str">
        <f>INDEX([1]codigos!$C$12:$G19590,MATCH([1]TODOS!D18241,[1]codigos!$C$12:$C$1374,0),5)</f>
        <v xml:space="preserve"> CIDADE LISBOA E ZONA NORTE LISBOA </v>
      </c>
      <c r="F18241" s="16" t="s">
        <v>13351</v>
      </c>
      <c r="G18241" s="14" t="s">
        <v>10</v>
      </c>
      <c r="H18241" s="17" t="s">
        <v>13256</v>
      </c>
    </row>
    <row r="18242" spans="1:8" x14ac:dyDescent="0.25">
      <c r="A18242" s="14">
        <v>2739980124</v>
      </c>
      <c r="B18242" s="15" t="s">
        <v>810</v>
      </c>
      <c r="C18242" s="11">
        <v>110</v>
      </c>
      <c r="D18242" s="14">
        <v>171748</v>
      </c>
      <c r="E18242" s="18" t="str">
        <f>INDEX([1]codigos!$C$12:$G19591,MATCH([1]TODOS!D18242,[1]codigos!$C$12:$C$1374,0),5)</f>
        <v xml:space="preserve"> CIDADE LISBOA E ZONA NORTE LISBOA </v>
      </c>
      <c r="F18242" s="16" t="s">
        <v>13407</v>
      </c>
      <c r="G18242" s="14" t="s">
        <v>10</v>
      </c>
      <c r="H18242" s="17" t="s">
        <v>13256</v>
      </c>
    </row>
    <row r="18243" spans="1:8" x14ac:dyDescent="0.25">
      <c r="A18243" s="14">
        <v>9079775614</v>
      </c>
      <c r="B18243" s="15" t="s">
        <v>811</v>
      </c>
      <c r="C18243" s="11">
        <v>110</v>
      </c>
      <c r="D18243" s="14">
        <v>172376</v>
      </c>
      <c r="E18243" s="18" t="str">
        <f>INDEX([1]codigos!$C$12:$G19592,MATCH([1]TODOS!D18243,[1]codigos!$C$12:$C$1374,0),5)</f>
        <v xml:space="preserve"> LISBOA OCIDENTAL </v>
      </c>
      <c r="F18243" s="16" t="s">
        <v>13262</v>
      </c>
      <c r="G18243" s="14" t="s">
        <v>10</v>
      </c>
      <c r="H18243" s="17" t="s">
        <v>13256</v>
      </c>
    </row>
    <row r="18244" spans="1:8" x14ac:dyDescent="0.25">
      <c r="A18244" s="14">
        <v>3354797967</v>
      </c>
      <c r="B18244" s="15" t="s">
        <v>812</v>
      </c>
      <c r="C18244" s="11">
        <v>110</v>
      </c>
      <c r="D18244" s="14">
        <v>170690</v>
      </c>
      <c r="E18244" s="18" t="str">
        <f>INDEX([1]codigos!$C$12:$G19593,MATCH([1]TODOS!D18244,[1]codigos!$C$12:$C$1374,0),5)</f>
        <v xml:space="preserve"> LISBOA OCIDENTAL </v>
      </c>
      <c r="F18244" s="16" t="s">
        <v>13423</v>
      </c>
      <c r="G18244" s="14" t="s">
        <v>10</v>
      </c>
      <c r="H18244" s="17" t="s">
        <v>13256</v>
      </c>
    </row>
    <row r="18245" spans="1:8" x14ac:dyDescent="0.25">
      <c r="A18245" s="14">
        <v>5347358580</v>
      </c>
      <c r="B18245" s="15" t="s">
        <v>813</v>
      </c>
      <c r="C18245" s="11">
        <v>110</v>
      </c>
      <c r="D18245" s="14">
        <v>171748</v>
      </c>
      <c r="E18245" s="18" t="str">
        <f>INDEX([1]codigos!$C$12:$G19594,MATCH([1]TODOS!D18245,[1]codigos!$C$12:$C$1374,0),5)</f>
        <v xml:space="preserve"> CIDADE LISBOA E ZONA NORTE LISBOA </v>
      </c>
      <c r="F18245" s="16" t="s">
        <v>13407</v>
      </c>
      <c r="G18245" s="14" t="s">
        <v>10</v>
      </c>
      <c r="H18245" s="17" t="s">
        <v>13256</v>
      </c>
    </row>
    <row r="18246" spans="1:8" x14ac:dyDescent="0.25">
      <c r="A18246" s="14">
        <v>3786435472</v>
      </c>
      <c r="B18246" s="15" t="s">
        <v>1546</v>
      </c>
      <c r="C18246" s="11">
        <v>110</v>
      </c>
      <c r="D18246" s="14">
        <v>170690</v>
      </c>
      <c r="E18246" s="18" t="str">
        <f>INDEX([1]codigos!$C$12:$G19595,MATCH([1]TODOS!D18246,[1]codigos!$C$12:$C$1374,0),5)</f>
        <v xml:space="preserve"> LISBOA OCIDENTAL </v>
      </c>
      <c r="F18246" s="16" t="s">
        <v>13423</v>
      </c>
      <c r="G18246" s="14" t="s">
        <v>10</v>
      </c>
      <c r="H18246" s="17" t="s">
        <v>13256</v>
      </c>
    </row>
    <row r="18247" spans="1:8" x14ac:dyDescent="0.25">
      <c r="A18247" s="14">
        <v>4182756258</v>
      </c>
      <c r="B18247" s="15" t="s">
        <v>814</v>
      </c>
      <c r="C18247" s="11">
        <v>110</v>
      </c>
      <c r="D18247" s="14">
        <v>172285</v>
      </c>
      <c r="E18247" s="18" t="str">
        <f>INDEX([1]codigos!$C$12:$G19596,MATCH([1]TODOS!D18247,[1]codigos!$C$12:$C$1374,0),5)</f>
        <v xml:space="preserve"> OESTE </v>
      </c>
      <c r="F18247" s="16" t="s">
        <v>13458</v>
      </c>
      <c r="G18247" s="14" t="s">
        <v>10</v>
      </c>
      <c r="H18247" s="17" t="s">
        <v>13256</v>
      </c>
    </row>
    <row r="18248" spans="1:8" x14ac:dyDescent="0.25">
      <c r="A18248" s="14">
        <v>5956348038</v>
      </c>
      <c r="B18248" s="15" t="s">
        <v>816</v>
      </c>
      <c r="C18248" s="11">
        <v>110</v>
      </c>
      <c r="D18248" s="14">
        <v>171840</v>
      </c>
      <c r="E18248" s="18" t="str">
        <f>INDEX([1]codigos!$C$12:$G19597,MATCH([1]TODOS!D18248,[1]codigos!$C$12:$C$1374,0),5)</f>
        <v xml:space="preserve"> CIDADE LISBOA E ZONA NORTE LISBOA </v>
      </c>
      <c r="F18248" s="16" t="s">
        <v>13301</v>
      </c>
      <c r="G18248" s="14" t="s">
        <v>10</v>
      </c>
      <c r="H18248" s="17" t="s">
        <v>13256</v>
      </c>
    </row>
    <row r="18249" spans="1:8" x14ac:dyDescent="0.25">
      <c r="A18249" s="14">
        <v>4765364666</v>
      </c>
      <c r="B18249" s="15" t="s">
        <v>817</v>
      </c>
      <c r="C18249" s="11">
        <v>110</v>
      </c>
      <c r="D18249" s="14">
        <v>171955</v>
      </c>
      <c r="E18249" s="18" t="str">
        <f>INDEX([1]codigos!$C$12:$G19598,MATCH([1]TODOS!D18249,[1]codigos!$C$12:$C$1374,0),5)</f>
        <v xml:space="preserve"> CIDADE LISBOA E ZONA NORTE LISBOA </v>
      </c>
      <c r="F18249" s="16" t="s">
        <v>13451</v>
      </c>
      <c r="G18249" s="14" t="s">
        <v>10</v>
      </c>
      <c r="H18249" s="17" t="s">
        <v>13256</v>
      </c>
    </row>
    <row r="18250" spans="1:8" x14ac:dyDescent="0.25">
      <c r="A18250" s="14">
        <v>3199115705</v>
      </c>
      <c r="B18250" s="15" t="s">
        <v>823</v>
      </c>
      <c r="C18250" s="11">
        <v>110</v>
      </c>
      <c r="D18250" s="14">
        <v>170264</v>
      </c>
      <c r="E18250" s="18" t="str">
        <f>INDEX([1]codigos!$C$12:$G19599,MATCH([1]TODOS!D18250,[1]codigos!$C$12:$C$1374,0),5)</f>
        <v xml:space="preserve"> LISBOA OCIDENTAL </v>
      </c>
      <c r="F18250" s="16" t="s">
        <v>13425</v>
      </c>
      <c r="G18250" s="14" t="s">
        <v>10</v>
      </c>
      <c r="H18250" s="17" t="s">
        <v>13256</v>
      </c>
    </row>
    <row r="18251" spans="1:8" x14ac:dyDescent="0.25">
      <c r="A18251" s="14">
        <v>8039384397</v>
      </c>
      <c r="B18251" s="15" t="s">
        <v>825</v>
      </c>
      <c r="C18251" s="11">
        <v>110</v>
      </c>
      <c r="D18251" s="14">
        <v>170720</v>
      </c>
      <c r="E18251" s="18" t="str">
        <f>INDEX([1]codigos!$C$12:$G19600,MATCH([1]TODOS!D18251,[1]codigos!$C$12:$C$1374,0),5)</f>
        <v xml:space="preserve"> LISBOA OCIDENTAL </v>
      </c>
      <c r="F18251" s="16" t="s">
        <v>13311</v>
      </c>
      <c r="G18251" s="14" t="s">
        <v>10</v>
      </c>
      <c r="H18251" s="17" t="s">
        <v>13256</v>
      </c>
    </row>
    <row r="18252" spans="1:8" x14ac:dyDescent="0.25">
      <c r="A18252" s="14">
        <v>5076206712</v>
      </c>
      <c r="B18252" s="15" t="s">
        <v>827</v>
      </c>
      <c r="C18252" s="11">
        <v>110</v>
      </c>
      <c r="D18252" s="14">
        <v>171827</v>
      </c>
      <c r="E18252" s="18" t="str">
        <f>INDEX([1]codigos!$C$12:$G19601,MATCH([1]TODOS!D18252,[1]codigos!$C$12:$C$1374,0),5)</f>
        <v xml:space="preserve"> LISBOA OCIDENTAL </v>
      </c>
      <c r="F18252" s="16" t="s">
        <v>13441</v>
      </c>
      <c r="G18252" s="14" t="s">
        <v>10</v>
      </c>
      <c r="H18252" s="17" t="s">
        <v>13256</v>
      </c>
    </row>
    <row r="18253" spans="1:8" x14ac:dyDescent="0.25">
      <c r="A18253" s="14">
        <v>4274589587</v>
      </c>
      <c r="B18253" s="15" t="s">
        <v>1394</v>
      </c>
      <c r="C18253" s="11">
        <v>110</v>
      </c>
      <c r="D18253" s="14">
        <v>172420</v>
      </c>
      <c r="E18253" s="18" t="str">
        <f>INDEX([1]codigos!$C$12:$G19602,MATCH([1]TODOS!D18253,[1]codigos!$C$12:$C$1374,0),5)</f>
        <v xml:space="preserve"> CIDADE LISBOA E ZONA NORTE LISBOA </v>
      </c>
      <c r="F18253" s="16" t="s">
        <v>13284</v>
      </c>
      <c r="G18253" s="14" t="s">
        <v>10</v>
      </c>
      <c r="H18253" s="17" t="s">
        <v>13256</v>
      </c>
    </row>
    <row r="18254" spans="1:8" x14ac:dyDescent="0.25">
      <c r="A18254" s="14">
        <v>1377905861</v>
      </c>
      <c r="B18254" s="15" t="s">
        <v>832</v>
      </c>
      <c r="C18254" s="11">
        <v>110</v>
      </c>
      <c r="D18254" s="14">
        <v>172157</v>
      </c>
      <c r="E18254" s="18" t="str">
        <f>INDEX([1]codigos!$C$12:$G19603,MATCH([1]TODOS!D18254,[1]codigos!$C$12:$C$1374,0),5)</f>
        <v xml:space="preserve"> CIDADE LISBOA E ZONA NORTE LISBOA </v>
      </c>
      <c r="F18254" s="16" t="s">
        <v>13445</v>
      </c>
      <c r="G18254" s="14" t="s">
        <v>10</v>
      </c>
      <c r="H18254" s="17" t="s">
        <v>13256</v>
      </c>
    </row>
    <row r="18255" spans="1:8" x14ac:dyDescent="0.25">
      <c r="A18255" s="14">
        <v>3399251572</v>
      </c>
      <c r="B18255" s="15" t="s">
        <v>834</v>
      </c>
      <c r="C18255" s="11">
        <v>110</v>
      </c>
      <c r="D18255" s="14">
        <v>171141</v>
      </c>
      <c r="E18255" s="18" t="str">
        <f>INDEX([1]codigos!$C$12:$G19604,MATCH([1]TODOS!D18255,[1]codigos!$C$12:$C$1374,0),5)</f>
        <v xml:space="preserve"> CIDADE LISBOA E ZONA NORTE LISBOA </v>
      </c>
      <c r="F18255" s="16" t="s">
        <v>13418</v>
      </c>
      <c r="G18255" s="14" t="s">
        <v>10</v>
      </c>
      <c r="H18255" s="17" t="s">
        <v>13256</v>
      </c>
    </row>
    <row r="18256" spans="1:8" x14ac:dyDescent="0.25">
      <c r="A18256" s="14">
        <v>9339367782</v>
      </c>
      <c r="B18256" s="15" t="s">
        <v>836</v>
      </c>
      <c r="C18256" s="11">
        <v>110</v>
      </c>
      <c r="D18256" s="14">
        <v>171700</v>
      </c>
      <c r="E18256" s="18" t="str">
        <f>INDEX([1]codigos!$C$12:$G19605,MATCH([1]TODOS!D18256,[1]codigos!$C$12:$C$1374,0),5)</f>
        <v xml:space="preserve"> CIDADE LISBOA E ZONA NORTE LISBOA </v>
      </c>
      <c r="F18256" s="16" t="s">
        <v>13272</v>
      </c>
      <c r="G18256" s="14" t="s">
        <v>10</v>
      </c>
      <c r="H18256" s="17" t="s">
        <v>13256</v>
      </c>
    </row>
    <row r="18257" spans="1:8" x14ac:dyDescent="0.25">
      <c r="A18257" s="14">
        <v>3239286513</v>
      </c>
      <c r="B18257" s="15" t="s">
        <v>13459</v>
      </c>
      <c r="C18257" s="11">
        <v>110</v>
      </c>
      <c r="D18257" s="14">
        <v>170264</v>
      </c>
      <c r="E18257" s="18" t="str">
        <f>INDEX([1]codigos!$C$12:$G19606,MATCH([1]TODOS!D18257,[1]codigos!$C$12:$C$1374,0),5)</f>
        <v xml:space="preserve"> LISBOA OCIDENTAL </v>
      </c>
      <c r="F18257" s="16" t="s">
        <v>13425</v>
      </c>
      <c r="G18257" s="14" t="s">
        <v>10</v>
      </c>
      <c r="H18257" s="17" t="s">
        <v>13256</v>
      </c>
    </row>
    <row r="18258" spans="1:8" x14ac:dyDescent="0.25">
      <c r="A18258" s="14">
        <v>7241786017</v>
      </c>
      <c r="B18258" s="15" t="s">
        <v>838</v>
      </c>
      <c r="C18258" s="11">
        <v>110</v>
      </c>
      <c r="D18258" s="14">
        <v>171189</v>
      </c>
      <c r="E18258" s="18" t="str">
        <f>INDEX([1]codigos!$C$12:$G19607,MATCH([1]TODOS!D18258,[1]codigos!$C$12:$C$1374,0),5)</f>
        <v xml:space="preserve"> CIDADE LISBOA E ZONA NORTE LISBOA </v>
      </c>
      <c r="F18258" s="16" t="s">
        <v>13431</v>
      </c>
      <c r="G18258" s="14" t="s">
        <v>10</v>
      </c>
      <c r="H18258" s="17" t="s">
        <v>13256</v>
      </c>
    </row>
    <row r="18259" spans="1:8" x14ac:dyDescent="0.25">
      <c r="A18259" s="14">
        <v>4335777205</v>
      </c>
      <c r="B18259" s="15" t="s">
        <v>840</v>
      </c>
      <c r="C18259" s="11">
        <v>110</v>
      </c>
      <c r="D18259" s="14">
        <v>171979</v>
      </c>
      <c r="E18259" s="18" t="str">
        <f>INDEX([1]codigos!$C$12:$G19608,MATCH([1]TODOS!D18259,[1]codigos!$C$12:$C$1374,0),5)</f>
        <v xml:space="preserve"> LISBOA OCIDENTAL </v>
      </c>
      <c r="F18259" s="16" t="s">
        <v>13460</v>
      </c>
      <c r="G18259" s="14" t="s">
        <v>10</v>
      </c>
      <c r="H18259" s="17" t="s">
        <v>13256</v>
      </c>
    </row>
    <row r="18260" spans="1:8" x14ac:dyDescent="0.25">
      <c r="A18260" s="14">
        <v>5603028270</v>
      </c>
      <c r="B18260" s="15" t="s">
        <v>842</v>
      </c>
      <c r="C18260" s="11">
        <v>110</v>
      </c>
      <c r="D18260" s="14">
        <v>172420</v>
      </c>
      <c r="E18260" s="18" t="str">
        <f>INDEX([1]codigos!$C$12:$G19609,MATCH([1]TODOS!D18260,[1]codigos!$C$12:$C$1374,0),5)</f>
        <v xml:space="preserve"> CIDADE LISBOA E ZONA NORTE LISBOA </v>
      </c>
      <c r="F18260" s="16" t="s">
        <v>13284</v>
      </c>
      <c r="G18260" s="14" t="s">
        <v>10</v>
      </c>
      <c r="H18260" s="17" t="s">
        <v>13256</v>
      </c>
    </row>
    <row r="18261" spans="1:8" x14ac:dyDescent="0.25">
      <c r="A18261" s="14">
        <v>4394775183</v>
      </c>
      <c r="B18261" s="15" t="s">
        <v>844</v>
      </c>
      <c r="C18261" s="11">
        <v>110</v>
      </c>
      <c r="D18261" s="14">
        <v>171748</v>
      </c>
      <c r="E18261" s="18" t="str">
        <f>INDEX([1]codigos!$C$12:$G19610,MATCH([1]TODOS!D18261,[1]codigos!$C$12:$C$1374,0),5)</f>
        <v xml:space="preserve"> CIDADE LISBOA E ZONA NORTE LISBOA </v>
      </c>
      <c r="F18261" s="16" t="s">
        <v>13407</v>
      </c>
      <c r="G18261" s="14" t="s">
        <v>10</v>
      </c>
      <c r="H18261" s="17" t="s">
        <v>13256</v>
      </c>
    </row>
    <row r="18262" spans="1:8" x14ac:dyDescent="0.25">
      <c r="A18262" s="14">
        <v>3415747085</v>
      </c>
      <c r="B18262" s="15" t="s">
        <v>847</v>
      </c>
      <c r="C18262" s="11">
        <v>110</v>
      </c>
      <c r="D18262" s="14">
        <v>171451</v>
      </c>
      <c r="E18262" s="18" t="str">
        <f>INDEX([1]codigos!$C$12:$G19611,MATCH([1]TODOS!D18262,[1]codigos!$C$12:$C$1374,0),5)</f>
        <v xml:space="preserve"> LISBOA OCIDENTAL </v>
      </c>
      <c r="F18262" s="16" t="s">
        <v>13307</v>
      </c>
      <c r="G18262" s="14" t="s">
        <v>10</v>
      </c>
      <c r="H18262" s="17" t="s">
        <v>13256</v>
      </c>
    </row>
    <row r="18263" spans="1:8" x14ac:dyDescent="0.25">
      <c r="A18263" s="14">
        <v>1010143336</v>
      </c>
      <c r="B18263" s="15" t="s">
        <v>849</v>
      </c>
      <c r="C18263" s="11">
        <v>110</v>
      </c>
      <c r="D18263" s="14">
        <v>171244</v>
      </c>
      <c r="E18263" s="18" t="str">
        <f>INDEX([1]codigos!$C$12:$G19612,MATCH([1]TODOS!D18263,[1]codigos!$C$12:$C$1374,0),5)</f>
        <v xml:space="preserve"> LISBOA OCIDENTAL </v>
      </c>
      <c r="F18263" s="16" t="s">
        <v>13421</v>
      </c>
      <c r="G18263" s="14" t="s">
        <v>10</v>
      </c>
      <c r="H18263" s="17" t="s">
        <v>13256</v>
      </c>
    </row>
    <row r="18264" spans="1:8" x14ac:dyDescent="0.25">
      <c r="A18264" s="14">
        <v>7968256720</v>
      </c>
      <c r="B18264" s="15" t="s">
        <v>850</v>
      </c>
      <c r="C18264" s="11">
        <v>110</v>
      </c>
      <c r="D18264" s="14">
        <v>170756</v>
      </c>
      <c r="E18264" s="18" t="str">
        <f>INDEX([1]codigos!$C$12:$G19613,MATCH([1]TODOS!D18264,[1]codigos!$C$12:$C$1374,0),5)</f>
        <v xml:space="preserve"> LISBOA OCIDENTAL </v>
      </c>
      <c r="F18264" s="16" t="s">
        <v>13255</v>
      </c>
      <c r="G18264" s="14" t="s">
        <v>10</v>
      </c>
      <c r="H18264" s="17" t="s">
        <v>13256</v>
      </c>
    </row>
    <row r="18265" spans="1:8" x14ac:dyDescent="0.25">
      <c r="A18265" s="14">
        <v>6172751980</v>
      </c>
      <c r="B18265" s="15" t="s">
        <v>854</v>
      </c>
      <c r="C18265" s="11">
        <v>110</v>
      </c>
      <c r="D18265" s="14">
        <v>171748</v>
      </c>
      <c r="E18265" s="18" t="str">
        <f>INDEX([1]codigos!$C$12:$G19614,MATCH([1]TODOS!D18265,[1]codigos!$C$12:$C$1374,0),5)</f>
        <v xml:space="preserve"> CIDADE LISBOA E ZONA NORTE LISBOA </v>
      </c>
      <c r="F18265" s="16" t="s">
        <v>13407</v>
      </c>
      <c r="G18265" s="14" t="s">
        <v>10</v>
      </c>
      <c r="H18265" s="17" t="s">
        <v>13256</v>
      </c>
    </row>
    <row r="18266" spans="1:8" x14ac:dyDescent="0.25">
      <c r="A18266" s="14">
        <v>4501045612</v>
      </c>
      <c r="B18266" s="15" t="s">
        <v>857</v>
      </c>
      <c r="C18266" s="11">
        <v>110</v>
      </c>
      <c r="D18266" s="14">
        <v>172133</v>
      </c>
      <c r="E18266" s="18" t="str">
        <f>INDEX([1]codigos!$C$12:$G19615,MATCH([1]TODOS!D18266,[1]codigos!$C$12:$C$1374,0),5)</f>
        <v xml:space="preserve"> LISBOA OCIDENTAL </v>
      </c>
      <c r="F18266" s="16" t="s">
        <v>13420</v>
      </c>
      <c r="G18266" s="14" t="s">
        <v>10</v>
      </c>
      <c r="H18266" s="17" t="s">
        <v>13256</v>
      </c>
    </row>
    <row r="18267" spans="1:8" x14ac:dyDescent="0.25">
      <c r="A18267" s="14">
        <v>2753418454</v>
      </c>
      <c r="B18267" s="15" t="s">
        <v>858</v>
      </c>
      <c r="C18267" s="11">
        <v>110</v>
      </c>
      <c r="D18267" s="14">
        <v>171840</v>
      </c>
      <c r="E18267" s="18" t="str">
        <f>INDEX([1]codigos!$C$12:$G19616,MATCH([1]TODOS!D18267,[1]codigos!$C$12:$C$1374,0),5)</f>
        <v xml:space="preserve"> CIDADE LISBOA E ZONA NORTE LISBOA </v>
      </c>
      <c r="F18267" s="16" t="s">
        <v>13301</v>
      </c>
      <c r="G18267" s="14" t="s">
        <v>10</v>
      </c>
      <c r="H18267" s="17" t="s">
        <v>13256</v>
      </c>
    </row>
    <row r="18268" spans="1:8" x14ac:dyDescent="0.25">
      <c r="A18268" s="14">
        <v>8748573167</v>
      </c>
      <c r="B18268" s="15" t="s">
        <v>864</v>
      </c>
      <c r="C18268" s="11">
        <v>110</v>
      </c>
      <c r="D18268" s="14">
        <v>171554</v>
      </c>
      <c r="E18268" s="18" t="str">
        <f>INDEX([1]codigos!$C$12:$G19617,MATCH([1]TODOS!D18268,[1]codigos!$C$12:$C$1374,0),5)</f>
        <v xml:space="preserve"> LISBOA OCIDENTAL </v>
      </c>
      <c r="F18268" s="16" t="s">
        <v>13392</v>
      </c>
      <c r="G18268" s="14" t="s">
        <v>10</v>
      </c>
      <c r="H18268" s="17" t="s">
        <v>13256</v>
      </c>
    </row>
    <row r="18269" spans="1:8" x14ac:dyDescent="0.25">
      <c r="A18269" s="14">
        <v>3582639800</v>
      </c>
      <c r="B18269" s="15" t="s">
        <v>865</v>
      </c>
      <c r="C18269" s="11">
        <v>110</v>
      </c>
      <c r="D18269" s="14">
        <v>172285</v>
      </c>
      <c r="E18269" s="18" t="str">
        <f>INDEX([1]codigos!$C$12:$G19618,MATCH([1]TODOS!D18269,[1]codigos!$C$12:$C$1374,0),5)</f>
        <v xml:space="preserve"> OESTE </v>
      </c>
      <c r="F18269" s="16" t="s">
        <v>13458</v>
      </c>
      <c r="G18269" s="14" t="s">
        <v>10</v>
      </c>
      <c r="H18269" s="17" t="s">
        <v>13256</v>
      </c>
    </row>
    <row r="18270" spans="1:8" x14ac:dyDescent="0.25">
      <c r="A18270" s="14">
        <v>3776791691</v>
      </c>
      <c r="B18270" s="15" t="s">
        <v>1385</v>
      </c>
      <c r="C18270" s="11">
        <v>110</v>
      </c>
      <c r="D18270" s="14">
        <v>171141</v>
      </c>
      <c r="E18270" s="18" t="str">
        <f>INDEX([1]codigos!$C$12:$G19619,MATCH([1]TODOS!D18270,[1]codigos!$C$12:$C$1374,0),5)</f>
        <v xml:space="preserve"> CIDADE LISBOA E ZONA NORTE LISBOA </v>
      </c>
      <c r="F18270" s="16" t="s">
        <v>13418</v>
      </c>
      <c r="G18270" s="14" t="s">
        <v>10</v>
      </c>
      <c r="H18270" s="17" t="s">
        <v>13256</v>
      </c>
    </row>
    <row r="18271" spans="1:8" x14ac:dyDescent="0.25">
      <c r="A18271" s="14">
        <v>7374670060</v>
      </c>
      <c r="B18271" s="15" t="s">
        <v>866</v>
      </c>
      <c r="C18271" s="11">
        <v>110</v>
      </c>
      <c r="D18271" s="14">
        <v>171098</v>
      </c>
      <c r="E18271" s="18" t="str">
        <f>INDEX([1]codigos!$C$12:$G19620,MATCH([1]TODOS!D18271,[1]codigos!$C$12:$C$1374,0),5)</f>
        <v xml:space="preserve"> CIDADE LISBOA E ZONA NORTE LISBOA </v>
      </c>
      <c r="F18271" s="16" t="s">
        <v>13438</v>
      </c>
      <c r="G18271" s="14" t="s">
        <v>10</v>
      </c>
      <c r="H18271" s="17" t="s">
        <v>13256</v>
      </c>
    </row>
    <row r="18272" spans="1:8" x14ac:dyDescent="0.25">
      <c r="A18272" s="14">
        <v>5081153605</v>
      </c>
      <c r="B18272" s="15" t="s">
        <v>867</v>
      </c>
      <c r="C18272" s="11">
        <v>110</v>
      </c>
      <c r="D18272" s="14">
        <v>172042</v>
      </c>
      <c r="E18272" s="18" t="str">
        <f>INDEX([1]codigos!$C$12:$G19621,MATCH([1]TODOS!D18272,[1]codigos!$C$12:$C$1374,0),5)</f>
        <v xml:space="preserve"> CIDADE LISBOA E ZONA NORTE LISBOA </v>
      </c>
      <c r="F18272" s="16" t="s">
        <v>13341</v>
      </c>
      <c r="G18272" s="14" t="s">
        <v>10</v>
      </c>
      <c r="H18272" s="17" t="s">
        <v>13256</v>
      </c>
    </row>
    <row r="18273" spans="1:8" x14ac:dyDescent="0.25">
      <c r="A18273" s="14">
        <v>5303384640</v>
      </c>
      <c r="B18273" s="15" t="s">
        <v>870</v>
      </c>
      <c r="C18273" s="11">
        <v>110</v>
      </c>
      <c r="D18273" s="14">
        <v>170744</v>
      </c>
      <c r="E18273" s="18" t="str">
        <f>INDEX([1]codigos!$C$12:$G19622,MATCH([1]TODOS!D18273,[1]codigos!$C$12:$C$1374,0),5)</f>
        <v xml:space="preserve"> LISBOA OCIDENTAL </v>
      </c>
      <c r="F18273" s="16" t="s">
        <v>13461</v>
      </c>
      <c r="G18273" s="14" t="s">
        <v>10</v>
      </c>
      <c r="H18273" s="17" t="s">
        <v>13256</v>
      </c>
    </row>
    <row r="18274" spans="1:8" x14ac:dyDescent="0.25">
      <c r="A18274" s="14">
        <v>6162762319</v>
      </c>
      <c r="B18274" s="15" t="s">
        <v>872</v>
      </c>
      <c r="C18274" s="11">
        <v>110</v>
      </c>
      <c r="D18274" s="14">
        <v>171177</v>
      </c>
      <c r="E18274" s="18" t="str">
        <f>INDEX([1]codigos!$C$12:$G19623,MATCH([1]TODOS!D18274,[1]codigos!$C$12:$C$1374,0),5)</f>
        <v xml:space="preserve"> CIDADE LISBOA E ZONA NORTE LISBOA </v>
      </c>
      <c r="F18274" s="16" t="s">
        <v>13351</v>
      </c>
      <c r="G18274" s="14" t="s">
        <v>10</v>
      </c>
      <c r="H18274" s="17" t="s">
        <v>13256</v>
      </c>
    </row>
    <row r="18275" spans="1:8" x14ac:dyDescent="0.25">
      <c r="A18275" s="14">
        <v>5699409025</v>
      </c>
      <c r="B18275" s="15" t="s">
        <v>13462</v>
      </c>
      <c r="C18275" s="11">
        <v>110</v>
      </c>
      <c r="D18275" s="14">
        <v>171177</v>
      </c>
      <c r="E18275" s="18" t="str">
        <f>INDEX([1]codigos!$C$12:$G19624,MATCH([1]TODOS!D18275,[1]codigos!$C$12:$C$1374,0),5)</f>
        <v xml:space="preserve"> CIDADE LISBOA E ZONA NORTE LISBOA </v>
      </c>
      <c r="F18275" s="16" t="s">
        <v>13351</v>
      </c>
      <c r="G18275" s="14" t="s">
        <v>10</v>
      </c>
      <c r="H18275" s="17" t="s">
        <v>13256</v>
      </c>
    </row>
    <row r="18276" spans="1:8" x14ac:dyDescent="0.25">
      <c r="A18276" s="14">
        <v>7862162552</v>
      </c>
      <c r="B18276" s="15" t="s">
        <v>874</v>
      </c>
      <c r="C18276" s="11">
        <v>110</v>
      </c>
      <c r="D18276" s="14">
        <v>172467</v>
      </c>
      <c r="E18276" s="18" t="str">
        <f>INDEX([1]codigos!$C$12:$G19625,MATCH([1]TODOS!D18276,[1]codigos!$C$12:$C$1374,0),5)</f>
        <v xml:space="preserve"> LISBOA OCIDENTAL </v>
      </c>
      <c r="F18276" s="16" t="s">
        <v>13426</v>
      </c>
      <c r="G18276" s="14" t="s">
        <v>10</v>
      </c>
      <c r="H18276" s="17" t="s">
        <v>13256</v>
      </c>
    </row>
    <row r="18277" spans="1:8" x14ac:dyDescent="0.25">
      <c r="A18277" s="14">
        <v>7581340090</v>
      </c>
      <c r="B18277" s="15" t="s">
        <v>875</v>
      </c>
      <c r="C18277" s="11">
        <v>110</v>
      </c>
      <c r="D18277" s="14">
        <v>171074</v>
      </c>
      <c r="E18277" s="18" t="str">
        <f>INDEX([1]codigos!$C$12:$G19626,MATCH([1]TODOS!D18277,[1]codigos!$C$12:$C$1374,0),5)</f>
        <v xml:space="preserve"> CIDADE LISBOA E ZONA NORTE LISBOA </v>
      </c>
      <c r="F18277" s="16" t="s">
        <v>13449</v>
      </c>
      <c r="G18277" s="14" t="s">
        <v>10</v>
      </c>
      <c r="H18277" s="17" t="s">
        <v>13256</v>
      </c>
    </row>
    <row r="18278" spans="1:8" x14ac:dyDescent="0.25">
      <c r="A18278" s="14">
        <v>6322333534</v>
      </c>
      <c r="B18278" s="15" t="s">
        <v>13463</v>
      </c>
      <c r="C18278" s="11">
        <v>110</v>
      </c>
      <c r="D18278" s="14">
        <v>172420</v>
      </c>
      <c r="E18278" s="18" t="str">
        <f>INDEX([1]codigos!$C$12:$G19627,MATCH([1]TODOS!D18278,[1]codigos!$C$12:$C$1374,0),5)</f>
        <v xml:space="preserve"> CIDADE LISBOA E ZONA NORTE LISBOA </v>
      </c>
      <c r="F18278" s="16" t="s">
        <v>13284</v>
      </c>
      <c r="G18278" s="14" t="s">
        <v>10</v>
      </c>
      <c r="H18278" s="17" t="s">
        <v>13256</v>
      </c>
    </row>
    <row r="18279" spans="1:8" x14ac:dyDescent="0.25">
      <c r="A18279" s="14">
        <v>6662707562</v>
      </c>
      <c r="B18279" s="15" t="s">
        <v>877</v>
      </c>
      <c r="C18279" s="11">
        <v>110</v>
      </c>
      <c r="D18279" s="14">
        <v>172078</v>
      </c>
      <c r="E18279" s="18" t="str">
        <f>INDEX([1]codigos!$C$12:$G19628,MATCH([1]TODOS!D18279,[1]codigos!$C$12:$C$1374,0),5)</f>
        <v xml:space="preserve"> CIDADE LISBOA E ZONA NORTE LISBOA </v>
      </c>
      <c r="F18279" s="16" t="s">
        <v>13285</v>
      </c>
      <c r="G18279" s="14" t="s">
        <v>10</v>
      </c>
      <c r="H18279" s="17" t="s">
        <v>13256</v>
      </c>
    </row>
    <row r="18280" spans="1:8" x14ac:dyDescent="0.25">
      <c r="A18280" s="14">
        <v>8468368725</v>
      </c>
      <c r="B18280" s="15" t="s">
        <v>880</v>
      </c>
      <c r="C18280" s="11">
        <v>110</v>
      </c>
      <c r="D18280" s="14">
        <v>170549</v>
      </c>
      <c r="E18280" s="18" t="str">
        <f>INDEX([1]codigos!$C$12:$G19629,MATCH([1]TODOS!D18280,[1]codigos!$C$12:$C$1374,0),5)</f>
        <v xml:space="preserve"> OESTE </v>
      </c>
      <c r="F18280" s="16" t="s">
        <v>13450</v>
      </c>
      <c r="G18280" s="14" t="s">
        <v>10</v>
      </c>
      <c r="H18280" s="17" t="s">
        <v>13256</v>
      </c>
    </row>
    <row r="18281" spans="1:8" x14ac:dyDescent="0.25">
      <c r="A18281" s="14">
        <v>9827080091</v>
      </c>
      <c r="B18281" s="15" t="s">
        <v>881</v>
      </c>
      <c r="C18281" s="11">
        <v>110</v>
      </c>
      <c r="D18281" s="14">
        <v>171864</v>
      </c>
      <c r="E18281" s="18" t="str">
        <f>INDEX([1]codigos!$C$12:$G19630,MATCH([1]TODOS!D18281,[1]codigos!$C$12:$C$1374,0),5)</f>
        <v xml:space="preserve"> CIDADE LISBOA E ZONA NORTE LISBOA </v>
      </c>
      <c r="F18281" s="16" t="s">
        <v>13464</v>
      </c>
      <c r="G18281" s="14" t="s">
        <v>10</v>
      </c>
      <c r="H18281" s="17" t="s">
        <v>13256</v>
      </c>
    </row>
    <row r="18282" spans="1:8" x14ac:dyDescent="0.25">
      <c r="A18282" s="14">
        <v>5303420973</v>
      </c>
      <c r="B18282" s="15" t="s">
        <v>882</v>
      </c>
      <c r="C18282" s="11">
        <v>110</v>
      </c>
      <c r="D18282" s="14">
        <v>171270</v>
      </c>
      <c r="E18282" s="18" t="str">
        <f>INDEX([1]codigos!$C$12:$G19631,MATCH([1]TODOS!D18282,[1]codigos!$C$12:$C$1374,0),5)</f>
        <v xml:space="preserve"> PENÍNSULA DE SETÚBAL </v>
      </c>
      <c r="F18282" s="16" t="s">
        <v>13291</v>
      </c>
      <c r="G18282" s="14" t="s">
        <v>10</v>
      </c>
      <c r="H18282" s="17" t="s">
        <v>13256</v>
      </c>
    </row>
    <row r="18283" spans="1:8" x14ac:dyDescent="0.25">
      <c r="A18283" s="14">
        <v>4507907101</v>
      </c>
      <c r="B18283" s="15" t="s">
        <v>13465</v>
      </c>
      <c r="C18283" s="11">
        <v>110</v>
      </c>
      <c r="D18283" s="14">
        <v>171098</v>
      </c>
      <c r="E18283" s="18" t="str">
        <f>INDEX([1]codigos!$C$12:$G19632,MATCH([1]TODOS!D18283,[1]codigos!$C$12:$C$1374,0),5)</f>
        <v xml:space="preserve"> CIDADE LISBOA E ZONA NORTE LISBOA </v>
      </c>
      <c r="F18283" s="16" t="s">
        <v>13438</v>
      </c>
      <c r="G18283" s="14" t="s">
        <v>10</v>
      </c>
      <c r="H18283" s="17" t="s">
        <v>13256</v>
      </c>
    </row>
    <row r="18284" spans="1:8" x14ac:dyDescent="0.25">
      <c r="A18284" s="14">
        <v>7555487187</v>
      </c>
      <c r="B18284" s="15" t="s">
        <v>883</v>
      </c>
      <c r="C18284" s="11">
        <v>110</v>
      </c>
      <c r="D18284" s="14">
        <v>170264</v>
      </c>
      <c r="E18284" s="18" t="str">
        <f>INDEX([1]codigos!$C$12:$G19633,MATCH([1]TODOS!D18284,[1]codigos!$C$12:$C$1374,0),5)</f>
        <v xml:space="preserve"> LISBOA OCIDENTAL </v>
      </c>
      <c r="F18284" s="16" t="s">
        <v>13425</v>
      </c>
      <c r="G18284" s="14" t="s">
        <v>10</v>
      </c>
      <c r="H18284" s="17" t="s">
        <v>13256</v>
      </c>
    </row>
    <row r="18285" spans="1:8" x14ac:dyDescent="0.25">
      <c r="A18285" s="14">
        <v>7595434580</v>
      </c>
      <c r="B18285" s="15" t="s">
        <v>888</v>
      </c>
      <c r="C18285" s="11">
        <v>110</v>
      </c>
      <c r="D18285" s="14">
        <v>170744</v>
      </c>
      <c r="E18285" s="18" t="str">
        <f>INDEX([1]codigos!$C$12:$G19634,MATCH([1]TODOS!D18285,[1]codigos!$C$12:$C$1374,0),5)</f>
        <v xml:space="preserve"> LISBOA OCIDENTAL </v>
      </c>
      <c r="F18285" s="16" t="s">
        <v>13461</v>
      </c>
      <c r="G18285" s="14" t="s">
        <v>10</v>
      </c>
      <c r="H18285" s="17" t="s">
        <v>13256</v>
      </c>
    </row>
    <row r="18286" spans="1:8" x14ac:dyDescent="0.25">
      <c r="A18286" s="14">
        <v>9549392961</v>
      </c>
      <c r="B18286" s="15" t="s">
        <v>890</v>
      </c>
      <c r="C18286" s="11">
        <v>110</v>
      </c>
      <c r="D18286" s="14">
        <v>171591</v>
      </c>
      <c r="E18286" s="18" t="str">
        <f>INDEX([1]codigos!$C$12:$G19635,MATCH([1]TODOS!D18286,[1]codigos!$C$12:$C$1374,0),5)</f>
        <v xml:space="preserve"> LISBOA OCIDENTAL </v>
      </c>
      <c r="F18286" s="16" t="s">
        <v>13320</v>
      </c>
      <c r="G18286" s="14" t="s">
        <v>10</v>
      </c>
      <c r="H18286" s="17" t="s">
        <v>13256</v>
      </c>
    </row>
    <row r="18287" spans="1:8" x14ac:dyDescent="0.25">
      <c r="A18287" s="14">
        <v>5926980798</v>
      </c>
      <c r="B18287" s="15" t="s">
        <v>893</v>
      </c>
      <c r="C18287" s="11">
        <v>110</v>
      </c>
      <c r="D18287" s="14">
        <v>172273</v>
      </c>
      <c r="E18287" s="18" t="str">
        <f>INDEX([1]codigos!$C$12:$G19636,MATCH([1]TODOS!D18287,[1]codigos!$C$12:$C$1374,0),5)</f>
        <v xml:space="preserve"> LISBOA OCIDENTAL </v>
      </c>
      <c r="F18287" s="16" t="s">
        <v>13416</v>
      </c>
      <c r="G18287" s="14" t="s">
        <v>10</v>
      </c>
      <c r="H18287" s="17" t="s">
        <v>13256</v>
      </c>
    </row>
    <row r="18288" spans="1:8" x14ac:dyDescent="0.25">
      <c r="A18288" s="14">
        <v>1330104196</v>
      </c>
      <c r="B18288" s="15" t="s">
        <v>1507</v>
      </c>
      <c r="C18288" s="11">
        <v>110</v>
      </c>
      <c r="D18288" s="14">
        <v>172420</v>
      </c>
      <c r="E18288" s="18" t="str">
        <f>INDEX([1]codigos!$C$12:$G19637,MATCH([1]TODOS!D18288,[1]codigos!$C$12:$C$1374,0),5)</f>
        <v xml:space="preserve"> CIDADE LISBOA E ZONA NORTE LISBOA </v>
      </c>
      <c r="F18288" s="16" t="s">
        <v>13284</v>
      </c>
      <c r="G18288" s="14" t="s">
        <v>10</v>
      </c>
      <c r="H18288" s="17" t="s">
        <v>13256</v>
      </c>
    </row>
    <row r="18289" spans="1:8" x14ac:dyDescent="0.25">
      <c r="A18289" s="14">
        <v>5971743260</v>
      </c>
      <c r="B18289" s="15" t="s">
        <v>896</v>
      </c>
      <c r="C18289" s="11">
        <v>110</v>
      </c>
      <c r="D18289" s="14">
        <v>171190</v>
      </c>
      <c r="E18289" s="18" t="str">
        <f>INDEX([1]codigos!$C$12:$G19638,MATCH([1]TODOS!D18289,[1]codigos!$C$12:$C$1374,0),5)</f>
        <v xml:space="preserve"> CIDADE LISBOA E ZONA NORTE LISBOA </v>
      </c>
      <c r="F18289" s="16" t="s">
        <v>13415</v>
      </c>
      <c r="G18289" s="14" t="s">
        <v>10</v>
      </c>
      <c r="H18289" s="17" t="s">
        <v>13256</v>
      </c>
    </row>
    <row r="18290" spans="1:8" x14ac:dyDescent="0.25">
      <c r="A18290" s="14">
        <v>7934889097</v>
      </c>
      <c r="B18290" s="15" t="s">
        <v>899</v>
      </c>
      <c r="C18290" s="11">
        <v>110</v>
      </c>
      <c r="D18290" s="14">
        <v>171840</v>
      </c>
      <c r="E18290" s="18" t="str">
        <f>INDEX([1]codigos!$C$12:$G19639,MATCH([1]TODOS!D18290,[1]codigos!$C$12:$C$1374,0),5)</f>
        <v xml:space="preserve"> CIDADE LISBOA E ZONA NORTE LISBOA </v>
      </c>
      <c r="F18290" s="16" t="s">
        <v>13301</v>
      </c>
      <c r="G18290" s="14" t="s">
        <v>10</v>
      </c>
      <c r="H18290" s="17" t="s">
        <v>13256</v>
      </c>
    </row>
    <row r="18291" spans="1:8" x14ac:dyDescent="0.25">
      <c r="A18291" s="14">
        <v>6923074533</v>
      </c>
      <c r="B18291" s="15" t="s">
        <v>13466</v>
      </c>
      <c r="C18291" s="11">
        <v>110</v>
      </c>
      <c r="D18291" s="14">
        <v>145440</v>
      </c>
      <c r="E18291" s="18" t="str">
        <f>INDEX([1]codigos!$C$12:$G19640,MATCH([1]TODOS!D18291,[1]codigos!$C$12:$C$1374,0),5)</f>
        <v xml:space="preserve"> ALGARVE </v>
      </c>
      <c r="F18291" s="16" t="s">
        <v>13344</v>
      </c>
      <c r="G18291" s="14" t="s">
        <v>10</v>
      </c>
      <c r="H18291" s="17" t="s">
        <v>13256</v>
      </c>
    </row>
    <row r="18292" spans="1:8" x14ac:dyDescent="0.25">
      <c r="A18292" s="14">
        <v>6401022752</v>
      </c>
      <c r="B18292" s="15" t="s">
        <v>903</v>
      </c>
      <c r="C18292" s="11">
        <v>110</v>
      </c>
      <c r="D18292" s="14">
        <v>171153</v>
      </c>
      <c r="E18292" s="18" t="str">
        <f>INDEX([1]codigos!$C$12:$G19641,MATCH([1]TODOS!D18292,[1]codigos!$C$12:$C$1374,0),5)</f>
        <v xml:space="preserve"> CIDADE LISBOA E ZONA NORTE LISBOA </v>
      </c>
      <c r="F18292" s="16" t="s">
        <v>13436</v>
      </c>
      <c r="G18292" s="14" t="s">
        <v>10</v>
      </c>
      <c r="H18292" s="17" t="s">
        <v>13256</v>
      </c>
    </row>
    <row r="18293" spans="1:8" x14ac:dyDescent="0.25">
      <c r="A18293" s="14">
        <v>1233175149</v>
      </c>
      <c r="B18293" s="15" t="s">
        <v>906</v>
      </c>
      <c r="C18293" s="11">
        <v>110</v>
      </c>
      <c r="D18293" s="14">
        <v>170781</v>
      </c>
      <c r="E18293" s="18" t="str">
        <f>INDEX([1]codigos!$C$12:$G19642,MATCH([1]TODOS!D18293,[1]codigos!$C$12:$C$1374,0),5)</f>
        <v xml:space="preserve"> CIDADE LISBOA E ZONA NORTE LISBOA </v>
      </c>
      <c r="F18293" s="16" t="s">
        <v>13273</v>
      </c>
      <c r="G18293" s="14" t="s">
        <v>10</v>
      </c>
      <c r="H18293" s="17" t="s">
        <v>13256</v>
      </c>
    </row>
    <row r="18294" spans="1:8" x14ac:dyDescent="0.25">
      <c r="A18294" s="14">
        <v>3417985994</v>
      </c>
      <c r="B18294" s="15" t="s">
        <v>907</v>
      </c>
      <c r="C18294" s="11">
        <v>110</v>
      </c>
      <c r="D18294" s="14">
        <v>171189</v>
      </c>
      <c r="E18294" s="18" t="str">
        <f>INDEX([1]codigos!$C$12:$G19643,MATCH([1]TODOS!D18294,[1]codigos!$C$12:$C$1374,0),5)</f>
        <v xml:space="preserve"> CIDADE LISBOA E ZONA NORTE LISBOA </v>
      </c>
      <c r="F18294" s="16" t="s">
        <v>13431</v>
      </c>
      <c r="G18294" s="14" t="s">
        <v>10</v>
      </c>
      <c r="H18294" s="17" t="s">
        <v>13256</v>
      </c>
    </row>
    <row r="18295" spans="1:8" x14ac:dyDescent="0.25">
      <c r="A18295" s="14">
        <v>2606820053</v>
      </c>
      <c r="B18295" s="15" t="s">
        <v>908</v>
      </c>
      <c r="C18295" s="11">
        <v>110</v>
      </c>
      <c r="D18295" s="14">
        <v>171074</v>
      </c>
      <c r="E18295" s="18" t="str">
        <f>INDEX([1]codigos!$C$12:$G19644,MATCH([1]TODOS!D18295,[1]codigos!$C$12:$C$1374,0),5)</f>
        <v xml:space="preserve"> CIDADE LISBOA E ZONA NORTE LISBOA </v>
      </c>
      <c r="F18295" s="16" t="s">
        <v>13449</v>
      </c>
      <c r="G18295" s="14" t="s">
        <v>10</v>
      </c>
      <c r="H18295" s="17" t="s">
        <v>13256</v>
      </c>
    </row>
    <row r="18296" spans="1:8" x14ac:dyDescent="0.25">
      <c r="A18296" s="14">
        <v>4620287105</v>
      </c>
      <c r="B18296" s="15" t="s">
        <v>909</v>
      </c>
      <c r="C18296" s="11">
        <v>110</v>
      </c>
      <c r="D18296" s="14">
        <v>152584</v>
      </c>
      <c r="E18296" s="18" t="str">
        <f>INDEX([1]codigos!$C$12:$G19645,MATCH([1]TODOS!D18296,[1]codigos!$C$12:$C$1374,0),5)</f>
        <v xml:space="preserve"> VIANA DO CASTELO </v>
      </c>
      <c r="F18296" s="16" t="s">
        <v>13433</v>
      </c>
      <c r="G18296" s="14" t="s">
        <v>10</v>
      </c>
      <c r="H18296" s="17" t="s">
        <v>13256</v>
      </c>
    </row>
    <row r="18297" spans="1:8" x14ac:dyDescent="0.25">
      <c r="A18297" s="14">
        <v>3824261022</v>
      </c>
      <c r="B18297" s="15" t="s">
        <v>910</v>
      </c>
      <c r="C18297" s="11">
        <v>110</v>
      </c>
      <c r="D18297" s="14">
        <v>171244</v>
      </c>
      <c r="E18297" s="18" t="str">
        <f>INDEX([1]codigos!$C$12:$G19646,MATCH([1]TODOS!D18297,[1]codigos!$C$12:$C$1374,0),5)</f>
        <v xml:space="preserve"> LISBOA OCIDENTAL </v>
      </c>
      <c r="F18297" s="16" t="s">
        <v>13421</v>
      </c>
      <c r="G18297" s="14" t="s">
        <v>10</v>
      </c>
      <c r="H18297" s="17" t="s">
        <v>13256</v>
      </c>
    </row>
    <row r="18298" spans="1:8" x14ac:dyDescent="0.25">
      <c r="A18298" s="14">
        <v>1810054265</v>
      </c>
      <c r="B18298" s="15" t="s">
        <v>911</v>
      </c>
      <c r="C18298" s="11">
        <v>110</v>
      </c>
      <c r="D18298" s="14">
        <v>170963</v>
      </c>
      <c r="E18298" s="18" t="str">
        <f>INDEX([1]codigos!$C$12:$G19647,MATCH([1]TODOS!D18298,[1]codigos!$C$12:$C$1374,0),5)</f>
        <v xml:space="preserve"> OESTE </v>
      </c>
      <c r="F18298" s="16" t="s">
        <v>13315</v>
      </c>
      <c r="G18298" s="14" t="s">
        <v>10</v>
      </c>
      <c r="H18298" s="17" t="s">
        <v>13256</v>
      </c>
    </row>
    <row r="18299" spans="1:8" x14ac:dyDescent="0.25">
      <c r="A18299" s="14">
        <v>2582557331</v>
      </c>
      <c r="B18299" s="15" t="s">
        <v>914</v>
      </c>
      <c r="C18299" s="11">
        <v>110</v>
      </c>
      <c r="D18299" s="14">
        <v>171487</v>
      </c>
      <c r="E18299" s="18" t="str">
        <f>INDEX([1]codigos!$C$12:$G19648,MATCH([1]TODOS!D18299,[1]codigos!$C$12:$C$1374,0),5)</f>
        <v xml:space="preserve"> LISBOA OCIDENTAL </v>
      </c>
      <c r="F18299" s="16" t="s">
        <v>13435</v>
      </c>
      <c r="G18299" s="14" t="s">
        <v>10</v>
      </c>
      <c r="H18299" s="17" t="s">
        <v>13256</v>
      </c>
    </row>
    <row r="18300" spans="1:8" x14ac:dyDescent="0.25">
      <c r="A18300" s="14">
        <v>6163787005</v>
      </c>
      <c r="B18300" s="15" t="s">
        <v>915</v>
      </c>
      <c r="C18300" s="11">
        <v>110</v>
      </c>
      <c r="D18300" s="14">
        <v>172420</v>
      </c>
      <c r="E18300" s="18" t="str">
        <f>INDEX([1]codigos!$C$12:$G19649,MATCH([1]TODOS!D18300,[1]codigos!$C$12:$C$1374,0),5)</f>
        <v xml:space="preserve"> CIDADE LISBOA E ZONA NORTE LISBOA </v>
      </c>
      <c r="F18300" s="16" t="s">
        <v>13284</v>
      </c>
      <c r="G18300" s="14" t="s">
        <v>10</v>
      </c>
      <c r="H18300" s="17" t="s">
        <v>13256</v>
      </c>
    </row>
    <row r="18301" spans="1:8" x14ac:dyDescent="0.25">
      <c r="A18301" s="14">
        <v>4724458119</v>
      </c>
      <c r="B18301" s="15" t="s">
        <v>916</v>
      </c>
      <c r="C18301" s="11">
        <v>110</v>
      </c>
      <c r="D18301" s="14">
        <v>170689</v>
      </c>
      <c r="E18301" s="18" t="str">
        <f>INDEX([1]codigos!$C$12:$G19650,MATCH([1]TODOS!D18301,[1]codigos!$C$12:$C$1374,0),5)</f>
        <v xml:space="preserve"> LISBOA OCIDENTAL </v>
      </c>
      <c r="F18301" s="16" t="s">
        <v>13413</v>
      </c>
      <c r="G18301" s="14" t="s">
        <v>10</v>
      </c>
      <c r="H18301" s="17" t="s">
        <v>13256</v>
      </c>
    </row>
    <row r="18302" spans="1:8" x14ac:dyDescent="0.25">
      <c r="A18302" s="14">
        <v>5837682236</v>
      </c>
      <c r="B18302" s="15" t="s">
        <v>917</v>
      </c>
      <c r="C18302" s="11">
        <v>110</v>
      </c>
      <c r="D18302" s="14">
        <v>171578</v>
      </c>
      <c r="E18302" s="18" t="str">
        <f>INDEX([1]codigos!$C$12:$G19651,MATCH([1]TODOS!D18302,[1]codigos!$C$12:$C$1374,0),5)</f>
        <v xml:space="preserve"> LISBOA OCIDENTAL </v>
      </c>
      <c r="F18302" s="16" t="s">
        <v>13266</v>
      </c>
      <c r="G18302" s="14" t="s">
        <v>10</v>
      </c>
      <c r="H18302" s="17" t="s">
        <v>13256</v>
      </c>
    </row>
    <row r="18303" spans="1:8" x14ac:dyDescent="0.25">
      <c r="A18303" s="14">
        <v>9132931778</v>
      </c>
      <c r="B18303" s="15" t="s">
        <v>918</v>
      </c>
      <c r="C18303" s="11">
        <v>110</v>
      </c>
      <c r="D18303" s="14">
        <v>171840</v>
      </c>
      <c r="E18303" s="18" t="str">
        <f>INDEX([1]codigos!$C$12:$G19652,MATCH([1]TODOS!D18303,[1]codigos!$C$12:$C$1374,0),5)</f>
        <v xml:space="preserve"> CIDADE LISBOA E ZONA NORTE LISBOA </v>
      </c>
      <c r="F18303" s="16" t="s">
        <v>13301</v>
      </c>
      <c r="G18303" s="14" t="s">
        <v>10</v>
      </c>
      <c r="H18303" s="17" t="s">
        <v>13256</v>
      </c>
    </row>
    <row r="18304" spans="1:8" x14ac:dyDescent="0.25">
      <c r="A18304" s="14">
        <v>3061060251</v>
      </c>
      <c r="B18304" s="15" t="s">
        <v>919</v>
      </c>
      <c r="C18304" s="11">
        <v>110</v>
      </c>
      <c r="D18304" s="14">
        <v>170720</v>
      </c>
      <c r="E18304" s="18" t="str">
        <f>INDEX([1]codigos!$C$12:$G19653,MATCH([1]TODOS!D18304,[1]codigos!$C$12:$C$1374,0),5)</f>
        <v xml:space="preserve"> LISBOA OCIDENTAL </v>
      </c>
      <c r="F18304" s="16" t="s">
        <v>13311</v>
      </c>
      <c r="G18304" s="14" t="s">
        <v>10</v>
      </c>
      <c r="H18304" s="17" t="s">
        <v>13256</v>
      </c>
    </row>
    <row r="18305" spans="1:8" x14ac:dyDescent="0.25">
      <c r="A18305" s="14">
        <v>9423856802</v>
      </c>
      <c r="B18305" s="15" t="s">
        <v>920</v>
      </c>
      <c r="C18305" s="11">
        <v>110</v>
      </c>
      <c r="D18305" s="14">
        <v>171748</v>
      </c>
      <c r="E18305" s="18" t="str">
        <f>INDEX([1]codigos!$C$12:$G19654,MATCH([1]TODOS!D18305,[1]codigos!$C$12:$C$1374,0),5)</f>
        <v xml:space="preserve"> CIDADE LISBOA E ZONA NORTE LISBOA </v>
      </c>
      <c r="F18305" s="16" t="s">
        <v>13407</v>
      </c>
      <c r="G18305" s="14" t="s">
        <v>10</v>
      </c>
      <c r="H18305" s="17" t="s">
        <v>13256</v>
      </c>
    </row>
    <row r="18306" spans="1:8" x14ac:dyDescent="0.25">
      <c r="A18306" s="14">
        <v>1237119693</v>
      </c>
      <c r="B18306" s="15" t="s">
        <v>922</v>
      </c>
      <c r="C18306" s="11">
        <v>110</v>
      </c>
      <c r="D18306" s="14">
        <v>170185</v>
      </c>
      <c r="E18306" s="18" t="str">
        <f>INDEX([1]codigos!$C$12:$G19655,MATCH([1]TODOS!D18306,[1]codigos!$C$12:$C$1374,0),5)</f>
        <v xml:space="preserve"> LISBOA OCIDENTAL </v>
      </c>
      <c r="F18306" s="16" t="s">
        <v>13427</v>
      </c>
      <c r="G18306" s="14" t="s">
        <v>10</v>
      </c>
      <c r="H18306" s="17" t="s">
        <v>13256</v>
      </c>
    </row>
    <row r="18307" spans="1:8" x14ac:dyDescent="0.25">
      <c r="A18307" s="14">
        <v>3000598650</v>
      </c>
      <c r="B18307" s="15" t="s">
        <v>924</v>
      </c>
      <c r="C18307" s="11">
        <v>110</v>
      </c>
      <c r="D18307" s="14">
        <v>170264</v>
      </c>
      <c r="E18307" s="18" t="str">
        <f>INDEX([1]codigos!$C$12:$G19656,MATCH([1]TODOS!D18307,[1]codigos!$C$12:$C$1374,0),5)</f>
        <v xml:space="preserve"> LISBOA OCIDENTAL </v>
      </c>
      <c r="F18307" s="16" t="s">
        <v>13425</v>
      </c>
      <c r="G18307" s="14" t="s">
        <v>10</v>
      </c>
      <c r="H18307" s="17" t="s">
        <v>13256</v>
      </c>
    </row>
    <row r="18308" spans="1:8" x14ac:dyDescent="0.25">
      <c r="A18308" s="14">
        <v>5074018412</v>
      </c>
      <c r="B18308" s="15" t="s">
        <v>925</v>
      </c>
      <c r="C18308" s="11">
        <v>110</v>
      </c>
      <c r="D18308" s="14">
        <v>152584</v>
      </c>
      <c r="E18308" s="18" t="str">
        <f>INDEX([1]codigos!$C$12:$G19657,MATCH([1]TODOS!D18308,[1]codigos!$C$12:$C$1374,0),5)</f>
        <v xml:space="preserve"> VIANA DO CASTELO </v>
      </c>
      <c r="F18308" s="16" t="s">
        <v>13433</v>
      </c>
      <c r="G18308" s="14" t="s">
        <v>10</v>
      </c>
      <c r="H18308" s="17" t="s">
        <v>13256</v>
      </c>
    </row>
    <row r="18309" spans="1:8" x14ac:dyDescent="0.25">
      <c r="A18309" s="14">
        <v>8086245632</v>
      </c>
      <c r="B18309" s="15" t="s">
        <v>926</v>
      </c>
      <c r="C18309" s="11">
        <v>110</v>
      </c>
      <c r="D18309" s="14">
        <v>171165</v>
      </c>
      <c r="E18309" s="18" t="str">
        <f>INDEX([1]codigos!$C$12:$G19658,MATCH([1]TODOS!D18309,[1]codigos!$C$12:$C$1374,0),5)</f>
        <v xml:space="preserve"> CIDADE LISBOA E ZONA NORTE LISBOA </v>
      </c>
      <c r="F18309" s="16" t="s">
        <v>13363</v>
      </c>
      <c r="G18309" s="14" t="s">
        <v>10</v>
      </c>
      <c r="H18309" s="17" t="s">
        <v>13256</v>
      </c>
    </row>
    <row r="18310" spans="1:8" x14ac:dyDescent="0.25">
      <c r="A18310" s="14">
        <v>2084986478</v>
      </c>
      <c r="B18310" s="15" t="s">
        <v>928</v>
      </c>
      <c r="C18310" s="11">
        <v>110</v>
      </c>
      <c r="D18310" s="14">
        <v>170318</v>
      </c>
      <c r="E18310" s="18" t="str">
        <f>INDEX([1]codigos!$C$12:$G19659,MATCH([1]TODOS!D18310,[1]codigos!$C$12:$C$1374,0),5)</f>
        <v xml:space="preserve"> LISBOA OCIDENTAL </v>
      </c>
      <c r="F18310" s="16" t="s">
        <v>13467</v>
      </c>
      <c r="G18310" s="14" t="s">
        <v>10</v>
      </c>
      <c r="H18310" s="17" t="s">
        <v>13256</v>
      </c>
    </row>
    <row r="18311" spans="1:8" x14ac:dyDescent="0.25">
      <c r="A18311" s="14">
        <v>5071676648</v>
      </c>
      <c r="B18311" s="15" t="s">
        <v>929</v>
      </c>
      <c r="C18311" s="11">
        <v>110</v>
      </c>
      <c r="D18311" s="14">
        <v>121009</v>
      </c>
      <c r="E18311" s="18" t="str">
        <f>INDEX([1]codigos!$C$12:$G19660,MATCH([1]TODOS!D18311,[1]codigos!$C$12:$C$1374,0),5)</f>
        <v xml:space="preserve"> OESTE </v>
      </c>
      <c r="F18311" s="16" t="s">
        <v>13298</v>
      </c>
      <c r="G18311" s="14" t="s">
        <v>10</v>
      </c>
      <c r="H18311" s="17" t="s">
        <v>13256</v>
      </c>
    </row>
    <row r="18312" spans="1:8" x14ac:dyDescent="0.25">
      <c r="A18312" s="14">
        <v>3912449201</v>
      </c>
      <c r="B18312" s="15" t="s">
        <v>930</v>
      </c>
      <c r="C18312" s="11">
        <v>110</v>
      </c>
      <c r="D18312" s="14">
        <v>171098</v>
      </c>
      <c r="E18312" s="18" t="str">
        <f>INDEX([1]codigos!$C$12:$G19661,MATCH([1]TODOS!D18312,[1]codigos!$C$12:$C$1374,0),5)</f>
        <v xml:space="preserve"> CIDADE LISBOA E ZONA NORTE LISBOA </v>
      </c>
      <c r="F18312" s="16" t="s">
        <v>13438</v>
      </c>
      <c r="G18312" s="14" t="s">
        <v>10</v>
      </c>
      <c r="H18312" s="17" t="s">
        <v>13256</v>
      </c>
    </row>
    <row r="18313" spans="1:8" x14ac:dyDescent="0.25">
      <c r="A18313" s="14">
        <v>7139365253</v>
      </c>
      <c r="B18313" s="15" t="s">
        <v>1338</v>
      </c>
      <c r="C18313" s="11">
        <v>110</v>
      </c>
      <c r="D18313" s="14">
        <v>171384</v>
      </c>
      <c r="E18313" s="18" t="str">
        <f>INDEX([1]codigos!$C$12:$G19662,MATCH([1]TODOS!D18313,[1]codigos!$C$12:$C$1374,0),5)</f>
        <v xml:space="preserve"> CIDADE LISBOA E ZONA NORTE LISBOA </v>
      </c>
      <c r="F18313" s="16" t="s">
        <v>13468</v>
      </c>
      <c r="G18313" s="14" t="s">
        <v>10</v>
      </c>
      <c r="H18313" s="17" t="s">
        <v>13256</v>
      </c>
    </row>
    <row r="18314" spans="1:8" x14ac:dyDescent="0.25">
      <c r="A18314" s="14">
        <v>6447133999</v>
      </c>
      <c r="B18314" s="15" t="s">
        <v>13469</v>
      </c>
      <c r="C18314" s="11">
        <v>110</v>
      </c>
      <c r="D18314" s="14">
        <v>170264</v>
      </c>
      <c r="E18314" s="18" t="str">
        <f>INDEX([1]codigos!$C$12:$G19663,MATCH([1]TODOS!D18314,[1]codigos!$C$12:$C$1374,0),5)</f>
        <v xml:space="preserve"> LISBOA OCIDENTAL </v>
      </c>
      <c r="F18314" s="16" t="s">
        <v>13425</v>
      </c>
      <c r="G18314" s="14" t="s">
        <v>10</v>
      </c>
      <c r="H18314" s="17" t="s">
        <v>13256</v>
      </c>
    </row>
    <row r="18315" spans="1:8" x14ac:dyDescent="0.25">
      <c r="A18315" s="14">
        <v>2757900315</v>
      </c>
      <c r="B18315" s="15" t="s">
        <v>933</v>
      </c>
      <c r="C18315" s="11">
        <v>110</v>
      </c>
      <c r="D18315" s="14">
        <v>171074</v>
      </c>
      <c r="E18315" s="18" t="str">
        <f>INDEX([1]codigos!$C$12:$G19664,MATCH([1]TODOS!D18315,[1]codigos!$C$12:$C$1374,0),5)</f>
        <v xml:space="preserve"> CIDADE LISBOA E ZONA NORTE LISBOA </v>
      </c>
      <c r="F18315" s="16" t="s">
        <v>13449</v>
      </c>
      <c r="G18315" s="14" t="s">
        <v>10</v>
      </c>
      <c r="H18315" s="17" t="s">
        <v>13256</v>
      </c>
    </row>
    <row r="18316" spans="1:8" x14ac:dyDescent="0.25">
      <c r="A18316" s="14">
        <v>9680412725</v>
      </c>
      <c r="B18316" s="15" t="s">
        <v>935</v>
      </c>
      <c r="C18316" s="11">
        <v>110</v>
      </c>
      <c r="D18316" s="14">
        <v>170781</v>
      </c>
      <c r="E18316" s="18" t="str">
        <f>INDEX([1]codigos!$C$12:$G19665,MATCH([1]TODOS!D18316,[1]codigos!$C$12:$C$1374,0),5)</f>
        <v xml:space="preserve"> CIDADE LISBOA E ZONA NORTE LISBOA </v>
      </c>
      <c r="F18316" s="16" t="s">
        <v>13273</v>
      </c>
      <c r="G18316" s="14" t="s">
        <v>10</v>
      </c>
      <c r="H18316" s="17" t="s">
        <v>13256</v>
      </c>
    </row>
    <row r="18317" spans="1:8" x14ac:dyDescent="0.25">
      <c r="A18317" s="14">
        <v>8526873520</v>
      </c>
      <c r="B18317" s="15" t="s">
        <v>936</v>
      </c>
      <c r="C18317" s="11">
        <v>110</v>
      </c>
      <c r="D18317" s="14">
        <v>172042</v>
      </c>
      <c r="E18317" s="18" t="str">
        <f>INDEX([1]codigos!$C$12:$G19666,MATCH([1]TODOS!D18317,[1]codigos!$C$12:$C$1374,0),5)</f>
        <v xml:space="preserve"> CIDADE LISBOA E ZONA NORTE LISBOA </v>
      </c>
      <c r="F18317" s="16" t="s">
        <v>13341</v>
      </c>
      <c r="G18317" s="14" t="s">
        <v>10</v>
      </c>
      <c r="H18317" s="17" t="s">
        <v>13256</v>
      </c>
    </row>
    <row r="18318" spans="1:8" x14ac:dyDescent="0.25">
      <c r="A18318" s="14">
        <v>7335424747</v>
      </c>
      <c r="B18318" s="15" t="s">
        <v>938</v>
      </c>
      <c r="C18318" s="11">
        <v>110</v>
      </c>
      <c r="D18318" s="14">
        <v>170744</v>
      </c>
      <c r="E18318" s="18" t="str">
        <f>INDEX([1]codigos!$C$12:$G19667,MATCH([1]TODOS!D18318,[1]codigos!$C$12:$C$1374,0),5)</f>
        <v xml:space="preserve"> LISBOA OCIDENTAL </v>
      </c>
      <c r="F18318" s="16" t="s">
        <v>13461</v>
      </c>
      <c r="G18318" s="14" t="s">
        <v>10</v>
      </c>
      <c r="H18318" s="17" t="s">
        <v>13256</v>
      </c>
    </row>
    <row r="18319" spans="1:8" x14ac:dyDescent="0.25">
      <c r="A18319" s="14">
        <v>3327721823</v>
      </c>
      <c r="B18319" s="15" t="s">
        <v>1609</v>
      </c>
      <c r="C18319" s="11">
        <v>110</v>
      </c>
      <c r="D18319" s="14">
        <v>171244</v>
      </c>
      <c r="E18319" s="18" t="str">
        <f>INDEX([1]codigos!$C$12:$G19668,MATCH([1]TODOS!D18319,[1]codigos!$C$12:$C$1374,0),5)</f>
        <v xml:space="preserve"> LISBOA OCIDENTAL </v>
      </c>
      <c r="F18319" s="16" t="s">
        <v>13421</v>
      </c>
      <c r="G18319" s="14" t="s">
        <v>10</v>
      </c>
      <c r="H18319" s="17" t="s">
        <v>13256</v>
      </c>
    </row>
    <row r="18320" spans="1:8" x14ac:dyDescent="0.25">
      <c r="A18320" s="14">
        <v>6784567900</v>
      </c>
      <c r="B18320" s="15" t="s">
        <v>942</v>
      </c>
      <c r="C18320" s="11">
        <v>110</v>
      </c>
      <c r="D18320" s="14">
        <v>170720</v>
      </c>
      <c r="E18320" s="18" t="str">
        <f>INDEX([1]codigos!$C$12:$G19669,MATCH([1]TODOS!D18320,[1]codigos!$C$12:$C$1374,0),5)</f>
        <v xml:space="preserve"> LISBOA OCIDENTAL </v>
      </c>
      <c r="F18320" s="16" t="s">
        <v>13311</v>
      </c>
      <c r="G18320" s="14" t="s">
        <v>10</v>
      </c>
      <c r="H18320" s="17" t="s">
        <v>13256</v>
      </c>
    </row>
    <row r="18321" spans="1:8" x14ac:dyDescent="0.25">
      <c r="A18321" s="14">
        <v>1994160217</v>
      </c>
      <c r="B18321" s="15" t="s">
        <v>944</v>
      </c>
      <c r="C18321" s="11">
        <v>110</v>
      </c>
      <c r="D18321" s="14">
        <v>171141</v>
      </c>
      <c r="E18321" s="18" t="str">
        <f>INDEX([1]codigos!$C$12:$G19670,MATCH([1]TODOS!D18321,[1]codigos!$C$12:$C$1374,0),5)</f>
        <v xml:space="preserve"> CIDADE LISBOA E ZONA NORTE LISBOA </v>
      </c>
      <c r="F18321" s="16" t="s">
        <v>13418</v>
      </c>
      <c r="G18321" s="14" t="s">
        <v>10</v>
      </c>
      <c r="H18321" s="17" t="s">
        <v>13256</v>
      </c>
    </row>
    <row r="18322" spans="1:8" x14ac:dyDescent="0.25">
      <c r="A18322" s="14">
        <v>8487483518</v>
      </c>
      <c r="B18322" s="15" t="s">
        <v>945</v>
      </c>
      <c r="C18322" s="11">
        <v>110</v>
      </c>
      <c r="D18322" s="14">
        <v>171815</v>
      </c>
      <c r="E18322" s="18" t="str">
        <f>INDEX([1]codigos!$C$12:$G19671,MATCH([1]TODOS!D18322,[1]codigos!$C$12:$C$1374,0),5)</f>
        <v xml:space="preserve"> LISBOA OCIDENTAL </v>
      </c>
      <c r="F18322" s="16" t="s">
        <v>13432</v>
      </c>
      <c r="G18322" s="14" t="s">
        <v>10</v>
      </c>
      <c r="H18322" s="17" t="s">
        <v>13256</v>
      </c>
    </row>
    <row r="18323" spans="1:8" x14ac:dyDescent="0.25">
      <c r="A18323" s="14">
        <v>7860679434</v>
      </c>
      <c r="B18323" s="15" t="s">
        <v>946</v>
      </c>
      <c r="C18323" s="11">
        <v>110</v>
      </c>
      <c r="D18323" s="14">
        <v>171463</v>
      </c>
      <c r="E18323" s="18" t="str">
        <f>INDEX([1]codigos!$C$12:$G19672,MATCH([1]TODOS!D18323,[1]codigos!$C$12:$C$1374,0),5)</f>
        <v xml:space="preserve"> LISBOA OCIDENTAL </v>
      </c>
      <c r="F18323" s="16" t="s">
        <v>13279</v>
      </c>
      <c r="G18323" s="14" t="s">
        <v>10</v>
      </c>
      <c r="H18323" s="17" t="s">
        <v>13256</v>
      </c>
    </row>
    <row r="18324" spans="1:8" x14ac:dyDescent="0.25">
      <c r="A18324" s="14">
        <v>3547367514</v>
      </c>
      <c r="B18324" s="15" t="s">
        <v>949</v>
      </c>
      <c r="C18324" s="11">
        <v>110</v>
      </c>
      <c r="D18324" s="14">
        <v>170987</v>
      </c>
      <c r="E18324" s="18" t="str">
        <f>INDEX([1]codigos!$C$12:$G19673,MATCH([1]TODOS!D18324,[1]codigos!$C$12:$C$1374,0),5)</f>
        <v xml:space="preserve"> OESTE </v>
      </c>
      <c r="F18324" s="16" t="s">
        <v>13470</v>
      </c>
      <c r="G18324" s="14" t="s">
        <v>10</v>
      </c>
      <c r="H18324" s="17" t="s">
        <v>13256</v>
      </c>
    </row>
    <row r="18325" spans="1:8" x14ac:dyDescent="0.25">
      <c r="A18325" s="14">
        <v>8335876282</v>
      </c>
      <c r="B18325" s="15" t="s">
        <v>955</v>
      </c>
      <c r="C18325" s="11">
        <v>110</v>
      </c>
      <c r="D18325" s="14">
        <v>171270</v>
      </c>
      <c r="E18325" s="18" t="str">
        <f>INDEX([1]codigos!$C$12:$G19674,MATCH([1]TODOS!D18325,[1]codigos!$C$12:$C$1374,0),5)</f>
        <v xml:space="preserve"> PENÍNSULA DE SETÚBAL </v>
      </c>
      <c r="F18325" s="16" t="s">
        <v>13291</v>
      </c>
      <c r="G18325" s="14" t="s">
        <v>10</v>
      </c>
      <c r="H18325" s="17" t="s">
        <v>13256</v>
      </c>
    </row>
    <row r="18326" spans="1:8" x14ac:dyDescent="0.25">
      <c r="A18326" s="14">
        <v>6988060251</v>
      </c>
      <c r="B18326" s="15" t="s">
        <v>956</v>
      </c>
      <c r="C18326" s="11">
        <v>110</v>
      </c>
      <c r="D18326" s="14">
        <v>171700</v>
      </c>
      <c r="E18326" s="18" t="str">
        <f>INDEX([1]codigos!$C$12:$G19675,MATCH([1]TODOS!D18326,[1]codigos!$C$12:$C$1374,0),5)</f>
        <v xml:space="preserve"> CIDADE LISBOA E ZONA NORTE LISBOA </v>
      </c>
      <c r="F18326" s="16" t="s">
        <v>13272</v>
      </c>
      <c r="G18326" s="14" t="s">
        <v>10</v>
      </c>
      <c r="H18326" s="17" t="s">
        <v>13256</v>
      </c>
    </row>
    <row r="18327" spans="1:8" x14ac:dyDescent="0.25">
      <c r="A18327" s="14">
        <v>6529482792</v>
      </c>
      <c r="B18327" s="15" t="s">
        <v>957</v>
      </c>
      <c r="C18327" s="11">
        <v>110</v>
      </c>
      <c r="D18327" s="14">
        <v>170744</v>
      </c>
      <c r="E18327" s="18" t="str">
        <f>INDEX([1]codigos!$C$12:$G19676,MATCH([1]TODOS!D18327,[1]codigos!$C$12:$C$1374,0),5)</f>
        <v xml:space="preserve"> LISBOA OCIDENTAL </v>
      </c>
      <c r="F18327" s="16" t="s">
        <v>13461</v>
      </c>
      <c r="G18327" s="14" t="s">
        <v>10</v>
      </c>
      <c r="H18327" s="17" t="s">
        <v>13256</v>
      </c>
    </row>
    <row r="18328" spans="1:8" x14ac:dyDescent="0.25">
      <c r="A18328" s="14">
        <v>1711296600</v>
      </c>
      <c r="B18328" s="15" t="s">
        <v>958</v>
      </c>
      <c r="C18328" s="11">
        <v>110</v>
      </c>
      <c r="D18328" s="14">
        <v>171189</v>
      </c>
      <c r="E18328" s="18" t="str">
        <f>INDEX([1]codigos!$C$12:$G19677,MATCH([1]TODOS!D18328,[1]codigos!$C$12:$C$1374,0),5)</f>
        <v xml:space="preserve"> CIDADE LISBOA E ZONA NORTE LISBOA </v>
      </c>
      <c r="F18328" s="16" t="s">
        <v>13431</v>
      </c>
      <c r="G18328" s="14" t="s">
        <v>10</v>
      </c>
      <c r="H18328" s="17" t="s">
        <v>13256</v>
      </c>
    </row>
    <row r="18329" spans="1:8" x14ac:dyDescent="0.25">
      <c r="A18329" s="14">
        <v>7449116219</v>
      </c>
      <c r="B18329" s="15" t="s">
        <v>959</v>
      </c>
      <c r="C18329" s="11">
        <v>110</v>
      </c>
      <c r="D18329" s="14">
        <v>172376</v>
      </c>
      <c r="E18329" s="18" t="str">
        <f>INDEX([1]codigos!$C$12:$G19678,MATCH([1]TODOS!D18329,[1]codigos!$C$12:$C$1374,0),5)</f>
        <v xml:space="preserve"> LISBOA OCIDENTAL </v>
      </c>
      <c r="F18329" s="16" t="s">
        <v>13262</v>
      </c>
      <c r="G18329" s="14" t="s">
        <v>10</v>
      </c>
      <c r="H18329" s="17" t="s">
        <v>13256</v>
      </c>
    </row>
    <row r="18330" spans="1:8" x14ac:dyDescent="0.25">
      <c r="A18330" s="14">
        <v>1390059731</v>
      </c>
      <c r="B18330" s="15" t="s">
        <v>960</v>
      </c>
      <c r="C18330" s="11">
        <v>110</v>
      </c>
      <c r="D18330" s="14">
        <v>171244</v>
      </c>
      <c r="E18330" s="18" t="str">
        <f>INDEX([1]codigos!$C$12:$G19679,MATCH([1]TODOS!D18330,[1]codigos!$C$12:$C$1374,0),5)</f>
        <v xml:space="preserve"> LISBOA OCIDENTAL </v>
      </c>
      <c r="F18330" s="16" t="s">
        <v>13421</v>
      </c>
      <c r="G18330" s="14" t="s">
        <v>10</v>
      </c>
      <c r="H18330" s="17" t="s">
        <v>13256</v>
      </c>
    </row>
    <row r="18331" spans="1:8" x14ac:dyDescent="0.25">
      <c r="A18331" s="14">
        <v>5965448856</v>
      </c>
      <c r="B18331" s="15" t="s">
        <v>13471</v>
      </c>
      <c r="C18331" s="11">
        <v>110</v>
      </c>
      <c r="D18331" s="14">
        <v>172420</v>
      </c>
      <c r="E18331" s="18" t="str">
        <f>INDEX([1]codigos!$C$12:$G19680,MATCH([1]TODOS!D18331,[1]codigos!$C$12:$C$1374,0),5)</f>
        <v xml:space="preserve"> CIDADE LISBOA E ZONA NORTE LISBOA </v>
      </c>
      <c r="F18331" s="16" t="s">
        <v>13284</v>
      </c>
      <c r="G18331" s="14" t="s">
        <v>10</v>
      </c>
      <c r="H18331" s="17" t="s">
        <v>13256</v>
      </c>
    </row>
    <row r="18332" spans="1:8" x14ac:dyDescent="0.25">
      <c r="A18332" s="14">
        <v>7031805872</v>
      </c>
      <c r="B18332" s="15" t="s">
        <v>962</v>
      </c>
      <c r="C18332" s="11">
        <v>110</v>
      </c>
      <c r="D18332" s="14">
        <v>172467</v>
      </c>
      <c r="E18332" s="18" t="str">
        <f>INDEX([1]codigos!$C$12:$G19681,MATCH([1]TODOS!D18332,[1]codigos!$C$12:$C$1374,0),5)</f>
        <v xml:space="preserve"> LISBOA OCIDENTAL </v>
      </c>
      <c r="F18332" s="16" t="s">
        <v>13426</v>
      </c>
      <c r="G18332" s="14" t="s">
        <v>10</v>
      </c>
      <c r="H18332" s="17" t="s">
        <v>13256</v>
      </c>
    </row>
    <row r="18333" spans="1:8" x14ac:dyDescent="0.25">
      <c r="A18333" s="14">
        <v>6016572438</v>
      </c>
      <c r="B18333" s="15" t="s">
        <v>963</v>
      </c>
      <c r="C18333" s="11">
        <v>110</v>
      </c>
      <c r="D18333" s="14">
        <v>171189</v>
      </c>
      <c r="E18333" s="18" t="str">
        <f>INDEX([1]codigos!$C$12:$G19682,MATCH([1]TODOS!D18333,[1]codigos!$C$12:$C$1374,0),5)</f>
        <v xml:space="preserve"> CIDADE LISBOA E ZONA NORTE LISBOA </v>
      </c>
      <c r="F18333" s="16" t="s">
        <v>13431</v>
      </c>
      <c r="G18333" s="14" t="s">
        <v>10</v>
      </c>
      <c r="H18333" s="17" t="s">
        <v>13256</v>
      </c>
    </row>
    <row r="18334" spans="1:8" x14ac:dyDescent="0.25">
      <c r="A18334" s="14">
        <v>2831398452</v>
      </c>
      <c r="B18334" s="15" t="s">
        <v>965</v>
      </c>
      <c r="C18334" s="11">
        <v>110</v>
      </c>
      <c r="D18334" s="14">
        <v>171244</v>
      </c>
      <c r="E18334" s="18" t="str">
        <f>INDEX([1]codigos!$C$12:$G19683,MATCH([1]TODOS!D18334,[1]codigos!$C$12:$C$1374,0),5)</f>
        <v xml:space="preserve"> LISBOA OCIDENTAL </v>
      </c>
      <c r="F18334" s="16" t="s">
        <v>13421</v>
      </c>
      <c r="G18334" s="14" t="s">
        <v>10</v>
      </c>
      <c r="H18334" s="17" t="s">
        <v>13256</v>
      </c>
    </row>
    <row r="18335" spans="1:8" x14ac:dyDescent="0.25">
      <c r="A18335" s="14">
        <v>7056388205</v>
      </c>
      <c r="B18335" s="15" t="s">
        <v>967</v>
      </c>
      <c r="C18335" s="11">
        <v>110</v>
      </c>
      <c r="D18335" s="14">
        <v>171487</v>
      </c>
      <c r="E18335" s="18" t="str">
        <f>INDEX([1]codigos!$C$12:$G19684,MATCH([1]TODOS!D18335,[1]codigos!$C$12:$C$1374,0),5)</f>
        <v xml:space="preserve"> LISBOA OCIDENTAL </v>
      </c>
      <c r="F18335" s="16" t="s">
        <v>13435</v>
      </c>
      <c r="G18335" s="14" t="s">
        <v>10</v>
      </c>
      <c r="H18335" s="17" t="s">
        <v>13256</v>
      </c>
    </row>
    <row r="18336" spans="1:8" x14ac:dyDescent="0.25">
      <c r="A18336" s="14">
        <v>6477144425</v>
      </c>
      <c r="B18336" s="15" t="s">
        <v>969</v>
      </c>
      <c r="C18336" s="11">
        <v>110</v>
      </c>
      <c r="D18336" s="14">
        <v>171487</v>
      </c>
      <c r="E18336" s="18" t="str">
        <f>INDEX([1]codigos!$C$12:$G19685,MATCH([1]TODOS!D18336,[1]codigos!$C$12:$C$1374,0),5)</f>
        <v xml:space="preserve"> LISBOA OCIDENTAL </v>
      </c>
      <c r="F18336" s="16" t="s">
        <v>13435</v>
      </c>
      <c r="G18336" s="14" t="s">
        <v>10</v>
      </c>
      <c r="H18336" s="17" t="s">
        <v>13256</v>
      </c>
    </row>
    <row r="18337" spans="1:8" x14ac:dyDescent="0.25">
      <c r="A18337" s="14">
        <v>1643928619</v>
      </c>
      <c r="B18337" s="15" t="s">
        <v>970</v>
      </c>
      <c r="C18337" s="11">
        <v>110</v>
      </c>
      <c r="D18337" s="14">
        <v>171578</v>
      </c>
      <c r="E18337" s="18" t="str">
        <f>INDEX([1]codigos!$C$12:$G19686,MATCH([1]TODOS!D18337,[1]codigos!$C$12:$C$1374,0),5)</f>
        <v xml:space="preserve"> LISBOA OCIDENTAL </v>
      </c>
      <c r="F18337" s="16" t="s">
        <v>13266</v>
      </c>
      <c r="G18337" s="14" t="s">
        <v>10</v>
      </c>
      <c r="H18337" s="17" t="s">
        <v>13256</v>
      </c>
    </row>
    <row r="18338" spans="1:8" x14ac:dyDescent="0.25">
      <c r="A18338" s="14">
        <v>7682341300</v>
      </c>
      <c r="B18338" s="15" t="s">
        <v>972</v>
      </c>
      <c r="C18338" s="11">
        <v>110</v>
      </c>
      <c r="D18338" s="14">
        <v>172042</v>
      </c>
      <c r="E18338" s="18" t="str">
        <f>INDEX([1]codigos!$C$12:$G19687,MATCH([1]TODOS!D18338,[1]codigos!$C$12:$C$1374,0),5)</f>
        <v xml:space="preserve"> CIDADE LISBOA E ZONA NORTE LISBOA </v>
      </c>
      <c r="F18338" s="16" t="s">
        <v>13341</v>
      </c>
      <c r="G18338" s="14" t="s">
        <v>10</v>
      </c>
      <c r="H18338" s="17" t="s">
        <v>13256</v>
      </c>
    </row>
    <row r="18339" spans="1:8" x14ac:dyDescent="0.25">
      <c r="A18339" s="14">
        <v>7542988077</v>
      </c>
      <c r="B18339" s="15" t="s">
        <v>13472</v>
      </c>
      <c r="C18339" s="11">
        <v>110</v>
      </c>
      <c r="D18339" s="14">
        <v>172420</v>
      </c>
      <c r="E18339" s="18" t="str">
        <f>INDEX([1]codigos!$C$12:$G19688,MATCH([1]TODOS!D18339,[1]codigos!$C$12:$C$1374,0),5)</f>
        <v xml:space="preserve"> CIDADE LISBOA E ZONA NORTE LISBOA </v>
      </c>
      <c r="F18339" s="16" t="s">
        <v>13284</v>
      </c>
      <c r="G18339" s="14" t="s">
        <v>10</v>
      </c>
      <c r="H18339" s="17" t="s">
        <v>13256</v>
      </c>
    </row>
    <row r="18340" spans="1:8" x14ac:dyDescent="0.25">
      <c r="A18340" s="14">
        <v>3111631710</v>
      </c>
      <c r="B18340" s="15" t="s">
        <v>975</v>
      </c>
      <c r="C18340" s="11">
        <v>110</v>
      </c>
      <c r="D18340" s="14">
        <v>170549</v>
      </c>
      <c r="E18340" s="18" t="str">
        <f>INDEX([1]codigos!$C$12:$G19689,MATCH([1]TODOS!D18340,[1]codigos!$C$12:$C$1374,0),5)</f>
        <v xml:space="preserve"> OESTE </v>
      </c>
      <c r="F18340" s="16" t="s">
        <v>13450</v>
      </c>
      <c r="G18340" s="14" t="s">
        <v>10</v>
      </c>
      <c r="H18340" s="17" t="s">
        <v>13256</v>
      </c>
    </row>
    <row r="18341" spans="1:8" x14ac:dyDescent="0.25">
      <c r="A18341" s="14">
        <v>4348624852</v>
      </c>
      <c r="B18341" s="15" t="s">
        <v>976</v>
      </c>
      <c r="C18341" s="11">
        <v>110</v>
      </c>
      <c r="D18341" s="14">
        <v>172467</v>
      </c>
      <c r="E18341" s="18" t="str">
        <f>INDEX([1]codigos!$C$12:$G19690,MATCH([1]TODOS!D18341,[1]codigos!$C$12:$C$1374,0),5)</f>
        <v xml:space="preserve"> LISBOA OCIDENTAL </v>
      </c>
      <c r="F18341" s="16" t="s">
        <v>13426</v>
      </c>
      <c r="G18341" s="14" t="s">
        <v>10</v>
      </c>
      <c r="H18341" s="17" t="s">
        <v>13256</v>
      </c>
    </row>
    <row r="18342" spans="1:8" x14ac:dyDescent="0.25">
      <c r="A18342" s="14">
        <v>8599522744</v>
      </c>
      <c r="B18342" s="15" t="s">
        <v>980</v>
      </c>
      <c r="C18342" s="11">
        <v>110</v>
      </c>
      <c r="D18342" s="14">
        <v>171487</v>
      </c>
      <c r="E18342" s="18" t="str">
        <f>INDEX([1]codigos!$C$12:$G19691,MATCH([1]TODOS!D18342,[1]codigos!$C$12:$C$1374,0),5)</f>
        <v xml:space="preserve"> LISBOA OCIDENTAL </v>
      </c>
      <c r="F18342" s="16" t="s">
        <v>13435</v>
      </c>
      <c r="G18342" s="14" t="s">
        <v>10</v>
      </c>
      <c r="H18342" s="17" t="s">
        <v>13256</v>
      </c>
    </row>
    <row r="18343" spans="1:8" x14ac:dyDescent="0.25">
      <c r="A18343" s="14">
        <v>2571265970</v>
      </c>
      <c r="B18343" s="15" t="s">
        <v>981</v>
      </c>
      <c r="C18343" s="11">
        <v>110</v>
      </c>
      <c r="D18343" s="14">
        <v>171980</v>
      </c>
      <c r="E18343" s="18" t="str">
        <f>INDEX([1]codigos!$C$12:$G19692,MATCH([1]TODOS!D18343,[1]codigos!$C$12:$C$1374,0),5)</f>
        <v xml:space="preserve"> LISBOA OCIDENTAL </v>
      </c>
      <c r="F18343" s="16" t="s">
        <v>13424</v>
      </c>
      <c r="G18343" s="14" t="s">
        <v>10</v>
      </c>
      <c r="H18343" s="17" t="s">
        <v>13256</v>
      </c>
    </row>
    <row r="18344" spans="1:8" x14ac:dyDescent="0.25">
      <c r="A18344" s="14">
        <v>5078905812</v>
      </c>
      <c r="B18344" s="15" t="s">
        <v>984</v>
      </c>
      <c r="C18344" s="11">
        <v>110</v>
      </c>
      <c r="D18344" s="14">
        <v>145385</v>
      </c>
      <c r="E18344" s="18" t="str">
        <f>INDEX([1]codigos!$C$12:$G19693,MATCH([1]TODOS!D18344,[1]codigos!$C$12:$C$1374,0),5)</f>
        <v xml:space="preserve"> ALGARVE </v>
      </c>
      <c r="F18344" s="16" t="s">
        <v>13473</v>
      </c>
      <c r="G18344" s="14" t="s">
        <v>10</v>
      </c>
      <c r="H18344" s="17" t="s">
        <v>13256</v>
      </c>
    </row>
    <row r="18345" spans="1:8" x14ac:dyDescent="0.25">
      <c r="A18345" s="14">
        <v>7527806699</v>
      </c>
      <c r="B18345" s="15" t="s">
        <v>985</v>
      </c>
      <c r="C18345" s="11">
        <v>110</v>
      </c>
      <c r="D18345" s="14">
        <v>170781</v>
      </c>
      <c r="E18345" s="18" t="str">
        <f>INDEX([1]codigos!$C$12:$G19694,MATCH([1]TODOS!D18345,[1]codigos!$C$12:$C$1374,0),5)</f>
        <v xml:space="preserve"> CIDADE LISBOA E ZONA NORTE LISBOA </v>
      </c>
      <c r="F18345" s="16" t="s">
        <v>13273</v>
      </c>
      <c r="G18345" s="14" t="s">
        <v>10</v>
      </c>
      <c r="H18345" s="17" t="s">
        <v>13256</v>
      </c>
    </row>
    <row r="18346" spans="1:8" x14ac:dyDescent="0.25">
      <c r="A18346" s="14">
        <v>4690058857</v>
      </c>
      <c r="B18346" s="15" t="s">
        <v>988</v>
      </c>
      <c r="C18346" s="11">
        <v>110</v>
      </c>
      <c r="D18346" s="14">
        <v>121009</v>
      </c>
      <c r="E18346" s="18" t="str">
        <f>INDEX([1]codigos!$C$12:$G19695,MATCH([1]TODOS!D18346,[1]codigos!$C$12:$C$1374,0),5)</f>
        <v xml:space="preserve"> OESTE </v>
      </c>
      <c r="F18346" s="16" t="s">
        <v>13298</v>
      </c>
      <c r="G18346" s="14" t="s">
        <v>10</v>
      </c>
      <c r="H18346" s="17" t="s">
        <v>13256</v>
      </c>
    </row>
    <row r="18347" spans="1:8" x14ac:dyDescent="0.25">
      <c r="A18347" s="14">
        <v>5045844385</v>
      </c>
      <c r="B18347" s="15" t="s">
        <v>989</v>
      </c>
      <c r="C18347" s="11">
        <v>110</v>
      </c>
      <c r="D18347" s="14">
        <v>170744</v>
      </c>
      <c r="E18347" s="18" t="str">
        <f>INDEX([1]codigos!$C$12:$G19696,MATCH([1]TODOS!D18347,[1]codigos!$C$12:$C$1374,0),5)</f>
        <v xml:space="preserve"> LISBOA OCIDENTAL </v>
      </c>
      <c r="F18347" s="16" t="s">
        <v>13461</v>
      </c>
      <c r="G18347" s="14" t="s">
        <v>10</v>
      </c>
      <c r="H18347" s="17" t="s">
        <v>13256</v>
      </c>
    </row>
    <row r="18348" spans="1:8" x14ac:dyDescent="0.25">
      <c r="A18348" s="14">
        <v>6199433556</v>
      </c>
      <c r="B18348" s="15" t="s">
        <v>991</v>
      </c>
      <c r="C18348" s="11">
        <v>110</v>
      </c>
      <c r="D18348" s="14">
        <v>170264</v>
      </c>
      <c r="E18348" s="18" t="str">
        <f>INDEX([1]codigos!$C$12:$G19697,MATCH([1]TODOS!D18348,[1]codigos!$C$12:$C$1374,0),5)</f>
        <v xml:space="preserve"> LISBOA OCIDENTAL </v>
      </c>
      <c r="F18348" s="16" t="s">
        <v>13425</v>
      </c>
      <c r="G18348" s="14" t="s">
        <v>10</v>
      </c>
      <c r="H18348" s="17" t="s">
        <v>13256</v>
      </c>
    </row>
    <row r="18349" spans="1:8" x14ac:dyDescent="0.25">
      <c r="A18349" s="14">
        <v>3472511931</v>
      </c>
      <c r="B18349" s="15" t="s">
        <v>992</v>
      </c>
      <c r="C18349" s="11">
        <v>110</v>
      </c>
      <c r="D18349" s="14">
        <v>170689</v>
      </c>
      <c r="E18349" s="18" t="str">
        <f>INDEX([1]codigos!$C$12:$G19698,MATCH([1]TODOS!D18349,[1]codigos!$C$12:$C$1374,0),5)</f>
        <v xml:space="preserve"> LISBOA OCIDENTAL </v>
      </c>
      <c r="F18349" s="16" t="s">
        <v>13413</v>
      </c>
      <c r="G18349" s="14" t="s">
        <v>10</v>
      </c>
      <c r="H18349" s="17" t="s">
        <v>13256</v>
      </c>
    </row>
    <row r="18350" spans="1:8" x14ac:dyDescent="0.25">
      <c r="A18350" s="14">
        <v>2030775231</v>
      </c>
      <c r="B18350" s="15" t="s">
        <v>993</v>
      </c>
      <c r="C18350" s="11">
        <v>110</v>
      </c>
      <c r="D18350" s="14">
        <v>171578</v>
      </c>
      <c r="E18350" s="18" t="str">
        <f>INDEX([1]codigos!$C$12:$G19699,MATCH([1]TODOS!D18350,[1]codigos!$C$12:$C$1374,0),5)</f>
        <v xml:space="preserve"> LISBOA OCIDENTAL </v>
      </c>
      <c r="F18350" s="16" t="s">
        <v>13266</v>
      </c>
      <c r="G18350" s="14" t="s">
        <v>10</v>
      </c>
      <c r="H18350" s="17" t="s">
        <v>13256</v>
      </c>
    </row>
    <row r="18351" spans="1:8" x14ac:dyDescent="0.25">
      <c r="A18351" s="14">
        <v>2065967862</v>
      </c>
      <c r="B18351" s="15" t="s">
        <v>13474</v>
      </c>
      <c r="C18351" s="11">
        <v>110</v>
      </c>
      <c r="D18351" s="14">
        <v>172376</v>
      </c>
      <c r="E18351" s="18" t="str">
        <f>INDEX([1]codigos!$C$12:$G19700,MATCH([1]TODOS!D18351,[1]codigos!$C$12:$C$1374,0),5)</f>
        <v xml:space="preserve"> LISBOA OCIDENTAL </v>
      </c>
      <c r="F18351" s="16" t="s">
        <v>13262</v>
      </c>
      <c r="G18351" s="14" t="s">
        <v>10</v>
      </c>
      <c r="H18351" s="17" t="s">
        <v>13256</v>
      </c>
    </row>
    <row r="18352" spans="1:8" x14ac:dyDescent="0.25">
      <c r="A18352" s="14">
        <v>1224786300</v>
      </c>
      <c r="B18352" s="15" t="s">
        <v>13475</v>
      </c>
      <c r="C18352" s="11">
        <v>110</v>
      </c>
      <c r="D18352" s="14">
        <v>170185</v>
      </c>
      <c r="E18352" s="18" t="str">
        <f>INDEX([1]codigos!$C$12:$G19701,MATCH([1]TODOS!D18352,[1]codigos!$C$12:$C$1374,0),5)</f>
        <v xml:space="preserve"> LISBOA OCIDENTAL </v>
      </c>
      <c r="F18352" s="16" t="s">
        <v>13427</v>
      </c>
      <c r="G18352" s="14" t="s">
        <v>10</v>
      </c>
      <c r="H18352" s="17" t="s">
        <v>13256</v>
      </c>
    </row>
    <row r="18353" spans="1:8" x14ac:dyDescent="0.25">
      <c r="A18353" s="14">
        <v>2604868083</v>
      </c>
      <c r="B18353" s="15" t="s">
        <v>13476</v>
      </c>
      <c r="C18353" s="11">
        <v>110</v>
      </c>
      <c r="D18353" s="14">
        <v>172467</v>
      </c>
      <c r="E18353" s="18" t="str">
        <f>INDEX([1]codigos!$C$12:$G19702,MATCH([1]TODOS!D18353,[1]codigos!$C$12:$C$1374,0),5)</f>
        <v xml:space="preserve"> LISBOA OCIDENTAL </v>
      </c>
      <c r="F18353" s="16" t="s">
        <v>13426</v>
      </c>
      <c r="G18353" s="14" t="s">
        <v>10</v>
      </c>
      <c r="H18353" s="17" t="s">
        <v>13256</v>
      </c>
    </row>
    <row r="18354" spans="1:8" x14ac:dyDescent="0.25">
      <c r="A18354" s="14">
        <v>3941987992</v>
      </c>
      <c r="B18354" s="15" t="s">
        <v>1002</v>
      </c>
      <c r="C18354" s="11">
        <v>110</v>
      </c>
      <c r="D18354" s="14">
        <v>171748</v>
      </c>
      <c r="E18354" s="18" t="str">
        <f>INDEX([1]codigos!$C$12:$G19703,MATCH([1]TODOS!D18354,[1]codigos!$C$12:$C$1374,0),5)</f>
        <v xml:space="preserve"> CIDADE LISBOA E ZONA NORTE LISBOA </v>
      </c>
      <c r="F18354" s="16" t="s">
        <v>13407</v>
      </c>
      <c r="G18354" s="14" t="s">
        <v>10</v>
      </c>
      <c r="H18354" s="17" t="s">
        <v>13256</v>
      </c>
    </row>
    <row r="18355" spans="1:8" x14ac:dyDescent="0.25">
      <c r="A18355" s="14">
        <v>9390592100</v>
      </c>
      <c r="B18355" s="15" t="s">
        <v>1003</v>
      </c>
      <c r="C18355" s="11">
        <v>110</v>
      </c>
      <c r="D18355" s="14">
        <v>171189</v>
      </c>
      <c r="E18355" s="18" t="str">
        <f>INDEX([1]codigos!$C$12:$G19704,MATCH([1]TODOS!D18355,[1]codigos!$C$12:$C$1374,0),5)</f>
        <v xml:space="preserve"> CIDADE LISBOA E ZONA NORTE LISBOA </v>
      </c>
      <c r="F18355" s="16" t="s">
        <v>13431</v>
      </c>
      <c r="G18355" s="14" t="s">
        <v>10</v>
      </c>
      <c r="H18355" s="17" t="s">
        <v>13256</v>
      </c>
    </row>
    <row r="18356" spans="1:8" x14ac:dyDescent="0.25">
      <c r="A18356" s="14">
        <v>7468283281</v>
      </c>
      <c r="B18356" s="15" t="s">
        <v>1004</v>
      </c>
      <c r="C18356" s="11">
        <v>110</v>
      </c>
      <c r="D18356" s="14">
        <v>172110</v>
      </c>
      <c r="E18356" s="18" t="str">
        <f>INDEX([1]codigos!$C$12:$G19705,MATCH([1]TODOS!D18356,[1]codigos!$C$12:$C$1374,0),5)</f>
        <v xml:space="preserve"> LISBOA OCIDENTAL </v>
      </c>
      <c r="F18356" s="16" t="s">
        <v>13446</v>
      </c>
      <c r="G18356" s="14" t="s">
        <v>10</v>
      </c>
      <c r="H18356" s="17" t="s">
        <v>13256</v>
      </c>
    </row>
    <row r="18357" spans="1:8" x14ac:dyDescent="0.25">
      <c r="A18357" s="14">
        <v>6679505836</v>
      </c>
      <c r="B18357" s="15" t="s">
        <v>1005</v>
      </c>
      <c r="C18357" s="11">
        <v>110</v>
      </c>
      <c r="D18357" s="14">
        <v>171748</v>
      </c>
      <c r="E18357" s="18" t="str">
        <f>INDEX([1]codigos!$C$12:$G19706,MATCH([1]TODOS!D18357,[1]codigos!$C$12:$C$1374,0),5)</f>
        <v xml:space="preserve"> CIDADE LISBOA E ZONA NORTE LISBOA </v>
      </c>
      <c r="F18357" s="16" t="s">
        <v>13407</v>
      </c>
      <c r="G18357" s="14" t="s">
        <v>10</v>
      </c>
      <c r="H18357" s="17" t="s">
        <v>13256</v>
      </c>
    </row>
    <row r="18358" spans="1:8" x14ac:dyDescent="0.25">
      <c r="A18358" s="14">
        <v>3876508479</v>
      </c>
      <c r="B18358" s="15" t="s">
        <v>1007</v>
      </c>
      <c r="C18358" s="11">
        <v>110</v>
      </c>
      <c r="D18358" s="14">
        <v>152584</v>
      </c>
      <c r="E18358" s="18" t="str">
        <f>INDEX([1]codigos!$C$12:$G19707,MATCH([1]TODOS!D18358,[1]codigos!$C$12:$C$1374,0),5)</f>
        <v xml:space="preserve"> VIANA DO CASTELO </v>
      </c>
      <c r="F18358" s="16" t="s">
        <v>13433</v>
      </c>
      <c r="G18358" s="14" t="s">
        <v>10</v>
      </c>
      <c r="H18358" s="17" t="s">
        <v>13256</v>
      </c>
    </row>
    <row r="18359" spans="1:8" x14ac:dyDescent="0.25">
      <c r="A18359" s="14">
        <v>7678646755</v>
      </c>
      <c r="B18359" s="15" t="s">
        <v>1008</v>
      </c>
      <c r="C18359" s="11">
        <v>110</v>
      </c>
      <c r="D18359" s="14">
        <v>121009</v>
      </c>
      <c r="E18359" s="18" t="str">
        <f>INDEX([1]codigos!$C$12:$G19708,MATCH([1]TODOS!D18359,[1]codigos!$C$12:$C$1374,0),5)</f>
        <v xml:space="preserve"> OESTE </v>
      </c>
      <c r="F18359" s="16" t="s">
        <v>13298</v>
      </c>
      <c r="G18359" s="14" t="s">
        <v>10</v>
      </c>
      <c r="H18359" s="17" t="s">
        <v>13256</v>
      </c>
    </row>
    <row r="18360" spans="1:8" x14ac:dyDescent="0.25">
      <c r="A18360" s="14">
        <v>3475932083</v>
      </c>
      <c r="B18360" s="15" t="s">
        <v>1009</v>
      </c>
      <c r="C18360" s="11">
        <v>110</v>
      </c>
      <c r="D18360" s="14">
        <v>171554</v>
      </c>
      <c r="E18360" s="18" t="str">
        <f>INDEX([1]codigos!$C$12:$G19709,MATCH([1]TODOS!D18360,[1]codigos!$C$12:$C$1374,0),5)</f>
        <v xml:space="preserve"> LISBOA OCIDENTAL </v>
      </c>
      <c r="F18360" s="16" t="s">
        <v>13392</v>
      </c>
      <c r="G18360" s="14" t="s">
        <v>10</v>
      </c>
      <c r="H18360" s="17" t="s">
        <v>13256</v>
      </c>
    </row>
    <row r="18361" spans="1:8" x14ac:dyDescent="0.25">
      <c r="A18361" s="14">
        <v>5584252654</v>
      </c>
      <c r="B18361" s="15" t="s">
        <v>1011</v>
      </c>
      <c r="C18361" s="11">
        <v>110</v>
      </c>
      <c r="D18361" s="14">
        <v>171955</v>
      </c>
      <c r="E18361" s="18" t="str">
        <f>INDEX([1]codigos!$C$12:$G19710,MATCH([1]TODOS!D18361,[1]codigos!$C$12:$C$1374,0),5)</f>
        <v xml:space="preserve"> CIDADE LISBOA E ZONA NORTE LISBOA </v>
      </c>
      <c r="F18361" s="16" t="s">
        <v>13451</v>
      </c>
      <c r="G18361" s="14" t="s">
        <v>10</v>
      </c>
      <c r="H18361" s="17" t="s">
        <v>13256</v>
      </c>
    </row>
    <row r="18362" spans="1:8" x14ac:dyDescent="0.25">
      <c r="A18362" s="14">
        <v>2538812623</v>
      </c>
      <c r="B18362" s="15" t="s">
        <v>4435</v>
      </c>
      <c r="C18362" s="11">
        <v>110</v>
      </c>
      <c r="D18362" s="14">
        <v>170756</v>
      </c>
      <c r="E18362" s="18" t="str">
        <f>INDEX([1]codigos!$C$12:$G19711,MATCH([1]TODOS!D18362,[1]codigos!$C$12:$C$1374,0),5)</f>
        <v xml:space="preserve"> LISBOA OCIDENTAL </v>
      </c>
      <c r="F18362" s="16" t="s">
        <v>13255</v>
      </c>
      <c r="G18362" s="14" t="s">
        <v>10</v>
      </c>
      <c r="H18362" s="17" t="s">
        <v>13256</v>
      </c>
    </row>
    <row r="18363" spans="1:8" x14ac:dyDescent="0.25">
      <c r="A18363" s="14">
        <v>6577910170</v>
      </c>
      <c r="B18363" s="15" t="s">
        <v>13477</v>
      </c>
      <c r="C18363" s="11">
        <v>110</v>
      </c>
      <c r="D18363" s="14">
        <v>172261</v>
      </c>
      <c r="E18363" s="18" t="str">
        <f>INDEX([1]codigos!$C$12:$G19712,MATCH([1]TODOS!D18363,[1]codigos!$C$12:$C$1374,0),5)</f>
        <v xml:space="preserve"> LISBOA OCIDENTAL </v>
      </c>
      <c r="F18363" s="16" t="s">
        <v>13454</v>
      </c>
      <c r="G18363" s="14" t="s">
        <v>10</v>
      </c>
      <c r="H18363" s="17" t="s">
        <v>13256</v>
      </c>
    </row>
    <row r="18364" spans="1:8" x14ac:dyDescent="0.25">
      <c r="A18364" s="14">
        <v>2597776654</v>
      </c>
      <c r="B18364" s="15" t="s">
        <v>1013</v>
      </c>
      <c r="C18364" s="11">
        <v>110</v>
      </c>
      <c r="D18364" s="14">
        <v>145385</v>
      </c>
      <c r="E18364" s="18" t="str">
        <f>INDEX([1]codigos!$C$12:$G19713,MATCH([1]TODOS!D18364,[1]codigos!$C$12:$C$1374,0),5)</f>
        <v xml:space="preserve"> ALGARVE </v>
      </c>
      <c r="F18364" s="16" t="s">
        <v>13473</v>
      </c>
      <c r="G18364" s="14" t="s">
        <v>10</v>
      </c>
      <c r="H18364" s="17" t="s">
        <v>13256</v>
      </c>
    </row>
    <row r="18365" spans="1:8" x14ac:dyDescent="0.25">
      <c r="A18365" s="14">
        <v>3770892364</v>
      </c>
      <c r="B18365" s="15" t="s">
        <v>1014</v>
      </c>
      <c r="C18365" s="11">
        <v>110</v>
      </c>
      <c r="D18365" s="14">
        <v>171578</v>
      </c>
      <c r="E18365" s="18" t="str">
        <f>INDEX([1]codigos!$C$12:$G19714,MATCH([1]TODOS!D18365,[1]codigos!$C$12:$C$1374,0),5)</f>
        <v xml:space="preserve"> LISBOA OCIDENTAL </v>
      </c>
      <c r="F18365" s="16" t="s">
        <v>13266</v>
      </c>
      <c r="G18365" s="14" t="s">
        <v>10</v>
      </c>
      <c r="H18365" s="17" t="s">
        <v>13256</v>
      </c>
    </row>
    <row r="18366" spans="1:8" x14ac:dyDescent="0.25">
      <c r="A18366" s="14">
        <v>8113490132</v>
      </c>
      <c r="B18366" s="15" t="s">
        <v>1015</v>
      </c>
      <c r="C18366" s="11">
        <v>110</v>
      </c>
      <c r="D18366" s="14">
        <v>171141</v>
      </c>
      <c r="E18366" s="18" t="str">
        <f>INDEX([1]codigos!$C$12:$G19715,MATCH([1]TODOS!D18366,[1]codigos!$C$12:$C$1374,0),5)</f>
        <v xml:space="preserve"> CIDADE LISBOA E ZONA NORTE LISBOA </v>
      </c>
      <c r="F18366" s="16" t="s">
        <v>13418</v>
      </c>
      <c r="G18366" s="14" t="s">
        <v>10</v>
      </c>
      <c r="H18366" s="17" t="s">
        <v>13256</v>
      </c>
    </row>
    <row r="18367" spans="1:8" x14ac:dyDescent="0.25">
      <c r="A18367" s="14">
        <v>7368228491</v>
      </c>
      <c r="B18367" s="15" t="s">
        <v>1622</v>
      </c>
      <c r="C18367" s="11">
        <v>110</v>
      </c>
      <c r="D18367" s="14">
        <v>172420</v>
      </c>
      <c r="E18367" s="18" t="str">
        <f>INDEX([1]codigos!$C$12:$G19716,MATCH([1]TODOS!D18367,[1]codigos!$C$12:$C$1374,0),5)</f>
        <v xml:space="preserve"> CIDADE LISBOA E ZONA NORTE LISBOA </v>
      </c>
      <c r="F18367" s="16" t="s">
        <v>13284</v>
      </c>
      <c r="G18367" s="14" t="s">
        <v>10</v>
      </c>
      <c r="H18367" s="17" t="s">
        <v>13256</v>
      </c>
    </row>
    <row r="18368" spans="1:8" x14ac:dyDescent="0.25">
      <c r="A18368" s="14">
        <v>5918665536</v>
      </c>
      <c r="B18368" s="15" t="s">
        <v>1017</v>
      </c>
      <c r="C18368" s="11">
        <v>110</v>
      </c>
      <c r="D18368" s="14">
        <v>172420</v>
      </c>
      <c r="E18368" s="18" t="str">
        <f>INDEX([1]codigos!$C$12:$G19717,MATCH([1]TODOS!D18368,[1]codigos!$C$12:$C$1374,0),5)</f>
        <v xml:space="preserve"> CIDADE LISBOA E ZONA NORTE LISBOA </v>
      </c>
      <c r="F18368" s="16" t="s">
        <v>13284</v>
      </c>
      <c r="G18368" s="14" t="s">
        <v>10</v>
      </c>
      <c r="H18368" s="17" t="s">
        <v>13256</v>
      </c>
    </row>
    <row r="18369" spans="1:8" x14ac:dyDescent="0.25">
      <c r="A18369" s="14">
        <v>3959370210</v>
      </c>
      <c r="B18369" s="15" t="s">
        <v>1018</v>
      </c>
      <c r="C18369" s="11">
        <v>110</v>
      </c>
      <c r="D18369" s="14">
        <v>171463</v>
      </c>
      <c r="E18369" s="18" t="str">
        <f>INDEX([1]codigos!$C$12:$G19718,MATCH([1]TODOS!D18369,[1]codigos!$C$12:$C$1374,0),5)</f>
        <v xml:space="preserve"> LISBOA OCIDENTAL </v>
      </c>
      <c r="F18369" s="16" t="s">
        <v>13279</v>
      </c>
      <c r="G18369" s="14" t="s">
        <v>10</v>
      </c>
      <c r="H18369" s="17" t="s">
        <v>13256</v>
      </c>
    </row>
    <row r="18370" spans="1:8" x14ac:dyDescent="0.25">
      <c r="A18370" s="14">
        <v>4508648606</v>
      </c>
      <c r="B18370" s="15" t="s">
        <v>1020</v>
      </c>
      <c r="C18370" s="11">
        <v>110</v>
      </c>
      <c r="D18370" s="14">
        <v>172455</v>
      </c>
      <c r="E18370" s="18" t="str">
        <f>INDEX([1]codigos!$C$12:$G19719,MATCH([1]TODOS!D18370,[1]codigos!$C$12:$C$1374,0),5)</f>
        <v xml:space="preserve"> LISBOA OCIDENTAL </v>
      </c>
      <c r="F18370" s="16" t="s">
        <v>13297</v>
      </c>
      <c r="G18370" s="14" t="s">
        <v>10</v>
      </c>
      <c r="H18370" s="17" t="s">
        <v>13256</v>
      </c>
    </row>
    <row r="18371" spans="1:8" x14ac:dyDescent="0.25">
      <c r="A18371" s="14">
        <v>8217446156</v>
      </c>
      <c r="B18371" s="15" t="s">
        <v>1027</v>
      </c>
      <c r="C18371" s="11">
        <v>110</v>
      </c>
      <c r="D18371" s="14">
        <v>171591</v>
      </c>
      <c r="E18371" s="18" t="str">
        <f>INDEX([1]codigos!$C$12:$G19720,MATCH([1]TODOS!D18371,[1]codigos!$C$12:$C$1374,0),5)</f>
        <v xml:space="preserve"> LISBOA OCIDENTAL </v>
      </c>
      <c r="F18371" s="16" t="s">
        <v>13320</v>
      </c>
      <c r="G18371" s="14" t="s">
        <v>10</v>
      </c>
      <c r="H18371" s="17" t="s">
        <v>13256</v>
      </c>
    </row>
    <row r="18372" spans="1:8" x14ac:dyDescent="0.25">
      <c r="A18372" s="14">
        <v>1182459390</v>
      </c>
      <c r="B18372" s="15" t="s">
        <v>1028</v>
      </c>
      <c r="C18372" s="11">
        <v>110</v>
      </c>
      <c r="D18372" s="14">
        <v>171505</v>
      </c>
      <c r="E18372" s="18" t="str">
        <f>INDEX([1]codigos!$C$12:$G19721,MATCH([1]TODOS!D18372,[1]codigos!$C$12:$C$1374,0),5)</f>
        <v xml:space="preserve"> OESTE </v>
      </c>
      <c r="F18372" s="16" t="s">
        <v>13268</v>
      </c>
      <c r="G18372" s="14" t="s">
        <v>10</v>
      </c>
      <c r="H18372" s="17" t="s">
        <v>13256</v>
      </c>
    </row>
    <row r="18373" spans="1:8" x14ac:dyDescent="0.25">
      <c r="A18373" s="14">
        <v>6808000719</v>
      </c>
      <c r="B18373" s="15" t="s">
        <v>1029</v>
      </c>
      <c r="C18373" s="11">
        <v>110</v>
      </c>
      <c r="D18373" s="14">
        <v>170963</v>
      </c>
      <c r="E18373" s="18" t="str">
        <f>INDEX([1]codigos!$C$12:$G19722,MATCH([1]TODOS!D18373,[1]codigos!$C$12:$C$1374,0),5)</f>
        <v xml:space="preserve"> OESTE </v>
      </c>
      <c r="F18373" s="16" t="s">
        <v>13315</v>
      </c>
      <c r="G18373" s="14" t="s">
        <v>10</v>
      </c>
      <c r="H18373" s="17" t="s">
        <v>13256</v>
      </c>
    </row>
    <row r="18374" spans="1:8" x14ac:dyDescent="0.25">
      <c r="A18374" s="14">
        <v>7978545741</v>
      </c>
      <c r="B18374" s="15" t="s">
        <v>1031</v>
      </c>
      <c r="C18374" s="11">
        <v>110</v>
      </c>
      <c r="D18374" s="14">
        <v>171840</v>
      </c>
      <c r="E18374" s="18" t="str">
        <f>INDEX([1]codigos!$C$12:$G19723,MATCH([1]TODOS!D18374,[1]codigos!$C$12:$C$1374,0),5)</f>
        <v xml:space="preserve"> CIDADE LISBOA E ZONA NORTE LISBOA </v>
      </c>
      <c r="F18374" s="16" t="s">
        <v>13301</v>
      </c>
      <c r="G18374" s="14" t="s">
        <v>10</v>
      </c>
      <c r="H18374" s="17" t="s">
        <v>13256</v>
      </c>
    </row>
    <row r="18375" spans="1:8" x14ac:dyDescent="0.25">
      <c r="A18375" s="14">
        <v>5553581613</v>
      </c>
      <c r="B18375" s="15" t="s">
        <v>1033</v>
      </c>
      <c r="C18375" s="11">
        <v>110</v>
      </c>
      <c r="D18375" s="14">
        <v>170756</v>
      </c>
      <c r="E18375" s="18" t="str">
        <f>INDEX([1]codigos!$C$12:$G19724,MATCH([1]TODOS!D18375,[1]codigos!$C$12:$C$1374,0),5)</f>
        <v xml:space="preserve"> LISBOA OCIDENTAL </v>
      </c>
      <c r="F18375" s="16" t="s">
        <v>13255</v>
      </c>
      <c r="G18375" s="14" t="s">
        <v>10</v>
      </c>
      <c r="H18375" s="17" t="s">
        <v>13256</v>
      </c>
    </row>
    <row r="18376" spans="1:8" x14ac:dyDescent="0.25">
      <c r="A18376" s="14">
        <v>7124617561</v>
      </c>
      <c r="B18376" s="15" t="s">
        <v>13478</v>
      </c>
      <c r="C18376" s="11">
        <v>110</v>
      </c>
      <c r="D18376" s="14">
        <v>172420</v>
      </c>
      <c r="E18376" s="18" t="str">
        <f>INDEX([1]codigos!$C$12:$G19725,MATCH([1]TODOS!D18376,[1]codigos!$C$12:$C$1374,0),5)</f>
        <v xml:space="preserve"> CIDADE LISBOA E ZONA NORTE LISBOA </v>
      </c>
      <c r="F18376" s="16" t="s">
        <v>13284</v>
      </c>
      <c r="G18376" s="14" t="s">
        <v>10</v>
      </c>
      <c r="H18376" s="17" t="s">
        <v>13256</v>
      </c>
    </row>
    <row r="18377" spans="1:8" x14ac:dyDescent="0.25">
      <c r="A18377" s="14">
        <v>8904634954</v>
      </c>
      <c r="B18377" s="15" t="s">
        <v>1694</v>
      </c>
      <c r="C18377" s="11">
        <v>200</v>
      </c>
      <c r="D18377" s="14">
        <v>150204</v>
      </c>
      <c r="E18377" s="18" t="str">
        <f>INDEX([1]codigos!$C$12:$G19726,MATCH([1]TODOS!D18377,[1]codigos!$C$12:$C$1374,0),5)</f>
        <v xml:space="preserve"> TÂMEGA </v>
      </c>
      <c r="F18377" s="16" t="s">
        <v>13479</v>
      </c>
      <c r="G18377" s="14" t="s">
        <v>10</v>
      </c>
      <c r="H18377" s="17" t="s">
        <v>13256</v>
      </c>
    </row>
    <row r="18378" spans="1:8" x14ac:dyDescent="0.25">
      <c r="A18378" s="14">
        <v>1197609113</v>
      </c>
      <c r="B18378" s="15" t="s">
        <v>13480</v>
      </c>
      <c r="C18378" s="11">
        <v>200</v>
      </c>
      <c r="D18378" s="14">
        <v>172200</v>
      </c>
      <c r="E18378" s="18" t="str">
        <f>INDEX([1]codigos!$C$12:$G19727,MATCH([1]TODOS!D18378,[1]codigos!$C$12:$C$1374,0),5)</f>
        <v xml:space="preserve"> PENÍNSULA DE SETÚBAL </v>
      </c>
      <c r="F18378" s="16" t="s">
        <v>13481</v>
      </c>
      <c r="G18378" s="14" t="s">
        <v>10</v>
      </c>
      <c r="H18378" s="17" t="s">
        <v>13256</v>
      </c>
    </row>
    <row r="18379" spans="1:8" x14ac:dyDescent="0.25">
      <c r="A18379" s="14">
        <v>9697040125</v>
      </c>
      <c r="B18379" s="15" t="s">
        <v>1698</v>
      </c>
      <c r="C18379" s="11">
        <v>200</v>
      </c>
      <c r="D18379" s="14">
        <v>151490</v>
      </c>
      <c r="E18379" s="18" t="str">
        <f>INDEX([1]codigos!$C$12:$G19728,MATCH([1]TODOS!D18379,[1]codigos!$C$12:$C$1374,0),5)</f>
        <v xml:space="preserve"> TÂMEGA </v>
      </c>
      <c r="F18379" s="16" t="s">
        <v>13482</v>
      </c>
      <c r="G18379" s="14" t="s">
        <v>10</v>
      </c>
      <c r="H18379" s="17" t="s">
        <v>13256</v>
      </c>
    </row>
    <row r="18380" spans="1:8" x14ac:dyDescent="0.25">
      <c r="A18380" s="14">
        <v>9116353617</v>
      </c>
      <c r="B18380" s="15" t="s">
        <v>1700</v>
      </c>
      <c r="C18380" s="11">
        <v>200</v>
      </c>
      <c r="D18380" s="14">
        <v>150861</v>
      </c>
      <c r="E18380" s="18" t="str">
        <f>INDEX([1]codigos!$C$12:$G19729,MATCH([1]TODOS!D18380,[1]codigos!$C$12:$C$1374,0),5)</f>
        <v xml:space="preserve"> TÂMEGA </v>
      </c>
      <c r="F18380" s="16" t="s">
        <v>13483</v>
      </c>
      <c r="G18380" s="14" t="s">
        <v>10</v>
      </c>
      <c r="H18380" s="17" t="s">
        <v>13256</v>
      </c>
    </row>
    <row r="18381" spans="1:8" x14ac:dyDescent="0.25">
      <c r="A18381" s="14">
        <v>6379245162</v>
      </c>
      <c r="B18381" s="15" t="s">
        <v>1704</v>
      </c>
      <c r="C18381" s="11">
        <v>200</v>
      </c>
      <c r="D18381" s="14">
        <v>135471</v>
      </c>
      <c r="E18381" s="18" t="str">
        <f>INDEX([1]codigos!$C$12:$G19730,MATCH([1]TODOS!D18381,[1]codigos!$C$12:$C$1374,0),5)</f>
        <v xml:space="preserve"> BAIXO ALENTEJO/ALENTEJO LITORAL </v>
      </c>
      <c r="F18381" s="16" t="s">
        <v>13484</v>
      </c>
      <c r="G18381" s="14" t="s">
        <v>10</v>
      </c>
      <c r="H18381" s="17" t="s">
        <v>13256</v>
      </c>
    </row>
    <row r="18382" spans="1:8" x14ac:dyDescent="0.25">
      <c r="A18382" s="14">
        <v>4992411282</v>
      </c>
      <c r="B18382" s="15" t="s">
        <v>1706</v>
      </c>
      <c r="C18382" s="11">
        <v>200</v>
      </c>
      <c r="D18382" s="14">
        <v>171852</v>
      </c>
      <c r="E18382" s="18" t="str">
        <f>INDEX([1]codigos!$C$12:$G19731,MATCH([1]TODOS!D18382,[1]codigos!$C$12:$C$1374,0),5)</f>
        <v xml:space="preserve"> CIDADE LISBOA E ZONA NORTE LISBOA </v>
      </c>
      <c r="F18382" s="16" t="s">
        <v>13267</v>
      </c>
      <c r="G18382" s="14" t="s">
        <v>10</v>
      </c>
      <c r="H18382" s="17" t="s">
        <v>13256</v>
      </c>
    </row>
    <row r="18383" spans="1:8" x14ac:dyDescent="0.25">
      <c r="A18383" s="14">
        <v>9971727501</v>
      </c>
      <c r="B18383" s="15" t="s">
        <v>1712</v>
      </c>
      <c r="C18383" s="11">
        <v>200</v>
      </c>
      <c r="D18383" s="14">
        <v>172133</v>
      </c>
      <c r="E18383" s="18" t="str">
        <f>INDEX([1]codigos!$C$12:$G19732,MATCH([1]TODOS!D18383,[1]codigos!$C$12:$C$1374,0),5)</f>
        <v xml:space="preserve"> LISBOA OCIDENTAL </v>
      </c>
      <c r="F18383" s="16" t="s">
        <v>13420</v>
      </c>
      <c r="G18383" s="14" t="s">
        <v>10</v>
      </c>
      <c r="H18383" s="17" t="s">
        <v>13256</v>
      </c>
    </row>
    <row r="18384" spans="1:8" x14ac:dyDescent="0.25">
      <c r="A18384" s="14">
        <v>8342662926</v>
      </c>
      <c r="B18384" s="15" t="s">
        <v>1716</v>
      </c>
      <c r="C18384" s="11">
        <v>200</v>
      </c>
      <c r="D18384" s="14">
        <v>150216</v>
      </c>
      <c r="E18384" s="18" t="str">
        <f>INDEX([1]codigos!$C$12:$G19733,MATCH([1]TODOS!D18384,[1]codigos!$C$12:$C$1374,0),5)</f>
        <v xml:space="preserve"> TÂMEGA </v>
      </c>
      <c r="F18384" s="16" t="s">
        <v>13485</v>
      </c>
      <c r="G18384" s="14" t="s">
        <v>10</v>
      </c>
      <c r="H18384" s="17" t="s">
        <v>13256</v>
      </c>
    </row>
    <row r="18385" spans="1:8" x14ac:dyDescent="0.25">
      <c r="A18385" s="14">
        <v>6709300110</v>
      </c>
      <c r="B18385" s="15" t="s">
        <v>1723</v>
      </c>
      <c r="C18385" s="11">
        <v>200</v>
      </c>
      <c r="D18385" s="14">
        <v>152559</v>
      </c>
      <c r="E18385" s="18" t="str">
        <f>INDEX([1]codigos!$C$12:$G19734,MATCH([1]TODOS!D18385,[1]codigos!$C$12:$C$1374,0),5)</f>
        <v xml:space="preserve"> TÂMEGA </v>
      </c>
      <c r="F18385" s="16" t="s">
        <v>13486</v>
      </c>
      <c r="G18385" s="14" t="s">
        <v>10</v>
      </c>
      <c r="H18385" s="17" t="s">
        <v>13256</v>
      </c>
    </row>
    <row r="18386" spans="1:8" x14ac:dyDescent="0.25">
      <c r="A18386" s="14">
        <v>3657336184</v>
      </c>
      <c r="B18386" s="15" t="s">
        <v>1725</v>
      </c>
      <c r="C18386" s="11">
        <v>200</v>
      </c>
      <c r="D18386" s="14">
        <v>171074</v>
      </c>
      <c r="E18386" s="18" t="str">
        <f>INDEX([1]codigos!$C$12:$G19735,MATCH([1]TODOS!D18386,[1]codigos!$C$12:$C$1374,0),5)</f>
        <v xml:space="preserve"> CIDADE LISBOA E ZONA NORTE LISBOA </v>
      </c>
      <c r="F18386" s="16" t="s">
        <v>13449</v>
      </c>
      <c r="G18386" s="14" t="s">
        <v>10</v>
      </c>
      <c r="H18386" s="17" t="s">
        <v>13256</v>
      </c>
    </row>
    <row r="18387" spans="1:8" x14ac:dyDescent="0.25">
      <c r="A18387" s="14">
        <v>4598372745</v>
      </c>
      <c r="B18387" s="15" t="s">
        <v>1726</v>
      </c>
      <c r="C18387" s="11">
        <v>200</v>
      </c>
      <c r="D18387" s="14">
        <v>171141</v>
      </c>
      <c r="E18387" s="18" t="str">
        <f>INDEX([1]codigos!$C$12:$G19736,MATCH([1]TODOS!D18387,[1]codigos!$C$12:$C$1374,0),5)</f>
        <v xml:space="preserve"> CIDADE LISBOA E ZONA NORTE LISBOA </v>
      </c>
      <c r="F18387" s="16" t="s">
        <v>13418</v>
      </c>
      <c r="G18387" s="14" t="s">
        <v>10</v>
      </c>
      <c r="H18387" s="17" t="s">
        <v>13256</v>
      </c>
    </row>
    <row r="18388" spans="1:8" x14ac:dyDescent="0.25">
      <c r="A18388" s="14">
        <v>5213202810</v>
      </c>
      <c r="B18388" s="15" t="s">
        <v>6819</v>
      </c>
      <c r="C18388" s="11">
        <v>200</v>
      </c>
      <c r="D18388" s="14">
        <v>170744</v>
      </c>
      <c r="E18388" s="18" t="str">
        <f>INDEX([1]codigos!$C$12:$G19737,MATCH([1]TODOS!D18388,[1]codigos!$C$12:$C$1374,0),5)</f>
        <v xml:space="preserve"> LISBOA OCIDENTAL </v>
      </c>
      <c r="F18388" s="16" t="s">
        <v>13461</v>
      </c>
      <c r="G18388" s="14" t="s">
        <v>10</v>
      </c>
      <c r="H18388" s="17" t="s">
        <v>13256</v>
      </c>
    </row>
    <row r="18389" spans="1:8" x14ac:dyDescent="0.25">
      <c r="A18389" s="14">
        <v>8587994034</v>
      </c>
      <c r="B18389" s="15" t="s">
        <v>1727</v>
      </c>
      <c r="C18389" s="11">
        <v>200</v>
      </c>
      <c r="D18389" s="14">
        <v>170781</v>
      </c>
      <c r="E18389" s="18" t="str">
        <f>INDEX([1]codigos!$C$12:$G19738,MATCH([1]TODOS!D18389,[1]codigos!$C$12:$C$1374,0),5)</f>
        <v xml:space="preserve"> CIDADE LISBOA E ZONA NORTE LISBOA </v>
      </c>
      <c r="F18389" s="16" t="s">
        <v>13273</v>
      </c>
      <c r="G18389" s="14" t="s">
        <v>10</v>
      </c>
      <c r="H18389" s="17" t="s">
        <v>13256</v>
      </c>
    </row>
    <row r="18390" spans="1:8" x14ac:dyDescent="0.25">
      <c r="A18390" s="14">
        <v>5171456879</v>
      </c>
      <c r="B18390" s="15" t="s">
        <v>1731</v>
      </c>
      <c r="C18390" s="11">
        <v>200</v>
      </c>
      <c r="D18390" s="14">
        <v>151312</v>
      </c>
      <c r="E18390" s="18" t="str">
        <f>INDEX([1]codigos!$C$12:$G19739,MATCH([1]TODOS!D18390,[1]codigos!$C$12:$C$1374,0),5)</f>
        <v xml:space="preserve"> ENTRE DOURO E VOUGA </v>
      </c>
      <c r="F18390" s="16" t="s">
        <v>13487</v>
      </c>
      <c r="G18390" s="14" t="s">
        <v>10</v>
      </c>
      <c r="H18390" s="17" t="s">
        <v>13256</v>
      </c>
    </row>
    <row r="18391" spans="1:8" x14ac:dyDescent="0.25">
      <c r="A18391" s="14">
        <v>6477817535</v>
      </c>
      <c r="B18391" s="15" t="s">
        <v>1735</v>
      </c>
      <c r="C18391" s="11">
        <v>200</v>
      </c>
      <c r="D18391" s="14">
        <v>170458</v>
      </c>
      <c r="E18391" s="18" t="str">
        <f>INDEX([1]codigos!$C$12:$G19740,MATCH([1]TODOS!D18391,[1]codigos!$C$12:$C$1374,0),5)</f>
        <v xml:space="preserve"> LEZÍRIA E MÉDIO TEJO </v>
      </c>
      <c r="F18391" s="16" t="s">
        <v>13488</v>
      </c>
      <c r="G18391" s="14" t="s">
        <v>10</v>
      </c>
      <c r="H18391" s="17" t="s">
        <v>13256</v>
      </c>
    </row>
    <row r="18392" spans="1:8" x14ac:dyDescent="0.25">
      <c r="A18392" s="14">
        <v>1452767416</v>
      </c>
      <c r="B18392" s="15" t="s">
        <v>1739</v>
      </c>
      <c r="C18392" s="11">
        <v>200</v>
      </c>
      <c r="D18392" s="14">
        <v>150370</v>
      </c>
      <c r="E18392" s="18" t="str">
        <f>INDEX([1]codigos!$C$12:$G19741,MATCH([1]TODOS!D18392,[1]codigos!$C$12:$C$1374,0),5)</f>
        <v xml:space="preserve"> TÂMEGA </v>
      </c>
      <c r="F18392" s="16" t="s">
        <v>13489</v>
      </c>
      <c r="G18392" s="14" t="s">
        <v>10</v>
      </c>
      <c r="H18392" s="17" t="s">
        <v>13256</v>
      </c>
    </row>
    <row r="18393" spans="1:8" x14ac:dyDescent="0.25">
      <c r="A18393" s="14">
        <v>4859244885</v>
      </c>
      <c r="B18393" s="15" t="s">
        <v>1746</v>
      </c>
      <c r="C18393" s="11">
        <v>200</v>
      </c>
      <c r="D18393" s="14">
        <v>145531</v>
      </c>
      <c r="E18393" s="18" t="str">
        <f>INDEX([1]codigos!$C$12:$G19742,MATCH([1]TODOS!D18393,[1]codigos!$C$12:$C$1374,0),5)</f>
        <v xml:space="preserve"> ALGARVE </v>
      </c>
      <c r="F18393" s="16" t="s">
        <v>13490</v>
      </c>
      <c r="G18393" s="14" t="s">
        <v>10</v>
      </c>
      <c r="H18393" s="17" t="s">
        <v>13256</v>
      </c>
    </row>
    <row r="18394" spans="1:8" x14ac:dyDescent="0.25">
      <c r="A18394" s="14">
        <v>9064404674</v>
      </c>
      <c r="B18394" s="15" t="s">
        <v>1748</v>
      </c>
      <c r="C18394" s="11">
        <v>200</v>
      </c>
      <c r="D18394" s="14">
        <v>171177</v>
      </c>
      <c r="E18394" s="18" t="str">
        <f>INDEX([1]codigos!$C$12:$G19743,MATCH([1]TODOS!D18394,[1]codigos!$C$12:$C$1374,0),5)</f>
        <v xml:space="preserve"> CIDADE LISBOA E ZONA NORTE LISBOA </v>
      </c>
      <c r="F18394" s="16" t="s">
        <v>13351</v>
      </c>
      <c r="G18394" s="14" t="s">
        <v>10</v>
      </c>
      <c r="H18394" s="17" t="s">
        <v>13256</v>
      </c>
    </row>
    <row r="18395" spans="1:8" x14ac:dyDescent="0.25">
      <c r="A18395" s="14">
        <v>8505815416</v>
      </c>
      <c r="B18395" s="15" t="s">
        <v>1749</v>
      </c>
      <c r="C18395" s="11">
        <v>200</v>
      </c>
      <c r="D18395" s="14">
        <v>170860</v>
      </c>
      <c r="E18395" s="18" t="str">
        <f>INDEX([1]codigos!$C$12:$G19744,MATCH([1]TODOS!D18395,[1]codigos!$C$12:$C$1374,0),5)</f>
        <v xml:space="preserve"> PENÍNSULA DE SETÚBAL </v>
      </c>
      <c r="F18395" s="16" t="s">
        <v>13491</v>
      </c>
      <c r="G18395" s="14" t="s">
        <v>10</v>
      </c>
      <c r="H18395" s="17" t="s">
        <v>13256</v>
      </c>
    </row>
    <row r="18396" spans="1:8" x14ac:dyDescent="0.25">
      <c r="A18396" s="14">
        <v>1954045883</v>
      </c>
      <c r="B18396" s="15" t="s">
        <v>1751</v>
      </c>
      <c r="C18396" s="11">
        <v>200</v>
      </c>
      <c r="D18396" s="14">
        <v>151865</v>
      </c>
      <c r="E18396" s="18" t="str">
        <f>INDEX([1]codigos!$C$12:$G19745,MATCH([1]TODOS!D18396,[1]codigos!$C$12:$C$1374,0),5)</f>
        <v xml:space="preserve"> DOURO SUL </v>
      </c>
      <c r="F18396" s="16" t="s">
        <v>13492</v>
      </c>
      <c r="G18396" s="14" t="s">
        <v>10</v>
      </c>
      <c r="H18396" s="17" t="s">
        <v>13256</v>
      </c>
    </row>
    <row r="18397" spans="1:8" x14ac:dyDescent="0.25">
      <c r="A18397" s="14">
        <v>9510959758</v>
      </c>
      <c r="B18397" s="15" t="s">
        <v>1762</v>
      </c>
      <c r="C18397" s="11">
        <v>200</v>
      </c>
      <c r="D18397" s="14">
        <v>171736</v>
      </c>
      <c r="E18397" s="18" t="str">
        <f>INDEX([1]codigos!$C$12:$G19746,MATCH([1]TODOS!D18397,[1]codigos!$C$12:$C$1374,0),5)</f>
        <v xml:space="preserve"> CIDADE LISBOA E ZONA NORTE LISBOA </v>
      </c>
      <c r="F18397" s="16" t="s">
        <v>13493</v>
      </c>
      <c r="G18397" s="14" t="s">
        <v>10</v>
      </c>
      <c r="H18397" s="17" t="s">
        <v>13256</v>
      </c>
    </row>
    <row r="18398" spans="1:8" x14ac:dyDescent="0.25">
      <c r="A18398" s="14">
        <v>1353414825</v>
      </c>
      <c r="B18398" s="15" t="s">
        <v>1764</v>
      </c>
      <c r="C18398" s="11">
        <v>200</v>
      </c>
      <c r="D18398" s="14">
        <v>172248</v>
      </c>
      <c r="E18398" s="18" t="str">
        <f>INDEX([1]codigos!$C$12:$G19747,MATCH([1]TODOS!D18398,[1]codigos!$C$12:$C$1374,0),5)</f>
        <v xml:space="preserve"> LISBOA OCIDENTAL </v>
      </c>
      <c r="F18398" s="16" t="s">
        <v>13494</v>
      </c>
      <c r="G18398" s="14" t="s">
        <v>10</v>
      </c>
      <c r="H18398" s="17" t="s">
        <v>13256</v>
      </c>
    </row>
    <row r="18399" spans="1:8" x14ac:dyDescent="0.25">
      <c r="A18399" s="14">
        <v>7493418888</v>
      </c>
      <c r="B18399" s="15" t="s">
        <v>2133</v>
      </c>
      <c r="C18399" s="11">
        <v>200</v>
      </c>
      <c r="D18399" s="14">
        <v>171931</v>
      </c>
      <c r="E18399" s="18" t="str">
        <f>INDEX([1]codigos!$C$12:$G19748,MATCH([1]TODOS!D18399,[1]codigos!$C$12:$C$1374,0),5)</f>
        <v xml:space="preserve"> CIDADE LISBOA E ZONA NORTE LISBOA </v>
      </c>
      <c r="F18399" s="16" t="s">
        <v>13333</v>
      </c>
      <c r="G18399" s="14" t="s">
        <v>10</v>
      </c>
      <c r="H18399" s="17" t="s">
        <v>13256</v>
      </c>
    </row>
    <row r="18400" spans="1:8" x14ac:dyDescent="0.25">
      <c r="A18400" s="14">
        <v>4496947706</v>
      </c>
      <c r="B18400" s="15" t="s">
        <v>1775</v>
      </c>
      <c r="C18400" s="11">
        <v>200</v>
      </c>
      <c r="D18400" s="14">
        <v>145555</v>
      </c>
      <c r="E18400" s="18" t="str">
        <f>INDEX([1]codigos!$C$12:$G19749,MATCH([1]TODOS!D18400,[1]codigos!$C$12:$C$1374,0),5)</f>
        <v xml:space="preserve"> ALGARVE </v>
      </c>
      <c r="F18400" s="16" t="s">
        <v>13396</v>
      </c>
      <c r="G18400" s="14" t="s">
        <v>10</v>
      </c>
      <c r="H18400" s="17" t="s">
        <v>13256</v>
      </c>
    </row>
    <row r="18401" spans="1:8" x14ac:dyDescent="0.25">
      <c r="A18401" s="14">
        <v>6441411989</v>
      </c>
      <c r="B18401" s="15" t="s">
        <v>1776</v>
      </c>
      <c r="C18401" s="11">
        <v>200</v>
      </c>
      <c r="D18401" s="14">
        <v>172054</v>
      </c>
      <c r="E18401" s="18" t="str">
        <f>INDEX([1]codigos!$C$12:$G19750,MATCH([1]TODOS!D18401,[1]codigos!$C$12:$C$1374,0),5)</f>
        <v xml:space="preserve"> CIDADE LISBOA E ZONA NORTE LISBOA </v>
      </c>
      <c r="F18401" s="16" t="s">
        <v>13280</v>
      </c>
      <c r="G18401" s="14" t="s">
        <v>10</v>
      </c>
      <c r="H18401" s="17" t="s">
        <v>13256</v>
      </c>
    </row>
    <row r="18402" spans="1:8" x14ac:dyDescent="0.25">
      <c r="A18402" s="14">
        <v>8170179017</v>
      </c>
      <c r="B18402" s="15" t="s">
        <v>1784</v>
      </c>
      <c r="C18402" s="11">
        <v>200</v>
      </c>
      <c r="D18402" s="14">
        <v>170793</v>
      </c>
      <c r="E18402" s="18" t="str">
        <f>INDEX([1]codigos!$C$12:$G19751,MATCH([1]TODOS!D18402,[1]codigos!$C$12:$C$1374,0),5)</f>
        <v xml:space="preserve"> CIDADE LISBOA E ZONA NORTE LISBOA </v>
      </c>
      <c r="F18402" s="16" t="s">
        <v>13495</v>
      </c>
      <c r="G18402" s="14" t="s">
        <v>10</v>
      </c>
      <c r="H18402" s="17" t="s">
        <v>13256</v>
      </c>
    </row>
    <row r="18403" spans="1:8" x14ac:dyDescent="0.25">
      <c r="A18403" s="14">
        <v>6308103497</v>
      </c>
      <c r="B18403" s="15" t="s">
        <v>1786</v>
      </c>
      <c r="C18403" s="11">
        <v>200</v>
      </c>
      <c r="D18403" s="14">
        <v>172029</v>
      </c>
      <c r="E18403" s="18" t="str">
        <f>INDEX([1]codigos!$C$12:$G19752,MATCH([1]TODOS!D18403,[1]codigos!$C$12:$C$1374,0),5)</f>
        <v xml:space="preserve"> CIDADE LISBOA E ZONA NORTE LISBOA </v>
      </c>
      <c r="F18403" s="16" t="s">
        <v>13299</v>
      </c>
      <c r="G18403" s="14" t="s">
        <v>10</v>
      </c>
      <c r="H18403" s="17" t="s">
        <v>13256</v>
      </c>
    </row>
    <row r="18404" spans="1:8" x14ac:dyDescent="0.25">
      <c r="A18404" s="14">
        <v>4497742253</v>
      </c>
      <c r="B18404" s="15" t="s">
        <v>1625</v>
      </c>
      <c r="C18404" s="11">
        <v>200</v>
      </c>
      <c r="D18404" s="14">
        <v>172029</v>
      </c>
      <c r="E18404" s="18" t="str">
        <f>INDEX([1]codigos!$C$12:$G19753,MATCH([1]TODOS!D18404,[1]codigos!$C$12:$C$1374,0),5)</f>
        <v xml:space="preserve"> CIDADE LISBOA E ZONA NORTE LISBOA </v>
      </c>
      <c r="F18404" s="16" t="s">
        <v>13299</v>
      </c>
      <c r="G18404" s="14" t="s">
        <v>10</v>
      </c>
      <c r="H18404" s="17" t="s">
        <v>13256</v>
      </c>
    </row>
    <row r="18405" spans="1:8" x14ac:dyDescent="0.25">
      <c r="A18405" s="14">
        <v>9216984031</v>
      </c>
      <c r="B18405" s="15" t="s">
        <v>1787</v>
      </c>
      <c r="C18405" s="11">
        <v>200</v>
      </c>
      <c r="D18405" s="14">
        <v>170926</v>
      </c>
      <c r="E18405" s="18" t="str">
        <f>INDEX([1]codigos!$C$12:$G19754,MATCH([1]TODOS!D18405,[1]codigos!$C$12:$C$1374,0),5)</f>
        <v xml:space="preserve"> PENÍNSULA DE SETÚBAL </v>
      </c>
      <c r="F18405" s="16" t="s">
        <v>13384</v>
      </c>
      <c r="G18405" s="14" t="s">
        <v>10</v>
      </c>
      <c r="H18405" s="17" t="s">
        <v>13256</v>
      </c>
    </row>
    <row r="18406" spans="1:8" x14ac:dyDescent="0.25">
      <c r="A18406" s="14">
        <v>3029182770</v>
      </c>
      <c r="B18406" s="15" t="s">
        <v>1788</v>
      </c>
      <c r="C18406" s="11">
        <v>200</v>
      </c>
      <c r="D18406" s="14">
        <v>170926</v>
      </c>
      <c r="E18406" s="18" t="str">
        <f>INDEX([1]codigos!$C$12:$G19755,MATCH([1]TODOS!D18406,[1]codigos!$C$12:$C$1374,0),5)</f>
        <v xml:space="preserve"> PENÍNSULA DE SETÚBAL </v>
      </c>
      <c r="F18406" s="16" t="s">
        <v>13384</v>
      </c>
      <c r="G18406" s="14" t="s">
        <v>10</v>
      </c>
      <c r="H18406" s="17" t="s">
        <v>13256</v>
      </c>
    </row>
    <row r="18407" spans="1:8" x14ac:dyDescent="0.25">
      <c r="A18407" s="14">
        <v>5020760110</v>
      </c>
      <c r="B18407" s="15" t="s">
        <v>1789</v>
      </c>
      <c r="C18407" s="11">
        <v>200</v>
      </c>
      <c r="D18407" s="14">
        <v>150370</v>
      </c>
      <c r="E18407" s="18" t="str">
        <f>INDEX([1]codigos!$C$12:$G19756,MATCH([1]TODOS!D18407,[1]codigos!$C$12:$C$1374,0),5)</f>
        <v xml:space="preserve"> TÂMEGA </v>
      </c>
      <c r="F18407" s="16" t="s">
        <v>13489</v>
      </c>
      <c r="G18407" s="14" t="s">
        <v>10</v>
      </c>
      <c r="H18407" s="17" t="s">
        <v>13256</v>
      </c>
    </row>
    <row r="18408" spans="1:8" x14ac:dyDescent="0.25">
      <c r="A18408" s="14">
        <v>7333773558</v>
      </c>
      <c r="B18408" s="15" t="s">
        <v>1801</v>
      </c>
      <c r="C18408" s="11">
        <v>200</v>
      </c>
      <c r="D18408" s="14">
        <v>170264</v>
      </c>
      <c r="E18408" s="18" t="str">
        <f>INDEX([1]codigos!$C$12:$G19757,MATCH([1]TODOS!D18408,[1]codigos!$C$12:$C$1374,0),5)</f>
        <v xml:space="preserve"> LISBOA OCIDENTAL </v>
      </c>
      <c r="F18408" s="16" t="s">
        <v>13425</v>
      </c>
      <c r="G18408" s="14" t="s">
        <v>10</v>
      </c>
      <c r="H18408" s="17" t="s">
        <v>13256</v>
      </c>
    </row>
    <row r="18409" spans="1:8" x14ac:dyDescent="0.25">
      <c r="A18409" s="14">
        <v>1510433473</v>
      </c>
      <c r="B18409" s="15" t="s">
        <v>1802</v>
      </c>
      <c r="C18409" s="11">
        <v>200</v>
      </c>
      <c r="D18409" s="14">
        <v>151877</v>
      </c>
      <c r="E18409" s="18" t="str">
        <f>INDEX([1]codigos!$C$12:$G19758,MATCH([1]TODOS!D18409,[1]codigos!$C$12:$C$1374,0),5)</f>
        <v xml:space="preserve"> DOURO SUL </v>
      </c>
      <c r="F18409" s="16" t="s">
        <v>13496</v>
      </c>
      <c r="G18409" s="14" t="s">
        <v>10</v>
      </c>
      <c r="H18409" s="17" t="s">
        <v>13256</v>
      </c>
    </row>
    <row r="18410" spans="1:8" x14ac:dyDescent="0.25">
      <c r="A18410" s="14">
        <v>4348610452</v>
      </c>
      <c r="B18410" s="15" t="s">
        <v>1808</v>
      </c>
      <c r="C18410" s="11">
        <v>200</v>
      </c>
      <c r="D18410" s="14">
        <v>151634</v>
      </c>
      <c r="E18410" s="18" t="str">
        <f>INDEX([1]codigos!$C$12:$G19759,MATCH([1]TODOS!D18410,[1]codigos!$C$12:$C$1374,0),5)</f>
        <v xml:space="preserve"> ENTRE DOURO E VOUGA </v>
      </c>
      <c r="F18410" s="16" t="s">
        <v>13497</v>
      </c>
      <c r="G18410" s="14" t="s">
        <v>10</v>
      </c>
      <c r="H18410" s="17" t="s">
        <v>13256</v>
      </c>
    </row>
    <row r="18411" spans="1:8" x14ac:dyDescent="0.25">
      <c r="A18411" s="14">
        <v>2823320601</v>
      </c>
      <c r="B18411" s="15" t="s">
        <v>1809</v>
      </c>
      <c r="C18411" s="11">
        <v>200</v>
      </c>
      <c r="D18411" s="14">
        <v>172121</v>
      </c>
      <c r="E18411" s="18" t="str">
        <f>INDEX([1]codigos!$C$12:$G19760,MATCH([1]TODOS!D18411,[1]codigos!$C$12:$C$1374,0),5)</f>
        <v xml:space="preserve"> LISBOA OCIDENTAL </v>
      </c>
      <c r="F18411" s="16" t="s">
        <v>13498</v>
      </c>
      <c r="G18411" s="14" t="s">
        <v>10</v>
      </c>
      <c r="H18411" s="17" t="s">
        <v>13256</v>
      </c>
    </row>
    <row r="18412" spans="1:8" x14ac:dyDescent="0.25">
      <c r="A18412" s="14">
        <v>6577889007</v>
      </c>
      <c r="B18412" s="15" t="s">
        <v>1810</v>
      </c>
      <c r="C18412" s="11">
        <v>200</v>
      </c>
      <c r="D18412" s="14">
        <v>135094</v>
      </c>
      <c r="E18412" s="18" t="str">
        <f>INDEX([1]codigos!$C$12:$G19761,MATCH([1]TODOS!D18412,[1]codigos!$C$12:$C$1374,0),5)</f>
        <v xml:space="preserve"> BAIXO ALENTEJO/ALENTEJO LITORAL </v>
      </c>
      <c r="F18412" s="16" t="s">
        <v>13499</v>
      </c>
      <c r="G18412" s="14" t="s">
        <v>10</v>
      </c>
      <c r="H18412" s="17" t="s">
        <v>13256</v>
      </c>
    </row>
    <row r="18413" spans="1:8" x14ac:dyDescent="0.25">
      <c r="A18413" s="14">
        <v>3705796534</v>
      </c>
      <c r="B18413" s="15" t="s">
        <v>1813</v>
      </c>
      <c r="C18413" s="11">
        <v>200</v>
      </c>
      <c r="D18413" s="14">
        <v>170859</v>
      </c>
      <c r="E18413" s="18" t="str">
        <f>INDEX([1]codigos!$C$12:$G19762,MATCH([1]TODOS!D18413,[1]codigos!$C$12:$C$1374,0),5)</f>
        <v xml:space="preserve"> PENÍNSULA DE SETÚBAL </v>
      </c>
      <c r="F18413" s="16" t="s">
        <v>13500</v>
      </c>
      <c r="G18413" s="14" t="s">
        <v>10</v>
      </c>
      <c r="H18413" s="17" t="s">
        <v>13256</v>
      </c>
    </row>
    <row r="18414" spans="1:8" x14ac:dyDescent="0.25">
      <c r="A18414" s="14">
        <v>1243147946</v>
      </c>
      <c r="B18414" s="15" t="s">
        <v>1816</v>
      </c>
      <c r="C18414" s="11">
        <v>200</v>
      </c>
      <c r="D18414" s="14">
        <v>145269</v>
      </c>
      <c r="E18414" s="18" t="str">
        <f>INDEX([1]codigos!$C$12:$G19763,MATCH([1]TODOS!D18414,[1]codigos!$C$12:$C$1374,0),5)</f>
        <v xml:space="preserve"> ALGARVE </v>
      </c>
      <c r="F18414" s="16" t="s">
        <v>13501</v>
      </c>
      <c r="G18414" s="14" t="s">
        <v>10</v>
      </c>
      <c r="H18414" s="17" t="s">
        <v>13256</v>
      </c>
    </row>
    <row r="18415" spans="1:8" x14ac:dyDescent="0.25">
      <c r="A18415" s="14">
        <v>8112095582</v>
      </c>
      <c r="B18415" s="15" t="s">
        <v>1818</v>
      </c>
      <c r="C18415" s="11">
        <v>200</v>
      </c>
      <c r="D18415" s="14">
        <v>145531</v>
      </c>
      <c r="E18415" s="18" t="str">
        <f>INDEX([1]codigos!$C$12:$G19764,MATCH([1]TODOS!D18415,[1]codigos!$C$12:$C$1374,0),5)</f>
        <v xml:space="preserve"> ALGARVE </v>
      </c>
      <c r="F18415" s="16" t="s">
        <v>13490</v>
      </c>
      <c r="G18415" s="14" t="s">
        <v>10</v>
      </c>
      <c r="H18415" s="17" t="s">
        <v>13256</v>
      </c>
    </row>
    <row r="18416" spans="1:8" x14ac:dyDescent="0.25">
      <c r="A18416" s="14">
        <v>4167983087</v>
      </c>
      <c r="B18416" s="15" t="s">
        <v>1819</v>
      </c>
      <c r="C18416" s="11">
        <v>200</v>
      </c>
      <c r="D18416" s="14">
        <v>145099</v>
      </c>
      <c r="E18416" s="18" t="str">
        <f>INDEX([1]codigos!$C$12:$G19765,MATCH([1]TODOS!D18416,[1]codigos!$C$12:$C$1374,0),5)</f>
        <v xml:space="preserve"> ALGARVE </v>
      </c>
      <c r="F18416" s="16" t="s">
        <v>13502</v>
      </c>
      <c r="G18416" s="14" t="s">
        <v>10</v>
      </c>
      <c r="H18416" s="17" t="s">
        <v>13256</v>
      </c>
    </row>
    <row r="18417" spans="1:8" x14ac:dyDescent="0.25">
      <c r="A18417" s="14">
        <v>1359534040</v>
      </c>
      <c r="B18417" s="15" t="s">
        <v>1821</v>
      </c>
      <c r="C18417" s="11">
        <v>200</v>
      </c>
      <c r="D18417" s="14">
        <v>171578</v>
      </c>
      <c r="E18417" s="18" t="str">
        <f>INDEX([1]codigos!$C$12:$G19766,MATCH([1]TODOS!D18417,[1]codigos!$C$12:$C$1374,0),5)</f>
        <v xml:space="preserve"> LISBOA OCIDENTAL </v>
      </c>
      <c r="F18417" s="16" t="s">
        <v>13266</v>
      </c>
      <c r="G18417" s="14" t="s">
        <v>10</v>
      </c>
      <c r="H18417" s="17" t="s">
        <v>13256</v>
      </c>
    </row>
    <row r="18418" spans="1:8" x14ac:dyDescent="0.25">
      <c r="A18418" s="14">
        <v>5406781502</v>
      </c>
      <c r="B18418" s="15" t="s">
        <v>1822</v>
      </c>
      <c r="C18418" s="11">
        <v>200</v>
      </c>
      <c r="D18418" s="14">
        <v>171141</v>
      </c>
      <c r="E18418" s="18" t="str">
        <f>INDEX([1]codigos!$C$12:$G19767,MATCH([1]TODOS!D18418,[1]codigos!$C$12:$C$1374,0),5)</f>
        <v xml:space="preserve"> CIDADE LISBOA E ZONA NORTE LISBOA </v>
      </c>
      <c r="F18418" s="16" t="s">
        <v>13418</v>
      </c>
      <c r="G18418" s="14" t="s">
        <v>10</v>
      </c>
      <c r="H18418" s="17" t="s">
        <v>13256</v>
      </c>
    </row>
    <row r="18419" spans="1:8" x14ac:dyDescent="0.25">
      <c r="A18419" s="14">
        <v>1752299469</v>
      </c>
      <c r="B18419" s="15" t="s">
        <v>1824</v>
      </c>
      <c r="C18419" s="11">
        <v>200</v>
      </c>
      <c r="D18419" s="14">
        <v>171130</v>
      </c>
      <c r="E18419" s="18" t="str">
        <f>INDEX([1]codigos!$C$12:$G19768,MATCH([1]TODOS!D18419,[1]codigos!$C$12:$C$1374,0),5)</f>
        <v xml:space="preserve"> CIDADE LISBOA E ZONA NORTE LISBOA </v>
      </c>
      <c r="F18419" s="16" t="s">
        <v>13370</v>
      </c>
      <c r="G18419" s="14" t="s">
        <v>10</v>
      </c>
      <c r="H18419" s="17" t="s">
        <v>13256</v>
      </c>
    </row>
    <row r="18420" spans="1:8" x14ac:dyDescent="0.25">
      <c r="A18420" s="14">
        <v>1768372810</v>
      </c>
      <c r="B18420" s="15" t="s">
        <v>1828</v>
      </c>
      <c r="C18420" s="11">
        <v>200</v>
      </c>
      <c r="D18420" s="14">
        <v>171219</v>
      </c>
      <c r="E18420" s="18" t="str">
        <f>INDEX([1]codigos!$C$12:$G19769,MATCH([1]TODOS!D18420,[1]codigos!$C$12:$C$1374,0),5)</f>
        <v xml:space="preserve"> LISBOA OCIDENTAL </v>
      </c>
      <c r="F18420" s="16" t="s">
        <v>13360</v>
      </c>
      <c r="G18420" s="14" t="s">
        <v>10</v>
      </c>
      <c r="H18420" s="17" t="s">
        <v>13256</v>
      </c>
    </row>
    <row r="18421" spans="1:8" x14ac:dyDescent="0.25">
      <c r="A18421" s="14">
        <v>1854900765</v>
      </c>
      <c r="B18421" s="15" t="s">
        <v>1832</v>
      </c>
      <c r="C18421" s="11">
        <v>200</v>
      </c>
      <c r="D18421" s="14">
        <v>151877</v>
      </c>
      <c r="E18421" s="18" t="str">
        <f>INDEX([1]codigos!$C$12:$G19770,MATCH([1]TODOS!D18421,[1]codigos!$C$12:$C$1374,0),5)</f>
        <v xml:space="preserve"> DOURO SUL </v>
      </c>
      <c r="F18421" s="16" t="s">
        <v>13496</v>
      </c>
      <c r="G18421" s="14" t="s">
        <v>10</v>
      </c>
      <c r="H18421" s="17" t="s">
        <v>13256</v>
      </c>
    </row>
    <row r="18422" spans="1:8" x14ac:dyDescent="0.25">
      <c r="A18422" s="14">
        <v>7248540226</v>
      </c>
      <c r="B18422" s="15" t="s">
        <v>1834</v>
      </c>
      <c r="C18422" s="11">
        <v>200</v>
      </c>
      <c r="D18422" s="14">
        <v>171864</v>
      </c>
      <c r="E18422" s="18" t="str">
        <f>INDEX([1]codigos!$C$12:$G19771,MATCH([1]TODOS!D18422,[1]codigos!$C$12:$C$1374,0),5)</f>
        <v xml:space="preserve"> CIDADE LISBOA E ZONA NORTE LISBOA </v>
      </c>
      <c r="F18422" s="16" t="s">
        <v>13464</v>
      </c>
      <c r="G18422" s="14" t="s">
        <v>10</v>
      </c>
      <c r="H18422" s="17" t="s">
        <v>13256</v>
      </c>
    </row>
    <row r="18423" spans="1:8" x14ac:dyDescent="0.25">
      <c r="A18423" s="14">
        <v>4053836018</v>
      </c>
      <c r="B18423" s="15" t="s">
        <v>13503</v>
      </c>
      <c r="C18423" s="11">
        <v>200</v>
      </c>
      <c r="D18423" s="14">
        <v>172029</v>
      </c>
      <c r="E18423" s="18" t="str">
        <f>INDEX([1]codigos!$C$12:$G19772,MATCH([1]TODOS!D18423,[1]codigos!$C$12:$C$1374,0),5)</f>
        <v xml:space="preserve"> CIDADE LISBOA E ZONA NORTE LISBOA </v>
      </c>
      <c r="F18423" s="16" t="s">
        <v>13299</v>
      </c>
      <c r="G18423" s="14" t="s">
        <v>10</v>
      </c>
      <c r="H18423" s="17" t="s">
        <v>13256</v>
      </c>
    </row>
    <row r="18424" spans="1:8" x14ac:dyDescent="0.25">
      <c r="A18424" s="14">
        <v>5654951262</v>
      </c>
      <c r="B18424" s="15" t="s">
        <v>1842</v>
      </c>
      <c r="C18424" s="11">
        <v>200</v>
      </c>
      <c r="D18424" s="14">
        <v>172042</v>
      </c>
      <c r="E18424" s="18" t="str">
        <f>INDEX([1]codigos!$C$12:$G19773,MATCH([1]TODOS!D18424,[1]codigos!$C$12:$C$1374,0),5)</f>
        <v xml:space="preserve"> CIDADE LISBOA E ZONA NORTE LISBOA </v>
      </c>
      <c r="F18424" s="16" t="s">
        <v>13341</v>
      </c>
      <c r="G18424" s="14" t="s">
        <v>10</v>
      </c>
      <c r="H18424" s="17" t="s">
        <v>13256</v>
      </c>
    </row>
    <row r="18425" spans="1:8" x14ac:dyDescent="0.25">
      <c r="A18425" s="14">
        <v>8530052854</v>
      </c>
      <c r="B18425" s="15" t="s">
        <v>1848</v>
      </c>
      <c r="C18425" s="11">
        <v>200</v>
      </c>
      <c r="D18425" s="14">
        <v>145099</v>
      </c>
      <c r="E18425" s="18" t="str">
        <f>INDEX([1]codigos!$C$12:$G19774,MATCH([1]TODOS!D18425,[1]codigos!$C$12:$C$1374,0),5)</f>
        <v xml:space="preserve"> ALGARVE </v>
      </c>
      <c r="F18425" s="16" t="s">
        <v>13502</v>
      </c>
      <c r="G18425" s="14" t="s">
        <v>10</v>
      </c>
      <c r="H18425" s="17" t="s">
        <v>13256</v>
      </c>
    </row>
    <row r="18426" spans="1:8" x14ac:dyDescent="0.25">
      <c r="A18426" s="14">
        <v>2678752623</v>
      </c>
      <c r="B18426" s="15" t="s">
        <v>1851</v>
      </c>
      <c r="C18426" s="11">
        <v>200</v>
      </c>
      <c r="D18426" s="14">
        <v>151180</v>
      </c>
      <c r="E18426" s="18" t="str">
        <f>INDEX([1]codigos!$C$12:$G19775,MATCH([1]TODOS!D18426,[1]codigos!$C$12:$C$1374,0),5)</f>
        <v xml:space="preserve"> VIANA DO CASTELO </v>
      </c>
      <c r="F18426" s="16" t="s">
        <v>13504</v>
      </c>
      <c r="G18426" s="14" t="s">
        <v>10</v>
      </c>
      <c r="H18426" s="17" t="s">
        <v>13256</v>
      </c>
    </row>
    <row r="18427" spans="1:8" x14ac:dyDescent="0.25">
      <c r="A18427" s="14">
        <v>6249934030</v>
      </c>
      <c r="B18427" s="15" t="s">
        <v>2059</v>
      </c>
      <c r="C18427" s="11">
        <v>200</v>
      </c>
      <c r="D18427" s="14">
        <v>150836</v>
      </c>
      <c r="E18427" s="18" t="str">
        <f>INDEX([1]codigos!$C$12:$G19776,MATCH([1]TODOS!D18427,[1]codigos!$C$12:$C$1374,0),5)</f>
        <v xml:space="preserve"> TÂMEGA </v>
      </c>
      <c r="F18427" s="16" t="s">
        <v>13505</v>
      </c>
      <c r="G18427" s="14" t="s">
        <v>10</v>
      </c>
      <c r="H18427" s="17" t="s">
        <v>13256</v>
      </c>
    </row>
    <row r="18428" spans="1:8" x14ac:dyDescent="0.25">
      <c r="A18428" s="14">
        <v>2191748120</v>
      </c>
      <c r="B18428" s="15" t="s">
        <v>2091</v>
      </c>
      <c r="C18428" s="11">
        <v>200</v>
      </c>
      <c r="D18428" s="14">
        <v>150733</v>
      </c>
      <c r="E18428" s="18" t="str">
        <f>INDEX([1]codigos!$C$12:$G19777,MATCH([1]TODOS!D18428,[1]codigos!$C$12:$C$1374,0),5)</f>
        <v xml:space="preserve"> TÂMEGA </v>
      </c>
      <c r="F18428" s="16" t="s">
        <v>13506</v>
      </c>
      <c r="G18428" s="14" t="s">
        <v>10</v>
      </c>
      <c r="H18428" s="17" t="s">
        <v>13256</v>
      </c>
    </row>
    <row r="18429" spans="1:8" x14ac:dyDescent="0.25">
      <c r="A18429" s="14">
        <v>7348065287</v>
      </c>
      <c r="B18429" s="15" t="s">
        <v>1862</v>
      </c>
      <c r="C18429" s="11">
        <v>200</v>
      </c>
      <c r="D18429" s="14">
        <v>151865</v>
      </c>
      <c r="E18429" s="18" t="str">
        <f>INDEX([1]codigos!$C$12:$G19778,MATCH([1]TODOS!D18429,[1]codigos!$C$12:$C$1374,0),5)</f>
        <v xml:space="preserve"> DOURO SUL </v>
      </c>
      <c r="F18429" s="16" t="s">
        <v>13492</v>
      </c>
      <c r="G18429" s="14" t="s">
        <v>10</v>
      </c>
      <c r="H18429" s="17" t="s">
        <v>13256</v>
      </c>
    </row>
    <row r="18430" spans="1:8" x14ac:dyDescent="0.25">
      <c r="A18430" s="14">
        <v>7031439396</v>
      </c>
      <c r="B18430" s="15" t="s">
        <v>1871</v>
      </c>
      <c r="C18430" s="11">
        <v>200</v>
      </c>
      <c r="D18430" s="14">
        <v>170379</v>
      </c>
      <c r="E18430" s="18" t="str">
        <f>INDEX([1]codigos!$C$12:$G19779,MATCH([1]TODOS!D18430,[1]codigos!$C$12:$C$1374,0),5)</f>
        <v xml:space="preserve"> LEZÍRIA E MÉDIO TEJO </v>
      </c>
      <c r="F18430" s="16" t="s">
        <v>13507</v>
      </c>
      <c r="G18430" s="14" t="s">
        <v>10</v>
      </c>
      <c r="H18430" s="17" t="s">
        <v>13256</v>
      </c>
    </row>
    <row r="18431" spans="1:8" x14ac:dyDescent="0.25">
      <c r="A18431" s="14">
        <v>8703617351</v>
      </c>
      <c r="B18431" s="15" t="s">
        <v>1876</v>
      </c>
      <c r="C18431" s="11">
        <v>200</v>
      </c>
      <c r="D18431" s="14">
        <v>150370</v>
      </c>
      <c r="E18431" s="18" t="str">
        <f>INDEX([1]codigos!$C$12:$G19780,MATCH([1]TODOS!D18431,[1]codigos!$C$12:$C$1374,0),5)</f>
        <v xml:space="preserve"> TÂMEGA </v>
      </c>
      <c r="F18431" s="16" t="s">
        <v>13489</v>
      </c>
      <c r="G18431" s="14" t="s">
        <v>10</v>
      </c>
      <c r="H18431" s="17" t="s">
        <v>13256</v>
      </c>
    </row>
    <row r="18432" spans="1:8" x14ac:dyDescent="0.25">
      <c r="A18432" s="14">
        <v>2620368359</v>
      </c>
      <c r="B18432" s="15" t="s">
        <v>1877</v>
      </c>
      <c r="C18432" s="11">
        <v>200</v>
      </c>
      <c r="D18432" s="14">
        <v>171840</v>
      </c>
      <c r="E18432" s="18" t="str">
        <f>INDEX([1]codigos!$C$12:$G19781,MATCH([1]TODOS!D18432,[1]codigos!$C$12:$C$1374,0),5)</f>
        <v xml:space="preserve"> CIDADE LISBOA E ZONA NORTE LISBOA </v>
      </c>
      <c r="F18432" s="16" t="s">
        <v>13301</v>
      </c>
      <c r="G18432" s="14" t="s">
        <v>10</v>
      </c>
      <c r="H18432" s="17" t="s">
        <v>13256</v>
      </c>
    </row>
    <row r="18433" spans="1:8" x14ac:dyDescent="0.25">
      <c r="A18433" s="14">
        <v>4006150156</v>
      </c>
      <c r="B18433" s="15" t="s">
        <v>1882</v>
      </c>
      <c r="C18433" s="11">
        <v>200</v>
      </c>
      <c r="D18433" s="14">
        <v>172376</v>
      </c>
      <c r="E18433" s="18" t="str">
        <f>INDEX([1]codigos!$C$12:$G19782,MATCH([1]TODOS!D18433,[1]codigos!$C$12:$C$1374,0),5)</f>
        <v xml:space="preserve"> LISBOA OCIDENTAL </v>
      </c>
      <c r="F18433" s="16" t="s">
        <v>13262</v>
      </c>
      <c r="G18433" s="14" t="s">
        <v>10</v>
      </c>
      <c r="H18433" s="17" t="s">
        <v>13256</v>
      </c>
    </row>
    <row r="18434" spans="1:8" x14ac:dyDescent="0.25">
      <c r="A18434" s="14">
        <v>7786506411</v>
      </c>
      <c r="B18434" s="15" t="s">
        <v>2096</v>
      </c>
      <c r="C18434" s="11">
        <v>200</v>
      </c>
      <c r="D18434" s="14">
        <v>121216</v>
      </c>
      <c r="E18434" s="18" t="str">
        <f>INDEX([1]codigos!$C$12:$G19783,MATCH([1]TODOS!D18434,[1]codigos!$C$12:$C$1374,0),5)</f>
        <v xml:space="preserve"> PENÍNSULA DE SETÚBAL </v>
      </c>
      <c r="F18434" s="16" t="s">
        <v>13353</v>
      </c>
      <c r="G18434" s="14" t="s">
        <v>10</v>
      </c>
      <c r="H18434" s="17" t="s">
        <v>13256</v>
      </c>
    </row>
    <row r="18435" spans="1:8" x14ac:dyDescent="0.25">
      <c r="A18435" s="14">
        <v>1207272736</v>
      </c>
      <c r="B18435" s="15" t="s">
        <v>1896</v>
      </c>
      <c r="C18435" s="11">
        <v>200</v>
      </c>
      <c r="D18435" s="14">
        <v>151452</v>
      </c>
      <c r="E18435" s="18" t="str">
        <f>INDEX([1]codigos!$C$12:$G19784,MATCH([1]TODOS!D18435,[1]codigos!$C$12:$C$1374,0),5)</f>
        <v xml:space="preserve"> TÂMEGA </v>
      </c>
      <c r="F18435" s="16" t="s">
        <v>13508</v>
      </c>
      <c r="G18435" s="14" t="s">
        <v>10</v>
      </c>
      <c r="H18435" s="17" t="s">
        <v>13256</v>
      </c>
    </row>
    <row r="18436" spans="1:8" x14ac:dyDescent="0.25">
      <c r="A18436" s="14">
        <v>5615651970</v>
      </c>
      <c r="B18436" s="15" t="s">
        <v>2066</v>
      </c>
      <c r="C18436" s="11">
        <v>200</v>
      </c>
      <c r="D18436" s="14">
        <v>172200</v>
      </c>
      <c r="E18436" s="18" t="str">
        <f>INDEX([1]codigos!$C$12:$G19785,MATCH([1]TODOS!D18436,[1]codigos!$C$12:$C$1374,0),5)</f>
        <v xml:space="preserve"> PENÍNSULA DE SETÚBAL </v>
      </c>
      <c r="F18436" s="16" t="s">
        <v>13481</v>
      </c>
      <c r="G18436" s="14" t="s">
        <v>10</v>
      </c>
      <c r="H18436" s="17" t="s">
        <v>13256</v>
      </c>
    </row>
    <row r="18437" spans="1:8" x14ac:dyDescent="0.25">
      <c r="A18437" s="14">
        <v>3987438711</v>
      </c>
      <c r="B18437" s="15" t="s">
        <v>1909</v>
      </c>
      <c r="C18437" s="11">
        <v>200</v>
      </c>
      <c r="D18437" s="14">
        <v>171487</v>
      </c>
      <c r="E18437" s="18" t="str">
        <f>INDEX([1]codigos!$C$12:$G19786,MATCH([1]TODOS!D18437,[1]codigos!$C$12:$C$1374,0),5)</f>
        <v xml:space="preserve"> LISBOA OCIDENTAL </v>
      </c>
      <c r="F18437" s="16" t="s">
        <v>13435</v>
      </c>
      <c r="G18437" s="14" t="s">
        <v>10</v>
      </c>
      <c r="H18437" s="17" t="s">
        <v>13256</v>
      </c>
    </row>
    <row r="18438" spans="1:8" x14ac:dyDescent="0.25">
      <c r="A18438" s="14">
        <v>2288828447</v>
      </c>
      <c r="B18438" s="15" t="s">
        <v>2033</v>
      </c>
      <c r="C18438" s="11">
        <v>200</v>
      </c>
      <c r="D18438" s="14">
        <v>151737</v>
      </c>
      <c r="E18438" s="18" t="str">
        <f>INDEX([1]codigos!$C$12:$G19787,MATCH([1]TODOS!D18438,[1]codigos!$C$12:$C$1374,0),5)</f>
        <v xml:space="preserve"> BRAGA </v>
      </c>
      <c r="F18438" s="16" t="s">
        <v>13509</v>
      </c>
      <c r="G18438" s="14" t="s">
        <v>10</v>
      </c>
      <c r="H18438" s="17" t="s">
        <v>13256</v>
      </c>
    </row>
    <row r="18439" spans="1:8" x14ac:dyDescent="0.25">
      <c r="A18439" s="14">
        <v>5128429199</v>
      </c>
      <c r="B18439" s="15" t="s">
        <v>1913</v>
      </c>
      <c r="C18439" s="11">
        <v>200</v>
      </c>
      <c r="D18439" s="14">
        <v>171487</v>
      </c>
      <c r="E18439" s="18" t="str">
        <f>INDEX([1]codigos!$C$12:$G19788,MATCH([1]TODOS!D18439,[1]codigos!$C$12:$C$1374,0),5)</f>
        <v xml:space="preserve"> LISBOA OCIDENTAL </v>
      </c>
      <c r="F18439" s="16" t="s">
        <v>13435</v>
      </c>
      <c r="G18439" s="14" t="s">
        <v>10</v>
      </c>
      <c r="H18439" s="17" t="s">
        <v>13256</v>
      </c>
    </row>
    <row r="18440" spans="1:8" x14ac:dyDescent="0.25">
      <c r="A18440" s="14">
        <v>9354246478</v>
      </c>
      <c r="B18440" s="15" t="s">
        <v>1917</v>
      </c>
      <c r="C18440" s="11">
        <v>200</v>
      </c>
      <c r="D18440" s="14">
        <v>151592</v>
      </c>
      <c r="E18440" s="18" t="str">
        <f>INDEX([1]codigos!$C$12:$G19789,MATCH([1]TODOS!D18440,[1]codigos!$C$12:$C$1374,0),5)</f>
        <v xml:space="preserve"> VIANA DO CASTELO </v>
      </c>
      <c r="F18440" s="16" t="s">
        <v>13510</v>
      </c>
      <c r="G18440" s="14" t="s">
        <v>10</v>
      </c>
      <c r="H18440" s="17" t="s">
        <v>13256</v>
      </c>
    </row>
    <row r="18441" spans="1:8" x14ac:dyDescent="0.25">
      <c r="A18441" s="14">
        <v>4474628055</v>
      </c>
      <c r="B18441" s="15" t="s">
        <v>1920</v>
      </c>
      <c r="C18441" s="11">
        <v>200</v>
      </c>
      <c r="D18441" s="14">
        <v>172121</v>
      </c>
      <c r="E18441" s="18" t="str">
        <f>INDEX([1]codigos!$C$12:$G19790,MATCH([1]TODOS!D18441,[1]codigos!$C$12:$C$1374,0),5)</f>
        <v xml:space="preserve"> LISBOA OCIDENTAL </v>
      </c>
      <c r="F18441" s="16" t="s">
        <v>13498</v>
      </c>
      <c r="G18441" s="14" t="s">
        <v>10</v>
      </c>
      <c r="H18441" s="17" t="s">
        <v>13256</v>
      </c>
    </row>
    <row r="18442" spans="1:8" x14ac:dyDescent="0.25">
      <c r="A18442" s="14">
        <v>1609373057</v>
      </c>
      <c r="B18442" s="15" t="s">
        <v>1921</v>
      </c>
      <c r="C18442" s="11">
        <v>200</v>
      </c>
      <c r="D18442" s="14">
        <v>170781</v>
      </c>
      <c r="E18442" s="18" t="str">
        <f>INDEX([1]codigos!$C$12:$G19791,MATCH([1]TODOS!D18442,[1]codigos!$C$12:$C$1374,0),5)</f>
        <v xml:space="preserve"> CIDADE LISBOA E ZONA NORTE LISBOA </v>
      </c>
      <c r="F18442" s="16" t="s">
        <v>13273</v>
      </c>
      <c r="G18442" s="14" t="s">
        <v>10</v>
      </c>
      <c r="H18442" s="17" t="s">
        <v>13256</v>
      </c>
    </row>
    <row r="18443" spans="1:8" x14ac:dyDescent="0.25">
      <c r="A18443" s="14">
        <v>5975570212</v>
      </c>
      <c r="B18443" s="15" t="s">
        <v>13511</v>
      </c>
      <c r="C18443" s="11">
        <v>200</v>
      </c>
      <c r="D18443" s="14">
        <v>172406</v>
      </c>
      <c r="E18443" s="18" t="str">
        <f>INDEX([1]codigos!$C$12:$G19792,MATCH([1]TODOS!D18443,[1]codigos!$C$12:$C$1374,0),5)</f>
        <v xml:space="preserve"> PENÍNSULA DE SETÚBAL </v>
      </c>
      <c r="F18443" s="16" t="s">
        <v>13512</v>
      </c>
      <c r="G18443" s="14" t="s">
        <v>10</v>
      </c>
      <c r="H18443" s="17" t="s">
        <v>13256</v>
      </c>
    </row>
    <row r="18444" spans="1:8" x14ac:dyDescent="0.25">
      <c r="A18444" s="14">
        <v>6274372504</v>
      </c>
      <c r="B18444" s="15" t="s">
        <v>1924</v>
      </c>
      <c r="C18444" s="11">
        <v>200</v>
      </c>
      <c r="D18444" s="14">
        <v>170215</v>
      </c>
      <c r="E18444" s="18" t="str">
        <f>INDEX([1]codigos!$C$12:$G19793,MATCH([1]TODOS!D18444,[1]codigos!$C$12:$C$1374,0),5)</f>
        <v xml:space="preserve"> PENÍNSULA DE SETÚBAL </v>
      </c>
      <c r="F18444" s="16" t="s">
        <v>13388</v>
      </c>
      <c r="G18444" s="14" t="s">
        <v>10</v>
      </c>
      <c r="H18444" s="17" t="s">
        <v>13256</v>
      </c>
    </row>
    <row r="18445" spans="1:8" x14ac:dyDescent="0.25">
      <c r="A18445" s="14">
        <v>7245102201</v>
      </c>
      <c r="B18445" s="15" t="s">
        <v>1934</v>
      </c>
      <c r="C18445" s="11">
        <v>200</v>
      </c>
      <c r="D18445" s="14">
        <v>171130</v>
      </c>
      <c r="E18445" s="18" t="str">
        <f>INDEX([1]codigos!$C$12:$G19794,MATCH([1]TODOS!D18445,[1]codigos!$C$12:$C$1374,0),5)</f>
        <v xml:space="preserve"> CIDADE LISBOA E ZONA NORTE LISBOA </v>
      </c>
      <c r="F18445" s="16" t="s">
        <v>13370</v>
      </c>
      <c r="G18445" s="14" t="s">
        <v>10</v>
      </c>
      <c r="H18445" s="17" t="s">
        <v>13256</v>
      </c>
    </row>
    <row r="18446" spans="1:8" x14ac:dyDescent="0.25">
      <c r="A18446" s="14">
        <v>5773370379</v>
      </c>
      <c r="B18446" s="15" t="s">
        <v>13513</v>
      </c>
      <c r="C18446" s="11">
        <v>200</v>
      </c>
      <c r="D18446" s="14">
        <v>152249</v>
      </c>
      <c r="E18446" s="18" t="str">
        <f>INDEX([1]codigos!$C$12:$G19795,MATCH([1]TODOS!D18446,[1]codigos!$C$12:$C$1374,0),5)</f>
        <v xml:space="preserve"> PORTO </v>
      </c>
      <c r="F18446" s="16" t="s">
        <v>13514</v>
      </c>
      <c r="G18446" s="14" t="s">
        <v>10</v>
      </c>
      <c r="H18446" s="17" t="s">
        <v>13256</v>
      </c>
    </row>
    <row r="18447" spans="1:8" x14ac:dyDescent="0.25">
      <c r="A18447" s="14">
        <v>1671711556</v>
      </c>
      <c r="B18447" s="15" t="s">
        <v>2146</v>
      </c>
      <c r="C18447" s="11">
        <v>200</v>
      </c>
      <c r="D18447" s="14">
        <v>170318</v>
      </c>
      <c r="E18447" s="18" t="str">
        <f>INDEX([1]codigos!$C$12:$G19796,MATCH([1]TODOS!D18447,[1]codigos!$C$12:$C$1374,0),5)</f>
        <v xml:space="preserve"> LISBOA OCIDENTAL </v>
      </c>
      <c r="F18447" s="16" t="s">
        <v>13467</v>
      </c>
      <c r="G18447" s="14" t="s">
        <v>10</v>
      </c>
      <c r="H18447" s="17" t="s">
        <v>13256</v>
      </c>
    </row>
    <row r="18448" spans="1:8" x14ac:dyDescent="0.25">
      <c r="A18448" s="14">
        <v>4246578894</v>
      </c>
      <c r="B18448" s="15" t="s">
        <v>1941</v>
      </c>
      <c r="C18448" s="11">
        <v>200</v>
      </c>
      <c r="D18448" s="14">
        <v>145269</v>
      </c>
      <c r="E18448" s="18" t="str">
        <f>INDEX([1]codigos!$C$12:$G19797,MATCH([1]TODOS!D18448,[1]codigos!$C$12:$C$1374,0),5)</f>
        <v xml:space="preserve"> ALGARVE </v>
      </c>
      <c r="F18448" s="16" t="s">
        <v>13501</v>
      </c>
      <c r="G18448" s="14" t="s">
        <v>10</v>
      </c>
      <c r="H18448" s="17" t="s">
        <v>13256</v>
      </c>
    </row>
    <row r="18449" spans="1:8" x14ac:dyDescent="0.25">
      <c r="A18449" s="14">
        <v>9153561589</v>
      </c>
      <c r="B18449" s="15" t="s">
        <v>1942</v>
      </c>
      <c r="C18449" s="11">
        <v>200</v>
      </c>
      <c r="D18449" s="14">
        <v>172066</v>
      </c>
      <c r="E18449" s="18" t="str">
        <f>INDEX([1]codigos!$C$12:$G19798,MATCH([1]TODOS!D18449,[1]codigos!$C$12:$C$1374,0),5)</f>
        <v xml:space="preserve"> CIDADE LISBOA E ZONA NORTE LISBOA </v>
      </c>
      <c r="F18449" s="16" t="s">
        <v>13331</v>
      </c>
      <c r="G18449" s="14" t="s">
        <v>10</v>
      </c>
      <c r="H18449" s="17" t="s">
        <v>13256</v>
      </c>
    </row>
    <row r="18450" spans="1:8" x14ac:dyDescent="0.25">
      <c r="A18450" s="14">
        <v>8174743324</v>
      </c>
      <c r="B18450" s="15" t="s">
        <v>1943</v>
      </c>
      <c r="C18450" s="11">
        <v>200</v>
      </c>
      <c r="D18450" s="14">
        <v>145385</v>
      </c>
      <c r="E18450" s="18" t="str">
        <f>INDEX([1]codigos!$C$12:$G19799,MATCH([1]TODOS!D18450,[1]codigos!$C$12:$C$1374,0),5)</f>
        <v xml:space="preserve"> ALGARVE </v>
      </c>
      <c r="F18450" s="16" t="s">
        <v>13473</v>
      </c>
      <c r="G18450" s="14" t="s">
        <v>10</v>
      </c>
      <c r="H18450" s="17" t="s">
        <v>13256</v>
      </c>
    </row>
    <row r="18451" spans="1:8" x14ac:dyDescent="0.25">
      <c r="A18451" s="14">
        <v>4602363989</v>
      </c>
      <c r="B18451" s="15" t="s">
        <v>13515</v>
      </c>
      <c r="C18451" s="11">
        <v>200</v>
      </c>
      <c r="D18451" s="14">
        <v>172418</v>
      </c>
      <c r="E18451" s="18" t="str">
        <f>INDEX([1]codigos!$C$12:$G19800,MATCH([1]TODOS!D18451,[1]codigos!$C$12:$C$1374,0),5)</f>
        <v xml:space="preserve"> PENÍNSULA DE SETÚBAL </v>
      </c>
      <c r="F18451" s="16" t="s">
        <v>13310</v>
      </c>
      <c r="G18451" s="14" t="s">
        <v>10</v>
      </c>
      <c r="H18451" s="17" t="s">
        <v>13256</v>
      </c>
    </row>
    <row r="18452" spans="1:8" x14ac:dyDescent="0.25">
      <c r="A18452" s="14">
        <v>7581755851</v>
      </c>
      <c r="B18452" s="15" t="s">
        <v>2148</v>
      </c>
      <c r="C18452" s="11">
        <v>200</v>
      </c>
      <c r="D18452" s="14">
        <v>172248</v>
      </c>
      <c r="E18452" s="18" t="str">
        <f>INDEX([1]codigos!$C$12:$G19801,MATCH([1]TODOS!D18452,[1]codigos!$C$12:$C$1374,0),5)</f>
        <v xml:space="preserve"> LISBOA OCIDENTAL </v>
      </c>
      <c r="F18452" s="16" t="s">
        <v>13494</v>
      </c>
      <c r="G18452" s="14" t="s">
        <v>10</v>
      </c>
      <c r="H18452" s="17" t="s">
        <v>13256</v>
      </c>
    </row>
    <row r="18453" spans="1:8" x14ac:dyDescent="0.25">
      <c r="A18453" s="14">
        <v>6204217755</v>
      </c>
      <c r="B18453" s="15" t="s">
        <v>1954</v>
      </c>
      <c r="C18453" s="11">
        <v>200</v>
      </c>
      <c r="D18453" s="14">
        <v>170835</v>
      </c>
      <c r="E18453" s="18" t="str">
        <f>INDEX([1]codigos!$C$12:$G19802,MATCH([1]TODOS!D18453,[1]codigos!$C$12:$C$1374,0),5)</f>
        <v xml:space="preserve"> PENÍNSULA DE SETÚBAL </v>
      </c>
      <c r="F18453" s="16" t="s">
        <v>13516</v>
      </c>
      <c r="G18453" s="14" t="s">
        <v>10</v>
      </c>
      <c r="H18453" s="17" t="s">
        <v>13256</v>
      </c>
    </row>
    <row r="18454" spans="1:8" x14ac:dyDescent="0.25">
      <c r="A18454" s="14">
        <v>1340849267</v>
      </c>
      <c r="B18454" s="15" t="s">
        <v>2147</v>
      </c>
      <c r="C18454" s="11">
        <v>200</v>
      </c>
      <c r="D18454" s="14">
        <v>170744</v>
      </c>
      <c r="E18454" s="18" t="str">
        <f>INDEX([1]codigos!$C$12:$G19803,MATCH([1]TODOS!D18454,[1]codigos!$C$12:$C$1374,0),5)</f>
        <v xml:space="preserve"> LISBOA OCIDENTAL </v>
      </c>
      <c r="F18454" s="16" t="s">
        <v>13461</v>
      </c>
      <c r="G18454" s="14" t="s">
        <v>10</v>
      </c>
      <c r="H18454" s="17" t="s">
        <v>13256</v>
      </c>
    </row>
    <row r="18455" spans="1:8" x14ac:dyDescent="0.25">
      <c r="A18455" s="14">
        <v>5023263487</v>
      </c>
      <c r="B18455" s="15" t="s">
        <v>1957</v>
      </c>
      <c r="C18455" s="11">
        <v>200</v>
      </c>
      <c r="D18455" s="14">
        <v>171554</v>
      </c>
      <c r="E18455" s="18" t="str">
        <f>INDEX([1]codigos!$C$12:$G19804,MATCH([1]TODOS!D18455,[1]codigos!$C$12:$C$1374,0),5)</f>
        <v xml:space="preserve"> LISBOA OCIDENTAL </v>
      </c>
      <c r="F18455" s="16" t="s">
        <v>13392</v>
      </c>
      <c r="G18455" s="14" t="s">
        <v>10</v>
      </c>
      <c r="H18455" s="17" t="s">
        <v>13256</v>
      </c>
    </row>
    <row r="18456" spans="1:8" x14ac:dyDescent="0.25">
      <c r="A18456" s="14">
        <v>6524853199</v>
      </c>
      <c r="B18456" s="15" t="s">
        <v>1962</v>
      </c>
      <c r="C18456" s="11">
        <v>200</v>
      </c>
      <c r="D18456" s="14">
        <v>171074</v>
      </c>
      <c r="E18456" s="18" t="str">
        <f>INDEX([1]codigos!$C$12:$G19805,MATCH([1]TODOS!D18456,[1]codigos!$C$12:$C$1374,0),5)</f>
        <v xml:space="preserve"> CIDADE LISBOA E ZONA NORTE LISBOA </v>
      </c>
      <c r="F18456" s="16" t="s">
        <v>13449</v>
      </c>
      <c r="G18456" s="14" t="s">
        <v>10</v>
      </c>
      <c r="H18456" s="17" t="s">
        <v>13256</v>
      </c>
    </row>
    <row r="18457" spans="1:8" x14ac:dyDescent="0.25">
      <c r="A18457" s="14">
        <v>8768223161</v>
      </c>
      <c r="B18457" s="15" t="s">
        <v>1965</v>
      </c>
      <c r="C18457" s="11">
        <v>200</v>
      </c>
      <c r="D18457" s="14">
        <v>171992</v>
      </c>
      <c r="E18457" s="18" t="str">
        <f>INDEX([1]codigos!$C$12:$G19806,MATCH([1]TODOS!D18457,[1]codigos!$C$12:$C$1374,0),5)</f>
        <v xml:space="preserve"> CIDADE LISBOA E ZONA NORTE LISBOA </v>
      </c>
      <c r="F18457" s="16" t="s">
        <v>13517</v>
      </c>
      <c r="G18457" s="14" t="s">
        <v>10</v>
      </c>
      <c r="H18457" s="17" t="s">
        <v>13256</v>
      </c>
    </row>
    <row r="18458" spans="1:8" x14ac:dyDescent="0.25">
      <c r="A18458" s="14">
        <v>4681709212</v>
      </c>
      <c r="B18458" s="15" t="s">
        <v>1967</v>
      </c>
      <c r="C18458" s="11">
        <v>200</v>
      </c>
      <c r="D18458" s="14">
        <v>171578</v>
      </c>
      <c r="E18458" s="18" t="str">
        <f>INDEX([1]codigos!$C$12:$G19807,MATCH([1]TODOS!D18458,[1]codigos!$C$12:$C$1374,0),5)</f>
        <v xml:space="preserve"> LISBOA OCIDENTAL </v>
      </c>
      <c r="F18458" s="16" t="s">
        <v>13266</v>
      </c>
      <c r="G18458" s="14" t="s">
        <v>10</v>
      </c>
      <c r="H18458" s="17" t="s">
        <v>13256</v>
      </c>
    </row>
    <row r="18459" spans="1:8" x14ac:dyDescent="0.25">
      <c r="A18459" s="14">
        <v>9841977095</v>
      </c>
      <c r="B18459" s="15" t="s">
        <v>1991</v>
      </c>
      <c r="C18459" s="11">
        <v>200</v>
      </c>
      <c r="D18459" s="14">
        <v>171852</v>
      </c>
      <c r="E18459" s="18" t="str">
        <f>INDEX([1]codigos!$C$12:$G19808,MATCH([1]TODOS!D18459,[1]codigos!$C$12:$C$1374,0),5)</f>
        <v xml:space="preserve"> CIDADE LISBOA E ZONA NORTE LISBOA </v>
      </c>
      <c r="F18459" s="16" t="s">
        <v>13267</v>
      </c>
      <c r="G18459" s="14" t="s">
        <v>10</v>
      </c>
      <c r="H18459" s="17" t="s">
        <v>13256</v>
      </c>
    </row>
    <row r="18460" spans="1:8" x14ac:dyDescent="0.25">
      <c r="A18460" s="14">
        <v>7057478763</v>
      </c>
      <c r="B18460" s="15" t="s">
        <v>1974</v>
      </c>
      <c r="C18460" s="11">
        <v>200</v>
      </c>
      <c r="D18460" s="14">
        <v>150319</v>
      </c>
      <c r="E18460" s="18" t="str">
        <f>INDEX([1]codigos!$C$12:$G19809,MATCH([1]TODOS!D18460,[1]codigos!$C$12:$C$1374,0),5)</f>
        <v xml:space="preserve"> BRAGA </v>
      </c>
      <c r="F18460" s="16" t="s">
        <v>13518</v>
      </c>
      <c r="G18460" s="14" t="s">
        <v>10</v>
      </c>
      <c r="H18460" s="17" t="s">
        <v>13256</v>
      </c>
    </row>
    <row r="18461" spans="1:8" x14ac:dyDescent="0.25">
      <c r="A18461" s="14">
        <v>1416358765</v>
      </c>
      <c r="B18461" s="15" t="s">
        <v>1976</v>
      </c>
      <c r="C18461" s="11">
        <v>200</v>
      </c>
      <c r="D18461" s="14">
        <v>151490</v>
      </c>
      <c r="E18461" s="18" t="str">
        <f>INDEX([1]codigos!$C$12:$G19810,MATCH([1]TODOS!D18461,[1]codigos!$C$12:$C$1374,0),5)</f>
        <v xml:space="preserve"> TÂMEGA </v>
      </c>
      <c r="F18461" s="16" t="s">
        <v>13482</v>
      </c>
      <c r="G18461" s="14" t="s">
        <v>10</v>
      </c>
      <c r="H18461" s="17" t="s">
        <v>13256</v>
      </c>
    </row>
    <row r="18462" spans="1:8" x14ac:dyDescent="0.25">
      <c r="A18462" s="14">
        <v>4440691552</v>
      </c>
      <c r="B18462" s="15" t="s">
        <v>1979</v>
      </c>
      <c r="C18462" s="11">
        <v>200</v>
      </c>
      <c r="D18462" s="14">
        <v>171463</v>
      </c>
      <c r="E18462" s="18" t="str">
        <f>INDEX([1]codigos!$C$12:$G19811,MATCH([1]TODOS!D18462,[1]codigos!$C$12:$C$1374,0),5)</f>
        <v xml:space="preserve"> LISBOA OCIDENTAL </v>
      </c>
      <c r="F18462" s="16" t="s">
        <v>13279</v>
      </c>
      <c r="G18462" s="14" t="s">
        <v>10</v>
      </c>
      <c r="H18462" s="17" t="s">
        <v>13256</v>
      </c>
    </row>
    <row r="18463" spans="1:8" x14ac:dyDescent="0.25">
      <c r="A18463" s="14">
        <v>3676491394</v>
      </c>
      <c r="B18463" s="15" t="s">
        <v>13519</v>
      </c>
      <c r="C18463" s="11">
        <v>200</v>
      </c>
      <c r="D18463" s="14">
        <v>172133</v>
      </c>
      <c r="E18463" s="18" t="str">
        <f>INDEX([1]codigos!$C$12:$G19812,MATCH([1]TODOS!D18463,[1]codigos!$C$12:$C$1374,0),5)</f>
        <v xml:space="preserve"> LISBOA OCIDENTAL </v>
      </c>
      <c r="F18463" s="16" t="s">
        <v>13420</v>
      </c>
      <c r="G18463" s="14" t="s">
        <v>10</v>
      </c>
      <c r="H18463" s="17" t="s">
        <v>13256</v>
      </c>
    </row>
    <row r="18464" spans="1:8" x14ac:dyDescent="0.25">
      <c r="A18464" s="14">
        <v>6054074024</v>
      </c>
      <c r="B18464" s="15" t="s">
        <v>1981</v>
      </c>
      <c r="C18464" s="11">
        <v>200</v>
      </c>
      <c r="D18464" s="14">
        <v>171396</v>
      </c>
      <c r="E18464" s="18" t="str">
        <f>INDEX([1]codigos!$C$12:$G19813,MATCH([1]TODOS!D18464,[1]codigos!$C$12:$C$1374,0),5)</f>
        <v xml:space="preserve"> CIDADE LISBOA E ZONA NORTE LISBOA </v>
      </c>
      <c r="F18464" s="16" t="s">
        <v>13278</v>
      </c>
      <c r="G18464" s="14" t="s">
        <v>10</v>
      </c>
      <c r="H18464" s="17" t="s">
        <v>13256</v>
      </c>
    </row>
    <row r="18465" spans="1:8" x14ac:dyDescent="0.25">
      <c r="A18465" s="14">
        <v>7133781166</v>
      </c>
      <c r="B18465" s="15" t="s">
        <v>1983</v>
      </c>
      <c r="C18465" s="11">
        <v>200</v>
      </c>
      <c r="D18465" s="14">
        <v>171074</v>
      </c>
      <c r="E18465" s="18" t="str">
        <f>INDEX([1]codigos!$C$12:$G19814,MATCH([1]TODOS!D18465,[1]codigos!$C$12:$C$1374,0),5)</f>
        <v xml:space="preserve"> CIDADE LISBOA E ZONA NORTE LISBOA </v>
      </c>
      <c r="F18465" s="16" t="s">
        <v>13449</v>
      </c>
      <c r="G18465" s="14" t="s">
        <v>10</v>
      </c>
      <c r="H18465" s="17" t="s">
        <v>13256</v>
      </c>
    </row>
    <row r="18466" spans="1:8" x14ac:dyDescent="0.25">
      <c r="A18466" s="14">
        <v>6460762589</v>
      </c>
      <c r="B18466" s="15" t="s">
        <v>2140</v>
      </c>
      <c r="C18466" s="11">
        <v>200</v>
      </c>
      <c r="D18466" s="14">
        <v>172029</v>
      </c>
      <c r="E18466" s="18" t="str">
        <f>INDEX([1]codigos!$C$12:$G19815,MATCH([1]TODOS!D18466,[1]codigos!$C$12:$C$1374,0),5)</f>
        <v xml:space="preserve"> CIDADE LISBOA E ZONA NORTE LISBOA </v>
      </c>
      <c r="F18466" s="16" t="s">
        <v>13299</v>
      </c>
      <c r="G18466" s="14" t="s">
        <v>10</v>
      </c>
      <c r="H18466" s="17" t="s">
        <v>13256</v>
      </c>
    </row>
    <row r="18467" spans="1:8" x14ac:dyDescent="0.25">
      <c r="A18467" s="14">
        <v>9930955747</v>
      </c>
      <c r="B18467" s="15" t="s">
        <v>2154</v>
      </c>
      <c r="C18467" s="11">
        <v>210</v>
      </c>
      <c r="D18467" s="14">
        <v>171050</v>
      </c>
      <c r="E18467" s="18" t="str">
        <f>INDEX([1]codigos!$C$12:$G19816,MATCH([1]TODOS!D18467,[1]codigos!$C$12:$C$1374,0),5)</f>
        <v xml:space="preserve"> PENÍNSULA DE SETÚBAL </v>
      </c>
      <c r="F18467" s="16" t="s">
        <v>13520</v>
      </c>
      <c r="G18467" s="14" t="s">
        <v>10</v>
      </c>
      <c r="H18467" s="17" t="s">
        <v>13256</v>
      </c>
    </row>
    <row r="18468" spans="1:8" x14ac:dyDescent="0.25">
      <c r="A18468" s="14">
        <v>4491719691</v>
      </c>
      <c r="B18468" s="15" t="s">
        <v>2159</v>
      </c>
      <c r="C18468" s="11">
        <v>210</v>
      </c>
      <c r="D18468" s="14">
        <v>171487</v>
      </c>
      <c r="E18468" s="18" t="str">
        <f>INDEX([1]codigos!$C$12:$G19817,MATCH([1]TODOS!D18468,[1]codigos!$C$12:$C$1374,0),5)</f>
        <v xml:space="preserve"> LISBOA OCIDENTAL </v>
      </c>
      <c r="F18468" s="16" t="s">
        <v>13435</v>
      </c>
      <c r="G18468" s="14" t="s">
        <v>10</v>
      </c>
      <c r="H18468" s="17" t="s">
        <v>13256</v>
      </c>
    </row>
    <row r="18469" spans="1:8" x14ac:dyDescent="0.25">
      <c r="A18469" s="14">
        <v>7070322356</v>
      </c>
      <c r="B18469" s="15" t="s">
        <v>2317</v>
      </c>
      <c r="C18469" s="11">
        <v>210</v>
      </c>
      <c r="D18469" s="14">
        <v>171487</v>
      </c>
      <c r="E18469" s="18" t="str">
        <f>INDEX([1]codigos!$C$12:$G19818,MATCH([1]TODOS!D18469,[1]codigos!$C$12:$C$1374,0),5)</f>
        <v xml:space="preserve"> LISBOA OCIDENTAL </v>
      </c>
      <c r="F18469" s="16" t="s">
        <v>13435</v>
      </c>
      <c r="G18469" s="14" t="s">
        <v>10</v>
      </c>
      <c r="H18469" s="17" t="s">
        <v>13256</v>
      </c>
    </row>
    <row r="18470" spans="1:8" x14ac:dyDescent="0.25">
      <c r="A18470" s="14">
        <v>2547268922</v>
      </c>
      <c r="B18470" s="15" t="s">
        <v>2161</v>
      </c>
      <c r="C18470" s="11">
        <v>210</v>
      </c>
      <c r="D18470" s="14">
        <v>170732</v>
      </c>
      <c r="E18470" s="18" t="str">
        <f>INDEX([1]codigos!$C$12:$G19819,MATCH([1]TODOS!D18470,[1]codigos!$C$12:$C$1374,0),5)</f>
        <v xml:space="preserve"> LISBOA OCIDENTAL </v>
      </c>
      <c r="F18470" s="16" t="s">
        <v>13352</v>
      </c>
      <c r="G18470" s="14" t="s">
        <v>10</v>
      </c>
      <c r="H18470" s="17" t="s">
        <v>13256</v>
      </c>
    </row>
    <row r="18471" spans="1:8" x14ac:dyDescent="0.25">
      <c r="A18471" s="14">
        <v>1748014501</v>
      </c>
      <c r="B18471" s="15" t="s">
        <v>2163</v>
      </c>
      <c r="C18471" s="11">
        <v>210</v>
      </c>
      <c r="D18471" s="14">
        <v>171670</v>
      </c>
      <c r="E18471" s="18" t="str">
        <f>INDEX([1]codigos!$C$12:$G19820,MATCH([1]TODOS!D18471,[1]codigos!$C$12:$C$1374,0),5)</f>
        <v xml:space="preserve"> PENÍNSULA DE SETÚBAL </v>
      </c>
      <c r="F18471" s="16" t="s">
        <v>13521</v>
      </c>
      <c r="G18471" s="14" t="s">
        <v>10</v>
      </c>
      <c r="H18471" s="17" t="s">
        <v>13256</v>
      </c>
    </row>
    <row r="18472" spans="1:8" x14ac:dyDescent="0.25">
      <c r="A18472" s="14">
        <v>1456947230</v>
      </c>
      <c r="B18472" s="15" t="s">
        <v>2168</v>
      </c>
      <c r="C18472" s="11">
        <v>210</v>
      </c>
      <c r="D18472" s="14">
        <v>170940</v>
      </c>
      <c r="E18472" s="18" t="str">
        <f>INDEX([1]codigos!$C$12:$G19821,MATCH([1]TODOS!D18472,[1]codigos!$C$12:$C$1374,0),5)</f>
        <v xml:space="preserve"> PENÍNSULA DE SETÚBAL </v>
      </c>
      <c r="F18472" s="16" t="s">
        <v>13293</v>
      </c>
      <c r="G18472" s="14" t="s">
        <v>10</v>
      </c>
      <c r="H18472" s="17" t="s">
        <v>13256</v>
      </c>
    </row>
    <row r="18473" spans="1:8" x14ac:dyDescent="0.25">
      <c r="A18473" s="14">
        <v>3862382869</v>
      </c>
      <c r="B18473" s="15" t="s">
        <v>2169</v>
      </c>
      <c r="C18473" s="11">
        <v>210</v>
      </c>
      <c r="D18473" s="14">
        <v>171463</v>
      </c>
      <c r="E18473" s="18" t="str">
        <f>INDEX([1]codigos!$C$12:$G19822,MATCH([1]TODOS!D18473,[1]codigos!$C$12:$C$1374,0),5)</f>
        <v xml:space="preserve"> LISBOA OCIDENTAL </v>
      </c>
      <c r="F18473" s="16" t="s">
        <v>13279</v>
      </c>
      <c r="G18473" s="14" t="s">
        <v>10</v>
      </c>
      <c r="H18473" s="17" t="s">
        <v>13256</v>
      </c>
    </row>
    <row r="18474" spans="1:8" x14ac:dyDescent="0.25">
      <c r="A18474" s="14">
        <v>2734198657</v>
      </c>
      <c r="B18474" s="15" t="s">
        <v>2170</v>
      </c>
      <c r="C18474" s="11">
        <v>210</v>
      </c>
      <c r="D18474" s="14">
        <v>172248</v>
      </c>
      <c r="E18474" s="18" t="str">
        <f>INDEX([1]codigos!$C$12:$G19823,MATCH([1]TODOS!D18474,[1]codigos!$C$12:$C$1374,0),5)</f>
        <v xml:space="preserve"> LISBOA OCIDENTAL </v>
      </c>
      <c r="F18474" s="16" t="s">
        <v>13494</v>
      </c>
      <c r="G18474" s="14" t="s">
        <v>10</v>
      </c>
      <c r="H18474" s="17" t="s">
        <v>13256</v>
      </c>
    </row>
    <row r="18475" spans="1:8" x14ac:dyDescent="0.25">
      <c r="A18475" s="14">
        <v>2394918969</v>
      </c>
      <c r="B18475" s="15" t="s">
        <v>2305</v>
      </c>
      <c r="C18475" s="11">
        <v>210</v>
      </c>
      <c r="D18475" s="14">
        <v>171955</v>
      </c>
      <c r="E18475" s="18" t="str">
        <f>INDEX([1]codigos!$C$12:$G19824,MATCH([1]TODOS!D18475,[1]codigos!$C$12:$C$1374,0),5)</f>
        <v xml:space="preserve"> CIDADE LISBOA E ZONA NORTE LISBOA </v>
      </c>
      <c r="F18475" s="16" t="s">
        <v>13451</v>
      </c>
      <c r="G18475" s="14" t="s">
        <v>10</v>
      </c>
      <c r="H18475" s="17" t="s">
        <v>13256</v>
      </c>
    </row>
    <row r="18476" spans="1:8" x14ac:dyDescent="0.25">
      <c r="A18476" s="14">
        <v>3760252028</v>
      </c>
      <c r="B18476" s="15" t="s">
        <v>1211</v>
      </c>
      <c r="C18476" s="11">
        <v>210</v>
      </c>
      <c r="D18476" s="14">
        <v>172054</v>
      </c>
      <c r="E18476" s="18" t="str">
        <f>INDEX([1]codigos!$C$12:$G19825,MATCH([1]TODOS!D18476,[1]codigos!$C$12:$C$1374,0),5)</f>
        <v xml:space="preserve"> CIDADE LISBOA E ZONA NORTE LISBOA </v>
      </c>
      <c r="F18476" s="16" t="s">
        <v>13280</v>
      </c>
      <c r="G18476" s="14" t="s">
        <v>10</v>
      </c>
      <c r="H18476" s="17" t="s">
        <v>13256</v>
      </c>
    </row>
    <row r="18477" spans="1:8" x14ac:dyDescent="0.25">
      <c r="A18477" s="14">
        <v>9316576911</v>
      </c>
      <c r="B18477" s="15" t="s">
        <v>2171</v>
      </c>
      <c r="C18477" s="11">
        <v>210</v>
      </c>
      <c r="D18477" s="14">
        <v>171219</v>
      </c>
      <c r="E18477" s="18" t="str">
        <f>INDEX([1]codigos!$C$12:$G19826,MATCH([1]TODOS!D18477,[1]codigos!$C$12:$C$1374,0),5)</f>
        <v xml:space="preserve"> LISBOA OCIDENTAL </v>
      </c>
      <c r="F18477" s="16" t="s">
        <v>13360</v>
      </c>
      <c r="G18477" s="14" t="s">
        <v>10</v>
      </c>
      <c r="H18477" s="17" t="s">
        <v>13256</v>
      </c>
    </row>
    <row r="18478" spans="1:8" x14ac:dyDescent="0.25">
      <c r="A18478" s="14">
        <v>6216842293</v>
      </c>
      <c r="B18478" s="15" t="s">
        <v>2263</v>
      </c>
      <c r="C18478" s="11">
        <v>210</v>
      </c>
      <c r="D18478" s="14">
        <v>172388</v>
      </c>
      <c r="E18478" s="18" t="str">
        <f>INDEX([1]codigos!$C$12:$G19827,MATCH([1]TODOS!D18478,[1]codigos!$C$12:$C$1374,0),5)</f>
        <v xml:space="preserve"> PENÍNSULA DE SETÚBAL </v>
      </c>
      <c r="F18478" s="16" t="s">
        <v>13522</v>
      </c>
      <c r="G18478" s="14" t="s">
        <v>10</v>
      </c>
      <c r="H18478" s="17" t="s">
        <v>13256</v>
      </c>
    </row>
    <row r="18479" spans="1:8" x14ac:dyDescent="0.25">
      <c r="A18479" s="14">
        <v>7778116839</v>
      </c>
      <c r="B18479" s="15" t="s">
        <v>2173</v>
      </c>
      <c r="C18479" s="11">
        <v>210</v>
      </c>
      <c r="D18479" s="14">
        <v>145130</v>
      </c>
      <c r="E18479" s="18" t="str">
        <f>INDEX([1]codigos!$C$12:$G19828,MATCH([1]TODOS!D18479,[1]codigos!$C$12:$C$1374,0),5)</f>
        <v xml:space="preserve"> ALGARVE </v>
      </c>
      <c r="F18479" s="16" t="s">
        <v>13523</v>
      </c>
      <c r="G18479" s="14" t="s">
        <v>10</v>
      </c>
      <c r="H18479" s="17" t="s">
        <v>13256</v>
      </c>
    </row>
    <row r="18480" spans="1:8" x14ac:dyDescent="0.25">
      <c r="A18480" s="14">
        <v>7787348712</v>
      </c>
      <c r="B18480" s="15" t="s">
        <v>2177</v>
      </c>
      <c r="C18480" s="11">
        <v>210</v>
      </c>
      <c r="D18480" s="14">
        <v>171670</v>
      </c>
      <c r="E18480" s="18" t="str">
        <f>INDEX([1]codigos!$C$12:$G19829,MATCH([1]TODOS!D18480,[1]codigos!$C$12:$C$1374,0),5)</f>
        <v xml:space="preserve"> PENÍNSULA DE SETÚBAL </v>
      </c>
      <c r="F18480" s="16" t="s">
        <v>13521</v>
      </c>
      <c r="G18480" s="14" t="s">
        <v>10</v>
      </c>
      <c r="H18480" s="17" t="s">
        <v>13256</v>
      </c>
    </row>
    <row r="18481" spans="1:8" x14ac:dyDescent="0.25">
      <c r="A18481" s="14">
        <v>2007974665</v>
      </c>
      <c r="B18481" s="15" t="s">
        <v>2179</v>
      </c>
      <c r="C18481" s="11">
        <v>210</v>
      </c>
      <c r="D18481" s="14">
        <v>171177</v>
      </c>
      <c r="E18481" s="18" t="str">
        <f>INDEX([1]codigos!$C$12:$G19830,MATCH([1]TODOS!D18481,[1]codigos!$C$12:$C$1374,0),5)</f>
        <v xml:space="preserve"> CIDADE LISBOA E ZONA NORTE LISBOA </v>
      </c>
      <c r="F18481" s="16" t="s">
        <v>13351</v>
      </c>
      <c r="G18481" s="14" t="s">
        <v>10</v>
      </c>
      <c r="H18481" s="17" t="s">
        <v>13256</v>
      </c>
    </row>
    <row r="18482" spans="1:8" x14ac:dyDescent="0.25">
      <c r="A18482" s="14">
        <v>9884895449</v>
      </c>
      <c r="B18482" s="15" t="s">
        <v>2185</v>
      </c>
      <c r="C18482" s="11">
        <v>210</v>
      </c>
      <c r="D18482" s="14">
        <v>172388</v>
      </c>
      <c r="E18482" s="18" t="str">
        <f>INDEX([1]codigos!$C$12:$G19831,MATCH([1]TODOS!D18482,[1]codigos!$C$12:$C$1374,0),5)</f>
        <v xml:space="preserve"> PENÍNSULA DE SETÚBAL </v>
      </c>
      <c r="F18482" s="16" t="s">
        <v>13522</v>
      </c>
      <c r="G18482" s="14" t="s">
        <v>10</v>
      </c>
      <c r="H18482" s="17" t="s">
        <v>13256</v>
      </c>
    </row>
    <row r="18483" spans="1:8" x14ac:dyDescent="0.25">
      <c r="A18483" s="14">
        <v>6604067033</v>
      </c>
      <c r="B18483" s="15" t="s">
        <v>2190</v>
      </c>
      <c r="C18483" s="11">
        <v>210</v>
      </c>
      <c r="D18483" s="14">
        <v>171463</v>
      </c>
      <c r="E18483" s="18" t="str">
        <f>INDEX([1]codigos!$C$12:$G19832,MATCH([1]TODOS!D18483,[1]codigos!$C$12:$C$1374,0),5)</f>
        <v xml:space="preserve"> LISBOA OCIDENTAL </v>
      </c>
      <c r="F18483" s="16" t="s">
        <v>13279</v>
      </c>
      <c r="G18483" s="14" t="s">
        <v>10</v>
      </c>
      <c r="H18483" s="17" t="s">
        <v>13256</v>
      </c>
    </row>
    <row r="18484" spans="1:8" x14ac:dyDescent="0.25">
      <c r="A18484" s="14">
        <v>6699487140</v>
      </c>
      <c r="B18484" s="15" t="s">
        <v>2191</v>
      </c>
      <c r="C18484" s="11">
        <v>210</v>
      </c>
      <c r="D18484" s="14">
        <v>171670</v>
      </c>
      <c r="E18484" s="18" t="str">
        <f>INDEX([1]codigos!$C$12:$G19833,MATCH([1]TODOS!D18484,[1]codigos!$C$12:$C$1374,0),5)</f>
        <v xml:space="preserve"> PENÍNSULA DE SETÚBAL </v>
      </c>
      <c r="F18484" s="16" t="s">
        <v>13521</v>
      </c>
      <c r="G18484" s="14" t="s">
        <v>10</v>
      </c>
      <c r="H18484" s="17" t="s">
        <v>13256</v>
      </c>
    </row>
    <row r="18485" spans="1:8" x14ac:dyDescent="0.25">
      <c r="A18485" s="14">
        <v>6471071051</v>
      </c>
      <c r="B18485" s="15" t="s">
        <v>2192</v>
      </c>
      <c r="C18485" s="11">
        <v>210</v>
      </c>
      <c r="D18485" s="14">
        <v>171670</v>
      </c>
      <c r="E18485" s="18" t="str">
        <f>INDEX([1]codigos!$C$12:$G19834,MATCH([1]TODOS!D18485,[1]codigos!$C$12:$C$1374,0),5)</f>
        <v xml:space="preserve"> PENÍNSULA DE SETÚBAL </v>
      </c>
      <c r="F18485" s="16" t="s">
        <v>13521</v>
      </c>
      <c r="G18485" s="14" t="s">
        <v>10</v>
      </c>
      <c r="H18485" s="17" t="s">
        <v>13256</v>
      </c>
    </row>
    <row r="18486" spans="1:8" x14ac:dyDescent="0.25">
      <c r="A18486" s="14">
        <v>3645217029</v>
      </c>
      <c r="B18486" s="15" t="s">
        <v>2193</v>
      </c>
      <c r="C18486" s="11">
        <v>210</v>
      </c>
      <c r="D18486" s="14">
        <v>171864</v>
      </c>
      <c r="E18486" s="18" t="str">
        <f>INDEX([1]codigos!$C$12:$G19835,MATCH([1]TODOS!D18486,[1]codigos!$C$12:$C$1374,0),5)</f>
        <v xml:space="preserve"> CIDADE LISBOA E ZONA NORTE LISBOA </v>
      </c>
      <c r="F18486" s="16" t="s">
        <v>13464</v>
      </c>
      <c r="G18486" s="14" t="s">
        <v>10</v>
      </c>
      <c r="H18486" s="17" t="s">
        <v>13256</v>
      </c>
    </row>
    <row r="18487" spans="1:8" x14ac:dyDescent="0.25">
      <c r="A18487" s="14">
        <v>9021925567</v>
      </c>
      <c r="B18487" s="15" t="s">
        <v>2194</v>
      </c>
      <c r="C18487" s="11">
        <v>210</v>
      </c>
      <c r="D18487" s="14">
        <v>145385</v>
      </c>
      <c r="E18487" s="18" t="str">
        <f>INDEX([1]codigos!$C$12:$G19836,MATCH([1]TODOS!D18487,[1]codigos!$C$12:$C$1374,0),5)</f>
        <v xml:space="preserve"> ALGARVE </v>
      </c>
      <c r="F18487" s="16" t="s">
        <v>13473</v>
      </c>
      <c r="G18487" s="14" t="s">
        <v>10</v>
      </c>
      <c r="H18487" s="17" t="s">
        <v>13256</v>
      </c>
    </row>
    <row r="18488" spans="1:8" x14ac:dyDescent="0.25">
      <c r="A18488" s="14">
        <v>5665751618</v>
      </c>
      <c r="B18488" s="15" t="s">
        <v>2195</v>
      </c>
      <c r="C18488" s="11">
        <v>210</v>
      </c>
      <c r="D18488" s="14">
        <v>171165</v>
      </c>
      <c r="E18488" s="18" t="str">
        <f>INDEX([1]codigos!$C$12:$G19837,MATCH([1]TODOS!D18488,[1]codigos!$C$12:$C$1374,0),5)</f>
        <v xml:space="preserve"> CIDADE LISBOA E ZONA NORTE LISBOA </v>
      </c>
      <c r="F18488" s="16" t="s">
        <v>13363</v>
      </c>
      <c r="G18488" s="14" t="s">
        <v>10</v>
      </c>
      <c r="H18488" s="17" t="s">
        <v>13256</v>
      </c>
    </row>
    <row r="18489" spans="1:8" x14ac:dyDescent="0.25">
      <c r="A18489" s="14">
        <v>7775926554</v>
      </c>
      <c r="B18489" s="15" t="s">
        <v>2196</v>
      </c>
      <c r="C18489" s="11">
        <v>210</v>
      </c>
      <c r="D18489" s="14">
        <v>171670</v>
      </c>
      <c r="E18489" s="18" t="str">
        <f>INDEX([1]codigos!$C$12:$G19838,MATCH([1]TODOS!D18489,[1]codigos!$C$12:$C$1374,0),5)</f>
        <v xml:space="preserve"> PENÍNSULA DE SETÚBAL </v>
      </c>
      <c r="F18489" s="16" t="s">
        <v>13521</v>
      </c>
      <c r="G18489" s="14" t="s">
        <v>10</v>
      </c>
      <c r="H18489" s="17" t="s">
        <v>13256</v>
      </c>
    </row>
    <row r="18490" spans="1:8" x14ac:dyDescent="0.25">
      <c r="A18490" s="14">
        <v>2351680936</v>
      </c>
      <c r="B18490" s="15" t="s">
        <v>2197</v>
      </c>
      <c r="C18490" s="11">
        <v>210</v>
      </c>
      <c r="D18490" s="14">
        <v>170781</v>
      </c>
      <c r="E18490" s="18" t="str">
        <f>INDEX([1]codigos!$C$12:$G19839,MATCH([1]TODOS!D18490,[1]codigos!$C$12:$C$1374,0),5)</f>
        <v xml:space="preserve"> CIDADE LISBOA E ZONA NORTE LISBOA </v>
      </c>
      <c r="F18490" s="16" t="s">
        <v>13273</v>
      </c>
      <c r="G18490" s="14" t="s">
        <v>10</v>
      </c>
      <c r="H18490" s="17" t="s">
        <v>13256</v>
      </c>
    </row>
    <row r="18491" spans="1:8" x14ac:dyDescent="0.25">
      <c r="A18491" s="14">
        <v>8310991142</v>
      </c>
      <c r="B18491" s="15" t="s">
        <v>2198</v>
      </c>
      <c r="C18491" s="11">
        <v>210</v>
      </c>
      <c r="D18491" s="14">
        <v>171815</v>
      </c>
      <c r="E18491" s="18" t="str">
        <f>INDEX([1]codigos!$C$12:$G19840,MATCH([1]TODOS!D18491,[1]codigos!$C$12:$C$1374,0),5)</f>
        <v xml:space="preserve"> LISBOA OCIDENTAL </v>
      </c>
      <c r="F18491" s="16" t="s">
        <v>13432</v>
      </c>
      <c r="G18491" s="14" t="s">
        <v>10</v>
      </c>
      <c r="H18491" s="17" t="s">
        <v>13256</v>
      </c>
    </row>
    <row r="18492" spans="1:8" x14ac:dyDescent="0.25">
      <c r="A18492" s="14">
        <v>9046473325</v>
      </c>
      <c r="B18492" s="15" t="s">
        <v>2306</v>
      </c>
      <c r="C18492" s="11">
        <v>210</v>
      </c>
      <c r="D18492" s="14">
        <v>170781</v>
      </c>
      <c r="E18492" s="18" t="str">
        <f>INDEX([1]codigos!$C$12:$G19841,MATCH([1]TODOS!D18492,[1]codigos!$C$12:$C$1374,0),5)</f>
        <v xml:space="preserve"> CIDADE LISBOA E ZONA NORTE LISBOA </v>
      </c>
      <c r="F18492" s="16" t="s">
        <v>13273</v>
      </c>
      <c r="G18492" s="14" t="s">
        <v>10</v>
      </c>
      <c r="H18492" s="17" t="s">
        <v>13256</v>
      </c>
    </row>
    <row r="18493" spans="1:8" x14ac:dyDescent="0.25">
      <c r="A18493" s="14">
        <v>4439633862</v>
      </c>
      <c r="B18493" s="15" t="s">
        <v>2205</v>
      </c>
      <c r="C18493" s="11">
        <v>210</v>
      </c>
      <c r="D18493" s="14">
        <v>171463</v>
      </c>
      <c r="E18493" s="18" t="str">
        <f>INDEX([1]codigos!$C$12:$G19842,MATCH([1]TODOS!D18493,[1]codigos!$C$12:$C$1374,0),5)</f>
        <v xml:space="preserve"> LISBOA OCIDENTAL </v>
      </c>
      <c r="F18493" s="16" t="s">
        <v>13279</v>
      </c>
      <c r="G18493" s="14" t="s">
        <v>10</v>
      </c>
      <c r="H18493" s="17" t="s">
        <v>13256</v>
      </c>
    </row>
    <row r="18494" spans="1:8" x14ac:dyDescent="0.25">
      <c r="A18494" s="14">
        <v>2455272141</v>
      </c>
      <c r="B18494" s="15" t="s">
        <v>2206</v>
      </c>
      <c r="C18494" s="11">
        <v>210</v>
      </c>
      <c r="D18494" s="14">
        <v>151683</v>
      </c>
      <c r="E18494" s="18" t="str">
        <f>INDEX([1]codigos!$C$12:$G19843,MATCH([1]TODOS!D18494,[1]codigos!$C$12:$C$1374,0),5)</f>
        <v xml:space="preserve"> ENTRE DOURO E VOUGA </v>
      </c>
      <c r="F18494" s="16" t="s">
        <v>13524</v>
      </c>
      <c r="G18494" s="14" t="s">
        <v>10</v>
      </c>
      <c r="H18494" s="17" t="s">
        <v>13256</v>
      </c>
    </row>
    <row r="18495" spans="1:8" x14ac:dyDescent="0.25">
      <c r="A18495" s="14">
        <v>5919751142</v>
      </c>
      <c r="B18495" s="15" t="s">
        <v>2211</v>
      </c>
      <c r="C18495" s="11">
        <v>210</v>
      </c>
      <c r="D18495" s="14">
        <v>172236</v>
      </c>
      <c r="E18495" s="18" t="str">
        <f>INDEX([1]codigos!$C$12:$G19844,MATCH([1]TODOS!D18495,[1]codigos!$C$12:$C$1374,0),5)</f>
        <v xml:space="preserve"> LISBOA OCIDENTAL </v>
      </c>
      <c r="F18495" s="16" t="s">
        <v>13525</v>
      </c>
      <c r="G18495" s="14" t="s">
        <v>10</v>
      </c>
      <c r="H18495" s="17" t="s">
        <v>13256</v>
      </c>
    </row>
    <row r="18496" spans="1:8" x14ac:dyDescent="0.25">
      <c r="A18496" s="14">
        <v>9413379289</v>
      </c>
      <c r="B18496" s="15" t="s">
        <v>2218</v>
      </c>
      <c r="C18496" s="11">
        <v>210</v>
      </c>
      <c r="D18496" s="14">
        <v>171050</v>
      </c>
      <c r="E18496" s="18" t="str">
        <f>INDEX([1]codigos!$C$12:$G19845,MATCH([1]TODOS!D18496,[1]codigos!$C$12:$C$1374,0),5)</f>
        <v xml:space="preserve"> PENÍNSULA DE SETÚBAL </v>
      </c>
      <c r="F18496" s="16" t="s">
        <v>13520</v>
      </c>
      <c r="G18496" s="14" t="s">
        <v>10</v>
      </c>
      <c r="H18496" s="17" t="s">
        <v>13256</v>
      </c>
    </row>
    <row r="18497" spans="1:8" x14ac:dyDescent="0.25">
      <c r="A18497" s="14">
        <v>8470141279</v>
      </c>
      <c r="B18497" s="15" t="s">
        <v>2219</v>
      </c>
      <c r="C18497" s="11">
        <v>210</v>
      </c>
      <c r="D18497" s="14">
        <v>172248</v>
      </c>
      <c r="E18497" s="18" t="str">
        <f>INDEX([1]codigos!$C$12:$G19846,MATCH([1]TODOS!D18497,[1]codigos!$C$12:$C$1374,0),5)</f>
        <v xml:space="preserve"> LISBOA OCIDENTAL </v>
      </c>
      <c r="F18497" s="16" t="s">
        <v>13494</v>
      </c>
      <c r="G18497" s="14" t="s">
        <v>10</v>
      </c>
      <c r="H18497" s="17" t="s">
        <v>13256</v>
      </c>
    </row>
    <row r="18498" spans="1:8" x14ac:dyDescent="0.25">
      <c r="A18498" s="14">
        <v>6330766452</v>
      </c>
      <c r="B18498" s="15" t="s">
        <v>2222</v>
      </c>
      <c r="C18498" s="11">
        <v>210</v>
      </c>
      <c r="D18498" s="14">
        <v>170628</v>
      </c>
      <c r="E18498" s="18" t="str">
        <f>INDEX([1]codigos!$C$12:$G19847,MATCH([1]TODOS!D18498,[1]codigos!$C$12:$C$1374,0),5)</f>
        <v xml:space="preserve"> PENÍNSULA DE SETÚBAL </v>
      </c>
      <c r="F18498" s="16" t="s">
        <v>13526</v>
      </c>
      <c r="G18498" s="14" t="s">
        <v>10</v>
      </c>
      <c r="H18498" s="17" t="s">
        <v>13256</v>
      </c>
    </row>
    <row r="18499" spans="1:8" x14ac:dyDescent="0.25">
      <c r="A18499" s="14">
        <v>6731434329</v>
      </c>
      <c r="B18499" s="15" t="s">
        <v>2226</v>
      </c>
      <c r="C18499" s="11">
        <v>210</v>
      </c>
      <c r="D18499" s="14">
        <v>171955</v>
      </c>
      <c r="E18499" s="18" t="str">
        <f>INDEX([1]codigos!$C$12:$G19848,MATCH([1]TODOS!D18499,[1]codigos!$C$12:$C$1374,0),5)</f>
        <v xml:space="preserve"> CIDADE LISBOA E ZONA NORTE LISBOA </v>
      </c>
      <c r="F18499" s="16" t="s">
        <v>13451</v>
      </c>
      <c r="G18499" s="14" t="s">
        <v>10</v>
      </c>
      <c r="H18499" s="17" t="s">
        <v>13256</v>
      </c>
    </row>
    <row r="18500" spans="1:8" x14ac:dyDescent="0.25">
      <c r="A18500" s="14">
        <v>8484924432</v>
      </c>
      <c r="B18500" s="15" t="s">
        <v>2227</v>
      </c>
      <c r="C18500" s="11">
        <v>210</v>
      </c>
      <c r="D18500" s="14">
        <v>171955</v>
      </c>
      <c r="E18500" s="18" t="str">
        <f>INDEX([1]codigos!$C$12:$G19849,MATCH([1]TODOS!D18500,[1]codigos!$C$12:$C$1374,0),5)</f>
        <v xml:space="preserve"> CIDADE LISBOA E ZONA NORTE LISBOA </v>
      </c>
      <c r="F18500" s="16" t="s">
        <v>13451</v>
      </c>
      <c r="G18500" s="14" t="s">
        <v>10</v>
      </c>
      <c r="H18500" s="17" t="s">
        <v>13256</v>
      </c>
    </row>
    <row r="18501" spans="1:8" x14ac:dyDescent="0.25">
      <c r="A18501" s="14">
        <v>9547116770</v>
      </c>
      <c r="B18501" s="15" t="s">
        <v>2229</v>
      </c>
      <c r="C18501" s="11">
        <v>210</v>
      </c>
      <c r="D18501" s="14">
        <v>170781</v>
      </c>
      <c r="E18501" s="18" t="str">
        <f>INDEX([1]codigos!$C$12:$G19850,MATCH([1]TODOS!D18501,[1]codigos!$C$12:$C$1374,0),5)</f>
        <v xml:space="preserve"> CIDADE LISBOA E ZONA NORTE LISBOA </v>
      </c>
      <c r="F18501" s="16" t="s">
        <v>13273</v>
      </c>
      <c r="G18501" s="14" t="s">
        <v>10</v>
      </c>
      <c r="H18501" s="17" t="s">
        <v>13256</v>
      </c>
    </row>
    <row r="18502" spans="1:8" x14ac:dyDescent="0.25">
      <c r="A18502" s="14">
        <v>3769904095</v>
      </c>
      <c r="B18502" s="15" t="s">
        <v>2243</v>
      </c>
      <c r="C18502" s="11">
        <v>210</v>
      </c>
      <c r="D18502" s="14">
        <v>171177</v>
      </c>
      <c r="E18502" s="18" t="str">
        <f>INDEX([1]codigos!$C$12:$G19851,MATCH([1]TODOS!D18502,[1]codigos!$C$12:$C$1374,0),5)</f>
        <v xml:space="preserve"> CIDADE LISBOA E ZONA NORTE LISBOA </v>
      </c>
      <c r="F18502" s="16" t="s">
        <v>13351</v>
      </c>
      <c r="G18502" s="14" t="s">
        <v>10</v>
      </c>
      <c r="H18502" s="17" t="s">
        <v>13256</v>
      </c>
    </row>
    <row r="18503" spans="1:8" x14ac:dyDescent="0.25">
      <c r="A18503" s="14">
        <v>7661290782</v>
      </c>
      <c r="B18503" s="15" t="s">
        <v>2245</v>
      </c>
      <c r="C18503" s="11">
        <v>210</v>
      </c>
      <c r="D18503" s="14">
        <v>172236</v>
      </c>
      <c r="E18503" s="18" t="str">
        <f>INDEX([1]codigos!$C$12:$G19852,MATCH([1]TODOS!D18503,[1]codigos!$C$12:$C$1374,0),5)</f>
        <v xml:space="preserve"> LISBOA OCIDENTAL </v>
      </c>
      <c r="F18503" s="16" t="s">
        <v>13525</v>
      </c>
      <c r="G18503" s="14" t="s">
        <v>10</v>
      </c>
      <c r="H18503" s="17" t="s">
        <v>13256</v>
      </c>
    </row>
    <row r="18504" spans="1:8" x14ac:dyDescent="0.25">
      <c r="A18504" s="14">
        <v>3473049581</v>
      </c>
      <c r="B18504" s="15" t="s">
        <v>2248</v>
      </c>
      <c r="C18504" s="11">
        <v>210</v>
      </c>
      <c r="D18504" s="14">
        <v>171487</v>
      </c>
      <c r="E18504" s="18" t="str">
        <f>INDEX([1]codigos!$C$12:$G19853,MATCH([1]TODOS!D18504,[1]codigos!$C$12:$C$1374,0),5)</f>
        <v xml:space="preserve"> LISBOA OCIDENTAL </v>
      </c>
      <c r="F18504" s="16" t="s">
        <v>13435</v>
      </c>
      <c r="G18504" s="14" t="s">
        <v>10</v>
      </c>
      <c r="H18504" s="17" t="s">
        <v>13256</v>
      </c>
    </row>
    <row r="18505" spans="1:8" x14ac:dyDescent="0.25">
      <c r="A18505" s="14">
        <v>2205701029</v>
      </c>
      <c r="B18505" s="15" t="s">
        <v>2253</v>
      </c>
      <c r="C18505" s="11">
        <v>210</v>
      </c>
      <c r="D18505" s="14">
        <v>170185</v>
      </c>
      <c r="E18505" s="18" t="str">
        <f>INDEX([1]codigos!$C$12:$G19854,MATCH([1]TODOS!D18505,[1]codigos!$C$12:$C$1374,0),5)</f>
        <v xml:space="preserve"> LISBOA OCIDENTAL </v>
      </c>
      <c r="F18505" s="16" t="s">
        <v>13427</v>
      </c>
      <c r="G18505" s="14" t="s">
        <v>10</v>
      </c>
      <c r="H18505" s="17" t="s">
        <v>13256</v>
      </c>
    </row>
    <row r="18506" spans="1:8" x14ac:dyDescent="0.25">
      <c r="A18506" s="14">
        <v>9299166153</v>
      </c>
      <c r="B18506" s="15" t="s">
        <v>2254</v>
      </c>
      <c r="C18506" s="11">
        <v>210</v>
      </c>
      <c r="D18506" s="14">
        <v>171487</v>
      </c>
      <c r="E18506" s="18" t="str">
        <f>INDEX([1]codigos!$C$12:$G19855,MATCH([1]TODOS!D18506,[1]codigos!$C$12:$C$1374,0),5)</f>
        <v xml:space="preserve"> LISBOA OCIDENTAL </v>
      </c>
      <c r="F18506" s="16" t="s">
        <v>13435</v>
      </c>
      <c r="G18506" s="14" t="s">
        <v>10</v>
      </c>
      <c r="H18506" s="17" t="s">
        <v>13256</v>
      </c>
    </row>
    <row r="18507" spans="1:8" x14ac:dyDescent="0.25">
      <c r="A18507" s="14">
        <v>5954046549</v>
      </c>
      <c r="B18507" s="15" t="s">
        <v>2255</v>
      </c>
      <c r="C18507" s="11">
        <v>210</v>
      </c>
      <c r="D18507" s="14">
        <v>172224</v>
      </c>
      <c r="E18507" s="18" t="str">
        <f>INDEX([1]codigos!$C$12:$G19856,MATCH([1]TODOS!D18507,[1]codigos!$C$12:$C$1374,0),5)</f>
        <v xml:space="preserve"> LISBOA OCIDENTAL </v>
      </c>
      <c r="F18507" s="16" t="s">
        <v>13527</v>
      </c>
      <c r="G18507" s="14" t="s">
        <v>10</v>
      </c>
      <c r="H18507" s="17" t="s">
        <v>13256</v>
      </c>
    </row>
    <row r="18508" spans="1:8" x14ac:dyDescent="0.25">
      <c r="A18508" s="14">
        <v>1223299821</v>
      </c>
      <c r="B18508" s="15" t="s">
        <v>2256</v>
      </c>
      <c r="C18508" s="11">
        <v>210</v>
      </c>
      <c r="D18508" s="14">
        <v>145531</v>
      </c>
      <c r="E18508" s="18" t="str">
        <f>INDEX([1]codigos!$C$12:$G19857,MATCH([1]TODOS!D18508,[1]codigos!$C$12:$C$1374,0),5)</f>
        <v xml:space="preserve"> ALGARVE </v>
      </c>
      <c r="F18508" s="16" t="s">
        <v>13490</v>
      </c>
      <c r="G18508" s="14" t="s">
        <v>10</v>
      </c>
      <c r="H18508" s="17" t="s">
        <v>13256</v>
      </c>
    </row>
    <row r="18509" spans="1:8" x14ac:dyDescent="0.25">
      <c r="A18509" s="14">
        <v>2694827306</v>
      </c>
      <c r="B18509" s="15" t="s">
        <v>2259</v>
      </c>
      <c r="C18509" s="11">
        <v>210</v>
      </c>
      <c r="D18509" s="14">
        <v>171141</v>
      </c>
      <c r="E18509" s="18" t="str">
        <f>INDEX([1]codigos!$C$12:$G19858,MATCH([1]TODOS!D18509,[1]codigos!$C$12:$C$1374,0),5)</f>
        <v xml:space="preserve"> CIDADE LISBOA E ZONA NORTE LISBOA </v>
      </c>
      <c r="F18509" s="16" t="s">
        <v>13418</v>
      </c>
      <c r="G18509" s="14" t="s">
        <v>10</v>
      </c>
      <c r="H18509" s="17" t="s">
        <v>13256</v>
      </c>
    </row>
    <row r="18510" spans="1:8" x14ac:dyDescent="0.25">
      <c r="A18510" s="14">
        <v>7187191758</v>
      </c>
      <c r="B18510" s="15" t="s">
        <v>13528</v>
      </c>
      <c r="C18510" s="11">
        <v>210</v>
      </c>
      <c r="D18510" s="14">
        <v>171141</v>
      </c>
      <c r="E18510" s="18" t="str">
        <f>INDEX([1]codigos!$C$12:$G19859,MATCH([1]TODOS!D18510,[1]codigos!$C$12:$C$1374,0),5)</f>
        <v xml:space="preserve"> CIDADE LISBOA E ZONA NORTE LISBOA </v>
      </c>
      <c r="F18510" s="16" t="s">
        <v>13418</v>
      </c>
      <c r="G18510" s="14" t="s">
        <v>10</v>
      </c>
      <c r="H18510" s="17" t="s">
        <v>13256</v>
      </c>
    </row>
    <row r="18511" spans="1:8" x14ac:dyDescent="0.25">
      <c r="A18511" s="14">
        <v>2872769285</v>
      </c>
      <c r="B18511" s="15" t="s">
        <v>2313</v>
      </c>
      <c r="C18511" s="11">
        <v>210</v>
      </c>
      <c r="D18511" s="14">
        <v>172388</v>
      </c>
      <c r="E18511" s="18" t="str">
        <f>INDEX([1]codigos!$C$12:$G19860,MATCH([1]TODOS!D18511,[1]codigos!$C$12:$C$1374,0),5)</f>
        <v xml:space="preserve"> PENÍNSULA DE SETÚBAL </v>
      </c>
      <c r="F18511" s="16" t="s">
        <v>13522</v>
      </c>
      <c r="G18511" s="14" t="s">
        <v>10</v>
      </c>
      <c r="H18511" s="17" t="s">
        <v>13256</v>
      </c>
    </row>
    <row r="18512" spans="1:8" x14ac:dyDescent="0.25">
      <c r="A18512" s="14">
        <v>4755254663</v>
      </c>
      <c r="B18512" s="15" t="s">
        <v>2330</v>
      </c>
      <c r="C18512" s="11">
        <v>220</v>
      </c>
      <c r="D18512" s="14">
        <v>152961</v>
      </c>
      <c r="E18512" s="18" t="str">
        <f>INDEX([1]codigos!$C$12:$G19861,MATCH([1]TODOS!D18512,[1]codigos!$C$12:$C$1374,0),5)</f>
        <v xml:space="preserve"> PORTO </v>
      </c>
      <c r="F18512" s="16" t="s">
        <v>13529</v>
      </c>
      <c r="G18512" s="14" t="s">
        <v>10</v>
      </c>
      <c r="H18512" s="17" t="s">
        <v>13256</v>
      </c>
    </row>
    <row r="18513" spans="1:8" x14ac:dyDescent="0.25">
      <c r="A18513" s="14">
        <v>8009920584</v>
      </c>
      <c r="B18513" s="15" t="s">
        <v>2331</v>
      </c>
      <c r="C18513" s="11">
        <v>220</v>
      </c>
      <c r="D18513" s="14">
        <v>171712</v>
      </c>
      <c r="E18513" s="18" t="str">
        <f>INDEX([1]codigos!$C$12:$G19862,MATCH([1]TODOS!D18513,[1]codigos!$C$12:$C$1374,0),5)</f>
        <v xml:space="preserve"> CIDADE LISBOA E ZONA NORTE LISBOA </v>
      </c>
      <c r="F18513" s="16" t="s">
        <v>13530</v>
      </c>
      <c r="G18513" s="14" t="s">
        <v>10</v>
      </c>
      <c r="H18513" s="17" t="s">
        <v>13256</v>
      </c>
    </row>
    <row r="18514" spans="1:8" x14ac:dyDescent="0.25">
      <c r="A18514" s="14">
        <v>3683538651</v>
      </c>
      <c r="B18514" s="15" t="s">
        <v>2332</v>
      </c>
      <c r="C18514" s="11">
        <v>220</v>
      </c>
      <c r="D18514" s="14">
        <v>151490</v>
      </c>
      <c r="E18514" s="18" t="str">
        <f>INDEX([1]codigos!$C$12:$G19863,MATCH([1]TODOS!D18514,[1]codigos!$C$12:$C$1374,0),5)</f>
        <v xml:space="preserve"> TÂMEGA </v>
      </c>
      <c r="F18514" s="16" t="s">
        <v>13482</v>
      </c>
      <c r="G18514" s="14" t="s">
        <v>10</v>
      </c>
      <c r="H18514" s="17" t="s">
        <v>13256</v>
      </c>
    </row>
    <row r="18515" spans="1:8" x14ac:dyDescent="0.25">
      <c r="A18515" s="14">
        <v>3309701603</v>
      </c>
      <c r="B18515" s="15" t="s">
        <v>2334</v>
      </c>
      <c r="C18515" s="11">
        <v>220</v>
      </c>
      <c r="D18515" s="14">
        <v>171487</v>
      </c>
      <c r="E18515" s="18" t="str">
        <f>INDEX([1]codigos!$C$12:$G19864,MATCH([1]TODOS!D18515,[1]codigos!$C$12:$C$1374,0),5)</f>
        <v xml:space="preserve"> LISBOA OCIDENTAL </v>
      </c>
      <c r="F18515" s="16" t="s">
        <v>13435</v>
      </c>
      <c r="G18515" s="14" t="s">
        <v>10</v>
      </c>
      <c r="H18515" s="17" t="s">
        <v>13256</v>
      </c>
    </row>
    <row r="18516" spans="1:8" x14ac:dyDescent="0.25">
      <c r="A18516" s="14">
        <v>1368197752</v>
      </c>
      <c r="B18516" s="15" t="s">
        <v>13531</v>
      </c>
      <c r="C18516" s="11">
        <v>220</v>
      </c>
      <c r="D18516" s="14">
        <v>172418</v>
      </c>
      <c r="E18516" s="18" t="str">
        <f>INDEX([1]codigos!$C$12:$G19865,MATCH([1]TODOS!D18516,[1]codigos!$C$12:$C$1374,0),5)</f>
        <v xml:space="preserve"> PENÍNSULA DE SETÚBAL </v>
      </c>
      <c r="F18516" s="16" t="s">
        <v>13310</v>
      </c>
      <c r="G18516" s="14" t="s">
        <v>10</v>
      </c>
      <c r="H18516" s="17" t="s">
        <v>13256</v>
      </c>
    </row>
    <row r="18517" spans="1:8" x14ac:dyDescent="0.25">
      <c r="A18517" s="14">
        <v>8305147606</v>
      </c>
      <c r="B18517" s="15" t="s">
        <v>2340</v>
      </c>
      <c r="C18517" s="11">
        <v>220</v>
      </c>
      <c r="D18517" s="14">
        <v>130229</v>
      </c>
      <c r="E18517" s="18" t="str">
        <f>INDEX([1]codigos!$C$12:$G19866,MATCH([1]TODOS!D18517,[1]codigos!$C$12:$C$1374,0),5)</f>
        <v xml:space="preserve"> BAIXO ALENTEJO/ALENTEJO LITORAL </v>
      </c>
      <c r="F18517" s="16" t="s">
        <v>13394</v>
      </c>
      <c r="G18517" s="14" t="s">
        <v>10</v>
      </c>
      <c r="H18517" s="17" t="s">
        <v>13256</v>
      </c>
    </row>
    <row r="18518" spans="1:8" x14ac:dyDescent="0.25">
      <c r="A18518" s="14">
        <v>2294829204</v>
      </c>
      <c r="B18518" s="15" t="s">
        <v>2341</v>
      </c>
      <c r="C18518" s="11">
        <v>220</v>
      </c>
      <c r="D18518" s="14">
        <v>171414</v>
      </c>
      <c r="E18518" s="18" t="str">
        <f>INDEX([1]codigos!$C$12:$G19867,MATCH([1]TODOS!D18518,[1]codigos!$C$12:$C$1374,0),5)</f>
        <v xml:space="preserve"> CIDADE LISBOA E ZONA NORTE LISBOA </v>
      </c>
      <c r="F18518" s="16" t="s">
        <v>13447</v>
      </c>
      <c r="G18518" s="14" t="s">
        <v>10</v>
      </c>
      <c r="H18518" s="17" t="s">
        <v>13256</v>
      </c>
    </row>
    <row r="18519" spans="1:8" x14ac:dyDescent="0.25">
      <c r="A18519" s="14">
        <v>9520009779</v>
      </c>
      <c r="B18519" s="15" t="s">
        <v>2343</v>
      </c>
      <c r="C18519" s="11">
        <v>220</v>
      </c>
      <c r="D18519" s="14">
        <v>171451</v>
      </c>
      <c r="E18519" s="18" t="str">
        <f>INDEX([1]codigos!$C$12:$G19868,MATCH([1]TODOS!D18519,[1]codigos!$C$12:$C$1374,0),5)</f>
        <v xml:space="preserve"> LISBOA OCIDENTAL </v>
      </c>
      <c r="F18519" s="16" t="s">
        <v>13307</v>
      </c>
      <c r="G18519" s="14" t="s">
        <v>10</v>
      </c>
      <c r="H18519" s="17" t="s">
        <v>13256</v>
      </c>
    </row>
    <row r="18520" spans="1:8" x14ac:dyDescent="0.25">
      <c r="A18520" s="14">
        <v>4968851596</v>
      </c>
      <c r="B18520" s="15" t="s">
        <v>13532</v>
      </c>
      <c r="C18520" s="11">
        <v>220</v>
      </c>
      <c r="D18520" s="14">
        <v>172418</v>
      </c>
      <c r="E18520" s="18" t="str">
        <f>INDEX([1]codigos!$C$12:$G19869,MATCH([1]TODOS!D18520,[1]codigos!$C$12:$C$1374,0),5)</f>
        <v xml:space="preserve"> PENÍNSULA DE SETÚBAL </v>
      </c>
      <c r="F18520" s="16" t="s">
        <v>13310</v>
      </c>
      <c r="G18520" s="14" t="s">
        <v>10</v>
      </c>
      <c r="H18520" s="17" t="s">
        <v>13256</v>
      </c>
    </row>
    <row r="18521" spans="1:8" x14ac:dyDescent="0.25">
      <c r="A18521" s="14">
        <v>5698257647</v>
      </c>
      <c r="B18521" s="15" t="s">
        <v>2347</v>
      </c>
      <c r="C18521" s="11">
        <v>220</v>
      </c>
      <c r="D18521" s="14">
        <v>172121</v>
      </c>
      <c r="E18521" s="18" t="str">
        <f>INDEX([1]codigos!$C$12:$G19870,MATCH([1]TODOS!D18521,[1]codigos!$C$12:$C$1374,0),5)</f>
        <v xml:space="preserve"> LISBOA OCIDENTAL </v>
      </c>
      <c r="F18521" s="16" t="s">
        <v>13498</v>
      </c>
      <c r="G18521" s="14" t="s">
        <v>10</v>
      </c>
      <c r="H18521" s="17" t="s">
        <v>13256</v>
      </c>
    </row>
    <row r="18522" spans="1:8" x14ac:dyDescent="0.25">
      <c r="A18522" s="14">
        <v>9787077834</v>
      </c>
      <c r="B18522" s="15" t="s">
        <v>2349</v>
      </c>
      <c r="C18522" s="11">
        <v>220</v>
      </c>
      <c r="D18522" s="14">
        <v>172376</v>
      </c>
      <c r="E18522" s="18" t="str">
        <f>INDEX([1]codigos!$C$12:$G19871,MATCH([1]TODOS!D18522,[1]codigos!$C$12:$C$1374,0),5)</f>
        <v xml:space="preserve"> LISBOA OCIDENTAL </v>
      </c>
      <c r="F18522" s="16" t="s">
        <v>13262</v>
      </c>
      <c r="G18522" s="14" t="s">
        <v>10</v>
      </c>
      <c r="H18522" s="17" t="s">
        <v>13256</v>
      </c>
    </row>
    <row r="18523" spans="1:8" x14ac:dyDescent="0.25">
      <c r="A18523" s="14">
        <v>7092885833</v>
      </c>
      <c r="B18523" s="15" t="s">
        <v>2350</v>
      </c>
      <c r="C18523" s="11">
        <v>220</v>
      </c>
      <c r="D18523" s="14">
        <v>152961</v>
      </c>
      <c r="E18523" s="18" t="str">
        <f>INDEX([1]codigos!$C$12:$G19872,MATCH([1]TODOS!D18523,[1]codigos!$C$12:$C$1374,0),5)</f>
        <v xml:space="preserve"> PORTO </v>
      </c>
      <c r="F18523" s="16" t="s">
        <v>13529</v>
      </c>
      <c r="G18523" s="14" t="s">
        <v>10</v>
      </c>
      <c r="H18523" s="17" t="s">
        <v>13256</v>
      </c>
    </row>
    <row r="18524" spans="1:8" x14ac:dyDescent="0.25">
      <c r="A18524" s="14">
        <v>2375576977</v>
      </c>
      <c r="B18524" s="15" t="s">
        <v>2355</v>
      </c>
      <c r="C18524" s="11">
        <v>220</v>
      </c>
      <c r="D18524" s="14">
        <v>171116</v>
      </c>
      <c r="E18524" s="18" t="str">
        <f>INDEX([1]codigos!$C$12:$G19873,MATCH([1]TODOS!D18524,[1]codigos!$C$12:$C$1374,0),5)</f>
        <v xml:space="preserve"> CIDADE LISBOA E ZONA NORTE LISBOA </v>
      </c>
      <c r="F18524" s="16" t="s">
        <v>13313</v>
      </c>
      <c r="G18524" s="14" t="s">
        <v>10</v>
      </c>
      <c r="H18524" s="17" t="s">
        <v>13256</v>
      </c>
    </row>
    <row r="18525" spans="1:8" x14ac:dyDescent="0.25">
      <c r="A18525" s="14">
        <v>4991504309</v>
      </c>
      <c r="B18525" s="15" t="s">
        <v>2358</v>
      </c>
      <c r="C18525" s="11">
        <v>220</v>
      </c>
      <c r="D18525" s="14">
        <v>151646</v>
      </c>
      <c r="E18525" s="18" t="str">
        <f>INDEX([1]codigos!$C$12:$G19874,MATCH([1]TODOS!D18525,[1]codigos!$C$12:$C$1374,0),5)</f>
        <v xml:space="preserve"> ENTRE DOURO E VOUGA </v>
      </c>
      <c r="F18525" s="16" t="s">
        <v>13533</v>
      </c>
      <c r="G18525" s="14" t="s">
        <v>10</v>
      </c>
      <c r="H18525" s="17" t="s">
        <v>13256</v>
      </c>
    </row>
    <row r="18526" spans="1:8" x14ac:dyDescent="0.25">
      <c r="A18526" s="14">
        <v>4997449652</v>
      </c>
      <c r="B18526" s="15" t="s">
        <v>2361</v>
      </c>
      <c r="C18526" s="11">
        <v>220</v>
      </c>
      <c r="D18526" s="14">
        <v>171943</v>
      </c>
      <c r="E18526" s="18" t="str">
        <f>INDEX([1]codigos!$C$12:$G19875,MATCH([1]TODOS!D18526,[1]codigos!$C$12:$C$1374,0),5)</f>
        <v xml:space="preserve"> CIDADE LISBOA E ZONA NORTE LISBOA </v>
      </c>
      <c r="F18526" s="16" t="s">
        <v>13534</v>
      </c>
      <c r="G18526" s="14" t="s">
        <v>10</v>
      </c>
      <c r="H18526" s="17" t="s">
        <v>13256</v>
      </c>
    </row>
    <row r="18527" spans="1:8" x14ac:dyDescent="0.25">
      <c r="A18527" s="14">
        <v>4877186336</v>
      </c>
      <c r="B18527" s="15" t="s">
        <v>2362</v>
      </c>
      <c r="C18527" s="11">
        <v>220</v>
      </c>
      <c r="D18527" s="14">
        <v>120996</v>
      </c>
      <c r="E18527" s="18" t="str">
        <f>INDEX([1]codigos!$C$12:$G19876,MATCH([1]TODOS!D18527,[1]codigos!$C$12:$C$1374,0),5)</f>
        <v xml:space="preserve"> OESTE </v>
      </c>
      <c r="F18527" s="16" t="s">
        <v>13535</v>
      </c>
      <c r="G18527" s="14" t="s">
        <v>10</v>
      </c>
      <c r="H18527" s="17" t="s">
        <v>13256</v>
      </c>
    </row>
    <row r="18528" spans="1:8" x14ac:dyDescent="0.25">
      <c r="A18528" s="14">
        <v>1328845729</v>
      </c>
      <c r="B18528" s="15" t="s">
        <v>2364</v>
      </c>
      <c r="C18528" s="11">
        <v>220</v>
      </c>
      <c r="D18528" s="14">
        <v>171736</v>
      </c>
      <c r="E18528" s="18" t="str">
        <f>INDEX([1]codigos!$C$12:$G19877,MATCH([1]TODOS!D18528,[1]codigos!$C$12:$C$1374,0),5)</f>
        <v xml:space="preserve"> CIDADE LISBOA E ZONA NORTE LISBOA </v>
      </c>
      <c r="F18528" s="16" t="s">
        <v>13493</v>
      </c>
      <c r="G18528" s="14" t="s">
        <v>10</v>
      </c>
      <c r="H18528" s="17" t="s">
        <v>13256</v>
      </c>
    </row>
    <row r="18529" spans="1:8" x14ac:dyDescent="0.25">
      <c r="A18529" s="14">
        <v>3393577018</v>
      </c>
      <c r="B18529" s="15" t="s">
        <v>2371</v>
      </c>
      <c r="C18529" s="11">
        <v>220</v>
      </c>
      <c r="D18529" s="14">
        <v>152572</v>
      </c>
      <c r="E18529" s="18" t="str">
        <f>INDEX([1]codigos!$C$12:$G19878,MATCH([1]TODOS!D18529,[1]codigos!$C$12:$C$1374,0),5)</f>
        <v xml:space="preserve"> TÂMEGA </v>
      </c>
      <c r="F18529" s="16" t="s">
        <v>13536</v>
      </c>
      <c r="G18529" s="14" t="s">
        <v>10</v>
      </c>
      <c r="H18529" s="17" t="s">
        <v>13256</v>
      </c>
    </row>
    <row r="18530" spans="1:8" x14ac:dyDescent="0.25">
      <c r="A18530" s="14">
        <v>8309743734</v>
      </c>
      <c r="B18530" s="15" t="s">
        <v>2372</v>
      </c>
      <c r="C18530" s="11">
        <v>220</v>
      </c>
      <c r="D18530" s="14">
        <v>152183</v>
      </c>
      <c r="E18530" s="18" t="str">
        <f>INDEX([1]codigos!$C$12:$G19879,MATCH([1]TODOS!D18530,[1]codigos!$C$12:$C$1374,0),5)</f>
        <v xml:space="preserve"> PORTO </v>
      </c>
      <c r="F18530" s="16" t="s">
        <v>13537</v>
      </c>
      <c r="G18530" s="14" t="s">
        <v>10</v>
      </c>
      <c r="H18530" s="17" t="s">
        <v>13256</v>
      </c>
    </row>
    <row r="18531" spans="1:8" x14ac:dyDescent="0.25">
      <c r="A18531" s="14">
        <v>7155482757</v>
      </c>
      <c r="B18531" s="15" t="s">
        <v>2380</v>
      </c>
      <c r="C18531" s="11">
        <v>220</v>
      </c>
      <c r="D18531" s="14">
        <v>171852</v>
      </c>
      <c r="E18531" s="18" t="str">
        <f>INDEX([1]codigos!$C$12:$G19880,MATCH([1]TODOS!D18531,[1]codigos!$C$12:$C$1374,0),5)</f>
        <v xml:space="preserve"> CIDADE LISBOA E ZONA NORTE LISBOA </v>
      </c>
      <c r="F18531" s="16" t="s">
        <v>13267</v>
      </c>
      <c r="G18531" s="14" t="s">
        <v>10</v>
      </c>
      <c r="H18531" s="17" t="s">
        <v>13256</v>
      </c>
    </row>
    <row r="18532" spans="1:8" x14ac:dyDescent="0.25">
      <c r="A18532" s="14">
        <v>6167066647</v>
      </c>
      <c r="B18532" s="15" t="s">
        <v>2384</v>
      </c>
      <c r="C18532" s="11">
        <v>220</v>
      </c>
      <c r="D18532" s="14">
        <v>151634</v>
      </c>
      <c r="E18532" s="18" t="str">
        <f>INDEX([1]codigos!$C$12:$G19881,MATCH([1]TODOS!D18532,[1]codigos!$C$12:$C$1374,0),5)</f>
        <v xml:space="preserve"> ENTRE DOURO E VOUGA </v>
      </c>
      <c r="F18532" s="16" t="s">
        <v>13497</v>
      </c>
      <c r="G18532" s="14" t="s">
        <v>10</v>
      </c>
      <c r="H18532" s="17" t="s">
        <v>13256</v>
      </c>
    </row>
    <row r="18533" spans="1:8" x14ac:dyDescent="0.25">
      <c r="A18533" s="14">
        <v>6575804896</v>
      </c>
      <c r="B18533" s="15" t="s">
        <v>2385</v>
      </c>
      <c r="C18533" s="11">
        <v>220</v>
      </c>
      <c r="D18533" s="14">
        <v>171219</v>
      </c>
      <c r="E18533" s="18" t="str">
        <f>INDEX([1]codigos!$C$12:$G19882,MATCH([1]TODOS!D18533,[1]codigos!$C$12:$C$1374,0),5)</f>
        <v xml:space="preserve"> LISBOA OCIDENTAL </v>
      </c>
      <c r="F18533" s="16" t="s">
        <v>13360</v>
      </c>
      <c r="G18533" s="14" t="s">
        <v>10</v>
      </c>
      <c r="H18533" s="17" t="s">
        <v>13256</v>
      </c>
    </row>
    <row r="18534" spans="1:8" x14ac:dyDescent="0.25">
      <c r="A18534" s="14">
        <v>8523697047</v>
      </c>
      <c r="B18534" s="15" t="s">
        <v>2716</v>
      </c>
      <c r="C18534" s="11">
        <v>220</v>
      </c>
      <c r="D18534" s="14">
        <v>171852</v>
      </c>
      <c r="E18534" s="18" t="str">
        <f>INDEX([1]codigos!$C$12:$G19883,MATCH([1]TODOS!D18534,[1]codigos!$C$12:$C$1374,0),5)</f>
        <v xml:space="preserve"> CIDADE LISBOA E ZONA NORTE LISBOA </v>
      </c>
      <c r="F18534" s="16" t="s">
        <v>13267</v>
      </c>
      <c r="G18534" s="14" t="s">
        <v>10</v>
      </c>
      <c r="H18534" s="17" t="s">
        <v>13256</v>
      </c>
    </row>
    <row r="18535" spans="1:8" x14ac:dyDescent="0.25">
      <c r="A18535" s="14">
        <v>7485241982</v>
      </c>
      <c r="B18535" s="15" t="s">
        <v>2389</v>
      </c>
      <c r="C18535" s="11">
        <v>220</v>
      </c>
      <c r="D18535" s="14">
        <v>145403</v>
      </c>
      <c r="E18535" s="18" t="str">
        <f>INDEX([1]codigos!$C$12:$G19884,MATCH([1]TODOS!D18535,[1]codigos!$C$12:$C$1374,0),5)</f>
        <v xml:space="preserve"> ALGARVE </v>
      </c>
      <c r="F18535" s="16" t="s">
        <v>13322</v>
      </c>
      <c r="G18535" s="14" t="s">
        <v>10</v>
      </c>
      <c r="H18535" s="17" t="s">
        <v>13256</v>
      </c>
    </row>
    <row r="18536" spans="1:8" x14ac:dyDescent="0.25">
      <c r="A18536" s="14">
        <v>9034406083</v>
      </c>
      <c r="B18536" s="15" t="s">
        <v>2391</v>
      </c>
      <c r="C18536" s="11">
        <v>220</v>
      </c>
      <c r="D18536" s="14">
        <v>171827</v>
      </c>
      <c r="E18536" s="18" t="str">
        <f>INDEX([1]codigos!$C$12:$G19885,MATCH([1]TODOS!D18536,[1]codigos!$C$12:$C$1374,0),5)</f>
        <v xml:space="preserve"> LISBOA OCIDENTAL </v>
      </c>
      <c r="F18536" s="16" t="s">
        <v>13441</v>
      </c>
      <c r="G18536" s="14" t="s">
        <v>10</v>
      </c>
      <c r="H18536" s="17" t="s">
        <v>13256</v>
      </c>
    </row>
    <row r="18537" spans="1:8" x14ac:dyDescent="0.25">
      <c r="A18537" s="14">
        <v>3601006774</v>
      </c>
      <c r="B18537" s="15" t="s">
        <v>2392</v>
      </c>
      <c r="C18537" s="11">
        <v>220</v>
      </c>
      <c r="D18537" s="14">
        <v>121423</v>
      </c>
      <c r="E18537" s="18" t="str">
        <f>INDEX([1]codigos!$C$12:$G19886,MATCH([1]TODOS!D18537,[1]codigos!$C$12:$C$1374,0),5)</f>
        <v xml:space="preserve"> OESTE </v>
      </c>
      <c r="F18537" s="16" t="s">
        <v>13286</v>
      </c>
      <c r="G18537" s="14" t="s">
        <v>10</v>
      </c>
      <c r="H18537" s="17" t="s">
        <v>13256</v>
      </c>
    </row>
    <row r="18538" spans="1:8" x14ac:dyDescent="0.25">
      <c r="A18538" s="14">
        <v>8970123105</v>
      </c>
      <c r="B18538" s="15" t="s">
        <v>2393</v>
      </c>
      <c r="C18538" s="11">
        <v>220</v>
      </c>
      <c r="D18538" s="14">
        <v>152183</v>
      </c>
      <c r="E18538" s="18" t="str">
        <f>INDEX([1]codigos!$C$12:$G19887,MATCH([1]TODOS!D18538,[1]codigos!$C$12:$C$1374,0),5)</f>
        <v xml:space="preserve"> PORTO </v>
      </c>
      <c r="F18538" s="16" t="s">
        <v>13537</v>
      </c>
      <c r="G18538" s="14" t="s">
        <v>10</v>
      </c>
      <c r="H18538" s="17" t="s">
        <v>13256</v>
      </c>
    </row>
    <row r="18539" spans="1:8" x14ac:dyDescent="0.25">
      <c r="A18539" s="14">
        <v>1042941475</v>
      </c>
      <c r="B18539" s="15" t="s">
        <v>2396</v>
      </c>
      <c r="C18539" s="11">
        <v>220</v>
      </c>
      <c r="D18539" s="14">
        <v>152572</v>
      </c>
      <c r="E18539" s="18" t="str">
        <f>INDEX([1]codigos!$C$12:$G19888,MATCH([1]TODOS!D18539,[1]codigos!$C$12:$C$1374,0),5)</f>
        <v xml:space="preserve"> TÂMEGA </v>
      </c>
      <c r="F18539" s="16" t="s">
        <v>13536</v>
      </c>
      <c r="G18539" s="14" t="s">
        <v>10</v>
      </c>
      <c r="H18539" s="17" t="s">
        <v>13256</v>
      </c>
    </row>
    <row r="18540" spans="1:8" x14ac:dyDescent="0.25">
      <c r="A18540" s="14">
        <v>4405237441</v>
      </c>
      <c r="B18540" s="15" t="s">
        <v>2398</v>
      </c>
      <c r="C18540" s="11">
        <v>220</v>
      </c>
      <c r="D18540" s="14">
        <v>151634</v>
      </c>
      <c r="E18540" s="18" t="str">
        <f>INDEX([1]codigos!$C$12:$G19889,MATCH([1]TODOS!D18540,[1]codigos!$C$12:$C$1374,0),5)</f>
        <v xml:space="preserve"> ENTRE DOURO E VOUGA </v>
      </c>
      <c r="F18540" s="16" t="s">
        <v>13497</v>
      </c>
      <c r="G18540" s="14" t="s">
        <v>10</v>
      </c>
      <c r="H18540" s="17" t="s">
        <v>13256</v>
      </c>
    </row>
    <row r="18541" spans="1:8" x14ac:dyDescent="0.25">
      <c r="A18541" s="14">
        <v>5569194371</v>
      </c>
      <c r="B18541" s="15" t="s">
        <v>2401</v>
      </c>
      <c r="C18541" s="11">
        <v>220</v>
      </c>
      <c r="D18541" s="14">
        <v>171128</v>
      </c>
      <c r="E18541" s="18" t="str">
        <f>INDEX([1]codigos!$C$12:$G19890,MATCH([1]TODOS!D18541,[1]codigos!$C$12:$C$1374,0),5)</f>
        <v xml:space="preserve"> CIDADE LISBOA E ZONA NORTE LISBOA </v>
      </c>
      <c r="F18541" s="16" t="s">
        <v>13538</v>
      </c>
      <c r="G18541" s="14" t="s">
        <v>10</v>
      </c>
      <c r="H18541" s="17" t="s">
        <v>13256</v>
      </c>
    </row>
    <row r="18542" spans="1:8" x14ac:dyDescent="0.25">
      <c r="A18542" s="14">
        <v>9190689011</v>
      </c>
      <c r="B18542" s="15" t="s">
        <v>2404</v>
      </c>
      <c r="C18542" s="11">
        <v>220</v>
      </c>
      <c r="D18542" s="14">
        <v>171050</v>
      </c>
      <c r="E18542" s="18" t="str">
        <f>INDEX([1]codigos!$C$12:$G19891,MATCH([1]TODOS!D18542,[1]codigos!$C$12:$C$1374,0),5)</f>
        <v xml:space="preserve"> PENÍNSULA DE SETÚBAL </v>
      </c>
      <c r="F18542" s="16" t="s">
        <v>13520</v>
      </c>
      <c r="G18542" s="14" t="s">
        <v>10</v>
      </c>
      <c r="H18542" s="17" t="s">
        <v>13256</v>
      </c>
    </row>
    <row r="18543" spans="1:8" x14ac:dyDescent="0.25">
      <c r="A18543" s="14">
        <v>5521762795</v>
      </c>
      <c r="B18543" s="15" t="s">
        <v>2406</v>
      </c>
      <c r="C18543" s="11">
        <v>220</v>
      </c>
      <c r="D18543" s="14">
        <v>172054</v>
      </c>
      <c r="E18543" s="18" t="str">
        <f>INDEX([1]codigos!$C$12:$G19892,MATCH([1]TODOS!D18543,[1]codigos!$C$12:$C$1374,0),5)</f>
        <v xml:space="preserve"> CIDADE LISBOA E ZONA NORTE LISBOA </v>
      </c>
      <c r="F18543" s="16" t="s">
        <v>13280</v>
      </c>
      <c r="G18543" s="14" t="s">
        <v>10</v>
      </c>
      <c r="H18543" s="17" t="s">
        <v>13256</v>
      </c>
    </row>
    <row r="18544" spans="1:8" x14ac:dyDescent="0.25">
      <c r="A18544" s="14">
        <v>7165010300</v>
      </c>
      <c r="B18544" s="15" t="s">
        <v>2412</v>
      </c>
      <c r="C18544" s="11">
        <v>220</v>
      </c>
      <c r="D18544" s="14">
        <v>171177</v>
      </c>
      <c r="E18544" s="18" t="str">
        <f>INDEX([1]codigos!$C$12:$G19893,MATCH([1]TODOS!D18544,[1]codigos!$C$12:$C$1374,0),5)</f>
        <v xml:space="preserve"> CIDADE LISBOA E ZONA NORTE LISBOA </v>
      </c>
      <c r="F18544" s="16" t="s">
        <v>13351</v>
      </c>
      <c r="G18544" s="14" t="s">
        <v>10</v>
      </c>
      <c r="H18544" s="17" t="s">
        <v>13256</v>
      </c>
    </row>
    <row r="18545" spans="1:8" x14ac:dyDescent="0.25">
      <c r="A18545" s="14">
        <v>6275465948</v>
      </c>
      <c r="B18545" s="15" t="s">
        <v>2413</v>
      </c>
      <c r="C18545" s="11">
        <v>220</v>
      </c>
      <c r="D18545" s="14">
        <v>170926</v>
      </c>
      <c r="E18545" s="18" t="str">
        <f>INDEX([1]codigos!$C$12:$G19894,MATCH([1]TODOS!D18545,[1]codigos!$C$12:$C$1374,0),5)</f>
        <v xml:space="preserve"> PENÍNSULA DE SETÚBAL </v>
      </c>
      <c r="F18545" s="16" t="s">
        <v>13384</v>
      </c>
      <c r="G18545" s="14" t="s">
        <v>10</v>
      </c>
      <c r="H18545" s="17" t="s">
        <v>13256</v>
      </c>
    </row>
    <row r="18546" spans="1:8" x14ac:dyDescent="0.25">
      <c r="A18546" s="14">
        <v>9017553693</v>
      </c>
      <c r="B18546" s="15" t="s">
        <v>2414</v>
      </c>
      <c r="C18546" s="11">
        <v>220</v>
      </c>
      <c r="D18546" s="14">
        <v>161640</v>
      </c>
      <c r="E18546" s="18" t="str">
        <f>INDEX([1]codigos!$C$12:$G19895,MATCH([1]TODOS!D18546,[1]codigos!$C$12:$C$1374,0),5)</f>
        <v xml:space="preserve"> LEIRIA </v>
      </c>
      <c r="F18546" s="16" t="s">
        <v>13539</v>
      </c>
      <c r="G18546" s="14" t="s">
        <v>10</v>
      </c>
      <c r="H18546" s="17" t="s">
        <v>13256</v>
      </c>
    </row>
    <row r="18547" spans="1:8" x14ac:dyDescent="0.25">
      <c r="A18547" s="14">
        <v>4102212639</v>
      </c>
      <c r="B18547" s="15" t="s">
        <v>2417</v>
      </c>
      <c r="C18547" s="11">
        <v>220</v>
      </c>
      <c r="D18547" s="14">
        <v>171920</v>
      </c>
      <c r="E18547" s="18" t="str">
        <f>INDEX([1]codigos!$C$12:$G19896,MATCH([1]TODOS!D18547,[1]codigos!$C$12:$C$1374,0),5)</f>
        <v xml:space="preserve"> CIDADE LISBOA E ZONA NORTE LISBOA </v>
      </c>
      <c r="F18547" s="16" t="s">
        <v>13405</v>
      </c>
      <c r="G18547" s="14" t="s">
        <v>10</v>
      </c>
      <c r="H18547" s="17" t="s">
        <v>13256</v>
      </c>
    </row>
    <row r="18548" spans="1:8" x14ac:dyDescent="0.25">
      <c r="A18548" s="14">
        <v>4705683188</v>
      </c>
      <c r="B18548" s="15" t="s">
        <v>2418</v>
      </c>
      <c r="C18548" s="11">
        <v>220</v>
      </c>
      <c r="D18548" s="14">
        <v>150824</v>
      </c>
      <c r="E18548" s="18" t="str">
        <f>INDEX([1]codigos!$C$12:$G19897,MATCH([1]TODOS!D18548,[1]codigos!$C$12:$C$1374,0),5)</f>
        <v xml:space="preserve"> TÂMEGA </v>
      </c>
      <c r="F18548" s="16" t="s">
        <v>13540</v>
      </c>
      <c r="G18548" s="14" t="s">
        <v>10</v>
      </c>
      <c r="H18548" s="17" t="s">
        <v>13256</v>
      </c>
    </row>
    <row r="18549" spans="1:8" x14ac:dyDescent="0.25">
      <c r="A18549" s="14">
        <v>7629035748</v>
      </c>
      <c r="B18549" s="15" t="s">
        <v>2419</v>
      </c>
      <c r="C18549" s="11">
        <v>220</v>
      </c>
      <c r="D18549" s="14">
        <v>135057</v>
      </c>
      <c r="E18549" s="18" t="str">
        <f>INDEX([1]codigos!$C$12:$G19898,MATCH([1]TODOS!D18549,[1]codigos!$C$12:$C$1374,0),5)</f>
        <v xml:space="preserve"> BAIXO ALENTEJO/ALENTEJO LITORAL </v>
      </c>
      <c r="F18549" s="16" t="s">
        <v>13541</v>
      </c>
      <c r="G18549" s="14" t="s">
        <v>10</v>
      </c>
      <c r="H18549" s="17" t="s">
        <v>13256</v>
      </c>
    </row>
    <row r="18550" spans="1:8" x14ac:dyDescent="0.25">
      <c r="A18550" s="14">
        <v>7572559875</v>
      </c>
      <c r="B18550" s="15" t="s">
        <v>13542</v>
      </c>
      <c r="C18550" s="11">
        <v>220</v>
      </c>
      <c r="D18550" s="14">
        <v>150861</v>
      </c>
      <c r="E18550" s="18" t="str">
        <f>INDEX([1]codigos!$C$12:$G19899,MATCH([1]TODOS!D18550,[1]codigos!$C$12:$C$1374,0),5)</f>
        <v xml:space="preserve"> TÂMEGA </v>
      </c>
      <c r="F18550" s="16" t="s">
        <v>13483</v>
      </c>
      <c r="G18550" s="14" t="s">
        <v>10</v>
      </c>
      <c r="H18550" s="17" t="s">
        <v>13256</v>
      </c>
    </row>
    <row r="18551" spans="1:8" x14ac:dyDescent="0.25">
      <c r="A18551" s="14">
        <v>4183682797</v>
      </c>
      <c r="B18551" s="15" t="s">
        <v>2423</v>
      </c>
      <c r="C18551" s="11">
        <v>220</v>
      </c>
      <c r="D18551" s="14">
        <v>171992</v>
      </c>
      <c r="E18551" s="18" t="str">
        <f>INDEX([1]codigos!$C$12:$G19900,MATCH([1]TODOS!D18551,[1]codigos!$C$12:$C$1374,0),5)</f>
        <v xml:space="preserve"> CIDADE LISBOA E ZONA NORTE LISBOA </v>
      </c>
      <c r="F18551" s="16" t="s">
        <v>13517</v>
      </c>
      <c r="G18551" s="14" t="s">
        <v>10</v>
      </c>
      <c r="H18551" s="17" t="s">
        <v>13256</v>
      </c>
    </row>
    <row r="18552" spans="1:8" x14ac:dyDescent="0.25">
      <c r="A18552" s="14">
        <v>1263395295</v>
      </c>
      <c r="B18552" s="15" t="s">
        <v>2427</v>
      </c>
      <c r="C18552" s="11">
        <v>220</v>
      </c>
      <c r="D18552" s="14">
        <v>151865</v>
      </c>
      <c r="E18552" s="18" t="str">
        <f>INDEX([1]codigos!$C$12:$G19901,MATCH([1]TODOS!D18552,[1]codigos!$C$12:$C$1374,0),5)</f>
        <v xml:space="preserve"> DOURO SUL </v>
      </c>
      <c r="F18552" s="16" t="s">
        <v>13492</v>
      </c>
      <c r="G18552" s="14" t="s">
        <v>10</v>
      </c>
      <c r="H18552" s="17" t="s">
        <v>13256</v>
      </c>
    </row>
    <row r="18553" spans="1:8" x14ac:dyDescent="0.25">
      <c r="A18553" s="14">
        <v>6164907632</v>
      </c>
      <c r="B18553" s="15" t="s">
        <v>2918</v>
      </c>
      <c r="C18553" s="11">
        <v>220</v>
      </c>
      <c r="D18553" s="14">
        <v>171074</v>
      </c>
      <c r="E18553" s="18" t="str">
        <f>INDEX([1]codigos!$C$12:$G19902,MATCH([1]TODOS!D18553,[1]codigos!$C$12:$C$1374,0),5)</f>
        <v xml:space="preserve"> CIDADE LISBOA E ZONA NORTE LISBOA </v>
      </c>
      <c r="F18553" s="16" t="s">
        <v>13449</v>
      </c>
      <c r="G18553" s="14" t="s">
        <v>10</v>
      </c>
      <c r="H18553" s="17" t="s">
        <v>13256</v>
      </c>
    </row>
    <row r="18554" spans="1:8" x14ac:dyDescent="0.25">
      <c r="A18554" s="14">
        <v>9316779006</v>
      </c>
      <c r="B18554" s="15" t="s">
        <v>2433</v>
      </c>
      <c r="C18554" s="11">
        <v>220</v>
      </c>
      <c r="D18554" s="14">
        <v>152961</v>
      </c>
      <c r="E18554" s="18" t="str">
        <f>INDEX([1]codigos!$C$12:$G19903,MATCH([1]TODOS!D18554,[1]codigos!$C$12:$C$1374,0),5)</f>
        <v xml:space="preserve"> PORTO </v>
      </c>
      <c r="F18554" s="16" t="s">
        <v>13529</v>
      </c>
      <c r="G18554" s="14" t="s">
        <v>10</v>
      </c>
      <c r="H18554" s="17" t="s">
        <v>13256</v>
      </c>
    </row>
    <row r="18555" spans="1:8" x14ac:dyDescent="0.25">
      <c r="A18555" s="14">
        <v>6948623247</v>
      </c>
      <c r="B18555" s="15" t="s">
        <v>2907</v>
      </c>
      <c r="C18555" s="11">
        <v>220</v>
      </c>
      <c r="D18555" s="14">
        <v>172418</v>
      </c>
      <c r="E18555" s="18" t="str">
        <f>INDEX([1]codigos!$C$12:$G19904,MATCH([1]TODOS!D18555,[1]codigos!$C$12:$C$1374,0),5)</f>
        <v xml:space="preserve"> PENÍNSULA DE SETÚBAL </v>
      </c>
      <c r="F18555" s="16" t="s">
        <v>13310</v>
      </c>
      <c r="G18555" s="14" t="s">
        <v>10</v>
      </c>
      <c r="H18555" s="17" t="s">
        <v>13256</v>
      </c>
    </row>
    <row r="18556" spans="1:8" x14ac:dyDescent="0.25">
      <c r="A18556" s="14">
        <v>4406048731</v>
      </c>
      <c r="B18556" s="15" t="s">
        <v>2436</v>
      </c>
      <c r="C18556" s="11">
        <v>220</v>
      </c>
      <c r="D18556" s="14">
        <v>170781</v>
      </c>
      <c r="E18556" s="18" t="str">
        <f>INDEX([1]codigos!$C$12:$G19905,MATCH([1]TODOS!D18556,[1]codigos!$C$12:$C$1374,0),5)</f>
        <v xml:space="preserve"> CIDADE LISBOA E ZONA NORTE LISBOA </v>
      </c>
      <c r="F18556" s="16" t="s">
        <v>13273</v>
      </c>
      <c r="G18556" s="14" t="s">
        <v>10</v>
      </c>
      <c r="H18556" s="17" t="s">
        <v>13256</v>
      </c>
    </row>
    <row r="18557" spans="1:8" x14ac:dyDescent="0.25">
      <c r="A18557" s="14">
        <v>6226720212</v>
      </c>
      <c r="B18557" s="15" t="s">
        <v>2437</v>
      </c>
      <c r="C18557" s="11">
        <v>220</v>
      </c>
      <c r="D18557" s="14">
        <v>171281</v>
      </c>
      <c r="E18557" s="18" t="str">
        <f>INDEX([1]codigos!$C$12:$G19906,MATCH([1]TODOS!D18557,[1]codigos!$C$12:$C$1374,0),5)</f>
        <v xml:space="preserve"> PENÍNSULA DE SETÚBAL </v>
      </c>
      <c r="F18557" s="16" t="s">
        <v>13543</v>
      </c>
      <c r="G18557" s="14" t="s">
        <v>10</v>
      </c>
      <c r="H18557" s="17" t="s">
        <v>13256</v>
      </c>
    </row>
    <row r="18558" spans="1:8" x14ac:dyDescent="0.25">
      <c r="A18558" s="14">
        <v>7471153911</v>
      </c>
      <c r="B18558" s="15" t="s">
        <v>2718</v>
      </c>
      <c r="C18558" s="11">
        <v>220</v>
      </c>
      <c r="D18558" s="14">
        <v>172418</v>
      </c>
      <c r="E18558" s="18" t="str">
        <f>INDEX([1]codigos!$C$12:$G19907,MATCH([1]TODOS!D18558,[1]codigos!$C$12:$C$1374,0),5)</f>
        <v xml:space="preserve"> PENÍNSULA DE SETÚBAL </v>
      </c>
      <c r="F18558" s="16" t="s">
        <v>13310</v>
      </c>
      <c r="G18558" s="14" t="s">
        <v>10</v>
      </c>
      <c r="H18558" s="17" t="s">
        <v>13256</v>
      </c>
    </row>
    <row r="18559" spans="1:8" x14ac:dyDescent="0.25">
      <c r="A18559" s="14">
        <v>3793901491</v>
      </c>
      <c r="B18559" s="15" t="s">
        <v>2439</v>
      </c>
      <c r="C18559" s="11">
        <v>220</v>
      </c>
      <c r="D18559" s="14">
        <v>171475</v>
      </c>
      <c r="E18559" s="18" t="str">
        <f>INDEX([1]codigos!$C$12:$G19908,MATCH([1]TODOS!D18559,[1]codigos!$C$12:$C$1374,0),5)</f>
        <v xml:space="preserve"> LISBOA OCIDENTAL </v>
      </c>
      <c r="F18559" s="16" t="s">
        <v>13544</v>
      </c>
      <c r="G18559" s="14" t="s">
        <v>10</v>
      </c>
      <c r="H18559" s="17" t="s">
        <v>13256</v>
      </c>
    </row>
    <row r="18560" spans="1:8" x14ac:dyDescent="0.25">
      <c r="A18560" s="14">
        <v>9309337192</v>
      </c>
      <c r="B18560" s="15" t="s">
        <v>2441</v>
      </c>
      <c r="C18560" s="11">
        <v>220</v>
      </c>
      <c r="D18560" s="14">
        <v>150836</v>
      </c>
      <c r="E18560" s="18" t="str">
        <f>INDEX([1]codigos!$C$12:$G19909,MATCH([1]TODOS!D18560,[1]codigos!$C$12:$C$1374,0),5)</f>
        <v xml:space="preserve"> TÂMEGA </v>
      </c>
      <c r="F18560" s="16" t="s">
        <v>13505</v>
      </c>
      <c r="G18560" s="14" t="s">
        <v>10</v>
      </c>
      <c r="H18560" s="17" t="s">
        <v>13256</v>
      </c>
    </row>
    <row r="18561" spans="1:8" x14ac:dyDescent="0.25">
      <c r="A18561" s="14">
        <v>8698494706</v>
      </c>
      <c r="B18561" s="15" t="s">
        <v>2442</v>
      </c>
      <c r="C18561" s="11">
        <v>220</v>
      </c>
      <c r="D18561" s="14">
        <v>172194</v>
      </c>
      <c r="E18561" s="18" t="str">
        <f>INDEX([1]codigos!$C$12:$G19910,MATCH([1]TODOS!D18561,[1]codigos!$C$12:$C$1374,0),5)</f>
        <v xml:space="preserve"> PENÍNSULA DE SETÚBAL </v>
      </c>
      <c r="F18561" s="16" t="s">
        <v>13545</v>
      </c>
      <c r="G18561" s="14" t="s">
        <v>10</v>
      </c>
      <c r="H18561" s="17" t="s">
        <v>13256</v>
      </c>
    </row>
    <row r="18562" spans="1:8" x14ac:dyDescent="0.25">
      <c r="A18562" s="14">
        <v>1025280032</v>
      </c>
      <c r="B18562" s="15" t="s">
        <v>2445</v>
      </c>
      <c r="C18562" s="11">
        <v>220</v>
      </c>
      <c r="D18562" s="14">
        <v>170264</v>
      </c>
      <c r="E18562" s="18" t="str">
        <f>INDEX([1]codigos!$C$12:$G19911,MATCH([1]TODOS!D18562,[1]codigos!$C$12:$C$1374,0),5)</f>
        <v xml:space="preserve"> LISBOA OCIDENTAL </v>
      </c>
      <c r="F18562" s="16" t="s">
        <v>13425</v>
      </c>
      <c r="G18562" s="14" t="s">
        <v>10</v>
      </c>
      <c r="H18562" s="17" t="s">
        <v>13256</v>
      </c>
    </row>
    <row r="18563" spans="1:8" x14ac:dyDescent="0.25">
      <c r="A18563" s="14">
        <v>9685872341</v>
      </c>
      <c r="B18563" s="15" t="s">
        <v>2448</v>
      </c>
      <c r="C18563" s="11">
        <v>220</v>
      </c>
      <c r="D18563" s="14">
        <v>172110</v>
      </c>
      <c r="E18563" s="18" t="str">
        <f>INDEX([1]codigos!$C$12:$G19912,MATCH([1]TODOS!D18563,[1]codigos!$C$12:$C$1374,0),5)</f>
        <v xml:space="preserve"> LISBOA OCIDENTAL </v>
      </c>
      <c r="F18563" s="16" t="s">
        <v>13446</v>
      </c>
      <c r="G18563" s="14" t="s">
        <v>10</v>
      </c>
      <c r="H18563" s="17" t="s">
        <v>13256</v>
      </c>
    </row>
    <row r="18564" spans="1:8" x14ac:dyDescent="0.25">
      <c r="A18564" s="14">
        <v>9833322212</v>
      </c>
      <c r="B18564" s="15" t="s">
        <v>2456</v>
      </c>
      <c r="C18564" s="11">
        <v>220</v>
      </c>
      <c r="D18564" s="14">
        <v>171360</v>
      </c>
      <c r="E18564" s="18" t="str">
        <f>INDEX([1]codigos!$C$12:$G19913,MATCH([1]TODOS!D18564,[1]codigos!$C$12:$C$1374,0),5)</f>
        <v xml:space="preserve"> CIDADE LISBOA E ZONA NORTE LISBOA </v>
      </c>
      <c r="F18564" s="16" t="s">
        <v>13546</v>
      </c>
      <c r="G18564" s="14" t="s">
        <v>10</v>
      </c>
      <c r="H18564" s="17" t="s">
        <v>13256</v>
      </c>
    </row>
    <row r="18565" spans="1:8" x14ac:dyDescent="0.25">
      <c r="A18565" s="14">
        <v>6594682083</v>
      </c>
      <c r="B18565" s="15" t="s">
        <v>2457</v>
      </c>
      <c r="C18565" s="11">
        <v>220</v>
      </c>
      <c r="D18565" s="14">
        <v>152183</v>
      </c>
      <c r="E18565" s="18" t="str">
        <f>INDEX([1]codigos!$C$12:$G19914,MATCH([1]TODOS!D18565,[1]codigos!$C$12:$C$1374,0),5)</f>
        <v xml:space="preserve"> PORTO </v>
      </c>
      <c r="F18565" s="16" t="s">
        <v>13537</v>
      </c>
      <c r="G18565" s="14" t="s">
        <v>10</v>
      </c>
      <c r="H18565" s="17" t="s">
        <v>13256</v>
      </c>
    </row>
    <row r="18566" spans="1:8" x14ac:dyDescent="0.25">
      <c r="A18566" s="14">
        <v>5022822660</v>
      </c>
      <c r="B18566" s="15" t="s">
        <v>2741</v>
      </c>
      <c r="C18566" s="11">
        <v>220</v>
      </c>
      <c r="D18566" s="14">
        <v>152870</v>
      </c>
      <c r="E18566" s="18" t="str">
        <f>INDEX([1]codigos!$C$12:$G19915,MATCH([1]TODOS!D18566,[1]codigos!$C$12:$C$1374,0),5)</f>
        <v xml:space="preserve"> PORTO </v>
      </c>
      <c r="F18566" s="16" t="s">
        <v>13547</v>
      </c>
      <c r="G18566" s="14" t="s">
        <v>10</v>
      </c>
      <c r="H18566" s="17" t="s">
        <v>13256</v>
      </c>
    </row>
    <row r="18567" spans="1:8" x14ac:dyDescent="0.25">
      <c r="A18567" s="14">
        <v>1866781863</v>
      </c>
      <c r="B18567" s="15" t="s">
        <v>2465</v>
      </c>
      <c r="C18567" s="11">
        <v>220</v>
      </c>
      <c r="D18567" s="14">
        <v>170264</v>
      </c>
      <c r="E18567" s="18" t="str">
        <f>INDEX([1]codigos!$C$12:$G19916,MATCH([1]TODOS!D18567,[1]codigos!$C$12:$C$1374,0),5)</f>
        <v xml:space="preserve"> LISBOA OCIDENTAL </v>
      </c>
      <c r="F18567" s="16" t="s">
        <v>13425</v>
      </c>
      <c r="G18567" s="14" t="s">
        <v>10</v>
      </c>
      <c r="H18567" s="17" t="s">
        <v>13256</v>
      </c>
    </row>
    <row r="18568" spans="1:8" x14ac:dyDescent="0.25">
      <c r="A18568" s="14">
        <v>9006934224</v>
      </c>
      <c r="B18568" s="15" t="s">
        <v>2467</v>
      </c>
      <c r="C18568" s="11">
        <v>220</v>
      </c>
      <c r="D18568" s="14">
        <v>171840</v>
      </c>
      <c r="E18568" s="18" t="str">
        <f>INDEX([1]codigos!$C$12:$G19917,MATCH([1]TODOS!D18568,[1]codigos!$C$12:$C$1374,0),5)</f>
        <v xml:space="preserve"> CIDADE LISBOA E ZONA NORTE LISBOA </v>
      </c>
      <c r="F18568" s="16" t="s">
        <v>13301</v>
      </c>
      <c r="G18568" s="14" t="s">
        <v>10</v>
      </c>
      <c r="H18568" s="17" t="s">
        <v>13256</v>
      </c>
    </row>
    <row r="18569" spans="1:8" x14ac:dyDescent="0.25">
      <c r="A18569" s="14">
        <v>6928384492</v>
      </c>
      <c r="B18569" s="15" t="s">
        <v>13548</v>
      </c>
      <c r="C18569" s="11">
        <v>220</v>
      </c>
      <c r="D18569" s="14">
        <v>170835</v>
      </c>
      <c r="E18569" s="18" t="str">
        <f>INDEX([1]codigos!$C$12:$G19918,MATCH([1]TODOS!D18569,[1]codigos!$C$12:$C$1374,0),5)</f>
        <v xml:space="preserve"> PENÍNSULA DE SETÚBAL </v>
      </c>
      <c r="F18569" s="16" t="s">
        <v>13516</v>
      </c>
      <c r="G18569" s="14" t="s">
        <v>10</v>
      </c>
      <c r="H18569" s="17" t="s">
        <v>13256</v>
      </c>
    </row>
    <row r="18570" spans="1:8" x14ac:dyDescent="0.25">
      <c r="A18570" s="14">
        <v>5584118044</v>
      </c>
      <c r="B18570" s="15" t="s">
        <v>2469</v>
      </c>
      <c r="C18570" s="11">
        <v>220</v>
      </c>
      <c r="D18570" s="14">
        <v>171827</v>
      </c>
      <c r="E18570" s="18" t="str">
        <f>INDEX([1]codigos!$C$12:$G19919,MATCH([1]TODOS!D18570,[1]codigos!$C$12:$C$1374,0),5)</f>
        <v xml:space="preserve"> LISBOA OCIDENTAL </v>
      </c>
      <c r="F18570" s="16" t="s">
        <v>13441</v>
      </c>
      <c r="G18570" s="14" t="s">
        <v>10</v>
      </c>
      <c r="H18570" s="17" t="s">
        <v>13256</v>
      </c>
    </row>
    <row r="18571" spans="1:8" x14ac:dyDescent="0.25">
      <c r="A18571" s="14">
        <v>2916913181</v>
      </c>
      <c r="B18571" s="15" t="s">
        <v>13549</v>
      </c>
      <c r="C18571" s="11">
        <v>220</v>
      </c>
      <c r="D18571" s="14">
        <v>171852</v>
      </c>
      <c r="E18571" s="18" t="str">
        <f>INDEX([1]codigos!$C$12:$G19920,MATCH([1]TODOS!D18571,[1]codigos!$C$12:$C$1374,0),5)</f>
        <v xml:space="preserve"> CIDADE LISBOA E ZONA NORTE LISBOA </v>
      </c>
      <c r="F18571" s="16" t="s">
        <v>13267</v>
      </c>
      <c r="G18571" s="14" t="s">
        <v>10</v>
      </c>
      <c r="H18571" s="17" t="s">
        <v>13256</v>
      </c>
    </row>
    <row r="18572" spans="1:8" x14ac:dyDescent="0.25">
      <c r="A18572" s="14">
        <v>9592328439</v>
      </c>
      <c r="B18572" s="15" t="s">
        <v>2470</v>
      </c>
      <c r="C18572" s="11">
        <v>220</v>
      </c>
      <c r="D18572" s="14">
        <v>171980</v>
      </c>
      <c r="E18572" s="18" t="str">
        <f>INDEX([1]codigos!$C$12:$G19921,MATCH([1]TODOS!D18572,[1]codigos!$C$12:$C$1374,0),5)</f>
        <v xml:space="preserve"> LISBOA OCIDENTAL </v>
      </c>
      <c r="F18572" s="16" t="s">
        <v>13424</v>
      </c>
      <c r="G18572" s="14" t="s">
        <v>10</v>
      </c>
      <c r="H18572" s="17" t="s">
        <v>13256</v>
      </c>
    </row>
    <row r="18573" spans="1:8" x14ac:dyDescent="0.25">
      <c r="A18573" s="14">
        <v>2251711589</v>
      </c>
      <c r="B18573" s="15" t="s">
        <v>2474</v>
      </c>
      <c r="C18573" s="11">
        <v>220</v>
      </c>
      <c r="D18573" s="14">
        <v>150836</v>
      </c>
      <c r="E18573" s="18" t="str">
        <f>INDEX([1]codigos!$C$12:$G19922,MATCH([1]TODOS!D18573,[1]codigos!$C$12:$C$1374,0),5)</f>
        <v xml:space="preserve"> TÂMEGA </v>
      </c>
      <c r="F18573" s="16" t="s">
        <v>13505</v>
      </c>
      <c r="G18573" s="14" t="s">
        <v>10</v>
      </c>
      <c r="H18573" s="17" t="s">
        <v>13256</v>
      </c>
    </row>
    <row r="18574" spans="1:8" x14ac:dyDescent="0.25">
      <c r="A18574" s="14">
        <v>5764278406</v>
      </c>
      <c r="B18574" s="15" t="s">
        <v>13550</v>
      </c>
      <c r="C18574" s="11">
        <v>220</v>
      </c>
      <c r="D18574" s="14">
        <v>171578</v>
      </c>
      <c r="E18574" s="18" t="str">
        <f>INDEX([1]codigos!$C$12:$G19923,MATCH([1]TODOS!D18574,[1]codigos!$C$12:$C$1374,0),5)</f>
        <v xml:space="preserve"> LISBOA OCIDENTAL </v>
      </c>
      <c r="F18574" s="16" t="s">
        <v>13266</v>
      </c>
      <c r="G18574" s="14" t="s">
        <v>10</v>
      </c>
      <c r="H18574" s="17" t="s">
        <v>13256</v>
      </c>
    </row>
    <row r="18575" spans="1:8" x14ac:dyDescent="0.25">
      <c r="A18575" s="14">
        <v>3042560023</v>
      </c>
      <c r="B18575" s="15" t="s">
        <v>2479</v>
      </c>
      <c r="C18575" s="11">
        <v>220</v>
      </c>
      <c r="D18575" s="14">
        <v>151490</v>
      </c>
      <c r="E18575" s="18" t="str">
        <f>INDEX([1]codigos!$C$12:$G19924,MATCH([1]TODOS!D18575,[1]codigos!$C$12:$C$1374,0),5)</f>
        <v xml:space="preserve"> TÂMEGA </v>
      </c>
      <c r="F18575" s="16" t="s">
        <v>13482</v>
      </c>
      <c r="G18575" s="14" t="s">
        <v>10</v>
      </c>
      <c r="H18575" s="17" t="s">
        <v>13256</v>
      </c>
    </row>
    <row r="18576" spans="1:8" x14ac:dyDescent="0.25">
      <c r="A18576" s="14">
        <v>7550312958</v>
      </c>
      <c r="B18576" s="15" t="s">
        <v>2480</v>
      </c>
      <c r="C18576" s="11">
        <v>220</v>
      </c>
      <c r="D18576" s="14">
        <v>171578</v>
      </c>
      <c r="E18576" s="18" t="str">
        <f>INDEX([1]codigos!$C$12:$G19925,MATCH([1]TODOS!D18576,[1]codigos!$C$12:$C$1374,0),5)</f>
        <v xml:space="preserve"> LISBOA OCIDENTAL </v>
      </c>
      <c r="F18576" s="16" t="s">
        <v>13266</v>
      </c>
      <c r="G18576" s="14" t="s">
        <v>10</v>
      </c>
      <c r="H18576" s="17" t="s">
        <v>13256</v>
      </c>
    </row>
    <row r="18577" spans="1:8" x14ac:dyDescent="0.25">
      <c r="A18577" s="14">
        <v>4860547268</v>
      </c>
      <c r="B18577" s="15" t="s">
        <v>2483</v>
      </c>
      <c r="C18577" s="11">
        <v>220</v>
      </c>
      <c r="D18577" s="14">
        <v>170574</v>
      </c>
      <c r="E18577" s="18" t="str">
        <f>INDEX([1]codigos!$C$12:$G19926,MATCH([1]TODOS!D18577,[1]codigos!$C$12:$C$1374,0),5)</f>
        <v xml:space="preserve"> LEZÍRIA E MÉDIO TEJO </v>
      </c>
      <c r="F18577" s="16" t="s">
        <v>13551</v>
      </c>
      <c r="G18577" s="14" t="s">
        <v>10</v>
      </c>
      <c r="H18577" s="17" t="s">
        <v>13256</v>
      </c>
    </row>
    <row r="18578" spans="1:8" x14ac:dyDescent="0.25">
      <c r="A18578" s="14">
        <v>5555795505</v>
      </c>
      <c r="B18578" s="15" t="s">
        <v>2487</v>
      </c>
      <c r="C18578" s="11">
        <v>220</v>
      </c>
      <c r="D18578" s="14">
        <v>171130</v>
      </c>
      <c r="E18578" s="18" t="str">
        <f>INDEX([1]codigos!$C$12:$G19927,MATCH([1]TODOS!D18578,[1]codigos!$C$12:$C$1374,0),5)</f>
        <v xml:space="preserve"> CIDADE LISBOA E ZONA NORTE LISBOA </v>
      </c>
      <c r="F18578" s="16" t="s">
        <v>13370</v>
      </c>
      <c r="G18578" s="14" t="s">
        <v>10</v>
      </c>
      <c r="H18578" s="17" t="s">
        <v>13256</v>
      </c>
    </row>
    <row r="18579" spans="1:8" x14ac:dyDescent="0.25">
      <c r="A18579" s="14">
        <v>6138350413</v>
      </c>
      <c r="B18579" s="15" t="s">
        <v>2489</v>
      </c>
      <c r="C18579" s="11">
        <v>220</v>
      </c>
      <c r="D18579" s="14">
        <v>150370</v>
      </c>
      <c r="E18579" s="18" t="str">
        <f>INDEX([1]codigos!$C$12:$G19928,MATCH([1]TODOS!D18579,[1]codigos!$C$12:$C$1374,0),5)</f>
        <v xml:space="preserve"> TÂMEGA </v>
      </c>
      <c r="F18579" s="16" t="s">
        <v>13489</v>
      </c>
      <c r="G18579" s="14" t="s">
        <v>10</v>
      </c>
      <c r="H18579" s="17" t="s">
        <v>13256</v>
      </c>
    </row>
    <row r="18580" spans="1:8" x14ac:dyDescent="0.25">
      <c r="A18580" s="14">
        <v>7774010068</v>
      </c>
      <c r="B18580" s="15" t="s">
        <v>2492</v>
      </c>
      <c r="C18580" s="11">
        <v>220</v>
      </c>
      <c r="D18580" s="14">
        <v>152298</v>
      </c>
      <c r="E18580" s="18" t="str">
        <f>INDEX([1]codigos!$C$12:$G19929,MATCH([1]TODOS!D18580,[1]codigos!$C$12:$C$1374,0),5)</f>
        <v xml:space="preserve"> PORTO </v>
      </c>
      <c r="F18580" s="16" t="s">
        <v>13552</v>
      </c>
      <c r="G18580" s="14" t="s">
        <v>10</v>
      </c>
      <c r="H18580" s="17" t="s">
        <v>13256</v>
      </c>
    </row>
    <row r="18581" spans="1:8" x14ac:dyDescent="0.25">
      <c r="A18581" s="14">
        <v>4828906037</v>
      </c>
      <c r="B18581" s="15" t="s">
        <v>2496</v>
      </c>
      <c r="C18581" s="11">
        <v>220</v>
      </c>
      <c r="D18581" s="14">
        <v>150204</v>
      </c>
      <c r="E18581" s="18" t="str">
        <f>INDEX([1]codigos!$C$12:$G19930,MATCH([1]TODOS!D18581,[1]codigos!$C$12:$C$1374,0),5)</f>
        <v xml:space="preserve"> TÂMEGA </v>
      </c>
      <c r="F18581" s="16" t="s">
        <v>13479</v>
      </c>
      <c r="G18581" s="14" t="s">
        <v>10</v>
      </c>
      <c r="H18581" s="17" t="s">
        <v>13256</v>
      </c>
    </row>
    <row r="18582" spans="1:8" x14ac:dyDescent="0.25">
      <c r="A18582" s="14">
        <v>2274543445</v>
      </c>
      <c r="B18582" s="15" t="s">
        <v>2497</v>
      </c>
      <c r="C18582" s="11">
        <v>220</v>
      </c>
      <c r="D18582" s="14">
        <v>171189</v>
      </c>
      <c r="E18582" s="18" t="str">
        <f>INDEX([1]codigos!$C$12:$G19931,MATCH([1]TODOS!D18582,[1]codigos!$C$12:$C$1374,0),5)</f>
        <v xml:space="preserve"> CIDADE LISBOA E ZONA NORTE LISBOA </v>
      </c>
      <c r="F18582" s="16" t="s">
        <v>13431</v>
      </c>
      <c r="G18582" s="14" t="s">
        <v>10</v>
      </c>
      <c r="H18582" s="17" t="s">
        <v>13256</v>
      </c>
    </row>
    <row r="18583" spans="1:8" x14ac:dyDescent="0.25">
      <c r="A18583" s="14">
        <v>7988203177</v>
      </c>
      <c r="B18583" s="15" t="s">
        <v>2499</v>
      </c>
      <c r="C18583" s="11">
        <v>220</v>
      </c>
      <c r="D18583" s="14">
        <v>171360</v>
      </c>
      <c r="E18583" s="18" t="str">
        <f>INDEX([1]codigos!$C$12:$G19932,MATCH([1]TODOS!D18583,[1]codigos!$C$12:$C$1374,0),5)</f>
        <v xml:space="preserve"> CIDADE LISBOA E ZONA NORTE LISBOA </v>
      </c>
      <c r="F18583" s="16" t="s">
        <v>13546</v>
      </c>
      <c r="G18583" s="14" t="s">
        <v>10</v>
      </c>
      <c r="H18583" s="17" t="s">
        <v>13256</v>
      </c>
    </row>
    <row r="18584" spans="1:8" x14ac:dyDescent="0.25">
      <c r="A18584" s="14">
        <v>5352390179</v>
      </c>
      <c r="B18584" s="15" t="s">
        <v>2500</v>
      </c>
      <c r="C18584" s="11">
        <v>220</v>
      </c>
      <c r="D18584" s="14">
        <v>170355</v>
      </c>
      <c r="E18584" s="18" t="str">
        <f>INDEX([1]codigos!$C$12:$G19933,MATCH([1]TODOS!D18584,[1]codigos!$C$12:$C$1374,0),5)</f>
        <v xml:space="preserve"> LEZÍRIA E MÉDIO TEJO </v>
      </c>
      <c r="F18584" s="16" t="s">
        <v>13553</v>
      </c>
      <c r="G18584" s="14" t="s">
        <v>10</v>
      </c>
      <c r="H18584" s="17" t="s">
        <v>13256</v>
      </c>
    </row>
    <row r="18585" spans="1:8" x14ac:dyDescent="0.25">
      <c r="A18585" s="14">
        <v>9893698804</v>
      </c>
      <c r="B18585" s="15" t="s">
        <v>2745</v>
      </c>
      <c r="C18585" s="11">
        <v>220</v>
      </c>
      <c r="D18585" s="14">
        <v>151490</v>
      </c>
      <c r="E18585" s="18" t="str">
        <f>INDEX([1]codigos!$C$12:$G19934,MATCH([1]TODOS!D18585,[1]codigos!$C$12:$C$1374,0),5)</f>
        <v xml:space="preserve"> TÂMEGA </v>
      </c>
      <c r="F18585" s="16" t="s">
        <v>13482</v>
      </c>
      <c r="G18585" s="14" t="s">
        <v>10</v>
      </c>
      <c r="H18585" s="17" t="s">
        <v>13256</v>
      </c>
    </row>
    <row r="18586" spans="1:8" x14ac:dyDescent="0.25">
      <c r="A18586" s="14">
        <v>5976259987</v>
      </c>
      <c r="B18586" s="15" t="s">
        <v>13554</v>
      </c>
      <c r="C18586" s="11">
        <v>220</v>
      </c>
      <c r="D18586" s="14">
        <v>172212</v>
      </c>
      <c r="E18586" s="18" t="str">
        <f>INDEX([1]codigos!$C$12:$G19935,MATCH([1]TODOS!D18586,[1]codigos!$C$12:$C$1374,0),5)</f>
        <v xml:space="preserve"> PENÍNSULA DE SETÚBAL </v>
      </c>
      <c r="F18586" s="16" t="s">
        <v>13555</v>
      </c>
      <c r="G18586" s="14" t="s">
        <v>10</v>
      </c>
      <c r="H18586" s="17" t="s">
        <v>13256</v>
      </c>
    </row>
    <row r="18587" spans="1:8" x14ac:dyDescent="0.25">
      <c r="A18587" s="14">
        <v>1515530647</v>
      </c>
      <c r="B18587" s="15" t="s">
        <v>2512</v>
      </c>
      <c r="C18587" s="11">
        <v>220</v>
      </c>
      <c r="D18587" s="14">
        <v>135355</v>
      </c>
      <c r="E18587" s="18" t="str">
        <f>INDEX([1]codigos!$C$12:$G19936,MATCH([1]TODOS!D18587,[1]codigos!$C$12:$C$1374,0),5)</f>
        <v xml:space="preserve"> BAIXO ALENTEJO/ALENTEJO LITORAL </v>
      </c>
      <c r="F18587" s="16" t="s">
        <v>13556</v>
      </c>
      <c r="G18587" s="14" t="s">
        <v>10</v>
      </c>
      <c r="H18587" s="17" t="s">
        <v>13256</v>
      </c>
    </row>
    <row r="18588" spans="1:8" x14ac:dyDescent="0.25">
      <c r="A18588" s="14">
        <v>2222319277</v>
      </c>
      <c r="B18588" s="15" t="s">
        <v>2514</v>
      </c>
      <c r="C18588" s="11">
        <v>220</v>
      </c>
      <c r="D18588" s="14">
        <v>161585</v>
      </c>
      <c r="E18588" s="18" t="str">
        <f>INDEX([1]codigos!$C$12:$G19937,MATCH([1]TODOS!D18588,[1]codigos!$C$12:$C$1374,0),5)</f>
        <v xml:space="preserve"> GUARDA </v>
      </c>
      <c r="F18588" s="16" t="s">
        <v>13557</v>
      </c>
      <c r="G18588" s="14" t="s">
        <v>10</v>
      </c>
      <c r="H18588" s="17" t="s">
        <v>13256</v>
      </c>
    </row>
    <row r="18589" spans="1:8" x14ac:dyDescent="0.25">
      <c r="A18589" s="14">
        <v>2694967965</v>
      </c>
      <c r="B18589" s="15" t="s">
        <v>2520</v>
      </c>
      <c r="C18589" s="11">
        <v>220</v>
      </c>
      <c r="D18589" s="14">
        <v>170318</v>
      </c>
      <c r="E18589" s="18" t="str">
        <f>INDEX([1]codigos!$C$12:$G19938,MATCH([1]TODOS!D18589,[1]codigos!$C$12:$C$1374,0),5)</f>
        <v xml:space="preserve"> LISBOA OCIDENTAL </v>
      </c>
      <c r="F18589" s="16" t="s">
        <v>13467</v>
      </c>
      <c r="G18589" s="14" t="s">
        <v>10</v>
      </c>
      <c r="H18589" s="17" t="s">
        <v>13256</v>
      </c>
    </row>
    <row r="18590" spans="1:8" x14ac:dyDescent="0.25">
      <c r="A18590" s="14">
        <v>6088248181</v>
      </c>
      <c r="B18590" s="15" t="s">
        <v>2527</v>
      </c>
      <c r="C18590" s="11">
        <v>220</v>
      </c>
      <c r="D18590" s="14">
        <v>171141</v>
      </c>
      <c r="E18590" s="18" t="str">
        <f>INDEX([1]codigos!$C$12:$G19939,MATCH([1]TODOS!D18590,[1]codigos!$C$12:$C$1374,0),5)</f>
        <v xml:space="preserve"> CIDADE LISBOA E ZONA NORTE LISBOA </v>
      </c>
      <c r="F18590" s="16" t="s">
        <v>13418</v>
      </c>
      <c r="G18590" s="14" t="s">
        <v>10</v>
      </c>
      <c r="H18590" s="17" t="s">
        <v>13256</v>
      </c>
    </row>
    <row r="18591" spans="1:8" x14ac:dyDescent="0.25">
      <c r="A18591" s="14">
        <v>1753945518</v>
      </c>
      <c r="B18591" s="15" t="s">
        <v>13558</v>
      </c>
      <c r="C18591" s="11">
        <v>220</v>
      </c>
      <c r="D18591" s="14">
        <v>170938</v>
      </c>
      <c r="E18591" s="18" t="str">
        <f>INDEX([1]codigos!$C$12:$G19940,MATCH([1]TODOS!D18591,[1]codigos!$C$12:$C$1374,0),5)</f>
        <v xml:space="preserve"> PENÍNSULA DE SETÚBAL </v>
      </c>
      <c r="F18591" s="16" t="s">
        <v>13356</v>
      </c>
      <c r="G18591" s="14" t="s">
        <v>10</v>
      </c>
      <c r="H18591" s="17" t="s">
        <v>13256</v>
      </c>
    </row>
    <row r="18592" spans="1:8" x14ac:dyDescent="0.25">
      <c r="A18592" s="14">
        <v>7675281624</v>
      </c>
      <c r="B18592" s="15" t="s">
        <v>2539</v>
      </c>
      <c r="C18592" s="11">
        <v>220</v>
      </c>
      <c r="D18592" s="14">
        <v>172030</v>
      </c>
      <c r="E18592" s="18" t="str">
        <f>INDEX([1]codigos!$C$12:$G19941,MATCH([1]TODOS!D18592,[1]codigos!$C$12:$C$1374,0),5)</f>
        <v xml:space="preserve"> CIDADE LISBOA E ZONA NORTE LISBOA </v>
      </c>
      <c r="F18592" s="16" t="s">
        <v>13309</v>
      </c>
      <c r="G18592" s="14" t="s">
        <v>10</v>
      </c>
      <c r="H18592" s="17" t="s">
        <v>13256</v>
      </c>
    </row>
    <row r="18593" spans="1:8" x14ac:dyDescent="0.25">
      <c r="A18593" s="14">
        <v>3720509850</v>
      </c>
      <c r="B18593" s="15" t="s">
        <v>2540</v>
      </c>
      <c r="C18593" s="11">
        <v>220</v>
      </c>
      <c r="D18593" s="14">
        <v>171475</v>
      </c>
      <c r="E18593" s="18" t="str">
        <f>INDEX([1]codigos!$C$12:$G19942,MATCH([1]TODOS!D18593,[1]codigos!$C$12:$C$1374,0),5)</f>
        <v xml:space="preserve"> LISBOA OCIDENTAL </v>
      </c>
      <c r="F18593" s="16" t="s">
        <v>13544</v>
      </c>
      <c r="G18593" s="14" t="s">
        <v>10</v>
      </c>
      <c r="H18593" s="17" t="s">
        <v>13256</v>
      </c>
    </row>
    <row r="18594" spans="1:8" x14ac:dyDescent="0.25">
      <c r="A18594" s="14">
        <v>9483594243</v>
      </c>
      <c r="B18594" s="15" t="s">
        <v>2541</v>
      </c>
      <c r="C18594" s="11">
        <v>220</v>
      </c>
      <c r="D18594" s="14">
        <v>135161</v>
      </c>
      <c r="E18594" s="18" t="str">
        <f>INDEX([1]codigos!$C$12:$G19943,MATCH([1]TODOS!D18594,[1]codigos!$C$12:$C$1374,0),5)</f>
        <v xml:space="preserve"> ALENTEJO CENTRAL </v>
      </c>
      <c r="F18594" s="16" t="s">
        <v>13277</v>
      </c>
      <c r="G18594" s="14" t="s">
        <v>10</v>
      </c>
      <c r="H18594" s="17" t="s">
        <v>13256</v>
      </c>
    </row>
    <row r="18595" spans="1:8" x14ac:dyDescent="0.25">
      <c r="A18595" s="14">
        <v>4732146589</v>
      </c>
      <c r="B18595" s="15" t="s">
        <v>2728</v>
      </c>
      <c r="C18595" s="11">
        <v>220</v>
      </c>
      <c r="D18595" s="14">
        <v>171554</v>
      </c>
      <c r="E18595" s="18" t="str">
        <f>INDEX([1]codigos!$C$12:$G19944,MATCH([1]TODOS!D18595,[1]codigos!$C$12:$C$1374,0),5)</f>
        <v xml:space="preserve"> LISBOA OCIDENTAL </v>
      </c>
      <c r="F18595" s="16" t="s">
        <v>13392</v>
      </c>
      <c r="G18595" s="14" t="s">
        <v>10</v>
      </c>
      <c r="H18595" s="17" t="s">
        <v>13256</v>
      </c>
    </row>
    <row r="18596" spans="1:8" x14ac:dyDescent="0.25">
      <c r="A18596" s="14">
        <v>1536853747</v>
      </c>
      <c r="B18596" s="15" t="s">
        <v>2756</v>
      </c>
      <c r="C18596" s="11">
        <v>220</v>
      </c>
      <c r="D18596" s="14">
        <v>171074</v>
      </c>
      <c r="E18596" s="18" t="str">
        <f>INDEX([1]codigos!$C$12:$G19945,MATCH([1]TODOS!D18596,[1]codigos!$C$12:$C$1374,0),5)</f>
        <v xml:space="preserve"> CIDADE LISBOA E ZONA NORTE LISBOA </v>
      </c>
      <c r="F18596" s="16" t="s">
        <v>13449</v>
      </c>
      <c r="G18596" s="14" t="s">
        <v>10</v>
      </c>
      <c r="H18596" s="17" t="s">
        <v>13256</v>
      </c>
    </row>
    <row r="18597" spans="1:8" x14ac:dyDescent="0.25">
      <c r="A18597" s="14">
        <v>6865398467</v>
      </c>
      <c r="B18597" s="15" t="s">
        <v>2555</v>
      </c>
      <c r="C18597" s="11">
        <v>220</v>
      </c>
      <c r="D18597" s="14">
        <v>170793</v>
      </c>
      <c r="E18597" s="18" t="str">
        <f>INDEX([1]codigos!$C$12:$G19946,MATCH([1]TODOS!D18597,[1]codigos!$C$12:$C$1374,0),5)</f>
        <v xml:space="preserve"> CIDADE LISBOA E ZONA NORTE LISBOA </v>
      </c>
      <c r="F18597" s="16" t="s">
        <v>13495</v>
      </c>
      <c r="G18597" s="14" t="s">
        <v>10</v>
      </c>
      <c r="H18597" s="17" t="s">
        <v>13256</v>
      </c>
    </row>
    <row r="18598" spans="1:8" x14ac:dyDescent="0.25">
      <c r="A18598" s="14">
        <v>1393091350</v>
      </c>
      <c r="B18598" s="15" t="s">
        <v>2556</v>
      </c>
      <c r="C18598" s="11">
        <v>220</v>
      </c>
      <c r="D18598" s="14">
        <v>170367</v>
      </c>
      <c r="E18598" s="18" t="str">
        <f>INDEX([1]codigos!$C$12:$G19947,MATCH([1]TODOS!D18598,[1]codigos!$C$12:$C$1374,0),5)</f>
        <v xml:space="preserve"> LEZÍRIA E MÉDIO TEJO </v>
      </c>
      <c r="F18598" s="16" t="s">
        <v>13559</v>
      </c>
      <c r="G18598" s="14" t="s">
        <v>10</v>
      </c>
      <c r="H18598" s="17" t="s">
        <v>13256</v>
      </c>
    </row>
    <row r="18599" spans="1:8" x14ac:dyDescent="0.25">
      <c r="A18599" s="14">
        <v>3599609063</v>
      </c>
      <c r="B18599" s="15" t="s">
        <v>2558</v>
      </c>
      <c r="C18599" s="11">
        <v>220</v>
      </c>
      <c r="D18599" s="14">
        <v>151634</v>
      </c>
      <c r="E18599" s="18" t="str">
        <f>INDEX([1]codigos!$C$12:$G19948,MATCH([1]TODOS!D18599,[1]codigos!$C$12:$C$1374,0),5)</f>
        <v xml:space="preserve"> ENTRE DOURO E VOUGA </v>
      </c>
      <c r="F18599" s="16" t="s">
        <v>13497</v>
      </c>
      <c r="G18599" s="14" t="s">
        <v>10</v>
      </c>
      <c r="H18599" s="17" t="s">
        <v>13256</v>
      </c>
    </row>
    <row r="18600" spans="1:8" x14ac:dyDescent="0.25">
      <c r="A18600" s="14">
        <v>8050883361</v>
      </c>
      <c r="B18600" s="15" t="s">
        <v>2559</v>
      </c>
      <c r="C18600" s="11">
        <v>220</v>
      </c>
      <c r="D18600" s="14">
        <v>152614</v>
      </c>
      <c r="E18600" s="18" t="str">
        <f>INDEX([1]codigos!$C$12:$G19949,MATCH([1]TODOS!D18600,[1]codigos!$C$12:$C$1374,0),5)</f>
        <v xml:space="preserve"> VIANA DO CASTELO </v>
      </c>
      <c r="F18600" s="16" t="s">
        <v>13560</v>
      </c>
      <c r="G18600" s="14" t="s">
        <v>10</v>
      </c>
      <c r="H18600" s="17" t="s">
        <v>13256</v>
      </c>
    </row>
    <row r="18601" spans="1:8" x14ac:dyDescent="0.25">
      <c r="A18601" s="14">
        <v>5847443358</v>
      </c>
      <c r="B18601" s="15" t="s">
        <v>2561</v>
      </c>
      <c r="C18601" s="11">
        <v>220</v>
      </c>
      <c r="D18601" s="14">
        <v>121216</v>
      </c>
      <c r="E18601" s="18" t="str">
        <f>INDEX([1]codigos!$C$12:$G19950,MATCH([1]TODOS!D18601,[1]codigos!$C$12:$C$1374,0),5)</f>
        <v xml:space="preserve"> PENÍNSULA DE SETÚBAL </v>
      </c>
      <c r="F18601" s="16" t="s">
        <v>13353</v>
      </c>
      <c r="G18601" s="14" t="s">
        <v>10</v>
      </c>
      <c r="H18601" s="17" t="s">
        <v>13256</v>
      </c>
    </row>
    <row r="18602" spans="1:8" x14ac:dyDescent="0.25">
      <c r="A18602" s="14">
        <v>6480791509</v>
      </c>
      <c r="B18602" s="15" t="s">
        <v>2564</v>
      </c>
      <c r="C18602" s="11">
        <v>220</v>
      </c>
      <c r="D18602" s="14">
        <v>170264</v>
      </c>
      <c r="E18602" s="18" t="str">
        <f>INDEX([1]codigos!$C$12:$G19951,MATCH([1]TODOS!D18602,[1]codigos!$C$12:$C$1374,0),5)</f>
        <v xml:space="preserve"> LISBOA OCIDENTAL </v>
      </c>
      <c r="F18602" s="16" t="s">
        <v>13425</v>
      </c>
      <c r="G18602" s="14" t="s">
        <v>10</v>
      </c>
      <c r="H18602" s="17" t="s">
        <v>13256</v>
      </c>
    </row>
    <row r="18603" spans="1:8" x14ac:dyDescent="0.25">
      <c r="A18603" s="14">
        <v>4922532838</v>
      </c>
      <c r="B18603" s="15" t="s">
        <v>2565</v>
      </c>
      <c r="C18603" s="11">
        <v>220</v>
      </c>
      <c r="D18603" s="14">
        <v>171074</v>
      </c>
      <c r="E18603" s="18" t="str">
        <f>INDEX([1]codigos!$C$12:$G19952,MATCH([1]TODOS!D18603,[1]codigos!$C$12:$C$1374,0),5)</f>
        <v xml:space="preserve"> CIDADE LISBOA E ZONA NORTE LISBOA </v>
      </c>
      <c r="F18603" s="16" t="s">
        <v>13449</v>
      </c>
      <c r="G18603" s="14" t="s">
        <v>10</v>
      </c>
      <c r="H18603" s="17" t="s">
        <v>13256</v>
      </c>
    </row>
    <row r="18604" spans="1:8" x14ac:dyDescent="0.25">
      <c r="A18604" s="14">
        <v>4342772221</v>
      </c>
      <c r="B18604" s="15" t="s">
        <v>2568</v>
      </c>
      <c r="C18604" s="11">
        <v>220</v>
      </c>
      <c r="D18604" s="14">
        <v>171360</v>
      </c>
      <c r="E18604" s="18" t="str">
        <f>INDEX([1]codigos!$C$12:$G19953,MATCH([1]TODOS!D18604,[1]codigos!$C$12:$C$1374,0),5)</f>
        <v xml:space="preserve"> CIDADE LISBOA E ZONA NORTE LISBOA </v>
      </c>
      <c r="F18604" s="16" t="s">
        <v>13546</v>
      </c>
      <c r="G18604" s="14" t="s">
        <v>10</v>
      </c>
      <c r="H18604" s="17" t="s">
        <v>13256</v>
      </c>
    </row>
    <row r="18605" spans="1:8" x14ac:dyDescent="0.25">
      <c r="A18605" s="14">
        <v>2769782282</v>
      </c>
      <c r="B18605" s="15" t="s">
        <v>13561</v>
      </c>
      <c r="C18605" s="11">
        <v>220</v>
      </c>
      <c r="D18605" s="14">
        <v>145336</v>
      </c>
      <c r="E18605" s="18" t="str">
        <f>INDEX([1]codigos!$C$12:$G19954,MATCH([1]TODOS!D18605,[1]codigos!$C$12:$C$1374,0),5)</f>
        <v xml:space="preserve"> ALGARVE </v>
      </c>
      <c r="F18605" s="16" t="s">
        <v>13312</v>
      </c>
      <c r="G18605" s="14" t="s">
        <v>10</v>
      </c>
      <c r="H18605" s="17" t="s">
        <v>13256</v>
      </c>
    </row>
    <row r="18606" spans="1:8" x14ac:dyDescent="0.25">
      <c r="A18606" s="14">
        <v>9840335928</v>
      </c>
      <c r="B18606" s="15" t="s">
        <v>2569</v>
      </c>
      <c r="C18606" s="11">
        <v>220</v>
      </c>
      <c r="D18606" s="14">
        <v>172376</v>
      </c>
      <c r="E18606" s="18" t="str">
        <f>INDEX([1]codigos!$C$12:$G19955,MATCH([1]TODOS!D18606,[1]codigos!$C$12:$C$1374,0),5)</f>
        <v xml:space="preserve"> LISBOA OCIDENTAL </v>
      </c>
      <c r="F18606" s="16" t="s">
        <v>13262</v>
      </c>
      <c r="G18606" s="14" t="s">
        <v>10</v>
      </c>
      <c r="H18606" s="17" t="s">
        <v>13256</v>
      </c>
    </row>
    <row r="18607" spans="1:8" x14ac:dyDescent="0.25">
      <c r="A18607" s="14">
        <v>3325559867</v>
      </c>
      <c r="B18607" s="15" t="s">
        <v>2571</v>
      </c>
      <c r="C18607" s="11">
        <v>220</v>
      </c>
      <c r="D18607" s="14">
        <v>172029</v>
      </c>
      <c r="E18607" s="18" t="str">
        <f>INDEX([1]codigos!$C$12:$G19956,MATCH([1]TODOS!D18607,[1]codigos!$C$12:$C$1374,0),5)</f>
        <v xml:space="preserve"> CIDADE LISBOA E ZONA NORTE LISBOA </v>
      </c>
      <c r="F18607" s="16" t="s">
        <v>13299</v>
      </c>
      <c r="G18607" s="14" t="s">
        <v>10</v>
      </c>
      <c r="H18607" s="17" t="s">
        <v>13256</v>
      </c>
    </row>
    <row r="18608" spans="1:8" x14ac:dyDescent="0.25">
      <c r="A18608" s="14">
        <v>2202246886</v>
      </c>
      <c r="B18608" s="15" t="s">
        <v>2572</v>
      </c>
      <c r="C18608" s="11">
        <v>220</v>
      </c>
      <c r="D18608" s="14">
        <v>152961</v>
      </c>
      <c r="E18608" s="18" t="str">
        <f>INDEX([1]codigos!$C$12:$G19957,MATCH([1]TODOS!D18608,[1]codigos!$C$12:$C$1374,0),5)</f>
        <v xml:space="preserve"> PORTO </v>
      </c>
      <c r="F18608" s="16" t="s">
        <v>13529</v>
      </c>
      <c r="G18608" s="14" t="s">
        <v>10</v>
      </c>
      <c r="H18608" s="17" t="s">
        <v>13256</v>
      </c>
    </row>
    <row r="18609" spans="1:8" x14ac:dyDescent="0.25">
      <c r="A18609" s="14">
        <v>6092610914</v>
      </c>
      <c r="B18609" s="15" t="s">
        <v>2573</v>
      </c>
      <c r="C18609" s="11">
        <v>220</v>
      </c>
      <c r="D18609" s="14">
        <v>171074</v>
      </c>
      <c r="E18609" s="18" t="str">
        <f>INDEX([1]codigos!$C$12:$G19958,MATCH([1]TODOS!D18609,[1]codigos!$C$12:$C$1374,0),5)</f>
        <v xml:space="preserve"> CIDADE LISBOA E ZONA NORTE LISBOA </v>
      </c>
      <c r="F18609" s="16" t="s">
        <v>13449</v>
      </c>
      <c r="G18609" s="14" t="s">
        <v>10</v>
      </c>
      <c r="H18609" s="17" t="s">
        <v>13256</v>
      </c>
    </row>
    <row r="18610" spans="1:8" x14ac:dyDescent="0.25">
      <c r="A18610" s="14">
        <v>5385134090</v>
      </c>
      <c r="B18610" s="15" t="s">
        <v>2574</v>
      </c>
      <c r="C18610" s="11">
        <v>220</v>
      </c>
      <c r="D18610" s="14">
        <v>172194</v>
      </c>
      <c r="E18610" s="18" t="str">
        <f>INDEX([1]codigos!$C$12:$G19959,MATCH([1]TODOS!D18610,[1]codigos!$C$12:$C$1374,0),5)</f>
        <v xml:space="preserve"> PENÍNSULA DE SETÚBAL </v>
      </c>
      <c r="F18610" s="16" t="s">
        <v>13545</v>
      </c>
      <c r="G18610" s="14" t="s">
        <v>10</v>
      </c>
      <c r="H18610" s="17" t="s">
        <v>13256</v>
      </c>
    </row>
    <row r="18611" spans="1:8" x14ac:dyDescent="0.25">
      <c r="A18611" s="14">
        <v>3780651165</v>
      </c>
      <c r="B18611" s="15" t="s">
        <v>2577</v>
      </c>
      <c r="C18611" s="11">
        <v>220</v>
      </c>
      <c r="D18611" s="14">
        <v>170537</v>
      </c>
      <c r="E18611" s="18" t="str">
        <f>INDEX([1]codigos!$C$12:$G19960,MATCH([1]TODOS!D18611,[1]codigos!$C$12:$C$1374,0),5)</f>
        <v xml:space="preserve"> LEZÍRIA E MÉDIO TEJO </v>
      </c>
      <c r="F18611" s="16" t="s">
        <v>13562</v>
      </c>
      <c r="G18611" s="14" t="s">
        <v>10</v>
      </c>
      <c r="H18611" s="17" t="s">
        <v>13256</v>
      </c>
    </row>
    <row r="18612" spans="1:8" x14ac:dyDescent="0.25">
      <c r="A18612" s="14">
        <v>5777473784</v>
      </c>
      <c r="B18612" s="15" t="s">
        <v>2578</v>
      </c>
      <c r="C18612" s="11">
        <v>220</v>
      </c>
      <c r="D18612" s="14">
        <v>170150</v>
      </c>
      <c r="E18612" s="18" t="str">
        <f>INDEX([1]codigos!$C$12:$G19961,MATCH([1]TODOS!D18612,[1]codigos!$C$12:$C$1374,0),5)</f>
        <v xml:space="preserve"> CIDADE LISBOA E ZONA NORTE LISBOA </v>
      </c>
      <c r="F18612" s="16" t="s">
        <v>13563</v>
      </c>
      <c r="G18612" s="14" t="s">
        <v>10</v>
      </c>
      <c r="H18612" s="17" t="s">
        <v>13256</v>
      </c>
    </row>
    <row r="18613" spans="1:8" x14ac:dyDescent="0.25">
      <c r="A18613" s="14">
        <v>7214909979</v>
      </c>
      <c r="B18613" s="15" t="s">
        <v>2580</v>
      </c>
      <c r="C18613" s="11">
        <v>220</v>
      </c>
      <c r="D18613" s="14">
        <v>171414</v>
      </c>
      <c r="E18613" s="18" t="str">
        <f>INDEX([1]codigos!$C$12:$G19962,MATCH([1]TODOS!D18613,[1]codigos!$C$12:$C$1374,0),5)</f>
        <v xml:space="preserve"> CIDADE LISBOA E ZONA NORTE LISBOA </v>
      </c>
      <c r="F18613" s="16" t="s">
        <v>13447</v>
      </c>
      <c r="G18613" s="14" t="s">
        <v>10</v>
      </c>
      <c r="H18613" s="17" t="s">
        <v>13256</v>
      </c>
    </row>
    <row r="18614" spans="1:8" x14ac:dyDescent="0.25">
      <c r="A18614" s="14">
        <v>2449085009</v>
      </c>
      <c r="B18614" s="15" t="s">
        <v>2586</v>
      </c>
      <c r="C18614" s="11">
        <v>220</v>
      </c>
      <c r="D18614" s="14">
        <v>171219</v>
      </c>
      <c r="E18614" s="18" t="str">
        <f>INDEX([1]codigos!$C$12:$G19963,MATCH([1]TODOS!D18614,[1]codigos!$C$12:$C$1374,0),5)</f>
        <v xml:space="preserve"> LISBOA OCIDENTAL </v>
      </c>
      <c r="F18614" s="16" t="s">
        <v>13360</v>
      </c>
      <c r="G18614" s="14" t="s">
        <v>10</v>
      </c>
      <c r="H18614" s="17" t="s">
        <v>13256</v>
      </c>
    </row>
    <row r="18615" spans="1:8" x14ac:dyDescent="0.25">
      <c r="A18615" s="14">
        <v>7708271223</v>
      </c>
      <c r="B18615" s="15" t="s">
        <v>13564</v>
      </c>
      <c r="C18615" s="11">
        <v>220</v>
      </c>
      <c r="D18615" s="14">
        <v>171098</v>
      </c>
      <c r="E18615" s="18" t="str">
        <f>INDEX([1]codigos!$C$12:$G19964,MATCH([1]TODOS!D18615,[1]codigos!$C$12:$C$1374,0),5)</f>
        <v xml:space="preserve"> CIDADE LISBOA E ZONA NORTE LISBOA </v>
      </c>
      <c r="F18615" s="16" t="s">
        <v>13438</v>
      </c>
      <c r="G18615" s="14" t="s">
        <v>10</v>
      </c>
      <c r="H18615" s="17" t="s">
        <v>13256</v>
      </c>
    </row>
    <row r="18616" spans="1:8" x14ac:dyDescent="0.25">
      <c r="A18616" s="14">
        <v>6632067891</v>
      </c>
      <c r="B18616" s="15" t="s">
        <v>2592</v>
      </c>
      <c r="C18616" s="11">
        <v>220</v>
      </c>
      <c r="D18616" s="14">
        <v>171840</v>
      </c>
      <c r="E18616" s="18" t="str">
        <f>INDEX([1]codigos!$C$12:$G19965,MATCH([1]TODOS!D18616,[1]codigos!$C$12:$C$1374,0),5)</f>
        <v xml:space="preserve"> CIDADE LISBOA E ZONA NORTE LISBOA </v>
      </c>
      <c r="F18616" s="16" t="s">
        <v>13301</v>
      </c>
      <c r="G18616" s="14" t="s">
        <v>10</v>
      </c>
      <c r="H18616" s="17" t="s">
        <v>13256</v>
      </c>
    </row>
    <row r="18617" spans="1:8" x14ac:dyDescent="0.25">
      <c r="A18617" s="14">
        <v>9109085440</v>
      </c>
      <c r="B18617" s="15" t="s">
        <v>2593</v>
      </c>
      <c r="C18617" s="11">
        <v>220</v>
      </c>
      <c r="D18617" s="14">
        <v>152961</v>
      </c>
      <c r="E18617" s="18" t="str">
        <f>INDEX([1]codigos!$C$12:$G19966,MATCH([1]TODOS!D18617,[1]codigos!$C$12:$C$1374,0),5)</f>
        <v xml:space="preserve"> PORTO </v>
      </c>
      <c r="F18617" s="16" t="s">
        <v>13529</v>
      </c>
      <c r="G18617" s="14" t="s">
        <v>10</v>
      </c>
      <c r="H18617" s="17" t="s">
        <v>13256</v>
      </c>
    </row>
    <row r="18618" spans="1:8" x14ac:dyDescent="0.25">
      <c r="A18618" s="14">
        <v>4141545090</v>
      </c>
      <c r="B18618" s="15" t="s">
        <v>2596</v>
      </c>
      <c r="C18618" s="11">
        <v>220</v>
      </c>
      <c r="D18618" s="14">
        <v>171116</v>
      </c>
      <c r="E18618" s="18" t="str">
        <f>INDEX([1]codigos!$C$12:$G19967,MATCH([1]TODOS!D18618,[1]codigos!$C$12:$C$1374,0),5)</f>
        <v xml:space="preserve"> CIDADE LISBOA E ZONA NORTE LISBOA </v>
      </c>
      <c r="F18618" s="16" t="s">
        <v>13313</v>
      </c>
      <c r="G18618" s="14" t="s">
        <v>10</v>
      </c>
      <c r="H18618" s="17" t="s">
        <v>13256</v>
      </c>
    </row>
    <row r="18619" spans="1:8" x14ac:dyDescent="0.25">
      <c r="A18619" s="14">
        <v>6097324871</v>
      </c>
      <c r="B18619" s="15" t="s">
        <v>1268</v>
      </c>
      <c r="C18619" s="11">
        <v>220</v>
      </c>
      <c r="D18619" s="14">
        <v>170770</v>
      </c>
      <c r="E18619" s="18" t="str">
        <f>INDEX([1]codigos!$C$12:$G19968,MATCH([1]TODOS!D18619,[1]codigos!$C$12:$C$1374,0),5)</f>
        <v xml:space="preserve"> CIDADE LISBOA E ZONA NORTE LISBOA </v>
      </c>
      <c r="F18619" s="16" t="s">
        <v>13565</v>
      </c>
      <c r="G18619" s="14" t="s">
        <v>10</v>
      </c>
      <c r="H18619" s="17" t="s">
        <v>13256</v>
      </c>
    </row>
    <row r="18620" spans="1:8" x14ac:dyDescent="0.25">
      <c r="A18620" s="14">
        <v>2470454948</v>
      </c>
      <c r="B18620" s="15" t="s">
        <v>2846</v>
      </c>
      <c r="C18620" s="11">
        <v>220</v>
      </c>
      <c r="D18620" s="14">
        <v>170616</v>
      </c>
      <c r="E18620" s="18" t="str">
        <f>INDEX([1]codigos!$C$12:$G19969,MATCH([1]TODOS!D18620,[1]codigos!$C$12:$C$1374,0),5)</f>
        <v xml:space="preserve"> OESTE </v>
      </c>
      <c r="F18620" s="16" t="s">
        <v>13270</v>
      </c>
      <c r="G18620" s="14" t="s">
        <v>10</v>
      </c>
      <c r="H18620" s="17" t="s">
        <v>13256</v>
      </c>
    </row>
    <row r="18621" spans="1:8" x14ac:dyDescent="0.25">
      <c r="A18621" s="14">
        <v>2985248647</v>
      </c>
      <c r="B18621" s="15" t="s">
        <v>2597</v>
      </c>
      <c r="C18621" s="11">
        <v>220</v>
      </c>
      <c r="D18621" s="14">
        <v>151348</v>
      </c>
      <c r="E18621" s="18" t="str">
        <f>INDEX([1]codigos!$C$12:$G19970,MATCH([1]TODOS!D18621,[1]codigos!$C$12:$C$1374,0),5)</f>
        <v xml:space="preserve"> ENTRE DOURO E VOUGA </v>
      </c>
      <c r="F18621" s="16" t="s">
        <v>13566</v>
      </c>
      <c r="G18621" s="14" t="s">
        <v>10</v>
      </c>
      <c r="H18621" s="17" t="s">
        <v>13256</v>
      </c>
    </row>
    <row r="18622" spans="1:8" x14ac:dyDescent="0.25">
      <c r="A18622" s="14">
        <v>4927993132</v>
      </c>
      <c r="B18622" s="15" t="s">
        <v>2603</v>
      </c>
      <c r="C18622" s="11">
        <v>220</v>
      </c>
      <c r="D18622" s="14">
        <v>170781</v>
      </c>
      <c r="E18622" s="18" t="str">
        <f>INDEX([1]codigos!$C$12:$G19971,MATCH([1]TODOS!D18622,[1]codigos!$C$12:$C$1374,0),5)</f>
        <v xml:space="preserve"> CIDADE LISBOA E ZONA NORTE LISBOA </v>
      </c>
      <c r="F18622" s="16" t="s">
        <v>13273</v>
      </c>
      <c r="G18622" s="14" t="s">
        <v>10</v>
      </c>
      <c r="H18622" s="17" t="s">
        <v>13256</v>
      </c>
    </row>
    <row r="18623" spans="1:8" x14ac:dyDescent="0.25">
      <c r="A18623" s="14">
        <v>6345862797</v>
      </c>
      <c r="B18623" s="15" t="s">
        <v>2606</v>
      </c>
      <c r="C18623" s="11">
        <v>220</v>
      </c>
      <c r="D18623" s="14">
        <v>135501</v>
      </c>
      <c r="E18623" s="18" t="str">
        <f>INDEX([1]codigos!$C$12:$G19972,MATCH([1]TODOS!D18623,[1]codigos!$C$12:$C$1374,0),5)</f>
        <v xml:space="preserve"> BAIXO ALENTEJO/ALENTEJO LITORAL </v>
      </c>
      <c r="F18623" s="16" t="s">
        <v>13567</v>
      </c>
      <c r="G18623" s="14" t="s">
        <v>10</v>
      </c>
      <c r="H18623" s="17" t="s">
        <v>13256</v>
      </c>
    </row>
    <row r="18624" spans="1:8" x14ac:dyDescent="0.25">
      <c r="A18624" s="14">
        <v>7821624322</v>
      </c>
      <c r="B18624" s="15" t="s">
        <v>2608</v>
      </c>
      <c r="C18624" s="11">
        <v>220</v>
      </c>
      <c r="D18624" s="14">
        <v>151312</v>
      </c>
      <c r="E18624" s="18" t="str">
        <f>INDEX([1]codigos!$C$12:$G19973,MATCH([1]TODOS!D18624,[1]codigos!$C$12:$C$1374,0),5)</f>
        <v xml:space="preserve"> ENTRE DOURO E VOUGA </v>
      </c>
      <c r="F18624" s="16" t="s">
        <v>13487</v>
      </c>
      <c r="G18624" s="14" t="s">
        <v>10</v>
      </c>
      <c r="H18624" s="17" t="s">
        <v>13256</v>
      </c>
    </row>
    <row r="18625" spans="1:8" x14ac:dyDescent="0.25">
      <c r="A18625" s="14">
        <v>9594268646</v>
      </c>
      <c r="B18625" s="15" t="s">
        <v>2609</v>
      </c>
      <c r="C18625" s="11">
        <v>220</v>
      </c>
      <c r="D18625" s="14">
        <v>171463</v>
      </c>
      <c r="E18625" s="18" t="str">
        <f>INDEX([1]codigos!$C$12:$G19974,MATCH([1]TODOS!D18625,[1]codigos!$C$12:$C$1374,0),5)</f>
        <v xml:space="preserve"> LISBOA OCIDENTAL </v>
      </c>
      <c r="F18625" s="16" t="s">
        <v>13279</v>
      </c>
      <c r="G18625" s="14" t="s">
        <v>10</v>
      </c>
      <c r="H18625" s="17" t="s">
        <v>13256</v>
      </c>
    </row>
    <row r="18626" spans="1:8" x14ac:dyDescent="0.25">
      <c r="A18626" s="14">
        <v>2886362026</v>
      </c>
      <c r="B18626" s="15" t="s">
        <v>2610</v>
      </c>
      <c r="C18626" s="11">
        <v>220</v>
      </c>
      <c r="D18626" s="14">
        <v>171840</v>
      </c>
      <c r="E18626" s="18" t="str">
        <f>INDEX([1]codigos!$C$12:$G19975,MATCH([1]TODOS!D18626,[1]codigos!$C$12:$C$1374,0),5)</f>
        <v xml:space="preserve"> CIDADE LISBOA E ZONA NORTE LISBOA </v>
      </c>
      <c r="F18626" s="16" t="s">
        <v>13301</v>
      </c>
      <c r="G18626" s="14" t="s">
        <v>10</v>
      </c>
      <c r="H18626" s="17" t="s">
        <v>13256</v>
      </c>
    </row>
    <row r="18627" spans="1:8" x14ac:dyDescent="0.25">
      <c r="A18627" s="14">
        <v>2484377517</v>
      </c>
      <c r="B18627" s="15" t="s">
        <v>2619</v>
      </c>
      <c r="C18627" s="11">
        <v>220</v>
      </c>
      <c r="D18627" s="14">
        <v>172029</v>
      </c>
      <c r="E18627" s="18" t="str">
        <f>INDEX([1]codigos!$C$12:$G19976,MATCH([1]TODOS!D18627,[1]codigos!$C$12:$C$1374,0),5)</f>
        <v xml:space="preserve"> CIDADE LISBOA E ZONA NORTE LISBOA </v>
      </c>
      <c r="F18627" s="16" t="s">
        <v>13299</v>
      </c>
      <c r="G18627" s="14" t="s">
        <v>10</v>
      </c>
      <c r="H18627" s="17" t="s">
        <v>13256</v>
      </c>
    </row>
    <row r="18628" spans="1:8" x14ac:dyDescent="0.25">
      <c r="A18628" s="14">
        <v>8346216939</v>
      </c>
      <c r="B18628" s="15" t="s">
        <v>2620</v>
      </c>
      <c r="C18628" s="11">
        <v>220</v>
      </c>
      <c r="D18628" s="14">
        <v>151130</v>
      </c>
      <c r="E18628" s="18" t="str">
        <f>INDEX([1]codigos!$C$12:$G19977,MATCH([1]TODOS!D18628,[1]codigos!$C$12:$C$1374,0),5)</f>
        <v xml:space="preserve"> PORTO </v>
      </c>
      <c r="F18628" s="16" t="s">
        <v>13568</v>
      </c>
      <c r="G18628" s="14" t="s">
        <v>10</v>
      </c>
      <c r="H18628" s="17" t="s">
        <v>13256</v>
      </c>
    </row>
    <row r="18629" spans="1:8" x14ac:dyDescent="0.25">
      <c r="A18629" s="14">
        <v>4120015939</v>
      </c>
      <c r="B18629" s="15" t="s">
        <v>2622</v>
      </c>
      <c r="C18629" s="11">
        <v>220</v>
      </c>
      <c r="D18629" s="14">
        <v>171451</v>
      </c>
      <c r="E18629" s="18" t="str">
        <f>INDEX([1]codigos!$C$12:$G19978,MATCH([1]TODOS!D18629,[1]codigos!$C$12:$C$1374,0),5)</f>
        <v xml:space="preserve"> LISBOA OCIDENTAL </v>
      </c>
      <c r="F18629" s="16" t="s">
        <v>13307</v>
      </c>
      <c r="G18629" s="14" t="s">
        <v>10</v>
      </c>
      <c r="H18629" s="17" t="s">
        <v>13256</v>
      </c>
    </row>
    <row r="18630" spans="1:8" x14ac:dyDescent="0.25">
      <c r="A18630" s="14">
        <v>1016448899</v>
      </c>
      <c r="B18630" s="15" t="s">
        <v>2623</v>
      </c>
      <c r="C18630" s="11">
        <v>220</v>
      </c>
      <c r="D18630" s="14">
        <v>151130</v>
      </c>
      <c r="E18630" s="18" t="str">
        <f>INDEX([1]codigos!$C$12:$G19979,MATCH([1]TODOS!D18630,[1]codigos!$C$12:$C$1374,0),5)</f>
        <v xml:space="preserve"> PORTO </v>
      </c>
      <c r="F18630" s="16" t="s">
        <v>13568</v>
      </c>
      <c r="G18630" s="14" t="s">
        <v>10</v>
      </c>
      <c r="H18630" s="17" t="s">
        <v>13256</v>
      </c>
    </row>
    <row r="18631" spans="1:8" x14ac:dyDescent="0.25">
      <c r="A18631" s="14">
        <v>8658146480</v>
      </c>
      <c r="B18631" s="15" t="s">
        <v>2624</v>
      </c>
      <c r="C18631" s="11">
        <v>220</v>
      </c>
      <c r="D18631" s="14">
        <v>152950</v>
      </c>
      <c r="E18631" s="18" t="str">
        <f>INDEX([1]codigos!$C$12:$G19980,MATCH([1]TODOS!D18631,[1]codigos!$C$12:$C$1374,0),5)</f>
        <v xml:space="preserve"> PORTO </v>
      </c>
      <c r="F18631" s="16" t="s">
        <v>13569</v>
      </c>
      <c r="G18631" s="14" t="s">
        <v>10</v>
      </c>
      <c r="H18631" s="17" t="s">
        <v>13256</v>
      </c>
    </row>
    <row r="18632" spans="1:8" x14ac:dyDescent="0.25">
      <c r="A18632" s="14">
        <v>3171847353</v>
      </c>
      <c r="B18632" s="15" t="s">
        <v>2626</v>
      </c>
      <c r="C18632" s="11">
        <v>220</v>
      </c>
      <c r="D18632" s="14">
        <v>161603</v>
      </c>
      <c r="E18632" s="18" t="str">
        <f>INDEX([1]codigos!$C$12:$G19981,MATCH([1]TODOS!D18632,[1]codigos!$C$12:$C$1374,0),5)</f>
        <v xml:space="preserve"> LEIRIA </v>
      </c>
      <c r="F18632" s="16" t="s">
        <v>13570</v>
      </c>
      <c r="G18632" s="14" t="s">
        <v>10</v>
      </c>
      <c r="H18632" s="17" t="s">
        <v>13256</v>
      </c>
    </row>
    <row r="18633" spans="1:8" x14ac:dyDescent="0.25">
      <c r="A18633" s="14">
        <v>7711172311</v>
      </c>
      <c r="B18633" s="15" t="s">
        <v>2628</v>
      </c>
      <c r="C18633" s="11">
        <v>220</v>
      </c>
      <c r="D18633" s="14">
        <v>145403</v>
      </c>
      <c r="E18633" s="18" t="str">
        <f>INDEX([1]codigos!$C$12:$G19982,MATCH([1]TODOS!D18633,[1]codigos!$C$12:$C$1374,0),5)</f>
        <v xml:space="preserve"> ALGARVE </v>
      </c>
      <c r="F18633" s="16" t="s">
        <v>13322</v>
      </c>
      <c r="G18633" s="14" t="s">
        <v>10</v>
      </c>
      <c r="H18633" s="17" t="s">
        <v>13256</v>
      </c>
    </row>
    <row r="18634" spans="1:8" x14ac:dyDescent="0.25">
      <c r="A18634" s="14">
        <v>8596079815</v>
      </c>
      <c r="B18634" s="15" t="s">
        <v>2630</v>
      </c>
      <c r="C18634" s="11">
        <v>220</v>
      </c>
      <c r="D18634" s="14">
        <v>170150</v>
      </c>
      <c r="E18634" s="18" t="str">
        <f>INDEX([1]codigos!$C$12:$G19983,MATCH([1]TODOS!D18634,[1]codigos!$C$12:$C$1374,0),5)</f>
        <v xml:space="preserve"> CIDADE LISBOA E ZONA NORTE LISBOA </v>
      </c>
      <c r="F18634" s="16" t="s">
        <v>13563</v>
      </c>
      <c r="G18634" s="14" t="s">
        <v>10</v>
      </c>
      <c r="H18634" s="17" t="s">
        <v>13256</v>
      </c>
    </row>
    <row r="18635" spans="1:8" x14ac:dyDescent="0.25">
      <c r="A18635" s="14">
        <v>8975089428</v>
      </c>
      <c r="B18635" s="15" t="s">
        <v>2632</v>
      </c>
      <c r="C18635" s="11">
        <v>220</v>
      </c>
      <c r="D18635" s="14">
        <v>170150</v>
      </c>
      <c r="E18635" s="18" t="str">
        <f>INDEX([1]codigos!$C$12:$G19984,MATCH([1]TODOS!D18635,[1]codigos!$C$12:$C$1374,0),5)</f>
        <v xml:space="preserve"> CIDADE LISBOA E ZONA NORTE LISBOA </v>
      </c>
      <c r="F18635" s="16" t="s">
        <v>13563</v>
      </c>
      <c r="G18635" s="14" t="s">
        <v>10</v>
      </c>
      <c r="H18635" s="17" t="s">
        <v>13256</v>
      </c>
    </row>
    <row r="18636" spans="1:8" x14ac:dyDescent="0.25">
      <c r="A18636" s="14">
        <v>3756933555</v>
      </c>
      <c r="B18636" s="15" t="s">
        <v>2643</v>
      </c>
      <c r="C18636" s="11">
        <v>220</v>
      </c>
      <c r="D18636" s="14">
        <v>161603</v>
      </c>
      <c r="E18636" s="18" t="str">
        <f>INDEX([1]codigos!$C$12:$G19985,MATCH([1]TODOS!D18636,[1]codigos!$C$12:$C$1374,0),5)</f>
        <v xml:space="preserve"> LEIRIA </v>
      </c>
      <c r="F18636" s="16" t="s">
        <v>13570</v>
      </c>
      <c r="G18636" s="14" t="s">
        <v>10</v>
      </c>
      <c r="H18636" s="17" t="s">
        <v>13256</v>
      </c>
    </row>
    <row r="18637" spans="1:8" x14ac:dyDescent="0.25">
      <c r="A18637" s="14">
        <v>7500905335</v>
      </c>
      <c r="B18637" s="15" t="s">
        <v>13571</v>
      </c>
      <c r="C18637" s="11">
        <v>220</v>
      </c>
      <c r="D18637" s="14">
        <v>170811</v>
      </c>
      <c r="E18637" s="18" t="str">
        <f>INDEX([1]codigos!$C$12:$G19986,MATCH([1]TODOS!D18637,[1]codigos!$C$12:$C$1374,0),5)</f>
        <v xml:space="preserve"> CIDADE LISBOA E ZONA NORTE LISBOA </v>
      </c>
      <c r="F18637" s="16" t="s">
        <v>13276</v>
      </c>
      <c r="G18637" s="14" t="s">
        <v>10</v>
      </c>
      <c r="H18637" s="17" t="s">
        <v>13256</v>
      </c>
    </row>
    <row r="18638" spans="1:8" x14ac:dyDescent="0.25">
      <c r="A18638" s="14">
        <v>8319455251</v>
      </c>
      <c r="B18638" s="15" t="s">
        <v>2648</v>
      </c>
      <c r="C18638" s="11">
        <v>220</v>
      </c>
      <c r="D18638" s="14">
        <v>170926</v>
      </c>
      <c r="E18638" s="18" t="str">
        <f>INDEX([1]codigos!$C$12:$G19987,MATCH([1]TODOS!D18638,[1]codigos!$C$12:$C$1374,0),5)</f>
        <v xml:space="preserve"> PENÍNSULA DE SETÚBAL </v>
      </c>
      <c r="F18638" s="16" t="s">
        <v>13384</v>
      </c>
      <c r="G18638" s="14" t="s">
        <v>10</v>
      </c>
      <c r="H18638" s="17" t="s">
        <v>13256</v>
      </c>
    </row>
    <row r="18639" spans="1:8" x14ac:dyDescent="0.25">
      <c r="A18639" s="14">
        <v>6671081212</v>
      </c>
      <c r="B18639" s="15" t="s">
        <v>2649</v>
      </c>
      <c r="C18639" s="11">
        <v>220</v>
      </c>
      <c r="D18639" s="14">
        <v>150198</v>
      </c>
      <c r="E18639" s="18" t="str">
        <f>INDEX([1]codigos!$C$12:$G19988,MATCH([1]TODOS!D18639,[1]codigos!$C$12:$C$1374,0),5)</f>
        <v xml:space="preserve"> TÂMEGA </v>
      </c>
      <c r="F18639" s="16" t="s">
        <v>13572</v>
      </c>
      <c r="G18639" s="14" t="s">
        <v>10</v>
      </c>
      <c r="H18639" s="17" t="s">
        <v>13256</v>
      </c>
    </row>
    <row r="18640" spans="1:8" x14ac:dyDescent="0.25">
      <c r="A18640" s="14">
        <v>8955399626</v>
      </c>
      <c r="B18640" s="15" t="s">
        <v>2856</v>
      </c>
      <c r="C18640" s="11">
        <v>220</v>
      </c>
      <c r="D18640" s="14">
        <v>150836</v>
      </c>
      <c r="E18640" s="18" t="str">
        <f>INDEX([1]codigos!$C$12:$G19989,MATCH([1]TODOS!D18640,[1]codigos!$C$12:$C$1374,0),5)</f>
        <v xml:space="preserve"> TÂMEGA </v>
      </c>
      <c r="F18640" s="16" t="s">
        <v>13505</v>
      </c>
      <c r="G18640" s="14" t="s">
        <v>10</v>
      </c>
      <c r="H18640" s="17" t="s">
        <v>13256</v>
      </c>
    </row>
    <row r="18641" spans="1:8" x14ac:dyDescent="0.25">
      <c r="A18641" s="14">
        <v>6835570865</v>
      </c>
      <c r="B18641" s="15" t="s">
        <v>2654</v>
      </c>
      <c r="C18641" s="11">
        <v>220</v>
      </c>
      <c r="D18641" s="14">
        <v>171414</v>
      </c>
      <c r="E18641" s="18" t="str">
        <f>INDEX([1]codigos!$C$12:$G19990,MATCH([1]TODOS!D18641,[1]codigos!$C$12:$C$1374,0),5)</f>
        <v xml:space="preserve"> CIDADE LISBOA E ZONA NORTE LISBOA </v>
      </c>
      <c r="F18641" s="16" t="s">
        <v>13447</v>
      </c>
      <c r="G18641" s="14" t="s">
        <v>10</v>
      </c>
      <c r="H18641" s="17" t="s">
        <v>13256</v>
      </c>
    </row>
    <row r="18642" spans="1:8" x14ac:dyDescent="0.25">
      <c r="A18642" s="14">
        <v>5642533967</v>
      </c>
      <c r="B18642" s="15" t="s">
        <v>2727</v>
      </c>
      <c r="C18642" s="11">
        <v>220</v>
      </c>
      <c r="D18642" s="14">
        <v>152961</v>
      </c>
      <c r="E18642" s="18" t="str">
        <f>INDEX([1]codigos!$C$12:$G19991,MATCH([1]TODOS!D18642,[1]codigos!$C$12:$C$1374,0),5)</f>
        <v xml:space="preserve"> PORTO </v>
      </c>
      <c r="F18642" s="16" t="s">
        <v>13529</v>
      </c>
      <c r="G18642" s="14" t="s">
        <v>10</v>
      </c>
      <c r="H18642" s="17" t="s">
        <v>13256</v>
      </c>
    </row>
    <row r="18643" spans="1:8" x14ac:dyDescent="0.25">
      <c r="A18643" s="14">
        <v>4043534280</v>
      </c>
      <c r="B18643" s="15" t="s">
        <v>2834</v>
      </c>
      <c r="C18643" s="11">
        <v>220</v>
      </c>
      <c r="D18643" s="14">
        <v>152330</v>
      </c>
      <c r="E18643" s="18" t="str">
        <f>INDEX([1]codigos!$C$12:$G19992,MATCH([1]TODOS!D18643,[1]codigos!$C$12:$C$1374,0),5)</f>
        <v xml:space="preserve"> PORTO </v>
      </c>
      <c r="F18643" s="16" t="s">
        <v>13295</v>
      </c>
      <c r="G18643" s="14" t="s">
        <v>10</v>
      </c>
      <c r="H18643" s="17" t="s">
        <v>13256</v>
      </c>
    </row>
    <row r="18644" spans="1:8" x14ac:dyDescent="0.25">
      <c r="A18644" s="14">
        <v>2760365468</v>
      </c>
      <c r="B18644" s="15" t="s">
        <v>2775</v>
      </c>
      <c r="C18644" s="11">
        <v>220</v>
      </c>
      <c r="D18644" s="14">
        <v>171992</v>
      </c>
      <c r="E18644" s="18" t="str">
        <f>INDEX([1]codigos!$C$12:$G19993,MATCH([1]TODOS!D18644,[1]codigos!$C$12:$C$1374,0),5)</f>
        <v xml:space="preserve"> CIDADE LISBOA E ZONA NORTE LISBOA </v>
      </c>
      <c r="F18644" s="16" t="s">
        <v>13517</v>
      </c>
      <c r="G18644" s="14" t="s">
        <v>10</v>
      </c>
      <c r="H18644" s="17" t="s">
        <v>13256</v>
      </c>
    </row>
    <row r="18645" spans="1:8" x14ac:dyDescent="0.25">
      <c r="A18645" s="14">
        <v>7675191234</v>
      </c>
      <c r="B18645" s="15" t="s">
        <v>2658</v>
      </c>
      <c r="C18645" s="11">
        <v>220</v>
      </c>
      <c r="D18645" s="14">
        <v>170926</v>
      </c>
      <c r="E18645" s="18" t="str">
        <f>INDEX([1]codigos!$C$12:$G19994,MATCH([1]TODOS!D18645,[1]codigos!$C$12:$C$1374,0),5)</f>
        <v xml:space="preserve"> PENÍNSULA DE SETÚBAL </v>
      </c>
      <c r="F18645" s="16" t="s">
        <v>13384</v>
      </c>
      <c r="G18645" s="14" t="s">
        <v>10</v>
      </c>
      <c r="H18645" s="17" t="s">
        <v>13256</v>
      </c>
    </row>
    <row r="18646" spans="1:8" x14ac:dyDescent="0.25">
      <c r="A18646" s="14">
        <v>2990395024</v>
      </c>
      <c r="B18646" s="15" t="s">
        <v>2660</v>
      </c>
      <c r="C18646" s="11">
        <v>220</v>
      </c>
      <c r="D18646" s="14">
        <v>150836</v>
      </c>
      <c r="E18646" s="18" t="str">
        <f>INDEX([1]codigos!$C$12:$G19995,MATCH([1]TODOS!D18646,[1]codigos!$C$12:$C$1374,0),5)</f>
        <v xml:space="preserve"> TÂMEGA </v>
      </c>
      <c r="F18646" s="16" t="s">
        <v>13505</v>
      </c>
      <c r="G18646" s="14" t="s">
        <v>10</v>
      </c>
      <c r="H18646" s="17" t="s">
        <v>13256</v>
      </c>
    </row>
    <row r="18647" spans="1:8" x14ac:dyDescent="0.25">
      <c r="A18647" s="14">
        <v>7065718417</v>
      </c>
      <c r="B18647" s="15" t="s">
        <v>2664</v>
      </c>
      <c r="C18647" s="11">
        <v>220</v>
      </c>
      <c r="D18647" s="14">
        <v>170355</v>
      </c>
      <c r="E18647" s="18" t="str">
        <f>INDEX([1]codigos!$C$12:$G19996,MATCH([1]TODOS!D18647,[1]codigos!$C$12:$C$1374,0),5)</f>
        <v xml:space="preserve"> LEZÍRIA E MÉDIO TEJO </v>
      </c>
      <c r="F18647" s="16" t="s">
        <v>13553</v>
      </c>
      <c r="G18647" s="14" t="s">
        <v>10</v>
      </c>
      <c r="H18647" s="17" t="s">
        <v>13256</v>
      </c>
    </row>
    <row r="18648" spans="1:8" x14ac:dyDescent="0.25">
      <c r="A18648" s="14">
        <v>9492222337</v>
      </c>
      <c r="B18648" s="15" t="s">
        <v>2665</v>
      </c>
      <c r="C18648" s="11">
        <v>220</v>
      </c>
      <c r="D18648" s="14">
        <v>171761</v>
      </c>
      <c r="E18648" s="18" t="str">
        <f>INDEX([1]codigos!$C$12:$G19997,MATCH([1]TODOS!D18648,[1]codigos!$C$12:$C$1374,0),5)</f>
        <v xml:space="preserve"> CIDADE LISBOA E ZONA NORTE LISBOA </v>
      </c>
      <c r="F18648" s="16" t="s">
        <v>13573</v>
      </c>
      <c r="G18648" s="14" t="s">
        <v>10</v>
      </c>
      <c r="H18648" s="17" t="s">
        <v>13256</v>
      </c>
    </row>
    <row r="18649" spans="1:8" x14ac:dyDescent="0.25">
      <c r="A18649" s="14">
        <v>5538051994</v>
      </c>
      <c r="B18649" s="15" t="s">
        <v>2732</v>
      </c>
      <c r="C18649" s="11">
        <v>220</v>
      </c>
      <c r="D18649" s="14">
        <v>171980</v>
      </c>
      <c r="E18649" s="18" t="str">
        <f>INDEX([1]codigos!$C$12:$G19998,MATCH([1]TODOS!D18649,[1]codigos!$C$12:$C$1374,0),5)</f>
        <v xml:space="preserve"> LISBOA OCIDENTAL </v>
      </c>
      <c r="F18649" s="16" t="s">
        <v>13424</v>
      </c>
      <c r="G18649" s="14" t="s">
        <v>10</v>
      </c>
      <c r="H18649" s="17" t="s">
        <v>13256</v>
      </c>
    </row>
    <row r="18650" spans="1:8" x14ac:dyDescent="0.25">
      <c r="A18650" s="14">
        <v>4314002263</v>
      </c>
      <c r="B18650" s="15" t="s">
        <v>2671</v>
      </c>
      <c r="C18650" s="11">
        <v>220</v>
      </c>
      <c r="D18650" s="14">
        <v>171141</v>
      </c>
      <c r="E18650" s="18" t="str">
        <f>INDEX([1]codigos!$C$12:$G19999,MATCH([1]TODOS!D18650,[1]codigos!$C$12:$C$1374,0),5)</f>
        <v xml:space="preserve"> CIDADE LISBOA E ZONA NORTE LISBOA </v>
      </c>
      <c r="F18650" s="16" t="s">
        <v>13418</v>
      </c>
      <c r="G18650" s="14" t="s">
        <v>10</v>
      </c>
      <c r="H18650" s="17" t="s">
        <v>13256</v>
      </c>
    </row>
    <row r="18651" spans="1:8" x14ac:dyDescent="0.25">
      <c r="A18651" s="14">
        <v>4730788710</v>
      </c>
      <c r="B18651" s="15" t="s">
        <v>2673</v>
      </c>
      <c r="C18651" s="11">
        <v>220</v>
      </c>
      <c r="D18651" s="14">
        <v>145403</v>
      </c>
      <c r="E18651" s="18" t="str">
        <f>INDEX([1]codigos!$C$12:$G20000,MATCH([1]TODOS!D18651,[1]codigos!$C$12:$C$1374,0),5)</f>
        <v xml:space="preserve"> ALGARVE </v>
      </c>
      <c r="F18651" s="16" t="s">
        <v>13322</v>
      </c>
      <c r="G18651" s="14" t="s">
        <v>10</v>
      </c>
      <c r="H18651" s="17" t="s">
        <v>13256</v>
      </c>
    </row>
    <row r="18652" spans="1:8" x14ac:dyDescent="0.25">
      <c r="A18652" s="14">
        <v>7201527207</v>
      </c>
      <c r="B18652" s="15" t="s">
        <v>2674</v>
      </c>
      <c r="C18652" s="11">
        <v>220</v>
      </c>
      <c r="D18652" s="14">
        <v>151117</v>
      </c>
      <c r="E18652" s="18" t="str">
        <f>INDEX([1]codigos!$C$12:$G20001,MATCH([1]TODOS!D18652,[1]codigos!$C$12:$C$1374,0),5)</f>
        <v xml:space="preserve"> TÂMEGA </v>
      </c>
      <c r="F18652" s="16" t="s">
        <v>13574</v>
      </c>
      <c r="G18652" s="14" t="s">
        <v>10</v>
      </c>
      <c r="H18652" s="17" t="s">
        <v>13256</v>
      </c>
    </row>
    <row r="18653" spans="1:8" x14ac:dyDescent="0.25">
      <c r="A18653" s="14">
        <v>4799787926</v>
      </c>
      <c r="B18653" s="15" t="s">
        <v>2675</v>
      </c>
      <c r="C18653" s="11">
        <v>220</v>
      </c>
      <c r="D18653" s="14">
        <v>172029</v>
      </c>
      <c r="E18653" s="18" t="str">
        <f>INDEX([1]codigos!$C$12:$G20002,MATCH([1]TODOS!D18653,[1]codigos!$C$12:$C$1374,0),5)</f>
        <v xml:space="preserve"> CIDADE LISBOA E ZONA NORTE LISBOA </v>
      </c>
      <c r="F18653" s="16" t="s">
        <v>13299</v>
      </c>
      <c r="G18653" s="14" t="s">
        <v>10</v>
      </c>
      <c r="H18653" s="17" t="s">
        <v>13256</v>
      </c>
    </row>
    <row r="18654" spans="1:8" x14ac:dyDescent="0.25">
      <c r="A18654" s="14">
        <v>9537766330</v>
      </c>
      <c r="B18654" s="15" t="s">
        <v>2677</v>
      </c>
      <c r="C18654" s="11">
        <v>220</v>
      </c>
      <c r="D18654" s="14">
        <v>151439</v>
      </c>
      <c r="E18654" s="18" t="str">
        <f>INDEX([1]codigos!$C$12:$G20003,MATCH([1]TODOS!D18654,[1]codigos!$C$12:$C$1374,0),5)</f>
        <v xml:space="preserve"> TÂMEGA </v>
      </c>
      <c r="F18654" s="16" t="s">
        <v>13575</v>
      </c>
      <c r="G18654" s="14" t="s">
        <v>10</v>
      </c>
      <c r="H18654" s="17" t="s">
        <v>13256</v>
      </c>
    </row>
    <row r="18655" spans="1:8" x14ac:dyDescent="0.25">
      <c r="A18655" s="14">
        <v>9757139327</v>
      </c>
      <c r="B18655" s="15" t="s">
        <v>2683</v>
      </c>
      <c r="C18655" s="11">
        <v>220</v>
      </c>
      <c r="D18655" s="14">
        <v>152602</v>
      </c>
      <c r="E18655" s="18" t="str">
        <f>INDEX([1]codigos!$C$12:$G20004,MATCH([1]TODOS!D18655,[1]codigos!$C$12:$C$1374,0),5)</f>
        <v xml:space="preserve"> VIANA DO CASTELO </v>
      </c>
      <c r="F18655" s="16" t="s">
        <v>13576</v>
      </c>
      <c r="G18655" s="14" t="s">
        <v>10</v>
      </c>
      <c r="H18655" s="17" t="s">
        <v>13256</v>
      </c>
    </row>
    <row r="18656" spans="1:8" x14ac:dyDescent="0.25">
      <c r="A18656" s="14">
        <v>2799866603</v>
      </c>
      <c r="B18656" s="15" t="s">
        <v>2685</v>
      </c>
      <c r="C18656" s="11">
        <v>220</v>
      </c>
      <c r="D18656" s="14">
        <v>161585</v>
      </c>
      <c r="E18656" s="18" t="str">
        <f>INDEX([1]codigos!$C$12:$G20005,MATCH([1]TODOS!D18656,[1]codigos!$C$12:$C$1374,0),5)</f>
        <v xml:space="preserve"> GUARDA </v>
      </c>
      <c r="F18656" s="16" t="s">
        <v>13557</v>
      </c>
      <c r="G18656" s="14" t="s">
        <v>10</v>
      </c>
      <c r="H18656" s="17" t="s">
        <v>13256</v>
      </c>
    </row>
    <row r="18657" spans="1:8" x14ac:dyDescent="0.25">
      <c r="A18657" s="14">
        <v>6060270255</v>
      </c>
      <c r="B18657" s="15" t="s">
        <v>2690</v>
      </c>
      <c r="C18657" s="11">
        <v>220</v>
      </c>
      <c r="D18657" s="14">
        <v>170926</v>
      </c>
      <c r="E18657" s="18" t="str">
        <f>INDEX([1]codigos!$C$12:$G20006,MATCH([1]TODOS!D18657,[1]codigos!$C$12:$C$1374,0),5)</f>
        <v xml:space="preserve"> PENÍNSULA DE SETÚBAL </v>
      </c>
      <c r="F18657" s="16" t="s">
        <v>13384</v>
      </c>
      <c r="G18657" s="14" t="s">
        <v>10</v>
      </c>
      <c r="H18657" s="17" t="s">
        <v>13256</v>
      </c>
    </row>
    <row r="18658" spans="1:8" x14ac:dyDescent="0.25">
      <c r="A18658" s="14">
        <v>8901603993</v>
      </c>
      <c r="B18658" s="15" t="s">
        <v>2693</v>
      </c>
      <c r="C18658" s="11">
        <v>220</v>
      </c>
      <c r="D18658" s="14">
        <v>121423</v>
      </c>
      <c r="E18658" s="18" t="str">
        <f>INDEX([1]codigos!$C$12:$G20007,MATCH([1]TODOS!D18658,[1]codigos!$C$12:$C$1374,0),5)</f>
        <v xml:space="preserve"> OESTE </v>
      </c>
      <c r="F18658" s="16" t="s">
        <v>13286</v>
      </c>
      <c r="G18658" s="14" t="s">
        <v>10</v>
      </c>
      <c r="H18658" s="17" t="s">
        <v>13256</v>
      </c>
    </row>
    <row r="18659" spans="1:8" x14ac:dyDescent="0.25">
      <c r="A18659" s="14">
        <v>2435158130</v>
      </c>
      <c r="B18659" s="15" t="s">
        <v>2694</v>
      </c>
      <c r="C18659" s="11">
        <v>220</v>
      </c>
      <c r="D18659" s="14">
        <v>171281</v>
      </c>
      <c r="E18659" s="18" t="str">
        <f>INDEX([1]codigos!$C$12:$G20008,MATCH([1]TODOS!D18659,[1]codigos!$C$12:$C$1374,0),5)</f>
        <v xml:space="preserve"> PENÍNSULA DE SETÚBAL </v>
      </c>
      <c r="F18659" s="16" t="s">
        <v>13543</v>
      </c>
      <c r="G18659" s="14" t="s">
        <v>10</v>
      </c>
      <c r="H18659" s="17" t="s">
        <v>13256</v>
      </c>
    </row>
    <row r="18660" spans="1:8" x14ac:dyDescent="0.25">
      <c r="A18660" s="14">
        <v>6615842106</v>
      </c>
      <c r="B18660" s="15" t="s">
        <v>2695</v>
      </c>
      <c r="C18660" s="11">
        <v>220</v>
      </c>
      <c r="D18660" s="14">
        <v>171840</v>
      </c>
      <c r="E18660" s="18" t="str">
        <f>INDEX([1]codigos!$C$12:$G20009,MATCH([1]TODOS!D18660,[1]codigos!$C$12:$C$1374,0),5)</f>
        <v xml:space="preserve"> CIDADE LISBOA E ZONA NORTE LISBOA </v>
      </c>
      <c r="F18660" s="16" t="s">
        <v>13301</v>
      </c>
      <c r="G18660" s="14" t="s">
        <v>10</v>
      </c>
      <c r="H18660" s="17" t="s">
        <v>13256</v>
      </c>
    </row>
    <row r="18661" spans="1:8" x14ac:dyDescent="0.25">
      <c r="A18661" s="14">
        <v>8948175637</v>
      </c>
      <c r="B18661" s="15" t="s">
        <v>2697</v>
      </c>
      <c r="C18661" s="11">
        <v>220</v>
      </c>
      <c r="D18661" s="14">
        <v>170616</v>
      </c>
      <c r="E18661" s="18" t="str">
        <f>INDEX([1]codigos!$C$12:$G20010,MATCH([1]TODOS!D18661,[1]codigos!$C$12:$C$1374,0),5)</f>
        <v xml:space="preserve"> OESTE </v>
      </c>
      <c r="F18661" s="16" t="s">
        <v>13270</v>
      </c>
      <c r="G18661" s="14" t="s">
        <v>10</v>
      </c>
      <c r="H18661" s="17" t="s">
        <v>13256</v>
      </c>
    </row>
    <row r="18662" spans="1:8" x14ac:dyDescent="0.25">
      <c r="A18662" s="14">
        <v>1250292263</v>
      </c>
      <c r="B18662" s="15" t="s">
        <v>2698</v>
      </c>
      <c r="C18662" s="11">
        <v>220</v>
      </c>
      <c r="D18662" s="14">
        <v>171980</v>
      </c>
      <c r="E18662" s="18" t="str">
        <f>INDEX([1]codigos!$C$12:$G20011,MATCH([1]TODOS!D18662,[1]codigos!$C$12:$C$1374,0),5)</f>
        <v xml:space="preserve"> LISBOA OCIDENTAL </v>
      </c>
      <c r="F18662" s="16" t="s">
        <v>13424</v>
      </c>
      <c r="G18662" s="14" t="s">
        <v>10</v>
      </c>
      <c r="H18662" s="17" t="s">
        <v>13256</v>
      </c>
    </row>
    <row r="18663" spans="1:8" x14ac:dyDescent="0.25">
      <c r="A18663" s="14">
        <v>2790544557</v>
      </c>
      <c r="B18663" s="15" t="s">
        <v>2699</v>
      </c>
      <c r="C18663" s="11">
        <v>220</v>
      </c>
      <c r="D18663" s="14">
        <v>121423</v>
      </c>
      <c r="E18663" s="18" t="str">
        <f>INDEX([1]codigos!$C$12:$G20012,MATCH([1]TODOS!D18663,[1]codigos!$C$12:$C$1374,0),5)</f>
        <v xml:space="preserve"> OESTE </v>
      </c>
      <c r="F18663" s="16" t="s">
        <v>13286</v>
      </c>
      <c r="G18663" s="14" t="s">
        <v>10</v>
      </c>
      <c r="H18663" s="17" t="s">
        <v>13256</v>
      </c>
    </row>
    <row r="18664" spans="1:8" x14ac:dyDescent="0.25">
      <c r="A18664" s="14">
        <v>8017445954</v>
      </c>
      <c r="B18664" s="15" t="s">
        <v>2701</v>
      </c>
      <c r="C18664" s="11">
        <v>220</v>
      </c>
      <c r="D18664" s="14">
        <v>170318</v>
      </c>
      <c r="E18664" s="18" t="str">
        <f>INDEX([1]codigos!$C$12:$G20013,MATCH([1]TODOS!D18664,[1]codigos!$C$12:$C$1374,0),5)</f>
        <v xml:space="preserve"> LISBOA OCIDENTAL </v>
      </c>
      <c r="F18664" s="16" t="s">
        <v>13467</v>
      </c>
      <c r="G18664" s="14" t="s">
        <v>10</v>
      </c>
      <c r="H18664" s="17" t="s">
        <v>13256</v>
      </c>
    </row>
    <row r="18665" spans="1:8" x14ac:dyDescent="0.25">
      <c r="A18665" s="14">
        <v>3479652433</v>
      </c>
      <c r="B18665" s="15" t="s">
        <v>2917</v>
      </c>
      <c r="C18665" s="11">
        <v>220</v>
      </c>
      <c r="D18665" s="14">
        <v>171360</v>
      </c>
      <c r="E18665" s="18" t="str">
        <f>INDEX([1]codigos!$C$12:$G20014,MATCH([1]TODOS!D18665,[1]codigos!$C$12:$C$1374,0),5)</f>
        <v xml:space="preserve"> CIDADE LISBOA E ZONA NORTE LISBOA </v>
      </c>
      <c r="F18665" s="16" t="s">
        <v>13546</v>
      </c>
      <c r="G18665" s="14" t="s">
        <v>10</v>
      </c>
      <c r="H18665" s="17" t="s">
        <v>13256</v>
      </c>
    </row>
    <row r="18666" spans="1:8" x14ac:dyDescent="0.25">
      <c r="A18666" s="14">
        <v>8961778188</v>
      </c>
      <c r="B18666" s="15" t="s">
        <v>2705</v>
      </c>
      <c r="C18666" s="11">
        <v>220</v>
      </c>
      <c r="D18666" s="14">
        <v>151646</v>
      </c>
      <c r="E18666" s="18" t="str">
        <f>INDEX([1]codigos!$C$12:$G20015,MATCH([1]TODOS!D18666,[1]codigos!$C$12:$C$1374,0),5)</f>
        <v xml:space="preserve"> ENTRE DOURO E VOUGA </v>
      </c>
      <c r="F18666" s="16" t="s">
        <v>13533</v>
      </c>
      <c r="G18666" s="14" t="s">
        <v>10</v>
      </c>
      <c r="H18666" s="17" t="s">
        <v>13256</v>
      </c>
    </row>
    <row r="18667" spans="1:8" x14ac:dyDescent="0.25">
      <c r="A18667" s="14">
        <v>7605331592</v>
      </c>
      <c r="B18667" s="15" t="s">
        <v>2706</v>
      </c>
      <c r="C18667" s="11">
        <v>220</v>
      </c>
      <c r="D18667" s="14">
        <v>151312</v>
      </c>
      <c r="E18667" s="18" t="str">
        <f>INDEX([1]codigos!$C$12:$G20016,MATCH([1]TODOS!D18667,[1]codigos!$C$12:$C$1374,0),5)</f>
        <v xml:space="preserve"> ENTRE DOURO E VOUGA </v>
      </c>
      <c r="F18667" s="16" t="s">
        <v>13487</v>
      </c>
      <c r="G18667" s="14" t="s">
        <v>10</v>
      </c>
      <c r="H18667" s="17" t="s">
        <v>13256</v>
      </c>
    </row>
    <row r="18668" spans="1:8" x14ac:dyDescent="0.25">
      <c r="A18668" s="14">
        <v>7100020514</v>
      </c>
      <c r="B18668" s="15" t="s">
        <v>2707</v>
      </c>
      <c r="C18668" s="11">
        <v>220</v>
      </c>
      <c r="D18668" s="14">
        <v>170367</v>
      </c>
      <c r="E18668" s="18" t="str">
        <f>INDEX([1]codigos!$C$12:$G20017,MATCH([1]TODOS!D18668,[1]codigos!$C$12:$C$1374,0),5)</f>
        <v xml:space="preserve"> LEZÍRIA E MÉDIO TEJO </v>
      </c>
      <c r="F18668" s="16" t="s">
        <v>13559</v>
      </c>
      <c r="G18668" s="14" t="s">
        <v>10</v>
      </c>
      <c r="H18668" s="17" t="s">
        <v>13256</v>
      </c>
    </row>
    <row r="18669" spans="1:8" x14ac:dyDescent="0.25">
      <c r="A18669" s="14">
        <v>7839753310</v>
      </c>
      <c r="B18669" s="15" t="s">
        <v>2709</v>
      </c>
      <c r="C18669" s="11">
        <v>220</v>
      </c>
      <c r="D18669" s="14">
        <v>171980</v>
      </c>
      <c r="E18669" s="18" t="str">
        <f>INDEX([1]codigos!$C$12:$G20018,MATCH([1]TODOS!D18669,[1]codigos!$C$12:$C$1374,0),5)</f>
        <v xml:space="preserve"> LISBOA OCIDENTAL </v>
      </c>
      <c r="F18669" s="16" t="s">
        <v>13424</v>
      </c>
      <c r="G18669" s="14" t="s">
        <v>10</v>
      </c>
      <c r="H18669" s="17" t="s">
        <v>13256</v>
      </c>
    </row>
    <row r="18670" spans="1:8" x14ac:dyDescent="0.25">
      <c r="A18670" s="14">
        <v>5700983761</v>
      </c>
      <c r="B18670" s="15" t="s">
        <v>2710</v>
      </c>
      <c r="C18670" s="11">
        <v>220</v>
      </c>
      <c r="D18670" s="14">
        <v>171736</v>
      </c>
      <c r="E18670" s="18" t="str">
        <f>INDEX([1]codigos!$C$12:$G20019,MATCH([1]TODOS!D18670,[1]codigos!$C$12:$C$1374,0),5)</f>
        <v xml:space="preserve"> CIDADE LISBOA E ZONA NORTE LISBOA </v>
      </c>
      <c r="F18670" s="16" t="s">
        <v>13493</v>
      </c>
      <c r="G18670" s="14" t="s">
        <v>10</v>
      </c>
      <c r="H18670" s="17" t="s">
        <v>13256</v>
      </c>
    </row>
    <row r="18671" spans="1:8" x14ac:dyDescent="0.25">
      <c r="A18671" s="14">
        <v>1957891122</v>
      </c>
      <c r="B18671" s="15" t="s">
        <v>2931</v>
      </c>
      <c r="C18671" s="11">
        <v>230</v>
      </c>
      <c r="D18671" s="14">
        <v>151257</v>
      </c>
      <c r="E18671" s="18" t="str">
        <f>INDEX([1]codigos!$C$12:$G20020,MATCH([1]TODOS!D18671,[1]codigos!$C$12:$C$1374,0),5)</f>
        <v xml:space="preserve"> BRAGA </v>
      </c>
      <c r="F18671" s="16" t="s">
        <v>13577</v>
      </c>
      <c r="G18671" s="14" t="s">
        <v>10</v>
      </c>
      <c r="H18671" s="17" t="s">
        <v>13256</v>
      </c>
    </row>
    <row r="18672" spans="1:8" x14ac:dyDescent="0.25">
      <c r="A18672" s="14">
        <v>6859163771</v>
      </c>
      <c r="B18672" s="15" t="s">
        <v>2933</v>
      </c>
      <c r="C18672" s="11">
        <v>230</v>
      </c>
      <c r="D18672" s="14">
        <v>170926</v>
      </c>
      <c r="E18672" s="18" t="str">
        <f>INDEX([1]codigos!$C$12:$G20021,MATCH([1]TODOS!D18672,[1]codigos!$C$12:$C$1374,0),5)</f>
        <v xml:space="preserve"> PENÍNSULA DE SETÚBAL </v>
      </c>
      <c r="F18672" s="16" t="s">
        <v>13384</v>
      </c>
      <c r="G18672" s="14" t="s">
        <v>10</v>
      </c>
      <c r="H18672" s="17" t="s">
        <v>13256</v>
      </c>
    </row>
    <row r="18673" spans="1:8" x14ac:dyDescent="0.25">
      <c r="A18673" s="14">
        <v>9111396164</v>
      </c>
      <c r="B18673" s="15" t="s">
        <v>2937</v>
      </c>
      <c r="C18673" s="11">
        <v>230</v>
      </c>
      <c r="D18673" s="14">
        <v>172121</v>
      </c>
      <c r="E18673" s="18" t="str">
        <f>INDEX([1]codigos!$C$12:$G20022,MATCH([1]TODOS!D18673,[1]codigos!$C$12:$C$1374,0),5)</f>
        <v xml:space="preserve"> LISBOA OCIDENTAL </v>
      </c>
      <c r="F18673" s="16" t="s">
        <v>13498</v>
      </c>
      <c r="G18673" s="14" t="s">
        <v>10</v>
      </c>
      <c r="H18673" s="17" t="s">
        <v>13256</v>
      </c>
    </row>
    <row r="18674" spans="1:8" x14ac:dyDescent="0.25">
      <c r="A18674" s="14">
        <v>5102447645</v>
      </c>
      <c r="B18674" s="15" t="s">
        <v>2940</v>
      </c>
      <c r="C18674" s="11">
        <v>230</v>
      </c>
      <c r="D18674" s="14">
        <v>151312</v>
      </c>
      <c r="E18674" s="18" t="str">
        <f>INDEX([1]codigos!$C$12:$G20023,MATCH([1]TODOS!D18674,[1]codigos!$C$12:$C$1374,0),5)</f>
        <v xml:space="preserve"> ENTRE DOURO E VOUGA </v>
      </c>
      <c r="F18674" s="16" t="s">
        <v>13487</v>
      </c>
      <c r="G18674" s="14" t="s">
        <v>10</v>
      </c>
      <c r="H18674" s="17" t="s">
        <v>13256</v>
      </c>
    </row>
    <row r="18675" spans="1:8" x14ac:dyDescent="0.25">
      <c r="A18675" s="14">
        <v>3530964093</v>
      </c>
      <c r="B18675" s="15" t="s">
        <v>2944</v>
      </c>
      <c r="C18675" s="11">
        <v>230</v>
      </c>
      <c r="D18675" s="14">
        <v>151713</v>
      </c>
      <c r="E18675" s="18" t="str">
        <f>INDEX([1]codigos!$C$12:$G20024,MATCH([1]TODOS!D18675,[1]codigos!$C$12:$C$1374,0),5)</f>
        <v xml:space="preserve"> BRAGA </v>
      </c>
      <c r="F18675" s="16" t="s">
        <v>13578</v>
      </c>
      <c r="G18675" s="14" t="s">
        <v>10</v>
      </c>
      <c r="H18675" s="17" t="s">
        <v>13256</v>
      </c>
    </row>
    <row r="18676" spans="1:8" x14ac:dyDescent="0.25">
      <c r="A18676" s="14">
        <v>1523995238</v>
      </c>
      <c r="B18676" s="15" t="s">
        <v>2946</v>
      </c>
      <c r="C18676" s="11">
        <v>230</v>
      </c>
      <c r="D18676" s="14">
        <v>152572</v>
      </c>
      <c r="E18676" s="18" t="str">
        <f>INDEX([1]codigos!$C$12:$G20025,MATCH([1]TODOS!D18676,[1]codigos!$C$12:$C$1374,0),5)</f>
        <v xml:space="preserve"> TÂMEGA </v>
      </c>
      <c r="F18676" s="16" t="s">
        <v>13536</v>
      </c>
      <c r="G18676" s="14" t="s">
        <v>10</v>
      </c>
      <c r="H18676" s="17" t="s">
        <v>13256</v>
      </c>
    </row>
    <row r="18677" spans="1:8" x14ac:dyDescent="0.25">
      <c r="A18677" s="14">
        <v>9532189351</v>
      </c>
      <c r="B18677" s="15" t="s">
        <v>4014</v>
      </c>
      <c r="C18677" s="11">
        <v>230</v>
      </c>
      <c r="D18677" s="14">
        <v>152961</v>
      </c>
      <c r="E18677" s="18" t="str">
        <f>INDEX([1]codigos!$C$12:$G20026,MATCH([1]TODOS!D18677,[1]codigos!$C$12:$C$1374,0),5)</f>
        <v xml:space="preserve"> PORTO </v>
      </c>
      <c r="F18677" s="16" t="s">
        <v>13529</v>
      </c>
      <c r="G18677" s="14" t="s">
        <v>10</v>
      </c>
      <c r="H18677" s="17" t="s">
        <v>13256</v>
      </c>
    </row>
    <row r="18678" spans="1:8" x14ac:dyDescent="0.25">
      <c r="A18678" s="14">
        <v>9479453509</v>
      </c>
      <c r="B18678" s="15" t="s">
        <v>2948</v>
      </c>
      <c r="C18678" s="11">
        <v>230</v>
      </c>
      <c r="D18678" s="14">
        <v>171505</v>
      </c>
      <c r="E18678" s="18" t="str">
        <f>INDEX([1]codigos!$C$12:$G20027,MATCH([1]TODOS!D18678,[1]codigos!$C$12:$C$1374,0),5)</f>
        <v xml:space="preserve"> OESTE </v>
      </c>
      <c r="F18678" s="16" t="s">
        <v>13268</v>
      </c>
      <c r="G18678" s="14" t="s">
        <v>10</v>
      </c>
      <c r="H18678" s="17" t="s">
        <v>13256</v>
      </c>
    </row>
    <row r="18679" spans="1:8" x14ac:dyDescent="0.25">
      <c r="A18679" s="14">
        <v>4777272435</v>
      </c>
      <c r="B18679" s="15" t="s">
        <v>2953</v>
      </c>
      <c r="C18679" s="11">
        <v>230</v>
      </c>
      <c r="D18679" s="14">
        <v>170185</v>
      </c>
      <c r="E18679" s="18" t="str">
        <f>INDEX([1]codigos!$C$12:$G20028,MATCH([1]TODOS!D18679,[1]codigos!$C$12:$C$1374,0),5)</f>
        <v xml:space="preserve"> LISBOA OCIDENTAL </v>
      </c>
      <c r="F18679" s="16" t="s">
        <v>13427</v>
      </c>
      <c r="G18679" s="14" t="s">
        <v>10</v>
      </c>
      <c r="H18679" s="17" t="s">
        <v>13256</v>
      </c>
    </row>
    <row r="18680" spans="1:8" x14ac:dyDescent="0.25">
      <c r="A18680" s="14">
        <v>5578521797</v>
      </c>
      <c r="B18680" s="15" t="s">
        <v>2962</v>
      </c>
      <c r="C18680" s="11">
        <v>230</v>
      </c>
      <c r="D18680" s="14">
        <v>152249</v>
      </c>
      <c r="E18680" s="18" t="str">
        <f>INDEX([1]codigos!$C$12:$G20029,MATCH([1]TODOS!D18680,[1]codigos!$C$12:$C$1374,0),5)</f>
        <v xml:space="preserve"> PORTO </v>
      </c>
      <c r="F18680" s="16" t="s">
        <v>13514</v>
      </c>
      <c r="G18680" s="14" t="s">
        <v>10</v>
      </c>
      <c r="H18680" s="17" t="s">
        <v>13256</v>
      </c>
    </row>
    <row r="18681" spans="1:8" x14ac:dyDescent="0.25">
      <c r="A18681" s="14">
        <v>5470214532</v>
      </c>
      <c r="B18681" s="15" t="s">
        <v>2963</v>
      </c>
      <c r="C18681" s="11">
        <v>230</v>
      </c>
      <c r="D18681" s="14">
        <v>171177</v>
      </c>
      <c r="E18681" s="18" t="str">
        <f>INDEX([1]codigos!$C$12:$G20030,MATCH([1]TODOS!D18681,[1]codigos!$C$12:$C$1374,0),5)</f>
        <v xml:space="preserve"> CIDADE LISBOA E ZONA NORTE LISBOA </v>
      </c>
      <c r="F18681" s="16" t="s">
        <v>13351</v>
      </c>
      <c r="G18681" s="14" t="s">
        <v>10</v>
      </c>
      <c r="H18681" s="17" t="s">
        <v>13256</v>
      </c>
    </row>
    <row r="18682" spans="1:8" x14ac:dyDescent="0.25">
      <c r="A18682" s="14">
        <v>1666396745</v>
      </c>
      <c r="B18682" s="15" t="s">
        <v>2966</v>
      </c>
      <c r="C18682" s="11">
        <v>230</v>
      </c>
      <c r="D18682" s="14">
        <v>160222</v>
      </c>
      <c r="E18682" s="18" t="str">
        <f>INDEX([1]codigos!$C$12:$G20031,MATCH([1]TODOS!D18682,[1]codigos!$C$12:$C$1374,0),5)</f>
        <v xml:space="preserve"> COIMBRA </v>
      </c>
      <c r="F18682" s="16" t="s">
        <v>13579</v>
      </c>
      <c r="G18682" s="14" t="s">
        <v>10</v>
      </c>
      <c r="H18682" s="17" t="s">
        <v>13256</v>
      </c>
    </row>
    <row r="18683" spans="1:8" x14ac:dyDescent="0.25">
      <c r="A18683" s="14">
        <v>8610961702</v>
      </c>
      <c r="B18683" s="15" t="s">
        <v>3913</v>
      </c>
      <c r="C18683" s="11">
        <v>230</v>
      </c>
      <c r="D18683" s="14">
        <v>171074</v>
      </c>
      <c r="E18683" s="18" t="str">
        <f>INDEX([1]codigos!$C$12:$G20032,MATCH([1]TODOS!D18683,[1]codigos!$C$12:$C$1374,0),5)</f>
        <v xml:space="preserve"> CIDADE LISBOA E ZONA NORTE LISBOA </v>
      </c>
      <c r="F18683" s="16" t="s">
        <v>13449</v>
      </c>
      <c r="G18683" s="14" t="s">
        <v>10</v>
      </c>
      <c r="H18683" s="17" t="s">
        <v>13256</v>
      </c>
    </row>
    <row r="18684" spans="1:8" x14ac:dyDescent="0.25">
      <c r="A18684" s="14">
        <v>3200198117</v>
      </c>
      <c r="B18684" s="15" t="s">
        <v>13580</v>
      </c>
      <c r="C18684" s="11">
        <v>230</v>
      </c>
      <c r="D18684" s="14">
        <v>135550</v>
      </c>
      <c r="E18684" s="18" t="str">
        <f>INDEX([1]codigos!$C$12:$G20033,MATCH([1]TODOS!D18684,[1]codigos!$C$12:$C$1374,0),5)</f>
        <v xml:space="preserve"> ALENTEJO CENTRAL </v>
      </c>
      <c r="F18684" s="16" t="s">
        <v>13581</v>
      </c>
      <c r="G18684" s="14" t="s">
        <v>10</v>
      </c>
      <c r="H18684" s="17" t="s">
        <v>13256</v>
      </c>
    </row>
    <row r="18685" spans="1:8" x14ac:dyDescent="0.25">
      <c r="A18685" s="14">
        <v>2803820706</v>
      </c>
      <c r="B18685" s="15" t="s">
        <v>2990</v>
      </c>
      <c r="C18685" s="11">
        <v>230</v>
      </c>
      <c r="D18685" s="14">
        <v>151658</v>
      </c>
      <c r="E18685" s="18" t="str">
        <f>INDEX([1]codigos!$C$12:$G20034,MATCH([1]TODOS!D18685,[1]codigos!$C$12:$C$1374,0),5)</f>
        <v xml:space="preserve"> ENTRE DOURO E VOUGA </v>
      </c>
      <c r="F18685" s="16" t="s">
        <v>13582</v>
      </c>
      <c r="G18685" s="14" t="s">
        <v>10</v>
      </c>
      <c r="H18685" s="17" t="s">
        <v>13256</v>
      </c>
    </row>
    <row r="18686" spans="1:8" x14ac:dyDescent="0.25">
      <c r="A18686" s="14">
        <v>6731760102</v>
      </c>
      <c r="B18686" s="15" t="s">
        <v>2994</v>
      </c>
      <c r="C18686" s="11">
        <v>230</v>
      </c>
      <c r="D18686" s="14">
        <v>170835</v>
      </c>
      <c r="E18686" s="18" t="str">
        <f>INDEX([1]codigos!$C$12:$G20035,MATCH([1]TODOS!D18686,[1]codigos!$C$12:$C$1374,0),5)</f>
        <v xml:space="preserve"> PENÍNSULA DE SETÚBAL </v>
      </c>
      <c r="F18686" s="16" t="s">
        <v>13516</v>
      </c>
      <c r="G18686" s="14" t="s">
        <v>10</v>
      </c>
      <c r="H18686" s="17" t="s">
        <v>13256</v>
      </c>
    </row>
    <row r="18687" spans="1:8" x14ac:dyDescent="0.25">
      <c r="A18687" s="14">
        <v>7400384511</v>
      </c>
      <c r="B18687" s="15" t="s">
        <v>13583</v>
      </c>
      <c r="C18687" s="11">
        <v>230</v>
      </c>
      <c r="D18687" s="14">
        <v>171505</v>
      </c>
      <c r="E18687" s="18" t="str">
        <f>INDEX([1]codigos!$C$12:$G20036,MATCH([1]TODOS!D18687,[1]codigos!$C$12:$C$1374,0),5)</f>
        <v xml:space="preserve"> OESTE </v>
      </c>
      <c r="F18687" s="16" t="s">
        <v>13268</v>
      </c>
      <c r="G18687" s="14" t="s">
        <v>10</v>
      </c>
      <c r="H18687" s="17" t="s">
        <v>13256</v>
      </c>
    </row>
    <row r="18688" spans="1:8" x14ac:dyDescent="0.25">
      <c r="A18688" s="14">
        <v>3326098413</v>
      </c>
      <c r="B18688" s="15" t="s">
        <v>2995</v>
      </c>
      <c r="C18688" s="11">
        <v>230</v>
      </c>
      <c r="D18688" s="14">
        <v>172248</v>
      </c>
      <c r="E18688" s="18" t="str">
        <f>INDEX([1]codigos!$C$12:$G20037,MATCH([1]TODOS!D18688,[1]codigos!$C$12:$C$1374,0),5)</f>
        <v xml:space="preserve"> LISBOA OCIDENTAL </v>
      </c>
      <c r="F18688" s="16" t="s">
        <v>13494</v>
      </c>
      <c r="G18688" s="14" t="s">
        <v>10</v>
      </c>
      <c r="H18688" s="17" t="s">
        <v>13256</v>
      </c>
    </row>
    <row r="18689" spans="1:8" x14ac:dyDescent="0.25">
      <c r="A18689" s="14">
        <v>2656079896</v>
      </c>
      <c r="B18689" s="15" t="s">
        <v>2996</v>
      </c>
      <c r="C18689" s="11">
        <v>230</v>
      </c>
      <c r="D18689" s="14">
        <v>150204</v>
      </c>
      <c r="E18689" s="18" t="str">
        <f>INDEX([1]codigos!$C$12:$G20038,MATCH([1]TODOS!D18689,[1]codigos!$C$12:$C$1374,0),5)</f>
        <v xml:space="preserve"> TÂMEGA </v>
      </c>
      <c r="F18689" s="16" t="s">
        <v>13479</v>
      </c>
      <c r="G18689" s="14" t="s">
        <v>10</v>
      </c>
      <c r="H18689" s="17" t="s">
        <v>13256</v>
      </c>
    </row>
    <row r="18690" spans="1:8" x14ac:dyDescent="0.25">
      <c r="A18690" s="14">
        <v>3525167385</v>
      </c>
      <c r="B18690" s="15" t="s">
        <v>2997</v>
      </c>
      <c r="C18690" s="11">
        <v>230</v>
      </c>
      <c r="D18690" s="14">
        <v>152286</v>
      </c>
      <c r="E18690" s="18" t="str">
        <f>INDEX([1]codigos!$C$12:$G20039,MATCH([1]TODOS!D18690,[1]codigos!$C$12:$C$1374,0),5)</f>
        <v xml:space="preserve"> PORTO </v>
      </c>
      <c r="F18690" s="16" t="s">
        <v>13584</v>
      </c>
      <c r="G18690" s="14" t="s">
        <v>10</v>
      </c>
      <c r="H18690" s="17" t="s">
        <v>13256</v>
      </c>
    </row>
    <row r="18691" spans="1:8" x14ac:dyDescent="0.25">
      <c r="A18691" s="14">
        <v>9274120664</v>
      </c>
      <c r="B18691" s="15" t="s">
        <v>2999</v>
      </c>
      <c r="C18691" s="11">
        <v>230</v>
      </c>
      <c r="D18691" s="14">
        <v>171463</v>
      </c>
      <c r="E18691" s="18" t="str">
        <f>INDEX([1]codigos!$C$12:$G20040,MATCH([1]TODOS!D18691,[1]codigos!$C$12:$C$1374,0),5)</f>
        <v xml:space="preserve"> LISBOA OCIDENTAL </v>
      </c>
      <c r="F18691" s="16" t="s">
        <v>13279</v>
      </c>
      <c r="G18691" s="14" t="s">
        <v>10</v>
      </c>
      <c r="H18691" s="17" t="s">
        <v>13256</v>
      </c>
    </row>
    <row r="18692" spans="1:8" x14ac:dyDescent="0.25">
      <c r="A18692" s="14">
        <v>1991410875</v>
      </c>
      <c r="B18692" s="15" t="s">
        <v>3003</v>
      </c>
      <c r="C18692" s="11">
        <v>230</v>
      </c>
      <c r="D18692" s="14">
        <v>145427</v>
      </c>
      <c r="E18692" s="18" t="str">
        <f>INDEX([1]codigos!$C$12:$G20041,MATCH([1]TODOS!D18692,[1]codigos!$C$12:$C$1374,0),5)</f>
        <v xml:space="preserve"> ALGARVE </v>
      </c>
      <c r="F18692" s="16" t="s">
        <v>13585</v>
      </c>
      <c r="G18692" s="14" t="s">
        <v>10</v>
      </c>
      <c r="H18692" s="17" t="s">
        <v>13256</v>
      </c>
    </row>
    <row r="18693" spans="1:8" x14ac:dyDescent="0.25">
      <c r="A18693" s="14">
        <v>9273089879</v>
      </c>
      <c r="B18693" s="15" t="s">
        <v>13586</v>
      </c>
      <c r="C18693" s="11">
        <v>230</v>
      </c>
      <c r="D18693" s="14">
        <v>171487</v>
      </c>
      <c r="E18693" s="18" t="str">
        <f>INDEX([1]codigos!$C$12:$G20042,MATCH([1]TODOS!D18693,[1]codigos!$C$12:$C$1374,0),5)</f>
        <v xml:space="preserve"> LISBOA OCIDENTAL </v>
      </c>
      <c r="F18693" s="16" t="s">
        <v>13435</v>
      </c>
      <c r="G18693" s="14" t="s">
        <v>10</v>
      </c>
      <c r="H18693" s="17" t="s">
        <v>13256</v>
      </c>
    </row>
    <row r="18694" spans="1:8" x14ac:dyDescent="0.25">
      <c r="A18694" s="14">
        <v>5442478733</v>
      </c>
      <c r="B18694" s="15" t="s">
        <v>3005</v>
      </c>
      <c r="C18694" s="11">
        <v>230</v>
      </c>
      <c r="D18694" s="14">
        <v>151634</v>
      </c>
      <c r="E18694" s="18" t="str">
        <f>INDEX([1]codigos!$C$12:$G20043,MATCH([1]TODOS!D18694,[1]codigos!$C$12:$C$1374,0),5)</f>
        <v xml:space="preserve"> ENTRE DOURO E VOUGA </v>
      </c>
      <c r="F18694" s="16" t="s">
        <v>13497</v>
      </c>
      <c r="G18694" s="14" t="s">
        <v>10</v>
      </c>
      <c r="H18694" s="17" t="s">
        <v>13256</v>
      </c>
    </row>
    <row r="18695" spans="1:8" x14ac:dyDescent="0.25">
      <c r="A18695" s="14">
        <v>9159336552</v>
      </c>
      <c r="B18695" s="15" t="s">
        <v>3007</v>
      </c>
      <c r="C18695" s="11">
        <v>230</v>
      </c>
      <c r="D18695" s="14">
        <v>171414</v>
      </c>
      <c r="E18695" s="18" t="str">
        <f>INDEX([1]codigos!$C$12:$G20044,MATCH([1]TODOS!D18695,[1]codigos!$C$12:$C$1374,0),5)</f>
        <v xml:space="preserve"> CIDADE LISBOA E ZONA NORTE LISBOA </v>
      </c>
      <c r="F18695" s="16" t="s">
        <v>13447</v>
      </c>
      <c r="G18695" s="14" t="s">
        <v>10</v>
      </c>
      <c r="H18695" s="17" t="s">
        <v>13256</v>
      </c>
    </row>
    <row r="18696" spans="1:8" x14ac:dyDescent="0.25">
      <c r="A18696" s="14">
        <v>8451063608</v>
      </c>
      <c r="B18696" s="15" t="s">
        <v>3008</v>
      </c>
      <c r="C18696" s="11">
        <v>230</v>
      </c>
      <c r="D18696" s="14">
        <v>171840</v>
      </c>
      <c r="E18696" s="18" t="str">
        <f>INDEX([1]codigos!$C$12:$G20045,MATCH([1]TODOS!D18696,[1]codigos!$C$12:$C$1374,0),5)</f>
        <v xml:space="preserve"> CIDADE LISBOA E ZONA NORTE LISBOA </v>
      </c>
      <c r="F18696" s="16" t="s">
        <v>13301</v>
      </c>
      <c r="G18696" s="14" t="s">
        <v>10</v>
      </c>
      <c r="H18696" s="17" t="s">
        <v>13256</v>
      </c>
    </row>
    <row r="18697" spans="1:8" x14ac:dyDescent="0.25">
      <c r="A18697" s="14">
        <v>2703954891</v>
      </c>
      <c r="B18697" s="15" t="s">
        <v>3011</v>
      </c>
      <c r="C18697" s="11">
        <v>230</v>
      </c>
      <c r="D18697" s="14">
        <v>150204</v>
      </c>
      <c r="E18697" s="18" t="str">
        <f>INDEX([1]codigos!$C$12:$G20046,MATCH([1]TODOS!D18697,[1]codigos!$C$12:$C$1374,0),5)</f>
        <v xml:space="preserve"> TÂMEGA </v>
      </c>
      <c r="F18697" s="16" t="s">
        <v>13479</v>
      </c>
      <c r="G18697" s="14" t="s">
        <v>10</v>
      </c>
      <c r="H18697" s="17" t="s">
        <v>13256</v>
      </c>
    </row>
    <row r="18698" spans="1:8" x14ac:dyDescent="0.25">
      <c r="A18698" s="14">
        <v>6571565420</v>
      </c>
      <c r="B18698" s="15" t="s">
        <v>3013</v>
      </c>
      <c r="C18698" s="11">
        <v>230</v>
      </c>
      <c r="D18698" s="14">
        <v>152602</v>
      </c>
      <c r="E18698" s="18" t="str">
        <f>INDEX([1]codigos!$C$12:$G20047,MATCH([1]TODOS!D18698,[1]codigos!$C$12:$C$1374,0),5)</f>
        <v xml:space="preserve"> VIANA DO CASTELO </v>
      </c>
      <c r="F18698" s="16" t="s">
        <v>13576</v>
      </c>
      <c r="G18698" s="14" t="s">
        <v>10</v>
      </c>
      <c r="H18698" s="17" t="s">
        <v>13256</v>
      </c>
    </row>
    <row r="18699" spans="1:8" x14ac:dyDescent="0.25">
      <c r="A18699" s="14">
        <v>8115638137</v>
      </c>
      <c r="B18699" s="15" t="s">
        <v>3021</v>
      </c>
      <c r="C18699" s="11">
        <v>230</v>
      </c>
      <c r="D18699" s="14">
        <v>171578</v>
      </c>
      <c r="E18699" s="18" t="str">
        <f>INDEX([1]codigos!$C$12:$G20048,MATCH([1]TODOS!D18699,[1]codigos!$C$12:$C$1374,0),5)</f>
        <v xml:space="preserve"> LISBOA OCIDENTAL </v>
      </c>
      <c r="F18699" s="16" t="s">
        <v>13266</v>
      </c>
      <c r="G18699" s="14" t="s">
        <v>10</v>
      </c>
      <c r="H18699" s="17" t="s">
        <v>13256</v>
      </c>
    </row>
    <row r="18700" spans="1:8" x14ac:dyDescent="0.25">
      <c r="A18700" s="14">
        <v>4355776018</v>
      </c>
      <c r="B18700" s="15" t="s">
        <v>3024</v>
      </c>
      <c r="C18700" s="11">
        <v>230</v>
      </c>
      <c r="D18700" s="14">
        <v>151683</v>
      </c>
      <c r="E18700" s="18" t="str">
        <f>INDEX([1]codigos!$C$12:$G20049,MATCH([1]TODOS!D18700,[1]codigos!$C$12:$C$1374,0),5)</f>
        <v xml:space="preserve"> ENTRE DOURO E VOUGA </v>
      </c>
      <c r="F18700" s="16" t="s">
        <v>13524</v>
      </c>
      <c r="G18700" s="14" t="s">
        <v>10</v>
      </c>
      <c r="H18700" s="17" t="s">
        <v>13256</v>
      </c>
    </row>
    <row r="18701" spans="1:8" x14ac:dyDescent="0.25">
      <c r="A18701" s="14">
        <v>8443770406</v>
      </c>
      <c r="B18701" s="15" t="s">
        <v>3036</v>
      </c>
      <c r="C18701" s="11">
        <v>230</v>
      </c>
      <c r="D18701" s="14">
        <v>135082</v>
      </c>
      <c r="E18701" s="18" t="str">
        <f>INDEX([1]codigos!$C$12:$G20050,MATCH([1]TODOS!D18701,[1]codigos!$C$12:$C$1374,0),5)</f>
        <v xml:space="preserve"> BAIXO ALENTEJO/ALENTEJO LITORAL </v>
      </c>
      <c r="F18701" s="16" t="s">
        <v>13382</v>
      </c>
      <c r="G18701" s="14" t="s">
        <v>10</v>
      </c>
      <c r="H18701" s="17" t="s">
        <v>13256</v>
      </c>
    </row>
    <row r="18702" spans="1:8" x14ac:dyDescent="0.25">
      <c r="A18702" s="14">
        <v>4565299003</v>
      </c>
      <c r="B18702" s="15" t="s">
        <v>13587</v>
      </c>
      <c r="C18702" s="11">
        <v>230</v>
      </c>
      <c r="D18702" s="14">
        <v>171852</v>
      </c>
      <c r="E18702" s="18" t="str">
        <f>INDEX([1]codigos!$C$12:$G20051,MATCH([1]TODOS!D18702,[1]codigos!$C$12:$C$1374,0),5)</f>
        <v xml:space="preserve"> CIDADE LISBOA E ZONA NORTE LISBOA </v>
      </c>
      <c r="F18702" s="16" t="s">
        <v>13267</v>
      </c>
      <c r="G18702" s="14" t="s">
        <v>10</v>
      </c>
      <c r="H18702" s="17" t="s">
        <v>13256</v>
      </c>
    </row>
    <row r="18703" spans="1:8" x14ac:dyDescent="0.25">
      <c r="A18703" s="14">
        <v>5751456130</v>
      </c>
      <c r="B18703" s="15" t="s">
        <v>3044</v>
      </c>
      <c r="C18703" s="11">
        <v>230</v>
      </c>
      <c r="D18703" s="14">
        <v>171554</v>
      </c>
      <c r="E18703" s="18" t="str">
        <f>INDEX([1]codigos!$C$12:$G20052,MATCH([1]TODOS!D18703,[1]codigos!$C$12:$C$1374,0),5)</f>
        <v xml:space="preserve"> LISBOA OCIDENTAL </v>
      </c>
      <c r="F18703" s="16" t="s">
        <v>13392</v>
      </c>
      <c r="G18703" s="14" t="s">
        <v>10</v>
      </c>
      <c r="H18703" s="17" t="s">
        <v>13256</v>
      </c>
    </row>
    <row r="18704" spans="1:8" x14ac:dyDescent="0.25">
      <c r="A18704" s="14">
        <v>4006149522</v>
      </c>
      <c r="B18704" s="15" t="s">
        <v>3049</v>
      </c>
      <c r="C18704" s="11">
        <v>230</v>
      </c>
      <c r="D18704" s="14">
        <v>170150</v>
      </c>
      <c r="E18704" s="18" t="str">
        <f>INDEX([1]codigos!$C$12:$G20053,MATCH([1]TODOS!D18704,[1]codigos!$C$12:$C$1374,0),5)</f>
        <v xml:space="preserve"> CIDADE LISBOA E ZONA NORTE LISBOA </v>
      </c>
      <c r="F18704" s="16" t="s">
        <v>13563</v>
      </c>
      <c r="G18704" s="14" t="s">
        <v>10</v>
      </c>
      <c r="H18704" s="17" t="s">
        <v>13256</v>
      </c>
    </row>
    <row r="18705" spans="1:8" x14ac:dyDescent="0.25">
      <c r="A18705" s="14">
        <v>3947249578</v>
      </c>
      <c r="B18705" s="15" t="s">
        <v>3050</v>
      </c>
      <c r="C18705" s="11">
        <v>230</v>
      </c>
      <c r="D18705" s="14">
        <v>151646</v>
      </c>
      <c r="E18705" s="18" t="str">
        <f>INDEX([1]codigos!$C$12:$G20054,MATCH([1]TODOS!D18705,[1]codigos!$C$12:$C$1374,0),5)</f>
        <v xml:space="preserve"> ENTRE DOURO E VOUGA </v>
      </c>
      <c r="F18705" s="16" t="s">
        <v>13533</v>
      </c>
      <c r="G18705" s="14" t="s">
        <v>10</v>
      </c>
      <c r="H18705" s="17" t="s">
        <v>13256</v>
      </c>
    </row>
    <row r="18706" spans="1:8" x14ac:dyDescent="0.25">
      <c r="A18706" s="14">
        <v>9691363860</v>
      </c>
      <c r="B18706" s="15" t="s">
        <v>3054</v>
      </c>
      <c r="C18706" s="11">
        <v>230</v>
      </c>
      <c r="D18706" s="14">
        <v>171141</v>
      </c>
      <c r="E18706" s="18" t="str">
        <f>INDEX([1]codigos!$C$12:$G20055,MATCH([1]TODOS!D18706,[1]codigos!$C$12:$C$1374,0),5)</f>
        <v xml:space="preserve"> CIDADE LISBOA E ZONA NORTE LISBOA </v>
      </c>
      <c r="F18706" s="16" t="s">
        <v>13418</v>
      </c>
      <c r="G18706" s="14" t="s">
        <v>10</v>
      </c>
      <c r="H18706" s="17" t="s">
        <v>13256</v>
      </c>
    </row>
    <row r="18707" spans="1:8" x14ac:dyDescent="0.25">
      <c r="A18707" s="14">
        <v>4187824022</v>
      </c>
      <c r="B18707" s="15" t="s">
        <v>3056</v>
      </c>
      <c r="C18707" s="11">
        <v>230</v>
      </c>
      <c r="D18707" s="14">
        <v>171086</v>
      </c>
      <c r="E18707" s="18" t="str">
        <f>INDEX([1]codigos!$C$12:$G20056,MATCH([1]TODOS!D18707,[1]codigos!$C$12:$C$1374,0),5)</f>
        <v xml:space="preserve"> CIDADE LISBOA E ZONA NORTE LISBOA </v>
      </c>
      <c r="F18707" s="16" t="s">
        <v>13303</v>
      </c>
      <c r="G18707" s="14" t="s">
        <v>10</v>
      </c>
      <c r="H18707" s="17" t="s">
        <v>13256</v>
      </c>
    </row>
    <row r="18708" spans="1:8" x14ac:dyDescent="0.25">
      <c r="A18708" s="14">
        <v>1198926554</v>
      </c>
      <c r="B18708" s="15" t="s">
        <v>3899</v>
      </c>
      <c r="C18708" s="11">
        <v>230</v>
      </c>
      <c r="D18708" s="14">
        <v>152031</v>
      </c>
      <c r="E18708" s="18" t="str">
        <f>INDEX([1]codigos!$C$12:$G20057,MATCH([1]TODOS!D18708,[1]codigos!$C$12:$C$1374,0),5)</f>
        <v xml:space="preserve"> PORTO </v>
      </c>
      <c r="F18708" s="16" t="s">
        <v>13588</v>
      </c>
      <c r="G18708" s="14" t="s">
        <v>10</v>
      </c>
      <c r="H18708" s="17" t="s">
        <v>13256</v>
      </c>
    </row>
    <row r="18709" spans="1:8" x14ac:dyDescent="0.25">
      <c r="A18709" s="14">
        <v>6005054643</v>
      </c>
      <c r="B18709" s="15" t="s">
        <v>3059</v>
      </c>
      <c r="C18709" s="11">
        <v>230</v>
      </c>
      <c r="D18709" s="14">
        <v>151671</v>
      </c>
      <c r="E18709" s="18" t="str">
        <f>INDEX([1]codigos!$C$12:$G20058,MATCH([1]TODOS!D18709,[1]codigos!$C$12:$C$1374,0),5)</f>
        <v xml:space="preserve"> ENTRE DOURO E VOUGA </v>
      </c>
      <c r="F18709" s="16" t="s">
        <v>13589</v>
      </c>
      <c r="G18709" s="14" t="s">
        <v>10</v>
      </c>
      <c r="H18709" s="17" t="s">
        <v>13256</v>
      </c>
    </row>
    <row r="18710" spans="1:8" x14ac:dyDescent="0.25">
      <c r="A18710" s="14">
        <v>3200738022</v>
      </c>
      <c r="B18710" s="15" t="s">
        <v>3061</v>
      </c>
      <c r="C18710" s="11">
        <v>230</v>
      </c>
      <c r="D18710" s="14">
        <v>145385</v>
      </c>
      <c r="E18710" s="18" t="str">
        <f>INDEX([1]codigos!$C$12:$G20059,MATCH([1]TODOS!D18710,[1]codigos!$C$12:$C$1374,0),5)</f>
        <v xml:space="preserve"> ALGARVE </v>
      </c>
      <c r="F18710" s="16" t="s">
        <v>13473</v>
      </c>
      <c r="G18710" s="14" t="s">
        <v>10</v>
      </c>
      <c r="H18710" s="17" t="s">
        <v>13256</v>
      </c>
    </row>
    <row r="18711" spans="1:8" x14ac:dyDescent="0.25">
      <c r="A18711" s="14">
        <v>1508451354</v>
      </c>
      <c r="B18711" s="15" t="s">
        <v>3063</v>
      </c>
      <c r="C18711" s="11">
        <v>230</v>
      </c>
      <c r="D18711" s="14">
        <v>150198</v>
      </c>
      <c r="E18711" s="18" t="str">
        <f>INDEX([1]codigos!$C$12:$G20060,MATCH([1]TODOS!D18711,[1]codigos!$C$12:$C$1374,0),5)</f>
        <v xml:space="preserve"> TÂMEGA </v>
      </c>
      <c r="F18711" s="16" t="s">
        <v>13572</v>
      </c>
      <c r="G18711" s="14" t="s">
        <v>10</v>
      </c>
      <c r="H18711" s="17" t="s">
        <v>13256</v>
      </c>
    </row>
    <row r="18712" spans="1:8" x14ac:dyDescent="0.25">
      <c r="A18712" s="14">
        <v>7273215651</v>
      </c>
      <c r="B18712" s="15" t="s">
        <v>3067</v>
      </c>
      <c r="C18712" s="11">
        <v>230</v>
      </c>
      <c r="D18712" s="14">
        <v>172029</v>
      </c>
      <c r="E18712" s="18" t="str">
        <f>INDEX([1]codigos!$C$12:$G20061,MATCH([1]TODOS!D18712,[1]codigos!$C$12:$C$1374,0),5)</f>
        <v xml:space="preserve"> CIDADE LISBOA E ZONA NORTE LISBOA </v>
      </c>
      <c r="F18712" s="16" t="s">
        <v>13299</v>
      </c>
      <c r="G18712" s="14" t="s">
        <v>10</v>
      </c>
      <c r="H18712" s="17" t="s">
        <v>13256</v>
      </c>
    </row>
    <row r="18713" spans="1:8" x14ac:dyDescent="0.25">
      <c r="A18713" s="14">
        <v>9951010423</v>
      </c>
      <c r="B18713" s="15" t="s">
        <v>13590</v>
      </c>
      <c r="C18713" s="11">
        <v>230</v>
      </c>
      <c r="D18713" s="14">
        <v>150241</v>
      </c>
      <c r="E18713" s="18" t="str">
        <f>INDEX([1]codigos!$C$12:$G20062,MATCH([1]TODOS!D18713,[1]codigos!$C$12:$C$1374,0),5)</f>
        <v xml:space="preserve"> BRAGA </v>
      </c>
      <c r="F18713" s="16" t="s">
        <v>13591</v>
      </c>
      <c r="G18713" s="14" t="s">
        <v>10</v>
      </c>
      <c r="H18713" s="17" t="s">
        <v>13256</v>
      </c>
    </row>
    <row r="18714" spans="1:8" x14ac:dyDescent="0.25">
      <c r="A18714" s="14">
        <v>6050591210</v>
      </c>
      <c r="B18714" s="15" t="s">
        <v>3079</v>
      </c>
      <c r="C18714" s="11">
        <v>230</v>
      </c>
      <c r="D18714" s="14">
        <v>150630</v>
      </c>
      <c r="E18714" s="18" t="str">
        <f>INDEX([1]codigos!$C$12:$G20063,MATCH([1]TODOS!D18714,[1]codigos!$C$12:$C$1374,0),5)</f>
        <v xml:space="preserve"> BRAGA </v>
      </c>
      <c r="F18714" s="16" t="s">
        <v>13592</v>
      </c>
      <c r="G18714" s="14" t="s">
        <v>10</v>
      </c>
      <c r="H18714" s="17" t="s">
        <v>13256</v>
      </c>
    </row>
    <row r="18715" spans="1:8" x14ac:dyDescent="0.25">
      <c r="A18715" s="14">
        <v>9512661020</v>
      </c>
      <c r="B18715" s="15" t="s">
        <v>3085</v>
      </c>
      <c r="C18715" s="11">
        <v>230</v>
      </c>
      <c r="D18715" s="14">
        <v>170823</v>
      </c>
      <c r="E18715" s="18" t="str">
        <f>INDEX([1]codigos!$C$12:$G20064,MATCH([1]TODOS!D18715,[1]codigos!$C$12:$C$1374,0),5)</f>
        <v xml:space="preserve"> PENÍNSULA DE SETÚBAL </v>
      </c>
      <c r="F18715" s="16" t="s">
        <v>13282</v>
      </c>
      <c r="G18715" s="14" t="s">
        <v>10</v>
      </c>
      <c r="H18715" s="17" t="s">
        <v>13256</v>
      </c>
    </row>
    <row r="18716" spans="1:8" x14ac:dyDescent="0.25">
      <c r="A18716" s="14">
        <v>4658632055</v>
      </c>
      <c r="B18716" s="15" t="s">
        <v>3086</v>
      </c>
      <c r="C18716" s="11">
        <v>230</v>
      </c>
      <c r="D18716" s="14">
        <v>172212</v>
      </c>
      <c r="E18716" s="18" t="str">
        <f>INDEX([1]codigos!$C$12:$G20065,MATCH([1]TODOS!D18716,[1]codigos!$C$12:$C$1374,0),5)</f>
        <v xml:space="preserve"> PENÍNSULA DE SETÚBAL </v>
      </c>
      <c r="F18716" s="16" t="s">
        <v>13555</v>
      </c>
      <c r="G18716" s="14" t="s">
        <v>10</v>
      </c>
      <c r="H18716" s="17" t="s">
        <v>13256</v>
      </c>
    </row>
    <row r="18717" spans="1:8" x14ac:dyDescent="0.25">
      <c r="A18717" s="14">
        <v>3207143792</v>
      </c>
      <c r="B18717" s="15" t="s">
        <v>3087</v>
      </c>
      <c r="C18717" s="11">
        <v>230</v>
      </c>
      <c r="D18717" s="14">
        <v>150861</v>
      </c>
      <c r="E18717" s="18" t="str">
        <f>INDEX([1]codigos!$C$12:$G20066,MATCH([1]TODOS!D18717,[1]codigos!$C$12:$C$1374,0),5)</f>
        <v xml:space="preserve"> TÂMEGA </v>
      </c>
      <c r="F18717" s="16" t="s">
        <v>13483</v>
      </c>
      <c r="G18717" s="14" t="s">
        <v>10</v>
      </c>
      <c r="H18717" s="17" t="s">
        <v>13256</v>
      </c>
    </row>
    <row r="18718" spans="1:8" x14ac:dyDescent="0.25">
      <c r="A18718" s="14">
        <v>8352399004</v>
      </c>
      <c r="B18718" s="15" t="s">
        <v>3095</v>
      </c>
      <c r="C18718" s="11">
        <v>230</v>
      </c>
      <c r="D18718" s="14">
        <v>151324</v>
      </c>
      <c r="E18718" s="18" t="str">
        <f>INDEX([1]codigos!$C$12:$G20067,MATCH([1]TODOS!D18718,[1]codigos!$C$12:$C$1374,0),5)</f>
        <v xml:space="preserve"> ENTRE DOURO E VOUGA </v>
      </c>
      <c r="F18718" s="16" t="s">
        <v>13593</v>
      </c>
      <c r="G18718" s="14" t="s">
        <v>10</v>
      </c>
      <c r="H18718" s="17" t="s">
        <v>13256</v>
      </c>
    </row>
    <row r="18719" spans="1:8" x14ac:dyDescent="0.25">
      <c r="A18719" s="14">
        <v>3002064793</v>
      </c>
      <c r="B18719" s="15" t="s">
        <v>3099</v>
      </c>
      <c r="C18719" s="11">
        <v>230</v>
      </c>
      <c r="D18719" s="14">
        <v>172121</v>
      </c>
      <c r="E18719" s="18" t="str">
        <f>INDEX([1]codigos!$C$12:$G20068,MATCH([1]TODOS!D18719,[1]codigos!$C$12:$C$1374,0),5)</f>
        <v xml:space="preserve"> LISBOA OCIDENTAL </v>
      </c>
      <c r="F18719" s="16" t="s">
        <v>13498</v>
      </c>
      <c r="G18719" s="14" t="s">
        <v>10</v>
      </c>
      <c r="H18719" s="17" t="s">
        <v>13256</v>
      </c>
    </row>
    <row r="18720" spans="1:8" x14ac:dyDescent="0.25">
      <c r="A18720" s="14">
        <v>8107073681</v>
      </c>
      <c r="B18720" s="15" t="s">
        <v>3101</v>
      </c>
      <c r="C18720" s="11">
        <v>230</v>
      </c>
      <c r="D18720" s="14">
        <v>172406</v>
      </c>
      <c r="E18720" s="18" t="str">
        <f>INDEX([1]codigos!$C$12:$G20069,MATCH([1]TODOS!D18720,[1]codigos!$C$12:$C$1374,0),5)</f>
        <v xml:space="preserve"> PENÍNSULA DE SETÚBAL </v>
      </c>
      <c r="F18720" s="16" t="s">
        <v>13512</v>
      </c>
      <c r="G18720" s="14" t="s">
        <v>10</v>
      </c>
      <c r="H18720" s="17" t="s">
        <v>13256</v>
      </c>
    </row>
    <row r="18721" spans="1:8" x14ac:dyDescent="0.25">
      <c r="A18721" s="14">
        <v>6025230366</v>
      </c>
      <c r="B18721" s="15" t="s">
        <v>3102</v>
      </c>
      <c r="C18721" s="11">
        <v>230</v>
      </c>
      <c r="D18721" s="14">
        <v>152961</v>
      </c>
      <c r="E18721" s="18" t="str">
        <f>INDEX([1]codigos!$C$12:$G20070,MATCH([1]TODOS!D18721,[1]codigos!$C$12:$C$1374,0),5)</f>
        <v xml:space="preserve"> PORTO </v>
      </c>
      <c r="F18721" s="16" t="s">
        <v>13529</v>
      </c>
      <c r="G18721" s="14" t="s">
        <v>10</v>
      </c>
      <c r="H18721" s="17" t="s">
        <v>13256</v>
      </c>
    </row>
    <row r="18722" spans="1:8" x14ac:dyDescent="0.25">
      <c r="A18722" s="14">
        <v>3697259423</v>
      </c>
      <c r="B18722" s="15" t="s">
        <v>3112</v>
      </c>
      <c r="C18722" s="11">
        <v>230</v>
      </c>
      <c r="D18722" s="14">
        <v>161068</v>
      </c>
      <c r="E18722" s="18" t="str">
        <f>INDEX([1]codigos!$C$12:$G20071,MATCH([1]TODOS!D18722,[1]codigos!$C$12:$C$1374,0),5)</f>
        <v xml:space="preserve"> AVEIRO </v>
      </c>
      <c r="F18722" s="16" t="s">
        <v>13594</v>
      </c>
      <c r="G18722" s="14" t="s">
        <v>10</v>
      </c>
      <c r="H18722" s="17" t="s">
        <v>13256</v>
      </c>
    </row>
    <row r="18723" spans="1:8" x14ac:dyDescent="0.25">
      <c r="A18723" s="14">
        <v>2731647051</v>
      </c>
      <c r="B18723" s="15" t="s">
        <v>3114</v>
      </c>
      <c r="C18723" s="11">
        <v>230</v>
      </c>
      <c r="D18723" s="14">
        <v>171920</v>
      </c>
      <c r="E18723" s="18" t="str">
        <f>INDEX([1]codigos!$C$12:$G20072,MATCH([1]TODOS!D18723,[1]codigos!$C$12:$C$1374,0),5)</f>
        <v xml:space="preserve"> CIDADE LISBOA E ZONA NORTE LISBOA </v>
      </c>
      <c r="F18723" s="16" t="s">
        <v>13405</v>
      </c>
      <c r="G18723" s="14" t="s">
        <v>10</v>
      </c>
      <c r="H18723" s="17" t="s">
        <v>13256</v>
      </c>
    </row>
    <row r="18724" spans="1:8" x14ac:dyDescent="0.25">
      <c r="A18724" s="14">
        <v>9483709482</v>
      </c>
      <c r="B18724" s="15" t="s">
        <v>3116</v>
      </c>
      <c r="C18724" s="11">
        <v>230</v>
      </c>
      <c r="D18724" s="14">
        <v>152330</v>
      </c>
      <c r="E18724" s="18" t="str">
        <f>INDEX([1]codigos!$C$12:$G20073,MATCH([1]TODOS!D18724,[1]codigos!$C$12:$C$1374,0),5)</f>
        <v xml:space="preserve"> PORTO </v>
      </c>
      <c r="F18724" s="16" t="s">
        <v>13295</v>
      </c>
      <c r="G18724" s="14" t="s">
        <v>10</v>
      </c>
      <c r="H18724" s="17" t="s">
        <v>13256</v>
      </c>
    </row>
    <row r="18725" spans="1:8" x14ac:dyDescent="0.25">
      <c r="A18725" s="14">
        <v>2785679490</v>
      </c>
      <c r="B18725" s="15" t="s">
        <v>3117</v>
      </c>
      <c r="C18725" s="11">
        <v>230</v>
      </c>
      <c r="D18725" s="14">
        <v>151877</v>
      </c>
      <c r="E18725" s="18" t="str">
        <f>INDEX([1]codigos!$C$12:$G20074,MATCH([1]TODOS!D18725,[1]codigos!$C$12:$C$1374,0),5)</f>
        <v xml:space="preserve"> DOURO SUL </v>
      </c>
      <c r="F18725" s="16" t="s">
        <v>13496</v>
      </c>
      <c r="G18725" s="14" t="s">
        <v>10</v>
      </c>
      <c r="H18725" s="17" t="s">
        <v>13256</v>
      </c>
    </row>
    <row r="18726" spans="1:8" x14ac:dyDescent="0.25">
      <c r="A18726" s="14">
        <v>4442704015</v>
      </c>
      <c r="B18726" s="15" t="s">
        <v>3127</v>
      </c>
      <c r="C18726" s="11">
        <v>230</v>
      </c>
      <c r="D18726" s="14">
        <v>172029</v>
      </c>
      <c r="E18726" s="18" t="str">
        <f>INDEX([1]codigos!$C$12:$G20075,MATCH([1]TODOS!D18726,[1]codigos!$C$12:$C$1374,0),5)</f>
        <v xml:space="preserve"> CIDADE LISBOA E ZONA NORTE LISBOA </v>
      </c>
      <c r="F18726" s="16" t="s">
        <v>13299</v>
      </c>
      <c r="G18726" s="14" t="s">
        <v>10</v>
      </c>
      <c r="H18726" s="17" t="s">
        <v>13256</v>
      </c>
    </row>
    <row r="18727" spans="1:8" x14ac:dyDescent="0.25">
      <c r="A18727" s="14">
        <v>6046954436</v>
      </c>
      <c r="B18727" s="15" t="s">
        <v>3130</v>
      </c>
      <c r="C18727" s="11">
        <v>230</v>
      </c>
      <c r="D18727" s="14">
        <v>151312</v>
      </c>
      <c r="E18727" s="18" t="str">
        <f>INDEX([1]codigos!$C$12:$G20076,MATCH([1]TODOS!D18727,[1]codigos!$C$12:$C$1374,0),5)</f>
        <v xml:space="preserve"> ENTRE DOURO E VOUGA </v>
      </c>
      <c r="F18727" s="16" t="s">
        <v>13487</v>
      </c>
      <c r="G18727" s="14" t="s">
        <v>10</v>
      </c>
      <c r="H18727" s="17" t="s">
        <v>13256</v>
      </c>
    </row>
    <row r="18728" spans="1:8" x14ac:dyDescent="0.25">
      <c r="A18728" s="14">
        <v>8565067882</v>
      </c>
      <c r="B18728" s="15" t="s">
        <v>3133</v>
      </c>
      <c r="C18728" s="11">
        <v>230</v>
      </c>
      <c r="D18728" s="14">
        <v>330747</v>
      </c>
      <c r="E18728" s="18" t="str">
        <f>INDEX([1]codigos!$C$12:$G20077,MATCH([1]TODOS!D18728,[1]codigos!$C$12:$C$1374,0),5)</f>
        <v xml:space="preserve"> AVEIRO </v>
      </c>
      <c r="F18728" s="16" t="s">
        <v>13595</v>
      </c>
      <c r="G18728" s="14" t="s">
        <v>10</v>
      </c>
      <c r="H18728" s="17" t="s">
        <v>13256</v>
      </c>
    </row>
    <row r="18729" spans="1:8" x14ac:dyDescent="0.25">
      <c r="A18729" s="14">
        <v>5585471643</v>
      </c>
      <c r="B18729" s="15" t="s">
        <v>3134</v>
      </c>
      <c r="C18729" s="11">
        <v>230</v>
      </c>
      <c r="D18729" s="14">
        <v>151865</v>
      </c>
      <c r="E18729" s="18" t="str">
        <f>INDEX([1]codigos!$C$12:$G20078,MATCH([1]TODOS!D18729,[1]codigos!$C$12:$C$1374,0),5)</f>
        <v xml:space="preserve"> DOURO SUL </v>
      </c>
      <c r="F18729" s="16" t="s">
        <v>13492</v>
      </c>
      <c r="G18729" s="14" t="s">
        <v>10</v>
      </c>
      <c r="H18729" s="17" t="s">
        <v>13256</v>
      </c>
    </row>
    <row r="18730" spans="1:8" x14ac:dyDescent="0.25">
      <c r="A18730" s="14">
        <v>5546095814</v>
      </c>
      <c r="B18730" s="15" t="s">
        <v>3137</v>
      </c>
      <c r="C18730" s="11">
        <v>230</v>
      </c>
      <c r="D18730" s="14">
        <v>171086</v>
      </c>
      <c r="E18730" s="18" t="str">
        <f>INDEX([1]codigos!$C$12:$G20079,MATCH([1]TODOS!D18730,[1]codigos!$C$12:$C$1374,0),5)</f>
        <v xml:space="preserve"> CIDADE LISBOA E ZONA NORTE LISBOA </v>
      </c>
      <c r="F18730" s="16" t="s">
        <v>13303</v>
      </c>
      <c r="G18730" s="14" t="s">
        <v>10</v>
      </c>
      <c r="H18730" s="17" t="s">
        <v>13256</v>
      </c>
    </row>
    <row r="18731" spans="1:8" x14ac:dyDescent="0.25">
      <c r="A18731" s="14">
        <v>5136337559</v>
      </c>
      <c r="B18731" s="15" t="s">
        <v>3143</v>
      </c>
      <c r="C18731" s="11">
        <v>230</v>
      </c>
      <c r="D18731" s="14">
        <v>170136</v>
      </c>
      <c r="E18731" s="18" t="str">
        <f>INDEX([1]codigos!$C$12:$G20080,MATCH([1]TODOS!D18731,[1]codigos!$C$12:$C$1374,0),5)</f>
        <v xml:space="preserve"> OESTE </v>
      </c>
      <c r="F18731" s="16" t="s">
        <v>13308</v>
      </c>
      <c r="G18731" s="14" t="s">
        <v>10</v>
      </c>
      <c r="H18731" s="17" t="s">
        <v>13256</v>
      </c>
    </row>
    <row r="18732" spans="1:8" x14ac:dyDescent="0.25">
      <c r="A18732" s="14">
        <v>7070462816</v>
      </c>
      <c r="B18732" s="15" t="s">
        <v>3159</v>
      </c>
      <c r="C18732" s="11">
        <v>230</v>
      </c>
      <c r="D18732" s="14">
        <v>151634</v>
      </c>
      <c r="E18732" s="18" t="str">
        <f>INDEX([1]codigos!$C$12:$G20081,MATCH([1]TODOS!D18732,[1]codigos!$C$12:$C$1374,0),5)</f>
        <v xml:space="preserve"> ENTRE DOURO E VOUGA </v>
      </c>
      <c r="F18732" s="16" t="s">
        <v>13497</v>
      </c>
      <c r="G18732" s="14" t="s">
        <v>10</v>
      </c>
      <c r="H18732" s="17" t="s">
        <v>13256</v>
      </c>
    </row>
    <row r="18733" spans="1:8" x14ac:dyDescent="0.25">
      <c r="A18733" s="14">
        <v>7836945022</v>
      </c>
      <c r="B18733" s="15" t="s">
        <v>3160</v>
      </c>
      <c r="C18733" s="11">
        <v>230</v>
      </c>
      <c r="D18733" s="14">
        <v>170732</v>
      </c>
      <c r="E18733" s="18" t="str">
        <f>INDEX([1]codigos!$C$12:$G20082,MATCH([1]TODOS!D18733,[1]codigos!$C$12:$C$1374,0),5)</f>
        <v xml:space="preserve"> LISBOA OCIDENTAL </v>
      </c>
      <c r="F18733" s="16" t="s">
        <v>13352</v>
      </c>
      <c r="G18733" s="14" t="s">
        <v>10</v>
      </c>
      <c r="H18733" s="17" t="s">
        <v>13256</v>
      </c>
    </row>
    <row r="18734" spans="1:8" x14ac:dyDescent="0.25">
      <c r="A18734" s="14">
        <v>7234740856</v>
      </c>
      <c r="B18734" s="15" t="s">
        <v>3161</v>
      </c>
      <c r="C18734" s="11">
        <v>230</v>
      </c>
      <c r="D18734" s="14">
        <v>150733</v>
      </c>
      <c r="E18734" s="18" t="str">
        <f>INDEX([1]codigos!$C$12:$G20083,MATCH([1]TODOS!D18734,[1]codigos!$C$12:$C$1374,0),5)</f>
        <v xml:space="preserve"> TÂMEGA </v>
      </c>
      <c r="F18734" s="16" t="s">
        <v>13506</v>
      </c>
      <c r="G18734" s="14" t="s">
        <v>10</v>
      </c>
      <c r="H18734" s="17" t="s">
        <v>13256</v>
      </c>
    </row>
    <row r="18735" spans="1:8" x14ac:dyDescent="0.25">
      <c r="A18735" s="14">
        <v>7356370980</v>
      </c>
      <c r="B18735" s="15" t="s">
        <v>13596</v>
      </c>
      <c r="C18735" s="11">
        <v>230</v>
      </c>
      <c r="D18735" s="14">
        <v>152092</v>
      </c>
      <c r="E18735" s="18" t="str">
        <f>INDEX([1]codigos!$C$12:$G20084,MATCH([1]TODOS!D18735,[1]codigos!$C$12:$C$1374,0),5)</f>
        <v xml:space="preserve"> PORTO </v>
      </c>
      <c r="F18735" s="16" t="s">
        <v>13597</v>
      </c>
      <c r="G18735" s="14" t="s">
        <v>10</v>
      </c>
      <c r="H18735" s="17" t="s">
        <v>13256</v>
      </c>
    </row>
    <row r="18736" spans="1:8" x14ac:dyDescent="0.25">
      <c r="A18736" s="14">
        <v>8606182176</v>
      </c>
      <c r="B18736" s="15" t="s">
        <v>3868</v>
      </c>
      <c r="C18736" s="11">
        <v>230</v>
      </c>
      <c r="D18736" s="14">
        <v>150836</v>
      </c>
      <c r="E18736" s="18" t="str">
        <f>INDEX([1]codigos!$C$12:$G20085,MATCH([1]TODOS!D18736,[1]codigos!$C$12:$C$1374,0),5)</f>
        <v xml:space="preserve"> TÂMEGA </v>
      </c>
      <c r="F18736" s="16" t="s">
        <v>13505</v>
      </c>
      <c r="G18736" s="14" t="s">
        <v>10</v>
      </c>
      <c r="H18736" s="17" t="s">
        <v>13256</v>
      </c>
    </row>
    <row r="18737" spans="1:8" x14ac:dyDescent="0.25">
      <c r="A18737" s="14">
        <v>2376739403</v>
      </c>
      <c r="B18737" s="15" t="s">
        <v>3163</v>
      </c>
      <c r="C18737" s="11">
        <v>230</v>
      </c>
      <c r="D18737" s="14">
        <v>135203</v>
      </c>
      <c r="E18737" s="18" t="str">
        <f>INDEX([1]codigos!$C$12:$G20086,MATCH([1]TODOS!D18737,[1]codigos!$C$12:$C$1374,0),5)</f>
        <v xml:space="preserve"> ALTO ALENTEJO </v>
      </c>
      <c r="F18737" s="16" t="s">
        <v>13598</v>
      </c>
      <c r="G18737" s="14" t="s">
        <v>10</v>
      </c>
      <c r="H18737" s="17" t="s">
        <v>13256</v>
      </c>
    </row>
    <row r="18738" spans="1:8" x14ac:dyDescent="0.25">
      <c r="A18738" s="14">
        <v>5451544344</v>
      </c>
      <c r="B18738" s="15" t="s">
        <v>3166</v>
      </c>
      <c r="C18738" s="11">
        <v>230</v>
      </c>
      <c r="D18738" s="14">
        <v>152572</v>
      </c>
      <c r="E18738" s="18" t="str">
        <f>INDEX([1]codigos!$C$12:$G20087,MATCH([1]TODOS!D18738,[1]codigos!$C$12:$C$1374,0),5)</f>
        <v xml:space="preserve"> TÂMEGA </v>
      </c>
      <c r="F18738" s="16" t="s">
        <v>13536</v>
      </c>
      <c r="G18738" s="14" t="s">
        <v>10</v>
      </c>
      <c r="H18738" s="17" t="s">
        <v>13256</v>
      </c>
    </row>
    <row r="18739" spans="1:8" x14ac:dyDescent="0.25">
      <c r="A18739" s="14">
        <v>8503320878</v>
      </c>
      <c r="B18739" s="15" t="s">
        <v>3170</v>
      </c>
      <c r="C18739" s="11">
        <v>230</v>
      </c>
      <c r="D18739" s="14">
        <v>145555</v>
      </c>
      <c r="E18739" s="18" t="str">
        <f>INDEX([1]codigos!$C$12:$G20088,MATCH([1]TODOS!D18739,[1]codigos!$C$12:$C$1374,0),5)</f>
        <v xml:space="preserve"> ALGARVE </v>
      </c>
      <c r="F18739" s="16" t="s">
        <v>13396</v>
      </c>
      <c r="G18739" s="14" t="s">
        <v>10</v>
      </c>
      <c r="H18739" s="17" t="s">
        <v>13256</v>
      </c>
    </row>
    <row r="18740" spans="1:8" x14ac:dyDescent="0.25">
      <c r="A18740" s="14">
        <v>9611252072</v>
      </c>
      <c r="B18740" s="15" t="s">
        <v>3833</v>
      </c>
      <c r="C18740" s="11">
        <v>230</v>
      </c>
      <c r="D18740" s="14">
        <v>171141</v>
      </c>
      <c r="E18740" s="18" t="str">
        <f>INDEX([1]codigos!$C$12:$G20089,MATCH([1]TODOS!D18740,[1]codigos!$C$12:$C$1374,0),5)</f>
        <v xml:space="preserve"> CIDADE LISBOA E ZONA NORTE LISBOA </v>
      </c>
      <c r="F18740" s="16" t="s">
        <v>13418</v>
      </c>
      <c r="G18740" s="14" t="s">
        <v>10</v>
      </c>
      <c r="H18740" s="17" t="s">
        <v>13256</v>
      </c>
    </row>
    <row r="18741" spans="1:8" x14ac:dyDescent="0.25">
      <c r="A18741" s="14">
        <v>9658136125</v>
      </c>
      <c r="B18741" s="15" t="s">
        <v>3177</v>
      </c>
      <c r="C18741" s="11">
        <v>230</v>
      </c>
      <c r="D18741" s="14">
        <v>151154</v>
      </c>
      <c r="E18741" s="18" t="str">
        <f>INDEX([1]codigos!$C$12:$G20090,MATCH([1]TODOS!D18741,[1]codigos!$C$12:$C$1374,0),5)</f>
        <v xml:space="preserve"> PORTO </v>
      </c>
      <c r="F18741" s="16" t="s">
        <v>13599</v>
      </c>
      <c r="G18741" s="14" t="s">
        <v>10</v>
      </c>
      <c r="H18741" s="17" t="s">
        <v>13256</v>
      </c>
    </row>
    <row r="18742" spans="1:8" x14ac:dyDescent="0.25">
      <c r="A18742" s="14">
        <v>5283104850</v>
      </c>
      <c r="B18742" s="15" t="s">
        <v>3179</v>
      </c>
      <c r="C18742" s="11">
        <v>230</v>
      </c>
      <c r="D18742" s="14">
        <v>171177</v>
      </c>
      <c r="E18742" s="18" t="str">
        <f>INDEX([1]codigos!$C$12:$G20091,MATCH([1]TODOS!D18742,[1]codigos!$C$12:$C$1374,0),5)</f>
        <v xml:space="preserve"> CIDADE LISBOA E ZONA NORTE LISBOA </v>
      </c>
      <c r="F18742" s="16" t="s">
        <v>13351</v>
      </c>
      <c r="G18742" s="14" t="s">
        <v>10</v>
      </c>
      <c r="H18742" s="17" t="s">
        <v>13256</v>
      </c>
    </row>
    <row r="18743" spans="1:8" x14ac:dyDescent="0.25">
      <c r="A18743" s="14">
        <v>4848983452</v>
      </c>
      <c r="B18743" s="15" t="s">
        <v>3184</v>
      </c>
      <c r="C18743" s="11">
        <v>230</v>
      </c>
      <c r="D18743" s="14">
        <v>135069</v>
      </c>
      <c r="E18743" s="18" t="str">
        <f>INDEX([1]codigos!$C$12:$G20092,MATCH([1]TODOS!D18743,[1]codigos!$C$12:$C$1374,0),5)</f>
        <v xml:space="preserve"> BAIXO ALENTEJO/ALENTEJO LITORAL </v>
      </c>
      <c r="F18743" s="16" t="s">
        <v>13600</v>
      </c>
      <c r="G18743" s="14" t="s">
        <v>10</v>
      </c>
      <c r="H18743" s="17" t="s">
        <v>13256</v>
      </c>
    </row>
    <row r="18744" spans="1:8" x14ac:dyDescent="0.25">
      <c r="A18744" s="14">
        <v>4609173492</v>
      </c>
      <c r="B18744" s="15" t="s">
        <v>3187</v>
      </c>
      <c r="C18744" s="11">
        <v>230</v>
      </c>
      <c r="D18744" s="14">
        <v>172376</v>
      </c>
      <c r="E18744" s="18" t="str">
        <f>INDEX([1]codigos!$C$12:$G20093,MATCH([1]TODOS!D18744,[1]codigos!$C$12:$C$1374,0),5)</f>
        <v xml:space="preserve"> LISBOA OCIDENTAL </v>
      </c>
      <c r="F18744" s="16" t="s">
        <v>13262</v>
      </c>
      <c r="G18744" s="14" t="s">
        <v>10</v>
      </c>
      <c r="H18744" s="17" t="s">
        <v>13256</v>
      </c>
    </row>
    <row r="18745" spans="1:8" x14ac:dyDescent="0.25">
      <c r="A18745" s="14">
        <v>3258213194</v>
      </c>
      <c r="B18745" s="15" t="s">
        <v>3196</v>
      </c>
      <c r="C18745" s="11">
        <v>230</v>
      </c>
      <c r="D18745" s="14">
        <v>150630</v>
      </c>
      <c r="E18745" s="18" t="str">
        <f>INDEX([1]codigos!$C$12:$G20094,MATCH([1]TODOS!D18745,[1]codigos!$C$12:$C$1374,0),5)</f>
        <v xml:space="preserve"> BRAGA </v>
      </c>
      <c r="F18745" s="16" t="s">
        <v>13592</v>
      </c>
      <c r="G18745" s="14" t="s">
        <v>10</v>
      </c>
      <c r="H18745" s="17" t="s">
        <v>13256</v>
      </c>
    </row>
    <row r="18746" spans="1:8" x14ac:dyDescent="0.25">
      <c r="A18746" s="14">
        <v>5139475022</v>
      </c>
      <c r="B18746" s="15" t="s">
        <v>3197</v>
      </c>
      <c r="C18746" s="11">
        <v>230</v>
      </c>
      <c r="D18746" s="14">
        <v>151452</v>
      </c>
      <c r="E18746" s="18" t="str">
        <f>INDEX([1]codigos!$C$12:$G20095,MATCH([1]TODOS!D18746,[1]codigos!$C$12:$C$1374,0),5)</f>
        <v xml:space="preserve"> TÂMEGA </v>
      </c>
      <c r="F18746" s="16" t="s">
        <v>13508</v>
      </c>
      <c r="G18746" s="14" t="s">
        <v>10</v>
      </c>
      <c r="H18746" s="17" t="s">
        <v>13256</v>
      </c>
    </row>
    <row r="18747" spans="1:8" x14ac:dyDescent="0.25">
      <c r="A18747" s="14">
        <v>2252305797</v>
      </c>
      <c r="B18747" s="15" t="s">
        <v>3199</v>
      </c>
      <c r="C18747" s="11">
        <v>230</v>
      </c>
      <c r="D18747" s="14">
        <v>135598</v>
      </c>
      <c r="E18747" s="18" t="str">
        <f>INDEX([1]codigos!$C$12:$G20096,MATCH([1]TODOS!D18747,[1]codigos!$C$12:$C$1374,0),5)</f>
        <v xml:space="preserve"> ALENTEJO CENTRAL </v>
      </c>
      <c r="F18747" s="16" t="s">
        <v>13601</v>
      </c>
      <c r="G18747" s="14" t="s">
        <v>10</v>
      </c>
      <c r="H18747" s="17" t="s">
        <v>13256</v>
      </c>
    </row>
    <row r="18748" spans="1:8" x14ac:dyDescent="0.25">
      <c r="A18748" s="14">
        <v>7238330865</v>
      </c>
      <c r="B18748" s="15" t="s">
        <v>3204</v>
      </c>
      <c r="C18748" s="11">
        <v>230</v>
      </c>
      <c r="D18748" s="14">
        <v>150319</v>
      </c>
      <c r="E18748" s="18" t="str">
        <f>INDEX([1]codigos!$C$12:$G20097,MATCH([1]TODOS!D18748,[1]codigos!$C$12:$C$1374,0),5)</f>
        <v xml:space="preserve"> BRAGA </v>
      </c>
      <c r="F18748" s="16" t="s">
        <v>13518</v>
      </c>
      <c r="G18748" s="14" t="s">
        <v>10</v>
      </c>
      <c r="H18748" s="17" t="s">
        <v>13256</v>
      </c>
    </row>
    <row r="18749" spans="1:8" x14ac:dyDescent="0.25">
      <c r="A18749" s="14">
        <v>3898590844</v>
      </c>
      <c r="B18749" s="15" t="s">
        <v>3205</v>
      </c>
      <c r="C18749" s="11">
        <v>230</v>
      </c>
      <c r="D18749" s="14">
        <v>151877</v>
      </c>
      <c r="E18749" s="18" t="str">
        <f>INDEX([1]codigos!$C$12:$G20098,MATCH([1]TODOS!D18749,[1]codigos!$C$12:$C$1374,0),5)</f>
        <v xml:space="preserve"> DOURO SUL </v>
      </c>
      <c r="F18749" s="16" t="s">
        <v>13496</v>
      </c>
      <c r="G18749" s="14" t="s">
        <v>10</v>
      </c>
      <c r="H18749" s="17" t="s">
        <v>13256</v>
      </c>
    </row>
    <row r="18750" spans="1:8" x14ac:dyDescent="0.25">
      <c r="A18750" s="14">
        <v>3803712467</v>
      </c>
      <c r="B18750" s="15" t="s">
        <v>3208</v>
      </c>
      <c r="C18750" s="11">
        <v>230</v>
      </c>
      <c r="D18750" s="14">
        <v>152110</v>
      </c>
      <c r="E18750" s="18" t="str">
        <f>INDEX([1]codigos!$C$12:$G20099,MATCH([1]TODOS!D18750,[1]codigos!$C$12:$C$1374,0),5)</f>
        <v xml:space="preserve"> PORTO </v>
      </c>
      <c r="F18750" s="16" t="s">
        <v>13602</v>
      </c>
      <c r="G18750" s="14" t="s">
        <v>10</v>
      </c>
      <c r="H18750" s="17" t="s">
        <v>13256</v>
      </c>
    </row>
    <row r="18751" spans="1:8" x14ac:dyDescent="0.25">
      <c r="A18751" s="14">
        <v>5590813816</v>
      </c>
      <c r="B18751" s="15" t="s">
        <v>3212</v>
      </c>
      <c r="C18751" s="11">
        <v>230</v>
      </c>
      <c r="D18751" s="14">
        <v>171736</v>
      </c>
      <c r="E18751" s="18" t="str">
        <f>INDEX([1]codigos!$C$12:$G20100,MATCH([1]TODOS!D18751,[1]codigos!$C$12:$C$1374,0),5)</f>
        <v xml:space="preserve"> CIDADE LISBOA E ZONA NORTE LISBOA </v>
      </c>
      <c r="F18751" s="16" t="s">
        <v>13493</v>
      </c>
      <c r="G18751" s="14" t="s">
        <v>10</v>
      </c>
      <c r="H18751" s="17" t="s">
        <v>13256</v>
      </c>
    </row>
    <row r="18752" spans="1:8" x14ac:dyDescent="0.25">
      <c r="A18752" s="14">
        <v>4469302201</v>
      </c>
      <c r="B18752" s="15" t="s">
        <v>3214</v>
      </c>
      <c r="C18752" s="11">
        <v>230</v>
      </c>
      <c r="D18752" s="14">
        <v>171074</v>
      </c>
      <c r="E18752" s="18" t="str">
        <f>INDEX([1]codigos!$C$12:$G20101,MATCH([1]TODOS!D18752,[1]codigos!$C$12:$C$1374,0),5)</f>
        <v xml:space="preserve"> CIDADE LISBOA E ZONA NORTE LISBOA </v>
      </c>
      <c r="F18752" s="16" t="s">
        <v>13449</v>
      </c>
      <c r="G18752" s="14" t="s">
        <v>10</v>
      </c>
      <c r="H18752" s="17" t="s">
        <v>13256</v>
      </c>
    </row>
    <row r="18753" spans="1:8" x14ac:dyDescent="0.25">
      <c r="A18753" s="14">
        <v>6329809208</v>
      </c>
      <c r="B18753" s="15" t="s">
        <v>3968</v>
      </c>
      <c r="C18753" s="11">
        <v>230</v>
      </c>
      <c r="D18753" s="14">
        <v>170331</v>
      </c>
      <c r="E18753" s="18" t="str">
        <f>INDEX([1]codigos!$C$12:$G20102,MATCH([1]TODOS!D18753,[1]codigos!$C$12:$C$1374,0),5)</f>
        <v xml:space="preserve"> LEZÍRIA E MÉDIO TEJO </v>
      </c>
      <c r="F18753" s="16" t="s">
        <v>13603</v>
      </c>
      <c r="G18753" s="14" t="s">
        <v>10</v>
      </c>
      <c r="H18753" s="17" t="s">
        <v>13256</v>
      </c>
    </row>
    <row r="18754" spans="1:8" x14ac:dyDescent="0.25">
      <c r="A18754" s="14">
        <v>3504347147</v>
      </c>
      <c r="B18754" s="15" t="s">
        <v>3964</v>
      </c>
      <c r="C18754" s="11">
        <v>230</v>
      </c>
      <c r="D18754" s="14">
        <v>152961</v>
      </c>
      <c r="E18754" s="18" t="str">
        <f>INDEX([1]codigos!$C$12:$G20103,MATCH([1]TODOS!D18754,[1]codigos!$C$12:$C$1374,0),5)</f>
        <v xml:space="preserve"> PORTO </v>
      </c>
      <c r="F18754" s="16" t="s">
        <v>13529</v>
      </c>
      <c r="G18754" s="14" t="s">
        <v>10</v>
      </c>
      <c r="H18754" s="17" t="s">
        <v>13256</v>
      </c>
    </row>
    <row r="18755" spans="1:8" x14ac:dyDescent="0.25">
      <c r="A18755" s="14">
        <v>3243452104</v>
      </c>
      <c r="B18755" s="15" t="s">
        <v>3219</v>
      </c>
      <c r="C18755" s="11">
        <v>230</v>
      </c>
      <c r="D18755" s="14">
        <v>171736</v>
      </c>
      <c r="E18755" s="18" t="str">
        <f>INDEX([1]codigos!$C$12:$G20104,MATCH([1]TODOS!D18755,[1]codigos!$C$12:$C$1374,0),5)</f>
        <v xml:space="preserve"> CIDADE LISBOA E ZONA NORTE LISBOA </v>
      </c>
      <c r="F18755" s="16" t="s">
        <v>13493</v>
      </c>
      <c r="G18755" s="14" t="s">
        <v>10</v>
      </c>
      <c r="H18755" s="17" t="s">
        <v>13256</v>
      </c>
    </row>
    <row r="18756" spans="1:8" x14ac:dyDescent="0.25">
      <c r="A18756" s="14">
        <v>1490315160</v>
      </c>
      <c r="B18756" s="15" t="s">
        <v>3228</v>
      </c>
      <c r="C18756" s="11">
        <v>230</v>
      </c>
      <c r="D18756" s="14">
        <v>170331</v>
      </c>
      <c r="E18756" s="18" t="str">
        <f>INDEX([1]codigos!$C$12:$G20105,MATCH([1]TODOS!D18756,[1]codigos!$C$12:$C$1374,0),5)</f>
        <v xml:space="preserve"> LEZÍRIA E MÉDIO TEJO </v>
      </c>
      <c r="F18756" s="16" t="s">
        <v>13603</v>
      </c>
      <c r="G18756" s="14" t="s">
        <v>10</v>
      </c>
      <c r="H18756" s="17" t="s">
        <v>13256</v>
      </c>
    </row>
    <row r="18757" spans="1:8" x14ac:dyDescent="0.25">
      <c r="A18757" s="14">
        <v>2302530403</v>
      </c>
      <c r="B18757" s="15" t="s">
        <v>3235</v>
      </c>
      <c r="C18757" s="11">
        <v>230</v>
      </c>
      <c r="D18757" s="14">
        <v>150861</v>
      </c>
      <c r="E18757" s="18" t="str">
        <f>INDEX([1]codigos!$C$12:$G20106,MATCH([1]TODOS!D18757,[1]codigos!$C$12:$C$1374,0),5)</f>
        <v xml:space="preserve"> TÂMEGA </v>
      </c>
      <c r="F18757" s="16" t="s">
        <v>13483</v>
      </c>
      <c r="G18757" s="14" t="s">
        <v>10</v>
      </c>
      <c r="H18757" s="17" t="s">
        <v>13256</v>
      </c>
    </row>
    <row r="18758" spans="1:8" x14ac:dyDescent="0.25">
      <c r="A18758" s="14">
        <v>2764751540</v>
      </c>
      <c r="B18758" s="15" t="s">
        <v>3239</v>
      </c>
      <c r="C18758" s="11">
        <v>230</v>
      </c>
      <c r="D18758" s="14">
        <v>171736</v>
      </c>
      <c r="E18758" s="18" t="str">
        <f>INDEX([1]codigos!$C$12:$G20107,MATCH([1]TODOS!D18758,[1]codigos!$C$12:$C$1374,0),5)</f>
        <v xml:space="preserve"> CIDADE LISBOA E ZONA NORTE LISBOA </v>
      </c>
      <c r="F18758" s="16" t="s">
        <v>13493</v>
      </c>
      <c r="G18758" s="14" t="s">
        <v>10</v>
      </c>
      <c r="H18758" s="17" t="s">
        <v>13256</v>
      </c>
    </row>
    <row r="18759" spans="1:8" x14ac:dyDescent="0.25">
      <c r="A18759" s="14">
        <v>2913363067</v>
      </c>
      <c r="B18759" s="15" t="s">
        <v>3240</v>
      </c>
      <c r="C18759" s="11">
        <v>230</v>
      </c>
      <c r="D18759" s="14">
        <v>151671</v>
      </c>
      <c r="E18759" s="18" t="str">
        <f>INDEX([1]codigos!$C$12:$G20108,MATCH([1]TODOS!D18759,[1]codigos!$C$12:$C$1374,0),5)</f>
        <v xml:space="preserve"> ENTRE DOURO E VOUGA </v>
      </c>
      <c r="F18759" s="16" t="s">
        <v>13589</v>
      </c>
      <c r="G18759" s="14" t="s">
        <v>10</v>
      </c>
      <c r="H18759" s="17" t="s">
        <v>13256</v>
      </c>
    </row>
    <row r="18760" spans="1:8" x14ac:dyDescent="0.25">
      <c r="A18760" s="14">
        <v>3923411839</v>
      </c>
      <c r="B18760" s="15" t="s">
        <v>3244</v>
      </c>
      <c r="C18760" s="11">
        <v>230</v>
      </c>
      <c r="D18760" s="14">
        <v>152950</v>
      </c>
      <c r="E18760" s="18" t="str">
        <f>INDEX([1]codigos!$C$12:$G20109,MATCH([1]TODOS!D18760,[1]codigos!$C$12:$C$1374,0),5)</f>
        <v xml:space="preserve"> PORTO </v>
      </c>
      <c r="F18760" s="16" t="s">
        <v>13569</v>
      </c>
      <c r="G18760" s="14" t="s">
        <v>10</v>
      </c>
      <c r="H18760" s="17" t="s">
        <v>13256</v>
      </c>
    </row>
    <row r="18761" spans="1:8" x14ac:dyDescent="0.25">
      <c r="A18761" s="14">
        <v>3533265358</v>
      </c>
      <c r="B18761" s="15" t="s">
        <v>3246</v>
      </c>
      <c r="C18761" s="11">
        <v>230</v>
      </c>
      <c r="D18761" s="14">
        <v>152900</v>
      </c>
      <c r="E18761" s="18" t="str">
        <f>INDEX([1]codigos!$C$12:$G20110,MATCH([1]TODOS!D18761,[1]codigos!$C$12:$C$1374,0),5)</f>
        <v xml:space="preserve"> ENTRE DOURO E VOUGA </v>
      </c>
      <c r="F18761" s="16" t="s">
        <v>13604</v>
      </c>
      <c r="G18761" s="14" t="s">
        <v>10</v>
      </c>
      <c r="H18761" s="17" t="s">
        <v>13256</v>
      </c>
    </row>
    <row r="18762" spans="1:8" x14ac:dyDescent="0.25">
      <c r="A18762" s="14">
        <v>6016317837</v>
      </c>
      <c r="B18762" s="15" t="s">
        <v>3248</v>
      </c>
      <c r="C18762" s="11">
        <v>230</v>
      </c>
      <c r="D18762" s="14">
        <v>151609</v>
      </c>
      <c r="E18762" s="18" t="str">
        <f>INDEX([1]codigos!$C$12:$G20111,MATCH([1]TODOS!D18762,[1]codigos!$C$12:$C$1374,0),5)</f>
        <v xml:space="preserve"> ENTRE DOURO E VOUGA </v>
      </c>
      <c r="F18762" s="16" t="s">
        <v>13605</v>
      </c>
      <c r="G18762" s="14" t="s">
        <v>10</v>
      </c>
      <c r="H18762" s="17" t="s">
        <v>13256</v>
      </c>
    </row>
    <row r="18763" spans="1:8" x14ac:dyDescent="0.25">
      <c r="A18763" s="14">
        <v>5641354295</v>
      </c>
      <c r="B18763" s="15" t="s">
        <v>3250</v>
      </c>
      <c r="C18763" s="11">
        <v>230</v>
      </c>
      <c r="D18763" s="14">
        <v>150836</v>
      </c>
      <c r="E18763" s="18" t="str">
        <f>INDEX([1]codigos!$C$12:$G20112,MATCH([1]TODOS!D18763,[1]codigos!$C$12:$C$1374,0),5)</f>
        <v xml:space="preserve"> TÂMEGA </v>
      </c>
      <c r="F18763" s="16" t="s">
        <v>13505</v>
      </c>
      <c r="G18763" s="14" t="s">
        <v>10</v>
      </c>
      <c r="H18763" s="17" t="s">
        <v>13256</v>
      </c>
    </row>
    <row r="18764" spans="1:8" x14ac:dyDescent="0.25">
      <c r="A18764" s="14">
        <v>7106791105</v>
      </c>
      <c r="B18764" s="15" t="s">
        <v>3252</v>
      </c>
      <c r="C18764" s="11">
        <v>230</v>
      </c>
      <c r="D18764" s="14">
        <v>145269</v>
      </c>
      <c r="E18764" s="18" t="str">
        <f>INDEX([1]codigos!$C$12:$G20113,MATCH([1]TODOS!D18764,[1]codigos!$C$12:$C$1374,0),5)</f>
        <v xml:space="preserve"> ALGARVE </v>
      </c>
      <c r="F18764" s="16" t="s">
        <v>13501</v>
      </c>
      <c r="G18764" s="14" t="s">
        <v>10</v>
      </c>
      <c r="H18764" s="17" t="s">
        <v>13256</v>
      </c>
    </row>
    <row r="18765" spans="1:8" x14ac:dyDescent="0.25">
      <c r="A18765" s="14">
        <v>5802537159</v>
      </c>
      <c r="B18765" s="15" t="s">
        <v>3962</v>
      </c>
      <c r="C18765" s="11">
        <v>230</v>
      </c>
      <c r="D18765" s="14">
        <v>170331</v>
      </c>
      <c r="E18765" s="18" t="str">
        <f>INDEX([1]codigos!$C$12:$G20114,MATCH([1]TODOS!D18765,[1]codigos!$C$12:$C$1374,0),5)</f>
        <v xml:space="preserve"> LEZÍRIA E MÉDIO TEJO </v>
      </c>
      <c r="F18765" s="16" t="s">
        <v>13603</v>
      </c>
      <c r="G18765" s="14" t="s">
        <v>10</v>
      </c>
      <c r="H18765" s="17" t="s">
        <v>13256</v>
      </c>
    </row>
    <row r="18766" spans="1:8" x14ac:dyDescent="0.25">
      <c r="A18766" s="14">
        <v>2153123666</v>
      </c>
      <c r="B18766" s="15" t="s">
        <v>3258</v>
      </c>
      <c r="C18766" s="11">
        <v>230</v>
      </c>
      <c r="D18766" s="14">
        <v>172388</v>
      </c>
      <c r="E18766" s="18" t="str">
        <f>INDEX([1]codigos!$C$12:$G20115,MATCH([1]TODOS!D18766,[1]codigos!$C$12:$C$1374,0),5)</f>
        <v xml:space="preserve"> PENÍNSULA DE SETÚBAL </v>
      </c>
      <c r="F18766" s="16" t="s">
        <v>13522</v>
      </c>
      <c r="G18766" s="14" t="s">
        <v>10</v>
      </c>
      <c r="H18766" s="17" t="s">
        <v>13256</v>
      </c>
    </row>
    <row r="18767" spans="1:8" x14ac:dyDescent="0.25">
      <c r="A18767" s="14">
        <v>9743828664</v>
      </c>
      <c r="B18767" s="15" t="s">
        <v>3919</v>
      </c>
      <c r="C18767" s="11">
        <v>230</v>
      </c>
      <c r="D18767" s="14">
        <v>152031</v>
      </c>
      <c r="E18767" s="18" t="str">
        <f>INDEX([1]codigos!$C$12:$G20116,MATCH([1]TODOS!D18767,[1]codigos!$C$12:$C$1374,0),5)</f>
        <v xml:space="preserve"> PORTO </v>
      </c>
      <c r="F18767" s="16" t="s">
        <v>13588</v>
      </c>
      <c r="G18767" s="14" t="s">
        <v>10</v>
      </c>
      <c r="H18767" s="17" t="s">
        <v>13256</v>
      </c>
    </row>
    <row r="18768" spans="1:8" x14ac:dyDescent="0.25">
      <c r="A18768" s="14">
        <v>2184376736</v>
      </c>
      <c r="B18768" s="15" t="s">
        <v>3869</v>
      </c>
      <c r="C18768" s="11">
        <v>230</v>
      </c>
      <c r="D18768" s="14">
        <v>151452</v>
      </c>
      <c r="E18768" s="18" t="str">
        <f>INDEX([1]codigos!$C$12:$G20117,MATCH([1]TODOS!D18768,[1]codigos!$C$12:$C$1374,0),5)</f>
        <v xml:space="preserve"> TÂMEGA </v>
      </c>
      <c r="F18768" s="16" t="s">
        <v>13508</v>
      </c>
      <c r="G18768" s="14" t="s">
        <v>10</v>
      </c>
      <c r="H18768" s="17" t="s">
        <v>13256</v>
      </c>
    </row>
    <row r="18769" spans="1:8" x14ac:dyDescent="0.25">
      <c r="A18769" s="14">
        <v>8372298416</v>
      </c>
      <c r="B18769" s="15" t="s">
        <v>13606</v>
      </c>
      <c r="C18769" s="11">
        <v>230</v>
      </c>
      <c r="D18769" s="14">
        <v>152950</v>
      </c>
      <c r="E18769" s="18" t="str">
        <f>INDEX([1]codigos!$C$12:$G20118,MATCH([1]TODOS!D18769,[1]codigos!$C$12:$C$1374,0),5)</f>
        <v xml:space="preserve"> PORTO </v>
      </c>
      <c r="F18769" s="16" t="s">
        <v>13569</v>
      </c>
      <c r="G18769" s="14" t="s">
        <v>10</v>
      </c>
      <c r="H18769" s="17" t="s">
        <v>13256</v>
      </c>
    </row>
    <row r="18770" spans="1:8" x14ac:dyDescent="0.25">
      <c r="A18770" s="14">
        <v>3698187108</v>
      </c>
      <c r="B18770" s="15" t="s">
        <v>3271</v>
      </c>
      <c r="C18770" s="11">
        <v>230</v>
      </c>
      <c r="D18770" s="14">
        <v>150319</v>
      </c>
      <c r="E18770" s="18" t="str">
        <f>INDEX([1]codigos!$C$12:$G20119,MATCH([1]TODOS!D18770,[1]codigos!$C$12:$C$1374,0),5)</f>
        <v xml:space="preserve"> BRAGA </v>
      </c>
      <c r="F18770" s="16" t="s">
        <v>13518</v>
      </c>
      <c r="G18770" s="14" t="s">
        <v>10</v>
      </c>
      <c r="H18770" s="17" t="s">
        <v>13256</v>
      </c>
    </row>
    <row r="18771" spans="1:8" x14ac:dyDescent="0.25">
      <c r="A18771" s="14">
        <v>1849659583</v>
      </c>
      <c r="B18771" s="15" t="s">
        <v>3274</v>
      </c>
      <c r="C18771" s="11">
        <v>230</v>
      </c>
      <c r="D18771" s="14">
        <v>145415</v>
      </c>
      <c r="E18771" s="18" t="str">
        <f>INDEX([1]codigos!$C$12:$G20120,MATCH([1]TODOS!D18771,[1]codigos!$C$12:$C$1374,0),5)</f>
        <v xml:space="preserve"> ALGARVE </v>
      </c>
      <c r="F18771" s="16" t="s">
        <v>13607</v>
      </c>
      <c r="G18771" s="14" t="s">
        <v>10</v>
      </c>
      <c r="H18771" s="17" t="s">
        <v>13256</v>
      </c>
    </row>
    <row r="18772" spans="1:8" x14ac:dyDescent="0.25">
      <c r="A18772" s="14">
        <v>1341924459</v>
      </c>
      <c r="B18772" s="15" t="s">
        <v>3275</v>
      </c>
      <c r="C18772" s="11">
        <v>230</v>
      </c>
      <c r="D18772" s="14">
        <v>170926</v>
      </c>
      <c r="E18772" s="18" t="str">
        <f>INDEX([1]codigos!$C$12:$G20121,MATCH([1]TODOS!D18772,[1]codigos!$C$12:$C$1374,0),5)</f>
        <v xml:space="preserve"> PENÍNSULA DE SETÚBAL </v>
      </c>
      <c r="F18772" s="16" t="s">
        <v>13384</v>
      </c>
      <c r="G18772" s="14" t="s">
        <v>10</v>
      </c>
      <c r="H18772" s="17" t="s">
        <v>13256</v>
      </c>
    </row>
    <row r="18773" spans="1:8" x14ac:dyDescent="0.25">
      <c r="A18773" s="14">
        <v>4732179657</v>
      </c>
      <c r="B18773" s="15" t="s">
        <v>3276</v>
      </c>
      <c r="C18773" s="11">
        <v>230</v>
      </c>
      <c r="D18773" s="14">
        <v>150800</v>
      </c>
      <c r="E18773" s="18" t="str">
        <f>INDEX([1]codigos!$C$12:$G20122,MATCH([1]TODOS!D18773,[1]codigos!$C$12:$C$1374,0),5)</f>
        <v xml:space="preserve"> BRAGA </v>
      </c>
      <c r="F18773" s="16" t="s">
        <v>13608</v>
      </c>
      <c r="G18773" s="14" t="s">
        <v>10</v>
      </c>
      <c r="H18773" s="17" t="s">
        <v>13256</v>
      </c>
    </row>
    <row r="18774" spans="1:8" x14ac:dyDescent="0.25">
      <c r="A18774" s="14">
        <v>5642085719</v>
      </c>
      <c r="B18774" s="15" t="s">
        <v>3277</v>
      </c>
      <c r="C18774" s="11">
        <v>230</v>
      </c>
      <c r="D18774" s="14">
        <v>171130</v>
      </c>
      <c r="E18774" s="18" t="str">
        <f>INDEX([1]codigos!$C$12:$G20123,MATCH([1]TODOS!D18774,[1]codigos!$C$12:$C$1374,0),5)</f>
        <v xml:space="preserve"> CIDADE LISBOA E ZONA NORTE LISBOA </v>
      </c>
      <c r="F18774" s="16" t="s">
        <v>13370</v>
      </c>
      <c r="G18774" s="14" t="s">
        <v>10</v>
      </c>
      <c r="H18774" s="17" t="s">
        <v>13256</v>
      </c>
    </row>
    <row r="18775" spans="1:8" x14ac:dyDescent="0.25">
      <c r="A18775" s="14">
        <v>7144528297</v>
      </c>
      <c r="B18775" s="15" t="s">
        <v>3279</v>
      </c>
      <c r="C18775" s="11">
        <v>230</v>
      </c>
      <c r="D18775" s="14">
        <v>172388</v>
      </c>
      <c r="E18775" s="18" t="str">
        <f>INDEX([1]codigos!$C$12:$G20124,MATCH([1]TODOS!D18775,[1]codigos!$C$12:$C$1374,0),5)</f>
        <v xml:space="preserve"> PENÍNSULA DE SETÚBAL </v>
      </c>
      <c r="F18775" s="16" t="s">
        <v>13522</v>
      </c>
      <c r="G18775" s="14" t="s">
        <v>10</v>
      </c>
      <c r="H18775" s="17" t="s">
        <v>13256</v>
      </c>
    </row>
    <row r="18776" spans="1:8" x14ac:dyDescent="0.25">
      <c r="A18776" s="14">
        <v>4225169243</v>
      </c>
      <c r="B18776" s="15" t="s">
        <v>3281</v>
      </c>
      <c r="C18776" s="11">
        <v>230</v>
      </c>
      <c r="D18776" s="14">
        <v>171414</v>
      </c>
      <c r="E18776" s="18" t="str">
        <f>INDEX([1]codigos!$C$12:$G20125,MATCH([1]TODOS!D18776,[1]codigos!$C$12:$C$1374,0),5)</f>
        <v xml:space="preserve"> CIDADE LISBOA E ZONA NORTE LISBOA </v>
      </c>
      <c r="F18776" s="16" t="s">
        <v>13447</v>
      </c>
      <c r="G18776" s="14" t="s">
        <v>10</v>
      </c>
      <c r="H18776" s="17" t="s">
        <v>13256</v>
      </c>
    </row>
    <row r="18777" spans="1:8" x14ac:dyDescent="0.25">
      <c r="A18777" s="14">
        <v>1246662000</v>
      </c>
      <c r="B18777" s="15" t="s">
        <v>3285</v>
      </c>
      <c r="C18777" s="11">
        <v>230</v>
      </c>
      <c r="D18777" s="14">
        <v>171840</v>
      </c>
      <c r="E18777" s="18" t="str">
        <f>INDEX([1]codigos!$C$12:$G20126,MATCH([1]TODOS!D18777,[1]codigos!$C$12:$C$1374,0),5)</f>
        <v xml:space="preserve"> CIDADE LISBOA E ZONA NORTE LISBOA </v>
      </c>
      <c r="F18777" s="16" t="s">
        <v>13301</v>
      </c>
      <c r="G18777" s="14" t="s">
        <v>10</v>
      </c>
      <c r="H18777" s="17" t="s">
        <v>13256</v>
      </c>
    </row>
    <row r="18778" spans="1:8" x14ac:dyDescent="0.25">
      <c r="A18778" s="14">
        <v>7491714609</v>
      </c>
      <c r="B18778" s="15" t="s">
        <v>3286</v>
      </c>
      <c r="C18778" s="11">
        <v>230</v>
      </c>
      <c r="D18778" s="14">
        <v>152961</v>
      </c>
      <c r="E18778" s="18" t="str">
        <f>INDEX([1]codigos!$C$12:$G20127,MATCH([1]TODOS!D18778,[1]codigos!$C$12:$C$1374,0),5)</f>
        <v xml:space="preserve"> PORTO </v>
      </c>
      <c r="F18778" s="16" t="s">
        <v>13529</v>
      </c>
      <c r="G18778" s="14" t="s">
        <v>10</v>
      </c>
      <c r="H18778" s="17" t="s">
        <v>13256</v>
      </c>
    </row>
    <row r="18779" spans="1:8" x14ac:dyDescent="0.25">
      <c r="A18779" s="14">
        <v>8247708566</v>
      </c>
      <c r="B18779" s="15" t="s">
        <v>3291</v>
      </c>
      <c r="C18779" s="11">
        <v>230</v>
      </c>
      <c r="D18779" s="14">
        <v>170781</v>
      </c>
      <c r="E18779" s="18" t="str">
        <f>INDEX([1]codigos!$C$12:$G20128,MATCH([1]TODOS!D18779,[1]codigos!$C$12:$C$1374,0),5)</f>
        <v xml:space="preserve"> CIDADE LISBOA E ZONA NORTE LISBOA </v>
      </c>
      <c r="F18779" s="16" t="s">
        <v>13273</v>
      </c>
      <c r="G18779" s="14" t="s">
        <v>10</v>
      </c>
      <c r="H18779" s="17" t="s">
        <v>13256</v>
      </c>
    </row>
    <row r="18780" spans="1:8" x14ac:dyDescent="0.25">
      <c r="A18780" s="14">
        <v>2286349002</v>
      </c>
      <c r="B18780" s="15" t="s">
        <v>3292</v>
      </c>
      <c r="C18780" s="11">
        <v>230</v>
      </c>
      <c r="D18780" s="14">
        <v>171074</v>
      </c>
      <c r="E18780" s="18" t="str">
        <f>INDEX([1]codigos!$C$12:$G20129,MATCH([1]TODOS!D18780,[1]codigos!$C$12:$C$1374,0),5)</f>
        <v xml:space="preserve"> CIDADE LISBOA E ZONA NORTE LISBOA </v>
      </c>
      <c r="F18780" s="16" t="s">
        <v>13449</v>
      </c>
      <c r="G18780" s="14" t="s">
        <v>10</v>
      </c>
      <c r="H18780" s="17" t="s">
        <v>13256</v>
      </c>
    </row>
    <row r="18781" spans="1:8" x14ac:dyDescent="0.25">
      <c r="A18781" s="14">
        <v>6696613102</v>
      </c>
      <c r="B18781" s="15" t="s">
        <v>3293</v>
      </c>
      <c r="C18781" s="11">
        <v>230</v>
      </c>
      <c r="D18781" s="14">
        <v>152195</v>
      </c>
      <c r="E18781" s="18" t="str">
        <f>INDEX([1]codigos!$C$12:$G20130,MATCH([1]TODOS!D18781,[1]codigos!$C$12:$C$1374,0),5)</f>
        <v xml:space="preserve"> PORTO </v>
      </c>
      <c r="F18781" s="16" t="s">
        <v>13609</v>
      </c>
      <c r="G18781" s="14" t="s">
        <v>10</v>
      </c>
      <c r="H18781" s="17" t="s">
        <v>13256</v>
      </c>
    </row>
    <row r="18782" spans="1:8" x14ac:dyDescent="0.25">
      <c r="A18782" s="14">
        <v>8824171303</v>
      </c>
      <c r="B18782" s="15" t="s">
        <v>3299</v>
      </c>
      <c r="C18782" s="11">
        <v>230</v>
      </c>
      <c r="D18782" s="14">
        <v>145385</v>
      </c>
      <c r="E18782" s="18" t="str">
        <f>INDEX([1]codigos!$C$12:$G20131,MATCH([1]TODOS!D18782,[1]codigos!$C$12:$C$1374,0),5)</f>
        <v xml:space="preserve"> ALGARVE </v>
      </c>
      <c r="F18782" s="16" t="s">
        <v>13473</v>
      </c>
      <c r="G18782" s="14" t="s">
        <v>10</v>
      </c>
      <c r="H18782" s="17" t="s">
        <v>13256</v>
      </c>
    </row>
    <row r="18783" spans="1:8" x14ac:dyDescent="0.25">
      <c r="A18783" s="14">
        <v>6253838954</v>
      </c>
      <c r="B18783" s="15" t="s">
        <v>3300</v>
      </c>
      <c r="C18783" s="11">
        <v>230</v>
      </c>
      <c r="D18783" s="14">
        <v>171463</v>
      </c>
      <c r="E18783" s="18" t="str">
        <f>INDEX([1]codigos!$C$12:$G20132,MATCH([1]TODOS!D18783,[1]codigos!$C$12:$C$1374,0),5)</f>
        <v xml:space="preserve"> LISBOA OCIDENTAL </v>
      </c>
      <c r="F18783" s="16" t="s">
        <v>13279</v>
      </c>
      <c r="G18783" s="14" t="s">
        <v>10</v>
      </c>
      <c r="H18783" s="17" t="s">
        <v>13256</v>
      </c>
    </row>
    <row r="18784" spans="1:8" x14ac:dyDescent="0.25">
      <c r="A18784" s="14">
        <v>8859508169</v>
      </c>
      <c r="B18784" s="15" t="s">
        <v>3311</v>
      </c>
      <c r="C18784" s="11">
        <v>230</v>
      </c>
      <c r="D18784" s="14">
        <v>171827</v>
      </c>
      <c r="E18784" s="18" t="str">
        <f>INDEX([1]codigos!$C$12:$G20133,MATCH([1]TODOS!D18784,[1]codigos!$C$12:$C$1374,0),5)</f>
        <v xml:space="preserve"> LISBOA OCIDENTAL </v>
      </c>
      <c r="F18784" s="16" t="s">
        <v>13441</v>
      </c>
      <c r="G18784" s="14" t="s">
        <v>10</v>
      </c>
      <c r="H18784" s="17" t="s">
        <v>13256</v>
      </c>
    </row>
    <row r="18785" spans="1:8" x14ac:dyDescent="0.25">
      <c r="A18785" s="14">
        <v>4571752830</v>
      </c>
      <c r="B18785" s="15" t="s">
        <v>3318</v>
      </c>
      <c r="C18785" s="11">
        <v>230</v>
      </c>
      <c r="D18785" s="14">
        <v>170744</v>
      </c>
      <c r="E18785" s="18" t="str">
        <f>INDEX([1]codigos!$C$12:$G20134,MATCH([1]TODOS!D18785,[1]codigos!$C$12:$C$1374,0),5)</f>
        <v xml:space="preserve"> LISBOA OCIDENTAL </v>
      </c>
      <c r="F18785" s="16" t="s">
        <v>13461</v>
      </c>
      <c r="G18785" s="14" t="s">
        <v>10</v>
      </c>
      <c r="H18785" s="17" t="s">
        <v>13256</v>
      </c>
    </row>
    <row r="18786" spans="1:8" x14ac:dyDescent="0.25">
      <c r="A18786" s="14">
        <v>6213626484</v>
      </c>
      <c r="B18786" s="15" t="s">
        <v>3328</v>
      </c>
      <c r="C18786" s="11">
        <v>230</v>
      </c>
      <c r="D18786" s="14">
        <v>151130</v>
      </c>
      <c r="E18786" s="18" t="str">
        <f>INDEX([1]codigos!$C$12:$G20135,MATCH([1]TODOS!D18786,[1]codigos!$C$12:$C$1374,0),5)</f>
        <v xml:space="preserve"> PORTO </v>
      </c>
      <c r="F18786" s="16" t="s">
        <v>13568</v>
      </c>
      <c r="G18786" s="14" t="s">
        <v>10</v>
      </c>
      <c r="H18786" s="17" t="s">
        <v>13256</v>
      </c>
    </row>
    <row r="18787" spans="1:8" x14ac:dyDescent="0.25">
      <c r="A18787" s="14">
        <v>5482331652</v>
      </c>
      <c r="B18787" s="15" t="s">
        <v>3332</v>
      </c>
      <c r="C18787" s="11">
        <v>230</v>
      </c>
      <c r="D18787" s="14">
        <v>150733</v>
      </c>
      <c r="E18787" s="18" t="str">
        <f>INDEX([1]codigos!$C$12:$G20136,MATCH([1]TODOS!D18787,[1]codigos!$C$12:$C$1374,0),5)</f>
        <v xml:space="preserve"> TÂMEGA </v>
      </c>
      <c r="F18787" s="16" t="s">
        <v>13506</v>
      </c>
      <c r="G18787" s="14" t="s">
        <v>10</v>
      </c>
      <c r="H18787" s="17" t="s">
        <v>13256</v>
      </c>
    </row>
    <row r="18788" spans="1:8" x14ac:dyDescent="0.25">
      <c r="A18788" s="14">
        <v>2586787692</v>
      </c>
      <c r="B18788" s="15" t="s">
        <v>3337</v>
      </c>
      <c r="C18788" s="11">
        <v>230</v>
      </c>
      <c r="D18788" s="14">
        <v>160222</v>
      </c>
      <c r="E18788" s="18" t="str">
        <f>INDEX([1]codigos!$C$12:$G20137,MATCH([1]TODOS!D18788,[1]codigos!$C$12:$C$1374,0),5)</f>
        <v xml:space="preserve"> COIMBRA </v>
      </c>
      <c r="F18788" s="16" t="s">
        <v>13579</v>
      </c>
      <c r="G18788" s="14" t="s">
        <v>10</v>
      </c>
      <c r="H18788" s="17" t="s">
        <v>13256</v>
      </c>
    </row>
    <row r="18789" spans="1:8" x14ac:dyDescent="0.25">
      <c r="A18789" s="14">
        <v>4833178826</v>
      </c>
      <c r="B18789" s="15" t="s">
        <v>3338</v>
      </c>
      <c r="C18789" s="11">
        <v>230</v>
      </c>
      <c r="D18789" s="14">
        <v>161020</v>
      </c>
      <c r="E18789" s="18" t="str">
        <f>INDEX([1]codigos!$C$12:$G20138,MATCH([1]TODOS!D18789,[1]codigos!$C$12:$C$1374,0),5)</f>
        <v xml:space="preserve"> AVEIRO </v>
      </c>
      <c r="F18789" s="16" t="s">
        <v>13610</v>
      </c>
      <c r="G18789" s="14" t="s">
        <v>10</v>
      </c>
      <c r="H18789" s="17" t="s">
        <v>13256</v>
      </c>
    </row>
    <row r="18790" spans="1:8" x14ac:dyDescent="0.25">
      <c r="A18790" s="14">
        <v>2568368055</v>
      </c>
      <c r="B18790" s="15" t="s">
        <v>3344</v>
      </c>
      <c r="C18790" s="11">
        <v>230</v>
      </c>
      <c r="D18790" s="14">
        <v>135057</v>
      </c>
      <c r="E18790" s="18" t="str">
        <f>INDEX([1]codigos!$C$12:$G20139,MATCH([1]TODOS!D18790,[1]codigos!$C$12:$C$1374,0),5)</f>
        <v xml:space="preserve"> BAIXO ALENTEJO/ALENTEJO LITORAL </v>
      </c>
      <c r="F18790" s="16" t="s">
        <v>13541</v>
      </c>
      <c r="G18790" s="14" t="s">
        <v>10</v>
      </c>
      <c r="H18790" s="17" t="s">
        <v>13256</v>
      </c>
    </row>
    <row r="18791" spans="1:8" x14ac:dyDescent="0.25">
      <c r="A18791" s="14">
        <v>6973991858</v>
      </c>
      <c r="B18791" s="15" t="s">
        <v>3347</v>
      </c>
      <c r="C18791" s="11">
        <v>230</v>
      </c>
      <c r="D18791" s="14">
        <v>171281</v>
      </c>
      <c r="E18791" s="18" t="str">
        <f>INDEX([1]codigos!$C$12:$G20140,MATCH([1]TODOS!D18791,[1]codigos!$C$12:$C$1374,0),5)</f>
        <v xml:space="preserve"> PENÍNSULA DE SETÚBAL </v>
      </c>
      <c r="F18791" s="16" t="s">
        <v>13543</v>
      </c>
      <c r="G18791" s="14" t="s">
        <v>10</v>
      </c>
      <c r="H18791" s="17" t="s">
        <v>13256</v>
      </c>
    </row>
    <row r="18792" spans="1:8" x14ac:dyDescent="0.25">
      <c r="A18792" s="14">
        <v>7409711515</v>
      </c>
      <c r="B18792" s="15" t="s">
        <v>3348</v>
      </c>
      <c r="C18792" s="11">
        <v>230</v>
      </c>
      <c r="D18792" s="14">
        <v>172236</v>
      </c>
      <c r="E18792" s="18" t="str">
        <f>INDEX([1]codigos!$C$12:$G20141,MATCH([1]TODOS!D18792,[1]codigos!$C$12:$C$1374,0),5)</f>
        <v xml:space="preserve"> LISBOA OCIDENTAL </v>
      </c>
      <c r="F18792" s="16" t="s">
        <v>13525</v>
      </c>
      <c r="G18792" s="14" t="s">
        <v>10</v>
      </c>
      <c r="H18792" s="17" t="s">
        <v>13256</v>
      </c>
    </row>
    <row r="18793" spans="1:8" x14ac:dyDescent="0.25">
      <c r="A18793" s="14">
        <v>5085364260</v>
      </c>
      <c r="B18793" s="15" t="s">
        <v>3355</v>
      </c>
      <c r="C18793" s="11">
        <v>230</v>
      </c>
      <c r="D18793" s="14">
        <v>161603</v>
      </c>
      <c r="E18793" s="18" t="str">
        <f>INDEX([1]codigos!$C$12:$G20142,MATCH([1]TODOS!D18793,[1]codigos!$C$12:$C$1374,0),5)</f>
        <v xml:space="preserve"> LEIRIA </v>
      </c>
      <c r="F18793" s="16" t="s">
        <v>13570</v>
      </c>
      <c r="G18793" s="14" t="s">
        <v>10</v>
      </c>
      <c r="H18793" s="17" t="s">
        <v>13256</v>
      </c>
    </row>
    <row r="18794" spans="1:8" x14ac:dyDescent="0.25">
      <c r="A18794" s="14">
        <v>3489466241</v>
      </c>
      <c r="B18794" s="15" t="s">
        <v>13611</v>
      </c>
      <c r="C18794" s="11">
        <v>230</v>
      </c>
      <c r="D18794" s="14">
        <v>152092</v>
      </c>
      <c r="E18794" s="18" t="str">
        <f>INDEX([1]codigos!$C$12:$G20143,MATCH([1]TODOS!D18794,[1]codigos!$C$12:$C$1374,0),5)</f>
        <v xml:space="preserve"> PORTO </v>
      </c>
      <c r="F18794" s="16" t="s">
        <v>13597</v>
      </c>
      <c r="G18794" s="14" t="s">
        <v>10</v>
      </c>
      <c r="H18794" s="17" t="s">
        <v>13256</v>
      </c>
    </row>
    <row r="18795" spans="1:8" x14ac:dyDescent="0.25">
      <c r="A18795" s="14">
        <v>5272133250</v>
      </c>
      <c r="B18795" s="15" t="s">
        <v>13612</v>
      </c>
      <c r="C18795" s="11">
        <v>230</v>
      </c>
      <c r="D18795" s="14">
        <v>151968</v>
      </c>
      <c r="E18795" s="18" t="str">
        <f>INDEX([1]codigos!$C$12:$G20144,MATCH([1]TODOS!D18795,[1]codigos!$C$12:$C$1374,0),5)</f>
        <v xml:space="preserve"> PORTO </v>
      </c>
      <c r="F18795" s="16" t="s">
        <v>13613</v>
      </c>
      <c r="G18795" s="14" t="s">
        <v>10</v>
      </c>
      <c r="H18795" s="17" t="s">
        <v>13256</v>
      </c>
    </row>
    <row r="18796" spans="1:8" x14ac:dyDescent="0.25">
      <c r="A18796" s="14">
        <v>5712076691</v>
      </c>
      <c r="B18796" s="15" t="s">
        <v>3368</v>
      </c>
      <c r="C18796" s="11">
        <v>230</v>
      </c>
      <c r="D18796" s="14">
        <v>171463</v>
      </c>
      <c r="E18796" s="18" t="str">
        <f>INDEX([1]codigos!$C$12:$G20145,MATCH([1]TODOS!D18796,[1]codigos!$C$12:$C$1374,0),5)</f>
        <v xml:space="preserve"> LISBOA OCIDENTAL </v>
      </c>
      <c r="F18796" s="16" t="s">
        <v>13279</v>
      </c>
      <c r="G18796" s="14" t="s">
        <v>10</v>
      </c>
      <c r="H18796" s="17" t="s">
        <v>13256</v>
      </c>
    </row>
    <row r="18797" spans="1:8" x14ac:dyDescent="0.25">
      <c r="A18797" s="14">
        <v>4377011383</v>
      </c>
      <c r="B18797" s="15" t="s">
        <v>3369</v>
      </c>
      <c r="C18797" s="11">
        <v>230</v>
      </c>
      <c r="D18797" s="14">
        <v>150733</v>
      </c>
      <c r="E18797" s="18" t="str">
        <f>INDEX([1]codigos!$C$12:$G20146,MATCH([1]TODOS!D18797,[1]codigos!$C$12:$C$1374,0),5)</f>
        <v xml:space="preserve"> TÂMEGA </v>
      </c>
      <c r="F18797" s="16" t="s">
        <v>13506</v>
      </c>
      <c r="G18797" s="14" t="s">
        <v>10</v>
      </c>
      <c r="H18797" s="17" t="s">
        <v>13256</v>
      </c>
    </row>
    <row r="18798" spans="1:8" x14ac:dyDescent="0.25">
      <c r="A18798" s="14">
        <v>8453413622</v>
      </c>
      <c r="B18798" s="15" t="s">
        <v>3371</v>
      </c>
      <c r="C18798" s="11">
        <v>230</v>
      </c>
      <c r="D18798" s="14">
        <v>135471</v>
      </c>
      <c r="E18798" s="18" t="str">
        <f>INDEX([1]codigos!$C$12:$G20147,MATCH([1]TODOS!D18798,[1]codigos!$C$12:$C$1374,0),5)</f>
        <v xml:space="preserve"> BAIXO ALENTEJO/ALENTEJO LITORAL </v>
      </c>
      <c r="F18798" s="16" t="s">
        <v>13484</v>
      </c>
      <c r="G18798" s="14" t="s">
        <v>10</v>
      </c>
      <c r="H18798" s="17" t="s">
        <v>13256</v>
      </c>
    </row>
    <row r="18799" spans="1:8" x14ac:dyDescent="0.25">
      <c r="A18799" s="14">
        <v>5401809816</v>
      </c>
      <c r="B18799" s="15" t="s">
        <v>13614</v>
      </c>
      <c r="C18799" s="11">
        <v>230</v>
      </c>
      <c r="D18799" s="14">
        <v>135549</v>
      </c>
      <c r="E18799" s="18" t="str">
        <f>INDEX([1]codigos!$C$12:$G20148,MATCH([1]TODOS!D18799,[1]codigos!$C$12:$C$1374,0),5)</f>
        <v xml:space="preserve"> ALENTEJO CENTRAL </v>
      </c>
      <c r="F18799" s="16" t="s">
        <v>13615</v>
      </c>
      <c r="G18799" s="14" t="s">
        <v>10</v>
      </c>
      <c r="H18799" s="17" t="s">
        <v>13256</v>
      </c>
    </row>
    <row r="18800" spans="1:8" x14ac:dyDescent="0.25">
      <c r="A18800" s="14">
        <v>4943943373</v>
      </c>
      <c r="B18800" s="15" t="s">
        <v>3388</v>
      </c>
      <c r="C18800" s="11">
        <v>230</v>
      </c>
      <c r="D18800" s="14">
        <v>150873</v>
      </c>
      <c r="E18800" s="18" t="str">
        <f>INDEX([1]codigos!$C$12:$G20149,MATCH([1]TODOS!D18800,[1]codigos!$C$12:$C$1374,0),5)</f>
        <v xml:space="preserve"> PORTO </v>
      </c>
      <c r="F18800" s="16" t="s">
        <v>13616</v>
      </c>
      <c r="G18800" s="14" t="s">
        <v>10</v>
      </c>
      <c r="H18800" s="17" t="s">
        <v>13256</v>
      </c>
    </row>
    <row r="18801" spans="1:8" x14ac:dyDescent="0.25">
      <c r="A18801" s="14">
        <v>8508590563</v>
      </c>
      <c r="B18801" s="15" t="s">
        <v>13617</v>
      </c>
      <c r="C18801" s="11">
        <v>230</v>
      </c>
      <c r="D18801" s="14">
        <v>172029</v>
      </c>
      <c r="E18801" s="18" t="str">
        <f>INDEX([1]codigos!$C$12:$G20150,MATCH([1]TODOS!D18801,[1]codigos!$C$12:$C$1374,0),5)</f>
        <v xml:space="preserve"> CIDADE LISBOA E ZONA NORTE LISBOA </v>
      </c>
      <c r="F18801" s="16" t="s">
        <v>13299</v>
      </c>
      <c r="G18801" s="14" t="s">
        <v>10</v>
      </c>
      <c r="H18801" s="17" t="s">
        <v>13256</v>
      </c>
    </row>
    <row r="18802" spans="1:8" x14ac:dyDescent="0.25">
      <c r="A18802" s="14">
        <v>4228701515</v>
      </c>
      <c r="B18802" s="15" t="s">
        <v>3390</v>
      </c>
      <c r="C18802" s="11">
        <v>230</v>
      </c>
      <c r="D18802" s="14">
        <v>150800</v>
      </c>
      <c r="E18802" s="18" t="str">
        <f>INDEX([1]codigos!$C$12:$G20151,MATCH([1]TODOS!D18802,[1]codigos!$C$12:$C$1374,0),5)</f>
        <v xml:space="preserve"> BRAGA </v>
      </c>
      <c r="F18802" s="16" t="s">
        <v>13608</v>
      </c>
      <c r="G18802" s="14" t="s">
        <v>10</v>
      </c>
      <c r="H18802" s="17" t="s">
        <v>13256</v>
      </c>
    </row>
    <row r="18803" spans="1:8" x14ac:dyDescent="0.25">
      <c r="A18803" s="14">
        <v>2247397298</v>
      </c>
      <c r="B18803" s="15" t="s">
        <v>3409</v>
      </c>
      <c r="C18803" s="11">
        <v>230</v>
      </c>
      <c r="D18803" s="14">
        <v>171177</v>
      </c>
      <c r="E18803" s="18" t="str">
        <f>INDEX([1]codigos!$C$12:$G20152,MATCH([1]TODOS!D18803,[1]codigos!$C$12:$C$1374,0),5)</f>
        <v xml:space="preserve"> CIDADE LISBOA E ZONA NORTE LISBOA </v>
      </c>
      <c r="F18803" s="16" t="s">
        <v>13351</v>
      </c>
      <c r="G18803" s="14" t="s">
        <v>10</v>
      </c>
      <c r="H18803" s="17" t="s">
        <v>13256</v>
      </c>
    </row>
    <row r="18804" spans="1:8" x14ac:dyDescent="0.25">
      <c r="A18804" s="14">
        <v>1568293038</v>
      </c>
      <c r="B18804" s="15" t="s">
        <v>3411</v>
      </c>
      <c r="C18804" s="11">
        <v>230</v>
      </c>
      <c r="D18804" s="14">
        <v>152389</v>
      </c>
      <c r="E18804" s="18" t="str">
        <f>INDEX([1]codigos!$C$12:$G20153,MATCH([1]TODOS!D18804,[1]codigos!$C$12:$C$1374,0),5)</f>
        <v xml:space="preserve"> PORTO </v>
      </c>
      <c r="F18804" s="16" t="s">
        <v>13618</v>
      </c>
      <c r="G18804" s="14" t="s">
        <v>10</v>
      </c>
      <c r="H18804" s="17" t="s">
        <v>13256</v>
      </c>
    </row>
    <row r="18805" spans="1:8" x14ac:dyDescent="0.25">
      <c r="A18805" s="14">
        <v>1583527524</v>
      </c>
      <c r="B18805" s="15" t="s">
        <v>3415</v>
      </c>
      <c r="C18805" s="11">
        <v>230</v>
      </c>
      <c r="D18805" s="14">
        <v>172236</v>
      </c>
      <c r="E18805" s="18" t="str">
        <f>INDEX([1]codigos!$C$12:$G20154,MATCH([1]TODOS!D18805,[1]codigos!$C$12:$C$1374,0),5)</f>
        <v xml:space="preserve"> LISBOA OCIDENTAL </v>
      </c>
      <c r="F18805" s="16" t="s">
        <v>13525</v>
      </c>
      <c r="G18805" s="14" t="s">
        <v>10</v>
      </c>
      <c r="H18805" s="17" t="s">
        <v>13256</v>
      </c>
    </row>
    <row r="18806" spans="1:8" x14ac:dyDescent="0.25">
      <c r="A18806" s="14">
        <v>2529367043</v>
      </c>
      <c r="B18806" s="15" t="s">
        <v>3416</v>
      </c>
      <c r="C18806" s="11">
        <v>230</v>
      </c>
      <c r="D18806" s="14">
        <v>152286</v>
      </c>
      <c r="E18806" s="18" t="str">
        <f>INDEX([1]codigos!$C$12:$G20155,MATCH([1]TODOS!D18806,[1]codigos!$C$12:$C$1374,0),5)</f>
        <v xml:space="preserve"> PORTO </v>
      </c>
      <c r="F18806" s="16" t="s">
        <v>13584</v>
      </c>
      <c r="G18806" s="14" t="s">
        <v>10</v>
      </c>
      <c r="H18806" s="17" t="s">
        <v>13256</v>
      </c>
    </row>
    <row r="18807" spans="1:8" x14ac:dyDescent="0.25">
      <c r="A18807" s="14">
        <v>6877758137</v>
      </c>
      <c r="B18807" s="15" t="s">
        <v>3417</v>
      </c>
      <c r="C18807" s="11">
        <v>230</v>
      </c>
      <c r="D18807" s="14">
        <v>151324</v>
      </c>
      <c r="E18807" s="18" t="str">
        <f>INDEX([1]codigos!$C$12:$G20156,MATCH([1]TODOS!D18807,[1]codigos!$C$12:$C$1374,0),5)</f>
        <v xml:space="preserve"> ENTRE DOURO E VOUGA </v>
      </c>
      <c r="F18807" s="16" t="s">
        <v>13593</v>
      </c>
      <c r="G18807" s="14" t="s">
        <v>10</v>
      </c>
      <c r="H18807" s="17" t="s">
        <v>13256</v>
      </c>
    </row>
    <row r="18808" spans="1:8" x14ac:dyDescent="0.25">
      <c r="A18808" s="14">
        <v>4110459095</v>
      </c>
      <c r="B18808" s="15" t="s">
        <v>3429</v>
      </c>
      <c r="C18808" s="11">
        <v>230</v>
      </c>
      <c r="D18808" s="14">
        <v>152031</v>
      </c>
      <c r="E18808" s="18" t="str">
        <f>INDEX([1]codigos!$C$12:$G20157,MATCH([1]TODOS!D18808,[1]codigos!$C$12:$C$1374,0),5)</f>
        <v xml:space="preserve"> PORTO </v>
      </c>
      <c r="F18808" s="16" t="s">
        <v>13588</v>
      </c>
      <c r="G18808" s="14" t="s">
        <v>10</v>
      </c>
      <c r="H18808" s="17" t="s">
        <v>13256</v>
      </c>
    </row>
    <row r="18809" spans="1:8" x14ac:dyDescent="0.25">
      <c r="A18809" s="14">
        <v>1823753280</v>
      </c>
      <c r="B18809" s="15" t="s">
        <v>3434</v>
      </c>
      <c r="C18809" s="11">
        <v>230</v>
      </c>
      <c r="D18809" s="14">
        <v>152031</v>
      </c>
      <c r="E18809" s="18" t="str">
        <f>INDEX([1]codigos!$C$12:$G20158,MATCH([1]TODOS!D18809,[1]codigos!$C$12:$C$1374,0),5)</f>
        <v xml:space="preserve"> PORTO </v>
      </c>
      <c r="F18809" s="16" t="s">
        <v>13588</v>
      </c>
      <c r="G18809" s="14" t="s">
        <v>10</v>
      </c>
      <c r="H18809" s="17" t="s">
        <v>13256</v>
      </c>
    </row>
    <row r="18810" spans="1:8" x14ac:dyDescent="0.25">
      <c r="A18810" s="14">
        <v>1380530725</v>
      </c>
      <c r="B18810" s="15" t="s">
        <v>3439</v>
      </c>
      <c r="C18810" s="11">
        <v>230</v>
      </c>
      <c r="D18810" s="14">
        <v>161020</v>
      </c>
      <c r="E18810" s="18" t="str">
        <f>INDEX([1]codigos!$C$12:$G20159,MATCH([1]TODOS!D18810,[1]codigos!$C$12:$C$1374,0),5)</f>
        <v xml:space="preserve"> AVEIRO </v>
      </c>
      <c r="F18810" s="16" t="s">
        <v>13610</v>
      </c>
      <c r="G18810" s="14" t="s">
        <v>10</v>
      </c>
      <c r="H18810" s="17" t="s">
        <v>13256</v>
      </c>
    </row>
    <row r="18811" spans="1:8" x14ac:dyDescent="0.25">
      <c r="A18811" s="14">
        <v>1334480346</v>
      </c>
      <c r="B18811" s="15" t="s">
        <v>3440</v>
      </c>
      <c r="C18811" s="11">
        <v>230</v>
      </c>
      <c r="D18811" s="14">
        <v>171827</v>
      </c>
      <c r="E18811" s="18" t="str">
        <f>INDEX([1]codigos!$C$12:$G20160,MATCH([1]TODOS!D18811,[1]codigos!$C$12:$C$1374,0),5)</f>
        <v xml:space="preserve"> LISBOA OCIDENTAL </v>
      </c>
      <c r="F18811" s="16" t="s">
        <v>13441</v>
      </c>
      <c r="G18811" s="14" t="s">
        <v>10</v>
      </c>
      <c r="H18811" s="17" t="s">
        <v>13256</v>
      </c>
    </row>
    <row r="18812" spans="1:8" x14ac:dyDescent="0.25">
      <c r="A18812" s="14">
        <v>3058766815</v>
      </c>
      <c r="B18812" s="15" t="s">
        <v>3449</v>
      </c>
      <c r="C18812" s="11">
        <v>230</v>
      </c>
      <c r="D18812" s="14">
        <v>170781</v>
      </c>
      <c r="E18812" s="18" t="str">
        <f>INDEX([1]codigos!$C$12:$G20161,MATCH([1]TODOS!D18812,[1]codigos!$C$12:$C$1374,0),5)</f>
        <v xml:space="preserve"> CIDADE LISBOA E ZONA NORTE LISBOA </v>
      </c>
      <c r="F18812" s="16" t="s">
        <v>13273</v>
      </c>
      <c r="G18812" s="14" t="s">
        <v>10</v>
      </c>
      <c r="H18812" s="17" t="s">
        <v>13256</v>
      </c>
    </row>
    <row r="18813" spans="1:8" x14ac:dyDescent="0.25">
      <c r="A18813" s="14">
        <v>5156948588</v>
      </c>
      <c r="B18813" s="15" t="s">
        <v>3451</v>
      </c>
      <c r="C18813" s="11">
        <v>230</v>
      </c>
      <c r="D18813" s="14">
        <v>171270</v>
      </c>
      <c r="E18813" s="18" t="str">
        <f>INDEX([1]codigos!$C$12:$G20162,MATCH([1]TODOS!D18813,[1]codigos!$C$12:$C$1374,0),5)</f>
        <v xml:space="preserve"> PENÍNSULA DE SETÚBAL </v>
      </c>
      <c r="F18813" s="16" t="s">
        <v>13291</v>
      </c>
      <c r="G18813" s="14" t="s">
        <v>10</v>
      </c>
      <c r="H18813" s="17" t="s">
        <v>13256</v>
      </c>
    </row>
    <row r="18814" spans="1:8" x14ac:dyDescent="0.25">
      <c r="A18814" s="14">
        <v>8901832526</v>
      </c>
      <c r="B18814" s="15" t="s">
        <v>3454</v>
      </c>
      <c r="C18814" s="11">
        <v>230</v>
      </c>
      <c r="D18814" s="14">
        <v>150836</v>
      </c>
      <c r="E18814" s="18" t="str">
        <f>INDEX([1]codigos!$C$12:$G20163,MATCH([1]TODOS!D18814,[1]codigos!$C$12:$C$1374,0),5)</f>
        <v xml:space="preserve"> TÂMEGA </v>
      </c>
      <c r="F18814" s="16" t="s">
        <v>13505</v>
      </c>
      <c r="G18814" s="14" t="s">
        <v>10</v>
      </c>
      <c r="H18814" s="17" t="s">
        <v>13256</v>
      </c>
    </row>
    <row r="18815" spans="1:8" x14ac:dyDescent="0.25">
      <c r="A18815" s="14">
        <v>4350132260</v>
      </c>
      <c r="B18815" s="15" t="s">
        <v>3455</v>
      </c>
      <c r="C18815" s="11">
        <v>230</v>
      </c>
      <c r="D18815" s="14">
        <v>150216</v>
      </c>
      <c r="E18815" s="18" t="str">
        <f>INDEX([1]codigos!$C$12:$G20164,MATCH([1]TODOS!D18815,[1]codigos!$C$12:$C$1374,0),5)</f>
        <v xml:space="preserve"> TÂMEGA </v>
      </c>
      <c r="F18815" s="16" t="s">
        <v>13485</v>
      </c>
      <c r="G18815" s="14" t="s">
        <v>10</v>
      </c>
      <c r="H18815" s="17" t="s">
        <v>13256</v>
      </c>
    </row>
    <row r="18816" spans="1:8" x14ac:dyDescent="0.25">
      <c r="A18816" s="14">
        <v>3341884564</v>
      </c>
      <c r="B18816" s="15" t="s">
        <v>3456</v>
      </c>
      <c r="C18816" s="11">
        <v>230</v>
      </c>
      <c r="D18816" s="14">
        <v>172200</v>
      </c>
      <c r="E18816" s="18" t="str">
        <f>INDEX([1]codigos!$C$12:$G20165,MATCH([1]TODOS!D18816,[1]codigos!$C$12:$C$1374,0),5)</f>
        <v xml:space="preserve"> PENÍNSULA DE SETÚBAL </v>
      </c>
      <c r="F18816" s="16" t="s">
        <v>13481</v>
      </c>
      <c r="G18816" s="14" t="s">
        <v>10</v>
      </c>
      <c r="H18816" s="17" t="s">
        <v>13256</v>
      </c>
    </row>
    <row r="18817" spans="1:8" x14ac:dyDescent="0.25">
      <c r="A18817" s="14">
        <v>4812359090</v>
      </c>
      <c r="B18817" s="15" t="s">
        <v>3457</v>
      </c>
      <c r="C18817" s="11">
        <v>230</v>
      </c>
      <c r="D18817" s="14">
        <v>145531</v>
      </c>
      <c r="E18817" s="18" t="str">
        <f>INDEX([1]codigos!$C$12:$G20166,MATCH([1]TODOS!D18817,[1]codigos!$C$12:$C$1374,0),5)</f>
        <v xml:space="preserve"> ALGARVE </v>
      </c>
      <c r="F18817" s="16" t="s">
        <v>13490</v>
      </c>
      <c r="G18817" s="14" t="s">
        <v>10</v>
      </c>
      <c r="H18817" s="17" t="s">
        <v>13256</v>
      </c>
    </row>
    <row r="18818" spans="1:8" x14ac:dyDescent="0.25">
      <c r="A18818" s="14">
        <v>7110828948</v>
      </c>
      <c r="B18818" s="15" t="s">
        <v>3461</v>
      </c>
      <c r="C18818" s="11">
        <v>230</v>
      </c>
      <c r="D18818" s="14">
        <v>171086</v>
      </c>
      <c r="E18818" s="18" t="str">
        <f>INDEX([1]codigos!$C$12:$G20167,MATCH([1]TODOS!D18818,[1]codigos!$C$12:$C$1374,0),5)</f>
        <v xml:space="preserve"> CIDADE LISBOA E ZONA NORTE LISBOA </v>
      </c>
      <c r="F18818" s="16" t="s">
        <v>13303</v>
      </c>
      <c r="G18818" s="14" t="s">
        <v>10</v>
      </c>
      <c r="H18818" s="17" t="s">
        <v>13256</v>
      </c>
    </row>
    <row r="18819" spans="1:8" x14ac:dyDescent="0.25">
      <c r="A18819" s="14">
        <v>5473549942</v>
      </c>
      <c r="B18819" s="15" t="s">
        <v>3462</v>
      </c>
      <c r="C18819" s="11">
        <v>230</v>
      </c>
      <c r="D18819" s="14">
        <v>160106</v>
      </c>
      <c r="E18819" s="18" t="str">
        <f>INDEX([1]codigos!$C$12:$G20168,MATCH([1]TODOS!D18819,[1]codigos!$C$12:$C$1374,0),5)</f>
        <v xml:space="preserve"> AVEIRO </v>
      </c>
      <c r="F18819" s="16" t="s">
        <v>13619</v>
      </c>
      <c r="G18819" s="14" t="s">
        <v>10</v>
      </c>
      <c r="H18819" s="17" t="s">
        <v>13256</v>
      </c>
    </row>
    <row r="18820" spans="1:8" x14ac:dyDescent="0.25">
      <c r="A18820" s="14">
        <v>3800453274</v>
      </c>
      <c r="B18820" s="15" t="s">
        <v>3467</v>
      </c>
      <c r="C18820" s="11">
        <v>230</v>
      </c>
      <c r="D18820" s="14">
        <v>172248</v>
      </c>
      <c r="E18820" s="18" t="str">
        <f>INDEX([1]codigos!$C$12:$G20169,MATCH([1]TODOS!D18820,[1]codigos!$C$12:$C$1374,0),5)</f>
        <v xml:space="preserve"> LISBOA OCIDENTAL </v>
      </c>
      <c r="F18820" s="16" t="s">
        <v>13494</v>
      </c>
      <c r="G18820" s="14" t="s">
        <v>10</v>
      </c>
      <c r="H18820" s="17" t="s">
        <v>13256</v>
      </c>
    </row>
    <row r="18821" spans="1:8" x14ac:dyDescent="0.25">
      <c r="A18821" s="14">
        <v>6357564281</v>
      </c>
      <c r="B18821" s="15" t="s">
        <v>3469</v>
      </c>
      <c r="C18821" s="11">
        <v>230</v>
      </c>
      <c r="D18821" s="14">
        <v>170136</v>
      </c>
      <c r="E18821" s="18" t="str">
        <f>INDEX([1]codigos!$C$12:$G20170,MATCH([1]TODOS!D18821,[1]codigos!$C$12:$C$1374,0),5)</f>
        <v xml:space="preserve"> OESTE </v>
      </c>
      <c r="F18821" s="16" t="s">
        <v>13308</v>
      </c>
      <c r="G18821" s="14" t="s">
        <v>10</v>
      </c>
      <c r="H18821" s="17" t="s">
        <v>13256</v>
      </c>
    </row>
    <row r="18822" spans="1:8" x14ac:dyDescent="0.25">
      <c r="A18822" s="14">
        <v>6053239313</v>
      </c>
      <c r="B18822" s="15" t="s">
        <v>3471</v>
      </c>
      <c r="C18822" s="11">
        <v>230</v>
      </c>
      <c r="D18822" s="14">
        <v>171736</v>
      </c>
      <c r="E18822" s="18" t="str">
        <f>INDEX([1]codigos!$C$12:$G20171,MATCH([1]TODOS!D18822,[1]codigos!$C$12:$C$1374,0),5)</f>
        <v xml:space="preserve"> CIDADE LISBOA E ZONA NORTE LISBOA </v>
      </c>
      <c r="F18822" s="16" t="s">
        <v>13493</v>
      </c>
      <c r="G18822" s="14" t="s">
        <v>10</v>
      </c>
      <c r="H18822" s="17" t="s">
        <v>13256</v>
      </c>
    </row>
    <row r="18823" spans="1:8" x14ac:dyDescent="0.25">
      <c r="A18823" s="14">
        <v>3011732175</v>
      </c>
      <c r="B18823" s="15" t="s">
        <v>3473</v>
      </c>
      <c r="C18823" s="11">
        <v>230</v>
      </c>
      <c r="D18823" s="14">
        <v>135252</v>
      </c>
      <c r="E18823" s="18" t="str">
        <f>INDEX([1]codigos!$C$12:$G20172,MATCH([1]TODOS!D18823,[1]codigos!$C$12:$C$1374,0),5)</f>
        <v xml:space="preserve"> ALTO ALENTEJO </v>
      </c>
      <c r="F18823" s="16" t="s">
        <v>13620</v>
      </c>
      <c r="G18823" s="14" t="s">
        <v>10</v>
      </c>
      <c r="H18823" s="17" t="s">
        <v>13256</v>
      </c>
    </row>
    <row r="18824" spans="1:8" x14ac:dyDescent="0.25">
      <c r="A18824" s="14">
        <v>7996125422</v>
      </c>
      <c r="B18824" s="15" t="s">
        <v>3478</v>
      </c>
      <c r="C18824" s="11">
        <v>230</v>
      </c>
      <c r="D18824" s="14">
        <v>170665</v>
      </c>
      <c r="E18824" s="18" t="str">
        <f>INDEX([1]codigos!$C$12:$G20173,MATCH([1]TODOS!D18824,[1]codigos!$C$12:$C$1374,0),5)</f>
        <v xml:space="preserve"> LEZÍRIA E MÉDIO TEJO </v>
      </c>
      <c r="F18824" s="16" t="s">
        <v>13621</v>
      </c>
      <c r="G18824" s="14" t="s">
        <v>10</v>
      </c>
      <c r="H18824" s="17" t="s">
        <v>13256</v>
      </c>
    </row>
    <row r="18825" spans="1:8" x14ac:dyDescent="0.25">
      <c r="A18825" s="14">
        <v>7054705599</v>
      </c>
      <c r="B18825" s="15" t="s">
        <v>3489</v>
      </c>
      <c r="C18825" s="11">
        <v>230</v>
      </c>
      <c r="D18825" s="14">
        <v>150873</v>
      </c>
      <c r="E18825" s="18" t="str">
        <f>INDEX([1]codigos!$C$12:$G20174,MATCH([1]TODOS!D18825,[1]codigos!$C$12:$C$1374,0),5)</f>
        <v xml:space="preserve"> PORTO </v>
      </c>
      <c r="F18825" s="16" t="s">
        <v>13616</v>
      </c>
      <c r="G18825" s="14" t="s">
        <v>10</v>
      </c>
      <c r="H18825" s="17" t="s">
        <v>13256</v>
      </c>
    </row>
    <row r="18826" spans="1:8" x14ac:dyDescent="0.25">
      <c r="A18826" s="14">
        <v>2767197714</v>
      </c>
      <c r="B18826" s="15" t="s">
        <v>3490</v>
      </c>
      <c r="C18826" s="11">
        <v>230</v>
      </c>
      <c r="D18826" s="14">
        <v>135471</v>
      </c>
      <c r="E18826" s="18" t="str">
        <f>INDEX([1]codigos!$C$12:$G20175,MATCH([1]TODOS!D18826,[1]codigos!$C$12:$C$1374,0),5)</f>
        <v xml:space="preserve"> BAIXO ALENTEJO/ALENTEJO LITORAL </v>
      </c>
      <c r="F18826" s="16" t="s">
        <v>13484</v>
      </c>
      <c r="G18826" s="14" t="s">
        <v>10</v>
      </c>
      <c r="H18826" s="17" t="s">
        <v>13256</v>
      </c>
    </row>
    <row r="18827" spans="1:8" x14ac:dyDescent="0.25">
      <c r="A18827" s="14">
        <v>1349427683</v>
      </c>
      <c r="B18827" s="15" t="s">
        <v>1065</v>
      </c>
      <c r="C18827" s="11">
        <v>230</v>
      </c>
      <c r="D18827" s="14">
        <v>152110</v>
      </c>
      <c r="E18827" s="18" t="str">
        <f>INDEX([1]codigos!$C$12:$G20176,MATCH([1]TODOS!D18827,[1]codigos!$C$12:$C$1374,0),5)</f>
        <v xml:space="preserve"> PORTO </v>
      </c>
      <c r="F18827" s="16" t="s">
        <v>13602</v>
      </c>
      <c r="G18827" s="14" t="s">
        <v>10</v>
      </c>
      <c r="H18827" s="17" t="s">
        <v>13256</v>
      </c>
    </row>
    <row r="18828" spans="1:8" x14ac:dyDescent="0.25">
      <c r="A18828" s="14">
        <v>8963237419</v>
      </c>
      <c r="B18828" s="15" t="s">
        <v>3491</v>
      </c>
      <c r="C18828" s="11">
        <v>230</v>
      </c>
      <c r="D18828" s="14">
        <v>150198</v>
      </c>
      <c r="E18828" s="18" t="str">
        <f>INDEX([1]codigos!$C$12:$G20177,MATCH([1]TODOS!D18828,[1]codigos!$C$12:$C$1374,0),5)</f>
        <v xml:space="preserve"> TÂMEGA </v>
      </c>
      <c r="F18828" s="16" t="s">
        <v>13572</v>
      </c>
      <c r="G18828" s="14" t="s">
        <v>10</v>
      </c>
      <c r="H18828" s="17" t="s">
        <v>13256</v>
      </c>
    </row>
    <row r="18829" spans="1:8" x14ac:dyDescent="0.25">
      <c r="A18829" s="14">
        <v>3193982105</v>
      </c>
      <c r="B18829" s="15" t="s">
        <v>3495</v>
      </c>
      <c r="C18829" s="11">
        <v>230</v>
      </c>
      <c r="D18829" s="14">
        <v>171141</v>
      </c>
      <c r="E18829" s="18" t="str">
        <f>INDEX([1]codigos!$C$12:$G20178,MATCH([1]TODOS!D18829,[1]codigos!$C$12:$C$1374,0),5)</f>
        <v xml:space="preserve"> CIDADE LISBOA E ZONA NORTE LISBOA </v>
      </c>
      <c r="F18829" s="16" t="s">
        <v>13418</v>
      </c>
      <c r="G18829" s="14" t="s">
        <v>10</v>
      </c>
      <c r="H18829" s="17" t="s">
        <v>13256</v>
      </c>
    </row>
    <row r="18830" spans="1:8" x14ac:dyDescent="0.25">
      <c r="A18830" s="14">
        <v>4546859260</v>
      </c>
      <c r="B18830" s="15" t="s">
        <v>3496</v>
      </c>
      <c r="C18830" s="11">
        <v>230</v>
      </c>
      <c r="D18830" s="14">
        <v>151865</v>
      </c>
      <c r="E18830" s="18" t="str">
        <f>INDEX([1]codigos!$C$12:$G20179,MATCH([1]TODOS!D18830,[1]codigos!$C$12:$C$1374,0),5)</f>
        <v xml:space="preserve"> DOURO SUL </v>
      </c>
      <c r="F18830" s="16" t="s">
        <v>13492</v>
      </c>
      <c r="G18830" s="14" t="s">
        <v>10</v>
      </c>
      <c r="H18830" s="17" t="s">
        <v>13256</v>
      </c>
    </row>
    <row r="18831" spans="1:8" x14ac:dyDescent="0.25">
      <c r="A18831" s="14">
        <v>6916461365</v>
      </c>
      <c r="B18831" s="15" t="s">
        <v>3498</v>
      </c>
      <c r="C18831" s="11">
        <v>230</v>
      </c>
      <c r="D18831" s="14">
        <v>152444</v>
      </c>
      <c r="E18831" s="18" t="str">
        <f>INDEX([1]codigos!$C$12:$G20180,MATCH([1]TODOS!D18831,[1]codigos!$C$12:$C$1374,0),5)</f>
        <v xml:space="preserve"> PORTO </v>
      </c>
      <c r="F18831" s="16" t="s">
        <v>13622</v>
      </c>
      <c r="G18831" s="14" t="s">
        <v>10</v>
      </c>
      <c r="H18831" s="17" t="s">
        <v>13256</v>
      </c>
    </row>
    <row r="18832" spans="1:8" x14ac:dyDescent="0.25">
      <c r="A18832" s="14">
        <v>8568376614</v>
      </c>
      <c r="B18832" s="15" t="s">
        <v>13623</v>
      </c>
      <c r="C18832" s="11">
        <v>230</v>
      </c>
      <c r="D18832" s="14">
        <v>161615</v>
      </c>
      <c r="E18832" s="18" t="str">
        <f>INDEX([1]codigos!$C$12:$G20181,MATCH([1]TODOS!D18832,[1]codigos!$C$12:$C$1374,0),5)</f>
        <v xml:space="preserve"> LEIRIA </v>
      </c>
      <c r="F18832" s="16" t="s">
        <v>13624</v>
      </c>
      <c r="G18832" s="14" t="s">
        <v>10</v>
      </c>
      <c r="H18832" s="17" t="s">
        <v>13256</v>
      </c>
    </row>
    <row r="18833" spans="1:8" x14ac:dyDescent="0.25">
      <c r="A18833" s="14">
        <v>6844819145</v>
      </c>
      <c r="B18833" s="15" t="s">
        <v>3500</v>
      </c>
      <c r="C18833" s="11">
        <v>230</v>
      </c>
      <c r="D18833" s="14">
        <v>171360</v>
      </c>
      <c r="E18833" s="18" t="str">
        <f>INDEX([1]codigos!$C$12:$G20182,MATCH([1]TODOS!D18833,[1]codigos!$C$12:$C$1374,0),5)</f>
        <v xml:space="preserve"> CIDADE LISBOA E ZONA NORTE LISBOA </v>
      </c>
      <c r="F18833" s="16" t="s">
        <v>13546</v>
      </c>
      <c r="G18833" s="14" t="s">
        <v>10</v>
      </c>
      <c r="H18833" s="17" t="s">
        <v>13256</v>
      </c>
    </row>
    <row r="18834" spans="1:8" x14ac:dyDescent="0.25">
      <c r="A18834" s="14">
        <v>9438865950</v>
      </c>
      <c r="B18834" s="15" t="s">
        <v>13625</v>
      </c>
      <c r="C18834" s="11">
        <v>230</v>
      </c>
      <c r="D18834" s="14">
        <v>171270</v>
      </c>
      <c r="E18834" s="18" t="str">
        <f>INDEX([1]codigos!$C$12:$G20183,MATCH([1]TODOS!D18834,[1]codigos!$C$12:$C$1374,0),5)</f>
        <v xml:space="preserve"> PENÍNSULA DE SETÚBAL </v>
      </c>
      <c r="F18834" s="16" t="s">
        <v>13291</v>
      </c>
      <c r="G18834" s="14" t="s">
        <v>10</v>
      </c>
      <c r="H18834" s="17" t="s">
        <v>13256</v>
      </c>
    </row>
    <row r="18835" spans="1:8" x14ac:dyDescent="0.25">
      <c r="A18835" s="14">
        <v>4582539696</v>
      </c>
      <c r="B18835" s="15" t="s">
        <v>3515</v>
      </c>
      <c r="C18835" s="11">
        <v>230</v>
      </c>
      <c r="D18835" s="14">
        <v>171979</v>
      </c>
      <c r="E18835" s="18" t="str">
        <f>INDEX([1]codigos!$C$12:$G20184,MATCH([1]TODOS!D18835,[1]codigos!$C$12:$C$1374,0),5)</f>
        <v xml:space="preserve"> LISBOA OCIDENTAL </v>
      </c>
      <c r="F18835" s="16" t="s">
        <v>13460</v>
      </c>
      <c r="G18835" s="14" t="s">
        <v>10</v>
      </c>
      <c r="H18835" s="17" t="s">
        <v>13256</v>
      </c>
    </row>
    <row r="18836" spans="1:8" x14ac:dyDescent="0.25">
      <c r="A18836" s="14">
        <v>7570118316</v>
      </c>
      <c r="B18836" s="15" t="s">
        <v>3516</v>
      </c>
      <c r="C18836" s="11">
        <v>230</v>
      </c>
      <c r="D18836" s="14">
        <v>145403</v>
      </c>
      <c r="E18836" s="18" t="str">
        <f>INDEX([1]codigos!$C$12:$G20185,MATCH([1]TODOS!D18836,[1]codigos!$C$12:$C$1374,0),5)</f>
        <v xml:space="preserve"> ALGARVE </v>
      </c>
      <c r="F18836" s="16" t="s">
        <v>13322</v>
      </c>
      <c r="G18836" s="14" t="s">
        <v>10</v>
      </c>
      <c r="H18836" s="17" t="s">
        <v>13256</v>
      </c>
    </row>
    <row r="18837" spans="1:8" x14ac:dyDescent="0.25">
      <c r="A18837" s="14">
        <v>5931249192</v>
      </c>
      <c r="B18837" s="15" t="s">
        <v>3518</v>
      </c>
      <c r="C18837" s="11">
        <v>230</v>
      </c>
      <c r="D18837" s="14">
        <v>170537</v>
      </c>
      <c r="E18837" s="18" t="str">
        <f>INDEX([1]codigos!$C$12:$G20186,MATCH([1]TODOS!D18837,[1]codigos!$C$12:$C$1374,0),5)</f>
        <v xml:space="preserve"> LEZÍRIA E MÉDIO TEJO </v>
      </c>
      <c r="F18837" s="16" t="s">
        <v>13562</v>
      </c>
      <c r="G18837" s="14" t="s">
        <v>10</v>
      </c>
      <c r="H18837" s="17" t="s">
        <v>13256</v>
      </c>
    </row>
    <row r="18838" spans="1:8" x14ac:dyDescent="0.25">
      <c r="A18838" s="14">
        <v>8354553809</v>
      </c>
      <c r="B18838" s="15" t="s">
        <v>3523</v>
      </c>
      <c r="C18838" s="11">
        <v>230</v>
      </c>
      <c r="D18838" s="14">
        <v>151324</v>
      </c>
      <c r="E18838" s="18" t="str">
        <f>INDEX([1]codigos!$C$12:$G20187,MATCH([1]TODOS!D18838,[1]codigos!$C$12:$C$1374,0),5)</f>
        <v xml:space="preserve"> ENTRE DOURO E VOUGA </v>
      </c>
      <c r="F18838" s="16" t="s">
        <v>13593</v>
      </c>
      <c r="G18838" s="14" t="s">
        <v>10</v>
      </c>
      <c r="H18838" s="17" t="s">
        <v>13256</v>
      </c>
    </row>
    <row r="18839" spans="1:8" x14ac:dyDescent="0.25">
      <c r="A18839" s="14">
        <v>5639023481</v>
      </c>
      <c r="B18839" s="15" t="s">
        <v>3524</v>
      </c>
      <c r="C18839" s="11">
        <v>230</v>
      </c>
      <c r="D18839" s="14">
        <v>151968</v>
      </c>
      <c r="E18839" s="18" t="str">
        <f>INDEX([1]codigos!$C$12:$G20188,MATCH([1]TODOS!D18839,[1]codigos!$C$12:$C$1374,0),5)</f>
        <v xml:space="preserve"> PORTO </v>
      </c>
      <c r="F18839" s="16" t="s">
        <v>13613</v>
      </c>
      <c r="G18839" s="14" t="s">
        <v>10</v>
      </c>
      <c r="H18839" s="17" t="s">
        <v>13256</v>
      </c>
    </row>
    <row r="18840" spans="1:8" x14ac:dyDescent="0.25">
      <c r="A18840" s="14">
        <v>2297369107</v>
      </c>
      <c r="B18840" s="15" t="s">
        <v>13626</v>
      </c>
      <c r="C18840" s="11">
        <v>230</v>
      </c>
      <c r="D18840" s="14">
        <v>161056</v>
      </c>
      <c r="E18840" s="18" t="str">
        <f>INDEX([1]codigos!$C$12:$G20189,MATCH([1]TODOS!D18840,[1]codigos!$C$12:$C$1374,0),5)</f>
        <v xml:space="preserve"> AVEIRO </v>
      </c>
      <c r="F18840" s="16" t="s">
        <v>13627</v>
      </c>
      <c r="G18840" s="14" t="s">
        <v>10</v>
      </c>
      <c r="H18840" s="17" t="s">
        <v>13256</v>
      </c>
    </row>
    <row r="18841" spans="1:8" x14ac:dyDescent="0.25">
      <c r="A18841" s="14">
        <v>3826727363</v>
      </c>
      <c r="B18841" s="15" t="s">
        <v>13628</v>
      </c>
      <c r="C18841" s="11">
        <v>230</v>
      </c>
      <c r="D18841" s="14">
        <v>171487</v>
      </c>
      <c r="E18841" s="18" t="str">
        <f>INDEX([1]codigos!$C$12:$G20190,MATCH([1]TODOS!D18841,[1]codigos!$C$12:$C$1374,0),5)</f>
        <v xml:space="preserve"> LISBOA OCIDENTAL </v>
      </c>
      <c r="F18841" s="16" t="s">
        <v>13435</v>
      </c>
      <c r="G18841" s="14" t="s">
        <v>10</v>
      </c>
      <c r="H18841" s="17" t="s">
        <v>13256</v>
      </c>
    </row>
    <row r="18842" spans="1:8" x14ac:dyDescent="0.25">
      <c r="A18842" s="14">
        <v>9752446051</v>
      </c>
      <c r="B18842" s="15" t="s">
        <v>3527</v>
      </c>
      <c r="C18842" s="11">
        <v>230</v>
      </c>
      <c r="D18842" s="14">
        <v>170331</v>
      </c>
      <c r="E18842" s="18" t="str">
        <f>INDEX([1]codigos!$C$12:$G20191,MATCH([1]TODOS!D18842,[1]codigos!$C$12:$C$1374,0),5)</f>
        <v xml:space="preserve"> LEZÍRIA E MÉDIO TEJO </v>
      </c>
      <c r="F18842" s="16" t="s">
        <v>13603</v>
      </c>
      <c r="G18842" s="14" t="s">
        <v>10</v>
      </c>
      <c r="H18842" s="17" t="s">
        <v>13256</v>
      </c>
    </row>
    <row r="18843" spans="1:8" x14ac:dyDescent="0.25">
      <c r="A18843" s="14">
        <v>8293302305</v>
      </c>
      <c r="B18843" s="15" t="s">
        <v>3529</v>
      </c>
      <c r="C18843" s="11">
        <v>230</v>
      </c>
      <c r="D18843" s="14">
        <v>160544</v>
      </c>
      <c r="E18843" s="18" t="str">
        <f>INDEX([1]codigos!$C$12:$G20192,MATCH([1]TODOS!D18843,[1]codigos!$C$12:$C$1374,0),5)</f>
        <v xml:space="preserve"> LEIRIA </v>
      </c>
      <c r="F18843" s="16" t="s">
        <v>13629</v>
      </c>
      <c r="G18843" s="14" t="s">
        <v>10</v>
      </c>
      <c r="H18843" s="17" t="s">
        <v>13256</v>
      </c>
    </row>
    <row r="18844" spans="1:8" x14ac:dyDescent="0.25">
      <c r="A18844" s="14">
        <v>8619451456</v>
      </c>
      <c r="B18844" s="15" t="s">
        <v>3532</v>
      </c>
      <c r="C18844" s="11">
        <v>230</v>
      </c>
      <c r="D18844" s="14">
        <v>170720</v>
      </c>
      <c r="E18844" s="18" t="str">
        <f>INDEX([1]codigos!$C$12:$G20193,MATCH([1]TODOS!D18844,[1]codigos!$C$12:$C$1374,0),5)</f>
        <v xml:space="preserve"> LISBOA OCIDENTAL </v>
      </c>
      <c r="F18844" s="16" t="s">
        <v>13311</v>
      </c>
      <c r="G18844" s="14" t="s">
        <v>10</v>
      </c>
      <c r="H18844" s="17" t="s">
        <v>13256</v>
      </c>
    </row>
    <row r="18845" spans="1:8" x14ac:dyDescent="0.25">
      <c r="A18845" s="14">
        <v>9378794866</v>
      </c>
      <c r="B18845" s="15" t="s">
        <v>3538</v>
      </c>
      <c r="C18845" s="11">
        <v>230</v>
      </c>
      <c r="D18845" s="14">
        <v>145130</v>
      </c>
      <c r="E18845" s="18" t="str">
        <f>INDEX([1]codigos!$C$12:$G20194,MATCH([1]TODOS!D18845,[1]codigos!$C$12:$C$1374,0),5)</f>
        <v xml:space="preserve"> ALGARVE </v>
      </c>
      <c r="F18845" s="16" t="s">
        <v>13523</v>
      </c>
      <c r="G18845" s="14" t="s">
        <v>10</v>
      </c>
      <c r="H18845" s="17" t="s">
        <v>13256</v>
      </c>
    </row>
    <row r="18846" spans="1:8" x14ac:dyDescent="0.25">
      <c r="A18846" s="14">
        <v>8278419299</v>
      </c>
      <c r="B18846" s="15" t="s">
        <v>13630</v>
      </c>
      <c r="C18846" s="11">
        <v>230</v>
      </c>
      <c r="D18846" s="14">
        <v>171177</v>
      </c>
      <c r="E18846" s="18" t="str">
        <f>INDEX([1]codigos!$C$12:$G20195,MATCH([1]TODOS!D18846,[1]codigos!$C$12:$C$1374,0),5)</f>
        <v xml:space="preserve"> CIDADE LISBOA E ZONA NORTE LISBOA </v>
      </c>
      <c r="F18846" s="16" t="s">
        <v>13351</v>
      </c>
      <c r="G18846" s="14" t="s">
        <v>10</v>
      </c>
      <c r="H18846" s="17" t="s">
        <v>13256</v>
      </c>
    </row>
    <row r="18847" spans="1:8" x14ac:dyDescent="0.25">
      <c r="A18847" s="14">
        <v>6064854448</v>
      </c>
      <c r="B18847" s="15" t="s">
        <v>3542</v>
      </c>
      <c r="C18847" s="11">
        <v>230</v>
      </c>
      <c r="D18847" s="14">
        <v>172157</v>
      </c>
      <c r="E18847" s="18" t="str">
        <f>INDEX([1]codigos!$C$12:$G20196,MATCH([1]TODOS!D18847,[1]codigos!$C$12:$C$1374,0),5)</f>
        <v xml:space="preserve"> CIDADE LISBOA E ZONA NORTE LISBOA </v>
      </c>
      <c r="F18847" s="16" t="s">
        <v>13445</v>
      </c>
      <c r="G18847" s="14" t="s">
        <v>10</v>
      </c>
      <c r="H18847" s="17" t="s">
        <v>13256</v>
      </c>
    </row>
    <row r="18848" spans="1:8" x14ac:dyDescent="0.25">
      <c r="A18848" s="14">
        <v>3854209312</v>
      </c>
      <c r="B18848" s="15" t="s">
        <v>3550</v>
      </c>
      <c r="C18848" s="11">
        <v>230</v>
      </c>
      <c r="D18848" s="14">
        <v>171414</v>
      </c>
      <c r="E18848" s="18" t="str">
        <f>INDEX([1]codigos!$C$12:$G20197,MATCH([1]TODOS!D18848,[1]codigos!$C$12:$C$1374,0),5)</f>
        <v xml:space="preserve"> CIDADE LISBOA E ZONA NORTE LISBOA </v>
      </c>
      <c r="F18848" s="16" t="s">
        <v>13447</v>
      </c>
      <c r="G18848" s="14" t="s">
        <v>10</v>
      </c>
      <c r="H18848" s="17" t="s">
        <v>13256</v>
      </c>
    </row>
    <row r="18849" spans="1:8" x14ac:dyDescent="0.25">
      <c r="A18849" s="14">
        <v>5214310137</v>
      </c>
      <c r="B18849" s="15" t="s">
        <v>3552</v>
      </c>
      <c r="C18849" s="11">
        <v>230</v>
      </c>
      <c r="D18849" s="14">
        <v>170094</v>
      </c>
      <c r="E18849" s="18" t="str">
        <f>INDEX([1]codigos!$C$12:$G20198,MATCH([1]TODOS!D18849,[1]codigos!$C$12:$C$1374,0),5)</f>
        <v xml:space="preserve"> PENÍNSULA DE SETÚBAL </v>
      </c>
      <c r="F18849" s="16" t="s">
        <v>13631</v>
      </c>
      <c r="G18849" s="14" t="s">
        <v>10</v>
      </c>
      <c r="H18849" s="17" t="s">
        <v>13256</v>
      </c>
    </row>
    <row r="18850" spans="1:8" x14ac:dyDescent="0.25">
      <c r="A18850" s="14">
        <v>4934226974</v>
      </c>
      <c r="B18850" s="15" t="s">
        <v>3556</v>
      </c>
      <c r="C18850" s="11">
        <v>230</v>
      </c>
      <c r="D18850" s="14">
        <v>150769</v>
      </c>
      <c r="E18850" s="18" t="str">
        <f>INDEX([1]codigos!$C$12:$G20199,MATCH([1]TODOS!D18850,[1]codigos!$C$12:$C$1374,0),5)</f>
        <v xml:space="preserve"> TÂMEGA </v>
      </c>
      <c r="F18850" s="16" t="s">
        <v>13632</v>
      </c>
      <c r="G18850" s="14" t="s">
        <v>10</v>
      </c>
      <c r="H18850" s="17" t="s">
        <v>13256</v>
      </c>
    </row>
    <row r="18851" spans="1:8" x14ac:dyDescent="0.25">
      <c r="A18851" s="14">
        <v>8693309323</v>
      </c>
      <c r="B18851" s="15" t="s">
        <v>3557</v>
      </c>
      <c r="C18851" s="11">
        <v>230</v>
      </c>
      <c r="D18851" s="14">
        <v>145427</v>
      </c>
      <c r="E18851" s="18" t="str">
        <f>INDEX([1]codigos!$C$12:$G20200,MATCH([1]TODOS!D18851,[1]codigos!$C$12:$C$1374,0),5)</f>
        <v xml:space="preserve"> ALGARVE </v>
      </c>
      <c r="F18851" s="16" t="s">
        <v>13585</v>
      </c>
      <c r="G18851" s="14" t="s">
        <v>10</v>
      </c>
      <c r="H18851" s="17" t="s">
        <v>13256</v>
      </c>
    </row>
    <row r="18852" spans="1:8" x14ac:dyDescent="0.25">
      <c r="A18852" s="14">
        <v>1601039913</v>
      </c>
      <c r="B18852" s="15" t="s">
        <v>3558</v>
      </c>
      <c r="C18852" s="11">
        <v>230</v>
      </c>
      <c r="D18852" s="14">
        <v>151348</v>
      </c>
      <c r="E18852" s="18" t="str">
        <f>INDEX([1]codigos!$C$12:$G20201,MATCH([1]TODOS!D18852,[1]codigos!$C$12:$C$1374,0),5)</f>
        <v xml:space="preserve"> ENTRE DOURO E VOUGA </v>
      </c>
      <c r="F18852" s="16" t="s">
        <v>13566</v>
      </c>
      <c r="G18852" s="14" t="s">
        <v>10</v>
      </c>
      <c r="H18852" s="17" t="s">
        <v>13256</v>
      </c>
    </row>
    <row r="18853" spans="1:8" x14ac:dyDescent="0.25">
      <c r="A18853" s="14">
        <v>7287309130</v>
      </c>
      <c r="B18853" s="15" t="s">
        <v>3560</v>
      </c>
      <c r="C18853" s="11">
        <v>230</v>
      </c>
      <c r="D18853" s="14">
        <v>161445</v>
      </c>
      <c r="E18853" s="18" t="str">
        <f>INDEX([1]codigos!$C$12:$G20202,MATCH([1]TODOS!D18853,[1]codigos!$C$12:$C$1374,0),5)</f>
        <v xml:space="preserve"> COIMBRA </v>
      </c>
      <c r="F18853" s="16" t="s">
        <v>13633</v>
      </c>
      <c r="G18853" s="14" t="s">
        <v>10</v>
      </c>
      <c r="H18853" s="17" t="s">
        <v>13256</v>
      </c>
    </row>
    <row r="18854" spans="1:8" x14ac:dyDescent="0.25">
      <c r="A18854" s="14">
        <v>4349929657</v>
      </c>
      <c r="B18854" s="15" t="s">
        <v>3565</v>
      </c>
      <c r="C18854" s="11">
        <v>230</v>
      </c>
      <c r="D18854" s="14">
        <v>172455</v>
      </c>
      <c r="E18854" s="18" t="str">
        <f>INDEX([1]codigos!$C$12:$G20203,MATCH([1]TODOS!D18854,[1]codigos!$C$12:$C$1374,0),5)</f>
        <v xml:space="preserve"> LISBOA OCIDENTAL </v>
      </c>
      <c r="F18854" s="16" t="s">
        <v>13297</v>
      </c>
      <c r="G18854" s="14" t="s">
        <v>10</v>
      </c>
      <c r="H18854" s="17" t="s">
        <v>13256</v>
      </c>
    </row>
    <row r="18855" spans="1:8" x14ac:dyDescent="0.25">
      <c r="A18855" s="14">
        <v>2297617216</v>
      </c>
      <c r="B18855" s="15" t="s">
        <v>13634</v>
      </c>
      <c r="C18855" s="11">
        <v>230</v>
      </c>
      <c r="D18855" s="14">
        <v>172042</v>
      </c>
      <c r="E18855" s="18" t="str">
        <f>INDEX([1]codigos!$C$12:$G20204,MATCH([1]TODOS!D18855,[1]codigos!$C$12:$C$1374,0),5)</f>
        <v xml:space="preserve"> CIDADE LISBOA E ZONA NORTE LISBOA </v>
      </c>
      <c r="F18855" s="16" t="s">
        <v>13341</v>
      </c>
      <c r="G18855" s="14" t="s">
        <v>10</v>
      </c>
      <c r="H18855" s="17" t="s">
        <v>13256</v>
      </c>
    </row>
    <row r="18856" spans="1:8" x14ac:dyDescent="0.25">
      <c r="A18856" s="14">
        <v>9627840696</v>
      </c>
      <c r="B18856" s="15" t="s">
        <v>3567</v>
      </c>
      <c r="C18856" s="11">
        <v>230</v>
      </c>
      <c r="D18856" s="14">
        <v>152031</v>
      </c>
      <c r="E18856" s="18" t="str">
        <f>INDEX([1]codigos!$C$12:$G20205,MATCH([1]TODOS!D18856,[1]codigos!$C$12:$C$1374,0),5)</f>
        <v xml:space="preserve"> PORTO </v>
      </c>
      <c r="F18856" s="16" t="s">
        <v>13588</v>
      </c>
      <c r="G18856" s="14" t="s">
        <v>10</v>
      </c>
      <c r="H18856" s="17" t="s">
        <v>13256</v>
      </c>
    </row>
    <row r="18857" spans="1:8" x14ac:dyDescent="0.25">
      <c r="A18857" s="14">
        <v>7118363332</v>
      </c>
      <c r="B18857" s="15" t="s">
        <v>3578</v>
      </c>
      <c r="C18857" s="11">
        <v>230</v>
      </c>
      <c r="D18857" s="14">
        <v>151105</v>
      </c>
      <c r="E18857" s="18" t="str">
        <f>INDEX([1]codigos!$C$12:$G20206,MATCH([1]TODOS!D18857,[1]codigos!$C$12:$C$1374,0),5)</f>
        <v xml:space="preserve"> PORTO </v>
      </c>
      <c r="F18857" s="8" t="s">
        <v>2221</v>
      </c>
      <c r="G18857" s="14" t="s">
        <v>10</v>
      </c>
      <c r="H18857" s="17" t="s">
        <v>13256</v>
      </c>
    </row>
    <row r="18858" spans="1:8" x14ac:dyDescent="0.25">
      <c r="A18858" s="14">
        <v>1280082585</v>
      </c>
      <c r="B18858" s="15" t="s">
        <v>3579</v>
      </c>
      <c r="C18858" s="11">
        <v>230</v>
      </c>
      <c r="D18858" s="14">
        <v>145520</v>
      </c>
      <c r="E18858" s="18" t="str">
        <f>INDEX([1]codigos!$C$12:$G20207,MATCH([1]TODOS!D18858,[1]codigos!$C$12:$C$1374,0),5)</f>
        <v xml:space="preserve"> ALGARVE </v>
      </c>
      <c r="F18858" s="16" t="s">
        <v>13635</v>
      </c>
      <c r="G18858" s="14" t="s">
        <v>10</v>
      </c>
      <c r="H18858" s="17" t="s">
        <v>13256</v>
      </c>
    </row>
    <row r="18859" spans="1:8" x14ac:dyDescent="0.25">
      <c r="A18859" s="14">
        <v>6638314203</v>
      </c>
      <c r="B18859" s="15" t="s">
        <v>3583</v>
      </c>
      <c r="C18859" s="11">
        <v>230</v>
      </c>
      <c r="D18859" s="14">
        <v>135549</v>
      </c>
      <c r="E18859" s="18" t="str">
        <f>INDEX([1]codigos!$C$12:$G20208,MATCH([1]TODOS!D18859,[1]codigos!$C$12:$C$1374,0),5)</f>
        <v xml:space="preserve"> ALENTEJO CENTRAL </v>
      </c>
      <c r="F18859" s="16" t="s">
        <v>13615</v>
      </c>
      <c r="G18859" s="14" t="s">
        <v>10</v>
      </c>
      <c r="H18859" s="17" t="s">
        <v>13256</v>
      </c>
    </row>
    <row r="18860" spans="1:8" x14ac:dyDescent="0.25">
      <c r="A18860" s="14">
        <v>1299297250</v>
      </c>
      <c r="B18860" s="15" t="s">
        <v>3585</v>
      </c>
      <c r="C18860" s="11">
        <v>230</v>
      </c>
      <c r="D18860" s="14">
        <v>172200</v>
      </c>
      <c r="E18860" s="18" t="str">
        <f>INDEX([1]codigos!$C$12:$G20209,MATCH([1]TODOS!D18860,[1]codigos!$C$12:$C$1374,0),5)</f>
        <v xml:space="preserve"> PENÍNSULA DE SETÚBAL </v>
      </c>
      <c r="F18860" s="16" t="s">
        <v>13481</v>
      </c>
      <c r="G18860" s="14" t="s">
        <v>10</v>
      </c>
      <c r="H18860" s="17" t="s">
        <v>13256</v>
      </c>
    </row>
    <row r="18861" spans="1:8" x14ac:dyDescent="0.25">
      <c r="A18861" s="14">
        <v>8990397855</v>
      </c>
      <c r="B18861" s="15" t="s">
        <v>3586</v>
      </c>
      <c r="C18861" s="11">
        <v>230</v>
      </c>
      <c r="D18861" s="14">
        <v>170835</v>
      </c>
      <c r="E18861" s="18" t="str">
        <f>INDEX([1]codigos!$C$12:$G20210,MATCH([1]TODOS!D18861,[1]codigos!$C$12:$C$1374,0),5)</f>
        <v xml:space="preserve"> PENÍNSULA DE SETÚBAL </v>
      </c>
      <c r="F18861" s="16" t="s">
        <v>13516</v>
      </c>
      <c r="G18861" s="14" t="s">
        <v>10</v>
      </c>
      <c r="H18861" s="17" t="s">
        <v>13256</v>
      </c>
    </row>
    <row r="18862" spans="1:8" x14ac:dyDescent="0.25">
      <c r="A18862" s="14">
        <v>9166733308</v>
      </c>
      <c r="B18862" s="15" t="s">
        <v>3593</v>
      </c>
      <c r="C18862" s="11">
        <v>230</v>
      </c>
      <c r="D18862" s="14">
        <v>171852</v>
      </c>
      <c r="E18862" s="18" t="str">
        <f>INDEX([1]codigos!$C$12:$G20211,MATCH([1]TODOS!D18862,[1]codigos!$C$12:$C$1374,0),5)</f>
        <v xml:space="preserve"> CIDADE LISBOA E ZONA NORTE LISBOA </v>
      </c>
      <c r="F18862" s="16" t="s">
        <v>13267</v>
      </c>
      <c r="G18862" s="14" t="s">
        <v>10</v>
      </c>
      <c r="H18862" s="17" t="s">
        <v>13256</v>
      </c>
    </row>
    <row r="18863" spans="1:8" x14ac:dyDescent="0.25">
      <c r="A18863" s="14">
        <v>3541068264</v>
      </c>
      <c r="B18863" s="15" t="s">
        <v>3595</v>
      </c>
      <c r="C18863" s="11">
        <v>230</v>
      </c>
      <c r="D18863" s="14">
        <v>171414</v>
      </c>
      <c r="E18863" s="18" t="str">
        <f>INDEX([1]codigos!$C$12:$G20212,MATCH([1]TODOS!D18863,[1]codigos!$C$12:$C$1374,0),5)</f>
        <v xml:space="preserve"> CIDADE LISBOA E ZONA NORTE LISBOA </v>
      </c>
      <c r="F18863" s="16" t="s">
        <v>13447</v>
      </c>
      <c r="G18863" s="14" t="s">
        <v>10</v>
      </c>
      <c r="H18863" s="17" t="s">
        <v>13256</v>
      </c>
    </row>
    <row r="18864" spans="1:8" x14ac:dyDescent="0.25">
      <c r="A18864" s="14">
        <v>1381417809</v>
      </c>
      <c r="B18864" s="15" t="s">
        <v>3850</v>
      </c>
      <c r="C18864" s="11">
        <v>230</v>
      </c>
      <c r="D18864" s="14">
        <v>170331</v>
      </c>
      <c r="E18864" s="18" t="str">
        <f>INDEX([1]codigos!$C$12:$G20213,MATCH([1]TODOS!D18864,[1]codigos!$C$12:$C$1374,0),5)</f>
        <v xml:space="preserve"> LEZÍRIA E MÉDIO TEJO </v>
      </c>
      <c r="F18864" s="16" t="s">
        <v>13603</v>
      </c>
      <c r="G18864" s="14" t="s">
        <v>10</v>
      </c>
      <c r="H18864" s="17" t="s">
        <v>13256</v>
      </c>
    </row>
    <row r="18865" spans="1:8" x14ac:dyDescent="0.25">
      <c r="A18865" s="14">
        <v>6948583628</v>
      </c>
      <c r="B18865" s="15" t="s">
        <v>3603</v>
      </c>
      <c r="C18865" s="11">
        <v>230</v>
      </c>
      <c r="D18865" s="14">
        <v>145269</v>
      </c>
      <c r="E18865" s="18" t="str">
        <f>INDEX([1]codigos!$C$12:$G20214,MATCH([1]TODOS!D18865,[1]codigos!$C$12:$C$1374,0),5)</f>
        <v xml:space="preserve"> ALGARVE </v>
      </c>
      <c r="F18865" s="16" t="s">
        <v>13501</v>
      </c>
      <c r="G18865" s="14" t="s">
        <v>10</v>
      </c>
      <c r="H18865" s="17" t="s">
        <v>13256</v>
      </c>
    </row>
    <row r="18866" spans="1:8" x14ac:dyDescent="0.25">
      <c r="A18866" s="14">
        <v>2352088909</v>
      </c>
      <c r="B18866" s="15" t="s">
        <v>3612</v>
      </c>
      <c r="C18866" s="11">
        <v>230</v>
      </c>
      <c r="D18866" s="14">
        <v>151634</v>
      </c>
      <c r="E18866" s="18" t="str">
        <f>INDEX([1]codigos!$C$12:$G20215,MATCH([1]TODOS!D18866,[1]codigos!$C$12:$C$1374,0),5)</f>
        <v xml:space="preserve"> ENTRE DOURO E VOUGA </v>
      </c>
      <c r="F18866" s="16" t="s">
        <v>13497</v>
      </c>
      <c r="G18866" s="14" t="s">
        <v>10</v>
      </c>
      <c r="H18866" s="17" t="s">
        <v>13256</v>
      </c>
    </row>
    <row r="18867" spans="1:8" x14ac:dyDescent="0.25">
      <c r="A18867" s="14">
        <v>2615107461</v>
      </c>
      <c r="B18867" s="15" t="s">
        <v>3616</v>
      </c>
      <c r="C18867" s="11">
        <v>230</v>
      </c>
      <c r="D18867" s="14">
        <v>152092</v>
      </c>
      <c r="E18867" s="18" t="str">
        <f>INDEX([1]codigos!$C$12:$G20216,MATCH([1]TODOS!D18867,[1]codigos!$C$12:$C$1374,0),5)</f>
        <v xml:space="preserve"> PORTO </v>
      </c>
      <c r="F18867" s="16" t="s">
        <v>13597</v>
      </c>
      <c r="G18867" s="14" t="s">
        <v>10</v>
      </c>
      <c r="H18867" s="17" t="s">
        <v>13256</v>
      </c>
    </row>
    <row r="18868" spans="1:8" x14ac:dyDescent="0.25">
      <c r="A18868" s="14">
        <v>2710441659</v>
      </c>
      <c r="B18868" s="15" t="s">
        <v>3617</v>
      </c>
      <c r="C18868" s="11">
        <v>230</v>
      </c>
      <c r="D18868" s="14">
        <v>171852</v>
      </c>
      <c r="E18868" s="18" t="str">
        <f>INDEX([1]codigos!$C$12:$G20217,MATCH([1]TODOS!D18868,[1]codigos!$C$12:$C$1374,0),5)</f>
        <v xml:space="preserve"> CIDADE LISBOA E ZONA NORTE LISBOA </v>
      </c>
      <c r="F18868" s="16" t="s">
        <v>13267</v>
      </c>
      <c r="G18868" s="14" t="s">
        <v>10</v>
      </c>
      <c r="H18868" s="17" t="s">
        <v>13256</v>
      </c>
    </row>
    <row r="18869" spans="1:8" x14ac:dyDescent="0.25">
      <c r="A18869" s="14">
        <v>9406650851</v>
      </c>
      <c r="B18869" s="15" t="s">
        <v>3618</v>
      </c>
      <c r="C18869" s="11">
        <v>230</v>
      </c>
      <c r="D18869" s="14">
        <v>152470</v>
      </c>
      <c r="E18869" s="18" t="str">
        <f>INDEX([1]codigos!$C$12:$G20218,MATCH([1]TODOS!D18869,[1]codigos!$C$12:$C$1374,0),5)</f>
        <v xml:space="preserve"> PORTO </v>
      </c>
      <c r="F18869" s="16" t="s">
        <v>13636</v>
      </c>
      <c r="G18869" s="14" t="s">
        <v>10</v>
      </c>
      <c r="H18869" s="17" t="s">
        <v>13256</v>
      </c>
    </row>
    <row r="18870" spans="1:8" x14ac:dyDescent="0.25">
      <c r="A18870" s="14">
        <v>5320150091</v>
      </c>
      <c r="B18870" s="15" t="s">
        <v>13637</v>
      </c>
      <c r="C18870" s="11">
        <v>230</v>
      </c>
      <c r="D18870" s="14">
        <v>152961</v>
      </c>
      <c r="E18870" s="18" t="str">
        <f>INDEX([1]codigos!$C$12:$G20219,MATCH([1]TODOS!D18870,[1]codigos!$C$12:$C$1374,0),5)</f>
        <v xml:space="preserve"> PORTO </v>
      </c>
      <c r="F18870" s="16" t="s">
        <v>13529</v>
      </c>
      <c r="G18870" s="14" t="s">
        <v>10</v>
      </c>
      <c r="H18870" s="17" t="s">
        <v>13256</v>
      </c>
    </row>
    <row r="18871" spans="1:8" x14ac:dyDescent="0.25">
      <c r="A18871" s="14">
        <v>6109005878</v>
      </c>
      <c r="B18871" s="15" t="s">
        <v>3630</v>
      </c>
      <c r="C18871" s="11">
        <v>230</v>
      </c>
      <c r="D18871" s="14">
        <v>170835</v>
      </c>
      <c r="E18871" s="18" t="str">
        <f>INDEX([1]codigos!$C$12:$G20220,MATCH([1]TODOS!D18871,[1]codigos!$C$12:$C$1374,0),5)</f>
        <v xml:space="preserve"> PENÍNSULA DE SETÚBAL </v>
      </c>
      <c r="F18871" s="16" t="s">
        <v>13516</v>
      </c>
      <c r="G18871" s="14" t="s">
        <v>10</v>
      </c>
      <c r="H18871" s="17" t="s">
        <v>13256</v>
      </c>
    </row>
    <row r="18872" spans="1:8" x14ac:dyDescent="0.25">
      <c r="A18872" s="14">
        <v>6616386082</v>
      </c>
      <c r="B18872" s="15" t="s">
        <v>3633</v>
      </c>
      <c r="C18872" s="11">
        <v>230</v>
      </c>
      <c r="D18872" s="14">
        <v>150873</v>
      </c>
      <c r="E18872" s="18" t="str">
        <f>INDEX([1]codigos!$C$12:$G20221,MATCH([1]TODOS!D18872,[1]codigos!$C$12:$C$1374,0),5)</f>
        <v xml:space="preserve"> PORTO </v>
      </c>
      <c r="F18872" s="16" t="s">
        <v>13616</v>
      </c>
      <c r="G18872" s="14" t="s">
        <v>10</v>
      </c>
      <c r="H18872" s="17" t="s">
        <v>13256</v>
      </c>
    </row>
    <row r="18873" spans="1:8" x14ac:dyDescent="0.25">
      <c r="A18873" s="14">
        <v>2879135257</v>
      </c>
      <c r="B18873" s="15" t="s">
        <v>3635</v>
      </c>
      <c r="C18873" s="11">
        <v>230</v>
      </c>
      <c r="D18873" s="14">
        <v>171992</v>
      </c>
      <c r="E18873" s="18" t="str">
        <f>INDEX([1]codigos!$C$12:$G20222,MATCH([1]TODOS!D18873,[1]codigos!$C$12:$C$1374,0),5)</f>
        <v xml:space="preserve"> CIDADE LISBOA E ZONA NORTE LISBOA </v>
      </c>
      <c r="F18873" s="16" t="s">
        <v>13517</v>
      </c>
      <c r="G18873" s="14" t="s">
        <v>10</v>
      </c>
      <c r="H18873" s="17" t="s">
        <v>13256</v>
      </c>
    </row>
    <row r="18874" spans="1:8" x14ac:dyDescent="0.25">
      <c r="A18874" s="14">
        <v>1801715289</v>
      </c>
      <c r="B18874" s="15" t="s">
        <v>3636</v>
      </c>
      <c r="C18874" s="11">
        <v>230</v>
      </c>
      <c r="D18874" s="14">
        <v>150733</v>
      </c>
      <c r="E18874" s="18" t="str">
        <f>INDEX([1]codigos!$C$12:$G20223,MATCH([1]TODOS!D18874,[1]codigos!$C$12:$C$1374,0),5)</f>
        <v xml:space="preserve"> TÂMEGA </v>
      </c>
      <c r="F18874" s="16" t="s">
        <v>13506</v>
      </c>
      <c r="G18874" s="14" t="s">
        <v>10</v>
      </c>
      <c r="H18874" s="17" t="s">
        <v>13256</v>
      </c>
    </row>
    <row r="18875" spans="1:8" x14ac:dyDescent="0.25">
      <c r="A18875" s="14">
        <v>7289399846</v>
      </c>
      <c r="B18875" s="15" t="s">
        <v>3637</v>
      </c>
      <c r="C18875" s="11">
        <v>230</v>
      </c>
      <c r="D18875" s="14">
        <v>171487</v>
      </c>
      <c r="E18875" s="18" t="str">
        <f>INDEX([1]codigos!$C$12:$G20224,MATCH([1]TODOS!D18875,[1]codigos!$C$12:$C$1374,0),5)</f>
        <v xml:space="preserve"> LISBOA OCIDENTAL </v>
      </c>
      <c r="F18875" s="16" t="s">
        <v>13435</v>
      </c>
      <c r="G18875" s="14" t="s">
        <v>10</v>
      </c>
      <c r="H18875" s="17" t="s">
        <v>13256</v>
      </c>
    </row>
    <row r="18876" spans="1:8" x14ac:dyDescent="0.25">
      <c r="A18876" s="14">
        <v>7153731474</v>
      </c>
      <c r="B18876" s="15" t="s">
        <v>13638</v>
      </c>
      <c r="C18876" s="11">
        <v>230</v>
      </c>
      <c r="D18876" s="14">
        <v>170938</v>
      </c>
      <c r="E18876" s="18" t="str">
        <f>INDEX([1]codigos!$C$12:$G20225,MATCH([1]TODOS!D18876,[1]codigos!$C$12:$C$1374,0),5)</f>
        <v xml:space="preserve"> PENÍNSULA DE SETÚBAL </v>
      </c>
      <c r="F18876" s="16" t="s">
        <v>13356</v>
      </c>
      <c r="G18876" s="14" t="s">
        <v>10</v>
      </c>
      <c r="H18876" s="17" t="s">
        <v>13256</v>
      </c>
    </row>
    <row r="18877" spans="1:8" x14ac:dyDescent="0.25">
      <c r="A18877" s="14">
        <v>7161378915</v>
      </c>
      <c r="B18877" s="15" t="s">
        <v>3638</v>
      </c>
      <c r="C18877" s="11">
        <v>230</v>
      </c>
      <c r="D18877" s="14">
        <v>330620</v>
      </c>
      <c r="E18877" s="18" t="str">
        <f>INDEX([1]codigos!$C$12:$G20226,MATCH([1]TODOS!D18877,[1]codigos!$C$12:$C$1374,0),5)</f>
        <v xml:space="preserve"> ALENTEJO CENTRAL </v>
      </c>
      <c r="F18877" s="16" t="s">
        <v>13639</v>
      </c>
      <c r="G18877" s="14" t="s">
        <v>10</v>
      </c>
      <c r="H18877" s="17" t="s">
        <v>13256</v>
      </c>
    </row>
    <row r="18878" spans="1:8" x14ac:dyDescent="0.25">
      <c r="A18878" s="14">
        <v>1646104633</v>
      </c>
      <c r="B18878" s="15" t="s">
        <v>3641</v>
      </c>
      <c r="C18878" s="11">
        <v>230</v>
      </c>
      <c r="D18878" s="14">
        <v>135501</v>
      </c>
      <c r="E18878" s="18" t="str">
        <f>INDEX([1]codigos!$C$12:$G20227,MATCH([1]TODOS!D18878,[1]codigos!$C$12:$C$1374,0),5)</f>
        <v xml:space="preserve"> BAIXO ALENTEJO/ALENTEJO LITORAL </v>
      </c>
      <c r="F18878" s="16" t="s">
        <v>13567</v>
      </c>
      <c r="G18878" s="14" t="s">
        <v>10</v>
      </c>
      <c r="H18878" s="17" t="s">
        <v>13256</v>
      </c>
    </row>
    <row r="18879" spans="1:8" x14ac:dyDescent="0.25">
      <c r="A18879" s="14">
        <v>4990348559</v>
      </c>
      <c r="B18879" s="15" t="s">
        <v>3642</v>
      </c>
      <c r="C18879" s="11">
        <v>230</v>
      </c>
      <c r="D18879" s="14">
        <v>135598</v>
      </c>
      <c r="E18879" s="18" t="str">
        <f>INDEX([1]codigos!$C$12:$G20228,MATCH([1]TODOS!D18879,[1]codigos!$C$12:$C$1374,0),5)</f>
        <v xml:space="preserve"> ALENTEJO CENTRAL </v>
      </c>
      <c r="F18879" s="16" t="s">
        <v>13601</v>
      </c>
      <c r="G18879" s="14" t="s">
        <v>10</v>
      </c>
      <c r="H18879" s="17" t="s">
        <v>13256</v>
      </c>
    </row>
    <row r="18880" spans="1:8" x14ac:dyDescent="0.25">
      <c r="A18880" s="14">
        <v>1669752305</v>
      </c>
      <c r="B18880" s="15" t="s">
        <v>3644</v>
      </c>
      <c r="C18880" s="11">
        <v>230</v>
      </c>
      <c r="D18880" s="14">
        <v>170318</v>
      </c>
      <c r="E18880" s="18" t="str">
        <f>INDEX([1]codigos!$C$12:$G20229,MATCH([1]TODOS!D18880,[1]codigos!$C$12:$C$1374,0),5)</f>
        <v xml:space="preserve"> LISBOA OCIDENTAL </v>
      </c>
      <c r="F18880" s="16" t="s">
        <v>13467</v>
      </c>
      <c r="G18880" s="14" t="s">
        <v>10</v>
      </c>
      <c r="H18880" s="17" t="s">
        <v>13256</v>
      </c>
    </row>
    <row r="18881" spans="1:8" x14ac:dyDescent="0.25">
      <c r="A18881" s="14">
        <v>1314977954</v>
      </c>
      <c r="B18881" s="15" t="s">
        <v>3650</v>
      </c>
      <c r="C18881" s="11">
        <v>230</v>
      </c>
      <c r="D18881" s="14">
        <v>171098</v>
      </c>
      <c r="E18881" s="18" t="str">
        <f>INDEX([1]codigos!$C$12:$G20230,MATCH([1]TODOS!D18881,[1]codigos!$C$12:$C$1374,0),5)</f>
        <v xml:space="preserve"> CIDADE LISBOA E ZONA NORTE LISBOA </v>
      </c>
      <c r="F18881" s="16" t="s">
        <v>13438</v>
      </c>
      <c r="G18881" s="14" t="s">
        <v>10</v>
      </c>
      <c r="H18881" s="17" t="s">
        <v>13256</v>
      </c>
    </row>
    <row r="18882" spans="1:8" x14ac:dyDescent="0.25">
      <c r="A18882" s="14">
        <v>1405194189</v>
      </c>
      <c r="B18882" s="15" t="s">
        <v>3651</v>
      </c>
      <c r="C18882" s="11">
        <v>230</v>
      </c>
      <c r="D18882" s="14">
        <v>172248</v>
      </c>
      <c r="E18882" s="18" t="str">
        <f>INDEX([1]codigos!$C$12:$G20231,MATCH([1]TODOS!D18882,[1]codigos!$C$12:$C$1374,0),5)</f>
        <v xml:space="preserve"> LISBOA OCIDENTAL </v>
      </c>
      <c r="F18882" s="16" t="s">
        <v>13494</v>
      </c>
      <c r="G18882" s="14" t="s">
        <v>10</v>
      </c>
      <c r="H18882" s="17" t="s">
        <v>13256</v>
      </c>
    </row>
    <row r="18883" spans="1:8" x14ac:dyDescent="0.25">
      <c r="A18883" s="14">
        <v>2039648410</v>
      </c>
      <c r="B18883" s="15" t="s">
        <v>3652</v>
      </c>
      <c r="C18883" s="11">
        <v>230</v>
      </c>
      <c r="D18883" s="14">
        <v>171130</v>
      </c>
      <c r="E18883" s="18" t="str">
        <f>INDEX([1]codigos!$C$12:$G20232,MATCH([1]TODOS!D18883,[1]codigos!$C$12:$C$1374,0),5)</f>
        <v xml:space="preserve"> CIDADE LISBOA E ZONA NORTE LISBOA </v>
      </c>
      <c r="F18883" s="16" t="s">
        <v>13370</v>
      </c>
      <c r="G18883" s="14" t="s">
        <v>10</v>
      </c>
      <c r="H18883" s="17" t="s">
        <v>13256</v>
      </c>
    </row>
    <row r="18884" spans="1:8" x14ac:dyDescent="0.25">
      <c r="A18884" s="14">
        <v>1596729902</v>
      </c>
      <c r="B18884" s="15" t="s">
        <v>3654</v>
      </c>
      <c r="C18884" s="11">
        <v>230</v>
      </c>
      <c r="D18884" s="14">
        <v>152961</v>
      </c>
      <c r="E18884" s="18" t="str">
        <f>INDEX([1]codigos!$C$12:$G20233,MATCH([1]TODOS!D18884,[1]codigos!$C$12:$C$1374,0),5)</f>
        <v xml:space="preserve"> PORTO </v>
      </c>
      <c r="F18884" s="16" t="s">
        <v>13529</v>
      </c>
      <c r="G18884" s="14" t="s">
        <v>10</v>
      </c>
      <c r="H18884" s="17" t="s">
        <v>13256</v>
      </c>
    </row>
    <row r="18885" spans="1:8" x14ac:dyDescent="0.25">
      <c r="A18885" s="14">
        <v>5982238031</v>
      </c>
      <c r="B18885" s="15" t="s">
        <v>3657</v>
      </c>
      <c r="C18885" s="11">
        <v>230</v>
      </c>
      <c r="D18885" s="14">
        <v>171098</v>
      </c>
      <c r="E18885" s="18" t="str">
        <f>INDEX([1]codigos!$C$12:$G20234,MATCH([1]TODOS!D18885,[1]codigos!$C$12:$C$1374,0),5)</f>
        <v xml:space="preserve"> CIDADE LISBOA E ZONA NORTE LISBOA </v>
      </c>
      <c r="F18885" s="16" t="s">
        <v>13438</v>
      </c>
      <c r="G18885" s="14" t="s">
        <v>10</v>
      </c>
      <c r="H18885" s="17" t="s">
        <v>13256</v>
      </c>
    </row>
    <row r="18886" spans="1:8" x14ac:dyDescent="0.25">
      <c r="A18886" s="14">
        <v>6165807836</v>
      </c>
      <c r="B18886" s="15" t="s">
        <v>3901</v>
      </c>
      <c r="C18886" s="11">
        <v>230</v>
      </c>
      <c r="D18886" s="14">
        <v>171141</v>
      </c>
      <c r="E18886" s="18" t="str">
        <f>INDEX([1]codigos!$C$12:$G20235,MATCH([1]TODOS!D18886,[1]codigos!$C$12:$C$1374,0),5)</f>
        <v xml:space="preserve"> CIDADE LISBOA E ZONA NORTE LISBOA </v>
      </c>
      <c r="F18886" s="16" t="s">
        <v>13418</v>
      </c>
      <c r="G18886" s="14" t="s">
        <v>10</v>
      </c>
      <c r="H18886" s="17" t="s">
        <v>13256</v>
      </c>
    </row>
    <row r="18887" spans="1:8" x14ac:dyDescent="0.25">
      <c r="A18887" s="14">
        <v>5090748357</v>
      </c>
      <c r="B18887" s="15" t="s">
        <v>3662</v>
      </c>
      <c r="C18887" s="11">
        <v>230</v>
      </c>
      <c r="D18887" s="14">
        <v>171840</v>
      </c>
      <c r="E18887" s="18" t="str">
        <f>INDEX([1]codigos!$C$12:$G20236,MATCH([1]TODOS!D18887,[1]codigos!$C$12:$C$1374,0),5)</f>
        <v xml:space="preserve"> CIDADE LISBOA E ZONA NORTE LISBOA </v>
      </c>
      <c r="F18887" s="16" t="s">
        <v>13301</v>
      </c>
      <c r="G18887" s="14" t="s">
        <v>10</v>
      </c>
      <c r="H18887" s="17" t="s">
        <v>13256</v>
      </c>
    </row>
    <row r="18888" spans="1:8" x14ac:dyDescent="0.25">
      <c r="A18888" s="14">
        <v>3349560563</v>
      </c>
      <c r="B18888" s="15" t="s">
        <v>3667</v>
      </c>
      <c r="C18888" s="11">
        <v>230</v>
      </c>
      <c r="D18888" s="14">
        <v>170781</v>
      </c>
      <c r="E18888" s="18" t="str">
        <f>INDEX([1]codigos!$C$12:$G20237,MATCH([1]TODOS!D18888,[1]codigos!$C$12:$C$1374,0),5)</f>
        <v xml:space="preserve"> CIDADE LISBOA E ZONA NORTE LISBOA </v>
      </c>
      <c r="F18888" s="16" t="s">
        <v>13273</v>
      </c>
      <c r="G18888" s="14" t="s">
        <v>10</v>
      </c>
      <c r="H18888" s="17" t="s">
        <v>13256</v>
      </c>
    </row>
    <row r="18889" spans="1:8" x14ac:dyDescent="0.25">
      <c r="A18889" s="14">
        <v>3364047081</v>
      </c>
      <c r="B18889" s="15" t="s">
        <v>3671</v>
      </c>
      <c r="C18889" s="11">
        <v>230</v>
      </c>
      <c r="D18889" s="14">
        <v>170732</v>
      </c>
      <c r="E18889" s="18" t="str">
        <f>INDEX([1]codigos!$C$12:$G20238,MATCH([1]TODOS!D18889,[1]codigos!$C$12:$C$1374,0),5)</f>
        <v xml:space="preserve"> LISBOA OCIDENTAL </v>
      </c>
      <c r="F18889" s="16" t="s">
        <v>13352</v>
      </c>
      <c r="G18889" s="14" t="s">
        <v>10</v>
      </c>
      <c r="H18889" s="17" t="s">
        <v>13256</v>
      </c>
    </row>
    <row r="18890" spans="1:8" x14ac:dyDescent="0.25">
      <c r="A18890" s="14">
        <v>7923968519</v>
      </c>
      <c r="B18890" s="15" t="s">
        <v>3672</v>
      </c>
      <c r="C18890" s="11">
        <v>230</v>
      </c>
      <c r="D18890" s="14">
        <v>171207</v>
      </c>
      <c r="E18890" s="18" t="str">
        <f>INDEX([1]codigos!$C$12:$G20239,MATCH([1]TODOS!D18890,[1]codigos!$C$12:$C$1374,0),5)</f>
        <v xml:space="preserve"> LEZÍRIA E MÉDIO TEJO </v>
      </c>
      <c r="F18890" s="16" t="s">
        <v>13640</v>
      </c>
      <c r="G18890" s="14" t="s">
        <v>10</v>
      </c>
      <c r="H18890" s="17" t="s">
        <v>13256</v>
      </c>
    </row>
    <row r="18891" spans="1:8" x14ac:dyDescent="0.25">
      <c r="A18891" s="14">
        <v>7492242581</v>
      </c>
      <c r="B18891" s="15" t="s">
        <v>3673</v>
      </c>
      <c r="C18891" s="11">
        <v>230</v>
      </c>
      <c r="D18891" s="14">
        <v>172078</v>
      </c>
      <c r="E18891" s="18" t="str">
        <f>INDEX([1]codigos!$C$12:$G20240,MATCH([1]TODOS!D18891,[1]codigos!$C$12:$C$1374,0),5)</f>
        <v xml:space="preserve"> CIDADE LISBOA E ZONA NORTE LISBOA </v>
      </c>
      <c r="F18891" s="16" t="s">
        <v>13285</v>
      </c>
      <c r="G18891" s="14" t="s">
        <v>10</v>
      </c>
      <c r="H18891" s="17" t="s">
        <v>13256</v>
      </c>
    </row>
    <row r="18892" spans="1:8" x14ac:dyDescent="0.25">
      <c r="A18892" s="14">
        <v>2074937571</v>
      </c>
      <c r="B18892" s="15" t="s">
        <v>3681</v>
      </c>
      <c r="C18892" s="11">
        <v>230</v>
      </c>
      <c r="D18892" s="14">
        <v>172236</v>
      </c>
      <c r="E18892" s="18" t="str">
        <f>INDEX([1]codigos!$C$12:$G20241,MATCH([1]TODOS!D18892,[1]codigos!$C$12:$C$1374,0),5)</f>
        <v xml:space="preserve"> LISBOA OCIDENTAL </v>
      </c>
      <c r="F18892" s="16" t="s">
        <v>13525</v>
      </c>
      <c r="G18892" s="14" t="s">
        <v>10</v>
      </c>
      <c r="H18892" s="17" t="s">
        <v>13256</v>
      </c>
    </row>
    <row r="18893" spans="1:8" x14ac:dyDescent="0.25">
      <c r="A18893" s="14">
        <v>8889249307</v>
      </c>
      <c r="B18893" s="15" t="s">
        <v>3684</v>
      </c>
      <c r="C18893" s="11">
        <v>230</v>
      </c>
      <c r="D18893" s="14">
        <v>151634</v>
      </c>
      <c r="E18893" s="18" t="str">
        <f>INDEX([1]codigos!$C$12:$G20242,MATCH([1]TODOS!D18893,[1]codigos!$C$12:$C$1374,0),5)</f>
        <v xml:space="preserve"> ENTRE DOURO E VOUGA </v>
      </c>
      <c r="F18893" s="16" t="s">
        <v>13497</v>
      </c>
      <c r="G18893" s="14" t="s">
        <v>10</v>
      </c>
      <c r="H18893" s="17" t="s">
        <v>13256</v>
      </c>
    </row>
    <row r="18894" spans="1:8" x14ac:dyDescent="0.25">
      <c r="A18894" s="14">
        <v>5703170311</v>
      </c>
      <c r="B18894" s="15" t="s">
        <v>3969</v>
      </c>
      <c r="C18894" s="11">
        <v>230</v>
      </c>
      <c r="D18894" s="14">
        <v>170665</v>
      </c>
      <c r="E18894" s="18" t="str">
        <f>INDEX([1]codigos!$C$12:$G20243,MATCH([1]TODOS!D18894,[1]codigos!$C$12:$C$1374,0),5)</f>
        <v xml:space="preserve"> LEZÍRIA E MÉDIO TEJO </v>
      </c>
      <c r="F18894" s="16" t="s">
        <v>13621</v>
      </c>
      <c r="G18894" s="14" t="s">
        <v>10</v>
      </c>
      <c r="H18894" s="17" t="s">
        <v>13256</v>
      </c>
    </row>
    <row r="18895" spans="1:8" x14ac:dyDescent="0.25">
      <c r="A18895" s="14">
        <v>1647948894</v>
      </c>
      <c r="B18895" s="15" t="s">
        <v>3692</v>
      </c>
      <c r="C18895" s="11">
        <v>230</v>
      </c>
      <c r="D18895" s="14">
        <v>151324</v>
      </c>
      <c r="E18895" s="18" t="str">
        <f>INDEX([1]codigos!$C$12:$G20244,MATCH([1]TODOS!D18895,[1]codigos!$C$12:$C$1374,0),5)</f>
        <v xml:space="preserve"> ENTRE DOURO E VOUGA </v>
      </c>
      <c r="F18895" s="16" t="s">
        <v>13593</v>
      </c>
      <c r="G18895" s="14" t="s">
        <v>10</v>
      </c>
      <c r="H18895" s="17" t="s">
        <v>13256</v>
      </c>
    </row>
    <row r="18896" spans="1:8" x14ac:dyDescent="0.25">
      <c r="A18896" s="14">
        <v>2697140611</v>
      </c>
      <c r="B18896" s="15" t="s">
        <v>3693</v>
      </c>
      <c r="C18896" s="11">
        <v>230</v>
      </c>
      <c r="D18896" s="14">
        <v>145403</v>
      </c>
      <c r="E18896" s="18" t="str">
        <f>INDEX([1]codigos!$C$12:$G20245,MATCH([1]TODOS!D18896,[1]codigos!$C$12:$C$1374,0),5)</f>
        <v xml:space="preserve"> ALGARVE </v>
      </c>
      <c r="F18896" s="16" t="s">
        <v>13322</v>
      </c>
      <c r="G18896" s="14" t="s">
        <v>10</v>
      </c>
      <c r="H18896" s="17" t="s">
        <v>13256</v>
      </c>
    </row>
    <row r="18897" spans="1:8" x14ac:dyDescent="0.25">
      <c r="A18897" s="14">
        <v>6438679895</v>
      </c>
      <c r="B18897" s="15" t="s">
        <v>3694</v>
      </c>
      <c r="C18897" s="11">
        <v>230</v>
      </c>
      <c r="D18897" s="14">
        <v>171074</v>
      </c>
      <c r="E18897" s="18" t="str">
        <f>INDEX([1]codigos!$C$12:$G20246,MATCH([1]TODOS!D18897,[1]codigos!$C$12:$C$1374,0),5)</f>
        <v xml:space="preserve"> CIDADE LISBOA E ZONA NORTE LISBOA </v>
      </c>
      <c r="F18897" s="16" t="s">
        <v>13449</v>
      </c>
      <c r="G18897" s="14" t="s">
        <v>10</v>
      </c>
      <c r="H18897" s="17" t="s">
        <v>13256</v>
      </c>
    </row>
    <row r="18898" spans="1:8" x14ac:dyDescent="0.25">
      <c r="A18898" s="14">
        <v>7464594355</v>
      </c>
      <c r="B18898" s="15" t="s">
        <v>3695</v>
      </c>
      <c r="C18898" s="11">
        <v>230</v>
      </c>
      <c r="D18898" s="14">
        <v>151555</v>
      </c>
      <c r="E18898" s="18" t="str">
        <f>INDEX([1]codigos!$C$12:$G20247,MATCH([1]TODOS!D18898,[1]codigos!$C$12:$C$1374,0),5)</f>
        <v xml:space="preserve"> TÂMEGA </v>
      </c>
      <c r="F18898" s="16" t="s">
        <v>13641</v>
      </c>
      <c r="G18898" s="14" t="s">
        <v>10</v>
      </c>
      <c r="H18898" s="17" t="s">
        <v>13256</v>
      </c>
    </row>
    <row r="18899" spans="1:8" x14ac:dyDescent="0.25">
      <c r="A18899" s="14">
        <v>5444672499</v>
      </c>
      <c r="B18899" s="15" t="s">
        <v>3696</v>
      </c>
      <c r="C18899" s="11">
        <v>230</v>
      </c>
      <c r="D18899" s="14">
        <v>151634</v>
      </c>
      <c r="E18899" s="18" t="str">
        <f>INDEX([1]codigos!$C$12:$G20248,MATCH([1]TODOS!D18899,[1]codigos!$C$12:$C$1374,0),5)</f>
        <v xml:space="preserve"> ENTRE DOURO E VOUGA </v>
      </c>
      <c r="F18899" s="16" t="s">
        <v>13497</v>
      </c>
      <c r="G18899" s="14" t="s">
        <v>10</v>
      </c>
      <c r="H18899" s="17" t="s">
        <v>13256</v>
      </c>
    </row>
    <row r="18900" spans="1:8" x14ac:dyDescent="0.25">
      <c r="A18900" s="14">
        <v>7507300625</v>
      </c>
      <c r="B18900" s="15" t="s">
        <v>3697</v>
      </c>
      <c r="C18900" s="11">
        <v>230</v>
      </c>
      <c r="D18900" s="14">
        <v>150733</v>
      </c>
      <c r="E18900" s="18" t="str">
        <f>INDEX([1]codigos!$C$12:$G20249,MATCH([1]TODOS!D18900,[1]codigos!$C$12:$C$1374,0),5)</f>
        <v xml:space="preserve"> TÂMEGA </v>
      </c>
      <c r="F18900" s="16" t="s">
        <v>13506</v>
      </c>
      <c r="G18900" s="14" t="s">
        <v>10</v>
      </c>
      <c r="H18900" s="17" t="s">
        <v>13256</v>
      </c>
    </row>
    <row r="18901" spans="1:8" x14ac:dyDescent="0.25">
      <c r="A18901" s="14">
        <v>1723124397</v>
      </c>
      <c r="B18901" s="15" t="s">
        <v>3889</v>
      </c>
      <c r="C18901" s="11">
        <v>230</v>
      </c>
      <c r="D18901" s="14">
        <v>152870</v>
      </c>
      <c r="E18901" s="18" t="str">
        <f>INDEX([1]codigos!$C$12:$G20250,MATCH([1]TODOS!D18901,[1]codigos!$C$12:$C$1374,0),5)</f>
        <v xml:space="preserve"> PORTO </v>
      </c>
      <c r="F18901" s="16" t="s">
        <v>13547</v>
      </c>
      <c r="G18901" s="14" t="s">
        <v>10</v>
      </c>
      <c r="H18901" s="17" t="s">
        <v>13256</v>
      </c>
    </row>
    <row r="18902" spans="1:8" x14ac:dyDescent="0.25">
      <c r="A18902" s="14">
        <v>5235196244</v>
      </c>
      <c r="B18902" s="15" t="s">
        <v>3701</v>
      </c>
      <c r="C18902" s="11">
        <v>230</v>
      </c>
      <c r="D18902" s="14">
        <v>171487</v>
      </c>
      <c r="E18902" s="18" t="str">
        <f>INDEX([1]codigos!$C$12:$G20251,MATCH([1]TODOS!D18902,[1]codigos!$C$12:$C$1374,0),5)</f>
        <v xml:space="preserve"> LISBOA OCIDENTAL </v>
      </c>
      <c r="F18902" s="16" t="s">
        <v>13435</v>
      </c>
      <c r="G18902" s="14" t="s">
        <v>10</v>
      </c>
      <c r="H18902" s="17" t="s">
        <v>13256</v>
      </c>
    </row>
    <row r="18903" spans="1:8" x14ac:dyDescent="0.25">
      <c r="A18903" s="14">
        <v>2806184053</v>
      </c>
      <c r="B18903" s="15" t="s">
        <v>3707</v>
      </c>
      <c r="C18903" s="11">
        <v>230</v>
      </c>
      <c r="D18903" s="14">
        <v>171554</v>
      </c>
      <c r="E18903" s="18" t="str">
        <f>INDEX([1]codigos!$C$12:$G20252,MATCH([1]TODOS!D18903,[1]codigos!$C$12:$C$1374,0),5)</f>
        <v xml:space="preserve"> LISBOA OCIDENTAL </v>
      </c>
      <c r="F18903" s="16" t="s">
        <v>13392</v>
      </c>
      <c r="G18903" s="14" t="s">
        <v>10</v>
      </c>
      <c r="H18903" s="17" t="s">
        <v>13256</v>
      </c>
    </row>
    <row r="18904" spans="1:8" x14ac:dyDescent="0.25">
      <c r="A18904" s="14">
        <v>5796405241</v>
      </c>
      <c r="B18904" s="15" t="s">
        <v>3712</v>
      </c>
      <c r="C18904" s="11">
        <v>230</v>
      </c>
      <c r="D18904" s="14">
        <v>145518</v>
      </c>
      <c r="E18904" s="18" t="str">
        <f>INDEX([1]codigos!$C$12:$G20253,MATCH([1]TODOS!D18904,[1]codigos!$C$12:$C$1374,0),5)</f>
        <v xml:space="preserve"> ALGARVE </v>
      </c>
      <c r="F18904" s="16" t="s">
        <v>13406</v>
      </c>
      <c r="G18904" s="14" t="s">
        <v>10</v>
      </c>
      <c r="H18904" s="17" t="s">
        <v>13256</v>
      </c>
    </row>
    <row r="18905" spans="1:8" x14ac:dyDescent="0.25">
      <c r="A18905" s="14">
        <v>2743812915</v>
      </c>
      <c r="B18905" s="15" t="s">
        <v>3716</v>
      </c>
      <c r="C18905" s="11">
        <v>230</v>
      </c>
      <c r="D18905" s="14">
        <v>172030</v>
      </c>
      <c r="E18905" s="18" t="str">
        <f>INDEX([1]codigos!$C$12:$G20254,MATCH([1]TODOS!D18905,[1]codigos!$C$12:$C$1374,0),5)</f>
        <v xml:space="preserve"> CIDADE LISBOA E ZONA NORTE LISBOA </v>
      </c>
      <c r="F18905" s="16" t="s">
        <v>13309</v>
      </c>
      <c r="G18905" s="14" t="s">
        <v>10</v>
      </c>
      <c r="H18905" s="17" t="s">
        <v>13256</v>
      </c>
    </row>
    <row r="18906" spans="1:8" x14ac:dyDescent="0.25">
      <c r="A18906" s="14">
        <v>3083984480</v>
      </c>
      <c r="B18906" s="15" t="s">
        <v>3717</v>
      </c>
      <c r="C18906" s="11">
        <v>230</v>
      </c>
      <c r="D18906" s="14">
        <v>160507</v>
      </c>
      <c r="E18906" s="18" t="str">
        <f>INDEX([1]codigos!$C$12:$G20255,MATCH([1]TODOS!D18906,[1]codigos!$C$12:$C$1374,0),5)</f>
        <v xml:space="preserve"> COIMBRA </v>
      </c>
      <c r="F18906" s="16" t="s">
        <v>13642</v>
      </c>
      <c r="G18906" s="14" t="s">
        <v>10</v>
      </c>
      <c r="H18906" s="17" t="s">
        <v>13256</v>
      </c>
    </row>
    <row r="18907" spans="1:8" x14ac:dyDescent="0.25">
      <c r="A18907" s="14">
        <v>8512874562</v>
      </c>
      <c r="B18907" s="15" t="s">
        <v>3732</v>
      </c>
      <c r="C18907" s="11">
        <v>230</v>
      </c>
      <c r="D18907" s="14">
        <v>135161</v>
      </c>
      <c r="E18907" s="18" t="str">
        <f>INDEX([1]codigos!$C$12:$G20256,MATCH([1]TODOS!D18907,[1]codigos!$C$12:$C$1374,0),5)</f>
        <v xml:space="preserve"> ALENTEJO CENTRAL </v>
      </c>
      <c r="F18907" s="16" t="s">
        <v>13277</v>
      </c>
      <c r="G18907" s="14" t="s">
        <v>10</v>
      </c>
      <c r="H18907" s="17" t="s">
        <v>13256</v>
      </c>
    </row>
    <row r="18908" spans="1:8" x14ac:dyDescent="0.25">
      <c r="A18908" s="14">
        <v>2936102928</v>
      </c>
      <c r="B18908" s="15" t="s">
        <v>3883</v>
      </c>
      <c r="C18908" s="11">
        <v>230</v>
      </c>
      <c r="D18908" s="14">
        <v>152961</v>
      </c>
      <c r="E18908" s="18" t="str">
        <f>INDEX([1]codigos!$C$12:$G20257,MATCH([1]TODOS!D18908,[1]codigos!$C$12:$C$1374,0),5)</f>
        <v xml:space="preserve"> PORTO </v>
      </c>
      <c r="F18908" s="16" t="s">
        <v>13529</v>
      </c>
      <c r="G18908" s="14" t="s">
        <v>10</v>
      </c>
      <c r="H18908" s="17" t="s">
        <v>13256</v>
      </c>
    </row>
    <row r="18909" spans="1:8" x14ac:dyDescent="0.25">
      <c r="A18909" s="14">
        <v>5387378892</v>
      </c>
      <c r="B18909" s="15" t="s">
        <v>3735</v>
      </c>
      <c r="C18909" s="11">
        <v>230</v>
      </c>
      <c r="D18909" s="14">
        <v>121423</v>
      </c>
      <c r="E18909" s="18" t="str">
        <f>INDEX([1]codigos!$C$12:$G20258,MATCH([1]TODOS!D18909,[1]codigos!$C$12:$C$1374,0),5)</f>
        <v xml:space="preserve"> OESTE </v>
      </c>
      <c r="F18909" s="16" t="s">
        <v>13286</v>
      </c>
      <c r="G18909" s="14" t="s">
        <v>10</v>
      </c>
      <c r="H18909" s="17" t="s">
        <v>13256</v>
      </c>
    </row>
    <row r="18910" spans="1:8" x14ac:dyDescent="0.25">
      <c r="A18910" s="14">
        <v>3773186444</v>
      </c>
      <c r="B18910" s="15" t="s">
        <v>3740</v>
      </c>
      <c r="C18910" s="11">
        <v>230</v>
      </c>
      <c r="D18910" s="14">
        <v>152262</v>
      </c>
      <c r="E18910" s="18" t="str">
        <f>INDEX([1]codigos!$C$12:$G20259,MATCH([1]TODOS!D18910,[1]codigos!$C$12:$C$1374,0),5)</f>
        <v xml:space="preserve"> PORTO </v>
      </c>
      <c r="F18910" s="16" t="s">
        <v>13643</v>
      </c>
      <c r="G18910" s="14" t="s">
        <v>10</v>
      </c>
      <c r="H18910" s="17" t="s">
        <v>13256</v>
      </c>
    </row>
    <row r="18911" spans="1:8" x14ac:dyDescent="0.25">
      <c r="A18911" s="14">
        <v>2306189137</v>
      </c>
      <c r="B18911" s="15" t="s">
        <v>3741</v>
      </c>
      <c r="C18911" s="11">
        <v>230</v>
      </c>
      <c r="D18911" s="14">
        <v>170525</v>
      </c>
      <c r="E18911" s="18" t="str">
        <f>INDEX([1]codigos!$C$12:$G20260,MATCH([1]TODOS!D18911,[1]codigos!$C$12:$C$1374,0),5)</f>
        <v xml:space="preserve"> LEZÍRIA E MÉDIO TEJO </v>
      </c>
      <c r="F18911" s="16" t="s">
        <v>13644</v>
      </c>
      <c r="G18911" s="14" t="s">
        <v>10</v>
      </c>
      <c r="H18911" s="17" t="s">
        <v>13256</v>
      </c>
    </row>
    <row r="18912" spans="1:8" x14ac:dyDescent="0.25">
      <c r="A18912" s="14">
        <v>4962480464</v>
      </c>
      <c r="B18912" s="15" t="s">
        <v>3742</v>
      </c>
      <c r="C18912" s="11">
        <v>230</v>
      </c>
      <c r="D18912" s="14">
        <v>151968</v>
      </c>
      <c r="E18912" s="18" t="str">
        <f>INDEX([1]codigos!$C$12:$G20261,MATCH([1]TODOS!D18912,[1]codigos!$C$12:$C$1374,0),5)</f>
        <v xml:space="preserve"> PORTO </v>
      </c>
      <c r="F18912" s="16" t="s">
        <v>13613</v>
      </c>
      <c r="G18912" s="14" t="s">
        <v>10</v>
      </c>
      <c r="H18912" s="17" t="s">
        <v>13256</v>
      </c>
    </row>
    <row r="18913" spans="1:8" x14ac:dyDescent="0.25">
      <c r="A18913" s="14">
        <v>5308137927</v>
      </c>
      <c r="B18913" s="15" t="s">
        <v>3743</v>
      </c>
      <c r="C18913" s="11">
        <v>230</v>
      </c>
      <c r="D18913" s="14">
        <v>152444</v>
      </c>
      <c r="E18913" s="18" t="str">
        <f>INDEX([1]codigos!$C$12:$G20262,MATCH([1]TODOS!D18913,[1]codigos!$C$12:$C$1374,0),5)</f>
        <v xml:space="preserve"> PORTO </v>
      </c>
      <c r="F18913" s="16" t="s">
        <v>13622</v>
      </c>
      <c r="G18913" s="14" t="s">
        <v>10</v>
      </c>
      <c r="H18913" s="17" t="s">
        <v>13256</v>
      </c>
    </row>
    <row r="18914" spans="1:8" x14ac:dyDescent="0.25">
      <c r="A18914" s="14">
        <v>8318821114</v>
      </c>
      <c r="B18914" s="15" t="s">
        <v>13645</v>
      </c>
      <c r="C18914" s="11">
        <v>230</v>
      </c>
      <c r="D18914" s="14">
        <v>150319</v>
      </c>
      <c r="E18914" s="18" t="str">
        <f>INDEX([1]codigos!$C$12:$G20263,MATCH([1]TODOS!D18914,[1]codigos!$C$12:$C$1374,0),5)</f>
        <v xml:space="preserve"> BRAGA </v>
      </c>
      <c r="F18914" s="16" t="s">
        <v>13518</v>
      </c>
      <c r="G18914" s="14" t="s">
        <v>10</v>
      </c>
      <c r="H18914" s="17" t="s">
        <v>13256</v>
      </c>
    </row>
    <row r="18915" spans="1:8" x14ac:dyDescent="0.25">
      <c r="A18915" s="14">
        <v>9455601354</v>
      </c>
      <c r="B18915" s="15" t="s">
        <v>3746</v>
      </c>
      <c r="C18915" s="11">
        <v>230</v>
      </c>
      <c r="D18915" s="14">
        <v>172133</v>
      </c>
      <c r="E18915" s="18" t="str">
        <f>INDEX([1]codigos!$C$12:$G20264,MATCH([1]TODOS!D18915,[1]codigos!$C$12:$C$1374,0),5)</f>
        <v xml:space="preserve"> LISBOA OCIDENTAL </v>
      </c>
      <c r="F18915" s="16" t="s">
        <v>13420</v>
      </c>
      <c r="G18915" s="14" t="s">
        <v>10</v>
      </c>
      <c r="H18915" s="17" t="s">
        <v>13256</v>
      </c>
    </row>
    <row r="18916" spans="1:8" x14ac:dyDescent="0.25">
      <c r="A18916" s="14">
        <v>7719517598</v>
      </c>
      <c r="B18916" s="15" t="s">
        <v>3752</v>
      </c>
      <c r="C18916" s="11">
        <v>230</v>
      </c>
      <c r="D18916" s="14">
        <v>135410</v>
      </c>
      <c r="E18916" s="18" t="str">
        <f>INDEX([1]codigos!$C$12:$G20265,MATCH([1]TODOS!D18916,[1]codigos!$C$12:$C$1374,0),5)</f>
        <v xml:space="preserve"> ALENTEJO CENTRAL </v>
      </c>
      <c r="F18916" s="16" t="s">
        <v>13646</v>
      </c>
      <c r="G18916" s="14" t="s">
        <v>10</v>
      </c>
      <c r="H18916" s="17" t="s">
        <v>13256</v>
      </c>
    </row>
    <row r="18917" spans="1:8" x14ac:dyDescent="0.25">
      <c r="A18917" s="14">
        <v>3794862015</v>
      </c>
      <c r="B18917" s="15" t="s">
        <v>3753</v>
      </c>
      <c r="C18917" s="11">
        <v>230</v>
      </c>
      <c r="D18917" s="14">
        <v>172388</v>
      </c>
      <c r="E18917" s="18" t="str">
        <f>INDEX([1]codigos!$C$12:$G20266,MATCH([1]TODOS!D18917,[1]codigos!$C$12:$C$1374,0),5)</f>
        <v xml:space="preserve"> PENÍNSULA DE SETÚBAL </v>
      </c>
      <c r="F18917" s="16" t="s">
        <v>13522</v>
      </c>
      <c r="G18917" s="14" t="s">
        <v>10</v>
      </c>
      <c r="H18917" s="17" t="s">
        <v>13256</v>
      </c>
    </row>
    <row r="18918" spans="1:8" x14ac:dyDescent="0.25">
      <c r="A18918" s="14">
        <v>2284729770</v>
      </c>
      <c r="B18918" s="15" t="s">
        <v>3958</v>
      </c>
      <c r="C18918" s="11">
        <v>230</v>
      </c>
      <c r="D18918" s="14">
        <v>161020</v>
      </c>
      <c r="E18918" s="18" t="str">
        <f>INDEX([1]codigos!$C$12:$G20267,MATCH([1]TODOS!D18918,[1]codigos!$C$12:$C$1374,0),5)</f>
        <v xml:space="preserve"> AVEIRO </v>
      </c>
      <c r="F18918" s="16" t="s">
        <v>13610</v>
      </c>
      <c r="G18918" s="14" t="s">
        <v>10</v>
      </c>
      <c r="H18918" s="17" t="s">
        <v>13256</v>
      </c>
    </row>
    <row r="18919" spans="1:8" x14ac:dyDescent="0.25">
      <c r="A18919" s="14">
        <v>9029362871</v>
      </c>
      <c r="B18919" s="15" t="s">
        <v>3904</v>
      </c>
      <c r="C18919" s="11">
        <v>230</v>
      </c>
      <c r="D18919" s="14">
        <v>161410</v>
      </c>
      <c r="E18919" s="18" t="str">
        <f>INDEX([1]codigos!$C$12:$G20268,MATCH([1]TODOS!D18919,[1]codigos!$C$12:$C$1374,0),5)</f>
        <v xml:space="preserve"> COIMBRA </v>
      </c>
      <c r="F18919" s="16" t="s">
        <v>13647</v>
      </c>
      <c r="G18919" s="14" t="s">
        <v>10</v>
      </c>
      <c r="H18919" s="17" t="s">
        <v>13256</v>
      </c>
    </row>
    <row r="18920" spans="1:8" x14ac:dyDescent="0.25">
      <c r="A18920" s="14">
        <v>1762771276</v>
      </c>
      <c r="B18920" s="15" t="s">
        <v>3754</v>
      </c>
      <c r="C18920" s="11">
        <v>230</v>
      </c>
      <c r="D18920" s="14">
        <v>171451</v>
      </c>
      <c r="E18920" s="18" t="str">
        <f>INDEX([1]codigos!$C$12:$G20269,MATCH([1]TODOS!D18920,[1]codigos!$C$12:$C$1374,0),5)</f>
        <v xml:space="preserve"> LISBOA OCIDENTAL </v>
      </c>
      <c r="F18920" s="16" t="s">
        <v>13307</v>
      </c>
      <c r="G18920" s="14" t="s">
        <v>10</v>
      </c>
      <c r="H18920" s="17" t="s">
        <v>13256</v>
      </c>
    </row>
    <row r="18921" spans="1:8" x14ac:dyDescent="0.25">
      <c r="A18921" s="14">
        <v>3943810518</v>
      </c>
      <c r="B18921" s="15" t="s">
        <v>3755</v>
      </c>
      <c r="C18921" s="11">
        <v>230</v>
      </c>
      <c r="D18921" s="14">
        <v>170732</v>
      </c>
      <c r="E18921" s="18" t="str">
        <f>INDEX([1]codigos!$C$12:$G20270,MATCH([1]TODOS!D18921,[1]codigos!$C$12:$C$1374,0),5)</f>
        <v xml:space="preserve"> LISBOA OCIDENTAL </v>
      </c>
      <c r="F18921" s="16" t="s">
        <v>13352</v>
      </c>
      <c r="G18921" s="14" t="s">
        <v>10</v>
      </c>
      <c r="H18921" s="17" t="s">
        <v>13256</v>
      </c>
    </row>
    <row r="18922" spans="1:8" x14ac:dyDescent="0.25">
      <c r="A18922" s="14">
        <v>8442904891</v>
      </c>
      <c r="B18922" s="15" t="s">
        <v>3756</v>
      </c>
      <c r="C18922" s="11">
        <v>230</v>
      </c>
      <c r="D18922" s="14">
        <v>171189</v>
      </c>
      <c r="E18922" s="18" t="str">
        <f>INDEX([1]codigos!$C$12:$G20271,MATCH([1]TODOS!D18922,[1]codigos!$C$12:$C$1374,0),5)</f>
        <v xml:space="preserve"> CIDADE LISBOA E ZONA NORTE LISBOA </v>
      </c>
      <c r="F18922" s="16" t="s">
        <v>13431</v>
      </c>
      <c r="G18922" s="14" t="s">
        <v>10</v>
      </c>
      <c r="H18922" s="17" t="s">
        <v>13256</v>
      </c>
    </row>
    <row r="18923" spans="1:8" x14ac:dyDescent="0.25">
      <c r="A18923" s="14">
        <v>1613264836</v>
      </c>
      <c r="B18923" s="15" t="s">
        <v>4116</v>
      </c>
      <c r="C18923" s="11">
        <v>230</v>
      </c>
      <c r="D18923" s="14">
        <v>170835</v>
      </c>
      <c r="E18923" s="18" t="str">
        <f>INDEX([1]codigos!$C$12:$G20272,MATCH([1]TODOS!D18923,[1]codigos!$C$12:$C$1374,0),5)</f>
        <v xml:space="preserve"> PENÍNSULA DE SETÚBAL </v>
      </c>
      <c r="F18923" s="16" t="s">
        <v>13516</v>
      </c>
      <c r="G18923" s="14" t="s">
        <v>10</v>
      </c>
      <c r="H18923" s="17" t="s">
        <v>13256</v>
      </c>
    </row>
    <row r="18924" spans="1:8" x14ac:dyDescent="0.25">
      <c r="A18924" s="14">
        <v>8234383973</v>
      </c>
      <c r="B18924" s="15" t="s">
        <v>4110</v>
      </c>
      <c r="C18924" s="11">
        <v>230</v>
      </c>
      <c r="D18924" s="14">
        <v>135586</v>
      </c>
      <c r="E18924" s="18" t="str">
        <f>INDEX([1]codigos!$C$12:$G20273,MATCH([1]TODOS!D18924,[1]codigos!$C$12:$C$1374,0),5)</f>
        <v xml:space="preserve"> ALENTEJO CENTRAL </v>
      </c>
      <c r="F18924" s="16" t="s">
        <v>13648</v>
      </c>
      <c r="G18924" s="14" t="s">
        <v>10</v>
      </c>
      <c r="H18924" s="17" t="s">
        <v>13256</v>
      </c>
    </row>
    <row r="18925" spans="1:8" x14ac:dyDescent="0.25">
      <c r="A18925" s="14">
        <v>7046966818</v>
      </c>
      <c r="B18925" s="15" t="s">
        <v>3759</v>
      </c>
      <c r="C18925" s="11">
        <v>230</v>
      </c>
      <c r="D18925" s="14">
        <v>121423</v>
      </c>
      <c r="E18925" s="18" t="str">
        <f>INDEX([1]codigos!$C$12:$G20274,MATCH([1]TODOS!D18925,[1]codigos!$C$12:$C$1374,0),5)</f>
        <v xml:space="preserve"> OESTE </v>
      </c>
      <c r="F18925" s="16" t="s">
        <v>13286</v>
      </c>
      <c r="G18925" s="14" t="s">
        <v>10</v>
      </c>
      <c r="H18925" s="17" t="s">
        <v>13256</v>
      </c>
    </row>
    <row r="18926" spans="1:8" x14ac:dyDescent="0.25">
      <c r="A18926" s="14">
        <v>7304319054</v>
      </c>
      <c r="B18926" s="15" t="s">
        <v>3766</v>
      </c>
      <c r="C18926" s="11">
        <v>230</v>
      </c>
      <c r="D18926" s="14">
        <v>135094</v>
      </c>
      <c r="E18926" s="18" t="str">
        <f>INDEX([1]codigos!$C$12:$G20275,MATCH([1]TODOS!D18926,[1]codigos!$C$12:$C$1374,0),5)</f>
        <v xml:space="preserve"> BAIXO ALENTEJO/ALENTEJO LITORAL </v>
      </c>
      <c r="F18926" s="16" t="s">
        <v>13499</v>
      </c>
      <c r="G18926" s="14" t="s">
        <v>10</v>
      </c>
      <c r="H18926" s="17" t="s">
        <v>13256</v>
      </c>
    </row>
    <row r="18927" spans="1:8" x14ac:dyDescent="0.25">
      <c r="A18927" s="14">
        <v>2812112158</v>
      </c>
      <c r="B18927" s="15" t="s">
        <v>13649</v>
      </c>
      <c r="C18927" s="11">
        <v>230</v>
      </c>
      <c r="D18927" s="14">
        <v>152961</v>
      </c>
      <c r="E18927" s="18" t="str">
        <f>INDEX([1]codigos!$C$12:$G20276,MATCH([1]TODOS!D18927,[1]codigos!$C$12:$C$1374,0),5)</f>
        <v xml:space="preserve"> PORTO </v>
      </c>
      <c r="F18927" s="16" t="s">
        <v>13529</v>
      </c>
      <c r="G18927" s="14" t="s">
        <v>10</v>
      </c>
      <c r="H18927" s="17" t="s">
        <v>13256</v>
      </c>
    </row>
    <row r="18928" spans="1:8" x14ac:dyDescent="0.25">
      <c r="A18928" s="14">
        <v>3015009788</v>
      </c>
      <c r="B18928" s="15" t="s">
        <v>3769</v>
      </c>
      <c r="C18928" s="11">
        <v>230</v>
      </c>
      <c r="D18928" s="14">
        <v>130345</v>
      </c>
      <c r="E18928" s="18" t="str">
        <f>INDEX([1]codigos!$C$12:$G20277,MATCH([1]TODOS!D18928,[1]codigos!$C$12:$C$1374,0),5)</f>
        <v xml:space="preserve"> ALENTEJO CENTRAL </v>
      </c>
      <c r="F18928" s="16" t="s">
        <v>13365</v>
      </c>
      <c r="G18928" s="14" t="s">
        <v>10</v>
      </c>
      <c r="H18928" s="17" t="s">
        <v>13256</v>
      </c>
    </row>
    <row r="18929" spans="1:8" x14ac:dyDescent="0.25">
      <c r="A18929" s="14">
        <v>7977077310</v>
      </c>
      <c r="B18929" s="15" t="s">
        <v>3772</v>
      </c>
      <c r="C18929" s="11">
        <v>230</v>
      </c>
      <c r="D18929" s="14">
        <v>170689</v>
      </c>
      <c r="E18929" s="18" t="str">
        <f>INDEX([1]codigos!$C$12:$G20278,MATCH([1]TODOS!D18929,[1]codigos!$C$12:$C$1374,0),5)</f>
        <v xml:space="preserve"> LISBOA OCIDENTAL </v>
      </c>
      <c r="F18929" s="16" t="s">
        <v>13413</v>
      </c>
      <c r="G18929" s="14" t="s">
        <v>10</v>
      </c>
      <c r="H18929" s="17" t="s">
        <v>13256</v>
      </c>
    </row>
    <row r="18930" spans="1:8" x14ac:dyDescent="0.25">
      <c r="A18930" s="14">
        <v>2963666896</v>
      </c>
      <c r="B18930" s="15" t="s">
        <v>3776</v>
      </c>
      <c r="C18930" s="11">
        <v>230</v>
      </c>
      <c r="D18930" s="14">
        <v>170136</v>
      </c>
      <c r="E18930" s="18" t="str">
        <f>INDEX([1]codigos!$C$12:$G20279,MATCH([1]TODOS!D18930,[1]codigos!$C$12:$C$1374,0),5)</f>
        <v xml:space="preserve"> OESTE </v>
      </c>
      <c r="F18930" s="16" t="s">
        <v>13308</v>
      </c>
      <c r="G18930" s="14" t="s">
        <v>10</v>
      </c>
      <c r="H18930" s="17" t="s">
        <v>13256</v>
      </c>
    </row>
    <row r="18931" spans="1:8" x14ac:dyDescent="0.25">
      <c r="A18931" s="14">
        <v>1469490420</v>
      </c>
      <c r="B18931" s="15" t="s">
        <v>3778</v>
      </c>
      <c r="C18931" s="11">
        <v>230</v>
      </c>
      <c r="D18931" s="14">
        <v>121216</v>
      </c>
      <c r="E18931" s="18" t="str">
        <f>INDEX([1]codigos!$C$12:$G20280,MATCH([1]TODOS!D18931,[1]codigos!$C$12:$C$1374,0),5)</f>
        <v xml:space="preserve"> PENÍNSULA DE SETÚBAL </v>
      </c>
      <c r="F18931" s="16" t="s">
        <v>13353</v>
      </c>
      <c r="G18931" s="14" t="s">
        <v>10</v>
      </c>
      <c r="H18931" s="17" t="s">
        <v>13256</v>
      </c>
    </row>
    <row r="18932" spans="1:8" x14ac:dyDescent="0.25">
      <c r="A18932" s="14">
        <v>6590732337</v>
      </c>
      <c r="B18932" s="15" t="s">
        <v>3781</v>
      </c>
      <c r="C18932" s="11">
        <v>230</v>
      </c>
      <c r="D18932" s="14">
        <v>172388</v>
      </c>
      <c r="E18932" s="18" t="str">
        <f>INDEX([1]codigos!$C$12:$G20281,MATCH([1]TODOS!D18932,[1]codigos!$C$12:$C$1374,0),5)</f>
        <v xml:space="preserve"> PENÍNSULA DE SETÚBAL </v>
      </c>
      <c r="F18932" s="16" t="s">
        <v>13522</v>
      </c>
      <c r="G18932" s="14" t="s">
        <v>10</v>
      </c>
      <c r="H18932" s="17" t="s">
        <v>13256</v>
      </c>
    </row>
    <row r="18933" spans="1:8" x14ac:dyDescent="0.25">
      <c r="A18933" s="14">
        <v>6270244714</v>
      </c>
      <c r="B18933" s="15" t="s">
        <v>3782</v>
      </c>
      <c r="C18933" s="11">
        <v>230</v>
      </c>
      <c r="D18933" s="14">
        <v>151646</v>
      </c>
      <c r="E18933" s="18" t="str">
        <f>INDEX([1]codigos!$C$12:$G20282,MATCH([1]TODOS!D18933,[1]codigos!$C$12:$C$1374,0),5)</f>
        <v xml:space="preserve"> ENTRE DOURO E VOUGA </v>
      </c>
      <c r="F18933" s="16" t="s">
        <v>13533</v>
      </c>
      <c r="G18933" s="14" t="s">
        <v>10</v>
      </c>
      <c r="H18933" s="17" t="s">
        <v>13256</v>
      </c>
    </row>
    <row r="18934" spans="1:8" x14ac:dyDescent="0.25">
      <c r="A18934" s="14">
        <v>5539786297</v>
      </c>
      <c r="B18934" s="15" t="s">
        <v>3787</v>
      </c>
      <c r="C18934" s="11">
        <v>230</v>
      </c>
      <c r="D18934" s="14">
        <v>135513</v>
      </c>
      <c r="E18934" s="18" t="str">
        <f>INDEX([1]codigos!$C$12:$G20283,MATCH([1]TODOS!D18934,[1]codigos!$C$12:$C$1374,0),5)</f>
        <v xml:space="preserve"> BAIXO ALENTEJO/ALENTEJO LITORAL </v>
      </c>
      <c r="F18934" s="16" t="s">
        <v>13650</v>
      </c>
      <c r="G18934" s="14" t="s">
        <v>10</v>
      </c>
      <c r="H18934" s="17" t="s">
        <v>13256</v>
      </c>
    </row>
    <row r="18935" spans="1:8" x14ac:dyDescent="0.25">
      <c r="A18935" s="14">
        <v>5098093880</v>
      </c>
      <c r="B18935" s="15" t="s">
        <v>3789</v>
      </c>
      <c r="C18935" s="11">
        <v>230</v>
      </c>
      <c r="D18935" s="14">
        <v>145403</v>
      </c>
      <c r="E18935" s="18" t="str">
        <f>INDEX([1]codigos!$C$12:$G20284,MATCH([1]TODOS!D18935,[1]codigos!$C$12:$C$1374,0),5)</f>
        <v xml:space="preserve"> ALGARVE </v>
      </c>
      <c r="F18935" s="16" t="s">
        <v>13322</v>
      </c>
      <c r="G18935" s="14" t="s">
        <v>10</v>
      </c>
      <c r="H18935" s="17" t="s">
        <v>13256</v>
      </c>
    </row>
    <row r="18936" spans="1:8" x14ac:dyDescent="0.25">
      <c r="A18936" s="14">
        <v>9562844951</v>
      </c>
      <c r="B18936" s="15" t="s">
        <v>3790</v>
      </c>
      <c r="C18936" s="11">
        <v>230</v>
      </c>
      <c r="D18936" s="14">
        <v>135501</v>
      </c>
      <c r="E18936" s="18" t="str">
        <f>INDEX([1]codigos!$C$12:$G20285,MATCH([1]TODOS!D18936,[1]codigos!$C$12:$C$1374,0),5)</f>
        <v xml:space="preserve"> BAIXO ALENTEJO/ALENTEJO LITORAL </v>
      </c>
      <c r="F18936" s="16" t="s">
        <v>13567</v>
      </c>
      <c r="G18936" s="14" t="s">
        <v>10</v>
      </c>
      <c r="H18936" s="17" t="s">
        <v>13256</v>
      </c>
    </row>
    <row r="18937" spans="1:8" x14ac:dyDescent="0.25">
      <c r="A18937" s="14">
        <v>3981130375</v>
      </c>
      <c r="B18937" s="15" t="s">
        <v>3795</v>
      </c>
      <c r="C18937" s="11">
        <v>230</v>
      </c>
      <c r="D18937" s="14">
        <v>145051</v>
      </c>
      <c r="E18937" s="18" t="str">
        <f>INDEX([1]codigos!$C$12:$G20286,MATCH([1]TODOS!D18937,[1]codigos!$C$12:$C$1374,0),5)</f>
        <v xml:space="preserve"> ALGARVE </v>
      </c>
      <c r="F18937" s="16" t="s">
        <v>13330</v>
      </c>
      <c r="G18937" s="14" t="s">
        <v>10</v>
      </c>
      <c r="H18937" s="17" t="s">
        <v>13256</v>
      </c>
    </row>
    <row r="18938" spans="1:8" x14ac:dyDescent="0.25">
      <c r="A18938" s="14">
        <v>1304112276</v>
      </c>
      <c r="B18938" s="15" t="s">
        <v>3797</v>
      </c>
      <c r="C18938" s="11">
        <v>230</v>
      </c>
      <c r="D18938" s="14">
        <v>171414</v>
      </c>
      <c r="E18938" s="18" t="str">
        <f>INDEX([1]codigos!$C$12:$G20287,MATCH([1]TODOS!D18938,[1]codigos!$C$12:$C$1374,0),5)</f>
        <v xml:space="preserve"> CIDADE LISBOA E ZONA NORTE LISBOA </v>
      </c>
      <c r="F18938" s="16" t="s">
        <v>13447</v>
      </c>
      <c r="G18938" s="14" t="s">
        <v>10</v>
      </c>
      <c r="H18938" s="17" t="s">
        <v>13256</v>
      </c>
    </row>
    <row r="18939" spans="1:8" x14ac:dyDescent="0.25">
      <c r="A18939" s="14">
        <v>6911201217</v>
      </c>
      <c r="B18939" s="15" t="s">
        <v>4060</v>
      </c>
      <c r="C18939" s="11">
        <v>230</v>
      </c>
      <c r="D18939" s="14">
        <v>170136</v>
      </c>
      <c r="E18939" s="18" t="str">
        <f>INDEX([1]codigos!$C$12:$G20288,MATCH([1]TODOS!D18939,[1]codigos!$C$12:$C$1374,0),5)</f>
        <v xml:space="preserve"> OESTE </v>
      </c>
      <c r="F18939" s="16" t="s">
        <v>13308</v>
      </c>
      <c r="G18939" s="14" t="s">
        <v>10</v>
      </c>
      <c r="H18939" s="17" t="s">
        <v>13256</v>
      </c>
    </row>
    <row r="18940" spans="1:8" x14ac:dyDescent="0.25">
      <c r="A18940" s="14">
        <v>4825840884</v>
      </c>
      <c r="B18940" s="15" t="s">
        <v>13651</v>
      </c>
      <c r="C18940" s="11">
        <v>230</v>
      </c>
      <c r="D18940" s="14">
        <v>161020</v>
      </c>
      <c r="E18940" s="18" t="str">
        <f>INDEX([1]codigos!$C$12:$G20289,MATCH([1]TODOS!D18940,[1]codigos!$C$12:$C$1374,0),5)</f>
        <v xml:space="preserve"> AVEIRO </v>
      </c>
      <c r="F18940" s="16" t="s">
        <v>13610</v>
      </c>
      <c r="G18940" s="14" t="s">
        <v>10</v>
      </c>
      <c r="H18940" s="17" t="s">
        <v>13256</v>
      </c>
    </row>
    <row r="18941" spans="1:8" x14ac:dyDescent="0.25">
      <c r="A18941" s="14">
        <v>9325643510</v>
      </c>
      <c r="B18941" s="15" t="s">
        <v>3806</v>
      </c>
      <c r="C18941" s="11">
        <v>230</v>
      </c>
      <c r="D18941" s="14">
        <v>170094</v>
      </c>
      <c r="E18941" s="18" t="str">
        <f>INDEX([1]codigos!$C$12:$G20290,MATCH([1]TODOS!D18941,[1]codigos!$C$12:$C$1374,0),5)</f>
        <v xml:space="preserve"> PENÍNSULA DE SETÚBAL </v>
      </c>
      <c r="F18941" s="16" t="s">
        <v>13631</v>
      </c>
      <c r="G18941" s="14" t="s">
        <v>10</v>
      </c>
      <c r="H18941" s="17" t="s">
        <v>13256</v>
      </c>
    </row>
    <row r="18942" spans="1:8" x14ac:dyDescent="0.25">
      <c r="A18942" s="14">
        <v>8754956463</v>
      </c>
      <c r="B18942" s="15" t="s">
        <v>3952</v>
      </c>
      <c r="C18942" s="11">
        <v>230</v>
      </c>
      <c r="D18942" s="14">
        <v>152961</v>
      </c>
      <c r="E18942" s="18" t="str">
        <f>INDEX([1]codigos!$C$12:$G20291,MATCH([1]TODOS!D18942,[1]codigos!$C$12:$C$1374,0),5)</f>
        <v xml:space="preserve"> PORTO </v>
      </c>
      <c r="F18942" s="16" t="s">
        <v>13529</v>
      </c>
      <c r="G18942" s="14" t="s">
        <v>10</v>
      </c>
      <c r="H18942" s="17" t="s">
        <v>13256</v>
      </c>
    </row>
    <row r="18943" spans="1:8" x14ac:dyDescent="0.25">
      <c r="A18943" s="14">
        <v>3793465330</v>
      </c>
      <c r="B18943" s="15" t="s">
        <v>3813</v>
      </c>
      <c r="C18943" s="11">
        <v>230</v>
      </c>
      <c r="D18943" s="14">
        <v>151658</v>
      </c>
      <c r="E18943" s="18" t="str">
        <f>INDEX([1]codigos!$C$12:$G20292,MATCH([1]TODOS!D18943,[1]codigos!$C$12:$C$1374,0),5)</f>
        <v xml:space="preserve"> ENTRE DOURO E VOUGA </v>
      </c>
      <c r="F18943" s="16" t="s">
        <v>13582</v>
      </c>
      <c r="G18943" s="14" t="s">
        <v>10</v>
      </c>
      <c r="H18943" s="17" t="s">
        <v>13256</v>
      </c>
    </row>
    <row r="18944" spans="1:8" x14ac:dyDescent="0.25">
      <c r="A18944" s="14">
        <v>4596091129</v>
      </c>
      <c r="B18944" s="15" t="s">
        <v>3815</v>
      </c>
      <c r="C18944" s="11">
        <v>230</v>
      </c>
      <c r="D18944" s="14">
        <v>150861</v>
      </c>
      <c r="E18944" s="18" t="str">
        <f>INDEX([1]codigos!$C$12:$G20293,MATCH([1]TODOS!D18944,[1]codigos!$C$12:$C$1374,0),5)</f>
        <v xml:space="preserve"> TÂMEGA </v>
      </c>
      <c r="F18944" s="16" t="s">
        <v>13483</v>
      </c>
      <c r="G18944" s="14" t="s">
        <v>10</v>
      </c>
      <c r="H18944" s="17" t="s">
        <v>13256</v>
      </c>
    </row>
    <row r="18945" spans="1:8" x14ac:dyDescent="0.25">
      <c r="A18945" s="14">
        <v>2141824109</v>
      </c>
      <c r="B18945" s="15" t="s">
        <v>13652</v>
      </c>
      <c r="C18945" s="11">
        <v>230</v>
      </c>
      <c r="D18945" s="14">
        <v>171852</v>
      </c>
      <c r="E18945" s="18" t="str">
        <f>INDEX([1]codigos!$C$12:$G20294,MATCH([1]TODOS!D18945,[1]codigos!$C$12:$C$1374,0),5)</f>
        <v xml:space="preserve"> CIDADE LISBOA E ZONA NORTE LISBOA </v>
      </c>
      <c r="F18945" s="16" t="s">
        <v>13267</v>
      </c>
      <c r="G18945" s="14" t="s">
        <v>10</v>
      </c>
      <c r="H18945" s="17" t="s">
        <v>13256</v>
      </c>
    </row>
    <row r="18946" spans="1:8" x14ac:dyDescent="0.25">
      <c r="A18946" s="14">
        <v>8161937095</v>
      </c>
      <c r="B18946" s="15" t="s">
        <v>3820</v>
      </c>
      <c r="C18946" s="11">
        <v>230</v>
      </c>
      <c r="D18946" s="14">
        <v>145130</v>
      </c>
      <c r="E18946" s="18" t="str">
        <f>INDEX([1]codigos!$C$12:$G20295,MATCH([1]TODOS!D18946,[1]codigos!$C$12:$C$1374,0),5)</f>
        <v xml:space="preserve"> ALGARVE </v>
      </c>
      <c r="F18946" s="16" t="s">
        <v>13523</v>
      </c>
      <c r="G18946" s="14" t="s">
        <v>10</v>
      </c>
      <c r="H18946" s="17" t="s">
        <v>13256</v>
      </c>
    </row>
    <row r="18947" spans="1:8" x14ac:dyDescent="0.25">
      <c r="A18947" s="14">
        <v>6665560732</v>
      </c>
      <c r="B18947" s="15" t="s">
        <v>3821</v>
      </c>
      <c r="C18947" s="11">
        <v>230</v>
      </c>
      <c r="D18947" s="14">
        <v>135057</v>
      </c>
      <c r="E18947" s="18" t="str">
        <f>INDEX([1]codigos!$C$12:$G20296,MATCH([1]TODOS!D18947,[1]codigos!$C$12:$C$1374,0),5)</f>
        <v xml:space="preserve"> BAIXO ALENTEJO/ALENTEJO LITORAL </v>
      </c>
      <c r="F18947" s="16" t="s">
        <v>13541</v>
      </c>
      <c r="G18947" s="14" t="s">
        <v>10</v>
      </c>
      <c r="H18947" s="17" t="s">
        <v>13256</v>
      </c>
    </row>
    <row r="18948" spans="1:8" x14ac:dyDescent="0.25">
      <c r="A18948" s="14">
        <v>7536027443</v>
      </c>
      <c r="B18948" s="15" t="s">
        <v>3826</v>
      </c>
      <c r="C18948" s="11">
        <v>230</v>
      </c>
      <c r="D18948" s="14">
        <v>145415</v>
      </c>
      <c r="E18948" s="18" t="str">
        <f>INDEX([1]codigos!$C$12:$G20297,MATCH([1]TODOS!D18948,[1]codigos!$C$12:$C$1374,0),5)</f>
        <v xml:space="preserve"> ALGARVE </v>
      </c>
      <c r="F18948" s="16" t="s">
        <v>13607</v>
      </c>
      <c r="G18948" s="14" t="s">
        <v>10</v>
      </c>
      <c r="H18948" s="17" t="s">
        <v>13256</v>
      </c>
    </row>
    <row r="18949" spans="1:8" x14ac:dyDescent="0.25">
      <c r="A18949" s="14">
        <v>4043351119</v>
      </c>
      <c r="B18949" s="15" t="s">
        <v>4665</v>
      </c>
      <c r="C18949" s="11">
        <v>250</v>
      </c>
      <c r="D18949" s="14">
        <v>172236</v>
      </c>
      <c r="E18949" s="18" t="str">
        <f>INDEX([1]codigos!$C$12:$G20298,MATCH([1]TODOS!D18949,[1]codigos!$C$12:$C$1374,0),5)</f>
        <v xml:space="preserve"> LISBOA OCIDENTAL </v>
      </c>
      <c r="F18949" s="16" t="s">
        <v>13525</v>
      </c>
      <c r="G18949" s="14" t="s">
        <v>10</v>
      </c>
      <c r="H18949" s="17" t="s">
        <v>13256</v>
      </c>
    </row>
    <row r="18950" spans="1:8" x14ac:dyDescent="0.25">
      <c r="A18950" s="14">
        <v>2776980876</v>
      </c>
      <c r="B18950" s="15" t="s">
        <v>4782</v>
      </c>
      <c r="C18950" s="11">
        <v>250</v>
      </c>
      <c r="D18950" s="14">
        <v>172418</v>
      </c>
      <c r="E18950" s="18" t="str">
        <f>INDEX([1]codigos!$C$12:$G20299,MATCH([1]TODOS!D18950,[1]codigos!$C$12:$C$1374,0),5)</f>
        <v xml:space="preserve"> PENÍNSULA DE SETÚBAL </v>
      </c>
      <c r="F18950" s="16" t="s">
        <v>13310</v>
      </c>
      <c r="G18950" s="14" t="s">
        <v>10</v>
      </c>
      <c r="H18950" s="17" t="s">
        <v>13256</v>
      </c>
    </row>
    <row r="18951" spans="1:8" x14ac:dyDescent="0.25">
      <c r="A18951" s="14">
        <v>8500065788</v>
      </c>
      <c r="B18951" s="15" t="s">
        <v>4680</v>
      </c>
      <c r="C18951" s="11">
        <v>250</v>
      </c>
      <c r="D18951" s="14">
        <v>170331</v>
      </c>
      <c r="E18951" s="18" t="str">
        <f>INDEX([1]codigos!$C$12:$G20300,MATCH([1]TODOS!D18951,[1]codigos!$C$12:$C$1374,0),5)</f>
        <v xml:space="preserve"> LEZÍRIA E MÉDIO TEJO </v>
      </c>
      <c r="F18951" s="16" t="s">
        <v>13603</v>
      </c>
      <c r="G18951" s="14" t="s">
        <v>10</v>
      </c>
      <c r="H18951" s="17" t="s">
        <v>13256</v>
      </c>
    </row>
    <row r="18952" spans="1:8" x14ac:dyDescent="0.25">
      <c r="A18952" s="14">
        <v>7799741791</v>
      </c>
      <c r="B18952" s="15" t="s">
        <v>4683</v>
      </c>
      <c r="C18952" s="11">
        <v>250</v>
      </c>
      <c r="D18952" s="14">
        <v>170331</v>
      </c>
      <c r="E18952" s="18" t="str">
        <f>INDEX([1]codigos!$C$12:$G20301,MATCH([1]TODOS!D18952,[1]codigos!$C$12:$C$1374,0),5)</f>
        <v xml:space="preserve"> LEZÍRIA E MÉDIO TEJO </v>
      </c>
      <c r="F18952" s="16" t="s">
        <v>13603</v>
      </c>
      <c r="G18952" s="14" t="s">
        <v>10</v>
      </c>
      <c r="H18952" s="17" t="s">
        <v>13256</v>
      </c>
    </row>
    <row r="18953" spans="1:8" x14ac:dyDescent="0.25">
      <c r="A18953" s="14">
        <v>4084308056</v>
      </c>
      <c r="B18953" s="15" t="s">
        <v>4684</v>
      </c>
      <c r="C18953" s="11">
        <v>250</v>
      </c>
      <c r="D18953" s="14">
        <v>150733</v>
      </c>
      <c r="E18953" s="18" t="str">
        <f>INDEX([1]codigos!$C$12:$G20302,MATCH([1]TODOS!D18953,[1]codigos!$C$12:$C$1374,0),5)</f>
        <v xml:space="preserve"> TÂMEGA </v>
      </c>
      <c r="F18953" s="16" t="s">
        <v>13506</v>
      </c>
      <c r="G18953" s="14" t="s">
        <v>10</v>
      </c>
      <c r="H18953" s="17" t="s">
        <v>13256</v>
      </c>
    </row>
    <row r="18954" spans="1:8" x14ac:dyDescent="0.25">
      <c r="A18954" s="14">
        <v>6242980509</v>
      </c>
      <c r="B18954" s="15" t="s">
        <v>4689</v>
      </c>
      <c r="C18954" s="11">
        <v>250</v>
      </c>
      <c r="D18954" s="14">
        <v>150745</v>
      </c>
      <c r="E18954" s="18" t="str">
        <f>INDEX([1]codigos!$C$12:$G20303,MATCH([1]TODOS!D18954,[1]codigos!$C$12:$C$1374,0),5)</f>
        <v xml:space="preserve"> TÂMEGA </v>
      </c>
      <c r="F18954" s="16" t="s">
        <v>13653</v>
      </c>
      <c r="G18954" s="14" t="s">
        <v>10</v>
      </c>
      <c r="H18954" s="17" t="s">
        <v>13256</v>
      </c>
    </row>
    <row r="18955" spans="1:8" x14ac:dyDescent="0.25">
      <c r="A18955" s="14">
        <v>5976577288</v>
      </c>
      <c r="B18955" s="15" t="s">
        <v>4692</v>
      </c>
      <c r="C18955" s="11">
        <v>250</v>
      </c>
      <c r="D18955" s="14">
        <v>171992</v>
      </c>
      <c r="E18955" s="18" t="str">
        <f>INDEX([1]codigos!$C$12:$G20304,MATCH([1]TODOS!D18955,[1]codigos!$C$12:$C$1374,0),5)</f>
        <v xml:space="preserve"> CIDADE LISBOA E ZONA NORTE LISBOA </v>
      </c>
      <c r="F18955" s="16" t="s">
        <v>13517</v>
      </c>
      <c r="G18955" s="14" t="s">
        <v>10</v>
      </c>
      <c r="H18955" s="17" t="s">
        <v>13256</v>
      </c>
    </row>
    <row r="18956" spans="1:8" x14ac:dyDescent="0.25">
      <c r="A18956" s="14">
        <v>6975317453</v>
      </c>
      <c r="B18956" s="15" t="s">
        <v>4693</v>
      </c>
      <c r="C18956" s="11">
        <v>250</v>
      </c>
      <c r="D18956" s="14">
        <v>172212</v>
      </c>
      <c r="E18956" s="18" t="str">
        <f>INDEX([1]codigos!$C$12:$G20305,MATCH([1]TODOS!D18956,[1]codigos!$C$12:$C$1374,0),5)</f>
        <v xml:space="preserve"> PENÍNSULA DE SETÚBAL </v>
      </c>
      <c r="F18956" s="16" t="s">
        <v>13555</v>
      </c>
      <c r="G18956" s="14" t="s">
        <v>10</v>
      </c>
      <c r="H18956" s="17" t="s">
        <v>13256</v>
      </c>
    </row>
    <row r="18957" spans="1:8" x14ac:dyDescent="0.25">
      <c r="A18957" s="14">
        <v>6339575730</v>
      </c>
      <c r="B18957" s="15" t="s">
        <v>4696</v>
      </c>
      <c r="C18957" s="11">
        <v>250</v>
      </c>
      <c r="D18957" s="14">
        <v>170367</v>
      </c>
      <c r="E18957" s="18" t="str">
        <f>INDEX([1]codigos!$C$12:$G20306,MATCH([1]TODOS!D18957,[1]codigos!$C$12:$C$1374,0),5)</f>
        <v xml:space="preserve"> LEZÍRIA E MÉDIO TEJO </v>
      </c>
      <c r="F18957" s="16" t="s">
        <v>13559</v>
      </c>
      <c r="G18957" s="14" t="s">
        <v>10</v>
      </c>
      <c r="H18957" s="17" t="s">
        <v>13256</v>
      </c>
    </row>
    <row r="18958" spans="1:8" x14ac:dyDescent="0.25">
      <c r="A18958" s="14">
        <v>3481035594</v>
      </c>
      <c r="B18958" s="15" t="s">
        <v>4775</v>
      </c>
      <c r="C18958" s="11">
        <v>250</v>
      </c>
      <c r="D18958" s="14">
        <v>172406</v>
      </c>
      <c r="E18958" s="18" t="str">
        <f>INDEX([1]codigos!$C$12:$G20307,MATCH([1]TODOS!D18958,[1]codigos!$C$12:$C$1374,0),5)</f>
        <v xml:space="preserve"> PENÍNSULA DE SETÚBAL </v>
      </c>
      <c r="F18958" s="16" t="s">
        <v>13512</v>
      </c>
      <c r="G18958" s="14" t="s">
        <v>10</v>
      </c>
      <c r="H18958" s="17" t="s">
        <v>13256</v>
      </c>
    </row>
    <row r="18959" spans="1:8" x14ac:dyDescent="0.25">
      <c r="A18959" s="14">
        <v>1663078408</v>
      </c>
      <c r="B18959" s="15" t="s">
        <v>4719</v>
      </c>
      <c r="C18959" s="11">
        <v>250</v>
      </c>
      <c r="D18959" s="14">
        <v>152560</v>
      </c>
      <c r="E18959" s="18" t="str">
        <f>INDEX([1]codigos!$C$12:$G20308,MATCH([1]TODOS!D18959,[1]codigos!$C$12:$C$1374,0),5)</f>
        <v xml:space="preserve"> TÂMEGA </v>
      </c>
      <c r="F18959" s="16" t="s">
        <v>13654</v>
      </c>
      <c r="G18959" s="14" t="s">
        <v>10</v>
      </c>
      <c r="H18959" s="17" t="s">
        <v>13256</v>
      </c>
    </row>
    <row r="18960" spans="1:8" x14ac:dyDescent="0.25">
      <c r="A18960" s="14">
        <v>1778162673</v>
      </c>
      <c r="B18960" s="15" t="s">
        <v>4796</v>
      </c>
      <c r="C18960" s="11">
        <v>260</v>
      </c>
      <c r="D18960" s="14">
        <v>170215</v>
      </c>
      <c r="E18960" s="18" t="str">
        <f>INDEX([1]codigos!$C$12:$G20309,MATCH([1]TODOS!D18960,[1]codigos!$C$12:$C$1374,0),5)</f>
        <v xml:space="preserve"> PENÍNSULA DE SETÚBAL </v>
      </c>
      <c r="F18960" s="16" t="s">
        <v>13388</v>
      </c>
      <c r="G18960" s="14" t="s">
        <v>10</v>
      </c>
      <c r="H18960" s="17" t="s">
        <v>13256</v>
      </c>
    </row>
    <row r="18961" spans="1:8" x14ac:dyDescent="0.25">
      <c r="A18961" s="14">
        <v>3179983124</v>
      </c>
      <c r="B18961" s="15" t="s">
        <v>4799</v>
      </c>
      <c r="C18961" s="11">
        <v>260</v>
      </c>
      <c r="D18961" s="14">
        <v>152031</v>
      </c>
      <c r="E18961" s="18" t="str">
        <f>INDEX([1]codigos!$C$12:$G20310,MATCH([1]TODOS!D18961,[1]codigos!$C$12:$C$1374,0),5)</f>
        <v xml:space="preserve"> PORTO </v>
      </c>
      <c r="F18961" s="16" t="s">
        <v>13588</v>
      </c>
      <c r="G18961" s="14" t="s">
        <v>10</v>
      </c>
      <c r="H18961" s="17" t="s">
        <v>13256</v>
      </c>
    </row>
    <row r="18962" spans="1:8" x14ac:dyDescent="0.25">
      <c r="A18962" s="14">
        <v>8485681096</v>
      </c>
      <c r="B18962" s="15" t="s">
        <v>4800</v>
      </c>
      <c r="C18962" s="11">
        <v>260</v>
      </c>
      <c r="D18962" s="14">
        <v>151634</v>
      </c>
      <c r="E18962" s="18" t="str">
        <f>INDEX([1]codigos!$C$12:$G20311,MATCH([1]TODOS!D18962,[1]codigos!$C$12:$C$1374,0),5)</f>
        <v xml:space="preserve"> ENTRE DOURO E VOUGA </v>
      </c>
      <c r="F18962" s="16" t="s">
        <v>13497</v>
      </c>
      <c r="G18962" s="14" t="s">
        <v>10</v>
      </c>
      <c r="H18962" s="17" t="s">
        <v>13256</v>
      </c>
    </row>
    <row r="18963" spans="1:8" x14ac:dyDescent="0.25">
      <c r="A18963" s="14">
        <v>6316266502</v>
      </c>
      <c r="B18963" s="15" t="s">
        <v>4801</v>
      </c>
      <c r="C18963" s="11">
        <v>260</v>
      </c>
      <c r="D18963" s="14">
        <v>172157</v>
      </c>
      <c r="E18963" s="18" t="str">
        <f>INDEX([1]codigos!$C$12:$G20312,MATCH([1]TODOS!D18963,[1]codigos!$C$12:$C$1374,0),5)</f>
        <v xml:space="preserve"> CIDADE LISBOA E ZONA NORTE LISBOA </v>
      </c>
      <c r="F18963" s="16" t="s">
        <v>13445</v>
      </c>
      <c r="G18963" s="14" t="s">
        <v>10</v>
      </c>
      <c r="H18963" s="17" t="s">
        <v>13256</v>
      </c>
    </row>
    <row r="18964" spans="1:8" x14ac:dyDescent="0.25">
      <c r="A18964" s="14">
        <v>8463660789</v>
      </c>
      <c r="B18964" s="15" t="s">
        <v>4989</v>
      </c>
      <c r="C18964" s="11">
        <v>260</v>
      </c>
      <c r="D18964" s="14">
        <v>172121</v>
      </c>
      <c r="E18964" s="18" t="str">
        <f>INDEX([1]codigos!$C$12:$G20313,MATCH([1]TODOS!D18964,[1]codigos!$C$12:$C$1374,0),5)</f>
        <v xml:space="preserve"> LISBOA OCIDENTAL </v>
      </c>
      <c r="F18964" s="16" t="s">
        <v>13498</v>
      </c>
      <c r="G18964" s="14" t="s">
        <v>10</v>
      </c>
      <c r="H18964" s="17" t="s">
        <v>13256</v>
      </c>
    </row>
    <row r="18965" spans="1:8" x14ac:dyDescent="0.25">
      <c r="A18965" s="14">
        <v>6124280248</v>
      </c>
      <c r="B18965" s="15" t="s">
        <v>4804</v>
      </c>
      <c r="C18965" s="11">
        <v>260</v>
      </c>
      <c r="D18965" s="14">
        <v>151622</v>
      </c>
      <c r="E18965" s="18" t="str">
        <f>INDEX([1]codigos!$C$12:$G20314,MATCH([1]TODOS!D18965,[1]codigos!$C$12:$C$1374,0),5)</f>
        <v xml:space="preserve"> ENTRE DOURO E VOUGA </v>
      </c>
      <c r="F18965" s="16" t="s">
        <v>13655</v>
      </c>
      <c r="G18965" s="14" t="s">
        <v>10</v>
      </c>
      <c r="H18965" s="17" t="s">
        <v>13256</v>
      </c>
    </row>
    <row r="18966" spans="1:8" x14ac:dyDescent="0.25">
      <c r="A18966" s="14">
        <v>8788411044</v>
      </c>
      <c r="B18966" s="15" t="s">
        <v>5015</v>
      </c>
      <c r="C18966" s="11">
        <v>260</v>
      </c>
      <c r="D18966" s="14">
        <v>152572</v>
      </c>
      <c r="E18966" s="18" t="str">
        <f>INDEX([1]codigos!$C$12:$G20315,MATCH([1]TODOS!D18966,[1]codigos!$C$12:$C$1374,0),5)</f>
        <v xml:space="preserve"> TÂMEGA </v>
      </c>
      <c r="F18966" s="16" t="s">
        <v>13536</v>
      </c>
      <c r="G18966" s="14" t="s">
        <v>10</v>
      </c>
      <c r="H18966" s="17" t="s">
        <v>13256</v>
      </c>
    </row>
    <row r="18967" spans="1:8" x14ac:dyDescent="0.25">
      <c r="A18967" s="14">
        <v>9806617029</v>
      </c>
      <c r="B18967" s="15" t="s">
        <v>4807</v>
      </c>
      <c r="C18967" s="11">
        <v>260</v>
      </c>
      <c r="D18967" s="14">
        <v>152559</v>
      </c>
      <c r="E18967" s="18" t="str">
        <f>INDEX([1]codigos!$C$12:$G20316,MATCH([1]TODOS!D18967,[1]codigos!$C$12:$C$1374,0),5)</f>
        <v xml:space="preserve"> TÂMEGA </v>
      </c>
      <c r="F18967" s="16" t="s">
        <v>13486</v>
      </c>
      <c r="G18967" s="14" t="s">
        <v>10</v>
      </c>
      <c r="H18967" s="17" t="s">
        <v>13256</v>
      </c>
    </row>
    <row r="18968" spans="1:8" x14ac:dyDescent="0.25">
      <c r="A18968" s="14">
        <v>1701677261</v>
      </c>
      <c r="B18968" s="15" t="s">
        <v>4811</v>
      </c>
      <c r="C18968" s="11">
        <v>260</v>
      </c>
      <c r="D18968" s="14">
        <v>171517</v>
      </c>
      <c r="E18968" s="18" t="str">
        <f>INDEX([1]codigos!$C$12:$G20317,MATCH([1]TODOS!D18968,[1]codigos!$C$12:$C$1374,0),5)</f>
        <v xml:space="preserve"> OESTE </v>
      </c>
      <c r="F18968" s="16" t="s">
        <v>13275</v>
      </c>
      <c r="G18968" s="14" t="s">
        <v>10</v>
      </c>
      <c r="H18968" s="17" t="s">
        <v>13256</v>
      </c>
    </row>
    <row r="18969" spans="1:8" x14ac:dyDescent="0.25">
      <c r="A18969" s="14">
        <v>9764848184</v>
      </c>
      <c r="B18969" s="15" t="s">
        <v>4812</v>
      </c>
      <c r="C18969" s="11">
        <v>260</v>
      </c>
      <c r="D18969" s="14">
        <v>151919</v>
      </c>
      <c r="E18969" s="18" t="str">
        <f>INDEX([1]codigos!$C$12:$G20318,MATCH([1]TODOS!D18969,[1]codigos!$C$12:$C$1374,0),5)</f>
        <v xml:space="preserve"> DOURO SUL </v>
      </c>
      <c r="F18969" s="16" t="s">
        <v>13656</v>
      </c>
      <c r="G18969" s="14" t="s">
        <v>10</v>
      </c>
      <c r="H18969" s="17" t="s">
        <v>13256</v>
      </c>
    </row>
    <row r="18970" spans="1:8" x14ac:dyDescent="0.25">
      <c r="A18970" s="14">
        <v>7969100147</v>
      </c>
      <c r="B18970" s="15" t="s">
        <v>4814</v>
      </c>
      <c r="C18970" s="11">
        <v>260</v>
      </c>
      <c r="D18970" s="14">
        <v>152950</v>
      </c>
      <c r="E18970" s="18" t="str">
        <f>INDEX([1]codigos!$C$12:$G20319,MATCH([1]TODOS!D18970,[1]codigos!$C$12:$C$1374,0),5)</f>
        <v xml:space="preserve"> PORTO </v>
      </c>
      <c r="F18970" s="16" t="s">
        <v>13569</v>
      </c>
      <c r="G18970" s="14" t="s">
        <v>10</v>
      </c>
      <c r="H18970" s="17" t="s">
        <v>13256</v>
      </c>
    </row>
    <row r="18971" spans="1:8" x14ac:dyDescent="0.25">
      <c r="A18971" s="14">
        <v>8657194597</v>
      </c>
      <c r="B18971" s="15" t="s">
        <v>4815</v>
      </c>
      <c r="C18971" s="11">
        <v>260</v>
      </c>
      <c r="D18971" s="14">
        <v>171189</v>
      </c>
      <c r="E18971" s="18" t="str">
        <f>INDEX([1]codigos!$C$12:$G20320,MATCH([1]TODOS!D18971,[1]codigos!$C$12:$C$1374,0),5)</f>
        <v xml:space="preserve"> CIDADE LISBOA E ZONA NORTE LISBOA </v>
      </c>
      <c r="F18971" s="16" t="s">
        <v>13431</v>
      </c>
      <c r="G18971" s="14" t="s">
        <v>10</v>
      </c>
      <c r="H18971" s="17" t="s">
        <v>13256</v>
      </c>
    </row>
    <row r="18972" spans="1:8" x14ac:dyDescent="0.25">
      <c r="A18972" s="14">
        <v>9053525467</v>
      </c>
      <c r="B18972" s="15" t="s">
        <v>13657</v>
      </c>
      <c r="C18972" s="11">
        <v>260</v>
      </c>
      <c r="D18972" s="14">
        <v>152547</v>
      </c>
      <c r="E18972" s="18" t="str">
        <f>INDEX([1]codigos!$C$12:$G20321,MATCH([1]TODOS!D18972,[1]codigos!$C$12:$C$1374,0),5)</f>
        <v xml:space="preserve"> TÂMEGA </v>
      </c>
      <c r="F18972" s="16" t="s">
        <v>13658</v>
      </c>
      <c r="G18972" s="14" t="s">
        <v>10</v>
      </c>
      <c r="H18972" s="17" t="s">
        <v>13256</v>
      </c>
    </row>
    <row r="18973" spans="1:8" x14ac:dyDescent="0.25">
      <c r="A18973" s="14">
        <v>5101660795</v>
      </c>
      <c r="B18973" s="15" t="s">
        <v>4819</v>
      </c>
      <c r="C18973" s="11">
        <v>260</v>
      </c>
      <c r="D18973" s="14">
        <v>170793</v>
      </c>
      <c r="E18973" s="18" t="str">
        <f>INDEX([1]codigos!$C$12:$G20322,MATCH([1]TODOS!D18973,[1]codigos!$C$12:$C$1374,0),5)</f>
        <v xml:space="preserve"> CIDADE LISBOA E ZONA NORTE LISBOA </v>
      </c>
      <c r="F18973" s="16" t="s">
        <v>13495</v>
      </c>
      <c r="G18973" s="14" t="s">
        <v>10</v>
      </c>
      <c r="H18973" s="17" t="s">
        <v>13256</v>
      </c>
    </row>
    <row r="18974" spans="1:8" x14ac:dyDescent="0.25">
      <c r="A18974" s="14">
        <v>5460991439</v>
      </c>
      <c r="B18974" s="15" t="s">
        <v>5057</v>
      </c>
      <c r="C18974" s="11">
        <v>260</v>
      </c>
      <c r="D18974" s="14">
        <v>172042</v>
      </c>
      <c r="E18974" s="18" t="str">
        <f>INDEX([1]codigos!$C$12:$G20323,MATCH([1]TODOS!D18974,[1]codigos!$C$12:$C$1374,0),5)</f>
        <v xml:space="preserve"> CIDADE LISBOA E ZONA NORTE LISBOA </v>
      </c>
      <c r="F18974" s="16" t="s">
        <v>13341</v>
      </c>
      <c r="G18974" s="14" t="s">
        <v>10</v>
      </c>
      <c r="H18974" s="17" t="s">
        <v>13256</v>
      </c>
    </row>
    <row r="18975" spans="1:8" x14ac:dyDescent="0.25">
      <c r="A18975" s="14">
        <v>9708312134</v>
      </c>
      <c r="B18975" s="15" t="s">
        <v>4820</v>
      </c>
      <c r="C18975" s="11">
        <v>260</v>
      </c>
      <c r="D18975" s="14">
        <v>171578</v>
      </c>
      <c r="E18975" s="18" t="str">
        <f>INDEX([1]codigos!$C$12:$G20324,MATCH([1]TODOS!D18975,[1]codigos!$C$12:$C$1374,0),5)</f>
        <v xml:space="preserve"> LISBOA OCIDENTAL </v>
      </c>
      <c r="F18975" s="16" t="s">
        <v>13266</v>
      </c>
      <c r="G18975" s="14" t="s">
        <v>10</v>
      </c>
      <c r="H18975" s="17" t="s">
        <v>13256</v>
      </c>
    </row>
    <row r="18976" spans="1:8" x14ac:dyDescent="0.25">
      <c r="A18976" s="14">
        <v>3177819602</v>
      </c>
      <c r="B18976" s="15" t="s">
        <v>4821</v>
      </c>
      <c r="C18976" s="11">
        <v>260</v>
      </c>
      <c r="D18976" s="14">
        <v>171578</v>
      </c>
      <c r="E18976" s="18" t="str">
        <f>INDEX([1]codigos!$C$12:$G20325,MATCH([1]TODOS!D18976,[1]codigos!$C$12:$C$1374,0),5)</f>
        <v xml:space="preserve"> LISBOA OCIDENTAL </v>
      </c>
      <c r="F18976" s="16" t="s">
        <v>13266</v>
      </c>
      <c r="G18976" s="14" t="s">
        <v>10</v>
      </c>
      <c r="H18976" s="17" t="s">
        <v>13256</v>
      </c>
    </row>
    <row r="18977" spans="1:8" x14ac:dyDescent="0.25">
      <c r="A18977" s="14">
        <v>7780222608</v>
      </c>
      <c r="B18977" s="15" t="s">
        <v>4822</v>
      </c>
      <c r="C18977" s="11">
        <v>260</v>
      </c>
      <c r="D18977" s="14">
        <v>135471</v>
      </c>
      <c r="E18977" s="18" t="str">
        <f>INDEX([1]codigos!$C$12:$G20326,MATCH([1]TODOS!D18977,[1]codigos!$C$12:$C$1374,0),5)</f>
        <v xml:space="preserve"> BAIXO ALENTEJO/ALENTEJO LITORAL </v>
      </c>
      <c r="F18977" s="16" t="s">
        <v>13484</v>
      </c>
      <c r="G18977" s="14" t="s">
        <v>10</v>
      </c>
      <c r="H18977" s="17" t="s">
        <v>13256</v>
      </c>
    </row>
    <row r="18978" spans="1:8" x14ac:dyDescent="0.25">
      <c r="A18978" s="14">
        <v>5459566258</v>
      </c>
      <c r="B18978" s="15" t="s">
        <v>4823</v>
      </c>
      <c r="C18978" s="11">
        <v>260</v>
      </c>
      <c r="D18978" s="14">
        <v>170537</v>
      </c>
      <c r="E18978" s="18" t="str">
        <f>INDEX([1]codigos!$C$12:$G20327,MATCH([1]TODOS!D18978,[1]codigos!$C$12:$C$1374,0),5)</f>
        <v xml:space="preserve"> LEZÍRIA E MÉDIO TEJO </v>
      </c>
      <c r="F18978" s="16" t="s">
        <v>13562</v>
      </c>
      <c r="G18978" s="14" t="s">
        <v>10</v>
      </c>
      <c r="H18978" s="17" t="s">
        <v>13256</v>
      </c>
    </row>
    <row r="18979" spans="1:8" x14ac:dyDescent="0.25">
      <c r="A18979" s="14">
        <v>9129235278</v>
      </c>
      <c r="B18979" s="15" t="s">
        <v>4824</v>
      </c>
      <c r="C18979" s="11">
        <v>260</v>
      </c>
      <c r="D18979" s="14">
        <v>170331</v>
      </c>
      <c r="E18979" s="18" t="str">
        <f>INDEX([1]codigos!$C$12:$G20328,MATCH([1]TODOS!D18979,[1]codigos!$C$12:$C$1374,0),5)</f>
        <v xml:space="preserve"> LEZÍRIA E MÉDIO TEJO </v>
      </c>
      <c r="F18979" s="16" t="s">
        <v>13603</v>
      </c>
      <c r="G18979" s="14" t="s">
        <v>10</v>
      </c>
      <c r="H18979" s="17" t="s">
        <v>13256</v>
      </c>
    </row>
    <row r="18980" spans="1:8" x14ac:dyDescent="0.25">
      <c r="A18980" s="14">
        <v>5102785265</v>
      </c>
      <c r="B18980" s="15" t="s">
        <v>5071</v>
      </c>
      <c r="C18980" s="11">
        <v>260</v>
      </c>
      <c r="D18980" s="14">
        <v>172406</v>
      </c>
      <c r="E18980" s="18" t="str">
        <f>INDEX([1]codigos!$C$12:$G20329,MATCH([1]TODOS!D18980,[1]codigos!$C$12:$C$1374,0),5)</f>
        <v xml:space="preserve"> PENÍNSULA DE SETÚBAL </v>
      </c>
      <c r="F18980" s="16" t="s">
        <v>13512</v>
      </c>
      <c r="G18980" s="14" t="s">
        <v>10</v>
      </c>
      <c r="H18980" s="17" t="s">
        <v>13256</v>
      </c>
    </row>
    <row r="18981" spans="1:8" x14ac:dyDescent="0.25">
      <c r="A18981" s="14">
        <v>4992793983</v>
      </c>
      <c r="B18981" s="15" t="s">
        <v>4827</v>
      </c>
      <c r="C18981" s="11">
        <v>260</v>
      </c>
      <c r="D18981" s="14">
        <v>121216</v>
      </c>
      <c r="E18981" s="18" t="str">
        <f>INDEX([1]codigos!$C$12:$G20330,MATCH([1]TODOS!D18981,[1]codigos!$C$12:$C$1374,0),5)</f>
        <v xml:space="preserve"> PENÍNSULA DE SETÚBAL </v>
      </c>
      <c r="F18981" s="16" t="s">
        <v>13353</v>
      </c>
      <c r="G18981" s="14" t="s">
        <v>10</v>
      </c>
      <c r="H18981" s="17" t="s">
        <v>13256</v>
      </c>
    </row>
    <row r="18982" spans="1:8" x14ac:dyDescent="0.25">
      <c r="A18982" s="14">
        <v>9851772178</v>
      </c>
      <c r="B18982" s="15" t="s">
        <v>5030</v>
      </c>
      <c r="C18982" s="11">
        <v>260</v>
      </c>
      <c r="D18982" s="14">
        <v>170835</v>
      </c>
      <c r="E18982" s="18" t="str">
        <f>INDEX([1]codigos!$C$12:$G20331,MATCH([1]TODOS!D18982,[1]codigos!$C$12:$C$1374,0),5)</f>
        <v xml:space="preserve"> PENÍNSULA DE SETÚBAL </v>
      </c>
      <c r="F18982" s="16" t="s">
        <v>13516</v>
      </c>
      <c r="G18982" s="14" t="s">
        <v>10</v>
      </c>
      <c r="H18982" s="17" t="s">
        <v>13256</v>
      </c>
    </row>
    <row r="18983" spans="1:8" x14ac:dyDescent="0.25">
      <c r="A18983" s="14">
        <v>8934352787</v>
      </c>
      <c r="B18983" s="15" t="s">
        <v>4828</v>
      </c>
      <c r="C18983" s="11">
        <v>260</v>
      </c>
      <c r="D18983" s="14">
        <v>171270</v>
      </c>
      <c r="E18983" s="18" t="str">
        <f>INDEX([1]codigos!$C$12:$G20332,MATCH([1]TODOS!D18983,[1]codigos!$C$12:$C$1374,0),5)</f>
        <v xml:space="preserve"> PENÍNSULA DE SETÚBAL </v>
      </c>
      <c r="F18983" s="16" t="s">
        <v>13291</v>
      </c>
      <c r="G18983" s="14" t="s">
        <v>10</v>
      </c>
      <c r="H18983" s="17" t="s">
        <v>13256</v>
      </c>
    </row>
    <row r="18984" spans="1:8" x14ac:dyDescent="0.25">
      <c r="A18984" s="14">
        <v>1929445970</v>
      </c>
      <c r="B18984" s="15" t="s">
        <v>4832</v>
      </c>
      <c r="C18984" s="11">
        <v>260</v>
      </c>
      <c r="D18984" s="14">
        <v>172054</v>
      </c>
      <c r="E18984" s="18" t="str">
        <f>INDEX([1]codigos!$C$12:$G20333,MATCH([1]TODOS!D18984,[1]codigos!$C$12:$C$1374,0),5)</f>
        <v xml:space="preserve"> CIDADE LISBOA E ZONA NORTE LISBOA </v>
      </c>
      <c r="F18984" s="16" t="s">
        <v>13280</v>
      </c>
      <c r="G18984" s="14" t="s">
        <v>10</v>
      </c>
      <c r="H18984" s="17" t="s">
        <v>13256</v>
      </c>
    </row>
    <row r="18985" spans="1:8" x14ac:dyDescent="0.25">
      <c r="A18985" s="14">
        <v>2839160560</v>
      </c>
      <c r="B18985" s="15" t="s">
        <v>4834</v>
      </c>
      <c r="C18985" s="11">
        <v>260</v>
      </c>
      <c r="D18985" s="14">
        <v>171177</v>
      </c>
      <c r="E18985" s="18" t="str">
        <f>INDEX([1]codigos!$C$12:$G20334,MATCH([1]TODOS!D18985,[1]codigos!$C$12:$C$1374,0),5)</f>
        <v xml:space="preserve"> CIDADE LISBOA E ZONA NORTE LISBOA </v>
      </c>
      <c r="F18985" s="16" t="s">
        <v>13351</v>
      </c>
      <c r="G18985" s="14" t="s">
        <v>10</v>
      </c>
      <c r="H18985" s="17" t="s">
        <v>13256</v>
      </c>
    </row>
    <row r="18986" spans="1:8" x14ac:dyDescent="0.25">
      <c r="A18986" s="14">
        <v>5292419370</v>
      </c>
      <c r="B18986" s="15" t="s">
        <v>4835</v>
      </c>
      <c r="C18986" s="11">
        <v>260</v>
      </c>
      <c r="D18986" s="14">
        <v>150733</v>
      </c>
      <c r="E18986" s="18" t="str">
        <f>INDEX([1]codigos!$C$12:$G20335,MATCH([1]TODOS!D18986,[1]codigos!$C$12:$C$1374,0),5)</f>
        <v xml:space="preserve"> TÂMEGA </v>
      </c>
      <c r="F18986" s="16" t="s">
        <v>13506</v>
      </c>
      <c r="G18986" s="14" t="s">
        <v>10</v>
      </c>
      <c r="H18986" s="17" t="s">
        <v>13256</v>
      </c>
    </row>
    <row r="18987" spans="1:8" x14ac:dyDescent="0.25">
      <c r="A18987" s="14">
        <v>8878487384</v>
      </c>
      <c r="B18987" s="15" t="s">
        <v>4836</v>
      </c>
      <c r="C18987" s="11">
        <v>260</v>
      </c>
      <c r="D18987" s="14">
        <v>152778</v>
      </c>
      <c r="E18987" s="18" t="str">
        <f>INDEX([1]codigos!$C$12:$G20336,MATCH([1]TODOS!D18987,[1]codigos!$C$12:$C$1374,0),5)</f>
        <v xml:space="preserve"> VILA REAL </v>
      </c>
      <c r="F18987" s="16" t="s">
        <v>13659</v>
      </c>
      <c r="G18987" s="14" t="s">
        <v>10</v>
      </c>
      <c r="H18987" s="17" t="s">
        <v>13256</v>
      </c>
    </row>
    <row r="18988" spans="1:8" x14ac:dyDescent="0.25">
      <c r="A18988" s="14">
        <v>3895759902</v>
      </c>
      <c r="B18988" s="15" t="s">
        <v>4837</v>
      </c>
      <c r="C18988" s="11">
        <v>260</v>
      </c>
      <c r="D18988" s="14">
        <v>151348</v>
      </c>
      <c r="E18988" s="18" t="str">
        <f>INDEX([1]codigos!$C$12:$G20337,MATCH([1]TODOS!D18988,[1]codigos!$C$12:$C$1374,0),5)</f>
        <v xml:space="preserve"> ENTRE DOURO E VOUGA </v>
      </c>
      <c r="F18988" s="16" t="s">
        <v>13566</v>
      </c>
      <c r="G18988" s="14" t="s">
        <v>10</v>
      </c>
      <c r="H18988" s="17" t="s">
        <v>13256</v>
      </c>
    </row>
    <row r="18989" spans="1:8" x14ac:dyDescent="0.25">
      <c r="A18989" s="14">
        <v>4332383699</v>
      </c>
      <c r="B18989" s="15" t="s">
        <v>4838</v>
      </c>
      <c r="C18989" s="11">
        <v>260</v>
      </c>
      <c r="D18989" s="14">
        <v>172066</v>
      </c>
      <c r="E18989" s="18" t="str">
        <f>INDEX([1]codigos!$C$12:$G20338,MATCH([1]TODOS!D18989,[1]codigos!$C$12:$C$1374,0),5)</f>
        <v xml:space="preserve"> CIDADE LISBOA E ZONA NORTE LISBOA </v>
      </c>
      <c r="F18989" s="16" t="s">
        <v>13331</v>
      </c>
      <c r="G18989" s="14" t="s">
        <v>10</v>
      </c>
      <c r="H18989" s="17" t="s">
        <v>13256</v>
      </c>
    </row>
    <row r="18990" spans="1:8" x14ac:dyDescent="0.25">
      <c r="A18990" s="14">
        <v>3028022583</v>
      </c>
      <c r="B18990" s="15" t="s">
        <v>4840</v>
      </c>
      <c r="C18990" s="11">
        <v>260</v>
      </c>
      <c r="D18990" s="14">
        <v>170537</v>
      </c>
      <c r="E18990" s="18" t="str">
        <f>INDEX([1]codigos!$C$12:$G20339,MATCH([1]TODOS!D18990,[1]codigos!$C$12:$C$1374,0),5)</f>
        <v xml:space="preserve"> LEZÍRIA E MÉDIO TEJO </v>
      </c>
      <c r="F18990" s="16" t="s">
        <v>13562</v>
      </c>
      <c r="G18990" s="14" t="s">
        <v>10</v>
      </c>
      <c r="H18990" s="17" t="s">
        <v>13256</v>
      </c>
    </row>
    <row r="18991" spans="1:8" x14ac:dyDescent="0.25">
      <c r="A18991" s="14">
        <v>8617762985</v>
      </c>
      <c r="B18991" s="15" t="s">
        <v>4841</v>
      </c>
      <c r="C18991" s="11">
        <v>260</v>
      </c>
      <c r="D18991" s="14">
        <v>170940</v>
      </c>
      <c r="E18991" s="18" t="str">
        <f>INDEX([1]codigos!$C$12:$G20340,MATCH([1]TODOS!D18991,[1]codigos!$C$12:$C$1374,0),5)</f>
        <v xml:space="preserve"> PENÍNSULA DE SETÚBAL </v>
      </c>
      <c r="F18991" s="16" t="s">
        <v>13293</v>
      </c>
      <c r="G18991" s="14" t="s">
        <v>10</v>
      </c>
      <c r="H18991" s="17" t="s">
        <v>13256</v>
      </c>
    </row>
    <row r="18992" spans="1:8" x14ac:dyDescent="0.25">
      <c r="A18992" s="14">
        <v>7292914969</v>
      </c>
      <c r="B18992" s="15" t="s">
        <v>4842</v>
      </c>
      <c r="C18992" s="11">
        <v>260</v>
      </c>
      <c r="D18992" s="14">
        <v>150370</v>
      </c>
      <c r="E18992" s="18" t="str">
        <f>INDEX([1]codigos!$C$12:$G20341,MATCH([1]TODOS!D18992,[1]codigos!$C$12:$C$1374,0),5)</f>
        <v xml:space="preserve"> TÂMEGA </v>
      </c>
      <c r="F18992" s="16" t="s">
        <v>13489</v>
      </c>
      <c r="G18992" s="14" t="s">
        <v>10</v>
      </c>
      <c r="H18992" s="17" t="s">
        <v>13256</v>
      </c>
    </row>
    <row r="18993" spans="1:8" x14ac:dyDescent="0.25">
      <c r="A18993" s="14">
        <v>7311769329</v>
      </c>
      <c r="B18993" s="15" t="s">
        <v>4847</v>
      </c>
      <c r="C18993" s="11">
        <v>260</v>
      </c>
      <c r="D18993" s="14">
        <v>145543</v>
      </c>
      <c r="E18993" s="18" t="str">
        <f>INDEX([1]codigos!$C$12:$G20342,MATCH([1]TODOS!D18993,[1]codigos!$C$12:$C$1374,0),5)</f>
        <v xml:space="preserve"> ALGARVE </v>
      </c>
      <c r="F18993" s="16" t="s">
        <v>13660</v>
      </c>
      <c r="G18993" s="14" t="s">
        <v>10</v>
      </c>
      <c r="H18993" s="17" t="s">
        <v>13256</v>
      </c>
    </row>
    <row r="18994" spans="1:8" x14ac:dyDescent="0.25">
      <c r="A18994" s="14">
        <v>4322725295</v>
      </c>
      <c r="B18994" s="15" t="s">
        <v>4853</v>
      </c>
      <c r="C18994" s="11">
        <v>260</v>
      </c>
      <c r="D18994" s="14">
        <v>171219</v>
      </c>
      <c r="E18994" s="18" t="str">
        <f>INDEX([1]codigos!$C$12:$G20343,MATCH([1]TODOS!D18994,[1]codigos!$C$12:$C$1374,0),5)</f>
        <v xml:space="preserve"> LISBOA OCIDENTAL </v>
      </c>
      <c r="F18994" s="16" t="s">
        <v>13360</v>
      </c>
      <c r="G18994" s="14" t="s">
        <v>10</v>
      </c>
      <c r="H18994" s="17" t="s">
        <v>13256</v>
      </c>
    </row>
    <row r="18995" spans="1:8" x14ac:dyDescent="0.25">
      <c r="A18995" s="14">
        <v>4009313188</v>
      </c>
      <c r="B18995" s="15" t="s">
        <v>4854</v>
      </c>
      <c r="C18995" s="11">
        <v>260</v>
      </c>
      <c r="D18995" s="14">
        <v>170628</v>
      </c>
      <c r="E18995" s="18" t="str">
        <f>INDEX([1]codigos!$C$12:$G20344,MATCH([1]TODOS!D18995,[1]codigos!$C$12:$C$1374,0),5)</f>
        <v xml:space="preserve"> PENÍNSULA DE SETÚBAL </v>
      </c>
      <c r="F18995" s="16" t="s">
        <v>13526</v>
      </c>
      <c r="G18995" s="14" t="s">
        <v>10</v>
      </c>
      <c r="H18995" s="17" t="s">
        <v>13256</v>
      </c>
    </row>
    <row r="18996" spans="1:8" x14ac:dyDescent="0.25">
      <c r="A18996" s="14">
        <v>7029620321</v>
      </c>
      <c r="B18996" s="15" t="s">
        <v>4855</v>
      </c>
      <c r="C18996" s="11">
        <v>260</v>
      </c>
      <c r="D18996" s="14">
        <v>151646</v>
      </c>
      <c r="E18996" s="18" t="str">
        <f>INDEX([1]codigos!$C$12:$G20345,MATCH([1]TODOS!D18996,[1]codigos!$C$12:$C$1374,0),5)</f>
        <v xml:space="preserve"> ENTRE DOURO E VOUGA </v>
      </c>
      <c r="F18996" s="16" t="s">
        <v>13533</v>
      </c>
      <c r="G18996" s="14" t="s">
        <v>10</v>
      </c>
      <c r="H18996" s="17" t="s">
        <v>13256</v>
      </c>
    </row>
    <row r="18997" spans="1:8" x14ac:dyDescent="0.25">
      <c r="A18997" s="14">
        <v>3035913706</v>
      </c>
      <c r="B18997" s="15" t="s">
        <v>4856</v>
      </c>
      <c r="C18997" s="11">
        <v>260</v>
      </c>
      <c r="D18997" s="14">
        <v>135367</v>
      </c>
      <c r="E18997" s="18" t="str">
        <f>INDEX([1]codigos!$C$12:$G20346,MATCH([1]TODOS!D18997,[1]codigos!$C$12:$C$1374,0),5)</f>
        <v xml:space="preserve"> BAIXO ALENTEJO/ALENTEJO LITORAL </v>
      </c>
      <c r="F18997" s="16" t="s">
        <v>13661</v>
      </c>
      <c r="G18997" s="14" t="s">
        <v>10</v>
      </c>
      <c r="H18997" s="17" t="s">
        <v>13256</v>
      </c>
    </row>
    <row r="18998" spans="1:8" x14ac:dyDescent="0.25">
      <c r="A18998" s="14">
        <v>9584548611</v>
      </c>
      <c r="B18998" s="15" t="s">
        <v>4857</v>
      </c>
      <c r="C18998" s="11">
        <v>260</v>
      </c>
      <c r="D18998" s="14">
        <v>171141</v>
      </c>
      <c r="E18998" s="18" t="str">
        <f>INDEX([1]codigos!$C$12:$G20347,MATCH([1]TODOS!D18998,[1]codigos!$C$12:$C$1374,0),5)</f>
        <v xml:space="preserve"> CIDADE LISBOA E ZONA NORTE LISBOA </v>
      </c>
      <c r="F18998" s="16" t="s">
        <v>13418</v>
      </c>
      <c r="G18998" s="14" t="s">
        <v>10</v>
      </c>
      <c r="H18998" s="17" t="s">
        <v>13256</v>
      </c>
    </row>
    <row r="18999" spans="1:8" x14ac:dyDescent="0.25">
      <c r="A18999" s="14">
        <v>2103860829</v>
      </c>
      <c r="B18999" s="15" t="s">
        <v>4858</v>
      </c>
      <c r="C18999" s="11">
        <v>260</v>
      </c>
      <c r="D18999" s="14">
        <v>170938</v>
      </c>
      <c r="E18999" s="18" t="str">
        <f>INDEX([1]codigos!$C$12:$G20348,MATCH([1]TODOS!D18999,[1]codigos!$C$12:$C$1374,0),5)</f>
        <v xml:space="preserve"> PENÍNSULA DE SETÚBAL </v>
      </c>
      <c r="F18999" s="16" t="s">
        <v>13356</v>
      </c>
      <c r="G18999" s="14" t="s">
        <v>10</v>
      </c>
      <c r="H18999" s="17" t="s">
        <v>13256</v>
      </c>
    </row>
    <row r="19000" spans="1:8" x14ac:dyDescent="0.25">
      <c r="A19000" s="14">
        <v>8045347589</v>
      </c>
      <c r="B19000" s="15" t="s">
        <v>4860</v>
      </c>
      <c r="C19000" s="11">
        <v>260</v>
      </c>
      <c r="D19000" s="14">
        <v>172194</v>
      </c>
      <c r="E19000" s="18" t="str">
        <f>INDEX([1]codigos!$C$12:$G20349,MATCH([1]TODOS!D19000,[1]codigos!$C$12:$C$1374,0),5)</f>
        <v xml:space="preserve"> PENÍNSULA DE SETÚBAL </v>
      </c>
      <c r="F19000" s="16" t="s">
        <v>13545</v>
      </c>
      <c r="G19000" s="14" t="s">
        <v>10</v>
      </c>
      <c r="H19000" s="17" t="s">
        <v>13256</v>
      </c>
    </row>
    <row r="19001" spans="1:8" x14ac:dyDescent="0.25">
      <c r="A19001" s="14">
        <v>7826662133</v>
      </c>
      <c r="B19001" s="15" t="s">
        <v>4862</v>
      </c>
      <c r="C19001" s="11">
        <v>260</v>
      </c>
      <c r="D19001" s="14">
        <v>170744</v>
      </c>
      <c r="E19001" s="18" t="str">
        <f>INDEX([1]codigos!$C$12:$G20350,MATCH([1]TODOS!D19001,[1]codigos!$C$12:$C$1374,0),5)</f>
        <v xml:space="preserve"> LISBOA OCIDENTAL </v>
      </c>
      <c r="F19001" s="16" t="s">
        <v>13461</v>
      </c>
      <c r="G19001" s="14" t="s">
        <v>10</v>
      </c>
      <c r="H19001" s="17" t="s">
        <v>13256</v>
      </c>
    </row>
    <row r="19002" spans="1:8" x14ac:dyDescent="0.25">
      <c r="A19002" s="14">
        <v>8308659667</v>
      </c>
      <c r="B19002" s="15" t="s">
        <v>4864</v>
      </c>
      <c r="C19002" s="11">
        <v>260</v>
      </c>
      <c r="D19002" s="14">
        <v>170136</v>
      </c>
      <c r="E19002" s="18" t="str">
        <f>INDEX([1]codigos!$C$12:$G20351,MATCH([1]TODOS!D19002,[1]codigos!$C$12:$C$1374,0),5)</f>
        <v xml:space="preserve"> OESTE </v>
      </c>
      <c r="F19002" s="16" t="s">
        <v>13308</v>
      </c>
      <c r="G19002" s="14" t="s">
        <v>10</v>
      </c>
      <c r="H19002" s="17" t="s">
        <v>13256</v>
      </c>
    </row>
    <row r="19003" spans="1:8" x14ac:dyDescent="0.25">
      <c r="A19003" s="14">
        <v>8577521591</v>
      </c>
      <c r="B19003" s="15" t="s">
        <v>4865</v>
      </c>
      <c r="C19003" s="11">
        <v>260</v>
      </c>
      <c r="D19003" s="14">
        <v>151543</v>
      </c>
      <c r="E19003" s="18" t="str">
        <f>INDEX([1]codigos!$C$12:$G20352,MATCH([1]TODOS!D19003,[1]codigos!$C$12:$C$1374,0),5)</f>
        <v xml:space="preserve"> TÂMEGA </v>
      </c>
      <c r="F19003" s="16" t="s">
        <v>13662</v>
      </c>
      <c r="G19003" s="14" t="s">
        <v>10</v>
      </c>
      <c r="H19003" s="17" t="s">
        <v>13256</v>
      </c>
    </row>
    <row r="19004" spans="1:8" x14ac:dyDescent="0.25">
      <c r="A19004" s="14">
        <v>1426092628</v>
      </c>
      <c r="B19004" s="15" t="s">
        <v>4866</v>
      </c>
      <c r="C19004" s="11">
        <v>260</v>
      </c>
      <c r="D19004" s="14">
        <v>135616</v>
      </c>
      <c r="E19004" s="18" t="str">
        <f>INDEX([1]codigos!$C$12:$G20353,MATCH([1]TODOS!D19004,[1]codigos!$C$12:$C$1374,0),5)</f>
        <v xml:space="preserve"> BAIXO ALENTEJO/ALENTEJO LITORAL </v>
      </c>
      <c r="F19004" s="16" t="s">
        <v>13663</v>
      </c>
      <c r="G19004" s="14" t="s">
        <v>10</v>
      </c>
      <c r="H19004" s="17" t="s">
        <v>13256</v>
      </c>
    </row>
    <row r="19005" spans="1:8" x14ac:dyDescent="0.25">
      <c r="A19005" s="14">
        <v>4325113665</v>
      </c>
      <c r="B19005" s="15" t="s">
        <v>4869</v>
      </c>
      <c r="C19005" s="11">
        <v>260</v>
      </c>
      <c r="D19005" s="14">
        <v>170318</v>
      </c>
      <c r="E19005" s="18" t="str">
        <f>INDEX([1]codigos!$C$12:$G20354,MATCH([1]TODOS!D19005,[1]codigos!$C$12:$C$1374,0),5)</f>
        <v xml:space="preserve"> LISBOA OCIDENTAL </v>
      </c>
      <c r="F19005" s="16" t="s">
        <v>13467</v>
      </c>
      <c r="G19005" s="14" t="s">
        <v>10</v>
      </c>
      <c r="H19005" s="17" t="s">
        <v>13256</v>
      </c>
    </row>
    <row r="19006" spans="1:8" x14ac:dyDescent="0.25">
      <c r="A19006" s="14">
        <v>8073658003</v>
      </c>
      <c r="B19006" s="15" t="s">
        <v>4870</v>
      </c>
      <c r="C19006" s="11">
        <v>260</v>
      </c>
      <c r="D19006" s="14">
        <v>152572</v>
      </c>
      <c r="E19006" s="18" t="str">
        <f>INDEX([1]codigos!$C$12:$G20355,MATCH([1]TODOS!D19006,[1]codigos!$C$12:$C$1374,0),5)</f>
        <v xml:space="preserve"> TÂMEGA </v>
      </c>
      <c r="F19006" s="16" t="s">
        <v>13536</v>
      </c>
      <c r="G19006" s="14" t="s">
        <v>10</v>
      </c>
      <c r="H19006" s="17" t="s">
        <v>13256</v>
      </c>
    </row>
    <row r="19007" spans="1:8" x14ac:dyDescent="0.25">
      <c r="A19007" s="14">
        <v>6587246842</v>
      </c>
      <c r="B19007" s="15" t="s">
        <v>4871</v>
      </c>
      <c r="C19007" s="11">
        <v>260</v>
      </c>
      <c r="D19007" s="14">
        <v>170112</v>
      </c>
      <c r="E19007" s="18" t="str">
        <f>INDEX([1]codigos!$C$12:$G20356,MATCH([1]TODOS!D19007,[1]codigos!$C$12:$C$1374,0),5)</f>
        <v xml:space="preserve"> OESTE </v>
      </c>
      <c r="F19007" s="16" t="s">
        <v>13397</v>
      </c>
      <c r="G19007" s="14" t="s">
        <v>10</v>
      </c>
      <c r="H19007" s="17" t="s">
        <v>13256</v>
      </c>
    </row>
    <row r="19008" spans="1:8" x14ac:dyDescent="0.25">
      <c r="A19008" s="14">
        <v>8857123006</v>
      </c>
      <c r="B19008" s="15" t="s">
        <v>4872</v>
      </c>
      <c r="C19008" s="11">
        <v>260</v>
      </c>
      <c r="D19008" s="14">
        <v>171852</v>
      </c>
      <c r="E19008" s="18" t="str">
        <f>INDEX([1]codigos!$C$12:$G20357,MATCH([1]TODOS!D19008,[1]codigos!$C$12:$C$1374,0),5)</f>
        <v xml:space="preserve"> CIDADE LISBOA E ZONA NORTE LISBOA </v>
      </c>
      <c r="F19008" s="16" t="s">
        <v>13267</v>
      </c>
      <c r="G19008" s="14" t="s">
        <v>10</v>
      </c>
      <c r="H19008" s="17" t="s">
        <v>13256</v>
      </c>
    </row>
    <row r="19009" spans="1:8" x14ac:dyDescent="0.25">
      <c r="A19009" s="14">
        <v>2516846037</v>
      </c>
      <c r="B19009" s="15" t="s">
        <v>4873</v>
      </c>
      <c r="C19009" s="11">
        <v>260</v>
      </c>
      <c r="D19009" s="14">
        <v>172029</v>
      </c>
      <c r="E19009" s="18" t="str">
        <f>INDEX([1]codigos!$C$12:$G20358,MATCH([1]TODOS!D19009,[1]codigos!$C$12:$C$1374,0),5)</f>
        <v xml:space="preserve"> CIDADE LISBOA E ZONA NORTE LISBOA </v>
      </c>
      <c r="F19009" s="16" t="s">
        <v>13299</v>
      </c>
      <c r="G19009" s="14" t="s">
        <v>10</v>
      </c>
      <c r="H19009" s="17" t="s">
        <v>13256</v>
      </c>
    </row>
    <row r="19010" spans="1:8" x14ac:dyDescent="0.25">
      <c r="A19010" s="14">
        <v>1957926252</v>
      </c>
      <c r="B19010" s="15" t="s">
        <v>4874</v>
      </c>
      <c r="C19010" s="11">
        <v>260</v>
      </c>
      <c r="D19010" s="14">
        <v>170811</v>
      </c>
      <c r="E19010" s="18" t="str">
        <f>INDEX([1]codigos!$C$12:$G20359,MATCH([1]TODOS!D19010,[1]codigos!$C$12:$C$1374,0),5)</f>
        <v xml:space="preserve"> CIDADE LISBOA E ZONA NORTE LISBOA </v>
      </c>
      <c r="F19010" s="16" t="s">
        <v>13276</v>
      </c>
      <c r="G19010" s="14" t="s">
        <v>10</v>
      </c>
      <c r="H19010" s="17" t="s">
        <v>13256</v>
      </c>
    </row>
    <row r="19011" spans="1:8" x14ac:dyDescent="0.25">
      <c r="A19011" s="14">
        <v>5601049424</v>
      </c>
      <c r="B19011" s="15" t="s">
        <v>4876</v>
      </c>
      <c r="C19011" s="11">
        <v>260</v>
      </c>
      <c r="D19011" s="14">
        <v>172029</v>
      </c>
      <c r="E19011" s="18" t="str">
        <f>INDEX([1]codigos!$C$12:$G20360,MATCH([1]TODOS!D19011,[1]codigos!$C$12:$C$1374,0),5)</f>
        <v xml:space="preserve"> CIDADE LISBOA E ZONA NORTE LISBOA </v>
      </c>
      <c r="F19011" s="16" t="s">
        <v>13299</v>
      </c>
      <c r="G19011" s="14" t="s">
        <v>10</v>
      </c>
      <c r="H19011" s="17" t="s">
        <v>13256</v>
      </c>
    </row>
    <row r="19012" spans="1:8" x14ac:dyDescent="0.25">
      <c r="A19012" s="14">
        <v>7130128526</v>
      </c>
      <c r="B19012" s="15" t="s">
        <v>5074</v>
      </c>
      <c r="C19012" s="11">
        <v>260</v>
      </c>
      <c r="D19012" s="14">
        <v>171992</v>
      </c>
      <c r="E19012" s="18" t="str">
        <f>INDEX([1]codigos!$C$12:$G20361,MATCH([1]TODOS!D19012,[1]codigos!$C$12:$C$1374,0),5)</f>
        <v xml:space="preserve"> CIDADE LISBOA E ZONA NORTE LISBOA </v>
      </c>
      <c r="F19012" s="16" t="s">
        <v>13517</v>
      </c>
      <c r="G19012" s="14" t="s">
        <v>10</v>
      </c>
      <c r="H19012" s="17" t="s">
        <v>13256</v>
      </c>
    </row>
    <row r="19013" spans="1:8" x14ac:dyDescent="0.25">
      <c r="A19013" s="14">
        <v>2874911038</v>
      </c>
      <c r="B19013" s="15" t="s">
        <v>4879</v>
      </c>
      <c r="C19013" s="11">
        <v>260</v>
      </c>
      <c r="D19013" s="14">
        <v>152961</v>
      </c>
      <c r="E19013" s="18" t="str">
        <f>INDEX([1]codigos!$C$12:$G20362,MATCH([1]TODOS!D19013,[1]codigos!$C$12:$C$1374,0),5)</f>
        <v xml:space="preserve"> PORTO </v>
      </c>
      <c r="F19013" s="16" t="s">
        <v>13529</v>
      </c>
      <c r="G19013" s="14" t="s">
        <v>10</v>
      </c>
      <c r="H19013" s="17" t="s">
        <v>13256</v>
      </c>
    </row>
    <row r="19014" spans="1:8" x14ac:dyDescent="0.25">
      <c r="A19014" s="14">
        <v>9472517781</v>
      </c>
      <c r="B19014" s="15" t="s">
        <v>4880</v>
      </c>
      <c r="C19014" s="11">
        <v>260</v>
      </c>
      <c r="D19014" s="14">
        <v>172030</v>
      </c>
      <c r="E19014" s="18" t="str">
        <f>INDEX([1]codigos!$C$12:$G20363,MATCH([1]TODOS!D19014,[1]codigos!$C$12:$C$1374,0),5)</f>
        <v xml:space="preserve"> CIDADE LISBOA E ZONA NORTE LISBOA </v>
      </c>
      <c r="F19014" s="16" t="s">
        <v>13309</v>
      </c>
      <c r="G19014" s="14" t="s">
        <v>10</v>
      </c>
      <c r="H19014" s="17" t="s">
        <v>13256</v>
      </c>
    </row>
    <row r="19015" spans="1:8" x14ac:dyDescent="0.25">
      <c r="A19015" s="14">
        <v>9819966620</v>
      </c>
      <c r="B19015" s="15" t="s">
        <v>4881</v>
      </c>
      <c r="C19015" s="11">
        <v>260</v>
      </c>
      <c r="D19015" s="14">
        <v>172121</v>
      </c>
      <c r="E19015" s="18" t="str">
        <f>INDEX([1]codigos!$C$12:$G20364,MATCH([1]TODOS!D19015,[1]codigos!$C$12:$C$1374,0),5)</f>
        <v xml:space="preserve"> LISBOA OCIDENTAL </v>
      </c>
      <c r="F19015" s="16" t="s">
        <v>13498</v>
      </c>
      <c r="G19015" s="14" t="s">
        <v>10</v>
      </c>
      <c r="H19015" s="17" t="s">
        <v>13256</v>
      </c>
    </row>
    <row r="19016" spans="1:8" x14ac:dyDescent="0.25">
      <c r="A19016" s="14">
        <v>9003326487</v>
      </c>
      <c r="B19016" s="15" t="s">
        <v>4882</v>
      </c>
      <c r="C19016" s="11">
        <v>260</v>
      </c>
      <c r="D19016" s="14">
        <v>121198</v>
      </c>
      <c r="E19016" s="18" t="str">
        <f>INDEX([1]codigos!$C$12:$G20365,MATCH([1]TODOS!D19016,[1]codigos!$C$12:$C$1374,0),5)</f>
        <v xml:space="preserve"> PENÍNSULA DE SETÚBAL </v>
      </c>
      <c r="F19016" s="16" t="s">
        <v>13664</v>
      </c>
      <c r="G19016" s="14" t="s">
        <v>10</v>
      </c>
      <c r="H19016" s="17" t="s">
        <v>13256</v>
      </c>
    </row>
    <row r="19017" spans="1:8" x14ac:dyDescent="0.25">
      <c r="A19017" s="14">
        <v>9262565933</v>
      </c>
      <c r="B19017" s="15" t="s">
        <v>4883</v>
      </c>
      <c r="C19017" s="11">
        <v>260</v>
      </c>
      <c r="D19017" s="14">
        <v>171852</v>
      </c>
      <c r="E19017" s="18" t="str">
        <f>INDEX([1]codigos!$C$12:$G20366,MATCH([1]TODOS!D19017,[1]codigos!$C$12:$C$1374,0),5)</f>
        <v xml:space="preserve"> CIDADE LISBOA E ZONA NORTE LISBOA </v>
      </c>
      <c r="F19017" s="16" t="s">
        <v>13267</v>
      </c>
      <c r="G19017" s="14" t="s">
        <v>10</v>
      </c>
      <c r="H19017" s="17" t="s">
        <v>13256</v>
      </c>
    </row>
    <row r="19018" spans="1:8" x14ac:dyDescent="0.25">
      <c r="A19018" s="14">
        <v>5863801751</v>
      </c>
      <c r="B19018" s="15" t="s">
        <v>4884</v>
      </c>
      <c r="C19018" s="11">
        <v>260</v>
      </c>
      <c r="D19018" s="14">
        <v>135161</v>
      </c>
      <c r="E19018" s="18" t="str">
        <f>INDEX([1]codigos!$C$12:$G20367,MATCH([1]TODOS!D19018,[1]codigos!$C$12:$C$1374,0),5)</f>
        <v xml:space="preserve"> ALENTEJO CENTRAL </v>
      </c>
      <c r="F19018" s="16" t="s">
        <v>13277</v>
      </c>
      <c r="G19018" s="14" t="s">
        <v>10</v>
      </c>
      <c r="H19018" s="17" t="s">
        <v>13256</v>
      </c>
    </row>
    <row r="19019" spans="1:8" x14ac:dyDescent="0.25">
      <c r="A19019" s="14">
        <v>7382456951</v>
      </c>
      <c r="B19019" s="15" t="s">
        <v>4885</v>
      </c>
      <c r="C19019" s="11">
        <v>260</v>
      </c>
      <c r="D19019" s="14">
        <v>150836</v>
      </c>
      <c r="E19019" s="18" t="str">
        <f>INDEX([1]codigos!$C$12:$G20368,MATCH([1]TODOS!D19019,[1]codigos!$C$12:$C$1374,0),5)</f>
        <v xml:space="preserve"> TÂMEGA </v>
      </c>
      <c r="F19019" s="16" t="s">
        <v>13505</v>
      </c>
      <c r="G19019" s="14" t="s">
        <v>10</v>
      </c>
      <c r="H19019" s="17" t="s">
        <v>13256</v>
      </c>
    </row>
    <row r="19020" spans="1:8" x14ac:dyDescent="0.25">
      <c r="A19020" s="14">
        <v>4932350260</v>
      </c>
      <c r="B19020" s="15" t="s">
        <v>4888</v>
      </c>
      <c r="C19020" s="11">
        <v>260</v>
      </c>
      <c r="D19020" s="14">
        <v>151634</v>
      </c>
      <c r="E19020" s="18" t="str">
        <f>INDEX([1]codigos!$C$12:$G20369,MATCH([1]TODOS!D19020,[1]codigos!$C$12:$C$1374,0),5)</f>
        <v xml:space="preserve"> ENTRE DOURO E VOUGA </v>
      </c>
      <c r="F19020" s="16" t="s">
        <v>13497</v>
      </c>
      <c r="G19020" s="14" t="s">
        <v>10</v>
      </c>
      <c r="H19020" s="17" t="s">
        <v>13256</v>
      </c>
    </row>
    <row r="19021" spans="1:8" x14ac:dyDescent="0.25">
      <c r="A19021" s="14">
        <v>4910505245</v>
      </c>
      <c r="B19021" s="15" t="s">
        <v>4893</v>
      </c>
      <c r="C19021" s="11">
        <v>260</v>
      </c>
      <c r="D19021" s="14">
        <v>170331</v>
      </c>
      <c r="E19021" s="18" t="str">
        <f>INDEX([1]codigos!$C$12:$G20370,MATCH([1]TODOS!D19021,[1]codigos!$C$12:$C$1374,0),5)</f>
        <v xml:space="preserve"> LEZÍRIA E MÉDIO TEJO </v>
      </c>
      <c r="F19021" s="16" t="s">
        <v>13603</v>
      </c>
      <c r="G19021" s="14" t="s">
        <v>10</v>
      </c>
      <c r="H19021" s="17" t="s">
        <v>13256</v>
      </c>
    </row>
    <row r="19022" spans="1:8" x14ac:dyDescent="0.25">
      <c r="A19022" s="14">
        <v>1181625831</v>
      </c>
      <c r="B19022" s="15" t="s">
        <v>4894</v>
      </c>
      <c r="C19022" s="11">
        <v>260</v>
      </c>
      <c r="D19022" s="14">
        <v>171086</v>
      </c>
      <c r="E19022" s="18" t="str">
        <f>INDEX([1]codigos!$C$12:$G20371,MATCH([1]TODOS!D19022,[1]codigos!$C$12:$C$1374,0),5)</f>
        <v xml:space="preserve"> CIDADE LISBOA E ZONA NORTE LISBOA </v>
      </c>
      <c r="F19022" s="16" t="s">
        <v>13303</v>
      </c>
      <c r="G19022" s="14" t="s">
        <v>10</v>
      </c>
      <c r="H19022" s="17" t="s">
        <v>13256</v>
      </c>
    </row>
    <row r="19023" spans="1:8" x14ac:dyDescent="0.25">
      <c r="A19023" s="14">
        <v>7111293924</v>
      </c>
      <c r="B19023" s="15" t="s">
        <v>4895</v>
      </c>
      <c r="C19023" s="11">
        <v>260</v>
      </c>
      <c r="D19023" s="14">
        <v>170860</v>
      </c>
      <c r="E19023" s="18" t="str">
        <f>INDEX([1]codigos!$C$12:$G20372,MATCH([1]TODOS!D19023,[1]codigos!$C$12:$C$1374,0),5)</f>
        <v xml:space="preserve"> PENÍNSULA DE SETÚBAL </v>
      </c>
      <c r="F19023" s="16" t="s">
        <v>13491</v>
      </c>
      <c r="G19023" s="14" t="s">
        <v>10</v>
      </c>
      <c r="H19023" s="17" t="s">
        <v>13256</v>
      </c>
    </row>
    <row r="19024" spans="1:8" x14ac:dyDescent="0.25">
      <c r="A19024" s="14">
        <v>6231377911</v>
      </c>
      <c r="B19024" s="15" t="s">
        <v>4897</v>
      </c>
      <c r="C19024" s="11">
        <v>260</v>
      </c>
      <c r="D19024" s="14">
        <v>172236</v>
      </c>
      <c r="E19024" s="18" t="str">
        <f>INDEX([1]codigos!$C$12:$G20373,MATCH([1]TODOS!D19024,[1]codigos!$C$12:$C$1374,0),5)</f>
        <v xml:space="preserve"> LISBOA OCIDENTAL </v>
      </c>
      <c r="F19024" s="16" t="s">
        <v>13525</v>
      </c>
      <c r="G19024" s="14" t="s">
        <v>10</v>
      </c>
      <c r="H19024" s="17" t="s">
        <v>13256</v>
      </c>
    </row>
    <row r="19025" spans="1:8" x14ac:dyDescent="0.25">
      <c r="A19025" s="14">
        <v>2310040835</v>
      </c>
      <c r="B19025" s="15" t="s">
        <v>4898</v>
      </c>
      <c r="C19025" s="11">
        <v>260</v>
      </c>
      <c r="D19025" s="14">
        <v>171736</v>
      </c>
      <c r="E19025" s="18" t="str">
        <f>INDEX([1]codigos!$C$12:$G20374,MATCH([1]TODOS!D19025,[1]codigos!$C$12:$C$1374,0),5)</f>
        <v xml:space="preserve"> CIDADE LISBOA E ZONA NORTE LISBOA </v>
      </c>
      <c r="F19025" s="16" t="s">
        <v>13493</v>
      </c>
      <c r="G19025" s="14" t="s">
        <v>10</v>
      </c>
      <c r="H19025" s="17" t="s">
        <v>13256</v>
      </c>
    </row>
    <row r="19026" spans="1:8" x14ac:dyDescent="0.25">
      <c r="A19026" s="14">
        <v>1709342072</v>
      </c>
      <c r="B19026" s="15" t="s">
        <v>4900</v>
      </c>
      <c r="C19026" s="11">
        <v>260</v>
      </c>
      <c r="D19026" s="14">
        <v>170720</v>
      </c>
      <c r="E19026" s="18" t="str">
        <f>INDEX([1]codigos!$C$12:$G20375,MATCH([1]TODOS!D19026,[1]codigos!$C$12:$C$1374,0),5)</f>
        <v xml:space="preserve"> LISBOA OCIDENTAL </v>
      </c>
      <c r="F19026" s="16" t="s">
        <v>13311</v>
      </c>
      <c r="G19026" s="14" t="s">
        <v>10</v>
      </c>
      <c r="H19026" s="17" t="s">
        <v>13256</v>
      </c>
    </row>
    <row r="19027" spans="1:8" x14ac:dyDescent="0.25">
      <c r="A19027" s="14">
        <v>1075112281</v>
      </c>
      <c r="B19027" s="15" t="s">
        <v>4903</v>
      </c>
      <c r="C19027" s="11">
        <v>260</v>
      </c>
      <c r="D19027" s="14">
        <v>171270</v>
      </c>
      <c r="E19027" s="18" t="str">
        <f>INDEX([1]codigos!$C$12:$G20376,MATCH([1]TODOS!D19027,[1]codigos!$C$12:$C$1374,0),5)</f>
        <v xml:space="preserve"> PENÍNSULA DE SETÚBAL </v>
      </c>
      <c r="F19027" s="16" t="s">
        <v>13291</v>
      </c>
      <c r="G19027" s="14" t="s">
        <v>10</v>
      </c>
      <c r="H19027" s="17" t="s">
        <v>13256</v>
      </c>
    </row>
    <row r="19028" spans="1:8" x14ac:dyDescent="0.25">
      <c r="A19028" s="14">
        <v>6950720114</v>
      </c>
      <c r="B19028" s="15" t="s">
        <v>4905</v>
      </c>
      <c r="C19028" s="11">
        <v>260</v>
      </c>
      <c r="D19028" s="14">
        <v>170744</v>
      </c>
      <c r="E19028" s="18" t="str">
        <f>INDEX([1]codigos!$C$12:$G20377,MATCH([1]TODOS!D19028,[1]codigos!$C$12:$C$1374,0),5)</f>
        <v xml:space="preserve"> LISBOA OCIDENTAL </v>
      </c>
      <c r="F19028" s="16" t="s">
        <v>13461</v>
      </c>
      <c r="G19028" s="14" t="s">
        <v>10</v>
      </c>
      <c r="H19028" s="17" t="s">
        <v>13256</v>
      </c>
    </row>
    <row r="19029" spans="1:8" x14ac:dyDescent="0.25">
      <c r="A19029" s="14">
        <v>5310332065</v>
      </c>
      <c r="B19029" s="15" t="s">
        <v>4907</v>
      </c>
      <c r="C19029" s="11">
        <v>260</v>
      </c>
      <c r="D19029" s="14">
        <v>171128</v>
      </c>
      <c r="E19029" s="18" t="str">
        <f>INDEX([1]codigos!$C$12:$G20378,MATCH([1]TODOS!D19029,[1]codigos!$C$12:$C$1374,0),5)</f>
        <v xml:space="preserve"> CIDADE LISBOA E ZONA NORTE LISBOA </v>
      </c>
      <c r="F19029" s="16" t="s">
        <v>13538</v>
      </c>
      <c r="G19029" s="14" t="s">
        <v>10</v>
      </c>
      <c r="H19029" s="17" t="s">
        <v>13256</v>
      </c>
    </row>
    <row r="19030" spans="1:8" x14ac:dyDescent="0.25">
      <c r="A19030" s="14">
        <v>8509063702</v>
      </c>
      <c r="B19030" s="15" t="s">
        <v>4909</v>
      </c>
      <c r="C19030" s="11">
        <v>260</v>
      </c>
      <c r="D19030" s="14">
        <v>172248</v>
      </c>
      <c r="E19030" s="18" t="str">
        <f>INDEX([1]codigos!$C$12:$G20379,MATCH([1]TODOS!D19030,[1]codigos!$C$12:$C$1374,0),5)</f>
        <v xml:space="preserve"> LISBOA OCIDENTAL </v>
      </c>
      <c r="F19030" s="16" t="s">
        <v>13494</v>
      </c>
      <c r="G19030" s="14" t="s">
        <v>10</v>
      </c>
      <c r="H19030" s="17" t="s">
        <v>13256</v>
      </c>
    </row>
    <row r="19031" spans="1:8" x14ac:dyDescent="0.25">
      <c r="A19031" s="14">
        <v>5796030426</v>
      </c>
      <c r="B19031" s="15" t="s">
        <v>13665</v>
      </c>
      <c r="C19031" s="11">
        <v>260</v>
      </c>
      <c r="D19031" s="14">
        <v>172418</v>
      </c>
      <c r="E19031" s="18" t="str">
        <f>INDEX([1]codigos!$C$12:$G20380,MATCH([1]TODOS!D19031,[1]codigos!$C$12:$C$1374,0),5)</f>
        <v xml:space="preserve"> PENÍNSULA DE SETÚBAL </v>
      </c>
      <c r="F19031" s="16" t="s">
        <v>13310</v>
      </c>
      <c r="G19031" s="14" t="s">
        <v>10</v>
      </c>
      <c r="H19031" s="17" t="s">
        <v>13256</v>
      </c>
    </row>
    <row r="19032" spans="1:8" x14ac:dyDescent="0.25">
      <c r="A19032" s="14">
        <v>8185864543</v>
      </c>
      <c r="B19032" s="15" t="s">
        <v>4913</v>
      </c>
      <c r="C19032" s="11">
        <v>260</v>
      </c>
      <c r="D19032" s="14">
        <v>151300</v>
      </c>
      <c r="E19032" s="18" t="str">
        <f>INDEX([1]codigos!$C$12:$G20381,MATCH([1]TODOS!D19032,[1]codigos!$C$12:$C$1374,0),5)</f>
        <v xml:space="preserve"> ENTRE DOURO E VOUGA </v>
      </c>
      <c r="F19032" s="16" t="s">
        <v>13666</v>
      </c>
      <c r="G19032" s="14" t="s">
        <v>10</v>
      </c>
      <c r="H19032" s="17" t="s">
        <v>13256</v>
      </c>
    </row>
    <row r="19033" spans="1:8" x14ac:dyDescent="0.25">
      <c r="A19033" s="14">
        <v>3981502620</v>
      </c>
      <c r="B19033" s="15" t="s">
        <v>4915</v>
      </c>
      <c r="C19033" s="11">
        <v>260</v>
      </c>
      <c r="D19033" s="14">
        <v>172080</v>
      </c>
      <c r="E19033" s="18" t="str">
        <f>INDEX([1]codigos!$C$12:$G20382,MATCH([1]TODOS!D19033,[1]codigos!$C$12:$C$1374,0),5)</f>
        <v xml:space="preserve"> CIDADE LISBOA E ZONA NORTE LISBOA </v>
      </c>
      <c r="F19033" s="16" t="s">
        <v>13401</v>
      </c>
      <c r="G19033" s="14" t="s">
        <v>10</v>
      </c>
      <c r="H19033" s="17" t="s">
        <v>13256</v>
      </c>
    </row>
    <row r="19034" spans="1:8" x14ac:dyDescent="0.25">
      <c r="A19034" s="14">
        <v>1464585849</v>
      </c>
      <c r="B19034" s="15" t="s">
        <v>4916</v>
      </c>
      <c r="C19034" s="11">
        <v>260</v>
      </c>
      <c r="D19034" s="14">
        <v>150204</v>
      </c>
      <c r="E19034" s="18" t="str">
        <f>INDEX([1]codigos!$C$12:$G20383,MATCH([1]TODOS!D19034,[1]codigos!$C$12:$C$1374,0),5)</f>
        <v xml:space="preserve"> TÂMEGA </v>
      </c>
      <c r="F19034" s="16" t="s">
        <v>13479</v>
      </c>
      <c r="G19034" s="14" t="s">
        <v>10</v>
      </c>
      <c r="H19034" s="17" t="s">
        <v>13256</v>
      </c>
    </row>
    <row r="19035" spans="1:8" x14ac:dyDescent="0.25">
      <c r="A19035" s="14">
        <v>6825253468</v>
      </c>
      <c r="B19035" s="15" t="s">
        <v>4920</v>
      </c>
      <c r="C19035" s="11">
        <v>260</v>
      </c>
      <c r="D19035" s="14">
        <v>145415</v>
      </c>
      <c r="E19035" s="18" t="str">
        <f>INDEX([1]codigos!$C$12:$G20384,MATCH([1]TODOS!D19035,[1]codigos!$C$12:$C$1374,0),5)</f>
        <v xml:space="preserve"> ALGARVE </v>
      </c>
      <c r="F19035" s="16" t="s">
        <v>13607</v>
      </c>
      <c r="G19035" s="14" t="s">
        <v>10</v>
      </c>
      <c r="H19035" s="17" t="s">
        <v>13256</v>
      </c>
    </row>
    <row r="19036" spans="1:8" x14ac:dyDescent="0.25">
      <c r="A19036" s="14">
        <v>3846253111</v>
      </c>
      <c r="B19036" s="15" t="s">
        <v>4921</v>
      </c>
      <c r="C19036" s="11">
        <v>260</v>
      </c>
      <c r="D19036" s="14">
        <v>145336</v>
      </c>
      <c r="E19036" s="18" t="str">
        <f>INDEX([1]codigos!$C$12:$G20385,MATCH([1]TODOS!D19036,[1]codigos!$C$12:$C$1374,0),5)</f>
        <v xml:space="preserve"> ALGARVE </v>
      </c>
      <c r="F19036" s="16" t="s">
        <v>13312</v>
      </c>
      <c r="G19036" s="14" t="s">
        <v>10</v>
      </c>
      <c r="H19036" s="17" t="s">
        <v>13256</v>
      </c>
    </row>
    <row r="19037" spans="1:8" x14ac:dyDescent="0.25">
      <c r="A19037" s="14">
        <v>1901412105</v>
      </c>
      <c r="B19037" s="15" t="s">
        <v>4922</v>
      </c>
      <c r="C19037" s="11">
        <v>260</v>
      </c>
      <c r="D19037" s="14">
        <v>170331</v>
      </c>
      <c r="E19037" s="18" t="str">
        <f>INDEX([1]codigos!$C$12:$G20386,MATCH([1]TODOS!D19037,[1]codigos!$C$12:$C$1374,0),5)</f>
        <v xml:space="preserve"> LEZÍRIA E MÉDIO TEJO </v>
      </c>
      <c r="F19037" s="16" t="s">
        <v>13603</v>
      </c>
      <c r="G19037" s="14" t="s">
        <v>10</v>
      </c>
      <c r="H19037" s="17" t="s">
        <v>13256</v>
      </c>
    </row>
    <row r="19038" spans="1:8" x14ac:dyDescent="0.25">
      <c r="A19038" s="14">
        <v>2660203946</v>
      </c>
      <c r="B19038" s="15" t="s">
        <v>4929</v>
      </c>
      <c r="C19038" s="11">
        <v>260</v>
      </c>
      <c r="D19038" s="14">
        <v>172078</v>
      </c>
      <c r="E19038" s="18" t="str">
        <f>INDEX([1]codigos!$C$12:$G20387,MATCH([1]TODOS!D19038,[1]codigos!$C$12:$C$1374,0),5)</f>
        <v xml:space="preserve"> CIDADE LISBOA E ZONA NORTE LISBOA </v>
      </c>
      <c r="F19038" s="16" t="s">
        <v>13285</v>
      </c>
      <c r="G19038" s="14" t="s">
        <v>10</v>
      </c>
      <c r="H19038" s="17" t="s">
        <v>13256</v>
      </c>
    </row>
    <row r="19039" spans="1:8" x14ac:dyDescent="0.25">
      <c r="A19039" s="14">
        <v>3648341154</v>
      </c>
      <c r="B19039" s="15" t="s">
        <v>4931</v>
      </c>
      <c r="C19039" s="11">
        <v>260</v>
      </c>
      <c r="D19039" s="14">
        <v>152961</v>
      </c>
      <c r="E19039" s="18" t="str">
        <f>INDEX([1]codigos!$C$12:$G20388,MATCH([1]TODOS!D19039,[1]codigos!$C$12:$C$1374,0),5)</f>
        <v xml:space="preserve"> PORTO </v>
      </c>
      <c r="F19039" s="16" t="s">
        <v>13529</v>
      </c>
      <c r="G19039" s="14" t="s">
        <v>10</v>
      </c>
      <c r="H19039" s="17" t="s">
        <v>13256</v>
      </c>
    </row>
    <row r="19040" spans="1:8" x14ac:dyDescent="0.25">
      <c r="A19040" s="14">
        <v>7174585272</v>
      </c>
      <c r="B19040" s="15" t="s">
        <v>4932</v>
      </c>
      <c r="C19040" s="11">
        <v>260</v>
      </c>
      <c r="D19040" s="14">
        <v>172030</v>
      </c>
      <c r="E19040" s="18" t="str">
        <f>INDEX([1]codigos!$C$12:$G20389,MATCH([1]TODOS!D19040,[1]codigos!$C$12:$C$1374,0),5)</f>
        <v xml:space="preserve"> CIDADE LISBOA E ZONA NORTE LISBOA </v>
      </c>
      <c r="F19040" s="16" t="s">
        <v>13309</v>
      </c>
      <c r="G19040" s="14" t="s">
        <v>10</v>
      </c>
      <c r="H19040" s="17" t="s">
        <v>13256</v>
      </c>
    </row>
    <row r="19041" spans="1:8" x14ac:dyDescent="0.25">
      <c r="A19041" s="14">
        <v>1853665819</v>
      </c>
      <c r="B19041" s="15" t="s">
        <v>4934</v>
      </c>
      <c r="C19041" s="11">
        <v>260</v>
      </c>
      <c r="D19041" s="14">
        <v>151543</v>
      </c>
      <c r="E19041" s="18" t="str">
        <f>INDEX([1]codigos!$C$12:$G20390,MATCH([1]TODOS!D19041,[1]codigos!$C$12:$C$1374,0),5)</f>
        <v xml:space="preserve"> TÂMEGA </v>
      </c>
      <c r="F19041" s="16" t="s">
        <v>13662</v>
      </c>
      <c r="G19041" s="14" t="s">
        <v>10</v>
      </c>
      <c r="H19041" s="17" t="s">
        <v>13256</v>
      </c>
    </row>
    <row r="19042" spans="1:8" x14ac:dyDescent="0.25">
      <c r="A19042" s="14">
        <v>9057201682</v>
      </c>
      <c r="B19042" s="15" t="s">
        <v>4935</v>
      </c>
      <c r="C19042" s="11">
        <v>260</v>
      </c>
      <c r="D19042" s="14">
        <v>135070</v>
      </c>
      <c r="E19042" s="18" t="str">
        <f>INDEX([1]codigos!$C$12:$G20391,MATCH([1]TODOS!D19042,[1]codigos!$C$12:$C$1374,0),5)</f>
        <v xml:space="preserve"> BAIXO ALENTEJO/ALENTEJO LITORAL </v>
      </c>
      <c r="F19042" s="16" t="s">
        <v>13323</v>
      </c>
      <c r="G19042" s="14" t="s">
        <v>10</v>
      </c>
      <c r="H19042" s="17" t="s">
        <v>13256</v>
      </c>
    </row>
    <row r="19043" spans="1:8" x14ac:dyDescent="0.25">
      <c r="A19043" s="14">
        <v>1071577522</v>
      </c>
      <c r="B19043" s="15" t="s">
        <v>4937</v>
      </c>
      <c r="C19043" s="11">
        <v>260</v>
      </c>
      <c r="D19043" s="14">
        <v>151439</v>
      </c>
      <c r="E19043" s="18" t="str">
        <f>INDEX([1]codigos!$C$12:$G20392,MATCH([1]TODOS!D19043,[1]codigos!$C$12:$C$1374,0),5)</f>
        <v xml:space="preserve"> TÂMEGA </v>
      </c>
      <c r="F19043" s="16" t="s">
        <v>13575</v>
      </c>
      <c r="G19043" s="14" t="s">
        <v>10</v>
      </c>
      <c r="H19043" s="17" t="s">
        <v>13256</v>
      </c>
    </row>
    <row r="19044" spans="1:8" x14ac:dyDescent="0.25">
      <c r="A19044" s="14">
        <v>6216370391</v>
      </c>
      <c r="B19044" s="15" t="s">
        <v>4939</v>
      </c>
      <c r="C19044" s="11">
        <v>260</v>
      </c>
      <c r="D19044" s="14">
        <v>121216</v>
      </c>
      <c r="E19044" s="18" t="str">
        <f>INDEX([1]codigos!$C$12:$G20393,MATCH([1]TODOS!D19044,[1]codigos!$C$12:$C$1374,0),5)</f>
        <v xml:space="preserve"> PENÍNSULA DE SETÚBAL </v>
      </c>
      <c r="F19044" s="16" t="s">
        <v>13353</v>
      </c>
      <c r="G19044" s="14" t="s">
        <v>10</v>
      </c>
      <c r="H19044" s="17" t="s">
        <v>13256</v>
      </c>
    </row>
    <row r="19045" spans="1:8" x14ac:dyDescent="0.25">
      <c r="A19045" s="14">
        <v>8253328389</v>
      </c>
      <c r="B19045" s="15" t="s">
        <v>4940</v>
      </c>
      <c r="C19045" s="11">
        <v>260</v>
      </c>
      <c r="D19045" s="14">
        <v>171992</v>
      </c>
      <c r="E19045" s="18" t="str">
        <f>INDEX([1]codigos!$C$12:$G20394,MATCH([1]TODOS!D19045,[1]codigos!$C$12:$C$1374,0),5)</f>
        <v xml:space="preserve"> CIDADE LISBOA E ZONA NORTE LISBOA </v>
      </c>
      <c r="F19045" s="16" t="s">
        <v>13517</v>
      </c>
      <c r="G19045" s="14" t="s">
        <v>10</v>
      </c>
      <c r="H19045" s="17" t="s">
        <v>13256</v>
      </c>
    </row>
    <row r="19046" spans="1:8" x14ac:dyDescent="0.25">
      <c r="A19046" s="14">
        <v>8783368663</v>
      </c>
      <c r="B19046" s="15" t="s">
        <v>4941</v>
      </c>
      <c r="C19046" s="11">
        <v>260</v>
      </c>
      <c r="D19046" s="14">
        <v>145051</v>
      </c>
      <c r="E19046" s="18" t="str">
        <f>INDEX([1]codigos!$C$12:$G20395,MATCH([1]TODOS!D19046,[1]codigos!$C$12:$C$1374,0),5)</f>
        <v xml:space="preserve"> ALGARVE </v>
      </c>
      <c r="F19046" s="16" t="s">
        <v>13330</v>
      </c>
      <c r="G19046" s="14" t="s">
        <v>10</v>
      </c>
      <c r="H19046" s="17" t="s">
        <v>13256</v>
      </c>
    </row>
    <row r="19047" spans="1:8" x14ac:dyDescent="0.25">
      <c r="A19047" s="14">
        <v>9500138956</v>
      </c>
      <c r="B19047" s="15" t="s">
        <v>4945</v>
      </c>
      <c r="C19047" s="11">
        <v>260</v>
      </c>
      <c r="D19047" s="14">
        <v>171323</v>
      </c>
      <c r="E19047" s="18" t="str">
        <f>INDEX([1]codigos!$C$12:$G20396,MATCH([1]TODOS!D19047,[1]codigos!$C$12:$C$1374,0),5)</f>
        <v xml:space="preserve"> LEZÍRIA E MÉDIO TEJO </v>
      </c>
      <c r="F19047" s="16" t="s">
        <v>13667</v>
      </c>
      <c r="G19047" s="14" t="s">
        <v>10</v>
      </c>
      <c r="H19047" s="17" t="s">
        <v>13256</v>
      </c>
    </row>
    <row r="19048" spans="1:8" x14ac:dyDescent="0.25">
      <c r="A19048" s="14">
        <v>9591496680</v>
      </c>
      <c r="B19048" s="15" t="s">
        <v>4946</v>
      </c>
      <c r="C19048" s="11">
        <v>260</v>
      </c>
      <c r="D19048" s="14">
        <v>171840</v>
      </c>
      <c r="E19048" s="18" t="str">
        <f>INDEX([1]codigos!$C$12:$G20397,MATCH([1]TODOS!D19048,[1]codigos!$C$12:$C$1374,0),5)</f>
        <v xml:space="preserve"> CIDADE LISBOA E ZONA NORTE LISBOA </v>
      </c>
      <c r="F19048" s="16" t="s">
        <v>13301</v>
      </c>
      <c r="G19048" s="14" t="s">
        <v>10</v>
      </c>
      <c r="H19048" s="17" t="s">
        <v>13256</v>
      </c>
    </row>
    <row r="19049" spans="1:8" x14ac:dyDescent="0.25">
      <c r="A19049" s="14">
        <v>3362506992</v>
      </c>
      <c r="B19049" s="15" t="s">
        <v>4947</v>
      </c>
      <c r="C19049" s="11">
        <v>260</v>
      </c>
      <c r="D19049" s="14">
        <v>171130</v>
      </c>
      <c r="E19049" s="18" t="str">
        <f>INDEX([1]codigos!$C$12:$G20398,MATCH([1]TODOS!D19049,[1]codigos!$C$12:$C$1374,0),5)</f>
        <v xml:space="preserve"> CIDADE LISBOA E ZONA NORTE LISBOA </v>
      </c>
      <c r="F19049" s="16" t="s">
        <v>13370</v>
      </c>
      <c r="G19049" s="14" t="s">
        <v>10</v>
      </c>
      <c r="H19049" s="17" t="s">
        <v>13256</v>
      </c>
    </row>
    <row r="19050" spans="1:8" x14ac:dyDescent="0.25">
      <c r="A19050" s="14">
        <v>2735188329</v>
      </c>
      <c r="B19050" s="15" t="s">
        <v>4950</v>
      </c>
      <c r="C19050" s="11">
        <v>260</v>
      </c>
      <c r="D19050" s="14">
        <v>170616</v>
      </c>
      <c r="E19050" s="18" t="str">
        <f>INDEX([1]codigos!$C$12:$G20399,MATCH([1]TODOS!D19050,[1]codigos!$C$12:$C$1374,0),5)</f>
        <v xml:space="preserve"> OESTE </v>
      </c>
      <c r="F19050" s="16" t="s">
        <v>13270</v>
      </c>
      <c r="G19050" s="14" t="s">
        <v>10</v>
      </c>
      <c r="H19050" s="17" t="s">
        <v>13256</v>
      </c>
    </row>
    <row r="19051" spans="1:8" x14ac:dyDescent="0.25">
      <c r="A19051" s="14">
        <v>3447658932</v>
      </c>
      <c r="B19051" s="15" t="s">
        <v>4951</v>
      </c>
      <c r="C19051" s="11">
        <v>260</v>
      </c>
      <c r="D19051" s="14">
        <v>171414</v>
      </c>
      <c r="E19051" s="18" t="str">
        <f>INDEX([1]codigos!$C$12:$G20400,MATCH([1]TODOS!D19051,[1]codigos!$C$12:$C$1374,0),5)</f>
        <v xml:space="preserve"> CIDADE LISBOA E ZONA NORTE LISBOA </v>
      </c>
      <c r="F19051" s="16" t="s">
        <v>13447</v>
      </c>
      <c r="G19051" s="14" t="s">
        <v>10</v>
      </c>
      <c r="H19051" s="17" t="s">
        <v>13256</v>
      </c>
    </row>
    <row r="19052" spans="1:8" x14ac:dyDescent="0.25">
      <c r="A19052" s="14">
        <v>4775953516</v>
      </c>
      <c r="B19052" s="15" t="s">
        <v>13668</v>
      </c>
      <c r="C19052" s="11">
        <v>260</v>
      </c>
      <c r="D19052" s="14">
        <v>171840</v>
      </c>
      <c r="E19052" s="18" t="str">
        <f>INDEX([1]codigos!$C$12:$G20401,MATCH([1]TODOS!D19052,[1]codigos!$C$12:$C$1374,0),5)</f>
        <v xml:space="preserve"> CIDADE LISBOA E ZONA NORTE LISBOA </v>
      </c>
      <c r="F19052" s="16" t="s">
        <v>13301</v>
      </c>
      <c r="G19052" s="14" t="s">
        <v>10</v>
      </c>
      <c r="H19052" s="17" t="s">
        <v>13256</v>
      </c>
    </row>
    <row r="19053" spans="1:8" x14ac:dyDescent="0.25">
      <c r="A19053" s="14">
        <v>2856430562</v>
      </c>
      <c r="B19053" s="15" t="s">
        <v>4953</v>
      </c>
      <c r="C19053" s="11">
        <v>260</v>
      </c>
      <c r="D19053" s="14">
        <v>171281</v>
      </c>
      <c r="E19053" s="18" t="str">
        <f>INDEX([1]codigos!$C$12:$G20402,MATCH([1]TODOS!D19053,[1]codigos!$C$12:$C$1374,0),5)</f>
        <v xml:space="preserve"> PENÍNSULA DE SETÚBAL </v>
      </c>
      <c r="F19053" s="16" t="s">
        <v>13543</v>
      </c>
      <c r="G19053" s="14" t="s">
        <v>10</v>
      </c>
      <c r="H19053" s="17" t="s">
        <v>13256</v>
      </c>
    </row>
    <row r="19054" spans="1:8" x14ac:dyDescent="0.25">
      <c r="A19054" s="14">
        <v>4734724008</v>
      </c>
      <c r="B19054" s="15" t="s">
        <v>4954</v>
      </c>
      <c r="C19054" s="11">
        <v>260</v>
      </c>
      <c r="D19054" s="14">
        <v>151634</v>
      </c>
      <c r="E19054" s="18" t="str">
        <f>INDEX([1]codigos!$C$12:$G20403,MATCH([1]TODOS!D19054,[1]codigos!$C$12:$C$1374,0),5)</f>
        <v xml:space="preserve"> ENTRE DOURO E VOUGA </v>
      </c>
      <c r="F19054" s="16" t="s">
        <v>13497</v>
      </c>
      <c r="G19054" s="14" t="s">
        <v>10</v>
      </c>
      <c r="H19054" s="17" t="s">
        <v>13256</v>
      </c>
    </row>
    <row r="19055" spans="1:8" x14ac:dyDescent="0.25">
      <c r="A19055" s="14">
        <v>2773206010</v>
      </c>
      <c r="B19055" s="15" t="s">
        <v>4958</v>
      </c>
      <c r="C19055" s="11">
        <v>260</v>
      </c>
      <c r="D19055" s="14">
        <v>171414</v>
      </c>
      <c r="E19055" s="18" t="str">
        <f>INDEX([1]codigos!$C$12:$G20404,MATCH([1]TODOS!D19055,[1]codigos!$C$12:$C$1374,0),5)</f>
        <v xml:space="preserve"> CIDADE LISBOA E ZONA NORTE LISBOA </v>
      </c>
      <c r="F19055" s="16" t="s">
        <v>13447</v>
      </c>
      <c r="G19055" s="14" t="s">
        <v>10</v>
      </c>
      <c r="H19055" s="17" t="s">
        <v>13256</v>
      </c>
    </row>
    <row r="19056" spans="1:8" x14ac:dyDescent="0.25">
      <c r="A19056" s="14">
        <v>4697228693</v>
      </c>
      <c r="B19056" s="15" t="s">
        <v>4959</v>
      </c>
      <c r="C19056" s="11">
        <v>260</v>
      </c>
      <c r="D19056" s="14">
        <v>170926</v>
      </c>
      <c r="E19056" s="18" t="str">
        <f>INDEX([1]codigos!$C$12:$G20405,MATCH([1]TODOS!D19056,[1]codigos!$C$12:$C$1374,0),5)</f>
        <v xml:space="preserve"> PENÍNSULA DE SETÚBAL </v>
      </c>
      <c r="F19056" s="16" t="s">
        <v>13384</v>
      </c>
      <c r="G19056" s="14" t="s">
        <v>10</v>
      </c>
      <c r="H19056" s="17" t="s">
        <v>13256</v>
      </c>
    </row>
    <row r="19057" spans="1:8" x14ac:dyDescent="0.25">
      <c r="A19057" s="14">
        <v>1554684773</v>
      </c>
      <c r="B19057" s="15" t="s">
        <v>4960</v>
      </c>
      <c r="C19057" s="11">
        <v>260</v>
      </c>
      <c r="D19057" s="14">
        <v>152950</v>
      </c>
      <c r="E19057" s="18" t="str">
        <f>INDEX([1]codigos!$C$12:$G20406,MATCH([1]TODOS!D19057,[1]codigos!$C$12:$C$1374,0),5)</f>
        <v xml:space="preserve"> PORTO </v>
      </c>
      <c r="F19057" s="16" t="s">
        <v>13569</v>
      </c>
      <c r="G19057" s="14" t="s">
        <v>10</v>
      </c>
      <c r="H19057" s="17" t="s">
        <v>13256</v>
      </c>
    </row>
    <row r="19058" spans="1:8" x14ac:dyDescent="0.25">
      <c r="A19058" s="14">
        <v>7447383929</v>
      </c>
      <c r="B19058" s="15" t="s">
        <v>4961</v>
      </c>
      <c r="C19058" s="11">
        <v>260</v>
      </c>
      <c r="D19058" s="14">
        <v>151312</v>
      </c>
      <c r="E19058" s="18" t="str">
        <f>INDEX([1]codigos!$C$12:$G20407,MATCH([1]TODOS!D19058,[1]codigos!$C$12:$C$1374,0),5)</f>
        <v xml:space="preserve"> ENTRE DOURO E VOUGA </v>
      </c>
      <c r="F19058" s="16" t="s">
        <v>13487</v>
      </c>
      <c r="G19058" s="14" t="s">
        <v>10</v>
      </c>
      <c r="H19058" s="17" t="s">
        <v>13256</v>
      </c>
    </row>
    <row r="19059" spans="1:8" x14ac:dyDescent="0.25">
      <c r="A19059" s="14">
        <v>6208699835</v>
      </c>
      <c r="B19059" s="15" t="s">
        <v>4962</v>
      </c>
      <c r="C19059" s="11">
        <v>260</v>
      </c>
      <c r="D19059" s="14">
        <v>172066</v>
      </c>
      <c r="E19059" s="18" t="str">
        <f>INDEX([1]codigos!$C$12:$G20408,MATCH([1]TODOS!D19059,[1]codigos!$C$12:$C$1374,0),5)</f>
        <v xml:space="preserve"> CIDADE LISBOA E ZONA NORTE LISBOA </v>
      </c>
      <c r="F19059" s="16" t="s">
        <v>13331</v>
      </c>
      <c r="G19059" s="14" t="s">
        <v>10</v>
      </c>
      <c r="H19059" s="17" t="s">
        <v>13256</v>
      </c>
    </row>
    <row r="19060" spans="1:8" x14ac:dyDescent="0.25">
      <c r="A19060" s="14">
        <v>5654570501</v>
      </c>
      <c r="B19060" s="15" t="s">
        <v>4963</v>
      </c>
      <c r="C19060" s="11">
        <v>260</v>
      </c>
      <c r="D19060" s="14">
        <v>150216</v>
      </c>
      <c r="E19060" s="18" t="str">
        <f>INDEX([1]codigos!$C$12:$G20409,MATCH([1]TODOS!D19060,[1]codigos!$C$12:$C$1374,0),5)</f>
        <v xml:space="preserve"> TÂMEGA </v>
      </c>
      <c r="F19060" s="16" t="s">
        <v>13485</v>
      </c>
      <c r="G19060" s="14" t="s">
        <v>10</v>
      </c>
      <c r="H19060" s="17" t="s">
        <v>13256</v>
      </c>
    </row>
    <row r="19061" spans="1:8" x14ac:dyDescent="0.25">
      <c r="A19061" s="14">
        <v>9732580534</v>
      </c>
      <c r="B19061" s="15" t="s">
        <v>4964</v>
      </c>
      <c r="C19061" s="11">
        <v>260</v>
      </c>
      <c r="D19061" s="14">
        <v>152961</v>
      </c>
      <c r="E19061" s="18" t="str">
        <f>INDEX([1]codigos!$C$12:$G20410,MATCH([1]TODOS!D19061,[1]codigos!$C$12:$C$1374,0),5)</f>
        <v xml:space="preserve"> PORTO </v>
      </c>
      <c r="F19061" s="16" t="s">
        <v>13529</v>
      </c>
      <c r="G19061" s="14" t="s">
        <v>10</v>
      </c>
      <c r="H19061" s="17" t="s">
        <v>13256</v>
      </c>
    </row>
    <row r="19062" spans="1:8" x14ac:dyDescent="0.25">
      <c r="A19062" s="14">
        <v>7861237559</v>
      </c>
      <c r="B19062" s="15" t="s">
        <v>4965</v>
      </c>
      <c r="C19062" s="11">
        <v>260</v>
      </c>
      <c r="D19062" s="14">
        <v>170574</v>
      </c>
      <c r="E19062" s="18" t="str">
        <f>INDEX([1]codigos!$C$12:$G20411,MATCH([1]TODOS!D19062,[1]codigos!$C$12:$C$1374,0),5)</f>
        <v xml:space="preserve"> LEZÍRIA E MÉDIO TEJO </v>
      </c>
      <c r="F19062" s="16" t="s">
        <v>13551</v>
      </c>
      <c r="G19062" s="14" t="s">
        <v>10</v>
      </c>
      <c r="H19062" s="17" t="s">
        <v>13256</v>
      </c>
    </row>
    <row r="19063" spans="1:8" x14ac:dyDescent="0.25">
      <c r="A19063" s="14">
        <v>4812835445</v>
      </c>
      <c r="B19063" s="15" t="s">
        <v>4966</v>
      </c>
      <c r="C19063" s="11">
        <v>260</v>
      </c>
      <c r="D19063" s="14">
        <v>172029</v>
      </c>
      <c r="E19063" s="18" t="str">
        <f>INDEX([1]codigos!$C$12:$G20412,MATCH([1]TODOS!D19063,[1]codigos!$C$12:$C$1374,0),5)</f>
        <v xml:space="preserve"> CIDADE LISBOA E ZONA NORTE LISBOA </v>
      </c>
      <c r="F19063" s="16" t="s">
        <v>13299</v>
      </c>
      <c r="G19063" s="14" t="s">
        <v>10</v>
      </c>
      <c r="H19063" s="17" t="s">
        <v>13256</v>
      </c>
    </row>
    <row r="19064" spans="1:8" x14ac:dyDescent="0.25">
      <c r="A19064" s="14">
        <v>8181883438</v>
      </c>
      <c r="B19064" s="15" t="s">
        <v>4969</v>
      </c>
      <c r="C19064" s="11">
        <v>260</v>
      </c>
      <c r="D19064" s="14">
        <v>170136</v>
      </c>
      <c r="E19064" s="18" t="str">
        <f>INDEX([1]codigos!$C$12:$G20413,MATCH([1]TODOS!D19064,[1]codigos!$C$12:$C$1374,0),5)</f>
        <v xml:space="preserve"> OESTE </v>
      </c>
      <c r="F19064" s="16" t="s">
        <v>13308</v>
      </c>
      <c r="G19064" s="14" t="s">
        <v>10</v>
      </c>
      <c r="H19064" s="17" t="s">
        <v>13256</v>
      </c>
    </row>
    <row r="19065" spans="1:8" x14ac:dyDescent="0.25">
      <c r="A19065" s="14">
        <v>7670514582</v>
      </c>
      <c r="B19065" s="15" t="s">
        <v>4970</v>
      </c>
      <c r="C19065" s="11">
        <v>260</v>
      </c>
      <c r="D19065" s="14">
        <v>150733</v>
      </c>
      <c r="E19065" s="18" t="str">
        <f>INDEX([1]codigos!$C$12:$G20414,MATCH([1]TODOS!D19065,[1]codigos!$C$12:$C$1374,0),5)</f>
        <v xml:space="preserve"> TÂMEGA </v>
      </c>
      <c r="F19065" s="16" t="s">
        <v>13506</v>
      </c>
      <c r="G19065" s="14" t="s">
        <v>10</v>
      </c>
      <c r="H19065" s="17" t="s">
        <v>13256</v>
      </c>
    </row>
    <row r="19066" spans="1:8" x14ac:dyDescent="0.25">
      <c r="A19066" s="14">
        <v>9077676589</v>
      </c>
      <c r="B19066" s="15" t="s">
        <v>4981</v>
      </c>
      <c r="C19066" s="11">
        <v>260</v>
      </c>
      <c r="D19066" s="14">
        <v>170770</v>
      </c>
      <c r="E19066" s="18" t="str">
        <f>INDEX([1]codigos!$C$12:$G20415,MATCH([1]TODOS!D19066,[1]codigos!$C$12:$C$1374,0),5)</f>
        <v xml:space="preserve"> CIDADE LISBOA E ZONA NORTE LISBOA </v>
      </c>
      <c r="F19066" s="16" t="s">
        <v>13565</v>
      </c>
      <c r="G19066" s="14" t="s">
        <v>10</v>
      </c>
      <c r="H19066" s="17" t="s">
        <v>13256</v>
      </c>
    </row>
    <row r="19067" spans="1:8" x14ac:dyDescent="0.25">
      <c r="A19067" s="14">
        <v>8125408509</v>
      </c>
      <c r="B19067" s="15" t="s">
        <v>5088</v>
      </c>
      <c r="C19067" s="11">
        <v>300</v>
      </c>
      <c r="D19067" s="14">
        <v>404378</v>
      </c>
      <c r="E19067" s="18" t="str">
        <f>INDEX([1]codigos!$C$12:$G20416,MATCH([1]TODOS!D19067,[1]codigos!$C$12:$C$1374,0),5)</f>
        <v xml:space="preserve"> PORTO </v>
      </c>
      <c r="F19067" s="16" t="s">
        <v>13669</v>
      </c>
      <c r="G19067" s="14" t="s">
        <v>10</v>
      </c>
      <c r="H19067" s="17" t="s">
        <v>13256</v>
      </c>
    </row>
    <row r="19068" spans="1:8" x14ac:dyDescent="0.25">
      <c r="A19068" s="14">
        <v>8714491362</v>
      </c>
      <c r="B19068" s="15" t="s">
        <v>5090</v>
      </c>
      <c r="C19068" s="11">
        <v>300</v>
      </c>
      <c r="D19068" s="14">
        <v>403374</v>
      </c>
      <c r="E19068" s="18" t="str">
        <f>INDEX([1]codigos!$C$12:$G20417,MATCH([1]TODOS!D19068,[1]codigos!$C$12:$C$1374,0),5)</f>
        <v xml:space="preserve"> TÂMEGA </v>
      </c>
      <c r="F19068" s="16" t="s">
        <v>13670</v>
      </c>
      <c r="G19068" s="14" t="s">
        <v>10</v>
      </c>
      <c r="H19068" s="17" t="s">
        <v>13256</v>
      </c>
    </row>
    <row r="19069" spans="1:8" x14ac:dyDescent="0.25">
      <c r="A19069" s="14">
        <v>1274523443</v>
      </c>
      <c r="B19069" s="15" t="s">
        <v>5096</v>
      </c>
      <c r="C19069" s="11">
        <v>300</v>
      </c>
      <c r="D19069" s="14">
        <v>145385</v>
      </c>
      <c r="E19069" s="18" t="str">
        <f>INDEX([1]codigos!$C$12:$G20418,MATCH([1]TODOS!D19069,[1]codigos!$C$12:$C$1374,0),5)</f>
        <v xml:space="preserve"> ALGARVE </v>
      </c>
      <c r="F19069" s="16" t="s">
        <v>13473</v>
      </c>
      <c r="G19069" s="14" t="s">
        <v>10</v>
      </c>
      <c r="H19069" s="17" t="s">
        <v>13256</v>
      </c>
    </row>
    <row r="19070" spans="1:8" x14ac:dyDescent="0.25">
      <c r="A19070" s="14">
        <v>5285496411</v>
      </c>
      <c r="B19070" s="15" t="s">
        <v>13671</v>
      </c>
      <c r="C19070" s="11">
        <v>300</v>
      </c>
      <c r="D19070" s="14">
        <v>171475</v>
      </c>
      <c r="E19070" s="18" t="str">
        <f>INDEX([1]codigos!$C$12:$G20419,MATCH([1]TODOS!D19070,[1]codigos!$C$12:$C$1374,0),5)</f>
        <v xml:space="preserve"> LISBOA OCIDENTAL </v>
      </c>
      <c r="F19070" s="16" t="s">
        <v>13544</v>
      </c>
      <c r="G19070" s="14" t="s">
        <v>10</v>
      </c>
      <c r="H19070" s="17" t="s">
        <v>13256</v>
      </c>
    </row>
    <row r="19071" spans="1:8" x14ac:dyDescent="0.25">
      <c r="A19071" s="14">
        <v>2371688916</v>
      </c>
      <c r="B19071" s="15" t="s">
        <v>5104</v>
      </c>
      <c r="C19071" s="11">
        <v>300</v>
      </c>
      <c r="D19071" s="14">
        <v>170793</v>
      </c>
      <c r="E19071" s="18" t="str">
        <f>INDEX([1]codigos!$C$12:$G20420,MATCH([1]TODOS!D19071,[1]codigos!$C$12:$C$1374,0),5)</f>
        <v xml:space="preserve"> CIDADE LISBOA E ZONA NORTE LISBOA </v>
      </c>
      <c r="F19071" s="16" t="s">
        <v>13495</v>
      </c>
      <c r="G19071" s="14" t="s">
        <v>10</v>
      </c>
      <c r="H19071" s="17" t="s">
        <v>13256</v>
      </c>
    </row>
    <row r="19072" spans="1:8" x14ac:dyDescent="0.25">
      <c r="A19072" s="14">
        <v>4205435622</v>
      </c>
      <c r="B19072" s="15" t="s">
        <v>5115</v>
      </c>
      <c r="C19072" s="11">
        <v>300</v>
      </c>
      <c r="D19072" s="14">
        <v>402760</v>
      </c>
      <c r="E19072" s="18" t="str">
        <f>INDEX([1]codigos!$C$12:$G20421,MATCH([1]TODOS!D19072,[1]codigos!$C$12:$C$1374,0),5)</f>
        <v xml:space="preserve"> LISBOA OCIDENTAL </v>
      </c>
      <c r="F19072" s="16" t="s">
        <v>13672</v>
      </c>
      <c r="G19072" s="14" t="s">
        <v>10</v>
      </c>
      <c r="H19072" s="17" t="s">
        <v>13256</v>
      </c>
    </row>
    <row r="19073" spans="1:8" x14ac:dyDescent="0.25">
      <c r="A19073" s="14">
        <v>2867531861</v>
      </c>
      <c r="B19073" s="15" t="s">
        <v>5117</v>
      </c>
      <c r="C19073" s="11">
        <v>300</v>
      </c>
      <c r="D19073" s="14">
        <v>152560</v>
      </c>
      <c r="E19073" s="18" t="str">
        <f>INDEX([1]codigos!$C$12:$G20422,MATCH([1]TODOS!D19073,[1]codigos!$C$12:$C$1374,0),5)</f>
        <v xml:space="preserve"> TÂMEGA </v>
      </c>
      <c r="F19073" s="16" t="s">
        <v>13654</v>
      </c>
      <c r="G19073" s="14" t="s">
        <v>10</v>
      </c>
      <c r="H19073" s="17" t="s">
        <v>13256</v>
      </c>
    </row>
    <row r="19074" spans="1:8" x14ac:dyDescent="0.25">
      <c r="A19074" s="14">
        <v>9225369875</v>
      </c>
      <c r="B19074" s="15" t="s">
        <v>5120</v>
      </c>
      <c r="C19074" s="11">
        <v>300</v>
      </c>
      <c r="D19074" s="14">
        <v>404330</v>
      </c>
      <c r="E19074" s="18" t="str">
        <f>INDEX([1]codigos!$C$12:$G20423,MATCH([1]TODOS!D19074,[1]codigos!$C$12:$C$1374,0),5)</f>
        <v xml:space="preserve"> BAIXO ALENTEJO/ALENTEJO LITORAL </v>
      </c>
      <c r="F19074" s="16" t="s">
        <v>13673</v>
      </c>
      <c r="G19074" s="14" t="s">
        <v>10</v>
      </c>
      <c r="H19074" s="17" t="s">
        <v>13256</v>
      </c>
    </row>
    <row r="19075" spans="1:8" x14ac:dyDescent="0.25">
      <c r="A19075" s="14">
        <v>6695680876</v>
      </c>
      <c r="B19075" s="15" t="s">
        <v>5125</v>
      </c>
      <c r="C19075" s="11">
        <v>300</v>
      </c>
      <c r="D19075" s="14">
        <v>172261</v>
      </c>
      <c r="E19075" s="18" t="str">
        <f>INDEX([1]codigos!$C$12:$G20424,MATCH([1]TODOS!D19075,[1]codigos!$C$12:$C$1374,0),5)</f>
        <v xml:space="preserve"> LISBOA OCIDENTAL </v>
      </c>
      <c r="F19075" s="16" t="s">
        <v>13454</v>
      </c>
      <c r="G19075" s="14" t="s">
        <v>10</v>
      </c>
      <c r="H19075" s="17" t="s">
        <v>13256</v>
      </c>
    </row>
    <row r="19076" spans="1:8" x14ac:dyDescent="0.25">
      <c r="A19076" s="14">
        <v>3728602302</v>
      </c>
      <c r="B19076" s="15" t="s">
        <v>5133</v>
      </c>
      <c r="C19076" s="11">
        <v>300</v>
      </c>
      <c r="D19076" s="14">
        <v>171827</v>
      </c>
      <c r="E19076" s="18" t="str">
        <f>INDEX([1]codigos!$C$12:$G20425,MATCH([1]TODOS!D19076,[1]codigos!$C$12:$C$1374,0),5)</f>
        <v xml:space="preserve"> LISBOA OCIDENTAL </v>
      </c>
      <c r="F19076" s="16" t="s">
        <v>13441</v>
      </c>
      <c r="G19076" s="14" t="s">
        <v>10</v>
      </c>
      <c r="H19076" s="17" t="s">
        <v>13256</v>
      </c>
    </row>
    <row r="19077" spans="1:8" x14ac:dyDescent="0.25">
      <c r="A19077" s="14">
        <v>2207149048</v>
      </c>
      <c r="B19077" s="15" t="s">
        <v>5135</v>
      </c>
      <c r="C19077" s="11">
        <v>300</v>
      </c>
      <c r="D19077" s="14">
        <v>403374</v>
      </c>
      <c r="E19077" s="18" t="str">
        <f>INDEX([1]codigos!$C$12:$G20426,MATCH([1]TODOS!D19077,[1]codigos!$C$12:$C$1374,0),5)</f>
        <v xml:space="preserve"> TÂMEGA </v>
      </c>
      <c r="F19077" s="16" t="s">
        <v>13670</v>
      </c>
      <c r="G19077" s="14" t="s">
        <v>10</v>
      </c>
      <c r="H19077" s="17" t="s">
        <v>13256</v>
      </c>
    </row>
    <row r="19078" spans="1:8" x14ac:dyDescent="0.25">
      <c r="A19078" s="14">
        <v>2035684137</v>
      </c>
      <c r="B19078" s="15" t="s">
        <v>5138</v>
      </c>
      <c r="C19078" s="11">
        <v>300</v>
      </c>
      <c r="D19078" s="14">
        <v>151191</v>
      </c>
      <c r="E19078" s="18" t="str">
        <f>INDEX([1]codigos!$C$12:$G20427,MATCH([1]TODOS!D19078,[1]codigos!$C$12:$C$1374,0),5)</f>
        <v xml:space="preserve"> BRAGANÇA </v>
      </c>
      <c r="F19078" s="16" t="s">
        <v>13674</v>
      </c>
      <c r="G19078" s="14" t="s">
        <v>10</v>
      </c>
      <c r="H19078" s="17" t="s">
        <v>13256</v>
      </c>
    </row>
    <row r="19079" spans="1:8" x14ac:dyDescent="0.25">
      <c r="A19079" s="14">
        <v>6549728819</v>
      </c>
      <c r="B19079" s="15" t="s">
        <v>5147</v>
      </c>
      <c r="C19079" s="11">
        <v>300</v>
      </c>
      <c r="D19079" s="14">
        <v>145051</v>
      </c>
      <c r="E19079" s="18" t="str">
        <f>INDEX([1]codigos!$C$12:$G20428,MATCH([1]TODOS!D19079,[1]codigos!$C$12:$C$1374,0),5)</f>
        <v xml:space="preserve"> ALGARVE </v>
      </c>
      <c r="F19079" s="16" t="s">
        <v>13330</v>
      </c>
      <c r="G19079" s="14" t="s">
        <v>10</v>
      </c>
      <c r="H19079" s="17" t="s">
        <v>13256</v>
      </c>
    </row>
    <row r="19080" spans="1:8" x14ac:dyDescent="0.25">
      <c r="A19080" s="14">
        <v>8014297318</v>
      </c>
      <c r="B19080" s="15" t="s">
        <v>13675</v>
      </c>
      <c r="C19080" s="11">
        <v>300</v>
      </c>
      <c r="D19080" s="14">
        <v>145191</v>
      </c>
      <c r="E19080" s="18" t="str">
        <f>INDEX([1]codigos!$C$12:$G20429,MATCH([1]TODOS!D19080,[1]codigos!$C$12:$C$1374,0),5)</f>
        <v xml:space="preserve"> ALGARVE </v>
      </c>
      <c r="F19080" s="16" t="s">
        <v>13676</v>
      </c>
      <c r="G19080" s="14" t="s">
        <v>10</v>
      </c>
      <c r="H19080" s="17" t="s">
        <v>13256</v>
      </c>
    </row>
    <row r="19081" spans="1:8" x14ac:dyDescent="0.25">
      <c r="A19081" s="14">
        <v>2193321450</v>
      </c>
      <c r="B19081" s="15" t="s">
        <v>5152</v>
      </c>
      <c r="C19081" s="11">
        <v>300</v>
      </c>
      <c r="D19081" s="14">
        <v>172273</v>
      </c>
      <c r="E19081" s="18" t="str">
        <f>INDEX([1]codigos!$C$12:$G20430,MATCH([1]TODOS!D19081,[1]codigos!$C$12:$C$1374,0),5)</f>
        <v xml:space="preserve"> LISBOA OCIDENTAL </v>
      </c>
      <c r="F19081" s="16" t="s">
        <v>13416</v>
      </c>
      <c r="G19081" s="14" t="s">
        <v>10</v>
      </c>
      <c r="H19081" s="17" t="s">
        <v>13256</v>
      </c>
    </row>
    <row r="19082" spans="1:8" x14ac:dyDescent="0.25">
      <c r="A19082" s="14">
        <v>5263156006</v>
      </c>
      <c r="B19082" s="15" t="s">
        <v>5156</v>
      </c>
      <c r="C19082" s="11">
        <v>300</v>
      </c>
      <c r="D19082" s="14">
        <v>152547</v>
      </c>
      <c r="E19082" s="18" t="str">
        <f>INDEX([1]codigos!$C$12:$G20431,MATCH([1]TODOS!D19082,[1]codigos!$C$12:$C$1374,0),5)</f>
        <v xml:space="preserve"> TÂMEGA </v>
      </c>
      <c r="F19082" s="16" t="s">
        <v>13658</v>
      </c>
      <c r="G19082" s="14" t="s">
        <v>10</v>
      </c>
      <c r="H19082" s="17" t="s">
        <v>13256</v>
      </c>
    </row>
    <row r="19083" spans="1:8" x14ac:dyDescent="0.25">
      <c r="A19083" s="14">
        <v>3834047805</v>
      </c>
      <c r="B19083" s="15" t="s">
        <v>5159</v>
      </c>
      <c r="C19083" s="11">
        <v>300</v>
      </c>
      <c r="D19083" s="14">
        <v>402199</v>
      </c>
      <c r="E19083" s="18" t="str">
        <f>INDEX([1]codigos!$C$12:$G20432,MATCH([1]TODOS!D19083,[1]codigos!$C$12:$C$1374,0),5)</f>
        <v xml:space="preserve"> LISBOA OCIDENTAL </v>
      </c>
      <c r="F19083" s="16" t="s">
        <v>13677</v>
      </c>
      <c r="G19083" s="14" t="s">
        <v>10</v>
      </c>
      <c r="H19083" s="17" t="s">
        <v>13256</v>
      </c>
    </row>
    <row r="19084" spans="1:8" x14ac:dyDescent="0.25">
      <c r="A19084" s="14">
        <v>7768630076</v>
      </c>
      <c r="B19084" s="15" t="s">
        <v>5161</v>
      </c>
      <c r="C19084" s="11">
        <v>300</v>
      </c>
      <c r="D19084" s="14">
        <v>152559</v>
      </c>
      <c r="E19084" s="18" t="str">
        <f>INDEX([1]codigos!$C$12:$G20433,MATCH([1]TODOS!D19084,[1]codigos!$C$12:$C$1374,0),5)</f>
        <v xml:space="preserve"> TÂMEGA </v>
      </c>
      <c r="F19084" s="16" t="s">
        <v>13486</v>
      </c>
      <c r="G19084" s="14" t="s">
        <v>10</v>
      </c>
      <c r="H19084" s="17" t="s">
        <v>13256</v>
      </c>
    </row>
    <row r="19085" spans="1:8" x14ac:dyDescent="0.25">
      <c r="A19085" s="14">
        <v>5762868591</v>
      </c>
      <c r="B19085" s="15" t="s">
        <v>5163</v>
      </c>
      <c r="C19085" s="11">
        <v>300</v>
      </c>
      <c r="D19085" s="14">
        <v>145385</v>
      </c>
      <c r="E19085" s="18" t="str">
        <f>INDEX([1]codigos!$C$12:$G20434,MATCH([1]TODOS!D19085,[1]codigos!$C$12:$C$1374,0),5)</f>
        <v xml:space="preserve"> ALGARVE </v>
      </c>
      <c r="F19085" s="16" t="s">
        <v>13473</v>
      </c>
      <c r="G19085" s="14" t="s">
        <v>10</v>
      </c>
      <c r="H19085" s="17" t="s">
        <v>13256</v>
      </c>
    </row>
    <row r="19086" spans="1:8" x14ac:dyDescent="0.25">
      <c r="A19086" s="14">
        <v>4920362919</v>
      </c>
      <c r="B19086" s="15" t="s">
        <v>5175</v>
      </c>
      <c r="C19086" s="11">
        <v>300</v>
      </c>
      <c r="D19086" s="14">
        <v>170756</v>
      </c>
      <c r="E19086" s="18" t="str">
        <f>INDEX([1]codigos!$C$12:$G20435,MATCH([1]TODOS!D19086,[1]codigos!$C$12:$C$1374,0),5)</f>
        <v xml:space="preserve"> LISBOA OCIDENTAL </v>
      </c>
      <c r="F19086" s="16" t="s">
        <v>13255</v>
      </c>
      <c r="G19086" s="14" t="s">
        <v>10</v>
      </c>
      <c r="H19086" s="17" t="s">
        <v>13256</v>
      </c>
    </row>
    <row r="19087" spans="1:8" x14ac:dyDescent="0.25">
      <c r="A19087" s="14">
        <v>7728575694</v>
      </c>
      <c r="B19087" s="15" t="s">
        <v>5176</v>
      </c>
      <c r="C19087" s="11">
        <v>300</v>
      </c>
      <c r="D19087" s="14">
        <v>172250</v>
      </c>
      <c r="E19087" s="18" t="str">
        <f>INDEX([1]codigos!$C$12:$G20436,MATCH([1]TODOS!D19087,[1]codigos!$C$12:$C$1374,0),5)</f>
        <v xml:space="preserve"> LISBOA OCIDENTAL </v>
      </c>
      <c r="F19087" s="16" t="s">
        <v>13410</v>
      </c>
      <c r="G19087" s="14" t="s">
        <v>10</v>
      </c>
      <c r="H19087" s="17" t="s">
        <v>13256</v>
      </c>
    </row>
    <row r="19088" spans="1:8" x14ac:dyDescent="0.25">
      <c r="A19088" s="14">
        <v>4842012722</v>
      </c>
      <c r="B19088" s="15" t="s">
        <v>5182</v>
      </c>
      <c r="C19088" s="11">
        <v>300</v>
      </c>
      <c r="D19088" s="14">
        <v>145336</v>
      </c>
      <c r="E19088" s="18" t="str">
        <f>INDEX([1]codigos!$C$12:$G20437,MATCH([1]TODOS!D19088,[1]codigos!$C$12:$C$1374,0),5)</f>
        <v xml:space="preserve"> ALGARVE </v>
      </c>
      <c r="F19088" s="16" t="s">
        <v>13312</v>
      </c>
      <c r="G19088" s="14" t="s">
        <v>10</v>
      </c>
      <c r="H19088" s="17" t="s">
        <v>13256</v>
      </c>
    </row>
    <row r="19089" spans="1:8" x14ac:dyDescent="0.25">
      <c r="A19089" s="14">
        <v>7265712277</v>
      </c>
      <c r="B19089" s="15" t="s">
        <v>5183</v>
      </c>
      <c r="C19089" s="11">
        <v>300</v>
      </c>
      <c r="D19089" s="14">
        <v>151464</v>
      </c>
      <c r="E19089" s="18" t="str">
        <f>INDEX([1]codigos!$C$12:$G20438,MATCH([1]TODOS!D19089,[1]codigos!$C$12:$C$1374,0),5)</f>
        <v xml:space="preserve"> TÂMEGA </v>
      </c>
      <c r="F19089" s="16" t="s">
        <v>13678</v>
      </c>
      <c r="G19089" s="14" t="s">
        <v>10</v>
      </c>
      <c r="H19089" s="17" t="s">
        <v>13256</v>
      </c>
    </row>
    <row r="19090" spans="1:8" x14ac:dyDescent="0.25">
      <c r="A19090" s="14">
        <v>1445292327</v>
      </c>
      <c r="B19090" s="15" t="s">
        <v>5188</v>
      </c>
      <c r="C19090" s="11">
        <v>300</v>
      </c>
      <c r="D19090" s="14">
        <v>403374</v>
      </c>
      <c r="E19090" s="18" t="str">
        <f>INDEX([1]codigos!$C$12:$G20439,MATCH([1]TODOS!D19090,[1]codigos!$C$12:$C$1374,0),5)</f>
        <v xml:space="preserve"> TÂMEGA </v>
      </c>
      <c r="F19090" s="16" t="s">
        <v>13670</v>
      </c>
      <c r="G19090" s="14" t="s">
        <v>10</v>
      </c>
      <c r="H19090" s="17" t="s">
        <v>13256</v>
      </c>
    </row>
    <row r="19091" spans="1:8" x14ac:dyDescent="0.25">
      <c r="A19091" s="14">
        <v>1062969235</v>
      </c>
      <c r="B19091" s="15" t="s">
        <v>5189</v>
      </c>
      <c r="C19091" s="11">
        <v>300</v>
      </c>
      <c r="D19091" s="14">
        <v>152535</v>
      </c>
      <c r="E19091" s="18" t="str">
        <f>INDEX([1]codigos!$C$12:$G20440,MATCH([1]TODOS!D19091,[1]codigos!$C$12:$C$1374,0),5)</f>
        <v xml:space="preserve"> TÂMEGA </v>
      </c>
      <c r="F19091" s="16" t="s">
        <v>13679</v>
      </c>
      <c r="G19091" s="14" t="s">
        <v>10</v>
      </c>
      <c r="H19091" s="17" t="s">
        <v>13256</v>
      </c>
    </row>
    <row r="19092" spans="1:8" x14ac:dyDescent="0.25">
      <c r="A19092" s="14">
        <v>1852534613</v>
      </c>
      <c r="B19092" s="15" t="s">
        <v>5190</v>
      </c>
      <c r="C19092" s="11">
        <v>300</v>
      </c>
      <c r="D19092" s="14">
        <v>150733</v>
      </c>
      <c r="E19092" s="18" t="str">
        <f>INDEX([1]codigos!$C$12:$G20441,MATCH([1]TODOS!D19092,[1]codigos!$C$12:$C$1374,0),5)</f>
        <v xml:space="preserve"> TÂMEGA </v>
      </c>
      <c r="F19092" s="16" t="s">
        <v>13506</v>
      </c>
      <c r="G19092" s="14" t="s">
        <v>10</v>
      </c>
      <c r="H19092" s="17" t="s">
        <v>13256</v>
      </c>
    </row>
    <row r="19093" spans="1:8" x14ac:dyDescent="0.25">
      <c r="A19093" s="14">
        <v>9055605018</v>
      </c>
      <c r="B19093" s="15" t="s">
        <v>13680</v>
      </c>
      <c r="C19093" s="11">
        <v>300</v>
      </c>
      <c r="D19093" s="14">
        <v>171827</v>
      </c>
      <c r="E19093" s="18" t="str">
        <f>INDEX([1]codigos!$C$12:$G20442,MATCH([1]TODOS!D19093,[1]codigos!$C$12:$C$1374,0),5)</f>
        <v xml:space="preserve"> LISBOA OCIDENTAL </v>
      </c>
      <c r="F19093" s="16" t="s">
        <v>13441</v>
      </c>
      <c r="G19093" s="14" t="s">
        <v>10</v>
      </c>
      <c r="H19093" s="17" t="s">
        <v>13256</v>
      </c>
    </row>
    <row r="19094" spans="1:8" x14ac:dyDescent="0.25">
      <c r="A19094" s="14">
        <v>7147053699</v>
      </c>
      <c r="B19094" s="15" t="s">
        <v>5850</v>
      </c>
      <c r="C19094" s="11">
        <v>300</v>
      </c>
      <c r="D19094" s="14">
        <v>151555</v>
      </c>
      <c r="E19094" s="18" t="str">
        <f>INDEX([1]codigos!$C$12:$G20443,MATCH([1]TODOS!D19094,[1]codigos!$C$12:$C$1374,0),5)</f>
        <v xml:space="preserve"> TÂMEGA </v>
      </c>
      <c r="F19094" s="16" t="s">
        <v>13641</v>
      </c>
      <c r="G19094" s="14" t="s">
        <v>10</v>
      </c>
      <c r="H19094" s="17" t="s">
        <v>13256</v>
      </c>
    </row>
    <row r="19095" spans="1:8" x14ac:dyDescent="0.25">
      <c r="A19095" s="14">
        <v>8109959644</v>
      </c>
      <c r="B19095" s="15" t="s">
        <v>5194</v>
      </c>
      <c r="C19095" s="11">
        <v>300</v>
      </c>
      <c r="D19095" s="14">
        <v>145543</v>
      </c>
      <c r="E19095" s="18" t="str">
        <f>INDEX([1]codigos!$C$12:$G20444,MATCH([1]TODOS!D19095,[1]codigos!$C$12:$C$1374,0),5)</f>
        <v xml:space="preserve"> ALGARVE </v>
      </c>
      <c r="F19095" s="16" t="s">
        <v>13660</v>
      </c>
      <c r="G19095" s="14" t="s">
        <v>10</v>
      </c>
      <c r="H19095" s="17" t="s">
        <v>13256</v>
      </c>
    </row>
    <row r="19096" spans="1:8" x14ac:dyDescent="0.25">
      <c r="A19096" s="14">
        <v>2279951827</v>
      </c>
      <c r="B19096" s="15" t="s">
        <v>5198</v>
      </c>
      <c r="C19096" s="11">
        <v>300</v>
      </c>
      <c r="D19096" s="14">
        <v>171864</v>
      </c>
      <c r="E19096" s="18" t="str">
        <f>INDEX([1]codigos!$C$12:$G20445,MATCH([1]TODOS!D19096,[1]codigos!$C$12:$C$1374,0),5)</f>
        <v xml:space="preserve"> CIDADE LISBOA E ZONA NORTE LISBOA </v>
      </c>
      <c r="F19096" s="16" t="s">
        <v>13464</v>
      </c>
      <c r="G19096" s="14" t="s">
        <v>10</v>
      </c>
      <c r="H19096" s="17" t="s">
        <v>13256</v>
      </c>
    </row>
    <row r="19097" spans="1:8" x14ac:dyDescent="0.25">
      <c r="A19097" s="14">
        <v>1731350392</v>
      </c>
      <c r="B19097" s="15" t="s">
        <v>5201</v>
      </c>
      <c r="C19097" s="11">
        <v>300</v>
      </c>
      <c r="D19097" s="14">
        <v>171475</v>
      </c>
      <c r="E19097" s="18" t="str">
        <f>INDEX([1]codigos!$C$12:$G20446,MATCH([1]TODOS!D19097,[1]codigos!$C$12:$C$1374,0),5)</f>
        <v xml:space="preserve"> LISBOA OCIDENTAL </v>
      </c>
      <c r="F19097" s="16" t="s">
        <v>13544</v>
      </c>
      <c r="G19097" s="14" t="s">
        <v>10</v>
      </c>
      <c r="H19097" s="17" t="s">
        <v>13256</v>
      </c>
    </row>
    <row r="19098" spans="1:8" x14ac:dyDescent="0.25">
      <c r="A19098" s="14">
        <v>9390258561</v>
      </c>
      <c r="B19098" s="15" t="s">
        <v>5203</v>
      </c>
      <c r="C19098" s="11">
        <v>300</v>
      </c>
      <c r="D19098" s="14">
        <v>130229</v>
      </c>
      <c r="E19098" s="18" t="str">
        <f>INDEX([1]codigos!$C$12:$G20447,MATCH([1]TODOS!D19098,[1]codigos!$C$12:$C$1374,0),5)</f>
        <v xml:space="preserve"> BAIXO ALENTEJO/ALENTEJO LITORAL </v>
      </c>
      <c r="F19098" s="16" t="s">
        <v>13394</v>
      </c>
      <c r="G19098" s="14" t="s">
        <v>10</v>
      </c>
      <c r="H19098" s="17" t="s">
        <v>13256</v>
      </c>
    </row>
    <row r="19099" spans="1:8" x14ac:dyDescent="0.25">
      <c r="A19099" s="14">
        <v>4120980227</v>
      </c>
      <c r="B19099" s="15" t="s">
        <v>13681</v>
      </c>
      <c r="C19099" s="11">
        <v>300</v>
      </c>
      <c r="D19099" s="14">
        <v>403374</v>
      </c>
      <c r="E19099" s="18" t="str">
        <f>INDEX([1]codigos!$C$12:$G20448,MATCH([1]TODOS!D19099,[1]codigos!$C$12:$C$1374,0),5)</f>
        <v xml:space="preserve"> TÂMEGA </v>
      </c>
      <c r="F19099" s="16" t="s">
        <v>13670</v>
      </c>
      <c r="G19099" s="14" t="s">
        <v>10</v>
      </c>
      <c r="H19099" s="17" t="s">
        <v>13256</v>
      </c>
    </row>
    <row r="19100" spans="1:8" x14ac:dyDescent="0.25">
      <c r="A19100" s="14">
        <v>4204864317</v>
      </c>
      <c r="B19100" s="15" t="s">
        <v>5217</v>
      </c>
      <c r="C19100" s="11">
        <v>300</v>
      </c>
      <c r="D19100" s="14">
        <v>404330</v>
      </c>
      <c r="E19100" s="18" t="str">
        <f>INDEX([1]codigos!$C$12:$G20449,MATCH([1]TODOS!D19100,[1]codigos!$C$12:$C$1374,0),5)</f>
        <v xml:space="preserve"> BAIXO ALENTEJO/ALENTEJO LITORAL </v>
      </c>
      <c r="F19100" s="16" t="s">
        <v>13673</v>
      </c>
      <c r="G19100" s="14" t="s">
        <v>10</v>
      </c>
      <c r="H19100" s="17" t="s">
        <v>13256</v>
      </c>
    </row>
    <row r="19101" spans="1:8" x14ac:dyDescent="0.25">
      <c r="A19101" s="14">
        <v>7416171415</v>
      </c>
      <c r="B19101" s="15" t="s">
        <v>5220</v>
      </c>
      <c r="C19101" s="11">
        <v>300</v>
      </c>
      <c r="D19101" s="14">
        <v>400324</v>
      </c>
      <c r="E19101" s="18" t="str">
        <f>INDEX([1]codigos!$C$12:$G20450,MATCH([1]TODOS!D19101,[1]codigos!$C$12:$C$1374,0),5)</f>
        <v xml:space="preserve"> ALGARVE </v>
      </c>
      <c r="F19101" s="16" t="s">
        <v>13682</v>
      </c>
      <c r="G19101" s="14" t="s">
        <v>10</v>
      </c>
      <c r="H19101" s="17" t="s">
        <v>13256</v>
      </c>
    </row>
    <row r="19102" spans="1:8" x14ac:dyDescent="0.25">
      <c r="A19102" s="14">
        <v>5563608220</v>
      </c>
      <c r="B19102" s="15" t="s">
        <v>13683</v>
      </c>
      <c r="C19102" s="11">
        <v>300</v>
      </c>
      <c r="D19102" s="14">
        <v>151191</v>
      </c>
      <c r="E19102" s="18" t="str">
        <f>INDEX([1]codigos!$C$12:$G20451,MATCH([1]TODOS!D19102,[1]codigos!$C$12:$C$1374,0),5)</f>
        <v xml:space="preserve"> BRAGANÇA </v>
      </c>
      <c r="F19102" s="16" t="s">
        <v>13674</v>
      </c>
      <c r="G19102" s="14" t="s">
        <v>10</v>
      </c>
      <c r="H19102" s="17" t="s">
        <v>13256</v>
      </c>
    </row>
    <row r="19103" spans="1:8" x14ac:dyDescent="0.25">
      <c r="A19103" s="14">
        <v>7023355162</v>
      </c>
      <c r="B19103" s="15" t="s">
        <v>5221</v>
      </c>
      <c r="C19103" s="11">
        <v>300</v>
      </c>
      <c r="D19103" s="14">
        <v>150745</v>
      </c>
      <c r="E19103" s="18" t="str">
        <f>INDEX([1]codigos!$C$12:$G20452,MATCH([1]TODOS!D19103,[1]codigos!$C$12:$C$1374,0),5)</f>
        <v xml:space="preserve"> TÂMEGA </v>
      </c>
      <c r="F19103" s="16" t="s">
        <v>13653</v>
      </c>
      <c r="G19103" s="14" t="s">
        <v>10</v>
      </c>
      <c r="H19103" s="17" t="s">
        <v>13256</v>
      </c>
    </row>
    <row r="19104" spans="1:8" x14ac:dyDescent="0.25">
      <c r="A19104" s="14">
        <v>9063748493</v>
      </c>
      <c r="B19104" s="15" t="s">
        <v>5227</v>
      </c>
      <c r="C19104" s="11">
        <v>300</v>
      </c>
      <c r="D19104" s="14">
        <v>145336</v>
      </c>
      <c r="E19104" s="18" t="str">
        <f>INDEX([1]codigos!$C$12:$G20453,MATCH([1]TODOS!D19104,[1]codigos!$C$12:$C$1374,0),5)</f>
        <v xml:space="preserve"> ALGARVE </v>
      </c>
      <c r="F19104" s="16" t="s">
        <v>13312</v>
      </c>
      <c r="G19104" s="14" t="s">
        <v>10</v>
      </c>
      <c r="H19104" s="17" t="s">
        <v>13256</v>
      </c>
    </row>
    <row r="19105" spans="1:8" x14ac:dyDescent="0.25">
      <c r="A19105" s="14">
        <v>5795420530</v>
      </c>
      <c r="B19105" s="15" t="s">
        <v>5237</v>
      </c>
      <c r="C19105" s="11">
        <v>300</v>
      </c>
      <c r="D19105" s="14">
        <v>150824</v>
      </c>
      <c r="E19105" s="18" t="str">
        <f>INDEX([1]codigos!$C$12:$G20454,MATCH([1]TODOS!D19105,[1]codigos!$C$12:$C$1374,0),5)</f>
        <v xml:space="preserve"> TÂMEGA </v>
      </c>
      <c r="F19105" s="16" t="s">
        <v>13540</v>
      </c>
      <c r="G19105" s="14" t="s">
        <v>10</v>
      </c>
      <c r="H19105" s="17" t="s">
        <v>13256</v>
      </c>
    </row>
    <row r="19106" spans="1:8" x14ac:dyDescent="0.25">
      <c r="A19106" s="14">
        <v>5691206044</v>
      </c>
      <c r="B19106" s="15" t="s">
        <v>5238</v>
      </c>
      <c r="C19106" s="11">
        <v>300</v>
      </c>
      <c r="D19106" s="14">
        <v>152560</v>
      </c>
      <c r="E19106" s="18" t="str">
        <f>INDEX([1]codigos!$C$12:$G20455,MATCH([1]TODOS!D19106,[1]codigos!$C$12:$C$1374,0),5)</f>
        <v xml:space="preserve"> TÂMEGA </v>
      </c>
      <c r="F19106" s="16" t="s">
        <v>13654</v>
      </c>
      <c r="G19106" s="14" t="s">
        <v>10</v>
      </c>
      <c r="H19106" s="17" t="s">
        <v>13256</v>
      </c>
    </row>
    <row r="19107" spans="1:8" x14ac:dyDescent="0.25">
      <c r="A19107" s="14">
        <v>1880396599</v>
      </c>
      <c r="B19107" s="15" t="s">
        <v>13684</v>
      </c>
      <c r="C19107" s="11">
        <v>300</v>
      </c>
      <c r="D19107" s="14">
        <v>404378</v>
      </c>
      <c r="E19107" s="18" t="str">
        <f>INDEX([1]codigos!$C$12:$G20456,MATCH([1]TODOS!D19107,[1]codigos!$C$12:$C$1374,0),5)</f>
        <v xml:space="preserve"> PORTO </v>
      </c>
      <c r="F19107" s="16" t="s">
        <v>13669</v>
      </c>
      <c r="G19107" s="14" t="s">
        <v>10</v>
      </c>
      <c r="H19107" s="17" t="s">
        <v>13256</v>
      </c>
    </row>
    <row r="19108" spans="1:8" x14ac:dyDescent="0.25">
      <c r="A19108" s="14">
        <v>5166031210</v>
      </c>
      <c r="B19108" s="15" t="s">
        <v>5241</v>
      </c>
      <c r="C19108" s="11">
        <v>300</v>
      </c>
      <c r="D19108" s="14">
        <v>172250</v>
      </c>
      <c r="E19108" s="18" t="str">
        <f>INDEX([1]codigos!$C$12:$G20457,MATCH([1]TODOS!D19108,[1]codigos!$C$12:$C$1374,0),5)</f>
        <v xml:space="preserve"> LISBOA OCIDENTAL </v>
      </c>
      <c r="F19108" s="16" t="s">
        <v>13410</v>
      </c>
      <c r="G19108" s="14" t="s">
        <v>10</v>
      </c>
      <c r="H19108" s="17" t="s">
        <v>13256</v>
      </c>
    </row>
    <row r="19109" spans="1:8" x14ac:dyDescent="0.25">
      <c r="A19109" s="14">
        <v>3005934985</v>
      </c>
      <c r="B19109" s="15" t="s">
        <v>5244</v>
      </c>
      <c r="C19109" s="11">
        <v>300</v>
      </c>
      <c r="D19109" s="14">
        <v>152559</v>
      </c>
      <c r="E19109" s="18" t="str">
        <f>INDEX([1]codigos!$C$12:$G20458,MATCH([1]TODOS!D19109,[1]codigos!$C$12:$C$1374,0),5)</f>
        <v xml:space="preserve"> TÂMEGA </v>
      </c>
      <c r="F19109" s="16" t="s">
        <v>13486</v>
      </c>
      <c r="G19109" s="14" t="s">
        <v>10</v>
      </c>
      <c r="H19109" s="17" t="s">
        <v>13256</v>
      </c>
    </row>
    <row r="19110" spans="1:8" x14ac:dyDescent="0.25">
      <c r="A19110" s="14">
        <v>5025164710</v>
      </c>
      <c r="B19110" s="15" t="s">
        <v>5252</v>
      </c>
      <c r="C19110" s="11">
        <v>300</v>
      </c>
      <c r="D19110" s="14">
        <v>402199</v>
      </c>
      <c r="E19110" s="18" t="str">
        <f>INDEX([1]codigos!$C$12:$G20459,MATCH([1]TODOS!D19110,[1]codigos!$C$12:$C$1374,0),5)</f>
        <v xml:space="preserve"> LISBOA OCIDENTAL </v>
      </c>
      <c r="F19110" s="16" t="s">
        <v>13677</v>
      </c>
      <c r="G19110" s="14" t="s">
        <v>10</v>
      </c>
      <c r="H19110" s="17" t="s">
        <v>13256</v>
      </c>
    </row>
    <row r="19111" spans="1:8" x14ac:dyDescent="0.25">
      <c r="A19111" s="14">
        <v>2034562100</v>
      </c>
      <c r="B19111" s="15" t="s">
        <v>5554</v>
      </c>
      <c r="C19111" s="11">
        <v>300</v>
      </c>
      <c r="D19111" s="14">
        <v>172133</v>
      </c>
      <c r="E19111" s="18" t="str">
        <f>INDEX([1]codigos!$C$12:$G20460,MATCH([1]TODOS!D19111,[1]codigos!$C$12:$C$1374,0),5)</f>
        <v xml:space="preserve"> LISBOA OCIDENTAL </v>
      </c>
      <c r="F19111" s="16" t="s">
        <v>13420</v>
      </c>
      <c r="G19111" s="14" t="s">
        <v>10</v>
      </c>
      <c r="H19111" s="17" t="s">
        <v>13256</v>
      </c>
    </row>
    <row r="19112" spans="1:8" x14ac:dyDescent="0.25">
      <c r="A19112" s="14">
        <v>8846649672</v>
      </c>
      <c r="B19112" s="15" t="s">
        <v>13685</v>
      </c>
      <c r="C19112" s="11">
        <v>300</v>
      </c>
      <c r="D19112" s="14">
        <v>145385</v>
      </c>
      <c r="E19112" s="18" t="str">
        <f>INDEX([1]codigos!$C$12:$G20461,MATCH([1]TODOS!D19112,[1]codigos!$C$12:$C$1374,0),5)</f>
        <v xml:space="preserve"> ALGARVE </v>
      </c>
      <c r="F19112" s="16" t="s">
        <v>13473</v>
      </c>
      <c r="G19112" s="14" t="s">
        <v>10</v>
      </c>
      <c r="H19112" s="17" t="s">
        <v>13256</v>
      </c>
    </row>
    <row r="19113" spans="1:8" x14ac:dyDescent="0.25">
      <c r="A19113" s="14">
        <v>5880010848</v>
      </c>
      <c r="B19113" s="15" t="s">
        <v>5260</v>
      </c>
      <c r="C19113" s="11">
        <v>300</v>
      </c>
      <c r="D19113" s="14">
        <v>151518</v>
      </c>
      <c r="E19113" s="18" t="str">
        <f>INDEX([1]codigos!$C$12:$G20462,MATCH([1]TODOS!D19113,[1]codigos!$C$12:$C$1374,0),5)</f>
        <v xml:space="preserve"> TÂMEGA </v>
      </c>
      <c r="F19113" s="16" t="s">
        <v>13686</v>
      </c>
      <c r="G19113" s="14" t="s">
        <v>10</v>
      </c>
      <c r="H19113" s="17" t="s">
        <v>13256</v>
      </c>
    </row>
    <row r="19114" spans="1:8" x14ac:dyDescent="0.25">
      <c r="A19114" s="14">
        <v>5538774325</v>
      </c>
      <c r="B19114" s="15" t="s">
        <v>5268</v>
      </c>
      <c r="C19114" s="11">
        <v>300</v>
      </c>
      <c r="D19114" s="14">
        <v>135069</v>
      </c>
      <c r="E19114" s="18" t="str">
        <f>INDEX([1]codigos!$C$12:$G20463,MATCH([1]TODOS!D19114,[1]codigos!$C$12:$C$1374,0),5)</f>
        <v xml:space="preserve"> BAIXO ALENTEJO/ALENTEJO LITORAL </v>
      </c>
      <c r="F19114" s="16" t="s">
        <v>13600</v>
      </c>
      <c r="G19114" s="14" t="s">
        <v>10</v>
      </c>
      <c r="H19114" s="17" t="s">
        <v>13256</v>
      </c>
    </row>
    <row r="19115" spans="1:8" x14ac:dyDescent="0.25">
      <c r="A19115" s="14">
        <v>6397101967</v>
      </c>
      <c r="B19115" s="15" t="s">
        <v>6062</v>
      </c>
      <c r="C19115" s="11">
        <v>300</v>
      </c>
      <c r="D19115" s="14">
        <v>171130</v>
      </c>
      <c r="E19115" s="18" t="str">
        <f>INDEX([1]codigos!$C$12:$G20464,MATCH([1]TODOS!D19115,[1]codigos!$C$12:$C$1374,0),5)</f>
        <v xml:space="preserve"> CIDADE LISBOA E ZONA NORTE LISBOA </v>
      </c>
      <c r="F19115" s="16" t="s">
        <v>13370</v>
      </c>
      <c r="G19115" s="14" t="s">
        <v>10</v>
      </c>
      <c r="H19115" s="17" t="s">
        <v>13256</v>
      </c>
    </row>
    <row r="19116" spans="1:8" x14ac:dyDescent="0.25">
      <c r="A19116" s="14">
        <v>9006195111</v>
      </c>
      <c r="B19116" s="15" t="s">
        <v>13687</v>
      </c>
      <c r="C19116" s="11">
        <v>300</v>
      </c>
      <c r="D19116" s="14">
        <v>171130</v>
      </c>
      <c r="E19116" s="18" t="str">
        <f>INDEX([1]codigos!$C$12:$G20465,MATCH([1]TODOS!D19116,[1]codigos!$C$12:$C$1374,0),5)</f>
        <v xml:space="preserve"> CIDADE LISBOA E ZONA NORTE LISBOA </v>
      </c>
      <c r="F19116" s="16" t="s">
        <v>13370</v>
      </c>
      <c r="G19116" s="14" t="s">
        <v>10</v>
      </c>
      <c r="H19116" s="17" t="s">
        <v>13256</v>
      </c>
    </row>
    <row r="19117" spans="1:8" x14ac:dyDescent="0.25">
      <c r="A19117" s="14">
        <v>7495893486</v>
      </c>
      <c r="B19117" s="15" t="s">
        <v>5278</v>
      </c>
      <c r="C19117" s="11">
        <v>300</v>
      </c>
      <c r="D19117" s="14">
        <v>171827</v>
      </c>
      <c r="E19117" s="18" t="str">
        <f>INDEX([1]codigos!$C$12:$G20466,MATCH([1]TODOS!D19117,[1]codigos!$C$12:$C$1374,0),5)</f>
        <v xml:space="preserve"> LISBOA OCIDENTAL </v>
      </c>
      <c r="F19117" s="16" t="s">
        <v>13441</v>
      </c>
      <c r="G19117" s="14" t="s">
        <v>10</v>
      </c>
      <c r="H19117" s="17" t="s">
        <v>13256</v>
      </c>
    </row>
    <row r="19118" spans="1:8" x14ac:dyDescent="0.25">
      <c r="A19118" s="14">
        <v>7041589897</v>
      </c>
      <c r="B19118" s="15" t="s">
        <v>5286</v>
      </c>
      <c r="C19118" s="11">
        <v>300</v>
      </c>
      <c r="D19118" s="14">
        <v>171130</v>
      </c>
      <c r="E19118" s="18" t="str">
        <f>INDEX([1]codigos!$C$12:$G20467,MATCH([1]TODOS!D19118,[1]codigos!$C$12:$C$1374,0),5)</f>
        <v xml:space="preserve"> CIDADE LISBOA E ZONA NORTE LISBOA </v>
      </c>
      <c r="F19118" s="16" t="s">
        <v>13370</v>
      </c>
      <c r="G19118" s="14" t="s">
        <v>10</v>
      </c>
      <c r="H19118" s="17" t="s">
        <v>13256</v>
      </c>
    </row>
    <row r="19119" spans="1:8" x14ac:dyDescent="0.25">
      <c r="A19119" s="14">
        <v>2645361331</v>
      </c>
      <c r="B19119" s="15" t="s">
        <v>5288</v>
      </c>
      <c r="C19119" s="11">
        <v>300</v>
      </c>
      <c r="D19119" s="14">
        <v>172431</v>
      </c>
      <c r="E19119" s="18" t="str">
        <f>INDEX([1]codigos!$C$12:$G20468,MATCH([1]TODOS!D19119,[1]codigos!$C$12:$C$1374,0),5)</f>
        <v xml:space="preserve"> LISBOA OCIDENTAL </v>
      </c>
      <c r="F19119" s="16" t="s">
        <v>13688</v>
      </c>
      <c r="G19119" s="14" t="s">
        <v>10</v>
      </c>
      <c r="H19119" s="17" t="s">
        <v>13256</v>
      </c>
    </row>
    <row r="19120" spans="1:8" x14ac:dyDescent="0.25">
      <c r="A19120" s="14">
        <v>8472643654</v>
      </c>
      <c r="B19120" s="15" t="s">
        <v>5534</v>
      </c>
      <c r="C19120" s="11">
        <v>300</v>
      </c>
      <c r="D19120" s="14">
        <v>402473</v>
      </c>
      <c r="E19120" s="18" t="str">
        <f>INDEX([1]codigos!$C$12:$G20469,MATCH([1]TODOS!D19120,[1]codigos!$C$12:$C$1374,0),5)</f>
        <v xml:space="preserve"> TÂMEGA </v>
      </c>
      <c r="F19120" s="16" t="s">
        <v>13689</v>
      </c>
      <c r="G19120" s="14" t="s">
        <v>10</v>
      </c>
      <c r="H19120" s="17" t="s">
        <v>13256</v>
      </c>
    </row>
    <row r="19121" spans="1:8" x14ac:dyDescent="0.25">
      <c r="A19121" s="14">
        <v>2677649640</v>
      </c>
      <c r="B19121" s="15" t="s">
        <v>5291</v>
      </c>
      <c r="C19121" s="11">
        <v>300</v>
      </c>
      <c r="D19121" s="14">
        <v>150745</v>
      </c>
      <c r="E19121" s="18" t="str">
        <f>INDEX([1]codigos!$C$12:$G20470,MATCH([1]TODOS!D19121,[1]codigos!$C$12:$C$1374,0),5)</f>
        <v xml:space="preserve"> TÂMEGA </v>
      </c>
      <c r="F19121" s="16" t="s">
        <v>13653</v>
      </c>
      <c r="G19121" s="14" t="s">
        <v>10</v>
      </c>
      <c r="H19121" s="17" t="s">
        <v>13256</v>
      </c>
    </row>
    <row r="19122" spans="1:8" x14ac:dyDescent="0.25">
      <c r="A19122" s="14">
        <v>3277379159</v>
      </c>
      <c r="B19122" s="15" t="s">
        <v>13690</v>
      </c>
      <c r="C19122" s="11">
        <v>300</v>
      </c>
      <c r="D19122" s="14">
        <v>150745</v>
      </c>
      <c r="E19122" s="18" t="str">
        <f>INDEX([1]codigos!$C$12:$G20471,MATCH([1]TODOS!D19122,[1]codigos!$C$12:$C$1374,0),5)</f>
        <v xml:space="preserve"> TÂMEGA </v>
      </c>
      <c r="F19122" s="16" t="s">
        <v>13653</v>
      </c>
      <c r="G19122" s="14" t="s">
        <v>10</v>
      </c>
      <c r="H19122" s="17" t="s">
        <v>13256</v>
      </c>
    </row>
    <row r="19123" spans="1:8" x14ac:dyDescent="0.25">
      <c r="A19123" s="14">
        <v>7611672789</v>
      </c>
      <c r="B19123" s="15" t="s">
        <v>5302</v>
      </c>
      <c r="C19123" s="11">
        <v>300</v>
      </c>
      <c r="D19123" s="14">
        <v>151464</v>
      </c>
      <c r="E19123" s="18" t="str">
        <f>INDEX([1]codigos!$C$12:$G20472,MATCH([1]TODOS!D19123,[1]codigos!$C$12:$C$1374,0),5)</f>
        <v xml:space="preserve"> TÂMEGA </v>
      </c>
      <c r="F19123" s="16" t="s">
        <v>13678</v>
      </c>
      <c r="G19123" s="14" t="s">
        <v>10</v>
      </c>
      <c r="H19123" s="17" t="s">
        <v>13256</v>
      </c>
    </row>
    <row r="19124" spans="1:8" x14ac:dyDescent="0.25">
      <c r="A19124" s="14">
        <v>1557516200</v>
      </c>
      <c r="B19124" s="15" t="s">
        <v>5305</v>
      </c>
      <c r="C19124" s="11">
        <v>300</v>
      </c>
      <c r="D19124" s="14">
        <v>150769</v>
      </c>
      <c r="E19124" s="18" t="str">
        <f>INDEX([1]codigos!$C$12:$G20473,MATCH([1]TODOS!D19124,[1]codigos!$C$12:$C$1374,0),5)</f>
        <v xml:space="preserve"> TÂMEGA </v>
      </c>
      <c r="F19124" s="16" t="s">
        <v>13632</v>
      </c>
      <c r="G19124" s="14" t="s">
        <v>10</v>
      </c>
      <c r="H19124" s="17" t="s">
        <v>13256</v>
      </c>
    </row>
    <row r="19125" spans="1:8" x14ac:dyDescent="0.25">
      <c r="A19125" s="14">
        <v>8262285409</v>
      </c>
      <c r="B19125" s="15" t="s">
        <v>5306</v>
      </c>
      <c r="C19125" s="11">
        <v>300</v>
      </c>
      <c r="D19125" s="14">
        <v>145336</v>
      </c>
      <c r="E19125" s="18" t="str">
        <f>INDEX([1]codigos!$C$12:$G20474,MATCH([1]TODOS!D19125,[1]codigos!$C$12:$C$1374,0),5)</f>
        <v xml:space="preserve"> ALGARVE </v>
      </c>
      <c r="F19125" s="16" t="s">
        <v>13312</v>
      </c>
      <c r="G19125" s="14" t="s">
        <v>10</v>
      </c>
      <c r="H19125" s="17" t="s">
        <v>13256</v>
      </c>
    </row>
    <row r="19126" spans="1:8" x14ac:dyDescent="0.25">
      <c r="A19126" s="14">
        <v>4275715950</v>
      </c>
      <c r="B19126" s="15" t="s">
        <v>5308</v>
      </c>
      <c r="C19126" s="11">
        <v>300</v>
      </c>
      <c r="D19126" s="14">
        <v>150824</v>
      </c>
      <c r="E19126" s="18" t="str">
        <f>INDEX([1]codigos!$C$12:$G20475,MATCH([1]TODOS!D19126,[1]codigos!$C$12:$C$1374,0),5)</f>
        <v xml:space="preserve"> TÂMEGA </v>
      </c>
      <c r="F19126" s="16" t="s">
        <v>13540</v>
      </c>
      <c r="G19126" s="14" t="s">
        <v>10</v>
      </c>
      <c r="H19126" s="17" t="s">
        <v>13256</v>
      </c>
    </row>
    <row r="19127" spans="1:8" x14ac:dyDescent="0.25">
      <c r="A19127" s="14">
        <v>8871116704</v>
      </c>
      <c r="B19127" s="15" t="s">
        <v>5309</v>
      </c>
      <c r="C19127" s="11">
        <v>300</v>
      </c>
      <c r="D19127" s="14">
        <v>150824</v>
      </c>
      <c r="E19127" s="18" t="str">
        <f>INDEX([1]codigos!$C$12:$G20476,MATCH([1]TODOS!D19127,[1]codigos!$C$12:$C$1374,0),5)</f>
        <v xml:space="preserve"> TÂMEGA </v>
      </c>
      <c r="F19127" s="16" t="s">
        <v>13540</v>
      </c>
      <c r="G19127" s="14" t="s">
        <v>10</v>
      </c>
      <c r="H19127" s="17" t="s">
        <v>13256</v>
      </c>
    </row>
    <row r="19128" spans="1:8" x14ac:dyDescent="0.25">
      <c r="A19128" s="14">
        <v>2685194606</v>
      </c>
      <c r="B19128" s="15" t="s">
        <v>5311</v>
      </c>
      <c r="C19128" s="11">
        <v>300</v>
      </c>
      <c r="D19128" s="14">
        <v>152572</v>
      </c>
      <c r="E19128" s="18" t="str">
        <f>INDEX([1]codigos!$C$12:$G20477,MATCH([1]TODOS!D19128,[1]codigos!$C$12:$C$1374,0),5)</f>
        <v xml:space="preserve"> TÂMEGA </v>
      </c>
      <c r="F19128" s="16" t="s">
        <v>13536</v>
      </c>
      <c r="G19128" s="14" t="s">
        <v>10</v>
      </c>
      <c r="H19128" s="17" t="s">
        <v>13256</v>
      </c>
    </row>
    <row r="19129" spans="1:8" x14ac:dyDescent="0.25">
      <c r="A19129" s="14">
        <v>8773282537</v>
      </c>
      <c r="B19129" s="15" t="s">
        <v>5315</v>
      </c>
      <c r="C19129" s="11">
        <v>300</v>
      </c>
      <c r="D19129" s="14">
        <v>150824</v>
      </c>
      <c r="E19129" s="18" t="str">
        <f>INDEX([1]codigos!$C$12:$G20478,MATCH([1]TODOS!D19129,[1]codigos!$C$12:$C$1374,0),5)</f>
        <v xml:space="preserve"> TÂMEGA </v>
      </c>
      <c r="F19129" s="16" t="s">
        <v>13540</v>
      </c>
      <c r="G19129" s="14" t="s">
        <v>10</v>
      </c>
      <c r="H19129" s="17" t="s">
        <v>13256</v>
      </c>
    </row>
    <row r="19130" spans="1:8" x14ac:dyDescent="0.25">
      <c r="A19130" s="14">
        <v>5277723072</v>
      </c>
      <c r="B19130" s="15" t="s">
        <v>5619</v>
      </c>
      <c r="C19130" s="11">
        <v>300</v>
      </c>
      <c r="D19130" s="14">
        <v>172388</v>
      </c>
      <c r="E19130" s="18" t="str">
        <f>INDEX([1]codigos!$C$12:$G20479,MATCH([1]TODOS!D19130,[1]codigos!$C$12:$C$1374,0),5)</f>
        <v xml:space="preserve"> PENÍNSULA DE SETÚBAL </v>
      </c>
      <c r="F19130" s="16" t="s">
        <v>13522</v>
      </c>
      <c r="G19130" s="14" t="s">
        <v>10</v>
      </c>
      <c r="H19130" s="17" t="s">
        <v>13256</v>
      </c>
    </row>
    <row r="19131" spans="1:8" x14ac:dyDescent="0.25">
      <c r="A19131" s="14">
        <v>6382526568</v>
      </c>
      <c r="B19131" s="15" t="s">
        <v>5321</v>
      </c>
      <c r="C19131" s="11">
        <v>300</v>
      </c>
      <c r="D19131" s="14">
        <v>135616</v>
      </c>
      <c r="E19131" s="18" t="str">
        <f>INDEX([1]codigos!$C$12:$G20480,MATCH([1]TODOS!D19131,[1]codigos!$C$12:$C$1374,0),5)</f>
        <v xml:space="preserve"> BAIXO ALENTEJO/ALENTEJO LITORAL </v>
      </c>
      <c r="F19131" s="16" t="s">
        <v>13663</v>
      </c>
      <c r="G19131" s="14" t="s">
        <v>10</v>
      </c>
      <c r="H19131" s="17" t="s">
        <v>13256</v>
      </c>
    </row>
    <row r="19132" spans="1:8" x14ac:dyDescent="0.25">
      <c r="A19132" s="14">
        <v>3260032703</v>
      </c>
      <c r="B19132" s="15" t="s">
        <v>5329</v>
      </c>
      <c r="C19132" s="11">
        <v>300</v>
      </c>
      <c r="D19132" s="14">
        <v>402473</v>
      </c>
      <c r="E19132" s="18" t="str">
        <f>INDEX([1]codigos!$C$12:$G20481,MATCH([1]TODOS!D19132,[1]codigos!$C$12:$C$1374,0),5)</f>
        <v xml:space="preserve"> TÂMEGA </v>
      </c>
      <c r="F19132" s="16" t="s">
        <v>13689</v>
      </c>
      <c r="G19132" s="14" t="s">
        <v>10</v>
      </c>
      <c r="H19132" s="17" t="s">
        <v>13256</v>
      </c>
    </row>
    <row r="19133" spans="1:8" x14ac:dyDescent="0.25">
      <c r="A19133" s="14">
        <v>1703186796</v>
      </c>
      <c r="B19133" s="15" t="s">
        <v>5333</v>
      </c>
      <c r="C19133" s="11">
        <v>300</v>
      </c>
      <c r="D19133" s="14">
        <v>172339</v>
      </c>
      <c r="E19133" s="18" t="str">
        <f>INDEX([1]codigos!$C$12:$G20482,MATCH([1]TODOS!D19133,[1]codigos!$C$12:$C$1374,0),5)</f>
        <v xml:space="preserve"> CIDADE LISBOA E ZONA NORTE LISBOA </v>
      </c>
      <c r="F19133" s="16" t="s">
        <v>13434</v>
      </c>
      <c r="G19133" s="14" t="s">
        <v>10</v>
      </c>
      <c r="H19133" s="17" t="s">
        <v>13256</v>
      </c>
    </row>
    <row r="19134" spans="1:8" x14ac:dyDescent="0.25">
      <c r="A19134" s="14">
        <v>3915489964</v>
      </c>
      <c r="B19134" s="15" t="s">
        <v>5334</v>
      </c>
      <c r="C19134" s="11">
        <v>300</v>
      </c>
      <c r="D19134" s="14">
        <v>171943</v>
      </c>
      <c r="E19134" s="18" t="str">
        <f>INDEX([1]codigos!$C$12:$G20483,MATCH([1]TODOS!D19134,[1]codigos!$C$12:$C$1374,0),5)</f>
        <v xml:space="preserve"> CIDADE LISBOA E ZONA NORTE LISBOA </v>
      </c>
      <c r="F19134" s="16" t="s">
        <v>13534</v>
      </c>
      <c r="G19134" s="14" t="s">
        <v>10</v>
      </c>
      <c r="H19134" s="17" t="s">
        <v>13256</v>
      </c>
    </row>
    <row r="19135" spans="1:8" x14ac:dyDescent="0.25">
      <c r="A19135" s="14">
        <v>5743337934</v>
      </c>
      <c r="B19135" s="15" t="s">
        <v>5338</v>
      </c>
      <c r="C19135" s="11">
        <v>300</v>
      </c>
      <c r="D19135" s="14">
        <v>171864</v>
      </c>
      <c r="E19135" s="18" t="str">
        <f>INDEX([1]codigos!$C$12:$G20484,MATCH([1]TODOS!D19135,[1]codigos!$C$12:$C$1374,0),5)</f>
        <v xml:space="preserve"> CIDADE LISBOA E ZONA NORTE LISBOA </v>
      </c>
      <c r="F19135" s="16" t="s">
        <v>13464</v>
      </c>
      <c r="G19135" s="14" t="s">
        <v>10</v>
      </c>
      <c r="H19135" s="17" t="s">
        <v>13256</v>
      </c>
    </row>
    <row r="19136" spans="1:8" x14ac:dyDescent="0.25">
      <c r="A19136" s="14">
        <v>2783211068</v>
      </c>
      <c r="B19136" s="15" t="s">
        <v>13691</v>
      </c>
      <c r="C19136" s="11">
        <v>300</v>
      </c>
      <c r="D19136" s="14">
        <v>700014</v>
      </c>
      <c r="E19136" s="18" t="str">
        <f>INDEX([1]codigos!$C$12:$G20485,MATCH([1]TODOS!D19136,[1]codigos!$C$12:$C$1374,0),5)</f>
        <v xml:space="preserve">ALGARVE </v>
      </c>
      <c r="F19136" s="16" t="s">
        <v>13692</v>
      </c>
      <c r="G19136" s="14" t="s">
        <v>10</v>
      </c>
      <c r="H19136" s="17" t="s">
        <v>13256</v>
      </c>
    </row>
    <row r="19137" spans="1:8" x14ac:dyDescent="0.25">
      <c r="A19137" s="14">
        <v>2608308163</v>
      </c>
      <c r="B19137" s="15" t="s">
        <v>5341</v>
      </c>
      <c r="C19137" s="11">
        <v>300</v>
      </c>
      <c r="D19137" s="14">
        <v>402199</v>
      </c>
      <c r="E19137" s="18" t="str">
        <f>INDEX([1]codigos!$C$12:$G20486,MATCH([1]TODOS!D19137,[1]codigos!$C$12:$C$1374,0),5)</f>
        <v xml:space="preserve"> LISBOA OCIDENTAL </v>
      </c>
      <c r="F19137" s="16" t="s">
        <v>13677</v>
      </c>
      <c r="G19137" s="14" t="s">
        <v>10</v>
      </c>
      <c r="H19137" s="17" t="s">
        <v>13256</v>
      </c>
    </row>
    <row r="19138" spans="1:8" x14ac:dyDescent="0.25">
      <c r="A19138" s="14">
        <v>3681208832</v>
      </c>
      <c r="B19138" s="15" t="s">
        <v>5344</v>
      </c>
      <c r="C19138" s="11">
        <v>300</v>
      </c>
      <c r="D19138" s="14">
        <v>150824</v>
      </c>
      <c r="E19138" s="18" t="str">
        <f>INDEX([1]codigos!$C$12:$G20487,MATCH([1]TODOS!D19138,[1]codigos!$C$12:$C$1374,0),5)</f>
        <v xml:space="preserve"> TÂMEGA </v>
      </c>
      <c r="F19138" s="16" t="s">
        <v>13540</v>
      </c>
      <c r="G19138" s="14" t="s">
        <v>10</v>
      </c>
      <c r="H19138" s="17" t="s">
        <v>13256</v>
      </c>
    </row>
    <row r="19139" spans="1:8" x14ac:dyDescent="0.25">
      <c r="A19139" s="14">
        <v>1396976957</v>
      </c>
      <c r="B19139" s="15" t="s">
        <v>5345</v>
      </c>
      <c r="C19139" s="11">
        <v>300</v>
      </c>
      <c r="D19139" s="14">
        <v>152560</v>
      </c>
      <c r="E19139" s="18" t="str">
        <f>INDEX([1]codigos!$C$12:$G20488,MATCH([1]TODOS!D19139,[1]codigos!$C$12:$C$1374,0),5)</f>
        <v xml:space="preserve"> TÂMEGA </v>
      </c>
      <c r="F19139" s="16" t="s">
        <v>13654</v>
      </c>
      <c r="G19139" s="14" t="s">
        <v>10</v>
      </c>
      <c r="H19139" s="17" t="s">
        <v>13256</v>
      </c>
    </row>
    <row r="19140" spans="1:8" x14ac:dyDescent="0.25">
      <c r="A19140" s="14">
        <v>8780743390</v>
      </c>
      <c r="B19140" s="15" t="s">
        <v>5351</v>
      </c>
      <c r="C19140" s="11">
        <v>300</v>
      </c>
      <c r="D19140" s="14">
        <v>172273</v>
      </c>
      <c r="E19140" s="18" t="str">
        <f>INDEX([1]codigos!$C$12:$G20489,MATCH([1]TODOS!D19140,[1]codigos!$C$12:$C$1374,0),5)</f>
        <v xml:space="preserve"> LISBOA OCIDENTAL </v>
      </c>
      <c r="F19140" s="16" t="s">
        <v>13416</v>
      </c>
      <c r="G19140" s="14" t="s">
        <v>10</v>
      </c>
      <c r="H19140" s="17" t="s">
        <v>13256</v>
      </c>
    </row>
    <row r="19141" spans="1:8" x14ac:dyDescent="0.25">
      <c r="A19141" s="14">
        <v>3422813810</v>
      </c>
      <c r="B19141" s="15" t="s">
        <v>5355</v>
      </c>
      <c r="C19141" s="11">
        <v>300</v>
      </c>
      <c r="D19141" s="14">
        <v>152572</v>
      </c>
      <c r="E19141" s="18" t="str">
        <f>INDEX([1]codigos!$C$12:$G20490,MATCH([1]TODOS!D19141,[1]codigos!$C$12:$C$1374,0),5)</f>
        <v xml:space="preserve"> TÂMEGA </v>
      </c>
      <c r="F19141" s="16" t="s">
        <v>13536</v>
      </c>
      <c r="G19141" s="14" t="s">
        <v>10</v>
      </c>
      <c r="H19141" s="17" t="s">
        <v>13256</v>
      </c>
    </row>
    <row r="19142" spans="1:8" x14ac:dyDescent="0.25">
      <c r="A19142" s="14">
        <v>1499387784</v>
      </c>
      <c r="B19142" s="15" t="s">
        <v>5360</v>
      </c>
      <c r="C19142" s="11">
        <v>300</v>
      </c>
      <c r="D19142" s="14">
        <v>152572</v>
      </c>
      <c r="E19142" s="18" t="str">
        <f>INDEX([1]codigos!$C$12:$G20491,MATCH([1]TODOS!D19142,[1]codigos!$C$12:$C$1374,0),5)</f>
        <v xml:space="preserve"> TÂMEGA </v>
      </c>
      <c r="F19142" s="16" t="s">
        <v>13536</v>
      </c>
      <c r="G19142" s="14" t="s">
        <v>10</v>
      </c>
      <c r="H19142" s="17" t="s">
        <v>13256</v>
      </c>
    </row>
    <row r="19143" spans="1:8" x14ac:dyDescent="0.25">
      <c r="A19143" s="14">
        <v>5431601288</v>
      </c>
      <c r="B19143" s="15" t="s">
        <v>5361</v>
      </c>
      <c r="C19143" s="11">
        <v>300</v>
      </c>
      <c r="D19143" s="14">
        <v>152547</v>
      </c>
      <c r="E19143" s="18" t="str">
        <f>INDEX([1]codigos!$C$12:$G20492,MATCH([1]TODOS!D19143,[1]codigos!$C$12:$C$1374,0),5)</f>
        <v xml:space="preserve"> TÂMEGA </v>
      </c>
      <c r="F19143" s="16" t="s">
        <v>13658</v>
      </c>
      <c r="G19143" s="14" t="s">
        <v>10</v>
      </c>
      <c r="H19143" s="17" t="s">
        <v>13256</v>
      </c>
    </row>
    <row r="19144" spans="1:8" x14ac:dyDescent="0.25">
      <c r="A19144" s="14">
        <v>3393912593</v>
      </c>
      <c r="B19144" s="15" t="s">
        <v>5367</v>
      </c>
      <c r="C19144" s="11">
        <v>300</v>
      </c>
      <c r="D19144" s="14">
        <v>150733</v>
      </c>
      <c r="E19144" s="18" t="str">
        <f>INDEX([1]codigos!$C$12:$G20493,MATCH([1]TODOS!D19144,[1]codigos!$C$12:$C$1374,0),5)</f>
        <v xml:space="preserve"> TÂMEGA </v>
      </c>
      <c r="F19144" s="16" t="s">
        <v>13506</v>
      </c>
      <c r="G19144" s="14" t="s">
        <v>10</v>
      </c>
      <c r="H19144" s="17" t="s">
        <v>13256</v>
      </c>
    </row>
    <row r="19145" spans="1:8" x14ac:dyDescent="0.25">
      <c r="A19145" s="14">
        <v>6959181720</v>
      </c>
      <c r="B19145" s="15" t="s">
        <v>5371</v>
      </c>
      <c r="C19145" s="11">
        <v>300</v>
      </c>
      <c r="D19145" s="14">
        <v>152560</v>
      </c>
      <c r="E19145" s="18" t="str">
        <f>INDEX([1]codigos!$C$12:$G20494,MATCH([1]TODOS!D19145,[1]codigos!$C$12:$C$1374,0),5)</f>
        <v xml:space="preserve"> TÂMEGA </v>
      </c>
      <c r="F19145" s="16" t="s">
        <v>13654</v>
      </c>
      <c r="G19145" s="14" t="s">
        <v>10</v>
      </c>
      <c r="H19145" s="17" t="s">
        <v>13256</v>
      </c>
    </row>
    <row r="19146" spans="1:8" x14ac:dyDescent="0.25">
      <c r="A19146" s="14">
        <v>1881948935</v>
      </c>
      <c r="B19146" s="15" t="s">
        <v>5375</v>
      </c>
      <c r="C19146" s="11">
        <v>300</v>
      </c>
      <c r="D19146" s="14">
        <v>152572</v>
      </c>
      <c r="E19146" s="18" t="str">
        <f>INDEX([1]codigos!$C$12:$G20495,MATCH([1]TODOS!D19146,[1]codigos!$C$12:$C$1374,0),5)</f>
        <v xml:space="preserve"> TÂMEGA </v>
      </c>
      <c r="F19146" s="16" t="s">
        <v>13536</v>
      </c>
      <c r="G19146" s="14" t="s">
        <v>10</v>
      </c>
      <c r="H19146" s="17" t="s">
        <v>13256</v>
      </c>
    </row>
    <row r="19147" spans="1:8" x14ac:dyDescent="0.25">
      <c r="A19147" s="14">
        <v>2919461788</v>
      </c>
      <c r="B19147" s="15" t="s">
        <v>5381</v>
      </c>
      <c r="C19147" s="11">
        <v>300</v>
      </c>
      <c r="D19147" s="14">
        <v>152572</v>
      </c>
      <c r="E19147" s="18" t="str">
        <f>INDEX([1]codigos!$C$12:$G20496,MATCH([1]TODOS!D19147,[1]codigos!$C$12:$C$1374,0),5)</f>
        <v xml:space="preserve"> TÂMEGA </v>
      </c>
      <c r="F19147" s="16" t="s">
        <v>13536</v>
      </c>
      <c r="G19147" s="14" t="s">
        <v>10</v>
      </c>
      <c r="H19147" s="17" t="s">
        <v>13256</v>
      </c>
    </row>
    <row r="19148" spans="1:8" x14ac:dyDescent="0.25">
      <c r="A19148" s="14">
        <v>9160253258</v>
      </c>
      <c r="B19148" s="15" t="s">
        <v>5383</v>
      </c>
      <c r="C19148" s="11">
        <v>300</v>
      </c>
      <c r="D19148" s="14">
        <v>150204</v>
      </c>
      <c r="E19148" s="18" t="str">
        <f>INDEX([1]codigos!$C$12:$G20497,MATCH([1]TODOS!D19148,[1]codigos!$C$12:$C$1374,0),5)</f>
        <v xml:space="preserve"> TÂMEGA </v>
      </c>
      <c r="F19148" s="16" t="s">
        <v>13479</v>
      </c>
      <c r="G19148" s="14" t="s">
        <v>10</v>
      </c>
      <c r="H19148" s="17" t="s">
        <v>13256</v>
      </c>
    </row>
    <row r="19149" spans="1:8" x14ac:dyDescent="0.25">
      <c r="A19149" s="14">
        <v>2351065441</v>
      </c>
      <c r="B19149" s="15" t="s">
        <v>5385</v>
      </c>
      <c r="C19149" s="11">
        <v>300</v>
      </c>
      <c r="D19149" s="14">
        <v>150204</v>
      </c>
      <c r="E19149" s="18" t="str">
        <f>INDEX([1]codigos!$C$12:$G20498,MATCH([1]TODOS!D19149,[1]codigos!$C$12:$C$1374,0),5)</f>
        <v xml:space="preserve"> TÂMEGA </v>
      </c>
      <c r="F19149" s="16" t="s">
        <v>13479</v>
      </c>
      <c r="G19149" s="14" t="s">
        <v>10</v>
      </c>
      <c r="H19149" s="17" t="s">
        <v>13256</v>
      </c>
    </row>
    <row r="19150" spans="1:8" x14ac:dyDescent="0.25">
      <c r="A19150" s="14">
        <v>8138465727</v>
      </c>
      <c r="B19150" s="15" t="s">
        <v>5389</v>
      </c>
      <c r="C19150" s="11">
        <v>300</v>
      </c>
      <c r="D19150" s="14">
        <v>150824</v>
      </c>
      <c r="E19150" s="18" t="str">
        <f>INDEX([1]codigos!$C$12:$G20499,MATCH([1]TODOS!D19150,[1]codigos!$C$12:$C$1374,0),5)</f>
        <v xml:space="preserve"> TÂMEGA </v>
      </c>
      <c r="F19150" s="16" t="s">
        <v>13540</v>
      </c>
      <c r="G19150" s="14" t="s">
        <v>10</v>
      </c>
      <c r="H19150" s="17" t="s">
        <v>13256</v>
      </c>
    </row>
    <row r="19151" spans="1:8" x14ac:dyDescent="0.25">
      <c r="A19151" s="14">
        <v>4057094679</v>
      </c>
      <c r="B19151" s="15" t="s">
        <v>5393</v>
      </c>
      <c r="C19151" s="11">
        <v>300</v>
      </c>
      <c r="D19151" s="14">
        <v>171128</v>
      </c>
      <c r="E19151" s="18" t="str">
        <f>INDEX([1]codigos!$C$12:$G20500,MATCH([1]TODOS!D19151,[1]codigos!$C$12:$C$1374,0),5)</f>
        <v xml:space="preserve"> CIDADE LISBOA E ZONA NORTE LISBOA </v>
      </c>
      <c r="F19151" s="16" t="s">
        <v>13538</v>
      </c>
      <c r="G19151" s="14" t="s">
        <v>10</v>
      </c>
      <c r="H19151" s="17" t="s">
        <v>13256</v>
      </c>
    </row>
    <row r="19152" spans="1:8" x14ac:dyDescent="0.25">
      <c r="A19152" s="14">
        <v>7534268184</v>
      </c>
      <c r="B19152" s="15" t="s">
        <v>5398</v>
      </c>
      <c r="C19152" s="11">
        <v>300</v>
      </c>
      <c r="D19152" s="14">
        <v>403374</v>
      </c>
      <c r="E19152" s="18" t="str">
        <f>INDEX([1]codigos!$C$12:$G20501,MATCH([1]TODOS!D19152,[1]codigos!$C$12:$C$1374,0),5)</f>
        <v xml:space="preserve"> TÂMEGA </v>
      </c>
      <c r="F19152" s="16" t="s">
        <v>13670</v>
      </c>
      <c r="G19152" s="14" t="s">
        <v>10</v>
      </c>
      <c r="H19152" s="17" t="s">
        <v>13256</v>
      </c>
    </row>
    <row r="19153" spans="1:8" x14ac:dyDescent="0.25">
      <c r="A19153" s="14">
        <v>9976203179</v>
      </c>
      <c r="B19153" s="15" t="s">
        <v>5400</v>
      </c>
      <c r="C19153" s="11">
        <v>300</v>
      </c>
      <c r="D19153" s="14">
        <v>135616</v>
      </c>
      <c r="E19153" s="18" t="str">
        <f>INDEX([1]codigos!$C$12:$G20502,MATCH([1]TODOS!D19153,[1]codigos!$C$12:$C$1374,0),5)</f>
        <v xml:space="preserve"> BAIXO ALENTEJO/ALENTEJO LITORAL </v>
      </c>
      <c r="F19153" s="16" t="s">
        <v>13663</v>
      </c>
      <c r="G19153" s="14" t="s">
        <v>10</v>
      </c>
      <c r="H19153" s="17" t="s">
        <v>13256</v>
      </c>
    </row>
    <row r="19154" spans="1:8" x14ac:dyDescent="0.25">
      <c r="A19154" s="14">
        <v>6463717843</v>
      </c>
      <c r="B19154" s="15" t="s">
        <v>5401</v>
      </c>
      <c r="C19154" s="11">
        <v>300</v>
      </c>
      <c r="D19154" s="14">
        <v>403374</v>
      </c>
      <c r="E19154" s="18" t="str">
        <f>INDEX([1]codigos!$C$12:$G20503,MATCH([1]TODOS!D19154,[1]codigos!$C$12:$C$1374,0),5)</f>
        <v xml:space="preserve"> TÂMEGA </v>
      </c>
      <c r="F19154" s="16" t="s">
        <v>13670</v>
      </c>
      <c r="G19154" s="14" t="s">
        <v>10</v>
      </c>
      <c r="H19154" s="17" t="s">
        <v>13256</v>
      </c>
    </row>
    <row r="19155" spans="1:8" x14ac:dyDescent="0.25">
      <c r="A19155" s="14">
        <v>5720803688</v>
      </c>
      <c r="B19155" s="15" t="s">
        <v>5405</v>
      </c>
      <c r="C19155" s="11">
        <v>300</v>
      </c>
      <c r="D19155" s="14">
        <v>404275</v>
      </c>
      <c r="E19155" s="18" t="str">
        <f>INDEX([1]codigos!$C$12:$G20504,MATCH([1]TODOS!D19155,[1]codigos!$C$12:$C$1374,0),5)</f>
        <v xml:space="preserve"> TÂMEGA </v>
      </c>
      <c r="F19155" s="16" t="s">
        <v>13693</v>
      </c>
      <c r="G19155" s="14" t="s">
        <v>10</v>
      </c>
      <c r="H19155" s="17" t="s">
        <v>13256</v>
      </c>
    </row>
    <row r="19156" spans="1:8" x14ac:dyDescent="0.25">
      <c r="A19156" s="14">
        <v>1231844515</v>
      </c>
      <c r="B19156" s="15" t="s">
        <v>5408</v>
      </c>
      <c r="C19156" s="11">
        <v>300</v>
      </c>
      <c r="D19156" s="14">
        <v>171219</v>
      </c>
      <c r="E19156" s="18" t="str">
        <f>INDEX([1]codigos!$C$12:$G20505,MATCH([1]TODOS!D19156,[1]codigos!$C$12:$C$1374,0),5)</f>
        <v xml:space="preserve"> LISBOA OCIDENTAL </v>
      </c>
      <c r="F19156" s="16" t="s">
        <v>13360</v>
      </c>
      <c r="G19156" s="14" t="s">
        <v>10</v>
      </c>
      <c r="H19156" s="17" t="s">
        <v>13256</v>
      </c>
    </row>
    <row r="19157" spans="1:8" x14ac:dyDescent="0.25">
      <c r="A19157" s="14">
        <v>2382207914</v>
      </c>
      <c r="B19157" s="15" t="s">
        <v>5409</v>
      </c>
      <c r="C19157" s="11">
        <v>300</v>
      </c>
      <c r="D19157" s="14">
        <v>402199</v>
      </c>
      <c r="E19157" s="18" t="str">
        <f>INDEX([1]codigos!$C$12:$G20506,MATCH([1]TODOS!D19157,[1]codigos!$C$12:$C$1374,0),5)</f>
        <v xml:space="preserve"> LISBOA OCIDENTAL </v>
      </c>
      <c r="F19157" s="16" t="s">
        <v>13677</v>
      </c>
      <c r="G19157" s="14" t="s">
        <v>10</v>
      </c>
      <c r="H19157" s="17" t="s">
        <v>13256</v>
      </c>
    </row>
    <row r="19158" spans="1:8" x14ac:dyDescent="0.25">
      <c r="A19158" s="14">
        <v>5219225251</v>
      </c>
      <c r="B19158" s="15" t="s">
        <v>5414</v>
      </c>
      <c r="C19158" s="11">
        <v>300</v>
      </c>
      <c r="D19158" s="14">
        <v>150769</v>
      </c>
      <c r="E19158" s="18" t="str">
        <f>INDEX([1]codigos!$C$12:$G20507,MATCH([1]TODOS!D19158,[1]codigos!$C$12:$C$1374,0),5)</f>
        <v xml:space="preserve"> TÂMEGA </v>
      </c>
      <c r="F19158" s="16" t="s">
        <v>13632</v>
      </c>
      <c r="G19158" s="14" t="s">
        <v>10</v>
      </c>
      <c r="H19158" s="17" t="s">
        <v>13256</v>
      </c>
    </row>
    <row r="19159" spans="1:8" x14ac:dyDescent="0.25">
      <c r="A19159" s="14">
        <v>3267860547</v>
      </c>
      <c r="B19159" s="15" t="s">
        <v>5416</v>
      </c>
      <c r="C19159" s="11">
        <v>300</v>
      </c>
      <c r="D19159" s="14">
        <v>403374</v>
      </c>
      <c r="E19159" s="18" t="str">
        <f>INDEX([1]codigos!$C$12:$G20508,MATCH([1]TODOS!D19159,[1]codigos!$C$12:$C$1374,0),5)</f>
        <v xml:space="preserve"> TÂMEGA </v>
      </c>
      <c r="F19159" s="16" t="s">
        <v>13670</v>
      </c>
      <c r="G19159" s="14" t="s">
        <v>10</v>
      </c>
      <c r="H19159" s="17" t="s">
        <v>13256</v>
      </c>
    </row>
    <row r="19160" spans="1:8" x14ac:dyDescent="0.25">
      <c r="A19160" s="14">
        <v>7793661605</v>
      </c>
      <c r="B19160" s="15" t="s">
        <v>5418</v>
      </c>
      <c r="C19160" s="11">
        <v>300</v>
      </c>
      <c r="D19160" s="14">
        <v>171578</v>
      </c>
      <c r="E19160" s="18" t="str">
        <f>INDEX([1]codigos!$C$12:$G20509,MATCH([1]TODOS!D19160,[1]codigos!$C$12:$C$1374,0),5)</f>
        <v xml:space="preserve"> LISBOA OCIDENTAL </v>
      </c>
      <c r="F19160" s="16" t="s">
        <v>13266</v>
      </c>
      <c r="G19160" s="14" t="s">
        <v>10</v>
      </c>
      <c r="H19160" s="17" t="s">
        <v>13256</v>
      </c>
    </row>
    <row r="19161" spans="1:8" x14ac:dyDescent="0.25">
      <c r="A19161" s="14">
        <v>5608480554</v>
      </c>
      <c r="B19161" s="15" t="s">
        <v>5422</v>
      </c>
      <c r="C19161" s="11">
        <v>300</v>
      </c>
      <c r="D19161" s="14">
        <v>402760</v>
      </c>
      <c r="E19161" s="18" t="str">
        <f>INDEX([1]codigos!$C$12:$G20510,MATCH([1]TODOS!D19161,[1]codigos!$C$12:$C$1374,0),5)</f>
        <v xml:space="preserve"> LISBOA OCIDENTAL </v>
      </c>
      <c r="F19161" s="16" t="s">
        <v>13672</v>
      </c>
      <c r="G19161" s="14" t="s">
        <v>10</v>
      </c>
      <c r="H19161" s="17" t="s">
        <v>13256</v>
      </c>
    </row>
    <row r="19162" spans="1:8" x14ac:dyDescent="0.25">
      <c r="A19162" s="14">
        <v>2120785325</v>
      </c>
      <c r="B19162" s="15" t="s">
        <v>5646</v>
      </c>
      <c r="C19162" s="11">
        <v>300</v>
      </c>
      <c r="D19162" s="14">
        <v>402199</v>
      </c>
      <c r="E19162" s="18" t="str">
        <f>INDEX([1]codigos!$C$12:$G20511,MATCH([1]TODOS!D19162,[1]codigos!$C$12:$C$1374,0),5)</f>
        <v xml:space="preserve"> LISBOA OCIDENTAL </v>
      </c>
      <c r="F19162" s="16" t="s">
        <v>13677</v>
      </c>
      <c r="G19162" s="14" t="s">
        <v>10</v>
      </c>
      <c r="H19162" s="17" t="s">
        <v>13256</v>
      </c>
    </row>
    <row r="19163" spans="1:8" x14ac:dyDescent="0.25">
      <c r="A19163" s="14">
        <v>2124018299</v>
      </c>
      <c r="B19163" s="15" t="s">
        <v>5426</v>
      </c>
      <c r="C19163" s="11">
        <v>300</v>
      </c>
      <c r="D19163" s="14">
        <v>135616</v>
      </c>
      <c r="E19163" s="18" t="str">
        <f>INDEX([1]codigos!$C$12:$G20512,MATCH([1]TODOS!D19163,[1]codigos!$C$12:$C$1374,0),5)</f>
        <v xml:space="preserve"> BAIXO ALENTEJO/ALENTEJO LITORAL </v>
      </c>
      <c r="F19163" s="16" t="s">
        <v>13663</v>
      </c>
      <c r="G19163" s="14" t="s">
        <v>10</v>
      </c>
      <c r="H19163" s="17" t="s">
        <v>13256</v>
      </c>
    </row>
    <row r="19164" spans="1:8" x14ac:dyDescent="0.25">
      <c r="A19164" s="14">
        <v>4044922802</v>
      </c>
      <c r="B19164" s="15" t="s">
        <v>13694</v>
      </c>
      <c r="C19164" s="11">
        <v>300</v>
      </c>
      <c r="D19164" s="14">
        <v>172066</v>
      </c>
      <c r="E19164" s="18" t="str">
        <f>INDEX([1]codigos!$C$12:$G20513,MATCH([1]TODOS!D19164,[1]codigos!$C$12:$C$1374,0),5)</f>
        <v xml:space="preserve"> CIDADE LISBOA E ZONA NORTE LISBOA </v>
      </c>
      <c r="F19164" s="16" t="s">
        <v>13331</v>
      </c>
      <c r="G19164" s="14" t="s">
        <v>10</v>
      </c>
      <c r="H19164" s="17" t="s">
        <v>13256</v>
      </c>
    </row>
    <row r="19165" spans="1:8" x14ac:dyDescent="0.25">
      <c r="A19165" s="14">
        <v>4370860512</v>
      </c>
      <c r="B19165" s="15" t="s">
        <v>5427</v>
      </c>
      <c r="C19165" s="11">
        <v>300</v>
      </c>
      <c r="D19165" s="14">
        <v>145336</v>
      </c>
      <c r="E19165" s="18" t="str">
        <f>INDEX([1]codigos!$C$12:$G20514,MATCH([1]TODOS!D19165,[1]codigos!$C$12:$C$1374,0),5)</f>
        <v xml:space="preserve"> ALGARVE </v>
      </c>
      <c r="F19165" s="16" t="s">
        <v>13312</v>
      </c>
      <c r="G19165" s="14" t="s">
        <v>10</v>
      </c>
      <c r="H19165" s="17" t="s">
        <v>13256</v>
      </c>
    </row>
    <row r="19166" spans="1:8" x14ac:dyDescent="0.25">
      <c r="A19166" s="14">
        <v>4804717811</v>
      </c>
      <c r="B19166" s="15" t="s">
        <v>5431</v>
      </c>
      <c r="C19166" s="11">
        <v>300</v>
      </c>
      <c r="D19166" s="14">
        <v>150824</v>
      </c>
      <c r="E19166" s="18" t="str">
        <f>INDEX([1]codigos!$C$12:$G20515,MATCH([1]TODOS!D19166,[1]codigos!$C$12:$C$1374,0),5)</f>
        <v xml:space="preserve"> TÂMEGA </v>
      </c>
      <c r="F19166" s="16" t="s">
        <v>13540</v>
      </c>
      <c r="G19166" s="14" t="s">
        <v>10</v>
      </c>
      <c r="H19166" s="17" t="s">
        <v>13256</v>
      </c>
    </row>
    <row r="19167" spans="1:8" x14ac:dyDescent="0.25">
      <c r="A19167" s="14">
        <v>8743420036</v>
      </c>
      <c r="B19167" s="15" t="s">
        <v>13695</v>
      </c>
      <c r="C19167" s="11">
        <v>300</v>
      </c>
      <c r="D19167" s="14">
        <v>403374</v>
      </c>
      <c r="E19167" s="18" t="str">
        <f>INDEX([1]codigos!$C$12:$G20516,MATCH([1]TODOS!D19167,[1]codigos!$C$12:$C$1374,0),5)</f>
        <v xml:space="preserve"> TÂMEGA </v>
      </c>
      <c r="F19167" s="16" t="s">
        <v>13670</v>
      </c>
      <c r="G19167" s="14" t="s">
        <v>10</v>
      </c>
      <c r="H19167" s="17" t="s">
        <v>13256</v>
      </c>
    </row>
    <row r="19168" spans="1:8" x14ac:dyDescent="0.25">
      <c r="A19168" s="14">
        <v>9942754725</v>
      </c>
      <c r="B19168" s="15" t="s">
        <v>13696</v>
      </c>
      <c r="C19168" s="11">
        <v>300</v>
      </c>
      <c r="D19168" s="14">
        <v>171141</v>
      </c>
      <c r="E19168" s="18" t="str">
        <f>INDEX([1]codigos!$C$12:$G20517,MATCH([1]TODOS!D19168,[1]codigos!$C$12:$C$1374,0),5)</f>
        <v xml:space="preserve"> CIDADE LISBOA E ZONA NORTE LISBOA </v>
      </c>
      <c r="F19168" s="16" t="s">
        <v>13418</v>
      </c>
      <c r="G19168" s="14" t="s">
        <v>10</v>
      </c>
      <c r="H19168" s="17" t="s">
        <v>13256</v>
      </c>
    </row>
    <row r="19169" spans="1:8" x14ac:dyDescent="0.25">
      <c r="A19169" s="14">
        <v>5942967598</v>
      </c>
      <c r="B19169" s="15" t="s">
        <v>5440</v>
      </c>
      <c r="C19169" s="11">
        <v>300</v>
      </c>
      <c r="D19169" s="14">
        <v>403374</v>
      </c>
      <c r="E19169" s="18" t="str">
        <f>INDEX([1]codigos!$C$12:$G20518,MATCH([1]TODOS!D19169,[1]codigos!$C$12:$C$1374,0),5)</f>
        <v xml:space="preserve"> TÂMEGA </v>
      </c>
      <c r="F19169" s="16" t="s">
        <v>13670</v>
      </c>
      <c r="G19169" s="14" t="s">
        <v>10</v>
      </c>
      <c r="H19169" s="17" t="s">
        <v>13256</v>
      </c>
    </row>
    <row r="19170" spans="1:8" x14ac:dyDescent="0.25">
      <c r="A19170" s="14">
        <v>6497350462</v>
      </c>
      <c r="B19170" s="15" t="s">
        <v>5442</v>
      </c>
      <c r="C19170" s="11">
        <v>300</v>
      </c>
      <c r="D19170" s="14">
        <v>135094</v>
      </c>
      <c r="E19170" s="18" t="str">
        <f>INDEX([1]codigos!$C$12:$G20519,MATCH([1]TODOS!D19170,[1]codigos!$C$12:$C$1374,0),5)</f>
        <v xml:space="preserve"> BAIXO ALENTEJO/ALENTEJO LITORAL </v>
      </c>
      <c r="F19170" s="16" t="s">
        <v>13499</v>
      </c>
      <c r="G19170" s="14" t="s">
        <v>10</v>
      </c>
      <c r="H19170" s="17" t="s">
        <v>13256</v>
      </c>
    </row>
    <row r="19171" spans="1:8" x14ac:dyDescent="0.25">
      <c r="A19171" s="14">
        <v>8994267514</v>
      </c>
      <c r="B19171" s="15" t="s">
        <v>5446</v>
      </c>
      <c r="C19171" s="11">
        <v>300</v>
      </c>
      <c r="D19171" s="14">
        <v>145130</v>
      </c>
      <c r="E19171" s="18" t="str">
        <f>INDEX([1]codigos!$C$12:$G20520,MATCH([1]TODOS!D19171,[1]codigos!$C$12:$C$1374,0),5)</f>
        <v xml:space="preserve"> ALGARVE </v>
      </c>
      <c r="F19171" s="16" t="s">
        <v>13523</v>
      </c>
      <c r="G19171" s="14" t="s">
        <v>10</v>
      </c>
      <c r="H19171" s="17" t="s">
        <v>13256</v>
      </c>
    </row>
    <row r="19172" spans="1:8" x14ac:dyDescent="0.25">
      <c r="A19172" s="14">
        <v>8900706780</v>
      </c>
      <c r="B19172" s="15" t="s">
        <v>13697</v>
      </c>
      <c r="C19172" s="11">
        <v>300</v>
      </c>
      <c r="D19172" s="14">
        <v>171128</v>
      </c>
      <c r="E19172" s="18" t="str">
        <f>INDEX([1]codigos!$C$12:$G20521,MATCH([1]TODOS!D19172,[1]codigos!$C$12:$C$1374,0),5)</f>
        <v xml:space="preserve"> CIDADE LISBOA E ZONA NORTE LISBOA </v>
      </c>
      <c r="F19172" s="16" t="s">
        <v>13538</v>
      </c>
      <c r="G19172" s="14" t="s">
        <v>10</v>
      </c>
      <c r="H19172" s="17" t="s">
        <v>13256</v>
      </c>
    </row>
    <row r="19173" spans="1:8" x14ac:dyDescent="0.25">
      <c r="A19173" s="14">
        <v>2644927773</v>
      </c>
      <c r="B19173" s="15" t="s">
        <v>5461</v>
      </c>
      <c r="C19173" s="11">
        <v>300</v>
      </c>
      <c r="D19173" s="14">
        <v>402473</v>
      </c>
      <c r="E19173" s="18" t="str">
        <f>INDEX([1]codigos!$C$12:$G20522,MATCH([1]TODOS!D19173,[1]codigos!$C$12:$C$1374,0),5)</f>
        <v xml:space="preserve"> TÂMEGA </v>
      </c>
      <c r="F19173" s="16" t="s">
        <v>13689</v>
      </c>
      <c r="G19173" s="14" t="s">
        <v>10</v>
      </c>
      <c r="H19173" s="17" t="s">
        <v>13256</v>
      </c>
    </row>
    <row r="19174" spans="1:8" x14ac:dyDescent="0.25">
      <c r="A19174" s="14">
        <v>5043525525</v>
      </c>
      <c r="B19174" s="15" t="s">
        <v>5676</v>
      </c>
      <c r="C19174" s="11">
        <v>310</v>
      </c>
      <c r="D19174" s="14">
        <v>400336</v>
      </c>
      <c r="E19174" s="18" t="str">
        <f>INDEX([1]codigos!$C$12:$G20523,MATCH([1]TODOS!D19174,[1]codigos!$C$12:$C$1374,0),5)</f>
        <v xml:space="preserve"> ALGARVE </v>
      </c>
      <c r="F19174" s="16" t="s">
        <v>13698</v>
      </c>
      <c r="G19174" s="14" t="s">
        <v>10</v>
      </c>
      <c r="H19174" s="17" t="s">
        <v>13256</v>
      </c>
    </row>
    <row r="19175" spans="1:8" x14ac:dyDescent="0.25">
      <c r="A19175" s="14">
        <v>5232439472</v>
      </c>
      <c r="B19175" s="15" t="s">
        <v>5683</v>
      </c>
      <c r="C19175" s="11">
        <v>320</v>
      </c>
      <c r="D19175" s="14">
        <v>151312</v>
      </c>
      <c r="E19175" s="18" t="str">
        <f>INDEX([1]codigos!$C$12:$G20524,MATCH([1]TODOS!D19175,[1]codigos!$C$12:$C$1374,0),5)</f>
        <v xml:space="preserve"> ENTRE DOURO E VOUGA </v>
      </c>
      <c r="F19175" s="16" t="s">
        <v>13487</v>
      </c>
      <c r="G19175" s="14" t="s">
        <v>10</v>
      </c>
      <c r="H19175" s="17" t="s">
        <v>13256</v>
      </c>
    </row>
    <row r="19176" spans="1:8" x14ac:dyDescent="0.25">
      <c r="A19176" s="14">
        <v>8601361218</v>
      </c>
      <c r="B19176" s="15" t="s">
        <v>5684</v>
      </c>
      <c r="C19176" s="11">
        <v>320</v>
      </c>
      <c r="D19176" s="14">
        <v>145415</v>
      </c>
      <c r="E19176" s="18" t="str">
        <f>INDEX([1]codigos!$C$12:$G20525,MATCH([1]TODOS!D19176,[1]codigos!$C$12:$C$1374,0),5)</f>
        <v xml:space="preserve"> ALGARVE </v>
      </c>
      <c r="F19176" s="16" t="s">
        <v>13607</v>
      </c>
      <c r="G19176" s="14" t="s">
        <v>10</v>
      </c>
      <c r="H19176" s="17" t="s">
        <v>13256</v>
      </c>
    </row>
    <row r="19177" spans="1:8" x14ac:dyDescent="0.25">
      <c r="A19177" s="14">
        <v>9887125997</v>
      </c>
      <c r="B19177" s="15" t="s">
        <v>13699</v>
      </c>
      <c r="C19177" s="11">
        <v>320</v>
      </c>
      <c r="D19177" s="14">
        <v>700016</v>
      </c>
      <c r="E19177" s="18" t="str">
        <f>INDEX([1]codigos!$C$12:$G20526,MATCH([1]TODOS!D19177,[1]codigos!$C$12:$C$1374,0),5)</f>
        <v xml:space="preserve">ALTO ALENTEJO </v>
      </c>
      <c r="F19177" s="16" t="s">
        <v>13700</v>
      </c>
      <c r="G19177" s="14" t="s">
        <v>10</v>
      </c>
      <c r="H19177" s="17" t="s">
        <v>13256</v>
      </c>
    </row>
    <row r="19178" spans="1:8" x14ac:dyDescent="0.25">
      <c r="A19178" s="14">
        <v>4113963002</v>
      </c>
      <c r="B19178" s="15" t="s">
        <v>5688</v>
      </c>
      <c r="C19178" s="11">
        <v>320</v>
      </c>
      <c r="D19178" s="14">
        <v>151312</v>
      </c>
      <c r="E19178" s="18" t="str">
        <f>INDEX([1]codigos!$C$12:$G20527,MATCH([1]TODOS!D19178,[1]codigos!$C$12:$C$1374,0),5)</f>
        <v xml:space="preserve"> ENTRE DOURO E VOUGA </v>
      </c>
      <c r="F19178" s="16" t="s">
        <v>13487</v>
      </c>
      <c r="G19178" s="14" t="s">
        <v>10</v>
      </c>
      <c r="H19178" s="17" t="s">
        <v>13256</v>
      </c>
    </row>
    <row r="19179" spans="1:8" x14ac:dyDescent="0.25">
      <c r="A19179" s="14">
        <v>5855794601</v>
      </c>
      <c r="B19179" s="15" t="s">
        <v>5689</v>
      </c>
      <c r="C19179" s="11">
        <v>320</v>
      </c>
      <c r="D19179" s="14">
        <v>152572</v>
      </c>
      <c r="E19179" s="18" t="str">
        <f>INDEX([1]codigos!$C$12:$G20528,MATCH([1]TODOS!D19179,[1]codigos!$C$12:$C$1374,0),5)</f>
        <v xml:space="preserve"> TÂMEGA </v>
      </c>
      <c r="F19179" s="16" t="s">
        <v>13536</v>
      </c>
      <c r="G19179" s="14" t="s">
        <v>10</v>
      </c>
      <c r="H19179" s="17" t="s">
        <v>13256</v>
      </c>
    </row>
    <row r="19180" spans="1:8" x14ac:dyDescent="0.25">
      <c r="A19180" s="14">
        <v>9356829136</v>
      </c>
      <c r="B19180" s="15" t="s">
        <v>5691</v>
      </c>
      <c r="C19180" s="11">
        <v>320</v>
      </c>
      <c r="D19180" s="14">
        <v>172420</v>
      </c>
      <c r="E19180" s="18" t="str">
        <f>INDEX([1]codigos!$C$12:$G20529,MATCH([1]TODOS!D19180,[1]codigos!$C$12:$C$1374,0),5)</f>
        <v xml:space="preserve"> CIDADE LISBOA E ZONA NORTE LISBOA </v>
      </c>
      <c r="F19180" s="16" t="s">
        <v>13284</v>
      </c>
      <c r="G19180" s="14" t="s">
        <v>10</v>
      </c>
      <c r="H19180" s="17" t="s">
        <v>13256</v>
      </c>
    </row>
    <row r="19181" spans="1:8" x14ac:dyDescent="0.25">
      <c r="A19181" s="14">
        <v>1616685107</v>
      </c>
      <c r="B19181" s="15" t="s">
        <v>5694</v>
      </c>
      <c r="C19181" s="11">
        <v>320</v>
      </c>
      <c r="D19181" s="14">
        <v>171141</v>
      </c>
      <c r="E19181" s="18" t="str">
        <f>INDEX([1]codigos!$C$12:$G20530,MATCH([1]TODOS!D19181,[1]codigos!$C$12:$C$1374,0),5)</f>
        <v xml:space="preserve"> CIDADE LISBOA E ZONA NORTE LISBOA </v>
      </c>
      <c r="F19181" s="16" t="s">
        <v>13418</v>
      </c>
      <c r="G19181" s="14" t="s">
        <v>10</v>
      </c>
      <c r="H19181" s="17" t="s">
        <v>13256</v>
      </c>
    </row>
    <row r="19182" spans="1:8" x14ac:dyDescent="0.25">
      <c r="A19182" s="14">
        <v>2400702284</v>
      </c>
      <c r="B19182" s="15" t="s">
        <v>5695</v>
      </c>
      <c r="C19182" s="11">
        <v>320</v>
      </c>
      <c r="D19182" s="14">
        <v>151968</v>
      </c>
      <c r="E19182" s="18" t="str">
        <f>INDEX([1]codigos!$C$12:$G20531,MATCH([1]TODOS!D19182,[1]codigos!$C$12:$C$1374,0),5)</f>
        <v xml:space="preserve"> PORTO </v>
      </c>
      <c r="F19182" s="16" t="s">
        <v>13613</v>
      </c>
      <c r="G19182" s="14" t="s">
        <v>10</v>
      </c>
      <c r="H19182" s="17" t="s">
        <v>13256</v>
      </c>
    </row>
    <row r="19183" spans="1:8" x14ac:dyDescent="0.25">
      <c r="A19183" s="14">
        <v>5101001228</v>
      </c>
      <c r="B19183" s="15" t="s">
        <v>5862</v>
      </c>
      <c r="C19183" s="11">
        <v>320</v>
      </c>
      <c r="D19183" s="14">
        <v>170938</v>
      </c>
      <c r="E19183" s="18" t="str">
        <f>INDEX([1]codigos!$C$12:$G20532,MATCH([1]TODOS!D19183,[1]codigos!$C$12:$C$1374,0),5)</f>
        <v xml:space="preserve"> PENÍNSULA DE SETÚBAL </v>
      </c>
      <c r="F19183" s="16" t="s">
        <v>13356</v>
      </c>
      <c r="G19183" s="14" t="s">
        <v>10</v>
      </c>
      <c r="H19183" s="17" t="s">
        <v>13256</v>
      </c>
    </row>
    <row r="19184" spans="1:8" x14ac:dyDescent="0.25">
      <c r="A19184" s="14">
        <v>1978492642</v>
      </c>
      <c r="B19184" s="15" t="s">
        <v>5698</v>
      </c>
      <c r="C19184" s="11">
        <v>320</v>
      </c>
      <c r="D19184" s="14">
        <v>121198</v>
      </c>
      <c r="E19184" s="18" t="str">
        <f>INDEX([1]codigos!$C$12:$G20533,MATCH([1]TODOS!D19184,[1]codigos!$C$12:$C$1374,0),5)</f>
        <v xml:space="preserve"> PENÍNSULA DE SETÚBAL </v>
      </c>
      <c r="F19184" s="16" t="s">
        <v>13664</v>
      </c>
      <c r="G19184" s="14" t="s">
        <v>10</v>
      </c>
      <c r="H19184" s="17" t="s">
        <v>13256</v>
      </c>
    </row>
    <row r="19185" spans="1:8" x14ac:dyDescent="0.25">
      <c r="A19185" s="14">
        <v>5397848867</v>
      </c>
      <c r="B19185" s="15" t="s">
        <v>5699</v>
      </c>
      <c r="C19185" s="11">
        <v>320</v>
      </c>
      <c r="D19185" s="14">
        <v>151490</v>
      </c>
      <c r="E19185" s="18" t="str">
        <f>INDEX([1]codigos!$C$12:$G20534,MATCH([1]TODOS!D19185,[1]codigos!$C$12:$C$1374,0),5)</f>
        <v xml:space="preserve"> TÂMEGA </v>
      </c>
      <c r="F19185" s="16" t="s">
        <v>13482</v>
      </c>
      <c r="G19185" s="14" t="s">
        <v>10</v>
      </c>
      <c r="H19185" s="17" t="s">
        <v>13256</v>
      </c>
    </row>
    <row r="19186" spans="1:8" x14ac:dyDescent="0.25">
      <c r="A19186" s="14">
        <v>1420506080</v>
      </c>
      <c r="B19186" s="15" t="s">
        <v>5703</v>
      </c>
      <c r="C19186" s="11">
        <v>320</v>
      </c>
      <c r="D19186" s="14">
        <v>170008</v>
      </c>
      <c r="E19186" s="18" t="str">
        <f>INDEX([1]codigos!$C$12:$G20535,MATCH([1]TODOS!D19186,[1]codigos!$C$12:$C$1374,0),5)</f>
        <v xml:space="preserve"> OESTE </v>
      </c>
      <c r="F19186" s="16" t="s">
        <v>13701</v>
      </c>
      <c r="G19186" s="14" t="s">
        <v>10</v>
      </c>
      <c r="H19186" s="17" t="s">
        <v>13256</v>
      </c>
    </row>
    <row r="19187" spans="1:8" x14ac:dyDescent="0.25">
      <c r="A19187" s="14">
        <v>3705604341</v>
      </c>
      <c r="B19187" s="15" t="s">
        <v>5868</v>
      </c>
      <c r="C19187" s="11">
        <v>320</v>
      </c>
      <c r="D19187" s="14">
        <v>171074</v>
      </c>
      <c r="E19187" s="18" t="str">
        <f>INDEX([1]codigos!$C$12:$G20536,MATCH([1]TODOS!D19187,[1]codigos!$C$12:$C$1374,0),5)</f>
        <v xml:space="preserve"> CIDADE LISBOA E ZONA NORTE LISBOA </v>
      </c>
      <c r="F19187" s="16" t="s">
        <v>13449</v>
      </c>
      <c r="G19187" s="14" t="s">
        <v>10</v>
      </c>
      <c r="H19187" s="17" t="s">
        <v>13256</v>
      </c>
    </row>
    <row r="19188" spans="1:8" x14ac:dyDescent="0.25">
      <c r="A19188" s="14">
        <v>7904476207</v>
      </c>
      <c r="B19188" s="15" t="s">
        <v>5706</v>
      </c>
      <c r="C19188" s="11">
        <v>320</v>
      </c>
      <c r="D19188" s="14">
        <v>152547</v>
      </c>
      <c r="E19188" s="18" t="str">
        <f>INDEX([1]codigos!$C$12:$G20537,MATCH([1]TODOS!D19188,[1]codigos!$C$12:$C$1374,0),5)</f>
        <v xml:space="preserve"> TÂMEGA </v>
      </c>
      <c r="F19188" s="16" t="s">
        <v>13658</v>
      </c>
      <c r="G19188" s="14" t="s">
        <v>10</v>
      </c>
      <c r="H19188" s="17" t="s">
        <v>13256</v>
      </c>
    </row>
    <row r="19189" spans="1:8" x14ac:dyDescent="0.25">
      <c r="A19189" s="14">
        <v>1266330828</v>
      </c>
      <c r="B19189" s="15" t="s">
        <v>5708</v>
      </c>
      <c r="C19189" s="11">
        <v>320</v>
      </c>
      <c r="D19189" s="14">
        <v>152936</v>
      </c>
      <c r="E19189" s="18" t="str">
        <f>INDEX([1]codigos!$C$12:$G20538,MATCH([1]TODOS!D19189,[1]codigos!$C$12:$C$1374,0),5)</f>
        <v xml:space="preserve"> TÂMEGA </v>
      </c>
      <c r="F19189" s="16" t="s">
        <v>13702</v>
      </c>
      <c r="G19189" s="14" t="s">
        <v>10</v>
      </c>
      <c r="H19189" s="17" t="s">
        <v>13256</v>
      </c>
    </row>
    <row r="19190" spans="1:8" x14ac:dyDescent="0.25">
      <c r="A19190" s="14">
        <v>7636218097</v>
      </c>
      <c r="B19190" s="15" t="s">
        <v>5710</v>
      </c>
      <c r="C19190" s="11">
        <v>320</v>
      </c>
      <c r="D19190" s="14">
        <v>151520</v>
      </c>
      <c r="E19190" s="18" t="str">
        <f>INDEX([1]codigos!$C$12:$G20539,MATCH([1]TODOS!D19190,[1]codigos!$C$12:$C$1374,0),5)</f>
        <v xml:space="preserve"> TÂMEGA </v>
      </c>
      <c r="F19190" s="16" t="s">
        <v>13703</v>
      </c>
      <c r="G19190" s="14" t="s">
        <v>10</v>
      </c>
      <c r="H19190" s="17" t="s">
        <v>13256</v>
      </c>
    </row>
    <row r="19191" spans="1:8" x14ac:dyDescent="0.25">
      <c r="A19191" s="14">
        <v>3258562202</v>
      </c>
      <c r="B19191" s="15" t="s">
        <v>5712</v>
      </c>
      <c r="C19191" s="11">
        <v>320</v>
      </c>
      <c r="D19191" s="14">
        <v>152936</v>
      </c>
      <c r="E19191" s="18" t="str">
        <f>INDEX([1]codigos!$C$12:$G20540,MATCH([1]TODOS!D19191,[1]codigos!$C$12:$C$1374,0),5)</f>
        <v xml:space="preserve"> TÂMEGA </v>
      </c>
      <c r="F19191" s="16" t="s">
        <v>13702</v>
      </c>
      <c r="G19191" s="14" t="s">
        <v>10</v>
      </c>
      <c r="H19191" s="17" t="s">
        <v>13256</v>
      </c>
    </row>
    <row r="19192" spans="1:8" x14ac:dyDescent="0.25">
      <c r="A19192" s="14">
        <v>8416478228</v>
      </c>
      <c r="B19192" s="15" t="s">
        <v>13704</v>
      </c>
      <c r="C19192" s="11">
        <v>320</v>
      </c>
      <c r="D19192" s="14">
        <v>152961</v>
      </c>
      <c r="E19192" s="18" t="str">
        <f>INDEX([1]codigos!$C$12:$G20541,MATCH([1]TODOS!D19192,[1]codigos!$C$12:$C$1374,0),5)</f>
        <v xml:space="preserve"> PORTO </v>
      </c>
      <c r="F19192" s="16" t="s">
        <v>13529</v>
      </c>
      <c r="G19192" s="14" t="s">
        <v>10</v>
      </c>
      <c r="H19192" s="17" t="s">
        <v>13256</v>
      </c>
    </row>
    <row r="19193" spans="1:8" x14ac:dyDescent="0.25">
      <c r="A19193" s="14">
        <v>7977818833</v>
      </c>
      <c r="B19193" s="15" t="s">
        <v>5718</v>
      </c>
      <c r="C19193" s="11">
        <v>320</v>
      </c>
      <c r="D19193" s="14">
        <v>151520</v>
      </c>
      <c r="E19193" s="18" t="str">
        <f>INDEX([1]codigos!$C$12:$G20542,MATCH([1]TODOS!D19193,[1]codigos!$C$12:$C$1374,0),5)</f>
        <v xml:space="preserve"> TÂMEGA </v>
      </c>
      <c r="F19193" s="16" t="s">
        <v>13703</v>
      </c>
      <c r="G19193" s="14" t="s">
        <v>10</v>
      </c>
      <c r="H19193" s="17" t="s">
        <v>13256</v>
      </c>
    </row>
    <row r="19194" spans="1:8" x14ac:dyDescent="0.25">
      <c r="A19194" s="14">
        <v>9433734734</v>
      </c>
      <c r="B19194" s="15" t="s">
        <v>13705</v>
      </c>
      <c r="C19194" s="11">
        <v>320</v>
      </c>
      <c r="D19194" s="14">
        <v>700003</v>
      </c>
      <c r="E19194" s="18" t="str">
        <f>INDEX([1]codigos!$C$12:$G20543,MATCH([1]TODOS!D19194,[1]codigos!$C$12:$C$1374,0),5)</f>
        <v>VIANA DO CASTELO</v>
      </c>
      <c r="F19194" s="16" t="s">
        <v>13706</v>
      </c>
      <c r="G19194" s="14" t="s">
        <v>10</v>
      </c>
      <c r="H19194" s="17" t="s">
        <v>13256</v>
      </c>
    </row>
    <row r="19195" spans="1:8" x14ac:dyDescent="0.25">
      <c r="A19195" s="14">
        <v>7373293131</v>
      </c>
      <c r="B19195" s="15" t="s">
        <v>5719</v>
      </c>
      <c r="C19195" s="11">
        <v>320</v>
      </c>
      <c r="D19195" s="14">
        <v>401018</v>
      </c>
      <c r="E19195" s="18" t="str">
        <f>INDEX([1]codigos!$C$12:$G20544,MATCH([1]TODOS!D19195,[1]codigos!$C$12:$C$1374,0),5)</f>
        <v xml:space="preserve"> PENÍNSULA DE SETÚBAL </v>
      </c>
      <c r="F19195" s="16" t="s">
        <v>13707</v>
      </c>
      <c r="G19195" s="14" t="s">
        <v>10</v>
      </c>
      <c r="H19195" s="17" t="s">
        <v>13256</v>
      </c>
    </row>
    <row r="19196" spans="1:8" x14ac:dyDescent="0.25">
      <c r="A19196" s="14">
        <v>7219479107</v>
      </c>
      <c r="B19196" s="15" t="s">
        <v>5724</v>
      </c>
      <c r="C19196" s="11">
        <v>320</v>
      </c>
      <c r="D19196" s="14">
        <v>172443</v>
      </c>
      <c r="E19196" s="18" t="str">
        <f>INDEX([1]codigos!$C$12:$G20545,MATCH([1]TODOS!D19196,[1]codigos!$C$12:$C$1374,0),5)</f>
        <v xml:space="preserve"> LISBOA OCIDENTAL </v>
      </c>
      <c r="F19196" s="16" t="s">
        <v>13708</v>
      </c>
      <c r="G19196" s="14" t="s">
        <v>10</v>
      </c>
      <c r="H19196" s="17" t="s">
        <v>13256</v>
      </c>
    </row>
    <row r="19197" spans="1:8" x14ac:dyDescent="0.25">
      <c r="A19197" s="14">
        <v>6735197941</v>
      </c>
      <c r="B19197" s="15" t="s">
        <v>5726</v>
      </c>
      <c r="C19197" s="11">
        <v>320</v>
      </c>
      <c r="D19197" s="14">
        <v>170185</v>
      </c>
      <c r="E19197" s="18" t="str">
        <f>INDEX([1]codigos!$C$12:$G20546,MATCH([1]TODOS!D19197,[1]codigos!$C$12:$C$1374,0),5)</f>
        <v xml:space="preserve"> LISBOA OCIDENTAL </v>
      </c>
      <c r="F19197" s="16" t="s">
        <v>13427</v>
      </c>
      <c r="G19197" s="14" t="s">
        <v>10</v>
      </c>
      <c r="H19197" s="17" t="s">
        <v>13256</v>
      </c>
    </row>
    <row r="19198" spans="1:8" x14ac:dyDescent="0.25">
      <c r="A19198" s="14">
        <v>9988300182</v>
      </c>
      <c r="B19198" s="15" t="s">
        <v>5728</v>
      </c>
      <c r="C19198" s="11">
        <v>320</v>
      </c>
      <c r="D19198" s="14">
        <v>171815</v>
      </c>
      <c r="E19198" s="18" t="str">
        <f>INDEX([1]codigos!$C$12:$G20547,MATCH([1]TODOS!D19198,[1]codigos!$C$12:$C$1374,0),5)</f>
        <v xml:space="preserve"> LISBOA OCIDENTAL </v>
      </c>
      <c r="F19198" s="16" t="s">
        <v>13432</v>
      </c>
      <c r="G19198" s="14" t="s">
        <v>10</v>
      </c>
      <c r="H19198" s="17" t="s">
        <v>13256</v>
      </c>
    </row>
    <row r="19199" spans="1:8" x14ac:dyDescent="0.25">
      <c r="A19199" s="14">
        <v>1697743544</v>
      </c>
      <c r="B19199" s="15" t="s">
        <v>5732</v>
      </c>
      <c r="C19199" s="11">
        <v>320</v>
      </c>
      <c r="D19199" s="14">
        <v>151440</v>
      </c>
      <c r="E19199" s="18" t="str">
        <f>INDEX([1]codigos!$C$12:$G20548,MATCH([1]TODOS!D19199,[1]codigos!$C$12:$C$1374,0),5)</f>
        <v xml:space="preserve"> TÂMEGA </v>
      </c>
      <c r="F19199" s="16" t="s">
        <v>13709</v>
      </c>
      <c r="G19199" s="14" t="s">
        <v>10</v>
      </c>
      <c r="H19199" s="17" t="s">
        <v>13256</v>
      </c>
    </row>
    <row r="19200" spans="1:8" x14ac:dyDescent="0.25">
      <c r="A19200" s="14">
        <v>9423629903</v>
      </c>
      <c r="B19200" s="15" t="s">
        <v>5733</v>
      </c>
      <c r="C19200" s="11">
        <v>320</v>
      </c>
      <c r="D19200" s="14">
        <v>150745</v>
      </c>
      <c r="E19200" s="18" t="str">
        <f>INDEX([1]codigos!$C$12:$G20549,MATCH([1]TODOS!D19200,[1]codigos!$C$12:$C$1374,0),5)</f>
        <v xml:space="preserve"> TÂMEGA </v>
      </c>
      <c r="F19200" s="16" t="s">
        <v>13653</v>
      </c>
      <c r="G19200" s="14" t="s">
        <v>10</v>
      </c>
      <c r="H19200" s="17" t="s">
        <v>13256</v>
      </c>
    </row>
    <row r="19201" spans="1:8" x14ac:dyDescent="0.25">
      <c r="A19201" s="14">
        <v>1316839257</v>
      </c>
      <c r="B19201" s="15" t="s">
        <v>13710</v>
      </c>
      <c r="C19201" s="11">
        <v>320</v>
      </c>
      <c r="D19201" s="14">
        <v>152961</v>
      </c>
      <c r="E19201" s="18" t="str">
        <f>INDEX([1]codigos!$C$12:$G20550,MATCH([1]TODOS!D19201,[1]codigos!$C$12:$C$1374,0),5)</f>
        <v xml:space="preserve"> PORTO </v>
      </c>
      <c r="F19201" s="16" t="s">
        <v>13529</v>
      </c>
      <c r="G19201" s="14" t="s">
        <v>10</v>
      </c>
      <c r="H19201" s="17" t="s">
        <v>13256</v>
      </c>
    </row>
    <row r="19202" spans="1:8" x14ac:dyDescent="0.25">
      <c r="A19202" s="14">
        <v>3168696080</v>
      </c>
      <c r="B19202" s="15" t="s">
        <v>5744</v>
      </c>
      <c r="C19202" s="11">
        <v>320</v>
      </c>
      <c r="D19202" s="14">
        <v>151520</v>
      </c>
      <c r="E19202" s="18" t="str">
        <f>INDEX([1]codigos!$C$12:$G20551,MATCH([1]TODOS!D19202,[1]codigos!$C$12:$C$1374,0),5)</f>
        <v xml:space="preserve"> TÂMEGA </v>
      </c>
      <c r="F19202" s="16" t="s">
        <v>13703</v>
      </c>
      <c r="G19202" s="14" t="s">
        <v>10</v>
      </c>
      <c r="H19202" s="17" t="s">
        <v>13256</v>
      </c>
    </row>
    <row r="19203" spans="1:8" x14ac:dyDescent="0.25">
      <c r="A19203" s="14">
        <v>6830231574</v>
      </c>
      <c r="B19203" s="15" t="s">
        <v>5748</v>
      </c>
      <c r="C19203" s="11">
        <v>320</v>
      </c>
      <c r="D19203" s="14">
        <v>171554</v>
      </c>
      <c r="E19203" s="18" t="str">
        <f>INDEX([1]codigos!$C$12:$G20552,MATCH([1]TODOS!D19203,[1]codigos!$C$12:$C$1374,0),5)</f>
        <v xml:space="preserve"> LISBOA OCIDENTAL </v>
      </c>
      <c r="F19203" s="16" t="s">
        <v>13392</v>
      </c>
      <c r="G19203" s="14" t="s">
        <v>10</v>
      </c>
      <c r="H19203" s="17" t="s">
        <v>13256</v>
      </c>
    </row>
    <row r="19204" spans="1:8" x14ac:dyDescent="0.25">
      <c r="A19204" s="14">
        <v>6129913346</v>
      </c>
      <c r="B19204" s="15" t="s">
        <v>5752</v>
      </c>
      <c r="C19204" s="11">
        <v>320</v>
      </c>
      <c r="D19204" s="14">
        <v>151440</v>
      </c>
      <c r="E19204" s="18" t="str">
        <f>INDEX([1]codigos!$C$12:$G20553,MATCH([1]TODOS!D19204,[1]codigos!$C$12:$C$1374,0),5)</f>
        <v xml:space="preserve"> TÂMEGA </v>
      </c>
      <c r="F19204" s="16" t="s">
        <v>13709</v>
      </c>
      <c r="G19204" s="14" t="s">
        <v>10</v>
      </c>
      <c r="H19204" s="17" t="s">
        <v>13256</v>
      </c>
    </row>
    <row r="19205" spans="1:8" x14ac:dyDescent="0.25">
      <c r="A19205" s="14">
        <v>7327299327</v>
      </c>
      <c r="B19205" s="15" t="s">
        <v>5755</v>
      </c>
      <c r="C19205" s="11">
        <v>320</v>
      </c>
      <c r="D19205" s="14">
        <v>150162</v>
      </c>
      <c r="E19205" s="18" t="str">
        <f>INDEX([1]codigos!$C$12:$G20554,MATCH([1]TODOS!D19205,[1]codigos!$C$12:$C$1374,0),5)</f>
        <v xml:space="preserve"> BRAGA </v>
      </c>
      <c r="F19205" s="16" t="s">
        <v>13711</v>
      </c>
      <c r="G19205" s="14" t="s">
        <v>10</v>
      </c>
      <c r="H19205" s="17" t="s">
        <v>13256</v>
      </c>
    </row>
    <row r="19206" spans="1:8" x14ac:dyDescent="0.25">
      <c r="A19206" s="14">
        <v>4542039870</v>
      </c>
      <c r="B19206" s="15" t="s">
        <v>5758</v>
      </c>
      <c r="C19206" s="11">
        <v>320</v>
      </c>
      <c r="D19206" s="14">
        <v>172054</v>
      </c>
      <c r="E19206" s="18" t="str">
        <f>INDEX([1]codigos!$C$12:$G20555,MATCH([1]TODOS!D19206,[1]codigos!$C$12:$C$1374,0),5)</f>
        <v xml:space="preserve"> CIDADE LISBOA E ZONA NORTE LISBOA </v>
      </c>
      <c r="F19206" s="16" t="s">
        <v>13280</v>
      </c>
      <c r="G19206" s="14" t="s">
        <v>10</v>
      </c>
      <c r="H19206" s="17" t="s">
        <v>13256</v>
      </c>
    </row>
    <row r="19207" spans="1:8" x14ac:dyDescent="0.25">
      <c r="A19207" s="14">
        <v>4747653910</v>
      </c>
      <c r="B19207" s="15" t="s">
        <v>5866</v>
      </c>
      <c r="C19207" s="11">
        <v>320</v>
      </c>
      <c r="D19207" s="14">
        <v>150356</v>
      </c>
      <c r="E19207" s="18" t="str">
        <f>INDEX([1]codigos!$C$12:$G20556,MATCH([1]TODOS!D19207,[1]codigos!$C$12:$C$1374,0),5)</f>
        <v xml:space="preserve"> ENTRE DOURO E VOUGA </v>
      </c>
      <c r="F19207" s="16" t="s">
        <v>13712</v>
      </c>
      <c r="G19207" s="14" t="s">
        <v>10</v>
      </c>
      <c r="H19207" s="17" t="s">
        <v>13256</v>
      </c>
    </row>
    <row r="19208" spans="1:8" x14ac:dyDescent="0.25">
      <c r="A19208" s="14">
        <v>3168801461</v>
      </c>
      <c r="B19208" s="15" t="s">
        <v>5760</v>
      </c>
      <c r="C19208" s="11">
        <v>320</v>
      </c>
      <c r="D19208" s="14">
        <v>145415</v>
      </c>
      <c r="E19208" s="18" t="str">
        <f>INDEX([1]codigos!$C$12:$G20557,MATCH([1]TODOS!D19208,[1]codigos!$C$12:$C$1374,0),5)</f>
        <v xml:space="preserve"> ALGARVE </v>
      </c>
      <c r="F19208" s="16" t="s">
        <v>13607</v>
      </c>
      <c r="G19208" s="14" t="s">
        <v>10</v>
      </c>
      <c r="H19208" s="17" t="s">
        <v>13256</v>
      </c>
    </row>
    <row r="19209" spans="1:8" x14ac:dyDescent="0.25">
      <c r="A19209" s="14">
        <v>8233381624</v>
      </c>
      <c r="B19209" s="15" t="s">
        <v>5762</v>
      </c>
      <c r="C19209" s="11">
        <v>320</v>
      </c>
      <c r="D19209" s="14">
        <v>171074</v>
      </c>
      <c r="E19209" s="18" t="str">
        <f>INDEX([1]codigos!$C$12:$G20558,MATCH([1]TODOS!D19209,[1]codigos!$C$12:$C$1374,0),5)</f>
        <v xml:space="preserve"> CIDADE LISBOA E ZONA NORTE LISBOA </v>
      </c>
      <c r="F19209" s="16" t="s">
        <v>13449</v>
      </c>
      <c r="G19209" s="14" t="s">
        <v>10</v>
      </c>
      <c r="H19209" s="17" t="s">
        <v>13256</v>
      </c>
    </row>
    <row r="19210" spans="1:8" x14ac:dyDescent="0.25">
      <c r="A19210" s="14">
        <v>9276225536</v>
      </c>
      <c r="B19210" s="15" t="s">
        <v>5763</v>
      </c>
      <c r="C19210" s="11">
        <v>320</v>
      </c>
      <c r="D19210" s="14">
        <v>150370</v>
      </c>
      <c r="E19210" s="18" t="str">
        <f>INDEX([1]codigos!$C$12:$G20559,MATCH([1]TODOS!D19210,[1]codigos!$C$12:$C$1374,0),5)</f>
        <v xml:space="preserve"> TÂMEGA </v>
      </c>
      <c r="F19210" s="16" t="s">
        <v>13489</v>
      </c>
      <c r="G19210" s="14" t="s">
        <v>10</v>
      </c>
      <c r="H19210" s="17" t="s">
        <v>13256</v>
      </c>
    </row>
    <row r="19211" spans="1:8" x14ac:dyDescent="0.25">
      <c r="A19211" s="14">
        <v>9516365876</v>
      </c>
      <c r="B19211" s="15" t="s">
        <v>5764</v>
      </c>
      <c r="C19211" s="11">
        <v>320</v>
      </c>
      <c r="D19211" s="14">
        <v>145520</v>
      </c>
      <c r="E19211" s="18" t="str">
        <f>INDEX([1]codigos!$C$12:$G20560,MATCH([1]TODOS!D19211,[1]codigos!$C$12:$C$1374,0),5)</f>
        <v xml:space="preserve"> ALGARVE </v>
      </c>
      <c r="F19211" s="16" t="s">
        <v>13635</v>
      </c>
      <c r="G19211" s="14" t="s">
        <v>10</v>
      </c>
      <c r="H19211" s="17" t="s">
        <v>13256</v>
      </c>
    </row>
    <row r="19212" spans="1:8" x14ac:dyDescent="0.25">
      <c r="A19212" s="14">
        <v>9846920792</v>
      </c>
      <c r="B19212" s="15" t="s">
        <v>5765</v>
      </c>
      <c r="C19212" s="11">
        <v>320</v>
      </c>
      <c r="D19212" s="14">
        <v>150745</v>
      </c>
      <c r="E19212" s="18" t="str">
        <f>INDEX([1]codigos!$C$12:$G20561,MATCH([1]TODOS!D19212,[1]codigos!$C$12:$C$1374,0),5)</f>
        <v xml:space="preserve"> TÂMEGA </v>
      </c>
      <c r="F19212" s="16" t="s">
        <v>13653</v>
      </c>
      <c r="G19212" s="14" t="s">
        <v>10</v>
      </c>
      <c r="H19212" s="17" t="s">
        <v>13256</v>
      </c>
    </row>
    <row r="19213" spans="1:8" x14ac:dyDescent="0.25">
      <c r="A19213" s="14">
        <v>8608172283</v>
      </c>
      <c r="B19213" s="15" t="s">
        <v>5766</v>
      </c>
      <c r="C19213" s="11">
        <v>320</v>
      </c>
      <c r="D19213" s="14">
        <v>152821</v>
      </c>
      <c r="E19213" s="18" t="str">
        <f>INDEX([1]codigos!$C$12:$G20562,MATCH([1]TODOS!D19213,[1]codigos!$C$12:$C$1374,0),5)</f>
        <v xml:space="preserve"> VILA REAL </v>
      </c>
      <c r="F19213" s="16" t="s">
        <v>13713</v>
      </c>
      <c r="G19213" s="14" t="s">
        <v>10</v>
      </c>
      <c r="H19213" s="17" t="s">
        <v>13256</v>
      </c>
    </row>
    <row r="19214" spans="1:8" x14ac:dyDescent="0.25">
      <c r="A19214" s="14">
        <v>2839675382</v>
      </c>
      <c r="B19214" s="15" t="s">
        <v>13714</v>
      </c>
      <c r="C19214" s="11">
        <v>320</v>
      </c>
      <c r="D19214" s="14">
        <v>700001</v>
      </c>
      <c r="E19214" s="18" t="str">
        <f>INDEX([1]codigos!$C$12:$G20563,MATCH([1]TODOS!D19214,[1]codigos!$C$12:$C$1374,0),5)</f>
        <v>PORTO</v>
      </c>
      <c r="F19214" s="16" t="s">
        <v>13715</v>
      </c>
      <c r="G19214" s="14" t="s">
        <v>10</v>
      </c>
      <c r="H19214" s="17" t="s">
        <v>13256</v>
      </c>
    </row>
    <row r="19215" spans="1:8" x14ac:dyDescent="0.25">
      <c r="A19215" s="14">
        <v>3910839827</v>
      </c>
      <c r="B19215" s="15" t="s">
        <v>5772</v>
      </c>
      <c r="C19215" s="11">
        <v>320</v>
      </c>
      <c r="D19215" s="14">
        <v>145336</v>
      </c>
      <c r="E19215" s="18" t="str">
        <f>INDEX([1]codigos!$C$12:$G20564,MATCH([1]TODOS!D19215,[1]codigos!$C$12:$C$1374,0),5)</f>
        <v xml:space="preserve"> ALGARVE </v>
      </c>
      <c r="F19215" s="16" t="s">
        <v>13312</v>
      </c>
      <c r="G19215" s="14" t="s">
        <v>10</v>
      </c>
      <c r="H19215" s="17" t="s">
        <v>13256</v>
      </c>
    </row>
    <row r="19216" spans="1:8" x14ac:dyDescent="0.25">
      <c r="A19216" s="14">
        <v>7647180304</v>
      </c>
      <c r="B19216" s="15" t="s">
        <v>5773</v>
      </c>
      <c r="C19216" s="11">
        <v>320</v>
      </c>
      <c r="D19216" s="14">
        <v>150733</v>
      </c>
      <c r="E19216" s="18" t="str">
        <f>INDEX([1]codigos!$C$12:$G20565,MATCH([1]TODOS!D19216,[1]codigos!$C$12:$C$1374,0),5)</f>
        <v xml:space="preserve"> TÂMEGA </v>
      </c>
      <c r="F19216" s="16" t="s">
        <v>13506</v>
      </c>
      <c r="G19216" s="14" t="s">
        <v>10</v>
      </c>
      <c r="H19216" s="17" t="s">
        <v>13256</v>
      </c>
    </row>
    <row r="19217" spans="1:8" x14ac:dyDescent="0.25">
      <c r="A19217" s="14">
        <v>3570078523</v>
      </c>
      <c r="B19217" s="15" t="s">
        <v>5774</v>
      </c>
      <c r="C19217" s="11">
        <v>320</v>
      </c>
      <c r="D19217" s="14">
        <v>171700</v>
      </c>
      <c r="E19217" s="18" t="str">
        <f>INDEX([1]codigos!$C$12:$G20566,MATCH([1]TODOS!D19217,[1]codigos!$C$12:$C$1374,0),5)</f>
        <v xml:space="preserve"> CIDADE LISBOA E ZONA NORTE LISBOA </v>
      </c>
      <c r="F19217" s="16" t="s">
        <v>13272</v>
      </c>
      <c r="G19217" s="14" t="s">
        <v>10</v>
      </c>
      <c r="H19217" s="17" t="s">
        <v>13256</v>
      </c>
    </row>
    <row r="19218" spans="1:8" x14ac:dyDescent="0.25">
      <c r="A19218" s="14">
        <v>9424286996</v>
      </c>
      <c r="B19218" s="15" t="s">
        <v>5776</v>
      </c>
      <c r="C19218" s="11">
        <v>320</v>
      </c>
      <c r="D19218" s="14">
        <v>171177</v>
      </c>
      <c r="E19218" s="18" t="str">
        <f>INDEX([1]codigos!$C$12:$G20567,MATCH([1]TODOS!D19218,[1]codigos!$C$12:$C$1374,0),5)</f>
        <v xml:space="preserve"> CIDADE LISBOA E ZONA NORTE LISBOA </v>
      </c>
      <c r="F19218" s="16" t="s">
        <v>13351</v>
      </c>
      <c r="G19218" s="14" t="s">
        <v>10</v>
      </c>
      <c r="H19218" s="17" t="s">
        <v>13256</v>
      </c>
    </row>
    <row r="19219" spans="1:8" x14ac:dyDescent="0.25">
      <c r="A19219" s="14">
        <v>8231781080</v>
      </c>
      <c r="B19219" s="15" t="s">
        <v>5777</v>
      </c>
      <c r="C19219" s="11">
        <v>320</v>
      </c>
      <c r="D19219" s="14">
        <v>151518</v>
      </c>
      <c r="E19219" s="18" t="str">
        <f>INDEX([1]codigos!$C$12:$G20568,MATCH([1]TODOS!D19219,[1]codigos!$C$12:$C$1374,0),5)</f>
        <v xml:space="preserve"> TÂMEGA </v>
      </c>
      <c r="F19219" s="16" t="s">
        <v>13686</v>
      </c>
      <c r="G19219" s="14" t="s">
        <v>10</v>
      </c>
      <c r="H19219" s="17" t="s">
        <v>13256</v>
      </c>
    </row>
    <row r="19220" spans="1:8" x14ac:dyDescent="0.25">
      <c r="A19220" s="14">
        <v>7485492322</v>
      </c>
      <c r="B19220" s="15" t="s">
        <v>5782</v>
      </c>
      <c r="C19220" s="11">
        <v>320</v>
      </c>
      <c r="D19220" s="14">
        <v>160507</v>
      </c>
      <c r="E19220" s="18" t="str">
        <f>INDEX([1]codigos!$C$12:$G20569,MATCH([1]TODOS!D19220,[1]codigos!$C$12:$C$1374,0),5)</f>
        <v xml:space="preserve"> COIMBRA </v>
      </c>
      <c r="F19220" s="16" t="s">
        <v>13642</v>
      </c>
      <c r="G19220" s="14" t="s">
        <v>10</v>
      </c>
      <c r="H19220" s="17" t="s">
        <v>13256</v>
      </c>
    </row>
    <row r="19221" spans="1:8" x14ac:dyDescent="0.25">
      <c r="A19221" s="14">
        <v>1165860554</v>
      </c>
      <c r="B19221" s="15" t="s">
        <v>5783</v>
      </c>
      <c r="C19221" s="11">
        <v>320</v>
      </c>
      <c r="D19221" s="14">
        <v>152560</v>
      </c>
      <c r="E19221" s="18" t="str">
        <f>INDEX([1]codigos!$C$12:$G20570,MATCH([1]TODOS!D19221,[1]codigos!$C$12:$C$1374,0),5)</f>
        <v xml:space="preserve"> TÂMEGA </v>
      </c>
      <c r="F19221" s="16" t="s">
        <v>13654</v>
      </c>
      <c r="G19221" s="14" t="s">
        <v>10</v>
      </c>
      <c r="H19221" s="17" t="s">
        <v>13256</v>
      </c>
    </row>
    <row r="19222" spans="1:8" x14ac:dyDescent="0.25">
      <c r="A19222" s="14">
        <v>1029803579</v>
      </c>
      <c r="B19222" s="15" t="s">
        <v>5784</v>
      </c>
      <c r="C19222" s="11">
        <v>320</v>
      </c>
      <c r="D19222" s="14">
        <v>150824</v>
      </c>
      <c r="E19222" s="18" t="str">
        <f>INDEX([1]codigos!$C$12:$G20571,MATCH([1]TODOS!D19222,[1]codigos!$C$12:$C$1374,0),5)</f>
        <v xml:space="preserve"> TÂMEGA </v>
      </c>
      <c r="F19222" s="16" t="s">
        <v>13540</v>
      </c>
      <c r="G19222" s="14" t="s">
        <v>10</v>
      </c>
      <c r="H19222" s="17" t="s">
        <v>13256</v>
      </c>
    </row>
    <row r="19223" spans="1:8" x14ac:dyDescent="0.25">
      <c r="A19223" s="14">
        <v>3380985872</v>
      </c>
      <c r="B19223" s="15" t="s">
        <v>5785</v>
      </c>
      <c r="C19223" s="11">
        <v>320</v>
      </c>
      <c r="D19223" s="14">
        <v>150769</v>
      </c>
      <c r="E19223" s="18" t="str">
        <f>INDEX([1]codigos!$C$12:$G20572,MATCH([1]TODOS!D19223,[1]codigos!$C$12:$C$1374,0),5)</f>
        <v xml:space="preserve"> TÂMEGA </v>
      </c>
      <c r="F19223" s="16" t="s">
        <v>13632</v>
      </c>
      <c r="G19223" s="14" t="s">
        <v>10</v>
      </c>
      <c r="H19223" s="17" t="s">
        <v>13256</v>
      </c>
    </row>
    <row r="19224" spans="1:8" x14ac:dyDescent="0.25">
      <c r="A19224" s="14">
        <v>9031591998</v>
      </c>
      <c r="B19224" s="15" t="s">
        <v>13716</v>
      </c>
      <c r="C19224" s="11">
        <v>320</v>
      </c>
      <c r="D19224" s="14">
        <v>171700</v>
      </c>
      <c r="E19224" s="18" t="str">
        <f>INDEX([1]codigos!$C$12:$G20573,MATCH([1]TODOS!D19224,[1]codigos!$C$12:$C$1374,0),5)</f>
        <v xml:space="preserve"> CIDADE LISBOA E ZONA NORTE LISBOA </v>
      </c>
      <c r="F19224" s="16" t="s">
        <v>13272</v>
      </c>
      <c r="G19224" s="14" t="s">
        <v>10</v>
      </c>
      <c r="H19224" s="17" t="s">
        <v>13256</v>
      </c>
    </row>
    <row r="19225" spans="1:8" x14ac:dyDescent="0.25">
      <c r="A19225" s="14">
        <v>9242418080</v>
      </c>
      <c r="B19225" s="15" t="s">
        <v>5788</v>
      </c>
      <c r="C19225" s="11">
        <v>320</v>
      </c>
      <c r="D19225" s="14">
        <v>172157</v>
      </c>
      <c r="E19225" s="18" t="str">
        <f>INDEX([1]codigos!$C$12:$G20574,MATCH([1]TODOS!D19225,[1]codigos!$C$12:$C$1374,0),5)</f>
        <v xml:space="preserve"> CIDADE LISBOA E ZONA NORTE LISBOA </v>
      </c>
      <c r="F19225" s="16" t="s">
        <v>13445</v>
      </c>
      <c r="G19225" s="14" t="s">
        <v>10</v>
      </c>
      <c r="H19225" s="17" t="s">
        <v>13256</v>
      </c>
    </row>
    <row r="19226" spans="1:8" x14ac:dyDescent="0.25">
      <c r="A19226" s="14">
        <v>1052745423</v>
      </c>
      <c r="B19226" s="15" t="s">
        <v>5792</v>
      </c>
      <c r="C19226" s="11">
        <v>320</v>
      </c>
      <c r="D19226" s="14">
        <v>151490</v>
      </c>
      <c r="E19226" s="18" t="str">
        <f>INDEX([1]codigos!$C$12:$G20575,MATCH([1]TODOS!D19226,[1]codigos!$C$12:$C$1374,0),5)</f>
        <v xml:space="preserve"> TÂMEGA </v>
      </c>
      <c r="F19226" s="16" t="s">
        <v>13482</v>
      </c>
      <c r="G19226" s="14" t="s">
        <v>10</v>
      </c>
      <c r="H19226" s="17" t="s">
        <v>13256</v>
      </c>
    </row>
    <row r="19227" spans="1:8" x14ac:dyDescent="0.25">
      <c r="A19227" s="14">
        <v>5740130476</v>
      </c>
      <c r="B19227" s="15" t="s">
        <v>5793</v>
      </c>
      <c r="C19227" s="11">
        <v>320</v>
      </c>
      <c r="D19227" s="14">
        <v>100377</v>
      </c>
      <c r="E19227" s="18" t="str">
        <f>INDEX([1]codigos!$C$12:$G20576,MATCH([1]TODOS!D19227,[1]codigos!$C$12:$C$1374,0),5)</f>
        <v xml:space="preserve"> BRAGA </v>
      </c>
      <c r="F19227" s="16" t="s">
        <v>13717</v>
      </c>
      <c r="G19227" s="14" t="s">
        <v>10</v>
      </c>
      <c r="H19227" s="17" t="s">
        <v>13256</v>
      </c>
    </row>
    <row r="19228" spans="1:8" x14ac:dyDescent="0.25">
      <c r="A19228" s="14">
        <v>6403316656</v>
      </c>
      <c r="B19228" s="15" t="s">
        <v>5794</v>
      </c>
      <c r="C19228" s="11">
        <v>320</v>
      </c>
      <c r="D19228" s="14">
        <v>171141</v>
      </c>
      <c r="E19228" s="18" t="str">
        <f>INDEX([1]codigos!$C$12:$G20577,MATCH([1]TODOS!D19228,[1]codigos!$C$12:$C$1374,0),5)</f>
        <v xml:space="preserve"> CIDADE LISBOA E ZONA NORTE LISBOA </v>
      </c>
      <c r="F19228" s="16" t="s">
        <v>13418</v>
      </c>
      <c r="G19228" s="14" t="s">
        <v>10</v>
      </c>
      <c r="H19228" s="17" t="s">
        <v>13256</v>
      </c>
    </row>
    <row r="19229" spans="1:8" x14ac:dyDescent="0.25">
      <c r="A19229" s="14">
        <v>5684862292</v>
      </c>
      <c r="B19229" s="15" t="s">
        <v>5797</v>
      </c>
      <c r="C19229" s="11">
        <v>320</v>
      </c>
      <c r="D19229" s="14">
        <v>152572</v>
      </c>
      <c r="E19229" s="18" t="str">
        <f>INDEX([1]codigos!$C$12:$G20578,MATCH([1]TODOS!D19229,[1]codigos!$C$12:$C$1374,0),5)</f>
        <v xml:space="preserve"> TÂMEGA </v>
      </c>
      <c r="F19229" s="16" t="s">
        <v>13536</v>
      </c>
      <c r="G19229" s="14" t="s">
        <v>10</v>
      </c>
      <c r="H19229" s="17" t="s">
        <v>13256</v>
      </c>
    </row>
    <row r="19230" spans="1:8" x14ac:dyDescent="0.25">
      <c r="A19230" s="14">
        <v>2526230128</v>
      </c>
      <c r="B19230" s="15" t="s">
        <v>5799</v>
      </c>
      <c r="C19230" s="11">
        <v>320</v>
      </c>
      <c r="D19230" s="14">
        <v>151981</v>
      </c>
      <c r="E19230" s="18" t="str">
        <f>INDEX([1]codigos!$C$12:$G20579,MATCH([1]TODOS!D19230,[1]codigos!$C$12:$C$1374,0),5)</f>
        <v xml:space="preserve"> PORTO </v>
      </c>
      <c r="F19230" s="16" t="s">
        <v>13718</v>
      </c>
      <c r="G19230" s="14" t="s">
        <v>10</v>
      </c>
      <c r="H19230" s="17" t="s">
        <v>13256</v>
      </c>
    </row>
    <row r="19231" spans="1:8" x14ac:dyDescent="0.25">
      <c r="A19231" s="14">
        <v>1947535153</v>
      </c>
      <c r="B19231" s="15" t="s">
        <v>5804</v>
      </c>
      <c r="C19231" s="11">
        <v>320</v>
      </c>
      <c r="D19231" s="14">
        <v>121381</v>
      </c>
      <c r="E19231" s="18" t="str">
        <f>INDEX([1]codigos!$C$12:$G20580,MATCH([1]TODOS!D19231,[1]codigos!$C$12:$C$1374,0),5)</f>
        <v xml:space="preserve"> OESTE </v>
      </c>
      <c r="F19231" s="16" t="s">
        <v>13719</v>
      </c>
      <c r="G19231" s="14" t="s">
        <v>10</v>
      </c>
      <c r="H19231" s="17" t="s">
        <v>13256</v>
      </c>
    </row>
    <row r="19232" spans="1:8" x14ac:dyDescent="0.25">
      <c r="A19232" s="14">
        <v>6011432271</v>
      </c>
      <c r="B19232" s="15" t="s">
        <v>5805</v>
      </c>
      <c r="C19232" s="11">
        <v>320</v>
      </c>
      <c r="D19232" s="14">
        <v>172420</v>
      </c>
      <c r="E19232" s="18" t="str">
        <f>INDEX([1]codigos!$C$12:$G20581,MATCH([1]TODOS!D19232,[1]codigos!$C$12:$C$1374,0),5)</f>
        <v xml:space="preserve"> CIDADE LISBOA E ZONA NORTE LISBOA </v>
      </c>
      <c r="F19232" s="16" t="s">
        <v>13284</v>
      </c>
      <c r="G19232" s="14" t="s">
        <v>10</v>
      </c>
      <c r="H19232" s="17" t="s">
        <v>13256</v>
      </c>
    </row>
    <row r="19233" spans="1:8" x14ac:dyDescent="0.25">
      <c r="A19233" s="14">
        <v>7646459542</v>
      </c>
      <c r="B19233" s="15" t="s">
        <v>5806</v>
      </c>
      <c r="C19233" s="11">
        <v>320</v>
      </c>
      <c r="D19233" s="14">
        <v>145180</v>
      </c>
      <c r="E19233" s="18" t="str">
        <f>INDEX([1]codigos!$C$12:$G20582,MATCH([1]TODOS!D19233,[1]codigos!$C$12:$C$1374,0),5)</f>
        <v xml:space="preserve"> ALGARVE </v>
      </c>
      <c r="F19233" s="16" t="s">
        <v>13259</v>
      </c>
      <c r="G19233" s="14" t="s">
        <v>10</v>
      </c>
      <c r="H19233" s="17" t="s">
        <v>13256</v>
      </c>
    </row>
    <row r="19234" spans="1:8" x14ac:dyDescent="0.25">
      <c r="A19234" s="14">
        <v>5845043425</v>
      </c>
      <c r="B19234" s="15" t="s">
        <v>5881</v>
      </c>
      <c r="C19234" s="11">
        <v>320</v>
      </c>
      <c r="D19234" s="14">
        <v>170732</v>
      </c>
      <c r="E19234" s="18" t="str">
        <f>INDEX([1]codigos!$C$12:$G20583,MATCH([1]TODOS!D19234,[1]codigos!$C$12:$C$1374,0),5)</f>
        <v xml:space="preserve"> LISBOA OCIDENTAL </v>
      </c>
      <c r="F19234" s="16" t="s">
        <v>13352</v>
      </c>
      <c r="G19234" s="14" t="s">
        <v>10</v>
      </c>
      <c r="H19234" s="17" t="s">
        <v>13256</v>
      </c>
    </row>
    <row r="19235" spans="1:8" x14ac:dyDescent="0.25">
      <c r="A19235" s="14">
        <v>9175246066</v>
      </c>
      <c r="B19235" s="15" t="s">
        <v>5810</v>
      </c>
      <c r="C19235" s="11">
        <v>320</v>
      </c>
      <c r="D19235" s="14">
        <v>172042</v>
      </c>
      <c r="E19235" s="18" t="str">
        <f>INDEX([1]codigos!$C$12:$G20584,MATCH([1]TODOS!D19235,[1]codigos!$C$12:$C$1374,0),5)</f>
        <v xml:space="preserve"> CIDADE LISBOA E ZONA NORTE LISBOA </v>
      </c>
      <c r="F19235" s="16" t="s">
        <v>13341</v>
      </c>
      <c r="G19235" s="14" t="s">
        <v>10</v>
      </c>
      <c r="H19235" s="17" t="s">
        <v>13256</v>
      </c>
    </row>
    <row r="19236" spans="1:8" x14ac:dyDescent="0.25">
      <c r="A19236" s="14">
        <v>8899095388</v>
      </c>
      <c r="B19236" s="15" t="s">
        <v>5816</v>
      </c>
      <c r="C19236" s="11">
        <v>320</v>
      </c>
      <c r="D19236" s="14">
        <v>145336</v>
      </c>
      <c r="E19236" s="18" t="str">
        <f>INDEX([1]codigos!$C$12:$G20585,MATCH([1]TODOS!D19236,[1]codigos!$C$12:$C$1374,0),5)</f>
        <v xml:space="preserve"> ALGARVE </v>
      </c>
      <c r="F19236" s="16" t="s">
        <v>13312</v>
      </c>
      <c r="G19236" s="14" t="s">
        <v>10</v>
      </c>
      <c r="H19236" s="17" t="s">
        <v>13256</v>
      </c>
    </row>
    <row r="19237" spans="1:8" x14ac:dyDescent="0.25">
      <c r="A19237" s="14">
        <v>7892338764</v>
      </c>
      <c r="B19237" s="15" t="s">
        <v>5865</v>
      </c>
      <c r="C19237" s="11">
        <v>320</v>
      </c>
      <c r="D19237" s="14">
        <v>404070</v>
      </c>
      <c r="E19237" s="18" t="str">
        <f>INDEX([1]codigos!$C$12:$G20586,MATCH([1]TODOS!D19237,[1]codigos!$C$12:$C$1374,0),5)</f>
        <v xml:space="preserve"> BRAGA </v>
      </c>
      <c r="F19237" s="16" t="s">
        <v>13720</v>
      </c>
      <c r="G19237" s="14" t="s">
        <v>10</v>
      </c>
      <c r="H19237" s="17" t="s">
        <v>13256</v>
      </c>
    </row>
    <row r="19238" spans="1:8" x14ac:dyDescent="0.25">
      <c r="A19238" s="14">
        <v>7331440519</v>
      </c>
      <c r="B19238" s="15" t="s">
        <v>5941</v>
      </c>
      <c r="C19238" s="11">
        <v>330</v>
      </c>
      <c r="D19238" s="14">
        <v>145385</v>
      </c>
      <c r="E19238" s="18" t="str">
        <f>INDEX([1]codigos!$C$12:$G20587,MATCH([1]TODOS!D19238,[1]codigos!$C$12:$C$1374,0),5)</f>
        <v xml:space="preserve"> ALGARVE </v>
      </c>
      <c r="F19238" s="16" t="s">
        <v>13473</v>
      </c>
      <c r="G19238" s="14" t="s">
        <v>10</v>
      </c>
      <c r="H19238" s="17" t="s">
        <v>13256</v>
      </c>
    </row>
    <row r="19239" spans="1:8" x14ac:dyDescent="0.25">
      <c r="A19239" s="14">
        <v>5987375835</v>
      </c>
      <c r="B19239" s="15" t="s">
        <v>5942</v>
      </c>
      <c r="C19239" s="11">
        <v>330</v>
      </c>
      <c r="D19239" s="14">
        <v>171852</v>
      </c>
      <c r="E19239" s="18" t="str">
        <f>INDEX([1]codigos!$C$12:$G20588,MATCH([1]TODOS!D19239,[1]codigos!$C$12:$C$1374,0),5)</f>
        <v xml:space="preserve"> CIDADE LISBOA E ZONA NORTE LISBOA </v>
      </c>
      <c r="F19239" s="16" t="s">
        <v>13267</v>
      </c>
      <c r="G19239" s="14" t="s">
        <v>10</v>
      </c>
      <c r="H19239" s="17" t="s">
        <v>13256</v>
      </c>
    </row>
    <row r="19240" spans="1:8" x14ac:dyDescent="0.25">
      <c r="A19240" s="14">
        <v>7464335503</v>
      </c>
      <c r="B19240" s="15" t="s">
        <v>5946</v>
      </c>
      <c r="C19240" s="11">
        <v>330</v>
      </c>
      <c r="D19240" s="14">
        <v>145385</v>
      </c>
      <c r="E19240" s="18" t="str">
        <f>INDEX([1]codigos!$C$12:$G20589,MATCH([1]TODOS!D19240,[1]codigos!$C$12:$C$1374,0),5)</f>
        <v xml:space="preserve"> ALGARVE </v>
      </c>
      <c r="F19240" s="16" t="s">
        <v>13473</v>
      </c>
      <c r="G19240" s="14" t="s">
        <v>10</v>
      </c>
      <c r="H19240" s="17" t="s">
        <v>13256</v>
      </c>
    </row>
    <row r="19241" spans="1:8" x14ac:dyDescent="0.25">
      <c r="A19241" s="14">
        <v>9480434954</v>
      </c>
      <c r="B19241" s="15" t="s">
        <v>5958</v>
      </c>
      <c r="C19241" s="11">
        <v>330</v>
      </c>
      <c r="D19241" s="14">
        <v>172339</v>
      </c>
      <c r="E19241" s="18" t="str">
        <f>INDEX([1]codigos!$C$12:$G20590,MATCH([1]TODOS!D19241,[1]codigos!$C$12:$C$1374,0),5)</f>
        <v xml:space="preserve"> CIDADE LISBOA E ZONA NORTE LISBOA </v>
      </c>
      <c r="F19241" s="16" t="s">
        <v>13434</v>
      </c>
      <c r="G19241" s="14" t="s">
        <v>10</v>
      </c>
      <c r="H19241" s="17" t="s">
        <v>13256</v>
      </c>
    </row>
    <row r="19242" spans="1:8" x14ac:dyDescent="0.25">
      <c r="A19242" s="14">
        <v>2165185718</v>
      </c>
      <c r="B19242" s="15" t="s">
        <v>6118</v>
      </c>
      <c r="C19242" s="11">
        <v>330</v>
      </c>
      <c r="D19242" s="14">
        <v>151490</v>
      </c>
      <c r="E19242" s="18" t="str">
        <f>INDEX([1]codigos!$C$12:$G20591,MATCH([1]TODOS!D19242,[1]codigos!$C$12:$C$1374,0),5)</f>
        <v xml:space="preserve"> TÂMEGA </v>
      </c>
      <c r="F19242" s="16" t="s">
        <v>13482</v>
      </c>
      <c r="G19242" s="14" t="s">
        <v>10</v>
      </c>
      <c r="H19242" s="17" t="s">
        <v>13256</v>
      </c>
    </row>
    <row r="19243" spans="1:8" x14ac:dyDescent="0.25">
      <c r="A19243" s="14">
        <v>8004734448</v>
      </c>
      <c r="B19243" s="15" t="s">
        <v>5896</v>
      </c>
      <c r="C19243" s="11">
        <v>330</v>
      </c>
      <c r="D19243" s="14">
        <v>151520</v>
      </c>
      <c r="E19243" s="18" t="str">
        <f>INDEX([1]codigos!$C$12:$G20592,MATCH([1]TODOS!D19243,[1]codigos!$C$12:$C$1374,0),5)</f>
        <v xml:space="preserve"> TÂMEGA </v>
      </c>
      <c r="F19243" s="16" t="s">
        <v>13703</v>
      </c>
      <c r="G19243" s="14" t="s">
        <v>10</v>
      </c>
      <c r="H19243" s="17" t="s">
        <v>13256</v>
      </c>
    </row>
    <row r="19244" spans="1:8" x14ac:dyDescent="0.25">
      <c r="A19244" s="14">
        <v>6342899843</v>
      </c>
      <c r="B19244" s="15" t="s">
        <v>5908</v>
      </c>
      <c r="C19244" s="11">
        <v>330</v>
      </c>
      <c r="D19244" s="14">
        <v>171116</v>
      </c>
      <c r="E19244" s="18" t="str">
        <f>INDEX([1]codigos!$C$12:$G20593,MATCH([1]TODOS!D19244,[1]codigos!$C$12:$C$1374,0),5)</f>
        <v xml:space="preserve"> CIDADE LISBOA E ZONA NORTE LISBOA </v>
      </c>
      <c r="F19244" s="16" t="s">
        <v>13313</v>
      </c>
      <c r="G19244" s="14" t="s">
        <v>10</v>
      </c>
      <c r="H19244" s="17" t="s">
        <v>13256</v>
      </c>
    </row>
    <row r="19245" spans="1:8" x14ac:dyDescent="0.25">
      <c r="A19245" s="14">
        <v>8199857056</v>
      </c>
      <c r="B19245" s="15" t="s">
        <v>5909</v>
      </c>
      <c r="C19245" s="11">
        <v>330</v>
      </c>
      <c r="D19245" s="14">
        <v>151737</v>
      </c>
      <c r="E19245" s="18" t="str">
        <f>INDEX([1]codigos!$C$12:$G20594,MATCH([1]TODOS!D19245,[1]codigos!$C$12:$C$1374,0),5)</f>
        <v xml:space="preserve"> BRAGA </v>
      </c>
      <c r="F19245" s="16" t="s">
        <v>13509</v>
      </c>
      <c r="G19245" s="14" t="s">
        <v>10</v>
      </c>
      <c r="H19245" s="17" t="s">
        <v>13256</v>
      </c>
    </row>
    <row r="19246" spans="1:8" x14ac:dyDescent="0.25">
      <c r="A19246" s="14">
        <v>3419018460</v>
      </c>
      <c r="B19246" s="15" t="s">
        <v>5895</v>
      </c>
      <c r="C19246" s="11">
        <v>330</v>
      </c>
      <c r="D19246" s="14">
        <v>172315</v>
      </c>
      <c r="E19246" s="18" t="str">
        <f>INDEX([1]codigos!$C$12:$G20595,MATCH([1]TODOS!D19246,[1]codigos!$C$12:$C$1374,0),5)</f>
        <v xml:space="preserve"> CIDADE LISBOA E ZONA NORTE LISBOA </v>
      </c>
      <c r="F19246" s="16" t="s">
        <v>13456</v>
      </c>
      <c r="G19246" s="14" t="s">
        <v>10</v>
      </c>
      <c r="H19246" s="17" t="s">
        <v>13256</v>
      </c>
    </row>
    <row r="19247" spans="1:8" x14ac:dyDescent="0.25">
      <c r="A19247" s="14">
        <v>2004173599</v>
      </c>
      <c r="B19247" s="15" t="s">
        <v>5898</v>
      </c>
      <c r="C19247" s="11">
        <v>330</v>
      </c>
      <c r="D19247" s="14">
        <v>170756</v>
      </c>
      <c r="E19247" s="18" t="str">
        <f>INDEX([1]codigos!$C$12:$G20596,MATCH([1]TODOS!D19247,[1]codigos!$C$12:$C$1374,0),5)</f>
        <v xml:space="preserve"> LISBOA OCIDENTAL </v>
      </c>
      <c r="F19247" s="16" t="s">
        <v>13255</v>
      </c>
      <c r="G19247" s="14" t="s">
        <v>10</v>
      </c>
      <c r="H19247" s="17" t="s">
        <v>13256</v>
      </c>
    </row>
    <row r="19248" spans="1:8" x14ac:dyDescent="0.25">
      <c r="A19248" s="14">
        <v>5473958435</v>
      </c>
      <c r="B19248" s="15" t="s">
        <v>5929</v>
      </c>
      <c r="C19248" s="11">
        <v>330</v>
      </c>
      <c r="D19248" s="14">
        <v>151191</v>
      </c>
      <c r="E19248" s="18" t="str">
        <f>INDEX([1]codigos!$C$12:$G20597,MATCH([1]TODOS!D19248,[1]codigos!$C$12:$C$1374,0),5)</f>
        <v xml:space="preserve"> BRAGANÇA </v>
      </c>
      <c r="F19248" s="16" t="s">
        <v>13674</v>
      </c>
      <c r="G19248" s="14" t="s">
        <v>10</v>
      </c>
      <c r="H19248" s="17" t="s">
        <v>13256</v>
      </c>
    </row>
    <row r="19249" spans="1:8" x14ac:dyDescent="0.25">
      <c r="A19249" s="14">
        <v>9981356573</v>
      </c>
      <c r="B19249" s="15" t="s">
        <v>5924</v>
      </c>
      <c r="C19249" s="11">
        <v>330</v>
      </c>
      <c r="D19249" s="14">
        <v>145026</v>
      </c>
      <c r="E19249" s="18" t="str">
        <f>INDEX([1]codigos!$C$12:$G20598,MATCH([1]TODOS!D19249,[1]codigos!$C$12:$C$1374,0),5)</f>
        <v xml:space="preserve"> ALGARVE </v>
      </c>
      <c r="F19249" s="16" t="s">
        <v>13335</v>
      </c>
      <c r="G19249" s="14" t="s">
        <v>10</v>
      </c>
      <c r="H19249" s="17" t="s">
        <v>13256</v>
      </c>
    </row>
    <row r="19250" spans="1:8" x14ac:dyDescent="0.25">
      <c r="A19250" s="14">
        <v>7456284040</v>
      </c>
      <c r="B19250" s="15" t="s">
        <v>5913</v>
      </c>
      <c r="C19250" s="11">
        <v>330</v>
      </c>
      <c r="D19250" s="14">
        <v>145026</v>
      </c>
      <c r="E19250" s="18" t="str">
        <f>INDEX([1]codigos!$C$12:$G20599,MATCH([1]TODOS!D19250,[1]codigos!$C$12:$C$1374,0),5)</f>
        <v xml:space="preserve"> ALGARVE </v>
      </c>
      <c r="F19250" s="16" t="s">
        <v>13335</v>
      </c>
      <c r="G19250" s="14" t="s">
        <v>10</v>
      </c>
      <c r="H19250" s="17" t="s">
        <v>13256</v>
      </c>
    </row>
    <row r="19251" spans="1:8" x14ac:dyDescent="0.25">
      <c r="A19251" s="14">
        <v>2568884908</v>
      </c>
      <c r="B19251" s="15" t="s">
        <v>13721</v>
      </c>
      <c r="C19251" s="11">
        <v>330</v>
      </c>
      <c r="D19251" s="14">
        <v>700016</v>
      </c>
      <c r="E19251" s="18" t="str">
        <f>INDEX([1]codigos!$C$12:$G20600,MATCH([1]TODOS!D19251,[1]codigos!$C$12:$C$1374,0),5)</f>
        <v xml:space="preserve">ALTO ALENTEJO </v>
      </c>
      <c r="F19251" s="15" t="s">
        <v>13722</v>
      </c>
      <c r="G19251" s="14" t="s">
        <v>10</v>
      </c>
      <c r="H19251" s="17" t="s">
        <v>13256</v>
      </c>
    </row>
    <row r="19252" spans="1:8" x14ac:dyDescent="0.25">
      <c r="A19252" s="14">
        <v>2479874338</v>
      </c>
      <c r="B19252" s="15" t="s">
        <v>5905</v>
      </c>
      <c r="C19252" s="11">
        <v>330</v>
      </c>
      <c r="D19252" s="14">
        <v>135010</v>
      </c>
      <c r="E19252" s="18" t="str">
        <f>INDEX([1]codigos!$C$12:$G20601,MATCH([1]TODOS!D19252,[1]codigos!$C$12:$C$1374,0),5)</f>
        <v xml:space="preserve"> BAIXO ALENTEJO/ALENTEJO LITORAL </v>
      </c>
      <c r="F19252" s="16" t="s">
        <v>13374</v>
      </c>
      <c r="G19252" s="14" t="s">
        <v>10</v>
      </c>
      <c r="H19252" s="17" t="s">
        <v>13256</v>
      </c>
    </row>
    <row r="19253" spans="1:8" x14ac:dyDescent="0.25">
      <c r="A19253" s="14">
        <v>3330126582</v>
      </c>
      <c r="B19253" s="15" t="s">
        <v>5901</v>
      </c>
      <c r="C19253" s="11">
        <v>330</v>
      </c>
      <c r="D19253" s="14">
        <v>135057</v>
      </c>
      <c r="E19253" s="18" t="str">
        <f>INDEX([1]codigos!$C$12:$G20602,MATCH([1]TODOS!D19253,[1]codigos!$C$12:$C$1374,0),5)</f>
        <v xml:space="preserve"> BAIXO ALENTEJO/ALENTEJO LITORAL </v>
      </c>
      <c r="F19253" s="16" t="s">
        <v>13541</v>
      </c>
      <c r="G19253" s="14" t="s">
        <v>10</v>
      </c>
      <c r="H19253" s="17" t="s">
        <v>13256</v>
      </c>
    </row>
    <row r="19254" spans="1:8" x14ac:dyDescent="0.25">
      <c r="A19254" s="14">
        <v>6720837508</v>
      </c>
      <c r="B19254" s="15" t="s">
        <v>5894</v>
      </c>
      <c r="C19254" s="11">
        <v>330</v>
      </c>
      <c r="D19254" s="14">
        <v>171578</v>
      </c>
      <c r="E19254" s="18" t="str">
        <f>INDEX([1]codigos!$C$12:$G20603,MATCH([1]TODOS!D19254,[1]codigos!$C$12:$C$1374,0),5)</f>
        <v xml:space="preserve"> LISBOA OCIDENTAL </v>
      </c>
      <c r="F19254" s="16" t="s">
        <v>13266</v>
      </c>
      <c r="G19254" s="14" t="s">
        <v>10</v>
      </c>
      <c r="H19254" s="17" t="s">
        <v>13256</v>
      </c>
    </row>
    <row r="19255" spans="1:8" x14ac:dyDescent="0.25">
      <c r="A19255" s="14">
        <v>6805202663</v>
      </c>
      <c r="B19255" s="15" t="s">
        <v>6054</v>
      </c>
      <c r="C19255" s="11">
        <v>330</v>
      </c>
      <c r="D19255" s="14">
        <v>404263</v>
      </c>
      <c r="E19255" s="18" t="str">
        <f>INDEX([1]codigos!$C$12:$G20604,MATCH([1]TODOS!D19255,[1]codigos!$C$12:$C$1374,0),5)</f>
        <v xml:space="preserve"> BRAGANÇA </v>
      </c>
      <c r="F19255" s="16" t="s">
        <v>13723</v>
      </c>
      <c r="G19255" s="14" t="s">
        <v>10</v>
      </c>
      <c r="H19255" s="17" t="s">
        <v>13256</v>
      </c>
    </row>
    <row r="19256" spans="1:8" x14ac:dyDescent="0.25">
      <c r="A19256" s="14">
        <v>3006267494</v>
      </c>
      <c r="B19256" s="15" t="s">
        <v>5980</v>
      </c>
      <c r="C19256" s="11">
        <v>330</v>
      </c>
      <c r="D19256" s="14">
        <v>151737</v>
      </c>
      <c r="E19256" s="18" t="str">
        <f>INDEX([1]codigos!$C$12:$G20605,MATCH([1]TODOS!D19256,[1]codigos!$C$12:$C$1374,0),5)</f>
        <v xml:space="preserve"> BRAGA </v>
      </c>
      <c r="F19256" s="16" t="s">
        <v>13509</v>
      </c>
      <c r="G19256" s="14" t="s">
        <v>10</v>
      </c>
      <c r="H19256" s="17" t="s">
        <v>13256</v>
      </c>
    </row>
    <row r="19257" spans="1:8" x14ac:dyDescent="0.25">
      <c r="A19257" s="14">
        <v>5247951336</v>
      </c>
      <c r="B19257" s="15" t="s">
        <v>5981</v>
      </c>
      <c r="C19257" s="11">
        <v>330</v>
      </c>
      <c r="D19257" s="14">
        <v>150733</v>
      </c>
      <c r="E19257" s="18" t="str">
        <f>INDEX([1]codigos!$C$12:$G20606,MATCH([1]TODOS!D19257,[1]codigos!$C$12:$C$1374,0),5)</f>
        <v xml:space="preserve"> TÂMEGA </v>
      </c>
      <c r="F19257" s="16" t="s">
        <v>13506</v>
      </c>
      <c r="G19257" s="14" t="s">
        <v>10</v>
      </c>
      <c r="H19257" s="17" t="s">
        <v>13256</v>
      </c>
    </row>
    <row r="19258" spans="1:8" x14ac:dyDescent="0.25">
      <c r="A19258" s="14">
        <v>8976353501</v>
      </c>
      <c r="B19258" s="15" t="s">
        <v>5982</v>
      </c>
      <c r="C19258" s="11">
        <v>330</v>
      </c>
      <c r="D19258" s="14">
        <v>145385</v>
      </c>
      <c r="E19258" s="18" t="str">
        <f>INDEX([1]codigos!$C$12:$G20607,MATCH([1]TODOS!D19258,[1]codigos!$C$12:$C$1374,0),5)</f>
        <v xml:space="preserve"> ALGARVE </v>
      </c>
      <c r="F19258" s="16" t="s">
        <v>13473</v>
      </c>
      <c r="G19258" s="14" t="s">
        <v>10</v>
      </c>
      <c r="H19258" s="17" t="s">
        <v>13256</v>
      </c>
    </row>
    <row r="19259" spans="1:8" x14ac:dyDescent="0.25">
      <c r="A19259" s="14">
        <v>7069951515</v>
      </c>
      <c r="B19259" s="15" t="s">
        <v>5987</v>
      </c>
      <c r="C19259" s="11">
        <v>330</v>
      </c>
      <c r="D19259" s="14">
        <v>171396</v>
      </c>
      <c r="E19259" s="18" t="str">
        <f>INDEX([1]codigos!$C$12:$G20608,MATCH([1]TODOS!D19259,[1]codigos!$C$12:$C$1374,0),5)</f>
        <v xml:space="preserve"> CIDADE LISBOA E ZONA NORTE LISBOA </v>
      </c>
      <c r="F19259" s="16" t="s">
        <v>13278</v>
      </c>
      <c r="G19259" s="14" t="s">
        <v>10</v>
      </c>
      <c r="H19259" s="17" t="s">
        <v>13256</v>
      </c>
    </row>
    <row r="19260" spans="1:8" x14ac:dyDescent="0.25">
      <c r="A19260" s="14">
        <v>6989991852</v>
      </c>
      <c r="B19260" s="15" t="s">
        <v>5988</v>
      </c>
      <c r="C19260" s="11">
        <v>330</v>
      </c>
      <c r="D19260" s="14">
        <v>172315</v>
      </c>
      <c r="E19260" s="18" t="str">
        <f>INDEX([1]codigos!$C$12:$G20609,MATCH([1]TODOS!D19260,[1]codigos!$C$12:$C$1374,0),5)</f>
        <v xml:space="preserve"> CIDADE LISBOA E ZONA NORTE LISBOA </v>
      </c>
      <c r="F19260" s="16" t="s">
        <v>13456</v>
      </c>
      <c r="G19260" s="14" t="s">
        <v>10</v>
      </c>
      <c r="H19260" s="17" t="s">
        <v>13256</v>
      </c>
    </row>
    <row r="19261" spans="1:8" x14ac:dyDescent="0.25">
      <c r="A19261" s="14">
        <v>1079048839</v>
      </c>
      <c r="B19261" s="15" t="s">
        <v>5991</v>
      </c>
      <c r="C19261" s="11">
        <v>330</v>
      </c>
      <c r="D19261" s="14">
        <v>151439</v>
      </c>
      <c r="E19261" s="18" t="str">
        <f>INDEX([1]codigos!$C$12:$G20610,MATCH([1]TODOS!D19261,[1]codigos!$C$12:$C$1374,0),5)</f>
        <v xml:space="preserve"> TÂMEGA </v>
      </c>
      <c r="F19261" s="16" t="s">
        <v>13575</v>
      </c>
      <c r="G19261" s="14" t="s">
        <v>10</v>
      </c>
      <c r="H19261" s="17" t="s">
        <v>13256</v>
      </c>
    </row>
    <row r="19262" spans="1:8" x14ac:dyDescent="0.25">
      <c r="A19262" s="14">
        <v>7627560241</v>
      </c>
      <c r="B19262" s="15" t="s">
        <v>5997</v>
      </c>
      <c r="C19262" s="11">
        <v>330</v>
      </c>
      <c r="D19262" s="14">
        <v>145385</v>
      </c>
      <c r="E19262" s="18" t="str">
        <f>INDEX([1]codigos!$C$12:$G20611,MATCH([1]TODOS!D19262,[1]codigos!$C$12:$C$1374,0),5)</f>
        <v xml:space="preserve"> ALGARVE </v>
      </c>
      <c r="F19262" s="16" t="s">
        <v>13473</v>
      </c>
      <c r="G19262" s="14" t="s">
        <v>10</v>
      </c>
      <c r="H19262" s="17" t="s">
        <v>13256</v>
      </c>
    </row>
    <row r="19263" spans="1:8" x14ac:dyDescent="0.25">
      <c r="A19263" s="14">
        <v>8606005797</v>
      </c>
      <c r="B19263" s="15" t="s">
        <v>6004</v>
      </c>
      <c r="C19263" s="11">
        <v>330</v>
      </c>
      <c r="D19263" s="14">
        <v>151191</v>
      </c>
      <c r="E19263" s="18" t="str">
        <f>INDEX([1]codigos!$C$12:$G20612,MATCH([1]TODOS!D19263,[1]codigos!$C$12:$C$1374,0),5)</f>
        <v xml:space="preserve"> BRAGANÇA </v>
      </c>
      <c r="F19263" s="16" t="s">
        <v>13674</v>
      </c>
      <c r="G19263" s="14" t="s">
        <v>10</v>
      </c>
      <c r="H19263" s="17" t="s">
        <v>13256</v>
      </c>
    </row>
    <row r="19264" spans="1:8" x14ac:dyDescent="0.25">
      <c r="A19264" s="14">
        <v>9583418463</v>
      </c>
      <c r="B19264" s="15" t="s">
        <v>6012</v>
      </c>
      <c r="C19264" s="11">
        <v>330</v>
      </c>
      <c r="D19264" s="14">
        <v>152936</v>
      </c>
      <c r="E19264" s="18" t="str">
        <f>INDEX([1]codigos!$C$12:$G20613,MATCH([1]TODOS!D19264,[1]codigos!$C$12:$C$1374,0),5)</f>
        <v xml:space="preserve"> TÂMEGA </v>
      </c>
      <c r="F19264" s="16" t="s">
        <v>13702</v>
      </c>
      <c r="G19264" s="14" t="s">
        <v>10</v>
      </c>
      <c r="H19264" s="17" t="s">
        <v>13256</v>
      </c>
    </row>
    <row r="19265" spans="1:8" x14ac:dyDescent="0.25">
      <c r="A19265" s="14">
        <v>3533286754</v>
      </c>
      <c r="B19265" s="15" t="s">
        <v>6014</v>
      </c>
      <c r="C19265" s="11">
        <v>330</v>
      </c>
      <c r="D19265" s="14">
        <v>170689</v>
      </c>
      <c r="E19265" s="18" t="str">
        <f>INDEX([1]codigos!$C$12:$G20614,MATCH([1]TODOS!D19265,[1]codigos!$C$12:$C$1374,0),5)</f>
        <v xml:space="preserve"> LISBOA OCIDENTAL </v>
      </c>
      <c r="F19265" s="16" t="s">
        <v>13413</v>
      </c>
      <c r="G19265" s="14" t="s">
        <v>10</v>
      </c>
      <c r="H19265" s="17" t="s">
        <v>13256</v>
      </c>
    </row>
    <row r="19266" spans="1:8" x14ac:dyDescent="0.25">
      <c r="A19266" s="14">
        <v>9166006309</v>
      </c>
      <c r="B19266" s="15" t="s">
        <v>13724</v>
      </c>
      <c r="C19266" s="11">
        <v>330</v>
      </c>
      <c r="D19266" s="14">
        <v>700001</v>
      </c>
      <c r="E19266" s="18" t="str">
        <f>INDEX([1]codigos!$C$12:$G20615,MATCH([1]TODOS!D19266,[1]codigos!$C$12:$C$1374,0),5)</f>
        <v>PORTO</v>
      </c>
      <c r="F19266" s="16" t="s">
        <v>13715</v>
      </c>
      <c r="G19266" s="14" t="s">
        <v>10</v>
      </c>
      <c r="H19266" s="17" t="s">
        <v>13256</v>
      </c>
    </row>
    <row r="19267" spans="1:8" x14ac:dyDescent="0.25">
      <c r="A19267" s="14">
        <v>4360919352</v>
      </c>
      <c r="B19267" s="15" t="s">
        <v>6137</v>
      </c>
      <c r="C19267" s="11">
        <v>350</v>
      </c>
      <c r="D19267" s="14">
        <v>400956</v>
      </c>
      <c r="E19267" s="18" t="str">
        <f>INDEX([1]codigos!$C$12:$G20616,MATCH([1]TODOS!D19267,[1]codigos!$C$12:$C$1374,0),5)</f>
        <v xml:space="preserve"> PORTO </v>
      </c>
      <c r="F19267" s="16" t="s">
        <v>13725</v>
      </c>
      <c r="G19267" s="14" t="s">
        <v>10</v>
      </c>
      <c r="H19267" s="17" t="s">
        <v>13256</v>
      </c>
    </row>
    <row r="19268" spans="1:8" x14ac:dyDescent="0.25">
      <c r="A19268" s="14">
        <v>2697921583</v>
      </c>
      <c r="B19268" s="15" t="s">
        <v>6140</v>
      </c>
      <c r="C19268" s="11">
        <v>350</v>
      </c>
      <c r="D19268" s="14">
        <v>402813</v>
      </c>
      <c r="E19268" s="18" t="str">
        <f>INDEX([1]codigos!$C$12:$G20617,MATCH([1]TODOS!D19268,[1]codigos!$C$12:$C$1374,0),5)</f>
        <v xml:space="preserve"> ENTRE DOURO E VOUGA </v>
      </c>
      <c r="F19268" s="16" t="s">
        <v>13726</v>
      </c>
      <c r="G19268" s="14" t="s">
        <v>10</v>
      </c>
      <c r="H19268" s="17" t="s">
        <v>13256</v>
      </c>
    </row>
    <row r="19269" spans="1:8" x14ac:dyDescent="0.25">
      <c r="A19269" s="14">
        <v>1741946514</v>
      </c>
      <c r="B19269" s="15" t="s">
        <v>13727</v>
      </c>
      <c r="C19269" s="11">
        <v>350</v>
      </c>
      <c r="D19269" s="14">
        <v>402813</v>
      </c>
      <c r="E19269" s="18" t="str">
        <f>INDEX([1]codigos!$C$12:$G20618,MATCH([1]TODOS!D19269,[1]codigos!$C$12:$C$1374,0),5)</f>
        <v xml:space="preserve"> ENTRE DOURO E VOUGA </v>
      </c>
      <c r="F19269" s="16" t="s">
        <v>13726</v>
      </c>
      <c r="G19269" s="14" t="s">
        <v>10</v>
      </c>
      <c r="H19269" s="17" t="s">
        <v>13256</v>
      </c>
    </row>
    <row r="19270" spans="1:8" x14ac:dyDescent="0.25">
      <c r="A19270" s="14">
        <v>3409356045</v>
      </c>
      <c r="B19270" s="15" t="s">
        <v>6144</v>
      </c>
      <c r="C19270" s="11">
        <v>350</v>
      </c>
      <c r="D19270" s="14">
        <v>400180</v>
      </c>
      <c r="E19270" s="18" t="str">
        <f>INDEX([1]codigos!$C$12:$G20619,MATCH([1]TODOS!D19270,[1]codigos!$C$12:$C$1374,0),5)</f>
        <v xml:space="preserve"> LEIRIA </v>
      </c>
      <c r="F19270" s="16" t="s">
        <v>13728</v>
      </c>
      <c r="G19270" s="14" t="s">
        <v>10</v>
      </c>
      <c r="H19270" s="17" t="s">
        <v>13256</v>
      </c>
    </row>
    <row r="19271" spans="1:8" x14ac:dyDescent="0.25">
      <c r="A19271" s="14">
        <v>1278438327</v>
      </c>
      <c r="B19271" s="15" t="s">
        <v>13729</v>
      </c>
      <c r="C19271" s="11">
        <v>350</v>
      </c>
      <c r="D19271" s="14">
        <v>403441</v>
      </c>
      <c r="E19271" s="18" t="str">
        <f>INDEX([1]codigos!$C$12:$G20620,MATCH([1]TODOS!D19271,[1]codigos!$C$12:$C$1374,0),5)</f>
        <v xml:space="preserve"> ALTO ALENTEJO </v>
      </c>
      <c r="F19271" s="16" t="s">
        <v>13730</v>
      </c>
      <c r="G19271" s="14" t="s">
        <v>10</v>
      </c>
      <c r="H19271" s="17" t="s">
        <v>13256</v>
      </c>
    </row>
    <row r="19272" spans="1:8" x14ac:dyDescent="0.25">
      <c r="A19272" s="14">
        <v>2815542021</v>
      </c>
      <c r="B19272" s="15" t="s">
        <v>6145</v>
      </c>
      <c r="C19272" s="11">
        <v>350</v>
      </c>
      <c r="D19272" s="14">
        <v>152201</v>
      </c>
      <c r="E19272" s="18" t="str">
        <f>INDEX([1]codigos!$C$12:$G20621,MATCH([1]TODOS!D19272,[1]codigos!$C$12:$C$1374,0),5)</f>
        <v xml:space="preserve"> PORTO </v>
      </c>
      <c r="F19272" s="16" t="s">
        <v>13731</v>
      </c>
      <c r="G19272" s="14" t="s">
        <v>10</v>
      </c>
      <c r="H19272" s="17" t="s">
        <v>13256</v>
      </c>
    </row>
    <row r="19273" spans="1:8" x14ac:dyDescent="0.25">
      <c r="A19273" s="14">
        <v>6471127162</v>
      </c>
      <c r="B19273" s="15" t="s">
        <v>6149</v>
      </c>
      <c r="C19273" s="11">
        <v>350</v>
      </c>
      <c r="D19273" s="14">
        <v>135483</v>
      </c>
      <c r="E19273" s="18" t="str">
        <f>INDEX([1]codigos!$C$12:$G20622,MATCH([1]TODOS!D19273,[1]codigos!$C$12:$C$1374,0),5)</f>
        <v xml:space="preserve"> ALENTEJO CENTRAL </v>
      </c>
      <c r="F19273" s="16" t="s">
        <v>13403</v>
      </c>
      <c r="G19273" s="14" t="s">
        <v>10</v>
      </c>
      <c r="H19273" s="17" t="s">
        <v>13256</v>
      </c>
    </row>
    <row r="19274" spans="1:8" x14ac:dyDescent="0.25">
      <c r="A19274" s="14">
        <v>4351432969</v>
      </c>
      <c r="B19274" s="15" t="s">
        <v>6151</v>
      </c>
      <c r="C19274" s="11">
        <v>350</v>
      </c>
      <c r="D19274" s="14">
        <v>161597</v>
      </c>
      <c r="E19274" s="18" t="str">
        <f>INDEX([1]codigos!$C$12:$G20623,MATCH([1]TODOS!D19274,[1]codigos!$C$12:$C$1374,0),5)</f>
        <v xml:space="preserve"> GUARDA </v>
      </c>
      <c r="F19274" s="16" t="s">
        <v>13732</v>
      </c>
      <c r="G19274" s="14" t="s">
        <v>10</v>
      </c>
      <c r="H19274" s="17" t="s">
        <v>13256</v>
      </c>
    </row>
    <row r="19275" spans="1:8" x14ac:dyDescent="0.25">
      <c r="A19275" s="14">
        <v>6091122835</v>
      </c>
      <c r="B19275" s="15" t="s">
        <v>6152</v>
      </c>
      <c r="C19275" s="11">
        <v>350</v>
      </c>
      <c r="D19275" s="14">
        <v>170586</v>
      </c>
      <c r="E19275" s="18" t="str">
        <f>INDEX([1]codigos!$C$12:$G20624,MATCH([1]TODOS!D19275,[1]codigos!$C$12:$C$1374,0),5)</f>
        <v xml:space="preserve"> LEZÍRIA E MÉDIO TEJO </v>
      </c>
      <c r="F19275" s="16" t="s">
        <v>13733</v>
      </c>
      <c r="G19275" s="14" t="s">
        <v>10</v>
      </c>
      <c r="H19275" s="17" t="s">
        <v>13256</v>
      </c>
    </row>
    <row r="19276" spans="1:8" x14ac:dyDescent="0.25">
      <c r="A19276" s="14">
        <v>4153727741</v>
      </c>
      <c r="B19276" s="15" t="s">
        <v>6157</v>
      </c>
      <c r="C19276" s="11">
        <v>350</v>
      </c>
      <c r="D19276" s="14">
        <v>171530</v>
      </c>
      <c r="E19276" s="18" t="str">
        <f>INDEX([1]codigos!$C$12:$G20625,MATCH([1]TODOS!D19276,[1]codigos!$C$12:$C$1374,0),5)</f>
        <v xml:space="preserve"> LISBOA OCIDENTAL </v>
      </c>
      <c r="F19276" s="16" t="s">
        <v>13734</v>
      </c>
      <c r="G19276" s="14" t="s">
        <v>10</v>
      </c>
      <c r="H19276" s="17" t="s">
        <v>13256</v>
      </c>
    </row>
    <row r="19277" spans="1:8" x14ac:dyDescent="0.25">
      <c r="A19277" s="14">
        <v>1438728328</v>
      </c>
      <c r="B19277" s="15" t="s">
        <v>6158</v>
      </c>
      <c r="C19277" s="11">
        <v>350</v>
      </c>
      <c r="D19277" s="14">
        <v>171323</v>
      </c>
      <c r="E19277" s="18" t="str">
        <f>INDEX([1]codigos!$C$12:$G20626,MATCH([1]TODOS!D19277,[1]codigos!$C$12:$C$1374,0),5)</f>
        <v xml:space="preserve"> LEZÍRIA E MÉDIO TEJO </v>
      </c>
      <c r="F19277" s="16" t="s">
        <v>13667</v>
      </c>
      <c r="G19277" s="14" t="s">
        <v>10</v>
      </c>
      <c r="H19277" s="17" t="s">
        <v>13256</v>
      </c>
    </row>
    <row r="19278" spans="1:8" x14ac:dyDescent="0.25">
      <c r="A19278" s="14">
        <v>3370960826</v>
      </c>
      <c r="B19278" s="15" t="s">
        <v>13735</v>
      </c>
      <c r="C19278" s="11">
        <v>350</v>
      </c>
      <c r="D19278" s="14">
        <v>151993</v>
      </c>
      <c r="E19278" s="18" t="str">
        <f>INDEX([1]codigos!$C$12:$G20627,MATCH([1]TODOS!D19278,[1]codigos!$C$12:$C$1374,0),5)</f>
        <v xml:space="preserve"> PORTO </v>
      </c>
      <c r="F19278" s="16" t="s">
        <v>13613</v>
      </c>
      <c r="G19278" s="14" t="s">
        <v>10</v>
      </c>
      <c r="H19278" s="17" t="s">
        <v>13256</v>
      </c>
    </row>
    <row r="19279" spans="1:8" x14ac:dyDescent="0.25">
      <c r="A19279" s="14">
        <v>1540811468</v>
      </c>
      <c r="B19279" s="15" t="s">
        <v>6162</v>
      </c>
      <c r="C19279" s="11">
        <v>350</v>
      </c>
      <c r="D19279" s="14">
        <v>170501</v>
      </c>
      <c r="E19279" s="18" t="str">
        <f>INDEX([1]codigos!$C$12:$G20628,MATCH([1]TODOS!D19279,[1]codigos!$C$12:$C$1374,0),5)</f>
        <v xml:space="preserve"> LEZÍRIA E MÉDIO TEJO </v>
      </c>
      <c r="F19279" s="16" t="s">
        <v>13736</v>
      </c>
      <c r="G19279" s="14" t="s">
        <v>10</v>
      </c>
      <c r="H19279" s="17" t="s">
        <v>13256</v>
      </c>
    </row>
    <row r="19280" spans="1:8" x14ac:dyDescent="0.25">
      <c r="A19280" s="14">
        <v>8189047450</v>
      </c>
      <c r="B19280" s="15" t="s">
        <v>6167</v>
      </c>
      <c r="C19280" s="11">
        <v>350</v>
      </c>
      <c r="D19280" s="14">
        <v>161718</v>
      </c>
      <c r="E19280" s="18" t="str">
        <f>INDEX([1]codigos!$C$12:$G20629,MATCH([1]TODOS!D19280,[1]codigos!$C$12:$C$1374,0),5)</f>
        <v xml:space="preserve"> VISEU </v>
      </c>
      <c r="F19280" s="16" t="s">
        <v>13737</v>
      </c>
      <c r="G19280" s="14" t="s">
        <v>10</v>
      </c>
      <c r="H19280" s="17" t="s">
        <v>13256</v>
      </c>
    </row>
    <row r="19281" spans="1:8" x14ac:dyDescent="0.25">
      <c r="A19281" s="14">
        <v>2908813831</v>
      </c>
      <c r="B19281" s="15" t="s">
        <v>6169</v>
      </c>
      <c r="C19281" s="11">
        <v>350</v>
      </c>
      <c r="D19281" s="14">
        <v>161226</v>
      </c>
      <c r="E19281" s="18" t="str">
        <f>INDEX([1]codigos!$C$12:$G20630,MATCH([1]TODOS!D19281,[1]codigos!$C$12:$C$1374,0),5)</f>
        <v xml:space="preserve"> CASTELO BRANCO </v>
      </c>
      <c r="F19281" s="16" t="s">
        <v>13738</v>
      </c>
      <c r="G19281" s="14" t="s">
        <v>10</v>
      </c>
      <c r="H19281" s="17" t="s">
        <v>13256</v>
      </c>
    </row>
    <row r="19282" spans="1:8" x14ac:dyDescent="0.25">
      <c r="A19282" s="14">
        <v>3925026266</v>
      </c>
      <c r="B19282" s="15" t="s">
        <v>6171</v>
      </c>
      <c r="C19282" s="11">
        <v>350</v>
      </c>
      <c r="D19282" s="14">
        <v>171827</v>
      </c>
      <c r="E19282" s="18" t="str">
        <f>INDEX([1]codigos!$C$12:$G20631,MATCH([1]TODOS!D19282,[1]codigos!$C$12:$C$1374,0),5)</f>
        <v xml:space="preserve"> LISBOA OCIDENTAL </v>
      </c>
      <c r="F19282" s="16" t="s">
        <v>13441</v>
      </c>
      <c r="G19282" s="14" t="s">
        <v>10</v>
      </c>
      <c r="H19282" s="17" t="s">
        <v>13256</v>
      </c>
    </row>
    <row r="19283" spans="1:8" x14ac:dyDescent="0.25">
      <c r="A19283" s="14">
        <v>8399520691</v>
      </c>
      <c r="B19283" s="15" t="s">
        <v>6172</v>
      </c>
      <c r="C19283" s="11">
        <v>350</v>
      </c>
      <c r="D19283" s="14">
        <v>150800</v>
      </c>
      <c r="E19283" s="18" t="str">
        <f>INDEX([1]codigos!$C$12:$G20632,MATCH([1]TODOS!D19283,[1]codigos!$C$12:$C$1374,0),5)</f>
        <v xml:space="preserve"> BRAGA </v>
      </c>
      <c r="F19283" s="16" t="s">
        <v>13608</v>
      </c>
      <c r="G19283" s="14" t="s">
        <v>10</v>
      </c>
      <c r="H19283" s="17" t="s">
        <v>13256</v>
      </c>
    </row>
    <row r="19284" spans="1:8" x14ac:dyDescent="0.25">
      <c r="A19284" s="14">
        <v>7495869798</v>
      </c>
      <c r="B19284" s="15" t="s">
        <v>6291</v>
      </c>
      <c r="C19284" s="11">
        <v>350</v>
      </c>
      <c r="D19284" s="14">
        <v>151026</v>
      </c>
      <c r="E19284" s="18" t="str">
        <f>INDEX([1]codigos!$C$12:$G20633,MATCH([1]TODOS!D19284,[1]codigos!$C$12:$C$1374,0),5)</f>
        <v xml:space="preserve"> BRAGA </v>
      </c>
      <c r="F19284" s="16" t="s">
        <v>13739</v>
      </c>
      <c r="G19284" s="14" t="s">
        <v>10</v>
      </c>
      <c r="H19284" s="17" t="s">
        <v>13256</v>
      </c>
    </row>
    <row r="19285" spans="1:8" x14ac:dyDescent="0.25">
      <c r="A19285" s="14">
        <v>9168220286</v>
      </c>
      <c r="B19285" s="15" t="s">
        <v>13740</v>
      </c>
      <c r="C19285" s="11">
        <v>350</v>
      </c>
      <c r="D19285" s="14">
        <v>145105</v>
      </c>
      <c r="E19285" s="18" t="str">
        <f>INDEX([1]codigos!$C$12:$G20634,MATCH([1]TODOS!D19285,[1]codigos!$C$12:$C$1374,0),5)</f>
        <v xml:space="preserve"> ALGARVE </v>
      </c>
      <c r="F19285" s="16" t="s">
        <v>13741</v>
      </c>
      <c r="G19285" s="14" t="s">
        <v>10</v>
      </c>
      <c r="H19285" s="17" t="s">
        <v>13256</v>
      </c>
    </row>
    <row r="19286" spans="1:8" x14ac:dyDescent="0.25">
      <c r="A19286" s="14">
        <v>4499861187</v>
      </c>
      <c r="B19286" s="15" t="s">
        <v>6174</v>
      </c>
      <c r="C19286" s="11">
        <v>350</v>
      </c>
      <c r="D19286" s="14">
        <v>161950</v>
      </c>
      <c r="E19286" s="18" t="str">
        <f>INDEX([1]codigos!$C$12:$G20635,MATCH([1]TODOS!D19286,[1]codigos!$C$12:$C$1374,0),5)</f>
        <v xml:space="preserve"> AVEIRO </v>
      </c>
      <c r="F19286" s="16" t="s">
        <v>13742</v>
      </c>
      <c r="G19286" s="14" t="s">
        <v>10</v>
      </c>
      <c r="H19286" s="17" t="s">
        <v>13256</v>
      </c>
    </row>
    <row r="19287" spans="1:8" x14ac:dyDescent="0.25">
      <c r="A19287" s="14">
        <v>4324173281</v>
      </c>
      <c r="B19287" s="15" t="s">
        <v>6176</v>
      </c>
      <c r="C19287" s="11">
        <v>350</v>
      </c>
      <c r="D19287" s="14">
        <v>152274</v>
      </c>
      <c r="E19287" s="18" t="str">
        <f>INDEX([1]codigos!$C$12:$G20636,MATCH([1]TODOS!D19287,[1]codigos!$C$12:$C$1374,0),5)</f>
        <v xml:space="preserve"> PORTO </v>
      </c>
      <c r="F19287" s="16" t="s">
        <v>13743</v>
      </c>
      <c r="G19287" s="14" t="s">
        <v>10</v>
      </c>
      <c r="H19287" s="17" t="s">
        <v>13256</v>
      </c>
    </row>
    <row r="19288" spans="1:8" x14ac:dyDescent="0.25">
      <c r="A19288" s="14">
        <v>5595517727</v>
      </c>
      <c r="B19288" s="15" t="s">
        <v>6177</v>
      </c>
      <c r="C19288" s="11">
        <v>350</v>
      </c>
      <c r="D19288" s="14">
        <v>403374</v>
      </c>
      <c r="E19288" s="18" t="str">
        <f>INDEX([1]codigos!$C$12:$G20637,MATCH([1]TODOS!D19288,[1]codigos!$C$12:$C$1374,0),5)</f>
        <v xml:space="preserve"> TÂMEGA </v>
      </c>
      <c r="F19288" s="16" t="s">
        <v>13670</v>
      </c>
      <c r="G19288" s="14" t="s">
        <v>10</v>
      </c>
      <c r="H19288" s="17" t="s">
        <v>13256</v>
      </c>
    </row>
    <row r="19289" spans="1:8" x14ac:dyDescent="0.25">
      <c r="A19289" s="14">
        <v>8660231724</v>
      </c>
      <c r="B19289" s="15" t="s">
        <v>6180</v>
      </c>
      <c r="C19289" s="11">
        <v>350</v>
      </c>
      <c r="D19289" s="14">
        <v>403829</v>
      </c>
      <c r="E19289" s="18" t="str">
        <f>INDEX([1]codigos!$C$12:$G20638,MATCH([1]TODOS!D19289,[1]codigos!$C$12:$C$1374,0),5)</f>
        <v xml:space="preserve"> COIMBRA </v>
      </c>
      <c r="F19289" s="16" t="s">
        <v>13744</v>
      </c>
      <c r="G19289" s="14" t="s">
        <v>10</v>
      </c>
      <c r="H19289" s="17" t="s">
        <v>13256</v>
      </c>
    </row>
    <row r="19290" spans="1:8" x14ac:dyDescent="0.25">
      <c r="A19290" s="14">
        <v>8347927073</v>
      </c>
      <c r="B19290" s="15" t="s">
        <v>6182</v>
      </c>
      <c r="C19290" s="11">
        <v>350</v>
      </c>
      <c r="D19290" s="14">
        <v>152973</v>
      </c>
      <c r="E19290" s="18" t="str">
        <f>INDEX([1]codigos!$C$12:$G20639,MATCH([1]TODOS!D19290,[1]codigos!$C$12:$C$1374,0),5)</f>
        <v xml:space="preserve"> BRAGANÇA </v>
      </c>
      <c r="F19290" s="8" t="s">
        <v>6183</v>
      </c>
      <c r="G19290" s="14" t="s">
        <v>10</v>
      </c>
      <c r="H19290" s="17" t="s">
        <v>13256</v>
      </c>
    </row>
    <row r="19291" spans="1:8" x14ac:dyDescent="0.25">
      <c r="A19291" s="14">
        <v>5801873198</v>
      </c>
      <c r="B19291" s="15" t="s">
        <v>13745</v>
      </c>
      <c r="C19291" s="11">
        <v>350</v>
      </c>
      <c r="D19291" s="14">
        <v>161895</v>
      </c>
      <c r="E19291" s="18" t="str">
        <f>INDEX([1]codigos!$C$12:$G20640,MATCH([1]TODOS!D19291,[1]codigos!$C$12:$C$1374,0),5)</f>
        <v xml:space="preserve"> VISEU </v>
      </c>
      <c r="F19291" s="16" t="s">
        <v>13746</v>
      </c>
      <c r="G19291" s="14" t="s">
        <v>10</v>
      </c>
      <c r="H19291" s="17" t="s">
        <v>13256</v>
      </c>
    </row>
    <row r="19292" spans="1:8" x14ac:dyDescent="0.25">
      <c r="A19292" s="14">
        <v>7039004763</v>
      </c>
      <c r="B19292" s="15" t="s">
        <v>6187</v>
      </c>
      <c r="C19292" s="11">
        <v>350</v>
      </c>
      <c r="D19292" s="14">
        <v>402801</v>
      </c>
      <c r="E19292" s="18" t="str">
        <f>INDEX([1]codigos!$C$12:$G20641,MATCH([1]TODOS!D19292,[1]codigos!$C$12:$C$1374,0),5)</f>
        <v xml:space="preserve"> LEZÍRIA E MÉDIO TEJO </v>
      </c>
      <c r="F19292" s="16" t="s">
        <v>13747</v>
      </c>
      <c r="G19292" s="14" t="s">
        <v>10</v>
      </c>
      <c r="H19292" s="17" t="s">
        <v>13256</v>
      </c>
    </row>
    <row r="19293" spans="1:8" x14ac:dyDescent="0.25">
      <c r="A19293" s="14">
        <v>3933145449</v>
      </c>
      <c r="B19293" s="15" t="s">
        <v>13748</v>
      </c>
      <c r="C19293" s="11">
        <v>350</v>
      </c>
      <c r="D19293" s="14">
        <v>151464</v>
      </c>
      <c r="E19293" s="18" t="str">
        <f>INDEX([1]codigos!$C$12:$G20642,MATCH([1]TODOS!D19293,[1]codigos!$C$12:$C$1374,0),5)</f>
        <v xml:space="preserve"> TÂMEGA </v>
      </c>
      <c r="F19293" s="16" t="s">
        <v>13678</v>
      </c>
      <c r="G19293" s="14" t="s">
        <v>10</v>
      </c>
      <c r="H19293" s="17" t="s">
        <v>13256</v>
      </c>
    </row>
    <row r="19294" spans="1:8" x14ac:dyDescent="0.25">
      <c r="A19294" s="14">
        <v>9190918568</v>
      </c>
      <c r="B19294" s="15" t="s">
        <v>13749</v>
      </c>
      <c r="C19294" s="11">
        <v>350</v>
      </c>
      <c r="D19294" s="14">
        <v>400828</v>
      </c>
      <c r="E19294" s="18" t="str">
        <f>INDEX([1]codigos!$C$12:$G20643,MATCH([1]TODOS!D19294,[1]codigos!$C$12:$C$1374,0),5)</f>
        <v xml:space="preserve"> TÂMEGA </v>
      </c>
      <c r="F19294" s="16" t="s">
        <v>13750</v>
      </c>
      <c r="G19294" s="14" t="s">
        <v>10</v>
      </c>
      <c r="H19294" s="17" t="s">
        <v>13256</v>
      </c>
    </row>
    <row r="19295" spans="1:8" x14ac:dyDescent="0.25">
      <c r="A19295" s="14">
        <v>9047851684</v>
      </c>
      <c r="B19295" s="15" t="s">
        <v>6189</v>
      </c>
      <c r="C19295" s="11">
        <v>350</v>
      </c>
      <c r="D19295" s="14">
        <v>403374</v>
      </c>
      <c r="E19295" s="18" t="str">
        <f>INDEX([1]codigos!$C$12:$G20644,MATCH([1]TODOS!D19295,[1]codigos!$C$12:$C$1374,0),5)</f>
        <v xml:space="preserve"> TÂMEGA </v>
      </c>
      <c r="F19295" s="16" t="s">
        <v>13670</v>
      </c>
      <c r="G19295" s="14" t="s">
        <v>10</v>
      </c>
      <c r="H19295" s="17" t="s">
        <v>13256</v>
      </c>
    </row>
    <row r="19296" spans="1:8" x14ac:dyDescent="0.25">
      <c r="A19296" s="14">
        <v>8859468728</v>
      </c>
      <c r="B19296" s="15" t="s">
        <v>6190</v>
      </c>
      <c r="C19296" s="11">
        <v>350</v>
      </c>
      <c r="D19296" s="14">
        <v>161585</v>
      </c>
      <c r="E19296" s="18" t="str">
        <f>INDEX([1]codigos!$C$12:$G20645,MATCH([1]TODOS!D19296,[1]codigos!$C$12:$C$1374,0),5)</f>
        <v xml:space="preserve"> GUARDA </v>
      </c>
      <c r="F19296" s="16" t="s">
        <v>13557</v>
      </c>
      <c r="G19296" s="14" t="s">
        <v>10</v>
      </c>
      <c r="H19296" s="17" t="s">
        <v>13256</v>
      </c>
    </row>
    <row r="19297" spans="1:8" x14ac:dyDescent="0.25">
      <c r="A19297" s="14">
        <v>7904194562</v>
      </c>
      <c r="B19297" s="15" t="s">
        <v>6193</v>
      </c>
      <c r="C19297" s="11">
        <v>350</v>
      </c>
      <c r="D19297" s="14">
        <v>172420</v>
      </c>
      <c r="E19297" s="18" t="str">
        <f>INDEX([1]codigos!$C$12:$G20646,MATCH([1]TODOS!D19297,[1]codigos!$C$12:$C$1374,0),5)</f>
        <v xml:space="preserve"> CIDADE LISBOA E ZONA NORTE LISBOA </v>
      </c>
      <c r="F19297" s="16" t="s">
        <v>13284</v>
      </c>
      <c r="G19297" s="14" t="s">
        <v>10</v>
      </c>
      <c r="H19297" s="17" t="s">
        <v>13256</v>
      </c>
    </row>
    <row r="19298" spans="1:8" x14ac:dyDescent="0.25">
      <c r="A19298" s="14">
        <v>2667975588</v>
      </c>
      <c r="B19298" s="15" t="s">
        <v>13751</v>
      </c>
      <c r="C19298" s="11">
        <v>350</v>
      </c>
      <c r="D19298" s="14">
        <v>170150</v>
      </c>
      <c r="E19298" s="18" t="str">
        <f>INDEX([1]codigos!$C$12:$G20647,MATCH([1]TODOS!D19298,[1]codigos!$C$12:$C$1374,0),5)</f>
        <v xml:space="preserve"> CIDADE LISBOA E ZONA NORTE LISBOA </v>
      </c>
      <c r="F19298" s="16" t="s">
        <v>13563</v>
      </c>
      <c r="G19298" s="14" t="s">
        <v>10</v>
      </c>
      <c r="H19298" s="17" t="s">
        <v>13256</v>
      </c>
    </row>
    <row r="19299" spans="1:8" x14ac:dyDescent="0.25">
      <c r="A19299" s="14">
        <v>1019515449</v>
      </c>
      <c r="B19299" s="15" t="s">
        <v>13752</v>
      </c>
      <c r="C19299" s="11">
        <v>350</v>
      </c>
      <c r="D19299" s="14">
        <v>151490</v>
      </c>
      <c r="E19299" s="18" t="str">
        <f>INDEX([1]codigos!$C$12:$G20648,MATCH([1]TODOS!D19299,[1]codigos!$C$12:$C$1374,0),5)</f>
        <v xml:space="preserve"> TÂMEGA </v>
      </c>
      <c r="F19299" s="16" t="s">
        <v>13482</v>
      </c>
      <c r="G19299" s="14" t="s">
        <v>10</v>
      </c>
      <c r="H19299" s="17" t="s">
        <v>13256</v>
      </c>
    </row>
    <row r="19300" spans="1:8" x14ac:dyDescent="0.25">
      <c r="A19300" s="14">
        <v>3521468593</v>
      </c>
      <c r="B19300" s="15" t="s">
        <v>6196</v>
      </c>
      <c r="C19300" s="11">
        <v>350</v>
      </c>
      <c r="D19300" s="14">
        <v>402680</v>
      </c>
      <c r="E19300" s="18" t="str">
        <f>INDEX([1]codigos!$C$12:$G20649,MATCH([1]TODOS!D19300,[1]codigos!$C$12:$C$1374,0),5)</f>
        <v xml:space="preserve"> PORTO </v>
      </c>
      <c r="F19300" s="16" t="s">
        <v>13753</v>
      </c>
      <c r="G19300" s="14" t="s">
        <v>10</v>
      </c>
      <c r="H19300" s="17" t="s">
        <v>13256</v>
      </c>
    </row>
    <row r="19301" spans="1:8" x14ac:dyDescent="0.25">
      <c r="A19301" s="14">
        <v>5712406764</v>
      </c>
      <c r="B19301" s="15" t="s">
        <v>6302</v>
      </c>
      <c r="C19301" s="11">
        <v>350</v>
      </c>
      <c r="D19301" s="14">
        <v>152444</v>
      </c>
      <c r="E19301" s="18" t="str">
        <f>INDEX([1]codigos!$C$12:$G20650,MATCH([1]TODOS!D19301,[1]codigos!$C$12:$C$1374,0),5)</f>
        <v xml:space="preserve"> PORTO </v>
      </c>
      <c r="F19301" s="16" t="s">
        <v>13622</v>
      </c>
      <c r="G19301" s="14" t="s">
        <v>10</v>
      </c>
      <c r="H19301" s="17" t="s">
        <v>13256</v>
      </c>
    </row>
    <row r="19302" spans="1:8" x14ac:dyDescent="0.25">
      <c r="A19302" s="14">
        <v>9113948539</v>
      </c>
      <c r="B19302" s="15" t="s">
        <v>13754</v>
      </c>
      <c r="C19302" s="11">
        <v>350</v>
      </c>
      <c r="D19302" s="14">
        <v>150848</v>
      </c>
      <c r="E19302" s="18" t="str">
        <f>INDEX([1]codigos!$C$12:$G20651,MATCH([1]TODOS!D19302,[1]codigos!$C$12:$C$1374,0),5)</f>
        <v xml:space="preserve"> PORTO </v>
      </c>
      <c r="F19302" s="16" t="s">
        <v>13755</v>
      </c>
      <c r="G19302" s="14" t="s">
        <v>10</v>
      </c>
      <c r="H19302" s="17" t="s">
        <v>13256</v>
      </c>
    </row>
    <row r="19303" spans="1:8" x14ac:dyDescent="0.25">
      <c r="A19303" s="14">
        <v>9635382863</v>
      </c>
      <c r="B19303" s="15" t="s">
        <v>6198</v>
      </c>
      <c r="C19303" s="11">
        <v>350</v>
      </c>
      <c r="D19303" s="14">
        <v>171827</v>
      </c>
      <c r="E19303" s="18" t="str">
        <f>INDEX([1]codigos!$C$12:$G20652,MATCH([1]TODOS!D19303,[1]codigos!$C$12:$C$1374,0),5)</f>
        <v xml:space="preserve"> LISBOA OCIDENTAL </v>
      </c>
      <c r="F19303" s="16" t="s">
        <v>13441</v>
      </c>
      <c r="G19303" s="14" t="s">
        <v>10</v>
      </c>
      <c r="H19303" s="17" t="s">
        <v>13256</v>
      </c>
    </row>
    <row r="19304" spans="1:8" x14ac:dyDescent="0.25">
      <c r="A19304" s="14">
        <v>7211335955</v>
      </c>
      <c r="B19304" s="15" t="s">
        <v>6201</v>
      </c>
      <c r="C19304" s="11">
        <v>350</v>
      </c>
      <c r="D19304" s="14">
        <v>171815</v>
      </c>
      <c r="E19304" s="18" t="str">
        <f>INDEX([1]codigos!$C$12:$G20653,MATCH([1]TODOS!D19304,[1]codigos!$C$12:$C$1374,0),5)</f>
        <v xml:space="preserve"> LISBOA OCIDENTAL </v>
      </c>
      <c r="F19304" s="16" t="s">
        <v>13432</v>
      </c>
      <c r="G19304" s="14" t="s">
        <v>10</v>
      </c>
      <c r="H19304" s="17" t="s">
        <v>13256</v>
      </c>
    </row>
    <row r="19305" spans="1:8" x14ac:dyDescent="0.25">
      <c r="A19305" s="14">
        <v>1292347589</v>
      </c>
      <c r="B19305" s="15" t="s">
        <v>13756</v>
      </c>
      <c r="C19305" s="11">
        <v>350</v>
      </c>
      <c r="D19305" s="14">
        <v>400464</v>
      </c>
      <c r="E19305" s="18" t="str">
        <f>INDEX([1]codigos!$C$12:$G20654,MATCH([1]TODOS!D19305,[1]codigos!$C$12:$C$1374,0),5)</f>
        <v xml:space="preserve"> ALGARVE </v>
      </c>
      <c r="F19305" s="16" t="s">
        <v>13757</v>
      </c>
      <c r="G19305" s="14" t="s">
        <v>10</v>
      </c>
      <c r="H19305" s="17" t="s">
        <v>13256</v>
      </c>
    </row>
    <row r="19306" spans="1:8" x14ac:dyDescent="0.25">
      <c r="A19306" s="14">
        <v>4479874828</v>
      </c>
      <c r="B19306" s="15" t="s">
        <v>13758</v>
      </c>
      <c r="C19306" s="11">
        <v>350</v>
      </c>
      <c r="D19306" s="14">
        <v>152729</v>
      </c>
      <c r="E19306" s="18" t="str">
        <f>INDEX([1]codigos!$C$12:$G20655,MATCH([1]TODOS!D19306,[1]codigos!$C$12:$C$1374,0),5)</f>
        <v xml:space="preserve"> VILA REAL </v>
      </c>
      <c r="F19306" s="16" t="s">
        <v>13759</v>
      </c>
      <c r="G19306" s="14" t="s">
        <v>10</v>
      </c>
      <c r="H19306" s="17" t="s">
        <v>13256</v>
      </c>
    </row>
    <row r="19307" spans="1:8" x14ac:dyDescent="0.25">
      <c r="A19307" s="14">
        <v>2146682922</v>
      </c>
      <c r="B19307" s="15" t="s">
        <v>6204</v>
      </c>
      <c r="C19307" s="11">
        <v>350</v>
      </c>
      <c r="D19307" s="14">
        <v>160910</v>
      </c>
      <c r="E19307" s="18" t="str">
        <f>INDEX([1]codigos!$C$12:$G20656,MATCH([1]TODOS!D19307,[1]codigos!$C$12:$C$1374,0),5)</f>
        <v xml:space="preserve"> AVEIRO </v>
      </c>
      <c r="F19307" s="16" t="s">
        <v>13760</v>
      </c>
      <c r="G19307" s="14" t="s">
        <v>10</v>
      </c>
      <c r="H19307" s="17" t="s">
        <v>13256</v>
      </c>
    </row>
    <row r="19308" spans="1:8" x14ac:dyDescent="0.25">
      <c r="A19308" s="14">
        <v>7845638544</v>
      </c>
      <c r="B19308" s="15" t="s">
        <v>13761</v>
      </c>
      <c r="C19308" s="11">
        <v>350</v>
      </c>
      <c r="D19308" s="14">
        <v>161895</v>
      </c>
      <c r="E19308" s="18" t="str">
        <f>INDEX([1]codigos!$C$12:$G20657,MATCH([1]TODOS!D19308,[1]codigos!$C$12:$C$1374,0),5)</f>
        <v xml:space="preserve"> VISEU </v>
      </c>
      <c r="F19308" s="16" t="s">
        <v>13746</v>
      </c>
      <c r="G19308" s="14" t="s">
        <v>10</v>
      </c>
      <c r="H19308" s="17" t="s">
        <v>13256</v>
      </c>
    </row>
    <row r="19309" spans="1:8" x14ac:dyDescent="0.25">
      <c r="A19309" s="14">
        <v>3661014102</v>
      </c>
      <c r="B19309" s="15" t="s">
        <v>6207</v>
      </c>
      <c r="C19309" s="11">
        <v>350</v>
      </c>
      <c r="D19309" s="14">
        <v>151762</v>
      </c>
      <c r="E19309" s="18" t="str">
        <f>INDEX([1]codigos!$C$12:$G20658,MATCH([1]TODOS!D19309,[1]codigos!$C$12:$C$1374,0),5)</f>
        <v xml:space="preserve"> BRAGA </v>
      </c>
      <c r="F19309" s="16" t="s">
        <v>13762</v>
      </c>
      <c r="G19309" s="14" t="s">
        <v>10</v>
      </c>
      <c r="H19309" s="17" t="s">
        <v>13256</v>
      </c>
    </row>
    <row r="19310" spans="1:8" x14ac:dyDescent="0.25">
      <c r="A19310" s="14">
        <v>5183945055</v>
      </c>
      <c r="B19310" s="15" t="s">
        <v>13763</v>
      </c>
      <c r="C19310" s="11">
        <v>350</v>
      </c>
      <c r="D19310" s="14">
        <v>171761</v>
      </c>
      <c r="E19310" s="18" t="str">
        <f>INDEX([1]codigos!$C$12:$G20659,MATCH([1]TODOS!D19310,[1]codigos!$C$12:$C$1374,0),5)</f>
        <v xml:space="preserve"> CIDADE LISBOA E ZONA NORTE LISBOA </v>
      </c>
      <c r="F19310" s="16" t="s">
        <v>13573</v>
      </c>
      <c r="G19310" s="14" t="s">
        <v>10</v>
      </c>
      <c r="H19310" s="17" t="s">
        <v>13256</v>
      </c>
    </row>
    <row r="19311" spans="1:8" x14ac:dyDescent="0.25">
      <c r="A19311" s="14">
        <v>7023712690</v>
      </c>
      <c r="B19311" s="15" t="s">
        <v>13764</v>
      </c>
      <c r="C19311" s="11">
        <v>350</v>
      </c>
      <c r="D19311" s="14">
        <v>152080</v>
      </c>
      <c r="E19311" s="18" t="str">
        <f>INDEX([1]codigos!$C$12:$G20660,MATCH([1]TODOS!D19311,[1]codigos!$C$12:$C$1374,0),5)</f>
        <v xml:space="preserve"> PORTO </v>
      </c>
      <c r="F19311" s="16" t="s">
        <v>13765</v>
      </c>
      <c r="G19311" s="14" t="s">
        <v>10</v>
      </c>
      <c r="H19311" s="17" t="s">
        <v>13256</v>
      </c>
    </row>
    <row r="19312" spans="1:8" x14ac:dyDescent="0.25">
      <c r="A19312" s="14">
        <v>1031569804</v>
      </c>
      <c r="B19312" s="15" t="s">
        <v>13766</v>
      </c>
      <c r="C19312" s="11">
        <v>350</v>
      </c>
      <c r="D19312" s="14">
        <v>403039</v>
      </c>
      <c r="E19312" s="18" t="str">
        <f>INDEX([1]codigos!$C$12:$G20661,MATCH([1]TODOS!D19312,[1]codigos!$C$12:$C$1374,0),5)</f>
        <v xml:space="preserve"> VIANA DO CASTELO </v>
      </c>
      <c r="F19312" s="16" t="s">
        <v>13767</v>
      </c>
      <c r="G19312" s="14" t="s">
        <v>10</v>
      </c>
      <c r="H19312" s="17" t="s">
        <v>13256</v>
      </c>
    </row>
    <row r="19313" spans="1:8" x14ac:dyDescent="0.25">
      <c r="A19313" s="14">
        <v>2789037280</v>
      </c>
      <c r="B19313" s="15" t="s">
        <v>6213</v>
      </c>
      <c r="C19313" s="11">
        <v>350</v>
      </c>
      <c r="D19313" s="14">
        <v>135215</v>
      </c>
      <c r="E19313" s="18" t="str">
        <f>INDEX([1]codigos!$C$12:$G20662,MATCH([1]TODOS!D19313,[1]codigos!$C$12:$C$1374,0),5)</f>
        <v xml:space="preserve"> ALTO ALENTEJO </v>
      </c>
      <c r="F19313" s="16" t="s">
        <v>13768</v>
      </c>
      <c r="G19313" s="14" t="s">
        <v>10</v>
      </c>
      <c r="H19313" s="17" t="s">
        <v>13256</v>
      </c>
    </row>
    <row r="19314" spans="1:8" x14ac:dyDescent="0.25">
      <c r="A19314" s="14">
        <v>1969362154</v>
      </c>
      <c r="B19314" s="15" t="s">
        <v>13769</v>
      </c>
      <c r="C19314" s="11">
        <v>350</v>
      </c>
      <c r="D19314" s="14">
        <v>160660</v>
      </c>
      <c r="E19314" s="18" t="str">
        <f>INDEX([1]codigos!$C$12:$G20663,MATCH([1]TODOS!D19314,[1]codigos!$C$12:$C$1374,0),5)</f>
        <v xml:space="preserve"> LEZÍRIA E MÉDIO TEJO </v>
      </c>
      <c r="F19314" s="16" t="s">
        <v>13770</v>
      </c>
      <c r="G19314" s="14" t="s">
        <v>10</v>
      </c>
      <c r="H19314" s="17" t="s">
        <v>13256</v>
      </c>
    </row>
    <row r="19315" spans="1:8" x14ac:dyDescent="0.25">
      <c r="A19315" s="14">
        <v>8581479723</v>
      </c>
      <c r="B19315" s="15" t="s">
        <v>13771</v>
      </c>
      <c r="C19315" s="11">
        <v>350</v>
      </c>
      <c r="D19315" s="14">
        <v>402813</v>
      </c>
      <c r="E19315" s="18" t="str">
        <f>INDEX([1]codigos!$C$12:$G20664,MATCH([1]TODOS!D19315,[1]codigos!$C$12:$C$1374,0),5)</f>
        <v xml:space="preserve"> ENTRE DOURO E VOUGA </v>
      </c>
      <c r="F19315" s="16" t="s">
        <v>13726</v>
      </c>
      <c r="G19315" s="14" t="s">
        <v>10</v>
      </c>
      <c r="H19315" s="17" t="s">
        <v>13256</v>
      </c>
    </row>
    <row r="19316" spans="1:8" x14ac:dyDescent="0.25">
      <c r="A19316" s="14">
        <v>2313653447</v>
      </c>
      <c r="B19316" s="15" t="s">
        <v>13772</v>
      </c>
      <c r="C19316" s="11">
        <v>350</v>
      </c>
      <c r="D19316" s="14">
        <v>160568</v>
      </c>
      <c r="E19316" s="18" t="str">
        <f>INDEX([1]codigos!$C$12:$G20665,MATCH([1]TODOS!D19316,[1]codigos!$C$12:$C$1374,0),5)</f>
        <v xml:space="preserve"> AVEIRO </v>
      </c>
      <c r="F19316" s="16" t="s">
        <v>13773</v>
      </c>
      <c r="G19316" s="14" t="s">
        <v>10</v>
      </c>
      <c r="H19316" s="17" t="s">
        <v>13256</v>
      </c>
    </row>
    <row r="19317" spans="1:8" x14ac:dyDescent="0.25">
      <c r="A19317" s="14">
        <v>8253258518</v>
      </c>
      <c r="B19317" s="15" t="s">
        <v>6218</v>
      </c>
      <c r="C19317" s="11">
        <v>350</v>
      </c>
      <c r="D19317" s="14">
        <v>151506</v>
      </c>
      <c r="E19317" s="18" t="str">
        <f>INDEX([1]codigos!$C$12:$G20666,MATCH([1]TODOS!D19317,[1]codigos!$C$12:$C$1374,0),5)</f>
        <v xml:space="preserve"> TÂMEGA </v>
      </c>
      <c r="F19317" s="16" t="s">
        <v>13774</v>
      </c>
      <c r="G19317" s="14" t="s">
        <v>10</v>
      </c>
      <c r="H19317" s="17" t="s">
        <v>13256</v>
      </c>
    </row>
    <row r="19318" spans="1:8" x14ac:dyDescent="0.25">
      <c r="A19318" s="14">
        <v>4320177711</v>
      </c>
      <c r="B19318" s="15" t="s">
        <v>6220</v>
      </c>
      <c r="C19318" s="11">
        <v>350</v>
      </c>
      <c r="D19318" s="14">
        <v>151762</v>
      </c>
      <c r="E19318" s="18" t="str">
        <f>INDEX([1]codigos!$C$12:$G20667,MATCH([1]TODOS!D19318,[1]codigos!$C$12:$C$1374,0),5)</f>
        <v xml:space="preserve"> BRAGA </v>
      </c>
      <c r="F19318" s="16" t="s">
        <v>13762</v>
      </c>
      <c r="G19318" s="14" t="s">
        <v>10</v>
      </c>
      <c r="H19318" s="17" t="s">
        <v>13256</v>
      </c>
    </row>
    <row r="19319" spans="1:8" x14ac:dyDescent="0.25">
      <c r="A19319" s="14">
        <v>7959968373</v>
      </c>
      <c r="B19319" s="15" t="s">
        <v>6338</v>
      </c>
      <c r="C19319" s="11">
        <v>350</v>
      </c>
      <c r="D19319" s="14">
        <v>402862</v>
      </c>
      <c r="E19319" s="18" t="str">
        <f>INDEX([1]codigos!$C$12:$G20668,MATCH([1]TODOS!D19319,[1]codigos!$C$12:$C$1374,0),5)</f>
        <v xml:space="preserve"> ALTO ALENTEJO </v>
      </c>
      <c r="F19319" s="16" t="s">
        <v>13775</v>
      </c>
      <c r="G19319" s="14" t="s">
        <v>10</v>
      </c>
      <c r="H19319" s="17" t="s">
        <v>13256</v>
      </c>
    </row>
    <row r="19320" spans="1:8" x14ac:dyDescent="0.25">
      <c r="A19320" s="14">
        <v>4991505550</v>
      </c>
      <c r="B19320" s="15" t="s">
        <v>6304</v>
      </c>
      <c r="C19320" s="11">
        <v>350</v>
      </c>
      <c r="D19320" s="14">
        <v>161007</v>
      </c>
      <c r="E19320" s="18" t="str">
        <f>INDEX([1]codigos!$C$12:$G20669,MATCH([1]TODOS!D19320,[1]codigos!$C$12:$C$1374,0),5)</f>
        <v xml:space="preserve"> AVEIRO </v>
      </c>
      <c r="F19320" s="16" t="s">
        <v>13776</v>
      </c>
      <c r="G19320" s="14" t="s">
        <v>10</v>
      </c>
      <c r="H19320" s="17" t="s">
        <v>13256</v>
      </c>
    </row>
    <row r="19321" spans="1:8" x14ac:dyDescent="0.25">
      <c r="A19321" s="14">
        <v>4723393358</v>
      </c>
      <c r="B19321" s="15" t="s">
        <v>6227</v>
      </c>
      <c r="C19321" s="11">
        <v>350</v>
      </c>
      <c r="D19321" s="14">
        <v>172479</v>
      </c>
      <c r="E19321" s="18" t="str">
        <f>INDEX([1]codigos!$C$12:$G20670,MATCH([1]TODOS!D19321,[1]codigos!$C$12:$C$1374,0),5)</f>
        <v xml:space="preserve"> LEZÍRIA E MÉDIO TEJO </v>
      </c>
      <c r="F19321" s="16" t="s">
        <v>13777</v>
      </c>
      <c r="G19321" s="14" t="s">
        <v>10</v>
      </c>
      <c r="H19321" s="17" t="s">
        <v>13256</v>
      </c>
    </row>
    <row r="19322" spans="1:8" x14ac:dyDescent="0.25">
      <c r="A19322" s="14">
        <v>5890767666</v>
      </c>
      <c r="B19322" s="15" t="s">
        <v>6228</v>
      </c>
      <c r="C19322" s="11">
        <v>350</v>
      </c>
      <c r="D19322" s="14">
        <v>400324</v>
      </c>
      <c r="E19322" s="18" t="str">
        <f>INDEX([1]codigos!$C$12:$G20671,MATCH([1]TODOS!D19322,[1]codigos!$C$12:$C$1374,0),5)</f>
        <v xml:space="preserve"> ALGARVE </v>
      </c>
      <c r="F19322" s="16" t="s">
        <v>13682</v>
      </c>
      <c r="G19322" s="14" t="s">
        <v>10</v>
      </c>
      <c r="H19322" s="17" t="s">
        <v>13256</v>
      </c>
    </row>
    <row r="19323" spans="1:8" x14ac:dyDescent="0.25">
      <c r="A19323" s="14">
        <v>3951470348</v>
      </c>
      <c r="B19323" s="15" t="s">
        <v>13778</v>
      </c>
      <c r="C19323" s="11">
        <v>350</v>
      </c>
      <c r="D19323" s="14">
        <v>401237</v>
      </c>
      <c r="E19323" s="18" t="str">
        <f>INDEX([1]codigos!$C$12:$G20672,MATCH([1]TODOS!D19323,[1]codigos!$C$12:$C$1374,0),5)</f>
        <v xml:space="preserve"> PORTO </v>
      </c>
      <c r="F19323" s="16" t="s">
        <v>13779</v>
      </c>
      <c r="G19323" s="14" t="s">
        <v>10</v>
      </c>
      <c r="H19323" s="17" t="s">
        <v>13256</v>
      </c>
    </row>
    <row r="19324" spans="1:8" x14ac:dyDescent="0.25">
      <c r="A19324" s="14">
        <v>4638120520</v>
      </c>
      <c r="B19324" s="15" t="s">
        <v>6232</v>
      </c>
      <c r="C19324" s="11">
        <v>350</v>
      </c>
      <c r="D19324" s="14">
        <v>171505</v>
      </c>
      <c r="E19324" s="18" t="str">
        <f>INDEX([1]codigos!$C$12:$G20673,MATCH([1]TODOS!D19324,[1]codigos!$C$12:$C$1374,0),5)</f>
        <v xml:space="preserve"> OESTE </v>
      </c>
      <c r="F19324" s="16" t="s">
        <v>13268</v>
      </c>
      <c r="G19324" s="14" t="s">
        <v>10</v>
      </c>
      <c r="H19324" s="17" t="s">
        <v>13256</v>
      </c>
    </row>
    <row r="19325" spans="1:8" x14ac:dyDescent="0.25">
      <c r="A19325" s="14">
        <v>3362657214</v>
      </c>
      <c r="B19325" s="15" t="s">
        <v>6233</v>
      </c>
      <c r="C19325" s="11">
        <v>350</v>
      </c>
      <c r="D19325" s="14">
        <v>400336</v>
      </c>
      <c r="E19325" s="18" t="str">
        <f>INDEX([1]codigos!$C$12:$G20674,MATCH([1]TODOS!D19325,[1]codigos!$C$12:$C$1374,0),5)</f>
        <v xml:space="preserve"> ALGARVE </v>
      </c>
      <c r="F19325" s="16" t="s">
        <v>13698</v>
      </c>
      <c r="G19325" s="14" t="s">
        <v>10</v>
      </c>
      <c r="H19325" s="17" t="s">
        <v>13256</v>
      </c>
    </row>
    <row r="19326" spans="1:8" x14ac:dyDescent="0.25">
      <c r="A19326" s="14">
        <v>1430664916</v>
      </c>
      <c r="B19326" s="15" t="s">
        <v>13780</v>
      </c>
      <c r="C19326" s="11">
        <v>350</v>
      </c>
      <c r="D19326" s="14">
        <v>152201</v>
      </c>
      <c r="E19326" s="18" t="str">
        <f>INDEX([1]codigos!$C$12:$G20675,MATCH([1]TODOS!D19326,[1]codigos!$C$12:$C$1374,0),5)</f>
        <v xml:space="preserve"> PORTO </v>
      </c>
      <c r="F19326" s="16" t="s">
        <v>13731</v>
      </c>
      <c r="G19326" s="14" t="s">
        <v>10</v>
      </c>
      <c r="H19326" s="17" t="s">
        <v>13256</v>
      </c>
    </row>
    <row r="19327" spans="1:8" x14ac:dyDescent="0.25">
      <c r="A19327" s="14">
        <v>5065326843</v>
      </c>
      <c r="B19327" s="15" t="s">
        <v>6236</v>
      </c>
      <c r="C19327" s="11">
        <v>350</v>
      </c>
      <c r="D19327" s="14">
        <v>170513</v>
      </c>
      <c r="E19327" s="18" t="str">
        <f>INDEX([1]codigos!$C$12:$G20676,MATCH([1]TODOS!D19327,[1]codigos!$C$12:$C$1374,0),5)</f>
        <v xml:space="preserve"> LEZÍRIA E MÉDIO TEJO </v>
      </c>
      <c r="F19327" s="16" t="s">
        <v>13781</v>
      </c>
      <c r="G19327" s="14" t="s">
        <v>10</v>
      </c>
      <c r="H19327" s="17" t="s">
        <v>13256</v>
      </c>
    </row>
    <row r="19328" spans="1:8" x14ac:dyDescent="0.25">
      <c r="A19328" s="14">
        <v>7241301722</v>
      </c>
      <c r="B19328" s="15" t="s">
        <v>13782</v>
      </c>
      <c r="C19328" s="11">
        <v>350</v>
      </c>
      <c r="D19328" s="14">
        <v>151737</v>
      </c>
      <c r="E19328" s="18" t="str">
        <f>INDEX([1]codigos!$C$12:$G20677,MATCH([1]TODOS!D19328,[1]codigos!$C$12:$C$1374,0),5)</f>
        <v xml:space="preserve"> BRAGA </v>
      </c>
      <c r="F19328" s="16" t="s">
        <v>13509</v>
      </c>
      <c r="G19328" s="14" t="s">
        <v>10</v>
      </c>
      <c r="H19328" s="17" t="s">
        <v>13256</v>
      </c>
    </row>
    <row r="19329" spans="1:8" x14ac:dyDescent="0.25">
      <c r="A19329" s="14">
        <v>4065362792</v>
      </c>
      <c r="B19329" s="15" t="s">
        <v>6242</v>
      </c>
      <c r="C19329" s="11">
        <v>350</v>
      </c>
      <c r="D19329" s="14">
        <v>400798</v>
      </c>
      <c r="E19329" s="18" t="str">
        <f>INDEX([1]codigos!$C$12:$G20678,MATCH([1]TODOS!D19329,[1]codigos!$C$12:$C$1374,0),5)</f>
        <v xml:space="preserve"> PORTO </v>
      </c>
      <c r="F19329" s="16" t="s">
        <v>13783</v>
      </c>
      <c r="G19329" s="14" t="s">
        <v>10</v>
      </c>
      <c r="H19329" s="17" t="s">
        <v>13256</v>
      </c>
    </row>
    <row r="19330" spans="1:8" x14ac:dyDescent="0.25">
      <c r="A19330" s="14">
        <v>3168172510</v>
      </c>
      <c r="B19330" s="15" t="s">
        <v>13784</v>
      </c>
      <c r="C19330" s="11">
        <v>350</v>
      </c>
      <c r="D19330" s="14">
        <v>135483</v>
      </c>
      <c r="E19330" s="18" t="str">
        <f>INDEX([1]codigos!$C$12:$G20679,MATCH([1]TODOS!D19330,[1]codigos!$C$12:$C$1374,0),5)</f>
        <v xml:space="preserve"> ALENTEJO CENTRAL </v>
      </c>
      <c r="F19330" s="16" t="s">
        <v>13403</v>
      </c>
      <c r="G19330" s="14" t="s">
        <v>10</v>
      </c>
      <c r="H19330" s="17" t="s">
        <v>13256</v>
      </c>
    </row>
    <row r="19331" spans="1:8" x14ac:dyDescent="0.25">
      <c r="A19331" s="14">
        <v>2223456081</v>
      </c>
      <c r="B19331" s="15" t="s">
        <v>13785</v>
      </c>
      <c r="C19331" s="11">
        <v>350</v>
      </c>
      <c r="D19331" s="14">
        <v>400002</v>
      </c>
      <c r="E19331" s="18" t="str">
        <f>INDEX([1]codigos!$C$12:$G20680,MATCH([1]TODOS!D19331,[1]codigos!$C$12:$C$1374,0),5)</f>
        <v xml:space="preserve"> VISEU </v>
      </c>
      <c r="F19331" s="16" t="s">
        <v>13786</v>
      </c>
      <c r="G19331" s="14" t="s">
        <v>10</v>
      </c>
      <c r="H19331" s="17" t="s">
        <v>13256</v>
      </c>
    </row>
    <row r="19332" spans="1:8" x14ac:dyDescent="0.25">
      <c r="A19332" s="14">
        <v>8548765941</v>
      </c>
      <c r="B19332" s="15" t="s">
        <v>6246</v>
      </c>
      <c r="C19332" s="11">
        <v>350</v>
      </c>
      <c r="D19332" s="14">
        <v>161779</v>
      </c>
      <c r="E19332" s="18" t="str">
        <f>INDEX([1]codigos!$C$12:$G20681,MATCH([1]TODOS!D19332,[1]codigos!$C$12:$C$1374,0),5)</f>
        <v xml:space="preserve"> VISEU </v>
      </c>
      <c r="F19332" s="16" t="s">
        <v>13787</v>
      </c>
      <c r="G19332" s="14" t="s">
        <v>10</v>
      </c>
      <c r="H19332" s="17" t="s">
        <v>13256</v>
      </c>
    </row>
    <row r="19333" spans="1:8" x14ac:dyDescent="0.25">
      <c r="A19333" s="14">
        <v>7937013494</v>
      </c>
      <c r="B19333" s="15" t="s">
        <v>6247</v>
      </c>
      <c r="C19333" s="11">
        <v>350</v>
      </c>
      <c r="D19333" s="14">
        <v>151129</v>
      </c>
      <c r="E19333" s="18" t="str">
        <f>INDEX([1]codigos!$C$12:$G20682,MATCH([1]TODOS!D19333,[1]codigos!$C$12:$C$1374,0),5)</f>
        <v xml:space="preserve"> PORTO </v>
      </c>
      <c r="F19333" s="16" t="s">
        <v>13788</v>
      </c>
      <c r="G19333" s="14" t="s">
        <v>10</v>
      </c>
      <c r="H19333" s="17" t="s">
        <v>13256</v>
      </c>
    </row>
    <row r="19334" spans="1:8" x14ac:dyDescent="0.25">
      <c r="A19334" s="14">
        <v>6105609663</v>
      </c>
      <c r="B19334" s="15" t="s">
        <v>6248</v>
      </c>
      <c r="C19334" s="11">
        <v>350</v>
      </c>
      <c r="D19334" s="14">
        <v>172315</v>
      </c>
      <c r="E19334" s="18" t="str">
        <f>INDEX([1]codigos!$C$12:$G20683,MATCH([1]TODOS!D19334,[1]codigos!$C$12:$C$1374,0),5)</f>
        <v xml:space="preserve"> CIDADE LISBOA E ZONA NORTE LISBOA </v>
      </c>
      <c r="F19334" s="16" t="s">
        <v>13456</v>
      </c>
      <c r="G19334" s="14" t="s">
        <v>10</v>
      </c>
      <c r="H19334" s="17" t="s">
        <v>13256</v>
      </c>
    </row>
    <row r="19335" spans="1:8" x14ac:dyDescent="0.25">
      <c r="A19335" s="14">
        <v>4112570996</v>
      </c>
      <c r="B19335" s="15" t="s">
        <v>13789</v>
      </c>
      <c r="C19335" s="11">
        <v>350</v>
      </c>
      <c r="D19335" s="14">
        <v>145014</v>
      </c>
      <c r="E19335" s="18" t="str">
        <f>INDEX([1]codigos!$C$12:$G20684,MATCH([1]TODOS!D19335,[1]codigos!$C$12:$C$1374,0),5)</f>
        <v xml:space="preserve"> ALGARVE </v>
      </c>
      <c r="F19335" s="16" t="s">
        <v>13790</v>
      </c>
      <c r="G19335" s="14" t="s">
        <v>10</v>
      </c>
      <c r="H19335" s="17" t="s">
        <v>13256</v>
      </c>
    </row>
    <row r="19336" spans="1:8" x14ac:dyDescent="0.25">
      <c r="A19336" s="14">
        <v>7199046626</v>
      </c>
      <c r="B19336" s="15" t="s">
        <v>13791</v>
      </c>
      <c r="C19336" s="11">
        <v>350</v>
      </c>
      <c r="D19336" s="14">
        <v>402801</v>
      </c>
      <c r="E19336" s="18" t="str">
        <f>INDEX([1]codigos!$C$12:$G20685,MATCH([1]TODOS!D19336,[1]codigos!$C$12:$C$1374,0),5)</f>
        <v xml:space="preserve"> LEZÍRIA E MÉDIO TEJO </v>
      </c>
      <c r="F19336" s="16" t="s">
        <v>13747</v>
      </c>
      <c r="G19336" s="14" t="s">
        <v>10</v>
      </c>
      <c r="H19336" s="17" t="s">
        <v>13256</v>
      </c>
    </row>
    <row r="19337" spans="1:8" x14ac:dyDescent="0.25">
      <c r="A19337" s="14">
        <v>8441993718</v>
      </c>
      <c r="B19337" s="15" t="s">
        <v>6252</v>
      </c>
      <c r="C19337" s="11">
        <v>350</v>
      </c>
      <c r="D19337" s="14">
        <v>401948</v>
      </c>
      <c r="E19337" s="18" t="str">
        <f>INDEX([1]codigos!$C$12:$G20686,MATCH([1]TODOS!D19337,[1]codigos!$C$12:$C$1374,0),5)</f>
        <v xml:space="preserve"> PENÍNSULA DE SETÚBAL </v>
      </c>
      <c r="F19337" s="16" t="s">
        <v>13792</v>
      </c>
      <c r="G19337" s="14" t="s">
        <v>10</v>
      </c>
      <c r="H19337" s="17" t="s">
        <v>13256</v>
      </c>
    </row>
    <row r="19338" spans="1:8" x14ac:dyDescent="0.25">
      <c r="A19338" s="14">
        <v>1282274252</v>
      </c>
      <c r="B19338" s="15" t="s">
        <v>6254</v>
      </c>
      <c r="C19338" s="11">
        <v>350</v>
      </c>
      <c r="D19338" s="14">
        <v>153011</v>
      </c>
      <c r="E19338" s="18" t="str">
        <f>INDEX([1]codigos!$C$12:$G20687,MATCH([1]TODOS!D19338,[1]codigos!$C$12:$C$1374,0),5)</f>
        <v xml:space="preserve"> PORTO </v>
      </c>
      <c r="F19338" s="16" t="s">
        <v>13793</v>
      </c>
      <c r="G19338" s="14" t="s">
        <v>10</v>
      </c>
      <c r="H19338" s="17" t="s">
        <v>13256</v>
      </c>
    </row>
    <row r="19339" spans="1:8" x14ac:dyDescent="0.25">
      <c r="A19339" s="14">
        <v>8584195807</v>
      </c>
      <c r="B19339" s="15" t="s">
        <v>6261</v>
      </c>
      <c r="C19339" s="11">
        <v>350</v>
      </c>
      <c r="D19339" s="14">
        <v>161640</v>
      </c>
      <c r="E19339" s="18" t="str">
        <f>INDEX([1]codigos!$C$12:$G20688,MATCH([1]TODOS!D19339,[1]codigos!$C$12:$C$1374,0),5)</f>
        <v xml:space="preserve"> LEIRIA </v>
      </c>
      <c r="F19339" s="16" t="s">
        <v>13539</v>
      </c>
      <c r="G19339" s="14" t="s">
        <v>10</v>
      </c>
      <c r="H19339" s="17" t="s">
        <v>13256</v>
      </c>
    </row>
    <row r="19340" spans="1:8" x14ac:dyDescent="0.25">
      <c r="A19340" s="14">
        <v>9998538939</v>
      </c>
      <c r="B19340" s="15" t="s">
        <v>6262</v>
      </c>
      <c r="C19340" s="11">
        <v>350</v>
      </c>
      <c r="D19340" s="14">
        <v>402874</v>
      </c>
      <c r="E19340" s="18" t="str">
        <f>INDEX([1]codigos!$C$12:$G20689,MATCH([1]TODOS!D19340,[1]codigos!$C$12:$C$1374,0),5)</f>
        <v xml:space="preserve"> VILA REAL </v>
      </c>
      <c r="F19340" s="16" t="s">
        <v>13794</v>
      </c>
      <c r="G19340" s="14" t="s">
        <v>10</v>
      </c>
      <c r="H19340" s="17" t="s">
        <v>13256</v>
      </c>
    </row>
    <row r="19341" spans="1:8" x14ac:dyDescent="0.25">
      <c r="A19341" s="14">
        <v>9881143004</v>
      </c>
      <c r="B19341" s="15" t="s">
        <v>6264</v>
      </c>
      <c r="C19341" s="11">
        <v>350</v>
      </c>
      <c r="D19341" s="14">
        <v>152444</v>
      </c>
      <c r="E19341" s="18" t="str">
        <f>INDEX([1]codigos!$C$12:$G20690,MATCH([1]TODOS!D19341,[1]codigos!$C$12:$C$1374,0),5)</f>
        <v xml:space="preserve"> PORTO </v>
      </c>
      <c r="F19341" s="16" t="s">
        <v>13622</v>
      </c>
      <c r="G19341" s="14" t="s">
        <v>10</v>
      </c>
      <c r="H19341" s="17" t="s">
        <v>13256</v>
      </c>
    </row>
    <row r="19342" spans="1:8" x14ac:dyDescent="0.25">
      <c r="A19342" s="14">
        <v>7755800288</v>
      </c>
      <c r="B19342" s="15" t="s">
        <v>6265</v>
      </c>
      <c r="C19342" s="11">
        <v>350</v>
      </c>
      <c r="D19342" s="14">
        <v>401419</v>
      </c>
      <c r="E19342" s="18" t="str">
        <f>INDEX([1]codigos!$C$12:$G20691,MATCH([1]TODOS!D19342,[1]codigos!$C$12:$C$1374,0),5)</f>
        <v xml:space="preserve"> LEZÍRIA E MÉDIO TEJO </v>
      </c>
      <c r="F19342" s="16" t="s">
        <v>13795</v>
      </c>
      <c r="G19342" s="14" t="s">
        <v>10</v>
      </c>
      <c r="H19342" s="17" t="s">
        <v>13256</v>
      </c>
    </row>
    <row r="19343" spans="1:8" x14ac:dyDescent="0.25">
      <c r="A19343" s="14">
        <v>5577848326</v>
      </c>
      <c r="B19343" s="15" t="s">
        <v>6268</v>
      </c>
      <c r="C19343" s="11">
        <v>350</v>
      </c>
      <c r="D19343" s="14">
        <v>401626</v>
      </c>
      <c r="E19343" s="18" t="str">
        <f>INDEX([1]codigos!$C$12:$G20692,MATCH([1]TODOS!D19343,[1]codigos!$C$12:$C$1374,0),5)</f>
        <v xml:space="preserve"> VISEU </v>
      </c>
      <c r="F19343" s="16" t="s">
        <v>13796</v>
      </c>
      <c r="G19343" s="14" t="s">
        <v>10</v>
      </c>
      <c r="H19343" s="17" t="s">
        <v>13256</v>
      </c>
    </row>
    <row r="19344" spans="1:8" x14ac:dyDescent="0.25">
      <c r="A19344" s="14">
        <v>9728548389</v>
      </c>
      <c r="B19344" s="15" t="s">
        <v>6270</v>
      </c>
      <c r="C19344" s="11">
        <v>350</v>
      </c>
      <c r="D19344" s="14">
        <v>151105</v>
      </c>
      <c r="E19344" s="18" t="str">
        <f>INDEX([1]codigos!$C$12:$G20693,MATCH([1]TODOS!D19344,[1]codigos!$C$12:$C$1374,0),5)</f>
        <v xml:space="preserve"> PORTO </v>
      </c>
      <c r="F19344" s="8" t="s">
        <v>2221</v>
      </c>
      <c r="G19344" s="14" t="s">
        <v>10</v>
      </c>
      <c r="H19344" s="17" t="s">
        <v>13256</v>
      </c>
    </row>
    <row r="19345" spans="1:8" x14ac:dyDescent="0.25">
      <c r="A19345" s="14">
        <v>4007148686</v>
      </c>
      <c r="B19345" s="15" t="s">
        <v>13797</v>
      </c>
      <c r="C19345" s="11">
        <v>350</v>
      </c>
      <c r="D19345" s="14">
        <v>161895</v>
      </c>
      <c r="E19345" s="18" t="str">
        <f>INDEX([1]codigos!$C$12:$G20694,MATCH([1]TODOS!D19345,[1]codigos!$C$12:$C$1374,0),5)</f>
        <v xml:space="preserve"> VISEU </v>
      </c>
      <c r="F19345" s="16" t="s">
        <v>13746</v>
      </c>
      <c r="G19345" s="14" t="s">
        <v>10</v>
      </c>
      <c r="H19345" s="17" t="s">
        <v>13256</v>
      </c>
    </row>
    <row r="19346" spans="1:8" x14ac:dyDescent="0.25">
      <c r="A19346" s="14">
        <v>3294073828</v>
      </c>
      <c r="B19346" s="15" t="s">
        <v>13798</v>
      </c>
      <c r="C19346" s="11">
        <v>350</v>
      </c>
      <c r="D19346" s="14">
        <v>161822</v>
      </c>
      <c r="E19346" s="18" t="str">
        <f>INDEX([1]codigos!$C$12:$G20695,MATCH([1]TODOS!D19346,[1]codigos!$C$12:$C$1374,0),5)</f>
        <v xml:space="preserve"> VISEU </v>
      </c>
      <c r="F19346" s="16" t="s">
        <v>13799</v>
      </c>
      <c r="G19346" s="14" t="s">
        <v>10</v>
      </c>
      <c r="H19346" s="17" t="s">
        <v>13256</v>
      </c>
    </row>
    <row r="19347" spans="1:8" x14ac:dyDescent="0.25">
      <c r="A19347" s="14">
        <v>4046555602</v>
      </c>
      <c r="B19347" s="15" t="s">
        <v>6271</v>
      </c>
      <c r="C19347" s="11">
        <v>350</v>
      </c>
      <c r="D19347" s="14">
        <v>400725</v>
      </c>
      <c r="E19347" s="18" t="str">
        <f>INDEX([1]codigos!$C$12:$G20696,MATCH([1]TODOS!D19347,[1]codigos!$C$12:$C$1374,0),5)</f>
        <v xml:space="preserve"> LEIRIA </v>
      </c>
      <c r="F19347" s="16" t="s">
        <v>13800</v>
      </c>
      <c r="G19347" s="14" t="s">
        <v>10</v>
      </c>
      <c r="H19347" s="17" t="s">
        <v>13256</v>
      </c>
    </row>
    <row r="19348" spans="1:8" x14ac:dyDescent="0.25">
      <c r="A19348" s="14">
        <v>6121092939</v>
      </c>
      <c r="B19348" s="15" t="s">
        <v>13801</v>
      </c>
      <c r="C19348" s="11">
        <v>350</v>
      </c>
      <c r="D19348" s="14">
        <v>161226</v>
      </c>
      <c r="E19348" s="18" t="str">
        <f>INDEX([1]codigos!$C$12:$G20697,MATCH([1]TODOS!D19348,[1]codigos!$C$12:$C$1374,0),5)</f>
        <v xml:space="preserve"> CASTELO BRANCO </v>
      </c>
      <c r="F19348" s="16" t="s">
        <v>13738</v>
      </c>
      <c r="G19348" s="14" t="s">
        <v>10</v>
      </c>
      <c r="H19348" s="17" t="s">
        <v>13256</v>
      </c>
    </row>
    <row r="19349" spans="1:8" x14ac:dyDescent="0.25">
      <c r="A19349" s="14">
        <v>3542189502</v>
      </c>
      <c r="B19349" s="15" t="s">
        <v>6274</v>
      </c>
      <c r="C19349" s="11">
        <v>350</v>
      </c>
      <c r="D19349" s="14">
        <v>402813</v>
      </c>
      <c r="E19349" s="18" t="str">
        <f>INDEX([1]codigos!$C$12:$G20698,MATCH([1]TODOS!D19349,[1]codigos!$C$12:$C$1374,0),5)</f>
        <v xml:space="preserve"> ENTRE DOURO E VOUGA </v>
      </c>
      <c r="F19349" s="16" t="s">
        <v>13726</v>
      </c>
      <c r="G19349" s="14" t="s">
        <v>10</v>
      </c>
      <c r="H19349" s="17" t="s">
        <v>13256</v>
      </c>
    </row>
    <row r="19350" spans="1:8" x14ac:dyDescent="0.25">
      <c r="A19350" s="14">
        <v>2619462673</v>
      </c>
      <c r="B19350" s="15" t="s">
        <v>13802</v>
      </c>
      <c r="C19350" s="11">
        <v>350</v>
      </c>
      <c r="D19350" s="14">
        <v>153000</v>
      </c>
      <c r="E19350" s="18" t="str">
        <f>INDEX([1]codigos!$C$12:$G20699,MATCH([1]TODOS!D19350,[1]codigos!$C$12:$C$1374,0),5)</f>
        <v xml:space="preserve"> PORTO </v>
      </c>
      <c r="F19350" s="16" t="s">
        <v>13803</v>
      </c>
      <c r="G19350" s="14" t="s">
        <v>10</v>
      </c>
      <c r="H19350" s="17" t="s">
        <v>13256</v>
      </c>
    </row>
    <row r="19351" spans="1:8" x14ac:dyDescent="0.25">
      <c r="A19351" s="14">
        <v>2055325205</v>
      </c>
      <c r="B19351" s="15" t="s">
        <v>6275</v>
      </c>
      <c r="C19351" s="11">
        <v>350</v>
      </c>
      <c r="D19351" s="14">
        <v>153000</v>
      </c>
      <c r="E19351" s="18" t="str">
        <f>INDEX([1]codigos!$C$12:$G20700,MATCH([1]TODOS!D19351,[1]codigos!$C$12:$C$1374,0),5)</f>
        <v xml:space="preserve"> PORTO </v>
      </c>
      <c r="F19351" s="16" t="s">
        <v>13803</v>
      </c>
      <c r="G19351" s="14" t="s">
        <v>10</v>
      </c>
      <c r="H19351" s="17" t="s">
        <v>13256</v>
      </c>
    </row>
    <row r="19352" spans="1:8" x14ac:dyDescent="0.25">
      <c r="A19352" s="14">
        <v>3202850725</v>
      </c>
      <c r="B19352" s="15" t="s">
        <v>13804</v>
      </c>
      <c r="C19352" s="11">
        <v>350</v>
      </c>
      <c r="D19352" s="14">
        <v>170677</v>
      </c>
      <c r="E19352" s="18" t="str">
        <f>INDEX([1]codigos!$C$12:$G20701,MATCH([1]TODOS!D19352,[1]codigos!$C$12:$C$1374,0),5)</f>
        <v xml:space="preserve"> LISBOA OCIDENTAL </v>
      </c>
      <c r="F19352" s="16" t="s">
        <v>13373</v>
      </c>
      <c r="G19352" s="14" t="s">
        <v>10</v>
      </c>
      <c r="H19352" s="17" t="s">
        <v>13256</v>
      </c>
    </row>
    <row r="19353" spans="1:8" x14ac:dyDescent="0.25">
      <c r="A19353" s="14">
        <v>1953443001</v>
      </c>
      <c r="B19353" s="15" t="s">
        <v>13805</v>
      </c>
      <c r="C19353" s="11">
        <v>400</v>
      </c>
      <c r="D19353" s="14">
        <v>151932</v>
      </c>
      <c r="E19353" s="18" t="str">
        <f>INDEX([1]codigos!$C$12:$G20702,MATCH([1]TODOS!D19353,[1]codigos!$C$12:$C$1374,0),5)</f>
        <v xml:space="preserve"> DOURO SUL </v>
      </c>
      <c r="F19353" s="8" t="s">
        <v>2642</v>
      </c>
      <c r="G19353" s="14" t="s">
        <v>10</v>
      </c>
      <c r="H19353" s="17" t="s">
        <v>13256</v>
      </c>
    </row>
    <row r="19354" spans="1:8" x14ac:dyDescent="0.25">
      <c r="A19354" s="14">
        <v>5404421339</v>
      </c>
      <c r="B19354" s="15" t="s">
        <v>6356</v>
      </c>
      <c r="C19354" s="11">
        <v>400</v>
      </c>
      <c r="D19354" s="14">
        <v>171268</v>
      </c>
      <c r="E19354" s="18" t="str">
        <f>INDEX([1]codigos!$C$12:$G20703,MATCH([1]TODOS!D19354,[1]codigos!$C$12:$C$1374,0),5)</f>
        <v xml:space="preserve"> PENÍNSULA DE SETÚBAL </v>
      </c>
      <c r="F19354" s="16" t="s">
        <v>13806</v>
      </c>
      <c r="G19354" s="14" t="s">
        <v>10</v>
      </c>
      <c r="H19354" s="17" t="s">
        <v>13256</v>
      </c>
    </row>
    <row r="19355" spans="1:8" x14ac:dyDescent="0.25">
      <c r="A19355" s="14">
        <v>2860051651</v>
      </c>
      <c r="B19355" s="15" t="s">
        <v>6360</v>
      </c>
      <c r="C19355" s="11">
        <v>400</v>
      </c>
      <c r="D19355" s="14">
        <v>172443</v>
      </c>
      <c r="E19355" s="18" t="str">
        <f>INDEX([1]codigos!$C$12:$G20704,MATCH([1]TODOS!D19355,[1]codigos!$C$12:$C$1374,0),5)</f>
        <v xml:space="preserve"> LISBOA OCIDENTAL </v>
      </c>
      <c r="F19355" s="16" t="s">
        <v>13708</v>
      </c>
      <c r="G19355" s="14" t="s">
        <v>10</v>
      </c>
      <c r="H19355" s="17" t="s">
        <v>13256</v>
      </c>
    </row>
    <row r="19356" spans="1:8" x14ac:dyDescent="0.25">
      <c r="A19356" s="14">
        <v>3111581896</v>
      </c>
      <c r="B19356" s="15" t="s">
        <v>6362</v>
      </c>
      <c r="C19356" s="11">
        <v>400</v>
      </c>
      <c r="D19356" s="14">
        <v>145269</v>
      </c>
      <c r="E19356" s="18" t="str">
        <f>INDEX([1]codigos!$C$12:$G20705,MATCH([1]TODOS!D19356,[1]codigos!$C$12:$C$1374,0),5)</f>
        <v xml:space="preserve"> ALGARVE </v>
      </c>
      <c r="F19356" s="16" t="s">
        <v>13501</v>
      </c>
      <c r="G19356" s="14" t="s">
        <v>10</v>
      </c>
      <c r="H19356" s="17" t="s">
        <v>13256</v>
      </c>
    </row>
    <row r="19357" spans="1:8" x14ac:dyDescent="0.25">
      <c r="A19357" s="14">
        <v>5480997351</v>
      </c>
      <c r="B19357" s="15" t="s">
        <v>13807</v>
      </c>
      <c r="C19357" s="11">
        <v>400</v>
      </c>
      <c r="D19357" s="14">
        <v>161718</v>
      </c>
      <c r="E19357" s="18" t="str">
        <f>INDEX([1]codigos!$C$12:$G20706,MATCH([1]TODOS!D19357,[1]codigos!$C$12:$C$1374,0),5)</f>
        <v xml:space="preserve"> VISEU </v>
      </c>
      <c r="F19357" s="16" t="s">
        <v>13737</v>
      </c>
      <c r="G19357" s="14" t="s">
        <v>10</v>
      </c>
      <c r="H19357" s="17" t="s">
        <v>13256</v>
      </c>
    </row>
    <row r="19358" spans="1:8" x14ac:dyDescent="0.25">
      <c r="A19358" s="14">
        <v>5110759987</v>
      </c>
      <c r="B19358" s="15" t="s">
        <v>6368</v>
      </c>
      <c r="C19358" s="11">
        <v>400</v>
      </c>
      <c r="D19358" s="14">
        <v>171130</v>
      </c>
      <c r="E19358" s="18" t="str">
        <f>INDEX([1]codigos!$C$12:$G20707,MATCH([1]TODOS!D19358,[1]codigos!$C$12:$C$1374,0),5)</f>
        <v xml:space="preserve"> CIDADE LISBOA E ZONA NORTE LISBOA </v>
      </c>
      <c r="F19358" s="16" t="s">
        <v>13370</v>
      </c>
      <c r="G19358" s="14" t="s">
        <v>10</v>
      </c>
      <c r="H19358" s="17" t="s">
        <v>13256</v>
      </c>
    </row>
    <row r="19359" spans="1:8" x14ac:dyDescent="0.25">
      <c r="A19359" s="14">
        <v>1494331985</v>
      </c>
      <c r="B19359" s="15" t="s">
        <v>6369</v>
      </c>
      <c r="C19359" s="11">
        <v>400</v>
      </c>
      <c r="D19359" s="14">
        <v>403222</v>
      </c>
      <c r="E19359" s="18" t="str">
        <f>INDEX([1]codigos!$C$12:$G20708,MATCH([1]TODOS!D19359,[1]codigos!$C$12:$C$1374,0),5)</f>
        <v xml:space="preserve"> PENÍNSULA DE SETÚBAL </v>
      </c>
      <c r="F19359" s="16" t="s">
        <v>13808</v>
      </c>
      <c r="G19359" s="14" t="s">
        <v>10</v>
      </c>
      <c r="H19359" s="17" t="s">
        <v>13256</v>
      </c>
    </row>
    <row r="19360" spans="1:8" x14ac:dyDescent="0.25">
      <c r="A19360" s="14">
        <v>3807042636</v>
      </c>
      <c r="B19360" s="15" t="s">
        <v>13809</v>
      </c>
      <c r="C19360" s="11">
        <v>400</v>
      </c>
      <c r="D19360" s="14">
        <v>145403</v>
      </c>
      <c r="E19360" s="18" t="str">
        <f>INDEX([1]codigos!$C$12:$G20709,MATCH([1]TODOS!D19360,[1]codigos!$C$12:$C$1374,0),5)</f>
        <v xml:space="preserve"> ALGARVE </v>
      </c>
      <c r="F19360" s="16" t="s">
        <v>13322</v>
      </c>
      <c r="G19360" s="14" t="s">
        <v>10</v>
      </c>
      <c r="H19360" s="17" t="s">
        <v>13256</v>
      </c>
    </row>
    <row r="19361" spans="1:8" x14ac:dyDescent="0.25">
      <c r="A19361" s="14">
        <v>7195878864</v>
      </c>
      <c r="B19361" s="15" t="s">
        <v>6371</v>
      </c>
      <c r="C19361" s="11">
        <v>400</v>
      </c>
      <c r="D19361" s="14">
        <v>150162</v>
      </c>
      <c r="E19361" s="18" t="str">
        <f>INDEX([1]codigos!$C$12:$G20710,MATCH([1]TODOS!D19361,[1]codigos!$C$12:$C$1374,0),5)</f>
        <v xml:space="preserve"> BRAGA </v>
      </c>
      <c r="F19361" s="16" t="s">
        <v>13711</v>
      </c>
      <c r="G19361" s="14" t="s">
        <v>10</v>
      </c>
      <c r="H19361" s="17" t="s">
        <v>13256</v>
      </c>
    </row>
    <row r="19362" spans="1:8" x14ac:dyDescent="0.25">
      <c r="A19362" s="14">
        <v>7141420827</v>
      </c>
      <c r="B19362" s="15" t="s">
        <v>6373</v>
      </c>
      <c r="C19362" s="11">
        <v>400</v>
      </c>
      <c r="D19362" s="14">
        <v>400180</v>
      </c>
      <c r="E19362" s="18" t="str">
        <f>INDEX([1]codigos!$C$12:$G20711,MATCH([1]TODOS!D19362,[1]codigos!$C$12:$C$1374,0),5)</f>
        <v xml:space="preserve"> LEIRIA </v>
      </c>
      <c r="F19362" s="16" t="s">
        <v>13728</v>
      </c>
      <c r="G19362" s="14" t="s">
        <v>10</v>
      </c>
      <c r="H19362" s="17" t="s">
        <v>13256</v>
      </c>
    </row>
    <row r="19363" spans="1:8" x14ac:dyDescent="0.25">
      <c r="A19363" s="14">
        <v>7617854196</v>
      </c>
      <c r="B19363" s="15" t="s">
        <v>13810</v>
      </c>
      <c r="C19363" s="11">
        <v>400</v>
      </c>
      <c r="D19363" s="14">
        <v>400828</v>
      </c>
      <c r="E19363" s="18" t="str">
        <f>INDEX([1]codigos!$C$12:$G20712,MATCH([1]TODOS!D19363,[1]codigos!$C$12:$C$1374,0),5)</f>
        <v xml:space="preserve"> TÂMEGA </v>
      </c>
      <c r="F19363" s="16" t="s">
        <v>13750</v>
      </c>
      <c r="G19363" s="14" t="s">
        <v>10</v>
      </c>
      <c r="H19363" s="17" t="s">
        <v>13256</v>
      </c>
    </row>
    <row r="19364" spans="1:8" x14ac:dyDescent="0.25">
      <c r="A19364" s="14">
        <v>9933171925</v>
      </c>
      <c r="B19364" s="15" t="s">
        <v>6375</v>
      </c>
      <c r="C19364" s="11">
        <v>400</v>
      </c>
      <c r="D19364" s="14">
        <v>160581</v>
      </c>
      <c r="E19364" s="18" t="str">
        <f>INDEX([1]codigos!$C$12:$G20713,MATCH([1]TODOS!D19364,[1]codigos!$C$12:$C$1374,0),5)</f>
        <v xml:space="preserve"> CASTELO BRANCO </v>
      </c>
      <c r="F19364" s="16" t="s">
        <v>13811</v>
      </c>
      <c r="G19364" s="14" t="s">
        <v>10</v>
      </c>
      <c r="H19364" s="17" t="s">
        <v>13256</v>
      </c>
    </row>
    <row r="19365" spans="1:8" x14ac:dyDescent="0.25">
      <c r="A19365" s="14">
        <v>4643349123</v>
      </c>
      <c r="B19365" s="15" t="s">
        <v>6378</v>
      </c>
      <c r="C19365" s="11">
        <v>400</v>
      </c>
      <c r="D19365" s="14">
        <v>170781</v>
      </c>
      <c r="E19365" s="18" t="str">
        <f>INDEX([1]codigos!$C$12:$G20714,MATCH([1]TODOS!D19365,[1]codigos!$C$12:$C$1374,0),5)</f>
        <v xml:space="preserve"> CIDADE LISBOA E ZONA NORTE LISBOA </v>
      </c>
      <c r="F19365" s="16" t="s">
        <v>13273</v>
      </c>
      <c r="G19365" s="14" t="s">
        <v>10</v>
      </c>
      <c r="H19365" s="17" t="s">
        <v>13256</v>
      </c>
    </row>
    <row r="19366" spans="1:8" x14ac:dyDescent="0.25">
      <c r="A19366" s="14">
        <v>5811770723</v>
      </c>
      <c r="B19366" s="15" t="s">
        <v>6379</v>
      </c>
      <c r="C19366" s="11">
        <v>400</v>
      </c>
      <c r="D19366" s="14">
        <v>151890</v>
      </c>
      <c r="E19366" s="18" t="str">
        <f>INDEX([1]codigos!$C$12:$G20715,MATCH([1]TODOS!D19366,[1]codigos!$C$12:$C$1374,0),5)</f>
        <v xml:space="preserve"> DOURO SUL </v>
      </c>
      <c r="F19366" s="16" t="s">
        <v>13812</v>
      </c>
      <c r="G19366" s="14" t="s">
        <v>10</v>
      </c>
      <c r="H19366" s="17" t="s">
        <v>13256</v>
      </c>
    </row>
    <row r="19367" spans="1:8" x14ac:dyDescent="0.25">
      <c r="A19367" s="14">
        <v>8046890235</v>
      </c>
      <c r="B19367" s="15" t="s">
        <v>6380</v>
      </c>
      <c r="C19367" s="11">
        <v>400</v>
      </c>
      <c r="D19367" s="14">
        <v>170835</v>
      </c>
      <c r="E19367" s="18" t="str">
        <f>INDEX([1]codigos!$C$12:$G20716,MATCH([1]TODOS!D19367,[1]codigos!$C$12:$C$1374,0),5)</f>
        <v xml:space="preserve"> PENÍNSULA DE SETÚBAL </v>
      </c>
      <c r="F19367" s="16" t="s">
        <v>13516</v>
      </c>
      <c r="G19367" s="14" t="s">
        <v>10</v>
      </c>
      <c r="H19367" s="17" t="s">
        <v>13256</v>
      </c>
    </row>
    <row r="19368" spans="1:8" x14ac:dyDescent="0.25">
      <c r="A19368" s="14">
        <v>8450934524</v>
      </c>
      <c r="B19368" s="15" t="s">
        <v>6387</v>
      </c>
      <c r="C19368" s="11">
        <v>400</v>
      </c>
      <c r="D19368" s="14">
        <v>152286</v>
      </c>
      <c r="E19368" s="18" t="str">
        <f>INDEX([1]codigos!$C$12:$G20717,MATCH([1]TODOS!D19368,[1]codigos!$C$12:$C$1374,0),5)</f>
        <v xml:space="preserve"> PORTO </v>
      </c>
      <c r="F19368" s="16" t="s">
        <v>13584</v>
      </c>
      <c r="G19368" s="14" t="s">
        <v>10</v>
      </c>
      <c r="H19368" s="17" t="s">
        <v>13256</v>
      </c>
    </row>
    <row r="19369" spans="1:8" x14ac:dyDescent="0.25">
      <c r="A19369" s="14">
        <v>8843220055</v>
      </c>
      <c r="B19369" s="15" t="s">
        <v>6388</v>
      </c>
      <c r="C19369" s="11">
        <v>400</v>
      </c>
      <c r="D19369" s="14">
        <v>404070</v>
      </c>
      <c r="E19369" s="18" t="str">
        <f>INDEX([1]codigos!$C$12:$G20718,MATCH([1]TODOS!D19369,[1]codigos!$C$12:$C$1374,0),5)</f>
        <v xml:space="preserve"> BRAGA </v>
      </c>
      <c r="F19369" s="16" t="s">
        <v>13720</v>
      </c>
      <c r="G19369" s="14" t="s">
        <v>10</v>
      </c>
      <c r="H19369" s="17" t="s">
        <v>13256</v>
      </c>
    </row>
    <row r="19370" spans="1:8" x14ac:dyDescent="0.25">
      <c r="A19370" s="14">
        <v>2416927558</v>
      </c>
      <c r="B19370" s="15" t="s">
        <v>6393</v>
      </c>
      <c r="C19370" s="11">
        <v>400</v>
      </c>
      <c r="D19370" s="14">
        <v>170793</v>
      </c>
      <c r="E19370" s="18" t="str">
        <f>INDEX([1]codigos!$C$12:$G20719,MATCH([1]TODOS!D19370,[1]codigos!$C$12:$C$1374,0),5)</f>
        <v xml:space="preserve"> CIDADE LISBOA E ZONA NORTE LISBOA </v>
      </c>
      <c r="F19370" s="16" t="s">
        <v>13495</v>
      </c>
      <c r="G19370" s="14" t="s">
        <v>10</v>
      </c>
      <c r="H19370" s="17" t="s">
        <v>13256</v>
      </c>
    </row>
    <row r="19371" spans="1:8" x14ac:dyDescent="0.25">
      <c r="A19371" s="14">
        <v>8178847167</v>
      </c>
      <c r="B19371" s="15" t="s">
        <v>6397</v>
      </c>
      <c r="C19371" s="11">
        <v>400</v>
      </c>
      <c r="D19371" s="14">
        <v>150800</v>
      </c>
      <c r="E19371" s="18" t="str">
        <f>INDEX([1]codigos!$C$12:$G20720,MATCH([1]TODOS!D19371,[1]codigos!$C$12:$C$1374,0),5)</f>
        <v xml:space="preserve"> BRAGA </v>
      </c>
      <c r="F19371" s="16" t="s">
        <v>13608</v>
      </c>
      <c r="G19371" s="14" t="s">
        <v>10</v>
      </c>
      <c r="H19371" s="17" t="s">
        <v>13256</v>
      </c>
    </row>
    <row r="19372" spans="1:8" x14ac:dyDescent="0.25">
      <c r="A19372" s="14">
        <v>2491880180</v>
      </c>
      <c r="B19372" s="15" t="s">
        <v>6398</v>
      </c>
      <c r="C19372" s="11">
        <v>400</v>
      </c>
      <c r="D19372" s="14">
        <v>145440</v>
      </c>
      <c r="E19372" s="18" t="str">
        <f>INDEX([1]codigos!$C$12:$G20721,MATCH([1]TODOS!D19372,[1]codigos!$C$12:$C$1374,0),5)</f>
        <v xml:space="preserve"> ALGARVE </v>
      </c>
      <c r="F19372" s="16" t="s">
        <v>13344</v>
      </c>
      <c r="G19372" s="14" t="s">
        <v>10</v>
      </c>
      <c r="H19372" s="17" t="s">
        <v>13256</v>
      </c>
    </row>
    <row r="19373" spans="1:8" x14ac:dyDescent="0.25">
      <c r="A19373" s="14">
        <v>8917791530</v>
      </c>
      <c r="B19373" s="15" t="s">
        <v>6401</v>
      </c>
      <c r="C19373" s="11">
        <v>400</v>
      </c>
      <c r="D19373" s="14">
        <v>151336</v>
      </c>
      <c r="E19373" s="18" t="str">
        <f>INDEX([1]codigos!$C$12:$G20722,MATCH([1]TODOS!D19373,[1]codigos!$C$12:$C$1374,0),5)</f>
        <v xml:space="preserve"> ENTRE DOURO E VOUGA </v>
      </c>
      <c r="F19373" s="16" t="s">
        <v>13813</v>
      </c>
      <c r="G19373" s="14" t="s">
        <v>10</v>
      </c>
      <c r="H19373" s="17" t="s">
        <v>13256</v>
      </c>
    </row>
    <row r="19374" spans="1:8" x14ac:dyDescent="0.25">
      <c r="A19374" s="14">
        <v>6504063826</v>
      </c>
      <c r="B19374" s="15" t="s">
        <v>6403</v>
      </c>
      <c r="C19374" s="11">
        <v>400</v>
      </c>
      <c r="D19374" s="14">
        <v>170732</v>
      </c>
      <c r="E19374" s="18" t="str">
        <f>INDEX([1]codigos!$C$12:$G20723,MATCH([1]TODOS!D19374,[1]codigos!$C$12:$C$1374,0),5)</f>
        <v xml:space="preserve"> LISBOA OCIDENTAL </v>
      </c>
      <c r="F19374" s="16" t="s">
        <v>13352</v>
      </c>
      <c r="G19374" s="14" t="s">
        <v>10</v>
      </c>
      <c r="H19374" s="17" t="s">
        <v>13256</v>
      </c>
    </row>
    <row r="19375" spans="1:8" x14ac:dyDescent="0.25">
      <c r="A19375" s="14">
        <v>6497043144</v>
      </c>
      <c r="B19375" s="15" t="s">
        <v>13814</v>
      </c>
      <c r="C19375" s="11">
        <v>400</v>
      </c>
      <c r="D19375" s="14">
        <v>150162</v>
      </c>
      <c r="E19375" s="18" t="str">
        <f>INDEX([1]codigos!$C$12:$G20724,MATCH([1]TODOS!D19375,[1]codigos!$C$12:$C$1374,0),5)</f>
        <v xml:space="preserve"> BRAGA </v>
      </c>
      <c r="F19375" s="16" t="s">
        <v>13711</v>
      </c>
      <c r="G19375" s="14" t="s">
        <v>10</v>
      </c>
      <c r="H19375" s="17" t="s">
        <v>13256</v>
      </c>
    </row>
    <row r="19376" spans="1:8" x14ac:dyDescent="0.25">
      <c r="A19376" s="14">
        <v>7007893775</v>
      </c>
      <c r="B19376" s="15" t="s">
        <v>13815</v>
      </c>
      <c r="C19376" s="11">
        <v>400</v>
      </c>
      <c r="D19376" s="14">
        <v>700008</v>
      </c>
      <c r="E19376" s="18" t="str">
        <f>INDEX([1]codigos!$C$12:$G20725,MATCH([1]TODOS!D19376,[1]codigos!$C$12:$C$1374,0),5)</f>
        <v>OESTE</v>
      </c>
      <c r="F19376" s="16" t="s">
        <v>13816</v>
      </c>
      <c r="G19376" s="14" t="s">
        <v>10</v>
      </c>
      <c r="H19376" s="17" t="s">
        <v>13256</v>
      </c>
    </row>
    <row r="19377" spans="1:8" x14ac:dyDescent="0.25">
      <c r="A19377" s="14">
        <v>3106124679</v>
      </c>
      <c r="B19377" s="15" t="s">
        <v>6412</v>
      </c>
      <c r="C19377" s="11">
        <v>400</v>
      </c>
      <c r="D19377" s="14">
        <v>403635</v>
      </c>
      <c r="E19377" s="18" t="str">
        <f>INDEX([1]codigos!$C$12:$G20726,MATCH([1]TODOS!D19377,[1]codigos!$C$12:$C$1374,0),5)</f>
        <v xml:space="preserve"> ALENTEJO CENTRAL </v>
      </c>
      <c r="F19377" s="16" t="s">
        <v>13817</v>
      </c>
      <c r="G19377" s="14" t="s">
        <v>10</v>
      </c>
      <c r="H19377" s="17" t="s">
        <v>13256</v>
      </c>
    </row>
    <row r="19378" spans="1:8" x14ac:dyDescent="0.25">
      <c r="A19378" s="14">
        <v>9266068845</v>
      </c>
      <c r="B19378" s="15" t="s">
        <v>6413</v>
      </c>
      <c r="C19378" s="11">
        <v>400</v>
      </c>
      <c r="D19378" s="14">
        <v>152183</v>
      </c>
      <c r="E19378" s="18" t="str">
        <f>INDEX([1]codigos!$C$12:$G20727,MATCH([1]TODOS!D19378,[1]codigos!$C$12:$C$1374,0),5)</f>
        <v xml:space="preserve"> PORTO </v>
      </c>
      <c r="F19378" s="16" t="s">
        <v>13537</v>
      </c>
      <c r="G19378" s="14" t="s">
        <v>10</v>
      </c>
      <c r="H19378" s="17" t="s">
        <v>13256</v>
      </c>
    </row>
    <row r="19379" spans="1:8" x14ac:dyDescent="0.25">
      <c r="A19379" s="14">
        <v>4006854552</v>
      </c>
      <c r="B19379" s="15" t="s">
        <v>6414</v>
      </c>
      <c r="C19379" s="11">
        <v>400</v>
      </c>
      <c r="D19379" s="14">
        <v>151890</v>
      </c>
      <c r="E19379" s="18" t="str">
        <f>INDEX([1]codigos!$C$12:$G20728,MATCH([1]TODOS!D19379,[1]codigos!$C$12:$C$1374,0),5)</f>
        <v xml:space="preserve"> DOURO SUL </v>
      </c>
      <c r="F19379" s="16" t="s">
        <v>13812</v>
      </c>
      <c r="G19379" s="14" t="s">
        <v>10</v>
      </c>
      <c r="H19379" s="17" t="s">
        <v>13256</v>
      </c>
    </row>
    <row r="19380" spans="1:8" x14ac:dyDescent="0.25">
      <c r="A19380" s="14">
        <v>1298995841</v>
      </c>
      <c r="B19380" s="15" t="s">
        <v>6415</v>
      </c>
      <c r="C19380" s="11">
        <v>400</v>
      </c>
      <c r="D19380" s="14">
        <v>150769</v>
      </c>
      <c r="E19380" s="18" t="str">
        <f>INDEX([1]codigos!$C$12:$G20729,MATCH([1]TODOS!D19380,[1]codigos!$C$12:$C$1374,0),5)</f>
        <v xml:space="preserve"> TÂMEGA </v>
      </c>
      <c r="F19380" s="16" t="s">
        <v>13632</v>
      </c>
      <c r="G19380" s="14" t="s">
        <v>10</v>
      </c>
      <c r="H19380" s="17" t="s">
        <v>13256</v>
      </c>
    </row>
    <row r="19381" spans="1:8" x14ac:dyDescent="0.25">
      <c r="A19381" s="14">
        <v>1235606651</v>
      </c>
      <c r="B19381" s="15" t="s">
        <v>6416</v>
      </c>
      <c r="C19381" s="11">
        <v>400</v>
      </c>
      <c r="D19381" s="14">
        <v>400749</v>
      </c>
      <c r="E19381" s="18" t="str">
        <f>INDEX([1]codigos!$C$12:$G20730,MATCH([1]TODOS!D19381,[1]codigos!$C$12:$C$1374,0),5)</f>
        <v xml:space="preserve"> ALENTEJO CENTRAL </v>
      </c>
      <c r="F19381" s="16" t="s">
        <v>13818</v>
      </c>
      <c r="G19381" s="14" t="s">
        <v>10</v>
      </c>
      <c r="H19381" s="17" t="s">
        <v>13256</v>
      </c>
    </row>
    <row r="19382" spans="1:8" x14ac:dyDescent="0.25">
      <c r="A19382" s="14">
        <v>9428465712</v>
      </c>
      <c r="B19382" s="15" t="s">
        <v>13819</v>
      </c>
      <c r="C19382" s="11">
        <v>400</v>
      </c>
      <c r="D19382" s="14">
        <v>403374</v>
      </c>
      <c r="E19382" s="18" t="str">
        <f>INDEX([1]codigos!$C$12:$G20731,MATCH([1]TODOS!D19382,[1]codigos!$C$12:$C$1374,0),5)</f>
        <v xml:space="preserve"> TÂMEGA </v>
      </c>
      <c r="F19382" s="16" t="s">
        <v>13670</v>
      </c>
      <c r="G19382" s="14" t="s">
        <v>10</v>
      </c>
      <c r="H19382" s="17" t="s">
        <v>13256</v>
      </c>
    </row>
    <row r="19383" spans="1:8" x14ac:dyDescent="0.25">
      <c r="A19383" s="14">
        <v>4945677700</v>
      </c>
      <c r="B19383" s="15" t="s">
        <v>6420</v>
      </c>
      <c r="C19383" s="11">
        <v>400</v>
      </c>
      <c r="D19383" s="14">
        <v>150800</v>
      </c>
      <c r="E19383" s="18" t="str">
        <f>INDEX([1]codigos!$C$12:$G20732,MATCH([1]TODOS!D19383,[1]codigos!$C$12:$C$1374,0),5)</f>
        <v xml:space="preserve"> BRAGA </v>
      </c>
      <c r="F19383" s="16" t="s">
        <v>13608</v>
      </c>
      <c r="G19383" s="14" t="s">
        <v>10</v>
      </c>
      <c r="H19383" s="17" t="s">
        <v>13256</v>
      </c>
    </row>
    <row r="19384" spans="1:8" x14ac:dyDescent="0.25">
      <c r="A19384" s="14">
        <v>9118232345</v>
      </c>
      <c r="B19384" s="15" t="s">
        <v>13820</v>
      </c>
      <c r="C19384" s="11">
        <v>400</v>
      </c>
      <c r="D19384" s="14">
        <v>151671</v>
      </c>
      <c r="E19384" s="18" t="str">
        <f>INDEX([1]codigos!$C$12:$G20733,MATCH([1]TODOS!D19384,[1]codigos!$C$12:$C$1374,0),5)</f>
        <v xml:space="preserve"> ENTRE DOURO E VOUGA </v>
      </c>
      <c r="F19384" s="16" t="s">
        <v>13589</v>
      </c>
      <c r="G19384" s="14" t="s">
        <v>10</v>
      </c>
      <c r="H19384" s="17" t="s">
        <v>13256</v>
      </c>
    </row>
    <row r="19385" spans="1:8" x14ac:dyDescent="0.25">
      <c r="A19385" s="14">
        <v>5616299456</v>
      </c>
      <c r="B19385" s="15" t="s">
        <v>6423</v>
      </c>
      <c r="C19385" s="11">
        <v>400</v>
      </c>
      <c r="D19385" s="14">
        <v>150733</v>
      </c>
      <c r="E19385" s="18" t="str">
        <f>INDEX([1]codigos!$C$12:$G20734,MATCH([1]TODOS!D19385,[1]codigos!$C$12:$C$1374,0),5)</f>
        <v xml:space="preserve"> TÂMEGA </v>
      </c>
      <c r="F19385" s="16" t="s">
        <v>13506</v>
      </c>
      <c r="G19385" s="14" t="s">
        <v>10</v>
      </c>
      <c r="H19385" s="17" t="s">
        <v>13256</v>
      </c>
    </row>
    <row r="19386" spans="1:8" x14ac:dyDescent="0.25">
      <c r="A19386" s="14">
        <v>1042672202</v>
      </c>
      <c r="B19386" s="15" t="s">
        <v>6426</v>
      </c>
      <c r="C19386" s="11">
        <v>400</v>
      </c>
      <c r="D19386" s="14">
        <v>151312</v>
      </c>
      <c r="E19386" s="18" t="str">
        <f>INDEX([1]codigos!$C$12:$G20735,MATCH([1]TODOS!D19386,[1]codigos!$C$12:$C$1374,0),5)</f>
        <v xml:space="preserve"> ENTRE DOURO E VOUGA </v>
      </c>
      <c r="F19386" s="16" t="s">
        <v>13487</v>
      </c>
      <c r="G19386" s="14" t="s">
        <v>10</v>
      </c>
      <c r="H19386" s="17" t="s">
        <v>13256</v>
      </c>
    </row>
    <row r="19387" spans="1:8" x14ac:dyDescent="0.25">
      <c r="A19387" s="14">
        <v>7512312423</v>
      </c>
      <c r="B19387" s="15" t="s">
        <v>6428</v>
      </c>
      <c r="C19387" s="11">
        <v>400</v>
      </c>
      <c r="D19387" s="14">
        <v>151634</v>
      </c>
      <c r="E19387" s="18" t="str">
        <f>INDEX([1]codigos!$C$12:$G20736,MATCH([1]TODOS!D19387,[1]codigos!$C$12:$C$1374,0),5)</f>
        <v xml:space="preserve"> ENTRE DOURO E VOUGA </v>
      </c>
      <c r="F19387" s="16" t="s">
        <v>13497</v>
      </c>
      <c r="G19387" s="14" t="s">
        <v>10</v>
      </c>
      <c r="H19387" s="17" t="s">
        <v>13256</v>
      </c>
    </row>
    <row r="19388" spans="1:8" x14ac:dyDescent="0.25">
      <c r="A19388" s="14">
        <v>1888330058</v>
      </c>
      <c r="B19388" s="15" t="s">
        <v>6430</v>
      </c>
      <c r="C19388" s="11">
        <v>400</v>
      </c>
      <c r="D19388" s="14">
        <v>151660</v>
      </c>
      <c r="E19388" s="18" t="str">
        <f>INDEX([1]codigos!$C$12:$G20737,MATCH([1]TODOS!D19388,[1]codigos!$C$12:$C$1374,0),5)</f>
        <v xml:space="preserve"> ENTRE DOURO E VOUGA </v>
      </c>
      <c r="F19388" s="16" t="s">
        <v>13821</v>
      </c>
      <c r="G19388" s="14" t="s">
        <v>10</v>
      </c>
      <c r="H19388" s="17" t="s">
        <v>13256</v>
      </c>
    </row>
    <row r="19389" spans="1:8" x14ac:dyDescent="0.25">
      <c r="A19389" s="14">
        <v>9724090809</v>
      </c>
      <c r="B19389" s="15" t="s">
        <v>6432</v>
      </c>
      <c r="C19389" s="11">
        <v>400</v>
      </c>
      <c r="D19389" s="14">
        <v>150370</v>
      </c>
      <c r="E19389" s="18" t="str">
        <f>INDEX([1]codigos!$C$12:$G20738,MATCH([1]TODOS!D19389,[1]codigos!$C$12:$C$1374,0),5)</f>
        <v xml:space="preserve"> TÂMEGA </v>
      </c>
      <c r="F19389" s="16" t="s">
        <v>13489</v>
      </c>
      <c r="G19389" s="14" t="s">
        <v>10</v>
      </c>
      <c r="H19389" s="17" t="s">
        <v>13256</v>
      </c>
    </row>
    <row r="19390" spans="1:8" x14ac:dyDescent="0.25">
      <c r="A19390" s="14">
        <v>2934526895</v>
      </c>
      <c r="B19390" s="15" t="s">
        <v>6433</v>
      </c>
      <c r="C19390" s="11">
        <v>400</v>
      </c>
      <c r="D19390" s="14">
        <v>150836</v>
      </c>
      <c r="E19390" s="18" t="str">
        <f>INDEX([1]codigos!$C$12:$G20739,MATCH([1]TODOS!D19390,[1]codigos!$C$12:$C$1374,0),5)</f>
        <v xml:space="preserve"> TÂMEGA </v>
      </c>
      <c r="F19390" s="16" t="s">
        <v>13505</v>
      </c>
      <c r="G19390" s="14" t="s">
        <v>10</v>
      </c>
      <c r="H19390" s="17" t="s">
        <v>13256</v>
      </c>
    </row>
    <row r="19391" spans="1:8" x14ac:dyDescent="0.25">
      <c r="A19391" s="14">
        <v>2734660164</v>
      </c>
      <c r="B19391" s="15" t="s">
        <v>6434</v>
      </c>
      <c r="C19391" s="11">
        <v>400</v>
      </c>
      <c r="D19391" s="14">
        <v>150319</v>
      </c>
      <c r="E19391" s="18" t="str">
        <f>INDEX([1]codigos!$C$12:$G20740,MATCH([1]TODOS!D19391,[1]codigos!$C$12:$C$1374,0),5)</f>
        <v xml:space="preserve"> BRAGA </v>
      </c>
      <c r="F19391" s="16" t="s">
        <v>13518</v>
      </c>
      <c r="G19391" s="14" t="s">
        <v>10</v>
      </c>
      <c r="H19391" s="17" t="s">
        <v>13256</v>
      </c>
    </row>
    <row r="19392" spans="1:8" x14ac:dyDescent="0.25">
      <c r="A19392" s="14">
        <v>7958467044</v>
      </c>
      <c r="B19392" s="15" t="s">
        <v>6435</v>
      </c>
      <c r="C19392" s="11">
        <v>400</v>
      </c>
      <c r="D19392" s="14">
        <v>151490</v>
      </c>
      <c r="E19392" s="18" t="str">
        <f>INDEX([1]codigos!$C$12:$G20741,MATCH([1]TODOS!D19392,[1]codigos!$C$12:$C$1374,0),5)</f>
        <v xml:space="preserve"> TÂMEGA </v>
      </c>
      <c r="F19392" s="16" t="s">
        <v>13482</v>
      </c>
      <c r="G19392" s="14" t="s">
        <v>10</v>
      </c>
      <c r="H19392" s="17" t="s">
        <v>13256</v>
      </c>
    </row>
    <row r="19393" spans="1:8" x14ac:dyDescent="0.25">
      <c r="A19393" s="14">
        <v>3146991241</v>
      </c>
      <c r="B19393" s="15" t="s">
        <v>6436</v>
      </c>
      <c r="C19393" s="11">
        <v>400</v>
      </c>
      <c r="D19393" s="14">
        <v>403222</v>
      </c>
      <c r="E19393" s="18" t="str">
        <f>INDEX([1]codigos!$C$12:$G20742,MATCH([1]TODOS!D19393,[1]codigos!$C$12:$C$1374,0),5)</f>
        <v xml:space="preserve"> PENÍNSULA DE SETÚBAL </v>
      </c>
      <c r="F19393" s="16" t="s">
        <v>13808</v>
      </c>
      <c r="G19393" s="14" t="s">
        <v>10</v>
      </c>
      <c r="H19393" s="17" t="s">
        <v>13256</v>
      </c>
    </row>
    <row r="19394" spans="1:8" x14ac:dyDescent="0.25">
      <c r="A19394" s="14">
        <v>4442059802</v>
      </c>
      <c r="B19394" s="15" t="s">
        <v>6437</v>
      </c>
      <c r="C19394" s="11">
        <v>400</v>
      </c>
      <c r="D19394" s="14">
        <v>170951</v>
      </c>
      <c r="E19394" s="18" t="str">
        <f>INDEX([1]codigos!$C$12:$G20743,MATCH([1]TODOS!D19394,[1]codigos!$C$12:$C$1374,0),5)</f>
        <v xml:space="preserve"> PENÍNSULA DE SETÚBAL </v>
      </c>
      <c r="F19394" s="16" t="s">
        <v>13292</v>
      </c>
      <c r="G19394" s="14" t="s">
        <v>10</v>
      </c>
      <c r="H19394" s="17" t="s">
        <v>13256</v>
      </c>
    </row>
    <row r="19395" spans="1:8" x14ac:dyDescent="0.25">
      <c r="A19395" s="14">
        <v>7483070722</v>
      </c>
      <c r="B19395" s="15" t="s">
        <v>6438</v>
      </c>
      <c r="C19395" s="11">
        <v>400</v>
      </c>
      <c r="D19395" s="14">
        <v>151520</v>
      </c>
      <c r="E19395" s="18" t="str">
        <f>INDEX([1]codigos!$C$12:$G20744,MATCH([1]TODOS!D19395,[1]codigos!$C$12:$C$1374,0),5)</f>
        <v xml:space="preserve"> TÂMEGA </v>
      </c>
      <c r="F19395" s="16" t="s">
        <v>13703</v>
      </c>
      <c r="G19395" s="14" t="s">
        <v>10</v>
      </c>
      <c r="H19395" s="17" t="s">
        <v>13256</v>
      </c>
    </row>
    <row r="19396" spans="1:8" x14ac:dyDescent="0.25">
      <c r="A19396" s="14">
        <v>7150820689</v>
      </c>
      <c r="B19396" s="15" t="s">
        <v>6441</v>
      </c>
      <c r="C19396" s="11">
        <v>400</v>
      </c>
      <c r="D19396" s="14">
        <v>152936</v>
      </c>
      <c r="E19396" s="18" t="str">
        <f>INDEX([1]codigos!$C$12:$G20745,MATCH([1]TODOS!D19396,[1]codigos!$C$12:$C$1374,0),5)</f>
        <v xml:space="preserve"> TÂMEGA </v>
      </c>
      <c r="F19396" s="16" t="s">
        <v>13702</v>
      </c>
      <c r="G19396" s="14" t="s">
        <v>10</v>
      </c>
      <c r="H19396" s="17" t="s">
        <v>13256</v>
      </c>
    </row>
    <row r="19397" spans="1:8" x14ac:dyDescent="0.25">
      <c r="A19397" s="14">
        <v>8277475357</v>
      </c>
      <c r="B19397" s="15" t="s">
        <v>6734</v>
      </c>
      <c r="C19397" s="11">
        <v>400</v>
      </c>
      <c r="D19397" s="14">
        <v>151518</v>
      </c>
      <c r="E19397" s="18" t="str">
        <f>INDEX([1]codigos!$C$12:$G20746,MATCH([1]TODOS!D19397,[1]codigos!$C$12:$C$1374,0),5)</f>
        <v xml:space="preserve"> TÂMEGA </v>
      </c>
      <c r="F19397" s="16" t="s">
        <v>13686</v>
      </c>
      <c r="G19397" s="14" t="s">
        <v>10</v>
      </c>
      <c r="H19397" s="17" t="s">
        <v>13256</v>
      </c>
    </row>
    <row r="19398" spans="1:8" x14ac:dyDescent="0.25">
      <c r="A19398" s="14">
        <v>9546196096</v>
      </c>
      <c r="B19398" s="15" t="s">
        <v>6443</v>
      </c>
      <c r="C19398" s="11">
        <v>400</v>
      </c>
      <c r="D19398" s="14">
        <v>171128</v>
      </c>
      <c r="E19398" s="18" t="str">
        <f>INDEX([1]codigos!$C$12:$G20747,MATCH([1]TODOS!D19398,[1]codigos!$C$12:$C$1374,0),5)</f>
        <v xml:space="preserve"> CIDADE LISBOA E ZONA NORTE LISBOA </v>
      </c>
      <c r="F19398" s="16" t="s">
        <v>13538</v>
      </c>
      <c r="G19398" s="14" t="s">
        <v>10</v>
      </c>
      <c r="H19398" s="17" t="s">
        <v>13256</v>
      </c>
    </row>
    <row r="19399" spans="1:8" x14ac:dyDescent="0.25">
      <c r="A19399" s="14">
        <v>1765272262</v>
      </c>
      <c r="B19399" s="15" t="s">
        <v>6444</v>
      </c>
      <c r="C19399" s="11">
        <v>400</v>
      </c>
      <c r="D19399" s="14">
        <v>135197</v>
      </c>
      <c r="E19399" s="18" t="str">
        <f>INDEX([1]codigos!$C$12:$G20748,MATCH([1]TODOS!D19399,[1]codigos!$C$12:$C$1374,0),5)</f>
        <v xml:space="preserve"> ALTO ALENTEJO </v>
      </c>
      <c r="F19399" s="16" t="s">
        <v>13822</v>
      </c>
      <c r="G19399" s="14" t="s">
        <v>10</v>
      </c>
      <c r="H19399" s="17" t="s">
        <v>13256</v>
      </c>
    </row>
    <row r="19400" spans="1:8" x14ac:dyDescent="0.25">
      <c r="A19400" s="14">
        <v>4783768544</v>
      </c>
      <c r="B19400" s="15" t="s">
        <v>6446</v>
      </c>
      <c r="C19400" s="11">
        <v>400</v>
      </c>
      <c r="D19400" s="14">
        <v>151464</v>
      </c>
      <c r="E19400" s="18" t="str">
        <f>INDEX([1]codigos!$C$12:$G20749,MATCH([1]TODOS!D19400,[1]codigos!$C$12:$C$1374,0),5)</f>
        <v xml:space="preserve"> TÂMEGA </v>
      </c>
      <c r="F19400" s="16" t="s">
        <v>13678</v>
      </c>
      <c r="G19400" s="14" t="s">
        <v>10</v>
      </c>
      <c r="H19400" s="17" t="s">
        <v>13256</v>
      </c>
    </row>
    <row r="19401" spans="1:8" x14ac:dyDescent="0.25">
      <c r="A19401" s="14">
        <v>7813620372</v>
      </c>
      <c r="B19401" s="15" t="s">
        <v>6449</v>
      </c>
      <c r="C19401" s="11">
        <v>400</v>
      </c>
      <c r="D19401" s="14">
        <v>151490</v>
      </c>
      <c r="E19401" s="18" t="str">
        <f>INDEX([1]codigos!$C$12:$G20750,MATCH([1]TODOS!D19401,[1]codigos!$C$12:$C$1374,0),5)</f>
        <v xml:space="preserve"> TÂMEGA </v>
      </c>
      <c r="F19401" s="16" t="s">
        <v>13482</v>
      </c>
      <c r="G19401" s="14" t="s">
        <v>10</v>
      </c>
      <c r="H19401" s="17" t="s">
        <v>13256</v>
      </c>
    </row>
    <row r="19402" spans="1:8" x14ac:dyDescent="0.25">
      <c r="A19402" s="14">
        <v>6400498958</v>
      </c>
      <c r="B19402" s="15" t="s">
        <v>6453</v>
      </c>
      <c r="C19402" s="11">
        <v>400</v>
      </c>
      <c r="D19402" s="14">
        <v>150496</v>
      </c>
      <c r="E19402" s="18" t="str">
        <f>INDEX([1]codigos!$C$12:$G20751,MATCH([1]TODOS!D19402,[1]codigos!$C$12:$C$1374,0),5)</f>
        <v xml:space="preserve"> BRAGA </v>
      </c>
      <c r="F19402" s="16" t="s">
        <v>13823</v>
      </c>
      <c r="G19402" s="14" t="s">
        <v>10</v>
      </c>
      <c r="H19402" s="17" t="s">
        <v>13256</v>
      </c>
    </row>
    <row r="19403" spans="1:8" x14ac:dyDescent="0.25">
      <c r="A19403" s="14">
        <v>9405838679</v>
      </c>
      <c r="B19403" s="15" t="s">
        <v>6455</v>
      </c>
      <c r="C19403" s="11">
        <v>400</v>
      </c>
      <c r="D19403" s="14">
        <v>152699</v>
      </c>
      <c r="E19403" s="18" t="str">
        <f>INDEX([1]codigos!$C$12:$G20752,MATCH([1]TODOS!D19403,[1]codigos!$C$12:$C$1374,0),5)</f>
        <v xml:space="preserve"> VILA REAL </v>
      </c>
      <c r="F19403" s="16" t="s">
        <v>13824</v>
      </c>
      <c r="G19403" s="14" t="s">
        <v>10</v>
      </c>
      <c r="H19403" s="17" t="s">
        <v>13256</v>
      </c>
    </row>
    <row r="19404" spans="1:8" x14ac:dyDescent="0.25">
      <c r="A19404" s="14">
        <v>5840876267</v>
      </c>
      <c r="B19404" s="15" t="s">
        <v>6458</v>
      </c>
      <c r="C19404" s="11">
        <v>400</v>
      </c>
      <c r="D19404" s="14">
        <v>135136</v>
      </c>
      <c r="E19404" s="18" t="str">
        <f>INDEX([1]codigos!$C$12:$G20753,MATCH([1]TODOS!D19404,[1]codigos!$C$12:$C$1374,0),5)</f>
        <v xml:space="preserve"> ALENTEJO CENTRAL </v>
      </c>
      <c r="F19404" s="16" t="s">
        <v>13825</v>
      </c>
      <c r="G19404" s="14" t="s">
        <v>10</v>
      </c>
      <c r="H19404" s="17" t="s">
        <v>13256</v>
      </c>
    </row>
    <row r="19405" spans="1:8" x14ac:dyDescent="0.25">
      <c r="A19405" s="14">
        <v>3403769488</v>
      </c>
      <c r="B19405" s="15" t="s">
        <v>6801</v>
      </c>
      <c r="C19405" s="11">
        <v>400</v>
      </c>
      <c r="D19405" s="14">
        <v>151853</v>
      </c>
      <c r="E19405" s="18" t="str">
        <f>INDEX([1]codigos!$C$12:$G20754,MATCH([1]TODOS!D19405,[1]codigos!$C$12:$C$1374,0),5)</f>
        <v xml:space="preserve"> DOURO SUL </v>
      </c>
      <c r="F19405" s="16" t="s">
        <v>13826</v>
      </c>
      <c r="G19405" s="14" t="s">
        <v>10</v>
      </c>
      <c r="H19405" s="17" t="s">
        <v>13256</v>
      </c>
    </row>
    <row r="19406" spans="1:8" x14ac:dyDescent="0.25">
      <c r="A19406" s="14">
        <v>5221855968</v>
      </c>
      <c r="B19406" s="15" t="s">
        <v>6462</v>
      </c>
      <c r="C19406" s="11">
        <v>400</v>
      </c>
      <c r="D19406" s="14">
        <v>151634</v>
      </c>
      <c r="E19406" s="18" t="str">
        <f>INDEX([1]codigos!$C$12:$G20755,MATCH([1]TODOS!D19406,[1]codigos!$C$12:$C$1374,0),5)</f>
        <v xml:space="preserve"> ENTRE DOURO E VOUGA </v>
      </c>
      <c r="F19406" s="16" t="s">
        <v>13497</v>
      </c>
      <c r="G19406" s="14" t="s">
        <v>10</v>
      </c>
      <c r="H19406" s="17" t="s">
        <v>13256</v>
      </c>
    </row>
    <row r="19407" spans="1:8" x14ac:dyDescent="0.25">
      <c r="A19407" s="14">
        <v>6454698025</v>
      </c>
      <c r="B19407" s="15" t="s">
        <v>6464</v>
      </c>
      <c r="C19407" s="11">
        <v>400</v>
      </c>
      <c r="D19407" s="14">
        <v>151294</v>
      </c>
      <c r="E19407" s="18" t="str">
        <f>INDEX([1]codigos!$C$12:$G20756,MATCH([1]TODOS!D19407,[1]codigos!$C$12:$C$1374,0),5)</f>
        <v xml:space="preserve"> ENTRE DOURO E VOUGA </v>
      </c>
      <c r="F19407" s="16" t="s">
        <v>13827</v>
      </c>
      <c r="G19407" s="14" t="s">
        <v>10</v>
      </c>
      <c r="H19407" s="17" t="s">
        <v>13256</v>
      </c>
    </row>
    <row r="19408" spans="1:8" x14ac:dyDescent="0.25">
      <c r="A19408" s="14">
        <v>6178008953</v>
      </c>
      <c r="B19408" s="15" t="s">
        <v>6747</v>
      </c>
      <c r="C19408" s="11">
        <v>400</v>
      </c>
      <c r="D19408" s="14">
        <v>170458</v>
      </c>
      <c r="E19408" s="18" t="str">
        <f>INDEX([1]codigos!$C$12:$G20757,MATCH([1]TODOS!D19408,[1]codigos!$C$12:$C$1374,0),5)</f>
        <v xml:space="preserve"> LEZÍRIA E MÉDIO TEJO </v>
      </c>
      <c r="F19408" s="16" t="s">
        <v>13488</v>
      </c>
      <c r="G19408" s="14" t="s">
        <v>10</v>
      </c>
      <c r="H19408" s="17" t="s">
        <v>13256</v>
      </c>
    </row>
    <row r="19409" spans="1:8" x14ac:dyDescent="0.25">
      <c r="A19409" s="14">
        <v>1761382098</v>
      </c>
      <c r="B19409" s="15" t="s">
        <v>6465</v>
      </c>
      <c r="C19409" s="11">
        <v>400</v>
      </c>
      <c r="D19409" s="14">
        <v>171530</v>
      </c>
      <c r="E19409" s="18" t="str">
        <f>INDEX([1]codigos!$C$12:$G20758,MATCH([1]TODOS!D19409,[1]codigos!$C$12:$C$1374,0),5)</f>
        <v xml:space="preserve"> LISBOA OCIDENTAL </v>
      </c>
      <c r="F19409" s="16" t="s">
        <v>13734</v>
      </c>
      <c r="G19409" s="14" t="s">
        <v>10</v>
      </c>
      <c r="H19409" s="17" t="s">
        <v>13256</v>
      </c>
    </row>
    <row r="19410" spans="1:8" x14ac:dyDescent="0.25">
      <c r="A19410" s="14">
        <v>5680029642</v>
      </c>
      <c r="B19410" s="15" t="s">
        <v>13828</v>
      </c>
      <c r="C19410" s="11">
        <v>400</v>
      </c>
      <c r="D19410" s="14">
        <v>170689</v>
      </c>
      <c r="E19410" s="18" t="str">
        <f>INDEX([1]codigos!$C$12:$G20759,MATCH([1]TODOS!D19410,[1]codigos!$C$12:$C$1374,0),5)</f>
        <v xml:space="preserve"> LISBOA OCIDENTAL </v>
      </c>
      <c r="F19410" s="16" t="s">
        <v>13413</v>
      </c>
      <c r="G19410" s="14" t="s">
        <v>10</v>
      </c>
      <c r="H19410" s="17" t="s">
        <v>13256</v>
      </c>
    </row>
    <row r="19411" spans="1:8" x14ac:dyDescent="0.25">
      <c r="A19411" s="14">
        <v>1770176489</v>
      </c>
      <c r="B19411" s="15" t="s">
        <v>6469</v>
      </c>
      <c r="C19411" s="11">
        <v>400</v>
      </c>
      <c r="D19411" s="14">
        <v>150800</v>
      </c>
      <c r="E19411" s="18" t="str">
        <f>INDEX([1]codigos!$C$12:$G20760,MATCH([1]TODOS!D19411,[1]codigos!$C$12:$C$1374,0),5)</f>
        <v xml:space="preserve"> BRAGA </v>
      </c>
      <c r="F19411" s="16" t="s">
        <v>13608</v>
      </c>
      <c r="G19411" s="14" t="s">
        <v>10</v>
      </c>
      <c r="H19411" s="17" t="s">
        <v>13256</v>
      </c>
    </row>
    <row r="19412" spans="1:8" x14ac:dyDescent="0.25">
      <c r="A19412" s="14">
        <v>9508138130</v>
      </c>
      <c r="B19412" s="15" t="s">
        <v>6827</v>
      </c>
      <c r="C19412" s="11">
        <v>400</v>
      </c>
      <c r="D19412" s="14">
        <v>170707</v>
      </c>
      <c r="E19412" s="18" t="str">
        <f>INDEX([1]codigos!$C$12:$G20761,MATCH([1]TODOS!D19412,[1]codigos!$C$12:$C$1374,0),5)</f>
        <v xml:space="preserve"> LISBOA OCIDENTAL </v>
      </c>
      <c r="F19412" s="16" t="s">
        <v>13829</v>
      </c>
      <c r="G19412" s="14" t="s">
        <v>10</v>
      </c>
      <c r="H19412" s="17" t="s">
        <v>13256</v>
      </c>
    </row>
    <row r="19413" spans="1:8" x14ac:dyDescent="0.25">
      <c r="A19413" s="14">
        <v>3684492930</v>
      </c>
      <c r="B19413" s="15" t="s">
        <v>6476</v>
      </c>
      <c r="C19413" s="11">
        <v>400</v>
      </c>
      <c r="D19413" s="14">
        <v>151877</v>
      </c>
      <c r="E19413" s="18" t="str">
        <f>INDEX([1]codigos!$C$12:$G20762,MATCH([1]TODOS!D19413,[1]codigos!$C$12:$C$1374,0),5)</f>
        <v xml:space="preserve"> DOURO SUL </v>
      </c>
      <c r="F19413" s="16" t="s">
        <v>13496</v>
      </c>
      <c r="G19413" s="14" t="s">
        <v>10</v>
      </c>
      <c r="H19413" s="17" t="s">
        <v>13256</v>
      </c>
    </row>
    <row r="19414" spans="1:8" x14ac:dyDescent="0.25">
      <c r="A19414" s="14">
        <v>6605532198</v>
      </c>
      <c r="B19414" s="15" t="s">
        <v>6477</v>
      </c>
      <c r="C19414" s="11">
        <v>400</v>
      </c>
      <c r="D19414" s="14">
        <v>151890</v>
      </c>
      <c r="E19414" s="18" t="str">
        <f>INDEX([1]codigos!$C$12:$G20763,MATCH([1]TODOS!D19414,[1]codigos!$C$12:$C$1374,0),5)</f>
        <v xml:space="preserve"> DOURO SUL </v>
      </c>
      <c r="F19414" s="16" t="s">
        <v>13812</v>
      </c>
      <c r="G19414" s="14" t="s">
        <v>10</v>
      </c>
      <c r="H19414" s="17" t="s">
        <v>13256</v>
      </c>
    </row>
    <row r="19415" spans="1:8" x14ac:dyDescent="0.25">
      <c r="A19415" s="14">
        <v>6313476417</v>
      </c>
      <c r="B19415" s="15" t="s">
        <v>6479</v>
      </c>
      <c r="C19415" s="11">
        <v>400</v>
      </c>
      <c r="D19415" s="14">
        <v>151890</v>
      </c>
      <c r="E19415" s="18" t="str">
        <f>INDEX([1]codigos!$C$12:$G20764,MATCH([1]TODOS!D19415,[1]codigos!$C$12:$C$1374,0),5)</f>
        <v xml:space="preserve"> DOURO SUL </v>
      </c>
      <c r="F19415" s="16" t="s">
        <v>13812</v>
      </c>
      <c r="G19415" s="14" t="s">
        <v>10</v>
      </c>
      <c r="H19415" s="17" t="s">
        <v>13256</v>
      </c>
    </row>
    <row r="19416" spans="1:8" x14ac:dyDescent="0.25">
      <c r="A19416" s="14">
        <v>6323361086</v>
      </c>
      <c r="B19416" s="15" t="s">
        <v>6482</v>
      </c>
      <c r="C19416" s="11">
        <v>400</v>
      </c>
      <c r="D19416" s="14">
        <v>400336</v>
      </c>
      <c r="E19416" s="18" t="str">
        <f>INDEX([1]codigos!$C$12:$G20765,MATCH([1]TODOS!D19416,[1]codigos!$C$12:$C$1374,0),5)</f>
        <v xml:space="preserve"> ALGARVE </v>
      </c>
      <c r="F19416" s="16" t="s">
        <v>13698</v>
      </c>
      <c r="G19416" s="14" t="s">
        <v>10</v>
      </c>
      <c r="H19416" s="17" t="s">
        <v>13256</v>
      </c>
    </row>
    <row r="19417" spans="1:8" x14ac:dyDescent="0.25">
      <c r="A19417" s="14">
        <v>3171785250</v>
      </c>
      <c r="B19417" s="15" t="s">
        <v>6484</v>
      </c>
      <c r="C19417" s="11">
        <v>400</v>
      </c>
      <c r="D19417" s="14">
        <v>151932</v>
      </c>
      <c r="E19417" s="18" t="str">
        <f>INDEX([1]codigos!$C$12:$G20766,MATCH([1]TODOS!D19417,[1]codigos!$C$12:$C$1374,0),5)</f>
        <v xml:space="preserve"> DOURO SUL </v>
      </c>
      <c r="F19417" s="8" t="s">
        <v>2642</v>
      </c>
      <c r="G19417" s="14" t="s">
        <v>10</v>
      </c>
      <c r="H19417" s="17" t="s">
        <v>13256</v>
      </c>
    </row>
    <row r="19418" spans="1:8" x14ac:dyDescent="0.25">
      <c r="A19418" s="14">
        <v>7706421643</v>
      </c>
      <c r="B19418" s="15" t="s">
        <v>6489</v>
      </c>
      <c r="C19418" s="11">
        <v>400</v>
      </c>
      <c r="D19418" s="14">
        <v>402059</v>
      </c>
      <c r="E19418" s="18" t="str">
        <f>INDEX([1]codigos!$C$12:$G20767,MATCH([1]TODOS!D19418,[1]codigos!$C$12:$C$1374,0),5)</f>
        <v xml:space="preserve"> LISBOA OCIDENTAL </v>
      </c>
      <c r="F19418" s="16" t="s">
        <v>13830</v>
      </c>
      <c r="G19418" s="14" t="s">
        <v>10</v>
      </c>
      <c r="H19418" s="17" t="s">
        <v>13256</v>
      </c>
    </row>
    <row r="19419" spans="1:8" x14ac:dyDescent="0.25">
      <c r="A19419" s="14">
        <v>5394969272</v>
      </c>
      <c r="B19419" s="15" t="s">
        <v>13831</v>
      </c>
      <c r="C19419" s="11">
        <v>400</v>
      </c>
      <c r="D19419" s="14">
        <v>161718</v>
      </c>
      <c r="E19419" s="18" t="str">
        <f>INDEX([1]codigos!$C$12:$G20768,MATCH([1]TODOS!D19419,[1]codigos!$C$12:$C$1374,0),5)</f>
        <v xml:space="preserve"> VISEU </v>
      </c>
      <c r="F19419" s="16" t="s">
        <v>13737</v>
      </c>
      <c r="G19419" s="14" t="s">
        <v>10</v>
      </c>
      <c r="H19419" s="17" t="s">
        <v>13256</v>
      </c>
    </row>
    <row r="19420" spans="1:8" x14ac:dyDescent="0.25">
      <c r="A19420" s="14">
        <v>1812901909</v>
      </c>
      <c r="B19420" s="15" t="s">
        <v>6496</v>
      </c>
      <c r="C19420" s="11">
        <v>400</v>
      </c>
      <c r="D19420" s="14">
        <v>172236</v>
      </c>
      <c r="E19420" s="18" t="str">
        <f>INDEX([1]codigos!$C$12:$G20769,MATCH([1]TODOS!D19420,[1]codigos!$C$12:$C$1374,0),5)</f>
        <v xml:space="preserve"> LISBOA OCIDENTAL </v>
      </c>
      <c r="F19420" s="16" t="s">
        <v>13525</v>
      </c>
      <c r="G19420" s="14" t="s">
        <v>10</v>
      </c>
      <c r="H19420" s="17" t="s">
        <v>13256</v>
      </c>
    </row>
    <row r="19421" spans="1:8" x14ac:dyDescent="0.25">
      <c r="A19421" s="14">
        <v>1271968460</v>
      </c>
      <c r="B19421" s="15" t="s">
        <v>6498</v>
      </c>
      <c r="C19421" s="11">
        <v>400</v>
      </c>
      <c r="D19421" s="14">
        <v>150204</v>
      </c>
      <c r="E19421" s="18" t="str">
        <f>INDEX([1]codigos!$C$12:$G20770,MATCH([1]TODOS!D19421,[1]codigos!$C$12:$C$1374,0),5)</f>
        <v xml:space="preserve"> TÂMEGA </v>
      </c>
      <c r="F19421" s="16" t="s">
        <v>13479</v>
      </c>
      <c r="G19421" s="14" t="s">
        <v>10</v>
      </c>
      <c r="H19421" s="17" t="s">
        <v>13256</v>
      </c>
    </row>
    <row r="19422" spans="1:8" x14ac:dyDescent="0.25">
      <c r="A19422" s="14">
        <v>3101599377</v>
      </c>
      <c r="B19422" s="15" t="s">
        <v>6499</v>
      </c>
      <c r="C19422" s="11">
        <v>400</v>
      </c>
      <c r="D19422" s="14">
        <v>152572</v>
      </c>
      <c r="E19422" s="18" t="str">
        <f>INDEX([1]codigos!$C$12:$G20771,MATCH([1]TODOS!D19422,[1]codigos!$C$12:$C$1374,0),5)</f>
        <v xml:space="preserve"> TÂMEGA </v>
      </c>
      <c r="F19422" s="16" t="s">
        <v>13536</v>
      </c>
      <c r="G19422" s="14" t="s">
        <v>10</v>
      </c>
      <c r="H19422" s="17" t="s">
        <v>13256</v>
      </c>
    </row>
    <row r="19423" spans="1:8" x14ac:dyDescent="0.25">
      <c r="A19423" s="14">
        <v>9393936579</v>
      </c>
      <c r="B19423" s="15" t="s">
        <v>6500</v>
      </c>
      <c r="C19423" s="11">
        <v>400</v>
      </c>
      <c r="D19423" s="14">
        <v>145130</v>
      </c>
      <c r="E19423" s="18" t="str">
        <f>INDEX([1]codigos!$C$12:$G20772,MATCH([1]TODOS!D19423,[1]codigos!$C$12:$C$1374,0),5)</f>
        <v xml:space="preserve"> ALGARVE </v>
      </c>
      <c r="F19423" s="16" t="s">
        <v>13523</v>
      </c>
      <c r="G19423" s="14" t="s">
        <v>10</v>
      </c>
      <c r="H19423" s="17" t="s">
        <v>13256</v>
      </c>
    </row>
    <row r="19424" spans="1:8" x14ac:dyDescent="0.25">
      <c r="A19424" s="14">
        <v>9298006152</v>
      </c>
      <c r="B19424" s="15" t="s">
        <v>6501</v>
      </c>
      <c r="C19424" s="11">
        <v>400</v>
      </c>
      <c r="D19424" s="14">
        <v>150745</v>
      </c>
      <c r="E19424" s="18" t="str">
        <f>INDEX([1]codigos!$C$12:$G20773,MATCH([1]TODOS!D19424,[1]codigos!$C$12:$C$1374,0),5)</f>
        <v xml:space="preserve"> TÂMEGA </v>
      </c>
      <c r="F19424" s="16" t="s">
        <v>13653</v>
      </c>
      <c r="G19424" s="14" t="s">
        <v>10</v>
      </c>
      <c r="H19424" s="17" t="s">
        <v>13256</v>
      </c>
    </row>
    <row r="19425" spans="1:8" x14ac:dyDescent="0.25">
      <c r="A19425" s="14">
        <v>8899869154</v>
      </c>
      <c r="B19425" s="15" t="s">
        <v>6503</v>
      </c>
      <c r="C19425" s="11">
        <v>400</v>
      </c>
      <c r="D19425" s="14">
        <v>152572</v>
      </c>
      <c r="E19425" s="18" t="str">
        <f>INDEX([1]codigos!$C$12:$G20774,MATCH([1]TODOS!D19425,[1]codigos!$C$12:$C$1374,0),5)</f>
        <v xml:space="preserve"> TÂMEGA </v>
      </c>
      <c r="F19425" s="16" t="s">
        <v>13536</v>
      </c>
      <c r="G19425" s="14" t="s">
        <v>10</v>
      </c>
      <c r="H19425" s="17" t="s">
        <v>13256</v>
      </c>
    </row>
    <row r="19426" spans="1:8" x14ac:dyDescent="0.25">
      <c r="A19426" s="14">
        <v>8418414588</v>
      </c>
      <c r="B19426" s="15" t="s">
        <v>6504</v>
      </c>
      <c r="C19426" s="11">
        <v>400</v>
      </c>
      <c r="D19426" s="14">
        <v>152572</v>
      </c>
      <c r="E19426" s="18" t="str">
        <f>INDEX([1]codigos!$C$12:$G20775,MATCH([1]TODOS!D19426,[1]codigos!$C$12:$C$1374,0),5)</f>
        <v xml:space="preserve"> TÂMEGA </v>
      </c>
      <c r="F19426" s="16" t="s">
        <v>13536</v>
      </c>
      <c r="G19426" s="14" t="s">
        <v>10</v>
      </c>
      <c r="H19426" s="17" t="s">
        <v>13256</v>
      </c>
    </row>
    <row r="19427" spans="1:8" x14ac:dyDescent="0.25">
      <c r="A19427" s="14">
        <v>1894849396</v>
      </c>
      <c r="B19427" s="15" t="s">
        <v>6505</v>
      </c>
      <c r="C19427" s="11">
        <v>400</v>
      </c>
      <c r="D19427" s="14">
        <v>151439</v>
      </c>
      <c r="E19427" s="18" t="str">
        <f>INDEX([1]codigos!$C$12:$G20776,MATCH([1]TODOS!D19427,[1]codigos!$C$12:$C$1374,0),5)</f>
        <v xml:space="preserve"> TÂMEGA </v>
      </c>
      <c r="F19427" s="16" t="s">
        <v>13575</v>
      </c>
      <c r="G19427" s="14" t="s">
        <v>10</v>
      </c>
      <c r="H19427" s="17" t="s">
        <v>13256</v>
      </c>
    </row>
    <row r="19428" spans="1:8" x14ac:dyDescent="0.25">
      <c r="A19428" s="14">
        <v>1581354436</v>
      </c>
      <c r="B19428" s="15" t="s">
        <v>6507</v>
      </c>
      <c r="C19428" s="11">
        <v>400</v>
      </c>
      <c r="D19428" s="14">
        <v>172248</v>
      </c>
      <c r="E19428" s="18" t="str">
        <f>INDEX([1]codigos!$C$12:$G20777,MATCH([1]TODOS!D19428,[1]codigos!$C$12:$C$1374,0),5)</f>
        <v xml:space="preserve"> LISBOA OCIDENTAL </v>
      </c>
      <c r="F19428" s="16" t="s">
        <v>13494</v>
      </c>
      <c r="G19428" s="14" t="s">
        <v>10</v>
      </c>
      <c r="H19428" s="17" t="s">
        <v>13256</v>
      </c>
    </row>
    <row r="19429" spans="1:8" x14ac:dyDescent="0.25">
      <c r="A19429" s="14">
        <v>2930938145</v>
      </c>
      <c r="B19429" s="15" t="s">
        <v>6510</v>
      </c>
      <c r="C19429" s="11">
        <v>400</v>
      </c>
      <c r="D19429" s="14">
        <v>151518</v>
      </c>
      <c r="E19429" s="18" t="str">
        <f>INDEX([1]codigos!$C$12:$G20778,MATCH([1]TODOS!D19429,[1]codigos!$C$12:$C$1374,0),5)</f>
        <v xml:space="preserve"> TÂMEGA </v>
      </c>
      <c r="F19429" s="16" t="s">
        <v>13686</v>
      </c>
      <c r="G19429" s="14" t="s">
        <v>10</v>
      </c>
      <c r="H19429" s="17" t="s">
        <v>13256</v>
      </c>
    </row>
    <row r="19430" spans="1:8" x14ac:dyDescent="0.25">
      <c r="A19430" s="14">
        <v>6750946690</v>
      </c>
      <c r="B19430" s="15" t="s">
        <v>6511</v>
      </c>
      <c r="C19430" s="11">
        <v>400</v>
      </c>
      <c r="D19430" s="14">
        <v>171700</v>
      </c>
      <c r="E19430" s="18" t="str">
        <f>INDEX([1]codigos!$C$12:$G20779,MATCH([1]TODOS!D19430,[1]codigos!$C$12:$C$1374,0),5)</f>
        <v xml:space="preserve"> CIDADE LISBOA E ZONA NORTE LISBOA </v>
      </c>
      <c r="F19430" s="16" t="s">
        <v>13272</v>
      </c>
      <c r="G19430" s="14" t="s">
        <v>10</v>
      </c>
      <c r="H19430" s="17" t="s">
        <v>13256</v>
      </c>
    </row>
    <row r="19431" spans="1:8" x14ac:dyDescent="0.25">
      <c r="A19431" s="14">
        <v>2344830650</v>
      </c>
      <c r="B19431" s="15" t="s">
        <v>6512</v>
      </c>
      <c r="C19431" s="11">
        <v>400</v>
      </c>
      <c r="D19431" s="14">
        <v>151518</v>
      </c>
      <c r="E19431" s="18" t="str">
        <f>INDEX([1]codigos!$C$12:$G20780,MATCH([1]TODOS!D19431,[1]codigos!$C$12:$C$1374,0),5)</f>
        <v xml:space="preserve"> TÂMEGA </v>
      </c>
      <c r="F19431" s="16" t="s">
        <v>13686</v>
      </c>
      <c r="G19431" s="14" t="s">
        <v>10</v>
      </c>
      <c r="H19431" s="17" t="s">
        <v>13256</v>
      </c>
    </row>
    <row r="19432" spans="1:8" x14ac:dyDescent="0.25">
      <c r="A19432" s="14">
        <v>4785997346</v>
      </c>
      <c r="B19432" s="15" t="s">
        <v>6513</v>
      </c>
      <c r="C19432" s="11">
        <v>400</v>
      </c>
      <c r="D19432" s="14">
        <v>150824</v>
      </c>
      <c r="E19432" s="18" t="str">
        <f>INDEX([1]codigos!$C$12:$G20781,MATCH([1]TODOS!D19432,[1]codigos!$C$12:$C$1374,0),5)</f>
        <v xml:space="preserve"> TÂMEGA </v>
      </c>
      <c r="F19432" s="16" t="s">
        <v>13540</v>
      </c>
      <c r="G19432" s="14" t="s">
        <v>10</v>
      </c>
      <c r="H19432" s="17" t="s">
        <v>13256</v>
      </c>
    </row>
    <row r="19433" spans="1:8" x14ac:dyDescent="0.25">
      <c r="A19433" s="14">
        <v>3355524913</v>
      </c>
      <c r="B19433" s="15" t="s">
        <v>6515</v>
      </c>
      <c r="C19433" s="11">
        <v>400</v>
      </c>
      <c r="D19433" s="14">
        <v>152754</v>
      </c>
      <c r="E19433" s="18" t="str">
        <f>INDEX([1]codigos!$C$12:$G20782,MATCH([1]TODOS!D19433,[1]codigos!$C$12:$C$1374,0),5)</f>
        <v xml:space="preserve"> VILA REAL </v>
      </c>
      <c r="F19433" s="16" t="s">
        <v>13832</v>
      </c>
      <c r="G19433" s="14" t="s">
        <v>10</v>
      </c>
      <c r="H19433" s="17" t="s">
        <v>13256</v>
      </c>
    </row>
    <row r="19434" spans="1:8" x14ac:dyDescent="0.25">
      <c r="A19434" s="14">
        <v>8015010292</v>
      </c>
      <c r="B19434" s="15" t="s">
        <v>6811</v>
      </c>
      <c r="C19434" s="11">
        <v>400</v>
      </c>
      <c r="D19434" s="14">
        <v>402000</v>
      </c>
      <c r="E19434" s="18" t="str">
        <f>INDEX([1]codigos!$C$12:$G20783,MATCH([1]TODOS!D19434,[1]codigos!$C$12:$C$1374,0),5)</f>
        <v xml:space="preserve"> PENÍNSULA DE SETÚBAL </v>
      </c>
      <c r="F19434" s="16" t="s">
        <v>13833</v>
      </c>
      <c r="G19434" s="14" t="s">
        <v>10</v>
      </c>
      <c r="H19434" s="17" t="s">
        <v>13256</v>
      </c>
    </row>
    <row r="19435" spans="1:8" x14ac:dyDescent="0.25">
      <c r="A19435" s="14">
        <v>2036757537</v>
      </c>
      <c r="B19435" s="15" t="s">
        <v>6519</v>
      </c>
      <c r="C19435" s="11">
        <v>400</v>
      </c>
      <c r="D19435" s="14">
        <v>100377</v>
      </c>
      <c r="E19435" s="18" t="str">
        <f>INDEX([1]codigos!$C$12:$G20784,MATCH([1]TODOS!D19435,[1]codigos!$C$12:$C$1374,0),5)</f>
        <v xml:space="preserve"> BRAGA </v>
      </c>
      <c r="F19435" s="16" t="s">
        <v>13717</v>
      </c>
      <c r="G19435" s="14" t="s">
        <v>10</v>
      </c>
      <c r="H19435" s="17" t="s">
        <v>13256</v>
      </c>
    </row>
    <row r="19436" spans="1:8" x14ac:dyDescent="0.25">
      <c r="A19436" s="14">
        <v>1390646106</v>
      </c>
      <c r="B19436" s="15" t="s">
        <v>6520</v>
      </c>
      <c r="C19436" s="11">
        <v>400</v>
      </c>
      <c r="D19436" s="14">
        <v>401997</v>
      </c>
      <c r="E19436" s="18" t="str">
        <f>INDEX([1]codigos!$C$12:$G20785,MATCH([1]TODOS!D19436,[1]codigos!$C$12:$C$1374,0),5)</f>
        <v xml:space="preserve"> PORTO </v>
      </c>
      <c r="F19436" s="16" t="s">
        <v>13834</v>
      </c>
      <c r="G19436" s="14" t="s">
        <v>10</v>
      </c>
      <c r="H19436" s="17" t="s">
        <v>13256</v>
      </c>
    </row>
    <row r="19437" spans="1:8" x14ac:dyDescent="0.25">
      <c r="A19437" s="14">
        <v>8608696355</v>
      </c>
      <c r="B19437" s="15" t="s">
        <v>6523</v>
      </c>
      <c r="C19437" s="11">
        <v>400</v>
      </c>
      <c r="D19437" s="14">
        <v>151890</v>
      </c>
      <c r="E19437" s="18" t="str">
        <f>INDEX([1]codigos!$C$12:$G20786,MATCH([1]TODOS!D19437,[1]codigos!$C$12:$C$1374,0),5)</f>
        <v xml:space="preserve"> DOURO SUL </v>
      </c>
      <c r="F19437" s="16" t="s">
        <v>13812</v>
      </c>
      <c r="G19437" s="14" t="s">
        <v>10</v>
      </c>
      <c r="H19437" s="17" t="s">
        <v>13256</v>
      </c>
    </row>
    <row r="19438" spans="1:8" x14ac:dyDescent="0.25">
      <c r="A19438" s="14">
        <v>9784493217</v>
      </c>
      <c r="B19438" s="15" t="s">
        <v>6524</v>
      </c>
      <c r="C19438" s="11">
        <v>400</v>
      </c>
      <c r="D19438" s="14">
        <v>402916</v>
      </c>
      <c r="E19438" s="18" t="str">
        <f>INDEX([1]codigos!$C$12:$G20787,MATCH([1]TODOS!D19438,[1]codigos!$C$12:$C$1374,0),5)</f>
        <v xml:space="preserve"> PORTO </v>
      </c>
      <c r="F19438" s="16" t="s">
        <v>13835</v>
      </c>
      <c r="G19438" s="14" t="s">
        <v>10</v>
      </c>
      <c r="H19438" s="17" t="s">
        <v>13256</v>
      </c>
    </row>
    <row r="19439" spans="1:8" x14ac:dyDescent="0.25">
      <c r="A19439" s="14">
        <v>8709602720</v>
      </c>
      <c r="B19439" s="15" t="s">
        <v>6528</v>
      </c>
      <c r="C19439" s="11">
        <v>400</v>
      </c>
      <c r="D19439" s="14">
        <v>151737</v>
      </c>
      <c r="E19439" s="18" t="str">
        <f>INDEX([1]codigos!$C$12:$G20788,MATCH([1]TODOS!D19439,[1]codigos!$C$12:$C$1374,0),5)</f>
        <v xml:space="preserve"> BRAGA </v>
      </c>
      <c r="F19439" s="16" t="s">
        <v>13509</v>
      </c>
      <c r="G19439" s="14" t="s">
        <v>10</v>
      </c>
      <c r="H19439" s="17" t="s">
        <v>13256</v>
      </c>
    </row>
    <row r="19440" spans="1:8" x14ac:dyDescent="0.25">
      <c r="A19440" s="14">
        <v>8438278450</v>
      </c>
      <c r="B19440" s="15" t="s">
        <v>6809</v>
      </c>
      <c r="C19440" s="11">
        <v>400</v>
      </c>
      <c r="D19440" s="14">
        <v>404184</v>
      </c>
      <c r="E19440" s="18" t="str">
        <f>INDEX([1]codigos!$C$12:$G20789,MATCH([1]TODOS!D19440,[1]codigos!$C$12:$C$1374,0),5)</f>
        <v xml:space="preserve"> PORTO </v>
      </c>
      <c r="F19440" s="16" t="s">
        <v>13836</v>
      </c>
      <c r="G19440" s="14" t="s">
        <v>10</v>
      </c>
      <c r="H19440" s="17" t="s">
        <v>13256</v>
      </c>
    </row>
    <row r="19441" spans="1:8" x14ac:dyDescent="0.25">
      <c r="A19441" s="14">
        <v>5020222097</v>
      </c>
      <c r="B19441" s="15" t="s">
        <v>6536</v>
      </c>
      <c r="C19441" s="11">
        <v>400</v>
      </c>
      <c r="D19441" s="14">
        <v>404287</v>
      </c>
      <c r="E19441" s="18" t="str">
        <f>INDEX([1]codigos!$C$12:$G20790,MATCH([1]TODOS!D19441,[1]codigos!$C$12:$C$1374,0),5)</f>
        <v xml:space="preserve"> VIANA DO CASTELO </v>
      </c>
      <c r="F19441" s="16" t="s">
        <v>13837</v>
      </c>
      <c r="G19441" s="14" t="s">
        <v>10</v>
      </c>
      <c r="H19441" s="17" t="s">
        <v>13256</v>
      </c>
    </row>
    <row r="19442" spans="1:8" x14ac:dyDescent="0.25">
      <c r="A19442" s="14">
        <v>9154578264</v>
      </c>
      <c r="B19442" s="15" t="s">
        <v>6539</v>
      </c>
      <c r="C19442" s="11">
        <v>400</v>
      </c>
      <c r="D19442" s="14">
        <v>151245</v>
      </c>
      <c r="E19442" s="18" t="str">
        <f>INDEX([1]codigos!$C$12:$G20791,MATCH([1]TODOS!D19442,[1]codigos!$C$12:$C$1374,0),5)</f>
        <v xml:space="preserve"> BRAGA </v>
      </c>
      <c r="F19442" s="16" t="s">
        <v>13838</v>
      </c>
      <c r="G19442" s="14" t="s">
        <v>10</v>
      </c>
      <c r="H19442" s="17" t="s">
        <v>13256</v>
      </c>
    </row>
    <row r="19443" spans="1:8" x14ac:dyDescent="0.25">
      <c r="A19443" s="14">
        <v>5093440736</v>
      </c>
      <c r="B19443" s="15" t="s">
        <v>6541</v>
      </c>
      <c r="C19443" s="11">
        <v>400</v>
      </c>
      <c r="D19443" s="14">
        <v>402059</v>
      </c>
      <c r="E19443" s="18" t="str">
        <f>INDEX([1]codigos!$C$12:$G20792,MATCH([1]TODOS!D19443,[1]codigos!$C$12:$C$1374,0),5)</f>
        <v xml:space="preserve"> LISBOA OCIDENTAL </v>
      </c>
      <c r="F19443" s="16" t="s">
        <v>13830</v>
      </c>
      <c r="G19443" s="14" t="s">
        <v>10</v>
      </c>
      <c r="H19443" s="17" t="s">
        <v>13256</v>
      </c>
    </row>
    <row r="19444" spans="1:8" x14ac:dyDescent="0.25">
      <c r="A19444" s="14">
        <v>4542759741</v>
      </c>
      <c r="B19444" s="15" t="s">
        <v>6542</v>
      </c>
      <c r="C19444" s="11">
        <v>400</v>
      </c>
      <c r="D19444" s="14">
        <v>171852</v>
      </c>
      <c r="E19444" s="18" t="str">
        <f>INDEX([1]codigos!$C$12:$G20793,MATCH([1]TODOS!D19444,[1]codigos!$C$12:$C$1374,0),5)</f>
        <v xml:space="preserve"> CIDADE LISBOA E ZONA NORTE LISBOA </v>
      </c>
      <c r="F19444" s="16" t="s">
        <v>13267</v>
      </c>
      <c r="G19444" s="14" t="s">
        <v>10</v>
      </c>
      <c r="H19444" s="17" t="s">
        <v>13256</v>
      </c>
    </row>
    <row r="19445" spans="1:8" x14ac:dyDescent="0.25">
      <c r="A19445" s="14">
        <v>5479022105</v>
      </c>
      <c r="B19445" s="15" t="s">
        <v>6544</v>
      </c>
      <c r="C19445" s="11">
        <v>400</v>
      </c>
      <c r="D19445" s="14">
        <v>172443</v>
      </c>
      <c r="E19445" s="18" t="str">
        <f>INDEX([1]codigos!$C$12:$G20794,MATCH([1]TODOS!D19445,[1]codigos!$C$12:$C$1374,0),5)</f>
        <v xml:space="preserve"> LISBOA OCIDENTAL </v>
      </c>
      <c r="F19445" s="16" t="s">
        <v>13708</v>
      </c>
      <c r="G19445" s="14" t="s">
        <v>10</v>
      </c>
      <c r="H19445" s="17" t="s">
        <v>13256</v>
      </c>
    </row>
    <row r="19446" spans="1:8" x14ac:dyDescent="0.25">
      <c r="A19446" s="14">
        <v>6577977933</v>
      </c>
      <c r="B19446" s="15" t="s">
        <v>13839</v>
      </c>
      <c r="C19446" s="11">
        <v>400</v>
      </c>
      <c r="D19446" s="14">
        <v>150824</v>
      </c>
      <c r="E19446" s="18" t="str">
        <f>INDEX([1]codigos!$C$12:$G20795,MATCH([1]TODOS!D19446,[1]codigos!$C$12:$C$1374,0),5)</f>
        <v xml:space="preserve"> TÂMEGA </v>
      </c>
      <c r="F19446" s="16" t="s">
        <v>13540</v>
      </c>
      <c r="G19446" s="14" t="s">
        <v>10</v>
      </c>
      <c r="H19446" s="17" t="s">
        <v>13256</v>
      </c>
    </row>
    <row r="19447" spans="1:8" x14ac:dyDescent="0.25">
      <c r="A19447" s="14">
        <v>5329089239</v>
      </c>
      <c r="B19447" s="15" t="s">
        <v>6546</v>
      </c>
      <c r="C19447" s="11">
        <v>400</v>
      </c>
      <c r="D19447" s="14">
        <v>153011</v>
      </c>
      <c r="E19447" s="18" t="str">
        <f>INDEX([1]codigos!$C$12:$G20796,MATCH([1]TODOS!D19447,[1]codigos!$C$12:$C$1374,0),5)</f>
        <v xml:space="preserve"> PORTO </v>
      </c>
      <c r="F19447" s="16" t="s">
        <v>13793</v>
      </c>
      <c r="G19447" s="14" t="s">
        <v>10</v>
      </c>
      <c r="H19447" s="17" t="s">
        <v>13256</v>
      </c>
    </row>
    <row r="19448" spans="1:8" x14ac:dyDescent="0.25">
      <c r="A19448" s="14">
        <v>6964820132</v>
      </c>
      <c r="B19448" s="15" t="s">
        <v>6549</v>
      </c>
      <c r="C19448" s="11">
        <v>400</v>
      </c>
      <c r="D19448" s="14">
        <v>161962</v>
      </c>
      <c r="E19448" s="18" t="str">
        <f>INDEX([1]codigos!$C$12:$G20797,MATCH([1]TODOS!D19448,[1]codigos!$C$12:$C$1374,0),5)</f>
        <v xml:space="preserve"> AVEIRO </v>
      </c>
      <c r="F19448" s="16" t="s">
        <v>13840</v>
      </c>
      <c r="G19448" s="14" t="s">
        <v>10</v>
      </c>
      <c r="H19448" s="17" t="s">
        <v>13256</v>
      </c>
    </row>
    <row r="19449" spans="1:8" x14ac:dyDescent="0.25">
      <c r="A19449" s="14">
        <v>4890148663</v>
      </c>
      <c r="B19449" s="15" t="s">
        <v>6555</v>
      </c>
      <c r="C19449" s="11">
        <v>400</v>
      </c>
      <c r="D19449" s="14">
        <v>151312</v>
      </c>
      <c r="E19449" s="18" t="str">
        <f>INDEX([1]codigos!$C$12:$G20798,MATCH([1]TODOS!D19449,[1]codigos!$C$12:$C$1374,0),5)</f>
        <v xml:space="preserve"> ENTRE DOURO E VOUGA </v>
      </c>
      <c r="F19449" s="16" t="s">
        <v>13487</v>
      </c>
      <c r="G19449" s="14" t="s">
        <v>10</v>
      </c>
      <c r="H19449" s="17" t="s">
        <v>13256</v>
      </c>
    </row>
    <row r="19450" spans="1:8" x14ac:dyDescent="0.25">
      <c r="A19450" s="14">
        <v>4841106286</v>
      </c>
      <c r="B19450" s="15" t="s">
        <v>6556</v>
      </c>
      <c r="C19450" s="11">
        <v>400</v>
      </c>
      <c r="D19450" s="14">
        <v>170665</v>
      </c>
      <c r="E19450" s="18" t="str">
        <f>INDEX([1]codigos!$C$12:$G20799,MATCH([1]TODOS!D19450,[1]codigos!$C$12:$C$1374,0),5)</f>
        <v xml:space="preserve"> LEZÍRIA E MÉDIO TEJO </v>
      </c>
      <c r="F19450" s="16" t="s">
        <v>13621</v>
      </c>
      <c r="G19450" s="14" t="s">
        <v>10</v>
      </c>
      <c r="H19450" s="17" t="s">
        <v>13256</v>
      </c>
    </row>
    <row r="19451" spans="1:8" x14ac:dyDescent="0.25">
      <c r="A19451" s="14">
        <v>4894807203</v>
      </c>
      <c r="B19451" s="15" t="s">
        <v>6558</v>
      </c>
      <c r="C19451" s="11">
        <v>400</v>
      </c>
      <c r="D19451" s="14">
        <v>171815</v>
      </c>
      <c r="E19451" s="18" t="str">
        <f>INDEX([1]codigos!$C$12:$G20800,MATCH([1]TODOS!D19451,[1]codigos!$C$12:$C$1374,0),5)</f>
        <v xml:space="preserve"> LISBOA OCIDENTAL </v>
      </c>
      <c r="F19451" s="16" t="s">
        <v>13432</v>
      </c>
      <c r="G19451" s="14" t="s">
        <v>10</v>
      </c>
      <c r="H19451" s="17" t="s">
        <v>13256</v>
      </c>
    </row>
    <row r="19452" spans="1:8" x14ac:dyDescent="0.25">
      <c r="A19452" s="14">
        <v>5076658699</v>
      </c>
      <c r="B19452" s="15" t="s">
        <v>2025</v>
      </c>
      <c r="C19452" s="11">
        <v>400</v>
      </c>
      <c r="D19452" s="14">
        <v>401742</v>
      </c>
      <c r="E19452" s="18" t="str">
        <f>INDEX([1]codigos!$C$12:$G20801,MATCH([1]TODOS!D19452,[1]codigos!$C$12:$C$1374,0),5)</f>
        <v xml:space="preserve"> ENTRE DOURO E VOUGA </v>
      </c>
      <c r="F19452" s="16" t="s">
        <v>13841</v>
      </c>
      <c r="G19452" s="14" t="s">
        <v>10</v>
      </c>
      <c r="H19452" s="17" t="s">
        <v>13256</v>
      </c>
    </row>
    <row r="19453" spans="1:8" x14ac:dyDescent="0.25">
      <c r="A19453" s="14">
        <v>8703011283</v>
      </c>
      <c r="B19453" s="15" t="s">
        <v>6559</v>
      </c>
      <c r="C19453" s="11">
        <v>400</v>
      </c>
      <c r="D19453" s="14">
        <v>402059</v>
      </c>
      <c r="E19453" s="18" t="str">
        <f>INDEX([1]codigos!$C$12:$G20802,MATCH([1]TODOS!D19453,[1]codigos!$C$12:$C$1374,0),5)</f>
        <v xml:space="preserve"> LISBOA OCIDENTAL </v>
      </c>
      <c r="F19453" s="16" t="s">
        <v>13830</v>
      </c>
      <c r="G19453" s="14" t="s">
        <v>10</v>
      </c>
      <c r="H19453" s="17" t="s">
        <v>13256</v>
      </c>
    </row>
    <row r="19454" spans="1:8" x14ac:dyDescent="0.25">
      <c r="A19454" s="14">
        <v>1978105010</v>
      </c>
      <c r="B19454" s="15" t="s">
        <v>13842</v>
      </c>
      <c r="C19454" s="11">
        <v>400</v>
      </c>
      <c r="D19454" s="14">
        <v>171530</v>
      </c>
      <c r="E19454" s="18" t="str">
        <f>INDEX([1]codigos!$C$12:$G20803,MATCH([1]TODOS!D19454,[1]codigos!$C$12:$C$1374,0),5)</f>
        <v xml:space="preserve"> LISBOA OCIDENTAL </v>
      </c>
      <c r="F19454" s="16" t="s">
        <v>13734</v>
      </c>
      <c r="G19454" s="14" t="s">
        <v>10</v>
      </c>
      <c r="H19454" s="17" t="s">
        <v>13256</v>
      </c>
    </row>
    <row r="19455" spans="1:8" x14ac:dyDescent="0.25">
      <c r="A19455" s="14">
        <v>3218545706</v>
      </c>
      <c r="B19455" s="15" t="s">
        <v>6563</v>
      </c>
      <c r="C19455" s="11">
        <v>400</v>
      </c>
      <c r="D19455" s="14">
        <v>130229</v>
      </c>
      <c r="E19455" s="18" t="str">
        <f>INDEX([1]codigos!$C$12:$G20804,MATCH([1]TODOS!D19455,[1]codigos!$C$12:$C$1374,0),5)</f>
        <v xml:space="preserve"> BAIXO ALENTEJO/ALENTEJO LITORAL </v>
      </c>
      <c r="F19455" s="16" t="s">
        <v>13394</v>
      </c>
      <c r="G19455" s="14" t="s">
        <v>10</v>
      </c>
      <c r="H19455" s="17" t="s">
        <v>13256</v>
      </c>
    </row>
    <row r="19456" spans="1:8" x14ac:dyDescent="0.25">
      <c r="A19456" s="14">
        <v>9055637858</v>
      </c>
      <c r="B19456" s="15" t="s">
        <v>6564</v>
      </c>
      <c r="C19456" s="11">
        <v>400</v>
      </c>
      <c r="D19456" s="14">
        <v>170665</v>
      </c>
      <c r="E19456" s="18" t="str">
        <f>INDEX([1]codigos!$C$12:$G20805,MATCH([1]TODOS!D19456,[1]codigos!$C$12:$C$1374,0),5)</f>
        <v xml:space="preserve"> LEZÍRIA E MÉDIO TEJO </v>
      </c>
      <c r="F19456" s="16" t="s">
        <v>13621</v>
      </c>
      <c r="G19456" s="14" t="s">
        <v>10</v>
      </c>
      <c r="H19456" s="17" t="s">
        <v>13256</v>
      </c>
    </row>
    <row r="19457" spans="1:8" x14ac:dyDescent="0.25">
      <c r="A19457" s="14">
        <v>5468714949</v>
      </c>
      <c r="B19457" s="15" t="s">
        <v>6565</v>
      </c>
      <c r="C19457" s="11">
        <v>400</v>
      </c>
      <c r="D19457" s="14">
        <v>401882</v>
      </c>
      <c r="E19457" s="18" t="str">
        <f>INDEX([1]codigos!$C$12:$G20806,MATCH([1]TODOS!D19457,[1]codigos!$C$12:$C$1374,0),5)</f>
        <v xml:space="preserve"> BRAGA </v>
      </c>
      <c r="F19457" s="16" t="s">
        <v>13843</v>
      </c>
      <c r="G19457" s="14" t="s">
        <v>10</v>
      </c>
      <c r="H19457" s="17" t="s">
        <v>13256</v>
      </c>
    </row>
    <row r="19458" spans="1:8" x14ac:dyDescent="0.25">
      <c r="A19458" s="14">
        <v>2357932910</v>
      </c>
      <c r="B19458" s="15" t="s">
        <v>6835</v>
      </c>
      <c r="C19458" s="11">
        <v>400</v>
      </c>
      <c r="D19458" s="14">
        <v>402564</v>
      </c>
      <c r="E19458" s="18" t="str">
        <f>INDEX([1]codigos!$C$12:$G20807,MATCH([1]TODOS!D19458,[1]codigos!$C$12:$C$1374,0),5)</f>
        <v xml:space="preserve"> DOURO SUL </v>
      </c>
      <c r="F19458" s="16" t="s">
        <v>13844</v>
      </c>
      <c r="G19458" s="14" t="s">
        <v>10</v>
      </c>
      <c r="H19458" s="17" t="s">
        <v>13256</v>
      </c>
    </row>
    <row r="19459" spans="1:8" x14ac:dyDescent="0.25">
      <c r="A19459" s="14">
        <v>2132687854</v>
      </c>
      <c r="B19459" s="15" t="s">
        <v>6710</v>
      </c>
      <c r="C19459" s="11">
        <v>400</v>
      </c>
      <c r="D19459" s="14">
        <v>152936</v>
      </c>
      <c r="E19459" s="18" t="str">
        <f>INDEX([1]codigos!$C$12:$G20808,MATCH([1]TODOS!D19459,[1]codigos!$C$12:$C$1374,0),5)</f>
        <v xml:space="preserve"> TÂMEGA </v>
      </c>
      <c r="F19459" s="16" t="s">
        <v>13702</v>
      </c>
      <c r="G19459" s="14" t="s">
        <v>10</v>
      </c>
      <c r="H19459" s="17" t="s">
        <v>13256</v>
      </c>
    </row>
    <row r="19460" spans="1:8" x14ac:dyDescent="0.25">
      <c r="A19460" s="14">
        <v>5448907113</v>
      </c>
      <c r="B19460" s="15" t="s">
        <v>6720</v>
      </c>
      <c r="C19460" s="11">
        <v>400</v>
      </c>
      <c r="D19460" s="14">
        <v>401766</v>
      </c>
      <c r="E19460" s="18" t="str">
        <f>INDEX([1]codigos!$C$12:$G20809,MATCH([1]TODOS!D19460,[1]codigos!$C$12:$C$1374,0),5)</f>
        <v xml:space="preserve"> PORTO </v>
      </c>
      <c r="F19460" s="16" t="s">
        <v>13845</v>
      </c>
      <c r="G19460" s="14" t="s">
        <v>10</v>
      </c>
      <c r="H19460" s="17" t="s">
        <v>13256</v>
      </c>
    </row>
    <row r="19461" spans="1:8" x14ac:dyDescent="0.25">
      <c r="A19461" s="14">
        <v>4763303376</v>
      </c>
      <c r="B19461" s="15" t="s">
        <v>6847</v>
      </c>
      <c r="C19461" s="11">
        <v>400</v>
      </c>
      <c r="D19461" s="14">
        <v>135264</v>
      </c>
      <c r="E19461" s="18" t="str">
        <f>INDEX([1]codigos!$C$12:$G20810,MATCH([1]TODOS!D19461,[1]codigos!$C$12:$C$1374,0),5)</f>
        <v xml:space="preserve"> ALTO ALENTEJO </v>
      </c>
      <c r="F19461" s="16" t="s">
        <v>13846</v>
      </c>
      <c r="G19461" s="14" t="s">
        <v>10</v>
      </c>
      <c r="H19461" s="17" t="s">
        <v>13256</v>
      </c>
    </row>
    <row r="19462" spans="1:8" x14ac:dyDescent="0.25">
      <c r="A19462" s="14">
        <v>3485856924</v>
      </c>
      <c r="B19462" s="15" t="s">
        <v>6573</v>
      </c>
      <c r="C19462" s="11">
        <v>400</v>
      </c>
      <c r="D19462" s="14">
        <v>151348</v>
      </c>
      <c r="E19462" s="18" t="str">
        <f>INDEX([1]codigos!$C$12:$G20811,MATCH([1]TODOS!D19462,[1]codigos!$C$12:$C$1374,0),5)</f>
        <v xml:space="preserve"> ENTRE DOURO E VOUGA </v>
      </c>
      <c r="F19462" s="16" t="s">
        <v>13566</v>
      </c>
      <c r="G19462" s="14" t="s">
        <v>10</v>
      </c>
      <c r="H19462" s="17" t="s">
        <v>13256</v>
      </c>
    </row>
    <row r="19463" spans="1:8" x14ac:dyDescent="0.25">
      <c r="A19463" s="14">
        <v>2807433545</v>
      </c>
      <c r="B19463" s="15" t="s">
        <v>6575</v>
      </c>
      <c r="C19463" s="11">
        <v>400</v>
      </c>
      <c r="D19463" s="14">
        <v>400695</v>
      </c>
      <c r="E19463" s="18" t="str">
        <f>INDEX([1]codigos!$C$12:$G20812,MATCH([1]TODOS!D19463,[1]codigos!$C$12:$C$1374,0),5)</f>
        <v xml:space="preserve"> AVEIRO </v>
      </c>
      <c r="F19463" s="16" t="s">
        <v>13847</v>
      </c>
      <c r="G19463" s="14" t="s">
        <v>10</v>
      </c>
      <c r="H19463" s="17" t="s">
        <v>13256</v>
      </c>
    </row>
    <row r="19464" spans="1:8" x14ac:dyDescent="0.25">
      <c r="A19464" s="14">
        <v>7088134861</v>
      </c>
      <c r="B19464" s="15" t="s">
        <v>6581</v>
      </c>
      <c r="C19464" s="11">
        <v>400</v>
      </c>
      <c r="D19464" s="14">
        <v>402564</v>
      </c>
      <c r="E19464" s="18" t="str">
        <f>INDEX([1]codigos!$C$12:$G20813,MATCH([1]TODOS!D19464,[1]codigos!$C$12:$C$1374,0),5)</f>
        <v xml:space="preserve"> DOURO SUL </v>
      </c>
      <c r="F19464" s="16" t="s">
        <v>13844</v>
      </c>
      <c r="G19464" s="14" t="s">
        <v>10</v>
      </c>
      <c r="H19464" s="17" t="s">
        <v>13256</v>
      </c>
    </row>
    <row r="19465" spans="1:8" x14ac:dyDescent="0.25">
      <c r="A19465" s="14">
        <v>1819465578</v>
      </c>
      <c r="B19465" s="15" t="s">
        <v>6584</v>
      </c>
      <c r="C19465" s="11">
        <v>400</v>
      </c>
      <c r="D19465" s="14">
        <v>145014</v>
      </c>
      <c r="E19465" s="18" t="str">
        <f>INDEX([1]codigos!$C$12:$G20814,MATCH([1]TODOS!D19465,[1]codigos!$C$12:$C$1374,0),5)</f>
        <v xml:space="preserve"> ALGARVE </v>
      </c>
      <c r="F19465" s="16" t="s">
        <v>13790</v>
      </c>
      <c r="G19465" s="14" t="s">
        <v>10</v>
      </c>
      <c r="H19465" s="17" t="s">
        <v>13256</v>
      </c>
    </row>
    <row r="19466" spans="1:8" x14ac:dyDescent="0.25">
      <c r="A19466" s="14">
        <v>4406215018</v>
      </c>
      <c r="B19466" s="15" t="s">
        <v>6591</v>
      </c>
      <c r="C19466" s="11">
        <v>400</v>
      </c>
      <c r="D19466" s="14">
        <v>402813</v>
      </c>
      <c r="E19466" s="18" t="str">
        <f>INDEX([1]codigos!$C$12:$G20815,MATCH([1]TODOS!D19466,[1]codigos!$C$12:$C$1374,0),5)</f>
        <v xml:space="preserve"> ENTRE DOURO E VOUGA </v>
      </c>
      <c r="F19466" s="16" t="s">
        <v>13726</v>
      </c>
      <c r="G19466" s="14" t="s">
        <v>10</v>
      </c>
      <c r="H19466" s="17" t="s">
        <v>13256</v>
      </c>
    </row>
    <row r="19467" spans="1:8" x14ac:dyDescent="0.25">
      <c r="A19467" s="14">
        <v>4768634362</v>
      </c>
      <c r="B19467" s="15" t="s">
        <v>6593</v>
      </c>
      <c r="C19467" s="11">
        <v>400</v>
      </c>
      <c r="D19467" s="14">
        <v>404184</v>
      </c>
      <c r="E19467" s="18" t="str">
        <f>INDEX([1]codigos!$C$12:$G20816,MATCH([1]TODOS!D19467,[1]codigos!$C$12:$C$1374,0),5)</f>
        <v xml:space="preserve"> PORTO </v>
      </c>
      <c r="F19467" s="16" t="s">
        <v>13836</v>
      </c>
      <c r="G19467" s="14" t="s">
        <v>10</v>
      </c>
      <c r="H19467" s="17" t="s">
        <v>13256</v>
      </c>
    </row>
    <row r="19468" spans="1:8" x14ac:dyDescent="0.25">
      <c r="A19468" s="14">
        <v>1428498257</v>
      </c>
      <c r="B19468" s="15" t="s">
        <v>6595</v>
      </c>
      <c r="C19468" s="11">
        <v>400</v>
      </c>
      <c r="D19468" s="14">
        <v>403441</v>
      </c>
      <c r="E19468" s="18" t="str">
        <f>INDEX([1]codigos!$C$12:$G20817,MATCH([1]TODOS!D19468,[1]codigos!$C$12:$C$1374,0),5)</f>
        <v xml:space="preserve"> ALTO ALENTEJO </v>
      </c>
      <c r="F19468" s="16" t="s">
        <v>13730</v>
      </c>
      <c r="G19468" s="14" t="s">
        <v>10</v>
      </c>
      <c r="H19468" s="17" t="s">
        <v>13256</v>
      </c>
    </row>
    <row r="19469" spans="1:8" x14ac:dyDescent="0.25">
      <c r="A19469" s="14">
        <v>7430038409</v>
      </c>
      <c r="B19469" s="15" t="s">
        <v>6600</v>
      </c>
      <c r="C19469" s="11">
        <v>400</v>
      </c>
      <c r="D19469" s="14">
        <v>150216</v>
      </c>
      <c r="E19469" s="18" t="str">
        <f>INDEX([1]codigos!$C$12:$G20818,MATCH([1]TODOS!D19469,[1]codigos!$C$12:$C$1374,0),5)</f>
        <v xml:space="preserve"> TÂMEGA </v>
      </c>
      <c r="F19469" s="16" t="s">
        <v>13485</v>
      </c>
      <c r="G19469" s="14" t="s">
        <v>10</v>
      </c>
      <c r="H19469" s="17" t="s">
        <v>13256</v>
      </c>
    </row>
    <row r="19470" spans="1:8" x14ac:dyDescent="0.25">
      <c r="A19470" s="14">
        <v>8341674254</v>
      </c>
      <c r="B19470" s="15" t="s">
        <v>6601</v>
      </c>
      <c r="C19470" s="11">
        <v>400</v>
      </c>
      <c r="D19470" s="14">
        <v>150216</v>
      </c>
      <c r="E19470" s="18" t="str">
        <f>INDEX([1]codigos!$C$12:$G20819,MATCH([1]TODOS!D19470,[1]codigos!$C$12:$C$1374,0),5)</f>
        <v xml:space="preserve"> TÂMEGA </v>
      </c>
      <c r="F19470" s="16" t="s">
        <v>13485</v>
      </c>
      <c r="G19470" s="14" t="s">
        <v>10</v>
      </c>
      <c r="H19470" s="17" t="s">
        <v>13256</v>
      </c>
    </row>
    <row r="19471" spans="1:8" x14ac:dyDescent="0.25">
      <c r="A19471" s="14">
        <v>8152628026</v>
      </c>
      <c r="B19471" s="15" t="s">
        <v>6603</v>
      </c>
      <c r="C19471" s="11">
        <v>400</v>
      </c>
      <c r="D19471" s="14">
        <v>151518</v>
      </c>
      <c r="E19471" s="18" t="str">
        <f>INDEX([1]codigos!$C$12:$G20820,MATCH([1]TODOS!D19471,[1]codigos!$C$12:$C$1374,0),5)</f>
        <v xml:space="preserve"> TÂMEGA </v>
      </c>
      <c r="F19471" s="16" t="s">
        <v>13686</v>
      </c>
      <c r="G19471" s="14" t="s">
        <v>10</v>
      </c>
      <c r="H19471" s="17" t="s">
        <v>13256</v>
      </c>
    </row>
    <row r="19472" spans="1:8" x14ac:dyDescent="0.25">
      <c r="A19472" s="14">
        <v>1371795258</v>
      </c>
      <c r="B19472" s="15" t="s">
        <v>6604</v>
      </c>
      <c r="C19472" s="11">
        <v>400</v>
      </c>
      <c r="D19472" s="14">
        <v>151786</v>
      </c>
      <c r="E19472" s="18" t="str">
        <f>INDEX([1]codigos!$C$12:$G20821,MATCH([1]TODOS!D19472,[1]codigos!$C$12:$C$1374,0),5)</f>
        <v xml:space="preserve"> BRAGA </v>
      </c>
      <c r="F19472" s="16" t="s">
        <v>13848</v>
      </c>
      <c r="G19472" s="14" t="s">
        <v>10</v>
      </c>
      <c r="H19472" s="17" t="s">
        <v>13256</v>
      </c>
    </row>
    <row r="19473" spans="1:8" x14ac:dyDescent="0.25">
      <c r="A19473" s="14">
        <v>1787483045</v>
      </c>
      <c r="B19473" s="15" t="s">
        <v>6605</v>
      </c>
      <c r="C19473" s="11">
        <v>400</v>
      </c>
      <c r="D19473" s="14">
        <v>135630</v>
      </c>
      <c r="E19473" s="18" t="str">
        <f>INDEX([1]codigos!$C$12:$G20822,MATCH([1]TODOS!D19473,[1]codigos!$C$12:$C$1374,0),5)</f>
        <v xml:space="preserve"> ALTO ALENTEJO </v>
      </c>
      <c r="F19473" s="16" t="s">
        <v>13849</v>
      </c>
      <c r="G19473" s="14" t="s">
        <v>10</v>
      </c>
      <c r="H19473" s="17" t="s">
        <v>13256</v>
      </c>
    </row>
    <row r="19474" spans="1:8" x14ac:dyDescent="0.25">
      <c r="A19474" s="14">
        <v>1112814132</v>
      </c>
      <c r="B19474" s="15" t="s">
        <v>6607</v>
      </c>
      <c r="C19474" s="11">
        <v>400</v>
      </c>
      <c r="D19474" s="14">
        <v>151490</v>
      </c>
      <c r="E19474" s="18" t="str">
        <f>INDEX([1]codigos!$C$12:$G20823,MATCH([1]TODOS!D19474,[1]codigos!$C$12:$C$1374,0),5)</f>
        <v xml:space="preserve"> TÂMEGA </v>
      </c>
      <c r="F19474" s="16" t="s">
        <v>13482</v>
      </c>
      <c r="G19474" s="14" t="s">
        <v>10</v>
      </c>
      <c r="H19474" s="17" t="s">
        <v>13256</v>
      </c>
    </row>
    <row r="19475" spans="1:8" x14ac:dyDescent="0.25">
      <c r="A19475" s="14">
        <v>7454725473</v>
      </c>
      <c r="B19475" s="15" t="s">
        <v>6608</v>
      </c>
      <c r="C19475" s="11">
        <v>400</v>
      </c>
      <c r="D19475" s="14">
        <v>151476</v>
      </c>
      <c r="E19475" s="18" t="str">
        <f>INDEX([1]codigos!$C$12:$G20824,MATCH([1]TODOS!D19475,[1]codigos!$C$12:$C$1374,0),5)</f>
        <v xml:space="preserve"> TÂMEGA </v>
      </c>
      <c r="F19475" s="16" t="s">
        <v>13850</v>
      </c>
      <c r="G19475" s="14" t="s">
        <v>10</v>
      </c>
      <c r="H19475" s="17" t="s">
        <v>13256</v>
      </c>
    </row>
    <row r="19476" spans="1:8" x14ac:dyDescent="0.25">
      <c r="A19476" s="14">
        <v>8557467133</v>
      </c>
      <c r="B19476" s="15" t="s">
        <v>6694</v>
      </c>
      <c r="C19476" s="11">
        <v>400</v>
      </c>
      <c r="D19476" s="14">
        <v>152924</v>
      </c>
      <c r="E19476" s="18" t="str">
        <f>INDEX([1]codigos!$C$12:$G20825,MATCH([1]TODOS!D19476,[1]codigos!$C$12:$C$1374,0),5)</f>
        <v xml:space="preserve"> BRAGA </v>
      </c>
      <c r="F19476" s="16" t="s">
        <v>13851</v>
      </c>
      <c r="G19476" s="14" t="s">
        <v>10</v>
      </c>
      <c r="H19476" s="17" t="s">
        <v>13256</v>
      </c>
    </row>
    <row r="19477" spans="1:8" x14ac:dyDescent="0.25">
      <c r="A19477" s="14">
        <v>6689819698</v>
      </c>
      <c r="B19477" s="15" t="s">
        <v>6613</v>
      </c>
      <c r="C19477" s="11">
        <v>400</v>
      </c>
      <c r="D19477" s="14">
        <v>170847</v>
      </c>
      <c r="E19477" s="18" t="str">
        <f>INDEX([1]codigos!$C$12:$G20826,MATCH([1]TODOS!D19477,[1]codigos!$C$12:$C$1374,0),5)</f>
        <v xml:space="preserve"> PENÍNSULA DE SETÚBAL </v>
      </c>
      <c r="F19477" s="16" t="s">
        <v>13852</v>
      </c>
      <c r="G19477" s="14" t="s">
        <v>10</v>
      </c>
      <c r="H19477" s="17" t="s">
        <v>13256</v>
      </c>
    </row>
    <row r="19478" spans="1:8" x14ac:dyDescent="0.25">
      <c r="A19478" s="14">
        <v>9481318591</v>
      </c>
      <c r="B19478" s="15" t="s">
        <v>6614</v>
      </c>
      <c r="C19478" s="11">
        <v>400</v>
      </c>
      <c r="D19478" s="14">
        <v>170914</v>
      </c>
      <c r="E19478" s="18" t="str">
        <f>INDEX([1]codigos!$C$12:$G20827,MATCH([1]TODOS!D19478,[1]codigos!$C$12:$C$1374,0),5)</f>
        <v xml:space="preserve"> PENÍNSULA DE SETÚBAL </v>
      </c>
      <c r="F19478" s="16" t="s">
        <v>13853</v>
      </c>
      <c r="G19478" s="14" t="s">
        <v>10</v>
      </c>
      <c r="H19478" s="17" t="s">
        <v>13256</v>
      </c>
    </row>
    <row r="19479" spans="1:8" x14ac:dyDescent="0.25">
      <c r="A19479" s="14">
        <v>1093547723</v>
      </c>
      <c r="B19479" s="15" t="s">
        <v>6618</v>
      </c>
      <c r="C19479" s="11">
        <v>400</v>
      </c>
      <c r="D19479" s="14">
        <v>145531</v>
      </c>
      <c r="E19479" s="18" t="str">
        <f>INDEX([1]codigos!$C$12:$G20828,MATCH([1]TODOS!D19479,[1]codigos!$C$12:$C$1374,0),5)</f>
        <v xml:space="preserve"> ALGARVE </v>
      </c>
      <c r="F19479" s="16" t="s">
        <v>13490</v>
      </c>
      <c r="G19479" s="14" t="s">
        <v>10</v>
      </c>
      <c r="H19479" s="17" t="s">
        <v>13256</v>
      </c>
    </row>
    <row r="19480" spans="1:8" x14ac:dyDescent="0.25">
      <c r="A19480" s="14">
        <v>5998499867</v>
      </c>
      <c r="B19480" s="15" t="s">
        <v>6620</v>
      </c>
      <c r="C19480" s="11">
        <v>400</v>
      </c>
      <c r="D19480" s="14">
        <v>145555</v>
      </c>
      <c r="E19480" s="18" t="str">
        <f>INDEX([1]codigos!$C$12:$G20829,MATCH([1]TODOS!D19480,[1]codigos!$C$12:$C$1374,0),5)</f>
        <v xml:space="preserve"> ALGARVE </v>
      </c>
      <c r="F19480" s="16" t="s">
        <v>13396</v>
      </c>
      <c r="G19480" s="14" t="s">
        <v>10</v>
      </c>
      <c r="H19480" s="17" t="s">
        <v>13256</v>
      </c>
    </row>
    <row r="19481" spans="1:8" x14ac:dyDescent="0.25">
      <c r="A19481" s="14">
        <v>3181525073</v>
      </c>
      <c r="B19481" s="15" t="s">
        <v>6625</v>
      </c>
      <c r="C19481" s="11">
        <v>400</v>
      </c>
      <c r="D19481" s="14">
        <v>171268</v>
      </c>
      <c r="E19481" s="18" t="str">
        <f>INDEX([1]codigos!$C$12:$G20830,MATCH([1]TODOS!D19481,[1]codigos!$C$12:$C$1374,0),5)</f>
        <v xml:space="preserve"> PENÍNSULA DE SETÚBAL </v>
      </c>
      <c r="F19481" s="16" t="s">
        <v>13806</v>
      </c>
      <c r="G19481" s="14" t="s">
        <v>10</v>
      </c>
      <c r="H19481" s="17" t="s">
        <v>13256</v>
      </c>
    </row>
    <row r="19482" spans="1:8" x14ac:dyDescent="0.25">
      <c r="A19482" s="14">
        <v>1405648759</v>
      </c>
      <c r="B19482" s="15" t="s">
        <v>6628</v>
      </c>
      <c r="C19482" s="11">
        <v>400</v>
      </c>
      <c r="D19482" s="14">
        <v>160453</v>
      </c>
      <c r="E19482" s="18" t="str">
        <f>INDEX([1]codigos!$C$12:$G20831,MATCH([1]TODOS!D19482,[1]codigos!$C$12:$C$1374,0),5)</f>
        <v xml:space="preserve"> VISEU </v>
      </c>
      <c r="F19482" s="16" t="s">
        <v>13854</v>
      </c>
      <c r="G19482" s="14" t="s">
        <v>10</v>
      </c>
      <c r="H19482" s="17" t="s">
        <v>13256</v>
      </c>
    </row>
    <row r="19483" spans="1:8" x14ac:dyDescent="0.25">
      <c r="A19483" s="14">
        <v>8532261671</v>
      </c>
      <c r="B19483" s="15" t="s">
        <v>6640</v>
      </c>
      <c r="C19483" s="11">
        <v>400</v>
      </c>
      <c r="D19483" s="14">
        <v>151944</v>
      </c>
      <c r="E19483" s="18" t="str">
        <f>INDEX([1]codigos!$C$12:$G20832,MATCH([1]TODOS!D19483,[1]codigos!$C$12:$C$1374,0),5)</f>
        <v xml:space="preserve"> DOURO SUL </v>
      </c>
      <c r="F19483" s="16" t="s">
        <v>13855</v>
      </c>
      <c r="G19483" s="14" t="s">
        <v>10</v>
      </c>
      <c r="H19483" s="17" t="s">
        <v>13256</v>
      </c>
    </row>
    <row r="19484" spans="1:8" x14ac:dyDescent="0.25">
      <c r="A19484" s="14">
        <v>6680210321</v>
      </c>
      <c r="B19484" s="15" t="s">
        <v>6642</v>
      </c>
      <c r="C19484" s="11">
        <v>400</v>
      </c>
      <c r="D19484" s="14">
        <v>152353</v>
      </c>
      <c r="E19484" s="18" t="str">
        <f>INDEX([1]codigos!$C$12:$G20833,MATCH([1]TODOS!D19484,[1]codigos!$C$12:$C$1374,0),5)</f>
        <v xml:space="preserve"> PORTO </v>
      </c>
      <c r="F19484" s="16" t="s">
        <v>13856</v>
      </c>
      <c r="G19484" s="14" t="s">
        <v>10</v>
      </c>
      <c r="H19484" s="17" t="s">
        <v>13256</v>
      </c>
    </row>
    <row r="19485" spans="1:8" x14ac:dyDescent="0.25">
      <c r="A19485" s="14">
        <v>1907528571</v>
      </c>
      <c r="B19485" s="15" t="s">
        <v>6713</v>
      </c>
      <c r="C19485" s="11">
        <v>400</v>
      </c>
      <c r="D19485" s="14">
        <v>145026</v>
      </c>
      <c r="E19485" s="18" t="str">
        <f>INDEX([1]codigos!$C$12:$G20834,MATCH([1]TODOS!D19485,[1]codigos!$C$12:$C$1374,0),5)</f>
        <v xml:space="preserve"> ALGARVE </v>
      </c>
      <c r="F19485" s="16" t="s">
        <v>13335</v>
      </c>
      <c r="G19485" s="14" t="s">
        <v>10</v>
      </c>
      <c r="H19485" s="17" t="s">
        <v>13256</v>
      </c>
    </row>
    <row r="19486" spans="1:8" x14ac:dyDescent="0.25">
      <c r="A19486" s="14">
        <v>6961962378</v>
      </c>
      <c r="B19486" s="15" t="s">
        <v>6645</v>
      </c>
      <c r="C19486" s="11">
        <v>400</v>
      </c>
      <c r="D19486" s="14">
        <v>151737</v>
      </c>
      <c r="E19486" s="18" t="str">
        <f>INDEX([1]codigos!$C$12:$G20835,MATCH([1]TODOS!D19486,[1]codigos!$C$12:$C$1374,0),5)</f>
        <v xml:space="preserve"> BRAGA </v>
      </c>
      <c r="F19486" s="16" t="s">
        <v>13509</v>
      </c>
      <c r="G19486" s="14" t="s">
        <v>10</v>
      </c>
      <c r="H19486" s="17" t="s">
        <v>13256</v>
      </c>
    </row>
    <row r="19487" spans="1:8" x14ac:dyDescent="0.25">
      <c r="A19487" s="14">
        <v>9642418738</v>
      </c>
      <c r="B19487" s="15" t="s">
        <v>6647</v>
      </c>
      <c r="C19487" s="11">
        <v>400</v>
      </c>
      <c r="D19487" s="14">
        <v>151312</v>
      </c>
      <c r="E19487" s="18" t="str">
        <f>INDEX([1]codigos!$C$12:$G20836,MATCH([1]TODOS!D19487,[1]codigos!$C$12:$C$1374,0),5)</f>
        <v xml:space="preserve"> ENTRE DOURO E VOUGA </v>
      </c>
      <c r="F19487" s="16" t="s">
        <v>13487</v>
      </c>
      <c r="G19487" s="14" t="s">
        <v>10</v>
      </c>
      <c r="H19487" s="17" t="s">
        <v>13256</v>
      </c>
    </row>
    <row r="19488" spans="1:8" x14ac:dyDescent="0.25">
      <c r="A19488" s="14">
        <v>5245918552</v>
      </c>
      <c r="B19488" s="15" t="s">
        <v>6648</v>
      </c>
      <c r="C19488" s="11">
        <v>400</v>
      </c>
      <c r="D19488" s="14">
        <v>404184</v>
      </c>
      <c r="E19488" s="18" t="str">
        <f>INDEX([1]codigos!$C$12:$G20837,MATCH([1]TODOS!D19488,[1]codigos!$C$12:$C$1374,0),5)</f>
        <v xml:space="preserve"> PORTO </v>
      </c>
      <c r="F19488" s="16" t="s">
        <v>13836</v>
      </c>
      <c r="G19488" s="14" t="s">
        <v>10</v>
      </c>
      <c r="H19488" s="17" t="s">
        <v>13256</v>
      </c>
    </row>
    <row r="19489" spans="1:8" x14ac:dyDescent="0.25">
      <c r="A19489" s="14">
        <v>2695183801</v>
      </c>
      <c r="B19489" s="15" t="s">
        <v>6649</v>
      </c>
      <c r="C19489" s="11">
        <v>400</v>
      </c>
      <c r="D19489" s="14">
        <v>172455</v>
      </c>
      <c r="E19489" s="18" t="str">
        <f>INDEX([1]codigos!$C$12:$G20838,MATCH([1]TODOS!D19489,[1]codigos!$C$12:$C$1374,0),5)</f>
        <v xml:space="preserve"> LISBOA OCIDENTAL </v>
      </c>
      <c r="F19489" s="16" t="s">
        <v>13297</v>
      </c>
      <c r="G19489" s="14" t="s">
        <v>10</v>
      </c>
      <c r="H19489" s="17" t="s">
        <v>13256</v>
      </c>
    </row>
    <row r="19490" spans="1:8" x14ac:dyDescent="0.25">
      <c r="A19490" s="14">
        <v>3639367677</v>
      </c>
      <c r="B19490" s="15" t="s">
        <v>6650</v>
      </c>
      <c r="C19490" s="11">
        <v>400</v>
      </c>
      <c r="D19490" s="14">
        <v>145336</v>
      </c>
      <c r="E19490" s="18" t="str">
        <f>INDEX([1]codigos!$C$12:$G20839,MATCH([1]TODOS!D19490,[1]codigos!$C$12:$C$1374,0),5)</f>
        <v xml:space="preserve"> ALGARVE </v>
      </c>
      <c r="F19490" s="16" t="s">
        <v>13312</v>
      </c>
      <c r="G19490" s="14" t="s">
        <v>10</v>
      </c>
      <c r="H19490" s="17" t="s">
        <v>13256</v>
      </c>
    </row>
    <row r="19491" spans="1:8" x14ac:dyDescent="0.25">
      <c r="A19491" s="14">
        <v>2792757124</v>
      </c>
      <c r="B19491" s="15" t="s">
        <v>13857</v>
      </c>
      <c r="C19491" s="11">
        <v>400</v>
      </c>
      <c r="D19491" s="14">
        <v>171141</v>
      </c>
      <c r="E19491" s="18" t="str">
        <f>INDEX([1]codigos!$C$12:$G20840,MATCH([1]TODOS!D19491,[1]codigos!$C$12:$C$1374,0),5)</f>
        <v xml:space="preserve"> CIDADE LISBOA E ZONA NORTE LISBOA </v>
      </c>
      <c r="F19491" s="16" t="s">
        <v>13418</v>
      </c>
      <c r="G19491" s="14" t="s">
        <v>10</v>
      </c>
      <c r="H19491" s="17" t="s">
        <v>13256</v>
      </c>
    </row>
    <row r="19492" spans="1:8" x14ac:dyDescent="0.25">
      <c r="A19492" s="14">
        <v>9496074421</v>
      </c>
      <c r="B19492" s="15" t="s">
        <v>6653</v>
      </c>
      <c r="C19492" s="11">
        <v>400</v>
      </c>
      <c r="D19492" s="14">
        <v>152742</v>
      </c>
      <c r="E19492" s="18" t="str">
        <f>INDEX([1]codigos!$C$12:$G20841,MATCH([1]TODOS!D19492,[1]codigos!$C$12:$C$1374,0),5)</f>
        <v xml:space="preserve"> VILA REAL </v>
      </c>
      <c r="F19492" s="16" t="s">
        <v>13858</v>
      </c>
      <c r="G19492" s="14" t="s">
        <v>10</v>
      </c>
      <c r="H19492" s="17" t="s">
        <v>13256</v>
      </c>
    </row>
    <row r="19493" spans="1:8" x14ac:dyDescent="0.25">
      <c r="A19493" s="14">
        <v>3979563952</v>
      </c>
      <c r="B19493" s="15" t="s">
        <v>6659</v>
      </c>
      <c r="C19493" s="11">
        <v>400</v>
      </c>
      <c r="D19493" s="14">
        <v>172406</v>
      </c>
      <c r="E19493" s="18" t="str">
        <f>INDEX([1]codigos!$C$12:$G20842,MATCH([1]TODOS!D19493,[1]codigos!$C$12:$C$1374,0),5)</f>
        <v xml:space="preserve"> PENÍNSULA DE SETÚBAL </v>
      </c>
      <c r="F19493" s="16" t="s">
        <v>13512</v>
      </c>
      <c r="G19493" s="14" t="s">
        <v>10</v>
      </c>
      <c r="H19493" s="17" t="s">
        <v>13256</v>
      </c>
    </row>
    <row r="19494" spans="1:8" x14ac:dyDescent="0.25">
      <c r="A19494" s="14">
        <v>3645520899</v>
      </c>
      <c r="B19494" s="15" t="s">
        <v>6804</v>
      </c>
      <c r="C19494" s="11">
        <v>400</v>
      </c>
      <c r="D19494" s="14">
        <v>171578</v>
      </c>
      <c r="E19494" s="18" t="str">
        <f>INDEX([1]codigos!$C$12:$G20843,MATCH([1]TODOS!D19494,[1]codigos!$C$12:$C$1374,0),5)</f>
        <v xml:space="preserve"> LISBOA OCIDENTAL </v>
      </c>
      <c r="F19494" s="16" t="s">
        <v>13266</v>
      </c>
      <c r="G19494" s="14" t="s">
        <v>10</v>
      </c>
      <c r="H19494" s="17" t="s">
        <v>13256</v>
      </c>
    </row>
    <row r="19495" spans="1:8" x14ac:dyDescent="0.25">
      <c r="A19495" s="14">
        <v>2385809850</v>
      </c>
      <c r="B19495" s="15" t="s">
        <v>6660</v>
      </c>
      <c r="C19495" s="11">
        <v>400</v>
      </c>
      <c r="D19495" s="14">
        <v>171311</v>
      </c>
      <c r="E19495" s="18" t="str">
        <f>INDEX([1]codigos!$C$12:$G20844,MATCH([1]TODOS!D19495,[1]codigos!$C$12:$C$1374,0),5)</f>
        <v xml:space="preserve"> PENÍNSULA DE SETÚBAL </v>
      </c>
      <c r="F19495" s="16" t="s">
        <v>13859</v>
      </c>
      <c r="G19495" s="14" t="s">
        <v>10</v>
      </c>
      <c r="H19495" s="17" t="s">
        <v>13256</v>
      </c>
    </row>
    <row r="19496" spans="1:8" x14ac:dyDescent="0.25">
      <c r="A19496" s="14">
        <v>5376596044</v>
      </c>
      <c r="B19496" s="15" t="s">
        <v>6664</v>
      </c>
      <c r="C19496" s="11">
        <v>400</v>
      </c>
      <c r="D19496" s="14">
        <v>150370</v>
      </c>
      <c r="E19496" s="18" t="str">
        <f>INDEX([1]codigos!$C$12:$G20845,MATCH([1]TODOS!D19496,[1]codigos!$C$12:$C$1374,0),5)</f>
        <v xml:space="preserve"> TÂMEGA </v>
      </c>
      <c r="F19496" s="16" t="s">
        <v>13489</v>
      </c>
      <c r="G19496" s="14" t="s">
        <v>10</v>
      </c>
      <c r="H19496" s="17" t="s">
        <v>13256</v>
      </c>
    </row>
    <row r="19497" spans="1:8" x14ac:dyDescent="0.25">
      <c r="A19497" s="14">
        <v>5818817512</v>
      </c>
      <c r="B19497" s="15" t="s">
        <v>6665</v>
      </c>
      <c r="C19497" s="11">
        <v>400</v>
      </c>
      <c r="D19497" s="14">
        <v>150162</v>
      </c>
      <c r="E19497" s="18" t="str">
        <f>INDEX([1]codigos!$C$12:$G20846,MATCH([1]TODOS!D19497,[1]codigos!$C$12:$C$1374,0),5)</f>
        <v xml:space="preserve"> BRAGA </v>
      </c>
      <c r="F19497" s="16" t="s">
        <v>13711</v>
      </c>
      <c r="G19497" s="14" t="s">
        <v>10</v>
      </c>
      <c r="H19497" s="17" t="s">
        <v>13256</v>
      </c>
    </row>
    <row r="19498" spans="1:8" x14ac:dyDescent="0.25">
      <c r="A19498" s="14">
        <v>2778576231</v>
      </c>
      <c r="B19498" s="15" t="s">
        <v>6667</v>
      </c>
      <c r="C19498" s="11">
        <v>400</v>
      </c>
      <c r="D19498" s="14">
        <v>402450</v>
      </c>
      <c r="E19498" s="18" t="str">
        <f>INDEX([1]codigos!$C$12:$G20847,MATCH([1]TODOS!D19498,[1]codigos!$C$12:$C$1374,0),5)</f>
        <v xml:space="preserve"> CIDADE LISBOA E ZONA NORTE LISBOA </v>
      </c>
      <c r="F19498" s="16" t="s">
        <v>13860</v>
      </c>
      <c r="G19498" s="14" t="s">
        <v>10</v>
      </c>
      <c r="H19498" s="17" t="s">
        <v>13256</v>
      </c>
    </row>
    <row r="19499" spans="1:8" x14ac:dyDescent="0.25">
      <c r="A19499" s="14">
        <v>6888815056</v>
      </c>
      <c r="B19499" s="15" t="s">
        <v>6669</v>
      </c>
      <c r="C19499" s="11">
        <v>400</v>
      </c>
      <c r="D19499" s="14">
        <v>402679</v>
      </c>
      <c r="E19499" s="18" t="str">
        <f>INDEX([1]codigos!$C$12:$G20848,MATCH([1]TODOS!D19499,[1]codigos!$C$12:$C$1374,0),5)</f>
        <v xml:space="preserve"> CIDADE LISBOA E ZONA NORTE LISBOA </v>
      </c>
      <c r="F19499" s="16" t="s">
        <v>13861</v>
      </c>
      <c r="G19499" s="14" t="s">
        <v>10</v>
      </c>
      <c r="H19499" s="17" t="s">
        <v>13256</v>
      </c>
    </row>
    <row r="19500" spans="1:8" x14ac:dyDescent="0.25">
      <c r="A19500" s="14">
        <v>3092904354</v>
      </c>
      <c r="B19500" s="15" t="s">
        <v>6670</v>
      </c>
      <c r="C19500" s="11">
        <v>400</v>
      </c>
      <c r="D19500" s="14">
        <v>401705</v>
      </c>
      <c r="E19500" s="18" t="str">
        <f>INDEX([1]codigos!$C$12:$G20849,MATCH([1]TODOS!D19500,[1]codigos!$C$12:$C$1374,0),5)</f>
        <v xml:space="preserve"> LISBOA OCIDENTAL </v>
      </c>
      <c r="F19500" s="16" t="s">
        <v>13862</v>
      </c>
      <c r="G19500" s="14" t="s">
        <v>10</v>
      </c>
      <c r="H19500" s="17" t="s">
        <v>13256</v>
      </c>
    </row>
    <row r="19501" spans="1:8" x14ac:dyDescent="0.25">
      <c r="A19501" s="14">
        <v>9019725394</v>
      </c>
      <c r="B19501" s="15" t="s">
        <v>13863</v>
      </c>
      <c r="C19501" s="11">
        <v>400</v>
      </c>
      <c r="D19501" s="14">
        <v>404184</v>
      </c>
      <c r="E19501" s="18" t="str">
        <f>INDEX([1]codigos!$C$12:$G20850,MATCH([1]TODOS!D19501,[1]codigos!$C$12:$C$1374,0),5)</f>
        <v xml:space="preserve"> PORTO </v>
      </c>
      <c r="F19501" s="16" t="s">
        <v>13836</v>
      </c>
      <c r="G19501" s="14" t="s">
        <v>10</v>
      </c>
      <c r="H19501" s="17" t="s">
        <v>13256</v>
      </c>
    </row>
    <row r="19502" spans="1:8" x14ac:dyDescent="0.25">
      <c r="A19502" s="14">
        <v>1117534049</v>
      </c>
      <c r="B19502" s="15" t="s">
        <v>6672</v>
      </c>
      <c r="C19502" s="11">
        <v>400</v>
      </c>
      <c r="D19502" s="14">
        <v>170458</v>
      </c>
      <c r="E19502" s="18" t="str">
        <f>INDEX([1]codigos!$C$12:$G20851,MATCH([1]TODOS!D19502,[1]codigos!$C$12:$C$1374,0),5)</f>
        <v xml:space="preserve"> LEZÍRIA E MÉDIO TEJO </v>
      </c>
      <c r="F19502" s="16" t="s">
        <v>13488</v>
      </c>
      <c r="G19502" s="14" t="s">
        <v>10</v>
      </c>
      <c r="H19502" s="17" t="s">
        <v>13256</v>
      </c>
    </row>
    <row r="19503" spans="1:8" x14ac:dyDescent="0.25">
      <c r="A19503" s="14">
        <v>1245035576</v>
      </c>
      <c r="B19503" s="15" t="s">
        <v>6854</v>
      </c>
      <c r="C19503" s="11">
        <v>410</v>
      </c>
      <c r="D19503" s="14">
        <v>402680</v>
      </c>
      <c r="E19503" s="18" t="str">
        <f>INDEX([1]codigos!$C$12:$G20852,MATCH([1]TODOS!D19503,[1]codigos!$C$12:$C$1374,0),5)</f>
        <v xml:space="preserve"> PORTO </v>
      </c>
      <c r="F19503" s="16" t="s">
        <v>13753</v>
      </c>
      <c r="G19503" s="14" t="s">
        <v>10</v>
      </c>
      <c r="H19503" s="17" t="s">
        <v>13256</v>
      </c>
    </row>
    <row r="19504" spans="1:8" x14ac:dyDescent="0.25">
      <c r="A19504" s="14">
        <v>3694378065</v>
      </c>
      <c r="B19504" s="15" t="s">
        <v>6860</v>
      </c>
      <c r="C19504" s="11">
        <v>410</v>
      </c>
      <c r="D19504" s="14">
        <v>404068</v>
      </c>
      <c r="E19504" s="18" t="str">
        <f>INDEX([1]codigos!$C$12:$G20853,MATCH([1]TODOS!D19504,[1]codigos!$C$12:$C$1374,0),5)</f>
        <v xml:space="preserve"> VILA REAL </v>
      </c>
      <c r="F19504" s="16" t="s">
        <v>13864</v>
      </c>
      <c r="G19504" s="14" t="s">
        <v>10</v>
      </c>
      <c r="H19504" s="17" t="s">
        <v>13256</v>
      </c>
    </row>
    <row r="19505" spans="1:8" x14ac:dyDescent="0.25">
      <c r="A19505" s="14">
        <v>1259462250</v>
      </c>
      <c r="B19505" s="15" t="s">
        <v>7104</v>
      </c>
      <c r="C19505" s="11">
        <v>410</v>
      </c>
      <c r="D19505" s="14">
        <v>150769</v>
      </c>
      <c r="E19505" s="18" t="str">
        <f>INDEX([1]codigos!$C$12:$G20854,MATCH([1]TODOS!D19505,[1]codigos!$C$12:$C$1374,0),5)</f>
        <v xml:space="preserve"> TÂMEGA </v>
      </c>
      <c r="F19505" s="16" t="s">
        <v>13632</v>
      </c>
      <c r="G19505" s="14" t="s">
        <v>10</v>
      </c>
      <c r="H19505" s="17" t="s">
        <v>13256</v>
      </c>
    </row>
    <row r="19506" spans="1:8" x14ac:dyDescent="0.25">
      <c r="A19506" s="14">
        <v>1362649325</v>
      </c>
      <c r="B19506" s="15" t="s">
        <v>6870</v>
      </c>
      <c r="C19506" s="11">
        <v>410</v>
      </c>
      <c r="D19506" s="14">
        <v>161068</v>
      </c>
      <c r="E19506" s="18" t="str">
        <f>INDEX([1]codigos!$C$12:$G20855,MATCH([1]TODOS!D19506,[1]codigos!$C$12:$C$1374,0),5)</f>
        <v xml:space="preserve"> AVEIRO </v>
      </c>
      <c r="F19506" s="16" t="s">
        <v>13594</v>
      </c>
      <c r="G19506" s="14" t="s">
        <v>10</v>
      </c>
      <c r="H19506" s="17" t="s">
        <v>13256</v>
      </c>
    </row>
    <row r="19507" spans="1:8" x14ac:dyDescent="0.25">
      <c r="A19507" s="14">
        <v>7177521038</v>
      </c>
      <c r="B19507" s="15" t="s">
        <v>7124</v>
      </c>
      <c r="C19507" s="11">
        <v>410</v>
      </c>
      <c r="D19507" s="14">
        <v>135173</v>
      </c>
      <c r="E19507" s="18" t="str">
        <f>INDEX([1]codigos!$C$12:$G20856,MATCH([1]TODOS!D19507,[1]codigos!$C$12:$C$1374,0),5)</f>
        <v xml:space="preserve"> ALENTEJO CENTRAL </v>
      </c>
      <c r="F19507" s="16" t="s">
        <v>13865</v>
      </c>
      <c r="G19507" s="14" t="s">
        <v>10</v>
      </c>
      <c r="H19507" s="17" t="s">
        <v>13256</v>
      </c>
    </row>
    <row r="19508" spans="1:8" x14ac:dyDescent="0.25">
      <c r="A19508" s="14">
        <v>7699271424</v>
      </c>
      <c r="B19508" s="15" t="s">
        <v>6879</v>
      </c>
      <c r="C19508" s="11">
        <v>410</v>
      </c>
      <c r="D19508" s="14">
        <v>151737</v>
      </c>
      <c r="E19508" s="18" t="str">
        <f>INDEX([1]codigos!$C$12:$G20857,MATCH([1]TODOS!D19508,[1]codigos!$C$12:$C$1374,0),5)</f>
        <v xml:space="preserve"> BRAGA </v>
      </c>
      <c r="F19508" s="16" t="s">
        <v>13509</v>
      </c>
      <c r="G19508" s="14" t="s">
        <v>10</v>
      </c>
      <c r="H19508" s="17" t="s">
        <v>13256</v>
      </c>
    </row>
    <row r="19509" spans="1:8" x14ac:dyDescent="0.25">
      <c r="A19509" s="14">
        <v>7048238798</v>
      </c>
      <c r="B19509" s="15" t="s">
        <v>6883</v>
      </c>
      <c r="C19509" s="11">
        <v>410</v>
      </c>
      <c r="D19509" s="14">
        <v>170562</v>
      </c>
      <c r="E19509" s="18" t="str">
        <f>INDEX([1]codigos!$C$12:$G20858,MATCH([1]TODOS!D19509,[1]codigos!$C$12:$C$1374,0),5)</f>
        <v xml:space="preserve"> LEZÍRIA E MÉDIO TEJO </v>
      </c>
      <c r="F19509" s="16" t="s">
        <v>13866</v>
      </c>
      <c r="G19509" s="14" t="s">
        <v>10</v>
      </c>
      <c r="H19509" s="17" t="s">
        <v>13256</v>
      </c>
    </row>
    <row r="19510" spans="1:8" x14ac:dyDescent="0.25">
      <c r="A19510" s="14">
        <v>3707020509</v>
      </c>
      <c r="B19510" s="15" t="s">
        <v>6886</v>
      </c>
      <c r="C19510" s="11">
        <v>410</v>
      </c>
      <c r="D19510" s="14">
        <v>150745</v>
      </c>
      <c r="E19510" s="18" t="str">
        <f>INDEX([1]codigos!$C$12:$G20859,MATCH([1]TODOS!D19510,[1]codigos!$C$12:$C$1374,0),5)</f>
        <v xml:space="preserve"> TÂMEGA </v>
      </c>
      <c r="F19510" s="16" t="s">
        <v>13653</v>
      </c>
      <c r="G19510" s="14" t="s">
        <v>10</v>
      </c>
      <c r="H19510" s="17" t="s">
        <v>13256</v>
      </c>
    </row>
    <row r="19511" spans="1:8" x14ac:dyDescent="0.25">
      <c r="A19511" s="14">
        <v>9371326638</v>
      </c>
      <c r="B19511" s="15" t="s">
        <v>6889</v>
      </c>
      <c r="C19511" s="11">
        <v>410</v>
      </c>
      <c r="D19511" s="14">
        <v>402680</v>
      </c>
      <c r="E19511" s="18" t="str">
        <f>INDEX([1]codigos!$C$12:$G20860,MATCH([1]TODOS!D19511,[1]codigos!$C$12:$C$1374,0),5)</f>
        <v xml:space="preserve"> PORTO </v>
      </c>
      <c r="F19511" s="16" t="s">
        <v>13753</v>
      </c>
      <c r="G19511" s="14" t="s">
        <v>10</v>
      </c>
      <c r="H19511" s="17" t="s">
        <v>13256</v>
      </c>
    </row>
    <row r="19512" spans="1:8" x14ac:dyDescent="0.25">
      <c r="A19512" s="14">
        <v>1084799375</v>
      </c>
      <c r="B19512" s="15" t="s">
        <v>6891</v>
      </c>
      <c r="C19512" s="11">
        <v>410</v>
      </c>
      <c r="D19512" s="14">
        <v>150319</v>
      </c>
      <c r="E19512" s="18" t="str">
        <f>INDEX([1]codigos!$C$12:$G20861,MATCH([1]TODOS!D19512,[1]codigos!$C$12:$C$1374,0),5)</f>
        <v xml:space="preserve"> BRAGA </v>
      </c>
      <c r="F19512" s="16" t="s">
        <v>13518</v>
      </c>
      <c r="G19512" s="14" t="s">
        <v>10</v>
      </c>
      <c r="H19512" s="17" t="s">
        <v>13256</v>
      </c>
    </row>
    <row r="19513" spans="1:8" x14ac:dyDescent="0.25">
      <c r="A19513" s="14">
        <v>6850051849</v>
      </c>
      <c r="B19513" s="15" t="s">
        <v>6897</v>
      </c>
      <c r="C19513" s="11">
        <v>410</v>
      </c>
      <c r="D19513" s="14">
        <v>151762</v>
      </c>
      <c r="E19513" s="18" t="str">
        <f>INDEX([1]codigos!$C$12:$G20862,MATCH([1]TODOS!D19513,[1]codigos!$C$12:$C$1374,0),5)</f>
        <v xml:space="preserve"> BRAGA </v>
      </c>
      <c r="F19513" s="16" t="s">
        <v>13762</v>
      </c>
      <c r="G19513" s="14" t="s">
        <v>10</v>
      </c>
      <c r="H19513" s="17" t="s">
        <v>13256</v>
      </c>
    </row>
    <row r="19514" spans="1:8" x14ac:dyDescent="0.25">
      <c r="A19514" s="14">
        <v>4785987324</v>
      </c>
      <c r="B19514" s="15" t="s">
        <v>6898</v>
      </c>
      <c r="C19514" s="11">
        <v>410</v>
      </c>
      <c r="D19514" s="14">
        <v>135483</v>
      </c>
      <c r="E19514" s="18" t="str">
        <f>INDEX([1]codigos!$C$12:$G20863,MATCH([1]TODOS!D19514,[1]codigos!$C$12:$C$1374,0),5)</f>
        <v xml:space="preserve"> ALENTEJO CENTRAL </v>
      </c>
      <c r="F19514" s="16" t="s">
        <v>13403</v>
      </c>
      <c r="G19514" s="14" t="s">
        <v>10</v>
      </c>
      <c r="H19514" s="17" t="s">
        <v>13256</v>
      </c>
    </row>
    <row r="19515" spans="1:8" x14ac:dyDescent="0.25">
      <c r="A19515" s="14">
        <v>1071059815</v>
      </c>
      <c r="B19515" s="15" t="s">
        <v>6902</v>
      </c>
      <c r="C19515" s="11">
        <v>410</v>
      </c>
      <c r="D19515" s="14">
        <v>151555</v>
      </c>
      <c r="E19515" s="18" t="str">
        <f>INDEX([1]codigos!$C$12:$G20864,MATCH([1]TODOS!D19515,[1]codigos!$C$12:$C$1374,0),5)</f>
        <v xml:space="preserve"> TÂMEGA </v>
      </c>
      <c r="F19515" s="16" t="s">
        <v>13641</v>
      </c>
      <c r="G19515" s="14" t="s">
        <v>10</v>
      </c>
      <c r="H19515" s="17" t="s">
        <v>13256</v>
      </c>
    </row>
    <row r="19516" spans="1:8" x14ac:dyDescent="0.25">
      <c r="A19516" s="14">
        <v>8471469030</v>
      </c>
      <c r="B19516" s="15" t="s">
        <v>6910</v>
      </c>
      <c r="C19516" s="11">
        <v>410</v>
      </c>
      <c r="D19516" s="14">
        <v>152791</v>
      </c>
      <c r="E19516" s="18" t="str">
        <f>INDEX([1]codigos!$C$12:$G20865,MATCH([1]TODOS!D19516,[1]codigos!$C$12:$C$1374,0),5)</f>
        <v xml:space="preserve"> VILA REAL </v>
      </c>
      <c r="F19516" s="16" t="s">
        <v>13867</v>
      </c>
      <c r="G19516" s="14" t="s">
        <v>10</v>
      </c>
      <c r="H19516" s="17" t="s">
        <v>13256</v>
      </c>
    </row>
    <row r="19517" spans="1:8" x14ac:dyDescent="0.25">
      <c r="A19517" s="14">
        <v>9185079839</v>
      </c>
      <c r="B19517" s="15" t="s">
        <v>6916</v>
      </c>
      <c r="C19517" s="11">
        <v>410</v>
      </c>
      <c r="D19517" s="14">
        <v>151658</v>
      </c>
      <c r="E19517" s="18" t="str">
        <f>INDEX([1]codigos!$C$12:$G20866,MATCH([1]TODOS!D19517,[1]codigos!$C$12:$C$1374,0),5)</f>
        <v xml:space="preserve"> ENTRE DOURO E VOUGA </v>
      </c>
      <c r="F19517" s="16" t="s">
        <v>13582</v>
      </c>
      <c r="G19517" s="14" t="s">
        <v>10</v>
      </c>
      <c r="H19517" s="17" t="s">
        <v>13256</v>
      </c>
    </row>
    <row r="19518" spans="1:8" x14ac:dyDescent="0.25">
      <c r="A19518" s="14">
        <v>1094764663</v>
      </c>
      <c r="B19518" s="15" t="s">
        <v>6917</v>
      </c>
      <c r="C19518" s="11">
        <v>410</v>
      </c>
      <c r="D19518" s="14">
        <v>400890</v>
      </c>
      <c r="E19518" s="18" t="str">
        <f>INDEX([1]codigos!$C$12:$G20867,MATCH([1]TODOS!D19518,[1]codigos!$C$12:$C$1374,0),5)</f>
        <v xml:space="preserve"> BAIXO ALENTEJO/ALENTEJO LITORAL </v>
      </c>
      <c r="F19518" s="16" t="s">
        <v>13868</v>
      </c>
      <c r="G19518" s="14" t="s">
        <v>10</v>
      </c>
      <c r="H19518" s="17" t="s">
        <v>13256</v>
      </c>
    </row>
    <row r="19519" spans="1:8" x14ac:dyDescent="0.25">
      <c r="A19519" s="14">
        <v>4122450438</v>
      </c>
      <c r="B19519" s="15" t="s">
        <v>6920</v>
      </c>
      <c r="C19519" s="11">
        <v>410</v>
      </c>
      <c r="D19519" s="14">
        <v>402680</v>
      </c>
      <c r="E19519" s="18" t="str">
        <f>INDEX([1]codigos!$C$12:$G20868,MATCH([1]TODOS!D19519,[1]codigos!$C$12:$C$1374,0),5)</f>
        <v xml:space="preserve"> PORTO </v>
      </c>
      <c r="F19519" s="16" t="s">
        <v>13753</v>
      </c>
      <c r="G19519" s="14" t="s">
        <v>10</v>
      </c>
      <c r="H19519" s="17" t="s">
        <v>13256</v>
      </c>
    </row>
    <row r="19520" spans="1:8" x14ac:dyDescent="0.25">
      <c r="A19520" s="14">
        <v>1662885628</v>
      </c>
      <c r="B19520" s="15" t="s">
        <v>6921</v>
      </c>
      <c r="C19520" s="11">
        <v>410</v>
      </c>
      <c r="D19520" s="14">
        <v>160660</v>
      </c>
      <c r="E19520" s="18" t="str">
        <f>INDEX([1]codigos!$C$12:$G20869,MATCH([1]TODOS!D19520,[1]codigos!$C$12:$C$1374,0),5)</f>
        <v xml:space="preserve"> LEZÍRIA E MÉDIO TEJO </v>
      </c>
      <c r="F19520" s="16" t="s">
        <v>13770</v>
      </c>
      <c r="G19520" s="14" t="s">
        <v>10</v>
      </c>
      <c r="H19520" s="17" t="s">
        <v>13256</v>
      </c>
    </row>
    <row r="19521" spans="1:8" x14ac:dyDescent="0.25">
      <c r="A19521" s="14">
        <v>6250086439</v>
      </c>
      <c r="B19521" s="15" t="s">
        <v>6923</v>
      </c>
      <c r="C19521" s="11">
        <v>410</v>
      </c>
      <c r="D19521" s="14">
        <v>152900</v>
      </c>
      <c r="E19521" s="18" t="str">
        <f>INDEX([1]codigos!$C$12:$G20870,MATCH([1]TODOS!D19521,[1]codigos!$C$12:$C$1374,0),5)</f>
        <v xml:space="preserve"> ENTRE DOURO E VOUGA </v>
      </c>
      <c r="F19521" s="16" t="s">
        <v>13604</v>
      </c>
      <c r="G19521" s="14" t="s">
        <v>10</v>
      </c>
      <c r="H19521" s="17" t="s">
        <v>13256</v>
      </c>
    </row>
    <row r="19522" spans="1:8" x14ac:dyDescent="0.25">
      <c r="A19522" s="14">
        <v>8041174965</v>
      </c>
      <c r="B19522" s="15" t="s">
        <v>6924</v>
      </c>
      <c r="C19522" s="11">
        <v>410</v>
      </c>
      <c r="D19522" s="14">
        <v>151312</v>
      </c>
      <c r="E19522" s="18" t="str">
        <f>INDEX([1]codigos!$C$12:$G20871,MATCH([1]TODOS!D19522,[1]codigos!$C$12:$C$1374,0),5)</f>
        <v xml:space="preserve"> ENTRE DOURO E VOUGA </v>
      </c>
      <c r="F19522" s="16" t="s">
        <v>13487</v>
      </c>
      <c r="G19522" s="14" t="s">
        <v>10</v>
      </c>
      <c r="H19522" s="17" t="s">
        <v>13256</v>
      </c>
    </row>
    <row r="19523" spans="1:8" x14ac:dyDescent="0.25">
      <c r="A19523" s="14">
        <v>2426813776</v>
      </c>
      <c r="B19523" s="15" t="s">
        <v>6925</v>
      </c>
      <c r="C19523" s="11">
        <v>410</v>
      </c>
      <c r="D19523" s="14">
        <v>150216</v>
      </c>
      <c r="E19523" s="18" t="str">
        <f>INDEX([1]codigos!$C$12:$G20872,MATCH([1]TODOS!D19523,[1]codigos!$C$12:$C$1374,0),5)</f>
        <v xml:space="preserve"> TÂMEGA </v>
      </c>
      <c r="F19523" s="16" t="s">
        <v>13485</v>
      </c>
      <c r="G19523" s="14" t="s">
        <v>10</v>
      </c>
      <c r="H19523" s="17" t="s">
        <v>13256</v>
      </c>
    </row>
    <row r="19524" spans="1:8" x14ac:dyDescent="0.25">
      <c r="A19524" s="14">
        <v>9843247353</v>
      </c>
      <c r="B19524" s="15" t="s">
        <v>6928</v>
      </c>
      <c r="C19524" s="11">
        <v>410</v>
      </c>
      <c r="D19524" s="14">
        <v>151786</v>
      </c>
      <c r="E19524" s="18" t="str">
        <f>INDEX([1]codigos!$C$12:$G20873,MATCH([1]TODOS!D19524,[1]codigos!$C$12:$C$1374,0),5)</f>
        <v xml:space="preserve"> BRAGA </v>
      </c>
      <c r="F19524" s="16" t="s">
        <v>13848</v>
      </c>
      <c r="G19524" s="14" t="s">
        <v>10</v>
      </c>
      <c r="H19524" s="17" t="s">
        <v>13256</v>
      </c>
    </row>
    <row r="19525" spans="1:8" x14ac:dyDescent="0.25">
      <c r="A19525" s="14">
        <v>2476183415</v>
      </c>
      <c r="B19525" s="15" t="s">
        <v>6940</v>
      </c>
      <c r="C19525" s="11">
        <v>410</v>
      </c>
      <c r="D19525" s="14">
        <v>152572</v>
      </c>
      <c r="E19525" s="18" t="str">
        <f>INDEX([1]codigos!$C$12:$G20874,MATCH([1]TODOS!D19525,[1]codigos!$C$12:$C$1374,0),5)</f>
        <v xml:space="preserve"> TÂMEGA </v>
      </c>
      <c r="F19525" s="16" t="s">
        <v>13536</v>
      </c>
      <c r="G19525" s="14" t="s">
        <v>10</v>
      </c>
      <c r="H19525" s="17" t="s">
        <v>13256</v>
      </c>
    </row>
    <row r="19526" spans="1:8" x14ac:dyDescent="0.25">
      <c r="A19526" s="14">
        <v>4269085959</v>
      </c>
      <c r="B19526" s="15" t="s">
        <v>13869</v>
      </c>
      <c r="C19526" s="11">
        <v>410</v>
      </c>
      <c r="D19526" s="14">
        <v>402473</v>
      </c>
      <c r="E19526" s="18" t="str">
        <f>INDEX([1]codigos!$C$12:$G20875,MATCH([1]TODOS!D19526,[1]codigos!$C$12:$C$1374,0),5)</f>
        <v xml:space="preserve"> TÂMEGA </v>
      </c>
      <c r="F19526" s="16" t="s">
        <v>13689</v>
      </c>
      <c r="G19526" s="14" t="s">
        <v>10</v>
      </c>
      <c r="H19526" s="17" t="s">
        <v>13256</v>
      </c>
    </row>
    <row r="19527" spans="1:8" x14ac:dyDescent="0.25">
      <c r="A19527" s="14">
        <v>9684928491</v>
      </c>
      <c r="B19527" s="15" t="s">
        <v>6946</v>
      </c>
      <c r="C19527" s="11">
        <v>410</v>
      </c>
      <c r="D19527" s="14">
        <v>161950</v>
      </c>
      <c r="E19527" s="18" t="str">
        <f>INDEX([1]codigos!$C$12:$G20876,MATCH([1]TODOS!D19527,[1]codigos!$C$12:$C$1374,0),5)</f>
        <v xml:space="preserve"> AVEIRO </v>
      </c>
      <c r="F19527" s="16" t="s">
        <v>13742</v>
      </c>
      <c r="G19527" s="14" t="s">
        <v>10</v>
      </c>
      <c r="H19527" s="17" t="s">
        <v>13256</v>
      </c>
    </row>
    <row r="19528" spans="1:8" x14ac:dyDescent="0.25">
      <c r="A19528" s="14">
        <v>9211927404</v>
      </c>
      <c r="B19528" s="15" t="s">
        <v>6948</v>
      </c>
      <c r="C19528" s="11">
        <v>410</v>
      </c>
      <c r="D19528" s="14">
        <v>150745</v>
      </c>
      <c r="E19528" s="18" t="str">
        <f>INDEX([1]codigos!$C$12:$G20877,MATCH([1]TODOS!D19528,[1]codigos!$C$12:$C$1374,0),5)</f>
        <v xml:space="preserve"> TÂMEGA </v>
      </c>
      <c r="F19528" s="16" t="s">
        <v>13653</v>
      </c>
      <c r="G19528" s="14" t="s">
        <v>10</v>
      </c>
      <c r="H19528" s="17" t="s">
        <v>13256</v>
      </c>
    </row>
    <row r="19529" spans="1:8" x14ac:dyDescent="0.25">
      <c r="A19529" s="14">
        <v>7517535455</v>
      </c>
      <c r="B19529" s="15" t="s">
        <v>6952</v>
      </c>
      <c r="C19529" s="11">
        <v>410</v>
      </c>
      <c r="D19529" s="14">
        <v>401237</v>
      </c>
      <c r="E19529" s="18" t="str">
        <f>INDEX([1]codigos!$C$12:$G20878,MATCH([1]TODOS!D19529,[1]codigos!$C$12:$C$1374,0),5)</f>
        <v xml:space="preserve"> PORTO </v>
      </c>
      <c r="F19529" s="16" t="s">
        <v>13779</v>
      </c>
      <c r="G19529" s="14" t="s">
        <v>10</v>
      </c>
      <c r="H19529" s="17" t="s">
        <v>13256</v>
      </c>
    </row>
    <row r="19530" spans="1:8" x14ac:dyDescent="0.25">
      <c r="A19530" s="14">
        <v>5985384500</v>
      </c>
      <c r="B19530" s="15" t="s">
        <v>7169</v>
      </c>
      <c r="C19530" s="11">
        <v>410</v>
      </c>
      <c r="D19530" s="14">
        <v>152742</v>
      </c>
      <c r="E19530" s="18" t="str">
        <f>INDEX([1]codigos!$C$12:$G20879,MATCH([1]TODOS!D19530,[1]codigos!$C$12:$C$1374,0),5)</f>
        <v xml:space="preserve"> VILA REAL </v>
      </c>
      <c r="F19530" s="16" t="s">
        <v>13858</v>
      </c>
      <c r="G19530" s="14" t="s">
        <v>10</v>
      </c>
      <c r="H19530" s="17" t="s">
        <v>13256</v>
      </c>
    </row>
    <row r="19531" spans="1:8" x14ac:dyDescent="0.25">
      <c r="A19531" s="14">
        <v>5880457699</v>
      </c>
      <c r="B19531" s="15" t="s">
        <v>6963</v>
      </c>
      <c r="C19531" s="11">
        <v>410</v>
      </c>
      <c r="D19531" s="14">
        <v>404317</v>
      </c>
      <c r="E19531" s="18" t="str">
        <f>INDEX([1]codigos!$C$12:$G20880,MATCH([1]TODOS!D19531,[1]codigos!$C$12:$C$1374,0),5)</f>
        <v xml:space="preserve"> OESTE </v>
      </c>
      <c r="F19531" s="16" t="s">
        <v>13870</v>
      </c>
      <c r="G19531" s="14" t="s">
        <v>10</v>
      </c>
      <c r="H19531" s="17" t="s">
        <v>13256</v>
      </c>
    </row>
    <row r="19532" spans="1:8" x14ac:dyDescent="0.25">
      <c r="A19532" s="14">
        <v>8814382867</v>
      </c>
      <c r="B19532" s="15" t="s">
        <v>13871</v>
      </c>
      <c r="C19532" s="11">
        <v>410</v>
      </c>
      <c r="D19532" s="14">
        <v>152882</v>
      </c>
      <c r="E19532" s="18" t="str">
        <f>INDEX([1]codigos!$C$12:$G20881,MATCH([1]TODOS!D19532,[1]codigos!$C$12:$C$1374,0),5)</f>
        <v xml:space="preserve"> BRAGA </v>
      </c>
      <c r="F19532" s="16" t="s">
        <v>13872</v>
      </c>
      <c r="G19532" s="14" t="s">
        <v>10</v>
      </c>
      <c r="H19532" s="17" t="s">
        <v>13256</v>
      </c>
    </row>
    <row r="19533" spans="1:8" x14ac:dyDescent="0.25">
      <c r="A19533" s="14">
        <v>8411851559</v>
      </c>
      <c r="B19533" s="15" t="s">
        <v>6968</v>
      </c>
      <c r="C19533" s="11">
        <v>410</v>
      </c>
      <c r="D19533" s="14">
        <v>404299</v>
      </c>
      <c r="E19533" s="18" t="str">
        <f>INDEX([1]codigos!$C$12:$G20882,MATCH([1]TODOS!D19533,[1]codigos!$C$12:$C$1374,0),5)</f>
        <v xml:space="preserve"> AVEIRO </v>
      </c>
      <c r="F19533" s="16" t="s">
        <v>13873</v>
      </c>
      <c r="G19533" s="14" t="s">
        <v>10</v>
      </c>
      <c r="H19533" s="17" t="s">
        <v>13256</v>
      </c>
    </row>
    <row r="19534" spans="1:8" x14ac:dyDescent="0.25">
      <c r="A19534" s="14">
        <v>5951273153</v>
      </c>
      <c r="B19534" s="15" t="s">
        <v>6972</v>
      </c>
      <c r="C19534" s="11">
        <v>410</v>
      </c>
      <c r="D19534" s="14">
        <v>161950</v>
      </c>
      <c r="E19534" s="18" t="str">
        <f>INDEX([1]codigos!$C$12:$G20883,MATCH([1]TODOS!D19534,[1]codigos!$C$12:$C$1374,0),5)</f>
        <v xml:space="preserve"> AVEIRO </v>
      </c>
      <c r="F19534" s="16" t="s">
        <v>13742</v>
      </c>
      <c r="G19534" s="14" t="s">
        <v>10</v>
      </c>
      <c r="H19534" s="17" t="s">
        <v>13256</v>
      </c>
    </row>
    <row r="19535" spans="1:8" x14ac:dyDescent="0.25">
      <c r="A19535" s="14">
        <v>4773328584</v>
      </c>
      <c r="B19535" s="15" t="s">
        <v>6973</v>
      </c>
      <c r="C19535" s="11">
        <v>410</v>
      </c>
      <c r="D19535" s="14">
        <v>402680</v>
      </c>
      <c r="E19535" s="18" t="str">
        <f>INDEX([1]codigos!$C$12:$G20884,MATCH([1]TODOS!D19535,[1]codigos!$C$12:$C$1374,0),5)</f>
        <v xml:space="preserve"> PORTO </v>
      </c>
      <c r="F19535" s="16" t="s">
        <v>13753</v>
      </c>
      <c r="G19535" s="14" t="s">
        <v>10</v>
      </c>
      <c r="H19535" s="17" t="s">
        <v>13256</v>
      </c>
    </row>
    <row r="19536" spans="1:8" x14ac:dyDescent="0.25">
      <c r="A19536" s="14">
        <v>6634287171</v>
      </c>
      <c r="B19536" s="15" t="s">
        <v>6981</v>
      </c>
      <c r="C19536" s="11">
        <v>410</v>
      </c>
      <c r="D19536" s="14">
        <v>402680</v>
      </c>
      <c r="E19536" s="18" t="str">
        <f>INDEX([1]codigos!$C$12:$G20885,MATCH([1]TODOS!D19536,[1]codigos!$C$12:$C$1374,0),5)</f>
        <v xml:space="preserve"> PORTO </v>
      </c>
      <c r="F19536" s="16" t="s">
        <v>13753</v>
      </c>
      <c r="G19536" s="14" t="s">
        <v>10</v>
      </c>
      <c r="H19536" s="17" t="s">
        <v>13256</v>
      </c>
    </row>
    <row r="19537" spans="1:8" x14ac:dyDescent="0.25">
      <c r="A19537" s="14">
        <v>1276709692</v>
      </c>
      <c r="B19537" s="15" t="s">
        <v>6985</v>
      </c>
      <c r="C19537" s="11">
        <v>410</v>
      </c>
      <c r="D19537" s="14">
        <v>152778</v>
      </c>
      <c r="E19537" s="18" t="str">
        <f>INDEX([1]codigos!$C$12:$G20886,MATCH([1]TODOS!D19537,[1]codigos!$C$12:$C$1374,0),5)</f>
        <v xml:space="preserve"> VILA REAL </v>
      </c>
      <c r="F19537" s="16" t="s">
        <v>13659</v>
      </c>
      <c r="G19537" s="14" t="s">
        <v>10</v>
      </c>
      <c r="H19537" s="17" t="s">
        <v>13256</v>
      </c>
    </row>
    <row r="19538" spans="1:8" x14ac:dyDescent="0.25">
      <c r="A19538" s="14">
        <v>8484504344</v>
      </c>
      <c r="B19538" s="15" t="s">
        <v>6989</v>
      </c>
      <c r="C19538" s="11">
        <v>410</v>
      </c>
      <c r="D19538" s="14">
        <v>401742</v>
      </c>
      <c r="E19538" s="18" t="str">
        <f>INDEX([1]codigos!$C$12:$G20887,MATCH([1]TODOS!D19538,[1]codigos!$C$12:$C$1374,0),5)</f>
        <v xml:space="preserve"> ENTRE DOURO E VOUGA </v>
      </c>
      <c r="F19538" s="16" t="s">
        <v>13841</v>
      </c>
      <c r="G19538" s="14" t="s">
        <v>10</v>
      </c>
      <c r="H19538" s="17" t="s">
        <v>13256</v>
      </c>
    </row>
    <row r="19539" spans="1:8" x14ac:dyDescent="0.25">
      <c r="A19539" s="14">
        <v>3482336822</v>
      </c>
      <c r="B19539" s="15" t="s">
        <v>6991</v>
      </c>
      <c r="C19539" s="11">
        <v>410</v>
      </c>
      <c r="D19539" s="14">
        <v>402680</v>
      </c>
      <c r="E19539" s="18" t="str">
        <f>INDEX([1]codigos!$C$12:$G20888,MATCH([1]TODOS!D19539,[1]codigos!$C$12:$C$1374,0),5)</f>
        <v xml:space="preserve"> PORTO </v>
      </c>
      <c r="F19539" s="16" t="s">
        <v>13753</v>
      </c>
      <c r="G19539" s="14" t="s">
        <v>10</v>
      </c>
      <c r="H19539" s="17" t="s">
        <v>13256</v>
      </c>
    </row>
    <row r="19540" spans="1:8" x14ac:dyDescent="0.25">
      <c r="A19540" s="14">
        <v>8706142494</v>
      </c>
      <c r="B19540" s="15" t="s">
        <v>6993</v>
      </c>
      <c r="C19540" s="11">
        <v>410</v>
      </c>
      <c r="D19540" s="14">
        <v>152626</v>
      </c>
      <c r="E19540" s="18" t="str">
        <f>INDEX([1]codigos!$C$12:$G20889,MATCH([1]TODOS!D19540,[1]codigos!$C$12:$C$1374,0),5)</f>
        <v xml:space="preserve"> VIANA DO CASTELO </v>
      </c>
      <c r="F19540" s="16" t="s">
        <v>13348</v>
      </c>
      <c r="G19540" s="14" t="s">
        <v>10</v>
      </c>
      <c r="H19540" s="17" t="s">
        <v>13256</v>
      </c>
    </row>
    <row r="19541" spans="1:8" x14ac:dyDescent="0.25">
      <c r="A19541" s="14">
        <v>5664136367</v>
      </c>
      <c r="B19541" s="15" t="s">
        <v>6994</v>
      </c>
      <c r="C19541" s="11">
        <v>410</v>
      </c>
      <c r="D19541" s="14">
        <v>170630</v>
      </c>
      <c r="E19541" s="18" t="str">
        <f>INDEX([1]codigos!$C$12:$G20890,MATCH([1]TODOS!D19541,[1]codigos!$C$12:$C$1374,0),5)</f>
        <v xml:space="preserve"> LEZÍRIA E MÉDIO TEJO </v>
      </c>
      <c r="F19541" s="16" t="s">
        <v>13874</v>
      </c>
      <c r="G19541" s="14" t="s">
        <v>10</v>
      </c>
      <c r="H19541" s="17" t="s">
        <v>13256</v>
      </c>
    </row>
    <row r="19542" spans="1:8" x14ac:dyDescent="0.25">
      <c r="A19542" s="14">
        <v>4398849254</v>
      </c>
      <c r="B19542" s="15" t="s">
        <v>6996</v>
      </c>
      <c r="C19542" s="11">
        <v>410</v>
      </c>
      <c r="D19542" s="14">
        <v>150861</v>
      </c>
      <c r="E19542" s="18" t="str">
        <f>INDEX([1]codigos!$C$12:$G20891,MATCH([1]TODOS!D19542,[1]codigos!$C$12:$C$1374,0),5)</f>
        <v xml:space="preserve"> TÂMEGA </v>
      </c>
      <c r="F19542" s="16" t="s">
        <v>13483</v>
      </c>
      <c r="G19542" s="14" t="s">
        <v>10</v>
      </c>
      <c r="H19542" s="17" t="s">
        <v>13256</v>
      </c>
    </row>
    <row r="19543" spans="1:8" x14ac:dyDescent="0.25">
      <c r="A19543" s="14">
        <v>2567612432</v>
      </c>
      <c r="B19543" s="15" t="s">
        <v>7001</v>
      </c>
      <c r="C19543" s="11">
        <v>410</v>
      </c>
      <c r="D19543" s="14">
        <v>402308</v>
      </c>
      <c r="E19543" s="18" t="str">
        <f>INDEX([1]codigos!$C$12:$G20892,MATCH([1]TODOS!D19543,[1]codigos!$C$12:$C$1374,0),5)</f>
        <v xml:space="preserve"> BAIXO ALENTEJO/ALENTEJO LITORAL </v>
      </c>
      <c r="F19543" s="16" t="s">
        <v>13875</v>
      </c>
      <c r="G19543" s="14" t="s">
        <v>10</v>
      </c>
      <c r="H19543" s="17" t="s">
        <v>13256</v>
      </c>
    </row>
    <row r="19544" spans="1:8" x14ac:dyDescent="0.25">
      <c r="A19544" s="14">
        <v>8083408662</v>
      </c>
      <c r="B19544" s="15" t="s">
        <v>7003</v>
      </c>
      <c r="C19544" s="11">
        <v>410</v>
      </c>
      <c r="D19544" s="14">
        <v>151932</v>
      </c>
      <c r="E19544" s="18" t="str">
        <f>INDEX([1]codigos!$C$12:$G20893,MATCH([1]TODOS!D19544,[1]codigos!$C$12:$C$1374,0),5)</f>
        <v xml:space="preserve"> DOURO SUL </v>
      </c>
      <c r="F19544" s="8" t="s">
        <v>2642</v>
      </c>
      <c r="G19544" s="14" t="s">
        <v>10</v>
      </c>
      <c r="H19544" s="17" t="s">
        <v>13256</v>
      </c>
    </row>
    <row r="19545" spans="1:8" x14ac:dyDescent="0.25">
      <c r="A19545" s="14">
        <v>7370323676</v>
      </c>
      <c r="B19545" s="15" t="s">
        <v>7004</v>
      </c>
      <c r="C19545" s="11">
        <v>410</v>
      </c>
      <c r="D19545" s="14">
        <v>401742</v>
      </c>
      <c r="E19545" s="18" t="str">
        <f>INDEX([1]codigos!$C$12:$G20894,MATCH([1]TODOS!D19545,[1]codigos!$C$12:$C$1374,0),5)</f>
        <v xml:space="preserve"> ENTRE DOURO E VOUGA </v>
      </c>
      <c r="F19545" s="16" t="s">
        <v>13841</v>
      </c>
      <c r="G19545" s="14" t="s">
        <v>10</v>
      </c>
      <c r="H19545" s="17" t="s">
        <v>13256</v>
      </c>
    </row>
    <row r="19546" spans="1:8" x14ac:dyDescent="0.25">
      <c r="A19546" s="14">
        <v>4217197926</v>
      </c>
      <c r="B19546" s="15" t="s">
        <v>7006</v>
      </c>
      <c r="C19546" s="11">
        <v>410</v>
      </c>
      <c r="D19546" s="14">
        <v>404275</v>
      </c>
      <c r="E19546" s="18" t="str">
        <f>INDEX([1]codigos!$C$12:$G20895,MATCH([1]TODOS!D19546,[1]codigos!$C$12:$C$1374,0),5)</f>
        <v xml:space="preserve"> TÂMEGA </v>
      </c>
      <c r="F19546" s="16" t="s">
        <v>13693</v>
      </c>
      <c r="G19546" s="14" t="s">
        <v>10</v>
      </c>
      <c r="H19546" s="17" t="s">
        <v>13256</v>
      </c>
    </row>
    <row r="19547" spans="1:8" x14ac:dyDescent="0.25">
      <c r="A19547" s="14">
        <v>4795867534</v>
      </c>
      <c r="B19547" s="15" t="s">
        <v>7007</v>
      </c>
      <c r="C19547" s="11">
        <v>410</v>
      </c>
      <c r="D19547" s="14">
        <v>100377</v>
      </c>
      <c r="E19547" s="18" t="str">
        <f>INDEX([1]codigos!$C$12:$G20896,MATCH([1]TODOS!D19547,[1]codigos!$C$12:$C$1374,0),5)</f>
        <v xml:space="preserve"> BRAGA </v>
      </c>
      <c r="F19547" s="16" t="s">
        <v>13717</v>
      </c>
      <c r="G19547" s="14" t="s">
        <v>10</v>
      </c>
      <c r="H19547" s="17" t="s">
        <v>13256</v>
      </c>
    </row>
    <row r="19548" spans="1:8" x14ac:dyDescent="0.25">
      <c r="A19548" s="14">
        <v>6172194003</v>
      </c>
      <c r="B19548" s="15" t="s">
        <v>7008</v>
      </c>
      <c r="C19548" s="11">
        <v>410</v>
      </c>
      <c r="D19548" s="14">
        <v>135367</v>
      </c>
      <c r="E19548" s="18" t="str">
        <f>INDEX([1]codigos!$C$12:$G20897,MATCH([1]TODOS!D19548,[1]codigos!$C$12:$C$1374,0),5)</f>
        <v xml:space="preserve"> BAIXO ALENTEJO/ALENTEJO LITORAL </v>
      </c>
      <c r="F19548" s="16" t="s">
        <v>13661</v>
      </c>
      <c r="G19548" s="14" t="s">
        <v>10</v>
      </c>
      <c r="H19548" s="17" t="s">
        <v>13256</v>
      </c>
    </row>
    <row r="19549" spans="1:8" x14ac:dyDescent="0.25">
      <c r="A19549" s="14">
        <v>1508667209</v>
      </c>
      <c r="B19549" s="15" t="s">
        <v>7011</v>
      </c>
      <c r="C19549" s="11">
        <v>410</v>
      </c>
      <c r="D19549" s="14">
        <v>151890</v>
      </c>
      <c r="E19549" s="18" t="str">
        <f>INDEX([1]codigos!$C$12:$G20898,MATCH([1]TODOS!D19549,[1]codigos!$C$12:$C$1374,0),5)</f>
        <v xml:space="preserve"> DOURO SUL </v>
      </c>
      <c r="F19549" s="16" t="s">
        <v>13812</v>
      </c>
      <c r="G19549" s="14" t="s">
        <v>10</v>
      </c>
      <c r="H19549" s="17" t="s">
        <v>13256</v>
      </c>
    </row>
    <row r="19550" spans="1:8" x14ac:dyDescent="0.25">
      <c r="A19550" s="14">
        <v>5878517973</v>
      </c>
      <c r="B19550" s="15" t="s">
        <v>7015</v>
      </c>
      <c r="C19550" s="11">
        <v>410</v>
      </c>
      <c r="D19550" s="14">
        <v>402680</v>
      </c>
      <c r="E19550" s="18" t="str">
        <f>INDEX([1]codigos!$C$12:$G20899,MATCH([1]TODOS!D19550,[1]codigos!$C$12:$C$1374,0),5)</f>
        <v xml:space="preserve"> PORTO </v>
      </c>
      <c r="F19550" s="16" t="s">
        <v>13753</v>
      </c>
      <c r="G19550" s="14" t="s">
        <v>10</v>
      </c>
      <c r="H19550" s="17" t="s">
        <v>13256</v>
      </c>
    </row>
    <row r="19551" spans="1:8" x14ac:dyDescent="0.25">
      <c r="A19551" s="14">
        <v>3782896521</v>
      </c>
      <c r="B19551" s="15" t="s">
        <v>7020</v>
      </c>
      <c r="C19551" s="11">
        <v>410</v>
      </c>
      <c r="D19551" s="14">
        <v>150216</v>
      </c>
      <c r="E19551" s="18" t="str">
        <f>INDEX([1]codigos!$C$12:$G20900,MATCH([1]TODOS!D19551,[1]codigos!$C$12:$C$1374,0),5)</f>
        <v xml:space="preserve"> TÂMEGA </v>
      </c>
      <c r="F19551" s="16" t="s">
        <v>13485</v>
      </c>
      <c r="G19551" s="14" t="s">
        <v>10</v>
      </c>
      <c r="H19551" s="17" t="s">
        <v>13256</v>
      </c>
    </row>
    <row r="19552" spans="1:8" x14ac:dyDescent="0.25">
      <c r="A19552" s="14">
        <v>4334798217</v>
      </c>
      <c r="B19552" s="15" t="s">
        <v>7105</v>
      </c>
      <c r="C19552" s="11">
        <v>410</v>
      </c>
      <c r="D19552" s="14">
        <v>152766</v>
      </c>
      <c r="E19552" s="18" t="str">
        <f>INDEX([1]codigos!$C$12:$G20901,MATCH([1]TODOS!D19552,[1]codigos!$C$12:$C$1374,0),5)</f>
        <v xml:space="preserve"> VILA REAL </v>
      </c>
      <c r="F19552" s="16" t="s">
        <v>13876</v>
      </c>
      <c r="G19552" s="14" t="s">
        <v>10</v>
      </c>
      <c r="H19552" s="17" t="s">
        <v>13256</v>
      </c>
    </row>
    <row r="19553" spans="1:8" x14ac:dyDescent="0.25">
      <c r="A19553" s="14">
        <v>9702842417</v>
      </c>
      <c r="B19553" s="15" t="s">
        <v>7113</v>
      </c>
      <c r="C19553" s="11">
        <v>410</v>
      </c>
      <c r="D19553" s="14">
        <v>150370</v>
      </c>
      <c r="E19553" s="18" t="str">
        <f>INDEX([1]codigos!$C$12:$G20902,MATCH([1]TODOS!D19553,[1]codigos!$C$12:$C$1374,0),5)</f>
        <v xml:space="preserve"> TÂMEGA </v>
      </c>
      <c r="F19553" s="16" t="s">
        <v>13489</v>
      </c>
      <c r="G19553" s="14" t="s">
        <v>10</v>
      </c>
      <c r="H19553" s="17" t="s">
        <v>13256</v>
      </c>
    </row>
    <row r="19554" spans="1:8" x14ac:dyDescent="0.25">
      <c r="A19554" s="14">
        <v>3919590767</v>
      </c>
      <c r="B19554" s="15" t="s">
        <v>7027</v>
      </c>
      <c r="C19554" s="11">
        <v>410</v>
      </c>
      <c r="D19554" s="14">
        <v>152614</v>
      </c>
      <c r="E19554" s="18" t="str">
        <f>INDEX([1]codigos!$C$12:$G20903,MATCH([1]TODOS!D19554,[1]codigos!$C$12:$C$1374,0),5)</f>
        <v xml:space="preserve"> VIANA DO CASTELO </v>
      </c>
      <c r="F19554" s="16" t="s">
        <v>13560</v>
      </c>
      <c r="G19554" s="14" t="s">
        <v>10</v>
      </c>
      <c r="H19554" s="17" t="s">
        <v>13256</v>
      </c>
    </row>
    <row r="19555" spans="1:8" x14ac:dyDescent="0.25">
      <c r="A19555" s="14">
        <v>7032142931</v>
      </c>
      <c r="B19555" s="15" t="s">
        <v>7028</v>
      </c>
      <c r="C19555" s="11">
        <v>410</v>
      </c>
      <c r="D19555" s="14">
        <v>404329</v>
      </c>
      <c r="E19555" s="18" t="str">
        <f>INDEX([1]codigos!$C$12:$G20904,MATCH([1]TODOS!D19555,[1]codigos!$C$12:$C$1374,0),5)</f>
        <v xml:space="preserve"> LEZÍRIA E MÉDIO TEJO </v>
      </c>
      <c r="F19555" s="16" t="s">
        <v>13877</v>
      </c>
      <c r="G19555" s="14" t="s">
        <v>10</v>
      </c>
      <c r="H19555" s="17" t="s">
        <v>13256</v>
      </c>
    </row>
    <row r="19556" spans="1:8" x14ac:dyDescent="0.25">
      <c r="A19556" s="14">
        <v>7227927083</v>
      </c>
      <c r="B19556" s="15" t="s">
        <v>7037</v>
      </c>
      <c r="C19556" s="11">
        <v>410</v>
      </c>
      <c r="D19556" s="14">
        <v>151890</v>
      </c>
      <c r="E19556" s="18" t="str">
        <f>INDEX([1]codigos!$C$12:$G20905,MATCH([1]TODOS!D19556,[1]codigos!$C$12:$C$1374,0),5)</f>
        <v xml:space="preserve"> DOURO SUL </v>
      </c>
      <c r="F19556" s="16" t="s">
        <v>13812</v>
      </c>
      <c r="G19556" s="14" t="s">
        <v>10</v>
      </c>
      <c r="H19556" s="17" t="s">
        <v>13256</v>
      </c>
    </row>
    <row r="19557" spans="1:8" x14ac:dyDescent="0.25">
      <c r="A19557" s="14">
        <v>8975720217</v>
      </c>
      <c r="B19557" s="15" t="s">
        <v>7042</v>
      </c>
      <c r="C19557" s="11">
        <v>410</v>
      </c>
      <c r="D19557" s="14">
        <v>151518</v>
      </c>
      <c r="E19557" s="18" t="str">
        <f>INDEX([1]codigos!$C$12:$G20906,MATCH([1]TODOS!D19557,[1]codigos!$C$12:$C$1374,0),5)</f>
        <v xml:space="preserve"> TÂMEGA </v>
      </c>
      <c r="F19557" s="16" t="s">
        <v>13686</v>
      </c>
      <c r="G19557" s="14" t="s">
        <v>10</v>
      </c>
      <c r="H19557" s="17" t="s">
        <v>13256</v>
      </c>
    </row>
    <row r="19558" spans="1:8" x14ac:dyDescent="0.25">
      <c r="A19558" s="14">
        <v>5491248312</v>
      </c>
      <c r="B19558" s="15" t="s">
        <v>7046</v>
      </c>
      <c r="C19558" s="11">
        <v>410</v>
      </c>
      <c r="D19558" s="14">
        <v>151518</v>
      </c>
      <c r="E19558" s="18" t="str">
        <f>INDEX([1]codigos!$C$12:$G20907,MATCH([1]TODOS!D19558,[1]codigos!$C$12:$C$1374,0),5)</f>
        <v xml:space="preserve"> TÂMEGA </v>
      </c>
      <c r="F19558" s="16" t="s">
        <v>13686</v>
      </c>
      <c r="G19558" s="14" t="s">
        <v>10</v>
      </c>
      <c r="H19558" s="17" t="s">
        <v>13256</v>
      </c>
    </row>
    <row r="19559" spans="1:8" x14ac:dyDescent="0.25">
      <c r="A19559" s="14">
        <v>9370300759</v>
      </c>
      <c r="B19559" s="15" t="s">
        <v>7049</v>
      </c>
      <c r="C19559" s="11">
        <v>410</v>
      </c>
      <c r="D19559" s="14">
        <v>401997</v>
      </c>
      <c r="E19559" s="18" t="str">
        <f>INDEX([1]codigos!$C$12:$G20908,MATCH([1]TODOS!D19559,[1]codigos!$C$12:$C$1374,0),5)</f>
        <v xml:space="preserve"> PORTO </v>
      </c>
      <c r="F19559" s="16" t="s">
        <v>13834</v>
      </c>
      <c r="G19559" s="14" t="s">
        <v>10</v>
      </c>
      <c r="H19559" s="17" t="s">
        <v>13256</v>
      </c>
    </row>
    <row r="19560" spans="1:8" x14ac:dyDescent="0.25">
      <c r="A19560" s="14">
        <v>5428010819</v>
      </c>
      <c r="B19560" s="15" t="s">
        <v>7054</v>
      </c>
      <c r="C19560" s="11">
        <v>410</v>
      </c>
      <c r="D19560" s="14">
        <v>151634</v>
      </c>
      <c r="E19560" s="18" t="str">
        <f>INDEX([1]codigos!$C$12:$G20909,MATCH([1]TODOS!D19560,[1]codigos!$C$12:$C$1374,0),5)</f>
        <v xml:space="preserve"> ENTRE DOURO E VOUGA </v>
      </c>
      <c r="F19560" s="16" t="s">
        <v>13497</v>
      </c>
      <c r="G19560" s="14" t="s">
        <v>10</v>
      </c>
      <c r="H19560" s="17" t="s">
        <v>13256</v>
      </c>
    </row>
    <row r="19561" spans="1:8" x14ac:dyDescent="0.25">
      <c r="A19561" s="14">
        <v>9085890276</v>
      </c>
      <c r="B19561" s="15" t="s">
        <v>7056</v>
      </c>
      <c r="C19561" s="11">
        <v>410</v>
      </c>
      <c r="D19561" s="14">
        <v>403374</v>
      </c>
      <c r="E19561" s="18" t="str">
        <f>INDEX([1]codigos!$C$12:$G20910,MATCH([1]TODOS!D19561,[1]codigos!$C$12:$C$1374,0),5)</f>
        <v xml:space="preserve"> TÂMEGA </v>
      </c>
      <c r="F19561" s="16" t="s">
        <v>13670</v>
      </c>
      <c r="G19561" s="14" t="s">
        <v>10</v>
      </c>
      <c r="H19561" s="17" t="s">
        <v>13256</v>
      </c>
    </row>
    <row r="19562" spans="1:8" x14ac:dyDescent="0.25">
      <c r="A19562" s="14">
        <v>4170014553</v>
      </c>
      <c r="B19562" s="15" t="s">
        <v>7065</v>
      </c>
      <c r="C19562" s="11">
        <v>410</v>
      </c>
      <c r="D19562" s="14">
        <v>152559</v>
      </c>
      <c r="E19562" s="18" t="str">
        <f>INDEX([1]codigos!$C$12:$G20911,MATCH([1]TODOS!D19562,[1]codigos!$C$12:$C$1374,0),5)</f>
        <v xml:space="preserve"> TÂMEGA </v>
      </c>
      <c r="F19562" s="16" t="s">
        <v>13486</v>
      </c>
      <c r="G19562" s="14" t="s">
        <v>10</v>
      </c>
      <c r="H19562" s="17" t="s">
        <v>13256</v>
      </c>
    </row>
    <row r="19563" spans="1:8" x14ac:dyDescent="0.25">
      <c r="A19563" s="14">
        <v>7970620140</v>
      </c>
      <c r="B19563" s="15" t="s">
        <v>7071</v>
      </c>
      <c r="C19563" s="11">
        <v>410</v>
      </c>
      <c r="D19563" s="14">
        <v>404317</v>
      </c>
      <c r="E19563" s="18" t="str">
        <f>INDEX([1]codigos!$C$12:$G20912,MATCH([1]TODOS!D19563,[1]codigos!$C$12:$C$1374,0),5)</f>
        <v xml:space="preserve"> OESTE </v>
      </c>
      <c r="F19563" s="16" t="s">
        <v>13870</v>
      </c>
      <c r="G19563" s="14" t="s">
        <v>10</v>
      </c>
      <c r="H19563" s="17" t="s">
        <v>13256</v>
      </c>
    </row>
    <row r="19564" spans="1:8" x14ac:dyDescent="0.25">
      <c r="A19564" s="14">
        <v>5785920271</v>
      </c>
      <c r="B19564" s="15" t="s">
        <v>7074</v>
      </c>
      <c r="C19564" s="11">
        <v>410</v>
      </c>
      <c r="D19564" s="14">
        <v>151452</v>
      </c>
      <c r="E19564" s="18" t="str">
        <f>INDEX([1]codigos!$C$12:$G20913,MATCH([1]TODOS!D19564,[1]codigos!$C$12:$C$1374,0),5)</f>
        <v xml:space="preserve"> TÂMEGA </v>
      </c>
      <c r="F19564" s="16" t="s">
        <v>13508</v>
      </c>
      <c r="G19564" s="14" t="s">
        <v>10</v>
      </c>
      <c r="H19564" s="17" t="s">
        <v>13256</v>
      </c>
    </row>
    <row r="19565" spans="1:8" x14ac:dyDescent="0.25">
      <c r="A19565" s="14">
        <v>4397616205</v>
      </c>
      <c r="B19565" s="15" t="s">
        <v>7081</v>
      </c>
      <c r="C19565" s="11">
        <v>410</v>
      </c>
      <c r="D19565" s="14">
        <v>400828</v>
      </c>
      <c r="E19565" s="18" t="str">
        <f>INDEX([1]codigos!$C$12:$G20914,MATCH([1]TODOS!D19565,[1]codigos!$C$12:$C$1374,0),5)</f>
        <v xml:space="preserve"> TÂMEGA </v>
      </c>
      <c r="F19565" s="16" t="s">
        <v>13750</v>
      </c>
      <c r="G19565" s="14" t="s">
        <v>10</v>
      </c>
      <c r="H19565" s="17" t="s">
        <v>13256</v>
      </c>
    </row>
    <row r="19566" spans="1:8" x14ac:dyDescent="0.25">
      <c r="A19566" s="14">
        <v>3359417585</v>
      </c>
      <c r="B19566" s="15" t="s">
        <v>7083</v>
      </c>
      <c r="C19566" s="11">
        <v>410</v>
      </c>
      <c r="D19566" s="14">
        <v>150824</v>
      </c>
      <c r="E19566" s="18" t="str">
        <f>INDEX([1]codigos!$C$12:$G20915,MATCH([1]TODOS!D19566,[1]codigos!$C$12:$C$1374,0),5)</f>
        <v xml:space="preserve"> TÂMEGA </v>
      </c>
      <c r="F19566" s="16" t="s">
        <v>13540</v>
      </c>
      <c r="G19566" s="14" t="s">
        <v>10</v>
      </c>
      <c r="H19566" s="17" t="s">
        <v>13256</v>
      </c>
    </row>
    <row r="19567" spans="1:8" x14ac:dyDescent="0.25">
      <c r="A19567" s="14">
        <v>6009901073</v>
      </c>
      <c r="B19567" s="15" t="s">
        <v>7085</v>
      </c>
      <c r="C19567" s="11">
        <v>410</v>
      </c>
      <c r="D19567" s="14">
        <v>152699</v>
      </c>
      <c r="E19567" s="18" t="str">
        <f>INDEX([1]codigos!$C$12:$G20916,MATCH([1]TODOS!D19567,[1]codigos!$C$12:$C$1374,0),5)</f>
        <v xml:space="preserve"> VILA REAL </v>
      </c>
      <c r="F19567" s="16" t="s">
        <v>13824</v>
      </c>
      <c r="G19567" s="14" t="s">
        <v>10</v>
      </c>
      <c r="H19567" s="17" t="s">
        <v>13256</v>
      </c>
    </row>
    <row r="19568" spans="1:8" x14ac:dyDescent="0.25">
      <c r="A19568" s="14">
        <v>9317876579</v>
      </c>
      <c r="B19568" s="15" t="s">
        <v>7088</v>
      </c>
      <c r="C19568" s="11">
        <v>410</v>
      </c>
      <c r="D19568" s="14">
        <v>152584</v>
      </c>
      <c r="E19568" s="18" t="str">
        <f>INDEX([1]codigos!$C$12:$G20917,MATCH([1]TODOS!D19568,[1]codigos!$C$12:$C$1374,0),5)</f>
        <v xml:space="preserve"> VIANA DO CASTELO </v>
      </c>
      <c r="F19568" s="16" t="s">
        <v>13433</v>
      </c>
      <c r="G19568" s="14" t="s">
        <v>10</v>
      </c>
      <c r="H19568" s="17" t="s">
        <v>13256</v>
      </c>
    </row>
    <row r="19569" spans="1:8" x14ac:dyDescent="0.25">
      <c r="A19569" s="14">
        <v>7777541676</v>
      </c>
      <c r="B19569" s="15" t="s">
        <v>7629</v>
      </c>
      <c r="C19569" s="11">
        <v>420</v>
      </c>
      <c r="D19569" s="14">
        <v>171815</v>
      </c>
      <c r="E19569" s="18" t="str">
        <f>INDEX([1]codigos!$C$12:$G20918,MATCH([1]TODOS!D19569,[1]codigos!$C$12:$C$1374,0),5)</f>
        <v xml:space="preserve"> LISBOA OCIDENTAL </v>
      </c>
      <c r="F19569" s="16" t="s">
        <v>13432</v>
      </c>
      <c r="G19569" s="14" t="s">
        <v>10</v>
      </c>
      <c r="H19569" s="17" t="s">
        <v>13256</v>
      </c>
    </row>
    <row r="19570" spans="1:8" x14ac:dyDescent="0.25">
      <c r="A19570" s="14">
        <v>1583462163</v>
      </c>
      <c r="B19570" s="15" t="s">
        <v>7254</v>
      </c>
      <c r="C19570" s="11">
        <v>420</v>
      </c>
      <c r="D19570" s="14">
        <v>151695</v>
      </c>
      <c r="E19570" s="18" t="str">
        <f>INDEX([1]codigos!$C$12:$G20919,MATCH([1]TODOS!D19570,[1]codigos!$C$12:$C$1374,0),5)</f>
        <v xml:space="preserve"> ENTRE DOURO E VOUGA </v>
      </c>
      <c r="F19570" s="16" t="s">
        <v>13878</v>
      </c>
      <c r="G19570" s="14" t="s">
        <v>10</v>
      </c>
      <c r="H19570" s="17" t="s">
        <v>13256</v>
      </c>
    </row>
    <row r="19571" spans="1:8" x14ac:dyDescent="0.25">
      <c r="A19571" s="14">
        <v>7768752740</v>
      </c>
      <c r="B19571" s="15" t="s">
        <v>7257</v>
      </c>
      <c r="C19571" s="11">
        <v>420</v>
      </c>
      <c r="D19571" s="14">
        <v>152572</v>
      </c>
      <c r="E19571" s="18" t="str">
        <f>INDEX([1]codigos!$C$12:$G20920,MATCH([1]TODOS!D19571,[1]codigos!$C$12:$C$1374,0),5)</f>
        <v xml:space="preserve"> TÂMEGA </v>
      </c>
      <c r="F19571" s="16" t="s">
        <v>13536</v>
      </c>
      <c r="G19571" s="14" t="s">
        <v>10</v>
      </c>
      <c r="H19571" s="17" t="s">
        <v>13256</v>
      </c>
    </row>
    <row r="19572" spans="1:8" x14ac:dyDescent="0.25">
      <c r="A19572" s="14">
        <v>1358930066</v>
      </c>
      <c r="B19572" s="15" t="s">
        <v>7260</v>
      </c>
      <c r="C19572" s="11">
        <v>420</v>
      </c>
      <c r="D19572" s="14">
        <v>151051</v>
      </c>
      <c r="E19572" s="18" t="str">
        <f>INDEX([1]codigos!$C$12:$G20921,MATCH([1]TODOS!D19572,[1]codigos!$C$12:$C$1374,0),5)</f>
        <v xml:space="preserve"> BRAGA </v>
      </c>
      <c r="F19572" s="16" t="s">
        <v>13879</v>
      </c>
      <c r="G19572" s="14" t="s">
        <v>10</v>
      </c>
      <c r="H19572" s="17" t="s">
        <v>13256</v>
      </c>
    </row>
    <row r="19573" spans="1:8" x14ac:dyDescent="0.25">
      <c r="A19573" s="14">
        <v>8116240773</v>
      </c>
      <c r="B19573" s="15" t="s">
        <v>7265</v>
      </c>
      <c r="C19573" s="11">
        <v>420</v>
      </c>
      <c r="D19573" s="14">
        <v>403374</v>
      </c>
      <c r="E19573" s="18" t="str">
        <f>INDEX([1]codigos!$C$12:$G20922,MATCH([1]TODOS!D19573,[1]codigos!$C$12:$C$1374,0),5)</f>
        <v xml:space="preserve"> TÂMEGA </v>
      </c>
      <c r="F19573" s="16" t="s">
        <v>13670</v>
      </c>
      <c r="G19573" s="14" t="s">
        <v>10</v>
      </c>
      <c r="H19573" s="17" t="s">
        <v>13256</v>
      </c>
    </row>
    <row r="19574" spans="1:8" x14ac:dyDescent="0.25">
      <c r="A19574" s="14">
        <v>2676283308</v>
      </c>
      <c r="B19574" s="15" t="s">
        <v>7266</v>
      </c>
      <c r="C19574" s="11">
        <v>420</v>
      </c>
      <c r="D19574" s="14">
        <v>172029</v>
      </c>
      <c r="E19574" s="18" t="str">
        <f>INDEX([1]codigos!$C$12:$G20923,MATCH([1]TODOS!D19574,[1]codigos!$C$12:$C$1374,0),5)</f>
        <v xml:space="preserve"> CIDADE LISBOA E ZONA NORTE LISBOA </v>
      </c>
      <c r="F19574" s="16" t="s">
        <v>13299</v>
      </c>
      <c r="G19574" s="14" t="s">
        <v>10</v>
      </c>
      <c r="H19574" s="17" t="s">
        <v>13256</v>
      </c>
    </row>
    <row r="19575" spans="1:8" x14ac:dyDescent="0.25">
      <c r="A19575" s="14">
        <v>1750671182</v>
      </c>
      <c r="B19575" s="15" t="s">
        <v>7269</v>
      </c>
      <c r="C19575" s="11">
        <v>420</v>
      </c>
      <c r="D19575" s="14">
        <v>171864</v>
      </c>
      <c r="E19575" s="18" t="str">
        <f>INDEX([1]codigos!$C$12:$G20924,MATCH([1]TODOS!D19575,[1]codigos!$C$12:$C$1374,0),5)</f>
        <v xml:space="preserve"> CIDADE LISBOA E ZONA NORTE LISBOA </v>
      </c>
      <c r="F19575" s="16" t="s">
        <v>13464</v>
      </c>
      <c r="G19575" s="14" t="s">
        <v>10</v>
      </c>
      <c r="H19575" s="17" t="s">
        <v>13256</v>
      </c>
    </row>
    <row r="19576" spans="1:8" x14ac:dyDescent="0.25">
      <c r="A19576" s="14">
        <v>1982522542</v>
      </c>
      <c r="B19576" s="15" t="s">
        <v>7270</v>
      </c>
      <c r="C19576" s="11">
        <v>420</v>
      </c>
      <c r="D19576" s="14">
        <v>151312</v>
      </c>
      <c r="E19576" s="18" t="str">
        <f>INDEX([1]codigos!$C$12:$G20925,MATCH([1]TODOS!D19576,[1]codigos!$C$12:$C$1374,0),5)</f>
        <v xml:space="preserve"> ENTRE DOURO E VOUGA </v>
      </c>
      <c r="F19576" s="16" t="s">
        <v>13487</v>
      </c>
      <c r="G19576" s="14" t="s">
        <v>10</v>
      </c>
      <c r="H19576" s="17" t="s">
        <v>13256</v>
      </c>
    </row>
    <row r="19577" spans="1:8" x14ac:dyDescent="0.25">
      <c r="A19577" s="14">
        <v>2648624902</v>
      </c>
      <c r="B19577" s="15" t="s">
        <v>7273</v>
      </c>
      <c r="C19577" s="11">
        <v>420</v>
      </c>
      <c r="D19577" s="14">
        <v>170630</v>
      </c>
      <c r="E19577" s="18" t="str">
        <f>INDEX([1]codigos!$C$12:$G20926,MATCH([1]TODOS!D19577,[1]codigos!$C$12:$C$1374,0),5)</f>
        <v xml:space="preserve"> LEZÍRIA E MÉDIO TEJO </v>
      </c>
      <c r="F19577" s="16" t="s">
        <v>13874</v>
      </c>
      <c r="G19577" s="14" t="s">
        <v>10</v>
      </c>
      <c r="H19577" s="17" t="s">
        <v>13256</v>
      </c>
    </row>
    <row r="19578" spans="1:8" x14ac:dyDescent="0.25">
      <c r="A19578" s="14">
        <v>4318284751</v>
      </c>
      <c r="B19578" s="15" t="s">
        <v>7279</v>
      </c>
      <c r="C19578" s="11">
        <v>420</v>
      </c>
      <c r="D19578" s="14">
        <v>150605</v>
      </c>
      <c r="E19578" s="18" t="str">
        <f>INDEX([1]codigos!$C$12:$G20927,MATCH([1]TODOS!D19578,[1]codigos!$C$12:$C$1374,0),5)</f>
        <v xml:space="preserve"> BRAGA </v>
      </c>
      <c r="F19578" s="16" t="s">
        <v>13880</v>
      </c>
      <c r="G19578" s="14" t="s">
        <v>10</v>
      </c>
      <c r="H19578" s="17" t="s">
        <v>13256</v>
      </c>
    </row>
    <row r="19579" spans="1:8" x14ac:dyDescent="0.25">
      <c r="A19579" s="14">
        <v>7682000635</v>
      </c>
      <c r="B19579" s="15" t="s">
        <v>7598</v>
      </c>
      <c r="C19579" s="11">
        <v>420</v>
      </c>
      <c r="D19579" s="14">
        <v>151026</v>
      </c>
      <c r="E19579" s="18" t="str">
        <f>INDEX([1]codigos!$C$12:$G20928,MATCH([1]TODOS!D19579,[1]codigos!$C$12:$C$1374,0),5)</f>
        <v xml:space="preserve"> BRAGA </v>
      </c>
      <c r="F19579" s="16" t="s">
        <v>13739</v>
      </c>
      <c r="G19579" s="14" t="s">
        <v>10</v>
      </c>
      <c r="H19579" s="17" t="s">
        <v>13256</v>
      </c>
    </row>
    <row r="19580" spans="1:8" x14ac:dyDescent="0.25">
      <c r="A19580" s="14">
        <v>4565013789</v>
      </c>
      <c r="B19580" s="15" t="s">
        <v>7280</v>
      </c>
      <c r="C19580" s="11">
        <v>420</v>
      </c>
      <c r="D19580" s="14">
        <v>171505</v>
      </c>
      <c r="E19580" s="18" t="str">
        <f>INDEX([1]codigos!$C$12:$G20929,MATCH([1]TODOS!D19580,[1]codigos!$C$12:$C$1374,0),5)</f>
        <v xml:space="preserve"> OESTE </v>
      </c>
      <c r="F19580" s="16" t="s">
        <v>13268</v>
      </c>
      <c r="G19580" s="14" t="s">
        <v>10</v>
      </c>
      <c r="H19580" s="17" t="s">
        <v>13256</v>
      </c>
    </row>
    <row r="19581" spans="1:8" x14ac:dyDescent="0.25">
      <c r="A19581" s="14">
        <v>3079874269</v>
      </c>
      <c r="B19581" s="15" t="s">
        <v>13881</v>
      </c>
      <c r="C19581" s="11">
        <v>420</v>
      </c>
      <c r="D19581" s="14">
        <v>170781</v>
      </c>
      <c r="E19581" s="18" t="str">
        <f>INDEX([1]codigos!$C$12:$G20930,MATCH([1]TODOS!D19581,[1]codigos!$C$12:$C$1374,0),5)</f>
        <v xml:space="preserve"> CIDADE LISBOA E ZONA NORTE LISBOA </v>
      </c>
      <c r="F19581" s="16" t="s">
        <v>13273</v>
      </c>
      <c r="G19581" s="14" t="s">
        <v>10</v>
      </c>
      <c r="H19581" s="17" t="s">
        <v>13256</v>
      </c>
    </row>
    <row r="19582" spans="1:8" x14ac:dyDescent="0.25">
      <c r="A19582" s="14">
        <v>2515731759</v>
      </c>
      <c r="B19582" s="15" t="s">
        <v>7282</v>
      </c>
      <c r="C19582" s="11">
        <v>420</v>
      </c>
      <c r="D19582" s="14">
        <v>151294</v>
      </c>
      <c r="E19582" s="18" t="str">
        <f>INDEX([1]codigos!$C$12:$G20931,MATCH([1]TODOS!D19582,[1]codigos!$C$12:$C$1374,0),5)</f>
        <v xml:space="preserve"> ENTRE DOURO E VOUGA </v>
      </c>
      <c r="F19582" s="16" t="s">
        <v>13827</v>
      </c>
      <c r="G19582" s="14" t="s">
        <v>10</v>
      </c>
      <c r="H19582" s="17" t="s">
        <v>13256</v>
      </c>
    </row>
    <row r="19583" spans="1:8" x14ac:dyDescent="0.25">
      <c r="A19583" s="14">
        <v>2167242514</v>
      </c>
      <c r="B19583" s="15" t="s">
        <v>7284</v>
      </c>
      <c r="C19583" s="11">
        <v>420</v>
      </c>
      <c r="D19583" s="14">
        <v>403441</v>
      </c>
      <c r="E19583" s="18" t="str">
        <f>INDEX([1]codigos!$C$12:$G20932,MATCH([1]TODOS!D19583,[1]codigos!$C$12:$C$1374,0),5)</f>
        <v xml:space="preserve"> ALTO ALENTEJO </v>
      </c>
      <c r="F19583" s="16" t="s">
        <v>13730</v>
      </c>
      <c r="G19583" s="14" t="s">
        <v>10</v>
      </c>
      <c r="H19583" s="17" t="s">
        <v>13256</v>
      </c>
    </row>
    <row r="19584" spans="1:8" x14ac:dyDescent="0.25">
      <c r="A19584" s="14">
        <v>9152721205</v>
      </c>
      <c r="B19584" s="15" t="s">
        <v>7286</v>
      </c>
      <c r="C19584" s="11">
        <v>420</v>
      </c>
      <c r="D19584" s="14">
        <v>151737</v>
      </c>
      <c r="E19584" s="18" t="str">
        <f>INDEX([1]codigos!$C$12:$G20933,MATCH([1]TODOS!D19584,[1]codigos!$C$12:$C$1374,0),5)</f>
        <v xml:space="preserve"> BRAGA </v>
      </c>
      <c r="F19584" s="16" t="s">
        <v>13509</v>
      </c>
      <c r="G19584" s="14" t="s">
        <v>10</v>
      </c>
      <c r="H19584" s="17" t="s">
        <v>13256</v>
      </c>
    </row>
    <row r="19585" spans="1:8" x14ac:dyDescent="0.25">
      <c r="A19585" s="14">
        <v>5550512254</v>
      </c>
      <c r="B19585" s="15" t="s">
        <v>7288</v>
      </c>
      <c r="C19585" s="11">
        <v>420</v>
      </c>
      <c r="D19585" s="14">
        <v>151877</v>
      </c>
      <c r="E19585" s="18" t="str">
        <f>INDEX([1]codigos!$C$12:$G20934,MATCH([1]TODOS!D19585,[1]codigos!$C$12:$C$1374,0),5)</f>
        <v xml:space="preserve"> DOURO SUL </v>
      </c>
      <c r="F19585" s="16" t="s">
        <v>13496</v>
      </c>
      <c r="G19585" s="14" t="s">
        <v>10</v>
      </c>
      <c r="H19585" s="17" t="s">
        <v>13256</v>
      </c>
    </row>
    <row r="19586" spans="1:8" x14ac:dyDescent="0.25">
      <c r="A19586" s="14">
        <v>8230333602</v>
      </c>
      <c r="B19586" s="15" t="s">
        <v>13882</v>
      </c>
      <c r="C19586" s="11">
        <v>420</v>
      </c>
      <c r="D19586" s="14">
        <v>403374</v>
      </c>
      <c r="E19586" s="18" t="str">
        <f>INDEX([1]codigos!$C$12:$G20935,MATCH([1]TODOS!D19586,[1]codigos!$C$12:$C$1374,0),5)</f>
        <v xml:space="preserve"> TÂMEGA </v>
      </c>
      <c r="F19586" s="16" t="s">
        <v>13670</v>
      </c>
      <c r="G19586" s="14" t="s">
        <v>10</v>
      </c>
      <c r="H19586" s="17" t="s">
        <v>13256</v>
      </c>
    </row>
    <row r="19587" spans="1:8" x14ac:dyDescent="0.25">
      <c r="A19587" s="14">
        <v>4340782041</v>
      </c>
      <c r="B19587" s="15" t="s">
        <v>7289</v>
      </c>
      <c r="C19587" s="11">
        <v>420</v>
      </c>
      <c r="D19587" s="14">
        <v>150605</v>
      </c>
      <c r="E19587" s="18" t="str">
        <f>INDEX([1]codigos!$C$12:$G20936,MATCH([1]TODOS!D19587,[1]codigos!$C$12:$C$1374,0),5)</f>
        <v xml:space="preserve"> BRAGA </v>
      </c>
      <c r="F19587" s="16" t="s">
        <v>13880</v>
      </c>
      <c r="G19587" s="14" t="s">
        <v>10</v>
      </c>
      <c r="H19587" s="17" t="s">
        <v>13256</v>
      </c>
    </row>
    <row r="19588" spans="1:8" x14ac:dyDescent="0.25">
      <c r="A19588" s="14">
        <v>2159774472</v>
      </c>
      <c r="B19588" s="15" t="s">
        <v>7290</v>
      </c>
      <c r="C19588" s="11">
        <v>420</v>
      </c>
      <c r="D19588" s="14">
        <v>402564</v>
      </c>
      <c r="E19588" s="18" t="str">
        <f>INDEX([1]codigos!$C$12:$G20937,MATCH([1]TODOS!D19588,[1]codigos!$C$12:$C$1374,0),5)</f>
        <v xml:space="preserve"> DOURO SUL </v>
      </c>
      <c r="F19588" s="16" t="s">
        <v>13844</v>
      </c>
      <c r="G19588" s="14" t="s">
        <v>10</v>
      </c>
      <c r="H19588" s="17" t="s">
        <v>13256</v>
      </c>
    </row>
    <row r="19589" spans="1:8" x14ac:dyDescent="0.25">
      <c r="A19589" s="14">
        <v>4419471697</v>
      </c>
      <c r="B19589" s="15" t="s">
        <v>7291</v>
      </c>
      <c r="C19589" s="11">
        <v>420</v>
      </c>
      <c r="D19589" s="14">
        <v>152201</v>
      </c>
      <c r="E19589" s="18" t="str">
        <f>INDEX([1]codigos!$C$12:$G20938,MATCH([1]TODOS!D19589,[1]codigos!$C$12:$C$1374,0),5)</f>
        <v xml:space="preserve"> PORTO </v>
      </c>
      <c r="F19589" s="16" t="s">
        <v>13731</v>
      </c>
      <c r="G19589" s="14" t="s">
        <v>10</v>
      </c>
      <c r="H19589" s="17" t="s">
        <v>13256</v>
      </c>
    </row>
    <row r="19590" spans="1:8" x14ac:dyDescent="0.25">
      <c r="A19590" s="14">
        <v>2682232744</v>
      </c>
      <c r="B19590" s="15" t="s">
        <v>7293</v>
      </c>
      <c r="C19590" s="11">
        <v>420</v>
      </c>
      <c r="D19590" s="14">
        <v>171505</v>
      </c>
      <c r="E19590" s="18" t="str">
        <f>INDEX([1]codigos!$C$12:$G20939,MATCH([1]TODOS!D19590,[1]codigos!$C$12:$C$1374,0),5)</f>
        <v xml:space="preserve"> OESTE </v>
      </c>
      <c r="F19590" s="16" t="s">
        <v>13268</v>
      </c>
      <c r="G19590" s="14" t="s">
        <v>10</v>
      </c>
      <c r="H19590" s="17" t="s">
        <v>13256</v>
      </c>
    </row>
    <row r="19591" spans="1:8" x14ac:dyDescent="0.25">
      <c r="A19591" s="14">
        <v>4905447658</v>
      </c>
      <c r="B19591" s="15" t="s">
        <v>7296</v>
      </c>
      <c r="C19591" s="11">
        <v>420</v>
      </c>
      <c r="D19591" s="14">
        <v>151907</v>
      </c>
      <c r="E19591" s="18" t="str">
        <f>INDEX([1]codigos!$C$12:$G20940,MATCH([1]TODOS!D19591,[1]codigos!$C$12:$C$1374,0),5)</f>
        <v xml:space="preserve"> DOURO SUL </v>
      </c>
      <c r="F19591" s="16" t="s">
        <v>13883</v>
      </c>
      <c r="G19591" s="14" t="s">
        <v>10</v>
      </c>
      <c r="H19591" s="17" t="s">
        <v>13256</v>
      </c>
    </row>
    <row r="19592" spans="1:8" x14ac:dyDescent="0.25">
      <c r="A19592" s="14">
        <v>6603516675</v>
      </c>
      <c r="B19592" s="15" t="s">
        <v>7297</v>
      </c>
      <c r="C19592" s="11">
        <v>420</v>
      </c>
      <c r="D19592" s="14">
        <v>151040</v>
      </c>
      <c r="E19592" s="18" t="str">
        <f>INDEX([1]codigos!$C$12:$G20941,MATCH([1]TODOS!D19592,[1]codigos!$C$12:$C$1374,0),5)</f>
        <v xml:space="preserve"> BRAGA </v>
      </c>
      <c r="F19592" s="16" t="s">
        <v>13884</v>
      </c>
      <c r="G19592" s="14" t="s">
        <v>10</v>
      </c>
      <c r="H19592" s="17" t="s">
        <v>13256</v>
      </c>
    </row>
    <row r="19593" spans="1:8" x14ac:dyDescent="0.25">
      <c r="A19593" s="14">
        <v>3315133530</v>
      </c>
      <c r="B19593" s="15" t="s">
        <v>7298</v>
      </c>
      <c r="C19593" s="11">
        <v>420</v>
      </c>
      <c r="D19593" s="14">
        <v>152547</v>
      </c>
      <c r="E19593" s="18" t="str">
        <f>INDEX([1]codigos!$C$12:$G20942,MATCH([1]TODOS!D19593,[1]codigos!$C$12:$C$1374,0),5)</f>
        <v xml:space="preserve"> TÂMEGA </v>
      </c>
      <c r="F19593" s="16" t="s">
        <v>13658</v>
      </c>
      <c r="G19593" s="14" t="s">
        <v>10</v>
      </c>
      <c r="H19593" s="17" t="s">
        <v>13256</v>
      </c>
    </row>
    <row r="19594" spans="1:8" x14ac:dyDescent="0.25">
      <c r="A19594" s="14">
        <v>6422587600</v>
      </c>
      <c r="B19594" s="15" t="s">
        <v>7299</v>
      </c>
      <c r="C19594" s="11">
        <v>420</v>
      </c>
      <c r="D19594" s="14">
        <v>150289</v>
      </c>
      <c r="E19594" s="18" t="str">
        <f>INDEX([1]codigos!$C$12:$G20943,MATCH([1]TODOS!D19594,[1]codigos!$C$12:$C$1374,0),5)</f>
        <v xml:space="preserve"> BRAGA </v>
      </c>
      <c r="F19594" s="16" t="s">
        <v>13885</v>
      </c>
      <c r="G19594" s="14" t="s">
        <v>10</v>
      </c>
      <c r="H19594" s="17" t="s">
        <v>13256</v>
      </c>
    </row>
    <row r="19595" spans="1:8" x14ac:dyDescent="0.25">
      <c r="A19595" s="14">
        <v>8120450078</v>
      </c>
      <c r="B19595" s="15" t="s">
        <v>7300</v>
      </c>
      <c r="C19595" s="11">
        <v>420</v>
      </c>
      <c r="D19595" s="14">
        <v>170525</v>
      </c>
      <c r="E19595" s="18" t="str">
        <f>INDEX([1]codigos!$C$12:$G20944,MATCH([1]TODOS!D19595,[1]codigos!$C$12:$C$1374,0),5)</f>
        <v xml:space="preserve"> LEZÍRIA E MÉDIO TEJO </v>
      </c>
      <c r="F19595" s="16" t="s">
        <v>13644</v>
      </c>
      <c r="G19595" s="14" t="s">
        <v>10</v>
      </c>
      <c r="H19595" s="17" t="s">
        <v>13256</v>
      </c>
    </row>
    <row r="19596" spans="1:8" x14ac:dyDescent="0.25">
      <c r="A19596" s="14">
        <v>8225019318</v>
      </c>
      <c r="B19596" s="15" t="s">
        <v>7303</v>
      </c>
      <c r="C19596" s="11">
        <v>420</v>
      </c>
      <c r="D19596" s="14">
        <v>145336</v>
      </c>
      <c r="E19596" s="18" t="str">
        <f>INDEX([1]codigos!$C$12:$G20945,MATCH([1]TODOS!D19596,[1]codigos!$C$12:$C$1374,0),5)</f>
        <v xml:space="preserve"> ALGARVE </v>
      </c>
      <c r="F19596" s="16" t="s">
        <v>13312</v>
      </c>
      <c r="G19596" s="14" t="s">
        <v>10</v>
      </c>
      <c r="H19596" s="17" t="s">
        <v>13256</v>
      </c>
    </row>
    <row r="19597" spans="1:8" x14ac:dyDescent="0.25">
      <c r="A19597" s="14">
        <v>6849135694</v>
      </c>
      <c r="B19597" s="15" t="s">
        <v>7308</v>
      </c>
      <c r="C19597" s="11">
        <v>420</v>
      </c>
      <c r="D19597" s="14">
        <v>404068</v>
      </c>
      <c r="E19597" s="18" t="str">
        <f>INDEX([1]codigos!$C$12:$G20946,MATCH([1]TODOS!D19597,[1]codigos!$C$12:$C$1374,0),5)</f>
        <v xml:space="preserve"> VILA REAL </v>
      </c>
      <c r="F19597" s="16" t="s">
        <v>13864</v>
      </c>
      <c r="G19597" s="14" t="s">
        <v>10</v>
      </c>
      <c r="H19597" s="17" t="s">
        <v>13256</v>
      </c>
    </row>
    <row r="19598" spans="1:8" x14ac:dyDescent="0.25">
      <c r="A19598" s="14">
        <v>2911289307</v>
      </c>
      <c r="B19598" s="15" t="s">
        <v>7310</v>
      </c>
      <c r="C19598" s="11">
        <v>420</v>
      </c>
      <c r="D19598" s="14">
        <v>152560</v>
      </c>
      <c r="E19598" s="18" t="str">
        <f>INDEX([1]codigos!$C$12:$G20947,MATCH([1]TODOS!D19598,[1]codigos!$C$12:$C$1374,0),5)</f>
        <v xml:space="preserve"> TÂMEGA </v>
      </c>
      <c r="F19598" s="16" t="s">
        <v>13654</v>
      </c>
      <c r="G19598" s="14" t="s">
        <v>10</v>
      </c>
      <c r="H19598" s="17" t="s">
        <v>13256</v>
      </c>
    </row>
    <row r="19599" spans="1:8" x14ac:dyDescent="0.25">
      <c r="A19599" s="14">
        <v>8914810089</v>
      </c>
      <c r="B19599" s="15" t="s">
        <v>7315</v>
      </c>
      <c r="C19599" s="11">
        <v>420</v>
      </c>
      <c r="D19599" s="14">
        <v>151518</v>
      </c>
      <c r="E19599" s="18" t="str">
        <f>INDEX([1]codigos!$C$12:$G20948,MATCH([1]TODOS!D19599,[1]codigos!$C$12:$C$1374,0),5)</f>
        <v xml:space="preserve"> TÂMEGA </v>
      </c>
      <c r="F19599" s="16" t="s">
        <v>13686</v>
      </c>
      <c r="G19599" s="14" t="s">
        <v>10</v>
      </c>
      <c r="H19599" s="17" t="s">
        <v>13256</v>
      </c>
    </row>
    <row r="19600" spans="1:8" x14ac:dyDescent="0.25">
      <c r="A19600" s="14">
        <v>5659771122</v>
      </c>
      <c r="B19600" s="15" t="s">
        <v>7317</v>
      </c>
      <c r="C19600" s="11">
        <v>420</v>
      </c>
      <c r="D19600" s="14">
        <v>150824</v>
      </c>
      <c r="E19600" s="18" t="str">
        <f>INDEX([1]codigos!$C$12:$G20949,MATCH([1]TODOS!D19600,[1]codigos!$C$12:$C$1374,0),5)</f>
        <v xml:space="preserve"> TÂMEGA </v>
      </c>
      <c r="F19600" s="16" t="s">
        <v>13540</v>
      </c>
      <c r="G19600" s="14" t="s">
        <v>10</v>
      </c>
      <c r="H19600" s="17" t="s">
        <v>13256</v>
      </c>
    </row>
    <row r="19601" spans="1:8" x14ac:dyDescent="0.25">
      <c r="A19601" s="14">
        <v>9050422012</v>
      </c>
      <c r="B19601" s="15" t="s">
        <v>13886</v>
      </c>
      <c r="C19601" s="11">
        <v>420</v>
      </c>
      <c r="D19601" s="14">
        <v>172157</v>
      </c>
      <c r="E19601" s="18" t="str">
        <f>INDEX([1]codigos!$C$12:$G20950,MATCH([1]TODOS!D19601,[1]codigos!$C$12:$C$1374,0),5)</f>
        <v xml:space="preserve"> CIDADE LISBOA E ZONA NORTE LISBOA </v>
      </c>
      <c r="F19601" s="16" t="s">
        <v>13445</v>
      </c>
      <c r="G19601" s="14" t="s">
        <v>10</v>
      </c>
      <c r="H19601" s="17" t="s">
        <v>13256</v>
      </c>
    </row>
    <row r="19602" spans="1:8" x14ac:dyDescent="0.25">
      <c r="A19602" s="14">
        <v>4665854416</v>
      </c>
      <c r="B19602" s="15" t="s">
        <v>7319</v>
      </c>
      <c r="C19602" s="11">
        <v>420</v>
      </c>
      <c r="D19602" s="14">
        <v>151026</v>
      </c>
      <c r="E19602" s="18" t="str">
        <f>INDEX([1]codigos!$C$12:$G20951,MATCH([1]TODOS!D19602,[1]codigos!$C$12:$C$1374,0),5)</f>
        <v xml:space="preserve"> BRAGA </v>
      </c>
      <c r="F19602" s="16" t="s">
        <v>13739</v>
      </c>
      <c r="G19602" s="14" t="s">
        <v>10</v>
      </c>
      <c r="H19602" s="17" t="s">
        <v>13256</v>
      </c>
    </row>
    <row r="19603" spans="1:8" x14ac:dyDescent="0.25">
      <c r="A19603" s="14">
        <v>1307237495</v>
      </c>
      <c r="B19603" s="15" t="s">
        <v>7321</v>
      </c>
      <c r="C19603" s="11">
        <v>420</v>
      </c>
      <c r="D19603" s="14">
        <v>145105</v>
      </c>
      <c r="E19603" s="18" t="str">
        <f>INDEX([1]codigos!$C$12:$G20952,MATCH([1]TODOS!D19603,[1]codigos!$C$12:$C$1374,0),5)</f>
        <v xml:space="preserve"> ALGARVE </v>
      </c>
      <c r="F19603" s="16" t="s">
        <v>13741</v>
      </c>
      <c r="G19603" s="14" t="s">
        <v>10</v>
      </c>
      <c r="H19603" s="17" t="s">
        <v>13256</v>
      </c>
    </row>
    <row r="19604" spans="1:8" x14ac:dyDescent="0.25">
      <c r="A19604" s="14">
        <v>9562279324</v>
      </c>
      <c r="B19604" s="15" t="s">
        <v>7323</v>
      </c>
      <c r="C19604" s="11">
        <v>420</v>
      </c>
      <c r="D19604" s="14">
        <v>170367</v>
      </c>
      <c r="E19604" s="18" t="str">
        <f>INDEX([1]codigos!$C$12:$G20953,MATCH([1]TODOS!D19604,[1]codigos!$C$12:$C$1374,0),5)</f>
        <v xml:space="preserve"> LEZÍRIA E MÉDIO TEJO </v>
      </c>
      <c r="F19604" s="16" t="s">
        <v>13559</v>
      </c>
      <c r="G19604" s="14" t="s">
        <v>10</v>
      </c>
      <c r="H19604" s="17" t="s">
        <v>13256</v>
      </c>
    </row>
    <row r="19605" spans="1:8" x14ac:dyDescent="0.25">
      <c r="A19605" s="14">
        <v>9144276419</v>
      </c>
      <c r="B19605" s="15" t="s">
        <v>7325</v>
      </c>
      <c r="C19605" s="11">
        <v>420</v>
      </c>
      <c r="D19605" s="14">
        <v>145440</v>
      </c>
      <c r="E19605" s="18" t="str">
        <f>INDEX([1]codigos!$C$12:$G20954,MATCH([1]TODOS!D19605,[1]codigos!$C$12:$C$1374,0),5)</f>
        <v xml:space="preserve"> ALGARVE </v>
      </c>
      <c r="F19605" s="16" t="s">
        <v>13344</v>
      </c>
      <c r="G19605" s="14" t="s">
        <v>10</v>
      </c>
      <c r="H19605" s="17" t="s">
        <v>13256</v>
      </c>
    </row>
    <row r="19606" spans="1:8" x14ac:dyDescent="0.25">
      <c r="A19606" s="14">
        <v>8568057853</v>
      </c>
      <c r="B19606" s="15" t="s">
        <v>7327</v>
      </c>
      <c r="C19606" s="11">
        <v>420</v>
      </c>
      <c r="D19606" s="14">
        <v>171414</v>
      </c>
      <c r="E19606" s="18" t="str">
        <f>INDEX([1]codigos!$C$12:$G20955,MATCH([1]TODOS!D19606,[1]codigos!$C$12:$C$1374,0),5)</f>
        <v xml:space="preserve"> CIDADE LISBOA E ZONA NORTE LISBOA </v>
      </c>
      <c r="F19606" s="16" t="s">
        <v>13447</v>
      </c>
      <c r="G19606" s="14" t="s">
        <v>10</v>
      </c>
      <c r="H19606" s="17" t="s">
        <v>13256</v>
      </c>
    </row>
    <row r="19607" spans="1:8" x14ac:dyDescent="0.25">
      <c r="A19607" s="14">
        <v>1624167004</v>
      </c>
      <c r="B19607" s="15" t="s">
        <v>7328</v>
      </c>
      <c r="C19607" s="11">
        <v>420</v>
      </c>
      <c r="D19607" s="14">
        <v>145142</v>
      </c>
      <c r="E19607" s="18" t="str">
        <f>INDEX([1]codigos!$C$12:$G20956,MATCH([1]TODOS!D19607,[1]codigos!$C$12:$C$1374,0),5)</f>
        <v xml:space="preserve"> ALGARVE </v>
      </c>
      <c r="F19607" s="16" t="s">
        <v>13887</v>
      </c>
      <c r="G19607" s="14" t="s">
        <v>10</v>
      </c>
      <c r="H19607" s="17" t="s">
        <v>13256</v>
      </c>
    </row>
    <row r="19608" spans="1:8" x14ac:dyDescent="0.25">
      <c r="A19608" s="14">
        <v>3791363719</v>
      </c>
      <c r="B19608" s="15" t="s">
        <v>7330</v>
      </c>
      <c r="C19608" s="11">
        <v>420</v>
      </c>
      <c r="D19608" s="14">
        <v>151348</v>
      </c>
      <c r="E19608" s="18" t="str">
        <f>INDEX([1]codigos!$C$12:$G20957,MATCH([1]TODOS!D19608,[1]codigos!$C$12:$C$1374,0),5)</f>
        <v xml:space="preserve"> ENTRE DOURO E VOUGA </v>
      </c>
      <c r="F19608" s="16" t="s">
        <v>13566</v>
      </c>
      <c r="G19608" s="14" t="s">
        <v>10</v>
      </c>
      <c r="H19608" s="17" t="s">
        <v>13256</v>
      </c>
    </row>
    <row r="19609" spans="1:8" x14ac:dyDescent="0.25">
      <c r="A19609" s="14">
        <v>6234893589</v>
      </c>
      <c r="B19609" s="15" t="s">
        <v>7331</v>
      </c>
      <c r="C19609" s="11">
        <v>420</v>
      </c>
      <c r="D19609" s="14">
        <v>151520</v>
      </c>
      <c r="E19609" s="18" t="str">
        <f>INDEX([1]codigos!$C$12:$G20958,MATCH([1]TODOS!D19609,[1]codigos!$C$12:$C$1374,0),5)</f>
        <v xml:space="preserve"> TÂMEGA </v>
      </c>
      <c r="F19609" s="16" t="s">
        <v>13703</v>
      </c>
      <c r="G19609" s="14" t="s">
        <v>10</v>
      </c>
      <c r="H19609" s="17" t="s">
        <v>13256</v>
      </c>
    </row>
    <row r="19610" spans="1:8" x14ac:dyDescent="0.25">
      <c r="A19610" s="14">
        <v>3157999559</v>
      </c>
      <c r="B19610" s="15" t="s">
        <v>7655</v>
      </c>
      <c r="C19610" s="11">
        <v>420</v>
      </c>
      <c r="D19610" s="14">
        <v>135057</v>
      </c>
      <c r="E19610" s="18" t="str">
        <f>INDEX([1]codigos!$C$12:$G20959,MATCH([1]TODOS!D19610,[1]codigos!$C$12:$C$1374,0),5)</f>
        <v xml:space="preserve"> BAIXO ALENTEJO/ALENTEJO LITORAL </v>
      </c>
      <c r="F19610" s="16" t="s">
        <v>13541</v>
      </c>
      <c r="G19610" s="14" t="s">
        <v>10</v>
      </c>
      <c r="H19610" s="17" t="s">
        <v>13256</v>
      </c>
    </row>
    <row r="19611" spans="1:8" x14ac:dyDescent="0.25">
      <c r="A19611" s="14">
        <v>2955366641</v>
      </c>
      <c r="B19611" s="15" t="s">
        <v>13888</v>
      </c>
      <c r="C19611" s="11">
        <v>420</v>
      </c>
      <c r="D19611" s="14">
        <v>152882</v>
      </c>
      <c r="E19611" s="18" t="str">
        <f>INDEX([1]codigos!$C$12:$G20960,MATCH([1]TODOS!D19611,[1]codigos!$C$12:$C$1374,0),5)</f>
        <v xml:space="preserve"> BRAGA </v>
      </c>
      <c r="F19611" s="16" t="s">
        <v>13872</v>
      </c>
      <c r="G19611" s="14" t="s">
        <v>10</v>
      </c>
      <c r="H19611" s="17" t="s">
        <v>13256</v>
      </c>
    </row>
    <row r="19612" spans="1:8" x14ac:dyDescent="0.25">
      <c r="A19612" s="14">
        <v>4372929552</v>
      </c>
      <c r="B19612" s="15" t="s">
        <v>7332</v>
      </c>
      <c r="C19612" s="11">
        <v>420</v>
      </c>
      <c r="D19612" s="14">
        <v>151865</v>
      </c>
      <c r="E19612" s="18" t="str">
        <f>INDEX([1]codigos!$C$12:$G20961,MATCH([1]TODOS!D19612,[1]codigos!$C$12:$C$1374,0),5)</f>
        <v xml:space="preserve"> DOURO SUL </v>
      </c>
      <c r="F19612" s="16" t="s">
        <v>13492</v>
      </c>
      <c r="G19612" s="14" t="s">
        <v>10</v>
      </c>
      <c r="H19612" s="17" t="s">
        <v>13256</v>
      </c>
    </row>
    <row r="19613" spans="1:8" x14ac:dyDescent="0.25">
      <c r="A19613" s="14">
        <v>6873267937</v>
      </c>
      <c r="B19613" s="15" t="s">
        <v>7333</v>
      </c>
      <c r="C19613" s="11">
        <v>420</v>
      </c>
      <c r="D19613" s="14">
        <v>403635</v>
      </c>
      <c r="E19613" s="18" t="str">
        <f>INDEX([1]codigos!$C$12:$G20962,MATCH([1]TODOS!D19613,[1]codigos!$C$12:$C$1374,0),5)</f>
        <v xml:space="preserve"> ALENTEJO CENTRAL </v>
      </c>
      <c r="F19613" s="16" t="s">
        <v>13817</v>
      </c>
      <c r="G19613" s="14" t="s">
        <v>10</v>
      </c>
      <c r="H19613" s="17" t="s">
        <v>13256</v>
      </c>
    </row>
    <row r="19614" spans="1:8" x14ac:dyDescent="0.25">
      <c r="A19614" s="14">
        <v>6191297572</v>
      </c>
      <c r="B19614" s="15" t="s">
        <v>7335</v>
      </c>
      <c r="C19614" s="11">
        <v>420</v>
      </c>
      <c r="D19614" s="14">
        <v>150824</v>
      </c>
      <c r="E19614" s="18" t="str">
        <f>INDEX([1]codigos!$C$12:$G20963,MATCH([1]TODOS!D19614,[1]codigos!$C$12:$C$1374,0),5)</f>
        <v xml:space="preserve"> TÂMEGA </v>
      </c>
      <c r="F19614" s="16" t="s">
        <v>13540</v>
      </c>
      <c r="G19614" s="14" t="s">
        <v>10</v>
      </c>
      <c r="H19614" s="17" t="s">
        <v>13256</v>
      </c>
    </row>
    <row r="19615" spans="1:8" x14ac:dyDescent="0.25">
      <c r="A19615" s="14">
        <v>3052001280</v>
      </c>
      <c r="B19615" s="15" t="s">
        <v>7338</v>
      </c>
      <c r="C19615" s="11">
        <v>420</v>
      </c>
      <c r="D19615" s="14">
        <v>170355</v>
      </c>
      <c r="E19615" s="18" t="str">
        <f>INDEX([1]codigos!$C$12:$G20964,MATCH([1]TODOS!D19615,[1]codigos!$C$12:$C$1374,0),5)</f>
        <v xml:space="preserve"> LEZÍRIA E MÉDIO TEJO </v>
      </c>
      <c r="F19615" s="16" t="s">
        <v>13553</v>
      </c>
      <c r="G19615" s="14" t="s">
        <v>10</v>
      </c>
      <c r="H19615" s="17" t="s">
        <v>13256</v>
      </c>
    </row>
    <row r="19616" spans="1:8" x14ac:dyDescent="0.25">
      <c r="A19616" s="14">
        <v>5502342638</v>
      </c>
      <c r="B19616" s="15" t="s">
        <v>13889</v>
      </c>
      <c r="C19616" s="11">
        <v>420</v>
      </c>
      <c r="D19616" s="14">
        <v>151762</v>
      </c>
      <c r="E19616" s="18" t="str">
        <f>INDEX([1]codigos!$C$12:$G20965,MATCH([1]TODOS!D19616,[1]codigos!$C$12:$C$1374,0),5)</f>
        <v xml:space="preserve"> BRAGA </v>
      </c>
      <c r="F19616" s="16" t="s">
        <v>13762</v>
      </c>
      <c r="G19616" s="14" t="s">
        <v>10</v>
      </c>
      <c r="H19616" s="17" t="s">
        <v>13256</v>
      </c>
    </row>
    <row r="19617" spans="1:8" x14ac:dyDescent="0.25">
      <c r="A19617" s="14">
        <v>3119831492</v>
      </c>
      <c r="B19617" s="15" t="s">
        <v>7339</v>
      </c>
      <c r="C19617" s="11">
        <v>420</v>
      </c>
      <c r="D19617" s="14">
        <v>101760</v>
      </c>
      <c r="E19617" s="18" t="str">
        <f>INDEX([1]codigos!$C$12:$G20966,MATCH([1]TODOS!D19617,[1]codigos!$C$12:$C$1374,0),5)</f>
        <v xml:space="preserve"> VILA REAL </v>
      </c>
      <c r="F19617" s="16" t="s">
        <v>13890</v>
      </c>
      <c r="G19617" s="14" t="s">
        <v>10</v>
      </c>
      <c r="H19617" s="17" t="s">
        <v>13256</v>
      </c>
    </row>
    <row r="19618" spans="1:8" x14ac:dyDescent="0.25">
      <c r="A19618" s="14">
        <v>6918867474</v>
      </c>
      <c r="B19618" s="15" t="s">
        <v>7344</v>
      </c>
      <c r="C19618" s="11">
        <v>420</v>
      </c>
      <c r="D19618" s="14">
        <v>145464</v>
      </c>
      <c r="E19618" s="18" t="str">
        <f>INDEX([1]codigos!$C$12:$G20967,MATCH([1]TODOS!D19618,[1]codigos!$C$12:$C$1374,0),5)</f>
        <v xml:space="preserve"> ALGARVE </v>
      </c>
      <c r="F19618" s="16" t="s">
        <v>13324</v>
      </c>
      <c r="G19618" s="14" t="s">
        <v>10</v>
      </c>
      <c r="H19618" s="17" t="s">
        <v>13256</v>
      </c>
    </row>
    <row r="19619" spans="1:8" x14ac:dyDescent="0.25">
      <c r="A19619" s="14">
        <v>9310404833</v>
      </c>
      <c r="B19619" s="15" t="s">
        <v>7345</v>
      </c>
      <c r="C19619" s="11">
        <v>420</v>
      </c>
      <c r="D19619" s="14">
        <v>402473</v>
      </c>
      <c r="E19619" s="18" t="str">
        <f>INDEX([1]codigos!$C$12:$G20968,MATCH([1]TODOS!D19619,[1]codigos!$C$12:$C$1374,0),5)</f>
        <v xml:space="preserve"> TÂMEGA </v>
      </c>
      <c r="F19619" s="16" t="s">
        <v>13689</v>
      </c>
      <c r="G19619" s="14" t="s">
        <v>10</v>
      </c>
      <c r="H19619" s="17" t="s">
        <v>13256</v>
      </c>
    </row>
    <row r="19620" spans="1:8" x14ac:dyDescent="0.25">
      <c r="A19620" s="14">
        <v>2805795989</v>
      </c>
      <c r="B19620" s="15" t="s">
        <v>7346</v>
      </c>
      <c r="C19620" s="11">
        <v>420</v>
      </c>
      <c r="D19620" s="14">
        <v>150769</v>
      </c>
      <c r="E19620" s="18" t="str">
        <f>INDEX([1]codigos!$C$12:$G20969,MATCH([1]TODOS!D19620,[1]codigos!$C$12:$C$1374,0),5)</f>
        <v xml:space="preserve"> TÂMEGA </v>
      </c>
      <c r="F19620" s="16" t="s">
        <v>13632</v>
      </c>
      <c r="G19620" s="14" t="s">
        <v>10</v>
      </c>
      <c r="H19620" s="17" t="s">
        <v>13256</v>
      </c>
    </row>
    <row r="19621" spans="1:8" x14ac:dyDescent="0.25">
      <c r="A19621" s="14">
        <v>9277081880</v>
      </c>
      <c r="B19621" s="15" t="s">
        <v>7350</v>
      </c>
      <c r="C19621" s="11">
        <v>420</v>
      </c>
      <c r="D19621" s="14">
        <v>100377</v>
      </c>
      <c r="E19621" s="18" t="str">
        <f>INDEX([1]codigos!$C$12:$G20970,MATCH([1]TODOS!D19621,[1]codigos!$C$12:$C$1374,0),5)</f>
        <v xml:space="preserve"> BRAGA </v>
      </c>
      <c r="F19621" s="16" t="s">
        <v>13717</v>
      </c>
      <c r="G19621" s="14" t="s">
        <v>10</v>
      </c>
      <c r="H19621" s="17" t="s">
        <v>13256</v>
      </c>
    </row>
    <row r="19622" spans="1:8" x14ac:dyDescent="0.25">
      <c r="A19622" s="14">
        <v>2025102437</v>
      </c>
      <c r="B19622" s="15" t="s">
        <v>7351</v>
      </c>
      <c r="C19622" s="11">
        <v>420</v>
      </c>
      <c r="D19622" s="14">
        <v>172169</v>
      </c>
      <c r="E19622" s="18" t="str">
        <f>INDEX([1]codigos!$C$12:$G20971,MATCH([1]TODOS!D19622,[1]codigos!$C$12:$C$1374,0),5)</f>
        <v xml:space="preserve"> PENÍNSULA DE SETÚBAL </v>
      </c>
      <c r="F19622" s="16" t="s">
        <v>13891</v>
      </c>
      <c r="G19622" s="14" t="s">
        <v>10</v>
      </c>
      <c r="H19622" s="17" t="s">
        <v>13256</v>
      </c>
    </row>
    <row r="19623" spans="1:8" x14ac:dyDescent="0.25">
      <c r="A19623" s="14">
        <v>7664122627</v>
      </c>
      <c r="B19623" s="15" t="s">
        <v>7352</v>
      </c>
      <c r="C19623" s="11">
        <v>420</v>
      </c>
      <c r="D19623" s="14">
        <v>100377</v>
      </c>
      <c r="E19623" s="18" t="str">
        <f>INDEX([1]codigos!$C$12:$G20972,MATCH([1]TODOS!D19623,[1]codigos!$C$12:$C$1374,0),5)</f>
        <v xml:space="preserve"> BRAGA </v>
      </c>
      <c r="F19623" s="16" t="s">
        <v>13717</v>
      </c>
      <c r="G19623" s="14" t="s">
        <v>10</v>
      </c>
      <c r="H19623" s="17" t="s">
        <v>13256</v>
      </c>
    </row>
    <row r="19624" spans="1:8" x14ac:dyDescent="0.25">
      <c r="A19624" s="14">
        <v>9696815379</v>
      </c>
      <c r="B19624" s="15" t="s">
        <v>7354</v>
      </c>
      <c r="C19624" s="11">
        <v>420</v>
      </c>
      <c r="D19624" s="14">
        <v>170793</v>
      </c>
      <c r="E19624" s="18" t="str">
        <f>INDEX([1]codigos!$C$12:$G20973,MATCH([1]TODOS!D19624,[1]codigos!$C$12:$C$1374,0),5)</f>
        <v xml:space="preserve"> CIDADE LISBOA E ZONA NORTE LISBOA </v>
      </c>
      <c r="F19624" s="16" t="s">
        <v>13495</v>
      </c>
      <c r="G19624" s="14" t="s">
        <v>10</v>
      </c>
      <c r="H19624" s="17" t="s">
        <v>13256</v>
      </c>
    </row>
    <row r="19625" spans="1:8" x14ac:dyDescent="0.25">
      <c r="A19625" s="14">
        <v>8916212588</v>
      </c>
      <c r="B19625" s="15" t="s">
        <v>7356</v>
      </c>
      <c r="C19625" s="11">
        <v>420</v>
      </c>
      <c r="D19625" s="14">
        <v>135161</v>
      </c>
      <c r="E19625" s="18" t="str">
        <f>INDEX([1]codigos!$C$12:$G20974,MATCH([1]TODOS!D19625,[1]codigos!$C$12:$C$1374,0),5)</f>
        <v xml:space="preserve"> ALENTEJO CENTRAL </v>
      </c>
      <c r="F19625" s="16" t="s">
        <v>13277</v>
      </c>
      <c r="G19625" s="14" t="s">
        <v>10</v>
      </c>
      <c r="H19625" s="17" t="s">
        <v>13256</v>
      </c>
    </row>
    <row r="19626" spans="1:8" x14ac:dyDescent="0.25">
      <c r="A19626" s="14">
        <v>9824393986</v>
      </c>
      <c r="B19626" s="15" t="s">
        <v>7357</v>
      </c>
      <c r="C19626" s="11">
        <v>420</v>
      </c>
      <c r="D19626" s="14">
        <v>135045</v>
      </c>
      <c r="E19626" s="18" t="str">
        <f>INDEX([1]codigos!$C$12:$G20975,MATCH([1]TODOS!D19626,[1]codigos!$C$12:$C$1374,0),5)</f>
        <v xml:space="preserve"> BAIXO ALENTEJO/ALENTEJO LITORAL </v>
      </c>
      <c r="F19626" s="16" t="s">
        <v>13892</v>
      </c>
      <c r="G19626" s="14" t="s">
        <v>10</v>
      </c>
      <c r="H19626" s="17" t="s">
        <v>13256</v>
      </c>
    </row>
    <row r="19627" spans="1:8" x14ac:dyDescent="0.25">
      <c r="A19627" s="14">
        <v>5394702047</v>
      </c>
      <c r="B19627" s="15" t="s">
        <v>7359</v>
      </c>
      <c r="C19627" s="11">
        <v>420</v>
      </c>
      <c r="D19627" s="14">
        <v>150575</v>
      </c>
      <c r="E19627" s="18" t="str">
        <f>INDEX([1]codigos!$C$12:$G20976,MATCH([1]TODOS!D19627,[1]codigos!$C$12:$C$1374,0),5)</f>
        <v xml:space="preserve"> BRAGANÇA </v>
      </c>
      <c r="F19627" s="16" t="s">
        <v>13893</v>
      </c>
      <c r="G19627" s="14" t="s">
        <v>10</v>
      </c>
      <c r="H19627" s="17" t="s">
        <v>13256</v>
      </c>
    </row>
    <row r="19628" spans="1:8" x14ac:dyDescent="0.25">
      <c r="A19628" s="14">
        <v>9751031230</v>
      </c>
      <c r="B19628" s="15" t="s">
        <v>7368</v>
      </c>
      <c r="C19628" s="11">
        <v>420</v>
      </c>
      <c r="D19628" s="14">
        <v>151520</v>
      </c>
      <c r="E19628" s="18" t="str">
        <f>INDEX([1]codigos!$C$12:$G20977,MATCH([1]TODOS!D19628,[1]codigos!$C$12:$C$1374,0),5)</f>
        <v xml:space="preserve"> TÂMEGA </v>
      </c>
      <c r="F19628" s="16" t="s">
        <v>13703</v>
      </c>
      <c r="G19628" s="14" t="s">
        <v>10</v>
      </c>
      <c r="H19628" s="17" t="s">
        <v>13256</v>
      </c>
    </row>
    <row r="19629" spans="1:8" x14ac:dyDescent="0.25">
      <c r="A19629" s="14">
        <v>5525401959</v>
      </c>
      <c r="B19629" s="15" t="s">
        <v>7369</v>
      </c>
      <c r="C19629" s="11">
        <v>420</v>
      </c>
      <c r="D19629" s="14">
        <v>150745</v>
      </c>
      <c r="E19629" s="18" t="str">
        <f>INDEX([1]codigos!$C$12:$G20978,MATCH([1]TODOS!D19629,[1]codigos!$C$12:$C$1374,0),5)</f>
        <v xml:space="preserve"> TÂMEGA </v>
      </c>
      <c r="F19629" s="16" t="s">
        <v>13653</v>
      </c>
      <c r="G19629" s="14" t="s">
        <v>10</v>
      </c>
      <c r="H19629" s="17" t="s">
        <v>13256</v>
      </c>
    </row>
    <row r="19630" spans="1:8" x14ac:dyDescent="0.25">
      <c r="A19630" s="14">
        <v>7137895905</v>
      </c>
      <c r="B19630" s="15" t="s">
        <v>7370</v>
      </c>
      <c r="C19630" s="11">
        <v>420</v>
      </c>
      <c r="D19630" s="14">
        <v>145142</v>
      </c>
      <c r="E19630" s="18" t="str">
        <f>INDEX([1]codigos!$C$12:$G20979,MATCH([1]TODOS!D19630,[1]codigos!$C$12:$C$1374,0),5)</f>
        <v xml:space="preserve"> ALGARVE </v>
      </c>
      <c r="F19630" s="16" t="s">
        <v>13887</v>
      </c>
      <c r="G19630" s="14" t="s">
        <v>10</v>
      </c>
      <c r="H19630" s="17" t="s">
        <v>13256</v>
      </c>
    </row>
    <row r="19631" spans="1:8" x14ac:dyDescent="0.25">
      <c r="A19631" s="14">
        <v>4406265627</v>
      </c>
      <c r="B19631" s="15" t="s">
        <v>7371</v>
      </c>
      <c r="C19631" s="11">
        <v>420</v>
      </c>
      <c r="D19631" s="14">
        <v>150319</v>
      </c>
      <c r="E19631" s="18" t="str">
        <f>INDEX([1]codigos!$C$12:$G20980,MATCH([1]TODOS!D19631,[1]codigos!$C$12:$C$1374,0),5)</f>
        <v xml:space="preserve"> BRAGA </v>
      </c>
      <c r="F19631" s="16" t="s">
        <v>13518</v>
      </c>
      <c r="G19631" s="14" t="s">
        <v>10</v>
      </c>
      <c r="H19631" s="17" t="s">
        <v>13256</v>
      </c>
    </row>
    <row r="19632" spans="1:8" x14ac:dyDescent="0.25">
      <c r="A19632" s="14">
        <v>1929003781</v>
      </c>
      <c r="B19632" s="15" t="s">
        <v>7372</v>
      </c>
      <c r="C19632" s="11">
        <v>420</v>
      </c>
      <c r="D19632" s="14">
        <v>171864</v>
      </c>
      <c r="E19632" s="18" t="str">
        <f>INDEX([1]codigos!$C$12:$G20981,MATCH([1]TODOS!D19632,[1]codigos!$C$12:$C$1374,0),5)</f>
        <v xml:space="preserve"> CIDADE LISBOA E ZONA NORTE LISBOA </v>
      </c>
      <c r="F19632" s="16" t="s">
        <v>13464</v>
      </c>
      <c r="G19632" s="14" t="s">
        <v>10</v>
      </c>
      <c r="H19632" s="17" t="s">
        <v>13256</v>
      </c>
    </row>
    <row r="19633" spans="1:8" x14ac:dyDescent="0.25">
      <c r="A19633" s="14">
        <v>4000470280</v>
      </c>
      <c r="B19633" s="15" t="s">
        <v>7373</v>
      </c>
      <c r="C19633" s="11">
        <v>420</v>
      </c>
      <c r="D19633" s="14">
        <v>152699</v>
      </c>
      <c r="E19633" s="18" t="str">
        <f>INDEX([1]codigos!$C$12:$G20982,MATCH([1]TODOS!D19633,[1]codigos!$C$12:$C$1374,0),5)</f>
        <v xml:space="preserve"> VILA REAL </v>
      </c>
      <c r="F19633" s="16" t="s">
        <v>13824</v>
      </c>
      <c r="G19633" s="14" t="s">
        <v>10</v>
      </c>
      <c r="H19633" s="17" t="s">
        <v>13256</v>
      </c>
    </row>
    <row r="19634" spans="1:8" x14ac:dyDescent="0.25">
      <c r="A19634" s="14">
        <v>7431494300</v>
      </c>
      <c r="B19634" s="15" t="s">
        <v>7374</v>
      </c>
      <c r="C19634" s="11">
        <v>420</v>
      </c>
      <c r="D19634" s="14">
        <v>150605</v>
      </c>
      <c r="E19634" s="18" t="str">
        <f>INDEX([1]codigos!$C$12:$G20983,MATCH([1]TODOS!D19634,[1]codigos!$C$12:$C$1374,0),5)</f>
        <v xml:space="preserve"> BRAGA </v>
      </c>
      <c r="F19634" s="16" t="s">
        <v>13880</v>
      </c>
      <c r="G19634" s="14" t="s">
        <v>10</v>
      </c>
      <c r="H19634" s="17" t="s">
        <v>13256</v>
      </c>
    </row>
    <row r="19635" spans="1:8" x14ac:dyDescent="0.25">
      <c r="A19635" s="14">
        <v>5735060929</v>
      </c>
      <c r="B19635" s="15" t="s">
        <v>7559</v>
      </c>
      <c r="C19635" s="11">
        <v>420</v>
      </c>
      <c r="D19635" s="14">
        <v>161949</v>
      </c>
      <c r="E19635" s="18" t="str">
        <f>INDEX([1]codigos!$C$12:$G20984,MATCH([1]TODOS!D19635,[1]codigos!$C$12:$C$1374,0),5)</f>
        <v xml:space="preserve"> AVEIRO </v>
      </c>
      <c r="F19635" s="16" t="s">
        <v>13894</v>
      </c>
      <c r="G19635" s="14" t="s">
        <v>10</v>
      </c>
      <c r="H19635" s="17" t="s">
        <v>13256</v>
      </c>
    </row>
    <row r="19636" spans="1:8" x14ac:dyDescent="0.25">
      <c r="A19636" s="14">
        <v>3873929813</v>
      </c>
      <c r="B19636" s="15" t="s">
        <v>7376</v>
      </c>
      <c r="C19636" s="11">
        <v>420</v>
      </c>
      <c r="D19636" s="14">
        <v>403374</v>
      </c>
      <c r="E19636" s="18" t="str">
        <f>INDEX([1]codigos!$C$12:$G20985,MATCH([1]TODOS!D19636,[1]codigos!$C$12:$C$1374,0),5)</f>
        <v xml:space="preserve"> TÂMEGA </v>
      </c>
      <c r="F19636" s="16" t="s">
        <v>13670</v>
      </c>
      <c r="G19636" s="14" t="s">
        <v>10</v>
      </c>
      <c r="H19636" s="17" t="s">
        <v>13256</v>
      </c>
    </row>
    <row r="19637" spans="1:8" x14ac:dyDescent="0.25">
      <c r="A19637" s="14">
        <v>8904058732</v>
      </c>
      <c r="B19637" s="15" t="s">
        <v>7379</v>
      </c>
      <c r="C19637" s="11">
        <v>420</v>
      </c>
      <c r="D19637" s="14">
        <v>151518</v>
      </c>
      <c r="E19637" s="18" t="str">
        <f>INDEX([1]codigos!$C$12:$G20986,MATCH([1]TODOS!D19637,[1]codigos!$C$12:$C$1374,0),5)</f>
        <v xml:space="preserve"> TÂMEGA </v>
      </c>
      <c r="F19637" s="16" t="s">
        <v>13686</v>
      </c>
      <c r="G19637" s="14" t="s">
        <v>10</v>
      </c>
      <c r="H19637" s="17" t="s">
        <v>13256</v>
      </c>
    </row>
    <row r="19638" spans="1:8" x14ac:dyDescent="0.25">
      <c r="A19638" s="14">
        <v>8497545044</v>
      </c>
      <c r="B19638" s="15" t="s">
        <v>7382</v>
      </c>
      <c r="C19638" s="11">
        <v>420</v>
      </c>
      <c r="D19638" s="14">
        <v>402886</v>
      </c>
      <c r="E19638" s="18" t="str">
        <f>INDEX([1]codigos!$C$12:$G20987,MATCH([1]TODOS!D19638,[1]codigos!$C$12:$C$1374,0),5)</f>
        <v xml:space="preserve"> GUARDA </v>
      </c>
      <c r="F19638" s="16" t="s">
        <v>13895</v>
      </c>
      <c r="G19638" s="14" t="s">
        <v>10</v>
      </c>
      <c r="H19638" s="17" t="s">
        <v>13256</v>
      </c>
    </row>
    <row r="19639" spans="1:8" x14ac:dyDescent="0.25">
      <c r="A19639" s="14">
        <v>3857758171</v>
      </c>
      <c r="B19639" s="15" t="s">
        <v>7383</v>
      </c>
      <c r="C19639" s="11">
        <v>420</v>
      </c>
      <c r="D19639" s="14">
        <v>170331</v>
      </c>
      <c r="E19639" s="18" t="str">
        <f>INDEX([1]codigos!$C$12:$G20988,MATCH([1]TODOS!D19639,[1]codigos!$C$12:$C$1374,0),5)</f>
        <v xml:space="preserve"> LEZÍRIA E MÉDIO TEJO </v>
      </c>
      <c r="F19639" s="16" t="s">
        <v>13603</v>
      </c>
      <c r="G19639" s="14" t="s">
        <v>10</v>
      </c>
      <c r="H19639" s="17" t="s">
        <v>13256</v>
      </c>
    </row>
    <row r="19640" spans="1:8" x14ac:dyDescent="0.25">
      <c r="A19640" s="14">
        <v>3782255658</v>
      </c>
      <c r="B19640" s="15" t="s">
        <v>7384</v>
      </c>
      <c r="C19640" s="11">
        <v>420</v>
      </c>
      <c r="D19640" s="14">
        <v>401791</v>
      </c>
      <c r="E19640" s="18" t="str">
        <f>INDEX([1]codigos!$C$12:$G20989,MATCH([1]TODOS!D19640,[1]codigos!$C$12:$C$1374,0),5)</f>
        <v xml:space="preserve"> BRAGA </v>
      </c>
      <c r="F19640" s="16" t="s">
        <v>13896</v>
      </c>
      <c r="G19640" s="14" t="s">
        <v>10</v>
      </c>
      <c r="H19640" s="17" t="s">
        <v>13256</v>
      </c>
    </row>
    <row r="19641" spans="1:8" x14ac:dyDescent="0.25">
      <c r="A19641" s="14">
        <v>8008549718</v>
      </c>
      <c r="B19641" s="15" t="s">
        <v>7386</v>
      </c>
      <c r="C19641" s="11">
        <v>420</v>
      </c>
      <c r="D19641" s="14">
        <v>151919</v>
      </c>
      <c r="E19641" s="18" t="str">
        <f>INDEX([1]codigos!$C$12:$G20990,MATCH([1]TODOS!D19641,[1]codigos!$C$12:$C$1374,0),5)</f>
        <v xml:space="preserve"> DOURO SUL </v>
      </c>
      <c r="F19641" s="16" t="s">
        <v>13656</v>
      </c>
      <c r="G19641" s="14" t="s">
        <v>10</v>
      </c>
      <c r="H19641" s="17" t="s">
        <v>13256</v>
      </c>
    </row>
    <row r="19642" spans="1:8" x14ac:dyDescent="0.25">
      <c r="A19642" s="14">
        <v>1585464511</v>
      </c>
      <c r="B19642" s="15" t="s">
        <v>7387</v>
      </c>
      <c r="C19642" s="11">
        <v>420</v>
      </c>
      <c r="D19642" s="14">
        <v>152304</v>
      </c>
      <c r="E19642" s="18" t="str">
        <f>INDEX([1]codigos!$C$12:$G20991,MATCH([1]TODOS!D19642,[1]codigos!$C$12:$C$1374,0),5)</f>
        <v xml:space="preserve"> PORTO </v>
      </c>
      <c r="F19642" s="16" t="s">
        <v>13897</v>
      </c>
      <c r="G19642" s="14" t="s">
        <v>10</v>
      </c>
      <c r="H19642" s="17" t="s">
        <v>13256</v>
      </c>
    </row>
    <row r="19643" spans="1:8" x14ac:dyDescent="0.25">
      <c r="A19643" s="14">
        <v>1546011943</v>
      </c>
      <c r="B19643" s="15" t="s">
        <v>7389</v>
      </c>
      <c r="C19643" s="11">
        <v>420</v>
      </c>
      <c r="D19643" s="14">
        <v>402199</v>
      </c>
      <c r="E19643" s="18" t="str">
        <f>INDEX([1]codigos!$C$12:$G20992,MATCH([1]TODOS!D19643,[1]codigos!$C$12:$C$1374,0),5)</f>
        <v xml:space="preserve"> LISBOA OCIDENTAL </v>
      </c>
      <c r="F19643" s="16" t="s">
        <v>13677</v>
      </c>
      <c r="G19643" s="14" t="s">
        <v>10</v>
      </c>
      <c r="H19643" s="17" t="s">
        <v>13256</v>
      </c>
    </row>
    <row r="19644" spans="1:8" x14ac:dyDescent="0.25">
      <c r="A19644" s="14">
        <v>2961592690</v>
      </c>
      <c r="B19644" s="15" t="s">
        <v>7396</v>
      </c>
      <c r="C19644" s="11">
        <v>420</v>
      </c>
      <c r="D19644" s="14">
        <v>145336</v>
      </c>
      <c r="E19644" s="18" t="str">
        <f>INDEX([1]codigos!$C$12:$G20993,MATCH([1]TODOS!D19644,[1]codigos!$C$12:$C$1374,0),5)</f>
        <v xml:space="preserve"> ALGARVE </v>
      </c>
      <c r="F19644" s="16" t="s">
        <v>13312</v>
      </c>
      <c r="G19644" s="14" t="s">
        <v>10</v>
      </c>
      <c r="H19644" s="17" t="s">
        <v>13256</v>
      </c>
    </row>
    <row r="19645" spans="1:8" x14ac:dyDescent="0.25">
      <c r="A19645" s="14">
        <v>3160480674</v>
      </c>
      <c r="B19645" s="15" t="s">
        <v>7397</v>
      </c>
      <c r="C19645" s="11">
        <v>420</v>
      </c>
      <c r="D19645" s="14">
        <v>150587</v>
      </c>
      <c r="E19645" s="18" t="str">
        <f>INDEX([1]codigos!$C$12:$G20994,MATCH([1]TODOS!D19645,[1]codigos!$C$12:$C$1374,0),5)</f>
        <v xml:space="preserve"> VIANA DO CASTELO </v>
      </c>
      <c r="F19645" s="16" t="s">
        <v>13898</v>
      </c>
      <c r="G19645" s="14" t="s">
        <v>10</v>
      </c>
      <c r="H19645" s="17" t="s">
        <v>13256</v>
      </c>
    </row>
    <row r="19646" spans="1:8" x14ac:dyDescent="0.25">
      <c r="A19646" s="14">
        <v>2400694168</v>
      </c>
      <c r="B19646" s="15" t="s">
        <v>7399</v>
      </c>
      <c r="C19646" s="11">
        <v>420</v>
      </c>
      <c r="D19646" s="14">
        <v>150769</v>
      </c>
      <c r="E19646" s="18" t="str">
        <f>INDEX([1]codigos!$C$12:$G20995,MATCH([1]TODOS!D19646,[1]codigos!$C$12:$C$1374,0),5)</f>
        <v xml:space="preserve"> TÂMEGA </v>
      </c>
      <c r="F19646" s="16" t="s">
        <v>13632</v>
      </c>
      <c r="G19646" s="14" t="s">
        <v>10</v>
      </c>
      <c r="H19646" s="17" t="s">
        <v>13256</v>
      </c>
    </row>
    <row r="19647" spans="1:8" x14ac:dyDescent="0.25">
      <c r="A19647" s="14">
        <v>1028109474</v>
      </c>
      <c r="B19647" s="15" t="s">
        <v>7400</v>
      </c>
      <c r="C19647" s="11">
        <v>420</v>
      </c>
      <c r="D19647" s="14">
        <v>150370</v>
      </c>
      <c r="E19647" s="18" t="str">
        <f>INDEX([1]codigos!$C$12:$G20996,MATCH([1]TODOS!D19647,[1]codigos!$C$12:$C$1374,0),5)</f>
        <v xml:space="preserve"> TÂMEGA </v>
      </c>
      <c r="F19647" s="16" t="s">
        <v>13489</v>
      </c>
      <c r="G19647" s="14" t="s">
        <v>10</v>
      </c>
      <c r="H19647" s="17" t="s">
        <v>13256</v>
      </c>
    </row>
    <row r="19648" spans="1:8" x14ac:dyDescent="0.25">
      <c r="A19648" s="14">
        <v>5478211303</v>
      </c>
      <c r="B19648" s="15" t="s">
        <v>7401</v>
      </c>
      <c r="C19648" s="11">
        <v>420</v>
      </c>
      <c r="D19648" s="14">
        <v>404615</v>
      </c>
      <c r="E19648" s="18" t="str">
        <f>INDEX([1]codigos!$C$12:$G20997,MATCH([1]TODOS!D19648,[1]codigos!$C$12:$C$1374,0),5)</f>
        <v xml:space="preserve"> BAIXO ALENTEJO/ALENTEJO LITORAL </v>
      </c>
      <c r="F19648" s="16" t="s">
        <v>13899</v>
      </c>
      <c r="G19648" s="14" t="s">
        <v>10</v>
      </c>
      <c r="H19648" s="17" t="s">
        <v>13256</v>
      </c>
    </row>
    <row r="19649" spans="1:8" x14ac:dyDescent="0.25">
      <c r="A19649" s="14">
        <v>4209077186</v>
      </c>
      <c r="B19649" s="15" t="s">
        <v>7403</v>
      </c>
      <c r="C19649" s="11">
        <v>420</v>
      </c>
      <c r="D19649" s="14">
        <v>152559</v>
      </c>
      <c r="E19649" s="18" t="str">
        <f>INDEX([1]codigos!$C$12:$G20998,MATCH([1]TODOS!D19649,[1]codigos!$C$12:$C$1374,0),5)</f>
        <v xml:space="preserve"> TÂMEGA </v>
      </c>
      <c r="F19649" s="16" t="s">
        <v>13486</v>
      </c>
      <c r="G19649" s="14" t="s">
        <v>10</v>
      </c>
      <c r="H19649" s="17" t="s">
        <v>13256</v>
      </c>
    </row>
    <row r="19650" spans="1:8" x14ac:dyDescent="0.25">
      <c r="A19650" s="14">
        <v>3520651661</v>
      </c>
      <c r="B19650" s="15" t="s">
        <v>7406</v>
      </c>
      <c r="C19650" s="11">
        <v>420</v>
      </c>
      <c r="D19650" s="14">
        <v>151762</v>
      </c>
      <c r="E19650" s="18" t="str">
        <f>INDEX([1]codigos!$C$12:$G20999,MATCH([1]TODOS!D19650,[1]codigos!$C$12:$C$1374,0),5)</f>
        <v xml:space="preserve"> BRAGA </v>
      </c>
      <c r="F19650" s="16" t="s">
        <v>13762</v>
      </c>
      <c r="G19650" s="14" t="s">
        <v>10</v>
      </c>
      <c r="H19650" s="17" t="s">
        <v>13256</v>
      </c>
    </row>
    <row r="19651" spans="1:8" x14ac:dyDescent="0.25">
      <c r="A19651" s="14">
        <v>1131714326</v>
      </c>
      <c r="B19651" s="15" t="s">
        <v>7407</v>
      </c>
      <c r="C19651" s="11">
        <v>420</v>
      </c>
      <c r="D19651" s="14">
        <v>152791</v>
      </c>
      <c r="E19651" s="18" t="str">
        <f>INDEX([1]codigos!$C$12:$G21000,MATCH([1]TODOS!D19651,[1]codigos!$C$12:$C$1374,0),5)</f>
        <v xml:space="preserve"> VILA REAL </v>
      </c>
      <c r="F19651" s="16" t="s">
        <v>13867</v>
      </c>
      <c r="G19651" s="14" t="s">
        <v>10</v>
      </c>
      <c r="H19651" s="17" t="s">
        <v>13256</v>
      </c>
    </row>
    <row r="19652" spans="1:8" x14ac:dyDescent="0.25">
      <c r="A19652" s="14">
        <v>3390375627</v>
      </c>
      <c r="B19652" s="15" t="s">
        <v>7411</v>
      </c>
      <c r="C19652" s="11">
        <v>420</v>
      </c>
      <c r="D19652" s="14">
        <v>150745</v>
      </c>
      <c r="E19652" s="18" t="str">
        <f>INDEX([1]codigos!$C$12:$G21001,MATCH([1]TODOS!D19652,[1]codigos!$C$12:$C$1374,0),5)</f>
        <v xml:space="preserve"> TÂMEGA </v>
      </c>
      <c r="F19652" s="16" t="s">
        <v>13653</v>
      </c>
      <c r="G19652" s="14" t="s">
        <v>10</v>
      </c>
      <c r="H19652" s="17" t="s">
        <v>13256</v>
      </c>
    </row>
    <row r="19653" spans="1:8" x14ac:dyDescent="0.25">
      <c r="A19653" s="14">
        <v>6182830972</v>
      </c>
      <c r="B19653" s="15" t="s">
        <v>7412</v>
      </c>
      <c r="C19653" s="11">
        <v>420</v>
      </c>
      <c r="D19653" s="14">
        <v>135483</v>
      </c>
      <c r="E19653" s="18" t="str">
        <f>INDEX([1]codigos!$C$12:$G21002,MATCH([1]TODOS!D19653,[1]codigos!$C$12:$C$1374,0),5)</f>
        <v xml:space="preserve"> ALENTEJO CENTRAL </v>
      </c>
      <c r="F19653" s="16" t="s">
        <v>13403</v>
      </c>
      <c r="G19653" s="14" t="s">
        <v>10</v>
      </c>
      <c r="H19653" s="17" t="s">
        <v>13256</v>
      </c>
    </row>
    <row r="19654" spans="1:8" x14ac:dyDescent="0.25">
      <c r="A19654" s="14">
        <v>1374523887</v>
      </c>
      <c r="B19654" s="15" t="s">
        <v>7413</v>
      </c>
      <c r="C19654" s="11">
        <v>420</v>
      </c>
      <c r="D19654" s="14">
        <v>135495</v>
      </c>
      <c r="E19654" s="18" t="str">
        <f>INDEX([1]codigos!$C$12:$G21003,MATCH([1]TODOS!D19654,[1]codigos!$C$12:$C$1374,0),5)</f>
        <v xml:space="preserve"> ALTO ALENTEJO </v>
      </c>
      <c r="F19654" s="16" t="s">
        <v>13900</v>
      </c>
      <c r="G19654" s="14" t="s">
        <v>10</v>
      </c>
      <c r="H19654" s="17" t="s">
        <v>13256</v>
      </c>
    </row>
    <row r="19655" spans="1:8" x14ac:dyDescent="0.25">
      <c r="A19655" s="14">
        <v>7198186025</v>
      </c>
      <c r="B19655" s="15" t="s">
        <v>7588</v>
      </c>
      <c r="C19655" s="11">
        <v>420</v>
      </c>
      <c r="D19655" s="14">
        <v>150745</v>
      </c>
      <c r="E19655" s="18" t="str">
        <f>INDEX([1]codigos!$C$12:$G21004,MATCH([1]TODOS!D19655,[1]codigos!$C$12:$C$1374,0),5)</f>
        <v xml:space="preserve"> TÂMEGA </v>
      </c>
      <c r="F19655" s="16" t="s">
        <v>13653</v>
      </c>
      <c r="G19655" s="14" t="s">
        <v>10</v>
      </c>
      <c r="H19655" s="17" t="s">
        <v>13256</v>
      </c>
    </row>
    <row r="19656" spans="1:8" x14ac:dyDescent="0.25">
      <c r="A19656" s="14">
        <v>5360381876</v>
      </c>
      <c r="B19656" s="15" t="s">
        <v>7585</v>
      </c>
      <c r="C19656" s="11">
        <v>420</v>
      </c>
      <c r="D19656" s="14">
        <v>135318</v>
      </c>
      <c r="E19656" s="18" t="str">
        <f>INDEX([1]codigos!$C$12:$G21005,MATCH([1]TODOS!D19656,[1]codigos!$C$12:$C$1374,0),5)</f>
        <v xml:space="preserve"> ALTO ALENTEJO </v>
      </c>
      <c r="F19656" s="16" t="s">
        <v>13901</v>
      </c>
      <c r="G19656" s="14" t="s">
        <v>10</v>
      </c>
      <c r="H19656" s="17" t="s">
        <v>13256</v>
      </c>
    </row>
    <row r="19657" spans="1:8" x14ac:dyDescent="0.25">
      <c r="A19657" s="14">
        <v>9447212816</v>
      </c>
      <c r="B19657" s="15" t="s">
        <v>7414</v>
      </c>
      <c r="C19657" s="11">
        <v>420</v>
      </c>
      <c r="D19657" s="14">
        <v>151506</v>
      </c>
      <c r="E19657" s="18" t="str">
        <f>INDEX([1]codigos!$C$12:$G21006,MATCH([1]TODOS!D19657,[1]codigos!$C$12:$C$1374,0),5)</f>
        <v xml:space="preserve"> TÂMEGA </v>
      </c>
      <c r="F19657" s="16" t="s">
        <v>13774</v>
      </c>
      <c r="G19657" s="14" t="s">
        <v>10</v>
      </c>
      <c r="H19657" s="17" t="s">
        <v>13256</v>
      </c>
    </row>
    <row r="19658" spans="1:8" x14ac:dyDescent="0.25">
      <c r="A19658" s="14">
        <v>6453078872</v>
      </c>
      <c r="B19658" s="15" t="s">
        <v>13902</v>
      </c>
      <c r="C19658" s="11">
        <v>420</v>
      </c>
      <c r="D19658" s="14">
        <v>400324</v>
      </c>
      <c r="E19658" s="18" t="str">
        <f>INDEX([1]codigos!$C$12:$G21007,MATCH([1]TODOS!D19658,[1]codigos!$C$12:$C$1374,0),5)</f>
        <v xml:space="preserve"> ALGARVE </v>
      </c>
      <c r="F19658" s="16" t="s">
        <v>13682</v>
      </c>
      <c r="G19658" s="14" t="s">
        <v>10</v>
      </c>
      <c r="H19658" s="17" t="s">
        <v>13256</v>
      </c>
    </row>
    <row r="19659" spans="1:8" x14ac:dyDescent="0.25">
      <c r="A19659" s="14">
        <v>9995088428</v>
      </c>
      <c r="B19659" s="15" t="s">
        <v>7419</v>
      </c>
      <c r="C19659" s="11">
        <v>420</v>
      </c>
      <c r="D19659" s="14">
        <v>151907</v>
      </c>
      <c r="E19659" s="18" t="str">
        <f>INDEX([1]codigos!$C$12:$G21008,MATCH([1]TODOS!D19659,[1]codigos!$C$12:$C$1374,0),5)</f>
        <v xml:space="preserve"> DOURO SUL </v>
      </c>
      <c r="F19659" s="16" t="s">
        <v>13883</v>
      </c>
      <c r="G19659" s="14" t="s">
        <v>10</v>
      </c>
      <c r="H19659" s="17" t="s">
        <v>13256</v>
      </c>
    </row>
    <row r="19660" spans="1:8" x14ac:dyDescent="0.25">
      <c r="A19660" s="14">
        <v>5254527382</v>
      </c>
      <c r="B19660" s="15" t="s">
        <v>7423</v>
      </c>
      <c r="C19660" s="11">
        <v>420</v>
      </c>
      <c r="D19660" s="14">
        <v>135173</v>
      </c>
      <c r="E19660" s="18" t="str">
        <f>INDEX([1]codigos!$C$12:$G21009,MATCH([1]TODOS!D19660,[1]codigos!$C$12:$C$1374,0),5)</f>
        <v xml:space="preserve"> ALENTEJO CENTRAL </v>
      </c>
      <c r="F19660" s="16" t="s">
        <v>13865</v>
      </c>
      <c r="G19660" s="14" t="s">
        <v>10</v>
      </c>
      <c r="H19660" s="17" t="s">
        <v>13256</v>
      </c>
    </row>
    <row r="19661" spans="1:8" x14ac:dyDescent="0.25">
      <c r="A19661" s="14">
        <v>3171820021</v>
      </c>
      <c r="B19661" s="15" t="s">
        <v>7424</v>
      </c>
      <c r="C19661" s="11">
        <v>420</v>
      </c>
      <c r="D19661" s="14">
        <v>402059</v>
      </c>
      <c r="E19661" s="18" t="str">
        <f>INDEX([1]codigos!$C$12:$G21010,MATCH([1]TODOS!D19661,[1]codigos!$C$12:$C$1374,0),5)</f>
        <v xml:space="preserve"> LISBOA OCIDENTAL </v>
      </c>
      <c r="F19661" s="16" t="s">
        <v>13830</v>
      </c>
      <c r="G19661" s="14" t="s">
        <v>10</v>
      </c>
      <c r="H19661" s="17" t="s">
        <v>13256</v>
      </c>
    </row>
    <row r="19662" spans="1:8" x14ac:dyDescent="0.25">
      <c r="A19662" s="14">
        <v>4688339771</v>
      </c>
      <c r="B19662" s="15" t="s">
        <v>7426</v>
      </c>
      <c r="C19662" s="11">
        <v>420</v>
      </c>
      <c r="D19662" s="14">
        <v>170458</v>
      </c>
      <c r="E19662" s="18" t="str">
        <f>INDEX([1]codigos!$C$12:$G21011,MATCH([1]TODOS!D19662,[1]codigos!$C$12:$C$1374,0),5)</f>
        <v xml:space="preserve"> LEZÍRIA E MÉDIO TEJO </v>
      </c>
      <c r="F19662" s="16" t="s">
        <v>13488</v>
      </c>
      <c r="G19662" s="14" t="s">
        <v>10</v>
      </c>
      <c r="H19662" s="17" t="s">
        <v>13256</v>
      </c>
    </row>
    <row r="19663" spans="1:8" x14ac:dyDescent="0.25">
      <c r="A19663" s="14">
        <v>9955450177</v>
      </c>
      <c r="B19663" s="15" t="s">
        <v>7628</v>
      </c>
      <c r="C19663" s="11">
        <v>420</v>
      </c>
      <c r="D19663" s="14">
        <v>151506</v>
      </c>
      <c r="E19663" s="18" t="str">
        <f>INDEX([1]codigos!$C$12:$G21012,MATCH([1]TODOS!D19663,[1]codigos!$C$12:$C$1374,0),5)</f>
        <v xml:space="preserve"> TÂMEGA </v>
      </c>
      <c r="F19663" s="16" t="s">
        <v>13774</v>
      </c>
      <c r="G19663" s="14" t="s">
        <v>10</v>
      </c>
      <c r="H19663" s="17" t="s">
        <v>13256</v>
      </c>
    </row>
    <row r="19664" spans="1:8" x14ac:dyDescent="0.25">
      <c r="A19664" s="14">
        <v>1686430442</v>
      </c>
      <c r="B19664" s="15" t="s">
        <v>7431</v>
      </c>
      <c r="C19664" s="11">
        <v>420</v>
      </c>
      <c r="D19664" s="14">
        <v>402059</v>
      </c>
      <c r="E19664" s="18" t="str">
        <f>INDEX([1]codigos!$C$12:$G21013,MATCH([1]TODOS!D19664,[1]codigos!$C$12:$C$1374,0),5)</f>
        <v xml:space="preserve"> LISBOA OCIDENTAL </v>
      </c>
      <c r="F19664" s="16" t="s">
        <v>13830</v>
      </c>
      <c r="G19664" s="14" t="s">
        <v>10</v>
      </c>
      <c r="H19664" s="17" t="s">
        <v>13256</v>
      </c>
    </row>
    <row r="19665" spans="1:8" x14ac:dyDescent="0.25">
      <c r="A19665" s="14">
        <v>8547498575</v>
      </c>
      <c r="B19665" s="15" t="s">
        <v>7435</v>
      </c>
      <c r="C19665" s="11">
        <v>420</v>
      </c>
      <c r="D19665" s="14">
        <v>150496</v>
      </c>
      <c r="E19665" s="18" t="str">
        <f>INDEX([1]codigos!$C$12:$G21014,MATCH([1]TODOS!D19665,[1]codigos!$C$12:$C$1374,0),5)</f>
        <v xml:space="preserve"> BRAGA </v>
      </c>
      <c r="F19665" s="16" t="s">
        <v>13823</v>
      </c>
      <c r="G19665" s="14" t="s">
        <v>10</v>
      </c>
      <c r="H19665" s="17" t="s">
        <v>13256</v>
      </c>
    </row>
    <row r="19666" spans="1:8" x14ac:dyDescent="0.25">
      <c r="A19666" s="14">
        <v>7683934682</v>
      </c>
      <c r="B19666" s="15" t="s">
        <v>7437</v>
      </c>
      <c r="C19666" s="11">
        <v>420</v>
      </c>
      <c r="D19666" s="14">
        <v>151476</v>
      </c>
      <c r="E19666" s="18" t="str">
        <f>INDEX([1]codigos!$C$12:$G21015,MATCH([1]TODOS!D19666,[1]codigos!$C$12:$C$1374,0),5)</f>
        <v xml:space="preserve"> TÂMEGA </v>
      </c>
      <c r="F19666" s="16" t="s">
        <v>13850</v>
      </c>
      <c r="G19666" s="14" t="s">
        <v>10</v>
      </c>
      <c r="H19666" s="17" t="s">
        <v>13256</v>
      </c>
    </row>
    <row r="19667" spans="1:8" x14ac:dyDescent="0.25">
      <c r="A19667" s="14">
        <v>2529854130</v>
      </c>
      <c r="B19667" s="15" t="s">
        <v>7439</v>
      </c>
      <c r="C19667" s="11">
        <v>420</v>
      </c>
      <c r="D19667" s="14">
        <v>135094</v>
      </c>
      <c r="E19667" s="18" t="str">
        <f>INDEX([1]codigos!$C$12:$G21016,MATCH([1]TODOS!D19667,[1]codigos!$C$12:$C$1374,0),5)</f>
        <v xml:space="preserve"> BAIXO ALENTEJO/ALENTEJO LITORAL </v>
      </c>
      <c r="F19667" s="16" t="s">
        <v>13499</v>
      </c>
      <c r="G19667" s="14" t="s">
        <v>10</v>
      </c>
      <c r="H19667" s="17" t="s">
        <v>13256</v>
      </c>
    </row>
    <row r="19668" spans="1:8" x14ac:dyDescent="0.25">
      <c r="A19668" s="14">
        <v>1374384283</v>
      </c>
      <c r="B19668" s="15" t="s">
        <v>7440</v>
      </c>
      <c r="C19668" s="11">
        <v>420</v>
      </c>
      <c r="D19668" s="14">
        <v>150939</v>
      </c>
      <c r="E19668" s="18" t="str">
        <f>INDEX([1]codigos!$C$12:$G21017,MATCH([1]TODOS!D19668,[1]codigos!$C$12:$C$1374,0),5)</f>
        <v xml:space="preserve"> BRAGA </v>
      </c>
      <c r="F19668" s="16" t="s">
        <v>13903</v>
      </c>
      <c r="G19668" s="14" t="s">
        <v>10</v>
      </c>
      <c r="H19668" s="17" t="s">
        <v>13256</v>
      </c>
    </row>
    <row r="19669" spans="1:8" x14ac:dyDescent="0.25">
      <c r="A19669" s="14">
        <v>7441612713</v>
      </c>
      <c r="B19669" s="15" t="s">
        <v>7443</v>
      </c>
      <c r="C19669" s="11">
        <v>420</v>
      </c>
      <c r="D19669" s="14">
        <v>152778</v>
      </c>
      <c r="E19669" s="18" t="str">
        <f>INDEX([1]codigos!$C$12:$G21018,MATCH([1]TODOS!D19669,[1]codigos!$C$12:$C$1374,0),5)</f>
        <v xml:space="preserve"> VILA REAL </v>
      </c>
      <c r="F19669" s="16" t="s">
        <v>13659</v>
      </c>
      <c r="G19669" s="14" t="s">
        <v>10</v>
      </c>
      <c r="H19669" s="17" t="s">
        <v>13256</v>
      </c>
    </row>
    <row r="19670" spans="1:8" x14ac:dyDescent="0.25">
      <c r="A19670" s="14">
        <v>2190153735</v>
      </c>
      <c r="B19670" s="15" t="s">
        <v>7445</v>
      </c>
      <c r="C19670" s="11">
        <v>420</v>
      </c>
      <c r="D19670" s="14">
        <v>400324</v>
      </c>
      <c r="E19670" s="18" t="str">
        <f>INDEX([1]codigos!$C$12:$G21019,MATCH([1]TODOS!D19670,[1]codigos!$C$12:$C$1374,0),5)</f>
        <v xml:space="preserve"> ALGARVE </v>
      </c>
      <c r="F19670" s="16" t="s">
        <v>13682</v>
      </c>
      <c r="G19670" s="14" t="s">
        <v>10</v>
      </c>
      <c r="H19670" s="17" t="s">
        <v>13256</v>
      </c>
    </row>
    <row r="19671" spans="1:8" x14ac:dyDescent="0.25">
      <c r="A19671" s="14">
        <v>1601979762</v>
      </c>
      <c r="B19671" s="15" t="s">
        <v>7446</v>
      </c>
      <c r="C19671" s="11">
        <v>420</v>
      </c>
      <c r="D19671" s="14">
        <v>152559</v>
      </c>
      <c r="E19671" s="18" t="str">
        <f>INDEX([1]codigos!$C$12:$G21020,MATCH([1]TODOS!D19671,[1]codigos!$C$12:$C$1374,0),5)</f>
        <v xml:space="preserve"> TÂMEGA </v>
      </c>
      <c r="F19671" s="16" t="s">
        <v>13486</v>
      </c>
      <c r="G19671" s="14" t="s">
        <v>10</v>
      </c>
      <c r="H19671" s="17" t="s">
        <v>13256</v>
      </c>
    </row>
    <row r="19672" spans="1:8" x14ac:dyDescent="0.25">
      <c r="A19672" s="14">
        <v>2367011486</v>
      </c>
      <c r="B19672" s="15" t="s">
        <v>7448</v>
      </c>
      <c r="C19672" s="11">
        <v>420</v>
      </c>
      <c r="D19672" s="14">
        <v>172418</v>
      </c>
      <c r="E19672" s="18" t="str">
        <f>INDEX([1]codigos!$C$12:$G21021,MATCH([1]TODOS!D19672,[1]codigos!$C$12:$C$1374,0),5)</f>
        <v xml:space="preserve"> PENÍNSULA DE SETÚBAL </v>
      </c>
      <c r="F19672" s="16" t="s">
        <v>13310</v>
      </c>
      <c r="G19672" s="14" t="s">
        <v>10</v>
      </c>
      <c r="H19672" s="17" t="s">
        <v>13256</v>
      </c>
    </row>
    <row r="19673" spans="1:8" x14ac:dyDescent="0.25">
      <c r="A19673" s="14">
        <v>8568928048</v>
      </c>
      <c r="B19673" s="15" t="s">
        <v>7449</v>
      </c>
      <c r="C19673" s="11">
        <v>420</v>
      </c>
      <c r="D19673" s="14">
        <v>171864</v>
      </c>
      <c r="E19673" s="18" t="str">
        <f>INDEX([1]codigos!$C$12:$G21022,MATCH([1]TODOS!D19673,[1]codigos!$C$12:$C$1374,0),5)</f>
        <v xml:space="preserve"> CIDADE LISBOA E ZONA NORTE LISBOA </v>
      </c>
      <c r="F19673" s="16" t="s">
        <v>13464</v>
      </c>
      <c r="G19673" s="14" t="s">
        <v>10</v>
      </c>
      <c r="H19673" s="17" t="s">
        <v>13256</v>
      </c>
    </row>
    <row r="19674" spans="1:8" x14ac:dyDescent="0.25">
      <c r="A19674" s="14">
        <v>4638669263</v>
      </c>
      <c r="B19674" s="15" t="s">
        <v>7654</v>
      </c>
      <c r="C19674" s="11">
        <v>420</v>
      </c>
      <c r="D19674" s="14">
        <v>171815</v>
      </c>
      <c r="E19674" s="18" t="str">
        <f>INDEX([1]codigos!$C$12:$G21023,MATCH([1]TODOS!D19674,[1]codigos!$C$12:$C$1374,0),5)</f>
        <v xml:space="preserve"> LISBOA OCIDENTAL </v>
      </c>
      <c r="F19674" s="16" t="s">
        <v>13432</v>
      </c>
      <c r="G19674" s="14" t="s">
        <v>10</v>
      </c>
      <c r="H19674" s="17" t="s">
        <v>13256</v>
      </c>
    </row>
    <row r="19675" spans="1:8" x14ac:dyDescent="0.25">
      <c r="A19675" s="14">
        <v>8006035814</v>
      </c>
      <c r="B19675" s="15" t="s">
        <v>7452</v>
      </c>
      <c r="C19675" s="11">
        <v>420</v>
      </c>
      <c r="D19675" s="14">
        <v>152900</v>
      </c>
      <c r="E19675" s="18" t="str">
        <f>INDEX([1]codigos!$C$12:$G21024,MATCH([1]TODOS!D19675,[1]codigos!$C$12:$C$1374,0),5)</f>
        <v xml:space="preserve"> ENTRE DOURO E VOUGA </v>
      </c>
      <c r="F19675" s="16" t="s">
        <v>13604</v>
      </c>
      <c r="G19675" s="14" t="s">
        <v>10</v>
      </c>
      <c r="H19675" s="17" t="s">
        <v>13256</v>
      </c>
    </row>
    <row r="19676" spans="1:8" x14ac:dyDescent="0.25">
      <c r="A19676" s="14">
        <v>7473576933</v>
      </c>
      <c r="B19676" s="15" t="s">
        <v>7453</v>
      </c>
      <c r="C19676" s="11">
        <v>420</v>
      </c>
      <c r="D19676" s="14">
        <v>145063</v>
      </c>
      <c r="E19676" s="18" t="str">
        <f>INDEX([1]codigos!$C$12:$G21025,MATCH([1]TODOS!D19676,[1]codigos!$C$12:$C$1374,0),5)</f>
        <v xml:space="preserve"> ALGARVE </v>
      </c>
      <c r="F19676" s="16" t="s">
        <v>13904</v>
      </c>
      <c r="G19676" s="14" t="s">
        <v>10</v>
      </c>
      <c r="H19676" s="17" t="s">
        <v>13256</v>
      </c>
    </row>
    <row r="19677" spans="1:8" x14ac:dyDescent="0.25">
      <c r="A19677" s="14">
        <v>5771847283</v>
      </c>
      <c r="B19677" s="15" t="s">
        <v>7454</v>
      </c>
      <c r="C19677" s="11">
        <v>420</v>
      </c>
      <c r="D19677" s="14">
        <v>401742</v>
      </c>
      <c r="E19677" s="18" t="str">
        <f>INDEX([1]codigos!$C$12:$G21026,MATCH([1]TODOS!D19677,[1]codigos!$C$12:$C$1374,0),5)</f>
        <v xml:space="preserve"> ENTRE DOURO E VOUGA </v>
      </c>
      <c r="F19677" s="16" t="s">
        <v>13841</v>
      </c>
      <c r="G19677" s="14" t="s">
        <v>10</v>
      </c>
      <c r="H19677" s="17" t="s">
        <v>13256</v>
      </c>
    </row>
    <row r="19678" spans="1:8" x14ac:dyDescent="0.25">
      <c r="A19678" s="14">
        <v>5323384492</v>
      </c>
      <c r="B19678" s="15" t="s">
        <v>7455</v>
      </c>
      <c r="C19678" s="11">
        <v>420</v>
      </c>
      <c r="D19678" s="14">
        <v>400580</v>
      </c>
      <c r="E19678" s="18" t="str">
        <f>INDEX([1]codigos!$C$12:$G21027,MATCH([1]TODOS!D19678,[1]codigos!$C$12:$C$1374,0),5)</f>
        <v xml:space="preserve"> OESTE </v>
      </c>
      <c r="F19678" s="16" t="s">
        <v>13905</v>
      </c>
      <c r="G19678" s="14" t="s">
        <v>10</v>
      </c>
      <c r="H19678" s="17" t="s">
        <v>13256</v>
      </c>
    </row>
    <row r="19679" spans="1:8" x14ac:dyDescent="0.25">
      <c r="A19679" s="14">
        <v>3912307148</v>
      </c>
      <c r="B19679" s="15" t="s">
        <v>7457</v>
      </c>
      <c r="C19679" s="11">
        <v>420</v>
      </c>
      <c r="D19679" s="14">
        <v>151490</v>
      </c>
      <c r="E19679" s="18" t="str">
        <f>INDEX([1]codigos!$C$12:$G21028,MATCH([1]TODOS!D19679,[1]codigos!$C$12:$C$1374,0),5)</f>
        <v xml:space="preserve"> TÂMEGA </v>
      </c>
      <c r="F19679" s="16" t="s">
        <v>13482</v>
      </c>
      <c r="G19679" s="14" t="s">
        <v>10</v>
      </c>
      <c r="H19679" s="17" t="s">
        <v>13256</v>
      </c>
    </row>
    <row r="19680" spans="1:8" x14ac:dyDescent="0.25">
      <c r="A19680" s="14">
        <v>2491626551</v>
      </c>
      <c r="B19680" s="15" t="s">
        <v>7460</v>
      </c>
      <c r="C19680" s="11">
        <v>420</v>
      </c>
      <c r="D19680" s="14">
        <v>135471</v>
      </c>
      <c r="E19680" s="18" t="str">
        <f>INDEX([1]codigos!$C$12:$G21029,MATCH([1]TODOS!D19680,[1]codigos!$C$12:$C$1374,0),5)</f>
        <v xml:space="preserve"> BAIXO ALENTEJO/ALENTEJO LITORAL </v>
      </c>
      <c r="F19680" s="16" t="s">
        <v>13484</v>
      </c>
      <c r="G19680" s="14" t="s">
        <v>10</v>
      </c>
      <c r="H19680" s="17" t="s">
        <v>13256</v>
      </c>
    </row>
    <row r="19681" spans="1:8" x14ac:dyDescent="0.25">
      <c r="A19681" s="14">
        <v>3218568374</v>
      </c>
      <c r="B19681" s="15" t="s">
        <v>7461</v>
      </c>
      <c r="C19681" s="11">
        <v>420</v>
      </c>
      <c r="D19681" s="14">
        <v>171311</v>
      </c>
      <c r="E19681" s="18" t="str">
        <f>INDEX([1]codigos!$C$12:$G21030,MATCH([1]TODOS!D19681,[1]codigos!$C$12:$C$1374,0),5)</f>
        <v xml:space="preserve"> PENÍNSULA DE SETÚBAL </v>
      </c>
      <c r="F19681" s="16" t="s">
        <v>13859</v>
      </c>
      <c r="G19681" s="14" t="s">
        <v>10</v>
      </c>
      <c r="H19681" s="17" t="s">
        <v>13256</v>
      </c>
    </row>
    <row r="19682" spans="1:8" x14ac:dyDescent="0.25">
      <c r="A19682" s="14">
        <v>4917759765</v>
      </c>
      <c r="B19682" s="15" t="s">
        <v>7462</v>
      </c>
      <c r="C19682" s="11">
        <v>420</v>
      </c>
      <c r="D19682" s="14">
        <v>170458</v>
      </c>
      <c r="E19682" s="18" t="str">
        <f>INDEX([1]codigos!$C$12:$G21031,MATCH([1]TODOS!D19682,[1]codigos!$C$12:$C$1374,0),5)</f>
        <v xml:space="preserve"> LEZÍRIA E MÉDIO TEJO </v>
      </c>
      <c r="F19682" s="16" t="s">
        <v>13488</v>
      </c>
      <c r="G19682" s="14" t="s">
        <v>10</v>
      </c>
      <c r="H19682" s="17" t="s">
        <v>13256</v>
      </c>
    </row>
    <row r="19683" spans="1:8" x14ac:dyDescent="0.25">
      <c r="A19683" s="14">
        <v>8878779601</v>
      </c>
      <c r="B19683" s="15" t="s">
        <v>7464</v>
      </c>
      <c r="C19683" s="11">
        <v>420</v>
      </c>
      <c r="D19683" s="14">
        <v>400324</v>
      </c>
      <c r="E19683" s="18" t="str">
        <f>INDEX([1]codigos!$C$12:$G21032,MATCH([1]TODOS!D19683,[1]codigos!$C$12:$C$1374,0),5)</f>
        <v xml:space="preserve"> ALGARVE </v>
      </c>
      <c r="F19683" s="16" t="s">
        <v>13682</v>
      </c>
      <c r="G19683" s="14" t="s">
        <v>10</v>
      </c>
      <c r="H19683" s="17" t="s">
        <v>13256</v>
      </c>
    </row>
    <row r="19684" spans="1:8" x14ac:dyDescent="0.25">
      <c r="A19684" s="14">
        <v>3191519408</v>
      </c>
      <c r="B19684" s="15" t="s">
        <v>7466</v>
      </c>
      <c r="C19684" s="11">
        <v>420</v>
      </c>
      <c r="D19684" s="14">
        <v>151518</v>
      </c>
      <c r="E19684" s="18" t="str">
        <f>INDEX([1]codigos!$C$12:$G21033,MATCH([1]TODOS!D19684,[1]codigos!$C$12:$C$1374,0),5)</f>
        <v xml:space="preserve"> TÂMEGA </v>
      </c>
      <c r="F19684" s="16" t="s">
        <v>13686</v>
      </c>
      <c r="G19684" s="14" t="s">
        <v>10</v>
      </c>
      <c r="H19684" s="17" t="s">
        <v>13256</v>
      </c>
    </row>
    <row r="19685" spans="1:8" x14ac:dyDescent="0.25">
      <c r="A19685" s="14">
        <v>1662557434</v>
      </c>
      <c r="B19685" s="15" t="s">
        <v>7468</v>
      </c>
      <c r="C19685" s="11">
        <v>420</v>
      </c>
      <c r="D19685" s="14">
        <v>150800</v>
      </c>
      <c r="E19685" s="18" t="str">
        <f>INDEX([1]codigos!$C$12:$G21034,MATCH([1]TODOS!D19685,[1]codigos!$C$12:$C$1374,0),5)</f>
        <v xml:space="preserve"> BRAGA </v>
      </c>
      <c r="F19685" s="16" t="s">
        <v>13608</v>
      </c>
      <c r="G19685" s="14" t="s">
        <v>10</v>
      </c>
      <c r="H19685" s="17" t="s">
        <v>13256</v>
      </c>
    </row>
    <row r="19686" spans="1:8" x14ac:dyDescent="0.25">
      <c r="A19686" s="14">
        <v>3213468789</v>
      </c>
      <c r="B19686" s="15" t="s">
        <v>7469</v>
      </c>
      <c r="C19686" s="11">
        <v>420</v>
      </c>
      <c r="D19686" s="14">
        <v>151063</v>
      </c>
      <c r="E19686" s="18" t="str">
        <f>INDEX([1]codigos!$C$12:$G21035,MATCH([1]TODOS!D19686,[1]codigos!$C$12:$C$1374,0),5)</f>
        <v xml:space="preserve"> BRAGA </v>
      </c>
      <c r="F19686" s="16" t="s">
        <v>13906</v>
      </c>
      <c r="G19686" s="14" t="s">
        <v>10</v>
      </c>
      <c r="H19686" s="17" t="s">
        <v>13256</v>
      </c>
    </row>
    <row r="19687" spans="1:8" x14ac:dyDescent="0.25">
      <c r="A19687" s="14">
        <v>4490603703</v>
      </c>
      <c r="B19687" s="15" t="s">
        <v>7470</v>
      </c>
      <c r="C19687" s="11">
        <v>420</v>
      </c>
      <c r="D19687" s="14">
        <v>171116</v>
      </c>
      <c r="E19687" s="18" t="str">
        <f>INDEX([1]codigos!$C$12:$G21036,MATCH([1]TODOS!D19687,[1]codigos!$C$12:$C$1374,0),5)</f>
        <v xml:space="preserve"> CIDADE LISBOA E ZONA NORTE LISBOA </v>
      </c>
      <c r="F19687" s="16" t="s">
        <v>13313</v>
      </c>
      <c r="G19687" s="14" t="s">
        <v>10</v>
      </c>
      <c r="H19687" s="17" t="s">
        <v>13256</v>
      </c>
    </row>
    <row r="19688" spans="1:8" x14ac:dyDescent="0.25">
      <c r="A19688" s="14">
        <v>4208831251</v>
      </c>
      <c r="B19688" s="15" t="s">
        <v>7471</v>
      </c>
      <c r="C19688" s="11">
        <v>420</v>
      </c>
      <c r="D19688" s="14">
        <v>152572</v>
      </c>
      <c r="E19688" s="18" t="str">
        <f>INDEX([1]codigos!$C$12:$G21037,MATCH([1]TODOS!D19688,[1]codigos!$C$12:$C$1374,0),5)</f>
        <v xml:space="preserve"> TÂMEGA </v>
      </c>
      <c r="F19688" s="16" t="s">
        <v>13536</v>
      </c>
      <c r="G19688" s="14" t="s">
        <v>10</v>
      </c>
      <c r="H19688" s="17" t="s">
        <v>13256</v>
      </c>
    </row>
    <row r="19689" spans="1:8" x14ac:dyDescent="0.25">
      <c r="A19689" s="14">
        <v>1670545954</v>
      </c>
      <c r="B19689" s="15" t="s">
        <v>7472</v>
      </c>
      <c r="C19689" s="11">
        <v>420</v>
      </c>
      <c r="D19689" s="14">
        <v>151026</v>
      </c>
      <c r="E19689" s="18" t="str">
        <f>INDEX([1]codigos!$C$12:$G21038,MATCH([1]TODOS!D19689,[1]codigos!$C$12:$C$1374,0),5)</f>
        <v xml:space="preserve"> BRAGA </v>
      </c>
      <c r="F19689" s="16" t="s">
        <v>13739</v>
      </c>
      <c r="G19689" s="14" t="s">
        <v>10</v>
      </c>
      <c r="H19689" s="17" t="s">
        <v>13256</v>
      </c>
    </row>
    <row r="19690" spans="1:8" x14ac:dyDescent="0.25">
      <c r="A19690" s="14">
        <v>9981335746</v>
      </c>
      <c r="B19690" s="15" t="s">
        <v>7474</v>
      </c>
      <c r="C19690" s="11">
        <v>420</v>
      </c>
      <c r="D19690" s="14">
        <v>150216</v>
      </c>
      <c r="E19690" s="18" t="str">
        <f>INDEX([1]codigos!$C$12:$G21039,MATCH([1]TODOS!D19690,[1]codigos!$C$12:$C$1374,0),5)</f>
        <v xml:space="preserve"> TÂMEGA </v>
      </c>
      <c r="F19690" s="16" t="s">
        <v>13485</v>
      </c>
      <c r="G19690" s="14" t="s">
        <v>10</v>
      </c>
      <c r="H19690" s="17" t="s">
        <v>13256</v>
      </c>
    </row>
    <row r="19691" spans="1:8" x14ac:dyDescent="0.25">
      <c r="A19691" s="14">
        <v>6647080767</v>
      </c>
      <c r="B19691" s="15" t="s">
        <v>7475</v>
      </c>
      <c r="C19691" s="11">
        <v>420</v>
      </c>
      <c r="D19691" s="14">
        <v>150745</v>
      </c>
      <c r="E19691" s="18" t="str">
        <f>INDEX([1]codigos!$C$12:$G21040,MATCH([1]TODOS!D19691,[1]codigos!$C$12:$C$1374,0),5)</f>
        <v xml:space="preserve"> TÂMEGA </v>
      </c>
      <c r="F19691" s="16" t="s">
        <v>13653</v>
      </c>
      <c r="G19691" s="14" t="s">
        <v>10</v>
      </c>
      <c r="H19691" s="17" t="s">
        <v>13256</v>
      </c>
    </row>
    <row r="19692" spans="1:8" x14ac:dyDescent="0.25">
      <c r="A19692" s="14">
        <v>6485308644</v>
      </c>
      <c r="B19692" s="15" t="s">
        <v>7476</v>
      </c>
      <c r="C19692" s="11">
        <v>420</v>
      </c>
      <c r="D19692" s="14">
        <v>152900</v>
      </c>
      <c r="E19692" s="18" t="str">
        <f>INDEX([1]codigos!$C$12:$G21041,MATCH([1]TODOS!D19692,[1]codigos!$C$12:$C$1374,0),5)</f>
        <v xml:space="preserve"> ENTRE DOURO E VOUGA </v>
      </c>
      <c r="F19692" s="16" t="s">
        <v>13604</v>
      </c>
      <c r="G19692" s="14" t="s">
        <v>10</v>
      </c>
      <c r="H19692" s="17" t="s">
        <v>13256</v>
      </c>
    </row>
    <row r="19693" spans="1:8" x14ac:dyDescent="0.25">
      <c r="A19693" s="14">
        <v>2791277048</v>
      </c>
      <c r="B19693" s="15" t="s">
        <v>7479</v>
      </c>
      <c r="C19693" s="11">
        <v>420</v>
      </c>
      <c r="D19693" s="14">
        <v>145336</v>
      </c>
      <c r="E19693" s="18" t="str">
        <f>INDEX([1]codigos!$C$12:$G21042,MATCH([1]TODOS!D19693,[1]codigos!$C$12:$C$1374,0),5)</f>
        <v xml:space="preserve"> ALGARVE </v>
      </c>
      <c r="F19693" s="16" t="s">
        <v>13312</v>
      </c>
      <c r="G19693" s="14" t="s">
        <v>10</v>
      </c>
      <c r="H19693" s="17" t="s">
        <v>13256</v>
      </c>
    </row>
    <row r="19694" spans="1:8" x14ac:dyDescent="0.25">
      <c r="A19694" s="14">
        <v>4769712766</v>
      </c>
      <c r="B19694" s="15" t="s">
        <v>7480</v>
      </c>
      <c r="C19694" s="11">
        <v>420</v>
      </c>
      <c r="D19694" s="14">
        <v>151531</v>
      </c>
      <c r="E19694" s="18" t="str">
        <f>INDEX([1]codigos!$C$12:$G21043,MATCH([1]TODOS!D19694,[1]codigos!$C$12:$C$1374,0),5)</f>
        <v xml:space="preserve"> TÂMEGA </v>
      </c>
      <c r="F19694" s="16" t="s">
        <v>13907</v>
      </c>
      <c r="G19694" s="14" t="s">
        <v>10</v>
      </c>
      <c r="H19694" s="17" t="s">
        <v>13256</v>
      </c>
    </row>
    <row r="19695" spans="1:8" x14ac:dyDescent="0.25">
      <c r="A19695" s="14">
        <v>5221215241</v>
      </c>
      <c r="B19695" s="15" t="s">
        <v>7481</v>
      </c>
      <c r="C19695" s="11">
        <v>420</v>
      </c>
      <c r="D19695" s="14">
        <v>161949</v>
      </c>
      <c r="E19695" s="18" t="str">
        <f>INDEX([1]codigos!$C$12:$G21044,MATCH([1]TODOS!D19695,[1]codigos!$C$12:$C$1374,0),5)</f>
        <v xml:space="preserve"> AVEIRO </v>
      </c>
      <c r="F19695" s="16" t="s">
        <v>13894</v>
      </c>
      <c r="G19695" s="14" t="s">
        <v>10</v>
      </c>
      <c r="H19695" s="17" t="s">
        <v>13256</v>
      </c>
    </row>
    <row r="19696" spans="1:8" x14ac:dyDescent="0.25">
      <c r="A19696" s="14">
        <v>3152408919</v>
      </c>
      <c r="B19696" s="15" t="s">
        <v>7482</v>
      </c>
      <c r="C19696" s="11">
        <v>420</v>
      </c>
      <c r="D19696" s="14">
        <v>135525</v>
      </c>
      <c r="E19696" s="18" t="str">
        <f>INDEX([1]codigos!$C$12:$G21045,MATCH([1]TODOS!D19696,[1]codigos!$C$12:$C$1374,0),5)</f>
        <v xml:space="preserve"> ALENTEJO CENTRAL </v>
      </c>
      <c r="F19696" s="16" t="s">
        <v>13908</v>
      </c>
      <c r="G19696" s="14" t="s">
        <v>10</v>
      </c>
      <c r="H19696" s="17" t="s">
        <v>13256</v>
      </c>
    </row>
    <row r="19697" spans="1:8" x14ac:dyDescent="0.25">
      <c r="A19697" s="14">
        <v>4036391410</v>
      </c>
      <c r="B19697" s="15" t="s">
        <v>7484</v>
      </c>
      <c r="C19697" s="11">
        <v>420</v>
      </c>
      <c r="D19697" s="14">
        <v>152572</v>
      </c>
      <c r="E19697" s="18" t="str">
        <f>INDEX([1]codigos!$C$12:$G21046,MATCH([1]TODOS!D19697,[1]codigos!$C$12:$C$1374,0),5)</f>
        <v xml:space="preserve"> TÂMEGA </v>
      </c>
      <c r="F19697" s="16" t="s">
        <v>13536</v>
      </c>
      <c r="G19697" s="14" t="s">
        <v>10</v>
      </c>
      <c r="H19697" s="17" t="s">
        <v>13256</v>
      </c>
    </row>
    <row r="19698" spans="1:8" x14ac:dyDescent="0.25">
      <c r="A19698" s="14">
        <v>4478511543</v>
      </c>
      <c r="B19698" s="15" t="s">
        <v>7485</v>
      </c>
      <c r="C19698" s="11">
        <v>420</v>
      </c>
      <c r="D19698" s="14">
        <v>145130</v>
      </c>
      <c r="E19698" s="18" t="str">
        <f>INDEX([1]codigos!$C$12:$G21047,MATCH([1]TODOS!D19698,[1]codigos!$C$12:$C$1374,0),5)</f>
        <v xml:space="preserve"> ALGARVE </v>
      </c>
      <c r="F19698" s="16" t="s">
        <v>13523</v>
      </c>
      <c r="G19698" s="14" t="s">
        <v>10</v>
      </c>
      <c r="H19698" s="17" t="s">
        <v>13256</v>
      </c>
    </row>
    <row r="19699" spans="1:8" x14ac:dyDescent="0.25">
      <c r="A19699" s="14">
        <v>2352888069</v>
      </c>
      <c r="B19699" s="15" t="s">
        <v>7490</v>
      </c>
      <c r="C19699" s="11">
        <v>420</v>
      </c>
      <c r="D19699" s="14">
        <v>121216</v>
      </c>
      <c r="E19699" s="18" t="str">
        <f>INDEX([1]codigos!$C$12:$G21048,MATCH([1]TODOS!D19699,[1]codigos!$C$12:$C$1374,0),5)</f>
        <v xml:space="preserve"> PENÍNSULA DE SETÚBAL </v>
      </c>
      <c r="F19699" s="16" t="s">
        <v>13353</v>
      </c>
      <c r="G19699" s="14" t="s">
        <v>10</v>
      </c>
      <c r="H19699" s="17" t="s">
        <v>13256</v>
      </c>
    </row>
    <row r="19700" spans="1:8" x14ac:dyDescent="0.25">
      <c r="A19700" s="14">
        <v>3071926960</v>
      </c>
      <c r="B19700" s="15" t="s">
        <v>7493</v>
      </c>
      <c r="C19700" s="11">
        <v>420</v>
      </c>
      <c r="D19700" s="14">
        <v>150216</v>
      </c>
      <c r="E19700" s="18" t="str">
        <f>INDEX([1]codigos!$C$12:$G21049,MATCH([1]TODOS!D19700,[1]codigos!$C$12:$C$1374,0),5)</f>
        <v xml:space="preserve"> TÂMEGA </v>
      </c>
      <c r="F19700" s="16" t="s">
        <v>13485</v>
      </c>
      <c r="G19700" s="14" t="s">
        <v>10</v>
      </c>
      <c r="H19700" s="17" t="s">
        <v>13256</v>
      </c>
    </row>
    <row r="19701" spans="1:8" x14ac:dyDescent="0.25">
      <c r="A19701" s="14">
        <v>3015457632</v>
      </c>
      <c r="B19701" s="15" t="s">
        <v>7494</v>
      </c>
      <c r="C19701" s="11">
        <v>420</v>
      </c>
      <c r="D19701" s="14">
        <v>152936</v>
      </c>
      <c r="E19701" s="18" t="str">
        <f>INDEX([1]codigos!$C$12:$G21050,MATCH([1]TODOS!D19701,[1]codigos!$C$12:$C$1374,0),5)</f>
        <v xml:space="preserve"> TÂMEGA </v>
      </c>
      <c r="F19701" s="16" t="s">
        <v>13702</v>
      </c>
      <c r="G19701" s="14" t="s">
        <v>10</v>
      </c>
      <c r="H19701" s="17" t="s">
        <v>13256</v>
      </c>
    </row>
    <row r="19702" spans="1:8" x14ac:dyDescent="0.25">
      <c r="A19702" s="14">
        <v>7959360197</v>
      </c>
      <c r="B19702" s="15" t="s">
        <v>7650</v>
      </c>
      <c r="C19702" s="11">
        <v>420</v>
      </c>
      <c r="D19702" s="14">
        <v>151490</v>
      </c>
      <c r="E19702" s="18" t="str">
        <f>INDEX([1]codigos!$C$12:$G21051,MATCH([1]TODOS!D19702,[1]codigos!$C$12:$C$1374,0),5)</f>
        <v xml:space="preserve"> TÂMEGA </v>
      </c>
      <c r="F19702" s="16" t="s">
        <v>13482</v>
      </c>
      <c r="G19702" s="14" t="s">
        <v>10</v>
      </c>
      <c r="H19702" s="17" t="s">
        <v>13256</v>
      </c>
    </row>
    <row r="19703" spans="1:8" x14ac:dyDescent="0.25">
      <c r="A19703" s="14">
        <v>1959547089</v>
      </c>
      <c r="B19703" s="15" t="s">
        <v>7497</v>
      </c>
      <c r="C19703" s="11">
        <v>420</v>
      </c>
      <c r="D19703" s="14">
        <v>135586</v>
      </c>
      <c r="E19703" s="18" t="str">
        <f>INDEX([1]codigos!$C$12:$G21052,MATCH([1]TODOS!D19703,[1]codigos!$C$12:$C$1374,0),5)</f>
        <v xml:space="preserve"> ALENTEJO CENTRAL </v>
      </c>
      <c r="F19703" s="16" t="s">
        <v>13648</v>
      </c>
      <c r="G19703" s="14" t="s">
        <v>10</v>
      </c>
      <c r="H19703" s="17" t="s">
        <v>13256</v>
      </c>
    </row>
    <row r="19704" spans="1:8" x14ac:dyDescent="0.25">
      <c r="A19704" s="14">
        <v>9759775816</v>
      </c>
      <c r="B19704" s="15" t="s">
        <v>7499</v>
      </c>
      <c r="C19704" s="11">
        <v>420</v>
      </c>
      <c r="D19704" s="14">
        <v>150836</v>
      </c>
      <c r="E19704" s="18" t="str">
        <f>INDEX([1]codigos!$C$12:$G21053,MATCH([1]TODOS!D19704,[1]codigos!$C$12:$C$1374,0),5)</f>
        <v xml:space="preserve"> TÂMEGA </v>
      </c>
      <c r="F19704" s="16" t="s">
        <v>13505</v>
      </c>
      <c r="G19704" s="14" t="s">
        <v>10</v>
      </c>
      <c r="H19704" s="17" t="s">
        <v>13256</v>
      </c>
    </row>
    <row r="19705" spans="1:8" x14ac:dyDescent="0.25">
      <c r="A19705" s="14">
        <v>7202123770</v>
      </c>
      <c r="B19705" s="15" t="s">
        <v>7500</v>
      </c>
      <c r="C19705" s="11">
        <v>420</v>
      </c>
      <c r="D19705" s="14">
        <v>404330</v>
      </c>
      <c r="E19705" s="18" t="str">
        <f>INDEX([1]codigos!$C$12:$G21054,MATCH([1]TODOS!D19705,[1]codigos!$C$12:$C$1374,0),5)</f>
        <v xml:space="preserve"> BAIXO ALENTEJO/ALENTEJO LITORAL </v>
      </c>
      <c r="F19705" s="16" t="s">
        <v>13673</v>
      </c>
      <c r="G19705" s="14" t="s">
        <v>10</v>
      </c>
      <c r="H19705" s="17" t="s">
        <v>13256</v>
      </c>
    </row>
    <row r="19706" spans="1:8" x14ac:dyDescent="0.25">
      <c r="A19706" s="14">
        <v>9690209183</v>
      </c>
      <c r="B19706" s="15" t="s">
        <v>7501</v>
      </c>
      <c r="C19706" s="11">
        <v>420</v>
      </c>
      <c r="D19706" s="14">
        <v>401742</v>
      </c>
      <c r="E19706" s="18" t="str">
        <f>INDEX([1]codigos!$C$12:$G21055,MATCH([1]TODOS!D19706,[1]codigos!$C$12:$C$1374,0),5)</f>
        <v xml:space="preserve"> ENTRE DOURO E VOUGA </v>
      </c>
      <c r="F19706" s="16" t="s">
        <v>13841</v>
      </c>
      <c r="G19706" s="14" t="s">
        <v>10</v>
      </c>
      <c r="H19706" s="17" t="s">
        <v>13256</v>
      </c>
    </row>
    <row r="19707" spans="1:8" x14ac:dyDescent="0.25">
      <c r="A19707" s="14">
        <v>5270578107</v>
      </c>
      <c r="B19707" s="15" t="s">
        <v>7504</v>
      </c>
      <c r="C19707" s="11">
        <v>420</v>
      </c>
      <c r="D19707" s="14">
        <v>152262</v>
      </c>
      <c r="E19707" s="18" t="str">
        <f>INDEX([1]codigos!$C$12:$G21056,MATCH([1]TODOS!D19707,[1]codigos!$C$12:$C$1374,0),5)</f>
        <v xml:space="preserve"> PORTO </v>
      </c>
      <c r="F19707" s="16" t="s">
        <v>13643</v>
      </c>
      <c r="G19707" s="14" t="s">
        <v>10</v>
      </c>
      <c r="H19707" s="17" t="s">
        <v>13256</v>
      </c>
    </row>
    <row r="19708" spans="1:8" x14ac:dyDescent="0.25">
      <c r="A19708" s="14">
        <v>3590394412</v>
      </c>
      <c r="B19708" s="15" t="s">
        <v>7505</v>
      </c>
      <c r="C19708" s="11">
        <v>420</v>
      </c>
      <c r="D19708" s="14">
        <v>150204</v>
      </c>
      <c r="E19708" s="18" t="str">
        <f>INDEX([1]codigos!$C$12:$G21057,MATCH([1]TODOS!D19708,[1]codigos!$C$12:$C$1374,0),5)</f>
        <v xml:space="preserve"> TÂMEGA </v>
      </c>
      <c r="F19708" s="16" t="s">
        <v>13479</v>
      </c>
      <c r="G19708" s="14" t="s">
        <v>10</v>
      </c>
      <c r="H19708" s="17" t="s">
        <v>13256</v>
      </c>
    </row>
    <row r="19709" spans="1:8" x14ac:dyDescent="0.25">
      <c r="A19709" s="14">
        <v>4540999052</v>
      </c>
      <c r="B19709" s="15" t="s">
        <v>7506</v>
      </c>
      <c r="C19709" s="11">
        <v>420</v>
      </c>
      <c r="D19709" s="14">
        <v>151737</v>
      </c>
      <c r="E19709" s="18" t="str">
        <f>INDEX([1]codigos!$C$12:$G21058,MATCH([1]TODOS!D19709,[1]codigos!$C$12:$C$1374,0),5)</f>
        <v xml:space="preserve"> BRAGA </v>
      </c>
      <c r="F19709" s="16" t="s">
        <v>13509</v>
      </c>
      <c r="G19709" s="14" t="s">
        <v>10</v>
      </c>
      <c r="H19709" s="17" t="s">
        <v>13256</v>
      </c>
    </row>
    <row r="19710" spans="1:8" x14ac:dyDescent="0.25">
      <c r="A19710" s="14">
        <v>7326591482</v>
      </c>
      <c r="B19710" s="15" t="s">
        <v>7507</v>
      </c>
      <c r="C19710" s="11">
        <v>420</v>
      </c>
      <c r="D19710" s="14">
        <v>135367</v>
      </c>
      <c r="E19710" s="18" t="str">
        <f>INDEX([1]codigos!$C$12:$G21059,MATCH([1]TODOS!D19710,[1]codigos!$C$12:$C$1374,0),5)</f>
        <v xml:space="preserve"> BAIXO ALENTEJO/ALENTEJO LITORAL </v>
      </c>
      <c r="F19710" s="16" t="s">
        <v>13661</v>
      </c>
      <c r="G19710" s="14" t="s">
        <v>10</v>
      </c>
      <c r="H19710" s="17" t="s">
        <v>13256</v>
      </c>
    </row>
    <row r="19711" spans="1:8" x14ac:dyDescent="0.25">
      <c r="A19711" s="14">
        <v>8663247168</v>
      </c>
      <c r="B19711" s="15" t="s">
        <v>7508</v>
      </c>
      <c r="C19711" s="11">
        <v>420</v>
      </c>
      <c r="D19711" s="14">
        <v>170136</v>
      </c>
      <c r="E19711" s="18" t="str">
        <f>INDEX([1]codigos!$C$12:$G21060,MATCH([1]TODOS!D19711,[1]codigos!$C$12:$C$1374,0),5)</f>
        <v xml:space="preserve"> OESTE </v>
      </c>
      <c r="F19711" s="16" t="s">
        <v>13308</v>
      </c>
      <c r="G19711" s="14" t="s">
        <v>10</v>
      </c>
      <c r="H19711" s="17" t="s">
        <v>13256</v>
      </c>
    </row>
    <row r="19712" spans="1:8" x14ac:dyDescent="0.25">
      <c r="A19712" s="14">
        <v>6225158820</v>
      </c>
      <c r="B19712" s="15" t="s">
        <v>7509</v>
      </c>
      <c r="C19712" s="11">
        <v>420</v>
      </c>
      <c r="D19712" s="14">
        <v>402760</v>
      </c>
      <c r="E19712" s="18" t="str">
        <f>INDEX([1]codigos!$C$12:$G21061,MATCH([1]TODOS!D19712,[1]codigos!$C$12:$C$1374,0),5)</f>
        <v xml:space="preserve"> LISBOA OCIDENTAL </v>
      </c>
      <c r="F19712" s="16" t="s">
        <v>13672</v>
      </c>
      <c r="G19712" s="14" t="s">
        <v>10</v>
      </c>
      <c r="H19712" s="17" t="s">
        <v>13256</v>
      </c>
    </row>
    <row r="19713" spans="1:8" x14ac:dyDescent="0.25">
      <c r="A19713" s="14">
        <v>9097722055</v>
      </c>
      <c r="B19713" s="15" t="s">
        <v>13909</v>
      </c>
      <c r="C19713" s="11">
        <v>420</v>
      </c>
      <c r="D19713" s="14">
        <v>160313</v>
      </c>
      <c r="E19713" s="18" t="str">
        <f>INDEX([1]codigos!$C$12:$G21062,MATCH([1]TODOS!D19713,[1]codigos!$C$12:$C$1374,0),5)</f>
        <v xml:space="preserve"> LEIRIA </v>
      </c>
      <c r="F19713" s="16" t="s">
        <v>13910</v>
      </c>
      <c r="G19713" s="14" t="s">
        <v>10</v>
      </c>
      <c r="H19713" s="17" t="s">
        <v>13256</v>
      </c>
    </row>
    <row r="19714" spans="1:8" x14ac:dyDescent="0.25">
      <c r="A19714" s="14">
        <v>9092362042</v>
      </c>
      <c r="B19714" s="15" t="s">
        <v>7510</v>
      </c>
      <c r="C19714" s="11">
        <v>420</v>
      </c>
      <c r="D19714" s="14">
        <v>152791</v>
      </c>
      <c r="E19714" s="18" t="str">
        <f>INDEX([1]codigos!$C$12:$G21063,MATCH([1]TODOS!D19714,[1]codigos!$C$12:$C$1374,0),5)</f>
        <v xml:space="preserve"> VILA REAL </v>
      </c>
      <c r="F19714" s="16" t="s">
        <v>13867</v>
      </c>
      <c r="G19714" s="14" t="s">
        <v>10</v>
      </c>
      <c r="H19714" s="17" t="s">
        <v>13256</v>
      </c>
    </row>
    <row r="19715" spans="1:8" x14ac:dyDescent="0.25">
      <c r="A19715" s="14">
        <v>2639325779</v>
      </c>
      <c r="B19715" s="15" t="s">
        <v>7512</v>
      </c>
      <c r="C19715" s="11">
        <v>420</v>
      </c>
      <c r="D19715" s="14">
        <v>171128</v>
      </c>
      <c r="E19715" s="18" t="str">
        <f>INDEX([1]codigos!$C$12:$G21064,MATCH([1]TODOS!D19715,[1]codigos!$C$12:$C$1374,0),5)</f>
        <v xml:space="preserve"> CIDADE LISBOA E ZONA NORTE LISBOA </v>
      </c>
      <c r="F19715" s="16" t="s">
        <v>13538</v>
      </c>
      <c r="G19715" s="14" t="s">
        <v>10</v>
      </c>
      <c r="H19715" s="17" t="s">
        <v>13256</v>
      </c>
    </row>
    <row r="19716" spans="1:8" x14ac:dyDescent="0.25">
      <c r="A19716" s="14">
        <v>9265866535</v>
      </c>
      <c r="B19716" s="15" t="s">
        <v>7513</v>
      </c>
      <c r="C19716" s="11">
        <v>420</v>
      </c>
      <c r="D19716" s="14">
        <v>145464</v>
      </c>
      <c r="E19716" s="18" t="str">
        <f>INDEX([1]codigos!$C$12:$G21065,MATCH([1]TODOS!D19716,[1]codigos!$C$12:$C$1374,0),5)</f>
        <v xml:space="preserve"> ALGARVE </v>
      </c>
      <c r="F19716" s="16" t="s">
        <v>13324</v>
      </c>
      <c r="G19716" s="14" t="s">
        <v>10</v>
      </c>
      <c r="H19716" s="17" t="s">
        <v>13256</v>
      </c>
    </row>
    <row r="19717" spans="1:8" x14ac:dyDescent="0.25">
      <c r="A19717" s="14">
        <v>5800416338</v>
      </c>
      <c r="B19717" s="15" t="s">
        <v>7514</v>
      </c>
      <c r="C19717" s="11">
        <v>420</v>
      </c>
      <c r="D19717" s="14">
        <v>150496</v>
      </c>
      <c r="E19717" s="18" t="str">
        <f>INDEX([1]codigos!$C$12:$G21066,MATCH([1]TODOS!D19717,[1]codigos!$C$12:$C$1374,0),5)</f>
        <v xml:space="preserve"> BRAGA </v>
      </c>
      <c r="F19717" s="16" t="s">
        <v>13823</v>
      </c>
      <c r="G19717" s="14" t="s">
        <v>10</v>
      </c>
      <c r="H19717" s="17" t="s">
        <v>13256</v>
      </c>
    </row>
    <row r="19718" spans="1:8" x14ac:dyDescent="0.25">
      <c r="A19718" s="14">
        <v>5347012706</v>
      </c>
      <c r="B19718" s="15" t="s">
        <v>7515</v>
      </c>
      <c r="C19718" s="11">
        <v>420</v>
      </c>
      <c r="D19718" s="14">
        <v>151877</v>
      </c>
      <c r="E19718" s="18" t="str">
        <f>INDEX([1]codigos!$C$12:$G21067,MATCH([1]TODOS!D19718,[1]codigos!$C$12:$C$1374,0),5)</f>
        <v xml:space="preserve"> DOURO SUL </v>
      </c>
      <c r="F19718" s="16" t="s">
        <v>13496</v>
      </c>
      <c r="G19718" s="14" t="s">
        <v>10</v>
      </c>
      <c r="H19718" s="17" t="s">
        <v>13256</v>
      </c>
    </row>
    <row r="19719" spans="1:8" x14ac:dyDescent="0.25">
      <c r="A19719" s="14">
        <v>3692699964</v>
      </c>
      <c r="B19719" s="15" t="s">
        <v>7516</v>
      </c>
      <c r="C19719" s="11">
        <v>420</v>
      </c>
      <c r="D19719" s="14">
        <v>151506</v>
      </c>
      <c r="E19719" s="18" t="str">
        <f>INDEX([1]codigos!$C$12:$G21068,MATCH([1]TODOS!D19719,[1]codigos!$C$12:$C$1374,0),5)</f>
        <v xml:space="preserve"> TÂMEGA </v>
      </c>
      <c r="F19719" s="16" t="s">
        <v>13774</v>
      </c>
      <c r="G19719" s="14" t="s">
        <v>10</v>
      </c>
      <c r="H19719" s="17" t="s">
        <v>13256</v>
      </c>
    </row>
    <row r="19720" spans="1:8" x14ac:dyDescent="0.25">
      <c r="A19720" s="14">
        <v>1382818467</v>
      </c>
      <c r="B19720" s="15" t="s">
        <v>7517</v>
      </c>
      <c r="C19720" s="11">
        <v>420</v>
      </c>
      <c r="D19720" s="14">
        <v>152754</v>
      </c>
      <c r="E19720" s="18" t="str">
        <f>INDEX([1]codigos!$C$12:$G21069,MATCH([1]TODOS!D19720,[1]codigos!$C$12:$C$1374,0),5)</f>
        <v xml:space="preserve"> VILA REAL </v>
      </c>
      <c r="F19720" s="16" t="s">
        <v>13832</v>
      </c>
      <c r="G19720" s="14" t="s">
        <v>10</v>
      </c>
      <c r="H19720" s="17" t="s">
        <v>13256</v>
      </c>
    </row>
    <row r="19721" spans="1:8" x14ac:dyDescent="0.25">
      <c r="A19721" s="14">
        <v>8615358486</v>
      </c>
      <c r="B19721" s="15" t="s">
        <v>7663</v>
      </c>
      <c r="C19721" s="11">
        <v>430</v>
      </c>
      <c r="D19721" s="14">
        <v>150800</v>
      </c>
      <c r="E19721" s="18" t="str">
        <f>INDEX([1]codigos!$C$12:$G21070,MATCH([1]TODOS!D19721,[1]codigos!$C$12:$C$1374,0),5)</f>
        <v xml:space="preserve"> BRAGA </v>
      </c>
      <c r="F19721" s="16" t="s">
        <v>13608</v>
      </c>
      <c r="G19721" s="14" t="s">
        <v>10</v>
      </c>
      <c r="H19721" s="17" t="s">
        <v>13256</v>
      </c>
    </row>
    <row r="19722" spans="1:8" x14ac:dyDescent="0.25">
      <c r="A19722" s="14">
        <v>7410039450</v>
      </c>
      <c r="B19722" s="15" t="s">
        <v>7665</v>
      </c>
      <c r="C19722" s="11">
        <v>430</v>
      </c>
      <c r="D19722" s="14">
        <v>152900</v>
      </c>
      <c r="E19722" s="18" t="str">
        <f>INDEX([1]codigos!$C$12:$G21071,MATCH([1]TODOS!D19722,[1]codigos!$C$12:$C$1374,0),5)</f>
        <v xml:space="preserve"> ENTRE DOURO E VOUGA </v>
      </c>
      <c r="F19722" s="16" t="s">
        <v>13604</v>
      </c>
      <c r="G19722" s="14" t="s">
        <v>10</v>
      </c>
      <c r="H19722" s="17" t="s">
        <v>13256</v>
      </c>
    </row>
    <row r="19723" spans="1:8" x14ac:dyDescent="0.25">
      <c r="A19723" s="14">
        <v>3391742631</v>
      </c>
      <c r="B19723" s="15" t="s">
        <v>7667</v>
      </c>
      <c r="C19723" s="11">
        <v>430</v>
      </c>
      <c r="D19723" s="14">
        <v>403374</v>
      </c>
      <c r="E19723" s="18" t="str">
        <f>INDEX([1]codigos!$C$12:$G21072,MATCH([1]TODOS!D19723,[1]codigos!$C$12:$C$1374,0),5)</f>
        <v xml:space="preserve"> TÂMEGA </v>
      </c>
      <c r="F19723" s="16" t="s">
        <v>13670</v>
      </c>
      <c r="G19723" s="14" t="s">
        <v>10</v>
      </c>
      <c r="H19723" s="17" t="s">
        <v>13256</v>
      </c>
    </row>
    <row r="19724" spans="1:8" x14ac:dyDescent="0.25">
      <c r="A19724" s="14">
        <v>3998170014</v>
      </c>
      <c r="B19724" s="15" t="s">
        <v>7669</v>
      </c>
      <c r="C19724" s="11">
        <v>430</v>
      </c>
      <c r="D19724" s="14">
        <v>160945</v>
      </c>
      <c r="E19724" s="18" t="str">
        <f>INDEX([1]codigos!$C$12:$G21073,MATCH([1]TODOS!D19724,[1]codigos!$C$12:$C$1374,0),5)</f>
        <v xml:space="preserve"> AVEIRO </v>
      </c>
      <c r="F19724" s="16" t="s">
        <v>13911</v>
      </c>
      <c r="G19724" s="14" t="s">
        <v>10</v>
      </c>
      <c r="H19724" s="17" t="s">
        <v>13256</v>
      </c>
    </row>
    <row r="19725" spans="1:8" x14ac:dyDescent="0.25">
      <c r="A19725" s="14">
        <v>9303361598</v>
      </c>
      <c r="B19725" s="15" t="s">
        <v>7671</v>
      </c>
      <c r="C19725" s="11">
        <v>430</v>
      </c>
      <c r="D19725" s="14">
        <v>145415</v>
      </c>
      <c r="E19725" s="18" t="str">
        <f>INDEX([1]codigos!$C$12:$G21074,MATCH([1]TODOS!D19725,[1]codigos!$C$12:$C$1374,0),5)</f>
        <v xml:space="preserve"> ALGARVE </v>
      </c>
      <c r="F19725" s="16" t="s">
        <v>13607</v>
      </c>
      <c r="G19725" s="14" t="s">
        <v>10</v>
      </c>
      <c r="H19725" s="17" t="s">
        <v>13256</v>
      </c>
    </row>
    <row r="19726" spans="1:8" x14ac:dyDescent="0.25">
      <c r="A19726" s="14">
        <v>3451445255</v>
      </c>
      <c r="B19726" s="15" t="s">
        <v>7672</v>
      </c>
      <c r="C19726" s="11">
        <v>430</v>
      </c>
      <c r="D19726" s="14">
        <v>161068</v>
      </c>
      <c r="E19726" s="18" t="str">
        <f>INDEX([1]codigos!$C$12:$G21075,MATCH([1]TODOS!D19726,[1]codigos!$C$12:$C$1374,0),5)</f>
        <v xml:space="preserve"> AVEIRO </v>
      </c>
      <c r="F19726" s="16" t="s">
        <v>13594</v>
      </c>
      <c r="G19726" s="14" t="s">
        <v>10</v>
      </c>
      <c r="H19726" s="17" t="s">
        <v>13256</v>
      </c>
    </row>
    <row r="19727" spans="1:8" x14ac:dyDescent="0.25">
      <c r="A19727" s="14">
        <v>5325465856</v>
      </c>
      <c r="B19727" s="15" t="s">
        <v>8015</v>
      </c>
      <c r="C19727" s="11">
        <v>430</v>
      </c>
      <c r="D19727" s="14">
        <v>145476</v>
      </c>
      <c r="E19727" s="18" t="str">
        <f>INDEX([1]codigos!$C$12:$G21076,MATCH([1]TODOS!D19727,[1]codigos!$C$12:$C$1374,0),5)</f>
        <v xml:space="preserve"> ALGARVE </v>
      </c>
      <c r="F19727" s="16" t="s">
        <v>13912</v>
      </c>
      <c r="G19727" s="14" t="s">
        <v>10</v>
      </c>
      <c r="H19727" s="17" t="s">
        <v>13256</v>
      </c>
    </row>
    <row r="19728" spans="1:8" x14ac:dyDescent="0.25">
      <c r="A19728" s="14">
        <v>1351179888</v>
      </c>
      <c r="B19728" s="15" t="s">
        <v>13913</v>
      </c>
      <c r="C19728" s="11">
        <v>430</v>
      </c>
      <c r="D19728" s="14">
        <v>161779</v>
      </c>
      <c r="E19728" s="18" t="str">
        <f>INDEX([1]codigos!$C$12:$G21077,MATCH([1]TODOS!D19728,[1]codigos!$C$12:$C$1374,0),5)</f>
        <v xml:space="preserve"> VISEU </v>
      </c>
      <c r="F19728" s="16" t="s">
        <v>13787</v>
      </c>
      <c r="G19728" s="14" t="s">
        <v>10</v>
      </c>
      <c r="H19728" s="17" t="s">
        <v>13256</v>
      </c>
    </row>
    <row r="19729" spans="1:8" x14ac:dyDescent="0.25">
      <c r="A19729" s="14">
        <v>4639936494</v>
      </c>
      <c r="B19729" s="15" t="s">
        <v>7674</v>
      </c>
      <c r="C19729" s="11">
        <v>430</v>
      </c>
      <c r="D19729" s="14">
        <v>161779</v>
      </c>
      <c r="E19729" s="18" t="str">
        <f>INDEX([1]codigos!$C$12:$G21078,MATCH([1]TODOS!D19729,[1]codigos!$C$12:$C$1374,0),5)</f>
        <v xml:space="preserve"> VISEU </v>
      </c>
      <c r="F19729" s="16" t="s">
        <v>13787</v>
      </c>
      <c r="G19729" s="14" t="s">
        <v>10</v>
      </c>
      <c r="H19729" s="17" t="s">
        <v>13256</v>
      </c>
    </row>
    <row r="19730" spans="1:8" x14ac:dyDescent="0.25">
      <c r="A19730" s="14">
        <v>1224227549</v>
      </c>
      <c r="B19730" s="15" t="s">
        <v>7676</v>
      </c>
      <c r="C19730" s="11">
        <v>430</v>
      </c>
      <c r="D19730" s="14">
        <v>161962</v>
      </c>
      <c r="E19730" s="18" t="str">
        <f>INDEX([1]codigos!$C$12:$G21079,MATCH([1]TODOS!D19730,[1]codigos!$C$12:$C$1374,0),5)</f>
        <v xml:space="preserve"> AVEIRO </v>
      </c>
      <c r="F19730" s="16" t="s">
        <v>13840</v>
      </c>
      <c r="G19730" s="14" t="s">
        <v>10</v>
      </c>
      <c r="H19730" s="17" t="s">
        <v>13256</v>
      </c>
    </row>
    <row r="19731" spans="1:8" x14ac:dyDescent="0.25">
      <c r="A19731" s="14">
        <v>9919557676</v>
      </c>
      <c r="B19731" s="15" t="s">
        <v>7684</v>
      </c>
      <c r="C19731" s="11">
        <v>430</v>
      </c>
      <c r="D19731" s="14">
        <v>400221</v>
      </c>
      <c r="E19731" s="18" t="str">
        <f>INDEX([1]codigos!$C$12:$G21080,MATCH([1]TODOS!D19731,[1]codigos!$C$12:$C$1374,0),5)</f>
        <v xml:space="preserve"> CIDADE LISBOA E ZONA NORTE LISBOA </v>
      </c>
      <c r="F19731" s="16" t="s">
        <v>13914</v>
      </c>
      <c r="G19731" s="14" t="s">
        <v>10</v>
      </c>
      <c r="H19731" s="17" t="s">
        <v>13256</v>
      </c>
    </row>
    <row r="19732" spans="1:8" x14ac:dyDescent="0.25">
      <c r="A19732" s="14">
        <v>1240476477</v>
      </c>
      <c r="B19732" s="15" t="s">
        <v>7685</v>
      </c>
      <c r="C19732" s="11">
        <v>430</v>
      </c>
      <c r="D19732" s="14">
        <v>151312</v>
      </c>
      <c r="E19732" s="18" t="str">
        <f>INDEX([1]codigos!$C$12:$G21081,MATCH([1]TODOS!D19732,[1]codigos!$C$12:$C$1374,0),5)</f>
        <v xml:space="preserve"> ENTRE DOURO E VOUGA </v>
      </c>
      <c r="F19732" s="16" t="s">
        <v>13487</v>
      </c>
      <c r="G19732" s="14" t="s">
        <v>10</v>
      </c>
      <c r="H19732" s="17" t="s">
        <v>13256</v>
      </c>
    </row>
    <row r="19733" spans="1:8" x14ac:dyDescent="0.25">
      <c r="A19733" s="14">
        <v>2518238476</v>
      </c>
      <c r="B19733" s="15" t="s">
        <v>7688</v>
      </c>
      <c r="C19733" s="11">
        <v>430</v>
      </c>
      <c r="D19733" s="14">
        <v>403374</v>
      </c>
      <c r="E19733" s="18" t="str">
        <f>INDEX([1]codigos!$C$12:$G21082,MATCH([1]TODOS!D19733,[1]codigos!$C$12:$C$1374,0),5)</f>
        <v xml:space="preserve"> TÂMEGA </v>
      </c>
      <c r="F19733" s="16" t="s">
        <v>13670</v>
      </c>
      <c r="G19733" s="14" t="s">
        <v>10</v>
      </c>
      <c r="H19733" s="17" t="s">
        <v>13256</v>
      </c>
    </row>
    <row r="19734" spans="1:8" x14ac:dyDescent="0.25">
      <c r="A19734" s="14">
        <v>9254950807</v>
      </c>
      <c r="B19734" s="15" t="s">
        <v>7692</v>
      </c>
      <c r="C19734" s="11">
        <v>430</v>
      </c>
      <c r="D19734" s="14">
        <v>160945</v>
      </c>
      <c r="E19734" s="18" t="str">
        <f>INDEX([1]codigos!$C$12:$G21083,MATCH([1]TODOS!D19734,[1]codigos!$C$12:$C$1374,0),5)</f>
        <v xml:space="preserve"> AVEIRO </v>
      </c>
      <c r="F19734" s="16" t="s">
        <v>13911</v>
      </c>
      <c r="G19734" s="14" t="s">
        <v>10</v>
      </c>
      <c r="H19734" s="17" t="s">
        <v>13256</v>
      </c>
    </row>
    <row r="19735" spans="1:8" x14ac:dyDescent="0.25">
      <c r="A19735" s="14">
        <v>8719386044</v>
      </c>
      <c r="B19735" s="15" t="s">
        <v>7693</v>
      </c>
      <c r="C19735" s="11">
        <v>430</v>
      </c>
      <c r="D19735" s="14">
        <v>152559</v>
      </c>
      <c r="E19735" s="18" t="str">
        <f>INDEX([1]codigos!$C$12:$G21084,MATCH([1]TODOS!D19735,[1]codigos!$C$12:$C$1374,0),5)</f>
        <v xml:space="preserve"> TÂMEGA </v>
      </c>
      <c r="F19735" s="16" t="s">
        <v>13486</v>
      </c>
      <c r="G19735" s="14" t="s">
        <v>10</v>
      </c>
      <c r="H19735" s="17" t="s">
        <v>13256</v>
      </c>
    </row>
    <row r="19736" spans="1:8" x14ac:dyDescent="0.25">
      <c r="A19736" s="14">
        <v>6995370325</v>
      </c>
      <c r="B19736" s="15" t="s">
        <v>7695</v>
      </c>
      <c r="C19736" s="11">
        <v>430</v>
      </c>
      <c r="D19736" s="14">
        <v>152882</v>
      </c>
      <c r="E19736" s="18" t="str">
        <f>INDEX([1]codigos!$C$12:$G21085,MATCH([1]TODOS!D19736,[1]codigos!$C$12:$C$1374,0),5)</f>
        <v xml:space="preserve"> BRAGA </v>
      </c>
      <c r="F19736" s="16" t="s">
        <v>13872</v>
      </c>
      <c r="G19736" s="14" t="s">
        <v>10</v>
      </c>
      <c r="H19736" s="17" t="s">
        <v>13256</v>
      </c>
    </row>
    <row r="19737" spans="1:8" x14ac:dyDescent="0.25">
      <c r="A19737" s="14">
        <v>9867761626</v>
      </c>
      <c r="B19737" s="15" t="s">
        <v>13915</v>
      </c>
      <c r="C19737" s="11">
        <v>430</v>
      </c>
      <c r="D19737" s="14">
        <v>404410</v>
      </c>
      <c r="E19737" s="18" t="str">
        <f>INDEX([1]codigos!$C$12:$G21086,MATCH([1]TODOS!D19737,[1]codigos!$C$12:$C$1374,0),5)</f>
        <v xml:space="preserve"> PORTO </v>
      </c>
      <c r="F19737" s="16" t="s">
        <v>13916</v>
      </c>
      <c r="G19737" s="14" t="s">
        <v>10</v>
      </c>
      <c r="H19737" s="17" t="s">
        <v>13256</v>
      </c>
    </row>
    <row r="19738" spans="1:8" x14ac:dyDescent="0.25">
      <c r="A19738" s="14">
        <v>7255602126</v>
      </c>
      <c r="B19738" s="15" t="s">
        <v>7985</v>
      </c>
      <c r="C19738" s="11">
        <v>430</v>
      </c>
      <c r="D19738" s="14">
        <v>171128</v>
      </c>
      <c r="E19738" s="18" t="str">
        <f>INDEX([1]codigos!$C$12:$G21087,MATCH([1]TODOS!D19738,[1]codigos!$C$12:$C$1374,0),5)</f>
        <v xml:space="preserve"> CIDADE LISBOA E ZONA NORTE LISBOA </v>
      </c>
      <c r="F19738" s="16" t="s">
        <v>13538</v>
      </c>
      <c r="G19738" s="14" t="s">
        <v>10</v>
      </c>
      <c r="H19738" s="17" t="s">
        <v>13256</v>
      </c>
    </row>
    <row r="19739" spans="1:8" x14ac:dyDescent="0.25">
      <c r="A19739" s="14">
        <v>5688310014</v>
      </c>
      <c r="B19739" s="15" t="s">
        <v>7699</v>
      </c>
      <c r="C19739" s="11">
        <v>430</v>
      </c>
      <c r="D19739" s="14">
        <v>400221</v>
      </c>
      <c r="E19739" s="18" t="str">
        <f>INDEX([1]codigos!$C$12:$G21088,MATCH([1]TODOS!D19739,[1]codigos!$C$12:$C$1374,0),5)</f>
        <v xml:space="preserve"> CIDADE LISBOA E ZONA NORTE LISBOA </v>
      </c>
      <c r="F19739" s="16" t="s">
        <v>13914</v>
      </c>
      <c r="G19739" s="14" t="s">
        <v>10</v>
      </c>
      <c r="H19739" s="17" t="s">
        <v>13256</v>
      </c>
    </row>
    <row r="19740" spans="1:8" x14ac:dyDescent="0.25">
      <c r="A19740" s="14">
        <v>6125256278</v>
      </c>
      <c r="B19740" s="15" t="s">
        <v>7700</v>
      </c>
      <c r="C19740" s="11">
        <v>430</v>
      </c>
      <c r="D19740" s="14">
        <v>151907</v>
      </c>
      <c r="E19740" s="18" t="str">
        <f>INDEX([1]codigos!$C$12:$G21089,MATCH([1]TODOS!D19740,[1]codigos!$C$12:$C$1374,0),5)</f>
        <v xml:space="preserve"> DOURO SUL </v>
      </c>
      <c r="F19740" s="16" t="s">
        <v>13883</v>
      </c>
      <c r="G19740" s="14" t="s">
        <v>10</v>
      </c>
      <c r="H19740" s="17" t="s">
        <v>13256</v>
      </c>
    </row>
    <row r="19741" spans="1:8" x14ac:dyDescent="0.25">
      <c r="A19741" s="14">
        <v>9654829738</v>
      </c>
      <c r="B19741" s="15" t="s">
        <v>7704</v>
      </c>
      <c r="C19741" s="11">
        <v>430</v>
      </c>
      <c r="D19741" s="14">
        <v>161070</v>
      </c>
      <c r="E19741" s="18" t="str">
        <f>INDEX([1]codigos!$C$12:$G21090,MATCH([1]TODOS!D19741,[1]codigos!$C$12:$C$1374,0),5)</f>
        <v xml:space="preserve"> AVEIRO </v>
      </c>
      <c r="F19741" s="16" t="s">
        <v>13917</v>
      </c>
      <c r="G19741" s="14" t="s">
        <v>10</v>
      </c>
      <c r="H19741" s="17" t="s">
        <v>13256</v>
      </c>
    </row>
    <row r="19742" spans="1:8" x14ac:dyDescent="0.25">
      <c r="A19742" s="14">
        <v>9455813750</v>
      </c>
      <c r="B19742" s="15" t="s">
        <v>7710</v>
      </c>
      <c r="C19742" s="11">
        <v>430</v>
      </c>
      <c r="D19742" s="14">
        <v>403374</v>
      </c>
      <c r="E19742" s="18" t="str">
        <f>INDEX([1]codigos!$C$12:$G21091,MATCH([1]TODOS!D19742,[1]codigos!$C$12:$C$1374,0),5)</f>
        <v xml:space="preserve"> TÂMEGA </v>
      </c>
      <c r="F19742" s="16" t="s">
        <v>13670</v>
      </c>
      <c r="G19742" s="14" t="s">
        <v>10</v>
      </c>
      <c r="H19742" s="17" t="s">
        <v>13256</v>
      </c>
    </row>
    <row r="19743" spans="1:8" x14ac:dyDescent="0.25">
      <c r="A19743" s="14">
        <v>2265048860</v>
      </c>
      <c r="B19743" s="15" t="s">
        <v>7965</v>
      </c>
      <c r="C19743" s="11">
        <v>430</v>
      </c>
      <c r="D19743" s="14">
        <v>151762</v>
      </c>
      <c r="E19743" s="18" t="str">
        <f>INDEX([1]codigos!$C$12:$G21092,MATCH([1]TODOS!D19743,[1]codigos!$C$12:$C$1374,0),5)</f>
        <v xml:space="preserve"> BRAGA </v>
      </c>
      <c r="F19743" s="16" t="s">
        <v>13762</v>
      </c>
      <c r="G19743" s="14" t="s">
        <v>10</v>
      </c>
      <c r="H19743" s="17" t="s">
        <v>13256</v>
      </c>
    </row>
    <row r="19744" spans="1:8" x14ac:dyDescent="0.25">
      <c r="A19744" s="14">
        <v>5890566288</v>
      </c>
      <c r="B19744" s="15" t="s">
        <v>7718</v>
      </c>
      <c r="C19744" s="11">
        <v>430</v>
      </c>
      <c r="D19744" s="14">
        <v>161068</v>
      </c>
      <c r="E19744" s="18" t="str">
        <f>INDEX([1]codigos!$C$12:$G21093,MATCH([1]TODOS!D19744,[1]codigos!$C$12:$C$1374,0),5)</f>
        <v xml:space="preserve"> AVEIRO </v>
      </c>
      <c r="F19744" s="16" t="s">
        <v>13594</v>
      </c>
      <c r="G19744" s="14" t="s">
        <v>10</v>
      </c>
      <c r="H19744" s="17" t="s">
        <v>13256</v>
      </c>
    </row>
    <row r="19745" spans="1:8" x14ac:dyDescent="0.25">
      <c r="A19745" s="14">
        <v>1193050480</v>
      </c>
      <c r="B19745" s="15" t="s">
        <v>7720</v>
      </c>
      <c r="C19745" s="11">
        <v>430</v>
      </c>
      <c r="D19745" s="14">
        <v>171128</v>
      </c>
      <c r="E19745" s="18" t="str">
        <f>INDEX([1]codigos!$C$12:$G21094,MATCH([1]TODOS!D19745,[1]codigos!$C$12:$C$1374,0),5)</f>
        <v xml:space="preserve"> CIDADE LISBOA E ZONA NORTE LISBOA </v>
      </c>
      <c r="F19745" s="16" t="s">
        <v>13538</v>
      </c>
      <c r="G19745" s="14" t="s">
        <v>10</v>
      </c>
      <c r="H19745" s="17" t="s">
        <v>13256</v>
      </c>
    </row>
    <row r="19746" spans="1:8" x14ac:dyDescent="0.25">
      <c r="A19746" s="14">
        <v>6052925612</v>
      </c>
      <c r="B19746" s="15" t="s">
        <v>7721</v>
      </c>
      <c r="C19746" s="11">
        <v>430</v>
      </c>
      <c r="D19746" s="14">
        <v>135033</v>
      </c>
      <c r="E19746" s="18" t="str">
        <f>INDEX([1]codigos!$C$12:$G21095,MATCH([1]TODOS!D19746,[1]codigos!$C$12:$C$1374,0),5)</f>
        <v xml:space="preserve"> BAIXO ALENTEJO/ALENTEJO LITORAL </v>
      </c>
      <c r="F19746" s="16" t="s">
        <v>13918</v>
      </c>
      <c r="G19746" s="14" t="s">
        <v>10</v>
      </c>
      <c r="H19746" s="17" t="s">
        <v>13256</v>
      </c>
    </row>
    <row r="19747" spans="1:8" x14ac:dyDescent="0.25">
      <c r="A19747" s="14">
        <v>2070313123</v>
      </c>
      <c r="B19747" s="15" t="s">
        <v>7722</v>
      </c>
      <c r="C19747" s="11">
        <v>430</v>
      </c>
      <c r="D19747" s="14">
        <v>151762</v>
      </c>
      <c r="E19747" s="18" t="str">
        <f>INDEX([1]codigos!$C$12:$G21096,MATCH([1]TODOS!D19747,[1]codigos!$C$12:$C$1374,0),5)</f>
        <v xml:space="preserve"> BRAGA </v>
      </c>
      <c r="F19747" s="16" t="s">
        <v>13762</v>
      </c>
      <c r="G19747" s="14" t="s">
        <v>10</v>
      </c>
      <c r="H19747" s="17" t="s">
        <v>13256</v>
      </c>
    </row>
    <row r="19748" spans="1:8" x14ac:dyDescent="0.25">
      <c r="A19748" s="14">
        <v>4258355437</v>
      </c>
      <c r="B19748" s="15" t="s">
        <v>7728</v>
      </c>
      <c r="C19748" s="11">
        <v>430</v>
      </c>
      <c r="D19748" s="14">
        <v>135367</v>
      </c>
      <c r="E19748" s="18" t="str">
        <f>INDEX([1]codigos!$C$12:$G21097,MATCH([1]TODOS!D19748,[1]codigos!$C$12:$C$1374,0),5)</f>
        <v xml:space="preserve"> BAIXO ALENTEJO/ALENTEJO LITORAL </v>
      </c>
      <c r="F19748" s="16" t="s">
        <v>13661</v>
      </c>
      <c r="G19748" s="14" t="s">
        <v>10</v>
      </c>
      <c r="H19748" s="17" t="s">
        <v>13256</v>
      </c>
    </row>
    <row r="19749" spans="1:8" x14ac:dyDescent="0.25">
      <c r="A19749" s="14">
        <v>6875267764</v>
      </c>
      <c r="B19749" s="15" t="s">
        <v>7737</v>
      </c>
      <c r="C19749" s="11">
        <v>430</v>
      </c>
      <c r="D19749" s="14">
        <v>151518</v>
      </c>
      <c r="E19749" s="18" t="str">
        <f>INDEX([1]codigos!$C$12:$G21098,MATCH([1]TODOS!D19749,[1]codigos!$C$12:$C$1374,0),5)</f>
        <v xml:space="preserve"> TÂMEGA </v>
      </c>
      <c r="F19749" s="16" t="s">
        <v>13686</v>
      </c>
      <c r="G19749" s="14" t="s">
        <v>10</v>
      </c>
      <c r="H19749" s="17" t="s">
        <v>13256</v>
      </c>
    </row>
    <row r="19750" spans="1:8" x14ac:dyDescent="0.25">
      <c r="A19750" s="14">
        <v>3358532267</v>
      </c>
      <c r="B19750" s="15" t="s">
        <v>7738</v>
      </c>
      <c r="C19750" s="11">
        <v>430</v>
      </c>
      <c r="D19750" s="14">
        <v>170914</v>
      </c>
      <c r="E19750" s="18" t="str">
        <f>INDEX([1]codigos!$C$12:$G21099,MATCH([1]TODOS!D19750,[1]codigos!$C$12:$C$1374,0),5)</f>
        <v xml:space="preserve"> PENÍNSULA DE SETÚBAL </v>
      </c>
      <c r="F19750" s="16" t="s">
        <v>13853</v>
      </c>
      <c r="G19750" s="14" t="s">
        <v>10</v>
      </c>
      <c r="H19750" s="17" t="s">
        <v>13256</v>
      </c>
    </row>
    <row r="19751" spans="1:8" x14ac:dyDescent="0.25">
      <c r="A19751" s="14">
        <v>4602340342</v>
      </c>
      <c r="B19751" s="15" t="s">
        <v>7743</v>
      </c>
      <c r="C19751" s="11">
        <v>430</v>
      </c>
      <c r="D19751" s="14">
        <v>401651</v>
      </c>
      <c r="E19751" s="18" t="str">
        <f>INDEX([1]codigos!$C$12:$G21100,MATCH([1]TODOS!D19751,[1]codigos!$C$12:$C$1374,0),5)</f>
        <v xml:space="preserve"> AVEIRO </v>
      </c>
      <c r="F19751" s="16" t="s">
        <v>13919</v>
      </c>
      <c r="G19751" s="14" t="s">
        <v>10</v>
      </c>
      <c r="H19751" s="17" t="s">
        <v>13256</v>
      </c>
    </row>
    <row r="19752" spans="1:8" x14ac:dyDescent="0.25">
      <c r="A19752" s="14">
        <v>7936885110</v>
      </c>
      <c r="B19752" s="15" t="s">
        <v>7744</v>
      </c>
      <c r="C19752" s="11">
        <v>430</v>
      </c>
      <c r="D19752" s="14">
        <v>145415</v>
      </c>
      <c r="E19752" s="18" t="str">
        <f>INDEX([1]codigos!$C$12:$G21101,MATCH([1]TODOS!D19752,[1]codigos!$C$12:$C$1374,0),5)</f>
        <v xml:space="preserve"> ALGARVE </v>
      </c>
      <c r="F19752" s="16" t="s">
        <v>13607</v>
      </c>
      <c r="G19752" s="14" t="s">
        <v>10</v>
      </c>
      <c r="H19752" s="17" t="s">
        <v>13256</v>
      </c>
    </row>
    <row r="19753" spans="1:8" x14ac:dyDescent="0.25">
      <c r="A19753" s="14">
        <v>2242306340</v>
      </c>
      <c r="B19753" s="15" t="s">
        <v>7746</v>
      </c>
      <c r="C19753" s="11">
        <v>430</v>
      </c>
      <c r="D19753" s="14">
        <v>404068</v>
      </c>
      <c r="E19753" s="18" t="str">
        <f>INDEX([1]codigos!$C$12:$G21102,MATCH([1]TODOS!D19753,[1]codigos!$C$12:$C$1374,0),5)</f>
        <v xml:space="preserve"> VILA REAL </v>
      </c>
      <c r="F19753" s="16" t="s">
        <v>13864</v>
      </c>
      <c r="G19753" s="14" t="s">
        <v>10</v>
      </c>
      <c r="H19753" s="17" t="s">
        <v>13256</v>
      </c>
    </row>
    <row r="19754" spans="1:8" x14ac:dyDescent="0.25">
      <c r="A19754" s="14">
        <v>9268303515</v>
      </c>
      <c r="B19754" s="15" t="s">
        <v>7747</v>
      </c>
      <c r="C19754" s="11">
        <v>430</v>
      </c>
      <c r="D19754" s="14">
        <v>150927</v>
      </c>
      <c r="E19754" s="18" t="str">
        <f>INDEX([1]codigos!$C$12:$G21103,MATCH([1]TODOS!D19754,[1]codigos!$C$12:$C$1374,0),5)</f>
        <v xml:space="preserve"> BRAGA </v>
      </c>
      <c r="F19754" s="16" t="s">
        <v>13920</v>
      </c>
      <c r="G19754" s="14" t="s">
        <v>10</v>
      </c>
      <c r="H19754" s="17" t="s">
        <v>13256</v>
      </c>
    </row>
    <row r="19755" spans="1:8" x14ac:dyDescent="0.25">
      <c r="A19755" s="14">
        <v>8256327995</v>
      </c>
      <c r="B19755" s="15" t="s">
        <v>7760</v>
      </c>
      <c r="C19755" s="11">
        <v>430</v>
      </c>
      <c r="D19755" s="14">
        <v>160945</v>
      </c>
      <c r="E19755" s="18" t="str">
        <f>INDEX([1]codigos!$C$12:$G21104,MATCH([1]TODOS!D19755,[1]codigos!$C$12:$C$1374,0),5)</f>
        <v xml:space="preserve"> AVEIRO </v>
      </c>
      <c r="F19755" s="16" t="s">
        <v>13911</v>
      </c>
      <c r="G19755" s="14" t="s">
        <v>10</v>
      </c>
      <c r="H19755" s="17" t="s">
        <v>13256</v>
      </c>
    </row>
    <row r="19756" spans="1:8" x14ac:dyDescent="0.25">
      <c r="A19756" s="14">
        <v>9514950909</v>
      </c>
      <c r="B19756" s="15" t="s">
        <v>7765</v>
      </c>
      <c r="C19756" s="11">
        <v>430</v>
      </c>
      <c r="D19756" s="14">
        <v>403374</v>
      </c>
      <c r="E19756" s="18" t="str">
        <f>INDEX([1]codigos!$C$12:$G21105,MATCH([1]TODOS!D19756,[1]codigos!$C$12:$C$1374,0),5)</f>
        <v xml:space="preserve"> TÂMEGA </v>
      </c>
      <c r="F19756" s="16" t="s">
        <v>13670</v>
      </c>
      <c r="G19756" s="14" t="s">
        <v>10</v>
      </c>
      <c r="H19756" s="17" t="s">
        <v>13256</v>
      </c>
    </row>
    <row r="19757" spans="1:8" x14ac:dyDescent="0.25">
      <c r="A19757" s="14">
        <v>3818737177</v>
      </c>
      <c r="B19757" s="15" t="s">
        <v>7766</v>
      </c>
      <c r="C19757" s="11">
        <v>430</v>
      </c>
      <c r="D19757" s="14">
        <v>403374</v>
      </c>
      <c r="E19757" s="18" t="str">
        <f>INDEX([1]codigos!$C$12:$G21106,MATCH([1]TODOS!D19757,[1]codigos!$C$12:$C$1374,0),5)</f>
        <v xml:space="preserve"> TÂMEGA </v>
      </c>
      <c r="F19757" s="16" t="s">
        <v>13670</v>
      </c>
      <c r="G19757" s="14" t="s">
        <v>10</v>
      </c>
      <c r="H19757" s="17" t="s">
        <v>13256</v>
      </c>
    </row>
    <row r="19758" spans="1:8" x14ac:dyDescent="0.25">
      <c r="A19758" s="14">
        <v>9854102238</v>
      </c>
      <c r="B19758" s="15" t="s">
        <v>7768</v>
      </c>
      <c r="C19758" s="11">
        <v>430</v>
      </c>
      <c r="D19758" s="14">
        <v>153023</v>
      </c>
      <c r="E19758" s="18" t="str">
        <f>INDEX([1]codigos!$C$12:$G21107,MATCH([1]TODOS!D19758,[1]codigos!$C$12:$C$1374,0),5)</f>
        <v xml:space="preserve"> VIANA DO CASTELO </v>
      </c>
      <c r="F19758" s="16" t="s">
        <v>13921</v>
      </c>
      <c r="G19758" s="14" t="s">
        <v>10</v>
      </c>
      <c r="H19758" s="17" t="s">
        <v>13256</v>
      </c>
    </row>
    <row r="19759" spans="1:8" x14ac:dyDescent="0.25">
      <c r="A19759" s="14">
        <v>4435635542</v>
      </c>
      <c r="B19759" s="15" t="s">
        <v>7776</v>
      </c>
      <c r="C19759" s="11">
        <v>430</v>
      </c>
      <c r="D19759" s="14">
        <v>150927</v>
      </c>
      <c r="E19759" s="18" t="str">
        <f>INDEX([1]codigos!$C$12:$G21108,MATCH([1]TODOS!D19759,[1]codigos!$C$12:$C$1374,0),5)</f>
        <v xml:space="preserve"> BRAGA </v>
      </c>
      <c r="F19759" s="16" t="s">
        <v>13920</v>
      </c>
      <c r="G19759" s="14" t="s">
        <v>10</v>
      </c>
      <c r="H19759" s="17" t="s">
        <v>13256</v>
      </c>
    </row>
    <row r="19760" spans="1:8" x14ac:dyDescent="0.25">
      <c r="A19760" s="14">
        <v>7835552345</v>
      </c>
      <c r="B19760" s="15" t="s">
        <v>7780</v>
      </c>
      <c r="C19760" s="11">
        <v>430</v>
      </c>
      <c r="D19760" s="14">
        <v>403209</v>
      </c>
      <c r="E19760" s="18" t="str">
        <f>INDEX([1]codigos!$C$12:$G21109,MATCH([1]TODOS!D19760,[1]codigos!$C$12:$C$1374,0),5)</f>
        <v xml:space="preserve"> PENÍNSULA DE SETÚBAL </v>
      </c>
      <c r="F19760" s="16" t="s">
        <v>13922</v>
      </c>
      <c r="G19760" s="14" t="s">
        <v>10</v>
      </c>
      <c r="H19760" s="17" t="s">
        <v>13256</v>
      </c>
    </row>
    <row r="19761" spans="1:8" x14ac:dyDescent="0.25">
      <c r="A19761" s="14">
        <v>9432797554</v>
      </c>
      <c r="B19761" s="15" t="s">
        <v>7788</v>
      </c>
      <c r="C19761" s="11">
        <v>430</v>
      </c>
      <c r="D19761" s="14">
        <v>161238</v>
      </c>
      <c r="E19761" s="18" t="str">
        <f>INDEX([1]codigos!$C$12:$G21110,MATCH([1]TODOS!D19761,[1]codigos!$C$12:$C$1374,0),5)</f>
        <v xml:space="preserve"> COIMBRA </v>
      </c>
      <c r="F19761" s="16" t="s">
        <v>13923</v>
      </c>
      <c r="G19761" s="14" t="s">
        <v>10</v>
      </c>
      <c r="H19761" s="17" t="s">
        <v>13256</v>
      </c>
    </row>
    <row r="19762" spans="1:8" x14ac:dyDescent="0.25">
      <c r="A19762" s="14">
        <v>6163396677</v>
      </c>
      <c r="B19762" s="15" t="s">
        <v>7795</v>
      </c>
      <c r="C19762" s="11">
        <v>430</v>
      </c>
      <c r="D19762" s="14">
        <v>161962</v>
      </c>
      <c r="E19762" s="18" t="str">
        <f>INDEX([1]codigos!$C$12:$G21111,MATCH([1]TODOS!D19762,[1]codigos!$C$12:$C$1374,0),5)</f>
        <v xml:space="preserve"> AVEIRO </v>
      </c>
      <c r="F19762" s="16" t="s">
        <v>13840</v>
      </c>
      <c r="G19762" s="14" t="s">
        <v>10</v>
      </c>
      <c r="H19762" s="17" t="s">
        <v>13256</v>
      </c>
    </row>
    <row r="19763" spans="1:8" x14ac:dyDescent="0.25">
      <c r="A19763" s="14">
        <v>4101480885</v>
      </c>
      <c r="B19763" s="15" t="s">
        <v>7799</v>
      </c>
      <c r="C19763" s="11">
        <v>430</v>
      </c>
      <c r="D19763" s="14">
        <v>401602</v>
      </c>
      <c r="E19763" s="18" t="str">
        <f>INDEX([1]codigos!$C$12:$G21112,MATCH([1]TODOS!D19763,[1]codigos!$C$12:$C$1374,0),5)</f>
        <v xml:space="preserve"> PENÍNSULA DE SETÚBAL </v>
      </c>
      <c r="F19763" s="16" t="s">
        <v>13924</v>
      </c>
      <c r="G19763" s="14" t="s">
        <v>10</v>
      </c>
      <c r="H19763" s="17" t="s">
        <v>13256</v>
      </c>
    </row>
    <row r="19764" spans="1:8" x14ac:dyDescent="0.25">
      <c r="A19764" s="14">
        <v>8959588512</v>
      </c>
      <c r="B19764" s="15" t="s">
        <v>7801</v>
      </c>
      <c r="C19764" s="11">
        <v>430</v>
      </c>
      <c r="D19764" s="14">
        <v>171864</v>
      </c>
      <c r="E19764" s="18" t="str">
        <f>INDEX([1]codigos!$C$12:$G21113,MATCH([1]TODOS!D19764,[1]codigos!$C$12:$C$1374,0),5)</f>
        <v xml:space="preserve"> CIDADE LISBOA E ZONA NORTE LISBOA </v>
      </c>
      <c r="F19764" s="16" t="s">
        <v>13464</v>
      </c>
      <c r="G19764" s="14" t="s">
        <v>10</v>
      </c>
      <c r="H19764" s="17" t="s">
        <v>13256</v>
      </c>
    </row>
    <row r="19765" spans="1:8" x14ac:dyDescent="0.25">
      <c r="A19765" s="14">
        <v>1539259889</v>
      </c>
      <c r="B19765" s="15" t="s">
        <v>7808</v>
      </c>
      <c r="C19765" s="11">
        <v>430</v>
      </c>
      <c r="D19765" s="14">
        <v>150800</v>
      </c>
      <c r="E19765" s="18" t="str">
        <f>INDEX([1]codigos!$C$12:$G21114,MATCH([1]TODOS!D19765,[1]codigos!$C$12:$C$1374,0),5)</f>
        <v xml:space="preserve"> BRAGA </v>
      </c>
      <c r="F19765" s="16" t="s">
        <v>13608</v>
      </c>
      <c r="G19765" s="14" t="s">
        <v>10</v>
      </c>
      <c r="H19765" s="17" t="s">
        <v>13256</v>
      </c>
    </row>
    <row r="19766" spans="1:8" x14ac:dyDescent="0.25">
      <c r="A19766" s="14">
        <v>7437989352</v>
      </c>
      <c r="B19766" s="15" t="s">
        <v>7810</v>
      </c>
      <c r="C19766" s="11">
        <v>430</v>
      </c>
      <c r="D19766" s="14">
        <v>150939</v>
      </c>
      <c r="E19766" s="18" t="str">
        <f>INDEX([1]codigos!$C$12:$G21115,MATCH([1]TODOS!D19766,[1]codigos!$C$12:$C$1374,0),5)</f>
        <v xml:space="preserve"> BRAGA </v>
      </c>
      <c r="F19766" s="16" t="s">
        <v>13903</v>
      </c>
      <c r="G19766" s="14" t="s">
        <v>10</v>
      </c>
      <c r="H19766" s="17" t="s">
        <v>13256</v>
      </c>
    </row>
    <row r="19767" spans="1:8" x14ac:dyDescent="0.25">
      <c r="A19767" s="14">
        <v>3012045961</v>
      </c>
      <c r="B19767" s="15" t="s">
        <v>7811</v>
      </c>
      <c r="C19767" s="11">
        <v>430</v>
      </c>
      <c r="D19767" s="14">
        <v>150800</v>
      </c>
      <c r="E19767" s="18" t="str">
        <f>INDEX([1]codigos!$C$12:$G21116,MATCH([1]TODOS!D19767,[1]codigos!$C$12:$C$1374,0),5)</f>
        <v xml:space="preserve"> BRAGA </v>
      </c>
      <c r="F19767" s="16" t="s">
        <v>13608</v>
      </c>
      <c r="G19767" s="14" t="s">
        <v>10</v>
      </c>
      <c r="H19767" s="17" t="s">
        <v>13256</v>
      </c>
    </row>
    <row r="19768" spans="1:8" x14ac:dyDescent="0.25">
      <c r="A19768" s="14">
        <v>9204425121</v>
      </c>
      <c r="B19768" s="15" t="s">
        <v>7813</v>
      </c>
      <c r="C19768" s="11">
        <v>430</v>
      </c>
      <c r="D19768" s="14">
        <v>150939</v>
      </c>
      <c r="E19768" s="18" t="str">
        <f>INDEX([1]codigos!$C$12:$G21117,MATCH([1]TODOS!D19768,[1]codigos!$C$12:$C$1374,0),5)</f>
        <v xml:space="preserve"> BRAGA </v>
      </c>
      <c r="F19768" s="16" t="s">
        <v>13903</v>
      </c>
      <c r="G19768" s="14" t="s">
        <v>10</v>
      </c>
      <c r="H19768" s="17" t="s">
        <v>13256</v>
      </c>
    </row>
    <row r="19769" spans="1:8" x14ac:dyDescent="0.25">
      <c r="A19769" s="14">
        <v>8263894646</v>
      </c>
      <c r="B19769" s="15" t="s">
        <v>7820</v>
      </c>
      <c r="C19769" s="11">
        <v>430</v>
      </c>
      <c r="D19769" s="14">
        <v>151634</v>
      </c>
      <c r="E19769" s="18" t="str">
        <f>INDEX([1]codigos!$C$12:$G21118,MATCH([1]TODOS!D19769,[1]codigos!$C$12:$C$1374,0),5)</f>
        <v xml:space="preserve"> ENTRE DOURO E VOUGA </v>
      </c>
      <c r="F19769" s="16" t="s">
        <v>13497</v>
      </c>
      <c r="G19769" s="14" t="s">
        <v>10</v>
      </c>
      <c r="H19769" s="17" t="s">
        <v>13256</v>
      </c>
    </row>
    <row r="19770" spans="1:8" x14ac:dyDescent="0.25">
      <c r="A19770" s="14">
        <v>7565832936</v>
      </c>
      <c r="B19770" s="15" t="s">
        <v>7826</v>
      </c>
      <c r="C19770" s="11">
        <v>430</v>
      </c>
      <c r="D19770" s="14">
        <v>150927</v>
      </c>
      <c r="E19770" s="18" t="str">
        <f>INDEX([1]codigos!$C$12:$G21119,MATCH([1]TODOS!D19770,[1]codigos!$C$12:$C$1374,0),5)</f>
        <v xml:space="preserve"> BRAGA </v>
      </c>
      <c r="F19770" s="16" t="s">
        <v>13920</v>
      </c>
      <c r="G19770" s="14" t="s">
        <v>10</v>
      </c>
      <c r="H19770" s="17" t="s">
        <v>13256</v>
      </c>
    </row>
    <row r="19771" spans="1:8" x14ac:dyDescent="0.25">
      <c r="A19771" s="14">
        <v>3251937103</v>
      </c>
      <c r="B19771" s="15" t="s">
        <v>7827</v>
      </c>
      <c r="C19771" s="11">
        <v>430</v>
      </c>
      <c r="D19771" s="14">
        <v>160660</v>
      </c>
      <c r="E19771" s="18" t="str">
        <f>INDEX([1]codigos!$C$12:$G21120,MATCH([1]TODOS!D19771,[1]codigos!$C$12:$C$1374,0),5)</f>
        <v xml:space="preserve"> LEZÍRIA E MÉDIO TEJO </v>
      </c>
      <c r="F19771" s="16" t="s">
        <v>13770</v>
      </c>
      <c r="G19771" s="14" t="s">
        <v>10</v>
      </c>
      <c r="H19771" s="17" t="s">
        <v>13256</v>
      </c>
    </row>
    <row r="19772" spans="1:8" x14ac:dyDescent="0.25">
      <c r="A19772" s="14">
        <v>3856221018</v>
      </c>
      <c r="B19772" s="15" t="s">
        <v>7834</v>
      </c>
      <c r="C19772" s="11">
        <v>430</v>
      </c>
      <c r="D19772" s="14">
        <v>403374</v>
      </c>
      <c r="E19772" s="18" t="str">
        <f>INDEX([1]codigos!$C$12:$G21121,MATCH([1]TODOS!D19772,[1]codigos!$C$12:$C$1374,0),5)</f>
        <v xml:space="preserve"> TÂMEGA </v>
      </c>
      <c r="F19772" s="16" t="s">
        <v>13670</v>
      </c>
      <c r="G19772" s="14" t="s">
        <v>10</v>
      </c>
      <c r="H19772" s="17" t="s">
        <v>13256</v>
      </c>
    </row>
    <row r="19773" spans="1:8" x14ac:dyDescent="0.25">
      <c r="A19773" s="14">
        <v>4249504883</v>
      </c>
      <c r="B19773" s="15" t="s">
        <v>7835</v>
      </c>
      <c r="C19773" s="11">
        <v>430</v>
      </c>
      <c r="D19773" s="14">
        <v>401651</v>
      </c>
      <c r="E19773" s="18" t="str">
        <f>INDEX([1]codigos!$C$12:$G21122,MATCH([1]TODOS!D19773,[1]codigos!$C$12:$C$1374,0),5)</f>
        <v xml:space="preserve"> AVEIRO </v>
      </c>
      <c r="F19773" s="16" t="s">
        <v>13919</v>
      </c>
      <c r="G19773" s="14" t="s">
        <v>10</v>
      </c>
      <c r="H19773" s="17" t="s">
        <v>13256</v>
      </c>
    </row>
    <row r="19774" spans="1:8" x14ac:dyDescent="0.25">
      <c r="A19774" s="14">
        <v>6178915209</v>
      </c>
      <c r="B19774" s="15" t="s">
        <v>7981</v>
      </c>
      <c r="C19774" s="11">
        <v>430</v>
      </c>
      <c r="D19774" s="14">
        <v>404070</v>
      </c>
      <c r="E19774" s="18" t="str">
        <f>INDEX([1]codigos!$C$12:$G21123,MATCH([1]TODOS!D19774,[1]codigos!$C$12:$C$1374,0),5)</f>
        <v xml:space="preserve"> BRAGA </v>
      </c>
      <c r="F19774" s="16" t="s">
        <v>13720</v>
      </c>
      <c r="G19774" s="14" t="s">
        <v>10</v>
      </c>
      <c r="H19774" s="17" t="s">
        <v>13256</v>
      </c>
    </row>
    <row r="19775" spans="1:8" x14ac:dyDescent="0.25">
      <c r="A19775" s="14">
        <v>3489594983</v>
      </c>
      <c r="B19775" s="15" t="s">
        <v>7837</v>
      </c>
      <c r="C19775" s="11">
        <v>430</v>
      </c>
      <c r="D19775" s="14">
        <v>403374</v>
      </c>
      <c r="E19775" s="18" t="str">
        <f>INDEX([1]codigos!$C$12:$G21124,MATCH([1]TODOS!D19775,[1]codigos!$C$12:$C$1374,0),5)</f>
        <v xml:space="preserve"> TÂMEGA </v>
      </c>
      <c r="F19775" s="16" t="s">
        <v>13670</v>
      </c>
      <c r="G19775" s="14" t="s">
        <v>10</v>
      </c>
      <c r="H19775" s="17" t="s">
        <v>13256</v>
      </c>
    </row>
    <row r="19776" spans="1:8" x14ac:dyDescent="0.25">
      <c r="A19776" s="14">
        <v>4952198162</v>
      </c>
      <c r="B19776" s="15" t="s">
        <v>7839</v>
      </c>
      <c r="C19776" s="11">
        <v>430</v>
      </c>
      <c r="D19776" s="14">
        <v>152754</v>
      </c>
      <c r="E19776" s="18" t="str">
        <f>INDEX([1]codigos!$C$12:$G21125,MATCH([1]TODOS!D19776,[1]codigos!$C$12:$C$1374,0),5)</f>
        <v xml:space="preserve"> VILA REAL </v>
      </c>
      <c r="F19776" s="16" t="s">
        <v>13832</v>
      </c>
      <c r="G19776" s="14" t="s">
        <v>10</v>
      </c>
      <c r="H19776" s="17" t="s">
        <v>13256</v>
      </c>
    </row>
    <row r="19777" spans="1:8" x14ac:dyDescent="0.25">
      <c r="A19777" s="14">
        <v>9843356233</v>
      </c>
      <c r="B19777" s="15" t="s">
        <v>7840</v>
      </c>
      <c r="C19777" s="11">
        <v>430</v>
      </c>
      <c r="D19777" s="14">
        <v>401687</v>
      </c>
      <c r="E19777" s="18" t="str">
        <f>INDEX([1]codigos!$C$12:$G21126,MATCH([1]TODOS!D19777,[1]codigos!$C$12:$C$1374,0),5)</f>
        <v xml:space="preserve"> TÂMEGA </v>
      </c>
      <c r="F19777" s="16" t="s">
        <v>13925</v>
      </c>
      <c r="G19777" s="14" t="s">
        <v>10</v>
      </c>
      <c r="H19777" s="17" t="s">
        <v>13256</v>
      </c>
    </row>
    <row r="19778" spans="1:8" x14ac:dyDescent="0.25">
      <c r="A19778" s="14">
        <v>3710475619</v>
      </c>
      <c r="B19778" s="15" t="s">
        <v>7842</v>
      </c>
      <c r="C19778" s="11">
        <v>430</v>
      </c>
      <c r="D19778" s="14">
        <v>135616</v>
      </c>
      <c r="E19778" s="18" t="str">
        <f>INDEX([1]codigos!$C$12:$G21127,MATCH([1]TODOS!D19778,[1]codigos!$C$12:$C$1374,0),5)</f>
        <v xml:space="preserve"> BAIXO ALENTEJO/ALENTEJO LITORAL </v>
      </c>
      <c r="F19778" s="16" t="s">
        <v>13663</v>
      </c>
      <c r="G19778" s="14" t="s">
        <v>10</v>
      </c>
      <c r="H19778" s="17" t="s">
        <v>13256</v>
      </c>
    </row>
    <row r="19779" spans="1:8" x14ac:dyDescent="0.25">
      <c r="A19779" s="14">
        <v>7750383859</v>
      </c>
      <c r="B19779" s="15" t="s">
        <v>13926</v>
      </c>
      <c r="C19779" s="11">
        <v>430</v>
      </c>
      <c r="D19779" s="14">
        <v>150939</v>
      </c>
      <c r="E19779" s="18" t="str">
        <f>INDEX([1]codigos!$C$12:$G21128,MATCH([1]TODOS!D19779,[1]codigos!$C$12:$C$1374,0),5)</f>
        <v xml:space="preserve"> BRAGA </v>
      </c>
      <c r="F19779" s="16" t="s">
        <v>13903</v>
      </c>
      <c r="G19779" s="14" t="s">
        <v>10</v>
      </c>
      <c r="H19779" s="17" t="s">
        <v>13256</v>
      </c>
    </row>
    <row r="19780" spans="1:8" x14ac:dyDescent="0.25">
      <c r="A19780" s="14">
        <v>5913398769</v>
      </c>
      <c r="B19780" s="15" t="s">
        <v>7939</v>
      </c>
      <c r="C19780" s="11">
        <v>430</v>
      </c>
      <c r="D19780" s="14">
        <v>145427</v>
      </c>
      <c r="E19780" s="18" t="str">
        <f>INDEX([1]codigos!$C$12:$G21129,MATCH([1]TODOS!D19780,[1]codigos!$C$12:$C$1374,0),5)</f>
        <v xml:space="preserve"> ALGARVE </v>
      </c>
      <c r="F19780" s="16" t="s">
        <v>13585</v>
      </c>
      <c r="G19780" s="14" t="s">
        <v>10</v>
      </c>
      <c r="H19780" s="17" t="s">
        <v>13256</v>
      </c>
    </row>
    <row r="19781" spans="1:8" x14ac:dyDescent="0.25">
      <c r="A19781" s="14">
        <v>1685549624</v>
      </c>
      <c r="B19781" s="15" t="s">
        <v>7844</v>
      </c>
      <c r="C19781" s="11">
        <v>430</v>
      </c>
      <c r="D19781" s="14">
        <v>401651</v>
      </c>
      <c r="E19781" s="18" t="str">
        <f>INDEX([1]codigos!$C$12:$G21130,MATCH([1]TODOS!D19781,[1]codigos!$C$12:$C$1374,0),5)</f>
        <v xml:space="preserve"> AVEIRO </v>
      </c>
      <c r="F19781" s="16" t="s">
        <v>13919</v>
      </c>
      <c r="G19781" s="14" t="s">
        <v>10</v>
      </c>
      <c r="H19781" s="17" t="s">
        <v>13256</v>
      </c>
    </row>
    <row r="19782" spans="1:8" x14ac:dyDescent="0.25">
      <c r="A19782" s="14">
        <v>8283419196</v>
      </c>
      <c r="B19782" s="15" t="s">
        <v>7845</v>
      </c>
      <c r="C19782" s="11">
        <v>430</v>
      </c>
      <c r="D19782" s="14">
        <v>404597</v>
      </c>
      <c r="E19782" s="18" t="str">
        <f>INDEX([1]codigos!$C$12:$G21131,MATCH([1]TODOS!D19782,[1]codigos!$C$12:$C$1374,0),5)</f>
        <v xml:space="preserve"> PORTO </v>
      </c>
      <c r="F19782" s="16" t="s">
        <v>13927</v>
      </c>
      <c r="G19782" s="14" t="s">
        <v>10</v>
      </c>
      <c r="H19782" s="17" t="s">
        <v>13256</v>
      </c>
    </row>
    <row r="19783" spans="1:8" x14ac:dyDescent="0.25">
      <c r="A19783" s="14">
        <v>8054476965</v>
      </c>
      <c r="B19783" s="15" t="s">
        <v>7851</v>
      </c>
      <c r="C19783" s="11">
        <v>430</v>
      </c>
      <c r="D19783" s="14">
        <v>150800</v>
      </c>
      <c r="E19783" s="18" t="str">
        <f>INDEX([1]codigos!$C$12:$G21132,MATCH([1]TODOS!D19783,[1]codigos!$C$12:$C$1374,0),5)</f>
        <v xml:space="preserve"> BRAGA </v>
      </c>
      <c r="F19783" s="16" t="s">
        <v>13608</v>
      </c>
      <c r="G19783" s="14" t="s">
        <v>10</v>
      </c>
      <c r="H19783" s="17" t="s">
        <v>13256</v>
      </c>
    </row>
    <row r="19784" spans="1:8" x14ac:dyDescent="0.25">
      <c r="A19784" s="14">
        <v>2114266729</v>
      </c>
      <c r="B19784" s="15" t="s">
        <v>7852</v>
      </c>
      <c r="C19784" s="11">
        <v>430</v>
      </c>
      <c r="D19784" s="14">
        <v>170914</v>
      </c>
      <c r="E19784" s="18" t="str">
        <f>INDEX([1]codigos!$C$12:$G21133,MATCH([1]TODOS!D19784,[1]codigos!$C$12:$C$1374,0),5)</f>
        <v xml:space="preserve"> PENÍNSULA DE SETÚBAL </v>
      </c>
      <c r="F19784" s="16" t="s">
        <v>13853</v>
      </c>
      <c r="G19784" s="14" t="s">
        <v>10</v>
      </c>
      <c r="H19784" s="17" t="s">
        <v>13256</v>
      </c>
    </row>
    <row r="19785" spans="1:8" x14ac:dyDescent="0.25">
      <c r="A19785" s="14">
        <v>2834339732</v>
      </c>
      <c r="B19785" s="15" t="s">
        <v>7856</v>
      </c>
      <c r="C19785" s="11">
        <v>430</v>
      </c>
      <c r="D19785" s="14">
        <v>403374</v>
      </c>
      <c r="E19785" s="18" t="str">
        <f>INDEX([1]codigos!$C$12:$G21134,MATCH([1]TODOS!D19785,[1]codigos!$C$12:$C$1374,0),5)</f>
        <v xml:space="preserve"> TÂMEGA </v>
      </c>
      <c r="F19785" s="16" t="s">
        <v>13670</v>
      </c>
      <c r="G19785" s="14" t="s">
        <v>10</v>
      </c>
      <c r="H19785" s="17" t="s">
        <v>13256</v>
      </c>
    </row>
    <row r="19786" spans="1:8" x14ac:dyDescent="0.25">
      <c r="A19786" s="14">
        <v>2383604119</v>
      </c>
      <c r="B19786" s="15" t="s">
        <v>13928</v>
      </c>
      <c r="C19786" s="11">
        <v>430</v>
      </c>
      <c r="D19786" s="14">
        <v>152766</v>
      </c>
      <c r="E19786" s="18" t="str">
        <f>INDEX([1]codigos!$C$12:$G21135,MATCH([1]TODOS!D19786,[1]codigos!$C$12:$C$1374,0),5)</f>
        <v xml:space="preserve"> VILA REAL </v>
      </c>
      <c r="F19786" s="16" t="s">
        <v>13876</v>
      </c>
      <c r="G19786" s="14" t="s">
        <v>10</v>
      </c>
      <c r="H19786" s="17" t="s">
        <v>13256</v>
      </c>
    </row>
    <row r="19787" spans="1:8" x14ac:dyDescent="0.25">
      <c r="A19787" s="14">
        <v>5206481750</v>
      </c>
      <c r="B19787" s="15" t="s">
        <v>7859</v>
      </c>
      <c r="C19787" s="11">
        <v>430</v>
      </c>
      <c r="D19787" s="14">
        <v>161068</v>
      </c>
      <c r="E19787" s="18" t="str">
        <f>INDEX([1]codigos!$C$12:$G21136,MATCH([1]TODOS!D19787,[1]codigos!$C$12:$C$1374,0),5)</f>
        <v xml:space="preserve"> AVEIRO </v>
      </c>
      <c r="F19787" s="16" t="s">
        <v>13594</v>
      </c>
      <c r="G19787" s="14" t="s">
        <v>10</v>
      </c>
      <c r="H19787" s="17" t="s">
        <v>13256</v>
      </c>
    </row>
    <row r="19788" spans="1:8" x14ac:dyDescent="0.25">
      <c r="A19788" s="14">
        <v>3967171027</v>
      </c>
      <c r="B19788" s="15" t="s">
        <v>7860</v>
      </c>
      <c r="C19788" s="11">
        <v>430</v>
      </c>
      <c r="D19788" s="14">
        <v>403374</v>
      </c>
      <c r="E19788" s="18" t="str">
        <f>INDEX([1]codigos!$C$12:$G21137,MATCH([1]TODOS!D19788,[1]codigos!$C$12:$C$1374,0),5)</f>
        <v xml:space="preserve"> TÂMEGA </v>
      </c>
      <c r="F19788" s="16" t="s">
        <v>13670</v>
      </c>
      <c r="G19788" s="14" t="s">
        <v>10</v>
      </c>
      <c r="H19788" s="17" t="s">
        <v>13256</v>
      </c>
    </row>
    <row r="19789" spans="1:8" x14ac:dyDescent="0.25">
      <c r="A19789" s="14">
        <v>3460850612</v>
      </c>
      <c r="B19789" s="15" t="s">
        <v>7863</v>
      </c>
      <c r="C19789" s="11">
        <v>430</v>
      </c>
      <c r="D19789" s="14">
        <v>403404</v>
      </c>
      <c r="E19789" s="18" t="str">
        <f>INDEX([1]codigos!$C$12:$G21138,MATCH([1]TODOS!D19789,[1]codigos!$C$12:$C$1374,0),5)</f>
        <v xml:space="preserve"> PORTO </v>
      </c>
      <c r="F19789" s="16" t="s">
        <v>13929</v>
      </c>
      <c r="G19789" s="14" t="s">
        <v>10</v>
      </c>
      <c r="H19789" s="17" t="s">
        <v>13256</v>
      </c>
    </row>
    <row r="19790" spans="1:8" x14ac:dyDescent="0.25">
      <c r="A19790" s="14">
        <v>5503054504</v>
      </c>
      <c r="B19790" s="15" t="s">
        <v>7869</v>
      </c>
      <c r="C19790" s="11">
        <v>430</v>
      </c>
      <c r="D19790" s="14">
        <v>401651</v>
      </c>
      <c r="E19790" s="18" t="str">
        <f>INDEX([1]codigos!$C$12:$G21139,MATCH([1]TODOS!D19790,[1]codigos!$C$12:$C$1374,0),5)</f>
        <v xml:space="preserve"> AVEIRO </v>
      </c>
      <c r="F19790" s="16" t="s">
        <v>13919</v>
      </c>
      <c r="G19790" s="14" t="s">
        <v>10</v>
      </c>
      <c r="H19790" s="17" t="s">
        <v>13256</v>
      </c>
    </row>
    <row r="19791" spans="1:8" x14ac:dyDescent="0.25">
      <c r="A19791" s="14">
        <v>3363721943</v>
      </c>
      <c r="B19791" s="15" t="s">
        <v>7872</v>
      </c>
      <c r="C19791" s="11">
        <v>430</v>
      </c>
      <c r="D19791" s="14">
        <v>170069</v>
      </c>
      <c r="E19791" s="18" t="str">
        <f>INDEX([1]codigos!$C$12:$G21140,MATCH([1]TODOS!D19791,[1]codigos!$C$12:$C$1374,0),5)</f>
        <v xml:space="preserve"> LEZÍRIA E MÉDIO TEJO </v>
      </c>
      <c r="F19791" s="16" t="s">
        <v>13930</v>
      </c>
      <c r="G19791" s="14" t="s">
        <v>10</v>
      </c>
      <c r="H19791" s="17" t="s">
        <v>13256</v>
      </c>
    </row>
    <row r="19792" spans="1:8" x14ac:dyDescent="0.25">
      <c r="A19792" s="14">
        <v>2134961902</v>
      </c>
      <c r="B19792" s="15" t="s">
        <v>7976</v>
      </c>
      <c r="C19792" s="11">
        <v>430</v>
      </c>
      <c r="D19792" s="14">
        <v>171128</v>
      </c>
      <c r="E19792" s="18" t="str">
        <f>INDEX([1]codigos!$C$12:$G21141,MATCH([1]TODOS!D19792,[1]codigos!$C$12:$C$1374,0),5)</f>
        <v xml:space="preserve"> CIDADE LISBOA E ZONA NORTE LISBOA </v>
      </c>
      <c r="F19792" s="16" t="s">
        <v>13538</v>
      </c>
      <c r="G19792" s="14" t="s">
        <v>10</v>
      </c>
      <c r="H19792" s="17" t="s">
        <v>13256</v>
      </c>
    </row>
    <row r="19793" spans="1:8" x14ac:dyDescent="0.25">
      <c r="A19793" s="14">
        <v>9967476737</v>
      </c>
      <c r="B19793" s="15" t="s">
        <v>13931</v>
      </c>
      <c r="C19793" s="11">
        <v>430</v>
      </c>
      <c r="D19793" s="14">
        <v>700006</v>
      </c>
      <c r="E19793" s="18" t="str">
        <f>INDEX([1]codigos!$C$12:$G21142,MATCH([1]TODOS!D19793,[1]codigos!$C$12:$C$1374,0),5)</f>
        <v>COIMBRA</v>
      </c>
      <c r="F19793" s="16" t="s">
        <v>13932</v>
      </c>
      <c r="G19793" s="14" t="s">
        <v>10</v>
      </c>
      <c r="H19793" s="17" t="s">
        <v>13256</v>
      </c>
    </row>
    <row r="19794" spans="1:8" x14ac:dyDescent="0.25">
      <c r="A19794" s="14">
        <v>6308482420</v>
      </c>
      <c r="B19794" s="15" t="s">
        <v>7874</v>
      </c>
      <c r="C19794" s="11">
        <v>430</v>
      </c>
      <c r="D19794" s="14">
        <v>150575</v>
      </c>
      <c r="E19794" s="18" t="str">
        <f>INDEX([1]codigos!$C$12:$G21143,MATCH([1]TODOS!D19794,[1]codigos!$C$12:$C$1374,0),5)</f>
        <v xml:space="preserve"> BRAGANÇA </v>
      </c>
      <c r="F19794" s="16" t="s">
        <v>13893</v>
      </c>
      <c r="G19794" s="14" t="s">
        <v>10</v>
      </c>
      <c r="H19794" s="17" t="s">
        <v>13256</v>
      </c>
    </row>
    <row r="19795" spans="1:8" x14ac:dyDescent="0.25">
      <c r="A19795" s="14">
        <v>3628304466</v>
      </c>
      <c r="B19795" s="15" t="s">
        <v>7875</v>
      </c>
      <c r="C19795" s="11">
        <v>430</v>
      </c>
      <c r="D19795" s="14">
        <v>160945</v>
      </c>
      <c r="E19795" s="18" t="str">
        <f>INDEX([1]codigos!$C$12:$G21144,MATCH([1]TODOS!D19795,[1]codigos!$C$12:$C$1374,0),5)</f>
        <v xml:space="preserve"> AVEIRO </v>
      </c>
      <c r="F19795" s="16" t="s">
        <v>13911</v>
      </c>
      <c r="G19795" s="14" t="s">
        <v>10</v>
      </c>
      <c r="H19795" s="17" t="s">
        <v>13256</v>
      </c>
    </row>
    <row r="19796" spans="1:8" x14ac:dyDescent="0.25">
      <c r="A19796" s="14">
        <v>3563287910</v>
      </c>
      <c r="B19796" s="15" t="s">
        <v>13933</v>
      </c>
      <c r="C19796" s="11">
        <v>430</v>
      </c>
      <c r="D19796" s="14">
        <v>151518</v>
      </c>
      <c r="E19796" s="18" t="str">
        <f>INDEX([1]codigos!$C$12:$G21145,MATCH([1]TODOS!D19796,[1]codigos!$C$12:$C$1374,0),5)</f>
        <v xml:space="preserve"> TÂMEGA </v>
      </c>
      <c r="F19796" s="16" t="s">
        <v>13686</v>
      </c>
      <c r="G19796" s="14" t="s">
        <v>10</v>
      </c>
      <c r="H19796" s="17" t="s">
        <v>13256</v>
      </c>
    </row>
    <row r="19797" spans="1:8" x14ac:dyDescent="0.25">
      <c r="A19797" s="14">
        <v>8836315852</v>
      </c>
      <c r="B19797" s="15" t="s">
        <v>7882</v>
      </c>
      <c r="C19797" s="11">
        <v>430</v>
      </c>
      <c r="D19797" s="14">
        <v>145415</v>
      </c>
      <c r="E19797" s="18" t="str">
        <f>INDEX([1]codigos!$C$12:$G21146,MATCH([1]TODOS!D19797,[1]codigos!$C$12:$C$1374,0),5)</f>
        <v xml:space="preserve"> ALGARVE </v>
      </c>
      <c r="F19797" s="16" t="s">
        <v>13607</v>
      </c>
      <c r="G19797" s="14" t="s">
        <v>10</v>
      </c>
      <c r="H19797" s="17" t="s">
        <v>13256</v>
      </c>
    </row>
    <row r="19798" spans="1:8" x14ac:dyDescent="0.25">
      <c r="A19798" s="14">
        <v>4951651815</v>
      </c>
      <c r="B19798" s="15" t="s">
        <v>7883</v>
      </c>
      <c r="C19798" s="11">
        <v>430</v>
      </c>
      <c r="D19798" s="14">
        <v>135616</v>
      </c>
      <c r="E19798" s="18" t="str">
        <f>INDEX([1]codigos!$C$12:$G21147,MATCH([1]TODOS!D19798,[1]codigos!$C$12:$C$1374,0),5)</f>
        <v xml:space="preserve"> BAIXO ALENTEJO/ALENTEJO LITORAL </v>
      </c>
      <c r="F19798" s="16" t="s">
        <v>13663</v>
      </c>
      <c r="G19798" s="14" t="s">
        <v>10</v>
      </c>
      <c r="H19798" s="17" t="s">
        <v>13256</v>
      </c>
    </row>
    <row r="19799" spans="1:8" x14ac:dyDescent="0.25">
      <c r="A19799" s="14">
        <v>3287970461</v>
      </c>
      <c r="B19799" s="15" t="s">
        <v>13934</v>
      </c>
      <c r="C19799" s="11">
        <v>430</v>
      </c>
      <c r="D19799" s="14">
        <v>150216</v>
      </c>
      <c r="E19799" s="18" t="str">
        <f>INDEX([1]codigos!$C$12:$G21148,MATCH([1]TODOS!D19799,[1]codigos!$C$12:$C$1374,0),5)</f>
        <v xml:space="preserve"> TÂMEGA </v>
      </c>
      <c r="F19799" s="16" t="s">
        <v>13485</v>
      </c>
      <c r="G19799" s="14" t="s">
        <v>10</v>
      </c>
      <c r="H19799" s="17" t="s">
        <v>13256</v>
      </c>
    </row>
    <row r="19800" spans="1:8" x14ac:dyDescent="0.25">
      <c r="A19800" s="14">
        <v>2366843747</v>
      </c>
      <c r="B19800" s="15" t="s">
        <v>7887</v>
      </c>
      <c r="C19800" s="11">
        <v>430</v>
      </c>
      <c r="D19800" s="14">
        <v>152559</v>
      </c>
      <c r="E19800" s="18" t="str">
        <f>INDEX([1]codigos!$C$12:$G21149,MATCH([1]TODOS!D19800,[1]codigos!$C$12:$C$1374,0),5)</f>
        <v xml:space="preserve"> TÂMEGA </v>
      </c>
      <c r="F19800" s="16" t="s">
        <v>13486</v>
      </c>
      <c r="G19800" s="14" t="s">
        <v>10</v>
      </c>
      <c r="H19800" s="17" t="s">
        <v>13256</v>
      </c>
    </row>
    <row r="19801" spans="1:8" x14ac:dyDescent="0.25">
      <c r="A19801" s="14">
        <v>3960722915</v>
      </c>
      <c r="B19801" s="15" t="s">
        <v>7888</v>
      </c>
      <c r="C19801" s="11">
        <v>430</v>
      </c>
      <c r="D19801" s="14">
        <v>150800</v>
      </c>
      <c r="E19801" s="18" t="str">
        <f>INDEX([1]codigos!$C$12:$G21150,MATCH([1]TODOS!D19801,[1]codigos!$C$12:$C$1374,0),5)</f>
        <v xml:space="preserve"> BRAGA </v>
      </c>
      <c r="F19801" s="16" t="s">
        <v>13608</v>
      </c>
      <c r="G19801" s="14" t="s">
        <v>10</v>
      </c>
      <c r="H19801" s="17" t="s">
        <v>13256</v>
      </c>
    </row>
    <row r="19802" spans="1:8" x14ac:dyDescent="0.25">
      <c r="A19802" s="14">
        <v>1041419090</v>
      </c>
      <c r="B19802" s="15" t="s">
        <v>7891</v>
      </c>
      <c r="C19802" s="11">
        <v>430</v>
      </c>
      <c r="D19802" s="14">
        <v>151634</v>
      </c>
      <c r="E19802" s="18" t="str">
        <f>INDEX([1]codigos!$C$12:$G21151,MATCH([1]TODOS!D19802,[1]codigos!$C$12:$C$1374,0),5)</f>
        <v xml:space="preserve"> ENTRE DOURO E VOUGA </v>
      </c>
      <c r="F19802" s="16" t="s">
        <v>13497</v>
      </c>
      <c r="G19802" s="14" t="s">
        <v>10</v>
      </c>
      <c r="H19802" s="17" t="s">
        <v>13256</v>
      </c>
    </row>
    <row r="19803" spans="1:8" x14ac:dyDescent="0.25">
      <c r="A19803" s="14">
        <v>4817221801</v>
      </c>
      <c r="B19803" s="15" t="s">
        <v>8021</v>
      </c>
      <c r="C19803" s="11">
        <v>500</v>
      </c>
      <c r="D19803" s="14">
        <v>171141</v>
      </c>
      <c r="E19803" s="18" t="str">
        <f>INDEX([1]codigos!$C$12:$G21152,MATCH([1]TODOS!D19803,[1]codigos!$C$12:$C$1374,0),5)</f>
        <v xml:space="preserve"> CIDADE LISBOA E ZONA NORTE LISBOA </v>
      </c>
      <c r="F19803" s="16" t="s">
        <v>13418</v>
      </c>
      <c r="G19803" s="14" t="s">
        <v>10</v>
      </c>
      <c r="H19803" s="17" t="s">
        <v>13256</v>
      </c>
    </row>
    <row r="19804" spans="1:8" x14ac:dyDescent="0.25">
      <c r="A19804" s="14">
        <v>3951849533</v>
      </c>
      <c r="B19804" s="15" t="s">
        <v>8023</v>
      </c>
      <c r="C19804" s="11">
        <v>500</v>
      </c>
      <c r="D19804" s="14">
        <v>151520</v>
      </c>
      <c r="E19804" s="18" t="str">
        <f>INDEX([1]codigos!$C$12:$G21153,MATCH([1]TODOS!D19804,[1]codigos!$C$12:$C$1374,0),5)</f>
        <v xml:space="preserve"> TÂMEGA </v>
      </c>
      <c r="F19804" s="16" t="s">
        <v>13703</v>
      </c>
      <c r="G19804" s="14" t="s">
        <v>10</v>
      </c>
      <c r="H19804" s="17" t="s">
        <v>13256</v>
      </c>
    </row>
    <row r="19805" spans="1:8" x14ac:dyDescent="0.25">
      <c r="A19805" s="14">
        <v>4327522945</v>
      </c>
      <c r="B19805" s="15" t="s">
        <v>8024</v>
      </c>
      <c r="C19805" s="11">
        <v>500</v>
      </c>
      <c r="D19805" s="14">
        <v>135598</v>
      </c>
      <c r="E19805" s="18" t="str">
        <f>INDEX([1]codigos!$C$12:$G21154,MATCH([1]TODOS!D19805,[1]codigos!$C$12:$C$1374,0),5)</f>
        <v xml:space="preserve"> ALENTEJO CENTRAL </v>
      </c>
      <c r="F19805" s="16" t="s">
        <v>13601</v>
      </c>
      <c r="G19805" s="14" t="s">
        <v>10</v>
      </c>
      <c r="H19805" s="17" t="s">
        <v>13256</v>
      </c>
    </row>
    <row r="19806" spans="1:8" x14ac:dyDescent="0.25">
      <c r="A19806" s="14">
        <v>3423384131</v>
      </c>
      <c r="B19806" s="15" t="s">
        <v>8028</v>
      </c>
      <c r="C19806" s="11">
        <v>500</v>
      </c>
      <c r="D19806" s="14">
        <v>151464</v>
      </c>
      <c r="E19806" s="18" t="str">
        <f>INDEX([1]codigos!$C$12:$G21155,MATCH([1]TODOS!D19806,[1]codigos!$C$12:$C$1374,0),5)</f>
        <v xml:space="preserve"> TÂMEGA </v>
      </c>
      <c r="F19806" s="16" t="s">
        <v>13678</v>
      </c>
      <c r="G19806" s="14" t="s">
        <v>10</v>
      </c>
      <c r="H19806" s="17" t="s">
        <v>13256</v>
      </c>
    </row>
    <row r="19807" spans="1:8" x14ac:dyDescent="0.25">
      <c r="A19807" s="14">
        <v>5582308571</v>
      </c>
      <c r="B19807" s="15" t="s">
        <v>8029</v>
      </c>
      <c r="C19807" s="11">
        <v>500</v>
      </c>
      <c r="D19807" s="14">
        <v>151518</v>
      </c>
      <c r="E19807" s="18" t="str">
        <f>INDEX([1]codigos!$C$12:$G21156,MATCH([1]TODOS!D19807,[1]codigos!$C$12:$C$1374,0),5)</f>
        <v xml:space="preserve"> TÂMEGA </v>
      </c>
      <c r="F19807" s="16" t="s">
        <v>13686</v>
      </c>
      <c r="G19807" s="14" t="s">
        <v>10</v>
      </c>
      <c r="H19807" s="17" t="s">
        <v>13256</v>
      </c>
    </row>
    <row r="19808" spans="1:8" x14ac:dyDescent="0.25">
      <c r="A19808" s="14">
        <v>7613881954</v>
      </c>
      <c r="B19808" s="15" t="s">
        <v>8032</v>
      </c>
      <c r="C19808" s="11">
        <v>500</v>
      </c>
      <c r="D19808" s="14">
        <v>152614</v>
      </c>
      <c r="E19808" s="18" t="str">
        <f>INDEX([1]codigos!$C$12:$G21157,MATCH([1]TODOS!D19808,[1]codigos!$C$12:$C$1374,0),5)</f>
        <v xml:space="preserve"> VIANA DO CASTELO </v>
      </c>
      <c r="F19808" s="16" t="s">
        <v>13560</v>
      </c>
      <c r="G19808" s="14" t="s">
        <v>10</v>
      </c>
      <c r="H19808" s="17" t="s">
        <v>13256</v>
      </c>
    </row>
    <row r="19809" spans="1:8" x14ac:dyDescent="0.25">
      <c r="A19809" s="14">
        <v>8746228551</v>
      </c>
      <c r="B19809" s="15" t="s">
        <v>8033</v>
      </c>
      <c r="C19809" s="11">
        <v>500</v>
      </c>
      <c r="D19809" s="14">
        <v>145531</v>
      </c>
      <c r="E19809" s="18" t="str">
        <f>INDEX([1]codigos!$C$12:$G21158,MATCH([1]TODOS!D19809,[1]codigos!$C$12:$C$1374,0),5)</f>
        <v xml:space="preserve"> ALGARVE </v>
      </c>
      <c r="F19809" s="16" t="s">
        <v>13490</v>
      </c>
      <c r="G19809" s="14" t="s">
        <v>10</v>
      </c>
      <c r="H19809" s="17" t="s">
        <v>13256</v>
      </c>
    </row>
    <row r="19810" spans="1:8" x14ac:dyDescent="0.25">
      <c r="A19810" s="14">
        <v>4370597358</v>
      </c>
      <c r="B19810" s="15" t="s">
        <v>8036</v>
      </c>
      <c r="C19810" s="11">
        <v>500</v>
      </c>
      <c r="D19810" s="14">
        <v>171098</v>
      </c>
      <c r="E19810" s="18" t="str">
        <f>INDEX([1]codigos!$C$12:$G21159,MATCH([1]TODOS!D19810,[1]codigos!$C$12:$C$1374,0),5)</f>
        <v xml:space="preserve"> CIDADE LISBOA E ZONA NORTE LISBOA </v>
      </c>
      <c r="F19810" s="16" t="s">
        <v>13438</v>
      </c>
      <c r="G19810" s="14" t="s">
        <v>10</v>
      </c>
      <c r="H19810" s="17" t="s">
        <v>13256</v>
      </c>
    </row>
    <row r="19811" spans="1:8" x14ac:dyDescent="0.25">
      <c r="A19811" s="14">
        <v>1862124841</v>
      </c>
      <c r="B19811" s="15" t="s">
        <v>8038</v>
      </c>
      <c r="C19811" s="11">
        <v>500</v>
      </c>
      <c r="D19811" s="14">
        <v>161780</v>
      </c>
      <c r="E19811" s="18" t="str">
        <f>INDEX([1]codigos!$C$12:$G21160,MATCH([1]TODOS!D19811,[1]codigos!$C$12:$C$1374,0),5)</f>
        <v xml:space="preserve"> VISEU </v>
      </c>
      <c r="F19811" s="16" t="s">
        <v>13935</v>
      </c>
      <c r="G19811" s="14" t="s">
        <v>10</v>
      </c>
      <c r="H19811" s="17" t="s">
        <v>13256</v>
      </c>
    </row>
    <row r="19812" spans="1:8" x14ac:dyDescent="0.25">
      <c r="A19812" s="14">
        <v>1095872141</v>
      </c>
      <c r="B19812" s="15" t="s">
        <v>8040</v>
      </c>
      <c r="C19812" s="11">
        <v>500</v>
      </c>
      <c r="D19812" s="14">
        <v>150370</v>
      </c>
      <c r="E19812" s="18" t="str">
        <f>INDEX([1]codigos!$C$12:$G21161,MATCH([1]TODOS!D19812,[1]codigos!$C$12:$C$1374,0),5)</f>
        <v xml:space="preserve"> TÂMEGA </v>
      </c>
      <c r="F19812" s="16" t="s">
        <v>13489</v>
      </c>
      <c r="G19812" s="14" t="s">
        <v>10</v>
      </c>
      <c r="H19812" s="17" t="s">
        <v>13256</v>
      </c>
    </row>
    <row r="19813" spans="1:8" x14ac:dyDescent="0.25">
      <c r="A19813" s="14">
        <v>7445337210</v>
      </c>
      <c r="B19813" s="15" t="s">
        <v>8041</v>
      </c>
      <c r="C19813" s="11">
        <v>500</v>
      </c>
      <c r="D19813" s="14">
        <v>170185</v>
      </c>
      <c r="E19813" s="18" t="str">
        <f>INDEX([1]codigos!$C$12:$G21162,MATCH([1]TODOS!D19813,[1]codigos!$C$12:$C$1374,0),5)</f>
        <v xml:space="preserve"> LISBOA OCIDENTAL </v>
      </c>
      <c r="F19813" s="16" t="s">
        <v>13427</v>
      </c>
      <c r="G19813" s="14" t="s">
        <v>10</v>
      </c>
      <c r="H19813" s="17" t="s">
        <v>13256</v>
      </c>
    </row>
    <row r="19814" spans="1:8" x14ac:dyDescent="0.25">
      <c r="A19814" s="14">
        <v>2193864942</v>
      </c>
      <c r="B19814" s="15" t="s">
        <v>8042</v>
      </c>
      <c r="C19814" s="11">
        <v>500</v>
      </c>
      <c r="D19814" s="14">
        <v>145099</v>
      </c>
      <c r="E19814" s="18" t="str">
        <f>INDEX([1]codigos!$C$12:$G21163,MATCH([1]TODOS!D19814,[1]codigos!$C$12:$C$1374,0),5)</f>
        <v xml:space="preserve"> ALGARVE </v>
      </c>
      <c r="F19814" s="16" t="s">
        <v>13502</v>
      </c>
      <c r="G19814" s="14" t="s">
        <v>10</v>
      </c>
      <c r="H19814" s="17" t="s">
        <v>13256</v>
      </c>
    </row>
    <row r="19815" spans="1:8" x14ac:dyDescent="0.25">
      <c r="A19815" s="14">
        <v>1166786145</v>
      </c>
      <c r="B19815" s="15" t="s">
        <v>8044</v>
      </c>
      <c r="C19815" s="11">
        <v>500</v>
      </c>
      <c r="D19815" s="14">
        <v>170150</v>
      </c>
      <c r="E19815" s="18" t="str">
        <f>INDEX([1]codigos!$C$12:$G21164,MATCH([1]TODOS!D19815,[1]codigos!$C$12:$C$1374,0),5)</f>
        <v xml:space="preserve"> CIDADE LISBOA E ZONA NORTE LISBOA </v>
      </c>
      <c r="F19815" s="16" t="s">
        <v>13563</v>
      </c>
      <c r="G19815" s="14" t="s">
        <v>10</v>
      </c>
      <c r="H19815" s="17" t="s">
        <v>13256</v>
      </c>
    </row>
    <row r="19816" spans="1:8" x14ac:dyDescent="0.25">
      <c r="A19816" s="14">
        <v>1030257094</v>
      </c>
      <c r="B19816" s="15" t="s">
        <v>8049</v>
      </c>
      <c r="C19816" s="11">
        <v>500</v>
      </c>
      <c r="D19816" s="14">
        <v>170306</v>
      </c>
      <c r="E19816" s="18" t="str">
        <f>INDEX([1]codigos!$C$12:$G21165,MATCH([1]TODOS!D19816,[1]codigos!$C$12:$C$1374,0),5)</f>
        <v xml:space="preserve"> OESTE </v>
      </c>
      <c r="F19816" s="16" t="s">
        <v>13936</v>
      </c>
      <c r="G19816" s="14" t="s">
        <v>10</v>
      </c>
      <c r="H19816" s="17" t="s">
        <v>13256</v>
      </c>
    </row>
    <row r="19817" spans="1:8" x14ac:dyDescent="0.25">
      <c r="A19817" s="14">
        <v>8187058552</v>
      </c>
      <c r="B19817" s="15" t="s">
        <v>8864</v>
      </c>
      <c r="C19817" s="11">
        <v>500</v>
      </c>
      <c r="D19817" s="14">
        <v>172376</v>
      </c>
      <c r="E19817" s="18" t="str">
        <f>INDEX([1]codigos!$C$12:$G21166,MATCH([1]TODOS!D19817,[1]codigos!$C$12:$C$1374,0),5)</f>
        <v xml:space="preserve"> LISBOA OCIDENTAL </v>
      </c>
      <c r="F19817" s="16" t="s">
        <v>13262</v>
      </c>
      <c r="G19817" s="14" t="s">
        <v>10</v>
      </c>
      <c r="H19817" s="17" t="s">
        <v>13256</v>
      </c>
    </row>
    <row r="19818" spans="1:8" x14ac:dyDescent="0.25">
      <c r="A19818" s="14">
        <v>6692370779</v>
      </c>
      <c r="B19818" s="15" t="s">
        <v>8052</v>
      </c>
      <c r="C19818" s="11">
        <v>500</v>
      </c>
      <c r="D19818" s="14">
        <v>172339</v>
      </c>
      <c r="E19818" s="18" t="str">
        <f>INDEX([1]codigos!$C$12:$G21167,MATCH([1]TODOS!D19818,[1]codigos!$C$12:$C$1374,0),5)</f>
        <v xml:space="preserve"> CIDADE LISBOA E ZONA NORTE LISBOA </v>
      </c>
      <c r="F19818" s="16" t="s">
        <v>13434</v>
      </c>
      <c r="G19818" s="14" t="s">
        <v>10</v>
      </c>
      <c r="H19818" s="17" t="s">
        <v>13256</v>
      </c>
    </row>
    <row r="19819" spans="1:8" x14ac:dyDescent="0.25">
      <c r="A19819" s="14">
        <v>6513443040</v>
      </c>
      <c r="B19819" s="15" t="s">
        <v>9107</v>
      </c>
      <c r="C19819" s="11">
        <v>500</v>
      </c>
      <c r="D19819" s="14">
        <v>171141</v>
      </c>
      <c r="E19819" s="18" t="str">
        <f>INDEX([1]codigos!$C$12:$G21168,MATCH([1]TODOS!D19819,[1]codigos!$C$12:$C$1374,0),5)</f>
        <v xml:space="preserve"> CIDADE LISBOA E ZONA NORTE LISBOA </v>
      </c>
      <c r="F19819" s="16" t="s">
        <v>13418</v>
      </c>
      <c r="G19819" s="14" t="s">
        <v>10</v>
      </c>
      <c r="H19819" s="17" t="s">
        <v>13256</v>
      </c>
    </row>
    <row r="19820" spans="1:8" x14ac:dyDescent="0.25">
      <c r="A19820" s="14">
        <v>7221894337</v>
      </c>
      <c r="B19820" s="15" t="s">
        <v>8055</v>
      </c>
      <c r="C19820" s="11">
        <v>500</v>
      </c>
      <c r="D19820" s="14">
        <v>150824</v>
      </c>
      <c r="E19820" s="18" t="str">
        <f>INDEX([1]codigos!$C$12:$G21169,MATCH([1]TODOS!D19820,[1]codigos!$C$12:$C$1374,0),5)</f>
        <v xml:space="preserve"> TÂMEGA </v>
      </c>
      <c r="F19820" s="16" t="s">
        <v>13540</v>
      </c>
      <c r="G19820" s="14" t="s">
        <v>10</v>
      </c>
      <c r="H19820" s="17" t="s">
        <v>13256</v>
      </c>
    </row>
    <row r="19821" spans="1:8" x14ac:dyDescent="0.25">
      <c r="A19821" s="14">
        <v>3691155154</v>
      </c>
      <c r="B19821" s="15" t="s">
        <v>8056</v>
      </c>
      <c r="C19821" s="11">
        <v>500</v>
      </c>
      <c r="D19821" s="14">
        <v>170458</v>
      </c>
      <c r="E19821" s="18" t="str">
        <f>INDEX([1]codigos!$C$12:$G21170,MATCH([1]TODOS!D19821,[1]codigos!$C$12:$C$1374,0),5)</f>
        <v xml:space="preserve"> LEZÍRIA E MÉDIO TEJO </v>
      </c>
      <c r="F19821" s="16" t="s">
        <v>13488</v>
      </c>
      <c r="G19821" s="14" t="s">
        <v>10</v>
      </c>
      <c r="H19821" s="17" t="s">
        <v>13256</v>
      </c>
    </row>
    <row r="19822" spans="1:8" x14ac:dyDescent="0.25">
      <c r="A19822" s="14">
        <v>5936430332</v>
      </c>
      <c r="B19822" s="15" t="s">
        <v>8935</v>
      </c>
      <c r="C19822" s="11">
        <v>500</v>
      </c>
      <c r="D19822" s="14">
        <v>152766</v>
      </c>
      <c r="E19822" s="18" t="str">
        <f>INDEX([1]codigos!$C$12:$G21171,MATCH([1]TODOS!D19822,[1]codigos!$C$12:$C$1374,0),5)</f>
        <v xml:space="preserve"> VILA REAL </v>
      </c>
      <c r="F19822" s="16" t="s">
        <v>13876</v>
      </c>
      <c r="G19822" s="14" t="s">
        <v>10</v>
      </c>
      <c r="H19822" s="17" t="s">
        <v>13256</v>
      </c>
    </row>
    <row r="19823" spans="1:8" x14ac:dyDescent="0.25">
      <c r="A19823" s="14">
        <v>9533187255</v>
      </c>
      <c r="B19823" s="15" t="s">
        <v>8059</v>
      </c>
      <c r="C19823" s="11">
        <v>500</v>
      </c>
      <c r="D19823" s="14">
        <v>145464</v>
      </c>
      <c r="E19823" s="18" t="str">
        <f>INDEX([1]codigos!$C$12:$G21172,MATCH([1]TODOS!D19823,[1]codigos!$C$12:$C$1374,0),5)</f>
        <v xml:space="preserve"> ALGARVE </v>
      </c>
      <c r="F19823" s="16" t="s">
        <v>13324</v>
      </c>
      <c r="G19823" s="14" t="s">
        <v>10</v>
      </c>
      <c r="H19823" s="17" t="s">
        <v>13256</v>
      </c>
    </row>
    <row r="19824" spans="1:8" x14ac:dyDescent="0.25">
      <c r="A19824" s="14">
        <v>5982057002</v>
      </c>
      <c r="B19824" s="15" t="s">
        <v>8061</v>
      </c>
      <c r="C19824" s="11">
        <v>500</v>
      </c>
      <c r="D19824" s="14">
        <v>400609</v>
      </c>
      <c r="E19824" s="18" t="str">
        <f>INDEX([1]codigos!$C$12:$G21173,MATCH([1]TODOS!D19824,[1]codigos!$C$12:$C$1374,0),5)</f>
        <v xml:space="preserve"> CIDADE LISBOA E ZONA NORTE LISBOA </v>
      </c>
      <c r="F19824" s="16" t="s">
        <v>13937</v>
      </c>
      <c r="G19824" s="14" t="s">
        <v>10</v>
      </c>
      <c r="H19824" s="17" t="s">
        <v>13256</v>
      </c>
    </row>
    <row r="19825" spans="1:8" x14ac:dyDescent="0.25">
      <c r="A19825" s="14">
        <v>4679039019</v>
      </c>
      <c r="B19825" s="15" t="s">
        <v>8991</v>
      </c>
      <c r="C19825" s="11">
        <v>500</v>
      </c>
      <c r="D19825" s="14">
        <v>170306</v>
      </c>
      <c r="E19825" s="18" t="str">
        <f>INDEX([1]codigos!$C$12:$G21174,MATCH([1]TODOS!D19825,[1]codigos!$C$12:$C$1374,0),5)</f>
        <v xml:space="preserve"> OESTE </v>
      </c>
      <c r="F19825" s="16" t="s">
        <v>13936</v>
      </c>
      <c r="G19825" s="14" t="s">
        <v>10</v>
      </c>
      <c r="H19825" s="17" t="s">
        <v>13256</v>
      </c>
    </row>
    <row r="19826" spans="1:8" x14ac:dyDescent="0.25">
      <c r="A19826" s="14">
        <v>9057852225</v>
      </c>
      <c r="B19826" s="15" t="s">
        <v>8063</v>
      </c>
      <c r="C19826" s="11">
        <v>500</v>
      </c>
      <c r="D19826" s="14">
        <v>400324</v>
      </c>
      <c r="E19826" s="18" t="str">
        <f>INDEX([1]codigos!$C$12:$G21175,MATCH([1]TODOS!D19826,[1]codigos!$C$12:$C$1374,0),5)</f>
        <v xml:space="preserve"> ALGARVE </v>
      </c>
      <c r="F19826" s="16" t="s">
        <v>13682</v>
      </c>
      <c r="G19826" s="14" t="s">
        <v>10</v>
      </c>
      <c r="H19826" s="17" t="s">
        <v>13256</v>
      </c>
    </row>
    <row r="19827" spans="1:8" x14ac:dyDescent="0.25">
      <c r="A19827" s="14">
        <v>6102560000</v>
      </c>
      <c r="B19827" s="15" t="s">
        <v>8064</v>
      </c>
      <c r="C19827" s="11">
        <v>500</v>
      </c>
      <c r="D19827" s="14">
        <v>151490</v>
      </c>
      <c r="E19827" s="18" t="str">
        <f>INDEX([1]codigos!$C$12:$G21176,MATCH([1]TODOS!D19827,[1]codigos!$C$12:$C$1374,0),5)</f>
        <v xml:space="preserve"> TÂMEGA </v>
      </c>
      <c r="F19827" s="16" t="s">
        <v>13482</v>
      </c>
      <c r="G19827" s="14" t="s">
        <v>10</v>
      </c>
      <c r="H19827" s="17" t="s">
        <v>13256</v>
      </c>
    </row>
    <row r="19828" spans="1:8" x14ac:dyDescent="0.25">
      <c r="A19828" s="14">
        <v>2470252733</v>
      </c>
      <c r="B19828" s="15" t="s">
        <v>8069</v>
      </c>
      <c r="C19828" s="11">
        <v>500</v>
      </c>
      <c r="D19828" s="14">
        <v>135355</v>
      </c>
      <c r="E19828" s="18" t="str">
        <f>INDEX([1]codigos!$C$12:$G21177,MATCH([1]TODOS!D19828,[1]codigos!$C$12:$C$1374,0),5)</f>
        <v xml:space="preserve"> BAIXO ALENTEJO/ALENTEJO LITORAL </v>
      </c>
      <c r="F19828" s="16" t="s">
        <v>13556</v>
      </c>
      <c r="G19828" s="14" t="s">
        <v>10</v>
      </c>
      <c r="H19828" s="17" t="s">
        <v>13256</v>
      </c>
    </row>
    <row r="19829" spans="1:8" x14ac:dyDescent="0.25">
      <c r="A19829" s="14">
        <v>8715875598</v>
      </c>
      <c r="B19829" s="15" t="s">
        <v>13938</v>
      </c>
      <c r="C19829" s="11">
        <v>500</v>
      </c>
      <c r="D19829" s="14">
        <v>403507</v>
      </c>
      <c r="E19829" s="18" t="str">
        <f>INDEX([1]codigos!$C$12:$G21178,MATCH([1]TODOS!D19829,[1]codigos!$C$12:$C$1374,0),5)</f>
        <v xml:space="preserve"> CIDADE LISBOA E ZONA NORTE LISBOA </v>
      </c>
      <c r="F19829" s="16" t="s">
        <v>13939</v>
      </c>
      <c r="G19829" s="14" t="s">
        <v>10</v>
      </c>
      <c r="H19829" s="17" t="s">
        <v>13256</v>
      </c>
    </row>
    <row r="19830" spans="1:8" x14ac:dyDescent="0.25">
      <c r="A19830" s="14">
        <v>5340008193</v>
      </c>
      <c r="B19830" s="15" t="s">
        <v>8072</v>
      </c>
      <c r="C19830" s="11">
        <v>500</v>
      </c>
      <c r="D19830" s="14">
        <v>171815</v>
      </c>
      <c r="E19830" s="18" t="str">
        <f>INDEX([1]codigos!$C$12:$G21179,MATCH([1]TODOS!D19830,[1]codigos!$C$12:$C$1374,0),5)</f>
        <v xml:space="preserve"> LISBOA OCIDENTAL </v>
      </c>
      <c r="F19830" s="16" t="s">
        <v>13432</v>
      </c>
      <c r="G19830" s="14" t="s">
        <v>10</v>
      </c>
      <c r="H19830" s="17" t="s">
        <v>13256</v>
      </c>
    </row>
    <row r="19831" spans="1:8" x14ac:dyDescent="0.25">
      <c r="A19831" s="14">
        <v>9358185449</v>
      </c>
      <c r="B19831" s="15" t="s">
        <v>8073</v>
      </c>
      <c r="C19831" s="11">
        <v>500</v>
      </c>
      <c r="D19831" s="14">
        <v>172110</v>
      </c>
      <c r="E19831" s="18" t="str">
        <f>INDEX([1]codigos!$C$12:$G21180,MATCH([1]TODOS!D19831,[1]codigos!$C$12:$C$1374,0),5)</f>
        <v xml:space="preserve"> LISBOA OCIDENTAL </v>
      </c>
      <c r="F19831" s="16" t="s">
        <v>13446</v>
      </c>
      <c r="G19831" s="14" t="s">
        <v>10</v>
      </c>
      <c r="H19831" s="17" t="s">
        <v>13256</v>
      </c>
    </row>
    <row r="19832" spans="1:8" x14ac:dyDescent="0.25">
      <c r="A19832" s="14">
        <v>5754103859</v>
      </c>
      <c r="B19832" s="15" t="s">
        <v>8075</v>
      </c>
      <c r="C19832" s="11">
        <v>500</v>
      </c>
      <c r="D19832" s="14">
        <v>145520</v>
      </c>
      <c r="E19832" s="18" t="str">
        <f>INDEX([1]codigos!$C$12:$G21181,MATCH([1]TODOS!D19832,[1]codigos!$C$12:$C$1374,0),5)</f>
        <v xml:space="preserve"> ALGARVE </v>
      </c>
      <c r="F19832" s="16" t="s">
        <v>13635</v>
      </c>
      <c r="G19832" s="14" t="s">
        <v>10</v>
      </c>
      <c r="H19832" s="17" t="s">
        <v>13256</v>
      </c>
    </row>
    <row r="19833" spans="1:8" x14ac:dyDescent="0.25">
      <c r="A19833" s="14">
        <v>1438185391</v>
      </c>
      <c r="B19833" s="15" t="s">
        <v>8077</v>
      </c>
      <c r="C19833" s="11">
        <v>500</v>
      </c>
      <c r="D19833" s="14">
        <v>150733</v>
      </c>
      <c r="E19833" s="18" t="str">
        <f>INDEX([1]codigos!$C$12:$G21182,MATCH([1]TODOS!D19833,[1]codigos!$C$12:$C$1374,0),5)</f>
        <v xml:space="preserve"> TÂMEGA </v>
      </c>
      <c r="F19833" s="16" t="s">
        <v>13506</v>
      </c>
      <c r="G19833" s="14" t="s">
        <v>10</v>
      </c>
      <c r="H19833" s="17" t="s">
        <v>13256</v>
      </c>
    </row>
    <row r="19834" spans="1:8" x14ac:dyDescent="0.25">
      <c r="A19834" s="14">
        <v>2132068690</v>
      </c>
      <c r="B19834" s="15" t="s">
        <v>8079</v>
      </c>
      <c r="C19834" s="11">
        <v>500</v>
      </c>
      <c r="D19834" s="14">
        <v>145051</v>
      </c>
      <c r="E19834" s="18" t="str">
        <f>INDEX([1]codigos!$C$12:$G21183,MATCH([1]TODOS!D19834,[1]codigos!$C$12:$C$1374,0),5)</f>
        <v xml:space="preserve"> ALGARVE </v>
      </c>
      <c r="F19834" s="16" t="s">
        <v>13330</v>
      </c>
      <c r="G19834" s="14" t="s">
        <v>10</v>
      </c>
      <c r="H19834" s="17" t="s">
        <v>13256</v>
      </c>
    </row>
    <row r="19835" spans="1:8" x14ac:dyDescent="0.25">
      <c r="A19835" s="14">
        <v>1724870378</v>
      </c>
      <c r="B19835" s="15" t="s">
        <v>8080</v>
      </c>
      <c r="C19835" s="11">
        <v>500</v>
      </c>
      <c r="D19835" s="14">
        <v>170239</v>
      </c>
      <c r="E19835" s="18" t="str">
        <f>INDEX([1]codigos!$C$12:$G21184,MATCH([1]TODOS!D19835,[1]codigos!$C$12:$C$1374,0),5)</f>
        <v xml:space="preserve"> OESTE </v>
      </c>
      <c r="F19835" s="16" t="s">
        <v>13940</v>
      </c>
      <c r="G19835" s="14" t="s">
        <v>10</v>
      </c>
      <c r="H19835" s="17" t="s">
        <v>13256</v>
      </c>
    </row>
    <row r="19836" spans="1:8" x14ac:dyDescent="0.25">
      <c r="A19836" s="14">
        <v>3966744147</v>
      </c>
      <c r="B19836" s="15" t="s">
        <v>8082</v>
      </c>
      <c r="C19836" s="11">
        <v>500</v>
      </c>
      <c r="D19836" s="14">
        <v>170367</v>
      </c>
      <c r="E19836" s="18" t="str">
        <f>INDEX([1]codigos!$C$12:$G21185,MATCH([1]TODOS!D19836,[1]codigos!$C$12:$C$1374,0),5)</f>
        <v xml:space="preserve"> LEZÍRIA E MÉDIO TEJO </v>
      </c>
      <c r="F19836" s="16" t="s">
        <v>13559</v>
      </c>
      <c r="G19836" s="14" t="s">
        <v>10</v>
      </c>
      <c r="H19836" s="17" t="s">
        <v>13256</v>
      </c>
    </row>
    <row r="19837" spans="1:8" x14ac:dyDescent="0.25">
      <c r="A19837" s="14">
        <v>5184501959</v>
      </c>
      <c r="B19837" s="15" t="s">
        <v>8083</v>
      </c>
      <c r="C19837" s="11">
        <v>500</v>
      </c>
      <c r="D19837" s="14">
        <v>120996</v>
      </c>
      <c r="E19837" s="18" t="str">
        <f>INDEX([1]codigos!$C$12:$G21186,MATCH([1]TODOS!D19837,[1]codigos!$C$12:$C$1374,0),5)</f>
        <v xml:space="preserve"> OESTE </v>
      </c>
      <c r="F19837" s="16" t="s">
        <v>13535</v>
      </c>
      <c r="G19837" s="14" t="s">
        <v>10</v>
      </c>
      <c r="H19837" s="17" t="s">
        <v>13256</v>
      </c>
    </row>
    <row r="19838" spans="1:8" x14ac:dyDescent="0.25">
      <c r="A19838" s="14">
        <v>3476919269</v>
      </c>
      <c r="B19838" s="15" t="s">
        <v>8086</v>
      </c>
      <c r="C19838" s="11">
        <v>500</v>
      </c>
      <c r="D19838" s="14">
        <v>150824</v>
      </c>
      <c r="E19838" s="18" t="str">
        <f>INDEX([1]codigos!$C$12:$G21187,MATCH([1]TODOS!D19838,[1]codigos!$C$12:$C$1374,0),5)</f>
        <v xml:space="preserve"> TÂMEGA </v>
      </c>
      <c r="F19838" s="16" t="s">
        <v>13540</v>
      </c>
      <c r="G19838" s="14" t="s">
        <v>10</v>
      </c>
      <c r="H19838" s="17" t="s">
        <v>13256</v>
      </c>
    </row>
    <row r="19839" spans="1:8" x14ac:dyDescent="0.25">
      <c r="A19839" s="14">
        <v>8095928712</v>
      </c>
      <c r="B19839" s="15" t="s">
        <v>8087</v>
      </c>
      <c r="C19839" s="11">
        <v>500</v>
      </c>
      <c r="D19839" s="14">
        <v>170604</v>
      </c>
      <c r="E19839" s="18" t="str">
        <f>INDEX([1]codigos!$C$12:$G21188,MATCH([1]TODOS!D19839,[1]codigos!$C$12:$C$1374,0),5)</f>
        <v xml:space="preserve"> OESTE </v>
      </c>
      <c r="F19839" s="16" t="s">
        <v>13941</v>
      </c>
      <c r="G19839" s="14" t="s">
        <v>10</v>
      </c>
      <c r="H19839" s="17" t="s">
        <v>13256</v>
      </c>
    </row>
    <row r="19840" spans="1:8" x14ac:dyDescent="0.25">
      <c r="A19840" s="14">
        <v>9932408638</v>
      </c>
      <c r="B19840" s="15" t="s">
        <v>8089</v>
      </c>
      <c r="C19840" s="11">
        <v>500</v>
      </c>
      <c r="D19840" s="14">
        <v>170630</v>
      </c>
      <c r="E19840" s="18" t="str">
        <f>INDEX([1]codigos!$C$12:$G21189,MATCH([1]TODOS!D19840,[1]codigos!$C$12:$C$1374,0),5)</f>
        <v xml:space="preserve"> LEZÍRIA E MÉDIO TEJO </v>
      </c>
      <c r="F19840" s="16" t="s">
        <v>13874</v>
      </c>
      <c r="G19840" s="14" t="s">
        <v>10</v>
      </c>
      <c r="H19840" s="17" t="s">
        <v>13256</v>
      </c>
    </row>
    <row r="19841" spans="1:8" x14ac:dyDescent="0.25">
      <c r="A19841" s="14">
        <v>8898797893</v>
      </c>
      <c r="B19841" s="15" t="s">
        <v>8093</v>
      </c>
      <c r="C19841" s="11">
        <v>500</v>
      </c>
      <c r="D19841" s="14">
        <v>152742</v>
      </c>
      <c r="E19841" s="18" t="str">
        <f>INDEX([1]codigos!$C$12:$G21190,MATCH([1]TODOS!D19841,[1]codigos!$C$12:$C$1374,0),5)</f>
        <v xml:space="preserve"> VILA REAL </v>
      </c>
      <c r="F19841" s="16" t="s">
        <v>13858</v>
      </c>
      <c r="G19841" s="14" t="s">
        <v>10</v>
      </c>
      <c r="H19841" s="17" t="s">
        <v>13256</v>
      </c>
    </row>
    <row r="19842" spans="1:8" x14ac:dyDescent="0.25">
      <c r="A19842" s="14">
        <v>9644211790</v>
      </c>
      <c r="B19842" s="15" t="s">
        <v>8095</v>
      </c>
      <c r="C19842" s="11">
        <v>500</v>
      </c>
      <c r="D19842" s="14">
        <v>172339</v>
      </c>
      <c r="E19842" s="18" t="str">
        <f>INDEX([1]codigos!$C$12:$G21191,MATCH([1]TODOS!D19842,[1]codigos!$C$12:$C$1374,0),5)</f>
        <v xml:space="preserve"> CIDADE LISBOA E ZONA NORTE LISBOA </v>
      </c>
      <c r="F19842" s="16" t="s">
        <v>13434</v>
      </c>
      <c r="G19842" s="14" t="s">
        <v>10</v>
      </c>
      <c r="H19842" s="17" t="s">
        <v>13256</v>
      </c>
    </row>
    <row r="19843" spans="1:8" x14ac:dyDescent="0.25">
      <c r="A19843" s="14">
        <v>8550210544</v>
      </c>
      <c r="B19843" s="15" t="s">
        <v>8097</v>
      </c>
      <c r="C19843" s="11">
        <v>500</v>
      </c>
      <c r="D19843" s="14">
        <v>171463</v>
      </c>
      <c r="E19843" s="18" t="str">
        <f>INDEX([1]codigos!$C$12:$G21192,MATCH([1]TODOS!D19843,[1]codigos!$C$12:$C$1374,0),5)</f>
        <v xml:space="preserve"> LISBOA OCIDENTAL </v>
      </c>
      <c r="F19843" s="16" t="s">
        <v>13279</v>
      </c>
      <c r="G19843" s="14" t="s">
        <v>10</v>
      </c>
      <c r="H19843" s="17" t="s">
        <v>13256</v>
      </c>
    </row>
    <row r="19844" spans="1:8" x14ac:dyDescent="0.25">
      <c r="A19844" s="14">
        <v>8835080762</v>
      </c>
      <c r="B19844" s="15" t="s">
        <v>8914</v>
      </c>
      <c r="C19844" s="11">
        <v>500</v>
      </c>
      <c r="D19844" s="14">
        <v>171475</v>
      </c>
      <c r="E19844" s="18" t="str">
        <f>INDEX([1]codigos!$C$12:$G21193,MATCH([1]TODOS!D19844,[1]codigos!$C$12:$C$1374,0),5)</f>
        <v xml:space="preserve"> LISBOA OCIDENTAL </v>
      </c>
      <c r="F19844" s="16" t="s">
        <v>13544</v>
      </c>
      <c r="G19844" s="14" t="s">
        <v>10</v>
      </c>
      <c r="H19844" s="17" t="s">
        <v>13256</v>
      </c>
    </row>
    <row r="19845" spans="1:8" x14ac:dyDescent="0.25">
      <c r="A19845" s="14">
        <v>2680553217</v>
      </c>
      <c r="B19845" s="15" t="s">
        <v>13942</v>
      </c>
      <c r="C19845" s="11">
        <v>500</v>
      </c>
      <c r="D19845" s="14">
        <v>145415</v>
      </c>
      <c r="E19845" s="18" t="str">
        <f>INDEX([1]codigos!$C$12:$G21194,MATCH([1]TODOS!D19845,[1]codigos!$C$12:$C$1374,0),5)</f>
        <v xml:space="preserve"> ALGARVE </v>
      </c>
      <c r="F19845" s="16" t="s">
        <v>13607</v>
      </c>
      <c r="G19845" s="14" t="s">
        <v>10</v>
      </c>
      <c r="H19845" s="17" t="s">
        <v>13256</v>
      </c>
    </row>
    <row r="19846" spans="1:8" x14ac:dyDescent="0.25">
      <c r="A19846" s="14">
        <v>4768641628</v>
      </c>
      <c r="B19846" s="15" t="s">
        <v>8099</v>
      </c>
      <c r="C19846" s="11">
        <v>500</v>
      </c>
      <c r="D19846" s="14">
        <v>171463</v>
      </c>
      <c r="E19846" s="18" t="str">
        <f>INDEX([1]codigos!$C$12:$G21195,MATCH([1]TODOS!D19846,[1]codigos!$C$12:$C$1374,0),5)</f>
        <v xml:space="preserve"> LISBOA OCIDENTAL </v>
      </c>
      <c r="F19846" s="16" t="s">
        <v>13279</v>
      </c>
      <c r="G19846" s="14" t="s">
        <v>10</v>
      </c>
      <c r="H19846" s="17" t="s">
        <v>13256</v>
      </c>
    </row>
    <row r="19847" spans="1:8" x14ac:dyDescent="0.25">
      <c r="A19847" s="14">
        <v>3049669624</v>
      </c>
      <c r="B19847" s="15" t="s">
        <v>8109</v>
      </c>
      <c r="C19847" s="11">
        <v>500</v>
      </c>
      <c r="D19847" s="14">
        <v>161597</v>
      </c>
      <c r="E19847" s="18" t="str">
        <f>INDEX([1]codigos!$C$12:$G21196,MATCH([1]TODOS!D19847,[1]codigos!$C$12:$C$1374,0),5)</f>
        <v xml:space="preserve"> GUARDA </v>
      </c>
      <c r="F19847" s="16" t="s">
        <v>13732</v>
      </c>
      <c r="G19847" s="14" t="s">
        <v>10</v>
      </c>
      <c r="H19847" s="17" t="s">
        <v>13256</v>
      </c>
    </row>
    <row r="19848" spans="1:8" x14ac:dyDescent="0.25">
      <c r="A19848" s="14">
        <v>2616246171</v>
      </c>
      <c r="B19848" s="15" t="s">
        <v>8113</v>
      </c>
      <c r="C19848" s="11">
        <v>500</v>
      </c>
      <c r="D19848" s="14">
        <v>151312</v>
      </c>
      <c r="E19848" s="18" t="str">
        <f>INDEX([1]codigos!$C$12:$G21197,MATCH([1]TODOS!D19848,[1]codigos!$C$12:$C$1374,0),5)</f>
        <v xml:space="preserve"> ENTRE DOURO E VOUGA </v>
      </c>
      <c r="F19848" s="16" t="s">
        <v>13487</v>
      </c>
      <c r="G19848" s="14" t="s">
        <v>10</v>
      </c>
      <c r="H19848" s="17" t="s">
        <v>13256</v>
      </c>
    </row>
    <row r="19849" spans="1:8" x14ac:dyDescent="0.25">
      <c r="A19849" s="14">
        <v>7456118892</v>
      </c>
      <c r="B19849" s="15" t="s">
        <v>8114</v>
      </c>
      <c r="C19849" s="11">
        <v>500</v>
      </c>
      <c r="D19849" s="14">
        <v>152791</v>
      </c>
      <c r="E19849" s="18" t="str">
        <f>INDEX([1]codigos!$C$12:$G21198,MATCH([1]TODOS!D19849,[1]codigos!$C$12:$C$1374,0),5)</f>
        <v xml:space="preserve"> VILA REAL </v>
      </c>
      <c r="F19849" s="16" t="s">
        <v>13867</v>
      </c>
      <c r="G19849" s="14" t="s">
        <v>10</v>
      </c>
      <c r="H19849" s="17" t="s">
        <v>13256</v>
      </c>
    </row>
    <row r="19850" spans="1:8" x14ac:dyDescent="0.25">
      <c r="A19850" s="14">
        <v>1099786479</v>
      </c>
      <c r="B19850" s="15" t="s">
        <v>8115</v>
      </c>
      <c r="C19850" s="11">
        <v>500</v>
      </c>
      <c r="D19850" s="14">
        <v>170318</v>
      </c>
      <c r="E19850" s="18" t="str">
        <f>INDEX([1]codigos!$C$12:$G21199,MATCH([1]TODOS!D19850,[1]codigos!$C$12:$C$1374,0),5)</f>
        <v xml:space="preserve"> LISBOA OCIDENTAL </v>
      </c>
      <c r="F19850" s="16" t="s">
        <v>13467</v>
      </c>
      <c r="G19850" s="14" t="s">
        <v>10</v>
      </c>
      <c r="H19850" s="17" t="s">
        <v>13256</v>
      </c>
    </row>
    <row r="19851" spans="1:8" x14ac:dyDescent="0.25">
      <c r="A19851" s="14">
        <v>5808822114</v>
      </c>
      <c r="B19851" s="15" t="s">
        <v>8116</v>
      </c>
      <c r="C19851" s="11">
        <v>500</v>
      </c>
      <c r="D19851" s="14">
        <v>171530</v>
      </c>
      <c r="E19851" s="18" t="str">
        <f>INDEX([1]codigos!$C$12:$G21200,MATCH([1]TODOS!D19851,[1]codigos!$C$12:$C$1374,0),5)</f>
        <v xml:space="preserve"> LISBOA OCIDENTAL </v>
      </c>
      <c r="F19851" s="16" t="s">
        <v>13734</v>
      </c>
      <c r="G19851" s="14" t="s">
        <v>10</v>
      </c>
      <c r="H19851" s="17" t="s">
        <v>13256</v>
      </c>
    </row>
    <row r="19852" spans="1:8" x14ac:dyDescent="0.25">
      <c r="A19852" s="14">
        <v>8869812480</v>
      </c>
      <c r="B19852" s="15" t="s">
        <v>8126</v>
      </c>
      <c r="C19852" s="11">
        <v>500</v>
      </c>
      <c r="D19852" s="14">
        <v>130345</v>
      </c>
      <c r="E19852" s="18" t="str">
        <f>INDEX([1]codigos!$C$12:$G21201,MATCH([1]TODOS!D19852,[1]codigos!$C$12:$C$1374,0),5)</f>
        <v xml:space="preserve"> ALENTEJO CENTRAL </v>
      </c>
      <c r="F19852" s="16" t="s">
        <v>13365</v>
      </c>
      <c r="G19852" s="14" t="s">
        <v>10</v>
      </c>
      <c r="H19852" s="17" t="s">
        <v>13256</v>
      </c>
    </row>
    <row r="19853" spans="1:8" x14ac:dyDescent="0.25">
      <c r="A19853" s="14">
        <v>4696146480</v>
      </c>
      <c r="B19853" s="15" t="s">
        <v>8127</v>
      </c>
      <c r="C19853" s="11">
        <v>500</v>
      </c>
      <c r="D19853" s="14">
        <v>151877</v>
      </c>
      <c r="E19853" s="18" t="str">
        <f>INDEX([1]codigos!$C$12:$G21202,MATCH([1]TODOS!D19853,[1]codigos!$C$12:$C$1374,0),5)</f>
        <v xml:space="preserve"> DOURO SUL </v>
      </c>
      <c r="F19853" s="16" t="s">
        <v>13496</v>
      </c>
      <c r="G19853" s="14" t="s">
        <v>10</v>
      </c>
      <c r="H19853" s="17" t="s">
        <v>13256</v>
      </c>
    </row>
    <row r="19854" spans="1:8" x14ac:dyDescent="0.25">
      <c r="A19854" s="14">
        <v>2846360391</v>
      </c>
      <c r="B19854" s="15" t="s">
        <v>8128</v>
      </c>
      <c r="C19854" s="11">
        <v>500</v>
      </c>
      <c r="D19854" s="14">
        <v>151490</v>
      </c>
      <c r="E19854" s="18" t="str">
        <f>INDEX([1]codigos!$C$12:$G21203,MATCH([1]TODOS!D19854,[1]codigos!$C$12:$C$1374,0),5)</f>
        <v xml:space="preserve"> TÂMEGA </v>
      </c>
      <c r="F19854" s="16" t="s">
        <v>13482</v>
      </c>
      <c r="G19854" s="14" t="s">
        <v>10</v>
      </c>
      <c r="H19854" s="17" t="s">
        <v>13256</v>
      </c>
    </row>
    <row r="19855" spans="1:8" x14ac:dyDescent="0.25">
      <c r="A19855" s="14">
        <v>9282561232</v>
      </c>
      <c r="B19855" s="15" t="s">
        <v>8129</v>
      </c>
      <c r="C19855" s="11">
        <v>500</v>
      </c>
      <c r="D19855" s="14">
        <v>172133</v>
      </c>
      <c r="E19855" s="18" t="str">
        <f>INDEX([1]codigos!$C$12:$G21204,MATCH([1]TODOS!D19855,[1]codigos!$C$12:$C$1374,0),5)</f>
        <v xml:space="preserve"> LISBOA OCIDENTAL </v>
      </c>
      <c r="F19855" s="16" t="s">
        <v>13420</v>
      </c>
      <c r="G19855" s="14" t="s">
        <v>10</v>
      </c>
      <c r="H19855" s="17" t="s">
        <v>13256</v>
      </c>
    </row>
    <row r="19856" spans="1:8" x14ac:dyDescent="0.25">
      <c r="A19856" s="14">
        <v>4364199303</v>
      </c>
      <c r="B19856" s="15" t="s">
        <v>8130</v>
      </c>
      <c r="C19856" s="11">
        <v>500</v>
      </c>
      <c r="D19856" s="14">
        <v>170513</v>
      </c>
      <c r="E19856" s="18" t="str">
        <f>INDEX([1]codigos!$C$12:$G21205,MATCH([1]TODOS!D19856,[1]codigos!$C$12:$C$1374,0),5)</f>
        <v xml:space="preserve"> LEZÍRIA E MÉDIO TEJO </v>
      </c>
      <c r="F19856" s="16" t="s">
        <v>13781</v>
      </c>
      <c r="G19856" s="14" t="s">
        <v>10</v>
      </c>
      <c r="H19856" s="17" t="s">
        <v>13256</v>
      </c>
    </row>
    <row r="19857" spans="1:8" x14ac:dyDescent="0.25">
      <c r="A19857" s="14">
        <v>7401817381</v>
      </c>
      <c r="B19857" s="15" t="s">
        <v>8132</v>
      </c>
      <c r="C19857" s="11">
        <v>500</v>
      </c>
      <c r="D19857" s="14">
        <v>135495</v>
      </c>
      <c r="E19857" s="18" t="str">
        <f>INDEX([1]codigos!$C$12:$G21206,MATCH([1]TODOS!D19857,[1]codigos!$C$12:$C$1374,0),5)</f>
        <v xml:space="preserve"> ALTO ALENTEJO </v>
      </c>
      <c r="F19857" s="16" t="s">
        <v>13900</v>
      </c>
      <c r="G19857" s="14" t="s">
        <v>10</v>
      </c>
      <c r="H19857" s="17" t="s">
        <v>13256</v>
      </c>
    </row>
    <row r="19858" spans="1:8" x14ac:dyDescent="0.25">
      <c r="A19858" s="14">
        <v>8781854773</v>
      </c>
      <c r="B19858" s="15" t="s">
        <v>8136</v>
      </c>
      <c r="C19858" s="11">
        <v>500</v>
      </c>
      <c r="D19858" s="14">
        <v>151907</v>
      </c>
      <c r="E19858" s="18" t="str">
        <f>INDEX([1]codigos!$C$12:$G21207,MATCH([1]TODOS!D19858,[1]codigos!$C$12:$C$1374,0),5)</f>
        <v xml:space="preserve"> DOURO SUL </v>
      </c>
      <c r="F19858" s="16" t="s">
        <v>13883</v>
      </c>
      <c r="G19858" s="14" t="s">
        <v>10</v>
      </c>
      <c r="H19858" s="17" t="s">
        <v>13256</v>
      </c>
    </row>
    <row r="19859" spans="1:8" x14ac:dyDescent="0.25">
      <c r="A19859" s="14">
        <v>2541029489</v>
      </c>
      <c r="B19859" s="15" t="s">
        <v>8140</v>
      </c>
      <c r="C19859" s="11">
        <v>500</v>
      </c>
      <c r="D19859" s="14">
        <v>171815</v>
      </c>
      <c r="E19859" s="18" t="str">
        <f>INDEX([1]codigos!$C$12:$G21208,MATCH([1]TODOS!D19859,[1]codigos!$C$12:$C$1374,0),5)</f>
        <v xml:space="preserve"> LISBOA OCIDENTAL </v>
      </c>
      <c r="F19859" s="16" t="s">
        <v>13432</v>
      </c>
      <c r="G19859" s="14" t="s">
        <v>10</v>
      </c>
      <c r="H19859" s="17" t="s">
        <v>13256</v>
      </c>
    </row>
    <row r="19860" spans="1:8" x14ac:dyDescent="0.25">
      <c r="A19860" s="14">
        <v>8305464105</v>
      </c>
      <c r="B19860" s="15" t="s">
        <v>8143</v>
      </c>
      <c r="C19860" s="11">
        <v>500</v>
      </c>
      <c r="D19860" s="14">
        <v>171475</v>
      </c>
      <c r="E19860" s="18" t="str">
        <f>INDEX([1]codigos!$C$12:$G21209,MATCH([1]TODOS!D19860,[1]codigos!$C$12:$C$1374,0),5)</f>
        <v xml:space="preserve"> LISBOA OCIDENTAL </v>
      </c>
      <c r="F19860" s="16" t="s">
        <v>13544</v>
      </c>
      <c r="G19860" s="14" t="s">
        <v>10</v>
      </c>
      <c r="H19860" s="17" t="s">
        <v>13256</v>
      </c>
    </row>
    <row r="19861" spans="1:8" x14ac:dyDescent="0.25">
      <c r="A19861" s="14">
        <v>4934168818</v>
      </c>
      <c r="B19861" s="15" t="s">
        <v>8144</v>
      </c>
      <c r="C19861" s="11">
        <v>500</v>
      </c>
      <c r="D19861" s="14">
        <v>170720</v>
      </c>
      <c r="E19861" s="18" t="str">
        <f>INDEX([1]codigos!$C$12:$G21210,MATCH([1]TODOS!D19861,[1]codigos!$C$12:$C$1374,0),5)</f>
        <v xml:space="preserve"> LISBOA OCIDENTAL </v>
      </c>
      <c r="F19861" s="16" t="s">
        <v>13311</v>
      </c>
      <c r="G19861" s="14" t="s">
        <v>10</v>
      </c>
      <c r="H19861" s="17" t="s">
        <v>13256</v>
      </c>
    </row>
    <row r="19862" spans="1:8" x14ac:dyDescent="0.25">
      <c r="A19862" s="14">
        <v>3572586631</v>
      </c>
      <c r="B19862" s="15" t="s">
        <v>8145</v>
      </c>
      <c r="C19862" s="11">
        <v>500</v>
      </c>
      <c r="D19862" s="14">
        <v>151506</v>
      </c>
      <c r="E19862" s="18" t="str">
        <f>INDEX([1]codigos!$C$12:$G21211,MATCH([1]TODOS!D19862,[1]codigos!$C$12:$C$1374,0),5)</f>
        <v xml:space="preserve"> TÂMEGA </v>
      </c>
      <c r="F19862" s="16" t="s">
        <v>13774</v>
      </c>
      <c r="G19862" s="14" t="s">
        <v>10</v>
      </c>
      <c r="H19862" s="17" t="s">
        <v>13256</v>
      </c>
    </row>
    <row r="19863" spans="1:8" x14ac:dyDescent="0.25">
      <c r="A19863" s="14">
        <v>1203801629</v>
      </c>
      <c r="B19863" s="15" t="s">
        <v>8146</v>
      </c>
      <c r="C19863" s="11">
        <v>500</v>
      </c>
      <c r="D19863" s="14">
        <v>151312</v>
      </c>
      <c r="E19863" s="18" t="str">
        <f>INDEX([1]codigos!$C$12:$G21212,MATCH([1]TODOS!D19863,[1]codigos!$C$12:$C$1374,0),5)</f>
        <v xml:space="preserve"> ENTRE DOURO E VOUGA </v>
      </c>
      <c r="F19863" s="16" t="s">
        <v>13487</v>
      </c>
      <c r="G19863" s="14" t="s">
        <v>10</v>
      </c>
      <c r="H19863" s="17" t="s">
        <v>13256</v>
      </c>
    </row>
    <row r="19864" spans="1:8" x14ac:dyDescent="0.25">
      <c r="A19864" s="14">
        <v>7446211946</v>
      </c>
      <c r="B19864" s="15" t="s">
        <v>8150</v>
      </c>
      <c r="C19864" s="11">
        <v>500</v>
      </c>
      <c r="D19864" s="14">
        <v>403635</v>
      </c>
      <c r="E19864" s="18" t="str">
        <f>INDEX([1]codigos!$C$12:$G21213,MATCH([1]TODOS!D19864,[1]codigos!$C$12:$C$1374,0),5)</f>
        <v xml:space="preserve"> ALENTEJO CENTRAL </v>
      </c>
      <c r="F19864" s="16" t="s">
        <v>13817</v>
      </c>
      <c r="G19864" s="14" t="s">
        <v>10</v>
      </c>
      <c r="H19864" s="17" t="s">
        <v>13256</v>
      </c>
    </row>
    <row r="19865" spans="1:8" x14ac:dyDescent="0.25">
      <c r="A19865" s="14">
        <v>6154350333</v>
      </c>
      <c r="B19865" s="15" t="s">
        <v>8151</v>
      </c>
      <c r="C19865" s="11">
        <v>500</v>
      </c>
      <c r="D19865" s="14">
        <v>401948</v>
      </c>
      <c r="E19865" s="18" t="str">
        <f>INDEX([1]codigos!$C$12:$G21214,MATCH([1]TODOS!D19865,[1]codigos!$C$12:$C$1374,0),5)</f>
        <v xml:space="preserve"> PENÍNSULA DE SETÚBAL </v>
      </c>
      <c r="F19865" s="16" t="s">
        <v>13792</v>
      </c>
      <c r="G19865" s="14" t="s">
        <v>10</v>
      </c>
      <c r="H19865" s="17" t="s">
        <v>13256</v>
      </c>
    </row>
    <row r="19866" spans="1:8" x14ac:dyDescent="0.25">
      <c r="A19866" s="14">
        <v>6273131082</v>
      </c>
      <c r="B19866" s="15" t="s">
        <v>8153</v>
      </c>
      <c r="C19866" s="11">
        <v>500</v>
      </c>
      <c r="D19866" s="14">
        <v>151737</v>
      </c>
      <c r="E19866" s="18" t="str">
        <f>INDEX([1]codigos!$C$12:$G21215,MATCH([1]TODOS!D19866,[1]codigos!$C$12:$C$1374,0),5)</f>
        <v xml:space="preserve"> BRAGA </v>
      </c>
      <c r="F19866" s="16" t="s">
        <v>13509</v>
      </c>
      <c r="G19866" s="14" t="s">
        <v>10</v>
      </c>
      <c r="H19866" s="17" t="s">
        <v>13256</v>
      </c>
    </row>
    <row r="19867" spans="1:8" x14ac:dyDescent="0.25">
      <c r="A19867" s="14">
        <v>1080709614</v>
      </c>
      <c r="B19867" s="15" t="s">
        <v>8154</v>
      </c>
      <c r="C19867" s="11">
        <v>500</v>
      </c>
      <c r="D19867" s="14">
        <v>151890</v>
      </c>
      <c r="E19867" s="18" t="str">
        <f>INDEX([1]codigos!$C$12:$G21216,MATCH([1]TODOS!D19867,[1]codigos!$C$12:$C$1374,0),5)</f>
        <v xml:space="preserve"> DOURO SUL </v>
      </c>
      <c r="F19867" s="16" t="s">
        <v>13812</v>
      </c>
      <c r="G19867" s="14" t="s">
        <v>10</v>
      </c>
      <c r="H19867" s="17" t="s">
        <v>13256</v>
      </c>
    </row>
    <row r="19868" spans="1:8" x14ac:dyDescent="0.25">
      <c r="A19868" s="14">
        <v>9612890935</v>
      </c>
      <c r="B19868" s="15" t="s">
        <v>8158</v>
      </c>
      <c r="C19868" s="11">
        <v>500</v>
      </c>
      <c r="D19868" s="14">
        <v>152754</v>
      </c>
      <c r="E19868" s="18" t="str">
        <f>INDEX([1]codigos!$C$12:$G21217,MATCH([1]TODOS!D19868,[1]codigos!$C$12:$C$1374,0),5)</f>
        <v xml:space="preserve"> VILA REAL </v>
      </c>
      <c r="F19868" s="16" t="s">
        <v>13832</v>
      </c>
      <c r="G19868" s="14" t="s">
        <v>10</v>
      </c>
      <c r="H19868" s="17" t="s">
        <v>13256</v>
      </c>
    </row>
    <row r="19869" spans="1:8" x14ac:dyDescent="0.25">
      <c r="A19869" s="14">
        <v>7168421859</v>
      </c>
      <c r="B19869" s="15" t="s">
        <v>8161</v>
      </c>
      <c r="C19869" s="11">
        <v>500</v>
      </c>
      <c r="D19869" s="14">
        <v>170665</v>
      </c>
      <c r="E19869" s="18" t="str">
        <f>INDEX([1]codigos!$C$12:$G21218,MATCH([1]TODOS!D19869,[1]codigos!$C$12:$C$1374,0),5)</f>
        <v xml:space="preserve"> LEZÍRIA E MÉDIO TEJO </v>
      </c>
      <c r="F19869" s="16" t="s">
        <v>13621</v>
      </c>
      <c r="G19869" s="14" t="s">
        <v>10</v>
      </c>
      <c r="H19869" s="17" t="s">
        <v>13256</v>
      </c>
    </row>
    <row r="19870" spans="1:8" x14ac:dyDescent="0.25">
      <c r="A19870" s="14">
        <v>8759462817</v>
      </c>
      <c r="B19870" s="15" t="s">
        <v>8163</v>
      </c>
      <c r="C19870" s="11">
        <v>500</v>
      </c>
      <c r="D19870" s="14">
        <v>402473</v>
      </c>
      <c r="E19870" s="18" t="str">
        <f>INDEX([1]codigos!$C$12:$G21219,MATCH([1]TODOS!D19870,[1]codigos!$C$12:$C$1374,0),5)</f>
        <v xml:space="preserve"> TÂMEGA </v>
      </c>
      <c r="F19870" s="16" t="s">
        <v>13689</v>
      </c>
      <c r="G19870" s="14" t="s">
        <v>10</v>
      </c>
      <c r="H19870" s="17" t="s">
        <v>13256</v>
      </c>
    </row>
    <row r="19871" spans="1:8" x14ac:dyDescent="0.25">
      <c r="A19871" s="14">
        <v>9720836687</v>
      </c>
      <c r="B19871" s="15" t="s">
        <v>8164</v>
      </c>
      <c r="C19871" s="11">
        <v>500</v>
      </c>
      <c r="D19871" s="14">
        <v>172315</v>
      </c>
      <c r="E19871" s="18" t="str">
        <f>INDEX([1]codigos!$C$12:$G21220,MATCH([1]TODOS!D19871,[1]codigos!$C$12:$C$1374,0),5)</f>
        <v xml:space="preserve"> CIDADE LISBOA E ZONA NORTE LISBOA </v>
      </c>
      <c r="F19871" s="16" t="s">
        <v>13456</v>
      </c>
      <c r="G19871" s="14" t="s">
        <v>10</v>
      </c>
      <c r="H19871" s="17" t="s">
        <v>13256</v>
      </c>
    </row>
    <row r="19872" spans="1:8" x14ac:dyDescent="0.25">
      <c r="A19872" s="14">
        <v>6028985090</v>
      </c>
      <c r="B19872" s="15" t="s">
        <v>8166</v>
      </c>
      <c r="C19872" s="11">
        <v>500</v>
      </c>
      <c r="D19872" s="14">
        <v>161597</v>
      </c>
      <c r="E19872" s="18" t="str">
        <f>INDEX([1]codigos!$C$12:$G21221,MATCH([1]TODOS!D19872,[1]codigos!$C$12:$C$1374,0),5)</f>
        <v xml:space="preserve"> GUARDA </v>
      </c>
      <c r="F19872" s="16" t="s">
        <v>13732</v>
      </c>
      <c r="G19872" s="14" t="s">
        <v>10</v>
      </c>
      <c r="H19872" s="17" t="s">
        <v>13256</v>
      </c>
    </row>
    <row r="19873" spans="1:8" x14ac:dyDescent="0.25">
      <c r="A19873" s="14">
        <v>2185781537</v>
      </c>
      <c r="B19873" s="15" t="s">
        <v>8951</v>
      </c>
      <c r="C19873" s="11">
        <v>500</v>
      </c>
      <c r="D19873" s="14">
        <v>170665</v>
      </c>
      <c r="E19873" s="18" t="str">
        <f>INDEX([1]codigos!$C$12:$G21222,MATCH([1]TODOS!D19873,[1]codigos!$C$12:$C$1374,0),5)</f>
        <v xml:space="preserve"> LEZÍRIA E MÉDIO TEJO </v>
      </c>
      <c r="F19873" s="16" t="s">
        <v>13621</v>
      </c>
      <c r="G19873" s="14" t="s">
        <v>10</v>
      </c>
      <c r="H19873" s="17" t="s">
        <v>13256</v>
      </c>
    </row>
    <row r="19874" spans="1:8" x14ac:dyDescent="0.25">
      <c r="A19874" s="14">
        <v>4726545787</v>
      </c>
      <c r="B19874" s="15" t="s">
        <v>8169</v>
      </c>
      <c r="C19874" s="11">
        <v>500</v>
      </c>
      <c r="D19874" s="14">
        <v>150745</v>
      </c>
      <c r="E19874" s="18" t="str">
        <f>INDEX([1]codigos!$C$12:$G21223,MATCH([1]TODOS!D19874,[1]codigos!$C$12:$C$1374,0),5)</f>
        <v xml:space="preserve"> TÂMEGA </v>
      </c>
      <c r="F19874" s="16" t="s">
        <v>13653</v>
      </c>
      <c r="G19874" s="14" t="s">
        <v>10</v>
      </c>
      <c r="H19874" s="17" t="s">
        <v>13256</v>
      </c>
    </row>
    <row r="19875" spans="1:8" x14ac:dyDescent="0.25">
      <c r="A19875" s="14">
        <v>8950918560</v>
      </c>
      <c r="B19875" s="15" t="s">
        <v>8170</v>
      </c>
      <c r="C19875" s="11">
        <v>500</v>
      </c>
      <c r="D19875" s="14">
        <v>151622</v>
      </c>
      <c r="E19875" s="18" t="str">
        <f>INDEX([1]codigos!$C$12:$G21224,MATCH([1]TODOS!D19875,[1]codigos!$C$12:$C$1374,0),5)</f>
        <v xml:space="preserve"> ENTRE DOURO E VOUGA </v>
      </c>
      <c r="F19875" s="16" t="s">
        <v>13655</v>
      </c>
      <c r="G19875" s="14" t="s">
        <v>10</v>
      </c>
      <c r="H19875" s="17" t="s">
        <v>13256</v>
      </c>
    </row>
    <row r="19876" spans="1:8" x14ac:dyDescent="0.25">
      <c r="A19876" s="14">
        <v>2564852378</v>
      </c>
      <c r="B19876" s="15" t="s">
        <v>9046</v>
      </c>
      <c r="C19876" s="11">
        <v>500</v>
      </c>
      <c r="D19876" s="14">
        <v>171050</v>
      </c>
      <c r="E19876" s="18" t="str">
        <f>INDEX([1]codigos!$C$12:$G21225,MATCH([1]TODOS!D19876,[1]codigos!$C$12:$C$1374,0),5)</f>
        <v xml:space="preserve"> PENÍNSULA DE SETÚBAL </v>
      </c>
      <c r="F19876" s="16" t="s">
        <v>13520</v>
      </c>
      <c r="G19876" s="14" t="s">
        <v>10</v>
      </c>
      <c r="H19876" s="17" t="s">
        <v>13256</v>
      </c>
    </row>
    <row r="19877" spans="1:8" x14ac:dyDescent="0.25">
      <c r="A19877" s="14">
        <v>5468281023</v>
      </c>
      <c r="B19877" s="15" t="s">
        <v>8171</v>
      </c>
      <c r="C19877" s="11">
        <v>500</v>
      </c>
      <c r="D19877" s="14">
        <v>151907</v>
      </c>
      <c r="E19877" s="18" t="str">
        <f>INDEX([1]codigos!$C$12:$G21226,MATCH([1]TODOS!D19877,[1]codigos!$C$12:$C$1374,0),5)</f>
        <v xml:space="preserve"> DOURO SUL </v>
      </c>
      <c r="F19877" s="16" t="s">
        <v>13883</v>
      </c>
      <c r="G19877" s="14" t="s">
        <v>10</v>
      </c>
      <c r="H19877" s="17" t="s">
        <v>13256</v>
      </c>
    </row>
    <row r="19878" spans="1:8" x14ac:dyDescent="0.25">
      <c r="A19878" s="14">
        <v>9871878788</v>
      </c>
      <c r="B19878" s="15" t="s">
        <v>8173</v>
      </c>
      <c r="C19878" s="11">
        <v>500</v>
      </c>
      <c r="D19878" s="14">
        <v>172388</v>
      </c>
      <c r="E19878" s="18" t="str">
        <f>INDEX([1]codigos!$C$12:$G21227,MATCH([1]TODOS!D19878,[1]codigos!$C$12:$C$1374,0),5)</f>
        <v xml:space="preserve"> PENÍNSULA DE SETÚBAL </v>
      </c>
      <c r="F19878" s="16" t="s">
        <v>13522</v>
      </c>
      <c r="G19878" s="14" t="s">
        <v>10</v>
      </c>
      <c r="H19878" s="17" t="s">
        <v>13256</v>
      </c>
    </row>
    <row r="19879" spans="1:8" x14ac:dyDescent="0.25">
      <c r="A19879" s="14">
        <v>2762059011</v>
      </c>
      <c r="B19879" s="15" t="s">
        <v>13943</v>
      </c>
      <c r="C19879" s="11">
        <v>500</v>
      </c>
      <c r="D19879" s="14">
        <v>171827</v>
      </c>
      <c r="E19879" s="18" t="str">
        <f>INDEX([1]codigos!$C$12:$G21228,MATCH([1]TODOS!D19879,[1]codigos!$C$12:$C$1374,0),5)</f>
        <v xml:space="preserve"> LISBOA OCIDENTAL </v>
      </c>
      <c r="F19879" s="16" t="s">
        <v>13441</v>
      </c>
      <c r="G19879" s="14" t="s">
        <v>10</v>
      </c>
      <c r="H19879" s="17" t="s">
        <v>13256</v>
      </c>
    </row>
    <row r="19880" spans="1:8" x14ac:dyDescent="0.25">
      <c r="A19880" s="14">
        <v>6725846408</v>
      </c>
      <c r="B19880" s="15" t="s">
        <v>8178</v>
      </c>
      <c r="C19880" s="11">
        <v>500</v>
      </c>
      <c r="D19880" s="14">
        <v>152559</v>
      </c>
      <c r="E19880" s="18" t="str">
        <f>INDEX([1]codigos!$C$12:$G21229,MATCH([1]TODOS!D19880,[1]codigos!$C$12:$C$1374,0),5)</f>
        <v xml:space="preserve"> TÂMEGA </v>
      </c>
      <c r="F19880" s="16" t="s">
        <v>13486</v>
      </c>
      <c r="G19880" s="14" t="s">
        <v>10</v>
      </c>
      <c r="H19880" s="17" t="s">
        <v>13256</v>
      </c>
    </row>
    <row r="19881" spans="1:8" x14ac:dyDescent="0.25">
      <c r="A19881" s="14">
        <v>1976639026</v>
      </c>
      <c r="B19881" s="15" t="s">
        <v>8179</v>
      </c>
      <c r="C19881" s="11">
        <v>500</v>
      </c>
      <c r="D19881" s="14">
        <v>151099</v>
      </c>
      <c r="E19881" s="18" t="str">
        <f>INDEX([1]codigos!$C$12:$G21230,MATCH([1]TODOS!D19881,[1]codigos!$C$12:$C$1374,0),5)</f>
        <v xml:space="preserve"> TÂMEGA </v>
      </c>
      <c r="F19881" s="16" t="s">
        <v>13944</v>
      </c>
      <c r="G19881" s="14" t="s">
        <v>10</v>
      </c>
      <c r="H19881" s="17" t="s">
        <v>13256</v>
      </c>
    </row>
    <row r="19882" spans="1:8" x14ac:dyDescent="0.25">
      <c r="A19882" s="14">
        <v>7238738716</v>
      </c>
      <c r="B19882" s="15" t="s">
        <v>13945</v>
      </c>
      <c r="C19882" s="11">
        <v>500</v>
      </c>
      <c r="D19882" s="14">
        <v>404238</v>
      </c>
      <c r="E19882" s="18" t="str">
        <f>INDEX([1]codigos!$C$12:$G21231,MATCH([1]TODOS!D19882,[1]codigos!$C$12:$C$1374,0),5)</f>
        <v xml:space="preserve"> CIDADE LISBOA E ZONA NORTE LISBOA </v>
      </c>
      <c r="F19882" s="16" t="s">
        <v>13946</v>
      </c>
      <c r="G19882" s="14" t="s">
        <v>10</v>
      </c>
      <c r="H19882" s="17" t="s">
        <v>13256</v>
      </c>
    </row>
    <row r="19883" spans="1:8" x14ac:dyDescent="0.25">
      <c r="A19883" s="14">
        <v>4893098004</v>
      </c>
      <c r="B19883" s="15" t="s">
        <v>8180</v>
      </c>
      <c r="C19883" s="11">
        <v>500</v>
      </c>
      <c r="D19883" s="14">
        <v>151312</v>
      </c>
      <c r="E19883" s="18" t="str">
        <f>INDEX([1]codigos!$C$12:$G21232,MATCH([1]TODOS!D19883,[1]codigos!$C$12:$C$1374,0),5)</f>
        <v xml:space="preserve"> ENTRE DOURO E VOUGA </v>
      </c>
      <c r="F19883" s="16" t="s">
        <v>13487</v>
      </c>
      <c r="G19883" s="14" t="s">
        <v>10</v>
      </c>
      <c r="H19883" s="17" t="s">
        <v>13256</v>
      </c>
    </row>
    <row r="19884" spans="1:8" x14ac:dyDescent="0.25">
      <c r="A19884" s="14">
        <v>5756181814</v>
      </c>
      <c r="B19884" s="15" t="s">
        <v>8181</v>
      </c>
      <c r="C19884" s="11">
        <v>500</v>
      </c>
      <c r="D19884" s="14">
        <v>171098</v>
      </c>
      <c r="E19884" s="18" t="str">
        <f>INDEX([1]codigos!$C$12:$G21233,MATCH([1]TODOS!D19884,[1]codigos!$C$12:$C$1374,0),5)</f>
        <v xml:space="preserve"> CIDADE LISBOA E ZONA NORTE LISBOA </v>
      </c>
      <c r="F19884" s="16" t="s">
        <v>13438</v>
      </c>
      <c r="G19884" s="14" t="s">
        <v>10</v>
      </c>
      <c r="H19884" s="17" t="s">
        <v>13256</v>
      </c>
    </row>
    <row r="19885" spans="1:8" x14ac:dyDescent="0.25">
      <c r="A19885" s="14">
        <v>5745441607</v>
      </c>
      <c r="B19885" s="15" t="s">
        <v>8182</v>
      </c>
      <c r="C19885" s="11">
        <v>500</v>
      </c>
      <c r="D19885" s="14">
        <v>151890</v>
      </c>
      <c r="E19885" s="18" t="str">
        <f>INDEX([1]codigos!$C$12:$G21234,MATCH([1]TODOS!D19885,[1]codigos!$C$12:$C$1374,0),5)</f>
        <v xml:space="preserve"> DOURO SUL </v>
      </c>
      <c r="F19885" s="16" t="s">
        <v>13812</v>
      </c>
      <c r="G19885" s="14" t="s">
        <v>10</v>
      </c>
      <c r="H19885" s="17" t="s">
        <v>13256</v>
      </c>
    </row>
    <row r="19886" spans="1:8" x14ac:dyDescent="0.25">
      <c r="A19886" s="14">
        <v>1674647255</v>
      </c>
      <c r="B19886" s="15" t="s">
        <v>8183</v>
      </c>
      <c r="C19886" s="11">
        <v>500</v>
      </c>
      <c r="D19886" s="14">
        <v>171578</v>
      </c>
      <c r="E19886" s="18" t="str">
        <f>INDEX([1]codigos!$C$12:$G21235,MATCH([1]TODOS!D19886,[1]codigos!$C$12:$C$1374,0),5)</f>
        <v xml:space="preserve"> LISBOA OCIDENTAL </v>
      </c>
      <c r="F19886" s="16" t="s">
        <v>13266</v>
      </c>
      <c r="G19886" s="14" t="s">
        <v>10</v>
      </c>
      <c r="H19886" s="17" t="s">
        <v>13256</v>
      </c>
    </row>
    <row r="19887" spans="1:8" x14ac:dyDescent="0.25">
      <c r="A19887" s="14">
        <v>5343581870</v>
      </c>
      <c r="B19887" s="15" t="s">
        <v>8186</v>
      </c>
      <c r="C19887" s="11">
        <v>500</v>
      </c>
      <c r="D19887" s="14">
        <v>145543</v>
      </c>
      <c r="E19887" s="18" t="str">
        <f>INDEX([1]codigos!$C$12:$G21236,MATCH([1]TODOS!D19887,[1]codigos!$C$12:$C$1374,0),5)</f>
        <v xml:space="preserve"> ALGARVE </v>
      </c>
      <c r="F19887" s="16" t="s">
        <v>13660</v>
      </c>
      <c r="G19887" s="14" t="s">
        <v>10</v>
      </c>
      <c r="H19887" s="17" t="s">
        <v>13256</v>
      </c>
    </row>
    <row r="19888" spans="1:8" x14ac:dyDescent="0.25">
      <c r="A19888" s="14">
        <v>7320305186</v>
      </c>
      <c r="B19888" s="15" t="s">
        <v>8187</v>
      </c>
      <c r="C19888" s="11">
        <v>500</v>
      </c>
      <c r="D19888" s="14">
        <v>135161</v>
      </c>
      <c r="E19888" s="18" t="str">
        <f>INDEX([1]codigos!$C$12:$G21237,MATCH([1]TODOS!D19888,[1]codigos!$C$12:$C$1374,0),5)</f>
        <v xml:space="preserve"> ALENTEJO CENTRAL </v>
      </c>
      <c r="F19888" s="16" t="s">
        <v>13277</v>
      </c>
      <c r="G19888" s="14" t="s">
        <v>10</v>
      </c>
      <c r="H19888" s="17" t="s">
        <v>13256</v>
      </c>
    </row>
    <row r="19889" spans="1:8" x14ac:dyDescent="0.25">
      <c r="A19889" s="14">
        <v>7139320136</v>
      </c>
      <c r="B19889" s="15" t="s">
        <v>8188</v>
      </c>
      <c r="C19889" s="11">
        <v>500</v>
      </c>
      <c r="D19889" s="14">
        <v>151646</v>
      </c>
      <c r="E19889" s="18" t="str">
        <f>INDEX([1]codigos!$C$12:$G21238,MATCH([1]TODOS!D19889,[1]codigos!$C$12:$C$1374,0),5)</f>
        <v xml:space="preserve"> ENTRE DOURO E VOUGA </v>
      </c>
      <c r="F19889" s="16" t="s">
        <v>13533</v>
      </c>
      <c r="G19889" s="14" t="s">
        <v>10</v>
      </c>
      <c r="H19889" s="17" t="s">
        <v>13256</v>
      </c>
    </row>
    <row r="19890" spans="1:8" x14ac:dyDescent="0.25">
      <c r="A19890" s="14">
        <v>6656982115</v>
      </c>
      <c r="B19890" s="15" t="s">
        <v>8190</v>
      </c>
      <c r="C19890" s="11">
        <v>500</v>
      </c>
      <c r="D19890" s="14">
        <v>170630</v>
      </c>
      <c r="E19890" s="18" t="str">
        <f>INDEX([1]codigos!$C$12:$G21239,MATCH([1]TODOS!D19890,[1]codigos!$C$12:$C$1374,0),5)</f>
        <v xml:space="preserve"> LEZÍRIA E MÉDIO TEJO </v>
      </c>
      <c r="F19890" s="16" t="s">
        <v>13874</v>
      </c>
      <c r="G19890" s="14" t="s">
        <v>10</v>
      </c>
      <c r="H19890" s="17" t="s">
        <v>13256</v>
      </c>
    </row>
    <row r="19891" spans="1:8" x14ac:dyDescent="0.25">
      <c r="A19891" s="14">
        <v>4832905791</v>
      </c>
      <c r="B19891" s="15" t="s">
        <v>13947</v>
      </c>
      <c r="C19891" s="11">
        <v>500</v>
      </c>
      <c r="D19891" s="14">
        <v>145415</v>
      </c>
      <c r="E19891" s="18" t="str">
        <f>INDEX([1]codigos!$C$12:$G21240,MATCH([1]TODOS!D19891,[1]codigos!$C$12:$C$1374,0),5)</f>
        <v xml:space="preserve"> ALGARVE </v>
      </c>
      <c r="F19891" s="16" t="s">
        <v>13607</v>
      </c>
      <c r="G19891" s="14" t="s">
        <v>10</v>
      </c>
      <c r="H19891" s="17" t="s">
        <v>13256</v>
      </c>
    </row>
    <row r="19892" spans="1:8" x14ac:dyDescent="0.25">
      <c r="A19892" s="14">
        <v>7649235912</v>
      </c>
      <c r="B19892" s="15" t="s">
        <v>8193</v>
      </c>
      <c r="C19892" s="11">
        <v>500</v>
      </c>
      <c r="D19892" s="14">
        <v>152699</v>
      </c>
      <c r="E19892" s="18" t="str">
        <f>INDEX([1]codigos!$C$12:$G21241,MATCH([1]TODOS!D19892,[1]codigos!$C$12:$C$1374,0),5)</f>
        <v xml:space="preserve"> VILA REAL </v>
      </c>
      <c r="F19892" s="16" t="s">
        <v>13824</v>
      </c>
      <c r="G19892" s="14" t="s">
        <v>10</v>
      </c>
      <c r="H19892" s="17" t="s">
        <v>13256</v>
      </c>
    </row>
    <row r="19893" spans="1:8" x14ac:dyDescent="0.25">
      <c r="A19893" s="14">
        <v>7254913101</v>
      </c>
      <c r="B19893" s="15" t="s">
        <v>13948</v>
      </c>
      <c r="C19893" s="11">
        <v>500</v>
      </c>
      <c r="D19893" s="14">
        <v>171463</v>
      </c>
      <c r="E19893" s="18" t="str">
        <f>INDEX([1]codigos!$C$12:$G21242,MATCH([1]TODOS!D19893,[1]codigos!$C$12:$C$1374,0),5)</f>
        <v xml:space="preserve"> LISBOA OCIDENTAL </v>
      </c>
      <c r="F19893" s="16" t="s">
        <v>13279</v>
      </c>
      <c r="G19893" s="14" t="s">
        <v>10</v>
      </c>
      <c r="H19893" s="17" t="s">
        <v>13256</v>
      </c>
    </row>
    <row r="19894" spans="1:8" x14ac:dyDescent="0.25">
      <c r="A19894" s="14">
        <v>7086574198</v>
      </c>
      <c r="B19894" s="15" t="s">
        <v>8867</v>
      </c>
      <c r="C19894" s="11">
        <v>500</v>
      </c>
      <c r="D19894" s="14">
        <v>402199</v>
      </c>
      <c r="E19894" s="18" t="str">
        <f>INDEX([1]codigos!$C$12:$G21243,MATCH([1]TODOS!D19894,[1]codigos!$C$12:$C$1374,0),5)</f>
        <v xml:space="preserve"> LISBOA OCIDENTAL </v>
      </c>
      <c r="F19894" s="16" t="s">
        <v>13677</v>
      </c>
      <c r="G19894" s="14" t="s">
        <v>10</v>
      </c>
      <c r="H19894" s="17" t="s">
        <v>13256</v>
      </c>
    </row>
    <row r="19895" spans="1:8" x14ac:dyDescent="0.25">
      <c r="A19895" s="14">
        <v>8966487211</v>
      </c>
      <c r="B19895" s="15" t="s">
        <v>8195</v>
      </c>
      <c r="C19895" s="11">
        <v>500</v>
      </c>
      <c r="D19895" s="14">
        <v>402199</v>
      </c>
      <c r="E19895" s="18" t="str">
        <f>INDEX([1]codigos!$C$12:$G21244,MATCH([1]TODOS!D19895,[1]codigos!$C$12:$C$1374,0),5)</f>
        <v xml:space="preserve"> LISBOA OCIDENTAL </v>
      </c>
      <c r="F19895" s="16" t="s">
        <v>13677</v>
      </c>
      <c r="G19895" s="14" t="s">
        <v>10</v>
      </c>
      <c r="H19895" s="17" t="s">
        <v>13256</v>
      </c>
    </row>
    <row r="19896" spans="1:8" x14ac:dyDescent="0.25">
      <c r="A19896" s="14">
        <v>9298366930</v>
      </c>
      <c r="B19896" s="15" t="s">
        <v>13949</v>
      </c>
      <c r="C19896" s="11">
        <v>500</v>
      </c>
      <c r="D19896" s="14">
        <v>172273</v>
      </c>
      <c r="E19896" s="18" t="str">
        <f>INDEX([1]codigos!$C$12:$G21245,MATCH([1]TODOS!D19896,[1]codigos!$C$12:$C$1374,0),5)</f>
        <v xml:space="preserve"> LISBOA OCIDENTAL </v>
      </c>
      <c r="F19896" s="16" t="s">
        <v>13416</v>
      </c>
      <c r="G19896" s="14" t="s">
        <v>10</v>
      </c>
      <c r="H19896" s="17" t="s">
        <v>13256</v>
      </c>
    </row>
    <row r="19897" spans="1:8" x14ac:dyDescent="0.25">
      <c r="A19897" s="14">
        <v>1515943534</v>
      </c>
      <c r="B19897" s="15" t="s">
        <v>8197</v>
      </c>
      <c r="C19897" s="11">
        <v>500</v>
      </c>
      <c r="D19897" s="14">
        <v>171815</v>
      </c>
      <c r="E19897" s="18" t="str">
        <f>INDEX([1]codigos!$C$12:$G21246,MATCH([1]TODOS!D19897,[1]codigos!$C$12:$C$1374,0),5)</f>
        <v xml:space="preserve"> LISBOA OCIDENTAL </v>
      </c>
      <c r="F19897" s="16" t="s">
        <v>13432</v>
      </c>
      <c r="G19897" s="14" t="s">
        <v>10</v>
      </c>
      <c r="H19897" s="17" t="s">
        <v>13256</v>
      </c>
    </row>
    <row r="19898" spans="1:8" x14ac:dyDescent="0.25">
      <c r="A19898" s="14">
        <v>8057344377</v>
      </c>
      <c r="B19898" s="15" t="s">
        <v>8203</v>
      </c>
      <c r="C19898" s="11">
        <v>500</v>
      </c>
      <c r="D19898" s="14">
        <v>135203</v>
      </c>
      <c r="E19898" s="18" t="str">
        <f>INDEX([1]codigos!$C$12:$G21247,MATCH([1]TODOS!D19898,[1]codigos!$C$12:$C$1374,0),5)</f>
        <v xml:space="preserve"> ALTO ALENTEJO </v>
      </c>
      <c r="F19898" s="16" t="s">
        <v>13598</v>
      </c>
      <c r="G19898" s="14" t="s">
        <v>10</v>
      </c>
      <c r="H19898" s="17" t="s">
        <v>13256</v>
      </c>
    </row>
    <row r="19899" spans="1:8" x14ac:dyDescent="0.25">
      <c r="A19899" s="14">
        <v>7968603161</v>
      </c>
      <c r="B19899" s="15" t="s">
        <v>8205</v>
      </c>
      <c r="C19899" s="11">
        <v>500</v>
      </c>
      <c r="D19899" s="14">
        <v>161718</v>
      </c>
      <c r="E19899" s="18" t="str">
        <f>INDEX([1]codigos!$C$12:$G21248,MATCH([1]TODOS!D19899,[1]codigos!$C$12:$C$1374,0),5)</f>
        <v xml:space="preserve"> VISEU </v>
      </c>
      <c r="F19899" s="16" t="s">
        <v>13737</v>
      </c>
      <c r="G19899" s="14" t="s">
        <v>10</v>
      </c>
      <c r="H19899" s="17" t="s">
        <v>13256</v>
      </c>
    </row>
    <row r="19900" spans="1:8" x14ac:dyDescent="0.25">
      <c r="A19900" s="14">
        <v>7080644771</v>
      </c>
      <c r="B19900" s="15" t="s">
        <v>13950</v>
      </c>
      <c r="C19900" s="11">
        <v>500</v>
      </c>
      <c r="D19900" s="14">
        <v>700008</v>
      </c>
      <c r="E19900" s="18" t="str">
        <f>INDEX([1]codigos!$C$12:$G21249,MATCH([1]TODOS!D19900,[1]codigos!$C$12:$C$1374,0),5)</f>
        <v>OESTE</v>
      </c>
      <c r="F19900" s="16" t="s">
        <v>13816</v>
      </c>
      <c r="G19900" s="14" t="s">
        <v>10</v>
      </c>
      <c r="H19900" s="17" t="s">
        <v>13256</v>
      </c>
    </row>
    <row r="19901" spans="1:8" x14ac:dyDescent="0.25">
      <c r="A19901" s="14">
        <v>9509128414</v>
      </c>
      <c r="B19901" s="15" t="s">
        <v>8207</v>
      </c>
      <c r="C19901" s="11">
        <v>500</v>
      </c>
      <c r="D19901" s="14">
        <v>402000</v>
      </c>
      <c r="E19901" s="18" t="str">
        <f>INDEX([1]codigos!$C$12:$G21250,MATCH([1]TODOS!D19901,[1]codigos!$C$12:$C$1374,0),5)</f>
        <v xml:space="preserve"> PENÍNSULA DE SETÚBAL </v>
      </c>
      <c r="F19901" s="16" t="s">
        <v>13833</v>
      </c>
      <c r="G19901" s="14" t="s">
        <v>10</v>
      </c>
      <c r="H19901" s="17" t="s">
        <v>13256</v>
      </c>
    </row>
    <row r="19902" spans="1:8" x14ac:dyDescent="0.25">
      <c r="A19902" s="14">
        <v>9561412314</v>
      </c>
      <c r="B19902" s="15" t="s">
        <v>8210</v>
      </c>
      <c r="C19902" s="11">
        <v>500</v>
      </c>
      <c r="D19902" s="14">
        <v>401705</v>
      </c>
      <c r="E19902" s="18" t="str">
        <f>INDEX([1]codigos!$C$12:$G21251,MATCH([1]TODOS!D19902,[1]codigos!$C$12:$C$1374,0),5)</f>
        <v xml:space="preserve"> LISBOA OCIDENTAL </v>
      </c>
      <c r="F19902" s="16" t="s">
        <v>13862</v>
      </c>
      <c r="G19902" s="14" t="s">
        <v>10</v>
      </c>
      <c r="H19902" s="17" t="s">
        <v>13256</v>
      </c>
    </row>
    <row r="19903" spans="1:8" x14ac:dyDescent="0.25">
      <c r="A19903" s="14">
        <v>8172377738</v>
      </c>
      <c r="B19903" s="15" t="s">
        <v>8211</v>
      </c>
      <c r="C19903" s="11">
        <v>500</v>
      </c>
      <c r="D19903" s="14">
        <v>152936</v>
      </c>
      <c r="E19903" s="18" t="str">
        <f>INDEX([1]codigos!$C$12:$G21252,MATCH([1]TODOS!D19903,[1]codigos!$C$12:$C$1374,0),5)</f>
        <v xml:space="preserve"> TÂMEGA </v>
      </c>
      <c r="F19903" s="16" t="s">
        <v>13702</v>
      </c>
      <c r="G19903" s="14" t="s">
        <v>10</v>
      </c>
      <c r="H19903" s="17" t="s">
        <v>13256</v>
      </c>
    </row>
    <row r="19904" spans="1:8" x14ac:dyDescent="0.25">
      <c r="A19904" s="14">
        <v>5694560078</v>
      </c>
      <c r="B19904" s="15" t="s">
        <v>8212</v>
      </c>
      <c r="C19904" s="11">
        <v>500</v>
      </c>
      <c r="D19904" s="14">
        <v>172455</v>
      </c>
      <c r="E19904" s="18" t="str">
        <f>INDEX([1]codigos!$C$12:$G21253,MATCH([1]TODOS!D19904,[1]codigos!$C$12:$C$1374,0),5)</f>
        <v xml:space="preserve"> LISBOA OCIDENTAL </v>
      </c>
      <c r="F19904" s="16" t="s">
        <v>13297</v>
      </c>
      <c r="G19904" s="14" t="s">
        <v>10</v>
      </c>
      <c r="H19904" s="17" t="s">
        <v>13256</v>
      </c>
    </row>
    <row r="19905" spans="1:8" x14ac:dyDescent="0.25">
      <c r="A19905" s="14">
        <v>1749224844</v>
      </c>
      <c r="B19905" s="15" t="s">
        <v>8214</v>
      </c>
      <c r="C19905" s="11">
        <v>500</v>
      </c>
      <c r="D19905" s="14">
        <v>150824</v>
      </c>
      <c r="E19905" s="18" t="str">
        <f>INDEX([1]codigos!$C$12:$G21254,MATCH([1]TODOS!D19905,[1]codigos!$C$12:$C$1374,0),5)</f>
        <v xml:space="preserve"> TÂMEGA </v>
      </c>
      <c r="F19905" s="16" t="s">
        <v>13540</v>
      </c>
      <c r="G19905" s="14" t="s">
        <v>10</v>
      </c>
      <c r="H19905" s="17" t="s">
        <v>13256</v>
      </c>
    </row>
    <row r="19906" spans="1:8" x14ac:dyDescent="0.25">
      <c r="A19906" s="14">
        <v>1617109398</v>
      </c>
      <c r="B19906" s="15" t="s">
        <v>8215</v>
      </c>
      <c r="C19906" s="11">
        <v>500</v>
      </c>
      <c r="D19906" s="14">
        <v>170811</v>
      </c>
      <c r="E19906" s="18" t="str">
        <f>INDEX([1]codigos!$C$12:$G21255,MATCH([1]TODOS!D19906,[1]codigos!$C$12:$C$1374,0),5)</f>
        <v xml:space="preserve"> CIDADE LISBOA E ZONA NORTE LISBOA </v>
      </c>
      <c r="F19906" s="16" t="s">
        <v>13276</v>
      </c>
      <c r="G19906" s="14" t="s">
        <v>10</v>
      </c>
      <c r="H19906" s="17" t="s">
        <v>13256</v>
      </c>
    </row>
    <row r="19907" spans="1:8" x14ac:dyDescent="0.25">
      <c r="A19907" s="14">
        <v>1420346768</v>
      </c>
      <c r="B19907" s="15" t="s">
        <v>8216</v>
      </c>
      <c r="C19907" s="11">
        <v>500</v>
      </c>
      <c r="D19907" s="14">
        <v>172157</v>
      </c>
      <c r="E19907" s="18" t="str">
        <f>INDEX([1]codigos!$C$12:$G21256,MATCH([1]TODOS!D19907,[1]codigos!$C$12:$C$1374,0),5)</f>
        <v xml:space="preserve"> CIDADE LISBOA E ZONA NORTE LISBOA </v>
      </c>
      <c r="F19907" s="16" t="s">
        <v>13445</v>
      </c>
      <c r="G19907" s="14" t="s">
        <v>10</v>
      </c>
      <c r="H19907" s="17" t="s">
        <v>13256</v>
      </c>
    </row>
    <row r="19908" spans="1:8" x14ac:dyDescent="0.25">
      <c r="A19908" s="14">
        <v>7472756008</v>
      </c>
      <c r="B19908" s="15" t="s">
        <v>8220</v>
      </c>
      <c r="C19908" s="11">
        <v>500</v>
      </c>
      <c r="D19908" s="14">
        <v>404068</v>
      </c>
      <c r="E19908" s="18" t="str">
        <f>INDEX([1]codigos!$C$12:$G21257,MATCH([1]TODOS!D19908,[1]codigos!$C$12:$C$1374,0),5)</f>
        <v xml:space="preserve"> VILA REAL </v>
      </c>
      <c r="F19908" s="16" t="s">
        <v>13864</v>
      </c>
      <c r="G19908" s="14" t="s">
        <v>10</v>
      </c>
      <c r="H19908" s="17" t="s">
        <v>13256</v>
      </c>
    </row>
    <row r="19909" spans="1:8" x14ac:dyDescent="0.25">
      <c r="A19909" s="14">
        <v>8512806796</v>
      </c>
      <c r="B19909" s="15" t="s">
        <v>8221</v>
      </c>
      <c r="C19909" s="11">
        <v>500</v>
      </c>
      <c r="D19909" s="14">
        <v>145130</v>
      </c>
      <c r="E19909" s="18" t="str">
        <f>INDEX([1]codigos!$C$12:$G21258,MATCH([1]TODOS!D19909,[1]codigos!$C$12:$C$1374,0),5)</f>
        <v xml:space="preserve"> ALGARVE </v>
      </c>
      <c r="F19909" s="16" t="s">
        <v>13523</v>
      </c>
      <c r="G19909" s="14" t="s">
        <v>10</v>
      </c>
      <c r="H19909" s="17" t="s">
        <v>13256</v>
      </c>
    </row>
    <row r="19910" spans="1:8" x14ac:dyDescent="0.25">
      <c r="A19910" s="14">
        <v>2329603703</v>
      </c>
      <c r="B19910" s="15" t="s">
        <v>9097</v>
      </c>
      <c r="C19910" s="11">
        <v>500</v>
      </c>
      <c r="D19910" s="14">
        <v>150370</v>
      </c>
      <c r="E19910" s="18" t="str">
        <f>INDEX([1]codigos!$C$12:$G21259,MATCH([1]TODOS!D19910,[1]codigos!$C$12:$C$1374,0),5)</f>
        <v xml:space="preserve"> TÂMEGA </v>
      </c>
      <c r="F19910" s="16" t="s">
        <v>13489</v>
      </c>
      <c r="G19910" s="14" t="s">
        <v>10</v>
      </c>
      <c r="H19910" s="17" t="s">
        <v>13256</v>
      </c>
    </row>
    <row r="19911" spans="1:8" x14ac:dyDescent="0.25">
      <c r="A19911" s="14">
        <v>4700504153</v>
      </c>
      <c r="B19911" s="15" t="s">
        <v>8229</v>
      </c>
      <c r="C19911" s="11">
        <v>500</v>
      </c>
      <c r="D19911" s="14">
        <v>145336</v>
      </c>
      <c r="E19911" s="18" t="str">
        <f>INDEX([1]codigos!$C$12:$G21260,MATCH([1]TODOS!D19911,[1]codigos!$C$12:$C$1374,0),5)</f>
        <v xml:space="preserve"> ALGARVE </v>
      </c>
      <c r="F19911" s="16" t="s">
        <v>13312</v>
      </c>
      <c r="G19911" s="14" t="s">
        <v>10</v>
      </c>
      <c r="H19911" s="17" t="s">
        <v>13256</v>
      </c>
    </row>
    <row r="19912" spans="1:8" x14ac:dyDescent="0.25">
      <c r="A19912" s="14">
        <v>9616809407</v>
      </c>
      <c r="B19912" s="15" t="s">
        <v>8231</v>
      </c>
      <c r="C19912" s="11">
        <v>500</v>
      </c>
      <c r="D19912" s="14">
        <v>403222</v>
      </c>
      <c r="E19912" s="18" t="str">
        <f>INDEX([1]codigos!$C$12:$G21261,MATCH([1]TODOS!D19912,[1]codigos!$C$12:$C$1374,0),5)</f>
        <v xml:space="preserve"> PENÍNSULA DE SETÚBAL </v>
      </c>
      <c r="F19912" s="16" t="s">
        <v>13808</v>
      </c>
      <c r="G19912" s="14" t="s">
        <v>10</v>
      </c>
      <c r="H19912" s="17" t="s">
        <v>13256</v>
      </c>
    </row>
    <row r="19913" spans="1:8" x14ac:dyDescent="0.25">
      <c r="A19913" s="14">
        <v>5658418127</v>
      </c>
      <c r="B19913" s="15" t="s">
        <v>13951</v>
      </c>
      <c r="C19913" s="11">
        <v>500</v>
      </c>
      <c r="D19913" s="14">
        <v>170756</v>
      </c>
      <c r="E19913" s="18" t="str">
        <f>INDEX([1]codigos!$C$12:$G21262,MATCH([1]TODOS!D19913,[1]codigos!$C$12:$C$1374,0),5)</f>
        <v xml:space="preserve"> LISBOA OCIDENTAL </v>
      </c>
      <c r="F19913" s="16" t="s">
        <v>13255</v>
      </c>
      <c r="G19913" s="14" t="s">
        <v>10</v>
      </c>
      <c r="H19913" s="17" t="s">
        <v>13256</v>
      </c>
    </row>
    <row r="19914" spans="1:8" x14ac:dyDescent="0.25">
      <c r="A19914" s="14">
        <v>5586937913</v>
      </c>
      <c r="B19914" s="15" t="s">
        <v>8233</v>
      </c>
      <c r="C19914" s="11">
        <v>500</v>
      </c>
      <c r="D19914" s="14">
        <v>152778</v>
      </c>
      <c r="E19914" s="18" t="str">
        <f>INDEX([1]codigos!$C$12:$G21263,MATCH([1]TODOS!D19914,[1]codigos!$C$12:$C$1374,0),5)</f>
        <v xml:space="preserve"> VILA REAL </v>
      </c>
      <c r="F19914" s="16" t="s">
        <v>13659</v>
      </c>
      <c r="G19914" s="14" t="s">
        <v>10</v>
      </c>
      <c r="H19914" s="17" t="s">
        <v>13256</v>
      </c>
    </row>
    <row r="19915" spans="1:8" x14ac:dyDescent="0.25">
      <c r="A19915" s="14">
        <v>2588071708</v>
      </c>
      <c r="B19915" s="15" t="s">
        <v>13952</v>
      </c>
      <c r="C19915" s="11">
        <v>500</v>
      </c>
      <c r="D19915" s="14">
        <v>172250</v>
      </c>
      <c r="E19915" s="18" t="str">
        <f>INDEX([1]codigos!$C$12:$G21264,MATCH([1]TODOS!D19915,[1]codigos!$C$12:$C$1374,0),5)</f>
        <v xml:space="preserve"> LISBOA OCIDENTAL </v>
      </c>
      <c r="F19915" s="16" t="s">
        <v>13410</v>
      </c>
      <c r="G19915" s="14" t="s">
        <v>10</v>
      </c>
      <c r="H19915" s="17" t="s">
        <v>13256</v>
      </c>
    </row>
    <row r="19916" spans="1:8" x14ac:dyDescent="0.25">
      <c r="A19916" s="14">
        <v>3721211928</v>
      </c>
      <c r="B19916" s="15" t="s">
        <v>8238</v>
      </c>
      <c r="C19916" s="11">
        <v>500</v>
      </c>
      <c r="D19916" s="14">
        <v>151490</v>
      </c>
      <c r="E19916" s="18" t="str">
        <f>INDEX([1]codigos!$C$12:$G21265,MATCH([1]TODOS!D19916,[1]codigos!$C$12:$C$1374,0),5)</f>
        <v xml:space="preserve"> TÂMEGA </v>
      </c>
      <c r="F19916" s="16" t="s">
        <v>13482</v>
      </c>
      <c r="G19916" s="14" t="s">
        <v>10</v>
      </c>
      <c r="H19916" s="17" t="s">
        <v>13256</v>
      </c>
    </row>
    <row r="19917" spans="1:8" x14ac:dyDescent="0.25">
      <c r="A19917" s="14">
        <v>3871930849</v>
      </c>
      <c r="B19917" s="15" t="s">
        <v>8242</v>
      </c>
      <c r="C19917" s="11">
        <v>500</v>
      </c>
      <c r="D19917" s="14">
        <v>161883</v>
      </c>
      <c r="E19917" s="18" t="str">
        <f>INDEX([1]codigos!$C$12:$G21266,MATCH([1]TODOS!D19917,[1]codigos!$C$12:$C$1374,0),5)</f>
        <v xml:space="preserve"> VISEU </v>
      </c>
      <c r="F19917" s="16" t="s">
        <v>13953</v>
      </c>
      <c r="G19917" s="14" t="s">
        <v>10</v>
      </c>
      <c r="H19917" s="17" t="s">
        <v>13256</v>
      </c>
    </row>
    <row r="19918" spans="1:8" x14ac:dyDescent="0.25">
      <c r="A19918" s="14">
        <v>5081616281</v>
      </c>
      <c r="B19918" s="15" t="s">
        <v>8248</v>
      </c>
      <c r="C19918" s="11">
        <v>500</v>
      </c>
      <c r="D19918" s="14">
        <v>171311</v>
      </c>
      <c r="E19918" s="18" t="str">
        <f>INDEX([1]codigos!$C$12:$G21267,MATCH([1]TODOS!D19918,[1]codigos!$C$12:$C$1374,0),5)</f>
        <v xml:space="preserve"> PENÍNSULA DE SETÚBAL </v>
      </c>
      <c r="F19918" s="16" t="s">
        <v>13859</v>
      </c>
      <c r="G19918" s="14" t="s">
        <v>10</v>
      </c>
      <c r="H19918" s="17" t="s">
        <v>13256</v>
      </c>
    </row>
    <row r="19919" spans="1:8" x14ac:dyDescent="0.25">
      <c r="A19919" s="14">
        <v>6474976659</v>
      </c>
      <c r="B19919" s="15" t="s">
        <v>8249</v>
      </c>
      <c r="C19919" s="11">
        <v>500</v>
      </c>
      <c r="D19919" s="14">
        <v>150575</v>
      </c>
      <c r="E19919" s="18" t="str">
        <f>INDEX([1]codigos!$C$12:$G21268,MATCH([1]TODOS!D19919,[1]codigos!$C$12:$C$1374,0),5)</f>
        <v xml:space="preserve"> BRAGANÇA </v>
      </c>
      <c r="F19919" s="16" t="s">
        <v>13893</v>
      </c>
      <c r="G19919" s="14" t="s">
        <v>10</v>
      </c>
      <c r="H19919" s="17" t="s">
        <v>13256</v>
      </c>
    </row>
    <row r="19920" spans="1:8" x14ac:dyDescent="0.25">
      <c r="A19920" s="14">
        <v>7524809204</v>
      </c>
      <c r="B19920" s="15" t="s">
        <v>8250</v>
      </c>
      <c r="C19920" s="11">
        <v>500</v>
      </c>
      <c r="D19920" s="14">
        <v>170859</v>
      </c>
      <c r="E19920" s="18" t="str">
        <f>INDEX([1]codigos!$C$12:$G21269,MATCH([1]TODOS!D19920,[1]codigos!$C$12:$C$1374,0),5)</f>
        <v xml:space="preserve"> PENÍNSULA DE SETÚBAL </v>
      </c>
      <c r="F19920" s="16" t="s">
        <v>13500</v>
      </c>
      <c r="G19920" s="14" t="s">
        <v>10</v>
      </c>
      <c r="H19920" s="17" t="s">
        <v>13256</v>
      </c>
    </row>
    <row r="19921" spans="1:8" x14ac:dyDescent="0.25">
      <c r="A19921" s="14">
        <v>4178886770</v>
      </c>
      <c r="B19921" s="15" t="s">
        <v>8251</v>
      </c>
      <c r="C19921" s="11">
        <v>500</v>
      </c>
      <c r="D19921" s="14">
        <v>152778</v>
      </c>
      <c r="E19921" s="18" t="str">
        <f>INDEX([1]codigos!$C$12:$G21270,MATCH([1]TODOS!D19921,[1]codigos!$C$12:$C$1374,0),5)</f>
        <v xml:space="preserve"> VILA REAL </v>
      </c>
      <c r="F19921" s="16" t="s">
        <v>13659</v>
      </c>
      <c r="G19921" s="14" t="s">
        <v>10</v>
      </c>
      <c r="H19921" s="17" t="s">
        <v>13256</v>
      </c>
    </row>
    <row r="19922" spans="1:8" x14ac:dyDescent="0.25">
      <c r="A19922" s="14">
        <v>6135132482</v>
      </c>
      <c r="B19922" s="15" t="s">
        <v>8252</v>
      </c>
      <c r="C19922" s="11">
        <v>500</v>
      </c>
      <c r="D19922" s="14">
        <v>151865</v>
      </c>
      <c r="E19922" s="18" t="str">
        <f>INDEX([1]codigos!$C$12:$G21271,MATCH([1]TODOS!D19922,[1]codigos!$C$12:$C$1374,0),5)</f>
        <v xml:space="preserve"> DOURO SUL </v>
      </c>
      <c r="F19922" s="16" t="s">
        <v>13492</v>
      </c>
      <c r="G19922" s="14" t="s">
        <v>10</v>
      </c>
      <c r="H19922" s="17" t="s">
        <v>13256</v>
      </c>
    </row>
    <row r="19923" spans="1:8" x14ac:dyDescent="0.25">
      <c r="A19923" s="14">
        <v>7336246923</v>
      </c>
      <c r="B19923" s="15" t="s">
        <v>13954</v>
      </c>
      <c r="C19923" s="11">
        <v>500</v>
      </c>
      <c r="D19923" s="14">
        <v>700014</v>
      </c>
      <c r="E19923" s="18" t="str">
        <f>INDEX([1]codigos!$C$12:$G21272,MATCH([1]TODOS!D19923,[1]codigos!$C$12:$C$1374,0),5)</f>
        <v xml:space="preserve">ALGARVE </v>
      </c>
      <c r="F19923" s="16" t="s">
        <v>13692</v>
      </c>
      <c r="G19923" s="14" t="s">
        <v>10</v>
      </c>
      <c r="H19923" s="17" t="s">
        <v>13256</v>
      </c>
    </row>
    <row r="19924" spans="1:8" x14ac:dyDescent="0.25">
      <c r="A19924" s="14">
        <v>7360430119</v>
      </c>
      <c r="B19924" s="15" t="s">
        <v>8257</v>
      </c>
      <c r="C19924" s="11">
        <v>500</v>
      </c>
      <c r="D19924" s="14">
        <v>171785</v>
      </c>
      <c r="E19924" s="18" t="str">
        <f>INDEX([1]codigos!$C$12:$G21273,MATCH([1]TODOS!D19924,[1]codigos!$C$12:$C$1374,0),5)</f>
        <v xml:space="preserve"> CIDADE LISBOA E ZONA NORTE LISBOA </v>
      </c>
      <c r="F19924" s="16" t="s">
        <v>13955</v>
      </c>
      <c r="G19924" s="14" t="s">
        <v>10</v>
      </c>
      <c r="H19924" s="17" t="s">
        <v>13256</v>
      </c>
    </row>
    <row r="19925" spans="1:8" x14ac:dyDescent="0.25">
      <c r="A19925" s="14">
        <v>3494936447</v>
      </c>
      <c r="B19925" s="15" t="s">
        <v>9131</v>
      </c>
      <c r="C19925" s="11">
        <v>500</v>
      </c>
      <c r="D19925" s="14">
        <v>400336</v>
      </c>
      <c r="E19925" s="18" t="str">
        <f>INDEX([1]codigos!$C$12:$G21274,MATCH([1]TODOS!D19925,[1]codigos!$C$12:$C$1374,0),5)</f>
        <v xml:space="preserve"> ALGARVE </v>
      </c>
      <c r="F19925" s="16" t="s">
        <v>13698</v>
      </c>
      <c r="G19925" s="14" t="s">
        <v>10</v>
      </c>
      <c r="H19925" s="17" t="s">
        <v>13256</v>
      </c>
    </row>
    <row r="19926" spans="1:8" x14ac:dyDescent="0.25">
      <c r="A19926" s="14">
        <v>1644804638</v>
      </c>
      <c r="B19926" s="15" t="s">
        <v>8265</v>
      </c>
      <c r="C19926" s="11">
        <v>500</v>
      </c>
      <c r="D19926" s="14">
        <v>145385</v>
      </c>
      <c r="E19926" s="18" t="str">
        <f>INDEX([1]codigos!$C$12:$G21275,MATCH([1]TODOS!D19926,[1]codigos!$C$12:$C$1374,0),5)</f>
        <v xml:space="preserve"> ALGARVE </v>
      </c>
      <c r="F19926" s="16" t="s">
        <v>13473</v>
      </c>
      <c r="G19926" s="14" t="s">
        <v>10</v>
      </c>
      <c r="H19926" s="17" t="s">
        <v>13256</v>
      </c>
    </row>
    <row r="19927" spans="1:8" x14ac:dyDescent="0.25">
      <c r="A19927" s="14">
        <v>9080790702</v>
      </c>
      <c r="B19927" s="15" t="s">
        <v>9129</v>
      </c>
      <c r="C19927" s="11">
        <v>500</v>
      </c>
      <c r="D19927" s="14">
        <v>135082</v>
      </c>
      <c r="E19927" s="18" t="str">
        <f>INDEX([1]codigos!$C$12:$G21276,MATCH([1]TODOS!D19927,[1]codigos!$C$12:$C$1374,0),5)</f>
        <v xml:space="preserve"> BAIXO ALENTEJO/ALENTEJO LITORAL </v>
      </c>
      <c r="F19927" s="16" t="s">
        <v>13382</v>
      </c>
      <c r="G19927" s="14" t="s">
        <v>10</v>
      </c>
      <c r="H19927" s="17" t="s">
        <v>13256</v>
      </c>
    </row>
    <row r="19928" spans="1:8" x14ac:dyDescent="0.25">
      <c r="A19928" s="14">
        <v>5484009421</v>
      </c>
      <c r="B19928" s="15" t="s">
        <v>13956</v>
      </c>
      <c r="C19928" s="11">
        <v>500</v>
      </c>
      <c r="D19928" s="14">
        <v>171177</v>
      </c>
      <c r="E19928" s="18" t="str">
        <f>INDEX([1]codigos!$C$12:$G21277,MATCH([1]TODOS!D19928,[1]codigos!$C$12:$C$1374,0),5)</f>
        <v xml:space="preserve"> CIDADE LISBOA E ZONA NORTE LISBOA </v>
      </c>
      <c r="F19928" s="16" t="s">
        <v>13351</v>
      </c>
      <c r="G19928" s="14" t="s">
        <v>10</v>
      </c>
      <c r="H19928" s="17" t="s">
        <v>13256</v>
      </c>
    </row>
    <row r="19929" spans="1:8" x14ac:dyDescent="0.25">
      <c r="A19929" s="14">
        <v>1558968040</v>
      </c>
      <c r="B19929" s="15" t="s">
        <v>8268</v>
      </c>
      <c r="C19929" s="11">
        <v>500</v>
      </c>
      <c r="D19929" s="14">
        <v>150733</v>
      </c>
      <c r="E19929" s="18" t="str">
        <f>INDEX([1]codigos!$C$12:$G21278,MATCH([1]TODOS!D19929,[1]codigos!$C$12:$C$1374,0),5)</f>
        <v xml:space="preserve"> TÂMEGA </v>
      </c>
      <c r="F19929" s="16" t="s">
        <v>13506</v>
      </c>
      <c r="G19929" s="14" t="s">
        <v>10</v>
      </c>
      <c r="H19929" s="17" t="s">
        <v>13256</v>
      </c>
    </row>
    <row r="19930" spans="1:8" x14ac:dyDescent="0.25">
      <c r="A19930" s="14">
        <v>3919613198</v>
      </c>
      <c r="B19930" s="15" t="s">
        <v>8274</v>
      </c>
      <c r="C19930" s="11">
        <v>500</v>
      </c>
      <c r="D19930" s="14">
        <v>402114</v>
      </c>
      <c r="E19930" s="18" t="str">
        <f>INDEX([1]codigos!$C$12:$G21279,MATCH([1]TODOS!D19930,[1]codigos!$C$12:$C$1374,0),5)</f>
        <v xml:space="preserve"> PENÍNSULA DE SETÚBAL </v>
      </c>
      <c r="F19930" s="16" t="s">
        <v>13957</v>
      </c>
      <c r="G19930" s="14" t="s">
        <v>10</v>
      </c>
      <c r="H19930" s="17" t="s">
        <v>13256</v>
      </c>
    </row>
    <row r="19931" spans="1:8" x14ac:dyDescent="0.25">
      <c r="A19931" s="14">
        <v>2622145985</v>
      </c>
      <c r="B19931" s="15" t="s">
        <v>8276</v>
      </c>
      <c r="C19931" s="11">
        <v>500</v>
      </c>
      <c r="D19931" s="14">
        <v>135471</v>
      </c>
      <c r="E19931" s="18" t="str">
        <f>INDEX([1]codigos!$C$12:$G21280,MATCH([1]TODOS!D19931,[1]codigos!$C$12:$C$1374,0),5)</f>
        <v xml:space="preserve"> BAIXO ALENTEJO/ALENTEJO LITORAL </v>
      </c>
      <c r="F19931" s="16" t="s">
        <v>13484</v>
      </c>
      <c r="G19931" s="14" t="s">
        <v>10</v>
      </c>
      <c r="H19931" s="17" t="s">
        <v>13256</v>
      </c>
    </row>
    <row r="19932" spans="1:8" x14ac:dyDescent="0.25">
      <c r="A19932" s="14">
        <v>4120628264</v>
      </c>
      <c r="B19932" s="15" t="s">
        <v>8283</v>
      </c>
      <c r="C19932" s="11">
        <v>500</v>
      </c>
      <c r="D19932" s="14">
        <v>152778</v>
      </c>
      <c r="E19932" s="18" t="str">
        <f>INDEX([1]codigos!$C$12:$G21281,MATCH([1]TODOS!D19932,[1]codigos!$C$12:$C$1374,0),5)</f>
        <v xml:space="preserve"> VILA REAL </v>
      </c>
      <c r="F19932" s="16" t="s">
        <v>13659</v>
      </c>
      <c r="G19932" s="14" t="s">
        <v>10</v>
      </c>
      <c r="H19932" s="17" t="s">
        <v>13256</v>
      </c>
    </row>
    <row r="19933" spans="1:8" x14ac:dyDescent="0.25">
      <c r="A19933" s="14">
        <v>2358827614</v>
      </c>
      <c r="B19933" s="15" t="s">
        <v>8284</v>
      </c>
      <c r="C19933" s="11">
        <v>500</v>
      </c>
      <c r="D19933" s="14">
        <v>145464</v>
      </c>
      <c r="E19933" s="18" t="str">
        <f>INDEX([1]codigos!$C$12:$G21282,MATCH([1]TODOS!D19933,[1]codigos!$C$12:$C$1374,0),5)</f>
        <v xml:space="preserve"> ALGARVE </v>
      </c>
      <c r="F19933" s="16" t="s">
        <v>13324</v>
      </c>
      <c r="G19933" s="14" t="s">
        <v>10</v>
      </c>
      <c r="H19933" s="17" t="s">
        <v>13256</v>
      </c>
    </row>
    <row r="19934" spans="1:8" x14ac:dyDescent="0.25">
      <c r="A19934" s="14">
        <v>8138119926</v>
      </c>
      <c r="B19934" s="15" t="s">
        <v>8285</v>
      </c>
      <c r="C19934" s="11">
        <v>500</v>
      </c>
      <c r="D19934" s="14">
        <v>160854</v>
      </c>
      <c r="E19934" s="18" t="str">
        <f>INDEX([1]codigos!$C$12:$G21283,MATCH([1]TODOS!D19934,[1]codigos!$C$12:$C$1374,0),5)</f>
        <v xml:space="preserve"> GUARDA </v>
      </c>
      <c r="F19934" s="16" t="s">
        <v>13958</v>
      </c>
      <c r="G19934" s="14" t="s">
        <v>10</v>
      </c>
      <c r="H19934" s="17" t="s">
        <v>13256</v>
      </c>
    </row>
    <row r="19935" spans="1:8" x14ac:dyDescent="0.25">
      <c r="A19935" s="14">
        <v>6474649445</v>
      </c>
      <c r="B19935" s="15" t="s">
        <v>8287</v>
      </c>
      <c r="C19935" s="11">
        <v>500</v>
      </c>
      <c r="D19935" s="14">
        <v>403222</v>
      </c>
      <c r="E19935" s="18" t="str">
        <f>INDEX([1]codigos!$C$12:$G21284,MATCH([1]TODOS!D19935,[1]codigos!$C$12:$C$1374,0),5)</f>
        <v xml:space="preserve"> PENÍNSULA DE SETÚBAL </v>
      </c>
      <c r="F19935" s="16" t="s">
        <v>13808</v>
      </c>
      <c r="G19935" s="14" t="s">
        <v>10</v>
      </c>
      <c r="H19935" s="17" t="s">
        <v>13256</v>
      </c>
    </row>
    <row r="19936" spans="1:8" x14ac:dyDescent="0.25">
      <c r="A19936" s="14">
        <v>4112095252</v>
      </c>
      <c r="B19936" s="15" t="s">
        <v>8288</v>
      </c>
      <c r="C19936" s="11">
        <v>500</v>
      </c>
      <c r="D19936" s="14">
        <v>404317</v>
      </c>
      <c r="E19936" s="18" t="str">
        <f>INDEX([1]codigos!$C$12:$G21285,MATCH([1]TODOS!D19936,[1]codigos!$C$12:$C$1374,0),5)</f>
        <v xml:space="preserve"> OESTE </v>
      </c>
      <c r="F19936" s="16" t="s">
        <v>13870</v>
      </c>
      <c r="G19936" s="14" t="s">
        <v>10</v>
      </c>
      <c r="H19936" s="17" t="s">
        <v>13256</v>
      </c>
    </row>
    <row r="19937" spans="1:8" x14ac:dyDescent="0.25">
      <c r="A19937" s="14">
        <v>4417448302</v>
      </c>
      <c r="B19937" s="15" t="s">
        <v>9004</v>
      </c>
      <c r="C19937" s="11">
        <v>500</v>
      </c>
      <c r="D19937" s="14">
        <v>172080</v>
      </c>
      <c r="E19937" s="18" t="str">
        <f>INDEX([1]codigos!$C$12:$G21286,MATCH([1]TODOS!D19937,[1]codigos!$C$12:$C$1374,0),5)</f>
        <v xml:space="preserve"> CIDADE LISBOA E ZONA NORTE LISBOA </v>
      </c>
      <c r="F19937" s="16" t="s">
        <v>13401</v>
      </c>
      <c r="G19937" s="14" t="s">
        <v>10</v>
      </c>
      <c r="H19937" s="17" t="s">
        <v>13256</v>
      </c>
    </row>
    <row r="19938" spans="1:8" x14ac:dyDescent="0.25">
      <c r="A19938" s="14">
        <v>9466634712</v>
      </c>
      <c r="B19938" s="15" t="s">
        <v>8905</v>
      </c>
      <c r="C19938" s="11">
        <v>500</v>
      </c>
      <c r="D19938" s="14">
        <v>170938</v>
      </c>
      <c r="E19938" s="18" t="str">
        <f>INDEX([1]codigos!$C$12:$G21287,MATCH([1]TODOS!D19938,[1]codigos!$C$12:$C$1374,0),5)</f>
        <v xml:space="preserve"> PENÍNSULA DE SETÚBAL </v>
      </c>
      <c r="F19938" s="16" t="s">
        <v>13356</v>
      </c>
      <c r="G19938" s="14" t="s">
        <v>10</v>
      </c>
      <c r="H19938" s="17" t="s">
        <v>13256</v>
      </c>
    </row>
    <row r="19939" spans="1:8" x14ac:dyDescent="0.25">
      <c r="A19939" s="14">
        <v>5038442552</v>
      </c>
      <c r="B19939" s="15" t="s">
        <v>8292</v>
      </c>
      <c r="C19939" s="11">
        <v>500</v>
      </c>
      <c r="D19939" s="14">
        <v>145130</v>
      </c>
      <c r="E19939" s="18" t="str">
        <f>INDEX([1]codigos!$C$12:$G21288,MATCH([1]TODOS!D19939,[1]codigos!$C$12:$C$1374,0),5)</f>
        <v xml:space="preserve"> ALGARVE </v>
      </c>
      <c r="F19939" s="16" t="s">
        <v>13523</v>
      </c>
      <c r="G19939" s="14" t="s">
        <v>10</v>
      </c>
      <c r="H19939" s="17" t="s">
        <v>13256</v>
      </c>
    </row>
    <row r="19940" spans="1:8" x14ac:dyDescent="0.25">
      <c r="A19940" s="14">
        <v>1659884489</v>
      </c>
      <c r="B19940" s="15" t="s">
        <v>8293</v>
      </c>
      <c r="C19940" s="11">
        <v>500</v>
      </c>
      <c r="D19940" s="14">
        <v>152614</v>
      </c>
      <c r="E19940" s="18" t="str">
        <f>INDEX([1]codigos!$C$12:$G21289,MATCH([1]TODOS!D19940,[1]codigos!$C$12:$C$1374,0),5)</f>
        <v xml:space="preserve"> VIANA DO CASTELO </v>
      </c>
      <c r="F19940" s="16" t="s">
        <v>13560</v>
      </c>
      <c r="G19940" s="14" t="s">
        <v>10</v>
      </c>
      <c r="H19940" s="17" t="s">
        <v>13256</v>
      </c>
    </row>
    <row r="19941" spans="1:8" x14ac:dyDescent="0.25">
      <c r="A19941" s="14">
        <v>9943833920</v>
      </c>
      <c r="B19941" s="15" t="s">
        <v>13959</v>
      </c>
      <c r="C19941" s="11">
        <v>500</v>
      </c>
      <c r="D19941" s="14">
        <v>172388</v>
      </c>
      <c r="E19941" s="18" t="str">
        <f>INDEX([1]codigos!$C$12:$G21290,MATCH([1]TODOS!D19941,[1]codigos!$C$12:$C$1374,0),5)</f>
        <v xml:space="preserve"> PENÍNSULA DE SETÚBAL </v>
      </c>
      <c r="F19941" s="16" t="s">
        <v>13522</v>
      </c>
      <c r="G19941" s="14" t="s">
        <v>10</v>
      </c>
      <c r="H19941" s="17" t="s">
        <v>13256</v>
      </c>
    </row>
    <row r="19942" spans="1:8" x14ac:dyDescent="0.25">
      <c r="A19942" s="14">
        <v>5711166654</v>
      </c>
      <c r="B19942" s="15" t="s">
        <v>8297</v>
      </c>
      <c r="C19942" s="11">
        <v>500</v>
      </c>
      <c r="D19942" s="14">
        <v>172315</v>
      </c>
      <c r="E19942" s="18" t="str">
        <f>INDEX([1]codigos!$C$12:$G21291,MATCH([1]TODOS!D19942,[1]codigos!$C$12:$C$1374,0),5)</f>
        <v xml:space="preserve"> CIDADE LISBOA E ZONA NORTE LISBOA </v>
      </c>
      <c r="F19942" s="16" t="s">
        <v>13456</v>
      </c>
      <c r="G19942" s="14" t="s">
        <v>10</v>
      </c>
      <c r="H19942" s="17" t="s">
        <v>13256</v>
      </c>
    </row>
    <row r="19943" spans="1:8" x14ac:dyDescent="0.25">
      <c r="A19943" s="14">
        <v>9204241160</v>
      </c>
      <c r="B19943" s="15" t="s">
        <v>13960</v>
      </c>
      <c r="C19943" s="11">
        <v>500</v>
      </c>
      <c r="D19943" s="14">
        <v>151737</v>
      </c>
      <c r="E19943" s="18" t="str">
        <f>INDEX([1]codigos!$C$12:$G21292,MATCH([1]TODOS!D19943,[1]codigos!$C$12:$C$1374,0),5)</f>
        <v xml:space="preserve"> BRAGA </v>
      </c>
      <c r="F19943" s="16" t="s">
        <v>13509</v>
      </c>
      <c r="G19943" s="14" t="s">
        <v>10</v>
      </c>
      <c r="H19943" s="17" t="s">
        <v>13256</v>
      </c>
    </row>
    <row r="19944" spans="1:8" x14ac:dyDescent="0.25">
      <c r="A19944" s="14">
        <v>6262789456</v>
      </c>
      <c r="B19944" s="15" t="s">
        <v>8301</v>
      </c>
      <c r="C19944" s="11">
        <v>500</v>
      </c>
      <c r="D19944" s="14">
        <v>151518</v>
      </c>
      <c r="E19944" s="18" t="str">
        <f>INDEX([1]codigos!$C$12:$G21293,MATCH([1]TODOS!D19944,[1]codigos!$C$12:$C$1374,0),5)</f>
        <v xml:space="preserve"> TÂMEGA </v>
      </c>
      <c r="F19944" s="16" t="s">
        <v>13686</v>
      </c>
      <c r="G19944" s="14" t="s">
        <v>10</v>
      </c>
      <c r="H19944" s="17" t="s">
        <v>13256</v>
      </c>
    </row>
    <row r="19945" spans="1:8" x14ac:dyDescent="0.25">
      <c r="A19945" s="14">
        <v>1046241257</v>
      </c>
      <c r="B19945" s="15" t="s">
        <v>8302</v>
      </c>
      <c r="C19945" s="11">
        <v>500</v>
      </c>
      <c r="D19945" s="14">
        <v>145440</v>
      </c>
      <c r="E19945" s="18" t="str">
        <f>INDEX([1]codigos!$C$12:$G21294,MATCH([1]TODOS!D19945,[1]codigos!$C$12:$C$1374,0),5)</f>
        <v xml:space="preserve"> ALGARVE </v>
      </c>
      <c r="F19945" s="16" t="s">
        <v>13344</v>
      </c>
      <c r="G19945" s="14" t="s">
        <v>10</v>
      </c>
      <c r="H19945" s="17" t="s">
        <v>13256</v>
      </c>
    </row>
    <row r="19946" spans="1:8" x14ac:dyDescent="0.25">
      <c r="A19946" s="14">
        <v>8726841088</v>
      </c>
      <c r="B19946" s="15" t="s">
        <v>8303</v>
      </c>
      <c r="C19946" s="11">
        <v>500</v>
      </c>
      <c r="D19946" s="14">
        <v>172339</v>
      </c>
      <c r="E19946" s="18" t="str">
        <f>INDEX([1]codigos!$C$12:$G21295,MATCH([1]TODOS!D19946,[1]codigos!$C$12:$C$1374,0),5)</f>
        <v xml:space="preserve"> CIDADE LISBOA E ZONA NORTE LISBOA </v>
      </c>
      <c r="F19946" s="16" t="s">
        <v>13434</v>
      </c>
      <c r="G19946" s="14" t="s">
        <v>10</v>
      </c>
      <c r="H19946" s="17" t="s">
        <v>13256</v>
      </c>
    </row>
    <row r="19947" spans="1:8" x14ac:dyDescent="0.25">
      <c r="A19947" s="14">
        <v>7785633576</v>
      </c>
      <c r="B19947" s="15" t="s">
        <v>8304</v>
      </c>
      <c r="C19947" s="11">
        <v>500</v>
      </c>
      <c r="D19947" s="14">
        <v>171980</v>
      </c>
      <c r="E19947" s="18" t="str">
        <f>INDEX([1]codigos!$C$12:$G21296,MATCH([1]TODOS!D19947,[1]codigos!$C$12:$C$1374,0),5)</f>
        <v xml:space="preserve"> LISBOA OCIDENTAL </v>
      </c>
      <c r="F19947" s="16" t="s">
        <v>13424</v>
      </c>
      <c r="G19947" s="14" t="s">
        <v>10</v>
      </c>
      <c r="H19947" s="17" t="s">
        <v>13256</v>
      </c>
    </row>
    <row r="19948" spans="1:8" x14ac:dyDescent="0.25">
      <c r="A19948" s="14">
        <v>1528895231</v>
      </c>
      <c r="B19948" s="15" t="s">
        <v>8306</v>
      </c>
      <c r="C19948" s="11">
        <v>500</v>
      </c>
      <c r="D19948" s="14">
        <v>151932</v>
      </c>
      <c r="E19948" s="18" t="str">
        <f>INDEX([1]codigos!$C$12:$G21297,MATCH([1]TODOS!D19948,[1]codigos!$C$12:$C$1374,0),5)</f>
        <v xml:space="preserve"> DOURO SUL </v>
      </c>
      <c r="F19948" s="8" t="s">
        <v>2642</v>
      </c>
      <c r="G19948" s="14" t="s">
        <v>10</v>
      </c>
      <c r="H19948" s="17" t="s">
        <v>13256</v>
      </c>
    </row>
    <row r="19949" spans="1:8" x14ac:dyDescent="0.25">
      <c r="A19949" s="14">
        <v>1799461181</v>
      </c>
      <c r="B19949" s="15" t="s">
        <v>8307</v>
      </c>
      <c r="C19949" s="11">
        <v>500</v>
      </c>
      <c r="D19949" s="14">
        <v>150204</v>
      </c>
      <c r="E19949" s="18" t="str">
        <f>INDEX([1]codigos!$C$12:$G21298,MATCH([1]TODOS!D19949,[1]codigos!$C$12:$C$1374,0),5)</f>
        <v xml:space="preserve"> TÂMEGA </v>
      </c>
      <c r="F19949" s="16" t="s">
        <v>13479</v>
      </c>
      <c r="G19949" s="14" t="s">
        <v>10</v>
      </c>
      <c r="H19949" s="17" t="s">
        <v>13256</v>
      </c>
    </row>
    <row r="19950" spans="1:8" x14ac:dyDescent="0.25">
      <c r="A19950" s="14">
        <v>6260862695</v>
      </c>
      <c r="B19950" s="15" t="s">
        <v>8308</v>
      </c>
      <c r="C19950" s="11">
        <v>500</v>
      </c>
      <c r="D19950" s="14">
        <v>121198</v>
      </c>
      <c r="E19950" s="18" t="str">
        <f>INDEX([1]codigos!$C$12:$G21299,MATCH([1]TODOS!D19950,[1]codigos!$C$12:$C$1374,0),5)</f>
        <v xml:space="preserve"> PENÍNSULA DE SETÚBAL </v>
      </c>
      <c r="F19950" s="16" t="s">
        <v>13664</v>
      </c>
      <c r="G19950" s="14" t="s">
        <v>10</v>
      </c>
      <c r="H19950" s="17" t="s">
        <v>13256</v>
      </c>
    </row>
    <row r="19951" spans="1:8" x14ac:dyDescent="0.25">
      <c r="A19951" s="14">
        <v>2410769144</v>
      </c>
      <c r="B19951" s="15" t="s">
        <v>8310</v>
      </c>
      <c r="C19951" s="11">
        <v>500</v>
      </c>
      <c r="D19951" s="14">
        <v>150216</v>
      </c>
      <c r="E19951" s="18" t="str">
        <f>INDEX([1]codigos!$C$12:$G21300,MATCH([1]TODOS!D19951,[1]codigos!$C$12:$C$1374,0),5)</f>
        <v xml:space="preserve"> TÂMEGA </v>
      </c>
      <c r="F19951" s="16" t="s">
        <v>13485</v>
      </c>
      <c r="G19951" s="14" t="s">
        <v>10</v>
      </c>
      <c r="H19951" s="17" t="s">
        <v>13256</v>
      </c>
    </row>
    <row r="19952" spans="1:8" x14ac:dyDescent="0.25">
      <c r="A19952" s="14">
        <v>5934765469</v>
      </c>
      <c r="B19952" s="15" t="s">
        <v>8313</v>
      </c>
      <c r="C19952" s="11">
        <v>500</v>
      </c>
      <c r="D19952" s="14">
        <v>151932</v>
      </c>
      <c r="E19952" s="18" t="str">
        <f>INDEX([1]codigos!$C$12:$G21301,MATCH([1]TODOS!D19952,[1]codigos!$C$12:$C$1374,0),5)</f>
        <v xml:space="preserve"> DOURO SUL </v>
      </c>
      <c r="F19952" s="8" t="s">
        <v>2642</v>
      </c>
      <c r="G19952" s="14" t="s">
        <v>10</v>
      </c>
      <c r="H19952" s="17" t="s">
        <v>13256</v>
      </c>
    </row>
    <row r="19953" spans="1:8" x14ac:dyDescent="0.25">
      <c r="A19953" s="14">
        <v>6526104606</v>
      </c>
      <c r="B19953" s="15" t="s">
        <v>8314</v>
      </c>
      <c r="C19953" s="11">
        <v>500</v>
      </c>
      <c r="D19953" s="14">
        <v>151622</v>
      </c>
      <c r="E19953" s="18" t="str">
        <f>INDEX([1]codigos!$C$12:$G21302,MATCH([1]TODOS!D19953,[1]codigos!$C$12:$C$1374,0),5)</f>
        <v xml:space="preserve"> ENTRE DOURO E VOUGA </v>
      </c>
      <c r="F19953" s="16" t="s">
        <v>13655</v>
      </c>
      <c r="G19953" s="14" t="s">
        <v>10</v>
      </c>
      <c r="H19953" s="17" t="s">
        <v>13256</v>
      </c>
    </row>
    <row r="19954" spans="1:8" x14ac:dyDescent="0.25">
      <c r="A19954" s="14">
        <v>4387270497</v>
      </c>
      <c r="B19954" s="15" t="s">
        <v>8316</v>
      </c>
      <c r="C19954" s="11">
        <v>500</v>
      </c>
      <c r="D19954" s="14">
        <v>172285</v>
      </c>
      <c r="E19954" s="18" t="str">
        <f>INDEX([1]codigos!$C$12:$G21303,MATCH([1]TODOS!D19954,[1]codigos!$C$12:$C$1374,0),5)</f>
        <v xml:space="preserve"> OESTE </v>
      </c>
      <c r="F19954" s="16" t="s">
        <v>13458</v>
      </c>
      <c r="G19954" s="14" t="s">
        <v>10</v>
      </c>
      <c r="H19954" s="17" t="s">
        <v>13256</v>
      </c>
    </row>
    <row r="19955" spans="1:8" x14ac:dyDescent="0.25">
      <c r="A19955" s="14">
        <v>2581072776</v>
      </c>
      <c r="B19955" s="15" t="s">
        <v>8326</v>
      </c>
      <c r="C19955" s="11">
        <v>500</v>
      </c>
      <c r="D19955" s="14">
        <v>151518</v>
      </c>
      <c r="E19955" s="18" t="str">
        <f>INDEX([1]codigos!$C$12:$G21304,MATCH([1]TODOS!D19955,[1]codigos!$C$12:$C$1374,0),5)</f>
        <v xml:space="preserve"> TÂMEGA </v>
      </c>
      <c r="F19955" s="16" t="s">
        <v>13686</v>
      </c>
      <c r="G19955" s="14" t="s">
        <v>10</v>
      </c>
      <c r="H19955" s="17" t="s">
        <v>13256</v>
      </c>
    </row>
    <row r="19956" spans="1:8" x14ac:dyDescent="0.25">
      <c r="A19956" s="14">
        <v>5516156459</v>
      </c>
      <c r="B19956" s="15" t="s">
        <v>8327</v>
      </c>
      <c r="C19956" s="11">
        <v>500</v>
      </c>
      <c r="D19956" s="14">
        <v>151890</v>
      </c>
      <c r="E19956" s="18" t="str">
        <f>INDEX([1]codigos!$C$12:$G21305,MATCH([1]TODOS!D19956,[1]codigos!$C$12:$C$1374,0),5)</f>
        <v xml:space="preserve"> DOURO SUL </v>
      </c>
      <c r="F19956" s="16" t="s">
        <v>13812</v>
      </c>
      <c r="G19956" s="14" t="s">
        <v>10</v>
      </c>
      <c r="H19956" s="17" t="s">
        <v>13256</v>
      </c>
    </row>
    <row r="19957" spans="1:8" x14ac:dyDescent="0.25">
      <c r="A19957" s="14">
        <v>3605350674</v>
      </c>
      <c r="B19957" s="15" t="s">
        <v>8329</v>
      </c>
      <c r="C19957" s="11">
        <v>500</v>
      </c>
      <c r="D19957" s="14">
        <v>150204</v>
      </c>
      <c r="E19957" s="18" t="str">
        <f>INDEX([1]codigos!$C$12:$G21306,MATCH([1]TODOS!D19957,[1]codigos!$C$12:$C$1374,0),5)</f>
        <v xml:space="preserve"> TÂMEGA </v>
      </c>
      <c r="F19957" s="16" t="s">
        <v>13479</v>
      </c>
      <c r="G19957" s="14" t="s">
        <v>10</v>
      </c>
      <c r="H19957" s="17" t="s">
        <v>13256</v>
      </c>
    </row>
    <row r="19958" spans="1:8" x14ac:dyDescent="0.25">
      <c r="A19958" s="14">
        <v>5824616469</v>
      </c>
      <c r="B19958" s="15" t="s">
        <v>13961</v>
      </c>
      <c r="C19958" s="11">
        <v>500</v>
      </c>
      <c r="D19958" s="14">
        <v>402760</v>
      </c>
      <c r="E19958" s="18" t="str">
        <f>INDEX([1]codigos!$C$12:$G21307,MATCH([1]TODOS!D19958,[1]codigos!$C$12:$C$1374,0),5)</f>
        <v xml:space="preserve"> LISBOA OCIDENTAL </v>
      </c>
      <c r="F19958" s="16" t="s">
        <v>13672</v>
      </c>
      <c r="G19958" s="14" t="s">
        <v>10</v>
      </c>
      <c r="H19958" s="17" t="s">
        <v>13256</v>
      </c>
    </row>
    <row r="19959" spans="1:8" x14ac:dyDescent="0.25">
      <c r="A19959" s="14">
        <v>2536505456</v>
      </c>
      <c r="B19959" s="15" t="s">
        <v>9025</v>
      </c>
      <c r="C19959" s="11">
        <v>500</v>
      </c>
      <c r="D19959" s="14">
        <v>145099</v>
      </c>
      <c r="E19959" s="18" t="str">
        <f>INDEX([1]codigos!$C$12:$G21308,MATCH([1]TODOS!D19959,[1]codigos!$C$12:$C$1374,0),5)</f>
        <v xml:space="preserve"> ALGARVE </v>
      </c>
      <c r="F19959" s="16" t="s">
        <v>13502</v>
      </c>
      <c r="G19959" s="14" t="s">
        <v>10</v>
      </c>
      <c r="H19959" s="17" t="s">
        <v>13256</v>
      </c>
    </row>
    <row r="19960" spans="1:8" x14ac:dyDescent="0.25">
      <c r="A19960" s="14">
        <v>3181029114</v>
      </c>
      <c r="B19960" s="15" t="s">
        <v>8334</v>
      </c>
      <c r="C19960" s="11">
        <v>500</v>
      </c>
      <c r="D19960" s="14">
        <v>171992</v>
      </c>
      <c r="E19960" s="18" t="str">
        <f>INDEX([1]codigos!$C$12:$G21309,MATCH([1]TODOS!D19960,[1]codigos!$C$12:$C$1374,0),5)</f>
        <v xml:space="preserve"> CIDADE LISBOA E ZONA NORTE LISBOA </v>
      </c>
      <c r="F19960" s="16" t="s">
        <v>13517</v>
      </c>
      <c r="G19960" s="14" t="s">
        <v>10</v>
      </c>
      <c r="H19960" s="17" t="s">
        <v>13256</v>
      </c>
    </row>
    <row r="19961" spans="1:8" x14ac:dyDescent="0.25">
      <c r="A19961" s="14">
        <v>1940472040</v>
      </c>
      <c r="B19961" s="15" t="s">
        <v>8335</v>
      </c>
      <c r="C19961" s="11">
        <v>500</v>
      </c>
      <c r="D19961" s="14">
        <v>145180</v>
      </c>
      <c r="E19961" s="18" t="str">
        <f>INDEX([1]codigos!$C$12:$G21310,MATCH([1]TODOS!D19961,[1]codigos!$C$12:$C$1374,0),5)</f>
        <v xml:space="preserve"> ALGARVE </v>
      </c>
      <c r="F19961" s="16" t="s">
        <v>13259</v>
      </c>
      <c r="G19961" s="14" t="s">
        <v>10</v>
      </c>
      <c r="H19961" s="17" t="s">
        <v>13256</v>
      </c>
    </row>
    <row r="19962" spans="1:8" x14ac:dyDescent="0.25">
      <c r="A19962" s="14">
        <v>3104955662</v>
      </c>
      <c r="B19962" s="15" t="s">
        <v>8336</v>
      </c>
      <c r="C19962" s="11">
        <v>500</v>
      </c>
      <c r="D19962" s="14">
        <v>135215</v>
      </c>
      <c r="E19962" s="18" t="str">
        <f>INDEX([1]codigos!$C$12:$G21311,MATCH([1]TODOS!D19962,[1]codigos!$C$12:$C$1374,0),5)</f>
        <v xml:space="preserve"> ALTO ALENTEJO </v>
      </c>
      <c r="F19962" s="16" t="s">
        <v>13768</v>
      </c>
      <c r="G19962" s="14" t="s">
        <v>10</v>
      </c>
      <c r="H19962" s="17" t="s">
        <v>13256</v>
      </c>
    </row>
    <row r="19963" spans="1:8" x14ac:dyDescent="0.25">
      <c r="A19963" s="14">
        <v>5183561915</v>
      </c>
      <c r="B19963" s="15" t="s">
        <v>8337</v>
      </c>
      <c r="C19963" s="11">
        <v>500</v>
      </c>
      <c r="D19963" s="14">
        <v>152791</v>
      </c>
      <c r="E19963" s="18" t="str">
        <f>INDEX([1]codigos!$C$12:$G21312,MATCH([1]TODOS!D19963,[1]codigos!$C$12:$C$1374,0),5)</f>
        <v xml:space="preserve"> VILA REAL </v>
      </c>
      <c r="F19963" s="16" t="s">
        <v>13867</v>
      </c>
      <c r="G19963" s="14" t="s">
        <v>10</v>
      </c>
      <c r="H19963" s="17" t="s">
        <v>13256</v>
      </c>
    </row>
    <row r="19964" spans="1:8" x14ac:dyDescent="0.25">
      <c r="A19964" s="14">
        <v>8536914092</v>
      </c>
      <c r="B19964" s="15" t="s">
        <v>8338</v>
      </c>
      <c r="C19964" s="11">
        <v>500</v>
      </c>
      <c r="D19964" s="14">
        <v>152572</v>
      </c>
      <c r="E19964" s="18" t="str">
        <f>INDEX([1]codigos!$C$12:$G21313,MATCH([1]TODOS!D19964,[1]codigos!$C$12:$C$1374,0),5)</f>
        <v xml:space="preserve"> TÂMEGA </v>
      </c>
      <c r="F19964" s="16" t="s">
        <v>13536</v>
      </c>
      <c r="G19964" s="14" t="s">
        <v>10</v>
      </c>
      <c r="H19964" s="17" t="s">
        <v>13256</v>
      </c>
    </row>
    <row r="19965" spans="1:8" x14ac:dyDescent="0.25">
      <c r="A19965" s="14">
        <v>1601984618</v>
      </c>
      <c r="B19965" s="15" t="s">
        <v>8343</v>
      </c>
      <c r="C19965" s="11">
        <v>500</v>
      </c>
      <c r="D19965" s="14">
        <v>170069</v>
      </c>
      <c r="E19965" s="18" t="str">
        <f>INDEX([1]codigos!$C$12:$G21314,MATCH([1]TODOS!D19965,[1]codigos!$C$12:$C$1374,0),5)</f>
        <v xml:space="preserve"> LEZÍRIA E MÉDIO TEJO </v>
      </c>
      <c r="F19965" s="16" t="s">
        <v>13930</v>
      </c>
      <c r="G19965" s="14" t="s">
        <v>10</v>
      </c>
      <c r="H19965" s="17" t="s">
        <v>13256</v>
      </c>
    </row>
    <row r="19966" spans="1:8" x14ac:dyDescent="0.25">
      <c r="A19966" s="14">
        <v>9593137130</v>
      </c>
      <c r="B19966" s="15" t="s">
        <v>8345</v>
      </c>
      <c r="C19966" s="11">
        <v>500</v>
      </c>
      <c r="D19966" s="14">
        <v>171414</v>
      </c>
      <c r="E19966" s="18" t="str">
        <f>INDEX([1]codigos!$C$12:$G21315,MATCH([1]TODOS!D19966,[1]codigos!$C$12:$C$1374,0),5)</f>
        <v xml:space="preserve"> CIDADE LISBOA E ZONA NORTE LISBOA </v>
      </c>
      <c r="F19966" s="16" t="s">
        <v>13447</v>
      </c>
      <c r="G19966" s="14" t="s">
        <v>10</v>
      </c>
      <c r="H19966" s="17" t="s">
        <v>13256</v>
      </c>
    </row>
    <row r="19967" spans="1:8" x14ac:dyDescent="0.25">
      <c r="A19967" s="14">
        <v>4154317881</v>
      </c>
      <c r="B19967" s="15" t="s">
        <v>8346</v>
      </c>
      <c r="C19967" s="11">
        <v>500</v>
      </c>
      <c r="D19967" s="14">
        <v>152560</v>
      </c>
      <c r="E19967" s="18" t="str">
        <f>INDEX([1]codigos!$C$12:$G21316,MATCH([1]TODOS!D19967,[1]codigos!$C$12:$C$1374,0),5)</f>
        <v xml:space="preserve"> TÂMEGA </v>
      </c>
      <c r="F19967" s="16" t="s">
        <v>13654</v>
      </c>
      <c r="G19967" s="14" t="s">
        <v>10</v>
      </c>
      <c r="H19967" s="17" t="s">
        <v>13256</v>
      </c>
    </row>
    <row r="19968" spans="1:8" x14ac:dyDescent="0.25">
      <c r="A19968" s="14">
        <v>4315552771</v>
      </c>
      <c r="B19968" s="15" t="s">
        <v>8347</v>
      </c>
      <c r="C19968" s="11">
        <v>500</v>
      </c>
      <c r="D19968" s="14">
        <v>151099</v>
      </c>
      <c r="E19968" s="18" t="str">
        <f>INDEX([1]codigos!$C$12:$G21317,MATCH([1]TODOS!D19968,[1]codigos!$C$12:$C$1374,0),5)</f>
        <v xml:space="preserve"> TÂMEGA </v>
      </c>
      <c r="F19968" s="16" t="s">
        <v>13944</v>
      </c>
      <c r="G19968" s="14" t="s">
        <v>10</v>
      </c>
      <c r="H19968" s="17" t="s">
        <v>13256</v>
      </c>
    </row>
    <row r="19969" spans="1:8" x14ac:dyDescent="0.25">
      <c r="A19969" s="14">
        <v>8983767634</v>
      </c>
      <c r="B19969" s="15" t="s">
        <v>8348</v>
      </c>
      <c r="C19969" s="11">
        <v>500</v>
      </c>
      <c r="D19969" s="14">
        <v>151440</v>
      </c>
      <c r="E19969" s="18" t="str">
        <f>INDEX([1]codigos!$C$12:$G21318,MATCH([1]TODOS!D19969,[1]codigos!$C$12:$C$1374,0),5)</f>
        <v xml:space="preserve"> TÂMEGA </v>
      </c>
      <c r="F19969" s="16" t="s">
        <v>13709</v>
      </c>
      <c r="G19969" s="14" t="s">
        <v>10</v>
      </c>
      <c r="H19969" s="17" t="s">
        <v>13256</v>
      </c>
    </row>
    <row r="19970" spans="1:8" x14ac:dyDescent="0.25">
      <c r="A19970" s="14">
        <v>7575771050</v>
      </c>
      <c r="B19970" s="15" t="s">
        <v>8351</v>
      </c>
      <c r="C19970" s="11">
        <v>500</v>
      </c>
      <c r="D19970" s="14">
        <v>171980</v>
      </c>
      <c r="E19970" s="18" t="str">
        <f>INDEX([1]codigos!$C$12:$G21319,MATCH([1]TODOS!D19970,[1]codigos!$C$12:$C$1374,0),5)</f>
        <v xml:space="preserve"> LISBOA OCIDENTAL </v>
      </c>
      <c r="F19970" s="16" t="s">
        <v>13424</v>
      </c>
      <c r="G19970" s="14" t="s">
        <v>10</v>
      </c>
      <c r="H19970" s="17" t="s">
        <v>13256</v>
      </c>
    </row>
    <row r="19971" spans="1:8" x14ac:dyDescent="0.25">
      <c r="A19971" s="14">
        <v>8993067058</v>
      </c>
      <c r="B19971" s="15" t="s">
        <v>8353</v>
      </c>
      <c r="C19971" s="11">
        <v>500</v>
      </c>
      <c r="D19971" s="14">
        <v>160854</v>
      </c>
      <c r="E19971" s="18" t="str">
        <f>INDEX([1]codigos!$C$12:$G21320,MATCH([1]TODOS!D19971,[1]codigos!$C$12:$C$1374,0),5)</f>
        <v xml:space="preserve"> GUARDA </v>
      </c>
      <c r="F19971" s="16" t="s">
        <v>13958</v>
      </c>
      <c r="G19971" s="14" t="s">
        <v>10</v>
      </c>
      <c r="H19971" s="17" t="s">
        <v>13256</v>
      </c>
    </row>
    <row r="19972" spans="1:8" x14ac:dyDescent="0.25">
      <c r="A19972" s="14">
        <v>4898308740</v>
      </c>
      <c r="B19972" s="15" t="s">
        <v>8354</v>
      </c>
      <c r="C19972" s="11">
        <v>500</v>
      </c>
      <c r="D19972" s="14">
        <v>145336</v>
      </c>
      <c r="E19972" s="18" t="str">
        <f>INDEX([1]codigos!$C$12:$G21321,MATCH([1]TODOS!D19972,[1]codigos!$C$12:$C$1374,0),5)</f>
        <v xml:space="preserve"> ALGARVE </v>
      </c>
      <c r="F19972" s="16" t="s">
        <v>13312</v>
      </c>
      <c r="G19972" s="14" t="s">
        <v>10</v>
      </c>
      <c r="H19972" s="17" t="s">
        <v>13256</v>
      </c>
    </row>
    <row r="19973" spans="1:8" x14ac:dyDescent="0.25">
      <c r="A19973" s="14">
        <v>1571047670</v>
      </c>
      <c r="B19973" s="15" t="s">
        <v>8355</v>
      </c>
      <c r="C19973" s="11">
        <v>500</v>
      </c>
      <c r="D19973" s="14">
        <v>171177</v>
      </c>
      <c r="E19973" s="18" t="str">
        <f>INDEX([1]codigos!$C$12:$G21322,MATCH([1]TODOS!D19973,[1]codigos!$C$12:$C$1374,0),5)</f>
        <v xml:space="preserve"> CIDADE LISBOA E ZONA NORTE LISBOA </v>
      </c>
      <c r="F19973" s="16" t="s">
        <v>13351</v>
      </c>
      <c r="G19973" s="14" t="s">
        <v>10</v>
      </c>
      <c r="H19973" s="17" t="s">
        <v>13256</v>
      </c>
    </row>
    <row r="19974" spans="1:8" x14ac:dyDescent="0.25">
      <c r="A19974" s="14">
        <v>8958852836</v>
      </c>
      <c r="B19974" s="15" t="s">
        <v>9059</v>
      </c>
      <c r="C19974" s="11">
        <v>500</v>
      </c>
      <c r="D19974" s="14">
        <v>171384</v>
      </c>
      <c r="E19974" s="18" t="str">
        <f>INDEX([1]codigos!$C$12:$G21323,MATCH([1]TODOS!D19974,[1]codigos!$C$12:$C$1374,0),5)</f>
        <v xml:space="preserve"> CIDADE LISBOA E ZONA NORTE LISBOA </v>
      </c>
      <c r="F19974" s="16" t="s">
        <v>13468</v>
      </c>
      <c r="G19974" s="14" t="s">
        <v>10</v>
      </c>
      <c r="H19974" s="17" t="s">
        <v>13256</v>
      </c>
    </row>
    <row r="19975" spans="1:8" x14ac:dyDescent="0.25">
      <c r="A19975" s="14">
        <v>7693106510</v>
      </c>
      <c r="B19975" s="15" t="s">
        <v>8358</v>
      </c>
      <c r="C19975" s="11">
        <v>500</v>
      </c>
      <c r="D19975" s="14">
        <v>170355</v>
      </c>
      <c r="E19975" s="18" t="str">
        <f>INDEX([1]codigos!$C$12:$G21324,MATCH([1]TODOS!D19975,[1]codigos!$C$12:$C$1374,0),5)</f>
        <v xml:space="preserve"> LEZÍRIA E MÉDIO TEJO </v>
      </c>
      <c r="F19975" s="16" t="s">
        <v>13553</v>
      </c>
      <c r="G19975" s="14" t="s">
        <v>10</v>
      </c>
      <c r="H19975" s="17" t="s">
        <v>13256</v>
      </c>
    </row>
    <row r="19976" spans="1:8" x14ac:dyDescent="0.25">
      <c r="A19976" s="14">
        <v>2864890550</v>
      </c>
      <c r="B19976" s="15" t="s">
        <v>8363</v>
      </c>
      <c r="C19976" s="11">
        <v>500</v>
      </c>
      <c r="D19976" s="14">
        <v>170008</v>
      </c>
      <c r="E19976" s="18" t="str">
        <f>INDEX([1]codigos!$C$12:$G21325,MATCH([1]TODOS!D19976,[1]codigos!$C$12:$C$1374,0),5)</f>
        <v xml:space="preserve"> OESTE </v>
      </c>
      <c r="F19976" s="16" t="s">
        <v>13701</v>
      </c>
      <c r="G19976" s="14" t="s">
        <v>10</v>
      </c>
      <c r="H19976" s="17" t="s">
        <v>13256</v>
      </c>
    </row>
    <row r="19977" spans="1:8" x14ac:dyDescent="0.25">
      <c r="A19977" s="14">
        <v>4364992089</v>
      </c>
      <c r="B19977" s="15" t="s">
        <v>8367</v>
      </c>
      <c r="C19977" s="11">
        <v>500</v>
      </c>
      <c r="D19977" s="14">
        <v>172200</v>
      </c>
      <c r="E19977" s="18" t="str">
        <f>INDEX([1]codigos!$C$12:$G21326,MATCH([1]TODOS!D19977,[1]codigos!$C$12:$C$1374,0),5)</f>
        <v xml:space="preserve"> PENÍNSULA DE SETÚBAL </v>
      </c>
      <c r="F19977" s="16" t="s">
        <v>13481</v>
      </c>
      <c r="G19977" s="14" t="s">
        <v>10</v>
      </c>
      <c r="H19977" s="17" t="s">
        <v>13256</v>
      </c>
    </row>
    <row r="19978" spans="1:8" x14ac:dyDescent="0.25">
      <c r="A19978" s="14">
        <v>2047337992</v>
      </c>
      <c r="B19978" s="15" t="s">
        <v>8368</v>
      </c>
      <c r="C19978" s="11">
        <v>500</v>
      </c>
      <c r="D19978" s="14">
        <v>151841</v>
      </c>
      <c r="E19978" s="18" t="str">
        <f>INDEX([1]codigos!$C$12:$G21327,MATCH([1]TODOS!D19978,[1]codigos!$C$12:$C$1374,0),5)</f>
        <v xml:space="preserve"> BRAGANÇA </v>
      </c>
      <c r="F19978" s="16" t="s">
        <v>13962</v>
      </c>
      <c r="G19978" s="14" t="s">
        <v>10</v>
      </c>
      <c r="H19978" s="17" t="s">
        <v>13256</v>
      </c>
    </row>
    <row r="19979" spans="1:8" x14ac:dyDescent="0.25">
      <c r="A19979" s="14">
        <v>8867388029</v>
      </c>
      <c r="B19979" s="15" t="s">
        <v>8369</v>
      </c>
      <c r="C19979" s="11">
        <v>500</v>
      </c>
      <c r="D19979" s="14">
        <v>145026</v>
      </c>
      <c r="E19979" s="18" t="str">
        <f>INDEX([1]codigos!$C$12:$G21328,MATCH([1]TODOS!D19979,[1]codigos!$C$12:$C$1374,0),5)</f>
        <v xml:space="preserve"> ALGARVE </v>
      </c>
      <c r="F19979" s="16" t="s">
        <v>13335</v>
      </c>
      <c r="G19979" s="14" t="s">
        <v>10</v>
      </c>
      <c r="H19979" s="17" t="s">
        <v>13256</v>
      </c>
    </row>
    <row r="19980" spans="1:8" x14ac:dyDescent="0.25">
      <c r="A19980" s="14">
        <v>3401278932</v>
      </c>
      <c r="B19980" s="15" t="s">
        <v>8370</v>
      </c>
      <c r="C19980" s="11">
        <v>500</v>
      </c>
      <c r="D19980" s="14">
        <v>135203</v>
      </c>
      <c r="E19980" s="18" t="str">
        <f>INDEX([1]codigos!$C$12:$G21329,MATCH([1]TODOS!D19980,[1]codigos!$C$12:$C$1374,0),5)</f>
        <v xml:space="preserve"> ALTO ALENTEJO </v>
      </c>
      <c r="F19980" s="16" t="s">
        <v>13598</v>
      </c>
      <c r="G19980" s="14" t="s">
        <v>10</v>
      </c>
      <c r="H19980" s="17" t="s">
        <v>13256</v>
      </c>
    </row>
    <row r="19981" spans="1:8" x14ac:dyDescent="0.25">
      <c r="A19981" s="14">
        <v>3606282281</v>
      </c>
      <c r="B19981" s="15" t="s">
        <v>13963</v>
      </c>
      <c r="C19981" s="11">
        <v>500</v>
      </c>
      <c r="D19981" s="14">
        <v>171219</v>
      </c>
      <c r="E19981" s="18" t="str">
        <f>INDEX([1]codigos!$C$12:$G21330,MATCH([1]TODOS!D19981,[1]codigos!$C$12:$C$1374,0),5)</f>
        <v xml:space="preserve"> LISBOA OCIDENTAL </v>
      </c>
      <c r="F19981" s="16" t="s">
        <v>13360</v>
      </c>
      <c r="G19981" s="14" t="s">
        <v>10</v>
      </c>
      <c r="H19981" s="17" t="s">
        <v>13256</v>
      </c>
    </row>
    <row r="19982" spans="1:8" x14ac:dyDescent="0.25">
      <c r="A19982" s="14">
        <v>1265753180</v>
      </c>
      <c r="B19982" s="15" t="s">
        <v>8377</v>
      </c>
      <c r="C19982" s="11">
        <v>500</v>
      </c>
      <c r="D19982" s="14">
        <v>150538</v>
      </c>
      <c r="E19982" s="18" t="str">
        <f>INDEX([1]codigos!$C$12:$G21331,MATCH([1]TODOS!D19982,[1]codigos!$C$12:$C$1374,0),5)</f>
        <v xml:space="preserve"> BRAGANÇA </v>
      </c>
      <c r="F19982" s="16" t="s">
        <v>13964</v>
      </c>
      <c r="G19982" s="14" t="s">
        <v>10</v>
      </c>
      <c r="H19982" s="17" t="s">
        <v>13256</v>
      </c>
    </row>
    <row r="19983" spans="1:8" x14ac:dyDescent="0.25">
      <c r="A19983" s="14">
        <v>3632043140</v>
      </c>
      <c r="B19983" s="15" t="s">
        <v>8378</v>
      </c>
      <c r="C19983" s="11">
        <v>500</v>
      </c>
      <c r="D19983" s="14">
        <v>152560</v>
      </c>
      <c r="E19983" s="18" t="str">
        <f>INDEX([1]codigos!$C$12:$G21332,MATCH([1]TODOS!D19983,[1]codigos!$C$12:$C$1374,0),5)</f>
        <v xml:space="preserve"> TÂMEGA </v>
      </c>
      <c r="F19983" s="16" t="s">
        <v>13654</v>
      </c>
      <c r="G19983" s="14" t="s">
        <v>10</v>
      </c>
      <c r="H19983" s="17" t="s">
        <v>13256</v>
      </c>
    </row>
    <row r="19984" spans="1:8" x14ac:dyDescent="0.25">
      <c r="A19984" s="14">
        <v>1908843926</v>
      </c>
      <c r="B19984" s="15" t="s">
        <v>8379</v>
      </c>
      <c r="C19984" s="11">
        <v>500</v>
      </c>
      <c r="D19984" s="14">
        <v>145026</v>
      </c>
      <c r="E19984" s="18" t="str">
        <f>INDEX([1]codigos!$C$12:$G21333,MATCH([1]TODOS!D19984,[1]codigos!$C$12:$C$1374,0),5)</f>
        <v xml:space="preserve"> ALGARVE </v>
      </c>
      <c r="F19984" s="16" t="s">
        <v>13335</v>
      </c>
      <c r="G19984" s="14" t="s">
        <v>10</v>
      </c>
      <c r="H19984" s="17" t="s">
        <v>13256</v>
      </c>
    </row>
    <row r="19985" spans="1:8" x14ac:dyDescent="0.25">
      <c r="A19985" s="14">
        <v>1301972371</v>
      </c>
      <c r="B19985" s="15" t="s">
        <v>8381</v>
      </c>
      <c r="C19985" s="11">
        <v>500</v>
      </c>
      <c r="D19985" s="14">
        <v>120996</v>
      </c>
      <c r="E19985" s="18" t="str">
        <f>INDEX([1]codigos!$C$12:$G21334,MATCH([1]TODOS!D19985,[1]codigos!$C$12:$C$1374,0),5)</f>
        <v xml:space="preserve"> OESTE </v>
      </c>
      <c r="F19985" s="16" t="s">
        <v>13535</v>
      </c>
      <c r="G19985" s="14" t="s">
        <v>10</v>
      </c>
      <c r="H19985" s="17" t="s">
        <v>13256</v>
      </c>
    </row>
    <row r="19986" spans="1:8" x14ac:dyDescent="0.25">
      <c r="A19986" s="14">
        <v>4493708603</v>
      </c>
      <c r="B19986" s="15" t="s">
        <v>8382</v>
      </c>
      <c r="C19986" s="11">
        <v>500</v>
      </c>
      <c r="D19986" s="14">
        <v>171761</v>
      </c>
      <c r="E19986" s="18" t="str">
        <f>INDEX([1]codigos!$C$12:$G21335,MATCH([1]TODOS!D19986,[1]codigos!$C$12:$C$1374,0),5)</f>
        <v xml:space="preserve"> CIDADE LISBOA E ZONA NORTE LISBOA </v>
      </c>
      <c r="F19986" s="16" t="s">
        <v>13573</v>
      </c>
      <c r="G19986" s="14" t="s">
        <v>10</v>
      </c>
      <c r="H19986" s="17" t="s">
        <v>13256</v>
      </c>
    </row>
    <row r="19987" spans="1:8" x14ac:dyDescent="0.25">
      <c r="A19987" s="14">
        <v>3524727050</v>
      </c>
      <c r="B19987" s="15" t="s">
        <v>8384</v>
      </c>
      <c r="C19987" s="11">
        <v>500</v>
      </c>
      <c r="D19987" s="14">
        <v>150733</v>
      </c>
      <c r="E19987" s="18" t="str">
        <f>INDEX([1]codigos!$C$12:$G21336,MATCH([1]TODOS!D19987,[1]codigos!$C$12:$C$1374,0),5)</f>
        <v xml:space="preserve"> TÂMEGA </v>
      </c>
      <c r="F19987" s="16" t="s">
        <v>13506</v>
      </c>
      <c r="G19987" s="14" t="s">
        <v>10</v>
      </c>
      <c r="H19987" s="17" t="s">
        <v>13256</v>
      </c>
    </row>
    <row r="19988" spans="1:8" x14ac:dyDescent="0.25">
      <c r="A19988" s="14">
        <v>5680292181</v>
      </c>
      <c r="B19988" s="15" t="s">
        <v>8393</v>
      </c>
      <c r="C19988" s="11">
        <v>500</v>
      </c>
      <c r="D19988" s="14">
        <v>151646</v>
      </c>
      <c r="E19988" s="18" t="str">
        <f>INDEX([1]codigos!$C$12:$G21337,MATCH([1]TODOS!D19988,[1]codigos!$C$12:$C$1374,0),5)</f>
        <v xml:space="preserve"> ENTRE DOURO E VOUGA </v>
      </c>
      <c r="F19988" s="16" t="s">
        <v>13533</v>
      </c>
      <c r="G19988" s="14" t="s">
        <v>10</v>
      </c>
      <c r="H19988" s="17" t="s">
        <v>13256</v>
      </c>
    </row>
    <row r="19989" spans="1:8" x14ac:dyDescent="0.25">
      <c r="A19989" s="14">
        <v>7876982115</v>
      </c>
      <c r="B19989" s="15" t="s">
        <v>8398</v>
      </c>
      <c r="C19989" s="11">
        <v>500</v>
      </c>
      <c r="D19989" s="14">
        <v>145439</v>
      </c>
      <c r="E19989" s="18" t="str">
        <f>INDEX([1]codigos!$C$12:$G21338,MATCH([1]TODOS!D19989,[1]codigos!$C$12:$C$1374,0),5)</f>
        <v xml:space="preserve"> ALGARVE </v>
      </c>
      <c r="F19989" s="16" t="s">
        <v>13965</v>
      </c>
      <c r="G19989" s="14" t="s">
        <v>10</v>
      </c>
      <c r="H19989" s="17" t="s">
        <v>13256</v>
      </c>
    </row>
    <row r="19990" spans="1:8" x14ac:dyDescent="0.25">
      <c r="A19990" s="14">
        <v>9092638188</v>
      </c>
      <c r="B19990" s="15" t="s">
        <v>8405</v>
      </c>
      <c r="C19990" s="11">
        <v>500</v>
      </c>
      <c r="D19990" s="14">
        <v>151877</v>
      </c>
      <c r="E19990" s="18" t="str">
        <f>INDEX([1]codigos!$C$12:$G21339,MATCH([1]TODOS!D19990,[1]codigos!$C$12:$C$1374,0),5)</f>
        <v xml:space="preserve"> DOURO SUL </v>
      </c>
      <c r="F19990" s="16" t="s">
        <v>13496</v>
      </c>
      <c r="G19990" s="14" t="s">
        <v>10</v>
      </c>
      <c r="H19990" s="17" t="s">
        <v>13256</v>
      </c>
    </row>
    <row r="19991" spans="1:8" x14ac:dyDescent="0.25">
      <c r="A19991" s="14">
        <v>6644065945</v>
      </c>
      <c r="B19991" s="15" t="s">
        <v>8406</v>
      </c>
      <c r="C19991" s="11">
        <v>500</v>
      </c>
      <c r="D19991" s="14">
        <v>145142</v>
      </c>
      <c r="E19991" s="18" t="str">
        <f>INDEX([1]codigos!$C$12:$G21340,MATCH([1]TODOS!D19991,[1]codigos!$C$12:$C$1374,0),5)</f>
        <v xml:space="preserve"> ALGARVE </v>
      </c>
      <c r="F19991" s="16" t="s">
        <v>13887</v>
      </c>
      <c r="G19991" s="14" t="s">
        <v>10</v>
      </c>
      <c r="H19991" s="17" t="s">
        <v>13256</v>
      </c>
    </row>
    <row r="19992" spans="1:8" x14ac:dyDescent="0.25">
      <c r="A19992" s="14">
        <v>1076482953</v>
      </c>
      <c r="B19992" s="15" t="s">
        <v>13966</v>
      </c>
      <c r="C19992" s="11">
        <v>500</v>
      </c>
      <c r="D19992" s="14">
        <v>152821</v>
      </c>
      <c r="E19992" s="18" t="str">
        <f>INDEX([1]codigos!$C$12:$G21341,MATCH([1]TODOS!D19992,[1]codigos!$C$12:$C$1374,0),5)</f>
        <v xml:space="preserve"> VILA REAL </v>
      </c>
      <c r="F19992" s="16" t="s">
        <v>13713</v>
      </c>
      <c r="G19992" s="14" t="s">
        <v>10</v>
      </c>
      <c r="H19992" s="17" t="s">
        <v>13256</v>
      </c>
    </row>
    <row r="19993" spans="1:8" x14ac:dyDescent="0.25">
      <c r="A19993" s="14">
        <v>7376632379</v>
      </c>
      <c r="B19993" s="15" t="s">
        <v>8411</v>
      </c>
      <c r="C19993" s="11">
        <v>500</v>
      </c>
      <c r="D19993" s="14">
        <v>152754</v>
      </c>
      <c r="E19993" s="18" t="str">
        <f>INDEX([1]codigos!$C$12:$G21342,MATCH([1]TODOS!D19993,[1]codigos!$C$12:$C$1374,0),5)</f>
        <v xml:space="preserve"> VILA REAL </v>
      </c>
      <c r="F19993" s="16" t="s">
        <v>13832</v>
      </c>
      <c r="G19993" s="14" t="s">
        <v>10</v>
      </c>
      <c r="H19993" s="17" t="s">
        <v>13256</v>
      </c>
    </row>
    <row r="19994" spans="1:8" x14ac:dyDescent="0.25">
      <c r="A19994" s="14">
        <v>6673312424</v>
      </c>
      <c r="B19994" s="15" t="s">
        <v>8412</v>
      </c>
      <c r="C19994" s="11">
        <v>500</v>
      </c>
      <c r="D19994" s="14">
        <v>135252</v>
      </c>
      <c r="E19994" s="18" t="str">
        <f>INDEX([1]codigos!$C$12:$G21343,MATCH([1]TODOS!D19994,[1]codigos!$C$12:$C$1374,0),5)</f>
        <v xml:space="preserve"> ALTO ALENTEJO </v>
      </c>
      <c r="F19994" s="16" t="s">
        <v>13620</v>
      </c>
      <c r="G19994" s="14" t="s">
        <v>10</v>
      </c>
      <c r="H19994" s="17" t="s">
        <v>13256</v>
      </c>
    </row>
    <row r="19995" spans="1:8" x14ac:dyDescent="0.25">
      <c r="A19995" s="14">
        <v>2240410671</v>
      </c>
      <c r="B19995" s="15" t="s">
        <v>8853</v>
      </c>
      <c r="C19995" s="11">
        <v>500</v>
      </c>
      <c r="D19995" s="14">
        <v>400361</v>
      </c>
      <c r="E19995" s="18" t="str">
        <f>INDEX([1]codigos!$C$12:$G21344,MATCH([1]TODOS!D19995,[1]codigos!$C$12:$C$1374,0),5)</f>
        <v xml:space="preserve"> VIANA DO CASTELO </v>
      </c>
      <c r="F19995" s="16" t="s">
        <v>13967</v>
      </c>
      <c r="G19995" s="14" t="s">
        <v>10</v>
      </c>
      <c r="H19995" s="17" t="s">
        <v>13256</v>
      </c>
    </row>
    <row r="19996" spans="1:8" x14ac:dyDescent="0.25">
      <c r="A19996" s="14">
        <v>1235394026</v>
      </c>
      <c r="B19996" s="15" t="s">
        <v>8417</v>
      </c>
      <c r="C19996" s="11">
        <v>500</v>
      </c>
      <c r="D19996" s="14">
        <v>170136</v>
      </c>
      <c r="E19996" s="18" t="str">
        <f>INDEX([1]codigos!$C$12:$G21345,MATCH([1]TODOS!D19996,[1]codigos!$C$12:$C$1374,0),5)</f>
        <v xml:space="preserve"> OESTE </v>
      </c>
      <c r="F19996" s="16" t="s">
        <v>13308</v>
      </c>
      <c r="G19996" s="14" t="s">
        <v>10</v>
      </c>
      <c r="H19996" s="17" t="s">
        <v>13256</v>
      </c>
    </row>
    <row r="19997" spans="1:8" x14ac:dyDescent="0.25">
      <c r="A19997" s="14">
        <v>8806563017</v>
      </c>
      <c r="B19997" s="15" t="s">
        <v>8419</v>
      </c>
      <c r="C19997" s="11">
        <v>500</v>
      </c>
      <c r="D19997" s="14">
        <v>151506</v>
      </c>
      <c r="E19997" s="18" t="str">
        <f>INDEX([1]codigos!$C$12:$G21346,MATCH([1]TODOS!D19997,[1]codigos!$C$12:$C$1374,0),5)</f>
        <v xml:space="preserve"> TÂMEGA </v>
      </c>
      <c r="F19997" s="16" t="s">
        <v>13774</v>
      </c>
      <c r="G19997" s="14" t="s">
        <v>10</v>
      </c>
      <c r="H19997" s="17" t="s">
        <v>13256</v>
      </c>
    </row>
    <row r="19998" spans="1:8" x14ac:dyDescent="0.25">
      <c r="A19998" s="14">
        <v>6452581538</v>
      </c>
      <c r="B19998" s="15" t="s">
        <v>8422</v>
      </c>
      <c r="C19998" s="11">
        <v>500</v>
      </c>
      <c r="D19998" s="14">
        <v>400609</v>
      </c>
      <c r="E19998" s="18" t="str">
        <f>INDEX([1]codigos!$C$12:$G21347,MATCH([1]TODOS!D19998,[1]codigos!$C$12:$C$1374,0),5)</f>
        <v xml:space="preserve"> CIDADE LISBOA E ZONA NORTE LISBOA </v>
      </c>
      <c r="F19998" s="16" t="s">
        <v>13937</v>
      </c>
      <c r="G19998" s="14" t="s">
        <v>10</v>
      </c>
      <c r="H19998" s="17" t="s">
        <v>13256</v>
      </c>
    </row>
    <row r="19999" spans="1:8" x14ac:dyDescent="0.25">
      <c r="A19999" s="14">
        <v>4555696204</v>
      </c>
      <c r="B19999" s="15" t="s">
        <v>8424</v>
      </c>
      <c r="C19999" s="11">
        <v>500</v>
      </c>
      <c r="D19999" s="14">
        <v>151464</v>
      </c>
      <c r="E19999" s="18" t="str">
        <f>INDEX([1]codigos!$C$12:$G21348,MATCH([1]TODOS!D19999,[1]codigos!$C$12:$C$1374,0),5)</f>
        <v xml:space="preserve"> TÂMEGA </v>
      </c>
      <c r="F19999" s="16" t="s">
        <v>13678</v>
      </c>
      <c r="G19999" s="14" t="s">
        <v>10</v>
      </c>
      <c r="H19999" s="17" t="s">
        <v>13256</v>
      </c>
    </row>
    <row r="20000" spans="1:8" x14ac:dyDescent="0.25">
      <c r="A20000" s="14">
        <v>4591228266</v>
      </c>
      <c r="B20000" s="15" t="s">
        <v>8425</v>
      </c>
      <c r="C20000" s="11">
        <v>500</v>
      </c>
      <c r="D20000" s="14">
        <v>121198</v>
      </c>
      <c r="E20000" s="18" t="str">
        <f>INDEX([1]codigos!$C$12:$G21349,MATCH([1]TODOS!D20000,[1]codigos!$C$12:$C$1374,0),5)</f>
        <v xml:space="preserve"> PENÍNSULA DE SETÚBAL </v>
      </c>
      <c r="F20000" s="16" t="s">
        <v>13664</v>
      </c>
      <c r="G20000" s="14" t="s">
        <v>10</v>
      </c>
      <c r="H20000" s="17" t="s">
        <v>13256</v>
      </c>
    </row>
    <row r="20001" spans="1:8" x14ac:dyDescent="0.25">
      <c r="A20001" s="14">
        <v>2217253026</v>
      </c>
      <c r="B20001" s="15" t="s">
        <v>8426</v>
      </c>
      <c r="C20001" s="11">
        <v>500</v>
      </c>
      <c r="D20001" s="14">
        <v>130308</v>
      </c>
      <c r="E20001" s="18" t="str">
        <f>INDEX([1]codigos!$C$12:$G21350,MATCH([1]TODOS!D20001,[1]codigos!$C$12:$C$1374,0),5)</f>
        <v xml:space="preserve"> BAIXO ALENTEJO/ALENTEJO LITORAL </v>
      </c>
      <c r="F20001" s="16" t="s">
        <v>13968</v>
      </c>
      <c r="G20001" s="14" t="s">
        <v>10</v>
      </c>
      <c r="H20001" s="17" t="s">
        <v>13256</v>
      </c>
    </row>
    <row r="20002" spans="1:8" x14ac:dyDescent="0.25">
      <c r="A20002" s="14">
        <v>2353721486</v>
      </c>
      <c r="B20002" s="15" t="s">
        <v>13969</v>
      </c>
      <c r="C20002" s="11">
        <v>500</v>
      </c>
      <c r="D20002" s="14">
        <v>172315</v>
      </c>
      <c r="E20002" s="18" t="str">
        <f>INDEX([1]codigos!$C$12:$G21351,MATCH([1]TODOS!D20002,[1]codigos!$C$12:$C$1374,0),5)</f>
        <v xml:space="preserve"> CIDADE LISBOA E ZONA NORTE LISBOA </v>
      </c>
      <c r="F20002" s="16" t="s">
        <v>13456</v>
      </c>
      <c r="G20002" s="14" t="s">
        <v>10</v>
      </c>
      <c r="H20002" s="17" t="s">
        <v>13256</v>
      </c>
    </row>
    <row r="20003" spans="1:8" x14ac:dyDescent="0.25">
      <c r="A20003" s="14">
        <v>3036603263</v>
      </c>
      <c r="B20003" s="15" t="s">
        <v>8429</v>
      </c>
      <c r="C20003" s="11">
        <v>500</v>
      </c>
      <c r="D20003" s="14">
        <v>151506</v>
      </c>
      <c r="E20003" s="18" t="str">
        <f>INDEX([1]codigos!$C$12:$G21352,MATCH([1]TODOS!D20003,[1]codigos!$C$12:$C$1374,0),5)</f>
        <v xml:space="preserve"> TÂMEGA </v>
      </c>
      <c r="F20003" s="16" t="s">
        <v>13774</v>
      </c>
      <c r="G20003" s="14" t="s">
        <v>10</v>
      </c>
      <c r="H20003" s="17" t="s">
        <v>13256</v>
      </c>
    </row>
    <row r="20004" spans="1:8" x14ac:dyDescent="0.25">
      <c r="A20004" s="14">
        <v>6105404484</v>
      </c>
      <c r="B20004" s="15" t="s">
        <v>8431</v>
      </c>
      <c r="C20004" s="11">
        <v>500</v>
      </c>
      <c r="D20004" s="14">
        <v>170689</v>
      </c>
      <c r="E20004" s="18" t="str">
        <f>INDEX([1]codigos!$C$12:$G21353,MATCH([1]TODOS!D20004,[1]codigos!$C$12:$C$1374,0),5)</f>
        <v xml:space="preserve"> LISBOA OCIDENTAL </v>
      </c>
      <c r="F20004" s="16" t="s">
        <v>13413</v>
      </c>
      <c r="G20004" s="14" t="s">
        <v>10</v>
      </c>
      <c r="H20004" s="17" t="s">
        <v>13256</v>
      </c>
    </row>
    <row r="20005" spans="1:8" x14ac:dyDescent="0.25">
      <c r="A20005" s="14">
        <v>7142455039</v>
      </c>
      <c r="B20005" s="15" t="s">
        <v>8432</v>
      </c>
      <c r="C20005" s="11">
        <v>500</v>
      </c>
      <c r="D20005" s="14">
        <v>135069</v>
      </c>
      <c r="E20005" s="18" t="str">
        <f>INDEX([1]codigos!$C$12:$G21354,MATCH([1]TODOS!D20005,[1]codigos!$C$12:$C$1374,0),5)</f>
        <v xml:space="preserve"> BAIXO ALENTEJO/ALENTEJO LITORAL </v>
      </c>
      <c r="F20005" s="16" t="s">
        <v>13600</v>
      </c>
      <c r="G20005" s="14" t="s">
        <v>10</v>
      </c>
      <c r="H20005" s="17" t="s">
        <v>13256</v>
      </c>
    </row>
    <row r="20006" spans="1:8" x14ac:dyDescent="0.25">
      <c r="A20006" s="14">
        <v>3734755034</v>
      </c>
      <c r="B20006" s="15" t="s">
        <v>8436</v>
      </c>
      <c r="C20006" s="11">
        <v>500</v>
      </c>
      <c r="D20006" s="14">
        <v>151490</v>
      </c>
      <c r="E20006" s="18" t="str">
        <f>INDEX([1]codigos!$C$12:$G21355,MATCH([1]TODOS!D20006,[1]codigos!$C$12:$C$1374,0),5)</f>
        <v xml:space="preserve"> TÂMEGA </v>
      </c>
      <c r="F20006" s="16" t="s">
        <v>13482</v>
      </c>
      <c r="G20006" s="14" t="s">
        <v>10</v>
      </c>
      <c r="H20006" s="17" t="s">
        <v>13256</v>
      </c>
    </row>
    <row r="20007" spans="1:8" x14ac:dyDescent="0.25">
      <c r="A20007" s="14">
        <v>8857019284</v>
      </c>
      <c r="B20007" s="15" t="s">
        <v>8439</v>
      </c>
      <c r="C20007" s="11">
        <v>500</v>
      </c>
      <c r="D20007" s="14">
        <v>160222</v>
      </c>
      <c r="E20007" s="18" t="str">
        <f>INDEX([1]codigos!$C$12:$G21356,MATCH([1]TODOS!D20007,[1]codigos!$C$12:$C$1374,0),5)</f>
        <v xml:space="preserve"> COIMBRA </v>
      </c>
      <c r="F20007" s="16" t="s">
        <v>13579</v>
      </c>
      <c r="G20007" s="14" t="s">
        <v>10</v>
      </c>
      <c r="H20007" s="17" t="s">
        <v>13256</v>
      </c>
    </row>
    <row r="20008" spans="1:8" x14ac:dyDescent="0.25">
      <c r="A20008" s="14">
        <v>6465250942</v>
      </c>
      <c r="B20008" s="15" t="s">
        <v>8442</v>
      </c>
      <c r="C20008" s="11">
        <v>500</v>
      </c>
      <c r="D20008" s="14">
        <v>170513</v>
      </c>
      <c r="E20008" s="18" t="str">
        <f>INDEX([1]codigos!$C$12:$G21357,MATCH([1]TODOS!D20008,[1]codigos!$C$12:$C$1374,0),5)</f>
        <v xml:space="preserve"> LEZÍRIA E MÉDIO TEJO </v>
      </c>
      <c r="F20008" s="16" t="s">
        <v>13781</v>
      </c>
      <c r="G20008" s="14" t="s">
        <v>10</v>
      </c>
      <c r="H20008" s="17" t="s">
        <v>13256</v>
      </c>
    </row>
    <row r="20009" spans="1:8" x14ac:dyDescent="0.25">
      <c r="A20009" s="14">
        <v>2854619927</v>
      </c>
      <c r="B20009" s="15" t="s">
        <v>8445</v>
      </c>
      <c r="C20009" s="11">
        <v>500</v>
      </c>
      <c r="D20009" s="14">
        <v>170331</v>
      </c>
      <c r="E20009" s="18" t="str">
        <f>INDEX([1]codigos!$C$12:$G21358,MATCH([1]TODOS!D20009,[1]codigos!$C$12:$C$1374,0),5)</f>
        <v xml:space="preserve"> LEZÍRIA E MÉDIO TEJO </v>
      </c>
      <c r="F20009" s="16" t="s">
        <v>13603</v>
      </c>
      <c r="G20009" s="14" t="s">
        <v>10</v>
      </c>
      <c r="H20009" s="17" t="s">
        <v>13256</v>
      </c>
    </row>
    <row r="20010" spans="1:8" x14ac:dyDescent="0.25">
      <c r="A20010" s="14">
        <v>9982050370</v>
      </c>
      <c r="B20010" s="15" t="s">
        <v>8446</v>
      </c>
      <c r="C20010" s="11">
        <v>500</v>
      </c>
      <c r="D20010" s="14">
        <v>135185</v>
      </c>
      <c r="E20010" s="18" t="str">
        <f>INDEX([1]codigos!$C$12:$G21359,MATCH([1]TODOS!D20010,[1]codigos!$C$12:$C$1374,0),5)</f>
        <v xml:space="preserve"> ALTO ALENTEJO </v>
      </c>
      <c r="F20010" s="16" t="s">
        <v>13970</v>
      </c>
      <c r="G20010" s="14" t="s">
        <v>10</v>
      </c>
      <c r="H20010" s="17" t="s">
        <v>13256</v>
      </c>
    </row>
    <row r="20011" spans="1:8" x14ac:dyDescent="0.25">
      <c r="A20011" s="14">
        <v>8078060599</v>
      </c>
      <c r="B20011" s="15" t="s">
        <v>8450</v>
      </c>
      <c r="C20011" s="11">
        <v>500</v>
      </c>
      <c r="D20011" s="14">
        <v>152547</v>
      </c>
      <c r="E20011" s="18" t="str">
        <f>INDEX([1]codigos!$C$12:$G21360,MATCH([1]TODOS!D20011,[1]codigos!$C$12:$C$1374,0),5)</f>
        <v xml:space="preserve"> TÂMEGA </v>
      </c>
      <c r="F20011" s="16" t="s">
        <v>13658</v>
      </c>
      <c r="G20011" s="14" t="s">
        <v>10</v>
      </c>
      <c r="H20011" s="17" t="s">
        <v>13256</v>
      </c>
    </row>
    <row r="20012" spans="1:8" x14ac:dyDescent="0.25">
      <c r="A20012" s="14">
        <v>9506168210</v>
      </c>
      <c r="B20012" s="15" t="s">
        <v>8451</v>
      </c>
      <c r="C20012" s="11">
        <v>500</v>
      </c>
      <c r="D20012" s="14">
        <v>172133</v>
      </c>
      <c r="E20012" s="18" t="str">
        <f>INDEX([1]codigos!$C$12:$G21361,MATCH([1]TODOS!D20012,[1]codigos!$C$12:$C$1374,0),5)</f>
        <v xml:space="preserve"> LISBOA OCIDENTAL </v>
      </c>
      <c r="F20012" s="16" t="s">
        <v>13420</v>
      </c>
      <c r="G20012" s="14" t="s">
        <v>10</v>
      </c>
      <c r="H20012" s="17" t="s">
        <v>13256</v>
      </c>
    </row>
    <row r="20013" spans="1:8" x14ac:dyDescent="0.25">
      <c r="A20013" s="14">
        <v>7591562541</v>
      </c>
      <c r="B20013" s="15" t="s">
        <v>8452</v>
      </c>
      <c r="C20013" s="11">
        <v>500</v>
      </c>
      <c r="D20013" s="14">
        <v>150447</v>
      </c>
      <c r="E20013" s="18" t="str">
        <f>INDEX([1]codigos!$C$12:$G21362,MATCH([1]TODOS!D20013,[1]codigos!$C$12:$C$1374,0),5)</f>
        <v xml:space="preserve"> BRAGANÇA </v>
      </c>
      <c r="F20013" s="16" t="s">
        <v>13971</v>
      </c>
      <c r="G20013" s="14" t="s">
        <v>10</v>
      </c>
      <c r="H20013" s="17" t="s">
        <v>13256</v>
      </c>
    </row>
    <row r="20014" spans="1:8" x14ac:dyDescent="0.25">
      <c r="A20014" s="14">
        <v>7736259569</v>
      </c>
      <c r="B20014" s="15" t="s">
        <v>8454</v>
      </c>
      <c r="C20014" s="11">
        <v>500</v>
      </c>
      <c r="D20014" s="14">
        <v>403507</v>
      </c>
      <c r="E20014" s="18" t="str">
        <f>INDEX([1]codigos!$C$12:$G21363,MATCH([1]TODOS!D20014,[1]codigos!$C$12:$C$1374,0),5)</f>
        <v xml:space="preserve"> CIDADE LISBOA E ZONA NORTE LISBOA </v>
      </c>
      <c r="F20014" s="16" t="s">
        <v>13939</v>
      </c>
      <c r="G20014" s="14" t="s">
        <v>10</v>
      </c>
      <c r="H20014" s="17" t="s">
        <v>13256</v>
      </c>
    </row>
    <row r="20015" spans="1:8" x14ac:dyDescent="0.25">
      <c r="A20015" s="14">
        <v>8738847736</v>
      </c>
      <c r="B20015" s="15" t="s">
        <v>8455</v>
      </c>
      <c r="C20015" s="11">
        <v>500</v>
      </c>
      <c r="D20015" s="14">
        <v>145269</v>
      </c>
      <c r="E20015" s="18" t="str">
        <f>INDEX([1]codigos!$C$12:$G21364,MATCH([1]TODOS!D20015,[1]codigos!$C$12:$C$1374,0),5)</f>
        <v xml:space="preserve"> ALGARVE </v>
      </c>
      <c r="F20015" s="16" t="s">
        <v>13501</v>
      </c>
      <c r="G20015" s="14" t="s">
        <v>10</v>
      </c>
      <c r="H20015" s="17" t="s">
        <v>13256</v>
      </c>
    </row>
    <row r="20016" spans="1:8" x14ac:dyDescent="0.25">
      <c r="A20016" s="14">
        <v>6024870175</v>
      </c>
      <c r="B20016" s="15" t="s">
        <v>8459</v>
      </c>
      <c r="C20016" s="11">
        <v>500</v>
      </c>
      <c r="D20016" s="14">
        <v>171591</v>
      </c>
      <c r="E20016" s="18" t="str">
        <f>INDEX([1]codigos!$C$12:$G21365,MATCH([1]TODOS!D20016,[1]codigos!$C$12:$C$1374,0),5)</f>
        <v xml:space="preserve"> LISBOA OCIDENTAL </v>
      </c>
      <c r="F20016" s="16" t="s">
        <v>13320</v>
      </c>
      <c r="G20016" s="14" t="s">
        <v>10</v>
      </c>
      <c r="H20016" s="17" t="s">
        <v>13256</v>
      </c>
    </row>
    <row r="20017" spans="1:8" x14ac:dyDescent="0.25">
      <c r="A20017" s="14">
        <v>6906327410</v>
      </c>
      <c r="B20017" s="15" t="s">
        <v>8461</v>
      </c>
      <c r="C20017" s="11">
        <v>500</v>
      </c>
      <c r="D20017" s="14">
        <v>145130</v>
      </c>
      <c r="E20017" s="18" t="str">
        <f>INDEX([1]codigos!$C$12:$G21366,MATCH([1]TODOS!D20017,[1]codigos!$C$12:$C$1374,0),5)</f>
        <v xml:space="preserve"> ALGARVE </v>
      </c>
      <c r="F20017" s="16" t="s">
        <v>13523</v>
      </c>
      <c r="G20017" s="14" t="s">
        <v>10</v>
      </c>
      <c r="H20017" s="17" t="s">
        <v>13256</v>
      </c>
    </row>
    <row r="20018" spans="1:8" x14ac:dyDescent="0.25">
      <c r="A20018" s="14">
        <v>2712173430</v>
      </c>
      <c r="B20018" s="15" t="s">
        <v>8462</v>
      </c>
      <c r="C20018" s="11">
        <v>500</v>
      </c>
      <c r="D20018" s="14">
        <v>150587</v>
      </c>
      <c r="E20018" s="18" t="str">
        <f>INDEX([1]codigos!$C$12:$G21367,MATCH([1]TODOS!D20018,[1]codigos!$C$12:$C$1374,0),5)</f>
        <v xml:space="preserve"> VIANA DO CASTELO </v>
      </c>
      <c r="F20018" s="16" t="s">
        <v>13898</v>
      </c>
      <c r="G20018" s="14" t="s">
        <v>10</v>
      </c>
      <c r="H20018" s="17" t="s">
        <v>13256</v>
      </c>
    </row>
    <row r="20019" spans="1:8" x14ac:dyDescent="0.25">
      <c r="A20019" s="14">
        <v>5164702746</v>
      </c>
      <c r="B20019" s="15" t="s">
        <v>8463</v>
      </c>
      <c r="C20019" s="11">
        <v>500</v>
      </c>
      <c r="D20019" s="14">
        <v>172236</v>
      </c>
      <c r="E20019" s="18" t="str">
        <f>INDEX([1]codigos!$C$12:$G21368,MATCH([1]TODOS!D20019,[1]codigos!$C$12:$C$1374,0),5)</f>
        <v xml:space="preserve"> LISBOA OCIDENTAL </v>
      </c>
      <c r="F20019" s="16" t="s">
        <v>13525</v>
      </c>
      <c r="G20019" s="14" t="s">
        <v>10</v>
      </c>
      <c r="H20019" s="17" t="s">
        <v>13256</v>
      </c>
    </row>
    <row r="20020" spans="1:8" x14ac:dyDescent="0.25">
      <c r="A20020" s="14">
        <v>5396353554</v>
      </c>
      <c r="B20020" s="15" t="s">
        <v>8464</v>
      </c>
      <c r="C20020" s="11">
        <v>500</v>
      </c>
      <c r="D20020" s="14">
        <v>151464</v>
      </c>
      <c r="E20020" s="18" t="str">
        <f>INDEX([1]codigos!$C$12:$G21369,MATCH([1]TODOS!D20020,[1]codigos!$C$12:$C$1374,0),5)</f>
        <v xml:space="preserve"> TÂMEGA </v>
      </c>
      <c r="F20020" s="16" t="s">
        <v>13678</v>
      </c>
      <c r="G20020" s="14" t="s">
        <v>10</v>
      </c>
      <c r="H20020" s="17" t="s">
        <v>13256</v>
      </c>
    </row>
    <row r="20021" spans="1:8" x14ac:dyDescent="0.25">
      <c r="A20021" s="14">
        <v>9177620739</v>
      </c>
      <c r="B20021" s="15" t="s">
        <v>8465</v>
      </c>
      <c r="C20021" s="11">
        <v>500</v>
      </c>
      <c r="D20021" s="14">
        <v>161718</v>
      </c>
      <c r="E20021" s="18" t="str">
        <f>INDEX([1]codigos!$C$12:$G21370,MATCH([1]TODOS!D20021,[1]codigos!$C$12:$C$1374,0),5)</f>
        <v xml:space="preserve"> VISEU </v>
      </c>
      <c r="F20021" s="16" t="s">
        <v>13737</v>
      </c>
      <c r="G20021" s="14" t="s">
        <v>10</v>
      </c>
      <c r="H20021" s="17" t="s">
        <v>13256</v>
      </c>
    </row>
    <row r="20022" spans="1:8" x14ac:dyDescent="0.25">
      <c r="A20022" s="14">
        <v>4119248925</v>
      </c>
      <c r="B20022" s="15" t="s">
        <v>13972</v>
      </c>
      <c r="C20022" s="11">
        <v>500</v>
      </c>
      <c r="D20022" s="14">
        <v>135616</v>
      </c>
      <c r="E20022" s="18" t="str">
        <f>INDEX([1]codigos!$C$12:$G21371,MATCH([1]TODOS!D20022,[1]codigos!$C$12:$C$1374,0),5)</f>
        <v xml:space="preserve"> BAIXO ALENTEJO/ALENTEJO LITORAL </v>
      </c>
      <c r="F20022" s="16" t="s">
        <v>13663</v>
      </c>
      <c r="G20022" s="14" t="s">
        <v>10</v>
      </c>
      <c r="H20022" s="17" t="s">
        <v>13256</v>
      </c>
    </row>
    <row r="20023" spans="1:8" x14ac:dyDescent="0.25">
      <c r="A20023" s="14">
        <v>7665988350</v>
      </c>
      <c r="B20023" s="15" t="s">
        <v>8466</v>
      </c>
      <c r="C20023" s="11">
        <v>500</v>
      </c>
      <c r="D20023" s="14">
        <v>161500</v>
      </c>
      <c r="E20023" s="18" t="str">
        <f>INDEX([1]codigos!$C$12:$G21372,MATCH([1]TODOS!D20023,[1]codigos!$C$12:$C$1374,0),5)</f>
        <v xml:space="preserve"> GUARDA </v>
      </c>
      <c r="F20023" s="16" t="s">
        <v>13973</v>
      </c>
      <c r="G20023" s="14" t="s">
        <v>10</v>
      </c>
      <c r="H20023" s="17" t="s">
        <v>13256</v>
      </c>
    </row>
    <row r="20024" spans="1:8" x14ac:dyDescent="0.25">
      <c r="A20024" s="14">
        <v>5993741538</v>
      </c>
      <c r="B20024" s="15" t="s">
        <v>8468</v>
      </c>
      <c r="C20024" s="11">
        <v>500</v>
      </c>
      <c r="D20024" s="14">
        <v>151312</v>
      </c>
      <c r="E20024" s="18" t="str">
        <f>INDEX([1]codigos!$C$12:$G21373,MATCH([1]TODOS!D20024,[1]codigos!$C$12:$C$1374,0),5)</f>
        <v xml:space="preserve"> ENTRE DOURO E VOUGA </v>
      </c>
      <c r="F20024" s="16" t="s">
        <v>13487</v>
      </c>
      <c r="G20024" s="14" t="s">
        <v>10</v>
      </c>
      <c r="H20024" s="17" t="s">
        <v>13256</v>
      </c>
    </row>
    <row r="20025" spans="1:8" x14ac:dyDescent="0.25">
      <c r="A20025" s="14">
        <v>4951422301</v>
      </c>
      <c r="B20025" s="15" t="s">
        <v>8469</v>
      </c>
      <c r="C20025" s="11">
        <v>500</v>
      </c>
      <c r="D20025" s="14">
        <v>152821</v>
      </c>
      <c r="E20025" s="18" t="str">
        <f>INDEX([1]codigos!$C$12:$G21374,MATCH([1]TODOS!D20025,[1]codigos!$C$12:$C$1374,0),5)</f>
        <v xml:space="preserve"> VILA REAL </v>
      </c>
      <c r="F20025" s="16" t="s">
        <v>13713</v>
      </c>
      <c r="G20025" s="14" t="s">
        <v>10</v>
      </c>
      <c r="H20025" s="17" t="s">
        <v>13256</v>
      </c>
    </row>
    <row r="20026" spans="1:8" x14ac:dyDescent="0.25">
      <c r="A20026" s="14">
        <v>4167847434</v>
      </c>
      <c r="B20026" s="15" t="s">
        <v>8472</v>
      </c>
      <c r="C20026" s="11">
        <v>500</v>
      </c>
      <c r="D20026" s="14">
        <v>402564</v>
      </c>
      <c r="E20026" s="18" t="str">
        <f>INDEX([1]codigos!$C$12:$G21375,MATCH([1]TODOS!D20026,[1]codigos!$C$12:$C$1374,0),5)</f>
        <v xml:space="preserve"> DOURO SUL </v>
      </c>
      <c r="F20026" s="16" t="s">
        <v>13844</v>
      </c>
      <c r="G20026" s="14" t="s">
        <v>10</v>
      </c>
      <c r="H20026" s="17" t="s">
        <v>13256</v>
      </c>
    </row>
    <row r="20027" spans="1:8" x14ac:dyDescent="0.25">
      <c r="A20027" s="14">
        <v>7095891168</v>
      </c>
      <c r="B20027" s="15" t="s">
        <v>8473</v>
      </c>
      <c r="C20027" s="11">
        <v>500</v>
      </c>
      <c r="D20027" s="14">
        <v>151440</v>
      </c>
      <c r="E20027" s="18" t="str">
        <f>INDEX([1]codigos!$C$12:$G21376,MATCH([1]TODOS!D20027,[1]codigos!$C$12:$C$1374,0),5)</f>
        <v xml:space="preserve"> TÂMEGA </v>
      </c>
      <c r="F20027" s="16" t="s">
        <v>13709</v>
      </c>
      <c r="G20027" s="14" t="s">
        <v>10</v>
      </c>
      <c r="H20027" s="17" t="s">
        <v>13256</v>
      </c>
    </row>
    <row r="20028" spans="1:8" x14ac:dyDescent="0.25">
      <c r="A20028" s="14">
        <v>2996805534</v>
      </c>
      <c r="B20028" s="15" t="s">
        <v>8476</v>
      </c>
      <c r="C20028" s="11">
        <v>500</v>
      </c>
      <c r="D20028" s="14">
        <v>135290</v>
      </c>
      <c r="E20028" s="18" t="str">
        <f>INDEX([1]codigos!$C$12:$G21377,MATCH([1]TODOS!D20028,[1]codigos!$C$12:$C$1374,0),5)</f>
        <v xml:space="preserve"> ALTO ALENTEJO </v>
      </c>
      <c r="F20028" s="16" t="s">
        <v>13974</v>
      </c>
      <c r="G20028" s="14" t="s">
        <v>10</v>
      </c>
      <c r="H20028" s="17" t="s">
        <v>13256</v>
      </c>
    </row>
    <row r="20029" spans="1:8" x14ac:dyDescent="0.25">
      <c r="A20029" s="14">
        <v>8540135965</v>
      </c>
      <c r="B20029" s="15" t="s">
        <v>8481</v>
      </c>
      <c r="C20029" s="11">
        <v>500</v>
      </c>
      <c r="D20029" s="14">
        <v>161585</v>
      </c>
      <c r="E20029" s="18" t="str">
        <f>INDEX([1]codigos!$C$12:$G21378,MATCH([1]TODOS!D20029,[1]codigos!$C$12:$C$1374,0),5)</f>
        <v xml:space="preserve"> GUARDA </v>
      </c>
      <c r="F20029" s="16" t="s">
        <v>13557</v>
      </c>
      <c r="G20029" s="14" t="s">
        <v>10</v>
      </c>
      <c r="H20029" s="17" t="s">
        <v>13256</v>
      </c>
    </row>
    <row r="20030" spans="1:8" x14ac:dyDescent="0.25">
      <c r="A20030" s="14">
        <v>6201073175</v>
      </c>
      <c r="B20030" s="15" t="s">
        <v>8850</v>
      </c>
      <c r="C20030" s="11">
        <v>500</v>
      </c>
      <c r="D20030" s="14">
        <v>145520</v>
      </c>
      <c r="E20030" s="18" t="str">
        <f>INDEX([1]codigos!$C$12:$G21379,MATCH([1]TODOS!D20030,[1]codigos!$C$12:$C$1374,0),5)</f>
        <v xml:space="preserve"> ALGARVE </v>
      </c>
      <c r="F20030" s="16" t="s">
        <v>13635</v>
      </c>
      <c r="G20030" s="14" t="s">
        <v>10</v>
      </c>
      <c r="H20030" s="17" t="s">
        <v>13256</v>
      </c>
    </row>
    <row r="20031" spans="1:8" x14ac:dyDescent="0.25">
      <c r="A20031" s="14">
        <v>6114064380</v>
      </c>
      <c r="B20031" s="15" t="s">
        <v>8482</v>
      </c>
      <c r="C20031" s="11">
        <v>500</v>
      </c>
      <c r="D20031" s="14">
        <v>171189</v>
      </c>
      <c r="E20031" s="18" t="str">
        <f>INDEX([1]codigos!$C$12:$G21380,MATCH([1]TODOS!D20031,[1]codigos!$C$12:$C$1374,0),5)</f>
        <v xml:space="preserve"> CIDADE LISBOA E ZONA NORTE LISBOA </v>
      </c>
      <c r="F20031" s="16" t="s">
        <v>13431</v>
      </c>
      <c r="G20031" s="14" t="s">
        <v>10</v>
      </c>
      <c r="H20031" s="17" t="s">
        <v>13256</v>
      </c>
    </row>
    <row r="20032" spans="1:8" x14ac:dyDescent="0.25">
      <c r="A20032" s="14">
        <v>2450367748</v>
      </c>
      <c r="B20032" s="15" t="s">
        <v>8484</v>
      </c>
      <c r="C20032" s="11">
        <v>500</v>
      </c>
      <c r="D20032" s="14">
        <v>121198</v>
      </c>
      <c r="E20032" s="18" t="str">
        <f>INDEX([1]codigos!$C$12:$G21381,MATCH([1]TODOS!D20032,[1]codigos!$C$12:$C$1374,0),5)</f>
        <v xml:space="preserve"> PENÍNSULA DE SETÚBAL </v>
      </c>
      <c r="F20032" s="16" t="s">
        <v>13664</v>
      </c>
      <c r="G20032" s="14" t="s">
        <v>10</v>
      </c>
      <c r="H20032" s="17" t="s">
        <v>13256</v>
      </c>
    </row>
    <row r="20033" spans="1:8" x14ac:dyDescent="0.25">
      <c r="A20033" s="14">
        <v>7466569412</v>
      </c>
      <c r="B20033" s="15" t="s">
        <v>8486</v>
      </c>
      <c r="C20033" s="11">
        <v>500</v>
      </c>
      <c r="D20033" s="14">
        <v>152821</v>
      </c>
      <c r="E20033" s="18" t="str">
        <f>INDEX([1]codigos!$C$12:$G21382,MATCH([1]TODOS!D20033,[1]codigos!$C$12:$C$1374,0),5)</f>
        <v xml:space="preserve"> VILA REAL </v>
      </c>
      <c r="F20033" s="16" t="s">
        <v>13713</v>
      </c>
      <c r="G20033" s="14" t="s">
        <v>10</v>
      </c>
      <c r="H20033" s="17" t="s">
        <v>13256</v>
      </c>
    </row>
    <row r="20034" spans="1:8" x14ac:dyDescent="0.25">
      <c r="A20034" s="14">
        <v>1150426160</v>
      </c>
      <c r="B20034" s="15" t="s">
        <v>8488</v>
      </c>
      <c r="C20034" s="11">
        <v>500</v>
      </c>
      <c r="D20034" s="14">
        <v>170070</v>
      </c>
      <c r="E20034" s="18" t="str">
        <f>INDEX([1]codigos!$C$12:$G21383,MATCH([1]TODOS!D20034,[1]codigos!$C$12:$C$1374,0),5)</f>
        <v xml:space="preserve"> CIDADE LISBOA E ZONA NORTE LISBOA </v>
      </c>
      <c r="F20034" s="16" t="s">
        <v>13975</v>
      </c>
      <c r="G20034" s="14" t="s">
        <v>10</v>
      </c>
      <c r="H20034" s="17" t="s">
        <v>13256</v>
      </c>
    </row>
    <row r="20035" spans="1:8" x14ac:dyDescent="0.25">
      <c r="A20035" s="14">
        <v>8628655336</v>
      </c>
      <c r="B20035" s="15" t="s">
        <v>8491</v>
      </c>
      <c r="C20035" s="11">
        <v>500</v>
      </c>
      <c r="D20035" s="14">
        <v>135598</v>
      </c>
      <c r="E20035" s="18" t="str">
        <f>INDEX([1]codigos!$C$12:$G21384,MATCH([1]TODOS!D20035,[1]codigos!$C$12:$C$1374,0),5)</f>
        <v xml:space="preserve"> ALENTEJO CENTRAL </v>
      </c>
      <c r="F20035" s="16" t="s">
        <v>13601</v>
      </c>
      <c r="G20035" s="14" t="s">
        <v>10</v>
      </c>
      <c r="H20035" s="17" t="s">
        <v>13256</v>
      </c>
    </row>
    <row r="20036" spans="1:8" x14ac:dyDescent="0.25">
      <c r="A20036" s="14">
        <v>9511615734</v>
      </c>
      <c r="B20036" s="15" t="s">
        <v>8493</v>
      </c>
      <c r="C20036" s="11">
        <v>500</v>
      </c>
      <c r="D20036" s="14">
        <v>150745</v>
      </c>
      <c r="E20036" s="18" t="str">
        <f>INDEX([1]codigos!$C$12:$G21385,MATCH([1]TODOS!D20036,[1]codigos!$C$12:$C$1374,0),5)</f>
        <v xml:space="preserve"> TÂMEGA </v>
      </c>
      <c r="F20036" s="16" t="s">
        <v>13653</v>
      </c>
      <c r="G20036" s="14" t="s">
        <v>10</v>
      </c>
      <c r="H20036" s="17" t="s">
        <v>13256</v>
      </c>
    </row>
    <row r="20037" spans="1:8" x14ac:dyDescent="0.25">
      <c r="A20037" s="14">
        <v>4021882693</v>
      </c>
      <c r="B20037" s="15" t="s">
        <v>8498</v>
      </c>
      <c r="C20037" s="11">
        <v>500</v>
      </c>
      <c r="D20037" s="14">
        <v>101760</v>
      </c>
      <c r="E20037" s="18" t="str">
        <f>INDEX([1]codigos!$C$12:$G21386,MATCH([1]TODOS!D20037,[1]codigos!$C$12:$C$1374,0),5)</f>
        <v xml:space="preserve"> VILA REAL </v>
      </c>
      <c r="F20037" s="16" t="s">
        <v>13890</v>
      </c>
      <c r="G20037" s="14" t="s">
        <v>10</v>
      </c>
      <c r="H20037" s="17" t="s">
        <v>13256</v>
      </c>
    </row>
    <row r="20038" spans="1:8" x14ac:dyDescent="0.25">
      <c r="A20038" s="14">
        <v>6774779972</v>
      </c>
      <c r="B20038" s="15" t="s">
        <v>8500</v>
      </c>
      <c r="C20038" s="11">
        <v>500</v>
      </c>
      <c r="D20038" s="14">
        <v>404068</v>
      </c>
      <c r="E20038" s="18" t="str">
        <f>INDEX([1]codigos!$C$12:$G21387,MATCH([1]TODOS!D20038,[1]codigos!$C$12:$C$1374,0),5)</f>
        <v xml:space="preserve"> VILA REAL </v>
      </c>
      <c r="F20038" s="16" t="s">
        <v>13864</v>
      </c>
      <c r="G20038" s="14" t="s">
        <v>10</v>
      </c>
      <c r="H20038" s="17" t="s">
        <v>13256</v>
      </c>
    </row>
    <row r="20039" spans="1:8" x14ac:dyDescent="0.25">
      <c r="A20039" s="14">
        <v>4497409449</v>
      </c>
      <c r="B20039" s="15" t="s">
        <v>8501</v>
      </c>
      <c r="C20039" s="11">
        <v>500</v>
      </c>
      <c r="D20039" s="14">
        <v>152821</v>
      </c>
      <c r="E20039" s="18" t="str">
        <f>INDEX([1]codigos!$C$12:$G21388,MATCH([1]TODOS!D20039,[1]codigos!$C$12:$C$1374,0),5)</f>
        <v xml:space="preserve"> VILA REAL </v>
      </c>
      <c r="F20039" s="16" t="s">
        <v>13713</v>
      </c>
      <c r="G20039" s="14" t="s">
        <v>10</v>
      </c>
      <c r="H20039" s="17" t="s">
        <v>13256</v>
      </c>
    </row>
    <row r="20040" spans="1:8" x14ac:dyDescent="0.25">
      <c r="A20040" s="14">
        <v>2300316730</v>
      </c>
      <c r="B20040" s="15" t="s">
        <v>9036</v>
      </c>
      <c r="C20040" s="11">
        <v>500</v>
      </c>
      <c r="D20040" s="14">
        <v>404019</v>
      </c>
      <c r="E20040" s="18" t="str">
        <f>INDEX([1]codigos!$C$12:$G21389,MATCH([1]TODOS!D20040,[1]codigos!$C$12:$C$1374,0),5)</f>
        <v xml:space="preserve"> CIDADE LISBOA E ZONA NORTE LISBOA </v>
      </c>
      <c r="F20040" s="16" t="s">
        <v>13976</v>
      </c>
      <c r="G20040" s="14" t="s">
        <v>10</v>
      </c>
      <c r="H20040" s="17" t="s">
        <v>13256</v>
      </c>
    </row>
    <row r="20041" spans="1:8" x14ac:dyDescent="0.25">
      <c r="A20041" s="14">
        <v>6548455754</v>
      </c>
      <c r="B20041" s="15" t="s">
        <v>8508</v>
      </c>
      <c r="C20041" s="11">
        <v>500</v>
      </c>
      <c r="D20041" s="14">
        <v>170100</v>
      </c>
      <c r="E20041" s="18" t="str">
        <f>INDEX([1]codigos!$C$12:$G21390,MATCH([1]TODOS!D20041,[1]codigos!$C$12:$C$1374,0),5)</f>
        <v xml:space="preserve"> PENÍNSULA DE SETÚBAL </v>
      </c>
      <c r="F20041" s="16" t="s">
        <v>13304</v>
      </c>
      <c r="G20041" s="14" t="s">
        <v>10</v>
      </c>
      <c r="H20041" s="17" t="s">
        <v>13256</v>
      </c>
    </row>
    <row r="20042" spans="1:8" x14ac:dyDescent="0.25">
      <c r="A20042" s="14">
        <v>7342127167</v>
      </c>
      <c r="B20042" s="15" t="s">
        <v>8510</v>
      </c>
      <c r="C20042" s="11">
        <v>500</v>
      </c>
      <c r="D20042" s="14">
        <v>135215</v>
      </c>
      <c r="E20042" s="18" t="str">
        <f>INDEX([1]codigos!$C$12:$G21391,MATCH([1]TODOS!D20042,[1]codigos!$C$12:$C$1374,0),5)</f>
        <v xml:space="preserve"> ALTO ALENTEJO </v>
      </c>
      <c r="F20042" s="16" t="s">
        <v>13768</v>
      </c>
      <c r="G20042" s="14" t="s">
        <v>10</v>
      </c>
      <c r="H20042" s="17" t="s">
        <v>13256</v>
      </c>
    </row>
    <row r="20043" spans="1:8" x14ac:dyDescent="0.25">
      <c r="A20043" s="14">
        <v>7399921652</v>
      </c>
      <c r="B20043" s="15" t="s">
        <v>8511</v>
      </c>
      <c r="C20043" s="11">
        <v>500</v>
      </c>
      <c r="D20043" s="14">
        <v>171578</v>
      </c>
      <c r="E20043" s="18" t="str">
        <f>INDEX([1]codigos!$C$12:$G21392,MATCH([1]TODOS!D20043,[1]codigos!$C$12:$C$1374,0),5)</f>
        <v xml:space="preserve"> LISBOA OCIDENTAL </v>
      </c>
      <c r="F20043" s="16" t="s">
        <v>13266</v>
      </c>
      <c r="G20043" s="14" t="s">
        <v>10</v>
      </c>
      <c r="H20043" s="17" t="s">
        <v>13256</v>
      </c>
    </row>
    <row r="20044" spans="1:8" x14ac:dyDescent="0.25">
      <c r="A20044" s="14">
        <v>6123886169</v>
      </c>
      <c r="B20044" s="15" t="s">
        <v>8512</v>
      </c>
      <c r="C20044" s="11">
        <v>500</v>
      </c>
      <c r="D20044" s="14">
        <v>150370</v>
      </c>
      <c r="E20044" s="18" t="str">
        <f>INDEX([1]codigos!$C$12:$G21393,MATCH([1]TODOS!D20044,[1]codigos!$C$12:$C$1374,0),5)</f>
        <v xml:space="preserve"> TÂMEGA </v>
      </c>
      <c r="F20044" s="16" t="s">
        <v>13489</v>
      </c>
      <c r="G20044" s="14" t="s">
        <v>10</v>
      </c>
      <c r="H20044" s="17" t="s">
        <v>13256</v>
      </c>
    </row>
    <row r="20045" spans="1:8" x14ac:dyDescent="0.25">
      <c r="A20045" s="14">
        <v>9048660432</v>
      </c>
      <c r="B20045" s="15" t="s">
        <v>8514</v>
      </c>
      <c r="C20045" s="11">
        <v>500</v>
      </c>
      <c r="D20045" s="14">
        <v>170537</v>
      </c>
      <c r="E20045" s="18" t="str">
        <f>INDEX([1]codigos!$C$12:$G21394,MATCH([1]TODOS!D20045,[1]codigos!$C$12:$C$1374,0),5)</f>
        <v xml:space="preserve"> LEZÍRIA E MÉDIO TEJO </v>
      </c>
      <c r="F20045" s="16" t="s">
        <v>13562</v>
      </c>
      <c r="G20045" s="14" t="s">
        <v>10</v>
      </c>
      <c r="H20045" s="17" t="s">
        <v>13256</v>
      </c>
    </row>
    <row r="20046" spans="1:8" x14ac:dyDescent="0.25">
      <c r="A20046" s="14">
        <v>4001548399</v>
      </c>
      <c r="B20046" s="15" t="s">
        <v>8517</v>
      </c>
      <c r="C20046" s="11">
        <v>500</v>
      </c>
      <c r="D20046" s="14">
        <v>150575</v>
      </c>
      <c r="E20046" s="18" t="str">
        <f>INDEX([1]codigos!$C$12:$G21395,MATCH([1]TODOS!D20046,[1]codigos!$C$12:$C$1374,0),5)</f>
        <v xml:space="preserve"> BRAGANÇA </v>
      </c>
      <c r="F20046" s="16" t="s">
        <v>13893</v>
      </c>
      <c r="G20046" s="14" t="s">
        <v>10</v>
      </c>
      <c r="H20046" s="17" t="s">
        <v>13256</v>
      </c>
    </row>
    <row r="20047" spans="1:8" x14ac:dyDescent="0.25">
      <c r="A20047" s="14">
        <v>3878233558</v>
      </c>
      <c r="B20047" s="15" t="s">
        <v>8518</v>
      </c>
      <c r="C20047" s="11">
        <v>500</v>
      </c>
      <c r="D20047" s="14">
        <v>171864</v>
      </c>
      <c r="E20047" s="18" t="str">
        <f>INDEX([1]codigos!$C$12:$G21396,MATCH([1]TODOS!D20047,[1]codigos!$C$12:$C$1374,0),5)</f>
        <v xml:space="preserve"> CIDADE LISBOA E ZONA NORTE LISBOA </v>
      </c>
      <c r="F20047" s="16" t="s">
        <v>13464</v>
      </c>
      <c r="G20047" s="14" t="s">
        <v>10</v>
      </c>
      <c r="H20047" s="17" t="s">
        <v>13256</v>
      </c>
    </row>
    <row r="20048" spans="1:8" x14ac:dyDescent="0.25">
      <c r="A20048" s="14">
        <v>9675127244</v>
      </c>
      <c r="B20048" s="15" t="s">
        <v>8936</v>
      </c>
      <c r="C20048" s="11">
        <v>500</v>
      </c>
      <c r="D20048" s="14">
        <v>152766</v>
      </c>
      <c r="E20048" s="18" t="str">
        <f>INDEX([1]codigos!$C$12:$G21397,MATCH([1]TODOS!D20048,[1]codigos!$C$12:$C$1374,0),5)</f>
        <v xml:space="preserve"> VILA REAL </v>
      </c>
      <c r="F20048" s="16" t="s">
        <v>13876</v>
      </c>
      <c r="G20048" s="14" t="s">
        <v>10</v>
      </c>
      <c r="H20048" s="17" t="s">
        <v>13256</v>
      </c>
    </row>
    <row r="20049" spans="1:8" x14ac:dyDescent="0.25">
      <c r="A20049" s="14">
        <v>6871060812</v>
      </c>
      <c r="B20049" s="15" t="s">
        <v>8519</v>
      </c>
      <c r="C20049" s="11">
        <v>500</v>
      </c>
      <c r="D20049" s="14">
        <v>403441</v>
      </c>
      <c r="E20049" s="18" t="str">
        <f>INDEX([1]codigos!$C$12:$G21398,MATCH([1]TODOS!D20049,[1]codigos!$C$12:$C$1374,0),5)</f>
        <v xml:space="preserve"> ALTO ALENTEJO </v>
      </c>
      <c r="F20049" s="16" t="s">
        <v>13730</v>
      </c>
      <c r="G20049" s="14" t="s">
        <v>10</v>
      </c>
      <c r="H20049" s="17" t="s">
        <v>13256</v>
      </c>
    </row>
    <row r="20050" spans="1:8" x14ac:dyDescent="0.25">
      <c r="A20050" s="14">
        <v>7466635091</v>
      </c>
      <c r="B20050" s="15" t="s">
        <v>8523</v>
      </c>
      <c r="C20050" s="11">
        <v>500</v>
      </c>
      <c r="D20050" s="14">
        <v>150575</v>
      </c>
      <c r="E20050" s="18" t="str">
        <f>INDEX([1]codigos!$C$12:$G21399,MATCH([1]TODOS!D20050,[1]codigos!$C$12:$C$1374,0),5)</f>
        <v xml:space="preserve"> BRAGANÇA </v>
      </c>
      <c r="F20050" s="16" t="s">
        <v>13893</v>
      </c>
      <c r="G20050" s="14" t="s">
        <v>10</v>
      </c>
      <c r="H20050" s="17" t="s">
        <v>13256</v>
      </c>
    </row>
    <row r="20051" spans="1:8" x14ac:dyDescent="0.25">
      <c r="A20051" s="14">
        <v>6851161044</v>
      </c>
      <c r="B20051" s="15" t="s">
        <v>8524</v>
      </c>
      <c r="C20051" s="11">
        <v>500</v>
      </c>
      <c r="D20051" s="14">
        <v>151865</v>
      </c>
      <c r="E20051" s="18" t="str">
        <f>INDEX([1]codigos!$C$12:$G21400,MATCH([1]TODOS!D20051,[1]codigos!$C$12:$C$1374,0),5)</f>
        <v xml:space="preserve"> DOURO SUL </v>
      </c>
      <c r="F20051" s="16" t="s">
        <v>13492</v>
      </c>
      <c r="G20051" s="14" t="s">
        <v>10</v>
      </c>
      <c r="H20051" s="17" t="s">
        <v>13256</v>
      </c>
    </row>
    <row r="20052" spans="1:8" x14ac:dyDescent="0.25">
      <c r="A20052" s="14">
        <v>6515559372</v>
      </c>
      <c r="B20052" s="15" t="s">
        <v>8525</v>
      </c>
      <c r="C20052" s="11">
        <v>500</v>
      </c>
      <c r="D20052" s="14">
        <v>172315</v>
      </c>
      <c r="E20052" s="18" t="str">
        <f>INDEX([1]codigos!$C$12:$G21401,MATCH([1]TODOS!D20052,[1]codigos!$C$12:$C$1374,0),5)</f>
        <v xml:space="preserve"> CIDADE LISBOA E ZONA NORTE LISBOA </v>
      </c>
      <c r="F20052" s="16" t="s">
        <v>13456</v>
      </c>
      <c r="G20052" s="14" t="s">
        <v>10</v>
      </c>
      <c r="H20052" s="17" t="s">
        <v>13256</v>
      </c>
    </row>
    <row r="20053" spans="1:8" x14ac:dyDescent="0.25">
      <c r="A20053" s="14">
        <v>4531890310</v>
      </c>
      <c r="B20053" s="15" t="s">
        <v>8527</v>
      </c>
      <c r="C20053" s="11">
        <v>500</v>
      </c>
      <c r="D20053" s="14">
        <v>171750</v>
      </c>
      <c r="E20053" s="18" t="str">
        <f>INDEX([1]codigos!$C$12:$G21402,MATCH([1]TODOS!D20053,[1]codigos!$C$12:$C$1374,0),5)</f>
        <v xml:space="preserve"> CIDADE LISBOA E ZONA NORTE LISBOA </v>
      </c>
      <c r="F20053" s="16" t="s">
        <v>13977</v>
      </c>
      <c r="G20053" s="14" t="s">
        <v>10</v>
      </c>
      <c r="H20053" s="17" t="s">
        <v>13256</v>
      </c>
    </row>
    <row r="20054" spans="1:8" x14ac:dyDescent="0.25">
      <c r="A20054" s="14">
        <v>8302097039</v>
      </c>
      <c r="B20054" s="15" t="s">
        <v>8528</v>
      </c>
      <c r="C20054" s="11">
        <v>500</v>
      </c>
      <c r="D20054" s="14">
        <v>402473</v>
      </c>
      <c r="E20054" s="18" t="str">
        <f>INDEX([1]codigos!$C$12:$G21403,MATCH([1]TODOS!D20054,[1]codigos!$C$12:$C$1374,0),5)</f>
        <v xml:space="preserve"> TÂMEGA </v>
      </c>
      <c r="F20054" s="16" t="s">
        <v>13689</v>
      </c>
      <c r="G20054" s="14" t="s">
        <v>10</v>
      </c>
      <c r="H20054" s="17" t="s">
        <v>13256</v>
      </c>
    </row>
    <row r="20055" spans="1:8" x14ac:dyDescent="0.25">
      <c r="A20055" s="14">
        <v>3267910897</v>
      </c>
      <c r="B20055" s="15" t="s">
        <v>8529</v>
      </c>
      <c r="C20055" s="11">
        <v>500</v>
      </c>
      <c r="D20055" s="14">
        <v>160854</v>
      </c>
      <c r="E20055" s="18" t="str">
        <f>INDEX([1]codigos!$C$12:$G21404,MATCH([1]TODOS!D20055,[1]codigos!$C$12:$C$1374,0),5)</f>
        <v xml:space="preserve"> GUARDA </v>
      </c>
      <c r="F20055" s="16" t="s">
        <v>13958</v>
      </c>
      <c r="G20055" s="14" t="s">
        <v>10</v>
      </c>
      <c r="H20055" s="17" t="s">
        <v>13256</v>
      </c>
    </row>
    <row r="20056" spans="1:8" x14ac:dyDescent="0.25">
      <c r="A20056" s="14">
        <v>7562810052</v>
      </c>
      <c r="B20056" s="15" t="s">
        <v>9022</v>
      </c>
      <c r="C20056" s="11">
        <v>500</v>
      </c>
      <c r="D20056" s="14">
        <v>171414</v>
      </c>
      <c r="E20056" s="18" t="str">
        <f>INDEX([1]codigos!$C$12:$G21405,MATCH([1]TODOS!D20056,[1]codigos!$C$12:$C$1374,0),5)</f>
        <v xml:space="preserve"> CIDADE LISBOA E ZONA NORTE LISBOA </v>
      </c>
      <c r="F20056" s="16" t="s">
        <v>13447</v>
      </c>
      <c r="G20056" s="14" t="s">
        <v>10</v>
      </c>
      <c r="H20056" s="17" t="s">
        <v>13256</v>
      </c>
    </row>
    <row r="20057" spans="1:8" x14ac:dyDescent="0.25">
      <c r="A20057" s="14">
        <v>3863143256</v>
      </c>
      <c r="B20057" s="15" t="s">
        <v>8531</v>
      </c>
      <c r="C20057" s="11">
        <v>500</v>
      </c>
      <c r="D20057" s="14">
        <v>151518</v>
      </c>
      <c r="E20057" s="18" t="str">
        <f>INDEX([1]codigos!$C$12:$G21406,MATCH([1]TODOS!D20057,[1]codigos!$C$12:$C$1374,0),5)</f>
        <v xml:space="preserve"> TÂMEGA </v>
      </c>
      <c r="F20057" s="16" t="s">
        <v>13686</v>
      </c>
      <c r="G20057" s="14" t="s">
        <v>10</v>
      </c>
      <c r="H20057" s="17" t="s">
        <v>13256</v>
      </c>
    </row>
    <row r="20058" spans="1:8" x14ac:dyDescent="0.25">
      <c r="A20058" s="14">
        <v>1682607593</v>
      </c>
      <c r="B20058" s="15" t="s">
        <v>8533</v>
      </c>
      <c r="C20058" s="11">
        <v>500</v>
      </c>
      <c r="D20058" s="14">
        <v>135331</v>
      </c>
      <c r="E20058" s="18" t="str">
        <f>INDEX([1]codigos!$C$12:$G21407,MATCH([1]TODOS!D20058,[1]codigos!$C$12:$C$1374,0),5)</f>
        <v xml:space="preserve"> ALTO ALENTEJO </v>
      </c>
      <c r="F20058" s="16" t="s">
        <v>13978</v>
      </c>
      <c r="G20058" s="14" t="s">
        <v>10</v>
      </c>
      <c r="H20058" s="17" t="s">
        <v>13256</v>
      </c>
    </row>
    <row r="20059" spans="1:8" x14ac:dyDescent="0.25">
      <c r="A20059" s="14">
        <v>3012153659</v>
      </c>
      <c r="B20059" s="15" t="s">
        <v>8534</v>
      </c>
      <c r="C20059" s="11">
        <v>500</v>
      </c>
      <c r="D20059" s="14">
        <v>145415</v>
      </c>
      <c r="E20059" s="18" t="str">
        <f>INDEX([1]codigos!$C$12:$G21408,MATCH([1]TODOS!D20059,[1]codigos!$C$12:$C$1374,0),5)</f>
        <v xml:space="preserve"> ALGARVE </v>
      </c>
      <c r="F20059" s="16" t="s">
        <v>13607</v>
      </c>
      <c r="G20059" s="14" t="s">
        <v>10</v>
      </c>
      <c r="H20059" s="17" t="s">
        <v>13256</v>
      </c>
    </row>
    <row r="20060" spans="1:8" x14ac:dyDescent="0.25">
      <c r="A20060" s="14">
        <v>9877574373</v>
      </c>
      <c r="B20060" s="15" t="s">
        <v>8535</v>
      </c>
      <c r="C20060" s="11">
        <v>500</v>
      </c>
      <c r="D20060" s="14">
        <v>171864</v>
      </c>
      <c r="E20060" s="18" t="str">
        <f>INDEX([1]codigos!$C$12:$G21409,MATCH([1]TODOS!D20060,[1]codigos!$C$12:$C$1374,0),5)</f>
        <v xml:space="preserve"> CIDADE LISBOA E ZONA NORTE LISBOA </v>
      </c>
      <c r="F20060" s="16" t="s">
        <v>13464</v>
      </c>
      <c r="G20060" s="14" t="s">
        <v>10</v>
      </c>
      <c r="H20060" s="17" t="s">
        <v>13256</v>
      </c>
    </row>
    <row r="20061" spans="1:8" x14ac:dyDescent="0.25">
      <c r="A20061" s="14">
        <v>5339230724</v>
      </c>
      <c r="B20061" s="15" t="s">
        <v>13979</v>
      </c>
      <c r="C20061" s="11">
        <v>500</v>
      </c>
      <c r="D20061" s="14">
        <v>170744</v>
      </c>
      <c r="E20061" s="18" t="str">
        <f>INDEX([1]codigos!$C$12:$G21410,MATCH([1]TODOS!D20061,[1]codigos!$C$12:$C$1374,0),5)</f>
        <v xml:space="preserve"> LISBOA OCIDENTAL </v>
      </c>
      <c r="F20061" s="16" t="s">
        <v>13461</v>
      </c>
      <c r="G20061" s="14" t="s">
        <v>10</v>
      </c>
      <c r="H20061" s="17" t="s">
        <v>13256</v>
      </c>
    </row>
    <row r="20062" spans="1:8" x14ac:dyDescent="0.25">
      <c r="A20062" s="14">
        <v>4987587386</v>
      </c>
      <c r="B20062" s="15" t="s">
        <v>8545</v>
      </c>
      <c r="C20062" s="11">
        <v>500</v>
      </c>
      <c r="D20062" s="14">
        <v>152572</v>
      </c>
      <c r="E20062" s="18" t="str">
        <f>INDEX([1]codigos!$C$12:$G21411,MATCH([1]TODOS!D20062,[1]codigos!$C$12:$C$1374,0),5)</f>
        <v xml:space="preserve"> TÂMEGA </v>
      </c>
      <c r="F20062" s="16" t="s">
        <v>13536</v>
      </c>
      <c r="G20062" s="14" t="s">
        <v>10</v>
      </c>
      <c r="H20062" s="17" t="s">
        <v>13256</v>
      </c>
    </row>
    <row r="20063" spans="1:8" x14ac:dyDescent="0.25">
      <c r="A20063" s="14">
        <v>9311164852</v>
      </c>
      <c r="B20063" s="15" t="s">
        <v>8549</v>
      </c>
      <c r="C20063" s="11">
        <v>500</v>
      </c>
      <c r="D20063" s="14">
        <v>150319</v>
      </c>
      <c r="E20063" s="18" t="str">
        <f>INDEX([1]codigos!$C$12:$G21412,MATCH([1]TODOS!D20063,[1]codigos!$C$12:$C$1374,0),5)</f>
        <v xml:space="preserve"> BRAGA </v>
      </c>
      <c r="F20063" s="16" t="s">
        <v>13518</v>
      </c>
      <c r="G20063" s="14" t="s">
        <v>10</v>
      </c>
      <c r="H20063" s="17" t="s">
        <v>13256</v>
      </c>
    </row>
    <row r="20064" spans="1:8" x14ac:dyDescent="0.25">
      <c r="A20064" s="14">
        <v>8618420271</v>
      </c>
      <c r="B20064" s="15" t="s">
        <v>8550</v>
      </c>
      <c r="C20064" s="11">
        <v>500</v>
      </c>
      <c r="D20064" s="14">
        <v>170367</v>
      </c>
      <c r="E20064" s="18" t="str">
        <f>INDEX([1]codigos!$C$12:$G21413,MATCH([1]TODOS!D20064,[1]codigos!$C$12:$C$1374,0),5)</f>
        <v xml:space="preserve"> LEZÍRIA E MÉDIO TEJO </v>
      </c>
      <c r="F20064" s="16" t="s">
        <v>13559</v>
      </c>
      <c r="G20064" s="14" t="s">
        <v>10</v>
      </c>
      <c r="H20064" s="17" t="s">
        <v>13256</v>
      </c>
    </row>
    <row r="20065" spans="1:8" x14ac:dyDescent="0.25">
      <c r="A20065" s="14">
        <v>6610875707</v>
      </c>
      <c r="B20065" s="15" t="s">
        <v>8553</v>
      </c>
      <c r="C20065" s="11">
        <v>500</v>
      </c>
      <c r="D20065" s="14">
        <v>145531</v>
      </c>
      <c r="E20065" s="18" t="str">
        <f>INDEX([1]codigos!$C$12:$G21414,MATCH([1]TODOS!D20065,[1]codigos!$C$12:$C$1374,0),5)</f>
        <v xml:space="preserve"> ALGARVE </v>
      </c>
      <c r="F20065" s="16" t="s">
        <v>13490</v>
      </c>
      <c r="G20065" s="14" t="s">
        <v>10</v>
      </c>
      <c r="H20065" s="17" t="s">
        <v>13256</v>
      </c>
    </row>
    <row r="20066" spans="1:8" x14ac:dyDescent="0.25">
      <c r="A20066" s="14">
        <v>6042447807</v>
      </c>
      <c r="B20066" s="15" t="s">
        <v>8559</v>
      </c>
      <c r="C20066" s="11">
        <v>500</v>
      </c>
      <c r="D20066" s="14">
        <v>171244</v>
      </c>
      <c r="E20066" s="18" t="str">
        <f>INDEX([1]codigos!$C$12:$G21415,MATCH([1]TODOS!D20066,[1]codigos!$C$12:$C$1374,0),5)</f>
        <v xml:space="preserve"> LISBOA OCIDENTAL </v>
      </c>
      <c r="F20066" s="16" t="s">
        <v>13421</v>
      </c>
      <c r="G20066" s="14" t="s">
        <v>10</v>
      </c>
      <c r="H20066" s="17" t="s">
        <v>13256</v>
      </c>
    </row>
    <row r="20067" spans="1:8" x14ac:dyDescent="0.25">
      <c r="A20067" s="14">
        <v>7304008458</v>
      </c>
      <c r="B20067" s="15" t="s">
        <v>8562</v>
      </c>
      <c r="C20067" s="11">
        <v>500</v>
      </c>
      <c r="D20067" s="14">
        <v>150370</v>
      </c>
      <c r="E20067" s="18" t="str">
        <f>INDEX([1]codigos!$C$12:$G21416,MATCH([1]TODOS!D20067,[1]codigos!$C$12:$C$1374,0),5)</f>
        <v xml:space="preserve"> TÂMEGA </v>
      </c>
      <c r="F20067" s="16" t="s">
        <v>13489</v>
      </c>
      <c r="G20067" s="14" t="s">
        <v>10</v>
      </c>
      <c r="H20067" s="17" t="s">
        <v>13256</v>
      </c>
    </row>
    <row r="20068" spans="1:8" x14ac:dyDescent="0.25">
      <c r="A20068" s="14">
        <v>7830299528</v>
      </c>
      <c r="B20068" s="15" t="s">
        <v>8563</v>
      </c>
      <c r="C20068" s="11">
        <v>500</v>
      </c>
      <c r="D20068" s="14">
        <v>120297</v>
      </c>
      <c r="E20068" s="18" t="str">
        <f>INDEX([1]codigos!$C$12:$G21417,MATCH([1]TODOS!D20068,[1]codigos!$C$12:$C$1374,0),5)</f>
        <v xml:space="preserve"> OESTE </v>
      </c>
      <c r="F20068" s="16" t="s">
        <v>13980</v>
      </c>
      <c r="G20068" s="14" t="s">
        <v>10</v>
      </c>
      <c r="H20068" s="17" t="s">
        <v>13256</v>
      </c>
    </row>
    <row r="20069" spans="1:8" x14ac:dyDescent="0.25">
      <c r="A20069" s="14">
        <v>8522839336</v>
      </c>
      <c r="B20069" s="15" t="s">
        <v>8565</v>
      </c>
      <c r="C20069" s="11">
        <v>500</v>
      </c>
      <c r="D20069" s="14">
        <v>151841</v>
      </c>
      <c r="E20069" s="18" t="str">
        <f>INDEX([1]codigos!$C$12:$G21418,MATCH([1]TODOS!D20069,[1]codigos!$C$12:$C$1374,0),5)</f>
        <v xml:space="preserve"> BRAGANÇA </v>
      </c>
      <c r="F20069" s="16" t="s">
        <v>13962</v>
      </c>
      <c r="G20069" s="14" t="s">
        <v>10</v>
      </c>
      <c r="H20069" s="17" t="s">
        <v>13256</v>
      </c>
    </row>
    <row r="20070" spans="1:8" x14ac:dyDescent="0.25">
      <c r="A20070" s="14">
        <v>8471675692</v>
      </c>
      <c r="B20070" s="15" t="s">
        <v>8566</v>
      </c>
      <c r="C20070" s="11">
        <v>500</v>
      </c>
      <c r="D20070" s="14">
        <v>171190</v>
      </c>
      <c r="E20070" s="18" t="str">
        <f>INDEX([1]codigos!$C$12:$G21419,MATCH([1]TODOS!D20070,[1]codigos!$C$12:$C$1374,0),5)</f>
        <v xml:space="preserve"> CIDADE LISBOA E ZONA NORTE LISBOA </v>
      </c>
      <c r="F20070" s="16" t="s">
        <v>13415</v>
      </c>
      <c r="G20070" s="14" t="s">
        <v>10</v>
      </c>
      <c r="H20070" s="17" t="s">
        <v>13256</v>
      </c>
    </row>
    <row r="20071" spans="1:8" x14ac:dyDescent="0.25">
      <c r="A20071" s="14">
        <v>6584816028</v>
      </c>
      <c r="B20071" s="15" t="s">
        <v>8568</v>
      </c>
      <c r="C20071" s="11">
        <v>500</v>
      </c>
      <c r="D20071" s="14">
        <v>152754</v>
      </c>
      <c r="E20071" s="18" t="str">
        <f>INDEX([1]codigos!$C$12:$G21420,MATCH([1]TODOS!D20071,[1]codigos!$C$12:$C$1374,0),5)</f>
        <v xml:space="preserve"> VILA REAL </v>
      </c>
      <c r="F20071" s="16" t="s">
        <v>13832</v>
      </c>
      <c r="G20071" s="14" t="s">
        <v>10</v>
      </c>
      <c r="H20071" s="17" t="s">
        <v>13256</v>
      </c>
    </row>
    <row r="20072" spans="1:8" x14ac:dyDescent="0.25">
      <c r="A20072" s="14">
        <v>4223111949</v>
      </c>
      <c r="B20072" s="15" t="s">
        <v>9081</v>
      </c>
      <c r="C20072" s="11">
        <v>500</v>
      </c>
      <c r="D20072" s="14">
        <v>151506</v>
      </c>
      <c r="E20072" s="18" t="str">
        <f>INDEX([1]codigos!$C$12:$G21421,MATCH([1]TODOS!D20072,[1]codigos!$C$12:$C$1374,0),5)</f>
        <v xml:space="preserve"> TÂMEGA </v>
      </c>
      <c r="F20072" s="16" t="s">
        <v>13774</v>
      </c>
      <c r="G20072" s="14" t="s">
        <v>10</v>
      </c>
      <c r="H20072" s="17" t="s">
        <v>13256</v>
      </c>
    </row>
    <row r="20073" spans="1:8" x14ac:dyDescent="0.25">
      <c r="A20073" s="14">
        <v>3788190345</v>
      </c>
      <c r="B20073" s="15" t="s">
        <v>8576</v>
      </c>
      <c r="C20073" s="11">
        <v>500</v>
      </c>
      <c r="D20073" s="14">
        <v>171815</v>
      </c>
      <c r="E20073" s="18" t="str">
        <f>INDEX([1]codigos!$C$12:$G21422,MATCH([1]TODOS!D20073,[1]codigos!$C$12:$C$1374,0),5)</f>
        <v xml:space="preserve"> LISBOA OCIDENTAL </v>
      </c>
      <c r="F20073" s="16" t="s">
        <v>13432</v>
      </c>
      <c r="G20073" s="14" t="s">
        <v>10</v>
      </c>
      <c r="H20073" s="17" t="s">
        <v>13256</v>
      </c>
    </row>
    <row r="20074" spans="1:8" x14ac:dyDescent="0.25">
      <c r="A20074" s="14">
        <v>8941604826</v>
      </c>
      <c r="B20074" s="15" t="s">
        <v>8579</v>
      </c>
      <c r="C20074" s="11">
        <v>500</v>
      </c>
      <c r="D20074" s="14">
        <v>151737</v>
      </c>
      <c r="E20074" s="18" t="str">
        <f>INDEX([1]codigos!$C$12:$G21423,MATCH([1]TODOS!D20074,[1]codigos!$C$12:$C$1374,0),5)</f>
        <v xml:space="preserve"> BRAGA </v>
      </c>
      <c r="F20074" s="16" t="s">
        <v>13509</v>
      </c>
      <c r="G20074" s="14" t="s">
        <v>10</v>
      </c>
      <c r="H20074" s="17" t="s">
        <v>13256</v>
      </c>
    </row>
    <row r="20075" spans="1:8" x14ac:dyDescent="0.25">
      <c r="A20075" s="14">
        <v>4460569795</v>
      </c>
      <c r="B20075" s="15" t="s">
        <v>8580</v>
      </c>
      <c r="C20075" s="11">
        <v>500</v>
      </c>
      <c r="D20075" s="14">
        <v>151919</v>
      </c>
      <c r="E20075" s="18" t="str">
        <f>INDEX([1]codigos!$C$12:$G21424,MATCH([1]TODOS!D20075,[1]codigos!$C$12:$C$1374,0),5)</f>
        <v xml:space="preserve"> DOURO SUL </v>
      </c>
      <c r="F20075" s="16" t="s">
        <v>13656</v>
      </c>
      <c r="G20075" s="14" t="s">
        <v>10</v>
      </c>
      <c r="H20075" s="17" t="s">
        <v>13256</v>
      </c>
    </row>
    <row r="20076" spans="1:8" x14ac:dyDescent="0.25">
      <c r="A20076" s="14">
        <v>4010227079</v>
      </c>
      <c r="B20076" s="15" t="s">
        <v>8582</v>
      </c>
      <c r="C20076" s="11">
        <v>500</v>
      </c>
      <c r="D20076" s="14">
        <v>151439</v>
      </c>
      <c r="E20076" s="18" t="str">
        <f>INDEX([1]codigos!$C$12:$G21425,MATCH([1]TODOS!D20076,[1]codigos!$C$12:$C$1374,0),5)</f>
        <v xml:space="preserve"> TÂMEGA </v>
      </c>
      <c r="F20076" s="16" t="s">
        <v>13575</v>
      </c>
      <c r="G20076" s="14" t="s">
        <v>10</v>
      </c>
      <c r="H20076" s="17" t="s">
        <v>13256</v>
      </c>
    </row>
    <row r="20077" spans="1:8" x14ac:dyDescent="0.25">
      <c r="A20077" s="14">
        <v>6897313734</v>
      </c>
      <c r="B20077" s="15" t="s">
        <v>8587</v>
      </c>
      <c r="C20077" s="11">
        <v>500</v>
      </c>
      <c r="D20077" s="14">
        <v>404275</v>
      </c>
      <c r="E20077" s="18" t="str">
        <f>INDEX([1]codigos!$C$12:$G21426,MATCH([1]TODOS!D20077,[1]codigos!$C$12:$C$1374,0),5)</f>
        <v xml:space="preserve"> TÂMEGA </v>
      </c>
      <c r="F20077" s="16" t="s">
        <v>13693</v>
      </c>
      <c r="G20077" s="14" t="s">
        <v>10</v>
      </c>
      <c r="H20077" s="17" t="s">
        <v>13256</v>
      </c>
    </row>
    <row r="20078" spans="1:8" x14ac:dyDescent="0.25">
      <c r="A20078" s="14">
        <v>8453532923</v>
      </c>
      <c r="B20078" s="15" t="s">
        <v>13981</v>
      </c>
      <c r="C20078" s="11">
        <v>500</v>
      </c>
      <c r="D20078" s="14">
        <v>151439</v>
      </c>
      <c r="E20078" s="18" t="str">
        <f>INDEX([1]codigos!$C$12:$G21427,MATCH([1]TODOS!D20078,[1]codigos!$C$12:$C$1374,0),5)</f>
        <v xml:space="preserve"> TÂMEGA </v>
      </c>
      <c r="F20078" s="16" t="s">
        <v>13575</v>
      </c>
      <c r="G20078" s="14" t="s">
        <v>10</v>
      </c>
      <c r="H20078" s="17" t="s">
        <v>13256</v>
      </c>
    </row>
    <row r="20079" spans="1:8" x14ac:dyDescent="0.25">
      <c r="A20079" s="14">
        <v>6244811518</v>
      </c>
      <c r="B20079" s="15" t="s">
        <v>8591</v>
      </c>
      <c r="C20079" s="11">
        <v>500</v>
      </c>
      <c r="D20079" s="14">
        <v>401948</v>
      </c>
      <c r="E20079" s="18" t="str">
        <f>INDEX([1]codigos!$C$12:$G21428,MATCH([1]TODOS!D20079,[1]codigos!$C$12:$C$1374,0),5)</f>
        <v xml:space="preserve"> PENÍNSULA DE SETÚBAL </v>
      </c>
      <c r="F20079" s="16" t="s">
        <v>13792</v>
      </c>
      <c r="G20079" s="14" t="s">
        <v>10</v>
      </c>
      <c r="H20079" s="17" t="s">
        <v>13256</v>
      </c>
    </row>
    <row r="20080" spans="1:8" x14ac:dyDescent="0.25">
      <c r="A20080" s="14">
        <v>9135037490</v>
      </c>
      <c r="B20080" s="15" t="s">
        <v>8595</v>
      </c>
      <c r="C20080" s="11">
        <v>500</v>
      </c>
      <c r="D20080" s="14">
        <v>145385</v>
      </c>
      <c r="E20080" s="18" t="str">
        <f>INDEX([1]codigos!$C$12:$G21429,MATCH([1]TODOS!D20080,[1]codigos!$C$12:$C$1374,0),5)</f>
        <v xml:space="preserve"> ALGARVE </v>
      </c>
      <c r="F20080" s="16" t="s">
        <v>13473</v>
      </c>
      <c r="G20080" s="14" t="s">
        <v>10</v>
      </c>
      <c r="H20080" s="17" t="s">
        <v>13256</v>
      </c>
    </row>
    <row r="20081" spans="1:8" x14ac:dyDescent="0.25">
      <c r="A20081" s="14">
        <v>2582882747</v>
      </c>
      <c r="B20081" s="15" t="s">
        <v>8596</v>
      </c>
      <c r="C20081" s="11">
        <v>500</v>
      </c>
      <c r="D20081" s="14">
        <v>152572</v>
      </c>
      <c r="E20081" s="18" t="str">
        <f>INDEX([1]codigos!$C$12:$G21430,MATCH([1]TODOS!D20081,[1]codigos!$C$12:$C$1374,0),5)</f>
        <v xml:space="preserve"> TÂMEGA </v>
      </c>
      <c r="F20081" s="16" t="s">
        <v>13536</v>
      </c>
      <c r="G20081" s="14" t="s">
        <v>10</v>
      </c>
      <c r="H20081" s="17" t="s">
        <v>13256</v>
      </c>
    </row>
    <row r="20082" spans="1:8" x14ac:dyDescent="0.25">
      <c r="A20082" s="14">
        <v>8768182406</v>
      </c>
      <c r="B20082" s="15" t="s">
        <v>8597</v>
      </c>
      <c r="C20082" s="11">
        <v>500</v>
      </c>
      <c r="D20082" s="14">
        <v>170537</v>
      </c>
      <c r="E20082" s="18" t="str">
        <f>INDEX([1]codigos!$C$12:$G21431,MATCH([1]TODOS!D20082,[1]codigos!$C$12:$C$1374,0),5)</f>
        <v xml:space="preserve"> LEZÍRIA E MÉDIO TEJO </v>
      </c>
      <c r="F20082" s="16" t="s">
        <v>13562</v>
      </c>
      <c r="G20082" s="14" t="s">
        <v>10</v>
      </c>
      <c r="H20082" s="17" t="s">
        <v>13256</v>
      </c>
    </row>
    <row r="20083" spans="1:8" x14ac:dyDescent="0.25">
      <c r="A20083" s="14">
        <v>5252434719</v>
      </c>
      <c r="B20083" s="15" t="s">
        <v>8600</v>
      </c>
      <c r="C20083" s="11">
        <v>500</v>
      </c>
      <c r="D20083" s="14">
        <v>402760</v>
      </c>
      <c r="E20083" s="18" t="str">
        <f>INDEX([1]codigos!$C$12:$G21432,MATCH([1]TODOS!D20083,[1]codigos!$C$12:$C$1374,0),5)</f>
        <v xml:space="preserve"> LISBOA OCIDENTAL </v>
      </c>
      <c r="F20083" s="16" t="s">
        <v>13672</v>
      </c>
      <c r="G20083" s="14" t="s">
        <v>10</v>
      </c>
      <c r="H20083" s="17" t="s">
        <v>13256</v>
      </c>
    </row>
    <row r="20084" spans="1:8" x14ac:dyDescent="0.25">
      <c r="A20084" s="14">
        <v>2707600660</v>
      </c>
      <c r="B20084" s="15" t="s">
        <v>8937</v>
      </c>
      <c r="C20084" s="11">
        <v>500</v>
      </c>
      <c r="D20084" s="14">
        <v>152766</v>
      </c>
      <c r="E20084" s="18" t="str">
        <f>INDEX([1]codigos!$C$12:$G21433,MATCH([1]TODOS!D20084,[1]codigos!$C$12:$C$1374,0),5)</f>
        <v xml:space="preserve"> VILA REAL </v>
      </c>
      <c r="F20084" s="16" t="s">
        <v>13876</v>
      </c>
      <c r="G20084" s="14" t="s">
        <v>10</v>
      </c>
      <c r="H20084" s="17" t="s">
        <v>13256</v>
      </c>
    </row>
    <row r="20085" spans="1:8" x14ac:dyDescent="0.25">
      <c r="A20085" s="14">
        <v>3308254743</v>
      </c>
      <c r="B20085" s="15" t="s">
        <v>8602</v>
      </c>
      <c r="C20085" s="11">
        <v>500</v>
      </c>
      <c r="D20085" s="14">
        <v>152778</v>
      </c>
      <c r="E20085" s="18" t="str">
        <f>INDEX([1]codigos!$C$12:$G21434,MATCH([1]TODOS!D20085,[1]codigos!$C$12:$C$1374,0),5)</f>
        <v xml:space="preserve"> VILA REAL </v>
      </c>
      <c r="F20085" s="16" t="s">
        <v>13659</v>
      </c>
      <c r="G20085" s="14" t="s">
        <v>10</v>
      </c>
      <c r="H20085" s="17" t="s">
        <v>13256</v>
      </c>
    </row>
    <row r="20086" spans="1:8" x14ac:dyDescent="0.25">
      <c r="A20086" s="14">
        <v>1249071623</v>
      </c>
      <c r="B20086" s="15" t="s">
        <v>8603</v>
      </c>
      <c r="C20086" s="11">
        <v>500</v>
      </c>
      <c r="D20086" s="14">
        <v>402473</v>
      </c>
      <c r="E20086" s="18" t="str">
        <f>INDEX([1]codigos!$C$12:$G21435,MATCH([1]TODOS!D20086,[1]codigos!$C$12:$C$1374,0),5)</f>
        <v xml:space="preserve"> TÂMEGA </v>
      </c>
      <c r="F20086" s="16" t="s">
        <v>13689</v>
      </c>
      <c r="G20086" s="14" t="s">
        <v>10</v>
      </c>
      <c r="H20086" s="17" t="s">
        <v>13256</v>
      </c>
    </row>
    <row r="20087" spans="1:8" x14ac:dyDescent="0.25">
      <c r="A20087" s="14">
        <v>4857689324</v>
      </c>
      <c r="B20087" s="15" t="s">
        <v>8608</v>
      </c>
      <c r="C20087" s="11">
        <v>500</v>
      </c>
      <c r="D20087" s="14">
        <v>145336</v>
      </c>
      <c r="E20087" s="18" t="str">
        <f>INDEX([1]codigos!$C$12:$G21436,MATCH([1]TODOS!D20087,[1]codigos!$C$12:$C$1374,0),5)</f>
        <v xml:space="preserve"> ALGARVE </v>
      </c>
      <c r="F20087" s="16" t="s">
        <v>13312</v>
      </c>
      <c r="G20087" s="14" t="s">
        <v>10</v>
      </c>
      <c r="H20087" s="17" t="s">
        <v>13256</v>
      </c>
    </row>
    <row r="20088" spans="1:8" x14ac:dyDescent="0.25">
      <c r="A20088" s="14">
        <v>2533659118</v>
      </c>
      <c r="B20088" s="15" t="s">
        <v>8609</v>
      </c>
      <c r="C20088" s="11">
        <v>500</v>
      </c>
      <c r="D20088" s="14">
        <v>151191</v>
      </c>
      <c r="E20088" s="18" t="str">
        <f>INDEX([1]codigos!$C$12:$G21437,MATCH([1]TODOS!D20088,[1]codigos!$C$12:$C$1374,0),5)</f>
        <v xml:space="preserve"> BRAGANÇA </v>
      </c>
      <c r="F20088" s="16" t="s">
        <v>13674</v>
      </c>
      <c r="G20088" s="14" t="s">
        <v>10</v>
      </c>
      <c r="H20088" s="17" t="s">
        <v>13256</v>
      </c>
    </row>
    <row r="20089" spans="1:8" x14ac:dyDescent="0.25">
      <c r="A20089" s="14">
        <v>2149789094</v>
      </c>
      <c r="B20089" s="15" t="s">
        <v>8614</v>
      </c>
      <c r="C20089" s="11">
        <v>500</v>
      </c>
      <c r="D20089" s="14">
        <v>403222</v>
      </c>
      <c r="E20089" s="18" t="str">
        <f>INDEX([1]codigos!$C$12:$G21438,MATCH([1]TODOS!D20089,[1]codigos!$C$12:$C$1374,0),5)</f>
        <v xml:space="preserve"> PENÍNSULA DE SETÚBAL </v>
      </c>
      <c r="F20089" s="16" t="s">
        <v>13808</v>
      </c>
      <c r="G20089" s="14" t="s">
        <v>10</v>
      </c>
      <c r="H20089" s="17" t="s">
        <v>13256</v>
      </c>
    </row>
    <row r="20090" spans="1:8" x14ac:dyDescent="0.25">
      <c r="A20090" s="14">
        <v>2251138080</v>
      </c>
      <c r="B20090" s="15" t="s">
        <v>8619</v>
      </c>
      <c r="C20090" s="11">
        <v>500</v>
      </c>
      <c r="D20090" s="14">
        <v>151464</v>
      </c>
      <c r="E20090" s="18" t="str">
        <f>INDEX([1]codigos!$C$12:$G21439,MATCH([1]TODOS!D20090,[1]codigos!$C$12:$C$1374,0),5)</f>
        <v xml:space="preserve"> TÂMEGA </v>
      </c>
      <c r="F20090" s="16" t="s">
        <v>13678</v>
      </c>
      <c r="G20090" s="14" t="s">
        <v>10</v>
      </c>
      <c r="H20090" s="17" t="s">
        <v>13256</v>
      </c>
    </row>
    <row r="20091" spans="1:8" x14ac:dyDescent="0.25">
      <c r="A20091" s="14">
        <v>5935470004</v>
      </c>
      <c r="B20091" s="15" t="s">
        <v>8627</v>
      </c>
      <c r="C20091" s="11">
        <v>500</v>
      </c>
      <c r="D20091" s="14">
        <v>171827</v>
      </c>
      <c r="E20091" s="18" t="str">
        <f>INDEX([1]codigos!$C$12:$G21440,MATCH([1]TODOS!D20091,[1]codigos!$C$12:$C$1374,0),5)</f>
        <v xml:space="preserve"> LISBOA OCIDENTAL </v>
      </c>
      <c r="F20091" s="16" t="s">
        <v>13441</v>
      </c>
      <c r="G20091" s="14" t="s">
        <v>10</v>
      </c>
      <c r="H20091" s="17" t="s">
        <v>13256</v>
      </c>
    </row>
    <row r="20092" spans="1:8" x14ac:dyDescent="0.25">
      <c r="A20092" s="14">
        <v>5847593015</v>
      </c>
      <c r="B20092" s="15" t="s">
        <v>8632</v>
      </c>
      <c r="C20092" s="11">
        <v>500</v>
      </c>
      <c r="D20092" s="14">
        <v>145543</v>
      </c>
      <c r="E20092" s="18" t="str">
        <f>INDEX([1]codigos!$C$12:$G21441,MATCH([1]TODOS!D20092,[1]codigos!$C$12:$C$1374,0),5)</f>
        <v xml:space="preserve"> ALGARVE </v>
      </c>
      <c r="F20092" s="16" t="s">
        <v>13660</v>
      </c>
      <c r="G20092" s="14" t="s">
        <v>10</v>
      </c>
      <c r="H20092" s="17" t="s">
        <v>13256</v>
      </c>
    </row>
    <row r="20093" spans="1:8" x14ac:dyDescent="0.25">
      <c r="A20093" s="14">
        <v>1413804594</v>
      </c>
      <c r="B20093" s="15" t="s">
        <v>8633</v>
      </c>
      <c r="C20093" s="11">
        <v>500</v>
      </c>
      <c r="D20093" s="14">
        <v>151865</v>
      </c>
      <c r="E20093" s="18" t="str">
        <f>INDEX([1]codigos!$C$12:$G21442,MATCH([1]TODOS!D20093,[1]codigos!$C$12:$C$1374,0),5)</f>
        <v xml:space="preserve"> DOURO SUL </v>
      </c>
      <c r="F20093" s="16" t="s">
        <v>13492</v>
      </c>
      <c r="G20093" s="14" t="s">
        <v>10</v>
      </c>
      <c r="H20093" s="17" t="s">
        <v>13256</v>
      </c>
    </row>
    <row r="20094" spans="1:8" x14ac:dyDescent="0.25">
      <c r="A20094" s="14">
        <v>2179096569</v>
      </c>
      <c r="B20094" s="15" t="s">
        <v>8640</v>
      </c>
      <c r="C20094" s="11">
        <v>500</v>
      </c>
      <c r="D20094" s="14">
        <v>171852</v>
      </c>
      <c r="E20094" s="18" t="str">
        <f>INDEX([1]codigos!$C$12:$G21443,MATCH([1]TODOS!D20094,[1]codigos!$C$12:$C$1374,0),5)</f>
        <v xml:space="preserve"> CIDADE LISBOA E ZONA NORTE LISBOA </v>
      </c>
      <c r="F20094" s="16" t="s">
        <v>13267</v>
      </c>
      <c r="G20094" s="14" t="s">
        <v>10</v>
      </c>
      <c r="H20094" s="17" t="s">
        <v>13256</v>
      </c>
    </row>
    <row r="20095" spans="1:8" x14ac:dyDescent="0.25">
      <c r="A20095" s="14">
        <v>3165743223</v>
      </c>
      <c r="B20095" s="15" t="s">
        <v>8641</v>
      </c>
      <c r="C20095" s="11">
        <v>500</v>
      </c>
      <c r="D20095" s="14">
        <v>172431</v>
      </c>
      <c r="E20095" s="18" t="str">
        <f>INDEX([1]codigos!$C$12:$G21444,MATCH([1]TODOS!D20095,[1]codigos!$C$12:$C$1374,0),5)</f>
        <v xml:space="preserve"> LISBOA OCIDENTAL </v>
      </c>
      <c r="F20095" s="16" t="s">
        <v>13688</v>
      </c>
      <c r="G20095" s="14" t="s">
        <v>10</v>
      </c>
      <c r="H20095" s="17" t="s">
        <v>13256</v>
      </c>
    </row>
    <row r="20096" spans="1:8" x14ac:dyDescent="0.25">
      <c r="A20096" s="14">
        <v>3639183827</v>
      </c>
      <c r="B20096" s="15" t="s">
        <v>8644</v>
      </c>
      <c r="C20096" s="11">
        <v>500</v>
      </c>
      <c r="D20096" s="14">
        <v>145440</v>
      </c>
      <c r="E20096" s="18" t="str">
        <f>INDEX([1]codigos!$C$12:$G21445,MATCH([1]TODOS!D20096,[1]codigos!$C$12:$C$1374,0),5)</f>
        <v xml:space="preserve"> ALGARVE </v>
      </c>
      <c r="F20096" s="16" t="s">
        <v>13344</v>
      </c>
      <c r="G20096" s="14" t="s">
        <v>10</v>
      </c>
      <c r="H20096" s="17" t="s">
        <v>13256</v>
      </c>
    </row>
    <row r="20097" spans="1:8" x14ac:dyDescent="0.25">
      <c r="A20097" s="14">
        <v>7796095198</v>
      </c>
      <c r="B20097" s="15" t="s">
        <v>8646</v>
      </c>
      <c r="C20097" s="11">
        <v>500</v>
      </c>
      <c r="D20097" s="14">
        <v>151099</v>
      </c>
      <c r="E20097" s="18" t="str">
        <f>INDEX([1]codigos!$C$12:$G21446,MATCH([1]TODOS!D20097,[1]codigos!$C$12:$C$1374,0),5)</f>
        <v xml:space="preserve"> TÂMEGA </v>
      </c>
      <c r="F20097" s="16" t="s">
        <v>13944</v>
      </c>
      <c r="G20097" s="14" t="s">
        <v>10</v>
      </c>
      <c r="H20097" s="17" t="s">
        <v>13256</v>
      </c>
    </row>
    <row r="20098" spans="1:8" x14ac:dyDescent="0.25">
      <c r="A20098" s="14">
        <v>1953764312</v>
      </c>
      <c r="B20098" s="15" t="s">
        <v>8647</v>
      </c>
      <c r="C20098" s="11">
        <v>500</v>
      </c>
      <c r="D20098" s="14">
        <v>135057</v>
      </c>
      <c r="E20098" s="18" t="str">
        <f>INDEX([1]codigos!$C$12:$G21447,MATCH([1]TODOS!D20098,[1]codigos!$C$12:$C$1374,0),5)</f>
        <v xml:space="preserve"> BAIXO ALENTEJO/ALENTEJO LITORAL </v>
      </c>
      <c r="F20098" s="16" t="s">
        <v>13541</v>
      </c>
      <c r="G20098" s="14" t="s">
        <v>10</v>
      </c>
      <c r="H20098" s="17" t="s">
        <v>13256</v>
      </c>
    </row>
    <row r="20099" spans="1:8" x14ac:dyDescent="0.25">
      <c r="A20099" s="14">
        <v>6072058337</v>
      </c>
      <c r="B20099" s="15" t="s">
        <v>8648</v>
      </c>
      <c r="C20099" s="11">
        <v>500</v>
      </c>
      <c r="D20099" s="14">
        <v>151464</v>
      </c>
      <c r="E20099" s="18" t="str">
        <f>INDEX([1]codigos!$C$12:$G21448,MATCH([1]TODOS!D20099,[1]codigos!$C$12:$C$1374,0),5)</f>
        <v xml:space="preserve"> TÂMEGA </v>
      </c>
      <c r="F20099" s="16" t="s">
        <v>13678</v>
      </c>
      <c r="G20099" s="14" t="s">
        <v>10</v>
      </c>
      <c r="H20099" s="17" t="s">
        <v>13256</v>
      </c>
    </row>
    <row r="20100" spans="1:8" x14ac:dyDescent="0.25">
      <c r="A20100" s="14">
        <v>9515666309</v>
      </c>
      <c r="B20100" s="15" t="s">
        <v>13982</v>
      </c>
      <c r="C20100" s="11">
        <v>500</v>
      </c>
      <c r="D20100" s="14">
        <v>150216</v>
      </c>
      <c r="E20100" s="18" t="str">
        <f>INDEX([1]codigos!$C$12:$G21449,MATCH([1]TODOS!D20100,[1]codigos!$C$12:$C$1374,0),5)</f>
        <v xml:space="preserve"> TÂMEGA </v>
      </c>
      <c r="F20100" s="16" t="s">
        <v>13485</v>
      </c>
      <c r="G20100" s="14" t="s">
        <v>10</v>
      </c>
      <c r="H20100" s="17" t="s">
        <v>13256</v>
      </c>
    </row>
    <row r="20101" spans="1:8" x14ac:dyDescent="0.25">
      <c r="A20101" s="14">
        <v>8879297597</v>
      </c>
      <c r="B20101" s="15" t="s">
        <v>8650</v>
      </c>
      <c r="C20101" s="11">
        <v>500</v>
      </c>
      <c r="D20101" s="14">
        <v>151490</v>
      </c>
      <c r="E20101" s="18" t="str">
        <f>INDEX([1]codigos!$C$12:$G21450,MATCH([1]TODOS!D20101,[1]codigos!$C$12:$C$1374,0),5)</f>
        <v xml:space="preserve"> TÂMEGA </v>
      </c>
      <c r="F20101" s="16" t="s">
        <v>13482</v>
      </c>
      <c r="G20101" s="14" t="s">
        <v>10</v>
      </c>
      <c r="H20101" s="17" t="s">
        <v>13256</v>
      </c>
    </row>
    <row r="20102" spans="1:8" x14ac:dyDescent="0.25">
      <c r="A20102" s="14">
        <v>8566999649</v>
      </c>
      <c r="B20102" s="15" t="s">
        <v>8652</v>
      </c>
      <c r="C20102" s="11">
        <v>500</v>
      </c>
      <c r="D20102" s="14">
        <v>160660</v>
      </c>
      <c r="E20102" s="18" t="str">
        <f>INDEX([1]codigos!$C$12:$G21451,MATCH([1]TODOS!D20102,[1]codigos!$C$12:$C$1374,0),5)</f>
        <v xml:space="preserve"> LEZÍRIA E MÉDIO TEJO </v>
      </c>
      <c r="F20102" s="16" t="s">
        <v>13770</v>
      </c>
      <c r="G20102" s="14" t="s">
        <v>10</v>
      </c>
      <c r="H20102" s="17" t="s">
        <v>13256</v>
      </c>
    </row>
    <row r="20103" spans="1:8" x14ac:dyDescent="0.25">
      <c r="A20103" s="14">
        <v>8327274414</v>
      </c>
      <c r="B20103" s="15" t="s">
        <v>8654</v>
      </c>
      <c r="C20103" s="11">
        <v>500</v>
      </c>
      <c r="D20103" s="14">
        <v>171311</v>
      </c>
      <c r="E20103" s="18" t="str">
        <f>INDEX([1]codigos!$C$12:$G21452,MATCH([1]TODOS!D20103,[1]codigos!$C$12:$C$1374,0),5)</f>
        <v xml:space="preserve"> PENÍNSULA DE SETÚBAL </v>
      </c>
      <c r="F20103" s="16" t="s">
        <v>13859</v>
      </c>
      <c r="G20103" s="14" t="s">
        <v>10</v>
      </c>
      <c r="H20103" s="17" t="s">
        <v>13256</v>
      </c>
    </row>
    <row r="20104" spans="1:8" x14ac:dyDescent="0.25">
      <c r="A20104" s="14">
        <v>4869534401</v>
      </c>
      <c r="B20104" s="15" t="s">
        <v>8655</v>
      </c>
      <c r="C20104" s="11">
        <v>500</v>
      </c>
      <c r="D20104" s="14">
        <v>160386</v>
      </c>
      <c r="E20104" s="18" t="str">
        <f>INDEX([1]codigos!$C$12:$G21453,MATCH([1]TODOS!D20104,[1]codigos!$C$12:$C$1374,0),5)</f>
        <v xml:space="preserve"> LEIRIA </v>
      </c>
      <c r="F20104" s="16" t="s">
        <v>13983</v>
      </c>
      <c r="G20104" s="14" t="s">
        <v>10</v>
      </c>
      <c r="H20104" s="17" t="s">
        <v>13256</v>
      </c>
    </row>
    <row r="20105" spans="1:8" x14ac:dyDescent="0.25">
      <c r="A20105" s="14">
        <v>9435836631</v>
      </c>
      <c r="B20105" s="15" t="s">
        <v>8658</v>
      </c>
      <c r="C20105" s="11">
        <v>500</v>
      </c>
      <c r="D20105" s="14">
        <v>145063</v>
      </c>
      <c r="E20105" s="18" t="str">
        <f>INDEX([1]codigos!$C$12:$G21454,MATCH([1]TODOS!D20105,[1]codigos!$C$12:$C$1374,0),5)</f>
        <v xml:space="preserve"> ALGARVE </v>
      </c>
      <c r="F20105" s="16" t="s">
        <v>13904</v>
      </c>
      <c r="G20105" s="14" t="s">
        <v>10</v>
      </c>
      <c r="H20105" s="17" t="s">
        <v>13256</v>
      </c>
    </row>
    <row r="20106" spans="1:8" x14ac:dyDescent="0.25">
      <c r="A20106" s="14">
        <v>8628486674</v>
      </c>
      <c r="B20106" s="15" t="s">
        <v>8907</v>
      </c>
      <c r="C20106" s="11">
        <v>500</v>
      </c>
      <c r="D20106" s="14">
        <v>135197</v>
      </c>
      <c r="E20106" s="18" t="str">
        <f>INDEX([1]codigos!$C$12:$G21455,MATCH([1]TODOS!D20106,[1]codigos!$C$12:$C$1374,0),5)</f>
        <v xml:space="preserve"> ALTO ALENTEJO </v>
      </c>
      <c r="F20106" s="16" t="s">
        <v>13822</v>
      </c>
      <c r="G20106" s="14" t="s">
        <v>10</v>
      </c>
      <c r="H20106" s="17" t="s">
        <v>13256</v>
      </c>
    </row>
    <row r="20107" spans="1:8" x14ac:dyDescent="0.25">
      <c r="A20107" s="14">
        <v>2984390695</v>
      </c>
      <c r="B20107" s="15" t="s">
        <v>8662</v>
      </c>
      <c r="C20107" s="11">
        <v>500</v>
      </c>
      <c r="D20107" s="14">
        <v>161445</v>
      </c>
      <c r="E20107" s="18" t="str">
        <f>INDEX([1]codigos!$C$12:$G21456,MATCH([1]TODOS!D20107,[1]codigos!$C$12:$C$1374,0),5)</f>
        <v xml:space="preserve"> COIMBRA </v>
      </c>
      <c r="F20107" s="16" t="s">
        <v>13633</v>
      </c>
      <c r="G20107" s="14" t="s">
        <v>10</v>
      </c>
      <c r="H20107" s="17" t="s">
        <v>13256</v>
      </c>
    </row>
    <row r="20108" spans="1:8" x14ac:dyDescent="0.25">
      <c r="A20108" s="14">
        <v>4076731255</v>
      </c>
      <c r="B20108" s="15" t="s">
        <v>8663</v>
      </c>
      <c r="C20108" s="11">
        <v>500</v>
      </c>
      <c r="D20108" s="14">
        <v>172443</v>
      </c>
      <c r="E20108" s="18" t="str">
        <f>INDEX([1]codigos!$C$12:$G21457,MATCH([1]TODOS!D20108,[1]codigos!$C$12:$C$1374,0),5)</f>
        <v xml:space="preserve"> LISBOA OCIDENTAL </v>
      </c>
      <c r="F20108" s="16" t="s">
        <v>13708</v>
      </c>
      <c r="G20108" s="14" t="s">
        <v>10</v>
      </c>
      <c r="H20108" s="17" t="s">
        <v>13256</v>
      </c>
    </row>
    <row r="20109" spans="1:8" x14ac:dyDescent="0.25">
      <c r="A20109" s="14">
        <v>2982760983</v>
      </c>
      <c r="B20109" s="15" t="s">
        <v>8665</v>
      </c>
      <c r="C20109" s="11">
        <v>500</v>
      </c>
      <c r="D20109" s="14">
        <v>171311</v>
      </c>
      <c r="E20109" s="18" t="str">
        <f>INDEX([1]codigos!$C$12:$G21458,MATCH([1]TODOS!D20109,[1]codigos!$C$12:$C$1374,0),5)</f>
        <v xml:space="preserve"> PENÍNSULA DE SETÚBAL </v>
      </c>
      <c r="F20109" s="16" t="s">
        <v>13859</v>
      </c>
      <c r="G20109" s="14" t="s">
        <v>10</v>
      </c>
      <c r="H20109" s="17" t="s">
        <v>13256</v>
      </c>
    </row>
    <row r="20110" spans="1:8" x14ac:dyDescent="0.25">
      <c r="A20110" s="14">
        <v>1043285563</v>
      </c>
      <c r="B20110" s="15" t="s">
        <v>8667</v>
      </c>
      <c r="C20110" s="11">
        <v>500</v>
      </c>
      <c r="D20110" s="14">
        <v>151877</v>
      </c>
      <c r="E20110" s="18" t="str">
        <f>INDEX([1]codigos!$C$12:$G21459,MATCH([1]TODOS!D20110,[1]codigos!$C$12:$C$1374,0),5)</f>
        <v xml:space="preserve"> DOURO SUL </v>
      </c>
      <c r="F20110" s="16" t="s">
        <v>13496</v>
      </c>
      <c r="G20110" s="14" t="s">
        <v>10</v>
      </c>
      <c r="H20110" s="17" t="s">
        <v>13256</v>
      </c>
    </row>
    <row r="20111" spans="1:8" x14ac:dyDescent="0.25">
      <c r="A20111" s="14">
        <v>4195608481</v>
      </c>
      <c r="B20111" s="15" t="s">
        <v>8669</v>
      </c>
      <c r="C20111" s="11">
        <v>500</v>
      </c>
      <c r="D20111" s="14">
        <v>151348</v>
      </c>
      <c r="E20111" s="18" t="str">
        <f>INDEX([1]codigos!$C$12:$G21460,MATCH([1]TODOS!D20111,[1]codigos!$C$12:$C$1374,0),5)</f>
        <v xml:space="preserve"> ENTRE DOURO E VOUGA </v>
      </c>
      <c r="F20111" s="16" t="s">
        <v>13566</v>
      </c>
      <c r="G20111" s="14" t="s">
        <v>10</v>
      </c>
      <c r="H20111" s="17" t="s">
        <v>13256</v>
      </c>
    </row>
    <row r="20112" spans="1:8" x14ac:dyDescent="0.25">
      <c r="A20112" s="14">
        <v>9677323768</v>
      </c>
      <c r="B20112" s="15" t="s">
        <v>8671</v>
      </c>
      <c r="C20112" s="11">
        <v>500</v>
      </c>
      <c r="D20112" s="14">
        <v>151592</v>
      </c>
      <c r="E20112" s="18" t="str">
        <f>INDEX([1]codigos!$C$12:$G21461,MATCH([1]TODOS!D20112,[1]codigos!$C$12:$C$1374,0),5)</f>
        <v xml:space="preserve"> VIANA DO CASTELO </v>
      </c>
      <c r="F20112" s="16" t="s">
        <v>13510</v>
      </c>
      <c r="G20112" s="14" t="s">
        <v>10</v>
      </c>
      <c r="H20112" s="17" t="s">
        <v>13256</v>
      </c>
    </row>
    <row r="20113" spans="1:8" x14ac:dyDescent="0.25">
      <c r="A20113" s="14">
        <v>3190414726</v>
      </c>
      <c r="B20113" s="15" t="s">
        <v>8672</v>
      </c>
      <c r="C20113" s="11">
        <v>500</v>
      </c>
      <c r="D20113" s="14">
        <v>150198</v>
      </c>
      <c r="E20113" s="18" t="str">
        <f>INDEX([1]codigos!$C$12:$G21462,MATCH([1]TODOS!D20113,[1]codigos!$C$12:$C$1374,0),5)</f>
        <v xml:space="preserve"> TÂMEGA </v>
      </c>
      <c r="F20113" s="16" t="s">
        <v>13572</v>
      </c>
      <c r="G20113" s="14" t="s">
        <v>10</v>
      </c>
      <c r="H20113" s="17" t="s">
        <v>13256</v>
      </c>
    </row>
    <row r="20114" spans="1:8" x14ac:dyDescent="0.25">
      <c r="A20114" s="14">
        <v>6630442423</v>
      </c>
      <c r="B20114" s="15" t="s">
        <v>8675</v>
      </c>
      <c r="C20114" s="11">
        <v>500</v>
      </c>
      <c r="D20114" s="14">
        <v>151312</v>
      </c>
      <c r="E20114" s="18" t="str">
        <f>INDEX([1]codigos!$C$12:$G21463,MATCH([1]TODOS!D20114,[1]codigos!$C$12:$C$1374,0),5)</f>
        <v xml:space="preserve"> ENTRE DOURO E VOUGA </v>
      </c>
      <c r="F20114" s="16" t="s">
        <v>13487</v>
      </c>
      <c r="G20114" s="14" t="s">
        <v>10</v>
      </c>
      <c r="H20114" s="17" t="s">
        <v>13256</v>
      </c>
    </row>
    <row r="20115" spans="1:8" x14ac:dyDescent="0.25">
      <c r="A20115" s="14">
        <v>7169215837</v>
      </c>
      <c r="B20115" s="15" t="s">
        <v>8677</v>
      </c>
      <c r="C20115" s="11">
        <v>500</v>
      </c>
      <c r="D20115" s="14">
        <v>171098</v>
      </c>
      <c r="E20115" s="18" t="str">
        <f>INDEX([1]codigos!$C$12:$G21464,MATCH([1]TODOS!D20115,[1]codigos!$C$12:$C$1374,0),5)</f>
        <v xml:space="preserve"> CIDADE LISBOA E ZONA NORTE LISBOA </v>
      </c>
      <c r="F20115" s="16" t="s">
        <v>13438</v>
      </c>
      <c r="G20115" s="14" t="s">
        <v>10</v>
      </c>
      <c r="H20115" s="17" t="s">
        <v>13256</v>
      </c>
    </row>
    <row r="20116" spans="1:8" x14ac:dyDescent="0.25">
      <c r="A20116" s="14">
        <v>7957926231</v>
      </c>
      <c r="B20116" s="15" t="s">
        <v>8679</v>
      </c>
      <c r="C20116" s="11">
        <v>500</v>
      </c>
      <c r="D20116" s="14">
        <v>152791</v>
      </c>
      <c r="E20116" s="18" t="str">
        <f>INDEX([1]codigos!$C$12:$G21465,MATCH([1]TODOS!D20116,[1]codigos!$C$12:$C$1374,0),5)</f>
        <v xml:space="preserve"> VILA REAL </v>
      </c>
      <c r="F20116" s="16" t="s">
        <v>13867</v>
      </c>
      <c r="G20116" s="14" t="s">
        <v>10</v>
      </c>
      <c r="H20116" s="17" t="s">
        <v>13256</v>
      </c>
    </row>
    <row r="20117" spans="1:8" x14ac:dyDescent="0.25">
      <c r="A20117" s="14">
        <v>4480024379</v>
      </c>
      <c r="B20117" s="15" t="s">
        <v>8681</v>
      </c>
      <c r="C20117" s="11">
        <v>500</v>
      </c>
      <c r="D20117" s="14">
        <v>402564</v>
      </c>
      <c r="E20117" s="18" t="str">
        <f>INDEX([1]codigos!$C$12:$G21466,MATCH([1]TODOS!D20117,[1]codigos!$C$12:$C$1374,0),5)</f>
        <v xml:space="preserve"> DOURO SUL </v>
      </c>
      <c r="F20117" s="16" t="s">
        <v>13844</v>
      </c>
      <c r="G20117" s="14" t="s">
        <v>10</v>
      </c>
      <c r="H20117" s="17" t="s">
        <v>13256</v>
      </c>
    </row>
    <row r="20118" spans="1:8" x14ac:dyDescent="0.25">
      <c r="A20118" s="14">
        <v>9890685892</v>
      </c>
      <c r="B20118" s="15" t="s">
        <v>13984</v>
      </c>
      <c r="C20118" s="11">
        <v>500</v>
      </c>
      <c r="D20118" s="14">
        <v>172467</v>
      </c>
      <c r="E20118" s="18" t="str">
        <f>INDEX([1]codigos!$C$12:$G21467,MATCH([1]TODOS!D20118,[1]codigos!$C$12:$C$1374,0),5)</f>
        <v xml:space="preserve"> LISBOA OCIDENTAL </v>
      </c>
      <c r="F20118" s="16" t="s">
        <v>13426</v>
      </c>
      <c r="G20118" s="14" t="s">
        <v>10</v>
      </c>
      <c r="H20118" s="17" t="s">
        <v>13256</v>
      </c>
    </row>
    <row r="20119" spans="1:8" x14ac:dyDescent="0.25">
      <c r="A20119" s="14">
        <v>3463675129</v>
      </c>
      <c r="B20119" s="15" t="s">
        <v>8685</v>
      </c>
      <c r="C20119" s="11">
        <v>500</v>
      </c>
      <c r="D20119" s="14">
        <v>150824</v>
      </c>
      <c r="E20119" s="18" t="str">
        <f>INDEX([1]codigos!$C$12:$G21468,MATCH([1]TODOS!D20119,[1]codigos!$C$12:$C$1374,0),5)</f>
        <v xml:space="preserve"> TÂMEGA </v>
      </c>
      <c r="F20119" s="16" t="s">
        <v>13540</v>
      </c>
      <c r="G20119" s="14" t="s">
        <v>10</v>
      </c>
      <c r="H20119" s="17" t="s">
        <v>13256</v>
      </c>
    </row>
    <row r="20120" spans="1:8" x14ac:dyDescent="0.25">
      <c r="A20120" s="14">
        <v>6422186940</v>
      </c>
      <c r="B20120" s="15" t="s">
        <v>13985</v>
      </c>
      <c r="C20120" s="11">
        <v>500</v>
      </c>
      <c r="D20120" s="14">
        <v>135057</v>
      </c>
      <c r="E20120" s="18" t="str">
        <f>INDEX([1]codigos!$C$12:$G21469,MATCH([1]TODOS!D20120,[1]codigos!$C$12:$C$1374,0),5)</f>
        <v xml:space="preserve"> BAIXO ALENTEJO/ALENTEJO LITORAL </v>
      </c>
      <c r="F20120" s="16" t="s">
        <v>13541</v>
      </c>
      <c r="G20120" s="14" t="s">
        <v>10</v>
      </c>
      <c r="H20120" s="17" t="s">
        <v>13256</v>
      </c>
    </row>
    <row r="20121" spans="1:8" x14ac:dyDescent="0.25">
      <c r="A20121" s="14">
        <v>4480861998</v>
      </c>
      <c r="B20121" s="15" t="s">
        <v>8690</v>
      </c>
      <c r="C20121" s="11">
        <v>500</v>
      </c>
      <c r="D20121" s="14">
        <v>151518</v>
      </c>
      <c r="E20121" s="18" t="str">
        <f>INDEX([1]codigos!$C$12:$G21470,MATCH([1]TODOS!D20121,[1]codigos!$C$12:$C$1374,0),5)</f>
        <v xml:space="preserve"> TÂMEGA </v>
      </c>
      <c r="F20121" s="16" t="s">
        <v>13686</v>
      </c>
      <c r="G20121" s="14" t="s">
        <v>10</v>
      </c>
      <c r="H20121" s="17" t="s">
        <v>13256</v>
      </c>
    </row>
    <row r="20122" spans="1:8" x14ac:dyDescent="0.25">
      <c r="A20122" s="14">
        <v>8151884282</v>
      </c>
      <c r="B20122" s="15" t="s">
        <v>8692</v>
      </c>
      <c r="C20122" s="11">
        <v>500</v>
      </c>
      <c r="D20122" s="14">
        <v>150216</v>
      </c>
      <c r="E20122" s="18" t="str">
        <f>INDEX([1]codigos!$C$12:$G21471,MATCH([1]TODOS!D20122,[1]codigos!$C$12:$C$1374,0),5)</f>
        <v xml:space="preserve"> TÂMEGA </v>
      </c>
      <c r="F20122" s="16" t="s">
        <v>13485</v>
      </c>
      <c r="G20122" s="14" t="s">
        <v>10</v>
      </c>
      <c r="H20122" s="17" t="s">
        <v>13256</v>
      </c>
    </row>
    <row r="20123" spans="1:8" x14ac:dyDescent="0.25">
      <c r="A20123" s="14">
        <v>9463593950</v>
      </c>
      <c r="B20123" s="15" t="s">
        <v>8696</v>
      </c>
      <c r="C20123" s="11">
        <v>500</v>
      </c>
      <c r="D20123" s="14">
        <v>171530</v>
      </c>
      <c r="E20123" s="18" t="str">
        <f>INDEX([1]codigos!$C$12:$G21472,MATCH([1]TODOS!D20123,[1]codigos!$C$12:$C$1374,0),5)</f>
        <v xml:space="preserve"> LISBOA OCIDENTAL </v>
      </c>
      <c r="F20123" s="16" t="s">
        <v>13734</v>
      </c>
      <c r="G20123" s="14" t="s">
        <v>10</v>
      </c>
      <c r="H20123" s="17" t="s">
        <v>13256</v>
      </c>
    </row>
    <row r="20124" spans="1:8" x14ac:dyDescent="0.25">
      <c r="A20124" s="14">
        <v>3053804662</v>
      </c>
      <c r="B20124" s="15" t="s">
        <v>8697</v>
      </c>
      <c r="C20124" s="11">
        <v>500</v>
      </c>
      <c r="D20124" s="14">
        <v>145385</v>
      </c>
      <c r="E20124" s="18" t="str">
        <f>INDEX([1]codigos!$C$12:$G21473,MATCH([1]TODOS!D20124,[1]codigos!$C$12:$C$1374,0),5)</f>
        <v xml:space="preserve"> ALGARVE </v>
      </c>
      <c r="F20124" s="16" t="s">
        <v>13473</v>
      </c>
      <c r="G20124" s="14" t="s">
        <v>10</v>
      </c>
      <c r="H20124" s="17" t="s">
        <v>13256</v>
      </c>
    </row>
    <row r="20125" spans="1:8" x14ac:dyDescent="0.25">
      <c r="A20125" s="14">
        <v>5540685687</v>
      </c>
      <c r="B20125" s="15" t="s">
        <v>8698</v>
      </c>
      <c r="C20125" s="11">
        <v>500</v>
      </c>
      <c r="D20125" s="14">
        <v>172236</v>
      </c>
      <c r="E20125" s="18" t="str">
        <f>INDEX([1]codigos!$C$12:$G21474,MATCH([1]TODOS!D20125,[1]codigos!$C$12:$C$1374,0),5)</f>
        <v xml:space="preserve"> LISBOA OCIDENTAL </v>
      </c>
      <c r="F20125" s="16" t="s">
        <v>13525</v>
      </c>
      <c r="G20125" s="14" t="s">
        <v>10</v>
      </c>
      <c r="H20125" s="17" t="s">
        <v>13256</v>
      </c>
    </row>
    <row r="20126" spans="1:8" x14ac:dyDescent="0.25">
      <c r="A20126" s="14">
        <v>7748907625</v>
      </c>
      <c r="B20126" s="15" t="s">
        <v>8701</v>
      </c>
      <c r="C20126" s="11">
        <v>500</v>
      </c>
      <c r="D20126" s="14">
        <v>152572</v>
      </c>
      <c r="E20126" s="18" t="str">
        <f>INDEX([1]codigos!$C$12:$G21475,MATCH([1]TODOS!D20126,[1]codigos!$C$12:$C$1374,0),5)</f>
        <v xml:space="preserve"> TÂMEGA </v>
      </c>
      <c r="F20126" s="16" t="s">
        <v>13536</v>
      </c>
      <c r="G20126" s="14" t="s">
        <v>10</v>
      </c>
      <c r="H20126" s="17" t="s">
        <v>13256</v>
      </c>
    </row>
    <row r="20127" spans="1:8" x14ac:dyDescent="0.25">
      <c r="A20127" s="14">
        <v>4523060355</v>
      </c>
      <c r="B20127" s="15" t="s">
        <v>8702</v>
      </c>
      <c r="C20127" s="11">
        <v>500</v>
      </c>
      <c r="D20127" s="14">
        <v>151490</v>
      </c>
      <c r="E20127" s="18" t="str">
        <f>INDEX([1]codigos!$C$12:$G21476,MATCH([1]TODOS!D20127,[1]codigos!$C$12:$C$1374,0),5)</f>
        <v xml:space="preserve"> TÂMEGA </v>
      </c>
      <c r="F20127" s="16" t="s">
        <v>13482</v>
      </c>
      <c r="G20127" s="14" t="s">
        <v>10</v>
      </c>
      <c r="H20127" s="17" t="s">
        <v>13256</v>
      </c>
    </row>
    <row r="20128" spans="1:8" x14ac:dyDescent="0.25">
      <c r="A20128" s="14">
        <v>3488742873</v>
      </c>
      <c r="B20128" s="15" t="s">
        <v>8703</v>
      </c>
      <c r="C20128" s="11">
        <v>500</v>
      </c>
      <c r="D20128" s="14">
        <v>402758</v>
      </c>
      <c r="E20128" s="18" t="str">
        <f>INDEX([1]codigos!$C$12:$G21477,MATCH([1]TODOS!D20128,[1]codigos!$C$12:$C$1374,0),5)</f>
        <v xml:space="preserve"> PENÍNSULA DE SETÚBAL </v>
      </c>
      <c r="F20128" s="16" t="s">
        <v>13986</v>
      </c>
      <c r="G20128" s="14" t="s">
        <v>10</v>
      </c>
      <c r="H20128" s="17" t="s">
        <v>13256</v>
      </c>
    </row>
    <row r="20129" spans="1:8" x14ac:dyDescent="0.25">
      <c r="A20129" s="14">
        <v>8996461040</v>
      </c>
      <c r="B20129" s="15" t="s">
        <v>8707</v>
      </c>
      <c r="C20129" s="11">
        <v>500</v>
      </c>
      <c r="D20129" s="14">
        <v>404070</v>
      </c>
      <c r="E20129" s="18" t="str">
        <f>INDEX([1]codigos!$C$12:$G21478,MATCH([1]TODOS!D20129,[1]codigos!$C$12:$C$1374,0),5)</f>
        <v xml:space="preserve"> BRAGA </v>
      </c>
      <c r="F20129" s="16" t="s">
        <v>13720</v>
      </c>
      <c r="G20129" s="14" t="s">
        <v>10</v>
      </c>
      <c r="H20129" s="17" t="s">
        <v>13256</v>
      </c>
    </row>
    <row r="20130" spans="1:8" x14ac:dyDescent="0.25">
      <c r="A20130" s="14">
        <v>4829474289</v>
      </c>
      <c r="B20130" s="15" t="s">
        <v>8709</v>
      </c>
      <c r="C20130" s="11">
        <v>500</v>
      </c>
      <c r="D20130" s="14">
        <v>145476</v>
      </c>
      <c r="E20130" s="18" t="str">
        <f>INDEX([1]codigos!$C$12:$G21479,MATCH([1]TODOS!D20130,[1]codigos!$C$12:$C$1374,0),5)</f>
        <v xml:space="preserve"> ALGARVE </v>
      </c>
      <c r="F20130" s="16" t="s">
        <v>13912</v>
      </c>
      <c r="G20130" s="14" t="s">
        <v>10</v>
      </c>
      <c r="H20130" s="17" t="s">
        <v>13256</v>
      </c>
    </row>
    <row r="20131" spans="1:8" x14ac:dyDescent="0.25">
      <c r="A20131" s="14">
        <v>2595282131</v>
      </c>
      <c r="B20131" s="15" t="s">
        <v>8710</v>
      </c>
      <c r="C20131" s="11">
        <v>500</v>
      </c>
      <c r="D20131" s="14">
        <v>402758</v>
      </c>
      <c r="E20131" s="18" t="str">
        <f>INDEX([1]codigos!$C$12:$G21480,MATCH([1]TODOS!D20131,[1]codigos!$C$12:$C$1374,0),5)</f>
        <v xml:space="preserve"> PENÍNSULA DE SETÚBAL </v>
      </c>
      <c r="F20131" s="16" t="s">
        <v>13986</v>
      </c>
      <c r="G20131" s="14" t="s">
        <v>10</v>
      </c>
      <c r="H20131" s="17" t="s">
        <v>13256</v>
      </c>
    </row>
    <row r="20132" spans="1:8" x14ac:dyDescent="0.25">
      <c r="A20132" s="14">
        <v>3268805957</v>
      </c>
      <c r="B20132" s="15" t="s">
        <v>8711</v>
      </c>
      <c r="C20132" s="11">
        <v>500</v>
      </c>
      <c r="D20132" s="14">
        <v>151592</v>
      </c>
      <c r="E20132" s="18" t="str">
        <f>INDEX([1]codigos!$C$12:$G21481,MATCH([1]TODOS!D20132,[1]codigos!$C$12:$C$1374,0),5)</f>
        <v xml:space="preserve"> VIANA DO CASTELO </v>
      </c>
      <c r="F20132" s="16" t="s">
        <v>13510</v>
      </c>
      <c r="G20132" s="14" t="s">
        <v>10</v>
      </c>
      <c r="H20132" s="17" t="s">
        <v>13256</v>
      </c>
    </row>
    <row r="20133" spans="1:8" x14ac:dyDescent="0.25">
      <c r="A20133" s="14">
        <v>8291326371</v>
      </c>
      <c r="B20133" s="15" t="s">
        <v>9048</v>
      </c>
      <c r="C20133" s="11">
        <v>500</v>
      </c>
      <c r="D20133" s="14">
        <v>172200</v>
      </c>
      <c r="E20133" s="18" t="str">
        <f>INDEX([1]codigos!$C$12:$G21482,MATCH([1]TODOS!D20133,[1]codigos!$C$12:$C$1374,0),5)</f>
        <v xml:space="preserve"> PENÍNSULA DE SETÚBAL </v>
      </c>
      <c r="F20133" s="16" t="s">
        <v>13481</v>
      </c>
      <c r="G20133" s="14" t="s">
        <v>10</v>
      </c>
      <c r="H20133" s="17" t="s">
        <v>13256</v>
      </c>
    </row>
    <row r="20134" spans="1:8" x14ac:dyDescent="0.25">
      <c r="A20134" s="14">
        <v>3107363162</v>
      </c>
      <c r="B20134" s="15" t="s">
        <v>8713</v>
      </c>
      <c r="C20134" s="11">
        <v>500</v>
      </c>
      <c r="D20134" s="14">
        <v>170630</v>
      </c>
      <c r="E20134" s="18" t="str">
        <f>INDEX([1]codigos!$C$12:$G21483,MATCH([1]TODOS!D20134,[1]codigos!$C$12:$C$1374,0),5)</f>
        <v xml:space="preserve"> LEZÍRIA E MÉDIO TEJO </v>
      </c>
      <c r="F20134" s="16" t="s">
        <v>13874</v>
      </c>
      <c r="G20134" s="14" t="s">
        <v>10</v>
      </c>
      <c r="H20134" s="17" t="s">
        <v>13256</v>
      </c>
    </row>
    <row r="20135" spans="1:8" x14ac:dyDescent="0.25">
      <c r="A20135" s="14">
        <v>2055834231</v>
      </c>
      <c r="B20135" s="15" t="s">
        <v>8715</v>
      </c>
      <c r="C20135" s="11">
        <v>500</v>
      </c>
      <c r="D20135" s="14">
        <v>160581</v>
      </c>
      <c r="E20135" s="18" t="str">
        <f>INDEX([1]codigos!$C$12:$G21484,MATCH([1]TODOS!D20135,[1]codigos!$C$12:$C$1374,0),5)</f>
        <v xml:space="preserve"> CASTELO BRANCO </v>
      </c>
      <c r="F20135" s="16" t="s">
        <v>13811</v>
      </c>
      <c r="G20135" s="14" t="s">
        <v>10</v>
      </c>
      <c r="H20135" s="17" t="s">
        <v>13256</v>
      </c>
    </row>
    <row r="20136" spans="1:8" x14ac:dyDescent="0.25">
      <c r="A20136" s="14">
        <v>7250936670</v>
      </c>
      <c r="B20136" s="15" t="s">
        <v>8716</v>
      </c>
      <c r="C20136" s="11">
        <v>500</v>
      </c>
      <c r="D20136" s="14">
        <v>160507</v>
      </c>
      <c r="E20136" s="18" t="str">
        <f>INDEX([1]codigos!$C$12:$G21485,MATCH([1]TODOS!D20136,[1]codigos!$C$12:$C$1374,0),5)</f>
        <v xml:space="preserve"> COIMBRA </v>
      </c>
      <c r="F20136" s="16" t="s">
        <v>13642</v>
      </c>
      <c r="G20136" s="14" t="s">
        <v>10</v>
      </c>
      <c r="H20136" s="17" t="s">
        <v>13256</v>
      </c>
    </row>
    <row r="20137" spans="1:8" x14ac:dyDescent="0.25">
      <c r="A20137" s="14">
        <v>3332585827</v>
      </c>
      <c r="B20137" s="15" t="s">
        <v>8720</v>
      </c>
      <c r="C20137" s="11">
        <v>500</v>
      </c>
      <c r="D20137" s="14">
        <v>151865</v>
      </c>
      <c r="E20137" s="18" t="str">
        <f>INDEX([1]codigos!$C$12:$G21486,MATCH([1]TODOS!D20137,[1]codigos!$C$12:$C$1374,0),5)</f>
        <v xml:space="preserve"> DOURO SUL </v>
      </c>
      <c r="F20137" s="16" t="s">
        <v>13492</v>
      </c>
      <c r="G20137" s="14" t="s">
        <v>10</v>
      </c>
      <c r="H20137" s="17" t="s">
        <v>13256</v>
      </c>
    </row>
    <row r="20138" spans="1:8" x14ac:dyDescent="0.25">
      <c r="A20138" s="14">
        <v>7584413293</v>
      </c>
      <c r="B20138" s="15" t="s">
        <v>8721</v>
      </c>
      <c r="C20138" s="11">
        <v>500</v>
      </c>
      <c r="D20138" s="14">
        <v>151312</v>
      </c>
      <c r="E20138" s="18" t="str">
        <f>INDEX([1]codigos!$C$12:$G21487,MATCH([1]TODOS!D20138,[1]codigos!$C$12:$C$1374,0),5)</f>
        <v xml:space="preserve"> ENTRE DOURO E VOUGA </v>
      </c>
      <c r="F20138" s="16" t="s">
        <v>13487</v>
      </c>
      <c r="G20138" s="14" t="s">
        <v>10</v>
      </c>
      <c r="H20138" s="17" t="s">
        <v>13256</v>
      </c>
    </row>
    <row r="20139" spans="1:8" x14ac:dyDescent="0.25">
      <c r="A20139" s="14">
        <v>2310450669</v>
      </c>
      <c r="B20139" s="15" t="s">
        <v>13987</v>
      </c>
      <c r="C20139" s="11">
        <v>500</v>
      </c>
      <c r="D20139" s="14">
        <v>161597</v>
      </c>
      <c r="E20139" s="18" t="str">
        <f>INDEX([1]codigos!$C$12:$G21488,MATCH([1]TODOS!D20139,[1]codigos!$C$12:$C$1374,0),5)</f>
        <v xml:space="preserve"> GUARDA </v>
      </c>
      <c r="F20139" s="16" t="s">
        <v>13732</v>
      </c>
      <c r="G20139" s="14" t="s">
        <v>10</v>
      </c>
      <c r="H20139" s="17" t="s">
        <v>13256</v>
      </c>
    </row>
    <row r="20140" spans="1:8" x14ac:dyDescent="0.25">
      <c r="A20140" s="14">
        <v>5527694465</v>
      </c>
      <c r="B20140" s="15" t="s">
        <v>8726</v>
      </c>
      <c r="C20140" s="11">
        <v>500</v>
      </c>
      <c r="D20140" s="14">
        <v>135094</v>
      </c>
      <c r="E20140" s="18" t="str">
        <f>INDEX([1]codigos!$C$12:$G21489,MATCH([1]TODOS!D20140,[1]codigos!$C$12:$C$1374,0),5)</f>
        <v xml:space="preserve"> BAIXO ALENTEJO/ALENTEJO LITORAL </v>
      </c>
      <c r="F20140" s="16" t="s">
        <v>13499</v>
      </c>
      <c r="G20140" s="14" t="s">
        <v>10</v>
      </c>
      <c r="H20140" s="17" t="s">
        <v>13256</v>
      </c>
    </row>
    <row r="20141" spans="1:8" x14ac:dyDescent="0.25">
      <c r="A20141" s="14">
        <v>8067631077</v>
      </c>
      <c r="B20141" s="15" t="s">
        <v>8727</v>
      </c>
      <c r="C20141" s="11">
        <v>500</v>
      </c>
      <c r="D20141" s="14">
        <v>101760</v>
      </c>
      <c r="E20141" s="18" t="str">
        <f>INDEX([1]codigos!$C$12:$G21490,MATCH([1]TODOS!D20141,[1]codigos!$C$12:$C$1374,0),5)</f>
        <v xml:space="preserve"> VILA REAL </v>
      </c>
      <c r="F20141" s="16" t="s">
        <v>13890</v>
      </c>
      <c r="G20141" s="14" t="s">
        <v>10</v>
      </c>
      <c r="H20141" s="17" t="s">
        <v>13256</v>
      </c>
    </row>
    <row r="20142" spans="1:8" x14ac:dyDescent="0.25">
      <c r="A20142" s="14">
        <v>6111467778</v>
      </c>
      <c r="B20142" s="15" t="s">
        <v>8728</v>
      </c>
      <c r="C20142" s="11">
        <v>500</v>
      </c>
      <c r="D20142" s="14">
        <v>145178</v>
      </c>
      <c r="E20142" s="18" t="str">
        <f>INDEX([1]codigos!$C$12:$G21491,MATCH([1]TODOS!D20142,[1]codigos!$C$12:$C$1374,0),5)</f>
        <v xml:space="preserve"> ALGARVE </v>
      </c>
      <c r="F20142" s="16" t="s">
        <v>13988</v>
      </c>
      <c r="G20142" s="14" t="s">
        <v>10</v>
      </c>
      <c r="H20142" s="17" t="s">
        <v>13256</v>
      </c>
    </row>
    <row r="20143" spans="1:8" x14ac:dyDescent="0.25">
      <c r="A20143" s="14">
        <v>8092540497</v>
      </c>
      <c r="B20143" s="15" t="s">
        <v>9093</v>
      </c>
      <c r="C20143" s="11">
        <v>500</v>
      </c>
      <c r="D20143" s="14">
        <v>404329</v>
      </c>
      <c r="E20143" s="18" t="str">
        <f>INDEX([1]codigos!$C$12:$G21492,MATCH([1]TODOS!D20143,[1]codigos!$C$12:$C$1374,0),5)</f>
        <v xml:space="preserve"> LEZÍRIA E MÉDIO TEJO </v>
      </c>
      <c r="F20143" s="16" t="s">
        <v>13877</v>
      </c>
      <c r="G20143" s="14" t="s">
        <v>10</v>
      </c>
      <c r="H20143" s="17" t="s">
        <v>13256</v>
      </c>
    </row>
    <row r="20144" spans="1:8" x14ac:dyDescent="0.25">
      <c r="A20144" s="14">
        <v>5317833892</v>
      </c>
      <c r="B20144" s="15" t="s">
        <v>8729</v>
      </c>
      <c r="C20144" s="11">
        <v>500</v>
      </c>
      <c r="D20144" s="14">
        <v>170185</v>
      </c>
      <c r="E20144" s="18" t="str">
        <f>INDEX([1]codigos!$C$12:$G21493,MATCH([1]TODOS!D20144,[1]codigos!$C$12:$C$1374,0),5)</f>
        <v xml:space="preserve"> LISBOA OCIDENTAL </v>
      </c>
      <c r="F20144" s="16" t="s">
        <v>13427</v>
      </c>
      <c r="G20144" s="14" t="s">
        <v>10</v>
      </c>
      <c r="H20144" s="17" t="s">
        <v>13256</v>
      </c>
    </row>
    <row r="20145" spans="1:8" x14ac:dyDescent="0.25">
      <c r="A20145" s="14">
        <v>1882238842</v>
      </c>
      <c r="B20145" s="15" t="s">
        <v>8730</v>
      </c>
      <c r="C20145" s="11">
        <v>500</v>
      </c>
      <c r="D20145" s="14">
        <v>151737</v>
      </c>
      <c r="E20145" s="18" t="str">
        <f>INDEX([1]codigos!$C$12:$G21494,MATCH([1]TODOS!D20145,[1]codigos!$C$12:$C$1374,0),5)</f>
        <v xml:space="preserve"> BRAGA </v>
      </c>
      <c r="F20145" s="16" t="s">
        <v>13509</v>
      </c>
      <c r="G20145" s="14" t="s">
        <v>10</v>
      </c>
      <c r="H20145" s="17" t="s">
        <v>13256</v>
      </c>
    </row>
    <row r="20146" spans="1:8" x14ac:dyDescent="0.25">
      <c r="A20146" s="14">
        <v>4400787303</v>
      </c>
      <c r="B20146" s="15" t="s">
        <v>8731</v>
      </c>
      <c r="C20146" s="11">
        <v>500</v>
      </c>
      <c r="D20146" s="14">
        <v>151518</v>
      </c>
      <c r="E20146" s="18" t="str">
        <f>INDEX([1]codigos!$C$12:$G21495,MATCH([1]TODOS!D20146,[1]codigos!$C$12:$C$1374,0),5)</f>
        <v xml:space="preserve"> TÂMEGA </v>
      </c>
      <c r="F20146" s="16" t="s">
        <v>13686</v>
      </c>
      <c r="G20146" s="14" t="s">
        <v>10</v>
      </c>
      <c r="H20146" s="17" t="s">
        <v>13256</v>
      </c>
    </row>
    <row r="20147" spans="1:8" x14ac:dyDescent="0.25">
      <c r="A20147" s="14">
        <v>7688530075</v>
      </c>
      <c r="B20147" s="15" t="s">
        <v>8732</v>
      </c>
      <c r="C20147" s="11">
        <v>500</v>
      </c>
      <c r="D20147" s="14">
        <v>150575</v>
      </c>
      <c r="E20147" s="18" t="str">
        <f>INDEX([1]codigos!$C$12:$G21496,MATCH([1]TODOS!D20147,[1]codigos!$C$12:$C$1374,0),5)</f>
        <v xml:space="preserve"> BRAGANÇA </v>
      </c>
      <c r="F20147" s="16" t="s">
        <v>13893</v>
      </c>
      <c r="G20147" s="14" t="s">
        <v>10</v>
      </c>
      <c r="H20147" s="17" t="s">
        <v>13256</v>
      </c>
    </row>
    <row r="20148" spans="1:8" x14ac:dyDescent="0.25">
      <c r="A20148" s="14">
        <v>7854877335</v>
      </c>
      <c r="B20148" s="15" t="s">
        <v>8734</v>
      </c>
      <c r="C20148" s="11">
        <v>500</v>
      </c>
      <c r="D20148" s="14">
        <v>170781</v>
      </c>
      <c r="E20148" s="18" t="str">
        <f>INDEX([1]codigos!$C$12:$G21497,MATCH([1]TODOS!D20148,[1]codigos!$C$12:$C$1374,0),5)</f>
        <v xml:space="preserve"> CIDADE LISBOA E ZONA NORTE LISBOA </v>
      </c>
      <c r="F20148" s="16" t="s">
        <v>13273</v>
      </c>
      <c r="G20148" s="14" t="s">
        <v>10</v>
      </c>
      <c r="H20148" s="17" t="s">
        <v>13256</v>
      </c>
    </row>
    <row r="20149" spans="1:8" x14ac:dyDescent="0.25">
      <c r="A20149" s="14">
        <v>5628398748</v>
      </c>
      <c r="B20149" s="15" t="s">
        <v>8735</v>
      </c>
      <c r="C20149" s="11">
        <v>500</v>
      </c>
      <c r="D20149" s="14">
        <v>145130</v>
      </c>
      <c r="E20149" s="18" t="str">
        <f>INDEX([1]codigos!$C$12:$G21498,MATCH([1]TODOS!D20149,[1]codigos!$C$12:$C$1374,0),5)</f>
        <v xml:space="preserve"> ALGARVE </v>
      </c>
      <c r="F20149" s="16" t="s">
        <v>13523</v>
      </c>
      <c r="G20149" s="14" t="s">
        <v>10</v>
      </c>
      <c r="H20149" s="17" t="s">
        <v>13256</v>
      </c>
    </row>
    <row r="20150" spans="1:8" x14ac:dyDescent="0.25">
      <c r="A20150" s="14">
        <v>4324972575</v>
      </c>
      <c r="B20150" s="15" t="s">
        <v>8736</v>
      </c>
      <c r="C20150" s="11">
        <v>500</v>
      </c>
      <c r="D20150" s="14">
        <v>150198</v>
      </c>
      <c r="E20150" s="18" t="str">
        <f>INDEX([1]codigos!$C$12:$G21499,MATCH([1]TODOS!D20150,[1]codigos!$C$12:$C$1374,0),5)</f>
        <v xml:space="preserve"> TÂMEGA </v>
      </c>
      <c r="F20150" s="16" t="s">
        <v>13572</v>
      </c>
      <c r="G20150" s="14" t="s">
        <v>10</v>
      </c>
      <c r="H20150" s="17" t="s">
        <v>13256</v>
      </c>
    </row>
    <row r="20151" spans="1:8" x14ac:dyDescent="0.25">
      <c r="A20151" s="14">
        <v>3396145348</v>
      </c>
      <c r="B20151" s="15" t="s">
        <v>8737</v>
      </c>
      <c r="C20151" s="11">
        <v>500</v>
      </c>
      <c r="D20151" s="14">
        <v>170458</v>
      </c>
      <c r="E20151" s="18" t="str">
        <f>INDEX([1]codigos!$C$12:$G21500,MATCH([1]TODOS!D20151,[1]codigos!$C$12:$C$1374,0),5)</f>
        <v xml:space="preserve"> LEZÍRIA E MÉDIO TEJO </v>
      </c>
      <c r="F20151" s="16" t="s">
        <v>13488</v>
      </c>
      <c r="G20151" s="14" t="s">
        <v>10</v>
      </c>
      <c r="H20151" s="17" t="s">
        <v>13256</v>
      </c>
    </row>
    <row r="20152" spans="1:8" x14ac:dyDescent="0.25">
      <c r="A20152" s="14">
        <v>9207221322</v>
      </c>
      <c r="B20152" s="15" t="s">
        <v>8738</v>
      </c>
      <c r="C20152" s="11">
        <v>500</v>
      </c>
      <c r="D20152" s="14">
        <v>172339</v>
      </c>
      <c r="E20152" s="18" t="str">
        <f>INDEX([1]codigos!$C$12:$G21501,MATCH([1]TODOS!D20152,[1]codigos!$C$12:$C$1374,0),5)</f>
        <v xml:space="preserve"> CIDADE LISBOA E ZONA NORTE LISBOA </v>
      </c>
      <c r="F20152" s="16" t="s">
        <v>13434</v>
      </c>
      <c r="G20152" s="14" t="s">
        <v>10</v>
      </c>
      <c r="H20152" s="17" t="s">
        <v>13256</v>
      </c>
    </row>
    <row r="20153" spans="1:8" x14ac:dyDescent="0.25">
      <c r="A20153" s="14">
        <v>8912397427</v>
      </c>
      <c r="B20153" s="15" t="s">
        <v>8739</v>
      </c>
      <c r="C20153" s="11">
        <v>500</v>
      </c>
      <c r="D20153" s="14">
        <v>151865</v>
      </c>
      <c r="E20153" s="18" t="str">
        <f>INDEX([1]codigos!$C$12:$G21502,MATCH([1]TODOS!D20153,[1]codigos!$C$12:$C$1374,0),5)</f>
        <v xml:space="preserve"> DOURO SUL </v>
      </c>
      <c r="F20153" s="16" t="s">
        <v>13492</v>
      </c>
      <c r="G20153" s="14" t="s">
        <v>10</v>
      </c>
      <c r="H20153" s="17" t="s">
        <v>13256</v>
      </c>
    </row>
    <row r="20154" spans="1:8" x14ac:dyDescent="0.25">
      <c r="A20154" s="14">
        <v>2598692527</v>
      </c>
      <c r="B20154" s="15" t="s">
        <v>8742</v>
      </c>
      <c r="C20154" s="11">
        <v>500</v>
      </c>
      <c r="D20154" s="14">
        <v>170537</v>
      </c>
      <c r="E20154" s="18" t="str">
        <f>INDEX([1]codigos!$C$12:$G21503,MATCH([1]TODOS!D20154,[1]codigos!$C$12:$C$1374,0),5)</f>
        <v xml:space="preserve"> LEZÍRIA E MÉDIO TEJO </v>
      </c>
      <c r="F20154" s="16" t="s">
        <v>13562</v>
      </c>
      <c r="G20154" s="14" t="s">
        <v>10</v>
      </c>
      <c r="H20154" s="17" t="s">
        <v>13256</v>
      </c>
    </row>
    <row r="20155" spans="1:8" x14ac:dyDescent="0.25">
      <c r="A20155" s="14">
        <v>8512330465</v>
      </c>
      <c r="B20155" s="15" t="s">
        <v>8745</v>
      </c>
      <c r="C20155" s="11">
        <v>500</v>
      </c>
      <c r="D20155" s="14">
        <v>152717</v>
      </c>
      <c r="E20155" s="18" t="str">
        <f>INDEX([1]codigos!$C$12:$G21504,MATCH([1]TODOS!D20155,[1]codigos!$C$12:$C$1374,0),5)</f>
        <v xml:space="preserve"> VILA REAL </v>
      </c>
      <c r="F20155" s="16" t="s">
        <v>13989</v>
      </c>
      <c r="G20155" s="14" t="s">
        <v>10</v>
      </c>
      <c r="H20155" s="17" t="s">
        <v>13256</v>
      </c>
    </row>
    <row r="20156" spans="1:8" x14ac:dyDescent="0.25">
      <c r="A20156" s="14">
        <v>8479501529</v>
      </c>
      <c r="B20156" s="15" t="s">
        <v>8747</v>
      </c>
      <c r="C20156" s="11">
        <v>500</v>
      </c>
      <c r="D20156" s="14">
        <v>151520</v>
      </c>
      <c r="E20156" s="18" t="str">
        <f>INDEX([1]codigos!$C$12:$G21505,MATCH([1]TODOS!D20156,[1]codigos!$C$12:$C$1374,0),5)</f>
        <v xml:space="preserve"> TÂMEGA </v>
      </c>
      <c r="F20156" s="16" t="s">
        <v>13703</v>
      </c>
      <c r="G20156" s="14" t="s">
        <v>10</v>
      </c>
      <c r="H20156" s="17" t="s">
        <v>13256</v>
      </c>
    </row>
    <row r="20157" spans="1:8" x14ac:dyDescent="0.25">
      <c r="A20157" s="14">
        <v>4618329106</v>
      </c>
      <c r="B20157" s="15" t="s">
        <v>8752</v>
      </c>
      <c r="C20157" s="11">
        <v>500</v>
      </c>
      <c r="D20157" s="14">
        <v>135185</v>
      </c>
      <c r="E20157" s="18" t="str">
        <f>INDEX([1]codigos!$C$12:$G21506,MATCH([1]TODOS!D20157,[1]codigos!$C$12:$C$1374,0),5)</f>
        <v xml:space="preserve"> ALTO ALENTEJO </v>
      </c>
      <c r="F20157" s="16" t="s">
        <v>13970</v>
      </c>
      <c r="G20157" s="14" t="s">
        <v>10</v>
      </c>
      <c r="H20157" s="17" t="s">
        <v>13256</v>
      </c>
    </row>
    <row r="20158" spans="1:8" x14ac:dyDescent="0.25">
      <c r="A20158" s="14">
        <v>8507170757</v>
      </c>
      <c r="B20158" s="15" t="s">
        <v>8753</v>
      </c>
      <c r="C20158" s="11">
        <v>500</v>
      </c>
      <c r="D20158" s="14">
        <v>151919</v>
      </c>
      <c r="E20158" s="18" t="str">
        <f>INDEX([1]codigos!$C$12:$G21507,MATCH([1]TODOS!D20158,[1]codigos!$C$12:$C$1374,0),5)</f>
        <v xml:space="preserve"> DOURO SUL </v>
      </c>
      <c r="F20158" s="16" t="s">
        <v>13656</v>
      </c>
      <c r="G20158" s="14" t="s">
        <v>10</v>
      </c>
      <c r="H20158" s="17" t="s">
        <v>13256</v>
      </c>
    </row>
    <row r="20159" spans="1:8" x14ac:dyDescent="0.25">
      <c r="A20159" s="14">
        <v>8608750007</v>
      </c>
      <c r="B20159" s="15" t="s">
        <v>8755</v>
      </c>
      <c r="C20159" s="11">
        <v>500</v>
      </c>
      <c r="D20159" s="14">
        <v>150204</v>
      </c>
      <c r="E20159" s="18" t="str">
        <f>INDEX([1]codigos!$C$12:$G21508,MATCH([1]TODOS!D20159,[1]codigos!$C$12:$C$1374,0),5)</f>
        <v xml:space="preserve"> TÂMEGA </v>
      </c>
      <c r="F20159" s="16" t="s">
        <v>13479</v>
      </c>
      <c r="G20159" s="14" t="s">
        <v>10</v>
      </c>
      <c r="H20159" s="17" t="s">
        <v>13256</v>
      </c>
    </row>
    <row r="20160" spans="1:8" x14ac:dyDescent="0.25">
      <c r="A20160" s="14">
        <v>1127111264</v>
      </c>
      <c r="B20160" s="15" t="s">
        <v>8756</v>
      </c>
      <c r="C20160" s="11">
        <v>500</v>
      </c>
      <c r="D20160" s="14">
        <v>151191</v>
      </c>
      <c r="E20160" s="18" t="str">
        <f>INDEX([1]codigos!$C$12:$G21509,MATCH([1]TODOS!D20160,[1]codigos!$C$12:$C$1374,0),5)</f>
        <v xml:space="preserve"> BRAGANÇA </v>
      </c>
      <c r="F20160" s="16" t="s">
        <v>13674</v>
      </c>
      <c r="G20160" s="14" t="s">
        <v>10</v>
      </c>
      <c r="H20160" s="17" t="s">
        <v>13256</v>
      </c>
    </row>
    <row r="20161" spans="1:8" x14ac:dyDescent="0.25">
      <c r="A20161" s="14">
        <v>4643521546</v>
      </c>
      <c r="B20161" s="15" t="s">
        <v>8760</v>
      </c>
      <c r="C20161" s="11">
        <v>500</v>
      </c>
      <c r="D20161" s="14">
        <v>171530</v>
      </c>
      <c r="E20161" s="18" t="str">
        <f>INDEX([1]codigos!$C$12:$G21510,MATCH([1]TODOS!D20161,[1]codigos!$C$12:$C$1374,0),5)</f>
        <v xml:space="preserve"> LISBOA OCIDENTAL </v>
      </c>
      <c r="F20161" s="16" t="s">
        <v>13734</v>
      </c>
      <c r="G20161" s="14" t="s">
        <v>10</v>
      </c>
      <c r="H20161" s="17" t="s">
        <v>13256</v>
      </c>
    </row>
    <row r="20162" spans="1:8" x14ac:dyDescent="0.25">
      <c r="A20162" s="14">
        <v>2113501538</v>
      </c>
      <c r="B20162" s="15" t="s">
        <v>8761</v>
      </c>
      <c r="C20162" s="11">
        <v>500</v>
      </c>
      <c r="D20162" s="14">
        <v>170306</v>
      </c>
      <c r="E20162" s="18" t="str">
        <f>INDEX([1]codigos!$C$12:$G21511,MATCH([1]TODOS!D20162,[1]codigos!$C$12:$C$1374,0),5)</f>
        <v xml:space="preserve"> OESTE </v>
      </c>
      <c r="F20162" s="16" t="s">
        <v>13936</v>
      </c>
      <c r="G20162" s="14" t="s">
        <v>10</v>
      </c>
      <c r="H20162" s="17" t="s">
        <v>13256</v>
      </c>
    </row>
    <row r="20163" spans="1:8" x14ac:dyDescent="0.25">
      <c r="A20163" s="14">
        <v>1844590038</v>
      </c>
      <c r="B20163" s="15" t="s">
        <v>8763</v>
      </c>
      <c r="C20163" s="11">
        <v>500</v>
      </c>
      <c r="D20163" s="14">
        <v>145531</v>
      </c>
      <c r="E20163" s="18" t="str">
        <f>INDEX([1]codigos!$C$12:$G21512,MATCH([1]TODOS!D20163,[1]codigos!$C$12:$C$1374,0),5)</f>
        <v xml:space="preserve"> ALGARVE </v>
      </c>
      <c r="F20163" s="16" t="s">
        <v>13490</v>
      </c>
      <c r="G20163" s="14" t="s">
        <v>10</v>
      </c>
      <c r="H20163" s="17" t="s">
        <v>13256</v>
      </c>
    </row>
    <row r="20164" spans="1:8" x14ac:dyDescent="0.25">
      <c r="A20164" s="14">
        <v>7772681666</v>
      </c>
      <c r="B20164" s="15" t="s">
        <v>8764</v>
      </c>
      <c r="C20164" s="11">
        <v>500</v>
      </c>
      <c r="D20164" s="14">
        <v>404317</v>
      </c>
      <c r="E20164" s="18" t="str">
        <f>INDEX([1]codigos!$C$12:$G21513,MATCH([1]TODOS!D20164,[1]codigos!$C$12:$C$1374,0),5)</f>
        <v xml:space="preserve"> OESTE </v>
      </c>
      <c r="F20164" s="16" t="s">
        <v>13870</v>
      </c>
      <c r="G20164" s="14" t="s">
        <v>10</v>
      </c>
      <c r="H20164" s="17" t="s">
        <v>13256</v>
      </c>
    </row>
    <row r="20165" spans="1:8" x14ac:dyDescent="0.25">
      <c r="A20165" s="14">
        <v>6283539963</v>
      </c>
      <c r="B20165" s="15" t="s">
        <v>8765</v>
      </c>
      <c r="C20165" s="11">
        <v>500</v>
      </c>
      <c r="D20165" s="14">
        <v>172315</v>
      </c>
      <c r="E20165" s="18" t="str">
        <f>INDEX([1]codigos!$C$12:$G21514,MATCH([1]TODOS!D20165,[1]codigos!$C$12:$C$1374,0),5)</f>
        <v xml:space="preserve"> CIDADE LISBOA E ZONA NORTE LISBOA </v>
      </c>
      <c r="F20165" s="16" t="s">
        <v>13456</v>
      </c>
      <c r="G20165" s="14" t="s">
        <v>10</v>
      </c>
      <c r="H20165" s="17" t="s">
        <v>13256</v>
      </c>
    </row>
    <row r="20166" spans="1:8" x14ac:dyDescent="0.25">
      <c r="A20166" s="14">
        <v>2965920692</v>
      </c>
      <c r="B20166" s="15" t="s">
        <v>8771</v>
      </c>
      <c r="C20166" s="11">
        <v>500</v>
      </c>
      <c r="D20166" s="14">
        <v>171761</v>
      </c>
      <c r="E20166" s="18" t="str">
        <f>INDEX([1]codigos!$C$12:$G21515,MATCH([1]TODOS!D20166,[1]codigos!$C$12:$C$1374,0),5)</f>
        <v xml:space="preserve"> CIDADE LISBOA E ZONA NORTE LISBOA </v>
      </c>
      <c r="F20166" s="16" t="s">
        <v>13573</v>
      </c>
      <c r="G20166" s="14" t="s">
        <v>10</v>
      </c>
      <c r="H20166" s="17" t="s">
        <v>13256</v>
      </c>
    </row>
    <row r="20167" spans="1:8" x14ac:dyDescent="0.25">
      <c r="A20167" s="14">
        <v>9718423532</v>
      </c>
      <c r="B20167" s="15" t="s">
        <v>8772</v>
      </c>
      <c r="C20167" s="11">
        <v>500</v>
      </c>
      <c r="D20167" s="14">
        <v>152547</v>
      </c>
      <c r="E20167" s="18" t="str">
        <f>INDEX([1]codigos!$C$12:$G21516,MATCH([1]TODOS!D20167,[1]codigos!$C$12:$C$1374,0),5)</f>
        <v xml:space="preserve"> TÂMEGA </v>
      </c>
      <c r="F20167" s="16" t="s">
        <v>13658</v>
      </c>
      <c r="G20167" s="14" t="s">
        <v>10</v>
      </c>
      <c r="H20167" s="17" t="s">
        <v>13256</v>
      </c>
    </row>
    <row r="20168" spans="1:8" x14ac:dyDescent="0.25">
      <c r="A20168" s="14">
        <v>7016427803</v>
      </c>
      <c r="B20168" s="15" t="s">
        <v>13990</v>
      </c>
      <c r="C20168" s="11">
        <v>500</v>
      </c>
      <c r="D20168" s="14">
        <v>170537</v>
      </c>
      <c r="E20168" s="18" t="str">
        <f>INDEX([1]codigos!$C$12:$G21517,MATCH([1]TODOS!D20168,[1]codigos!$C$12:$C$1374,0),5)</f>
        <v xml:space="preserve"> LEZÍRIA E MÉDIO TEJO </v>
      </c>
      <c r="F20168" s="16" t="s">
        <v>13562</v>
      </c>
      <c r="G20168" s="14" t="s">
        <v>10</v>
      </c>
      <c r="H20168" s="17" t="s">
        <v>13256</v>
      </c>
    </row>
    <row r="20169" spans="1:8" x14ac:dyDescent="0.25">
      <c r="A20169" s="14">
        <v>4350226249</v>
      </c>
      <c r="B20169" s="15" t="s">
        <v>8778</v>
      </c>
      <c r="C20169" s="11">
        <v>500</v>
      </c>
      <c r="D20169" s="14">
        <v>150836</v>
      </c>
      <c r="E20169" s="18" t="str">
        <f>INDEX([1]codigos!$C$12:$G21518,MATCH([1]TODOS!D20169,[1]codigos!$C$12:$C$1374,0),5)</f>
        <v xml:space="preserve"> TÂMEGA </v>
      </c>
      <c r="F20169" s="16" t="s">
        <v>13505</v>
      </c>
      <c r="G20169" s="14" t="s">
        <v>10</v>
      </c>
      <c r="H20169" s="17" t="s">
        <v>13256</v>
      </c>
    </row>
    <row r="20170" spans="1:8" x14ac:dyDescent="0.25">
      <c r="A20170" s="14">
        <v>5277033963</v>
      </c>
      <c r="B20170" s="15" t="s">
        <v>8780</v>
      </c>
      <c r="C20170" s="11">
        <v>500</v>
      </c>
      <c r="D20170" s="14">
        <v>152936</v>
      </c>
      <c r="E20170" s="18" t="str">
        <f>INDEX([1]codigos!$C$12:$G21519,MATCH([1]TODOS!D20170,[1]codigos!$C$12:$C$1374,0),5)</f>
        <v xml:space="preserve"> TÂMEGA </v>
      </c>
      <c r="F20170" s="16" t="s">
        <v>13702</v>
      </c>
      <c r="G20170" s="14" t="s">
        <v>10</v>
      </c>
      <c r="H20170" s="17" t="s">
        <v>13256</v>
      </c>
    </row>
    <row r="20171" spans="1:8" x14ac:dyDescent="0.25">
      <c r="A20171" s="14">
        <v>9498338922</v>
      </c>
      <c r="B20171" s="15" t="s">
        <v>8781</v>
      </c>
      <c r="C20171" s="11">
        <v>500</v>
      </c>
      <c r="D20171" s="14">
        <v>170537</v>
      </c>
      <c r="E20171" s="18" t="str">
        <f>INDEX([1]codigos!$C$12:$G21520,MATCH([1]TODOS!D20171,[1]codigos!$C$12:$C$1374,0),5)</f>
        <v xml:space="preserve"> LEZÍRIA E MÉDIO TEJO </v>
      </c>
      <c r="F20171" s="16" t="s">
        <v>13562</v>
      </c>
      <c r="G20171" s="14" t="s">
        <v>10</v>
      </c>
      <c r="H20171" s="17" t="s">
        <v>13256</v>
      </c>
    </row>
    <row r="20172" spans="1:8" x14ac:dyDescent="0.25">
      <c r="A20172" s="14">
        <v>1164921703</v>
      </c>
      <c r="B20172" s="15" t="s">
        <v>8783</v>
      </c>
      <c r="C20172" s="11">
        <v>500</v>
      </c>
      <c r="D20172" s="14">
        <v>401419</v>
      </c>
      <c r="E20172" s="18" t="str">
        <f>INDEX([1]codigos!$C$12:$G21521,MATCH([1]TODOS!D20172,[1]codigos!$C$12:$C$1374,0),5)</f>
        <v xml:space="preserve"> LEZÍRIA E MÉDIO TEJO </v>
      </c>
      <c r="F20172" s="16" t="s">
        <v>13795</v>
      </c>
      <c r="G20172" s="14" t="s">
        <v>10</v>
      </c>
      <c r="H20172" s="17" t="s">
        <v>13256</v>
      </c>
    </row>
    <row r="20173" spans="1:8" x14ac:dyDescent="0.25">
      <c r="A20173" s="14">
        <v>6672280235</v>
      </c>
      <c r="B20173" s="15" t="s">
        <v>8784</v>
      </c>
      <c r="C20173" s="11">
        <v>500</v>
      </c>
      <c r="D20173" s="14">
        <v>151518</v>
      </c>
      <c r="E20173" s="18" t="str">
        <f>INDEX([1]codigos!$C$12:$G21522,MATCH([1]TODOS!D20173,[1]codigos!$C$12:$C$1374,0),5)</f>
        <v xml:space="preserve"> TÂMEGA </v>
      </c>
      <c r="F20173" s="16" t="s">
        <v>13686</v>
      </c>
      <c r="G20173" s="14" t="s">
        <v>10</v>
      </c>
      <c r="H20173" s="17" t="s">
        <v>13256</v>
      </c>
    </row>
    <row r="20174" spans="1:8" x14ac:dyDescent="0.25">
      <c r="A20174" s="14">
        <v>2780670835</v>
      </c>
      <c r="B20174" s="15" t="s">
        <v>8786</v>
      </c>
      <c r="C20174" s="11">
        <v>500</v>
      </c>
      <c r="D20174" s="14">
        <v>171219</v>
      </c>
      <c r="E20174" s="18" t="str">
        <f>INDEX([1]codigos!$C$12:$G21523,MATCH([1]TODOS!D20174,[1]codigos!$C$12:$C$1374,0),5)</f>
        <v xml:space="preserve"> LISBOA OCIDENTAL </v>
      </c>
      <c r="F20174" s="16" t="s">
        <v>13360</v>
      </c>
      <c r="G20174" s="14" t="s">
        <v>10</v>
      </c>
      <c r="H20174" s="17" t="s">
        <v>13256</v>
      </c>
    </row>
    <row r="20175" spans="1:8" x14ac:dyDescent="0.25">
      <c r="A20175" s="14">
        <v>2964932433</v>
      </c>
      <c r="B20175" s="15" t="s">
        <v>8788</v>
      </c>
      <c r="C20175" s="11">
        <v>500</v>
      </c>
      <c r="D20175" s="14">
        <v>403027</v>
      </c>
      <c r="E20175" s="18" t="str">
        <f>INDEX([1]codigos!$C$12:$G21524,MATCH([1]TODOS!D20175,[1]codigos!$C$12:$C$1374,0),5)</f>
        <v xml:space="preserve"> VISEU </v>
      </c>
      <c r="F20175" s="16" t="s">
        <v>13991</v>
      </c>
      <c r="G20175" s="14" t="s">
        <v>10</v>
      </c>
      <c r="H20175" s="17" t="s">
        <v>13256</v>
      </c>
    </row>
    <row r="20176" spans="1:8" x14ac:dyDescent="0.25">
      <c r="A20176" s="14">
        <v>6130443951</v>
      </c>
      <c r="B20176" s="15" t="s">
        <v>8938</v>
      </c>
      <c r="C20176" s="11">
        <v>500</v>
      </c>
      <c r="D20176" s="14">
        <v>152766</v>
      </c>
      <c r="E20176" s="18" t="str">
        <f>INDEX([1]codigos!$C$12:$G21525,MATCH([1]TODOS!D20176,[1]codigos!$C$12:$C$1374,0),5)</f>
        <v xml:space="preserve"> VILA REAL </v>
      </c>
      <c r="F20176" s="16" t="s">
        <v>13876</v>
      </c>
      <c r="G20176" s="14" t="s">
        <v>10</v>
      </c>
      <c r="H20176" s="17" t="s">
        <v>13256</v>
      </c>
    </row>
    <row r="20177" spans="1:8" x14ac:dyDescent="0.25">
      <c r="A20177" s="14">
        <v>7172439511</v>
      </c>
      <c r="B20177" s="15" t="s">
        <v>8789</v>
      </c>
      <c r="C20177" s="11">
        <v>500</v>
      </c>
      <c r="D20177" s="14">
        <v>402564</v>
      </c>
      <c r="E20177" s="18" t="str">
        <f>INDEX([1]codigos!$C$12:$G21526,MATCH([1]TODOS!D20177,[1]codigos!$C$12:$C$1374,0),5)</f>
        <v xml:space="preserve"> DOURO SUL </v>
      </c>
      <c r="F20177" s="16" t="s">
        <v>13844</v>
      </c>
      <c r="G20177" s="14" t="s">
        <v>10</v>
      </c>
      <c r="H20177" s="17" t="s">
        <v>13256</v>
      </c>
    </row>
    <row r="20178" spans="1:8" x14ac:dyDescent="0.25">
      <c r="A20178" s="14">
        <v>4239936209</v>
      </c>
      <c r="B20178" s="15" t="s">
        <v>8792</v>
      </c>
      <c r="C20178" s="11">
        <v>500</v>
      </c>
      <c r="D20178" s="14">
        <v>151312</v>
      </c>
      <c r="E20178" s="18" t="str">
        <f>INDEX([1]codigos!$C$12:$G21527,MATCH([1]TODOS!D20178,[1]codigos!$C$12:$C$1374,0),5)</f>
        <v xml:space="preserve"> ENTRE DOURO E VOUGA </v>
      </c>
      <c r="F20178" s="16" t="s">
        <v>13487</v>
      </c>
      <c r="G20178" s="14" t="s">
        <v>10</v>
      </c>
      <c r="H20178" s="17" t="s">
        <v>13256</v>
      </c>
    </row>
    <row r="20179" spans="1:8" x14ac:dyDescent="0.25">
      <c r="A20179" s="14">
        <v>6470428401</v>
      </c>
      <c r="B20179" s="15" t="s">
        <v>8793</v>
      </c>
      <c r="C20179" s="11">
        <v>500</v>
      </c>
      <c r="D20179" s="14">
        <v>150745</v>
      </c>
      <c r="E20179" s="18" t="str">
        <f>INDEX([1]codigos!$C$12:$G21528,MATCH([1]TODOS!D20179,[1]codigos!$C$12:$C$1374,0),5)</f>
        <v xml:space="preserve"> TÂMEGA </v>
      </c>
      <c r="F20179" s="16" t="s">
        <v>13653</v>
      </c>
      <c r="G20179" s="14" t="s">
        <v>10</v>
      </c>
      <c r="H20179" s="17" t="s">
        <v>13256</v>
      </c>
    </row>
    <row r="20180" spans="1:8" x14ac:dyDescent="0.25">
      <c r="A20180" s="14">
        <v>4387439254</v>
      </c>
      <c r="B20180" s="15" t="s">
        <v>8795</v>
      </c>
      <c r="C20180" s="11">
        <v>500</v>
      </c>
      <c r="D20180" s="14">
        <v>402760</v>
      </c>
      <c r="E20180" s="18" t="str">
        <f>INDEX([1]codigos!$C$12:$G21529,MATCH([1]TODOS!D20180,[1]codigos!$C$12:$C$1374,0),5)</f>
        <v xml:space="preserve"> LISBOA OCIDENTAL </v>
      </c>
      <c r="F20180" s="16" t="s">
        <v>13672</v>
      </c>
      <c r="G20180" s="14" t="s">
        <v>10</v>
      </c>
      <c r="H20180" s="17" t="s">
        <v>13256</v>
      </c>
    </row>
    <row r="20181" spans="1:8" x14ac:dyDescent="0.25">
      <c r="A20181" s="14">
        <v>8757830967</v>
      </c>
      <c r="B20181" s="15" t="s">
        <v>8799</v>
      </c>
      <c r="C20181" s="11">
        <v>500</v>
      </c>
      <c r="D20181" s="14">
        <v>151506</v>
      </c>
      <c r="E20181" s="18" t="str">
        <f>INDEX([1]codigos!$C$12:$G21530,MATCH([1]TODOS!D20181,[1]codigos!$C$12:$C$1374,0),5)</f>
        <v xml:space="preserve"> TÂMEGA </v>
      </c>
      <c r="F20181" s="16" t="s">
        <v>13774</v>
      </c>
      <c r="G20181" s="14" t="s">
        <v>10</v>
      </c>
      <c r="H20181" s="17" t="s">
        <v>13256</v>
      </c>
    </row>
    <row r="20182" spans="1:8" x14ac:dyDescent="0.25">
      <c r="A20182" s="14">
        <v>6581317152</v>
      </c>
      <c r="B20182" s="15" t="s">
        <v>8801</v>
      </c>
      <c r="C20182" s="11">
        <v>500</v>
      </c>
      <c r="D20182" s="14">
        <v>152614</v>
      </c>
      <c r="E20182" s="18" t="str">
        <f>INDEX([1]codigos!$C$12:$G21531,MATCH([1]TODOS!D20182,[1]codigos!$C$12:$C$1374,0),5)</f>
        <v xml:space="preserve"> VIANA DO CASTELO </v>
      </c>
      <c r="F20182" s="16" t="s">
        <v>13560</v>
      </c>
      <c r="G20182" s="14" t="s">
        <v>10</v>
      </c>
      <c r="H20182" s="17" t="s">
        <v>13256</v>
      </c>
    </row>
    <row r="20183" spans="1:8" x14ac:dyDescent="0.25">
      <c r="A20183" s="14">
        <v>4191204343</v>
      </c>
      <c r="B20183" s="15" t="s">
        <v>8802</v>
      </c>
      <c r="C20183" s="11">
        <v>500</v>
      </c>
      <c r="D20183" s="14">
        <v>150745</v>
      </c>
      <c r="E20183" s="18" t="str">
        <f>INDEX([1]codigos!$C$12:$G21532,MATCH([1]TODOS!D20183,[1]codigos!$C$12:$C$1374,0),5)</f>
        <v xml:space="preserve"> TÂMEGA </v>
      </c>
      <c r="F20183" s="16" t="s">
        <v>13653</v>
      </c>
      <c r="G20183" s="14" t="s">
        <v>10</v>
      </c>
      <c r="H20183" s="17" t="s">
        <v>13256</v>
      </c>
    </row>
    <row r="20184" spans="1:8" x14ac:dyDescent="0.25">
      <c r="A20184" s="14">
        <v>5626513140</v>
      </c>
      <c r="B20184" s="15" t="s">
        <v>8806</v>
      </c>
      <c r="C20184" s="11">
        <v>500</v>
      </c>
      <c r="D20184" s="14">
        <v>152560</v>
      </c>
      <c r="E20184" s="18" t="str">
        <f>INDEX([1]codigos!$C$12:$G21533,MATCH([1]TODOS!D20184,[1]codigos!$C$12:$C$1374,0),5)</f>
        <v xml:space="preserve"> TÂMEGA </v>
      </c>
      <c r="F20184" s="16" t="s">
        <v>13654</v>
      </c>
      <c r="G20184" s="14" t="s">
        <v>10</v>
      </c>
      <c r="H20184" s="17" t="s">
        <v>13256</v>
      </c>
    </row>
    <row r="20185" spans="1:8" x14ac:dyDescent="0.25">
      <c r="A20185" s="14">
        <v>3176579888</v>
      </c>
      <c r="B20185" s="15" t="s">
        <v>8808</v>
      </c>
      <c r="C20185" s="11">
        <v>500</v>
      </c>
      <c r="D20185" s="14">
        <v>145555</v>
      </c>
      <c r="E20185" s="18" t="str">
        <f>INDEX([1]codigos!$C$12:$G21534,MATCH([1]TODOS!D20185,[1]codigos!$C$12:$C$1374,0),5)</f>
        <v xml:space="preserve"> ALGARVE </v>
      </c>
      <c r="F20185" s="16" t="s">
        <v>13396</v>
      </c>
      <c r="G20185" s="14" t="s">
        <v>10</v>
      </c>
      <c r="H20185" s="17" t="s">
        <v>13256</v>
      </c>
    </row>
    <row r="20186" spans="1:8" x14ac:dyDescent="0.25">
      <c r="A20186" s="14">
        <v>7506148072</v>
      </c>
      <c r="B20186" s="15" t="s">
        <v>8809</v>
      </c>
      <c r="C20186" s="11">
        <v>500</v>
      </c>
      <c r="D20186" s="14">
        <v>170665</v>
      </c>
      <c r="E20186" s="18" t="str">
        <f>INDEX([1]codigos!$C$12:$G21535,MATCH([1]TODOS!D20186,[1]codigos!$C$12:$C$1374,0),5)</f>
        <v xml:space="preserve"> LEZÍRIA E MÉDIO TEJO </v>
      </c>
      <c r="F20186" s="16" t="s">
        <v>13621</v>
      </c>
      <c r="G20186" s="14" t="s">
        <v>10</v>
      </c>
      <c r="H20186" s="17" t="s">
        <v>13256</v>
      </c>
    </row>
    <row r="20187" spans="1:8" x14ac:dyDescent="0.25">
      <c r="A20187" s="14">
        <v>8578429567</v>
      </c>
      <c r="B20187" s="15" t="s">
        <v>8810</v>
      </c>
      <c r="C20187" s="11">
        <v>500</v>
      </c>
      <c r="D20187" s="14">
        <v>161718</v>
      </c>
      <c r="E20187" s="18" t="str">
        <f>INDEX([1]codigos!$C$12:$G21536,MATCH([1]TODOS!D20187,[1]codigos!$C$12:$C$1374,0),5)</f>
        <v xml:space="preserve"> VISEU </v>
      </c>
      <c r="F20187" s="16" t="s">
        <v>13737</v>
      </c>
      <c r="G20187" s="14" t="s">
        <v>10</v>
      </c>
      <c r="H20187" s="17" t="s">
        <v>13256</v>
      </c>
    </row>
    <row r="20188" spans="1:8" x14ac:dyDescent="0.25">
      <c r="A20188" s="14">
        <v>7660050680</v>
      </c>
      <c r="B20188" s="15" t="s">
        <v>8813</v>
      </c>
      <c r="C20188" s="11">
        <v>500</v>
      </c>
      <c r="D20188" s="14">
        <v>403544</v>
      </c>
      <c r="E20188" s="18" t="str">
        <f>INDEX([1]codigos!$C$12:$G21537,MATCH([1]TODOS!D20188,[1]codigos!$C$12:$C$1374,0),5)</f>
        <v xml:space="preserve"> CIDADE LISBOA E ZONA NORTE LISBOA </v>
      </c>
      <c r="F20188" s="16" t="s">
        <v>13992</v>
      </c>
      <c r="G20188" s="14" t="s">
        <v>10</v>
      </c>
      <c r="H20188" s="17" t="s">
        <v>13256</v>
      </c>
    </row>
    <row r="20189" spans="1:8" x14ac:dyDescent="0.25">
      <c r="A20189" s="14">
        <v>2928524932</v>
      </c>
      <c r="B20189" s="15" t="s">
        <v>9089</v>
      </c>
      <c r="C20189" s="11">
        <v>500</v>
      </c>
      <c r="D20189" s="14">
        <v>170677</v>
      </c>
      <c r="E20189" s="18" t="str">
        <f>INDEX([1]codigos!$C$12:$G21538,MATCH([1]TODOS!D20189,[1]codigos!$C$12:$C$1374,0),5)</f>
        <v xml:space="preserve"> LISBOA OCIDENTAL </v>
      </c>
      <c r="F20189" s="16" t="s">
        <v>13373</v>
      </c>
      <c r="G20189" s="14" t="s">
        <v>10</v>
      </c>
      <c r="H20189" s="17" t="s">
        <v>13256</v>
      </c>
    </row>
    <row r="20190" spans="1:8" x14ac:dyDescent="0.25">
      <c r="A20190" s="14">
        <v>7792820009</v>
      </c>
      <c r="B20190" s="15" t="s">
        <v>8816</v>
      </c>
      <c r="C20190" s="11">
        <v>500</v>
      </c>
      <c r="D20190" s="14">
        <v>403490</v>
      </c>
      <c r="E20190" s="18" t="str">
        <f>INDEX([1]codigos!$C$12:$G21539,MATCH([1]TODOS!D20190,[1]codigos!$C$12:$C$1374,0),5)</f>
        <v xml:space="preserve"> CIDADE LISBOA E ZONA NORTE LISBOA </v>
      </c>
      <c r="F20190" s="16" t="s">
        <v>13993</v>
      </c>
      <c r="G20190" s="14" t="s">
        <v>10</v>
      </c>
      <c r="H20190" s="17" t="s">
        <v>13256</v>
      </c>
    </row>
    <row r="20191" spans="1:8" x14ac:dyDescent="0.25">
      <c r="A20191" s="14">
        <v>1080518894</v>
      </c>
      <c r="B20191" s="15" t="s">
        <v>8820</v>
      </c>
      <c r="C20191" s="11">
        <v>500</v>
      </c>
      <c r="D20191" s="14">
        <v>145555</v>
      </c>
      <c r="E20191" s="18" t="str">
        <f>INDEX([1]codigos!$C$12:$G21540,MATCH([1]TODOS!D20191,[1]codigos!$C$12:$C$1374,0),5)</f>
        <v xml:space="preserve"> ALGARVE </v>
      </c>
      <c r="F20191" s="16" t="s">
        <v>13396</v>
      </c>
      <c r="G20191" s="14" t="s">
        <v>10</v>
      </c>
      <c r="H20191" s="17" t="s">
        <v>13256</v>
      </c>
    </row>
    <row r="20192" spans="1:8" x14ac:dyDescent="0.25">
      <c r="A20192" s="14">
        <v>8314824291</v>
      </c>
      <c r="B20192" s="15" t="s">
        <v>8821</v>
      </c>
      <c r="C20192" s="11">
        <v>500</v>
      </c>
      <c r="D20192" s="14">
        <v>121216</v>
      </c>
      <c r="E20192" s="18" t="str">
        <f>INDEX([1]codigos!$C$12:$G21541,MATCH([1]TODOS!D20192,[1]codigos!$C$12:$C$1374,0),5)</f>
        <v xml:space="preserve"> PENÍNSULA DE SETÚBAL </v>
      </c>
      <c r="F20192" s="16" t="s">
        <v>13353</v>
      </c>
      <c r="G20192" s="14" t="s">
        <v>10</v>
      </c>
      <c r="H20192" s="17" t="s">
        <v>13256</v>
      </c>
    </row>
    <row r="20193" spans="1:8" x14ac:dyDescent="0.25">
      <c r="A20193" s="14">
        <v>6718428892</v>
      </c>
      <c r="B20193" s="15" t="s">
        <v>8822</v>
      </c>
      <c r="C20193" s="11">
        <v>500</v>
      </c>
      <c r="D20193" s="14">
        <v>402758</v>
      </c>
      <c r="E20193" s="18" t="str">
        <f>INDEX([1]codigos!$C$12:$G21542,MATCH([1]TODOS!D20193,[1]codigos!$C$12:$C$1374,0),5)</f>
        <v xml:space="preserve"> PENÍNSULA DE SETÚBAL </v>
      </c>
      <c r="F20193" s="16" t="s">
        <v>13986</v>
      </c>
      <c r="G20193" s="14" t="s">
        <v>10</v>
      </c>
      <c r="H20193" s="17" t="s">
        <v>13256</v>
      </c>
    </row>
    <row r="20194" spans="1:8" x14ac:dyDescent="0.25">
      <c r="A20194" s="14">
        <v>8052903327</v>
      </c>
      <c r="B20194" s="15" t="s">
        <v>8826</v>
      </c>
      <c r="C20194" s="11">
        <v>500</v>
      </c>
      <c r="D20194" s="14">
        <v>151312</v>
      </c>
      <c r="E20194" s="18" t="str">
        <f>INDEX([1]codigos!$C$12:$G21543,MATCH([1]TODOS!D20194,[1]codigos!$C$12:$C$1374,0),5)</f>
        <v xml:space="preserve"> ENTRE DOURO E VOUGA </v>
      </c>
      <c r="F20194" s="16" t="s">
        <v>13487</v>
      </c>
      <c r="G20194" s="14" t="s">
        <v>10</v>
      </c>
      <c r="H20194" s="17" t="s">
        <v>13256</v>
      </c>
    </row>
    <row r="20195" spans="1:8" x14ac:dyDescent="0.25">
      <c r="A20195" s="14">
        <v>9397459260</v>
      </c>
      <c r="B20195" s="15" t="s">
        <v>8829</v>
      </c>
      <c r="C20195" s="11">
        <v>500</v>
      </c>
      <c r="D20195" s="14">
        <v>152572</v>
      </c>
      <c r="E20195" s="18" t="str">
        <f>INDEX([1]codigos!$C$12:$G21544,MATCH([1]TODOS!D20195,[1]codigos!$C$12:$C$1374,0),5)</f>
        <v xml:space="preserve"> TÂMEGA </v>
      </c>
      <c r="F20195" s="16" t="s">
        <v>13536</v>
      </c>
      <c r="G20195" s="14" t="s">
        <v>10</v>
      </c>
      <c r="H20195" s="17" t="s">
        <v>13256</v>
      </c>
    </row>
    <row r="20196" spans="1:8" x14ac:dyDescent="0.25">
      <c r="A20196" s="14">
        <v>2915338175</v>
      </c>
      <c r="B20196" s="15" t="s">
        <v>8830</v>
      </c>
      <c r="C20196" s="11">
        <v>500</v>
      </c>
      <c r="D20196" s="14">
        <v>152572</v>
      </c>
      <c r="E20196" s="18" t="str">
        <f>INDEX([1]codigos!$C$12:$G21545,MATCH([1]TODOS!D20196,[1]codigos!$C$12:$C$1374,0),5)</f>
        <v xml:space="preserve"> TÂMEGA </v>
      </c>
      <c r="F20196" s="16" t="s">
        <v>13536</v>
      </c>
      <c r="G20196" s="14" t="s">
        <v>10</v>
      </c>
      <c r="H20196" s="17" t="s">
        <v>13256</v>
      </c>
    </row>
    <row r="20197" spans="1:8" x14ac:dyDescent="0.25">
      <c r="A20197" s="14">
        <v>5167160502</v>
      </c>
      <c r="B20197" s="15" t="s">
        <v>8831</v>
      </c>
      <c r="C20197" s="11">
        <v>500</v>
      </c>
      <c r="D20197" s="14">
        <v>403507</v>
      </c>
      <c r="E20197" s="18" t="str">
        <f>INDEX([1]codigos!$C$12:$G21546,MATCH([1]TODOS!D20197,[1]codigos!$C$12:$C$1374,0),5)</f>
        <v xml:space="preserve"> CIDADE LISBOA E ZONA NORTE LISBOA </v>
      </c>
      <c r="F20197" s="16" t="s">
        <v>13939</v>
      </c>
      <c r="G20197" s="14" t="s">
        <v>10</v>
      </c>
      <c r="H20197" s="17" t="s">
        <v>13256</v>
      </c>
    </row>
    <row r="20198" spans="1:8" x14ac:dyDescent="0.25">
      <c r="A20198" s="14">
        <v>8760241616</v>
      </c>
      <c r="B20198" s="15" t="s">
        <v>8832</v>
      </c>
      <c r="C20198" s="11">
        <v>500</v>
      </c>
      <c r="D20198" s="14">
        <v>170720</v>
      </c>
      <c r="E20198" s="18" t="str">
        <f>INDEX([1]codigos!$C$12:$G21547,MATCH([1]TODOS!D20198,[1]codigos!$C$12:$C$1374,0),5)</f>
        <v xml:space="preserve"> LISBOA OCIDENTAL </v>
      </c>
      <c r="F20198" s="16" t="s">
        <v>13311</v>
      </c>
      <c r="G20198" s="14" t="s">
        <v>10</v>
      </c>
      <c r="H20198" s="17" t="s">
        <v>13256</v>
      </c>
    </row>
    <row r="20199" spans="1:8" x14ac:dyDescent="0.25">
      <c r="A20199" s="14">
        <v>1344345425</v>
      </c>
      <c r="B20199" s="15" t="s">
        <v>8833</v>
      </c>
      <c r="C20199" s="11">
        <v>500</v>
      </c>
      <c r="D20199" s="14">
        <v>400427</v>
      </c>
      <c r="E20199" s="18" t="str">
        <f>INDEX([1]codigos!$C$12:$G21548,MATCH([1]TODOS!D20199,[1]codigos!$C$12:$C$1374,0),5)</f>
        <v xml:space="preserve"> VIANA DO CASTELO </v>
      </c>
      <c r="F20199" s="16" t="s">
        <v>13994</v>
      </c>
      <c r="G20199" s="14" t="s">
        <v>10</v>
      </c>
      <c r="H20199" s="17" t="s">
        <v>13256</v>
      </c>
    </row>
    <row r="20200" spans="1:8" x14ac:dyDescent="0.25">
      <c r="A20200" s="14">
        <v>5565749794</v>
      </c>
      <c r="B20200" s="15" t="s">
        <v>8834</v>
      </c>
      <c r="C20200" s="11">
        <v>500</v>
      </c>
      <c r="D20200" s="14">
        <v>151890</v>
      </c>
      <c r="E20200" s="18" t="str">
        <f>INDEX([1]codigos!$C$12:$G21549,MATCH([1]TODOS!D20200,[1]codigos!$C$12:$C$1374,0),5)</f>
        <v xml:space="preserve"> DOURO SUL </v>
      </c>
      <c r="F20200" s="16" t="s">
        <v>13812</v>
      </c>
      <c r="G20200" s="14" t="s">
        <v>10</v>
      </c>
      <c r="H20200" s="17" t="s">
        <v>13256</v>
      </c>
    </row>
    <row r="20201" spans="1:8" x14ac:dyDescent="0.25">
      <c r="A20201" s="14">
        <v>7804128797</v>
      </c>
      <c r="B20201" s="15" t="s">
        <v>8835</v>
      </c>
      <c r="C20201" s="11">
        <v>500</v>
      </c>
      <c r="D20201" s="14">
        <v>170136</v>
      </c>
      <c r="E20201" s="18" t="str">
        <f>INDEX([1]codigos!$C$12:$G21550,MATCH([1]TODOS!D20201,[1]codigos!$C$12:$C$1374,0),5)</f>
        <v xml:space="preserve"> OESTE </v>
      </c>
      <c r="F20201" s="16" t="s">
        <v>13308</v>
      </c>
      <c r="G20201" s="14" t="s">
        <v>10</v>
      </c>
      <c r="H20201" s="17" t="s">
        <v>13256</v>
      </c>
    </row>
    <row r="20202" spans="1:8" x14ac:dyDescent="0.25">
      <c r="A20202" s="14">
        <v>5203505993</v>
      </c>
      <c r="B20202" s="15" t="s">
        <v>13995</v>
      </c>
      <c r="C20202" s="11">
        <v>500</v>
      </c>
      <c r="D20202" s="14">
        <v>404408</v>
      </c>
      <c r="E20202" s="18" t="str">
        <f>INDEX([1]codigos!$C$12:$G21551,MATCH([1]TODOS!D20202,[1]codigos!$C$12:$C$1374,0),5)</f>
        <v xml:space="preserve"> CIDADE LISBOA E ZONA NORTE LISBOA </v>
      </c>
      <c r="F20202" s="16" t="s">
        <v>13996</v>
      </c>
      <c r="G20202" s="14" t="s">
        <v>10</v>
      </c>
      <c r="H20202" s="17" t="s">
        <v>13256</v>
      </c>
    </row>
    <row r="20203" spans="1:8" x14ac:dyDescent="0.25">
      <c r="A20203" s="14">
        <v>2551357101</v>
      </c>
      <c r="B20203" s="15" t="s">
        <v>8840</v>
      </c>
      <c r="C20203" s="11">
        <v>500</v>
      </c>
      <c r="D20203" s="14">
        <v>150824</v>
      </c>
      <c r="E20203" s="18" t="str">
        <f>INDEX([1]codigos!$C$12:$G21552,MATCH([1]TODOS!D20203,[1]codigos!$C$12:$C$1374,0),5)</f>
        <v xml:space="preserve"> TÂMEGA </v>
      </c>
      <c r="F20203" s="16" t="s">
        <v>13540</v>
      </c>
      <c r="G20203" s="14" t="s">
        <v>10</v>
      </c>
      <c r="H20203" s="17" t="s">
        <v>13256</v>
      </c>
    </row>
    <row r="20204" spans="1:8" x14ac:dyDescent="0.25">
      <c r="A20204" s="14">
        <v>2762690196</v>
      </c>
      <c r="B20204" s="15" t="s">
        <v>8939</v>
      </c>
      <c r="C20204" s="11">
        <v>500</v>
      </c>
      <c r="D20204" s="14">
        <v>152766</v>
      </c>
      <c r="E20204" s="18" t="str">
        <f>INDEX([1]codigos!$C$12:$G21553,MATCH([1]TODOS!D20204,[1]codigos!$C$12:$C$1374,0),5)</f>
        <v xml:space="preserve"> VILA REAL </v>
      </c>
      <c r="F20204" s="16" t="s">
        <v>13876</v>
      </c>
      <c r="G20204" s="14" t="s">
        <v>10</v>
      </c>
      <c r="H20204" s="17" t="s">
        <v>13256</v>
      </c>
    </row>
    <row r="20205" spans="1:8" x14ac:dyDescent="0.25">
      <c r="A20205" s="14">
        <v>1318024579</v>
      </c>
      <c r="B20205" s="15" t="s">
        <v>8841</v>
      </c>
      <c r="C20205" s="11">
        <v>500</v>
      </c>
      <c r="D20205" s="14">
        <v>152560</v>
      </c>
      <c r="E20205" s="18" t="str">
        <f>INDEX([1]codigos!$C$12:$G21554,MATCH([1]TODOS!D20205,[1]codigos!$C$12:$C$1374,0),5)</f>
        <v xml:space="preserve"> TÂMEGA </v>
      </c>
      <c r="F20205" s="16" t="s">
        <v>13654</v>
      </c>
      <c r="G20205" s="14" t="s">
        <v>10</v>
      </c>
      <c r="H20205" s="17" t="s">
        <v>13256</v>
      </c>
    </row>
    <row r="20206" spans="1:8" x14ac:dyDescent="0.25">
      <c r="A20206" s="14">
        <v>9660372132</v>
      </c>
      <c r="B20206" s="15" t="s">
        <v>8843</v>
      </c>
      <c r="C20206" s="11">
        <v>500</v>
      </c>
      <c r="D20206" s="14">
        <v>171153</v>
      </c>
      <c r="E20206" s="18" t="str">
        <f>INDEX([1]codigos!$C$12:$G21555,MATCH([1]TODOS!D20206,[1]codigos!$C$12:$C$1374,0),5)</f>
        <v xml:space="preserve"> CIDADE LISBOA E ZONA NORTE LISBOA </v>
      </c>
      <c r="F20206" s="16" t="s">
        <v>13436</v>
      </c>
      <c r="G20206" s="14" t="s">
        <v>10</v>
      </c>
      <c r="H20206" s="17" t="s">
        <v>13256</v>
      </c>
    </row>
    <row r="20207" spans="1:8" x14ac:dyDescent="0.25">
      <c r="A20207" s="14">
        <v>1832416305</v>
      </c>
      <c r="B20207" s="15" t="s">
        <v>9137</v>
      </c>
      <c r="C20207" s="11">
        <v>510</v>
      </c>
      <c r="D20207" s="14">
        <v>151312</v>
      </c>
      <c r="E20207" s="18" t="str">
        <f>INDEX([1]codigos!$C$12:$G21556,MATCH([1]TODOS!D20207,[1]codigos!$C$12:$C$1374,0),5)</f>
        <v xml:space="preserve"> ENTRE DOURO E VOUGA </v>
      </c>
      <c r="F20207" s="16" t="s">
        <v>13487</v>
      </c>
      <c r="G20207" s="14" t="s">
        <v>10</v>
      </c>
      <c r="H20207" s="17" t="s">
        <v>13256</v>
      </c>
    </row>
    <row r="20208" spans="1:8" x14ac:dyDescent="0.25">
      <c r="A20208" s="14">
        <v>1820913961</v>
      </c>
      <c r="B20208" s="15" t="s">
        <v>9140</v>
      </c>
      <c r="C20208" s="11">
        <v>510</v>
      </c>
      <c r="D20208" s="14">
        <v>135215</v>
      </c>
      <c r="E20208" s="18" t="str">
        <f>INDEX([1]codigos!$C$12:$G21557,MATCH([1]TODOS!D20208,[1]codigos!$C$12:$C$1374,0),5)</f>
        <v xml:space="preserve"> ALTO ALENTEJO </v>
      </c>
      <c r="F20208" s="16" t="s">
        <v>13768</v>
      </c>
      <c r="G20208" s="14" t="s">
        <v>10</v>
      </c>
      <c r="H20208" s="17" t="s">
        <v>13256</v>
      </c>
    </row>
    <row r="20209" spans="1:8" x14ac:dyDescent="0.25">
      <c r="A20209" s="14">
        <v>9600798826</v>
      </c>
      <c r="B20209" s="15" t="s">
        <v>13997</v>
      </c>
      <c r="C20209" s="11">
        <v>510</v>
      </c>
      <c r="D20209" s="14">
        <v>161226</v>
      </c>
      <c r="E20209" s="18" t="str">
        <f>INDEX([1]codigos!$C$12:$G21558,MATCH([1]TODOS!D20209,[1]codigos!$C$12:$C$1374,0),5)</f>
        <v xml:space="preserve"> CASTELO BRANCO </v>
      </c>
      <c r="F20209" s="16" t="s">
        <v>13738</v>
      </c>
      <c r="G20209" s="14" t="s">
        <v>10</v>
      </c>
      <c r="H20209" s="17" t="s">
        <v>13256</v>
      </c>
    </row>
    <row r="20210" spans="1:8" x14ac:dyDescent="0.25">
      <c r="A20210" s="14">
        <v>9985543289</v>
      </c>
      <c r="B20210" s="15" t="s">
        <v>9141</v>
      </c>
      <c r="C20210" s="11">
        <v>510</v>
      </c>
      <c r="D20210" s="14">
        <v>151555</v>
      </c>
      <c r="E20210" s="18" t="str">
        <f>INDEX([1]codigos!$C$12:$G21559,MATCH([1]TODOS!D20210,[1]codigos!$C$12:$C$1374,0),5)</f>
        <v xml:space="preserve"> TÂMEGA </v>
      </c>
      <c r="F20210" s="16" t="s">
        <v>13641</v>
      </c>
      <c r="G20210" s="14" t="s">
        <v>10</v>
      </c>
      <c r="H20210" s="17" t="s">
        <v>13256</v>
      </c>
    </row>
    <row r="20211" spans="1:8" x14ac:dyDescent="0.25">
      <c r="A20211" s="14">
        <v>2262608679</v>
      </c>
      <c r="B20211" s="15" t="s">
        <v>9142</v>
      </c>
      <c r="C20211" s="11">
        <v>510</v>
      </c>
      <c r="D20211" s="14">
        <v>151580</v>
      </c>
      <c r="E20211" s="18" t="str">
        <f>INDEX([1]codigos!$C$12:$G21560,MATCH([1]TODOS!D20211,[1]codigos!$C$12:$C$1374,0),5)</f>
        <v xml:space="preserve"> VIANA DO CASTELO </v>
      </c>
      <c r="F20211" s="16" t="s">
        <v>13379</v>
      </c>
      <c r="G20211" s="14" t="s">
        <v>10</v>
      </c>
      <c r="H20211" s="17" t="s">
        <v>13256</v>
      </c>
    </row>
    <row r="20212" spans="1:8" x14ac:dyDescent="0.25">
      <c r="A20212" s="14">
        <v>7210060251</v>
      </c>
      <c r="B20212" s="15" t="s">
        <v>9143</v>
      </c>
      <c r="C20212" s="11">
        <v>510</v>
      </c>
      <c r="D20212" s="14">
        <v>171827</v>
      </c>
      <c r="E20212" s="18" t="str">
        <f>INDEX([1]codigos!$C$12:$G21561,MATCH([1]TODOS!D20212,[1]codigos!$C$12:$C$1374,0),5)</f>
        <v xml:space="preserve"> LISBOA OCIDENTAL </v>
      </c>
      <c r="F20212" s="16" t="s">
        <v>13441</v>
      </c>
      <c r="G20212" s="14" t="s">
        <v>10</v>
      </c>
      <c r="H20212" s="17" t="s">
        <v>13256</v>
      </c>
    </row>
    <row r="20213" spans="1:8" x14ac:dyDescent="0.25">
      <c r="A20213" s="14">
        <v>2020165503</v>
      </c>
      <c r="B20213" s="15" t="s">
        <v>9145</v>
      </c>
      <c r="C20213" s="11">
        <v>510</v>
      </c>
      <c r="D20213" s="14">
        <v>402473</v>
      </c>
      <c r="E20213" s="18" t="str">
        <f>INDEX([1]codigos!$C$12:$G21562,MATCH([1]TODOS!D20213,[1]codigos!$C$12:$C$1374,0),5)</f>
        <v xml:space="preserve"> TÂMEGA </v>
      </c>
      <c r="F20213" s="16" t="s">
        <v>13689</v>
      </c>
      <c r="G20213" s="14" t="s">
        <v>10</v>
      </c>
      <c r="H20213" s="17" t="s">
        <v>13256</v>
      </c>
    </row>
    <row r="20214" spans="1:8" x14ac:dyDescent="0.25">
      <c r="A20214" s="14">
        <v>9178117771</v>
      </c>
      <c r="B20214" s="15" t="s">
        <v>9146</v>
      </c>
      <c r="C20214" s="11">
        <v>510</v>
      </c>
      <c r="D20214" s="14">
        <v>150769</v>
      </c>
      <c r="E20214" s="18" t="str">
        <f>INDEX([1]codigos!$C$12:$G21563,MATCH([1]TODOS!D20214,[1]codigos!$C$12:$C$1374,0),5)</f>
        <v xml:space="preserve"> TÂMEGA </v>
      </c>
      <c r="F20214" s="16" t="s">
        <v>13632</v>
      </c>
      <c r="G20214" s="14" t="s">
        <v>10</v>
      </c>
      <c r="H20214" s="17" t="s">
        <v>13256</v>
      </c>
    </row>
    <row r="20215" spans="1:8" x14ac:dyDescent="0.25">
      <c r="A20215" s="14">
        <v>3486886347</v>
      </c>
      <c r="B20215" s="15" t="s">
        <v>9148</v>
      </c>
      <c r="C20215" s="11">
        <v>510</v>
      </c>
      <c r="D20215" s="14">
        <v>170409</v>
      </c>
      <c r="E20215" s="18" t="str">
        <f>INDEX([1]codigos!$C$12:$G21564,MATCH([1]TODOS!D20215,[1]codigos!$C$12:$C$1374,0),5)</f>
        <v xml:space="preserve"> LEZÍRIA E MÉDIO TEJO </v>
      </c>
      <c r="F20215" s="16" t="s">
        <v>13998</v>
      </c>
      <c r="G20215" s="14" t="s">
        <v>10</v>
      </c>
      <c r="H20215" s="17" t="s">
        <v>13256</v>
      </c>
    </row>
    <row r="20216" spans="1:8" x14ac:dyDescent="0.25">
      <c r="A20216" s="14">
        <v>3660761907</v>
      </c>
      <c r="B20216" s="15" t="s">
        <v>9149</v>
      </c>
      <c r="C20216" s="11">
        <v>510</v>
      </c>
      <c r="D20216" s="14">
        <v>152560</v>
      </c>
      <c r="E20216" s="18" t="str">
        <f>INDEX([1]codigos!$C$12:$G21565,MATCH([1]TODOS!D20216,[1]codigos!$C$12:$C$1374,0),5)</f>
        <v xml:space="preserve"> TÂMEGA </v>
      </c>
      <c r="F20216" s="16" t="s">
        <v>13654</v>
      </c>
      <c r="G20216" s="14" t="s">
        <v>10</v>
      </c>
      <c r="H20216" s="17" t="s">
        <v>13256</v>
      </c>
    </row>
    <row r="20217" spans="1:8" x14ac:dyDescent="0.25">
      <c r="A20217" s="14">
        <v>7294895678</v>
      </c>
      <c r="B20217" s="15" t="s">
        <v>9150</v>
      </c>
      <c r="C20217" s="11">
        <v>510</v>
      </c>
      <c r="D20217" s="14">
        <v>150824</v>
      </c>
      <c r="E20217" s="18" t="str">
        <f>INDEX([1]codigos!$C$12:$G21566,MATCH([1]TODOS!D20217,[1]codigos!$C$12:$C$1374,0),5)</f>
        <v xml:space="preserve"> TÂMEGA </v>
      </c>
      <c r="F20217" s="16" t="s">
        <v>13540</v>
      </c>
      <c r="G20217" s="14" t="s">
        <v>10</v>
      </c>
      <c r="H20217" s="17" t="s">
        <v>13256</v>
      </c>
    </row>
    <row r="20218" spans="1:8" x14ac:dyDescent="0.25">
      <c r="A20218" s="14">
        <v>7742948141</v>
      </c>
      <c r="B20218" s="15" t="s">
        <v>9151</v>
      </c>
      <c r="C20218" s="11">
        <v>510</v>
      </c>
      <c r="D20218" s="14">
        <v>151932</v>
      </c>
      <c r="E20218" s="18" t="str">
        <f>INDEX([1]codigos!$C$12:$G21567,MATCH([1]TODOS!D20218,[1]codigos!$C$12:$C$1374,0),5)</f>
        <v xml:space="preserve"> DOURO SUL </v>
      </c>
      <c r="F20218" s="8" t="s">
        <v>2642</v>
      </c>
      <c r="G20218" s="14" t="s">
        <v>10</v>
      </c>
      <c r="H20218" s="17" t="s">
        <v>13256</v>
      </c>
    </row>
    <row r="20219" spans="1:8" x14ac:dyDescent="0.25">
      <c r="A20219" s="14">
        <v>7064086417</v>
      </c>
      <c r="B20219" s="15" t="s">
        <v>9845</v>
      </c>
      <c r="C20219" s="11">
        <v>510</v>
      </c>
      <c r="D20219" s="14">
        <v>152444</v>
      </c>
      <c r="E20219" s="18" t="str">
        <f>INDEX([1]codigos!$C$12:$G21568,MATCH([1]TODOS!D20219,[1]codigos!$C$12:$C$1374,0),5)</f>
        <v xml:space="preserve"> PORTO </v>
      </c>
      <c r="F20219" s="16" t="s">
        <v>13622</v>
      </c>
      <c r="G20219" s="14" t="s">
        <v>10</v>
      </c>
      <c r="H20219" s="17" t="s">
        <v>13256</v>
      </c>
    </row>
    <row r="20220" spans="1:8" x14ac:dyDescent="0.25">
      <c r="A20220" s="14">
        <v>3103722338</v>
      </c>
      <c r="B20220" s="15" t="s">
        <v>9153</v>
      </c>
      <c r="C20220" s="11">
        <v>510</v>
      </c>
      <c r="D20220" s="14">
        <v>151312</v>
      </c>
      <c r="E20220" s="18" t="str">
        <f>INDEX([1]codigos!$C$12:$G21569,MATCH([1]TODOS!D20220,[1]codigos!$C$12:$C$1374,0),5)</f>
        <v xml:space="preserve"> ENTRE DOURO E VOUGA </v>
      </c>
      <c r="F20220" s="16" t="s">
        <v>13487</v>
      </c>
      <c r="G20220" s="14" t="s">
        <v>10</v>
      </c>
      <c r="H20220" s="17" t="s">
        <v>13256</v>
      </c>
    </row>
    <row r="20221" spans="1:8" x14ac:dyDescent="0.25">
      <c r="A20221" s="14">
        <v>1401284469</v>
      </c>
      <c r="B20221" s="15" t="s">
        <v>9155</v>
      </c>
      <c r="C20221" s="11">
        <v>510</v>
      </c>
      <c r="D20221" s="14">
        <v>151531</v>
      </c>
      <c r="E20221" s="18" t="str">
        <f>INDEX([1]codigos!$C$12:$G21570,MATCH([1]TODOS!D20221,[1]codigos!$C$12:$C$1374,0),5)</f>
        <v xml:space="preserve"> TÂMEGA </v>
      </c>
      <c r="F20221" s="16" t="s">
        <v>13907</v>
      </c>
      <c r="G20221" s="14" t="s">
        <v>10</v>
      </c>
      <c r="H20221" s="17" t="s">
        <v>13256</v>
      </c>
    </row>
    <row r="20222" spans="1:8" x14ac:dyDescent="0.25">
      <c r="A20222" s="14">
        <v>4642863036</v>
      </c>
      <c r="B20222" s="15" t="s">
        <v>9161</v>
      </c>
      <c r="C20222" s="11">
        <v>510</v>
      </c>
      <c r="D20222" s="14">
        <v>145336</v>
      </c>
      <c r="E20222" s="18" t="str">
        <f>INDEX([1]codigos!$C$12:$G21571,MATCH([1]TODOS!D20222,[1]codigos!$C$12:$C$1374,0),5)</f>
        <v xml:space="preserve"> ALGARVE </v>
      </c>
      <c r="F20222" s="16" t="s">
        <v>13312</v>
      </c>
      <c r="G20222" s="14" t="s">
        <v>10</v>
      </c>
      <c r="H20222" s="17" t="s">
        <v>13256</v>
      </c>
    </row>
    <row r="20223" spans="1:8" x14ac:dyDescent="0.25">
      <c r="A20223" s="14">
        <v>6102936930</v>
      </c>
      <c r="B20223" s="15" t="s">
        <v>9165</v>
      </c>
      <c r="C20223" s="11">
        <v>510</v>
      </c>
      <c r="D20223" s="14">
        <v>150216</v>
      </c>
      <c r="E20223" s="18" t="str">
        <f>INDEX([1]codigos!$C$12:$G21572,MATCH([1]TODOS!D20223,[1]codigos!$C$12:$C$1374,0),5)</f>
        <v xml:space="preserve"> TÂMEGA </v>
      </c>
      <c r="F20223" s="16" t="s">
        <v>13485</v>
      </c>
      <c r="G20223" s="14" t="s">
        <v>10</v>
      </c>
      <c r="H20223" s="17" t="s">
        <v>13256</v>
      </c>
    </row>
    <row r="20224" spans="1:8" x14ac:dyDescent="0.25">
      <c r="A20224" s="14">
        <v>3157105752</v>
      </c>
      <c r="B20224" s="15" t="s">
        <v>9167</v>
      </c>
      <c r="C20224" s="11">
        <v>510</v>
      </c>
      <c r="D20224" s="14">
        <v>152572</v>
      </c>
      <c r="E20224" s="18" t="str">
        <f>INDEX([1]codigos!$C$12:$G21573,MATCH([1]TODOS!D20224,[1]codigos!$C$12:$C$1374,0),5)</f>
        <v xml:space="preserve"> TÂMEGA </v>
      </c>
      <c r="F20224" s="16" t="s">
        <v>13536</v>
      </c>
      <c r="G20224" s="14" t="s">
        <v>10</v>
      </c>
      <c r="H20224" s="17" t="s">
        <v>13256</v>
      </c>
    </row>
    <row r="20225" spans="1:8" x14ac:dyDescent="0.25">
      <c r="A20225" s="14">
        <v>9855405056</v>
      </c>
      <c r="B20225" s="15" t="s">
        <v>9170</v>
      </c>
      <c r="C20225" s="11">
        <v>510</v>
      </c>
      <c r="D20225" s="14">
        <v>151518</v>
      </c>
      <c r="E20225" s="18" t="str">
        <f>INDEX([1]codigos!$C$12:$G21574,MATCH([1]TODOS!D20225,[1]codigos!$C$12:$C$1374,0),5)</f>
        <v xml:space="preserve"> TÂMEGA </v>
      </c>
      <c r="F20225" s="16" t="s">
        <v>13686</v>
      </c>
      <c r="G20225" s="14" t="s">
        <v>10</v>
      </c>
      <c r="H20225" s="17" t="s">
        <v>13256</v>
      </c>
    </row>
    <row r="20226" spans="1:8" x14ac:dyDescent="0.25">
      <c r="A20226" s="14">
        <v>5810965695</v>
      </c>
      <c r="B20226" s="15" t="s">
        <v>9173</v>
      </c>
      <c r="C20226" s="11">
        <v>510</v>
      </c>
      <c r="D20226" s="14">
        <v>135070</v>
      </c>
      <c r="E20226" s="18" t="str">
        <f>INDEX([1]codigos!$C$12:$G21575,MATCH([1]TODOS!D20226,[1]codigos!$C$12:$C$1374,0),5)</f>
        <v xml:space="preserve"> BAIXO ALENTEJO/ALENTEJO LITORAL </v>
      </c>
      <c r="F20226" s="16" t="s">
        <v>13323</v>
      </c>
      <c r="G20226" s="14" t="s">
        <v>10</v>
      </c>
      <c r="H20226" s="17" t="s">
        <v>13256</v>
      </c>
    </row>
    <row r="20227" spans="1:8" x14ac:dyDescent="0.25">
      <c r="A20227" s="14">
        <v>9456952118</v>
      </c>
      <c r="B20227" s="15" t="s">
        <v>9174</v>
      </c>
      <c r="C20227" s="11">
        <v>510</v>
      </c>
      <c r="D20227" s="14">
        <v>135124</v>
      </c>
      <c r="E20227" s="18" t="str">
        <f>INDEX([1]codigos!$C$12:$G21576,MATCH([1]TODOS!D20227,[1]codigos!$C$12:$C$1374,0),5)</f>
        <v xml:space="preserve"> ALENTEJO CENTRAL </v>
      </c>
      <c r="F20227" s="16" t="s">
        <v>13289</v>
      </c>
      <c r="G20227" s="14" t="s">
        <v>10</v>
      </c>
      <c r="H20227" s="17" t="s">
        <v>13256</v>
      </c>
    </row>
    <row r="20228" spans="1:8" x14ac:dyDescent="0.25">
      <c r="A20228" s="14">
        <v>4054388280</v>
      </c>
      <c r="B20228" s="15" t="s">
        <v>9175</v>
      </c>
      <c r="C20228" s="11">
        <v>510</v>
      </c>
      <c r="D20228" s="14">
        <v>172236</v>
      </c>
      <c r="E20228" s="18" t="str">
        <f>INDEX([1]codigos!$C$12:$G21577,MATCH([1]TODOS!D20228,[1]codigos!$C$12:$C$1374,0),5)</f>
        <v xml:space="preserve"> LISBOA OCIDENTAL </v>
      </c>
      <c r="F20228" s="16" t="s">
        <v>13525</v>
      </c>
      <c r="G20228" s="14" t="s">
        <v>10</v>
      </c>
      <c r="H20228" s="17" t="s">
        <v>13256</v>
      </c>
    </row>
    <row r="20229" spans="1:8" x14ac:dyDescent="0.25">
      <c r="A20229" s="14">
        <v>1237481384</v>
      </c>
      <c r="B20229" s="15" t="s">
        <v>9176</v>
      </c>
      <c r="C20229" s="11">
        <v>510</v>
      </c>
      <c r="D20229" s="14">
        <v>135100</v>
      </c>
      <c r="E20229" s="18" t="str">
        <f>INDEX([1]codigos!$C$12:$G21578,MATCH([1]TODOS!D20229,[1]codigos!$C$12:$C$1374,0),5)</f>
        <v xml:space="preserve"> BAIXO ALENTEJO/ALENTEJO LITORAL </v>
      </c>
      <c r="F20229" s="16" t="s">
        <v>13999</v>
      </c>
      <c r="G20229" s="14" t="s">
        <v>10</v>
      </c>
      <c r="H20229" s="17" t="s">
        <v>13256</v>
      </c>
    </row>
    <row r="20230" spans="1:8" x14ac:dyDescent="0.25">
      <c r="A20230" s="14">
        <v>7002673335</v>
      </c>
      <c r="B20230" s="15" t="s">
        <v>9177</v>
      </c>
      <c r="C20230" s="11">
        <v>510</v>
      </c>
      <c r="D20230" s="14">
        <v>170367</v>
      </c>
      <c r="E20230" s="18" t="str">
        <f>INDEX([1]codigos!$C$12:$G21579,MATCH([1]TODOS!D20230,[1]codigos!$C$12:$C$1374,0),5)</f>
        <v xml:space="preserve"> LEZÍRIA E MÉDIO TEJO </v>
      </c>
      <c r="F20230" s="16" t="s">
        <v>13559</v>
      </c>
      <c r="G20230" s="14" t="s">
        <v>10</v>
      </c>
      <c r="H20230" s="17" t="s">
        <v>13256</v>
      </c>
    </row>
    <row r="20231" spans="1:8" x14ac:dyDescent="0.25">
      <c r="A20231" s="14">
        <v>5139198681</v>
      </c>
      <c r="B20231" s="15" t="s">
        <v>9179</v>
      </c>
      <c r="C20231" s="11">
        <v>510</v>
      </c>
      <c r="D20231" s="14">
        <v>151737</v>
      </c>
      <c r="E20231" s="18" t="str">
        <f>INDEX([1]codigos!$C$12:$G21580,MATCH([1]TODOS!D20231,[1]codigos!$C$12:$C$1374,0),5)</f>
        <v xml:space="preserve"> BRAGA </v>
      </c>
      <c r="F20231" s="16" t="s">
        <v>13509</v>
      </c>
      <c r="G20231" s="14" t="s">
        <v>10</v>
      </c>
      <c r="H20231" s="17" t="s">
        <v>13256</v>
      </c>
    </row>
    <row r="20232" spans="1:8" x14ac:dyDescent="0.25">
      <c r="A20232" s="14">
        <v>3009358040</v>
      </c>
      <c r="B20232" s="15" t="s">
        <v>9180</v>
      </c>
      <c r="C20232" s="11">
        <v>510</v>
      </c>
      <c r="D20232" s="14">
        <v>172236</v>
      </c>
      <c r="E20232" s="18" t="str">
        <f>INDEX([1]codigos!$C$12:$G21581,MATCH([1]TODOS!D20232,[1]codigos!$C$12:$C$1374,0),5)</f>
        <v xml:space="preserve"> LISBOA OCIDENTAL </v>
      </c>
      <c r="F20232" s="16" t="s">
        <v>13525</v>
      </c>
      <c r="G20232" s="14" t="s">
        <v>10</v>
      </c>
      <c r="H20232" s="17" t="s">
        <v>13256</v>
      </c>
    </row>
    <row r="20233" spans="1:8" x14ac:dyDescent="0.25">
      <c r="A20233" s="14">
        <v>9235734584</v>
      </c>
      <c r="B20233" s="15" t="s">
        <v>9864</v>
      </c>
      <c r="C20233" s="11">
        <v>510</v>
      </c>
      <c r="D20233" s="14">
        <v>151737</v>
      </c>
      <c r="E20233" s="18" t="str">
        <f>INDEX([1]codigos!$C$12:$G21582,MATCH([1]TODOS!D20233,[1]codigos!$C$12:$C$1374,0),5)</f>
        <v xml:space="preserve"> BRAGA </v>
      </c>
      <c r="F20233" s="16" t="s">
        <v>13509</v>
      </c>
      <c r="G20233" s="14" t="s">
        <v>10</v>
      </c>
      <c r="H20233" s="17" t="s">
        <v>13256</v>
      </c>
    </row>
    <row r="20234" spans="1:8" x14ac:dyDescent="0.25">
      <c r="A20234" s="14">
        <v>6069422457</v>
      </c>
      <c r="B20234" s="15" t="s">
        <v>14000</v>
      </c>
      <c r="C20234" s="11">
        <v>510</v>
      </c>
      <c r="D20234" s="14">
        <v>401018</v>
      </c>
      <c r="E20234" s="18" t="str">
        <f>INDEX([1]codigos!$C$12:$G21583,MATCH([1]TODOS!D20234,[1]codigos!$C$12:$C$1374,0),5)</f>
        <v xml:space="preserve"> PENÍNSULA DE SETÚBAL </v>
      </c>
      <c r="F20234" s="16" t="s">
        <v>13707</v>
      </c>
      <c r="G20234" s="14" t="s">
        <v>10</v>
      </c>
      <c r="H20234" s="17" t="s">
        <v>13256</v>
      </c>
    </row>
    <row r="20235" spans="1:8" x14ac:dyDescent="0.25">
      <c r="A20235" s="14">
        <v>5306791034</v>
      </c>
      <c r="B20235" s="15" t="s">
        <v>9181</v>
      </c>
      <c r="C20235" s="11">
        <v>510</v>
      </c>
      <c r="D20235" s="14">
        <v>145385</v>
      </c>
      <c r="E20235" s="18" t="str">
        <f>INDEX([1]codigos!$C$12:$G21584,MATCH([1]TODOS!D20235,[1]codigos!$C$12:$C$1374,0),5)</f>
        <v xml:space="preserve"> ALGARVE </v>
      </c>
      <c r="F20235" s="16" t="s">
        <v>13473</v>
      </c>
      <c r="G20235" s="14" t="s">
        <v>10</v>
      </c>
      <c r="H20235" s="17" t="s">
        <v>13256</v>
      </c>
    </row>
    <row r="20236" spans="1:8" x14ac:dyDescent="0.25">
      <c r="A20236" s="14">
        <v>9844255066</v>
      </c>
      <c r="B20236" s="15" t="s">
        <v>9182</v>
      </c>
      <c r="C20236" s="11">
        <v>510</v>
      </c>
      <c r="D20236" s="14">
        <v>170859</v>
      </c>
      <c r="E20236" s="18" t="str">
        <f>INDEX([1]codigos!$C$12:$G21585,MATCH([1]TODOS!D20236,[1]codigos!$C$12:$C$1374,0),5)</f>
        <v xml:space="preserve"> PENÍNSULA DE SETÚBAL </v>
      </c>
      <c r="F20236" s="16" t="s">
        <v>13500</v>
      </c>
      <c r="G20236" s="14" t="s">
        <v>10</v>
      </c>
      <c r="H20236" s="17" t="s">
        <v>13256</v>
      </c>
    </row>
    <row r="20237" spans="1:8" x14ac:dyDescent="0.25">
      <c r="A20237" s="14">
        <v>8871793668</v>
      </c>
      <c r="B20237" s="15" t="s">
        <v>9184</v>
      </c>
      <c r="C20237" s="11">
        <v>510</v>
      </c>
      <c r="D20237" s="14">
        <v>145336</v>
      </c>
      <c r="E20237" s="18" t="str">
        <f>INDEX([1]codigos!$C$12:$G21586,MATCH([1]TODOS!D20237,[1]codigos!$C$12:$C$1374,0),5)</f>
        <v xml:space="preserve"> ALGARVE </v>
      </c>
      <c r="F20237" s="16" t="s">
        <v>13312</v>
      </c>
      <c r="G20237" s="14" t="s">
        <v>10</v>
      </c>
      <c r="H20237" s="17" t="s">
        <v>13256</v>
      </c>
    </row>
    <row r="20238" spans="1:8" x14ac:dyDescent="0.25">
      <c r="A20238" s="14">
        <v>1218201169</v>
      </c>
      <c r="B20238" s="15" t="s">
        <v>14001</v>
      </c>
      <c r="C20238" s="11">
        <v>510</v>
      </c>
      <c r="D20238" s="14">
        <v>403441</v>
      </c>
      <c r="E20238" s="18" t="str">
        <f>INDEX([1]codigos!$C$12:$G21587,MATCH([1]TODOS!D20238,[1]codigos!$C$12:$C$1374,0),5)</f>
        <v xml:space="preserve"> ALTO ALENTEJO </v>
      </c>
      <c r="F20238" s="16" t="s">
        <v>13730</v>
      </c>
      <c r="G20238" s="14" t="s">
        <v>10</v>
      </c>
      <c r="H20238" s="17" t="s">
        <v>13256</v>
      </c>
    </row>
    <row r="20239" spans="1:8" x14ac:dyDescent="0.25">
      <c r="A20239" s="14">
        <v>8604977643</v>
      </c>
      <c r="B20239" s="15" t="s">
        <v>14002</v>
      </c>
      <c r="C20239" s="11">
        <v>510</v>
      </c>
      <c r="D20239" s="14">
        <v>171414</v>
      </c>
      <c r="E20239" s="18" t="str">
        <f>INDEX([1]codigos!$C$12:$G21588,MATCH([1]TODOS!D20239,[1]codigos!$C$12:$C$1374,0),5)</f>
        <v xml:space="preserve"> CIDADE LISBOA E ZONA NORTE LISBOA </v>
      </c>
      <c r="F20239" s="16" t="s">
        <v>13447</v>
      </c>
      <c r="G20239" s="14" t="s">
        <v>10</v>
      </c>
      <c r="H20239" s="17" t="s">
        <v>13256</v>
      </c>
    </row>
    <row r="20240" spans="1:8" x14ac:dyDescent="0.25">
      <c r="A20240" s="14">
        <v>1309549109</v>
      </c>
      <c r="B20240" s="15" t="s">
        <v>9188</v>
      </c>
      <c r="C20240" s="11">
        <v>510</v>
      </c>
      <c r="D20240" s="14">
        <v>150575</v>
      </c>
      <c r="E20240" s="18" t="str">
        <f>INDEX([1]codigos!$C$12:$G21589,MATCH([1]TODOS!D20240,[1]codigos!$C$12:$C$1374,0),5)</f>
        <v xml:space="preserve"> BRAGANÇA </v>
      </c>
      <c r="F20240" s="16" t="s">
        <v>13893</v>
      </c>
      <c r="G20240" s="14" t="s">
        <v>10</v>
      </c>
      <c r="H20240" s="17" t="s">
        <v>13256</v>
      </c>
    </row>
    <row r="20241" spans="1:8" x14ac:dyDescent="0.25">
      <c r="A20241" s="14">
        <v>7832126086</v>
      </c>
      <c r="B20241" s="15" t="s">
        <v>9189</v>
      </c>
      <c r="C20241" s="11">
        <v>510</v>
      </c>
      <c r="D20241" s="14">
        <v>150873</v>
      </c>
      <c r="E20241" s="18" t="str">
        <f>INDEX([1]codigos!$C$12:$G21590,MATCH([1]TODOS!D20241,[1]codigos!$C$12:$C$1374,0),5)</f>
        <v xml:space="preserve"> PORTO </v>
      </c>
      <c r="F20241" s="16" t="s">
        <v>13616</v>
      </c>
      <c r="G20241" s="14" t="s">
        <v>10</v>
      </c>
      <c r="H20241" s="17" t="s">
        <v>13256</v>
      </c>
    </row>
    <row r="20242" spans="1:8" x14ac:dyDescent="0.25">
      <c r="A20242" s="14">
        <v>4615234937</v>
      </c>
      <c r="B20242" s="15" t="s">
        <v>9191</v>
      </c>
      <c r="C20242" s="11">
        <v>510</v>
      </c>
      <c r="D20242" s="14">
        <v>171323</v>
      </c>
      <c r="E20242" s="18" t="str">
        <f>INDEX([1]codigos!$C$12:$G21591,MATCH([1]TODOS!D20242,[1]codigos!$C$12:$C$1374,0),5)</f>
        <v xml:space="preserve"> LEZÍRIA E MÉDIO TEJO </v>
      </c>
      <c r="F20242" s="16" t="s">
        <v>13667</v>
      </c>
      <c r="G20242" s="14" t="s">
        <v>10</v>
      </c>
      <c r="H20242" s="17" t="s">
        <v>13256</v>
      </c>
    </row>
    <row r="20243" spans="1:8" x14ac:dyDescent="0.25">
      <c r="A20243" s="14">
        <v>4332961463</v>
      </c>
      <c r="B20243" s="15" t="s">
        <v>9195</v>
      </c>
      <c r="C20243" s="11">
        <v>510</v>
      </c>
      <c r="D20243" s="14">
        <v>151269</v>
      </c>
      <c r="E20243" s="18" t="str">
        <f>INDEX([1]codigos!$C$12:$G21592,MATCH([1]TODOS!D20243,[1]codigos!$C$12:$C$1374,0),5)</f>
        <v xml:space="preserve"> DOURO SUL </v>
      </c>
      <c r="F20243" s="16" t="s">
        <v>14003</v>
      </c>
      <c r="G20243" s="14" t="s">
        <v>10</v>
      </c>
      <c r="H20243" s="17" t="s">
        <v>13256</v>
      </c>
    </row>
    <row r="20244" spans="1:8" x14ac:dyDescent="0.25">
      <c r="A20244" s="14">
        <v>1902924681</v>
      </c>
      <c r="B20244" s="15" t="s">
        <v>9197</v>
      </c>
      <c r="C20244" s="11">
        <v>510</v>
      </c>
      <c r="D20244" s="14">
        <v>150496</v>
      </c>
      <c r="E20244" s="18" t="str">
        <f>INDEX([1]codigos!$C$12:$G21593,MATCH([1]TODOS!D20244,[1]codigos!$C$12:$C$1374,0),5)</f>
        <v xml:space="preserve"> BRAGA </v>
      </c>
      <c r="F20244" s="16" t="s">
        <v>13823</v>
      </c>
      <c r="G20244" s="14" t="s">
        <v>10</v>
      </c>
      <c r="H20244" s="17" t="s">
        <v>13256</v>
      </c>
    </row>
    <row r="20245" spans="1:8" x14ac:dyDescent="0.25">
      <c r="A20245" s="14">
        <v>1639501886</v>
      </c>
      <c r="B20245" s="15" t="s">
        <v>9203</v>
      </c>
      <c r="C20245" s="11">
        <v>510</v>
      </c>
      <c r="D20245" s="14">
        <v>151518</v>
      </c>
      <c r="E20245" s="18" t="str">
        <f>INDEX([1]codigos!$C$12:$G21594,MATCH([1]TODOS!D20245,[1]codigos!$C$12:$C$1374,0),5)</f>
        <v xml:space="preserve"> TÂMEGA </v>
      </c>
      <c r="F20245" s="16" t="s">
        <v>13686</v>
      </c>
      <c r="G20245" s="14" t="s">
        <v>10</v>
      </c>
      <c r="H20245" s="17" t="s">
        <v>13256</v>
      </c>
    </row>
    <row r="20246" spans="1:8" x14ac:dyDescent="0.25">
      <c r="A20246" s="14">
        <v>9273183468</v>
      </c>
      <c r="B20246" s="15" t="s">
        <v>9204</v>
      </c>
      <c r="C20246" s="11">
        <v>510</v>
      </c>
      <c r="D20246" s="14">
        <v>135057</v>
      </c>
      <c r="E20246" s="18" t="str">
        <f>INDEX([1]codigos!$C$12:$G21595,MATCH([1]TODOS!D20246,[1]codigos!$C$12:$C$1374,0),5)</f>
        <v xml:space="preserve"> BAIXO ALENTEJO/ALENTEJO LITORAL </v>
      </c>
      <c r="F20246" s="16" t="s">
        <v>13541</v>
      </c>
      <c r="G20246" s="14" t="s">
        <v>10</v>
      </c>
      <c r="H20246" s="17" t="s">
        <v>13256</v>
      </c>
    </row>
    <row r="20247" spans="1:8" x14ac:dyDescent="0.25">
      <c r="A20247" s="14">
        <v>9170692688</v>
      </c>
      <c r="B20247" s="15" t="s">
        <v>9205</v>
      </c>
      <c r="C20247" s="11">
        <v>510</v>
      </c>
      <c r="D20247" s="14">
        <v>170720</v>
      </c>
      <c r="E20247" s="18" t="str">
        <f>INDEX([1]codigos!$C$12:$G21596,MATCH([1]TODOS!D20247,[1]codigos!$C$12:$C$1374,0),5)</f>
        <v xml:space="preserve"> LISBOA OCIDENTAL </v>
      </c>
      <c r="F20247" s="16" t="s">
        <v>13311</v>
      </c>
      <c r="G20247" s="14" t="s">
        <v>10</v>
      </c>
      <c r="H20247" s="17" t="s">
        <v>13256</v>
      </c>
    </row>
    <row r="20248" spans="1:8" x14ac:dyDescent="0.25">
      <c r="A20248" s="14">
        <v>6001523134</v>
      </c>
      <c r="B20248" s="15" t="s">
        <v>9206</v>
      </c>
      <c r="C20248" s="11">
        <v>510</v>
      </c>
      <c r="D20248" s="14">
        <v>152900</v>
      </c>
      <c r="E20248" s="18" t="str">
        <f>INDEX([1]codigos!$C$12:$G21597,MATCH([1]TODOS!D20248,[1]codigos!$C$12:$C$1374,0),5)</f>
        <v xml:space="preserve"> ENTRE DOURO E VOUGA </v>
      </c>
      <c r="F20248" s="16" t="s">
        <v>13604</v>
      </c>
      <c r="G20248" s="14" t="s">
        <v>10</v>
      </c>
      <c r="H20248" s="17" t="s">
        <v>13256</v>
      </c>
    </row>
    <row r="20249" spans="1:8" x14ac:dyDescent="0.25">
      <c r="A20249" s="14">
        <v>8396110387</v>
      </c>
      <c r="B20249" s="15" t="s">
        <v>9207</v>
      </c>
      <c r="C20249" s="11">
        <v>510</v>
      </c>
      <c r="D20249" s="14">
        <v>151737</v>
      </c>
      <c r="E20249" s="18" t="str">
        <f>INDEX([1]codigos!$C$12:$G21598,MATCH([1]TODOS!D20249,[1]codigos!$C$12:$C$1374,0),5)</f>
        <v xml:space="preserve"> BRAGA </v>
      </c>
      <c r="F20249" s="16" t="s">
        <v>13509</v>
      </c>
      <c r="G20249" s="14" t="s">
        <v>10</v>
      </c>
      <c r="H20249" s="17" t="s">
        <v>13256</v>
      </c>
    </row>
    <row r="20250" spans="1:8" x14ac:dyDescent="0.25">
      <c r="A20250" s="14">
        <v>5373514608</v>
      </c>
      <c r="B20250" s="15" t="s">
        <v>9215</v>
      </c>
      <c r="C20250" s="11">
        <v>510</v>
      </c>
      <c r="D20250" s="14">
        <v>152894</v>
      </c>
      <c r="E20250" s="18" t="str">
        <f>INDEX([1]codigos!$C$12:$G21599,MATCH([1]TODOS!D20250,[1]codigos!$C$12:$C$1374,0),5)</f>
        <v xml:space="preserve"> BRAGA </v>
      </c>
      <c r="F20250" s="16" t="s">
        <v>14004</v>
      </c>
      <c r="G20250" s="14" t="s">
        <v>10</v>
      </c>
      <c r="H20250" s="17" t="s">
        <v>13256</v>
      </c>
    </row>
    <row r="20251" spans="1:8" x14ac:dyDescent="0.25">
      <c r="A20251" s="14">
        <v>3192325089</v>
      </c>
      <c r="B20251" s="15" t="s">
        <v>9220</v>
      </c>
      <c r="C20251" s="11">
        <v>510</v>
      </c>
      <c r="D20251" s="14">
        <v>151336</v>
      </c>
      <c r="E20251" s="18" t="str">
        <f>INDEX([1]codigos!$C$12:$G21600,MATCH([1]TODOS!D20251,[1]codigos!$C$12:$C$1374,0),5)</f>
        <v xml:space="preserve"> ENTRE DOURO E VOUGA </v>
      </c>
      <c r="F20251" s="16" t="s">
        <v>13813</v>
      </c>
      <c r="G20251" s="14" t="s">
        <v>10</v>
      </c>
      <c r="H20251" s="17" t="s">
        <v>13256</v>
      </c>
    </row>
    <row r="20252" spans="1:8" x14ac:dyDescent="0.25">
      <c r="A20252" s="14">
        <v>8408661817</v>
      </c>
      <c r="B20252" s="15" t="s">
        <v>9222</v>
      </c>
      <c r="C20252" s="11">
        <v>510</v>
      </c>
      <c r="D20252" s="14">
        <v>150575</v>
      </c>
      <c r="E20252" s="18" t="str">
        <f>INDEX([1]codigos!$C$12:$G21601,MATCH([1]TODOS!D20252,[1]codigos!$C$12:$C$1374,0),5)</f>
        <v xml:space="preserve"> BRAGANÇA </v>
      </c>
      <c r="F20252" s="16" t="s">
        <v>13893</v>
      </c>
      <c r="G20252" s="14" t="s">
        <v>10</v>
      </c>
      <c r="H20252" s="17" t="s">
        <v>13256</v>
      </c>
    </row>
    <row r="20253" spans="1:8" x14ac:dyDescent="0.25">
      <c r="A20253" s="14">
        <v>2371780219</v>
      </c>
      <c r="B20253" s="15" t="s">
        <v>9225</v>
      </c>
      <c r="C20253" s="11">
        <v>510</v>
      </c>
      <c r="D20253" s="14">
        <v>171815</v>
      </c>
      <c r="E20253" s="18" t="str">
        <f>INDEX([1]codigos!$C$12:$G21602,MATCH([1]TODOS!D20253,[1]codigos!$C$12:$C$1374,0),5)</f>
        <v xml:space="preserve"> LISBOA OCIDENTAL </v>
      </c>
      <c r="F20253" s="16" t="s">
        <v>13432</v>
      </c>
      <c r="G20253" s="14" t="s">
        <v>10</v>
      </c>
      <c r="H20253" s="17" t="s">
        <v>13256</v>
      </c>
    </row>
    <row r="20254" spans="1:8" x14ac:dyDescent="0.25">
      <c r="A20254" s="14">
        <v>3770906004</v>
      </c>
      <c r="B20254" s="15" t="s">
        <v>9228</v>
      </c>
      <c r="C20254" s="11">
        <v>510</v>
      </c>
      <c r="D20254" s="14">
        <v>172376</v>
      </c>
      <c r="E20254" s="18" t="str">
        <f>INDEX([1]codigos!$C$12:$G21603,MATCH([1]TODOS!D20254,[1]codigos!$C$12:$C$1374,0),5)</f>
        <v xml:space="preserve"> LISBOA OCIDENTAL </v>
      </c>
      <c r="F20254" s="16" t="s">
        <v>13262</v>
      </c>
      <c r="G20254" s="14" t="s">
        <v>10</v>
      </c>
      <c r="H20254" s="17" t="s">
        <v>13256</v>
      </c>
    </row>
    <row r="20255" spans="1:8" x14ac:dyDescent="0.25">
      <c r="A20255" s="14">
        <v>3638187012</v>
      </c>
      <c r="B20255" s="15" t="s">
        <v>9229</v>
      </c>
      <c r="C20255" s="11">
        <v>510</v>
      </c>
      <c r="D20255" s="14">
        <v>145385</v>
      </c>
      <c r="E20255" s="18" t="str">
        <f>INDEX([1]codigos!$C$12:$G21604,MATCH([1]TODOS!D20255,[1]codigos!$C$12:$C$1374,0),5)</f>
        <v xml:space="preserve"> ALGARVE </v>
      </c>
      <c r="F20255" s="16" t="s">
        <v>13473</v>
      </c>
      <c r="G20255" s="14" t="s">
        <v>10</v>
      </c>
      <c r="H20255" s="17" t="s">
        <v>13256</v>
      </c>
    </row>
    <row r="20256" spans="1:8" x14ac:dyDescent="0.25">
      <c r="A20256" s="14">
        <v>8905451896</v>
      </c>
      <c r="B20256" s="15" t="s">
        <v>9230</v>
      </c>
      <c r="C20256" s="11">
        <v>510</v>
      </c>
      <c r="D20256" s="14">
        <v>171384</v>
      </c>
      <c r="E20256" s="18" t="str">
        <f>INDEX([1]codigos!$C$12:$G21605,MATCH([1]TODOS!D20256,[1]codigos!$C$12:$C$1374,0),5)</f>
        <v xml:space="preserve"> CIDADE LISBOA E ZONA NORTE LISBOA </v>
      </c>
      <c r="F20256" s="16" t="s">
        <v>13468</v>
      </c>
      <c r="G20256" s="14" t="s">
        <v>10</v>
      </c>
      <c r="H20256" s="17" t="s">
        <v>13256</v>
      </c>
    </row>
    <row r="20257" spans="1:8" x14ac:dyDescent="0.25">
      <c r="A20257" s="14">
        <v>8003045029</v>
      </c>
      <c r="B20257" s="15" t="s">
        <v>9233</v>
      </c>
      <c r="C20257" s="11">
        <v>510</v>
      </c>
      <c r="D20257" s="14">
        <v>152791</v>
      </c>
      <c r="E20257" s="18" t="str">
        <f>INDEX([1]codigos!$C$12:$G21606,MATCH([1]TODOS!D20257,[1]codigos!$C$12:$C$1374,0),5)</f>
        <v xml:space="preserve"> VILA REAL </v>
      </c>
      <c r="F20257" s="16" t="s">
        <v>13867</v>
      </c>
      <c r="G20257" s="14" t="s">
        <v>10</v>
      </c>
      <c r="H20257" s="17" t="s">
        <v>13256</v>
      </c>
    </row>
    <row r="20258" spans="1:8" x14ac:dyDescent="0.25">
      <c r="A20258" s="14">
        <v>6955710125</v>
      </c>
      <c r="B20258" s="15" t="s">
        <v>9237</v>
      </c>
      <c r="C20258" s="11">
        <v>510</v>
      </c>
      <c r="D20258" s="14">
        <v>402473</v>
      </c>
      <c r="E20258" s="18" t="str">
        <f>INDEX([1]codigos!$C$12:$G21607,MATCH([1]TODOS!D20258,[1]codigos!$C$12:$C$1374,0),5)</f>
        <v xml:space="preserve"> TÂMEGA </v>
      </c>
      <c r="F20258" s="16" t="s">
        <v>13689</v>
      </c>
      <c r="G20258" s="14" t="s">
        <v>10</v>
      </c>
      <c r="H20258" s="17" t="s">
        <v>13256</v>
      </c>
    </row>
    <row r="20259" spans="1:8" x14ac:dyDescent="0.25">
      <c r="A20259" s="14">
        <v>7315245464</v>
      </c>
      <c r="B20259" s="15" t="s">
        <v>9238</v>
      </c>
      <c r="C20259" s="11">
        <v>510</v>
      </c>
      <c r="D20259" s="14">
        <v>401705</v>
      </c>
      <c r="E20259" s="18" t="str">
        <f>INDEX([1]codigos!$C$12:$G21608,MATCH([1]TODOS!D20259,[1]codigos!$C$12:$C$1374,0),5)</f>
        <v xml:space="preserve"> LISBOA OCIDENTAL </v>
      </c>
      <c r="F20259" s="16" t="s">
        <v>13862</v>
      </c>
      <c r="G20259" s="14" t="s">
        <v>10</v>
      </c>
      <c r="H20259" s="17" t="s">
        <v>13256</v>
      </c>
    </row>
    <row r="20260" spans="1:8" x14ac:dyDescent="0.25">
      <c r="A20260" s="14">
        <v>2723070956</v>
      </c>
      <c r="B20260" s="15" t="s">
        <v>9239</v>
      </c>
      <c r="C20260" s="11">
        <v>510</v>
      </c>
      <c r="D20260" s="14">
        <v>151877</v>
      </c>
      <c r="E20260" s="18" t="str">
        <f>INDEX([1]codigos!$C$12:$G21609,MATCH([1]TODOS!D20260,[1]codigos!$C$12:$C$1374,0),5)</f>
        <v xml:space="preserve"> DOURO SUL </v>
      </c>
      <c r="F20260" s="16" t="s">
        <v>13496</v>
      </c>
      <c r="G20260" s="14" t="s">
        <v>10</v>
      </c>
      <c r="H20260" s="17" t="s">
        <v>13256</v>
      </c>
    </row>
    <row r="20261" spans="1:8" x14ac:dyDescent="0.25">
      <c r="A20261" s="14">
        <v>4167227436</v>
      </c>
      <c r="B20261" s="15" t="s">
        <v>9241</v>
      </c>
      <c r="C20261" s="11">
        <v>510</v>
      </c>
      <c r="D20261" s="14">
        <v>145415</v>
      </c>
      <c r="E20261" s="18" t="str">
        <f>INDEX([1]codigos!$C$12:$G21610,MATCH([1]TODOS!D20261,[1]codigos!$C$12:$C$1374,0),5)</f>
        <v xml:space="preserve"> ALGARVE </v>
      </c>
      <c r="F20261" s="16" t="s">
        <v>13607</v>
      </c>
      <c r="G20261" s="14" t="s">
        <v>10</v>
      </c>
      <c r="H20261" s="17" t="s">
        <v>13256</v>
      </c>
    </row>
    <row r="20262" spans="1:8" x14ac:dyDescent="0.25">
      <c r="A20262" s="14">
        <v>7239401707</v>
      </c>
      <c r="B20262" s="15" t="s">
        <v>9244</v>
      </c>
      <c r="C20262" s="11">
        <v>510</v>
      </c>
      <c r="D20262" s="14">
        <v>400348</v>
      </c>
      <c r="E20262" s="18" t="str">
        <f>INDEX([1]codigos!$C$12:$G21611,MATCH([1]TODOS!D20262,[1]codigos!$C$12:$C$1374,0),5)</f>
        <v xml:space="preserve"> CIDADE LISBOA E ZONA NORTE LISBOA </v>
      </c>
      <c r="F20262" s="16" t="s">
        <v>14005</v>
      </c>
      <c r="G20262" s="14" t="s">
        <v>10</v>
      </c>
      <c r="H20262" s="17" t="s">
        <v>13256</v>
      </c>
    </row>
    <row r="20263" spans="1:8" x14ac:dyDescent="0.25">
      <c r="A20263" s="14">
        <v>4114506268</v>
      </c>
      <c r="B20263" s="15" t="s">
        <v>9245</v>
      </c>
      <c r="C20263" s="11">
        <v>510</v>
      </c>
      <c r="D20263" s="14">
        <v>100377</v>
      </c>
      <c r="E20263" s="18" t="str">
        <f>INDEX([1]codigos!$C$12:$G21612,MATCH([1]TODOS!D20263,[1]codigos!$C$12:$C$1374,0),5)</f>
        <v xml:space="preserve"> BRAGA </v>
      </c>
      <c r="F20263" s="16" t="s">
        <v>13717</v>
      </c>
      <c r="G20263" s="14" t="s">
        <v>10</v>
      </c>
      <c r="H20263" s="17" t="s">
        <v>13256</v>
      </c>
    </row>
    <row r="20264" spans="1:8" x14ac:dyDescent="0.25">
      <c r="A20264" s="14">
        <v>7216062914</v>
      </c>
      <c r="B20264" s="15" t="s">
        <v>9247</v>
      </c>
      <c r="C20264" s="11">
        <v>510</v>
      </c>
      <c r="D20264" s="14">
        <v>160301</v>
      </c>
      <c r="E20264" s="18" t="str">
        <f>INDEX([1]codigos!$C$12:$G21613,MATCH([1]TODOS!D20264,[1]codigos!$C$12:$C$1374,0),5)</f>
        <v xml:space="preserve"> LEIRIA </v>
      </c>
      <c r="F20264" s="16" t="s">
        <v>14006</v>
      </c>
      <c r="G20264" s="14" t="s">
        <v>10</v>
      </c>
      <c r="H20264" s="17" t="s">
        <v>13256</v>
      </c>
    </row>
    <row r="20265" spans="1:8" x14ac:dyDescent="0.25">
      <c r="A20265" s="14">
        <v>7000989238</v>
      </c>
      <c r="B20265" s="15" t="s">
        <v>9249</v>
      </c>
      <c r="C20265" s="11">
        <v>510</v>
      </c>
      <c r="D20265" s="14">
        <v>171979</v>
      </c>
      <c r="E20265" s="18" t="str">
        <f>INDEX([1]codigos!$C$12:$G21614,MATCH([1]TODOS!D20265,[1]codigos!$C$12:$C$1374,0),5)</f>
        <v xml:space="preserve"> LISBOA OCIDENTAL </v>
      </c>
      <c r="F20265" s="16" t="s">
        <v>13460</v>
      </c>
      <c r="G20265" s="14" t="s">
        <v>10</v>
      </c>
      <c r="H20265" s="17" t="s">
        <v>13256</v>
      </c>
    </row>
    <row r="20266" spans="1:8" x14ac:dyDescent="0.25">
      <c r="A20266" s="14">
        <v>4652356005</v>
      </c>
      <c r="B20266" s="15" t="s">
        <v>9251</v>
      </c>
      <c r="C20266" s="11">
        <v>510</v>
      </c>
      <c r="D20266" s="14">
        <v>161603</v>
      </c>
      <c r="E20266" s="18" t="str">
        <f>INDEX([1]codigos!$C$12:$G21615,MATCH([1]TODOS!D20266,[1]codigos!$C$12:$C$1374,0),5)</f>
        <v xml:space="preserve"> LEIRIA </v>
      </c>
      <c r="F20266" s="16" t="s">
        <v>13570</v>
      </c>
      <c r="G20266" s="14" t="s">
        <v>10</v>
      </c>
      <c r="H20266" s="17" t="s">
        <v>13256</v>
      </c>
    </row>
    <row r="20267" spans="1:8" x14ac:dyDescent="0.25">
      <c r="A20267" s="14">
        <v>1431527661</v>
      </c>
      <c r="B20267" s="15" t="s">
        <v>9252</v>
      </c>
      <c r="C20267" s="11">
        <v>510</v>
      </c>
      <c r="D20267" s="14">
        <v>152432</v>
      </c>
      <c r="E20267" s="18" t="str">
        <f>INDEX([1]codigos!$C$12:$G21616,MATCH([1]TODOS!D20267,[1]codigos!$C$12:$C$1374,0),5)</f>
        <v xml:space="preserve"> PORTO </v>
      </c>
      <c r="F20267" s="16" t="s">
        <v>13793</v>
      </c>
      <c r="G20267" s="14" t="s">
        <v>10</v>
      </c>
      <c r="H20267" s="17" t="s">
        <v>13256</v>
      </c>
    </row>
    <row r="20268" spans="1:8" x14ac:dyDescent="0.25">
      <c r="A20268" s="14">
        <v>4130705857</v>
      </c>
      <c r="B20268" s="15" t="s">
        <v>9255</v>
      </c>
      <c r="C20268" s="11">
        <v>510</v>
      </c>
      <c r="D20268" s="14">
        <v>172480</v>
      </c>
      <c r="E20268" s="18" t="str">
        <f>INDEX([1]codigos!$C$12:$G21617,MATCH([1]TODOS!D20268,[1]codigos!$C$12:$C$1374,0),5)</f>
        <v xml:space="preserve"> OESTE </v>
      </c>
      <c r="F20268" s="16" t="s">
        <v>14007</v>
      </c>
      <c r="G20268" s="14" t="s">
        <v>10</v>
      </c>
      <c r="H20268" s="17" t="s">
        <v>13256</v>
      </c>
    </row>
    <row r="20269" spans="1:8" x14ac:dyDescent="0.25">
      <c r="A20269" s="14">
        <v>1853761761</v>
      </c>
      <c r="B20269" s="15" t="s">
        <v>9258</v>
      </c>
      <c r="C20269" s="11">
        <v>510</v>
      </c>
      <c r="D20269" s="14">
        <v>172480</v>
      </c>
      <c r="E20269" s="18" t="str">
        <f>INDEX([1]codigos!$C$12:$G21618,MATCH([1]TODOS!D20269,[1]codigos!$C$12:$C$1374,0),5)</f>
        <v xml:space="preserve"> OESTE </v>
      </c>
      <c r="F20269" s="16" t="s">
        <v>14007</v>
      </c>
      <c r="G20269" s="14" t="s">
        <v>10</v>
      </c>
      <c r="H20269" s="17" t="s">
        <v>13256</v>
      </c>
    </row>
    <row r="20270" spans="1:8" x14ac:dyDescent="0.25">
      <c r="A20270" s="14">
        <v>1583924221</v>
      </c>
      <c r="B20270" s="15" t="s">
        <v>9728</v>
      </c>
      <c r="C20270" s="11">
        <v>510</v>
      </c>
      <c r="D20270" s="14">
        <v>152766</v>
      </c>
      <c r="E20270" s="18" t="str">
        <f>INDEX([1]codigos!$C$12:$G21619,MATCH([1]TODOS!D20270,[1]codigos!$C$12:$C$1374,0),5)</f>
        <v xml:space="preserve"> VILA REAL </v>
      </c>
      <c r="F20270" s="16" t="s">
        <v>13876</v>
      </c>
      <c r="G20270" s="14" t="s">
        <v>10</v>
      </c>
      <c r="H20270" s="17" t="s">
        <v>13256</v>
      </c>
    </row>
    <row r="20271" spans="1:8" x14ac:dyDescent="0.25">
      <c r="A20271" s="14">
        <v>4302195649</v>
      </c>
      <c r="B20271" s="15" t="s">
        <v>9268</v>
      </c>
      <c r="C20271" s="11">
        <v>510</v>
      </c>
      <c r="D20271" s="14">
        <v>171864</v>
      </c>
      <c r="E20271" s="18" t="str">
        <f>INDEX([1]codigos!$C$12:$G21620,MATCH([1]TODOS!D20271,[1]codigos!$C$12:$C$1374,0),5)</f>
        <v xml:space="preserve"> CIDADE LISBOA E ZONA NORTE LISBOA </v>
      </c>
      <c r="F20271" s="16" t="s">
        <v>13464</v>
      </c>
      <c r="G20271" s="14" t="s">
        <v>10</v>
      </c>
      <c r="H20271" s="17" t="s">
        <v>13256</v>
      </c>
    </row>
    <row r="20272" spans="1:8" x14ac:dyDescent="0.25">
      <c r="A20272" s="14">
        <v>7435611565</v>
      </c>
      <c r="B20272" s="15" t="s">
        <v>9270</v>
      </c>
      <c r="C20272" s="11">
        <v>510</v>
      </c>
      <c r="D20272" s="14">
        <v>151312</v>
      </c>
      <c r="E20272" s="18" t="str">
        <f>INDEX([1]codigos!$C$12:$G21621,MATCH([1]TODOS!D20272,[1]codigos!$C$12:$C$1374,0),5)</f>
        <v xml:space="preserve"> ENTRE DOURO E VOUGA </v>
      </c>
      <c r="F20272" s="16" t="s">
        <v>13487</v>
      </c>
      <c r="G20272" s="14" t="s">
        <v>10</v>
      </c>
      <c r="H20272" s="17" t="s">
        <v>13256</v>
      </c>
    </row>
    <row r="20273" spans="1:8" x14ac:dyDescent="0.25">
      <c r="A20273" s="14">
        <v>5641414042</v>
      </c>
      <c r="B20273" s="15" t="s">
        <v>9274</v>
      </c>
      <c r="C20273" s="11">
        <v>510</v>
      </c>
      <c r="D20273" s="14">
        <v>160854</v>
      </c>
      <c r="E20273" s="18" t="str">
        <f>INDEX([1]codigos!$C$12:$G21622,MATCH([1]TODOS!D20273,[1]codigos!$C$12:$C$1374,0),5)</f>
        <v xml:space="preserve"> GUARDA </v>
      </c>
      <c r="F20273" s="16" t="s">
        <v>13958</v>
      </c>
      <c r="G20273" s="14" t="s">
        <v>10</v>
      </c>
      <c r="H20273" s="17" t="s">
        <v>13256</v>
      </c>
    </row>
    <row r="20274" spans="1:8" x14ac:dyDescent="0.25">
      <c r="A20274" s="14">
        <v>3252923971</v>
      </c>
      <c r="B20274" s="15" t="s">
        <v>9275</v>
      </c>
      <c r="C20274" s="11">
        <v>510</v>
      </c>
      <c r="D20274" s="14">
        <v>403374</v>
      </c>
      <c r="E20274" s="18" t="str">
        <f>INDEX([1]codigos!$C$12:$G21623,MATCH([1]TODOS!D20274,[1]codigos!$C$12:$C$1374,0),5)</f>
        <v xml:space="preserve"> TÂMEGA </v>
      </c>
      <c r="F20274" s="16" t="s">
        <v>13670</v>
      </c>
      <c r="G20274" s="14" t="s">
        <v>10</v>
      </c>
      <c r="H20274" s="17" t="s">
        <v>13256</v>
      </c>
    </row>
    <row r="20275" spans="1:8" x14ac:dyDescent="0.25">
      <c r="A20275" s="14">
        <v>4089266858</v>
      </c>
      <c r="B20275" s="15" t="s">
        <v>9279</v>
      </c>
      <c r="C20275" s="11">
        <v>510</v>
      </c>
      <c r="D20275" s="14">
        <v>171943</v>
      </c>
      <c r="E20275" s="18" t="str">
        <f>INDEX([1]codigos!$C$12:$G21624,MATCH([1]TODOS!D20275,[1]codigos!$C$12:$C$1374,0),5)</f>
        <v xml:space="preserve"> CIDADE LISBOA E ZONA NORTE LISBOA </v>
      </c>
      <c r="F20275" s="16" t="s">
        <v>13534</v>
      </c>
      <c r="G20275" s="14" t="s">
        <v>10</v>
      </c>
      <c r="H20275" s="17" t="s">
        <v>13256</v>
      </c>
    </row>
    <row r="20276" spans="1:8" x14ac:dyDescent="0.25">
      <c r="A20276" s="14">
        <v>2005979120</v>
      </c>
      <c r="B20276" s="15" t="s">
        <v>9280</v>
      </c>
      <c r="C20276" s="11">
        <v>510</v>
      </c>
      <c r="D20276" s="14">
        <v>171130</v>
      </c>
      <c r="E20276" s="18" t="str">
        <f>INDEX([1]codigos!$C$12:$G21625,MATCH([1]TODOS!D20276,[1]codigos!$C$12:$C$1374,0),5)</f>
        <v xml:space="preserve"> CIDADE LISBOA E ZONA NORTE LISBOA </v>
      </c>
      <c r="F20276" s="16" t="s">
        <v>13370</v>
      </c>
      <c r="G20276" s="14" t="s">
        <v>10</v>
      </c>
      <c r="H20276" s="17" t="s">
        <v>13256</v>
      </c>
    </row>
    <row r="20277" spans="1:8" x14ac:dyDescent="0.25">
      <c r="A20277" s="14">
        <v>2607318831</v>
      </c>
      <c r="B20277" s="15" t="s">
        <v>9282</v>
      </c>
      <c r="C20277" s="11">
        <v>510</v>
      </c>
      <c r="D20277" s="14">
        <v>402126</v>
      </c>
      <c r="E20277" s="18" t="str">
        <f>INDEX([1]codigos!$C$12:$G21626,MATCH([1]TODOS!D20277,[1]codigos!$C$12:$C$1374,0),5)</f>
        <v xml:space="preserve"> BAIXO ALENTEJO/ALENTEJO LITORAL </v>
      </c>
      <c r="F20277" s="16" t="s">
        <v>14008</v>
      </c>
      <c r="G20277" s="14" t="s">
        <v>10</v>
      </c>
      <c r="H20277" s="17" t="s">
        <v>13256</v>
      </c>
    </row>
    <row r="20278" spans="1:8" x14ac:dyDescent="0.25">
      <c r="A20278" s="14">
        <v>6032613704</v>
      </c>
      <c r="B20278" s="15" t="s">
        <v>9283</v>
      </c>
      <c r="C20278" s="11">
        <v>510</v>
      </c>
      <c r="D20278" s="14">
        <v>171323</v>
      </c>
      <c r="E20278" s="18" t="str">
        <f>INDEX([1]codigos!$C$12:$G21627,MATCH([1]TODOS!D20278,[1]codigos!$C$12:$C$1374,0),5)</f>
        <v xml:space="preserve"> LEZÍRIA E MÉDIO TEJO </v>
      </c>
      <c r="F20278" s="16" t="s">
        <v>13667</v>
      </c>
      <c r="G20278" s="14" t="s">
        <v>10</v>
      </c>
      <c r="H20278" s="17" t="s">
        <v>13256</v>
      </c>
    </row>
    <row r="20279" spans="1:8" x14ac:dyDescent="0.25">
      <c r="A20279" s="14">
        <v>5643820560</v>
      </c>
      <c r="B20279" s="15" t="s">
        <v>9284</v>
      </c>
      <c r="C20279" s="11">
        <v>510</v>
      </c>
      <c r="D20279" s="14">
        <v>150873</v>
      </c>
      <c r="E20279" s="18" t="str">
        <f>INDEX([1]codigos!$C$12:$G21628,MATCH([1]TODOS!D20279,[1]codigos!$C$12:$C$1374,0),5)</f>
        <v xml:space="preserve"> PORTO </v>
      </c>
      <c r="F20279" s="16" t="s">
        <v>13616</v>
      </c>
      <c r="G20279" s="14" t="s">
        <v>10</v>
      </c>
      <c r="H20279" s="17" t="s">
        <v>13256</v>
      </c>
    </row>
    <row r="20280" spans="1:8" x14ac:dyDescent="0.25">
      <c r="A20280" s="14">
        <v>8504532178</v>
      </c>
      <c r="B20280" s="15" t="s">
        <v>9286</v>
      </c>
      <c r="C20280" s="11">
        <v>510</v>
      </c>
      <c r="D20280" s="14">
        <v>151464</v>
      </c>
      <c r="E20280" s="18" t="str">
        <f>INDEX([1]codigos!$C$12:$G21629,MATCH([1]TODOS!D20280,[1]codigos!$C$12:$C$1374,0),5)</f>
        <v xml:space="preserve"> TÂMEGA </v>
      </c>
      <c r="F20280" s="16" t="s">
        <v>13678</v>
      </c>
      <c r="G20280" s="14" t="s">
        <v>10</v>
      </c>
      <c r="H20280" s="17" t="s">
        <v>13256</v>
      </c>
    </row>
    <row r="20281" spans="1:8" x14ac:dyDescent="0.25">
      <c r="A20281" s="14">
        <v>5073465237</v>
      </c>
      <c r="B20281" s="15" t="s">
        <v>9287</v>
      </c>
      <c r="C20281" s="11">
        <v>510</v>
      </c>
      <c r="D20281" s="14">
        <v>171980</v>
      </c>
      <c r="E20281" s="18" t="str">
        <f>INDEX([1]codigos!$C$12:$G21630,MATCH([1]TODOS!D20281,[1]codigos!$C$12:$C$1374,0),5)</f>
        <v xml:space="preserve"> LISBOA OCIDENTAL </v>
      </c>
      <c r="F20281" s="16" t="s">
        <v>13424</v>
      </c>
      <c r="G20281" s="14" t="s">
        <v>10</v>
      </c>
      <c r="H20281" s="17" t="s">
        <v>13256</v>
      </c>
    </row>
    <row r="20282" spans="1:8" x14ac:dyDescent="0.25">
      <c r="A20282" s="14">
        <v>8967870779</v>
      </c>
      <c r="B20282" s="15" t="s">
        <v>9292</v>
      </c>
      <c r="C20282" s="11">
        <v>510</v>
      </c>
      <c r="D20282" s="14">
        <v>145336</v>
      </c>
      <c r="E20282" s="18" t="str">
        <f>INDEX([1]codigos!$C$12:$G21631,MATCH([1]TODOS!D20282,[1]codigos!$C$12:$C$1374,0),5)</f>
        <v xml:space="preserve"> ALGARVE </v>
      </c>
      <c r="F20282" s="16" t="s">
        <v>13312</v>
      </c>
      <c r="G20282" s="14" t="s">
        <v>10</v>
      </c>
      <c r="H20282" s="17" t="s">
        <v>13256</v>
      </c>
    </row>
    <row r="20283" spans="1:8" x14ac:dyDescent="0.25">
      <c r="A20283" s="14">
        <v>2071934474</v>
      </c>
      <c r="B20283" s="15" t="s">
        <v>9892</v>
      </c>
      <c r="C20283" s="11">
        <v>510</v>
      </c>
      <c r="D20283" s="14">
        <v>145427</v>
      </c>
      <c r="E20283" s="18" t="str">
        <f>INDEX([1]codigos!$C$12:$G21632,MATCH([1]TODOS!D20283,[1]codigos!$C$12:$C$1374,0),5)</f>
        <v xml:space="preserve"> ALGARVE </v>
      </c>
      <c r="F20283" s="16" t="s">
        <v>13585</v>
      </c>
      <c r="G20283" s="14" t="s">
        <v>10</v>
      </c>
      <c r="H20283" s="17" t="s">
        <v>13256</v>
      </c>
    </row>
    <row r="20284" spans="1:8" x14ac:dyDescent="0.25">
      <c r="A20284" s="14">
        <v>6666071212</v>
      </c>
      <c r="B20284" s="15" t="s">
        <v>9293</v>
      </c>
      <c r="C20284" s="11">
        <v>510</v>
      </c>
      <c r="D20284" s="14">
        <v>135264</v>
      </c>
      <c r="E20284" s="18" t="str">
        <f>INDEX([1]codigos!$C$12:$G21633,MATCH([1]TODOS!D20284,[1]codigos!$C$12:$C$1374,0),5)</f>
        <v xml:space="preserve"> ALTO ALENTEJO </v>
      </c>
      <c r="F20284" s="16" t="s">
        <v>13846</v>
      </c>
      <c r="G20284" s="14" t="s">
        <v>10</v>
      </c>
      <c r="H20284" s="17" t="s">
        <v>13256</v>
      </c>
    </row>
    <row r="20285" spans="1:8" x14ac:dyDescent="0.25">
      <c r="A20285" s="14">
        <v>5296817885</v>
      </c>
      <c r="B20285" s="15" t="s">
        <v>9297</v>
      </c>
      <c r="C20285" s="11">
        <v>510</v>
      </c>
      <c r="D20285" s="14">
        <v>130242</v>
      </c>
      <c r="E20285" s="18" t="str">
        <f>INDEX([1]codigos!$C$12:$G21634,MATCH([1]TODOS!D20285,[1]codigos!$C$12:$C$1374,0),5)</f>
        <v xml:space="preserve"> BAIXO ALENTEJO/ALENTEJO LITORAL </v>
      </c>
      <c r="F20285" s="16" t="s">
        <v>14009</v>
      </c>
      <c r="G20285" s="14" t="s">
        <v>10</v>
      </c>
      <c r="H20285" s="17" t="s">
        <v>13256</v>
      </c>
    </row>
    <row r="20286" spans="1:8" x14ac:dyDescent="0.25">
      <c r="A20286" s="14">
        <v>2792472049</v>
      </c>
      <c r="B20286" s="15" t="s">
        <v>9732</v>
      </c>
      <c r="C20286" s="11">
        <v>510</v>
      </c>
      <c r="D20286" s="14">
        <v>150083</v>
      </c>
      <c r="E20286" s="18" t="str">
        <f>INDEX([1]codigos!$C$12:$G21635,MATCH([1]TODOS!D20286,[1]codigos!$C$12:$C$1374,0),5)</f>
        <v xml:space="preserve"> VIANA DO CASTELO </v>
      </c>
      <c r="F20286" s="16" t="s">
        <v>14010</v>
      </c>
      <c r="G20286" s="14" t="s">
        <v>10</v>
      </c>
      <c r="H20286" s="17" t="s">
        <v>13256</v>
      </c>
    </row>
    <row r="20287" spans="1:8" x14ac:dyDescent="0.25">
      <c r="A20287" s="14">
        <v>2689734281</v>
      </c>
      <c r="B20287" s="15" t="s">
        <v>9801</v>
      </c>
      <c r="C20287" s="11">
        <v>510</v>
      </c>
      <c r="D20287" s="14">
        <v>172388</v>
      </c>
      <c r="E20287" s="18" t="str">
        <f>INDEX([1]codigos!$C$12:$G21636,MATCH([1]TODOS!D20287,[1]codigos!$C$12:$C$1374,0),5)</f>
        <v xml:space="preserve"> PENÍNSULA DE SETÚBAL </v>
      </c>
      <c r="F20287" s="16" t="s">
        <v>13522</v>
      </c>
      <c r="G20287" s="14" t="s">
        <v>10</v>
      </c>
      <c r="H20287" s="17" t="s">
        <v>13256</v>
      </c>
    </row>
    <row r="20288" spans="1:8" x14ac:dyDescent="0.25">
      <c r="A20288" s="14">
        <v>4763691872</v>
      </c>
      <c r="B20288" s="15" t="s">
        <v>9302</v>
      </c>
      <c r="C20288" s="11">
        <v>510</v>
      </c>
      <c r="D20288" s="14">
        <v>402760</v>
      </c>
      <c r="E20288" s="18" t="str">
        <f>INDEX([1]codigos!$C$12:$G21637,MATCH([1]TODOS!D20288,[1]codigos!$C$12:$C$1374,0),5)</f>
        <v xml:space="preserve"> LISBOA OCIDENTAL </v>
      </c>
      <c r="F20288" s="16" t="s">
        <v>13672</v>
      </c>
      <c r="G20288" s="14" t="s">
        <v>10</v>
      </c>
      <c r="H20288" s="17" t="s">
        <v>13256</v>
      </c>
    </row>
    <row r="20289" spans="1:8" x14ac:dyDescent="0.25">
      <c r="A20289" s="14">
        <v>2715773498</v>
      </c>
      <c r="B20289" s="15" t="s">
        <v>9304</v>
      </c>
      <c r="C20289" s="11">
        <v>510</v>
      </c>
      <c r="D20289" s="14">
        <v>151063</v>
      </c>
      <c r="E20289" s="18" t="str">
        <f>INDEX([1]codigos!$C$12:$G21638,MATCH([1]TODOS!D20289,[1]codigos!$C$12:$C$1374,0),5)</f>
        <v xml:space="preserve"> BRAGA </v>
      </c>
      <c r="F20289" s="16" t="s">
        <v>13906</v>
      </c>
      <c r="G20289" s="14" t="s">
        <v>10</v>
      </c>
      <c r="H20289" s="17" t="s">
        <v>13256</v>
      </c>
    </row>
    <row r="20290" spans="1:8" x14ac:dyDescent="0.25">
      <c r="A20290" s="14">
        <v>7666681054</v>
      </c>
      <c r="B20290" s="15" t="s">
        <v>9305</v>
      </c>
      <c r="C20290" s="11">
        <v>510</v>
      </c>
      <c r="D20290" s="14">
        <v>404263</v>
      </c>
      <c r="E20290" s="18" t="str">
        <f>INDEX([1]codigos!$C$12:$G21639,MATCH([1]TODOS!D20290,[1]codigos!$C$12:$C$1374,0),5)</f>
        <v xml:space="preserve"> BRAGANÇA </v>
      </c>
      <c r="F20290" s="16" t="s">
        <v>13723</v>
      </c>
      <c r="G20290" s="14" t="s">
        <v>10</v>
      </c>
      <c r="H20290" s="17" t="s">
        <v>13256</v>
      </c>
    </row>
    <row r="20291" spans="1:8" x14ac:dyDescent="0.25">
      <c r="A20291" s="14">
        <v>9127760022</v>
      </c>
      <c r="B20291" s="15" t="s">
        <v>9306</v>
      </c>
      <c r="C20291" s="11">
        <v>510</v>
      </c>
      <c r="D20291" s="14">
        <v>151518</v>
      </c>
      <c r="E20291" s="18" t="str">
        <f>INDEX([1]codigos!$C$12:$G21640,MATCH([1]TODOS!D20291,[1]codigos!$C$12:$C$1374,0),5)</f>
        <v xml:space="preserve"> TÂMEGA </v>
      </c>
      <c r="F20291" s="16" t="s">
        <v>13686</v>
      </c>
      <c r="G20291" s="14" t="s">
        <v>10</v>
      </c>
      <c r="H20291" s="17" t="s">
        <v>13256</v>
      </c>
    </row>
    <row r="20292" spans="1:8" x14ac:dyDescent="0.25">
      <c r="A20292" s="14">
        <v>4334529518</v>
      </c>
      <c r="B20292" s="15" t="s">
        <v>9307</v>
      </c>
      <c r="C20292" s="11">
        <v>510</v>
      </c>
      <c r="D20292" s="14">
        <v>152560</v>
      </c>
      <c r="E20292" s="18" t="str">
        <f>INDEX([1]codigos!$C$12:$G21641,MATCH([1]TODOS!D20292,[1]codigos!$C$12:$C$1374,0),5)</f>
        <v xml:space="preserve"> TÂMEGA </v>
      </c>
      <c r="F20292" s="16" t="s">
        <v>13654</v>
      </c>
      <c r="G20292" s="14" t="s">
        <v>10</v>
      </c>
      <c r="H20292" s="17" t="s">
        <v>13256</v>
      </c>
    </row>
    <row r="20293" spans="1:8" x14ac:dyDescent="0.25">
      <c r="A20293" s="14">
        <v>3221814097</v>
      </c>
      <c r="B20293" s="15" t="s">
        <v>9310</v>
      </c>
      <c r="C20293" s="11">
        <v>510</v>
      </c>
      <c r="D20293" s="14">
        <v>151490</v>
      </c>
      <c r="E20293" s="18" t="str">
        <f>INDEX([1]codigos!$C$12:$G21642,MATCH([1]TODOS!D20293,[1]codigos!$C$12:$C$1374,0),5)</f>
        <v xml:space="preserve"> TÂMEGA </v>
      </c>
      <c r="F20293" s="16" t="s">
        <v>13482</v>
      </c>
      <c r="G20293" s="14" t="s">
        <v>10</v>
      </c>
      <c r="H20293" s="17" t="s">
        <v>13256</v>
      </c>
    </row>
    <row r="20294" spans="1:8" x14ac:dyDescent="0.25">
      <c r="A20294" s="14">
        <v>9721696196</v>
      </c>
      <c r="B20294" s="15" t="s">
        <v>9315</v>
      </c>
      <c r="C20294" s="11">
        <v>510</v>
      </c>
      <c r="D20294" s="14">
        <v>151191</v>
      </c>
      <c r="E20294" s="18" t="str">
        <f>INDEX([1]codigos!$C$12:$G21643,MATCH([1]TODOS!D20294,[1]codigos!$C$12:$C$1374,0),5)</f>
        <v xml:space="preserve"> BRAGANÇA </v>
      </c>
      <c r="F20294" s="16" t="s">
        <v>13674</v>
      </c>
      <c r="G20294" s="14" t="s">
        <v>10</v>
      </c>
      <c r="H20294" s="17" t="s">
        <v>13256</v>
      </c>
    </row>
    <row r="20295" spans="1:8" x14ac:dyDescent="0.25">
      <c r="A20295" s="14">
        <v>6422643306</v>
      </c>
      <c r="B20295" s="15" t="s">
        <v>9316</v>
      </c>
      <c r="C20295" s="11">
        <v>510</v>
      </c>
      <c r="D20295" s="14">
        <v>171451</v>
      </c>
      <c r="E20295" s="18" t="str">
        <f>INDEX([1]codigos!$C$12:$G21644,MATCH([1]TODOS!D20295,[1]codigos!$C$12:$C$1374,0),5)</f>
        <v xml:space="preserve"> LISBOA OCIDENTAL </v>
      </c>
      <c r="F20295" s="16" t="s">
        <v>13307</v>
      </c>
      <c r="G20295" s="14" t="s">
        <v>10</v>
      </c>
      <c r="H20295" s="17" t="s">
        <v>13256</v>
      </c>
    </row>
    <row r="20296" spans="1:8" x14ac:dyDescent="0.25">
      <c r="A20296" s="14">
        <v>1251356648</v>
      </c>
      <c r="B20296" s="15" t="s">
        <v>9317</v>
      </c>
      <c r="C20296" s="11">
        <v>510</v>
      </c>
      <c r="D20296" s="14">
        <v>150861</v>
      </c>
      <c r="E20296" s="18" t="str">
        <f>INDEX([1]codigos!$C$12:$G21645,MATCH([1]TODOS!D20296,[1]codigos!$C$12:$C$1374,0),5)</f>
        <v xml:space="preserve"> TÂMEGA </v>
      </c>
      <c r="F20296" s="16" t="s">
        <v>13483</v>
      </c>
      <c r="G20296" s="14" t="s">
        <v>10</v>
      </c>
      <c r="H20296" s="17" t="s">
        <v>13256</v>
      </c>
    </row>
    <row r="20297" spans="1:8" x14ac:dyDescent="0.25">
      <c r="A20297" s="14">
        <v>5454057908</v>
      </c>
      <c r="B20297" s="15" t="s">
        <v>9322</v>
      </c>
      <c r="C20297" s="11">
        <v>510</v>
      </c>
      <c r="D20297" s="14">
        <v>172236</v>
      </c>
      <c r="E20297" s="18" t="str">
        <f>INDEX([1]codigos!$C$12:$G21646,MATCH([1]TODOS!D20297,[1]codigos!$C$12:$C$1374,0),5)</f>
        <v xml:space="preserve"> LISBOA OCIDENTAL </v>
      </c>
      <c r="F20297" s="16" t="s">
        <v>13525</v>
      </c>
      <c r="G20297" s="14" t="s">
        <v>10</v>
      </c>
      <c r="H20297" s="17" t="s">
        <v>13256</v>
      </c>
    </row>
    <row r="20298" spans="1:8" x14ac:dyDescent="0.25">
      <c r="A20298" s="14">
        <v>5404902078</v>
      </c>
      <c r="B20298" s="15" t="s">
        <v>14011</v>
      </c>
      <c r="C20298" s="11">
        <v>510</v>
      </c>
      <c r="D20298" s="14">
        <v>152481</v>
      </c>
      <c r="E20298" s="18" t="str">
        <f>INDEX([1]codigos!$C$12:$G21647,MATCH([1]TODOS!D20298,[1]codigos!$C$12:$C$1374,0),5)</f>
        <v xml:space="preserve"> PORTO </v>
      </c>
      <c r="F20298" s="16" t="s">
        <v>14012</v>
      </c>
      <c r="G20298" s="14" t="s">
        <v>10</v>
      </c>
      <c r="H20298" s="17" t="s">
        <v>13256</v>
      </c>
    </row>
    <row r="20299" spans="1:8" x14ac:dyDescent="0.25">
      <c r="A20299" s="14">
        <v>4513748281</v>
      </c>
      <c r="B20299" s="15" t="s">
        <v>9323</v>
      </c>
      <c r="C20299" s="11">
        <v>510</v>
      </c>
      <c r="D20299" s="14">
        <v>135161</v>
      </c>
      <c r="E20299" s="18" t="str">
        <f>INDEX([1]codigos!$C$12:$G21648,MATCH([1]TODOS!D20299,[1]codigos!$C$12:$C$1374,0),5)</f>
        <v xml:space="preserve"> ALENTEJO CENTRAL </v>
      </c>
      <c r="F20299" s="16" t="s">
        <v>13277</v>
      </c>
      <c r="G20299" s="14" t="s">
        <v>10</v>
      </c>
      <c r="H20299" s="17" t="s">
        <v>13256</v>
      </c>
    </row>
    <row r="20300" spans="1:8" x14ac:dyDescent="0.25">
      <c r="A20300" s="14">
        <v>7049137472</v>
      </c>
      <c r="B20300" s="15" t="s">
        <v>9325</v>
      </c>
      <c r="C20300" s="11">
        <v>510</v>
      </c>
      <c r="D20300" s="14">
        <v>135215</v>
      </c>
      <c r="E20300" s="18" t="str">
        <f>INDEX([1]codigos!$C$12:$G21649,MATCH([1]TODOS!D20300,[1]codigos!$C$12:$C$1374,0),5)</f>
        <v xml:space="preserve"> ALTO ALENTEJO </v>
      </c>
      <c r="F20300" s="16" t="s">
        <v>13768</v>
      </c>
      <c r="G20300" s="14" t="s">
        <v>10</v>
      </c>
      <c r="H20300" s="17" t="s">
        <v>13256</v>
      </c>
    </row>
    <row r="20301" spans="1:8" x14ac:dyDescent="0.25">
      <c r="A20301" s="14">
        <v>6901189370</v>
      </c>
      <c r="B20301" s="15" t="s">
        <v>9329</v>
      </c>
      <c r="C20301" s="11">
        <v>510</v>
      </c>
      <c r="D20301" s="14">
        <v>150745</v>
      </c>
      <c r="E20301" s="18" t="str">
        <f>INDEX([1]codigos!$C$12:$G21650,MATCH([1]TODOS!D20301,[1]codigos!$C$12:$C$1374,0),5)</f>
        <v xml:space="preserve"> TÂMEGA </v>
      </c>
      <c r="F20301" s="16" t="s">
        <v>13653</v>
      </c>
      <c r="G20301" s="14" t="s">
        <v>10</v>
      </c>
      <c r="H20301" s="17" t="s">
        <v>13256</v>
      </c>
    </row>
    <row r="20302" spans="1:8" x14ac:dyDescent="0.25">
      <c r="A20302" s="14">
        <v>5449023693</v>
      </c>
      <c r="B20302" s="15" t="s">
        <v>9332</v>
      </c>
      <c r="C20302" s="11">
        <v>510</v>
      </c>
      <c r="D20302" s="14">
        <v>150162</v>
      </c>
      <c r="E20302" s="18" t="str">
        <f>INDEX([1]codigos!$C$12:$G21651,MATCH([1]TODOS!D20302,[1]codigos!$C$12:$C$1374,0),5)</f>
        <v xml:space="preserve"> BRAGA </v>
      </c>
      <c r="F20302" s="16" t="s">
        <v>13711</v>
      </c>
      <c r="G20302" s="14" t="s">
        <v>10</v>
      </c>
      <c r="H20302" s="17" t="s">
        <v>13256</v>
      </c>
    </row>
    <row r="20303" spans="1:8" x14ac:dyDescent="0.25">
      <c r="A20303" s="14">
        <v>1565318021</v>
      </c>
      <c r="B20303" s="15" t="s">
        <v>9333</v>
      </c>
      <c r="C20303" s="11">
        <v>510</v>
      </c>
      <c r="D20303" s="14">
        <v>171384</v>
      </c>
      <c r="E20303" s="18" t="str">
        <f>INDEX([1]codigos!$C$12:$G21652,MATCH([1]TODOS!D20303,[1]codigos!$C$12:$C$1374,0),5)</f>
        <v xml:space="preserve"> CIDADE LISBOA E ZONA NORTE LISBOA </v>
      </c>
      <c r="F20303" s="16" t="s">
        <v>13468</v>
      </c>
      <c r="G20303" s="14" t="s">
        <v>10</v>
      </c>
      <c r="H20303" s="17" t="s">
        <v>13256</v>
      </c>
    </row>
    <row r="20304" spans="1:8" x14ac:dyDescent="0.25">
      <c r="A20304" s="14">
        <v>6904844809</v>
      </c>
      <c r="B20304" s="15" t="s">
        <v>9334</v>
      </c>
      <c r="C20304" s="11">
        <v>510</v>
      </c>
      <c r="D20304" s="14">
        <v>152651</v>
      </c>
      <c r="E20304" s="18" t="str">
        <f>INDEX([1]codigos!$C$12:$G21653,MATCH([1]TODOS!D20304,[1]codigos!$C$12:$C$1374,0),5)</f>
        <v xml:space="preserve"> VIANA DO CASTELO </v>
      </c>
      <c r="F20304" s="16" t="s">
        <v>14013</v>
      </c>
      <c r="G20304" s="14" t="s">
        <v>10</v>
      </c>
      <c r="H20304" s="17" t="s">
        <v>13256</v>
      </c>
    </row>
    <row r="20305" spans="1:8" x14ac:dyDescent="0.25">
      <c r="A20305" s="14">
        <v>2033457826</v>
      </c>
      <c r="B20305" s="15" t="s">
        <v>9793</v>
      </c>
      <c r="C20305" s="11">
        <v>510</v>
      </c>
      <c r="D20305" s="14">
        <v>171098</v>
      </c>
      <c r="E20305" s="18" t="str">
        <f>INDEX([1]codigos!$C$12:$G21654,MATCH([1]TODOS!D20305,[1]codigos!$C$12:$C$1374,0),5)</f>
        <v xml:space="preserve"> CIDADE LISBOA E ZONA NORTE LISBOA </v>
      </c>
      <c r="F20305" s="16" t="s">
        <v>13438</v>
      </c>
      <c r="G20305" s="14" t="s">
        <v>10</v>
      </c>
      <c r="H20305" s="17" t="s">
        <v>13256</v>
      </c>
    </row>
    <row r="20306" spans="1:8" x14ac:dyDescent="0.25">
      <c r="A20306" s="14">
        <v>1115548514</v>
      </c>
      <c r="B20306" s="15" t="s">
        <v>9340</v>
      </c>
      <c r="C20306" s="11">
        <v>510</v>
      </c>
      <c r="D20306" s="14">
        <v>170367</v>
      </c>
      <c r="E20306" s="18" t="str">
        <f>INDEX([1]codigos!$C$12:$G21655,MATCH([1]TODOS!D20306,[1]codigos!$C$12:$C$1374,0),5)</f>
        <v xml:space="preserve"> LEZÍRIA E MÉDIO TEJO </v>
      </c>
      <c r="F20306" s="16" t="s">
        <v>13559</v>
      </c>
      <c r="G20306" s="14" t="s">
        <v>10</v>
      </c>
      <c r="H20306" s="17" t="s">
        <v>13256</v>
      </c>
    </row>
    <row r="20307" spans="1:8" x14ac:dyDescent="0.25">
      <c r="A20307" s="14">
        <v>5814906820</v>
      </c>
      <c r="B20307" s="15" t="s">
        <v>9341</v>
      </c>
      <c r="C20307" s="11">
        <v>510</v>
      </c>
      <c r="D20307" s="14">
        <v>151531</v>
      </c>
      <c r="E20307" s="18" t="str">
        <f>INDEX([1]codigos!$C$12:$G21656,MATCH([1]TODOS!D20307,[1]codigos!$C$12:$C$1374,0),5)</f>
        <v xml:space="preserve"> TÂMEGA </v>
      </c>
      <c r="F20307" s="16" t="s">
        <v>13907</v>
      </c>
      <c r="G20307" s="14" t="s">
        <v>10</v>
      </c>
      <c r="H20307" s="17" t="s">
        <v>13256</v>
      </c>
    </row>
    <row r="20308" spans="1:8" x14ac:dyDescent="0.25">
      <c r="A20308" s="14">
        <v>1263704123</v>
      </c>
      <c r="B20308" s="15" t="s">
        <v>14014</v>
      </c>
      <c r="C20308" s="11">
        <v>510</v>
      </c>
      <c r="D20308" s="14">
        <v>400798</v>
      </c>
      <c r="E20308" s="18" t="str">
        <f>INDEX([1]codigos!$C$12:$G21657,MATCH([1]TODOS!D20308,[1]codigos!$C$12:$C$1374,0),5)</f>
        <v xml:space="preserve"> PORTO </v>
      </c>
      <c r="F20308" s="16" t="s">
        <v>13783</v>
      </c>
      <c r="G20308" s="14" t="s">
        <v>10</v>
      </c>
      <c r="H20308" s="17" t="s">
        <v>13256</v>
      </c>
    </row>
    <row r="20309" spans="1:8" x14ac:dyDescent="0.25">
      <c r="A20309" s="14">
        <v>9466086928</v>
      </c>
      <c r="B20309" s="15" t="s">
        <v>14015</v>
      </c>
      <c r="C20309" s="11">
        <v>510</v>
      </c>
      <c r="D20309" s="14">
        <v>171980</v>
      </c>
      <c r="E20309" s="18" t="str">
        <f>INDEX([1]codigos!$C$12:$G21658,MATCH([1]TODOS!D20309,[1]codigos!$C$12:$C$1374,0),5)</f>
        <v xml:space="preserve"> LISBOA OCIDENTAL </v>
      </c>
      <c r="F20309" s="16" t="s">
        <v>13424</v>
      </c>
      <c r="G20309" s="14" t="s">
        <v>10</v>
      </c>
      <c r="H20309" s="17" t="s">
        <v>13256</v>
      </c>
    </row>
    <row r="20310" spans="1:8" x14ac:dyDescent="0.25">
      <c r="A20310" s="14">
        <v>1181744512</v>
      </c>
      <c r="B20310" s="15" t="s">
        <v>9345</v>
      </c>
      <c r="C20310" s="11">
        <v>510</v>
      </c>
      <c r="D20310" s="14">
        <v>171219</v>
      </c>
      <c r="E20310" s="18" t="str">
        <f>INDEX([1]codigos!$C$12:$G21659,MATCH([1]TODOS!D20310,[1]codigos!$C$12:$C$1374,0),5)</f>
        <v xml:space="preserve"> LISBOA OCIDENTAL </v>
      </c>
      <c r="F20310" s="16" t="s">
        <v>13360</v>
      </c>
      <c r="G20310" s="14" t="s">
        <v>10</v>
      </c>
      <c r="H20310" s="17" t="s">
        <v>13256</v>
      </c>
    </row>
    <row r="20311" spans="1:8" x14ac:dyDescent="0.25">
      <c r="A20311" s="14">
        <v>5408594408</v>
      </c>
      <c r="B20311" s="15" t="s">
        <v>9346</v>
      </c>
      <c r="C20311" s="11">
        <v>510</v>
      </c>
      <c r="D20311" s="14">
        <v>151452</v>
      </c>
      <c r="E20311" s="18" t="str">
        <f>INDEX([1]codigos!$C$12:$G21660,MATCH([1]TODOS!D20311,[1]codigos!$C$12:$C$1374,0),5)</f>
        <v xml:space="preserve"> TÂMEGA </v>
      </c>
      <c r="F20311" s="16" t="s">
        <v>13508</v>
      </c>
      <c r="G20311" s="14" t="s">
        <v>10</v>
      </c>
      <c r="H20311" s="17" t="s">
        <v>13256</v>
      </c>
    </row>
    <row r="20312" spans="1:8" x14ac:dyDescent="0.25">
      <c r="A20312" s="14">
        <v>2691383814</v>
      </c>
      <c r="B20312" s="15" t="s">
        <v>9348</v>
      </c>
      <c r="C20312" s="11">
        <v>510</v>
      </c>
      <c r="D20312" s="14">
        <v>160416</v>
      </c>
      <c r="E20312" s="18" t="str">
        <f>INDEX([1]codigos!$C$12:$G21661,MATCH([1]TODOS!D20312,[1]codigos!$C$12:$C$1374,0),5)</f>
        <v xml:space="preserve"> VISEU </v>
      </c>
      <c r="F20312" s="16" t="s">
        <v>14016</v>
      </c>
      <c r="G20312" s="14" t="s">
        <v>10</v>
      </c>
      <c r="H20312" s="17" t="s">
        <v>13256</v>
      </c>
    </row>
    <row r="20313" spans="1:8" x14ac:dyDescent="0.25">
      <c r="A20313" s="14">
        <v>6893579020</v>
      </c>
      <c r="B20313" s="15" t="s">
        <v>9349</v>
      </c>
      <c r="C20313" s="11">
        <v>510</v>
      </c>
      <c r="D20313" s="14">
        <v>151634</v>
      </c>
      <c r="E20313" s="18" t="str">
        <f>INDEX([1]codigos!$C$12:$G21662,MATCH([1]TODOS!D20313,[1]codigos!$C$12:$C$1374,0),5)</f>
        <v xml:space="preserve"> ENTRE DOURO E VOUGA </v>
      </c>
      <c r="F20313" s="16" t="s">
        <v>13497</v>
      </c>
      <c r="G20313" s="14" t="s">
        <v>10</v>
      </c>
      <c r="H20313" s="17" t="s">
        <v>13256</v>
      </c>
    </row>
    <row r="20314" spans="1:8" x14ac:dyDescent="0.25">
      <c r="A20314" s="14">
        <v>1660221323</v>
      </c>
      <c r="B20314" s="15" t="s">
        <v>9351</v>
      </c>
      <c r="C20314" s="11">
        <v>510</v>
      </c>
      <c r="D20314" s="14">
        <v>151555</v>
      </c>
      <c r="E20314" s="18" t="str">
        <f>INDEX([1]codigos!$C$12:$G21663,MATCH([1]TODOS!D20314,[1]codigos!$C$12:$C$1374,0),5)</f>
        <v xml:space="preserve"> TÂMEGA </v>
      </c>
      <c r="F20314" s="16" t="s">
        <v>13641</v>
      </c>
      <c r="G20314" s="14" t="s">
        <v>10</v>
      </c>
      <c r="H20314" s="17" t="s">
        <v>13256</v>
      </c>
    </row>
    <row r="20315" spans="1:8" x14ac:dyDescent="0.25">
      <c r="A20315" s="14">
        <v>6262630767</v>
      </c>
      <c r="B20315" s="15" t="s">
        <v>9356</v>
      </c>
      <c r="C20315" s="11">
        <v>510</v>
      </c>
      <c r="D20315" s="14">
        <v>151919</v>
      </c>
      <c r="E20315" s="18" t="str">
        <f>INDEX([1]codigos!$C$12:$G21664,MATCH([1]TODOS!D20315,[1]codigos!$C$12:$C$1374,0),5)</f>
        <v xml:space="preserve"> DOURO SUL </v>
      </c>
      <c r="F20315" s="16" t="s">
        <v>13656</v>
      </c>
      <c r="G20315" s="14" t="s">
        <v>10</v>
      </c>
      <c r="H20315" s="17" t="s">
        <v>13256</v>
      </c>
    </row>
    <row r="20316" spans="1:8" x14ac:dyDescent="0.25">
      <c r="A20316" s="14">
        <v>5037592003</v>
      </c>
      <c r="B20316" s="15" t="s">
        <v>9358</v>
      </c>
      <c r="C20316" s="11">
        <v>510</v>
      </c>
      <c r="D20316" s="14">
        <v>150769</v>
      </c>
      <c r="E20316" s="18" t="str">
        <f>INDEX([1]codigos!$C$12:$G21665,MATCH([1]TODOS!D20316,[1]codigos!$C$12:$C$1374,0),5)</f>
        <v xml:space="preserve"> TÂMEGA </v>
      </c>
      <c r="F20316" s="16" t="s">
        <v>13632</v>
      </c>
      <c r="G20316" s="14" t="s">
        <v>10</v>
      </c>
      <c r="H20316" s="17" t="s">
        <v>13256</v>
      </c>
    </row>
    <row r="20317" spans="1:8" x14ac:dyDescent="0.25">
      <c r="A20317" s="14">
        <v>6165844243</v>
      </c>
      <c r="B20317" s="15" t="s">
        <v>14017</v>
      </c>
      <c r="C20317" s="11">
        <v>510</v>
      </c>
      <c r="D20317" s="14">
        <v>152572</v>
      </c>
      <c r="E20317" s="18" t="str">
        <f>INDEX([1]codigos!$C$12:$G21666,MATCH([1]TODOS!D20317,[1]codigos!$C$12:$C$1374,0),5)</f>
        <v xml:space="preserve"> TÂMEGA </v>
      </c>
      <c r="F20317" s="16" t="s">
        <v>13536</v>
      </c>
      <c r="G20317" s="14" t="s">
        <v>10</v>
      </c>
      <c r="H20317" s="17" t="s">
        <v>13256</v>
      </c>
    </row>
    <row r="20318" spans="1:8" x14ac:dyDescent="0.25">
      <c r="A20318" s="14">
        <v>8342060462</v>
      </c>
      <c r="B20318" s="15" t="s">
        <v>9882</v>
      </c>
      <c r="C20318" s="11">
        <v>510</v>
      </c>
      <c r="D20318" s="14">
        <v>151490</v>
      </c>
      <c r="E20318" s="18" t="str">
        <f>INDEX([1]codigos!$C$12:$G21667,MATCH([1]TODOS!D20318,[1]codigos!$C$12:$C$1374,0),5)</f>
        <v xml:space="preserve"> TÂMEGA </v>
      </c>
      <c r="F20318" s="16" t="s">
        <v>13482</v>
      </c>
      <c r="G20318" s="14" t="s">
        <v>10</v>
      </c>
      <c r="H20318" s="17" t="s">
        <v>13256</v>
      </c>
    </row>
    <row r="20319" spans="1:8" x14ac:dyDescent="0.25">
      <c r="A20319" s="14">
        <v>1083914367</v>
      </c>
      <c r="B20319" s="15" t="s">
        <v>9361</v>
      </c>
      <c r="C20319" s="11">
        <v>510</v>
      </c>
      <c r="D20319" s="14">
        <v>135033</v>
      </c>
      <c r="E20319" s="18" t="str">
        <f>INDEX([1]codigos!$C$12:$G21668,MATCH([1]TODOS!D20319,[1]codigos!$C$12:$C$1374,0),5)</f>
        <v xml:space="preserve"> BAIXO ALENTEJO/ALENTEJO LITORAL </v>
      </c>
      <c r="F20319" s="16" t="s">
        <v>13918</v>
      </c>
      <c r="G20319" s="14" t="s">
        <v>10</v>
      </c>
      <c r="H20319" s="17" t="s">
        <v>13256</v>
      </c>
    </row>
    <row r="20320" spans="1:8" x14ac:dyDescent="0.25">
      <c r="A20320" s="14">
        <v>3179127201</v>
      </c>
      <c r="B20320" s="15" t="s">
        <v>14018</v>
      </c>
      <c r="C20320" s="11">
        <v>510</v>
      </c>
      <c r="D20320" s="14">
        <v>150836</v>
      </c>
      <c r="E20320" s="18" t="str">
        <f>INDEX([1]codigos!$C$12:$G21669,MATCH([1]TODOS!D20320,[1]codigos!$C$12:$C$1374,0),5)</f>
        <v xml:space="preserve"> TÂMEGA </v>
      </c>
      <c r="F20320" s="16" t="s">
        <v>13505</v>
      </c>
      <c r="G20320" s="14" t="s">
        <v>10</v>
      </c>
      <c r="H20320" s="17" t="s">
        <v>13256</v>
      </c>
    </row>
    <row r="20321" spans="1:8" x14ac:dyDescent="0.25">
      <c r="A20321" s="14">
        <v>5836260605</v>
      </c>
      <c r="B20321" s="15" t="s">
        <v>9365</v>
      </c>
      <c r="C20321" s="11">
        <v>510</v>
      </c>
      <c r="D20321" s="14">
        <v>402473</v>
      </c>
      <c r="E20321" s="18" t="str">
        <f>INDEX([1]codigos!$C$12:$G21670,MATCH([1]TODOS!D20321,[1]codigos!$C$12:$C$1374,0),5)</f>
        <v xml:space="preserve"> TÂMEGA </v>
      </c>
      <c r="F20321" s="16" t="s">
        <v>13689</v>
      </c>
      <c r="G20321" s="14" t="s">
        <v>10</v>
      </c>
      <c r="H20321" s="17" t="s">
        <v>13256</v>
      </c>
    </row>
    <row r="20322" spans="1:8" x14ac:dyDescent="0.25">
      <c r="A20322" s="14">
        <v>5086589819</v>
      </c>
      <c r="B20322" s="15" t="s">
        <v>9366</v>
      </c>
      <c r="C20322" s="11">
        <v>510</v>
      </c>
      <c r="D20322" s="14">
        <v>150769</v>
      </c>
      <c r="E20322" s="18" t="str">
        <f>INDEX([1]codigos!$C$12:$G21671,MATCH([1]TODOS!D20322,[1]codigos!$C$12:$C$1374,0),5)</f>
        <v xml:space="preserve"> TÂMEGA </v>
      </c>
      <c r="F20322" s="16" t="s">
        <v>13632</v>
      </c>
      <c r="G20322" s="14" t="s">
        <v>10</v>
      </c>
      <c r="H20322" s="17" t="s">
        <v>13256</v>
      </c>
    </row>
    <row r="20323" spans="1:8" x14ac:dyDescent="0.25">
      <c r="A20323" s="14">
        <v>1692216813</v>
      </c>
      <c r="B20323" s="15" t="s">
        <v>9367</v>
      </c>
      <c r="C20323" s="11">
        <v>510</v>
      </c>
      <c r="D20323" s="14">
        <v>170185</v>
      </c>
      <c r="E20323" s="18" t="str">
        <f>INDEX([1]codigos!$C$12:$G21672,MATCH([1]TODOS!D20323,[1]codigos!$C$12:$C$1374,0),5)</f>
        <v xml:space="preserve"> LISBOA OCIDENTAL </v>
      </c>
      <c r="F20323" s="16" t="s">
        <v>13427</v>
      </c>
      <c r="G20323" s="14" t="s">
        <v>10</v>
      </c>
      <c r="H20323" s="17" t="s">
        <v>13256</v>
      </c>
    </row>
    <row r="20324" spans="1:8" x14ac:dyDescent="0.25">
      <c r="A20324" s="14">
        <v>7826968127</v>
      </c>
      <c r="B20324" s="15" t="s">
        <v>9370</v>
      </c>
      <c r="C20324" s="11">
        <v>510</v>
      </c>
      <c r="D20324" s="14">
        <v>150850</v>
      </c>
      <c r="E20324" s="18" t="str">
        <f>INDEX([1]codigos!$C$12:$G21673,MATCH([1]TODOS!D20324,[1]codigos!$C$12:$C$1374,0),5)</f>
        <v xml:space="preserve"> BRAGA </v>
      </c>
      <c r="F20324" s="16" t="s">
        <v>14019</v>
      </c>
      <c r="G20324" s="14" t="s">
        <v>10</v>
      </c>
      <c r="H20324" s="17" t="s">
        <v>13256</v>
      </c>
    </row>
    <row r="20325" spans="1:8" x14ac:dyDescent="0.25">
      <c r="A20325" s="14">
        <v>9198238892</v>
      </c>
      <c r="B20325" s="15" t="s">
        <v>9372</v>
      </c>
      <c r="C20325" s="11">
        <v>510</v>
      </c>
      <c r="D20325" s="14">
        <v>160416</v>
      </c>
      <c r="E20325" s="18" t="str">
        <f>INDEX([1]codigos!$C$12:$G21674,MATCH([1]TODOS!D20325,[1]codigos!$C$12:$C$1374,0),5)</f>
        <v xml:space="preserve"> VISEU </v>
      </c>
      <c r="F20325" s="16" t="s">
        <v>14016</v>
      </c>
      <c r="G20325" s="14" t="s">
        <v>10</v>
      </c>
      <c r="H20325" s="17" t="s">
        <v>13256</v>
      </c>
    </row>
    <row r="20326" spans="1:8" x14ac:dyDescent="0.25">
      <c r="A20326" s="14">
        <v>8959853275</v>
      </c>
      <c r="B20326" s="15" t="s">
        <v>9373</v>
      </c>
      <c r="C20326" s="11">
        <v>510</v>
      </c>
      <c r="D20326" s="14">
        <v>152018</v>
      </c>
      <c r="E20326" s="18" t="str">
        <f>INDEX([1]codigos!$C$12:$G21675,MATCH([1]TODOS!D20326,[1]codigos!$C$12:$C$1374,0),5)</f>
        <v xml:space="preserve"> PORTO </v>
      </c>
      <c r="F20326" s="16" t="s">
        <v>14020</v>
      </c>
      <c r="G20326" s="14" t="s">
        <v>10</v>
      </c>
      <c r="H20326" s="17" t="s">
        <v>13256</v>
      </c>
    </row>
    <row r="20327" spans="1:8" x14ac:dyDescent="0.25">
      <c r="A20327" s="14">
        <v>2488999334</v>
      </c>
      <c r="B20327" s="15" t="s">
        <v>14021</v>
      </c>
      <c r="C20327" s="11">
        <v>510</v>
      </c>
      <c r="D20327" s="14">
        <v>152572</v>
      </c>
      <c r="E20327" s="18" t="str">
        <f>INDEX([1]codigos!$C$12:$G21676,MATCH([1]TODOS!D20327,[1]codigos!$C$12:$C$1374,0),5)</f>
        <v xml:space="preserve"> TÂMEGA </v>
      </c>
      <c r="F20327" s="16" t="s">
        <v>13536</v>
      </c>
      <c r="G20327" s="14" t="s">
        <v>10</v>
      </c>
      <c r="H20327" s="17" t="s">
        <v>13256</v>
      </c>
    </row>
    <row r="20328" spans="1:8" x14ac:dyDescent="0.25">
      <c r="A20328" s="14">
        <v>4288400562</v>
      </c>
      <c r="B20328" s="15" t="s">
        <v>9374</v>
      </c>
      <c r="C20328" s="11">
        <v>510</v>
      </c>
      <c r="D20328" s="14">
        <v>171463</v>
      </c>
      <c r="E20328" s="18" t="str">
        <f>INDEX([1]codigos!$C$12:$G21677,MATCH([1]TODOS!D20328,[1]codigos!$C$12:$C$1374,0),5)</f>
        <v xml:space="preserve"> LISBOA OCIDENTAL </v>
      </c>
      <c r="F20328" s="16" t="s">
        <v>13279</v>
      </c>
      <c r="G20328" s="14" t="s">
        <v>10</v>
      </c>
      <c r="H20328" s="17" t="s">
        <v>13256</v>
      </c>
    </row>
    <row r="20329" spans="1:8" x14ac:dyDescent="0.25">
      <c r="A20329" s="14">
        <v>6413943254</v>
      </c>
      <c r="B20329" s="15" t="s">
        <v>9378</v>
      </c>
      <c r="C20329" s="11">
        <v>510</v>
      </c>
      <c r="D20329" s="14">
        <v>402709</v>
      </c>
      <c r="E20329" s="18" t="str">
        <f>INDEX([1]codigos!$C$12:$G21678,MATCH([1]TODOS!D20329,[1]codigos!$C$12:$C$1374,0),5)</f>
        <v xml:space="preserve"> PORTO </v>
      </c>
      <c r="F20329" s="16" t="s">
        <v>14022</v>
      </c>
      <c r="G20329" s="14" t="s">
        <v>10</v>
      </c>
      <c r="H20329" s="17" t="s">
        <v>13256</v>
      </c>
    </row>
    <row r="20330" spans="1:8" x14ac:dyDescent="0.25">
      <c r="A20330" s="14">
        <v>6726488017</v>
      </c>
      <c r="B20330" s="15" t="s">
        <v>9384</v>
      </c>
      <c r="C20330" s="11">
        <v>510</v>
      </c>
      <c r="D20330" s="14">
        <v>170150</v>
      </c>
      <c r="E20330" s="18" t="str">
        <f>INDEX([1]codigos!$C$12:$G21679,MATCH([1]TODOS!D20330,[1]codigos!$C$12:$C$1374,0),5)</f>
        <v xml:space="preserve"> CIDADE LISBOA E ZONA NORTE LISBOA </v>
      </c>
      <c r="F20330" s="16" t="s">
        <v>13563</v>
      </c>
      <c r="G20330" s="14" t="s">
        <v>10</v>
      </c>
      <c r="H20330" s="17" t="s">
        <v>13256</v>
      </c>
    </row>
    <row r="20331" spans="1:8" x14ac:dyDescent="0.25">
      <c r="A20331" s="14">
        <v>7863077303</v>
      </c>
      <c r="B20331" s="15" t="s">
        <v>9385</v>
      </c>
      <c r="C20331" s="11">
        <v>510</v>
      </c>
      <c r="D20331" s="14">
        <v>135136</v>
      </c>
      <c r="E20331" s="18" t="str">
        <f>INDEX([1]codigos!$C$12:$G21680,MATCH([1]TODOS!D20331,[1]codigos!$C$12:$C$1374,0),5)</f>
        <v xml:space="preserve"> ALENTEJO CENTRAL </v>
      </c>
      <c r="F20331" s="16" t="s">
        <v>13825</v>
      </c>
      <c r="G20331" s="14" t="s">
        <v>10</v>
      </c>
      <c r="H20331" s="17" t="s">
        <v>13256</v>
      </c>
    </row>
    <row r="20332" spans="1:8" x14ac:dyDescent="0.25">
      <c r="A20332" s="14">
        <v>9577806783</v>
      </c>
      <c r="B20332" s="15" t="s">
        <v>14023</v>
      </c>
      <c r="C20332" s="11">
        <v>510</v>
      </c>
      <c r="D20332" s="14">
        <v>401316</v>
      </c>
      <c r="E20332" s="18" t="str">
        <f>INDEX([1]codigos!$C$12:$G21681,MATCH([1]TODOS!D20332,[1]codigos!$C$12:$C$1374,0),5)</f>
        <v xml:space="preserve"> PENÍNSULA DE SETÚBAL </v>
      </c>
      <c r="F20332" s="16" t="s">
        <v>14024</v>
      </c>
      <c r="G20332" s="14" t="s">
        <v>10</v>
      </c>
      <c r="H20332" s="17" t="s">
        <v>13256</v>
      </c>
    </row>
    <row r="20333" spans="1:8" x14ac:dyDescent="0.25">
      <c r="A20333" s="14">
        <v>9462207054</v>
      </c>
      <c r="B20333" s="15" t="s">
        <v>9729</v>
      </c>
      <c r="C20333" s="11">
        <v>510</v>
      </c>
      <c r="D20333" s="14">
        <v>152766</v>
      </c>
      <c r="E20333" s="18" t="str">
        <f>INDEX([1]codigos!$C$12:$G21682,MATCH([1]TODOS!D20333,[1]codigos!$C$12:$C$1374,0),5)</f>
        <v xml:space="preserve"> VILA REAL </v>
      </c>
      <c r="F20333" s="16" t="s">
        <v>13876</v>
      </c>
      <c r="G20333" s="14" t="s">
        <v>10</v>
      </c>
      <c r="H20333" s="17" t="s">
        <v>13256</v>
      </c>
    </row>
    <row r="20334" spans="1:8" x14ac:dyDescent="0.25">
      <c r="A20334" s="14">
        <v>3676233468</v>
      </c>
      <c r="B20334" s="15" t="s">
        <v>9387</v>
      </c>
      <c r="C20334" s="11">
        <v>510</v>
      </c>
      <c r="D20334" s="14">
        <v>403374</v>
      </c>
      <c r="E20334" s="18" t="str">
        <f>INDEX([1]codigos!$C$12:$G21683,MATCH([1]TODOS!D20334,[1]codigos!$C$12:$C$1374,0),5)</f>
        <v xml:space="preserve"> TÂMEGA </v>
      </c>
      <c r="F20334" s="16" t="s">
        <v>13670</v>
      </c>
      <c r="G20334" s="14" t="s">
        <v>10</v>
      </c>
      <c r="H20334" s="17" t="s">
        <v>13256</v>
      </c>
    </row>
    <row r="20335" spans="1:8" x14ac:dyDescent="0.25">
      <c r="A20335" s="14">
        <v>1244127124</v>
      </c>
      <c r="B20335" s="15" t="s">
        <v>9388</v>
      </c>
      <c r="C20335" s="11">
        <v>510</v>
      </c>
      <c r="D20335" s="14">
        <v>152754</v>
      </c>
      <c r="E20335" s="18" t="str">
        <f>INDEX([1]codigos!$C$12:$G21684,MATCH([1]TODOS!D20335,[1]codigos!$C$12:$C$1374,0),5)</f>
        <v xml:space="preserve"> VILA REAL </v>
      </c>
      <c r="F20335" s="16" t="s">
        <v>13832</v>
      </c>
      <c r="G20335" s="14" t="s">
        <v>10</v>
      </c>
      <c r="H20335" s="17" t="s">
        <v>13256</v>
      </c>
    </row>
    <row r="20336" spans="1:8" x14ac:dyDescent="0.25">
      <c r="A20336" s="14">
        <v>5411844282</v>
      </c>
      <c r="B20336" s="15" t="s">
        <v>9390</v>
      </c>
      <c r="C20336" s="11">
        <v>510</v>
      </c>
      <c r="D20336" s="14">
        <v>402709</v>
      </c>
      <c r="E20336" s="18" t="str">
        <f>INDEX([1]codigos!$C$12:$G21685,MATCH([1]TODOS!D20336,[1]codigos!$C$12:$C$1374,0),5)</f>
        <v xml:space="preserve"> PORTO </v>
      </c>
      <c r="F20336" s="16" t="s">
        <v>14022</v>
      </c>
      <c r="G20336" s="14" t="s">
        <v>10</v>
      </c>
      <c r="H20336" s="17" t="s">
        <v>13256</v>
      </c>
    </row>
    <row r="20337" spans="1:8" x14ac:dyDescent="0.25">
      <c r="A20337" s="14">
        <v>8494367013</v>
      </c>
      <c r="B20337" s="15" t="s">
        <v>9391</v>
      </c>
      <c r="C20337" s="11">
        <v>510</v>
      </c>
      <c r="D20337" s="14">
        <v>152559</v>
      </c>
      <c r="E20337" s="18" t="str">
        <f>INDEX([1]codigos!$C$12:$G21686,MATCH([1]TODOS!D20337,[1]codigos!$C$12:$C$1374,0),5)</f>
        <v xml:space="preserve"> TÂMEGA </v>
      </c>
      <c r="F20337" s="16" t="s">
        <v>13486</v>
      </c>
      <c r="G20337" s="14" t="s">
        <v>10</v>
      </c>
      <c r="H20337" s="17" t="s">
        <v>13256</v>
      </c>
    </row>
    <row r="20338" spans="1:8" x14ac:dyDescent="0.25">
      <c r="A20338" s="14">
        <v>9858545614</v>
      </c>
      <c r="B20338" s="15" t="s">
        <v>9394</v>
      </c>
      <c r="C20338" s="11">
        <v>510</v>
      </c>
      <c r="D20338" s="14">
        <v>152481</v>
      </c>
      <c r="E20338" s="18" t="str">
        <f>INDEX([1]codigos!$C$12:$G21687,MATCH([1]TODOS!D20338,[1]codigos!$C$12:$C$1374,0),5)</f>
        <v xml:space="preserve"> PORTO </v>
      </c>
      <c r="F20338" s="16" t="s">
        <v>14012</v>
      </c>
      <c r="G20338" s="14" t="s">
        <v>10</v>
      </c>
      <c r="H20338" s="17" t="s">
        <v>13256</v>
      </c>
    </row>
    <row r="20339" spans="1:8" x14ac:dyDescent="0.25">
      <c r="A20339" s="14">
        <v>1048451844</v>
      </c>
      <c r="B20339" s="15" t="s">
        <v>9397</v>
      </c>
      <c r="C20339" s="11">
        <v>510</v>
      </c>
      <c r="D20339" s="14">
        <v>151488</v>
      </c>
      <c r="E20339" s="18" t="str">
        <f>INDEX([1]codigos!$C$12:$G21688,MATCH([1]TODOS!D20339,[1]codigos!$C$12:$C$1374,0),5)</f>
        <v xml:space="preserve"> TÂMEGA </v>
      </c>
      <c r="F20339" s="16" t="s">
        <v>14025</v>
      </c>
      <c r="G20339" s="14" t="s">
        <v>10</v>
      </c>
      <c r="H20339" s="17" t="s">
        <v>13256</v>
      </c>
    </row>
    <row r="20340" spans="1:8" x14ac:dyDescent="0.25">
      <c r="A20340" s="14">
        <v>7861201082</v>
      </c>
      <c r="B20340" s="15" t="s">
        <v>9399</v>
      </c>
      <c r="C20340" s="11">
        <v>510</v>
      </c>
      <c r="D20340" s="14">
        <v>152900</v>
      </c>
      <c r="E20340" s="18" t="str">
        <f>INDEX([1]codigos!$C$12:$G21689,MATCH([1]TODOS!D20340,[1]codigos!$C$12:$C$1374,0),5)</f>
        <v xml:space="preserve"> ENTRE DOURO E VOUGA </v>
      </c>
      <c r="F20340" s="16" t="s">
        <v>13604</v>
      </c>
      <c r="G20340" s="14" t="s">
        <v>10</v>
      </c>
      <c r="H20340" s="17" t="s">
        <v>13256</v>
      </c>
    </row>
    <row r="20341" spans="1:8" x14ac:dyDescent="0.25">
      <c r="A20341" s="14">
        <v>5150407135</v>
      </c>
      <c r="B20341" s="15" t="s">
        <v>9400</v>
      </c>
      <c r="C20341" s="11">
        <v>510</v>
      </c>
      <c r="D20341" s="14">
        <v>401468</v>
      </c>
      <c r="E20341" s="18" t="str">
        <f>INDEX([1]codigos!$C$12:$G21690,MATCH([1]TODOS!D20341,[1]codigos!$C$12:$C$1374,0),5)</f>
        <v xml:space="preserve"> PORTO </v>
      </c>
      <c r="F20341" s="16" t="s">
        <v>14026</v>
      </c>
      <c r="G20341" s="14" t="s">
        <v>10</v>
      </c>
      <c r="H20341" s="17" t="s">
        <v>13256</v>
      </c>
    </row>
    <row r="20342" spans="1:8" x14ac:dyDescent="0.25">
      <c r="A20342" s="14">
        <v>8843613995</v>
      </c>
      <c r="B20342" s="15" t="s">
        <v>9403</v>
      </c>
      <c r="C20342" s="11">
        <v>510</v>
      </c>
      <c r="D20342" s="14">
        <v>403374</v>
      </c>
      <c r="E20342" s="18" t="str">
        <f>INDEX([1]codigos!$C$12:$G21691,MATCH([1]TODOS!D20342,[1]codigos!$C$12:$C$1374,0),5)</f>
        <v xml:space="preserve"> TÂMEGA </v>
      </c>
      <c r="F20342" s="16" t="s">
        <v>13670</v>
      </c>
      <c r="G20342" s="14" t="s">
        <v>10</v>
      </c>
      <c r="H20342" s="17" t="s">
        <v>13256</v>
      </c>
    </row>
    <row r="20343" spans="1:8" x14ac:dyDescent="0.25">
      <c r="A20343" s="14">
        <v>3851512804</v>
      </c>
      <c r="B20343" s="15" t="s">
        <v>9405</v>
      </c>
      <c r="C20343" s="11">
        <v>510</v>
      </c>
      <c r="D20343" s="14">
        <v>152912</v>
      </c>
      <c r="E20343" s="18" t="str">
        <f>INDEX([1]codigos!$C$12:$G21692,MATCH([1]TODOS!D20343,[1]codigos!$C$12:$C$1374,0),5)</f>
        <v xml:space="preserve"> BRAGA </v>
      </c>
      <c r="F20343" s="16" t="s">
        <v>14027</v>
      </c>
      <c r="G20343" s="14" t="s">
        <v>10</v>
      </c>
      <c r="H20343" s="17" t="s">
        <v>13256</v>
      </c>
    </row>
    <row r="20344" spans="1:8" x14ac:dyDescent="0.25">
      <c r="A20344" s="14">
        <v>2977147411</v>
      </c>
      <c r="B20344" s="15" t="s">
        <v>9834</v>
      </c>
      <c r="C20344" s="11">
        <v>510</v>
      </c>
      <c r="D20344" s="14">
        <v>400348</v>
      </c>
      <c r="E20344" s="18" t="str">
        <f>INDEX([1]codigos!$C$12:$G21693,MATCH([1]TODOS!D20344,[1]codigos!$C$12:$C$1374,0),5)</f>
        <v xml:space="preserve"> CIDADE LISBOA E ZONA NORTE LISBOA </v>
      </c>
      <c r="F20344" s="16" t="s">
        <v>14005</v>
      </c>
      <c r="G20344" s="14" t="s">
        <v>10</v>
      </c>
      <c r="H20344" s="17" t="s">
        <v>13256</v>
      </c>
    </row>
    <row r="20345" spans="1:8" x14ac:dyDescent="0.25">
      <c r="A20345" s="14">
        <v>3120951846</v>
      </c>
      <c r="B20345" s="15" t="s">
        <v>9406</v>
      </c>
      <c r="C20345" s="11">
        <v>510</v>
      </c>
      <c r="D20345" s="14">
        <v>150204</v>
      </c>
      <c r="E20345" s="18" t="str">
        <f>INDEX([1]codigos!$C$12:$G21694,MATCH([1]TODOS!D20345,[1]codigos!$C$12:$C$1374,0),5)</f>
        <v xml:space="preserve"> TÂMEGA </v>
      </c>
      <c r="F20345" s="16" t="s">
        <v>13479</v>
      </c>
      <c r="G20345" s="14" t="s">
        <v>10</v>
      </c>
      <c r="H20345" s="17" t="s">
        <v>13256</v>
      </c>
    </row>
    <row r="20346" spans="1:8" x14ac:dyDescent="0.25">
      <c r="A20346" s="14">
        <v>7729620707</v>
      </c>
      <c r="B20346" s="15" t="s">
        <v>9407</v>
      </c>
      <c r="C20346" s="11">
        <v>510</v>
      </c>
      <c r="D20346" s="14">
        <v>130280</v>
      </c>
      <c r="E20346" s="18" t="str">
        <f>INDEX([1]codigos!$C$12:$G21695,MATCH([1]TODOS!D20346,[1]codigos!$C$12:$C$1374,0),5)</f>
        <v xml:space="preserve"> ALTO ALENTEJO </v>
      </c>
      <c r="F20346" s="16" t="s">
        <v>14028</v>
      </c>
      <c r="G20346" s="14" t="s">
        <v>10</v>
      </c>
      <c r="H20346" s="17" t="s">
        <v>13256</v>
      </c>
    </row>
    <row r="20347" spans="1:8" x14ac:dyDescent="0.25">
      <c r="A20347" s="14">
        <v>7592163160</v>
      </c>
      <c r="B20347" s="15" t="s">
        <v>9408</v>
      </c>
      <c r="C20347" s="11">
        <v>510</v>
      </c>
      <c r="D20347" s="14">
        <v>170604</v>
      </c>
      <c r="E20347" s="18" t="str">
        <f>INDEX([1]codigos!$C$12:$G21696,MATCH([1]TODOS!D20347,[1]codigos!$C$12:$C$1374,0),5)</f>
        <v xml:space="preserve"> OESTE </v>
      </c>
      <c r="F20347" s="16" t="s">
        <v>13941</v>
      </c>
      <c r="G20347" s="14" t="s">
        <v>10</v>
      </c>
      <c r="H20347" s="17" t="s">
        <v>13256</v>
      </c>
    </row>
    <row r="20348" spans="1:8" x14ac:dyDescent="0.25">
      <c r="A20348" s="14">
        <v>6720558498</v>
      </c>
      <c r="B20348" s="15" t="s">
        <v>9409</v>
      </c>
      <c r="C20348" s="11">
        <v>510</v>
      </c>
      <c r="D20348" s="14">
        <v>170665</v>
      </c>
      <c r="E20348" s="18" t="str">
        <f>INDEX([1]codigos!$C$12:$G21697,MATCH([1]TODOS!D20348,[1]codigos!$C$12:$C$1374,0),5)</f>
        <v xml:space="preserve"> LEZÍRIA E MÉDIO TEJO </v>
      </c>
      <c r="F20348" s="16" t="s">
        <v>13621</v>
      </c>
      <c r="G20348" s="14" t="s">
        <v>10</v>
      </c>
      <c r="H20348" s="17" t="s">
        <v>13256</v>
      </c>
    </row>
    <row r="20349" spans="1:8" x14ac:dyDescent="0.25">
      <c r="A20349" s="14">
        <v>3561700187</v>
      </c>
      <c r="B20349" s="15" t="s">
        <v>9410</v>
      </c>
      <c r="C20349" s="11">
        <v>510</v>
      </c>
      <c r="D20349" s="14">
        <v>150216</v>
      </c>
      <c r="E20349" s="18" t="str">
        <f>INDEX([1]codigos!$C$12:$G21698,MATCH([1]TODOS!D20349,[1]codigos!$C$12:$C$1374,0),5)</f>
        <v xml:space="preserve"> TÂMEGA </v>
      </c>
      <c r="F20349" s="16" t="s">
        <v>13485</v>
      </c>
      <c r="G20349" s="14" t="s">
        <v>10</v>
      </c>
      <c r="H20349" s="17" t="s">
        <v>13256</v>
      </c>
    </row>
    <row r="20350" spans="1:8" x14ac:dyDescent="0.25">
      <c r="A20350" s="14">
        <v>4346678912</v>
      </c>
      <c r="B20350" s="15" t="s">
        <v>9411</v>
      </c>
      <c r="C20350" s="11">
        <v>510</v>
      </c>
      <c r="D20350" s="14">
        <v>401377</v>
      </c>
      <c r="E20350" s="18" t="str">
        <f>INDEX([1]codigos!$C$12:$G21699,MATCH([1]TODOS!D20350,[1]codigos!$C$12:$C$1374,0),5)</f>
        <v xml:space="preserve"> BRAGA </v>
      </c>
      <c r="F20350" s="16" t="s">
        <v>14029</v>
      </c>
      <c r="G20350" s="14" t="s">
        <v>10</v>
      </c>
      <c r="H20350" s="17" t="s">
        <v>13256</v>
      </c>
    </row>
    <row r="20351" spans="1:8" x14ac:dyDescent="0.25">
      <c r="A20351" s="14">
        <v>7737329366</v>
      </c>
      <c r="B20351" s="15" t="s">
        <v>9413</v>
      </c>
      <c r="C20351" s="11">
        <v>510</v>
      </c>
      <c r="D20351" s="14">
        <v>150836</v>
      </c>
      <c r="E20351" s="18" t="str">
        <f>INDEX([1]codigos!$C$12:$G21700,MATCH([1]TODOS!D20351,[1]codigos!$C$12:$C$1374,0),5)</f>
        <v xml:space="preserve"> TÂMEGA </v>
      </c>
      <c r="F20351" s="16" t="s">
        <v>13505</v>
      </c>
      <c r="G20351" s="14" t="s">
        <v>10</v>
      </c>
      <c r="H20351" s="17" t="s">
        <v>13256</v>
      </c>
    </row>
    <row r="20352" spans="1:8" x14ac:dyDescent="0.25">
      <c r="A20352" s="14">
        <v>6778022884</v>
      </c>
      <c r="B20352" s="15" t="s">
        <v>9414</v>
      </c>
      <c r="C20352" s="11">
        <v>510</v>
      </c>
      <c r="D20352" s="14">
        <v>160076</v>
      </c>
      <c r="E20352" s="18" t="str">
        <f>INDEX([1]codigos!$C$12:$G21701,MATCH([1]TODOS!D20352,[1]codigos!$C$12:$C$1374,0),5)</f>
        <v xml:space="preserve"> GUARDA </v>
      </c>
      <c r="F20352" s="16" t="s">
        <v>14030</v>
      </c>
      <c r="G20352" s="14" t="s">
        <v>10</v>
      </c>
      <c r="H20352" s="17" t="s">
        <v>13256</v>
      </c>
    </row>
    <row r="20353" spans="1:8" x14ac:dyDescent="0.25">
      <c r="A20353" s="14">
        <v>2796663906</v>
      </c>
      <c r="B20353" s="15" t="s">
        <v>14031</v>
      </c>
      <c r="C20353" s="11">
        <v>510</v>
      </c>
      <c r="D20353" s="14">
        <v>150873</v>
      </c>
      <c r="E20353" s="18" t="str">
        <f>INDEX([1]codigos!$C$12:$G21702,MATCH([1]TODOS!D20353,[1]codigos!$C$12:$C$1374,0),5)</f>
        <v xml:space="preserve"> PORTO </v>
      </c>
      <c r="F20353" s="16" t="s">
        <v>13616</v>
      </c>
      <c r="G20353" s="14" t="s">
        <v>10</v>
      </c>
      <c r="H20353" s="17" t="s">
        <v>13256</v>
      </c>
    </row>
    <row r="20354" spans="1:8" x14ac:dyDescent="0.25">
      <c r="A20354" s="14">
        <v>4637544114</v>
      </c>
      <c r="B20354" s="15" t="s">
        <v>9418</v>
      </c>
      <c r="C20354" s="11">
        <v>510</v>
      </c>
      <c r="D20354" s="14">
        <v>150162</v>
      </c>
      <c r="E20354" s="18" t="str">
        <f>INDEX([1]codigos!$C$12:$G21703,MATCH([1]TODOS!D20354,[1]codigos!$C$12:$C$1374,0),5)</f>
        <v xml:space="preserve"> BRAGA </v>
      </c>
      <c r="F20354" s="16" t="s">
        <v>13711</v>
      </c>
      <c r="G20354" s="14" t="s">
        <v>10</v>
      </c>
      <c r="H20354" s="17" t="s">
        <v>13256</v>
      </c>
    </row>
    <row r="20355" spans="1:8" x14ac:dyDescent="0.25">
      <c r="A20355" s="14">
        <v>9495012678</v>
      </c>
      <c r="B20355" s="15" t="s">
        <v>9419</v>
      </c>
      <c r="C20355" s="11">
        <v>510</v>
      </c>
      <c r="D20355" s="14">
        <v>152304</v>
      </c>
      <c r="E20355" s="18" t="str">
        <f>INDEX([1]codigos!$C$12:$G21704,MATCH([1]TODOS!D20355,[1]codigos!$C$12:$C$1374,0),5)</f>
        <v xml:space="preserve"> PORTO </v>
      </c>
      <c r="F20355" s="16" t="s">
        <v>13897</v>
      </c>
      <c r="G20355" s="14" t="s">
        <v>10</v>
      </c>
      <c r="H20355" s="17" t="s">
        <v>13256</v>
      </c>
    </row>
    <row r="20356" spans="1:8" x14ac:dyDescent="0.25">
      <c r="A20356" s="14">
        <v>1142569780</v>
      </c>
      <c r="B20356" s="15" t="s">
        <v>9420</v>
      </c>
      <c r="C20356" s="11">
        <v>510</v>
      </c>
      <c r="D20356" s="14">
        <v>404597</v>
      </c>
      <c r="E20356" s="18" t="str">
        <f>INDEX([1]codigos!$C$12:$G21705,MATCH([1]TODOS!D20356,[1]codigos!$C$12:$C$1374,0),5)</f>
        <v xml:space="preserve"> PORTO </v>
      </c>
      <c r="F20356" s="16" t="s">
        <v>13927</v>
      </c>
      <c r="G20356" s="14" t="s">
        <v>10</v>
      </c>
      <c r="H20356" s="17" t="s">
        <v>13256</v>
      </c>
    </row>
    <row r="20357" spans="1:8" x14ac:dyDescent="0.25">
      <c r="A20357" s="14">
        <v>7199184751</v>
      </c>
      <c r="B20357" s="15" t="s">
        <v>9421</v>
      </c>
      <c r="C20357" s="11">
        <v>510</v>
      </c>
      <c r="D20357" s="14">
        <v>151841</v>
      </c>
      <c r="E20357" s="18" t="str">
        <f>INDEX([1]codigos!$C$12:$G21706,MATCH([1]TODOS!D20357,[1]codigos!$C$12:$C$1374,0),5)</f>
        <v xml:space="preserve"> BRAGANÇA </v>
      </c>
      <c r="F20357" s="16" t="s">
        <v>13962</v>
      </c>
      <c r="G20357" s="14" t="s">
        <v>10</v>
      </c>
      <c r="H20357" s="17" t="s">
        <v>13256</v>
      </c>
    </row>
    <row r="20358" spans="1:8" x14ac:dyDescent="0.25">
      <c r="A20358" s="14">
        <v>9224321372</v>
      </c>
      <c r="B20358" s="15" t="s">
        <v>9423</v>
      </c>
      <c r="C20358" s="11">
        <v>510</v>
      </c>
      <c r="D20358" s="14">
        <v>400828</v>
      </c>
      <c r="E20358" s="18" t="str">
        <f>INDEX([1]codigos!$C$12:$G21707,MATCH([1]TODOS!D20358,[1]codigos!$C$12:$C$1374,0),5)</f>
        <v xml:space="preserve"> TÂMEGA </v>
      </c>
      <c r="F20358" s="16" t="s">
        <v>13750</v>
      </c>
      <c r="G20358" s="14" t="s">
        <v>10</v>
      </c>
      <c r="H20358" s="17" t="s">
        <v>13256</v>
      </c>
    </row>
    <row r="20359" spans="1:8" x14ac:dyDescent="0.25">
      <c r="A20359" s="14">
        <v>1265135045</v>
      </c>
      <c r="B20359" s="15" t="s">
        <v>9425</v>
      </c>
      <c r="C20359" s="11">
        <v>510</v>
      </c>
      <c r="D20359" s="14">
        <v>402709</v>
      </c>
      <c r="E20359" s="18" t="str">
        <f>INDEX([1]codigos!$C$12:$G21708,MATCH([1]TODOS!D20359,[1]codigos!$C$12:$C$1374,0),5)</f>
        <v xml:space="preserve"> PORTO </v>
      </c>
      <c r="F20359" s="16" t="s">
        <v>14022</v>
      </c>
      <c r="G20359" s="14" t="s">
        <v>10</v>
      </c>
      <c r="H20359" s="17" t="s">
        <v>13256</v>
      </c>
    </row>
    <row r="20360" spans="1:8" x14ac:dyDescent="0.25">
      <c r="A20360" s="14">
        <v>5912504352</v>
      </c>
      <c r="B20360" s="15" t="s">
        <v>9427</v>
      </c>
      <c r="C20360" s="11">
        <v>510</v>
      </c>
      <c r="D20360" s="14">
        <v>151531</v>
      </c>
      <c r="E20360" s="18" t="str">
        <f>INDEX([1]codigos!$C$12:$G21709,MATCH([1]TODOS!D20360,[1]codigos!$C$12:$C$1374,0),5)</f>
        <v xml:space="preserve"> TÂMEGA </v>
      </c>
      <c r="F20360" s="16" t="s">
        <v>13907</v>
      </c>
      <c r="G20360" s="14" t="s">
        <v>10</v>
      </c>
      <c r="H20360" s="17" t="s">
        <v>13256</v>
      </c>
    </row>
    <row r="20361" spans="1:8" x14ac:dyDescent="0.25">
      <c r="A20361" s="14">
        <v>9640845094</v>
      </c>
      <c r="B20361" s="15" t="s">
        <v>14032</v>
      </c>
      <c r="C20361" s="11">
        <v>510</v>
      </c>
      <c r="D20361" s="14">
        <v>150216</v>
      </c>
      <c r="E20361" s="18" t="str">
        <f>INDEX([1]codigos!$C$12:$G21710,MATCH([1]TODOS!D20361,[1]codigos!$C$12:$C$1374,0),5)</f>
        <v xml:space="preserve"> TÂMEGA </v>
      </c>
      <c r="F20361" s="16" t="s">
        <v>13485</v>
      </c>
      <c r="G20361" s="14" t="s">
        <v>10</v>
      </c>
      <c r="H20361" s="17" t="s">
        <v>13256</v>
      </c>
    </row>
    <row r="20362" spans="1:8" x14ac:dyDescent="0.25">
      <c r="A20362" s="14">
        <v>7192816841</v>
      </c>
      <c r="B20362" s="15" t="s">
        <v>14033</v>
      </c>
      <c r="C20362" s="11">
        <v>510</v>
      </c>
      <c r="D20362" s="14">
        <v>160222</v>
      </c>
      <c r="E20362" s="18" t="str">
        <f>INDEX([1]codigos!$C$12:$G21711,MATCH([1]TODOS!D20362,[1]codigos!$C$12:$C$1374,0),5)</f>
        <v xml:space="preserve"> COIMBRA </v>
      </c>
      <c r="F20362" s="16" t="s">
        <v>13579</v>
      </c>
      <c r="G20362" s="14" t="s">
        <v>10</v>
      </c>
      <c r="H20362" s="17" t="s">
        <v>13256</v>
      </c>
    </row>
    <row r="20363" spans="1:8" x14ac:dyDescent="0.25">
      <c r="A20363" s="14">
        <v>7929473848</v>
      </c>
      <c r="B20363" s="15" t="s">
        <v>9432</v>
      </c>
      <c r="C20363" s="11">
        <v>510</v>
      </c>
      <c r="D20363" s="14">
        <v>150745</v>
      </c>
      <c r="E20363" s="18" t="str">
        <f>INDEX([1]codigos!$C$12:$G21712,MATCH([1]TODOS!D20363,[1]codigos!$C$12:$C$1374,0),5)</f>
        <v xml:space="preserve"> TÂMEGA </v>
      </c>
      <c r="F20363" s="16" t="s">
        <v>13653</v>
      </c>
      <c r="G20363" s="14" t="s">
        <v>10</v>
      </c>
      <c r="H20363" s="17" t="s">
        <v>13256</v>
      </c>
    </row>
    <row r="20364" spans="1:8" x14ac:dyDescent="0.25">
      <c r="A20364" s="14">
        <v>4623127281</v>
      </c>
      <c r="B20364" s="15" t="s">
        <v>9799</v>
      </c>
      <c r="C20364" s="11">
        <v>510</v>
      </c>
      <c r="D20364" s="14">
        <v>151737</v>
      </c>
      <c r="E20364" s="18" t="str">
        <f>INDEX([1]codigos!$C$12:$G21713,MATCH([1]TODOS!D20364,[1]codigos!$C$12:$C$1374,0),5)</f>
        <v xml:space="preserve"> BRAGA </v>
      </c>
      <c r="F20364" s="16" t="s">
        <v>13509</v>
      </c>
      <c r="G20364" s="14" t="s">
        <v>10</v>
      </c>
      <c r="H20364" s="17" t="s">
        <v>13256</v>
      </c>
    </row>
    <row r="20365" spans="1:8" x14ac:dyDescent="0.25">
      <c r="A20365" s="14">
        <v>9125921096</v>
      </c>
      <c r="B20365" s="15" t="s">
        <v>9438</v>
      </c>
      <c r="C20365" s="11">
        <v>510</v>
      </c>
      <c r="D20365" s="14">
        <v>151518</v>
      </c>
      <c r="E20365" s="18" t="str">
        <f>INDEX([1]codigos!$C$12:$G21714,MATCH([1]TODOS!D20365,[1]codigos!$C$12:$C$1374,0),5)</f>
        <v xml:space="preserve"> TÂMEGA </v>
      </c>
      <c r="F20365" s="16" t="s">
        <v>13686</v>
      </c>
      <c r="G20365" s="14" t="s">
        <v>10</v>
      </c>
      <c r="H20365" s="17" t="s">
        <v>13256</v>
      </c>
    </row>
    <row r="20366" spans="1:8" x14ac:dyDescent="0.25">
      <c r="A20366" s="14">
        <v>5513755386</v>
      </c>
      <c r="B20366" s="15" t="s">
        <v>9439</v>
      </c>
      <c r="C20366" s="11">
        <v>510</v>
      </c>
      <c r="D20366" s="14">
        <v>402564</v>
      </c>
      <c r="E20366" s="18" t="str">
        <f>INDEX([1]codigos!$C$12:$G21715,MATCH([1]TODOS!D20366,[1]codigos!$C$12:$C$1374,0),5)</f>
        <v xml:space="preserve"> DOURO SUL </v>
      </c>
      <c r="F20366" s="16" t="s">
        <v>13844</v>
      </c>
      <c r="G20366" s="14" t="s">
        <v>10</v>
      </c>
      <c r="H20366" s="17" t="s">
        <v>13256</v>
      </c>
    </row>
    <row r="20367" spans="1:8" x14ac:dyDescent="0.25">
      <c r="A20367" s="14">
        <v>4476636225</v>
      </c>
      <c r="B20367" s="15" t="s">
        <v>9441</v>
      </c>
      <c r="C20367" s="11">
        <v>510</v>
      </c>
      <c r="D20367" s="14">
        <v>172388</v>
      </c>
      <c r="E20367" s="18" t="str">
        <f>INDEX([1]codigos!$C$12:$G21716,MATCH([1]TODOS!D20367,[1]codigos!$C$12:$C$1374,0),5)</f>
        <v xml:space="preserve"> PENÍNSULA DE SETÚBAL </v>
      </c>
      <c r="F20367" s="16" t="s">
        <v>13522</v>
      </c>
      <c r="G20367" s="14" t="s">
        <v>10</v>
      </c>
      <c r="H20367" s="17" t="s">
        <v>13256</v>
      </c>
    </row>
    <row r="20368" spans="1:8" x14ac:dyDescent="0.25">
      <c r="A20368" s="14">
        <v>4237091759</v>
      </c>
      <c r="B20368" s="15" t="s">
        <v>9444</v>
      </c>
      <c r="C20368" s="11">
        <v>510</v>
      </c>
      <c r="D20368" s="14">
        <v>150538</v>
      </c>
      <c r="E20368" s="18" t="str">
        <f>INDEX([1]codigos!$C$12:$G21717,MATCH([1]TODOS!D20368,[1]codigos!$C$12:$C$1374,0),5)</f>
        <v xml:space="preserve"> BRAGANÇA </v>
      </c>
      <c r="F20368" s="16" t="s">
        <v>13964</v>
      </c>
      <c r="G20368" s="14" t="s">
        <v>10</v>
      </c>
      <c r="H20368" s="17" t="s">
        <v>13256</v>
      </c>
    </row>
    <row r="20369" spans="1:8" x14ac:dyDescent="0.25">
      <c r="A20369" s="14">
        <v>5206138991</v>
      </c>
      <c r="B20369" s="15" t="s">
        <v>9851</v>
      </c>
      <c r="C20369" s="11">
        <v>510</v>
      </c>
      <c r="D20369" s="14">
        <v>152559</v>
      </c>
      <c r="E20369" s="18" t="str">
        <f>INDEX([1]codigos!$C$12:$G21718,MATCH([1]TODOS!D20369,[1]codigos!$C$12:$C$1374,0),5)</f>
        <v xml:space="preserve"> TÂMEGA </v>
      </c>
      <c r="F20369" s="16" t="s">
        <v>13486</v>
      </c>
      <c r="G20369" s="14" t="s">
        <v>10</v>
      </c>
      <c r="H20369" s="17" t="s">
        <v>13256</v>
      </c>
    </row>
    <row r="20370" spans="1:8" x14ac:dyDescent="0.25">
      <c r="A20370" s="14">
        <v>1035614227</v>
      </c>
      <c r="B20370" s="15" t="s">
        <v>9456</v>
      </c>
      <c r="C20370" s="11">
        <v>510</v>
      </c>
      <c r="D20370" s="14">
        <v>150824</v>
      </c>
      <c r="E20370" s="18" t="str">
        <f>INDEX([1]codigos!$C$12:$G21719,MATCH([1]TODOS!D20370,[1]codigos!$C$12:$C$1374,0),5)</f>
        <v xml:space="preserve"> TÂMEGA </v>
      </c>
      <c r="F20370" s="16" t="s">
        <v>13540</v>
      </c>
      <c r="G20370" s="14" t="s">
        <v>10</v>
      </c>
      <c r="H20370" s="17" t="s">
        <v>13256</v>
      </c>
    </row>
    <row r="20371" spans="1:8" x14ac:dyDescent="0.25">
      <c r="A20371" s="14">
        <v>8924913794</v>
      </c>
      <c r="B20371" s="15" t="s">
        <v>9459</v>
      </c>
      <c r="C20371" s="11">
        <v>510</v>
      </c>
      <c r="D20371" s="14">
        <v>151464</v>
      </c>
      <c r="E20371" s="18" t="str">
        <f>INDEX([1]codigos!$C$12:$G21720,MATCH([1]TODOS!D20371,[1]codigos!$C$12:$C$1374,0),5)</f>
        <v xml:space="preserve"> TÂMEGA </v>
      </c>
      <c r="F20371" s="16" t="s">
        <v>13678</v>
      </c>
      <c r="G20371" s="14" t="s">
        <v>10</v>
      </c>
      <c r="H20371" s="17" t="s">
        <v>13256</v>
      </c>
    </row>
    <row r="20372" spans="1:8" x14ac:dyDescent="0.25">
      <c r="A20372" s="14">
        <v>2089910496</v>
      </c>
      <c r="B20372" s="15" t="s">
        <v>9460</v>
      </c>
      <c r="C20372" s="11">
        <v>510</v>
      </c>
      <c r="D20372" s="14">
        <v>150836</v>
      </c>
      <c r="E20372" s="18" t="str">
        <f>INDEX([1]codigos!$C$12:$G21721,MATCH([1]TODOS!D20372,[1]codigos!$C$12:$C$1374,0),5)</f>
        <v xml:space="preserve"> TÂMEGA </v>
      </c>
      <c r="F20372" s="16" t="s">
        <v>13505</v>
      </c>
      <c r="G20372" s="14" t="s">
        <v>10</v>
      </c>
      <c r="H20372" s="17" t="s">
        <v>13256</v>
      </c>
    </row>
    <row r="20373" spans="1:8" x14ac:dyDescent="0.25">
      <c r="A20373" s="14">
        <v>2548088871</v>
      </c>
      <c r="B20373" s="15" t="s">
        <v>9784</v>
      </c>
      <c r="C20373" s="11">
        <v>510</v>
      </c>
      <c r="D20373" s="14">
        <v>401766</v>
      </c>
      <c r="E20373" s="18" t="str">
        <f>INDEX([1]codigos!$C$12:$G21722,MATCH([1]TODOS!D20373,[1]codigos!$C$12:$C$1374,0),5)</f>
        <v xml:space="preserve"> PORTO </v>
      </c>
      <c r="F20373" s="16" t="s">
        <v>13845</v>
      </c>
      <c r="G20373" s="14" t="s">
        <v>10</v>
      </c>
      <c r="H20373" s="17" t="s">
        <v>13256</v>
      </c>
    </row>
    <row r="20374" spans="1:8" x14ac:dyDescent="0.25">
      <c r="A20374" s="14">
        <v>3765210862</v>
      </c>
      <c r="B20374" s="15" t="s">
        <v>9463</v>
      </c>
      <c r="C20374" s="11">
        <v>510</v>
      </c>
      <c r="D20374" s="14">
        <v>171700</v>
      </c>
      <c r="E20374" s="18" t="str">
        <f>INDEX([1]codigos!$C$12:$G21723,MATCH([1]TODOS!D20374,[1]codigos!$C$12:$C$1374,0),5)</f>
        <v xml:space="preserve"> CIDADE LISBOA E ZONA NORTE LISBOA </v>
      </c>
      <c r="F20374" s="16" t="s">
        <v>13272</v>
      </c>
      <c r="G20374" s="14" t="s">
        <v>10</v>
      </c>
      <c r="H20374" s="17" t="s">
        <v>13256</v>
      </c>
    </row>
    <row r="20375" spans="1:8" x14ac:dyDescent="0.25">
      <c r="A20375" s="14">
        <v>4453529511</v>
      </c>
      <c r="B20375" s="15" t="s">
        <v>9684</v>
      </c>
      <c r="C20375" s="11">
        <v>510</v>
      </c>
      <c r="D20375" s="14">
        <v>172121</v>
      </c>
      <c r="E20375" s="18" t="str">
        <f>INDEX([1]codigos!$C$12:$G21724,MATCH([1]TODOS!D20375,[1]codigos!$C$12:$C$1374,0),5)</f>
        <v xml:space="preserve"> LISBOA OCIDENTAL </v>
      </c>
      <c r="F20375" s="16" t="s">
        <v>13498</v>
      </c>
      <c r="G20375" s="14" t="s">
        <v>10</v>
      </c>
      <c r="H20375" s="17" t="s">
        <v>13256</v>
      </c>
    </row>
    <row r="20376" spans="1:8" x14ac:dyDescent="0.25">
      <c r="A20376" s="14">
        <v>6135414054</v>
      </c>
      <c r="B20376" s="15" t="s">
        <v>9464</v>
      </c>
      <c r="C20376" s="11">
        <v>510</v>
      </c>
      <c r="D20376" s="14">
        <v>151488</v>
      </c>
      <c r="E20376" s="18" t="str">
        <f>INDEX([1]codigos!$C$12:$G21725,MATCH([1]TODOS!D20376,[1]codigos!$C$12:$C$1374,0),5)</f>
        <v xml:space="preserve"> TÂMEGA </v>
      </c>
      <c r="F20376" s="16" t="s">
        <v>14025</v>
      </c>
      <c r="G20376" s="14" t="s">
        <v>10</v>
      </c>
      <c r="H20376" s="17" t="s">
        <v>13256</v>
      </c>
    </row>
    <row r="20377" spans="1:8" x14ac:dyDescent="0.25">
      <c r="A20377" s="14">
        <v>6602757652</v>
      </c>
      <c r="B20377" s="15" t="s">
        <v>9466</v>
      </c>
      <c r="C20377" s="11">
        <v>510</v>
      </c>
      <c r="D20377" s="14">
        <v>135252</v>
      </c>
      <c r="E20377" s="18" t="str">
        <f>INDEX([1]codigos!$C$12:$G21726,MATCH([1]TODOS!D20377,[1]codigos!$C$12:$C$1374,0),5)</f>
        <v xml:space="preserve"> ALTO ALENTEJO </v>
      </c>
      <c r="F20377" s="16" t="s">
        <v>13620</v>
      </c>
      <c r="G20377" s="14" t="s">
        <v>10</v>
      </c>
      <c r="H20377" s="17" t="s">
        <v>13256</v>
      </c>
    </row>
    <row r="20378" spans="1:8" x14ac:dyDescent="0.25">
      <c r="A20378" s="14">
        <v>4114342109</v>
      </c>
      <c r="B20378" s="15" t="s">
        <v>9467</v>
      </c>
      <c r="C20378" s="11">
        <v>510</v>
      </c>
      <c r="D20378" s="14">
        <v>401778</v>
      </c>
      <c r="E20378" s="18" t="str">
        <f>INDEX([1]codigos!$C$12:$G21727,MATCH([1]TODOS!D20378,[1]codigos!$C$12:$C$1374,0),5)</f>
        <v xml:space="preserve"> CIDADE LISBOA E ZONA NORTE LISBOA </v>
      </c>
      <c r="F20378" s="16" t="s">
        <v>14034</v>
      </c>
      <c r="G20378" s="14" t="s">
        <v>10</v>
      </c>
      <c r="H20378" s="17" t="s">
        <v>13256</v>
      </c>
    </row>
    <row r="20379" spans="1:8" x14ac:dyDescent="0.25">
      <c r="A20379" s="14">
        <v>3602779130</v>
      </c>
      <c r="B20379" s="15" t="s">
        <v>14035</v>
      </c>
      <c r="C20379" s="11">
        <v>510</v>
      </c>
      <c r="D20379" s="14">
        <v>401468</v>
      </c>
      <c r="E20379" s="18" t="str">
        <f>INDEX([1]codigos!$C$12:$G21728,MATCH([1]TODOS!D20379,[1]codigos!$C$12:$C$1374,0),5)</f>
        <v xml:space="preserve"> PORTO </v>
      </c>
      <c r="F20379" s="16" t="s">
        <v>14026</v>
      </c>
      <c r="G20379" s="14" t="s">
        <v>10</v>
      </c>
      <c r="H20379" s="17" t="s">
        <v>13256</v>
      </c>
    </row>
    <row r="20380" spans="1:8" x14ac:dyDescent="0.25">
      <c r="A20380" s="14">
        <v>4483760971</v>
      </c>
      <c r="B20380" s="15" t="s">
        <v>9472</v>
      </c>
      <c r="C20380" s="11">
        <v>510</v>
      </c>
      <c r="D20380" s="14">
        <v>402473</v>
      </c>
      <c r="E20380" s="18" t="str">
        <f>INDEX([1]codigos!$C$12:$G21729,MATCH([1]TODOS!D20380,[1]codigos!$C$12:$C$1374,0),5)</f>
        <v xml:space="preserve"> TÂMEGA </v>
      </c>
      <c r="F20380" s="16" t="s">
        <v>13689</v>
      </c>
      <c r="G20380" s="14" t="s">
        <v>10</v>
      </c>
      <c r="H20380" s="17" t="s">
        <v>13256</v>
      </c>
    </row>
    <row r="20381" spans="1:8" x14ac:dyDescent="0.25">
      <c r="A20381" s="14">
        <v>4612917189</v>
      </c>
      <c r="B20381" s="15" t="s">
        <v>9477</v>
      </c>
      <c r="C20381" s="11">
        <v>510</v>
      </c>
      <c r="D20381" s="14">
        <v>171827</v>
      </c>
      <c r="E20381" s="18" t="str">
        <f>INDEX([1]codigos!$C$12:$G21730,MATCH([1]TODOS!D20381,[1]codigos!$C$12:$C$1374,0),5)</f>
        <v xml:space="preserve"> LISBOA OCIDENTAL </v>
      </c>
      <c r="F20381" s="16" t="s">
        <v>13441</v>
      </c>
      <c r="G20381" s="14" t="s">
        <v>10</v>
      </c>
      <c r="H20381" s="17" t="s">
        <v>13256</v>
      </c>
    </row>
    <row r="20382" spans="1:8" x14ac:dyDescent="0.25">
      <c r="A20382" s="14">
        <v>4588221655</v>
      </c>
      <c r="B20382" s="15" t="s">
        <v>9480</v>
      </c>
      <c r="C20382" s="11">
        <v>510</v>
      </c>
      <c r="D20382" s="14">
        <v>151580</v>
      </c>
      <c r="E20382" s="18" t="str">
        <f>INDEX([1]codigos!$C$12:$G21731,MATCH([1]TODOS!D20382,[1]codigos!$C$12:$C$1374,0),5)</f>
        <v xml:space="preserve"> VIANA DO CASTELO </v>
      </c>
      <c r="F20382" s="16" t="s">
        <v>13379</v>
      </c>
      <c r="G20382" s="14" t="s">
        <v>10</v>
      </c>
      <c r="H20382" s="17" t="s">
        <v>13256</v>
      </c>
    </row>
    <row r="20383" spans="1:8" x14ac:dyDescent="0.25">
      <c r="A20383" s="14">
        <v>8648980100</v>
      </c>
      <c r="B20383" s="15" t="s">
        <v>14036</v>
      </c>
      <c r="C20383" s="11">
        <v>510</v>
      </c>
      <c r="D20383" s="14">
        <v>130229</v>
      </c>
      <c r="E20383" s="18" t="str">
        <f>INDEX([1]codigos!$C$12:$G21732,MATCH([1]TODOS!D20383,[1]codigos!$C$12:$C$1374,0),5)</f>
        <v xml:space="preserve"> BAIXO ALENTEJO/ALENTEJO LITORAL </v>
      </c>
      <c r="F20383" s="16" t="s">
        <v>13394</v>
      </c>
      <c r="G20383" s="14" t="s">
        <v>10</v>
      </c>
      <c r="H20383" s="17" t="s">
        <v>13256</v>
      </c>
    </row>
    <row r="20384" spans="1:8" x14ac:dyDescent="0.25">
      <c r="A20384" s="14">
        <v>8295373811</v>
      </c>
      <c r="B20384" s="15" t="s">
        <v>9483</v>
      </c>
      <c r="C20384" s="11">
        <v>510</v>
      </c>
      <c r="D20384" s="14">
        <v>171864</v>
      </c>
      <c r="E20384" s="18" t="str">
        <f>INDEX([1]codigos!$C$12:$G21733,MATCH([1]TODOS!D20384,[1]codigos!$C$12:$C$1374,0),5)</f>
        <v xml:space="preserve"> CIDADE LISBOA E ZONA NORTE LISBOA </v>
      </c>
      <c r="F20384" s="16" t="s">
        <v>13464</v>
      </c>
      <c r="G20384" s="14" t="s">
        <v>10</v>
      </c>
      <c r="H20384" s="17" t="s">
        <v>13256</v>
      </c>
    </row>
    <row r="20385" spans="1:8" x14ac:dyDescent="0.25">
      <c r="A20385" s="14">
        <v>9977002878</v>
      </c>
      <c r="B20385" s="15" t="s">
        <v>9484</v>
      </c>
      <c r="C20385" s="11">
        <v>510</v>
      </c>
      <c r="D20385" s="14">
        <v>145385</v>
      </c>
      <c r="E20385" s="18" t="str">
        <f>INDEX([1]codigos!$C$12:$G21734,MATCH([1]TODOS!D20385,[1]codigos!$C$12:$C$1374,0),5)</f>
        <v xml:space="preserve"> ALGARVE </v>
      </c>
      <c r="F20385" s="16" t="s">
        <v>13473</v>
      </c>
      <c r="G20385" s="14" t="s">
        <v>10</v>
      </c>
      <c r="H20385" s="17" t="s">
        <v>13256</v>
      </c>
    </row>
    <row r="20386" spans="1:8" x14ac:dyDescent="0.25">
      <c r="A20386" s="14">
        <v>5705332076</v>
      </c>
      <c r="B20386" s="15" t="s">
        <v>9485</v>
      </c>
      <c r="C20386" s="11">
        <v>510</v>
      </c>
      <c r="D20386" s="14">
        <v>151312</v>
      </c>
      <c r="E20386" s="18" t="str">
        <f>INDEX([1]codigos!$C$12:$G21735,MATCH([1]TODOS!D20386,[1]codigos!$C$12:$C$1374,0),5)</f>
        <v xml:space="preserve"> ENTRE DOURO E VOUGA </v>
      </c>
      <c r="F20386" s="16" t="s">
        <v>13487</v>
      </c>
      <c r="G20386" s="14" t="s">
        <v>10</v>
      </c>
      <c r="H20386" s="17" t="s">
        <v>13256</v>
      </c>
    </row>
    <row r="20387" spans="1:8" x14ac:dyDescent="0.25">
      <c r="A20387" s="14">
        <v>9451806474</v>
      </c>
      <c r="B20387" s="15" t="s">
        <v>9486</v>
      </c>
      <c r="C20387" s="11">
        <v>510</v>
      </c>
      <c r="D20387" s="14">
        <v>100377</v>
      </c>
      <c r="E20387" s="18" t="str">
        <f>INDEX([1]codigos!$C$12:$G21736,MATCH([1]TODOS!D20387,[1]codigos!$C$12:$C$1374,0),5)</f>
        <v xml:space="preserve"> BRAGA </v>
      </c>
      <c r="F20387" s="16" t="s">
        <v>13717</v>
      </c>
      <c r="G20387" s="14" t="s">
        <v>10</v>
      </c>
      <c r="H20387" s="17" t="s">
        <v>13256</v>
      </c>
    </row>
    <row r="20388" spans="1:8" x14ac:dyDescent="0.25">
      <c r="A20388" s="14">
        <v>5657887409</v>
      </c>
      <c r="B20388" s="15" t="s">
        <v>9489</v>
      </c>
      <c r="C20388" s="11">
        <v>510</v>
      </c>
      <c r="D20388" s="14">
        <v>171864</v>
      </c>
      <c r="E20388" s="18" t="str">
        <f>INDEX([1]codigos!$C$12:$G21737,MATCH([1]TODOS!D20388,[1]codigos!$C$12:$C$1374,0),5)</f>
        <v xml:space="preserve"> CIDADE LISBOA E ZONA NORTE LISBOA </v>
      </c>
      <c r="F20388" s="16" t="s">
        <v>13464</v>
      </c>
      <c r="G20388" s="14" t="s">
        <v>10</v>
      </c>
      <c r="H20388" s="17" t="s">
        <v>13256</v>
      </c>
    </row>
    <row r="20389" spans="1:8" x14ac:dyDescent="0.25">
      <c r="A20389" s="14">
        <v>1413665888</v>
      </c>
      <c r="B20389" s="15" t="s">
        <v>9490</v>
      </c>
      <c r="C20389" s="11">
        <v>510</v>
      </c>
      <c r="D20389" s="14">
        <v>150745</v>
      </c>
      <c r="E20389" s="18" t="str">
        <f>INDEX([1]codigos!$C$12:$G21738,MATCH([1]TODOS!D20389,[1]codigos!$C$12:$C$1374,0),5)</f>
        <v xml:space="preserve"> TÂMEGA </v>
      </c>
      <c r="F20389" s="16" t="s">
        <v>13653</v>
      </c>
      <c r="G20389" s="14" t="s">
        <v>10</v>
      </c>
      <c r="H20389" s="17" t="s">
        <v>13256</v>
      </c>
    </row>
    <row r="20390" spans="1:8" x14ac:dyDescent="0.25">
      <c r="A20390" s="14">
        <v>6673164093</v>
      </c>
      <c r="B20390" s="15" t="s">
        <v>14037</v>
      </c>
      <c r="C20390" s="11">
        <v>510</v>
      </c>
      <c r="D20390" s="14">
        <v>160544</v>
      </c>
      <c r="E20390" s="18" t="str">
        <f>INDEX([1]codigos!$C$12:$G21739,MATCH([1]TODOS!D20390,[1]codigos!$C$12:$C$1374,0),5)</f>
        <v xml:space="preserve"> LEIRIA </v>
      </c>
      <c r="F20390" s="16" t="s">
        <v>13629</v>
      </c>
      <c r="G20390" s="14" t="s">
        <v>10</v>
      </c>
      <c r="H20390" s="17" t="s">
        <v>13256</v>
      </c>
    </row>
    <row r="20391" spans="1:8" x14ac:dyDescent="0.25">
      <c r="A20391" s="14">
        <v>7719097572</v>
      </c>
      <c r="B20391" s="15" t="s">
        <v>9498</v>
      </c>
      <c r="C20391" s="11">
        <v>510</v>
      </c>
      <c r="D20391" s="14">
        <v>171270</v>
      </c>
      <c r="E20391" s="18" t="str">
        <f>INDEX([1]codigos!$C$12:$G21740,MATCH([1]TODOS!D20391,[1]codigos!$C$12:$C$1374,0),5)</f>
        <v xml:space="preserve"> PENÍNSULA DE SETÚBAL </v>
      </c>
      <c r="F20391" s="16" t="s">
        <v>13291</v>
      </c>
      <c r="G20391" s="14" t="s">
        <v>10</v>
      </c>
      <c r="H20391" s="17" t="s">
        <v>13256</v>
      </c>
    </row>
    <row r="20392" spans="1:8" x14ac:dyDescent="0.25">
      <c r="A20392" s="14">
        <v>8629176075</v>
      </c>
      <c r="B20392" s="15" t="s">
        <v>9746</v>
      </c>
      <c r="C20392" s="11">
        <v>510</v>
      </c>
      <c r="D20392" s="14">
        <v>152444</v>
      </c>
      <c r="E20392" s="18" t="str">
        <f>INDEX([1]codigos!$C$12:$G21741,MATCH([1]TODOS!D20392,[1]codigos!$C$12:$C$1374,0),5)</f>
        <v xml:space="preserve"> PORTO </v>
      </c>
      <c r="F20392" s="16" t="s">
        <v>13622</v>
      </c>
      <c r="G20392" s="14" t="s">
        <v>10</v>
      </c>
      <c r="H20392" s="17" t="s">
        <v>13256</v>
      </c>
    </row>
    <row r="20393" spans="1:8" x14ac:dyDescent="0.25">
      <c r="A20393" s="14">
        <v>4330641518</v>
      </c>
      <c r="B20393" s="15" t="s">
        <v>9500</v>
      </c>
      <c r="C20393" s="11">
        <v>510</v>
      </c>
      <c r="D20393" s="14">
        <v>150447</v>
      </c>
      <c r="E20393" s="18" t="str">
        <f>INDEX([1]codigos!$C$12:$G21742,MATCH([1]TODOS!D20393,[1]codigos!$C$12:$C$1374,0),5)</f>
        <v xml:space="preserve"> BRAGANÇA </v>
      </c>
      <c r="F20393" s="16" t="s">
        <v>13971</v>
      </c>
      <c r="G20393" s="14" t="s">
        <v>10</v>
      </c>
      <c r="H20393" s="17" t="s">
        <v>13256</v>
      </c>
    </row>
    <row r="20394" spans="1:8" x14ac:dyDescent="0.25">
      <c r="A20394" s="14">
        <v>6741601481</v>
      </c>
      <c r="B20394" s="15" t="s">
        <v>9502</v>
      </c>
      <c r="C20394" s="11">
        <v>510</v>
      </c>
      <c r="D20394" s="14">
        <v>152754</v>
      </c>
      <c r="E20394" s="18" t="str">
        <f>INDEX([1]codigos!$C$12:$G21743,MATCH([1]TODOS!D20394,[1]codigos!$C$12:$C$1374,0),5)</f>
        <v xml:space="preserve"> VILA REAL </v>
      </c>
      <c r="F20394" s="16" t="s">
        <v>13832</v>
      </c>
      <c r="G20394" s="14" t="s">
        <v>10</v>
      </c>
      <c r="H20394" s="17" t="s">
        <v>13256</v>
      </c>
    </row>
    <row r="20395" spans="1:8" x14ac:dyDescent="0.25">
      <c r="A20395" s="14">
        <v>7458647817</v>
      </c>
      <c r="B20395" s="15" t="s">
        <v>9503</v>
      </c>
      <c r="C20395" s="11">
        <v>510</v>
      </c>
      <c r="D20395" s="14">
        <v>160076</v>
      </c>
      <c r="E20395" s="18" t="str">
        <f>INDEX([1]codigos!$C$12:$G21744,MATCH([1]TODOS!D20395,[1]codigos!$C$12:$C$1374,0),5)</f>
        <v xml:space="preserve"> GUARDA </v>
      </c>
      <c r="F20395" s="16" t="s">
        <v>14030</v>
      </c>
      <c r="G20395" s="14" t="s">
        <v>10</v>
      </c>
      <c r="H20395" s="17" t="s">
        <v>13256</v>
      </c>
    </row>
    <row r="20396" spans="1:8" x14ac:dyDescent="0.25">
      <c r="A20396" s="14">
        <v>6117092008</v>
      </c>
      <c r="B20396" s="15" t="s">
        <v>9505</v>
      </c>
      <c r="C20396" s="11">
        <v>510</v>
      </c>
      <c r="D20396" s="14">
        <v>151890</v>
      </c>
      <c r="E20396" s="18" t="str">
        <f>INDEX([1]codigos!$C$12:$G21745,MATCH([1]TODOS!D20396,[1]codigos!$C$12:$C$1374,0),5)</f>
        <v xml:space="preserve"> DOURO SUL </v>
      </c>
      <c r="F20396" s="16" t="s">
        <v>13812</v>
      </c>
      <c r="G20396" s="14" t="s">
        <v>10</v>
      </c>
      <c r="H20396" s="17" t="s">
        <v>13256</v>
      </c>
    </row>
    <row r="20397" spans="1:8" x14ac:dyDescent="0.25">
      <c r="A20397" s="14">
        <v>1935012215</v>
      </c>
      <c r="B20397" s="15" t="s">
        <v>9506</v>
      </c>
      <c r="C20397" s="11">
        <v>510</v>
      </c>
      <c r="D20397" s="14">
        <v>171980</v>
      </c>
      <c r="E20397" s="18" t="str">
        <f>INDEX([1]codigos!$C$12:$G21746,MATCH([1]TODOS!D20397,[1]codigos!$C$12:$C$1374,0),5)</f>
        <v xml:space="preserve"> LISBOA OCIDENTAL </v>
      </c>
      <c r="F20397" s="16" t="s">
        <v>13424</v>
      </c>
      <c r="G20397" s="14" t="s">
        <v>10</v>
      </c>
      <c r="H20397" s="17" t="s">
        <v>13256</v>
      </c>
    </row>
    <row r="20398" spans="1:8" x14ac:dyDescent="0.25">
      <c r="A20398" s="14">
        <v>1486679935</v>
      </c>
      <c r="B20398" s="15" t="s">
        <v>9507</v>
      </c>
      <c r="C20398" s="11">
        <v>510</v>
      </c>
      <c r="D20398" s="14">
        <v>170458</v>
      </c>
      <c r="E20398" s="18" t="str">
        <f>INDEX([1]codigos!$C$12:$G21747,MATCH([1]TODOS!D20398,[1]codigos!$C$12:$C$1374,0),5)</f>
        <v xml:space="preserve"> LEZÍRIA E MÉDIO TEJO </v>
      </c>
      <c r="F20398" s="16" t="s">
        <v>13488</v>
      </c>
      <c r="G20398" s="14" t="s">
        <v>10</v>
      </c>
      <c r="H20398" s="17" t="s">
        <v>13256</v>
      </c>
    </row>
    <row r="20399" spans="1:8" x14ac:dyDescent="0.25">
      <c r="A20399" s="14">
        <v>1473804906</v>
      </c>
      <c r="B20399" s="15" t="s">
        <v>14038</v>
      </c>
      <c r="C20399" s="11">
        <v>510</v>
      </c>
      <c r="D20399" s="14">
        <v>172315</v>
      </c>
      <c r="E20399" s="18" t="str">
        <f>INDEX([1]codigos!$C$12:$G21748,MATCH([1]TODOS!D20399,[1]codigos!$C$12:$C$1374,0),5)</f>
        <v xml:space="preserve"> CIDADE LISBOA E ZONA NORTE LISBOA </v>
      </c>
      <c r="F20399" s="16" t="s">
        <v>13456</v>
      </c>
      <c r="G20399" s="14" t="s">
        <v>10</v>
      </c>
      <c r="H20399" s="17" t="s">
        <v>13256</v>
      </c>
    </row>
    <row r="20400" spans="1:8" x14ac:dyDescent="0.25">
      <c r="A20400" s="14">
        <v>4753251861</v>
      </c>
      <c r="B20400" s="15" t="s">
        <v>9511</v>
      </c>
      <c r="C20400" s="11">
        <v>510</v>
      </c>
      <c r="D20400" s="14">
        <v>150745</v>
      </c>
      <c r="E20400" s="18" t="str">
        <f>INDEX([1]codigos!$C$12:$G21749,MATCH([1]TODOS!D20400,[1]codigos!$C$12:$C$1374,0),5)</f>
        <v xml:space="preserve"> TÂMEGA </v>
      </c>
      <c r="F20400" s="16" t="s">
        <v>13653</v>
      </c>
      <c r="G20400" s="14" t="s">
        <v>10</v>
      </c>
      <c r="H20400" s="17" t="s">
        <v>13256</v>
      </c>
    </row>
    <row r="20401" spans="1:8" x14ac:dyDescent="0.25">
      <c r="A20401" s="14">
        <v>5218423424</v>
      </c>
      <c r="B20401" s="15" t="s">
        <v>9512</v>
      </c>
      <c r="C20401" s="11">
        <v>510</v>
      </c>
      <c r="D20401" s="14">
        <v>152936</v>
      </c>
      <c r="E20401" s="18" t="str">
        <f>INDEX([1]codigos!$C$12:$G21750,MATCH([1]TODOS!D20401,[1]codigos!$C$12:$C$1374,0),5)</f>
        <v xml:space="preserve"> TÂMEGA </v>
      </c>
      <c r="F20401" s="16" t="s">
        <v>13702</v>
      </c>
      <c r="G20401" s="14" t="s">
        <v>10</v>
      </c>
      <c r="H20401" s="17" t="s">
        <v>13256</v>
      </c>
    </row>
    <row r="20402" spans="1:8" x14ac:dyDescent="0.25">
      <c r="A20402" s="14">
        <v>2379400547</v>
      </c>
      <c r="B20402" s="15" t="s">
        <v>9513</v>
      </c>
      <c r="C20402" s="11">
        <v>510</v>
      </c>
      <c r="D20402" s="14">
        <v>150769</v>
      </c>
      <c r="E20402" s="18" t="str">
        <f>INDEX([1]codigos!$C$12:$G21751,MATCH([1]TODOS!D20402,[1]codigos!$C$12:$C$1374,0),5)</f>
        <v xml:space="preserve"> TÂMEGA </v>
      </c>
      <c r="F20402" s="16" t="s">
        <v>13632</v>
      </c>
      <c r="G20402" s="14" t="s">
        <v>10</v>
      </c>
      <c r="H20402" s="17" t="s">
        <v>13256</v>
      </c>
    </row>
    <row r="20403" spans="1:8" x14ac:dyDescent="0.25">
      <c r="A20403" s="14">
        <v>3367661074</v>
      </c>
      <c r="B20403" s="15" t="s">
        <v>9515</v>
      </c>
      <c r="C20403" s="11">
        <v>510</v>
      </c>
      <c r="D20403" s="14">
        <v>160854</v>
      </c>
      <c r="E20403" s="18" t="str">
        <f>INDEX([1]codigos!$C$12:$G21752,MATCH([1]TODOS!D20403,[1]codigos!$C$12:$C$1374,0),5)</f>
        <v xml:space="preserve"> GUARDA </v>
      </c>
      <c r="F20403" s="16" t="s">
        <v>13958</v>
      </c>
      <c r="G20403" s="14" t="s">
        <v>10</v>
      </c>
      <c r="H20403" s="17" t="s">
        <v>13256</v>
      </c>
    </row>
    <row r="20404" spans="1:8" x14ac:dyDescent="0.25">
      <c r="A20404" s="14">
        <v>8103056790</v>
      </c>
      <c r="B20404" s="15" t="s">
        <v>9516</v>
      </c>
      <c r="C20404" s="11">
        <v>510</v>
      </c>
      <c r="D20404" s="14">
        <v>170744</v>
      </c>
      <c r="E20404" s="18" t="str">
        <f>INDEX([1]codigos!$C$12:$G21753,MATCH([1]TODOS!D20404,[1]codigos!$C$12:$C$1374,0),5)</f>
        <v xml:space="preserve"> LISBOA OCIDENTAL </v>
      </c>
      <c r="F20404" s="16" t="s">
        <v>13461</v>
      </c>
      <c r="G20404" s="14" t="s">
        <v>10</v>
      </c>
      <c r="H20404" s="17" t="s">
        <v>13256</v>
      </c>
    </row>
    <row r="20405" spans="1:8" x14ac:dyDescent="0.25">
      <c r="A20405" s="14">
        <v>9173634603</v>
      </c>
      <c r="B20405" s="15" t="s">
        <v>14039</v>
      </c>
      <c r="C20405" s="11">
        <v>510</v>
      </c>
      <c r="D20405" s="14">
        <v>151865</v>
      </c>
      <c r="E20405" s="18" t="str">
        <f>INDEX([1]codigos!$C$12:$G21754,MATCH([1]TODOS!D20405,[1]codigos!$C$12:$C$1374,0),5)</f>
        <v xml:space="preserve"> DOURO SUL </v>
      </c>
      <c r="F20405" s="16" t="s">
        <v>13492</v>
      </c>
      <c r="G20405" s="14" t="s">
        <v>10</v>
      </c>
      <c r="H20405" s="17" t="s">
        <v>13256</v>
      </c>
    </row>
    <row r="20406" spans="1:8" x14ac:dyDescent="0.25">
      <c r="A20406" s="14">
        <v>7161655005</v>
      </c>
      <c r="B20406" s="15" t="s">
        <v>9727</v>
      </c>
      <c r="C20406" s="11">
        <v>510</v>
      </c>
      <c r="D20406" s="14">
        <v>151440</v>
      </c>
      <c r="E20406" s="18" t="str">
        <f>INDEX([1]codigos!$C$12:$G21755,MATCH([1]TODOS!D20406,[1]codigos!$C$12:$C$1374,0),5)</f>
        <v xml:space="preserve"> TÂMEGA </v>
      </c>
      <c r="F20406" s="16" t="s">
        <v>13709</v>
      </c>
      <c r="G20406" s="14" t="s">
        <v>10</v>
      </c>
      <c r="H20406" s="17" t="s">
        <v>13256</v>
      </c>
    </row>
    <row r="20407" spans="1:8" x14ac:dyDescent="0.25">
      <c r="A20407" s="14">
        <v>6981915006</v>
      </c>
      <c r="B20407" s="15" t="s">
        <v>9523</v>
      </c>
      <c r="C20407" s="11">
        <v>510</v>
      </c>
      <c r="D20407" s="14">
        <v>150370</v>
      </c>
      <c r="E20407" s="18" t="str">
        <f>INDEX([1]codigos!$C$12:$G21756,MATCH([1]TODOS!D20407,[1]codigos!$C$12:$C$1374,0),5)</f>
        <v xml:space="preserve"> TÂMEGA </v>
      </c>
      <c r="F20407" s="16" t="s">
        <v>13489</v>
      </c>
      <c r="G20407" s="14" t="s">
        <v>10</v>
      </c>
      <c r="H20407" s="17" t="s">
        <v>13256</v>
      </c>
    </row>
    <row r="20408" spans="1:8" x14ac:dyDescent="0.25">
      <c r="A20408" s="14">
        <v>7333320529</v>
      </c>
      <c r="B20408" s="15" t="s">
        <v>9524</v>
      </c>
      <c r="C20408" s="11">
        <v>510</v>
      </c>
      <c r="D20408" s="14">
        <v>161779</v>
      </c>
      <c r="E20408" s="18" t="str">
        <f>INDEX([1]codigos!$C$12:$G21757,MATCH([1]TODOS!D20408,[1]codigos!$C$12:$C$1374,0),5)</f>
        <v xml:space="preserve"> VISEU </v>
      </c>
      <c r="F20408" s="16" t="s">
        <v>13787</v>
      </c>
      <c r="G20408" s="14" t="s">
        <v>10</v>
      </c>
      <c r="H20408" s="17" t="s">
        <v>13256</v>
      </c>
    </row>
    <row r="20409" spans="1:8" x14ac:dyDescent="0.25">
      <c r="A20409" s="14">
        <v>7568991342</v>
      </c>
      <c r="B20409" s="15" t="s">
        <v>9525</v>
      </c>
      <c r="C20409" s="11">
        <v>510</v>
      </c>
      <c r="D20409" s="14">
        <v>152560</v>
      </c>
      <c r="E20409" s="18" t="str">
        <f>INDEX([1]codigos!$C$12:$G21758,MATCH([1]TODOS!D20409,[1]codigos!$C$12:$C$1374,0),5)</f>
        <v xml:space="preserve"> TÂMEGA </v>
      </c>
      <c r="F20409" s="16" t="s">
        <v>13654</v>
      </c>
      <c r="G20409" s="14" t="s">
        <v>10</v>
      </c>
      <c r="H20409" s="17" t="s">
        <v>13256</v>
      </c>
    </row>
    <row r="20410" spans="1:8" x14ac:dyDescent="0.25">
      <c r="A20410" s="14">
        <v>1338357506</v>
      </c>
      <c r="B20410" s="15" t="s">
        <v>14040</v>
      </c>
      <c r="C20410" s="11">
        <v>510</v>
      </c>
      <c r="D20410" s="14">
        <v>402473</v>
      </c>
      <c r="E20410" s="18" t="str">
        <f>INDEX([1]codigos!$C$12:$G21759,MATCH([1]TODOS!D20410,[1]codigos!$C$12:$C$1374,0),5)</f>
        <v xml:space="preserve"> TÂMEGA </v>
      </c>
      <c r="F20410" s="16" t="s">
        <v>13689</v>
      </c>
      <c r="G20410" s="14" t="s">
        <v>10</v>
      </c>
      <c r="H20410" s="17" t="s">
        <v>13256</v>
      </c>
    </row>
    <row r="20411" spans="1:8" x14ac:dyDescent="0.25">
      <c r="A20411" s="14">
        <v>7834377760</v>
      </c>
      <c r="B20411" s="15" t="s">
        <v>9822</v>
      </c>
      <c r="C20411" s="11">
        <v>510</v>
      </c>
      <c r="D20411" s="14">
        <v>152572</v>
      </c>
      <c r="E20411" s="18" t="str">
        <f>INDEX([1]codigos!$C$12:$G21760,MATCH([1]TODOS!D20411,[1]codigos!$C$12:$C$1374,0),5)</f>
        <v xml:space="preserve"> TÂMEGA </v>
      </c>
      <c r="F20411" s="16" t="s">
        <v>13536</v>
      </c>
      <c r="G20411" s="14" t="s">
        <v>10</v>
      </c>
      <c r="H20411" s="17" t="s">
        <v>13256</v>
      </c>
    </row>
    <row r="20412" spans="1:8" x14ac:dyDescent="0.25">
      <c r="A20412" s="14">
        <v>1725169584</v>
      </c>
      <c r="B20412" s="15" t="s">
        <v>9531</v>
      </c>
      <c r="C20412" s="11">
        <v>510</v>
      </c>
      <c r="D20412" s="14">
        <v>171116</v>
      </c>
      <c r="E20412" s="18" t="str">
        <f>INDEX([1]codigos!$C$12:$G21761,MATCH([1]TODOS!D20412,[1]codigos!$C$12:$C$1374,0),5)</f>
        <v xml:space="preserve"> CIDADE LISBOA E ZONA NORTE LISBOA </v>
      </c>
      <c r="F20412" s="16" t="s">
        <v>13313</v>
      </c>
      <c r="G20412" s="14" t="s">
        <v>10</v>
      </c>
      <c r="H20412" s="17" t="s">
        <v>13256</v>
      </c>
    </row>
    <row r="20413" spans="1:8" x14ac:dyDescent="0.25">
      <c r="A20413" s="14">
        <v>9329819257</v>
      </c>
      <c r="B20413" s="15" t="s">
        <v>9535</v>
      </c>
      <c r="C20413" s="11">
        <v>510</v>
      </c>
      <c r="D20413" s="14">
        <v>135033</v>
      </c>
      <c r="E20413" s="18" t="str">
        <f>INDEX([1]codigos!$C$12:$G21762,MATCH([1]TODOS!D20413,[1]codigos!$C$12:$C$1374,0),5)</f>
        <v xml:space="preserve"> BAIXO ALENTEJO/ALENTEJO LITORAL </v>
      </c>
      <c r="F20413" s="16" t="s">
        <v>13918</v>
      </c>
      <c r="G20413" s="14" t="s">
        <v>10</v>
      </c>
      <c r="H20413" s="17" t="s">
        <v>13256</v>
      </c>
    </row>
    <row r="20414" spans="1:8" x14ac:dyDescent="0.25">
      <c r="A20414" s="14">
        <v>7571945550</v>
      </c>
      <c r="B20414" s="15" t="s">
        <v>9536</v>
      </c>
      <c r="C20414" s="11">
        <v>510</v>
      </c>
      <c r="D20414" s="14">
        <v>403490</v>
      </c>
      <c r="E20414" s="18" t="str">
        <f>INDEX([1]codigos!$C$12:$G21763,MATCH([1]TODOS!D20414,[1]codigos!$C$12:$C$1374,0),5)</f>
        <v xml:space="preserve"> CIDADE LISBOA E ZONA NORTE LISBOA </v>
      </c>
      <c r="F20414" s="16" t="s">
        <v>13993</v>
      </c>
      <c r="G20414" s="14" t="s">
        <v>10</v>
      </c>
      <c r="H20414" s="17" t="s">
        <v>13256</v>
      </c>
    </row>
    <row r="20415" spans="1:8" x14ac:dyDescent="0.25">
      <c r="A20415" s="14">
        <v>1973494981</v>
      </c>
      <c r="B20415" s="15" t="s">
        <v>9537</v>
      </c>
      <c r="C20415" s="11">
        <v>510</v>
      </c>
      <c r="D20415" s="14">
        <v>152791</v>
      </c>
      <c r="E20415" s="18" t="str">
        <f>INDEX([1]codigos!$C$12:$G21764,MATCH([1]TODOS!D20415,[1]codigos!$C$12:$C$1374,0),5)</f>
        <v xml:space="preserve"> VILA REAL </v>
      </c>
      <c r="F20415" s="16" t="s">
        <v>13867</v>
      </c>
      <c r="G20415" s="14" t="s">
        <v>10</v>
      </c>
      <c r="H20415" s="17" t="s">
        <v>13256</v>
      </c>
    </row>
    <row r="20416" spans="1:8" x14ac:dyDescent="0.25">
      <c r="A20416" s="14">
        <v>9783550020</v>
      </c>
      <c r="B20416" s="15" t="s">
        <v>9730</v>
      </c>
      <c r="C20416" s="11">
        <v>510</v>
      </c>
      <c r="D20416" s="14">
        <v>152766</v>
      </c>
      <c r="E20416" s="18" t="str">
        <f>INDEX([1]codigos!$C$12:$G21765,MATCH([1]TODOS!D20416,[1]codigos!$C$12:$C$1374,0),5)</f>
        <v xml:space="preserve"> VILA REAL </v>
      </c>
      <c r="F20416" s="16" t="s">
        <v>13876</v>
      </c>
      <c r="G20416" s="14" t="s">
        <v>10</v>
      </c>
      <c r="H20416" s="17" t="s">
        <v>13256</v>
      </c>
    </row>
    <row r="20417" spans="1:8" x14ac:dyDescent="0.25">
      <c r="A20417" s="14">
        <v>8296469294</v>
      </c>
      <c r="B20417" s="15" t="s">
        <v>14041</v>
      </c>
      <c r="C20417" s="11">
        <v>510</v>
      </c>
      <c r="D20417" s="14">
        <v>145520</v>
      </c>
      <c r="E20417" s="18" t="str">
        <f>INDEX([1]codigos!$C$12:$G21766,MATCH([1]TODOS!D20417,[1]codigos!$C$12:$C$1374,0),5)</f>
        <v xml:space="preserve"> ALGARVE </v>
      </c>
      <c r="F20417" s="16" t="s">
        <v>13635</v>
      </c>
      <c r="G20417" s="14" t="s">
        <v>10</v>
      </c>
      <c r="H20417" s="17" t="s">
        <v>13256</v>
      </c>
    </row>
    <row r="20418" spans="1:8" x14ac:dyDescent="0.25">
      <c r="A20418" s="14">
        <v>3919193156</v>
      </c>
      <c r="B20418" s="15" t="s">
        <v>9865</v>
      </c>
      <c r="C20418" s="11">
        <v>510</v>
      </c>
      <c r="D20418" s="14">
        <v>150162</v>
      </c>
      <c r="E20418" s="18" t="str">
        <f>INDEX([1]codigos!$C$12:$G21767,MATCH([1]TODOS!D20418,[1]codigos!$C$12:$C$1374,0),5)</f>
        <v xml:space="preserve"> BRAGA </v>
      </c>
      <c r="F20418" s="16" t="s">
        <v>13711</v>
      </c>
      <c r="G20418" s="14" t="s">
        <v>10</v>
      </c>
      <c r="H20418" s="17" t="s">
        <v>13256</v>
      </c>
    </row>
    <row r="20419" spans="1:8" x14ac:dyDescent="0.25">
      <c r="A20419" s="14">
        <v>8429398090</v>
      </c>
      <c r="B20419" s="15" t="s">
        <v>9792</v>
      </c>
      <c r="C20419" s="11">
        <v>510</v>
      </c>
      <c r="D20419" s="14">
        <v>150009</v>
      </c>
      <c r="E20419" s="18" t="str">
        <f>INDEX([1]codigos!$C$12:$G21768,MATCH([1]TODOS!D20419,[1]codigos!$C$12:$C$1374,0),5)</f>
        <v xml:space="preserve"> PORTO </v>
      </c>
      <c r="F20419" s="16" t="s">
        <v>14042</v>
      </c>
      <c r="G20419" s="14" t="s">
        <v>10</v>
      </c>
      <c r="H20419" s="17" t="s">
        <v>13256</v>
      </c>
    </row>
    <row r="20420" spans="1:8" x14ac:dyDescent="0.25">
      <c r="A20420" s="14">
        <v>6485631461</v>
      </c>
      <c r="B20420" s="15" t="s">
        <v>9544</v>
      </c>
      <c r="C20420" s="11">
        <v>510</v>
      </c>
      <c r="D20420" s="14">
        <v>151683</v>
      </c>
      <c r="E20420" s="18" t="str">
        <f>INDEX([1]codigos!$C$12:$G21769,MATCH([1]TODOS!D20420,[1]codigos!$C$12:$C$1374,0),5)</f>
        <v xml:space="preserve"> ENTRE DOURO E VOUGA </v>
      </c>
      <c r="F20420" s="16" t="s">
        <v>13524</v>
      </c>
      <c r="G20420" s="14" t="s">
        <v>10</v>
      </c>
      <c r="H20420" s="17" t="s">
        <v>13256</v>
      </c>
    </row>
    <row r="20421" spans="1:8" x14ac:dyDescent="0.25">
      <c r="A20421" s="14">
        <v>3307736035</v>
      </c>
      <c r="B20421" s="15" t="s">
        <v>9546</v>
      </c>
      <c r="C20421" s="11">
        <v>510</v>
      </c>
      <c r="D20421" s="14">
        <v>160581</v>
      </c>
      <c r="E20421" s="18" t="str">
        <f>INDEX([1]codigos!$C$12:$G21770,MATCH([1]TODOS!D20421,[1]codigos!$C$12:$C$1374,0),5)</f>
        <v xml:space="preserve"> CASTELO BRANCO </v>
      </c>
      <c r="F20421" s="16" t="s">
        <v>13811</v>
      </c>
      <c r="G20421" s="14" t="s">
        <v>10</v>
      </c>
      <c r="H20421" s="17" t="s">
        <v>13256</v>
      </c>
    </row>
    <row r="20422" spans="1:8" x14ac:dyDescent="0.25">
      <c r="A20422" s="14">
        <v>2318525889</v>
      </c>
      <c r="B20422" s="15" t="s">
        <v>9553</v>
      </c>
      <c r="C20422" s="11">
        <v>510</v>
      </c>
      <c r="D20422" s="14">
        <v>404597</v>
      </c>
      <c r="E20422" s="18" t="str">
        <f>INDEX([1]codigos!$C$12:$G21771,MATCH([1]TODOS!D20422,[1]codigos!$C$12:$C$1374,0),5)</f>
        <v xml:space="preserve"> PORTO </v>
      </c>
      <c r="F20422" s="16" t="s">
        <v>13927</v>
      </c>
      <c r="G20422" s="14" t="s">
        <v>10</v>
      </c>
      <c r="H20422" s="17" t="s">
        <v>13256</v>
      </c>
    </row>
    <row r="20423" spans="1:8" x14ac:dyDescent="0.25">
      <c r="A20423" s="14">
        <v>9975915345</v>
      </c>
      <c r="B20423" s="15" t="s">
        <v>9554</v>
      </c>
      <c r="C20423" s="11">
        <v>510</v>
      </c>
      <c r="D20423" s="14">
        <v>150370</v>
      </c>
      <c r="E20423" s="18" t="str">
        <f>INDEX([1]codigos!$C$12:$G21772,MATCH([1]TODOS!D20423,[1]codigos!$C$12:$C$1374,0),5)</f>
        <v xml:space="preserve"> TÂMEGA </v>
      </c>
      <c r="F20423" s="16" t="s">
        <v>13489</v>
      </c>
      <c r="G20423" s="14" t="s">
        <v>10</v>
      </c>
      <c r="H20423" s="17" t="s">
        <v>13256</v>
      </c>
    </row>
    <row r="20424" spans="1:8" x14ac:dyDescent="0.25">
      <c r="A20424" s="14">
        <v>9057830930</v>
      </c>
      <c r="B20424" s="15" t="s">
        <v>9555</v>
      </c>
      <c r="C20424" s="11">
        <v>510</v>
      </c>
      <c r="D20424" s="14">
        <v>151890</v>
      </c>
      <c r="E20424" s="18" t="str">
        <f>INDEX([1]codigos!$C$12:$G21773,MATCH([1]TODOS!D20424,[1]codigos!$C$12:$C$1374,0),5)</f>
        <v xml:space="preserve"> DOURO SUL </v>
      </c>
      <c r="F20424" s="16" t="s">
        <v>13812</v>
      </c>
      <c r="G20424" s="14" t="s">
        <v>10</v>
      </c>
      <c r="H20424" s="17" t="s">
        <v>13256</v>
      </c>
    </row>
    <row r="20425" spans="1:8" x14ac:dyDescent="0.25">
      <c r="A20425" s="14">
        <v>9652793698</v>
      </c>
      <c r="B20425" s="15" t="s">
        <v>9559</v>
      </c>
      <c r="C20425" s="11">
        <v>510</v>
      </c>
      <c r="D20425" s="14">
        <v>171864</v>
      </c>
      <c r="E20425" s="18" t="str">
        <f>INDEX([1]codigos!$C$12:$G21774,MATCH([1]TODOS!D20425,[1]codigos!$C$12:$C$1374,0),5)</f>
        <v xml:space="preserve"> CIDADE LISBOA E ZONA NORTE LISBOA </v>
      </c>
      <c r="F20425" s="16" t="s">
        <v>13464</v>
      </c>
      <c r="G20425" s="14" t="s">
        <v>10</v>
      </c>
      <c r="H20425" s="17" t="s">
        <v>13256</v>
      </c>
    </row>
    <row r="20426" spans="1:8" x14ac:dyDescent="0.25">
      <c r="A20426" s="14">
        <v>9185171697</v>
      </c>
      <c r="B20426" s="15" t="s">
        <v>9560</v>
      </c>
      <c r="C20426" s="11">
        <v>510</v>
      </c>
      <c r="D20426" s="14">
        <v>172030</v>
      </c>
      <c r="E20426" s="18" t="str">
        <f>INDEX([1]codigos!$C$12:$G21775,MATCH([1]TODOS!D20426,[1]codigos!$C$12:$C$1374,0),5)</f>
        <v xml:space="preserve"> CIDADE LISBOA E ZONA NORTE LISBOA </v>
      </c>
      <c r="F20426" s="16" t="s">
        <v>13309</v>
      </c>
      <c r="G20426" s="14" t="s">
        <v>10</v>
      </c>
      <c r="H20426" s="17" t="s">
        <v>13256</v>
      </c>
    </row>
    <row r="20427" spans="1:8" x14ac:dyDescent="0.25">
      <c r="A20427" s="14">
        <v>7607523359</v>
      </c>
      <c r="B20427" s="15" t="s">
        <v>9561</v>
      </c>
      <c r="C20427" s="11">
        <v>510</v>
      </c>
      <c r="D20427" s="14">
        <v>150800</v>
      </c>
      <c r="E20427" s="18" t="str">
        <f>INDEX([1]codigos!$C$12:$G21776,MATCH([1]TODOS!D20427,[1]codigos!$C$12:$C$1374,0),5)</f>
        <v xml:space="preserve"> BRAGA </v>
      </c>
      <c r="F20427" s="16" t="s">
        <v>13608</v>
      </c>
      <c r="G20427" s="14" t="s">
        <v>10</v>
      </c>
      <c r="H20427" s="17" t="s">
        <v>13256</v>
      </c>
    </row>
    <row r="20428" spans="1:8" x14ac:dyDescent="0.25">
      <c r="A20428" s="14">
        <v>5175367633</v>
      </c>
      <c r="B20428" s="15" t="s">
        <v>9566</v>
      </c>
      <c r="C20428" s="11">
        <v>510</v>
      </c>
      <c r="D20428" s="14">
        <v>172029</v>
      </c>
      <c r="E20428" s="18" t="str">
        <f>INDEX([1]codigos!$C$12:$G21777,MATCH([1]TODOS!D20428,[1]codigos!$C$12:$C$1374,0),5)</f>
        <v xml:space="preserve"> CIDADE LISBOA E ZONA NORTE LISBOA </v>
      </c>
      <c r="F20428" s="16" t="s">
        <v>13299</v>
      </c>
      <c r="G20428" s="14" t="s">
        <v>10</v>
      </c>
      <c r="H20428" s="17" t="s">
        <v>13256</v>
      </c>
    </row>
    <row r="20429" spans="1:8" x14ac:dyDescent="0.25">
      <c r="A20429" s="14">
        <v>2338072642</v>
      </c>
      <c r="B20429" s="15" t="s">
        <v>9570</v>
      </c>
      <c r="C20429" s="11">
        <v>510</v>
      </c>
      <c r="D20429" s="14">
        <v>151105</v>
      </c>
      <c r="E20429" s="18" t="str">
        <f>INDEX([1]codigos!$C$12:$G21778,MATCH([1]TODOS!D20429,[1]codigos!$C$12:$C$1374,0),5)</f>
        <v xml:space="preserve"> PORTO </v>
      </c>
      <c r="F20429" s="8" t="s">
        <v>2221</v>
      </c>
      <c r="G20429" s="14" t="s">
        <v>10</v>
      </c>
      <c r="H20429" s="17" t="s">
        <v>13256</v>
      </c>
    </row>
    <row r="20430" spans="1:8" x14ac:dyDescent="0.25">
      <c r="A20430" s="14">
        <v>1254739084</v>
      </c>
      <c r="B20430" s="15" t="s">
        <v>9571</v>
      </c>
      <c r="C20430" s="11">
        <v>510</v>
      </c>
      <c r="D20430" s="14">
        <v>171591</v>
      </c>
      <c r="E20430" s="18" t="str">
        <f>INDEX([1]codigos!$C$12:$G21779,MATCH([1]TODOS!D20430,[1]codigos!$C$12:$C$1374,0),5)</f>
        <v xml:space="preserve"> LISBOA OCIDENTAL </v>
      </c>
      <c r="F20430" s="16" t="s">
        <v>13320</v>
      </c>
      <c r="G20430" s="14" t="s">
        <v>10</v>
      </c>
      <c r="H20430" s="17" t="s">
        <v>13256</v>
      </c>
    </row>
    <row r="20431" spans="1:8" x14ac:dyDescent="0.25">
      <c r="A20431" s="14">
        <v>5022383586</v>
      </c>
      <c r="B20431" s="15" t="s">
        <v>9573</v>
      </c>
      <c r="C20431" s="11">
        <v>510</v>
      </c>
      <c r="D20431" s="14">
        <v>151890</v>
      </c>
      <c r="E20431" s="18" t="str">
        <f>INDEX([1]codigos!$C$12:$G21780,MATCH([1]TODOS!D20431,[1]codigos!$C$12:$C$1374,0),5)</f>
        <v xml:space="preserve"> DOURO SUL </v>
      </c>
      <c r="F20431" s="16" t="s">
        <v>13812</v>
      </c>
      <c r="G20431" s="14" t="s">
        <v>10</v>
      </c>
      <c r="H20431" s="17" t="s">
        <v>13256</v>
      </c>
    </row>
    <row r="20432" spans="1:8" x14ac:dyDescent="0.25">
      <c r="A20432" s="14">
        <v>4974286927</v>
      </c>
      <c r="B20432" s="15" t="s">
        <v>9574</v>
      </c>
      <c r="C20432" s="11">
        <v>510</v>
      </c>
      <c r="D20432" s="14">
        <v>135033</v>
      </c>
      <c r="E20432" s="18" t="str">
        <f>INDEX([1]codigos!$C$12:$G21781,MATCH([1]TODOS!D20432,[1]codigos!$C$12:$C$1374,0),5)</f>
        <v xml:space="preserve"> BAIXO ALENTEJO/ALENTEJO LITORAL </v>
      </c>
      <c r="F20432" s="16" t="s">
        <v>13918</v>
      </c>
      <c r="G20432" s="14" t="s">
        <v>10</v>
      </c>
      <c r="H20432" s="17" t="s">
        <v>13256</v>
      </c>
    </row>
    <row r="20433" spans="1:8" x14ac:dyDescent="0.25">
      <c r="A20433" s="14">
        <v>9286720998</v>
      </c>
      <c r="B20433" s="15" t="s">
        <v>9575</v>
      </c>
      <c r="C20433" s="11">
        <v>510</v>
      </c>
      <c r="D20433" s="14">
        <v>151737</v>
      </c>
      <c r="E20433" s="18" t="str">
        <f>INDEX([1]codigos!$C$12:$G21782,MATCH([1]TODOS!D20433,[1]codigos!$C$12:$C$1374,0),5)</f>
        <v xml:space="preserve"> BRAGA </v>
      </c>
      <c r="F20433" s="16" t="s">
        <v>13509</v>
      </c>
      <c r="G20433" s="14" t="s">
        <v>10</v>
      </c>
      <c r="H20433" s="17" t="s">
        <v>13256</v>
      </c>
    </row>
    <row r="20434" spans="1:8" x14ac:dyDescent="0.25">
      <c r="A20434" s="14">
        <v>3755273543</v>
      </c>
      <c r="B20434" s="15" t="s">
        <v>9576</v>
      </c>
      <c r="C20434" s="11">
        <v>510</v>
      </c>
      <c r="D20434" s="14">
        <v>170458</v>
      </c>
      <c r="E20434" s="18" t="str">
        <f>INDEX([1]codigos!$C$12:$G21783,MATCH([1]TODOS!D20434,[1]codigos!$C$12:$C$1374,0),5)</f>
        <v xml:space="preserve"> LEZÍRIA E MÉDIO TEJO </v>
      </c>
      <c r="F20434" s="16" t="s">
        <v>13488</v>
      </c>
      <c r="G20434" s="14" t="s">
        <v>10</v>
      </c>
      <c r="H20434" s="17" t="s">
        <v>13256</v>
      </c>
    </row>
    <row r="20435" spans="1:8" x14ac:dyDescent="0.25">
      <c r="A20435" s="14">
        <v>7311445736</v>
      </c>
      <c r="B20435" s="15" t="s">
        <v>9731</v>
      </c>
      <c r="C20435" s="11">
        <v>510</v>
      </c>
      <c r="D20435" s="14">
        <v>152766</v>
      </c>
      <c r="E20435" s="18" t="str">
        <f>INDEX([1]codigos!$C$12:$G21784,MATCH([1]TODOS!D20435,[1]codigos!$C$12:$C$1374,0),5)</f>
        <v xml:space="preserve"> VILA REAL </v>
      </c>
      <c r="F20435" s="16" t="s">
        <v>13876</v>
      </c>
      <c r="G20435" s="14" t="s">
        <v>10</v>
      </c>
      <c r="H20435" s="17" t="s">
        <v>13256</v>
      </c>
    </row>
    <row r="20436" spans="1:8" x14ac:dyDescent="0.25">
      <c r="A20436" s="14">
        <v>1261182405</v>
      </c>
      <c r="B20436" s="15" t="s">
        <v>9578</v>
      </c>
      <c r="C20436" s="11">
        <v>510</v>
      </c>
      <c r="D20436" s="14">
        <v>151439</v>
      </c>
      <c r="E20436" s="18" t="str">
        <f>INDEX([1]codigos!$C$12:$G21785,MATCH([1]TODOS!D20436,[1]codigos!$C$12:$C$1374,0),5)</f>
        <v xml:space="preserve"> TÂMEGA </v>
      </c>
      <c r="F20436" s="16" t="s">
        <v>13575</v>
      </c>
      <c r="G20436" s="14" t="s">
        <v>10</v>
      </c>
      <c r="H20436" s="17" t="s">
        <v>13256</v>
      </c>
    </row>
    <row r="20437" spans="1:8" x14ac:dyDescent="0.25">
      <c r="A20437" s="14">
        <v>8997134094</v>
      </c>
      <c r="B20437" s="15" t="s">
        <v>9579</v>
      </c>
      <c r="C20437" s="11">
        <v>510</v>
      </c>
      <c r="D20437" s="14">
        <v>160489</v>
      </c>
      <c r="E20437" s="18" t="str">
        <f>INDEX([1]codigos!$C$12:$G21786,MATCH([1]TODOS!D20437,[1]codigos!$C$12:$C$1374,0),5)</f>
        <v xml:space="preserve"> CASTELO BRANCO </v>
      </c>
      <c r="F20437" s="16" t="s">
        <v>14043</v>
      </c>
      <c r="G20437" s="14" t="s">
        <v>10</v>
      </c>
      <c r="H20437" s="17" t="s">
        <v>13256</v>
      </c>
    </row>
    <row r="20438" spans="1:8" x14ac:dyDescent="0.25">
      <c r="A20438" s="14">
        <v>8843420437</v>
      </c>
      <c r="B20438" s="15" t="s">
        <v>14044</v>
      </c>
      <c r="C20438" s="11">
        <v>510</v>
      </c>
      <c r="D20438" s="14">
        <v>152559</v>
      </c>
      <c r="E20438" s="18" t="str">
        <f>INDEX([1]codigos!$C$12:$G21787,MATCH([1]TODOS!D20438,[1]codigos!$C$12:$C$1374,0),5)</f>
        <v xml:space="preserve"> TÂMEGA </v>
      </c>
      <c r="F20438" s="16" t="s">
        <v>13486</v>
      </c>
      <c r="G20438" s="14" t="s">
        <v>10</v>
      </c>
      <c r="H20438" s="17" t="s">
        <v>13256</v>
      </c>
    </row>
    <row r="20439" spans="1:8" x14ac:dyDescent="0.25">
      <c r="A20439" s="14">
        <v>5401619537</v>
      </c>
      <c r="B20439" s="15" t="s">
        <v>14045</v>
      </c>
      <c r="C20439" s="11">
        <v>510</v>
      </c>
      <c r="D20439" s="14">
        <v>401973</v>
      </c>
      <c r="E20439" s="18" t="str">
        <f>INDEX([1]codigos!$C$12:$G21788,MATCH([1]TODOS!D20439,[1]codigos!$C$12:$C$1374,0),5)</f>
        <v xml:space="preserve"> CIDADE LISBOA E ZONA NORTE LISBOA </v>
      </c>
      <c r="F20439" s="16" t="s">
        <v>14046</v>
      </c>
      <c r="G20439" s="14" t="s">
        <v>10</v>
      </c>
      <c r="H20439" s="17" t="s">
        <v>13256</v>
      </c>
    </row>
    <row r="20440" spans="1:8" x14ac:dyDescent="0.25">
      <c r="A20440" s="14">
        <v>5987948177</v>
      </c>
      <c r="B20440" s="15" t="s">
        <v>9584</v>
      </c>
      <c r="C20440" s="11">
        <v>510</v>
      </c>
      <c r="D20440" s="14">
        <v>135185</v>
      </c>
      <c r="E20440" s="18" t="str">
        <f>INDEX([1]codigos!$C$12:$G21789,MATCH([1]TODOS!D20440,[1]codigos!$C$12:$C$1374,0),5)</f>
        <v xml:space="preserve"> ALTO ALENTEJO </v>
      </c>
      <c r="F20440" s="16" t="s">
        <v>13970</v>
      </c>
      <c r="G20440" s="14" t="s">
        <v>10</v>
      </c>
      <c r="H20440" s="17" t="s">
        <v>13256</v>
      </c>
    </row>
    <row r="20441" spans="1:8" x14ac:dyDescent="0.25">
      <c r="A20441" s="14">
        <v>7724684855</v>
      </c>
      <c r="B20441" s="15" t="s">
        <v>9588</v>
      </c>
      <c r="C20441" s="11">
        <v>510</v>
      </c>
      <c r="D20441" s="14">
        <v>150824</v>
      </c>
      <c r="E20441" s="18" t="str">
        <f>INDEX([1]codigos!$C$12:$G21790,MATCH([1]TODOS!D20441,[1]codigos!$C$12:$C$1374,0),5)</f>
        <v xml:space="preserve"> TÂMEGA </v>
      </c>
      <c r="F20441" s="16" t="s">
        <v>13540</v>
      </c>
      <c r="G20441" s="14" t="s">
        <v>10</v>
      </c>
      <c r="H20441" s="17" t="s">
        <v>13256</v>
      </c>
    </row>
    <row r="20442" spans="1:8" x14ac:dyDescent="0.25">
      <c r="A20442" s="14">
        <v>9614280441</v>
      </c>
      <c r="B20442" s="15" t="s">
        <v>9590</v>
      </c>
      <c r="C20442" s="11">
        <v>510</v>
      </c>
      <c r="D20442" s="14">
        <v>151518</v>
      </c>
      <c r="E20442" s="18" t="str">
        <f>INDEX([1]codigos!$C$12:$G21791,MATCH([1]TODOS!D20442,[1]codigos!$C$12:$C$1374,0),5)</f>
        <v xml:space="preserve"> TÂMEGA </v>
      </c>
      <c r="F20442" s="16" t="s">
        <v>13686</v>
      </c>
      <c r="G20442" s="14" t="s">
        <v>10</v>
      </c>
      <c r="H20442" s="17" t="s">
        <v>13256</v>
      </c>
    </row>
    <row r="20443" spans="1:8" x14ac:dyDescent="0.25">
      <c r="A20443" s="14">
        <v>7141065822</v>
      </c>
      <c r="B20443" s="15" t="s">
        <v>9591</v>
      </c>
      <c r="C20443" s="11">
        <v>510</v>
      </c>
      <c r="D20443" s="14">
        <v>401468</v>
      </c>
      <c r="E20443" s="18" t="str">
        <f>INDEX([1]codigos!$C$12:$G21792,MATCH([1]TODOS!D20443,[1]codigos!$C$12:$C$1374,0),5)</f>
        <v xml:space="preserve"> PORTO </v>
      </c>
      <c r="F20443" s="16" t="s">
        <v>14026</v>
      </c>
      <c r="G20443" s="14" t="s">
        <v>10</v>
      </c>
      <c r="H20443" s="17" t="s">
        <v>13256</v>
      </c>
    </row>
    <row r="20444" spans="1:8" x14ac:dyDescent="0.25">
      <c r="A20444" s="14">
        <v>5612782985</v>
      </c>
      <c r="B20444" s="15" t="s">
        <v>9592</v>
      </c>
      <c r="C20444" s="11">
        <v>510</v>
      </c>
      <c r="D20444" s="14">
        <v>403039</v>
      </c>
      <c r="E20444" s="18" t="str">
        <f>INDEX([1]codigos!$C$12:$G21793,MATCH([1]TODOS!D20444,[1]codigos!$C$12:$C$1374,0),5)</f>
        <v xml:space="preserve"> VIANA DO CASTELO </v>
      </c>
      <c r="F20444" s="16" t="s">
        <v>13767</v>
      </c>
      <c r="G20444" s="14" t="s">
        <v>10</v>
      </c>
      <c r="H20444" s="17" t="s">
        <v>13256</v>
      </c>
    </row>
    <row r="20445" spans="1:8" x14ac:dyDescent="0.25">
      <c r="A20445" s="14">
        <v>5234390470</v>
      </c>
      <c r="B20445" s="15" t="s">
        <v>9594</v>
      </c>
      <c r="C20445" s="11">
        <v>510</v>
      </c>
      <c r="D20445" s="14">
        <v>135069</v>
      </c>
      <c r="E20445" s="18" t="str">
        <f>INDEX([1]codigos!$C$12:$G21794,MATCH([1]TODOS!D20445,[1]codigos!$C$12:$C$1374,0),5)</f>
        <v xml:space="preserve"> BAIXO ALENTEJO/ALENTEJO LITORAL </v>
      </c>
      <c r="F20445" s="16" t="s">
        <v>13600</v>
      </c>
      <c r="G20445" s="14" t="s">
        <v>10</v>
      </c>
      <c r="H20445" s="17" t="s">
        <v>13256</v>
      </c>
    </row>
    <row r="20446" spans="1:8" x14ac:dyDescent="0.25">
      <c r="A20446" s="14">
        <v>1612638082</v>
      </c>
      <c r="B20446" s="15" t="s">
        <v>9595</v>
      </c>
      <c r="C20446" s="11">
        <v>510</v>
      </c>
      <c r="D20446" s="14">
        <v>170537</v>
      </c>
      <c r="E20446" s="18" t="str">
        <f>INDEX([1]codigos!$C$12:$G21795,MATCH([1]TODOS!D20446,[1]codigos!$C$12:$C$1374,0),5)</f>
        <v xml:space="preserve"> LEZÍRIA E MÉDIO TEJO </v>
      </c>
      <c r="F20446" s="16" t="s">
        <v>13562</v>
      </c>
      <c r="G20446" s="14" t="s">
        <v>10</v>
      </c>
      <c r="H20446" s="17" t="s">
        <v>13256</v>
      </c>
    </row>
    <row r="20447" spans="1:8" x14ac:dyDescent="0.25">
      <c r="A20447" s="14">
        <v>8078467591</v>
      </c>
      <c r="B20447" s="15" t="s">
        <v>14047</v>
      </c>
      <c r="C20447" s="11">
        <v>510</v>
      </c>
      <c r="D20447" s="14">
        <v>170150</v>
      </c>
      <c r="E20447" s="18" t="str">
        <f>INDEX([1]codigos!$C$12:$G21796,MATCH([1]TODOS!D20447,[1]codigos!$C$12:$C$1374,0),5)</f>
        <v xml:space="preserve"> CIDADE LISBOA E ZONA NORTE LISBOA </v>
      </c>
      <c r="F20447" s="16" t="s">
        <v>13563</v>
      </c>
      <c r="G20447" s="14" t="s">
        <v>10</v>
      </c>
      <c r="H20447" s="17" t="s">
        <v>13256</v>
      </c>
    </row>
    <row r="20448" spans="1:8" x14ac:dyDescent="0.25">
      <c r="A20448" s="14">
        <v>8608714272</v>
      </c>
      <c r="B20448" s="15" t="s">
        <v>9597</v>
      </c>
      <c r="C20448" s="11">
        <v>510</v>
      </c>
      <c r="D20448" s="14">
        <v>402473</v>
      </c>
      <c r="E20448" s="18" t="str">
        <f>INDEX([1]codigos!$C$12:$G21797,MATCH([1]TODOS!D20448,[1]codigos!$C$12:$C$1374,0),5)</f>
        <v xml:space="preserve"> TÂMEGA </v>
      </c>
      <c r="F20448" s="16" t="s">
        <v>13689</v>
      </c>
      <c r="G20448" s="14" t="s">
        <v>10</v>
      </c>
      <c r="H20448" s="17" t="s">
        <v>13256</v>
      </c>
    </row>
    <row r="20449" spans="1:8" x14ac:dyDescent="0.25">
      <c r="A20449" s="14">
        <v>9322674261</v>
      </c>
      <c r="B20449" s="15" t="s">
        <v>14048</v>
      </c>
      <c r="C20449" s="11">
        <v>510</v>
      </c>
      <c r="D20449" s="14">
        <v>171487</v>
      </c>
      <c r="E20449" s="18" t="str">
        <f>INDEX([1]codigos!$C$12:$G21798,MATCH([1]TODOS!D20449,[1]codigos!$C$12:$C$1374,0),5)</f>
        <v xml:space="preserve"> LISBOA OCIDENTAL </v>
      </c>
      <c r="F20449" s="16" t="s">
        <v>13435</v>
      </c>
      <c r="G20449" s="14" t="s">
        <v>10</v>
      </c>
      <c r="H20449" s="17" t="s">
        <v>13256</v>
      </c>
    </row>
    <row r="20450" spans="1:8" x14ac:dyDescent="0.25">
      <c r="A20450" s="14">
        <v>5713039781</v>
      </c>
      <c r="B20450" s="15" t="s">
        <v>9604</v>
      </c>
      <c r="C20450" s="11">
        <v>510</v>
      </c>
      <c r="D20450" s="14">
        <v>150198</v>
      </c>
      <c r="E20450" s="18" t="str">
        <f>INDEX([1]codigos!$C$12:$G21799,MATCH([1]TODOS!D20450,[1]codigos!$C$12:$C$1374,0),5)</f>
        <v xml:space="preserve"> TÂMEGA </v>
      </c>
      <c r="F20450" s="16" t="s">
        <v>13572</v>
      </c>
      <c r="G20450" s="14" t="s">
        <v>10</v>
      </c>
      <c r="H20450" s="17" t="s">
        <v>13256</v>
      </c>
    </row>
    <row r="20451" spans="1:8" x14ac:dyDescent="0.25">
      <c r="A20451" s="14">
        <v>1455007951</v>
      </c>
      <c r="B20451" s="15" t="s">
        <v>9605</v>
      </c>
      <c r="C20451" s="11">
        <v>510</v>
      </c>
      <c r="D20451" s="14">
        <v>152547</v>
      </c>
      <c r="E20451" s="18" t="str">
        <f>INDEX([1]codigos!$C$12:$G21800,MATCH([1]TODOS!D20451,[1]codigos!$C$12:$C$1374,0),5)</f>
        <v xml:space="preserve"> TÂMEGA </v>
      </c>
      <c r="F20451" s="16" t="s">
        <v>13658</v>
      </c>
      <c r="G20451" s="14" t="s">
        <v>10</v>
      </c>
      <c r="H20451" s="17" t="s">
        <v>13256</v>
      </c>
    </row>
    <row r="20452" spans="1:8" x14ac:dyDescent="0.25">
      <c r="A20452" s="14">
        <v>4163780432</v>
      </c>
      <c r="B20452" s="15" t="s">
        <v>9607</v>
      </c>
      <c r="C20452" s="11">
        <v>510</v>
      </c>
      <c r="D20452" s="14">
        <v>403374</v>
      </c>
      <c r="E20452" s="18" t="str">
        <f>INDEX([1]codigos!$C$12:$G21801,MATCH([1]TODOS!D20452,[1]codigos!$C$12:$C$1374,0),5)</f>
        <v xml:space="preserve"> TÂMEGA </v>
      </c>
      <c r="F20452" s="16" t="s">
        <v>13670</v>
      </c>
      <c r="G20452" s="14" t="s">
        <v>10</v>
      </c>
      <c r="H20452" s="17" t="s">
        <v>13256</v>
      </c>
    </row>
    <row r="20453" spans="1:8" x14ac:dyDescent="0.25">
      <c r="A20453" s="14">
        <v>9842040879</v>
      </c>
      <c r="B20453" s="15" t="s">
        <v>9608</v>
      </c>
      <c r="C20453" s="11">
        <v>510</v>
      </c>
      <c r="D20453" s="14">
        <v>150769</v>
      </c>
      <c r="E20453" s="18" t="str">
        <f>INDEX([1]codigos!$C$12:$G21802,MATCH([1]TODOS!D20453,[1]codigos!$C$12:$C$1374,0),5)</f>
        <v xml:space="preserve"> TÂMEGA </v>
      </c>
      <c r="F20453" s="16" t="s">
        <v>13632</v>
      </c>
      <c r="G20453" s="14" t="s">
        <v>10</v>
      </c>
      <c r="H20453" s="17" t="s">
        <v>13256</v>
      </c>
    </row>
    <row r="20454" spans="1:8" x14ac:dyDescent="0.25">
      <c r="A20454" s="14">
        <v>3919048288</v>
      </c>
      <c r="B20454" s="15" t="s">
        <v>9609</v>
      </c>
      <c r="C20454" s="11">
        <v>510</v>
      </c>
      <c r="D20454" s="14">
        <v>150575</v>
      </c>
      <c r="E20454" s="18" t="str">
        <f>INDEX([1]codigos!$C$12:$G21803,MATCH([1]TODOS!D20454,[1]codigos!$C$12:$C$1374,0),5)</f>
        <v xml:space="preserve"> BRAGANÇA </v>
      </c>
      <c r="F20454" s="16" t="s">
        <v>13893</v>
      </c>
      <c r="G20454" s="14" t="s">
        <v>10</v>
      </c>
      <c r="H20454" s="17" t="s">
        <v>13256</v>
      </c>
    </row>
    <row r="20455" spans="1:8" x14ac:dyDescent="0.25">
      <c r="A20455" s="14">
        <v>3056239982</v>
      </c>
      <c r="B20455" s="15" t="s">
        <v>9610</v>
      </c>
      <c r="C20455" s="11">
        <v>510</v>
      </c>
      <c r="D20455" s="14">
        <v>151452</v>
      </c>
      <c r="E20455" s="18" t="str">
        <f>INDEX([1]codigos!$C$12:$G21804,MATCH([1]TODOS!D20455,[1]codigos!$C$12:$C$1374,0),5)</f>
        <v xml:space="preserve"> TÂMEGA </v>
      </c>
      <c r="F20455" s="16" t="s">
        <v>13508</v>
      </c>
      <c r="G20455" s="14" t="s">
        <v>10</v>
      </c>
      <c r="H20455" s="17" t="s">
        <v>13256</v>
      </c>
    </row>
    <row r="20456" spans="1:8" x14ac:dyDescent="0.25">
      <c r="A20456" s="14">
        <v>8168514289</v>
      </c>
      <c r="B20456" s="15" t="s">
        <v>9612</v>
      </c>
      <c r="C20456" s="11">
        <v>510</v>
      </c>
      <c r="D20456" s="14">
        <v>150216</v>
      </c>
      <c r="E20456" s="18" t="str">
        <f>INDEX([1]codigos!$C$12:$G21805,MATCH([1]TODOS!D20456,[1]codigos!$C$12:$C$1374,0),5)</f>
        <v xml:space="preserve"> TÂMEGA </v>
      </c>
      <c r="F20456" s="16" t="s">
        <v>13485</v>
      </c>
      <c r="G20456" s="14" t="s">
        <v>10</v>
      </c>
      <c r="H20456" s="17" t="s">
        <v>13256</v>
      </c>
    </row>
    <row r="20457" spans="1:8" x14ac:dyDescent="0.25">
      <c r="A20457" s="14">
        <v>8751015501</v>
      </c>
      <c r="B20457" s="15" t="s">
        <v>9614</v>
      </c>
      <c r="C20457" s="11">
        <v>510</v>
      </c>
      <c r="D20457" s="14">
        <v>152559</v>
      </c>
      <c r="E20457" s="18" t="str">
        <f>INDEX([1]codigos!$C$12:$G21806,MATCH([1]TODOS!D20457,[1]codigos!$C$12:$C$1374,0),5)</f>
        <v xml:space="preserve"> TÂMEGA </v>
      </c>
      <c r="F20457" s="16" t="s">
        <v>13486</v>
      </c>
      <c r="G20457" s="14" t="s">
        <v>10</v>
      </c>
      <c r="H20457" s="17" t="s">
        <v>13256</v>
      </c>
    </row>
    <row r="20458" spans="1:8" x14ac:dyDescent="0.25">
      <c r="A20458" s="14">
        <v>5584927651</v>
      </c>
      <c r="B20458" s="15" t="s">
        <v>9881</v>
      </c>
      <c r="C20458" s="11">
        <v>510</v>
      </c>
      <c r="D20458" s="14">
        <v>151993</v>
      </c>
      <c r="E20458" s="18" t="str">
        <f>INDEX([1]codigos!$C$12:$G21807,MATCH([1]TODOS!D20458,[1]codigos!$C$12:$C$1374,0),5)</f>
        <v xml:space="preserve"> PORTO </v>
      </c>
      <c r="F20458" s="16" t="s">
        <v>13613</v>
      </c>
      <c r="G20458" s="14" t="s">
        <v>10</v>
      </c>
      <c r="H20458" s="17" t="s">
        <v>13256</v>
      </c>
    </row>
    <row r="20459" spans="1:8" x14ac:dyDescent="0.25">
      <c r="A20459" s="14">
        <v>3758185491</v>
      </c>
      <c r="B20459" s="15" t="s">
        <v>9620</v>
      </c>
      <c r="C20459" s="11">
        <v>510</v>
      </c>
      <c r="D20459" s="14">
        <v>150824</v>
      </c>
      <c r="E20459" s="18" t="str">
        <f>INDEX([1]codigos!$C$12:$G21808,MATCH([1]TODOS!D20459,[1]codigos!$C$12:$C$1374,0),5)</f>
        <v xml:space="preserve"> TÂMEGA </v>
      </c>
      <c r="F20459" s="16" t="s">
        <v>13540</v>
      </c>
      <c r="G20459" s="14" t="s">
        <v>10</v>
      </c>
      <c r="H20459" s="17" t="s">
        <v>13256</v>
      </c>
    </row>
    <row r="20460" spans="1:8" x14ac:dyDescent="0.25">
      <c r="A20460" s="14">
        <v>6749544487</v>
      </c>
      <c r="B20460" s="15" t="s">
        <v>9622</v>
      </c>
      <c r="C20460" s="11">
        <v>510</v>
      </c>
      <c r="D20460" s="14">
        <v>152997</v>
      </c>
      <c r="E20460" s="18" t="str">
        <f>INDEX([1]codigos!$C$12:$G21809,MATCH([1]TODOS!D20460,[1]codigos!$C$12:$C$1374,0),5)</f>
        <v xml:space="preserve"> BRAGANÇA </v>
      </c>
      <c r="F20460" s="16" t="s">
        <v>14049</v>
      </c>
      <c r="G20460" s="14" t="s">
        <v>10</v>
      </c>
      <c r="H20460" s="17" t="s">
        <v>13256</v>
      </c>
    </row>
    <row r="20461" spans="1:8" x14ac:dyDescent="0.25">
      <c r="A20461" s="14">
        <v>4491999961</v>
      </c>
      <c r="B20461" s="15" t="s">
        <v>9624</v>
      </c>
      <c r="C20461" s="11">
        <v>510</v>
      </c>
      <c r="D20461" s="14">
        <v>145385</v>
      </c>
      <c r="E20461" s="18" t="str">
        <f>INDEX([1]codigos!$C$12:$G21810,MATCH([1]TODOS!D20461,[1]codigos!$C$12:$C$1374,0),5)</f>
        <v xml:space="preserve"> ALGARVE </v>
      </c>
      <c r="F20461" s="16" t="s">
        <v>13473</v>
      </c>
      <c r="G20461" s="14" t="s">
        <v>10</v>
      </c>
      <c r="H20461" s="17" t="s">
        <v>13256</v>
      </c>
    </row>
    <row r="20462" spans="1:8" x14ac:dyDescent="0.25">
      <c r="A20462" s="14">
        <v>7426366871</v>
      </c>
      <c r="B20462" s="15" t="s">
        <v>9811</v>
      </c>
      <c r="C20462" s="11">
        <v>510</v>
      </c>
      <c r="D20462" s="14">
        <v>401316</v>
      </c>
      <c r="E20462" s="18" t="str">
        <f>INDEX([1]codigos!$C$12:$G21811,MATCH([1]TODOS!D20462,[1]codigos!$C$12:$C$1374,0),5)</f>
        <v xml:space="preserve"> PENÍNSULA DE SETÚBAL </v>
      </c>
      <c r="F20462" s="16" t="s">
        <v>14024</v>
      </c>
      <c r="G20462" s="14" t="s">
        <v>10</v>
      </c>
      <c r="H20462" s="17" t="s">
        <v>13256</v>
      </c>
    </row>
    <row r="20463" spans="1:8" x14ac:dyDescent="0.25">
      <c r="A20463" s="14">
        <v>9869885993</v>
      </c>
      <c r="B20463" s="15" t="s">
        <v>9625</v>
      </c>
      <c r="C20463" s="11">
        <v>510</v>
      </c>
      <c r="D20463" s="14">
        <v>151841</v>
      </c>
      <c r="E20463" s="18" t="str">
        <f>INDEX([1]codigos!$C$12:$G21812,MATCH([1]TODOS!D20463,[1]codigos!$C$12:$C$1374,0),5)</f>
        <v xml:space="preserve"> BRAGANÇA </v>
      </c>
      <c r="F20463" s="16" t="s">
        <v>13962</v>
      </c>
      <c r="G20463" s="14" t="s">
        <v>10</v>
      </c>
      <c r="H20463" s="17" t="s">
        <v>13256</v>
      </c>
    </row>
    <row r="20464" spans="1:8" x14ac:dyDescent="0.25">
      <c r="A20464" s="14">
        <v>7448458949</v>
      </c>
      <c r="B20464" s="15" t="s">
        <v>9626</v>
      </c>
      <c r="C20464" s="11">
        <v>510</v>
      </c>
      <c r="D20464" s="14">
        <v>150824</v>
      </c>
      <c r="E20464" s="18" t="str">
        <f>INDEX([1]codigos!$C$12:$G21813,MATCH([1]TODOS!D20464,[1]codigos!$C$12:$C$1374,0),5)</f>
        <v xml:space="preserve"> TÂMEGA </v>
      </c>
      <c r="F20464" s="16" t="s">
        <v>13540</v>
      </c>
      <c r="G20464" s="14" t="s">
        <v>10</v>
      </c>
      <c r="H20464" s="17" t="s">
        <v>13256</v>
      </c>
    </row>
    <row r="20465" spans="1:8" x14ac:dyDescent="0.25">
      <c r="A20465" s="14">
        <v>9833234348</v>
      </c>
      <c r="B20465" s="15" t="s">
        <v>9627</v>
      </c>
      <c r="C20465" s="11">
        <v>510</v>
      </c>
      <c r="D20465" s="14">
        <v>401948</v>
      </c>
      <c r="E20465" s="18" t="str">
        <f>INDEX([1]codigos!$C$12:$G21814,MATCH([1]TODOS!D20465,[1]codigos!$C$12:$C$1374,0),5)</f>
        <v xml:space="preserve"> PENÍNSULA DE SETÚBAL </v>
      </c>
      <c r="F20465" s="16" t="s">
        <v>13792</v>
      </c>
      <c r="G20465" s="14" t="s">
        <v>10</v>
      </c>
      <c r="H20465" s="17" t="s">
        <v>13256</v>
      </c>
    </row>
    <row r="20466" spans="1:8" x14ac:dyDescent="0.25">
      <c r="A20466" s="14">
        <v>8817875449</v>
      </c>
      <c r="B20466" s="15" t="s">
        <v>9630</v>
      </c>
      <c r="C20466" s="11">
        <v>510</v>
      </c>
      <c r="D20466" s="14">
        <v>171414</v>
      </c>
      <c r="E20466" s="18" t="str">
        <f>INDEX([1]codigos!$C$12:$G21815,MATCH([1]TODOS!D20466,[1]codigos!$C$12:$C$1374,0),5)</f>
        <v xml:space="preserve"> CIDADE LISBOA E ZONA NORTE LISBOA </v>
      </c>
      <c r="F20466" s="16" t="s">
        <v>13447</v>
      </c>
      <c r="G20466" s="14" t="s">
        <v>10</v>
      </c>
      <c r="H20466" s="17" t="s">
        <v>13256</v>
      </c>
    </row>
    <row r="20467" spans="1:8" x14ac:dyDescent="0.25">
      <c r="A20467" s="14">
        <v>9789012373</v>
      </c>
      <c r="B20467" s="15" t="s">
        <v>9633</v>
      </c>
      <c r="C20467" s="11">
        <v>510</v>
      </c>
      <c r="D20467" s="14">
        <v>151439</v>
      </c>
      <c r="E20467" s="18" t="str">
        <f>INDEX([1]codigos!$C$12:$G21816,MATCH([1]TODOS!D20467,[1]codigos!$C$12:$C$1374,0),5)</f>
        <v xml:space="preserve"> TÂMEGA </v>
      </c>
      <c r="F20467" s="16" t="s">
        <v>13575</v>
      </c>
      <c r="G20467" s="14" t="s">
        <v>10</v>
      </c>
      <c r="H20467" s="17" t="s">
        <v>13256</v>
      </c>
    </row>
    <row r="20468" spans="1:8" x14ac:dyDescent="0.25">
      <c r="A20468" s="14">
        <v>5479602756</v>
      </c>
      <c r="B20468" s="15" t="s">
        <v>9634</v>
      </c>
      <c r="C20468" s="11">
        <v>510</v>
      </c>
      <c r="D20468" s="14">
        <v>152614</v>
      </c>
      <c r="E20468" s="18" t="str">
        <f>INDEX([1]codigos!$C$12:$G21817,MATCH([1]TODOS!D20468,[1]codigos!$C$12:$C$1374,0),5)</f>
        <v xml:space="preserve"> VIANA DO CASTELO </v>
      </c>
      <c r="F20468" s="16" t="s">
        <v>13560</v>
      </c>
      <c r="G20468" s="14" t="s">
        <v>10</v>
      </c>
      <c r="H20468" s="17" t="s">
        <v>13256</v>
      </c>
    </row>
    <row r="20469" spans="1:8" x14ac:dyDescent="0.25">
      <c r="A20469" s="14">
        <v>4563383813</v>
      </c>
      <c r="B20469" s="15" t="s">
        <v>9638</v>
      </c>
      <c r="C20469" s="11">
        <v>510</v>
      </c>
      <c r="D20469" s="14">
        <v>150800</v>
      </c>
      <c r="E20469" s="18" t="str">
        <f>INDEX([1]codigos!$C$12:$G21818,MATCH([1]TODOS!D20469,[1]codigos!$C$12:$C$1374,0),5)</f>
        <v xml:space="preserve"> BRAGA </v>
      </c>
      <c r="F20469" s="16" t="s">
        <v>13608</v>
      </c>
      <c r="G20469" s="14" t="s">
        <v>10</v>
      </c>
      <c r="H20469" s="17" t="s">
        <v>13256</v>
      </c>
    </row>
    <row r="20470" spans="1:8" x14ac:dyDescent="0.25">
      <c r="A20470" s="14">
        <v>2619677122</v>
      </c>
      <c r="B20470" s="15" t="s">
        <v>9640</v>
      </c>
      <c r="C20470" s="11">
        <v>510</v>
      </c>
      <c r="D20470" s="14">
        <v>151452</v>
      </c>
      <c r="E20470" s="18" t="str">
        <f>INDEX([1]codigos!$C$12:$G21819,MATCH([1]TODOS!D20470,[1]codigos!$C$12:$C$1374,0),5)</f>
        <v xml:space="preserve"> TÂMEGA </v>
      </c>
      <c r="F20470" s="16" t="s">
        <v>13508</v>
      </c>
      <c r="G20470" s="14" t="s">
        <v>10</v>
      </c>
      <c r="H20470" s="17" t="s">
        <v>13256</v>
      </c>
    </row>
    <row r="20471" spans="1:8" x14ac:dyDescent="0.25">
      <c r="A20471" s="14">
        <v>5989955189</v>
      </c>
      <c r="B20471" s="15" t="s">
        <v>9641</v>
      </c>
      <c r="C20471" s="11">
        <v>510</v>
      </c>
      <c r="D20471" s="14">
        <v>150630</v>
      </c>
      <c r="E20471" s="18" t="str">
        <f>INDEX([1]codigos!$C$12:$G21820,MATCH([1]TODOS!D20471,[1]codigos!$C$12:$C$1374,0),5)</f>
        <v xml:space="preserve"> BRAGA </v>
      </c>
      <c r="F20471" s="16" t="s">
        <v>13592</v>
      </c>
      <c r="G20471" s="14" t="s">
        <v>10</v>
      </c>
      <c r="H20471" s="17" t="s">
        <v>13256</v>
      </c>
    </row>
    <row r="20472" spans="1:8" x14ac:dyDescent="0.25">
      <c r="A20472" s="14">
        <v>5372578351</v>
      </c>
      <c r="B20472" s="15" t="s">
        <v>9642</v>
      </c>
      <c r="C20472" s="11">
        <v>510</v>
      </c>
      <c r="D20472" s="14">
        <v>402473</v>
      </c>
      <c r="E20472" s="18" t="str">
        <f>INDEX([1]codigos!$C$12:$G21821,MATCH([1]TODOS!D20472,[1]codigos!$C$12:$C$1374,0),5)</f>
        <v xml:space="preserve"> TÂMEGA </v>
      </c>
      <c r="F20472" s="16" t="s">
        <v>13689</v>
      </c>
      <c r="G20472" s="14" t="s">
        <v>10</v>
      </c>
      <c r="H20472" s="17" t="s">
        <v>13256</v>
      </c>
    </row>
    <row r="20473" spans="1:8" x14ac:dyDescent="0.25">
      <c r="A20473" s="14">
        <v>3697322044</v>
      </c>
      <c r="B20473" s="15" t="s">
        <v>9643</v>
      </c>
      <c r="C20473" s="11">
        <v>510</v>
      </c>
      <c r="D20473" s="14">
        <v>170781</v>
      </c>
      <c r="E20473" s="18" t="str">
        <f>INDEX([1]codigos!$C$12:$G21822,MATCH([1]TODOS!D20473,[1]codigos!$C$12:$C$1374,0),5)</f>
        <v xml:space="preserve"> CIDADE LISBOA E ZONA NORTE LISBOA </v>
      </c>
      <c r="F20473" s="16" t="s">
        <v>13273</v>
      </c>
      <c r="G20473" s="14" t="s">
        <v>10</v>
      </c>
      <c r="H20473" s="17" t="s">
        <v>13256</v>
      </c>
    </row>
    <row r="20474" spans="1:8" x14ac:dyDescent="0.25">
      <c r="A20474" s="14">
        <v>6075505563</v>
      </c>
      <c r="B20474" s="15" t="s">
        <v>9644</v>
      </c>
      <c r="C20474" s="11">
        <v>510</v>
      </c>
      <c r="D20474" s="14">
        <v>150009</v>
      </c>
      <c r="E20474" s="18" t="str">
        <f>INDEX([1]codigos!$C$12:$G21823,MATCH([1]TODOS!D20474,[1]codigos!$C$12:$C$1374,0),5)</f>
        <v xml:space="preserve"> PORTO </v>
      </c>
      <c r="F20474" s="16" t="s">
        <v>14042</v>
      </c>
      <c r="G20474" s="14" t="s">
        <v>10</v>
      </c>
      <c r="H20474" s="17" t="s">
        <v>13256</v>
      </c>
    </row>
    <row r="20475" spans="1:8" x14ac:dyDescent="0.25">
      <c r="A20475" s="14">
        <v>7876589391</v>
      </c>
      <c r="B20475" s="15" t="s">
        <v>9645</v>
      </c>
      <c r="C20475" s="11">
        <v>510</v>
      </c>
      <c r="D20475" s="14">
        <v>150204</v>
      </c>
      <c r="E20475" s="18" t="str">
        <f>INDEX([1]codigos!$C$12:$G21824,MATCH([1]TODOS!D20475,[1]codigos!$C$12:$C$1374,0),5)</f>
        <v xml:space="preserve"> TÂMEGA </v>
      </c>
      <c r="F20475" s="16" t="s">
        <v>13479</v>
      </c>
      <c r="G20475" s="14" t="s">
        <v>10</v>
      </c>
      <c r="H20475" s="17" t="s">
        <v>13256</v>
      </c>
    </row>
    <row r="20476" spans="1:8" x14ac:dyDescent="0.25">
      <c r="A20476" s="14">
        <v>3710754267</v>
      </c>
      <c r="B20476" s="15" t="s">
        <v>9646</v>
      </c>
      <c r="C20476" s="11">
        <v>510</v>
      </c>
      <c r="D20476" s="14">
        <v>121198</v>
      </c>
      <c r="E20476" s="18" t="str">
        <f>INDEX([1]codigos!$C$12:$G21825,MATCH([1]TODOS!D20476,[1]codigos!$C$12:$C$1374,0),5)</f>
        <v xml:space="preserve"> PENÍNSULA DE SETÚBAL </v>
      </c>
      <c r="F20476" s="16" t="s">
        <v>13664</v>
      </c>
      <c r="G20476" s="14" t="s">
        <v>10</v>
      </c>
      <c r="H20476" s="17" t="s">
        <v>13256</v>
      </c>
    </row>
    <row r="20477" spans="1:8" x14ac:dyDescent="0.25">
      <c r="A20477" s="14">
        <v>3601745763</v>
      </c>
      <c r="B20477" s="15" t="s">
        <v>14050</v>
      </c>
      <c r="C20477" s="11">
        <v>510</v>
      </c>
      <c r="D20477" s="14">
        <v>171980</v>
      </c>
      <c r="E20477" s="18" t="str">
        <f>INDEX([1]codigos!$C$12:$G21826,MATCH([1]TODOS!D20477,[1]codigos!$C$12:$C$1374,0),5)</f>
        <v xml:space="preserve"> LISBOA OCIDENTAL </v>
      </c>
      <c r="F20477" s="16" t="s">
        <v>13424</v>
      </c>
      <c r="G20477" s="14" t="s">
        <v>10</v>
      </c>
      <c r="H20477" s="17" t="s">
        <v>13256</v>
      </c>
    </row>
    <row r="20478" spans="1:8" x14ac:dyDescent="0.25">
      <c r="A20478" s="14">
        <v>6932697459</v>
      </c>
      <c r="B20478" s="15" t="s">
        <v>9649</v>
      </c>
      <c r="C20478" s="11">
        <v>510</v>
      </c>
      <c r="D20478" s="14">
        <v>171219</v>
      </c>
      <c r="E20478" s="18" t="str">
        <f>INDEX([1]codigos!$C$12:$G21827,MATCH([1]TODOS!D20478,[1]codigos!$C$12:$C$1374,0),5)</f>
        <v xml:space="preserve"> LISBOA OCIDENTAL </v>
      </c>
      <c r="F20478" s="16" t="s">
        <v>13360</v>
      </c>
      <c r="G20478" s="14" t="s">
        <v>10</v>
      </c>
      <c r="H20478" s="17" t="s">
        <v>13256</v>
      </c>
    </row>
    <row r="20479" spans="1:8" x14ac:dyDescent="0.25">
      <c r="A20479" s="14">
        <v>6355794875</v>
      </c>
      <c r="B20479" s="15" t="s">
        <v>9653</v>
      </c>
      <c r="C20479" s="11">
        <v>510</v>
      </c>
      <c r="D20479" s="14">
        <v>151245</v>
      </c>
      <c r="E20479" s="18" t="str">
        <f>INDEX([1]codigos!$C$12:$G21828,MATCH([1]TODOS!D20479,[1]codigos!$C$12:$C$1374,0),5)</f>
        <v xml:space="preserve"> BRAGA </v>
      </c>
      <c r="F20479" s="16" t="s">
        <v>13838</v>
      </c>
      <c r="G20479" s="14" t="s">
        <v>10</v>
      </c>
      <c r="H20479" s="17" t="s">
        <v>13256</v>
      </c>
    </row>
    <row r="20480" spans="1:8" x14ac:dyDescent="0.25">
      <c r="A20480" s="14">
        <v>9285769551</v>
      </c>
      <c r="B20480" s="15" t="s">
        <v>9655</v>
      </c>
      <c r="C20480" s="11">
        <v>510</v>
      </c>
      <c r="D20480" s="14">
        <v>400464</v>
      </c>
      <c r="E20480" s="18" t="str">
        <f>INDEX([1]codigos!$C$12:$G21829,MATCH([1]TODOS!D20480,[1]codigos!$C$12:$C$1374,0),5)</f>
        <v xml:space="preserve"> ALGARVE </v>
      </c>
      <c r="F20480" s="16" t="s">
        <v>13757</v>
      </c>
      <c r="G20480" s="14" t="s">
        <v>10</v>
      </c>
      <c r="H20480" s="17" t="s">
        <v>13256</v>
      </c>
    </row>
    <row r="20481" spans="1:8" x14ac:dyDescent="0.25">
      <c r="A20481" s="14">
        <v>2862028150</v>
      </c>
      <c r="B20481" s="15" t="s">
        <v>9656</v>
      </c>
      <c r="C20481" s="11">
        <v>510</v>
      </c>
      <c r="D20481" s="14">
        <v>401419</v>
      </c>
      <c r="E20481" s="18" t="str">
        <f>INDEX([1]codigos!$C$12:$G21830,MATCH([1]TODOS!D20481,[1]codigos!$C$12:$C$1374,0),5)</f>
        <v xml:space="preserve"> LEZÍRIA E MÉDIO TEJO </v>
      </c>
      <c r="F20481" s="16" t="s">
        <v>13795</v>
      </c>
      <c r="G20481" s="14" t="s">
        <v>10</v>
      </c>
      <c r="H20481" s="17" t="s">
        <v>13256</v>
      </c>
    </row>
    <row r="20482" spans="1:8" x14ac:dyDescent="0.25">
      <c r="A20482" s="14">
        <v>2108004831</v>
      </c>
      <c r="B20482" s="15" t="s">
        <v>14051</v>
      </c>
      <c r="C20482" s="11">
        <v>510</v>
      </c>
      <c r="D20482" s="14">
        <v>170781</v>
      </c>
      <c r="E20482" s="18" t="str">
        <f>INDEX([1]codigos!$C$12:$G21831,MATCH([1]TODOS!D20482,[1]codigos!$C$12:$C$1374,0),5)</f>
        <v xml:space="preserve"> CIDADE LISBOA E ZONA NORTE LISBOA </v>
      </c>
      <c r="F20482" s="16" t="s">
        <v>13273</v>
      </c>
      <c r="G20482" s="14" t="s">
        <v>10</v>
      </c>
      <c r="H20482" s="17" t="s">
        <v>13256</v>
      </c>
    </row>
    <row r="20483" spans="1:8" x14ac:dyDescent="0.25">
      <c r="A20483" s="14">
        <v>5709456470</v>
      </c>
      <c r="B20483" s="15" t="s">
        <v>9658</v>
      </c>
      <c r="C20483" s="11">
        <v>510</v>
      </c>
      <c r="D20483" s="14">
        <v>150496</v>
      </c>
      <c r="E20483" s="18" t="str">
        <f>INDEX([1]codigos!$C$12:$G21832,MATCH([1]TODOS!D20483,[1]codigos!$C$12:$C$1374,0),5)</f>
        <v xml:space="preserve"> BRAGA </v>
      </c>
      <c r="F20483" s="16" t="s">
        <v>13823</v>
      </c>
      <c r="G20483" s="14" t="s">
        <v>10</v>
      </c>
      <c r="H20483" s="17" t="s">
        <v>13256</v>
      </c>
    </row>
    <row r="20484" spans="1:8" x14ac:dyDescent="0.25">
      <c r="A20484" s="14">
        <v>5797478684</v>
      </c>
      <c r="B20484" s="15" t="s">
        <v>9659</v>
      </c>
      <c r="C20484" s="11">
        <v>510</v>
      </c>
      <c r="D20484" s="14">
        <v>130308</v>
      </c>
      <c r="E20484" s="18" t="str">
        <f>INDEX([1]codigos!$C$12:$G21833,MATCH([1]TODOS!D20484,[1]codigos!$C$12:$C$1374,0),5)</f>
        <v xml:space="preserve"> BAIXO ALENTEJO/ALENTEJO LITORAL </v>
      </c>
      <c r="F20484" s="16" t="s">
        <v>13968</v>
      </c>
      <c r="G20484" s="14" t="s">
        <v>10</v>
      </c>
      <c r="H20484" s="17" t="s">
        <v>13256</v>
      </c>
    </row>
    <row r="20485" spans="1:8" x14ac:dyDescent="0.25">
      <c r="A20485" s="14">
        <v>9447124399</v>
      </c>
      <c r="B20485" s="15" t="s">
        <v>9663</v>
      </c>
      <c r="C20485" s="11">
        <v>510</v>
      </c>
      <c r="D20485" s="14">
        <v>151490</v>
      </c>
      <c r="E20485" s="18" t="str">
        <f>INDEX([1]codigos!$C$12:$G21834,MATCH([1]TODOS!D20485,[1]codigos!$C$12:$C$1374,0),5)</f>
        <v xml:space="preserve"> TÂMEGA </v>
      </c>
      <c r="F20485" s="16" t="s">
        <v>13482</v>
      </c>
      <c r="G20485" s="14" t="s">
        <v>10</v>
      </c>
      <c r="H20485" s="17" t="s">
        <v>13256</v>
      </c>
    </row>
    <row r="20486" spans="1:8" x14ac:dyDescent="0.25">
      <c r="A20486" s="14">
        <v>7263440814</v>
      </c>
      <c r="B20486" s="15" t="s">
        <v>9665</v>
      </c>
      <c r="C20486" s="11">
        <v>510</v>
      </c>
      <c r="D20486" s="14">
        <v>402916</v>
      </c>
      <c r="E20486" s="18" t="str">
        <f>INDEX([1]codigos!$C$12:$G21835,MATCH([1]TODOS!D20486,[1]codigos!$C$12:$C$1374,0),5)</f>
        <v xml:space="preserve"> PORTO </v>
      </c>
      <c r="F20486" s="16" t="s">
        <v>13835</v>
      </c>
      <c r="G20486" s="14" t="s">
        <v>10</v>
      </c>
      <c r="H20486" s="17" t="s">
        <v>13256</v>
      </c>
    </row>
    <row r="20487" spans="1:8" x14ac:dyDescent="0.25">
      <c r="A20487" s="14">
        <v>3753770914</v>
      </c>
      <c r="B20487" s="15" t="s">
        <v>9667</v>
      </c>
      <c r="C20487" s="11">
        <v>510</v>
      </c>
      <c r="D20487" s="14">
        <v>161883</v>
      </c>
      <c r="E20487" s="18" t="str">
        <f>INDEX([1]codigos!$C$12:$G21836,MATCH([1]TODOS!D20487,[1]codigos!$C$12:$C$1374,0),5)</f>
        <v xml:space="preserve"> VISEU </v>
      </c>
      <c r="F20487" s="16" t="s">
        <v>13953</v>
      </c>
      <c r="G20487" s="14" t="s">
        <v>10</v>
      </c>
      <c r="H20487" s="17" t="s">
        <v>13256</v>
      </c>
    </row>
    <row r="20488" spans="1:8" x14ac:dyDescent="0.25">
      <c r="A20488" s="14">
        <v>2577519052</v>
      </c>
      <c r="B20488" s="15" t="s">
        <v>9668</v>
      </c>
      <c r="C20488" s="11">
        <v>510</v>
      </c>
      <c r="D20488" s="14">
        <v>152821</v>
      </c>
      <c r="E20488" s="18" t="str">
        <f>INDEX([1]codigos!$C$12:$G21837,MATCH([1]TODOS!D20488,[1]codigos!$C$12:$C$1374,0),5)</f>
        <v xml:space="preserve"> VILA REAL </v>
      </c>
      <c r="F20488" s="16" t="s">
        <v>13713</v>
      </c>
      <c r="G20488" s="14" t="s">
        <v>10</v>
      </c>
      <c r="H20488" s="17" t="s">
        <v>13256</v>
      </c>
    </row>
    <row r="20489" spans="1:8" x14ac:dyDescent="0.25">
      <c r="A20489" s="14">
        <v>7238853396</v>
      </c>
      <c r="B20489" s="15" t="s">
        <v>9672</v>
      </c>
      <c r="C20489" s="11">
        <v>510</v>
      </c>
      <c r="D20489" s="14">
        <v>160672</v>
      </c>
      <c r="E20489" s="18" t="str">
        <f>INDEX([1]codigos!$C$12:$G21838,MATCH([1]TODOS!D20489,[1]codigos!$C$12:$C$1374,0),5)</f>
        <v xml:space="preserve"> LEIRIA </v>
      </c>
      <c r="F20489" s="16" t="s">
        <v>14052</v>
      </c>
      <c r="G20489" s="14" t="s">
        <v>10</v>
      </c>
      <c r="H20489" s="17" t="s">
        <v>13256</v>
      </c>
    </row>
    <row r="20490" spans="1:8" x14ac:dyDescent="0.25">
      <c r="A20490" s="14">
        <v>3714477896</v>
      </c>
      <c r="B20490" s="15" t="s">
        <v>9673</v>
      </c>
      <c r="C20490" s="11">
        <v>510</v>
      </c>
      <c r="D20490" s="14">
        <v>152754</v>
      </c>
      <c r="E20490" s="18" t="str">
        <f>INDEX([1]codigos!$C$12:$G21839,MATCH([1]TODOS!D20490,[1]codigos!$C$12:$C$1374,0),5)</f>
        <v xml:space="preserve"> VILA REAL </v>
      </c>
      <c r="F20490" s="16" t="s">
        <v>13832</v>
      </c>
      <c r="G20490" s="14" t="s">
        <v>10</v>
      </c>
      <c r="H20490" s="17" t="s">
        <v>13256</v>
      </c>
    </row>
    <row r="20491" spans="1:8" x14ac:dyDescent="0.25">
      <c r="A20491" s="14">
        <v>3767308282</v>
      </c>
      <c r="B20491" s="15" t="s">
        <v>9677</v>
      </c>
      <c r="C20491" s="11">
        <v>510</v>
      </c>
      <c r="D20491" s="14">
        <v>151518</v>
      </c>
      <c r="E20491" s="18" t="str">
        <f>INDEX([1]codigos!$C$12:$G21840,MATCH([1]TODOS!D20491,[1]codigos!$C$12:$C$1374,0),5)</f>
        <v xml:space="preserve"> TÂMEGA </v>
      </c>
      <c r="F20491" s="16" t="s">
        <v>13686</v>
      </c>
      <c r="G20491" s="14" t="s">
        <v>10</v>
      </c>
      <c r="H20491" s="17" t="s">
        <v>13256</v>
      </c>
    </row>
    <row r="20492" spans="1:8" x14ac:dyDescent="0.25">
      <c r="A20492" s="14">
        <v>8853309318</v>
      </c>
      <c r="B20492" s="15" t="s">
        <v>9894</v>
      </c>
      <c r="C20492" s="11">
        <v>520</v>
      </c>
      <c r="D20492" s="14">
        <v>170707</v>
      </c>
      <c r="E20492" s="18" t="str">
        <f>INDEX([1]codigos!$C$12:$G21841,MATCH([1]TODOS!D20492,[1]codigos!$C$12:$C$1374,0),5)</f>
        <v xml:space="preserve"> LISBOA OCIDENTAL </v>
      </c>
      <c r="F20492" s="16" t="s">
        <v>13829</v>
      </c>
      <c r="G20492" s="14" t="s">
        <v>10</v>
      </c>
      <c r="H20492" s="17" t="s">
        <v>13256</v>
      </c>
    </row>
    <row r="20493" spans="1:8" x14ac:dyDescent="0.25">
      <c r="A20493" s="14">
        <v>7905191222</v>
      </c>
      <c r="B20493" s="15" t="s">
        <v>9897</v>
      </c>
      <c r="C20493" s="11">
        <v>520</v>
      </c>
      <c r="D20493" s="14">
        <v>151737</v>
      </c>
      <c r="E20493" s="18" t="str">
        <f>INDEX([1]codigos!$C$12:$G21842,MATCH([1]TODOS!D20493,[1]codigos!$C$12:$C$1374,0),5)</f>
        <v xml:space="preserve"> BRAGA </v>
      </c>
      <c r="F20493" s="16" t="s">
        <v>13509</v>
      </c>
      <c r="G20493" s="14" t="s">
        <v>10</v>
      </c>
      <c r="H20493" s="17" t="s">
        <v>13256</v>
      </c>
    </row>
    <row r="20494" spans="1:8" x14ac:dyDescent="0.25">
      <c r="A20494" s="14">
        <v>1790387205</v>
      </c>
      <c r="B20494" s="15" t="s">
        <v>9898</v>
      </c>
      <c r="C20494" s="11">
        <v>520</v>
      </c>
      <c r="D20494" s="14">
        <v>170525</v>
      </c>
      <c r="E20494" s="18" t="str">
        <f>INDEX([1]codigos!$C$12:$G21843,MATCH([1]TODOS!D20494,[1]codigos!$C$12:$C$1374,0),5)</f>
        <v xml:space="preserve"> LEZÍRIA E MÉDIO TEJO </v>
      </c>
      <c r="F20494" s="16" t="s">
        <v>13644</v>
      </c>
      <c r="G20494" s="14" t="s">
        <v>10</v>
      </c>
      <c r="H20494" s="17" t="s">
        <v>13256</v>
      </c>
    </row>
    <row r="20495" spans="1:8" x14ac:dyDescent="0.25">
      <c r="A20495" s="14">
        <v>4836030358</v>
      </c>
      <c r="B20495" s="15" t="s">
        <v>10584</v>
      </c>
      <c r="C20495" s="11">
        <v>520</v>
      </c>
      <c r="D20495" s="14">
        <v>152572</v>
      </c>
      <c r="E20495" s="18" t="str">
        <f>INDEX([1]codigos!$C$12:$G21844,MATCH([1]TODOS!D20495,[1]codigos!$C$12:$C$1374,0),5)</f>
        <v xml:space="preserve"> TÂMEGA </v>
      </c>
      <c r="F20495" s="16" t="s">
        <v>13536</v>
      </c>
      <c r="G20495" s="14" t="s">
        <v>10</v>
      </c>
      <c r="H20495" s="17" t="s">
        <v>13256</v>
      </c>
    </row>
    <row r="20496" spans="1:8" x14ac:dyDescent="0.25">
      <c r="A20496" s="14">
        <v>9950389445</v>
      </c>
      <c r="B20496" s="15" t="s">
        <v>14053</v>
      </c>
      <c r="C20496" s="11">
        <v>520</v>
      </c>
      <c r="D20496" s="14">
        <v>150800</v>
      </c>
      <c r="E20496" s="18" t="str">
        <f>INDEX([1]codigos!$C$12:$G21845,MATCH([1]TODOS!D20496,[1]codigos!$C$12:$C$1374,0),5)</f>
        <v xml:space="preserve"> BRAGA </v>
      </c>
      <c r="F20496" s="16" t="s">
        <v>13608</v>
      </c>
      <c r="G20496" s="14" t="s">
        <v>10</v>
      </c>
      <c r="H20496" s="17" t="s">
        <v>13256</v>
      </c>
    </row>
    <row r="20497" spans="1:8" x14ac:dyDescent="0.25">
      <c r="A20497" s="14">
        <v>7043530369</v>
      </c>
      <c r="B20497" s="15" t="s">
        <v>9902</v>
      </c>
      <c r="C20497" s="11">
        <v>520</v>
      </c>
      <c r="D20497" s="14">
        <v>172388</v>
      </c>
      <c r="E20497" s="18" t="str">
        <f>INDEX([1]codigos!$C$12:$G21846,MATCH([1]TODOS!D20497,[1]codigos!$C$12:$C$1374,0),5)</f>
        <v xml:space="preserve"> PENÍNSULA DE SETÚBAL </v>
      </c>
      <c r="F20497" s="16" t="s">
        <v>13522</v>
      </c>
      <c r="G20497" s="14" t="s">
        <v>10</v>
      </c>
      <c r="H20497" s="17" t="s">
        <v>13256</v>
      </c>
    </row>
    <row r="20498" spans="1:8" x14ac:dyDescent="0.25">
      <c r="A20498" s="14">
        <v>4304299654</v>
      </c>
      <c r="B20498" s="15" t="s">
        <v>10653</v>
      </c>
      <c r="C20498" s="11">
        <v>520</v>
      </c>
      <c r="D20498" s="14">
        <v>152444</v>
      </c>
      <c r="E20498" s="18" t="str">
        <f>INDEX([1]codigos!$C$12:$G21847,MATCH([1]TODOS!D20498,[1]codigos!$C$12:$C$1374,0),5)</f>
        <v xml:space="preserve"> PORTO </v>
      </c>
      <c r="F20498" s="16" t="s">
        <v>13622</v>
      </c>
      <c r="G20498" s="14" t="s">
        <v>10</v>
      </c>
      <c r="H20498" s="17" t="s">
        <v>13256</v>
      </c>
    </row>
    <row r="20499" spans="1:8" x14ac:dyDescent="0.25">
      <c r="A20499" s="14">
        <v>3033342191</v>
      </c>
      <c r="B20499" s="15" t="s">
        <v>9903</v>
      </c>
      <c r="C20499" s="11">
        <v>520</v>
      </c>
      <c r="D20499" s="14">
        <v>404408</v>
      </c>
      <c r="E20499" s="18" t="str">
        <f>INDEX([1]codigos!$C$12:$G21848,MATCH([1]TODOS!D20499,[1]codigos!$C$12:$C$1374,0),5)</f>
        <v xml:space="preserve"> CIDADE LISBOA E ZONA NORTE LISBOA </v>
      </c>
      <c r="F20499" s="16" t="s">
        <v>13996</v>
      </c>
      <c r="G20499" s="14" t="s">
        <v>10</v>
      </c>
      <c r="H20499" s="17" t="s">
        <v>13256</v>
      </c>
    </row>
    <row r="20500" spans="1:8" x14ac:dyDescent="0.25">
      <c r="A20500" s="14">
        <v>2163427625</v>
      </c>
      <c r="B20500" s="15" t="s">
        <v>9905</v>
      </c>
      <c r="C20500" s="11">
        <v>520</v>
      </c>
      <c r="D20500" s="14">
        <v>172224</v>
      </c>
      <c r="E20500" s="18" t="str">
        <f>INDEX([1]codigos!$C$12:$G21849,MATCH([1]TODOS!D20500,[1]codigos!$C$12:$C$1374,0),5)</f>
        <v xml:space="preserve"> LISBOA OCIDENTAL </v>
      </c>
      <c r="F20500" s="16" t="s">
        <v>13527</v>
      </c>
      <c r="G20500" s="14" t="s">
        <v>10</v>
      </c>
      <c r="H20500" s="17" t="s">
        <v>13256</v>
      </c>
    </row>
    <row r="20501" spans="1:8" x14ac:dyDescent="0.25">
      <c r="A20501" s="14">
        <v>5019306886</v>
      </c>
      <c r="B20501" s="15" t="s">
        <v>9909</v>
      </c>
      <c r="C20501" s="11">
        <v>520</v>
      </c>
      <c r="D20501" s="14">
        <v>150216</v>
      </c>
      <c r="E20501" s="18" t="str">
        <f>INDEX([1]codigos!$C$12:$G21850,MATCH([1]TODOS!D20501,[1]codigos!$C$12:$C$1374,0),5)</f>
        <v xml:space="preserve"> TÂMEGA </v>
      </c>
      <c r="F20501" s="16" t="s">
        <v>13485</v>
      </c>
      <c r="G20501" s="14" t="s">
        <v>10</v>
      </c>
      <c r="H20501" s="17" t="s">
        <v>13256</v>
      </c>
    </row>
    <row r="20502" spans="1:8" x14ac:dyDescent="0.25">
      <c r="A20502" s="14">
        <v>5939558119</v>
      </c>
      <c r="B20502" s="15" t="s">
        <v>9911</v>
      </c>
      <c r="C20502" s="11">
        <v>520</v>
      </c>
      <c r="D20502" s="14">
        <v>151555</v>
      </c>
      <c r="E20502" s="18" t="str">
        <f>INDEX([1]codigos!$C$12:$G21851,MATCH([1]TODOS!D20502,[1]codigos!$C$12:$C$1374,0),5)</f>
        <v xml:space="preserve"> TÂMEGA </v>
      </c>
      <c r="F20502" s="16" t="s">
        <v>13641</v>
      </c>
      <c r="G20502" s="14" t="s">
        <v>10</v>
      </c>
      <c r="H20502" s="17" t="s">
        <v>13256</v>
      </c>
    </row>
    <row r="20503" spans="1:8" x14ac:dyDescent="0.25">
      <c r="A20503" s="14">
        <v>1467318469</v>
      </c>
      <c r="B20503" s="15" t="s">
        <v>9914</v>
      </c>
      <c r="C20503" s="11">
        <v>520</v>
      </c>
      <c r="D20503" s="14">
        <v>172285</v>
      </c>
      <c r="E20503" s="18" t="str">
        <f>INDEX([1]codigos!$C$12:$G21852,MATCH([1]TODOS!D20503,[1]codigos!$C$12:$C$1374,0),5)</f>
        <v xml:space="preserve"> OESTE </v>
      </c>
      <c r="F20503" s="16" t="s">
        <v>13458</v>
      </c>
      <c r="G20503" s="14" t="s">
        <v>10</v>
      </c>
      <c r="H20503" s="17" t="s">
        <v>13256</v>
      </c>
    </row>
    <row r="20504" spans="1:8" x14ac:dyDescent="0.25">
      <c r="A20504" s="14">
        <v>7601940284</v>
      </c>
      <c r="B20504" s="15" t="s">
        <v>9917</v>
      </c>
      <c r="C20504" s="11">
        <v>520</v>
      </c>
      <c r="D20504" s="14">
        <v>152640</v>
      </c>
      <c r="E20504" s="18" t="str">
        <f>INDEX([1]codigos!$C$12:$G21853,MATCH([1]TODOS!D20504,[1]codigos!$C$12:$C$1374,0),5)</f>
        <v xml:space="preserve"> VIANA DO CASTELO </v>
      </c>
      <c r="F20504" s="16" t="s">
        <v>14054</v>
      </c>
      <c r="G20504" s="14" t="s">
        <v>10</v>
      </c>
      <c r="H20504" s="17" t="s">
        <v>13256</v>
      </c>
    </row>
    <row r="20505" spans="1:8" x14ac:dyDescent="0.25">
      <c r="A20505" s="14">
        <v>8890559632</v>
      </c>
      <c r="B20505" s="15" t="s">
        <v>9919</v>
      </c>
      <c r="C20505" s="11">
        <v>520</v>
      </c>
      <c r="D20505" s="14">
        <v>121502</v>
      </c>
      <c r="E20505" s="18" t="str">
        <f>INDEX([1]codigos!$C$12:$G21854,MATCH([1]TODOS!D20505,[1]codigos!$C$12:$C$1374,0),5)</f>
        <v xml:space="preserve"> LEZÍRIA E MÉDIO TEJO </v>
      </c>
      <c r="F20505" s="16" t="s">
        <v>14055</v>
      </c>
      <c r="G20505" s="14" t="s">
        <v>10</v>
      </c>
      <c r="H20505" s="17" t="s">
        <v>13256</v>
      </c>
    </row>
    <row r="20506" spans="1:8" x14ac:dyDescent="0.25">
      <c r="A20506" s="14">
        <v>4515464531</v>
      </c>
      <c r="B20506" s="15" t="s">
        <v>9924</v>
      </c>
      <c r="C20506" s="11">
        <v>520</v>
      </c>
      <c r="D20506" s="14">
        <v>403374</v>
      </c>
      <c r="E20506" s="18" t="str">
        <f>INDEX([1]codigos!$C$12:$G21855,MATCH([1]TODOS!D20506,[1]codigos!$C$12:$C$1374,0),5)</f>
        <v xml:space="preserve"> TÂMEGA </v>
      </c>
      <c r="F20506" s="16" t="s">
        <v>13670</v>
      </c>
      <c r="G20506" s="14" t="s">
        <v>10</v>
      </c>
      <c r="H20506" s="17" t="s">
        <v>13256</v>
      </c>
    </row>
    <row r="20507" spans="1:8" x14ac:dyDescent="0.25">
      <c r="A20507" s="14">
        <v>4595242905</v>
      </c>
      <c r="B20507" s="15" t="s">
        <v>10489</v>
      </c>
      <c r="C20507" s="11">
        <v>520</v>
      </c>
      <c r="D20507" s="14">
        <v>170264</v>
      </c>
      <c r="E20507" s="18" t="str">
        <f>INDEX([1]codigos!$C$12:$G21856,MATCH([1]TODOS!D20507,[1]codigos!$C$12:$C$1374,0),5)</f>
        <v xml:space="preserve"> LISBOA OCIDENTAL </v>
      </c>
      <c r="F20507" s="16" t="s">
        <v>13425</v>
      </c>
      <c r="G20507" s="14" t="s">
        <v>10</v>
      </c>
      <c r="H20507" s="17" t="s">
        <v>13256</v>
      </c>
    </row>
    <row r="20508" spans="1:8" x14ac:dyDescent="0.25">
      <c r="A20508" s="14">
        <v>6968615576</v>
      </c>
      <c r="B20508" s="15" t="s">
        <v>9928</v>
      </c>
      <c r="C20508" s="11">
        <v>520</v>
      </c>
      <c r="D20508" s="14">
        <v>171736</v>
      </c>
      <c r="E20508" s="18" t="str">
        <f>INDEX([1]codigos!$C$12:$G21857,MATCH([1]TODOS!D20508,[1]codigos!$C$12:$C$1374,0),5)</f>
        <v xml:space="preserve"> CIDADE LISBOA E ZONA NORTE LISBOA </v>
      </c>
      <c r="F20508" s="16" t="s">
        <v>13493</v>
      </c>
      <c r="G20508" s="14" t="s">
        <v>10</v>
      </c>
      <c r="H20508" s="17" t="s">
        <v>13256</v>
      </c>
    </row>
    <row r="20509" spans="1:8" x14ac:dyDescent="0.25">
      <c r="A20509" s="14">
        <v>6517028609</v>
      </c>
      <c r="B20509" s="15" t="s">
        <v>9929</v>
      </c>
      <c r="C20509" s="11">
        <v>520</v>
      </c>
      <c r="D20509" s="14">
        <v>160672</v>
      </c>
      <c r="E20509" s="18" t="str">
        <f>INDEX([1]codigos!$C$12:$G21858,MATCH([1]TODOS!D20509,[1]codigos!$C$12:$C$1374,0),5)</f>
        <v xml:space="preserve"> LEIRIA </v>
      </c>
      <c r="F20509" s="16" t="s">
        <v>14052</v>
      </c>
      <c r="G20509" s="14" t="s">
        <v>10</v>
      </c>
      <c r="H20509" s="17" t="s">
        <v>13256</v>
      </c>
    </row>
    <row r="20510" spans="1:8" x14ac:dyDescent="0.25">
      <c r="A20510" s="14">
        <v>7345056996</v>
      </c>
      <c r="B20510" s="15" t="s">
        <v>9930</v>
      </c>
      <c r="C20510" s="11">
        <v>520</v>
      </c>
      <c r="D20510" s="14">
        <v>160076</v>
      </c>
      <c r="E20510" s="18" t="str">
        <f>INDEX([1]codigos!$C$12:$G21859,MATCH([1]TODOS!D20510,[1]codigos!$C$12:$C$1374,0),5)</f>
        <v xml:space="preserve"> GUARDA </v>
      </c>
      <c r="F20510" s="16" t="s">
        <v>14030</v>
      </c>
      <c r="G20510" s="14" t="s">
        <v>10</v>
      </c>
      <c r="H20510" s="17" t="s">
        <v>13256</v>
      </c>
    </row>
    <row r="20511" spans="1:8" x14ac:dyDescent="0.25">
      <c r="A20511" s="14">
        <v>5750311139</v>
      </c>
      <c r="B20511" s="15" t="s">
        <v>14056</v>
      </c>
      <c r="C20511" s="11">
        <v>520</v>
      </c>
      <c r="D20511" s="14">
        <v>170070</v>
      </c>
      <c r="E20511" s="18" t="str">
        <f>INDEX([1]codigos!$C$12:$G21860,MATCH([1]TODOS!D20511,[1]codigos!$C$12:$C$1374,0),5)</f>
        <v xml:space="preserve"> CIDADE LISBOA E ZONA NORTE LISBOA </v>
      </c>
      <c r="F20511" s="16" t="s">
        <v>13975</v>
      </c>
      <c r="G20511" s="14" t="s">
        <v>10</v>
      </c>
      <c r="H20511" s="17" t="s">
        <v>13256</v>
      </c>
    </row>
    <row r="20512" spans="1:8" x14ac:dyDescent="0.25">
      <c r="A20512" s="14">
        <v>3472371439</v>
      </c>
      <c r="B20512" s="15" t="s">
        <v>9935</v>
      </c>
      <c r="C20512" s="11">
        <v>520</v>
      </c>
      <c r="D20512" s="14">
        <v>170707</v>
      </c>
      <c r="E20512" s="18" t="str">
        <f>INDEX([1]codigos!$C$12:$G21861,MATCH([1]TODOS!D20512,[1]codigos!$C$12:$C$1374,0),5)</f>
        <v xml:space="preserve"> LISBOA OCIDENTAL </v>
      </c>
      <c r="F20512" s="16" t="s">
        <v>13829</v>
      </c>
      <c r="G20512" s="14" t="s">
        <v>10</v>
      </c>
      <c r="H20512" s="17" t="s">
        <v>13256</v>
      </c>
    </row>
    <row r="20513" spans="1:8" x14ac:dyDescent="0.25">
      <c r="A20513" s="14">
        <v>1656137925</v>
      </c>
      <c r="B20513" s="15" t="s">
        <v>9938</v>
      </c>
      <c r="C20513" s="11">
        <v>520</v>
      </c>
      <c r="D20513" s="14">
        <v>130291</v>
      </c>
      <c r="E20513" s="18" t="str">
        <f>INDEX([1]codigos!$C$12:$G21862,MATCH([1]TODOS!D20513,[1]codigos!$C$12:$C$1374,0),5)</f>
        <v xml:space="preserve"> ALTO ALENTEJO </v>
      </c>
      <c r="F20513" s="16" t="s">
        <v>14057</v>
      </c>
      <c r="G20513" s="14" t="s">
        <v>10</v>
      </c>
      <c r="H20513" s="17" t="s">
        <v>13256</v>
      </c>
    </row>
    <row r="20514" spans="1:8" x14ac:dyDescent="0.25">
      <c r="A20514" s="14">
        <v>7002784218</v>
      </c>
      <c r="B20514" s="15" t="s">
        <v>9942</v>
      </c>
      <c r="C20514" s="11">
        <v>520</v>
      </c>
      <c r="D20514" s="14">
        <v>151312</v>
      </c>
      <c r="E20514" s="18" t="str">
        <f>INDEX([1]codigos!$C$12:$G21863,MATCH([1]TODOS!D20514,[1]codigos!$C$12:$C$1374,0),5)</f>
        <v xml:space="preserve"> ENTRE DOURO E VOUGA </v>
      </c>
      <c r="F20514" s="16" t="s">
        <v>13487</v>
      </c>
      <c r="G20514" s="14" t="s">
        <v>10</v>
      </c>
      <c r="H20514" s="17" t="s">
        <v>13256</v>
      </c>
    </row>
    <row r="20515" spans="1:8" x14ac:dyDescent="0.25">
      <c r="A20515" s="14">
        <v>3285764562</v>
      </c>
      <c r="B20515" s="15" t="s">
        <v>9943</v>
      </c>
      <c r="C20515" s="11">
        <v>520</v>
      </c>
      <c r="D20515" s="14">
        <v>171943</v>
      </c>
      <c r="E20515" s="18" t="str">
        <f>INDEX([1]codigos!$C$12:$G21864,MATCH([1]TODOS!D20515,[1]codigos!$C$12:$C$1374,0),5)</f>
        <v xml:space="preserve"> CIDADE LISBOA E ZONA NORTE LISBOA </v>
      </c>
      <c r="F20515" s="16" t="s">
        <v>13534</v>
      </c>
      <c r="G20515" s="14" t="s">
        <v>10</v>
      </c>
      <c r="H20515" s="17" t="s">
        <v>13256</v>
      </c>
    </row>
    <row r="20516" spans="1:8" x14ac:dyDescent="0.25">
      <c r="A20516" s="14">
        <v>7778881659</v>
      </c>
      <c r="B20516" s="15" t="s">
        <v>9946</v>
      </c>
      <c r="C20516" s="11">
        <v>520</v>
      </c>
      <c r="D20516" s="14">
        <v>172480</v>
      </c>
      <c r="E20516" s="18" t="str">
        <f>INDEX([1]codigos!$C$12:$G21865,MATCH([1]TODOS!D20516,[1]codigos!$C$12:$C$1374,0),5)</f>
        <v xml:space="preserve"> OESTE </v>
      </c>
      <c r="F20516" s="16" t="s">
        <v>14007</v>
      </c>
      <c r="G20516" s="14" t="s">
        <v>10</v>
      </c>
      <c r="H20516" s="17" t="s">
        <v>13256</v>
      </c>
    </row>
    <row r="20517" spans="1:8" x14ac:dyDescent="0.25">
      <c r="A20517" s="14">
        <v>4628736073</v>
      </c>
      <c r="B20517" s="15" t="s">
        <v>9947</v>
      </c>
      <c r="C20517" s="11">
        <v>520</v>
      </c>
      <c r="D20517" s="14">
        <v>151531</v>
      </c>
      <c r="E20517" s="18" t="str">
        <f>INDEX([1]codigos!$C$12:$G21866,MATCH([1]TODOS!D20517,[1]codigos!$C$12:$C$1374,0),5)</f>
        <v xml:space="preserve"> TÂMEGA </v>
      </c>
      <c r="F20517" s="16" t="s">
        <v>13907</v>
      </c>
      <c r="G20517" s="14" t="s">
        <v>10</v>
      </c>
      <c r="H20517" s="17" t="s">
        <v>13256</v>
      </c>
    </row>
    <row r="20518" spans="1:8" x14ac:dyDescent="0.25">
      <c r="A20518" s="14">
        <v>2889732665</v>
      </c>
      <c r="B20518" s="15" t="s">
        <v>9951</v>
      </c>
      <c r="C20518" s="11">
        <v>520</v>
      </c>
      <c r="D20518" s="14">
        <v>404330</v>
      </c>
      <c r="E20518" s="18" t="str">
        <f>INDEX([1]codigos!$C$12:$G21867,MATCH([1]TODOS!D20518,[1]codigos!$C$12:$C$1374,0),5)</f>
        <v xml:space="preserve"> BAIXO ALENTEJO/ALENTEJO LITORAL </v>
      </c>
      <c r="F20518" s="16" t="s">
        <v>13673</v>
      </c>
      <c r="G20518" s="14" t="s">
        <v>10</v>
      </c>
      <c r="H20518" s="17" t="s">
        <v>13256</v>
      </c>
    </row>
    <row r="20519" spans="1:8" x14ac:dyDescent="0.25">
      <c r="A20519" s="14">
        <v>1719768188</v>
      </c>
      <c r="B20519" s="15" t="s">
        <v>10585</v>
      </c>
      <c r="C20519" s="11">
        <v>520</v>
      </c>
      <c r="D20519" s="14">
        <v>150289</v>
      </c>
      <c r="E20519" s="18" t="str">
        <f>INDEX([1]codigos!$C$12:$G21868,MATCH([1]TODOS!D20519,[1]codigos!$C$12:$C$1374,0),5)</f>
        <v xml:space="preserve"> BRAGA </v>
      </c>
      <c r="F20519" s="16" t="s">
        <v>13885</v>
      </c>
      <c r="G20519" s="14" t="s">
        <v>10</v>
      </c>
      <c r="H20519" s="17" t="s">
        <v>13256</v>
      </c>
    </row>
    <row r="20520" spans="1:8" x14ac:dyDescent="0.25">
      <c r="A20520" s="14">
        <v>7843478795</v>
      </c>
      <c r="B20520" s="15" t="s">
        <v>9957</v>
      </c>
      <c r="C20520" s="11">
        <v>520</v>
      </c>
      <c r="D20520" s="14">
        <v>172339</v>
      </c>
      <c r="E20520" s="18" t="str">
        <f>INDEX([1]codigos!$C$12:$G21869,MATCH([1]TODOS!D20520,[1]codigos!$C$12:$C$1374,0),5)</f>
        <v xml:space="preserve"> CIDADE LISBOA E ZONA NORTE LISBOA </v>
      </c>
      <c r="F20520" s="16" t="s">
        <v>13434</v>
      </c>
      <c r="G20520" s="14" t="s">
        <v>10</v>
      </c>
      <c r="H20520" s="17" t="s">
        <v>13256</v>
      </c>
    </row>
    <row r="20521" spans="1:8" x14ac:dyDescent="0.25">
      <c r="A20521" s="14">
        <v>6930822426</v>
      </c>
      <c r="B20521" s="15" t="s">
        <v>9962</v>
      </c>
      <c r="C20521" s="11">
        <v>520</v>
      </c>
      <c r="D20521" s="14">
        <v>100377</v>
      </c>
      <c r="E20521" s="18" t="str">
        <f>INDEX([1]codigos!$C$12:$G21870,MATCH([1]TODOS!D20521,[1]codigos!$C$12:$C$1374,0),5)</f>
        <v xml:space="preserve"> BRAGA </v>
      </c>
      <c r="F20521" s="16" t="s">
        <v>13717</v>
      </c>
      <c r="G20521" s="14" t="s">
        <v>10</v>
      </c>
      <c r="H20521" s="17" t="s">
        <v>13256</v>
      </c>
    </row>
    <row r="20522" spans="1:8" x14ac:dyDescent="0.25">
      <c r="A20522" s="14">
        <v>1653340665</v>
      </c>
      <c r="B20522" s="15" t="s">
        <v>9963</v>
      </c>
      <c r="C20522" s="11">
        <v>520</v>
      </c>
      <c r="D20522" s="14">
        <v>170150</v>
      </c>
      <c r="E20522" s="18" t="str">
        <f>INDEX([1]codigos!$C$12:$G21871,MATCH([1]TODOS!D20522,[1]codigos!$C$12:$C$1374,0),5)</f>
        <v xml:space="preserve"> CIDADE LISBOA E ZONA NORTE LISBOA </v>
      </c>
      <c r="F20522" s="16" t="s">
        <v>13563</v>
      </c>
      <c r="G20522" s="14" t="s">
        <v>10</v>
      </c>
      <c r="H20522" s="17" t="s">
        <v>13256</v>
      </c>
    </row>
    <row r="20523" spans="1:8" x14ac:dyDescent="0.25">
      <c r="A20523" s="14">
        <v>4213411389</v>
      </c>
      <c r="B20523" s="15" t="s">
        <v>9964</v>
      </c>
      <c r="C20523" s="11">
        <v>520</v>
      </c>
      <c r="D20523" s="14">
        <v>145415</v>
      </c>
      <c r="E20523" s="18" t="str">
        <f>INDEX([1]codigos!$C$12:$G21872,MATCH([1]TODOS!D20523,[1]codigos!$C$12:$C$1374,0),5)</f>
        <v xml:space="preserve"> ALGARVE </v>
      </c>
      <c r="F20523" s="16" t="s">
        <v>13607</v>
      </c>
      <c r="G20523" s="14" t="s">
        <v>10</v>
      </c>
      <c r="H20523" s="17" t="s">
        <v>13256</v>
      </c>
    </row>
    <row r="20524" spans="1:8" x14ac:dyDescent="0.25">
      <c r="A20524" s="14">
        <v>8277311087</v>
      </c>
      <c r="B20524" s="15" t="s">
        <v>9965</v>
      </c>
      <c r="C20524" s="11">
        <v>520</v>
      </c>
      <c r="D20524" s="14">
        <v>400180</v>
      </c>
      <c r="E20524" s="18" t="str">
        <f>INDEX([1]codigos!$C$12:$G21873,MATCH([1]TODOS!D20524,[1]codigos!$C$12:$C$1374,0),5)</f>
        <v xml:space="preserve"> LEIRIA </v>
      </c>
      <c r="F20524" s="16" t="s">
        <v>13728</v>
      </c>
      <c r="G20524" s="14" t="s">
        <v>10</v>
      </c>
      <c r="H20524" s="17" t="s">
        <v>13256</v>
      </c>
    </row>
    <row r="20525" spans="1:8" x14ac:dyDescent="0.25">
      <c r="A20525" s="14">
        <v>7829858993</v>
      </c>
      <c r="B20525" s="15" t="s">
        <v>9968</v>
      </c>
      <c r="C20525" s="11">
        <v>520</v>
      </c>
      <c r="D20525" s="14">
        <v>172388</v>
      </c>
      <c r="E20525" s="18" t="str">
        <f>INDEX([1]codigos!$C$12:$G21874,MATCH([1]TODOS!D20525,[1]codigos!$C$12:$C$1374,0),5)</f>
        <v xml:space="preserve"> PENÍNSULA DE SETÚBAL </v>
      </c>
      <c r="F20525" s="16" t="s">
        <v>13522</v>
      </c>
      <c r="G20525" s="14" t="s">
        <v>10</v>
      </c>
      <c r="H20525" s="17" t="s">
        <v>13256</v>
      </c>
    </row>
    <row r="20526" spans="1:8" x14ac:dyDescent="0.25">
      <c r="A20526" s="14">
        <v>5120127002</v>
      </c>
      <c r="B20526" s="15" t="s">
        <v>9970</v>
      </c>
      <c r="C20526" s="11">
        <v>520</v>
      </c>
      <c r="D20526" s="14">
        <v>403441</v>
      </c>
      <c r="E20526" s="18" t="str">
        <f>INDEX([1]codigos!$C$12:$G21875,MATCH([1]TODOS!D20526,[1]codigos!$C$12:$C$1374,0),5)</f>
        <v xml:space="preserve"> ALTO ALENTEJO </v>
      </c>
      <c r="F20526" s="16" t="s">
        <v>13730</v>
      </c>
      <c r="G20526" s="14" t="s">
        <v>10</v>
      </c>
      <c r="H20526" s="17" t="s">
        <v>13256</v>
      </c>
    </row>
    <row r="20527" spans="1:8" x14ac:dyDescent="0.25">
      <c r="A20527" s="14">
        <v>4447866153</v>
      </c>
      <c r="B20527" s="15" t="s">
        <v>9972</v>
      </c>
      <c r="C20527" s="11">
        <v>520</v>
      </c>
      <c r="D20527" s="14">
        <v>152936</v>
      </c>
      <c r="E20527" s="18" t="str">
        <f>INDEX([1]codigos!$C$12:$G21876,MATCH([1]TODOS!D20527,[1]codigos!$C$12:$C$1374,0),5)</f>
        <v xml:space="preserve"> TÂMEGA </v>
      </c>
      <c r="F20527" s="16" t="s">
        <v>13702</v>
      </c>
      <c r="G20527" s="14" t="s">
        <v>10</v>
      </c>
      <c r="H20527" s="17" t="s">
        <v>13256</v>
      </c>
    </row>
    <row r="20528" spans="1:8" x14ac:dyDescent="0.25">
      <c r="A20528" s="14">
        <v>4705295412</v>
      </c>
      <c r="B20528" s="15" t="s">
        <v>9974</v>
      </c>
      <c r="C20528" s="11">
        <v>520</v>
      </c>
      <c r="D20528" s="14">
        <v>151312</v>
      </c>
      <c r="E20528" s="18" t="str">
        <f>INDEX([1]codigos!$C$12:$G21877,MATCH([1]TODOS!D20528,[1]codigos!$C$12:$C$1374,0),5)</f>
        <v xml:space="preserve"> ENTRE DOURO E VOUGA </v>
      </c>
      <c r="F20528" s="16" t="s">
        <v>13487</v>
      </c>
      <c r="G20528" s="14" t="s">
        <v>10</v>
      </c>
      <c r="H20528" s="17" t="s">
        <v>13256</v>
      </c>
    </row>
    <row r="20529" spans="1:8" x14ac:dyDescent="0.25">
      <c r="A20529" s="14">
        <v>1426854250</v>
      </c>
      <c r="B20529" s="15" t="s">
        <v>10593</v>
      </c>
      <c r="C20529" s="11">
        <v>520</v>
      </c>
      <c r="D20529" s="14">
        <v>171074</v>
      </c>
      <c r="E20529" s="18" t="str">
        <f>INDEX([1]codigos!$C$12:$G21878,MATCH([1]TODOS!D20529,[1]codigos!$C$12:$C$1374,0),5)</f>
        <v xml:space="preserve"> CIDADE LISBOA E ZONA NORTE LISBOA </v>
      </c>
      <c r="F20529" s="16" t="s">
        <v>13449</v>
      </c>
      <c r="G20529" s="14" t="s">
        <v>10</v>
      </c>
      <c r="H20529" s="17" t="s">
        <v>13256</v>
      </c>
    </row>
    <row r="20530" spans="1:8" x14ac:dyDescent="0.25">
      <c r="A20530" s="14">
        <v>1714359107</v>
      </c>
      <c r="B20530" s="15" t="s">
        <v>9976</v>
      </c>
      <c r="C20530" s="11">
        <v>520</v>
      </c>
      <c r="D20530" s="14">
        <v>171207</v>
      </c>
      <c r="E20530" s="18" t="str">
        <f>INDEX([1]codigos!$C$12:$G21879,MATCH([1]TODOS!D20530,[1]codigos!$C$12:$C$1374,0),5)</f>
        <v xml:space="preserve"> LEZÍRIA E MÉDIO TEJO </v>
      </c>
      <c r="F20530" s="16" t="s">
        <v>13640</v>
      </c>
      <c r="G20530" s="14" t="s">
        <v>10</v>
      </c>
      <c r="H20530" s="17" t="s">
        <v>13256</v>
      </c>
    </row>
    <row r="20531" spans="1:8" x14ac:dyDescent="0.25">
      <c r="A20531" s="14">
        <v>2706111445</v>
      </c>
      <c r="B20531" s="15" t="s">
        <v>9977</v>
      </c>
      <c r="C20531" s="11">
        <v>520</v>
      </c>
      <c r="D20531" s="14">
        <v>172315</v>
      </c>
      <c r="E20531" s="18" t="str">
        <f>INDEX([1]codigos!$C$12:$G21880,MATCH([1]TODOS!D20531,[1]codigos!$C$12:$C$1374,0),5)</f>
        <v xml:space="preserve"> CIDADE LISBOA E ZONA NORTE LISBOA </v>
      </c>
      <c r="F20531" s="16" t="s">
        <v>13456</v>
      </c>
      <c r="G20531" s="14" t="s">
        <v>10</v>
      </c>
      <c r="H20531" s="17" t="s">
        <v>13256</v>
      </c>
    </row>
    <row r="20532" spans="1:8" x14ac:dyDescent="0.25">
      <c r="A20532" s="14">
        <v>3879936315</v>
      </c>
      <c r="B20532" s="15" t="s">
        <v>10539</v>
      </c>
      <c r="C20532" s="11">
        <v>520</v>
      </c>
      <c r="D20532" s="14">
        <v>150769</v>
      </c>
      <c r="E20532" s="18" t="str">
        <f>INDEX([1]codigos!$C$12:$G21881,MATCH([1]TODOS!D20532,[1]codigos!$C$12:$C$1374,0),5)</f>
        <v xml:space="preserve"> TÂMEGA </v>
      </c>
      <c r="F20532" s="16" t="s">
        <v>13632</v>
      </c>
      <c r="G20532" s="14" t="s">
        <v>10</v>
      </c>
      <c r="H20532" s="17" t="s">
        <v>13256</v>
      </c>
    </row>
    <row r="20533" spans="1:8" x14ac:dyDescent="0.25">
      <c r="A20533" s="14">
        <v>5377263006</v>
      </c>
      <c r="B20533" s="15" t="s">
        <v>9980</v>
      </c>
      <c r="C20533" s="11">
        <v>520</v>
      </c>
      <c r="D20533" s="14">
        <v>170460</v>
      </c>
      <c r="E20533" s="18" t="str">
        <f>INDEX([1]codigos!$C$12:$G21882,MATCH([1]TODOS!D20533,[1]codigos!$C$12:$C$1374,0),5)</f>
        <v xml:space="preserve"> LEZÍRIA E MÉDIO TEJO </v>
      </c>
      <c r="F20533" s="16" t="s">
        <v>14058</v>
      </c>
      <c r="G20533" s="14" t="s">
        <v>10</v>
      </c>
      <c r="H20533" s="17" t="s">
        <v>13256</v>
      </c>
    </row>
    <row r="20534" spans="1:8" x14ac:dyDescent="0.25">
      <c r="A20534" s="14">
        <v>5239038708</v>
      </c>
      <c r="B20534" s="15" t="s">
        <v>9982</v>
      </c>
      <c r="C20534" s="11">
        <v>520</v>
      </c>
      <c r="D20534" s="14">
        <v>402473</v>
      </c>
      <c r="E20534" s="18" t="str">
        <f>INDEX([1]codigos!$C$12:$G21883,MATCH([1]TODOS!D20534,[1]codigos!$C$12:$C$1374,0),5)</f>
        <v xml:space="preserve"> TÂMEGA </v>
      </c>
      <c r="F20534" s="16" t="s">
        <v>13689</v>
      </c>
      <c r="G20534" s="14" t="s">
        <v>10</v>
      </c>
      <c r="H20534" s="17" t="s">
        <v>13256</v>
      </c>
    </row>
    <row r="20535" spans="1:8" x14ac:dyDescent="0.25">
      <c r="A20535" s="14">
        <v>9883920326</v>
      </c>
      <c r="B20535" s="15" t="s">
        <v>9986</v>
      </c>
      <c r="C20535" s="11">
        <v>520</v>
      </c>
      <c r="D20535" s="14">
        <v>170306</v>
      </c>
      <c r="E20535" s="18" t="str">
        <f>INDEX([1]codigos!$C$12:$G21884,MATCH([1]TODOS!D20535,[1]codigos!$C$12:$C$1374,0),5)</f>
        <v xml:space="preserve"> OESTE </v>
      </c>
      <c r="F20535" s="16" t="s">
        <v>13936</v>
      </c>
      <c r="G20535" s="14" t="s">
        <v>10</v>
      </c>
      <c r="H20535" s="17" t="s">
        <v>13256</v>
      </c>
    </row>
    <row r="20536" spans="1:8" x14ac:dyDescent="0.25">
      <c r="A20536" s="14">
        <v>9572443895</v>
      </c>
      <c r="B20536" s="15" t="s">
        <v>9988</v>
      </c>
      <c r="C20536" s="11">
        <v>520</v>
      </c>
      <c r="D20536" s="14">
        <v>170355</v>
      </c>
      <c r="E20536" s="18" t="str">
        <f>INDEX([1]codigos!$C$12:$G21885,MATCH([1]TODOS!D20536,[1]codigos!$C$12:$C$1374,0),5)</f>
        <v xml:space="preserve"> LEZÍRIA E MÉDIO TEJO </v>
      </c>
      <c r="F20536" s="16" t="s">
        <v>13553</v>
      </c>
      <c r="G20536" s="14" t="s">
        <v>10</v>
      </c>
      <c r="H20536" s="17" t="s">
        <v>13256</v>
      </c>
    </row>
    <row r="20537" spans="1:8" x14ac:dyDescent="0.25">
      <c r="A20537" s="14">
        <v>8693519654</v>
      </c>
      <c r="B20537" s="15" t="s">
        <v>9991</v>
      </c>
      <c r="C20537" s="11">
        <v>520</v>
      </c>
      <c r="D20537" s="14">
        <v>150824</v>
      </c>
      <c r="E20537" s="18" t="str">
        <f>INDEX([1]codigos!$C$12:$G21886,MATCH([1]TODOS!D20537,[1]codigos!$C$12:$C$1374,0),5)</f>
        <v xml:space="preserve"> TÂMEGA </v>
      </c>
      <c r="F20537" s="16" t="s">
        <v>13540</v>
      </c>
      <c r="G20537" s="14" t="s">
        <v>10</v>
      </c>
      <c r="H20537" s="17" t="s">
        <v>13256</v>
      </c>
    </row>
    <row r="20538" spans="1:8" x14ac:dyDescent="0.25">
      <c r="A20538" s="14">
        <v>4115451211</v>
      </c>
      <c r="B20538" s="15" t="s">
        <v>9992</v>
      </c>
      <c r="C20538" s="11">
        <v>520</v>
      </c>
      <c r="D20538" s="14">
        <v>171943</v>
      </c>
      <c r="E20538" s="18" t="str">
        <f>INDEX([1]codigos!$C$12:$G21887,MATCH([1]TODOS!D20538,[1]codigos!$C$12:$C$1374,0),5)</f>
        <v xml:space="preserve"> CIDADE LISBOA E ZONA NORTE LISBOA </v>
      </c>
      <c r="F20538" s="16" t="s">
        <v>13534</v>
      </c>
      <c r="G20538" s="14" t="s">
        <v>10</v>
      </c>
      <c r="H20538" s="17" t="s">
        <v>13256</v>
      </c>
    </row>
    <row r="20539" spans="1:8" x14ac:dyDescent="0.25">
      <c r="A20539" s="14">
        <v>8008460598</v>
      </c>
      <c r="B20539" s="15" t="s">
        <v>9997</v>
      </c>
      <c r="C20539" s="11">
        <v>520</v>
      </c>
      <c r="D20539" s="14">
        <v>121502</v>
      </c>
      <c r="E20539" s="18" t="str">
        <f>INDEX([1]codigos!$C$12:$G21888,MATCH([1]TODOS!D20539,[1]codigos!$C$12:$C$1374,0),5)</f>
        <v xml:space="preserve"> LEZÍRIA E MÉDIO TEJO </v>
      </c>
      <c r="F20539" s="16" t="s">
        <v>14055</v>
      </c>
      <c r="G20539" s="14" t="s">
        <v>10</v>
      </c>
      <c r="H20539" s="17" t="s">
        <v>13256</v>
      </c>
    </row>
    <row r="20540" spans="1:8" x14ac:dyDescent="0.25">
      <c r="A20540" s="14">
        <v>2144103151</v>
      </c>
      <c r="B20540" s="15" t="s">
        <v>9998</v>
      </c>
      <c r="C20540" s="11">
        <v>520</v>
      </c>
      <c r="D20540" s="14">
        <v>171190</v>
      </c>
      <c r="E20540" s="18" t="str">
        <f>INDEX([1]codigos!$C$12:$G21889,MATCH([1]TODOS!D20540,[1]codigos!$C$12:$C$1374,0),5)</f>
        <v xml:space="preserve"> CIDADE LISBOA E ZONA NORTE LISBOA </v>
      </c>
      <c r="F20540" s="16" t="s">
        <v>13415</v>
      </c>
      <c r="G20540" s="14" t="s">
        <v>10</v>
      </c>
      <c r="H20540" s="17" t="s">
        <v>13256</v>
      </c>
    </row>
    <row r="20541" spans="1:8" x14ac:dyDescent="0.25">
      <c r="A20541" s="14">
        <v>6764128006</v>
      </c>
      <c r="B20541" s="15" t="s">
        <v>10501</v>
      </c>
      <c r="C20541" s="11">
        <v>520</v>
      </c>
      <c r="D20541" s="14">
        <v>402473</v>
      </c>
      <c r="E20541" s="18" t="str">
        <f>INDEX([1]codigos!$C$12:$G21890,MATCH([1]TODOS!D20541,[1]codigos!$C$12:$C$1374,0),5)</f>
        <v xml:space="preserve"> TÂMEGA </v>
      </c>
      <c r="F20541" s="16" t="s">
        <v>13689</v>
      </c>
      <c r="G20541" s="14" t="s">
        <v>10</v>
      </c>
      <c r="H20541" s="17" t="s">
        <v>13256</v>
      </c>
    </row>
    <row r="20542" spans="1:8" x14ac:dyDescent="0.25">
      <c r="A20542" s="14">
        <v>3135027082</v>
      </c>
      <c r="B20542" s="15" t="s">
        <v>9999</v>
      </c>
      <c r="C20542" s="11">
        <v>520</v>
      </c>
      <c r="D20542" s="14">
        <v>151518</v>
      </c>
      <c r="E20542" s="18" t="str">
        <f>INDEX([1]codigos!$C$12:$G21891,MATCH([1]TODOS!D20542,[1]codigos!$C$12:$C$1374,0),5)</f>
        <v xml:space="preserve"> TÂMEGA </v>
      </c>
      <c r="F20542" s="16" t="s">
        <v>13686</v>
      </c>
      <c r="G20542" s="14" t="s">
        <v>10</v>
      </c>
      <c r="H20542" s="17" t="s">
        <v>13256</v>
      </c>
    </row>
    <row r="20543" spans="1:8" x14ac:dyDescent="0.25">
      <c r="A20543" s="14">
        <v>1904851355</v>
      </c>
      <c r="B20543" s="15" t="s">
        <v>10000</v>
      </c>
      <c r="C20543" s="11">
        <v>520</v>
      </c>
      <c r="D20543" s="14">
        <v>145385</v>
      </c>
      <c r="E20543" s="18" t="str">
        <f>INDEX([1]codigos!$C$12:$G21892,MATCH([1]TODOS!D20543,[1]codigos!$C$12:$C$1374,0),5)</f>
        <v xml:space="preserve"> ALGARVE </v>
      </c>
      <c r="F20543" s="16" t="s">
        <v>13473</v>
      </c>
      <c r="G20543" s="14" t="s">
        <v>10</v>
      </c>
      <c r="H20543" s="17" t="s">
        <v>13256</v>
      </c>
    </row>
    <row r="20544" spans="1:8" x14ac:dyDescent="0.25">
      <c r="A20544" s="14">
        <v>5518045727</v>
      </c>
      <c r="B20544" s="15" t="s">
        <v>10001</v>
      </c>
      <c r="C20544" s="11">
        <v>520</v>
      </c>
      <c r="D20544" s="14">
        <v>170331</v>
      </c>
      <c r="E20544" s="18" t="str">
        <f>INDEX([1]codigos!$C$12:$G21893,MATCH([1]TODOS!D20544,[1]codigos!$C$12:$C$1374,0),5)</f>
        <v xml:space="preserve"> LEZÍRIA E MÉDIO TEJO </v>
      </c>
      <c r="F20544" s="16" t="s">
        <v>13603</v>
      </c>
      <c r="G20544" s="14" t="s">
        <v>10</v>
      </c>
      <c r="H20544" s="17" t="s">
        <v>13256</v>
      </c>
    </row>
    <row r="20545" spans="1:8" x14ac:dyDescent="0.25">
      <c r="A20545" s="14">
        <v>2777556881</v>
      </c>
      <c r="B20545" s="15" t="s">
        <v>10006</v>
      </c>
      <c r="C20545" s="11">
        <v>520</v>
      </c>
      <c r="D20545" s="14">
        <v>152882</v>
      </c>
      <c r="E20545" s="18" t="str">
        <f>INDEX([1]codigos!$C$12:$G21894,MATCH([1]TODOS!D20545,[1]codigos!$C$12:$C$1374,0),5)</f>
        <v xml:space="preserve"> BRAGA </v>
      </c>
      <c r="F20545" s="16" t="s">
        <v>13872</v>
      </c>
      <c r="G20545" s="14" t="s">
        <v>10</v>
      </c>
      <c r="H20545" s="17" t="s">
        <v>13256</v>
      </c>
    </row>
    <row r="20546" spans="1:8" x14ac:dyDescent="0.25">
      <c r="A20546" s="14">
        <v>2395760005</v>
      </c>
      <c r="B20546" s="15" t="s">
        <v>10010</v>
      </c>
      <c r="C20546" s="11">
        <v>520</v>
      </c>
      <c r="D20546" s="14">
        <v>403441</v>
      </c>
      <c r="E20546" s="18" t="str">
        <f>INDEX([1]codigos!$C$12:$G21895,MATCH([1]TODOS!D20546,[1]codigos!$C$12:$C$1374,0),5)</f>
        <v xml:space="preserve"> ALTO ALENTEJO </v>
      </c>
      <c r="F20546" s="16" t="s">
        <v>13730</v>
      </c>
      <c r="G20546" s="14" t="s">
        <v>10</v>
      </c>
      <c r="H20546" s="17" t="s">
        <v>13256</v>
      </c>
    </row>
    <row r="20547" spans="1:8" x14ac:dyDescent="0.25">
      <c r="A20547" s="14">
        <v>4625784158</v>
      </c>
      <c r="B20547" s="15" t="s">
        <v>10011</v>
      </c>
      <c r="C20547" s="11">
        <v>520</v>
      </c>
      <c r="D20547" s="14">
        <v>152791</v>
      </c>
      <c r="E20547" s="18" t="str">
        <f>INDEX([1]codigos!$C$12:$G21896,MATCH([1]TODOS!D20547,[1]codigos!$C$12:$C$1374,0),5)</f>
        <v xml:space="preserve"> VILA REAL </v>
      </c>
      <c r="F20547" s="16" t="s">
        <v>13867</v>
      </c>
      <c r="G20547" s="14" t="s">
        <v>10</v>
      </c>
      <c r="H20547" s="17" t="s">
        <v>13256</v>
      </c>
    </row>
    <row r="20548" spans="1:8" x14ac:dyDescent="0.25">
      <c r="A20548" s="14">
        <v>6099987606</v>
      </c>
      <c r="B20548" s="15" t="s">
        <v>10522</v>
      </c>
      <c r="C20548" s="11">
        <v>520</v>
      </c>
      <c r="D20548" s="14">
        <v>152766</v>
      </c>
      <c r="E20548" s="18" t="str">
        <f>INDEX([1]codigos!$C$12:$G21897,MATCH([1]TODOS!D20548,[1]codigos!$C$12:$C$1374,0),5)</f>
        <v xml:space="preserve"> VILA REAL </v>
      </c>
      <c r="F20548" s="16" t="s">
        <v>13876</v>
      </c>
      <c r="G20548" s="14" t="s">
        <v>10</v>
      </c>
      <c r="H20548" s="17" t="s">
        <v>13256</v>
      </c>
    </row>
    <row r="20549" spans="1:8" x14ac:dyDescent="0.25">
      <c r="A20549" s="14">
        <v>9876091905</v>
      </c>
      <c r="B20549" s="15" t="s">
        <v>10014</v>
      </c>
      <c r="C20549" s="11">
        <v>520</v>
      </c>
      <c r="D20549" s="14">
        <v>145385</v>
      </c>
      <c r="E20549" s="18" t="str">
        <f>INDEX([1]codigos!$C$12:$G21898,MATCH([1]TODOS!D20549,[1]codigos!$C$12:$C$1374,0),5)</f>
        <v xml:space="preserve"> ALGARVE </v>
      </c>
      <c r="F20549" s="16" t="s">
        <v>13473</v>
      </c>
      <c r="G20549" s="14" t="s">
        <v>10</v>
      </c>
      <c r="H20549" s="17" t="s">
        <v>13256</v>
      </c>
    </row>
    <row r="20550" spans="1:8" x14ac:dyDescent="0.25">
      <c r="A20550" s="14">
        <v>6818504949</v>
      </c>
      <c r="B20550" s="15" t="s">
        <v>10015</v>
      </c>
      <c r="C20550" s="11">
        <v>520</v>
      </c>
      <c r="D20550" s="14">
        <v>150745</v>
      </c>
      <c r="E20550" s="18" t="str">
        <f>INDEX([1]codigos!$C$12:$G21899,MATCH([1]TODOS!D20550,[1]codigos!$C$12:$C$1374,0),5)</f>
        <v xml:space="preserve"> TÂMEGA </v>
      </c>
      <c r="F20550" s="16" t="s">
        <v>13653</v>
      </c>
      <c r="G20550" s="14" t="s">
        <v>10</v>
      </c>
      <c r="H20550" s="17" t="s">
        <v>13256</v>
      </c>
    </row>
    <row r="20551" spans="1:8" x14ac:dyDescent="0.25">
      <c r="A20551" s="14">
        <v>2417402432</v>
      </c>
      <c r="B20551" s="15" t="s">
        <v>10017</v>
      </c>
      <c r="C20551" s="11">
        <v>520</v>
      </c>
      <c r="D20551" s="14">
        <v>150769</v>
      </c>
      <c r="E20551" s="18" t="str">
        <f>INDEX([1]codigos!$C$12:$G21900,MATCH([1]TODOS!D20551,[1]codigos!$C$12:$C$1374,0),5)</f>
        <v xml:space="preserve"> TÂMEGA </v>
      </c>
      <c r="F20551" s="16" t="s">
        <v>13632</v>
      </c>
      <c r="G20551" s="14" t="s">
        <v>10</v>
      </c>
      <c r="H20551" s="17" t="s">
        <v>13256</v>
      </c>
    </row>
    <row r="20552" spans="1:8" x14ac:dyDescent="0.25">
      <c r="A20552" s="14">
        <v>3097967907</v>
      </c>
      <c r="B20552" s="15" t="s">
        <v>14059</v>
      </c>
      <c r="C20552" s="11">
        <v>520</v>
      </c>
      <c r="D20552" s="14">
        <v>150710</v>
      </c>
      <c r="E20552" s="18" t="str">
        <f>INDEX([1]codigos!$C$12:$G21901,MATCH([1]TODOS!D20552,[1]codigos!$C$12:$C$1374,0),5)</f>
        <v xml:space="preserve"> BRAGA </v>
      </c>
      <c r="F20552" s="16" t="s">
        <v>14060</v>
      </c>
      <c r="G20552" s="14" t="s">
        <v>10</v>
      </c>
      <c r="H20552" s="17" t="s">
        <v>13256</v>
      </c>
    </row>
    <row r="20553" spans="1:8" x14ac:dyDescent="0.25">
      <c r="A20553" s="14">
        <v>6239273171</v>
      </c>
      <c r="B20553" s="15" t="s">
        <v>10018</v>
      </c>
      <c r="C20553" s="11">
        <v>520</v>
      </c>
      <c r="D20553" s="14">
        <v>150770</v>
      </c>
      <c r="E20553" s="18" t="str">
        <f>INDEX([1]codigos!$C$12:$G21902,MATCH([1]TODOS!D20553,[1]codigos!$C$12:$C$1374,0),5)</f>
        <v xml:space="preserve"> TÂMEGA </v>
      </c>
      <c r="F20553" s="16" t="s">
        <v>14061</v>
      </c>
      <c r="G20553" s="14" t="s">
        <v>10</v>
      </c>
      <c r="H20553" s="17" t="s">
        <v>13256</v>
      </c>
    </row>
    <row r="20554" spans="1:8" x14ac:dyDescent="0.25">
      <c r="A20554" s="14">
        <v>8290932162</v>
      </c>
      <c r="B20554" s="15" t="s">
        <v>10019</v>
      </c>
      <c r="C20554" s="11">
        <v>520</v>
      </c>
      <c r="D20554" s="14">
        <v>151142</v>
      </c>
      <c r="E20554" s="18" t="str">
        <f>INDEX([1]codigos!$C$12:$G21903,MATCH([1]TODOS!D20554,[1]codigos!$C$12:$C$1374,0),5)</f>
        <v xml:space="preserve"> PORTO </v>
      </c>
      <c r="F20554" s="16" t="s">
        <v>14062</v>
      </c>
      <c r="G20554" s="14" t="s">
        <v>10</v>
      </c>
      <c r="H20554" s="17" t="s">
        <v>13256</v>
      </c>
    </row>
    <row r="20555" spans="1:8" x14ac:dyDescent="0.25">
      <c r="A20555" s="14">
        <v>9769391697</v>
      </c>
      <c r="B20555" s="15" t="s">
        <v>10550</v>
      </c>
      <c r="C20555" s="11">
        <v>520</v>
      </c>
      <c r="D20555" s="14">
        <v>151464</v>
      </c>
      <c r="E20555" s="18" t="str">
        <f>INDEX([1]codigos!$C$12:$G21904,MATCH([1]TODOS!D20555,[1]codigos!$C$12:$C$1374,0),5)</f>
        <v xml:space="preserve"> TÂMEGA </v>
      </c>
      <c r="F20555" s="16" t="s">
        <v>13678</v>
      </c>
      <c r="G20555" s="14" t="s">
        <v>10</v>
      </c>
      <c r="H20555" s="17" t="s">
        <v>13256</v>
      </c>
    </row>
    <row r="20556" spans="1:8" x14ac:dyDescent="0.25">
      <c r="A20556" s="14">
        <v>4950450220</v>
      </c>
      <c r="B20556" s="15" t="s">
        <v>10023</v>
      </c>
      <c r="C20556" s="11">
        <v>520</v>
      </c>
      <c r="D20556" s="14">
        <v>145269</v>
      </c>
      <c r="E20556" s="18" t="str">
        <f>INDEX([1]codigos!$C$12:$G21905,MATCH([1]TODOS!D20556,[1]codigos!$C$12:$C$1374,0),5)</f>
        <v xml:space="preserve"> ALGARVE </v>
      </c>
      <c r="F20556" s="16" t="s">
        <v>13501</v>
      </c>
      <c r="G20556" s="14" t="s">
        <v>10</v>
      </c>
      <c r="H20556" s="17" t="s">
        <v>13256</v>
      </c>
    </row>
    <row r="20557" spans="1:8" x14ac:dyDescent="0.25">
      <c r="A20557" s="14">
        <v>5568067139</v>
      </c>
      <c r="B20557" s="15" t="s">
        <v>10024</v>
      </c>
      <c r="C20557" s="11">
        <v>520</v>
      </c>
      <c r="D20557" s="14">
        <v>170732</v>
      </c>
      <c r="E20557" s="18" t="str">
        <f>INDEX([1]codigos!$C$12:$G21906,MATCH([1]TODOS!D20557,[1]codigos!$C$12:$C$1374,0),5)</f>
        <v xml:space="preserve"> LISBOA OCIDENTAL </v>
      </c>
      <c r="F20557" s="16" t="s">
        <v>13352</v>
      </c>
      <c r="G20557" s="14" t="s">
        <v>10</v>
      </c>
      <c r="H20557" s="17" t="s">
        <v>13256</v>
      </c>
    </row>
    <row r="20558" spans="1:8" x14ac:dyDescent="0.25">
      <c r="A20558" s="14">
        <v>7921928366</v>
      </c>
      <c r="B20558" s="15" t="s">
        <v>10027</v>
      </c>
      <c r="C20558" s="11">
        <v>520</v>
      </c>
      <c r="D20558" s="14">
        <v>150575</v>
      </c>
      <c r="E20558" s="18" t="str">
        <f>INDEX([1]codigos!$C$12:$G21907,MATCH([1]TODOS!D20558,[1]codigos!$C$12:$C$1374,0),5)</f>
        <v xml:space="preserve"> BRAGANÇA </v>
      </c>
      <c r="F20558" s="16" t="s">
        <v>13893</v>
      </c>
      <c r="G20558" s="14" t="s">
        <v>10</v>
      </c>
      <c r="H20558" s="17" t="s">
        <v>13256</v>
      </c>
    </row>
    <row r="20559" spans="1:8" x14ac:dyDescent="0.25">
      <c r="A20559" s="14">
        <v>7710498477</v>
      </c>
      <c r="B20559" s="15" t="s">
        <v>10028</v>
      </c>
      <c r="C20559" s="11">
        <v>520</v>
      </c>
      <c r="D20559" s="14">
        <v>404597</v>
      </c>
      <c r="E20559" s="18" t="str">
        <f>INDEX([1]codigos!$C$12:$G21908,MATCH([1]TODOS!D20559,[1]codigos!$C$12:$C$1374,0),5)</f>
        <v xml:space="preserve"> PORTO </v>
      </c>
      <c r="F20559" s="16" t="s">
        <v>13927</v>
      </c>
      <c r="G20559" s="14" t="s">
        <v>10</v>
      </c>
      <c r="H20559" s="17" t="s">
        <v>13256</v>
      </c>
    </row>
    <row r="20560" spans="1:8" x14ac:dyDescent="0.25">
      <c r="A20560" s="14">
        <v>1607722445</v>
      </c>
      <c r="B20560" s="15" t="s">
        <v>10031</v>
      </c>
      <c r="C20560" s="11">
        <v>520</v>
      </c>
      <c r="D20560" s="14">
        <v>151439</v>
      </c>
      <c r="E20560" s="18" t="str">
        <f>INDEX([1]codigos!$C$12:$G21909,MATCH([1]TODOS!D20560,[1]codigos!$C$12:$C$1374,0),5)</f>
        <v xml:space="preserve"> TÂMEGA </v>
      </c>
      <c r="F20560" s="16" t="s">
        <v>13575</v>
      </c>
      <c r="G20560" s="14" t="s">
        <v>10</v>
      </c>
      <c r="H20560" s="17" t="s">
        <v>13256</v>
      </c>
    </row>
    <row r="20561" spans="1:8" x14ac:dyDescent="0.25">
      <c r="A20561" s="14">
        <v>7604278493</v>
      </c>
      <c r="B20561" s="15" t="s">
        <v>10033</v>
      </c>
      <c r="C20561" s="11">
        <v>520</v>
      </c>
      <c r="D20561" s="14">
        <v>150927</v>
      </c>
      <c r="E20561" s="18" t="str">
        <f>INDEX([1]codigos!$C$12:$G21910,MATCH([1]TODOS!D20561,[1]codigos!$C$12:$C$1374,0),5)</f>
        <v xml:space="preserve"> BRAGA </v>
      </c>
      <c r="F20561" s="16" t="s">
        <v>13920</v>
      </c>
      <c r="G20561" s="14" t="s">
        <v>10</v>
      </c>
      <c r="H20561" s="17" t="s">
        <v>13256</v>
      </c>
    </row>
    <row r="20562" spans="1:8" x14ac:dyDescent="0.25">
      <c r="A20562" s="14">
        <v>1960518224</v>
      </c>
      <c r="B20562" s="15" t="s">
        <v>10034</v>
      </c>
      <c r="C20562" s="11">
        <v>520</v>
      </c>
      <c r="D20562" s="14">
        <v>151117</v>
      </c>
      <c r="E20562" s="18" t="str">
        <f>INDEX([1]codigos!$C$12:$G21911,MATCH([1]TODOS!D20562,[1]codigos!$C$12:$C$1374,0),5)</f>
        <v xml:space="preserve"> TÂMEGA </v>
      </c>
      <c r="F20562" s="16" t="s">
        <v>13574</v>
      </c>
      <c r="G20562" s="14" t="s">
        <v>10</v>
      </c>
      <c r="H20562" s="17" t="s">
        <v>13256</v>
      </c>
    </row>
    <row r="20563" spans="1:8" x14ac:dyDescent="0.25">
      <c r="A20563" s="14">
        <v>2839879271</v>
      </c>
      <c r="B20563" s="15" t="s">
        <v>10035</v>
      </c>
      <c r="C20563" s="11">
        <v>520</v>
      </c>
      <c r="D20563" s="14">
        <v>403374</v>
      </c>
      <c r="E20563" s="18" t="str">
        <f>INDEX([1]codigos!$C$12:$G21912,MATCH([1]TODOS!D20563,[1]codigos!$C$12:$C$1374,0),5)</f>
        <v xml:space="preserve"> TÂMEGA </v>
      </c>
      <c r="F20563" s="16" t="s">
        <v>13670</v>
      </c>
      <c r="G20563" s="14" t="s">
        <v>10</v>
      </c>
      <c r="H20563" s="17" t="s">
        <v>13256</v>
      </c>
    </row>
    <row r="20564" spans="1:8" x14ac:dyDescent="0.25">
      <c r="A20564" s="14">
        <v>4946827242</v>
      </c>
      <c r="B20564" s="15" t="s">
        <v>10036</v>
      </c>
      <c r="C20564" s="11">
        <v>520</v>
      </c>
      <c r="D20564" s="14">
        <v>402760</v>
      </c>
      <c r="E20564" s="18" t="str">
        <f>INDEX([1]codigos!$C$12:$G21913,MATCH([1]TODOS!D20564,[1]codigos!$C$12:$C$1374,0),5)</f>
        <v xml:space="preserve"> LISBOA OCIDENTAL </v>
      </c>
      <c r="F20564" s="16" t="s">
        <v>13672</v>
      </c>
      <c r="G20564" s="14" t="s">
        <v>10</v>
      </c>
      <c r="H20564" s="17" t="s">
        <v>13256</v>
      </c>
    </row>
    <row r="20565" spans="1:8" x14ac:dyDescent="0.25">
      <c r="A20565" s="14">
        <v>3469778051</v>
      </c>
      <c r="B20565" s="15" t="s">
        <v>10040</v>
      </c>
      <c r="C20565" s="11">
        <v>520</v>
      </c>
      <c r="D20565" s="14">
        <v>151440</v>
      </c>
      <c r="E20565" s="18" t="str">
        <f>INDEX([1]codigos!$C$12:$G21914,MATCH([1]TODOS!D20565,[1]codigos!$C$12:$C$1374,0),5)</f>
        <v xml:space="preserve"> TÂMEGA </v>
      </c>
      <c r="F20565" s="16" t="s">
        <v>13709</v>
      </c>
      <c r="G20565" s="14" t="s">
        <v>10</v>
      </c>
      <c r="H20565" s="17" t="s">
        <v>13256</v>
      </c>
    </row>
    <row r="20566" spans="1:8" x14ac:dyDescent="0.25">
      <c r="A20566" s="14">
        <v>5797429098</v>
      </c>
      <c r="B20566" s="15" t="s">
        <v>10043</v>
      </c>
      <c r="C20566" s="11">
        <v>520</v>
      </c>
      <c r="D20566" s="14">
        <v>401882</v>
      </c>
      <c r="E20566" s="18" t="str">
        <f>INDEX([1]codigos!$C$12:$G21915,MATCH([1]TODOS!D20566,[1]codigos!$C$12:$C$1374,0),5)</f>
        <v xml:space="preserve"> BRAGA </v>
      </c>
      <c r="F20566" s="16" t="s">
        <v>13843</v>
      </c>
      <c r="G20566" s="14" t="s">
        <v>10</v>
      </c>
      <c r="H20566" s="17" t="s">
        <v>13256</v>
      </c>
    </row>
    <row r="20567" spans="1:8" x14ac:dyDescent="0.25">
      <c r="A20567" s="14">
        <v>5942549826</v>
      </c>
      <c r="B20567" s="15" t="s">
        <v>10045</v>
      </c>
      <c r="C20567" s="11">
        <v>520</v>
      </c>
      <c r="D20567" s="14">
        <v>151646</v>
      </c>
      <c r="E20567" s="18" t="str">
        <f>INDEX([1]codigos!$C$12:$G21916,MATCH([1]TODOS!D20567,[1]codigos!$C$12:$C$1374,0),5)</f>
        <v xml:space="preserve"> ENTRE DOURO E VOUGA </v>
      </c>
      <c r="F20567" s="16" t="s">
        <v>13533</v>
      </c>
      <c r="G20567" s="14" t="s">
        <v>10</v>
      </c>
      <c r="H20567" s="17" t="s">
        <v>13256</v>
      </c>
    </row>
    <row r="20568" spans="1:8" x14ac:dyDescent="0.25">
      <c r="A20568" s="14">
        <v>4090225329</v>
      </c>
      <c r="B20568" s="15" t="s">
        <v>10046</v>
      </c>
      <c r="C20568" s="11">
        <v>520</v>
      </c>
      <c r="D20568" s="14">
        <v>145269</v>
      </c>
      <c r="E20568" s="18" t="str">
        <f>INDEX([1]codigos!$C$12:$G21917,MATCH([1]TODOS!D20568,[1]codigos!$C$12:$C$1374,0),5)</f>
        <v xml:space="preserve"> ALGARVE </v>
      </c>
      <c r="F20568" s="16" t="s">
        <v>13501</v>
      </c>
      <c r="G20568" s="14" t="s">
        <v>10</v>
      </c>
      <c r="H20568" s="17" t="s">
        <v>13256</v>
      </c>
    </row>
    <row r="20569" spans="1:8" x14ac:dyDescent="0.25">
      <c r="A20569" s="14">
        <v>4639108648</v>
      </c>
      <c r="B20569" s="15" t="s">
        <v>10048</v>
      </c>
      <c r="C20569" s="11">
        <v>520</v>
      </c>
      <c r="D20569" s="14">
        <v>171530</v>
      </c>
      <c r="E20569" s="18" t="str">
        <f>INDEX([1]codigos!$C$12:$G21918,MATCH([1]TODOS!D20569,[1]codigos!$C$12:$C$1374,0),5)</f>
        <v xml:space="preserve"> LISBOA OCIDENTAL </v>
      </c>
      <c r="F20569" s="16" t="s">
        <v>13734</v>
      </c>
      <c r="G20569" s="14" t="s">
        <v>10</v>
      </c>
      <c r="H20569" s="17" t="s">
        <v>13256</v>
      </c>
    </row>
    <row r="20570" spans="1:8" x14ac:dyDescent="0.25">
      <c r="A20570" s="14">
        <v>9790598440</v>
      </c>
      <c r="B20570" s="15" t="s">
        <v>10056</v>
      </c>
      <c r="C20570" s="11">
        <v>520</v>
      </c>
      <c r="D20570" s="14">
        <v>150769</v>
      </c>
      <c r="E20570" s="18" t="str">
        <f>INDEX([1]codigos!$C$12:$G21919,MATCH([1]TODOS!D20570,[1]codigos!$C$12:$C$1374,0),5)</f>
        <v xml:space="preserve"> TÂMEGA </v>
      </c>
      <c r="F20570" s="16" t="s">
        <v>13632</v>
      </c>
      <c r="G20570" s="14" t="s">
        <v>10</v>
      </c>
      <c r="H20570" s="17" t="s">
        <v>13256</v>
      </c>
    </row>
    <row r="20571" spans="1:8" x14ac:dyDescent="0.25">
      <c r="A20571" s="14">
        <v>9229844446</v>
      </c>
      <c r="B20571" s="15" t="s">
        <v>10058</v>
      </c>
      <c r="C20571" s="11">
        <v>520</v>
      </c>
      <c r="D20571" s="14">
        <v>151245</v>
      </c>
      <c r="E20571" s="18" t="str">
        <f>INDEX([1]codigos!$C$12:$G21920,MATCH([1]TODOS!D20571,[1]codigos!$C$12:$C$1374,0),5)</f>
        <v xml:space="preserve"> BRAGA </v>
      </c>
      <c r="F20571" s="16" t="s">
        <v>13838</v>
      </c>
      <c r="G20571" s="14" t="s">
        <v>10</v>
      </c>
      <c r="H20571" s="17" t="s">
        <v>13256</v>
      </c>
    </row>
    <row r="20572" spans="1:8" x14ac:dyDescent="0.25">
      <c r="A20572" s="14">
        <v>4159711634</v>
      </c>
      <c r="B20572" s="15" t="s">
        <v>14063</v>
      </c>
      <c r="C20572" s="11">
        <v>520</v>
      </c>
      <c r="D20572" s="14">
        <v>100377</v>
      </c>
      <c r="E20572" s="18" t="str">
        <f>INDEX([1]codigos!$C$12:$G21921,MATCH([1]TODOS!D20572,[1]codigos!$C$12:$C$1374,0),5)</f>
        <v xml:space="preserve"> BRAGA </v>
      </c>
      <c r="F20572" s="16" t="s">
        <v>13717</v>
      </c>
      <c r="G20572" s="14" t="s">
        <v>10</v>
      </c>
      <c r="H20572" s="17" t="s">
        <v>13256</v>
      </c>
    </row>
    <row r="20573" spans="1:8" x14ac:dyDescent="0.25">
      <c r="A20573" s="14">
        <v>8395427190</v>
      </c>
      <c r="B20573" s="15" t="s">
        <v>10061</v>
      </c>
      <c r="C20573" s="11">
        <v>520</v>
      </c>
      <c r="D20573" s="14">
        <v>150496</v>
      </c>
      <c r="E20573" s="18" t="str">
        <f>INDEX([1]codigos!$C$12:$G21922,MATCH([1]TODOS!D20573,[1]codigos!$C$12:$C$1374,0),5)</f>
        <v xml:space="preserve"> BRAGA </v>
      </c>
      <c r="F20573" s="16" t="s">
        <v>13823</v>
      </c>
      <c r="G20573" s="14" t="s">
        <v>10</v>
      </c>
      <c r="H20573" s="17" t="s">
        <v>13256</v>
      </c>
    </row>
    <row r="20574" spans="1:8" x14ac:dyDescent="0.25">
      <c r="A20574" s="14">
        <v>8149304495</v>
      </c>
      <c r="B20574" s="15" t="s">
        <v>10064</v>
      </c>
      <c r="C20574" s="11">
        <v>520</v>
      </c>
      <c r="D20574" s="14">
        <v>151439</v>
      </c>
      <c r="E20574" s="18" t="str">
        <f>INDEX([1]codigos!$C$12:$G21923,MATCH([1]TODOS!D20574,[1]codigos!$C$12:$C$1374,0),5)</f>
        <v xml:space="preserve"> TÂMEGA </v>
      </c>
      <c r="F20574" s="16" t="s">
        <v>13575</v>
      </c>
      <c r="G20574" s="14" t="s">
        <v>10</v>
      </c>
      <c r="H20574" s="17" t="s">
        <v>13256</v>
      </c>
    </row>
    <row r="20575" spans="1:8" x14ac:dyDescent="0.25">
      <c r="A20575" s="14">
        <v>5869383668</v>
      </c>
      <c r="B20575" s="15" t="s">
        <v>10070</v>
      </c>
      <c r="C20575" s="11">
        <v>520</v>
      </c>
      <c r="D20575" s="14">
        <v>170630</v>
      </c>
      <c r="E20575" s="18" t="str">
        <f>INDEX([1]codigos!$C$12:$G21924,MATCH([1]TODOS!D20575,[1]codigos!$C$12:$C$1374,0),5)</f>
        <v xml:space="preserve"> LEZÍRIA E MÉDIO TEJO </v>
      </c>
      <c r="F20575" s="16" t="s">
        <v>13874</v>
      </c>
      <c r="G20575" s="14" t="s">
        <v>10</v>
      </c>
      <c r="H20575" s="17" t="s">
        <v>13256</v>
      </c>
    </row>
    <row r="20576" spans="1:8" x14ac:dyDescent="0.25">
      <c r="A20576" s="14">
        <v>4646227827</v>
      </c>
      <c r="B20576" s="15" t="s">
        <v>10074</v>
      </c>
      <c r="C20576" s="11">
        <v>520</v>
      </c>
      <c r="D20576" s="14">
        <v>152560</v>
      </c>
      <c r="E20576" s="18" t="str">
        <f>INDEX([1]codigos!$C$12:$G21925,MATCH([1]TODOS!D20576,[1]codigos!$C$12:$C$1374,0),5)</f>
        <v xml:space="preserve"> TÂMEGA </v>
      </c>
      <c r="F20576" s="16" t="s">
        <v>13654</v>
      </c>
      <c r="G20576" s="14" t="s">
        <v>10</v>
      </c>
      <c r="H20576" s="17" t="s">
        <v>13256</v>
      </c>
    </row>
    <row r="20577" spans="1:8" x14ac:dyDescent="0.25">
      <c r="A20577" s="14">
        <v>5152599651</v>
      </c>
      <c r="B20577" s="15" t="s">
        <v>10076</v>
      </c>
      <c r="C20577" s="11">
        <v>520</v>
      </c>
      <c r="D20577" s="14">
        <v>403374</v>
      </c>
      <c r="E20577" s="18" t="str">
        <f>INDEX([1]codigos!$C$12:$G21926,MATCH([1]TODOS!D20577,[1]codigos!$C$12:$C$1374,0),5)</f>
        <v xml:space="preserve"> TÂMEGA </v>
      </c>
      <c r="F20577" s="16" t="s">
        <v>13670</v>
      </c>
      <c r="G20577" s="14" t="s">
        <v>10</v>
      </c>
      <c r="H20577" s="17" t="s">
        <v>13256</v>
      </c>
    </row>
    <row r="20578" spans="1:8" x14ac:dyDescent="0.25">
      <c r="A20578" s="14">
        <v>3884378570</v>
      </c>
      <c r="B20578" s="15" t="s">
        <v>10077</v>
      </c>
      <c r="C20578" s="11">
        <v>520</v>
      </c>
      <c r="D20578" s="14">
        <v>145385</v>
      </c>
      <c r="E20578" s="18" t="str">
        <f>INDEX([1]codigos!$C$12:$G21927,MATCH([1]TODOS!D20578,[1]codigos!$C$12:$C$1374,0),5)</f>
        <v xml:space="preserve"> ALGARVE </v>
      </c>
      <c r="F20578" s="16" t="s">
        <v>13473</v>
      </c>
      <c r="G20578" s="14" t="s">
        <v>10</v>
      </c>
      <c r="H20578" s="17" t="s">
        <v>13256</v>
      </c>
    </row>
    <row r="20579" spans="1:8" x14ac:dyDescent="0.25">
      <c r="A20579" s="14">
        <v>6287968915</v>
      </c>
      <c r="B20579" s="15" t="s">
        <v>10078</v>
      </c>
      <c r="C20579" s="11">
        <v>520</v>
      </c>
      <c r="D20579" s="14">
        <v>100377</v>
      </c>
      <c r="E20579" s="18" t="str">
        <f>INDEX([1]codigos!$C$12:$G21928,MATCH([1]TODOS!D20579,[1]codigos!$C$12:$C$1374,0),5)</f>
        <v xml:space="preserve"> BRAGA </v>
      </c>
      <c r="F20579" s="16" t="s">
        <v>13717</v>
      </c>
      <c r="G20579" s="14" t="s">
        <v>10</v>
      </c>
      <c r="H20579" s="17" t="s">
        <v>13256</v>
      </c>
    </row>
    <row r="20580" spans="1:8" x14ac:dyDescent="0.25">
      <c r="A20580" s="14">
        <v>2212238339</v>
      </c>
      <c r="B20580" s="15" t="s">
        <v>10080</v>
      </c>
      <c r="C20580" s="11">
        <v>520</v>
      </c>
      <c r="D20580" s="14">
        <v>172261</v>
      </c>
      <c r="E20580" s="18" t="str">
        <f>INDEX([1]codigos!$C$12:$G21929,MATCH([1]TODOS!D20580,[1]codigos!$C$12:$C$1374,0),5)</f>
        <v xml:space="preserve"> LISBOA OCIDENTAL </v>
      </c>
      <c r="F20580" s="16" t="s">
        <v>13454</v>
      </c>
      <c r="G20580" s="14" t="s">
        <v>10</v>
      </c>
      <c r="H20580" s="17" t="s">
        <v>13256</v>
      </c>
    </row>
    <row r="20581" spans="1:8" x14ac:dyDescent="0.25">
      <c r="A20581" s="14">
        <v>2993399624</v>
      </c>
      <c r="B20581" s="15" t="s">
        <v>10081</v>
      </c>
      <c r="C20581" s="11">
        <v>520</v>
      </c>
      <c r="D20581" s="14">
        <v>150162</v>
      </c>
      <c r="E20581" s="18" t="str">
        <f>INDEX([1]codigos!$C$12:$G21930,MATCH([1]TODOS!D20581,[1]codigos!$C$12:$C$1374,0),5)</f>
        <v xml:space="preserve"> BRAGA </v>
      </c>
      <c r="F20581" s="16" t="s">
        <v>13711</v>
      </c>
      <c r="G20581" s="14" t="s">
        <v>10</v>
      </c>
      <c r="H20581" s="17" t="s">
        <v>13256</v>
      </c>
    </row>
    <row r="20582" spans="1:8" x14ac:dyDescent="0.25">
      <c r="A20582" s="14">
        <v>2983779211</v>
      </c>
      <c r="B20582" s="15" t="s">
        <v>10088</v>
      </c>
      <c r="C20582" s="11">
        <v>520</v>
      </c>
      <c r="D20582" s="14">
        <v>145051</v>
      </c>
      <c r="E20582" s="18" t="str">
        <f>INDEX([1]codigos!$C$12:$G21931,MATCH([1]TODOS!D20582,[1]codigos!$C$12:$C$1374,0),5)</f>
        <v xml:space="preserve"> ALGARVE </v>
      </c>
      <c r="F20582" s="16" t="s">
        <v>13330</v>
      </c>
      <c r="G20582" s="14" t="s">
        <v>10</v>
      </c>
      <c r="H20582" s="17" t="s">
        <v>13256</v>
      </c>
    </row>
    <row r="20583" spans="1:8" x14ac:dyDescent="0.25">
      <c r="A20583" s="14">
        <v>3313771149</v>
      </c>
      <c r="B20583" s="15" t="s">
        <v>10089</v>
      </c>
      <c r="C20583" s="11">
        <v>520</v>
      </c>
      <c r="D20583" s="14">
        <v>170604</v>
      </c>
      <c r="E20583" s="18" t="str">
        <f>INDEX([1]codigos!$C$12:$G21932,MATCH([1]TODOS!D20583,[1]codigos!$C$12:$C$1374,0),5)</f>
        <v xml:space="preserve"> OESTE </v>
      </c>
      <c r="F20583" s="16" t="s">
        <v>13941</v>
      </c>
      <c r="G20583" s="14" t="s">
        <v>10</v>
      </c>
      <c r="H20583" s="17" t="s">
        <v>13256</v>
      </c>
    </row>
    <row r="20584" spans="1:8" x14ac:dyDescent="0.25">
      <c r="A20584" s="14">
        <v>9630726335</v>
      </c>
      <c r="B20584" s="15" t="s">
        <v>10571</v>
      </c>
      <c r="C20584" s="11">
        <v>520</v>
      </c>
      <c r="D20584" s="14">
        <v>171918</v>
      </c>
      <c r="E20584" s="18" t="str">
        <f>INDEX([1]codigos!$C$12:$G21933,MATCH([1]TODOS!D20584,[1]codigos!$C$12:$C$1374,0),5)</f>
        <v xml:space="preserve"> CIDADE LISBOA E ZONA NORTE LISBOA </v>
      </c>
      <c r="F20584" s="16" t="s">
        <v>13376</v>
      </c>
      <c r="G20584" s="14" t="s">
        <v>10</v>
      </c>
      <c r="H20584" s="17" t="s">
        <v>13256</v>
      </c>
    </row>
    <row r="20585" spans="1:8" x14ac:dyDescent="0.25">
      <c r="A20585" s="14">
        <v>6388260985</v>
      </c>
      <c r="B20585" s="15" t="s">
        <v>10668</v>
      </c>
      <c r="C20585" s="11">
        <v>520</v>
      </c>
      <c r="D20585" s="14">
        <v>135033</v>
      </c>
      <c r="E20585" s="18" t="str">
        <f>INDEX([1]codigos!$C$12:$G21934,MATCH([1]TODOS!D20585,[1]codigos!$C$12:$C$1374,0),5)</f>
        <v xml:space="preserve"> BAIXO ALENTEJO/ALENTEJO LITORAL </v>
      </c>
      <c r="F20585" s="16" t="s">
        <v>13918</v>
      </c>
      <c r="G20585" s="14" t="s">
        <v>10</v>
      </c>
      <c r="H20585" s="17" t="s">
        <v>13256</v>
      </c>
    </row>
    <row r="20586" spans="1:8" x14ac:dyDescent="0.25">
      <c r="A20586" s="14">
        <v>4436653617</v>
      </c>
      <c r="B20586" s="15" t="s">
        <v>10093</v>
      </c>
      <c r="C20586" s="11">
        <v>520</v>
      </c>
      <c r="D20586" s="14">
        <v>152882</v>
      </c>
      <c r="E20586" s="18" t="str">
        <f>INDEX([1]codigos!$C$12:$G21935,MATCH([1]TODOS!D20586,[1]codigos!$C$12:$C$1374,0),5)</f>
        <v xml:space="preserve"> BRAGA </v>
      </c>
      <c r="F20586" s="16" t="s">
        <v>13872</v>
      </c>
      <c r="G20586" s="14" t="s">
        <v>10</v>
      </c>
      <c r="H20586" s="17" t="s">
        <v>13256</v>
      </c>
    </row>
    <row r="20587" spans="1:8" x14ac:dyDescent="0.25">
      <c r="A20587" s="14">
        <v>2713368162</v>
      </c>
      <c r="B20587" s="15" t="s">
        <v>10100</v>
      </c>
      <c r="C20587" s="11">
        <v>520</v>
      </c>
      <c r="D20587" s="14">
        <v>403374</v>
      </c>
      <c r="E20587" s="18" t="str">
        <f>INDEX([1]codigos!$C$12:$G21936,MATCH([1]TODOS!D20587,[1]codigos!$C$12:$C$1374,0),5)</f>
        <v xml:space="preserve"> TÂMEGA </v>
      </c>
      <c r="F20587" s="16" t="s">
        <v>13670</v>
      </c>
      <c r="G20587" s="14" t="s">
        <v>10</v>
      </c>
      <c r="H20587" s="17" t="s">
        <v>13256</v>
      </c>
    </row>
    <row r="20588" spans="1:8" x14ac:dyDescent="0.25">
      <c r="A20588" s="14">
        <v>7861605396</v>
      </c>
      <c r="B20588" s="15" t="s">
        <v>14064</v>
      </c>
      <c r="C20588" s="11">
        <v>520</v>
      </c>
      <c r="D20588" s="14">
        <v>151439</v>
      </c>
      <c r="E20588" s="18" t="str">
        <f>INDEX([1]codigos!$C$12:$G21937,MATCH([1]TODOS!D20588,[1]codigos!$C$12:$C$1374,0),5)</f>
        <v xml:space="preserve"> TÂMEGA </v>
      </c>
      <c r="F20588" s="16" t="s">
        <v>13575</v>
      </c>
      <c r="G20588" s="14" t="s">
        <v>10</v>
      </c>
      <c r="H20588" s="17" t="s">
        <v>13256</v>
      </c>
    </row>
    <row r="20589" spans="1:8" x14ac:dyDescent="0.25">
      <c r="A20589" s="14">
        <v>1493375474</v>
      </c>
      <c r="B20589" s="15" t="s">
        <v>10104</v>
      </c>
      <c r="C20589" s="11">
        <v>520</v>
      </c>
      <c r="D20589" s="14">
        <v>402679</v>
      </c>
      <c r="E20589" s="18" t="str">
        <f>INDEX([1]codigos!$C$12:$G21938,MATCH([1]TODOS!D20589,[1]codigos!$C$12:$C$1374,0),5)</f>
        <v xml:space="preserve"> CIDADE LISBOA E ZONA NORTE LISBOA </v>
      </c>
      <c r="F20589" s="16" t="s">
        <v>13861</v>
      </c>
      <c r="G20589" s="14" t="s">
        <v>10</v>
      </c>
      <c r="H20589" s="17" t="s">
        <v>13256</v>
      </c>
    </row>
    <row r="20590" spans="1:8" x14ac:dyDescent="0.25">
      <c r="A20590" s="14">
        <v>5249823718</v>
      </c>
      <c r="B20590" s="15" t="s">
        <v>10105</v>
      </c>
      <c r="C20590" s="11">
        <v>520</v>
      </c>
      <c r="D20590" s="14">
        <v>402473</v>
      </c>
      <c r="E20590" s="18" t="str">
        <f>INDEX([1]codigos!$C$12:$G21939,MATCH([1]TODOS!D20590,[1]codigos!$C$12:$C$1374,0),5)</f>
        <v xml:space="preserve"> TÂMEGA </v>
      </c>
      <c r="F20590" s="16" t="s">
        <v>13689</v>
      </c>
      <c r="G20590" s="14" t="s">
        <v>10</v>
      </c>
      <c r="H20590" s="17" t="s">
        <v>13256</v>
      </c>
    </row>
    <row r="20591" spans="1:8" x14ac:dyDescent="0.25">
      <c r="A20591" s="14">
        <v>9552692652</v>
      </c>
      <c r="B20591" s="15" t="s">
        <v>10107</v>
      </c>
      <c r="C20591" s="11">
        <v>520</v>
      </c>
      <c r="D20591" s="14">
        <v>402564</v>
      </c>
      <c r="E20591" s="18" t="str">
        <f>INDEX([1]codigos!$C$12:$G21940,MATCH([1]TODOS!D20591,[1]codigos!$C$12:$C$1374,0),5)</f>
        <v xml:space="preserve"> DOURO SUL </v>
      </c>
      <c r="F20591" s="16" t="s">
        <v>13844</v>
      </c>
      <c r="G20591" s="14" t="s">
        <v>10</v>
      </c>
      <c r="H20591" s="17" t="s">
        <v>13256</v>
      </c>
    </row>
    <row r="20592" spans="1:8" x14ac:dyDescent="0.25">
      <c r="A20592" s="14">
        <v>9659645759</v>
      </c>
      <c r="B20592" s="15" t="s">
        <v>10112</v>
      </c>
      <c r="C20592" s="11">
        <v>520</v>
      </c>
      <c r="D20592" s="14">
        <v>151555</v>
      </c>
      <c r="E20592" s="18" t="str">
        <f>INDEX([1]codigos!$C$12:$G21941,MATCH([1]TODOS!D20592,[1]codigos!$C$12:$C$1374,0),5)</f>
        <v xml:space="preserve"> TÂMEGA </v>
      </c>
      <c r="F20592" s="16" t="s">
        <v>13641</v>
      </c>
      <c r="G20592" s="14" t="s">
        <v>10</v>
      </c>
      <c r="H20592" s="17" t="s">
        <v>13256</v>
      </c>
    </row>
    <row r="20593" spans="1:8" x14ac:dyDescent="0.25">
      <c r="A20593" s="14">
        <v>2812016736</v>
      </c>
      <c r="B20593" s="15" t="s">
        <v>10114</v>
      </c>
      <c r="C20593" s="11">
        <v>520</v>
      </c>
      <c r="D20593" s="14">
        <v>401882</v>
      </c>
      <c r="E20593" s="18" t="str">
        <f>INDEX([1]codigos!$C$12:$G21942,MATCH([1]TODOS!D20593,[1]codigos!$C$12:$C$1374,0),5)</f>
        <v xml:space="preserve"> BRAGA </v>
      </c>
      <c r="F20593" s="16" t="s">
        <v>13843</v>
      </c>
      <c r="G20593" s="14" t="s">
        <v>10</v>
      </c>
      <c r="H20593" s="17" t="s">
        <v>13256</v>
      </c>
    </row>
    <row r="20594" spans="1:8" x14ac:dyDescent="0.25">
      <c r="A20594" s="14">
        <v>3783426863</v>
      </c>
      <c r="B20594" s="15" t="s">
        <v>14065</v>
      </c>
      <c r="C20594" s="11">
        <v>520</v>
      </c>
      <c r="D20594" s="14">
        <v>152572</v>
      </c>
      <c r="E20594" s="18" t="str">
        <f>INDEX([1]codigos!$C$12:$G21943,MATCH([1]TODOS!D20594,[1]codigos!$C$12:$C$1374,0),5)</f>
        <v xml:space="preserve"> TÂMEGA </v>
      </c>
      <c r="F20594" s="16" t="s">
        <v>13536</v>
      </c>
      <c r="G20594" s="14" t="s">
        <v>10</v>
      </c>
      <c r="H20594" s="17" t="s">
        <v>13256</v>
      </c>
    </row>
    <row r="20595" spans="1:8" x14ac:dyDescent="0.25">
      <c r="A20595" s="14">
        <v>2437015663</v>
      </c>
      <c r="B20595" s="15" t="s">
        <v>10118</v>
      </c>
      <c r="C20595" s="11">
        <v>520</v>
      </c>
      <c r="D20595" s="14">
        <v>151877</v>
      </c>
      <c r="E20595" s="18" t="str">
        <f>INDEX([1]codigos!$C$12:$G21944,MATCH([1]TODOS!D20595,[1]codigos!$C$12:$C$1374,0),5)</f>
        <v xml:space="preserve"> DOURO SUL </v>
      </c>
      <c r="F20595" s="16" t="s">
        <v>13496</v>
      </c>
      <c r="G20595" s="14" t="s">
        <v>10</v>
      </c>
      <c r="H20595" s="17" t="s">
        <v>13256</v>
      </c>
    </row>
    <row r="20596" spans="1:8" x14ac:dyDescent="0.25">
      <c r="A20596" s="14">
        <v>8879918524</v>
      </c>
      <c r="B20596" s="15" t="s">
        <v>10126</v>
      </c>
      <c r="C20596" s="11">
        <v>520</v>
      </c>
      <c r="D20596" s="14">
        <v>150861</v>
      </c>
      <c r="E20596" s="18" t="str">
        <f>INDEX([1]codigos!$C$12:$G21945,MATCH([1]TODOS!D20596,[1]codigos!$C$12:$C$1374,0),5)</f>
        <v xml:space="preserve"> TÂMEGA </v>
      </c>
      <c r="F20596" s="16" t="s">
        <v>13483</v>
      </c>
      <c r="G20596" s="14" t="s">
        <v>10</v>
      </c>
      <c r="H20596" s="17" t="s">
        <v>13256</v>
      </c>
    </row>
    <row r="20597" spans="1:8" x14ac:dyDescent="0.25">
      <c r="A20597" s="14">
        <v>6603237040</v>
      </c>
      <c r="B20597" s="15" t="s">
        <v>10128</v>
      </c>
      <c r="C20597" s="11">
        <v>520</v>
      </c>
      <c r="D20597" s="14">
        <v>151269</v>
      </c>
      <c r="E20597" s="18" t="str">
        <f>INDEX([1]codigos!$C$12:$G21946,MATCH([1]TODOS!D20597,[1]codigos!$C$12:$C$1374,0),5)</f>
        <v xml:space="preserve"> DOURO SUL </v>
      </c>
      <c r="F20597" s="16" t="s">
        <v>14003</v>
      </c>
      <c r="G20597" s="14" t="s">
        <v>10</v>
      </c>
      <c r="H20597" s="17" t="s">
        <v>13256</v>
      </c>
    </row>
    <row r="20598" spans="1:8" x14ac:dyDescent="0.25">
      <c r="A20598" s="14">
        <v>5199775650</v>
      </c>
      <c r="B20598" s="15" t="s">
        <v>10136</v>
      </c>
      <c r="C20598" s="11">
        <v>520</v>
      </c>
      <c r="D20598" s="14">
        <v>151014</v>
      </c>
      <c r="E20598" s="18" t="str">
        <f>INDEX([1]codigos!$C$12:$G21947,MATCH([1]TODOS!D20598,[1]codigos!$C$12:$C$1374,0),5)</f>
        <v xml:space="preserve"> BRAGA </v>
      </c>
      <c r="F20598" s="16" t="s">
        <v>14066</v>
      </c>
      <c r="G20598" s="14" t="s">
        <v>10</v>
      </c>
      <c r="H20598" s="17" t="s">
        <v>13256</v>
      </c>
    </row>
    <row r="20599" spans="1:8" x14ac:dyDescent="0.25">
      <c r="A20599" s="14">
        <v>9177688902</v>
      </c>
      <c r="B20599" s="15" t="s">
        <v>10139</v>
      </c>
      <c r="C20599" s="11">
        <v>520</v>
      </c>
      <c r="D20599" s="14">
        <v>400609</v>
      </c>
      <c r="E20599" s="18" t="str">
        <f>INDEX([1]codigos!$C$12:$G21948,MATCH([1]TODOS!D20599,[1]codigos!$C$12:$C$1374,0),5)</f>
        <v xml:space="preserve"> CIDADE LISBOA E ZONA NORTE LISBOA </v>
      </c>
      <c r="F20599" s="16" t="s">
        <v>13937</v>
      </c>
      <c r="G20599" s="14" t="s">
        <v>10</v>
      </c>
      <c r="H20599" s="17" t="s">
        <v>13256</v>
      </c>
    </row>
    <row r="20600" spans="1:8" x14ac:dyDescent="0.25">
      <c r="A20600" s="14">
        <v>7801153561</v>
      </c>
      <c r="B20600" s="15" t="s">
        <v>10140</v>
      </c>
      <c r="C20600" s="11">
        <v>520</v>
      </c>
      <c r="D20600" s="14">
        <v>170549</v>
      </c>
      <c r="E20600" s="18" t="str">
        <f>INDEX([1]codigos!$C$12:$G21949,MATCH([1]TODOS!D20600,[1]codigos!$C$12:$C$1374,0),5)</f>
        <v xml:space="preserve"> OESTE </v>
      </c>
      <c r="F20600" s="16" t="s">
        <v>13450</v>
      </c>
      <c r="G20600" s="14" t="s">
        <v>10</v>
      </c>
      <c r="H20600" s="17" t="s">
        <v>13256</v>
      </c>
    </row>
    <row r="20601" spans="1:8" x14ac:dyDescent="0.25">
      <c r="A20601" s="14">
        <v>6727017859</v>
      </c>
      <c r="B20601" s="15" t="s">
        <v>10640</v>
      </c>
      <c r="C20601" s="11">
        <v>520</v>
      </c>
      <c r="D20601" s="14">
        <v>400798</v>
      </c>
      <c r="E20601" s="18" t="str">
        <f>INDEX([1]codigos!$C$12:$G21950,MATCH([1]TODOS!D20601,[1]codigos!$C$12:$C$1374,0),5)</f>
        <v xml:space="preserve"> PORTO </v>
      </c>
      <c r="F20601" s="16" t="s">
        <v>13783</v>
      </c>
      <c r="G20601" s="14" t="s">
        <v>10</v>
      </c>
      <c r="H20601" s="17" t="s">
        <v>13256</v>
      </c>
    </row>
    <row r="20602" spans="1:8" x14ac:dyDescent="0.25">
      <c r="A20602" s="14">
        <v>7901529040</v>
      </c>
      <c r="B20602" s="15" t="s">
        <v>10141</v>
      </c>
      <c r="C20602" s="11">
        <v>520</v>
      </c>
      <c r="D20602" s="14">
        <v>171815</v>
      </c>
      <c r="E20602" s="18" t="str">
        <f>INDEX([1]codigos!$C$12:$G21951,MATCH([1]TODOS!D20602,[1]codigos!$C$12:$C$1374,0),5)</f>
        <v xml:space="preserve"> LISBOA OCIDENTAL </v>
      </c>
      <c r="F20602" s="16" t="s">
        <v>13432</v>
      </c>
      <c r="G20602" s="14" t="s">
        <v>10</v>
      </c>
      <c r="H20602" s="17" t="s">
        <v>13256</v>
      </c>
    </row>
    <row r="20603" spans="1:8" x14ac:dyDescent="0.25">
      <c r="A20603" s="14">
        <v>4835329945</v>
      </c>
      <c r="B20603" s="15" t="s">
        <v>10142</v>
      </c>
      <c r="C20603" s="11">
        <v>520</v>
      </c>
      <c r="D20603" s="14">
        <v>171177</v>
      </c>
      <c r="E20603" s="18" t="str">
        <f>INDEX([1]codigos!$C$12:$G21952,MATCH([1]TODOS!D20603,[1]codigos!$C$12:$C$1374,0),5)</f>
        <v xml:space="preserve"> CIDADE LISBOA E ZONA NORTE LISBOA </v>
      </c>
      <c r="F20603" s="16" t="s">
        <v>13351</v>
      </c>
      <c r="G20603" s="14" t="s">
        <v>10</v>
      </c>
      <c r="H20603" s="17" t="s">
        <v>13256</v>
      </c>
    </row>
    <row r="20604" spans="1:8" x14ac:dyDescent="0.25">
      <c r="A20604" s="14">
        <v>2159009768</v>
      </c>
      <c r="B20604" s="15" t="s">
        <v>10146</v>
      </c>
      <c r="C20604" s="11">
        <v>520</v>
      </c>
      <c r="D20604" s="14">
        <v>150824</v>
      </c>
      <c r="E20604" s="18" t="str">
        <f>INDEX([1]codigos!$C$12:$G21953,MATCH([1]TODOS!D20604,[1]codigos!$C$12:$C$1374,0),5)</f>
        <v xml:space="preserve"> TÂMEGA </v>
      </c>
      <c r="F20604" s="16" t="s">
        <v>13540</v>
      </c>
      <c r="G20604" s="14" t="s">
        <v>10</v>
      </c>
      <c r="H20604" s="17" t="s">
        <v>13256</v>
      </c>
    </row>
    <row r="20605" spans="1:8" x14ac:dyDescent="0.25">
      <c r="A20605" s="14">
        <v>8017204361</v>
      </c>
      <c r="B20605" s="15" t="s">
        <v>10151</v>
      </c>
      <c r="C20605" s="11">
        <v>520</v>
      </c>
      <c r="D20605" s="14">
        <v>135495</v>
      </c>
      <c r="E20605" s="18" t="str">
        <f>INDEX([1]codigos!$C$12:$G21954,MATCH([1]TODOS!D20605,[1]codigos!$C$12:$C$1374,0),5)</f>
        <v xml:space="preserve"> ALTO ALENTEJO </v>
      </c>
      <c r="F20605" s="16" t="s">
        <v>13900</v>
      </c>
      <c r="G20605" s="14" t="s">
        <v>10</v>
      </c>
      <c r="H20605" s="17" t="s">
        <v>13256</v>
      </c>
    </row>
    <row r="20606" spans="1:8" x14ac:dyDescent="0.25">
      <c r="A20606" s="14">
        <v>2191206107</v>
      </c>
      <c r="B20606" s="15" t="s">
        <v>14067</v>
      </c>
      <c r="C20606" s="11">
        <v>520</v>
      </c>
      <c r="D20606" s="14">
        <v>170537</v>
      </c>
      <c r="E20606" s="18" t="str">
        <f>INDEX([1]codigos!$C$12:$G21955,MATCH([1]TODOS!D20606,[1]codigos!$C$12:$C$1374,0),5)</f>
        <v xml:space="preserve"> LEZÍRIA E MÉDIO TEJO </v>
      </c>
      <c r="F20606" s="16" t="s">
        <v>13562</v>
      </c>
      <c r="G20606" s="14" t="s">
        <v>10</v>
      </c>
      <c r="H20606" s="17" t="s">
        <v>13256</v>
      </c>
    </row>
    <row r="20607" spans="1:8" x14ac:dyDescent="0.25">
      <c r="A20607" s="14">
        <v>9701138287</v>
      </c>
      <c r="B20607" s="15" t="s">
        <v>10155</v>
      </c>
      <c r="C20607" s="11">
        <v>520</v>
      </c>
      <c r="D20607" s="14">
        <v>404317</v>
      </c>
      <c r="E20607" s="18" t="str">
        <f>INDEX([1]codigos!$C$12:$G21956,MATCH([1]TODOS!D20607,[1]codigos!$C$12:$C$1374,0),5)</f>
        <v xml:space="preserve"> OESTE </v>
      </c>
      <c r="F20607" s="16" t="s">
        <v>13870</v>
      </c>
      <c r="G20607" s="14" t="s">
        <v>10</v>
      </c>
      <c r="H20607" s="17" t="s">
        <v>13256</v>
      </c>
    </row>
    <row r="20608" spans="1:8" x14ac:dyDescent="0.25">
      <c r="A20608" s="14">
        <v>2030801860</v>
      </c>
      <c r="B20608" s="15" t="s">
        <v>10156</v>
      </c>
      <c r="C20608" s="11">
        <v>520</v>
      </c>
      <c r="D20608" s="14">
        <v>171128</v>
      </c>
      <c r="E20608" s="18" t="str">
        <f>INDEX([1]codigos!$C$12:$G21957,MATCH([1]TODOS!D20608,[1]codigos!$C$12:$C$1374,0),5)</f>
        <v xml:space="preserve"> CIDADE LISBOA E ZONA NORTE LISBOA </v>
      </c>
      <c r="F20608" s="16" t="s">
        <v>13538</v>
      </c>
      <c r="G20608" s="14" t="s">
        <v>10</v>
      </c>
      <c r="H20608" s="17" t="s">
        <v>13256</v>
      </c>
    </row>
    <row r="20609" spans="1:8" x14ac:dyDescent="0.25">
      <c r="A20609" s="14">
        <v>1115442619</v>
      </c>
      <c r="B20609" s="15" t="s">
        <v>10157</v>
      </c>
      <c r="C20609" s="11">
        <v>520</v>
      </c>
      <c r="D20609" s="14">
        <v>150745</v>
      </c>
      <c r="E20609" s="18" t="str">
        <f>INDEX([1]codigos!$C$12:$G21958,MATCH([1]TODOS!D20609,[1]codigos!$C$12:$C$1374,0),5)</f>
        <v xml:space="preserve"> TÂMEGA </v>
      </c>
      <c r="F20609" s="16" t="s">
        <v>13653</v>
      </c>
      <c r="G20609" s="14" t="s">
        <v>10</v>
      </c>
      <c r="H20609" s="17" t="s">
        <v>13256</v>
      </c>
    </row>
    <row r="20610" spans="1:8" x14ac:dyDescent="0.25">
      <c r="A20610" s="14">
        <v>9490755559</v>
      </c>
      <c r="B20610" s="15" t="s">
        <v>10158</v>
      </c>
      <c r="C20610" s="11">
        <v>520</v>
      </c>
      <c r="D20610" s="14">
        <v>151786</v>
      </c>
      <c r="E20610" s="18" t="str">
        <f>INDEX([1]codigos!$C$12:$G21959,MATCH([1]TODOS!D20610,[1]codigos!$C$12:$C$1374,0),5)</f>
        <v xml:space="preserve"> BRAGA </v>
      </c>
      <c r="F20610" s="16" t="s">
        <v>13848</v>
      </c>
      <c r="G20610" s="14" t="s">
        <v>10</v>
      </c>
      <c r="H20610" s="17" t="s">
        <v>13256</v>
      </c>
    </row>
    <row r="20611" spans="1:8" x14ac:dyDescent="0.25">
      <c r="A20611" s="14">
        <v>8698120288</v>
      </c>
      <c r="B20611" s="15" t="s">
        <v>10159</v>
      </c>
      <c r="C20611" s="11">
        <v>520</v>
      </c>
      <c r="D20611" s="14">
        <v>135215</v>
      </c>
      <c r="E20611" s="18" t="str">
        <f>INDEX([1]codigos!$C$12:$G21960,MATCH([1]TODOS!D20611,[1]codigos!$C$12:$C$1374,0),5)</f>
        <v xml:space="preserve"> ALTO ALENTEJO </v>
      </c>
      <c r="F20611" s="16" t="s">
        <v>13768</v>
      </c>
      <c r="G20611" s="14" t="s">
        <v>10</v>
      </c>
      <c r="H20611" s="17" t="s">
        <v>13256</v>
      </c>
    </row>
    <row r="20612" spans="1:8" x14ac:dyDescent="0.25">
      <c r="A20612" s="14">
        <v>9461571739</v>
      </c>
      <c r="B20612" s="15" t="s">
        <v>10161</v>
      </c>
      <c r="C20612" s="11">
        <v>520</v>
      </c>
      <c r="D20612" s="14">
        <v>172315</v>
      </c>
      <c r="E20612" s="18" t="str">
        <f>INDEX([1]codigos!$C$12:$G21961,MATCH([1]TODOS!D20612,[1]codigos!$C$12:$C$1374,0),5)</f>
        <v xml:space="preserve"> CIDADE LISBOA E ZONA NORTE LISBOA </v>
      </c>
      <c r="F20612" s="16" t="s">
        <v>13456</v>
      </c>
      <c r="G20612" s="14" t="s">
        <v>10</v>
      </c>
      <c r="H20612" s="17" t="s">
        <v>13256</v>
      </c>
    </row>
    <row r="20613" spans="1:8" x14ac:dyDescent="0.25">
      <c r="A20613" s="14">
        <v>9648924562</v>
      </c>
      <c r="B20613" s="15" t="s">
        <v>10162</v>
      </c>
      <c r="C20613" s="11">
        <v>520</v>
      </c>
      <c r="D20613" s="14">
        <v>171761</v>
      </c>
      <c r="E20613" s="18" t="str">
        <f>INDEX([1]codigos!$C$12:$G21962,MATCH([1]TODOS!D20613,[1]codigos!$C$12:$C$1374,0),5)</f>
        <v xml:space="preserve"> CIDADE LISBOA E ZONA NORTE LISBOA </v>
      </c>
      <c r="F20613" s="16" t="s">
        <v>13573</v>
      </c>
      <c r="G20613" s="14" t="s">
        <v>10</v>
      </c>
      <c r="H20613" s="17" t="s">
        <v>13256</v>
      </c>
    </row>
    <row r="20614" spans="1:8" x14ac:dyDescent="0.25">
      <c r="A20614" s="14">
        <v>2603039385</v>
      </c>
      <c r="B20614" s="15" t="s">
        <v>10165</v>
      </c>
      <c r="C20614" s="11">
        <v>520</v>
      </c>
      <c r="D20614" s="14">
        <v>121198</v>
      </c>
      <c r="E20614" s="18" t="str">
        <f>INDEX([1]codigos!$C$12:$G21963,MATCH([1]TODOS!D20614,[1]codigos!$C$12:$C$1374,0),5)</f>
        <v xml:space="preserve"> PENÍNSULA DE SETÚBAL </v>
      </c>
      <c r="F20614" s="16" t="s">
        <v>13664</v>
      </c>
      <c r="G20614" s="14" t="s">
        <v>10</v>
      </c>
      <c r="H20614" s="17" t="s">
        <v>13256</v>
      </c>
    </row>
    <row r="20615" spans="1:8" x14ac:dyDescent="0.25">
      <c r="A20615" s="14">
        <v>7655301204</v>
      </c>
      <c r="B20615" s="15" t="s">
        <v>10167</v>
      </c>
      <c r="C20615" s="11">
        <v>520</v>
      </c>
      <c r="D20615" s="14">
        <v>150605</v>
      </c>
      <c r="E20615" s="18" t="str">
        <f>INDEX([1]codigos!$C$12:$G21964,MATCH([1]TODOS!D20615,[1]codigos!$C$12:$C$1374,0),5)</f>
        <v xml:space="preserve"> BRAGA </v>
      </c>
      <c r="F20615" s="16" t="s">
        <v>13880</v>
      </c>
      <c r="G20615" s="14" t="s">
        <v>10</v>
      </c>
      <c r="H20615" s="17" t="s">
        <v>13256</v>
      </c>
    </row>
    <row r="20616" spans="1:8" x14ac:dyDescent="0.25">
      <c r="A20616" s="14">
        <v>9154523885</v>
      </c>
      <c r="B20616" s="15" t="s">
        <v>10168</v>
      </c>
      <c r="C20616" s="11">
        <v>520</v>
      </c>
      <c r="D20616" s="14">
        <v>121381</v>
      </c>
      <c r="E20616" s="18" t="str">
        <f>INDEX([1]codigos!$C$12:$G21965,MATCH([1]TODOS!D20616,[1]codigos!$C$12:$C$1374,0),5)</f>
        <v xml:space="preserve"> OESTE </v>
      </c>
      <c r="F20616" s="16" t="s">
        <v>13719</v>
      </c>
      <c r="G20616" s="14" t="s">
        <v>10</v>
      </c>
      <c r="H20616" s="17" t="s">
        <v>13256</v>
      </c>
    </row>
    <row r="20617" spans="1:8" x14ac:dyDescent="0.25">
      <c r="A20617" s="14">
        <v>6798384668</v>
      </c>
      <c r="B20617" s="15" t="s">
        <v>14068</v>
      </c>
      <c r="C20617" s="11">
        <v>520</v>
      </c>
      <c r="D20617" s="14">
        <v>170537</v>
      </c>
      <c r="E20617" s="18" t="str">
        <f>INDEX([1]codigos!$C$12:$G21966,MATCH([1]TODOS!D20617,[1]codigos!$C$12:$C$1374,0),5)</f>
        <v xml:space="preserve"> LEZÍRIA E MÉDIO TEJO </v>
      </c>
      <c r="F20617" s="16" t="s">
        <v>13562</v>
      </c>
      <c r="G20617" s="14" t="s">
        <v>10</v>
      </c>
      <c r="H20617" s="17" t="s">
        <v>13256</v>
      </c>
    </row>
    <row r="20618" spans="1:8" x14ac:dyDescent="0.25">
      <c r="A20618" s="14">
        <v>9584612948</v>
      </c>
      <c r="B20618" s="15" t="s">
        <v>10169</v>
      </c>
      <c r="C20618" s="11">
        <v>520</v>
      </c>
      <c r="D20618" s="14">
        <v>172480</v>
      </c>
      <c r="E20618" s="18" t="str">
        <f>INDEX([1]codigos!$C$12:$G21967,MATCH([1]TODOS!D20618,[1]codigos!$C$12:$C$1374,0),5)</f>
        <v xml:space="preserve"> OESTE </v>
      </c>
      <c r="F20618" s="16" t="s">
        <v>14007</v>
      </c>
      <c r="G20618" s="14" t="s">
        <v>10</v>
      </c>
      <c r="H20618" s="17" t="s">
        <v>13256</v>
      </c>
    </row>
    <row r="20619" spans="1:8" x14ac:dyDescent="0.25">
      <c r="A20619" s="14">
        <v>2040415750</v>
      </c>
      <c r="B20619" s="15" t="s">
        <v>10171</v>
      </c>
      <c r="C20619" s="11">
        <v>520</v>
      </c>
      <c r="D20619" s="14">
        <v>171098</v>
      </c>
      <c r="E20619" s="18" t="str">
        <f>INDEX([1]codigos!$C$12:$G21968,MATCH([1]TODOS!D20619,[1]codigos!$C$12:$C$1374,0),5)</f>
        <v xml:space="preserve"> CIDADE LISBOA E ZONA NORTE LISBOA </v>
      </c>
      <c r="F20619" s="16" t="s">
        <v>13438</v>
      </c>
      <c r="G20619" s="14" t="s">
        <v>10</v>
      </c>
      <c r="H20619" s="17" t="s">
        <v>13256</v>
      </c>
    </row>
    <row r="20620" spans="1:8" x14ac:dyDescent="0.25">
      <c r="A20620" s="14">
        <v>8834826108</v>
      </c>
      <c r="B20620" s="15" t="s">
        <v>10176</v>
      </c>
      <c r="C20620" s="11">
        <v>520</v>
      </c>
      <c r="D20620" s="14">
        <v>171323</v>
      </c>
      <c r="E20620" s="18" t="str">
        <f>INDEX([1]codigos!$C$12:$G21969,MATCH([1]TODOS!D20620,[1]codigos!$C$12:$C$1374,0),5)</f>
        <v xml:space="preserve"> LEZÍRIA E MÉDIO TEJO </v>
      </c>
      <c r="F20620" s="16" t="s">
        <v>13667</v>
      </c>
      <c r="G20620" s="14" t="s">
        <v>10</v>
      </c>
      <c r="H20620" s="17" t="s">
        <v>13256</v>
      </c>
    </row>
    <row r="20621" spans="1:8" x14ac:dyDescent="0.25">
      <c r="A20621" s="14">
        <v>4451128951</v>
      </c>
      <c r="B20621" s="15" t="s">
        <v>10180</v>
      </c>
      <c r="C20621" s="11">
        <v>520</v>
      </c>
      <c r="D20621" s="14">
        <v>151312</v>
      </c>
      <c r="E20621" s="18" t="str">
        <f>INDEX([1]codigos!$C$12:$G21970,MATCH([1]TODOS!D20621,[1]codigos!$C$12:$C$1374,0),5)</f>
        <v xml:space="preserve"> ENTRE DOURO E VOUGA </v>
      </c>
      <c r="F20621" s="16" t="s">
        <v>13487</v>
      </c>
      <c r="G20621" s="14" t="s">
        <v>10</v>
      </c>
      <c r="H20621" s="17" t="s">
        <v>13256</v>
      </c>
    </row>
    <row r="20622" spans="1:8" x14ac:dyDescent="0.25">
      <c r="A20622" s="14">
        <v>8121723000</v>
      </c>
      <c r="B20622" s="15" t="s">
        <v>10181</v>
      </c>
      <c r="C20622" s="11">
        <v>520</v>
      </c>
      <c r="D20622" s="14">
        <v>145385</v>
      </c>
      <c r="E20622" s="18" t="str">
        <f>INDEX([1]codigos!$C$12:$G21971,MATCH([1]TODOS!D20622,[1]codigos!$C$12:$C$1374,0),5)</f>
        <v xml:space="preserve"> ALGARVE </v>
      </c>
      <c r="F20622" s="16" t="s">
        <v>13473</v>
      </c>
      <c r="G20622" s="14" t="s">
        <v>10</v>
      </c>
      <c r="H20622" s="17" t="s">
        <v>13256</v>
      </c>
    </row>
    <row r="20623" spans="1:8" x14ac:dyDescent="0.25">
      <c r="A20623" s="14">
        <v>3312944058</v>
      </c>
      <c r="B20623" s="15" t="s">
        <v>10579</v>
      </c>
      <c r="C20623" s="11">
        <v>520</v>
      </c>
      <c r="D20623" s="14">
        <v>171931</v>
      </c>
      <c r="E20623" s="18" t="str">
        <f>INDEX([1]codigos!$C$12:$G21972,MATCH([1]TODOS!D20623,[1]codigos!$C$12:$C$1374,0),5)</f>
        <v xml:space="preserve"> CIDADE LISBOA E ZONA NORTE LISBOA </v>
      </c>
      <c r="F20623" s="16" t="s">
        <v>13333</v>
      </c>
      <c r="G20623" s="14" t="s">
        <v>10</v>
      </c>
      <c r="H20623" s="17" t="s">
        <v>13256</v>
      </c>
    </row>
    <row r="20624" spans="1:8" x14ac:dyDescent="0.25">
      <c r="A20624" s="14">
        <v>6742868694</v>
      </c>
      <c r="B20624" s="15" t="s">
        <v>10185</v>
      </c>
      <c r="C20624" s="11">
        <v>520</v>
      </c>
      <c r="D20624" s="14">
        <v>402631</v>
      </c>
      <c r="E20624" s="18" t="str">
        <f>INDEX([1]codigos!$C$12:$G21973,MATCH([1]TODOS!D20624,[1]codigos!$C$12:$C$1374,0),5)</f>
        <v xml:space="preserve"> CIDADE LISBOA E ZONA NORTE LISBOA </v>
      </c>
      <c r="F20624" s="16" t="s">
        <v>14069</v>
      </c>
      <c r="G20624" s="14" t="s">
        <v>10</v>
      </c>
      <c r="H20624" s="17" t="s">
        <v>13256</v>
      </c>
    </row>
    <row r="20625" spans="1:8" x14ac:dyDescent="0.25">
      <c r="A20625" s="14">
        <v>5261738245</v>
      </c>
      <c r="B20625" s="15" t="s">
        <v>10188</v>
      </c>
      <c r="C20625" s="11">
        <v>520</v>
      </c>
      <c r="D20625" s="14">
        <v>172273</v>
      </c>
      <c r="E20625" s="18" t="str">
        <f>INDEX([1]codigos!$C$12:$G21974,MATCH([1]TODOS!D20625,[1]codigos!$C$12:$C$1374,0),5)</f>
        <v xml:space="preserve"> LISBOA OCIDENTAL </v>
      </c>
      <c r="F20625" s="16" t="s">
        <v>13416</v>
      </c>
      <c r="G20625" s="14" t="s">
        <v>10</v>
      </c>
      <c r="H20625" s="17" t="s">
        <v>13256</v>
      </c>
    </row>
    <row r="20626" spans="1:8" x14ac:dyDescent="0.25">
      <c r="A20626" s="14">
        <v>3520563118</v>
      </c>
      <c r="B20626" s="15" t="s">
        <v>10189</v>
      </c>
      <c r="C20626" s="11">
        <v>520</v>
      </c>
      <c r="D20626" s="14">
        <v>152791</v>
      </c>
      <c r="E20626" s="18" t="str">
        <f>INDEX([1]codigos!$C$12:$G21975,MATCH([1]TODOS!D20626,[1]codigos!$C$12:$C$1374,0),5)</f>
        <v xml:space="preserve"> VILA REAL </v>
      </c>
      <c r="F20626" s="16" t="s">
        <v>13867</v>
      </c>
      <c r="G20626" s="14" t="s">
        <v>10</v>
      </c>
      <c r="H20626" s="17" t="s">
        <v>13256</v>
      </c>
    </row>
    <row r="20627" spans="1:8" x14ac:dyDescent="0.25">
      <c r="A20627" s="14">
        <v>8819841029</v>
      </c>
      <c r="B20627" s="15" t="s">
        <v>14070</v>
      </c>
      <c r="C20627" s="11">
        <v>520</v>
      </c>
      <c r="D20627" s="14">
        <v>400129</v>
      </c>
      <c r="E20627" s="18" t="str">
        <f>INDEX([1]codigos!$C$12:$G21976,MATCH([1]TODOS!D20627,[1]codigos!$C$12:$C$1374,0),5)</f>
        <v xml:space="preserve"> ALTO ALENTEJO </v>
      </c>
      <c r="F20627" s="16" t="s">
        <v>14071</v>
      </c>
      <c r="G20627" s="14" t="s">
        <v>10</v>
      </c>
      <c r="H20627" s="17" t="s">
        <v>13256</v>
      </c>
    </row>
    <row r="20628" spans="1:8" x14ac:dyDescent="0.25">
      <c r="A20628" s="14">
        <v>8596960236</v>
      </c>
      <c r="B20628" s="15" t="s">
        <v>10193</v>
      </c>
      <c r="C20628" s="11">
        <v>520</v>
      </c>
      <c r="D20628" s="14">
        <v>150319</v>
      </c>
      <c r="E20628" s="18" t="str">
        <f>INDEX([1]codigos!$C$12:$G21977,MATCH([1]TODOS!D20628,[1]codigos!$C$12:$C$1374,0),5)</f>
        <v xml:space="preserve"> BRAGA </v>
      </c>
      <c r="F20628" s="16" t="s">
        <v>13518</v>
      </c>
      <c r="G20628" s="14" t="s">
        <v>10</v>
      </c>
      <c r="H20628" s="17" t="s">
        <v>13256</v>
      </c>
    </row>
    <row r="20629" spans="1:8" x14ac:dyDescent="0.25">
      <c r="A20629" s="14">
        <v>7234800689</v>
      </c>
      <c r="B20629" s="15" t="s">
        <v>10196</v>
      </c>
      <c r="C20629" s="11">
        <v>520</v>
      </c>
      <c r="D20629" s="14">
        <v>150939</v>
      </c>
      <c r="E20629" s="18" t="str">
        <f>INDEX([1]codigos!$C$12:$G21978,MATCH([1]TODOS!D20629,[1]codigos!$C$12:$C$1374,0),5)</f>
        <v xml:space="preserve"> BRAGA </v>
      </c>
      <c r="F20629" s="16" t="s">
        <v>13903</v>
      </c>
      <c r="G20629" s="14" t="s">
        <v>10</v>
      </c>
      <c r="H20629" s="17" t="s">
        <v>13256</v>
      </c>
    </row>
    <row r="20630" spans="1:8" x14ac:dyDescent="0.25">
      <c r="A20630" s="14">
        <v>1074123026</v>
      </c>
      <c r="B20630" s="15" t="s">
        <v>10204</v>
      </c>
      <c r="C20630" s="11">
        <v>520</v>
      </c>
      <c r="D20630" s="14">
        <v>404007</v>
      </c>
      <c r="E20630" s="18" t="str">
        <f>INDEX([1]codigos!$C$12:$G21979,MATCH([1]TODOS!D20630,[1]codigos!$C$12:$C$1374,0),5)</f>
        <v xml:space="preserve"> PORTO </v>
      </c>
      <c r="F20630" s="16" t="s">
        <v>14072</v>
      </c>
      <c r="G20630" s="14" t="s">
        <v>10</v>
      </c>
      <c r="H20630" s="17" t="s">
        <v>13256</v>
      </c>
    </row>
    <row r="20631" spans="1:8" x14ac:dyDescent="0.25">
      <c r="A20631" s="14">
        <v>9590387160</v>
      </c>
      <c r="B20631" s="15" t="s">
        <v>10206</v>
      </c>
      <c r="C20631" s="11">
        <v>520</v>
      </c>
      <c r="D20631" s="14">
        <v>171864</v>
      </c>
      <c r="E20631" s="18" t="str">
        <f>INDEX([1]codigos!$C$12:$G21980,MATCH([1]TODOS!D20631,[1]codigos!$C$12:$C$1374,0),5)</f>
        <v xml:space="preserve"> CIDADE LISBOA E ZONA NORTE LISBOA </v>
      </c>
      <c r="F20631" s="16" t="s">
        <v>13464</v>
      </c>
      <c r="G20631" s="14" t="s">
        <v>10</v>
      </c>
      <c r="H20631" s="17" t="s">
        <v>13256</v>
      </c>
    </row>
    <row r="20632" spans="1:8" x14ac:dyDescent="0.25">
      <c r="A20632" s="14">
        <v>4315963348</v>
      </c>
      <c r="B20632" s="15" t="s">
        <v>10207</v>
      </c>
      <c r="C20632" s="11">
        <v>520</v>
      </c>
      <c r="D20632" s="14">
        <v>151439</v>
      </c>
      <c r="E20632" s="18" t="str">
        <f>INDEX([1]codigos!$C$12:$G21981,MATCH([1]TODOS!D20632,[1]codigos!$C$12:$C$1374,0),5)</f>
        <v xml:space="preserve"> TÂMEGA </v>
      </c>
      <c r="F20632" s="16" t="s">
        <v>13575</v>
      </c>
      <c r="G20632" s="14" t="s">
        <v>10</v>
      </c>
      <c r="H20632" s="17" t="s">
        <v>13256</v>
      </c>
    </row>
    <row r="20633" spans="1:8" x14ac:dyDescent="0.25">
      <c r="A20633" s="14">
        <v>7563075135</v>
      </c>
      <c r="B20633" s="15" t="s">
        <v>10208</v>
      </c>
      <c r="C20633" s="11">
        <v>520</v>
      </c>
      <c r="D20633" s="14">
        <v>403374</v>
      </c>
      <c r="E20633" s="18" t="str">
        <f>INDEX([1]codigos!$C$12:$G21982,MATCH([1]TODOS!D20633,[1]codigos!$C$12:$C$1374,0),5)</f>
        <v xml:space="preserve"> TÂMEGA </v>
      </c>
      <c r="F20633" s="16" t="s">
        <v>13670</v>
      </c>
      <c r="G20633" s="14" t="s">
        <v>10</v>
      </c>
      <c r="H20633" s="17" t="s">
        <v>13256</v>
      </c>
    </row>
    <row r="20634" spans="1:8" x14ac:dyDescent="0.25">
      <c r="A20634" s="14">
        <v>1438499256</v>
      </c>
      <c r="B20634" s="15" t="s">
        <v>10209</v>
      </c>
      <c r="C20634" s="11">
        <v>520</v>
      </c>
      <c r="D20634" s="14">
        <v>402473</v>
      </c>
      <c r="E20634" s="18" t="str">
        <f>INDEX([1]codigos!$C$12:$G21983,MATCH([1]TODOS!D20634,[1]codigos!$C$12:$C$1374,0),5)</f>
        <v xml:space="preserve"> TÂMEGA </v>
      </c>
      <c r="F20634" s="16" t="s">
        <v>13689</v>
      </c>
      <c r="G20634" s="14" t="s">
        <v>10</v>
      </c>
      <c r="H20634" s="17" t="s">
        <v>13256</v>
      </c>
    </row>
    <row r="20635" spans="1:8" x14ac:dyDescent="0.25">
      <c r="A20635" s="14">
        <v>3753005584</v>
      </c>
      <c r="B20635" s="15" t="s">
        <v>10210</v>
      </c>
      <c r="C20635" s="11">
        <v>520</v>
      </c>
      <c r="D20635" s="14">
        <v>170720</v>
      </c>
      <c r="E20635" s="18" t="str">
        <f>INDEX([1]codigos!$C$12:$G21984,MATCH([1]TODOS!D20635,[1]codigos!$C$12:$C$1374,0),5)</f>
        <v xml:space="preserve"> LISBOA OCIDENTAL </v>
      </c>
      <c r="F20635" s="16" t="s">
        <v>13311</v>
      </c>
      <c r="G20635" s="14" t="s">
        <v>10</v>
      </c>
      <c r="H20635" s="17" t="s">
        <v>13256</v>
      </c>
    </row>
    <row r="20636" spans="1:8" x14ac:dyDescent="0.25">
      <c r="A20636" s="14">
        <v>7319840596</v>
      </c>
      <c r="B20636" s="15" t="s">
        <v>10211</v>
      </c>
      <c r="C20636" s="11">
        <v>520</v>
      </c>
      <c r="D20636" s="14">
        <v>160258</v>
      </c>
      <c r="E20636" s="18" t="str">
        <f>INDEX([1]codigos!$C$12:$G21985,MATCH([1]TODOS!D20636,[1]codigos!$C$12:$C$1374,0),5)</f>
        <v xml:space="preserve"> GUARDA </v>
      </c>
      <c r="F20636" s="16" t="s">
        <v>14073</v>
      </c>
      <c r="G20636" s="14" t="s">
        <v>10</v>
      </c>
      <c r="H20636" s="17" t="s">
        <v>13256</v>
      </c>
    </row>
    <row r="20637" spans="1:8" x14ac:dyDescent="0.25">
      <c r="A20637" s="14">
        <v>3887724224</v>
      </c>
      <c r="B20637" s="15" t="s">
        <v>10212</v>
      </c>
      <c r="C20637" s="11">
        <v>520</v>
      </c>
      <c r="D20637" s="14">
        <v>150370</v>
      </c>
      <c r="E20637" s="18" t="str">
        <f>INDEX([1]codigos!$C$12:$G21986,MATCH([1]TODOS!D20637,[1]codigos!$C$12:$C$1374,0),5)</f>
        <v xml:space="preserve"> TÂMEGA </v>
      </c>
      <c r="F20637" s="16" t="s">
        <v>13489</v>
      </c>
      <c r="G20637" s="14" t="s">
        <v>10</v>
      </c>
      <c r="H20637" s="17" t="s">
        <v>13256</v>
      </c>
    </row>
    <row r="20638" spans="1:8" x14ac:dyDescent="0.25">
      <c r="A20638" s="14">
        <v>6748703948</v>
      </c>
      <c r="B20638" s="15" t="s">
        <v>10215</v>
      </c>
      <c r="C20638" s="11">
        <v>520</v>
      </c>
      <c r="D20638" s="14">
        <v>172110</v>
      </c>
      <c r="E20638" s="18" t="str">
        <f>INDEX([1]codigos!$C$12:$G21987,MATCH([1]TODOS!D20638,[1]codigos!$C$12:$C$1374,0),5)</f>
        <v xml:space="preserve"> LISBOA OCIDENTAL </v>
      </c>
      <c r="F20638" s="16" t="s">
        <v>13446</v>
      </c>
      <c r="G20638" s="14" t="s">
        <v>10</v>
      </c>
      <c r="H20638" s="17" t="s">
        <v>13256</v>
      </c>
    </row>
    <row r="20639" spans="1:8" x14ac:dyDescent="0.25">
      <c r="A20639" s="14">
        <v>9694752388</v>
      </c>
      <c r="B20639" s="15" t="s">
        <v>10227</v>
      </c>
      <c r="C20639" s="11">
        <v>520</v>
      </c>
      <c r="D20639" s="14">
        <v>170136</v>
      </c>
      <c r="E20639" s="18" t="str">
        <f>INDEX([1]codigos!$C$12:$G21988,MATCH([1]TODOS!D20639,[1]codigos!$C$12:$C$1374,0),5)</f>
        <v xml:space="preserve"> OESTE </v>
      </c>
      <c r="F20639" s="16" t="s">
        <v>13308</v>
      </c>
      <c r="G20639" s="14" t="s">
        <v>10</v>
      </c>
      <c r="H20639" s="17" t="s">
        <v>13256</v>
      </c>
    </row>
    <row r="20640" spans="1:8" x14ac:dyDescent="0.25">
      <c r="A20640" s="14">
        <v>4500597107</v>
      </c>
      <c r="B20640" s="15" t="s">
        <v>10228</v>
      </c>
      <c r="C20640" s="11">
        <v>520</v>
      </c>
      <c r="D20640" s="14">
        <v>151464</v>
      </c>
      <c r="E20640" s="18" t="str">
        <f>INDEX([1]codigos!$C$12:$G21989,MATCH([1]TODOS!D20640,[1]codigos!$C$12:$C$1374,0),5)</f>
        <v xml:space="preserve"> TÂMEGA </v>
      </c>
      <c r="F20640" s="16" t="s">
        <v>13678</v>
      </c>
      <c r="G20640" s="14" t="s">
        <v>10</v>
      </c>
      <c r="H20640" s="17" t="s">
        <v>13256</v>
      </c>
    </row>
    <row r="20641" spans="1:8" x14ac:dyDescent="0.25">
      <c r="A20641" s="14">
        <v>3665755247</v>
      </c>
      <c r="B20641" s="15" t="s">
        <v>10229</v>
      </c>
      <c r="C20641" s="11">
        <v>520</v>
      </c>
      <c r="D20641" s="14">
        <v>151191</v>
      </c>
      <c r="E20641" s="18" t="str">
        <f>INDEX([1]codigos!$C$12:$G21990,MATCH([1]TODOS!D20641,[1]codigos!$C$12:$C$1374,0),5)</f>
        <v xml:space="preserve"> BRAGANÇA </v>
      </c>
      <c r="F20641" s="16" t="s">
        <v>13674</v>
      </c>
      <c r="G20641" s="14" t="s">
        <v>10</v>
      </c>
      <c r="H20641" s="17" t="s">
        <v>13256</v>
      </c>
    </row>
    <row r="20642" spans="1:8" x14ac:dyDescent="0.25">
      <c r="A20642" s="14">
        <v>4071732849</v>
      </c>
      <c r="B20642" s="15" t="s">
        <v>10232</v>
      </c>
      <c r="C20642" s="11">
        <v>520</v>
      </c>
      <c r="D20642" s="14">
        <v>403507</v>
      </c>
      <c r="E20642" s="18" t="str">
        <f>INDEX([1]codigos!$C$12:$G21991,MATCH([1]TODOS!D20642,[1]codigos!$C$12:$C$1374,0),5)</f>
        <v xml:space="preserve"> CIDADE LISBOA E ZONA NORTE LISBOA </v>
      </c>
      <c r="F20642" s="16" t="s">
        <v>13939</v>
      </c>
      <c r="G20642" s="14" t="s">
        <v>10</v>
      </c>
      <c r="H20642" s="17" t="s">
        <v>13256</v>
      </c>
    </row>
    <row r="20643" spans="1:8" x14ac:dyDescent="0.25">
      <c r="A20643" s="14">
        <v>9269662934</v>
      </c>
      <c r="B20643" s="15" t="s">
        <v>10234</v>
      </c>
      <c r="C20643" s="11">
        <v>520</v>
      </c>
      <c r="D20643" s="14">
        <v>151312</v>
      </c>
      <c r="E20643" s="18" t="str">
        <f>INDEX([1]codigos!$C$12:$G21992,MATCH([1]TODOS!D20643,[1]codigos!$C$12:$C$1374,0),5)</f>
        <v xml:space="preserve"> ENTRE DOURO E VOUGA </v>
      </c>
      <c r="F20643" s="16" t="s">
        <v>13487</v>
      </c>
      <c r="G20643" s="14" t="s">
        <v>10</v>
      </c>
      <c r="H20643" s="17" t="s">
        <v>13256</v>
      </c>
    </row>
    <row r="20644" spans="1:8" x14ac:dyDescent="0.25">
      <c r="A20644" s="14">
        <v>4423935996</v>
      </c>
      <c r="B20644" s="15" t="s">
        <v>10235</v>
      </c>
      <c r="C20644" s="11">
        <v>520</v>
      </c>
      <c r="D20644" s="14">
        <v>160581</v>
      </c>
      <c r="E20644" s="18" t="str">
        <f>INDEX([1]codigos!$C$12:$G21993,MATCH([1]TODOS!D20644,[1]codigos!$C$12:$C$1374,0),5)</f>
        <v xml:space="preserve"> CASTELO BRANCO </v>
      </c>
      <c r="F20644" s="16" t="s">
        <v>13811</v>
      </c>
      <c r="G20644" s="14" t="s">
        <v>10</v>
      </c>
      <c r="H20644" s="17" t="s">
        <v>13256</v>
      </c>
    </row>
    <row r="20645" spans="1:8" x14ac:dyDescent="0.25">
      <c r="A20645" s="14">
        <v>1499144571</v>
      </c>
      <c r="B20645" s="15" t="s">
        <v>10238</v>
      </c>
      <c r="C20645" s="11">
        <v>520</v>
      </c>
      <c r="D20645" s="14">
        <v>151117</v>
      </c>
      <c r="E20645" s="18" t="str">
        <f>INDEX([1]codigos!$C$12:$G21994,MATCH([1]TODOS!D20645,[1]codigos!$C$12:$C$1374,0),5)</f>
        <v xml:space="preserve"> TÂMEGA </v>
      </c>
      <c r="F20645" s="16" t="s">
        <v>13574</v>
      </c>
      <c r="G20645" s="14" t="s">
        <v>10</v>
      </c>
      <c r="H20645" s="17" t="s">
        <v>13256</v>
      </c>
    </row>
    <row r="20646" spans="1:8" x14ac:dyDescent="0.25">
      <c r="A20646" s="14">
        <v>4792266777</v>
      </c>
      <c r="B20646" s="15" t="s">
        <v>10242</v>
      </c>
      <c r="C20646" s="11">
        <v>520</v>
      </c>
      <c r="D20646" s="14">
        <v>171761</v>
      </c>
      <c r="E20646" s="18" t="str">
        <f>INDEX([1]codigos!$C$12:$G21995,MATCH([1]TODOS!D20646,[1]codigos!$C$12:$C$1374,0),5)</f>
        <v xml:space="preserve"> CIDADE LISBOA E ZONA NORTE LISBOA </v>
      </c>
      <c r="F20646" s="16" t="s">
        <v>13573</v>
      </c>
      <c r="G20646" s="14" t="s">
        <v>10</v>
      </c>
      <c r="H20646" s="17" t="s">
        <v>13256</v>
      </c>
    </row>
    <row r="20647" spans="1:8" x14ac:dyDescent="0.25">
      <c r="A20647" s="14">
        <v>2478549050</v>
      </c>
      <c r="B20647" s="15" t="s">
        <v>10243</v>
      </c>
      <c r="C20647" s="11">
        <v>520</v>
      </c>
      <c r="D20647" s="14">
        <v>150745</v>
      </c>
      <c r="E20647" s="18" t="str">
        <f>INDEX([1]codigos!$C$12:$G21996,MATCH([1]TODOS!D20647,[1]codigos!$C$12:$C$1374,0),5)</f>
        <v xml:space="preserve"> TÂMEGA </v>
      </c>
      <c r="F20647" s="16" t="s">
        <v>13653</v>
      </c>
      <c r="G20647" s="14" t="s">
        <v>10</v>
      </c>
      <c r="H20647" s="17" t="s">
        <v>13256</v>
      </c>
    </row>
    <row r="20648" spans="1:8" x14ac:dyDescent="0.25">
      <c r="A20648" s="14">
        <v>8594900104</v>
      </c>
      <c r="B20648" s="15" t="s">
        <v>10524</v>
      </c>
      <c r="C20648" s="11">
        <v>520</v>
      </c>
      <c r="D20648" s="14">
        <v>152766</v>
      </c>
      <c r="E20648" s="18" t="str">
        <f>INDEX([1]codigos!$C$12:$G21997,MATCH([1]TODOS!D20648,[1]codigos!$C$12:$C$1374,0),5)</f>
        <v xml:space="preserve"> VILA REAL </v>
      </c>
      <c r="F20648" s="16" t="s">
        <v>13876</v>
      </c>
      <c r="G20648" s="14" t="s">
        <v>10</v>
      </c>
      <c r="H20648" s="17" t="s">
        <v>13256</v>
      </c>
    </row>
    <row r="20649" spans="1:8" x14ac:dyDescent="0.25">
      <c r="A20649" s="14">
        <v>9652806811</v>
      </c>
      <c r="B20649" s="15" t="s">
        <v>10246</v>
      </c>
      <c r="C20649" s="11">
        <v>520</v>
      </c>
      <c r="D20649" s="14">
        <v>170665</v>
      </c>
      <c r="E20649" s="18" t="str">
        <f>INDEX([1]codigos!$C$12:$G21998,MATCH([1]TODOS!D20649,[1]codigos!$C$12:$C$1374,0),5)</f>
        <v xml:space="preserve"> LEZÍRIA E MÉDIO TEJO </v>
      </c>
      <c r="F20649" s="16" t="s">
        <v>13621</v>
      </c>
      <c r="G20649" s="14" t="s">
        <v>10</v>
      </c>
      <c r="H20649" s="17" t="s">
        <v>13256</v>
      </c>
    </row>
    <row r="20650" spans="1:8" x14ac:dyDescent="0.25">
      <c r="A20650" s="14">
        <v>5294772019</v>
      </c>
      <c r="B20650" s="15" t="s">
        <v>10247</v>
      </c>
      <c r="C20650" s="11">
        <v>520</v>
      </c>
      <c r="D20650" s="14">
        <v>151555</v>
      </c>
      <c r="E20650" s="18" t="str">
        <f>INDEX([1]codigos!$C$12:$G21999,MATCH([1]TODOS!D20650,[1]codigos!$C$12:$C$1374,0),5)</f>
        <v xml:space="preserve"> TÂMEGA </v>
      </c>
      <c r="F20650" s="16" t="s">
        <v>13641</v>
      </c>
      <c r="G20650" s="14" t="s">
        <v>10</v>
      </c>
      <c r="H20650" s="17" t="s">
        <v>13256</v>
      </c>
    </row>
    <row r="20651" spans="1:8" x14ac:dyDescent="0.25">
      <c r="A20651" s="14">
        <v>1358757402</v>
      </c>
      <c r="B20651" s="15" t="s">
        <v>10249</v>
      </c>
      <c r="C20651" s="11">
        <v>520</v>
      </c>
      <c r="D20651" s="14">
        <v>152754</v>
      </c>
      <c r="E20651" s="18" t="str">
        <f>INDEX([1]codigos!$C$12:$G22000,MATCH([1]TODOS!D20651,[1]codigos!$C$12:$C$1374,0),5)</f>
        <v xml:space="preserve"> VILA REAL </v>
      </c>
      <c r="F20651" s="16" t="s">
        <v>13832</v>
      </c>
      <c r="G20651" s="14" t="s">
        <v>10</v>
      </c>
      <c r="H20651" s="17" t="s">
        <v>13256</v>
      </c>
    </row>
    <row r="20652" spans="1:8" x14ac:dyDescent="0.25">
      <c r="A20652" s="14">
        <v>8811470013</v>
      </c>
      <c r="B20652" s="15" t="s">
        <v>10250</v>
      </c>
      <c r="C20652" s="11">
        <v>520</v>
      </c>
      <c r="D20652" s="14">
        <v>171530</v>
      </c>
      <c r="E20652" s="18" t="str">
        <f>INDEX([1]codigos!$C$12:$G22001,MATCH([1]TODOS!D20652,[1]codigos!$C$12:$C$1374,0),5)</f>
        <v xml:space="preserve"> LISBOA OCIDENTAL </v>
      </c>
      <c r="F20652" s="16" t="s">
        <v>13734</v>
      </c>
      <c r="G20652" s="14" t="s">
        <v>10</v>
      </c>
      <c r="H20652" s="17" t="s">
        <v>13256</v>
      </c>
    </row>
    <row r="20653" spans="1:8" x14ac:dyDescent="0.25">
      <c r="A20653" s="14">
        <v>8275364507</v>
      </c>
      <c r="B20653" s="15" t="s">
        <v>10252</v>
      </c>
      <c r="C20653" s="11">
        <v>520</v>
      </c>
      <c r="D20653" s="14">
        <v>145520</v>
      </c>
      <c r="E20653" s="18" t="str">
        <f>INDEX([1]codigos!$C$12:$G22002,MATCH([1]TODOS!D20653,[1]codigos!$C$12:$C$1374,0),5)</f>
        <v xml:space="preserve"> ALGARVE </v>
      </c>
      <c r="F20653" s="16" t="s">
        <v>13635</v>
      </c>
      <c r="G20653" s="14" t="s">
        <v>10</v>
      </c>
      <c r="H20653" s="17" t="s">
        <v>13256</v>
      </c>
    </row>
    <row r="20654" spans="1:8" x14ac:dyDescent="0.25">
      <c r="A20654" s="14">
        <v>9808208711</v>
      </c>
      <c r="B20654" s="15" t="s">
        <v>10254</v>
      </c>
      <c r="C20654" s="11">
        <v>520</v>
      </c>
      <c r="D20654" s="14">
        <v>400609</v>
      </c>
      <c r="E20654" s="18" t="str">
        <f>INDEX([1]codigos!$C$12:$G22003,MATCH([1]TODOS!D20654,[1]codigos!$C$12:$C$1374,0),5)</f>
        <v xml:space="preserve"> CIDADE LISBOA E ZONA NORTE LISBOA </v>
      </c>
      <c r="F20654" s="16" t="s">
        <v>13937</v>
      </c>
      <c r="G20654" s="14" t="s">
        <v>10</v>
      </c>
      <c r="H20654" s="17" t="s">
        <v>13256</v>
      </c>
    </row>
    <row r="20655" spans="1:8" x14ac:dyDescent="0.25">
      <c r="A20655" s="14">
        <v>3918135667</v>
      </c>
      <c r="B20655" s="15" t="s">
        <v>10264</v>
      </c>
      <c r="C20655" s="11">
        <v>520</v>
      </c>
      <c r="D20655" s="14">
        <v>171141</v>
      </c>
      <c r="E20655" s="18" t="str">
        <f>INDEX([1]codigos!$C$12:$G22004,MATCH([1]TODOS!D20655,[1]codigos!$C$12:$C$1374,0),5)</f>
        <v xml:space="preserve"> CIDADE LISBOA E ZONA NORTE LISBOA </v>
      </c>
      <c r="F20655" s="16" t="s">
        <v>13418</v>
      </c>
      <c r="G20655" s="14" t="s">
        <v>10</v>
      </c>
      <c r="H20655" s="17" t="s">
        <v>13256</v>
      </c>
    </row>
    <row r="20656" spans="1:8" x14ac:dyDescent="0.25">
      <c r="A20656" s="14">
        <v>1752789148</v>
      </c>
      <c r="B20656" s="15" t="s">
        <v>10265</v>
      </c>
      <c r="C20656" s="11">
        <v>520</v>
      </c>
      <c r="D20656" s="14">
        <v>170150</v>
      </c>
      <c r="E20656" s="18" t="str">
        <f>INDEX([1]codigos!$C$12:$G22005,MATCH([1]TODOS!D20656,[1]codigos!$C$12:$C$1374,0),5)</f>
        <v xml:space="preserve"> CIDADE LISBOA E ZONA NORTE LISBOA </v>
      </c>
      <c r="F20656" s="16" t="s">
        <v>13563</v>
      </c>
      <c r="G20656" s="14" t="s">
        <v>10</v>
      </c>
      <c r="H20656" s="17" t="s">
        <v>13256</v>
      </c>
    </row>
    <row r="20657" spans="1:8" x14ac:dyDescent="0.25">
      <c r="A20657" s="14">
        <v>5590382211</v>
      </c>
      <c r="B20657" s="15" t="s">
        <v>10266</v>
      </c>
      <c r="C20657" s="11">
        <v>520</v>
      </c>
      <c r="D20657" s="14">
        <v>402450</v>
      </c>
      <c r="E20657" s="18" t="str">
        <f>INDEX([1]codigos!$C$12:$G22006,MATCH([1]TODOS!D20657,[1]codigos!$C$12:$C$1374,0),5)</f>
        <v xml:space="preserve"> CIDADE LISBOA E ZONA NORTE LISBOA </v>
      </c>
      <c r="F20657" s="16" t="s">
        <v>13860</v>
      </c>
      <c r="G20657" s="14" t="s">
        <v>10</v>
      </c>
      <c r="H20657" s="17" t="s">
        <v>13256</v>
      </c>
    </row>
    <row r="20658" spans="1:8" x14ac:dyDescent="0.25">
      <c r="A20658" s="14">
        <v>8673930928</v>
      </c>
      <c r="B20658" s="15" t="s">
        <v>10267</v>
      </c>
      <c r="C20658" s="11">
        <v>520</v>
      </c>
      <c r="D20658" s="14">
        <v>403441</v>
      </c>
      <c r="E20658" s="18" t="str">
        <f>INDEX([1]codigos!$C$12:$G22007,MATCH([1]TODOS!D20658,[1]codigos!$C$12:$C$1374,0),5)</f>
        <v xml:space="preserve"> ALTO ALENTEJO </v>
      </c>
      <c r="F20658" s="16" t="s">
        <v>13730</v>
      </c>
      <c r="G20658" s="14" t="s">
        <v>10</v>
      </c>
      <c r="H20658" s="17" t="s">
        <v>13256</v>
      </c>
    </row>
    <row r="20659" spans="1:8" x14ac:dyDescent="0.25">
      <c r="A20659" s="14">
        <v>4570799280</v>
      </c>
      <c r="B20659" s="15" t="s">
        <v>10269</v>
      </c>
      <c r="C20659" s="11">
        <v>520</v>
      </c>
      <c r="D20659" s="14">
        <v>152420</v>
      </c>
      <c r="E20659" s="18" t="str">
        <f>INDEX([1]codigos!$C$12:$G22008,MATCH([1]TODOS!D20659,[1]codigos!$C$12:$C$1374,0),5)</f>
        <v xml:space="preserve"> PORTO </v>
      </c>
      <c r="F20659" s="16" t="s">
        <v>14074</v>
      </c>
      <c r="G20659" s="14" t="s">
        <v>10</v>
      </c>
      <c r="H20659" s="17" t="s">
        <v>13256</v>
      </c>
    </row>
    <row r="20660" spans="1:8" x14ac:dyDescent="0.25">
      <c r="A20660" s="14">
        <v>4305311828</v>
      </c>
      <c r="B20660" s="15" t="s">
        <v>10271</v>
      </c>
      <c r="C20660" s="11">
        <v>520</v>
      </c>
      <c r="D20660" s="14">
        <v>152882</v>
      </c>
      <c r="E20660" s="18" t="str">
        <f>INDEX([1]codigos!$C$12:$G22009,MATCH([1]TODOS!D20660,[1]codigos!$C$12:$C$1374,0),5)</f>
        <v xml:space="preserve"> BRAGA </v>
      </c>
      <c r="F20660" s="16" t="s">
        <v>13872</v>
      </c>
      <c r="G20660" s="14" t="s">
        <v>10</v>
      </c>
      <c r="H20660" s="17" t="s">
        <v>13256</v>
      </c>
    </row>
    <row r="20661" spans="1:8" x14ac:dyDescent="0.25">
      <c r="A20661" s="14">
        <v>1315131846</v>
      </c>
      <c r="B20661" s="15" t="s">
        <v>10273</v>
      </c>
      <c r="C20661" s="11">
        <v>520</v>
      </c>
      <c r="D20661" s="14">
        <v>152020</v>
      </c>
      <c r="E20661" s="18" t="str">
        <f>INDEX([1]codigos!$C$12:$G22010,MATCH([1]TODOS!D20661,[1]codigos!$C$12:$C$1374,0),5)</f>
        <v xml:space="preserve"> PORTO </v>
      </c>
      <c r="F20661" s="16" t="s">
        <v>14075</v>
      </c>
      <c r="G20661" s="14" t="s">
        <v>10</v>
      </c>
      <c r="H20661" s="17" t="s">
        <v>13256</v>
      </c>
    </row>
    <row r="20662" spans="1:8" x14ac:dyDescent="0.25">
      <c r="A20662" s="14">
        <v>8005909632</v>
      </c>
      <c r="B20662" s="15" t="s">
        <v>10275</v>
      </c>
      <c r="C20662" s="11">
        <v>520</v>
      </c>
      <c r="D20662" s="14">
        <v>150824</v>
      </c>
      <c r="E20662" s="18" t="str">
        <f>INDEX([1]codigos!$C$12:$G22011,MATCH([1]TODOS!D20662,[1]codigos!$C$12:$C$1374,0),5)</f>
        <v xml:space="preserve"> TÂMEGA </v>
      </c>
      <c r="F20662" s="16" t="s">
        <v>13540</v>
      </c>
      <c r="G20662" s="14" t="s">
        <v>10</v>
      </c>
      <c r="H20662" s="17" t="s">
        <v>13256</v>
      </c>
    </row>
    <row r="20663" spans="1:8" x14ac:dyDescent="0.25">
      <c r="A20663" s="14">
        <v>2956694472</v>
      </c>
      <c r="B20663" s="15" t="s">
        <v>14076</v>
      </c>
      <c r="C20663" s="11">
        <v>520</v>
      </c>
      <c r="D20663" s="14">
        <v>150496</v>
      </c>
      <c r="E20663" s="18" t="str">
        <f>INDEX([1]codigos!$C$12:$G22012,MATCH([1]TODOS!D20663,[1]codigos!$C$12:$C$1374,0),5)</f>
        <v xml:space="preserve"> BRAGA </v>
      </c>
      <c r="F20663" s="16" t="s">
        <v>13823</v>
      </c>
      <c r="G20663" s="14" t="s">
        <v>10</v>
      </c>
      <c r="H20663" s="17" t="s">
        <v>13256</v>
      </c>
    </row>
    <row r="20664" spans="1:8" x14ac:dyDescent="0.25">
      <c r="A20664" s="14">
        <v>7570447808</v>
      </c>
      <c r="B20664" s="15" t="s">
        <v>10279</v>
      </c>
      <c r="C20664" s="11">
        <v>520</v>
      </c>
      <c r="D20664" s="14">
        <v>171580</v>
      </c>
      <c r="E20664" s="18" t="str">
        <f>INDEX([1]codigos!$C$12:$G22013,MATCH([1]TODOS!D20664,[1]codigos!$C$12:$C$1374,0),5)</f>
        <v xml:space="preserve"> LISBOA OCIDENTAL </v>
      </c>
      <c r="F20664" s="16" t="s">
        <v>13336</v>
      </c>
      <c r="G20664" s="14" t="s">
        <v>10</v>
      </c>
      <c r="H20664" s="17" t="s">
        <v>13256</v>
      </c>
    </row>
    <row r="20665" spans="1:8" x14ac:dyDescent="0.25">
      <c r="A20665" s="14">
        <v>7468902518</v>
      </c>
      <c r="B20665" s="15" t="s">
        <v>10281</v>
      </c>
      <c r="C20665" s="11">
        <v>520</v>
      </c>
      <c r="D20665" s="14">
        <v>170707</v>
      </c>
      <c r="E20665" s="18" t="str">
        <f>INDEX([1]codigos!$C$12:$G22014,MATCH([1]TODOS!D20665,[1]codigos!$C$12:$C$1374,0),5)</f>
        <v xml:space="preserve"> LISBOA OCIDENTAL </v>
      </c>
      <c r="F20665" s="16" t="s">
        <v>13829</v>
      </c>
      <c r="G20665" s="14" t="s">
        <v>10</v>
      </c>
      <c r="H20665" s="17" t="s">
        <v>13256</v>
      </c>
    </row>
    <row r="20666" spans="1:8" x14ac:dyDescent="0.25">
      <c r="A20666" s="14">
        <v>4547849013</v>
      </c>
      <c r="B20666" s="15" t="s">
        <v>10282</v>
      </c>
      <c r="C20666" s="11">
        <v>520</v>
      </c>
      <c r="D20666" s="14">
        <v>171384</v>
      </c>
      <c r="E20666" s="18" t="str">
        <f>INDEX([1]codigos!$C$12:$G22015,MATCH([1]TODOS!D20666,[1]codigos!$C$12:$C$1374,0),5)</f>
        <v xml:space="preserve"> CIDADE LISBOA E ZONA NORTE LISBOA </v>
      </c>
      <c r="F20666" s="16" t="s">
        <v>13468</v>
      </c>
      <c r="G20666" s="14" t="s">
        <v>10</v>
      </c>
      <c r="H20666" s="17" t="s">
        <v>13256</v>
      </c>
    </row>
    <row r="20667" spans="1:8" x14ac:dyDescent="0.25">
      <c r="A20667" s="14">
        <v>6871175970</v>
      </c>
      <c r="B20667" s="15" t="s">
        <v>10283</v>
      </c>
      <c r="C20667" s="11">
        <v>520</v>
      </c>
      <c r="D20667" s="14">
        <v>171827</v>
      </c>
      <c r="E20667" s="18" t="str">
        <f>INDEX([1]codigos!$C$12:$G22016,MATCH([1]TODOS!D20667,[1]codigos!$C$12:$C$1374,0),5)</f>
        <v xml:space="preserve"> LISBOA OCIDENTAL </v>
      </c>
      <c r="F20667" s="16" t="s">
        <v>13441</v>
      </c>
      <c r="G20667" s="14" t="s">
        <v>10</v>
      </c>
      <c r="H20667" s="17" t="s">
        <v>13256</v>
      </c>
    </row>
    <row r="20668" spans="1:8" x14ac:dyDescent="0.25">
      <c r="A20668" s="14">
        <v>8642565802</v>
      </c>
      <c r="B20668" s="15" t="s">
        <v>10288</v>
      </c>
      <c r="C20668" s="11">
        <v>520</v>
      </c>
      <c r="D20668" s="14">
        <v>172261</v>
      </c>
      <c r="E20668" s="18" t="str">
        <f>INDEX([1]codigos!$C$12:$G22017,MATCH([1]TODOS!D20668,[1]codigos!$C$12:$C$1374,0),5)</f>
        <v xml:space="preserve"> LISBOA OCIDENTAL </v>
      </c>
      <c r="F20668" s="16" t="s">
        <v>13454</v>
      </c>
      <c r="G20668" s="14" t="s">
        <v>10</v>
      </c>
      <c r="H20668" s="17" t="s">
        <v>13256</v>
      </c>
    </row>
    <row r="20669" spans="1:8" x14ac:dyDescent="0.25">
      <c r="A20669" s="14">
        <v>2792446250</v>
      </c>
      <c r="B20669" s="15" t="s">
        <v>10294</v>
      </c>
      <c r="C20669" s="11">
        <v>520</v>
      </c>
      <c r="D20669" s="14">
        <v>160386</v>
      </c>
      <c r="E20669" s="18" t="str">
        <f>INDEX([1]codigos!$C$12:$G22018,MATCH([1]TODOS!D20669,[1]codigos!$C$12:$C$1374,0),5)</f>
        <v xml:space="preserve"> LEIRIA </v>
      </c>
      <c r="F20669" s="16" t="s">
        <v>13983</v>
      </c>
      <c r="G20669" s="14" t="s">
        <v>10</v>
      </c>
      <c r="H20669" s="17" t="s">
        <v>13256</v>
      </c>
    </row>
    <row r="20670" spans="1:8" x14ac:dyDescent="0.25">
      <c r="A20670" s="14">
        <v>8118858553</v>
      </c>
      <c r="B20670" s="15" t="s">
        <v>10295</v>
      </c>
      <c r="C20670" s="11">
        <v>520</v>
      </c>
      <c r="D20670" s="14">
        <v>152754</v>
      </c>
      <c r="E20670" s="18" t="str">
        <f>INDEX([1]codigos!$C$12:$G22019,MATCH([1]TODOS!D20670,[1]codigos!$C$12:$C$1374,0),5)</f>
        <v xml:space="preserve"> VILA REAL </v>
      </c>
      <c r="F20670" s="16" t="s">
        <v>13832</v>
      </c>
      <c r="G20670" s="14" t="s">
        <v>10</v>
      </c>
      <c r="H20670" s="17" t="s">
        <v>13256</v>
      </c>
    </row>
    <row r="20671" spans="1:8" x14ac:dyDescent="0.25">
      <c r="A20671" s="14">
        <v>4050259494</v>
      </c>
      <c r="B20671" s="15" t="s">
        <v>10299</v>
      </c>
      <c r="C20671" s="11">
        <v>520</v>
      </c>
      <c r="D20671" s="14">
        <v>172029</v>
      </c>
      <c r="E20671" s="18" t="str">
        <f>INDEX([1]codigos!$C$12:$G22020,MATCH([1]TODOS!D20671,[1]codigos!$C$12:$C$1374,0),5)</f>
        <v xml:space="preserve"> CIDADE LISBOA E ZONA NORTE LISBOA </v>
      </c>
      <c r="F20671" s="16" t="s">
        <v>13299</v>
      </c>
      <c r="G20671" s="14" t="s">
        <v>10</v>
      </c>
      <c r="H20671" s="17" t="s">
        <v>13256</v>
      </c>
    </row>
    <row r="20672" spans="1:8" x14ac:dyDescent="0.25">
      <c r="A20672" s="14">
        <v>8899816301</v>
      </c>
      <c r="B20672" s="15" t="s">
        <v>10300</v>
      </c>
      <c r="C20672" s="11">
        <v>520</v>
      </c>
      <c r="D20672" s="14">
        <v>170525</v>
      </c>
      <c r="E20672" s="18" t="str">
        <f>INDEX([1]codigos!$C$12:$G22021,MATCH([1]TODOS!D20672,[1]codigos!$C$12:$C$1374,0),5)</f>
        <v xml:space="preserve"> LEZÍRIA E MÉDIO TEJO </v>
      </c>
      <c r="F20672" s="16" t="s">
        <v>13644</v>
      </c>
      <c r="G20672" s="14" t="s">
        <v>10</v>
      </c>
      <c r="H20672" s="17" t="s">
        <v>13256</v>
      </c>
    </row>
    <row r="20673" spans="1:8" x14ac:dyDescent="0.25">
      <c r="A20673" s="14">
        <v>5203373175</v>
      </c>
      <c r="B20673" s="15" t="s">
        <v>10302</v>
      </c>
      <c r="C20673" s="11">
        <v>520</v>
      </c>
      <c r="D20673" s="14">
        <v>150370</v>
      </c>
      <c r="E20673" s="18" t="str">
        <f>INDEX([1]codigos!$C$12:$G22022,MATCH([1]TODOS!D20673,[1]codigos!$C$12:$C$1374,0),5)</f>
        <v xml:space="preserve"> TÂMEGA </v>
      </c>
      <c r="F20673" s="16" t="s">
        <v>13489</v>
      </c>
      <c r="G20673" s="14" t="s">
        <v>10</v>
      </c>
      <c r="H20673" s="17" t="s">
        <v>13256</v>
      </c>
    </row>
    <row r="20674" spans="1:8" x14ac:dyDescent="0.25">
      <c r="A20674" s="14">
        <v>9069501872</v>
      </c>
      <c r="B20674" s="15" t="s">
        <v>10303</v>
      </c>
      <c r="C20674" s="11">
        <v>520</v>
      </c>
      <c r="D20674" s="14">
        <v>172054</v>
      </c>
      <c r="E20674" s="18" t="str">
        <f>INDEX([1]codigos!$C$12:$G22023,MATCH([1]TODOS!D20674,[1]codigos!$C$12:$C$1374,0),5)</f>
        <v xml:space="preserve"> CIDADE LISBOA E ZONA NORTE LISBOA </v>
      </c>
      <c r="F20674" s="16" t="s">
        <v>13280</v>
      </c>
      <c r="G20674" s="14" t="s">
        <v>10</v>
      </c>
      <c r="H20674" s="17" t="s">
        <v>13256</v>
      </c>
    </row>
    <row r="20675" spans="1:8" x14ac:dyDescent="0.25">
      <c r="A20675" s="14">
        <v>9702564360</v>
      </c>
      <c r="B20675" s="15" t="s">
        <v>10304</v>
      </c>
      <c r="C20675" s="11">
        <v>520</v>
      </c>
      <c r="D20675" s="14">
        <v>151520</v>
      </c>
      <c r="E20675" s="18" t="str">
        <f>INDEX([1]codigos!$C$12:$G22024,MATCH([1]TODOS!D20675,[1]codigos!$C$12:$C$1374,0),5)</f>
        <v xml:space="preserve"> TÂMEGA </v>
      </c>
      <c r="F20675" s="16" t="s">
        <v>13703</v>
      </c>
      <c r="G20675" s="14" t="s">
        <v>10</v>
      </c>
      <c r="H20675" s="17" t="s">
        <v>13256</v>
      </c>
    </row>
    <row r="20676" spans="1:8" x14ac:dyDescent="0.25">
      <c r="A20676" s="14">
        <v>4059461342</v>
      </c>
      <c r="B20676" s="15" t="s">
        <v>10308</v>
      </c>
      <c r="C20676" s="11">
        <v>520</v>
      </c>
      <c r="D20676" s="14">
        <v>170689</v>
      </c>
      <c r="E20676" s="18" t="str">
        <f>INDEX([1]codigos!$C$12:$G22025,MATCH([1]TODOS!D20676,[1]codigos!$C$12:$C$1374,0),5)</f>
        <v xml:space="preserve"> LISBOA OCIDENTAL </v>
      </c>
      <c r="F20676" s="16" t="s">
        <v>13413</v>
      </c>
      <c r="G20676" s="14" t="s">
        <v>10</v>
      </c>
      <c r="H20676" s="17" t="s">
        <v>13256</v>
      </c>
    </row>
    <row r="20677" spans="1:8" x14ac:dyDescent="0.25">
      <c r="A20677" s="14">
        <v>5090976503</v>
      </c>
      <c r="B20677" s="15" t="s">
        <v>10311</v>
      </c>
      <c r="C20677" s="11">
        <v>520</v>
      </c>
      <c r="D20677" s="14">
        <v>150769</v>
      </c>
      <c r="E20677" s="18" t="str">
        <f>INDEX([1]codigos!$C$12:$G22026,MATCH([1]TODOS!D20677,[1]codigos!$C$12:$C$1374,0),5)</f>
        <v xml:space="preserve"> TÂMEGA </v>
      </c>
      <c r="F20677" s="16" t="s">
        <v>13632</v>
      </c>
      <c r="G20677" s="14" t="s">
        <v>10</v>
      </c>
      <c r="H20677" s="17" t="s">
        <v>13256</v>
      </c>
    </row>
    <row r="20678" spans="1:8" x14ac:dyDescent="0.25">
      <c r="A20678" s="14">
        <v>5917133263</v>
      </c>
      <c r="B20678" s="15" t="s">
        <v>10312</v>
      </c>
      <c r="C20678" s="11">
        <v>520</v>
      </c>
      <c r="D20678" s="14">
        <v>151580</v>
      </c>
      <c r="E20678" s="18" t="str">
        <f>INDEX([1]codigos!$C$12:$G22027,MATCH([1]TODOS!D20678,[1]codigos!$C$12:$C$1374,0),5)</f>
        <v xml:space="preserve"> VIANA DO CASTELO </v>
      </c>
      <c r="F20678" s="16" t="s">
        <v>13379</v>
      </c>
      <c r="G20678" s="14" t="s">
        <v>10</v>
      </c>
      <c r="H20678" s="17" t="s">
        <v>13256</v>
      </c>
    </row>
    <row r="20679" spans="1:8" x14ac:dyDescent="0.25">
      <c r="A20679" s="14">
        <v>9874491221</v>
      </c>
      <c r="B20679" s="15" t="s">
        <v>10314</v>
      </c>
      <c r="C20679" s="11">
        <v>520</v>
      </c>
      <c r="D20679" s="14">
        <v>170781</v>
      </c>
      <c r="E20679" s="18" t="str">
        <f>INDEX([1]codigos!$C$12:$G22028,MATCH([1]TODOS!D20679,[1]codigos!$C$12:$C$1374,0),5)</f>
        <v xml:space="preserve"> CIDADE LISBOA E ZONA NORTE LISBOA </v>
      </c>
      <c r="F20679" s="16" t="s">
        <v>13273</v>
      </c>
      <c r="G20679" s="14" t="s">
        <v>10</v>
      </c>
      <c r="H20679" s="17" t="s">
        <v>13256</v>
      </c>
    </row>
    <row r="20680" spans="1:8" x14ac:dyDescent="0.25">
      <c r="A20680" s="14">
        <v>9148592986</v>
      </c>
      <c r="B20680" s="15" t="s">
        <v>10315</v>
      </c>
      <c r="C20680" s="11">
        <v>520</v>
      </c>
      <c r="D20680" s="14">
        <v>150800</v>
      </c>
      <c r="E20680" s="18" t="str">
        <f>INDEX([1]codigos!$C$12:$G22029,MATCH([1]TODOS!D20680,[1]codigos!$C$12:$C$1374,0),5)</f>
        <v xml:space="preserve"> BRAGA </v>
      </c>
      <c r="F20680" s="16" t="s">
        <v>13608</v>
      </c>
      <c r="G20680" s="14" t="s">
        <v>10</v>
      </c>
      <c r="H20680" s="17" t="s">
        <v>13256</v>
      </c>
    </row>
    <row r="20681" spans="1:8" x14ac:dyDescent="0.25">
      <c r="A20681" s="14">
        <v>4000469207</v>
      </c>
      <c r="B20681" s="15" t="s">
        <v>10316</v>
      </c>
      <c r="C20681" s="11">
        <v>520</v>
      </c>
      <c r="D20681" s="14">
        <v>152912</v>
      </c>
      <c r="E20681" s="18" t="str">
        <f>INDEX([1]codigos!$C$12:$G22030,MATCH([1]TODOS!D20681,[1]codigos!$C$12:$C$1374,0),5)</f>
        <v xml:space="preserve"> BRAGA </v>
      </c>
      <c r="F20681" s="16" t="s">
        <v>14027</v>
      </c>
      <c r="G20681" s="14" t="s">
        <v>10</v>
      </c>
      <c r="H20681" s="17" t="s">
        <v>13256</v>
      </c>
    </row>
    <row r="20682" spans="1:8" x14ac:dyDescent="0.25">
      <c r="A20682" s="14">
        <v>5887590726</v>
      </c>
      <c r="B20682" s="15" t="s">
        <v>10318</v>
      </c>
      <c r="C20682" s="11">
        <v>520</v>
      </c>
      <c r="D20682" s="14">
        <v>172480</v>
      </c>
      <c r="E20682" s="18" t="str">
        <f>INDEX([1]codigos!$C$12:$G22031,MATCH([1]TODOS!D20682,[1]codigos!$C$12:$C$1374,0),5)</f>
        <v xml:space="preserve"> OESTE </v>
      </c>
      <c r="F20682" s="16" t="s">
        <v>14007</v>
      </c>
      <c r="G20682" s="14" t="s">
        <v>10</v>
      </c>
      <c r="H20682" s="17" t="s">
        <v>13256</v>
      </c>
    </row>
    <row r="20683" spans="1:8" x14ac:dyDescent="0.25">
      <c r="A20683" s="14">
        <v>9771566911</v>
      </c>
      <c r="B20683" s="15" t="s">
        <v>10323</v>
      </c>
      <c r="C20683" s="11">
        <v>520</v>
      </c>
      <c r="D20683" s="14">
        <v>403039</v>
      </c>
      <c r="E20683" s="18" t="str">
        <f>INDEX([1]codigos!$C$12:$G22032,MATCH([1]TODOS!D20683,[1]codigos!$C$12:$C$1374,0),5)</f>
        <v xml:space="preserve"> VIANA DO CASTELO </v>
      </c>
      <c r="F20683" s="16" t="s">
        <v>13767</v>
      </c>
      <c r="G20683" s="14" t="s">
        <v>10</v>
      </c>
      <c r="H20683" s="17" t="s">
        <v>13256</v>
      </c>
    </row>
    <row r="20684" spans="1:8" x14ac:dyDescent="0.25">
      <c r="A20684" s="14">
        <v>8989840686</v>
      </c>
      <c r="B20684" s="15" t="s">
        <v>10325</v>
      </c>
      <c r="C20684" s="11">
        <v>520</v>
      </c>
      <c r="D20684" s="14">
        <v>151040</v>
      </c>
      <c r="E20684" s="18" t="str">
        <f>INDEX([1]codigos!$C$12:$G22033,MATCH([1]TODOS!D20684,[1]codigos!$C$12:$C$1374,0),5)</f>
        <v xml:space="preserve"> BRAGA </v>
      </c>
      <c r="F20684" s="16" t="s">
        <v>13884</v>
      </c>
      <c r="G20684" s="14" t="s">
        <v>10</v>
      </c>
      <c r="H20684" s="17" t="s">
        <v>13256</v>
      </c>
    </row>
    <row r="20685" spans="1:8" x14ac:dyDescent="0.25">
      <c r="A20685" s="14">
        <v>1217562311</v>
      </c>
      <c r="B20685" s="15" t="s">
        <v>10327</v>
      </c>
      <c r="C20685" s="11">
        <v>520</v>
      </c>
      <c r="D20685" s="14">
        <v>172315</v>
      </c>
      <c r="E20685" s="18" t="str">
        <f>INDEX([1]codigos!$C$12:$G22034,MATCH([1]TODOS!D20685,[1]codigos!$C$12:$C$1374,0),5)</f>
        <v xml:space="preserve"> CIDADE LISBOA E ZONA NORTE LISBOA </v>
      </c>
      <c r="F20685" s="16" t="s">
        <v>13456</v>
      </c>
      <c r="G20685" s="14" t="s">
        <v>10</v>
      </c>
      <c r="H20685" s="17" t="s">
        <v>13256</v>
      </c>
    </row>
    <row r="20686" spans="1:8" x14ac:dyDescent="0.25">
      <c r="A20686" s="14">
        <v>4191567497</v>
      </c>
      <c r="B20686" s="15" t="s">
        <v>10333</v>
      </c>
      <c r="C20686" s="11">
        <v>520</v>
      </c>
      <c r="D20686" s="14">
        <v>151531</v>
      </c>
      <c r="E20686" s="18" t="str">
        <f>INDEX([1]codigos!$C$12:$G22035,MATCH([1]TODOS!D20686,[1]codigos!$C$12:$C$1374,0),5)</f>
        <v xml:space="preserve"> TÂMEGA </v>
      </c>
      <c r="F20686" s="16" t="s">
        <v>13907</v>
      </c>
      <c r="G20686" s="14" t="s">
        <v>10</v>
      </c>
      <c r="H20686" s="17" t="s">
        <v>13256</v>
      </c>
    </row>
    <row r="20687" spans="1:8" x14ac:dyDescent="0.25">
      <c r="A20687" s="14">
        <v>1458416569</v>
      </c>
      <c r="B20687" s="15" t="s">
        <v>10334</v>
      </c>
      <c r="C20687" s="11">
        <v>520</v>
      </c>
      <c r="D20687" s="14">
        <v>150861</v>
      </c>
      <c r="E20687" s="18" t="str">
        <f>INDEX([1]codigos!$C$12:$G22036,MATCH([1]TODOS!D20687,[1]codigos!$C$12:$C$1374,0),5)</f>
        <v xml:space="preserve"> TÂMEGA </v>
      </c>
      <c r="F20687" s="16" t="s">
        <v>13483</v>
      </c>
      <c r="G20687" s="14" t="s">
        <v>10</v>
      </c>
      <c r="H20687" s="17" t="s">
        <v>13256</v>
      </c>
    </row>
    <row r="20688" spans="1:8" x14ac:dyDescent="0.25">
      <c r="A20688" s="14">
        <v>6303183476</v>
      </c>
      <c r="B20688" s="15" t="s">
        <v>10335</v>
      </c>
      <c r="C20688" s="11">
        <v>520</v>
      </c>
      <c r="D20688" s="14">
        <v>171219</v>
      </c>
      <c r="E20688" s="18" t="str">
        <f>INDEX([1]codigos!$C$12:$G22037,MATCH([1]TODOS!D20688,[1]codigos!$C$12:$C$1374,0),5)</f>
        <v xml:space="preserve"> LISBOA OCIDENTAL </v>
      </c>
      <c r="F20688" s="16" t="s">
        <v>13360</v>
      </c>
      <c r="G20688" s="14" t="s">
        <v>10</v>
      </c>
      <c r="H20688" s="17" t="s">
        <v>13256</v>
      </c>
    </row>
    <row r="20689" spans="1:8" x14ac:dyDescent="0.25">
      <c r="A20689" s="14">
        <v>8848017304</v>
      </c>
      <c r="B20689" s="15" t="s">
        <v>10336</v>
      </c>
      <c r="C20689" s="11">
        <v>520</v>
      </c>
      <c r="D20689" s="14">
        <v>151543</v>
      </c>
      <c r="E20689" s="18" t="str">
        <f>INDEX([1]codigos!$C$12:$G22038,MATCH([1]TODOS!D20689,[1]codigos!$C$12:$C$1374,0),5)</f>
        <v xml:space="preserve"> TÂMEGA </v>
      </c>
      <c r="F20689" s="16" t="s">
        <v>13662</v>
      </c>
      <c r="G20689" s="14" t="s">
        <v>10</v>
      </c>
      <c r="H20689" s="17" t="s">
        <v>13256</v>
      </c>
    </row>
    <row r="20690" spans="1:8" x14ac:dyDescent="0.25">
      <c r="A20690" s="14">
        <v>2321344490</v>
      </c>
      <c r="B20690" s="15" t="s">
        <v>10337</v>
      </c>
      <c r="C20690" s="11">
        <v>520</v>
      </c>
      <c r="D20690" s="14">
        <v>172431</v>
      </c>
      <c r="E20690" s="18" t="str">
        <f>INDEX([1]codigos!$C$12:$G22039,MATCH([1]TODOS!D20690,[1]codigos!$C$12:$C$1374,0),5)</f>
        <v xml:space="preserve"> LISBOA OCIDENTAL </v>
      </c>
      <c r="F20690" s="16" t="s">
        <v>13688</v>
      </c>
      <c r="G20690" s="14" t="s">
        <v>10</v>
      </c>
      <c r="H20690" s="17" t="s">
        <v>13256</v>
      </c>
    </row>
    <row r="20691" spans="1:8" x14ac:dyDescent="0.25">
      <c r="A20691" s="14">
        <v>3166440976</v>
      </c>
      <c r="B20691" s="15" t="s">
        <v>10338</v>
      </c>
      <c r="C20691" s="11">
        <v>520</v>
      </c>
      <c r="D20691" s="14">
        <v>145142</v>
      </c>
      <c r="E20691" s="18" t="str">
        <f>INDEX([1]codigos!$C$12:$G22040,MATCH([1]TODOS!D20691,[1]codigos!$C$12:$C$1374,0),5)</f>
        <v xml:space="preserve"> ALGARVE </v>
      </c>
      <c r="F20691" s="16" t="s">
        <v>13887</v>
      </c>
      <c r="G20691" s="14" t="s">
        <v>10</v>
      </c>
      <c r="H20691" s="17" t="s">
        <v>13256</v>
      </c>
    </row>
    <row r="20692" spans="1:8" x14ac:dyDescent="0.25">
      <c r="A20692" s="14">
        <v>4230627491</v>
      </c>
      <c r="B20692" s="15" t="s">
        <v>14077</v>
      </c>
      <c r="C20692" s="11">
        <v>520</v>
      </c>
      <c r="D20692" s="14">
        <v>404354</v>
      </c>
      <c r="E20692" s="18" t="str">
        <f>INDEX([1]codigos!$C$12:$G22041,MATCH([1]TODOS!D20692,[1]codigos!$C$12:$C$1374,0),5)</f>
        <v xml:space="preserve"> CIDADE LISBOA E ZONA NORTE LISBOA </v>
      </c>
      <c r="F20692" s="16" t="s">
        <v>14078</v>
      </c>
      <c r="G20692" s="14" t="s">
        <v>10</v>
      </c>
      <c r="H20692" s="17" t="s">
        <v>13256</v>
      </c>
    </row>
    <row r="20693" spans="1:8" x14ac:dyDescent="0.25">
      <c r="A20693" s="14">
        <v>3413823647</v>
      </c>
      <c r="B20693" s="15" t="s">
        <v>10343</v>
      </c>
      <c r="C20693" s="11">
        <v>520</v>
      </c>
      <c r="D20693" s="14">
        <v>171220</v>
      </c>
      <c r="E20693" s="18" t="str">
        <f>INDEX([1]codigos!$C$12:$G22042,MATCH([1]TODOS!D20693,[1]codigos!$C$12:$C$1374,0),5)</f>
        <v xml:space="preserve"> PENÍNSULA DE SETÚBAL </v>
      </c>
      <c r="F20693" s="16" t="s">
        <v>13328</v>
      </c>
      <c r="G20693" s="14" t="s">
        <v>10</v>
      </c>
      <c r="H20693" s="17" t="s">
        <v>13256</v>
      </c>
    </row>
    <row r="20694" spans="1:8" x14ac:dyDescent="0.25">
      <c r="A20694" s="14">
        <v>7443154054</v>
      </c>
      <c r="B20694" s="15" t="s">
        <v>10344</v>
      </c>
      <c r="C20694" s="11">
        <v>520</v>
      </c>
      <c r="D20694" s="14">
        <v>170665</v>
      </c>
      <c r="E20694" s="18" t="str">
        <f>INDEX([1]codigos!$C$12:$G22043,MATCH([1]TODOS!D20694,[1]codigos!$C$12:$C$1374,0),5)</f>
        <v xml:space="preserve"> LEZÍRIA E MÉDIO TEJO </v>
      </c>
      <c r="F20694" s="16" t="s">
        <v>13621</v>
      </c>
      <c r="G20694" s="14" t="s">
        <v>10</v>
      </c>
      <c r="H20694" s="17" t="s">
        <v>13256</v>
      </c>
    </row>
    <row r="20695" spans="1:8" x14ac:dyDescent="0.25">
      <c r="A20695" s="14">
        <v>5457341895</v>
      </c>
      <c r="B20695" s="15" t="s">
        <v>10345</v>
      </c>
      <c r="C20695" s="11">
        <v>520</v>
      </c>
      <c r="D20695" s="14">
        <v>150162</v>
      </c>
      <c r="E20695" s="18" t="str">
        <f>INDEX([1]codigos!$C$12:$G22044,MATCH([1]TODOS!D20695,[1]codigos!$C$12:$C$1374,0),5)</f>
        <v xml:space="preserve"> BRAGA </v>
      </c>
      <c r="F20695" s="16" t="s">
        <v>13711</v>
      </c>
      <c r="G20695" s="14" t="s">
        <v>10</v>
      </c>
      <c r="H20695" s="17" t="s">
        <v>13256</v>
      </c>
    </row>
    <row r="20696" spans="1:8" x14ac:dyDescent="0.25">
      <c r="A20696" s="14">
        <v>7895186817</v>
      </c>
      <c r="B20696" s="15" t="s">
        <v>10347</v>
      </c>
      <c r="C20696" s="11">
        <v>520</v>
      </c>
      <c r="D20696" s="14">
        <v>404597</v>
      </c>
      <c r="E20696" s="18" t="str">
        <f>INDEX([1]codigos!$C$12:$G22045,MATCH([1]TODOS!D20696,[1]codigos!$C$12:$C$1374,0),5)</f>
        <v xml:space="preserve"> PORTO </v>
      </c>
      <c r="F20696" s="16" t="s">
        <v>13927</v>
      </c>
      <c r="G20696" s="14" t="s">
        <v>10</v>
      </c>
      <c r="H20696" s="17" t="s">
        <v>13256</v>
      </c>
    </row>
    <row r="20697" spans="1:8" x14ac:dyDescent="0.25">
      <c r="A20697" s="14">
        <v>8960192775</v>
      </c>
      <c r="B20697" s="15" t="s">
        <v>10348</v>
      </c>
      <c r="C20697" s="11">
        <v>520</v>
      </c>
      <c r="D20697" s="14">
        <v>161214</v>
      </c>
      <c r="E20697" s="18" t="str">
        <f>INDEX([1]codigos!$C$12:$G22046,MATCH([1]TODOS!D20697,[1]codigos!$C$12:$C$1374,0),5)</f>
        <v xml:space="preserve"> CASTELO BRANCO </v>
      </c>
      <c r="F20697" s="16" t="s">
        <v>14079</v>
      </c>
      <c r="G20697" s="14" t="s">
        <v>10</v>
      </c>
      <c r="H20697" s="17" t="s">
        <v>13256</v>
      </c>
    </row>
    <row r="20698" spans="1:8" x14ac:dyDescent="0.25">
      <c r="A20698" s="14">
        <v>4521258581</v>
      </c>
      <c r="B20698" s="15" t="s">
        <v>10349</v>
      </c>
      <c r="C20698" s="11">
        <v>520</v>
      </c>
      <c r="D20698" s="14">
        <v>150289</v>
      </c>
      <c r="E20698" s="18" t="str">
        <f>INDEX([1]codigos!$C$12:$G22047,MATCH([1]TODOS!D20698,[1]codigos!$C$12:$C$1374,0),5)</f>
        <v xml:space="preserve"> BRAGA </v>
      </c>
      <c r="F20698" s="16" t="s">
        <v>13885</v>
      </c>
      <c r="G20698" s="14" t="s">
        <v>10</v>
      </c>
      <c r="H20698" s="17" t="s">
        <v>13256</v>
      </c>
    </row>
    <row r="20699" spans="1:8" x14ac:dyDescent="0.25">
      <c r="A20699" s="14">
        <v>6458518102</v>
      </c>
      <c r="B20699" s="15" t="s">
        <v>10628</v>
      </c>
      <c r="C20699" s="11">
        <v>520</v>
      </c>
      <c r="D20699" s="14">
        <v>171852</v>
      </c>
      <c r="E20699" s="18" t="str">
        <f>INDEX([1]codigos!$C$12:$G22048,MATCH([1]TODOS!D20699,[1]codigos!$C$12:$C$1374,0),5)</f>
        <v xml:space="preserve"> CIDADE LISBOA E ZONA NORTE LISBOA </v>
      </c>
      <c r="F20699" s="16" t="s">
        <v>13267</v>
      </c>
      <c r="G20699" s="14" t="s">
        <v>10</v>
      </c>
      <c r="H20699" s="17" t="s">
        <v>13256</v>
      </c>
    </row>
    <row r="20700" spans="1:8" x14ac:dyDescent="0.25">
      <c r="A20700" s="14">
        <v>7599280537</v>
      </c>
      <c r="B20700" s="15" t="s">
        <v>10351</v>
      </c>
      <c r="C20700" s="11">
        <v>520</v>
      </c>
      <c r="D20700" s="14">
        <v>403039</v>
      </c>
      <c r="E20700" s="18" t="str">
        <f>INDEX([1]codigos!$C$12:$G22049,MATCH([1]TODOS!D20700,[1]codigos!$C$12:$C$1374,0),5)</f>
        <v xml:space="preserve"> VIANA DO CASTELO </v>
      </c>
      <c r="F20700" s="16" t="s">
        <v>13767</v>
      </c>
      <c r="G20700" s="14" t="s">
        <v>10</v>
      </c>
      <c r="H20700" s="17" t="s">
        <v>13256</v>
      </c>
    </row>
    <row r="20701" spans="1:8" x14ac:dyDescent="0.25">
      <c r="A20701" s="14">
        <v>7375348200</v>
      </c>
      <c r="B20701" s="15" t="s">
        <v>10352</v>
      </c>
      <c r="C20701" s="11">
        <v>520</v>
      </c>
      <c r="D20701" s="14">
        <v>172029</v>
      </c>
      <c r="E20701" s="18" t="str">
        <f>INDEX([1]codigos!$C$12:$G22050,MATCH([1]TODOS!D20701,[1]codigos!$C$12:$C$1374,0),5)</f>
        <v xml:space="preserve"> CIDADE LISBOA E ZONA NORTE LISBOA </v>
      </c>
      <c r="F20701" s="16" t="s">
        <v>13299</v>
      </c>
      <c r="G20701" s="14" t="s">
        <v>10</v>
      </c>
      <c r="H20701" s="17" t="s">
        <v>13256</v>
      </c>
    </row>
    <row r="20702" spans="1:8" x14ac:dyDescent="0.25">
      <c r="A20702" s="14">
        <v>2950836364</v>
      </c>
      <c r="B20702" s="15" t="s">
        <v>10354</v>
      </c>
      <c r="C20702" s="11">
        <v>520</v>
      </c>
      <c r="D20702" s="14">
        <v>401419</v>
      </c>
      <c r="E20702" s="18" t="str">
        <f>INDEX([1]codigos!$C$12:$G22051,MATCH([1]TODOS!D20702,[1]codigos!$C$12:$C$1374,0),5)</f>
        <v xml:space="preserve"> LEZÍRIA E MÉDIO TEJO </v>
      </c>
      <c r="F20702" s="16" t="s">
        <v>13795</v>
      </c>
      <c r="G20702" s="14" t="s">
        <v>10</v>
      </c>
      <c r="H20702" s="17" t="s">
        <v>13256</v>
      </c>
    </row>
    <row r="20703" spans="1:8" x14ac:dyDescent="0.25">
      <c r="A20703" s="14">
        <v>7627082021</v>
      </c>
      <c r="B20703" s="15" t="s">
        <v>10355</v>
      </c>
      <c r="C20703" s="11">
        <v>520</v>
      </c>
      <c r="D20703" s="14">
        <v>152547</v>
      </c>
      <c r="E20703" s="18" t="str">
        <f>INDEX([1]codigos!$C$12:$G22052,MATCH([1]TODOS!D20703,[1]codigos!$C$12:$C$1374,0),5)</f>
        <v xml:space="preserve"> TÂMEGA </v>
      </c>
      <c r="F20703" s="16" t="s">
        <v>13658</v>
      </c>
      <c r="G20703" s="14" t="s">
        <v>10</v>
      </c>
      <c r="H20703" s="17" t="s">
        <v>13256</v>
      </c>
    </row>
    <row r="20704" spans="1:8" x14ac:dyDescent="0.25">
      <c r="A20704" s="14">
        <v>5168904440</v>
      </c>
      <c r="B20704" s="15" t="s">
        <v>10356</v>
      </c>
      <c r="C20704" s="11">
        <v>520</v>
      </c>
      <c r="D20704" s="14">
        <v>402473</v>
      </c>
      <c r="E20704" s="18" t="str">
        <f>INDEX([1]codigos!$C$12:$G22053,MATCH([1]TODOS!D20704,[1]codigos!$C$12:$C$1374,0),5)</f>
        <v xml:space="preserve"> TÂMEGA </v>
      </c>
      <c r="F20704" s="16" t="s">
        <v>13689</v>
      </c>
      <c r="G20704" s="14" t="s">
        <v>10</v>
      </c>
      <c r="H20704" s="17" t="s">
        <v>13256</v>
      </c>
    </row>
    <row r="20705" spans="1:8" x14ac:dyDescent="0.25">
      <c r="A20705" s="14">
        <v>5472150736</v>
      </c>
      <c r="B20705" s="15" t="s">
        <v>10359</v>
      </c>
      <c r="C20705" s="11">
        <v>520</v>
      </c>
      <c r="D20705" s="14">
        <v>151737</v>
      </c>
      <c r="E20705" s="18" t="str">
        <f>INDEX([1]codigos!$C$12:$G22054,MATCH([1]TODOS!D20705,[1]codigos!$C$12:$C$1374,0),5)</f>
        <v xml:space="preserve"> BRAGA </v>
      </c>
      <c r="F20705" s="16" t="s">
        <v>13509</v>
      </c>
      <c r="G20705" s="14" t="s">
        <v>10</v>
      </c>
      <c r="H20705" s="17" t="s">
        <v>13256</v>
      </c>
    </row>
    <row r="20706" spans="1:8" x14ac:dyDescent="0.25">
      <c r="A20706" s="14">
        <v>4438208491</v>
      </c>
      <c r="B20706" s="15" t="s">
        <v>10360</v>
      </c>
      <c r="C20706" s="11">
        <v>520</v>
      </c>
      <c r="D20706" s="14">
        <v>150769</v>
      </c>
      <c r="E20706" s="18" t="str">
        <f>INDEX([1]codigos!$C$12:$G22055,MATCH([1]TODOS!D20706,[1]codigos!$C$12:$C$1374,0),5)</f>
        <v xml:space="preserve"> TÂMEGA </v>
      </c>
      <c r="F20706" s="16" t="s">
        <v>13632</v>
      </c>
      <c r="G20706" s="14" t="s">
        <v>10</v>
      </c>
      <c r="H20706" s="17" t="s">
        <v>13256</v>
      </c>
    </row>
    <row r="20707" spans="1:8" x14ac:dyDescent="0.25">
      <c r="A20707" s="14">
        <v>8507369545</v>
      </c>
      <c r="B20707" s="15" t="s">
        <v>10361</v>
      </c>
      <c r="C20707" s="11">
        <v>520</v>
      </c>
      <c r="D20707" s="14">
        <v>150939</v>
      </c>
      <c r="E20707" s="18" t="str">
        <f>INDEX([1]codigos!$C$12:$G22056,MATCH([1]TODOS!D20707,[1]codigos!$C$12:$C$1374,0),5)</f>
        <v xml:space="preserve"> BRAGA </v>
      </c>
      <c r="F20707" s="16" t="s">
        <v>13903</v>
      </c>
      <c r="G20707" s="14" t="s">
        <v>10</v>
      </c>
      <c r="H20707" s="17" t="s">
        <v>13256</v>
      </c>
    </row>
    <row r="20708" spans="1:8" x14ac:dyDescent="0.25">
      <c r="A20708" s="14">
        <v>4538004898</v>
      </c>
      <c r="B20708" s="15" t="s">
        <v>10365</v>
      </c>
      <c r="C20708" s="11">
        <v>520</v>
      </c>
      <c r="D20708" s="14">
        <v>402760</v>
      </c>
      <c r="E20708" s="18" t="str">
        <f>INDEX([1]codigos!$C$12:$G22057,MATCH([1]TODOS!D20708,[1]codigos!$C$12:$C$1374,0),5)</f>
        <v xml:space="preserve"> LISBOA OCIDENTAL </v>
      </c>
      <c r="F20708" s="16" t="s">
        <v>13672</v>
      </c>
      <c r="G20708" s="14" t="s">
        <v>10</v>
      </c>
      <c r="H20708" s="17" t="s">
        <v>13256</v>
      </c>
    </row>
    <row r="20709" spans="1:8" x14ac:dyDescent="0.25">
      <c r="A20709" s="14">
        <v>7040306999</v>
      </c>
      <c r="B20709" s="15" t="s">
        <v>10366</v>
      </c>
      <c r="C20709" s="11">
        <v>520</v>
      </c>
      <c r="D20709" s="14">
        <v>402760</v>
      </c>
      <c r="E20709" s="18" t="str">
        <f>INDEX([1]codigos!$C$12:$G22058,MATCH([1]TODOS!D20709,[1]codigos!$C$12:$C$1374,0),5)</f>
        <v xml:space="preserve"> LISBOA OCIDENTAL </v>
      </c>
      <c r="F20709" s="16" t="s">
        <v>13672</v>
      </c>
      <c r="G20709" s="14" t="s">
        <v>10</v>
      </c>
      <c r="H20709" s="17" t="s">
        <v>13256</v>
      </c>
    </row>
    <row r="20710" spans="1:8" x14ac:dyDescent="0.25">
      <c r="A20710" s="14">
        <v>1850822573</v>
      </c>
      <c r="B20710" s="15" t="s">
        <v>10367</v>
      </c>
      <c r="C20710" s="11">
        <v>520</v>
      </c>
      <c r="D20710" s="14">
        <v>171554</v>
      </c>
      <c r="E20710" s="18" t="str">
        <f>INDEX([1]codigos!$C$12:$G22059,MATCH([1]TODOS!D20710,[1]codigos!$C$12:$C$1374,0),5)</f>
        <v xml:space="preserve"> LISBOA OCIDENTAL </v>
      </c>
      <c r="F20710" s="16" t="s">
        <v>13392</v>
      </c>
      <c r="G20710" s="14" t="s">
        <v>10</v>
      </c>
      <c r="H20710" s="17" t="s">
        <v>13256</v>
      </c>
    </row>
    <row r="20711" spans="1:8" x14ac:dyDescent="0.25">
      <c r="A20711" s="14">
        <v>4063107000</v>
      </c>
      <c r="B20711" s="15" t="s">
        <v>10368</v>
      </c>
      <c r="C20711" s="11">
        <v>520</v>
      </c>
      <c r="D20711" s="14">
        <v>130229</v>
      </c>
      <c r="E20711" s="18" t="str">
        <f>INDEX([1]codigos!$C$12:$G22060,MATCH([1]TODOS!D20711,[1]codigos!$C$12:$C$1374,0),5)</f>
        <v xml:space="preserve"> BAIXO ALENTEJO/ALENTEJO LITORAL </v>
      </c>
      <c r="F20711" s="16" t="s">
        <v>13394</v>
      </c>
      <c r="G20711" s="14" t="s">
        <v>10</v>
      </c>
      <c r="H20711" s="17" t="s">
        <v>13256</v>
      </c>
    </row>
    <row r="20712" spans="1:8" x14ac:dyDescent="0.25">
      <c r="A20712" s="14">
        <v>5267245100</v>
      </c>
      <c r="B20712" s="15" t="s">
        <v>10369</v>
      </c>
      <c r="C20712" s="11">
        <v>520</v>
      </c>
      <c r="D20712" s="14">
        <v>152882</v>
      </c>
      <c r="E20712" s="18" t="str">
        <f>INDEX([1]codigos!$C$12:$G22061,MATCH([1]TODOS!D20712,[1]codigos!$C$12:$C$1374,0),5)</f>
        <v xml:space="preserve"> BRAGA </v>
      </c>
      <c r="F20712" s="16" t="s">
        <v>13872</v>
      </c>
      <c r="G20712" s="14" t="s">
        <v>10</v>
      </c>
      <c r="H20712" s="17" t="s">
        <v>13256</v>
      </c>
    </row>
    <row r="20713" spans="1:8" x14ac:dyDescent="0.25">
      <c r="A20713" s="14">
        <v>1872611419</v>
      </c>
      <c r="B20713" s="15" t="s">
        <v>10372</v>
      </c>
      <c r="C20713" s="11">
        <v>520</v>
      </c>
      <c r="D20713" s="14">
        <v>151130</v>
      </c>
      <c r="E20713" s="18" t="str">
        <f>INDEX([1]codigos!$C$12:$G22062,MATCH([1]TODOS!D20713,[1]codigos!$C$12:$C$1374,0),5)</f>
        <v xml:space="preserve"> PORTO </v>
      </c>
      <c r="F20713" s="16" t="s">
        <v>13568</v>
      </c>
      <c r="G20713" s="14" t="s">
        <v>10</v>
      </c>
      <c r="H20713" s="17" t="s">
        <v>13256</v>
      </c>
    </row>
    <row r="20714" spans="1:8" x14ac:dyDescent="0.25">
      <c r="A20714" s="14">
        <v>7306800779</v>
      </c>
      <c r="B20714" s="15" t="s">
        <v>10373</v>
      </c>
      <c r="C20714" s="11">
        <v>520</v>
      </c>
      <c r="D20714" s="14">
        <v>152547</v>
      </c>
      <c r="E20714" s="18" t="str">
        <f>INDEX([1]codigos!$C$12:$G22063,MATCH([1]TODOS!D20714,[1]codigos!$C$12:$C$1374,0),5)</f>
        <v xml:space="preserve"> TÂMEGA </v>
      </c>
      <c r="F20714" s="16" t="s">
        <v>13658</v>
      </c>
      <c r="G20714" s="14" t="s">
        <v>10</v>
      </c>
      <c r="H20714" s="17" t="s">
        <v>13256</v>
      </c>
    </row>
    <row r="20715" spans="1:8" x14ac:dyDescent="0.25">
      <c r="A20715" s="14">
        <v>5681692558</v>
      </c>
      <c r="B20715" s="15" t="s">
        <v>10374</v>
      </c>
      <c r="C20715" s="11">
        <v>520</v>
      </c>
      <c r="D20715" s="14">
        <v>152882</v>
      </c>
      <c r="E20715" s="18" t="str">
        <f>INDEX([1]codigos!$C$12:$G22064,MATCH([1]TODOS!D20715,[1]codigos!$C$12:$C$1374,0),5)</f>
        <v xml:space="preserve"> BRAGA </v>
      </c>
      <c r="F20715" s="16" t="s">
        <v>13872</v>
      </c>
      <c r="G20715" s="14" t="s">
        <v>10</v>
      </c>
      <c r="H20715" s="17" t="s">
        <v>13256</v>
      </c>
    </row>
    <row r="20716" spans="1:8" x14ac:dyDescent="0.25">
      <c r="A20716" s="14">
        <v>8366983161</v>
      </c>
      <c r="B20716" s="15" t="s">
        <v>10379</v>
      </c>
      <c r="C20716" s="11">
        <v>520</v>
      </c>
      <c r="D20716" s="14">
        <v>121502</v>
      </c>
      <c r="E20716" s="18" t="str">
        <f>INDEX([1]codigos!$C$12:$G22065,MATCH([1]TODOS!D20716,[1]codigos!$C$12:$C$1374,0),5)</f>
        <v xml:space="preserve"> LEZÍRIA E MÉDIO TEJO </v>
      </c>
      <c r="F20716" s="16" t="s">
        <v>14055</v>
      </c>
      <c r="G20716" s="14" t="s">
        <v>10</v>
      </c>
      <c r="H20716" s="17" t="s">
        <v>13256</v>
      </c>
    </row>
    <row r="20717" spans="1:8" x14ac:dyDescent="0.25">
      <c r="A20717" s="14">
        <v>4649621135</v>
      </c>
      <c r="B20717" s="15" t="s">
        <v>10381</v>
      </c>
      <c r="C20717" s="11">
        <v>520</v>
      </c>
      <c r="D20717" s="14">
        <v>121381</v>
      </c>
      <c r="E20717" s="18" t="str">
        <f>INDEX([1]codigos!$C$12:$G22066,MATCH([1]TODOS!D20717,[1]codigos!$C$12:$C$1374,0),5)</f>
        <v xml:space="preserve"> OESTE </v>
      </c>
      <c r="F20717" s="16" t="s">
        <v>13719</v>
      </c>
      <c r="G20717" s="14" t="s">
        <v>10</v>
      </c>
      <c r="H20717" s="17" t="s">
        <v>13256</v>
      </c>
    </row>
    <row r="20718" spans="1:8" x14ac:dyDescent="0.25">
      <c r="A20718" s="14">
        <v>3511859301</v>
      </c>
      <c r="B20718" s="15" t="s">
        <v>10389</v>
      </c>
      <c r="C20718" s="11">
        <v>520</v>
      </c>
      <c r="D20718" s="14">
        <v>401973</v>
      </c>
      <c r="E20718" s="18" t="str">
        <f>INDEX([1]codigos!$C$12:$G22067,MATCH([1]TODOS!D20718,[1]codigos!$C$12:$C$1374,0),5)</f>
        <v xml:space="preserve"> CIDADE LISBOA E ZONA NORTE LISBOA </v>
      </c>
      <c r="F20718" s="16" t="s">
        <v>14046</v>
      </c>
      <c r="G20718" s="14" t="s">
        <v>10</v>
      </c>
      <c r="H20718" s="17" t="s">
        <v>13256</v>
      </c>
    </row>
    <row r="20719" spans="1:8" x14ac:dyDescent="0.25">
      <c r="A20719" s="14">
        <v>5746191663</v>
      </c>
      <c r="B20719" s="15" t="s">
        <v>10393</v>
      </c>
      <c r="C20719" s="11">
        <v>520</v>
      </c>
      <c r="D20719" s="14">
        <v>151865</v>
      </c>
      <c r="E20719" s="18" t="str">
        <f>INDEX([1]codigos!$C$12:$G22068,MATCH([1]TODOS!D20719,[1]codigos!$C$12:$C$1374,0),5)</f>
        <v xml:space="preserve"> DOURO SUL </v>
      </c>
      <c r="F20719" s="16" t="s">
        <v>13492</v>
      </c>
      <c r="G20719" s="14" t="s">
        <v>10</v>
      </c>
      <c r="H20719" s="17" t="s">
        <v>13256</v>
      </c>
    </row>
    <row r="20720" spans="1:8" x14ac:dyDescent="0.25">
      <c r="A20720" s="14">
        <v>7812509788</v>
      </c>
      <c r="B20720" s="15" t="s">
        <v>10401</v>
      </c>
      <c r="C20720" s="11">
        <v>520</v>
      </c>
      <c r="D20720" s="14">
        <v>172078</v>
      </c>
      <c r="E20720" s="18" t="str">
        <f>INDEX([1]codigos!$C$12:$G22069,MATCH([1]TODOS!D20720,[1]codigos!$C$12:$C$1374,0),5)</f>
        <v xml:space="preserve"> CIDADE LISBOA E ZONA NORTE LISBOA </v>
      </c>
      <c r="F20720" s="16" t="s">
        <v>13285</v>
      </c>
      <c r="G20720" s="14" t="s">
        <v>10</v>
      </c>
      <c r="H20720" s="17" t="s">
        <v>13256</v>
      </c>
    </row>
    <row r="20721" spans="1:8" x14ac:dyDescent="0.25">
      <c r="A20721" s="14">
        <v>5995483765</v>
      </c>
      <c r="B20721" s="15" t="s">
        <v>10651</v>
      </c>
      <c r="C20721" s="11">
        <v>520</v>
      </c>
      <c r="D20721" s="14">
        <v>170756</v>
      </c>
      <c r="E20721" s="18" t="str">
        <f>INDEX([1]codigos!$C$12:$G22070,MATCH([1]TODOS!D20721,[1]codigos!$C$12:$C$1374,0),5)</f>
        <v xml:space="preserve"> LISBOA OCIDENTAL </v>
      </c>
      <c r="F20721" s="16" t="s">
        <v>13255</v>
      </c>
      <c r="G20721" s="14" t="s">
        <v>10</v>
      </c>
      <c r="H20721" s="17" t="s">
        <v>13256</v>
      </c>
    </row>
    <row r="20722" spans="1:8" x14ac:dyDescent="0.25">
      <c r="A20722" s="14">
        <v>4363019808</v>
      </c>
      <c r="B20722" s="15" t="s">
        <v>10583</v>
      </c>
      <c r="C20722" s="11">
        <v>520</v>
      </c>
      <c r="D20722" s="14">
        <v>152572</v>
      </c>
      <c r="E20722" s="18" t="str">
        <f>INDEX([1]codigos!$C$12:$G22071,MATCH([1]TODOS!D20722,[1]codigos!$C$12:$C$1374,0),5)</f>
        <v xml:space="preserve"> TÂMEGA </v>
      </c>
      <c r="F20722" s="16" t="s">
        <v>13536</v>
      </c>
      <c r="G20722" s="14" t="s">
        <v>10</v>
      </c>
      <c r="H20722" s="17" t="s">
        <v>13256</v>
      </c>
    </row>
    <row r="20723" spans="1:8" x14ac:dyDescent="0.25">
      <c r="A20723" s="14">
        <v>9706960236</v>
      </c>
      <c r="B20723" s="15" t="s">
        <v>10414</v>
      </c>
      <c r="C20723" s="11">
        <v>520</v>
      </c>
      <c r="D20723" s="14">
        <v>151440</v>
      </c>
      <c r="E20723" s="18" t="str">
        <f>INDEX([1]codigos!$C$12:$G22072,MATCH([1]TODOS!D20723,[1]codigos!$C$12:$C$1374,0),5)</f>
        <v xml:space="preserve"> TÂMEGA </v>
      </c>
      <c r="F20723" s="16" t="s">
        <v>13709</v>
      </c>
      <c r="G20723" s="14" t="s">
        <v>10</v>
      </c>
      <c r="H20723" s="17" t="s">
        <v>13256</v>
      </c>
    </row>
    <row r="20724" spans="1:8" x14ac:dyDescent="0.25">
      <c r="A20724" s="14">
        <v>8906255195</v>
      </c>
      <c r="B20724" s="15" t="s">
        <v>10416</v>
      </c>
      <c r="C20724" s="11">
        <v>520</v>
      </c>
      <c r="D20724" s="14">
        <v>151518</v>
      </c>
      <c r="E20724" s="18" t="str">
        <f>INDEX([1]codigos!$C$12:$G22073,MATCH([1]TODOS!D20724,[1]codigos!$C$12:$C$1374,0),5)</f>
        <v xml:space="preserve"> TÂMEGA </v>
      </c>
      <c r="F20724" s="16" t="s">
        <v>13686</v>
      </c>
      <c r="G20724" s="14" t="s">
        <v>10</v>
      </c>
      <c r="H20724" s="17" t="s">
        <v>13256</v>
      </c>
    </row>
    <row r="20725" spans="1:8" x14ac:dyDescent="0.25">
      <c r="A20725" s="14">
        <v>4389130838</v>
      </c>
      <c r="B20725" s="15" t="s">
        <v>10420</v>
      </c>
      <c r="C20725" s="11">
        <v>520</v>
      </c>
      <c r="D20725" s="14">
        <v>150770</v>
      </c>
      <c r="E20725" s="18" t="str">
        <f>INDEX([1]codigos!$C$12:$G22074,MATCH([1]TODOS!D20725,[1]codigos!$C$12:$C$1374,0),5)</f>
        <v xml:space="preserve"> TÂMEGA </v>
      </c>
      <c r="F20725" s="16" t="s">
        <v>14061</v>
      </c>
      <c r="G20725" s="14" t="s">
        <v>10</v>
      </c>
      <c r="H20725" s="17" t="s">
        <v>13256</v>
      </c>
    </row>
    <row r="20726" spans="1:8" x14ac:dyDescent="0.25">
      <c r="A20726" s="14">
        <v>4877902414</v>
      </c>
      <c r="B20726" s="15" t="s">
        <v>10423</v>
      </c>
      <c r="C20726" s="11">
        <v>520</v>
      </c>
      <c r="D20726" s="14">
        <v>170689</v>
      </c>
      <c r="E20726" s="18" t="str">
        <f>INDEX([1]codigos!$C$12:$G22075,MATCH([1]TODOS!D20726,[1]codigos!$C$12:$C$1374,0),5)</f>
        <v xml:space="preserve"> LISBOA OCIDENTAL </v>
      </c>
      <c r="F20726" s="16" t="s">
        <v>13413</v>
      </c>
      <c r="G20726" s="14" t="s">
        <v>10</v>
      </c>
      <c r="H20726" s="17" t="s">
        <v>13256</v>
      </c>
    </row>
    <row r="20727" spans="1:8" x14ac:dyDescent="0.25">
      <c r="A20727" s="14">
        <v>4627907761</v>
      </c>
      <c r="B20727" s="15" t="s">
        <v>10427</v>
      </c>
      <c r="C20727" s="11">
        <v>520</v>
      </c>
      <c r="D20727" s="14">
        <v>171207</v>
      </c>
      <c r="E20727" s="18" t="str">
        <f>INDEX([1]codigos!$C$12:$G22076,MATCH([1]TODOS!D20727,[1]codigos!$C$12:$C$1374,0),5)</f>
        <v xml:space="preserve"> LEZÍRIA E MÉDIO TEJO </v>
      </c>
      <c r="F20727" s="16" t="s">
        <v>13640</v>
      </c>
      <c r="G20727" s="14" t="s">
        <v>10</v>
      </c>
      <c r="H20727" s="17" t="s">
        <v>13256</v>
      </c>
    </row>
    <row r="20728" spans="1:8" x14ac:dyDescent="0.25">
      <c r="A20728" s="14">
        <v>3391880287</v>
      </c>
      <c r="B20728" s="15" t="s">
        <v>10430</v>
      </c>
      <c r="C20728" s="11">
        <v>520</v>
      </c>
      <c r="D20728" s="14">
        <v>135471</v>
      </c>
      <c r="E20728" s="18" t="str">
        <f>INDEX([1]codigos!$C$12:$G22077,MATCH([1]TODOS!D20728,[1]codigos!$C$12:$C$1374,0),5)</f>
        <v xml:space="preserve"> BAIXO ALENTEJO/ALENTEJO LITORAL </v>
      </c>
      <c r="F20728" s="16" t="s">
        <v>13484</v>
      </c>
      <c r="G20728" s="14" t="s">
        <v>10</v>
      </c>
      <c r="H20728" s="17" t="s">
        <v>13256</v>
      </c>
    </row>
    <row r="20729" spans="1:8" x14ac:dyDescent="0.25">
      <c r="A20729" s="14">
        <v>6550281245</v>
      </c>
      <c r="B20729" s="15" t="s">
        <v>10432</v>
      </c>
      <c r="C20729" s="11">
        <v>520</v>
      </c>
      <c r="D20729" s="14">
        <v>150575</v>
      </c>
      <c r="E20729" s="18" t="str">
        <f>INDEX([1]codigos!$C$12:$G22078,MATCH([1]TODOS!D20729,[1]codigos!$C$12:$C$1374,0),5)</f>
        <v xml:space="preserve"> BRAGANÇA </v>
      </c>
      <c r="F20729" s="16" t="s">
        <v>13893</v>
      </c>
      <c r="G20729" s="14" t="s">
        <v>10</v>
      </c>
      <c r="H20729" s="17" t="s">
        <v>13256</v>
      </c>
    </row>
    <row r="20730" spans="1:8" x14ac:dyDescent="0.25">
      <c r="A20730" s="14">
        <v>7663970764</v>
      </c>
      <c r="B20730" s="15" t="s">
        <v>10434</v>
      </c>
      <c r="C20730" s="11">
        <v>520</v>
      </c>
      <c r="D20730" s="14">
        <v>402450</v>
      </c>
      <c r="E20730" s="18" t="str">
        <f>INDEX([1]codigos!$C$12:$G22079,MATCH([1]TODOS!D20730,[1]codigos!$C$12:$C$1374,0),5)</f>
        <v xml:space="preserve"> CIDADE LISBOA E ZONA NORTE LISBOA </v>
      </c>
      <c r="F20730" s="16" t="s">
        <v>13860</v>
      </c>
      <c r="G20730" s="14" t="s">
        <v>10</v>
      </c>
      <c r="H20730" s="17" t="s">
        <v>13256</v>
      </c>
    </row>
    <row r="20731" spans="1:8" x14ac:dyDescent="0.25">
      <c r="A20731" s="14">
        <v>9795709909</v>
      </c>
      <c r="B20731" s="15" t="s">
        <v>10435</v>
      </c>
      <c r="C20731" s="11">
        <v>520</v>
      </c>
      <c r="D20731" s="14">
        <v>401894</v>
      </c>
      <c r="E20731" s="18" t="str">
        <f>INDEX([1]codigos!$C$12:$G22080,MATCH([1]TODOS!D20731,[1]codigos!$C$12:$C$1374,0),5)</f>
        <v xml:space="preserve"> OESTE </v>
      </c>
      <c r="F20731" s="16" t="s">
        <v>14080</v>
      </c>
      <c r="G20731" s="14" t="s">
        <v>10</v>
      </c>
      <c r="H20731" s="17" t="s">
        <v>13256</v>
      </c>
    </row>
    <row r="20732" spans="1:8" x14ac:dyDescent="0.25">
      <c r="A20732" s="14">
        <v>2867313376</v>
      </c>
      <c r="B20732" s="15" t="s">
        <v>10436</v>
      </c>
      <c r="C20732" s="11">
        <v>520</v>
      </c>
      <c r="D20732" s="14">
        <v>402473</v>
      </c>
      <c r="E20732" s="18" t="str">
        <f>INDEX([1]codigos!$C$12:$G22081,MATCH([1]TODOS!D20732,[1]codigos!$C$12:$C$1374,0),5)</f>
        <v xml:space="preserve"> TÂMEGA </v>
      </c>
      <c r="F20732" s="16" t="s">
        <v>13689</v>
      </c>
      <c r="G20732" s="14" t="s">
        <v>10</v>
      </c>
      <c r="H20732" s="17" t="s">
        <v>13256</v>
      </c>
    </row>
    <row r="20733" spans="1:8" x14ac:dyDescent="0.25">
      <c r="A20733" s="14">
        <v>4858319997</v>
      </c>
      <c r="B20733" s="15" t="s">
        <v>10437</v>
      </c>
      <c r="C20733" s="11">
        <v>520</v>
      </c>
      <c r="D20733" s="14">
        <v>150710</v>
      </c>
      <c r="E20733" s="18" t="str">
        <f>INDEX([1]codigos!$C$12:$G22082,MATCH([1]TODOS!D20733,[1]codigos!$C$12:$C$1374,0),5)</f>
        <v xml:space="preserve"> BRAGA </v>
      </c>
      <c r="F20733" s="16" t="s">
        <v>14060</v>
      </c>
      <c r="G20733" s="14" t="s">
        <v>10</v>
      </c>
      <c r="H20733" s="17" t="s">
        <v>13256</v>
      </c>
    </row>
    <row r="20734" spans="1:8" x14ac:dyDescent="0.25">
      <c r="A20734" s="14">
        <v>5147563172</v>
      </c>
      <c r="B20734" s="15" t="s">
        <v>10438</v>
      </c>
      <c r="C20734" s="11">
        <v>520</v>
      </c>
      <c r="D20734" s="14">
        <v>152572</v>
      </c>
      <c r="E20734" s="18" t="str">
        <f>INDEX([1]codigos!$C$12:$G22083,MATCH([1]TODOS!D20734,[1]codigos!$C$12:$C$1374,0),5)</f>
        <v xml:space="preserve"> TÂMEGA </v>
      </c>
      <c r="F20734" s="16" t="s">
        <v>13536</v>
      </c>
      <c r="G20734" s="14" t="s">
        <v>10</v>
      </c>
      <c r="H20734" s="17" t="s">
        <v>13256</v>
      </c>
    </row>
    <row r="20735" spans="1:8" x14ac:dyDescent="0.25">
      <c r="A20735" s="14">
        <v>5106251451</v>
      </c>
      <c r="B20735" s="15" t="s">
        <v>10440</v>
      </c>
      <c r="C20735" s="11">
        <v>520</v>
      </c>
      <c r="D20735" s="14">
        <v>170136</v>
      </c>
      <c r="E20735" s="18" t="str">
        <f>INDEX([1]codigos!$C$12:$G22084,MATCH([1]TODOS!D20735,[1]codigos!$C$12:$C$1374,0),5)</f>
        <v xml:space="preserve"> OESTE </v>
      </c>
      <c r="F20735" s="16" t="s">
        <v>13308</v>
      </c>
      <c r="G20735" s="14" t="s">
        <v>10</v>
      </c>
      <c r="H20735" s="17" t="s">
        <v>13256</v>
      </c>
    </row>
    <row r="20736" spans="1:8" x14ac:dyDescent="0.25">
      <c r="A20736" s="14">
        <v>4972235470</v>
      </c>
      <c r="B20736" s="15" t="s">
        <v>10441</v>
      </c>
      <c r="C20736" s="11">
        <v>520</v>
      </c>
      <c r="D20736" s="14">
        <v>152912</v>
      </c>
      <c r="E20736" s="18" t="str">
        <f>INDEX([1]codigos!$C$12:$G22085,MATCH([1]TODOS!D20736,[1]codigos!$C$12:$C$1374,0),5)</f>
        <v xml:space="preserve"> BRAGA </v>
      </c>
      <c r="F20736" s="16" t="s">
        <v>14027</v>
      </c>
      <c r="G20736" s="14" t="s">
        <v>10</v>
      </c>
      <c r="H20736" s="17" t="s">
        <v>13256</v>
      </c>
    </row>
    <row r="20737" spans="1:8" x14ac:dyDescent="0.25">
      <c r="A20737" s="14">
        <v>7458917806</v>
      </c>
      <c r="B20737" s="15" t="s">
        <v>10444</v>
      </c>
      <c r="C20737" s="11">
        <v>520</v>
      </c>
      <c r="D20737" s="14">
        <v>402473</v>
      </c>
      <c r="E20737" s="18" t="str">
        <f>INDEX([1]codigos!$C$12:$G22086,MATCH([1]TODOS!D20737,[1]codigos!$C$12:$C$1374,0),5)</f>
        <v xml:space="preserve"> TÂMEGA </v>
      </c>
      <c r="F20737" s="16" t="s">
        <v>13689</v>
      </c>
      <c r="G20737" s="14" t="s">
        <v>10</v>
      </c>
      <c r="H20737" s="17" t="s">
        <v>13256</v>
      </c>
    </row>
    <row r="20738" spans="1:8" x14ac:dyDescent="0.25">
      <c r="A20738" s="14">
        <v>6526860753</v>
      </c>
      <c r="B20738" s="15" t="s">
        <v>10447</v>
      </c>
      <c r="C20738" s="11">
        <v>520</v>
      </c>
      <c r="D20738" s="14">
        <v>145555</v>
      </c>
      <c r="E20738" s="18" t="str">
        <f>INDEX([1]codigos!$C$12:$G22087,MATCH([1]TODOS!D20738,[1]codigos!$C$12:$C$1374,0),5)</f>
        <v xml:space="preserve"> ALGARVE </v>
      </c>
      <c r="F20738" s="16" t="s">
        <v>13396</v>
      </c>
      <c r="G20738" s="14" t="s">
        <v>10</v>
      </c>
      <c r="H20738" s="17" t="s">
        <v>13256</v>
      </c>
    </row>
    <row r="20739" spans="1:8" x14ac:dyDescent="0.25">
      <c r="A20739" s="14">
        <v>2004233109</v>
      </c>
      <c r="B20739" s="15" t="s">
        <v>10448</v>
      </c>
      <c r="C20739" s="11">
        <v>520</v>
      </c>
      <c r="D20739" s="14">
        <v>170367</v>
      </c>
      <c r="E20739" s="18" t="str">
        <f>INDEX([1]codigos!$C$12:$G22088,MATCH([1]TODOS!D20739,[1]codigos!$C$12:$C$1374,0),5)</f>
        <v xml:space="preserve"> LEZÍRIA E MÉDIO TEJO </v>
      </c>
      <c r="F20739" s="16" t="s">
        <v>13559</v>
      </c>
      <c r="G20739" s="14" t="s">
        <v>10</v>
      </c>
      <c r="H20739" s="17" t="s">
        <v>13256</v>
      </c>
    </row>
    <row r="20740" spans="1:8" x14ac:dyDescent="0.25">
      <c r="A20740" s="14">
        <v>2443245497</v>
      </c>
      <c r="B20740" s="15" t="s">
        <v>10449</v>
      </c>
      <c r="C20740" s="11">
        <v>520</v>
      </c>
      <c r="D20740" s="14">
        <v>150927</v>
      </c>
      <c r="E20740" s="18" t="str">
        <f>INDEX([1]codigos!$C$12:$G22089,MATCH([1]TODOS!D20740,[1]codigos!$C$12:$C$1374,0),5)</f>
        <v xml:space="preserve"> BRAGA </v>
      </c>
      <c r="F20740" s="16" t="s">
        <v>13920</v>
      </c>
      <c r="G20740" s="14" t="s">
        <v>10</v>
      </c>
      <c r="H20740" s="17" t="s">
        <v>13256</v>
      </c>
    </row>
    <row r="20741" spans="1:8" x14ac:dyDescent="0.25">
      <c r="A20741" s="14">
        <v>2564694160</v>
      </c>
      <c r="B20741" s="15" t="s">
        <v>10450</v>
      </c>
      <c r="C20741" s="11">
        <v>520</v>
      </c>
      <c r="D20741" s="14">
        <v>151920</v>
      </c>
      <c r="E20741" s="18" t="str">
        <f>INDEX([1]codigos!$C$12:$G22090,MATCH([1]TODOS!D20741,[1]codigos!$C$12:$C$1374,0),5)</f>
        <v xml:space="preserve"> DOURO SUL </v>
      </c>
      <c r="F20741" s="16" t="s">
        <v>14081</v>
      </c>
      <c r="G20741" s="14" t="s">
        <v>10</v>
      </c>
      <c r="H20741" s="17" t="s">
        <v>13256</v>
      </c>
    </row>
    <row r="20742" spans="1:8" x14ac:dyDescent="0.25">
      <c r="A20742" s="14">
        <v>1774893304</v>
      </c>
      <c r="B20742" s="15" t="s">
        <v>10453</v>
      </c>
      <c r="C20742" s="11">
        <v>520</v>
      </c>
      <c r="D20742" s="14">
        <v>150733</v>
      </c>
      <c r="E20742" s="18" t="str">
        <f>INDEX([1]codigos!$C$12:$G22091,MATCH([1]TODOS!D20742,[1]codigos!$C$12:$C$1374,0),5)</f>
        <v xml:space="preserve"> TÂMEGA </v>
      </c>
      <c r="F20742" s="16" t="s">
        <v>13506</v>
      </c>
      <c r="G20742" s="14" t="s">
        <v>10</v>
      </c>
      <c r="H20742" s="17" t="s">
        <v>13256</v>
      </c>
    </row>
    <row r="20743" spans="1:8" x14ac:dyDescent="0.25">
      <c r="A20743" s="14">
        <v>5434241533</v>
      </c>
      <c r="B20743" s="15" t="s">
        <v>14082</v>
      </c>
      <c r="C20743" s="11">
        <v>530</v>
      </c>
      <c r="D20743" s="14">
        <v>403441</v>
      </c>
      <c r="E20743" s="18" t="str">
        <f>INDEX([1]codigos!$C$12:$G22092,MATCH([1]TODOS!D20743,[1]codigos!$C$12:$C$1374,0),5)</f>
        <v xml:space="preserve"> ALTO ALENTEJO </v>
      </c>
      <c r="F20743" s="16" t="s">
        <v>13730</v>
      </c>
      <c r="G20743" s="14" t="s">
        <v>10</v>
      </c>
      <c r="H20743" s="17" t="s">
        <v>13256</v>
      </c>
    </row>
    <row r="20744" spans="1:8" x14ac:dyDescent="0.25">
      <c r="A20744" s="14">
        <v>1670573087</v>
      </c>
      <c r="B20744" s="15" t="s">
        <v>10750</v>
      </c>
      <c r="C20744" s="11">
        <v>540</v>
      </c>
      <c r="D20744" s="14">
        <v>401778</v>
      </c>
      <c r="E20744" s="18" t="str">
        <f>INDEX([1]codigos!$C$12:$G22093,MATCH([1]TODOS!D20744,[1]codigos!$C$12:$C$1374,0),5)</f>
        <v xml:space="preserve"> CIDADE LISBOA E ZONA NORTE LISBOA </v>
      </c>
      <c r="F20744" s="16" t="s">
        <v>14034</v>
      </c>
      <c r="G20744" s="14" t="s">
        <v>10</v>
      </c>
      <c r="H20744" s="17" t="s">
        <v>13256</v>
      </c>
    </row>
    <row r="20745" spans="1:8" x14ac:dyDescent="0.25">
      <c r="A20745" s="14">
        <v>1021258385</v>
      </c>
      <c r="B20745" s="15" t="s">
        <v>10751</v>
      </c>
      <c r="C20745" s="11">
        <v>540</v>
      </c>
      <c r="D20745" s="14">
        <v>403039</v>
      </c>
      <c r="E20745" s="18" t="str">
        <f>INDEX([1]codigos!$C$12:$G22094,MATCH([1]TODOS!D20745,[1]codigos!$C$12:$C$1374,0),5)</f>
        <v xml:space="preserve"> VIANA DO CASTELO </v>
      </c>
      <c r="F20745" s="16" t="s">
        <v>13767</v>
      </c>
      <c r="G20745" s="14" t="s">
        <v>10</v>
      </c>
      <c r="H20745" s="17" t="s">
        <v>13256</v>
      </c>
    </row>
    <row r="20746" spans="1:8" x14ac:dyDescent="0.25">
      <c r="A20746" s="14">
        <v>4156070204</v>
      </c>
      <c r="B20746" s="15" t="s">
        <v>14083</v>
      </c>
      <c r="C20746" s="11">
        <v>540</v>
      </c>
      <c r="D20746" s="14">
        <v>403404</v>
      </c>
      <c r="E20746" s="18" t="str">
        <f>INDEX([1]codigos!$C$12:$G22095,MATCH([1]TODOS!D20746,[1]codigos!$C$12:$C$1374,0),5)</f>
        <v xml:space="preserve"> PORTO </v>
      </c>
      <c r="F20746" s="16" t="s">
        <v>13929</v>
      </c>
      <c r="G20746" s="14" t="s">
        <v>10</v>
      </c>
      <c r="H20746" s="17" t="s">
        <v>13256</v>
      </c>
    </row>
    <row r="20747" spans="1:8" x14ac:dyDescent="0.25">
      <c r="A20747" s="14">
        <v>1200234472</v>
      </c>
      <c r="B20747" s="15" t="s">
        <v>14084</v>
      </c>
      <c r="C20747" s="11">
        <v>540</v>
      </c>
      <c r="D20747" s="14">
        <v>150137</v>
      </c>
      <c r="E20747" s="18" t="str">
        <f>INDEX([1]codigos!$C$12:$G22096,MATCH([1]TODOS!D20747,[1]codigos!$C$12:$C$1374,0),5)</f>
        <v xml:space="preserve"> BRAGA </v>
      </c>
      <c r="F20747" s="16" t="s">
        <v>14085</v>
      </c>
      <c r="G20747" s="14" t="s">
        <v>10</v>
      </c>
      <c r="H20747" s="17" t="s">
        <v>13256</v>
      </c>
    </row>
    <row r="20748" spans="1:8" x14ac:dyDescent="0.25">
      <c r="A20748" s="14">
        <v>3212305878</v>
      </c>
      <c r="B20748" s="15" t="s">
        <v>10753</v>
      </c>
      <c r="C20748" s="11">
        <v>540</v>
      </c>
      <c r="D20748" s="14">
        <v>404068</v>
      </c>
      <c r="E20748" s="18" t="str">
        <f>INDEX([1]codigos!$C$12:$G22097,MATCH([1]TODOS!D20748,[1]codigos!$C$12:$C$1374,0),5)</f>
        <v xml:space="preserve"> VILA REAL </v>
      </c>
      <c r="F20748" s="16" t="s">
        <v>13864</v>
      </c>
      <c r="G20748" s="14" t="s">
        <v>10</v>
      </c>
      <c r="H20748" s="17" t="s">
        <v>13256</v>
      </c>
    </row>
    <row r="20749" spans="1:8" x14ac:dyDescent="0.25">
      <c r="A20749" s="14">
        <v>1231117257</v>
      </c>
      <c r="B20749" s="15" t="s">
        <v>10754</v>
      </c>
      <c r="C20749" s="11">
        <v>540</v>
      </c>
      <c r="D20749" s="14">
        <v>170598</v>
      </c>
      <c r="E20749" s="18" t="str">
        <f>INDEX([1]codigos!$C$12:$G22098,MATCH([1]TODOS!D20749,[1]codigos!$C$12:$C$1374,0),5)</f>
        <v xml:space="preserve"> OESTE </v>
      </c>
      <c r="F20749" s="16" t="s">
        <v>13287</v>
      </c>
      <c r="G20749" s="14" t="s">
        <v>10</v>
      </c>
      <c r="H20749" s="17" t="s">
        <v>13256</v>
      </c>
    </row>
    <row r="20750" spans="1:8" x14ac:dyDescent="0.25">
      <c r="A20750" s="14">
        <v>4769862938</v>
      </c>
      <c r="B20750" s="15" t="s">
        <v>10755</v>
      </c>
      <c r="C20750" s="11">
        <v>540</v>
      </c>
      <c r="D20750" s="14">
        <v>170124</v>
      </c>
      <c r="E20750" s="18" t="str">
        <f>INDEX([1]codigos!$C$12:$G22099,MATCH([1]TODOS!D20750,[1]codigos!$C$12:$C$1374,0),5)</f>
        <v xml:space="preserve"> LEZÍRIA E MÉDIO TEJO </v>
      </c>
      <c r="F20750" s="16" t="s">
        <v>14086</v>
      </c>
      <c r="G20750" s="14" t="s">
        <v>10</v>
      </c>
      <c r="H20750" s="17" t="s">
        <v>13256</v>
      </c>
    </row>
    <row r="20751" spans="1:8" x14ac:dyDescent="0.25">
      <c r="A20751" s="14">
        <v>1028806825</v>
      </c>
      <c r="B20751" s="15" t="s">
        <v>14087</v>
      </c>
      <c r="C20751" s="11">
        <v>540</v>
      </c>
      <c r="D20751" s="14">
        <v>151634</v>
      </c>
      <c r="E20751" s="18" t="str">
        <f>INDEX([1]codigos!$C$12:$G22100,MATCH([1]TODOS!D20751,[1]codigos!$C$12:$C$1374,0),5)</f>
        <v xml:space="preserve"> ENTRE DOURO E VOUGA </v>
      </c>
      <c r="F20751" s="16" t="s">
        <v>13497</v>
      </c>
      <c r="G20751" s="14" t="s">
        <v>10</v>
      </c>
      <c r="H20751" s="17" t="s">
        <v>13256</v>
      </c>
    </row>
    <row r="20752" spans="1:8" x14ac:dyDescent="0.25">
      <c r="A20752" s="14">
        <v>3451677911</v>
      </c>
      <c r="B20752" s="15" t="s">
        <v>14088</v>
      </c>
      <c r="C20752" s="11">
        <v>540</v>
      </c>
      <c r="D20752" s="14">
        <v>403842</v>
      </c>
      <c r="E20752" s="18" t="str">
        <f>INDEX([1]codigos!$C$12:$G22101,MATCH([1]TODOS!D20752,[1]codigos!$C$12:$C$1374,0),5)</f>
        <v xml:space="preserve"> COIMBRA </v>
      </c>
      <c r="F20752" s="16" t="s">
        <v>14089</v>
      </c>
      <c r="G20752" s="14" t="s">
        <v>10</v>
      </c>
      <c r="H20752" s="17" t="s">
        <v>13256</v>
      </c>
    </row>
    <row r="20753" spans="1:8" x14ac:dyDescent="0.25">
      <c r="A20753" s="14">
        <v>9460768784</v>
      </c>
      <c r="B20753" s="15" t="s">
        <v>10757</v>
      </c>
      <c r="C20753" s="11">
        <v>540</v>
      </c>
      <c r="D20753" s="14">
        <v>151993</v>
      </c>
      <c r="E20753" s="18" t="str">
        <f>INDEX([1]codigos!$C$12:$G22102,MATCH([1]TODOS!D20753,[1]codigos!$C$12:$C$1374,0),5)</f>
        <v xml:space="preserve"> PORTO </v>
      </c>
      <c r="F20753" s="16" t="s">
        <v>13613</v>
      </c>
      <c r="G20753" s="14" t="s">
        <v>10</v>
      </c>
      <c r="H20753" s="17" t="s">
        <v>13256</v>
      </c>
    </row>
    <row r="20754" spans="1:8" x14ac:dyDescent="0.25">
      <c r="A20754" s="14">
        <v>4224353180</v>
      </c>
      <c r="B20754" s="15" t="s">
        <v>14090</v>
      </c>
      <c r="C20754" s="11">
        <v>540</v>
      </c>
      <c r="D20754" s="14">
        <v>401122</v>
      </c>
      <c r="E20754" s="18" t="str">
        <f>INDEX([1]codigos!$C$12:$G22103,MATCH([1]TODOS!D20754,[1]codigos!$C$12:$C$1374,0),5)</f>
        <v xml:space="preserve"> BRAGA </v>
      </c>
      <c r="F20754" s="16" t="s">
        <v>14091</v>
      </c>
      <c r="G20754" s="14" t="s">
        <v>10</v>
      </c>
      <c r="H20754" s="17" t="s">
        <v>13256</v>
      </c>
    </row>
    <row r="20755" spans="1:8" x14ac:dyDescent="0.25">
      <c r="A20755" s="14">
        <v>1921165634</v>
      </c>
      <c r="B20755" s="15" t="s">
        <v>14092</v>
      </c>
      <c r="C20755" s="11">
        <v>540</v>
      </c>
      <c r="D20755" s="14">
        <v>172479</v>
      </c>
      <c r="E20755" s="18" t="str">
        <f>INDEX([1]codigos!$C$12:$G22104,MATCH([1]TODOS!D20755,[1]codigos!$C$12:$C$1374,0),5)</f>
        <v xml:space="preserve"> LEZÍRIA E MÉDIO TEJO </v>
      </c>
      <c r="F20755" s="16" t="s">
        <v>13777</v>
      </c>
      <c r="G20755" s="14" t="s">
        <v>10</v>
      </c>
      <c r="H20755" s="17" t="s">
        <v>13256</v>
      </c>
    </row>
    <row r="20756" spans="1:8" x14ac:dyDescent="0.25">
      <c r="A20756" s="14">
        <v>6957185656</v>
      </c>
      <c r="B20756" s="15" t="s">
        <v>10758</v>
      </c>
      <c r="C20756" s="11">
        <v>540</v>
      </c>
      <c r="D20756" s="14">
        <v>160556</v>
      </c>
      <c r="E20756" s="18" t="str">
        <f>INDEX([1]codigos!$C$12:$G22105,MATCH([1]TODOS!D20756,[1]codigos!$C$12:$C$1374,0),5)</f>
        <v xml:space="preserve"> LEIRIA </v>
      </c>
      <c r="F20756" s="16" t="s">
        <v>14093</v>
      </c>
      <c r="G20756" s="14" t="s">
        <v>10</v>
      </c>
      <c r="H20756" s="17" t="s">
        <v>13256</v>
      </c>
    </row>
    <row r="20757" spans="1:8" x14ac:dyDescent="0.25">
      <c r="A20757" s="14">
        <v>8463276741</v>
      </c>
      <c r="B20757" s="15" t="s">
        <v>10760</v>
      </c>
      <c r="C20757" s="11">
        <v>540</v>
      </c>
      <c r="D20757" s="14">
        <v>152444</v>
      </c>
      <c r="E20757" s="18" t="str">
        <f>INDEX([1]codigos!$C$12:$G22106,MATCH([1]TODOS!D20757,[1]codigos!$C$12:$C$1374,0),5)</f>
        <v xml:space="preserve"> PORTO </v>
      </c>
      <c r="F20757" s="16" t="s">
        <v>13622</v>
      </c>
      <c r="G20757" s="14" t="s">
        <v>10</v>
      </c>
      <c r="H20757" s="17" t="s">
        <v>13256</v>
      </c>
    </row>
    <row r="20758" spans="1:8" x14ac:dyDescent="0.25">
      <c r="A20758" s="14">
        <v>7833248835</v>
      </c>
      <c r="B20758" s="15" t="s">
        <v>10805</v>
      </c>
      <c r="C20758" s="11">
        <v>540</v>
      </c>
      <c r="D20758" s="14">
        <v>153035</v>
      </c>
      <c r="E20758" s="18" t="str">
        <f>INDEX([1]codigos!$C$12:$G22107,MATCH([1]TODOS!D20758,[1]codigos!$C$12:$C$1374,0),5)</f>
        <v xml:space="preserve"> DOURO SUL </v>
      </c>
      <c r="F20758" s="16" t="s">
        <v>14094</v>
      </c>
      <c r="G20758" s="14" t="s">
        <v>10</v>
      </c>
      <c r="H20758" s="17" t="s">
        <v>13256</v>
      </c>
    </row>
    <row r="20759" spans="1:8" x14ac:dyDescent="0.25">
      <c r="A20759" s="14">
        <v>6319625317</v>
      </c>
      <c r="B20759" s="15" t="s">
        <v>10763</v>
      </c>
      <c r="C20759" s="11">
        <v>540</v>
      </c>
      <c r="D20759" s="14">
        <v>150137</v>
      </c>
      <c r="E20759" s="18" t="str">
        <f>INDEX([1]codigos!$C$12:$G22108,MATCH([1]TODOS!D20759,[1]codigos!$C$12:$C$1374,0),5)</f>
        <v xml:space="preserve"> BRAGA </v>
      </c>
      <c r="F20759" s="16" t="s">
        <v>14085</v>
      </c>
      <c r="G20759" s="14" t="s">
        <v>10</v>
      </c>
      <c r="H20759" s="17" t="s">
        <v>13256</v>
      </c>
    </row>
    <row r="20760" spans="1:8" x14ac:dyDescent="0.25">
      <c r="A20760" s="14">
        <v>6850788078</v>
      </c>
      <c r="B20760" s="15" t="s">
        <v>14095</v>
      </c>
      <c r="C20760" s="11">
        <v>540</v>
      </c>
      <c r="D20760" s="14">
        <v>145427</v>
      </c>
      <c r="E20760" s="18" t="str">
        <f>INDEX([1]codigos!$C$12:$G22109,MATCH([1]TODOS!D20760,[1]codigos!$C$12:$C$1374,0),5)</f>
        <v xml:space="preserve"> ALGARVE </v>
      </c>
      <c r="F20760" s="16" t="s">
        <v>13585</v>
      </c>
      <c r="G20760" s="14" t="s">
        <v>10</v>
      </c>
      <c r="H20760" s="17" t="s">
        <v>13256</v>
      </c>
    </row>
    <row r="20761" spans="1:8" x14ac:dyDescent="0.25">
      <c r="A20761" s="14">
        <v>7619484582</v>
      </c>
      <c r="B20761" s="15" t="s">
        <v>10764</v>
      </c>
      <c r="C20761" s="11">
        <v>540</v>
      </c>
      <c r="D20761" s="14">
        <v>400828</v>
      </c>
      <c r="E20761" s="18" t="str">
        <f>INDEX([1]codigos!$C$12:$G22110,MATCH([1]TODOS!D20761,[1]codigos!$C$12:$C$1374,0),5)</f>
        <v xml:space="preserve"> TÂMEGA </v>
      </c>
      <c r="F20761" s="16" t="s">
        <v>13750</v>
      </c>
      <c r="G20761" s="14" t="s">
        <v>10</v>
      </c>
      <c r="H20761" s="17" t="s">
        <v>13256</v>
      </c>
    </row>
    <row r="20762" spans="1:8" x14ac:dyDescent="0.25">
      <c r="A20762" s="14">
        <v>1891096591</v>
      </c>
      <c r="B20762" s="15" t="s">
        <v>14096</v>
      </c>
      <c r="C20762" s="11">
        <v>540</v>
      </c>
      <c r="D20762" s="14">
        <v>403842</v>
      </c>
      <c r="E20762" s="18" t="str">
        <f>INDEX([1]codigos!$C$12:$G22111,MATCH([1]TODOS!D20762,[1]codigos!$C$12:$C$1374,0),5)</f>
        <v xml:space="preserve"> COIMBRA </v>
      </c>
      <c r="F20762" s="16" t="s">
        <v>14089</v>
      </c>
      <c r="G20762" s="14" t="s">
        <v>10</v>
      </c>
      <c r="H20762" s="17" t="s">
        <v>13256</v>
      </c>
    </row>
    <row r="20763" spans="1:8" x14ac:dyDescent="0.25">
      <c r="A20763" s="14">
        <v>4457834416</v>
      </c>
      <c r="B20763" s="15" t="s">
        <v>10765</v>
      </c>
      <c r="C20763" s="11">
        <v>540</v>
      </c>
      <c r="D20763" s="14">
        <v>153023</v>
      </c>
      <c r="E20763" s="18" t="str">
        <f>INDEX([1]codigos!$C$12:$G22112,MATCH([1]TODOS!D20763,[1]codigos!$C$12:$C$1374,0),5)</f>
        <v xml:space="preserve"> VIANA DO CASTELO </v>
      </c>
      <c r="F20763" s="16" t="s">
        <v>13921</v>
      </c>
      <c r="G20763" s="14" t="s">
        <v>10</v>
      </c>
      <c r="H20763" s="17" t="s">
        <v>13256</v>
      </c>
    </row>
    <row r="20764" spans="1:8" x14ac:dyDescent="0.25">
      <c r="A20764" s="14">
        <v>2594470457</v>
      </c>
      <c r="B20764" s="15" t="s">
        <v>10766</v>
      </c>
      <c r="C20764" s="11">
        <v>540</v>
      </c>
      <c r="D20764" s="14">
        <v>400695</v>
      </c>
      <c r="E20764" s="18" t="str">
        <f>INDEX([1]codigos!$C$12:$G22113,MATCH([1]TODOS!D20764,[1]codigos!$C$12:$C$1374,0),5)</f>
        <v xml:space="preserve"> AVEIRO </v>
      </c>
      <c r="F20764" s="16" t="s">
        <v>13847</v>
      </c>
      <c r="G20764" s="14" t="s">
        <v>10</v>
      </c>
      <c r="H20764" s="17" t="s">
        <v>13256</v>
      </c>
    </row>
    <row r="20765" spans="1:8" x14ac:dyDescent="0.25">
      <c r="A20765" s="14">
        <v>9621382211</v>
      </c>
      <c r="B20765" s="15" t="s">
        <v>10795</v>
      </c>
      <c r="C20765" s="11">
        <v>540</v>
      </c>
      <c r="D20765" s="14">
        <v>403039</v>
      </c>
      <c r="E20765" s="18" t="str">
        <f>INDEX([1]codigos!$C$12:$G22114,MATCH([1]TODOS!D20765,[1]codigos!$C$12:$C$1374,0),5)</f>
        <v xml:space="preserve"> VIANA DO CASTELO </v>
      </c>
      <c r="F20765" s="16" t="s">
        <v>13767</v>
      </c>
      <c r="G20765" s="14" t="s">
        <v>10</v>
      </c>
      <c r="H20765" s="17" t="s">
        <v>13256</v>
      </c>
    </row>
    <row r="20766" spans="1:8" x14ac:dyDescent="0.25">
      <c r="A20766" s="14">
        <v>1846767296</v>
      </c>
      <c r="B20766" s="15" t="s">
        <v>10804</v>
      </c>
      <c r="C20766" s="11">
        <v>540</v>
      </c>
      <c r="D20766" s="14">
        <v>151336</v>
      </c>
      <c r="E20766" s="18" t="str">
        <f>INDEX([1]codigos!$C$12:$G22115,MATCH([1]TODOS!D20766,[1]codigos!$C$12:$C$1374,0),5)</f>
        <v xml:space="preserve"> ENTRE DOURO E VOUGA </v>
      </c>
      <c r="F20766" s="16" t="s">
        <v>13813</v>
      </c>
      <c r="G20766" s="14" t="s">
        <v>10</v>
      </c>
      <c r="H20766" s="17" t="s">
        <v>13256</v>
      </c>
    </row>
    <row r="20767" spans="1:8" x14ac:dyDescent="0.25">
      <c r="A20767" s="14">
        <v>5188445484</v>
      </c>
      <c r="B20767" s="15" t="s">
        <v>14097</v>
      </c>
      <c r="C20767" s="11">
        <v>540</v>
      </c>
      <c r="D20767" s="14">
        <v>402497</v>
      </c>
      <c r="E20767" s="18" t="str">
        <f>INDEX([1]codigos!$C$12:$G22116,MATCH([1]TODOS!D20767,[1]codigos!$C$12:$C$1374,0),5)</f>
        <v xml:space="preserve"> OESTE </v>
      </c>
      <c r="F20767" s="16" t="s">
        <v>14098</v>
      </c>
      <c r="G20767" s="14" t="s">
        <v>10</v>
      </c>
      <c r="H20767" s="17" t="s">
        <v>13256</v>
      </c>
    </row>
    <row r="20768" spans="1:8" x14ac:dyDescent="0.25">
      <c r="A20768" s="14">
        <v>1917734484</v>
      </c>
      <c r="B20768" s="15" t="s">
        <v>14099</v>
      </c>
      <c r="C20768" s="11">
        <v>540</v>
      </c>
      <c r="D20768" s="14">
        <v>150800</v>
      </c>
      <c r="E20768" s="18" t="str">
        <f>INDEX([1]codigos!$C$12:$G22117,MATCH([1]TODOS!D20768,[1]codigos!$C$12:$C$1374,0),5)</f>
        <v xml:space="preserve"> BRAGA </v>
      </c>
      <c r="F20768" s="16" t="s">
        <v>13608</v>
      </c>
      <c r="G20768" s="14" t="s">
        <v>10</v>
      </c>
      <c r="H20768" s="17" t="s">
        <v>13256</v>
      </c>
    </row>
    <row r="20769" spans="1:8" x14ac:dyDescent="0.25">
      <c r="A20769" s="14">
        <v>6068619680</v>
      </c>
      <c r="B20769" s="15" t="s">
        <v>10767</v>
      </c>
      <c r="C20769" s="11">
        <v>540</v>
      </c>
      <c r="D20769" s="14">
        <v>401778</v>
      </c>
      <c r="E20769" s="18" t="str">
        <f>INDEX([1]codigos!$C$12:$G22118,MATCH([1]TODOS!D20769,[1]codigos!$C$12:$C$1374,0),5)</f>
        <v xml:space="preserve"> CIDADE LISBOA E ZONA NORTE LISBOA </v>
      </c>
      <c r="F20769" s="16" t="s">
        <v>14034</v>
      </c>
      <c r="G20769" s="14" t="s">
        <v>10</v>
      </c>
      <c r="H20769" s="17" t="s">
        <v>13256</v>
      </c>
    </row>
    <row r="20770" spans="1:8" x14ac:dyDescent="0.25">
      <c r="A20770" s="14">
        <v>1616926848</v>
      </c>
      <c r="B20770" s="15" t="s">
        <v>10768</v>
      </c>
      <c r="C20770" s="11">
        <v>540</v>
      </c>
      <c r="D20770" s="14">
        <v>152869</v>
      </c>
      <c r="E20770" s="18" t="str">
        <f>INDEX([1]codigos!$C$12:$G22119,MATCH([1]TODOS!D20770,[1]codigos!$C$12:$C$1374,0),5)</f>
        <v xml:space="preserve"> VILA REAL </v>
      </c>
      <c r="F20770" s="16" t="s">
        <v>14100</v>
      </c>
      <c r="G20770" s="14" t="s">
        <v>10</v>
      </c>
      <c r="H20770" s="17" t="s">
        <v>13256</v>
      </c>
    </row>
    <row r="20771" spans="1:8" x14ac:dyDescent="0.25">
      <c r="A20771" s="14">
        <v>7565672211</v>
      </c>
      <c r="B20771" s="15" t="s">
        <v>10770</v>
      </c>
      <c r="C20771" s="11">
        <v>540</v>
      </c>
      <c r="D20771" s="14">
        <v>404068</v>
      </c>
      <c r="E20771" s="18" t="str">
        <f>INDEX([1]codigos!$C$12:$G22120,MATCH([1]TODOS!D20771,[1]codigos!$C$12:$C$1374,0),5)</f>
        <v xml:space="preserve"> VILA REAL </v>
      </c>
      <c r="F20771" s="16" t="s">
        <v>13864</v>
      </c>
      <c r="G20771" s="14" t="s">
        <v>10</v>
      </c>
      <c r="H20771" s="17" t="s">
        <v>13256</v>
      </c>
    </row>
    <row r="20772" spans="1:8" x14ac:dyDescent="0.25">
      <c r="A20772" s="14">
        <v>1630125008</v>
      </c>
      <c r="B20772" s="15" t="s">
        <v>14101</v>
      </c>
      <c r="C20772" s="11">
        <v>540</v>
      </c>
      <c r="D20772" s="14">
        <v>161196</v>
      </c>
      <c r="E20772" s="18" t="str">
        <f>INDEX([1]codigos!$C$12:$G22121,MATCH([1]TODOS!D20772,[1]codigos!$C$12:$C$1374,0),5)</f>
        <v xml:space="preserve"> CASTELO BRANCO </v>
      </c>
      <c r="F20772" s="16" t="s">
        <v>14102</v>
      </c>
      <c r="G20772" s="14" t="s">
        <v>10</v>
      </c>
      <c r="H20772" s="17" t="s">
        <v>13256</v>
      </c>
    </row>
    <row r="20773" spans="1:8" x14ac:dyDescent="0.25">
      <c r="A20773" s="14">
        <v>3750169233</v>
      </c>
      <c r="B20773" s="15" t="s">
        <v>10797</v>
      </c>
      <c r="C20773" s="11">
        <v>540</v>
      </c>
      <c r="D20773" s="14">
        <v>161925</v>
      </c>
      <c r="E20773" s="18" t="str">
        <f>INDEX([1]codigos!$C$12:$G22122,MATCH([1]TODOS!D20773,[1]codigos!$C$12:$C$1374,0),5)</f>
        <v xml:space="preserve"> GUARDA </v>
      </c>
      <c r="F20773" s="16" t="s">
        <v>14103</v>
      </c>
      <c r="G20773" s="14" t="s">
        <v>10</v>
      </c>
      <c r="H20773" s="17" t="s">
        <v>13256</v>
      </c>
    </row>
    <row r="20774" spans="1:8" x14ac:dyDescent="0.25">
      <c r="A20774" s="14">
        <v>6519146072</v>
      </c>
      <c r="B20774" s="15" t="s">
        <v>10771</v>
      </c>
      <c r="C20774" s="11">
        <v>540</v>
      </c>
      <c r="D20774" s="14">
        <v>402916</v>
      </c>
      <c r="E20774" s="18" t="str">
        <f>INDEX([1]codigos!$C$12:$G22123,MATCH([1]TODOS!D20774,[1]codigos!$C$12:$C$1374,0),5)</f>
        <v xml:space="preserve"> PORTO </v>
      </c>
      <c r="F20774" s="16" t="s">
        <v>13835</v>
      </c>
      <c r="G20774" s="14" t="s">
        <v>10</v>
      </c>
      <c r="H20774" s="17" t="s">
        <v>13256</v>
      </c>
    </row>
    <row r="20775" spans="1:8" x14ac:dyDescent="0.25">
      <c r="A20775" s="14">
        <v>1962163016</v>
      </c>
      <c r="B20775" s="15" t="s">
        <v>14104</v>
      </c>
      <c r="C20775" s="11">
        <v>540</v>
      </c>
      <c r="D20775" s="14">
        <v>404068</v>
      </c>
      <c r="E20775" s="18" t="str">
        <f>INDEX([1]codigos!$C$12:$G22124,MATCH([1]TODOS!D20775,[1]codigos!$C$12:$C$1374,0),5)</f>
        <v xml:space="preserve"> VILA REAL </v>
      </c>
      <c r="F20775" s="16" t="s">
        <v>13864</v>
      </c>
      <c r="G20775" s="14" t="s">
        <v>10</v>
      </c>
      <c r="H20775" s="17" t="s">
        <v>13256</v>
      </c>
    </row>
    <row r="20776" spans="1:8" x14ac:dyDescent="0.25">
      <c r="A20776" s="14">
        <v>1017944482</v>
      </c>
      <c r="B20776" s="15" t="s">
        <v>10799</v>
      </c>
      <c r="C20776" s="11">
        <v>540</v>
      </c>
      <c r="D20776" s="14">
        <v>152031</v>
      </c>
      <c r="E20776" s="18" t="str">
        <f>INDEX([1]codigos!$C$12:$G22125,MATCH([1]TODOS!D20776,[1]codigos!$C$12:$C$1374,0),5)</f>
        <v xml:space="preserve"> PORTO </v>
      </c>
      <c r="F20776" s="16" t="s">
        <v>13588</v>
      </c>
      <c r="G20776" s="14" t="s">
        <v>10</v>
      </c>
      <c r="H20776" s="17" t="s">
        <v>13256</v>
      </c>
    </row>
    <row r="20777" spans="1:8" x14ac:dyDescent="0.25">
      <c r="A20777" s="14">
        <v>3240686716</v>
      </c>
      <c r="B20777" s="15" t="s">
        <v>14105</v>
      </c>
      <c r="C20777" s="11">
        <v>540</v>
      </c>
      <c r="D20777" s="14">
        <v>152377</v>
      </c>
      <c r="E20777" s="18" t="str">
        <f>INDEX([1]codigos!$C$12:$G22126,MATCH([1]TODOS!D20777,[1]codigos!$C$12:$C$1374,0),5)</f>
        <v xml:space="preserve"> PORTO </v>
      </c>
      <c r="F20777" s="16" t="s">
        <v>14106</v>
      </c>
      <c r="G20777" s="14" t="s">
        <v>10</v>
      </c>
      <c r="H20777" s="17" t="s">
        <v>13256</v>
      </c>
    </row>
    <row r="20778" spans="1:8" x14ac:dyDescent="0.25">
      <c r="A20778" s="14">
        <v>7762664076</v>
      </c>
      <c r="B20778" s="15" t="s">
        <v>10773</v>
      </c>
      <c r="C20778" s="11">
        <v>540</v>
      </c>
      <c r="D20778" s="14">
        <v>150800</v>
      </c>
      <c r="E20778" s="18" t="str">
        <f>INDEX([1]codigos!$C$12:$G22127,MATCH([1]TODOS!D20778,[1]codigos!$C$12:$C$1374,0),5)</f>
        <v xml:space="preserve"> BRAGA </v>
      </c>
      <c r="F20778" s="16" t="s">
        <v>13608</v>
      </c>
      <c r="G20778" s="14" t="s">
        <v>10</v>
      </c>
      <c r="H20778" s="17" t="s">
        <v>13256</v>
      </c>
    </row>
    <row r="20779" spans="1:8" x14ac:dyDescent="0.25">
      <c r="A20779" s="14">
        <v>7511148905</v>
      </c>
      <c r="B20779" s="15" t="s">
        <v>10776</v>
      </c>
      <c r="C20779" s="11">
        <v>540</v>
      </c>
      <c r="D20779" s="14">
        <v>161007</v>
      </c>
      <c r="E20779" s="18" t="str">
        <f>INDEX([1]codigos!$C$12:$G22128,MATCH([1]TODOS!D20779,[1]codigos!$C$12:$C$1374,0),5)</f>
        <v xml:space="preserve"> AVEIRO </v>
      </c>
      <c r="F20779" s="16" t="s">
        <v>13776</v>
      </c>
      <c r="G20779" s="14" t="s">
        <v>10</v>
      </c>
      <c r="H20779" s="17" t="s">
        <v>13256</v>
      </c>
    </row>
    <row r="20780" spans="1:8" x14ac:dyDescent="0.25">
      <c r="A20780" s="14">
        <v>1876051930</v>
      </c>
      <c r="B20780" s="15" t="s">
        <v>10778</v>
      </c>
      <c r="C20780" s="11">
        <v>540</v>
      </c>
      <c r="D20780" s="14">
        <v>151178</v>
      </c>
      <c r="E20780" s="18" t="str">
        <f>INDEX([1]codigos!$C$12:$G22129,MATCH([1]TODOS!D20780,[1]codigos!$C$12:$C$1374,0),5)</f>
        <v xml:space="preserve"> ENTRE DOURO E VOUGA </v>
      </c>
      <c r="F20780" s="16" t="s">
        <v>14107</v>
      </c>
      <c r="G20780" s="14" t="s">
        <v>10</v>
      </c>
      <c r="H20780" s="17" t="s">
        <v>13256</v>
      </c>
    </row>
    <row r="20781" spans="1:8" x14ac:dyDescent="0.25">
      <c r="A20781" s="14">
        <v>5518625782</v>
      </c>
      <c r="B20781" s="15" t="s">
        <v>14108</v>
      </c>
      <c r="C20781" s="11">
        <v>540</v>
      </c>
      <c r="D20781" s="14">
        <v>401894</v>
      </c>
      <c r="E20781" s="18" t="str">
        <f>INDEX([1]codigos!$C$12:$G22130,MATCH([1]TODOS!D20781,[1]codigos!$C$12:$C$1374,0),5)</f>
        <v xml:space="preserve"> OESTE </v>
      </c>
      <c r="F20781" s="16" t="s">
        <v>14080</v>
      </c>
      <c r="G20781" s="14" t="s">
        <v>10</v>
      </c>
      <c r="H20781" s="17" t="s">
        <v>13256</v>
      </c>
    </row>
    <row r="20782" spans="1:8" x14ac:dyDescent="0.25">
      <c r="A20782" s="14">
        <v>2603715046</v>
      </c>
      <c r="B20782" s="15" t="s">
        <v>14109</v>
      </c>
      <c r="C20782" s="11">
        <v>540</v>
      </c>
      <c r="D20782" s="14">
        <v>401377</v>
      </c>
      <c r="E20782" s="18" t="str">
        <f>INDEX([1]codigos!$C$12:$G22131,MATCH([1]TODOS!D20782,[1]codigos!$C$12:$C$1374,0),5)</f>
        <v xml:space="preserve"> BRAGA </v>
      </c>
      <c r="F20782" s="16" t="s">
        <v>14029</v>
      </c>
      <c r="G20782" s="14" t="s">
        <v>10</v>
      </c>
      <c r="H20782" s="17" t="s">
        <v>13256</v>
      </c>
    </row>
    <row r="20783" spans="1:8" x14ac:dyDescent="0.25">
      <c r="A20783" s="14">
        <v>5752922461</v>
      </c>
      <c r="B20783" s="15" t="s">
        <v>14110</v>
      </c>
      <c r="C20783" s="11">
        <v>540</v>
      </c>
      <c r="D20783" s="14">
        <v>151993</v>
      </c>
      <c r="E20783" s="18" t="str">
        <f>INDEX([1]codigos!$C$12:$G22132,MATCH([1]TODOS!D20783,[1]codigos!$C$12:$C$1374,0),5)</f>
        <v xml:space="preserve"> PORTO </v>
      </c>
      <c r="F20783" s="16" t="s">
        <v>13613</v>
      </c>
      <c r="G20783" s="14" t="s">
        <v>10</v>
      </c>
      <c r="H20783" s="17" t="s">
        <v>13256</v>
      </c>
    </row>
    <row r="20784" spans="1:8" x14ac:dyDescent="0.25">
      <c r="A20784" s="14">
        <v>3656887551</v>
      </c>
      <c r="B20784" s="15" t="s">
        <v>10781</v>
      </c>
      <c r="C20784" s="11">
        <v>540</v>
      </c>
      <c r="D20784" s="14">
        <v>400129</v>
      </c>
      <c r="E20784" s="18" t="str">
        <f>INDEX([1]codigos!$C$12:$G22133,MATCH([1]TODOS!D20784,[1]codigos!$C$12:$C$1374,0),5)</f>
        <v xml:space="preserve"> ALTO ALENTEJO </v>
      </c>
      <c r="F20784" s="16" t="s">
        <v>14071</v>
      </c>
      <c r="G20784" s="14" t="s">
        <v>10</v>
      </c>
      <c r="H20784" s="17" t="s">
        <v>13256</v>
      </c>
    </row>
    <row r="20785" spans="1:8" x14ac:dyDescent="0.25">
      <c r="A20785" s="14">
        <v>7311282659</v>
      </c>
      <c r="B20785" s="15" t="s">
        <v>10782</v>
      </c>
      <c r="C20785" s="11">
        <v>540</v>
      </c>
      <c r="D20785" s="14">
        <v>400830</v>
      </c>
      <c r="E20785" s="18" t="str">
        <f>INDEX([1]codigos!$C$12:$G22134,MATCH([1]TODOS!D20785,[1]codigos!$C$12:$C$1374,0),5)</f>
        <v xml:space="preserve"> CASTELO BRANCO </v>
      </c>
      <c r="F20785" s="16" t="s">
        <v>14111</v>
      </c>
      <c r="G20785" s="14" t="s">
        <v>10</v>
      </c>
      <c r="H20785" s="17" t="s">
        <v>13256</v>
      </c>
    </row>
    <row r="20786" spans="1:8" x14ac:dyDescent="0.25">
      <c r="A20786" s="14">
        <v>8003227003</v>
      </c>
      <c r="B20786" s="15" t="s">
        <v>10784</v>
      </c>
      <c r="C20786" s="11">
        <v>540</v>
      </c>
      <c r="D20786" s="14">
        <v>151075</v>
      </c>
      <c r="E20786" s="18" t="str">
        <f>INDEX([1]codigos!$C$12:$G22135,MATCH([1]TODOS!D20786,[1]codigos!$C$12:$C$1374,0),5)</f>
        <v xml:space="preserve"> BRAGA </v>
      </c>
      <c r="F20786" s="16" t="s">
        <v>14112</v>
      </c>
      <c r="G20786" s="14" t="s">
        <v>10</v>
      </c>
      <c r="H20786" s="17" t="s">
        <v>13256</v>
      </c>
    </row>
    <row r="20787" spans="1:8" x14ac:dyDescent="0.25">
      <c r="A20787" s="14">
        <v>9157295182</v>
      </c>
      <c r="B20787" s="15" t="s">
        <v>10788</v>
      </c>
      <c r="C20787" s="11">
        <v>540</v>
      </c>
      <c r="D20787" s="14">
        <v>401092</v>
      </c>
      <c r="E20787" s="18" t="str">
        <f>INDEX([1]codigos!$C$12:$G22136,MATCH([1]TODOS!D20787,[1]codigos!$C$12:$C$1374,0),5)</f>
        <v xml:space="preserve"> CASTELO BRANCO </v>
      </c>
      <c r="F20787" s="16" t="s">
        <v>14113</v>
      </c>
      <c r="G20787" s="14" t="s">
        <v>10</v>
      </c>
      <c r="H20787" s="17" t="s">
        <v>13256</v>
      </c>
    </row>
    <row r="20788" spans="1:8" x14ac:dyDescent="0.25">
      <c r="A20788" s="14">
        <v>5373424781</v>
      </c>
      <c r="B20788" s="15" t="s">
        <v>10789</v>
      </c>
      <c r="C20788" s="11">
        <v>540</v>
      </c>
      <c r="D20788" s="14">
        <v>172479</v>
      </c>
      <c r="E20788" s="18" t="str">
        <f>INDEX([1]codigos!$C$12:$G22137,MATCH([1]TODOS!D20788,[1]codigos!$C$12:$C$1374,0),5)</f>
        <v xml:space="preserve"> LEZÍRIA E MÉDIO TEJO </v>
      </c>
      <c r="F20788" s="16" t="s">
        <v>13777</v>
      </c>
      <c r="G20788" s="14" t="s">
        <v>10</v>
      </c>
      <c r="H20788" s="17" t="s">
        <v>13256</v>
      </c>
    </row>
    <row r="20789" spans="1:8" x14ac:dyDescent="0.25">
      <c r="A20789" s="14">
        <v>1540297071</v>
      </c>
      <c r="B20789" s="15" t="s">
        <v>10792</v>
      </c>
      <c r="C20789" s="11">
        <v>540</v>
      </c>
      <c r="D20789" s="14">
        <v>150137</v>
      </c>
      <c r="E20789" s="18" t="str">
        <f>INDEX([1]codigos!$C$12:$G22138,MATCH([1]TODOS!D20789,[1]codigos!$C$12:$C$1374,0),5)</f>
        <v xml:space="preserve"> BRAGA </v>
      </c>
      <c r="F20789" s="16" t="s">
        <v>14085</v>
      </c>
      <c r="G20789" s="14" t="s">
        <v>10</v>
      </c>
      <c r="H20789" s="17" t="s">
        <v>13256</v>
      </c>
    </row>
    <row r="20790" spans="1:8" x14ac:dyDescent="0.25">
      <c r="A20790" s="14">
        <v>4224524090</v>
      </c>
      <c r="B20790" s="15" t="s">
        <v>10794</v>
      </c>
      <c r="C20790" s="11">
        <v>540</v>
      </c>
      <c r="D20790" s="14">
        <v>401778</v>
      </c>
      <c r="E20790" s="18" t="str">
        <f>INDEX([1]codigos!$C$12:$G22139,MATCH([1]TODOS!D20790,[1]codigos!$C$12:$C$1374,0),5)</f>
        <v xml:space="preserve"> CIDADE LISBOA E ZONA NORTE LISBOA </v>
      </c>
      <c r="F20790" s="16" t="s">
        <v>14034</v>
      </c>
      <c r="G20790" s="14" t="s">
        <v>10</v>
      </c>
      <c r="H20790" s="17" t="s">
        <v>13256</v>
      </c>
    </row>
    <row r="20791" spans="1:8" x14ac:dyDescent="0.25">
      <c r="A20791" s="14">
        <v>9374159155</v>
      </c>
      <c r="B20791" s="15" t="s">
        <v>11059</v>
      </c>
      <c r="C20791" s="11">
        <v>550</v>
      </c>
      <c r="D20791" s="14">
        <v>171475</v>
      </c>
      <c r="E20791" s="18" t="str">
        <f>INDEX([1]codigos!$C$12:$G22140,MATCH([1]TODOS!D20791,[1]codigos!$C$12:$C$1374,0),5)</f>
        <v xml:space="preserve"> LISBOA OCIDENTAL </v>
      </c>
      <c r="F20791" s="16" t="s">
        <v>13544</v>
      </c>
      <c r="G20791" s="14" t="s">
        <v>10</v>
      </c>
      <c r="H20791" s="17" t="s">
        <v>13256</v>
      </c>
    </row>
    <row r="20792" spans="1:8" x14ac:dyDescent="0.25">
      <c r="A20792" s="14">
        <v>8768045220</v>
      </c>
      <c r="B20792" s="15" t="s">
        <v>10807</v>
      </c>
      <c r="C20792" s="11">
        <v>550</v>
      </c>
      <c r="D20792" s="14">
        <v>151294</v>
      </c>
      <c r="E20792" s="18" t="str">
        <f>INDEX([1]codigos!$C$12:$G22141,MATCH([1]TODOS!D20792,[1]codigos!$C$12:$C$1374,0),5)</f>
        <v xml:space="preserve"> ENTRE DOURO E VOUGA </v>
      </c>
      <c r="F20792" s="16" t="s">
        <v>13827</v>
      </c>
      <c r="G20792" s="14" t="s">
        <v>10</v>
      </c>
      <c r="H20792" s="17" t="s">
        <v>13256</v>
      </c>
    </row>
    <row r="20793" spans="1:8" x14ac:dyDescent="0.25">
      <c r="A20793" s="14">
        <v>4722830592</v>
      </c>
      <c r="B20793" s="15" t="s">
        <v>14114</v>
      </c>
      <c r="C20793" s="11">
        <v>550</v>
      </c>
      <c r="D20793" s="14">
        <v>161688</v>
      </c>
      <c r="E20793" s="18" t="str">
        <f>INDEX([1]codigos!$C$12:$G22142,MATCH([1]TODOS!D20793,[1]codigos!$C$12:$C$1374,0),5)</f>
        <v xml:space="preserve"> LEIRIA </v>
      </c>
      <c r="F20793" s="16" t="s">
        <v>14115</v>
      </c>
      <c r="G20793" s="14" t="s">
        <v>10</v>
      </c>
      <c r="H20793" s="17" t="s">
        <v>13256</v>
      </c>
    </row>
    <row r="20794" spans="1:8" x14ac:dyDescent="0.25">
      <c r="A20794" s="14">
        <v>2079062913</v>
      </c>
      <c r="B20794" s="15" t="s">
        <v>11066</v>
      </c>
      <c r="C20794" s="11">
        <v>550</v>
      </c>
      <c r="D20794" s="14">
        <v>152560</v>
      </c>
      <c r="E20794" s="18" t="str">
        <f>INDEX([1]codigos!$C$12:$G22143,MATCH([1]TODOS!D20794,[1]codigos!$C$12:$C$1374,0),5)</f>
        <v xml:space="preserve"> TÂMEGA </v>
      </c>
      <c r="F20794" s="16" t="s">
        <v>13654</v>
      </c>
      <c r="G20794" s="14" t="s">
        <v>10</v>
      </c>
      <c r="H20794" s="17" t="s">
        <v>13256</v>
      </c>
    </row>
    <row r="20795" spans="1:8" x14ac:dyDescent="0.25">
      <c r="A20795" s="14">
        <v>3050459352</v>
      </c>
      <c r="B20795" s="15" t="s">
        <v>10812</v>
      </c>
      <c r="C20795" s="11">
        <v>550</v>
      </c>
      <c r="D20795" s="14">
        <v>161561</v>
      </c>
      <c r="E20795" s="18" t="str">
        <f>INDEX([1]codigos!$C$12:$G22144,MATCH([1]TODOS!D20795,[1]codigos!$C$12:$C$1374,0),5)</f>
        <v xml:space="preserve"> GUARDA </v>
      </c>
      <c r="F20795" s="16" t="s">
        <v>14116</v>
      </c>
      <c r="G20795" s="14" t="s">
        <v>10</v>
      </c>
      <c r="H20795" s="17" t="s">
        <v>13256</v>
      </c>
    </row>
    <row r="20796" spans="1:8" x14ac:dyDescent="0.25">
      <c r="A20796" s="14">
        <v>1616037288</v>
      </c>
      <c r="B20796" s="15" t="s">
        <v>10813</v>
      </c>
      <c r="C20796" s="11">
        <v>550</v>
      </c>
      <c r="D20796" s="14">
        <v>150745</v>
      </c>
      <c r="E20796" s="18" t="str">
        <f>INDEX([1]codigos!$C$12:$G22145,MATCH([1]TODOS!D20796,[1]codigos!$C$12:$C$1374,0),5)</f>
        <v xml:space="preserve"> TÂMEGA </v>
      </c>
      <c r="F20796" s="16" t="s">
        <v>13653</v>
      </c>
      <c r="G20796" s="14" t="s">
        <v>10</v>
      </c>
      <c r="H20796" s="17" t="s">
        <v>13256</v>
      </c>
    </row>
    <row r="20797" spans="1:8" x14ac:dyDescent="0.25">
      <c r="A20797" s="14">
        <v>7700787220</v>
      </c>
      <c r="B20797" s="15" t="s">
        <v>11067</v>
      </c>
      <c r="C20797" s="11">
        <v>550</v>
      </c>
      <c r="D20797" s="14">
        <v>121198</v>
      </c>
      <c r="E20797" s="18" t="str">
        <f>INDEX([1]codigos!$C$12:$G22146,MATCH([1]TODOS!D20797,[1]codigos!$C$12:$C$1374,0),5)</f>
        <v xml:space="preserve"> PENÍNSULA DE SETÚBAL </v>
      </c>
      <c r="F20797" s="16" t="s">
        <v>13664</v>
      </c>
      <c r="G20797" s="14" t="s">
        <v>10</v>
      </c>
      <c r="H20797" s="17" t="s">
        <v>13256</v>
      </c>
    </row>
    <row r="20798" spans="1:8" x14ac:dyDescent="0.25">
      <c r="A20798" s="14">
        <v>7551886427</v>
      </c>
      <c r="B20798" s="15" t="s">
        <v>11097</v>
      </c>
      <c r="C20798" s="11">
        <v>550</v>
      </c>
      <c r="D20798" s="14">
        <v>152766</v>
      </c>
      <c r="E20798" s="18" t="str">
        <f>INDEX([1]codigos!$C$12:$G22147,MATCH([1]TODOS!D20798,[1]codigos!$C$12:$C$1374,0),5)</f>
        <v xml:space="preserve"> VILA REAL </v>
      </c>
      <c r="F20798" s="16" t="s">
        <v>13876</v>
      </c>
      <c r="G20798" s="14" t="s">
        <v>10</v>
      </c>
      <c r="H20798" s="17" t="s">
        <v>13256</v>
      </c>
    </row>
    <row r="20799" spans="1:8" x14ac:dyDescent="0.25">
      <c r="A20799" s="14">
        <v>4272181297</v>
      </c>
      <c r="B20799" s="15" t="s">
        <v>10816</v>
      </c>
      <c r="C20799" s="11">
        <v>550</v>
      </c>
      <c r="D20799" s="14">
        <v>151350</v>
      </c>
      <c r="E20799" s="18" t="str">
        <f>INDEX([1]codigos!$C$12:$G22148,MATCH([1]TODOS!D20799,[1]codigos!$C$12:$C$1374,0),5)</f>
        <v xml:space="preserve"> ENTRE DOURO E VOUGA </v>
      </c>
      <c r="F20799" s="16" t="s">
        <v>14117</v>
      </c>
      <c r="G20799" s="14" t="s">
        <v>10</v>
      </c>
      <c r="H20799" s="17" t="s">
        <v>13256</v>
      </c>
    </row>
    <row r="20800" spans="1:8" x14ac:dyDescent="0.25">
      <c r="A20800" s="14">
        <v>3303335591</v>
      </c>
      <c r="B20800" s="15" t="s">
        <v>10817</v>
      </c>
      <c r="C20800" s="11">
        <v>550</v>
      </c>
      <c r="D20800" s="14">
        <v>171335</v>
      </c>
      <c r="E20800" s="18" t="str">
        <f>INDEX([1]codigos!$C$12:$G22149,MATCH([1]TODOS!D20800,[1]codigos!$C$12:$C$1374,0),5)</f>
        <v xml:space="preserve"> OESTE </v>
      </c>
      <c r="F20800" s="16" t="s">
        <v>14118</v>
      </c>
      <c r="G20800" s="14" t="s">
        <v>10</v>
      </c>
      <c r="H20800" s="17" t="s">
        <v>13256</v>
      </c>
    </row>
    <row r="20801" spans="1:8" x14ac:dyDescent="0.25">
      <c r="A20801" s="14">
        <v>9844462495</v>
      </c>
      <c r="B20801" s="15" t="s">
        <v>10818</v>
      </c>
      <c r="C20801" s="11">
        <v>550</v>
      </c>
      <c r="D20801" s="14">
        <v>150551</v>
      </c>
      <c r="E20801" s="18" t="str">
        <f>INDEX([1]codigos!$C$12:$G22150,MATCH([1]TODOS!D20801,[1]codigos!$C$12:$C$1374,0),5)</f>
        <v xml:space="preserve"> ENTRE DOURO E VOUGA </v>
      </c>
      <c r="F20801" s="16" t="s">
        <v>14119</v>
      </c>
      <c r="G20801" s="14" t="s">
        <v>10</v>
      </c>
      <c r="H20801" s="17" t="s">
        <v>13256</v>
      </c>
    </row>
    <row r="20802" spans="1:8" x14ac:dyDescent="0.25">
      <c r="A20802" s="14">
        <v>6132418377</v>
      </c>
      <c r="B20802" s="15" t="s">
        <v>10821</v>
      </c>
      <c r="C20802" s="11">
        <v>550</v>
      </c>
      <c r="D20802" s="14">
        <v>161482</v>
      </c>
      <c r="E20802" s="18" t="str">
        <f>INDEX([1]codigos!$C$12:$G22151,MATCH([1]TODOS!D20802,[1]codigos!$C$12:$C$1374,0),5)</f>
        <v xml:space="preserve"> COIMBRA </v>
      </c>
      <c r="F20802" s="16" t="s">
        <v>14120</v>
      </c>
      <c r="G20802" s="14" t="s">
        <v>10</v>
      </c>
      <c r="H20802" s="17" t="s">
        <v>13256</v>
      </c>
    </row>
    <row r="20803" spans="1:8" x14ac:dyDescent="0.25">
      <c r="A20803" s="14">
        <v>5930936048</v>
      </c>
      <c r="B20803" s="15" t="s">
        <v>10822</v>
      </c>
      <c r="C20803" s="11">
        <v>550</v>
      </c>
      <c r="D20803" s="14">
        <v>151865</v>
      </c>
      <c r="E20803" s="18" t="str">
        <f>INDEX([1]codigos!$C$12:$G22152,MATCH([1]TODOS!D20803,[1]codigos!$C$12:$C$1374,0),5)</f>
        <v xml:space="preserve"> DOURO SUL </v>
      </c>
      <c r="F20803" s="16" t="s">
        <v>13492</v>
      </c>
      <c r="G20803" s="14" t="s">
        <v>10</v>
      </c>
      <c r="H20803" s="17" t="s">
        <v>13256</v>
      </c>
    </row>
    <row r="20804" spans="1:8" x14ac:dyDescent="0.25">
      <c r="A20804" s="14">
        <v>9554117779</v>
      </c>
      <c r="B20804" s="15" t="s">
        <v>10823</v>
      </c>
      <c r="C20804" s="11">
        <v>550</v>
      </c>
      <c r="D20804" s="14">
        <v>151245</v>
      </c>
      <c r="E20804" s="18" t="str">
        <f>INDEX([1]codigos!$C$12:$G22153,MATCH([1]TODOS!D20804,[1]codigos!$C$12:$C$1374,0),5)</f>
        <v xml:space="preserve"> BRAGA </v>
      </c>
      <c r="F20804" s="16" t="s">
        <v>13838</v>
      </c>
      <c r="G20804" s="14" t="s">
        <v>10</v>
      </c>
      <c r="H20804" s="17" t="s">
        <v>13256</v>
      </c>
    </row>
    <row r="20805" spans="1:8" x14ac:dyDescent="0.25">
      <c r="A20805" s="14">
        <v>4170172175</v>
      </c>
      <c r="B20805" s="15" t="s">
        <v>11039</v>
      </c>
      <c r="C20805" s="11">
        <v>550</v>
      </c>
      <c r="D20805" s="14">
        <v>145191</v>
      </c>
      <c r="E20805" s="18" t="str">
        <f>INDEX([1]codigos!$C$12:$G22154,MATCH([1]TODOS!D20805,[1]codigos!$C$12:$C$1374,0),5)</f>
        <v xml:space="preserve"> ALGARVE </v>
      </c>
      <c r="F20805" s="16" t="s">
        <v>13676</v>
      </c>
      <c r="G20805" s="14" t="s">
        <v>10</v>
      </c>
      <c r="H20805" s="17" t="s">
        <v>13256</v>
      </c>
    </row>
    <row r="20806" spans="1:8" x14ac:dyDescent="0.25">
      <c r="A20806" s="14">
        <v>8681762028</v>
      </c>
      <c r="B20806" s="15" t="s">
        <v>10824</v>
      </c>
      <c r="C20806" s="11">
        <v>550</v>
      </c>
      <c r="D20806" s="14">
        <v>150861</v>
      </c>
      <c r="E20806" s="18" t="str">
        <f>INDEX([1]codigos!$C$12:$G22155,MATCH([1]TODOS!D20806,[1]codigos!$C$12:$C$1374,0),5)</f>
        <v xml:space="preserve"> TÂMEGA </v>
      </c>
      <c r="F20806" s="16" t="s">
        <v>13483</v>
      </c>
      <c r="G20806" s="14" t="s">
        <v>10</v>
      </c>
      <c r="H20806" s="17" t="s">
        <v>13256</v>
      </c>
    </row>
    <row r="20807" spans="1:8" x14ac:dyDescent="0.25">
      <c r="A20807" s="14">
        <v>9903137265</v>
      </c>
      <c r="B20807" s="15" t="s">
        <v>10826</v>
      </c>
      <c r="C20807" s="11">
        <v>550</v>
      </c>
      <c r="D20807" s="14">
        <v>150290</v>
      </c>
      <c r="E20807" s="18" t="str">
        <f>INDEX([1]codigos!$C$12:$G22156,MATCH([1]TODOS!D20807,[1]codigos!$C$12:$C$1374,0),5)</f>
        <v xml:space="preserve"> BRAGA </v>
      </c>
      <c r="F20807" s="16" t="s">
        <v>14121</v>
      </c>
      <c r="G20807" s="14" t="s">
        <v>10</v>
      </c>
      <c r="H20807" s="17" t="s">
        <v>13256</v>
      </c>
    </row>
    <row r="20808" spans="1:8" x14ac:dyDescent="0.25">
      <c r="A20808" s="14">
        <v>3598197810</v>
      </c>
      <c r="B20808" s="15" t="s">
        <v>11197</v>
      </c>
      <c r="C20808" s="11">
        <v>550</v>
      </c>
      <c r="D20808" s="14">
        <v>145543</v>
      </c>
      <c r="E20808" s="18" t="str">
        <f>INDEX([1]codigos!$C$12:$G22157,MATCH([1]TODOS!D20808,[1]codigos!$C$12:$C$1374,0),5)</f>
        <v xml:space="preserve"> ALGARVE </v>
      </c>
      <c r="F20808" s="16" t="s">
        <v>13660</v>
      </c>
      <c r="G20808" s="14" t="s">
        <v>10</v>
      </c>
      <c r="H20808" s="17" t="s">
        <v>13256</v>
      </c>
    </row>
    <row r="20809" spans="1:8" x14ac:dyDescent="0.25">
      <c r="A20809" s="14">
        <v>5988011322</v>
      </c>
      <c r="B20809" s="15" t="s">
        <v>14122</v>
      </c>
      <c r="C20809" s="11">
        <v>550</v>
      </c>
      <c r="D20809" s="14">
        <v>171864</v>
      </c>
      <c r="E20809" s="18" t="str">
        <f>INDEX([1]codigos!$C$12:$G22158,MATCH([1]TODOS!D20809,[1]codigos!$C$12:$C$1374,0),5)</f>
        <v xml:space="preserve"> CIDADE LISBOA E ZONA NORTE LISBOA </v>
      </c>
      <c r="F20809" s="16" t="s">
        <v>13464</v>
      </c>
      <c r="G20809" s="14" t="s">
        <v>10</v>
      </c>
      <c r="H20809" s="17" t="s">
        <v>13256</v>
      </c>
    </row>
    <row r="20810" spans="1:8" x14ac:dyDescent="0.25">
      <c r="A20810" s="14">
        <v>2452862037</v>
      </c>
      <c r="B20810" s="15" t="s">
        <v>10832</v>
      </c>
      <c r="C20810" s="11">
        <v>550</v>
      </c>
      <c r="D20810" s="14">
        <v>151439</v>
      </c>
      <c r="E20810" s="18" t="str">
        <f>INDEX([1]codigos!$C$12:$G22159,MATCH([1]TODOS!D20810,[1]codigos!$C$12:$C$1374,0),5)</f>
        <v xml:space="preserve"> TÂMEGA </v>
      </c>
      <c r="F20810" s="16" t="s">
        <v>13575</v>
      </c>
      <c r="G20810" s="14" t="s">
        <v>10</v>
      </c>
      <c r="H20810" s="17" t="s">
        <v>13256</v>
      </c>
    </row>
    <row r="20811" spans="1:8" x14ac:dyDescent="0.25">
      <c r="A20811" s="14">
        <v>6111390651</v>
      </c>
      <c r="B20811" s="15" t="s">
        <v>10834</v>
      </c>
      <c r="C20811" s="11">
        <v>550</v>
      </c>
      <c r="D20811" s="14">
        <v>151440</v>
      </c>
      <c r="E20811" s="18" t="str">
        <f>INDEX([1]codigos!$C$12:$G22160,MATCH([1]TODOS!D20811,[1]codigos!$C$12:$C$1374,0),5)</f>
        <v xml:space="preserve"> TÂMEGA </v>
      </c>
      <c r="F20811" s="16" t="s">
        <v>13709</v>
      </c>
      <c r="G20811" s="14" t="s">
        <v>10</v>
      </c>
      <c r="H20811" s="17" t="s">
        <v>13256</v>
      </c>
    </row>
    <row r="20812" spans="1:8" x14ac:dyDescent="0.25">
      <c r="A20812" s="14">
        <v>7921389929</v>
      </c>
      <c r="B20812" s="15" t="s">
        <v>14123</v>
      </c>
      <c r="C20812" s="11">
        <v>550</v>
      </c>
      <c r="D20812" s="14">
        <v>170770</v>
      </c>
      <c r="E20812" s="18" t="str">
        <f>INDEX([1]codigos!$C$12:$G22161,MATCH([1]TODOS!D20812,[1]codigos!$C$12:$C$1374,0),5)</f>
        <v xml:space="preserve"> CIDADE LISBOA E ZONA NORTE LISBOA </v>
      </c>
      <c r="F20812" s="16" t="s">
        <v>13565</v>
      </c>
      <c r="G20812" s="14" t="s">
        <v>10</v>
      </c>
      <c r="H20812" s="17" t="s">
        <v>13256</v>
      </c>
    </row>
    <row r="20813" spans="1:8" x14ac:dyDescent="0.25">
      <c r="A20813" s="14">
        <v>5214930704</v>
      </c>
      <c r="B20813" s="15" t="s">
        <v>14124</v>
      </c>
      <c r="C20813" s="11">
        <v>550</v>
      </c>
      <c r="D20813" s="14">
        <v>404068</v>
      </c>
      <c r="E20813" s="18" t="str">
        <f>INDEX([1]codigos!$C$12:$G22162,MATCH([1]TODOS!D20813,[1]codigos!$C$12:$C$1374,0),5)</f>
        <v xml:space="preserve"> VILA REAL </v>
      </c>
      <c r="F20813" s="16" t="s">
        <v>13864</v>
      </c>
      <c r="G20813" s="14" t="s">
        <v>10</v>
      </c>
      <c r="H20813" s="17" t="s">
        <v>13256</v>
      </c>
    </row>
    <row r="20814" spans="1:8" x14ac:dyDescent="0.25">
      <c r="A20814" s="14">
        <v>1773744933</v>
      </c>
      <c r="B20814" s="15" t="s">
        <v>14125</v>
      </c>
      <c r="C20814" s="11">
        <v>550</v>
      </c>
      <c r="D20814" s="14">
        <v>171827</v>
      </c>
      <c r="E20814" s="18" t="str">
        <f>INDEX([1]codigos!$C$12:$G22163,MATCH([1]TODOS!D20814,[1]codigos!$C$12:$C$1374,0),5)</f>
        <v xml:space="preserve"> LISBOA OCIDENTAL </v>
      </c>
      <c r="F20814" s="16" t="s">
        <v>13441</v>
      </c>
      <c r="G20814" s="14" t="s">
        <v>10</v>
      </c>
      <c r="H20814" s="17" t="s">
        <v>13256</v>
      </c>
    </row>
    <row r="20815" spans="1:8" x14ac:dyDescent="0.25">
      <c r="A20815" s="14">
        <v>4239454433</v>
      </c>
      <c r="B20815" s="15" t="s">
        <v>11134</v>
      </c>
      <c r="C20815" s="11">
        <v>550</v>
      </c>
      <c r="D20815" s="14">
        <v>150551</v>
      </c>
      <c r="E20815" s="18" t="str">
        <f>INDEX([1]codigos!$C$12:$G22164,MATCH([1]TODOS!D20815,[1]codigos!$C$12:$C$1374,0),5)</f>
        <v xml:space="preserve"> ENTRE DOURO E VOUGA </v>
      </c>
      <c r="F20815" s="16" t="s">
        <v>14119</v>
      </c>
      <c r="G20815" s="14" t="s">
        <v>10</v>
      </c>
      <c r="H20815" s="17" t="s">
        <v>13256</v>
      </c>
    </row>
    <row r="20816" spans="1:8" x14ac:dyDescent="0.25">
      <c r="A20816" s="14">
        <v>4532214602</v>
      </c>
      <c r="B20816" s="15" t="s">
        <v>10841</v>
      </c>
      <c r="C20816" s="11">
        <v>550</v>
      </c>
      <c r="D20816" s="14">
        <v>160179</v>
      </c>
      <c r="E20816" s="18" t="str">
        <f>INDEX([1]codigos!$C$12:$G22165,MATCH([1]TODOS!D20816,[1]codigos!$C$12:$C$1374,0),5)</f>
        <v xml:space="preserve"> COIMBRA </v>
      </c>
      <c r="F20816" s="16" t="s">
        <v>14126</v>
      </c>
      <c r="G20816" s="14" t="s">
        <v>10</v>
      </c>
      <c r="H20816" s="17" t="s">
        <v>13256</v>
      </c>
    </row>
    <row r="20817" spans="1:8" x14ac:dyDescent="0.25">
      <c r="A20817" s="14">
        <v>1142562204</v>
      </c>
      <c r="B20817" s="15" t="s">
        <v>10842</v>
      </c>
      <c r="C20817" s="11">
        <v>550</v>
      </c>
      <c r="D20817" s="14">
        <v>404007</v>
      </c>
      <c r="E20817" s="18" t="str">
        <f>INDEX([1]codigos!$C$12:$G22166,MATCH([1]TODOS!D20817,[1]codigos!$C$12:$C$1374,0),5)</f>
        <v xml:space="preserve"> PORTO </v>
      </c>
      <c r="F20817" s="16" t="s">
        <v>14072</v>
      </c>
      <c r="G20817" s="14" t="s">
        <v>10</v>
      </c>
      <c r="H20817" s="17" t="s">
        <v>13256</v>
      </c>
    </row>
    <row r="20818" spans="1:8" x14ac:dyDescent="0.25">
      <c r="A20818" s="14">
        <v>9665746677</v>
      </c>
      <c r="B20818" s="15" t="s">
        <v>10844</v>
      </c>
      <c r="C20818" s="11">
        <v>550</v>
      </c>
      <c r="D20818" s="14">
        <v>150915</v>
      </c>
      <c r="E20818" s="18" t="str">
        <f>INDEX([1]codigos!$C$12:$G22167,MATCH([1]TODOS!D20818,[1]codigos!$C$12:$C$1374,0),5)</f>
        <v xml:space="preserve"> BRAGA </v>
      </c>
      <c r="F20818" s="16" t="s">
        <v>14127</v>
      </c>
      <c r="G20818" s="14" t="s">
        <v>10</v>
      </c>
      <c r="H20818" s="17" t="s">
        <v>13256</v>
      </c>
    </row>
    <row r="20819" spans="1:8" x14ac:dyDescent="0.25">
      <c r="A20819" s="14">
        <v>3474114220</v>
      </c>
      <c r="B20819" s="15" t="s">
        <v>11129</v>
      </c>
      <c r="C20819" s="11">
        <v>550</v>
      </c>
      <c r="D20819" s="14">
        <v>170975</v>
      </c>
      <c r="E20819" s="18" t="str">
        <f>INDEX([1]codigos!$C$12:$G22168,MATCH([1]TODOS!D20819,[1]codigos!$C$12:$C$1374,0),5)</f>
        <v xml:space="preserve"> OESTE </v>
      </c>
      <c r="F20819" s="16" t="s">
        <v>13260</v>
      </c>
      <c r="G20819" s="14" t="s">
        <v>10</v>
      </c>
      <c r="H20819" s="17" t="s">
        <v>13256</v>
      </c>
    </row>
    <row r="20820" spans="1:8" x14ac:dyDescent="0.25">
      <c r="A20820" s="14">
        <v>2150610787</v>
      </c>
      <c r="B20820" s="15" t="s">
        <v>10845</v>
      </c>
      <c r="C20820" s="11">
        <v>550</v>
      </c>
      <c r="D20820" s="14">
        <v>151749</v>
      </c>
      <c r="E20820" s="18" t="str">
        <f>INDEX([1]codigos!$C$12:$G22169,MATCH([1]TODOS!D20820,[1]codigos!$C$12:$C$1374,0),5)</f>
        <v xml:space="preserve"> BRAGA </v>
      </c>
      <c r="F20820" s="16" t="s">
        <v>14128</v>
      </c>
      <c r="G20820" s="14" t="s">
        <v>10</v>
      </c>
      <c r="H20820" s="17" t="s">
        <v>13256</v>
      </c>
    </row>
    <row r="20821" spans="1:8" x14ac:dyDescent="0.25">
      <c r="A20821" s="14">
        <v>7275273047</v>
      </c>
      <c r="B20821" s="15" t="s">
        <v>10847</v>
      </c>
      <c r="C20821" s="11">
        <v>550</v>
      </c>
      <c r="D20821" s="14">
        <v>151476</v>
      </c>
      <c r="E20821" s="18" t="str">
        <f>INDEX([1]codigos!$C$12:$G22170,MATCH([1]TODOS!D20821,[1]codigos!$C$12:$C$1374,0),5)</f>
        <v xml:space="preserve"> TÂMEGA </v>
      </c>
      <c r="F20821" s="16" t="s">
        <v>13850</v>
      </c>
      <c r="G20821" s="14" t="s">
        <v>10</v>
      </c>
      <c r="H20821" s="17" t="s">
        <v>13256</v>
      </c>
    </row>
    <row r="20822" spans="1:8" x14ac:dyDescent="0.25">
      <c r="A20822" s="14">
        <v>3005121631</v>
      </c>
      <c r="B20822" s="15" t="s">
        <v>10848</v>
      </c>
      <c r="C20822" s="11">
        <v>550</v>
      </c>
      <c r="D20822" s="14">
        <v>152559</v>
      </c>
      <c r="E20822" s="18" t="str">
        <f>INDEX([1]codigos!$C$12:$G22171,MATCH([1]TODOS!D20822,[1]codigos!$C$12:$C$1374,0),5)</f>
        <v xml:space="preserve"> TÂMEGA </v>
      </c>
      <c r="F20822" s="16" t="s">
        <v>13486</v>
      </c>
      <c r="G20822" s="14" t="s">
        <v>10</v>
      </c>
      <c r="H20822" s="17" t="s">
        <v>13256</v>
      </c>
    </row>
    <row r="20823" spans="1:8" x14ac:dyDescent="0.25">
      <c r="A20823" s="14">
        <v>1417479353</v>
      </c>
      <c r="B20823" s="15" t="s">
        <v>10851</v>
      </c>
      <c r="C20823" s="11">
        <v>550</v>
      </c>
      <c r="D20823" s="14">
        <v>150459</v>
      </c>
      <c r="E20823" s="18" t="str">
        <f>INDEX([1]codigos!$C$12:$G22172,MATCH([1]TODOS!D20823,[1]codigos!$C$12:$C$1374,0),5)</f>
        <v xml:space="preserve"> BRAGA </v>
      </c>
      <c r="F20823" s="16" t="s">
        <v>14129</v>
      </c>
      <c r="G20823" s="14" t="s">
        <v>10</v>
      </c>
      <c r="H20823" s="17" t="s">
        <v>13256</v>
      </c>
    </row>
    <row r="20824" spans="1:8" x14ac:dyDescent="0.25">
      <c r="A20824" s="14">
        <v>7649079813</v>
      </c>
      <c r="B20824" s="15" t="s">
        <v>10853</v>
      </c>
      <c r="C20824" s="11">
        <v>550</v>
      </c>
      <c r="D20824" s="14">
        <v>160179</v>
      </c>
      <c r="E20824" s="18" t="str">
        <f>INDEX([1]codigos!$C$12:$G22173,MATCH([1]TODOS!D20824,[1]codigos!$C$12:$C$1374,0),5)</f>
        <v xml:space="preserve"> COIMBRA </v>
      </c>
      <c r="F20824" s="16" t="s">
        <v>14126</v>
      </c>
      <c r="G20824" s="14" t="s">
        <v>10</v>
      </c>
      <c r="H20824" s="17" t="s">
        <v>13256</v>
      </c>
    </row>
    <row r="20825" spans="1:8" x14ac:dyDescent="0.25">
      <c r="A20825" s="14">
        <v>5258535991</v>
      </c>
      <c r="B20825" s="15" t="s">
        <v>10855</v>
      </c>
      <c r="C20825" s="11">
        <v>550</v>
      </c>
      <c r="D20825" s="14">
        <v>150605</v>
      </c>
      <c r="E20825" s="18" t="str">
        <f>INDEX([1]codigos!$C$12:$G22174,MATCH([1]TODOS!D20825,[1]codigos!$C$12:$C$1374,0),5)</f>
        <v xml:space="preserve"> BRAGA </v>
      </c>
      <c r="F20825" s="16" t="s">
        <v>13880</v>
      </c>
      <c r="G20825" s="14" t="s">
        <v>10</v>
      </c>
      <c r="H20825" s="17" t="s">
        <v>13256</v>
      </c>
    </row>
    <row r="20826" spans="1:8" x14ac:dyDescent="0.25">
      <c r="A20826" s="14">
        <v>4369734606</v>
      </c>
      <c r="B20826" s="15" t="s">
        <v>10856</v>
      </c>
      <c r="C20826" s="11">
        <v>550</v>
      </c>
      <c r="D20826" s="14">
        <v>171177</v>
      </c>
      <c r="E20826" s="18" t="str">
        <f>INDEX([1]codigos!$C$12:$G22175,MATCH([1]TODOS!D20826,[1]codigos!$C$12:$C$1374,0),5)</f>
        <v xml:space="preserve"> CIDADE LISBOA E ZONA NORTE LISBOA </v>
      </c>
      <c r="F20826" s="16" t="s">
        <v>13351</v>
      </c>
      <c r="G20826" s="14" t="s">
        <v>10</v>
      </c>
      <c r="H20826" s="17" t="s">
        <v>13256</v>
      </c>
    </row>
    <row r="20827" spans="1:8" x14ac:dyDescent="0.25">
      <c r="A20827" s="14">
        <v>9584343807</v>
      </c>
      <c r="B20827" s="15" t="s">
        <v>10857</v>
      </c>
      <c r="C20827" s="11">
        <v>550</v>
      </c>
      <c r="D20827" s="14">
        <v>150824</v>
      </c>
      <c r="E20827" s="18" t="str">
        <f>INDEX([1]codigos!$C$12:$G22176,MATCH([1]TODOS!D20827,[1]codigos!$C$12:$C$1374,0),5)</f>
        <v xml:space="preserve"> TÂMEGA </v>
      </c>
      <c r="F20827" s="16" t="s">
        <v>13540</v>
      </c>
      <c r="G20827" s="14" t="s">
        <v>10</v>
      </c>
      <c r="H20827" s="17" t="s">
        <v>13256</v>
      </c>
    </row>
    <row r="20828" spans="1:8" x14ac:dyDescent="0.25">
      <c r="A20828" s="14">
        <v>8135710992</v>
      </c>
      <c r="B20828" s="15" t="s">
        <v>10858</v>
      </c>
      <c r="C20828" s="11">
        <v>550</v>
      </c>
      <c r="D20828" s="14">
        <v>151907</v>
      </c>
      <c r="E20828" s="18" t="str">
        <f>INDEX([1]codigos!$C$12:$G22177,MATCH([1]TODOS!D20828,[1]codigos!$C$12:$C$1374,0),5)</f>
        <v xml:space="preserve"> DOURO SUL </v>
      </c>
      <c r="F20828" s="16" t="s">
        <v>13883</v>
      </c>
      <c r="G20828" s="14" t="s">
        <v>10</v>
      </c>
      <c r="H20828" s="17" t="s">
        <v>13256</v>
      </c>
    </row>
    <row r="20829" spans="1:8" x14ac:dyDescent="0.25">
      <c r="A20829" s="14">
        <v>7175299435</v>
      </c>
      <c r="B20829" s="15" t="s">
        <v>10859</v>
      </c>
      <c r="C20829" s="11">
        <v>550</v>
      </c>
      <c r="D20829" s="14">
        <v>404287</v>
      </c>
      <c r="E20829" s="18" t="str">
        <f>INDEX([1]codigos!$C$12:$G22178,MATCH([1]TODOS!D20829,[1]codigos!$C$12:$C$1374,0),5)</f>
        <v xml:space="preserve"> VIANA DO CASTELO </v>
      </c>
      <c r="F20829" s="16" t="s">
        <v>13837</v>
      </c>
      <c r="G20829" s="14" t="s">
        <v>10</v>
      </c>
      <c r="H20829" s="17" t="s">
        <v>13256</v>
      </c>
    </row>
    <row r="20830" spans="1:8" x14ac:dyDescent="0.25">
      <c r="A20830" s="14">
        <v>3025118342</v>
      </c>
      <c r="B20830" s="15" t="s">
        <v>10860</v>
      </c>
      <c r="C20830" s="11">
        <v>550</v>
      </c>
      <c r="D20830" s="14">
        <v>161433</v>
      </c>
      <c r="E20830" s="18" t="str">
        <f>INDEX([1]codigos!$C$12:$G22179,MATCH([1]TODOS!D20830,[1]codigos!$C$12:$C$1374,0),5)</f>
        <v xml:space="preserve"> COIMBRA </v>
      </c>
      <c r="F20830" s="16" t="s">
        <v>14130</v>
      </c>
      <c r="G20830" s="14" t="s">
        <v>10</v>
      </c>
      <c r="H20830" s="17" t="s">
        <v>13256</v>
      </c>
    </row>
    <row r="20831" spans="1:8" x14ac:dyDescent="0.25">
      <c r="A20831" s="14">
        <v>1399144111</v>
      </c>
      <c r="B20831" s="15" t="s">
        <v>11065</v>
      </c>
      <c r="C20831" s="11">
        <v>550</v>
      </c>
      <c r="D20831" s="14">
        <v>401316</v>
      </c>
      <c r="E20831" s="18" t="str">
        <f>INDEX([1]codigos!$C$12:$G22180,MATCH([1]TODOS!D20831,[1]codigos!$C$12:$C$1374,0),5)</f>
        <v xml:space="preserve"> PENÍNSULA DE SETÚBAL </v>
      </c>
      <c r="F20831" s="16" t="s">
        <v>14024</v>
      </c>
      <c r="G20831" s="14" t="s">
        <v>10</v>
      </c>
      <c r="H20831" s="17" t="s">
        <v>13256</v>
      </c>
    </row>
    <row r="20832" spans="1:8" x14ac:dyDescent="0.25">
      <c r="A20832" s="14">
        <v>5124903287</v>
      </c>
      <c r="B20832" s="15" t="s">
        <v>10861</v>
      </c>
      <c r="C20832" s="11">
        <v>550</v>
      </c>
      <c r="D20832" s="14">
        <v>150605</v>
      </c>
      <c r="E20832" s="18" t="str">
        <f>INDEX([1]codigos!$C$12:$G22181,MATCH([1]TODOS!D20832,[1]codigos!$C$12:$C$1374,0),5)</f>
        <v xml:space="preserve"> BRAGA </v>
      </c>
      <c r="F20832" s="16" t="s">
        <v>13880</v>
      </c>
      <c r="G20832" s="14" t="s">
        <v>10</v>
      </c>
      <c r="H20832" s="17" t="s">
        <v>13256</v>
      </c>
    </row>
    <row r="20833" spans="1:8" x14ac:dyDescent="0.25">
      <c r="A20833" s="14">
        <v>6380596070</v>
      </c>
      <c r="B20833" s="15" t="s">
        <v>10862</v>
      </c>
      <c r="C20833" s="11">
        <v>550</v>
      </c>
      <c r="D20833" s="14">
        <v>152675</v>
      </c>
      <c r="E20833" s="18" t="str">
        <f>INDEX([1]codigos!$C$12:$G22182,MATCH([1]TODOS!D20833,[1]codigos!$C$12:$C$1374,0),5)</f>
        <v xml:space="preserve"> VIANA DO CASTELO </v>
      </c>
      <c r="F20833" s="16" t="s">
        <v>14131</v>
      </c>
      <c r="G20833" s="14" t="s">
        <v>10</v>
      </c>
      <c r="H20833" s="17" t="s">
        <v>13256</v>
      </c>
    </row>
    <row r="20834" spans="1:8" x14ac:dyDescent="0.25">
      <c r="A20834" s="14">
        <v>9803120883</v>
      </c>
      <c r="B20834" s="15" t="s">
        <v>10863</v>
      </c>
      <c r="C20834" s="11">
        <v>550</v>
      </c>
      <c r="D20834" s="14">
        <v>161007</v>
      </c>
      <c r="E20834" s="18" t="str">
        <f>INDEX([1]codigos!$C$12:$G22183,MATCH([1]TODOS!D20834,[1]codigos!$C$12:$C$1374,0),5)</f>
        <v xml:space="preserve"> AVEIRO </v>
      </c>
      <c r="F20834" s="16" t="s">
        <v>13776</v>
      </c>
      <c r="G20834" s="14" t="s">
        <v>10</v>
      </c>
      <c r="H20834" s="17" t="s">
        <v>13256</v>
      </c>
    </row>
    <row r="20835" spans="1:8" x14ac:dyDescent="0.25">
      <c r="A20835" s="14">
        <v>1808409388</v>
      </c>
      <c r="B20835" s="15" t="s">
        <v>10864</v>
      </c>
      <c r="C20835" s="11">
        <v>550</v>
      </c>
      <c r="D20835" s="14">
        <v>150460</v>
      </c>
      <c r="E20835" s="18" t="str">
        <f>INDEX([1]codigos!$C$12:$G22184,MATCH([1]TODOS!D20835,[1]codigos!$C$12:$C$1374,0),5)</f>
        <v xml:space="preserve"> BRAGA </v>
      </c>
      <c r="F20835" s="16" t="s">
        <v>14132</v>
      </c>
      <c r="G20835" s="14" t="s">
        <v>10</v>
      </c>
      <c r="H20835" s="17" t="s">
        <v>13256</v>
      </c>
    </row>
    <row r="20836" spans="1:8" x14ac:dyDescent="0.25">
      <c r="A20836" s="14">
        <v>2223280226</v>
      </c>
      <c r="B20836" s="15" t="s">
        <v>10865</v>
      </c>
      <c r="C20836" s="11">
        <v>550</v>
      </c>
      <c r="D20836" s="14">
        <v>151749</v>
      </c>
      <c r="E20836" s="18" t="str">
        <f>INDEX([1]codigos!$C$12:$G22185,MATCH([1]TODOS!D20836,[1]codigos!$C$12:$C$1374,0),5)</f>
        <v xml:space="preserve"> BRAGA </v>
      </c>
      <c r="F20836" s="16" t="s">
        <v>14128</v>
      </c>
      <c r="G20836" s="14" t="s">
        <v>10</v>
      </c>
      <c r="H20836" s="17" t="s">
        <v>13256</v>
      </c>
    </row>
    <row r="20837" spans="1:8" x14ac:dyDescent="0.25">
      <c r="A20837" s="14">
        <v>2397702762</v>
      </c>
      <c r="B20837" s="15" t="s">
        <v>14133</v>
      </c>
      <c r="C20837" s="11">
        <v>550</v>
      </c>
      <c r="D20837" s="14">
        <v>152626</v>
      </c>
      <c r="E20837" s="18" t="str">
        <f>INDEX([1]codigos!$C$12:$G22186,MATCH([1]TODOS!D20837,[1]codigos!$C$12:$C$1374,0),5)</f>
        <v xml:space="preserve"> VIANA DO CASTELO </v>
      </c>
      <c r="F20837" s="16" t="s">
        <v>13348</v>
      </c>
      <c r="G20837" s="14" t="s">
        <v>10</v>
      </c>
      <c r="H20837" s="17" t="s">
        <v>13256</v>
      </c>
    </row>
    <row r="20838" spans="1:8" x14ac:dyDescent="0.25">
      <c r="A20838" s="14">
        <v>9472971385</v>
      </c>
      <c r="B20838" s="15" t="s">
        <v>11196</v>
      </c>
      <c r="C20838" s="11">
        <v>550</v>
      </c>
      <c r="D20838" s="14">
        <v>145191</v>
      </c>
      <c r="E20838" s="18" t="str">
        <f>INDEX([1]codigos!$C$12:$G22187,MATCH([1]TODOS!D20838,[1]codigos!$C$12:$C$1374,0),5)</f>
        <v xml:space="preserve"> ALGARVE </v>
      </c>
      <c r="F20838" s="16" t="s">
        <v>13676</v>
      </c>
      <c r="G20838" s="14" t="s">
        <v>10</v>
      </c>
      <c r="H20838" s="17" t="s">
        <v>13256</v>
      </c>
    </row>
    <row r="20839" spans="1:8" x14ac:dyDescent="0.25">
      <c r="A20839" s="14">
        <v>7477822432</v>
      </c>
      <c r="B20839" s="15" t="s">
        <v>10870</v>
      </c>
      <c r="C20839" s="11">
        <v>550</v>
      </c>
      <c r="D20839" s="14">
        <v>160660</v>
      </c>
      <c r="E20839" s="18" t="str">
        <f>INDEX([1]codigos!$C$12:$G22188,MATCH([1]TODOS!D20839,[1]codigos!$C$12:$C$1374,0),5)</f>
        <v xml:space="preserve"> LEZÍRIA E MÉDIO TEJO </v>
      </c>
      <c r="F20839" s="16" t="s">
        <v>13770</v>
      </c>
      <c r="G20839" s="14" t="s">
        <v>10</v>
      </c>
      <c r="H20839" s="17" t="s">
        <v>13256</v>
      </c>
    </row>
    <row r="20840" spans="1:8" x14ac:dyDescent="0.25">
      <c r="A20840" s="14">
        <v>1247128822</v>
      </c>
      <c r="B20840" s="15" t="s">
        <v>10874</v>
      </c>
      <c r="C20840" s="11">
        <v>550</v>
      </c>
      <c r="D20840" s="14">
        <v>160672</v>
      </c>
      <c r="E20840" s="18" t="str">
        <f>INDEX([1]codigos!$C$12:$G22189,MATCH([1]TODOS!D20840,[1]codigos!$C$12:$C$1374,0),5)</f>
        <v xml:space="preserve"> LEIRIA </v>
      </c>
      <c r="F20840" s="16" t="s">
        <v>14052</v>
      </c>
      <c r="G20840" s="14" t="s">
        <v>10</v>
      </c>
      <c r="H20840" s="17" t="s">
        <v>13256</v>
      </c>
    </row>
    <row r="20841" spans="1:8" x14ac:dyDescent="0.25">
      <c r="A20841" s="14">
        <v>6422890478</v>
      </c>
      <c r="B20841" s="15" t="s">
        <v>14134</v>
      </c>
      <c r="C20841" s="11">
        <v>550</v>
      </c>
      <c r="D20841" s="14">
        <v>170770</v>
      </c>
      <c r="E20841" s="18" t="str">
        <f>INDEX([1]codigos!$C$12:$G22190,MATCH([1]TODOS!D20841,[1]codigos!$C$12:$C$1374,0),5)</f>
        <v xml:space="preserve"> CIDADE LISBOA E ZONA NORTE LISBOA </v>
      </c>
      <c r="F20841" s="16" t="s">
        <v>13565</v>
      </c>
      <c r="G20841" s="14" t="s">
        <v>10</v>
      </c>
      <c r="H20841" s="17" t="s">
        <v>13256</v>
      </c>
    </row>
    <row r="20842" spans="1:8" x14ac:dyDescent="0.25">
      <c r="A20842" s="14">
        <v>2056101971</v>
      </c>
      <c r="B20842" s="15" t="s">
        <v>10876</v>
      </c>
      <c r="C20842" s="11">
        <v>550</v>
      </c>
      <c r="D20842" s="14">
        <v>151518</v>
      </c>
      <c r="E20842" s="18" t="str">
        <f>INDEX([1]codigos!$C$12:$G22191,MATCH([1]TODOS!D20842,[1]codigos!$C$12:$C$1374,0),5)</f>
        <v xml:space="preserve"> TÂMEGA </v>
      </c>
      <c r="F20842" s="16" t="s">
        <v>13686</v>
      </c>
      <c r="G20842" s="14" t="s">
        <v>10</v>
      </c>
      <c r="H20842" s="17" t="s">
        <v>13256</v>
      </c>
    </row>
    <row r="20843" spans="1:8" x14ac:dyDescent="0.25">
      <c r="A20843" s="14">
        <v>3451856670</v>
      </c>
      <c r="B20843" s="15" t="s">
        <v>10877</v>
      </c>
      <c r="C20843" s="11">
        <v>550</v>
      </c>
      <c r="D20843" s="14">
        <v>151555</v>
      </c>
      <c r="E20843" s="18" t="str">
        <f>INDEX([1]codigos!$C$12:$G22192,MATCH([1]TODOS!D20843,[1]codigos!$C$12:$C$1374,0),5)</f>
        <v xml:space="preserve"> TÂMEGA </v>
      </c>
      <c r="F20843" s="16" t="s">
        <v>13641</v>
      </c>
      <c r="G20843" s="14" t="s">
        <v>10</v>
      </c>
      <c r="H20843" s="17" t="s">
        <v>13256</v>
      </c>
    </row>
    <row r="20844" spans="1:8" x14ac:dyDescent="0.25">
      <c r="A20844" s="14">
        <v>3944307933</v>
      </c>
      <c r="B20844" s="15" t="s">
        <v>10879</v>
      </c>
      <c r="C20844" s="11">
        <v>550</v>
      </c>
      <c r="D20844" s="14">
        <v>152092</v>
      </c>
      <c r="E20844" s="18" t="str">
        <f>INDEX([1]codigos!$C$12:$G22193,MATCH([1]TODOS!D20844,[1]codigos!$C$12:$C$1374,0),5)</f>
        <v xml:space="preserve"> PORTO </v>
      </c>
      <c r="F20844" s="16" t="s">
        <v>13597</v>
      </c>
      <c r="G20844" s="14" t="s">
        <v>10</v>
      </c>
      <c r="H20844" s="17" t="s">
        <v>13256</v>
      </c>
    </row>
    <row r="20845" spans="1:8" x14ac:dyDescent="0.25">
      <c r="A20845" s="14">
        <v>5876574090</v>
      </c>
      <c r="B20845" s="15" t="s">
        <v>14135</v>
      </c>
      <c r="C20845" s="11">
        <v>550</v>
      </c>
      <c r="D20845" s="14">
        <v>152730</v>
      </c>
      <c r="E20845" s="18" t="str">
        <f>INDEX([1]codigos!$C$12:$G22194,MATCH([1]TODOS!D20845,[1]codigos!$C$12:$C$1374,0),5)</f>
        <v xml:space="preserve"> VILA REAL </v>
      </c>
      <c r="F20845" s="16" t="s">
        <v>14136</v>
      </c>
      <c r="G20845" s="14" t="s">
        <v>10</v>
      </c>
      <c r="H20845" s="17" t="s">
        <v>13256</v>
      </c>
    </row>
    <row r="20846" spans="1:8" x14ac:dyDescent="0.25">
      <c r="A20846" s="14">
        <v>1726737993</v>
      </c>
      <c r="B20846" s="15" t="s">
        <v>14137</v>
      </c>
      <c r="C20846" s="11">
        <v>550</v>
      </c>
      <c r="D20846" s="14">
        <v>150745</v>
      </c>
      <c r="E20846" s="18" t="str">
        <f>INDEX([1]codigos!$C$12:$G22195,MATCH([1]TODOS!D20846,[1]codigos!$C$12:$C$1374,0),5)</f>
        <v xml:space="preserve"> TÂMEGA </v>
      </c>
      <c r="F20846" s="16" t="s">
        <v>13653</v>
      </c>
      <c r="G20846" s="14" t="s">
        <v>10</v>
      </c>
      <c r="H20846" s="17" t="s">
        <v>13256</v>
      </c>
    </row>
    <row r="20847" spans="1:8" x14ac:dyDescent="0.25">
      <c r="A20847" s="14">
        <v>7768151429</v>
      </c>
      <c r="B20847" s="15" t="s">
        <v>11174</v>
      </c>
      <c r="C20847" s="11">
        <v>550</v>
      </c>
      <c r="D20847" s="14">
        <v>172339</v>
      </c>
      <c r="E20847" s="18" t="str">
        <f>INDEX([1]codigos!$C$12:$G22196,MATCH([1]TODOS!D20847,[1]codigos!$C$12:$C$1374,0),5)</f>
        <v xml:space="preserve"> CIDADE LISBOA E ZONA NORTE LISBOA </v>
      </c>
      <c r="F20847" s="16" t="s">
        <v>13434</v>
      </c>
      <c r="G20847" s="14" t="s">
        <v>10</v>
      </c>
      <c r="H20847" s="17" t="s">
        <v>13256</v>
      </c>
    </row>
    <row r="20848" spans="1:8" x14ac:dyDescent="0.25">
      <c r="A20848" s="14">
        <v>3682542450</v>
      </c>
      <c r="B20848" s="15" t="s">
        <v>10886</v>
      </c>
      <c r="C20848" s="11">
        <v>550</v>
      </c>
      <c r="D20848" s="14">
        <v>404068</v>
      </c>
      <c r="E20848" s="18" t="str">
        <f>INDEX([1]codigos!$C$12:$G22197,MATCH([1]TODOS!D20848,[1]codigos!$C$12:$C$1374,0),5)</f>
        <v xml:space="preserve"> VILA REAL </v>
      </c>
      <c r="F20848" s="16" t="s">
        <v>13864</v>
      </c>
      <c r="G20848" s="14" t="s">
        <v>10</v>
      </c>
      <c r="H20848" s="17" t="s">
        <v>13256</v>
      </c>
    </row>
    <row r="20849" spans="1:8" x14ac:dyDescent="0.25">
      <c r="A20849" s="14">
        <v>6308638862</v>
      </c>
      <c r="B20849" s="15" t="s">
        <v>10892</v>
      </c>
      <c r="C20849" s="11">
        <v>550</v>
      </c>
      <c r="D20849" s="14">
        <v>161597</v>
      </c>
      <c r="E20849" s="18" t="str">
        <f>INDEX([1]codigos!$C$12:$G22198,MATCH([1]TODOS!D20849,[1]codigos!$C$12:$C$1374,0),5)</f>
        <v xml:space="preserve"> GUARDA </v>
      </c>
      <c r="F20849" s="16" t="s">
        <v>13732</v>
      </c>
      <c r="G20849" s="14" t="s">
        <v>10</v>
      </c>
      <c r="H20849" s="17" t="s">
        <v>13256</v>
      </c>
    </row>
    <row r="20850" spans="1:8" x14ac:dyDescent="0.25">
      <c r="A20850" s="14">
        <v>7368452499</v>
      </c>
      <c r="B20850" s="15" t="s">
        <v>11084</v>
      </c>
      <c r="C20850" s="11">
        <v>550</v>
      </c>
      <c r="D20850" s="14">
        <v>403027</v>
      </c>
      <c r="E20850" s="18" t="str">
        <f>INDEX([1]codigos!$C$12:$G22199,MATCH([1]TODOS!D20850,[1]codigos!$C$12:$C$1374,0),5)</f>
        <v xml:space="preserve"> VISEU </v>
      </c>
      <c r="F20850" s="16" t="s">
        <v>13991</v>
      </c>
      <c r="G20850" s="14" t="s">
        <v>10</v>
      </c>
      <c r="H20850" s="17" t="s">
        <v>13256</v>
      </c>
    </row>
    <row r="20851" spans="1:8" x14ac:dyDescent="0.25">
      <c r="A20851" s="14">
        <v>6982198499</v>
      </c>
      <c r="B20851" s="15" t="s">
        <v>10895</v>
      </c>
      <c r="C20851" s="11">
        <v>550</v>
      </c>
      <c r="D20851" s="14">
        <v>160337</v>
      </c>
      <c r="E20851" s="18" t="str">
        <f>INDEX([1]codigos!$C$12:$G22200,MATCH([1]TODOS!D20851,[1]codigos!$C$12:$C$1374,0),5)</f>
        <v xml:space="preserve"> LEIRIA </v>
      </c>
      <c r="F20851" s="16" t="s">
        <v>14138</v>
      </c>
      <c r="G20851" s="14" t="s">
        <v>10</v>
      </c>
      <c r="H20851" s="17" t="s">
        <v>13256</v>
      </c>
    </row>
    <row r="20852" spans="1:8" x14ac:dyDescent="0.25">
      <c r="A20852" s="14">
        <v>2874404519</v>
      </c>
      <c r="B20852" s="15" t="s">
        <v>14139</v>
      </c>
      <c r="C20852" s="11">
        <v>550</v>
      </c>
      <c r="D20852" s="14">
        <v>170756</v>
      </c>
      <c r="E20852" s="18" t="str">
        <f>INDEX([1]codigos!$C$12:$G22201,MATCH([1]TODOS!D20852,[1]codigos!$C$12:$C$1374,0),5)</f>
        <v xml:space="preserve"> LISBOA OCIDENTAL </v>
      </c>
      <c r="F20852" s="16" t="s">
        <v>13255</v>
      </c>
      <c r="G20852" s="14" t="s">
        <v>10</v>
      </c>
      <c r="H20852" s="17" t="s">
        <v>13256</v>
      </c>
    </row>
    <row r="20853" spans="1:8" x14ac:dyDescent="0.25">
      <c r="A20853" s="14">
        <v>3817505361</v>
      </c>
      <c r="B20853" s="15" t="s">
        <v>11185</v>
      </c>
      <c r="C20853" s="11">
        <v>550</v>
      </c>
      <c r="D20853" s="14">
        <v>145543</v>
      </c>
      <c r="E20853" s="18" t="str">
        <f>INDEX([1]codigos!$C$12:$G22202,MATCH([1]TODOS!D20853,[1]codigos!$C$12:$C$1374,0),5)</f>
        <v xml:space="preserve"> ALGARVE </v>
      </c>
      <c r="F20853" s="16" t="s">
        <v>13660</v>
      </c>
      <c r="G20853" s="14" t="s">
        <v>10</v>
      </c>
      <c r="H20853" s="17" t="s">
        <v>13256</v>
      </c>
    </row>
    <row r="20854" spans="1:8" x14ac:dyDescent="0.25">
      <c r="A20854" s="14">
        <v>4529097463</v>
      </c>
      <c r="B20854" s="15" t="s">
        <v>10896</v>
      </c>
      <c r="C20854" s="11">
        <v>550</v>
      </c>
      <c r="D20854" s="14">
        <v>151518</v>
      </c>
      <c r="E20854" s="18" t="str">
        <f>INDEX([1]codigos!$C$12:$G22203,MATCH([1]TODOS!D20854,[1]codigos!$C$12:$C$1374,0),5)</f>
        <v xml:space="preserve"> TÂMEGA </v>
      </c>
      <c r="F20854" s="16" t="s">
        <v>13686</v>
      </c>
      <c r="G20854" s="14" t="s">
        <v>10</v>
      </c>
      <c r="H20854" s="17" t="s">
        <v>13256</v>
      </c>
    </row>
    <row r="20855" spans="1:8" x14ac:dyDescent="0.25">
      <c r="A20855" s="14">
        <v>7043057442</v>
      </c>
      <c r="B20855" s="15" t="s">
        <v>10897</v>
      </c>
      <c r="C20855" s="11">
        <v>550</v>
      </c>
      <c r="D20855" s="14">
        <v>161615</v>
      </c>
      <c r="E20855" s="18" t="str">
        <f>INDEX([1]codigos!$C$12:$G22204,MATCH([1]TODOS!D20855,[1]codigos!$C$12:$C$1374,0),5)</f>
        <v xml:space="preserve"> LEIRIA </v>
      </c>
      <c r="F20855" s="16" t="s">
        <v>13624</v>
      </c>
      <c r="G20855" s="14" t="s">
        <v>10</v>
      </c>
      <c r="H20855" s="17" t="s">
        <v>13256</v>
      </c>
    </row>
    <row r="20856" spans="1:8" x14ac:dyDescent="0.25">
      <c r="A20856" s="14">
        <v>1146435002</v>
      </c>
      <c r="B20856" s="15" t="s">
        <v>14140</v>
      </c>
      <c r="C20856" s="11">
        <v>550</v>
      </c>
      <c r="D20856" s="14">
        <v>150459</v>
      </c>
      <c r="E20856" s="18" t="str">
        <f>INDEX([1]codigos!$C$12:$G22205,MATCH([1]TODOS!D20856,[1]codigos!$C$12:$C$1374,0),5)</f>
        <v xml:space="preserve"> BRAGA </v>
      </c>
      <c r="F20856" s="16" t="s">
        <v>14129</v>
      </c>
      <c r="G20856" s="14" t="s">
        <v>10</v>
      </c>
      <c r="H20856" s="17" t="s">
        <v>13256</v>
      </c>
    </row>
    <row r="20857" spans="1:8" x14ac:dyDescent="0.25">
      <c r="A20857" s="14">
        <v>4026600092</v>
      </c>
      <c r="B20857" s="15" t="s">
        <v>11098</v>
      </c>
      <c r="C20857" s="11">
        <v>550</v>
      </c>
      <c r="D20857" s="14">
        <v>152766</v>
      </c>
      <c r="E20857" s="18" t="str">
        <f>INDEX([1]codigos!$C$12:$G22206,MATCH([1]TODOS!D20857,[1]codigos!$C$12:$C$1374,0),5)</f>
        <v xml:space="preserve"> VILA REAL </v>
      </c>
      <c r="F20857" s="16" t="s">
        <v>13876</v>
      </c>
      <c r="G20857" s="14" t="s">
        <v>10</v>
      </c>
      <c r="H20857" s="17" t="s">
        <v>13256</v>
      </c>
    </row>
    <row r="20858" spans="1:8" x14ac:dyDescent="0.25">
      <c r="A20858" s="14">
        <v>5166280423</v>
      </c>
      <c r="B20858" s="15" t="s">
        <v>11050</v>
      </c>
      <c r="C20858" s="11">
        <v>550</v>
      </c>
      <c r="D20858" s="14">
        <v>150162</v>
      </c>
      <c r="E20858" s="18" t="str">
        <f>INDEX([1]codigos!$C$12:$G22207,MATCH([1]TODOS!D20858,[1]codigos!$C$12:$C$1374,0),5)</f>
        <v xml:space="preserve"> BRAGA </v>
      </c>
      <c r="F20858" s="16" t="s">
        <v>13711</v>
      </c>
      <c r="G20858" s="14" t="s">
        <v>10</v>
      </c>
      <c r="H20858" s="17" t="s">
        <v>13256</v>
      </c>
    </row>
    <row r="20859" spans="1:8" x14ac:dyDescent="0.25">
      <c r="A20859" s="14">
        <v>6314135834</v>
      </c>
      <c r="B20859" s="15" t="s">
        <v>14141</v>
      </c>
      <c r="C20859" s="11">
        <v>550</v>
      </c>
      <c r="D20859" s="14">
        <v>403829</v>
      </c>
      <c r="E20859" s="18" t="str">
        <f>INDEX([1]codigos!$C$12:$G22208,MATCH([1]TODOS!D20859,[1]codigos!$C$12:$C$1374,0),5)</f>
        <v xml:space="preserve"> COIMBRA </v>
      </c>
      <c r="F20859" s="16" t="s">
        <v>13744</v>
      </c>
      <c r="G20859" s="14" t="s">
        <v>10</v>
      </c>
      <c r="H20859" s="17" t="s">
        <v>13256</v>
      </c>
    </row>
    <row r="20860" spans="1:8" x14ac:dyDescent="0.25">
      <c r="A20860" s="14">
        <v>1118018427</v>
      </c>
      <c r="B20860" s="15" t="s">
        <v>11143</v>
      </c>
      <c r="C20860" s="11">
        <v>550</v>
      </c>
      <c r="D20860" s="14">
        <v>150745</v>
      </c>
      <c r="E20860" s="18" t="str">
        <f>INDEX([1]codigos!$C$12:$G22209,MATCH([1]TODOS!D20860,[1]codigos!$C$12:$C$1374,0),5)</f>
        <v xml:space="preserve"> TÂMEGA </v>
      </c>
      <c r="F20860" s="16" t="s">
        <v>13653</v>
      </c>
      <c r="G20860" s="14" t="s">
        <v>10</v>
      </c>
      <c r="H20860" s="17" t="s">
        <v>13256</v>
      </c>
    </row>
    <row r="20861" spans="1:8" x14ac:dyDescent="0.25">
      <c r="A20861" s="14">
        <v>2860866760</v>
      </c>
      <c r="B20861" s="15" t="s">
        <v>10901</v>
      </c>
      <c r="C20861" s="11">
        <v>550</v>
      </c>
      <c r="D20861" s="14">
        <v>151580</v>
      </c>
      <c r="E20861" s="18" t="str">
        <f>INDEX([1]codigos!$C$12:$G22210,MATCH([1]TODOS!D20861,[1]codigos!$C$12:$C$1374,0),5)</f>
        <v xml:space="preserve"> VIANA DO CASTELO </v>
      </c>
      <c r="F20861" s="16" t="s">
        <v>13379</v>
      </c>
      <c r="G20861" s="14" t="s">
        <v>10</v>
      </c>
      <c r="H20861" s="17" t="s">
        <v>13256</v>
      </c>
    </row>
    <row r="20862" spans="1:8" x14ac:dyDescent="0.25">
      <c r="A20862" s="14">
        <v>8984569666</v>
      </c>
      <c r="B20862" s="15" t="s">
        <v>10902</v>
      </c>
      <c r="C20862" s="11">
        <v>550</v>
      </c>
      <c r="D20862" s="14">
        <v>400828</v>
      </c>
      <c r="E20862" s="18" t="str">
        <f>INDEX([1]codigos!$C$12:$G22211,MATCH([1]TODOS!D20862,[1]codigos!$C$12:$C$1374,0),5)</f>
        <v xml:space="preserve"> TÂMEGA </v>
      </c>
      <c r="F20862" s="16" t="s">
        <v>13750</v>
      </c>
      <c r="G20862" s="14" t="s">
        <v>10</v>
      </c>
      <c r="H20862" s="17" t="s">
        <v>13256</v>
      </c>
    </row>
    <row r="20863" spans="1:8" x14ac:dyDescent="0.25">
      <c r="A20863" s="14">
        <v>7048427477</v>
      </c>
      <c r="B20863" s="15" t="s">
        <v>11152</v>
      </c>
      <c r="C20863" s="11">
        <v>550</v>
      </c>
      <c r="D20863" s="14">
        <v>150861</v>
      </c>
      <c r="E20863" s="18" t="str">
        <f>INDEX([1]codigos!$C$12:$G22212,MATCH([1]TODOS!D20863,[1]codigos!$C$12:$C$1374,0),5)</f>
        <v xml:space="preserve"> TÂMEGA </v>
      </c>
      <c r="F20863" s="16" t="s">
        <v>13483</v>
      </c>
      <c r="G20863" s="14" t="s">
        <v>10</v>
      </c>
      <c r="H20863" s="17" t="s">
        <v>13256</v>
      </c>
    </row>
    <row r="20864" spans="1:8" x14ac:dyDescent="0.25">
      <c r="A20864" s="14">
        <v>4760724281</v>
      </c>
      <c r="B20864" s="15" t="s">
        <v>14142</v>
      </c>
      <c r="C20864" s="11">
        <v>550</v>
      </c>
      <c r="D20864" s="14">
        <v>150162</v>
      </c>
      <c r="E20864" s="18" t="str">
        <f>INDEX([1]codigos!$C$12:$G22213,MATCH([1]TODOS!D20864,[1]codigos!$C$12:$C$1374,0),5)</f>
        <v xml:space="preserve"> BRAGA </v>
      </c>
      <c r="F20864" s="16" t="s">
        <v>13711</v>
      </c>
      <c r="G20864" s="14" t="s">
        <v>10</v>
      </c>
      <c r="H20864" s="17" t="s">
        <v>13256</v>
      </c>
    </row>
    <row r="20865" spans="1:8" x14ac:dyDescent="0.25">
      <c r="A20865" s="14">
        <v>5008621424</v>
      </c>
      <c r="B20865" s="15" t="s">
        <v>10905</v>
      </c>
      <c r="C20865" s="11">
        <v>550</v>
      </c>
      <c r="D20865" s="14">
        <v>152663</v>
      </c>
      <c r="E20865" s="18" t="str">
        <f>INDEX([1]codigos!$C$12:$G22214,MATCH([1]TODOS!D20865,[1]codigos!$C$12:$C$1374,0),5)</f>
        <v xml:space="preserve"> VIANA DO CASTELO </v>
      </c>
      <c r="F20865" s="16" t="s">
        <v>13440</v>
      </c>
      <c r="G20865" s="14" t="s">
        <v>10</v>
      </c>
      <c r="H20865" s="17" t="s">
        <v>13256</v>
      </c>
    </row>
    <row r="20866" spans="1:8" x14ac:dyDescent="0.25">
      <c r="A20866" s="14">
        <v>3296228365</v>
      </c>
      <c r="B20866" s="15" t="s">
        <v>14143</v>
      </c>
      <c r="C20866" s="11">
        <v>550</v>
      </c>
      <c r="D20866" s="14">
        <v>152894</v>
      </c>
      <c r="E20866" s="18" t="str">
        <f>INDEX([1]codigos!$C$12:$G22215,MATCH([1]TODOS!D20866,[1]codigos!$C$12:$C$1374,0),5)</f>
        <v xml:space="preserve"> BRAGA </v>
      </c>
      <c r="F20866" s="16" t="s">
        <v>14004</v>
      </c>
      <c r="G20866" s="14" t="s">
        <v>10</v>
      </c>
      <c r="H20866" s="17" t="s">
        <v>13256</v>
      </c>
    </row>
    <row r="20867" spans="1:8" x14ac:dyDescent="0.25">
      <c r="A20867" s="14">
        <v>9244767899</v>
      </c>
      <c r="B20867" s="15" t="s">
        <v>10909</v>
      </c>
      <c r="C20867" s="11">
        <v>550</v>
      </c>
      <c r="D20867" s="14">
        <v>153023</v>
      </c>
      <c r="E20867" s="18" t="str">
        <f>INDEX([1]codigos!$C$12:$G22216,MATCH([1]TODOS!D20867,[1]codigos!$C$12:$C$1374,0),5)</f>
        <v xml:space="preserve"> VIANA DO CASTELO </v>
      </c>
      <c r="F20867" s="16" t="s">
        <v>13921</v>
      </c>
      <c r="G20867" s="14" t="s">
        <v>10</v>
      </c>
      <c r="H20867" s="17" t="s">
        <v>13256</v>
      </c>
    </row>
    <row r="20868" spans="1:8" x14ac:dyDescent="0.25">
      <c r="A20868" s="14">
        <v>4782821980</v>
      </c>
      <c r="B20868" s="15" t="s">
        <v>10911</v>
      </c>
      <c r="C20868" s="11">
        <v>550</v>
      </c>
      <c r="D20868" s="14">
        <v>161342</v>
      </c>
      <c r="E20868" s="18" t="str">
        <f>INDEX([1]codigos!$C$12:$G22217,MATCH([1]TODOS!D20868,[1]codigos!$C$12:$C$1374,0),5)</f>
        <v xml:space="preserve"> COIMBRA </v>
      </c>
      <c r="F20868" s="16" t="s">
        <v>14144</v>
      </c>
      <c r="G20868" s="14" t="s">
        <v>10</v>
      </c>
      <c r="H20868" s="17" t="s">
        <v>13256</v>
      </c>
    </row>
    <row r="20869" spans="1:8" x14ac:dyDescent="0.25">
      <c r="A20869" s="14">
        <v>9691097052</v>
      </c>
      <c r="B20869" s="15" t="s">
        <v>10913</v>
      </c>
      <c r="C20869" s="11">
        <v>550</v>
      </c>
      <c r="D20869" s="14">
        <v>401249</v>
      </c>
      <c r="E20869" s="18" t="str">
        <f>INDEX([1]codigos!$C$12:$G22218,MATCH([1]TODOS!D20869,[1]codigos!$C$12:$C$1374,0),5)</f>
        <v xml:space="preserve"> COIMBRA </v>
      </c>
      <c r="F20869" s="16" t="s">
        <v>14145</v>
      </c>
      <c r="G20869" s="14" t="s">
        <v>10</v>
      </c>
      <c r="H20869" s="17" t="s">
        <v>13256</v>
      </c>
    </row>
    <row r="20870" spans="1:8" x14ac:dyDescent="0.25">
      <c r="A20870" s="14">
        <v>7311648807</v>
      </c>
      <c r="B20870" s="15" t="s">
        <v>10915</v>
      </c>
      <c r="C20870" s="11">
        <v>550</v>
      </c>
      <c r="D20870" s="14">
        <v>161597</v>
      </c>
      <c r="E20870" s="18" t="str">
        <f>INDEX([1]codigos!$C$12:$G22219,MATCH([1]TODOS!D20870,[1]codigos!$C$12:$C$1374,0),5)</f>
        <v xml:space="preserve"> GUARDA </v>
      </c>
      <c r="F20870" s="16" t="s">
        <v>13732</v>
      </c>
      <c r="G20870" s="14" t="s">
        <v>10</v>
      </c>
      <c r="H20870" s="17" t="s">
        <v>13256</v>
      </c>
    </row>
    <row r="20871" spans="1:8" x14ac:dyDescent="0.25">
      <c r="A20871" s="14">
        <v>9409351499</v>
      </c>
      <c r="B20871" s="15" t="s">
        <v>14146</v>
      </c>
      <c r="C20871" s="11">
        <v>550</v>
      </c>
      <c r="D20871" s="14">
        <v>170264</v>
      </c>
      <c r="E20871" s="18" t="str">
        <f>INDEX([1]codigos!$C$12:$G22220,MATCH([1]TODOS!D20871,[1]codigos!$C$12:$C$1374,0),5)</f>
        <v xml:space="preserve"> LISBOA OCIDENTAL </v>
      </c>
      <c r="F20871" s="16" t="s">
        <v>13425</v>
      </c>
      <c r="G20871" s="14" t="s">
        <v>10</v>
      </c>
      <c r="H20871" s="17" t="s">
        <v>13256</v>
      </c>
    </row>
    <row r="20872" spans="1:8" x14ac:dyDescent="0.25">
      <c r="A20872" s="14">
        <v>8671626156</v>
      </c>
      <c r="B20872" s="15" t="s">
        <v>14147</v>
      </c>
      <c r="C20872" s="11">
        <v>550</v>
      </c>
      <c r="D20872" s="14">
        <v>135136</v>
      </c>
      <c r="E20872" s="18" t="str">
        <f>INDEX([1]codigos!$C$12:$G22221,MATCH([1]TODOS!D20872,[1]codigos!$C$12:$C$1374,0),5)</f>
        <v xml:space="preserve"> ALENTEJO CENTRAL </v>
      </c>
      <c r="F20872" s="16" t="s">
        <v>13825</v>
      </c>
      <c r="G20872" s="14" t="s">
        <v>10</v>
      </c>
      <c r="H20872" s="17" t="s">
        <v>13256</v>
      </c>
    </row>
    <row r="20873" spans="1:8" x14ac:dyDescent="0.25">
      <c r="A20873" s="14">
        <v>8345800203</v>
      </c>
      <c r="B20873" s="15" t="s">
        <v>11102</v>
      </c>
      <c r="C20873" s="11">
        <v>550</v>
      </c>
      <c r="D20873" s="14">
        <v>404317</v>
      </c>
      <c r="E20873" s="18" t="str">
        <f>INDEX([1]codigos!$C$12:$G22222,MATCH([1]TODOS!D20873,[1]codigos!$C$12:$C$1374,0),5)</f>
        <v xml:space="preserve"> OESTE </v>
      </c>
      <c r="F20873" s="16" t="s">
        <v>13870</v>
      </c>
      <c r="G20873" s="14" t="s">
        <v>10</v>
      </c>
      <c r="H20873" s="17" t="s">
        <v>13256</v>
      </c>
    </row>
    <row r="20874" spans="1:8" x14ac:dyDescent="0.25">
      <c r="A20874" s="14">
        <v>7653079091</v>
      </c>
      <c r="B20874" s="15" t="s">
        <v>11116</v>
      </c>
      <c r="C20874" s="11">
        <v>550</v>
      </c>
      <c r="D20874" s="14">
        <v>404329</v>
      </c>
      <c r="E20874" s="18" t="str">
        <f>INDEX([1]codigos!$C$12:$G22223,MATCH([1]TODOS!D20874,[1]codigos!$C$12:$C$1374,0),5)</f>
        <v xml:space="preserve"> LEZÍRIA E MÉDIO TEJO </v>
      </c>
      <c r="F20874" s="16" t="s">
        <v>13877</v>
      </c>
      <c r="G20874" s="14" t="s">
        <v>10</v>
      </c>
      <c r="H20874" s="17" t="s">
        <v>13256</v>
      </c>
    </row>
    <row r="20875" spans="1:8" x14ac:dyDescent="0.25">
      <c r="A20875" s="14">
        <v>2768193852</v>
      </c>
      <c r="B20875" s="15" t="s">
        <v>10919</v>
      </c>
      <c r="C20875" s="11">
        <v>550</v>
      </c>
      <c r="D20875" s="14">
        <v>150745</v>
      </c>
      <c r="E20875" s="18" t="str">
        <f>INDEX([1]codigos!$C$12:$G22224,MATCH([1]TODOS!D20875,[1]codigos!$C$12:$C$1374,0),5)</f>
        <v xml:space="preserve"> TÂMEGA </v>
      </c>
      <c r="F20875" s="16" t="s">
        <v>13653</v>
      </c>
      <c r="G20875" s="14" t="s">
        <v>10</v>
      </c>
      <c r="H20875" s="17" t="s">
        <v>13256</v>
      </c>
    </row>
    <row r="20876" spans="1:8" x14ac:dyDescent="0.25">
      <c r="A20876" s="14">
        <v>7618016720</v>
      </c>
      <c r="B20876" s="15" t="s">
        <v>11131</v>
      </c>
      <c r="C20876" s="11">
        <v>550</v>
      </c>
      <c r="D20876" s="14">
        <v>161482</v>
      </c>
      <c r="E20876" s="18" t="str">
        <f>INDEX([1]codigos!$C$12:$G22225,MATCH([1]TODOS!D20876,[1]codigos!$C$12:$C$1374,0),5)</f>
        <v xml:space="preserve"> COIMBRA </v>
      </c>
      <c r="F20876" s="16" t="s">
        <v>14120</v>
      </c>
      <c r="G20876" s="14" t="s">
        <v>10</v>
      </c>
      <c r="H20876" s="17" t="s">
        <v>13256</v>
      </c>
    </row>
    <row r="20877" spans="1:8" x14ac:dyDescent="0.25">
      <c r="A20877" s="14">
        <v>6378510350</v>
      </c>
      <c r="B20877" s="15" t="s">
        <v>10920</v>
      </c>
      <c r="C20877" s="11">
        <v>550</v>
      </c>
      <c r="D20877" s="14">
        <v>160003</v>
      </c>
      <c r="E20877" s="18" t="str">
        <f>INDEX([1]codigos!$C$12:$G22226,MATCH([1]TODOS!D20877,[1]codigos!$C$12:$C$1374,0),5)</f>
        <v xml:space="preserve"> AVEIRO </v>
      </c>
      <c r="F20877" s="16" t="s">
        <v>14148</v>
      </c>
      <c r="G20877" s="14" t="s">
        <v>10</v>
      </c>
      <c r="H20877" s="17" t="s">
        <v>13256</v>
      </c>
    </row>
    <row r="20878" spans="1:8" x14ac:dyDescent="0.25">
      <c r="A20878" s="14">
        <v>4470814237</v>
      </c>
      <c r="B20878" s="15" t="s">
        <v>10921</v>
      </c>
      <c r="C20878" s="11">
        <v>550</v>
      </c>
      <c r="D20878" s="14">
        <v>150137</v>
      </c>
      <c r="E20878" s="18" t="str">
        <f>INDEX([1]codigos!$C$12:$G22227,MATCH([1]TODOS!D20878,[1]codigos!$C$12:$C$1374,0),5)</f>
        <v xml:space="preserve"> BRAGA </v>
      </c>
      <c r="F20878" s="16" t="s">
        <v>14085</v>
      </c>
      <c r="G20878" s="14" t="s">
        <v>10</v>
      </c>
      <c r="H20878" s="17" t="s">
        <v>13256</v>
      </c>
    </row>
    <row r="20879" spans="1:8" x14ac:dyDescent="0.25">
      <c r="A20879" s="14">
        <v>9388180399</v>
      </c>
      <c r="B20879" s="15" t="s">
        <v>10924</v>
      </c>
      <c r="C20879" s="11">
        <v>550</v>
      </c>
      <c r="D20879" s="14">
        <v>161718</v>
      </c>
      <c r="E20879" s="18" t="str">
        <f>INDEX([1]codigos!$C$12:$G22228,MATCH([1]TODOS!D20879,[1]codigos!$C$12:$C$1374,0),5)</f>
        <v xml:space="preserve"> VISEU </v>
      </c>
      <c r="F20879" s="16" t="s">
        <v>13737</v>
      </c>
      <c r="G20879" s="14" t="s">
        <v>10</v>
      </c>
      <c r="H20879" s="17" t="s">
        <v>13256</v>
      </c>
    </row>
    <row r="20880" spans="1:8" x14ac:dyDescent="0.25">
      <c r="A20880" s="14">
        <v>6245843855</v>
      </c>
      <c r="B20880" s="15" t="s">
        <v>11183</v>
      </c>
      <c r="C20880" s="11">
        <v>550</v>
      </c>
      <c r="D20880" s="14">
        <v>171827</v>
      </c>
      <c r="E20880" s="18" t="str">
        <f>INDEX([1]codigos!$C$12:$G22229,MATCH([1]TODOS!D20880,[1]codigos!$C$12:$C$1374,0),5)</f>
        <v xml:space="preserve"> LISBOA OCIDENTAL </v>
      </c>
      <c r="F20880" s="16" t="s">
        <v>13441</v>
      </c>
      <c r="G20880" s="14" t="s">
        <v>10</v>
      </c>
      <c r="H20880" s="17" t="s">
        <v>13256</v>
      </c>
    </row>
    <row r="20881" spans="1:8" x14ac:dyDescent="0.25">
      <c r="A20881" s="14">
        <v>4304870777</v>
      </c>
      <c r="B20881" s="15" t="s">
        <v>14149</v>
      </c>
      <c r="C20881" s="11">
        <v>550</v>
      </c>
      <c r="D20881" s="14">
        <v>403374</v>
      </c>
      <c r="E20881" s="18" t="str">
        <f>INDEX([1]codigos!$C$12:$G22230,MATCH([1]TODOS!D20881,[1]codigos!$C$12:$C$1374,0),5)</f>
        <v xml:space="preserve"> TÂMEGA </v>
      </c>
      <c r="F20881" s="16" t="s">
        <v>13670</v>
      </c>
      <c r="G20881" s="14" t="s">
        <v>10</v>
      </c>
      <c r="H20881" s="17" t="s">
        <v>13256</v>
      </c>
    </row>
    <row r="20882" spans="1:8" x14ac:dyDescent="0.25">
      <c r="A20882" s="14">
        <v>3117023054</v>
      </c>
      <c r="B20882" s="15" t="s">
        <v>10927</v>
      </c>
      <c r="C20882" s="11">
        <v>550</v>
      </c>
      <c r="D20882" s="14">
        <v>150551</v>
      </c>
      <c r="E20882" s="18" t="str">
        <f>INDEX([1]codigos!$C$12:$G22231,MATCH([1]TODOS!D20882,[1]codigos!$C$12:$C$1374,0),5)</f>
        <v xml:space="preserve"> ENTRE DOURO E VOUGA </v>
      </c>
      <c r="F20882" s="16" t="s">
        <v>14119</v>
      </c>
      <c r="G20882" s="14" t="s">
        <v>10</v>
      </c>
      <c r="H20882" s="17" t="s">
        <v>13256</v>
      </c>
    </row>
    <row r="20883" spans="1:8" x14ac:dyDescent="0.25">
      <c r="A20883" s="14">
        <v>4456798181</v>
      </c>
      <c r="B20883" s="15" t="s">
        <v>10928</v>
      </c>
      <c r="C20883" s="11">
        <v>550</v>
      </c>
      <c r="D20883" s="14">
        <v>152559</v>
      </c>
      <c r="E20883" s="18" t="str">
        <f>INDEX([1]codigos!$C$12:$G22232,MATCH([1]TODOS!D20883,[1]codigos!$C$12:$C$1374,0),5)</f>
        <v xml:space="preserve"> TÂMEGA </v>
      </c>
      <c r="F20883" s="16" t="s">
        <v>13486</v>
      </c>
      <c r="G20883" s="14" t="s">
        <v>10</v>
      </c>
      <c r="H20883" s="17" t="s">
        <v>13256</v>
      </c>
    </row>
    <row r="20884" spans="1:8" x14ac:dyDescent="0.25">
      <c r="A20884" s="14">
        <v>7881538732</v>
      </c>
      <c r="B20884" s="15" t="s">
        <v>14150</v>
      </c>
      <c r="C20884" s="11">
        <v>550</v>
      </c>
      <c r="D20884" s="14">
        <v>152341</v>
      </c>
      <c r="E20884" s="18" t="str">
        <f>INDEX([1]codigos!$C$12:$G22233,MATCH([1]TODOS!D20884,[1]codigos!$C$12:$C$1374,0),5)</f>
        <v xml:space="preserve"> PORTO </v>
      </c>
      <c r="F20884" s="16" t="s">
        <v>13306</v>
      </c>
      <c r="G20884" s="14" t="s">
        <v>10</v>
      </c>
      <c r="H20884" s="17" t="s">
        <v>13256</v>
      </c>
    </row>
    <row r="20885" spans="1:8" x14ac:dyDescent="0.25">
      <c r="A20885" s="14">
        <v>9631277534</v>
      </c>
      <c r="B20885" s="15" t="s">
        <v>10931</v>
      </c>
      <c r="C20885" s="11">
        <v>550</v>
      </c>
      <c r="D20885" s="14">
        <v>161718</v>
      </c>
      <c r="E20885" s="18" t="str">
        <f>INDEX([1]codigos!$C$12:$G22234,MATCH([1]TODOS!D20885,[1]codigos!$C$12:$C$1374,0),5)</f>
        <v xml:space="preserve"> VISEU </v>
      </c>
      <c r="F20885" s="16" t="s">
        <v>13737</v>
      </c>
      <c r="G20885" s="14" t="s">
        <v>10</v>
      </c>
      <c r="H20885" s="17" t="s">
        <v>13256</v>
      </c>
    </row>
    <row r="20886" spans="1:8" x14ac:dyDescent="0.25">
      <c r="A20886" s="14">
        <v>7888049745</v>
      </c>
      <c r="B20886" s="15" t="s">
        <v>10932</v>
      </c>
      <c r="C20886" s="11">
        <v>550</v>
      </c>
      <c r="D20886" s="14">
        <v>150800</v>
      </c>
      <c r="E20886" s="18" t="str">
        <f>INDEX([1]codigos!$C$12:$G22235,MATCH([1]TODOS!D20886,[1]codigos!$C$12:$C$1374,0),5)</f>
        <v xml:space="preserve"> BRAGA </v>
      </c>
      <c r="F20886" s="16" t="s">
        <v>13608</v>
      </c>
      <c r="G20886" s="14" t="s">
        <v>10</v>
      </c>
      <c r="H20886" s="17" t="s">
        <v>13256</v>
      </c>
    </row>
    <row r="20887" spans="1:8" x14ac:dyDescent="0.25">
      <c r="A20887" s="14">
        <v>2656212871</v>
      </c>
      <c r="B20887" s="15" t="s">
        <v>11070</v>
      </c>
      <c r="C20887" s="11">
        <v>550</v>
      </c>
      <c r="D20887" s="14">
        <v>152572</v>
      </c>
      <c r="E20887" s="18" t="str">
        <f>INDEX([1]codigos!$C$12:$G22236,MATCH([1]TODOS!D20887,[1]codigos!$C$12:$C$1374,0),5)</f>
        <v xml:space="preserve"> TÂMEGA </v>
      </c>
      <c r="F20887" s="16" t="s">
        <v>13536</v>
      </c>
      <c r="G20887" s="14" t="s">
        <v>10</v>
      </c>
      <c r="H20887" s="17" t="s">
        <v>13256</v>
      </c>
    </row>
    <row r="20888" spans="1:8" x14ac:dyDescent="0.25">
      <c r="A20888" s="14">
        <v>3130608095</v>
      </c>
      <c r="B20888" s="15" t="s">
        <v>10943</v>
      </c>
      <c r="C20888" s="11">
        <v>550</v>
      </c>
      <c r="D20888" s="14">
        <v>151476</v>
      </c>
      <c r="E20888" s="18" t="str">
        <f>INDEX([1]codigos!$C$12:$G22237,MATCH([1]TODOS!D20888,[1]codigos!$C$12:$C$1374,0),5)</f>
        <v xml:space="preserve"> TÂMEGA </v>
      </c>
      <c r="F20888" s="16" t="s">
        <v>13850</v>
      </c>
      <c r="G20888" s="14" t="s">
        <v>10</v>
      </c>
      <c r="H20888" s="17" t="s">
        <v>13256</v>
      </c>
    </row>
    <row r="20889" spans="1:8" x14ac:dyDescent="0.25">
      <c r="A20889" s="14">
        <v>7631831734</v>
      </c>
      <c r="B20889" s="15" t="s">
        <v>10950</v>
      </c>
      <c r="C20889" s="11">
        <v>550</v>
      </c>
      <c r="D20889" s="14">
        <v>152894</v>
      </c>
      <c r="E20889" s="18" t="str">
        <f>INDEX([1]codigos!$C$12:$G22238,MATCH([1]TODOS!D20889,[1]codigos!$C$12:$C$1374,0),5)</f>
        <v xml:space="preserve"> BRAGA </v>
      </c>
      <c r="F20889" s="16" t="s">
        <v>14004</v>
      </c>
      <c r="G20889" s="14" t="s">
        <v>10</v>
      </c>
      <c r="H20889" s="17" t="s">
        <v>13256</v>
      </c>
    </row>
    <row r="20890" spans="1:8" x14ac:dyDescent="0.25">
      <c r="A20890" s="14">
        <v>6492113764</v>
      </c>
      <c r="B20890" s="15" t="s">
        <v>10954</v>
      </c>
      <c r="C20890" s="11">
        <v>550</v>
      </c>
      <c r="D20890" s="14">
        <v>172443</v>
      </c>
      <c r="E20890" s="18" t="str">
        <f>INDEX([1]codigos!$C$12:$G22239,MATCH([1]TODOS!D20890,[1]codigos!$C$12:$C$1374,0),5)</f>
        <v xml:space="preserve"> LISBOA OCIDENTAL </v>
      </c>
      <c r="F20890" s="16" t="s">
        <v>13708</v>
      </c>
      <c r="G20890" s="14" t="s">
        <v>10</v>
      </c>
      <c r="H20890" s="17" t="s">
        <v>13256</v>
      </c>
    </row>
    <row r="20891" spans="1:8" x14ac:dyDescent="0.25">
      <c r="A20891" s="14">
        <v>8069366028</v>
      </c>
      <c r="B20891" s="15" t="s">
        <v>11175</v>
      </c>
      <c r="C20891" s="11">
        <v>550</v>
      </c>
      <c r="D20891" s="14">
        <v>161238</v>
      </c>
      <c r="E20891" s="18" t="str">
        <f>INDEX([1]codigos!$C$12:$G22240,MATCH([1]TODOS!D20891,[1]codigos!$C$12:$C$1374,0),5)</f>
        <v xml:space="preserve"> COIMBRA </v>
      </c>
      <c r="F20891" s="16" t="s">
        <v>13923</v>
      </c>
      <c r="G20891" s="14" t="s">
        <v>10</v>
      </c>
      <c r="H20891" s="17" t="s">
        <v>13256</v>
      </c>
    </row>
    <row r="20892" spans="1:8" x14ac:dyDescent="0.25">
      <c r="A20892" s="14">
        <v>1899235868</v>
      </c>
      <c r="B20892" s="15" t="s">
        <v>11149</v>
      </c>
      <c r="C20892" s="11">
        <v>550</v>
      </c>
      <c r="D20892" s="14">
        <v>170770</v>
      </c>
      <c r="E20892" s="18" t="str">
        <f>INDEX([1]codigos!$C$12:$G22241,MATCH([1]TODOS!D20892,[1]codigos!$C$12:$C$1374,0),5)</f>
        <v xml:space="preserve"> CIDADE LISBOA E ZONA NORTE LISBOA </v>
      </c>
      <c r="F20892" s="16" t="s">
        <v>13565</v>
      </c>
      <c r="G20892" s="14" t="s">
        <v>10</v>
      </c>
      <c r="H20892" s="17" t="s">
        <v>13256</v>
      </c>
    </row>
    <row r="20893" spans="1:8" x14ac:dyDescent="0.25">
      <c r="A20893" s="14">
        <v>5864623393</v>
      </c>
      <c r="B20893" s="15" t="s">
        <v>10956</v>
      </c>
      <c r="C20893" s="11">
        <v>550</v>
      </c>
      <c r="D20893" s="14">
        <v>150459</v>
      </c>
      <c r="E20893" s="18" t="str">
        <f>INDEX([1]codigos!$C$12:$G22242,MATCH([1]TODOS!D20893,[1]codigos!$C$12:$C$1374,0),5)</f>
        <v xml:space="preserve"> BRAGA </v>
      </c>
      <c r="F20893" s="16" t="s">
        <v>14129</v>
      </c>
      <c r="G20893" s="14" t="s">
        <v>10</v>
      </c>
      <c r="H20893" s="17" t="s">
        <v>13256</v>
      </c>
    </row>
    <row r="20894" spans="1:8" x14ac:dyDescent="0.25">
      <c r="A20894" s="14">
        <v>5816611852</v>
      </c>
      <c r="B20894" s="15" t="s">
        <v>10960</v>
      </c>
      <c r="C20894" s="11">
        <v>550</v>
      </c>
      <c r="D20894" s="14">
        <v>151658</v>
      </c>
      <c r="E20894" s="18" t="str">
        <f>INDEX([1]codigos!$C$12:$G22243,MATCH([1]TODOS!D20894,[1]codigos!$C$12:$C$1374,0),5)</f>
        <v xml:space="preserve"> ENTRE DOURO E VOUGA </v>
      </c>
      <c r="F20894" s="16" t="s">
        <v>13582</v>
      </c>
      <c r="G20894" s="14" t="s">
        <v>10</v>
      </c>
      <c r="H20894" s="17" t="s">
        <v>13256</v>
      </c>
    </row>
    <row r="20895" spans="1:8" x14ac:dyDescent="0.25">
      <c r="A20895" s="14">
        <v>4248911620</v>
      </c>
      <c r="B20895" s="15" t="s">
        <v>10965</v>
      </c>
      <c r="C20895" s="11">
        <v>550</v>
      </c>
      <c r="D20895" s="14">
        <v>150915</v>
      </c>
      <c r="E20895" s="18" t="str">
        <f>INDEX([1]codigos!$C$12:$G22244,MATCH([1]TODOS!D20895,[1]codigos!$C$12:$C$1374,0),5)</f>
        <v xml:space="preserve"> BRAGA </v>
      </c>
      <c r="F20895" s="16" t="s">
        <v>14127</v>
      </c>
      <c r="G20895" s="14" t="s">
        <v>10</v>
      </c>
      <c r="H20895" s="17" t="s">
        <v>13256</v>
      </c>
    </row>
    <row r="20896" spans="1:8" x14ac:dyDescent="0.25">
      <c r="A20896" s="14">
        <v>6717627859</v>
      </c>
      <c r="B20896" s="15" t="s">
        <v>10970</v>
      </c>
      <c r="C20896" s="11">
        <v>550</v>
      </c>
      <c r="D20896" s="14">
        <v>171438</v>
      </c>
      <c r="E20896" s="18" t="str">
        <f>INDEX([1]codigos!$C$12:$G22245,MATCH([1]TODOS!D20896,[1]codigos!$C$12:$C$1374,0),5)</f>
        <v xml:space="preserve"> OESTE </v>
      </c>
      <c r="F20896" s="16" t="s">
        <v>14151</v>
      </c>
      <c r="G20896" s="14" t="s">
        <v>10</v>
      </c>
      <c r="H20896" s="17" t="s">
        <v>13256</v>
      </c>
    </row>
    <row r="20897" spans="1:8" x14ac:dyDescent="0.25">
      <c r="A20897" s="14">
        <v>3498068776</v>
      </c>
      <c r="B20897" s="15" t="s">
        <v>10972</v>
      </c>
      <c r="C20897" s="11">
        <v>550</v>
      </c>
      <c r="D20897" s="14">
        <v>160910</v>
      </c>
      <c r="E20897" s="18" t="str">
        <f>INDEX([1]codigos!$C$12:$G22246,MATCH([1]TODOS!D20897,[1]codigos!$C$12:$C$1374,0),5)</f>
        <v xml:space="preserve"> AVEIRO </v>
      </c>
      <c r="F20897" s="16" t="s">
        <v>13760</v>
      </c>
      <c r="G20897" s="14" t="s">
        <v>10</v>
      </c>
      <c r="H20897" s="17" t="s">
        <v>13256</v>
      </c>
    </row>
    <row r="20898" spans="1:8" x14ac:dyDescent="0.25">
      <c r="A20898" s="14">
        <v>7343778196</v>
      </c>
      <c r="B20898" s="15" t="s">
        <v>10973</v>
      </c>
      <c r="C20898" s="11">
        <v>550</v>
      </c>
      <c r="D20898" s="14">
        <v>151490</v>
      </c>
      <c r="E20898" s="18" t="str">
        <f>INDEX([1]codigos!$C$12:$G22247,MATCH([1]TODOS!D20898,[1]codigos!$C$12:$C$1374,0),5)</f>
        <v xml:space="preserve"> TÂMEGA </v>
      </c>
      <c r="F20898" s="16" t="s">
        <v>13482</v>
      </c>
      <c r="G20898" s="14" t="s">
        <v>10</v>
      </c>
      <c r="H20898" s="17" t="s">
        <v>13256</v>
      </c>
    </row>
    <row r="20899" spans="1:8" x14ac:dyDescent="0.25">
      <c r="A20899" s="14">
        <v>8269651877</v>
      </c>
      <c r="B20899" s="15" t="s">
        <v>10974</v>
      </c>
      <c r="C20899" s="11">
        <v>550</v>
      </c>
      <c r="D20899" s="14">
        <v>151555</v>
      </c>
      <c r="E20899" s="18" t="str">
        <f>INDEX([1]codigos!$C$12:$G22248,MATCH([1]TODOS!D20899,[1]codigos!$C$12:$C$1374,0),5)</f>
        <v xml:space="preserve"> TÂMEGA </v>
      </c>
      <c r="F20899" s="16" t="s">
        <v>13641</v>
      </c>
      <c r="G20899" s="14" t="s">
        <v>10</v>
      </c>
      <c r="H20899" s="17" t="s">
        <v>13256</v>
      </c>
    </row>
    <row r="20900" spans="1:8" x14ac:dyDescent="0.25">
      <c r="A20900" s="14">
        <v>4481942681</v>
      </c>
      <c r="B20900" s="15" t="s">
        <v>10977</v>
      </c>
      <c r="C20900" s="11">
        <v>550</v>
      </c>
      <c r="D20900" s="14">
        <v>403829</v>
      </c>
      <c r="E20900" s="18" t="str">
        <f>INDEX([1]codigos!$C$12:$G22249,MATCH([1]TODOS!D20900,[1]codigos!$C$12:$C$1374,0),5)</f>
        <v xml:space="preserve"> COIMBRA </v>
      </c>
      <c r="F20900" s="16" t="s">
        <v>13744</v>
      </c>
      <c r="G20900" s="14" t="s">
        <v>10</v>
      </c>
      <c r="H20900" s="17" t="s">
        <v>13256</v>
      </c>
    </row>
    <row r="20901" spans="1:8" x14ac:dyDescent="0.25">
      <c r="A20901" s="14">
        <v>6774322972</v>
      </c>
      <c r="B20901" s="15" t="s">
        <v>10980</v>
      </c>
      <c r="C20901" s="11">
        <v>550</v>
      </c>
      <c r="D20901" s="14">
        <v>151312</v>
      </c>
      <c r="E20901" s="18" t="str">
        <f>INDEX([1]codigos!$C$12:$G22250,MATCH([1]TODOS!D20901,[1]codigos!$C$12:$C$1374,0),5)</f>
        <v xml:space="preserve"> ENTRE DOURO E VOUGA </v>
      </c>
      <c r="F20901" s="16" t="s">
        <v>13487</v>
      </c>
      <c r="G20901" s="14" t="s">
        <v>10</v>
      </c>
      <c r="H20901" s="17" t="s">
        <v>13256</v>
      </c>
    </row>
    <row r="20902" spans="1:8" x14ac:dyDescent="0.25">
      <c r="A20902" s="14">
        <v>9967346965</v>
      </c>
      <c r="B20902" s="15" t="s">
        <v>10981</v>
      </c>
      <c r="C20902" s="11">
        <v>550</v>
      </c>
      <c r="D20902" s="14">
        <v>150514</v>
      </c>
      <c r="E20902" s="18" t="str">
        <f>INDEX([1]codigos!$C$12:$G22251,MATCH([1]TODOS!D20902,[1]codigos!$C$12:$C$1374,0),5)</f>
        <v xml:space="preserve"> BRAGA </v>
      </c>
      <c r="F20902" s="16" t="s">
        <v>14152</v>
      </c>
      <c r="G20902" s="14" t="s">
        <v>10</v>
      </c>
      <c r="H20902" s="17" t="s">
        <v>13256</v>
      </c>
    </row>
    <row r="20903" spans="1:8" x14ac:dyDescent="0.25">
      <c r="A20903" s="14">
        <v>4319941241</v>
      </c>
      <c r="B20903" s="15" t="s">
        <v>10982</v>
      </c>
      <c r="C20903" s="11">
        <v>550</v>
      </c>
      <c r="D20903" s="14">
        <v>145403</v>
      </c>
      <c r="E20903" s="18" t="str">
        <f>INDEX([1]codigos!$C$12:$G22252,MATCH([1]TODOS!D20903,[1]codigos!$C$12:$C$1374,0),5)</f>
        <v xml:space="preserve"> ALGARVE </v>
      </c>
      <c r="F20903" s="16" t="s">
        <v>13322</v>
      </c>
      <c r="G20903" s="14" t="s">
        <v>10</v>
      </c>
      <c r="H20903" s="17" t="s">
        <v>13256</v>
      </c>
    </row>
    <row r="20904" spans="1:8" x14ac:dyDescent="0.25">
      <c r="A20904" s="14">
        <v>8298443284</v>
      </c>
      <c r="B20904" s="15" t="s">
        <v>10987</v>
      </c>
      <c r="C20904" s="11">
        <v>550</v>
      </c>
      <c r="D20904" s="14">
        <v>330747</v>
      </c>
      <c r="E20904" s="18" t="str">
        <f>INDEX([1]codigos!$C$12:$G22253,MATCH([1]TODOS!D20904,[1]codigos!$C$12:$C$1374,0),5)</f>
        <v xml:space="preserve"> AVEIRO </v>
      </c>
      <c r="F20904" s="16" t="s">
        <v>13595</v>
      </c>
      <c r="G20904" s="14" t="s">
        <v>10</v>
      </c>
      <c r="H20904" s="17" t="s">
        <v>13256</v>
      </c>
    </row>
    <row r="20905" spans="1:8" x14ac:dyDescent="0.25">
      <c r="A20905" s="14">
        <v>7354202894</v>
      </c>
      <c r="B20905" s="15" t="s">
        <v>10989</v>
      </c>
      <c r="C20905" s="11">
        <v>550</v>
      </c>
      <c r="D20905" s="14">
        <v>161597</v>
      </c>
      <c r="E20905" s="18" t="str">
        <f>INDEX([1]codigos!$C$12:$G22254,MATCH([1]TODOS!D20905,[1]codigos!$C$12:$C$1374,0),5)</f>
        <v xml:space="preserve"> GUARDA </v>
      </c>
      <c r="F20905" s="16" t="s">
        <v>13732</v>
      </c>
      <c r="G20905" s="14" t="s">
        <v>10</v>
      </c>
      <c r="H20905" s="17" t="s">
        <v>13256</v>
      </c>
    </row>
    <row r="20906" spans="1:8" x14ac:dyDescent="0.25">
      <c r="A20906" s="14">
        <v>3925878556</v>
      </c>
      <c r="B20906" s="15" t="s">
        <v>10990</v>
      </c>
      <c r="C20906" s="11">
        <v>550</v>
      </c>
      <c r="D20906" s="14">
        <v>151658</v>
      </c>
      <c r="E20906" s="18" t="str">
        <f>INDEX([1]codigos!$C$12:$G22255,MATCH([1]TODOS!D20906,[1]codigos!$C$12:$C$1374,0),5)</f>
        <v xml:space="preserve"> ENTRE DOURO E VOUGA </v>
      </c>
      <c r="F20906" s="16" t="s">
        <v>13582</v>
      </c>
      <c r="G20906" s="14" t="s">
        <v>10</v>
      </c>
      <c r="H20906" s="17" t="s">
        <v>13256</v>
      </c>
    </row>
    <row r="20907" spans="1:8" x14ac:dyDescent="0.25">
      <c r="A20907" s="14">
        <v>3082530044</v>
      </c>
      <c r="B20907" s="15" t="s">
        <v>14153</v>
      </c>
      <c r="C20907" s="11">
        <v>550</v>
      </c>
      <c r="D20907" s="14">
        <v>171177</v>
      </c>
      <c r="E20907" s="18" t="str">
        <f>INDEX([1]codigos!$C$12:$G22256,MATCH([1]TODOS!D20907,[1]codigos!$C$12:$C$1374,0),5)</f>
        <v xml:space="preserve"> CIDADE LISBOA E ZONA NORTE LISBOA </v>
      </c>
      <c r="F20907" s="16" t="s">
        <v>13351</v>
      </c>
      <c r="G20907" s="14" t="s">
        <v>10</v>
      </c>
      <c r="H20907" s="17" t="s">
        <v>13256</v>
      </c>
    </row>
    <row r="20908" spans="1:8" x14ac:dyDescent="0.25">
      <c r="A20908" s="14">
        <v>1727976746</v>
      </c>
      <c r="B20908" s="15" t="s">
        <v>10991</v>
      </c>
      <c r="C20908" s="11">
        <v>550</v>
      </c>
      <c r="D20908" s="14">
        <v>150605</v>
      </c>
      <c r="E20908" s="18" t="str">
        <f>INDEX([1]codigos!$C$12:$G22257,MATCH([1]TODOS!D20908,[1]codigos!$C$12:$C$1374,0),5)</f>
        <v xml:space="preserve"> BRAGA </v>
      </c>
      <c r="F20908" s="16" t="s">
        <v>13880</v>
      </c>
      <c r="G20908" s="14" t="s">
        <v>10</v>
      </c>
      <c r="H20908" s="17" t="s">
        <v>13256</v>
      </c>
    </row>
    <row r="20909" spans="1:8" x14ac:dyDescent="0.25">
      <c r="A20909" s="14">
        <v>3121256874</v>
      </c>
      <c r="B20909" s="15" t="s">
        <v>14154</v>
      </c>
      <c r="C20909" s="11">
        <v>550</v>
      </c>
      <c r="D20909" s="14">
        <v>135094</v>
      </c>
      <c r="E20909" s="18" t="str">
        <f>INDEX([1]codigos!$C$12:$G22258,MATCH([1]TODOS!D20909,[1]codigos!$C$12:$C$1374,0),5)</f>
        <v xml:space="preserve"> BAIXO ALENTEJO/ALENTEJO LITORAL </v>
      </c>
      <c r="F20909" s="16" t="s">
        <v>13499</v>
      </c>
      <c r="G20909" s="14" t="s">
        <v>10</v>
      </c>
      <c r="H20909" s="17" t="s">
        <v>13256</v>
      </c>
    </row>
    <row r="20910" spans="1:8" x14ac:dyDescent="0.25">
      <c r="A20910" s="14">
        <v>4385858632</v>
      </c>
      <c r="B20910" s="15" t="s">
        <v>10996</v>
      </c>
      <c r="C20910" s="11">
        <v>550</v>
      </c>
      <c r="D20910" s="14">
        <v>402760</v>
      </c>
      <c r="E20910" s="18" t="str">
        <f>INDEX([1]codigos!$C$12:$G22259,MATCH([1]TODOS!D20910,[1]codigos!$C$12:$C$1374,0),5)</f>
        <v xml:space="preserve"> LISBOA OCIDENTAL </v>
      </c>
      <c r="F20910" s="16" t="s">
        <v>13672</v>
      </c>
      <c r="G20910" s="14" t="s">
        <v>10</v>
      </c>
      <c r="H20910" s="17" t="s">
        <v>13256</v>
      </c>
    </row>
    <row r="20911" spans="1:8" x14ac:dyDescent="0.25">
      <c r="A20911" s="14">
        <v>1001519507</v>
      </c>
      <c r="B20911" s="15" t="s">
        <v>11166</v>
      </c>
      <c r="C20911" s="11">
        <v>550</v>
      </c>
      <c r="D20911" s="14">
        <v>171530</v>
      </c>
      <c r="E20911" s="18" t="str">
        <f>INDEX([1]codigos!$C$12:$G22260,MATCH([1]TODOS!D20911,[1]codigos!$C$12:$C$1374,0),5)</f>
        <v xml:space="preserve"> LISBOA OCIDENTAL </v>
      </c>
      <c r="F20911" s="16" t="s">
        <v>13734</v>
      </c>
      <c r="G20911" s="14" t="s">
        <v>10</v>
      </c>
      <c r="H20911" s="17" t="s">
        <v>13256</v>
      </c>
    </row>
    <row r="20912" spans="1:8" x14ac:dyDescent="0.25">
      <c r="A20912" s="14">
        <v>3077433117</v>
      </c>
      <c r="B20912" s="15" t="s">
        <v>14155</v>
      </c>
      <c r="C20912" s="11">
        <v>550</v>
      </c>
      <c r="D20912" s="14">
        <v>401316</v>
      </c>
      <c r="E20912" s="18" t="str">
        <f>INDEX([1]codigos!$C$12:$G22261,MATCH([1]TODOS!D20912,[1]codigos!$C$12:$C$1374,0),5)</f>
        <v xml:space="preserve"> PENÍNSULA DE SETÚBAL </v>
      </c>
      <c r="F20912" s="16" t="s">
        <v>14024</v>
      </c>
      <c r="G20912" s="14" t="s">
        <v>10</v>
      </c>
      <c r="H20912" s="17" t="s">
        <v>13256</v>
      </c>
    </row>
    <row r="20913" spans="1:8" x14ac:dyDescent="0.25">
      <c r="A20913" s="14">
        <v>4420706546</v>
      </c>
      <c r="B20913" s="15" t="s">
        <v>14156</v>
      </c>
      <c r="C20913" s="11">
        <v>550</v>
      </c>
      <c r="D20913" s="14">
        <v>170770</v>
      </c>
      <c r="E20913" s="18" t="str">
        <f>INDEX([1]codigos!$C$12:$G22262,MATCH([1]TODOS!D20913,[1]codigos!$C$12:$C$1374,0),5)</f>
        <v xml:space="preserve"> CIDADE LISBOA E ZONA NORTE LISBOA </v>
      </c>
      <c r="F20913" s="16" t="s">
        <v>13565</v>
      </c>
      <c r="G20913" s="14" t="s">
        <v>10</v>
      </c>
      <c r="H20913" s="17" t="s">
        <v>13256</v>
      </c>
    </row>
    <row r="20914" spans="1:8" x14ac:dyDescent="0.25">
      <c r="A20914" s="14">
        <v>7555695340</v>
      </c>
      <c r="B20914" s="15" t="s">
        <v>11001</v>
      </c>
      <c r="C20914" s="11">
        <v>550</v>
      </c>
      <c r="D20914" s="14">
        <v>161792</v>
      </c>
      <c r="E20914" s="18" t="str">
        <f>INDEX([1]codigos!$C$12:$G22263,MATCH([1]TODOS!D20914,[1]codigos!$C$12:$C$1374,0),5)</f>
        <v xml:space="preserve"> VISEU </v>
      </c>
      <c r="F20914" s="16" t="s">
        <v>14157</v>
      </c>
      <c r="G20914" s="14" t="s">
        <v>10</v>
      </c>
      <c r="H20914" s="17" t="s">
        <v>13256</v>
      </c>
    </row>
    <row r="20915" spans="1:8" x14ac:dyDescent="0.25">
      <c r="A20915" s="14">
        <v>4420716827</v>
      </c>
      <c r="B20915" s="15" t="s">
        <v>11004</v>
      </c>
      <c r="C20915" s="11">
        <v>550</v>
      </c>
      <c r="D20915" s="14">
        <v>151609</v>
      </c>
      <c r="E20915" s="18" t="str">
        <f>INDEX([1]codigos!$C$12:$G22264,MATCH([1]TODOS!D20915,[1]codigos!$C$12:$C$1374,0),5)</f>
        <v xml:space="preserve"> ENTRE DOURO E VOUGA </v>
      </c>
      <c r="F20915" s="16" t="s">
        <v>13605</v>
      </c>
      <c r="G20915" s="14" t="s">
        <v>10</v>
      </c>
      <c r="H20915" s="17" t="s">
        <v>13256</v>
      </c>
    </row>
    <row r="20916" spans="1:8" x14ac:dyDescent="0.25">
      <c r="A20916" s="14">
        <v>1400428599</v>
      </c>
      <c r="B20916" s="15" t="s">
        <v>11007</v>
      </c>
      <c r="C20916" s="11">
        <v>550</v>
      </c>
      <c r="D20916" s="14">
        <v>151051</v>
      </c>
      <c r="E20916" s="18" t="str">
        <f>INDEX([1]codigos!$C$12:$G22265,MATCH([1]TODOS!D20916,[1]codigos!$C$12:$C$1374,0),5)</f>
        <v xml:space="preserve"> BRAGA </v>
      </c>
      <c r="F20916" s="16" t="s">
        <v>13879</v>
      </c>
      <c r="G20916" s="14" t="s">
        <v>10</v>
      </c>
      <c r="H20916" s="17" t="s">
        <v>13256</v>
      </c>
    </row>
    <row r="20917" spans="1:8" x14ac:dyDescent="0.25">
      <c r="A20917" s="14">
        <v>4097839039</v>
      </c>
      <c r="B20917" s="15" t="s">
        <v>11160</v>
      </c>
      <c r="C20917" s="11">
        <v>550</v>
      </c>
      <c r="D20917" s="14">
        <v>402199</v>
      </c>
      <c r="E20917" s="18" t="str">
        <f>INDEX([1]codigos!$C$12:$G22266,MATCH([1]TODOS!D20917,[1]codigos!$C$12:$C$1374,0),5)</f>
        <v xml:space="preserve"> LISBOA OCIDENTAL </v>
      </c>
      <c r="F20917" s="16" t="s">
        <v>13677</v>
      </c>
      <c r="G20917" s="14" t="s">
        <v>10</v>
      </c>
      <c r="H20917" s="17" t="s">
        <v>13256</v>
      </c>
    </row>
    <row r="20918" spans="1:8" x14ac:dyDescent="0.25">
      <c r="A20918" s="14">
        <v>6955154672</v>
      </c>
      <c r="B20918" s="15" t="s">
        <v>11008</v>
      </c>
      <c r="C20918" s="11">
        <v>550</v>
      </c>
      <c r="D20918" s="14">
        <v>161962</v>
      </c>
      <c r="E20918" s="18" t="str">
        <f>INDEX([1]codigos!$C$12:$G22267,MATCH([1]TODOS!D20918,[1]codigos!$C$12:$C$1374,0),5)</f>
        <v xml:space="preserve"> AVEIRO </v>
      </c>
      <c r="F20918" s="16" t="s">
        <v>13840</v>
      </c>
      <c r="G20918" s="14" t="s">
        <v>10</v>
      </c>
      <c r="H20918" s="17" t="s">
        <v>13256</v>
      </c>
    </row>
    <row r="20919" spans="1:8" x14ac:dyDescent="0.25">
      <c r="A20919" s="14">
        <v>5121576420</v>
      </c>
      <c r="B20919" s="15" t="s">
        <v>11009</v>
      </c>
      <c r="C20919" s="11">
        <v>550</v>
      </c>
      <c r="D20919" s="14">
        <v>152936</v>
      </c>
      <c r="E20919" s="18" t="str">
        <f>INDEX([1]codigos!$C$12:$G22268,MATCH([1]TODOS!D20919,[1]codigos!$C$12:$C$1374,0),5)</f>
        <v xml:space="preserve"> TÂMEGA </v>
      </c>
      <c r="F20919" s="16" t="s">
        <v>13702</v>
      </c>
      <c r="G20919" s="14" t="s">
        <v>10</v>
      </c>
      <c r="H20919" s="17" t="s">
        <v>13256</v>
      </c>
    </row>
    <row r="20920" spans="1:8" x14ac:dyDescent="0.25">
      <c r="A20920" s="14">
        <v>6127422396</v>
      </c>
      <c r="B20920" s="15" t="s">
        <v>11010</v>
      </c>
      <c r="C20920" s="11">
        <v>550</v>
      </c>
      <c r="D20920" s="14">
        <v>145014</v>
      </c>
      <c r="E20920" s="18" t="str">
        <f>INDEX([1]codigos!$C$12:$G22269,MATCH([1]TODOS!D20920,[1]codigos!$C$12:$C$1374,0),5)</f>
        <v xml:space="preserve"> ALGARVE </v>
      </c>
      <c r="F20920" s="16" t="s">
        <v>13790</v>
      </c>
      <c r="G20920" s="14" t="s">
        <v>10</v>
      </c>
      <c r="H20920" s="17" t="s">
        <v>13256</v>
      </c>
    </row>
    <row r="20921" spans="1:8" x14ac:dyDescent="0.25">
      <c r="A20921" s="14">
        <v>7125458661</v>
      </c>
      <c r="B20921" s="15" t="s">
        <v>11048</v>
      </c>
      <c r="C20921" s="11">
        <v>550</v>
      </c>
      <c r="D20921" s="14">
        <v>152626</v>
      </c>
      <c r="E20921" s="18" t="str">
        <f>INDEX([1]codigos!$C$12:$G22270,MATCH([1]TODOS!D20921,[1]codigos!$C$12:$C$1374,0),5)</f>
        <v xml:space="preserve"> VIANA DO CASTELO </v>
      </c>
      <c r="F20921" s="16" t="s">
        <v>13348</v>
      </c>
      <c r="G20921" s="14" t="s">
        <v>10</v>
      </c>
      <c r="H20921" s="17" t="s">
        <v>13256</v>
      </c>
    </row>
    <row r="20922" spans="1:8" x14ac:dyDescent="0.25">
      <c r="A20922" s="14">
        <v>7632790349</v>
      </c>
      <c r="B20922" s="15" t="s">
        <v>11069</v>
      </c>
      <c r="C20922" s="11">
        <v>550</v>
      </c>
      <c r="D20922" s="14">
        <v>150861</v>
      </c>
      <c r="E20922" s="18" t="str">
        <f>INDEX([1]codigos!$C$12:$G22271,MATCH([1]TODOS!D20922,[1]codigos!$C$12:$C$1374,0),5)</f>
        <v xml:space="preserve"> TÂMEGA </v>
      </c>
      <c r="F20922" s="16" t="s">
        <v>13483</v>
      </c>
      <c r="G20922" s="14" t="s">
        <v>10</v>
      </c>
      <c r="H20922" s="17" t="s">
        <v>13256</v>
      </c>
    </row>
    <row r="20923" spans="1:8" x14ac:dyDescent="0.25">
      <c r="A20923" s="14">
        <v>1082506931</v>
      </c>
      <c r="B20923" s="15" t="s">
        <v>11013</v>
      </c>
      <c r="C20923" s="11">
        <v>550</v>
      </c>
      <c r="D20923" s="14">
        <v>151026</v>
      </c>
      <c r="E20923" s="18" t="str">
        <f>INDEX([1]codigos!$C$12:$G22272,MATCH([1]TODOS!D20923,[1]codigos!$C$12:$C$1374,0),5)</f>
        <v xml:space="preserve"> BRAGA </v>
      </c>
      <c r="F20923" s="16" t="s">
        <v>13739</v>
      </c>
      <c r="G20923" s="14" t="s">
        <v>10</v>
      </c>
      <c r="H20923" s="17" t="s">
        <v>13256</v>
      </c>
    </row>
    <row r="20924" spans="1:8" x14ac:dyDescent="0.25">
      <c r="A20924" s="14">
        <v>8415249659</v>
      </c>
      <c r="B20924" s="15" t="s">
        <v>11014</v>
      </c>
      <c r="C20924" s="11">
        <v>550</v>
      </c>
      <c r="D20924" s="14">
        <v>400853</v>
      </c>
      <c r="E20924" s="18" t="str">
        <f>INDEX([1]codigos!$C$12:$G22273,MATCH([1]TODOS!D20924,[1]codigos!$C$12:$C$1374,0),5)</f>
        <v xml:space="preserve"> ALENTEJO CENTRAL </v>
      </c>
      <c r="F20924" s="16" t="s">
        <v>14158</v>
      </c>
      <c r="G20924" s="14" t="s">
        <v>10</v>
      </c>
      <c r="H20924" s="17" t="s">
        <v>13256</v>
      </c>
    </row>
    <row r="20925" spans="1:8" x14ac:dyDescent="0.25">
      <c r="A20925" s="14">
        <v>4174580030</v>
      </c>
      <c r="B20925" s="15" t="s">
        <v>14159</v>
      </c>
      <c r="C20925" s="11">
        <v>550</v>
      </c>
      <c r="D20925" s="14">
        <v>400180</v>
      </c>
      <c r="E20925" s="18" t="str">
        <f>INDEX([1]codigos!$C$12:$G22274,MATCH([1]TODOS!D20925,[1]codigos!$C$12:$C$1374,0),5)</f>
        <v xml:space="preserve"> LEIRIA </v>
      </c>
      <c r="F20925" s="16" t="s">
        <v>13728</v>
      </c>
      <c r="G20925" s="14" t="s">
        <v>10</v>
      </c>
      <c r="H20925" s="17" t="s">
        <v>13256</v>
      </c>
    </row>
    <row r="20926" spans="1:8" x14ac:dyDescent="0.25">
      <c r="A20926" s="14">
        <v>5438150680</v>
      </c>
      <c r="B20926" s="15" t="s">
        <v>11132</v>
      </c>
      <c r="C20926" s="11">
        <v>550</v>
      </c>
      <c r="D20926" s="14">
        <v>150551</v>
      </c>
      <c r="E20926" s="18" t="str">
        <f>INDEX([1]codigos!$C$12:$G22275,MATCH([1]TODOS!D20926,[1]codigos!$C$12:$C$1374,0),5)</f>
        <v xml:space="preserve"> ENTRE DOURO E VOUGA </v>
      </c>
      <c r="F20926" s="16" t="s">
        <v>14119</v>
      </c>
      <c r="G20926" s="14" t="s">
        <v>10</v>
      </c>
      <c r="H20926" s="17" t="s">
        <v>13256</v>
      </c>
    </row>
    <row r="20927" spans="1:8" x14ac:dyDescent="0.25">
      <c r="A20927" s="14">
        <v>3729071580</v>
      </c>
      <c r="B20927" s="15" t="s">
        <v>11156</v>
      </c>
      <c r="C20927" s="11">
        <v>550</v>
      </c>
      <c r="D20927" s="14">
        <v>151695</v>
      </c>
      <c r="E20927" s="18" t="str">
        <f>INDEX([1]codigos!$C$12:$G22276,MATCH([1]TODOS!D20927,[1]codigos!$C$12:$C$1374,0),5)</f>
        <v xml:space="preserve"> ENTRE DOURO E VOUGA </v>
      </c>
      <c r="F20927" s="16" t="s">
        <v>13878</v>
      </c>
      <c r="G20927" s="14" t="s">
        <v>10</v>
      </c>
      <c r="H20927" s="17" t="s">
        <v>13256</v>
      </c>
    </row>
    <row r="20928" spans="1:8" x14ac:dyDescent="0.25">
      <c r="A20928" s="14">
        <v>3222998345</v>
      </c>
      <c r="B20928" s="15" t="s">
        <v>11017</v>
      </c>
      <c r="C20928" s="11">
        <v>550</v>
      </c>
      <c r="D20928" s="14">
        <v>161585</v>
      </c>
      <c r="E20928" s="18" t="str">
        <f>INDEX([1]codigos!$C$12:$G22277,MATCH([1]TODOS!D20928,[1]codigos!$C$12:$C$1374,0),5)</f>
        <v xml:space="preserve"> GUARDA </v>
      </c>
      <c r="F20928" s="16" t="s">
        <v>13557</v>
      </c>
      <c r="G20928" s="14" t="s">
        <v>10</v>
      </c>
      <c r="H20928" s="17" t="s">
        <v>13256</v>
      </c>
    </row>
    <row r="20929" spans="1:8" x14ac:dyDescent="0.25">
      <c r="A20929" s="14">
        <v>6725039006</v>
      </c>
      <c r="B20929" s="15" t="s">
        <v>11019</v>
      </c>
      <c r="C20929" s="11">
        <v>550</v>
      </c>
      <c r="D20929" s="14">
        <v>135410</v>
      </c>
      <c r="E20929" s="18" t="str">
        <f>INDEX([1]codigos!$C$12:$G22278,MATCH([1]TODOS!D20929,[1]codigos!$C$12:$C$1374,0),5)</f>
        <v xml:space="preserve"> ALENTEJO CENTRAL </v>
      </c>
      <c r="F20929" s="16" t="s">
        <v>13646</v>
      </c>
      <c r="G20929" s="14" t="s">
        <v>10</v>
      </c>
      <c r="H20929" s="17" t="s">
        <v>13256</v>
      </c>
    </row>
    <row r="20930" spans="1:8" x14ac:dyDescent="0.25">
      <c r="A20930" s="14">
        <v>1219770493</v>
      </c>
      <c r="B20930" s="15" t="s">
        <v>11141</v>
      </c>
      <c r="C20930" s="11">
        <v>550</v>
      </c>
      <c r="D20930" s="14">
        <v>403374</v>
      </c>
      <c r="E20930" s="18" t="str">
        <f>INDEX([1]codigos!$C$12:$G22279,MATCH([1]TODOS!D20930,[1]codigos!$C$12:$C$1374,0),5)</f>
        <v xml:space="preserve"> TÂMEGA </v>
      </c>
      <c r="F20930" s="16" t="s">
        <v>13670</v>
      </c>
      <c r="G20930" s="14" t="s">
        <v>10</v>
      </c>
      <c r="H20930" s="17" t="s">
        <v>13256</v>
      </c>
    </row>
    <row r="20931" spans="1:8" x14ac:dyDescent="0.25">
      <c r="A20931" s="14">
        <v>8613306160</v>
      </c>
      <c r="B20931" s="15" t="s">
        <v>11022</v>
      </c>
      <c r="C20931" s="11">
        <v>550</v>
      </c>
      <c r="D20931" s="14">
        <v>145403</v>
      </c>
      <c r="E20931" s="18" t="str">
        <f>INDEX([1]codigos!$C$12:$G22280,MATCH([1]TODOS!D20931,[1]codigos!$C$12:$C$1374,0),5)</f>
        <v xml:space="preserve"> ALGARVE </v>
      </c>
      <c r="F20931" s="16" t="s">
        <v>13322</v>
      </c>
      <c r="G20931" s="14" t="s">
        <v>10</v>
      </c>
      <c r="H20931" s="17" t="s">
        <v>13256</v>
      </c>
    </row>
    <row r="20932" spans="1:8" x14ac:dyDescent="0.25">
      <c r="A20932" s="14">
        <v>3017203506</v>
      </c>
      <c r="B20932" s="15" t="s">
        <v>14160</v>
      </c>
      <c r="C20932" s="11">
        <v>550</v>
      </c>
      <c r="D20932" s="14">
        <v>145543</v>
      </c>
      <c r="E20932" s="18" t="str">
        <f>INDEX([1]codigos!$C$12:$G22281,MATCH([1]TODOS!D20932,[1]codigos!$C$12:$C$1374,0),5)</f>
        <v xml:space="preserve"> ALGARVE </v>
      </c>
      <c r="F20932" s="16" t="s">
        <v>13660</v>
      </c>
      <c r="G20932" s="14" t="s">
        <v>10</v>
      </c>
      <c r="H20932" s="17" t="s">
        <v>13256</v>
      </c>
    </row>
    <row r="20933" spans="1:8" x14ac:dyDescent="0.25">
      <c r="A20933" s="14">
        <v>6281821343</v>
      </c>
      <c r="B20933" s="15" t="s">
        <v>11037</v>
      </c>
      <c r="C20933" s="11">
        <v>550</v>
      </c>
      <c r="D20933" s="14">
        <v>403374</v>
      </c>
      <c r="E20933" s="18" t="str">
        <f>INDEX([1]codigos!$C$12:$G22282,MATCH([1]TODOS!D20933,[1]codigos!$C$12:$C$1374,0),5)</f>
        <v xml:space="preserve"> TÂMEGA </v>
      </c>
      <c r="F20933" s="16" t="s">
        <v>13670</v>
      </c>
      <c r="G20933" s="14" t="s">
        <v>10</v>
      </c>
      <c r="H20933" s="17" t="s">
        <v>13256</v>
      </c>
    </row>
    <row r="20934" spans="1:8" x14ac:dyDescent="0.25">
      <c r="A20934" s="14">
        <v>1625350112</v>
      </c>
      <c r="B20934" s="15" t="s">
        <v>11025</v>
      </c>
      <c r="C20934" s="11">
        <v>550</v>
      </c>
      <c r="D20934" s="14">
        <v>135173</v>
      </c>
      <c r="E20934" s="18" t="str">
        <f>INDEX([1]codigos!$C$12:$G22283,MATCH([1]TODOS!D20934,[1]codigos!$C$12:$C$1374,0),5)</f>
        <v xml:space="preserve"> ALENTEJO CENTRAL </v>
      </c>
      <c r="F20934" s="16" t="s">
        <v>13865</v>
      </c>
      <c r="G20934" s="14" t="s">
        <v>10</v>
      </c>
      <c r="H20934" s="17" t="s">
        <v>13256</v>
      </c>
    </row>
    <row r="20935" spans="1:8" x14ac:dyDescent="0.25">
      <c r="A20935" s="14">
        <v>9494944941</v>
      </c>
      <c r="B20935" s="15" t="s">
        <v>14161</v>
      </c>
      <c r="C20935" s="11">
        <v>550</v>
      </c>
      <c r="D20935" s="14">
        <v>400609</v>
      </c>
      <c r="E20935" s="18" t="str">
        <f>INDEX([1]codigos!$C$12:$G22284,MATCH([1]TODOS!D20935,[1]codigos!$C$12:$C$1374,0),5)</f>
        <v xml:space="preserve"> CIDADE LISBOA E ZONA NORTE LISBOA </v>
      </c>
      <c r="F20935" s="16" t="s">
        <v>13937</v>
      </c>
      <c r="G20935" s="14" t="s">
        <v>10</v>
      </c>
      <c r="H20935" s="17" t="s">
        <v>13256</v>
      </c>
    </row>
    <row r="20936" spans="1:8" x14ac:dyDescent="0.25">
      <c r="A20936" s="14">
        <v>5000957520</v>
      </c>
      <c r="B20936" s="15" t="s">
        <v>11027</v>
      </c>
      <c r="C20936" s="11">
        <v>550</v>
      </c>
      <c r="D20936" s="14">
        <v>150551</v>
      </c>
      <c r="E20936" s="18" t="str">
        <f>INDEX([1]codigos!$C$12:$G22285,MATCH([1]TODOS!D20936,[1]codigos!$C$12:$C$1374,0),5)</f>
        <v xml:space="preserve"> ENTRE DOURO E VOUGA </v>
      </c>
      <c r="F20936" s="16" t="s">
        <v>14119</v>
      </c>
      <c r="G20936" s="14" t="s">
        <v>10</v>
      </c>
      <c r="H20936" s="17" t="s">
        <v>13256</v>
      </c>
    </row>
    <row r="20937" spans="1:8" x14ac:dyDescent="0.25">
      <c r="A20937" s="14">
        <v>6923445000</v>
      </c>
      <c r="B20937" s="15" t="s">
        <v>11072</v>
      </c>
      <c r="C20937" s="11">
        <v>550</v>
      </c>
      <c r="D20937" s="14">
        <v>160210</v>
      </c>
      <c r="E20937" s="18" t="str">
        <f>INDEX([1]codigos!$C$12:$G22286,MATCH([1]TODOS!D20937,[1]codigos!$C$12:$C$1374,0),5)</f>
        <v xml:space="preserve"> COIMBRA </v>
      </c>
      <c r="F20937" s="16" t="s">
        <v>14162</v>
      </c>
      <c r="G20937" s="14" t="s">
        <v>10</v>
      </c>
      <c r="H20937" s="17" t="s">
        <v>13256</v>
      </c>
    </row>
    <row r="20938" spans="1:8" x14ac:dyDescent="0.25">
      <c r="A20938" s="14">
        <v>2314144678</v>
      </c>
      <c r="B20938" s="15" t="s">
        <v>14163</v>
      </c>
      <c r="C20938" s="11">
        <v>550</v>
      </c>
      <c r="D20938" s="14">
        <v>170975</v>
      </c>
      <c r="E20938" s="18" t="str">
        <f>INDEX([1]codigos!$C$12:$G22287,MATCH([1]TODOS!D20938,[1]codigos!$C$12:$C$1374,0),5)</f>
        <v xml:space="preserve"> OESTE </v>
      </c>
      <c r="F20938" s="16" t="s">
        <v>13260</v>
      </c>
      <c r="G20938" s="14" t="s">
        <v>10</v>
      </c>
      <c r="H20938" s="17" t="s">
        <v>13256</v>
      </c>
    </row>
    <row r="20939" spans="1:8" x14ac:dyDescent="0.25">
      <c r="A20939" s="14">
        <v>4208302186</v>
      </c>
      <c r="B20939" s="15" t="s">
        <v>11028</v>
      </c>
      <c r="C20939" s="11">
        <v>550</v>
      </c>
      <c r="D20939" s="14">
        <v>150836</v>
      </c>
      <c r="E20939" s="18" t="str">
        <f>INDEX([1]codigos!$C$12:$G22288,MATCH([1]TODOS!D20939,[1]codigos!$C$12:$C$1374,0),5)</f>
        <v xml:space="preserve"> TÂMEGA </v>
      </c>
      <c r="F20939" s="16" t="s">
        <v>13505</v>
      </c>
      <c r="G20939" s="14" t="s">
        <v>10</v>
      </c>
      <c r="H20939" s="17" t="s">
        <v>13256</v>
      </c>
    </row>
    <row r="20940" spans="1:8" x14ac:dyDescent="0.25">
      <c r="A20940" s="14">
        <v>8935236942</v>
      </c>
      <c r="B20940" s="15" t="s">
        <v>11030</v>
      </c>
      <c r="C20940" s="11">
        <v>550</v>
      </c>
      <c r="D20940" s="14">
        <v>160910</v>
      </c>
      <c r="E20940" s="18" t="str">
        <f>INDEX([1]codigos!$C$12:$G22289,MATCH([1]TODOS!D20940,[1]codigos!$C$12:$C$1374,0),5)</f>
        <v xml:space="preserve"> AVEIRO </v>
      </c>
      <c r="F20940" s="16" t="s">
        <v>13760</v>
      </c>
      <c r="G20940" s="14" t="s">
        <v>10</v>
      </c>
      <c r="H20940" s="17" t="s">
        <v>13256</v>
      </c>
    </row>
    <row r="20941" spans="1:8" x14ac:dyDescent="0.25">
      <c r="A20941" s="14">
        <v>2109140887</v>
      </c>
      <c r="B20941" s="15" t="s">
        <v>11205</v>
      </c>
      <c r="C20941" s="11">
        <v>560</v>
      </c>
      <c r="D20941" s="14">
        <v>404275</v>
      </c>
      <c r="E20941" s="18" t="str">
        <f>INDEX([1]codigos!$C$12:$G22290,MATCH([1]TODOS!D20941,[1]codigos!$C$12:$C$1374,0),5)</f>
        <v xml:space="preserve"> TÂMEGA </v>
      </c>
      <c r="F20941" s="16" t="s">
        <v>13693</v>
      </c>
      <c r="G20941" s="14" t="s">
        <v>10</v>
      </c>
      <c r="H20941" s="17" t="s">
        <v>13256</v>
      </c>
    </row>
    <row r="20942" spans="1:8" x14ac:dyDescent="0.25">
      <c r="A20942" s="14">
        <v>5117306163</v>
      </c>
      <c r="B20942" s="15" t="s">
        <v>11206</v>
      </c>
      <c r="C20942" s="11">
        <v>560</v>
      </c>
      <c r="D20942" s="14">
        <v>135471</v>
      </c>
      <c r="E20942" s="18" t="str">
        <f>INDEX([1]codigos!$C$12:$G22291,MATCH([1]TODOS!D20942,[1]codigos!$C$12:$C$1374,0),5)</f>
        <v xml:space="preserve"> BAIXO ALENTEJO/ALENTEJO LITORAL </v>
      </c>
      <c r="F20942" s="16" t="s">
        <v>13484</v>
      </c>
      <c r="G20942" s="14" t="s">
        <v>10</v>
      </c>
      <c r="H20942" s="17" t="s">
        <v>13256</v>
      </c>
    </row>
    <row r="20943" spans="1:8" x14ac:dyDescent="0.25">
      <c r="A20943" s="14">
        <v>1869534948</v>
      </c>
      <c r="B20943" s="15" t="s">
        <v>11210</v>
      </c>
      <c r="C20943" s="11">
        <v>560</v>
      </c>
      <c r="D20943" s="14">
        <v>152547</v>
      </c>
      <c r="E20943" s="18" t="str">
        <f>INDEX([1]codigos!$C$12:$G22292,MATCH([1]TODOS!D20943,[1]codigos!$C$12:$C$1374,0),5)</f>
        <v xml:space="preserve"> TÂMEGA </v>
      </c>
      <c r="F20943" s="16" t="s">
        <v>13658</v>
      </c>
      <c r="G20943" s="14" t="s">
        <v>10</v>
      </c>
      <c r="H20943" s="17" t="s">
        <v>13256</v>
      </c>
    </row>
    <row r="20944" spans="1:8" x14ac:dyDescent="0.25">
      <c r="A20944" s="14">
        <v>3850500055</v>
      </c>
      <c r="B20944" s="15" t="s">
        <v>11207</v>
      </c>
      <c r="C20944" s="11">
        <v>560</v>
      </c>
      <c r="D20944" s="14">
        <v>152262</v>
      </c>
      <c r="E20944" s="18" t="str">
        <f>INDEX([1]codigos!$C$12:$G22293,MATCH([1]TODOS!D20944,[1]codigos!$C$12:$C$1374,0),5)</f>
        <v xml:space="preserve"> PORTO </v>
      </c>
      <c r="F20944" s="16" t="s">
        <v>13643</v>
      </c>
      <c r="G20944" s="14" t="s">
        <v>10</v>
      </c>
      <c r="H20944" s="17" t="s">
        <v>13256</v>
      </c>
    </row>
    <row r="20945" spans="1:8" x14ac:dyDescent="0.25">
      <c r="A20945" s="14">
        <v>9314543528</v>
      </c>
      <c r="B20945" s="15" t="s">
        <v>11208</v>
      </c>
      <c r="C20945" s="11">
        <v>560</v>
      </c>
      <c r="D20945" s="14">
        <v>404342</v>
      </c>
      <c r="E20945" s="18" t="str">
        <f>INDEX([1]codigos!$C$12:$G22294,MATCH([1]TODOS!D20945,[1]codigos!$C$12:$C$1374,0),5)</f>
        <v xml:space="preserve"> BAIXO ALENTEJO/ALENTEJO LITORAL </v>
      </c>
      <c r="F20945" s="16" t="s">
        <v>14164</v>
      </c>
      <c r="G20945" s="14" t="s">
        <v>10</v>
      </c>
      <c r="H20945" s="17" t="s">
        <v>13256</v>
      </c>
    </row>
    <row r="20946" spans="1:8" x14ac:dyDescent="0.25">
      <c r="A20946" s="14">
        <v>4146483123</v>
      </c>
      <c r="B20946" s="15" t="s">
        <v>11213</v>
      </c>
      <c r="C20946" s="11">
        <v>600</v>
      </c>
      <c r="D20946" s="14">
        <v>150162</v>
      </c>
      <c r="E20946" s="18" t="str">
        <f>INDEX([1]codigos!$C$12:$G22295,MATCH([1]TODOS!D20946,[1]codigos!$C$12:$C$1374,0),5)</f>
        <v xml:space="preserve"> BRAGA </v>
      </c>
      <c r="F20946" s="16" t="s">
        <v>13711</v>
      </c>
      <c r="G20946" s="14" t="s">
        <v>10</v>
      </c>
      <c r="H20946" s="17" t="s">
        <v>13256</v>
      </c>
    </row>
    <row r="20947" spans="1:8" x14ac:dyDescent="0.25">
      <c r="A20947" s="14">
        <v>6055647028</v>
      </c>
      <c r="B20947" s="15" t="s">
        <v>11218</v>
      </c>
      <c r="C20947" s="11">
        <v>600</v>
      </c>
      <c r="D20947" s="14">
        <v>160672</v>
      </c>
      <c r="E20947" s="18" t="str">
        <f>INDEX([1]codigos!$C$12:$G22296,MATCH([1]TODOS!D20947,[1]codigos!$C$12:$C$1374,0),5)</f>
        <v xml:space="preserve"> LEIRIA </v>
      </c>
      <c r="F20947" s="16" t="s">
        <v>14052</v>
      </c>
      <c r="G20947" s="14" t="s">
        <v>10</v>
      </c>
      <c r="H20947" s="17" t="s">
        <v>13256</v>
      </c>
    </row>
    <row r="20948" spans="1:8" x14ac:dyDescent="0.25">
      <c r="A20948" s="14">
        <v>7391769665</v>
      </c>
      <c r="B20948" s="15" t="s">
        <v>11224</v>
      </c>
      <c r="C20948" s="11">
        <v>600</v>
      </c>
      <c r="D20948" s="14">
        <v>402199</v>
      </c>
      <c r="E20948" s="18" t="str">
        <f>INDEX([1]codigos!$C$12:$G22297,MATCH([1]TODOS!D20948,[1]codigos!$C$12:$C$1374,0),5)</f>
        <v xml:space="preserve"> LISBOA OCIDENTAL </v>
      </c>
      <c r="F20948" s="16" t="s">
        <v>13677</v>
      </c>
      <c r="G20948" s="14" t="s">
        <v>10</v>
      </c>
      <c r="H20948" s="17" t="s">
        <v>13256</v>
      </c>
    </row>
    <row r="20949" spans="1:8" x14ac:dyDescent="0.25">
      <c r="A20949" s="14">
        <v>4000271474</v>
      </c>
      <c r="B20949" s="15" t="s">
        <v>14165</v>
      </c>
      <c r="C20949" s="11">
        <v>600</v>
      </c>
      <c r="D20949" s="14">
        <v>151701</v>
      </c>
      <c r="E20949" s="18" t="str">
        <f>INDEX([1]codigos!$C$12:$G22298,MATCH([1]TODOS!D20949,[1]codigos!$C$12:$C$1374,0),5)</f>
        <v xml:space="preserve"> ENTRE DOURO E VOUGA </v>
      </c>
      <c r="F20949" s="16" t="s">
        <v>14166</v>
      </c>
      <c r="G20949" s="14" t="s">
        <v>10</v>
      </c>
      <c r="H20949" s="17" t="s">
        <v>13256</v>
      </c>
    </row>
    <row r="20950" spans="1:8" x14ac:dyDescent="0.25">
      <c r="A20950" s="14">
        <v>5419889749</v>
      </c>
      <c r="B20950" s="15" t="s">
        <v>11445</v>
      </c>
      <c r="C20950" s="11">
        <v>600</v>
      </c>
      <c r="D20950" s="14">
        <v>150710</v>
      </c>
      <c r="E20950" s="18" t="str">
        <f>INDEX([1]codigos!$C$12:$G22299,MATCH([1]TODOS!D20950,[1]codigos!$C$12:$C$1374,0),5)</f>
        <v xml:space="preserve"> BRAGA </v>
      </c>
      <c r="F20950" s="16" t="s">
        <v>14060</v>
      </c>
      <c r="G20950" s="14" t="s">
        <v>10</v>
      </c>
      <c r="H20950" s="17" t="s">
        <v>13256</v>
      </c>
    </row>
    <row r="20951" spans="1:8" x14ac:dyDescent="0.25">
      <c r="A20951" s="14">
        <v>7435582476</v>
      </c>
      <c r="B20951" s="15" t="s">
        <v>11264</v>
      </c>
      <c r="C20951" s="11">
        <v>600</v>
      </c>
      <c r="D20951" s="14">
        <v>170707</v>
      </c>
      <c r="E20951" s="18" t="str">
        <f>INDEX([1]codigos!$C$12:$G22300,MATCH([1]TODOS!D20951,[1]codigos!$C$12:$C$1374,0),5)</f>
        <v xml:space="preserve"> LISBOA OCIDENTAL </v>
      </c>
      <c r="F20951" s="16" t="s">
        <v>13829</v>
      </c>
      <c r="G20951" s="14" t="s">
        <v>10</v>
      </c>
      <c r="H20951" s="17" t="s">
        <v>13256</v>
      </c>
    </row>
    <row r="20952" spans="1:8" x14ac:dyDescent="0.25">
      <c r="A20952" s="14">
        <v>8981704813</v>
      </c>
      <c r="B20952" s="15" t="s">
        <v>11267</v>
      </c>
      <c r="C20952" s="11">
        <v>600</v>
      </c>
      <c r="D20952" s="14">
        <v>172121</v>
      </c>
      <c r="E20952" s="18" t="str">
        <f>INDEX([1]codigos!$C$12:$G22301,MATCH([1]TODOS!D20952,[1]codigos!$C$12:$C$1374,0),5)</f>
        <v xml:space="preserve"> LISBOA OCIDENTAL </v>
      </c>
      <c r="F20952" s="16" t="s">
        <v>13498</v>
      </c>
      <c r="G20952" s="14" t="s">
        <v>10</v>
      </c>
      <c r="H20952" s="17" t="s">
        <v>13256</v>
      </c>
    </row>
    <row r="20953" spans="1:8" x14ac:dyDescent="0.25">
      <c r="A20953" s="14">
        <v>5146410089</v>
      </c>
      <c r="B20953" s="15" t="s">
        <v>11464</v>
      </c>
      <c r="C20953" s="11">
        <v>600</v>
      </c>
      <c r="D20953" s="14">
        <v>172418</v>
      </c>
      <c r="E20953" s="18" t="str">
        <f>INDEX([1]codigos!$C$12:$G22302,MATCH([1]TODOS!D20953,[1]codigos!$C$12:$C$1374,0),5)</f>
        <v xml:space="preserve"> PENÍNSULA DE SETÚBAL </v>
      </c>
      <c r="F20953" s="16" t="s">
        <v>13310</v>
      </c>
      <c r="G20953" s="14" t="s">
        <v>10</v>
      </c>
      <c r="H20953" s="17" t="s">
        <v>13256</v>
      </c>
    </row>
    <row r="20954" spans="1:8" x14ac:dyDescent="0.25">
      <c r="A20954" s="14">
        <v>2490842110</v>
      </c>
      <c r="B20954" s="15" t="s">
        <v>11432</v>
      </c>
      <c r="C20954" s="11">
        <v>600</v>
      </c>
      <c r="D20954" s="14">
        <v>152699</v>
      </c>
      <c r="E20954" s="18" t="str">
        <f>INDEX([1]codigos!$C$12:$G22303,MATCH([1]TODOS!D20954,[1]codigos!$C$12:$C$1374,0),5)</f>
        <v xml:space="preserve"> VILA REAL </v>
      </c>
      <c r="F20954" s="16" t="s">
        <v>13824</v>
      </c>
      <c r="G20954" s="14" t="s">
        <v>10</v>
      </c>
      <c r="H20954" s="17" t="s">
        <v>13256</v>
      </c>
    </row>
    <row r="20955" spans="1:8" x14ac:dyDescent="0.25">
      <c r="A20955" s="14">
        <v>4078689868</v>
      </c>
      <c r="B20955" s="15" t="s">
        <v>11272</v>
      </c>
      <c r="C20955" s="11">
        <v>600</v>
      </c>
      <c r="D20955" s="14">
        <v>400476</v>
      </c>
      <c r="E20955" s="18" t="str">
        <f>INDEX([1]codigos!$C$12:$G22304,MATCH([1]TODOS!D20955,[1]codigos!$C$12:$C$1374,0),5)</f>
        <v xml:space="preserve"> ALGARVE </v>
      </c>
      <c r="F20955" s="16" t="s">
        <v>14167</v>
      </c>
      <c r="G20955" s="14" t="s">
        <v>10</v>
      </c>
      <c r="H20955" s="17" t="s">
        <v>13256</v>
      </c>
    </row>
    <row r="20956" spans="1:8" x14ac:dyDescent="0.25">
      <c r="A20956" s="14">
        <v>9495990602</v>
      </c>
      <c r="B20956" s="15" t="s">
        <v>11276</v>
      </c>
      <c r="C20956" s="11">
        <v>600</v>
      </c>
      <c r="D20956" s="14">
        <v>145415</v>
      </c>
      <c r="E20956" s="18" t="str">
        <f>INDEX([1]codigos!$C$12:$G22305,MATCH([1]TODOS!D20956,[1]codigos!$C$12:$C$1374,0),5)</f>
        <v xml:space="preserve"> ALGARVE </v>
      </c>
      <c r="F20956" s="16" t="s">
        <v>13607</v>
      </c>
      <c r="G20956" s="14" t="s">
        <v>10</v>
      </c>
      <c r="H20956" s="17" t="s">
        <v>13256</v>
      </c>
    </row>
    <row r="20957" spans="1:8" x14ac:dyDescent="0.25">
      <c r="A20957" s="14">
        <v>1991336098</v>
      </c>
      <c r="B20957" s="15" t="s">
        <v>11282</v>
      </c>
      <c r="C20957" s="11">
        <v>600</v>
      </c>
      <c r="D20957" s="14">
        <v>172467</v>
      </c>
      <c r="E20957" s="18" t="str">
        <f>INDEX([1]codigos!$C$12:$G22306,MATCH([1]TODOS!D20957,[1]codigos!$C$12:$C$1374,0),5)</f>
        <v xml:space="preserve"> LISBOA OCIDENTAL </v>
      </c>
      <c r="F20957" s="16" t="s">
        <v>13426</v>
      </c>
      <c r="G20957" s="14" t="s">
        <v>10</v>
      </c>
      <c r="H20957" s="17" t="s">
        <v>13256</v>
      </c>
    </row>
    <row r="20958" spans="1:8" x14ac:dyDescent="0.25">
      <c r="A20958" s="14">
        <v>5898997350</v>
      </c>
      <c r="B20958" s="15" t="s">
        <v>11294</v>
      </c>
      <c r="C20958" s="11">
        <v>600</v>
      </c>
      <c r="D20958" s="14">
        <v>152997</v>
      </c>
      <c r="E20958" s="18" t="str">
        <f>INDEX([1]codigos!$C$12:$G22307,MATCH([1]TODOS!D20958,[1]codigos!$C$12:$C$1374,0),5)</f>
        <v xml:space="preserve"> BRAGANÇA </v>
      </c>
      <c r="F20958" s="16" t="s">
        <v>14049</v>
      </c>
      <c r="G20958" s="14" t="s">
        <v>10</v>
      </c>
      <c r="H20958" s="17" t="s">
        <v>13256</v>
      </c>
    </row>
    <row r="20959" spans="1:8" x14ac:dyDescent="0.25">
      <c r="A20959" s="14">
        <v>6672226834</v>
      </c>
      <c r="B20959" s="15" t="s">
        <v>11296</v>
      </c>
      <c r="C20959" s="11">
        <v>600</v>
      </c>
      <c r="D20959" s="14">
        <v>145403</v>
      </c>
      <c r="E20959" s="18" t="str">
        <f>INDEX([1]codigos!$C$12:$G22308,MATCH([1]TODOS!D20959,[1]codigos!$C$12:$C$1374,0),5)</f>
        <v xml:space="preserve"> ALGARVE </v>
      </c>
      <c r="F20959" s="16" t="s">
        <v>13322</v>
      </c>
      <c r="G20959" s="14" t="s">
        <v>10</v>
      </c>
      <c r="H20959" s="17" t="s">
        <v>13256</v>
      </c>
    </row>
    <row r="20960" spans="1:8" x14ac:dyDescent="0.25">
      <c r="A20960" s="14">
        <v>1462141609</v>
      </c>
      <c r="B20960" s="15" t="s">
        <v>11298</v>
      </c>
      <c r="C20960" s="11">
        <v>600</v>
      </c>
      <c r="D20960" s="14">
        <v>172418</v>
      </c>
      <c r="E20960" s="18" t="str">
        <f>INDEX([1]codigos!$C$12:$G22309,MATCH([1]TODOS!D20960,[1]codigos!$C$12:$C$1374,0),5)</f>
        <v xml:space="preserve"> PENÍNSULA DE SETÚBAL </v>
      </c>
      <c r="F20960" s="16" t="s">
        <v>13310</v>
      </c>
      <c r="G20960" s="14" t="s">
        <v>10</v>
      </c>
      <c r="H20960" s="17" t="s">
        <v>13256</v>
      </c>
    </row>
    <row r="20961" spans="1:8" x14ac:dyDescent="0.25">
      <c r="A20961" s="14">
        <v>8717579295</v>
      </c>
      <c r="B20961" s="15" t="s">
        <v>11303</v>
      </c>
      <c r="C20961" s="11">
        <v>600</v>
      </c>
      <c r="D20961" s="14">
        <v>145014</v>
      </c>
      <c r="E20961" s="18" t="str">
        <f>INDEX([1]codigos!$C$12:$G22310,MATCH([1]TODOS!D20961,[1]codigos!$C$12:$C$1374,0),5)</f>
        <v xml:space="preserve"> ALGARVE </v>
      </c>
      <c r="F20961" s="16" t="s">
        <v>13790</v>
      </c>
      <c r="G20961" s="14" t="s">
        <v>10</v>
      </c>
      <c r="H20961" s="17" t="s">
        <v>13256</v>
      </c>
    </row>
    <row r="20962" spans="1:8" x14ac:dyDescent="0.25">
      <c r="A20962" s="14">
        <v>9592672245</v>
      </c>
      <c r="B20962" s="15" t="s">
        <v>11305</v>
      </c>
      <c r="C20962" s="11">
        <v>600</v>
      </c>
      <c r="D20962" s="14">
        <v>150745</v>
      </c>
      <c r="E20962" s="18" t="str">
        <f>INDEX([1]codigos!$C$12:$G22311,MATCH([1]TODOS!D20962,[1]codigos!$C$12:$C$1374,0),5)</f>
        <v xml:space="preserve"> TÂMEGA </v>
      </c>
      <c r="F20962" s="16" t="s">
        <v>13653</v>
      </c>
      <c r="G20962" s="14" t="s">
        <v>10</v>
      </c>
      <c r="H20962" s="17" t="s">
        <v>13256</v>
      </c>
    </row>
    <row r="20963" spans="1:8" x14ac:dyDescent="0.25">
      <c r="A20963" s="14">
        <v>1103511009</v>
      </c>
      <c r="B20963" s="15" t="s">
        <v>11315</v>
      </c>
      <c r="C20963" s="11">
        <v>600</v>
      </c>
      <c r="D20963" s="14">
        <v>145014</v>
      </c>
      <c r="E20963" s="18" t="str">
        <f>INDEX([1]codigos!$C$12:$G22312,MATCH([1]TODOS!D20963,[1]codigos!$C$12:$C$1374,0),5)</f>
        <v xml:space="preserve"> ALGARVE </v>
      </c>
      <c r="F20963" s="16" t="s">
        <v>13790</v>
      </c>
      <c r="G20963" s="14" t="s">
        <v>10</v>
      </c>
      <c r="H20963" s="17" t="s">
        <v>13256</v>
      </c>
    </row>
    <row r="20964" spans="1:8" x14ac:dyDescent="0.25">
      <c r="A20964" s="14">
        <v>1385112190</v>
      </c>
      <c r="B20964" s="15" t="s">
        <v>11323</v>
      </c>
      <c r="C20964" s="11">
        <v>600</v>
      </c>
      <c r="D20964" s="14">
        <v>150939</v>
      </c>
      <c r="E20964" s="18" t="str">
        <f>INDEX([1]codigos!$C$12:$G22313,MATCH([1]TODOS!D20964,[1]codigos!$C$12:$C$1374,0),5)</f>
        <v xml:space="preserve"> BRAGA </v>
      </c>
      <c r="F20964" s="16" t="s">
        <v>13903</v>
      </c>
      <c r="G20964" s="14" t="s">
        <v>10</v>
      </c>
      <c r="H20964" s="17" t="s">
        <v>13256</v>
      </c>
    </row>
    <row r="20965" spans="1:8" x14ac:dyDescent="0.25">
      <c r="A20965" s="14">
        <v>4441993404</v>
      </c>
      <c r="B20965" s="15" t="s">
        <v>11470</v>
      </c>
      <c r="C20965" s="11">
        <v>600</v>
      </c>
      <c r="D20965" s="14">
        <v>400464</v>
      </c>
      <c r="E20965" s="18" t="str">
        <f>INDEX([1]codigos!$C$12:$G22314,MATCH([1]TODOS!D20965,[1]codigos!$C$12:$C$1374,0),5)</f>
        <v xml:space="preserve"> ALGARVE </v>
      </c>
      <c r="F20965" s="16" t="s">
        <v>13757</v>
      </c>
      <c r="G20965" s="14" t="s">
        <v>10</v>
      </c>
      <c r="H20965" s="17" t="s">
        <v>13256</v>
      </c>
    </row>
    <row r="20966" spans="1:8" x14ac:dyDescent="0.25">
      <c r="A20966" s="14">
        <v>6866546435</v>
      </c>
      <c r="B20966" s="15" t="s">
        <v>11332</v>
      </c>
      <c r="C20966" s="11">
        <v>600</v>
      </c>
      <c r="D20966" s="14">
        <v>151701</v>
      </c>
      <c r="E20966" s="18" t="str">
        <f>INDEX([1]codigos!$C$12:$G22315,MATCH([1]TODOS!D20966,[1]codigos!$C$12:$C$1374,0),5)</f>
        <v xml:space="preserve"> ENTRE DOURO E VOUGA </v>
      </c>
      <c r="F20966" s="16" t="s">
        <v>14166</v>
      </c>
      <c r="G20966" s="14" t="s">
        <v>10</v>
      </c>
      <c r="H20966" s="17" t="s">
        <v>13256</v>
      </c>
    </row>
    <row r="20967" spans="1:8" x14ac:dyDescent="0.25">
      <c r="A20967" s="14">
        <v>3321693844</v>
      </c>
      <c r="B20967" s="15" t="s">
        <v>11334</v>
      </c>
      <c r="C20967" s="11">
        <v>600</v>
      </c>
      <c r="D20967" s="14">
        <v>171530</v>
      </c>
      <c r="E20967" s="18" t="str">
        <f>INDEX([1]codigos!$C$12:$G22316,MATCH([1]TODOS!D20967,[1]codigos!$C$12:$C$1374,0),5)</f>
        <v xml:space="preserve"> LISBOA OCIDENTAL </v>
      </c>
      <c r="F20967" s="16" t="s">
        <v>13734</v>
      </c>
      <c r="G20967" s="14" t="s">
        <v>10</v>
      </c>
      <c r="H20967" s="17" t="s">
        <v>13256</v>
      </c>
    </row>
    <row r="20968" spans="1:8" x14ac:dyDescent="0.25">
      <c r="A20968" s="14">
        <v>9067927309</v>
      </c>
      <c r="B20968" s="15" t="s">
        <v>11340</v>
      </c>
      <c r="C20968" s="11">
        <v>600</v>
      </c>
      <c r="D20968" s="14">
        <v>150745</v>
      </c>
      <c r="E20968" s="18" t="str">
        <f>INDEX([1]codigos!$C$12:$G22317,MATCH([1]TODOS!D20968,[1]codigos!$C$12:$C$1374,0),5)</f>
        <v xml:space="preserve"> TÂMEGA </v>
      </c>
      <c r="F20968" s="16" t="s">
        <v>13653</v>
      </c>
      <c r="G20968" s="14" t="s">
        <v>10</v>
      </c>
      <c r="H20968" s="17" t="s">
        <v>13256</v>
      </c>
    </row>
    <row r="20969" spans="1:8" x14ac:dyDescent="0.25">
      <c r="A20969" s="14">
        <v>5152646633</v>
      </c>
      <c r="B20969" s="15" t="s">
        <v>11353</v>
      </c>
      <c r="C20969" s="11">
        <v>600</v>
      </c>
      <c r="D20969" s="14">
        <v>400336</v>
      </c>
      <c r="E20969" s="18" t="str">
        <f>INDEX([1]codigos!$C$12:$G22318,MATCH([1]TODOS!D20969,[1]codigos!$C$12:$C$1374,0),5)</f>
        <v xml:space="preserve"> ALGARVE </v>
      </c>
      <c r="F20969" s="16" t="s">
        <v>13698</v>
      </c>
      <c r="G20969" s="14" t="s">
        <v>10</v>
      </c>
      <c r="H20969" s="17" t="s">
        <v>13256</v>
      </c>
    </row>
    <row r="20970" spans="1:8" x14ac:dyDescent="0.25">
      <c r="A20970" s="14">
        <v>2603025775</v>
      </c>
      <c r="B20970" s="15" t="s">
        <v>11356</v>
      </c>
      <c r="C20970" s="11">
        <v>600</v>
      </c>
      <c r="D20970" s="14">
        <v>171864</v>
      </c>
      <c r="E20970" s="18" t="str">
        <f>INDEX([1]codigos!$C$12:$G22319,MATCH([1]TODOS!D20970,[1]codigos!$C$12:$C$1374,0),5)</f>
        <v xml:space="preserve"> CIDADE LISBOA E ZONA NORTE LISBOA </v>
      </c>
      <c r="F20970" s="16" t="s">
        <v>13464</v>
      </c>
      <c r="G20970" s="14" t="s">
        <v>10</v>
      </c>
      <c r="H20970" s="17" t="s">
        <v>13256</v>
      </c>
    </row>
    <row r="20971" spans="1:8" x14ac:dyDescent="0.25">
      <c r="A20971" s="14">
        <v>2960842324</v>
      </c>
      <c r="B20971" s="15" t="s">
        <v>11363</v>
      </c>
      <c r="C20971" s="11">
        <v>600</v>
      </c>
      <c r="D20971" s="14">
        <v>172418</v>
      </c>
      <c r="E20971" s="18" t="str">
        <f>INDEX([1]codigos!$C$12:$G22320,MATCH([1]TODOS!D20971,[1]codigos!$C$12:$C$1374,0),5)</f>
        <v xml:space="preserve"> PENÍNSULA DE SETÚBAL </v>
      </c>
      <c r="F20971" s="16" t="s">
        <v>13310</v>
      </c>
      <c r="G20971" s="14" t="s">
        <v>10</v>
      </c>
      <c r="H20971" s="17" t="s">
        <v>13256</v>
      </c>
    </row>
    <row r="20972" spans="1:8" x14ac:dyDescent="0.25">
      <c r="A20972" s="14">
        <v>3299270117</v>
      </c>
      <c r="B20972" s="15" t="s">
        <v>11370</v>
      </c>
      <c r="C20972" s="11">
        <v>600</v>
      </c>
      <c r="D20972" s="14">
        <v>152948</v>
      </c>
      <c r="E20972" s="18" t="str">
        <f>INDEX([1]codigos!$C$12:$G22321,MATCH([1]TODOS!D20972,[1]codigos!$C$12:$C$1374,0),5)</f>
        <v xml:space="preserve"> DOURO SUL </v>
      </c>
      <c r="F20972" s="16" t="s">
        <v>14168</v>
      </c>
      <c r="G20972" s="14" t="s">
        <v>10</v>
      </c>
      <c r="H20972" s="17" t="s">
        <v>13256</v>
      </c>
    </row>
    <row r="20973" spans="1:8" x14ac:dyDescent="0.25">
      <c r="A20973" s="14">
        <v>9347164402</v>
      </c>
      <c r="B20973" s="15" t="s">
        <v>11385</v>
      </c>
      <c r="C20973" s="11">
        <v>600</v>
      </c>
      <c r="D20973" s="14">
        <v>152675</v>
      </c>
      <c r="E20973" s="18" t="str">
        <f>INDEX([1]codigos!$C$12:$G22322,MATCH([1]TODOS!D20973,[1]codigos!$C$12:$C$1374,0),5)</f>
        <v xml:space="preserve"> VIANA DO CASTELO </v>
      </c>
      <c r="F20973" s="16" t="s">
        <v>14131</v>
      </c>
      <c r="G20973" s="14" t="s">
        <v>10</v>
      </c>
      <c r="H20973" s="17" t="s">
        <v>13256</v>
      </c>
    </row>
    <row r="20974" spans="1:8" x14ac:dyDescent="0.25">
      <c r="A20974" s="14">
        <v>3005595633</v>
      </c>
      <c r="B20974" s="15" t="s">
        <v>11387</v>
      </c>
      <c r="C20974" s="11">
        <v>600</v>
      </c>
      <c r="D20974" s="14">
        <v>402886</v>
      </c>
      <c r="E20974" s="18" t="str">
        <f>INDEX([1]codigos!$C$12:$G22323,MATCH([1]TODOS!D20974,[1]codigos!$C$12:$C$1374,0),5)</f>
        <v xml:space="preserve"> GUARDA </v>
      </c>
      <c r="F20974" s="16" t="s">
        <v>13895</v>
      </c>
      <c r="G20974" s="14" t="s">
        <v>10</v>
      </c>
      <c r="H20974" s="17" t="s">
        <v>13256</v>
      </c>
    </row>
    <row r="20975" spans="1:8" x14ac:dyDescent="0.25">
      <c r="A20975" s="14">
        <v>9170281734</v>
      </c>
      <c r="B20975" s="15" t="s">
        <v>11472</v>
      </c>
      <c r="C20975" s="11">
        <v>610</v>
      </c>
      <c r="D20975" s="14">
        <v>402849</v>
      </c>
      <c r="E20975" s="18" t="str">
        <f>INDEX([1]codigos!$C$12:$G22324,MATCH([1]TODOS!D20975,[1]codigos!$C$12:$C$1374,0),5)</f>
        <v xml:space="preserve"> BRAGA </v>
      </c>
      <c r="F20975" s="16" t="s">
        <v>14169</v>
      </c>
      <c r="G20975" s="14" t="s">
        <v>10</v>
      </c>
      <c r="H20975" s="17" t="s">
        <v>13256</v>
      </c>
    </row>
    <row r="20976" spans="1:8" x14ac:dyDescent="0.25">
      <c r="A20976" s="14">
        <v>7819824999</v>
      </c>
      <c r="B20976" s="15" t="s">
        <v>11473</v>
      </c>
      <c r="C20976" s="11">
        <v>610</v>
      </c>
      <c r="D20976" s="14">
        <v>151890</v>
      </c>
      <c r="E20976" s="18" t="str">
        <f>INDEX([1]codigos!$C$12:$G22325,MATCH([1]TODOS!D20976,[1]codigos!$C$12:$C$1374,0),5)</f>
        <v xml:space="preserve"> DOURO SUL </v>
      </c>
      <c r="F20976" s="16" t="s">
        <v>13812</v>
      </c>
      <c r="G20976" s="14" t="s">
        <v>10</v>
      </c>
      <c r="H20976" s="17" t="s">
        <v>13256</v>
      </c>
    </row>
    <row r="20977" spans="1:8" x14ac:dyDescent="0.25">
      <c r="A20977" s="14">
        <v>7295774394</v>
      </c>
      <c r="B20977" s="15" t="s">
        <v>14170</v>
      </c>
      <c r="C20977" s="11">
        <v>610</v>
      </c>
      <c r="D20977" s="14">
        <v>151610</v>
      </c>
      <c r="E20977" s="18" t="str">
        <f>INDEX([1]codigos!$C$12:$G22326,MATCH([1]TODOS!D20977,[1]codigos!$C$12:$C$1374,0),5)</f>
        <v xml:space="preserve"> PORTO </v>
      </c>
      <c r="F20977" s="16" t="s">
        <v>14171</v>
      </c>
      <c r="G20977" s="14" t="s">
        <v>10</v>
      </c>
      <c r="H20977" s="17" t="s">
        <v>13256</v>
      </c>
    </row>
    <row r="20978" spans="1:8" x14ac:dyDescent="0.25">
      <c r="A20978" s="14">
        <v>6562957567</v>
      </c>
      <c r="B20978" s="15" t="s">
        <v>11501</v>
      </c>
      <c r="C20978" s="11">
        <v>620</v>
      </c>
      <c r="D20978" s="14">
        <v>151506</v>
      </c>
      <c r="E20978" s="18" t="str">
        <f>INDEX([1]codigos!$C$12:$G22327,MATCH([1]TODOS!D20978,[1]codigos!$C$12:$C$1374,0),5)</f>
        <v xml:space="preserve"> TÂMEGA </v>
      </c>
      <c r="F20978" s="16" t="s">
        <v>13774</v>
      </c>
      <c r="G20978" s="14" t="s">
        <v>10</v>
      </c>
      <c r="H20978" s="17" t="s">
        <v>13256</v>
      </c>
    </row>
    <row r="20979" spans="1:8" x14ac:dyDescent="0.25">
      <c r="A20979" s="14">
        <v>3453950011</v>
      </c>
      <c r="B20979" s="15" t="s">
        <v>11502</v>
      </c>
      <c r="C20979" s="11">
        <v>620</v>
      </c>
      <c r="D20979" s="14">
        <v>160854</v>
      </c>
      <c r="E20979" s="18" t="str">
        <f>INDEX([1]codigos!$C$12:$G22328,MATCH([1]TODOS!D20979,[1]codigos!$C$12:$C$1374,0),5)</f>
        <v xml:space="preserve"> GUARDA </v>
      </c>
      <c r="F20979" s="16" t="s">
        <v>13958</v>
      </c>
      <c r="G20979" s="14" t="s">
        <v>10</v>
      </c>
      <c r="H20979" s="17" t="s">
        <v>13256</v>
      </c>
    </row>
    <row r="20980" spans="1:8" x14ac:dyDescent="0.25">
      <c r="A20980" s="14">
        <v>9323523348</v>
      </c>
      <c r="B20980" s="15" t="s">
        <v>14172</v>
      </c>
      <c r="C20980" s="11">
        <v>620</v>
      </c>
      <c r="D20980" s="14">
        <v>402760</v>
      </c>
      <c r="E20980" s="18" t="str">
        <f>INDEX([1]codigos!$C$12:$G22329,MATCH([1]TODOS!D20980,[1]codigos!$C$12:$C$1374,0),5)</f>
        <v xml:space="preserve"> LISBOA OCIDENTAL </v>
      </c>
      <c r="F20980" s="16" t="s">
        <v>13672</v>
      </c>
      <c r="G20980" s="14" t="s">
        <v>10</v>
      </c>
      <c r="H20980" s="17" t="s">
        <v>13256</v>
      </c>
    </row>
    <row r="20981" spans="1:8" x14ac:dyDescent="0.25">
      <c r="A20981" s="14">
        <v>4936405647</v>
      </c>
      <c r="B20981" s="15" t="s">
        <v>11503</v>
      </c>
      <c r="C20981" s="11">
        <v>620</v>
      </c>
      <c r="D20981" s="14">
        <v>161585</v>
      </c>
      <c r="E20981" s="18" t="str">
        <f>INDEX([1]codigos!$C$12:$G22330,MATCH([1]TODOS!D20981,[1]codigos!$C$12:$C$1374,0),5)</f>
        <v xml:space="preserve"> GUARDA </v>
      </c>
      <c r="F20981" s="16" t="s">
        <v>13557</v>
      </c>
      <c r="G20981" s="14" t="s">
        <v>10</v>
      </c>
      <c r="H20981" s="17" t="s">
        <v>13256</v>
      </c>
    </row>
    <row r="20982" spans="1:8" x14ac:dyDescent="0.25">
      <c r="A20982" s="14">
        <v>7030940040</v>
      </c>
      <c r="B20982" s="15" t="s">
        <v>14173</v>
      </c>
      <c r="C20982" s="11">
        <v>620</v>
      </c>
      <c r="D20982" s="14">
        <v>170320</v>
      </c>
      <c r="E20982" s="18" t="str">
        <f>INDEX([1]codigos!$C$12:$G22331,MATCH([1]TODOS!D20982,[1]codigos!$C$12:$C$1374,0),5)</f>
        <v xml:space="preserve"> LEZÍRIA E MÉDIO TEJO </v>
      </c>
      <c r="F20982" s="16" t="s">
        <v>14174</v>
      </c>
      <c r="G20982" s="14" t="s">
        <v>10</v>
      </c>
      <c r="H20982" s="17" t="s">
        <v>13256</v>
      </c>
    </row>
    <row r="20983" spans="1:8" x14ac:dyDescent="0.25">
      <c r="A20983" s="14">
        <v>9648049793</v>
      </c>
      <c r="B20983" s="15" t="s">
        <v>11505</v>
      </c>
      <c r="C20983" s="11">
        <v>620</v>
      </c>
      <c r="D20983" s="14">
        <v>160829</v>
      </c>
      <c r="E20983" s="18" t="str">
        <f>INDEX([1]codigos!$C$12:$G22332,MATCH([1]TODOS!D20983,[1]codigos!$C$12:$C$1374,0),5)</f>
        <v xml:space="preserve"> LEIRIA </v>
      </c>
      <c r="F20983" s="16" t="s">
        <v>14175</v>
      </c>
      <c r="G20983" s="14" t="s">
        <v>10</v>
      </c>
      <c r="H20983" s="17" t="s">
        <v>13256</v>
      </c>
    </row>
    <row r="20984" spans="1:8" x14ac:dyDescent="0.25">
      <c r="A20984" s="14">
        <v>9996635082</v>
      </c>
      <c r="B20984" s="15" t="s">
        <v>11507</v>
      </c>
      <c r="C20984" s="11">
        <v>620</v>
      </c>
      <c r="D20984" s="14">
        <v>161706</v>
      </c>
      <c r="E20984" s="18" t="str">
        <f>INDEX([1]codigos!$C$12:$G22333,MATCH([1]TODOS!D20984,[1]codigos!$C$12:$C$1374,0),5)</f>
        <v xml:space="preserve"> VISEU </v>
      </c>
      <c r="F20984" s="16" t="s">
        <v>14176</v>
      </c>
      <c r="G20984" s="14" t="s">
        <v>10</v>
      </c>
      <c r="H20984" s="17" t="s">
        <v>13256</v>
      </c>
    </row>
    <row r="20985" spans="1:8" x14ac:dyDescent="0.25">
      <c r="A20985" s="14">
        <v>4579440625</v>
      </c>
      <c r="B20985" s="15" t="s">
        <v>11508</v>
      </c>
      <c r="C20985" s="11">
        <v>620</v>
      </c>
      <c r="D20985" s="14">
        <v>171700</v>
      </c>
      <c r="E20985" s="18" t="str">
        <f>INDEX([1]codigos!$C$12:$G22334,MATCH([1]TODOS!D20985,[1]codigos!$C$12:$C$1374,0),5)</f>
        <v xml:space="preserve"> CIDADE LISBOA E ZONA NORTE LISBOA </v>
      </c>
      <c r="F20985" s="16" t="s">
        <v>13272</v>
      </c>
      <c r="G20985" s="14" t="s">
        <v>10</v>
      </c>
      <c r="H20985" s="17" t="s">
        <v>13256</v>
      </c>
    </row>
    <row r="20986" spans="1:8" x14ac:dyDescent="0.25">
      <c r="A20986" s="14">
        <v>6882608393</v>
      </c>
      <c r="B20986" s="15" t="s">
        <v>11509</v>
      </c>
      <c r="C20986" s="11">
        <v>620</v>
      </c>
      <c r="D20986" s="14">
        <v>402758</v>
      </c>
      <c r="E20986" s="18" t="str">
        <f>INDEX([1]codigos!$C$12:$G22335,MATCH([1]TODOS!D20986,[1]codigos!$C$12:$C$1374,0),5)</f>
        <v xml:space="preserve"> PENÍNSULA DE SETÚBAL </v>
      </c>
      <c r="F20986" s="16" t="s">
        <v>13986</v>
      </c>
      <c r="G20986" s="14" t="s">
        <v>10</v>
      </c>
      <c r="H20986" s="17" t="s">
        <v>13256</v>
      </c>
    </row>
    <row r="20987" spans="1:8" x14ac:dyDescent="0.25">
      <c r="A20987" s="14">
        <v>7735271077</v>
      </c>
      <c r="B20987" s="15" t="s">
        <v>11511</v>
      </c>
      <c r="C20987" s="11">
        <v>620</v>
      </c>
      <c r="D20987" s="14">
        <v>171700</v>
      </c>
      <c r="E20987" s="18" t="str">
        <f>INDEX([1]codigos!$C$12:$G22336,MATCH([1]TODOS!D20987,[1]codigos!$C$12:$C$1374,0),5)</f>
        <v xml:space="preserve"> CIDADE LISBOA E ZONA NORTE LISBOA </v>
      </c>
      <c r="F20987" s="16" t="s">
        <v>13272</v>
      </c>
      <c r="G20987" s="14" t="s">
        <v>10</v>
      </c>
      <c r="H20987" s="17" t="s">
        <v>13256</v>
      </c>
    </row>
    <row r="20988" spans="1:8" x14ac:dyDescent="0.25">
      <c r="A20988" s="14">
        <v>7662245764</v>
      </c>
      <c r="B20988" s="15" t="s">
        <v>11512</v>
      </c>
      <c r="C20988" s="11">
        <v>620</v>
      </c>
      <c r="D20988" s="14">
        <v>151865</v>
      </c>
      <c r="E20988" s="18" t="str">
        <f>INDEX([1]codigos!$C$12:$G22337,MATCH([1]TODOS!D20988,[1]codigos!$C$12:$C$1374,0),5)</f>
        <v xml:space="preserve"> DOURO SUL </v>
      </c>
      <c r="F20988" s="16" t="s">
        <v>13492</v>
      </c>
      <c r="G20988" s="14" t="s">
        <v>10</v>
      </c>
      <c r="H20988" s="17" t="s">
        <v>13256</v>
      </c>
    </row>
    <row r="20989" spans="1:8" x14ac:dyDescent="0.25">
      <c r="A20989" s="14">
        <v>3064773852</v>
      </c>
      <c r="B20989" s="15" t="s">
        <v>11513</v>
      </c>
      <c r="C20989" s="11">
        <v>620</v>
      </c>
      <c r="D20989" s="14">
        <v>150605</v>
      </c>
      <c r="E20989" s="18" t="str">
        <f>INDEX([1]codigos!$C$12:$G22338,MATCH([1]TODOS!D20989,[1]codigos!$C$12:$C$1374,0),5)</f>
        <v xml:space="preserve"> BRAGA </v>
      </c>
      <c r="F20989" s="16" t="s">
        <v>13880</v>
      </c>
      <c r="G20989" s="14" t="s">
        <v>10</v>
      </c>
      <c r="H20989" s="17" t="s">
        <v>13256</v>
      </c>
    </row>
    <row r="20990" spans="1:8" x14ac:dyDescent="0.25">
      <c r="A20990" s="14">
        <v>5725593592</v>
      </c>
      <c r="B20990" s="15" t="s">
        <v>11514</v>
      </c>
      <c r="C20990" s="11">
        <v>620</v>
      </c>
      <c r="D20990" s="14">
        <v>171098</v>
      </c>
      <c r="E20990" s="18" t="str">
        <f>INDEX([1]codigos!$C$12:$G22339,MATCH([1]TODOS!D20990,[1]codigos!$C$12:$C$1374,0),5)</f>
        <v xml:space="preserve"> CIDADE LISBOA E ZONA NORTE LISBOA </v>
      </c>
      <c r="F20990" s="16" t="s">
        <v>13438</v>
      </c>
      <c r="G20990" s="14" t="s">
        <v>10</v>
      </c>
      <c r="H20990" s="17" t="s">
        <v>13256</v>
      </c>
    </row>
    <row r="20991" spans="1:8" x14ac:dyDescent="0.25">
      <c r="A20991" s="14">
        <v>5195271968</v>
      </c>
      <c r="B20991" s="15" t="s">
        <v>11515</v>
      </c>
      <c r="C20991" s="11">
        <v>620</v>
      </c>
      <c r="D20991" s="14">
        <v>160842</v>
      </c>
      <c r="E20991" s="18" t="str">
        <f>INDEX([1]codigos!$C$12:$G22340,MATCH([1]TODOS!D20991,[1]codigos!$C$12:$C$1374,0),5)</f>
        <v xml:space="preserve"> GUARDA </v>
      </c>
      <c r="F20991" s="16" t="s">
        <v>14177</v>
      </c>
      <c r="G20991" s="14" t="s">
        <v>10</v>
      </c>
      <c r="H20991" s="17" t="s">
        <v>13256</v>
      </c>
    </row>
    <row r="20992" spans="1:8" x14ac:dyDescent="0.25">
      <c r="A20992" s="14">
        <v>8908950052</v>
      </c>
      <c r="B20992" s="15" t="s">
        <v>11517</v>
      </c>
      <c r="C20992" s="11">
        <v>620</v>
      </c>
      <c r="D20992" s="14">
        <v>401948</v>
      </c>
      <c r="E20992" s="18" t="str">
        <f>INDEX([1]codigos!$C$12:$G22341,MATCH([1]TODOS!D20992,[1]codigos!$C$12:$C$1374,0),5)</f>
        <v xml:space="preserve"> PENÍNSULA DE SETÚBAL </v>
      </c>
      <c r="F20992" s="16" t="s">
        <v>13792</v>
      </c>
      <c r="G20992" s="14" t="s">
        <v>10</v>
      </c>
      <c r="H20992" s="17" t="s">
        <v>13256</v>
      </c>
    </row>
    <row r="20993" spans="1:8" x14ac:dyDescent="0.25">
      <c r="A20993" s="14">
        <v>3157312391</v>
      </c>
      <c r="B20993" s="15" t="s">
        <v>11520</v>
      </c>
      <c r="C20993" s="11">
        <v>620</v>
      </c>
      <c r="D20993" s="14">
        <v>400701</v>
      </c>
      <c r="E20993" s="18" t="str">
        <f>INDEX([1]codigos!$C$12:$G22342,MATCH([1]TODOS!D20993,[1]codigos!$C$12:$C$1374,0),5)</f>
        <v xml:space="preserve"> GUARDA </v>
      </c>
      <c r="F20993" s="16" t="s">
        <v>14178</v>
      </c>
      <c r="G20993" s="14" t="s">
        <v>10</v>
      </c>
      <c r="H20993" s="17" t="s">
        <v>13256</v>
      </c>
    </row>
    <row r="20994" spans="1:8" x14ac:dyDescent="0.25">
      <c r="A20994" s="14">
        <v>7547321852</v>
      </c>
      <c r="B20994" s="15" t="s">
        <v>11522</v>
      </c>
      <c r="C20994" s="11">
        <v>620</v>
      </c>
      <c r="D20994" s="14">
        <v>151890</v>
      </c>
      <c r="E20994" s="18" t="str">
        <f>INDEX([1]codigos!$C$12:$G22343,MATCH([1]TODOS!D20994,[1]codigos!$C$12:$C$1374,0),5)</f>
        <v xml:space="preserve"> DOURO SUL </v>
      </c>
      <c r="F20994" s="16" t="s">
        <v>13812</v>
      </c>
      <c r="G20994" s="14" t="s">
        <v>10</v>
      </c>
      <c r="H20994" s="17" t="s">
        <v>13256</v>
      </c>
    </row>
    <row r="20995" spans="1:8" x14ac:dyDescent="0.25">
      <c r="A20995" s="14">
        <v>1362271438</v>
      </c>
      <c r="B20995" s="15" t="s">
        <v>11523</v>
      </c>
      <c r="C20995" s="11">
        <v>620</v>
      </c>
      <c r="D20995" s="14">
        <v>403842</v>
      </c>
      <c r="E20995" s="18" t="str">
        <f>INDEX([1]codigos!$C$12:$G22344,MATCH([1]TODOS!D20995,[1]codigos!$C$12:$C$1374,0),5)</f>
        <v xml:space="preserve"> COIMBRA </v>
      </c>
      <c r="F20995" s="16" t="s">
        <v>14089</v>
      </c>
      <c r="G20995" s="14" t="s">
        <v>10</v>
      </c>
      <c r="H20995" s="17" t="s">
        <v>13256</v>
      </c>
    </row>
    <row r="20996" spans="1:8" x14ac:dyDescent="0.25">
      <c r="A20996" s="14">
        <v>3747509819</v>
      </c>
      <c r="B20996" s="15" t="s">
        <v>11525</v>
      </c>
      <c r="C20996" s="11">
        <v>620</v>
      </c>
      <c r="D20996" s="14">
        <v>150370</v>
      </c>
      <c r="E20996" s="18" t="str">
        <f>INDEX([1]codigos!$C$12:$G22345,MATCH([1]TODOS!D20996,[1]codigos!$C$12:$C$1374,0),5)</f>
        <v xml:space="preserve"> TÂMEGA </v>
      </c>
      <c r="F20996" s="16" t="s">
        <v>13489</v>
      </c>
      <c r="G20996" s="14" t="s">
        <v>10</v>
      </c>
      <c r="H20996" s="17" t="s">
        <v>13256</v>
      </c>
    </row>
    <row r="20997" spans="1:8" x14ac:dyDescent="0.25">
      <c r="A20997" s="14">
        <v>8089514049</v>
      </c>
      <c r="B20997" s="15" t="s">
        <v>11527</v>
      </c>
      <c r="C20997" s="11">
        <v>620</v>
      </c>
      <c r="D20997" s="14">
        <v>171906</v>
      </c>
      <c r="E20997" s="18" t="str">
        <f>INDEX([1]codigos!$C$12:$G22346,MATCH([1]TODOS!D20997,[1]codigos!$C$12:$C$1374,0),5)</f>
        <v xml:space="preserve"> CIDADE LISBOA E ZONA NORTE LISBOA </v>
      </c>
      <c r="F20997" s="16" t="s">
        <v>14179</v>
      </c>
      <c r="G20997" s="14" t="s">
        <v>10</v>
      </c>
      <c r="H20997" s="17" t="s">
        <v>13256</v>
      </c>
    </row>
    <row r="20998" spans="1:8" x14ac:dyDescent="0.25">
      <c r="A20998" s="14">
        <v>2288395370</v>
      </c>
      <c r="B20998" s="15" t="s">
        <v>11528</v>
      </c>
      <c r="C20998" s="11">
        <v>620</v>
      </c>
      <c r="D20998" s="14">
        <v>400701</v>
      </c>
      <c r="E20998" s="18" t="str">
        <f>INDEX([1]codigos!$C$12:$G22347,MATCH([1]TODOS!D20998,[1]codigos!$C$12:$C$1374,0),5)</f>
        <v xml:space="preserve"> GUARDA </v>
      </c>
      <c r="F20998" s="16" t="s">
        <v>14178</v>
      </c>
      <c r="G20998" s="14" t="s">
        <v>10</v>
      </c>
      <c r="H20998" s="17" t="s">
        <v>13256</v>
      </c>
    </row>
    <row r="20999" spans="1:8" x14ac:dyDescent="0.25">
      <c r="A20999" s="14">
        <v>7571575044</v>
      </c>
      <c r="B20999" s="15" t="s">
        <v>11529</v>
      </c>
      <c r="C20999" s="11">
        <v>620</v>
      </c>
      <c r="D20999" s="14">
        <v>402758</v>
      </c>
      <c r="E20999" s="18" t="str">
        <f>INDEX([1]codigos!$C$12:$G22348,MATCH([1]TODOS!D20999,[1]codigos!$C$12:$C$1374,0),5)</f>
        <v xml:space="preserve"> PENÍNSULA DE SETÚBAL </v>
      </c>
      <c r="F20999" s="16" t="s">
        <v>13986</v>
      </c>
      <c r="G20999" s="14" t="s">
        <v>10</v>
      </c>
      <c r="H20999" s="17" t="s">
        <v>13256</v>
      </c>
    </row>
    <row r="21000" spans="1:8" x14ac:dyDescent="0.25">
      <c r="A21000" s="14">
        <v>7640030463</v>
      </c>
      <c r="B21000" s="15" t="s">
        <v>14180</v>
      </c>
      <c r="C21000" s="11">
        <v>620</v>
      </c>
      <c r="D21000" s="14">
        <v>121502</v>
      </c>
      <c r="E21000" s="18" t="str">
        <f>INDEX([1]codigos!$C$12:$G22349,MATCH([1]TODOS!D21000,[1]codigos!$C$12:$C$1374,0),5)</f>
        <v xml:space="preserve"> LEZÍRIA E MÉDIO TEJO </v>
      </c>
      <c r="F21000" s="16" t="s">
        <v>14055</v>
      </c>
      <c r="G21000" s="14" t="s">
        <v>10</v>
      </c>
      <c r="H21000" s="17" t="s">
        <v>13256</v>
      </c>
    </row>
    <row r="21001" spans="1:8" x14ac:dyDescent="0.25">
      <c r="A21001" s="14">
        <v>6004001414</v>
      </c>
      <c r="B21001" s="15" t="s">
        <v>12191</v>
      </c>
      <c r="C21001" s="11">
        <v>620</v>
      </c>
      <c r="D21001" s="14">
        <v>151919</v>
      </c>
      <c r="E21001" s="18" t="str">
        <f>INDEX([1]codigos!$C$12:$G22350,MATCH([1]TODOS!D21001,[1]codigos!$C$12:$C$1374,0),5)</f>
        <v xml:space="preserve"> DOURO SUL </v>
      </c>
      <c r="F21001" s="16" t="s">
        <v>13656</v>
      </c>
      <c r="G21001" s="14" t="s">
        <v>10</v>
      </c>
      <c r="H21001" s="17" t="s">
        <v>13256</v>
      </c>
    </row>
    <row r="21002" spans="1:8" x14ac:dyDescent="0.25">
      <c r="A21002" s="14">
        <v>5785834073</v>
      </c>
      <c r="B21002" s="15" t="s">
        <v>11530</v>
      </c>
      <c r="C21002" s="11">
        <v>620</v>
      </c>
      <c r="D21002" s="14">
        <v>152572</v>
      </c>
      <c r="E21002" s="18" t="str">
        <f>INDEX([1]codigos!$C$12:$G22351,MATCH([1]TODOS!D21002,[1]codigos!$C$12:$C$1374,0),5)</f>
        <v xml:space="preserve"> TÂMEGA </v>
      </c>
      <c r="F21002" s="16" t="s">
        <v>13536</v>
      </c>
      <c r="G21002" s="14" t="s">
        <v>10</v>
      </c>
      <c r="H21002" s="17" t="s">
        <v>13256</v>
      </c>
    </row>
    <row r="21003" spans="1:8" x14ac:dyDescent="0.25">
      <c r="A21003" s="14">
        <v>9722878344</v>
      </c>
      <c r="B21003" s="15" t="s">
        <v>11531</v>
      </c>
      <c r="C21003" s="11">
        <v>620</v>
      </c>
      <c r="D21003" s="14">
        <v>161585</v>
      </c>
      <c r="E21003" s="18" t="str">
        <f>INDEX([1]codigos!$C$12:$G22352,MATCH([1]TODOS!D21003,[1]codigos!$C$12:$C$1374,0),5)</f>
        <v xml:space="preserve"> GUARDA </v>
      </c>
      <c r="F21003" s="16" t="s">
        <v>13557</v>
      </c>
      <c r="G21003" s="14" t="s">
        <v>10</v>
      </c>
      <c r="H21003" s="17" t="s">
        <v>13256</v>
      </c>
    </row>
    <row r="21004" spans="1:8" x14ac:dyDescent="0.25">
      <c r="A21004" s="14">
        <v>6606276616</v>
      </c>
      <c r="B21004" s="15" t="s">
        <v>12154</v>
      </c>
      <c r="C21004" s="11">
        <v>620</v>
      </c>
      <c r="D21004" s="14">
        <v>145336</v>
      </c>
      <c r="E21004" s="18" t="str">
        <f>INDEX([1]codigos!$C$12:$G22353,MATCH([1]TODOS!D21004,[1]codigos!$C$12:$C$1374,0),5)</f>
        <v xml:space="preserve"> ALGARVE </v>
      </c>
      <c r="F21004" s="16" t="s">
        <v>13312</v>
      </c>
      <c r="G21004" s="14" t="s">
        <v>10</v>
      </c>
      <c r="H21004" s="17" t="s">
        <v>13256</v>
      </c>
    </row>
    <row r="21005" spans="1:8" x14ac:dyDescent="0.25">
      <c r="A21005" s="14">
        <v>5035646483</v>
      </c>
      <c r="B21005" s="15" t="s">
        <v>11532</v>
      </c>
      <c r="C21005" s="11">
        <v>620</v>
      </c>
      <c r="D21005" s="14">
        <v>170331</v>
      </c>
      <c r="E21005" s="18" t="str">
        <f>INDEX([1]codigos!$C$12:$G22354,MATCH([1]TODOS!D21005,[1]codigos!$C$12:$C$1374,0),5)</f>
        <v xml:space="preserve"> LEZÍRIA E MÉDIO TEJO </v>
      </c>
      <c r="F21005" s="16" t="s">
        <v>13603</v>
      </c>
      <c r="G21005" s="14" t="s">
        <v>10</v>
      </c>
      <c r="H21005" s="17" t="s">
        <v>13256</v>
      </c>
    </row>
    <row r="21006" spans="1:8" x14ac:dyDescent="0.25">
      <c r="A21006" s="14">
        <v>2253546151</v>
      </c>
      <c r="B21006" s="15" t="s">
        <v>11533</v>
      </c>
      <c r="C21006" s="11">
        <v>620</v>
      </c>
      <c r="D21006" s="14">
        <v>130291</v>
      </c>
      <c r="E21006" s="18" t="str">
        <f>INDEX([1]codigos!$C$12:$G22355,MATCH([1]TODOS!D21006,[1]codigos!$C$12:$C$1374,0),5)</f>
        <v xml:space="preserve"> ALTO ALENTEJO </v>
      </c>
      <c r="F21006" s="16" t="s">
        <v>14057</v>
      </c>
      <c r="G21006" s="14" t="s">
        <v>10</v>
      </c>
      <c r="H21006" s="17" t="s">
        <v>13256</v>
      </c>
    </row>
    <row r="21007" spans="1:8" x14ac:dyDescent="0.25">
      <c r="A21007" s="14">
        <v>1799813177</v>
      </c>
      <c r="B21007" s="15" t="s">
        <v>11535</v>
      </c>
      <c r="C21007" s="11">
        <v>620</v>
      </c>
      <c r="D21007" s="14">
        <v>401948</v>
      </c>
      <c r="E21007" s="18" t="str">
        <f>INDEX([1]codigos!$C$12:$G22356,MATCH([1]TODOS!D21007,[1]codigos!$C$12:$C$1374,0),5)</f>
        <v xml:space="preserve"> PENÍNSULA DE SETÚBAL </v>
      </c>
      <c r="F21007" s="16" t="s">
        <v>13792</v>
      </c>
      <c r="G21007" s="14" t="s">
        <v>10</v>
      </c>
      <c r="H21007" s="17" t="s">
        <v>13256</v>
      </c>
    </row>
    <row r="21008" spans="1:8" x14ac:dyDescent="0.25">
      <c r="A21008" s="14">
        <v>3923575289</v>
      </c>
      <c r="B21008" s="15" t="s">
        <v>11536</v>
      </c>
      <c r="C21008" s="11">
        <v>620</v>
      </c>
      <c r="D21008" s="14">
        <v>170409</v>
      </c>
      <c r="E21008" s="18" t="str">
        <f>INDEX([1]codigos!$C$12:$G22357,MATCH([1]TODOS!D21008,[1]codigos!$C$12:$C$1374,0),5)</f>
        <v xml:space="preserve"> LEZÍRIA E MÉDIO TEJO </v>
      </c>
      <c r="F21008" s="16" t="s">
        <v>13998</v>
      </c>
      <c r="G21008" s="14" t="s">
        <v>10</v>
      </c>
      <c r="H21008" s="17" t="s">
        <v>13256</v>
      </c>
    </row>
    <row r="21009" spans="1:8" x14ac:dyDescent="0.25">
      <c r="A21009" s="14">
        <v>6647174222</v>
      </c>
      <c r="B21009" s="15" t="s">
        <v>11540</v>
      </c>
      <c r="C21009" s="11">
        <v>620</v>
      </c>
      <c r="D21009" s="14">
        <v>135495</v>
      </c>
      <c r="E21009" s="18" t="str">
        <f>INDEX([1]codigos!$C$12:$G22358,MATCH([1]TODOS!D21009,[1]codigos!$C$12:$C$1374,0),5)</f>
        <v xml:space="preserve"> ALTO ALENTEJO </v>
      </c>
      <c r="F21009" s="16" t="s">
        <v>13900</v>
      </c>
      <c r="G21009" s="14" t="s">
        <v>10</v>
      </c>
      <c r="H21009" s="17" t="s">
        <v>13256</v>
      </c>
    </row>
    <row r="21010" spans="1:8" x14ac:dyDescent="0.25">
      <c r="A21010" s="14">
        <v>3604281326</v>
      </c>
      <c r="B21010" s="15" t="s">
        <v>11541</v>
      </c>
      <c r="C21010" s="11">
        <v>620</v>
      </c>
      <c r="D21010" s="14">
        <v>171736</v>
      </c>
      <c r="E21010" s="18" t="str">
        <f>INDEX([1]codigos!$C$12:$G22359,MATCH([1]TODOS!D21010,[1]codigos!$C$12:$C$1374,0),5)</f>
        <v xml:space="preserve"> CIDADE LISBOA E ZONA NORTE LISBOA </v>
      </c>
      <c r="F21010" s="16" t="s">
        <v>13493</v>
      </c>
      <c r="G21010" s="14" t="s">
        <v>10</v>
      </c>
      <c r="H21010" s="17" t="s">
        <v>13256</v>
      </c>
    </row>
    <row r="21011" spans="1:8" x14ac:dyDescent="0.25">
      <c r="A21011" s="14">
        <v>7267427804</v>
      </c>
      <c r="B21011" s="15" t="s">
        <v>11542</v>
      </c>
      <c r="C21011" s="11">
        <v>620</v>
      </c>
      <c r="D21011" s="14">
        <v>401092</v>
      </c>
      <c r="E21011" s="18" t="str">
        <f>INDEX([1]codigos!$C$12:$G22360,MATCH([1]TODOS!D21011,[1]codigos!$C$12:$C$1374,0),5)</f>
        <v xml:space="preserve"> CASTELO BRANCO </v>
      </c>
      <c r="F21011" s="16" t="s">
        <v>14113</v>
      </c>
      <c r="G21011" s="14" t="s">
        <v>10</v>
      </c>
      <c r="H21011" s="17" t="s">
        <v>13256</v>
      </c>
    </row>
    <row r="21012" spans="1:8" x14ac:dyDescent="0.25">
      <c r="A21012" s="14">
        <v>2214466932</v>
      </c>
      <c r="B21012" s="15" t="s">
        <v>11543</v>
      </c>
      <c r="C21012" s="11">
        <v>620</v>
      </c>
      <c r="D21012" s="14">
        <v>150605</v>
      </c>
      <c r="E21012" s="18" t="str">
        <f>INDEX([1]codigos!$C$12:$G22361,MATCH([1]TODOS!D21012,[1]codigos!$C$12:$C$1374,0),5)</f>
        <v xml:space="preserve"> BRAGA </v>
      </c>
      <c r="F21012" s="16" t="s">
        <v>13880</v>
      </c>
      <c r="G21012" s="14" t="s">
        <v>10</v>
      </c>
      <c r="H21012" s="17" t="s">
        <v>13256</v>
      </c>
    </row>
    <row r="21013" spans="1:8" x14ac:dyDescent="0.25">
      <c r="A21013" s="14">
        <v>9813941693</v>
      </c>
      <c r="B21013" s="15" t="s">
        <v>14181</v>
      </c>
      <c r="C21013" s="11">
        <v>620</v>
      </c>
      <c r="D21013" s="14">
        <v>700009</v>
      </c>
      <c r="E21013" s="18" t="str">
        <f>INDEX([1]codigos!$C$12:$G22362,MATCH([1]TODOS!D21013,[1]codigos!$C$12:$C$1374,0),5)</f>
        <v xml:space="preserve"> LISBOA OCIDENTAL </v>
      </c>
      <c r="F21013" s="16" t="s">
        <v>14182</v>
      </c>
      <c r="G21013" s="14" t="s">
        <v>10</v>
      </c>
      <c r="H21013" s="17" t="s">
        <v>13256</v>
      </c>
    </row>
    <row r="21014" spans="1:8" x14ac:dyDescent="0.25">
      <c r="A21014" s="14">
        <v>5267096202</v>
      </c>
      <c r="B21014" s="15" t="s">
        <v>11545</v>
      </c>
      <c r="C21014" s="11">
        <v>620</v>
      </c>
      <c r="D21014" s="14">
        <v>171384</v>
      </c>
      <c r="E21014" s="18" t="str">
        <f>INDEX([1]codigos!$C$12:$G22363,MATCH([1]TODOS!D21014,[1]codigos!$C$12:$C$1374,0),5)</f>
        <v xml:space="preserve"> CIDADE LISBOA E ZONA NORTE LISBOA </v>
      </c>
      <c r="F21014" s="16" t="s">
        <v>13468</v>
      </c>
      <c r="G21014" s="14" t="s">
        <v>10</v>
      </c>
      <c r="H21014" s="17" t="s">
        <v>13256</v>
      </c>
    </row>
    <row r="21015" spans="1:8" x14ac:dyDescent="0.25">
      <c r="A21015" s="14">
        <v>8174570330</v>
      </c>
      <c r="B21015" s="15" t="s">
        <v>11546</v>
      </c>
      <c r="C21015" s="11">
        <v>620</v>
      </c>
      <c r="D21015" s="14">
        <v>401948</v>
      </c>
      <c r="E21015" s="18" t="str">
        <f>INDEX([1]codigos!$C$12:$G22364,MATCH([1]TODOS!D21015,[1]codigos!$C$12:$C$1374,0),5)</f>
        <v xml:space="preserve"> PENÍNSULA DE SETÚBAL </v>
      </c>
      <c r="F21015" s="16" t="s">
        <v>13792</v>
      </c>
      <c r="G21015" s="14" t="s">
        <v>10</v>
      </c>
      <c r="H21015" s="17" t="s">
        <v>13256</v>
      </c>
    </row>
    <row r="21016" spans="1:8" x14ac:dyDescent="0.25">
      <c r="A21016" s="14">
        <v>5249442978</v>
      </c>
      <c r="B21016" s="15" t="s">
        <v>11547</v>
      </c>
      <c r="C21016" s="11">
        <v>620</v>
      </c>
      <c r="D21016" s="14">
        <v>161500</v>
      </c>
      <c r="E21016" s="18" t="str">
        <f>INDEX([1]codigos!$C$12:$G22365,MATCH([1]TODOS!D21016,[1]codigos!$C$12:$C$1374,0),5)</f>
        <v xml:space="preserve"> GUARDA </v>
      </c>
      <c r="F21016" s="16" t="s">
        <v>13973</v>
      </c>
      <c r="G21016" s="14" t="s">
        <v>10</v>
      </c>
      <c r="H21016" s="17" t="s">
        <v>13256</v>
      </c>
    </row>
    <row r="21017" spans="1:8" x14ac:dyDescent="0.25">
      <c r="A21017" s="14">
        <v>4314535881</v>
      </c>
      <c r="B21017" s="15" t="s">
        <v>11549</v>
      </c>
      <c r="C21017" s="11">
        <v>620</v>
      </c>
      <c r="D21017" s="14">
        <v>150162</v>
      </c>
      <c r="E21017" s="18" t="str">
        <f>INDEX([1]codigos!$C$12:$G22366,MATCH([1]TODOS!D21017,[1]codigos!$C$12:$C$1374,0),5)</f>
        <v xml:space="preserve"> BRAGA </v>
      </c>
      <c r="F21017" s="16" t="s">
        <v>13711</v>
      </c>
      <c r="G21017" s="14" t="s">
        <v>10</v>
      </c>
      <c r="H21017" s="17" t="s">
        <v>13256</v>
      </c>
    </row>
    <row r="21018" spans="1:8" x14ac:dyDescent="0.25">
      <c r="A21018" s="14">
        <v>9183904743</v>
      </c>
      <c r="B21018" s="15" t="s">
        <v>11550</v>
      </c>
      <c r="C21018" s="11">
        <v>620</v>
      </c>
      <c r="D21018" s="14">
        <v>170781</v>
      </c>
      <c r="E21018" s="18" t="str">
        <f>INDEX([1]codigos!$C$12:$G22367,MATCH([1]TODOS!D21018,[1]codigos!$C$12:$C$1374,0),5)</f>
        <v xml:space="preserve"> CIDADE LISBOA E ZONA NORTE LISBOA </v>
      </c>
      <c r="F21018" s="16" t="s">
        <v>13273</v>
      </c>
      <c r="G21018" s="14" t="s">
        <v>10</v>
      </c>
      <c r="H21018" s="17" t="s">
        <v>13256</v>
      </c>
    </row>
    <row r="21019" spans="1:8" x14ac:dyDescent="0.25">
      <c r="A21019" s="14">
        <v>1233498479</v>
      </c>
      <c r="B21019" s="15" t="s">
        <v>11551</v>
      </c>
      <c r="C21019" s="11">
        <v>620</v>
      </c>
      <c r="D21019" s="14">
        <v>121198</v>
      </c>
      <c r="E21019" s="18" t="str">
        <f>INDEX([1]codigos!$C$12:$G22368,MATCH([1]TODOS!D21019,[1]codigos!$C$12:$C$1374,0),5)</f>
        <v xml:space="preserve"> PENÍNSULA DE SETÚBAL </v>
      </c>
      <c r="F21019" s="16" t="s">
        <v>13664</v>
      </c>
      <c r="G21019" s="14" t="s">
        <v>10</v>
      </c>
      <c r="H21019" s="17" t="s">
        <v>13256</v>
      </c>
    </row>
    <row r="21020" spans="1:8" x14ac:dyDescent="0.25">
      <c r="A21020" s="14">
        <v>8162658068</v>
      </c>
      <c r="B21020" s="15" t="s">
        <v>14183</v>
      </c>
      <c r="C21020" s="11">
        <v>620</v>
      </c>
      <c r="D21020" s="14">
        <v>170770</v>
      </c>
      <c r="E21020" s="18" t="str">
        <f>INDEX([1]codigos!$C$12:$G22369,MATCH([1]TODOS!D21020,[1]codigos!$C$12:$C$1374,0),5)</f>
        <v xml:space="preserve"> CIDADE LISBOA E ZONA NORTE LISBOA </v>
      </c>
      <c r="F21020" s="16" t="s">
        <v>13565</v>
      </c>
      <c r="G21020" s="14" t="s">
        <v>10</v>
      </c>
      <c r="H21020" s="17" t="s">
        <v>13256</v>
      </c>
    </row>
    <row r="21021" spans="1:8" x14ac:dyDescent="0.25">
      <c r="A21021" s="14">
        <v>1620898020</v>
      </c>
      <c r="B21021" s="15" t="s">
        <v>14184</v>
      </c>
      <c r="C21021" s="11">
        <v>620</v>
      </c>
      <c r="D21021" s="14">
        <v>400725</v>
      </c>
      <c r="E21021" s="18" t="str">
        <f>INDEX([1]codigos!$C$12:$G22370,MATCH([1]TODOS!D21021,[1]codigos!$C$12:$C$1374,0),5)</f>
        <v xml:space="preserve"> LEIRIA </v>
      </c>
      <c r="F21021" s="16" t="s">
        <v>13800</v>
      </c>
      <c r="G21021" s="14" t="s">
        <v>10</v>
      </c>
      <c r="H21021" s="17" t="s">
        <v>13256</v>
      </c>
    </row>
    <row r="21022" spans="1:8" x14ac:dyDescent="0.25">
      <c r="A21022" s="14">
        <v>4309074340</v>
      </c>
      <c r="B21022" s="15" t="s">
        <v>12193</v>
      </c>
      <c r="C21022" s="11">
        <v>620</v>
      </c>
      <c r="D21022" s="14">
        <v>402450</v>
      </c>
      <c r="E21022" s="18" t="str">
        <f>INDEX([1]codigos!$C$12:$G22371,MATCH([1]TODOS!D21022,[1]codigos!$C$12:$C$1374,0),5)</f>
        <v xml:space="preserve"> CIDADE LISBOA E ZONA NORTE LISBOA </v>
      </c>
      <c r="F21022" s="16" t="s">
        <v>13860</v>
      </c>
      <c r="G21022" s="14" t="s">
        <v>10</v>
      </c>
      <c r="H21022" s="17" t="s">
        <v>13256</v>
      </c>
    </row>
    <row r="21023" spans="1:8" x14ac:dyDescent="0.25">
      <c r="A21023" s="14">
        <v>8248227413</v>
      </c>
      <c r="B21023" s="15" t="s">
        <v>12156</v>
      </c>
      <c r="C21023" s="11">
        <v>620</v>
      </c>
      <c r="D21023" s="14">
        <v>402450</v>
      </c>
      <c r="E21023" s="18" t="str">
        <f>INDEX([1]codigos!$C$12:$G22372,MATCH([1]TODOS!D21023,[1]codigos!$C$12:$C$1374,0),5)</f>
        <v xml:space="preserve"> CIDADE LISBOA E ZONA NORTE LISBOA </v>
      </c>
      <c r="F21023" s="16" t="s">
        <v>13860</v>
      </c>
      <c r="G21023" s="14" t="s">
        <v>10</v>
      </c>
      <c r="H21023" s="17" t="s">
        <v>13256</v>
      </c>
    </row>
    <row r="21024" spans="1:8" x14ac:dyDescent="0.25">
      <c r="A21024" s="14">
        <v>6212407037</v>
      </c>
      <c r="B21024" s="15" t="s">
        <v>14185</v>
      </c>
      <c r="C21024" s="11">
        <v>620</v>
      </c>
      <c r="D21024" s="14">
        <v>151622</v>
      </c>
      <c r="E21024" s="18" t="str">
        <f>INDEX([1]codigos!$C$12:$G22373,MATCH([1]TODOS!D21024,[1]codigos!$C$12:$C$1374,0),5)</f>
        <v xml:space="preserve"> ENTRE DOURO E VOUGA </v>
      </c>
      <c r="F21024" s="16" t="s">
        <v>13655</v>
      </c>
      <c r="G21024" s="14" t="s">
        <v>10</v>
      </c>
      <c r="H21024" s="17" t="s">
        <v>13256</v>
      </c>
    </row>
    <row r="21025" spans="1:8" x14ac:dyDescent="0.25">
      <c r="A21025" s="14">
        <v>9394390375</v>
      </c>
      <c r="B21025" s="15" t="s">
        <v>11559</v>
      </c>
      <c r="C21025" s="11">
        <v>620</v>
      </c>
      <c r="D21025" s="14">
        <v>161883</v>
      </c>
      <c r="E21025" s="18" t="str">
        <f>INDEX([1]codigos!$C$12:$G22374,MATCH([1]TODOS!D21025,[1]codigos!$C$12:$C$1374,0),5)</f>
        <v xml:space="preserve"> VISEU </v>
      </c>
      <c r="F21025" s="16" t="s">
        <v>13953</v>
      </c>
      <c r="G21025" s="14" t="s">
        <v>10</v>
      </c>
      <c r="H21025" s="17" t="s">
        <v>13256</v>
      </c>
    </row>
    <row r="21026" spans="1:8" x14ac:dyDescent="0.25">
      <c r="A21026" s="14">
        <v>4634377640</v>
      </c>
      <c r="B21026" s="15" t="s">
        <v>11565</v>
      </c>
      <c r="C21026" s="11">
        <v>620</v>
      </c>
      <c r="D21026" s="14">
        <v>404329</v>
      </c>
      <c r="E21026" s="18" t="str">
        <f>INDEX([1]codigos!$C$12:$G22375,MATCH([1]TODOS!D21026,[1]codigos!$C$12:$C$1374,0),5)</f>
        <v xml:space="preserve"> LEZÍRIA E MÉDIO TEJO </v>
      </c>
      <c r="F21026" s="16" t="s">
        <v>13877</v>
      </c>
      <c r="G21026" s="14" t="s">
        <v>10</v>
      </c>
      <c r="H21026" s="17" t="s">
        <v>13256</v>
      </c>
    </row>
    <row r="21027" spans="1:8" x14ac:dyDescent="0.25">
      <c r="A21027" s="14">
        <v>7414711447</v>
      </c>
      <c r="B21027" s="15" t="s">
        <v>11568</v>
      </c>
      <c r="C21027" s="11">
        <v>620</v>
      </c>
      <c r="D21027" s="14">
        <v>171864</v>
      </c>
      <c r="E21027" s="18" t="str">
        <f>INDEX([1]codigos!$C$12:$G22376,MATCH([1]TODOS!D21027,[1]codigos!$C$12:$C$1374,0),5)</f>
        <v xml:space="preserve"> CIDADE LISBOA E ZONA NORTE LISBOA </v>
      </c>
      <c r="F21027" s="16" t="s">
        <v>13464</v>
      </c>
      <c r="G21027" s="14" t="s">
        <v>10</v>
      </c>
      <c r="H21027" s="17" t="s">
        <v>13256</v>
      </c>
    </row>
    <row r="21028" spans="1:8" x14ac:dyDescent="0.25">
      <c r="A21028" s="14">
        <v>7002248162</v>
      </c>
      <c r="B21028" s="15" t="s">
        <v>11569</v>
      </c>
      <c r="C21028" s="11">
        <v>620</v>
      </c>
      <c r="D21028" s="14">
        <v>161883</v>
      </c>
      <c r="E21028" s="18" t="str">
        <f>INDEX([1]codigos!$C$12:$G22377,MATCH([1]TODOS!D21028,[1]codigos!$C$12:$C$1374,0),5)</f>
        <v xml:space="preserve"> VISEU </v>
      </c>
      <c r="F21028" s="16" t="s">
        <v>13953</v>
      </c>
      <c r="G21028" s="14" t="s">
        <v>10</v>
      </c>
      <c r="H21028" s="17" t="s">
        <v>13256</v>
      </c>
    </row>
    <row r="21029" spans="1:8" x14ac:dyDescent="0.25">
      <c r="A21029" s="14">
        <v>2748532228</v>
      </c>
      <c r="B21029" s="15" t="s">
        <v>11570</v>
      </c>
      <c r="C21029" s="11">
        <v>620</v>
      </c>
      <c r="D21029" s="14">
        <v>160672</v>
      </c>
      <c r="E21029" s="18" t="str">
        <f>INDEX([1]codigos!$C$12:$G22378,MATCH([1]TODOS!D21029,[1]codigos!$C$12:$C$1374,0),5)</f>
        <v xml:space="preserve"> LEIRIA </v>
      </c>
      <c r="F21029" s="16" t="s">
        <v>14052</v>
      </c>
      <c r="G21029" s="14" t="s">
        <v>10</v>
      </c>
      <c r="H21029" s="17" t="s">
        <v>13256</v>
      </c>
    </row>
    <row r="21030" spans="1:8" x14ac:dyDescent="0.25">
      <c r="A21030" s="14">
        <v>3483082557</v>
      </c>
      <c r="B21030" s="15" t="s">
        <v>11571</v>
      </c>
      <c r="C21030" s="11">
        <v>620</v>
      </c>
      <c r="D21030" s="14">
        <v>160740</v>
      </c>
      <c r="E21030" s="18" t="str">
        <f>INDEX([1]codigos!$C$12:$G22379,MATCH([1]TODOS!D21030,[1]codigos!$C$12:$C$1374,0),5)</f>
        <v xml:space="preserve"> CASTELO BRANCO </v>
      </c>
      <c r="F21030" s="16" t="s">
        <v>14186</v>
      </c>
      <c r="G21030" s="14" t="s">
        <v>10</v>
      </c>
      <c r="H21030" s="17" t="s">
        <v>13256</v>
      </c>
    </row>
    <row r="21031" spans="1:8" x14ac:dyDescent="0.25">
      <c r="A21031" s="14">
        <v>3030522857</v>
      </c>
      <c r="B21031" s="15" t="s">
        <v>11573</v>
      </c>
      <c r="C21031" s="11">
        <v>620</v>
      </c>
      <c r="D21031" s="14">
        <v>404330</v>
      </c>
      <c r="E21031" s="18" t="str">
        <f>INDEX([1]codigos!$C$12:$G22380,MATCH([1]TODOS!D21031,[1]codigos!$C$12:$C$1374,0),5)</f>
        <v xml:space="preserve"> BAIXO ALENTEJO/ALENTEJO LITORAL </v>
      </c>
      <c r="F21031" s="16" t="s">
        <v>13673</v>
      </c>
      <c r="G21031" s="14" t="s">
        <v>10</v>
      </c>
      <c r="H21031" s="17" t="s">
        <v>13256</v>
      </c>
    </row>
    <row r="21032" spans="1:8" x14ac:dyDescent="0.25">
      <c r="A21032" s="14">
        <v>9393822123</v>
      </c>
      <c r="B21032" s="15" t="s">
        <v>11574</v>
      </c>
      <c r="C21032" s="11">
        <v>620</v>
      </c>
      <c r="D21032" s="14">
        <v>403842</v>
      </c>
      <c r="E21032" s="18" t="str">
        <f>INDEX([1]codigos!$C$12:$G22381,MATCH([1]TODOS!D21032,[1]codigos!$C$12:$C$1374,0),5)</f>
        <v xml:space="preserve"> COIMBRA </v>
      </c>
      <c r="F21032" s="16" t="s">
        <v>14089</v>
      </c>
      <c r="G21032" s="14" t="s">
        <v>10</v>
      </c>
      <c r="H21032" s="17" t="s">
        <v>13256</v>
      </c>
    </row>
    <row r="21033" spans="1:8" x14ac:dyDescent="0.25">
      <c r="A21033" s="14">
        <v>8331101553</v>
      </c>
      <c r="B21033" s="15" t="s">
        <v>11578</v>
      </c>
      <c r="C21033" s="11">
        <v>620</v>
      </c>
      <c r="D21033" s="14">
        <v>170781</v>
      </c>
      <c r="E21033" s="18" t="str">
        <f>INDEX([1]codigos!$C$12:$G22382,MATCH([1]TODOS!D21033,[1]codigos!$C$12:$C$1374,0),5)</f>
        <v xml:space="preserve"> CIDADE LISBOA E ZONA NORTE LISBOA </v>
      </c>
      <c r="F21033" s="16" t="s">
        <v>13273</v>
      </c>
      <c r="G21033" s="14" t="s">
        <v>10</v>
      </c>
      <c r="H21033" s="17" t="s">
        <v>13256</v>
      </c>
    </row>
    <row r="21034" spans="1:8" x14ac:dyDescent="0.25">
      <c r="A21034" s="14">
        <v>4641876061</v>
      </c>
      <c r="B21034" s="15" t="s">
        <v>11579</v>
      </c>
      <c r="C21034" s="11">
        <v>620</v>
      </c>
      <c r="D21034" s="14">
        <v>400749</v>
      </c>
      <c r="E21034" s="18" t="str">
        <f>INDEX([1]codigos!$C$12:$G22383,MATCH([1]TODOS!D21034,[1]codigos!$C$12:$C$1374,0),5)</f>
        <v xml:space="preserve"> ALENTEJO CENTRAL </v>
      </c>
      <c r="F21034" s="16" t="s">
        <v>13818</v>
      </c>
      <c r="G21034" s="14" t="s">
        <v>10</v>
      </c>
      <c r="H21034" s="17" t="s">
        <v>13256</v>
      </c>
    </row>
    <row r="21035" spans="1:8" x14ac:dyDescent="0.25">
      <c r="A21035" s="14">
        <v>1613316011</v>
      </c>
      <c r="B21035" s="15" t="s">
        <v>11580</v>
      </c>
      <c r="C21035" s="11">
        <v>620</v>
      </c>
      <c r="D21035" s="14">
        <v>172467</v>
      </c>
      <c r="E21035" s="18" t="str">
        <f>INDEX([1]codigos!$C$12:$G22384,MATCH([1]TODOS!D21035,[1]codigos!$C$12:$C$1374,0),5)</f>
        <v xml:space="preserve"> LISBOA OCIDENTAL </v>
      </c>
      <c r="F21035" s="16" t="s">
        <v>13426</v>
      </c>
      <c r="G21035" s="14" t="s">
        <v>10</v>
      </c>
      <c r="H21035" s="17" t="s">
        <v>13256</v>
      </c>
    </row>
    <row r="21036" spans="1:8" x14ac:dyDescent="0.25">
      <c r="A21036" s="14">
        <v>2446797199</v>
      </c>
      <c r="B21036" s="15" t="s">
        <v>11581</v>
      </c>
      <c r="C21036" s="11">
        <v>620</v>
      </c>
      <c r="D21036" s="14">
        <v>150680</v>
      </c>
      <c r="E21036" s="18" t="str">
        <f>INDEX([1]codigos!$C$12:$G22385,MATCH([1]TODOS!D21036,[1]codigos!$C$12:$C$1374,0),5)</f>
        <v xml:space="preserve"> BRAGANÇA </v>
      </c>
      <c r="F21036" s="16" t="s">
        <v>14187</v>
      </c>
      <c r="G21036" s="14" t="s">
        <v>10</v>
      </c>
      <c r="H21036" s="17" t="s">
        <v>13256</v>
      </c>
    </row>
    <row r="21037" spans="1:8" x14ac:dyDescent="0.25">
      <c r="A21037" s="14">
        <v>2696688850</v>
      </c>
      <c r="B21037" s="15" t="s">
        <v>12197</v>
      </c>
      <c r="C21037" s="11">
        <v>620</v>
      </c>
      <c r="D21037" s="14">
        <v>151490</v>
      </c>
      <c r="E21037" s="18" t="str">
        <f>INDEX([1]codigos!$C$12:$G22386,MATCH([1]TODOS!D21037,[1]codigos!$C$12:$C$1374,0),5)</f>
        <v xml:space="preserve"> TÂMEGA </v>
      </c>
      <c r="F21037" s="16" t="s">
        <v>13482</v>
      </c>
      <c r="G21037" s="14" t="s">
        <v>10</v>
      </c>
      <c r="H21037" s="17" t="s">
        <v>13256</v>
      </c>
    </row>
    <row r="21038" spans="1:8" x14ac:dyDescent="0.25">
      <c r="A21038" s="14">
        <v>8097754800</v>
      </c>
      <c r="B21038" s="15" t="s">
        <v>12206</v>
      </c>
      <c r="C21038" s="11">
        <v>620</v>
      </c>
      <c r="D21038" s="14">
        <v>171128</v>
      </c>
      <c r="E21038" s="18" t="str">
        <f>INDEX([1]codigos!$C$12:$G22387,MATCH([1]TODOS!D21038,[1]codigos!$C$12:$C$1374,0),5)</f>
        <v xml:space="preserve"> CIDADE LISBOA E ZONA NORTE LISBOA </v>
      </c>
      <c r="F21038" s="16" t="s">
        <v>13538</v>
      </c>
      <c r="G21038" s="14" t="s">
        <v>10</v>
      </c>
      <c r="H21038" s="17" t="s">
        <v>13256</v>
      </c>
    </row>
    <row r="21039" spans="1:8" x14ac:dyDescent="0.25">
      <c r="A21039" s="14">
        <v>3731891158</v>
      </c>
      <c r="B21039" s="15" t="s">
        <v>11582</v>
      </c>
      <c r="C21039" s="11">
        <v>620</v>
      </c>
      <c r="D21039" s="14">
        <v>172236</v>
      </c>
      <c r="E21039" s="18" t="str">
        <f>INDEX([1]codigos!$C$12:$G22388,MATCH([1]TODOS!D21039,[1]codigos!$C$12:$C$1374,0),5)</f>
        <v xml:space="preserve"> LISBOA OCIDENTAL </v>
      </c>
      <c r="F21039" s="16" t="s">
        <v>13525</v>
      </c>
      <c r="G21039" s="14" t="s">
        <v>10</v>
      </c>
      <c r="H21039" s="17" t="s">
        <v>13256</v>
      </c>
    </row>
    <row r="21040" spans="1:8" x14ac:dyDescent="0.25">
      <c r="A21040" s="14">
        <v>5447434467</v>
      </c>
      <c r="B21040" s="15" t="s">
        <v>11584</v>
      </c>
      <c r="C21040" s="11">
        <v>620</v>
      </c>
      <c r="D21040" s="14">
        <v>171384</v>
      </c>
      <c r="E21040" s="18" t="str">
        <f>INDEX([1]codigos!$C$12:$G22389,MATCH([1]TODOS!D21040,[1]codigos!$C$12:$C$1374,0),5)</f>
        <v xml:space="preserve"> CIDADE LISBOA E ZONA NORTE LISBOA </v>
      </c>
      <c r="F21040" s="16" t="s">
        <v>13468</v>
      </c>
      <c r="G21040" s="14" t="s">
        <v>10</v>
      </c>
      <c r="H21040" s="17" t="s">
        <v>13256</v>
      </c>
    </row>
    <row r="21041" spans="1:8" x14ac:dyDescent="0.25">
      <c r="A21041" s="14">
        <v>6185204134</v>
      </c>
      <c r="B21041" s="15" t="s">
        <v>11585</v>
      </c>
      <c r="C21041" s="11">
        <v>620</v>
      </c>
      <c r="D21041" s="14">
        <v>403441</v>
      </c>
      <c r="E21041" s="18" t="str">
        <f>INDEX([1]codigos!$C$12:$G22390,MATCH([1]TODOS!D21041,[1]codigos!$C$12:$C$1374,0),5)</f>
        <v xml:space="preserve"> ALTO ALENTEJO </v>
      </c>
      <c r="F21041" s="16" t="s">
        <v>13730</v>
      </c>
      <c r="G21041" s="14" t="s">
        <v>10</v>
      </c>
      <c r="H21041" s="17" t="s">
        <v>13256</v>
      </c>
    </row>
    <row r="21042" spans="1:8" x14ac:dyDescent="0.25">
      <c r="A21042" s="14">
        <v>7132444603</v>
      </c>
      <c r="B21042" s="15" t="s">
        <v>11586</v>
      </c>
      <c r="C21042" s="11">
        <v>620</v>
      </c>
      <c r="D21042" s="14">
        <v>402163</v>
      </c>
      <c r="E21042" s="18" t="str">
        <f>INDEX([1]codigos!$C$12:$G22391,MATCH([1]TODOS!D21042,[1]codigos!$C$12:$C$1374,0),5)</f>
        <v xml:space="preserve"> CIDADE LISBOA E ZONA NORTE LISBOA </v>
      </c>
      <c r="F21042" s="16" t="s">
        <v>14188</v>
      </c>
      <c r="G21042" s="14" t="s">
        <v>10</v>
      </c>
      <c r="H21042" s="17" t="s">
        <v>13256</v>
      </c>
    </row>
    <row r="21043" spans="1:8" x14ac:dyDescent="0.25">
      <c r="A21043" s="14">
        <v>8808279944</v>
      </c>
      <c r="B21043" s="15" t="s">
        <v>11587</v>
      </c>
      <c r="C21043" s="11">
        <v>620</v>
      </c>
      <c r="D21043" s="14">
        <v>150162</v>
      </c>
      <c r="E21043" s="18" t="str">
        <f>INDEX([1]codigos!$C$12:$G22392,MATCH([1]TODOS!D21043,[1]codigos!$C$12:$C$1374,0),5)</f>
        <v xml:space="preserve"> BRAGA </v>
      </c>
      <c r="F21043" s="16" t="s">
        <v>13711</v>
      </c>
      <c r="G21043" s="14" t="s">
        <v>10</v>
      </c>
      <c r="H21043" s="17" t="s">
        <v>13256</v>
      </c>
    </row>
    <row r="21044" spans="1:8" x14ac:dyDescent="0.25">
      <c r="A21044" s="14">
        <v>6018380188</v>
      </c>
      <c r="B21044" s="15" t="s">
        <v>11592</v>
      </c>
      <c r="C21044" s="11">
        <v>620</v>
      </c>
      <c r="D21044" s="14">
        <v>400749</v>
      </c>
      <c r="E21044" s="18" t="str">
        <f>INDEX([1]codigos!$C$12:$G22393,MATCH([1]TODOS!D21044,[1]codigos!$C$12:$C$1374,0),5)</f>
        <v xml:space="preserve"> ALENTEJO CENTRAL </v>
      </c>
      <c r="F21044" s="16" t="s">
        <v>13818</v>
      </c>
      <c r="G21044" s="14" t="s">
        <v>10</v>
      </c>
      <c r="H21044" s="17" t="s">
        <v>13256</v>
      </c>
    </row>
    <row r="21045" spans="1:8" x14ac:dyDescent="0.25">
      <c r="A21045" s="14">
        <v>9259609038</v>
      </c>
      <c r="B21045" s="15" t="s">
        <v>11593</v>
      </c>
      <c r="C21045" s="11">
        <v>620</v>
      </c>
      <c r="D21045" s="14">
        <v>160386</v>
      </c>
      <c r="E21045" s="18" t="str">
        <f>INDEX([1]codigos!$C$12:$G22394,MATCH([1]TODOS!D21045,[1]codigos!$C$12:$C$1374,0),5)</f>
        <v xml:space="preserve"> LEIRIA </v>
      </c>
      <c r="F21045" s="16" t="s">
        <v>13983</v>
      </c>
      <c r="G21045" s="14" t="s">
        <v>10</v>
      </c>
      <c r="H21045" s="17" t="s">
        <v>13256</v>
      </c>
    </row>
    <row r="21046" spans="1:8" x14ac:dyDescent="0.25">
      <c r="A21046" s="14">
        <v>4234253774</v>
      </c>
      <c r="B21046" s="15" t="s">
        <v>11594</v>
      </c>
      <c r="C21046" s="11">
        <v>620</v>
      </c>
      <c r="D21046" s="14">
        <v>170355</v>
      </c>
      <c r="E21046" s="18" t="str">
        <f>INDEX([1]codigos!$C$12:$G22395,MATCH([1]TODOS!D21046,[1]codigos!$C$12:$C$1374,0),5)</f>
        <v xml:space="preserve"> LEZÍRIA E MÉDIO TEJO </v>
      </c>
      <c r="F21046" s="16" t="s">
        <v>13553</v>
      </c>
      <c r="G21046" s="14" t="s">
        <v>10</v>
      </c>
      <c r="H21046" s="17" t="s">
        <v>13256</v>
      </c>
    </row>
    <row r="21047" spans="1:8" x14ac:dyDescent="0.25">
      <c r="A21047" s="14">
        <v>5714337670</v>
      </c>
      <c r="B21047" s="15" t="s">
        <v>11595</v>
      </c>
      <c r="C21047" s="11">
        <v>620</v>
      </c>
      <c r="D21047" s="14">
        <v>170331</v>
      </c>
      <c r="E21047" s="18" t="str">
        <f>INDEX([1]codigos!$C$12:$G22396,MATCH([1]TODOS!D21047,[1]codigos!$C$12:$C$1374,0),5)</f>
        <v xml:space="preserve"> LEZÍRIA E MÉDIO TEJO </v>
      </c>
      <c r="F21047" s="16" t="s">
        <v>13603</v>
      </c>
      <c r="G21047" s="14" t="s">
        <v>10</v>
      </c>
      <c r="H21047" s="17" t="s">
        <v>13256</v>
      </c>
    </row>
    <row r="21048" spans="1:8" x14ac:dyDescent="0.25">
      <c r="A21048" s="14">
        <v>4640539592</v>
      </c>
      <c r="B21048" s="15" t="s">
        <v>11596</v>
      </c>
      <c r="C21048" s="11">
        <v>620</v>
      </c>
      <c r="D21048" s="14">
        <v>150575</v>
      </c>
      <c r="E21048" s="18" t="str">
        <f>INDEX([1]codigos!$C$12:$G22397,MATCH([1]TODOS!D21048,[1]codigos!$C$12:$C$1374,0),5)</f>
        <v xml:space="preserve"> BRAGANÇA </v>
      </c>
      <c r="F21048" s="16" t="s">
        <v>13893</v>
      </c>
      <c r="G21048" s="14" t="s">
        <v>10</v>
      </c>
      <c r="H21048" s="17" t="s">
        <v>13256</v>
      </c>
    </row>
    <row r="21049" spans="1:8" x14ac:dyDescent="0.25">
      <c r="A21049" s="14">
        <v>7531605066</v>
      </c>
      <c r="B21049" s="15" t="s">
        <v>11597</v>
      </c>
      <c r="C21049" s="11">
        <v>620</v>
      </c>
      <c r="D21049" s="14">
        <v>172054</v>
      </c>
      <c r="E21049" s="18" t="str">
        <f>INDEX([1]codigos!$C$12:$G22398,MATCH([1]TODOS!D21049,[1]codigos!$C$12:$C$1374,0),5)</f>
        <v xml:space="preserve"> CIDADE LISBOA E ZONA NORTE LISBOA </v>
      </c>
      <c r="F21049" s="16" t="s">
        <v>13280</v>
      </c>
      <c r="G21049" s="14" t="s">
        <v>10</v>
      </c>
      <c r="H21049" s="17" t="s">
        <v>13256</v>
      </c>
    </row>
    <row r="21050" spans="1:8" x14ac:dyDescent="0.25">
      <c r="A21050" s="14">
        <v>2431115844</v>
      </c>
      <c r="B21050" s="15" t="s">
        <v>11598</v>
      </c>
      <c r="C21050" s="11">
        <v>620</v>
      </c>
      <c r="D21050" s="14">
        <v>161913</v>
      </c>
      <c r="E21050" s="18" t="str">
        <f>INDEX([1]codigos!$C$12:$G22399,MATCH([1]TODOS!D21050,[1]codigos!$C$12:$C$1374,0),5)</f>
        <v xml:space="preserve"> VISEU </v>
      </c>
      <c r="F21050" s="16" t="s">
        <v>14189</v>
      </c>
      <c r="G21050" s="14" t="s">
        <v>10</v>
      </c>
      <c r="H21050" s="17" t="s">
        <v>13256</v>
      </c>
    </row>
    <row r="21051" spans="1:8" x14ac:dyDescent="0.25">
      <c r="A21051" s="14">
        <v>3793487423</v>
      </c>
      <c r="B21051" s="15" t="s">
        <v>11599</v>
      </c>
      <c r="C21051" s="11">
        <v>620</v>
      </c>
      <c r="D21051" s="14">
        <v>402760</v>
      </c>
      <c r="E21051" s="18" t="str">
        <f>INDEX([1]codigos!$C$12:$G22400,MATCH([1]TODOS!D21051,[1]codigos!$C$12:$C$1374,0),5)</f>
        <v xml:space="preserve"> LISBOA OCIDENTAL </v>
      </c>
      <c r="F21051" s="16" t="s">
        <v>13672</v>
      </c>
      <c r="G21051" s="14" t="s">
        <v>10</v>
      </c>
      <c r="H21051" s="17" t="s">
        <v>13256</v>
      </c>
    </row>
    <row r="21052" spans="1:8" x14ac:dyDescent="0.25">
      <c r="A21052" s="14">
        <v>1652414584</v>
      </c>
      <c r="B21052" s="15" t="s">
        <v>11600</v>
      </c>
      <c r="C21052" s="11">
        <v>620</v>
      </c>
      <c r="D21052" s="14">
        <v>161755</v>
      </c>
      <c r="E21052" s="18" t="str">
        <f>INDEX([1]codigos!$C$12:$G22401,MATCH([1]TODOS!D21052,[1]codigos!$C$12:$C$1374,0),5)</f>
        <v xml:space="preserve"> VISEU </v>
      </c>
      <c r="F21052" s="16" t="s">
        <v>14190</v>
      </c>
      <c r="G21052" s="14" t="s">
        <v>10</v>
      </c>
      <c r="H21052" s="17" t="s">
        <v>13256</v>
      </c>
    </row>
    <row r="21053" spans="1:8" x14ac:dyDescent="0.25">
      <c r="A21053" s="14">
        <v>5680838877</v>
      </c>
      <c r="B21053" s="15" t="s">
        <v>11601</v>
      </c>
      <c r="C21053" s="11">
        <v>620</v>
      </c>
      <c r="D21053" s="14">
        <v>171384</v>
      </c>
      <c r="E21053" s="18" t="str">
        <f>INDEX([1]codigos!$C$12:$G22402,MATCH([1]TODOS!D21053,[1]codigos!$C$12:$C$1374,0),5)</f>
        <v xml:space="preserve"> CIDADE LISBOA E ZONA NORTE LISBOA </v>
      </c>
      <c r="F21053" s="16" t="s">
        <v>13468</v>
      </c>
      <c r="G21053" s="14" t="s">
        <v>10</v>
      </c>
      <c r="H21053" s="17" t="s">
        <v>13256</v>
      </c>
    </row>
    <row r="21054" spans="1:8" x14ac:dyDescent="0.25">
      <c r="A21054" s="14">
        <v>7557506464</v>
      </c>
      <c r="B21054" s="15" t="s">
        <v>11602</v>
      </c>
      <c r="C21054" s="11">
        <v>620</v>
      </c>
      <c r="D21054" s="14">
        <v>160763</v>
      </c>
      <c r="E21054" s="18" t="str">
        <f>INDEX([1]codigos!$C$12:$G22403,MATCH([1]TODOS!D21054,[1]codigos!$C$12:$C$1374,0),5)</f>
        <v xml:space="preserve"> CASTELO BRANCO </v>
      </c>
      <c r="F21054" s="16" t="s">
        <v>14191</v>
      </c>
      <c r="G21054" s="14" t="s">
        <v>10</v>
      </c>
      <c r="H21054" s="17" t="s">
        <v>13256</v>
      </c>
    </row>
    <row r="21055" spans="1:8" x14ac:dyDescent="0.25">
      <c r="A21055" s="14">
        <v>1374312428</v>
      </c>
      <c r="B21055" s="15" t="s">
        <v>11605</v>
      </c>
      <c r="C21055" s="11">
        <v>620</v>
      </c>
      <c r="D21055" s="14">
        <v>150538</v>
      </c>
      <c r="E21055" s="18" t="str">
        <f>INDEX([1]codigos!$C$12:$G22404,MATCH([1]TODOS!D21055,[1]codigos!$C$12:$C$1374,0),5)</f>
        <v xml:space="preserve"> BRAGANÇA </v>
      </c>
      <c r="F21055" s="16" t="s">
        <v>13964</v>
      </c>
      <c r="G21055" s="14" t="s">
        <v>10</v>
      </c>
      <c r="H21055" s="17" t="s">
        <v>13256</v>
      </c>
    </row>
    <row r="21056" spans="1:8" x14ac:dyDescent="0.25">
      <c r="A21056" s="14">
        <v>4625777682</v>
      </c>
      <c r="B21056" s="15" t="s">
        <v>11606</v>
      </c>
      <c r="C21056" s="11">
        <v>620</v>
      </c>
      <c r="D21056" s="14">
        <v>161226</v>
      </c>
      <c r="E21056" s="18" t="str">
        <f>INDEX([1]codigos!$C$12:$G22405,MATCH([1]TODOS!D21056,[1]codigos!$C$12:$C$1374,0),5)</f>
        <v xml:space="preserve"> CASTELO BRANCO </v>
      </c>
      <c r="F21056" s="16" t="s">
        <v>13738</v>
      </c>
      <c r="G21056" s="14" t="s">
        <v>10</v>
      </c>
      <c r="H21056" s="17" t="s">
        <v>13256</v>
      </c>
    </row>
    <row r="21057" spans="1:8" x14ac:dyDescent="0.25">
      <c r="A21057" s="14">
        <v>3533317056</v>
      </c>
      <c r="B21057" s="15" t="s">
        <v>11607</v>
      </c>
      <c r="C21057" s="11">
        <v>620</v>
      </c>
      <c r="D21057" s="14">
        <v>135549</v>
      </c>
      <c r="E21057" s="18" t="str">
        <f>INDEX([1]codigos!$C$12:$G22406,MATCH([1]TODOS!D21057,[1]codigos!$C$12:$C$1374,0),5)</f>
        <v xml:space="preserve"> ALENTEJO CENTRAL </v>
      </c>
      <c r="F21057" s="16" t="s">
        <v>13615</v>
      </c>
      <c r="G21057" s="14" t="s">
        <v>10</v>
      </c>
      <c r="H21057" s="17" t="s">
        <v>13256</v>
      </c>
    </row>
    <row r="21058" spans="1:8" x14ac:dyDescent="0.25">
      <c r="A21058" s="14">
        <v>3692873727</v>
      </c>
      <c r="B21058" s="15" t="s">
        <v>11609</v>
      </c>
      <c r="C21058" s="11">
        <v>620</v>
      </c>
      <c r="D21058" s="14">
        <v>171864</v>
      </c>
      <c r="E21058" s="18" t="str">
        <f>INDEX([1]codigos!$C$12:$G22407,MATCH([1]TODOS!D21058,[1]codigos!$C$12:$C$1374,0),5)</f>
        <v xml:space="preserve"> CIDADE LISBOA E ZONA NORTE LISBOA </v>
      </c>
      <c r="F21058" s="16" t="s">
        <v>13464</v>
      </c>
      <c r="G21058" s="14" t="s">
        <v>10</v>
      </c>
      <c r="H21058" s="17" t="s">
        <v>13256</v>
      </c>
    </row>
    <row r="21059" spans="1:8" x14ac:dyDescent="0.25">
      <c r="A21059" s="14">
        <v>4378416883</v>
      </c>
      <c r="B21059" s="15" t="s">
        <v>11610</v>
      </c>
      <c r="C21059" s="11">
        <v>620</v>
      </c>
      <c r="D21059" s="14">
        <v>170525</v>
      </c>
      <c r="E21059" s="18" t="str">
        <f>INDEX([1]codigos!$C$12:$G22408,MATCH([1]TODOS!D21059,[1]codigos!$C$12:$C$1374,0),5)</f>
        <v xml:space="preserve"> LEZÍRIA E MÉDIO TEJO </v>
      </c>
      <c r="F21059" s="16" t="s">
        <v>13644</v>
      </c>
      <c r="G21059" s="14" t="s">
        <v>10</v>
      </c>
      <c r="H21059" s="17" t="s">
        <v>13256</v>
      </c>
    </row>
    <row r="21060" spans="1:8" x14ac:dyDescent="0.25">
      <c r="A21060" s="14">
        <v>2475114754</v>
      </c>
      <c r="B21060" s="15" t="s">
        <v>11611</v>
      </c>
      <c r="C21060" s="11">
        <v>620</v>
      </c>
      <c r="D21060" s="14">
        <v>172066</v>
      </c>
      <c r="E21060" s="18" t="str">
        <f>INDEX([1]codigos!$C$12:$G22409,MATCH([1]TODOS!D21060,[1]codigos!$C$12:$C$1374,0),5)</f>
        <v xml:space="preserve"> CIDADE LISBOA E ZONA NORTE LISBOA </v>
      </c>
      <c r="F21060" s="16" t="s">
        <v>13331</v>
      </c>
      <c r="G21060" s="14" t="s">
        <v>10</v>
      </c>
      <c r="H21060" s="17" t="s">
        <v>13256</v>
      </c>
    </row>
    <row r="21061" spans="1:8" x14ac:dyDescent="0.25">
      <c r="A21061" s="14">
        <v>7551981349</v>
      </c>
      <c r="B21061" s="15" t="s">
        <v>11612</v>
      </c>
      <c r="C21061" s="11">
        <v>620</v>
      </c>
      <c r="D21061" s="14">
        <v>161548</v>
      </c>
      <c r="E21061" s="18" t="str">
        <f>INDEX([1]codigos!$C$12:$G22410,MATCH([1]TODOS!D21061,[1]codigos!$C$12:$C$1374,0),5)</f>
        <v xml:space="preserve"> GUARDA </v>
      </c>
      <c r="F21061" s="16" t="s">
        <v>14192</v>
      </c>
      <c r="G21061" s="14" t="s">
        <v>10</v>
      </c>
      <c r="H21061" s="17" t="s">
        <v>13256</v>
      </c>
    </row>
    <row r="21062" spans="1:8" x14ac:dyDescent="0.25">
      <c r="A21062" s="14">
        <v>1294288369</v>
      </c>
      <c r="B21062" s="15" t="s">
        <v>11613</v>
      </c>
      <c r="C21062" s="11">
        <v>620</v>
      </c>
      <c r="D21062" s="14">
        <v>161690</v>
      </c>
      <c r="E21062" s="18" t="str">
        <f>INDEX([1]codigos!$C$12:$G22411,MATCH([1]TODOS!D21062,[1]codigos!$C$12:$C$1374,0),5)</f>
        <v xml:space="preserve"> LEIRIA </v>
      </c>
      <c r="F21062" s="16" t="s">
        <v>14193</v>
      </c>
      <c r="G21062" s="14" t="s">
        <v>10</v>
      </c>
      <c r="H21062" s="17" t="s">
        <v>13256</v>
      </c>
    </row>
    <row r="21063" spans="1:8" x14ac:dyDescent="0.25">
      <c r="A21063" s="14">
        <v>3689373433</v>
      </c>
      <c r="B21063" s="15" t="s">
        <v>11615</v>
      </c>
      <c r="C21063" s="11">
        <v>620</v>
      </c>
      <c r="D21063" s="14">
        <v>170630</v>
      </c>
      <c r="E21063" s="18" t="str">
        <f>INDEX([1]codigos!$C$12:$G22412,MATCH([1]TODOS!D21063,[1]codigos!$C$12:$C$1374,0),5)</f>
        <v xml:space="preserve"> LEZÍRIA E MÉDIO TEJO </v>
      </c>
      <c r="F21063" s="16" t="s">
        <v>13874</v>
      </c>
      <c r="G21063" s="14" t="s">
        <v>10</v>
      </c>
      <c r="H21063" s="17" t="s">
        <v>13256</v>
      </c>
    </row>
    <row r="21064" spans="1:8" x14ac:dyDescent="0.25">
      <c r="A21064" s="14">
        <v>9827468529</v>
      </c>
      <c r="B21064" s="15" t="s">
        <v>11616</v>
      </c>
      <c r="C21064" s="11">
        <v>620</v>
      </c>
      <c r="D21064" s="14">
        <v>161482</v>
      </c>
      <c r="E21064" s="18" t="str">
        <f>INDEX([1]codigos!$C$12:$G22413,MATCH([1]TODOS!D21064,[1]codigos!$C$12:$C$1374,0),5)</f>
        <v xml:space="preserve"> COIMBRA </v>
      </c>
      <c r="F21064" s="16" t="s">
        <v>14120</v>
      </c>
      <c r="G21064" s="14" t="s">
        <v>10</v>
      </c>
      <c r="H21064" s="17" t="s">
        <v>13256</v>
      </c>
    </row>
    <row r="21065" spans="1:8" x14ac:dyDescent="0.25">
      <c r="A21065" s="14">
        <v>1700975323</v>
      </c>
      <c r="B21065" s="15" t="s">
        <v>11618</v>
      </c>
      <c r="C21065" s="11">
        <v>620</v>
      </c>
      <c r="D21065" s="14">
        <v>151737</v>
      </c>
      <c r="E21065" s="18" t="str">
        <f>INDEX([1]codigos!$C$12:$G22414,MATCH([1]TODOS!D21065,[1]codigos!$C$12:$C$1374,0),5)</f>
        <v xml:space="preserve"> BRAGA </v>
      </c>
      <c r="F21065" s="16" t="s">
        <v>13509</v>
      </c>
      <c r="G21065" s="14" t="s">
        <v>10</v>
      </c>
      <c r="H21065" s="17" t="s">
        <v>13256</v>
      </c>
    </row>
    <row r="21066" spans="1:8" x14ac:dyDescent="0.25">
      <c r="A21066" s="14">
        <v>1623631912</v>
      </c>
      <c r="B21066" s="15" t="s">
        <v>11621</v>
      </c>
      <c r="C21066" s="11">
        <v>620</v>
      </c>
      <c r="D21066" s="14">
        <v>135252</v>
      </c>
      <c r="E21066" s="18" t="str">
        <f>INDEX([1]codigos!$C$12:$G22415,MATCH([1]TODOS!D21066,[1]codigos!$C$12:$C$1374,0),5)</f>
        <v xml:space="preserve"> ALTO ALENTEJO </v>
      </c>
      <c r="F21066" s="16" t="s">
        <v>13620</v>
      </c>
      <c r="G21066" s="14" t="s">
        <v>10</v>
      </c>
      <c r="H21066" s="17" t="s">
        <v>13256</v>
      </c>
    </row>
    <row r="21067" spans="1:8" x14ac:dyDescent="0.25">
      <c r="A21067" s="14">
        <v>5160707573</v>
      </c>
      <c r="B21067" s="15" t="s">
        <v>11624</v>
      </c>
      <c r="C21067" s="11">
        <v>620</v>
      </c>
      <c r="D21067" s="14">
        <v>172315</v>
      </c>
      <c r="E21067" s="18" t="str">
        <f>INDEX([1]codigos!$C$12:$G22416,MATCH([1]TODOS!D21067,[1]codigos!$C$12:$C$1374,0),5)</f>
        <v xml:space="preserve"> CIDADE LISBOA E ZONA NORTE LISBOA </v>
      </c>
      <c r="F21067" s="16" t="s">
        <v>13456</v>
      </c>
      <c r="G21067" s="14" t="s">
        <v>10</v>
      </c>
      <c r="H21067" s="17" t="s">
        <v>13256</v>
      </c>
    </row>
    <row r="21068" spans="1:8" x14ac:dyDescent="0.25">
      <c r="A21068" s="14">
        <v>1147601402</v>
      </c>
      <c r="B21068" s="15" t="s">
        <v>11625</v>
      </c>
      <c r="C21068" s="11">
        <v>620</v>
      </c>
      <c r="D21068" s="14">
        <v>161895</v>
      </c>
      <c r="E21068" s="18" t="str">
        <f>INDEX([1]codigos!$C$12:$G22417,MATCH([1]TODOS!D21068,[1]codigos!$C$12:$C$1374,0),5)</f>
        <v xml:space="preserve"> VISEU </v>
      </c>
      <c r="F21068" s="16" t="s">
        <v>13746</v>
      </c>
      <c r="G21068" s="14" t="s">
        <v>10</v>
      </c>
      <c r="H21068" s="17" t="s">
        <v>13256</v>
      </c>
    </row>
    <row r="21069" spans="1:8" x14ac:dyDescent="0.25">
      <c r="A21069" s="14">
        <v>4975729555</v>
      </c>
      <c r="B21069" s="15" t="s">
        <v>11626</v>
      </c>
      <c r="C21069" s="11">
        <v>620</v>
      </c>
      <c r="D21069" s="14">
        <v>172236</v>
      </c>
      <c r="E21069" s="18" t="str">
        <f>INDEX([1]codigos!$C$12:$G22418,MATCH([1]TODOS!D21069,[1]codigos!$C$12:$C$1374,0),5)</f>
        <v xml:space="preserve"> LISBOA OCIDENTAL </v>
      </c>
      <c r="F21069" s="16" t="s">
        <v>13525</v>
      </c>
      <c r="G21069" s="14" t="s">
        <v>10</v>
      </c>
      <c r="H21069" s="17" t="s">
        <v>13256</v>
      </c>
    </row>
    <row r="21070" spans="1:8" x14ac:dyDescent="0.25">
      <c r="A21070" s="14">
        <v>9391248284</v>
      </c>
      <c r="B21070" s="15" t="s">
        <v>11627</v>
      </c>
      <c r="C21070" s="11">
        <v>620</v>
      </c>
      <c r="D21070" s="14">
        <v>403635</v>
      </c>
      <c r="E21070" s="18" t="str">
        <f>INDEX([1]codigos!$C$12:$G22419,MATCH([1]TODOS!D21070,[1]codigos!$C$12:$C$1374,0),5)</f>
        <v xml:space="preserve"> ALENTEJO CENTRAL </v>
      </c>
      <c r="F21070" s="16" t="s">
        <v>13817</v>
      </c>
      <c r="G21070" s="14" t="s">
        <v>10</v>
      </c>
      <c r="H21070" s="17" t="s">
        <v>13256</v>
      </c>
    </row>
    <row r="21071" spans="1:8" x14ac:dyDescent="0.25">
      <c r="A21071" s="14">
        <v>4112893973</v>
      </c>
      <c r="B21071" s="15" t="s">
        <v>11628</v>
      </c>
      <c r="C21071" s="11">
        <v>620</v>
      </c>
      <c r="D21071" s="14">
        <v>151520</v>
      </c>
      <c r="E21071" s="18" t="str">
        <f>INDEX([1]codigos!$C$12:$G22420,MATCH([1]TODOS!D21071,[1]codigos!$C$12:$C$1374,0),5)</f>
        <v xml:space="preserve"> TÂMEGA </v>
      </c>
      <c r="F21071" s="16" t="s">
        <v>13703</v>
      </c>
      <c r="G21071" s="14" t="s">
        <v>10</v>
      </c>
      <c r="H21071" s="17" t="s">
        <v>13256</v>
      </c>
    </row>
    <row r="21072" spans="1:8" x14ac:dyDescent="0.25">
      <c r="A21072" s="14">
        <v>6045619404</v>
      </c>
      <c r="B21072" s="15" t="s">
        <v>11631</v>
      </c>
      <c r="C21072" s="11">
        <v>620</v>
      </c>
      <c r="D21072" s="14">
        <v>401821</v>
      </c>
      <c r="E21072" s="18" t="str">
        <f>INDEX([1]codigos!$C$12:$G22421,MATCH([1]TODOS!D21072,[1]codigos!$C$12:$C$1374,0),5)</f>
        <v xml:space="preserve"> CASTELO BRANCO </v>
      </c>
      <c r="F21072" s="16" t="s">
        <v>14194</v>
      </c>
      <c r="G21072" s="14" t="s">
        <v>10</v>
      </c>
      <c r="H21072" s="17" t="s">
        <v>13256</v>
      </c>
    </row>
    <row r="21073" spans="1:8" x14ac:dyDescent="0.25">
      <c r="A21073" s="14">
        <v>8961723308</v>
      </c>
      <c r="B21073" s="15" t="s">
        <v>11632</v>
      </c>
      <c r="C21073" s="11">
        <v>620</v>
      </c>
      <c r="D21073" s="14">
        <v>401109</v>
      </c>
      <c r="E21073" s="18" t="str">
        <f>INDEX([1]codigos!$C$12:$G22422,MATCH([1]TODOS!D21073,[1]codigos!$C$12:$C$1374,0),5)</f>
        <v xml:space="preserve"> CIDADE LISBOA E ZONA NORTE LISBOA </v>
      </c>
      <c r="F21073" s="16" t="s">
        <v>14195</v>
      </c>
      <c r="G21073" s="14" t="s">
        <v>10</v>
      </c>
      <c r="H21073" s="17" t="s">
        <v>13256</v>
      </c>
    </row>
    <row r="21074" spans="1:8" x14ac:dyDescent="0.25">
      <c r="A21074" s="14">
        <v>1283643863</v>
      </c>
      <c r="B21074" s="15" t="s">
        <v>11633</v>
      </c>
      <c r="C21074" s="11">
        <v>620</v>
      </c>
      <c r="D21074" s="14">
        <v>135150</v>
      </c>
      <c r="E21074" s="18" t="str">
        <f>INDEX([1]codigos!$C$12:$G22423,MATCH([1]TODOS!D21074,[1]codigos!$C$12:$C$1374,0),5)</f>
        <v xml:space="preserve"> ALENTEJO CENTRAL </v>
      </c>
      <c r="F21074" s="16" t="s">
        <v>14196</v>
      </c>
      <c r="G21074" s="14" t="s">
        <v>10</v>
      </c>
      <c r="H21074" s="17" t="s">
        <v>13256</v>
      </c>
    </row>
    <row r="21075" spans="1:8" x14ac:dyDescent="0.25">
      <c r="A21075" s="14">
        <v>8703278239</v>
      </c>
      <c r="B21075" s="15" t="s">
        <v>11636</v>
      </c>
      <c r="C21075" s="11">
        <v>620</v>
      </c>
      <c r="D21075" s="14">
        <v>171189</v>
      </c>
      <c r="E21075" s="18" t="str">
        <f>INDEX([1]codigos!$C$12:$G22424,MATCH([1]TODOS!D21075,[1]codigos!$C$12:$C$1374,0),5)</f>
        <v xml:space="preserve"> CIDADE LISBOA E ZONA NORTE LISBOA </v>
      </c>
      <c r="F21075" s="16" t="s">
        <v>13431</v>
      </c>
      <c r="G21075" s="14" t="s">
        <v>10</v>
      </c>
      <c r="H21075" s="17" t="s">
        <v>13256</v>
      </c>
    </row>
    <row r="21076" spans="1:8" x14ac:dyDescent="0.25">
      <c r="A21076" s="14">
        <v>4028581710</v>
      </c>
      <c r="B21076" s="15" t="s">
        <v>11638</v>
      </c>
      <c r="C21076" s="11">
        <v>620</v>
      </c>
      <c r="D21076" s="14">
        <v>172480</v>
      </c>
      <c r="E21076" s="18" t="str">
        <f>INDEX([1]codigos!$C$12:$G22425,MATCH([1]TODOS!D21076,[1]codigos!$C$12:$C$1374,0),5)</f>
        <v xml:space="preserve"> OESTE </v>
      </c>
      <c r="F21076" s="16" t="s">
        <v>14007</v>
      </c>
      <c r="G21076" s="14" t="s">
        <v>10</v>
      </c>
      <c r="H21076" s="17" t="s">
        <v>13256</v>
      </c>
    </row>
    <row r="21077" spans="1:8" x14ac:dyDescent="0.25">
      <c r="A21077" s="14">
        <v>1348846267</v>
      </c>
      <c r="B21077" s="15" t="s">
        <v>11639</v>
      </c>
      <c r="C21077" s="11">
        <v>620</v>
      </c>
      <c r="D21077" s="14">
        <v>172236</v>
      </c>
      <c r="E21077" s="18" t="str">
        <f>INDEX([1]codigos!$C$12:$G22426,MATCH([1]TODOS!D21077,[1]codigos!$C$12:$C$1374,0),5)</f>
        <v xml:space="preserve"> LISBOA OCIDENTAL </v>
      </c>
      <c r="F21077" s="16" t="s">
        <v>13525</v>
      </c>
      <c r="G21077" s="14" t="s">
        <v>10</v>
      </c>
      <c r="H21077" s="17" t="s">
        <v>13256</v>
      </c>
    </row>
    <row r="21078" spans="1:8" x14ac:dyDescent="0.25">
      <c r="A21078" s="14">
        <v>1029300461</v>
      </c>
      <c r="B21078" s="15" t="s">
        <v>11640</v>
      </c>
      <c r="C21078" s="11">
        <v>620</v>
      </c>
      <c r="D21078" s="14">
        <v>400609</v>
      </c>
      <c r="E21078" s="18" t="str">
        <f>INDEX([1]codigos!$C$12:$G22427,MATCH([1]TODOS!D21078,[1]codigos!$C$12:$C$1374,0),5)</f>
        <v xml:space="preserve"> CIDADE LISBOA E ZONA NORTE LISBOA </v>
      </c>
      <c r="F21078" s="16" t="s">
        <v>13937</v>
      </c>
      <c r="G21078" s="14" t="s">
        <v>10</v>
      </c>
      <c r="H21078" s="17" t="s">
        <v>13256</v>
      </c>
    </row>
    <row r="21079" spans="1:8" x14ac:dyDescent="0.25">
      <c r="A21079" s="14">
        <v>7491474438</v>
      </c>
      <c r="B21079" s="15" t="s">
        <v>11643</v>
      </c>
      <c r="C21079" s="11">
        <v>620</v>
      </c>
      <c r="D21079" s="14">
        <v>172406</v>
      </c>
      <c r="E21079" s="18" t="str">
        <f>INDEX([1]codigos!$C$12:$G22428,MATCH([1]TODOS!D21079,[1]codigos!$C$12:$C$1374,0),5)</f>
        <v xml:space="preserve"> PENÍNSULA DE SETÚBAL </v>
      </c>
      <c r="F21079" s="16" t="s">
        <v>13512</v>
      </c>
      <c r="G21079" s="14" t="s">
        <v>10</v>
      </c>
      <c r="H21079" s="17" t="s">
        <v>13256</v>
      </c>
    </row>
    <row r="21080" spans="1:8" x14ac:dyDescent="0.25">
      <c r="A21080" s="14">
        <v>5014218059</v>
      </c>
      <c r="B21080" s="15" t="s">
        <v>11644</v>
      </c>
      <c r="C21080" s="11">
        <v>620</v>
      </c>
      <c r="D21080" s="14">
        <v>172479</v>
      </c>
      <c r="E21080" s="18" t="str">
        <f>INDEX([1]codigos!$C$12:$G22429,MATCH([1]TODOS!D21080,[1]codigos!$C$12:$C$1374,0),5)</f>
        <v xml:space="preserve"> LEZÍRIA E MÉDIO TEJO </v>
      </c>
      <c r="F21080" s="16" t="s">
        <v>13777</v>
      </c>
      <c r="G21080" s="14" t="s">
        <v>10</v>
      </c>
      <c r="H21080" s="17" t="s">
        <v>13256</v>
      </c>
    </row>
    <row r="21081" spans="1:8" x14ac:dyDescent="0.25">
      <c r="A21081" s="14">
        <v>2749258561</v>
      </c>
      <c r="B21081" s="15" t="s">
        <v>11648</v>
      </c>
      <c r="C21081" s="11">
        <v>620</v>
      </c>
      <c r="D21081" s="14">
        <v>151191</v>
      </c>
      <c r="E21081" s="18" t="str">
        <f>INDEX([1]codigos!$C$12:$G22430,MATCH([1]TODOS!D21081,[1]codigos!$C$12:$C$1374,0),5)</f>
        <v xml:space="preserve"> BRAGANÇA </v>
      </c>
      <c r="F21081" s="16" t="s">
        <v>13674</v>
      </c>
      <c r="G21081" s="14" t="s">
        <v>10</v>
      </c>
      <c r="H21081" s="17" t="s">
        <v>13256</v>
      </c>
    </row>
    <row r="21082" spans="1:8" x14ac:dyDescent="0.25">
      <c r="A21082" s="14">
        <v>8311410690</v>
      </c>
      <c r="B21082" s="15" t="s">
        <v>11649</v>
      </c>
      <c r="C21082" s="11">
        <v>620</v>
      </c>
      <c r="D21082" s="14">
        <v>172224</v>
      </c>
      <c r="E21082" s="18" t="str">
        <f>INDEX([1]codigos!$C$12:$G22431,MATCH([1]TODOS!D21082,[1]codigos!$C$12:$C$1374,0),5)</f>
        <v xml:space="preserve"> LISBOA OCIDENTAL </v>
      </c>
      <c r="F21082" s="16" t="s">
        <v>13527</v>
      </c>
      <c r="G21082" s="14" t="s">
        <v>10</v>
      </c>
      <c r="H21082" s="17" t="s">
        <v>13256</v>
      </c>
    </row>
    <row r="21083" spans="1:8" x14ac:dyDescent="0.25">
      <c r="A21083" s="14">
        <v>9843864611</v>
      </c>
      <c r="B21083" s="15" t="s">
        <v>12161</v>
      </c>
      <c r="C21083" s="11">
        <v>620</v>
      </c>
      <c r="D21083" s="14">
        <v>171700</v>
      </c>
      <c r="E21083" s="18" t="str">
        <f>INDEX([1]codigos!$C$12:$G22432,MATCH([1]TODOS!D21083,[1]codigos!$C$12:$C$1374,0),5)</f>
        <v xml:space="preserve"> CIDADE LISBOA E ZONA NORTE LISBOA </v>
      </c>
      <c r="F21083" s="16" t="s">
        <v>13272</v>
      </c>
      <c r="G21083" s="14" t="s">
        <v>10</v>
      </c>
      <c r="H21083" s="17" t="s">
        <v>13256</v>
      </c>
    </row>
    <row r="21084" spans="1:8" x14ac:dyDescent="0.25">
      <c r="A21084" s="14">
        <v>1945196432</v>
      </c>
      <c r="B21084" s="15" t="s">
        <v>11651</v>
      </c>
      <c r="C21084" s="11">
        <v>620</v>
      </c>
      <c r="D21084" s="14">
        <v>151506</v>
      </c>
      <c r="E21084" s="18" t="str">
        <f>INDEX([1]codigos!$C$12:$G22433,MATCH([1]TODOS!D21084,[1]codigos!$C$12:$C$1374,0),5)</f>
        <v xml:space="preserve"> TÂMEGA </v>
      </c>
      <c r="F21084" s="16" t="s">
        <v>13774</v>
      </c>
      <c r="G21084" s="14" t="s">
        <v>10</v>
      </c>
      <c r="H21084" s="17" t="s">
        <v>13256</v>
      </c>
    </row>
    <row r="21085" spans="1:8" x14ac:dyDescent="0.25">
      <c r="A21085" s="14">
        <v>5138492721</v>
      </c>
      <c r="B21085" s="15" t="s">
        <v>11652</v>
      </c>
      <c r="C21085" s="11">
        <v>620</v>
      </c>
      <c r="D21085" s="14">
        <v>135483</v>
      </c>
      <c r="E21085" s="18" t="str">
        <f>INDEX([1]codigos!$C$12:$G22434,MATCH([1]TODOS!D21085,[1]codigos!$C$12:$C$1374,0),5)</f>
        <v xml:space="preserve"> ALENTEJO CENTRAL </v>
      </c>
      <c r="F21085" s="16" t="s">
        <v>13403</v>
      </c>
      <c r="G21085" s="14" t="s">
        <v>10</v>
      </c>
      <c r="H21085" s="17" t="s">
        <v>13256</v>
      </c>
    </row>
    <row r="21086" spans="1:8" x14ac:dyDescent="0.25">
      <c r="A21086" s="14">
        <v>4305127296</v>
      </c>
      <c r="B21086" s="15" t="s">
        <v>11653</v>
      </c>
      <c r="C21086" s="11">
        <v>620</v>
      </c>
      <c r="D21086" s="14">
        <v>401778</v>
      </c>
      <c r="E21086" s="18" t="str">
        <f>INDEX([1]codigos!$C$12:$G22435,MATCH([1]TODOS!D21086,[1]codigos!$C$12:$C$1374,0),5)</f>
        <v xml:space="preserve"> CIDADE LISBOA E ZONA NORTE LISBOA </v>
      </c>
      <c r="F21086" s="16" t="s">
        <v>14034</v>
      </c>
      <c r="G21086" s="14" t="s">
        <v>10</v>
      </c>
      <c r="H21086" s="17" t="s">
        <v>13256</v>
      </c>
    </row>
    <row r="21087" spans="1:8" x14ac:dyDescent="0.25">
      <c r="A21087" s="14">
        <v>9238282951</v>
      </c>
      <c r="B21087" s="15" t="s">
        <v>11654</v>
      </c>
      <c r="C21087" s="11">
        <v>620</v>
      </c>
      <c r="D21087" s="14">
        <v>172121</v>
      </c>
      <c r="E21087" s="18" t="str">
        <f>INDEX([1]codigos!$C$12:$G22436,MATCH([1]TODOS!D21087,[1]codigos!$C$12:$C$1374,0),5)</f>
        <v xml:space="preserve"> LISBOA OCIDENTAL </v>
      </c>
      <c r="F21087" s="16" t="s">
        <v>13498</v>
      </c>
      <c r="G21087" s="14" t="s">
        <v>10</v>
      </c>
      <c r="H21087" s="17" t="s">
        <v>13256</v>
      </c>
    </row>
    <row r="21088" spans="1:8" x14ac:dyDescent="0.25">
      <c r="A21088" s="14">
        <v>2783668025</v>
      </c>
      <c r="B21088" s="15" t="s">
        <v>11655</v>
      </c>
      <c r="C21088" s="11">
        <v>620</v>
      </c>
      <c r="D21088" s="14">
        <v>161500</v>
      </c>
      <c r="E21088" s="18" t="str">
        <f>INDEX([1]codigos!$C$12:$G22437,MATCH([1]TODOS!D21088,[1]codigos!$C$12:$C$1374,0),5)</f>
        <v xml:space="preserve"> GUARDA </v>
      </c>
      <c r="F21088" s="16" t="s">
        <v>13973</v>
      </c>
      <c r="G21088" s="14" t="s">
        <v>10</v>
      </c>
      <c r="H21088" s="17" t="s">
        <v>13256</v>
      </c>
    </row>
    <row r="21089" spans="1:8" x14ac:dyDescent="0.25">
      <c r="A21089" s="14">
        <v>3568695456</v>
      </c>
      <c r="B21089" s="15" t="s">
        <v>11656</v>
      </c>
      <c r="C21089" s="11">
        <v>620</v>
      </c>
      <c r="D21089" s="14">
        <v>400853</v>
      </c>
      <c r="E21089" s="18" t="str">
        <f>INDEX([1]codigos!$C$12:$G22438,MATCH([1]TODOS!D21089,[1]codigos!$C$12:$C$1374,0),5)</f>
        <v xml:space="preserve"> ALENTEJO CENTRAL </v>
      </c>
      <c r="F21089" s="16" t="s">
        <v>14158</v>
      </c>
      <c r="G21089" s="14" t="s">
        <v>10</v>
      </c>
      <c r="H21089" s="17" t="s">
        <v>13256</v>
      </c>
    </row>
    <row r="21090" spans="1:8" x14ac:dyDescent="0.25">
      <c r="A21090" s="14">
        <v>2477749722</v>
      </c>
      <c r="B21090" s="15" t="s">
        <v>11659</v>
      </c>
      <c r="C21090" s="11">
        <v>620</v>
      </c>
      <c r="D21090" s="14">
        <v>160222</v>
      </c>
      <c r="E21090" s="18" t="str">
        <f>INDEX([1]codigos!$C$12:$G22439,MATCH([1]TODOS!D21090,[1]codigos!$C$12:$C$1374,0),5)</f>
        <v xml:space="preserve"> COIMBRA </v>
      </c>
      <c r="F21090" s="16" t="s">
        <v>13579</v>
      </c>
      <c r="G21090" s="14" t="s">
        <v>10</v>
      </c>
      <c r="H21090" s="17" t="s">
        <v>13256</v>
      </c>
    </row>
    <row r="21091" spans="1:8" x14ac:dyDescent="0.25">
      <c r="A21091" s="14">
        <v>9240696709</v>
      </c>
      <c r="B21091" s="15" t="s">
        <v>11660</v>
      </c>
      <c r="C21091" s="11">
        <v>620</v>
      </c>
      <c r="D21091" s="14">
        <v>402977</v>
      </c>
      <c r="E21091" s="18" t="str">
        <f>INDEX([1]codigos!$C$12:$G22440,MATCH([1]TODOS!D21091,[1]codigos!$C$12:$C$1374,0),5)</f>
        <v xml:space="preserve"> VISEU </v>
      </c>
      <c r="F21091" s="16" t="s">
        <v>14197</v>
      </c>
      <c r="G21091" s="14" t="s">
        <v>10</v>
      </c>
      <c r="H21091" s="17" t="s">
        <v>13256</v>
      </c>
    </row>
    <row r="21092" spans="1:8" x14ac:dyDescent="0.25">
      <c r="A21092" s="14">
        <v>5382615772</v>
      </c>
      <c r="B21092" s="15" t="s">
        <v>11662</v>
      </c>
      <c r="C21092" s="11">
        <v>620</v>
      </c>
      <c r="D21092" s="14">
        <v>402679</v>
      </c>
      <c r="E21092" s="18" t="str">
        <f>INDEX([1]codigos!$C$12:$G22441,MATCH([1]TODOS!D21092,[1]codigos!$C$12:$C$1374,0),5)</f>
        <v xml:space="preserve"> CIDADE LISBOA E ZONA NORTE LISBOA </v>
      </c>
      <c r="F21092" s="16" t="s">
        <v>13861</v>
      </c>
      <c r="G21092" s="14" t="s">
        <v>10</v>
      </c>
      <c r="H21092" s="17" t="s">
        <v>13256</v>
      </c>
    </row>
    <row r="21093" spans="1:8" x14ac:dyDescent="0.25">
      <c r="A21093" s="14">
        <v>5097386604</v>
      </c>
      <c r="B21093" s="15" t="s">
        <v>11664</v>
      </c>
      <c r="C21093" s="11">
        <v>620</v>
      </c>
      <c r="D21093" s="14">
        <v>161937</v>
      </c>
      <c r="E21093" s="18" t="str">
        <f>INDEX([1]codigos!$C$12:$G22442,MATCH([1]TODOS!D21093,[1]codigos!$C$12:$C$1374,0),5)</f>
        <v xml:space="preserve"> GUARDA </v>
      </c>
      <c r="F21093" s="16" t="s">
        <v>14198</v>
      </c>
      <c r="G21093" s="14" t="s">
        <v>10</v>
      </c>
      <c r="H21093" s="17" t="s">
        <v>13256</v>
      </c>
    </row>
    <row r="21094" spans="1:8" x14ac:dyDescent="0.25">
      <c r="A21094" s="14">
        <v>4182164296</v>
      </c>
      <c r="B21094" s="15" t="s">
        <v>11665</v>
      </c>
      <c r="C21094" s="11">
        <v>620</v>
      </c>
      <c r="D21094" s="14">
        <v>151191</v>
      </c>
      <c r="E21094" s="18" t="str">
        <f>INDEX([1]codigos!$C$12:$G22443,MATCH([1]TODOS!D21094,[1]codigos!$C$12:$C$1374,0),5)</f>
        <v xml:space="preserve"> BRAGANÇA </v>
      </c>
      <c r="F21094" s="16" t="s">
        <v>13674</v>
      </c>
      <c r="G21094" s="14" t="s">
        <v>10</v>
      </c>
      <c r="H21094" s="17" t="s">
        <v>13256</v>
      </c>
    </row>
    <row r="21095" spans="1:8" x14ac:dyDescent="0.25">
      <c r="A21095" s="14">
        <v>6206714446</v>
      </c>
      <c r="B21095" s="15" t="s">
        <v>11667</v>
      </c>
      <c r="C21095" s="11">
        <v>620</v>
      </c>
      <c r="D21095" s="14">
        <v>171918</v>
      </c>
      <c r="E21095" s="18" t="str">
        <f>INDEX([1]codigos!$C$12:$G22444,MATCH([1]TODOS!D21095,[1]codigos!$C$12:$C$1374,0),5)</f>
        <v xml:space="preserve"> CIDADE LISBOA E ZONA NORTE LISBOA </v>
      </c>
      <c r="F21095" s="16" t="s">
        <v>13376</v>
      </c>
      <c r="G21095" s="14" t="s">
        <v>10</v>
      </c>
      <c r="H21095" s="17" t="s">
        <v>13256</v>
      </c>
    </row>
    <row r="21096" spans="1:8" x14ac:dyDescent="0.25">
      <c r="A21096" s="14">
        <v>5834077315</v>
      </c>
      <c r="B21096" s="15" t="s">
        <v>11669</v>
      </c>
      <c r="C21096" s="11">
        <v>620</v>
      </c>
      <c r="D21096" s="14">
        <v>161767</v>
      </c>
      <c r="E21096" s="18" t="str">
        <f>INDEX([1]codigos!$C$12:$G22445,MATCH([1]TODOS!D21096,[1]codigos!$C$12:$C$1374,0),5)</f>
        <v xml:space="preserve"> VISEU </v>
      </c>
      <c r="F21096" s="16" t="s">
        <v>14199</v>
      </c>
      <c r="G21096" s="14" t="s">
        <v>10</v>
      </c>
      <c r="H21096" s="17" t="s">
        <v>13256</v>
      </c>
    </row>
    <row r="21097" spans="1:8" x14ac:dyDescent="0.25">
      <c r="A21097" s="14">
        <v>9926376002</v>
      </c>
      <c r="B21097" s="15" t="s">
        <v>11670</v>
      </c>
      <c r="C21097" s="11">
        <v>620</v>
      </c>
      <c r="D21097" s="14">
        <v>135410</v>
      </c>
      <c r="E21097" s="18" t="str">
        <f>INDEX([1]codigos!$C$12:$G22446,MATCH([1]TODOS!D21097,[1]codigos!$C$12:$C$1374,0),5)</f>
        <v xml:space="preserve"> ALENTEJO CENTRAL </v>
      </c>
      <c r="F21097" s="16" t="s">
        <v>13646</v>
      </c>
      <c r="G21097" s="14" t="s">
        <v>10</v>
      </c>
      <c r="H21097" s="17" t="s">
        <v>13256</v>
      </c>
    </row>
    <row r="21098" spans="1:8" x14ac:dyDescent="0.25">
      <c r="A21098" s="14">
        <v>4739748177</v>
      </c>
      <c r="B21098" s="15" t="s">
        <v>11672</v>
      </c>
      <c r="C21098" s="11">
        <v>620</v>
      </c>
      <c r="D21098" s="14">
        <v>151490</v>
      </c>
      <c r="E21098" s="18" t="str">
        <f>INDEX([1]codigos!$C$12:$G22447,MATCH([1]TODOS!D21098,[1]codigos!$C$12:$C$1374,0),5)</f>
        <v xml:space="preserve"> TÂMEGA </v>
      </c>
      <c r="F21098" s="16" t="s">
        <v>13482</v>
      </c>
      <c r="G21098" s="14" t="s">
        <v>10</v>
      </c>
      <c r="H21098" s="17" t="s">
        <v>13256</v>
      </c>
    </row>
    <row r="21099" spans="1:8" x14ac:dyDescent="0.25">
      <c r="A21099" s="14">
        <v>2984296680</v>
      </c>
      <c r="B21099" s="15" t="s">
        <v>11673</v>
      </c>
      <c r="C21099" s="11">
        <v>620</v>
      </c>
      <c r="D21099" s="14">
        <v>161913</v>
      </c>
      <c r="E21099" s="18" t="str">
        <f>INDEX([1]codigos!$C$12:$G22448,MATCH([1]TODOS!D21099,[1]codigos!$C$12:$C$1374,0),5)</f>
        <v xml:space="preserve"> VISEU </v>
      </c>
      <c r="F21099" s="16" t="s">
        <v>14189</v>
      </c>
      <c r="G21099" s="14" t="s">
        <v>10</v>
      </c>
      <c r="H21099" s="17" t="s">
        <v>13256</v>
      </c>
    </row>
    <row r="21100" spans="1:8" x14ac:dyDescent="0.25">
      <c r="A21100" s="14">
        <v>7157291452</v>
      </c>
      <c r="B21100" s="15" t="s">
        <v>11674</v>
      </c>
      <c r="C21100" s="11">
        <v>620</v>
      </c>
      <c r="D21100" s="14">
        <v>135483</v>
      </c>
      <c r="E21100" s="18" t="str">
        <f>INDEX([1]codigos!$C$12:$G22449,MATCH([1]TODOS!D21100,[1]codigos!$C$12:$C$1374,0),5)</f>
        <v xml:space="preserve"> ALENTEJO CENTRAL </v>
      </c>
      <c r="F21100" s="16" t="s">
        <v>13403</v>
      </c>
      <c r="G21100" s="14" t="s">
        <v>10</v>
      </c>
      <c r="H21100" s="17" t="s">
        <v>13256</v>
      </c>
    </row>
    <row r="21101" spans="1:8" x14ac:dyDescent="0.25">
      <c r="A21101" s="14">
        <v>4757082053</v>
      </c>
      <c r="B21101" s="15" t="s">
        <v>11675</v>
      </c>
      <c r="C21101" s="11">
        <v>620</v>
      </c>
      <c r="D21101" s="14">
        <v>152614</v>
      </c>
      <c r="E21101" s="18" t="str">
        <f>INDEX([1]codigos!$C$12:$G22450,MATCH([1]TODOS!D21101,[1]codigos!$C$12:$C$1374,0),5)</f>
        <v xml:space="preserve"> VIANA DO CASTELO </v>
      </c>
      <c r="F21101" s="16" t="s">
        <v>13560</v>
      </c>
      <c r="G21101" s="14" t="s">
        <v>10</v>
      </c>
      <c r="H21101" s="17" t="s">
        <v>13256</v>
      </c>
    </row>
    <row r="21102" spans="1:8" x14ac:dyDescent="0.25">
      <c r="A21102" s="14">
        <v>4482731072</v>
      </c>
      <c r="B21102" s="15" t="s">
        <v>11676</v>
      </c>
      <c r="C21102" s="11">
        <v>620</v>
      </c>
      <c r="D21102" s="14">
        <v>160416</v>
      </c>
      <c r="E21102" s="18" t="str">
        <f>INDEX([1]codigos!$C$12:$G22451,MATCH([1]TODOS!D21102,[1]codigos!$C$12:$C$1374,0),5)</f>
        <v xml:space="preserve"> VISEU </v>
      </c>
      <c r="F21102" s="16" t="s">
        <v>14016</v>
      </c>
      <c r="G21102" s="14" t="s">
        <v>10</v>
      </c>
      <c r="H21102" s="17" t="s">
        <v>13256</v>
      </c>
    </row>
    <row r="21103" spans="1:8" x14ac:dyDescent="0.25">
      <c r="A21103" s="14">
        <v>9481483215</v>
      </c>
      <c r="B21103" s="15" t="s">
        <v>14200</v>
      </c>
      <c r="C21103" s="11">
        <v>620</v>
      </c>
      <c r="D21103" s="14">
        <v>400634</v>
      </c>
      <c r="E21103" s="18" t="str">
        <f>INDEX([1]codigos!$C$12:$G22452,MATCH([1]TODOS!D21103,[1]codigos!$C$12:$C$1374,0),5)</f>
        <v xml:space="preserve"> LEIRIA </v>
      </c>
      <c r="F21103" s="16" t="s">
        <v>14201</v>
      </c>
      <c r="G21103" s="14" t="s">
        <v>10</v>
      </c>
      <c r="H21103" s="17" t="s">
        <v>13256</v>
      </c>
    </row>
    <row r="21104" spans="1:8" x14ac:dyDescent="0.25">
      <c r="A21104" s="14">
        <v>3640158083</v>
      </c>
      <c r="B21104" s="15" t="s">
        <v>11678</v>
      </c>
      <c r="C21104" s="11">
        <v>620</v>
      </c>
      <c r="D21104" s="14">
        <v>150824</v>
      </c>
      <c r="E21104" s="18" t="str">
        <f>INDEX([1]codigos!$C$12:$G22453,MATCH([1]TODOS!D21104,[1]codigos!$C$12:$C$1374,0),5)</f>
        <v xml:space="preserve"> TÂMEGA </v>
      </c>
      <c r="F21104" s="16" t="s">
        <v>13540</v>
      </c>
      <c r="G21104" s="14" t="s">
        <v>10</v>
      </c>
      <c r="H21104" s="17" t="s">
        <v>13256</v>
      </c>
    </row>
    <row r="21105" spans="1:8" x14ac:dyDescent="0.25">
      <c r="A21105" s="14">
        <v>8093024328</v>
      </c>
      <c r="B21105" s="15" t="s">
        <v>11679</v>
      </c>
      <c r="C21105" s="11">
        <v>620</v>
      </c>
      <c r="D21105" s="14">
        <v>161597</v>
      </c>
      <c r="E21105" s="18" t="str">
        <f>INDEX([1]codigos!$C$12:$G22454,MATCH([1]TODOS!D21105,[1]codigos!$C$12:$C$1374,0),5)</f>
        <v xml:space="preserve"> GUARDA </v>
      </c>
      <c r="F21105" s="16" t="s">
        <v>13732</v>
      </c>
      <c r="G21105" s="14" t="s">
        <v>10</v>
      </c>
      <c r="H21105" s="17" t="s">
        <v>13256</v>
      </c>
    </row>
    <row r="21106" spans="1:8" x14ac:dyDescent="0.25">
      <c r="A21106" s="14">
        <v>8308878172</v>
      </c>
      <c r="B21106" s="15" t="s">
        <v>11680</v>
      </c>
      <c r="C21106" s="11">
        <v>620</v>
      </c>
      <c r="D21106" s="14">
        <v>171270</v>
      </c>
      <c r="E21106" s="18" t="str">
        <f>INDEX([1]codigos!$C$12:$G22455,MATCH([1]TODOS!D21106,[1]codigos!$C$12:$C$1374,0),5)</f>
        <v xml:space="preserve"> PENÍNSULA DE SETÚBAL </v>
      </c>
      <c r="F21106" s="16" t="s">
        <v>13291</v>
      </c>
      <c r="G21106" s="14" t="s">
        <v>10</v>
      </c>
      <c r="H21106" s="17" t="s">
        <v>13256</v>
      </c>
    </row>
    <row r="21107" spans="1:8" x14ac:dyDescent="0.25">
      <c r="A21107" s="14">
        <v>5811262167</v>
      </c>
      <c r="B21107" s="15" t="s">
        <v>11681</v>
      </c>
      <c r="C21107" s="11">
        <v>620</v>
      </c>
      <c r="D21107" s="14">
        <v>160714</v>
      </c>
      <c r="E21107" s="18" t="str">
        <f>INDEX([1]codigos!$C$12:$G22456,MATCH([1]TODOS!D21107,[1]codigos!$C$12:$C$1374,0),5)</f>
        <v xml:space="preserve"> GUARDA </v>
      </c>
      <c r="F21107" s="16" t="s">
        <v>14202</v>
      </c>
      <c r="G21107" s="14" t="s">
        <v>10</v>
      </c>
      <c r="H21107" s="17" t="s">
        <v>13256</v>
      </c>
    </row>
    <row r="21108" spans="1:8" x14ac:dyDescent="0.25">
      <c r="A21108" s="14">
        <v>9867645855</v>
      </c>
      <c r="B21108" s="15" t="s">
        <v>14203</v>
      </c>
      <c r="C21108" s="11">
        <v>620</v>
      </c>
      <c r="D21108" s="14">
        <v>171992</v>
      </c>
      <c r="E21108" s="18" t="str">
        <f>INDEX([1]codigos!$C$12:$G22457,MATCH([1]TODOS!D21108,[1]codigos!$C$12:$C$1374,0),5)</f>
        <v xml:space="preserve"> CIDADE LISBOA E ZONA NORTE LISBOA </v>
      </c>
      <c r="F21108" s="16" t="s">
        <v>13517</v>
      </c>
      <c r="G21108" s="14" t="s">
        <v>10</v>
      </c>
      <c r="H21108" s="17" t="s">
        <v>13256</v>
      </c>
    </row>
    <row r="21109" spans="1:8" x14ac:dyDescent="0.25">
      <c r="A21109" s="14">
        <v>7185045851</v>
      </c>
      <c r="B21109" s="15" t="s">
        <v>11683</v>
      </c>
      <c r="C21109" s="11">
        <v>620</v>
      </c>
      <c r="D21109" s="14">
        <v>400701</v>
      </c>
      <c r="E21109" s="18" t="str">
        <f>INDEX([1]codigos!$C$12:$G22458,MATCH([1]TODOS!D21109,[1]codigos!$C$12:$C$1374,0),5)</f>
        <v xml:space="preserve"> GUARDA </v>
      </c>
      <c r="F21109" s="16" t="s">
        <v>14178</v>
      </c>
      <c r="G21109" s="14" t="s">
        <v>10</v>
      </c>
      <c r="H21109" s="17" t="s">
        <v>13256</v>
      </c>
    </row>
    <row r="21110" spans="1:8" x14ac:dyDescent="0.25">
      <c r="A21110" s="14">
        <v>1496465857</v>
      </c>
      <c r="B21110" s="15" t="s">
        <v>11684</v>
      </c>
      <c r="C21110" s="11">
        <v>620</v>
      </c>
      <c r="D21110" s="14">
        <v>135185</v>
      </c>
      <c r="E21110" s="18" t="str">
        <f>INDEX([1]codigos!$C$12:$G22459,MATCH([1]TODOS!D21110,[1]codigos!$C$12:$C$1374,0),5)</f>
        <v xml:space="preserve"> ALTO ALENTEJO </v>
      </c>
      <c r="F21110" s="16" t="s">
        <v>13970</v>
      </c>
      <c r="G21110" s="14" t="s">
        <v>10</v>
      </c>
      <c r="H21110" s="17" t="s">
        <v>13256</v>
      </c>
    </row>
    <row r="21111" spans="1:8" x14ac:dyDescent="0.25">
      <c r="A21111" s="14">
        <v>6518033916</v>
      </c>
      <c r="B21111" s="15" t="s">
        <v>11685</v>
      </c>
      <c r="C21111" s="11">
        <v>620</v>
      </c>
      <c r="D21111" s="14">
        <v>135094</v>
      </c>
      <c r="E21111" s="18" t="str">
        <f>INDEX([1]codigos!$C$12:$G22460,MATCH([1]TODOS!D21111,[1]codigos!$C$12:$C$1374,0),5)</f>
        <v xml:space="preserve"> BAIXO ALENTEJO/ALENTEJO LITORAL </v>
      </c>
      <c r="F21111" s="16" t="s">
        <v>13499</v>
      </c>
      <c r="G21111" s="14" t="s">
        <v>10</v>
      </c>
      <c r="H21111" s="17" t="s">
        <v>13256</v>
      </c>
    </row>
    <row r="21112" spans="1:8" x14ac:dyDescent="0.25">
      <c r="A21112" s="14">
        <v>3364660115</v>
      </c>
      <c r="B21112" s="15" t="s">
        <v>11686</v>
      </c>
      <c r="C21112" s="11">
        <v>620</v>
      </c>
      <c r="D21112" s="14">
        <v>171244</v>
      </c>
      <c r="E21112" s="18" t="str">
        <f>INDEX([1]codigos!$C$12:$G22461,MATCH([1]TODOS!D21112,[1]codigos!$C$12:$C$1374,0),5)</f>
        <v xml:space="preserve"> LISBOA OCIDENTAL </v>
      </c>
      <c r="F21112" s="16" t="s">
        <v>13421</v>
      </c>
      <c r="G21112" s="14" t="s">
        <v>10</v>
      </c>
      <c r="H21112" s="17" t="s">
        <v>13256</v>
      </c>
    </row>
    <row r="21113" spans="1:8" x14ac:dyDescent="0.25">
      <c r="A21113" s="14">
        <v>3233786212</v>
      </c>
      <c r="B21113" s="15" t="s">
        <v>11687</v>
      </c>
      <c r="C21113" s="11">
        <v>620</v>
      </c>
      <c r="D21113" s="14">
        <v>404615</v>
      </c>
      <c r="E21113" s="18" t="str">
        <f>INDEX([1]codigos!$C$12:$G22462,MATCH([1]TODOS!D21113,[1]codigos!$C$12:$C$1374,0),5)</f>
        <v xml:space="preserve"> BAIXO ALENTEJO/ALENTEJO LITORAL </v>
      </c>
      <c r="F21113" s="16" t="s">
        <v>13899</v>
      </c>
      <c r="G21113" s="14" t="s">
        <v>10</v>
      </c>
      <c r="H21113" s="17" t="s">
        <v>13256</v>
      </c>
    </row>
    <row r="21114" spans="1:8" x14ac:dyDescent="0.25">
      <c r="A21114" s="14">
        <v>2211240046</v>
      </c>
      <c r="B21114" s="15" t="s">
        <v>14204</v>
      </c>
      <c r="C21114" s="11">
        <v>620</v>
      </c>
      <c r="D21114" s="14">
        <v>171098</v>
      </c>
      <c r="E21114" s="18" t="str">
        <f>INDEX([1]codigos!$C$12:$G22463,MATCH([1]TODOS!D21114,[1]codigos!$C$12:$C$1374,0),5)</f>
        <v xml:space="preserve"> CIDADE LISBOA E ZONA NORTE LISBOA </v>
      </c>
      <c r="F21114" s="16" t="s">
        <v>13438</v>
      </c>
      <c r="G21114" s="14" t="s">
        <v>10</v>
      </c>
      <c r="H21114" s="17" t="s">
        <v>13256</v>
      </c>
    </row>
    <row r="21115" spans="1:8" x14ac:dyDescent="0.25">
      <c r="A21115" s="14">
        <v>2693018420</v>
      </c>
      <c r="B21115" s="15" t="s">
        <v>12124</v>
      </c>
      <c r="C21115" s="11">
        <v>620</v>
      </c>
      <c r="D21115" s="14">
        <v>145336</v>
      </c>
      <c r="E21115" s="18" t="str">
        <f>INDEX([1]codigos!$C$12:$G22464,MATCH([1]TODOS!D21115,[1]codigos!$C$12:$C$1374,0),5)</f>
        <v xml:space="preserve"> ALGARVE </v>
      </c>
      <c r="F21115" s="16" t="s">
        <v>13312</v>
      </c>
      <c r="G21115" s="14" t="s">
        <v>10</v>
      </c>
      <c r="H21115" s="17" t="s">
        <v>13256</v>
      </c>
    </row>
    <row r="21116" spans="1:8" x14ac:dyDescent="0.25">
      <c r="A21116" s="14">
        <v>1653607599</v>
      </c>
      <c r="B21116" s="15" t="s">
        <v>11689</v>
      </c>
      <c r="C21116" s="11">
        <v>620</v>
      </c>
      <c r="D21116" s="14">
        <v>400129</v>
      </c>
      <c r="E21116" s="18" t="str">
        <f>INDEX([1]codigos!$C$12:$G22465,MATCH([1]TODOS!D21116,[1]codigos!$C$12:$C$1374,0),5)</f>
        <v xml:space="preserve"> ALTO ALENTEJO </v>
      </c>
      <c r="F21116" s="16" t="s">
        <v>14071</v>
      </c>
      <c r="G21116" s="14" t="s">
        <v>10</v>
      </c>
      <c r="H21116" s="17" t="s">
        <v>13256</v>
      </c>
    </row>
    <row r="21117" spans="1:8" x14ac:dyDescent="0.25">
      <c r="A21117" s="14">
        <v>4241052665</v>
      </c>
      <c r="B21117" s="15" t="s">
        <v>11693</v>
      </c>
      <c r="C21117" s="11">
        <v>620</v>
      </c>
      <c r="D21117" s="14">
        <v>170781</v>
      </c>
      <c r="E21117" s="18" t="str">
        <f>INDEX([1]codigos!$C$12:$G22466,MATCH([1]TODOS!D21117,[1]codigos!$C$12:$C$1374,0),5)</f>
        <v xml:space="preserve"> CIDADE LISBOA E ZONA NORTE LISBOA </v>
      </c>
      <c r="F21117" s="16" t="s">
        <v>13273</v>
      </c>
      <c r="G21117" s="14" t="s">
        <v>10</v>
      </c>
      <c r="H21117" s="17" t="s">
        <v>13256</v>
      </c>
    </row>
    <row r="21118" spans="1:8" x14ac:dyDescent="0.25">
      <c r="A21118" s="14">
        <v>3395521087</v>
      </c>
      <c r="B21118" s="15" t="s">
        <v>11694</v>
      </c>
      <c r="C21118" s="11">
        <v>620</v>
      </c>
      <c r="D21118" s="14">
        <v>150824</v>
      </c>
      <c r="E21118" s="18" t="str">
        <f>INDEX([1]codigos!$C$12:$G22467,MATCH([1]TODOS!D21118,[1]codigos!$C$12:$C$1374,0),5)</f>
        <v xml:space="preserve"> TÂMEGA </v>
      </c>
      <c r="F21118" s="16" t="s">
        <v>13540</v>
      </c>
      <c r="G21118" s="14" t="s">
        <v>10</v>
      </c>
      <c r="H21118" s="17" t="s">
        <v>13256</v>
      </c>
    </row>
    <row r="21119" spans="1:8" x14ac:dyDescent="0.25">
      <c r="A21119" s="14">
        <v>3144612065</v>
      </c>
      <c r="B21119" s="15" t="s">
        <v>11697</v>
      </c>
      <c r="C21119" s="11">
        <v>620</v>
      </c>
      <c r="D21119" s="14">
        <v>170057</v>
      </c>
      <c r="E21119" s="18" t="str">
        <f>INDEX([1]codigos!$C$12:$G22468,MATCH([1]TODOS!D21119,[1]codigos!$C$12:$C$1374,0),5)</f>
        <v xml:space="preserve"> LEZÍRIA E MÉDIO TEJO </v>
      </c>
      <c r="F21119" s="16" t="s">
        <v>14205</v>
      </c>
      <c r="G21119" s="14" t="s">
        <v>10</v>
      </c>
      <c r="H21119" s="17" t="s">
        <v>13256</v>
      </c>
    </row>
    <row r="21120" spans="1:8" x14ac:dyDescent="0.25">
      <c r="A21120" s="14">
        <v>6915403272</v>
      </c>
      <c r="B21120" s="15" t="s">
        <v>11700</v>
      </c>
      <c r="C21120" s="11">
        <v>620</v>
      </c>
      <c r="D21120" s="14">
        <v>151816</v>
      </c>
      <c r="E21120" s="18" t="str">
        <f>INDEX([1]codigos!$C$12:$G22469,MATCH([1]TODOS!D21120,[1]codigos!$C$12:$C$1374,0),5)</f>
        <v xml:space="preserve"> BRAGANÇA </v>
      </c>
      <c r="F21120" s="16" t="s">
        <v>14206</v>
      </c>
      <c r="G21120" s="14" t="s">
        <v>10</v>
      </c>
      <c r="H21120" s="17" t="s">
        <v>13256</v>
      </c>
    </row>
    <row r="21121" spans="1:8" x14ac:dyDescent="0.25">
      <c r="A21121" s="14">
        <v>5008330381</v>
      </c>
      <c r="B21121" s="15" t="s">
        <v>11706</v>
      </c>
      <c r="C21121" s="11">
        <v>620</v>
      </c>
      <c r="D21121" s="14">
        <v>161706</v>
      </c>
      <c r="E21121" s="18" t="str">
        <f>INDEX([1]codigos!$C$12:$G22470,MATCH([1]TODOS!D21121,[1]codigos!$C$12:$C$1374,0),5)</f>
        <v xml:space="preserve"> VISEU </v>
      </c>
      <c r="F21121" s="16" t="s">
        <v>14176</v>
      </c>
      <c r="G21121" s="14" t="s">
        <v>10</v>
      </c>
      <c r="H21121" s="17" t="s">
        <v>13256</v>
      </c>
    </row>
    <row r="21122" spans="1:8" x14ac:dyDescent="0.25">
      <c r="A21122" s="14">
        <v>2568195762</v>
      </c>
      <c r="B21122" s="15" t="s">
        <v>11707</v>
      </c>
      <c r="C21122" s="11">
        <v>620</v>
      </c>
      <c r="D21122" s="14">
        <v>402760</v>
      </c>
      <c r="E21122" s="18" t="str">
        <f>INDEX([1]codigos!$C$12:$G22471,MATCH([1]TODOS!D21122,[1]codigos!$C$12:$C$1374,0),5)</f>
        <v xml:space="preserve"> LISBOA OCIDENTAL </v>
      </c>
      <c r="F21122" s="16" t="s">
        <v>13672</v>
      </c>
      <c r="G21122" s="14" t="s">
        <v>10</v>
      </c>
      <c r="H21122" s="17" t="s">
        <v>13256</v>
      </c>
    </row>
    <row r="21123" spans="1:8" x14ac:dyDescent="0.25">
      <c r="A21123" s="14">
        <v>3761140584</v>
      </c>
      <c r="B21123" s="15" t="s">
        <v>14207</v>
      </c>
      <c r="C21123" s="11">
        <v>620</v>
      </c>
      <c r="D21123" s="14">
        <v>150526</v>
      </c>
      <c r="E21123" s="18" t="str">
        <f>INDEX([1]codigos!$C$12:$G22472,MATCH([1]TODOS!D21123,[1]codigos!$C$12:$C$1374,0),5)</f>
        <v xml:space="preserve"> BRAGANÇA </v>
      </c>
      <c r="F21123" s="16" t="s">
        <v>14208</v>
      </c>
      <c r="G21123" s="14" t="s">
        <v>10</v>
      </c>
      <c r="H21123" s="17" t="s">
        <v>13256</v>
      </c>
    </row>
    <row r="21124" spans="1:8" x14ac:dyDescent="0.25">
      <c r="A21124" s="14">
        <v>9677490672</v>
      </c>
      <c r="B21124" s="15" t="s">
        <v>11708</v>
      </c>
      <c r="C21124" s="11">
        <v>620</v>
      </c>
      <c r="D21124" s="14">
        <v>152602</v>
      </c>
      <c r="E21124" s="18" t="str">
        <f>INDEX([1]codigos!$C$12:$G22473,MATCH([1]TODOS!D21124,[1]codigos!$C$12:$C$1374,0),5)</f>
        <v xml:space="preserve"> VIANA DO CASTELO </v>
      </c>
      <c r="F21124" s="16" t="s">
        <v>13576</v>
      </c>
      <c r="G21124" s="14" t="s">
        <v>10</v>
      </c>
      <c r="H21124" s="17" t="s">
        <v>13256</v>
      </c>
    </row>
    <row r="21125" spans="1:8" x14ac:dyDescent="0.25">
      <c r="A21125" s="14">
        <v>9058342050</v>
      </c>
      <c r="B21125" s="15" t="s">
        <v>11712</v>
      </c>
      <c r="C21125" s="11">
        <v>620</v>
      </c>
      <c r="D21125" s="14">
        <v>161883</v>
      </c>
      <c r="E21125" s="18" t="str">
        <f>INDEX([1]codigos!$C$12:$G22474,MATCH([1]TODOS!D21125,[1]codigos!$C$12:$C$1374,0),5)</f>
        <v xml:space="preserve"> VISEU </v>
      </c>
      <c r="F21125" s="16" t="s">
        <v>13953</v>
      </c>
      <c r="G21125" s="14" t="s">
        <v>10</v>
      </c>
      <c r="H21125" s="17" t="s">
        <v>13256</v>
      </c>
    </row>
    <row r="21126" spans="1:8" x14ac:dyDescent="0.25">
      <c r="A21126" s="14">
        <v>2857645473</v>
      </c>
      <c r="B21126" s="15" t="s">
        <v>11713</v>
      </c>
      <c r="C21126" s="11">
        <v>620</v>
      </c>
      <c r="D21126" s="14">
        <v>171840</v>
      </c>
      <c r="E21126" s="18" t="str">
        <f>INDEX([1]codigos!$C$12:$G22475,MATCH([1]TODOS!D21126,[1]codigos!$C$12:$C$1374,0),5)</f>
        <v xml:space="preserve"> CIDADE LISBOA E ZONA NORTE LISBOA </v>
      </c>
      <c r="F21126" s="16" t="s">
        <v>13301</v>
      </c>
      <c r="G21126" s="14" t="s">
        <v>10</v>
      </c>
      <c r="H21126" s="17" t="s">
        <v>13256</v>
      </c>
    </row>
    <row r="21127" spans="1:8" x14ac:dyDescent="0.25">
      <c r="A21127" s="14">
        <v>2591420432</v>
      </c>
      <c r="B21127" s="15" t="s">
        <v>11714</v>
      </c>
      <c r="C21127" s="11">
        <v>620</v>
      </c>
      <c r="D21127" s="14">
        <v>151439</v>
      </c>
      <c r="E21127" s="18" t="str">
        <f>INDEX([1]codigos!$C$12:$G22476,MATCH([1]TODOS!D21127,[1]codigos!$C$12:$C$1374,0),5)</f>
        <v xml:space="preserve"> TÂMEGA </v>
      </c>
      <c r="F21127" s="16" t="s">
        <v>13575</v>
      </c>
      <c r="G21127" s="14" t="s">
        <v>10</v>
      </c>
      <c r="H21127" s="17" t="s">
        <v>13256</v>
      </c>
    </row>
    <row r="21128" spans="1:8" x14ac:dyDescent="0.25">
      <c r="A21128" s="14">
        <v>7870003239</v>
      </c>
      <c r="B21128" s="15" t="s">
        <v>14209</v>
      </c>
      <c r="C21128" s="11">
        <v>620</v>
      </c>
      <c r="D21128" s="14">
        <v>145543</v>
      </c>
      <c r="E21128" s="18" t="str">
        <f>INDEX([1]codigos!$C$12:$G22477,MATCH([1]TODOS!D21128,[1]codigos!$C$12:$C$1374,0),5)</f>
        <v xml:space="preserve"> ALGARVE </v>
      </c>
      <c r="F21128" s="16" t="s">
        <v>13660</v>
      </c>
      <c r="G21128" s="14" t="s">
        <v>10</v>
      </c>
      <c r="H21128" s="17" t="s">
        <v>13256</v>
      </c>
    </row>
    <row r="21129" spans="1:8" x14ac:dyDescent="0.25">
      <c r="A21129" s="14">
        <v>2543993754</v>
      </c>
      <c r="B21129" s="15" t="s">
        <v>11715</v>
      </c>
      <c r="C21129" s="11">
        <v>620</v>
      </c>
      <c r="D21129" s="14">
        <v>151439</v>
      </c>
      <c r="E21129" s="18" t="str">
        <f>INDEX([1]codigos!$C$12:$G22478,MATCH([1]TODOS!D21129,[1]codigos!$C$12:$C$1374,0),5)</f>
        <v xml:space="preserve"> TÂMEGA </v>
      </c>
      <c r="F21129" s="16" t="s">
        <v>13575</v>
      </c>
      <c r="G21129" s="14" t="s">
        <v>10</v>
      </c>
      <c r="H21129" s="17" t="s">
        <v>13256</v>
      </c>
    </row>
    <row r="21130" spans="1:8" x14ac:dyDescent="0.25">
      <c r="A21130" s="14">
        <v>5042796185</v>
      </c>
      <c r="B21130" s="15" t="s">
        <v>11716</v>
      </c>
      <c r="C21130" s="11">
        <v>620</v>
      </c>
      <c r="D21130" s="14">
        <v>402760</v>
      </c>
      <c r="E21130" s="18" t="str">
        <f>INDEX([1]codigos!$C$12:$G22479,MATCH([1]TODOS!D21130,[1]codigos!$C$12:$C$1374,0),5)</f>
        <v xml:space="preserve"> LISBOA OCIDENTAL </v>
      </c>
      <c r="F21130" s="16" t="s">
        <v>13672</v>
      </c>
      <c r="G21130" s="14" t="s">
        <v>10</v>
      </c>
      <c r="H21130" s="17" t="s">
        <v>13256</v>
      </c>
    </row>
    <row r="21131" spans="1:8" x14ac:dyDescent="0.25">
      <c r="A21131" s="14">
        <v>6002289054</v>
      </c>
      <c r="B21131" s="15" t="s">
        <v>11718</v>
      </c>
      <c r="C21131" s="11">
        <v>620</v>
      </c>
      <c r="D21131" s="14">
        <v>135598</v>
      </c>
      <c r="E21131" s="18" t="str">
        <f>INDEX([1]codigos!$C$12:$G22480,MATCH([1]TODOS!D21131,[1]codigos!$C$12:$C$1374,0),5)</f>
        <v xml:space="preserve"> ALENTEJO CENTRAL </v>
      </c>
      <c r="F21131" s="16" t="s">
        <v>13601</v>
      </c>
      <c r="G21131" s="14" t="s">
        <v>10</v>
      </c>
      <c r="H21131" s="17" t="s">
        <v>13256</v>
      </c>
    </row>
    <row r="21132" spans="1:8" x14ac:dyDescent="0.25">
      <c r="A21132" s="14">
        <v>4035401811</v>
      </c>
      <c r="B21132" s="15" t="s">
        <v>11720</v>
      </c>
      <c r="C21132" s="11">
        <v>620</v>
      </c>
      <c r="D21132" s="14">
        <v>171463</v>
      </c>
      <c r="E21132" s="18" t="str">
        <f>INDEX([1]codigos!$C$12:$G22481,MATCH([1]TODOS!D21132,[1]codigos!$C$12:$C$1374,0),5)</f>
        <v xml:space="preserve"> LISBOA OCIDENTAL </v>
      </c>
      <c r="F21132" s="16" t="s">
        <v>13279</v>
      </c>
      <c r="G21132" s="14" t="s">
        <v>10</v>
      </c>
      <c r="H21132" s="17" t="s">
        <v>13256</v>
      </c>
    </row>
    <row r="21133" spans="1:8" x14ac:dyDescent="0.25">
      <c r="A21133" s="14">
        <v>3857692766</v>
      </c>
      <c r="B21133" s="15" t="s">
        <v>14210</v>
      </c>
      <c r="C21133" s="11">
        <v>620</v>
      </c>
      <c r="D21133" s="14">
        <v>160829</v>
      </c>
      <c r="E21133" s="18" t="str">
        <f>INDEX([1]codigos!$C$12:$G22482,MATCH([1]TODOS!D21133,[1]codigos!$C$12:$C$1374,0),5)</f>
        <v xml:space="preserve"> LEIRIA </v>
      </c>
      <c r="F21133" s="16" t="s">
        <v>14175</v>
      </c>
      <c r="G21133" s="14" t="s">
        <v>10</v>
      </c>
      <c r="H21133" s="17" t="s">
        <v>13256</v>
      </c>
    </row>
    <row r="21134" spans="1:8" x14ac:dyDescent="0.25">
      <c r="A21134" s="14">
        <v>3036098615</v>
      </c>
      <c r="B21134" s="15" t="s">
        <v>11723</v>
      </c>
      <c r="C21134" s="11">
        <v>620</v>
      </c>
      <c r="D21134" s="14">
        <v>403829</v>
      </c>
      <c r="E21134" s="18" t="str">
        <f>INDEX([1]codigos!$C$12:$G22483,MATCH([1]TODOS!D21134,[1]codigos!$C$12:$C$1374,0),5)</f>
        <v xml:space="preserve"> COIMBRA </v>
      </c>
      <c r="F21134" s="16" t="s">
        <v>13744</v>
      </c>
      <c r="G21134" s="14" t="s">
        <v>10</v>
      </c>
      <c r="H21134" s="17" t="s">
        <v>13256</v>
      </c>
    </row>
    <row r="21135" spans="1:8" x14ac:dyDescent="0.25">
      <c r="A21135" s="14">
        <v>5580917147</v>
      </c>
      <c r="B21135" s="15" t="s">
        <v>11724</v>
      </c>
      <c r="C21135" s="11">
        <v>620</v>
      </c>
      <c r="D21135" s="14">
        <v>400701</v>
      </c>
      <c r="E21135" s="18" t="str">
        <f>INDEX([1]codigos!$C$12:$G22484,MATCH([1]TODOS!D21135,[1]codigos!$C$12:$C$1374,0),5)</f>
        <v xml:space="preserve"> GUARDA </v>
      </c>
      <c r="F21135" s="16" t="s">
        <v>14178</v>
      </c>
      <c r="G21135" s="14" t="s">
        <v>10</v>
      </c>
      <c r="H21135" s="17" t="s">
        <v>13256</v>
      </c>
    </row>
    <row r="21136" spans="1:8" x14ac:dyDescent="0.25">
      <c r="A21136" s="14">
        <v>7912704493</v>
      </c>
      <c r="B21136" s="15" t="s">
        <v>11725</v>
      </c>
      <c r="C21136" s="11">
        <v>620</v>
      </c>
      <c r="D21136" s="14">
        <v>402163</v>
      </c>
      <c r="E21136" s="18" t="str">
        <f>INDEX([1]codigos!$C$12:$G22485,MATCH([1]TODOS!D21136,[1]codigos!$C$12:$C$1374,0),5)</f>
        <v xml:space="preserve"> CIDADE LISBOA E ZONA NORTE LISBOA </v>
      </c>
      <c r="F21136" s="16" t="s">
        <v>14188</v>
      </c>
      <c r="G21136" s="14" t="s">
        <v>10</v>
      </c>
      <c r="H21136" s="17" t="s">
        <v>13256</v>
      </c>
    </row>
    <row r="21137" spans="1:8" x14ac:dyDescent="0.25">
      <c r="A21137" s="14">
        <v>3792112906</v>
      </c>
      <c r="B21137" s="15" t="s">
        <v>11727</v>
      </c>
      <c r="C21137" s="11">
        <v>620</v>
      </c>
      <c r="D21137" s="14">
        <v>171992</v>
      </c>
      <c r="E21137" s="18" t="str">
        <f>INDEX([1]codigos!$C$12:$G22486,MATCH([1]TODOS!D21137,[1]codigos!$C$12:$C$1374,0),5)</f>
        <v xml:space="preserve"> CIDADE LISBOA E ZONA NORTE LISBOA </v>
      </c>
      <c r="F21137" s="16" t="s">
        <v>13517</v>
      </c>
      <c r="G21137" s="14" t="s">
        <v>10</v>
      </c>
      <c r="H21137" s="17" t="s">
        <v>13256</v>
      </c>
    </row>
    <row r="21138" spans="1:8" x14ac:dyDescent="0.25">
      <c r="A21138" s="14">
        <v>6405651800</v>
      </c>
      <c r="B21138" s="15" t="s">
        <v>14211</v>
      </c>
      <c r="C21138" s="11">
        <v>620</v>
      </c>
      <c r="D21138" s="14">
        <v>150370</v>
      </c>
      <c r="E21138" s="18" t="str">
        <f>INDEX([1]codigos!$C$12:$G22487,MATCH([1]TODOS!D21138,[1]codigos!$C$12:$C$1374,0),5)</f>
        <v xml:space="preserve"> TÂMEGA </v>
      </c>
      <c r="F21138" s="16" t="s">
        <v>13489</v>
      </c>
      <c r="G21138" s="14" t="s">
        <v>10</v>
      </c>
      <c r="H21138" s="17" t="s">
        <v>13256</v>
      </c>
    </row>
    <row r="21139" spans="1:8" x14ac:dyDescent="0.25">
      <c r="A21139" s="14">
        <v>2941394370</v>
      </c>
      <c r="B21139" s="15" t="s">
        <v>11729</v>
      </c>
      <c r="C21139" s="11">
        <v>620</v>
      </c>
      <c r="D21139" s="14">
        <v>135550</v>
      </c>
      <c r="E21139" s="18" t="str">
        <f>INDEX([1]codigos!$C$12:$G22488,MATCH([1]TODOS!D21139,[1]codigos!$C$12:$C$1374,0),5)</f>
        <v xml:space="preserve"> ALENTEJO CENTRAL </v>
      </c>
      <c r="F21139" s="16" t="s">
        <v>13581</v>
      </c>
      <c r="G21139" s="14" t="s">
        <v>10</v>
      </c>
      <c r="H21139" s="17" t="s">
        <v>13256</v>
      </c>
    </row>
    <row r="21140" spans="1:8" x14ac:dyDescent="0.25">
      <c r="A21140" s="14">
        <v>5149637734</v>
      </c>
      <c r="B21140" s="15" t="s">
        <v>11730</v>
      </c>
      <c r="C21140" s="11">
        <v>620</v>
      </c>
      <c r="D21140" s="14">
        <v>400180</v>
      </c>
      <c r="E21140" s="18" t="str">
        <f>INDEX([1]codigos!$C$12:$G22489,MATCH([1]TODOS!D21140,[1]codigos!$C$12:$C$1374,0),5)</f>
        <v xml:space="preserve"> LEIRIA </v>
      </c>
      <c r="F21140" s="16" t="s">
        <v>13728</v>
      </c>
      <c r="G21140" s="14" t="s">
        <v>10</v>
      </c>
      <c r="H21140" s="17" t="s">
        <v>13256</v>
      </c>
    </row>
    <row r="21141" spans="1:8" x14ac:dyDescent="0.25">
      <c r="A21141" s="14">
        <v>9090664114</v>
      </c>
      <c r="B21141" s="15" t="s">
        <v>11731</v>
      </c>
      <c r="C21141" s="11">
        <v>620</v>
      </c>
      <c r="D21141" s="14">
        <v>135410</v>
      </c>
      <c r="E21141" s="18" t="str">
        <f>INDEX([1]codigos!$C$12:$G22490,MATCH([1]TODOS!D21141,[1]codigos!$C$12:$C$1374,0),5)</f>
        <v xml:space="preserve"> ALENTEJO CENTRAL </v>
      </c>
      <c r="F21141" s="16" t="s">
        <v>13646</v>
      </c>
      <c r="G21141" s="14" t="s">
        <v>10</v>
      </c>
      <c r="H21141" s="17" t="s">
        <v>13256</v>
      </c>
    </row>
    <row r="21142" spans="1:8" x14ac:dyDescent="0.25">
      <c r="A21142" s="14">
        <v>9864413023</v>
      </c>
      <c r="B21142" s="15" t="s">
        <v>11732</v>
      </c>
      <c r="C21142" s="11">
        <v>620</v>
      </c>
      <c r="D21142" s="14">
        <v>401821</v>
      </c>
      <c r="E21142" s="18" t="str">
        <f>INDEX([1]codigos!$C$12:$G22491,MATCH([1]TODOS!D21142,[1]codigos!$C$12:$C$1374,0),5)</f>
        <v xml:space="preserve"> CASTELO BRANCO </v>
      </c>
      <c r="F21142" s="16" t="s">
        <v>14194</v>
      </c>
      <c r="G21142" s="14" t="s">
        <v>10</v>
      </c>
      <c r="H21142" s="17" t="s">
        <v>13256</v>
      </c>
    </row>
    <row r="21143" spans="1:8" x14ac:dyDescent="0.25">
      <c r="A21143" s="14">
        <v>8205150125</v>
      </c>
      <c r="B21143" s="15" t="s">
        <v>11734</v>
      </c>
      <c r="C21143" s="11">
        <v>620</v>
      </c>
      <c r="D21143" s="14">
        <v>151520</v>
      </c>
      <c r="E21143" s="18" t="str">
        <f>INDEX([1]codigos!$C$12:$G22492,MATCH([1]TODOS!D21143,[1]codigos!$C$12:$C$1374,0),5)</f>
        <v xml:space="preserve"> TÂMEGA </v>
      </c>
      <c r="F21143" s="16" t="s">
        <v>13703</v>
      </c>
      <c r="G21143" s="14" t="s">
        <v>10</v>
      </c>
      <c r="H21143" s="17" t="s">
        <v>13256</v>
      </c>
    </row>
    <row r="21144" spans="1:8" x14ac:dyDescent="0.25">
      <c r="A21144" s="14">
        <v>2089469846</v>
      </c>
      <c r="B21144" s="15" t="s">
        <v>11735</v>
      </c>
      <c r="C21144" s="11">
        <v>620</v>
      </c>
      <c r="D21144" s="14">
        <v>161767</v>
      </c>
      <c r="E21144" s="18" t="str">
        <f>INDEX([1]codigos!$C$12:$G22493,MATCH([1]TODOS!D21144,[1]codigos!$C$12:$C$1374,0),5)</f>
        <v xml:space="preserve"> VISEU </v>
      </c>
      <c r="F21144" s="16" t="s">
        <v>14199</v>
      </c>
      <c r="G21144" s="14" t="s">
        <v>10</v>
      </c>
      <c r="H21144" s="17" t="s">
        <v>13256</v>
      </c>
    </row>
    <row r="21145" spans="1:8" x14ac:dyDescent="0.25">
      <c r="A21145" s="14">
        <v>1816417181</v>
      </c>
      <c r="B21145" s="15" t="s">
        <v>11736</v>
      </c>
      <c r="C21145" s="11">
        <v>620</v>
      </c>
      <c r="D21145" s="14">
        <v>403441</v>
      </c>
      <c r="E21145" s="18" t="str">
        <f>INDEX([1]codigos!$C$12:$G22494,MATCH([1]TODOS!D21145,[1]codigos!$C$12:$C$1374,0),5)</f>
        <v xml:space="preserve"> ALTO ALENTEJO </v>
      </c>
      <c r="F21145" s="16" t="s">
        <v>13730</v>
      </c>
      <c r="G21145" s="14" t="s">
        <v>10</v>
      </c>
      <c r="H21145" s="17" t="s">
        <v>13256</v>
      </c>
    </row>
    <row r="21146" spans="1:8" x14ac:dyDescent="0.25">
      <c r="A21146" s="14">
        <v>3152988869</v>
      </c>
      <c r="B21146" s="15" t="s">
        <v>11737</v>
      </c>
      <c r="C21146" s="11">
        <v>620</v>
      </c>
      <c r="D21146" s="14">
        <v>170781</v>
      </c>
      <c r="E21146" s="18" t="str">
        <f>INDEX([1]codigos!$C$12:$G22495,MATCH([1]TODOS!D21146,[1]codigos!$C$12:$C$1374,0),5)</f>
        <v xml:space="preserve"> CIDADE LISBOA E ZONA NORTE LISBOA </v>
      </c>
      <c r="F21146" s="16" t="s">
        <v>13273</v>
      </c>
      <c r="G21146" s="14" t="s">
        <v>10</v>
      </c>
      <c r="H21146" s="17" t="s">
        <v>13256</v>
      </c>
    </row>
    <row r="21147" spans="1:8" x14ac:dyDescent="0.25">
      <c r="A21147" s="14">
        <v>7279082874</v>
      </c>
      <c r="B21147" s="15" t="s">
        <v>11738</v>
      </c>
      <c r="C21147" s="11">
        <v>620</v>
      </c>
      <c r="D21147" s="14">
        <v>400464</v>
      </c>
      <c r="E21147" s="18" t="str">
        <f>INDEX([1]codigos!$C$12:$G22496,MATCH([1]TODOS!D21147,[1]codigos!$C$12:$C$1374,0),5)</f>
        <v xml:space="preserve"> ALGARVE </v>
      </c>
      <c r="F21147" s="16" t="s">
        <v>13757</v>
      </c>
      <c r="G21147" s="14" t="s">
        <v>10</v>
      </c>
      <c r="H21147" s="17" t="s">
        <v>13256</v>
      </c>
    </row>
    <row r="21148" spans="1:8" x14ac:dyDescent="0.25">
      <c r="A21148" s="14">
        <v>6289352016</v>
      </c>
      <c r="B21148" s="15" t="s">
        <v>11739</v>
      </c>
      <c r="C21148" s="11">
        <v>620</v>
      </c>
      <c r="D21148" s="14">
        <v>402564</v>
      </c>
      <c r="E21148" s="18" t="str">
        <f>INDEX([1]codigos!$C$12:$G22497,MATCH([1]TODOS!D21148,[1]codigos!$C$12:$C$1374,0),5)</f>
        <v xml:space="preserve"> DOURO SUL </v>
      </c>
      <c r="F21148" s="16" t="s">
        <v>13844</v>
      </c>
      <c r="G21148" s="14" t="s">
        <v>10</v>
      </c>
      <c r="H21148" s="17" t="s">
        <v>13256</v>
      </c>
    </row>
    <row r="21149" spans="1:8" x14ac:dyDescent="0.25">
      <c r="A21149" s="14">
        <v>5519969590</v>
      </c>
      <c r="B21149" s="15" t="s">
        <v>11740</v>
      </c>
      <c r="C21149" s="11">
        <v>620</v>
      </c>
      <c r="D21149" s="14">
        <v>151191</v>
      </c>
      <c r="E21149" s="18" t="str">
        <f>INDEX([1]codigos!$C$12:$G22498,MATCH([1]TODOS!D21149,[1]codigos!$C$12:$C$1374,0),5)</f>
        <v xml:space="preserve"> BRAGANÇA </v>
      </c>
      <c r="F21149" s="16" t="s">
        <v>13674</v>
      </c>
      <c r="G21149" s="14" t="s">
        <v>10</v>
      </c>
      <c r="H21149" s="17" t="s">
        <v>13256</v>
      </c>
    </row>
    <row r="21150" spans="1:8" x14ac:dyDescent="0.25">
      <c r="A21150" s="14">
        <v>8790819012</v>
      </c>
      <c r="B21150" s="15" t="s">
        <v>11741</v>
      </c>
      <c r="C21150" s="11">
        <v>620</v>
      </c>
      <c r="D21150" s="14">
        <v>402886</v>
      </c>
      <c r="E21150" s="18" t="str">
        <f>INDEX([1]codigos!$C$12:$G22499,MATCH([1]TODOS!D21150,[1]codigos!$C$12:$C$1374,0),5)</f>
        <v xml:space="preserve"> GUARDA </v>
      </c>
      <c r="F21150" s="16" t="s">
        <v>13895</v>
      </c>
      <c r="G21150" s="14" t="s">
        <v>10</v>
      </c>
      <c r="H21150" s="17" t="s">
        <v>13256</v>
      </c>
    </row>
    <row r="21151" spans="1:8" x14ac:dyDescent="0.25">
      <c r="A21151" s="14">
        <v>3604168414</v>
      </c>
      <c r="B21151" s="15" t="s">
        <v>11742</v>
      </c>
      <c r="C21151" s="11">
        <v>620</v>
      </c>
      <c r="D21151" s="14">
        <v>161615</v>
      </c>
      <c r="E21151" s="18" t="str">
        <f>INDEX([1]codigos!$C$12:$G22500,MATCH([1]TODOS!D21151,[1]codigos!$C$12:$C$1374,0),5)</f>
        <v xml:space="preserve"> LEIRIA </v>
      </c>
      <c r="F21151" s="16" t="s">
        <v>13624</v>
      </c>
      <c r="G21151" s="14" t="s">
        <v>10</v>
      </c>
      <c r="H21151" s="17" t="s">
        <v>13256</v>
      </c>
    </row>
    <row r="21152" spans="1:8" x14ac:dyDescent="0.25">
      <c r="A21152" s="14">
        <v>8113364110</v>
      </c>
      <c r="B21152" s="15" t="s">
        <v>11743</v>
      </c>
      <c r="C21152" s="11">
        <v>620</v>
      </c>
      <c r="D21152" s="14">
        <v>161482</v>
      </c>
      <c r="E21152" s="18" t="str">
        <f>INDEX([1]codigos!$C$12:$G22501,MATCH([1]TODOS!D21152,[1]codigos!$C$12:$C$1374,0),5)</f>
        <v xml:space="preserve"> COIMBRA </v>
      </c>
      <c r="F21152" s="16" t="s">
        <v>14120</v>
      </c>
      <c r="G21152" s="14" t="s">
        <v>10</v>
      </c>
      <c r="H21152" s="17" t="s">
        <v>13256</v>
      </c>
    </row>
    <row r="21153" spans="1:8" x14ac:dyDescent="0.25">
      <c r="A21153" s="14">
        <v>1070433896</v>
      </c>
      <c r="B21153" s="15" t="s">
        <v>11745</v>
      </c>
      <c r="C21153" s="11">
        <v>620</v>
      </c>
      <c r="D21153" s="14">
        <v>135501</v>
      </c>
      <c r="E21153" s="18" t="str">
        <f>INDEX([1]codigos!$C$12:$G22502,MATCH([1]TODOS!D21153,[1]codigos!$C$12:$C$1374,0),5)</f>
        <v xml:space="preserve"> BAIXO ALENTEJO/ALENTEJO LITORAL </v>
      </c>
      <c r="F21153" s="16" t="s">
        <v>13567</v>
      </c>
      <c r="G21153" s="14" t="s">
        <v>10</v>
      </c>
      <c r="H21153" s="17" t="s">
        <v>13256</v>
      </c>
    </row>
    <row r="21154" spans="1:8" x14ac:dyDescent="0.25">
      <c r="A21154" s="14">
        <v>1843593114</v>
      </c>
      <c r="B21154" s="15" t="s">
        <v>11746</v>
      </c>
      <c r="C21154" s="11">
        <v>620</v>
      </c>
      <c r="D21154" s="14">
        <v>402631</v>
      </c>
      <c r="E21154" s="18" t="str">
        <f>INDEX([1]codigos!$C$12:$G22503,MATCH([1]TODOS!D21154,[1]codigos!$C$12:$C$1374,0),5)</f>
        <v xml:space="preserve"> CIDADE LISBOA E ZONA NORTE LISBOA </v>
      </c>
      <c r="F21154" s="16" t="s">
        <v>14069</v>
      </c>
      <c r="G21154" s="14" t="s">
        <v>10</v>
      </c>
      <c r="H21154" s="17" t="s">
        <v>13256</v>
      </c>
    </row>
    <row r="21155" spans="1:8" x14ac:dyDescent="0.25">
      <c r="A21155" s="14">
        <v>6352413277</v>
      </c>
      <c r="B21155" s="15" t="s">
        <v>11747</v>
      </c>
      <c r="C21155" s="11">
        <v>620</v>
      </c>
      <c r="D21155" s="14">
        <v>161913</v>
      </c>
      <c r="E21155" s="18" t="str">
        <f>INDEX([1]codigos!$C$12:$G22504,MATCH([1]TODOS!D21155,[1]codigos!$C$12:$C$1374,0),5)</f>
        <v xml:space="preserve"> VISEU </v>
      </c>
      <c r="F21155" s="16" t="s">
        <v>14189</v>
      </c>
      <c r="G21155" s="14" t="s">
        <v>10</v>
      </c>
      <c r="H21155" s="17" t="s">
        <v>13256</v>
      </c>
    </row>
    <row r="21156" spans="1:8" x14ac:dyDescent="0.25">
      <c r="A21156" s="14">
        <v>5234278409</v>
      </c>
      <c r="B21156" s="15" t="s">
        <v>11748</v>
      </c>
      <c r="C21156" s="11">
        <v>620</v>
      </c>
      <c r="D21156" s="14">
        <v>161238</v>
      </c>
      <c r="E21156" s="18" t="str">
        <f>INDEX([1]codigos!$C$12:$G22505,MATCH([1]TODOS!D21156,[1]codigos!$C$12:$C$1374,0),5)</f>
        <v xml:space="preserve"> COIMBRA </v>
      </c>
      <c r="F21156" s="16" t="s">
        <v>13923</v>
      </c>
      <c r="G21156" s="14" t="s">
        <v>10</v>
      </c>
      <c r="H21156" s="17" t="s">
        <v>13256</v>
      </c>
    </row>
    <row r="21157" spans="1:8" x14ac:dyDescent="0.25">
      <c r="A21157" s="14">
        <v>2655840267</v>
      </c>
      <c r="B21157" s="15" t="s">
        <v>11750</v>
      </c>
      <c r="C21157" s="11">
        <v>620</v>
      </c>
      <c r="D21157" s="14">
        <v>161238</v>
      </c>
      <c r="E21157" s="18" t="str">
        <f>INDEX([1]codigos!$C$12:$G22506,MATCH([1]TODOS!D21157,[1]codigos!$C$12:$C$1374,0),5)</f>
        <v xml:space="preserve"> COIMBRA </v>
      </c>
      <c r="F21157" s="16" t="s">
        <v>13923</v>
      </c>
      <c r="G21157" s="14" t="s">
        <v>10</v>
      </c>
      <c r="H21157" s="17" t="s">
        <v>13256</v>
      </c>
    </row>
    <row r="21158" spans="1:8" x14ac:dyDescent="0.25">
      <c r="A21158" s="14">
        <v>2460498381</v>
      </c>
      <c r="B21158" s="15" t="s">
        <v>11751</v>
      </c>
      <c r="C21158" s="11">
        <v>620</v>
      </c>
      <c r="D21158" s="14">
        <v>170100</v>
      </c>
      <c r="E21158" s="18" t="str">
        <f>INDEX([1]codigos!$C$12:$G22507,MATCH([1]TODOS!D21158,[1]codigos!$C$12:$C$1374,0),5)</f>
        <v xml:space="preserve"> PENÍNSULA DE SETÚBAL </v>
      </c>
      <c r="F21158" s="16" t="s">
        <v>13304</v>
      </c>
      <c r="G21158" s="14" t="s">
        <v>10</v>
      </c>
      <c r="H21158" s="17" t="s">
        <v>13256</v>
      </c>
    </row>
    <row r="21159" spans="1:8" x14ac:dyDescent="0.25">
      <c r="A21159" s="14">
        <v>4851187173</v>
      </c>
      <c r="B21159" s="15" t="s">
        <v>11753</v>
      </c>
      <c r="C21159" s="11">
        <v>620</v>
      </c>
      <c r="D21159" s="14">
        <v>161500</v>
      </c>
      <c r="E21159" s="18" t="str">
        <f>INDEX([1]codigos!$C$12:$G22508,MATCH([1]TODOS!D21159,[1]codigos!$C$12:$C$1374,0),5)</f>
        <v xml:space="preserve"> GUARDA </v>
      </c>
      <c r="F21159" s="16" t="s">
        <v>13973</v>
      </c>
      <c r="G21159" s="14" t="s">
        <v>10</v>
      </c>
      <c r="H21159" s="17" t="s">
        <v>13256</v>
      </c>
    </row>
    <row r="21160" spans="1:8" x14ac:dyDescent="0.25">
      <c r="A21160" s="14">
        <v>3179778849</v>
      </c>
      <c r="B21160" s="15" t="s">
        <v>11754</v>
      </c>
      <c r="C21160" s="11">
        <v>620</v>
      </c>
      <c r="D21160" s="14">
        <v>151932</v>
      </c>
      <c r="E21160" s="18" t="str">
        <f>INDEX([1]codigos!$C$12:$G22509,MATCH([1]TODOS!D21160,[1]codigos!$C$12:$C$1374,0),5)</f>
        <v xml:space="preserve"> DOURO SUL </v>
      </c>
      <c r="F21160" s="8" t="s">
        <v>2642</v>
      </c>
      <c r="G21160" s="14" t="s">
        <v>10</v>
      </c>
      <c r="H21160" s="17" t="s">
        <v>13256</v>
      </c>
    </row>
    <row r="21161" spans="1:8" x14ac:dyDescent="0.25">
      <c r="A21161" s="14">
        <v>3126334792</v>
      </c>
      <c r="B21161" s="15" t="s">
        <v>11755</v>
      </c>
      <c r="C21161" s="11">
        <v>620</v>
      </c>
      <c r="D21161" s="14">
        <v>404615</v>
      </c>
      <c r="E21161" s="18" t="str">
        <f>INDEX([1]codigos!$C$12:$G22510,MATCH([1]TODOS!D21161,[1]codigos!$C$12:$C$1374,0),5)</f>
        <v xml:space="preserve"> BAIXO ALENTEJO/ALENTEJO LITORAL </v>
      </c>
      <c r="F21161" s="16" t="s">
        <v>13899</v>
      </c>
      <c r="G21161" s="14" t="s">
        <v>10</v>
      </c>
      <c r="H21161" s="17" t="s">
        <v>13256</v>
      </c>
    </row>
    <row r="21162" spans="1:8" x14ac:dyDescent="0.25">
      <c r="A21162" s="14">
        <v>1987828585</v>
      </c>
      <c r="B21162" s="15" t="s">
        <v>11758</v>
      </c>
      <c r="C21162" s="11">
        <v>620</v>
      </c>
      <c r="D21162" s="14">
        <v>161755</v>
      </c>
      <c r="E21162" s="18" t="str">
        <f>INDEX([1]codigos!$C$12:$G22511,MATCH([1]TODOS!D21162,[1]codigos!$C$12:$C$1374,0),5)</f>
        <v xml:space="preserve"> VISEU </v>
      </c>
      <c r="F21162" s="16" t="s">
        <v>14190</v>
      </c>
      <c r="G21162" s="14" t="s">
        <v>10</v>
      </c>
      <c r="H21162" s="17" t="s">
        <v>13256</v>
      </c>
    </row>
    <row r="21163" spans="1:8" x14ac:dyDescent="0.25">
      <c r="A21163" s="14">
        <v>1835111076</v>
      </c>
      <c r="B21163" s="15" t="s">
        <v>11759</v>
      </c>
      <c r="C21163" s="11">
        <v>620</v>
      </c>
      <c r="D21163" s="14">
        <v>160623</v>
      </c>
      <c r="E21163" s="18" t="str">
        <f>INDEX([1]codigos!$C$12:$G22512,MATCH([1]TODOS!D21163,[1]codigos!$C$12:$C$1374,0),5)</f>
        <v xml:space="preserve"> LEIRIA </v>
      </c>
      <c r="F21163" s="16" t="s">
        <v>14212</v>
      </c>
      <c r="G21163" s="14" t="s">
        <v>10</v>
      </c>
      <c r="H21163" s="17" t="s">
        <v>13256</v>
      </c>
    </row>
    <row r="21164" spans="1:8" x14ac:dyDescent="0.25">
      <c r="A21164" s="14">
        <v>6038243895</v>
      </c>
      <c r="B21164" s="15" t="s">
        <v>11761</v>
      </c>
      <c r="C21164" s="11">
        <v>620</v>
      </c>
      <c r="D21164" s="14">
        <v>150680</v>
      </c>
      <c r="E21164" s="18" t="str">
        <f>INDEX([1]codigos!$C$12:$G22513,MATCH([1]TODOS!D21164,[1]codigos!$C$12:$C$1374,0),5)</f>
        <v xml:space="preserve"> BRAGANÇA </v>
      </c>
      <c r="F21164" s="16" t="s">
        <v>14187</v>
      </c>
      <c r="G21164" s="14" t="s">
        <v>10</v>
      </c>
      <c r="H21164" s="17" t="s">
        <v>13256</v>
      </c>
    </row>
    <row r="21165" spans="1:8" x14ac:dyDescent="0.25">
      <c r="A21165" s="14">
        <v>4017996582</v>
      </c>
      <c r="B21165" s="15" t="s">
        <v>11762</v>
      </c>
      <c r="C21165" s="11">
        <v>620</v>
      </c>
      <c r="D21165" s="14">
        <v>161354</v>
      </c>
      <c r="E21165" s="18" t="str">
        <f>INDEX([1]codigos!$C$12:$G22514,MATCH([1]TODOS!D21165,[1]codigos!$C$12:$C$1374,0),5)</f>
        <v xml:space="preserve"> COIMBRA </v>
      </c>
      <c r="F21165" s="16" t="s">
        <v>14213</v>
      </c>
      <c r="G21165" s="14" t="s">
        <v>10</v>
      </c>
      <c r="H21165" s="17" t="s">
        <v>13256</v>
      </c>
    </row>
    <row r="21166" spans="1:8" x14ac:dyDescent="0.25">
      <c r="A21166" s="14">
        <v>8243412840</v>
      </c>
      <c r="B21166" s="15" t="s">
        <v>12111</v>
      </c>
      <c r="C21166" s="11">
        <v>620</v>
      </c>
      <c r="D21166" s="14">
        <v>152766</v>
      </c>
      <c r="E21166" s="18" t="str">
        <f>INDEX([1]codigos!$C$12:$G22515,MATCH([1]TODOS!D21166,[1]codigos!$C$12:$C$1374,0),5)</f>
        <v xml:space="preserve"> VILA REAL </v>
      </c>
      <c r="F21166" s="16" t="s">
        <v>13876</v>
      </c>
      <c r="G21166" s="14" t="s">
        <v>10</v>
      </c>
      <c r="H21166" s="17" t="s">
        <v>13256</v>
      </c>
    </row>
    <row r="21167" spans="1:8" x14ac:dyDescent="0.25">
      <c r="A21167" s="14">
        <v>4485523721</v>
      </c>
      <c r="B21167" s="15" t="s">
        <v>11764</v>
      </c>
      <c r="C21167" s="11">
        <v>620</v>
      </c>
      <c r="D21167" s="14">
        <v>400634</v>
      </c>
      <c r="E21167" s="18" t="str">
        <f>INDEX([1]codigos!$C$12:$G22516,MATCH([1]TODOS!D21167,[1]codigos!$C$12:$C$1374,0),5)</f>
        <v xml:space="preserve"> LEIRIA </v>
      </c>
      <c r="F21167" s="16" t="s">
        <v>14201</v>
      </c>
      <c r="G21167" s="14" t="s">
        <v>10</v>
      </c>
      <c r="H21167" s="17" t="s">
        <v>13256</v>
      </c>
    </row>
    <row r="21168" spans="1:8" x14ac:dyDescent="0.25">
      <c r="A21168" s="14">
        <v>8661706939</v>
      </c>
      <c r="B21168" s="15" t="s">
        <v>11765</v>
      </c>
      <c r="C21168" s="11">
        <v>620</v>
      </c>
      <c r="D21168" s="14">
        <v>171451</v>
      </c>
      <c r="E21168" s="18" t="str">
        <f>INDEX([1]codigos!$C$12:$G22517,MATCH([1]TODOS!D21168,[1]codigos!$C$12:$C$1374,0),5)</f>
        <v xml:space="preserve"> LISBOA OCIDENTAL </v>
      </c>
      <c r="F21168" s="16" t="s">
        <v>13307</v>
      </c>
      <c r="G21168" s="14" t="s">
        <v>10</v>
      </c>
      <c r="H21168" s="17" t="s">
        <v>13256</v>
      </c>
    </row>
    <row r="21169" spans="1:8" x14ac:dyDescent="0.25">
      <c r="A21169" s="14">
        <v>7745857686</v>
      </c>
      <c r="B21169" s="15" t="s">
        <v>11767</v>
      </c>
      <c r="C21169" s="11">
        <v>620</v>
      </c>
      <c r="D21169" s="14">
        <v>150680</v>
      </c>
      <c r="E21169" s="18" t="str">
        <f>INDEX([1]codigos!$C$12:$G22518,MATCH([1]TODOS!D21169,[1]codigos!$C$12:$C$1374,0),5)</f>
        <v xml:space="preserve"> BRAGANÇA </v>
      </c>
      <c r="F21169" s="16" t="s">
        <v>14187</v>
      </c>
      <c r="G21169" s="14" t="s">
        <v>10</v>
      </c>
      <c r="H21169" s="17" t="s">
        <v>13256</v>
      </c>
    </row>
    <row r="21170" spans="1:8" x14ac:dyDescent="0.25">
      <c r="A21170" s="14">
        <v>3015590030</v>
      </c>
      <c r="B21170" s="15" t="s">
        <v>11768</v>
      </c>
      <c r="C21170" s="11">
        <v>620</v>
      </c>
      <c r="D21170" s="14">
        <v>151890</v>
      </c>
      <c r="E21170" s="18" t="str">
        <f>INDEX([1]codigos!$C$12:$G22519,MATCH([1]TODOS!D21170,[1]codigos!$C$12:$C$1374,0),5)</f>
        <v xml:space="preserve"> DOURO SUL </v>
      </c>
      <c r="F21170" s="16" t="s">
        <v>13812</v>
      </c>
      <c r="G21170" s="14" t="s">
        <v>10</v>
      </c>
      <c r="H21170" s="17" t="s">
        <v>13256</v>
      </c>
    </row>
    <row r="21171" spans="1:8" x14ac:dyDescent="0.25">
      <c r="A21171" s="14">
        <v>5689409383</v>
      </c>
      <c r="B21171" s="15" t="s">
        <v>11769</v>
      </c>
      <c r="C21171" s="11">
        <v>620</v>
      </c>
      <c r="D21171" s="14">
        <v>170331</v>
      </c>
      <c r="E21171" s="18" t="str">
        <f>INDEX([1]codigos!$C$12:$G22520,MATCH([1]TODOS!D21171,[1]codigos!$C$12:$C$1374,0),5)</f>
        <v xml:space="preserve"> LEZÍRIA E MÉDIO TEJO </v>
      </c>
      <c r="F21171" s="16" t="s">
        <v>13603</v>
      </c>
      <c r="G21171" s="14" t="s">
        <v>10</v>
      </c>
      <c r="H21171" s="17" t="s">
        <v>13256</v>
      </c>
    </row>
    <row r="21172" spans="1:8" x14ac:dyDescent="0.25">
      <c r="A21172" s="14">
        <v>6089285684</v>
      </c>
      <c r="B21172" s="15" t="s">
        <v>11770</v>
      </c>
      <c r="C21172" s="11">
        <v>620</v>
      </c>
      <c r="D21172" s="14">
        <v>135537</v>
      </c>
      <c r="E21172" s="18" t="str">
        <f>INDEX([1]codigos!$C$12:$G22521,MATCH([1]TODOS!D21172,[1]codigos!$C$12:$C$1374,0),5)</f>
        <v xml:space="preserve"> ALENTEJO CENTRAL </v>
      </c>
      <c r="F21172" s="16" t="s">
        <v>14214</v>
      </c>
      <c r="G21172" s="14" t="s">
        <v>10</v>
      </c>
      <c r="H21172" s="17" t="s">
        <v>13256</v>
      </c>
    </row>
    <row r="21173" spans="1:8" x14ac:dyDescent="0.25">
      <c r="A21173" s="14">
        <v>1690671130</v>
      </c>
      <c r="B21173" s="15" t="s">
        <v>11771</v>
      </c>
      <c r="C21173" s="11">
        <v>620</v>
      </c>
      <c r="D21173" s="14">
        <v>150162</v>
      </c>
      <c r="E21173" s="18" t="str">
        <f>INDEX([1]codigos!$C$12:$G22522,MATCH([1]TODOS!D21173,[1]codigos!$C$12:$C$1374,0),5)</f>
        <v xml:space="preserve"> BRAGA </v>
      </c>
      <c r="F21173" s="16" t="s">
        <v>13711</v>
      </c>
      <c r="G21173" s="14" t="s">
        <v>10</v>
      </c>
      <c r="H21173" s="17" t="s">
        <v>13256</v>
      </c>
    </row>
    <row r="21174" spans="1:8" x14ac:dyDescent="0.25">
      <c r="A21174" s="14">
        <v>4022513217</v>
      </c>
      <c r="B21174" s="15" t="s">
        <v>11772</v>
      </c>
      <c r="C21174" s="11">
        <v>620</v>
      </c>
      <c r="D21174" s="14">
        <v>172042</v>
      </c>
      <c r="E21174" s="18" t="str">
        <f>INDEX([1]codigos!$C$12:$G22523,MATCH([1]TODOS!D21174,[1]codigos!$C$12:$C$1374,0),5)</f>
        <v xml:space="preserve"> CIDADE LISBOA E ZONA NORTE LISBOA </v>
      </c>
      <c r="F21174" s="16" t="s">
        <v>13341</v>
      </c>
      <c r="G21174" s="14" t="s">
        <v>10</v>
      </c>
      <c r="H21174" s="17" t="s">
        <v>13256</v>
      </c>
    </row>
    <row r="21175" spans="1:8" x14ac:dyDescent="0.25">
      <c r="A21175" s="14">
        <v>2180091117</v>
      </c>
      <c r="B21175" s="15" t="s">
        <v>11773</v>
      </c>
      <c r="C21175" s="11">
        <v>620</v>
      </c>
      <c r="D21175" s="14">
        <v>161767</v>
      </c>
      <c r="E21175" s="18" t="str">
        <f>INDEX([1]codigos!$C$12:$G22524,MATCH([1]TODOS!D21175,[1]codigos!$C$12:$C$1374,0),5)</f>
        <v xml:space="preserve"> VISEU </v>
      </c>
      <c r="F21175" s="16" t="s">
        <v>14199</v>
      </c>
      <c r="G21175" s="14" t="s">
        <v>10</v>
      </c>
      <c r="H21175" s="17" t="s">
        <v>13256</v>
      </c>
    </row>
    <row r="21176" spans="1:8" x14ac:dyDescent="0.25">
      <c r="A21176" s="14">
        <v>3824105713</v>
      </c>
      <c r="B21176" s="15" t="s">
        <v>11775</v>
      </c>
      <c r="C21176" s="11">
        <v>620</v>
      </c>
      <c r="D21176" s="14">
        <v>170380</v>
      </c>
      <c r="E21176" s="18" t="str">
        <f>INDEX([1]codigos!$C$12:$G22525,MATCH([1]TODOS!D21176,[1]codigos!$C$12:$C$1374,0),5)</f>
        <v xml:space="preserve"> LEZÍRIA E MÉDIO TEJO </v>
      </c>
      <c r="F21176" s="16" t="s">
        <v>14215</v>
      </c>
      <c r="G21176" s="14" t="s">
        <v>10</v>
      </c>
      <c r="H21176" s="17" t="s">
        <v>13256</v>
      </c>
    </row>
    <row r="21177" spans="1:8" x14ac:dyDescent="0.25">
      <c r="A21177" s="14">
        <v>9892384156</v>
      </c>
      <c r="B21177" s="15" t="s">
        <v>11780</v>
      </c>
      <c r="C21177" s="11">
        <v>620</v>
      </c>
      <c r="D21177" s="14">
        <v>172042</v>
      </c>
      <c r="E21177" s="18" t="str">
        <f>INDEX([1]codigos!$C$12:$G22526,MATCH([1]TODOS!D21177,[1]codigos!$C$12:$C$1374,0),5)</f>
        <v xml:space="preserve"> CIDADE LISBOA E ZONA NORTE LISBOA </v>
      </c>
      <c r="F21177" s="16" t="s">
        <v>13341</v>
      </c>
      <c r="G21177" s="14" t="s">
        <v>10</v>
      </c>
      <c r="H21177" s="17" t="s">
        <v>13256</v>
      </c>
    </row>
    <row r="21178" spans="1:8" x14ac:dyDescent="0.25">
      <c r="A21178" s="14">
        <v>6375314755</v>
      </c>
      <c r="B21178" s="15" t="s">
        <v>11781</v>
      </c>
      <c r="C21178" s="11">
        <v>620</v>
      </c>
      <c r="D21178" s="14">
        <v>152882</v>
      </c>
      <c r="E21178" s="18" t="str">
        <f>INDEX([1]codigos!$C$12:$G22527,MATCH([1]TODOS!D21178,[1]codigos!$C$12:$C$1374,0),5)</f>
        <v xml:space="preserve"> BRAGA </v>
      </c>
      <c r="F21178" s="16" t="s">
        <v>13872</v>
      </c>
      <c r="G21178" s="14" t="s">
        <v>10</v>
      </c>
      <c r="H21178" s="17" t="s">
        <v>13256</v>
      </c>
    </row>
    <row r="21179" spans="1:8" x14ac:dyDescent="0.25">
      <c r="A21179" s="14">
        <v>5811875460</v>
      </c>
      <c r="B21179" s="15" t="s">
        <v>14216</v>
      </c>
      <c r="C21179" s="11">
        <v>620</v>
      </c>
      <c r="D21179" s="14">
        <v>151737</v>
      </c>
      <c r="E21179" s="18" t="str">
        <f>INDEX([1]codigos!$C$12:$G22528,MATCH([1]TODOS!D21179,[1]codigos!$C$12:$C$1374,0),5)</f>
        <v xml:space="preserve"> BRAGA </v>
      </c>
      <c r="F21179" s="16" t="s">
        <v>13509</v>
      </c>
      <c r="G21179" s="14" t="s">
        <v>10</v>
      </c>
      <c r="H21179" s="17" t="s">
        <v>13256</v>
      </c>
    </row>
    <row r="21180" spans="1:8" x14ac:dyDescent="0.25">
      <c r="A21180" s="14">
        <v>4681814059</v>
      </c>
      <c r="B21180" s="15" t="s">
        <v>11783</v>
      </c>
      <c r="C21180" s="11">
        <v>620</v>
      </c>
      <c r="D21180" s="14">
        <v>400853</v>
      </c>
      <c r="E21180" s="18" t="str">
        <f>INDEX([1]codigos!$C$12:$G22529,MATCH([1]TODOS!D21180,[1]codigos!$C$12:$C$1374,0),5)</f>
        <v xml:space="preserve"> ALENTEJO CENTRAL </v>
      </c>
      <c r="F21180" s="16" t="s">
        <v>14158</v>
      </c>
      <c r="G21180" s="14" t="s">
        <v>10</v>
      </c>
      <c r="H21180" s="17" t="s">
        <v>13256</v>
      </c>
    </row>
    <row r="21181" spans="1:8" x14ac:dyDescent="0.25">
      <c r="A21181" s="14">
        <v>2491894874</v>
      </c>
      <c r="B21181" s="15" t="s">
        <v>11789</v>
      </c>
      <c r="C21181" s="11">
        <v>620</v>
      </c>
      <c r="D21181" s="14">
        <v>135203</v>
      </c>
      <c r="E21181" s="18" t="str">
        <f>INDEX([1]codigos!$C$12:$G22530,MATCH([1]TODOS!D21181,[1]codigos!$C$12:$C$1374,0),5)</f>
        <v xml:space="preserve"> ALTO ALENTEJO </v>
      </c>
      <c r="F21181" s="16" t="s">
        <v>13598</v>
      </c>
      <c r="G21181" s="14" t="s">
        <v>10</v>
      </c>
      <c r="H21181" s="17" t="s">
        <v>13256</v>
      </c>
    </row>
    <row r="21182" spans="1:8" x14ac:dyDescent="0.25">
      <c r="A21182" s="14">
        <v>4582331092</v>
      </c>
      <c r="B21182" s="15" t="s">
        <v>14217</v>
      </c>
      <c r="C21182" s="11">
        <v>620</v>
      </c>
      <c r="D21182" s="14">
        <v>145336</v>
      </c>
      <c r="E21182" s="18" t="str">
        <f>INDEX([1]codigos!$C$12:$G22531,MATCH([1]TODOS!D21182,[1]codigos!$C$12:$C$1374,0),5)</f>
        <v xml:space="preserve"> ALGARVE </v>
      </c>
      <c r="F21182" s="16" t="s">
        <v>13312</v>
      </c>
      <c r="G21182" s="14" t="s">
        <v>10</v>
      </c>
      <c r="H21182" s="17" t="s">
        <v>13256</v>
      </c>
    </row>
    <row r="21183" spans="1:8" x14ac:dyDescent="0.25">
      <c r="A21183" s="14">
        <v>8133788986</v>
      </c>
      <c r="B21183" s="15" t="s">
        <v>11790</v>
      </c>
      <c r="C21183" s="11">
        <v>620</v>
      </c>
      <c r="D21183" s="14">
        <v>170630</v>
      </c>
      <c r="E21183" s="18" t="str">
        <f>INDEX([1]codigos!$C$12:$G22532,MATCH([1]TODOS!D21183,[1]codigos!$C$12:$C$1374,0),5)</f>
        <v xml:space="preserve"> LEZÍRIA E MÉDIO TEJO </v>
      </c>
      <c r="F21183" s="16" t="s">
        <v>13874</v>
      </c>
      <c r="G21183" s="14" t="s">
        <v>10</v>
      </c>
      <c r="H21183" s="17" t="s">
        <v>13256</v>
      </c>
    </row>
    <row r="21184" spans="1:8" x14ac:dyDescent="0.25">
      <c r="A21184" s="14">
        <v>5852226149</v>
      </c>
      <c r="B21184" s="15" t="s">
        <v>12064</v>
      </c>
      <c r="C21184" s="11">
        <v>620</v>
      </c>
      <c r="D21184" s="14">
        <v>161238</v>
      </c>
      <c r="E21184" s="18" t="str">
        <f>INDEX([1]codigos!$C$12:$G22533,MATCH([1]TODOS!D21184,[1]codigos!$C$12:$C$1374,0),5)</f>
        <v xml:space="preserve"> COIMBRA </v>
      </c>
      <c r="F21184" s="16" t="s">
        <v>13923</v>
      </c>
      <c r="G21184" s="14" t="s">
        <v>10</v>
      </c>
      <c r="H21184" s="17" t="s">
        <v>13256</v>
      </c>
    </row>
    <row r="21185" spans="1:8" x14ac:dyDescent="0.25">
      <c r="A21185" s="14">
        <v>2732139017</v>
      </c>
      <c r="B21185" s="15" t="s">
        <v>11791</v>
      </c>
      <c r="C21185" s="11">
        <v>620</v>
      </c>
      <c r="D21185" s="14">
        <v>404329</v>
      </c>
      <c r="E21185" s="18" t="str">
        <f>INDEX([1]codigos!$C$12:$G22534,MATCH([1]TODOS!D21185,[1]codigos!$C$12:$C$1374,0),5)</f>
        <v xml:space="preserve"> LEZÍRIA E MÉDIO TEJO </v>
      </c>
      <c r="F21185" s="16" t="s">
        <v>13877</v>
      </c>
      <c r="G21185" s="14" t="s">
        <v>10</v>
      </c>
      <c r="H21185" s="17" t="s">
        <v>13256</v>
      </c>
    </row>
    <row r="21186" spans="1:8" x14ac:dyDescent="0.25">
      <c r="A21186" s="14">
        <v>2537290739</v>
      </c>
      <c r="B21186" s="15" t="s">
        <v>11793</v>
      </c>
      <c r="C21186" s="11">
        <v>620</v>
      </c>
      <c r="D21186" s="14">
        <v>150216</v>
      </c>
      <c r="E21186" s="18" t="str">
        <f>INDEX([1]codigos!$C$12:$G22535,MATCH([1]TODOS!D21186,[1]codigos!$C$12:$C$1374,0),5)</f>
        <v xml:space="preserve"> TÂMEGA </v>
      </c>
      <c r="F21186" s="16" t="s">
        <v>13485</v>
      </c>
      <c r="G21186" s="14" t="s">
        <v>10</v>
      </c>
      <c r="H21186" s="17" t="s">
        <v>13256</v>
      </c>
    </row>
    <row r="21187" spans="1:8" x14ac:dyDescent="0.25">
      <c r="A21187" s="14">
        <v>5643360667</v>
      </c>
      <c r="B21187" s="15" t="s">
        <v>14218</v>
      </c>
      <c r="C21187" s="11">
        <v>620</v>
      </c>
      <c r="D21187" s="14">
        <v>401109</v>
      </c>
      <c r="E21187" s="18" t="str">
        <f>INDEX([1]codigos!$C$12:$G22536,MATCH([1]TODOS!D21187,[1]codigos!$C$12:$C$1374,0),5)</f>
        <v xml:space="preserve"> CIDADE LISBOA E ZONA NORTE LISBOA </v>
      </c>
      <c r="F21187" s="16" t="s">
        <v>14195</v>
      </c>
      <c r="G21187" s="14" t="s">
        <v>10</v>
      </c>
      <c r="H21187" s="17" t="s">
        <v>13256</v>
      </c>
    </row>
    <row r="21188" spans="1:8" x14ac:dyDescent="0.25">
      <c r="A21188" s="14">
        <v>4965132467</v>
      </c>
      <c r="B21188" s="15" t="s">
        <v>11797</v>
      </c>
      <c r="C21188" s="11">
        <v>620</v>
      </c>
      <c r="D21188" s="14">
        <v>170320</v>
      </c>
      <c r="E21188" s="18" t="str">
        <f>INDEX([1]codigos!$C$12:$G22537,MATCH([1]TODOS!D21188,[1]codigos!$C$12:$C$1374,0),5)</f>
        <v xml:space="preserve"> LEZÍRIA E MÉDIO TEJO </v>
      </c>
      <c r="F21188" s="16" t="s">
        <v>14174</v>
      </c>
      <c r="G21188" s="14" t="s">
        <v>10</v>
      </c>
      <c r="H21188" s="17" t="s">
        <v>13256</v>
      </c>
    </row>
    <row r="21189" spans="1:8" x14ac:dyDescent="0.25">
      <c r="A21189" s="14">
        <v>7890982135</v>
      </c>
      <c r="B21189" s="15" t="s">
        <v>11799</v>
      </c>
      <c r="C21189" s="11">
        <v>620</v>
      </c>
      <c r="D21189" s="14">
        <v>401109</v>
      </c>
      <c r="E21189" s="18" t="str">
        <f>INDEX([1]codigos!$C$12:$G22538,MATCH([1]TODOS!D21189,[1]codigos!$C$12:$C$1374,0),5)</f>
        <v xml:space="preserve"> CIDADE LISBOA E ZONA NORTE LISBOA </v>
      </c>
      <c r="F21189" s="16" t="s">
        <v>14195</v>
      </c>
      <c r="G21189" s="14" t="s">
        <v>10</v>
      </c>
      <c r="H21189" s="17" t="s">
        <v>13256</v>
      </c>
    </row>
    <row r="21190" spans="1:8" x14ac:dyDescent="0.25">
      <c r="A21190" s="14">
        <v>9610362788</v>
      </c>
      <c r="B21190" s="15" t="s">
        <v>11800</v>
      </c>
      <c r="C21190" s="11">
        <v>620</v>
      </c>
      <c r="D21190" s="14">
        <v>401160</v>
      </c>
      <c r="E21190" s="18" t="str">
        <f>INDEX([1]codigos!$C$12:$G22539,MATCH([1]TODOS!D21190,[1]codigos!$C$12:$C$1374,0),5)</f>
        <v xml:space="preserve"> PENÍNSULA DE SETÚBAL </v>
      </c>
      <c r="F21190" s="16" t="s">
        <v>14219</v>
      </c>
      <c r="G21190" s="14" t="s">
        <v>10</v>
      </c>
      <c r="H21190" s="17" t="s">
        <v>13256</v>
      </c>
    </row>
    <row r="21191" spans="1:8" x14ac:dyDescent="0.25">
      <c r="A21191" s="14">
        <v>7116519793</v>
      </c>
      <c r="B21191" s="15" t="s">
        <v>11801</v>
      </c>
      <c r="C21191" s="11">
        <v>620</v>
      </c>
      <c r="D21191" s="14">
        <v>172030</v>
      </c>
      <c r="E21191" s="18" t="str">
        <f>INDEX([1]codigos!$C$12:$G22540,MATCH([1]TODOS!D21191,[1]codigos!$C$12:$C$1374,0),5)</f>
        <v xml:space="preserve"> CIDADE LISBOA E ZONA NORTE LISBOA </v>
      </c>
      <c r="F21191" s="16" t="s">
        <v>13309</v>
      </c>
      <c r="G21191" s="14" t="s">
        <v>10</v>
      </c>
      <c r="H21191" s="17" t="s">
        <v>13256</v>
      </c>
    </row>
    <row r="21192" spans="1:8" x14ac:dyDescent="0.25">
      <c r="A21192" s="14">
        <v>9377217393</v>
      </c>
      <c r="B21192" s="15" t="s">
        <v>12199</v>
      </c>
      <c r="C21192" s="11">
        <v>620</v>
      </c>
      <c r="D21192" s="14">
        <v>172261</v>
      </c>
      <c r="E21192" s="18" t="str">
        <f>INDEX([1]codigos!$C$12:$G22541,MATCH([1]TODOS!D21192,[1]codigos!$C$12:$C$1374,0),5)</f>
        <v xml:space="preserve"> LISBOA OCIDENTAL </v>
      </c>
      <c r="F21192" s="16" t="s">
        <v>13454</v>
      </c>
      <c r="G21192" s="14" t="s">
        <v>10</v>
      </c>
      <c r="H21192" s="17" t="s">
        <v>13256</v>
      </c>
    </row>
    <row r="21193" spans="1:8" x14ac:dyDescent="0.25">
      <c r="A21193" s="14">
        <v>4099819280</v>
      </c>
      <c r="B21193" s="15" t="s">
        <v>11802</v>
      </c>
      <c r="C21193" s="11">
        <v>620</v>
      </c>
      <c r="D21193" s="14">
        <v>161718</v>
      </c>
      <c r="E21193" s="18" t="str">
        <f>INDEX([1]codigos!$C$12:$G22542,MATCH([1]TODOS!D21193,[1]codigos!$C$12:$C$1374,0),5)</f>
        <v xml:space="preserve"> VISEU </v>
      </c>
      <c r="F21193" s="16" t="s">
        <v>13737</v>
      </c>
      <c r="G21193" s="14" t="s">
        <v>10</v>
      </c>
      <c r="H21193" s="17" t="s">
        <v>13256</v>
      </c>
    </row>
    <row r="21194" spans="1:8" x14ac:dyDescent="0.25">
      <c r="A21194" s="14">
        <v>8894330230</v>
      </c>
      <c r="B21194" s="15" t="s">
        <v>11803</v>
      </c>
      <c r="C21194" s="11">
        <v>620</v>
      </c>
      <c r="D21194" s="14">
        <v>151737</v>
      </c>
      <c r="E21194" s="18" t="str">
        <f>INDEX([1]codigos!$C$12:$G22543,MATCH([1]TODOS!D21194,[1]codigos!$C$12:$C$1374,0),5)</f>
        <v xml:space="preserve"> BRAGA </v>
      </c>
      <c r="F21194" s="16" t="s">
        <v>13509</v>
      </c>
      <c r="G21194" s="14" t="s">
        <v>10</v>
      </c>
      <c r="H21194" s="17" t="s">
        <v>13256</v>
      </c>
    </row>
    <row r="21195" spans="1:8" x14ac:dyDescent="0.25">
      <c r="A21195" s="14">
        <v>6805231140</v>
      </c>
      <c r="B21195" s="15" t="s">
        <v>11806</v>
      </c>
      <c r="C21195" s="11">
        <v>620</v>
      </c>
      <c r="D21195" s="14">
        <v>401481</v>
      </c>
      <c r="E21195" s="18" t="str">
        <f>INDEX([1]codigos!$C$12:$G22544,MATCH([1]TODOS!D21195,[1]codigos!$C$12:$C$1374,0),5)</f>
        <v xml:space="preserve"> PENÍNSULA DE SETÚBAL </v>
      </c>
      <c r="F21195" s="16" t="s">
        <v>14220</v>
      </c>
      <c r="G21195" s="14" t="s">
        <v>10</v>
      </c>
      <c r="H21195" s="17" t="s">
        <v>13256</v>
      </c>
    </row>
    <row r="21196" spans="1:8" x14ac:dyDescent="0.25">
      <c r="A21196" s="14">
        <v>8908999760</v>
      </c>
      <c r="B21196" s="15" t="s">
        <v>11807</v>
      </c>
      <c r="C21196" s="11">
        <v>620</v>
      </c>
      <c r="D21196" s="14">
        <v>160714</v>
      </c>
      <c r="E21196" s="18" t="str">
        <f>INDEX([1]codigos!$C$12:$G22545,MATCH([1]TODOS!D21196,[1]codigos!$C$12:$C$1374,0),5)</f>
        <v xml:space="preserve"> GUARDA </v>
      </c>
      <c r="F21196" s="16" t="s">
        <v>14202</v>
      </c>
      <c r="G21196" s="14" t="s">
        <v>10</v>
      </c>
      <c r="H21196" s="17" t="s">
        <v>13256</v>
      </c>
    </row>
    <row r="21197" spans="1:8" x14ac:dyDescent="0.25">
      <c r="A21197" s="14">
        <v>1275467660</v>
      </c>
      <c r="B21197" s="15" t="s">
        <v>11809</v>
      </c>
      <c r="C21197" s="11">
        <v>620</v>
      </c>
      <c r="D21197" s="14">
        <v>400348</v>
      </c>
      <c r="E21197" s="18" t="str">
        <f>INDEX([1]codigos!$C$12:$G22546,MATCH([1]TODOS!D21197,[1]codigos!$C$12:$C$1374,0),5)</f>
        <v xml:space="preserve"> CIDADE LISBOA E ZONA NORTE LISBOA </v>
      </c>
      <c r="F21197" s="16" t="s">
        <v>14005</v>
      </c>
      <c r="G21197" s="14" t="s">
        <v>10</v>
      </c>
      <c r="H21197" s="17" t="s">
        <v>13256</v>
      </c>
    </row>
    <row r="21198" spans="1:8" x14ac:dyDescent="0.25">
      <c r="A21198" s="14">
        <v>8338610062</v>
      </c>
      <c r="B21198" s="15" t="s">
        <v>11811</v>
      </c>
      <c r="C21198" s="11">
        <v>620</v>
      </c>
      <c r="D21198" s="14">
        <v>400830</v>
      </c>
      <c r="E21198" s="18" t="str">
        <f>INDEX([1]codigos!$C$12:$G22547,MATCH([1]TODOS!D21198,[1]codigos!$C$12:$C$1374,0),5)</f>
        <v xml:space="preserve"> CASTELO BRANCO </v>
      </c>
      <c r="F21198" s="16" t="s">
        <v>14111</v>
      </c>
      <c r="G21198" s="14" t="s">
        <v>10</v>
      </c>
      <c r="H21198" s="17" t="s">
        <v>13256</v>
      </c>
    </row>
    <row r="21199" spans="1:8" x14ac:dyDescent="0.25">
      <c r="A21199" s="14">
        <v>1697959369</v>
      </c>
      <c r="B21199" s="15" t="s">
        <v>11812</v>
      </c>
      <c r="C21199" s="11">
        <v>620</v>
      </c>
      <c r="D21199" s="14">
        <v>170951</v>
      </c>
      <c r="E21199" s="18" t="str">
        <f>INDEX([1]codigos!$C$12:$G22548,MATCH([1]TODOS!D21199,[1]codigos!$C$12:$C$1374,0),5)</f>
        <v xml:space="preserve"> PENÍNSULA DE SETÚBAL </v>
      </c>
      <c r="F21199" s="16" t="s">
        <v>13292</v>
      </c>
      <c r="G21199" s="14" t="s">
        <v>10</v>
      </c>
      <c r="H21199" s="17" t="s">
        <v>13256</v>
      </c>
    </row>
    <row r="21200" spans="1:8" x14ac:dyDescent="0.25">
      <c r="A21200" s="14">
        <v>7880538623</v>
      </c>
      <c r="B21200" s="15" t="s">
        <v>11816</v>
      </c>
      <c r="C21200" s="11">
        <v>620</v>
      </c>
      <c r="D21200" s="14">
        <v>402886</v>
      </c>
      <c r="E21200" s="18" t="str">
        <f>INDEX([1]codigos!$C$12:$G22549,MATCH([1]TODOS!D21200,[1]codigos!$C$12:$C$1374,0),5)</f>
        <v xml:space="preserve"> GUARDA </v>
      </c>
      <c r="F21200" s="16" t="s">
        <v>13895</v>
      </c>
      <c r="G21200" s="14" t="s">
        <v>10</v>
      </c>
      <c r="H21200" s="17" t="s">
        <v>13256</v>
      </c>
    </row>
    <row r="21201" spans="1:8" x14ac:dyDescent="0.25">
      <c r="A21201" s="14">
        <v>4832463586</v>
      </c>
      <c r="B21201" s="15" t="s">
        <v>11817</v>
      </c>
      <c r="C21201" s="11">
        <v>620</v>
      </c>
      <c r="D21201" s="14">
        <v>402886</v>
      </c>
      <c r="E21201" s="18" t="str">
        <f>INDEX([1]codigos!$C$12:$G22550,MATCH([1]TODOS!D21201,[1]codigos!$C$12:$C$1374,0),5)</f>
        <v xml:space="preserve"> GUARDA </v>
      </c>
      <c r="F21201" s="16" t="s">
        <v>13895</v>
      </c>
      <c r="G21201" s="14" t="s">
        <v>10</v>
      </c>
      <c r="H21201" s="17" t="s">
        <v>13256</v>
      </c>
    </row>
    <row r="21202" spans="1:8" x14ac:dyDescent="0.25">
      <c r="A21202" s="14">
        <v>1075360625</v>
      </c>
      <c r="B21202" s="15" t="s">
        <v>11818</v>
      </c>
      <c r="C21202" s="11">
        <v>620</v>
      </c>
      <c r="D21202" s="14">
        <v>401092</v>
      </c>
      <c r="E21202" s="18" t="str">
        <f>INDEX([1]codigos!$C$12:$G22551,MATCH([1]TODOS!D21202,[1]codigos!$C$12:$C$1374,0),5)</f>
        <v xml:space="preserve"> CASTELO BRANCO </v>
      </c>
      <c r="F21202" s="16" t="s">
        <v>14113</v>
      </c>
      <c r="G21202" s="14" t="s">
        <v>10</v>
      </c>
      <c r="H21202" s="17" t="s">
        <v>13256</v>
      </c>
    </row>
    <row r="21203" spans="1:8" x14ac:dyDescent="0.25">
      <c r="A21203" s="14">
        <v>8873284280</v>
      </c>
      <c r="B21203" s="15" t="s">
        <v>11819</v>
      </c>
      <c r="C21203" s="11">
        <v>620</v>
      </c>
      <c r="D21203" s="14">
        <v>152882</v>
      </c>
      <c r="E21203" s="18" t="str">
        <f>INDEX([1]codigos!$C$12:$G22552,MATCH([1]TODOS!D21203,[1]codigos!$C$12:$C$1374,0),5)</f>
        <v xml:space="preserve"> BRAGA </v>
      </c>
      <c r="F21203" s="16" t="s">
        <v>13872</v>
      </c>
      <c r="G21203" s="14" t="s">
        <v>10</v>
      </c>
      <c r="H21203" s="17" t="s">
        <v>13256</v>
      </c>
    </row>
    <row r="21204" spans="1:8" x14ac:dyDescent="0.25">
      <c r="A21204" s="14">
        <v>7340508627</v>
      </c>
      <c r="B21204" s="15" t="s">
        <v>11821</v>
      </c>
      <c r="C21204" s="11">
        <v>620</v>
      </c>
      <c r="D21204" s="14">
        <v>150824</v>
      </c>
      <c r="E21204" s="18" t="str">
        <f>INDEX([1]codigos!$C$12:$G22553,MATCH([1]TODOS!D21204,[1]codigos!$C$12:$C$1374,0),5)</f>
        <v xml:space="preserve"> TÂMEGA </v>
      </c>
      <c r="F21204" s="16" t="s">
        <v>13540</v>
      </c>
      <c r="G21204" s="14" t="s">
        <v>10</v>
      </c>
      <c r="H21204" s="17" t="s">
        <v>13256</v>
      </c>
    </row>
    <row r="21205" spans="1:8" x14ac:dyDescent="0.25">
      <c r="A21205" s="14">
        <v>5086847400</v>
      </c>
      <c r="B21205" s="15" t="s">
        <v>11822</v>
      </c>
      <c r="C21205" s="11">
        <v>620</v>
      </c>
      <c r="D21205" s="14">
        <v>161585</v>
      </c>
      <c r="E21205" s="18" t="str">
        <f>INDEX([1]codigos!$C$12:$G22554,MATCH([1]TODOS!D21205,[1]codigos!$C$12:$C$1374,0),5)</f>
        <v xml:space="preserve"> GUARDA </v>
      </c>
      <c r="F21205" s="16" t="s">
        <v>13557</v>
      </c>
      <c r="G21205" s="14" t="s">
        <v>10</v>
      </c>
      <c r="H21205" s="17" t="s">
        <v>13256</v>
      </c>
    </row>
    <row r="21206" spans="1:8" x14ac:dyDescent="0.25">
      <c r="A21206" s="14">
        <v>5690411442</v>
      </c>
      <c r="B21206" s="15" t="s">
        <v>14221</v>
      </c>
      <c r="C21206" s="11">
        <v>620</v>
      </c>
      <c r="D21206" s="14">
        <v>170951</v>
      </c>
      <c r="E21206" s="18" t="str">
        <f>INDEX([1]codigos!$C$12:$G22555,MATCH([1]TODOS!D21206,[1]codigos!$C$12:$C$1374,0),5)</f>
        <v xml:space="preserve"> PENÍNSULA DE SETÚBAL </v>
      </c>
      <c r="F21206" s="16" t="s">
        <v>13292</v>
      </c>
      <c r="G21206" s="14" t="s">
        <v>10</v>
      </c>
      <c r="H21206" s="17" t="s">
        <v>13256</v>
      </c>
    </row>
    <row r="21207" spans="1:8" x14ac:dyDescent="0.25">
      <c r="A21207" s="14">
        <v>2091438618</v>
      </c>
      <c r="B21207" s="15" t="s">
        <v>11823</v>
      </c>
      <c r="C21207" s="11">
        <v>620</v>
      </c>
      <c r="D21207" s="14">
        <v>161196</v>
      </c>
      <c r="E21207" s="18" t="str">
        <f>INDEX([1]codigos!$C$12:$G22556,MATCH([1]TODOS!D21207,[1]codigos!$C$12:$C$1374,0),5)</f>
        <v xml:space="preserve"> CASTELO BRANCO </v>
      </c>
      <c r="F21207" s="16" t="s">
        <v>14102</v>
      </c>
      <c r="G21207" s="14" t="s">
        <v>10</v>
      </c>
      <c r="H21207" s="17" t="s">
        <v>13256</v>
      </c>
    </row>
    <row r="21208" spans="1:8" x14ac:dyDescent="0.25">
      <c r="A21208" s="14">
        <v>7359342856</v>
      </c>
      <c r="B21208" s="15" t="s">
        <v>11824</v>
      </c>
      <c r="C21208" s="11">
        <v>620</v>
      </c>
      <c r="D21208" s="14">
        <v>160799</v>
      </c>
      <c r="E21208" s="18" t="str">
        <f>INDEX([1]codigos!$C$12:$G22557,MATCH([1]TODOS!D21208,[1]codigos!$C$12:$C$1374,0),5)</f>
        <v xml:space="preserve"> CASTELO BRANCO </v>
      </c>
      <c r="F21208" s="16" t="s">
        <v>14222</v>
      </c>
      <c r="G21208" s="14" t="s">
        <v>10</v>
      </c>
      <c r="H21208" s="17" t="s">
        <v>13256</v>
      </c>
    </row>
    <row r="21209" spans="1:8" x14ac:dyDescent="0.25">
      <c r="A21209" s="14">
        <v>8625015514</v>
      </c>
      <c r="B21209" s="15" t="s">
        <v>11826</v>
      </c>
      <c r="C21209" s="11">
        <v>620</v>
      </c>
      <c r="D21209" s="14">
        <v>404317</v>
      </c>
      <c r="E21209" s="18" t="str">
        <f>INDEX([1]codigos!$C$12:$G22558,MATCH([1]TODOS!D21209,[1]codigos!$C$12:$C$1374,0),5)</f>
        <v xml:space="preserve"> OESTE </v>
      </c>
      <c r="F21209" s="16" t="s">
        <v>13870</v>
      </c>
      <c r="G21209" s="14" t="s">
        <v>10</v>
      </c>
      <c r="H21209" s="17" t="s">
        <v>13256</v>
      </c>
    </row>
    <row r="21210" spans="1:8" x14ac:dyDescent="0.25">
      <c r="A21210" s="14">
        <v>9523583808</v>
      </c>
      <c r="B21210" s="15" t="s">
        <v>11827</v>
      </c>
      <c r="C21210" s="11">
        <v>620</v>
      </c>
      <c r="D21210" s="14">
        <v>121198</v>
      </c>
      <c r="E21210" s="18" t="str">
        <f>INDEX([1]codigos!$C$12:$G22559,MATCH([1]TODOS!D21210,[1]codigos!$C$12:$C$1374,0),5)</f>
        <v xml:space="preserve"> PENÍNSULA DE SETÚBAL </v>
      </c>
      <c r="F21210" s="16" t="s">
        <v>13664</v>
      </c>
      <c r="G21210" s="14" t="s">
        <v>10</v>
      </c>
      <c r="H21210" s="17" t="s">
        <v>13256</v>
      </c>
    </row>
    <row r="21211" spans="1:8" x14ac:dyDescent="0.25">
      <c r="A21211" s="14">
        <v>5171175195</v>
      </c>
      <c r="B21211" s="15" t="s">
        <v>11828</v>
      </c>
      <c r="C21211" s="11">
        <v>620</v>
      </c>
      <c r="D21211" s="14">
        <v>160672</v>
      </c>
      <c r="E21211" s="18" t="str">
        <f>INDEX([1]codigos!$C$12:$G22560,MATCH([1]TODOS!D21211,[1]codigos!$C$12:$C$1374,0),5)</f>
        <v xml:space="preserve"> LEIRIA </v>
      </c>
      <c r="F21211" s="16" t="s">
        <v>14052</v>
      </c>
      <c r="G21211" s="14" t="s">
        <v>10</v>
      </c>
      <c r="H21211" s="17" t="s">
        <v>13256</v>
      </c>
    </row>
    <row r="21212" spans="1:8" x14ac:dyDescent="0.25">
      <c r="A21212" s="14">
        <v>6206539911</v>
      </c>
      <c r="B21212" s="15" t="s">
        <v>11829</v>
      </c>
      <c r="C21212" s="11">
        <v>620</v>
      </c>
      <c r="D21212" s="14">
        <v>161822</v>
      </c>
      <c r="E21212" s="18" t="str">
        <f>INDEX([1]codigos!$C$12:$G22561,MATCH([1]TODOS!D21212,[1]codigos!$C$12:$C$1374,0),5)</f>
        <v xml:space="preserve"> VISEU </v>
      </c>
      <c r="F21212" s="16" t="s">
        <v>13799</v>
      </c>
      <c r="G21212" s="14" t="s">
        <v>10</v>
      </c>
      <c r="H21212" s="17" t="s">
        <v>13256</v>
      </c>
    </row>
    <row r="21213" spans="1:8" x14ac:dyDescent="0.25">
      <c r="A21213" s="14">
        <v>3539519882</v>
      </c>
      <c r="B21213" s="15" t="s">
        <v>14223</v>
      </c>
      <c r="C21213" s="11">
        <v>620</v>
      </c>
      <c r="D21213" s="14">
        <v>403027</v>
      </c>
      <c r="E21213" s="18" t="str">
        <f>INDEX([1]codigos!$C$12:$G22562,MATCH([1]TODOS!D21213,[1]codigos!$C$12:$C$1374,0),5)</f>
        <v xml:space="preserve"> VISEU </v>
      </c>
      <c r="F21213" s="16" t="s">
        <v>13991</v>
      </c>
      <c r="G21213" s="14" t="s">
        <v>10</v>
      </c>
      <c r="H21213" s="17" t="s">
        <v>13256</v>
      </c>
    </row>
    <row r="21214" spans="1:8" x14ac:dyDescent="0.25">
      <c r="A21214" s="14">
        <v>8763406772</v>
      </c>
      <c r="B21214" s="15" t="s">
        <v>12142</v>
      </c>
      <c r="C21214" s="11">
        <v>620</v>
      </c>
      <c r="D21214" s="14">
        <v>170379</v>
      </c>
      <c r="E21214" s="18" t="str">
        <f>INDEX([1]codigos!$C$12:$G22563,MATCH([1]TODOS!D21214,[1]codigos!$C$12:$C$1374,0),5)</f>
        <v xml:space="preserve"> LEZÍRIA E MÉDIO TEJO </v>
      </c>
      <c r="F21214" s="16" t="s">
        <v>13507</v>
      </c>
      <c r="G21214" s="14" t="s">
        <v>10</v>
      </c>
      <c r="H21214" s="17" t="s">
        <v>13256</v>
      </c>
    </row>
    <row r="21215" spans="1:8" x14ac:dyDescent="0.25">
      <c r="A21215" s="14">
        <v>8659858379</v>
      </c>
      <c r="B21215" s="15" t="s">
        <v>11832</v>
      </c>
      <c r="C21215" s="11">
        <v>620</v>
      </c>
      <c r="D21215" s="14">
        <v>150836</v>
      </c>
      <c r="E21215" s="18" t="str">
        <f>INDEX([1]codigos!$C$12:$G22564,MATCH([1]TODOS!D21215,[1]codigos!$C$12:$C$1374,0),5)</f>
        <v xml:space="preserve"> TÂMEGA </v>
      </c>
      <c r="F21215" s="16" t="s">
        <v>13505</v>
      </c>
      <c r="G21215" s="14" t="s">
        <v>10</v>
      </c>
      <c r="H21215" s="17" t="s">
        <v>13256</v>
      </c>
    </row>
    <row r="21216" spans="1:8" x14ac:dyDescent="0.25">
      <c r="A21216" s="14">
        <v>6694869797</v>
      </c>
      <c r="B21216" s="15" t="s">
        <v>11834</v>
      </c>
      <c r="C21216" s="11">
        <v>620</v>
      </c>
      <c r="D21216" s="14">
        <v>151890</v>
      </c>
      <c r="E21216" s="18" t="str">
        <f>INDEX([1]codigos!$C$12:$G22565,MATCH([1]TODOS!D21216,[1]codigos!$C$12:$C$1374,0),5)</f>
        <v xml:space="preserve"> DOURO SUL </v>
      </c>
      <c r="F21216" s="16" t="s">
        <v>13812</v>
      </c>
      <c r="G21216" s="14" t="s">
        <v>10</v>
      </c>
      <c r="H21216" s="17" t="s">
        <v>13256</v>
      </c>
    </row>
    <row r="21217" spans="1:8" x14ac:dyDescent="0.25">
      <c r="A21217" s="14">
        <v>5207161229</v>
      </c>
      <c r="B21217" s="15" t="s">
        <v>11835</v>
      </c>
      <c r="C21217" s="11">
        <v>620</v>
      </c>
      <c r="D21217" s="14">
        <v>172224</v>
      </c>
      <c r="E21217" s="18" t="str">
        <f>INDEX([1]codigos!$C$12:$G22566,MATCH([1]TODOS!D21217,[1]codigos!$C$12:$C$1374,0),5)</f>
        <v xml:space="preserve"> LISBOA OCIDENTAL </v>
      </c>
      <c r="F21217" s="16" t="s">
        <v>13527</v>
      </c>
      <c r="G21217" s="14" t="s">
        <v>10</v>
      </c>
      <c r="H21217" s="17" t="s">
        <v>13256</v>
      </c>
    </row>
    <row r="21218" spans="1:8" x14ac:dyDescent="0.25">
      <c r="A21218" s="14">
        <v>3408168709</v>
      </c>
      <c r="B21218" s="15" t="s">
        <v>11836</v>
      </c>
      <c r="C21218" s="11">
        <v>620</v>
      </c>
      <c r="D21218" s="14">
        <v>160763</v>
      </c>
      <c r="E21218" s="18" t="str">
        <f>INDEX([1]codigos!$C$12:$G22567,MATCH([1]TODOS!D21218,[1]codigos!$C$12:$C$1374,0),5)</f>
        <v xml:space="preserve"> CASTELO BRANCO </v>
      </c>
      <c r="F21218" s="16" t="s">
        <v>14191</v>
      </c>
      <c r="G21218" s="14" t="s">
        <v>10</v>
      </c>
      <c r="H21218" s="17" t="s">
        <v>13256</v>
      </c>
    </row>
    <row r="21219" spans="1:8" x14ac:dyDescent="0.25">
      <c r="A21219" s="14">
        <v>4142653466</v>
      </c>
      <c r="B21219" s="15" t="s">
        <v>11837</v>
      </c>
      <c r="C21219" s="11">
        <v>620</v>
      </c>
      <c r="D21219" s="14">
        <v>151490</v>
      </c>
      <c r="E21219" s="18" t="str">
        <f>INDEX([1]codigos!$C$12:$G22568,MATCH([1]TODOS!D21219,[1]codigos!$C$12:$C$1374,0),5)</f>
        <v xml:space="preserve"> TÂMEGA </v>
      </c>
      <c r="F21219" s="16" t="s">
        <v>13482</v>
      </c>
      <c r="G21219" s="14" t="s">
        <v>10</v>
      </c>
      <c r="H21219" s="17" t="s">
        <v>13256</v>
      </c>
    </row>
    <row r="21220" spans="1:8" x14ac:dyDescent="0.25">
      <c r="A21220" s="14">
        <v>7442076041</v>
      </c>
      <c r="B21220" s="15" t="s">
        <v>12085</v>
      </c>
      <c r="C21220" s="11">
        <v>620</v>
      </c>
      <c r="D21220" s="14">
        <v>400749</v>
      </c>
      <c r="E21220" s="18" t="str">
        <f>INDEX([1]codigos!$C$12:$G22569,MATCH([1]TODOS!D21220,[1]codigos!$C$12:$C$1374,0),5)</f>
        <v xml:space="preserve"> ALENTEJO CENTRAL </v>
      </c>
      <c r="F21220" s="16" t="s">
        <v>13818</v>
      </c>
      <c r="G21220" s="14" t="s">
        <v>10</v>
      </c>
      <c r="H21220" s="17" t="s">
        <v>13256</v>
      </c>
    </row>
    <row r="21221" spans="1:8" x14ac:dyDescent="0.25">
      <c r="A21221" s="14">
        <v>3615761014</v>
      </c>
      <c r="B21221" s="15" t="s">
        <v>11838</v>
      </c>
      <c r="C21221" s="11">
        <v>620</v>
      </c>
      <c r="D21221" s="14">
        <v>172420</v>
      </c>
      <c r="E21221" s="18" t="str">
        <f>INDEX([1]codigos!$C$12:$G22570,MATCH([1]TODOS!D21221,[1]codigos!$C$12:$C$1374,0),5)</f>
        <v xml:space="preserve"> CIDADE LISBOA E ZONA NORTE LISBOA </v>
      </c>
      <c r="F21221" s="16" t="s">
        <v>13284</v>
      </c>
      <c r="G21221" s="14" t="s">
        <v>10</v>
      </c>
      <c r="H21221" s="17" t="s">
        <v>13256</v>
      </c>
    </row>
    <row r="21222" spans="1:8" x14ac:dyDescent="0.25">
      <c r="A21222" s="14">
        <v>3642672280</v>
      </c>
      <c r="B21222" s="15" t="s">
        <v>11840</v>
      </c>
      <c r="C21222" s="11">
        <v>620</v>
      </c>
      <c r="D21222" s="14">
        <v>161858</v>
      </c>
      <c r="E21222" s="18" t="str">
        <f>INDEX([1]codigos!$C$12:$G22571,MATCH([1]TODOS!D21222,[1]codigos!$C$12:$C$1374,0),5)</f>
        <v xml:space="preserve"> VISEU </v>
      </c>
      <c r="F21222" s="16" t="s">
        <v>14224</v>
      </c>
      <c r="G21222" s="14" t="s">
        <v>10</v>
      </c>
      <c r="H21222" s="17" t="s">
        <v>13256</v>
      </c>
    </row>
    <row r="21223" spans="1:8" x14ac:dyDescent="0.25">
      <c r="A21223" s="14">
        <v>7829499136</v>
      </c>
      <c r="B21223" s="15" t="s">
        <v>11841</v>
      </c>
      <c r="C21223" s="11">
        <v>620</v>
      </c>
      <c r="D21223" s="14">
        <v>170458</v>
      </c>
      <c r="E21223" s="18" t="str">
        <f>INDEX([1]codigos!$C$12:$G22572,MATCH([1]TODOS!D21223,[1]codigos!$C$12:$C$1374,0),5)</f>
        <v xml:space="preserve"> LEZÍRIA E MÉDIO TEJO </v>
      </c>
      <c r="F21223" s="16" t="s">
        <v>13488</v>
      </c>
      <c r="G21223" s="14" t="s">
        <v>10</v>
      </c>
      <c r="H21223" s="17" t="s">
        <v>13256</v>
      </c>
    </row>
    <row r="21224" spans="1:8" x14ac:dyDescent="0.25">
      <c r="A21224" s="14">
        <v>8409126370</v>
      </c>
      <c r="B21224" s="15" t="s">
        <v>12169</v>
      </c>
      <c r="C21224" s="11">
        <v>620</v>
      </c>
      <c r="D21224" s="14">
        <v>401778</v>
      </c>
      <c r="E21224" s="18" t="str">
        <f>INDEX([1]codigos!$C$12:$G22573,MATCH([1]TODOS!D21224,[1]codigos!$C$12:$C$1374,0),5)</f>
        <v xml:space="preserve"> CIDADE LISBOA E ZONA NORTE LISBOA </v>
      </c>
      <c r="F21224" s="16" t="s">
        <v>14034</v>
      </c>
      <c r="G21224" s="14" t="s">
        <v>10</v>
      </c>
      <c r="H21224" s="17" t="s">
        <v>13256</v>
      </c>
    </row>
    <row r="21225" spans="1:8" x14ac:dyDescent="0.25">
      <c r="A21225" s="14">
        <v>7013100765</v>
      </c>
      <c r="B21225" s="15" t="s">
        <v>14225</v>
      </c>
      <c r="C21225" s="11">
        <v>620</v>
      </c>
      <c r="D21225" s="14">
        <v>152572</v>
      </c>
      <c r="E21225" s="18" t="str">
        <f>INDEX([1]codigos!$C$12:$G22574,MATCH([1]TODOS!D21225,[1]codigos!$C$12:$C$1374,0),5)</f>
        <v xml:space="preserve"> TÂMEGA </v>
      </c>
      <c r="F21225" s="16" t="s">
        <v>13536</v>
      </c>
      <c r="G21225" s="14" t="s">
        <v>10</v>
      </c>
      <c r="H21225" s="17" t="s">
        <v>13256</v>
      </c>
    </row>
    <row r="21226" spans="1:8" x14ac:dyDescent="0.25">
      <c r="A21226" s="14">
        <v>2275483489</v>
      </c>
      <c r="B21226" s="15" t="s">
        <v>11844</v>
      </c>
      <c r="C21226" s="11">
        <v>620</v>
      </c>
      <c r="D21226" s="14">
        <v>170070</v>
      </c>
      <c r="E21226" s="18" t="str">
        <f>INDEX([1]codigos!$C$12:$G22575,MATCH([1]TODOS!D21226,[1]codigos!$C$12:$C$1374,0),5)</f>
        <v xml:space="preserve"> CIDADE LISBOA E ZONA NORTE LISBOA </v>
      </c>
      <c r="F21226" s="16" t="s">
        <v>13975</v>
      </c>
      <c r="G21226" s="14" t="s">
        <v>10</v>
      </c>
      <c r="H21226" s="17" t="s">
        <v>13256</v>
      </c>
    </row>
    <row r="21227" spans="1:8" x14ac:dyDescent="0.25">
      <c r="A21227" s="14">
        <v>5397214310</v>
      </c>
      <c r="B21227" s="15" t="s">
        <v>11847</v>
      </c>
      <c r="C21227" s="11">
        <v>620</v>
      </c>
      <c r="D21227" s="14">
        <v>150605</v>
      </c>
      <c r="E21227" s="18" t="str">
        <f>INDEX([1]codigos!$C$12:$G22576,MATCH([1]TODOS!D21227,[1]codigos!$C$12:$C$1374,0),5)</f>
        <v xml:space="preserve"> BRAGA </v>
      </c>
      <c r="F21227" s="16" t="s">
        <v>13880</v>
      </c>
      <c r="G21227" s="14" t="s">
        <v>10</v>
      </c>
      <c r="H21227" s="17" t="s">
        <v>13256</v>
      </c>
    </row>
    <row r="21228" spans="1:8" x14ac:dyDescent="0.25">
      <c r="A21228" s="14">
        <v>4798404675</v>
      </c>
      <c r="B21228" s="15" t="s">
        <v>11848</v>
      </c>
      <c r="C21228" s="11">
        <v>620</v>
      </c>
      <c r="D21228" s="14">
        <v>161718</v>
      </c>
      <c r="E21228" s="18" t="str">
        <f>INDEX([1]codigos!$C$12:$G22577,MATCH([1]TODOS!D21228,[1]codigos!$C$12:$C$1374,0),5)</f>
        <v xml:space="preserve"> VISEU </v>
      </c>
      <c r="F21228" s="16" t="s">
        <v>13737</v>
      </c>
      <c r="G21228" s="14" t="s">
        <v>10</v>
      </c>
      <c r="H21228" s="17" t="s">
        <v>13256</v>
      </c>
    </row>
    <row r="21229" spans="1:8" x14ac:dyDescent="0.25">
      <c r="A21229" s="14">
        <v>5911193213</v>
      </c>
      <c r="B21229" s="15" t="s">
        <v>12183</v>
      </c>
      <c r="C21229" s="11">
        <v>620</v>
      </c>
      <c r="D21229" s="14">
        <v>171293</v>
      </c>
      <c r="E21229" s="18" t="str">
        <f>INDEX([1]codigos!$C$12:$G22578,MATCH([1]TODOS!D21229,[1]codigos!$C$12:$C$1374,0),5)</f>
        <v xml:space="preserve"> LEZÍRIA E MÉDIO TEJO </v>
      </c>
      <c r="F21229" s="16" t="s">
        <v>14226</v>
      </c>
      <c r="G21229" s="14" t="s">
        <v>10</v>
      </c>
      <c r="H21229" s="17" t="s">
        <v>13256</v>
      </c>
    </row>
    <row r="21230" spans="1:8" x14ac:dyDescent="0.25">
      <c r="A21230" s="14">
        <v>8437790174</v>
      </c>
      <c r="B21230" s="15" t="s">
        <v>11849</v>
      </c>
      <c r="C21230" s="11">
        <v>620</v>
      </c>
      <c r="D21230" s="14">
        <v>171128</v>
      </c>
      <c r="E21230" s="18" t="str">
        <f>INDEX([1]codigos!$C$12:$G22579,MATCH([1]TODOS!D21230,[1]codigos!$C$12:$C$1374,0),5)</f>
        <v xml:space="preserve"> CIDADE LISBOA E ZONA NORTE LISBOA </v>
      </c>
      <c r="F21230" s="16" t="s">
        <v>13538</v>
      </c>
      <c r="G21230" s="14" t="s">
        <v>10</v>
      </c>
      <c r="H21230" s="17" t="s">
        <v>13256</v>
      </c>
    </row>
    <row r="21231" spans="1:8" x14ac:dyDescent="0.25">
      <c r="A21231" s="14">
        <v>6056787818</v>
      </c>
      <c r="B21231" s="15" t="s">
        <v>11850</v>
      </c>
      <c r="C21231" s="11">
        <v>620</v>
      </c>
      <c r="D21231" s="14">
        <v>161561</v>
      </c>
      <c r="E21231" s="18" t="str">
        <f>INDEX([1]codigos!$C$12:$G22580,MATCH([1]TODOS!D21231,[1]codigos!$C$12:$C$1374,0),5)</f>
        <v xml:space="preserve"> GUARDA </v>
      </c>
      <c r="F21231" s="16" t="s">
        <v>14116</v>
      </c>
      <c r="G21231" s="14" t="s">
        <v>10</v>
      </c>
      <c r="H21231" s="17" t="s">
        <v>13256</v>
      </c>
    </row>
    <row r="21232" spans="1:8" x14ac:dyDescent="0.25">
      <c r="A21232" s="14">
        <v>9370223444</v>
      </c>
      <c r="B21232" s="15" t="s">
        <v>11851</v>
      </c>
      <c r="C21232" s="11">
        <v>620</v>
      </c>
      <c r="D21232" s="14">
        <v>160854</v>
      </c>
      <c r="E21232" s="18" t="str">
        <f>INDEX([1]codigos!$C$12:$G22581,MATCH([1]TODOS!D21232,[1]codigos!$C$12:$C$1374,0),5)</f>
        <v xml:space="preserve"> GUARDA </v>
      </c>
      <c r="F21232" s="16" t="s">
        <v>13958</v>
      </c>
      <c r="G21232" s="14" t="s">
        <v>10</v>
      </c>
      <c r="H21232" s="17" t="s">
        <v>13256</v>
      </c>
    </row>
    <row r="21233" spans="1:8" x14ac:dyDescent="0.25">
      <c r="A21233" s="14">
        <v>2973650968</v>
      </c>
      <c r="B21233" s="15" t="s">
        <v>11852</v>
      </c>
      <c r="C21233" s="11">
        <v>620</v>
      </c>
      <c r="D21233" s="14">
        <v>402059</v>
      </c>
      <c r="E21233" s="18" t="str">
        <f>INDEX([1]codigos!$C$12:$G22582,MATCH([1]TODOS!D21233,[1]codigos!$C$12:$C$1374,0),5)</f>
        <v xml:space="preserve"> LISBOA OCIDENTAL </v>
      </c>
      <c r="F21233" s="16" t="s">
        <v>13830</v>
      </c>
      <c r="G21233" s="14" t="s">
        <v>10</v>
      </c>
      <c r="H21233" s="17" t="s">
        <v>13256</v>
      </c>
    </row>
    <row r="21234" spans="1:8" x14ac:dyDescent="0.25">
      <c r="A21234" s="14">
        <v>9058765571</v>
      </c>
      <c r="B21234" s="15" t="s">
        <v>11854</v>
      </c>
      <c r="C21234" s="11">
        <v>620</v>
      </c>
      <c r="D21234" s="14">
        <v>171130</v>
      </c>
      <c r="E21234" s="18" t="str">
        <f>INDEX([1]codigos!$C$12:$G22583,MATCH([1]TODOS!D21234,[1]codigos!$C$12:$C$1374,0),5)</f>
        <v xml:space="preserve"> CIDADE LISBOA E ZONA NORTE LISBOA </v>
      </c>
      <c r="F21234" s="16" t="s">
        <v>13370</v>
      </c>
      <c r="G21234" s="14" t="s">
        <v>10</v>
      </c>
      <c r="H21234" s="17" t="s">
        <v>13256</v>
      </c>
    </row>
    <row r="21235" spans="1:8" x14ac:dyDescent="0.25">
      <c r="A21235" s="14">
        <v>1620499908</v>
      </c>
      <c r="B21235" s="15" t="s">
        <v>11855</v>
      </c>
      <c r="C21235" s="11">
        <v>620</v>
      </c>
      <c r="D21235" s="14">
        <v>160799</v>
      </c>
      <c r="E21235" s="18" t="str">
        <f>INDEX([1]codigos!$C$12:$G22584,MATCH([1]TODOS!D21235,[1]codigos!$C$12:$C$1374,0),5)</f>
        <v xml:space="preserve"> CASTELO BRANCO </v>
      </c>
      <c r="F21235" s="16" t="s">
        <v>14222</v>
      </c>
      <c r="G21235" s="14" t="s">
        <v>10</v>
      </c>
      <c r="H21235" s="17" t="s">
        <v>13256</v>
      </c>
    </row>
    <row r="21236" spans="1:8" x14ac:dyDescent="0.25">
      <c r="A21236" s="14">
        <v>9063413815</v>
      </c>
      <c r="B21236" s="15" t="s">
        <v>11860</v>
      </c>
      <c r="C21236" s="11">
        <v>620</v>
      </c>
      <c r="D21236" s="14">
        <v>170770</v>
      </c>
      <c r="E21236" s="18" t="str">
        <f>INDEX([1]codigos!$C$12:$G22585,MATCH([1]TODOS!D21236,[1]codigos!$C$12:$C$1374,0),5)</f>
        <v xml:space="preserve"> CIDADE LISBOA E ZONA NORTE LISBOA </v>
      </c>
      <c r="F21236" s="16" t="s">
        <v>13565</v>
      </c>
      <c r="G21236" s="14" t="s">
        <v>10</v>
      </c>
      <c r="H21236" s="17" t="s">
        <v>13256</v>
      </c>
    </row>
    <row r="21237" spans="1:8" x14ac:dyDescent="0.25">
      <c r="A21237" s="14">
        <v>9407306321</v>
      </c>
      <c r="B21237" s="15" t="s">
        <v>11861</v>
      </c>
      <c r="C21237" s="11">
        <v>620</v>
      </c>
      <c r="D21237" s="14">
        <v>402862</v>
      </c>
      <c r="E21237" s="18" t="str">
        <f>INDEX([1]codigos!$C$12:$G22586,MATCH([1]TODOS!D21237,[1]codigos!$C$12:$C$1374,0),5)</f>
        <v xml:space="preserve"> ALTO ALENTEJO </v>
      </c>
      <c r="F21237" s="16" t="s">
        <v>13775</v>
      </c>
      <c r="G21237" s="14" t="s">
        <v>10</v>
      </c>
      <c r="H21237" s="17" t="s">
        <v>13256</v>
      </c>
    </row>
    <row r="21238" spans="1:8" x14ac:dyDescent="0.25">
      <c r="A21238" s="14">
        <v>1036898849</v>
      </c>
      <c r="B21238" s="15" t="s">
        <v>14227</v>
      </c>
      <c r="C21238" s="11">
        <v>620</v>
      </c>
      <c r="D21238" s="14">
        <v>170630</v>
      </c>
      <c r="E21238" s="18" t="str">
        <f>INDEX([1]codigos!$C$12:$G22587,MATCH([1]TODOS!D21238,[1]codigos!$C$12:$C$1374,0),5)</f>
        <v xml:space="preserve"> LEZÍRIA E MÉDIO TEJO </v>
      </c>
      <c r="F21238" s="16" t="s">
        <v>13874</v>
      </c>
      <c r="G21238" s="14" t="s">
        <v>10</v>
      </c>
      <c r="H21238" s="17" t="s">
        <v>13256</v>
      </c>
    </row>
    <row r="21239" spans="1:8" x14ac:dyDescent="0.25">
      <c r="A21239" s="14">
        <v>2265542164</v>
      </c>
      <c r="B21239" s="15" t="s">
        <v>11862</v>
      </c>
      <c r="C21239" s="11">
        <v>620</v>
      </c>
      <c r="D21239" s="14">
        <v>400180</v>
      </c>
      <c r="E21239" s="18" t="str">
        <f>INDEX([1]codigos!$C$12:$G22588,MATCH([1]TODOS!D21239,[1]codigos!$C$12:$C$1374,0),5)</f>
        <v xml:space="preserve"> LEIRIA </v>
      </c>
      <c r="F21239" s="16" t="s">
        <v>13728</v>
      </c>
      <c r="G21239" s="14" t="s">
        <v>10</v>
      </c>
      <c r="H21239" s="17" t="s">
        <v>13256</v>
      </c>
    </row>
    <row r="21240" spans="1:8" x14ac:dyDescent="0.25">
      <c r="A21240" s="14">
        <v>7090047415</v>
      </c>
      <c r="B21240" s="15" t="s">
        <v>12050</v>
      </c>
      <c r="C21240" s="11">
        <v>620</v>
      </c>
      <c r="D21240" s="14">
        <v>171323</v>
      </c>
      <c r="E21240" s="18" t="str">
        <f>INDEX([1]codigos!$C$12:$G22589,MATCH([1]TODOS!D21240,[1]codigos!$C$12:$C$1374,0),5)</f>
        <v xml:space="preserve"> LEZÍRIA E MÉDIO TEJO </v>
      </c>
      <c r="F21240" s="16" t="s">
        <v>13667</v>
      </c>
      <c r="G21240" s="14" t="s">
        <v>10</v>
      </c>
      <c r="H21240" s="17" t="s">
        <v>13256</v>
      </c>
    </row>
    <row r="21241" spans="1:8" x14ac:dyDescent="0.25">
      <c r="A21241" s="14">
        <v>6378071616</v>
      </c>
      <c r="B21241" s="15" t="s">
        <v>11863</v>
      </c>
      <c r="C21241" s="11">
        <v>620</v>
      </c>
      <c r="D21241" s="14">
        <v>403076</v>
      </c>
      <c r="E21241" s="18" t="str">
        <f>INDEX([1]codigos!$C$12:$G22590,MATCH([1]TODOS!D21241,[1]codigos!$C$12:$C$1374,0),5)</f>
        <v xml:space="preserve"> VISEU </v>
      </c>
      <c r="F21241" s="16" t="s">
        <v>14228</v>
      </c>
      <c r="G21241" s="14" t="s">
        <v>10</v>
      </c>
      <c r="H21241" s="17" t="s">
        <v>13256</v>
      </c>
    </row>
    <row r="21242" spans="1:8" x14ac:dyDescent="0.25">
      <c r="A21242" s="14">
        <v>8135628889</v>
      </c>
      <c r="B21242" s="15" t="s">
        <v>11864</v>
      </c>
      <c r="C21242" s="11">
        <v>620</v>
      </c>
      <c r="D21242" s="14">
        <v>400180</v>
      </c>
      <c r="E21242" s="18" t="str">
        <f>INDEX([1]codigos!$C$12:$G22591,MATCH([1]TODOS!D21242,[1]codigos!$C$12:$C$1374,0),5)</f>
        <v xml:space="preserve"> LEIRIA </v>
      </c>
      <c r="F21242" s="16" t="s">
        <v>13728</v>
      </c>
      <c r="G21242" s="14" t="s">
        <v>10</v>
      </c>
      <c r="H21242" s="17" t="s">
        <v>13256</v>
      </c>
    </row>
    <row r="21243" spans="1:8" x14ac:dyDescent="0.25">
      <c r="A21243" s="14">
        <v>2066365866</v>
      </c>
      <c r="B21243" s="15" t="s">
        <v>11865</v>
      </c>
      <c r="C21243" s="11">
        <v>620</v>
      </c>
      <c r="D21243" s="14">
        <v>170770</v>
      </c>
      <c r="E21243" s="18" t="str">
        <f>INDEX([1]codigos!$C$12:$G22592,MATCH([1]TODOS!D21243,[1]codigos!$C$12:$C$1374,0),5)</f>
        <v xml:space="preserve"> CIDADE LISBOA E ZONA NORTE LISBOA </v>
      </c>
      <c r="F21243" s="16" t="s">
        <v>13565</v>
      </c>
      <c r="G21243" s="14" t="s">
        <v>10</v>
      </c>
      <c r="H21243" s="17" t="s">
        <v>13256</v>
      </c>
    </row>
    <row r="21244" spans="1:8" x14ac:dyDescent="0.25">
      <c r="A21244" s="14">
        <v>1706363346</v>
      </c>
      <c r="B21244" s="15" t="s">
        <v>11866</v>
      </c>
      <c r="C21244" s="11">
        <v>620</v>
      </c>
      <c r="D21244" s="14">
        <v>401729</v>
      </c>
      <c r="E21244" s="18" t="str">
        <f>INDEX([1]codigos!$C$12:$G22593,MATCH([1]TODOS!D21244,[1]codigos!$C$12:$C$1374,0),5)</f>
        <v xml:space="preserve"> PENÍNSULA DE SETÚBAL </v>
      </c>
      <c r="F21244" s="16" t="s">
        <v>14229</v>
      </c>
      <c r="G21244" s="14" t="s">
        <v>10</v>
      </c>
      <c r="H21244" s="17" t="s">
        <v>13256</v>
      </c>
    </row>
    <row r="21245" spans="1:8" x14ac:dyDescent="0.25">
      <c r="A21245" s="14">
        <v>3937157999</v>
      </c>
      <c r="B21245" s="15" t="s">
        <v>11867</v>
      </c>
      <c r="C21245" s="11">
        <v>620</v>
      </c>
      <c r="D21245" s="14">
        <v>161883</v>
      </c>
      <c r="E21245" s="18" t="str">
        <f>INDEX([1]codigos!$C$12:$G22594,MATCH([1]TODOS!D21245,[1]codigos!$C$12:$C$1374,0),5)</f>
        <v xml:space="preserve"> VISEU </v>
      </c>
      <c r="F21245" s="16" t="s">
        <v>13953</v>
      </c>
      <c r="G21245" s="14" t="s">
        <v>10</v>
      </c>
      <c r="H21245" s="17" t="s">
        <v>13256</v>
      </c>
    </row>
    <row r="21246" spans="1:8" x14ac:dyDescent="0.25">
      <c r="A21246" s="14">
        <v>6815642372</v>
      </c>
      <c r="B21246" s="15" t="s">
        <v>11868</v>
      </c>
      <c r="C21246" s="11">
        <v>620</v>
      </c>
      <c r="D21246" s="14">
        <v>135630</v>
      </c>
      <c r="E21246" s="18" t="str">
        <f>INDEX([1]codigos!$C$12:$G22595,MATCH([1]TODOS!D21246,[1]codigos!$C$12:$C$1374,0),5)</f>
        <v xml:space="preserve"> ALTO ALENTEJO </v>
      </c>
      <c r="F21246" s="16" t="s">
        <v>13849</v>
      </c>
      <c r="G21246" s="14" t="s">
        <v>10</v>
      </c>
      <c r="H21246" s="17" t="s">
        <v>13256</v>
      </c>
    </row>
    <row r="21247" spans="1:8" x14ac:dyDescent="0.25">
      <c r="A21247" s="14">
        <v>1892902400</v>
      </c>
      <c r="B21247" s="15" t="s">
        <v>11869</v>
      </c>
      <c r="C21247" s="11">
        <v>620</v>
      </c>
      <c r="D21247" s="14">
        <v>160763</v>
      </c>
      <c r="E21247" s="18" t="str">
        <f>INDEX([1]codigos!$C$12:$G22596,MATCH([1]TODOS!D21247,[1]codigos!$C$12:$C$1374,0),5)</f>
        <v xml:space="preserve"> CASTELO BRANCO </v>
      </c>
      <c r="F21247" s="16" t="s">
        <v>14191</v>
      </c>
      <c r="G21247" s="14" t="s">
        <v>10</v>
      </c>
      <c r="H21247" s="17" t="s">
        <v>13256</v>
      </c>
    </row>
    <row r="21248" spans="1:8" x14ac:dyDescent="0.25">
      <c r="A21248" s="14">
        <v>3255272920</v>
      </c>
      <c r="B21248" s="15" t="s">
        <v>11870</v>
      </c>
      <c r="C21248" s="11">
        <v>620</v>
      </c>
      <c r="D21248" s="14">
        <v>152973</v>
      </c>
      <c r="E21248" s="18" t="str">
        <f>INDEX([1]codigos!$C$12:$G22597,MATCH([1]TODOS!D21248,[1]codigos!$C$12:$C$1374,0),5)</f>
        <v xml:space="preserve"> BRAGANÇA </v>
      </c>
      <c r="F21248" s="8" t="s">
        <v>6183</v>
      </c>
      <c r="G21248" s="14" t="s">
        <v>10</v>
      </c>
      <c r="H21248" s="17" t="s">
        <v>13256</v>
      </c>
    </row>
    <row r="21249" spans="1:8" x14ac:dyDescent="0.25">
      <c r="A21249" s="14">
        <v>5113344435</v>
      </c>
      <c r="B21249" s="15" t="s">
        <v>11871</v>
      </c>
      <c r="C21249" s="11">
        <v>620</v>
      </c>
      <c r="D21249" s="14">
        <v>151816</v>
      </c>
      <c r="E21249" s="18" t="str">
        <f>INDEX([1]codigos!$C$12:$G22598,MATCH([1]TODOS!D21249,[1]codigos!$C$12:$C$1374,0),5)</f>
        <v xml:space="preserve"> BRAGANÇA </v>
      </c>
      <c r="F21249" s="16" t="s">
        <v>14206</v>
      </c>
      <c r="G21249" s="14" t="s">
        <v>10</v>
      </c>
      <c r="H21249" s="17" t="s">
        <v>13256</v>
      </c>
    </row>
    <row r="21250" spans="1:8" x14ac:dyDescent="0.25">
      <c r="A21250" s="14">
        <v>4479563490</v>
      </c>
      <c r="B21250" s="15" t="s">
        <v>11873</v>
      </c>
      <c r="C21250" s="11">
        <v>620</v>
      </c>
      <c r="D21250" s="14">
        <v>172420</v>
      </c>
      <c r="E21250" s="18" t="str">
        <f>INDEX([1]codigos!$C$12:$G22599,MATCH([1]TODOS!D21250,[1]codigos!$C$12:$C$1374,0),5)</f>
        <v xml:space="preserve"> CIDADE LISBOA E ZONA NORTE LISBOA </v>
      </c>
      <c r="F21250" s="16" t="s">
        <v>13284</v>
      </c>
      <c r="G21250" s="14" t="s">
        <v>10</v>
      </c>
      <c r="H21250" s="17" t="s">
        <v>13256</v>
      </c>
    </row>
    <row r="21251" spans="1:8" x14ac:dyDescent="0.25">
      <c r="A21251" s="14">
        <v>9339066405</v>
      </c>
      <c r="B21251" s="15" t="s">
        <v>14230</v>
      </c>
      <c r="C21251" s="11">
        <v>620</v>
      </c>
      <c r="D21251" s="14">
        <v>161410</v>
      </c>
      <c r="E21251" s="18" t="str">
        <f>INDEX([1]codigos!$C$12:$G22600,MATCH([1]TODOS!D21251,[1]codigos!$C$12:$C$1374,0),5)</f>
        <v xml:space="preserve"> COIMBRA </v>
      </c>
      <c r="F21251" s="16" t="s">
        <v>13647</v>
      </c>
      <c r="G21251" s="14" t="s">
        <v>10</v>
      </c>
      <c r="H21251" s="17" t="s">
        <v>13256</v>
      </c>
    </row>
    <row r="21252" spans="1:8" x14ac:dyDescent="0.25">
      <c r="A21252" s="14">
        <v>1182954537</v>
      </c>
      <c r="B21252" s="15" t="s">
        <v>11875</v>
      </c>
      <c r="C21252" s="11">
        <v>620</v>
      </c>
      <c r="D21252" s="14">
        <v>160544</v>
      </c>
      <c r="E21252" s="18" t="str">
        <f>INDEX([1]codigos!$C$12:$G22601,MATCH([1]TODOS!D21252,[1]codigos!$C$12:$C$1374,0),5)</f>
        <v xml:space="preserve"> LEIRIA </v>
      </c>
      <c r="F21252" s="16" t="s">
        <v>13629</v>
      </c>
      <c r="G21252" s="14" t="s">
        <v>10</v>
      </c>
      <c r="H21252" s="17" t="s">
        <v>13256</v>
      </c>
    </row>
    <row r="21253" spans="1:8" x14ac:dyDescent="0.25">
      <c r="A21253" s="14">
        <v>3103116985</v>
      </c>
      <c r="B21253" s="15" t="s">
        <v>11877</v>
      </c>
      <c r="C21253" s="11">
        <v>620</v>
      </c>
      <c r="D21253" s="14">
        <v>172078</v>
      </c>
      <c r="E21253" s="18" t="str">
        <f>INDEX([1]codigos!$C$12:$G22602,MATCH([1]TODOS!D21253,[1]codigos!$C$12:$C$1374,0),5)</f>
        <v xml:space="preserve"> CIDADE LISBOA E ZONA NORTE LISBOA </v>
      </c>
      <c r="F21253" s="16" t="s">
        <v>13285</v>
      </c>
      <c r="G21253" s="14" t="s">
        <v>10</v>
      </c>
      <c r="H21253" s="17" t="s">
        <v>13256</v>
      </c>
    </row>
    <row r="21254" spans="1:8" x14ac:dyDescent="0.25">
      <c r="A21254" s="14">
        <v>3467679994</v>
      </c>
      <c r="B21254" s="15" t="s">
        <v>11878</v>
      </c>
      <c r="C21254" s="11">
        <v>620</v>
      </c>
      <c r="D21254" s="14">
        <v>170630</v>
      </c>
      <c r="E21254" s="18" t="str">
        <f>INDEX([1]codigos!$C$12:$G22603,MATCH([1]TODOS!D21254,[1]codigos!$C$12:$C$1374,0),5)</f>
        <v xml:space="preserve"> LEZÍRIA E MÉDIO TEJO </v>
      </c>
      <c r="F21254" s="16" t="s">
        <v>13874</v>
      </c>
      <c r="G21254" s="14" t="s">
        <v>10</v>
      </c>
      <c r="H21254" s="17" t="s">
        <v>13256</v>
      </c>
    </row>
    <row r="21255" spans="1:8" x14ac:dyDescent="0.25">
      <c r="A21255" s="14">
        <v>8128414283</v>
      </c>
      <c r="B21255" s="15" t="s">
        <v>11879</v>
      </c>
      <c r="C21255" s="11">
        <v>620</v>
      </c>
      <c r="D21255" s="14">
        <v>172315</v>
      </c>
      <c r="E21255" s="18" t="str">
        <f>INDEX([1]codigos!$C$12:$G22604,MATCH([1]TODOS!D21255,[1]codigos!$C$12:$C$1374,0),5)</f>
        <v xml:space="preserve"> CIDADE LISBOA E ZONA NORTE LISBOA </v>
      </c>
      <c r="F21255" s="16" t="s">
        <v>13456</v>
      </c>
      <c r="G21255" s="14" t="s">
        <v>10</v>
      </c>
      <c r="H21255" s="17" t="s">
        <v>13256</v>
      </c>
    </row>
    <row r="21256" spans="1:8" x14ac:dyDescent="0.25">
      <c r="A21256" s="14">
        <v>2505671370</v>
      </c>
      <c r="B21256" s="15" t="s">
        <v>14231</v>
      </c>
      <c r="C21256" s="11">
        <v>620</v>
      </c>
      <c r="D21256" s="14">
        <v>172054</v>
      </c>
      <c r="E21256" s="18" t="str">
        <f>INDEX([1]codigos!$C$12:$G22605,MATCH([1]TODOS!D21256,[1]codigos!$C$12:$C$1374,0),5)</f>
        <v xml:space="preserve"> CIDADE LISBOA E ZONA NORTE LISBOA </v>
      </c>
      <c r="F21256" s="16" t="s">
        <v>13280</v>
      </c>
      <c r="G21256" s="14" t="s">
        <v>10</v>
      </c>
      <c r="H21256" s="17" t="s">
        <v>13256</v>
      </c>
    </row>
    <row r="21257" spans="1:8" x14ac:dyDescent="0.25">
      <c r="A21257" s="14">
        <v>5749802922</v>
      </c>
      <c r="B21257" s="15" t="s">
        <v>11881</v>
      </c>
      <c r="C21257" s="11">
        <v>620</v>
      </c>
      <c r="D21257" s="14">
        <v>135331</v>
      </c>
      <c r="E21257" s="18" t="str">
        <f>INDEX([1]codigos!$C$12:$G22606,MATCH([1]TODOS!D21257,[1]codigos!$C$12:$C$1374,0),5)</f>
        <v xml:space="preserve"> ALTO ALENTEJO </v>
      </c>
      <c r="F21257" s="16" t="s">
        <v>13978</v>
      </c>
      <c r="G21257" s="14" t="s">
        <v>10</v>
      </c>
      <c r="H21257" s="17" t="s">
        <v>13256</v>
      </c>
    </row>
    <row r="21258" spans="1:8" x14ac:dyDescent="0.25">
      <c r="A21258" s="14">
        <v>6923698901</v>
      </c>
      <c r="B21258" s="15" t="s">
        <v>11882</v>
      </c>
      <c r="C21258" s="11">
        <v>620</v>
      </c>
      <c r="D21258" s="14">
        <v>400180</v>
      </c>
      <c r="E21258" s="18" t="str">
        <f>INDEX([1]codigos!$C$12:$G22607,MATCH([1]TODOS!D21258,[1]codigos!$C$12:$C$1374,0),5)</f>
        <v xml:space="preserve"> LEIRIA </v>
      </c>
      <c r="F21258" s="16" t="s">
        <v>13728</v>
      </c>
      <c r="G21258" s="14" t="s">
        <v>10</v>
      </c>
      <c r="H21258" s="17" t="s">
        <v>13256</v>
      </c>
    </row>
    <row r="21259" spans="1:8" x14ac:dyDescent="0.25">
      <c r="A21259" s="14">
        <v>8514920561</v>
      </c>
      <c r="B21259" s="15" t="s">
        <v>11883</v>
      </c>
      <c r="C21259" s="11">
        <v>620</v>
      </c>
      <c r="D21259" s="14">
        <v>172467</v>
      </c>
      <c r="E21259" s="18" t="str">
        <f>INDEX([1]codigos!$C$12:$G22608,MATCH([1]TODOS!D21259,[1]codigos!$C$12:$C$1374,0),5)</f>
        <v xml:space="preserve"> LISBOA OCIDENTAL </v>
      </c>
      <c r="F21259" s="16" t="s">
        <v>13426</v>
      </c>
      <c r="G21259" s="14" t="s">
        <v>10</v>
      </c>
      <c r="H21259" s="17" t="s">
        <v>13256</v>
      </c>
    </row>
    <row r="21260" spans="1:8" x14ac:dyDescent="0.25">
      <c r="A21260" s="14">
        <v>1450885845</v>
      </c>
      <c r="B21260" s="15" t="s">
        <v>14232</v>
      </c>
      <c r="C21260" s="11">
        <v>620</v>
      </c>
      <c r="D21260" s="14">
        <v>121502</v>
      </c>
      <c r="E21260" s="18" t="str">
        <f>INDEX([1]codigos!$C$12:$G22609,MATCH([1]TODOS!D21260,[1]codigos!$C$12:$C$1374,0),5)</f>
        <v xml:space="preserve"> LEZÍRIA E MÉDIO TEJO </v>
      </c>
      <c r="F21260" s="16" t="s">
        <v>14055</v>
      </c>
      <c r="G21260" s="14" t="s">
        <v>10</v>
      </c>
      <c r="H21260" s="17" t="s">
        <v>13256</v>
      </c>
    </row>
    <row r="21261" spans="1:8" x14ac:dyDescent="0.25">
      <c r="A21261" s="14">
        <v>6302030382</v>
      </c>
      <c r="B21261" s="15" t="s">
        <v>11887</v>
      </c>
      <c r="C21261" s="11">
        <v>620</v>
      </c>
      <c r="D21261" s="14">
        <v>172388</v>
      </c>
      <c r="E21261" s="18" t="str">
        <f>INDEX([1]codigos!$C$12:$G22610,MATCH([1]TODOS!D21261,[1]codigos!$C$12:$C$1374,0),5)</f>
        <v xml:space="preserve"> PENÍNSULA DE SETÚBAL </v>
      </c>
      <c r="F21261" s="16" t="s">
        <v>13522</v>
      </c>
      <c r="G21261" s="14" t="s">
        <v>10</v>
      </c>
      <c r="H21261" s="17" t="s">
        <v>13256</v>
      </c>
    </row>
    <row r="21262" spans="1:8" x14ac:dyDescent="0.25">
      <c r="A21262" s="14">
        <v>4886497950</v>
      </c>
      <c r="B21262" s="15" t="s">
        <v>11888</v>
      </c>
      <c r="C21262" s="11">
        <v>620</v>
      </c>
      <c r="D21262" s="14">
        <v>121198</v>
      </c>
      <c r="E21262" s="18" t="str">
        <f>INDEX([1]codigos!$C$12:$G22611,MATCH([1]TODOS!D21262,[1]codigos!$C$12:$C$1374,0),5)</f>
        <v xml:space="preserve"> PENÍNSULA DE SETÚBAL </v>
      </c>
      <c r="F21262" s="16" t="s">
        <v>13664</v>
      </c>
      <c r="G21262" s="14" t="s">
        <v>10</v>
      </c>
      <c r="H21262" s="17" t="s">
        <v>13256</v>
      </c>
    </row>
    <row r="21263" spans="1:8" x14ac:dyDescent="0.25">
      <c r="A21263" s="14">
        <v>8977287979</v>
      </c>
      <c r="B21263" s="15" t="s">
        <v>11889</v>
      </c>
      <c r="C21263" s="11">
        <v>620</v>
      </c>
      <c r="D21263" s="14">
        <v>150824</v>
      </c>
      <c r="E21263" s="18" t="str">
        <f>INDEX([1]codigos!$C$12:$G22612,MATCH([1]TODOS!D21263,[1]codigos!$C$12:$C$1374,0),5)</f>
        <v xml:space="preserve"> TÂMEGA </v>
      </c>
      <c r="F21263" s="16" t="s">
        <v>13540</v>
      </c>
      <c r="G21263" s="14" t="s">
        <v>10</v>
      </c>
      <c r="H21263" s="17" t="s">
        <v>13256</v>
      </c>
    </row>
    <row r="21264" spans="1:8" x14ac:dyDescent="0.25">
      <c r="A21264" s="14">
        <v>2489974254</v>
      </c>
      <c r="B21264" s="15" t="s">
        <v>11892</v>
      </c>
      <c r="C21264" s="11">
        <v>620</v>
      </c>
      <c r="D21264" s="14">
        <v>170628</v>
      </c>
      <c r="E21264" s="18" t="str">
        <f>INDEX([1]codigos!$C$12:$G22613,MATCH([1]TODOS!D21264,[1]codigos!$C$12:$C$1374,0),5)</f>
        <v xml:space="preserve"> PENÍNSULA DE SETÚBAL </v>
      </c>
      <c r="F21264" s="16" t="s">
        <v>13526</v>
      </c>
      <c r="G21264" s="14" t="s">
        <v>10</v>
      </c>
      <c r="H21264" s="17" t="s">
        <v>13256</v>
      </c>
    </row>
    <row r="21265" spans="1:8" x14ac:dyDescent="0.25">
      <c r="A21265" s="14">
        <v>1003591256</v>
      </c>
      <c r="B21265" s="15" t="s">
        <v>11893</v>
      </c>
      <c r="C21265" s="11">
        <v>620</v>
      </c>
      <c r="D21265" s="14">
        <v>151932</v>
      </c>
      <c r="E21265" s="18" t="str">
        <f>INDEX([1]codigos!$C$12:$G22614,MATCH([1]TODOS!D21265,[1]codigos!$C$12:$C$1374,0),5)</f>
        <v xml:space="preserve"> DOURO SUL </v>
      </c>
      <c r="F21265" s="8" t="s">
        <v>2642</v>
      </c>
      <c r="G21265" s="14" t="s">
        <v>10</v>
      </c>
      <c r="H21265" s="17" t="s">
        <v>13256</v>
      </c>
    </row>
    <row r="21266" spans="1:8" x14ac:dyDescent="0.25">
      <c r="A21266" s="14">
        <v>5844449339</v>
      </c>
      <c r="B21266" s="15" t="s">
        <v>11894</v>
      </c>
      <c r="C21266" s="11">
        <v>620</v>
      </c>
      <c r="D21266" s="14">
        <v>150496</v>
      </c>
      <c r="E21266" s="18" t="str">
        <f>INDEX([1]codigos!$C$12:$G22615,MATCH([1]TODOS!D21266,[1]codigos!$C$12:$C$1374,0),5)</f>
        <v xml:space="preserve"> BRAGA </v>
      </c>
      <c r="F21266" s="16" t="s">
        <v>13823</v>
      </c>
      <c r="G21266" s="14" t="s">
        <v>10</v>
      </c>
      <c r="H21266" s="17" t="s">
        <v>13256</v>
      </c>
    </row>
    <row r="21267" spans="1:8" x14ac:dyDescent="0.25">
      <c r="A21267" s="14">
        <v>9029405449</v>
      </c>
      <c r="B21267" s="15" t="s">
        <v>11895</v>
      </c>
      <c r="C21267" s="11">
        <v>620</v>
      </c>
      <c r="D21267" s="14">
        <v>161482</v>
      </c>
      <c r="E21267" s="18" t="str">
        <f>INDEX([1]codigos!$C$12:$G22616,MATCH([1]TODOS!D21267,[1]codigos!$C$12:$C$1374,0),5)</f>
        <v xml:space="preserve"> COIMBRA </v>
      </c>
      <c r="F21267" s="16" t="s">
        <v>14120</v>
      </c>
      <c r="G21267" s="14" t="s">
        <v>10</v>
      </c>
      <c r="H21267" s="17" t="s">
        <v>13256</v>
      </c>
    </row>
    <row r="21268" spans="1:8" x14ac:dyDescent="0.25">
      <c r="A21268" s="14">
        <v>4953235193</v>
      </c>
      <c r="B21268" s="15" t="s">
        <v>11898</v>
      </c>
      <c r="C21268" s="11">
        <v>620</v>
      </c>
      <c r="D21268" s="14">
        <v>135010</v>
      </c>
      <c r="E21268" s="18" t="str">
        <f>INDEX([1]codigos!$C$12:$G22617,MATCH([1]TODOS!D21268,[1]codigos!$C$12:$C$1374,0),5)</f>
        <v xml:space="preserve"> BAIXO ALENTEJO/ALENTEJO LITORAL </v>
      </c>
      <c r="F21268" s="16" t="s">
        <v>13374</v>
      </c>
      <c r="G21268" s="14" t="s">
        <v>10</v>
      </c>
      <c r="H21268" s="17" t="s">
        <v>13256</v>
      </c>
    </row>
    <row r="21269" spans="1:8" x14ac:dyDescent="0.25">
      <c r="A21269" s="14">
        <v>2968633724</v>
      </c>
      <c r="B21269" s="15" t="s">
        <v>11900</v>
      </c>
      <c r="C21269" s="11">
        <v>620</v>
      </c>
      <c r="D21269" s="14">
        <v>151828</v>
      </c>
      <c r="E21269" s="18" t="str">
        <f>INDEX([1]codigos!$C$12:$G22618,MATCH([1]TODOS!D21269,[1]codigos!$C$12:$C$1374,0),5)</f>
        <v xml:space="preserve"> BRAGANÇA </v>
      </c>
      <c r="F21269" s="16" t="s">
        <v>14233</v>
      </c>
      <c r="G21269" s="14" t="s">
        <v>10</v>
      </c>
      <c r="H21269" s="17" t="s">
        <v>13256</v>
      </c>
    </row>
    <row r="21270" spans="1:8" x14ac:dyDescent="0.25">
      <c r="A21270" s="14">
        <v>2267659492</v>
      </c>
      <c r="B21270" s="15" t="s">
        <v>11902</v>
      </c>
      <c r="C21270" s="11">
        <v>620</v>
      </c>
      <c r="D21270" s="14">
        <v>145373</v>
      </c>
      <c r="E21270" s="18" t="str">
        <f>INDEX([1]codigos!$C$12:$G22619,MATCH([1]TODOS!D21270,[1]codigos!$C$12:$C$1374,0),5)</f>
        <v xml:space="preserve"> ALGARVE </v>
      </c>
      <c r="F21270" s="16" t="s">
        <v>14234</v>
      </c>
      <c r="G21270" s="14" t="s">
        <v>10</v>
      </c>
      <c r="H21270" s="17" t="s">
        <v>13256</v>
      </c>
    </row>
    <row r="21271" spans="1:8" x14ac:dyDescent="0.25">
      <c r="A21271" s="14">
        <v>1833871472</v>
      </c>
      <c r="B21271" s="15" t="s">
        <v>11905</v>
      </c>
      <c r="C21271" s="11">
        <v>620</v>
      </c>
      <c r="D21271" s="14">
        <v>170781</v>
      </c>
      <c r="E21271" s="18" t="str">
        <f>INDEX([1]codigos!$C$12:$G22620,MATCH([1]TODOS!D21271,[1]codigos!$C$12:$C$1374,0),5)</f>
        <v xml:space="preserve"> CIDADE LISBOA E ZONA NORTE LISBOA </v>
      </c>
      <c r="F21271" s="16" t="s">
        <v>13273</v>
      </c>
      <c r="G21271" s="14" t="s">
        <v>10</v>
      </c>
      <c r="H21271" s="17" t="s">
        <v>13256</v>
      </c>
    </row>
    <row r="21272" spans="1:8" x14ac:dyDescent="0.25">
      <c r="A21272" s="14">
        <v>2737586046</v>
      </c>
      <c r="B21272" s="15" t="s">
        <v>11906</v>
      </c>
      <c r="C21272" s="11">
        <v>620</v>
      </c>
      <c r="D21272" s="14">
        <v>400221</v>
      </c>
      <c r="E21272" s="18" t="str">
        <f>INDEX([1]codigos!$C$12:$G22621,MATCH([1]TODOS!D21272,[1]codigos!$C$12:$C$1374,0),5)</f>
        <v xml:space="preserve"> CIDADE LISBOA E ZONA NORTE LISBOA </v>
      </c>
      <c r="F21272" s="16" t="s">
        <v>13914</v>
      </c>
      <c r="G21272" s="14" t="s">
        <v>10</v>
      </c>
      <c r="H21272" s="17" t="s">
        <v>13256</v>
      </c>
    </row>
    <row r="21273" spans="1:8" x14ac:dyDescent="0.25">
      <c r="A21273" s="14">
        <v>4845851644</v>
      </c>
      <c r="B21273" s="15" t="s">
        <v>11907</v>
      </c>
      <c r="C21273" s="11">
        <v>620</v>
      </c>
      <c r="D21273" s="14">
        <v>403192</v>
      </c>
      <c r="E21273" s="18" t="str">
        <f>INDEX([1]codigos!$C$12:$G22622,MATCH([1]TODOS!D21273,[1]codigos!$C$12:$C$1374,0),5)</f>
        <v xml:space="preserve"> BAIXO ALENTEJO/ALENTEJO LITORAL </v>
      </c>
      <c r="F21273" s="16" t="s">
        <v>14235</v>
      </c>
      <c r="G21273" s="14" t="s">
        <v>10</v>
      </c>
      <c r="H21273" s="17" t="s">
        <v>13256</v>
      </c>
    </row>
    <row r="21274" spans="1:8" x14ac:dyDescent="0.25">
      <c r="A21274" s="14">
        <v>5807025024</v>
      </c>
      <c r="B21274" s="15" t="s">
        <v>11908</v>
      </c>
      <c r="C21274" s="11">
        <v>620</v>
      </c>
      <c r="D21274" s="14">
        <v>402163</v>
      </c>
      <c r="E21274" s="18" t="str">
        <f>INDEX([1]codigos!$C$12:$G22623,MATCH([1]TODOS!D21274,[1]codigos!$C$12:$C$1374,0),5)</f>
        <v xml:space="preserve"> CIDADE LISBOA E ZONA NORTE LISBOA </v>
      </c>
      <c r="F21274" s="16" t="s">
        <v>14188</v>
      </c>
      <c r="G21274" s="14" t="s">
        <v>10</v>
      </c>
      <c r="H21274" s="17" t="s">
        <v>13256</v>
      </c>
    </row>
    <row r="21275" spans="1:8" x14ac:dyDescent="0.25">
      <c r="A21275" s="14">
        <v>3656836418</v>
      </c>
      <c r="B21275" s="15" t="s">
        <v>11910</v>
      </c>
      <c r="C21275" s="11">
        <v>620</v>
      </c>
      <c r="D21275" s="14">
        <v>400853</v>
      </c>
      <c r="E21275" s="18" t="str">
        <f>INDEX([1]codigos!$C$12:$G22624,MATCH([1]TODOS!D21275,[1]codigos!$C$12:$C$1374,0),5)</f>
        <v xml:space="preserve"> ALENTEJO CENTRAL </v>
      </c>
      <c r="F21275" s="16" t="s">
        <v>14158</v>
      </c>
      <c r="G21275" s="14" t="s">
        <v>10</v>
      </c>
      <c r="H21275" s="17" t="s">
        <v>13256</v>
      </c>
    </row>
    <row r="21276" spans="1:8" x14ac:dyDescent="0.25">
      <c r="A21276" s="14">
        <v>9665341812</v>
      </c>
      <c r="B21276" s="15" t="s">
        <v>11911</v>
      </c>
      <c r="C21276" s="11">
        <v>620</v>
      </c>
      <c r="D21276" s="14">
        <v>403210</v>
      </c>
      <c r="E21276" s="18" t="str">
        <f>INDEX([1]codigos!$C$12:$G22625,MATCH([1]TODOS!D21276,[1]codigos!$C$12:$C$1374,0),5)</f>
        <v xml:space="preserve"> PENÍNSULA DE SETÚBAL </v>
      </c>
      <c r="F21276" s="16" t="s">
        <v>14236</v>
      </c>
      <c r="G21276" s="14" t="s">
        <v>10</v>
      </c>
      <c r="H21276" s="17" t="s">
        <v>13256</v>
      </c>
    </row>
    <row r="21277" spans="1:8" x14ac:dyDescent="0.25">
      <c r="A21277" s="14">
        <v>8749256572</v>
      </c>
      <c r="B21277" s="15" t="s">
        <v>11912</v>
      </c>
      <c r="C21277" s="11">
        <v>620</v>
      </c>
      <c r="D21277" s="14">
        <v>171141</v>
      </c>
      <c r="E21277" s="18" t="str">
        <f>INDEX([1]codigos!$C$12:$G22626,MATCH([1]TODOS!D21277,[1]codigos!$C$12:$C$1374,0),5)</f>
        <v xml:space="preserve"> CIDADE LISBOA E ZONA NORTE LISBOA </v>
      </c>
      <c r="F21277" s="16" t="s">
        <v>13418</v>
      </c>
      <c r="G21277" s="14" t="s">
        <v>10</v>
      </c>
      <c r="H21277" s="17" t="s">
        <v>13256</v>
      </c>
    </row>
    <row r="21278" spans="1:8" x14ac:dyDescent="0.25">
      <c r="A21278" s="14">
        <v>7888489583</v>
      </c>
      <c r="B21278" s="15" t="s">
        <v>12076</v>
      </c>
      <c r="C21278" s="11">
        <v>620</v>
      </c>
      <c r="D21278" s="14">
        <v>152614</v>
      </c>
      <c r="E21278" s="18" t="str">
        <f>INDEX([1]codigos!$C$12:$G22627,MATCH([1]TODOS!D21278,[1]codigos!$C$12:$C$1374,0),5)</f>
        <v xml:space="preserve"> VIANA DO CASTELO </v>
      </c>
      <c r="F21278" s="16" t="s">
        <v>13560</v>
      </c>
      <c r="G21278" s="14" t="s">
        <v>10</v>
      </c>
      <c r="H21278" s="17" t="s">
        <v>13256</v>
      </c>
    </row>
    <row r="21279" spans="1:8" x14ac:dyDescent="0.25">
      <c r="A21279" s="14">
        <v>4133638123</v>
      </c>
      <c r="B21279" s="15" t="s">
        <v>14237</v>
      </c>
      <c r="C21279" s="11">
        <v>620</v>
      </c>
      <c r="D21279" s="14">
        <v>160702</v>
      </c>
      <c r="E21279" s="18" t="str">
        <f>INDEX([1]codigos!$C$12:$G22628,MATCH([1]TODOS!D21279,[1]codigos!$C$12:$C$1374,0),5)</f>
        <v xml:space="preserve"> CASTELO BRANCO </v>
      </c>
      <c r="F21279" s="8" t="s">
        <v>6365</v>
      </c>
      <c r="G21279" s="14" t="s">
        <v>10</v>
      </c>
      <c r="H21279" s="17" t="s">
        <v>13256</v>
      </c>
    </row>
    <row r="21280" spans="1:8" x14ac:dyDescent="0.25">
      <c r="A21280" s="14">
        <v>3837306097</v>
      </c>
      <c r="B21280" s="15" t="s">
        <v>12086</v>
      </c>
      <c r="C21280" s="11">
        <v>620</v>
      </c>
      <c r="D21280" s="14">
        <v>170586</v>
      </c>
      <c r="E21280" s="18" t="str">
        <f>INDEX([1]codigos!$C$12:$G22629,MATCH([1]TODOS!D21280,[1]codigos!$C$12:$C$1374,0),5)</f>
        <v xml:space="preserve"> LEZÍRIA E MÉDIO TEJO </v>
      </c>
      <c r="F21280" s="16" t="s">
        <v>13733</v>
      </c>
      <c r="G21280" s="14" t="s">
        <v>10</v>
      </c>
      <c r="H21280" s="17" t="s">
        <v>13256</v>
      </c>
    </row>
    <row r="21281" spans="1:8" x14ac:dyDescent="0.25">
      <c r="A21281" s="14">
        <v>5381429002</v>
      </c>
      <c r="B21281" s="15" t="s">
        <v>11917</v>
      </c>
      <c r="C21281" s="11">
        <v>620</v>
      </c>
      <c r="D21281" s="14">
        <v>404342</v>
      </c>
      <c r="E21281" s="18" t="str">
        <f>INDEX([1]codigos!$C$12:$G22630,MATCH([1]TODOS!D21281,[1]codigos!$C$12:$C$1374,0),5)</f>
        <v xml:space="preserve"> BAIXO ALENTEJO/ALENTEJO LITORAL </v>
      </c>
      <c r="F21281" s="16" t="s">
        <v>14164</v>
      </c>
      <c r="G21281" s="14" t="s">
        <v>10</v>
      </c>
      <c r="H21281" s="17" t="s">
        <v>13256</v>
      </c>
    </row>
    <row r="21282" spans="1:8" x14ac:dyDescent="0.25">
      <c r="A21282" s="14">
        <v>9754002134</v>
      </c>
      <c r="B21282" s="15" t="s">
        <v>11921</v>
      </c>
      <c r="C21282" s="11">
        <v>620</v>
      </c>
      <c r="D21282" s="14">
        <v>170355</v>
      </c>
      <c r="E21282" s="18" t="str">
        <f>INDEX([1]codigos!$C$12:$G22631,MATCH([1]TODOS!D21282,[1]codigos!$C$12:$C$1374,0),5)</f>
        <v xml:space="preserve"> LEZÍRIA E MÉDIO TEJO </v>
      </c>
      <c r="F21282" s="16" t="s">
        <v>13553</v>
      </c>
      <c r="G21282" s="14" t="s">
        <v>10</v>
      </c>
      <c r="H21282" s="17" t="s">
        <v>13256</v>
      </c>
    </row>
    <row r="21283" spans="1:8" x14ac:dyDescent="0.25">
      <c r="A21283" s="14">
        <v>7468640831</v>
      </c>
      <c r="B21283" s="15" t="s">
        <v>11923</v>
      </c>
      <c r="C21283" s="11">
        <v>620</v>
      </c>
      <c r="D21283" s="14">
        <v>150204</v>
      </c>
      <c r="E21283" s="18" t="str">
        <f>INDEX([1]codigos!$C$12:$G22632,MATCH([1]TODOS!D21283,[1]codigos!$C$12:$C$1374,0),5)</f>
        <v xml:space="preserve"> TÂMEGA </v>
      </c>
      <c r="F21283" s="16" t="s">
        <v>13479</v>
      </c>
      <c r="G21283" s="14" t="s">
        <v>10</v>
      </c>
      <c r="H21283" s="17" t="s">
        <v>13256</v>
      </c>
    </row>
    <row r="21284" spans="1:8" x14ac:dyDescent="0.25">
      <c r="A21284" s="14">
        <v>8297605655</v>
      </c>
      <c r="B21284" s="15" t="s">
        <v>11924</v>
      </c>
      <c r="C21284" s="11">
        <v>620</v>
      </c>
      <c r="D21284" s="14">
        <v>403209</v>
      </c>
      <c r="E21284" s="18" t="str">
        <f>INDEX([1]codigos!$C$12:$G22633,MATCH([1]TODOS!D21284,[1]codigos!$C$12:$C$1374,0),5)</f>
        <v xml:space="preserve"> PENÍNSULA DE SETÚBAL </v>
      </c>
      <c r="F21284" s="16" t="s">
        <v>13922</v>
      </c>
      <c r="G21284" s="14" t="s">
        <v>10</v>
      </c>
      <c r="H21284" s="17" t="s">
        <v>13256</v>
      </c>
    </row>
    <row r="21285" spans="1:8" x14ac:dyDescent="0.25">
      <c r="A21285" s="14">
        <v>4789213757</v>
      </c>
      <c r="B21285" s="15" t="s">
        <v>11926</v>
      </c>
      <c r="C21285" s="11">
        <v>620</v>
      </c>
      <c r="D21285" s="14">
        <v>151828</v>
      </c>
      <c r="E21285" s="18" t="str">
        <f>INDEX([1]codigos!$C$12:$G22634,MATCH([1]TODOS!D21285,[1]codigos!$C$12:$C$1374,0),5)</f>
        <v xml:space="preserve"> BRAGANÇA </v>
      </c>
      <c r="F21285" s="16" t="s">
        <v>14233</v>
      </c>
      <c r="G21285" s="14" t="s">
        <v>10</v>
      </c>
      <c r="H21285" s="17" t="s">
        <v>13256</v>
      </c>
    </row>
    <row r="21286" spans="1:8" x14ac:dyDescent="0.25">
      <c r="A21286" s="14">
        <v>2546246062</v>
      </c>
      <c r="B21286" s="15" t="s">
        <v>14238</v>
      </c>
      <c r="C21286" s="11">
        <v>620</v>
      </c>
      <c r="D21286" s="14">
        <v>160076</v>
      </c>
      <c r="E21286" s="18" t="str">
        <f>INDEX([1]codigos!$C$12:$G22635,MATCH([1]TODOS!D21286,[1]codigos!$C$12:$C$1374,0),5)</f>
        <v xml:space="preserve"> GUARDA </v>
      </c>
      <c r="F21286" s="16" t="s">
        <v>14030</v>
      </c>
      <c r="G21286" s="14" t="s">
        <v>10</v>
      </c>
      <c r="H21286" s="17" t="s">
        <v>13256</v>
      </c>
    </row>
    <row r="21287" spans="1:8" x14ac:dyDescent="0.25">
      <c r="A21287" s="14">
        <v>1720054363</v>
      </c>
      <c r="B21287" s="15" t="s">
        <v>11929</v>
      </c>
      <c r="C21287" s="11">
        <v>620</v>
      </c>
      <c r="D21287" s="14">
        <v>171141</v>
      </c>
      <c r="E21287" s="18" t="str">
        <f>INDEX([1]codigos!$C$12:$G22636,MATCH([1]TODOS!D21287,[1]codigos!$C$12:$C$1374,0),5)</f>
        <v xml:space="preserve"> CIDADE LISBOA E ZONA NORTE LISBOA </v>
      </c>
      <c r="F21287" s="16" t="s">
        <v>13418</v>
      </c>
      <c r="G21287" s="14" t="s">
        <v>10</v>
      </c>
      <c r="H21287" s="17" t="s">
        <v>13256</v>
      </c>
    </row>
    <row r="21288" spans="1:8" x14ac:dyDescent="0.25">
      <c r="A21288" s="14">
        <v>9865564688</v>
      </c>
      <c r="B21288" s="15" t="s">
        <v>11932</v>
      </c>
      <c r="C21288" s="11">
        <v>620</v>
      </c>
      <c r="D21288" s="14">
        <v>151439</v>
      </c>
      <c r="E21288" s="18" t="str">
        <f>INDEX([1]codigos!$C$12:$G22637,MATCH([1]TODOS!D21288,[1]codigos!$C$12:$C$1374,0),5)</f>
        <v xml:space="preserve"> TÂMEGA </v>
      </c>
      <c r="F21288" s="16" t="s">
        <v>13575</v>
      </c>
      <c r="G21288" s="14" t="s">
        <v>10</v>
      </c>
      <c r="H21288" s="17" t="s">
        <v>13256</v>
      </c>
    </row>
    <row r="21289" spans="1:8" x14ac:dyDescent="0.25">
      <c r="A21289" s="14">
        <v>6358973428</v>
      </c>
      <c r="B21289" s="15" t="s">
        <v>11933</v>
      </c>
      <c r="C21289" s="11">
        <v>620</v>
      </c>
      <c r="D21289" s="14">
        <v>171268</v>
      </c>
      <c r="E21289" s="18" t="str">
        <f>INDEX([1]codigos!$C$12:$G22638,MATCH([1]TODOS!D21289,[1]codigos!$C$12:$C$1374,0),5)</f>
        <v xml:space="preserve"> PENÍNSULA DE SETÚBAL </v>
      </c>
      <c r="F21289" s="16" t="s">
        <v>13806</v>
      </c>
      <c r="G21289" s="14" t="s">
        <v>10</v>
      </c>
      <c r="H21289" s="17" t="s">
        <v>13256</v>
      </c>
    </row>
    <row r="21290" spans="1:8" x14ac:dyDescent="0.25">
      <c r="A21290" s="14">
        <v>6350978021</v>
      </c>
      <c r="B21290" s="15" t="s">
        <v>11934</v>
      </c>
      <c r="C21290" s="11">
        <v>620</v>
      </c>
      <c r="D21290" s="14">
        <v>160222</v>
      </c>
      <c r="E21290" s="18" t="str">
        <f>INDEX([1]codigos!$C$12:$G22639,MATCH([1]TODOS!D21290,[1]codigos!$C$12:$C$1374,0),5)</f>
        <v xml:space="preserve"> COIMBRA </v>
      </c>
      <c r="F21290" s="16" t="s">
        <v>13579</v>
      </c>
      <c r="G21290" s="14" t="s">
        <v>10</v>
      </c>
      <c r="H21290" s="17" t="s">
        <v>13256</v>
      </c>
    </row>
    <row r="21291" spans="1:8" x14ac:dyDescent="0.25">
      <c r="A21291" s="14">
        <v>6459712549</v>
      </c>
      <c r="B21291" s="15" t="s">
        <v>11936</v>
      </c>
      <c r="C21291" s="11">
        <v>620</v>
      </c>
      <c r="D21291" s="14">
        <v>172224</v>
      </c>
      <c r="E21291" s="18" t="str">
        <f>INDEX([1]codigos!$C$12:$G22640,MATCH([1]TODOS!D21291,[1]codigos!$C$12:$C$1374,0),5)</f>
        <v xml:space="preserve"> LISBOA OCIDENTAL </v>
      </c>
      <c r="F21291" s="16" t="s">
        <v>13527</v>
      </c>
      <c r="G21291" s="14" t="s">
        <v>10</v>
      </c>
      <c r="H21291" s="17" t="s">
        <v>13256</v>
      </c>
    </row>
    <row r="21292" spans="1:8" x14ac:dyDescent="0.25">
      <c r="A21292" s="14">
        <v>2932430106</v>
      </c>
      <c r="B21292" s="15" t="s">
        <v>14239</v>
      </c>
      <c r="C21292" s="11">
        <v>620</v>
      </c>
      <c r="D21292" s="14">
        <v>700014</v>
      </c>
      <c r="E21292" s="18" t="str">
        <f>INDEX([1]codigos!$C$12:$G22641,MATCH([1]TODOS!D21292,[1]codigos!$C$12:$C$1374,0),5)</f>
        <v xml:space="preserve">ALGARVE </v>
      </c>
      <c r="F21292" s="16" t="s">
        <v>13692</v>
      </c>
      <c r="G21292" s="14" t="s">
        <v>10</v>
      </c>
      <c r="H21292" s="17" t="s">
        <v>13256</v>
      </c>
    </row>
    <row r="21293" spans="1:8" x14ac:dyDescent="0.25">
      <c r="A21293" s="14">
        <v>5598344580</v>
      </c>
      <c r="B21293" s="15" t="s">
        <v>11938</v>
      </c>
      <c r="C21293" s="11">
        <v>620</v>
      </c>
      <c r="D21293" s="14">
        <v>403441</v>
      </c>
      <c r="E21293" s="18" t="str">
        <f>INDEX([1]codigos!$C$12:$G22642,MATCH([1]TODOS!D21293,[1]codigos!$C$12:$C$1374,0),5)</f>
        <v xml:space="preserve"> ALTO ALENTEJO </v>
      </c>
      <c r="F21293" s="16" t="s">
        <v>13730</v>
      </c>
      <c r="G21293" s="14" t="s">
        <v>10</v>
      </c>
      <c r="H21293" s="17" t="s">
        <v>13256</v>
      </c>
    </row>
    <row r="21294" spans="1:8" x14ac:dyDescent="0.25">
      <c r="A21294" s="14">
        <v>7671568147</v>
      </c>
      <c r="B21294" s="15" t="s">
        <v>11939</v>
      </c>
      <c r="C21294" s="11">
        <v>620</v>
      </c>
      <c r="D21294" s="14">
        <v>172054</v>
      </c>
      <c r="E21294" s="18" t="str">
        <f>INDEX([1]codigos!$C$12:$G22643,MATCH([1]TODOS!D21294,[1]codigos!$C$12:$C$1374,0),5)</f>
        <v xml:space="preserve"> CIDADE LISBOA E ZONA NORTE LISBOA </v>
      </c>
      <c r="F21294" s="16" t="s">
        <v>13280</v>
      </c>
      <c r="G21294" s="14" t="s">
        <v>10</v>
      </c>
      <c r="H21294" s="17" t="s">
        <v>13256</v>
      </c>
    </row>
    <row r="21295" spans="1:8" x14ac:dyDescent="0.25">
      <c r="A21295" s="14">
        <v>6620501605</v>
      </c>
      <c r="B21295" s="15" t="s">
        <v>11940</v>
      </c>
      <c r="C21295" s="11">
        <v>620</v>
      </c>
      <c r="D21295" s="14">
        <v>171130</v>
      </c>
      <c r="E21295" s="18" t="str">
        <f>INDEX([1]codigos!$C$12:$G22644,MATCH([1]TODOS!D21295,[1]codigos!$C$12:$C$1374,0),5)</f>
        <v xml:space="preserve"> CIDADE LISBOA E ZONA NORTE LISBOA </v>
      </c>
      <c r="F21295" s="16" t="s">
        <v>13370</v>
      </c>
      <c r="G21295" s="14" t="s">
        <v>10</v>
      </c>
      <c r="H21295" s="17" t="s">
        <v>13256</v>
      </c>
    </row>
    <row r="21296" spans="1:8" x14ac:dyDescent="0.25">
      <c r="A21296" s="14">
        <v>1766868274</v>
      </c>
      <c r="B21296" s="15" t="s">
        <v>14240</v>
      </c>
      <c r="C21296" s="11">
        <v>620</v>
      </c>
      <c r="D21296" s="14">
        <v>400609</v>
      </c>
      <c r="E21296" s="18" t="str">
        <f>INDEX([1]codigos!$C$12:$G22645,MATCH([1]TODOS!D21296,[1]codigos!$C$12:$C$1374,0),5)</f>
        <v xml:space="preserve"> CIDADE LISBOA E ZONA NORTE LISBOA </v>
      </c>
      <c r="F21296" s="16" t="s">
        <v>13937</v>
      </c>
      <c r="G21296" s="14" t="s">
        <v>10</v>
      </c>
      <c r="H21296" s="17" t="s">
        <v>13256</v>
      </c>
    </row>
    <row r="21297" spans="1:8" x14ac:dyDescent="0.25">
      <c r="A21297" s="14">
        <v>5645349970</v>
      </c>
      <c r="B21297" s="15" t="s">
        <v>11944</v>
      </c>
      <c r="C21297" s="11">
        <v>620</v>
      </c>
      <c r="D21297" s="14">
        <v>161895</v>
      </c>
      <c r="E21297" s="18" t="str">
        <f>INDEX([1]codigos!$C$12:$G22646,MATCH([1]TODOS!D21297,[1]codigos!$C$12:$C$1374,0),5)</f>
        <v xml:space="preserve"> VISEU </v>
      </c>
      <c r="F21297" s="16" t="s">
        <v>13746</v>
      </c>
      <c r="G21297" s="14" t="s">
        <v>10</v>
      </c>
      <c r="H21297" s="17" t="s">
        <v>13256</v>
      </c>
    </row>
    <row r="21298" spans="1:8" x14ac:dyDescent="0.25">
      <c r="A21298" s="14">
        <v>5991539006</v>
      </c>
      <c r="B21298" s="15" t="s">
        <v>11945</v>
      </c>
      <c r="C21298" s="11">
        <v>620</v>
      </c>
      <c r="D21298" s="14">
        <v>401109</v>
      </c>
      <c r="E21298" s="18" t="str">
        <f>INDEX([1]codigos!$C$12:$G22647,MATCH([1]TODOS!D21298,[1]codigos!$C$12:$C$1374,0),5)</f>
        <v xml:space="preserve"> CIDADE LISBOA E ZONA NORTE LISBOA </v>
      </c>
      <c r="F21298" s="16" t="s">
        <v>14195</v>
      </c>
      <c r="G21298" s="14" t="s">
        <v>10</v>
      </c>
      <c r="H21298" s="17" t="s">
        <v>13256</v>
      </c>
    </row>
    <row r="21299" spans="1:8" x14ac:dyDescent="0.25">
      <c r="A21299" s="14">
        <v>1377916472</v>
      </c>
      <c r="B21299" s="15" t="s">
        <v>11946</v>
      </c>
      <c r="C21299" s="11">
        <v>620</v>
      </c>
      <c r="D21299" s="14">
        <v>402862</v>
      </c>
      <c r="E21299" s="18" t="str">
        <f>INDEX([1]codigos!$C$12:$G22648,MATCH([1]TODOS!D21299,[1]codigos!$C$12:$C$1374,0),5)</f>
        <v xml:space="preserve"> ALTO ALENTEJO </v>
      </c>
      <c r="F21299" s="16" t="s">
        <v>13775</v>
      </c>
      <c r="G21299" s="14" t="s">
        <v>10</v>
      </c>
      <c r="H21299" s="17" t="s">
        <v>13256</v>
      </c>
    </row>
    <row r="21300" spans="1:8" x14ac:dyDescent="0.25">
      <c r="A21300" s="14">
        <v>1616984597</v>
      </c>
      <c r="B21300" s="15" t="s">
        <v>11948</v>
      </c>
      <c r="C21300" s="11">
        <v>620</v>
      </c>
      <c r="D21300" s="14">
        <v>400348</v>
      </c>
      <c r="E21300" s="18" t="str">
        <f>INDEX([1]codigos!$C$12:$G22649,MATCH([1]TODOS!D21300,[1]codigos!$C$12:$C$1374,0),5)</f>
        <v xml:space="preserve"> CIDADE LISBOA E ZONA NORTE LISBOA </v>
      </c>
      <c r="F21300" s="16" t="s">
        <v>14005</v>
      </c>
      <c r="G21300" s="14" t="s">
        <v>10</v>
      </c>
      <c r="H21300" s="17" t="s">
        <v>13256</v>
      </c>
    </row>
    <row r="21301" spans="1:8" x14ac:dyDescent="0.25">
      <c r="A21301" s="14">
        <v>5065108013</v>
      </c>
      <c r="B21301" s="15" t="s">
        <v>11949</v>
      </c>
      <c r="C21301" s="11">
        <v>620</v>
      </c>
      <c r="D21301" s="14">
        <v>150587</v>
      </c>
      <c r="E21301" s="18" t="str">
        <f>INDEX([1]codigos!$C$12:$G22650,MATCH([1]TODOS!D21301,[1]codigos!$C$12:$C$1374,0),5)</f>
        <v xml:space="preserve"> VIANA DO CASTELO </v>
      </c>
      <c r="F21301" s="16" t="s">
        <v>13898</v>
      </c>
      <c r="G21301" s="14" t="s">
        <v>10</v>
      </c>
      <c r="H21301" s="17" t="s">
        <v>13256</v>
      </c>
    </row>
    <row r="21302" spans="1:8" x14ac:dyDescent="0.25">
      <c r="A21302" s="14">
        <v>5916587090</v>
      </c>
      <c r="B21302" s="15" t="s">
        <v>11954</v>
      </c>
      <c r="C21302" s="11">
        <v>620</v>
      </c>
      <c r="D21302" s="14">
        <v>161883</v>
      </c>
      <c r="E21302" s="18" t="str">
        <f>INDEX([1]codigos!$C$12:$G22651,MATCH([1]TODOS!D21302,[1]codigos!$C$12:$C$1374,0),5)</f>
        <v xml:space="preserve"> VISEU </v>
      </c>
      <c r="F21302" s="16" t="s">
        <v>13953</v>
      </c>
      <c r="G21302" s="14" t="s">
        <v>10</v>
      </c>
      <c r="H21302" s="17" t="s">
        <v>13256</v>
      </c>
    </row>
    <row r="21303" spans="1:8" x14ac:dyDescent="0.25">
      <c r="A21303" s="14">
        <v>1019621346</v>
      </c>
      <c r="B21303" s="15" t="s">
        <v>11955</v>
      </c>
      <c r="C21303" s="11">
        <v>620</v>
      </c>
      <c r="D21303" s="14">
        <v>160581</v>
      </c>
      <c r="E21303" s="18" t="str">
        <f>INDEX([1]codigos!$C$12:$G22652,MATCH([1]TODOS!D21303,[1]codigos!$C$12:$C$1374,0),5)</f>
        <v xml:space="preserve"> CASTELO BRANCO </v>
      </c>
      <c r="F21303" s="16" t="s">
        <v>13811</v>
      </c>
      <c r="G21303" s="14" t="s">
        <v>10</v>
      </c>
      <c r="H21303" s="17" t="s">
        <v>13256</v>
      </c>
    </row>
    <row r="21304" spans="1:8" x14ac:dyDescent="0.25">
      <c r="A21304" s="14">
        <v>4000300822</v>
      </c>
      <c r="B21304" s="15" t="s">
        <v>11956</v>
      </c>
      <c r="C21304" s="11">
        <v>620</v>
      </c>
      <c r="D21304" s="14">
        <v>171177</v>
      </c>
      <c r="E21304" s="18" t="str">
        <f>INDEX([1]codigos!$C$12:$G22653,MATCH([1]TODOS!D21304,[1]codigos!$C$12:$C$1374,0),5)</f>
        <v xml:space="preserve"> CIDADE LISBOA E ZONA NORTE LISBOA </v>
      </c>
      <c r="F21304" s="16" t="s">
        <v>13351</v>
      </c>
      <c r="G21304" s="14" t="s">
        <v>10</v>
      </c>
      <c r="H21304" s="17" t="s">
        <v>13256</v>
      </c>
    </row>
    <row r="21305" spans="1:8" x14ac:dyDescent="0.25">
      <c r="A21305" s="14">
        <v>1566146240</v>
      </c>
      <c r="B21305" s="15" t="s">
        <v>11957</v>
      </c>
      <c r="C21305" s="11">
        <v>620</v>
      </c>
      <c r="D21305" s="14">
        <v>401020</v>
      </c>
      <c r="E21305" s="18" t="str">
        <f>INDEX([1]codigos!$C$12:$G22654,MATCH([1]TODOS!D21305,[1]codigos!$C$12:$C$1374,0),5)</f>
        <v xml:space="preserve"> CIDADE LISBOA E ZONA NORTE LISBOA </v>
      </c>
      <c r="F21305" s="16" t="s">
        <v>14241</v>
      </c>
      <c r="G21305" s="14" t="s">
        <v>10</v>
      </c>
      <c r="H21305" s="17" t="s">
        <v>13256</v>
      </c>
    </row>
    <row r="21306" spans="1:8" x14ac:dyDescent="0.25">
      <c r="A21306" s="14">
        <v>9309297182</v>
      </c>
      <c r="B21306" s="15" t="s">
        <v>11961</v>
      </c>
      <c r="C21306" s="11">
        <v>620</v>
      </c>
      <c r="D21306" s="14">
        <v>403441</v>
      </c>
      <c r="E21306" s="18" t="str">
        <f>INDEX([1]codigos!$C$12:$G22655,MATCH([1]TODOS!D21306,[1]codigos!$C$12:$C$1374,0),5)</f>
        <v xml:space="preserve"> ALTO ALENTEJO </v>
      </c>
      <c r="F21306" s="16" t="s">
        <v>13730</v>
      </c>
      <c r="G21306" s="14" t="s">
        <v>10</v>
      </c>
      <c r="H21306" s="17" t="s">
        <v>13256</v>
      </c>
    </row>
    <row r="21307" spans="1:8" x14ac:dyDescent="0.25">
      <c r="A21307" s="14">
        <v>1992959935</v>
      </c>
      <c r="B21307" s="15" t="s">
        <v>11962</v>
      </c>
      <c r="C21307" s="11">
        <v>620</v>
      </c>
      <c r="D21307" s="14">
        <v>401109</v>
      </c>
      <c r="E21307" s="18" t="str">
        <f>INDEX([1]codigos!$C$12:$G22656,MATCH([1]TODOS!D21307,[1]codigos!$C$12:$C$1374,0),5)</f>
        <v xml:space="preserve"> CIDADE LISBOA E ZONA NORTE LISBOA </v>
      </c>
      <c r="F21307" s="16" t="s">
        <v>14195</v>
      </c>
      <c r="G21307" s="14" t="s">
        <v>10</v>
      </c>
      <c r="H21307" s="17" t="s">
        <v>13256</v>
      </c>
    </row>
    <row r="21308" spans="1:8" x14ac:dyDescent="0.25">
      <c r="A21308" s="14">
        <v>6587998259</v>
      </c>
      <c r="B21308" s="15" t="s">
        <v>11964</v>
      </c>
      <c r="C21308" s="11">
        <v>620</v>
      </c>
      <c r="D21308" s="14">
        <v>170264</v>
      </c>
      <c r="E21308" s="18" t="str">
        <f>INDEX([1]codigos!$C$12:$G22657,MATCH([1]TODOS!D21308,[1]codigos!$C$12:$C$1374,0),5)</f>
        <v xml:space="preserve"> LISBOA OCIDENTAL </v>
      </c>
      <c r="F21308" s="16" t="s">
        <v>13425</v>
      </c>
      <c r="G21308" s="14" t="s">
        <v>10</v>
      </c>
      <c r="H21308" s="17" t="s">
        <v>13256</v>
      </c>
    </row>
    <row r="21309" spans="1:8" x14ac:dyDescent="0.25">
      <c r="A21309" s="14">
        <v>1545696942</v>
      </c>
      <c r="B21309" s="15" t="s">
        <v>11965</v>
      </c>
      <c r="C21309" s="11">
        <v>620</v>
      </c>
      <c r="D21309" s="14">
        <v>170665</v>
      </c>
      <c r="E21309" s="18" t="str">
        <f>INDEX([1]codigos!$C$12:$G22658,MATCH([1]TODOS!D21309,[1]codigos!$C$12:$C$1374,0),5)</f>
        <v xml:space="preserve"> LEZÍRIA E MÉDIO TEJO </v>
      </c>
      <c r="F21309" s="16" t="s">
        <v>13621</v>
      </c>
      <c r="G21309" s="14" t="s">
        <v>10</v>
      </c>
      <c r="H21309" s="17" t="s">
        <v>13256</v>
      </c>
    </row>
    <row r="21310" spans="1:8" x14ac:dyDescent="0.25">
      <c r="A21310" s="14">
        <v>1800824424</v>
      </c>
      <c r="B21310" s="15" t="s">
        <v>11966</v>
      </c>
      <c r="C21310" s="11">
        <v>620</v>
      </c>
      <c r="D21310" s="14">
        <v>172224</v>
      </c>
      <c r="E21310" s="18" t="str">
        <f>INDEX([1]codigos!$C$12:$G22659,MATCH([1]TODOS!D21310,[1]codigos!$C$12:$C$1374,0),5)</f>
        <v xml:space="preserve"> LISBOA OCIDENTAL </v>
      </c>
      <c r="F21310" s="16" t="s">
        <v>13527</v>
      </c>
      <c r="G21310" s="14" t="s">
        <v>10</v>
      </c>
      <c r="H21310" s="17" t="s">
        <v>13256</v>
      </c>
    </row>
    <row r="21311" spans="1:8" x14ac:dyDescent="0.25">
      <c r="A21311" s="14">
        <v>5075824099</v>
      </c>
      <c r="B21311" s="15" t="s">
        <v>11969</v>
      </c>
      <c r="C21311" s="11">
        <v>620</v>
      </c>
      <c r="D21311" s="14">
        <v>170847</v>
      </c>
      <c r="E21311" s="18" t="str">
        <f>INDEX([1]codigos!$C$12:$G22660,MATCH([1]TODOS!D21311,[1]codigos!$C$12:$C$1374,0),5)</f>
        <v xml:space="preserve"> PENÍNSULA DE SETÚBAL </v>
      </c>
      <c r="F21311" s="16" t="s">
        <v>13852</v>
      </c>
      <c r="G21311" s="14" t="s">
        <v>10</v>
      </c>
      <c r="H21311" s="17" t="s">
        <v>13256</v>
      </c>
    </row>
    <row r="21312" spans="1:8" x14ac:dyDescent="0.25">
      <c r="A21312" s="14">
        <v>7869367427</v>
      </c>
      <c r="B21312" s="15" t="s">
        <v>11971</v>
      </c>
      <c r="C21312" s="11">
        <v>620</v>
      </c>
      <c r="D21312" s="14">
        <v>135392</v>
      </c>
      <c r="E21312" s="18" t="str">
        <f>INDEX([1]codigos!$C$12:$G22661,MATCH([1]TODOS!D21312,[1]codigos!$C$12:$C$1374,0),5)</f>
        <v xml:space="preserve"> BAIXO ALENTEJO/ALENTEJO LITORAL </v>
      </c>
      <c r="F21312" s="16" t="s">
        <v>14242</v>
      </c>
      <c r="G21312" s="14" t="s">
        <v>10</v>
      </c>
      <c r="H21312" s="17" t="s">
        <v>13256</v>
      </c>
    </row>
    <row r="21313" spans="1:8" x14ac:dyDescent="0.25">
      <c r="A21313" s="14">
        <v>6812404950</v>
      </c>
      <c r="B21313" s="15" t="s">
        <v>11973</v>
      </c>
      <c r="C21313" s="11">
        <v>620</v>
      </c>
      <c r="D21313" s="14">
        <v>170781</v>
      </c>
      <c r="E21313" s="18" t="str">
        <f>INDEX([1]codigos!$C$12:$G22662,MATCH([1]TODOS!D21313,[1]codigos!$C$12:$C$1374,0),5)</f>
        <v xml:space="preserve"> CIDADE LISBOA E ZONA NORTE LISBOA </v>
      </c>
      <c r="F21313" s="16" t="s">
        <v>13273</v>
      </c>
      <c r="G21313" s="14" t="s">
        <v>10</v>
      </c>
      <c r="H21313" s="17" t="s">
        <v>13256</v>
      </c>
    </row>
    <row r="21314" spans="1:8" x14ac:dyDescent="0.25">
      <c r="A21314" s="14">
        <v>3305986670</v>
      </c>
      <c r="B21314" s="15" t="s">
        <v>11974</v>
      </c>
      <c r="C21314" s="11">
        <v>620</v>
      </c>
      <c r="D21314" s="14">
        <v>151907</v>
      </c>
      <c r="E21314" s="18" t="str">
        <f>INDEX([1]codigos!$C$12:$G22663,MATCH([1]TODOS!D21314,[1]codigos!$C$12:$C$1374,0),5)</f>
        <v xml:space="preserve"> DOURO SUL </v>
      </c>
      <c r="F21314" s="16" t="s">
        <v>13883</v>
      </c>
      <c r="G21314" s="14" t="s">
        <v>10</v>
      </c>
      <c r="H21314" s="17" t="s">
        <v>13256</v>
      </c>
    </row>
    <row r="21315" spans="1:8" x14ac:dyDescent="0.25">
      <c r="A21315" s="14">
        <v>8969716556</v>
      </c>
      <c r="B21315" s="15" t="s">
        <v>11975</v>
      </c>
      <c r="C21315" s="11">
        <v>620</v>
      </c>
      <c r="D21315" s="14">
        <v>401020</v>
      </c>
      <c r="E21315" s="18" t="str">
        <f>INDEX([1]codigos!$C$12:$G22664,MATCH([1]TODOS!D21315,[1]codigos!$C$12:$C$1374,0),5)</f>
        <v xml:space="preserve"> CIDADE LISBOA E ZONA NORTE LISBOA </v>
      </c>
      <c r="F21315" s="16" t="s">
        <v>14241</v>
      </c>
      <c r="G21315" s="14" t="s">
        <v>10</v>
      </c>
      <c r="H21315" s="17" t="s">
        <v>13256</v>
      </c>
    </row>
    <row r="21316" spans="1:8" x14ac:dyDescent="0.25">
      <c r="A21316" s="14">
        <v>5873435286</v>
      </c>
      <c r="B21316" s="15" t="s">
        <v>11976</v>
      </c>
      <c r="C21316" s="11">
        <v>620</v>
      </c>
      <c r="D21316" s="14">
        <v>170537</v>
      </c>
      <c r="E21316" s="18" t="str">
        <f>INDEX([1]codigos!$C$12:$G22665,MATCH([1]TODOS!D21316,[1]codigos!$C$12:$C$1374,0),5)</f>
        <v xml:space="preserve"> LEZÍRIA E MÉDIO TEJO </v>
      </c>
      <c r="F21316" s="16" t="s">
        <v>13562</v>
      </c>
      <c r="G21316" s="14" t="s">
        <v>10</v>
      </c>
      <c r="H21316" s="17" t="s">
        <v>13256</v>
      </c>
    </row>
    <row r="21317" spans="1:8" x14ac:dyDescent="0.25">
      <c r="A21317" s="14">
        <v>5600557124</v>
      </c>
      <c r="B21317" s="15" t="s">
        <v>11977</v>
      </c>
      <c r="C21317" s="11">
        <v>620</v>
      </c>
      <c r="D21317" s="14">
        <v>150526</v>
      </c>
      <c r="E21317" s="18" t="str">
        <f>INDEX([1]codigos!$C$12:$G22666,MATCH([1]TODOS!D21317,[1]codigos!$C$12:$C$1374,0),5)</f>
        <v xml:space="preserve"> BRAGANÇA </v>
      </c>
      <c r="F21317" s="16" t="s">
        <v>14208</v>
      </c>
      <c r="G21317" s="14" t="s">
        <v>10</v>
      </c>
      <c r="H21317" s="17" t="s">
        <v>13256</v>
      </c>
    </row>
    <row r="21318" spans="1:8" x14ac:dyDescent="0.25">
      <c r="A21318" s="14">
        <v>9887147206</v>
      </c>
      <c r="B21318" s="15" t="s">
        <v>11979</v>
      </c>
      <c r="C21318" s="11">
        <v>620</v>
      </c>
      <c r="D21318" s="14">
        <v>160258</v>
      </c>
      <c r="E21318" s="18" t="str">
        <f>INDEX([1]codigos!$C$12:$G22667,MATCH([1]TODOS!D21318,[1]codigos!$C$12:$C$1374,0),5)</f>
        <v xml:space="preserve"> GUARDA </v>
      </c>
      <c r="F21318" s="16" t="s">
        <v>14073</v>
      </c>
      <c r="G21318" s="14" t="s">
        <v>10</v>
      </c>
      <c r="H21318" s="17" t="s">
        <v>13256</v>
      </c>
    </row>
    <row r="21319" spans="1:8" x14ac:dyDescent="0.25">
      <c r="A21319" s="14">
        <v>1818231344</v>
      </c>
      <c r="B21319" s="15" t="s">
        <v>11980</v>
      </c>
      <c r="C21319" s="11">
        <v>620</v>
      </c>
      <c r="D21319" s="14">
        <v>161561</v>
      </c>
      <c r="E21319" s="18" t="str">
        <f>INDEX([1]codigos!$C$12:$G22668,MATCH([1]TODOS!D21319,[1]codigos!$C$12:$C$1374,0),5)</f>
        <v xml:space="preserve"> GUARDA </v>
      </c>
      <c r="F21319" s="16" t="s">
        <v>14116</v>
      </c>
      <c r="G21319" s="14" t="s">
        <v>10</v>
      </c>
      <c r="H21319" s="17" t="s">
        <v>13256</v>
      </c>
    </row>
    <row r="21320" spans="1:8" x14ac:dyDescent="0.25">
      <c r="A21320" s="14">
        <v>7648141272</v>
      </c>
      <c r="B21320" s="15" t="s">
        <v>11982</v>
      </c>
      <c r="C21320" s="11">
        <v>620</v>
      </c>
      <c r="D21320" s="14">
        <v>172339</v>
      </c>
      <c r="E21320" s="18" t="str">
        <f>INDEX([1]codigos!$C$12:$G22669,MATCH([1]TODOS!D21320,[1]codigos!$C$12:$C$1374,0),5)</f>
        <v xml:space="preserve"> CIDADE LISBOA E ZONA NORTE LISBOA </v>
      </c>
      <c r="F21320" s="16" t="s">
        <v>13434</v>
      </c>
      <c r="G21320" s="14" t="s">
        <v>10</v>
      </c>
      <c r="H21320" s="17" t="s">
        <v>13256</v>
      </c>
    </row>
    <row r="21321" spans="1:8" x14ac:dyDescent="0.25">
      <c r="A21321" s="14">
        <v>4429543356</v>
      </c>
      <c r="B21321" s="15" t="s">
        <v>11984</v>
      </c>
      <c r="C21321" s="11">
        <v>620</v>
      </c>
      <c r="D21321" s="14">
        <v>121502</v>
      </c>
      <c r="E21321" s="18" t="str">
        <f>INDEX([1]codigos!$C$12:$G22670,MATCH([1]TODOS!D21321,[1]codigos!$C$12:$C$1374,0),5)</f>
        <v xml:space="preserve"> LEZÍRIA E MÉDIO TEJO </v>
      </c>
      <c r="F21321" s="16" t="s">
        <v>14055</v>
      </c>
      <c r="G21321" s="14" t="s">
        <v>10</v>
      </c>
      <c r="H21321" s="17" t="s">
        <v>13256</v>
      </c>
    </row>
    <row r="21322" spans="1:8" x14ac:dyDescent="0.25">
      <c r="A21322" s="14">
        <v>4277316824</v>
      </c>
      <c r="B21322" s="15" t="s">
        <v>12049</v>
      </c>
      <c r="C21322" s="11">
        <v>620</v>
      </c>
      <c r="D21322" s="14">
        <v>170562</v>
      </c>
      <c r="E21322" s="18" t="str">
        <f>INDEX([1]codigos!$C$12:$G22671,MATCH([1]TODOS!D21322,[1]codigos!$C$12:$C$1374,0),5)</f>
        <v xml:space="preserve"> LEZÍRIA E MÉDIO TEJO </v>
      </c>
      <c r="F21322" s="16" t="s">
        <v>13866</v>
      </c>
      <c r="G21322" s="14" t="s">
        <v>10</v>
      </c>
      <c r="H21322" s="17" t="s">
        <v>13256</v>
      </c>
    </row>
    <row r="21323" spans="1:8" x14ac:dyDescent="0.25">
      <c r="A21323" s="14">
        <v>8964993098</v>
      </c>
      <c r="B21323" s="15" t="s">
        <v>14243</v>
      </c>
      <c r="C21323" s="11">
        <v>620</v>
      </c>
      <c r="D21323" s="14">
        <v>404019</v>
      </c>
      <c r="E21323" s="18" t="str">
        <f>INDEX([1]codigos!$C$12:$G22672,MATCH([1]TODOS!D21323,[1]codigos!$C$12:$C$1374,0),5)</f>
        <v xml:space="preserve"> CIDADE LISBOA E ZONA NORTE LISBOA </v>
      </c>
      <c r="F21323" s="16" t="s">
        <v>13976</v>
      </c>
      <c r="G21323" s="14" t="s">
        <v>10</v>
      </c>
      <c r="H21323" s="17" t="s">
        <v>13256</v>
      </c>
    </row>
    <row r="21324" spans="1:8" x14ac:dyDescent="0.25">
      <c r="A21324" s="14">
        <v>5392631258</v>
      </c>
      <c r="B21324" s="15" t="s">
        <v>11985</v>
      </c>
      <c r="C21324" s="11">
        <v>620</v>
      </c>
      <c r="D21324" s="14">
        <v>402450</v>
      </c>
      <c r="E21324" s="18" t="str">
        <f>INDEX([1]codigos!$C$12:$G22673,MATCH([1]TODOS!D21324,[1]codigos!$C$12:$C$1374,0),5)</f>
        <v xml:space="preserve"> CIDADE LISBOA E ZONA NORTE LISBOA </v>
      </c>
      <c r="F21324" s="16" t="s">
        <v>13860</v>
      </c>
      <c r="G21324" s="14" t="s">
        <v>10</v>
      </c>
      <c r="H21324" s="17" t="s">
        <v>13256</v>
      </c>
    </row>
    <row r="21325" spans="1:8" x14ac:dyDescent="0.25">
      <c r="A21325" s="14">
        <v>5222414310</v>
      </c>
      <c r="B21325" s="15" t="s">
        <v>11986</v>
      </c>
      <c r="C21325" s="11">
        <v>620</v>
      </c>
      <c r="D21325" s="14">
        <v>161895</v>
      </c>
      <c r="E21325" s="18" t="str">
        <f>INDEX([1]codigos!$C$12:$G22674,MATCH([1]TODOS!D21325,[1]codigos!$C$12:$C$1374,0),5)</f>
        <v xml:space="preserve"> VISEU </v>
      </c>
      <c r="F21325" s="16" t="s">
        <v>13746</v>
      </c>
      <c r="G21325" s="14" t="s">
        <v>10</v>
      </c>
      <c r="H21325" s="17" t="s">
        <v>13256</v>
      </c>
    </row>
    <row r="21326" spans="1:8" x14ac:dyDescent="0.25">
      <c r="A21326" s="14">
        <v>3931243257</v>
      </c>
      <c r="B21326" s="15" t="s">
        <v>11987</v>
      </c>
      <c r="C21326" s="11">
        <v>620</v>
      </c>
      <c r="D21326" s="14">
        <v>151506</v>
      </c>
      <c r="E21326" s="18" t="str">
        <f>INDEX([1]codigos!$C$12:$G22675,MATCH([1]TODOS!D21326,[1]codigos!$C$12:$C$1374,0),5)</f>
        <v xml:space="preserve"> TÂMEGA </v>
      </c>
      <c r="F21326" s="16" t="s">
        <v>13774</v>
      </c>
      <c r="G21326" s="14" t="s">
        <v>10</v>
      </c>
      <c r="H21326" s="17" t="s">
        <v>13256</v>
      </c>
    </row>
    <row r="21327" spans="1:8" x14ac:dyDescent="0.25">
      <c r="A21327" s="14">
        <v>7142995009</v>
      </c>
      <c r="B21327" s="15" t="s">
        <v>11990</v>
      </c>
      <c r="C21327" s="11">
        <v>620</v>
      </c>
      <c r="D21327" s="14">
        <v>400853</v>
      </c>
      <c r="E21327" s="18" t="str">
        <f>INDEX([1]codigos!$C$12:$G22676,MATCH([1]TODOS!D21327,[1]codigos!$C$12:$C$1374,0),5)</f>
        <v xml:space="preserve"> ALENTEJO CENTRAL </v>
      </c>
      <c r="F21327" s="16" t="s">
        <v>14158</v>
      </c>
      <c r="G21327" s="14" t="s">
        <v>10</v>
      </c>
      <c r="H21327" s="17" t="s">
        <v>13256</v>
      </c>
    </row>
    <row r="21328" spans="1:8" x14ac:dyDescent="0.25">
      <c r="A21328" s="14">
        <v>3258016879</v>
      </c>
      <c r="B21328" s="15" t="s">
        <v>11992</v>
      </c>
      <c r="C21328" s="11">
        <v>620</v>
      </c>
      <c r="D21328" s="14">
        <v>172406</v>
      </c>
      <c r="E21328" s="18" t="str">
        <f>INDEX([1]codigos!$C$12:$G22677,MATCH([1]TODOS!D21328,[1]codigos!$C$12:$C$1374,0),5)</f>
        <v xml:space="preserve"> PENÍNSULA DE SETÚBAL </v>
      </c>
      <c r="F21328" s="16" t="s">
        <v>13512</v>
      </c>
      <c r="G21328" s="14" t="s">
        <v>10</v>
      </c>
      <c r="H21328" s="17" t="s">
        <v>13256</v>
      </c>
    </row>
    <row r="21329" spans="1:8" x14ac:dyDescent="0.25">
      <c r="A21329" s="14">
        <v>7314221774</v>
      </c>
      <c r="B21329" s="15" t="s">
        <v>11993</v>
      </c>
      <c r="C21329" s="11">
        <v>620</v>
      </c>
      <c r="D21329" s="14">
        <v>161780</v>
      </c>
      <c r="E21329" s="18" t="str">
        <f>INDEX([1]codigos!$C$12:$G22678,MATCH([1]TODOS!D21329,[1]codigos!$C$12:$C$1374,0),5)</f>
        <v xml:space="preserve"> VISEU </v>
      </c>
      <c r="F21329" s="16" t="s">
        <v>13935</v>
      </c>
      <c r="G21329" s="14" t="s">
        <v>10</v>
      </c>
      <c r="H21329" s="17" t="s">
        <v>13256</v>
      </c>
    </row>
    <row r="21330" spans="1:8" x14ac:dyDescent="0.25">
      <c r="A21330" s="14">
        <v>7302840725</v>
      </c>
      <c r="B21330" s="15" t="s">
        <v>11994</v>
      </c>
      <c r="C21330" s="11">
        <v>620</v>
      </c>
      <c r="D21330" s="14">
        <v>170057</v>
      </c>
      <c r="E21330" s="18" t="str">
        <f>INDEX([1]codigos!$C$12:$G22679,MATCH([1]TODOS!D21330,[1]codigos!$C$12:$C$1374,0),5)</f>
        <v xml:space="preserve"> LEZÍRIA E MÉDIO TEJO </v>
      </c>
      <c r="F21330" s="16" t="s">
        <v>14205</v>
      </c>
      <c r="G21330" s="14" t="s">
        <v>10</v>
      </c>
      <c r="H21330" s="17" t="s">
        <v>13256</v>
      </c>
    </row>
    <row r="21331" spans="1:8" x14ac:dyDescent="0.25">
      <c r="A21331" s="14">
        <v>9970213237</v>
      </c>
      <c r="B21331" s="15" t="s">
        <v>14244</v>
      </c>
      <c r="C21331" s="11">
        <v>620</v>
      </c>
      <c r="D21331" s="14">
        <v>152882</v>
      </c>
      <c r="E21331" s="18" t="str">
        <f>INDEX([1]codigos!$C$12:$G22680,MATCH([1]TODOS!D21331,[1]codigos!$C$12:$C$1374,0),5)</f>
        <v xml:space="preserve"> BRAGA </v>
      </c>
      <c r="F21331" s="16" t="s">
        <v>13872</v>
      </c>
      <c r="G21331" s="14" t="s">
        <v>10</v>
      </c>
      <c r="H21331" s="17" t="s">
        <v>13256</v>
      </c>
    </row>
    <row r="21332" spans="1:8" x14ac:dyDescent="0.25">
      <c r="A21332" s="14">
        <v>4964080862</v>
      </c>
      <c r="B21332" s="15" t="s">
        <v>11996</v>
      </c>
      <c r="C21332" s="11">
        <v>620</v>
      </c>
      <c r="D21332" s="14">
        <v>160301</v>
      </c>
      <c r="E21332" s="18" t="str">
        <f>INDEX([1]codigos!$C$12:$G22681,MATCH([1]TODOS!D21332,[1]codigos!$C$12:$C$1374,0),5)</f>
        <v xml:space="preserve"> LEIRIA </v>
      </c>
      <c r="F21332" s="16" t="s">
        <v>14006</v>
      </c>
      <c r="G21332" s="14" t="s">
        <v>10</v>
      </c>
      <c r="H21332" s="17" t="s">
        <v>13256</v>
      </c>
    </row>
    <row r="21333" spans="1:8" x14ac:dyDescent="0.25">
      <c r="A21333" s="14">
        <v>5971885219</v>
      </c>
      <c r="B21333" s="15" t="s">
        <v>11997</v>
      </c>
      <c r="C21333" s="11">
        <v>620</v>
      </c>
      <c r="D21333" s="14">
        <v>403441</v>
      </c>
      <c r="E21333" s="18" t="str">
        <f>INDEX([1]codigos!$C$12:$G22682,MATCH([1]TODOS!D21333,[1]codigos!$C$12:$C$1374,0),5)</f>
        <v xml:space="preserve"> ALTO ALENTEJO </v>
      </c>
      <c r="F21333" s="16" t="s">
        <v>13730</v>
      </c>
      <c r="G21333" s="14" t="s">
        <v>10</v>
      </c>
      <c r="H21333" s="17" t="s">
        <v>13256</v>
      </c>
    </row>
    <row r="21334" spans="1:8" x14ac:dyDescent="0.25">
      <c r="A21334" s="14">
        <v>1249283582</v>
      </c>
      <c r="B21334" s="15" t="s">
        <v>14245</v>
      </c>
      <c r="C21334" s="11">
        <v>620</v>
      </c>
      <c r="D21334" s="14">
        <v>150216</v>
      </c>
      <c r="E21334" s="18" t="str">
        <f>INDEX([1]codigos!$C$12:$G22683,MATCH([1]TODOS!D21334,[1]codigos!$C$12:$C$1374,0),5)</f>
        <v xml:space="preserve"> TÂMEGA </v>
      </c>
      <c r="F21334" s="16" t="s">
        <v>13485</v>
      </c>
      <c r="G21334" s="14" t="s">
        <v>10</v>
      </c>
      <c r="H21334" s="17" t="s">
        <v>13256</v>
      </c>
    </row>
    <row r="21335" spans="1:8" x14ac:dyDescent="0.25">
      <c r="A21335" s="14">
        <v>5833057086</v>
      </c>
      <c r="B21335" s="15" t="s">
        <v>11998</v>
      </c>
      <c r="C21335" s="11">
        <v>620</v>
      </c>
      <c r="D21335" s="14">
        <v>150216</v>
      </c>
      <c r="E21335" s="18" t="str">
        <f>INDEX([1]codigos!$C$12:$G22684,MATCH([1]TODOS!D21335,[1]codigos!$C$12:$C$1374,0),5)</f>
        <v xml:space="preserve"> TÂMEGA </v>
      </c>
      <c r="F21335" s="16" t="s">
        <v>13485</v>
      </c>
      <c r="G21335" s="14" t="s">
        <v>10</v>
      </c>
      <c r="H21335" s="17" t="s">
        <v>13256</v>
      </c>
    </row>
    <row r="21336" spans="1:8" x14ac:dyDescent="0.25">
      <c r="A21336" s="14">
        <v>4544609089</v>
      </c>
      <c r="B21336" s="15" t="s">
        <v>12000</v>
      </c>
      <c r="C21336" s="11">
        <v>620</v>
      </c>
      <c r="D21336" s="14">
        <v>403635</v>
      </c>
      <c r="E21336" s="18" t="str">
        <f>INDEX([1]codigos!$C$12:$G22685,MATCH([1]TODOS!D21336,[1]codigos!$C$12:$C$1374,0),5)</f>
        <v xml:space="preserve"> ALENTEJO CENTRAL </v>
      </c>
      <c r="F21336" s="16" t="s">
        <v>13817</v>
      </c>
      <c r="G21336" s="14" t="s">
        <v>10</v>
      </c>
      <c r="H21336" s="17" t="s">
        <v>13256</v>
      </c>
    </row>
    <row r="21337" spans="1:8" x14ac:dyDescent="0.25">
      <c r="A21337" s="14">
        <v>6690778673</v>
      </c>
      <c r="B21337" s="15" t="s">
        <v>12001</v>
      </c>
      <c r="C21337" s="11">
        <v>620</v>
      </c>
      <c r="D21337" s="14">
        <v>403076</v>
      </c>
      <c r="E21337" s="18" t="str">
        <f>INDEX([1]codigos!$C$12:$G22686,MATCH([1]TODOS!D21337,[1]codigos!$C$12:$C$1374,0),5)</f>
        <v xml:space="preserve"> VISEU </v>
      </c>
      <c r="F21337" s="16" t="s">
        <v>14228</v>
      </c>
      <c r="G21337" s="14" t="s">
        <v>10</v>
      </c>
      <c r="H21337" s="17" t="s">
        <v>13256</v>
      </c>
    </row>
    <row r="21338" spans="1:8" x14ac:dyDescent="0.25">
      <c r="A21338" s="14">
        <v>3366035978</v>
      </c>
      <c r="B21338" s="15" t="s">
        <v>12002</v>
      </c>
      <c r="C21338" s="11">
        <v>620</v>
      </c>
      <c r="D21338" s="14">
        <v>150575</v>
      </c>
      <c r="E21338" s="18" t="str">
        <f>INDEX([1]codigos!$C$12:$G22687,MATCH([1]TODOS!D21338,[1]codigos!$C$12:$C$1374,0),5)</f>
        <v xml:space="preserve"> BRAGANÇA </v>
      </c>
      <c r="F21338" s="16" t="s">
        <v>13893</v>
      </c>
      <c r="G21338" s="14" t="s">
        <v>10</v>
      </c>
      <c r="H21338" s="17" t="s">
        <v>13256</v>
      </c>
    </row>
    <row r="21339" spans="1:8" x14ac:dyDescent="0.25">
      <c r="A21339" s="14">
        <v>6472681554</v>
      </c>
      <c r="B21339" s="15" t="s">
        <v>12004</v>
      </c>
      <c r="C21339" s="11">
        <v>620</v>
      </c>
      <c r="D21339" s="14">
        <v>151865</v>
      </c>
      <c r="E21339" s="18" t="str">
        <f>INDEX([1]codigos!$C$12:$G22688,MATCH([1]TODOS!D21339,[1]codigos!$C$12:$C$1374,0),5)</f>
        <v xml:space="preserve"> DOURO SUL </v>
      </c>
      <c r="F21339" s="16" t="s">
        <v>13492</v>
      </c>
      <c r="G21339" s="14" t="s">
        <v>10</v>
      </c>
      <c r="H21339" s="17" t="s">
        <v>13256</v>
      </c>
    </row>
    <row r="21340" spans="1:8" x14ac:dyDescent="0.25">
      <c r="A21340" s="14">
        <v>1333313837</v>
      </c>
      <c r="B21340" s="15" t="s">
        <v>12005</v>
      </c>
      <c r="C21340" s="11">
        <v>620</v>
      </c>
      <c r="D21340" s="14">
        <v>171086</v>
      </c>
      <c r="E21340" s="18" t="str">
        <f>INDEX([1]codigos!$C$12:$G22689,MATCH([1]TODOS!D21340,[1]codigos!$C$12:$C$1374,0),5)</f>
        <v xml:space="preserve"> CIDADE LISBOA E ZONA NORTE LISBOA </v>
      </c>
      <c r="F21340" s="16" t="s">
        <v>13303</v>
      </c>
      <c r="G21340" s="14" t="s">
        <v>10</v>
      </c>
      <c r="H21340" s="17" t="s">
        <v>13256</v>
      </c>
    </row>
    <row r="21341" spans="1:8" x14ac:dyDescent="0.25">
      <c r="A21341" s="14">
        <v>4818949752</v>
      </c>
      <c r="B21341" s="15" t="s">
        <v>12006</v>
      </c>
      <c r="C21341" s="11">
        <v>620</v>
      </c>
      <c r="D21341" s="14">
        <v>151506</v>
      </c>
      <c r="E21341" s="18" t="str">
        <f>INDEX([1]codigos!$C$12:$G22690,MATCH([1]TODOS!D21341,[1]codigos!$C$12:$C$1374,0),5)</f>
        <v xml:space="preserve"> TÂMEGA </v>
      </c>
      <c r="F21341" s="16" t="s">
        <v>13774</v>
      </c>
      <c r="G21341" s="14" t="s">
        <v>10</v>
      </c>
      <c r="H21341" s="17" t="s">
        <v>13256</v>
      </c>
    </row>
    <row r="21342" spans="1:8" x14ac:dyDescent="0.25">
      <c r="A21342" s="14">
        <v>5553779189</v>
      </c>
      <c r="B21342" s="15" t="s">
        <v>12108</v>
      </c>
      <c r="C21342" s="11">
        <v>620</v>
      </c>
      <c r="D21342" s="14">
        <v>170320</v>
      </c>
      <c r="E21342" s="18" t="str">
        <f>INDEX([1]codigos!$C$12:$G22691,MATCH([1]TODOS!D21342,[1]codigos!$C$12:$C$1374,0),5)</f>
        <v xml:space="preserve"> LEZÍRIA E MÉDIO TEJO </v>
      </c>
      <c r="F21342" s="16" t="s">
        <v>14174</v>
      </c>
      <c r="G21342" s="14" t="s">
        <v>10</v>
      </c>
      <c r="H21342" s="17" t="s">
        <v>13256</v>
      </c>
    </row>
    <row r="21343" spans="1:8" x14ac:dyDescent="0.25">
      <c r="A21343" s="14">
        <v>2456092058</v>
      </c>
      <c r="B21343" s="15" t="s">
        <v>12008</v>
      </c>
      <c r="C21343" s="11">
        <v>620</v>
      </c>
      <c r="D21343" s="14">
        <v>402679</v>
      </c>
      <c r="E21343" s="18" t="str">
        <f>INDEX([1]codigos!$C$12:$G22692,MATCH([1]TODOS!D21343,[1]codigos!$C$12:$C$1374,0),5)</f>
        <v xml:space="preserve"> CIDADE LISBOA E ZONA NORTE LISBOA </v>
      </c>
      <c r="F21343" s="16" t="s">
        <v>13861</v>
      </c>
      <c r="G21343" s="14" t="s">
        <v>10</v>
      </c>
      <c r="H21343" s="17" t="s">
        <v>13256</v>
      </c>
    </row>
    <row r="21344" spans="1:8" x14ac:dyDescent="0.25">
      <c r="A21344" s="14">
        <v>8482010050</v>
      </c>
      <c r="B21344" s="15" t="s">
        <v>12202</v>
      </c>
      <c r="C21344" s="11">
        <v>620</v>
      </c>
      <c r="D21344" s="14">
        <v>170562</v>
      </c>
      <c r="E21344" s="18" t="str">
        <f>INDEX([1]codigos!$C$12:$G22693,MATCH([1]TODOS!D21344,[1]codigos!$C$12:$C$1374,0),5)</f>
        <v xml:space="preserve"> LEZÍRIA E MÉDIO TEJO </v>
      </c>
      <c r="F21344" s="16" t="s">
        <v>13866</v>
      </c>
      <c r="G21344" s="14" t="s">
        <v>10</v>
      </c>
      <c r="H21344" s="17" t="s">
        <v>13256</v>
      </c>
    </row>
    <row r="21345" spans="1:8" x14ac:dyDescent="0.25">
      <c r="A21345" s="14">
        <v>2529117667</v>
      </c>
      <c r="B21345" s="15" t="s">
        <v>12009</v>
      </c>
      <c r="C21345" s="11">
        <v>620</v>
      </c>
      <c r="D21345" s="14">
        <v>170770</v>
      </c>
      <c r="E21345" s="18" t="str">
        <f>INDEX([1]codigos!$C$12:$G22694,MATCH([1]TODOS!D21345,[1]codigos!$C$12:$C$1374,0),5)</f>
        <v xml:space="preserve"> CIDADE LISBOA E ZONA NORTE LISBOA </v>
      </c>
      <c r="F21345" s="16" t="s">
        <v>13565</v>
      </c>
      <c r="G21345" s="14" t="s">
        <v>10</v>
      </c>
      <c r="H21345" s="17" t="s">
        <v>13256</v>
      </c>
    </row>
    <row r="21346" spans="1:8" x14ac:dyDescent="0.25">
      <c r="A21346" s="14">
        <v>4191870602</v>
      </c>
      <c r="B21346" s="15" t="s">
        <v>12010</v>
      </c>
      <c r="C21346" s="11">
        <v>620</v>
      </c>
      <c r="D21346" s="14">
        <v>402758</v>
      </c>
      <c r="E21346" s="18" t="str">
        <f>INDEX([1]codigos!$C$12:$G22695,MATCH([1]TODOS!D21346,[1]codigos!$C$12:$C$1374,0),5)</f>
        <v xml:space="preserve"> PENÍNSULA DE SETÚBAL </v>
      </c>
      <c r="F21346" s="16" t="s">
        <v>13986</v>
      </c>
      <c r="G21346" s="14" t="s">
        <v>10</v>
      </c>
      <c r="H21346" s="17" t="s">
        <v>13256</v>
      </c>
    </row>
    <row r="21347" spans="1:8" x14ac:dyDescent="0.25">
      <c r="A21347" s="14">
        <v>9511421662</v>
      </c>
      <c r="B21347" s="15" t="s">
        <v>12011</v>
      </c>
      <c r="C21347" s="11">
        <v>620</v>
      </c>
      <c r="D21347" s="14">
        <v>161561</v>
      </c>
      <c r="E21347" s="18" t="str">
        <f>INDEX([1]codigos!$C$12:$G22696,MATCH([1]TODOS!D21347,[1]codigos!$C$12:$C$1374,0),5)</f>
        <v xml:space="preserve"> GUARDA </v>
      </c>
      <c r="F21347" s="16" t="s">
        <v>14116</v>
      </c>
      <c r="G21347" s="14" t="s">
        <v>10</v>
      </c>
      <c r="H21347" s="17" t="s">
        <v>13256</v>
      </c>
    </row>
    <row r="21348" spans="1:8" x14ac:dyDescent="0.25">
      <c r="A21348" s="14">
        <v>9566307950</v>
      </c>
      <c r="B21348" s="15" t="s">
        <v>12012</v>
      </c>
      <c r="C21348" s="11">
        <v>620</v>
      </c>
      <c r="D21348" s="14">
        <v>172315</v>
      </c>
      <c r="E21348" s="18" t="str">
        <f>INDEX([1]codigos!$C$12:$G22697,MATCH([1]TODOS!D21348,[1]codigos!$C$12:$C$1374,0),5)</f>
        <v xml:space="preserve"> CIDADE LISBOA E ZONA NORTE LISBOA </v>
      </c>
      <c r="F21348" s="16" t="s">
        <v>13456</v>
      </c>
      <c r="G21348" s="14" t="s">
        <v>10</v>
      </c>
      <c r="H21348" s="17" t="s">
        <v>13256</v>
      </c>
    </row>
    <row r="21349" spans="1:8" x14ac:dyDescent="0.25">
      <c r="A21349" s="14">
        <v>3431783724</v>
      </c>
      <c r="B21349" s="15" t="s">
        <v>12013</v>
      </c>
      <c r="C21349" s="11">
        <v>620</v>
      </c>
      <c r="D21349" s="14">
        <v>170367</v>
      </c>
      <c r="E21349" s="18" t="str">
        <f>INDEX([1]codigos!$C$12:$G22698,MATCH([1]TODOS!D21349,[1]codigos!$C$12:$C$1374,0),5)</f>
        <v xml:space="preserve"> LEZÍRIA E MÉDIO TEJO </v>
      </c>
      <c r="F21349" s="16" t="s">
        <v>13559</v>
      </c>
      <c r="G21349" s="14" t="s">
        <v>10</v>
      </c>
      <c r="H21349" s="17" t="s">
        <v>13256</v>
      </c>
    </row>
    <row r="21350" spans="1:8" x14ac:dyDescent="0.25">
      <c r="A21350" s="14">
        <v>5261958016</v>
      </c>
      <c r="B21350" s="15" t="s">
        <v>12015</v>
      </c>
      <c r="C21350" s="11">
        <v>620</v>
      </c>
      <c r="D21350" s="14">
        <v>170458</v>
      </c>
      <c r="E21350" s="18" t="str">
        <f>INDEX([1]codigos!$C$12:$G22699,MATCH([1]TODOS!D21350,[1]codigos!$C$12:$C$1374,0),5)</f>
        <v xml:space="preserve"> LEZÍRIA E MÉDIO TEJO </v>
      </c>
      <c r="F21350" s="16" t="s">
        <v>13488</v>
      </c>
      <c r="G21350" s="14" t="s">
        <v>10</v>
      </c>
      <c r="H21350" s="17" t="s">
        <v>13256</v>
      </c>
    </row>
    <row r="21351" spans="1:8" x14ac:dyDescent="0.25">
      <c r="A21351" s="14">
        <v>9318986645</v>
      </c>
      <c r="B21351" s="15" t="s">
        <v>12165</v>
      </c>
      <c r="C21351" s="11">
        <v>620</v>
      </c>
      <c r="D21351" s="14">
        <v>401109</v>
      </c>
      <c r="E21351" s="18" t="str">
        <f>INDEX([1]codigos!$C$12:$G22700,MATCH([1]TODOS!D21351,[1]codigos!$C$12:$C$1374,0),5)</f>
        <v xml:space="preserve"> CIDADE LISBOA E ZONA NORTE LISBOA </v>
      </c>
      <c r="F21351" s="16" t="s">
        <v>14195</v>
      </c>
      <c r="G21351" s="14" t="s">
        <v>10</v>
      </c>
      <c r="H21351" s="17" t="s">
        <v>13256</v>
      </c>
    </row>
    <row r="21352" spans="1:8" x14ac:dyDescent="0.25">
      <c r="A21352" s="14">
        <v>3561657230</v>
      </c>
      <c r="B21352" s="15" t="s">
        <v>12019</v>
      </c>
      <c r="C21352" s="11">
        <v>620</v>
      </c>
      <c r="D21352" s="14">
        <v>160416</v>
      </c>
      <c r="E21352" s="18" t="str">
        <f>INDEX([1]codigos!$C$12:$G22701,MATCH([1]TODOS!D21352,[1]codigos!$C$12:$C$1374,0),5)</f>
        <v xml:space="preserve"> VISEU </v>
      </c>
      <c r="F21352" s="16" t="s">
        <v>14016</v>
      </c>
      <c r="G21352" s="14" t="s">
        <v>10</v>
      </c>
      <c r="H21352" s="17" t="s">
        <v>13256</v>
      </c>
    </row>
    <row r="21353" spans="1:8" x14ac:dyDescent="0.25">
      <c r="A21353" s="14">
        <v>9451627901</v>
      </c>
      <c r="B21353" s="15" t="s">
        <v>12021</v>
      </c>
      <c r="C21353" s="11">
        <v>620</v>
      </c>
      <c r="D21353" s="14">
        <v>171591</v>
      </c>
      <c r="E21353" s="18" t="str">
        <f>INDEX([1]codigos!$C$12:$G22702,MATCH([1]TODOS!D21353,[1]codigos!$C$12:$C$1374,0),5)</f>
        <v xml:space="preserve"> LISBOA OCIDENTAL </v>
      </c>
      <c r="F21353" s="16" t="s">
        <v>13320</v>
      </c>
      <c r="G21353" s="14" t="s">
        <v>10</v>
      </c>
      <c r="H21353" s="17" t="s">
        <v>13256</v>
      </c>
    </row>
    <row r="21354" spans="1:8" x14ac:dyDescent="0.25">
      <c r="A21354" s="14">
        <v>2231980924</v>
      </c>
      <c r="B21354" s="15" t="s">
        <v>12022</v>
      </c>
      <c r="C21354" s="11">
        <v>620</v>
      </c>
      <c r="D21354" s="14">
        <v>402760</v>
      </c>
      <c r="E21354" s="18" t="str">
        <f>INDEX([1]codigos!$C$12:$G22703,MATCH([1]TODOS!D21354,[1]codigos!$C$12:$C$1374,0),5)</f>
        <v xml:space="preserve"> LISBOA OCIDENTAL </v>
      </c>
      <c r="F21354" s="16" t="s">
        <v>13672</v>
      </c>
      <c r="G21354" s="14" t="s">
        <v>10</v>
      </c>
      <c r="H21354" s="17" t="s">
        <v>13256</v>
      </c>
    </row>
    <row r="21355" spans="1:8" x14ac:dyDescent="0.25">
      <c r="A21355" s="14">
        <v>5272537904</v>
      </c>
      <c r="B21355" s="15" t="s">
        <v>12023</v>
      </c>
      <c r="C21355" s="11">
        <v>620</v>
      </c>
      <c r="D21355" s="14">
        <v>160362</v>
      </c>
      <c r="E21355" s="18" t="str">
        <f>INDEX([1]codigos!$C$12:$G22704,MATCH([1]TODOS!D21355,[1]codigos!$C$12:$C$1374,0),5)</f>
        <v xml:space="preserve"> LEIRIA </v>
      </c>
      <c r="F21355" s="16" t="s">
        <v>14246</v>
      </c>
      <c r="G21355" s="14" t="s">
        <v>10</v>
      </c>
      <c r="H21355" s="17" t="s">
        <v>13256</v>
      </c>
    </row>
    <row r="21356" spans="1:8" x14ac:dyDescent="0.25">
      <c r="A21356" s="14">
        <v>8893820161</v>
      </c>
      <c r="B21356" s="15" t="s">
        <v>12024</v>
      </c>
      <c r="C21356" s="11">
        <v>620</v>
      </c>
      <c r="D21356" s="14">
        <v>161196</v>
      </c>
      <c r="E21356" s="18" t="str">
        <f>INDEX([1]codigos!$C$12:$G22705,MATCH([1]TODOS!D21356,[1]codigos!$C$12:$C$1374,0),5)</f>
        <v xml:space="preserve"> CASTELO BRANCO </v>
      </c>
      <c r="F21356" s="16" t="s">
        <v>14102</v>
      </c>
      <c r="G21356" s="14" t="s">
        <v>10</v>
      </c>
      <c r="H21356" s="17" t="s">
        <v>13256</v>
      </c>
    </row>
    <row r="21357" spans="1:8" x14ac:dyDescent="0.25">
      <c r="A21357" s="14">
        <v>7275100045</v>
      </c>
      <c r="B21357" s="15" t="s">
        <v>12026</v>
      </c>
      <c r="C21357" s="11">
        <v>620</v>
      </c>
      <c r="D21357" s="14">
        <v>161500</v>
      </c>
      <c r="E21357" s="18" t="str">
        <f>INDEX([1]codigos!$C$12:$G22706,MATCH([1]TODOS!D21357,[1]codigos!$C$12:$C$1374,0),5)</f>
        <v xml:space="preserve"> GUARDA </v>
      </c>
      <c r="F21357" s="16" t="s">
        <v>13973</v>
      </c>
      <c r="G21357" s="14" t="s">
        <v>10</v>
      </c>
      <c r="H21357" s="17" t="s">
        <v>13256</v>
      </c>
    </row>
    <row r="21358" spans="1:8" x14ac:dyDescent="0.25">
      <c r="A21358" s="14">
        <v>9468317323</v>
      </c>
      <c r="B21358" s="15" t="s">
        <v>12027</v>
      </c>
      <c r="C21358" s="11">
        <v>620</v>
      </c>
      <c r="D21358" s="14">
        <v>161123</v>
      </c>
      <c r="E21358" s="18" t="str">
        <f>INDEX([1]codigos!$C$12:$G22707,MATCH([1]TODOS!D21358,[1]codigos!$C$12:$C$1374,0),5)</f>
        <v xml:space="preserve"> CASTELO BRANCO </v>
      </c>
      <c r="F21358" s="16" t="s">
        <v>14247</v>
      </c>
      <c r="G21358" s="14" t="s">
        <v>10</v>
      </c>
      <c r="H21358" s="17" t="s">
        <v>13256</v>
      </c>
    </row>
    <row r="21359" spans="1:8" x14ac:dyDescent="0.25">
      <c r="A21359" s="14">
        <v>7987842354</v>
      </c>
      <c r="B21359" s="15" t="s">
        <v>12029</v>
      </c>
      <c r="C21359" s="11">
        <v>620</v>
      </c>
      <c r="D21359" s="14">
        <v>400464</v>
      </c>
      <c r="E21359" s="18" t="str">
        <f>INDEX([1]codigos!$C$12:$G22708,MATCH([1]TODOS!D21359,[1]codigos!$C$12:$C$1374,0),5)</f>
        <v xml:space="preserve"> ALGARVE </v>
      </c>
      <c r="F21359" s="16" t="s">
        <v>13757</v>
      </c>
      <c r="G21359" s="14" t="s">
        <v>10</v>
      </c>
      <c r="H21359" s="17" t="s">
        <v>13256</v>
      </c>
    </row>
    <row r="21360" spans="1:8" x14ac:dyDescent="0.25">
      <c r="A21360" s="14">
        <v>7422751916</v>
      </c>
      <c r="B21360" s="15" t="s">
        <v>12030</v>
      </c>
      <c r="C21360" s="11">
        <v>620</v>
      </c>
      <c r="D21360" s="14">
        <v>135094</v>
      </c>
      <c r="E21360" s="18" t="str">
        <f>INDEX([1]codigos!$C$12:$G22709,MATCH([1]TODOS!D21360,[1]codigos!$C$12:$C$1374,0),5)</f>
        <v xml:space="preserve"> BAIXO ALENTEJO/ALENTEJO LITORAL </v>
      </c>
      <c r="F21360" s="16" t="s">
        <v>13499</v>
      </c>
      <c r="G21360" s="14" t="s">
        <v>10</v>
      </c>
      <c r="H21360" s="17" t="s">
        <v>13256</v>
      </c>
    </row>
    <row r="21361" spans="1:8" x14ac:dyDescent="0.25">
      <c r="A21361" s="14">
        <v>2042212768</v>
      </c>
      <c r="B21361" s="15" t="s">
        <v>12031</v>
      </c>
      <c r="C21361" s="11">
        <v>620</v>
      </c>
      <c r="D21361" s="14">
        <v>152791</v>
      </c>
      <c r="E21361" s="18" t="str">
        <f>INDEX([1]codigos!$C$12:$G22710,MATCH([1]TODOS!D21361,[1]codigos!$C$12:$C$1374,0),5)</f>
        <v xml:space="preserve"> VILA REAL </v>
      </c>
      <c r="F21361" s="16" t="s">
        <v>13867</v>
      </c>
      <c r="G21361" s="14" t="s">
        <v>10</v>
      </c>
      <c r="H21361" s="17" t="s">
        <v>13256</v>
      </c>
    </row>
    <row r="21362" spans="1:8" x14ac:dyDescent="0.25">
      <c r="A21362" s="14">
        <v>2907593307</v>
      </c>
      <c r="B21362" s="15" t="s">
        <v>12032</v>
      </c>
      <c r="C21362" s="11">
        <v>620</v>
      </c>
      <c r="D21362" s="14">
        <v>160714</v>
      </c>
      <c r="E21362" s="18" t="str">
        <f>INDEX([1]codigos!$C$12:$G22711,MATCH([1]TODOS!D21362,[1]codigos!$C$12:$C$1374,0),5)</f>
        <v xml:space="preserve"> GUARDA </v>
      </c>
      <c r="F21362" s="16" t="s">
        <v>14202</v>
      </c>
      <c r="G21362" s="14" t="s">
        <v>10</v>
      </c>
      <c r="H21362" s="17" t="s">
        <v>13256</v>
      </c>
    </row>
    <row r="21363" spans="1:8" x14ac:dyDescent="0.25">
      <c r="A21363" s="14">
        <v>5015424957</v>
      </c>
      <c r="B21363" s="15" t="s">
        <v>12033</v>
      </c>
      <c r="C21363" s="11">
        <v>620</v>
      </c>
      <c r="D21363" s="14">
        <v>170665</v>
      </c>
      <c r="E21363" s="18" t="str">
        <f>INDEX([1]codigos!$C$12:$G22712,MATCH([1]TODOS!D21363,[1]codigos!$C$12:$C$1374,0),5)</f>
        <v xml:space="preserve"> LEZÍRIA E MÉDIO TEJO </v>
      </c>
      <c r="F21363" s="16" t="s">
        <v>13621</v>
      </c>
      <c r="G21363" s="14" t="s">
        <v>10</v>
      </c>
      <c r="H21363" s="17" t="s">
        <v>13256</v>
      </c>
    </row>
    <row r="21364" spans="1:8" x14ac:dyDescent="0.25">
      <c r="A21364" s="14">
        <v>5996779617</v>
      </c>
      <c r="B21364" s="15" t="s">
        <v>12034</v>
      </c>
      <c r="C21364" s="11">
        <v>620</v>
      </c>
      <c r="D21364" s="14">
        <v>121216</v>
      </c>
      <c r="E21364" s="18" t="str">
        <f>INDEX([1]codigos!$C$12:$G22713,MATCH([1]TODOS!D21364,[1]codigos!$C$12:$C$1374,0),5)</f>
        <v xml:space="preserve"> PENÍNSULA DE SETÚBAL </v>
      </c>
      <c r="F21364" s="16" t="s">
        <v>13353</v>
      </c>
      <c r="G21364" s="14" t="s">
        <v>10</v>
      </c>
      <c r="H21364" s="17" t="s">
        <v>13256</v>
      </c>
    </row>
    <row r="21365" spans="1:8" x14ac:dyDescent="0.25">
      <c r="A21365" s="14">
        <v>5968253428</v>
      </c>
      <c r="B21365" s="15" t="s">
        <v>14248</v>
      </c>
      <c r="C21365" s="11">
        <v>620</v>
      </c>
      <c r="D21365" s="14">
        <v>170630</v>
      </c>
      <c r="E21365" s="18" t="str">
        <f>INDEX([1]codigos!$C$12:$G22714,MATCH([1]TODOS!D21365,[1]codigos!$C$12:$C$1374,0),5)</f>
        <v xml:space="preserve"> LEZÍRIA E MÉDIO TEJO </v>
      </c>
      <c r="F21365" s="16" t="s">
        <v>13874</v>
      </c>
      <c r="G21365" s="14" t="s">
        <v>10</v>
      </c>
      <c r="H21365" s="17" t="s">
        <v>13256</v>
      </c>
    </row>
    <row r="21366" spans="1:8" x14ac:dyDescent="0.25">
      <c r="A21366" s="14">
        <v>6112978334</v>
      </c>
      <c r="B21366" s="15" t="s">
        <v>12036</v>
      </c>
      <c r="C21366" s="11">
        <v>620</v>
      </c>
      <c r="D21366" s="14">
        <v>130308</v>
      </c>
      <c r="E21366" s="18" t="str">
        <f>INDEX([1]codigos!$C$12:$G22715,MATCH([1]TODOS!D21366,[1]codigos!$C$12:$C$1374,0),5)</f>
        <v xml:space="preserve"> BAIXO ALENTEJO/ALENTEJO LITORAL </v>
      </c>
      <c r="F21366" s="16" t="s">
        <v>13968</v>
      </c>
      <c r="G21366" s="14" t="s">
        <v>10</v>
      </c>
      <c r="H21366" s="17" t="s">
        <v>13256</v>
      </c>
    </row>
    <row r="21367" spans="1:8" x14ac:dyDescent="0.25">
      <c r="A21367" s="14">
        <v>9416543098</v>
      </c>
      <c r="B21367" s="15" t="s">
        <v>12229</v>
      </c>
      <c r="C21367" s="11">
        <v>910</v>
      </c>
      <c r="D21367" s="14">
        <v>161433</v>
      </c>
      <c r="E21367" s="18" t="str">
        <f>INDEX([1]codigos!$C$12:$G22716,MATCH([1]TODOS!D21367,[1]codigos!$C$12:$C$1374,0),5)</f>
        <v xml:space="preserve"> COIMBRA </v>
      </c>
      <c r="F21367" s="16" t="s">
        <v>14130</v>
      </c>
      <c r="G21367" s="14" t="s">
        <v>10</v>
      </c>
      <c r="H21367" s="17" t="s">
        <v>13256</v>
      </c>
    </row>
    <row r="21368" spans="1:8" x14ac:dyDescent="0.25">
      <c r="A21368" s="14">
        <v>9300184830</v>
      </c>
      <c r="B21368" s="15" t="s">
        <v>14249</v>
      </c>
      <c r="C21368" s="11">
        <v>910</v>
      </c>
      <c r="D21368" s="14">
        <v>170513</v>
      </c>
      <c r="E21368" s="18" t="str">
        <f>INDEX([1]codigos!$C$12:$G22717,MATCH([1]TODOS!D21368,[1]codigos!$C$12:$C$1374,0),5)</f>
        <v xml:space="preserve"> LEZÍRIA E MÉDIO TEJO </v>
      </c>
      <c r="F21368" s="16" t="s">
        <v>13781</v>
      </c>
      <c r="G21368" s="14" t="s">
        <v>10</v>
      </c>
      <c r="H21368" s="17" t="s">
        <v>13256</v>
      </c>
    </row>
    <row r="21369" spans="1:8" x14ac:dyDescent="0.25">
      <c r="A21369" s="14">
        <v>4082001255</v>
      </c>
      <c r="B21369" s="15" t="s">
        <v>14250</v>
      </c>
      <c r="C21369" s="11">
        <v>910</v>
      </c>
      <c r="D21369" s="14">
        <v>172273</v>
      </c>
      <c r="E21369" s="18" t="str">
        <f>INDEX([1]codigos!$C$12:$G22718,MATCH([1]TODOS!D21369,[1]codigos!$C$12:$C$1374,0),5)</f>
        <v xml:space="preserve"> LISBOA OCIDENTAL </v>
      </c>
      <c r="F21369" s="16" t="s">
        <v>13416</v>
      </c>
      <c r="G21369" s="14" t="s">
        <v>10</v>
      </c>
      <c r="H21369" s="17" t="s">
        <v>13256</v>
      </c>
    </row>
    <row r="21370" spans="1:8" x14ac:dyDescent="0.25">
      <c r="A21370" s="14">
        <v>7384924596</v>
      </c>
      <c r="B21370" s="15" t="s">
        <v>12231</v>
      </c>
      <c r="C21370" s="11">
        <v>910</v>
      </c>
      <c r="D21370" s="14">
        <v>171281</v>
      </c>
      <c r="E21370" s="18" t="str">
        <f>INDEX([1]codigos!$C$12:$G22719,MATCH([1]TODOS!D21370,[1]codigos!$C$12:$C$1374,0),5)</f>
        <v xml:space="preserve"> PENÍNSULA DE SETÚBAL </v>
      </c>
      <c r="F21370" s="16" t="s">
        <v>13543</v>
      </c>
      <c r="G21370" s="14" t="s">
        <v>10</v>
      </c>
      <c r="H21370" s="17" t="s">
        <v>13256</v>
      </c>
    </row>
    <row r="21371" spans="1:8" x14ac:dyDescent="0.25">
      <c r="A21371" s="14">
        <v>6130721013</v>
      </c>
      <c r="B21371" s="15" t="s">
        <v>14251</v>
      </c>
      <c r="C21371" s="11">
        <v>910</v>
      </c>
      <c r="D21371" s="14">
        <v>170306</v>
      </c>
      <c r="E21371" s="18" t="str">
        <f>INDEX([1]codigos!$C$12:$G22720,MATCH([1]TODOS!D21371,[1]codigos!$C$12:$C$1374,0),5)</f>
        <v xml:space="preserve"> OESTE </v>
      </c>
      <c r="F21371" s="16" t="s">
        <v>13936</v>
      </c>
      <c r="G21371" s="14" t="s">
        <v>10</v>
      </c>
      <c r="H21371" s="17" t="s">
        <v>13256</v>
      </c>
    </row>
    <row r="21372" spans="1:8" x14ac:dyDescent="0.25">
      <c r="A21372" s="14">
        <v>5791368917</v>
      </c>
      <c r="B21372" s="15" t="s">
        <v>12232</v>
      </c>
      <c r="C21372" s="11">
        <v>910</v>
      </c>
      <c r="D21372" s="14">
        <v>135537</v>
      </c>
      <c r="E21372" s="18" t="str">
        <f>INDEX([1]codigos!$C$12:$G22721,MATCH([1]TODOS!D21372,[1]codigos!$C$12:$C$1374,0),5)</f>
        <v xml:space="preserve"> ALENTEJO CENTRAL </v>
      </c>
      <c r="F21372" s="16" t="s">
        <v>14214</v>
      </c>
      <c r="G21372" s="14" t="s">
        <v>10</v>
      </c>
      <c r="H21372" s="17" t="s">
        <v>13256</v>
      </c>
    </row>
    <row r="21373" spans="1:8" x14ac:dyDescent="0.25">
      <c r="A21373" s="14">
        <v>1398648329</v>
      </c>
      <c r="B21373" s="15" t="s">
        <v>14252</v>
      </c>
      <c r="C21373" s="11">
        <v>910</v>
      </c>
      <c r="D21373" s="14">
        <v>172480</v>
      </c>
      <c r="E21373" s="18" t="str">
        <f>INDEX([1]codigos!$C$12:$G22722,MATCH([1]TODOS!D21373,[1]codigos!$C$12:$C$1374,0),5)</f>
        <v xml:space="preserve"> OESTE </v>
      </c>
      <c r="F21373" s="16" t="s">
        <v>14007</v>
      </c>
      <c r="G21373" s="14" t="s">
        <v>10</v>
      </c>
      <c r="H21373" s="17" t="s">
        <v>13256</v>
      </c>
    </row>
    <row r="21374" spans="1:8" x14ac:dyDescent="0.25">
      <c r="A21374" s="14">
        <v>5815012696</v>
      </c>
      <c r="B21374" s="15" t="s">
        <v>12233</v>
      </c>
      <c r="C21374" s="11">
        <v>910</v>
      </c>
      <c r="D21374" s="14">
        <v>152936</v>
      </c>
      <c r="E21374" s="18" t="str">
        <f>INDEX([1]codigos!$C$12:$G22723,MATCH([1]TODOS!D21374,[1]codigos!$C$12:$C$1374,0),5)</f>
        <v xml:space="preserve"> TÂMEGA </v>
      </c>
      <c r="F21374" s="16" t="s">
        <v>13702</v>
      </c>
      <c r="G21374" s="14" t="s">
        <v>10</v>
      </c>
      <c r="H21374" s="17" t="s">
        <v>13256</v>
      </c>
    </row>
    <row r="21375" spans="1:8" x14ac:dyDescent="0.25">
      <c r="A21375" s="14">
        <v>2502389372</v>
      </c>
      <c r="B21375" s="15" t="s">
        <v>14253</v>
      </c>
      <c r="C21375" s="11">
        <v>910</v>
      </c>
      <c r="D21375" s="14">
        <v>161913</v>
      </c>
      <c r="E21375" s="18" t="str">
        <f>INDEX([1]codigos!$C$12:$G22724,MATCH([1]TODOS!D21375,[1]codigos!$C$12:$C$1374,0),5)</f>
        <v xml:space="preserve"> VISEU </v>
      </c>
      <c r="F21375" s="16" t="s">
        <v>14189</v>
      </c>
      <c r="G21375" s="14" t="s">
        <v>10</v>
      </c>
      <c r="H21375" s="17" t="s">
        <v>13256</v>
      </c>
    </row>
    <row r="21376" spans="1:8" x14ac:dyDescent="0.25">
      <c r="A21376" s="14">
        <v>1927748798</v>
      </c>
      <c r="B21376" s="15" t="s">
        <v>12234</v>
      </c>
      <c r="C21376" s="11">
        <v>910</v>
      </c>
      <c r="D21376" s="14">
        <v>150289</v>
      </c>
      <c r="E21376" s="18" t="str">
        <f>INDEX([1]codigos!$C$12:$G22725,MATCH([1]TODOS!D21376,[1]codigos!$C$12:$C$1374,0),5)</f>
        <v xml:space="preserve"> BRAGA </v>
      </c>
      <c r="F21376" s="16" t="s">
        <v>13885</v>
      </c>
      <c r="G21376" s="14" t="s">
        <v>10</v>
      </c>
      <c r="H21376" s="17" t="s">
        <v>13256</v>
      </c>
    </row>
    <row r="21377" spans="1:8" x14ac:dyDescent="0.25">
      <c r="A21377" s="14">
        <v>6205605074</v>
      </c>
      <c r="B21377" s="15" t="s">
        <v>12235</v>
      </c>
      <c r="C21377" s="11">
        <v>910</v>
      </c>
      <c r="D21377" s="14">
        <v>152262</v>
      </c>
      <c r="E21377" s="18" t="str">
        <f>INDEX([1]codigos!$C$12:$G22726,MATCH([1]TODOS!D21377,[1]codigos!$C$12:$C$1374,0),5)</f>
        <v xml:space="preserve"> PORTO </v>
      </c>
      <c r="F21377" s="16" t="s">
        <v>13643</v>
      </c>
      <c r="G21377" s="14" t="s">
        <v>10</v>
      </c>
      <c r="H21377" s="17" t="s">
        <v>13256</v>
      </c>
    </row>
    <row r="21378" spans="1:8" x14ac:dyDescent="0.25">
      <c r="A21378" s="14">
        <v>5745800313</v>
      </c>
      <c r="B21378" s="15" t="s">
        <v>14254</v>
      </c>
      <c r="C21378" s="11">
        <v>910</v>
      </c>
      <c r="D21378" s="14">
        <v>171104</v>
      </c>
      <c r="E21378" s="18" t="str">
        <f>INDEX([1]codigos!$C$12:$G22727,MATCH([1]TODOS!D21378,[1]codigos!$C$12:$C$1374,0),5)</f>
        <v xml:space="preserve"> PENÍNSULA DE SETÚBAL </v>
      </c>
      <c r="F21378" s="16" t="s">
        <v>14255</v>
      </c>
      <c r="G21378" s="14" t="s">
        <v>10</v>
      </c>
      <c r="H21378" s="17" t="s">
        <v>13256</v>
      </c>
    </row>
    <row r="21379" spans="1:8" x14ac:dyDescent="0.25">
      <c r="A21379" s="14">
        <v>4003325516</v>
      </c>
      <c r="B21379" s="15" t="s">
        <v>13188</v>
      </c>
      <c r="C21379" s="11">
        <v>910</v>
      </c>
      <c r="D21379" s="14">
        <v>170987</v>
      </c>
      <c r="E21379" s="18" t="str">
        <f>INDEX([1]codigos!$C$12:$G22728,MATCH([1]TODOS!D21379,[1]codigos!$C$12:$C$1374,0),5)</f>
        <v xml:space="preserve"> OESTE </v>
      </c>
      <c r="F21379" s="16" t="s">
        <v>13470</v>
      </c>
      <c r="G21379" s="14" t="s">
        <v>10</v>
      </c>
      <c r="H21379" s="17" t="s">
        <v>13256</v>
      </c>
    </row>
    <row r="21380" spans="1:8" x14ac:dyDescent="0.25">
      <c r="A21380" s="14">
        <v>5673807848</v>
      </c>
      <c r="B21380" s="15" t="s">
        <v>12236</v>
      </c>
      <c r="C21380" s="11">
        <v>910</v>
      </c>
      <c r="D21380" s="14">
        <v>152092</v>
      </c>
      <c r="E21380" s="18" t="str">
        <f>INDEX([1]codigos!$C$12:$G22729,MATCH([1]TODOS!D21380,[1]codigos!$C$12:$C$1374,0),5)</f>
        <v xml:space="preserve"> PORTO </v>
      </c>
      <c r="F21380" s="16" t="s">
        <v>13597</v>
      </c>
      <c r="G21380" s="14" t="s">
        <v>10</v>
      </c>
      <c r="H21380" s="17" t="s">
        <v>13256</v>
      </c>
    </row>
    <row r="21381" spans="1:8" x14ac:dyDescent="0.25">
      <c r="A21381" s="14">
        <v>2320442790</v>
      </c>
      <c r="B21381" s="15" t="s">
        <v>14256</v>
      </c>
      <c r="C21381" s="11">
        <v>910</v>
      </c>
      <c r="D21381" s="14">
        <v>402497</v>
      </c>
      <c r="E21381" s="18" t="str">
        <f>INDEX([1]codigos!$C$12:$G22730,MATCH([1]TODOS!D21381,[1]codigos!$C$12:$C$1374,0),5)</f>
        <v xml:space="preserve"> OESTE </v>
      </c>
      <c r="F21381" s="16" t="s">
        <v>14098</v>
      </c>
      <c r="G21381" s="14" t="s">
        <v>10</v>
      </c>
      <c r="H21381" s="17" t="s">
        <v>13256</v>
      </c>
    </row>
    <row r="21382" spans="1:8" x14ac:dyDescent="0.25">
      <c r="A21382" s="14">
        <v>7395992571</v>
      </c>
      <c r="B21382" s="15" t="s">
        <v>14257</v>
      </c>
      <c r="C21382" s="11">
        <v>910</v>
      </c>
      <c r="D21382" s="14">
        <v>161690</v>
      </c>
      <c r="E21382" s="18" t="str">
        <f>INDEX([1]codigos!$C$12:$G22731,MATCH([1]TODOS!D21382,[1]codigos!$C$12:$C$1374,0),5)</f>
        <v xml:space="preserve"> LEIRIA </v>
      </c>
      <c r="F21382" s="16" t="s">
        <v>14193</v>
      </c>
      <c r="G21382" s="14" t="s">
        <v>10</v>
      </c>
      <c r="H21382" s="17" t="s">
        <v>13256</v>
      </c>
    </row>
    <row r="21383" spans="1:8" x14ac:dyDescent="0.25">
      <c r="A21383" s="14">
        <v>9387729702</v>
      </c>
      <c r="B21383" s="15" t="s">
        <v>12239</v>
      </c>
      <c r="C21383" s="11">
        <v>910</v>
      </c>
      <c r="D21383" s="14">
        <v>151452</v>
      </c>
      <c r="E21383" s="18" t="str">
        <f>INDEX([1]codigos!$C$12:$G22732,MATCH([1]TODOS!D21383,[1]codigos!$C$12:$C$1374,0),5)</f>
        <v xml:space="preserve"> TÂMEGA </v>
      </c>
      <c r="F21383" s="16" t="s">
        <v>13508</v>
      </c>
      <c r="G21383" s="14" t="s">
        <v>10</v>
      </c>
      <c r="H21383" s="17" t="s">
        <v>13256</v>
      </c>
    </row>
    <row r="21384" spans="1:8" x14ac:dyDescent="0.25">
      <c r="A21384" s="14">
        <v>2024829708</v>
      </c>
      <c r="B21384" s="15" t="s">
        <v>12243</v>
      </c>
      <c r="C21384" s="11">
        <v>910</v>
      </c>
      <c r="D21384" s="14">
        <v>170471</v>
      </c>
      <c r="E21384" s="18" t="str">
        <f>INDEX([1]codigos!$C$12:$G22733,MATCH([1]TODOS!D21384,[1]codigos!$C$12:$C$1374,0),5)</f>
        <v xml:space="preserve"> LEZÍRIA E MÉDIO TEJO </v>
      </c>
      <c r="F21384" s="16" t="s">
        <v>14258</v>
      </c>
      <c r="G21384" s="14" t="s">
        <v>10</v>
      </c>
      <c r="H21384" s="17" t="s">
        <v>13256</v>
      </c>
    </row>
    <row r="21385" spans="1:8" x14ac:dyDescent="0.25">
      <c r="A21385" s="14">
        <v>7088099705</v>
      </c>
      <c r="B21385" s="15" t="s">
        <v>12244</v>
      </c>
      <c r="C21385" s="11">
        <v>910</v>
      </c>
      <c r="D21385" s="14">
        <v>171736</v>
      </c>
      <c r="E21385" s="18" t="str">
        <f>INDEX([1]codigos!$C$12:$G22734,MATCH([1]TODOS!D21385,[1]codigos!$C$12:$C$1374,0),5)</f>
        <v xml:space="preserve"> CIDADE LISBOA E ZONA NORTE LISBOA </v>
      </c>
      <c r="F21385" s="16" t="s">
        <v>13493</v>
      </c>
      <c r="G21385" s="14" t="s">
        <v>10</v>
      </c>
      <c r="H21385" s="17" t="s">
        <v>13256</v>
      </c>
    </row>
    <row r="21386" spans="1:8" x14ac:dyDescent="0.25">
      <c r="A21386" s="14">
        <v>8503347199</v>
      </c>
      <c r="B21386" s="15" t="s">
        <v>12245</v>
      </c>
      <c r="C21386" s="11">
        <v>910</v>
      </c>
      <c r="D21386" s="14">
        <v>150952</v>
      </c>
      <c r="E21386" s="18" t="str">
        <f>INDEX([1]codigos!$C$12:$G22735,MATCH([1]TODOS!D21386,[1]codigos!$C$12:$C$1374,0),5)</f>
        <v xml:space="preserve"> BRAGA </v>
      </c>
      <c r="F21386" s="16" t="s">
        <v>14259</v>
      </c>
      <c r="G21386" s="14" t="s">
        <v>10</v>
      </c>
      <c r="H21386" s="17" t="s">
        <v>13256</v>
      </c>
    </row>
    <row r="21387" spans="1:8" x14ac:dyDescent="0.25">
      <c r="A21387" s="14">
        <v>9401885869</v>
      </c>
      <c r="B21387" s="15" t="s">
        <v>5819</v>
      </c>
      <c r="C21387" s="11">
        <v>910</v>
      </c>
      <c r="D21387" s="14">
        <v>152651</v>
      </c>
      <c r="E21387" s="18" t="str">
        <f>INDEX([1]codigos!$C$12:$G22736,MATCH([1]TODOS!D21387,[1]codigos!$C$12:$C$1374,0),5)</f>
        <v xml:space="preserve"> VIANA DO CASTELO </v>
      </c>
      <c r="F21387" s="16" t="s">
        <v>14013</v>
      </c>
      <c r="G21387" s="14" t="s">
        <v>10</v>
      </c>
      <c r="H21387" s="17" t="s">
        <v>13256</v>
      </c>
    </row>
    <row r="21388" spans="1:8" x14ac:dyDescent="0.25">
      <c r="A21388" s="14">
        <v>9899110612</v>
      </c>
      <c r="B21388" s="15" t="s">
        <v>12246</v>
      </c>
      <c r="C21388" s="11">
        <v>910</v>
      </c>
      <c r="D21388" s="14">
        <v>172420</v>
      </c>
      <c r="E21388" s="18" t="str">
        <f>INDEX([1]codigos!$C$12:$G22737,MATCH([1]TODOS!D21388,[1]codigos!$C$12:$C$1374,0),5)</f>
        <v xml:space="preserve"> CIDADE LISBOA E ZONA NORTE LISBOA </v>
      </c>
      <c r="F21388" s="16" t="s">
        <v>13284</v>
      </c>
      <c r="G21388" s="14" t="s">
        <v>10</v>
      </c>
      <c r="H21388" s="17" t="s">
        <v>13256</v>
      </c>
    </row>
    <row r="21389" spans="1:8" x14ac:dyDescent="0.25">
      <c r="A21389" s="14">
        <v>4712430893</v>
      </c>
      <c r="B21389" s="15" t="s">
        <v>12247</v>
      </c>
      <c r="C21389" s="11">
        <v>910</v>
      </c>
      <c r="D21389" s="14">
        <v>135185</v>
      </c>
      <c r="E21389" s="18" t="str">
        <f>INDEX([1]codigos!$C$12:$G22738,MATCH([1]TODOS!D21389,[1]codigos!$C$12:$C$1374,0),5)</f>
        <v xml:space="preserve"> ALTO ALENTEJO </v>
      </c>
      <c r="F21389" s="16" t="s">
        <v>13970</v>
      </c>
      <c r="G21389" s="14" t="s">
        <v>10</v>
      </c>
      <c r="H21389" s="17" t="s">
        <v>13256</v>
      </c>
    </row>
    <row r="21390" spans="1:8" x14ac:dyDescent="0.25">
      <c r="A21390" s="14">
        <v>3577602872</v>
      </c>
      <c r="B21390" s="15" t="s">
        <v>12248</v>
      </c>
      <c r="C21390" s="11">
        <v>910</v>
      </c>
      <c r="D21390" s="14">
        <v>145464</v>
      </c>
      <c r="E21390" s="18" t="str">
        <f>INDEX([1]codigos!$C$12:$G22739,MATCH([1]TODOS!D21390,[1]codigos!$C$12:$C$1374,0),5)</f>
        <v xml:space="preserve"> ALGARVE </v>
      </c>
      <c r="F21390" s="16" t="s">
        <v>13324</v>
      </c>
      <c r="G21390" s="14" t="s">
        <v>10</v>
      </c>
      <c r="H21390" s="17" t="s">
        <v>13256</v>
      </c>
    </row>
    <row r="21391" spans="1:8" x14ac:dyDescent="0.25">
      <c r="A21391" s="14">
        <v>3697873199</v>
      </c>
      <c r="B21391" s="15" t="s">
        <v>12249</v>
      </c>
      <c r="C21391" s="11">
        <v>910</v>
      </c>
      <c r="D21391" s="14">
        <v>170331</v>
      </c>
      <c r="E21391" s="18" t="str">
        <f>INDEX([1]codigos!$C$12:$G22740,MATCH([1]TODOS!D21391,[1]codigos!$C$12:$C$1374,0),5)</f>
        <v xml:space="preserve"> LEZÍRIA E MÉDIO TEJO </v>
      </c>
      <c r="F21391" s="16" t="s">
        <v>13603</v>
      </c>
      <c r="G21391" s="14" t="s">
        <v>10</v>
      </c>
      <c r="H21391" s="17" t="s">
        <v>13256</v>
      </c>
    </row>
    <row r="21392" spans="1:8" x14ac:dyDescent="0.25">
      <c r="A21392" s="14">
        <v>7859116634</v>
      </c>
      <c r="B21392" s="15" t="s">
        <v>12250</v>
      </c>
      <c r="C21392" s="11">
        <v>910</v>
      </c>
      <c r="D21392" s="14">
        <v>160568</v>
      </c>
      <c r="E21392" s="18" t="str">
        <f>INDEX([1]codigos!$C$12:$G22741,MATCH([1]TODOS!D21392,[1]codigos!$C$12:$C$1374,0),5)</f>
        <v xml:space="preserve"> AVEIRO </v>
      </c>
      <c r="F21392" s="16" t="s">
        <v>13773</v>
      </c>
      <c r="G21392" s="14" t="s">
        <v>10</v>
      </c>
      <c r="H21392" s="17" t="s">
        <v>13256</v>
      </c>
    </row>
    <row r="21393" spans="1:8" x14ac:dyDescent="0.25">
      <c r="A21393" s="14">
        <v>7520512622</v>
      </c>
      <c r="B21393" s="15" t="s">
        <v>14260</v>
      </c>
      <c r="C21393" s="11">
        <v>910</v>
      </c>
      <c r="D21393" s="14">
        <v>171918</v>
      </c>
      <c r="E21393" s="18" t="str">
        <f>INDEX([1]codigos!$C$12:$G22742,MATCH([1]TODOS!D21393,[1]codigos!$C$12:$C$1374,0),5)</f>
        <v xml:space="preserve"> CIDADE LISBOA E ZONA NORTE LISBOA </v>
      </c>
      <c r="F21393" s="16" t="s">
        <v>13376</v>
      </c>
      <c r="G21393" s="14" t="s">
        <v>10</v>
      </c>
      <c r="H21393" s="17" t="s">
        <v>13256</v>
      </c>
    </row>
    <row r="21394" spans="1:8" x14ac:dyDescent="0.25">
      <c r="A21394" s="14">
        <v>8908359494</v>
      </c>
      <c r="B21394" s="15" t="s">
        <v>12251</v>
      </c>
      <c r="C21394" s="11">
        <v>910</v>
      </c>
      <c r="D21394" s="14">
        <v>151464</v>
      </c>
      <c r="E21394" s="18" t="str">
        <f>INDEX([1]codigos!$C$12:$G22743,MATCH([1]TODOS!D21394,[1]codigos!$C$12:$C$1374,0),5)</f>
        <v xml:space="preserve"> TÂMEGA </v>
      </c>
      <c r="F21394" s="16" t="s">
        <v>13678</v>
      </c>
      <c r="G21394" s="14" t="s">
        <v>10</v>
      </c>
      <c r="H21394" s="17" t="s">
        <v>13256</v>
      </c>
    </row>
    <row r="21395" spans="1:8" x14ac:dyDescent="0.25">
      <c r="A21395" s="14">
        <v>6240814903</v>
      </c>
      <c r="B21395" s="15" t="s">
        <v>1235</v>
      </c>
      <c r="C21395" s="11">
        <v>910</v>
      </c>
      <c r="D21395" s="14">
        <v>172285</v>
      </c>
      <c r="E21395" s="18" t="str">
        <f>INDEX([1]codigos!$C$12:$G22744,MATCH([1]TODOS!D21395,[1]codigos!$C$12:$C$1374,0),5)</f>
        <v xml:space="preserve"> OESTE </v>
      </c>
      <c r="F21395" s="16" t="s">
        <v>13458</v>
      </c>
      <c r="G21395" s="14" t="s">
        <v>10</v>
      </c>
      <c r="H21395" s="17" t="s">
        <v>13256</v>
      </c>
    </row>
    <row r="21396" spans="1:8" x14ac:dyDescent="0.25">
      <c r="A21396" s="14">
        <v>4764180669</v>
      </c>
      <c r="B21396" s="15" t="s">
        <v>14261</v>
      </c>
      <c r="C21396" s="11">
        <v>910</v>
      </c>
      <c r="D21396" s="14">
        <v>121423</v>
      </c>
      <c r="E21396" s="18" t="str">
        <f>INDEX([1]codigos!$C$12:$G22745,MATCH([1]TODOS!D21396,[1]codigos!$C$12:$C$1374,0),5)</f>
        <v xml:space="preserve"> OESTE </v>
      </c>
      <c r="F21396" s="16" t="s">
        <v>13286</v>
      </c>
      <c r="G21396" s="14" t="s">
        <v>10</v>
      </c>
      <c r="H21396" s="17" t="s">
        <v>13256</v>
      </c>
    </row>
    <row r="21397" spans="1:8" x14ac:dyDescent="0.25">
      <c r="A21397" s="14">
        <v>3451459914</v>
      </c>
      <c r="B21397" s="15" t="s">
        <v>12252</v>
      </c>
      <c r="C21397" s="11">
        <v>910</v>
      </c>
      <c r="D21397" s="14">
        <v>170926</v>
      </c>
      <c r="E21397" s="18" t="str">
        <f>INDEX([1]codigos!$C$12:$G22746,MATCH([1]TODOS!D21397,[1]codigos!$C$12:$C$1374,0),5)</f>
        <v xml:space="preserve"> PENÍNSULA DE SETÚBAL </v>
      </c>
      <c r="F21397" s="16" t="s">
        <v>13384</v>
      </c>
      <c r="G21397" s="14" t="s">
        <v>10</v>
      </c>
      <c r="H21397" s="17" t="s">
        <v>13256</v>
      </c>
    </row>
    <row r="21398" spans="1:8" x14ac:dyDescent="0.25">
      <c r="A21398" s="14">
        <v>4709966567</v>
      </c>
      <c r="B21398" s="15" t="s">
        <v>14262</v>
      </c>
      <c r="C21398" s="11">
        <v>910</v>
      </c>
      <c r="D21398" s="14">
        <v>170331</v>
      </c>
      <c r="E21398" s="18" t="str">
        <f>INDEX([1]codigos!$C$12:$G22747,MATCH([1]TODOS!D21398,[1]codigos!$C$12:$C$1374,0),5)</f>
        <v xml:space="preserve"> LEZÍRIA E MÉDIO TEJO </v>
      </c>
      <c r="F21398" s="16" t="s">
        <v>13603</v>
      </c>
      <c r="G21398" s="14" t="s">
        <v>10</v>
      </c>
      <c r="H21398" s="17" t="s">
        <v>13256</v>
      </c>
    </row>
    <row r="21399" spans="1:8" x14ac:dyDescent="0.25">
      <c r="A21399" s="14">
        <v>5128565793</v>
      </c>
      <c r="B21399" s="15" t="s">
        <v>12254</v>
      </c>
      <c r="C21399" s="11">
        <v>910</v>
      </c>
      <c r="D21399" s="14">
        <v>161597</v>
      </c>
      <c r="E21399" s="18" t="str">
        <f>INDEX([1]codigos!$C$12:$G22748,MATCH([1]TODOS!D21399,[1]codigos!$C$12:$C$1374,0),5)</f>
        <v xml:space="preserve"> GUARDA </v>
      </c>
      <c r="F21399" s="16" t="s">
        <v>13732</v>
      </c>
      <c r="G21399" s="14" t="s">
        <v>10</v>
      </c>
      <c r="H21399" s="17" t="s">
        <v>13256</v>
      </c>
    </row>
    <row r="21400" spans="1:8" x14ac:dyDescent="0.25">
      <c r="A21400" s="14">
        <v>1684571944</v>
      </c>
      <c r="B21400" s="15" t="s">
        <v>12255</v>
      </c>
      <c r="C21400" s="11">
        <v>910</v>
      </c>
      <c r="D21400" s="14">
        <v>151865</v>
      </c>
      <c r="E21400" s="18" t="str">
        <f>INDEX([1]codigos!$C$12:$G22749,MATCH([1]TODOS!D21400,[1]codigos!$C$12:$C$1374,0),5)</f>
        <v xml:space="preserve"> DOURO SUL </v>
      </c>
      <c r="F21400" s="16" t="s">
        <v>13492</v>
      </c>
      <c r="G21400" s="14" t="s">
        <v>10</v>
      </c>
      <c r="H21400" s="17" t="s">
        <v>13256</v>
      </c>
    </row>
    <row r="21401" spans="1:8" x14ac:dyDescent="0.25">
      <c r="A21401" s="14">
        <v>1168698650</v>
      </c>
      <c r="B21401" s="15" t="s">
        <v>12256</v>
      </c>
      <c r="C21401" s="11">
        <v>910</v>
      </c>
      <c r="D21401" s="14">
        <v>121423</v>
      </c>
      <c r="E21401" s="18" t="str">
        <f>INDEX([1]codigos!$C$12:$G22750,MATCH([1]TODOS!D21401,[1]codigos!$C$12:$C$1374,0),5)</f>
        <v xml:space="preserve"> OESTE </v>
      </c>
      <c r="F21401" s="16" t="s">
        <v>13286</v>
      </c>
      <c r="G21401" s="14" t="s">
        <v>10</v>
      </c>
      <c r="H21401" s="17" t="s">
        <v>13256</v>
      </c>
    </row>
    <row r="21402" spans="1:8" x14ac:dyDescent="0.25">
      <c r="A21402" s="14">
        <v>4974128418</v>
      </c>
      <c r="B21402" s="15" t="s">
        <v>14263</v>
      </c>
      <c r="C21402" s="11">
        <v>910</v>
      </c>
      <c r="D21402" s="14">
        <v>401973</v>
      </c>
      <c r="E21402" s="18" t="str">
        <f>INDEX([1]codigos!$C$12:$G22751,MATCH([1]TODOS!D21402,[1]codigos!$C$12:$C$1374,0),5)</f>
        <v xml:space="preserve"> CIDADE LISBOA E ZONA NORTE LISBOA </v>
      </c>
      <c r="F21402" s="16" t="s">
        <v>14046</v>
      </c>
      <c r="G21402" s="14" t="s">
        <v>10</v>
      </c>
      <c r="H21402" s="17" t="s">
        <v>13256</v>
      </c>
    </row>
    <row r="21403" spans="1:8" x14ac:dyDescent="0.25">
      <c r="A21403" s="14">
        <v>6477118459</v>
      </c>
      <c r="B21403" s="15" t="s">
        <v>14264</v>
      </c>
      <c r="C21403" s="11">
        <v>910</v>
      </c>
      <c r="D21403" s="14">
        <v>161755</v>
      </c>
      <c r="E21403" s="18" t="str">
        <f>INDEX([1]codigos!$C$12:$G22752,MATCH([1]TODOS!D21403,[1]codigos!$C$12:$C$1374,0),5)</f>
        <v xml:space="preserve"> VISEU </v>
      </c>
      <c r="F21403" s="16" t="s">
        <v>14190</v>
      </c>
      <c r="G21403" s="14" t="s">
        <v>10</v>
      </c>
      <c r="H21403" s="17" t="s">
        <v>13256</v>
      </c>
    </row>
    <row r="21404" spans="1:8" x14ac:dyDescent="0.25">
      <c r="A21404" s="14">
        <v>4399950447</v>
      </c>
      <c r="B21404" s="15" t="s">
        <v>14265</v>
      </c>
      <c r="C21404" s="11">
        <v>910</v>
      </c>
      <c r="D21404" s="14">
        <v>172054</v>
      </c>
      <c r="E21404" s="18" t="str">
        <f>INDEX([1]codigos!$C$12:$G22753,MATCH([1]TODOS!D21404,[1]codigos!$C$12:$C$1374,0),5)</f>
        <v xml:space="preserve"> CIDADE LISBOA E ZONA NORTE LISBOA </v>
      </c>
      <c r="F21404" s="16" t="s">
        <v>13280</v>
      </c>
      <c r="G21404" s="14" t="s">
        <v>10</v>
      </c>
      <c r="H21404" s="17" t="s">
        <v>13256</v>
      </c>
    </row>
    <row r="21405" spans="1:8" x14ac:dyDescent="0.25">
      <c r="A21405" s="14">
        <v>4607170569</v>
      </c>
      <c r="B21405" s="15" t="s">
        <v>12258</v>
      </c>
      <c r="C21405" s="11">
        <v>910</v>
      </c>
      <c r="D21405" s="14">
        <v>151282</v>
      </c>
      <c r="E21405" s="18" t="str">
        <f>INDEX([1]codigos!$C$12:$G22754,MATCH([1]TODOS!D21405,[1]codigos!$C$12:$C$1374,0),5)</f>
        <v xml:space="preserve"> ENTRE DOURO E VOUGA </v>
      </c>
      <c r="F21405" s="16" t="s">
        <v>14266</v>
      </c>
      <c r="G21405" s="14" t="s">
        <v>10</v>
      </c>
      <c r="H21405" s="17" t="s">
        <v>13256</v>
      </c>
    </row>
    <row r="21406" spans="1:8" x14ac:dyDescent="0.25">
      <c r="A21406" s="14">
        <v>2058141458</v>
      </c>
      <c r="B21406" s="15" t="s">
        <v>12260</v>
      </c>
      <c r="C21406" s="11">
        <v>910</v>
      </c>
      <c r="D21406" s="14">
        <v>171128</v>
      </c>
      <c r="E21406" s="18" t="str">
        <f>INDEX([1]codigos!$C$12:$G22755,MATCH([1]TODOS!D21406,[1]codigos!$C$12:$C$1374,0),5)</f>
        <v xml:space="preserve"> CIDADE LISBOA E ZONA NORTE LISBOA </v>
      </c>
      <c r="F21406" s="16" t="s">
        <v>13538</v>
      </c>
      <c r="G21406" s="14" t="s">
        <v>10</v>
      </c>
      <c r="H21406" s="17" t="s">
        <v>13256</v>
      </c>
    </row>
    <row r="21407" spans="1:8" x14ac:dyDescent="0.25">
      <c r="A21407" s="14">
        <v>9388465474</v>
      </c>
      <c r="B21407" s="15" t="s">
        <v>12261</v>
      </c>
      <c r="C21407" s="11">
        <v>910</v>
      </c>
      <c r="D21407" s="14">
        <v>171554</v>
      </c>
      <c r="E21407" s="18" t="str">
        <f>INDEX([1]codigos!$C$12:$G22756,MATCH([1]TODOS!D21407,[1]codigos!$C$12:$C$1374,0),5)</f>
        <v xml:space="preserve"> LISBOA OCIDENTAL </v>
      </c>
      <c r="F21407" s="16" t="s">
        <v>13392</v>
      </c>
      <c r="G21407" s="14" t="s">
        <v>10</v>
      </c>
      <c r="H21407" s="17" t="s">
        <v>13256</v>
      </c>
    </row>
    <row r="21408" spans="1:8" x14ac:dyDescent="0.25">
      <c r="A21408" s="14">
        <v>2894068964</v>
      </c>
      <c r="B21408" s="15" t="s">
        <v>14267</v>
      </c>
      <c r="C21408" s="11">
        <v>910</v>
      </c>
      <c r="D21408" s="14">
        <v>170677</v>
      </c>
      <c r="E21408" s="18" t="str">
        <f>INDEX([1]codigos!$C$12:$G22757,MATCH([1]TODOS!D21408,[1]codigos!$C$12:$C$1374,0),5)</f>
        <v xml:space="preserve"> LISBOA OCIDENTAL </v>
      </c>
      <c r="F21408" s="16" t="s">
        <v>13373</v>
      </c>
      <c r="G21408" s="14" t="s">
        <v>10</v>
      </c>
      <c r="H21408" s="17" t="s">
        <v>13256</v>
      </c>
    </row>
    <row r="21409" spans="1:8" x14ac:dyDescent="0.25">
      <c r="A21409" s="14">
        <v>8071599395</v>
      </c>
      <c r="B21409" s="15" t="s">
        <v>14268</v>
      </c>
      <c r="C21409" s="11">
        <v>910</v>
      </c>
      <c r="D21409" s="14">
        <v>172080</v>
      </c>
      <c r="E21409" s="18" t="str">
        <f>INDEX([1]codigos!$C$12:$G22758,MATCH([1]TODOS!D21409,[1]codigos!$C$12:$C$1374,0),5)</f>
        <v xml:space="preserve"> CIDADE LISBOA E ZONA NORTE LISBOA </v>
      </c>
      <c r="F21409" s="16" t="s">
        <v>13401</v>
      </c>
      <c r="G21409" s="14" t="s">
        <v>10</v>
      </c>
      <c r="H21409" s="17" t="s">
        <v>13256</v>
      </c>
    </row>
    <row r="21410" spans="1:8" x14ac:dyDescent="0.25">
      <c r="A21410" s="14">
        <v>2897788569</v>
      </c>
      <c r="B21410" s="15" t="s">
        <v>14269</v>
      </c>
      <c r="C21410" s="11">
        <v>910</v>
      </c>
      <c r="D21410" s="14">
        <v>152675</v>
      </c>
      <c r="E21410" s="18" t="str">
        <f>INDEX([1]codigos!$C$12:$G22759,MATCH([1]TODOS!D21410,[1]codigos!$C$12:$C$1374,0),5)</f>
        <v xml:space="preserve"> VIANA DO CASTELO </v>
      </c>
      <c r="F21410" s="16" t="s">
        <v>14131</v>
      </c>
      <c r="G21410" s="14" t="s">
        <v>10</v>
      </c>
      <c r="H21410" s="17" t="s">
        <v>13256</v>
      </c>
    </row>
    <row r="21411" spans="1:8" x14ac:dyDescent="0.25">
      <c r="A21411" s="14">
        <v>8479696192</v>
      </c>
      <c r="B21411" s="15" t="s">
        <v>14270</v>
      </c>
      <c r="C21411" s="11">
        <v>910</v>
      </c>
      <c r="D21411" s="14">
        <v>171049</v>
      </c>
      <c r="E21411" s="18" t="str">
        <f>INDEX([1]codigos!$C$12:$G22760,MATCH([1]TODOS!D21411,[1]codigos!$C$12:$C$1374,0),5)</f>
        <v xml:space="preserve"> PENÍNSULA DE SETÚBAL </v>
      </c>
      <c r="F21411" s="16" t="s">
        <v>13359</v>
      </c>
      <c r="G21411" s="14" t="s">
        <v>10</v>
      </c>
      <c r="H21411" s="17" t="s">
        <v>13256</v>
      </c>
    </row>
    <row r="21412" spans="1:8" x14ac:dyDescent="0.25">
      <c r="A21412" s="14">
        <v>1337125334</v>
      </c>
      <c r="B21412" s="15" t="s">
        <v>12264</v>
      </c>
      <c r="C21412" s="11">
        <v>910</v>
      </c>
      <c r="D21412" s="14">
        <v>172339</v>
      </c>
      <c r="E21412" s="18" t="str">
        <f>INDEX([1]codigos!$C$12:$G22761,MATCH([1]TODOS!D21412,[1]codigos!$C$12:$C$1374,0),5)</f>
        <v xml:space="preserve"> CIDADE LISBOA E ZONA NORTE LISBOA </v>
      </c>
      <c r="F21412" s="16" t="s">
        <v>13434</v>
      </c>
      <c r="G21412" s="14" t="s">
        <v>10</v>
      </c>
      <c r="H21412" s="17" t="s">
        <v>13256</v>
      </c>
    </row>
    <row r="21413" spans="1:8" x14ac:dyDescent="0.25">
      <c r="A21413" s="14">
        <v>2065676531</v>
      </c>
      <c r="B21413" s="15" t="s">
        <v>12265</v>
      </c>
      <c r="C21413" s="11">
        <v>910</v>
      </c>
      <c r="D21413" s="14">
        <v>402679</v>
      </c>
      <c r="E21413" s="18" t="str">
        <f>INDEX([1]codigos!$C$12:$G22762,MATCH([1]TODOS!D21413,[1]codigos!$C$12:$C$1374,0),5)</f>
        <v xml:space="preserve"> CIDADE LISBOA E ZONA NORTE LISBOA </v>
      </c>
      <c r="F21413" s="16" t="s">
        <v>13861</v>
      </c>
      <c r="G21413" s="14" t="s">
        <v>10</v>
      </c>
      <c r="H21413" s="17" t="s">
        <v>13256</v>
      </c>
    </row>
    <row r="21414" spans="1:8" x14ac:dyDescent="0.25">
      <c r="A21414" s="14">
        <v>4931169546</v>
      </c>
      <c r="B21414" s="15" t="s">
        <v>12266</v>
      </c>
      <c r="C21414" s="11">
        <v>910</v>
      </c>
      <c r="D21414" s="14">
        <v>153011</v>
      </c>
      <c r="E21414" s="18" t="str">
        <f>INDEX([1]codigos!$C$12:$G22763,MATCH([1]TODOS!D21414,[1]codigos!$C$12:$C$1374,0),5)</f>
        <v xml:space="preserve"> PORTO </v>
      </c>
      <c r="F21414" s="16" t="s">
        <v>13793</v>
      </c>
      <c r="G21414" s="14" t="s">
        <v>10</v>
      </c>
      <c r="H21414" s="17" t="s">
        <v>13256</v>
      </c>
    </row>
    <row r="21415" spans="1:8" x14ac:dyDescent="0.25">
      <c r="A21415" s="14">
        <v>1874142084</v>
      </c>
      <c r="B21415" s="15" t="s">
        <v>12267</v>
      </c>
      <c r="C21415" s="11">
        <v>910</v>
      </c>
      <c r="D21415" s="14">
        <v>151040</v>
      </c>
      <c r="E21415" s="18" t="str">
        <f>INDEX([1]codigos!$C$12:$G22764,MATCH([1]TODOS!D21415,[1]codigos!$C$12:$C$1374,0),5)</f>
        <v xml:space="preserve"> BRAGA </v>
      </c>
      <c r="F21415" s="16" t="s">
        <v>13884</v>
      </c>
      <c r="G21415" s="14" t="s">
        <v>10</v>
      </c>
      <c r="H21415" s="17" t="s">
        <v>13256</v>
      </c>
    </row>
    <row r="21416" spans="1:8" x14ac:dyDescent="0.25">
      <c r="A21416" s="14">
        <v>1376355124</v>
      </c>
      <c r="B21416" s="15" t="s">
        <v>12268</v>
      </c>
      <c r="C21416" s="11">
        <v>910</v>
      </c>
      <c r="D21416" s="14">
        <v>171554</v>
      </c>
      <c r="E21416" s="18" t="str">
        <f>INDEX([1]codigos!$C$12:$G22765,MATCH([1]TODOS!D21416,[1]codigos!$C$12:$C$1374,0),5)</f>
        <v xml:space="preserve"> LISBOA OCIDENTAL </v>
      </c>
      <c r="F21416" s="16" t="s">
        <v>13392</v>
      </c>
      <c r="G21416" s="14" t="s">
        <v>10</v>
      </c>
      <c r="H21416" s="17" t="s">
        <v>13256</v>
      </c>
    </row>
    <row r="21417" spans="1:8" x14ac:dyDescent="0.25">
      <c r="A21417" s="14">
        <v>2703227663</v>
      </c>
      <c r="B21417" s="15" t="s">
        <v>1227</v>
      </c>
      <c r="C21417" s="11">
        <v>910</v>
      </c>
      <c r="D21417" s="14">
        <v>152250</v>
      </c>
      <c r="E21417" s="18" t="str">
        <f>INDEX([1]codigos!$C$12:$G22766,MATCH([1]TODOS!D21417,[1]codigos!$C$12:$C$1374,0),5)</f>
        <v xml:space="preserve"> PORTO </v>
      </c>
      <c r="F21417" s="16" t="s">
        <v>14271</v>
      </c>
      <c r="G21417" s="14" t="s">
        <v>10</v>
      </c>
      <c r="H21417" s="17" t="s">
        <v>13256</v>
      </c>
    </row>
    <row r="21418" spans="1:8" x14ac:dyDescent="0.25">
      <c r="A21418" s="14">
        <v>1363634615</v>
      </c>
      <c r="B21418" s="15" t="s">
        <v>14272</v>
      </c>
      <c r="C21418" s="11">
        <v>910</v>
      </c>
      <c r="D21418" s="14">
        <v>172455</v>
      </c>
      <c r="E21418" s="18" t="str">
        <f>INDEX([1]codigos!$C$12:$G22767,MATCH([1]TODOS!D21418,[1]codigos!$C$12:$C$1374,0),5)</f>
        <v xml:space="preserve"> LISBOA OCIDENTAL </v>
      </c>
      <c r="F21418" s="16" t="s">
        <v>13297</v>
      </c>
      <c r="G21418" s="14" t="s">
        <v>10</v>
      </c>
      <c r="H21418" s="17" t="s">
        <v>13256</v>
      </c>
    </row>
    <row r="21419" spans="1:8" x14ac:dyDescent="0.25">
      <c r="A21419" s="14">
        <v>5311009713</v>
      </c>
      <c r="B21419" s="15" t="s">
        <v>12269</v>
      </c>
      <c r="C21419" s="11">
        <v>910</v>
      </c>
      <c r="D21419" s="14">
        <v>171761</v>
      </c>
      <c r="E21419" s="18" t="str">
        <f>INDEX([1]codigos!$C$12:$G22768,MATCH([1]TODOS!D21419,[1]codigos!$C$12:$C$1374,0),5)</f>
        <v xml:space="preserve"> CIDADE LISBOA E ZONA NORTE LISBOA </v>
      </c>
      <c r="F21419" s="16" t="s">
        <v>13573</v>
      </c>
      <c r="G21419" s="14" t="s">
        <v>10</v>
      </c>
      <c r="H21419" s="17" t="s">
        <v>13256</v>
      </c>
    </row>
    <row r="21420" spans="1:8" x14ac:dyDescent="0.25">
      <c r="A21420" s="14">
        <v>1856338193</v>
      </c>
      <c r="B21420" s="15" t="s">
        <v>12270</v>
      </c>
      <c r="C21420" s="11">
        <v>910</v>
      </c>
      <c r="D21420" s="14">
        <v>151683</v>
      </c>
      <c r="E21420" s="18" t="str">
        <f>INDEX([1]codigos!$C$12:$G22769,MATCH([1]TODOS!D21420,[1]codigos!$C$12:$C$1374,0),5)</f>
        <v xml:space="preserve"> ENTRE DOURO E VOUGA </v>
      </c>
      <c r="F21420" s="16" t="s">
        <v>13524</v>
      </c>
      <c r="G21420" s="14" t="s">
        <v>10</v>
      </c>
      <c r="H21420" s="17" t="s">
        <v>13256</v>
      </c>
    </row>
    <row r="21421" spans="1:8" x14ac:dyDescent="0.25">
      <c r="A21421" s="14">
        <v>7824249115</v>
      </c>
      <c r="B21421" s="15" t="s">
        <v>14273</v>
      </c>
      <c r="C21421" s="11">
        <v>910</v>
      </c>
      <c r="D21421" s="14">
        <v>171165</v>
      </c>
      <c r="E21421" s="18" t="str">
        <f>INDEX([1]codigos!$C$12:$G22770,MATCH([1]TODOS!D21421,[1]codigos!$C$12:$C$1374,0),5)</f>
        <v xml:space="preserve"> CIDADE LISBOA E ZONA NORTE LISBOA </v>
      </c>
      <c r="F21421" s="16" t="s">
        <v>13363</v>
      </c>
      <c r="G21421" s="14" t="s">
        <v>10</v>
      </c>
      <c r="H21421" s="17" t="s">
        <v>13256</v>
      </c>
    </row>
    <row r="21422" spans="1:8" x14ac:dyDescent="0.25">
      <c r="A21422" s="14">
        <v>8723401028</v>
      </c>
      <c r="B21422" s="15" t="s">
        <v>12272</v>
      </c>
      <c r="C21422" s="11">
        <v>910</v>
      </c>
      <c r="D21422" s="14">
        <v>121009</v>
      </c>
      <c r="E21422" s="18" t="str">
        <f>INDEX([1]codigos!$C$12:$G22771,MATCH([1]TODOS!D21422,[1]codigos!$C$12:$C$1374,0),5)</f>
        <v xml:space="preserve"> OESTE </v>
      </c>
      <c r="F21422" s="16" t="s">
        <v>13298</v>
      </c>
      <c r="G21422" s="14" t="s">
        <v>10</v>
      </c>
      <c r="H21422" s="17" t="s">
        <v>13256</v>
      </c>
    </row>
    <row r="21423" spans="1:8" x14ac:dyDescent="0.25">
      <c r="A21423" s="14">
        <v>6488481835</v>
      </c>
      <c r="B21423" s="15" t="s">
        <v>12273</v>
      </c>
      <c r="C21423" s="11">
        <v>910</v>
      </c>
      <c r="D21423" s="14">
        <v>161767</v>
      </c>
      <c r="E21423" s="18" t="str">
        <f>INDEX([1]codigos!$C$12:$G22772,MATCH([1]TODOS!D21423,[1]codigos!$C$12:$C$1374,0),5)</f>
        <v xml:space="preserve"> VISEU </v>
      </c>
      <c r="F21423" s="16" t="s">
        <v>14199</v>
      </c>
      <c r="G21423" s="14" t="s">
        <v>10</v>
      </c>
      <c r="H21423" s="17" t="s">
        <v>13256</v>
      </c>
    </row>
    <row r="21424" spans="1:8" x14ac:dyDescent="0.25">
      <c r="A21424" s="14">
        <v>5460102677</v>
      </c>
      <c r="B21424" s="15" t="s">
        <v>12274</v>
      </c>
      <c r="C21424" s="11">
        <v>910</v>
      </c>
      <c r="D21424" s="14">
        <v>151695</v>
      </c>
      <c r="E21424" s="18" t="str">
        <f>INDEX([1]codigos!$C$12:$G22773,MATCH([1]TODOS!D21424,[1]codigos!$C$12:$C$1374,0),5)</f>
        <v xml:space="preserve"> ENTRE DOURO E VOUGA </v>
      </c>
      <c r="F21424" s="16" t="s">
        <v>13878</v>
      </c>
      <c r="G21424" s="14" t="s">
        <v>10</v>
      </c>
      <c r="H21424" s="17" t="s">
        <v>13256</v>
      </c>
    </row>
    <row r="21425" spans="1:8" x14ac:dyDescent="0.25">
      <c r="A21425" s="14">
        <v>6097734352</v>
      </c>
      <c r="B21425" s="15" t="s">
        <v>12275</v>
      </c>
      <c r="C21425" s="11">
        <v>910</v>
      </c>
      <c r="D21425" s="14">
        <v>151609</v>
      </c>
      <c r="E21425" s="18" t="str">
        <f>INDEX([1]codigos!$C$12:$G22774,MATCH([1]TODOS!D21425,[1]codigos!$C$12:$C$1374,0),5)</f>
        <v xml:space="preserve"> ENTRE DOURO E VOUGA </v>
      </c>
      <c r="F21425" s="16" t="s">
        <v>13605</v>
      </c>
      <c r="G21425" s="14" t="s">
        <v>10</v>
      </c>
      <c r="H21425" s="17" t="s">
        <v>13256</v>
      </c>
    </row>
    <row r="21426" spans="1:8" x14ac:dyDescent="0.25">
      <c r="A21426" s="14">
        <v>1169181805</v>
      </c>
      <c r="B21426" s="15" t="s">
        <v>12278</v>
      </c>
      <c r="C21426" s="11">
        <v>910</v>
      </c>
      <c r="D21426" s="14">
        <v>152018</v>
      </c>
      <c r="E21426" s="18" t="str">
        <f>INDEX([1]codigos!$C$12:$G22775,MATCH([1]TODOS!D21426,[1]codigos!$C$12:$C$1374,0),5)</f>
        <v xml:space="preserve"> PORTO </v>
      </c>
      <c r="F21426" s="16" t="s">
        <v>14020</v>
      </c>
      <c r="G21426" s="14" t="s">
        <v>10</v>
      </c>
      <c r="H21426" s="17" t="s">
        <v>13256</v>
      </c>
    </row>
    <row r="21427" spans="1:8" x14ac:dyDescent="0.25">
      <c r="A21427" s="14">
        <v>2865311414</v>
      </c>
      <c r="B21427" s="15" t="s">
        <v>9778</v>
      </c>
      <c r="C21427" s="11">
        <v>910</v>
      </c>
      <c r="D21427" s="14">
        <v>171130</v>
      </c>
      <c r="E21427" s="18" t="str">
        <f>INDEX([1]codigos!$C$12:$G22776,MATCH([1]TODOS!D21427,[1]codigos!$C$12:$C$1374,0),5)</f>
        <v xml:space="preserve"> CIDADE LISBOA E ZONA NORTE LISBOA </v>
      </c>
      <c r="F21427" s="16" t="s">
        <v>13370</v>
      </c>
      <c r="G21427" s="14" t="s">
        <v>10</v>
      </c>
      <c r="H21427" s="17" t="s">
        <v>13256</v>
      </c>
    </row>
    <row r="21428" spans="1:8" x14ac:dyDescent="0.25">
      <c r="A21428" s="14">
        <v>1049101278</v>
      </c>
      <c r="B21428" s="15" t="s">
        <v>12279</v>
      </c>
      <c r="C21428" s="11">
        <v>910</v>
      </c>
      <c r="D21428" s="14">
        <v>152936</v>
      </c>
      <c r="E21428" s="18" t="str">
        <f>INDEX([1]codigos!$C$12:$G22777,MATCH([1]TODOS!D21428,[1]codigos!$C$12:$C$1374,0),5)</f>
        <v xml:space="preserve"> TÂMEGA </v>
      </c>
      <c r="F21428" s="16" t="s">
        <v>13702</v>
      </c>
      <c r="G21428" s="14" t="s">
        <v>10</v>
      </c>
      <c r="H21428" s="17" t="s">
        <v>13256</v>
      </c>
    </row>
    <row r="21429" spans="1:8" x14ac:dyDescent="0.25">
      <c r="A21429" s="14">
        <v>2096901219</v>
      </c>
      <c r="B21429" s="15" t="s">
        <v>12280</v>
      </c>
      <c r="C21429" s="11">
        <v>910</v>
      </c>
      <c r="D21429" s="14">
        <v>151452</v>
      </c>
      <c r="E21429" s="18" t="str">
        <f>INDEX([1]codigos!$C$12:$G22778,MATCH([1]TODOS!D21429,[1]codigos!$C$12:$C$1374,0),5)</f>
        <v xml:space="preserve"> TÂMEGA </v>
      </c>
      <c r="F21429" s="16" t="s">
        <v>13508</v>
      </c>
      <c r="G21429" s="14" t="s">
        <v>10</v>
      </c>
      <c r="H21429" s="17" t="s">
        <v>13256</v>
      </c>
    </row>
    <row r="21430" spans="1:8" x14ac:dyDescent="0.25">
      <c r="A21430" s="14">
        <v>5819925033</v>
      </c>
      <c r="B21430" s="15" t="s">
        <v>14274</v>
      </c>
      <c r="C21430" s="11">
        <v>910</v>
      </c>
      <c r="D21430" s="14">
        <v>161822</v>
      </c>
      <c r="E21430" s="18" t="str">
        <f>INDEX([1]codigos!$C$12:$G22779,MATCH([1]TODOS!D21430,[1]codigos!$C$12:$C$1374,0),5)</f>
        <v xml:space="preserve"> VISEU </v>
      </c>
      <c r="F21430" s="16" t="s">
        <v>13799</v>
      </c>
      <c r="G21430" s="14" t="s">
        <v>10</v>
      </c>
      <c r="H21430" s="17" t="s">
        <v>13256</v>
      </c>
    </row>
    <row r="21431" spans="1:8" x14ac:dyDescent="0.25">
      <c r="A21431" s="14">
        <v>8957664025</v>
      </c>
      <c r="B21431" s="15" t="s">
        <v>12284</v>
      </c>
      <c r="C21431" s="11">
        <v>910</v>
      </c>
      <c r="D21431" s="14">
        <v>170008</v>
      </c>
      <c r="E21431" s="18" t="str">
        <f>INDEX([1]codigos!$C$12:$G22780,MATCH([1]TODOS!D21431,[1]codigos!$C$12:$C$1374,0),5)</f>
        <v xml:space="preserve"> OESTE </v>
      </c>
      <c r="F21431" s="16" t="s">
        <v>13701</v>
      </c>
      <c r="G21431" s="14" t="s">
        <v>10</v>
      </c>
      <c r="H21431" s="17" t="s">
        <v>13256</v>
      </c>
    </row>
    <row r="21432" spans="1:8" x14ac:dyDescent="0.25">
      <c r="A21432" s="14">
        <v>8613647510</v>
      </c>
      <c r="B21432" s="15" t="s">
        <v>12285</v>
      </c>
      <c r="C21432" s="11">
        <v>910</v>
      </c>
      <c r="D21432" s="14">
        <v>161068</v>
      </c>
      <c r="E21432" s="18" t="str">
        <f>INDEX([1]codigos!$C$12:$G22781,MATCH([1]TODOS!D21432,[1]codigos!$C$12:$C$1374,0),5)</f>
        <v xml:space="preserve"> AVEIRO </v>
      </c>
      <c r="F21432" s="16" t="s">
        <v>13594</v>
      </c>
      <c r="G21432" s="14" t="s">
        <v>10</v>
      </c>
      <c r="H21432" s="17" t="s">
        <v>13256</v>
      </c>
    </row>
    <row r="21433" spans="1:8" x14ac:dyDescent="0.25">
      <c r="A21433" s="14">
        <v>4186337403</v>
      </c>
      <c r="B21433" s="15" t="s">
        <v>12286</v>
      </c>
      <c r="C21433" s="11">
        <v>910</v>
      </c>
      <c r="D21433" s="14">
        <v>150289</v>
      </c>
      <c r="E21433" s="18" t="str">
        <f>INDEX([1]codigos!$C$12:$G22782,MATCH([1]TODOS!D21433,[1]codigos!$C$12:$C$1374,0),5)</f>
        <v xml:space="preserve"> BRAGA </v>
      </c>
      <c r="F21433" s="16" t="s">
        <v>13885</v>
      </c>
      <c r="G21433" s="14" t="s">
        <v>10</v>
      </c>
      <c r="H21433" s="17" t="s">
        <v>13256</v>
      </c>
    </row>
    <row r="21434" spans="1:8" x14ac:dyDescent="0.25">
      <c r="A21434" s="14">
        <v>4696602842</v>
      </c>
      <c r="B21434" s="15" t="s">
        <v>12287</v>
      </c>
      <c r="C21434" s="11">
        <v>910</v>
      </c>
      <c r="D21434" s="14">
        <v>150915</v>
      </c>
      <c r="E21434" s="18" t="str">
        <f>INDEX([1]codigos!$C$12:$G22783,MATCH([1]TODOS!D21434,[1]codigos!$C$12:$C$1374,0),5)</f>
        <v xml:space="preserve"> BRAGA </v>
      </c>
      <c r="F21434" s="16" t="s">
        <v>14127</v>
      </c>
      <c r="G21434" s="14" t="s">
        <v>10</v>
      </c>
      <c r="H21434" s="17" t="s">
        <v>13256</v>
      </c>
    </row>
    <row r="21435" spans="1:8" x14ac:dyDescent="0.25">
      <c r="A21435" s="14">
        <v>1700261746</v>
      </c>
      <c r="B21435" s="15" t="s">
        <v>12288</v>
      </c>
      <c r="C21435" s="11">
        <v>910</v>
      </c>
      <c r="D21435" s="14">
        <v>171517</v>
      </c>
      <c r="E21435" s="18" t="str">
        <f>INDEX([1]codigos!$C$12:$G22784,MATCH([1]TODOS!D21435,[1]codigos!$C$12:$C$1374,0),5)</f>
        <v xml:space="preserve"> OESTE </v>
      </c>
      <c r="F21435" s="16" t="s">
        <v>13275</v>
      </c>
      <c r="G21435" s="14" t="s">
        <v>10</v>
      </c>
      <c r="H21435" s="17" t="s">
        <v>13256</v>
      </c>
    </row>
    <row r="21436" spans="1:8" x14ac:dyDescent="0.25">
      <c r="A21436" s="14">
        <v>6367664130</v>
      </c>
      <c r="B21436" s="15" t="s">
        <v>12289</v>
      </c>
      <c r="C21436" s="11">
        <v>910</v>
      </c>
      <c r="D21436" s="14">
        <v>161020</v>
      </c>
      <c r="E21436" s="18" t="str">
        <f>INDEX([1]codigos!$C$12:$G22785,MATCH([1]TODOS!D21436,[1]codigos!$C$12:$C$1374,0),5)</f>
        <v xml:space="preserve"> AVEIRO </v>
      </c>
      <c r="F21436" s="16" t="s">
        <v>13610</v>
      </c>
      <c r="G21436" s="14" t="s">
        <v>10</v>
      </c>
      <c r="H21436" s="17" t="s">
        <v>13256</v>
      </c>
    </row>
    <row r="21437" spans="1:8" x14ac:dyDescent="0.25">
      <c r="A21437" s="14">
        <v>8643069086</v>
      </c>
      <c r="B21437" s="15" t="s">
        <v>5510</v>
      </c>
      <c r="C21437" s="11">
        <v>910</v>
      </c>
      <c r="D21437" s="14">
        <v>151427</v>
      </c>
      <c r="E21437" s="18" t="str">
        <f>INDEX([1]codigos!$C$12:$G22786,MATCH([1]TODOS!D21437,[1]codigos!$C$12:$C$1374,0),5)</f>
        <v xml:space="preserve"> PORTO </v>
      </c>
      <c r="F21437" s="16" t="s">
        <v>14275</v>
      </c>
      <c r="G21437" s="14" t="s">
        <v>10</v>
      </c>
      <c r="H21437" s="17" t="s">
        <v>13256</v>
      </c>
    </row>
    <row r="21438" spans="1:8" x14ac:dyDescent="0.25">
      <c r="A21438" s="14">
        <v>3756044246</v>
      </c>
      <c r="B21438" s="15" t="s">
        <v>14276</v>
      </c>
      <c r="C21438" s="11">
        <v>910</v>
      </c>
      <c r="D21438" s="14">
        <v>170630</v>
      </c>
      <c r="E21438" s="18" t="str">
        <f>INDEX([1]codigos!$C$12:$G22787,MATCH([1]TODOS!D21438,[1]codigos!$C$12:$C$1374,0),5)</f>
        <v xml:space="preserve"> LEZÍRIA E MÉDIO TEJO </v>
      </c>
      <c r="F21438" s="16" t="s">
        <v>13874</v>
      </c>
      <c r="G21438" s="14" t="s">
        <v>10</v>
      </c>
      <c r="H21438" s="17" t="s">
        <v>13256</v>
      </c>
    </row>
    <row r="21439" spans="1:8" x14ac:dyDescent="0.25">
      <c r="A21439" s="14">
        <v>7265195809</v>
      </c>
      <c r="B21439" s="15" t="s">
        <v>12290</v>
      </c>
      <c r="C21439" s="11">
        <v>910</v>
      </c>
      <c r="D21439" s="14">
        <v>160945</v>
      </c>
      <c r="E21439" s="18" t="str">
        <f>INDEX([1]codigos!$C$12:$G22788,MATCH([1]TODOS!D21439,[1]codigos!$C$12:$C$1374,0),5)</f>
        <v xml:space="preserve"> AVEIRO </v>
      </c>
      <c r="F21439" s="16" t="s">
        <v>13911</v>
      </c>
      <c r="G21439" s="14" t="s">
        <v>10</v>
      </c>
      <c r="H21439" s="17" t="s">
        <v>13256</v>
      </c>
    </row>
    <row r="21440" spans="1:8" x14ac:dyDescent="0.25">
      <c r="A21440" s="14">
        <v>5109957304</v>
      </c>
      <c r="B21440" s="15" t="s">
        <v>12291</v>
      </c>
      <c r="C21440" s="11">
        <v>910</v>
      </c>
      <c r="D21440" s="14">
        <v>170150</v>
      </c>
      <c r="E21440" s="18" t="str">
        <f>INDEX([1]codigos!$C$12:$G22789,MATCH([1]TODOS!D21440,[1]codigos!$C$12:$C$1374,0),5)</f>
        <v xml:space="preserve"> CIDADE LISBOA E ZONA NORTE LISBOA </v>
      </c>
      <c r="F21440" s="16" t="s">
        <v>13563</v>
      </c>
      <c r="G21440" s="14" t="s">
        <v>10</v>
      </c>
      <c r="H21440" s="17" t="s">
        <v>13256</v>
      </c>
    </row>
    <row r="21441" spans="1:8" x14ac:dyDescent="0.25">
      <c r="A21441" s="14">
        <v>8951375986</v>
      </c>
      <c r="B21441" s="15" t="s">
        <v>12292</v>
      </c>
      <c r="C21441" s="11">
        <v>910</v>
      </c>
      <c r="D21441" s="14">
        <v>401020</v>
      </c>
      <c r="E21441" s="18" t="str">
        <f>INDEX([1]codigos!$C$12:$G22790,MATCH([1]TODOS!D21441,[1]codigos!$C$12:$C$1374,0),5)</f>
        <v xml:space="preserve"> CIDADE LISBOA E ZONA NORTE LISBOA </v>
      </c>
      <c r="F21441" s="16" t="s">
        <v>14241</v>
      </c>
      <c r="G21441" s="14" t="s">
        <v>10</v>
      </c>
      <c r="H21441" s="17" t="s">
        <v>13256</v>
      </c>
    </row>
    <row r="21442" spans="1:8" x14ac:dyDescent="0.25">
      <c r="A21442" s="14">
        <v>5110022011</v>
      </c>
      <c r="B21442" s="15" t="s">
        <v>12293</v>
      </c>
      <c r="C21442" s="11">
        <v>910</v>
      </c>
      <c r="D21442" s="14">
        <v>161433</v>
      </c>
      <c r="E21442" s="18" t="str">
        <f>INDEX([1]codigos!$C$12:$G22791,MATCH([1]TODOS!D21442,[1]codigos!$C$12:$C$1374,0),5)</f>
        <v xml:space="preserve"> COIMBRA </v>
      </c>
      <c r="F21442" s="16" t="s">
        <v>14130</v>
      </c>
      <c r="G21442" s="14" t="s">
        <v>10</v>
      </c>
      <c r="H21442" s="17" t="s">
        <v>13256</v>
      </c>
    </row>
    <row r="21443" spans="1:8" x14ac:dyDescent="0.25">
      <c r="A21443" s="14">
        <v>2439076597</v>
      </c>
      <c r="B21443" s="15" t="s">
        <v>12294</v>
      </c>
      <c r="C21443" s="11">
        <v>910</v>
      </c>
      <c r="D21443" s="14">
        <v>151361</v>
      </c>
      <c r="E21443" s="18" t="str">
        <f>INDEX([1]codigos!$C$12:$G22792,MATCH([1]TODOS!D21443,[1]codigos!$C$12:$C$1374,0),5)</f>
        <v xml:space="preserve"> ENTRE DOURO E VOUGA </v>
      </c>
      <c r="F21443" s="16" t="s">
        <v>14277</v>
      </c>
      <c r="G21443" s="14" t="s">
        <v>10</v>
      </c>
      <c r="H21443" s="17" t="s">
        <v>13256</v>
      </c>
    </row>
    <row r="21444" spans="1:8" x14ac:dyDescent="0.25">
      <c r="A21444" s="14">
        <v>7529235869</v>
      </c>
      <c r="B21444" s="15" t="s">
        <v>12295</v>
      </c>
      <c r="C21444" s="11">
        <v>910</v>
      </c>
      <c r="D21444" s="14">
        <v>150083</v>
      </c>
      <c r="E21444" s="18" t="str">
        <f>INDEX([1]codigos!$C$12:$G22793,MATCH([1]TODOS!D21444,[1]codigos!$C$12:$C$1374,0),5)</f>
        <v xml:space="preserve"> VIANA DO CASTELO </v>
      </c>
      <c r="F21444" s="16" t="s">
        <v>14010</v>
      </c>
      <c r="G21444" s="14" t="s">
        <v>10</v>
      </c>
      <c r="H21444" s="17" t="s">
        <v>13256</v>
      </c>
    </row>
    <row r="21445" spans="1:8" x14ac:dyDescent="0.25">
      <c r="A21445" s="14">
        <v>4627286104</v>
      </c>
      <c r="B21445" s="15" t="s">
        <v>14278</v>
      </c>
      <c r="C21445" s="11">
        <v>910</v>
      </c>
      <c r="D21445" s="14">
        <v>150162</v>
      </c>
      <c r="E21445" s="18" t="str">
        <f>INDEX([1]codigos!$C$12:$G22794,MATCH([1]TODOS!D21445,[1]codigos!$C$12:$C$1374,0),5)</f>
        <v xml:space="preserve"> BRAGA </v>
      </c>
      <c r="F21445" s="16" t="s">
        <v>13711</v>
      </c>
      <c r="G21445" s="14" t="s">
        <v>10</v>
      </c>
      <c r="H21445" s="17" t="s">
        <v>13256</v>
      </c>
    </row>
    <row r="21446" spans="1:8" x14ac:dyDescent="0.25">
      <c r="A21446" s="14">
        <v>1332665306</v>
      </c>
      <c r="B21446" s="15" t="s">
        <v>14279</v>
      </c>
      <c r="C21446" s="11">
        <v>910</v>
      </c>
      <c r="D21446" s="14">
        <v>151646</v>
      </c>
      <c r="E21446" s="18" t="str">
        <f>INDEX([1]codigos!$C$12:$G22795,MATCH([1]TODOS!D21446,[1]codigos!$C$12:$C$1374,0),5)</f>
        <v xml:space="preserve"> ENTRE DOURO E VOUGA </v>
      </c>
      <c r="F21446" s="16" t="s">
        <v>13533</v>
      </c>
      <c r="G21446" s="14" t="s">
        <v>10</v>
      </c>
      <c r="H21446" s="17" t="s">
        <v>13256</v>
      </c>
    </row>
    <row r="21447" spans="1:8" x14ac:dyDescent="0.25">
      <c r="A21447" s="14">
        <v>9112947393</v>
      </c>
      <c r="B21447" s="15" t="s">
        <v>12297</v>
      </c>
      <c r="C21447" s="11">
        <v>910</v>
      </c>
      <c r="D21447" s="14">
        <v>161706</v>
      </c>
      <c r="E21447" s="18" t="str">
        <f>INDEX([1]codigos!$C$12:$G22796,MATCH([1]TODOS!D21447,[1]codigos!$C$12:$C$1374,0),5)</f>
        <v xml:space="preserve"> VISEU </v>
      </c>
      <c r="F21447" s="16" t="s">
        <v>14176</v>
      </c>
      <c r="G21447" s="14" t="s">
        <v>10</v>
      </c>
      <c r="H21447" s="17" t="s">
        <v>13256</v>
      </c>
    </row>
    <row r="21448" spans="1:8" x14ac:dyDescent="0.25">
      <c r="A21448" s="14">
        <v>8760535008</v>
      </c>
      <c r="B21448" s="15" t="s">
        <v>12299</v>
      </c>
      <c r="C21448" s="11">
        <v>910</v>
      </c>
      <c r="D21448" s="14">
        <v>170641</v>
      </c>
      <c r="E21448" s="18" t="str">
        <f>INDEX([1]codigos!$C$12:$G22797,MATCH([1]TODOS!D21448,[1]codigos!$C$12:$C$1374,0),5)</f>
        <v xml:space="preserve"> LEZÍRIA E MÉDIO TEJO </v>
      </c>
      <c r="F21448" s="16" t="s">
        <v>14280</v>
      </c>
      <c r="G21448" s="14" t="s">
        <v>10</v>
      </c>
      <c r="H21448" s="17" t="s">
        <v>13256</v>
      </c>
    </row>
    <row r="21449" spans="1:8" x14ac:dyDescent="0.25">
      <c r="A21449" s="14">
        <v>9997560302</v>
      </c>
      <c r="B21449" s="15" t="s">
        <v>12300</v>
      </c>
      <c r="C21449" s="11">
        <v>910</v>
      </c>
      <c r="D21449" s="14">
        <v>152328</v>
      </c>
      <c r="E21449" s="18" t="str">
        <f>INDEX([1]codigos!$C$12:$G22798,MATCH([1]TODOS!D21449,[1]codigos!$C$12:$C$1374,0),5)</f>
        <v xml:space="preserve"> PORTO </v>
      </c>
      <c r="F21449" s="16" t="s">
        <v>14281</v>
      </c>
      <c r="G21449" s="14" t="s">
        <v>10</v>
      </c>
      <c r="H21449" s="17" t="s">
        <v>13256</v>
      </c>
    </row>
    <row r="21450" spans="1:8" x14ac:dyDescent="0.25">
      <c r="A21450" s="14">
        <v>1645716031</v>
      </c>
      <c r="B21450" s="15" t="s">
        <v>14282</v>
      </c>
      <c r="C21450" s="11">
        <v>910</v>
      </c>
      <c r="D21450" s="14">
        <v>160982</v>
      </c>
      <c r="E21450" s="18" t="str">
        <f>INDEX([1]codigos!$C$12:$G22799,MATCH([1]TODOS!D21450,[1]codigos!$C$12:$C$1374,0),5)</f>
        <v xml:space="preserve"> AVEIRO </v>
      </c>
      <c r="F21450" s="16" t="s">
        <v>14283</v>
      </c>
      <c r="G21450" s="14" t="s">
        <v>10</v>
      </c>
      <c r="H21450" s="17" t="s">
        <v>13256</v>
      </c>
    </row>
    <row r="21451" spans="1:8" x14ac:dyDescent="0.25">
      <c r="A21451" s="14">
        <v>9238333807</v>
      </c>
      <c r="B21451" s="15" t="s">
        <v>14284</v>
      </c>
      <c r="C21451" s="11">
        <v>910</v>
      </c>
      <c r="D21451" s="14">
        <v>152791</v>
      </c>
      <c r="E21451" s="18" t="str">
        <f>INDEX([1]codigos!$C$12:$G22800,MATCH([1]TODOS!D21451,[1]codigos!$C$12:$C$1374,0),5)</f>
        <v xml:space="preserve"> VILA REAL </v>
      </c>
      <c r="F21451" s="16" t="s">
        <v>13867</v>
      </c>
      <c r="G21451" s="14" t="s">
        <v>10</v>
      </c>
      <c r="H21451" s="17" t="s">
        <v>13256</v>
      </c>
    </row>
    <row r="21452" spans="1:8" x14ac:dyDescent="0.25">
      <c r="A21452" s="14">
        <v>2269512499</v>
      </c>
      <c r="B21452" s="15" t="s">
        <v>14285</v>
      </c>
      <c r="C21452" s="11">
        <v>910</v>
      </c>
      <c r="D21452" s="14">
        <v>170574</v>
      </c>
      <c r="E21452" s="18" t="str">
        <f>INDEX([1]codigos!$C$12:$G22801,MATCH([1]TODOS!D21452,[1]codigos!$C$12:$C$1374,0),5)</f>
        <v xml:space="preserve"> LEZÍRIA E MÉDIO TEJO </v>
      </c>
      <c r="F21452" s="16" t="s">
        <v>13551</v>
      </c>
      <c r="G21452" s="14" t="s">
        <v>10</v>
      </c>
      <c r="H21452" s="17" t="s">
        <v>13256</v>
      </c>
    </row>
    <row r="21453" spans="1:8" x14ac:dyDescent="0.25">
      <c r="A21453" s="14">
        <v>4045418636</v>
      </c>
      <c r="B21453" s="15" t="s">
        <v>12301</v>
      </c>
      <c r="C21453" s="11">
        <v>910</v>
      </c>
      <c r="D21453" s="14">
        <v>170677</v>
      </c>
      <c r="E21453" s="18" t="str">
        <f>INDEX([1]codigos!$C$12:$G22802,MATCH([1]TODOS!D21453,[1]codigos!$C$12:$C$1374,0),5)</f>
        <v xml:space="preserve"> LISBOA OCIDENTAL </v>
      </c>
      <c r="F21453" s="16" t="s">
        <v>13373</v>
      </c>
      <c r="G21453" s="14" t="s">
        <v>10</v>
      </c>
      <c r="H21453" s="17" t="s">
        <v>13256</v>
      </c>
    </row>
    <row r="21454" spans="1:8" x14ac:dyDescent="0.25">
      <c r="A21454" s="14">
        <v>9778094136</v>
      </c>
      <c r="B21454" s="15" t="s">
        <v>12302</v>
      </c>
      <c r="C21454" s="11">
        <v>910</v>
      </c>
      <c r="D21454" s="14">
        <v>151932</v>
      </c>
      <c r="E21454" s="18" t="str">
        <f>INDEX([1]codigos!$C$12:$G22803,MATCH([1]TODOS!D21454,[1]codigos!$C$12:$C$1374,0),5)</f>
        <v xml:space="preserve"> DOURO SUL </v>
      </c>
      <c r="F21454" s="8" t="s">
        <v>2642</v>
      </c>
      <c r="G21454" s="14" t="s">
        <v>10</v>
      </c>
      <c r="H21454" s="17" t="s">
        <v>13256</v>
      </c>
    </row>
    <row r="21455" spans="1:8" x14ac:dyDescent="0.25">
      <c r="A21455" s="14">
        <v>8869296849</v>
      </c>
      <c r="B21455" s="15" t="s">
        <v>12303</v>
      </c>
      <c r="C21455" s="11">
        <v>910</v>
      </c>
      <c r="D21455" s="14">
        <v>160672</v>
      </c>
      <c r="E21455" s="18" t="str">
        <f>INDEX([1]codigos!$C$12:$G22804,MATCH([1]TODOS!D21455,[1]codigos!$C$12:$C$1374,0),5)</f>
        <v xml:space="preserve"> LEIRIA </v>
      </c>
      <c r="F21455" s="16" t="s">
        <v>14052</v>
      </c>
      <c r="G21455" s="14" t="s">
        <v>10</v>
      </c>
      <c r="H21455" s="17" t="s">
        <v>13256</v>
      </c>
    </row>
    <row r="21456" spans="1:8" x14ac:dyDescent="0.25">
      <c r="A21456" s="14">
        <v>6082698118</v>
      </c>
      <c r="B21456" s="15" t="s">
        <v>14286</v>
      </c>
      <c r="C21456" s="11">
        <v>910</v>
      </c>
      <c r="D21456" s="14">
        <v>170938</v>
      </c>
      <c r="E21456" s="18" t="str">
        <f>INDEX([1]codigos!$C$12:$G22805,MATCH([1]TODOS!D21456,[1]codigos!$C$12:$C$1374,0),5)</f>
        <v xml:space="preserve"> PENÍNSULA DE SETÚBAL </v>
      </c>
      <c r="F21456" s="16" t="s">
        <v>13356</v>
      </c>
      <c r="G21456" s="14" t="s">
        <v>10</v>
      </c>
      <c r="H21456" s="17" t="s">
        <v>13256</v>
      </c>
    </row>
    <row r="21457" spans="1:8" x14ac:dyDescent="0.25">
      <c r="A21457" s="14">
        <v>4788222930</v>
      </c>
      <c r="B21457" s="15" t="s">
        <v>14287</v>
      </c>
      <c r="C21457" s="11">
        <v>910</v>
      </c>
      <c r="D21457" s="14">
        <v>171281</v>
      </c>
      <c r="E21457" s="18" t="str">
        <f>INDEX([1]codigos!$C$12:$G22806,MATCH([1]TODOS!D21457,[1]codigos!$C$12:$C$1374,0),5)</f>
        <v xml:space="preserve"> PENÍNSULA DE SETÚBAL </v>
      </c>
      <c r="F21457" s="16" t="s">
        <v>13543</v>
      </c>
      <c r="G21457" s="14" t="s">
        <v>10</v>
      </c>
      <c r="H21457" s="17" t="s">
        <v>13256</v>
      </c>
    </row>
    <row r="21458" spans="1:8" x14ac:dyDescent="0.25">
      <c r="A21458" s="14">
        <v>4486903668</v>
      </c>
      <c r="B21458" s="15" t="s">
        <v>12305</v>
      </c>
      <c r="C21458" s="11">
        <v>910</v>
      </c>
      <c r="D21458" s="14">
        <v>150393</v>
      </c>
      <c r="E21458" s="18" t="str">
        <f>INDEX([1]codigos!$C$12:$G22807,MATCH([1]TODOS!D21458,[1]codigos!$C$12:$C$1374,0),5)</f>
        <v xml:space="preserve"> PORTO </v>
      </c>
      <c r="F21458" s="16" t="s">
        <v>14288</v>
      </c>
      <c r="G21458" s="14" t="s">
        <v>10</v>
      </c>
      <c r="H21458" s="17" t="s">
        <v>13256</v>
      </c>
    </row>
    <row r="21459" spans="1:8" x14ac:dyDescent="0.25">
      <c r="A21459" s="14">
        <v>6254959631</v>
      </c>
      <c r="B21459" s="15" t="s">
        <v>12307</v>
      </c>
      <c r="C21459" s="11">
        <v>910</v>
      </c>
      <c r="D21459" s="14">
        <v>161469</v>
      </c>
      <c r="E21459" s="18" t="str">
        <f>INDEX([1]codigos!$C$12:$G22808,MATCH([1]TODOS!D21459,[1]codigos!$C$12:$C$1374,0),5)</f>
        <v xml:space="preserve"> COIMBRA </v>
      </c>
      <c r="F21459" s="16" t="s">
        <v>14289</v>
      </c>
      <c r="G21459" s="14" t="s">
        <v>10</v>
      </c>
      <c r="H21459" s="17" t="s">
        <v>13256</v>
      </c>
    </row>
    <row r="21460" spans="1:8" x14ac:dyDescent="0.25">
      <c r="A21460" s="14">
        <v>7441872731</v>
      </c>
      <c r="B21460" s="15" t="s">
        <v>14290</v>
      </c>
      <c r="C21460" s="11">
        <v>910</v>
      </c>
      <c r="D21460" s="14">
        <v>152389</v>
      </c>
      <c r="E21460" s="18" t="str">
        <f>INDEX([1]codigos!$C$12:$G22809,MATCH([1]TODOS!D21460,[1]codigos!$C$12:$C$1374,0),5)</f>
        <v xml:space="preserve"> PORTO </v>
      </c>
      <c r="F21460" s="16" t="s">
        <v>13618</v>
      </c>
      <c r="G21460" s="14" t="s">
        <v>10</v>
      </c>
      <c r="H21460" s="17" t="s">
        <v>13256</v>
      </c>
    </row>
    <row r="21461" spans="1:8" x14ac:dyDescent="0.25">
      <c r="A21461" s="14">
        <v>1773104047</v>
      </c>
      <c r="B21461" s="15" t="s">
        <v>7565</v>
      </c>
      <c r="C21461" s="11">
        <v>910</v>
      </c>
      <c r="D21461" s="14">
        <v>152766</v>
      </c>
      <c r="E21461" s="18" t="str">
        <f>INDEX([1]codigos!$C$12:$G22810,MATCH([1]TODOS!D21461,[1]codigos!$C$12:$C$1374,0),5)</f>
        <v xml:space="preserve"> VILA REAL </v>
      </c>
      <c r="F21461" s="16" t="s">
        <v>13876</v>
      </c>
      <c r="G21461" s="14" t="s">
        <v>10</v>
      </c>
      <c r="H21461" s="17" t="s">
        <v>13256</v>
      </c>
    </row>
    <row r="21462" spans="1:8" x14ac:dyDescent="0.25">
      <c r="A21462" s="14">
        <v>5507136718</v>
      </c>
      <c r="B21462" s="15" t="s">
        <v>12308</v>
      </c>
      <c r="C21462" s="11">
        <v>910</v>
      </c>
      <c r="D21462" s="14">
        <v>152420</v>
      </c>
      <c r="E21462" s="18" t="str">
        <f>INDEX([1]codigos!$C$12:$G22811,MATCH([1]TODOS!D21462,[1]codigos!$C$12:$C$1374,0),5)</f>
        <v xml:space="preserve"> PORTO </v>
      </c>
      <c r="F21462" s="16" t="s">
        <v>14074</v>
      </c>
      <c r="G21462" s="14" t="s">
        <v>10</v>
      </c>
      <c r="H21462" s="17" t="s">
        <v>13256</v>
      </c>
    </row>
    <row r="21463" spans="1:8" x14ac:dyDescent="0.25">
      <c r="A21463" s="14">
        <v>4500871012</v>
      </c>
      <c r="B21463" s="15" t="s">
        <v>12309</v>
      </c>
      <c r="C21463" s="11">
        <v>910</v>
      </c>
      <c r="D21463" s="14">
        <v>171967</v>
      </c>
      <c r="E21463" s="18" t="str">
        <f>INDEX([1]codigos!$C$12:$G22812,MATCH([1]TODOS!D21463,[1]codigos!$C$12:$C$1374,0),5)</f>
        <v xml:space="preserve"> OESTE </v>
      </c>
      <c r="F21463" s="16" t="s">
        <v>14291</v>
      </c>
      <c r="G21463" s="14" t="s">
        <v>10</v>
      </c>
      <c r="H21463" s="17" t="s">
        <v>13256</v>
      </c>
    </row>
    <row r="21464" spans="1:8" x14ac:dyDescent="0.25">
      <c r="A21464" s="14">
        <v>3541524626</v>
      </c>
      <c r="B21464" s="15" t="s">
        <v>12310</v>
      </c>
      <c r="C21464" s="11">
        <v>910</v>
      </c>
      <c r="D21464" s="14">
        <v>121393</v>
      </c>
      <c r="E21464" s="18" t="str">
        <f>INDEX([1]codigos!$C$12:$G22813,MATCH([1]TODOS!D21464,[1]codigos!$C$12:$C$1374,0),5)</f>
        <v xml:space="preserve"> OESTE </v>
      </c>
      <c r="F21464" s="16" t="s">
        <v>13414</v>
      </c>
      <c r="G21464" s="14" t="s">
        <v>10</v>
      </c>
      <c r="H21464" s="17" t="s">
        <v>13256</v>
      </c>
    </row>
    <row r="21465" spans="1:8" x14ac:dyDescent="0.25">
      <c r="A21465" s="14">
        <v>6594643606</v>
      </c>
      <c r="B21465" s="15" t="s">
        <v>12311</v>
      </c>
      <c r="C21465" s="11">
        <v>910</v>
      </c>
      <c r="D21465" s="14">
        <v>135410</v>
      </c>
      <c r="E21465" s="18" t="str">
        <f>INDEX([1]codigos!$C$12:$G22814,MATCH([1]TODOS!D21465,[1]codigos!$C$12:$C$1374,0),5)</f>
        <v xml:space="preserve"> ALENTEJO CENTRAL </v>
      </c>
      <c r="F21465" s="16" t="s">
        <v>13646</v>
      </c>
      <c r="G21465" s="14" t="s">
        <v>10</v>
      </c>
      <c r="H21465" s="17" t="s">
        <v>13256</v>
      </c>
    </row>
    <row r="21466" spans="1:8" x14ac:dyDescent="0.25">
      <c r="A21466" s="14">
        <v>8915857658</v>
      </c>
      <c r="B21466" s="15" t="s">
        <v>12312</v>
      </c>
      <c r="C21466" s="11">
        <v>910</v>
      </c>
      <c r="D21466" s="14">
        <v>161962</v>
      </c>
      <c r="E21466" s="18" t="str">
        <f>INDEX([1]codigos!$C$12:$G22815,MATCH([1]TODOS!D21466,[1]codigos!$C$12:$C$1374,0),5)</f>
        <v xml:space="preserve"> AVEIRO </v>
      </c>
      <c r="F21466" s="16" t="s">
        <v>13840</v>
      </c>
      <c r="G21466" s="14" t="s">
        <v>10</v>
      </c>
      <c r="H21466" s="17" t="s">
        <v>13256</v>
      </c>
    </row>
    <row r="21467" spans="1:8" x14ac:dyDescent="0.25">
      <c r="A21467" s="14">
        <v>9208195848</v>
      </c>
      <c r="B21467" s="15" t="s">
        <v>12314</v>
      </c>
      <c r="C21467" s="11">
        <v>910</v>
      </c>
      <c r="D21467" s="14">
        <v>151178</v>
      </c>
      <c r="E21467" s="18" t="str">
        <f>INDEX([1]codigos!$C$12:$G22816,MATCH([1]TODOS!D21467,[1]codigos!$C$12:$C$1374,0),5)</f>
        <v xml:space="preserve"> ENTRE DOURO E VOUGA </v>
      </c>
      <c r="F21467" s="16" t="s">
        <v>14107</v>
      </c>
      <c r="G21467" s="14" t="s">
        <v>10</v>
      </c>
      <c r="H21467" s="17" t="s">
        <v>13256</v>
      </c>
    </row>
    <row r="21468" spans="1:8" x14ac:dyDescent="0.25">
      <c r="A21468" s="14">
        <v>9168617461</v>
      </c>
      <c r="B21468" s="15" t="s">
        <v>13229</v>
      </c>
      <c r="C21468" s="11">
        <v>910</v>
      </c>
      <c r="D21468" s="14">
        <v>152080</v>
      </c>
      <c r="E21468" s="18" t="str">
        <f>INDEX([1]codigos!$C$12:$G22817,MATCH([1]TODOS!D21468,[1]codigos!$C$12:$C$1374,0),5)</f>
        <v xml:space="preserve"> PORTO </v>
      </c>
      <c r="F21468" s="16" t="s">
        <v>13765</v>
      </c>
      <c r="G21468" s="14" t="s">
        <v>10</v>
      </c>
      <c r="H21468" s="17" t="s">
        <v>13256</v>
      </c>
    </row>
    <row r="21469" spans="1:8" x14ac:dyDescent="0.25">
      <c r="A21469" s="14">
        <v>3294901771</v>
      </c>
      <c r="B21469" s="15" t="s">
        <v>12315</v>
      </c>
      <c r="C21469" s="11">
        <v>910</v>
      </c>
      <c r="D21469" s="14">
        <v>145142</v>
      </c>
      <c r="E21469" s="18" t="str">
        <f>INDEX([1]codigos!$C$12:$G22818,MATCH([1]TODOS!D21469,[1]codigos!$C$12:$C$1374,0),5)</f>
        <v xml:space="preserve"> ALGARVE </v>
      </c>
      <c r="F21469" s="16" t="s">
        <v>13887</v>
      </c>
      <c r="G21469" s="14" t="s">
        <v>10</v>
      </c>
      <c r="H21469" s="17" t="s">
        <v>13256</v>
      </c>
    </row>
    <row r="21470" spans="1:8" x14ac:dyDescent="0.25">
      <c r="A21470" s="14">
        <v>3113818184</v>
      </c>
      <c r="B21470" s="15" t="s">
        <v>12316</v>
      </c>
      <c r="C21470" s="11">
        <v>910</v>
      </c>
      <c r="D21470" s="14">
        <v>171165</v>
      </c>
      <c r="E21470" s="18" t="str">
        <f>INDEX([1]codigos!$C$12:$G22819,MATCH([1]TODOS!D21470,[1]codigos!$C$12:$C$1374,0),5)</f>
        <v xml:space="preserve"> CIDADE LISBOA E ZONA NORTE LISBOA </v>
      </c>
      <c r="F21470" s="16" t="s">
        <v>13363</v>
      </c>
      <c r="G21470" s="14" t="s">
        <v>10</v>
      </c>
      <c r="H21470" s="17" t="s">
        <v>13256</v>
      </c>
    </row>
    <row r="21471" spans="1:8" x14ac:dyDescent="0.25">
      <c r="A21471" s="14">
        <v>3368712039</v>
      </c>
      <c r="B21471" s="15" t="s">
        <v>14292</v>
      </c>
      <c r="C21471" s="11">
        <v>910</v>
      </c>
      <c r="D21471" s="14">
        <v>152250</v>
      </c>
      <c r="E21471" s="18" t="str">
        <f>INDEX([1]codigos!$C$12:$G22820,MATCH([1]TODOS!D21471,[1]codigos!$C$12:$C$1374,0),5)</f>
        <v xml:space="preserve"> PORTO </v>
      </c>
      <c r="F21471" s="16" t="s">
        <v>14271</v>
      </c>
      <c r="G21471" s="14" t="s">
        <v>10</v>
      </c>
      <c r="H21471" s="17" t="s">
        <v>13256</v>
      </c>
    </row>
    <row r="21472" spans="1:8" x14ac:dyDescent="0.25">
      <c r="A21472" s="14">
        <v>5285908108</v>
      </c>
      <c r="B21472" s="15" t="s">
        <v>12319</v>
      </c>
      <c r="C21472" s="11">
        <v>910</v>
      </c>
      <c r="D21472" s="14">
        <v>152511</v>
      </c>
      <c r="E21472" s="18" t="str">
        <f>INDEX([1]codigos!$C$12:$G22821,MATCH([1]TODOS!D21472,[1]codigos!$C$12:$C$1374,0),5)</f>
        <v xml:space="preserve"> PORTO </v>
      </c>
      <c r="F21472" s="16" t="s">
        <v>14293</v>
      </c>
      <c r="G21472" s="14" t="s">
        <v>10</v>
      </c>
      <c r="H21472" s="17" t="s">
        <v>13256</v>
      </c>
    </row>
    <row r="21473" spans="1:8" x14ac:dyDescent="0.25">
      <c r="A21473" s="14">
        <v>5175902407</v>
      </c>
      <c r="B21473" s="15" t="s">
        <v>14294</v>
      </c>
      <c r="C21473" s="11">
        <v>910</v>
      </c>
      <c r="D21473" s="14">
        <v>170860</v>
      </c>
      <c r="E21473" s="18" t="str">
        <f>INDEX([1]codigos!$C$12:$G22822,MATCH([1]TODOS!D21473,[1]codigos!$C$12:$C$1374,0),5)</f>
        <v xml:space="preserve"> PENÍNSULA DE SETÚBAL </v>
      </c>
      <c r="F21473" s="16" t="s">
        <v>13491</v>
      </c>
      <c r="G21473" s="14" t="s">
        <v>10</v>
      </c>
      <c r="H21473" s="17" t="s">
        <v>13256</v>
      </c>
    </row>
    <row r="21474" spans="1:8" x14ac:dyDescent="0.25">
      <c r="A21474" s="14">
        <v>4259004131</v>
      </c>
      <c r="B21474" s="15" t="s">
        <v>14295</v>
      </c>
      <c r="C21474" s="11">
        <v>910</v>
      </c>
      <c r="D21474" s="14">
        <v>170148</v>
      </c>
      <c r="E21474" s="18" t="str">
        <f>INDEX([1]codigos!$C$12:$G22823,MATCH([1]TODOS!D21474,[1]codigos!$C$12:$C$1374,0),5)</f>
        <v xml:space="preserve"> PENÍNSULA DE SETÚBAL </v>
      </c>
      <c r="F21474" s="16" t="s">
        <v>13343</v>
      </c>
      <c r="G21474" s="14" t="s">
        <v>10</v>
      </c>
      <c r="H21474" s="17" t="s">
        <v>13256</v>
      </c>
    </row>
    <row r="21475" spans="1:8" x14ac:dyDescent="0.25">
      <c r="A21475" s="14">
        <v>8670716968</v>
      </c>
      <c r="B21475" s="15" t="s">
        <v>12320</v>
      </c>
      <c r="C21475" s="11">
        <v>910</v>
      </c>
      <c r="D21475" s="14">
        <v>150320</v>
      </c>
      <c r="E21475" s="18" t="str">
        <f>INDEX([1]codigos!$C$12:$G22824,MATCH([1]TODOS!D21475,[1]codigos!$C$12:$C$1374,0),5)</f>
        <v xml:space="preserve"> BRAGA </v>
      </c>
      <c r="F21475" s="16" t="s">
        <v>14296</v>
      </c>
      <c r="G21475" s="14" t="s">
        <v>10</v>
      </c>
      <c r="H21475" s="17" t="s">
        <v>13256</v>
      </c>
    </row>
    <row r="21476" spans="1:8" x14ac:dyDescent="0.25">
      <c r="A21476" s="14">
        <v>5666055070</v>
      </c>
      <c r="B21476" s="15" t="s">
        <v>12321</v>
      </c>
      <c r="C21476" s="11">
        <v>910</v>
      </c>
      <c r="D21476" s="14">
        <v>170628</v>
      </c>
      <c r="E21476" s="18" t="str">
        <f>INDEX([1]codigos!$C$12:$G22825,MATCH([1]TODOS!D21476,[1]codigos!$C$12:$C$1374,0),5)</f>
        <v xml:space="preserve"> PENÍNSULA DE SETÚBAL </v>
      </c>
      <c r="F21476" s="16" t="s">
        <v>13526</v>
      </c>
      <c r="G21476" s="14" t="s">
        <v>10</v>
      </c>
      <c r="H21476" s="17" t="s">
        <v>13256</v>
      </c>
    </row>
    <row r="21477" spans="1:8" x14ac:dyDescent="0.25">
      <c r="A21477" s="14">
        <v>5427848681</v>
      </c>
      <c r="B21477" s="15" t="s">
        <v>12322</v>
      </c>
      <c r="C21477" s="11">
        <v>910</v>
      </c>
      <c r="D21477" s="14">
        <v>160910</v>
      </c>
      <c r="E21477" s="18" t="str">
        <f>INDEX([1]codigos!$C$12:$G22826,MATCH([1]TODOS!D21477,[1]codigos!$C$12:$C$1374,0),5)</f>
        <v xml:space="preserve"> AVEIRO </v>
      </c>
      <c r="F21477" s="16" t="s">
        <v>13760</v>
      </c>
      <c r="G21477" s="14" t="s">
        <v>10</v>
      </c>
      <c r="H21477" s="17" t="s">
        <v>13256</v>
      </c>
    </row>
    <row r="21478" spans="1:8" x14ac:dyDescent="0.25">
      <c r="A21478" s="14">
        <v>4505764605</v>
      </c>
      <c r="B21478" s="15" t="s">
        <v>14297</v>
      </c>
      <c r="C21478" s="11">
        <v>910</v>
      </c>
      <c r="D21478" s="14">
        <v>171098</v>
      </c>
      <c r="E21478" s="18" t="str">
        <f>INDEX([1]codigos!$C$12:$G22827,MATCH([1]TODOS!D21478,[1]codigos!$C$12:$C$1374,0),5)</f>
        <v xml:space="preserve"> CIDADE LISBOA E ZONA NORTE LISBOA </v>
      </c>
      <c r="F21478" s="16" t="s">
        <v>13438</v>
      </c>
      <c r="G21478" s="14" t="s">
        <v>10</v>
      </c>
      <c r="H21478" s="17" t="s">
        <v>13256</v>
      </c>
    </row>
    <row r="21479" spans="1:8" x14ac:dyDescent="0.25">
      <c r="A21479" s="14">
        <v>3899352076</v>
      </c>
      <c r="B21479" s="15" t="s">
        <v>12323</v>
      </c>
      <c r="C21479" s="11">
        <v>910</v>
      </c>
      <c r="D21479" s="14">
        <v>170513</v>
      </c>
      <c r="E21479" s="18" t="str">
        <f>INDEX([1]codigos!$C$12:$G22828,MATCH([1]TODOS!D21479,[1]codigos!$C$12:$C$1374,0),5)</f>
        <v xml:space="preserve"> LEZÍRIA E MÉDIO TEJO </v>
      </c>
      <c r="F21479" s="16" t="s">
        <v>13781</v>
      </c>
      <c r="G21479" s="14" t="s">
        <v>10</v>
      </c>
      <c r="H21479" s="17" t="s">
        <v>13256</v>
      </c>
    </row>
    <row r="21480" spans="1:8" x14ac:dyDescent="0.25">
      <c r="A21480" s="14">
        <v>6216484524</v>
      </c>
      <c r="B21480" s="15" t="s">
        <v>14298</v>
      </c>
      <c r="C21480" s="11">
        <v>910</v>
      </c>
      <c r="D21480" s="14">
        <v>171074</v>
      </c>
      <c r="E21480" s="18" t="str">
        <f>INDEX([1]codigos!$C$12:$G22829,MATCH([1]TODOS!D21480,[1]codigos!$C$12:$C$1374,0),5)</f>
        <v xml:space="preserve"> CIDADE LISBOA E ZONA NORTE LISBOA </v>
      </c>
      <c r="F21480" s="16" t="s">
        <v>13449</v>
      </c>
      <c r="G21480" s="14" t="s">
        <v>10</v>
      </c>
      <c r="H21480" s="17" t="s">
        <v>13256</v>
      </c>
    </row>
    <row r="21481" spans="1:8" x14ac:dyDescent="0.25">
      <c r="A21481" s="14">
        <v>9608539110</v>
      </c>
      <c r="B21481" s="15" t="s">
        <v>14299</v>
      </c>
      <c r="C21481" s="11">
        <v>910</v>
      </c>
      <c r="D21481" s="14">
        <v>170665</v>
      </c>
      <c r="E21481" s="18" t="str">
        <f>INDEX([1]codigos!$C$12:$G22830,MATCH([1]TODOS!D21481,[1]codigos!$C$12:$C$1374,0),5)</f>
        <v xml:space="preserve"> LEZÍRIA E MÉDIO TEJO </v>
      </c>
      <c r="F21481" s="16" t="s">
        <v>13621</v>
      </c>
      <c r="G21481" s="14" t="s">
        <v>10</v>
      </c>
      <c r="H21481" s="17" t="s">
        <v>13256</v>
      </c>
    </row>
    <row r="21482" spans="1:8" x14ac:dyDescent="0.25">
      <c r="A21482" s="14">
        <v>4157082036</v>
      </c>
      <c r="B21482" s="15" t="s">
        <v>14300</v>
      </c>
      <c r="C21482" s="11">
        <v>910</v>
      </c>
      <c r="D21482" s="14">
        <v>160982</v>
      </c>
      <c r="E21482" s="18" t="str">
        <f>INDEX([1]codigos!$C$12:$G22831,MATCH([1]TODOS!D21482,[1]codigos!$C$12:$C$1374,0),5)</f>
        <v xml:space="preserve"> AVEIRO </v>
      </c>
      <c r="F21482" s="16" t="s">
        <v>14283</v>
      </c>
      <c r="G21482" s="14" t="s">
        <v>10</v>
      </c>
      <c r="H21482" s="17" t="s">
        <v>13256</v>
      </c>
    </row>
    <row r="21483" spans="1:8" x14ac:dyDescent="0.25">
      <c r="A21483" s="14">
        <v>7462156792</v>
      </c>
      <c r="B21483" s="15" t="s">
        <v>12324</v>
      </c>
      <c r="C21483" s="11">
        <v>910</v>
      </c>
      <c r="D21483" s="14">
        <v>171190</v>
      </c>
      <c r="E21483" s="18" t="str">
        <f>INDEX([1]codigos!$C$12:$G22832,MATCH([1]TODOS!D21483,[1]codigos!$C$12:$C$1374,0),5)</f>
        <v xml:space="preserve"> CIDADE LISBOA E ZONA NORTE LISBOA </v>
      </c>
      <c r="F21483" s="16" t="s">
        <v>13415</v>
      </c>
      <c r="G21483" s="14" t="s">
        <v>10</v>
      </c>
      <c r="H21483" s="17" t="s">
        <v>13256</v>
      </c>
    </row>
    <row r="21484" spans="1:8" x14ac:dyDescent="0.25">
      <c r="A21484" s="14">
        <v>7448439618</v>
      </c>
      <c r="B21484" s="15" t="s">
        <v>12325</v>
      </c>
      <c r="C21484" s="11">
        <v>910</v>
      </c>
      <c r="D21484" s="14">
        <v>152171</v>
      </c>
      <c r="E21484" s="18" t="str">
        <f>INDEX([1]codigos!$C$12:$G22833,MATCH([1]TODOS!D21484,[1]codigos!$C$12:$C$1374,0),5)</f>
        <v xml:space="preserve"> PORTO </v>
      </c>
      <c r="F21484" s="16" t="s">
        <v>14301</v>
      </c>
      <c r="G21484" s="14" t="s">
        <v>10</v>
      </c>
      <c r="H21484" s="17" t="s">
        <v>13256</v>
      </c>
    </row>
    <row r="21485" spans="1:8" x14ac:dyDescent="0.25">
      <c r="A21485" s="14">
        <v>7165195408</v>
      </c>
      <c r="B21485" s="15" t="s">
        <v>12326</v>
      </c>
      <c r="C21485" s="11">
        <v>910</v>
      </c>
      <c r="D21485" s="14">
        <v>160210</v>
      </c>
      <c r="E21485" s="18" t="str">
        <f>INDEX([1]codigos!$C$12:$G22834,MATCH([1]TODOS!D21485,[1]codigos!$C$12:$C$1374,0),5)</f>
        <v xml:space="preserve"> COIMBRA </v>
      </c>
      <c r="F21485" s="16" t="s">
        <v>14162</v>
      </c>
      <c r="G21485" s="14" t="s">
        <v>10</v>
      </c>
      <c r="H21485" s="17" t="s">
        <v>13256</v>
      </c>
    </row>
    <row r="21486" spans="1:8" x14ac:dyDescent="0.25">
      <c r="A21486" s="14">
        <v>3654886477</v>
      </c>
      <c r="B21486" s="15" t="s">
        <v>14302</v>
      </c>
      <c r="C21486" s="11">
        <v>910</v>
      </c>
      <c r="D21486" s="14">
        <v>170240</v>
      </c>
      <c r="E21486" s="18" t="str">
        <f>INDEX([1]codigos!$C$12:$G22835,MATCH([1]TODOS!D21486,[1]codigos!$C$12:$C$1374,0),5)</f>
        <v xml:space="preserve"> LEZÍRIA E MÉDIO TEJO </v>
      </c>
      <c r="F21486" s="16" t="s">
        <v>14303</v>
      </c>
      <c r="G21486" s="14" t="s">
        <v>10</v>
      </c>
      <c r="H21486" s="17" t="s">
        <v>13256</v>
      </c>
    </row>
    <row r="21487" spans="1:8" x14ac:dyDescent="0.25">
      <c r="A21487" s="14">
        <v>3113531101</v>
      </c>
      <c r="B21487" s="15" t="s">
        <v>12328</v>
      </c>
      <c r="C21487" s="11">
        <v>910</v>
      </c>
      <c r="D21487" s="14">
        <v>404652</v>
      </c>
      <c r="E21487" s="18" t="str">
        <f>INDEX([1]codigos!$C$12:$G22836,MATCH([1]TODOS!D21487,[1]codigos!$C$12:$C$1374,0),5)</f>
        <v xml:space="preserve"> CIDADE LISBOA E ZONA NORTE LISBOA </v>
      </c>
      <c r="F21487" s="16" t="s">
        <v>14304</v>
      </c>
      <c r="G21487" s="14" t="s">
        <v>10</v>
      </c>
      <c r="H21487" s="17" t="s">
        <v>13256</v>
      </c>
    </row>
    <row r="21488" spans="1:8" x14ac:dyDescent="0.25">
      <c r="A21488" s="14">
        <v>8907090394</v>
      </c>
      <c r="B21488" s="15" t="s">
        <v>13199</v>
      </c>
      <c r="C21488" s="11">
        <v>910</v>
      </c>
      <c r="D21488" s="14">
        <v>172455</v>
      </c>
      <c r="E21488" s="18" t="str">
        <f>INDEX([1]codigos!$C$12:$G22837,MATCH([1]TODOS!D21488,[1]codigos!$C$12:$C$1374,0),5)</f>
        <v xml:space="preserve"> LISBOA OCIDENTAL </v>
      </c>
      <c r="F21488" s="16" t="s">
        <v>13297</v>
      </c>
      <c r="G21488" s="14" t="s">
        <v>10</v>
      </c>
      <c r="H21488" s="17" t="s">
        <v>13256</v>
      </c>
    </row>
    <row r="21489" spans="1:8" x14ac:dyDescent="0.25">
      <c r="A21489" s="14">
        <v>2414447087</v>
      </c>
      <c r="B21489" s="15" t="s">
        <v>12329</v>
      </c>
      <c r="C21489" s="11">
        <v>910</v>
      </c>
      <c r="D21489" s="14">
        <v>170331</v>
      </c>
      <c r="E21489" s="18" t="str">
        <f>INDEX([1]codigos!$C$12:$G22838,MATCH([1]TODOS!D21489,[1]codigos!$C$12:$C$1374,0),5)</f>
        <v xml:space="preserve"> LEZÍRIA E MÉDIO TEJO </v>
      </c>
      <c r="F21489" s="16" t="s">
        <v>13603</v>
      </c>
      <c r="G21489" s="14" t="s">
        <v>10</v>
      </c>
      <c r="H21489" s="17" t="s">
        <v>13256</v>
      </c>
    </row>
    <row r="21490" spans="1:8" x14ac:dyDescent="0.25">
      <c r="A21490" s="14">
        <v>8562635944</v>
      </c>
      <c r="B21490" s="15" t="s">
        <v>12330</v>
      </c>
      <c r="C21490" s="11">
        <v>910</v>
      </c>
      <c r="D21490" s="14">
        <v>160180</v>
      </c>
      <c r="E21490" s="18" t="str">
        <f>INDEX([1]codigos!$C$12:$G22839,MATCH([1]TODOS!D21490,[1]codigos!$C$12:$C$1374,0),5)</f>
        <v xml:space="preserve"> COIMBRA </v>
      </c>
      <c r="F21490" s="16" t="s">
        <v>14305</v>
      </c>
      <c r="G21490" s="14" t="s">
        <v>10</v>
      </c>
      <c r="H21490" s="17" t="s">
        <v>13256</v>
      </c>
    </row>
    <row r="21491" spans="1:8" x14ac:dyDescent="0.25">
      <c r="A21491" s="14">
        <v>7286758020</v>
      </c>
      <c r="B21491" s="15" t="s">
        <v>12331</v>
      </c>
      <c r="C21491" s="11">
        <v>910</v>
      </c>
      <c r="D21491" s="14">
        <v>152298</v>
      </c>
      <c r="E21491" s="18" t="str">
        <f>INDEX([1]codigos!$C$12:$G22840,MATCH([1]TODOS!D21491,[1]codigos!$C$12:$C$1374,0),5)</f>
        <v xml:space="preserve"> PORTO </v>
      </c>
      <c r="F21491" s="16" t="s">
        <v>13552</v>
      </c>
      <c r="G21491" s="14" t="s">
        <v>10</v>
      </c>
      <c r="H21491" s="17" t="s">
        <v>13256</v>
      </c>
    </row>
    <row r="21492" spans="1:8" x14ac:dyDescent="0.25">
      <c r="A21492" s="14">
        <v>8076092787</v>
      </c>
      <c r="B21492" s="15" t="s">
        <v>12333</v>
      </c>
      <c r="C21492" s="11">
        <v>910</v>
      </c>
      <c r="D21492" s="14">
        <v>100377</v>
      </c>
      <c r="E21492" s="18" t="str">
        <f>INDEX([1]codigos!$C$12:$G22841,MATCH([1]TODOS!D21492,[1]codigos!$C$12:$C$1374,0),5)</f>
        <v xml:space="preserve"> BRAGA </v>
      </c>
      <c r="F21492" s="16" t="s">
        <v>13717</v>
      </c>
      <c r="G21492" s="14" t="s">
        <v>10</v>
      </c>
      <c r="H21492" s="17" t="s">
        <v>13256</v>
      </c>
    </row>
    <row r="21493" spans="1:8" x14ac:dyDescent="0.25">
      <c r="A21493" s="14">
        <v>5443108646</v>
      </c>
      <c r="B21493" s="15" t="s">
        <v>12334</v>
      </c>
      <c r="C21493" s="11">
        <v>910</v>
      </c>
      <c r="D21493" s="14">
        <v>170598</v>
      </c>
      <c r="E21493" s="18" t="str">
        <f>INDEX([1]codigos!$C$12:$G22842,MATCH([1]TODOS!D21493,[1]codigos!$C$12:$C$1374,0),5)</f>
        <v xml:space="preserve"> OESTE </v>
      </c>
      <c r="F21493" s="16" t="s">
        <v>13287</v>
      </c>
      <c r="G21493" s="14" t="s">
        <v>10</v>
      </c>
      <c r="H21493" s="17" t="s">
        <v>13256</v>
      </c>
    </row>
    <row r="21494" spans="1:8" x14ac:dyDescent="0.25">
      <c r="A21494" s="14">
        <v>8868253771</v>
      </c>
      <c r="B21494" s="15" t="s">
        <v>12335</v>
      </c>
      <c r="C21494" s="11">
        <v>910</v>
      </c>
      <c r="D21494" s="14">
        <v>152171</v>
      </c>
      <c r="E21494" s="18" t="str">
        <f>INDEX([1]codigos!$C$12:$G22843,MATCH([1]TODOS!D21494,[1]codigos!$C$12:$C$1374,0),5)</f>
        <v xml:space="preserve"> PORTO </v>
      </c>
      <c r="F21494" s="16" t="s">
        <v>14301</v>
      </c>
      <c r="G21494" s="14" t="s">
        <v>10</v>
      </c>
      <c r="H21494" s="17" t="s">
        <v>13256</v>
      </c>
    </row>
    <row r="21495" spans="1:8" x14ac:dyDescent="0.25">
      <c r="A21495" s="14">
        <v>9612699984</v>
      </c>
      <c r="B21495" s="15" t="s">
        <v>14306</v>
      </c>
      <c r="C21495" s="11">
        <v>910</v>
      </c>
      <c r="D21495" s="14">
        <v>172455</v>
      </c>
      <c r="E21495" s="18" t="str">
        <f>INDEX([1]codigos!$C$12:$G22844,MATCH([1]TODOS!D21495,[1]codigos!$C$12:$C$1374,0),5)</f>
        <v xml:space="preserve"> LISBOA OCIDENTAL </v>
      </c>
      <c r="F21495" s="16" t="s">
        <v>13297</v>
      </c>
      <c r="G21495" s="14" t="s">
        <v>10</v>
      </c>
      <c r="H21495" s="17" t="s">
        <v>13256</v>
      </c>
    </row>
    <row r="21496" spans="1:8" x14ac:dyDescent="0.25">
      <c r="A21496" s="14">
        <v>9097714672</v>
      </c>
      <c r="B21496" s="15" t="s">
        <v>12336</v>
      </c>
      <c r="C21496" s="11">
        <v>910</v>
      </c>
      <c r="D21496" s="14">
        <v>160945</v>
      </c>
      <c r="E21496" s="18" t="str">
        <f>INDEX([1]codigos!$C$12:$G22845,MATCH([1]TODOS!D21496,[1]codigos!$C$12:$C$1374,0),5)</f>
        <v xml:space="preserve"> AVEIRO </v>
      </c>
      <c r="F21496" s="16" t="s">
        <v>13911</v>
      </c>
      <c r="G21496" s="14" t="s">
        <v>10</v>
      </c>
      <c r="H21496" s="17" t="s">
        <v>13256</v>
      </c>
    </row>
    <row r="21497" spans="1:8" x14ac:dyDescent="0.25">
      <c r="A21497" s="14">
        <v>1027237223</v>
      </c>
      <c r="B21497" s="15" t="s">
        <v>14307</v>
      </c>
      <c r="C21497" s="11">
        <v>910</v>
      </c>
      <c r="D21497" s="14">
        <v>172029</v>
      </c>
      <c r="E21497" s="18" t="str">
        <f>INDEX([1]codigos!$C$12:$G22846,MATCH([1]TODOS!D21497,[1]codigos!$C$12:$C$1374,0),5)</f>
        <v xml:space="preserve"> CIDADE LISBOA E ZONA NORTE LISBOA </v>
      </c>
      <c r="F21497" s="16" t="s">
        <v>13299</v>
      </c>
      <c r="G21497" s="14" t="s">
        <v>10</v>
      </c>
      <c r="H21497" s="17" t="s">
        <v>13256</v>
      </c>
    </row>
    <row r="21498" spans="1:8" x14ac:dyDescent="0.25">
      <c r="A21498" s="14">
        <v>8991187765</v>
      </c>
      <c r="B21498" s="15" t="s">
        <v>12337</v>
      </c>
      <c r="C21498" s="11">
        <v>910</v>
      </c>
      <c r="D21498" s="14">
        <v>150459</v>
      </c>
      <c r="E21498" s="18" t="str">
        <f>INDEX([1]codigos!$C$12:$G22847,MATCH([1]TODOS!D21498,[1]codigos!$C$12:$C$1374,0),5)</f>
        <v xml:space="preserve"> BRAGA </v>
      </c>
      <c r="F21498" s="16" t="s">
        <v>14129</v>
      </c>
      <c r="G21498" s="14" t="s">
        <v>10</v>
      </c>
      <c r="H21498" s="17" t="s">
        <v>13256</v>
      </c>
    </row>
    <row r="21499" spans="1:8" x14ac:dyDescent="0.25">
      <c r="A21499" s="14">
        <v>2198475073</v>
      </c>
      <c r="B21499" s="15" t="s">
        <v>14308</v>
      </c>
      <c r="C21499" s="11">
        <v>910</v>
      </c>
      <c r="D21499" s="14">
        <v>161755</v>
      </c>
      <c r="E21499" s="18" t="str">
        <f>INDEX([1]codigos!$C$12:$G22848,MATCH([1]TODOS!D21499,[1]codigos!$C$12:$C$1374,0),5)</f>
        <v xml:space="preserve"> VISEU </v>
      </c>
      <c r="F21499" s="16" t="s">
        <v>14190</v>
      </c>
      <c r="G21499" s="14" t="s">
        <v>10</v>
      </c>
      <c r="H21499" s="17" t="s">
        <v>13256</v>
      </c>
    </row>
    <row r="21500" spans="1:8" x14ac:dyDescent="0.25">
      <c r="A21500" s="14">
        <v>5215898103</v>
      </c>
      <c r="B21500" s="15" t="s">
        <v>14309</v>
      </c>
      <c r="C21500" s="11">
        <v>910</v>
      </c>
      <c r="D21500" s="14">
        <v>160659</v>
      </c>
      <c r="E21500" s="18" t="str">
        <f>INDEX([1]codigos!$C$12:$G22849,MATCH([1]TODOS!D21500,[1]codigos!$C$12:$C$1374,0),5)</f>
        <v xml:space="preserve"> LEIRIA </v>
      </c>
      <c r="F21500" s="16" t="s">
        <v>14310</v>
      </c>
      <c r="G21500" s="14" t="s">
        <v>10</v>
      </c>
      <c r="H21500" s="17" t="s">
        <v>13256</v>
      </c>
    </row>
    <row r="21501" spans="1:8" x14ac:dyDescent="0.25">
      <c r="A21501" s="14">
        <v>7397597173</v>
      </c>
      <c r="B21501" s="15" t="s">
        <v>12338</v>
      </c>
      <c r="C21501" s="11">
        <v>910</v>
      </c>
      <c r="D21501" s="14">
        <v>160301</v>
      </c>
      <c r="E21501" s="18" t="str">
        <f>INDEX([1]codigos!$C$12:$G22850,MATCH([1]TODOS!D21501,[1]codigos!$C$12:$C$1374,0),5)</f>
        <v xml:space="preserve"> LEIRIA </v>
      </c>
      <c r="F21501" s="16" t="s">
        <v>14006</v>
      </c>
      <c r="G21501" s="14" t="s">
        <v>10</v>
      </c>
      <c r="H21501" s="17" t="s">
        <v>13256</v>
      </c>
    </row>
    <row r="21502" spans="1:8" x14ac:dyDescent="0.25">
      <c r="A21502" s="14">
        <v>6540275889</v>
      </c>
      <c r="B21502" s="15" t="s">
        <v>12339</v>
      </c>
      <c r="C21502" s="11">
        <v>910</v>
      </c>
      <c r="D21502" s="14">
        <v>152092</v>
      </c>
      <c r="E21502" s="18" t="str">
        <f>INDEX([1]codigos!$C$12:$G22851,MATCH([1]TODOS!D21502,[1]codigos!$C$12:$C$1374,0),5)</f>
        <v xml:space="preserve"> PORTO </v>
      </c>
      <c r="F21502" s="16" t="s">
        <v>13597</v>
      </c>
      <c r="G21502" s="14" t="s">
        <v>10</v>
      </c>
      <c r="H21502" s="17" t="s">
        <v>13256</v>
      </c>
    </row>
    <row r="21503" spans="1:8" x14ac:dyDescent="0.25">
      <c r="A21503" s="14">
        <v>9754184739</v>
      </c>
      <c r="B21503" s="15" t="s">
        <v>12340</v>
      </c>
      <c r="C21503" s="11">
        <v>910</v>
      </c>
      <c r="D21503" s="14">
        <v>151609</v>
      </c>
      <c r="E21503" s="18" t="str">
        <f>INDEX([1]codigos!$C$12:$G22852,MATCH([1]TODOS!D21503,[1]codigos!$C$12:$C$1374,0),5)</f>
        <v xml:space="preserve"> ENTRE DOURO E VOUGA </v>
      </c>
      <c r="F21503" s="16" t="s">
        <v>13605</v>
      </c>
      <c r="G21503" s="14" t="s">
        <v>10</v>
      </c>
      <c r="H21503" s="17" t="s">
        <v>13256</v>
      </c>
    </row>
    <row r="21504" spans="1:8" x14ac:dyDescent="0.25">
      <c r="A21504" s="14">
        <v>2200659148</v>
      </c>
      <c r="B21504" s="15" t="s">
        <v>13230</v>
      </c>
      <c r="C21504" s="11">
        <v>910</v>
      </c>
      <c r="D21504" s="14">
        <v>152031</v>
      </c>
      <c r="E21504" s="18" t="str">
        <f>INDEX([1]codigos!$C$12:$G22853,MATCH([1]TODOS!D21504,[1]codigos!$C$12:$C$1374,0),5)</f>
        <v xml:space="preserve"> PORTO </v>
      </c>
      <c r="F21504" s="16" t="s">
        <v>13588</v>
      </c>
      <c r="G21504" s="14" t="s">
        <v>10</v>
      </c>
      <c r="H21504" s="17" t="s">
        <v>13256</v>
      </c>
    </row>
    <row r="21505" spans="1:8" x14ac:dyDescent="0.25">
      <c r="A21505" s="14">
        <v>8322376243</v>
      </c>
      <c r="B21505" s="15" t="s">
        <v>12341</v>
      </c>
      <c r="C21505" s="11">
        <v>910</v>
      </c>
      <c r="D21505" s="14">
        <v>160374</v>
      </c>
      <c r="E21505" s="18" t="str">
        <f>INDEX([1]codigos!$C$12:$G22854,MATCH([1]TODOS!D21505,[1]codigos!$C$12:$C$1374,0),5)</f>
        <v xml:space="preserve"> LEIRIA </v>
      </c>
      <c r="F21505" s="16" t="s">
        <v>14311</v>
      </c>
      <c r="G21505" s="14" t="s">
        <v>10</v>
      </c>
      <c r="H21505" s="17" t="s">
        <v>13256</v>
      </c>
    </row>
    <row r="21506" spans="1:8" x14ac:dyDescent="0.25">
      <c r="A21506" s="14">
        <v>4773918209</v>
      </c>
      <c r="B21506" s="15" t="s">
        <v>12343</v>
      </c>
      <c r="C21506" s="11">
        <v>910</v>
      </c>
      <c r="D21506" s="14">
        <v>152092</v>
      </c>
      <c r="E21506" s="18" t="str">
        <f>INDEX([1]codigos!$C$12:$G22855,MATCH([1]TODOS!D21506,[1]codigos!$C$12:$C$1374,0),5)</f>
        <v xml:space="preserve"> PORTO </v>
      </c>
      <c r="F21506" s="16" t="s">
        <v>13597</v>
      </c>
      <c r="G21506" s="14" t="s">
        <v>10</v>
      </c>
      <c r="H21506" s="17" t="s">
        <v>13256</v>
      </c>
    </row>
    <row r="21507" spans="1:8" x14ac:dyDescent="0.25">
      <c r="A21507" s="14">
        <v>2958204227</v>
      </c>
      <c r="B21507" s="15" t="s">
        <v>12344</v>
      </c>
      <c r="C21507" s="11">
        <v>910</v>
      </c>
      <c r="D21507" s="14">
        <v>150162</v>
      </c>
      <c r="E21507" s="18" t="str">
        <f>INDEX([1]codigos!$C$12:$G22856,MATCH([1]TODOS!D21507,[1]codigos!$C$12:$C$1374,0),5)</f>
        <v xml:space="preserve"> BRAGA </v>
      </c>
      <c r="F21507" s="16" t="s">
        <v>13711</v>
      </c>
      <c r="G21507" s="14" t="s">
        <v>10</v>
      </c>
      <c r="H21507" s="17" t="s">
        <v>13256</v>
      </c>
    </row>
    <row r="21508" spans="1:8" x14ac:dyDescent="0.25">
      <c r="A21508" s="14">
        <v>5143000076</v>
      </c>
      <c r="B21508" s="15" t="s">
        <v>12345</v>
      </c>
      <c r="C21508" s="11">
        <v>910</v>
      </c>
      <c r="D21508" s="14">
        <v>152031</v>
      </c>
      <c r="E21508" s="18" t="str">
        <f>INDEX([1]codigos!$C$12:$G22857,MATCH([1]TODOS!D21508,[1]codigos!$C$12:$C$1374,0),5)</f>
        <v xml:space="preserve"> PORTO </v>
      </c>
      <c r="F21508" s="16" t="s">
        <v>13588</v>
      </c>
      <c r="G21508" s="14" t="s">
        <v>10</v>
      </c>
      <c r="H21508" s="17" t="s">
        <v>13256</v>
      </c>
    </row>
    <row r="21509" spans="1:8" x14ac:dyDescent="0.25">
      <c r="A21509" s="14">
        <v>9243522132</v>
      </c>
      <c r="B21509" s="15" t="s">
        <v>12346</v>
      </c>
      <c r="C21509" s="11">
        <v>910</v>
      </c>
      <c r="D21509" s="14">
        <v>172285</v>
      </c>
      <c r="E21509" s="18" t="str">
        <f>INDEX([1]codigos!$C$12:$G22858,MATCH([1]TODOS!D21509,[1]codigos!$C$12:$C$1374,0),5)</f>
        <v xml:space="preserve"> OESTE </v>
      </c>
      <c r="F21509" s="16" t="s">
        <v>13458</v>
      </c>
      <c r="G21509" s="14" t="s">
        <v>10</v>
      </c>
      <c r="H21509" s="17" t="s">
        <v>13256</v>
      </c>
    </row>
    <row r="21510" spans="1:8" x14ac:dyDescent="0.25">
      <c r="A21510" s="14">
        <v>4239730775</v>
      </c>
      <c r="B21510" s="15" t="s">
        <v>12347</v>
      </c>
      <c r="C21510" s="11">
        <v>910</v>
      </c>
      <c r="D21510" s="14">
        <v>150836</v>
      </c>
      <c r="E21510" s="18" t="str">
        <f>INDEX([1]codigos!$C$12:$G22859,MATCH([1]TODOS!D21510,[1]codigos!$C$12:$C$1374,0),5)</f>
        <v xml:space="preserve"> TÂMEGA </v>
      </c>
      <c r="F21510" s="16" t="s">
        <v>13505</v>
      </c>
      <c r="G21510" s="14" t="s">
        <v>10</v>
      </c>
      <c r="H21510" s="17" t="s">
        <v>13256</v>
      </c>
    </row>
    <row r="21511" spans="1:8" x14ac:dyDescent="0.25">
      <c r="A21511" s="14">
        <v>5193722555</v>
      </c>
      <c r="B21511" s="15" t="s">
        <v>14312</v>
      </c>
      <c r="C21511" s="11">
        <v>910</v>
      </c>
      <c r="D21511" s="14">
        <v>171505</v>
      </c>
      <c r="E21511" s="18" t="str">
        <f>INDEX([1]codigos!$C$12:$G22860,MATCH([1]TODOS!D21511,[1]codigos!$C$12:$C$1374,0),5)</f>
        <v xml:space="preserve"> OESTE </v>
      </c>
      <c r="F21511" s="16" t="s">
        <v>13268</v>
      </c>
      <c r="G21511" s="14" t="s">
        <v>10</v>
      </c>
      <c r="H21511" s="17" t="s">
        <v>13256</v>
      </c>
    </row>
    <row r="21512" spans="1:8" x14ac:dyDescent="0.25">
      <c r="A21512" s="14">
        <v>6786637582</v>
      </c>
      <c r="B21512" s="15" t="s">
        <v>12348</v>
      </c>
      <c r="C21512" s="11">
        <v>910</v>
      </c>
      <c r="D21512" s="14">
        <v>151865</v>
      </c>
      <c r="E21512" s="18" t="str">
        <f>INDEX([1]codigos!$C$12:$G22861,MATCH([1]TODOS!D21512,[1]codigos!$C$12:$C$1374,0),5)</f>
        <v xml:space="preserve"> DOURO SUL </v>
      </c>
      <c r="F21512" s="16" t="s">
        <v>13492</v>
      </c>
      <c r="G21512" s="14" t="s">
        <v>10</v>
      </c>
      <c r="H21512" s="17" t="s">
        <v>13256</v>
      </c>
    </row>
    <row r="21513" spans="1:8" x14ac:dyDescent="0.25">
      <c r="A21513" s="14">
        <v>2422606547</v>
      </c>
      <c r="B21513" s="15" t="s">
        <v>12349</v>
      </c>
      <c r="C21513" s="11">
        <v>910</v>
      </c>
      <c r="D21513" s="14">
        <v>150939</v>
      </c>
      <c r="E21513" s="18" t="str">
        <f>INDEX([1]codigos!$C$12:$G22862,MATCH([1]TODOS!D21513,[1]codigos!$C$12:$C$1374,0),5)</f>
        <v xml:space="preserve"> BRAGA </v>
      </c>
      <c r="F21513" s="16" t="s">
        <v>13903</v>
      </c>
      <c r="G21513" s="14" t="s">
        <v>10</v>
      </c>
      <c r="H21513" s="17" t="s">
        <v>13256</v>
      </c>
    </row>
    <row r="21514" spans="1:8" x14ac:dyDescent="0.25">
      <c r="A21514" s="14">
        <v>7101443818</v>
      </c>
      <c r="B21514" s="15" t="s">
        <v>12350</v>
      </c>
      <c r="C21514" s="11">
        <v>910</v>
      </c>
      <c r="D21514" s="14">
        <v>170616</v>
      </c>
      <c r="E21514" s="18" t="str">
        <f>INDEX([1]codigos!$C$12:$G22863,MATCH([1]TODOS!D21514,[1]codigos!$C$12:$C$1374,0),5)</f>
        <v xml:space="preserve"> OESTE </v>
      </c>
      <c r="F21514" s="16" t="s">
        <v>13270</v>
      </c>
      <c r="G21514" s="14" t="s">
        <v>10</v>
      </c>
      <c r="H21514" s="17" t="s">
        <v>13256</v>
      </c>
    </row>
    <row r="21515" spans="1:8" x14ac:dyDescent="0.25">
      <c r="A21515" s="14">
        <v>4827392552</v>
      </c>
      <c r="B21515" s="15" t="s">
        <v>14313</v>
      </c>
      <c r="C21515" s="11">
        <v>910</v>
      </c>
      <c r="D21515" s="14">
        <v>172455</v>
      </c>
      <c r="E21515" s="18" t="str">
        <f>INDEX([1]codigos!$C$12:$G22864,MATCH([1]TODOS!D21515,[1]codigos!$C$12:$C$1374,0),5)</f>
        <v xml:space="preserve"> LISBOA OCIDENTAL </v>
      </c>
      <c r="F21515" s="16" t="s">
        <v>13297</v>
      </c>
      <c r="G21515" s="14" t="s">
        <v>10</v>
      </c>
      <c r="H21515" s="17" t="s">
        <v>13256</v>
      </c>
    </row>
    <row r="21516" spans="1:8" x14ac:dyDescent="0.25">
      <c r="A21516" s="14">
        <v>3451768127</v>
      </c>
      <c r="B21516" s="15" t="s">
        <v>12354</v>
      </c>
      <c r="C21516" s="11">
        <v>910</v>
      </c>
      <c r="D21516" s="14">
        <v>161603</v>
      </c>
      <c r="E21516" s="18" t="str">
        <f>INDEX([1]codigos!$C$12:$G22865,MATCH([1]TODOS!D21516,[1]codigos!$C$12:$C$1374,0),5)</f>
        <v xml:space="preserve"> LEIRIA </v>
      </c>
      <c r="F21516" s="16" t="s">
        <v>13570</v>
      </c>
      <c r="G21516" s="14" t="s">
        <v>10</v>
      </c>
      <c r="H21516" s="17" t="s">
        <v>13256</v>
      </c>
    </row>
    <row r="21517" spans="1:8" x14ac:dyDescent="0.25">
      <c r="A21517" s="14">
        <v>2685024409</v>
      </c>
      <c r="B21517" s="15" t="s">
        <v>12356</v>
      </c>
      <c r="C21517" s="11">
        <v>910</v>
      </c>
      <c r="D21517" s="14">
        <v>152511</v>
      </c>
      <c r="E21517" s="18" t="str">
        <f>INDEX([1]codigos!$C$12:$G22866,MATCH([1]TODOS!D21517,[1]codigos!$C$12:$C$1374,0),5)</f>
        <v xml:space="preserve"> PORTO </v>
      </c>
      <c r="F21517" s="16" t="s">
        <v>14293</v>
      </c>
      <c r="G21517" s="14" t="s">
        <v>10</v>
      </c>
      <c r="H21517" s="17" t="s">
        <v>13256</v>
      </c>
    </row>
    <row r="21518" spans="1:8" x14ac:dyDescent="0.25">
      <c r="A21518" s="14">
        <v>6068071391</v>
      </c>
      <c r="B21518" s="15" t="s">
        <v>12358</v>
      </c>
      <c r="C21518" s="11">
        <v>910</v>
      </c>
      <c r="D21518" s="14">
        <v>152596</v>
      </c>
      <c r="E21518" s="18" t="str">
        <f>INDEX([1]codigos!$C$12:$G22867,MATCH([1]TODOS!D21518,[1]codigos!$C$12:$C$1374,0),5)</f>
        <v xml:space="preserve"> VIANA DO CASTELO </v>
      </c>
      <c r="F21518" s="16" t="s">
        <v>14314</v>
      </c>
      <c r="G21518" s="14" t="s">
        <v>10</v>
      </c>
      <c r="H21518" s="17" t="s">
        <v>13256</v>
      </c>
    </row>
    <row r="21519" spans="1:8" x14ac:dyDescent="0.25">
      <c r="A21519" s="14">
        <v>6161637774</v>
      </c>
      <c r="B21519" s="15" t="s">
        <v>12360</v>
      </c>
      <c r="C21519" s="11">
        <v>910</v>
      </c>
      <c r="D21519" s="14">
        <v>152961</v>
      </c>
      <c r="E21519" s="18" t="str">
        <f>INDEX([1]codigos!$C$12:$G22868,MATCH([1]TODOS!D21519,[1]codigos!$C$12:$C$1374,0),5)</f>
        <v xml:space="preserve"> PORTO </v>
      </c>
      <c r="F21519" s="16" t="s">
        <v>13529</v>
      </c>
      <c r="G21519" s="14" t="s">
        <v>10</v>
      </c>
      <c r="H21519" s="17" t="s">
        <v>13256</v>
      </c>
    </row>
    <row r="21520" spans="1:8" x14ac:dyDescent="0.25">
      <c r="A21520" s="14">
        <v>3162142318</v>
      </c>
      <c r="B21520" s="15" t="s">
        <v>12361</v>
      </c>
      <c r="C21520" s="11">
        <v>910</v>
      </c>
      <c r="D21520" s="14">
        <v>152614</v>
      </c>
      <c r="E21520" s="18" t="str">
        <f>INDEX([1]codigos!$C$12:$G22869,MATCH([1]TODOS!D21520,[1]codigos!$C$12:$C$1374,0),5)</f>
        <v xml:space="preserve"> VIANA DO CASTELO </v>
      </c>
      <c r="F21520" s="16" t="s">
        <v>13560</v>
      </c>
      <c r="G21520" s="14" t="s">
        <v>10</v>
      </c>
      <c r="H21520" s="17" t="s">
        <v>13256</v>
      </c>
    </row>
    <row r="21521" spans="1:8" x14ac:dyDescent="0.25">
      <c r="A21521" s="14">
        <v>9652469726</v>
      </c>
      <c r="B21521" s="15" t="s">
        <v>14315</v>
      </c>
      <c r="C21521" s="11">
        <v>910</v>
      </c>
      <c r="D21521" s="14">
        <v>403210</v>
      </c>
      <c r="E21521" s="18" t="str">
        <f>INDEX([1]codigos!$C$12:$G22870,MATCH([1]TODOS!D21521,[1]codigos!$C$12:$C$1374,0),5)</f>
        <v xml:space="preserve"> PENÍNSULA DE SETÚBAL </v>
      </c>
      <c r="F21521" s="16" t="s">
        <v>14236</v>
      </c>
      <c r="G21521" s="14" t="s">
        <v>10</v>
      </c>
      <c r="H21521" s="17" t="s">
        <v>13256</v>
      </c>
    </row>
    <row r="21522" spans="1:8" x14ac:dyDescent="0.25">
      <c r="A21522" s="14">
        <v>4763538551</v>
      </c>
      <c r="B21522" s="15" t="s">
        <v>12362</v>
      </c>
      <c r="C21522" s="11">
        <v>910</v>
      </c>
      <c r="D21522" s="14">
        <v>160696</v>
      </c>
      <c r="E21522" s="18" t="str">
        <f>INDEX([1]codigos!$C$12:$G22871,MATCH([1]TODOS!D21522,[1]codigos!$C$12:$C$1374,0),5)</f>
        <v xml:space="preserve"> CASTELO BRANCO </v>
      </c>
      <c r="F21522" s="16" t="s">
        <v>14316</v>
      </c>
      <c r="G21522" s="14" t="s">
        <v>10</v>
      </c>
      <c r="H21522" s="17" t="s">
        <v>13256</v>
      </c>
    </row>
    <row r="21523" spans="1:8" x14ac:dyDescent="0.25">
      <c r="A21523" s="14">
        <v>5374086952</v>
      </c>
      <c r="B21523" s="15" t="s">
        <v>14317</v>
      </c>
      <c r="C21523" s="11">
        <v>910</v>
      </c>
      <c r="D21523" s="14">
        <v>170550</v>
      </c>
      <c r="E21523" s="18" t="str">
        <f>INDEX([1]codigos!$C$12:$G22872,MATCH([1]TODOS!D21523,[1]codigos!$C$12:$C$1374,0),5)</f>
        <v xml:space="preserve"> LEZÍRIA E MÉDIO TEJO </v>
      </c>
      <c r="F21523" s="16" t="s">
        <v>14318</v>
      </c>
      <c r="G21523" s="14" t="s">
        <v>10</v>
      </c>
      <c r="H21523" s="17" t="s">
        <v>13256</v>
      </c>
    </row>
    <row r="21524" spans="1:8" x14ac:dyDescent="0.25">
      <c r="A21524" s="14">
        <v>7953170922</v>
      </c>
      <c r="B21524" s="15" t="s">
        <v>12365</v>
      </c>
      <c r="C21524" s="11">
        <v>910</v>
      </c>
      <c r="D21524" s="14">
        <v>161469</v>
      </c>
      <c r="E21524" s="18" t="str">
        <f>INDEX([1]codigos!$C$12:$G22873,MATCH([1]TODOS!D21524,[1]codigos!$C$12:$C$1374,0),5)</f>
        <v xml:space="preserve"> COIMBRA </v>
      </c>
      <c r="F21524" s="16" t="s">
        <v>14289</v>
      </c>
      <c r="G21524" s="14" t="s">
        <v>10</v>
      </c>
      <c r="H21524" s="17" t="s">
        <v>13256</v>
      </c>
    </row>
    <row r="21525" spans="1:8" x14ac:dyDescent="0.25">
      <c r="A21525" s="14">
        <v>4524855971</v>
      </c>
      <c r="B21525" s="15" t="s">
        <v>14319</v>
      </c>
      <c r="C21525" s="11">
        <v>910</v>
      </c>
      <c r="D21525" s="14">
        <v>161433</v>
      </c>
      <c r="E21525" s="18" t="str">
        <f>INDEX([1]codigos!$C$12:$G22874,MATCH([1]TODOS!D21525,[1]codigos!$C$12:$C$1374,0),5)</f>
        <v xml:space="preserve"> COIMBRA </v>
      </c>
      <c r="F21525" s="16" t="s">
        <v>14130</v>
      </c>
      <c r="G21525" s="14" t="s">
        <v>10</v>
      </c>
      <c r="H21525" s="17" t="s">
        <v>13256</v>
      </c>
    </row>
    <row r="21526" spans="1:8" x14ac:dyDescent="0.25">
      <c r="A21526" s="14">
        <v>8918085222</v>
      </c>
      <c r="B21526" s="15" t="s">
        <v>12367</v>
      </c>
      <c r="C21526" s="11">
        <v>910</v>
      </c>
      <c r="D21526" s="14">
        <v>152201</v>
      </c>
      <c r="E21526" s="18" t="str">
        <f>INDEX([1]codigos!$C$12:$G22875,MATCH([1]TODOS!D21526,[1]codigos!$C$12:$C$1374,0),5)</f>
        <v xml:space="preserve"> PORTO </v>
      </c>
      <c r="F21526" s="16" t="s">
        <v>13731</v>
      </c>
      <c r="G21526" s="14" t="s">
        <v>10</v>
      </c>
      <c r="H21526" s="17" t="s">
        <v>13256</v>
      </c>
    </row>
    <row r="21527" spans="1:8" x14ac:dyDescent="0.25">
      <c r="A21527" s="14">
        <v>4276171814</v>
      </c>
      <c r="B21527" s="15" t="s">
        <v>12368</v>
      </c>
      <c r="C21527" s="11">
        <v>910</v>
      </c>
      <c r="D21527" s="14">
        <v>171943</v>
      </c>
      <c r="E21527" s="18" t="str">
        <f>INDEX([1]codigos!$C$12:$G22876,MATCH([1]TODOS!D21527,[1]codigos!$C$12:$C$1374,0),5)</f>
        <v xml:space="preserve"> CIDADE LISBOA E ZONA NORTE LISBOA </v>
      </c>
      <c r="F21527" s="16" t="s">
        <v>13534</v>
      </c>
      <c r="G21527" s="14" t="s">
        <v>10</v>
      </c>
      <c r="H21527" s="17" t="s">
        <v>13256</v>
      </c>
    </row>
    <row r="21528" spans="1:8" x14ac:dyDescent="0.25">
      <c r="A21528" s="14">
        <v>4824218535</v>
      </c>
      <c r="B21528" s="15" t="s">
        <v>12369</v>
      </c>
      <c r="C21528" s="11">
        <v>910</v>
      </c>
      <c r="D21528" s="14">
        <v>161056</v>
      </c>
      <c r="E21528" s="18" t="str">
        <f>INDEX([1]codigos!$C$12:$G22877,MATCH([1]TODOS!D21528,[1]codigos!$C$12:$C$1374,0),5)</f>
        <v xml:space="preserve"> AVEIRO </v>
      </c>
      <c r="F21528" s="16" t="s">
        <v>13627</v>
      </c>
      <c r="G21528" s="14" t="s">
        <v>10</v>
      </c>
      <c r="H21528" s="17" t="s">
        <v>13256</v>
      </c>
    </row>
    <row r="21529" spans="1:8" x14ac:dyDescent="0.25">
      <c r="A21529" s="14">
        <v>1235893634</v>
      </c>
      <c r="B21529" s="15" t="s">
        <v>12371</v>
      </c>
      <c r="C21529" s="11">
        <v>910</v>
      </c>
      <c r="D21529" s="14">
        <v>150496</v>
      </c>
      <c r="E21529" s="18" t="str">
        <f>INDEX([1]codigos!$C$12:$G22878,MATCH([1]TODOS!D21529,[1]codigos!$C$12:$C$1374,0),5)</f>
        <v xml:space="preserve"> BRAGA </v>
      </c>
      <c r="F21529" s="16" t="s">
        <v>13823</v>
      </c>
      <c r="G21529" s="14" t="s">
        <v>10</v>
      </c>
      <c r="H21529" s="17" t="s">
        <v>13256</v>
      </c>
    </row>
    <row r="21530" spans="1:8" x14ac:dyDescent="0.25">
      <c r="A21530" s="14">
        <v>4124995903</v>
      </c>
      <c r="B21530" s="15" t="s">
        <v>12372</v>
      </c>
      <c r="C21530" s="11">
        <v>910</v>
      </c>
      <c r="D21530" s="14">
        <v>151099</v>
      </c>
      <c r="E21530" s="18" t="str">
        <f>INDEX([1]codigos!$C$12:$G22879,MATCH([1]TODOS!D21530,[1]codigos!$C$12:$C$1374,0),5)</f>
        <v xml:space="preserve"> TÂMEGA </v>
      </c>
      <c r="F21530" s="16" t="s">
        <v>13944</v>
      </c>
      <c r="G21530" s="14" t="s">
        <v>10</v>
      </c>
      <c r="H21530" s="17" t="s">
        <v>13256</v>
      </c>
    </row>
    <row r="21531" spans="1:8" x14ac:dyDescent="0.25">
      <c r="A21531" s="14">
        <v>3213484725</v>
      </c>
      <c r="B21531" s="15" t="s">
        <v>12374</v>
      </c>
      <c r="C21531" s="11">
        <v>910</v>
      </c>
      <c r="D21531" s="14">
        <v>152547</v>
      </c>
      <c r="E21531" s="18" t="str">
        <f>INDEX([1]codigos!$C$12:$G22880,MATCH([1]TODOS!D21531,[1]codigos!$C$12:$C$1374,0),5)</f>
        <v xml:space="preserve"> TÂMEGA </v>
      </c>
      <c r="F21531" s="16" t="s">
        <v>13658</v>
      </c>
      <c r="G21531" s="14" t="s">
        <v>10</v>
      </c>
      <c r="H21531" s="17" t="s">
        <v>13256</v>
      </c>
    </row>
    <row r="21532" spans="1:8" x14ac:dyDescent="0.25">
      <c r="A21532" s="14">
        <v>6372269872</v>
      </c>
      <c r="B21532" s="15" t="s">
        <v>12375</v>
      </c>
      <c r="C21532" s="11">
        <v>910</v>
      </c>
      <c r="D21532" s="14">
        <v>150162</v>
      </c>
      <c r="E21532" s="18" t="str">
        <f>INDEX([1]codigos!$C$12:$G22881,MATCH([1]TODOS!D21532,[1]codigos!$C$12:$C$1374,0),5)</f>
        <v xml:space="preserve"> BRAGA </v>
      </c>
      <c r="F21532" s="16" t="s">
        <v>13711</v>
      </c>
      <c r="G21532" s="14" t="s">
        <v>10</v>
      </c>
      <c r="H21532" s="17" t="s">
        <v>13256</v>
      </c>
    </row>
    <row r="21533" spans="1:8" x14ac:dyDescent="0.25">
      <c r="A21533" s="14">
        <v>5898175997</v>
      </c>
      <c r="B21533" s="15" t="s">
        <v>12376</v>
      </c>
      <c r="C21533" s="11">
        <v>910</v>
      </c>
      <c r="D21533" s="14">
        <v>171130</v>
      </c>
      <c r="E21533" s="18" t="str">
        <f>INDEX([1]codigos!$C$12:$G22882,MATCH([1]TODOS!D21533,[1]codigos!$C$12:$C$1374,0),5)</f>
        <v xml:space="preserve"> CIDADE LISBOA E ZONA NORTE LISBOA </v>
      </c>
      <c r="F21533" s="16" t="s">
        <v>13370</v>
      </c>
      <c r="G21533" s="14" t="s">
        <v>10</v>
      </c>
      <c r="H21533" s="17" t="s">
        <v>13256</v>
      </c>
    </row>
    <row r="21534" spans="1:8" x14ac:dyDescent="0.25">
      <c r="A21534" s="14">
        <v>5676911816</v>
      </c>
      <c r="B21534" s="15" t="s">
        <v>12377</v>
      </c>
      <c r="C21534" s="11">
        <v>910</v>
      </c>
      <c r="D21534" s="14">
        <v>152950</v>
      </c>
      <c r="E21534" s="18" t="str">
        <f>INDEX([1]codigos!$C$12:$G22883,MATCH([1]TODOS!D21534,[1]codigos!$C$12:$C$1374,0),5)</f>
        <v xml:space="preserve"> PORTO </v>
      </c>
      <c r="F21534" s="16" t="s">
        <v>13569</v>
      </c>
      <c r="G21534" s="14" t="s">
        <v>10</v>
      </c>
      <c r="H21534" s="17" t="s">
        <v>13256</v>
      </c>
    </row>
    <row r="21535" spans="1:8" x14ac:dyDescent="0.25">
      <c r="A21535" s="14">
        <v>5482574466</v>
      </c>
      <c r="B21535" s="15" t="s">
        <v>12378</v>
      </c>
      <c r="C21535" s="11">
        <v>910</v>
      </c>
      <c r="D21535" s="14">
        <v>152547</v>
      </c>
      <c r="E21535" s="18" t="str">
        <f>INDEX([1]codigos!$C$12:$G22884,MATCH([1]TODOS!D21535,[1]codigos!$C$12:$C$1374,0),5)</f>
        <v xml:space="preserve"> TÂMEGA </v>
      </c>
      <c r="F21535" s="16" t="s">
        <v>13658</v>
      </c>
      <c r="G21535" s="14" t="s">
        <v>10</v>
      </c>
      <c r="H21535" s="17" t="s">
        <v>13256</v>
      </c>
    </row>
    <row r="21536" spans="1:8" x14ac:dyDescent="0.25">
      <c r="A21536" s="14">
        <v>7207608314</v>
      </c>
      <c r="B21536" s="15" t="s">
        <v>12380</v>
      </c>
      <c r="C21536" s="11">
        <v>910</v>
      </c>
      <c r="D21536" s="14">
        <v>151154</v>
      </c>
      <c r="E21536" s="18" t="str">
        <f>INDEX([1]codigos!$C$12:$G22885,MATCH([1]TODOS!D21536,[1]codigos!$C$12:$C$1374,0),5)</f>
        <v xml:space="preserve"> PORTO </v>
      </c>
      <c r="F21536" s="16" t="s">
        <v>13599</v>
      </c>
      <c r="G21536" s="14" t="s">
        <v>10</v>
      </c>
      <c r="H21536" s="17" t="s">
        <v>13256</v>
      </c>
    </row>
    <row r="21537" spans="1:8" x14ac:dyDescent="0.25">
      <c r="A21537" s="14">
        <v>9138472708</v>
      </c>
      <c r="B21537" s="15" t="s">
        <v>12382</v>
      </c>
      <c r="C21537" s="11">
        <v>910</v>
      </c>
      <c r="D21537" s="14">
        <v>171931</v>
      </c>
      <c r="E21537" s="18" t="str">
        <f>INDEX([1]codigos!$C$12:$G22886,MATCH([1]TODOS!D21537,[1]codigos!$C$12:$C$1374,0),5)</f>
        <v xml:space="preserve"> CIDADE LISBOA E ZONA NORTE LISBOA </v>
      </c>
      <c r="F21537" s="16" t="s">
        <v>13333</v>
      </c>
      <c r="G21537" s="14" t="s">
        <v>10</v>
      </c>
      <c r="H21537" s="17" t="s">
        <v>13256</v>
      </c>
    </row>
    <row r="21538" spans="1:8" x14ac:dyDescent="0.25">
      <c r="A21538" s="14">
        <v>8775285525</v>
      </c>
      <c r="B21538" s="15" t="s">
        <v>12383</v>
      </c>
      <c r="C21538" s="11">
        <v>910</v>
      </c>
      <c r="D21538" s="14">
        <v>152067</v>
      </c>
      <c r="E21538" s="18" t="str">
        <f>INDEX([1]codigos!$C$12:$G22887,MATCH([1]TODOS!D21538,[1]codigos!$C$12:$C$1374,0),5)</f>
        <v xml:space="preserve"> PORTO </v>
      </c>
      <c r="F21538" s="16" t="s">
        <v>14320</v>
      </c>
      <c r="G21538" s="14" t="s">
        <v>10</v>
      </c>
      <c r="H21538" s="17" t="s">
        <v>13256</v>
      </c>
    </row>
    <row r="21539" spans="1:8" x14ac:dyDescent="0.25">
      <c r="A21539" s="14">
        <v>8345531229</v>
      </c>
      <c r="B21539" s="15" t="s">
        <v>12384</v>
      </c>
      <c r="C21539" s="11">
        <v>910</v>
      </c>
      <c r="D21539" s="14">
        <v>171220</v>
      </c>
      <c r="E21539" s="18" t="str">
        <f>INDEX([1]codigos!$C$12:$G22888,MATCH([1]TODOS!D21539,[1]codigos!$C$12:$C$1374,0),5)</f>
        <v xml:space="preserve"> PENÍNSULA DE SETÚBAL </v>
      </c>
      <c r="F21539" s="16" t="s">
        <v>13328</v>
      </c>
      <c r="G21539" s="14" t="s">
        <v>10</v>
      </c>
      <c r="H21539" s="17" t="s">
        <v>13256</v>
      </c>
    </row>
    <row r="21540" spans="1:8" x14ac:dyDescent="0.25">
      <c r="A21540" s="14">
        <v>3717466577</v>
      </c>
      <c r="B21540" s="15" t="s">
        <v>12386</v>
      </c>
      <c r="C21540" s="11">
        <v>910</v>
      </c>
      <c r="D21540" s="14">
        <v>152250</v>
      </c>
      <c r="E21540" s="18" t="str">
        <f>INDEX([1]codigos!$C$12:$G22889,MATCH([1]TODOS!D21540,[1]codigos!$C$12:$C$1374,0),5)</f>
        <v xml:space="preserve"> PORTO </v>
      </c>
      <c r="F21540" s="16" t="s">
        <v>14271</v>
      </c>
      <c r="G21540" s="14" t="s">
        <v>10</v>
      </c>
      <c r="H21540" s="17" t="s">
        <v>13256</v>
      </c>
    </row>
    <row r="21541" spans="1:8" x14ac:dyDescent="0.25">
      <c r="A21541" s="14">
        <v>8392934989</v>
      </c>
      <c r="B21541" s="15" t="s">
        <v>14321</v>
      </c>
      <c r="C21541" s="11">
        <v>910</v>
      </c>
      <c r="D21541" s="14">
        <v>172200</v>
      </c>
      <c r="E21541" s="18" t="str">
        <f>INDEX([1]codigos!$C$12:$G22890,MATCH([1]TODOS!D21541,[1]codigos!$C$12:$C$1374,0),5)</f>
        <v xml:space="preserve"> PENÍNSULA DE SETÚBAL </v>
      </c>
      <c r="F21541" s="16" t="s">
        <v>13481</v>
      </c>
      <c r="G21541" s="14" t="s">
        <v>10</v>
      </c>
      <c r="H21541" s="17" t="s">
        <v>13256</v>
      </c>
    </row>
    <row r="21542" spans="1:8" x14ac:dyDescent="0.25">
      <c r="A21542" s="14">
        <v>2919986740</v>
      </c>
      <c r="B21542" s="15" t="s">
        <v>12387</v>
      </c>
      <c r="C21542" s="11">
        <v>910</v>
      </c>
      <c r="D21542" s="14">
        <v>160374</v>
      </c>
      <c r="E21542" s="18" t="str">
        <f>INDEX([1]codigos!$C$12:$G22891,MATCH([1]TODOS!D21542,[1]codigos!$C$12:$C$1374,0),5)</f>
        <v xml:space="preserve"> LEIRIA </v>
      </c>
      <c r="F21542" s="16" t="s">
        <v>14311</v>
      </c>
      <c r="G21542" s="14" t="s">
        <v>10</v>
      </c>
      <c r="H21542" s="17" t="s">
        <v>13256</v>
      </c>
    </row>
    <row r="21543" spans="1:8" x14ac:dyDescent="0.25">
      <c r="A21543" s="14">
        <v>1093809256</v>
      </c>
      <c r="B21543" s="15" t="s">
        <v>14322</v>
      </c>
      <c r="C21543" s="11">
        <v>910</v>
      </c>
      <c r="D21543" s="14">
        <v>150630</v>
      </c>
      <c r="E21543" s="18" t="str">
        <f>INDEX([1]codigos!$C$12:$G22892,MATCH([1]TODOS!D21543,[1]codigos!$C$12:$C$1374,0),5)</f>
        <v xml:space="preserve"> BRAGA </v>
      </c>
      <c r="F21543" s="16" t="s">
        <v>13592</v>
      </c>
      <c r="G21543" s="14" t="s">
        <v>10</v>
      </c>
      <c r="H21543" s="17" t="s">
        <v>13256</v>
      </c>
    </row>
    <row r="21544" spans="1:8" x14ac:dyDescent="0.25">
      <c r="A21544" s="14">
        <v>1389995542</v>
      </c>
      <c r="B21544" s="15" t="s">
        <v>12389</v>
      </c>
      <c r="C21544" s="11">
        <v>910</v>
      </c>
      <c r="D21544" s="14">
        <v>161354</v>
      </c>
      <c r="E21544" s="18" t="str">
        <f>INDEX([1]codigos!$C$12:$G22893,MATCH([1]TODOS!D21544,[1]codigos!$C$12:$C$1374,0),5)</f>
        <v xml:space="preserve"> COIMBRA </v>
      </c>
      <c r="F21544" s="16" t="s">
        <v>14213</v>
      </c>
      <c r="G21544" s="14" t="s">
        <v>10</v>
      </c>
      <c r="H21544" s="17" t="s">
        <v>13256</v>
      </c>
    </row>
    <row r="21545" spans="1:8" x14ac:dyDescent="0.25">
      <c r="A21545" s="14">
        <v>3355112232</v>
      </c>
      <c r="B21545" s="15" t="s">
        <v>12390</v>
      </c>
      <c r="C21545" s="11">
        <v>910</v>
      </c>
      <c r="D21545" s="14">
        <v>172200</v>
      </c>
      <c r="E21545" s="18" t="str">
        <f>INDEX([1]codigos!$C$12:$G22894,MATCH([1]TODOS!D21545,[1]codigos!$C$12:$C$1374,0),5)</f>
        <v xml:space="preserve"> PENÍNSULA DE SETÚBAL </v>
      </c>
      <c r="F21545" s="16" t="s">
        <v>13481</v>
      </c>
      <c r="G21545" s="14" t="s">
        <v>10</v>
      </c>
      <c r="H21545" s="17" t="s">
        <v>13256</v>
      </c>
    </row>
    <row r="21546" spans="1:8" x14ac:dyDescent="0.25">
      <c r="A21546" s="14">
        <v>4299862406</v>
      </c>
      <c r="B21546" s="15" t="s">
        <v>12391</v>
      </c>
      <c r="C21546" s="11">
        <v>910</v>
      </c>
      <c r="D21546" s="14">
        <v>151350</v>
      </c>
      <c r="E21546" s="18" t="str">
        <f>INDEX([1]codigos!$C$12:$G22895,MATCH([1]TODOS!D21546,[1]codigos!$C$12:$C$1374,0),5)</f>
        <v xml:space="preserve"> ENTRE DOURO E VOUGA </v>
      </c>
      <c r="F21546" s="16" t="s">
        <v>14117</v>
      </c>
      <c r="G21546" s="14" t="s">
        <v>10</v>
      </c>
      <c r="H21546" s="17" t="s">
        <v>13256</v>
      </c>
    </row>
    <row r="21547" spans="1:8" x14ac:dyDescent="0.25">
      <c r="A21547" s="14">
        <v>1065966679</v>
      </c>
      <c r="B21547" s="15" t="s">
        <v>12392</v>
      </c>
      <c r="C21547" s="11">
        <v>910</v>
      </c>
      <c r="D21547" s="14">
        <v>150710</v>
      </c>
      <c r="E21547" s="18" t="str">
        <f>INDEX([1]codigos!$C$12:$G22896,MATCH([1]TODOS!D21547,[1]codigos!$C$12:$C$1374,0),5)</f>
        <v xml:space="preserve"> BRAGA </v>
      </c>
      <c r="F21547" s="16" t="s">
        <v>14060</v>
      </c>
      <c r="G21547" s="14" t="s">
        <v>10</v>
      </c>
      <c r="H21547" s="17" t="s">
        <v>13256</v>
      </c>
    </row>
    <row r="21548" spans="1:8" x14ac:dyDescent="0.25">
      <c r="A21548" s="14">
        <v>3160029212</v>
      </c>
      <c r="B21548" s="15" t="s">
        <v>14323</v>
      </c>
      <c r="C21548" s="11">
        <v>910</v>
      </c>
      <c r="D21548" s="14">
        <v>152304</v>
      </c>
      <c r="E21548" s="18" t="str">
        <f>INDEX([1]codigos!$C$12:$G22897,MATCH([1]TODOS!D21548,[1]codigos!$C$12:$C$1374,0),5)</f>
        <v xml:space="preserve"> PORTO </v>
      </c>
      <c r="F21548" s="16" t="s">
        <v>13897</v>
      </c>
      <c r="G21548" s="14" t="s">
        <v>10</v>
      </c>
      <c r="H21548" s="17" t="s">
        <v>13256</v>
      </c>
    </row>
    <row r="21549" spans="1:8" x14ac:dyDescent="0.25">
      <c r="A21549" s="14">
        <v>3604083362</v>
      </c>
      <c r="B21549" s="15" t="s">
        <v>12393</v>
      </c>
      <c r="C21549" s="11">
        <v>910</v>
      </c>
      <c r="D21549" s="14">
        <v>151476</v>
      </c>
      <c r="E21549" s="18" t="str">
        <f>INDEX([1]codigos!$C$12:$G22898,MATCH([1]TODOS!D21549,[1]codigos!$C$12:$C$1374,0),5)</f>
        <v xml:space="preserve"> TÂMEGA </v>
      </c>
      <c r="F21549" s="16" t="s">
        <v>13850</v>
      </c>
      <c r="G21549" s="14" t="s">
        <v>10</v>
      </c>
      <c r="H21549" s="17" t="s">
        <v>13256</v>
      </c>
    </row>
    <row r="21550" spans="1:8" x14ac:dyDescent="0.25">
      <c r="A21550" s="14">
        <v>4177325597</v>
      </c>
      <c r="B21550" s="15" t="s">
        <v>12394</v>
      </c>
      <c r="C21550" s="11">
        <v>910</v>
      </c>
      <c r="D21550" s="14">
        <v>152961</v>
      </c>
      <c r="E21550" s="18" t="str">
        <f>INDEX([1]codigos!$C$12:$G22899,MATCH([1]TODOS!D21550,[1]codigos!$C$12:$C$1374,0),5)</f>
        <v xml:space="preserve"> PORTO </v>
      </c>
      <c r="F21550" s="16" t="s">
        <v>13529</v>
      </c>
      <c r="G21550" s="14" t="s">
        <v>10</v>
      </c>
      <c r="H21550" s="17" t="s">
        <v>13256</v>
      </c>
    </row>
    <row r="21551" spans="1:8" x14ac:dyDescent="0.25">
      <c r="A21551" s="14">
        <v>7748404801</v>
      </c>
      <c r="B21551" s="15" t="s">
        <v>12395</v>
      </c>
      <c r="C21551" s="11">
        <v>910</v>
      </c>
      <c r="D21551" s="14">
        <v>171827</v>
      </c>
      <c r="E21551" s="18" t="str">
        <f>INDEX([1]codigos!$C$12:$G22900,MATCH([1]TODOS!D21551,[1]codigos!$C$12:$C$1374,0),5)</f>
        <v xml:space="preserve"> LISBOA OCIDENTAL </v>
      </c>
      <c r="F21551" s="16" t="s">
        <v>13441</v>
      </c>
      <c r="G21551" s="14" t="s">
        <v>10</v>
      </c>
      <c r="H21551" s="17" t="s">
        <v>13256</v>
      </c>
    </row>
    <row r="21552" spans="1:8" x14ac:dyDescent="0.25">
      <c r="A21552" s="14">
        <v>6569276050</v>
      </c>
      <c r="B21552" s="15" t="s">
        <v>12396</v>
      </c>
      <c r="C21552" s="11">
        <v>910</v>
      </c>
      <c r="D21552" s="14">
        <v>161342</v>
      </c>
      <c r="E21552" s="18" t="str">
        <f>INDEX([1]codigos!$C$12:$G22901,MATCH([1]TODOS!D21552,[1]codigos!$C$12:$C$1374,0),5)</f>
        <v xml:space="preserve"> COIMBRA </v>
      </c>
      <c r="F21552" s="16" t="s">
        <v>14144</v>
      </c>
      <c r="G21552" s="14" t="s">
        <v>10</v>
      </c>
      <c r="H21552" s="17" t="s">
        <v>13256</v>
      </c>
    </row>
    <row r="21553" spans="1:8" x14ac:dyDescent="0.25">
      <c r="A21553" s="14">
        <v>1412270642</v>
      </c>
      <c r="B21553" s="15" t="s">
        <v>12397</v>
      </c>
      <c r="C21553" s="11">
        <v>910</v>
      </c>
      <c r="D21553" s="14">
        <v>151312</v>
      </c>
      <c r="E21553" s="18" t="str">
        <f>INDEX([1]codigos!$C$12:$G22902,MATCH([1]TODOS!D21553,[1]codigos!$C$12:$C$1374,0),5)</f>
        <v xml:space="preserve"> ENTRE DOURO E VOUGA </v>
      </c>
      <c r="F21553" s="16" t="s">
        <v>13487</v>
      </c>
      <c r="G21553" s="14" t="s">
        <v>10</v>
      </c>
      <c r="H21553" s="17" t="s">
        <v>13256</v>
      </c>
    </row>
    <row r="21554" spans="1:8" x14ac:dyDescent="0.25">
      <c r="A21554" s="14">
        <v>5562010658</v>
      </c>
      <c r="B21554" s="15" t="s">
        <v>14324</v>
      </c>
      <c r="C21554" s="11">
        <v>910</v>
      </c>
      <c r="D21554" s="14">
        <v>145415</v>
      </c>
      <c r="E21554" s="18" t="str">
        <f>INDEX([1]codigos!$C$12:$G22903,MATCH([1]TODOS!D21554,[1]codigos!$C$12:$C$1374,0),5)</f>
        <v xml:space="preserve"> ALGARVE </v>
      </c>
      <c r="F21554" s="16" t="s">
        <v>13607</v>
      </c>
      <c r="G21554" s="14" t="s">
        <v>10</v>
      </c>
      <c r="H21554" s="17" t="s">
        <v>13256</v>
      </c>
    </row>
    <row r="21555" spans="1:8" x14ac:dyDescent="0.25">
      <c r="A21555" s="14">
        <v>1180431103</v>
      </c>
      <c r="B21555" s="15" t="s">
        <v>12399</v>
      </c>
      <c r="C21555" s="11">
        <v>910</v>
      </c>
      <c r="D21555" s="14">
        <v>401821</v>
      </c>
      <c r="E21555" s="18" t="str">
        <f>INDEX([1]codigos!$C$12:$G22904,MATCH([1]TODOS!D21555,[1]codigos!$C$12:$C$1374,0),5)</f>
        <v xml:space="preserve"> CASTELO BRANCO </v>
      </c>
      <c r="F21555" s="16" t="s">
        <v>14194</v>
      </c>
      <c r="G21555" s="14" t="s">
        <v>10</v>
      </c>
      <c r="H21555" s="17" t="s">
        <v>13256</v>
      </c>
    </row>
    <row r="21556" spans="1:8" x14ac:dyDescent="0.25">
      <c r="A21556" s="14">
        <v>9062965482</v>
      </c>
      <c r="B21556" s="15" t="s">
        <v>14325</v>
      </c>
      <c r="C21556" s="11">
        <v>910</v>
      </c>
      <c r="D21556" s="14">
        <v>160337</v>
      </c>
      <c r="E21556" s="18" t="str">
        <f>INDEX([1]codigos!$C$12:$G22905,MATCH([1]TODOS!D21556,[1]codigos!$C$12:$C$1374,0),5)</f>
        <v xml:space="preserve"> LEIRIA </v>
      </c>
      <c r="F21556" s="16" t="s">
        <v>14138</v>
      </c>
      <c r="G21556" s="14" t="s">
        <v>10</v>
      </c>
      <c r="H21556" s="17" t="s">
        <v>13256</v>
      </c>
    </row>
    <row r="21557" spans="1:8" x14ac:dyDescent="0.25">
      <c r="A21557" s="14">
        <v>4390403559</v>
      </c>
      <c r="B21557" s="15" t="s">
        <v>12401</v>
      </c>
      <c r="C21557" s="11">
        <v>910</v>
      </c>
      <c r="D21557" s="14">
        <v>151853</v>
      </c>
      <c r="E21557" s="18" t="str">
        <f>INDEX([1]codigos!$C$12:$G22906,MATCH([1]TODOS!D21557,[1]codigos!$C$12:$C$1374,0),5)</f>
        <v xml:space="preserve"> DOURO SUL </v>
      </c>
      <c r="F21557" s="16" t="s">
        <v>13826</v>
      </c>
      <c r="G21557" s="14" t="s">
        <v>10</v>
      </c>
      <c r="H21557" s="17" t="s">
        <v>13256</v>
      </c>
    </row>
    <row r="21558" spans="1:8" x14ac:dyDescent="0.25">
      <c r="A21558" s="14">
        <v>8030909756</v>
      </c>
      <c r="B21558" s="15" t="s">
        <v>12402</v>
      </c>
      <c r="C21558" s="11">
        <v>910</v>
      </c>
      <c r="D21558" s="14">
        <v>145178</v>
      </c>
      <c r="E21558" s="18" t="str">
        <f>INDEX([1]codigos!$C$12:$G22907,MATCH([1]TODOS!D21558,[1]codigos!$C$12:$C$1374,0),5)</f>
        <v xml:space="preserve"> ALGARVE </v>
      </c>
      <c r="F21558" s="16" t="s">
        <v>13988</v>
      </c>
      <c r="G21558" s="14" t="s">
        <v>10</v>
      </c>
      <c r="H21558" s="17" t="s">
        <v>13256</v>
      </c>
    </row>
    <row r="21559" spans="1:8" x14ac:dyDescent="0.25">
      <c r="A21559" s="14">
        <v>7897676455</v>
      </c>
      <c r="B21559" s="15" t="s">
        <v>12403</v>
      </c>
      <c r="C21559" s="11">
        <v>910</v>
      </c>
      <c r="D21559" s="14">
        <v>150630</v>
      </c>
      <c r="E21559" s="18" t="str">
        <f>INDEX([1]codigos!$C$12:$G22908,MATCH([1]TODOS!D21559,[1]codigos!$C$12:$C$1374,0),5)</f>
        <v xml:space="preserve"> BRAGA </v>
      </c>
      <c r="F21559" s="16" t="s">
        <v>13592</v>
      </c>
      <c r="G21559" s="14" t="s">
        <v>10</v>
      </c>
      <c r="H21559" s="17" t="s">
        <v>13256</v>
      </c>
    </row>
    <row r="21560" spans="1:8" x14ac:dyDescent="0.25">
      <c r="A21560" s="14">
        <v>2665216183</v>
      </c>
      <c r="B21560" s="15" t="s">
        <v>12404</v>
      </c>
      <c r="C21560" s="11">
        <v>910</v>
      </c>
      <c r="D21560" s="14">
        <v>161895</v>
      </c>
      <c r="E21560" s="18" t="str">
        <f>INDEX([1]codigos!$C$12:$G22909,MATCH([1]TODOS!D21560,[1]codigos!$C$12:$C$1374,0),5)</f>
        <v xml:space="preserve"> VISEU </v>
      </c>
      <c r="F21560" s="16" t="s">
        <v>13746</v>
      </c>
      <c r="G21560" s="14" t="s">
        <v>10</v>
      </c>
      <c r="H21560" s="17" t="s">
        <v>13256</v>
      </c>
    </row>
    <row r="21561" spans="1:8" x14ac:dyDescent="0.25">
      <c r="A21561" s="14">
        <v>8607672789</v>
      </c>
      <c r="B21561" s="15" t="s">
        <v>14326</v>
      </c>
      <c r="C21561" s="11">
        <v>910</v>
      </c>
      <c r="D21561" s="14">
        <v>172376</v>
      </c>
      <c r="E21561" s="18" t="str">
        <f>INDEX([1]codigos!$C$12:$G22910,MATCH([1]TODOS!D21561,[1]codigos!$C$12:$C$1374,0),5)</f>
        <v xml:space="preserve"> LISBOA OCIDENTAL </v>
      </c>
      <c r="F21561" s="16" t="s">
        <v>13262</v>
      </c>
      <c r="G21561" s="14" t="s">
        <v>10</v>
      </c>
      <c r="H21561" s="17" t="s">
        <v>13256</v>
      </c>
    </row>
    <row r="21562" spans="1:8" x14ac:dyDescent="0.25">
      <c r="A21562" s="14">
        <v>9757408204</v>
      </c>
      <c r="B21562" s="15" t="s">
        <v>12406</v>
      </c>
      <c r="C21562" s="11">
        <v>910</v>
      </c>
      <c r="D21562" s="14">
        <v>152316</v>
      </c>
      <c r="E21562" s="18" t="str">
        <f>INDEX([1]codigos!$C$12:$G22911,MATCH([1]TODOS!D21562,[1]codigos!$C$12:$C$1374,0),5)</f>
        <v xml:space="preserve"> PORTO </v>
      </c>
      <c r="F21562" s="16" t="s">
        <v>14327</v>
      </c>
      <c r="G21562" s="14" t="s">
        <v>10</v>
      </c>
      <c r="H21562" s="17" t="s">
        <v>13256</v>
      </c>
    </row>
    <row r="21563" spans="1:8" x14ac:dyDescent="0.25">
      <c r="A21563" s="14">
        <v>6193086102</v>
      </c>
      <c r="B21563" s="15" t="s">
        <v>12407</v>
      </c>
      <c r="C21563" s="11">
        <v>910</v>
      </c>
      <c r="D21563" s="14">
        <v>151968</v>
      </c>
      <c r="E21563" s="18" t="str">
        <f>INDEX([1]codigos!$C$12:$G22912,MATCH([1]TODOS!D21563,[1]codigos!$C$12:$C$1374,0),5)</f>
        <v xml:space="preserve"> PORTO </v>
      </c>
      <c r="F21563" s="16" t="s">
        <v>13613</v>
      </c>
      <c r="G21563" s="14" t="s">
        <v>10</v>
      </c>
      <c r="H21563" s="17" t="s">
        <v>13256</v>
      </c>
    </row>
    <row r="21564" spans="1:8" x14ac:dyDescent="0.25">
      <c r="A21564" s="14">
        <v>8141553828</v>
      </c>
      <c r="B21564" s="15" t="s">
        <v>12408</v>
      </c>
      <c r="C21564" s="11">
        <v>910</v>
      </c>
      <c r="D21564" s="14">
        <v>161603</v>
      </c>
      <c r="E21564" s="18" t="str">
        <f>INDEX([1]codigos!$C$12:$G22913,MATCH([1]TODOS!D21564,[1]codigos!$C$12:$C$1374,0),5)</f>
        <v xml:space="preserve"> LEIRIA </v>
      </c>
      <c r="F21564" s="16" t="s">
        <v>13570</v>
      </c>
      <c r="G21564" s="14" t="s">
        <v>10</v>
      </c>
      <c r="H21564" s="17" t="s">
        <v>13256</v>
      </c>
    </row>
    <row r="21565" spans="1:8" x14ac:dyDescent="0.25">
      <c r="A21565" s="14">
        <v>3837689344</v>
      </c>
      <c r="B21565" s="15" t="s">
        <v>12409</v>
      </c>
      <c r="C21565" s="11">
        <v>910</v>
      </c>
      <c r="D21565" s="14">
        <v>152328</v>
      </c>
      <c r="E21565" s="18" t="str">
        <f>INDEX([1]codigos!$C$12:$G22914,MATCH([1]TODOS!D21565,[1]codigos!$C$12:$C$1374,0),5)</f>
        <v xml:space="preserve"> PORTO </v>
      </c>
      <c r="F21565" s="16" t="s">
        <v>14281</v>
      </c>
      <c r="G21565" s="14" t="s">
        <v>10</v>
      </c>
      <c r="H21565" s="17" t="s">
        <v>13256</v>
      </c>
    </row>
    <row r="21566" spans="1:8" x14ac:dyDescent="0.25">
      <c r="A21566" s="14">
        <v>6507413291</v>
      </c>
      <c r="B21566" s="15" t="s">
        <v>12410</v>
      </c>
      <c r="C21566" s="11">
        <v>910</v>
      </c>
      <c r="D21566" s="14">
        <v>152511</v>
      </c>
      <c r="E21566" s="18" t="str">
        <f>INDEX([1]codigos!$C$12:$G22915,MATCH([1]TODOS!D21566,[1]codigos!$C$12:$C$1374,0),5)</f>
        <v xml:space="preserve"> PORTO </v>
      </c>
      <c r="F21566" s="16" t="s">
        <v>14293</v>
      </c>
      <c r="G21566" s="14" t="s">
        <v>10</v>
      </c>
      <c r="H21566" s="17" t="s">
        <v>13256</v>
      </c>
    </row>
    <row r="21567" spans="1:8" x14ac:dyDescent="0.25">
      <c r="A21567" s="14">
        <v>7171867455</v>
      </c>
      <c r="B21567" s="15" t="s">
        <v>12411</v>
      </c>
      <c r="C21567" s="11">
        <v>910</v>
      </c>
      <c r="D21567" s="14">
        <v>151865</v>
      </c>
      <c r="E21567" s="18" t="str">
        <f>INDEX([1]codigos!$C$12:$G22916,MATCH([1]TODOS!D21567,[1]codigos!$C$12:$C$1374,0),5)</f>
        <v xml:space="preserve"> DOURO SUL </v>
      </c>
      <c r="F21567" s="16" t="s">
        <v>13492</v>
      </c>
      <c r="G21567" s="14" t="s">
        <v>10</v>
      </c>
      <c r="H21567" s="17" t="s">
        <v>13256</v>
      </c>
    </row>
    <row r="21568" spans="1:8" x14ac:dyDescent="0.25">
      <c r="A21568" s="14">
        <v>7069499019</v>
      </c>
      <c r="B21568" s="15" t="s">
        <v>12412</v>
      </c>
      <c r="C21568" s="11">
        <v>910</v>
      </c>
      <c r="D21568" s="14">
        <v>152092</v>
      </c>
      <c r="E21568" s="18" t="str">
        <f>INDEX([1]codigos!$C$12:$G22917,MATCH([1]TODOS!D21568,[1]codigos!$C$12:$C$1374,0),5)</f>
        <v xml:space="preserve"> PORTO </v>
      </c>
      <c r="F21568" s="16" t="s">
        <v>13597</v>
      </c>
      <c r="G21568" s="14" t="s">
        <v>10</v>
      </c>
      <c r="H21568" s="17" t="s">
        <v>13256</v>
      </c>
    </row>
    <row r="21569" spans="1:8" x14ac:dyDescent="0.25">
      <c r="A21569" s="14">
        <v>7845972452</v>
      </c>
      <c r="B21569" s="15" t="s">
        <v>12413</v>
      </c>
      <c r="C21569" s="11">
        <v>910</v>
      </c>
      <c r="D21569" s="14">
        <v>152225</v>
      </c>
      <c r="E21569" s="18" t="str">
        <f>INDEX([1]codigos!$C$12:$G22918,MATCH([1]TODOS!D21569,[1]codigos!$C$12:$C$1374,0),5)</f>
        <v xml:space="preserve"> PORTO </v>
      </c>
      <c r="F21569" s="16" t="s">
        <v>14328</v>
      </c>
      <c r="G21569" s="14" t="s">
        <v>10</v>
      </c>
      <c r="H21569" s="17" t="s">
        <v>13256</v>
      </c>
    </row>
    <row r="21570" spans="1:8" x14ac:dyDescent="0.25">
      <c r="A21570" s="14">
        <v>8062912329</v>
      </c>
      <c r="B21570" s="15" t="s">
        <v>14329</v>
      </c>
      <c r="C21570" s="11">
        <v>910</v>
      </c>
      <c r="D21570" s="14">
        <v>151579</v>
      </c>
      <c r="E21570" s="18" t="str">
        <f>INDEX([1]codigos!$C$12:$G22919,MATCH([1]TODOS!D21570,[1]codigos!$C$12:$C$1374,0),5)</f>
        <v xml:space="preserve"> VIANA DO CASTELO </v>
      </c>
      <c r="F21570" s="16" t="s">
        <v>13371</v>
      </c>
      <c r="G21570" s="14" t="s">
        <v>10</v>
      </c>
      <c r="H21570" s="17" t="s">
        <v>13256</v>
      </c>
    </row>
    <row r="21571" spans="1:8" x14ac:dyDescent="0.25">
      <c r="A21571" s="14">
        <v>5100978899</v>
      </c>
      <c r="B21571" s="15" t="s">
        <v>12414</v>
      </c>
      <c r="C21571" s="11">
        <v>910</v>
      </c>
      <c r="D21571" s="14">
        <v>171852</v>
      </c>
      <c r="E21571" s="18" t="str">
        <f>INDEX([1]codigos!$C$12:$G22920,MATCH([1]TODOS!D21571,[1]codigos!$C$12:$C$1374,0),5)</f>
        <v xml:space="preserve"> CIDADE LISBOA E ZONA NORTE LISBOA </v>
      </c>
      <c r="F21571" s="16" t="s">
        <v>13267</v>
      </c>
      <c r="G21571" s="14" t="s">
        <v>10</v>
      </c>
      <c r="H21571" s="17" t="s">
        <v>13256</v>
      </c>
    </row>
    <row r="21572" spans="1:8" x14ac:dyDescent="0.25">
      <c r="A21572" s="14">
        <v>1128406640</v>
      </c>
      <c r="B21572" s="15" t="s">
        <v>12415</v>
      </c>
      <c r="C21572" s="11">
        <v>910</v>
      </c>
      <c r="D21572" s="14">
        <v>151002</v>
      </c>
      <c r="E21572" s="18" t="str">
        <f>INDEX([1]codigos!$C$12:$G22921,MATCH([1]TODOS!D21572,[1]codigos!$C$12:$C$1374,0),5)</f>
        <v xml:space="preserve"> BRAGA </v>
      </c>
      <c r="F21572" s="16" t="s">
        <v>14330</v>
      </c>
      <c r="G21572" s="14" t="s">
        <v>10</v>
      </c>
      <c r="H21572" s="17" t="s">
        <v>13256</v>
      </c>
    </row>
    <row r="21573" spans="1:8" x14ac:dyDescent="0.25">
      <c r="A21573" s="14">
        <v>5315045390</v>
      </c>
      <c r="B21573" s="15" t="s">
        <v>522</v>
      </c>
      <c r="C21573" s="11">
        <v>910</v>
      </c>
      <c r="D21573" s="14">
        <v>121423</v>
      </c>
      <c r="E21573" s="18" t="str">
        <f>INDEX([1]codigos!$C$12:$G22922,MATCH([1]TODOS!D21573,[1]codigos!$C$12:$C$1374,0),5)</f>
        <v xml:space="preserve"> OESTE </v>
      </c>
      <c r="F21573" s="16" t="s">
        <v>13286</v>
      </c>
      <c r="G21573" s="14" t="s">
        <v>10</v>
      </c>
      <c r="H21573" s="17" t="s">
        <v>13256</v>
      </c>
    </row>
    <row r="21574" spans="1:8" x14ac:dyDescent="0.25">
      <c r="A21574" s="14">
        <v>3540763546</v>
      </c>
      <c r="B21574" s="15" t="s">
        <v>12416</v>
      </c>
      <c r="C21574" s="11">
        <v>910</v>
      </c>
      <c r="D21574" s="14">
        <v>151350</v>
      </c>
      <c r="E21574" s="18" t="str">
        <f>INDEX([1]codigos!$C$12:$G22923,MATCH([1]TODOS!D21574,[1]codigos!$C$12:$C$1374,0),5)</f>
        <v xml:space="preserve"> ENTRE DOURO E VOUGA </v>
      </c>
      <c r="F21574" s="16" t="s">
        <v>14117</v>
      </c>
      <c r="G21574" s="14" t="s">
        <v>10</v>
      </c>
      <c r="H21574" s="17" t="s">
        <v>13256</v>
      </c>
    </row>
    <row r="21575" spans="1:8" x14ac:dyDescent="0.25">
      <c r="A21575" s="14">
        <v>8920157642</v>
      </c>
      <c r="B21575" s="15" t="s">
        <v>12417</v>
      </c>
      <c r="C21575" s="11">
        <v>910</v>
      </c>
      <c r="D21575" s="14">
        <v>170057</v>
      </c>
      <c r="E21575" s="18" t="str">
        <f>INDEX([1]codigos!$C$12:$G22924,MATCH([1]TODOS!D21575,[1]codigos!$C$12:$C$1374,0),5)</f>
        <v xml:space="preserve"> LEZÍRIA E MÉDIO TEJO </v>
      </c>
      <c r="F21575" s="16" t="s">
        <v>14205</v>
      </c>
      <c r="G21575" s="14" t="s">
        <v>10</v>
      </c>
      <c r="H21575" s="17" t="s">
        <v>13256</v>
      </c>
    </row>
    <row r="21576" spans="1:8" x14ac:dyDescent="0.25">
      <c r="A21576" s="14">
        <v>2105861474</v>
      </c>
      <c r="B21576" s="15" t="s">
        <v>13214</v>
      </c>
      <c r="C21576" s="11">
        <v>910</v>
      </c>
      <c r="D21576" s="14">
        <v>151683</v>
      </c>
      <c r="E21576" s="18" t="str">
        <f>INDEX([1]codigos!$C$12:$G22925,MATCH([1]TODOS!D21576,[1]codigos!$C$12:$C$1374,0),5)</f>
        <v xml:space="preserve"> ENTRE DOURO E VOUGA </v>
      </c>
      <c r="F21576" s="16" t="s">
        <v>13524</v>
      </c>
      <c r="G21576" s="14" t="s">
        <v>10</v>
      </c>
      <c r="H21576" s="17" t="s">
        <v>13256</v>
      </c>
    </row>
    <row r="21577" spans="1:8" x14ac:dyDescent="0.25">
      <c r="A21577" s="14">
        <v>3852060435</v>
      </c>
      <c r="B21577" s="15" t="s">
        <v>12418</v>
      </c>
      <c r="C21577" s="11">
        <v>910</v>
      </c>
      <c r="D21577" s="14">
        <v>171748</v>
      </c>
      <c r="E21577" s="18" t="str">
        <f>INDEX([1]codigos!$C$12:$G22926,MATCH([1]TODOS!D21577,[1]codigos!$C$12:$C$1374,0),5)</f>
        <v xml:space="preserve"> CIDADE LISBOA E ZONA NORTE LISBOA </v>
      </c>
      <c r="F21577" s="16" t="s">
        <v>13407</v>
      </c>
      <c r="G21577" s="14" t="s">
        <v>10</v>
      </c>
      <c r="H21577" s="17" t="s">
        <v>13256</v>
      </c>
    </row>
    <row r="21578" spans="1:8" x14ac:dyDescent="0.25">
      <c r="A21578" s="14">
        <v>4605493344</v>
      </c>
      <c r="B21578" s="15" t="s">
        <v>12419</v>
      </c>
      <c r="C21578" s="11">
        <v>910</v>
      </c>
      <c r="D21578" s="14">
        <v>151452</v>
      </c>
      <c r="E21578" s="18" t="str">
        <f>INDEX([1]codigos!$C$12:$G22927,MATCH([1]TODOS!D21578,[1]codigos!$C$12:$C$1374,0),5)</f>
        <v xml:space="preserve"> TÂMEGA </v>
      </c>
      <c r="F21578" s="16" t="s">
        <v>13508</v>
      </c>
      <c r="G21578" s="14" t="s">
        <v>10</v>
      </c>
      <c r="H21578" s="17" t="s">
        <v>13256</v>
      </c>
    </row>
    <row r="21579" spans="1:8" x14ac:dyDescent="0.25">
      <c r="A21579" s="14">
        <v>9760217775</v>
      </c>
      <c r="B21579" s="15" t="s">
        <v>12420</v>
      </c>
      <c r="C21579" s="11">
        <v>910</v>
      </c>
      <c r="D21579" s="14">
        <v>170100</v>
      </c>
      <c r="E21579" s="18" t="str">
        <f>INDEX([1]codigos!$C$12:$G22928,MATCH([1]TODOS!D21579,[1]codigos!$C$12:$C$1374,0),5)</f>
        <v xml:space="preserve"> PENÍNSULA DE SETÚBAL </v>
      </c>
      <c r="F21579" s="16" t="s">
        <v>13304</v>
      </c>
      <c r="G21579" s="14" t="s">
        <v>10</v>
      </c>
      <c r="H21579" s="17" t="s">
        <v>13256</v>
      </c>
    </row>
    <row r="21580" spans="1:8" x14ac:dyDescent="0.25">
      <c r="A21580" s="14">
        <v>8736720844</v>
      </c>
      <c r="B21580" s="15" t="s">
        <v>12421</v>
      </c>
      <c r="C21580" s="11">
        <v>910</v>
      </c>
      <c r="D21580" s="14">
        <v>152171</v>
      </c>
      <c r="E21580" s="18" t="str">
        <f>INDEX([1]codigos!$C$12:$G22929,MATCH([1]TODOS!D21580,[1]codigos!$C$12:$C$1374,0),5)</f>
        <v xml:space="preserve"> PORTO </v>
      </c>
      <c r="F21580" s="16" t="s">
        <v>14301</v>
      </c>
      <c r="G21580" s="14" t="s">
        <v>10</v>
      </c>
      <c r="H21580" s="17" t="s">
        <v>13256</v>
      </c>
    </row>
    <row r="21581" spans="1:8" x14ac:dyDescent="0.25">
      <c r="A21581" s="14">
        <v>6781557041</v>
      </c>
      <c r="B21581" s="15" t="s">
        <v>14331</v>
      </c>
      <c r="C21581" s="11">
        <v>910</v>
      </c>
      <c r="D21581" s="14">
        <v>171918</v>
      </c>
      <c r="E21581" s="18" t="str">
        <f>INDEX([1]codigos!$C$12:$G22930,MATCH([1]TODOS!D21581,[1]codigos!$C$12:$C$1374,0),5)</f>
        <v xml:space="preserve"> CIDADE LISBOA E ZONA NORTE LISBOA </v>
      </c>
      <c r="F21581" s="16" t="s">
        <v>13376</v>
      </c>
      <c r="G21581" s="14" t="s">
        <v>10</v>
      </c>
      <c r="H21581" s="17" t="s">
        <v>13256</v>
      </c>
    </row>
    <row r="21582" spans="1:8" x14ac:dyDescent="0.25">
      <c r="A21582" s="14">
        <v>8914014355</v>
      </c>
      <c r="B21582" s="15" t="s">
        <v>14332</v>
      </c>
      <c r="C21582" s="11">
        <v>910</v>
      </c>
      <c r="D21582" s="14">
        <v>171104</v>
      </c>
      <c r="E21582" s="18" t="str">
        <f>INDEX([1]codigos!$C$12:$G22931,MATCH([1]TODOS!D21582,[1]codigos!$C$12:$C$1374,0),5)</f>
        <v xml:space="preserve"> PENÍNSULA DE SETÚBAL </v>
      </c>
      <c r="F21582" s="16" t="s">
        <v>14255</v>
      </c>
      <c r="G21582" s="14" t="s">
        <v>10</v>
      </c>
      <c r="H21582" s="17" t="s">
        <v>13256</v>
      </c>
    </row>
    <row r="21583" spans="1:8" x14ac:dyDescent="0.25">
      <c r="A21583" s="14">
        <v>8657786788</v>
      </c>
      <c r="B21583" s="15" t="s">
        <v>12422</v>
      </c>
      <c r="C21583" s="11">
        <v>910</v>
      </c>
      <c r="D21583" s="14">
        <v>145180</v>
      </c>
      <c r="E21583" s="18" t="str">
        <f>INDEX([1]codigos!$C$12:$G22932,MATCH([1]TODOS!D21583,[1]codigos!$C$12:$C$1374,0),5)</f>
        <v xml:space="preserve"> ALGARVE </v>
      </c>
      <c r="F21583" s="16" t="s">
        <v>13259</v>
      </c>
      <c r="G21583" s="14" t="s">
        <v>10</v>
      </c>
      <c r="H21583" s="17" t="s">
        <v>13256</v>
      </c>
    </row>
    <row r="21584" spans="1:8" x14ac:dyDescent="0.25">
      <c r="A21584" s="14">
        <v>6730554525</v>
      </c>
      <c r="B21584" s="15" t="s">
        <v>12424</v>
      </c>
      <c r="C21584" s="11">
        <v>910</v>
      </c>
      <c r="D21584" s="14">
        <v>161706</v>
      </c>
      <c r="E21584" s="18" t="str">
        <f>INDEX([1]codigos!$C$12:$G22933,MATCH([1]TODOS!D21584,[1]codigos!$C$12:$C$1374,0),5)</f>
        <v xml:space="preserve"> VISEU </v>
      </c>
      <c r="F21584" s="16" t="s">
        <v>14176</v>
      </c>
      <c r="G21584" s="14" t="s">
        <v>10</v>
      </c>
      <c r="H21584" s="17" t="s">
        <v>13256</v>
      </c>
    </row>
    <row r="21585" spans="1:8" x14ac:dyDescent="0.25">
      <c r="A21585" s="14">
        <v>6419604281</v>
      </c>
      <c r="B21585" s="15" t="s">
        <v>12425</v>
      </c>
      <c r="C21585" s="11">
        <v>910</v>
      </c>
      <c r="D21585" s="14">
        <v>151142</v>
      </c>
      <c r="E21585" s="18" t="str">
        <f>INDEX([1]codigos!$C$12:$G22934,MATCH([1]TODOS!D21585,[1]codigos!$C$12:$C$1374,0),5)</f>
        <v xml:space="preserve"> PORTO </v>
      </c>
      <c r="F21585" s="16" t="s">
        <v>14062</v>
      </c>
      <c r="G21585" s="14" t="s">
        <v>10</v>
      </c>
      <c r="H21585" s="17" t="s">
        <v>13256</v>
      </c>
    </row>
    <row r="21586" spans="1:8" x14ac:dyDescent="0.25">
      <c r="A21586" s="14">
        <v>9897399356</v>
      </c>
      <c r="B21586" s="15" t="s">
        <v>12426</v>
      </c>
      <c r="C21586" s="11">
        <v>910</v>
      </c>
      <c r="D21586" s="14">
        <v>152110</v>
      </c>
      <c r="E21586" s="18" t="str">
        <f>INDEX([1]codigos!$C$12:$G22935,MATCH([1]TODOS!D21586,[1]codigos!$C$12:$C$1374,0),5)</f>
        <v xml:space="preserve"> PORTO </v>
      </c>
      <c r="F21586" s="16" t="s">
        <v>13602</v>
      </c>
      <c r="G21586" s="14" t="s">
        <v>10</v>
      </c>
      <c r="H21586" s="17" t="s">
        <v>13256</v>
      </c>
    </row>
    <row r="21587" spans="1:8" x14ac:dyDescent="0.25">
      <c r="A21587" s="14">
        <v>3889438067</v>
      </c>
      <c r="B21587" s="15" t="s">
        <v>14333</v>
      </c>
      <c r="C21587" s="11">
        <v>910</v>
      </c>
      <c r="D21587" s="14">
        <v>170150</v>
      </c>
      <c r="E21587" s="18" t="str">
        <f>INDEX([1]codigos!$C$12:$G22936,MATCH([1]TODOS!D21587,[1]codigos!$C$12:$C$1374,0),5)</f>
        <v xml:space="preserve"> CIDADE LISBOA E ZONA NORTE LISBOA </v>
      </c>
      <c r="F21587" s="16" t="s">
        <v>13563</v>
      </c>
      <c r="G21587" s="14" t="s">
        <v>10</v>
      </c>
      <c r="H21587" s="17" t="s">
        <v>13256</v>
      </c>
    </row>
    <row r="21588" spans="1:8" x14ac:dyDescent="0.25">
      <c r="A21588" s="14">
        <v>3208723806</v>
      </c>
      <c r="B21588" s="15" t="s">
        <v>12429</v>
      </c>
      <c r="C21588" s="11">
        <v>910</v>
      </c>
      <c r="D21588" s="14">
        <v>150605</v>
      </c>
      <c r="E21588" s="18" t="str">
        <f>INDEX([1]codigos!$C$12:$G22937,MATCH([1]TODOS!D21588,[1]codigos!$C$12:$C$1374,0),5)</f>
        <v xml:space="preserve"> BRAGA </v>
      </c>
      <c r="F21588" s="16" t="s">
        <v>13880</v>
      </c>
      <c r="G21588" s="14" t="s">
        <v>10</v>
      </c>
      <c r="H21588" s="17" t="s">
        <v>13256</v>
      </c>
    </row>
    <row r="21589" spans="1:8" x14ac:dyDescent="0.25">
      <c r="A21589" s="14">
        <v>9307619883</v>
      </c>
      <c r="B21589" s="15" t="s">
        <v>14334</v>
      </c>
      <c r="C21589" s="11">
        <v>910</v>
      </c>
      <c r="D21589" s="14">
        <v>171530</v>
      </c>
      <c r="E21589" s="18" t="str">
        <f>INDEX([1]codigos!$C$12:$G22938,MATCH([1]TODOS!D21589,[1]codigos!$C$12:$C$1374,0),5)</f>
        <v xml:space="preserve"> LISBOA OCIDENTAL </v>
      </c>
      <c r="F21589" s="16" t="s">
        <v>13734</v>
      </c>
      <c r="G21589" s="14" t="s">
        <v>10</v>
      </c>
      <c r="H21589" s="17" t="s">
        <v>13256</v>
      </c>
    </row>
    <row r="21590" spans="1:8" x14ac:dyDescent="0.25">
      <c r="A21590" s="14">
        <v>5510728183</v>
      </c>
      <c r="B21590" s="15" t="s">
        <v>12430</v>
      </c>
      <c r="C21590" s="11">
        <v>910</v>
      </c>
      <c r="D21590" s="14">
        <v>151695</v>
      </c>
      <c r="E21590" s="18" t="str">
        <f>INDEX([1]codigos!$C$12:$G22939,MATCH([1]TODOS!D21590,[1]codigos!$C$12:$C$1374,0),5)</f>
        <v xml:space="preserve"> ENTRE DOURO E VOUGA </v>
      </c>
      <c r="F21590" s="16" t="s">
        <v>13878</v>
      </c>
      <c r="G21590" s="14" t="s">
        <v>10</v>
      </c>
      <c r="H21590" s="17" t="s">
        <v>13256</v>
      </c>
    </row>
    <row r="21591" spans="1:8" x14ac:dyDescent="0.25">
      <c r="A21591" s="14">
        <v>8425672414</v>
      </c>
      <c r="B21591" s="15" t="s">
        <v>12431</v>
      </c>
      <c r="C21591" s="11">
        <v>910</v>
      </c>
      <c r="D21591" s="14">
        <v>171530</v>
      </c>
      <c r="E21591" s="18" t="str">
        <f>INDEX([1]codigos!$C$12:$G22940,MATCH([1]TODOS!D21591,[1]codigos!$C$12:$C$1374,0),5)</f>
        <v xml:space="preserve"> LISBOA OCIDENTAL </v>
      </c>
      <c r="F21591" s="16" t="s">
        <v>13734</v>
      </c>
      <c r="G21591" s="14" t="s">
        <v>10</v>
      </c>
      <c r="H21591" s="17" t="s">
        <v>13256</v>
      </c>
    </row>
    <row r="21592" spans="1:8" x14ac:dyDescent="0.25">
      <c r="A21592" s="14">
        <v>3549904096</v>
      </c>
      <c r="B21592" s="15" t="s">
        <v>12432</v>
      </c>
      <c r="C21592" s="11">
        <v>910</v>
      </c>
      <c r="D21592" s="14">
        <v>150514</v>
      </c>
      <c r="E21592" s="18" t="str">
        <f>INDEX([1]codigos!$C$12:$G22941,MATCH([1]TODOS!D21592,[1]codigos!$C$12:$C$1374,0),5)</f>
        <v xml:space="preserve"> BRAGA </v>
      </c>
      <c r="F21592" s="16" t="s">
        <v>14152</v>
      </c>
      <c r="G21592" s="14" t="s">
        <v>10</v>
      </c>
      <c r="H21592" s="17" t="s">
        <v>13256</v>
      </c>
    </row>
    <row r="21593" spans="1:8" x14ac:dyDescent="0.25">
      <c r="A21593" s="14">
        <v>8836121098</v>
      </c>
      <c r="B21593" s="15" t="s">
        <v>12433</v>
      </c>
      <c r="C21593" s="11">
        <v>910</v>
      </c>
      <c r="D21593" s="14">
        <v>171499</v>
      </c>
      <c r="E21593" s="18" t="str">
        <f>INDEX([1]codigos!$C$12:$G22942,MATCH([1]TODOS!D21593,[1]codigos!$C$12:$C$1374,0),5)</f>
        <v xml:space="preserve"> OESTE </v>
      </c>
      <c r="F21593" s="16" t="s">
        <v>13317</v>
      </c>
      <c r="G21593" s="14" t="s">
        <v>10</v>
      </c>
      <c r="H21593" s="17" t="s">
        <v>13256</v>
      </c>
    </row>
    <row r="21594" spans="1:8" x14ac:dyDescent="0.25">
      <c r="A21594" s="14">
        <v>2977060278</v>
      </c>
      <c r="B21594" s="15" t="s">
        <v>12434</v>
      </c>
      <c r="C21594" s="11">
        <v>910</v>
      </c>
      <c r="D21594" s="14">
        <v>161597</v>
      </c>
      <c r="E21594" s="18" t="str">
        <f>INDEX([1]codigos!$C$12:$G22943,MATCH([1]TODOS!D21594,[1]codigos!$C$12:$C$1374,0),5)</f>
        <v xml:space="preserve"> GUARDA </v>
      </c>
      <c r="F21594" s="16" t="s">
        <v>13732</v>
      </c>
      <c r="G21594" s="14" t="s">
        <v>10</v>
      </c>
      <c r="H21594" s="17" t="s">
        <v>13256</v>
      </c>
    </row>
    <row r="21595" spans="1:8" x14ac:dyDescent="0.25">
      <c r="A21595" s="14">
        <v>7547635164</v>
      </c>
      <c r="B21595" s="15" t="s">
        <v>12435</v>
      </c>
      <c r="C21595" s="11">
        <v>910</v>
      </c>
      <c r="D21595" s="14">
        <v>150551</v>
      </c>
      <c r="E21595" s="18" t="str">
        <f>INDEX([1]codigos!$C$12:$G22944,MATCH([1]TODOS!D21595,[1]codigos!$C$12:$C$1374,0),5)</f>
        <v xml:space="preserve"> ENTRE DOURO E VOUGA </v>
      </c>
      <c r="F21595" s="16" t="s">
        <v>14119</v>
      </c>
      <c r="G21595" s="14" t="s">
        <v>10</v>
      </c>
      <c r="H21595" s="17" t="s">
        <v>13256</v>
      </c>
    </row>
    <row r="21596" spans="1:8" x14ac:dyDescent="0.25">
      <c r="A21596" s="14">
        <v>3363261071</v>
      </c>
      <c r="B21596" s="15" t="s">
        <v>12436</v>
      </c>
      <c r="C21596" s="11">
        <v>910</v>
      </c>
      <c r="D21596" s="14">
        <v>151117</v>
      </c>
      <c r="E21596" s="18" t="str">
        <f>INDEX([1]codigos!$C$12:$G22945,MATCH([1]TODOS!D21596,[1]codigos!$C$12:$C$1374,0),5)</f>
        <v xml:space="preserve"> TÂMEGA </v>
      </c>
      <c r="F21596" s="16" t="s">
        <v>13574</v>
      </c>
      <c r="G21596" s="14" t="s">
        <v>10</v>
      </c>
      <c r="H21596" s="17" t="s">
        <v>13256</v>
      </c>
    </row>
    <row r="21597" spans="1:8" x14ac:dyDescent="0.25">
      <c r="A21597" s="14">
        <v>3279275717</v>
      </c>
      <c r="B21597" s="15" t="s">
        <v>12437</v>
      </c>
      <c r="C21597" s="11">
        <v>910</v>
      </c>
      <c r="D21597" s="14">
        <v>152456</v>
      </c>
      <c r="E21597" s="18" t="str">
        <f>INDEX([1]codigos!$C$12:$G22946,MATCH([1]TODOS!D21597,[1]codigos!$C$12:$C$1374,0),5)</f>
        <v xml:space="preserve"> PORTO </v>
      </c>
      <c r="F21597" s="16" t="s">
        <v>14335</v>
      </c>
      <c r="G21597" s="14" t="s">
        <v>10</v>
      </c>
      <c r="H21597" s="17" t="s">
        <v>13256</v>
      </c>
    </row>
    <row r="21598" spans="1:8" x14ac:dyDescent="0.25">
      <c r="A21598" s="14">
        <v>8558126879</v>
      </c>
      <c r="B21598" s="15" t="s">
        <v>14336</v>
      </c>
      <c r="C21598" s="11">
        <v>910</v>
      </c>
      <c r="D21598" s="14">
        <v>170471</v>
      </c>
      <c r="E21598" s="18" t="str">
        <f>INDEX([1]codigos!$C$12:$G22947,MATCH([1]TODOS!D21598,[1]codigos!$C$12:$C$1374,0),5)</f>
        <v xml:space="preserve"> LEZÍRIA E MÉDIO TEJO </v>
      </c>
      <c r="F21598" s="16" t="s">
        <v>14258</v>
      </c>
      <c r="G21598" s="14" t="s">
        <v>10</v>
      </c>
      <c r="H21598" s="17" t="s">
        <v>13256</v>
      </c>
    </row>
    <row r="21599" spans="1:8" x14ac:dyDescent="0.25">
      <c r="A21599" s="14">
        <v>2113170108</v>
      </c>
      <c r="B21599" s="15" t="s">
        <v>12439</v>
      </c>
      <c r="C21599" s="11">
        <v>910</v>
      </c>
      <c r="D21599" s="14">
        <v>121393</v>
      </c>
      <c r="E21599" s="18" t="str">
        <f>INDEX([1]codigos!$C$12:$G22948,MATCH([1]TODOS!D21599,[1]codigos!$C$12:$C$1374,0),5)</f>
        <v xml:space="preserve"> OESTE </v>
      </c>
      <c r="F21599" s="16" t="s">
        <v>13414</v>
      </c>
      <c r="G21599" s="14" t="s">
        <v>10</v>
      </c>
      <c r="H21599" s="17" t="s">
        <v>13256</v>
      </c>
    </row>
    <row r="21600" spans="1:8" x14ac:dyDescent="0.25">
      <c r="A21600" s="14">
        <v>7326328749</v>
      </c>
      <c r="B21600" s="15" t="s">
        <v>14337</v>
      </c>
      <c r="C21600" s="11">
        <v>910</v>
      </c>
      <c r="D21600" s="14">
        <v>152444</v>
      </c>
      <c r="E21600" s="18" t="str">
        <f>INDEX([1]codigos!$C$12:$G22949,MATCH([1]TODOS!D21600,[1]codigos!$C$12:$C$1374,0),5)</f>
        <v xml:space="preserve"> PORTO </v>
      </c>
      <c r="F21600" s="16" t="s">
        <v>13622</v>
      </c>
      <c r="G21600" s="14" t="s">
        <v>10</v>
      </c>
      <c r="H21600" s="17" t="s">
        <v>13256</v>
      </c>
    </row>
    <row r="21601" spans="1:8" x14ac:dyDescent="0.25">
      <c r="A21601" s="14">
        <v>9805341356</v>
      </c>
      <c r="B21601" s="15" t="s">
        <v>12440</v>
      </c>
      <c r="C21601" s="11">
        <v>910</v>
      </c>
      <c r="D21601" s="14">
        <v>152456</v>
      </c>
      <c r="E21601" s="18" t="str">
        <f>INDEX([1]codigos!$C$12:$G22950,MATCH([1]TODOS!D21601,[1]codigos!$C$12:$C$1374,0),5)</f>
        <v xml:space="preserve"> PORTO </v>
      </c>
      <c r="F21601" s="16" t="s">
        <v>14335</v>
      </c>
      <c r="G21601" s="14" t="s">
        <v>10</v>
      </c>
      <c r="H21601" s="17" t="s">
        <v>13256</v>
      </c>
    </row>
    <row r="21602" spans="1:8" x14ac:dyDescent="0.25">
      <c r="A21602" s="14">
        <v>5196883177</v>
      </c>
      <c r="B21602" s="15" t="s">
        <v>12442</v>
      </c>
      <c r="C21602" s="11">
        <v>910</v>
      </c>
      <c r="D21602" s="14">
        <v>121009</v>
      </c>
      <c r="E21602" s="18" t="str">
        <f>INDEX([1]codigos!$C$12:$G22951,MATCH([1]TODOS!D21602,[1]codigos!$C$12:$C$1374,0),5)</f>
        <v xml:space="preserve"> OESTE </v>
      </c>
      <c r="F21602" s="16" t="s">
        <v>13298</v>
      </c>
      <c r="G21602" s="14" t="s">
        <v>10</v>
      </c>
      <c r="H21602" s="17" t="s">
        <v>13256</v>
      </c>
    </row>
    <row r="21603" spans="1:8" x14ac:dyDescent="0.25">
      <c r="A21603" s="14">
        <v>5742398026</v>
      </c>
      <c r="B21603" s="15" t="s">
        <v>12443</v>
      </c>
      <c r="C21603" s="11">
        <v>910</v>
      </c>
      <c r="D21603" s="14">
        <v>161640</v>
      </c>
      <c r="E21603" s="18" t="str">
        <f>INDEX([1]codigos!$C$12:$G22952,MATCH([1]TODOS!D21603,[1]codigos!$C$12:$C$1374,0),5)</f>
        <v xml:space="preserve"> LEIRIA </v>
      </c>
      <c r="F21603" s="16" t="s">
        <v>13539</v>
      </c>
      <c r="G21603" s="14" t="s">
        <v>10</v>
      </c>
      <c r="H21603" s="17" t="s">
        <v>13256</v>
      </c>
    </row>
    <row r="21604" spans="1:8" x14ac:dyDescent="0.25">
      <c r="A21604" s="14">
        <v>2511636255</v>
      </c>
      <c r="B21604" s="15" t="s">
        <v>14338</v>
      </c>
      <c r="C21604" s="11">
        <v>910</v>
      </c>
      <c r="D21604" s="14">
        <v>171967</v>
      </c>
      <c r="E21604" s="18" t="str">
        <f>INDEX([1]codigos!$C$12:$G22953,MATCH([1]TODOS!D21604,[1]codigos!$C$12:$C$1374,0),5)</f>
        <v xml:space="preserve"> OESTE </v>
      </c>
      <c r="F21604" s="16" t="s">
        <v>14291</v>
      </c>
      <c r="G21604" s="14" t="s">
        <v>10</v>
      </c>
      <c r="H21604" s="17" t="s">
        <v>13256</v>
      </c>
    </row>
    <row r="21605" spans="1:8" x14ac:dyDescent="0.25">
      <c r="A21605" s="14">
        <v>8692420492</v>
      </c>
      <c r="B21605" s="15" t="s">
        <v>12444</v>
      </c>
      <c r="C21605" s="11">
        <v>910</v>
      </c>
      <c r="D21605" s="14">
        <v>151865</v>
      </c>
      <c r="E21605" s="18" t="str">
        <f>INDEX([1]codigos!$C$12:$G22954,MATCH([1]TODOS!D21605,[1]codigos!$C$12:$C$1374,0),5)</f>
        <v xml:space="preserve"> DOURO SUL </v>
      </c>
      <c r="F21605" s="16" t="s">
        <v>13492</v>
      </c>
      <c r="G21605" s="14" t="s">
        <v>10</v>
      </c>
      <c r="H21605" s="17" t="s">
        <v>13256</v>
      </c>
    </row>
    <row r="21606" spans="1:8" x14ac:dyDescent="0.25">
      <c r="A21606" s="14">
        <v>6409053681</v>
      </c>
      <c r="B21606" s="15" t="s">
        <v>12446</v>
      </c>
      <c r="C21606" s="11">
        <v>910</v>
      </c>
      <c r="D21606" s="14">
        <v>152614</v>
      </c>
      <c r="E21606" s="18" t="str">
        <f>INDEX([1]codigos!$C$12:$G22955,MATCH([1]TODOS!D21606,[1]codigos!$C$12:$C$1374,0),5)</f>
        <v xml:space="preserve"> VIANA DO CASTELO </v>
      </c>
      <c r="F21606" s="16" t="s">
        <v>13560</v>
      </c>
      <c r="G21606" s="14" t="s">
        <v>10</v>
      </c>
      <c r="H21606" s="17" t="s">
        <v>13256</v>
      </c>
    </row>
    <row r="21607" spans="1:8" x14ac:dyDescent="0.25">
      <c r="A21607" s="14">
        <v>1746004029</v>
      </c>
      <c r="B21607" s="15" t="s">
        <v>14339</v>
      </c>
      <c r="C21607" s="11">
        <v>910</v>
      </c>
      <c r="D21607" s="14">
        <v>170770</v>
      </c>
      <c r="E21607" s="18" t="str">
        <f>INDEX([1]codigos!$C$12:$G22956,MATCH([1]TODOS!D21607,[1]codigos!$C$12:$C$1374,0),5)</f>
        <v xml:space="preserve"> CIDADE LISBOA E ZONA NORTE LISBOA </v>
      </c>
      <c r="F21607" s="16" t="s">
        <v>13565</v>
      </c>
      <c r="G21607" s="14" t="s">
        <v>10</v>
      </c>
      <c r="H21607" s="17" t="s">
        <v>13256</v>
      </c>
    </row>
    <row r="21608" spans="1:8" x14ac:dyDescent="0.25">
      <c r="A21608" s="14">
        <v>9044750445</v>
      </c>
      <c r="B21608" s="15" t="s">
        <v>12448</v>
      </c>
      <c r="C21608" s="11">
        <v>910</v>
      </c>
      <c r="D21608" s="14">
        <v>145051</v>
      </c>
      <c r="E21608" s="18" t="str">
        <f>INDEX([1]codigos!$C$12:$G22957,MATCH([1]TODOS!D21608,[1]codigos!$C$12:$C$1374,0),5)</f>
        <v xml:space="preserve"> ALGARVE </v>
      </c>
      <c r="F21608" s="16" t="s">
        <v>13330</v>
      </c>
      <c r="G21608" s="14" t="s">
        <v>10</v>
      </c>
      <c r="H21608" s="17" t="s">
        <v>13256</v>
      </c>
    </row>
    <row r="21609" spans="1:8" x14ac:dyDescent="0.25">
      <c r="A21609" s="14">
        <v>9887521302</v>
      </c>
      <c r="B21609" s="15" t="s">
        <v>12449</v>
      </c>
      <c r="C21609" s="11">
        <v>910</v>
      </c>
      <c r="D21609" s="14">
        <v>170355</v>
      </c>
      <c r="E21609" s="18" t="str">
        <f>INDEX([1]codigos!$C$12:$G22958,MATCH([1]TODOS!D21609,[1]codigos!$C$12:$C$1374,0),5)</f>
        <v xml:space="preserve"> LEZÍRIA E MÉDIO TEJO </v>
      </c>
      <c r="F21609" s="16" t="s">
        <v>13553</v>
      </c>
      <c r="G21609" s="14" t="s">
        <v>10</v>
      </c>
      <c r="H21609" s="17" t="s">
        <v>13256</v>
      </c>
    </row>
    <row r="21610" spans="1:8" x14ac:dyDescent="0.25">
      <c r="A21610" s="14">
        <v>4359403097</v>
      </c>
      <c r="B21610" s="15" t="s">
        <v>12450</v>
      </c>
      <c r="C21610" s="11">
        <v>910</v>
      </c>
      <c r="D21610" s="14">
        <v>160313</v>
      </c>
      <c r="E21610" s="18" t="str">
        <f>INDEX([1]codigos!$C$12:$G22959,MATCH([1]TODOS!D21610,[1]codigos!$C$12:$C$1374,0),5)</f>
        <v xml:space="preserve"> LEIRIA </v>
      </c>
      <c r="F21610" s="16" t="s">
        <v>13910</v>
      </c>
      <c r="G21610" s="14" t="s">
        <v>10</v>
      </c>
      <c r="H21610" s="17" t="s">
        <v>13256</v>
      </c>
    </row>
    <row r="21611" spans="1:8" x14ac:dyDescent="0.25">
      <c r="A21611" s="14">
        <v>3157490672</v>
      </c>
      <c r="B21611" s="15" t="s">
        <v>14340</v>
      </c>
      <c r="C21611" s="11">
        <v>910</v>
      </c>
      <c r="D21611" s="14">
        <v>170781</v>
      </c>
      <c r="E21611" s="18" t="str">
        <f>INDEX([1]codigos!$C$12:$G22960,MATCH([1]TODOS!D21611,[1]codigos!$C$12:$C$1374,0),5)</f>
        <v xml:space="preserve"> CIDADE LISBOA E ZONA NORTE LISBOA </v>
      </c>
      <c r="F21611" s="16" t="s">
        <v>13273</v>
      </c>
      <c r="G21611" s="14" t="s">
        <v>10</v>
      </c>
      <c r="H21611" s="17" t="s">
        <v>13256</v>
      </c>
    </row>
    <row r="21612" spans="1:8" x14ac:dyDescent="0.25">
      <c r="A21612" s="14">
        <v>1151181447</v>
      </c>
      <c r="B21612" s="15" t="s">
        <v>1478</v>
      </c>
      <c r="C21612" s="11">
        <v>910</v>
      </c>
      <c r="D21612" s="14">
        <v>170239</v>
      </c>
      <c r="E21612" s="18" t="str">
        <f>INDEX([1]codigos!$C$12:$G22961,MATCH([1]TODOS!D21612,[1]codigos!$C$12:$C$1374,0),5)</f>
        <v xml:space="preserve"> OESTE </v>
      </c>
      <c r="F21612" s="16" t="s">
        <v>13940</v>
      </c>
      <c r="G21612" s="14" t="s">
        <v>10</v>
      </c>
      <c r="H21612" s="17" t="s">
        <v>13256</v>
      </c>
    </row>
    <row r="21613" spans="1:8" x14ac:dyDescent="0.25">
      <c r="A21613" s="14">
        <v>8942701590</v>
      </c>
      <c r="B21613" s="15" t="s">
        <v>12451</v>
      </c>
      <c r="C21613" s="11">
        <v>910</v>
      </c>
      <c r="D21613" s="14">
        <v>172467</v>
      </c>
      <c r="E21613" s="18" t="str">
        <f>INDEX([1]codigos!$C$12:$G22962,MATCH([1]TODOS!D21613,[1]codigos!$C$12:$C$1374,0),5)</f>
        <v xml:space="preserve"> LISBOA OCIDENTAL </v>
      </c>
      <c r="F21613" s="16" t="s">
        <v>13426</v>
      </c>
      <c r="G21613" s="14" t="s">
        <v>10</v>
      </c>
      <c r="H21613" s="17" t="s">
        <v>13256</v>
      </c>
    </row>
    <row r="21614" spans="1:8" x14ac:dyDescent="0.25">
      <c r="A21614" s="14">
        <v>8437059909</v>
      </c>
      <c r="B21614" s="15" t="s">
        <v>12452</v>
      </c>
      <c r="C21614" s="11">
        <v>910</v>
      </c>
      <c r="D21614" s="14">
        <v>331016</v>
      </c>
      <c r="E21614" s="18" t="str">
        <f>INDEX([1]codigos!$C$12:$G22963,MATCH([1]TODOS!D21614,[1]codigos!$C$12:$C$1374,0),5)</f>
        <v xml:space="preserve"> VIANA DO CASTELO </v>
      </c>
      <c r="F21614" s="16" t="s">
        <v>13412</v>
      </c>
      <c r="G21614" s="14" t="s">
        <v>10</v>
      </c>
      <c r="H21614" s="17" t="s">
        <v>13256</v>
      </c>
    </row>
    <row r="21615" spans="1:8" x14ac:dyDescent="0.25">
      <c r="A21615" s="14">
        <v>2121384294</v>
      </c>
      <c r="B21615" s="15" t="s">
        <v>14341</v>
      </c>
      <c r="C21615" s="11">
        <v>910</v>
      </c>
      <c r="D21615" s="14">
        <v>172418</v>
      </c>
      <c r="E21615" s="18" t="str">
        <f>INDEX([1]codigos!$C$12:$G22964,MATCH([1]TODOS!D21615,[1]codigos!$C$12:$C$1374,0),5)</f>
        <v xml:space="preserve"> PENÍNSULA DE SETÚBAL </v>
      </c>
      <c r="F21615" s="16" t="s">
        <v>13310</v>
      </c>
      <c r="G21615" s="14" t="s">
        <v>10</v>
      </c>
      <c r="H21615" s="17" t="s">
        <v>13256</v>
      </c>
    </row>
    <row r="21616" spans="1:8" x14ac:dyDescent="0.25">
      <c r="A21616" s="14">
        <v>8193832884</v>
      </c>
      <c r="B21616" s="15" t="s">
        <v>12454</v>
      </c>
      <c r="C21616" s="11">
        <v>910</v>
      </c>
      <c r="D21616" s="14">
        <v>135306</v>
      </c>
      <c r="E21616" s="18" t="str">
        <f>INDEX([1]codigos!$C$12:$G22965,MATCH([1]TODOS!D21616,[1]codigos!$C$12:$C$1374,0),5)</f>
        <v xml:space="preserve"> ALTO ALENTEJO </v>
      </c>
      <c r="F21616" s="16" t="s">
        <v>14342</v>
      </c>
      <c r="G21616" s="14" t="s">
        <v>10</v>
      </c>
      <c r="H21616" s="17" t="s">
        <v>13256</v>
      </c>
    </row>
    <row r="21617" spans="1:8" x14ac:dyDescent="0.25">
      <c r="A21617" s="14">
        <v>5666993941</v>
      </c>
      <c r="B21617" s="15" t="s">
        <v>14343</v>
      </c>
      <c r="C21617" s="11">
        <v>910</v>
      </c>
      <c r="D21617" s="14">
        <v>171414</v>
      </c>
      <c r="E21617" s="18" t="str">
        <f>INDEX([1]codigos!$C$12:$G22966,MATCH([1]TODOS!D21617,[1]codigos!$C$12:$C$1374,0),5)</f>
        <v xml:space="preserve"> CIDADE LISBOA E ZONA NORTE LISBOA </v>
      </c>
      <c r="F21617" s="16" t="s">
        <v>13447</v>
      </c>
      <c r="G21617" s="14" t="s">
        <v>10</v>
      </c>
      <c r="H21617" s="17" t="s">
        <v>13256</v>
      </c>
    </row>
    <row r="21618" spans="1:8" x14ac:dyDescent="0.25">
      <c r="A21618" s="14">
        <v>4673535901</v>
      </c>
      <c r="B21618" s="15" t="s">
        <v>12456</v>
      </c>
      <c r="C21618" s="11">
        <v>910</v>
      </c>
      <c r="D21618" s="14">
        <v>170781</v>
      </c>
      <c r="E21618" s="18" t="str">
        <f>INDEX([1]codigos!$C$12:$G22967,MATCH([1]TODOS!D21618,[1]codigos!$C$12:$C$1374,0),5)</f>
        <v xml:space="preserve"> CIDADE LISBOA E ZONA NORTE LISBOA </v>
      </c>
      <c r="F21618" s="16" t="s">
        <v>13273</v>
      </c>
      <c r="G21618" s="14" t="s">
        <v>10</v>
      </c>
      <c r="H21618" s="17" t="s">
        <v>13256</v>
      </c>
    </row>
    <row r="21619" spans="1:8" x14ac:dyDescent="0.25">
      <c r="A21619" s="14">
        <v>8931148917</v>
      </c>
      <c r="B21619" s="15" t="s">
        <v>12457</v>
      </c>
      <c r="C21619" s="11">
        <v>910</v>
      </c>
      <c r="D21619" s="14">
        <v>151609</v>
      </c>
      <c r="E21619" s="18" t="str">
        <f>INDEX([1]codigos!$C$12:$G22968,MATCH([1]TODOS!D21619,[1]codigos!$C$12:$C$1374,0),5)</f>
        <v xml:space="preserve"> ENTRE DOURO E VOUGA </v>
      </c>
      <c r="F21619" s="16" t="s">
        <v>13605</v>
      </c>
      <c r="G21619" s="14" t="s">
        <v>10</v>
      </c>
      <c r="H21619" s="17" t="s">
        <v>13256</v>
      </c>
    </row>
    <row r="21620" spans="1:8" x14ac:dyDescent="0.25">
      <c r="A21620" s="14">
        <v>2844438482</v>
      </c>
      <c r="B21620" s="15" t="s">
        <v>14344</v>
      </c>
      <c r="C21620" s="11">
        <v>910</v>
      </c>
      <c r="D21620" s="14">
        <v>402618</v>
      </c>
      <c r="E21620" s="18" t="str">
        <f>INDEX([1]codigos!$C$12:$G22969,MATCH([1]TODOS!D21620,[1]codigos!$C$12:$C$1374,0),5)</f>
        <v xml:space="preserve"> OESTE </v>
      </c>
      <c r="F21620" s="16" t="s">
        <v>14345</v>
      </c>
      <c r="G21620" s="14" t="s">
        <v>10</v>
      </c>
      <c r="H21620" s="17" t="s">
        <v>13256</v>
      </c>
    </row>
    <row r="21621" spans="1:8" x14ac:dyDescent="0.25">
      <c r="A21621" s="14">
        <v>5824224196</v>
      </c>
      <c r="B21621" s="15" t="s">
        <v>14346</v>
      </c>
      <c r="C21621" s="11">
        <v>910</v>
      </c>
      <c r="D21621" s="14">
        <v>150587</v>
      </c>
      <c r="E21621" s="18" t="str">
        <f>INDEX([1]codigos!$C$12:$G22970,MATCH([1]TODOS!D21621,[1]codigos!$C$12:$C$1374,0),5)</f>
        <v xml:space="preserve"> VIANA DO CASTELO </v>
      </c>
      <c r="F21621" s="16" t="s">
        <v>13898</v>
      </c>
      <c r="G21621" s="14" t="s">
        <v>10</v>
      </c>
      <c r="H21621" s="17" t="s">
        <v>13256</v>
      </c>
    </row>
    <row r="21622" spans="1:8" x14ac:dyDescent="0.25">
      <c r="A21622" s="14">
        <v>2915228426</v>
      </c>
      <c r="B21622" s="15" t="s">
        <v>12459</v>
      </c>
      <c r="C21622" s="11">
        <v>910</v>
      </c>
      <c r="D21622" s="14">
        <v>121502</v>
      </c>
      <c r="E21622" s="18" t="str">
        <f>INDEX([1]codigos!$C$12:$G22971,MATCH([1]TODOS!D21622,[1]codigos!$C$12:$C$1374,0),5)</f>
        <v xml:space="preserve"> LEZÍRIA E MÉDIO TEJO </v>
      </c>
      <c r="F21622" s="16" t="s">
        <v>14055</v>
      </c>
      <c r="G21622" s="14" t="s">
        <v>10</v>
      </c>
      <c r="H21622" s="17" t="s">
        <v>13256</v>
      </c>
    </row>
    <row r="21623" spans="1:8" x14ac:dyDescent="0.25">
      <c r="A21623" s="14">
        <v>7469961690</v>
      </c>
      <c r="B21623" s="15" t="s">
        <v>12460</v>
      </c>
      <c r="C21623" s="11">
        <v>910</v>
      </c>
      <c r="D21623" s="14">
        <v>171580</v>
      </c>
      <c r="E21623" s="18" t="str">
        <f>INDEX([1]codigos!$C$12:$G22972,MATCH([1]TODOS!D21623,[1]codigos!$C$12:$C$1374,0),5)</f>
        <v xml:space="preserve"> LISBOA OCIDENTAL </v>
      </c>
      <c r="F21623" s="16" t="s">
        <v>13336</v>
      </c>
      <c r="G21623" s="14" t="s">
        <v>10</v>
      </c>
      <c r="H21623" s="17" t="s">
        <v>13256</v>
      </c>
    </row>
    <row r="21624" spans="1:8" x14ac:dyDescent="0.25">
      <c r="A21624" s="14">
        <v>7909350902</v>
      </c>
      <c r="B21624" s="15" t="s">
        <v>14347</v>
      </c>
      <c r="C21624" s="11">
        <v>910</v>
      </c>
      <c r="D21624" s="14">
        <v>150496</v>
      </c>
      <c r="E21624" s="18" t="str">
        <f>INDEX([1]codigos!$C$12:$G22973,MATCH([1]TODOS!D21624,[1]codigos!$C$12:$C$1374,0),5)</f>
        <v xml:space="preserve"> BRAGA </v>
      </c>
      <c r="F21624" s="16" t="s">
        <v>13823</v>
      </c>
      <c r="G21624" s="14" t="s">
        <v>10</v>
      </c>
      <c r="H21624" s="17" t="s">
        <v>13256</v>
      </c>
    </row>
    <row r="21625" spans="1:8" x14ac:dyDescent="0.25">
      <c r="A21625" s="14">
        <v>9214770018</v>
      </c>
      <c r="B21625" s="15" t="s">
        <v>14348</v>
      </c>
      <c r="C21625" s="11">
        <v>910</v>
      </c>
      <c r="D21625" s="14">
        <v>171311</v>
      </c>
      <c r="E21625" s="18" t="str">
        <f>INDEX([1]codigos!$C$12:$G22974,MATCH([1]TODOS!D21625,[1]codigos!$C$12:$C$1374,0),5)</f>
        <v xml:space="preserve"> PENÍNSULA DE SETÚBAL </v>
      </c>
      <c r="F21625" s="16" t="s">
        <v>13859</v>
      </c>
      <c r="G21625" s="14" t="s">
        <v>10</v>
      </c>
      <c r="H21625" s="17" t="s">
        <v>13256</v>
      </c>
    </row>
    <row r="21626" spans="1:8" x14ac:dyDescent="0.25">
      <c r="A21626" s="14">
        <v>6523289389</v>
      </c>
      <c r="B21626" s="15" t="s">
        <v>12462</v>
      </c>
      <c r="C21626" s="11">
        <v>910</v>
      </c>
      <c r="D21626" s="14">
        <v>161718</v>
      </c>
      <c r="E21626" s="18" t="str">
        <f>INDEX([1]codigos!$C$12:$G22975,MATCH([1]TODOS!D21626,[1]codigos!$C$12:$C$1374,0),5)</f>
        <v xml:space="preserve"> VISEU </v>
      </c>
      <c r="F21626" s="16" t="s">
        <v>13737</v>
      </c>
      <c r="G21626" s="14" t="s">
        <v>10</v>
      </c>
      <c r="H21626" s="17" t="s">
        <v>13256</v>
      </c>
    </row>
    <row r="21627" spans="1:8" x14ac:dyDescent="0.25">
      <c r="A21627" s="14">
        <v>8856882256</v>
      </c>
      <c r="B21627" s="15" t="s">
        <v>14349</v>
      </c>
      <c r="C21627" s="11">
        <v>910</v>
      </c>
      <c r="D21627" s="14">
        <v>172030</v>
      </c>
      <c r="E21627" s="18" t="str">
        <f>INDEX([1]codigos!$C$12:$G22976,MATCH([1]TODOS!D21627,[1]codigos!$C$12:$C$1374,0),5)</f>
        <v xml:space="preserve"> CIDADE LISBOA E ZONA NORTE LISBOA </v>
      </c>
      <c r="F21627" s="16" t="s">
        <v>13309</v>
      </c>
      <c r="G21627" s="14" t="s">
        <v>10</v>
      </c>
      <c r="H21627" s="17" t="s">
        <v>13256</v>
      </c>
    </row>
    <row r="21628" spans="1:8" x14ac:dyDescent="0.25">
      <c r="A21628" s="14">
        <v>4318940934</v>
      </c>
      <c r="B21628" s="15" t="s">
        <v>12463</v>
      </c>
      <c r="C21628" s="11">
        <v>910</v>
      </c>
      <c r="D21628" s="14">
        <v>160593</v>
      </c>
      <c r="E21628" s="18" t="str">
        <f>INDEX([1]codigos!$C$12:$G22977,MATCH([1]TODOS!D21628,[1]codigos!$C$12:$C$1374,0),5)</f>
        <v xml:space="preserve"> VISEU </v>
      </c>
      <c r="F21628" s="16" t="s">
        <v>14350</v>
      </c>
      <c r="G21628" s="14" t="s">
        <v>10</v>
      </c>
      <c r="H21628" s="17" t="s">
        <v>13256</v>
      </c>
    </row>
    <row r="21629" spans="1:8" x14ac:dyDescent="0.25">
      <c r="A21629" s="14">
        <v>6258984894</v>
      </c>
      <c r="B21629" s="15" t="s">
        <v>12464</v>
      </c>
      <c r="C21629" s="11">
        <v>910</v>
      </c>
      <c r="D21629" s="14">
        <v>170069</v>
      </c>
      <c r="E21629" s="18" t="str">
        <f>INDEX([1]codigos!$C$12:$G22978,MATCH([1]TODOS!D21629,[1]codigos!$C$12:$C$1374,0),5)</f>
        <v xml:space="preserve"> LEZÍRIA E MÉDIO TEJO </v>
      </c>
      <c r="F21629" s="16" t="s">
        <v>13930</v>
      </c>
      <c r="G21629" s="14" t="s">
        <v>10</v>
      </c>
      <c r="H21629" s="17" t="s">
        <v>13256</v>
      </c>
    </row>
    <row r="21630" spans="1:8" x14ac:dyDescent="0.25">
      <c r="A21630" s="14">
        <v>4230859236</v>
      </c>
      <c r="B21630" s="15" t="s">
        <v>14351</v>
      </c>
      <c r="C21630" s="11">
        <v>910</v>
      </c>
      <c r="D21630" s="14">
        <v>160568</v>
      </c>
      <c r="E21630" s="18" t="str">
        <f>INDEX([1]codigos!$C$12:$G22979,MATCH([1]TODOS!D21630,[1]codigos!$C$12:$C$1374,0),5)</f>
        <v xml:space="preserve"> AVEIRO </v>
      </c>
      <c r="F21630" s="16" t="s">
        <v>13773</v>
      </c>
      <c r="G21630" s="14" t="s">
        <v>10</v>
      </c>
      <c r="H21630" s="17" t="s">
        <v>13256</v>
      </c>
    </row>
    <row r="21631" spans="1:8" x14ac:dyDescent="0.25">
      <c r="A21631" s="14">
        <v>2995630854</v>
      </c>
      <c r="B21631" s="15" t="s">
        <v>12465</v>
      </c>
      <c r="C21631" s="11">
        <v>910</v>
      </c>
      <c r="D21631" s="14">
        <v>152031</v>
      </c>
      <c r="E21631" s="18" t="str">
        <f>INDEX([1]codigos!$C$12:$G22980,MATCH([1]TODOS!D21631,[1]codigos!$C$12:$C$1374,0),5)</f>
        <v xml:space="preserve"> PORTO </v>
      </c>
      <c r="F21631" s="16" t="s">
        <v>13588</v>
      </c>
      <c r="G21631" s="14" t="s">
        <v>10</v>
      </c>
      <c r="H21631" s="17" t="s">
        <v>13256</v>
      </c>
    </row>
    <row r="21632" spans="1:8" x14ac:dyDescent="0.25">
      <c r="A21632" s="14">
        <v>9157380708</v>
      </c>
      <c r="B21632" s="15" t="s">
        <v>12466</v>
      </c>
      <c r="C21632" s="11">
        <v>910</v>
      </c>
      <c r="D21632" s="14">
        <v>151737</v>
      </c>
      <c r="E21632" s="18" t="str">
        <f>INDEX([1]codigos!$C$12:$G22981,MATCH([1]TODOS!D21632,[1]codigos!$C$12:$C$1374,0),5)</f>
        <v xml:space="preserve"> BRAGA </v>
      </c>
      <c r="F21632" s="16" t="s">
        <v>13509</v>
      </c>
      <c r="G21632" s="14" t="s">
        <v>10</v>
      </c>
      <c r="H21632" s="17" t="s">
        <v>13256</v>
      </c>
    </row>
    <row r="21633" spans="1:8" x14ac:dyDescent="0.25">
      <c r="A21633" s="14">
        <v>7268941536</v>
      </c>
      <c r="B21633" s="15" t="s">
        <v>12467</v>
      </c>
      <c r="C21633" s="11">
        <v>910</v>
      </c>
      <c r="D21633" s="14">
        <v>172194</v>
      </c>
      <c r="E21633" s="18" t="str">
        <f>INDEX([1]codigos!$C$12:$G22982,MATCH([1]TODOS!D21633,[1]codigos!$C$12:$C$1374,0),5)</f>
        <v xml:space="preserve"> PENÍNSULA DE SETÚBAL </v>
      </c>
      <c r="F21633" s="16" t="s">
        <v>13545</v>
      </c>
      <c r="G21633" s="14" t="s">
        <v>10</v>
      </c>
      <c r="H21633" s="17" t="s">
        <v>13256</v>
      </c>
    </row>
    <row r="21634" spans="1:8" x14ac:dyDescent="0.25">
      <c r="A21634" s="14">
        <v>2241601470</v>
      </c>
      <c r="B21634" s="15" t="s">
        <v>13171</v>
      </c>
      <c r="C21634" s="11">
        <v>910</v>
      </c>
      <c r="D21634" s="14">
        <v>170732</v>
      </c>
      <c r="E21634" s="18" t="str">
        <f>INDEX([1]codigos!$C$12:$G22983,MATCH([1]TODOS!D21634,[1]codigos!$C$12:$C$1374,0),5)</f>
        <v xml:space="preserve"> LISBOA OCIDENTAL </v>
      </c>
      <c r="F21634" s="16" t="s">
        <v>13352</v>
      </c>
      <c r="G21634" s="14" t="s">
        <v>10</v>
      </c>
      <c r="H21634" s="17" t="s">
        <v>13256</v>
      </c>
    </row>
    <row r="21635" spans="1:8" x14ac:dyDescent="0.25">
      <c r="A21635" s="14">
        <v>5744249729</v>
      </c>
      <c r="B21635" s="15" t="s">
        <v>12469</v>
      </c>
      <c r="C21635" s="11">
        <v>910</v>
      </c>
      <c r="D21635" s="14">
        <v>150952</v>
      </c>
      <c r="E21635" s="18" t="str">
        <f>INDEX([1]codigos!$C$12:$G22984,MATCH([1]TODOS!D21635,[1]codigos!$C$12:$C$1374,0),5)</f>
        <v xml:space="preserve"> BRAGA </v>
      </c>
      <c r="F21635" s="16" t="s">
        <v>14259</v>
      </c>
      <c r="G21635" s="14" t="s">
        <v>10</v>
      </c>
      <c r="H21635" s="17" t="s">
        <v>13256</v>
      </c>
    </row>
    <row r="21636" spans="1:8" x14ac:dyDescent="0.25">
      <c r="A21636" s="14">
        <v>3056441846</v>
      </c>
      <c r="B21636" s="15" t="s">
        <v>12471</v>
      </c>
      <c r="C21636" s="11">
        <v>910</v>
      </c>
      <c r="D21636" s="14">
        <v>151890</v>
      </c>
      <c r="E21636" s="18" t="str">
        <f>INDEX([1]codigos!$C$12:$G22985,MATCH([1]TODOS!D21636,[1]codigos!$C$12:$C$1374,0),5)</f>
        <v xml:space="preserve"> DOURO SUL </v>
      </c>
      <c r="F21636" s="16" t="s">
        <v>13812</v>
      </c>
      <c r="G21636" s="14" t="s">
        <v>10</v>
      </c>
      <c r="H21636" s="17" t="s">
        <v>13256</v>
      </c>
    </row>
    <row r="21637" spans="1:8" x14ac:dyDescent="0.25">
      <c r="A21637" s="14">
        <v>7589765333</v>
      </c>
      <c r="B21637" s="15" t="s">
        <v>12473</v>
      </c>
      <c r="C21637" s="11">
        <v>910</v>
      </c>
      <c r="D21637" s="14">
        <v>145191</v>
      </c>
      <c r="E21637" s="18" t="str">
        <f>INDEX([1]codigos!$C$12:$G22986,MATCH([1]TODOS!D21637,[1]codigos!$C$12:$C$1374,0),5)</f>
        <v xml:space="preserve"> ALGARVE </v>
      </c>
      <c r="F21637" s="16" t="s">
        <v>13676</v>
      </c>
      <c r="G21637" s="14" t="s">
        <v>10</v>
      </c>
      <c r="H21637" s="17" t="s">
        <v>13256</v>
      </c>
    </row>
    <row r="21638" spans="1:8" x14ac:dyDescent="0.25">
      <c r="A21638" s="14">
        <v>7519106616</v>
      </c>
      <c r="B21638" s="15" t="s">
        <v>12474</v>
      </c>
      <c r="C21638" s="11">
        <v>910</v>
      </c>
      <c r="D21638" s="14">
        <v>161068</v>
      </c>
      <c r="E21638" s="18" t="str">
        <f>INDEX([1]codigos!$C$12:$G22987,MATCH([1]TODOS!D21638,[1]codigos!$C$12:$C$1374,0),5)</f>
        <v xml:space="preserve"> AVEIRO </v>
      </c>
      <c r="F21638" s="16" t="s">
        <v>13594</v>
      </c>
      <c r="G21638" s="14" t="s">
        <v>10</v>
      </c>
      <c r="H21638" s="17" t="s">
        <v>13256</v>
      </c>
    </row>
    <row r="21639" spans="1:8" x14ac:dyDescent="0.25">
      <c r="A21639" s="14">
        <v>6064761555</v>
      </c>
      <c r="B21639" s="15" t="s">
        <v>12476</v>
      </c>
      <c r="C21639" s="11">
        <v>910</v>
      </c>
      <c r="D21639" s="14">
        <v>152389</v>
      </c>
      <c r="E21639" s="18" t="str">
        <f>INDEX([1]codigos!$C$12:$G22988,MATCH([1]TODOS!D21639,[1]codigos!$C$12:$C$1374,0),5)</f>
        <v xml:space="preserve"> PORTO </v>
      </c>
      <c r="F21639" s="16" t="s">
        <v>13618</v>
      </c>
      <c r="G21639" s="14" t="s">
        <v>10</v>
      </c>
      <c r="H21639" s="17" t="s">
        <v>13256</v>
      </c>
    </row>
    <row r="21640" spans="1:8" x14ac:dyDescent="0.25">
      <c r="A21640" s="14">
        <v>7267253563</v>
      </c>
      <c r="B21640" s="15" t="s">
        <v>14352</v>
      </c>
      <c r="C21640" s="11">
        <v>910</v>
      </c>
      <c r="D21640" s="14">
        <v>172029</v>
      </c>
      <c r="E21640" s="18" t="str">
        <f>INDEX([1]codigos!$C$12:$G22989,MATCH([1]TODOS!D21640,[1]codigos!$C$12:$C$1374,0),5)</f>
        <v xml:space="preserve"> CIDADE LISBOA E ZONA NORTE LISBOA </v>
      </c>
      <c r="F21640" s="16" t="s">
        <v>13299</v>
      </c>
      <c r="G21640" s="14" t="s">
        <v>10</v>
      </c>
      <c r="H21640" s="17" t="s">
        <v>13256</v>
      </c>
    </row>
    <row r="21641" spans="1:8" x14ac:dyDescent="0.25">
      <c r="A21641" s="14">
        <v>3030861473</v>
      </c>
      <c r="B21641" s="15" t="s">
        <v>12477</v>
      </c>
      <c r="C21641" s="11">
        <v>910</v>
      </c>
      <c r="D21641" s="14">
        <v>145555</v>
      </c>
      <c r="E21641" s="18" t="str">
        <f>INDEX([1]codigos!$C$12:$G22990,MATCH([1]TODOS!D21641,[1]codigos!$C$12:$C$1374,0),5)</f>
        <v xml:space="preserve"> ALGARVE </v>
      </c>
      <c r="F21641" s="16" t="s">
        <v>13396</v>
      </c>
      <c r="G21641" s="14" t="s">
        <v>10</v>
      </c>
      <c r="H21641" s="17" t="s">
        <v>13256</v>
      </c>
    </row>
    <row r="21642" spans="1:8" x14ac:dyDescent="0.25">
      <c r="A21642" s="14">
        <v>3017306801</v>
      </c>
      <c r="B21642" s="15" t="s">
        <v>14353</v>
      </c>
      <c r="C21642" s="11">
        <v>910</v>
      </c>
      <c r="D21642" s="14">
        <v>172455</v>
      </c>
      <c r="E21642" s="18" t="str">
        <f>INDEX([1]codigos!$C$12:$G22991,MATCH([1]TODOS!D21642,[1]codigos!$C$12:$C$1374,0),5)</f>
        <v xml:space="preserve"> LISBOA OCIDENTAL </v>
      </c>
      <c r="F21642" s="16" t="s">
        <v>13297</v>
      </c>
      <c r="G21642" s="14" t="s">
        <v>10</v>
      </c>
      <c r="H21642" s="17" t="s">
        <v>13256</v>
      </c>
    </row>
    <row r="21643" spans="1:8" x14ac:dyDescent="0.25">
      <c r="A21643" s="14">
        <v>5348544469</v>
      </c>
      <c r="B21643" s="15" t="s">
        <v>14354</v>
      </c>
      <c r="C21643" s="11">
        <v>910</v>
      </c>
      <c r="D21643" s="14">
        <v>170021</v>
      </c>
      <c r="E21643" s="18" t="str">
        <f>INDEX([1]codigos!$C$12:$G22992,MATCH([1]TODOS!D21643,[1]codigos!$C$12:$C$1374,0),5)</f>
        <v xml:space="preserve"> LEZÍRIA E MÉDIO TEJO </v>
      </c>
      <c r="F21643" s="16" t="s">
        <v>14355</v>
      </c>
      <c r="G21643" s="14" t="s">
        <v>10</v>
      </c>
      <c r="H21643" s="17" t="s">
        <v>13256</v>
      </c>
    </row>
    <row r="21644" spans="1:8" x14ac:dyDescent="0.25">
      <c r="A21644" s="14">
        <v>4339123757</v>
      </c>
      <c r="B21644" s="15" t="s">
        <v>12479</v>
      </c>
      <c r="C21644" s="11">
        <v>910</v>
      </c>
      <c r="D21644" s="14">
        <v>170823</v>
      </c>
      <c r="E21644" s="18" t="str">
        <f>INDEX([1]codigos!$C$12:$G22993,MATCH([1]TODOS!D21644,[1]codigos!$C$12:$C$1374,0),5)</f>
        <v xml:space="preserve"> PENÍNSULA DE SETÚBAL </v>
      </c>
      <c r="F21644" s="16" t="s">
        <v>13282</v>
      </c>
      <c r="G21644" s="14" t="s">
        <v>10</v>
      </c>
      <c r="H21644" s="17" t="s">
        <v>13256</v>
      </c>
    </row>
    <row r="21645" spans="1:8" x14ac:dyDescent="0.25">
      <c r="A21645" s="14">
        <v>1381026753</v>
      </c>
      <c r="B21645" s="15" t="s">
        <v>13183</v>
      </c>
      <c r="C21645" s="11">
        <v>910</v>
      </c>
      <c r="D21645" s="14">
        <v>172261</v>
      </c>
      <c r="E21645" s="18" t="str">
        <f>INDEX([1]codigos!$C$12:$G22994,MATCH([1]TODOS!D21645,[1]codigos!$C$12:$C$1374,0),5)</f>
        <v xml:space="preserve"> LISBOA OCIDENTAL </v>
      </c>
      <c r="F21645" s="16" t="s">
        <v>13454</v>
      </c>
      <c r="G21645" s="14" t="s">
        <v>10</v>
      </c>
      <c r="H21645" s="17" t="s">
        <v>13256</v>
      </c>
    </row>
    <row r="21646" spans="1:8" x14ac:dyDescent="0.25">
      <c r="A21646" s="14">
        <v>6077933147</v>
      </c>
      <c r="B21646" s="15" t="s">
        <v>12480</v>
      </c>
      <c r="C21646" s="11">
        <v>910</v>
      </c>
      <c r="D21646" s="14">
        <v>170136</v>
      </c>
      <c r="E21646" s="18" t="str">
        <f>INDEX([1]codigos!$C$12:$G22995,MATCH([1]TODOS!D21646,[1]codigos!$C$12:$C$1374,0),5)</f>
        <v xml:space="preserve"> OESTE </v>
      </c>
      <c r="F21646" s="16" t="s">
        <v>13308</v>
      </c>
      <c r="G21646" s="14" t="s">
        <v>10</v>
      </c>
      <c r="H21646" s="17" t="s">
        <v>13256</v>
      </c>
    </row>
    <row r="21647" spans="1:8" x14ac:dyDescent="0.25">
      <c r="A21647" s="14">
        <v>4329547023</v>
      </c>
      <c r="B21647" s="15" t="s">
        <v>12481</v>
      </c>
      <c r="C21647" s="11">
        <v>910</v>
      </c>
      <c r="D21647" s="14">
        <v>171712</v>
      </c>
      <c r="E21647" s="18" t="str">
        <f>INDEX([1]codigos!$C$12:$G22996,MATCH([1]TODOS!D21647,[1]codigos!$C$12:$C$1374,0),5)</f>
        <v xml:space="preserve"> CIDADE LISBOA E ZONA NORTE LISBOA </v>
      </c>
      <c r="F21647" s="16" t="s">
        <v>13530</v>
      </c>
      <c r="G21647" s="14" t="s">
        <v>10</v>
      </c>
      <c r="H21647" s="17" t="s">
        <v>13256</v>
      </c>
    </row>
    <row r="21648" spans="1:8" x14ac:dyDescent="0.25">
      <c r="A21648" s="14">
        <v>4686473802</v>
      </c>
      <c r="B21648" s="15" t="s">
        <v>14356</v>
      </c>
      <c r="C21648" s="11">
        <v>910</v>
      </c>
      <c r="D21648" s="14">
        <v>172480</v>
      </c>
      <c r="E21648" s="18" t="str">
        <f>INDEX([1]codigos!$C$12:$G22997,MATCH([1]TODOS!D21648,[1]codigos!$C$12:$C$1374,0),5)</f>
        <v xml:space="preserve"> OESTE </v>
      </c>
      <c r="F21648" s="16" t="s">
        <v>14007</v>
      </c>
      <c r="G21648" s="14" t="s">
        <v>10</v>
      </c>
      <c r="H21648" s="17" t="s">
        <v>13256</v>
      </c>
    </row>
    <row r="21649" spans="1:8" x14ac:dyDescent="0.25">
      <c r="A21649" s="14">
        <v>5047753778</v>
      </c>
      <c r="B21649" s="15" t="s">
        <v>12482</v>
      </c>
      <c r="C21649" s="11">
        <v>910</v>
      </c>
      <c r="D21649" s="14">
        <v>160131</v>
      </c>
      <c r="E21649" s="18" t="str">
        <f>INDEX([1]codigos!$C$12:$G22998,MATCH([1]TODOS!D21649,[1]codigos!$C$12:$C$1374,0),5)</f>
        <v xml:space="preserve"> AVEIRO </v>
      </c>
      <c r="F21649" s="16" t="s">
        <v>14357</v>
      </c>
      <c r="G21649" s="14" t="s">
        <v>10</v>
      </c>
      <c r="H21649" s="17" t="s">
        <v>13256</v>
      </c>
    </row>
    <row r="21650" spans="1:8" x14ac:dyDescent="0.25">
      <c r="A21650" s="14">
        <v>8557250452</v>
      </c>
      <c r="B21650" s="15" t="s">
        <v>12484</v>
      </c>
      <c r="C21650" s="11">
        <v>910</v>
      </c>
      <c r="D21650" s="14">
        <v>151671</v>
      </c>
      <c r="E21650" s="18" t="str">
        <f>INDEX([1]codigos!$C$12:$G22999,MATCH([1]TODOS!D21650,[1]codigos!$C$12:$C$1374,0),5)</f>
        <v xml:space="preserve"> ENTRE DOURO E VOUGA </v>
      </c>
      <c r="F21650" s="16" t="s">
        <v>13589</v>
      </c>
      <c r="G21650" s="14" t="s">
        <v>10</v>
      </c>
      <c r="H21650" s="17" t="s">
        <v>13256</v>
      </c>
    </row>
    <row r="21651" spans="1:8" x14ac:dyDescent="0.25">
      <c r="A21651" s="14">
        <v>9309246030</v>
      </c>
      <c r="B21651" s="15" t="s">
        <v>12485</v>
      </c>
      <c r="C21651" s="11">
        <v>910</v>
      </c>
      <c r="D21651" s="14">
        <v>152626</v>
      </c>
      <c r="E21651" s="18" t="str">
        <f>INDEX([1]codigos!$C$12:$G23000,MATCH([1]TODOS!D21651,[1]codigos!$C$12:$C$1374,0),5)</f>
        <v xml:space="preserve"> VIANA DO CASTELO </v>
      </c>
      <c r="F21651" s="16" t="s">
        <v>13348</v>
      </c>
      <c r="G21651" s="14" t="s">
        <v>10</v>
      </c>
      <c r="H21651" s="17" t="s">
        <v>13256</v>
      </c>
    </row>
    <row r="21652" spans="1:8" x14ac:dyDescent="0.25">
      <c r="A21652" s="14">
        <v>7547891063</v>
      </c>
      <c r="B21652" s="15" t="s">
        <v>12486</v>
      </c>
      <c r="C21652" s="11">
        <v>910</v>
      </c>
      <c r="D21652" s="14">
        <v>172480</v>
      </c>
      <c r="E21652" s="18" t="str">
        <f>INDEX([1]codigos!$C$12:$G23001,MATCH([1]TODOS!D21652,[1]codigos!$C$12:$C$1374,0),5)</f>
        <v xml:space="preserve"> OESTE </v>
      </c>
      <c r="F21652" s="16" t="s">
        <v>14007</v>
      </c>
      <c r="G21652" s="14" t="s">
        <v>10</v>
      </c>
      <c r="H21652" s="17" t="s">
        <v>13256</v>
      </c>
    </row>
    <row r="21653" spans="1:8" x14ac:dyDescent="0.25">
      <c r="A21653" s="14">
        <v>9485856547</v>
      </c>
      <c r="B21653" s="15" t="s">
        <v>14358</v>
      </c>
      <c r="C21653" s="11">
        <v>910</v>
      </c>
      <c r="D21653" s="14">
        <v>150083</v>
      </c>
      <c r="E21653" s="18" t="str">
        <f>INDEX([1]codigos!$C$12:$G23002,MATCH([1]TODOS!D21653,[1]codigos!$C$12:$C$1374,0),5)</f>
        <v xml:space="preserve"> VIANA DO CASTELO </v>
      </c>
      <c r="F21653" s="16" t="s">
        <v>14010</v>
      </c>
      <c r="G21653" s="14" t="s">
        <v>10</v>
      </c>
      <c r="H21653" s="17" t="s">
        <v>13256</v>
      </c>
    </row>
    <row r="21654" spans="1:8" x14ac:dyDescent="0.25">
      <c r="A21654" s="14">
        <v>3329351942</v>
      </c>
      <c r="B21654" s="15" t="s">
        <v>12487</v>
      </c>
      <c r="C21654" s="11">
        <v>910</v>
      </c>
      <c r="D21654" s="14">
        <v>145269</v>
      </c>
      <c r="E21654" s="18" t="str">
        <f>INDEX([1]codigos!$C$12:$G23003,MATCH([1]TODOS!D21654,[1]codigos!$C$12:$C$1374,0),5)</f>
        <v xml:space="preserve"> ALGARVE </v>
      </c>
      <c r="F21654" s="16" t="s">
        <v>13501</v>
      </c>
      <c r="G21654" s="14" t="s">
        <v>10</v>
      </c>
      <c r="H21654" s="17" t="s">
        <v>13256</v>
      </c>
    </row>
    <row r="21655" spans="1:8" x14ac:dyDescent="0.25">
      <c r="A21655" s="14">
        <v>8386278617</v>
      </c>
      <c r="B21655" s="15" t="s">
        <v>14359</v>
      </c>
      <c r="C21655" s="11">
        <v>910</v>
      </c>
      <c r="D21655" s="14">
        <v>135367</v>
      </c>
      <c r="E21655" s="18" t="str">
        <f>INDEX([1]codigos!$C$12:$G23004,MATCH([1]TODOS!D21655,[1]codigos!$C$12:$C$1374,0),5)</f>
        <v xml:space="preserve"> BAIXO ALENTEJO/ALENTEJO LITORAL </v>
      </c>
      <c r="F21655" s="16" t="s">
        <v>13661</v>
      </c>
      <c r="G21655" s="14" t="s">
        <v>10</v>
      </c>
      <c r="H21655" s="17" t="s">
        <v>13256</v>
      </c>
    </row>
    <row r="21656" spans="1:8" x14ac:dyDescent="0.25">
      <c r="A21656" s="14">
        <v>1356364675</v>
      </c>
      <c r="B21656" s="15" t="s">
        <v>2067</v>
      </c>
      <c r="C21656" s="11">
        <v>910</v>
      </c>
      <c r="D21656" s="14">
        <v>160374</v>
      </c>
      <c r="E21656" s="18" t="str">
        <f>INDEX([1]codigos!$C$12:$G23005,MATCH([1]TODOS!D21656,[1]codigos!$C$12:$C$1374,0),5)</f>
        <v xml:space="preserve"> LEIRIA </v>
      </c>
      <c r="F21656" s="16" t="s">
        <v>14311</v>
      </c>
      <c r="G21656" s="14" t="s">
        <v>10</v>
      </c>
      <c r="H21656" s="17" t="s">
        <v>13256</v>
      </c>
    </row>
    <row r="21657" spans="1:8" x14ac:dyDescent="0.25">
      <c r="A21657" s="14">
        <v>4819767348</v>
      </c>
      <c r="B21657" s="15" t="s">
        <v>12488</v>
      </c>
      <c r="C21657" s="11">
        <v>910</v>
      </c>
      <c r="D21657" s="14">
        <v>160386</v>
      </c>
      <c r="E21657" s="18" t="str">
        <f>INDEX([1]codigos!$C$12:$G23006,MATCH([1]TODOS!D21657,[1]codigos!$C$12:$C$1374,0),5)</f>
        <v xml:space="preserve"> LEIRIA </v>
      </c>
      <c r="F21657" s="16" t="s">
        <v>13983</v>
      </c>
      <c r="G21657" s="14" t="s">
        <v>10</v>
      </c>
      <c r="H21657" s="17" t="s">
        <v>13256</v>
      </c>
    </row>
    <row r="21658" spans="1:8" x14ac:dyDescent="0.25">
      <c r="A21658" s="14">
        <v>6507330833</v>
      </c>
      <c r="B21658" s="15" t="s">
        <v>12489</v>
      </c>
      <c r="C21658" s="11">
        <v>910</v>
      </c>
      <c r="D21658" s="14">
        <v>150204</v>
      </c>
      <c r="E21658" s="18" t="str">
        <f>INDEX([1]codigos!$C$12:$G23007,MATCH([1]TODOS!D21658,[1]codigos!$C$12:$C$1374,0),5)</f>
        <v xml:space="preserve"> TÂMEGA </v>
      </c>
      <c r="F21658" s="16" t="s">
        <v>13479</v>
      </c>
      <c r="G21658" s="14" t="s">
        <v>10</v>
      </c>
      <c r="H21658" s="17" t="s">
        <v>13256</v>
      </c>
    </row>
    <row r="21659" spans="1:8" x14ac:dyDescent="0.25">
      <c r="A21659" s="14">
        <v>4740606666</v>
      </c>
      <c r="B21659" s="15" t="s">
        <v>12490</v>
      </c>
      <c r="C21659" s="11">
        <v>910</v>
      </c>
      <c r="D21659" s="14">
        <v>150769</v>
      </c>
      <c r="E21659" s="18" t="str">
        <f>INDEX([1]codigos!$C$12:$G23008,MATCH([1]TODOS!D21659,[1]codigos!$C$12:$C$1374,0),5)</f>
        <v xml:space="preserve"> TÂMEGA </v>
      </c>
      <c r="F21659" s="16" t="s">
        <v>13632</v>
      </c>
      <c r="G21659" s="14" t="s">
        <v>10</v>
      </c>
      <c r="H21659" s="17" t="s">
        <v>13256</v>
      </c>
    </row>
    <row r="21660" spans="1:8" x14ac:dyDescent="0.25">
      <c r="A21660" s="14">
        <v>8165734318</v>
      </c>
      <c r="B21660" s="15" t="s">
        <v>12491</v>
      </c>
      <c r="C21660" s="11">
        <v>910</v>
      </c>
      <c r="D21660" s="14">
        <v>170756</v>
      </c>
      <c r="E21660" s="18" t="str">
        <f>INDEX([1]codigos!$C$12:$G23009,MATCH([1]TODOS!D21660,[1]codigos!$C$12:$C$1374,0),5)</f>
        <v xml:space="preserve"> LISBOA OCIDENTAL </v>
      </c>
      <c r="F21660" s="16" t="s">
        <v>13255</v>
      </c>
      <c r="G21660" s="14" t="s">
        <v>10</v>
      </c>
      <c r="H21660" s="17" t="s">
        <v>13256</v>
      </c>
    </row>
    <row r="21661" spans="1:8" x14ac:dyDescent="0.25">
      <c r="A21661" s="14">
        <v>6365187645</v>
      </c>
      <c r="B21661" s="15" t="s">
        <v>12492</v>
      </c>
      <c r="C21661" s="11">
        <v>910</v>
      </c>
      <c r="D21661" s="14">
        <v>171219</v>
      </c>
      <c r="E21661" s="18" t="str">
        <f>INDEX([1]codigos!$C$12:$G23010,MATCH([1]TODOS!D21661,[1]codigos!$C$12:$C$1374,0),5)</f>
        <v xml:space="preserve"> LISBOA OCIDENTAL </v>
      </c>
      <c r="F21661" s="16" t="s">
        <v>13360</v>
      </c>
      <c r="G21661" s="14" t="s">
        <v>10</v>
      </c>
      <c r="H21661" s="17" t="s">
        <v>13256</v>
      </c>
    </row>
    <row r="21662" spans="1:8" x14ac:dyDescent="0.25">
      <c r="A21662" s="14">
        <v>1884111823</v>
      </c>
      <c r="B21662" s="15" t="s">
        <v>14360</v>
      </c>
      <c r="C21662" s="11">
        <v>910</v>
      </c>
      <c r="D21662" s="14">
        <v>170628</v>
      </c>
      <c r="E21662" s="18" t="str">
        <f>INDEX([1]codigos!$C$12:$G23011,MATCH([1]TODOS!D21662,[1]codigos!$C$12:$C$1374,0),5)</f>
        <v xml:space="preserve"> PENÍNSULA DE SETÚBAL </v>
      </c>
      <c r="F21662" s="16" t="s">
        <v>13526</v>
      </c>
      <c r="G21662" s="14" t="s">
        <v>10</v>
      </c>
      <c r="H21662" s="17" t="s">
        <v>13256</v>
      </c>
    </row>
    <row r="21663" spans="1:8" x14ac:dyDescent="0.25">
      <c r="A21663" s="14">
        <v>6828779290</v>
      </c>
      <c r="B21663" s="15" t="s">
        <v>14361</v>
      </c>
      <c r="C21663" s="11">
        <v>910</v>
      </c>
      <c r="D21663" s="14">
        <v>171293</v>
      </c>
      <c r="E21663" s="18" t="str">
        <f>INDEX([1]codigos!$C$12:$G23012,MATCH([1]TODOS!D21663,[1]codigos!$C$12:$C$1374,0),5)</f>
        <v xml:space="preserve"> LEZÍRIA E MÉDIO TEJO </v>
      </c>
      <c r="F21663" s="16" t="s">
        <v>14226</v>
      </c>
      <c r="G21663" s="14" t="s">
        <v>10</v>
      </c>
      <c r="H21663" s="17" t="s">
        <v>13256</v>
      </c>
    </row>
    <row r="21664" spans="1:8" x14ac:dyDescent="0.25">
      <c r="A21664" s="14">
        <v>1723392057</v>
      </c>
      <c r="B21664" s="15" t="s">
        <v>12495</v>
      </c>
      <c r="C21664" s="11">
        <v>910</v>
      </c>
      <c r="D21664" s="14">
        <v>152020</v>
      </c>
      <c r="E21664" s="18" t="str">
        <f>INDEX([1]codigos!$C$12:$G23013,MATCH([1]TODOS!D21664,[1]codigos!$C$12:$C$1374,0),5)</f>
        <v xml:space="preserve"> PORTO </v>
      </c>
      <c r="F21664" s="16" t="s">
        <v>14075</v>
      </c>
      <c r="G21664" s="14" t="s">
        <v>10</v>
      </c>
      <c r="H21664" s="17" t="s">
        <v>13256</v>
      </c>
    </row>
    <row r="21665" spans="1:8" x14ac:dyDescent="0.25">
      <c r="A21665" s="14">
        <v>1957385391</v>
      </c>
      <c r="B21665" s="15" t="s">
        <v>12496</v>
      </c>
      <c r="C21665" s="11">
        <v>910</v>
      </c>
      <c r="D21665" s="14">
        <v>152080</v>
      </c>
      <c r="E21665" s="18" t="str">
        <f>INDEX([1]codigos!$C$12:$G23014,MATCH([1]TODOS!D21665,[1]codigos!$C$12:$C$1374,0),5)</f>
        <v xml:space="preserve"> PORTO </v>
      </c>
      <c r="F21665" s="16" t="s">
        <v>13765</v>
      </c>
      <c r="G21665" s="14" t="s">
        <v>10</v>
      </c>
      <c r="H21665" s="17" t="s">
        <v>13256</v>
      </c>
    </row>
    <row r="21666" spans="1:8" x14ac:dyDescent="0.25">
      <c r="A21666" s="14">
        <v>3711794483</v>
      </c>
      <c r="B21666" s="15" t="s">
        <v>12498</v>
      </c>
      <c r="C21666" s="11">
        <v>910</v>
      </c>
      <c r="D21666" s="14">
        <v>145075</v>
      </c>
      <c r="E21666" s="18" t="str">
        <f>INDEX([1]codigos!$C$12:$G23015,MATCH([1]TODOS!D21666,[1]codigos!$C$12:$C$1374,0),5)</f>
        <v xml:space="preserve"> ALGARVE </v>
      </c>
      <c r="F21666" s="16" t="s">
        <v>14362</v>
      </c>
      <c r="G21666" s="14" t="s">
        <v>10</v>
      </c>
      <c r="H21666" s="17" t="s">
        <v>13256</v>
      </c>
    </row>
    <row r="21667" spans="1:8" x14ac:dyDescent="0.25">
      <c r="A21667" s="14">
        <v>4894511436</v>
      </c>
      <c r="B21667" s="15" t="s">
        <v>12500</v>
      </c>
      <c r="C21667" s="11">
        <v>910</v>
      </c>
      <c r="D21667" s="14">
        <v>151520</v>
      </c>
      <c r="E21667" s="18" t="str">
        <f>INDEX([1]codigos!$C$12:$G23016,MATCH([1]TODOS!D21667,[1]codigos!$C$12:$C$1374,0),5)</f>
        <v xml:space="preserve"> TÂMEGA </v>
      </c>
      <c r="F21667" s="16" t="s">
        <v>13703</v>
      </c>
      <c r="G21667" s="14" t="s">
        <v>10</v>
      </c>
      <c r="H21667" s="17" t="s">
        <v>13256</v>
      </c>
    </row>
    <row r="21668" spans="1:8" x14ac:dyDescent="0.25">
      <c r="A21668" s="14">
        <v>1479101672</v>
      </c>
      <c r="B21668" s="15" t="s">
        <v>12501</v>
      </c>
      <c r="C21668" s="11">
        <v>910</v>
      </c>
      <c r="D21668" s="14">
        <v>150411</v>
      </c>
      <c r="E21668" s="18" t="str">
        <f>INDEX([1]codigos!$C$12:$G23017,MATCH([1]TODOS!D21668,[1]codigos!$C$12:$C$1374,0),5)</f>
        <v xml:space="preserve"> PORTO </v>
      </c>
      <c r="F21668" s="16" t="s">
        <v>14363</v>
      </c>
      <c r="G21668" s="14" t="s">
        <v>10</v>
      </c>
      <c r="H21668" s="17" t="s">
        <v>13256</v>
      </c>
    </row>
    <row r="21669" spans="1:8" x14ac:dyDescent="0.25">
      <c r="A21669" s="14">
        <v>6661045787</v>
      </c>
      <c r="B21669" s="15" t="s">
        <v>12502</v>
      </c>
      <c r="C21669" s="11">
        <v>910</v>
      </c>
      <c r="D21669" s="14">
        <v>170951</v>
      </c>
      <c r="E21669" s="18" t="str">
        <f>INDEX([1]codigos!$C$12:$G23018,MATCH([1]TODOS!D21669,[1]codigos!$C$12:$C$1374,0),5)</f>
        <v xml:space="preserve"> PENÍNSULA DE SETÚBAL </v>
      </c>
      <c r="F21669" s="16" t="s">
        <v>13292</v>
      </c>
      <c r="G21669" s="14" t="s">
        <v>10</v>
      </c>
      <c r="H21669" s="17" t="s">
        <v>13256</v>
      </c>
    </row>
    <row r="21670" spans="1:8" x14ac:dyDescent="0.25">
      <c r="A21670" s="14">
        <v>2198724332</v>
      </c>
      <c r="B21670" s="15" t="s">
        <v>1049</v>
      </c>
      <c r="C21670" s="11">
        <v>910</v>
      </c>
      <c r="D21670" s="14">
        <v>171591</v>
      </c>
      <c r="E21670" s="18" t="str">
        <f>INDEX([1]codigos!$C$12:$G23019,MATCH([1]TODOS!D21670,[1]codigos!$C$12:$C$1374,0),5)</f>
        <v xml:space="preserve"> LISBOA OCIDENTAL </v>
      </c>
      <c r="F21670" s="16" t="s">
        <v>13320</v>
      </c>
      <c r="G21670" s="14" t="s">
        <v>10</v>
      </c>
      <c r="H21670" s="17" t="s">
        <v>13256</v>
      </c>
    </row>
    <row r="21671" spans="1:8" x14ac:dyDescent="0.25">
      <c r="A21671" s="14">
        <v>4916538803</v>
      </c>
      <c r="B21671" s="15" t="s">
        <v>14364</v>
      </c>
      <c r="C21671" s="11">
        <v>910</v>
      </c>
      <c r="D21671" s="14">
        <v>171712</v>
      </c>
      <c r="E21671" s="18" t="str">
        <f>INDEX([1]codigos!$C$12:$G23020,MATCH([1]TODOS!D21671,[1]codigos!$C$12:$C$1374,0),5)</f>
        <v xml:space="preserve"> CIDADE LISBOA E ZONA NORTE LISBOA </v>
      </c>
      <c r="F21671" s="16" t="s">
        <v>13530</v>
      </c>
      <c r="G21671" s="14" t="s">
        <v>10</v>
      </c>
      <c r="H21671" s="17" t="s">
        <v>13256</v>
      </c>
    </row>
    <row r="21672" spans="1:8" x14ac:dyDescent="0.25">
      <c r="A21672" s="14">
        <v>3461013218</v>
      </c>
      <c r="B21672" s="15" t="s">
        <v>12505</v>
      </c>
      <c r="C21672" s="11">
        <v>910</v>
      </c>
      <c r="D21672" s="14">
        <v>160106</v>
      </c>
      <c r="E21672" s="18" t="str">
        <f>INDEX([1]codigos!$C$12:$G23021,MATCH([1]TODOS!D21672,[1]codigos!$C$12:$C$1374,0),5)</f>
        <v xml:space="preserve"> AVEIRO </v>
      </c>
      <c r="F21672" s="16" t="s">
        <v>13619</v>
      </c>
      <c r="G21672" s="14" t="s">
        <v>10</v>
      </c>
      <c r="H21672" s="17" t="s">
        <v>13256</v>
      </c>
    </row>
    <row r="21673" spans="1:8" x14ac:dyDescent="0.25">
      <c r="A21673" s="14">
        <v>5687889116</v>
      </c>
      <c r="B21673" s="15" t="s">
        <v>1176</v>
      </c>
      <c r="C21673" s="11">
        <v>910</v>
      </c>
      <c r="D21673" s="14">
        <v>151476</v>
      </c>
      <c r="E21673" s="18" t="str">
        <f>INDEX([1]codigos!$C$12:$G23022,MATCH([1]TODOS!D21673,[1]codigos!$C$12:$C$1374,0),5)</f>
        <v xml:space="preserve"> TÂMEGA </v>
      </c>
      <c r="F21673" s="16" t="s">
        <v>13850</v>
      </c>
      <c r="G21673" s="14" t="s">
        <v>10</v>
      </c>
      <c r="H21673" s="17" t="s">
        <v>13256</v>
      </c>
    </row>
    <row r="21674" spans="1:8" x14ac:dyDescent="0.25">
      <c r="A21674" s="14">
        <v>5433879836</v>
      </c>
      <c r="B21674" s="15" t="s">
        <v>14365</v>
      </c>
      <c r="C21674" s="11">
        <v>910</v>
      </c>
      <c r="D21674" s="14">
        <v>171931</v>
      </c>
      <c r="E21674" s="18" t="str">
        <f>INDEX([1]codigos!$C$12:$G23023,MATCH([1]TODOS!D21674,[1]codigos!$C$12:$C$1374,0),5)</f>
        <v xml:space="preserve"> CIDADE LISBOA E ZONA NORTE LISBOA </v>
      </c>
      <c r="F21674" s="16" t="s">
        <v>13333</v>
      </c>
      <c r="G21674" s="14" t="s">
        <v>10</v>
      </c>
      <c r="H21674" s="17" t="s">
        <v>13256</v>
      </c>
    </row>
    <row r="21675" spans="1:8" x14ac:dyDescent="0.25">
      <c r="A21675" s="14">
        <v>8786844520</v>
      </c>
      <c r="B21675" s="15" t="s">
        <v>12506</v>
      </c>
      <c r="C21675" s="11">
        <v>910</v>
      </c>
      <c r="D21675" s="14">
        <v>145440</v>
      </c>
      <c r="E21675" s="18" t="str">
        <f>INDEX([1]codigos!$C$12:$G23024,MATCH([1]TODOS!D21675,[1]codigos!$C$12:$C$1374,0),5)</f>
        <v xml:space="preserve"> ALGARVE </v>
      </c>
      <c r="F21675" s="16" t="s">
        <v>13344</v>
      </c>
      <c r="G21675" s="14" t="s">
        <v>10</v>
      </c>
      <c r="H21675" s="17" t="s">
        <v>13256</v>
      </c>
    </row>
    <row r="21676" spans="1:8" x14ac:dyDescent="0.25">
      <c r="A21676" s="14">
        <v>2071667034</v>
      </c>
      <c r="B21676" s="15" t="s">
        <v>12507</v>
      </c>
      <c r="C21676" s="11">
        <v>910</v>
      </c>
      <c r="D21676" s="14">
        <v>161366</v>
      </c>
      <c r="E21676" s="18" t="str">
        <f>INDEX([1]codigos!$C$12:$G23025,MATCH([1]TODOS!D21676,[1]codigos!$C$12:$C$1374,0),5)</f>
        <v xml:space="preserve"> COIMBRA </v>
      </c>
      <c r="F21676" s="16" t="s">
        <v>14366</v>
      </c>
      <c r="G21676" s="14" t="s">
        <v>10</v>
      </c>
      <c r="H21676" s="17" t="s">
        <v>13256</v>
      </c>
    </row>
    <row r="21677" spans="1:8" x14ac:dyDescent="0.25">
      <c r="A21677" s="14">
        <v>5003329008</v>
      </c>
      <c r="B21677" s="15" t="s">
        <v>14367</v>
      </c>
      <c r="C21677" s="11">
        <v>910</v>
      </c>
      <c r="D21677" s="14">
        <v>170641</v>
      </c>
      <c r="E21677" s="18" t="str">
        <f>INDEX([1]codigos!$C$12:$G23026,MATCH([1]TODOS!D21677,[1]codigos!$C$12:$C$1374,0),5)</f>
        <v xml:space="preserve"> LEZÍRIA E MÉDIO TEJO </v>
      </c>
      <c r="F21677" s="16" t="s">
        <v>14280</v>
      </c>
      <c r="G21677" s="14" t="s">
        <v>10</v>
      </c>
      <c r="H21677" s="17" t="s">
        <v>13256</v>
      </c>
    </row>
    <row r="21678" spans="1:8" x14ac:dyDescent="0.25">
      <c r="A21678" s="14">
        <v>8381980569</v>
      </c>
      <c r="B21678" s="15" t="s">
        <v>12509</v>
      </c>
      <c r="C21678" s="11">
        <v>910</v>
      </c>
      <c r="D21678" s="14">
        <v>121009</v>
      </c>
      <c r="E21678" s="18" t="str">
        <f>INDEX([1]codigos!$C$12:$G23027,MATCH([1]TODOS!D21678,[1]codigos!$C$12:$C$1374,0),5)</f>
        <v xml:space="preserve"> OESTE </v>
      </c>
      <c r="F21678" s="16" t="s">
        <v>13298</v>
      </c>
      <c r="G21678" s="14" t="s">
        <v>10</v>
      </c>
      <c r="H21678" s="17" t="s">
        <v>13256</v>
      </c>
    </row>
    <row r="21679" spans="1:8" x14ac:dyDescent="0.25">
      <c r="A21679" s="14">
        <v>9053851933</v>
      </c>
      <c r="B21679" s="15" t="s">
        <v>12510</v>
      </c>
      <c r="C21679" s="11">
        <v>910</v>
      </c>
      <c r="D21679" s="14">
        <v>152195</v>
      </c>
      <c r="E21679" s="18" t="str">
        <f>INDEX([1]codigos!$C$12:$G23028,MATCH([1]TODOS!D21679,[1]codigos!$C$12:$C$1374,0),5)</f>
        <v xml:space="preserve"> PORTO </v>
      </c>
      <c r="F21679" s="16" t="s">
        <v>13609</v>
      </c>
      <c r="G21679" s="14" t="s">
        <v>10</v>
      </c>
      <c r="H21679" s="17" t="s">
        <v>13256</v>
      </c>
    </row>
    <row r="21680" spans="1:8" x14ac:dyDescent="0.25">
      <c r="A21680" s="14">
        <v>4924301582</v>
      </c>
      <c r="B21680" s="15" t="s">
        <v>12511</v>
      </c>
      <c r="C21680" s="11">
        <v>910</v>
      </c>
      <c r="D21680" s="14">
        <v>145051</v>
      </c>
      <c r="E21680" s="18" t="str">
        <f>INDEX([1]codigos!$C$12:$G23029,MATCH([1]TODOS!D21680,[1]codigos!$C$12:$C$1374,0),5)</f>
        <v xml:space="preserve"> ALGARVE </v>
      </c>
      <c r="F21680" s="16" t="s">
        <v>13330</v>
      </c>
      <c r="G21680" s="14" t="s">
        <v>10</v>
      </c>
      <c r="H21680" s="17" t="s">
        <v>13256</v>
      </c>
    </row>
    <row r="21681" spans="1:8" x14ac:dyDescent="0.25">
      <c r="A21681" s="14">
        <v>2873731559</v>
      </c>
      <c r="B21681" s="15" t="s">
        <v>7174</v>
      </c>
      <c r="C21681" s="11">
        <v>910</v>
      </c>
      <c r="D21681" s="14">
        <v>152766</v>
      </c>
      <c r="E21681" s="18" t="str">
        <f>INDEX([1]codigos!$C$12:$G23030,MATCH([1]TODOS!D21681,[1]codigos!$C$12:$C$1374,0),5)</f>
        <v xml:space="preserve"> VILA REAL </v>
      </c>
      <c r="F21681" s="16" t="s">
        <v>13876</v>
      </c>
      <c r="G21681" s="14" t="s">
        <v>10</v>
      </c>
      <c r="H21681" s="17" t="s">
        <v>13256</v>
      </c>
    </row>
    <row r="21682" spans="1:8" x14ac:dyDescent="0.25">
      <c r="A21682" s="14">
        <v>2057949893</v>
      </c>
      <c r="B21682" s="15" t="s">
        <v>12512</v>
      </c>
      <c r="C21682" s="11">
        <v>910</v>
      </c>
      <c r="D21682" s="14">
        <v>170306</v>
      </c>
      <c r="E21682" s="18" t="str">
        <f>INDEX([1]codigos!$C$12:$G23031,MATCH([1]TODOS!D21682,[1]codigos!$C$12:$C$1374,0),5)</f>
        <v xml:space="preserve"> OESTE </v>
      </c>
      <c r="F21682" s="16" t="s">
        <v>13936</v>
      </c>
      <c r="G21682" s="14" t="s">
        <v>10</v>
      </c>
      <c r="H21682" s="17" t="s">
        <v>13256</v>
      </c>
    </row>
    <row r="21683" spans="1:8" x14ac:dyDescent="0.25">
      <c r="A21683" s="14">
        <v>3926107952</v>
      </c>
      <c r="B21683" s="15" t="s">
        <v>12513</v>
      </c>
      <c r="C21683" s="11">
        <v>910</v>
      </c>
      <c r="D21683" s="14">
        <v>170150</v>
      </c>
      <c r="E21683" s="18" t="str">
        <f>INDEX([1]codigos!$C$12:$G23032,MATCH([1]TODOS!D21683,[1]codigos!$C$12:$C$1374,0),5)</f>
        <v xml:space="preserve"> CIDADE LISBOA E ZONA NORTE LISBOA </v>
      </c>
      <c r="F21683" s="16" t="s">
        <v>13563</v>
      </c>
      <c r="G21683" s="14" t="s">
        <v>10</v>
      </c>
      <c r="H21683" s="17" t="s">
        <v>13256</v>
      </c>
    </row>
    <row r="21684" spans="1:8" x14ac:dyDescent="0.25">
      <c r="A21684" s="14">
        <v>9036789370</v>
      </c>
      <c r="B21684" s="15" t="s">
        <v>12514</v>
      </c>
      <c r="C21684" s="11">
        <v>910</v>
      </c>
      <c r="D21684" s="14">
        <v>161068</v>
      </c>
      <c r="E21684" s="18" t="str">
        <f>INDEX([1]codigos!$C$12:$G23033,MATCH([1]TODOS!D21684,[1]codigos!$C$12:$C$1374,0),5)</f>
        <v xml:space="preserve"> AVEIRO </v>
      </c>
      <c r="F21684" s="16" t="s">
        <v>13594</v>
      </c>
      <c r="G21684" s="14" t="s">
        <v>10</v>
      </c>
      <c r="H21684" s="17" t="s">
        <v>13256</v>
      </c>
    </row>
    <row r="21685" spans="1:8" x14ac:dyDescent="0.25">
      <c r="A21685" s="14">
        <v>9618225542</v>
      </c>
      <c r="B21685" s="15" t="s">
        <v>12515</v>
      </c>
      <c r="C21685" s="11">
        <v>910</v>
      </c>
      <c r="D21685" s="14">
        <v>160994</v>
      </c>
      <c r="E21685" s="18" t="str">
        <f>INDEX([1]codigos!$C$12:$G23034,MATCH([1]TODOS!D21685,[1]codigos!$C$12:$C$1374,0),5)</f>
        <v xml:space="preserve"> AVEIRO </v>
      </c>
      <c r="F21685" s="16" t="s">
        <v>14368</v>
      </c>
      <c r="G21685" s="14" t="s">
        <v>10</v>
      </c>
      <c r="H21685" s="17" t="s">
        <v>13256</v>
      </c>
    </row>
    <row r="21686" spans="1:8" x14ac:dyDescent="0.25">
      <c r="A21686" s="14">
        <v>5821338964</v>
      </c>
      <c r="B21686" s="15" t="s">
        <v>12518</v>
      </c>
      <c r="C21686" s="11">
        <v>910</v>
      </c>
      <c r="D21686" s="14">
        <v>160374</v>
      </c>
      <c r="E21686" s="18" t="str">
        <f>INDEX([1]codigos!$C$12:$G23035,MATCH([1]TODOS!D21686,[1]codigos!$C$12:$C$1374,0),5)</f>
        <v xml:space="preserve"> LEIRIA </v>
      </c>
      <c r="F21686" s="16" t="s">
        <v>14311</v>
      </c>
      <c r="G21686" s="14" t="s">
        <v>10</v>
      </c>
      <c r="H21686" s="17" t="s">
        <v>13256</v>
      </c>
    </row>
    <row r="21687" spans="1:8" x14ac:dyDescent="0.25">
      <c r="A21687" s="14">
        <v>7659049801</v>
      </c>
      <c r="B21687" s="15" t="s">
        <v>14369</v>
      </c>
      <c r="C21687" s="11">
        <v>910</v>
      </c>
      <c r="D21687" s="14">
        <v>172418</v>
      </c>
      <c r="E21687" s="18" t="str">
        <f>INDEX([1]codigos!$C$12:$G23036,MATCH([1]TODOS!D21687,[1]codigos!$C$12:$C$1374,0),5)</f>
        <v xml:space="preserve"> PENÍNSULA DE SETÚBAL </v>
      </c>
      <c r="F21687" s="16" t="s">
        <v>13310</v>
      </c>
      <c r="G21687" s="14" t="s">
        <v>10</v>
      </c>
      <c r="H21687" s="17" t="s">
        <v>13256</v>
      </c>
    </row>
    <row r="21688" spans="1:8" x14ac:dyDescent="0.25">
      <c r="A21688" s="14">
        <v>9903456565</v>
      </c>
      <c r="B21688" s="15" t="s">
        <v>12519</v>
      </c>
      <c r="C21688" s="11">
        <v>910</v>
      </c>
      <c r="D21688" s="14">
        <v>152584</v>
      </c>
      <c r="E21688" s="18" t="str">
        <f>INDEX([1]codigos!$C$12:$G23037,MATCH([1]TODOS!D21688,[1]codigos!$C$12:$C$1374,0),5)</f>
        <v xml:space="preserve"> VIANA DO CASTELO </v>
      </c>
      <c r="F21688" s="16" t="s">
        <v>13433</v>
      </c>
      <c r="G21688" s="14" t="s">
        <v>10</v>
      </c>
      <c r="H21688" s="17" t="s">
        <v>13256</v>
      </c>
    </row>
    <row r="21689" spans="1:8" x14ac:dyDescent="0.25">
      <c r="A21689" s="14">
        <v>6446011350</v>
      </c>
      <c r="B21689" s="15" t="s">
        <v>12520</v>
      </c>
      <c r="C21689" s="11">
        <v>910</v>
      </c>
      <c r="D21689" s="14">
        <v>403076</v>
      </c>
      <c r="E21689" s="18" t="str">
        <f>INDEX([1]codigos!$C$12:$G23038,MATCH([1]TODOS!D21689,[1]codigos!$C$12:$C$1374,0),5)</f>
        <v xml:space="preserve"> VISEU </v>
      </c>
      <c r="F21689" s="16" t="s">
        <v>14228</v>
      </c>
      <c r="G21689" s="14" t="s">
        <v>10</v>
      </c>
      <c r="H21689" s="17" t="s">
        <v>13256</v>
      </c>
    </row>
    <row r="21690" spans="1:8" x14ac:dyDescent="0.25">
      <c r="A21690" s="14">
        <v>4369362229</v>
      </c>
      <c r="B21690" s="15" t="s">
        <v>14370</v>
      </c>
      <c r="C21690" s="11">
        <v>910</v>
      </c>
      <c r="D21690" s="14">
        <v>151026</v>
      </c>
      <c r="E21690" s="18" t="str">
        <f>INDEX([1]codigos!$C$12:$G23039,MATCH([1]TODOS!D21690,[1]codigos!$C$12:$C$1374,0),5)</f>
        <v xml:space="preserve"> BRAGA </v>
      </c>
      <c r="F21690" s="16" t="s">
        <v>13739</v>
      </c>
      <c r="G21690" s="14" t="s">
        <v>10</v>
      </c>
      <c r="H21690" s="17" t="s">
        <v>13256</v>
      </c>
    </row>
    <row r="21691" spans="1:8" x14ac:dyDescent="0.25">
      <c r="A21691" s="14">
        <v>8564845024</v>
      </c>
      <c r="B21691" s="15" t="s">
        <v>12521</v>
      </c>
      <c r="C21691" s="11">
        <v>910</v>
      </c>
      <c r="D21691" s="14">
        <v>172236</v>
      </c>
      <c r="E21691" s="18" t="str">
        <f>INDEX([1]codigos!$C$12:$G23040,MATCH([1]TODOS!D21691,[1]codigos!$C$12:$C$1374,0),5)</f>
        <v xml:space="preserve"> LISBOA OCIDENTAL </v>
      </c>
      <c r="F21691" s="16" t="s">
        <v>13525</v>
      </c>
      <c r="G21691" s="14" t="s">
        <v>10</v>
      </c>
      <c r="H21691" s="17" t="s">
        <v>13256</v>
      </c>
    </row>
    <row r="21692" spans="1:8" x14ac:dyDescent="0.25">
      <c r="A21692" s="14">
        <v>8500646411</v>
      </c>
      <c r="B21692" s="15" t="s">
        <v>12522</v>
      </c>
      <c r="C21692" s="11">
        <v>910</v>
      </c>
      <c r="D21692" s="14">
        <v>151099</v>
      </c>
      <c r="E21692" s="18" t="str">
        <f>INDEX([1]codigos!$C$12:$G23041,MATCH([1]TODOS!D21692,[1]codigos!$C$12:$C$1374,0),5)</f>
        <v xml:space="preserve"> TÂMEGA </v>
      </c>
      <c r="F21692" s="16" t="s">
        <v>13944</v>
      </c>
      <c r="G21692" s="14" t="s">
        <v>10</v>
      </c>
      <c r="H21692" s="17" t="s">
        <v>13256</v>
      </c>
    </row>
    <row r="21693" spans="1:8" x14ac:dyDescent="0.25">
      <c r="A21693" s="14">
        <v>9106862748</v>
      </c>
      <c r="B21693" s="15" t="s">
        <v>13231</v>
      </c>
      <c r="C21693" s="11">
        <v>910</v>
      </c>
      <c r="D21693" s="14">
        <v>152031</v>
      </c>
      <c r="E21693" s="18" t="str">
        <f>INDEX([1]codigos!$C$12:$G23042,MATCH([1]TODOS!D21693,[1]codigos!$C$12:$C$1374,0),5)</f>
        <v xml:space="preserve"> PORTO </v>
      </c>
      <c r="F21693" s="16" t="s">
        <v>13588</v>
      </c>
      <c r="G21693" s="14" t="s">
        <v>10</v>
      </c>
      <c r="H21693" s="17" t="s">
        <v>13256</v>
      </c>
    </row>
    <row r="21694" spans="1:8" x14ac:dyDescent="0.25">
      <c r="A21694" s="14">
        <v>2755587164</v>
      </c>
      <c r="B21694" s="15" t="s">
        <v>14371</v>
      </c>
      <c r="C21694" s="11">
        <v>910</v>
      </c>
      <c r="D21694" s="14">
        <v>171050</v>
      </c>
      <c r="E21694" s="18" t="str">
        <f>INDEX([1]codigos!$C$12:$G23043,MATCH([1]TODOS!D21694,[1]codigos!$C$12:$C$1374,0),5)</f>
        <v xml:space="preserve"> PENÍNSULA DE SETÚBAL </v>
      </c>
      <c r="F21694" s="16" t="s">
        <v>13520</v>
      </c>
      <c r="G21694" s="14" t="s">
        <v>10</v>
      </c>
      <c r="H21694" s="17" t="s">
        <v>13256</v>
      </c>
    </row>
    <row r="21695" spans="1:8" x14ac:dyDescent="0.25">
      <c r="A21695" s="14">
        <v>6468560896</v>
      </c>
      <c r="B21695" s="15" t="s">
        <v>14372</v>
      </c>
      <c r="C21695" s="11">
        <v>910</v>
      </c>
      <c r="D21695" s="14">
        <v>402618</v>
      </c>
      <c r="E21695" s="18" t="str">
        <f>INDEX([1]codigos!$C$12:$G23044,MATCH([1]TODOS!D21695,[1]codigos!$C$12:$C$1374,0),5)</f>
        <v xml:space="preserve"> OESTE </v>
      </c>
      <c r="F21695" s="16" t="s">
        <v>14345</v>
      </c>
      <c r="G21695" s="14" t="s">
        <v>10</v>
      </c>
      <c r="H21695" s="17" t="s">
        <v>13256</v>
      </c>
    </row>
    <row r="21696" spans="1:8" x14ac:dyDescent="0.25">
      <c r="A21696" s="14">
        <v>7082192371</v>
      </c>
      <c r="B21696" s="15" t="s">
        <v>12523</v>
      </c>
      <c r="C21696" s="11">
        <v>910</v>
      </c>
      <c r="D21696" s="14">
        <v>171384</v>
      </c>
      <c r="E21696" s="18" t="str">
        <f>INDEX([1]codigos!$C$12:$G23045,MATCH([1]TODOS!D21696,[1]codigos!$C$12:$C$1374,0),5)</f>
        <v xml:space="preserve"> CIDADE LISBOA E ZONA NORTE LISBOA </v>
      </c>
      <c r="F21696" s="16" t="s">
        <v>13468</v>
      </c>
      <c r="G21696" s="14" t="s">
        <v>10</v>
      </c>
      <c r="H21696" s="17" t="s">
        <v>13256</v>
      </c>
    </row>
    <row r="21697" spans="1:8" x14ac:dyDescent="0.25">
      <c r="A21697" s="14">
        <v>7806279709</v>
      </c>
      <c r="B21697" s="15" t="s">
        <v>12524</v>
      </c>
      <c r="C21697" s="11">
        <v>910</v>
      </c>
      <c r="D21697" s="14">
        <v>170010</v>
      </c>
      <c r="E21697" s="18" t="str">
        <f>INDEX([1]codigos!$C$12:$G23046,MATCH([1]TODOS!D21697,[1]codigos!$C$12:$C$1374,0),5)</f>
        <v xml:space="preserve"> OESTE </v>
      </c>
      <c r="F21697" s="16" t="s">
        <v>13439</v>
      </c>
      <c r="G21697" s="14" t="s">
        <v>10</v>
      </c>
      <c r="H21697" s="17" t="s">
        <v>13256</v>
      </c>
    </row>
    <row r="21698" spans="1:8" x14ac:dyDescent="0.25">
      <c r="A21698" s="14">
        <v>6927709460</v>
      </c>
      <c r="B21698" s="15" t="s">
        <v>12525</v>
      </c>
      <c r="C21698" s="11">
        <v>910</v>
      </c>
      <c r="D21698" s="14">
        <v>152936</v>
      </c>
      <c r="E21698" s="18" t="str">
        <f>INDEX([1]codigos!$C$12:$G23047,MATCH([1]TODOS!D21698,[1]codigos!$C$12:$C$1374,0),5)</f>
        <v xml:space="preserve"> TÂMEGA </v>
      </c>
      <c r="F21698" s="16" t="s">
        <v>13702</v>
      </c>
      <c r="G21698" s="14" t="s">
        <v>10</v>
      </c>
      <c r="H21698" s="17" t="s">
        <v>13256</v>
      </c>
    </row>
    <row r="21699" spans="1:8" x14ac:dyDescent="0.25">
      <c r="A21699" s="14">
        <v>7593450538</v>
      </c>
      <c r="B21699" s="15" t="s">
        <v>12526</v>
      </c>
      <c r="C21699" s="11">
        <v>910</v>
      </c>
      <c r="D21699" s="14">
        <v>151452</v>
      </c>
      <c r="E21699" s="18" t="str">
        <f>INDEX([1]codigos!$C$12:$G23048,MATCH([1]TODOS!D21699,[1]codigos!$C$12:$C$1374,0),5)</f>
        <v xml:space="preserve"> TÂMEGA </v>
      </c>
      <c r="F21699" s="16" t="s">
        <v>13508</v>
      </c>
      <c r="G21699" s="14" t="s">
        <v>10</v>
      </c>
      <c r="H21699" s="17" t="s">
        <v>13256</v>
      </c>
    </row>
    <row r="21700" spans="1:8" x14ac:dyDescent="0.25">
      <c r="A21700" s="14">
        <v>4745331223</v>
      </c>
      <c r="B21700" s="15" t="s">
        <v>14373</v>
      </c>
      <c r="C21700" s="11">
        <v>910</v>
      </c>
      <c r="D21700" s="14">
        <v>172480</v>
      </c>
      <c r="E21700" s="18" t="str">
        <f>INDEX([1]codigos!$C$12:$G23049,MATCH([1]TODOS!D21700,[1]codigos!$C$12:$C$1374,0),5)</f>
        <v xml:space="preserve"> OESTE </v>
      </c>
      <c r="F21700" s="16" t="s">
        <v>14007</v>
      </c>
      <c r="G21700" s="14" t="s">
        <v>10</v>
      </c>
      <c r="H21700" s="17" t="s">
        <v>13256</v>
      </c>
    </row>
    <row r="21701" spans="1:8" x14ac:dyDescent="0.25">
      <c r="A21701" s="14">
        <v>5302743957</v>
      </c>
      <c r="B21701" s="15" t="s">
        <v>12528</v>
      </c>
      <c r="C21701" s="11">
        <v>910</v>
      </c>
      <c r="D21701" s="14">
        <v>151737</v>
      </c>
      <c r="E21701" s="18" t="str">
        <f>INDEX([1]codigos!$C$12:$G23050,MATCH([1]TODOS!D21701,[1]codigos!$C$12:$C$1374,0),5)</f>
        <v xml:space="preserve"> BRAGA </v>
      </c>
      <c r="F21701" s="16" t="s">
        <v>13509</v>
      </c>
      <c r="G21701" s="14" t="s">
        <v>10</v>
      </c>
      <c r="H21701" s="17" t="s">
        <v>13256</v>
      </c>
    </row>
    <row r="21702" spans="1:8" x14ac:dyDescent="0.25">
      <c r="A21702" s="14">
        <v>4687374646</v>
      </c>
      <c r="B21702" s="15" t="s">
        <v>12529</v>
      </c>
      <c r="C21702" s="11">
        <v>910</v>
      </c>
      <c r="D21702" s="14">
        <v>170963</v>
      </c>
      <c r="E21702" s="18" t="str">
        <f>INDEX([1]codigos!$C$12:$G23051,MATCH([1]TODOS!D21702,[1]codigos!$C$12:$C$1374,0),5)</f>
        <v xml:space="preserve"> OESTE </v>
      </c>
      <c r="F21702" s="16" t="s">
        <v>13315</v>
      </c>
      <c r="G21702" s="14" t="s">
        <v>10</v>
      </c>
      <c r="H21702" s="17" t="s">
        <v>13256</v>
      </c>
    </row>
    <row r="21703" spans="1:8" x14ac:dyDescent="0.25">
      <c r="A21703" s="14">
        <v>9914235247</v>
      </c>
      <c r="B21703" s="15" t="s">
        <v>12530</v>
      </c>
      <c r="C21703" s="11">
        <v>910</v>
      </c>
      <c r="D21703" s="14">
        <v>152936</v>
      </c>
      <c r="E21703" s="18" t="str">
        <f>INDEX([1]codigos!$C$12:$G23052,MATCH([1]TODOS!D21703,[1]codigos!$C$12:$C$1374,0),5)</f>
        <v xml:space="preserve"> TÂMEGA </v>
      </c>
      <c r="F21703" s="16" t="s">
        <v>13702</v>
      </c>
      <c r="G21703" s="14" t="s">
        <v>10</v>
      </c>
      <c r="H21703" s="17" t="s">
        <v>13256</v>
      </c>
    </row>
    <row r="21704" spans="1:8" x14ac:dyDescent="0.25">
      <c r="A21704" s="14">
        <v>9369675094</v>
      </c>
      <c r="B21704" s="15" t="s">
        <v>14374</v>
      </c>
      <c r="C21704" s="11">
        <v>910</v>
      </c>
      <c r="D21704" s="14">
        <v>171505</v>
      </c>
      <c r="E21704" s="18" t="str">
        <f>INDEX([1]codigos!$C$12:$G23053,MATCH([1]TODOS!D21704,[1]codigos!$C$12:$C$1374,0),5)</f>
        <v xml:space="preserve"> OESTE </v>
      </c>
      <c r="F21704" s="16" t="s">
        <v>13268</v>
      </c>
      <c r="G21704" s="14" t="s">
        <v>10</v>
      </c>
      <c r="H21704" s="17" t="s">
        <v>13256</v>
      </c>
    </row>
    <row r="21705" spans="1:8" x14ac:dyDescent="0.25">
      <c r="A21705" s="14">
        <v>5311758724</v>
      </c>
      <c r="B21705" s="15" t="s">
        <v>12531</v>
      </c>
      <c r="C21705" s="11">
        <v>910</v>
      </c>
      <c r="D21705" s="14">
        <v>172169</v>
      </c>
      <c r="E21705" s="18" t="str">
        <f>INDEX([1]codigos!$C$12:$G23054,MATCH([1]TODOS!D21705,[1]codigos!$C$12:$C$1374,0),5)</f>
        <v xml:space="preserve"> PENÍNSULA DE SETÚBAL </v>
      </c>
      <c r="F21705" s="16" t="s">
        <v>13891</v>
      </c>
      <c r="G21705" s="14" t="s">
        <v>10</v>
      </c>
      <c r="H21705" s="17" t="s">
        <v>13256</v>
      </c>
    </row>
    <row r="21706" spans="1:8" x14ac:dyDescent="0.25">
      <c r="A21706" s="14">
        <v>5383774130</v>
      </c>
      <c r="B21706" s="15" t="s">
        <v>12532</v>
      </c>
      <c r="C21706" s="11">
        <v>910</v>
      </c>
      <c r="D21706" s="14">
        <v>100377</v>
      </c>
      <c r="E21706" s="18" t="str">
        <f>INDEX([1]codigos!$C$12:$G23055,MATCH([1]TODOS!D21706,[1]codigos!$C$12:$C$1374,0),5)</f>
        <v xml:space="preserve"> BRAGA </v>
      </c>
      <c r="F21706" s="16" t="s">
        <v>13717</v>
      </c>
      <c r="G21706" s="14" t="s">
        <v>10</v>
      </c>
      <c r="H21706" s="17" t="s">
        <v>13256</v>
      </c>
    </row>
    <row r="21707" spans="1:8" x14ac:dyDescent="0.25">
      <c r="A21707" s="14">
        <v>9696872356</v>
      </c>
      <c r="B21707" s="15" t="s">
        <v>12533</v>
      </c>
      <c r="C21707" s="11">
        <v>910</v>
      </c>
      <c r="D21707" s="14">
        <v>150496</v>
      </c>
      <c r="E21707" s="18" t="str">
        <f>INDEX([1]codigos!$C$12:$G23056,MATCH([1]TODOS!D21707,[1]codigos!$C$12:$C$1374,0),5)</f>
        <v xml:space="preserve"> BRAGA </v>
      </c>
      <c r="F21707" s="16" t="s">
        <v>13823</v>
      </c>
      <c r="G21707" s="14" t="s">
        <v>10</v>
      </c>
      <c r="H21707" s="17" t="s">
        <v>13256</v>
      </c>
    </row>
    <row r="21708" spans="1:8" x14ac:dyDescent="0.25">
      <c r="A21708" s="14">
        <v>8493093416</v>
      </c>
      <c r="B21708" s="15" t="s">
        <v>12534</v>
      </c>
      <c r="C21708" s="11">
        <v>910</v>
      </c>
      <c r="D21708" s="14">
        <v>161937</v>
      </c>
      <c r="E21708" s="18" t="str">
        <f>INDEX([1]codigos!$C$12:$G23057,MATCH([1]TODOS!D21708,[1]codigos!$C$12:$C$1374,0),5)</f>
        <v xml:space="preserve"> GUARDA </v>
      </c>
      <c r="F21708" s="16" t="s">
        <v>14198</v>
      </c>
      <c r="G21708" s="14" t="s">
        <v>10</v>
      </c>
      <c r="H21708" s="17" t="s">
        <v>13256</v>
      </c>
    </row>
    <row r="21709" spans="1:8" x14ac:dyDescent="0.25">
      <c r="A21709" s="14">
        <v>4191830104</v>
      </c>
      <c r="B21709" s="15" t="s">
        <v>12535</v>
      </c>
      <c r="C21709" s="11">
        <v>910</v>
      </c>
      <c r="D21709" s="14">
        <v>402758</v>
      </c>
      <c r="E21709" s="18" t="str">
        <f>INDEX([1]codigos!$C$12:$G23058,MATCH([1]TODOS!D21709,[1]codigos!$C$12:$C$1374,0),5)</f>
        <v xml:space="preserve"> PENÍNSULA DE SETÚBAL </v>
      </c>
      <c r="F21709" s="16" t="s">
        <v>13986</v>
      </c>
      <c r="G21709" s="14" t="s">
        <v>10</v>
      </c>
      <c r="H21709" s="17" t="s">
        <v>13256</v>
      </c>
    </row>
    <row r="21710" spans="1:8" x14ac:dyDescent="0.25">
      <c r="A21710" s="14">
        <v>6749454135</v>
      </c>
      <c r="B21710" s="15" t="s">
        <v>5477</v>
      </c>
      <c r="C21710" s="11">
        <v>910</v>
      </c>
      <c r="D21710" s="14">
        <v>330620</v>
      </c>
      <c r="E21710" s="18" t="str">
        <f>INDEX([1]codigos!$C$12:$G23059,MATCH([1]TODOS!D21710,[1]codigos!$C$12:$C$1374,0),5)</f>
        <v xml:space="preserve"> ALENTEJO CENTRAL </v>
      </c>
      <c r="F21710" s="16" t="s">
        <v>13639</v>
      </c>
      <c r="G21710" s="14" t="s">
        <v>10</v>
      </c>
      <c r="H21710" s="17" t="s">
        <v>13256</v>
      </c>
    </row>
    <row r="21711" spans="1:8" x14ac:dyDescent="0.25">
      <c r="A21711" s="14">
        <v>1215002653</v>
      </c>
      <c r="B21711" s="15" t="s">
        <v>12537</v>
      </c>
      <c r="C21711" s="11">
        <v>910</v>
      </c>
      <c r="D21711" s="14">
        <v>160222</v>
      </c>
      <c r="E21711" s="18" t="str">
        <f>INDEX([1]codigos!$C$12:$G23060,MATCH([1]TODOS!D21711,[1]codigos!$C$12:$C$1374,0),5)</f>
        <v xml:space="preserve"> COIMBRA </v>
      </c>
      <c r="F21711" s="16" t="s">
        <v>13579</v>
      </c>
      <c r="G21711" s="14" t="s">
        <v>10</v>
      </c>
      <c r="H21711" s="17" t="s">
        <v>13256</v>
      </c>
    </row>
    <row r="21712" spans="1:8" x14ac:dyDescent="0.25">
      <c r="A21712" s="14">
        <v>5442946974</v>
      </c>
      <c r="B21712" s="15" t="s">
        <v>14375</v>
      </c>
      <c r="C21712" s="11">
        <v>910</v>
      </c>
      <c r="D21712" s="14">
        <v>400580</v>
      </c>
      <c r="E21712" s="18" t="str">
        <f>INDEX([1]codigos!$C$12:$G23061,MATCH([1]TODOS!D21712,[1]codigos!$C$12:$C$1374,0),5)</f>
        <v xml:space="preserve"> OESTE </v>
      </c>
      <c r="F21712" s="16" t="s">
        <v>13905</v>
      </c>
      <c r="G21712" s="14" t="s">
        <v>10</v>
      </c>
      <c r="H21712" s="17" t="s">
        <v>13256</v>
      </c>
    </row>
    <row r="21713" spans="1:8" x14ac:dyDescent="0.25">
      <c r="A21713" s="14">
        <v>1503085023</v>
      </c>
      <c r="B21713" s="15" t="s">
        <v>12538</v>
      </c>
      <c r="C21713" s="11">
        <v>910</v>
      </c>
      <c r="D21713" s="14">
        <v>172066</v>
      </c>
      <c r="E21713" s="18" t="str">
        <f>INDEX([1]codigos!$C$12:$G23062,MATCH([1]TODOS!D21713,[1]codigos!$C$12:$C$1374,0),5)</f>
        <v xml:space="preserve"> CIDADE LISBOA E ZONA NORTE LISBOA </v>
      </c>
      <c r="F21713" s="16" t="s">
        <v>13331</v>
      </c>
      <c r="G21713" s="14" t="s">
        <v>10</v>
      </c>
      <c r="H21713" s="17" t="s">
        <v>13256</v>
      </c>
    </row>
    <row r="21714" spans="1:8" x14ac:dyDescent="0.25">
      <c r="A21714" s="14">
        <v>2263738975</v>
      </c>
      <c r="B21714" s="15" t="s">
        <v>12539</v>
      </c>
      <c r="C21714" s="11">
        <v>910</v>
      </c>
      <c r="D21714" s="14">
        <v>152936</v>
      </c>
      <c r="E21714" s="18" t="str">
        <f>INDEX([1]codigos!$C$12:$G23063,MATCH([1]TODOS!D21714,[1]codigos!$C$12:$C$1374,0),5)</f>
        <v xml:space="preserve"> TÂMEGA </v>
      </c>
      <c r="F21714" s="16" t="s">
        <v>13702</v>
      </c>
      <c r="G21714" s="14" t="s">
        <v>10</v>
      </c>
      <c r="H21714" s="17" t="s">
        <v>13256</v>
      </c>
    </row>
    <row r="21715" spans="1:8" x14ac:dyDescent="0.25">
      <c r="A21715" s="14">
        <v>1141173581</v>
      </c>
      <c r="B21715" s="15" t="s">
        <v>12540</v>
      </c>
      <c r="C21715" s="11">
        <v>910</v>
      </c>
      <c r="D21715" s="14">
        <v>152250</v>
      </c>
      <c r="E21715" s="18" t="str">
        <f>INDEX([1]codigos!$C$12:$G23064,MATCH([1]TODOS!D21715,[1]codigos!$C$12:$C$1374,0),5)</f>
        <v xml:space="preserve"> PORTO </v>
      </c>
      <c r="F21715" s="16" t="s">
        <v>14271</v>
      </c>
      <c r="G21715" s="14" t="s">
        <v>10</v>
      </c>
      <c r="H21715" s="17" t="s">
        <v>13256</v>
      </c>
    </row>
    <row r="21716" spans="1:8" x14ac:dyDescent="0.25">
      <c r="A21716" s="14">
        <v>1378481526</v>
      </c>
      <c r="B21716" s="15" t="s">
        <v>12541</v>
      </c>
      <c r="C21716" s="11">
        <v>910</v>
      </c>
      <c r="D21716" s="14">
        <v>152961</v>
      </c>
      <c r="E21716" s="18" t="str">
        <f>INDEX([1]codigos!$C$12:$G23065,MATCH([1]TODOS!D21716,[1]codigos!$C$12:$C$1374,0),5)</f>
        <v xml:space="preserve"> PORTO </v>
      </c>
      <c r="F21716" s="16" t="s">
        <v>13529</v>
      </c>
      <c r="G21716" s="14" t="s">
        <v>10</v>
      </c>
      <c r="H21716" s="17" t="s">
        <v>13256</v>
      </c>
    </row>
    <row r="21717" spans="1:8" x14ac:dyDescent="0.25">
      <c r="A21717" s="14">
        <v>7118971189</v>
      </c>
      <c r="B21717" s="15" t="s">
        <v>12542</v>
      </c>
      <c r="C21717" s="11">
        <v>910</v>
      </c>
      <c r="D21717" s="14">
        <v>151671</v>
      </c>
      <c r="E21717" s="18" t="str">
        <f>INDEX([1]codigos!$C$12:$G23066,MATCH([1]TODOS!D21717,[1]codigos!$C$12:$C$1374,0),5)</f>
        <v xml:space="preserve"> ENTRE DOURO E VOUGA </v>
      </c>
      <c r="F21717" s="16" t="s">
        <v>13589</v>
      </c>
      <c r="G21717" s="14" t="s">
        <v>10</v>
      </c>
      <c r="H21717" s="17" t="s">
        <v>13256</v>
      </c>
    </row>
    <row r="21718" spans="1:8" x14ac:dyDescent="0.25">
      <c r="A21718" s="14">
        <v>7487710211</v>
      </c>
      <c r="B21718" s="15" t="s">
        <v>12543</v>
      </c>
      <c r="C21718" s="11">
        <v>910</v>
      </c>
      <c r="D21718" s="14">
        <v>170379</v>
      </c>
      <c r="E21718" s="18" t="str">
        <f>INDEX([1]codigos!$C$12:$G23067,MATCH([1]TODOS!D21718,[1]codigos!$C$12:$C$1374,0),5)</f>
        <v xml:space="preserve"> LEZÍRIA E MÉDIO TEJO </v>
      </c>
      <c r="F21718" s="16" t="s">
        <v>13507</v>
      </c>
      <c r="G21718" s="14" t="s">
        <v>10</v>
      </c>
      <c r="H21718" s="17" t="s">
        <v>13256</v>
      </c>
    </row>
    <row r="21719" spans="1:8" x14ac:dyDescent="0.25">
      <c r="A21719" s="14">
        <v>1715694686</v>
      </c>
      <c r="B21719" s="15" t="s">
        <v>12544</v>
      </c>
      <c r="C21719" s="11">
        <v>910</v>
      </c>
      <c r="D21719" s="14">
        <v>150459</v>
      </c>
      <c r="E21719" s="18" t="str">
        <f>INDEX([1]codigos!$C$12:$G23068,MATCH([1]TODOS!D21719,[1]codigos!$C$12:$C$1374,0),5)</f>
        <v xml:space="preserve"> BRAGA </v>
      </c>
      <c r="F21719" s="16" t="s">
        <v>14129</v>
      </c>
      <c r="G21719" s="14" t="s">
        <v>10</v>
      </c>
      <c r="H21719" s="17" t="s">
        <v>13256</v>
      </c>
    </row>
    <row r="21720" spans="1:8" x14ac:dyDescent="0.25">
      <c r="A21720" s="14">
        <v>7682737352</v>
      </c>
      <c r="B21720" s="15" t="s">
        <v>12545</v>
      </c>
      <c r="C21720" s="11">
        <v>910</v>
      </c>
      <c r="D21720" s="14">
        <v>130000</v>
      </c>
      <c r="E21720" s="18" t="str">
        <f>INDEX([1]codigos!$C$12:$G23069,MATCH([1]TODOS!D21720,[1]codigos!$C$12:$C$1374,0),5)</f>
        <v xml:space="preserve"> BAIXO ALENTEJO/ALENTEJO LITORAL </v>
      </c>
      <c r="F21720" s="16" t="s">
        <v>14376</v>
      </c>
      <c r="G21720" s="14" t="s">
        <v>10</v>
      </c>
      <c r="H21720" s="17" t="s">
        <v>13256</v>
      </c>
    </row>
    <row r="21721" spans="1:8" x14ac:dyDescent="0.25">
      <c r="A21721" s="14">
        <v>1952261821</v>
      </c>
      <c r="B21721" s="15" t="s">
        <v>12546</v>
      </c>
      <c r="C21721" s="11">
        <v>910</v>
      </c>
      <c r="D21721" s="14">
        <v>152171</v>
      </c>
      <c r="E21721" s="18" t="str">
        <f>INDEX([1]codigos!$C$12:$G23070,MATCH([1]TODOS!D21721,[1]codigos!$C$12:$C$1374,0),5)</f>
        <v xml:space="preserve"> PORTO </v>
      </c>
      <c r="F21721" s="16" t="s">
        <v>14301</v>
      </c>
      <c r="G21721" s="14" t="s">
        <v>10</v>
      </c>
      <c r="H21721" s="17" t="s">
        <v>13256</v>
      </c>
    </row>
    <row r="21722" spans="1:8" x14ac:dyDescent="0.25">
      <c r="A21722" s="14">
        <v>4559424829</v>
      </c>
      <c r="B21722" s="15" t="s">
        <v>12547</v>
      </c>
      <c r="C21722" s="11">
        <v>910</v>
      </c>
      <c r="D21722" s="14">
        <v>151695</v>
      </c>
      <c r="E21722" s="18" t="str">
        <f>INDEX([1]codigos!$C$12:$G23071,MATCH([1]TODOS!D21722,[1]codigos!$C$12:$C$1374,0),5)</f>
        <v xml:space="preserve"> ENTRE DOURO E VOUGA </v>
      </c>
      <c r="F21722" s="16" t="s">
        <v>13878</v>
      </c>
      <c r="G21722" s="14" t="s">
        <v>10</v>
      </c>
      <c r="H21722" s="17" t="s">
        <v>13256</v>
      </c>
    </row>
    <row r="21723" spans="1:8" x14ac:dyDescent="0.25">
      <c r="A21723" s="14">
        <v>5661723970</v>
      </c>
      <c r="B21723" s="15" t="s">
        <v>14377</v>
      </c>
      <c r="C21723" s="11">
        <v>910</v>
      </c>
      <c r="D21723" s="14">
        <v>404615</v>
      </c>
      <c r="E21723" s="18" t="str">
        <f>INDEX([1]codigos!$C$12:$G23072,MATCH([1]TODOS!D21723,[1]codigos!$C$12:$C$1374,0),5)</f>
        <v xml:space="preserve"> BAIXO ALENTEJO/ALENTEJO LITORAL </v>
      </c>
      <c r="F21723" s="16" t="s">
        <v>13899</v>
      </c>
      <c r="G21723" s="14" t="s">
        <v>10</v>
      </c>
      <c r="H21723" s="17" t="s">
        <v>13256</v>
      </c>
    </row>
    <row r="21724" spans="1:8" x14ac:dyDescent="0.25">
      <c r="A21724" s="14">
        <v>3068994799</v>
      </c>
      <c r="B21724" s="15" t="s">
        <v>12549</v>
      </c>
      <c r="C21724" s="11">
        <v>910</v>
      </c>
      <c r="D21724" s="14">
        <v>135537</v>
      </c>
      <c r="E21724" s="18" t="str">
        <f>INDEX([1]codigos!$C$12:$G23073,MATCH([1]TODOS!D21724,[1]codigos!$C$12:$C$1374,0),5)</f>
        <v xml:space="preserve"> ALENTEJO CENTRAL </v>
      </c>
      <c r="F21724" s="16" t="s">
        <v>14214</v>
      </c>
      <c r="G21724" s="14" t="s">
        <v>10</v>
      </c>
      <c r="H21724" s="17" t="s">
        <v>13256</v>
      </c>
    </row>
    <row r="21725" spans="1:8" x14ac:dyDescent="0.25">
      <c r="A21725" s="14">
        <v>1207136549</v>
      </c>
      <c r="B21725" s="15" t="s">
        <v>12550</v>
      </c>
      <c r="C21725" s="11">
        <v>910</v>
      </c>
      <c r="D21725" s="14">
        <v>171517</v>
      </c>
      <c r="E21725" s="18" t="str">
        <f>INDEX([1]codigos!$C$12:$G23074,MATCH([1]TODOS!D21725,[1]codigos!$C$12:$C$1374,0),5)</f>
        <v xml:space="preserve"> OESTE </v>
      </c>
      <c r="F21725" s="16" t="s">
        <v>13275</v>
      </c>
      <c r="G21725" s="14" t="s">
        <v>10</v>
      </c>
      <c r="H21725" s="17" t="s">
        <v>13256</v>
      </c>
    </row>
    <row r="21726" spans="1:8" x14ac:dyDescent="0.25">
      <c r="A21726" s="14">
        <v>7983425414</v>
      </c>
      <c r="B21726" s="15" t="s">
        <v>14378</v>
      </c>
      <c r="C21726" s="11">
        <v>910</v>
      </c>
      <c r="D21726" s="14">
        <v>401705</v>
      </c>
      <c r="E21726" s="18" t="str">
        <f>INDEX([1]codigos!$C$12:$G23075,MATCH([1]TODOS!D21726,[1]codigos!$C$12:$C$1374,0),5)</f>
        <v xml:space="preserve"> LISBOA OCIDENTAL </v>
      </c>
      <c r="F21726" s="16" t="s">
        <v>13862</v>
      </c>
      <c r="G21726" s="14" t="s">
        <v>10</v>
      </c>
      <c r="H21726" s="17" t="s">
        <v>13256</v>
      </c>
    </row>
    <row r="21727" spans="1:8" x14ac:dyDescent="0.25">
      <c r="A21727" s="14">
        <v>7918373065</v>
      </c>
      <c r="B21727" s="15" t="s">
        <v>12551</v>
      </c>
      <c r="C21727" s="11">
        <v>910</v>
      </c>
      <c r="D21727" s="14">
        <v>150873</v>
      </c>
      <c r="E21727" s="18" t="str">
        <f>INDEX([1]codigos!$C$12:$G23076,MATCH([1]TODOS!D21727,[1]codigos!$C$12:$C$1374,0),5)</f>
        <v xml:space="preserve"> PORTO </v>
      </c>
      <c r="F21727" s="16" t="s">
        <v>13616</v>
      </c>
      <c r="G21727" s="14" t="s">
        <v>10</v>
      </c>
      <c r="H21727" s="17" t="s">
        <v>13256</v>
      </c>
    </row>
    <row r="21728" spans="1:8" x14ac:dyDescent="0.25">
      <c r="A21728" s="14">
        <v>9304487560</v>
      </c>
      <c r="B21728" s="15" t="s">
        <v>14379</v>
      </c>
      <c r="C21728" s="11">
        <v>910</v>
      </c>
      <c r="D21728" s="14">
        <v>171013</v>
      </c>
      <c r="E21728" s="18" t="str">
        <f>INDEX([1]codigos!$C$12:$G23077,MATCH([1]TODOS!D21728,[1]codigos!$C$12:$C$1374,0),5)</f>
        <v xml:space="preserve"> PENÍNSULA DE SETÚBAL </v>
      </c>
      <c r="F21728" s="16" t="s">
        <v>13329</v>
      </c>
      <c r="G21728" s="14" t="s">
        <v>10</v>
      </c>
      <c r="H21728" s="17" t="s">
        <v>13256</v>
      </c>
    </row>
    <row r="21729" spans="1:8" x14ac:dyDescent="0.25">
      <c r="A21729" s="14">
        <v>8796399848</v>
      </c>
      <c r="B21729" s="15" t="s">
        <v>14380</v>
      </c>
      <c r="C21729" s="11">
        <v>910</v>
      </c>
      <c r="D21729" s="14">
        <v>135057</v>
      </c>
      <c r="E21729" s="18" t="str">
        <f>INDEX([1]codigos!$C$12:$G23078,MATCH([1]TODOS!D21729,[1]codigos!$C$12:$C$1374,0),5)</f>
        <v xml:space="preserve"> BAIXO ALENTEJO/ALENTEJO LITORAL </v>
      </c>
      <c r="F21729" s="16" t="s">
        <v>13541</v>
      </c>
      <c r="G21729" s="14" t="s">
        <v>10</v>
      </c>
      <c r="H21729" s="17" t="s">
        <v>13256</v>
      </c>
    </row>
    <row r="21730" spans="1:8" x14ac:dyDescent="0.25">
      <c r="A21730" s="14">
        <v>6492120817</v>
      </c>
      <c r="B21730" s="15" t="s">
        <v>12552</v>
      </c>
      <c r="C21730" s="11">
        <v>910</v>
      </c>
      <c r="D21730" s="14">
        <v>150216</v>
      </c>
      <c r="E21730" s="18" t="str">
        <f>INDEX([1]codigos!$C$12:$G23079,MATCH([1]TODOS!D21730,[1]codigos!$C$12:$C$1374,0),5)</f>
        <v xml:space="preserve"> TÂMEGA </v>
      </c>
      <c r="F21730" s="16" t="s">
        <v>13485</v>
      </c>
      <c r="G21730" s="14" t="s">
        <v>10</v>
      </c>
      <c r="H21730" s="17" t="s">
        <v>13256</v>
      </c>
    </row>
    <row r="21731" spans="1:8" x14ac:dyDescent="0.25">
      <c r="A21731" s="14">
        <v>9592995451</v>
      </c>
      <c r="B21731" s="15" t="s">
        <v>14381</v>
      </c>
      <c r="C21731" s="11">
        <v>910</v>
      </c>
      <c r="D21731" s="14">
        <v>160180</v>
      </c>
      <c r="E21731" s="18" t="str">
        <f>INDEX([1]codigos!$C$12:$G23080,MATCH([1]TODOS!D21731,[1]codigos!$C$12:$C$1374,0),5)</f>
        <v xml:space="preserve"> COIMBRA </v>
      </c>
      <c r="F21731" s="16" t="s">
        <v>14305</v>
      </c>
      <c r="G21731" s="14" t="s">
        <v>10</v>
      </c>
      <c r="H21731" s="17" t="s">
        <v>13256</v>
      </c>
    </row>
    <row r="21732" spans="1:8" x14ac:dyDescent="0.25">
      <c r="A21732" s="14">
        <v>9322129298</v>
      </c>
      <c r="B21732" s="15" t="s">
        <v>12554</v>
      </c>
      <c r="C21732" s="11">
        <v>910</v>
      </c>
      <c r="D21732" s="14">
        <v>170770</v>
      </c>
      <c r="E21732" s="18" t="str">
        <f>INDEX([1]codigos!$C$12:$G23081,MATCH([1]TODOS!D21732,[1]codigos!$C$12:$C$1374,0),5)</f>
        <v xml:space="preserve"> CIDADE LISBOA E ZONA NORTE LISBOA </v>
      </c>
      <c r="F21732" s="16" t="s">
        <v>13565</v>
      </c>
      <c r="G21732" s="14" t="s">
        <v>10</v>
      </c>
      <c r="H21732" s="17" t="s">
        <v>13256</v>
      </c>
    </row>
    <row r="21733" spans="1:8" x14ac:dyDescent="0.25">
      <c r="A21733" s="14">
        <v>4816409319</v>
      </c>
      <c r="B21733" s="15" t="s">
        <v>12555</v>
      </c>
      <c r="C21733" s="11">
        <v>910</v>
      </c>
      <c r="D21733" s="14">
        <v>152535</v>
      </c>
      <c r="E21733" s="18" t="str">
        <f>INDEX([1]codigos!$C$12:$G23082,MATCH([1]TODOS!D21733,[1]codigos!$C$12:$C$1374,0),5)</f>
        <v xml:space="preserve"> TÂMEGA </v>
      </c>
      <c r="F21733" s="16" t="s">
        <v>13679</v>
      </c>
      <c r="G21733" s="14" t="s">
        <v>10</v>
      </c>
      <c r="H21733" s="17" t="s">
        <v>13256</v>
      </c>
    </row>
    <row r="21734" spans="1:8" x14ac:dyDescent="0.25">
      <c r="A21734" s="14">
        <v>9195107924</v>
      </c>
      <c r="B21734" s="15" t="s">
        <v>12557</v>
      </c>
      <c r="C21734" s="11">
        <v>910</v>
      </c>
      <c r="D21734" s="14">
        <v>161718</v>
      </c>
      <c r="E21734" s="18" t="str">
        <f>INDEX([1]codigos!$C$12:$G23083,MATCH([1]TODOS!D21734,[1]codigos!$C$12:$C$1374,0),5)</f>
        <v xml:space="preserve"> VISEU </v>
      </c>
      <c r="F21734" s="16" t="s">
        <v>13737</v>
      </c>
      <c r="G21734" s="14" t="s">
        <v>10</v>
      </c>
      <c r="H21734" s="17" t="s">
        <v>13256</v>
      </c>
    </row>
    <row r="21735" spans="1:8" x14ac:dyDescent="0.25">
      <c r="A21735" s="14">
        <v>6647745122</v>
      </c>
      <c r="B21735" s="15" t="s">
        <v>12558</v>
      </c>
      <c r="C21735" s="11">
        <v>910</v>
      </c>
      <c r="D21735" s="14">
        <v>403222</v>
      </c>
      <c r="E21735" s="18" t="str">
        <f>INDEX([1]codigos!$C$12:$G23084,MATCH([1]TODOS!D21735,[1]codigos!$C$12:$C$1374,0),5)</f>
        <v xml:space="preserve"> PENÍNSULA DE SETÚBAL </v>
      </c>
      <c r="F21735" s="16" t="s">
        <v>13808</v>
      </c>
      <c r="G21735" s="14" t="s">
        <v>10</v>
      </c>
      <c r="H21735" s="17" t="s">
        <v>13256</v>
      </c>
    </row>
    <row r="21736" spans="1:8" x14ac:dyDescent="0.25">
      <c r="A21736" s="14">
        <v>2493359402</v>
      </c>
      <c r="B21736" s="15" t="s">
        <v>12559</v>
      </c>
      <c r="C21736" s="11">
        <v>910</v>
      </c>
      <c r="D21736" s="14">
        <v>152559</v>
      </c>
      <c r="E21736" s="18" t="str">
        <f>INDEX([1]codigos!$C$12:$G23085,MATCH([1]TODOS!D21736,[1]codigos!$C$12:$C$1374,0),5)</f>
        <v xml:space="preserve"> TÂMEGA </v>
      </c>
      <c r="F21736" s="16" t="s">
        <v>13486</v>
      </c>
      <c r="G21736" s="14" t="s">
        <v>10</v>
      </c>
      <c r="H21736" s="17" t="s">
        <v>13256</v>
      </c>
    </row>
    <row r="21737" spans="1:8" x14ac:dyDescent="0.25">
      <c r="A21737" s="14">
        <v>8696530780</v>
      </c>
      <c r="B21737" s="15" t="s">
        <v>12560</v>
      </c>
      <c r="C21737" s="11">
        <v>910</v>
      </c>
      <c r="D21737" s="14">
        <v>161615</v>
      </c>
      <c r="E21737" s="18" t="str">
        <f>INDEX([1]codigos!$C$12:$G23086,MATCH([1]TODOS!D21737,[1]codigos!$C$12:$C$1374,0),5)</f>
        <v xml:space="preserve"> LEIRIA </v>
      </c>
      <c r="F21737" s="16" t="s">
        <v>13624</v>
      </c>
      <c r="G21737" s="14" t="s">
        <v>10</v>
      </c>
      <c r="H21737" s="17" t="s">
        <v>13256</v>
      </c>
    </row>
    <row r="21738" spans="1:8" x14ac:dyDescent="0.25">
      <c r="A21738" s="14">
        <v>3816045359</v>
      </c>
      <c r="B21738" s="15" t="s">
        <v>12561</v>
      </c>
      <c r="C21738" s="11">
        <v>910</v>
      </c>
      <c r="D21738" s="14">
        <v>403507</v>
      </c>
      <c r="E21738" s="18" t="str">
        <f>INDEX([1]codigos!$C$12:$G23087,MATCH([1]TODOS!D21738,[1]codigos!$C$12:$C$1374,0),5)</f>
        <v xml:space="preserve"> CIDADE LISBOA E ZONA NORTE LISBOA </v>
      </c>
      <c r="F21738" s="16" t="s">
        <v>13939</v>
      </c>
      <c r="G21738" s="14" t="s">
        <v>10</v>
      </c>
      <c r="H21738" s="17" t="s">
        <v>13256</v>
      </c>
    </row>
    <row r="21739" spans="1:8" x14ac:dyDescent="0.25">
      <c r="A21739" s="14">
        <v>4553205416</v>
      </c>
      <c r="B21739" s="15" t="s">
        <v>14382</v>
      </c>
      <c r="C21739" s="11">
        <v>910</v>
      </c>
      <c r="D21739" s="14">
        <v>172339</v>
      </c>
      <c r="E21739" s="18" t="str">
        <f>INDEX([1]codigos!$C$12:$G23088,MATCH([1]TODOS!D21739,[1]codigos!$C$12:$C$1374,0),5)</f>
        <v xml:space="preserve"> CIDADE LISBOA E ZONA NORTE LISBOA </v>
      </c>
      <c r="F21739" s="16" t="s">
        <v>13434</v>
      </c>
      <c r="G21739" s="14" t="s">
        <v>10</v>
      </c>
      <c r="H21739" s="17" t="s">
        <v>13256</v>
      </c>
    </row>
    <row r="21740" spans="1:8" x14ac:dyDescent="0.25">
      <c r="A21740" s="14">
        <v>3951422211</v>
      </c>
      <c r="B21740" s="15" t="s">
        <v>12562</v>
      </c>
      <c r="C21740" s="11">
        <v>910</v>
      </c>
      <c r="D21740" s="14">
        <v>152560</v>
      </c>
      <c r="E21740" s="18" t="str">
        <f>INDEX([1]codigos!$C$12:$G23089,MATCH([1]TODOS!D21740,[1]codigos!$C$12:$C$1374,0),5)</f>
        <v xml:space="preserve"> TÂMEGA </v>
      </c>
      <c r="F21740" s="16" t="s">
        <v>13654</v>
      </c>
      <c r="G21740" s="14" t="s">
        <v>10</v>
      </c>
      <c r="H21740" s="17" t="s">
        <v>13256</v>
      </c>
    </row>
    <row r="21741" spans="1:8" x14ac:dyDescent="0.25">
      <c r="A21741" s="14">
        <v>5010437392</v>
      </c>
      <c r="B21741" s="15" t="s">
        <v>12564</v>
      </c>
      <c r="C21741" s="11">
        <v>910</v>
      </c>
      <c r="D21741" s="14">
        <v>152560</v>
      </c>
      <c r="E21741" s="18" t="str">
        <f>INDEX([1]codigos!$C$12:$G23090,MATCH([1]TODOS!D21741,[1]codigos!$C$12:$C$1374,0),5)</f>
        <v xml:space="preserve"> TÂMEGA </v>
      </c>
      <c r="F21741" s="16" t="s">
        <v>13654</v>
      </c>
      <c r="G21741" s="14" t="s">
        <v>10</v>
      </c>
      <c r="H21741" s="17" t="s">
        <v>13256</v>
      </c>
    </row>
    <row r="21742" spans="1:8" x14ac:dyDescent="0.25">
      <c r="A21742" s="14">
        <v>5025064570</v>
      </c>
      <c r="B21742" s="15" t="s">
        <v>12565</v>
      </c>
      <c r="C21742" s="11">
        <v>910</v>
      </c>
      <c r="D21742" s="14">
        <v>145531</v>
      </c>
      <c r="E21742" s="18" t="str">
        <f>INDEX([1]codigos!$C$12:$G23091,MATCH([1]TODOS!D21742,[1]codigos!$C$12:$C$1374,0),5)</f>
        <v xml:space="preserve"> ALGARVE </v>
      </c>
      <c r="F21742" s="16" t="s">
        <v>13490</v>
      </c>
      <c r="G21742" s="14" t="s">
        <v>10</v>
      </c>
      <c r="H21742" s="17" t="s">
        <v>13256</v>
      </c>
    </row>
    <row r="21743" spans="1:8" x14ac:dyDescent="0.25">
      <c r="A21743" s="14">
        <v>9367614128</v>
      </c>
      <c r="B21743" s="15" t="s">
        <v>12566</v>
      </c>
      <c r="C21743" s="11">
        <v>910</v>
      </c>
      <c r="D21743" s="14">
        <v>151324</v>
      </c>
      <c r="E21743" s="18" t="str">
        <f>INDEX([1]codigos!$C$12:$G23092,MATCH([1]TODOS!D21743,[1]codigos!$C$12:$C$1374,0),5)</f>
        <v xml:space="preserve"> ENTRE DOURO E VOUGA </v>
      </c>
      <c r="F21743" s="16" t="s">
        <v>13593</v>
      </c>
      <c r="G21743" s="14" t="s">
        <v>10</v>
      </c>
      <c r="H21743" s="17" t="s">
        <v>13256</v>
      </c>
    </row>
    <row r="21744" spans="1:8" x14ac:dyDescent="0.25">
      <c r="A21744" s="14">
        <v>9877101335</v>
      </c>
      <c r="B21744" s="15" t="s">
        <v>14383</v>
      </c>
      <c r="C21744" s="11">
        <v>910</v>
      </c>
      <c r="D21744" s="14">
        <v>404019</v>
      </c>
      <c r="E21744" s="18" t="str">
        <f>INDEX([1]codigos!$C$12:$G23093,MATCH([1]TODOS!D21744,[1]codigos!$C$12:$C$1374,0),5)</f>
        <v xml:space="preserve"> CIDADE LISBOA E ZONA NORTE LISBOA </v>
      </c>
      <c r="F21744" s="16" t="s">
        <v>13976</v>
      </c>
      <c r="G21744" s="14" t="s">
        <v>10</v>
      </c>
      <c r="H21744" s="17" t="s">
        <v>13256</v>
      </c>
    </row>
    <row r="21745" spans="1:8" x14ac:dyDescent="0.25">
      <c r="A21745" s="14">
        <v>2451924284</v>
      </c>
      <c r="B21745" s="15" t="s">
        <v>12567</v>
      </c>
      <c r="C21745" s="11">
        <v>910</v>
      </c>
      <c r="D21745" s="14">
        <v>152699</v>
      </c>
      <c r="E21745" s="18" t="str">
        <f>INDEX([1]codigos!$C$12:$G23094,MATCH([1]TODOS!D21745,[1]codigos!$C$12:$C$1374,0),5)</f>
        <v xml:space="preserve"> VILA REAL </v>
      </c>
      <c r="F21745" s="16" t="s">
        <v>13824</v>
      </c>
      <c r="G21745" s="14" t="s">
        <v>10</v>
      </c>
      <c r="H21745" s="17" t="s">
        <v>13256</v>
      </c>
    </row>
    <row r="21746" spans="1:8" x14ac:dyDescent="0.25">
      <c r="A21746" s="14">
        <v>3100709160</v>
      </c>
      <c r="B21746" s="15" t="s">
        <v>12569</v>
      </c>
      <c r="C21746" s="11">
        <v>910</v>
      </c>
      <c r="D21746" s="14">
        <v>172388</v>
      </c>
      <c r="E21746" s="18" t="str">
        <f>INDEX([1]codigos!$C$12:$G23095,MATCH([1]TODOS!D21746,[1]codigos!$C$12:$C$1374,0),5)</f>
        <v xml:space="preserve"> PENÍNSULA DE SETÚBAL </v>
      </c>
      <c r="F21746" s="16" t="s">
        <v>13522</v>
      </c>
      <c r="G21746" s="14" t="s">
        <v>10</v>
      </c>
      <c r="H21746" s="17" t="s">
        <v>13256</v>
      </c>
    </row>
    <row r="21747" spans="1:8" x14ac:dyDescent="0.25">
      <c r="A21747" s="14">
        <v>8290026420</v>
      </c>
      <c r="B21747" s="15" t="s">
        <v>12571</v>
      </c>
      <c r="C21747" s="11">
        <v>910</v>
      </c>
      <c r="D21747" s="14">
        <v>150733</v>
      </c>
      <c r="E21747" s="18" t="str">
        <f>INDEX([1]codigos!$C$12:$G23096,MATCH([1]TODOS!D21747,[1]codigos!$C$12:$C$1374,0),5)</f>
        <v xml:space="preserve"> TÂMEGA </v>
      </c>
      <c r="F21747" s="16" t="s">
        <v>13506</v>
      </c>
      <c r="G21747" s="14" t="s">
        <v>10</v>
      </c>
      <c r="H21747" s="17" t="s">
        <v>13256</v>
      </c>
    </row>
    <row r="21748" spans="1:8" x14ac:dyDescent="0.25">
      <c r="A21748" s="14">
        <v>1760578312</v>
      </c>
      <c r="B21748" s="15" t="s">
        <v>2110</v>
      </c>
      <c r="C21748" s="11">
        <v>910</v>
      </c>
      <c r="D21748" s="14">
        <v>153023</v>
      </c>
      <c r="E21748" s="18" t="str">
        <f>INDEX([1]codigos!$C$12:$G23097,MATCH([1]TODOS!D21748,[1]codigos!$C$12:$C$1374,0),5)</f>
        <v xml:space="preserve"> VIANA DO CASTELO </v>
      </c>
      <c r="F21748" s="16" t="s">
        <v>13921</v>
      </c>
      <c r="G21748" s="14" t="s">
        <v>10</v>
      </c>
      <c r="H21748" s="17" t="s">
        <v>13256</v>
      </c>
    </row>
    <row r="21749" spans="1:8" x14ac:dyDescent="0.25">
      <c r="A21749" s="14">
        <v>7393100479</v>
      </c>
      <c r="B21749" s="15" t="s">
        <v>12572</v>
      </c>
      <c r="C21749" s="11">
        <v>910</v>
      </c>
      <c r="D21749" s="14">
        <v>152353</v>
      </c>
      <c r="E21749" s="18" t="str">
        <f>INDEX([1]codigos!$C$12:$G23098,MATCH([1]TODOS!D21749,[1]codigos!$C$12:$C$1374,0),5)</f>
        <v xml:space="preserve"> PORTO </v>
      </c>
      <c r="F21749" s="16" t="s">
        <v>13856</v>
      </c>
      <c r="G21749" s="14" t="s">
        <v>10</v>
      </c>
      <c r="H21749" s="17" t="s">
        <v>13256</v>
      </c>
    </row>
    <row r="21750" spans="1:8" x14ac:dyDescent="0.25">
      <c r="A21750" s="14">
        <v>7207849583</v>
      </c>
      <c r="B21750" s="15" t="s">
        <v>12573</v>
      </c>
      <c r="C21750" s="11">
        <v>910</v>
      </c>
      <c r="D21750" s="14">
        <v>151026</v>
      </c>
      <c r="E21750" s="18" t="str">
        <f>INDEX([1]codigos!$C$12:$G23099,MATCH([1]TODOS!D21750,[1]codigos!$C$12:$C$1374,0),5)</f>
        <v xml:space="preserve"> BRAGA </v>
      </c>
      <c r="F21750" s="16" t="s">
        <v>13739</v>
      </c>
      <c r="G21750" s="14" t="s">
        <v>10</v>
      </c>
      <c r="H21750" s="17" t="s">
        <v>13256</v>
      </c>
    </row>
    <row r="21751" spans="1:8" x14ac:dyDescent="0.25">
      <c r="A21751" s="14">
        <v>7855508996</v>
      </c>
      <c r="B21751" s="15" t="s">
        <v>12574</v>
      </c>
      <c r="C21751" s="11">
        <v>910</v>
      </c>
      <c r="D21751" s="14">
        <v>160131</v>
      </c>
      <c r="E21751" s="18" t="str">
        <f>INDEX([1]codigos!$C$12:$G23100,MATCH([1]TODOS!D21751,[1]codigos!$C$12:$C$1374,0),5)</f>
        <v xml:space="preserve"> AVEIRO </v>
      </c>
      <c r="F21751" s="16" t="s">
        <v>14357</v>
      </c>
      <c r="G21751" s="14" t="s">
        <v>10</v>
      </c>
      <c r="H21751" s="17" t="s">
        <v>13256</v>
      </c>
    </row>
    <row r="21752" spans="1:8" x14ac:dyDescent="0.25">
      <c r="A21752" s="14">
        <v>4405780420</v>
      </c>
      <c r="B21752" s="15" t="s">
        <v>4633</v>
      </c>
      <c r="C21752" s="11">
        <v>910</v>
      </c>
      <c r="D21752" s="14">
        <v>151646</v>
      </c>
      <c r="E21752" s="18" t="str">
        <f>INDEX([1]codigos!$C$12:$G23101,MATCH([1]TODOS!D21752,[1]codigos!$C$12:$C$1374,0),5)</f>
        <v xml:space="preserve"> ENTRE DOURO E VOUGA </v>
      </c>
      <c r="F21752" s="16" t="s">
        <v>13533</v>
      </c>
      <c r="G21752" s="14" t="s">
        <v>10</v>
      </c>
      <c r="H21752" s="17" t="s">
        <v>13256</v>
      </c>
    </row>
    <row r="21753" spans="1:8" x14ac:dyDescent="0.25">
      <c r="A21753" s="14">
        <v>5897386560</v>
      </c>
      <c r="B21753" s="15" t="s">
        <v>13180</v>
      </c>
      <c r="C21753" s="11">
        <v>910</v>
      </c>
      <c r="D21753" s="14">
        <v>171384</v>
      </c>
      <c r="E21753" s="18" t="str">
        <f>INDEX([1]codigos!$C$12:$G23102,MATCH([1]TODOS!D21753,[1]codigos!$C$12:$C$1374,0),5)</f>
        <v xml:space="preserve"> CIDADE LISBOA E ZONA NORTE LISBOA </v>
      </c>
      <c r="F21753" s="16" t="s">
        <v>13468</v>
      </c>
      <c r="G21753" s="14" t="s">
        <v>10</v>
      </c>
      <c r="H21753" s="17" t="s">
        <v>13256</v>
      </c>
    </row>
    <row r="21754" spans="1:8" x14ac:dyDescent="0.25">
      <c r="A21754" s="14">
        <v>9082641836</v>
      </c>
      <c r="B21754" s="15" t="s">
        <v>14384</v>
      </c>
      <c r="C21754" s="11">
        <v>910</v>
      </c>
      <c r="D21754" s="14">
        <v>160829</v>
      </c>
      <c r="E21754" s="18" t="str">
        <f>INDEX([1]codigos!$C$12:$G23103,MATCH([1]TODOS!D21754,[1]codigos!$C$12:$C$1374,0),5)</f>
        <v xml:space="preserve"> LEIRIA </v>
      </c>
      <c r="F21754" s="16" t="s">
        <v>14175</v>
      </c>
      <c r="G21754" s="14" t="s">
        <v>10</v>
      </c>
      <c r="H21754" s="17" t="s">
        <v>13256</v>
      </c>
    </row>
    <row r="21755" spans="1:8" x14ac:dyDescent="0.25">
      <c r="A21755" s="14">
        <v>8061663031</v>
      </c>
      <c r="B21755" s="15" t="s">
        <v>12578</v>
      </c>
      <c r="C21755" s="11">
        <v>910</v>
      </c>
      <c r="D21755" s="14">
        <v>160131</v>
      </c>
      <c r="E21755" s="18" t="str">
        <f>INDEX([1]codigos!$C$12:$G23104,MATCH([1]TODOS!D21755,[1]codigos!$C$12:$C$1374,0),5)</f>
        <v xml:space="preserve"> AVEIRO </v>
      </c>
      <c r="F21755" s="16" t="s">
        <v>14357</v>
      </c>
      <c r="G21755" s="14" t="s">
        <v>10</v>
      </c>
      <c r="H21755" s="17" t="s">
        <v>13256</v>
      </c>
    </row>
    <row r="21756" spans="1:8" x14ac:dyDescent="0.25">
      <c r="A21756" s="14">
        <v>2230757598</v>
      </c>
      <c r="B21756" s="15" t="s">
        <v>12579</v>
      </c>
      <c r="C21756" s="11">
        <v>910</v>
      </c>
      <c r="D21756" s="14">
        <v>161913</v>
      </c>
      <c r="E21756" s="18" t="str">
        <f>INDEX([1]codigos!$C$12:$G23105,MATCH([1]TODOS!D21756,[1]codigos!$C$12:$C$1374,0),5)</f>
        <v xml:space="preserve"> VISEU </v>
      </c>
      <c r="F21756" s="16" t="s">
        <v>14189</v>
      </c>
      <c r="G21756" s="14" t="s">
        <v>10</v>
      </c>
      <c r="H21756" s="17" t="s">
        <v>13256</v>
      </c>
    </row>
    <row r="21757" spans="1:8" x14ac:dyDescent="0.25">
      <c r="A21757" s="14">
        <v>1806948990</v>
      </c>
      <c r="B21757" s="15" t="s">
        <v>12580</v>
      </c>
      <c r="C21757" s="11">
        <v>910</v>
      </c>
      <c r="D21757" s="14">
        <v>152262</v>
      </c>
      <c r="E21757" s="18" t="str">
        <f>INDEX([1]codigos!$C$12:$G23106,MATCH([1]TODOS!D21757,[1]codigos!$C$12:$C$1374,0),5)</f>
        <v xml:space="preserve"> PORTO </v>
      </c>
      <c r="F21757" s="16" t="s">
        <v>13643</v>
      </c>
      <c r="G21757" s="14" t="s">
        <v>10</v>
      </c>
      <c r="H21757" s="17" t="s">
        <v>13256</v>
      </c>
    </row>
    <row r="21758" spans="1:8" x14ac:dyDescent="0.25">
      <c r="A21758" s="14">
        <v>7598120625</v>
      </c>
      <c r="B21758" s="15" t="s">
        <v>12581</v>
      </c>
      <c r="C21758" s="11">
        <v>910</v>
      </c>
      <c r="D21758" s="14">
        <v>170859</v>
      </c>
      <c r="E21758" s="18" t="str">
        <f>INDEX([1]codigos!$C$12:$G23107,MATCH([1]TODOS!D21758,[1]codigos!$C$12:$C$1374,0),5)</f>
        <v xml:space="preserve"> PENÍNSULA DE SETÚBAL </v>
      </c>
      <c r="F21758" s="16" t="s">
        <v>13500</v>
      </c>
      <c r="G21758" s="14" t="s">
        <v>10</v>
      </c>
      <c r="H21758" s="17" t="s">
        <v>13256</v>
      </c>
    </row>
    <row r="21759" spans="1:8" x14ac:dyDescent="0.25">
      <c r="A21759" s="14">
        <v>2966369884</v>
      </c>
      <c r="B21759" s="15" t="s">
        <v>12582</v>
      </c>
      <c r="C21759" s="11">
        <v>910</v>
      </c>
      <c r="D21759" s="14">
        <v>151490</v>
      </c>
      <c r="E21759" s="18" t="str">
        <f>INDEX([1]codigos!$C$12:$G23108,MATCH([1]TODOS!D21759,[1]codigos!$C$12:$C$1374,0),5)</f>
        <v xml:space="preserve"> TÂMEGA </v>
      </c>
      <c r="F21759" s="16" t="s">
        <v>13482</v>
      </c>
      <c r="G21759" s="14" t="s">
        <v>10</v>
      </c>
      <c r="H21759" s="17" t="s">
        <v>13256</v>
      </c>
    </row>
    <row r="21760" spans="1:8" x14ac:dyDescent="0.25">
      <c r="A21760" s="14">
        <v>7279994121</v>
      </c>
      <c r="B21760" s="15" t="s">
        <v>14385</v>
      </c>
      <c r="C21760" s="11">
        <v>910</v>
      </c>
      <c r="D21760" s="14">
        <v>171104</v>
      </c>
      <c r="E21760" s="18" t="str">
        <f>INDEX([1]codigos!$C$12:$G23109,MATCH([1]TODOS!D21760,[1]codigos!$C$12:$C$1374,0),5)</f>
        <v xml:space="preserve"> PENÍNSULA DE SETÚBAL </v>
      </c>
      <c r="F21760" s="16" t="s">
        <v>14255</v>
      </c>
      <c r="G21760" s="14" t="s">
        <v>10</v>
      </c>
      <c r="H21760" s="17" t="s">
        <v>13256</v>
      </c>
    </row>
    <row r="21761" spans="1:8" x14ac:dyDescent="0.25">
      <c r="A21761" s="14">
        <v>4858640310</v>
      </c>
      <c r="B21761" s="15" t="s">
        <v>12583</v>
      </c>
      <c r="C21761" s="11">
        <v>910</v>
      </c>
      <c r="D21761" s="14">
        <v>170501</v>
      </c>
      <c r="E21761" s="18" t="str">
        <f>INDEX([1]codigos!$C$12:$G23110,MATCH([1]TODOS!D21761,[1]codigos!$C$12:$C$1374,0),5)</f>
        <v xml:space="preserve"> LEZÍRIA E MÉDIO TEJO </v>
      </c>
      <c r="F21761" s="16" t="s">
        <v>13736</v>
      </c>
      <c r="G21761" s="14" t="s">
        <v>10</v>
      </c>
      <c r="H21761" s="17" t="s">
        <v>13256</v>
      </c>
    </row>
    <row r="21762" spans="1:8" x14ac:dyDescent="0.25">
      <c r="A21762" s="14">
        <v>2006010638</v>
      </c>
      <c r="B21762" s="15" t="s">
        <v>14386</v>
      </c>
      <c r="C21762" s="11">
        <v>910</v>
      </c>
      <c r="D21762" s="14">
        <v>152791</v>
      </c>
      <c r="E21762" s="18" t="str">
        <f>INDEX([1]codigos!$C$12:$G23111,MATCH([1]TODOS!D21762,[1]codigos!$C$12:$C$1374,0),5)</f>
        <v xml:space="preserve"> VILA REAL </v>
      </c>
      <c r="F21762" s="16" t="s">
        <v>13867</v>
      </c>
      <c r="G21762" s="14" t="s">
        <v>10</v>
      </c>
      <c r="H21762" s="17" t="s">
        <v>13256</v>
      </c>
    </row>
    <row r="21763" spans="1:8" x14ac:dyDescent="0.25">
      <c r="A21763" s="14">
        <v>9570939850</v>
      </c>
      <c r="B21763" s="15" t="s">
        <v>12584</v>
      </c>
      <c r="C21763" s="11">
        <v>910</v>
      </c>
      <c r="D21763" s="14">
        <v>145464</v>
      </c>
      <c r="E21763" s="18" t="str">
        <f>INDEX([1]codigos!$C$12:$G23112,MATCH([1]TODOS!D21763,[1]codigos!$C$12:$C$1374,0),5)</f>
        <v xml:space="preserve"> ALGARVE </v>
      </c>
      <c r="F21763" s="16" t="s">
        <v>13324</v>
      </c>
      <c r="G21763" s="14" t="s">
        <v>10</v>
      </c>
      <c r="H21763" s="17" t="s">
        <v>13256</v>
      </c>
    </row>
    <row r="21764" spans="1:8" x14ac:dyDescent="0.25">
      <c r="A21764" s="14">
        <v>7180310190</v>
      </c>
      <c r="B21764" s="15" t="s">
        <v>12585</v>
      </c>
      <c r="C21764" s="11">
        <v>910</v>
      </c>
      <c r="D21764" s="14">
        <v>151105</v>
      </c>
      <c r="E21764" s="18" t="str">
        <f>INDEX([1]codigos!$C$12:$G23113,MATCH([1]TODOS!D21764,[1]codigos!$C$12:$C$1374,0),5)</f>
        <v xml:space="preserve"> PORTO </v>
      </c>
      <c r="F21764" s="8" t="s">
        <v>2221</v>
      </c>
      <c r="G21764" s="14" t="s">
        <v>10</v>
      </c>
      <c r="H21764" s="17" t="s">
        <v>13256</v>
      </c>
    </row>
    <row r="21765" spans="1:8" x14ac:dyDescent="0.25">
      <c r="A21765" s="14">
        <v>2284045111</v>
      </c>
      <c r="B21765" s="15" t="s">
        <v>12586</v>
      </c>
      <c r="C21765" s="11">
        <v>910</v>
      </c>
      <c r="D21765" s="14">
        <v>171918</v>
      </c>
      <c r="E21765" s="18" t="str">
        <f>INDEX([1]codigos!$C$12:$G23114,MATCH([1]TODOS!D21765,[1]codigos!$C$12:$C$1374,0),5)</f>
        <v xml:space="preserve"> CIDADE LISBOA E ZONA NORTE LISBOA </v>
      </c>
      <c r="F21765" s="16" t="s">
        <v>13376</v>
      </c>
      <c r="G21765" s="14" t="s">
        <v>10</v>
      </c>
      <c r="H21765" s="17" t="s">
        <v>13256</v>
      </c>
    </row>
    <row r="21766" spans="1:8" x14ac:dyDescent="0.25">
      <c r="A21766" s="14">
        <v>7965184478</v>
      </c>
      <c r="B21766" s="15" t="s">
        <v>12587</v>
      </c>
      <c r="C21766" s="11">
        <v>910</v>
      </c>
      <c r="D21766" s="14">
        <v>145518</v>
      </c>
      <c r="E21766" s="18" t="str">
        <f>INDEX([1]codigos!$C$12:$G23115,MATCH([1]TODOS!D21766,[1]codigos!$C$12:$C$1374,0),5)</f>
        <v xml:space="preserve"> ALGARVE </v>
      </c>
      <c r="F21766" s="16" t="s">
        <v>13406</v>
      </c>
      <c r="G21766" s="14" t="s">
        <v>10</v>
      </c>
      <c r="H21766" s="17" t="s">
        <v>13256</v>
      </c>
    </row>
    <row r="21767" spans="1:8" x14ac:dyDescent="0.25">
      <c r="A21767" s="14">
        <v>7110445402</v>
      </c>
      <c r="B21767" s="15" t="s">
        <v>12588</v>
      </c>
      <c r="C21767" s="11">
        <v>910</v>
      </c>
      <c r="D21767" s="14">
        <v>150836</v>
      </c>
      <c r="E21767" s="18" t="str">
        <f>INDEX([1]codigos!$C$12:$G23116,MATCH([1]TODOS!D21767,[1]codigos!$C$12:$C$1374,0),5)</f>
        <v xml:space="preserve"> TÂMEGA </v>
      </c>
      <c r="F21767" s="16" t="s">
        <v>13505</v>
      </c>
      <c r="G21767" s="14" t="s">
        <v>10</v>
      </c>
      <c r="H21767" s="17" t="s">
        <v>13256</v>
      </c>
    </row>
    <row r="21768" spans="1:8" x14ac:dyDescent="0.25">
      <c r="A21768" s="14">
        <v>1679653466</v>
      </c>
      <c r="B21768" s="15" t="s">
        <v>14387</v>
      </c>
      <c r="C21768" s="11">
        <v>910</v>
      </c>
      <c r="D21768" s="14">
        <v>171591</v>
      </c>
      <c r="E21768" s="18" t="str">
        <f>INDEX([1]codigos!$C$12:$G23117,MATCH([1]TODOS!D21768,[1]codigos!$C$12:$C$1374,0),5)</f>
        <v xml:space="preserve"> LISBOA OCIDENTAL </v>
      </c>
      <c r="F21768" s="16" t="s">
        <v>13320</v>
      </c>
      <c r="G21768" s="14" t="s">
        <v>10</v>
      </c>
      <c r="H21768" s="17" t="s">
        <v>13256</v>
      </c>
    </row>
    <row r="21769" spans="1:8" x14ac:dyDescent="0.25">
      <c r="A21769" s="14">
        <v>5480159496</v>
      </c>
      <c r="B21769" s="15" t="s">
        <v>12589</v>
      </c>
      <c r="C21769" s="11">
        <v>910</v>
      </c>
      <c r="D21769" s="14">
        <v>161100</v>
      </c>
      <c r="E21769" s="18" t="str">
        <f>INDEX([1]codigos!$C$12:$G23118,MATCH([1]TODOS!D21769,[1]codigos!$C$12:$C$1374,0),5)</f>
        <v xml:space="preserve"> CASTELO BRANCO </v>
      </c>
      <c r="F21769" s="16" t="s">
        <v>14388</v>
      </c>
      <c r="G21769" s="14" t="s">
        <v>10</v>
      </c>
      <c r="H21769" s="17" t="s">
        <v>13256</v>
      </c>
    </row>
    <row r="21770" spans="1:8" x14ac:dyDescent="0.25">
      <c r="A21770" s="14">
        <v>2560992442</v>
      </c>
      <c r="B21770" s="15" t="s">
        <v>12591</v>
      </c>
      <c r="C21770" s="11">
        <v>910</v>
      </c>
      <c r="D21770" s="14">
        <v>135124</v>
      </c>
      <c r="E21770" s="18" t="str">
        <f>INDEX([1]codigos!$C$12:$G23119,MATCH([1]TODOS!D21770,[1]codigos!$C$12:$C$1374,0),5)</f>
        <v xml:space="preserve"> ALENTEJO CENTRAL </v>
      </c>
      <c r="F21770" s="16" t="s">
        <v>13289</v>
      </c>
      <c r="G21770" s="14" t="s">
        <v>10</v>
      </c>
      <c r="H21770" s="17" t="s">
        <v>13256</v>
      </c>
    </row>
    <row r="21771" spans="1:8" x14ac:dyDescent="0.25">
      <c r="A21771" s="14">
        <v>6333218790</v>
      </c>
      <c r="B21771" s="15" t="s">
        <v>12592</v>
      </c>
      <c r="C21771" s="11">
        <v>910</v>
      </c>
      <c r="D21771" s="14">
        <v>172110</v>
      </c>
      <c r="E21771" s="18" t="str">
        <f>INDEX([1]codigos!$C$12:$G23120,MATCH([1]TODOS!D21771,[1]codigos!$C$12:$C$1374,0),5)</f>
        <v xml:space="preserve"> LISBOA OCIDENTAL </v>
      </c>
      <c r="F21771" s="16" t="s">
        <v>13446</v>
      </c>
      <c r="G21771" s="14" t="s">
        <v>10</v>
      </c>
      <c r="H21771" s="17" t="s">
        <v>13256</v>
      </c>
    </row>
    <row r="21772" spans="1:8" x14ac:dyDescent="0.25">
      <c r="A21772" s="14">
        <v>7074527246</v>
      </c>
      <c r="B21772" s="15" t="s">
        <v>12593</v>
      </c>
      <c r="C21772" s="11">
        <v>910</v>
      </c>
      <c r="D21772" s="14">
        <v>135057</v>
      </c>
      <c r="E21772" s="18" t="str">
        <f>INDEX([1]codigos!$C$12:$G23121,MATCH([1]TODOS!D21772,[1]codigos!$C$12:$C$1374,0),5)</f>
        <v xml:space="preserve"> BAIXO ALENTEJO/ALENTEJO LITORAL </v>
      </c>
      <c r="F21772" s="16" t="s">
        <v>13541</v>
      </c>
      <c r="G21772" s="14" t="s">
        <v>10</v>
      </c>
      <c r="H21772" s="17" t="s">
        <v>13256</v>
      </c>
    </row>
    <row r="21773" spans="1:8" x14ac:dyDescent="0.25">
      <c r="A21773" s="14">
        <v>5255354317</v>
      </c>
      <c r="B21773" s="15" t="s">
        <v>12594</v>
      </c>
      <c r="C21773" s="11">
        <v>910</v>
      </c>
      <c r="D21773" s="14">
        <v>160131</v>
      </c>
      <c r="E21773" s="18" t="str">
        <f>INDEX([1]codigos!$C$12:$G23122,MATCH([1]TODOS!D21773,[1]codigos!$C$12:$C$1374,0),5)</f>
        <v xml:space="preserve"> AVEIRO </v>
      </c>
      <c r="F21773" s="16" t="s">
        <v>14357</v>
      </c>
      <c r="G21773" s="14" t="s">
        <v>10</v>
      </c>
      <c r="H21773" s="17" t="s">
        <v>13256</v>
      </c>
    </row>
    <row r="21774" spans="1:8" x14ac:dyDescent="0.25">
      <c r="A21774" s="14">
        <v>5463068143</v>
      </c>
      <c r="B21774" s="15" t="s">
        <v>12595</v>
      </c>
      <c r="C21774" s="11">
        <v>910</v>
      </c>
      <c r="D21774" s="14">
        <v>152950</v>
      </c>
      <c r="E21774" s="18" t="str">
        <f>INDEX([1]codigos!$C$12:$G23123,MATCH([1]TODOS!D21774,[1]codigos!$C$12:$C$1374,0),5)</f>
        <v xml:space="preserve"> PORTO </v>
      </c>
      <c r="F21774" s="16" t="s">
        <v>13569</v>
      </c>
      <c r="G21774" s="14" t="s">
        <v>10</v>
      </c>
      <c r="H21774" s="17" t="s">
        <v>13256</v>
      </c>
    </row>
    <row r="21775" spans="1:8" x14ac:dyDescent="0.25">
      <c r="A21775" s="14">
        <v>3931722112</v>
      </c>
      <c r="B21775" s="15" t="s">
        <v>12596</v>
      </c>
      <c r="C21775" s="11">
        <v>910</v>
      </c>
      <c r="D21775" s="14">
        <v>151737</v>
      </c>
      <c r="E21775" s="18" t="str">
        <f>INDEX([1]codigos!$C$12:$G23124,MATCH([1]TODOS!D21775,[1]codigos!$C$12:$C$1374,0),5)</f>
        <v xml:space="preserve"> BRAGA </v>
      </c>
      <c r="F21775" s="16" t="s">
        <v>13509</v>
      </c>
      <c r="G21775" s="14" t="s">
        <v>10</v>
      </c>
      <c r="H21775" s="17" t="s">
        <v>13256</v>
      </c>
    </row>
    <row r="21776" spans="1:8" x14ac:dyDescent="0.25">
      <c r="A21776" s="14">
        <v>9853619083</v>
      </c>
      <c r="B21776" s="15" t="s">
        <v>14389</v>
      </c>
      <c r="C21776" s="11">
        <v>910</v>
      </c>
      <c r="D21776" s="14">
        <v>171906</v>
      </c>
      <c r="E21776" s="18" t="str">
        <f>INDEX([1]codigos!$C$12:$G23125,MATCH([1]TODOS!D21776,[1]codigos!$C$12:$C$1374,0),5)</f>
        <v xml:space="preserve"> CIDADE LISBOA E ZONA NORTE LISBOA </v>
      </c>
      <c r="F21776" s="16" t="s">
        <v>14179</v>
      </c>
      <c r="G21776" s="14" t="s">
        <v>10</v>
      </c>
      <c r="H21776" s="17" t="s">
        <v>13256</v>
      </c>
    </row>
    <row r="21777" spans="1:8" x14ac:dyDescent="0.25">
      <c r="A21777" s="14">
        <v>1967300216</v>
      </c>
      <c r="B21777" s="15" t="s">
        <v>14390</v>
      </c>
      <c r="C21777" s="11">
        <v>910</v>
      </c>
      <c r="D21777" s="14">
        <v>171062</v>
      </c>
      <c r="E21777" s="18" t="str">
        <f>INDEX([1]codigos!$C$12:$G23126,MATCH([1]TODOS!D21777,[1]codigos!$C$12:$C$1374,0),5)</f>
        <v xml:space="preserve"> PENÍNSULA DE SETÚBAL </v>
      </c>
      <c r="F21777" s="16" t="s">
        <v>13321</v>
      </c>
      <c r="G21777" s="14" t="s">
        <v>10</v>
      </c>
      <c r="H21777" s="17" t="s">
        <v>13256</v>
      </c>
    </row>
    <row r="21778" spans="1:8" x14ac:dyDescent="0.25">
      <c r="A21778" s="14">
        <v>1084722119</v>
      </c>
      <c r="B21778" s="15" t="s">
        <v>12597</v>
      </c>
      <c r="C21778" s="11">
        <v>910</v>
      </c>
      <c r="D21778" s="14">
        <v>161433</v>
      </c>
      <c r="E21778" s="18" t="str">
        <f>INDEX([1]codigos!$C$12:$G23127,MATCH([1]TODOS!D21778,[1]codigos!$C$12:$C$1374,0),5)</f>
        <v xml:space="preserve"> COIMBRA </v>
      </c>
      <c r="F21778" s="16" t="s">
        <v>14130</v>
      </c>
      <c r="G21778" s="14" t="s">
        <v>10</v>
      </c>
      <c r="H21778" s="17" t="s">
        <v>13256</v>
      </c>
    </row>
    <row r="21779" spans="1:8" x14ac:dyDescent="0.25">
      <c r="A21779" s="14">
        <v>5832671317</v>
      </c>
      <c r="B21779" s="15" t="s">
        <v>12598</v>
      </c>
      <c r="C21779" s="11">
        <v>910</v>
      </c>
      <c r="D21779" s="14">
        <v>161056</v>
      </c>
      <c r="E21779" s="18" t="str">
        <f>INDEX([1]codigos!$C$12:$G23128,MATCH([1]TODOS!D21779,[1]codigos!$C$12:$C$1374,0),5)</f>
        <v xml:space="preserve"> AVEIRO </v>
      </c>
      <c r="F21779" s="16" t="s">
        <v>13627</v>
      </c>
      <c r="G21779" s="14" t="s">
        <v>10</v>
      </c>
      <c r="H21779" s="17" t="s">
        <v>13256</v>
      </c>
    </row>
    <row r="21780" spans="1:8" x14ac:dyDescent="0.25">
      <c r="A21780" s="14">
        <v>2442813963</v>
      </c>
      <c r="B21780" s="15" t="s">
        <v>12599</v>
      </c>
      <c r="C21780" s="11">
        <v>910</v>
      </c>
      <c r="D21780" s="14">
        <v>171517</v>
      </c>
      <c r="E21780" s="18" t="str">
        <f>INDEX([1]codigos!$C$12:$G23129,MATCH([1]TODOS!D21780,[1]codigos!$C$12:$C$1374,0),5)</f>
        <v xml:space="preserve"> OESTE </v>
      </c>
      <c r="F21780" s="16" t="s">
        <v>13275</v>
      </c>
      <c r="G21780" s="14" t="s">
        <v>10</v>
      </c>
      <c r="H21780" s="17" t="s">
        <v>13256</v>
      </c>
    </row>
    <row r="21781" spans="1:8" x14ac:dyDescent="0.25">
      <c r="A21781" s="14">
        <v>6784205685</v>
      </c>
      <c r="B21781" s="15" t="s">
        <v>12600</v>
      </c>
      <c r="C21781" s="11">
        <v>910</v>
      </c>
      <c r="D21781" s="14">
        <v>151609</v>
      </c>
      <c r="E21781" s="18" t="str">
        <f>INDEX([1]codigos!$C$12:$G23130,MATCH([1]TODOS!D21781,[1]codigos!$C$12:$C$1374,0),5)</f>
        <v xml:space="preserve"> ENTRE DOURO E VOUGA </v>
      </c>
      <c r="F21781" s="16" t="s">
        <v>13605</v>
      </c>
      <c r="G21781" s="14" t="s">
        <v>10</v>
      </c>
      <c r="H21781" s="17" t="s">
        <v>13256</v>
      </c>
    </row>
    <row r="21782" spans="1:8" x14ac:dyDescent="0.25">
      <c r="A21782" s="14">
        <v>7484976598</v>
      </c>
      <c r="B21782" s="15" t="s">
        <v>12601</v>
      </c>
      <c r="C21782" s="11">
        <v>910</v>
      </c>
      <c r="D21782" s="14">
        <v>151622</v>
      </c>
      <c r="E21782" s="18" t="str">
        <f>INDEX([1]codigos!$C$12:$G23131,MATCH([1]TODOS!D21782,[1]codigos!$C$12:$C$1374,0),5)</f>
        <v xml:space="preserve"> ENTRE DOURO E VOUGA </v>
      </c>
      <c r="F21782" s="16" t="s">
        <v>13655</v>
      </c>
      <c r="G21782" s="14" t="s">
        <v>10</v>
      </c>
      <c r="H21782" s="17" t="s">
        <v>13256</v>
      </c>
    </row>
    <row r="21783" spans="1:8" x14ac:dyDescent="0.25">
      <c r="A21783" s="14">
        <v>8805056022</v>
      </c>
      <c r="B21783" s="15" t="s">
        <v>12602</v>
      </c>
      <c r="C21783" s="11">
        <v>910</v>
      </c>
      <c r="D21783" s="14">
        <v>172194</v>
      </c>
      <c r="E21783" s="18" t="str">
        <f>INDEX([1]codigos!$C$12:$G23132,MATCH([1]TODOS!D21783,[1]codigos!$C$12:$C$1374,0),5)</f>
        <v xml:space="preserve"> PENÍNSULA DE SETÚBAL </v>
      </c>
      <c r="F21783" s="16" t="s">
        <v>13545</v>
      </c>
      <c r="G21783" s="14" t="s">
        <v>10</v>
      </c>
      <c r="H21783" s="17" t="s">
        <v>13256</v>
      </c>
    </row>
    <row r="21784" spans="1:8" x14ac:dyDescent="0.25">
      <c r="A21784" s="14">
        <v>6123388541</v>
      </c>
      <c r="B21784" s="15" t="s">
        <v>12603</v>
      </c>
      <c r="C21784" s="11">
        <v>910</v>
      </c>
      <c r="D21784" s="14">
        <v>135033</v>
      </c>
      <c r="E21784" s="18" t="str">
        <f>INDEX([1]codigos!$C$12:$G23133,MATCH([1]TODOS!D21784,[1]codigos!$C$12:$C$1374,0),5)</f>
        <v xml:space="preserve"> BAIXO ALENTEJO/ALENTEJO LITORAL </v>
      </c>
      <c r="F21784" s="16" t="s">
        <v>13918</v>
      </c>
      <c r="G21784" s="14" t="s">
        <v>10</v>
      </c>
      <c r="H21784" s="17" t="s">
        <v>13256</v>
      </c>
    </row>
    <row r="21785" spans="1:8" x14ac:dyDescent="0.25">
      <c r="A21785" s="14">
        <v>3144315583</v>
      </c>
      <c r="B21785" s="15" t="s">
        <v>12604</v>
      </c>
      <c r="C21785" s="11">
        <v>910</v>
      </c>
      <c r="D21785" s="14">
        <v>145312</v>
      </c>
      <c r="E21785" s="18" t="str">
        <f>INDEX([1]codigos!$C$12:$G23134,MATCH([1]TODOS!D21785,[1]codigos!$C$12:$C$1374,0),5)</f>
        <v xml:space="preserve"> ALGARVE </v>
      </c>
      <c r="F21785" s="16" t="s">
        <v>14391</v>
      </c>
      <c r="G21785" s="14" t="s">
        <v>10</v>
      </c>
      <c r="H21785" s="17" t="s">
        <v>13256</v>
      </c>
    </row>
    <row r="21786" spans="1:8" x14ac:dyDescent="0.25">
      <c r="A21786" s="14">
        <v>1270903179</v>
      </c>
      <c r="B21786" s="15" t="s">
        <v>12605</v>
      </c>
      <c r="C21786" s="11">
        <v>910</v>
      </c>
      <c r="D21786" s="14">
        <v>150319</v>
      </c>
      <c r="E21786" s="18" t="str">
        <f>INDEX([1]codigos!$C$12:$G23135,MATCH([1]TODOS!D21786,[1]codigos!$C$12:$C$1374,0),5)</f>
        <v xml:space="preserve"> BRAGA </v>
      </c>
      <c r="F21786" s="16" t="s">
        <v>13518</v>
      </c>
      <c r="G21786" s="14" t="s">
        <v>10</v>
      </c>
      <c r="H21786" s="17" t="s">
        <v>13256</v>
      </c>
    </row>
    <row r="21787" spans="1:8" x14ac:dyDescent="0.25">
      <c r="A21787" s="14">
        <v>9462796882</v>
      </c>
      <c r="B21787" s="15" t="s">
        <v>14392</v>
      </c>
      <c r="C21787" s="11">
        <v>910</v>
      </c>
      <c r="D21787" s="14">
        <v>171578</v>
      </c>
      <c r="E21787" s="18" t="str">
        <f>INDEX([1]codigos!$C$12:$G23136,MATCH([1]TODOS!D21787,[1]codigos!$C$12:$C$1374,0),5)</f>
        <v xml:space="preserve"> LISBOA OCIDENTAL </v>
      </c>
      <c r="F21787" s="16" t="s">
        <v>13266</v>
      </c>
      <c r="G21787" s="14" t="s">
        <v>10</v>
      </c>
      <c r="H21787" s="17" t="s">
        <v>13256</v>
      </c>
    </row>
    <row r="21788" spans="1:8" x14ac:dyDescent="0.25">
      <c r="A21788" s="14">
        <v>1972236520</v>
      </c>
      <c r="B21788" s="15" t="s">
        <v>14393</v>
      </c>
      <c r="C21788" s="11">
        <v>910</v>
      </c>
      <c r="D21788" s="14">
        <v>171761</v>
      </c>
      <c r="E21788" s="18" t="str">
        <f>INDEX([1]codigos!$C$12:$G23137,MATCH([1]TODOS!D21788,[1]codigos!$C$12:$C$1374,0),5)</f>
        <v xml:space="preserve"> CIDADE LISBOA E ZONA NORTE LISBOA </v>
      </c>
      <c r="F21788" s="16" t="s">
        <v>13573</v>
      </c>
      <c r="G21788" s="14" t="s">
        <v>10</v>
      </c>
      <c r="H21788" s="17" t="s">
        <v>13256</v>
      </c>
    </row>
    <row r="21789" spans="1:8" x14ac:dyDescent="0.25">
      <c r="A21789" s="14">
        <v>5470872653</v>
      </c>
      <c r="B21789" s="15" t="s">
        <v>12606</v>
      </c>
      <c r="C21789" s="11">
        <v>910</v>
      </c>
      <c r="D21789" s="14">
        <v>170707</v>
      </c>
      <c r="E21789" s="18" t="str">
        <f>INDEX([1]codigos!$C$12:$G23138,MATCH([1]TODOS!D21789,[1]codigos!$C$12:$C$1374,0),5)</f>
        <v xml:space="preserve"> LISBOA OCIDENTAL </v>
      </c>
      <c r="F21789" s="16" t="s">
        <v>13829</v>
      </c>
      <c r="G21789" s="14" t="s">
        <v>10</v>
      </c>
      <c r="H21789" s="17" t="s">
        <v>13256</v>
      </c>
    </row>
    <row r="21790" spans="1:8" x14ac:dyDescent="0.25">
      <c r="A21790" s="14">
        <v>9451639756</v>
      </c>
      <c r="B21790" s="15" t="s">
        <v>12607</v>
      </c>
      <c r="C21790" s="11">
        <v>910</v>
      </c>
      <c r="D21790" s="14">
        <v>161639</v>
      </c>
      <c r="E21790" s="18" t="str">
        <f>INDEX([1]codigos!$C$12:$G23139,MATCH([1]TODOS!D21790,[1]codigos!$C$12:$C$1374,0),5)</f>
        <v xml:space="preserve"> LEIRIA </v>
      </c>
      <c r="F21790" s="16" t="s">
        <v>14394</v>
      </c>
      <c r="G21790" s="14" t="s">
        <v>10</v>
      </c>
      <c r="H21790" s="17" t="s">
        <v>13256</v>
      </c>
    </row>
    <row r="21791" spans="1:8" x14ac:dyDescent="0.25">
      <c r="A21791" s="14">
        <v>9089026207</v>
      </c>
      <c r="B21791" s="15" t="s">
        <v>12608</v>
      </c>
      <c r="C21791" s="11">
        <v>910</v>
      </c>
      <c r="D21791" s="14">
        <v>151464</v>
      </c>
      <c r="E21791" s="18" t="str">
        <f>INDEX([1]codigos!$C$12:$G23140,MATCH([1]TODOS!D21791,[1]codigos!$C$12:$C$1374,0),5)</f>
        <v xml:space="preserve"> TÂMEGA </v>
      </c>
      <c r="F21791" s="16" t="s">
        <v>13678</v>
      </c>
      <c r="G21791" s="14" t="s">
        <v>10</v>
      </c>
      <c r="H21791" s="17" t="s">
        <v>13256</v>
      </c>
    </row>
    <row r="21792" spans="1:8" x14ac:dyDescent="0.25">
      <c r="A21792" s="14">
        <v>6943928503</v>
      </c>
      <c r="B21792" s="15" t="s">
        <v>12609</v>
      </c>
      <c r="C21792" s="11">
        <v>910</v>
      </c>
      <c r="D21792" s="14">
        <v>151610</v>
      </c>
      <c r="E21792" s="18" t="str">
        <f>INDEX([1]codigos!$C$12:$G23141,MATCH([1]TODOS!D21792,[1]codigos!$C$12:$C$1374,0),5)</f>
        <v xml:space="preserve"> PORTO </v>
      </c>
      <c r="F21792" s="16" t="s">
        <v>14171</v>
      </c>
      <c r="G21792" s="14" t="s">
        <v>10</v>
      </c>
      <c r="H21792" s="17" t="s">
        <v>13256</v>
      </c>
    </row>
    <row r="21793" spans="1:8" x14ac:dyDescent="0.25">
      <c r="A21793" s="14">
        <v>4890536671</v>
      </c>
      <c r="B21793" s="15" t="s">
        <v>12610</v>
      </c>
      <c r="C21793" s="11">
        <v>910</v>
      </c>
      <c r="D21793" s="14">
        <v>151099</v>
      </c>
      <c r="E21793" s="18" t="str">
        <f>INDEX([1]codigos!$C$12:$G23142,MATCH([1]TODOS!D21793,[1]codigos!$C$12:$C$1374,0),5)</f>
        <v xml:space="preserve"> TÂMEGA </v>
      </c>
      <c r="F21793" s="16" t="s">
        <v>13944</v>
      </c>
      <c r="G21793" s="14" t="s">
        <v>10</v>
      </c>
      <c r="H21793" s="17" t="s">
        <v>13256</v>
      </c>
    </row>
    <row r="21794" spans="1:8" x14ac:dyDescent="0.25">
      <c r="A21794" s="14">
        <v>5870047021</v>
      </c>
      <c r="B21794" s="15" t="s">
        <v>12611</v>
      </c>
      <c r="C21794" s="11">
        <v>910</v>
      </c>
      <c r="D21794" s="14">
        <v>170239</v>
      </c>
      <c r="E21794" s="18" t="str">
        <f>INDEX([1]codigos!$C$12:$G23143,MATCH([1]TODOS!D21794,[1]codigos!$C$12:$C$1374,0),5)</f>
        <v xml:space="preserve"> OESTE </v>
      </c>
      <c r="F21794" s="16" t="s">
        <v>13940</v>
      </c>
      <c r="G21794" s="14" t="s">
        <v>10</v>
      </c>
      <c r="H21794" s="17" t="s">
        <v>13256</v>
      </c>
    </row>
    <row r="21795" spans="1:8" x14ac:dyDescent="0.25">
      <c r="A21795" s="14">
        <v>2872134786</v>
      </c>
      <c r="B21795" s="15" t="s">
        <v>14395</v>
      </c>
      <c r="C21795" s="11">
        <v>910</v>
      </c>
      <c r="D21795" s="14">
        <v>135410</v>
      </c>
      <c r="E21795" s="18" t="str">
        <f>INDEX([1]codigos!$C$12:$G23144,MATCH([1]TODOS!D21795,[1]codigos!$C$12:$C$1374,0),5)</f>
        <v xml:space="preserve"> ALENTEJO CENTRAL </v>
      </c>
      <c r="F21795" s="16" t="s">
        <v>13646</v>
      </c>
      <c r="G21795" s="14" t="s">
        <v>10</v>
      </c>
      <c r="H21795" s="17" t="s">
        <v>13256</v>
      </c>
    </row>
    <row r="21796" spans="1:8" x14ac:dyDescent="0.25">
      <c r="A21796" s="14">
        <v>3489282140</v>
      </c>
      <c r="B21796" s="15" t="s">
        <v>13164</v>
      </c>
      <c r="C21796" s="11">
        <v>910</v>
      </c>
      <c r="D21796" s="14">
        <v>152080</v>
      </c>
      <c r="E21796" s="18" t="str">
        <f>INDEX([1]codigos!$C$12:$G23145,MATCH([1]TODOS!D21796,[1]codigos!$C$12:$C$1374,0),5)</f>
        <v xml:space="preserve"> PORTO </v>
      </c>
      <c r="F21796" s="16" t="s">
        <v>13765</v>
      </c>
      <c r="G21796" s="14" t="s">
        <v>10</v>
      </c>
      <c r="H21796" s="17" t="s">
        <v>13256</v>
      </c>
    </row>
    <row r="21797" spans="1:8" x14ac:dyDescent="0.25">
      <c r="A21797" s="14">
        <v>3339256144</v>
      </c>
      <c r="B21797" s="15" t="s">
        <v>371</v>
      </c>
      <c r="C21797" s="11">
        <v>910</v>
      </c>
      <c r="D21797" s="14">
        <v>171992</v>
      </c>
      <c r="E21797" s="18" t="str">
        <f>INDEX([1]codigos!$C$12:$G23146,MATCH([1]TODOS!D21797,[1]codigos!$C$12:$C$1374,0),5)</f>
        <v xml:space="preserve"> CIDADE LISBOA E ZONA NORTE LISBOA </v>
      </c>
      <c r="F21797" s="16" t="s">
        <v>13517</v>
      </c>
      <c r="G21797" s="14" t="s">
        <v>10</v>
      </c>
      <c r="H21797" s="17" t="s">
        <v>13256</v>
      </c>
    </row>
    <row r="21798" spans="1:8" x14ac:dyDescent="0.25">
      <c r="A21798" s="14">
        <v>7423637238</v>
      </c>
      <c r="B21798" s="15" t="s">
        <v>12612</v>
      </c>
      <c r="C21798" s="11">
        <v>910</v>
      </c>
      <c r="D21798" s="14">
        <v>152316</v>
      </c>
      <c r="E21798" s="18" t="str">
        <f>INDEX([1]codigos!$C$12:$G23147,MATCH([1]TODOS!D21798,[1]codigos!$C$12:$C$1374,0),5)</f>
        <v xml:space="preserve"> PORTO </v>
      </c>
      <c r="F21798" s="16" t="s">
        <v>14327</v>
      </c>
      <c r="G21798" s="14" t="s">
        <v>10</v>
      </c>
      <c r="H21798" s="17" t="s">
        <v>13256</v>
      </c>
    </row>
    <row r="21799" spans="1:8" x14ac:dyDescent="0.25">
      <c r="A21799" s="14">
        <v>7054057910</v>
      </c>
      <c r="B21799" s="15" t="s">
        <v>12613</v>
      </c>
      <c r="C21799" s="11">
        <v>910</v>
      </c>
      <c r="D21799" s="14">
        <v>151257</v>
      </c>
      <c r="E21799" s="18" t="str">
        <f>INDEX([1]codigos!$C$12:$G23148,MATCH([1]TODOS!D21799,[1]codigos!$C$12:$C$1374,0),5)</f>
        <v xml:space="preserve"> BRAGA </v>
      </c>
      <c r="F21799" s="16" t="s">
        <v>13577</v>
      </c>
      <c r="G21799" s="14" t="s">
        <v>10</v>
      </c>
      <c r="H21799" s="17" t="s">
        <v>13256</v>
      </c>
    </row>
    <row r="21800" spans="1:8" x14ac:dyDescent="0.25">
      <c r="A21800" s="14">
        <v>8674333737</v>
      </c>
      <c r="B21800" s="15" t="s">
        <v>14396</v>
      </c>
      <c r="C21800" s="11">
        <v>910</v>
      </c>
      <c r="D21800" s="14">
        <v>404408</v>
      </c>
      <c r="E21800" s="18" t="str">
        <f>INDEX([1]codigos!$C$12:$G23149,MATCH([1]TODOS!D21800,[1]codigos!$C$12:$C$1374,0),5)</f>
        <v xml:space="preserve"> CIDADE LISBOA E ZONA NORTE LISBOA </v>
      </c>
      <c r="F21800" s="16" t="s">
        <v>13996</v>
      </c>
      <c r="G21800" s="14" t="s">
        <v>10</v>
      </c>
      <c r="H21800" s="17" t="s">
        <v>13256</v>
      </c>
    </row>
    <row r="21801" spans="1:8" x14ac:dyDescent="0.25">
      <c r="A21801" s="14">
        <v>4329241854</v>
      </c>
      <c r="B21801" s="15" t="s">
        <v>12615</v>
      </c>
      <c r="C21801" s="11">
        <v>910</v>
      </c>
      <c r="D21801" s="14">
        <v>171281</v>
      </c>
      <c r="E21801" s="18" t="str">
        <f>INDEX([1]codigos!$C$12:$G23150,MATCH([1]TODOS!D21801,[1]codigos!$C$12:$C$1374,0),5)</f>
        <v xml:space="preserve"> PENÍNSULA DE SETÚBAL </v>
      </c>
      <c r="F21801" s="16" t="s">
        <v>13543</v>
      </c>
      <c r="G21801" s="14" t="s">
        <v>10</v>
      </c>
      <c r="H21801" s="17" t="s">
        <v>13256</v>
      </c>
    </row>
    <row r="21802" spans="1:8" x14ac:dyDescent="0.25">
      <c r="A21802" s="14">
        <v>3204990508</v>
      </c>
      <c r="B21802" s="15" t="s">
        <v>12616</v>
      </c>
      <c r="C21802" s="11">
        <v>910</v>
      </c>
      <c r="D21802" s="14">
        <v>150824</v>
      </c>
      <c r="E21802" s="18" t="str">
        <f>INDEX([1]codigos!$C$12:$G23151,MATCH([1]TODOS!D21802,[1]codigos!$C$12:$C$1374,0),5)</f>
        <v xml:space="preserve"> TÂMEGA </v>
      </c>
      <c r="F21802" s="16" t="s">
        <v>13540</v>
      </c>
      <c r="G21802" s="14" t="s">
        <v>10</v>
      </c>
      <c r="H21802" s="17" t="s">
        <v>13256</v>
      </c>
    </row>
    <row r="21803" spans="1:8" x14ac:dyDescent="0.25">
      <c r="A21803" s="14">
        <v>5637597898</v>
      </c>
      <c r="B21803" s="15" t="s">
        <v>12617</v>
      </c>
      <c r="C21803" s="11">
        <v>910</v>
      </c>
      <c r="D21803" s="14">
        <v>161901</v>
      </c>
      <c r="E21803" s="18" t="str">
        <f>INDEX([1]codigos!$C$12:$G23152,MATCH([1]TODOS!D21803,[1]codigos!$C$12:$C$1374,0),5)</f>
        <v xml:space="preserve"> COIMBRA </v>
      </c>
      <c r="F21803" s="16" t="s">
        <v>14397</v>
      </c>
      <c r="G21803" s="14" t="s">
        <v>10</v>
      </c>
      <c r="H21803" s="17" t="s">
        <v>13256</v>
      </c>
    </row>
    <row r="21804" spans="1:8" x14ac:dyDescent="0.25">
      <c r="A21804" s="14">
        <v>3212731273</v>
      </c>
      <c r="B21804" s="15" t="s">
        <v>12618</v>
      </c>
      <c r="C21804" s="11">
        <v>910</v>
      </c>
      <c r="D21804" s="14">
        <v>152936</v>
      </c>
      <c r="E21804" s="18" t="str">
        <f>INDEX([1]codigos!$C$12:$G23153,MATCH([1]TODOS!D21804,[1]codigos!$C$12:$C$1374,0),5)</f>
        <v xml:space="preserve"> TÂMEGA </v>
      </c>
      <c r="F21804" s="16" t="s">
        <v>13702</v>
      </c>
      <c r="G21804" s="14" t="s">
        <v>10</v>
      </c>
      <c r="H21804" s="17" t="s">
        <v>13256</v>
      </c>
    </row>
    <row r="21805" spans="1:8" x14ac:dyDescent="0.25">
      <c r="A21805" s="14">
        <v>3663681513</v>
      </c>
      <c r="B21805" s="15" t="s">
        <v>12619</v>
      </c>
      <c r="C21805" s="11">
        <v>910</v>
      </c>
      <c r="D21805" s="14">
        <v>151543</v>
      </c>
      <c r="E21805" s="18" t="str">
        <f>INDEX([1]codigos!$C$12:$G23154,MATCH([1]TODOS!D21805,[1]codigos!$C$12:$C$1374,0),5)</f>
        <v xml:space="preserve"> TÂMEGA </v>
      </c>
      <c r="F21805" s="16" t="s">
        <v>13662</v>
      </c>
      <c r="G21805" s="14" t="s">
        <v>10</v>
      </c>
      <c r="H21805" s="17" t="s">
        <v>13256</v>
      </c>
    </row>
    <row r="21806" spans="1:8" x14ac:dyDescent="0.25">
      <c r="A21806" s="14">
        <v>2392536937</v>
      </c>
      <c r="B21806" s="15" t="s">
        <v>14398</v>
      </c>
      <c r="C21806" s="11">
        <v>910</v>
      </c>
      <c r="D21806" s="14">
        <v>170562</v>
      </c>
      <c r="E21806" s="18" t="str">
        <f>INDEX([1]codigos!$C$12:$G23155,MATCH([1]TODOS!D21806,[1]codigos!$C$12:$C$1374,0),5)</f>
        <v xml:space="preserve"> LEZÍRIA E MÉDIO TEJO </v>
      </c>
      <c r="F21806" s="16" t="s">
        <v>13866</v>
      </c>
      <c r="G21806" s="14" t="s">
        <v>10</v>
      </c>
      <c r="H21806" s="17" t="s">
        <v>13256</v>
      </c>
    </row>
    <row r="21807" spans="1:8" x14ac:dyDescent="0.25">
      <c r="A21807" s="14">
        <v>8862628625</v>
      </c>
      <c r="B21807" s="15" t="s">
        <v>12620</v>
      </c>
      <c r="C21807" s="11">
        <v>910</v>
      </c>
      <c r="D21807" s="14">
        <v>151002</v>
      </c>
      <c r="E21807" s="18" t="str">
        <f>INDEX([1]codigos!$C$12:$G23156,MATCH([1]TODOS!D21807,[1]codigos!$C$12:$C$1374,0),5)</f>
        <v xml:space="preserve"> BRAGA </v>
      </c>
      <c r="F21807" s="16" t="s">
        <v>14330</v>
      </c>
      <c r="G21807" s="14" t="s">
        <v>10</v>
      </c>
      <c r="H21807" s="17" t="s">
        <v>13256</v>
      </c>
    </row>
    <row r="21808" spans="1:8" x14ac:dyDescent="0.25">
      <c r="A21808" s="14">
        <v>6034426103</v>
      </c>
      <c r="B21808" s="15" t="s">
        <v>14399</v>
      </c>
      <c r="C21808" s="11">
        <v>910</v>
      </c>
      <c r="D21808" s="14">
        <v>171311</v>
      </c>
      <c r="E21808" s="18" t="str">
        <f>INDEX([1]codigos!$C$12:$G23157,MATCH([1]TODOS!D21808,[1]codigos!$C$12:$C$1374,0),5)</f>
        <v xml:space="preserve"> PENÍNSULA DE SETÚBAL </v>
      </c>
      <c r="F21808" s="16" t="s">
        <v>13859</v>
      </c>
      <c r="G21808" s="14" t="s">
        <v>10</v>
      </c>
      <c r="H21808" s="17" t="s">
        <v>13256</v>
      </c>
    </row>
    <row r="21809" spans="1:8" x14ac:dyDescent="0.25">
      <c r="A21809" s="14">
        <v>9864903608</v>
      </c>
      <c r="B21809" s="15" t="s">
        <v>14400</v>
      </c>
      <c r="C21809" s="11">
        <v>910</v>
      </c>
      <c r="D21809" s="14">
        <v>151774</v>
      </c>
      <c r="E21809" s="18" t="str">
        <f>INDEX([1]codigos!$C$12:$G23158,MATCH([1]TODOS!D21809,[1]codigos!$C$12:$C$1374,0),5)</f>
        <v xml:space="preserve"> BRAGA </v>
      </c>
      <c r="F21809" s="16" t="s">
        <v>14401</v>
      </c>
      <c r="G21809" s="14" t="s">
        <v>10</v>
      </c>
      <c r="H21809" s="17" t="s">
        <v>13256</v>
      </c>
    </row>
    <row r="21810" spans="1:8" x14ac:dyDescent="0.25">
      <c r="A21810" s="14">
        <v>9064399999</v>
      </c>
      <c r="B21810" s="15" t="s">
        <v>12621</v>
      </c>
      <c r="C21810" s="11">
        <v>910</v>
      </c>
      <c r="D21810" s="14">
        <v>152328</v>
      </c>
      <c r="E21810" s="18" t="str">
        <f>INDEX([1]codigos!$C$12:$G23159,MATCH([1]TODOS!D21810,[1]codigos!$C$12:$C$1374,0),5)</f>
        <v xml:space="preserve"> PORTO </v>
      </c>
      <c r="F21810" s="16" t="s">
        <v>14281</v>
      </c>
      <c r="G21810" s="14" t="s">
        <v>10</v>
      </c>
      <c r="H21810" s="17" t="s">
        <v>13256</v>
      </c>
    </row>
    <row r="21811" spans="1:8" x14ac:dyDescent="0.25">
      <c r="A21811" s="14">
        <v>6912719430</v>
      </c>
      <c r="B21811" s="15" t="s">
        <v>14402</v>
      </c>
      <c r="C21811" s="11">
        <v>910</v>
      </c>
      <c r="D21811" s="14">
        <v>160635</v>
      </c>
      <c r="E21811" s="18" t="str">
        <f>INDEX([1]codigos!$C$12:$G23160,MATCH([1]TODOS!D21811,[1]codigos!$C$12:$C$1374,0),5)</f>
        <v xml:space="preserve"> VISEU </v>
      </c>
      <c r="F21811" s="16" t="s">
        <v>14403</v>
      </c>
      <c r="G21811" s="14" t="s">
        <v>10</v>
      </c>
      <c r="H21811" s="17" t="s">
        <v>13256</v>
      </c>
    </row>
    <row r="21812" spans="1:8" x14ac:dyDescent="0.25">
      <c r="A21812" s="14">
        <v>6838923971</v>
      </c>
      <c r="B21812" s="15" t="s">
        <v>14404</v>
      </c>
      <c r="C21812" s="11">
        <v>910</v>
      </c>
      <c r="D21812" s="14">
        <v>135641</v>
      </c>
      <c r="E21812" s="18" t="str">
        <f>INDEX([1]codigos!$C$12:$G23161,MATCH([1]TODOS!D21812,[1]codigos!$C$12:$C$1374,0),5)</f>
        <v xml:space="preserve"> ALTO ALENTEJO </v>
      </c>
      <c r="F21812" s="16" t="s">
        <v>14405</v>
      </c>
      <c r="G21812" s="14" t="s">
        <v>10</v>
      </c>
      <c r="H21812" s="17" t="s">
        <v>13256</v>
      </c>
    </row>
    <row r="21813" spans="1:8" x14ac:dyDescent="0.25">
      <c r="A21813" s="14">
        <v>5891148757</v>
      </c>
      <c r="B21813" s="15" t="s">
        <v>14406</v>
      </c>
      <c r="C21813" s="11">
        <v>910</v>
      </c>
      <c r="D21813" s="14">
        <v>171864</v>
      </c>
      <c r="E21813" s="18" t="str">
        <f>INDEX([1]codigos!$C$12:$G23162,MATCH([1]TODOS!D21813,[1]codigos!$C$12:$C$1374,0),5)</f>
        <v xml:space="preserve"> CIDADE LISBOA E ZONA NORTE LISBOA </v>
      </c>
      <c r="F21813" s="16" t="s">
        <v>13464</v>
      </c>
      <c r="G21813" s="14" t="s">
        <v>10</v>
      </c>
      <c r="H21813" s="17" t="s">
        <v>13256</v>
      </c>
    </row>
    <row r="21814" spans="1:8" x14ac:dyDescent="0.25">
      <c r="A21814" s="14">
        <v>2073310184</v>
      </c>
      <c r="B21814" s="15" t="s">
        <v>12625</v>
      </c>
      <c r="C21814" s="11">
        <v>910</v>
      </c>
      <c r="D21814" s="14">
        <v>120960</v>
      </c>
      <c r="E21814" s="18" t="str">
        <f>INDEX([1]codigos!$C$12:$G23163,MATCH([1]TODOS!D21814,[1]codigos!$C$12:$C$1374,0),5)</f>
        <v xml:space="preserve"> LEZÍRIA E MÉDIO TEJO </v>
      </c>
      <c r="F21814" s="16" t="s">
        <v>14407</v>
      </c>
      <c r="G21814" s="14" t="s">
        <v>10</v>
      </c>
      <c r="H21814" s="17" t="s">
        <v>13256</v>
      </c>
    </row>
    <row r="21815" spans="1:8" x14ac:dyDescent="0.25">
      <c r="A21815" s="14">
        <v>6594764454</v>
      </c>
      <c r="B21815" s="15" t="s">
        <v>528</v>
      </c>
      <c r="C21815" s="11">
        <v>910</v>
      </c>
      <c r="D21815" s="14">
        <v>151154</v>
      </c>
      <c r="E21815" s="18" t="str">
        <f>INDEX([1]codigos!$C$12:$G23164,MATCH([1]TODOS!D21815,[1]codigos!$C$12:$C$1374,0),5)</f>
        <v xml:space="preserve"> PORTO </v>
      </c>
      <c r="F21815" s="16" t="s">
        <v>13599</v>
      </c>
      <c r="G21815" s="14" t="s">
        <v>10</v>
      </c>
      <c r="H21815" s="17" t="s">
        <v>13256</v>
      </c>
    </row>
    <row r="21816" spans="1:8" x14ac:dyDescent="0.25">
      <c r="A21816" s="14">
        <v>1230784306</v>
      </c>
      <c r="B21816" s="15" t="s">
        <v>12628</v>
      </c>
      <c r="C21816" s="11">
        <v>910</v>
      </c>
      <c r="D21816" s="14">
        <v>161354</v>
      </c>
      <c r="E21816" s="18" t="str">
        <f>INDEX([1]codigos!$C$12:$G23165,MATCH([1]TODOS!D21816,[1]codigos!$C$12:$C$1374,0),5)</f>
        <v xml:space="preserve"> COIMBRA </v>
      </c>
      <c r="F21816" s="16" t="s">
        <v>14213</v>
      </c>
      <c r="G21816" s="14" t="s">
        <v>10</v>
      </c>
      <c r="H21816" s="17" t="s">
        <v>13256</v>
      </c>
    </row>
    <row r="21817" spans="1:8" x14ac:dyDescent="0.25">
      <c r="A21817" s="14">
        <v>8058617172</v>
      </c>
      <c r="B21817" s="15" t="s">
        <v>12629</v>
      </c>
      <c r="C21817" s="11">
        <v>910</v>
      </c>
      <c r="D21817" s="14">
        <v>151464</v>
      </c>
      <c r="E21817" s="18" t="str">
        <f>INDEX([1]codigos!$C$12:$G23166,MATCH([1]TODOS!D21817,[1]codigos!$C$12:$C$1374,0),5)</f>
        <v xml:space="preserve"> TÂMEGA </v>
      </c>
      <c r="F21817" s="16" t="s">
        <v>13678</v>
      </c>
      <c r="G21817" s="14" t="s">
        <v>10</v>
      </c>
      <c r="H21817" s="17" t="s">
        <v>13256</v>
      </c>
    </row>
    <row r="21818" spans="1:8" x14ac:dyDescent="0.25">
      <c r="A21818" s="14">
        <v>8499182879</v>
      </c>
      <c r="B21818" s="15" t="s">
        <v>12630</v>
      </c>
      <c r="C21818" s="11">
        <v>910</v>
      </c>
      <c r="D21818" s="14">
        <v>152183</v>
      </c>
      <c r="E21818" s="18" t="str">
        <f>INDEX([1]codigos!$C$12:$G23167,MATCH([1]TODOS!D21818,[1]codigos!$C$12:$C$1374,0),5)</f>
        <v xml:space="preserve"> PORTO </v>
      </c>
      <c r="F21818" s="16" t="s">
        <v>13537</v>
      </c>
      <c r="G21818" s="14" t="s">
        <v>10</v>
      </c>
      <c r="H21818" s="17" t="s">
        <v>13256</v>
      </c>
    </row>
    <row r="21819" spans="1:8" x14ac:dyDescent="0.25">
      <c r="A21819" s="14">
        <v>9734613391</v>
      </c>
      <c r="B21819" s="15" t="s">
        <v>12631</v>
      </c>
      <c r="C21819" s="11">
        <v>910</v>
      </c>
      <c r="D21819" s="14">
        <v>170781</v>
      </c>
      <c r="E21819" s="18" t="str">
        <f>INDEX([1]codigos!$C$12:$G23168,MATCH([1]TODOS!D21819,[1]codigos!$C$12:$C$1374,0),5)</f>
        <v xml:space="preserve"> CIDADE LISBOA E ZONA NORTE LISBOA </v>
      </c>
      <c r="F21819" s="16" t="s">
        <v>13273</v>
      </c>
      <c r="G21819" s="14" t="s">
        <v>10</v>
      </c>
      <c r="H21819" s="17" t="s">
        <v>13256</v>
      </c>
    </row>
    <row r="21820" spans="1:8" x14ac:dyDescent="0.25">
      <c r="A21820" s="14">
        <v>9683907202</v>
      </c>
      <c r="B21820" s="15" t="s">
        <v>14408</v>
      </c>
      <c r="C21820" s="11">
        <v>910</v>
      </c>
      <c r="D21820" s="14">
        <v>171906</v>
      </c>
      <c r="E21820" s="18" t="str">
        <f>INDEX([1]codigos!$C$12:$G23169,MATCH([1]TODOS!D21820,[1]codigos!$C$12:$C$1374,0),5)</f>
        <v xml:space="preserve"> CIDADE LISBOA E ZONA NORTE LISBOA </v>
      </c>
      <c r="F21820" s="16" t="s">
        <v>14179</v>
      </c>
      <c r="G21820" s="14" t="s">
        <v>10</v>
      </c>
      <c r="H21820" s="17" t="s">
        <v>13256</v>
      </c>
    </row>
    <row r="21821" spans="1:8" x14ac:dyDescent="0.25">
      <c r="A21821" s="14">
        <v>8518947553</v>
      </c>
      <c r="B21821" s="15" t="s">
        <v>13156</v>
      </c>
      <c r="C21821" s="11">
        <v>910</v>
      </c>
      <c r="D21821" s="14">
        <v>171074</v>
      </c>
      <c r="E21821" s="18" t="str">
        <f>INDEX([1]codigos!$C$12:$G23170,MATCH([1]TODOS!D21821,[1]codigos!$C$12:$C$1374,0),5)</f>
        <v xml:space="preserve"> CIDADE LISBOA E ZONA NORTE LISBOA </v>
      </c>
      <c r="F21821" s="16" t="s">
        <v>13449</v>
      </c>
      <c r="G21821" s="14" t="s">
        <v>10</v>
      </c>
      <c r="H21821" s="17" t="s">
        <v>13256</v>
      </c>
    </row>
    <row r="21822" spans="1:8" x14ac:dyDescent="0.25">
      <c r="A21822" s="14">
        <v>2726400280</v>
      </c>
      <c r="B21822" s="15" t="s">
        <v>12633</v>
      </c>
      <c r="C21822" s="11">
        <v>910</v>
      </c>
      <c r="D21822" s="14">
        <v>152006</v>
      </c>
      <c r="E21822" s="18" t="str">
        <f>INDEX([1]codigos!$C$12:$G23171,MATCH([1]TODOS!D21822,[1]codigos!$C$12:$C$1374,0),5)</f>
        <v xml:space="preserve"> PORTO </v>
      </c>
      <c r="F21822" s="16" t="s">
        <v>14409</v>
      </c>
      <c r="G21822" s="14" t="s">
        <v>10</v>
      </c>
      <c r="H21822" s="17" t="s">
        <v>13256</v>
      </c>
    </row>
    <row r="21823" spans="1:8" x14ac:dyDescent="0.25">
      <c r="A21823" s="14">
        <v>9926030122</v>
      </c>
      <c r="B21823" s="15" t="s">
        <v>12635</v>
      </c>
      <c r="C21823" s="11">
        <v>910</v>
      </c>
      <c r="D21823" s="14">
        <v>152018</v>
      </c>
      <c r="E21823" s="18" t="str">
        <f>INDEX([1]codigos!$C$12:$G23172,MATCH([1]TODOS!D21823,[1]codigos!$C$12:$C$1374,0),5)</f>
        <v xml:space="preserve"> PORTO </v>
      </c>
      <c r="F21823" s="16" t="s">
        <v>14020</v>
      </c>
      <c r="G21823" s="14" t="s">
        <v>10</v>
      </c>
      <c r="H21823" s="17" t="s">
        <v>13256</v>
      </c>
    </row>
    <row r="21824" spans="1:8" x14ac:dyDescent="0.25">
      <c r="A21824" s="14">
        <v>5705334656</v>
      </c>
      <c r="B21824" s="15" t="s">
        <v>12637</v>
      </c>
      <c r="C21824" s="11">
        <v>910</v>
      </c>
      <c r="D21824" s="14">
        <v>151464</v>
      </c>
      <c r="E21824" s="18" t="str">
        <f>INDEX([1]codigos!$C$12:$G23173,MATCH([1]TODOS!D21824,[1]codigos!$C$12:$C$1374,0),5)</f>
        <v xml:space="preserve"> TÂMEGA </v>
      </c>
      <c r="F21824" s="16" t="s">
        <v>13678</v>
      </c>
      <c r="G21824" s="14" t="s">
        <v>10</v>
      </c>
      <c r="H21824" s="17" t="s">
        <v>13256</v>
      </c>
    </row>
    <row r="21825" spans="1:8" x14ac:dyDescent="0.25">
      <c r="A21825" s="14">
        <v>8666147520</v>
      </c>
      <c r="B21825" s="15" t="s">
        <v>12639</v>
      </c>
      <c r="C21825" s="11">
        <v>910</v>
      </c>
      <c r="D21825" s="14">
        <v>171438</v>
      </c>
      <c r="E21825" s="18" t="str">
        <f>INDEX([1]codigos!$C$12:$G23174,MATCH([1]TODOS!D21825,[1]codigos!$C$12:$C$1374,0),5)</f>
        <v xml:space="preserve"> OESTE </v>
      </c>
      <c r="F21825" s="16" t="s">
        <v>14151</v>
      </c>
      <c r="G21825" s="14" t="s">
        <v>10</v>
      </c>
      <c r="H21825" s="17" t="s">
        <v>13256</v>
      </c>
    </row>
    <row r="21826" spans="1:8" x14ac:dyDescent="0.25">
      <c r="A21826" s="14">
        <v>8538952587</v>
      </c>
      <c r="B21826" s="15" t="s">
        <v>14410</v>
      </c>
      <c r="C21826" s="11">
        <v>910</v>
      </c>
      <c r="D21826" s="14">
        <v>171827</v>
      </c>
      <c r="E21826" s="18" t="str">
        <f>INDEX([1]codigos!$C$12:$G23175,MATCH([1]TODOS!D21826,[1]codigos!$C$12:$C$1374,0),5)</f>
        <v xml:space="preserve"> LISBOA OCIDENTAL </v>
      </c>
      <c r="F21826" s="16" t="s">
        <v>13441</v>
      </c>
      <c r="G21826" s="14" t="s">
        <v>10</v>
      </c>
      <c r="H21826" s="17" t="s">
        <v>13256</v>
      </c>
    </row>
    <row r="21827" spans="1:8" x14ac:dyDescent="0.25">
      <c r="A21827" s="14">
        <v>5162004324</v>
      </c>
      <c r="B21827" s="15" t="s">
        <v>14411</v>
      </c>
      <c r="C21827" s="11">
        <v>910</v>
      </c>
      <c r="D21827" s="14">
        <v>152110</v>
      </c>
      <c r="E21827" s="18" t="str">
        <f>INDEX([1]codigos!$C$12:$G23176,MATCH([1]TODOS!D21827,[1]codigos!$C$12:$C$1374,0),5)</f>
        <v xml:space="preserve"> PORTO </v>
      </c>
      <c r="F21827" s="16" t="s">
        <v>13602</v>
      </c>
      <c r="G21827" s="14" t="s">
        <v>10</v>
      </c>
      <c r="H21827" s="17" t="s">
        <v>13256</v>
      </c>
    </row>
    <row r="21828" spans="1:8" x14ac:dyDescent="0.25">
      <c r="A21828" s="14">
        <v>6918508067</v>
      </c>
      <c r="B21828" s="15" t="s">
        <v>12640</v>
      </c>
      <c r="C21828" s="11">
        <v>910</v>
      </c>
      <c r="D21828" s="14">
        <v>152651</v>
      </c>
      <c r="E21828" s="18" t="str">
        <f>INDEX([1]codigos!$C$12:$G23177,MATCH([1]TODOS!D21828,[1]codigos!$C$12:$C$1374,0),5)</f>
        <v xml:space="preserve"> VIANA DO CASTELO </v>
      </c>
      <c r="F21828" s="16" t="s">
        <v>14013</v>
      </c>
      <c r="G21828" s="14" t="s">
        <v>10</v>
      </c>
      <c r="H21828" s="17" t="s">
        <v>13256</v>
      </c>
    </row>
    <row r="21829" spans="1:8" x14ac:dyDescent="0.25">
      <c r="A21829" s="14">
        <v>5500115820</v>
      </c>
      <c r="B21829" s="15" t="s">
        <v>12641</v>
      </c>
      <c r="C21829" s="11">
        <v>910</v>
      </c>
      <c r="D21829" s="14">
        <v>160623</v>
      </c>
      <c r="E21829" s="18" t="str">
        <f>INDEX([1]codigos!$C$12:$G23178,MATCH([1]TODOS!D21829,[1]codigos!$C$12:$C$1374,0),5)</f>
        <v xml:space="preserve"> LEIRIA </v>
      </c>
      <c r="F21829" s="16" t="s">
        <v>14212</v>
      </c>
      <c r="G21829" s="14" t="s">
        <v>10</v>
      </c>
      <c r="H21829" s="17" t="s">
        <v>13256</v>
      </c>
    </row>
    <row r="21830" spans="1:8" x14ac:dyDescent="0.25">
      <c r="A21830" s="14">
        <v>8618705934</v>
      </c>
      <c r="B21830" s="15" t="s">
        <v>14412</v>
      </c>
      <c r="C21830" s="11">
        <v>910</v>
      </c>
      <c r="D21830" s="14">
        <v>172078</v>
      </c>
      <c r="E21830" s="18" t="str">
        <f>INDEX([1]codigos!$C$12:$G23179,MATCH([1]TODOS!D21830,[1]codigos!$C$12:$C$1374,0),5)</f>
        <v xml:space="preserve"> CIDADE LISBOA E ZONA NORTE LISBOA </v>
      </c>
      <c r="F21830" s="16" t="s">
        <v>13285</v>
      </c>
      <c r="G21830" s="14" t="s">
        <v>10</v>
      </c>
      <c r="H21830" s="17" t="s">
        <v>13256</v>
      </c>
    </row>
    <row r="21831" spans="1:8" x14ac:dyDescent="0.25">
      <c r="A21831" s="14">
        <v>9343641079</v>
      </c>
      <c r="B21831" s="15" t="s">
        <v>12643</v>
      </c>
      <c r="C21831" s="11">
        <v>910</v>
      </c>
      <c r="D21831" s="14">
        <v>151361</v>
      </c>
      <c r="E21831" s="18" t="str">
        <f>INDEX([1]codigos!$C$12:$G23180,MATCH([1]TODOS!D21831,[1]codigos!$C$12:$C$1374,0),5)</f>
        <v xml:space="preserve"> ENTRE DOURO E VOUGA </v>
      </c>
      <c r="F21831" s="16" t="s">
        <v>14277</v>
      </c>
      <c r="G21831" s="14" t="s">
        <v>10</v>
      </c>
      <c r="H21831" s="17" t="s">
        <v>13256</v>
      </c>
    </row>
    <row r="21832" spans="1:8" x14ac:dyDescent="0.25">
      <c r="A21832" s="14">
        <v>3089656760</v>
      </c>
      <c r="B21832" s="15" t="s">
        <v>12644</v>
      </c>
      <c r="C21832" s="11">
        <v>910</v>
      </c>
      <c r="D21832" s="14">
        <v>170630</v>
      </c>
      <c r="E21832" s="18" t="str">
        <f>INDEX([1]codigos!$C$12:$G23181,MATCH([1]TODOS!D21832,[1]codigos!$C$12:$C$1374,0),5)</f>
        <v xml:space="preserve"> LEZÍRIA E MÉDIO TEJO </v>
      </c>
      <c r="F21832" s="16" t="s">
        <v>13874</v>
      </c>
      <c r="G21832" s="14" t="s">
        <v>10</v>
      </c>
      <c r="H21832" s="17" t="s">
        <v>13256</v>
      </c>
    </row>
    <row r="21833" spans="1:8" x14ac:dyDescent="0.25">
      <c r="A21833" s="14">
        <v>1428530509</v>
      </c>
      <c r="B21833" s="15" t="s">
        <v>14413</v>
      </c>
      <c r="C21833" s="11">
        <v>910</v>
      </c>
      <c r="D21833" s="14">
        <v>171347</v>
      </c>
      <c r="E21833" s="18" t="str">
        <f>INDEX([1]codigos!$C$12:$G23182,MATCH([1]TODOS!D21833,[1]codigos!$C$12:$C$1374,0),5)</f>
        <v xml:space="preserve"> OESTE </v>
      </c>
      <c r="F21833" s="16" t="s">
        <v>14414</v>
      </c>
      <c r="G21833" s="14" t="s">
        <v>10</v>
      </c>
      <c r="H21833" s="17" t="s">
        <v>13256</v>
      </c>
    </row>
    <row r="21834" spans="1:8" x14ac:dyDescent="0.25">
      <c r="A21834" s="14">
        <v>2986229212</v>
      </c>
      <c r="B21834" s="15" t="s">
        <v>12645</v>
      </c>
      <c r="C21834" s="11">
        <v>910</v>
      </c>
      <c r="D21834" s="14">
        <v>152894</v>
      </c>
      <c r="E21834" s="18" t="str">
        <f>INDEX([1]codigos!$C$12:$G23183,MATCH([1]TODOS!D21834,[1]codigos!$C$12:$C$1374,0),5)</f>
        <v xml:space="preserve"> BRAGA </v>
      </c>
      <c r="F21834" s="16" t="s">
        <v>14004</v>
      </c>
      <c r="G21834" s="14" t="s">
        <v>10</v>
      </c>
      <c r="H21834" s="17" t="s">
        <v>13256</v>
      </c>
    </row>
    <row r="21835" spans="1:8" x14ac:dyDescent="0.25">
      <c r="A21835" s="14">
        <v>6639968967</v>
      </c>
      <c r="B21835" s="15" t="s">
        <v>14415</v>
      </c>
      <c r="C21835" s="11">
        <v>910</v>
      </c>
      <c r="D21835" s="14">
        <v>135094</v>
      </c>
      <c r="E21835" s="18" t="str">
        <f>INDEX([1]codigos!$C$12:$G23184,MATCH([1]TODOS!D21835,[1]codigos!$C$12:$C$1374,0),5)</f>
        <v xml:space="preserve"> BAIXO ALENTEJO/ALENTEJO LITORAL </v>
      </c>
      <c r="F21835" s="16" t="s">
        <v>13499</v>
      </c>
      <c r="G21835" s="14" t="s">
        <v>10</v>
      </c>
      <c r="H21835" s="17" t="s">
        <v>13256</v>
      </c>
    </row>
    <row r="21836" spans="1:8" x14ac:dyDescent="0.25">
      <c r="A21836" s="14">
        <v>4324548692</v>
      </c>
      <c r="B21836" s="15" t="s">
        <v>6722</v>
      </c>
      <c r="C21836" s="11">
        <v>910</v>
      </c>
      <c r="D21836" s="14">
        <v>161615</v>
      </c>
      <c r="E21836" s="18" t="str">
        <f>INDEX([1]codigos!$C$12:$G23185,MATCH([1]TODOS!D21836,[1]codigos!$C$12:$C$1374,0),5)</f>
        <v xml:space="preserve"> LEIRIA </v>
      </c>
      <c r="F21836" s="16" t="s">
        <v>13624</v>
      </c>
      <c r="G21836" s="14" t="s">
        <v>10</v>
      </c>
      <c r="H21836" s="17" t="s">
        <v>13256</v>
      </c>
    </row>
    <row r="21837" spans="1:8" x14ac:dyDescent="0.25">
      <c r="A21837" s="14">
        <v>3152066023</v>
      </c>
      <c r="B21837" s="15" t="s">
        <v>12646</v>
      </c>
      <c r="C21837" s="11">
        <v>910</v>
      </c>
      <c r="D21837" s="14">
        <v>402199</v>
      </c>
      <c r="E21837" s="18" t="str">
        <f>INDEX([1]codigos!$C$12:$G23186,MATCH([1]TODOS!D21837,[1]codigos!$C$12:$C$1374,0),5)</f>
        <v xml:space="preserve"> LISBOA OCIDENTAL </v>
      </c>
      <c r="F21837" s="16" t="s">
        <v>13677</v>
      </c>
      <c r="G21837" s="14" t="s">
        <v>10</v>
      </c>
      <c r="H21837" s="17" t="s">
        <v>13256</v>
      </c>
    </row>
    <row r="21838" spans="1:8" x14ac:dyDescent="0.25">
      <c r="A21838" s="14">
        <v>2737092213</v>
      </c>
      <c r="B21838" s="15" t="s">
        <v>12647</v>
      </c>
      <c r="C21838" s="11">
        <v>910</v>
      </c>
      <c r="D21838" s="14">
        <v>160362</v>
      </c>
      <c r="E21838" s="18" t="str">
        <f>INDEX([1]codigos!$C$12:$G23187,MATCH([1]TODOS!D21838,[1]codigos!$C$12:$C$1374,0),5)</f>
        <v xml:space="preserve"> LEIRIA </v>
      </c>
      <c r="F21838" s="16" t="s">
        <v>14246</v>
      </c>
      <c r="G21838" s="14" t="s">
        <v>10</v>
      </c>
      <c r="H21838" s="17" t="s">
        <v>13256</v>
      </c>
    </row>
    <row r="21839" spans="1:8" x14ac:dyDescent="0.25">
      <c r="A21839" s="14">
        <v>8162826203</v>
      </c>
      <c r="B21839" s="15" t="s">
        <v>14416</v>
      </c>
      <c r="C21839" s="11">
        <v>910</v>
      </c>
      <c r="D21839" s="14">
        <v>160362</v>
      </c>
      <c r="E21839" s="18" t="str">
        <f>INDEX([1]codigos!$C$12:$G23188,MATCH([1]TODOS!D21839,[1]codigos!$C$12:$C$1374,0),5)</f>
        <v xml:space="preserve"> LEIRIA </v>
      </c>
      <c r="F21839" s="16" t="s">
        <v>14246</v>
      </c>
      <c r="G21839" s="14" t="s">
        <v>10</v>
      </c>
      <c r="H21839" s="17" t="s">
        <v>13256</v>
      </c>
    </row>
    <row r="21840" spans="1:8" x14ac:dyDescent="0.25">
      <c r="A21840" s="14">
        <v>8650559174</v>
      </c>
      <c r="B21840" s="15" t="s">
        <v>14417</v>
      </c>
      <c r="C21840" s="11">
        <v>910</v>
      </c>
      <c r="D21840" s="14">
        <v>170150</v>
      </c>
      <c r="E21840" s="18" t="str">
        <f>INDEX([1]codigos!$C$12:$G23189,MATCH([1]TODOS!D21840,[1]codigos!$C$12:$C$1374,0),5)</f>
        <v xml:space="preserve"> CIDADE LISBOA E ZONA NORTE LISBOA </v>
      </c>
      <c r="F21840" s="16" t="s">
        <v>13563</v>
      </c>
      <c r="G21840" s="14" t="s">
        <v>10</v>
      </c>
      <c r="H21840" s="17" t="s">
        <v>13256</v>
      </c>
    </row>
    <row r="21841" spans="1:8" x14ac:dyDescent="0.25">
      <c r="A21841" s="14">
        <v>5510529504</v>
      </c>
      <c r="B21841" s="15" t="s">
        <v>12648</v>
      </c>
      <c r="C21841" s="11">
        <v>910</v>
      </c>
      <c r="D21841" s="14">
        <v>151877</v>
      </c>
      <c r="E21841" s="18" t="str">
        <f>INDEX([1]codigos!$C$12:$G23190,MATCH([1]TODOS!D21841,[1]codigos!$C$12:$C$1374,0),5)</f>
        <v xml:space="preserve"> DOURO SUL </v>
      </c>
      <c r="F21841" s="16" t="s">
        <v>13496</v>
      </c>
      <c r="G21841" s="14" t="s">
        <v>10</v>
      </c>
      <c r="H21841" s="17" t="s">
        <v>13256</v>
      </c>
    </row>
    <row r="21842" spans="1:8" x14ac:dyDescent="0.25">
      <c r="A21842" s="14">
        <v>6688437740</v>
      </c>
      <c r="B21842" s="15" t="s">
        <v>13174</v>
      </c>
      <c r="C21842" s="11">
        <v>910</v>
      </c>
      <c r="D21842" s="14">
        <v>161482</v>
      </c>
      <c r="E21842" s="18" t="str">
        <f>INDEX([1]codigos!$C$12:$G23191,MATCH([1]TODOS!D21842,[1]codigos!$C$12:$C$1374,0),5)</f>
        <v xml:space="preserve"> COIMBRA </v>
      </c>
      <c r="F21842" s="16" t="s">
        <v>14120</v>
      </c>
      <c r="G21842" s="14" t="s">
        <v>10</v>
      </c>
      <c r="H21842" s="17" t="s">
        <v>13256</v>
      </c>
    </row>
    <row r="21843" spans="1:8" x14ac:dyDescent="0.25">
      <c r="A21843" s="14">
        <v>7386763859</v>
      </c>
      <c r="B21843" s="15" t="s">
        <v>12649</v>
      </c>
      <c r="C21843" s="11">
        <v>910</v>
      </c>
      <c r="D21843" s="14">
        <v>160702</v>
      </c>
      <c r="E21843" s="18" t="str">
        <f>INDEX([1]codigos!$C$12:$G23192,MATCH([1]TODOS!D21843,[1]codigos!$C$12:$C$1374,0),5)</f>
        <v xml:space="preserve"> CASTELO BRANCO </v>
      </c>
      <c r="F21843" s="8" t="s">
        <v>6365</v>
      </c>
      <c r="G21843" s="14" t="s">
        <v>10</v>
      </c>
      <c r="H21843" s="17" t="s">
        <v>13256</v>
      </c>
    </row>
    <row r="21844" spans="1:8" x14ac:dyDescent="0.25">
      <c r="A21844" s="14">
        <v>1344315437</v>
      </c>
      <c r="B21844" s="15" t="s">
        <v>14418</v>
      </c>
      <c r="C21844" s="11">
        <v>910</v>
      </c>
      <c r="D21844" s="14">
        <v>151853</v>
      </c>
      <c r="E21844" s="18" t="str">
        <f>INDEX([1]codigos!$C$12:$G23193,MATCH([1]TODOS!D21844,[1]codigos!$C$12:$C$1374,0),5)</f>
        <v xml:space="preserve"> DOURO SUL </v>
      </c>
      <c r="F21844" s="16" t="s">
        <v>13826</v>
      </c>
      <c r="G21844" s="14" t="s">
        <v>10</v>
      </c>
      <c r="H21844" s="17" t="s">
        <v>13256</v>
      </c>
    </row>
    <row r="21845" spans="1:8" x14ac:dyDescent="0.25">
      <c r="A21845" s="14">
        <v>4662106303</v>
      </c>
      <c r="B21845" s="15" t="s">
        <v>12650</v>
      </c>
      <c r="C21845" s="11">
        <v>910</v>
      </c>
      <c r="D21845" s="14">
        <v>170185</v>
      </c>
      <c r="E21845" s="18" t="str">
        <f>INDEX([1]codigos!$C$12:$G23194,MATCH([1]TODOS!D21845,[1]codigos!$C$12:$C$1374,0),5)</f>
        <v xml:space="preserve"> LISBOA OCIDENTAL </v>
      </c>
      <c r="F21845" s="16" t="s">
        <v>13427</v>
      </c>
      <c r="G21845" s="14" t="s">
        <v>10</v>
      </c>
      <c r="H21845" s="17" t="s">
        <v>13256</v>
      </c>
    </row>
    <row r="21846" spans="1:8" x14ac:dyDescent="0.25">
      <c r="A21846" s="14">
        <v>8793832087</v>
      </c>
      <c r="B21846" s="15" t="s">
        <v>12651</v>
      </c>
      <c r="C21846" s="11">
        <v>910</v>
      </c>
      <c r="D21846" s="14">
        <v>152638</v>
      </c>
      <c r="E21846" s="18" t="str">
        <f>INDEX([1]codigos!$C$12:$G23195,MATCH([1]TODOS!D21846,[1]codigos!$C$12:$C$1374,0),5)</f>
        <v xml:space="preserve"> VIANA DO CASTELO </v>
      </c>
      <c r="F21846" s="16" t="s">
        <v>14419</v>
      </c>
      <c r="G21846" s="14" t="s">
        <v>10</v>
      </c>
      <c r="H21846" s="17" t="s">
        <v>13256</v>
      </c>
    </row>
    <row r="21847" spans="1:8" x14ac:dyDescent="0.25">
      <c r="A21847" s="14">
        <v>4239508436</v>
      </c>
      <c r="B21847" s="15" t="s">
        <v>12653</v>
      </c>
      <c r="C21847" s="11">
        <v>910</v>
      </c>
      <c r="D21847" s="14">
        <v>152020</v>
      </c>
      <c r="E21847" s="18" t="str">
        <f>INDEX([1]codigos!$C$12:$G23196,MATCH([1]TODOS!D21847,[1]codigos!$C$12:$C$1374,0),5)</f>
        <v xml:space="preserve"> PORTO </v>
      </c>
      <c r="F21847" s="16" t="s">
        <v>14075</v>
      </c>
      <c r="G21847" s="14" t="s">
        <v>10</v>
      </c>
      <c r="H21847" s="17" t="s">
        <v>13256</v>
      </c>
    </row>
    <row r="21848" spans="1:8" x14ac:dyDescent="0.25">
      <c r="A21848" s="14">
        <v>7553016985</v>
      </c>
      <c r="B21848" s="15" t="s">
        <v>12654</v>
      </c>
      <c r="C21848" s="11">
        <v>910</v>
      </c>
      <c r="D21848" s="14">
        <v>171177</v>
      </c>
      <c r="E21848" s="18" t="str">
        <f>INDEX([1]codigos!$C$12:$G23197,MATCH([1]TODOS!D21848,[1]codigos!$C$12:$C$1374,0),5)</f>
        <v xml:space="preserve"> CIDADE LISBOA E ZONA NORTE LISBOA </v>
      </c>
      <c r="F21848" s="16" t="s">
        <v>13351</v>
      </c>
      <c r="G21848" s="14" t="s">
        <v>10</v>
      </c>
      <c r="H21848" s="17" t="s">
        <v>13256</v>
      </c>
    </row>
    <row r="21849" spans="1:8" x14ac:dyDescent="0.25">
      <c r="A21849" s="14">
        <v>2552997708</v>
      </c>
      <c r="B21849" s="15" t="s">
        <v>12656</v>
      </c>
      <c r="C21849" s="11">
        <v>910</v>
      </c>
      <c r="D21849" s="14">
        <v>161706</v>
      </c>
      <c r="E21849" s="18" t="str">
        <f>INDEX([1]codigos!$C$12:$G23198,MATCH([1]TODOS!D21849,[1]codigos!$C$12:$C$1374,0),5)</f>
        <v xml:space="preserve"> VISEU </v>
      </c>
      <c r="F21849" s="16" t="s">
        <v>14176</v>
      </c>
      <c r="G21849" s="14" t="s">
        <v>10</v>
      </c>
      <c r="H21849" s="17" t="s">
        <v>13256</v>
      </c>
    </row>
    <row r="21850" spans="1:8" x14ac:dyDescent="0.25">
      <c r="A21850" s="14">
        <v>9940474873</v>
      </c>
      <c r="B21850" s="15" t="s">
        <v>12657</v>
      </c>
      <c r="C21850" s="11">
        <v>910</v>
      </c>
      <c r="D21850" s="14">
        <v>152456</v>
      </c>
      <c r="E21850" s="18" t="str">
        <f>INDEX([1]codigos!$C$12:$G23199,MATCH([1]TODOS!D21850,[1]codigos!$C$12:$C$1374,0),5)</f>
        <v xml:space="preserve"> PORTO </v>
      </c>
      <c r="F21850" s="16" t="s">
        <v>14335</v>
      </c>
      <c r="G21850" s="14" t="s">
        <v>10</v>
      </c>
      <c r="H21850" s="17" t="s">
        <v>13256</v>
      </c>
    </row>
    <row r="21851" spans="1:8" x14ac:dyDescent="0.25">
      <c r="A21851" s="14">
        <v>3586929455</v>
      </c>
      <c r="B21851" s="15" t="s">
        <v>12658</v>
      </c>
      <c r="C21851" s="11">
        <v>910</v>
      </c>
      <c r="D21851" s="14">
        <v>151130</v>
      </c>
      <c r="E21851" s="18" t="str">
        <f>INDEX([1]codigos!$C$12:$G23200,MATCH([1]TODOS!D21851,[1]codigos!$C$12:$C$1374,0),5)</f>
        <v xml:space="preserve"> PORTO </v>
      </c>
      <c r="F21851" s="16" t="s">
        <v>13568</v>
      </c>
      <c r="G21851" s="14" t="s">
        <v>10</v>
      </c>
      <c r="H21851" s="17" t="s">
        <v>13256</v>
      </c>
    </row>
    <row r="21852" spans="1:8" x14ac:dyDescent="0.25">
      <c r="A21852" s="14">
        <v>1849464340</v>
      </c>
      <c r="B21852" s="15" t="s">
        <v>14420</v>
      </c>
      <c r="C21852" s="11">
        <v>910</v>
      </c>
      <c r="D21852" s="14">
        <v>152316</v>
      </c>
      <c r="E21852" s="18" t="str">
        <f>INDEX([1]codigos!$C$12:$G23201,MATCH([1]TODOS!D21852,[1]codigos!$C$12:$C$1374,0),5)</f>
        <v xml:space="preserve"> PORTO </v>
      </c>
      <c r="F21852" s="16" t="s">
        <v>14327</v>
      </c>
      <c r="G21852" s="14" t="s">
        <v>10</v>
      </c>
      <c r="H21852" s="17" t="s">
        <v>13256</v>
      </c>
    </row>
    <row r="21853" spans="1:8" x14ac:dyDescent="0.25">
      <c r="A21853" s="14">
        <v>6212283338</v>
      </c>
      <c r="B21853" s="15" t="s">
        <v>12660</v>
      </c>
      <c r="C21853" s="11">
        <v>910</v>
      </c>
      <c r="D21853" s="14">
        <v>151762</v>
      </c>
      <c r="E21853" s="18" t="str">
        <f>INDEX([1]codigos!$C$12:$G23202,MATCH([1]TODOS!D21853,[1]codigos!$C$12:$C$1374,0),5)</f>
        <v xml:space="preserve"> BRAGA </v>
      </c>
      <c r="F21853" s="16" t="s">
        <v>13762</v>
      </c>
      <c r="G21853" s="14" t="s">
        <v>10</v>
      </c>
      <c r="H21853" s="17" t="s">
        <v>13256</v>
      </c>
    </row>
    <row r="21854" spans="1:8" x14ac:dyDescent="0.25">
      <c r="A21854" s="14">
        <v>2357648937</v>
      </c>
      <c r="B21854" s="15" t="s">
        <v>12661</v>
      </c>
      <c r="C21854" s="11">
        <v>910</v>
      </c>
      <c r="D21854" s="14">
        <v>170379</v>
      </c>
      <c r="E21854" s="18" t="str">
        <f>INDEX([1]codigos!$C$12:$G23203,MATCH([1]TODOS!D21854,[1]codigos!$C$12:$C$1374,0),5)</f>
        <v xml:space="preserve"> LEZÍRIA E MÉDIO TEJO </v>
      </c>
      <c r="F21854" s="16" t="s">
        <v>13507</v>
      </c>
      <c r="G21854" s="14" t="s">
        <v>10</v>
      </c>
      <c r="H21854" s="17" t="s">
        <v>13256</v>
      </c>
    </row>
    <row r="21855" spans="1:8" x14ac:dyDescent="0.25">
      <c r="A21855" s="14">
        <v>9453429589</v>
      </c>
      <c r="B21855" s="15" t="s">
        <v>12662</v>
      </c>
      <c r="C21855" s="11">
        <v>910</v>
      </c>
      <c r="D21855" s="14">
        <v>151622</v>
      </c>
      <c r="E21855" s="18" t="str">
        <f>INDEX([1]codigos!$C$12:$G23204,MATCH([1]TODOS!D21855,[1]codigos!$C$12:$C$1374,0),5)</f>
        <v xml:space="preserve"> ENTRE DOURO E VOUGA </v>
      </c>
      <c r="F21855" s="16" t="s">
        <v>13655</v>
      </c>
      <c r="G21855" s="14" t="s">
        <v>10</v>
      </c>
      <c r="H21855" s="17" t="s">
        <v>13256</v>
      </c>
    </row>
    <row r="21856" spans="1:8" x14ac:dyDescent="0.25">
      <c r="A21856" s="14">
        <v>9877331985</v>
      </c>
      <c r="B21856" s="15" t="s">
        <v>12663</v>
      </c>
      <c r="C21856" s="11">
        <v>910</v>
      </c>
      <c r="D21856" s="14">
        <v>145178</v>
      </c>
      <c r="E21856" s="18" t="str">
        <f>INDEX([1]codigos!$C$12:$G23205,MATCH([1]TODOS!D21856,[1]codigos!$C$12:$C$1374,0),5)</f>
        <v xml:space="preserve"> ALGARVE </v>
      </c>
      <c r="F21856" s="16" t="s">
        <v>13988</v>
      </c>
      <c r="G21856" s="14" t="s">
        <v>10</v>
      </c>
      <c r="H21856" s="17" t="s">
        <v>13256</v>
      </c>
    </row>
    <row r="21857" spans="1:8" x14ac:dyDescent="0.25">
      <c r="A21857" s="14">
        <v>5757329068</v>
      </c>
      <c r="B21857" s="15" t="s">
        <v>14421</v>
      </c>
      <c r="C21857" s="11">
        <v>910</v>
      </c>
      <c r="D21857" s="14">
        <v>172121</v>
      </c>
      <c r="E21857" s="18" t="str">
        <f>INDEX([1]codigos!$C$12:$G23206,MATCH([1]TODOS!D21857,[1]codigos!$C$12:$C$1374,0),5)</f>
        <v xml:space="preserve"> LISBOA OCIDENTAL </v>
      </c>
      <c r="F21857" s="16" t="s">
        <v>13498</v>
      </c>
      <c r="G21857" s="14" t="s">
        <v>10</v>
      </c>
      <c r="H21857" s="17" t="s">
        <v>13256</v>
      </c>
    </row>
    <row r="21858" spans="1:8" x14ac:dyDescent="0.25">
      <c r="A21858" s="14">
        <v>8607573020</v>
      </c>
      <c r="B21858" s="15" t="s">
        <v>12664</v>
      </c>
      <c r="C21858" s="11">
        <v>910</v>
      </c>
      <c r="D21858" s="14">
        <v>161895</v>
      </c>
      <c r="E21858" s="18" t="str">
        <f>INDEX([1]codigos!$C$12:$G23207,MATCH([1]TODOS!D21858,[1]codigos!$C$12:$C$1374,0),5)</f>
        <v xml:space="preserve"> VISEU </v>
      </c>
      <c r="F21858" s="16" t="s">
        <v>13746</v>
      </c>
      <c r="G21858" s="14" t="s">
        <v>10</v>
      </c>
      <c r="H21858" s="17" t="s">
        <v>13256</v>
      </c>
    </row>
    <row r="21859" spans="1:8" x14ac:dyDescent="0.25">
      <c r="A21859" s="14">
        <v>7888413102</v>
      </c>
      <c r="B21859" s="15" t="s">
        <v>12665</v>
      </c>
      <c r="C21859" s="11">
        <v>910</v>
      </c>
      <c r="D21859" s="14">
        <v>151245</v>
      </c>
      <c r="E21859" s="18" t="str">
        <f>INDEX([1]codigos!$C$12:$G23208,MATCH([1]TODOS!D21859,[1]codigos!$C$12:$C$1374,0),5)</f>
        <v xml:space="preserve"> BRAGA </v>
      </c>
      <c r="F21859" s="16" t="s">
        <v>13838</v>
      </c>
      <c r="G21859" s="14" t="s">
        <v>10</v>
      </c>
      <c r="H21859" s="17" t="s">
        <v>13256</v>
      </c>
    </row>
    <row r="21860" spans="1:8" x14ac:dyDescent="0.25">
      <c r="A21860" s="14">
        <v>4464899927</v>
      </c>
      <c r="B21860" s="15" t="s">
        <v>14422</v>
      </c>
      <c r="C21860" s="11">
        <v>910</v>
      </c>
      <c r="D21860" s="14">
        <v>152250</v>
      </c>
      <c r="E21860" s="18" t="str">
        <f>INDEX([1]codigos!$C$12:$G23209,MATCH([1]TODOS!D21860,[1]codigos!$C$12:$C$1374,0),5)</f>
        <v xml:space="preserve"> PORTO </v>
      </c>
      <c r="F21860" s="16" t="s">
        <v>14271</v>
      </c>
      <c r="G21860" s="14" t="s">
        <v>10</v>
      </c>
      <c r="H21860" s="17" t="s">
        <v>13256</v>
      </c>
    </row>
    <row r="21861" spans="1:8" x14ac:dyDescent="0.25">
      <c r="A21861" s="14">
        <v>8103428582</v>
      </c>
      <c r="B21861" s="15" t="s">
        <v>12666</v>
      </c>
      <c r="C21861" s="11">
        <v>910</v>
      </c>
      <c r="D21861" s="14">
        <v>151439</v>
      </c>
      <c r="E21861" s="18" t="str">
        <f>INDEX([1]codigos!$C$12:$G23210,MATCH([1]TODOS!D21861,[1]codigos!$C$12:$C$1374,0),5)</f>
        <v xml:space="preserve"> TÂMEGA </v>
      </c>
      <c r="F21861" s="16" t="s">
        <v>13575</v>
      </c>
      <c r="G21861" s="14" t="s">
        <v>10</v>
      </c>
      <c r="H21861" s="17" t="s">
        <v>13256</v>
      </c>
    </row>
    <row r="21862" spans="1:8" x14ac:dyDescent="0.25">
      <c r="A21862" s="14">
        <v>1325890510</v>
      </c>
      <c r="B21862" s="15" t="s">
        <v>12667</v>
      </c>
      <c r="C21862" s="11">
        <v>910</v>
      </c>
      <c r="D21862" s="14">
        <v>172029</v>
      </c>
      <c r="E21862" s="18" t="str">
        <f>INDEX([1]codigos!$C$12:$G23211,MATCH([1]TODOS!D21862,[1]codigos!$C$12:$C$1374,0),5)</f>
        <v xml:space="preserve"> CIDADE LISBOA E ZONA NORTE LISBOA </v>
      </c>
      <c r="F21862" s="16" t="s">
        <v>13299</v>
      </c>
      <c r="G21862" s="14" t="s">
        <v>10</v>
      </c>
      <c r="H21862" s="17" t="s">
        <v>13256</v>
      </c>
    </row>
    <row r="21863" spans="1:8" x14ac:dyDescent="0.25">
      <c r="A21863" s="14">
        <v>5466224944</v>
      </c>
      <c r="B21863" s="15" t="s">
        <v>12668</v>
      </c>
      <c r="C21863" s="11">
        <v>910</v>
      </c>
      <c r="D21863" s="14">
        <v>121502</v>
      </c>
      <c r="E21863" s="18" t="str">
        <f>INDEX([1]codigos!$C$12:$G23212,MATCH([1]TODOS!D21863,[1]codigos!$C$12:$C$1374,0),5)</f>
        <v xml:space="preserve"> LEZÍRIA E MÉDIO TEJO </v>
      </c>
      <c r="F21863" s="16" t="s">
        <v>14055</v>
      </c>
      <c r="G21863" s="14" t="s">
        <v>10</v>
      </c>
      <c r="H21863" s="17" t="s">
        <v>13256</v>
      </c>
    </row>
    <row r="21864" spans="1:8" x14ac:dyDescent="0.25">
      <c r="A21864" s="14">
        <v>5931416110</v>
      </c>
      <c r="B21864" s="15" t="s">
        <v>14423</v>
      </c>
      <c r="C21864" s="11">
        <v>910</v>
      </c>
      <c r="D21864" s="14">
        <v>400221</v>
      </c>
      <c r="E21864" s="18" t="str">
        <f>INDEX([1]codigos!$C$12:$G23213,MATCH([1]TODOS!D21864,[1]codigos!$C$12:$C$1374,0),5)</f>
        <v xml:space="preserve"> CIDADE LISBOA E ZONA NORTE LISBOA </v>
      </c>
      <c r="F21864" s="16" t="s">
        <v>13914</v>
      </c>
      <c r="G21864" s="14" t="s">
        <v>10</v>
      </c>
      <c r="H21864" s="17" t="s">
        <v>13256</v>
      </c>
    </row>
    <row r="21865" spans="1:8" x14ac:dyDescent="0.25">
      <c r="A21865" s="14">
        <v>7598550077</v>
      </c>
      <c r="B21865" s="15" t="s">
        <v>12670</v>
      </c>
      <c r="C21865" s="11">
        <v>910</v>
      </c>
      <c r="D21865" s="14">
        <v>152377</v>
      </c>
      <c r="E21865" s="18" t="str">
        <f>INDEX([1]codigos!$C$12:$G23214,MATCH([1]TODOS!D21865,[1]codigos!$C$12:$C$1374,0),5)</f>
        <v xml:space="preserve"> PORTO </v>
      </c>
      <c r="F21865" s="16" t="s">
        <v>14106</v>
      </c>
      <c r="G21865" s="14" t="s">
        <v>10</v>
      </c>
      <c r="H21865" s="17" t="s">
        <v>13256</v>
      </c>
    </row>
    <row r="21866" spans="1:8" x14ac:dyDescent="0.25">
      <c r="A21866" s="14">
        <v>9523489224</v>
      </c>
      <c r="B21866" s="15" t="s">
        <v>12671</v>
      </c>
      <c r="C21866" s="11">
        <v>910</v>
      </c>
      <c r="D21866" s="14">
        <v>121216</v>
      </c>
      <c r="E21866" s="18" t="str">
        <f>INDEX([1]codigos!$C$12:$G23215,MATCH([1]TODOS!D21866,[1]codigos!$C$12:$C$1374,0),5)</f>
        <v xml:space="preserve"> PENÍNSULA DE SETÚBAL </v>
      </c>
      <c r="F21866" s="16" t="s">
        <v>13353</v>
      </c>
      <c r="G21866" s="14" t="s">
        <v>10</v>
      </c>
      <c r="H21866" s="17" t="s">
        <v>13256</v>
      </c>
    </row>
    <row r="21867" spans="1:8" x14ac:dyDescent="0.25">
      <c r="A21867" s="14">
        <v>8529566335</v>
      </c>
      <c r="B21867" s="15" t="s">
        <v>12672</v>
      </c>
      <c r="C21867" s="11">
        <v>910</v>
      </c>
      <c r="D21867" s="14">
        <v>171130</v>
      </c>
      <c r="E21867" s="18" t="str">
        <f>INDEX([1]codigos!$C$12:$G23216,MATCH([1]TODOS!D21867,[1]codigos!$C$12:$C$1374,0),5)</f>
        <v xml:space="preserve"> CIDADE LISBOA E ZONA NORTE LISBOA </v>
      </c>
      <c r="F21867" s="16" t="s">
        <v>13370</v>
      </c>
      <c r="G21867" s="14" t="s">
        <v>10</v>
      </c>
      <c r="H21867" s="17" t="s">
        <v>13256</v>
      </c>
    </row>
    <row r="21868" spans="1:8" x14ac:dyDescent="0.25">
      <c r="A21868" s="14">
        <v>4263587200</v>
      </c>
      <c r="B21868" s="15" t="s">
        <v>12673</v>
      </c>
      <c r="C21868" s="11">
        <v>910</v>
      </c>
      <c r="D21868" s="14">
        <v>171530</v>
      </c>
      <c r="E21868" s="18" t="str">
        <f>INDEX([1]codigos!$C$12:$G23217,MATCH([1]TODOS!D21868,[1]codigos!$C$12:$C$1374,0),5)</f>
        <v xml:space="preserve"> LISBOA OCIDENTAL </v>
      </c>
      <c r="F21868" s="16" t="s">
        <v>13734</v>
      </c>
      <c r="G21868" s="14" t="s">
        <v>10</v>
      </c>
      <c r="H21868" s="17" t="s">
        <v>13256</v>
      </c>
    </row>
    <row r="21869" spans="1:8" x14ac:dyDescent="0.25">
      <c r="A21869" s="14">
        <v>8487004385</v>
      </c>
      <c r="B21869" s="15" t="s">
        <v>14424</v>
      </c>
      <c r="C21869" s="11">
        <v>910</v>
      </c>
      <c r="D21869" s="14">
        <v>150496</v>
      </c>
      <c r="E21869" s="18" t="str">
        <f>INDEX([1]codigos!$C$12:$G23218,MATCH([1]TODOS!D21869,[1]codigos!$C$12:$C$1374,0),5)</f>
        <v xml:space="preserve"> BRAGA </v>
      </c>
      <c r="F21869" s="16" t="s">
        <v>13823</v>
      </c>
      <c r="G21869" s="14" t="s">
        <v>10</v>
      </c>
      <c r="H21869" s="17" t="s">
        <v>13256</v>
      </c>
    </row>
    <row r="21870" spans="1:8" x14ac:dyDescent="0.25">
      <c r="A21870" s="14">
        <v>6661036265</v>
      </c>
      <c r="B21870" s="15" t="s">
        <v>12675</v>
      </c>
      <c r="C21870" s="11">
        <v>910</v>
      </c>
      <c r="D21870" s="14">
        <v>152572</v>
      </c>
      <c r="E21870" s="18" t="str">
        <f>INDEX([1]codigos!$C$12:$G23219,MATCH([1]TODOS!D21870,[1]codigos!$C$12:$C$1374,0),5)</f>
        <v xml:space="preserve"> TÂMEGA </v>
      </c>
      <c r="F21870" s="16" t="s">
        <v>13536</v>
      </c>
      <c r="G21870" s="14" t="s">
        <v>10</v>
      </c>
      <c r="H21870" s="17" t="s">
        <v>13256</v>
      </c>
    </row>
    <row r="21871" spans="1:8" x14ac:dyDescent="0.25">
      <c r="A21871" s="14">
        <v>2272854761</v>
      </c>
      <c r="B21871" s="15" t="s">
        <v>14425</v>
      </c>
      <c r="C21871" s="11">
        <v>910</v>
      </c>
      <c r="D21871" s="14">
        <v>161159</v>
      </c>
      <c r="E21871" s="18" t="str">
        <f>INDEX([1]codigos!$C$12:$G23220,MATCH([1]TODOS!D21871,[1]codigos!$C$12:$C$1374,0),5)</f>
        <v xml:space="preserve"> CASTELO BRANCO </v>
      </c>
      <c r="F21871" s="16" t="s">
        <v>14426</v>
      </c>
      <c r="G21871" s="14" t="s">
        <v>10</v>
      </c>
      <c r="H21871" s="17" t="s">
        <v>13256</v>
      </c>
    </row>
    <row r="21872" spans="1:8" x14ac:dyDescent="0.25">
      <c r="A21872" s="14">
        <v>1371438633</v>
      </c>
      <c r="B21872" s="15" t="s">
        <v>14427</v>
      </c>
      <c r="C21872" s="11">
        <v>910</v>
      </c>
      <c r="D21872" s="14">
        <v>172080</v>
      </c>
      <c r="E21872" s="18" t="str">
        <f>INDEX([1]codigos!$C$12:$G23221,MATCH([1]TODOS!D21872,[1]codigos!$C$12:$C$1374,0),5)</f>
        <v xml:space="preserve"> CIDADE LISBOA E ZONA NORTE LISBOA </v>
      </c>
      <c r="F21872" s="16" t="s">
        <v>13401</v>
      </c>
      <c r="G21872" s="14" t="s">
        <v>10</v>
      </c>
      <c r="H21872" s="17" t="s">
        <v>13256</v>
      </c>
    </row>
    <row r="21873" spans="1:8" x14ac:dyDescent="0.25">
      <c r="A21873" s="14">
        <v>8597375981</v>
      </c>
      <c r="B21873" s="15" t="s">
        <v>12677</v>
      </c>
      <c r="C21873" s="11">
        <v>910</v>
      </c>
      <c r="D21873" s="14">
        <v>152250</v>
      </c>
      <c r="E21873" s="18" t="str">
        <f>INDEX([1]codigos!$C$12:$G23222,MATCH([1]TODOS!D21873,[1]codigos!$C$12:$C$1374,0),5)</f>
        <v xml:space="preserve"> PORTO </v>
      </c>
      <c r="F21873" s="16" t="s">
        <v>14271</v>
      </c>
      <c r="G21873" s="14" t="s">
        <v>10</v>
      </c>
      <c r="H21873" s="17" t="s">
        <v>13256</v>
      </c>
    </row>
    <row r="21874" spans="1:8" x14ac:dyDescent="0.25">
      <c r="A21874" s="14">
        <v>1394776349</v>
      </c>
      <c r="B21874" s="15" t="s">
        <v>12678</v>
      </c>
      <c r="C21874" s="11">
        <v>910</v>
      </c>
      <c r="D21874" s="14">
        <v>152663</v>
      </c>
      <c r="E21874" s="18" t="str">
        <f>INDEX([1]codigos!$C$12:$G23223,MATCH([1]TODOS!D21874,[1]codigos!$C$12:$C$1374,0),5)</f>
        <v xml:space="preserve"> VIANA DO CASTELO </v>
      </c>
      <c r="F21874" s="16" t="s">
        <v>13440</v>
      </c>
      <c r="G21874" s="14" t="s">
        <v>10</v>
      </c>
      <c r="H21874" s="17" t="s">
        <v>13256</v>
      </c>
    </row>
    <row r="21875" spans="1:8" x14ac:dyDescent="0.25">
      <c r="A21875" s="14">
        <v>8664697035</v>
      </c>
      <c r="B21875" s="15" t="s">
        <v>12679</v>
      </c>
      <c r="C21875" s="11">
        <v>910</v>
      </c>
      <c r="D21875" s="14">
        <v>151634</v>
      </c>
      <c r="E21875" s="18" t="str">
        <f>INDEX([1]codigos!$C$12:$G23224,MATCH([1]TODOS!D21875,[1]codigos!$C$12:$C$1374,0),5)</f>
        <v xml:space="preserve"> ENTRE DOURO E VOUGA </v>
      </c>
      <c r="F21875" s="16" t="s">
        <v>13497</v>
      </c>
      <c r="G21875" s="14" t="s">
        <v>10</v>
      </c>
      <c r="H21875" s="17" t="s">
        <v>13256</v>
      </c>
    </row>
    <row r="21876" spans="1:8" x14ac:dyDescent="0.25">
      <c r="A21876" s="14">
        <v>7058320500</v>
      </c>
      <c r="B21876" s="15" t="s">
        <v>14428</v>
      </c>
      <c r="C21876" s="11">
        <v>910</v>
      </c>
      <c r="D21876" s="14">
        <v>402631</v>
      </c>
      <c r="E21876" s="18" t="str">
        <f>INDEX([1]codigos!$C$12:$G23225,MATCH([1]TODOS!D21876,[1]codigos!$C$12:$C$1374,0),5)</f>
        <v xml:space="preserve"> CIDADE LISBOA E ZONA NORTE LISBOA </v>
      </c>
      <c r="F21876" s="16" t="s">
        <v>14069</v>
      </c>
      <c r="G21876" s="14" t="s">
        <v>10</v>
      </c>
      <c r="H21876" s="17" t="s">
        <v>13256</v>
      </c>
    </row>
    <row r="21877" spans="1:8" x14ac:dyDescent="0.25">
      <c r="A21877" s="14">
        <v>3588904573</v>
      </c>
      <c r="B21877" s="15" t="s">
        <v>12680</v>
      </c>
      <c r="C21877" s="11">
        <v>910</v>
      </c>
      <c r="D21877" s="14">
        <v>170082</v>
      </c>
      <c r="E21877" s="18" t="str">
        <f>INDEX([1]codigos!$C$12:$G23226,MATCH([1]TODOS!D21877,[1]codigos!$C$12:$C$1374,0),5)</f>
        <v xml:space="preserve"> OESTE </v>
      </c>
      <c r="F21877" s="16" t="s">
        <v>14429</v>
      </c>
      <c r="G21877" s="14" t="s">
        <v>10</v>
      </c>
      <c r="H21877" s="17" t="s">
        <v>13256</v>
      </c>
    </row>
    <row r="21878" spans="1:8" x14ac:dyDescent="0.25">
      <c r="A21878" s="14">
        <v>3244087469</v>
      </c>
      <c r="B21878" s="15" t="s">
        <v>14430</v>
      </c>
      <c r="C21878" s="11">
        <v>910</v>
      </c>
      <c r="D21878" s="14">
        <v>152365</v>
      </c>
      <c r="E21878" s="18" t="str">
        <f>INDEX([1]codigos!$C$12:$G23227,MATCH([1]TODOS!D21878,[1]codigos!$C$12:$C$1374,0),5)</f>
        <v xml:space="preserve"> PORTO </v>
      </c>
      <c r="F21878" s="16" t="s">
        <v>14431</v>
      </c>
      <c r="G21878" s="14" t="s">
        <v>10</v>
      </c>
      <c r="H21878" s="17" t="s">
        <v>13256</v>
      </c>
    </row>
    <row r="21879" spans="1:8" x14ac:dyDescent="0.25">
      <c r="A21879" s="14">
        <v>2737743966</v>
      </c>
      <c r="B21879" s="15" t="s">
        <v>14432</v>
      </c>
      <c r="C21879" s="11">
        <v>910</v>
      </c>
      <c r="D21879" s="14">
        <v>172029</v>
      </c>
      <c r="E21879" s="18" t="str">
        <f>INDEX([1]codigos!$C$12:$G23228,MATCH([1]TODOS!D21879,[1]codigos!$C$12:$C$1374,0),5)</f>
        <v xml:space="preserve"> CIDADE LISBOA E ZONA NORTE LISBOA </v>
      </c>
      <c r="F21879" s="16" t="s">
        <v>13299</v>
      </c>
      <c r="G21879" s="14" t="s">
        <v>10</v>
      </c>
      <c r="H21879" s="17" t="s">
        <v>13256</v>
      </c>
    </row>
    <row r="21880" spans="1:8" x14ac:dyDescent="0.25">
      <c r="A21880" s="14">
        <v>4175515046</v>
      </c>
      <c r="B21880" s="15" t="s">
        <v>12681</v>
      </c>
      <c r="C21880" s="11">
        <v>910</v>
      </c>
      <c r="D21880" s="14">
        <v>152936</v>
      </c>
      <c r="E21880" s="18" t="str">
        <f>INDEX([1]codigos!$C$12:$G23229,MATCH([1]TODOS!D21880,[1]codigos!$C$12:$C$1374,0),5)</f>
        <v xml:space="preserve"> TÂMEGA </v>
      </c>
      <c r="F21880" s="16" t="s">
        <v>13702</v>
      </c>
      <c r="G21880" s="14" t="s">
        <v>10</v>
      </c>
      <c r="H21880" s="17" t="s">
        <v>13256</v>
      </c>
    </row>
    <row r="21881" spans="1:8" x14ac:dyDescent="0.25">
      <c r="A21881" s="14">
        <v>4157675606</v>
      </c>
      <c r="B21881" s="15" t="s">
        <v>12682</v>
      </c>
      <c r="C21881" s="11">
        <v>910</v>
      </c>
      <c r="D21881" s="14">
        <v>150216</v>
      </c>
      <c r="E21881" s="18" t="str">
        <f>INDEX([1]codigos!$C$12:$G23230,MATCH([1]TODOS!D21881,[1]codigos!$C$12:$C$1374,0),5)</f>
        <v xml:space="preserve"> TÂMEGA </v>
      </c>
      <c r="F21881" s="16" t="s">
        <v>13485</v>
      </c>
      <c r="G21881" s="14" t="s">
        <v>10</v>
      </c>
      <c r="H21881" s="17" t="s">
        <v>13256</v>
      </c>
    </row>
    <row r="21882" spans="1:8" x14ac:dyDescent="0.25">
      <c r="A21882" s="14">
        <v>5932244054</v>
      </c>
      <c r="B21882" s="15" t="s">
        <v>14433</v>
      </c>
      <c r="C21882" s="11">
        <v>910</v>
      </c>
      <c r="D21882" s="14">
        <v>330620</v>
      </c>
      <c r="E21882" s="18" t="str">
        <f>INDEX([1]codigos!$C$12:$G23231,MATCH([1]TODOS!D21882,[1]codigos!$C$12:$C$1374,0),5)</f>
        <v xml:space="preserve"> ALENTEJO CENTRAL </v>
      </c>
      <c r="F21882" s="16" t="s">
        <v>13639</v>
      </c>
      <c r="G21882" s="14" t="s">
        <v>10</v>
      </c>
      <c r="H21882" s="17" t="s">
        <v>13256</v>
      </c>
    </row>
    <row r="21883" spans="1:8" x14ac:dyDescent="0.25">
      <c r="A21883" s="14">
        <v>3102845088</v>
      </c>
      <c r="B21883" s="15" t="s">
        <v>12684</v>
      </c>
      <c r="C21883" s="11">
        <v>910</v>
      </c>
      <c r="D21883" s="14">
        <v>145026</v>
      </c>
      <c r="E21883" s="18" t="str">
        <f>INDEX([1]codigos!$C$12:$G23232,MATCH([1]TODOS!D21883,[1]codigos!$C$12:$C$1374,0),5)</f>
        <v xml:space="preserve"> ALGARVE </v>
      </c>
      <c r="F21883" s="16" t="s">
        <v>13335</v>
      </c>
      <c r="G21883" s="14" t="s">
        <v>10</v>
      </c>
      <c r="H21883" s="17" t="s">
        <v>13256</v>
      </c>
    </row>
    <row r="21884" spans="1:8" x14ac:dyDescent="0.25">
      <c r="A21884" s="14">
        <v>2405383047</v>
      </c>
      <c r="B21884" s="15" t="s">
        <v>12685</v>
      </c>
      <c r="C21884" s="11">
        <v>910</v>
      </c>
      <c r="D21884" s="14">
        <v>160623</v>
      </c>
      <c r="E21884" s="18" t="str">
        <f>INDEX([1]codigos!$C$12:$G23233,MATCH([1]TODOS!D21884,[1]codigos!$C$12:$C$1374,0),5)</f>
        <v xml:space="preserve"> LEIRIA </v>
      </c>
      <c r="F21884" s="16" t="s">
        <v>14212</v>
      </c>
      <c r="G21884" s="14" t="s">
        <v>10</v>
      </c>
      <c r="H21884" s="17" t="s">
        <v>13256</v>
      </c>
    </row>
    <row r="21885" spans="1:8" x14ac:dyDescent="0.25">
      <c r="A21885" s="14">
        <v>6387316073</v>
      </c>
      <c r="B21885" s="15" t="s">
        <v>12686</v>
      </c>
      <c r="C21885" s="11">
        <v>910</v>
      </c>
      <c r="D21885" s="14">
        <v>152201</v>
      </c>
      <c r="E21885" s="18" t="str">
        <f>INDEX([1]codigos!$C$12:$G23234,MATCH([1]TODOS!D21885,[1]codigos!$C$12:$C$1374,0),5)</f>
        <v xml:space="preserve"> PORTO </v>
      </c>
      <c r="F21885" s="16" t="s">
        <v>13731</v>
      </c>
      <c r="G21885" s="14" t="s">
        <v>10</v>
      </c>
      <c r="H21885" s="17" t="s">
        <v>13256</v>
      </c>
    </row>
    <row r="21886" spans="1:8" x14ac:dyDescent="0.25">
      <c r="A21886" s="14">
        <v>7045905203</v>
      </c>
      <c r="B21886" s="15" t="s">
        <v>12687</v>
      </c>
      <c r="C21886" s="11">
        <v>910</v>
      </c>
      <c r="D21886" s="14">
        <v>152626</v>
      </c>
      <c r="E21886" s="18" t="str">
        <f>INDEX([1]codigos!$C$12:$G23235,MATCH([1]TODOS!D21886,[1]codigos!$C$12:$C$1374,0),5)</f>
        <v xml:space="preserve"> VIANA DO CASTELO </v>
      </c>
      <c r="F21886" s="16" t="s">
        <v>13348</v>
      </c>
      <c r="G21886" s="14" t="s">
        <v>10</v>
      </c>
      <c r="H21886" s="17" t="s">
        <v>13256</v>
      </c>
    </row>
    <row r="21887" spans="1:8" x14ac:dyDescent="0.25">
      <c r="A21887" s="14">
        <v>3702139842</v>
      </c>
      <c r="B21887" s="15" t="s">
        <v>12688</v>
      </c>
      <c r="C21887" s="11">
        <v>910</v>
      </c>
      <c r="D21887" s="14">
        <v>160416</v>
      </c>
      <c r="E21887" s="18" t="str">
        <f>INDEX([1]codigos!$C$12:$G23236,MATCH([1]TODOS!D21887,[1]codigos!$C$12:$C$1374,0),5)</f>
        <v xml:space="preserve"> VISEU </v>
      </c>
      <c r="F21887" s="16" t="s">
        <v>14016</v>
      </c>
      <c r="G21887" s="14" t="s">
        <v>10</v>
      </c>
      <c r="H21887" s="17" t="s">
        <v>13256</v>
      </c>
    </row>
    <row r="21888" spans="1:8" x14ac:dyDescent="0.25">
      <c r="A21888" s="14">
        <v>6818470807</v>
      </c>
      <c r="B21888" s="15" t="s">
        <v>12689</v>
      </c>
      <c r="C21888" s="11">
        <v>910</v>
      </c>
      <c r="D21888" s="14">
        <v>161305</v>
      </c>
      <c r="E21888" s="18" t="str">
        <f>INDEX([1]codigos!$C$12:$G23237,MATCH([1]TODOS!D21888,[1]codigos!$C$12:$C$1374,0),5)</f>
        <v xml:space="preserve"> COIMBRA </v>
      </c>
      <c r="F21888" s="16" t="s">
        <v>14434</v>
      </c>
      <c r="G21888" s="14" t="s">
        <v>10</v>
      </c>
      <c r="H21888" s="17" t="s">
        <v>13256</v>
      </c>
    </row>
    <row r="21889" spans="1:8" x14ac:dyDescent="0.25">
      <c r="A21889" s="14">
        <v>8622432602</v>
      </c>
      <c r="B21889" s="15" t="s">
        <v>12691</v>
      </c>
      <c r="C21889" s="11">
        <v>910</v>
      </c>
      <c r="D21889" s="14">
        <v>151622</v>
      </c>
      <c r="E21889" s="18" t="str">
        <f>INDEX([1]codigos!$C$12:$G23238,MATCH([1]TODOS!D21889,[1]codigos!$C$12:$C$1374,0),5)</f>
        <v xml:space="preserve"> ENTRE DOURO E VOUGA </v>
      </c>
      <c r="F21889" s="16" t="s">
        <v>13655</v>
      </c>
      <c r="G21889" s="14" t="s">
        <v>10</v>
      </c>
      <c r="H21889" s="17" t="s">
        <v>13256</v>
      </c>
    </row>
    <row r="21890" spans="1:8" x14ac:dyDescent="0.25">
      <c r="A21890" s="14">
        <v>2606634969</v>
      </c>
      <c r="B21890" s="15" t="s">
        <v>14435</v>
      </c>
      <c r="C21890" s="11">
        <v>910</v>
      </c>
      <c r="D21890" s="14">
        <v>152766</v>
      </c>
      <c r="E21890" s="18" t="str">
        <f>INDEX([1]codigos!$C$12:$G23239,MATCH([1]TODOS!D21890,[1]codigos!$C$12:$C$1374,0),5)</f>
        <v xml:space="preserve"> VILA REAL </v>
      </c>
      <c r="F21890" s="16" t="s">
        <v>13876</v>
      </c>
      <c r="G21890" s="14" t="s">
        <v>10</v>
      </c>
      <c r="H21890" s="17" t="s">
        <v>13256</v>
      </c>
    </row>
    <row r="21891" spans="1:8" x14ac:dyDescent="0.25">
      <c r="A21891" s="14">
        <v>4617386157</v>
      </c>
      <c r="B21891" s="15" t="s">
        <v>12692</v>
      </c>
      <c r="C21891" s="11">
        <v>910</v>
      </c>
      <c r="D21891" s="14">
        <v>160696</v>
      </c>
      <c r="E21891" s="18" t="str">
        <f>INDEX([1]codigos!$C$12:$G23240,MATCH([1]TODOS!D21891,[1]codigos!$C$12:$C$1374,0),5)</f>
        <v xml:space="preserve"> CASTELO BRANCO </v>
      </c>
      <c r="F21891" s="16" t="s">
        <v>14316</v>
      </c>
      <c r="G21891" s="14" t="s">
        <v>10</v>
      </c>
      <c r="H21891" s="17" t="s">
        <v>13256</v>
      </c>
    </row>
    <row r="21892" spans="1:8" x14ac:dyDescent="0.25">
      <c r="A21892" s="14">
        <v>4099845664</v>
      </c>
      <c r="B21892" s="15" t="s">
        <v>12693</v>
      </c>
      <c r="C21892" s="11">
        <v>910</v>
      </c>
      <c r="D21892" s="14">
        <v>161366</v>
      </c>
      <c r="E21892" s="18" t="str">
        <f>INDEX([1]codigos!$C$12:$G23241,MATCH([1]TODOS!D21892,[1]codigos!$C$12:$C$1374,0),5)</f>
        <v xml:space="preserve"> COIMBRA </v>
      </c>
      <c r="F21892" s="16" t="s">
        <v>14366</v>
      </c>
      <c r="G21892" s="14" t="s">
        <v>10</v>
      </c>
      <c r="H21892" s="17" t="s">
        <v>13256</v>
      </c>
    </row>
    <row r="21893" spans="1:8" x14ac:dyDescent="0.25">
      <c r="A21893" s="14">
        <v>7514472274</v>
      </c>
      <c r="B21893" s="15" t="s">
        <v>12694</v>
      </c>
      <c r="C21893" s="11">
        <v>910</v>
      </c>
      <c r="D21893" s="14">
        <v>170987</v>
      </c>
      <c r="E21893" s="18" t="str">
        <f>INDEX([1]codigos!$C$12:$G23242,MATCH([1]TODOS!D21893,[1]codigos!$C$12:$C$1374,0),5)</f>
        <v xml:space="preserve"> OESTE </v>
      </c>
      <c r="F21893" s="16" t="s">
        <v>13470</v>
      </c>
      <c r="G21893" s="14" t="s">
        <v>10</v>
      </c>
      <c r="H21893" s="17" t="s">
        <v>13256</v>
      </c>
    </row>
    <row r="21894" spans="1:8" x14ac:dyDescent="0.25">
      <c r="A21894" s="14">
        <v>4166275399</v>
      </c>
      <c r="B21894" s="15" t="s">
        <v>14436</v>
      </c>
      <c r="C21894" s="11">
        <v>910</v>
      </c>
      <c r="D21894" s="14">
        <v>401481</v>
      </c>
      <c r="E21894" s="18" t="str">
        <f>INDEX([1]codigos!$C$12:$G23243,MATCH([1]TODOS!D21894,[1]codigos!$C$12:$C$1374,0),5)</f>
        <v xml:space="preserve"> PENÍNSULA DE SETÚBAL </v>
      </c>
      <c r="F21894" s="16" t="s">
        <v>14220</v>
      </c>
      <c r="G21894" s="14" t="s">
        <v>10</v>
      </c>
      <c r="H21894" s="17" t="s">
        <v>13256</v>
      </c>
    </row>
    <row r="21895" spans="1:8" x14ac:dyDescent="0.25">
      <c r="A21895" s="14">
        <v>2785209672</v>
      </c>
      <c r="B21895" s="15" t="s">
        <v>12695</v>
      </c>
      <c r="C21895" s="11">
        <v>910</v>
      </c>
      <c r="D21895" s="14">
        <v>151713</v>
      </c>
      <c r="E21895" s="18" t="str">
        <f>INDEX([1]codigos!$C$12:$G23244,MATCH([1]TODOS!D21895,[1]codigos!$C$12:$C$1374,0),5)</f>
        <v xml:space="preserve"> BRAGA </v>
      </c>
      <c r="F21895" s="16" t="s">
        <v>13578</v>
      </c>
      <c r="G21895" s="14" t="s">
        <v>10</v>
      </c>
      <c r="H21895" s="17" t="s">
        <v>13256</v>
      </c>
    </row>
    <row r="21896" spans="1:8" x14ac:dyDescent="0.25">
      <c r="A21896" s="14">
        <v>9313739801</v>
      </c>
      <c r="B21896" s="15" t="s">
        <v>12696</v>
      </c>
      <c r="C21896" s="11">
        <v>910</v>
      </c>
      <c r="D21896" s="14">
        <v>171074</v>
      </c>
      <c r="E21896" s="18" t="str">
        <f>INDEX([1]codigos!$C$12:$G23245,MATCH([1]TODOS!D21896,[1]codigos!$C$12:$C$1374,0),5)</f>
        <v xml:space="preserve"> CIDADE LISBOA E ZONA NORTE LISBOA </v>
      </c>
      <c r="F21896" s="16" t="s">
        <v>13449</v>
      </c>
      <c r="G21896" s="14" t="s">
        <v>10</v>
      </c>
      <c r="H21896" s="17" t="s">
        <v>13256</v>
      </c>
    </row>
    <row r="21897" spans="1:8" x14ac:dyDescent="0.25">
      <c r="A21897" s="14">
        <v>1965250556</v>
      </c>
      <c r="B21897" s="15" t="s">
        <v>12697</v>
      </c>
      <c r="C21897" s="11">
        <v>910</v>
      </c>
      <c r="D21897" s="14">
        <v>170690</v>
      </c>
      <c r="E21897" s="18" t="str">
        <f>INDEX([1]codigos!$C$12:$G23246,MATCH([1]TODOS!D21897,[1]codigos!$C$12:$C$1374,0),5)</f>
        <v xml:space="preserve"> LISBOA OCIDENTAL </v>
      </c>
      <c r="F21897" s="16" t="s">
        <v>13423</v>
      </c>
      <c r="G21897" s="14" t="s">
        <v>10</v>
      </c>
      <c r="H21897" s="17" t="s">
        <v>13256</v>
      </c>
    </row>
    <row r="21898" spans="1:8" x14ac:dyDescent="0.25">
      <c r="A21898" s="14">
        <v>2940055068</v>
      </c>
      <c r="B21898" s="15" t="s">
        <v>12698</v>
      </c>
      <c r="C21898" s="11">
        <v>910</v>
      </c>
      <c r="D21898" s="14">
        <v>150848</v>
      </c>
      <c r="E21898" s="18" t="str">
        <f>INDEX([1]codigos!$C$12:$G23247,MATCH([1]TODOS!D21898,[1]codigos!$C$12:$C$1374,0),5)</f>
        <v xml:space="preserve"> PORTO </v>
      </c>
      <c r="F21898" s="16" t="s">
        <v>13755</v>
      </c>
      <c r="G21898" s="14" t="s">
        <v>10</v>
      </c>
      <c r="H21898" s="17" t="s">
        <v>13256</v>
      </c>
    </row>
    <row r="21899" spans="1:8" x14ac:dyDescent="0.25">
      <c r="A21899" s="14">
        <v>8900581562</v>
      </c>
      <c r="B21899" s="15" t="s">
        <v>12700</v>
      </c>
      <c r="C21899" s="11">
        <v>910</v>
      </c>
      <c r="D21899" s="14">
        <v>151154</v>
      </c>
      <c r="E21899" s="18" t="str">
        <f>INDEX([1]codigos!$C$12:$G23248,MATCH([1]TODOS!D21899,[1]codigos!$C$12:$C$1374,0),5)</f>
        <v xml:space="preserve"> PORTO </v>
      </c>
      <c r="F21899" s="16" t="s">
        <v>13599</v>
      </c>
      <c r="G21899" s="14" t="s">
        <v>10</v>
      </c>
      <c r="H21899" s="17" t="s">
        <v>13256</v>
      </c>
    </row>
    <row r="21900" spans="1:8" x14ac:dyDescent="0.25">
      <c r="A21900" s="14">
        <v>4152639660</v>
      </c>
      <c r="B21900" s="15" t="s">
        <v>14437</v>
      </c>
      <c r="C21900" s="11">
        <v>910</v>
      </c>
      <c r="D21900" s="14">
        <v>171499</v>
      </c>
      <c r="E21900" s="18" t="str">
        <f>INDEX([1]codigos!$C$12:$G23249,MATCH([1]TODOS!D21900,[1]codigos!$C$12:$C$1374,0),5)</f>
        <v xml:space="preserve"> OESTE </v>
      </c>
      <c r="F21900" s="16" t="s">
        <v>13317</v>
      </c>
      <c r="G21900" s="14" t="s">
        <v>10</v>
      </c>
      <c r="H21900" s="17" t="s">
        <v>13256</v>
      </c>
    </row>
    <row r="21901" spans="1:8" x14ac:dyDescent="0.25">
      <c r="A21901" s="14">
        <v>6446668023</v>
      </c>
      <c r="B21901" s="15" t="s">
        <v>12701</v>
      </c>
      <c r="C21901" s="11">
        <v>910</v>
      </c>
      <c r="D21901" s="14">
        <v>171992</v>
      </c>
      <c r="E21901" s="18" t="str">
        <f>INDEX([1]codigos!$C$12:$G23250,MATCH([1]TODOS!D21901,[1]codigos!$C$12:$C$1374,0),5)</f>
        <v xml:space="preserve"> CIDADE LISBOA E ZONA NORTE LISBOA </v>
      </c>
      <c r="F21901" s="16" t="s">
        <v>13517</v>
      </c>
      <c r="G21901" s="14" t="s">
        <v>10</v>
      </c>
      <c r="H21901" s="17" t="s">
        <v>13256</v>
      </c>
    </row>
    <row r="21902" spans="1:8" x14ac:dyDescent="0.25">
      <c r="A21902" s="14">
        <v>3039869493</v>
      </c>
      <c r="B21902" s="15" t="s">
        <v>12702</v>
      </c>
      <c r="C21902" s="11">
        <v>910</v>
      </c>
      <c r="D21902" s="14">
        <v>172030</v>
      </c>
      <c r="E21902" s="18" t="str">
        <f>INDEX([1]codigos!$C$12:$G23251,MATCH([1]TODOS!D21902,[1]codigos!$C$12:$C$1374,0),5)</f>
        <v xml:space="preserve"> CIDADE LISBOA E ZONA NORTE LISBOA </v>
      </c>
      <c r="F21902" s="16" t="s">
        <v>13309</v>
      </c>
      <c r="G21902" s="14" t="s">
        <v>10</v>
      </c>
      <c r="H21902" s="17" t="s">
        <v>13256</v>
      </c>
    </row>
    <row r="21903" spans="1:8" x14ac:dyDescent="0.25">
      <c r="A21903" s="14">
        <v>1934262358</v>
      </c>
      <c r="B21903" s="15" t="s">
        <v>12703</v>
      </c>
      <c r="C21903" s="11">
        <v>910</v>
      </c>
      <c r="D21903" s="14">
        <v>150460</v>
      </c>
      <c r="E21903" s="18" t="str">
        <f>INDEX([1]codigos!$C$12:$G23252,MATCH([1]TODOS!D21903,[1]codigos!$C$12:$C$1374,0),5)</f>
        <v xml:space="preserve"> BRAGA </v>
      </c>
      <c r="F21903" s="16" t="s">
        <v>14132</v>
      </c>
      <c r="G21903" s="14" t="s">
        <v>10</v>
      </c>
      <c r="H21903" s="17" t="s">
        <v>13256</v>
      </c>
    </row>
    <row r="21904" spans="1:8" x14ac:dyDescent="0.25">
      <c r="A21904" s="14">
        <v>3841028160</v>
      </c>
      <c r="B21904" s="15" t="s">
        <v>12704</v>
      </c>
      <c r="C21904" s="11">
        <v>910</v>
      </c>
      <c r="D21904" s="14">
        <v>152535</v>
      </c>
      <c r="E21904" s="18" t="str">
        <f>INDEX([1]codigos!$C$12:$G23253,MATCH([1]TODOS!D21904,[1]codigos!$C$12:$C$1374,0),5)</f>
        <v xml:space="preserve"> TÂMEGA </v>
      </c>
      <c r="F21904" s="16" t="s">
        <v>13679</v>
      </c>
      <c r="G21904" s="14" t="s">
        <v>10</v>
      </c>
      <c r="H21904" s="17" t="s">
        <v>13256</v>
      </c>
    </row>
    <row r="21905" spans="1:8" x14ac:dyDescent="0.25">
      <c r="A21905" s="14">
        <v>9260757347</v>
      </c>
      <c r="B21905" s="15" t="s">
        <v>12705</v>
      </c>
      <c r="C21905" s="11">
        <v>910</v>
      </c>
      <c r="D21905" s="14">
        <v>160453</v>
      </c>
      <c r="E21905" s="18" t="str">
        <f>INDEX([1]codigos!$C$12:$G23254,MATCH([1]TODOS!D21905,[1]codigos!$C$12:$C$1374,0),5)</f>
        <v xml:space="preserve"> VISEU </v>
      </c>
      <c r="F21905" s="16" t="s">
        <v>13854</v>
      </c>
      <c r="G21905" s="14" t="s">
        <v>10</v>
      </c>
      <c r="H21905" s="17" t="s">
        <v>13256</v>
      </c>
    </row>
    <row r="21906" spans="1:8" x14ac:dyDescent="0.25">
      <c r="A21906" s="14">
        <v>1089390912</v>
      </c>
      <c r="B21906" s="15" t="s">
        <v>12706</v>
      </c>
      <c r="C21906" s="11">
        <v>910</v>
      </c>
      <c r="D21906" s="14">
        <v>171992</v>
      </c>
      <c r="E21906" s="18" t="str">
        <f>INDEX([1]codigos!$C$12:$G23255,MATCH([1]TODOS!D21906,[1]codigos!$C$12:$C$1374,0),5)</f>
        <v xml:space="preserve"> CIDADE LISBOA E ZONA NORTE LISBOA </v>
      </c>
      <c r="F21906" s="16" t="s">
        <v>13517</v>
      </c>
      <c r="G21906" s="14" t="s">
        <v>10</v>
      </c>
      <c r="H21906" s="17" t="s">
        <v>13256</v>
      </c>
    </row>
    <row r="21907" spans="1:8" x14ac:dyDescent="0.25">
      <c r="A21907" s="14">
        <v>3709307791</v>
      </c>
      <c r="B21907" s="15" t="s">
        <v>12707</v>
      </c>
      <c r="C21907" s="11">
        <v>910</v>
      </c>
      <c r="D21907" s="14">
        <v>170653</v>
      </c>
      <c r="E21907" s="18" t="str">
        <f>INDEX([1]codigos!$C$12:$G23256,MATCH([1]TODOS!D21907,[1]codigos!$C$12:$C$1374,0),5)</f>
        <v xml:space="preserve"> LEZÍRIA E MÉDIO TEJO </v>
      </c>
      <c r="F21907" s="16" t="s">
        <v>14438</v>
      </c>
      <c r="G21907" s="14" t="s">
        <v>10</v>
      </c>
      <c r="H21907" s="17" t="s">
        <v>13256</v>
      </c>
    </row>
    <row r="21908" spans="1:8" x14ac:dyDescent="0.25">
      <c r="A21908" s="14">
        <v>7973880526</v>
      </c>
      <c r="B21908" s="15" t="s">
        <v>12708</v>
      </c>
      <c r="C21908" s="11">
        <v>910</v>
      </c>
      <c r="D21908" s="14">
        <v>121502</v>
      </c>
      <c r="E21908" s="18" t="str">
        <f>INDEX([1]codigos!$C$12:$G23257,MATCH([1]TODOS!D21908,[1]codigos!$C$12:$C$1374,0),5)</f>
        <v xml:space="preserve"> LEZÍRIA E MÉDIO TEJO </v>
      </c>
      <c r="F21908" s="16" t="s">
        <v>14055</v>
      </c>
      <c r="G21908" s="14" t="s">
        <v>10</v>
      </c>
      <c r="H21908" s="17" t="s">
        <v>13256</v>
      </c>
    </row>
    <row r="21909" spans="1:8" x14ac:dyDescent="0.25">
      <c r="A21909" s="14">
        <v>7573021852</v>
      </c>
      <c r="B21909" s="15" t="s">
        <v>14439</v>
      </c>
      <c r="C21909" s="11">
        <v>910</v>
      </c>
      <c r="D21909" s="14">
        <v>170100</v>
      </c>
      <c r="E21909" s="18" t="str">
        <f>INDEX([1]codigos!$C$12:$G23258,MATCH([1]TODOS!D21909,[1]codigos!$C$12:$C$1374,0),5)</f>
        <v xml:space="preserve"> PENÍNSULA DE SETÚBAL </v>
      </c>
      <c r="F21909" s="16" t="s">
        <v>13304</v>
      </c>
      <c r="G21909" s="14" t="s">
        <v>10</v>
      </c>
      <c r="H21909" s="17" t="s">
        <v>13256</v>
      </c>
    </row>
    <row r="21910" spans="1:8" x14ac:dyDescent="0.25">
      <c r="A21910" s="14">
        <v>1418958492</v>
      </c>
      <c r="B21910" s="15" t="s">
        <v>12709</v>
      </c>
      <c r="C21910" s="11">
        <v>910</v>
      </c>
      <c r="D21910" s="14">
        <v>150320</v>
      </c>
      <c r="E21910" s="18" t="str">
        <f>INDEX([1]codigos!$C$12:$G23259,MATCH([1]TODOS!D21910,[1]codigos!$C$12:$C$1374,0),5)</f>
        <v xml:space="preserve"> BRAGA </v>
      </c>
      <c r="F21910" s="16" t="s">
        <v>14296</v>
      </c>
      <c r="G21910" s="14" t="s">
        <v>10</v>
      </c>
      <c r="H21910" s="17" t="s">
        <v>13256</v>
      </c>
    </row>
    <row r="21911" spans="1:8" x14ac:dyDescent="0.25">
      <c r="A21911" s="14">
        <v>3401862936</v>
      </c>
      <c r="B21911" s="15" t="s">
        <v>12710</v>
      </c>
      <c r="C21911" s="11">
        <v>910</v>
      </c>
      <c r="D21911" s="14">
        <v>152006</v>
      </c>
      <c r="E21911" s="18" t="str">
        <f>INDEX([1]codigos!$C$12:$G23260,MATCH([1]TODOS!D21911,[1]codigos!$C$12:$C$1374,0),5)</f>
        <v xml:space="preserve"> PORTO </v>
      </c>
      <c r="F21911" s="16" t="s">
        <v>14409</v>
      </c>
      <c r="G21911" s="14" t="s">
        <v>10</v>
      </c>
      <c r="H21911" s="17" t="s">
        <v>13256</v>
      </c>
    </row>
    <row r="21912" spans="1:8" x14ac:dyDescent="0.25">
      <c r="A21912" s="14">
        <v>2136555723</v>
      </c>
      <c r="B21912" s="15" t="s">
        <v>12711</v>
      </c>
      <c r="C21912" s="11">
        <v>910</v>
      </c>
      <c r="D21912" s="14">
        <v>145063</v>
      </c>
      <c r="E21912" s="18" t="str">
        <f>INDEX([1]codigos!$C$12:$G23261,MATCH([1]TODOS!D21912,[1]codigos!$C$12:$C$1374,0),5)</f>
        <v xml:space="preserve"> ALGARVE </v>
      </c>
      <c r="F21912" s="16" t="s">
        <v>13904</v>
      </c>
      <c r="G21912" s="14" t="s">
        <v>10</v>
      </c>
      <c r="H21912" s="17" t="s">
        <v>13256</v>
      </c>
    </row>
    <row r="21913" spans="1:8" x14ac:dyDescent="0.25">
      <c r="A21913" s="14">
        <v>6148195011</v>
      </c>
      <c r="B21913" s="15" t="s">
        <v>12712</v>
      </c>
      <c r="C21913" s="11">
        <v>910</v>
      </c>
      <c r="D21913" s="14">
        <v>152020</v>
      </c>
      <c r="E21913" s="18" t="str">
        <f>INDEX([1]codigos!$C$12:$G23262,MATCH([1]TODOS!D21913,[1]codigos!$C$12:$C$1374,0),5)</f>
        <v xml:space="preserve"> PORTO </v>
      </c>
      <c r="F21913" s="16" t="s">
        <v>14075</v>
      </c>
      <c r="G21913" s="14" t="s">
        <v>10</v>
      </c>
      <c r="H21913" s="17" t="s">
        <v>13256</v>
      </c>
    </row>
    <row r="21914" spans="1:8" x14ac:dyDescent="0.25">
      <c r="A21914" s="14">
        <v>8207809094</v>
      </c>
      <c r="B21914" s="15" t="s">
        <v>12713</v>
      </c>
      <c r="C21914" s="11">
        <v>910</v>
      </c>
      <c r="D21914" s="14">
        <v>151993</v>
      </c>
      <c r="E21914" s="18" t="str">
        <f>INDEX([1]codigos!$C$12:$G23263,MATCH([1]TODOS!D21914,[1]codigos!$C$12:$C$1374,0),5)</f>
        <v xml:space="preserve"> PORTO </v>
      </c>
      <c r="F21914" s="16" t="s">
        <v>13613</v>
      </c>
      <c r="G21914" s="14" t="s">
        <v>10</v>
      </c>
      <c r="H21914" s="17" t="s">
        <v>13256</v>
      </c>
    </row>
    <row r="21915" spans="1:8" x14ac:dyDescent="0.25">
      <c r="A21915" s="14">
        <v>2160479020</v>
      </c>
      <c r="B21915" s="15" t="s">
        <v>12714</v>
      </c>
      <c r="C21915" s="11">
        <v>910</v>
      </c>
      <c r="D21915" s="14">
        <v>160258</v>
      </c>
      <c r="E21915" s="18" t="str">
        <f>INDEX([1]codigos!$C$12:$G23264,MATCH([1]TODOS!D21915,[1]codigos!$C$12:$C$1374,0),5)</f>
        <v xml:space="preserve"> GUARDA </v>
      </c>
      <c r="F21915" s="16" t="s">
        <v>14073</v>
      </c>
      <c r="G21915" s="14" t="s">
        <v>10</v>
      </c>
      <c r="H21915" s="17" t="s">
        <v>13256</v>
      </c>
    </row>
    <row r="21916" spans="1:8" x14ac:dyDescent="0.25">
      <c r="A21916" s="14">
        <v>5584953687</v>
      </c>
      <c r="B21916" s="15" t="s">
        <v>14440</v>
      </c>
      <c r="C21916" s="11">
        <v>910</v>
      </c>
      <c r="D21916" s="14">
        <v>172388</v>
      </c>
      <c r="E21916" s="18" t="str">
        <f>INDEX([1]codigos!$C$12:$G23265,MATCH([1]TODOS!D21916,[1]codigos!$C$12:$C$1374,0),5)</f>
        <v xml:space="preserve"> PENÍNSULA DE SETÚBAL </v>
      </c>
      <c r="F21916" s="16" t="s">
        <v>13522</v>
      </c>
      <c r="G21916" s="14" t="s">
        <v>10</v>
      </c>
      <c r="H21916" s="17" t="s">
        <v>13256</v>
      </c>
    </row>
    <row r="21917" spans="1:8" x14ac:dyDescent="0.25">
      <c r="A21917" s="14">
        <v>8507035183</v>
      </c>
      <c r="B21917" s="15" t="s">
        <v>12715</v>
      </c>
      <c r="C21917" s="11">
        <v>910</v>
      </c>
      <c r="D21917" s="14">
        <v>161962</v>
      </c>
      <c r="E21917" s="18" t="str">
        <f>INDEX([1]codigos!$C$12:$G23266,MATCH([1]TODOS!D21917,[1]codigos!$C$12:$C$1374,0),5)</f>
        <v xml:space="preserve"> AVEIRO </v>
      </c>
      <c r="F21917" s="16" t="s">
        <v>13840</v>
      </c>
      <c r="G21917" s="14" t="s">
        <v>10</v>
      </c>
      <c r="H21917" s="17" t="s">
        <v>13256</v>
      </c>
    </row>
    <row r="21918" spans="1:8" x14ac:dyDescent="0.25">
      <c r="A21918" s="14">
        <v>2540904874</v>
      </c>
      <c r="B21918" s="15" t="s">
        <v>12716</v>
      </c>
      <c r="C21918" s="11">
        <v>910</v>
      </c>
      <c r="D21918" s="14">
        <v>151634</v>
      </c>
      <c r="E21918" s="18" t="str">
        <f>INDEX([1]codigos!$C$12:$G23267,MATCH([1]TODOS!D21918,[1]codigos!$C$12:$C$1374,0),5)</f>
        <v xml:space="preserve"> ENTRE DOURO E VOUGA </v>
      </c>
      <c r="F21918" s="16" t="s">
        <v>13497</v>
      </c>
      <c r="G21918" s="14" t="s">
        <v>10</v>
      </c>
      <c r="H21918" s="17" t="s">
        <v>13256</v>
      </c>
    </row>
    <row r="21919" spans="1:8" x14ac:dyDescent="0.25">
      <c r="A21919" s="14">
        <v>9080609889</v>
      </c>
      <c r="B21919" s="15" t="s">
        <v>14441</v>
      </c>
      <c r="C21919" s="11">
        <v>910</v>
      </c>
      <c r="D21919" s="14">
        <v>170458</v>
      </c>
      <c r="E21919" s="18" t="str">
        <f>INDEX([1]codigos!$C$12:$G23268,MATCH([1]TODOS!D21919,[1]codigos!$C$12:$C$1374,0),5)</f>
        <v xml:space="preserve"> LEZÍRIA E MÉDIO TEJO </v>
      </c>
      <c r="F21919" s="16" t="s">
        <v>13488</v>
      </c>
      <c r="G21919" s="14" t="s">
        <v>10</v>
      </c>
      <c r="H21919" s="17" t="s">
        <v>13256</v>
      </c>
    </row>
    <row r="21920" spans="1:8" x14ac:dyDescent="0.25">
      <c r="A21920" s="14">
        <v>4494691178</v>
      </c>
      <c r="B21920" s="15" t="s">
        <v>14442</v>
      </c>
      <c r="C21920" s="11">
        <v>910</v>
      </c>
      <c r="D21920" s="14">
        <v>171050</v>
      </c>
      <c r="E21920" s="18" t="str">
        <f>INDEX([1]codigos!$C$12:$G23269,MATCH([1]TODOS!D21920,[1]codigos!$C$12:$C$1374,0),5)</f>
        <v xml:space="preserve"> PENÍNSULA DE SETÚBAL </v>
      </c>
      <c r="F21920" s="16" t="s">
        <v>13520</v>
      </c>
      <c r="G21920" s="14" t="s">
        <v>10</v>
      </c>
      <c r="H21920" s="17" t="s">
        <v>13256</v>
      </c>
    </row>
    <row r="21921" spans="1:8" x14ac:dyDescent="0.25">
      <c r="A21921" s="14">
        <v>6640513617</v>
      </c>
      <c r="B21921" s="15" t="s">
        <v>14443</v>
      </c>
      <c r="C21921" s="11">
        <v>910</v>
      </c>
      <c r="D21921" s="14">
        <v>151427</v>
      </c>
      <c r="E21921" s="18" t="str">
        <f>INDEX([1]codigos!$C$12:$G23270,MATCH([1]TODOS!D21921,[1]codigos!$C$12:$C$1374,0),5)</f>
        <v xml:space="preserve"> PORTO </v>
      </c>
      <c r="F21921" s="16" t="s">
        <v>14275</v>
      </c>
      <c r="G21921" s="14" t="s">
        <v>10</v>
      </c>
      <c r="H21921" s="17" t="s">
        <v>13256</v>
      </c>
    </row>
    <row r="21922" spans="1:8" x14ac:dyDescent="0.25">
      <c r="A21922" s="14">
        <v>1470560739</v>
      </c>
      <c r="B21922" s="15" t="s">
        <v>14444</v>
      </c>
      <c r="C21922" s="11">
        <v>910</v>
      </c>
      <c r="D21922" s="14">
        <v>170975</v>
      </c>
      <c r="E21922" s="18" t="str">
        <f>INDEX([1]codigos!$C$12:$G23271,MATCH([1]TODOS!D21922,[1]codigos!$C$12:$C$1374,0),5)</f>
        <v xml:space="preserve"> OESTE </v>
      </c>
      <c r="F21922" s="16" t="s">
        <v>13260</v>
      </c>
      <c r="G21922" s="14" t="s">
        <v>10</v>
      </c>
      <c r="H21922" s="17" t="s">
        <v>13256</v>
      </c>
    </row>
    <row r="21923" spans="1:8" x14ac:dyDescent="0.25">
      <c r="A21923" s="14">
        <v>5381112084</v>
      </c>
      <c r="B21923" s="15" t="s">
        <v>12719</v>
      </c>
      <c r="C21923" s="11">
        <v>910</v>
      </c>
      <c r="D21923" s="14">
        <v>170586</v>
      </c>
      <c r="E21923" s="18" t="str">
        <f>INDEX([1]codigos!$C$12:$G23272,MATCH([1]TODOS!D21923,[1]codigos!$C$12:$C$1374,0),5)</f>
        <v xml:space="preserve"> LEZÍRIA E MÉDIO TEJO </v>
      </c>
      <c r="F21923" s="16" t="s">
        <v>13733</v>
      </c>
      <c r="G21923" s="14" t="s">
        <v>10</v>
      </c>
      <c r="H21923" s="17" t="s">
        <v>13256</v>
      </c>
    </row>
    <row r="21924" spans="1:8" x14ac:dyDescent="0.25">
      <c r="A21924" s="14">
        <v>5549028662</v>
      </c>
      <c r="B21924" s="15" t="s">
        <v>14445</v>
      </c>
      <c r="C21924" s="11">
        <v>910</v>
      </c>
      <c r="D21924" s="14">
        <v>152110</v>
      </c>
      <c r="E21924" s="18" t="str">
        <f>INDEX([1]codigos!$C$12:$G23273,MATCH([1]TODOS!D21924,[1]codigos!$C$12:$C$1374,0),5)</f>
        <v xml:space="preserve"> PORTO </v>
      </c>
      <c r="F21924" s="16" t="s">
        <v>13602</v>
      </c>
      <c r="G21924" s="14" t="s">
        <v>10</v>
      </c>
      <c r="H21924" s="17" t="s">
        <v>13256</v>
      </c>
    </row>
    <row r="21925" spans="1:8" x14ac:dyDescent="0.25">
      <c r="A21925" s="14">
        <v>2246927846</v>
      </c>
      <c r="B21925" s="15" t="s">
        <v>4752</v>
      </c>
      <c r="C21925" s="11">
        <v>910</v>
      </c>
      <c r="D21925" s="14">
        <v>151695</v>
      </c>
      <c r="E21925" s="18" t="str">
        <f>INDEX([1]codigos!$C$12:$G23274,MATCH([1]TODOS!D21925,[1]codigos!$C$12:$C$1374,0),5)</f>
        <v xml:space="preserve"> ENTRE DOURO E VOUGA </v>
      </c>
      <c r="F21925" s="16" t="s">
        <v>13878</v>
      </c>
      <c r="G21925" s="14" t="s">
        <v>10</v>
      </c>
      <c r="H21925" s="17" t="s">
        <v>13256</v>
      </c>
    </row>
    <row r="21926" spans="1:8" x14ac:dyDescent="0.25">
      <c r="A21926" s="14">
        <v>2362482049</v>
      </c>
      <c r="B21926" s="15" t="s">
        <v>12721</v>
      </c>
      <c r="C21926" s="11">
        <v>910</v>
      </c>
      <c r="D21926" s="14">
        <v>160003</v>
      </c>
      <c r="E21926" s="18" t="str">
        <f>INDEX([1]codigos!$C$12:$G23275,MATCH([1]TODOS!D21926,[1]codigos!$C$12:$C$1374,0),5)</f>
        <v xml:space="preserve"> AVEIRO </v>
      </c>
      <c r="F21926" s="16" t="s">
        <v>14148</v>
      </c>
      <c r="G21926" s="14" t="s">
        <v>10</v>
      </c>
      <c r="H21926" s="17" t="s">
        <v>13256</v>
      </c>
    </row>
    <row r="21927" spans="1:8" x14ac:dyDescent="0.25">
      <c r="A21927" s="14">
        <v>1416683933</v>
      </c>
      <c r="B21927" s="15" t="s">
        <v>14446</v>
      </c>
      <c r="C21927" s="11">
        <v>910</v>
      </c>
      <c r="D21927" s="14">
        <v>172029</v>
      </c>
      <c r="E21927" s="18" t="str">
        <f>INDEX([1]codigos!$C$12:$G23276,MATCH([1]TODOS!D21927,[1]codigos!$C$12:$C$1374,0),5)</f>
        <v xml:space="preserve"> CIDADE LISBOA E ZONA NORTE LISBOA </v>
      </c>
      <c r="F21927" s="16" t="s">
        <v>13299</v>
      </c>
      <c r="G21927" s="14" t="s">
        <v>10</v>
      </c>
      <c r="H21927" s="17" t="s">
        <v>13256</v>
      </c>
    </row>
    <row r="21928" spans="1:8" x14ac:dyDescent="0.25">
      <c r="A21928" s="14">
        <v>6158564575</v>
      </c>
      <c r="B21928" s="15" t="s">
        <v>1377</v>
      </c>
      <c r="C21928" s="11">
        <v>910</v>
      </c>
      <c r="D21928" s="14">
        <v>170549</v>
      </c>
      <c r="E21928" s="18" t="str">
        <f>INDEX([1]codigos!$C$12:$G23277,MATCH([1]TODOS!D21928,[1]codigos!$C$12:$C$1374,0),5)</f>
        <v xml:space="preserve"> OESTE </v>
      </c>
      <c r="F21928" s="16" t="s">
        <v>13450</v>
      </c>
      <c r="G21928" s="14" t="s">
        <v>10</v>
      </c>
      <c r="H21928" s="17" t="s">
        <v>13256</v>
      </c>
    </row>
    <row r="21929" spans="1:8" x14ac:dyDescent="0.25">
      <c r="A21929" s="14">
        <v>7557218493</v>
      </c>
      <c r="B21929" s="15" t="s">
        <v>14447</v>
      </c>
      <c r="C21929" s="11">
        <v>910</v>
      </c>
      <c r="D21929" s="14">
        <v>170550</v>
      </c>
      <c r="E21929" s="18" t="str">
        <f>INDEX([1]codigos!$C$12:$G23278,MATCH([1]TODOS!D21929,[1]codigos!$C$12:$C$1374,0),5)</f>
        <v xml:space="preserve"> LEZÍRIA E MÉDIO TEJO </v>
      </c>
      <c r="F21929" s="16" t="s">
        <v>14318</v>
      </c>
      <c r="G21929" s="14" t="s">
        <v>10</v>
      </c>
      <c r="H21929" s="17" t="s">
        <v>13256</v>
      </c>
    </row>
    <row r="21930" spans="1:8" x14ac:dyDescent="0.25">
      <c r="A21930" s="14">
        <v>4829514841</v>
      </c>
      <c r="B21930" s="15" t="s">
        <v>14448</v>
      </c>
      <c r="C21930" s="11">
        <v>910</v>
      </c>
      <c r="D21930" s="14">
        <v>151257</v>
      </c>
      <c r="E21930" s="18" t="str">
        <f>INDEX([1]codigos!$C$12:$G23279,MATCH([1]TODOS!D21930,[1]codigos!$C$12:$C$1374,0),5)</f>
        <v xml:space="preserve"> BRAGA </v>
      </c>
      <c r="F21930" s="16" t="s">
        <v>13577</v>
      </c>
      <c r="G21930" s="14" t="s">
        <v>10</v>
      </c>
      <c r="H21930" s="17" t="s">
        <v>13256</v>
      </c>
    </row>
    <row r="21931" spans="1:8" x14ac:dyDescent="0.25">
      <c r="A21931" s="14">
        <v>2267344742</v>
      </c>
      <c r="B21931" s="15" t="s">
        <v>12722</v>
      </c>
      <c r="C21931" s="11">
        <v>910</v>
      </c>
      <c r="D21931" s="14">
        <v>160829</v>
      </c>
      <c r="E21931" s="18" t="str">
        <f>INDEX([1]codigos!$C$12:$G23280,MATCH([1]TODOS!D21931,[1]codigos!$C$12:$C$1374,0),5)</f>
        <v xml:space="preserve"> LEIRIA </v>
      </c>
      <c r="F21931" s="16" t="s">
        <v>14175</v>
      </c>
      <c r="G21931" s="14" t="s">
        <v>10</v>
      </c>
      <c r="H21931" s="17" t="s">
        <v>13256</v>
      </c>
    </row>
    <row r="21932" spans="1:8" x14ac:dyDescent="0.25">
      <c r="A21932" s="14">
        <v>9632700066</v>
      </c>
      <c r="B21932" s="15" t="s">
        <v>12723</v>
      </c>
      <c r="C21932" s="11">
        <v>910</v>
      </c>
      <c r="D21932" s="14">
        <v>150149</v>
      </c>
      <c r="E21932" s="18" t="str">
        <f>INDEX([1]codigos!$C$12:$G23281,MATCH([1]TODOS!D21932,[1]codigos!$C$12:$C$1374,0),5)</f>
        <v xml:space="preserve"> BRAGA </v>
      </c>
      <c r="F21932" s="16" t="s">
        <v>14449</v>
      </c>
      <c r="G21932" s="14" t="s">
        <v>10</v>
      </c>
      <c r="H21932" s="17" t="s">
        <v>13256</v>
      </c>
    </row>
    <row r="21933" spans="1:8" x14ac:dyDescent="0.25">
      <c r="A21933" s="14">
        <v>2759468658</v>
      </c>
      <c r="B21933" s="15" t="s">
        <v>12725</v>
      </c>
      <c r="C21933" s="11">
        <v>910</v>
      </c>
      <c r="D21933" s="14">
        <v>150605</v>
      </c>
      <c r="E21933" s="18" t="str">
        <f>INDEX([1]codigos!$C$12:$G23282,MATCH([1]TODOS!D21933,[1]codigos!$C$12:$C$1374,0),5)</f>
        <v xml:space="preserve"> BRAGA </v>
      </c>
      <c r="F21933" s="16" t="s">
        <v>13880</v>
      </c>
      <c r="G21933" s="14" t="s">
        <v>10</v>
      </c>
      <c r="H21933" s="17" t="s">
        <v>13256</v>
      </c>
    </row>
    <row r="21934" spans="1:8" x14ac:dyDescent="0.25">
      <c r="A21934" s="14">
        <v>5774025152</v>
      </c>
      <c r="B21934" s="15" t="s">
        <v>14450</v>
      </c>
      <c r="C21934" s="11">
        <v>910</v>
      </c>
      <c r="D21934" s="14">
        <v>170677</v>
      </c>
      <c r="E21934" s="18" t="str">
        <f>INDEX([1]codigos!$C$12:$G23283,MATCH([1]TODOS!D21934,[1]codigos!$C$12:$C$1374,0),5)</f>
        <v xml:space="preserve"> LISBOA OCIDENTAL </v>
      </c>
      <c r="F21934" s="16" t="s">
        <v>13373</v>
      </c>
      <c r="G21934" s="14" t="s">
        <v>10</v>
      </c>
      <c r="H21934" s="17" t="s">
        <v>13256</v>
      </c>
    </row>
    <row r="21935" spans="1:8" x14ac:dyDescent="0.25">
      <c r="A21935" s="14">
        <v>6959157544</v>
      </c>
      <c r="B21935" s="15" t="s">
        <v>12726</v>
      </c>
      <c r="C21935" s="11">
        <v>910</v>
      </c>
      <c r="D21935" s="14">
        <v>171499</v>
      </c>
      <c r="E21935" s="18" t="str">
        <f>INDEX([1]codigos!$C$12:$G23284,MATCH([1]TODOS!D21935,[1]codigos!$C$12:$C$1374,0),5)</f>
        <v xml:space="preserve"> OESTE </v>
      </c>
      <c r="F21935" s="16" t="s">
        <v>13317</v>
      </c>
      <c r="G21935" s="14" t="s">
        <v>10</v>
      </c>
      <c r="H21935" s="17" t="s">
        <v>13256</v>
      </c>
    </row>
    <row r="21936" spans="1:8" x14ac:dyDescent="0.25">
      <c r="A21936" s="14">
        <v>7118472018</v>
      </c>
      <c r="B21936" s="15" t="s">
        <v>14451</v>
      </c>
      <c r="C21936" s="11">
        <v>910</v>
      </c>
      <c r="D21936" s="14">
        <v>171840</v>
      </c>
      <c r="E21936" s="18" t="str">
        <f>INDEX([1]codigos!$C$12:$G23285,MATCH([1]TODOS!D21936,[1]codigos!$C$12:$C$1374,0),5)</f>
        <v xml:space="preserve"> CIDADE LISBOA E ZONA NORTE LISBOA </v>
      </c>
      <c r="F21936" s="16" t="s">
        <v>13301</v>
      </c>
      <c r="G21936" s="14" t="s">
        <v>10</v>
      </c>
      <c r="H21936" s="17" t="s">
        <v>13256</v>
      </c>
    </row>
    <row r="21937" spans="1:8" x14ac:dyDescent="0.25">
      <c r="A21937" s="14">
        <v>3766255347</v>
      </c>
      <c r="B21937" s="15" t="s">
        <v>12727</v>
      </c>
      <c r="C21937" s="11">
        <v>910</v>
      </c>
      <c r="D21937" s="14">
        <v>152110</v>
      </c>
      <c r="E21937" s="18" t="str">
        <f>INDEX([1]codigos!$C$12:$G23286,MATCH([1]TODOS!D21937,[1]codigos!$C$12:$C$1374,0),5)</f>
        <v xml:space="preserve"> PORTO </v>
      </c>
      <c r="F21937" s="16" t="s">
        <v>13602</v>
      </c>
      <c r="G21937" s="14" t="s">
        <v>10</v>
      </c>
      <c r="H21937" s="17" t="s">
        <v>13256</v>
      </c>
    </row>
    <row r="21938" spans="1:8" x14ac:dyDescent="0.25">
      <c r="A21938" s="14">
        <v>9304514118</v>
      </c>
      <c r="B21938" s="15" t="s">
        <v>12728</v>
      </c>
      <c r="C21938" s="11">
        <v>910</v>
      </c>
      <c r="D21938" s="14">
        <v>152225</v>
      </c>
      <c r="E21938" s="18" t="str">
        <f>INDEX([1]codigos!$C$12:$G23287,MATCH([1]TODOS!D21938,[1]codigos!$C$12:$C$1374,0),5)</f>
        <v xml:space="preserve"> PORTO </v>
      </c>
      <c r="F21938" s="16" t="s">
        <v>14328</v>
      </c>
      <c r="G21938" s="14" t="s">
        <v>10</v>
      </c>
      <c r="H21938" s="17" t="s">
        <v>13256</v>
      </c>
    </row>
    <row r="21939" spans="1:8" x14ac:dyDescent="0.25">
      <c r="A21939" s="14">
        <v>5490856386</v>
      </c>
      <c r="B21939" s="15" t="s">
        <v>12729</v>
      </c>
      <c r="C21939" s="11">
        <v>910</v>
      </c>
      <c r="D21939" s="14">
        <v>151099</v>
      </c>
      <c r="E21939" s="18" t="str">
        <f>INDEX([1]codigos!$C$12:$G23288,MATCH([1]TODOS!D21939,[1]codigos!$C$12:$C$1374,0),5)</f>
        <v xml:space="preserve"> TÂMEGA </v>
      </c>
      <c r="F21939" s="16" t="s">
        <v>13944</v>
      </c>
      <c r="G21939" s="14" t="s">
        <v>10</v>
      </c>
      <c r="H21939" s="17" t="s">
        <v>13256</v>
      </c>
    </row>
    <row r="21940" spans="1:8" x14ac:dyDescent="0.25">
      <c r="A21940" s="14">
        <v>5427536647</v>
      </c>
      <c r="B21940" s="15" t="s">
        <v>12730</v>
      </c>
      <c r="C21940" s="11">
        <v>910</v>
      </c>
      <c r="D21940" s="14">
        <v>152250</v>
      </c>
      <c r="E21940" s="18" t="str">
        <f>INDEX([1]codigos!$C$12:$G23289,MATCH([1]TODOS!D21940,[1]codigos!$C$12:$C$1374,0),5)</f>
        <v xml:space="preserve"> PORTO </v>
      </c>
      <c r="F21940" s="16" t="s">
        <v>14271</v>
      </c>
      <c r="G21940" s="14" t="s">
        <v>10</v>
      </c>
      <c r="H21940" s="17" t="s">
        <v>13256</v>
      </c>
    </row>
    <row r="21941" spans="1:8" x14ac:dyDescent="0.25">
      <c r="A21941" s="14">
        <v>8780600522</v>
      </c>
      <c r="B21941" s="15" t="s">
        <v>12731</v>
      </c>
      <c r="C21941" s="11">
        <v>910</v>
      </c>
      <c r="D21941" s="14">
        <v>150836</v>
      </c>
      <c r="E21941" s="18" t="str">
        <f>INDEX([1]codigos!$C$12:$G23290,MATCH([1]TODOS!D21941,[1]codigos!$C$12:$C$1374,0),5)</f>
        <v xml:space="preserve"> TÂMEGA </v>
      </c>
      <c r="F21941" s="16" t="s">
        <v>13505</v>
      </c>
      <c r="G21941" s="14" t="s">
        <v>10</v>
      </c>
      <c r="H21941" s="17" t="s">
        <v>13256</v>
      </c>
    </row>
    <row r="21942" spans="1:8" x14ac:dyDescent="0.25">
      <c r="A21942" s="14">
        <v>2966046546</v>
      </c>
      <c r="B21942" s="15" t="s">
        <v>12732</v>
      </c>
      <c r="C21942" s="11">
        <v>910</v>
      </c>
      <c r="D21942" s="14">
        <v>171153</v>
      </c>
      <c r="E21942" s="18" t="str">
        <f>INDEX([1]codigos!$C$12:$G23291,MATCH([1]TODOS!D21942,[1]codigos!$C$12:$C$1374,0),5)</f>
        <v xml:space="preserve"> CIDADE LISBOA E ZONA NORTE LISBOA </v>
      </c>
      <c r="F21942" s="16" t="s">
        <v>13436</v>
      </c>
      <c r="G21942" s="14" t="s">
        <v>10</v>
      </c>
      <c r="H21942" s="17" t="s">
        <v>13256</v>
      </c>
    </row>
    <row r="21943" spans="1:8" x14ac:dyDescent="0.25">
      <c r="A21943" s="14">
        <v>1604965800</v>
      </c>
      <c r="B21943" s="15" t="s">
        <v>12733</v>
      </c>
      <c r="C21943" s="11">
        <v>910</v>
      </c>
      <c r="D21943" s="14">
        <v>151518</v>
      </c>
      <c r="E21943" s="18" t="str">
        <f>INDEX([1]codigos!$C$12:$G23292,MATCH([1]TODOS!D21943,[1]codigos!$C$12:$C$1374,0),5)</f>
        <v xml:space="preserve"> TÂMEGA </v>
      </c>
      <c r="F21943" s="16" t="s">
        <v>13686</v>
      </c>
      <c r="G21943" s="14" t="s">
        <v>10</v>
      </c>
      <c r="H21943" s="17" t="s">
        <v>13256</v>
      </c>
    </row>
    <row r="21944" spans="1:8" x14ac:dyDescent="0.25">
      <c r="A21944" s="14">
        <v>7502170588</v>
      </c>
      <c r="B21944" s="15" t="s">
        <v>13189</v>
      </c>
      <c r="C21944" s="11">
        <v>910</v>
      </c>
      <c r="D21944" s="14">
        <v>172145</v>
      </c>
      <c r="E21944" s="18" t="str">
        <f>INDEX([1]codigos!$C$12:$G23293,MATCH([1]TODOS!D21944,[1]codigos!$C$12:$C$1374,0),5)</f>
        <v xml:space="preserve"> PENÍNSULA DE SETÚBAL </v>
      </c>
      <c r="F21944" s="16" t="s">
        <v>14452</v>
      </c>
      <c r="G21944" s="14" t="s">
        <v>10</v>
      </c>
      <c r="H21944" s="17" t="s">
        <v>13256</v>
      </c>
    </row>
    <row r="21945" spans="1:8" x14ac:dyDescent="0.25">
      <c r="A21945" s="14">
        <v>6080921405</v>
      </c>
      <c r="B21945" s="15" t="s">
        <v>12735</v>
      </c>
      <c r="C21945" s="11">
        <v>910</v>
      </c>
      <c r="D21945" s="14">
        <v>151968</v>
      </c>
      <c r="E21945" s="18" t="str">
        <f>INDEX([1]codigos!$C$12:$G23294,MATCH([1]TODOS!D21945,[1]codigos!$C$12:$C$1374,0),5)</f>
        <v xml:space="preserve"> PORTO </v>
      </c>
      <c r="F21945" s="16" t="s">
        <v>13613</v>
      </c>
      <c r="G21945" s="14" t="s">
        <v>10</v>
      </c>
      <c r="H21945" s="17" t="s">
        <v>13256</v>
      </c>
    </row>
    <row r="21946" spans="1:8" x14ac:dyDescent="0.25">
      <c r="A21946" s="14">
        <v>7726375671</v>
      </c>
      <c r="B21946" s="15" t="s">
        <v>12736</v>
      </c>
      <c r="C21946" s="11">
        <v>910</v>
      </c>
      <c r="D21946" s="14">
        <v>150198</v>
      </c>
      <c r="E21946" s="18" t="str">
        <f>INDEX([1]codigos!$C$12:$G23295,MATCH([1]TODOS!D21946,[1]codigos!$C$12:$C$1374,0),5)</f>
        <v xml:space="preserve"> TÂMEGA </v>
      </c>
      <c r="F21946" s="16" t="s">
        <v>13572</v>
      </c>
      <c r="G21946" s="14" t="s">
        <v>10</v>
      </c>
      <c r="H21946" s="17" t="s">
        <v>13256</v>
      </c>
    </row>
    <row r="21947" spans="1:8" x14ac:dyDescent="0.25">
      <c r="A21947" s="14">
        <v>8840020500</v>
      </c>
      <c r="B21947" s="15" t="s">
        <v>12737</v>
      </c>
      <c r="C21947" s="11">
        <v>910</v>
      </c>
      <c r="D21947" s="14">
        <v>161238</v>
      </c>
      <c r="E21947" s="18" t="str">
        <f>INDEX([1]codigos!$C$12:$G23296,MATCH([1]TODOS!D21947,[1]codigos!$C$12:$C$1374,0),5)</f>
        <v xml:space="preserve"> COIMBRA </v>
      </c>
      <c r="F21947" s="16" t="s">
        <v>13923</v>
      </c>
      <c r="G21947" s="14" t="s">
        <v>10</v>
      </c>
      <c r="H21947" s="17" t="s">
        <v>13256</v>
      </c>
    </row>
    <row r="21948" spans="1:8" x14ac:dyDescent="0.25">
      <c r="A21948" s="14">
        <v>3004459566</v>
      </c>
      <c r="B21948" s="15" t="s">
        <v>12738</v>
      </c>
      <c r="C21948" s="11">
        <v>910</v>
      </c>
      <c r="D21948" s="14">
        <v>151038</v>
      </c>
      <c r="E21948" s="18" t="str">
        <f>INDEX([1]codigos!$C$12:$G23297,MATCH([1]TODOS!D21948,[1]codigos!$C$12:$C$1374,0),5)</f>
        <v xml:space="preserve"> BRAGA </v>
      </c>
      <c r="F21948" s="16" t="s">
        <v>14453</v>
      </c>
      <c r="G21948" s="14" t="s">
        <v>10</v>
      </c>
      <c r="H21948" s="17" t="s">
        <v>13256</v>
      </c>
    </row>
    <row r="21949" spans="1:8" x14ac:dyDescent="0.25">
      <c r="A21949" s="14">
        <v>7877367813</v>
      </c>
      <c r="B21949" s="15" t="s">
        <v>12739</v>
      </c>
      <c r="C21949" s="11">
        <v>910</v>
      </c>
      <c r="D21949" s="14">
        <v>170835</v>
      </c>
      <c r="E21949" s="18" t="str">
        <f>INDEX([1]codigos!$C$12:$G23298,MATCH([1]TODOS!D21949,[1]codigos!$C$12:$C$1374,0),5)</f>
        <v xml:space="preserve"> PENÍNSULA DE SETÚBAL </v>
      </c>
      <c r="F21949" s="16" t="s">
        <v>13516</v>
      </c>
      <c r="G21949" s="14" t="s">
        <v>10</v>
      </c>
      <c r="H21949" s="17" t="s">
        <v>13256</v>
      </c>
    </row>
    <row r="21950" spans="1:8" x14ac:dyDescent="0.25">
      <c r="A21950" s="14">
        <v>3210128138</v>
      </c>
      <c r="B21950" s="15" t="s">
        <v>12740</v>
      </c>
      <c r="C21950" s="11">
        <v>910</v>
      </c>
      <c r="D21950" s="14">
        <v>150496</v>
      </c>
      <c r="E21950" s="18" t="str">
        <f>INDEX([1]codigos!$C$12:$G23299,MATCH([1]TODOS!D21950,[1]codigos!$C$12:$C$1374,0),5)</f>
        <v xml:space="preserve"> BRAGA </v>
      </c>
      <c r="F21950" s="16" t="s">
        <v>13823</v>
      </c>
      <c r="G21950" s="14" t="s">
        <v>10</v>
      </c>
      <c r="H21950" s="17" t="s">
        <v>13256</v>
      </c>
    </row>
    <row r="21951" spans="1:8" x14ac:dyDescent="0.25">
      <c r="A21951" s="14">
        <v>1974288536</v>
      </c>
      <c r="B21951" s="15" t="s">
        <v>14454</v>
      </c>
      <c r="C21951" s="11">
        <v>910</v>
      </c>
      <c r="D21951" s="14">
        <v>172080</v>
      </c>
      <c r="E21951" s="18" t="str">
        <f>INDEX([1]codigos!$C$12:$G23300,MATCH([1]TODOS!D21951,[1]codigos!$C$12:$C$1374,0),5)</f>
        <v xml:space="preserve"> CIDADE LISBOA E ZONA NORTE LISBOA </v>
      </c>
      <c r="F21951" s="16" t="s">
        <v>13401</v>
      </c>
      <c r="G21951" s="14" t="s">
        <v>10</v>
      </c>
      <c r="H21951" s="17" t="s">
        <v>13256</v>
      </c>
    </row>
    <row r="21952" spans="1:8" x14ac:dyDescent="0.25">
      <c r="A21952" s="14">
        <v>8987375552</v>
      </c>
      <c r="B21952" s="15" t="s">
        <v>12741</v>
      </c>
      <c r="C21952" s="11">
        <v>910</v>
      </c>
      <c r="D21952" s="14">
        <v>152328</v>
      </c>
      <c r="E21952" s="18" t="str">
        <f>INDEX([1]codigos!$C$12:$G23301,MATCH([1]TODOS!D21952,[1]codigos!$C$12:$C$1374,0),5)</f>
        <v xml:space="preserve"> PORTO </v>
      </c>
      <c r="F21952" s="16" t="s">
        <v>14281</v>
      </c>
      <c r="G21952" s="14" t="s">
        <v>10</v>
      </c>
      <c r="H21952" s="17" t="s">
        <v>13256</v>
      </c>
    </row>
    <row r="21953" spans="1:8" x14ac:dyDescent="0.25">
      <c r="A21953" s="14">
        <v>6761075653</v>
      </c>
      <c r="B21953" s="15" t="s">
        <v>12742</v>
      </c>
      <c r="C21953" s="11">
        <v>910</v>
      </c>
      <c r="D21953" s="14">
        <v>150605</v>
      </c>
      <c r="E21953" s="18" t="str">
        <f>INDEX([1]codigos!$C$12:$G23302,MATCH([1]TODOS!D21953,[1]codigos!$C$12:$C$1374,0),5)</f>
        <v xml:space="preserve"> BRAGA </v>
      </c>
      <c r="F21953" s="16" t="s">
        <v>13880</v>
      </c>
      <c r="G21953" s="14" t="s">
        <v>10</v>
      </c>
      <c r="H21953" s="17" t="s">
        <v>13256</v>
      </c>
    </row>
    <row r="21954" spans="1:8" x14ac:dyDescent="0.25">
      <c r="A21954" s="14">
        <v>7557246896</v>
      </c>
      <c r="B21954" s="15" t="s">
        <v>14455</v>
      </c>
      <c r="C21954" s="11">
        <v>910</v>
      </c>
      <c r="D21954" s="14">
        <v>161123</v>
      </c>
      <c r="E21954" s="18" t="str">
        <f>INDEX([1]codigos!$C$12:$G23303,MATCH([1]TODOS!D21954,[1]codigos!$C$12:$C$1374,0),5)</f>
        <v xml:space="preserve"> CASTELO BRANCO </v>
      </c>
      <c r="F21954" s="16" t="s">
        <v>14247</v>
      </c>
      <c r="G21954" s="14" t="s">
        <v>10</v>
      </c>
      <c r="H21954" s="17" t="s">
        <v>13256</v>
      </c>
    </row>
    <row r="21955" spans="1:8" x14ac:dyDescent="0.25">
      <c r="A21955" s="14">
        <v>7822724444</v>
      </c>
      <c r="B21955" s="15" t="s">
        <v>12745</v>
      </c>
      <c r="C21955" s="11">
        <v>910</v>
      </c>
      <c r="D21955" s="14">
        <v>171086</v>
      </c>
      <c r="E21955" s="18" t="str">
        <f>INDEX([1]codigos!$C$12:$G23304,MATCH([1]TODOS!D21955,[1]codigos!$C$12:$C$1374,0),5)</f>
        <v xml:space="preserve"> CIDADE LISBOA E ZONA NORTE LISBOA </v>
      </c>
      <c r="F21955" s="16" t="s">
        <v>13303</v>
      </c>
      <c r="G21955" s="14" t="s">
        <v>10</v>
      </c>
      <c r="H21955" s="17" t="s">
        <v>13256</v>
      </c>
    </row>
    <row r="21956" spans="1:8" x14ac:dyDescent="0.25">
      <c r="A21956" s="14">
        <v>4605122303</v>
      </c>
      <c r="B21956" s="15" t="s">
        <v>12746</v>
      </c>
      <c r="C21956" s="11">
        <v>910</v>
      </c>
      <c r="D21956" s="14">
        <v>152389</v>
      </c>
      <c r="E21956" s="18" t="str">
        <f>INDEX([1]codigos!$C$12:$G23305,MATCH([1]TODOS!D21956,[1]codigos!$C$12:$C$1374,0),5)</f>
        <v xml:space="preserve"> PORTO </v>
      </c>
      <c r="F21956" s="16" t="s">
        <v>13618</v>
      </c>
      <c r="G21956" s="14" t="s">
        <v>10</v>
      </c>
      <c r="H21956" s="17" t="s">
        <v>13256</v>
      </c>
    </row>
    <row r="21957" spans="1:8" x14ac:dyDescent="0.25">
      <c r="A21957" s="14">
        <v>9965941955</v>
      </c>
      <c r="B21957" s="15" t="s">
        <v>14456</v>
      </c>
      <c r="C21957" s="11">
        <v>910</v>
      </c>
      <c r="D21957" s="14">
        <v>170276</v>
      </c>
      <c r="E21957" s="18" t="str">
        <f>INDEX([1]codigos!$C$12:$G23306,MATCH([1]TODOS!D21957,[1]codigos!$C$12:$C$1374,0),5)</f>
        <v xml:space="preserve"> LEZÍRIA E MÉDIO TEJO </v>
      </c>
      <c r="F21957" s="16" t="s">
        <v>14457</v>
      </c>
      <c r="G21957" s="14" t="s">
        <v>10</v>
      </c>
      <c r="H21957" s="17" t="s">
        <v>13256</v>
      </c>
    </row>
    <row r="21958" spans="1:8" x14ac:dyDescent="0.25">
      <c r="A21958" s="14">
        <v>3504710837</v>
      </c>
      <c r="B21958" s="15" t="s">
        <v>12749</v>
      </c>
      <c r="C21958" s="11">
        <v>910</v>
      </c>
      <c r="D21958" s="14">
        <v>150769</v>
      </c>
      <c r="E21958" s="18" t="str">
        <f>INDEX([1]codigos!$C$12:$G23307,MATCH([1]TODOS!D21958,[1]codigos!$C$12:$C$1374,0),5)</f>
        <v xml:space="preserve"> TÂMEGA </v>
      </c>
      <c r="F21958" s="16" t="s">
        <v>13632</v>
      </c>
      <c r="G21958" s="14" t="s">
        <v>10</v>
      </c>
      <c r="H21958" s="17" t="s">
        <v>13256</v>
      </c>
    </row>
    <row r="21959" spans="1:8" x14ac:dyDescent="0.25">
      <c r="A21959" s="14">
        <v>1547763027</v>
      </c>
      <c r="B21959" s="15" t="s">
        <v>14458</v>
      </c>
      <c r="C21959" s="11">
        <v>910</v>
      </c>
      <c r="D21959" s="14">
        <v>152171</v>
      </c>
      <c r="E21959" s="18" t="str">
        <f>INDEX([1]codigos!$C$12:$G23308,MATCH([1]TODOS!D21959,[1]codigos!$C$12:$C$1374,0),5)</f>
        <v xml:space="preserve"> PORTO </v>
      </c>
      <c r="F21959" s="16" t="s">
        <v>14301</v>
      </c>
      <c r="G21959" s="14" t="s">
        <v>10</v>
      </c>
      <c r="H21959" s="17" t="s">
        <v>13256</v>
      </c>
    </row>
    <row r="21960" spans="1:8" x14ac:dyDescent="0.25">
      <c r="A21960" s="14">
        <v>3627828755</v>
      </c>
      <c r="B21960" s="15" t="s">
        <v>12751</v>
      </c>
      <c r="C21960" s="11">
        <v>910</v>
      </c>
      <c r="D21960" s="14">
        <v>151191</v>
      </c>
      <c r="E21960" s="18" t="str">
        <f>INDEX([1]codigos!$C$12:$G23309,MATCH([1]TODOS!D21960,[1]codigos!$C$12:$C$1374,0),5)</f>
        <v xml:space="preserve"> BRAGANÇA </v>
      </c>
      <c r="F21960" s="16" t="s">
        <v>13674</v>
      </c>
      <c r="G21960" s="14" t="s">
        <v>10</v>
      </c>
      <c r="H21960" s="17" t="s">
        <v>13256</v>
      </c>
    </row>
    <row r="21961" spans="1:8" x14ac:dyDescent="0.25">
      <c r="A21961" s="14">
        <v>3873876507</v>
      </c>
      <c r="B21961" s="15" t="s">
        <v>12752</v>
      </c>
      <c r="C21961" s="11">
        <v>910</v>
      </c>
      <c r="D21961" s="14">
        <v>171463</v>
      </c>
      <c r="E21961" s="18" t="str">
        <f>INDEX([1]codigos!$C$12:$G23310,MATCH([1]TODOS!D21961,[1]codigos!$C$12:$C$1374,0),5)</f>
        <v xml:space="preserve"> LISBOA OCIDENTAL </v>
      </c>
      <c r="F21961" s="16" t="s">
        <v>13279</v>
      </c>
      <c r="G21961" s="14" t="s">
        <v>10</v>
      </c>
      <c r="H21961" s="17" t="s">
        <v>13256</v>
      </c>
    </row>
    <row r="21962" spans="1:8" x14ac:dyDescent="0.25">
      <c r="A21962" s="14">
        <v>2788251483</v>
      </c>
      <c r="B21962" s="15" t="s">
        <v>12753</v>
      </c>
      <c r="C21962" s="11">
        <v>910</v>
      </c>
      <c r="D21962" s="14">
        <v>170793</v>
      </c>
      <c r="E21962" s="18" t="str">
        <f>INDEX([1]codigos!$C$12:$G23311,MATCH([1]TODOS!D21962,[1]codigos!$C$12:$C$1374,0),5)</f>
        <v xml:space="preserve"> CIDADE LISBOA E ZONA NORTE LISBOA </v>
      </c>
      <c r="F21962" s="16" t="s">
        <v>13495</v>
      </c>
      <c r="G21962" s="14" t="s">
        <v>10</v>
      </c>
      <c r="H21962" s="17" t="s">
        <v>13256</v>
      </c>
    </row>
    <row r="21963" spans="1:8" x14ac:dyDescent="0.25">
      <c r="A21963" s="14">
        <v>5219986732</v>
      </c>
      <c r="B21963" s="15" t="s">
        <v>12754</v>
      </c>
      <c r="C21963" s="11">
        <v>910</v>
      </c>
      <c r="D21963" s="14">
        <v>160659</v>
      </c>
      <c r="E21963" s="18" t="str">
        <f>INDEX([1]codigos!$C$12:$G23312,MATCH([1]TODOS!D21963,[1]codigos!$C$12:$C$1374,0),5)</f>
        <v xml:space="preserve"> LEIRIA </v>
      </c>
      <c r="F21963" s="16" t="s">
        <v>14310</v>
      </c>
      <c r="G21963" s="14" t="s">
        <v>10</v>
      </c>
      <c r="H21963" s="17" t="s">
        <v>13256</v>
      </c>
    </row>
    <row r="21964" spans="1:8" x14ac:dyDescent="0.25">
      <c r="A21964" s="14">
        <v>9469496655</v>
      </c>
      <c r="B21964" s="15" t="s">
        <v>12755</v>
      </c>
      <c r="C21964" s="11">
        <v>910</v>
      </c>
      <c r="D21964" s="14">
        <v>161615</v>
      </c>
      <c r="E21964" s="18" t="str">
        <f>INDEX([1]codigos!$C$12:$G23313,MATCH([1]TODOS!D21964,[1]codigos!$C$12:$C$1374,0),5)</f>
        <v xml:space="preserve"> LEIRIA </v>
      </c>
      <c r="F21964" s="16" t="s">
        <v>13624</v>
      </c>
      <c r="G21964" s="14" t="s">
        <v>10</v>
      </c>
      <c r="H21964" s="17" t="s">
        <v>13256</v>
      </c>
    </row>
    <row r="21965" spans="1:8" x14ac:dyDescent="0.25">
      <c r="A21965" s="14">
        <v>6301444388</v>
      </c>
      <c r="B21965" s="15" t="s">
        <v>12756</v>
      </c>
      <c r="C21965" s="11">
        <v>910</v>
      </c>
      <c r="D21965" s="14">
        <v>151269</v>
      </c>
      <c r="E21965" s="18" t="str">
        <f>INDEX([1]codigos!$C$12:$G23314,MATCH([1]TODOS!D21965,[1]codigos!$C$12:$C$1374,0),5)</f>
        <v xml:space="preserve"> DOURO SUL </v>
      </c>
      <c r="F21965" s="16" t="s">
        <v>14003</v>
      </c>
      <c r="G21965" s="14" t="s">
        <v>10</v>
      </c>
      <c r="H21965" s="17" t="s">
        <v>13256</v>
      </c>
    </row>
    <row r="21966" spans="1:8" x14ac:dyDescent="0.25">
      <c r="A21966" s="14">
        <v>1292519371</v>
      </c>
      <c r="B21966" s="15" t="s">
        <v>14459</v>
      </c>
      <c r="C21966" s="11">
        <v>910</v>
      </c>
      <c r="D21966" s="14">
        <v>172110</v>
      </c>
      <c r="E21966" s="18" t="str">
        <f>INDEX([1]codigos!$C$12:$G23315,MATCH([1]TODOS!D21966,[1]codigos!$C$12:$C$1374,0),5)</f>
        <v xml:space="preserve"> LISBOA OCIDENTAL </v>
      </c>
      <c r="F21966" s="16" t="s">
        <v>13446</v>
      </c>
      <c r="G21966" s="14" t="s">
        <v>10</v>
      </c>
      <c r="H21966" s="17" t="s">
        <v>13256</v>
      </c>
    </row>
    <row r="21967" spans="1:8" x14ac:dyDescent="0.25">
      <c r="A21967" s="14">
        <v>8002937376</v>
      </c>
      <c r="B21967" s="15" t="s">
        <v>14460</v>
      </c>
      <c r="C21967" s="11">
        <v>910</v>
      </c>
      <c r="D21967" s="14">
        <v>172455</v>
      </c>
      <c r="E21967" s="18" t="str">
        <f>INDEX([1]codigos!$C$12:$G23316,MATCH([1]TODOS!D21967,[1]codigos!$C$12:$C$1374,0),5)</f>
        <v xml:space="preserve"> LISBOA OCIDENTAL </v>
      </c>
      <c r="F21967" s="16" t="s">
        <v>13297</v>
      </c>
      <c r="G21967" s="14" t="s">
        <v>10</v>
      </c>
      <c r="H21967" s="17" t="s">
        <v>13256</v>
      </c>
    </row>
    <row r="21968" spans="1:8" x14ac:dyDescent="0.25">
      <c r="A21968" s="14">
        <v>4333170044</v>
      </c>
      <c r="B21968" s="15" t="s">
        <v>14461</v>
      </c>
      <c r="C21968" s="11">
        <v>910</v>
      </c>
      <c r="D21968" s="14">
        <v>152249</v>
      </c>
      <c r="E21968" s="18" t="str">
        <f>INDEX([1]codigos!$C$12:$G23317,MATCH([1]TODOS!D21968,[1]codigos!$C$12:$C$1374,0),5)</f>
        <v xml:space="preserve"> PORTO </v>
      </c>
      <c r="F21968" s="16" t="s">
        <v>13514</v>
      </c>
      <c r="G21968" s="14" t="s">
        <v>10</v>
      </c>
      <c r="H21968" s="17" t="s">
        <v>13256</v>
      </c>
    </row>
    <row r="21969" spans="1:8" x14ac:dyDescent="0.25">
      <c r="A21969" s="14">
        <v>2648136932</v>
      </c>
      <c r="B21969" s="15" t="s">
        <v>12758</v>
      </c>
      <c r="C21969" s="11">
        <v>910</v>
      </c>
      <c r="D21969" s="14">
        <v>160945</v>
      </c>
      <c r="E21969" s="18" t="str">
        <f>INDEX([1]codigos!$C$12:$G23318,MATCH([1]TODOS!D21969,[1]codigos!$C$12:$C$1374,0),5)</f>
        <v xml:space="preserve"> AVEIRO </v>
      </c>
      <c r="F21969" s="16" t="s">
        <v>13911</v>
      </c>
      <c r="G21969" s="14" t="s">
        <v>10</v>
      </c>
      <c r="H21969" s="17" t="s">
        <v>13256</v>
      </c>
    </row>
    <row r="21970" spans="1:8" x14ac:dyDescent="0.25">
      <c r="A21970" s="14">
        <v>5767310637</v>
      </c>
      <c r="B21970" s="15" t="s">
        <v>12759</v>
      </c>
      <c r="C21970" s="11">
        <v>910</v>
      </c>
      <c r="D21970" s="14">
        <v>160003</v>
      </c>
      <c r="E21970" s="18" t="str">
        <f>INDEX([1]codigos!$C$12:$G23319,MATCH([1]TODOS!D21970,[1]codigos!$C$12:$C$1374,0),5)</f>
        <v xml:space="preserve"> AVEIRO </v>
      </c>
      <c r="F21970" s="16" t="s">
        <v>14148</v>
      </c>
      <c r="G21970" s="14" t="s">
        <v>10</v>
      </c>
      <c r="H21970" s="17" t="s">
        <v>13256</v>
      </c>
    </row>
    <row r="21971" spans="1:8" x14ac:dyDescent="0.25">
      <c r="A21971" s="14">
        <v>4741058158</v>
      </c>
      <c r="B21971" s="15" t="s">
        <v>12760</v>
      </c>
      <c r="C21971" s="11">
        <v>910</v>
      </c>
      <c r="D21971" s="14">
        <v>171270</v>
      </c>
      <c r="E21971" s="18" t="str">
        <f>INDEX([1]codigos!$C$12:$G23320,MATCH([1]TODOS!D21971,[1]codigos!$C$12:$C$1374,0),5)</f>
        <v xml:space="preserve"> PENÍNSULA DE SETÚBAL </v>
      </c>
      <c r="F21971" s="16" t="s">
        <v>13291</v>
      </c>
      <c r="G21971" s="14" t="s">
        <v>10</v>
      </c>
      <c r="H21971" s="17" t="s">
        <v>13256</v>
      </c>
    </row>
    <row r="21972" spans="1:8" x14ac:dyDescent="0.25">
      <c r="A21972" s="14">
        <v>9239413251</v>
      </c>
      <c r="B21972" s="15" t="s">
        <v>12761</v>
      </c>
      <c r="C21972" s="11">
        <v>910</v>
      </c>
      <c r="D21972" s="14">
        <v>135033</v>
      </c>
      <c r="E21972" s="18" t="str">
        <f>INDEX([1]codigos!$C$12:$G23321,MATCH([1]TODOS!D21972,[1]codigos!$C$12:$C$1374,0),5)</f>
        <v xml:space="preserve"> BAIXO ALENTEJO/ALENTEJO LITORAL </v>
      </c>
      <c r="F21972" s="16" t="s">
        <v>13918</v>
      </c>
      <c r="G21972" s="14" t="s">
        <v>10</v>
      </c>
      <c r="H21972" s="17" t="s">
        <v>13256</v>
      </c>
    </row>
    <row r="21973" spans="1:8" x14ac:dyDescent="0.25">
      <c r="A21973" s="14">
        <v>9240232257</v>
      </c>
      <c r="B21973" s="15" t="s">
        <v>12762</v>
      </c>
      <c r="C21973" s="11">
        <v>910</v>
      </c>
      <c r="D21973" s="14">
        <v>152353</v>
      </c>
      <c r="E21973" s="18" t="str">
        <f>INDEX([1]codigos!$C$12:$G23322,MATCH([1]TODOS!D21973,[1]codigos!$C$12:$C$1374,0),5)</f>
        <v xml:space="preserve"> PORTO </v>
      </c>
      <c r="F21973" s="16" t="s">
        <v>13856</v>
      </c>
      <c r="G21973" s="14" t="s">
        <v>10</v>
      </c>
      <c r="H21973" s="17" t="s">
        <v>13256</v>
      </c>
    </row>
    <row r="21974" spans="1:8" x14ac:dyDescent="0.25">
      <c r="A21974" s="14">
        <v>9599962117</v>
      </c>
      <c r="B21974" s="15" t="s">
        <v>14462</v>
      </c>
      <c r="C21974" s="11">
        <v>910</v>
      </c>
      <c r="D21974" s="14">
        <v>151518</v>
      </c>
      <c r="E21974" s="18" t="str">
        <f>INDEX([1]codigos!$C$12:$G23323,MATCH([1]TODOS!D21974,[1]codigos!$C$12:$C$1374,0),5)</f>
        <v xml:space="preserve"> TÂMEGA </v>
      </c>
      <c r="F21974" s="16" t="s">
        <v>13686</v>
      </c>
      <c r="G21974" s="14" t="s">
        <v>10</v>
      </c>
      <c r="H21974" s="17" t="s">
        <v>13256</v>
      </c>
    </row>
    <row r="21975" spans="1:8" x14ac:dyDescent="0.25">
      <c r="A21975" s="14">
        <v>9119383878</v>
      </c>
      <c r="B21975" s="15" t="s">
        <v>14463</v>
      </c>
      <c r="C21975" s="11">
        <v>910</v>
      </c>
      <c r="D21975" s="14">
        <v>171141</v>
      </c>
      <c r="E21975" s="18" t="str">
        <f>INDEX([1]codigos!$C$12:$G23324,MATCH([1]TODOS!D21975,[1]codigos!$C$12:$C$1374,0),5)</f>
        <v xml:space="preserve"> CIDADE LISBOA E ZONA NORTE LISBOA </v>
      </c>
      <c r="F21975" s="16" t="s">
        <v>13418</v>
      </c>
      <c r="G21975" s="14" t="s">
        <v>10</v>
      </c>
      <c r="H21975" s="17" t="s">
        <v>13256</v>
      </c>
    </row>
    <row r="21976" spans="1:8" x14ac:dyDescent="0.25">
      <c r="A21976" s="14">
        <v>8157679877</v>
      </c>
      <c r="B21976" s="15" t="s">
        <v>12764</v>
      </c>
      <c r="C21976" s="11">
        <v>910</v>
      </c>
      <c r="D21976" s="14">
        <v>152699</v>
      </c>
      <c r="E21976" s="18" t="str">
        <f>INDEX([1]codigos!$C$12:$G23325,MATCH([1]TODOS!D21976,[1]codigos!$C$12:$C$1374,0),5)</f>
        <v xml:space="preserve"> VILA REAL </v>
      </c>
      <c r="F21976" s="16" t="s">
        <v>13824</v>
      </c>
      <c r="G21976" s="14" t="s">
        <v>10</v>
      </c>
      <c r="H21976" s="17" t="s">
        <v>13256</v>
      </c>
    </row>
    <row r="21977" spans="1:8" x14ac:dyDescent="0.25">
      <c r="A21977" s="14">
        <v>1260250393</v>
      </c>
      <c r="B21977" s="15" t="s">
        <v>12765</v>
      </c>
      <c r="C21977" s="11">
        <v>910</v>
      </c>
      <c r="D21977" s="14">
        <v>170940</v>
      </c>
      <c r="E21977" s="18" t="str">
        <f>INDEX([1]codigos!$C$12:$G23326,MATCH([1]TODOS!D21977,[1]codigos!$C$12:$C$1374,0),5)</f>
        <v xml:space="preserve"> PENÍNSULA DE SETÚBAL </v>
      </c>
      <c r="F21977" s="16" t="s">
        <v>13293</v>
      </c>
      <c r="G21977" s="14" t="s">
        <v>10</v>
      </c>
      <c r="H21977" s="17" t="s">
        <v>13256</v>
      </c>
    </row>
    <row r="21978" spans="1:8" x14ac:dyDescent="0.25">
      <c r="A21978" s="14">
        <v>3525481659</v>
      </c>
      <c r="B21978" s="15" t="s">
        <v>366</v>
      </c>
      <c r="C21978" s="11">
        <v>910</v>
      </c>
      <c r="D21978" s="14">
        <v>150563</v>
      </c>
      <c r="E21978" s="18" t="str">
        <f>INDEX([1]codigos!$C$12:$G23327,MATCH([1]TODOS!D21978,[1]codigos!$C$12:$C$1374,0),5)</f>
        <v xml:space="preserve"> ENTRE DOURO E VOUGA </v>
      </c>
      <c r="F21978" s="16" t="s">
        <v>14464</v>
      </c>
      <c r="G21978" s="14" t="s">
        <v>10</v>
      </c>
      <c r="H21978" s="17" t="s">
        <v>13256</v>
      </c>
    </row>
    <row r="21979" spans="1:8" x14ac:dyDescent="0.25">
      <c r="A21979" s="14">
        <v>2728228396</v>
      </c>
      <c r="B21979" s="15" t="s">
        <v>12767</v>
      </c>
      <c r="C21979" s="11">
        <v>910</v>
      </c>
      <c r="D21979" s="14">
        <v>160374</v>
      </c>
      <c r="E21979" s="18" t="str">
        <f>INDEX([1]codigos!$C$12:$G23328,MATCH([1]TODOS!D21979,[1]codigos!$C$12:$C$1374,0),5)</f>
        <v xml:space="preserve"> LEIRIA </v>
      </c>
      <c r="F21979" s="16" t="s">
        <v>14311</v>
      </c>
      <c r="G21979" s="14" t="s">
        <v>10</v>
      </c>
      <c r="H21979" s="17" t="s">
        <v>13256</v>
      </c>
    </row>
    <row r="21980" spans="1:8" x14ac:dyDescent="0.25">
      <c r="A21980" s="14">
        <v>9241064374</v>
      </c>
      <c r="B21980" s="15" t="s">
        <v>12768</v>
      </c>
      <c r="C21980" s="11">
        <v>910</v>
      </c>
      <c r="D21980" s="14">
        <v>150710</v>
      </c>
      <c r="E21980" s="18" t="str">
        <f>INDEX([1]codigos!$C$12:$G23329,MATCH([1]TODOS!D21980,[1]codigos!$C$12:$C$1374,0),5)</f>
        <v xml:space="preserve"> BRAGA </v>
      </c>
      <c r="F21980" s="16" t="s">
        <v>14060</v>
      </c>
      <c r="G21980" s="14" t="s">
        <v>10</v>
      </c>
      <c r="H21980" s="17" t="s">
        <v>13256</v>
      </c>
    </row>
    <row r="21981" spans="1:8" x14ac:dyDescent="0.25">
      <c r="A21981" s="14">
        <v>7471077557</v>
      </c>
      <c r="B21981" s="15" t="s">
        <v>12769</v>
      </c>
      <c r="C21981" s="11">
        <v>910</v>
      </c>
      <c r="D21981" s="14">
        <v>121423</v>
      </c>
      <c r="E21981" s="18" t="str">
        <f>INDEX([1]codigos!$C$12:$G23330,MATCH([1]TODOS!D21981,[1]codigos!$C$12:$C$1374,0),5)</f>
        <v xml:space="preserve"> OESTE </v>
      </c>
      <c r="F21981" s="16" t="s">
        <v>13286</v>
      </c>
      <c r="G21981" s="14" t="s">
        <v>10</v>
      </c>
      <c r="H21981" s="17" t="s">
        <v>13256</v>
      </c>
    </row>
    <row r="21982" spans="1:8" x14ac:dyDescent="0.25">
      <c r="A21982" s="14">
        <v>8678714271</v>
      </c>
      <c r="B21982" s="15" t="s">
        <v>14465</v>
      </c>
      <c r="C21982" s="11">
        <v>910</v>
      </c>
      <c r="D21982" s="14">
        <v>161615</v>
      </c>
      <c r="E21982" s="18" t="str">
        <f>INDEX([1]codigos!$C$12:$G23331,MATCH([1]TODOS!D21982,[1]codigos!$C$12:$C$1374,0),5)</f>
        <v xml:space="preserve"> LEIRIA </v>
      </c>
      <c r="F21982" s="16" t="s">
        <v>13624</v>
      </c>
      <c r="G21982" s="14" t="s">
        <v>10</v>
      </c>
      <c r="H21982" s="17" t="s">
        <v>13256</v>
      </c>
    </row>
    <row r="21983" spans="1:8" x14ac:dyDescent="0.25">
      <c r="A21983" s="14">
        <v>3203726866</v>
      </c>
      <c r="B21983" s="15" t="s">
        <v>12771</v>
      </c>
      <c r="C21983" s="11">
        <v>910</v>
      </c>
      <c r="D21983" s="14">
        <v>151609</v>
      </c>
      <c r="E21983" s="18" t="str">
        <f>INDEX([1]codigos!$C$12:$G23332,MATCH([1]TODOS!D21983,[1]codigos!$C$12:$C$1374,0),5)</f>
        <v xml:space="preserve"> ENTRE DOURO E VOUGA </v>
      </c>
      <c r="F21983" s="16" t="s">
        <v>13605</v>
      </c>
      <c r="G21983" s="14" t="s">
        <v>10</v>
      </c>
      <c r="H21983" s="17" t="s">
        <v>13256</v>
      </c>
    </row>
    <row r="21984" spans="1:8" x14ac:dyDescent="0.25">
      <c r="A21984" s="14">
        <v>9405450980</v>
      </c>
      <c r="B21984" s="15" t="s">
        <v>12772</v>
      </c>
      <c r="C21984" s="11">
        <v>910</v>
      </c>
      <c r="D21984" s="14">
        <v>404615</v>
      </c>
      <c r="E21984" s="18" t="str">
        <f>INDEX([1]codigos!$C$12:$G23333,MATCH([1]TODOS!D21984,[1]codigos!$C$12:$C$1374,0),5)</f>
        <v xml:space="preserve"> BAIXO ALENTEJO/ALENTEJO LITORAL </v>
      </c>
      <c r="F21984" s="16" t="s">
        <v>13899</v>
      </c>
      <c r="G21984" s="14" t="s">
        <v>10</v>
      </c>
      <c r="H21984" s="17" t="s">
        <v>13256</v>
      </c>
    </row>
    <row r="21985" spans="1:8" x14ac:dyDescent="0.25">
      <c r="A21985" s="14">
        <v>7119989952</v>
      </c>
      <c r="B21985" s="15" t="s">
        <v>12773</v>
      </c>
      <c r="C21985" s="11">
        <v>910</v>
      </c>
      <c r="D21985" s="14">
        <v>171049</v>
      </c>
      <c r="E21985" s="18" t="str">
        <f>INDEX([1]codigos!$C$12:$G23334,MATCH([1]TODOS!D21985,[1]codigos!$C$12:$C$1374,0),5)</f>
        <v xml:space="preserve"> PENÍNSULA DE SETÚBAL </v>
      </c>
      <c r="F21985" s="16" t="s">
        <v>13359</v>
      </c>
      <c r="G21985" s="14" t="s">
        <v>10</v>
      </c>
      <c r="H21985" s="17" t="s">
        <v>13256</v>
      </c>
    </row>
    <row r="21986" spans="1:8" x14ac:dyDescent="0.25">
      <c r="A21986" s="14">
        <v>3718332043</v>
      </c>
      <c r="B21986" s="15" t="s">
        <v>12774</v>
      </c>
      <c r="C21986" s="11">
        <v>910</v>
      </c>
      <c r="D21986" s="14">
        <v>152651</v>
      </c>
      <c r="E21986" s="18" t="str">
        <f>INDEX([1]codigos!$C$12:$G23335,MATCH([1]TODOS!D21986,[1]codigos!$C$12:$C$1374,0),5)</f>
        <v xml:space="preserve"> VIANA DO CASTELO </v>
      </c>
      <c r="F21986" s="16" t="s">
        <v>14013</v>
      </c>
      <c r="G21986" s="14" t="s">
        <v>10</v>
      </c>
      <c r="H21986" s="17" t="s">
        <v>13256</v>
      </c>
    </row>
    <row r="21987" spans="1:8" x14ac:dyDescent="0.25">
      <c r="A21987" s="14">
        <v>1666664995</v>
      </c>
      <c r="B21987" s="15" t="s">
        <v>12775</v>
      </c>
      <c r="C21987" s="11">
        <v>910</v>
      </c>
      <c r="D21987" s="14">
        <v>152341</v>
      </c>
      <c r="E21987" s="18" t="str">
        <f>INDEX([1]codigos!$C$12:$G23336,MATCH([1]TODOS!D21987,[1]codigos!$C$12:$C$1374,0),5)</f>
        <v xml:space="preserve"> PORTO </v>
      </c>
      <c r="F21987" s="16" t="s">
        <v>13306</v>
      </c>
      <c r="G21987" s="14" t="s">
        <v>10</v>
      </c>
      <c r="H21987" s="17" t="s">
        <v>13256</v>
      </c>
    </row>
    <row r="21988" spans="1:8" x14ac:dyDescent="0.25">
      <c r="A21988" s="14">
        <v>9321159967</v>
      </c>
      <c r="B21988" s="15" t="s">
        <v>12777</v>
      </c>
      <c r="C21988" s="11">
        <v>910</v>
      </c>
      <c r="D21988" s="14">
        <v>151099</v>
      </c>
      <c r="E21988" s="18" t="str">
        <f>INDEX([1]codigos!$C$12:$G23337,MATCH([1]TODOS!D21988,[1]codigos!$C$12:$C$1374,0),5)</f>
        <v xml:space="preserve"> TÂMEGA </v>
      </c>
      <c r="F21988" s="16" t="s">
        <v>13944</v>
      </c>
      <c r="G21988" s="14" t="s">
        <v>10</v>
      </c>
      <c r="H21988" s="17" t="s">
        <v>13256</v>
      </c>
    </row>
    <row r="21989" spans="1:8" x14ac:dyDescent="0.25">
      <c r="A21989" s="14">
        <v>8676593892</v>
      </c>
      <c r="B21989" s="15" t="s">
        <v>12778</v>
      </c>
      <c r="C21989" s="11">
        <v>910</v>
      </c>
      <c r="D21989" s="14">
        <v>152080</v>
      </c>
      <c r="E21989" s="18" t="str">
        <f>INDEX([1]codigos!$C$12:$G23338,MATCH([1]TODOS!D21989,[1]codigos!$C$12:$C$1374,0),5)</f>
        <v xml:space="preserve"> PORTO </v>
      </c>
      <c r="F21989" s="16" t="s">
        <v>13765</v>
      </c>
      <c r="G21989" s="14" t="s">
        <v>10</v>
      </c>
      <c r="H21989" s="17" t="s">
        <v>13256</v>
      </c>
    </row>
    <row r="21990" spans="1:8" x14ac:dyDescent="0.25">
      <c r="A21990" s="14">
        <v>9570967404</v>
      </c>
      <c r="B21990" s="15" t="s">
        <v>12779</v>
      </c>
      <c r="C21990" s="11">
        <v>910</v>
      </c>
      <c r="D21990" s="14">
        <v>150496</v>
      </c>
      <c r="E21990" s="18" t="str">
        <f>INDEX([1]codigos!$C$12:$G23339,MATCH([1]TODOS!D21990,[1]codigos!$C$12:$C$1374,0),5)</f>
        <v xml:space="preserve"> BRAGA </v>
      </c>
      <c r="F21990" s="16" t="s">
        <v>13823</v>
      </c>
      <c r="G21990" s="14" t="s">
        <v>10</v>
      </c>
      <c r="H21990" s="17" t="s">
        <v>13256</v>
      </c>
    </row>
    <row r="21991" spans="1:8" x14ac:dyDescent="0.25">
      <c r="A21991" s="14">
        <v>6660337962</v>
      </c>
      <c r="B21991" s="15" t="s">
        <v>12780</v>
      </c>
      <c r="C21991" s="11">
        <v>910</v>
      </c>
      <c r="D21991" s="14">
        <v>161640</v>
      </c>
      <c r="E21991" s="18" t="str">
        <f>INDEX([1]codigos!$C$12:$G23340,MATCH([1]TODOS!D21991,[1]codigos!$C$12:$C$1374,0),5)</f>
        <v xml:space="preserve"> LEIRIA </v>
      </c>
      <c r="F21991" s="16" t="s">
        <v>13539</v>
      </c>
      <c r="G21991" s="14" t="s">
        <v>10</v>
      </c>
      <c r="H21991" s="17" t="s">
        <v>13256</v>
      </c>
    </row>
    <row r="21992" spans="1:8" x14ac:dyDescent="0.25">
      <c r="A21992" s="14">
        <v>5601039534</v>
      </c>
      <c r="B21992" s="15" t="s">
        <v>12781</v>
      </c>
      <c r="C21992" s="11">
        <v>910</v>
      </c>
      <c r="D21992" s="14">
        <v>150836</v>
      </c>
      <c r="E21992" s="18" t="str">
        <f>INDEX([1]codigos!$C$12:$G23341,MATCH([1]TODOS!D21992,[1]codigos!$C$12:$C$1374,0),5)</f>
        <v xml:space="preserve"> TÂMEGA </v>
      </c>
      <c r="F21992" s="16" t="s">
        <v>13505</v>
      </c>
      <c r="G21992" s="14" t="s">
        <v>10</v>
      </c>
      <c r="H21992" s="17" t="s">
        <v>13256</v>
      </c>
    </row>
    <row r="21993" spans="1:8" x14ac:dyDescent="0.25">
      <c r="A21993" s="14">
        <v>8396733406</v>
      </c>
      <c r="B21993" s="15" t="s">
        <v>14466</v>
      </c>
      <c r="C21993" s="11">
        <v>910</v>
      </c>
      <c r="D21993" s="14">
        <v>170215</v>
      </c>
      <c r="E21993" s="18" t="str">
        <f>INDEX([1]codigos!$C$12:$G23342,MATCH([1]TODOS!D21993,[1]codigos!$C$12:$C$1374,0),5)</f>
        <v xml:space="preserve"> PENÍNSULA DE SETÚBAL </v>
      </c>
      <c r="F21993" s="16" t="s">
        <v>13388</v>
      </c>
      <c r="G21993" s="14" t="s">
        <v>10</v>
      </c>
      <c r="H21993" s="17" t="s">
        <v>13256</v>
      </c>
    </row>
    <row r="21994" spans="1:8" x14ac:dyDescent="0.25">
      <c r="A21994" s="14">
        <v>4031463774</v>
      </c>
      <c r="B21994" s="15" t="s">
        <v>12782</v>
      </c>
      <c r="C21994" s="11">
        <v>910</v>
      </c>
      <c r="D21994" s="14">
        <v>150460</v>
      </c>
      <c r="E21994" s="18" t="str">
        <f>INDEX([1]codigos!$C$12:$G23343,MATCH([1]TODOS!D21994,[1]codigos!$C$12:$C$1374,0),5)</f>
        <v xml:space="preserve"> BRAGA </v>
      </c>
      <c r="F21994" s="16" t="s">
        <v>14132</v>
      </c>
      <c r="G21994" s="14" t="s">
        <v>10</v>
      </c>
      <c r="H21994" s="17" t="s">
        <v>13256</v>
      </c>
    </row>
    <row r="21995" spans="1:8" x14ac:dyDescent="0.25">
      <c r="A21995" s="14">
        <v>9162186515</v>
      </c>
      <c r="B21995" s="15" t="s">
        <v>12783</v>
      </c>
      <c r="C21995" s="11">
        <v>910</v>
      </c>
      <c r="D21995" s="14">
        <v>151968</v>
      </c>
      <c r="E21995" s="18" t="str">
        <f>INDEX([1]codigos!$C$12:$G23344,MATCH([1]TODOS!D21995,[1]codigos!$C$12:$C$1374,0),5)</f>
        <v xml:space="preserve"> PORTO </v>
      </c>
      <c r="F21995" s="16" t="s">
        <v>13613</v>
      </c>
      <c r="G21995" s="14" t="s">
        <v>10</v>
      </c>
      <c r="H21995" s="17" t="s">
        <v>13256</v>
      </c>
    </row>
    <row r="21996" spans="1:8" x14ac:dyDescent="0.25">
      <c r="A21996" s="14">
        <v>5367576796</v>
      </c>
      <c r="B21996" s="15" t="s">
        <v>12785</v>
      </c>
      <c r="C21996" s="11">
        <v>910</v>
      </c>
      <c r="D21996" s="14">
        <v>160374</v>
      </c>
      <c r="E21996" s="18" t="str">
        <f>INDEX([1]codigos!$C$12:$G23345,MATCH([1]TODOS!D21996,[1]codigos!$C$12:$C$1374,0),5)</f>
        <v xml:space="preserve"> LEIRIA </v>
      </c>
      <c r="F21996" s="16" t="s">
        <v>14311</v>
      </c>
      <c r="G21996" s="14" t="s">
        <v>10</v>
      </c>
      <c r="H21996" s="17" t="s">
        <v>13256</v>
      </c>
    </row>
    <row r="21997" spans="1:8" x14ac:dyDescent="0.25">
      <c r="A21997" s="14">
        <v>2654910083</v>
      </c>
      <c r="B21997" s="15" t="s">
        <v>12787</v>
      </c>
      <c r="C21997" s="11">
        <v>910</v>
      </c>
      <c r="D21997" s="14">
        <v>171840</v>
      </c>
      <c r="E21997" s="18" t="str">
        <f>INDEX([1]codigos!$C$12:$G23346,MATCH([1]TODOS!D21997,[1]codigos!$C$12:$C$1374,0),5)</f>
        <v xml:space="preserve"> CIDADE LISBOA E ZONA NORTE LISBOA </v>
      </c>
      <c r="F21997" s="16" t="s">
        <v>13301</v>
      </c>
      <c r="G21997" s="14" t="s">
        <v>10</v>
      </c>
      <c r="H21997" s="17" t="s">
        <v>13256</v>
      </c>
    </row>
    <row r="21998" spans="1:8" x14ac:dyDescent="0.25">
      <c r="A21998" s="14">
        <v>8264139531</v>
      </c>
      <c r="B21998" s="15" t="s">
        <v>12789</v>
      </c>
      <c r="C21998" s="11">
        <v>910</v>
      </c>
      <c r="D21998" s="14">
        <v>151518</v>
      </c>
      <c r="E21998" s="18" t="str">
        <f>INDEX([1]codigos!$C$12:$G23347,MATCH([1]TODOS!D21998,[1]codigos!$C$12:$C$1374,0),5)</f>
        <v xml:space="preserve"> TÂMEGA </v>
      </c>
      <c r="F21998" s="16" t="s">
        <v>13686</v>
      </c>
      <c r="G21998" s="14" t="s">
        <v>10</v>
      </c>
      <c r="H21998" s="17" t="s">
        <v>13256</v>
      </c>
    </row>
    <row r="21999" spans="1:8" x14ac:dyDescent="0.25">
      <c r="A21999" s="14">
        <v>8140514292</v>
      </c>
      <c r="B21999" s="15" t="s">
        <v>12790</v>
      </c>
      <c r="C21999" s="11">
        <v>910</v>
      </c>
      <c r="D21999" s="14">
        <v>160179</v>
      </c>
      <c r="E21999" s="18" t="str">
        <f>INDEX([1]codigos!$C$12:$G23348,MATCH([1]TODOS!D21999,[1]codigos!$C$12:$C$1374,0),5)</f>
        <v xml:space="preserve"> COIMBRA </v>
      </c>
      <c r="F21999" s="16" t="s">
        <v>14126</v>
      </c>
      <c r="G21999" s="14" t="s">
        <v>10</v>
      </c>
      <c r="H21999" s="17" t="s">
        <v>13256</v>
      </c>
    </row>
    <row r="22000" spans="1:8" x14ac:dyDescent="0.25">
      <c r="A22000" s="14">
        <v>4436649490</v>
      </c>
      <c r="B22000" s="15" t="s">
        <v>12791</v>
      </c>
      <c r="C22000" s="11">
        <v>910</v>
      </c>
      <c r="D22000" s="14">
        <v>171190</v>
      </c>
      <c r="E22000" s="18" t="str">
        <f>INDEX([1]codigos!$C$12:$G23349,MATCH([1]TODOS!D22000,[1]codigos!$C$12:$C$1374,0),5)</f>
        <v xml:space="preserve"> CIDADE LISBOA E ZONA NORTE LISBOA </v>
      </c>
      <c r="F22000" s="16" t="s">
        <v>13415</v>
      </c>
      <c r="G22000" s="14" t="s">
        <v>10</v>
      </c>
      <c r="H22000" s="17" t="s">
        <v>13256</v>
      </c>
    </row>
    <row r="22001" spans="1:8" x14ac:dyDescent="0.25">
      <c r="A22001" s="14">
        <v>3062595949</v>
      </c>
      <c r="B22001" s="15" t="s">
        <v>12792</v>
      </c>
      <c r="C22001" s="11">
        <v>910</v>
      </c>
      <c r="D22001" s="14">
        <v>403829</v>
      </c>
      <c r="E22001" s="18" t="str">
        <f>INDEX([1]codigos!$C$12:$G23350,MATCH([1]TODOS!D22001,[1]codigos!$C$12:$C$1374,0),5)</f>
        <v xml:space="preserve"> COIMBRA </v>
      </c>
      <c r="F22001" s="16" t="s">
        <v>13744</v>
      </c>
      <c r="G22001" s="14" t="s">
        <v>10</v>
      </c>
      <c r="H22001" s="17" t="s">
        <v>13256</v>
      </c>
    </row>
    <row r="22002" spans="1:8" x14ac:dyDescent="0.25">
      <c r="A22002" s="14">
        <v>5956537167</v>
      </c>
      <c r="B22002" s="15" t="s">
        <v>12793</v>
      </c>
      <c r="C22002" s="11">
        <v>910</v>
      </c>
      <c r="D22002" s="14">
        <v>160842</v>
      </c>
      <c r="E22002" s="18" t="str">
        <f>INDEX([1]codigos!$C$12:$G23351,MATCH([1]TODOS!D22002,[1]codigos!$C$12:$C$1374,0),5)</f>
        <v xml:space="preserve"> GUARDA </v>
      </c>
      <c r="F22002" s="16" t="s">
        <v>14177</v>
      </c>
      <c r="G22002" s="14" t="s">
        <v>10</v>
      </c>
      <c r="H22002" s="17" t="s">
        <v>13256</v>
      </c>
    </row>
    <row r="22003" spans="1:8" x14ac:dyDescent="0.25">
      <c r="A22003" s="14">
        <v>8066324944</v>
      </c>
      <c r="B22003" s="15" t="s">
        <v>14467</v>
      </c>
      <c r="C22003" s="11">
        <v>910</v>
      </c>
      <c r="D22003" s="14">
        <v>135483</v>
      </c>
      <c r="E22003" s="18" t="str">
        <f>INDEX([1]codigos!$C$12:$G23352,MATCH([1]TODOS!D22003,[1]codigos!$C$12:$C$1374,0),5)</f>
        <v xml:space="preserve"> ALENTEJO CENTRAL </v>
      </c>
      <c r="F22003" s="16" t="s">
        <v>13403</v>
      </c>
      <c r="G22003" s="14" t="s">
        <v>10</v>
      </c>
      <c r="H22003" s="17" t="s">
        <v>13256</v>
      </c>
    </row>
    <row r="22004" spans="1:8" x14ac:dyDescent="0.25">
      <c r="A22004" s="14">
        <v>9169606692</v>
      </c>
      <c r="B22004" s="15" t="s">
        <v>12794</v>
      </c>
      <c r="C22004" s="11">
        <v>910</v>
      </c>
      <c r="D22004" s="14">
        <v>171347</v>
      </c>
      <c r="E22004" s="18" t="str">
        <f>INDEX([1]codigos!$C$12:$G23353,MATCH([1]TODOS!D22004,[1]codigos!$C$12:$C$1374,0),5)</f>
        <v xml:space="preserve"> OESTE </v>
      </c>
      <c r="F22004" s="16" t="s">
        <v>14414</v>
      </c>
      <c r="G22004" s="14" t="s">
        <v>10</v>
      </c>
      <c r="H22004" s="17" t="s">
        <v>13256</v>
      </c>
    </row>
    <row r="22005" spans="1:8" x14ac:dyDescent="0.25">
      <c r="A22005" s="14">
        <v>8049069680</v>
      </c>
      <c r="B22005" s="15" t="s">
        <v>14468</v>
      </c>
      <c r="C22005" s="11">
        <v>910</v>
      </c>
      <c r="D22005" s="14">
        <v>171530</v>
      </c>
      <c r="E22005" s="18" t="str">
        <f>INDEX([1]codigos!$C$12:$G23354,MATCH([1]TODOS!D22005,[1]codigos!$C$12:$C$1374,0),5)</f>
        <v xml:space="preserve"> LISBOA OCIDENTAL </v>
      </c>
      <c r="F22005" s="16" t="s">
        <v>13734</v>
      </c>
      <c r="G22005" s="14" t="s">
        <v>10</v>
      </c>
      <c r="H22005" s="17" t="s">
        <v>13256</v>
      </c>
    </row>
    <row r="22006" spans="1:8" x14ac:dyDescent="0.25">
      <c r="A22006" s="14">
        <v>1685922686</v>
      </c>
      <c r="B22006" s="15" t="s">
        <v>12795</v>
      </c>
      <c r="C22006" s="11">
        <v>910</v>
      </c>
      <c r="D22006" s="14">
        <v>151506</v>
      </c>
      <c r="E22006" s="18" t="str">
        <f>INDEX([1]codigos!$C$12:$G23355,MATCH([1]TODOS!D22006,[1]codigos!$C$12:$C$1374,0),5)</f>
        <v xml:space="preserve"> TÂMEGA </v>
      </c>
      <c r="F22006" s="16" t="s">
        <v>13774</v>
      </c>
      <c r="G22006" s="14" t="s">
        <v>10</v>
      </c>
      <c r="H22006" s="17" t="s">
        <v>13256</v>
      </c>
    </row>
    <row r="22007" spans="1:8" x14ac:dyDescent="0.25">
      <c r="A22007" s="14">
        <v>8565719138</v>
      </c>
      <c r="B22007" s="15" t="s">
        <v>14469</v>
      </c>
      <c r="C22007" s="11">
        <v>910</v>
      </c>
      <c r="D22007" s="14">
        <v>152626</v>
      </c>
      <c r="E22007" s="18" t="str">
        <f>INDEX([1]codigos!$C$12:$G23356,MATCH([1]TODOS!D22007,[1]codigos!$C$12:$C$1374,0),5)</f>
        <v xml:space="preserve"> VIANA DO CASTELO </v>
      </c>
      <c r="F22007" s="16" t="s">
        <v>13348</v>
      </c>
      <c r="G22007" s="14" t="s">
        <v>10</v>
      </c>
      <c r="H22007" s="17" t="s">
        <v>13256</v>
      </c>
    </row>
    <row r="22008" spans="1:8" x14ac:dyDescent="0.25">
      <c r="A22008" s="14">
        <v>1530604001</v>
      </c>
      <c r="B22008" s="15" t="s">
        <v>12797</v>
      </c>
      <c r="C22008" s="11">
        <v>910</v>
      </c>
      <c r="D22008" s="14">
        <v>161354</v>
      </c>
      <c r="E22008" s="18" t="str">
        <f>INDEX([1]codigos!$C$12:$G23357,MATCH([1]TODOS!D22008,[1]codigos!$C$12:$C$1374,0),5)</f>
        <v xml:space="preserve"> COIMBRA </v>
      </c>
      <c r="F22008" s="16" t="s">
        <v>14213</v>
      </c>
      <c r="G22008" s="14" t="s">
        <v>10</v>
      </c>
      <c r="H22008" s="17" t="s">
        <v>13256</v>
      </c>
    </row>
    <row r="22009" spans="1:8" x14ac:dyDescent="0.25">
      <c r="A22009" s="14">
        <v>3840798442</v>
      </c>
      <c r="B22009" s="15" t="s">
        <v>14470</v>
      </c>
      <c r="C22009" s="11">
        <v>910</v>
      </c>
      <c r="D22009" s="14">
        <v>171013</v>
      </c>
      <c r="E22009" s="18" t="str">
        <f>INDEX([1]codigos!$C$12:$G23358,MATCH([1]TODOS!D22009,[1]codigos!$C$12:$C$1374,0),5)</f>
        <v xml:space="preserve"> PENÍNSULA DE SETÚBAL </v>
      </c>
      <c r="F22009" s="16" t="s">
        <v>13329</v>
      </c>
      <c r="G22009" s="14" t="s">
        <v>10</v>
      </c>
      <c r="H22009" s="17" t="s">
        <v>13256</v>
      </c>
    </row>
    <row r="22010" spans="1:8" x14ac:dyDescent="0.25">
      <c r="A22010" s="14">
        <v>6758294587</v>
      </c>
      <c r="B22010" s="15" t="s">
        <v>12798</v>
      </c>
      <c r="C22010" s="11">
        <v>910</v>
      </c>
      <c r="D22010" s="14">
        <v>120996</v>
      </c>
      <c r="E22010" s="18" t="str">
        <f>INDEX([1]codigos!$C$12:$G23359,MATCH([1]TODOS!D22010,[1]codigos!$C$12:$C$1374,0),5)</f>
        <v xml:space="preserve"> OESTE </v>
      </c>
      <c r="F22010" s="16" t="s">
        <v>13535</v>
      </c>
      <c r="G22010" s="14" t="s">
        <v>10</v>
      </c>
      <c r="H22010" s="17" t="s">
        <v>13256</v>
      </c>
    </row>
    <row r="22011" spans="1:8" x14ac:dyDescent="0.25">
      <c r="A22011" s="14">
        <v>5752378540</v>
      </c>
      <c r="B22011" s="15" t="s">
        <v>12799</v>
      </c>
      <c r="C22011" s="11">
        <v>910</v>
      </c>
      <c r="D22011" s="14">
        <v>152699</v>
      </c>
      <c r="E22011" s="18" t="str">
        <f>INDEX([1]codigos!$C$12:$G23360,MATCH([1]TODOS!D22011,[1]codigos!$C$12:$C$1374,0),5)</f>
        <v xml:space="preserve"> VILA REAL </v>
      </c>
      <c r="F22011" s="16" t="s">
        <v>13824</v>
      </c>
      <c r="G22011" s="14" t="s">
        <v>10</v>
      </c>
      <c r="H22011" s="17" t="s">
        <v>13256</v>
      </c>
    </row>
    <row r="22012" spans="1:8" x14ac:dyDescent="0.25">
      <c r="A22012" s="14">
        <v>6868274033</v>
      </c>
      <c r="B22012" s="15" t="s">
        <v>12800</v>
      </c>
      <c r="C22012" s="11">
        <v>910</v>
      </c>
      <c r="D22012" s="14">
        <v>172420</v>
      </c>
      <c r="E22012" s="18" t="str">
        <f>INDEX([1]codigos!$C$12:$G23361,MATCH([1]TODOS!D22012,[1]codigos!$C$12:$C$1374,0),5)</f>
        <v xml:space="preserve"> CIDADE LISBOA E ZONA NORTE LISBOA </v>
      </c>
      <c r="F22012" s="16" t="s">
        <v>13284</v>
      </c>
      <c r="G22012" s="14" t="s">
        <v>10</v>
      </c>
      <c r="H22012" s="17" t="s">
        <v>13256</v>
      </c>
    </row>
    <row r="22013" spans="1:8" x14ac:dyDescent="0.25">
      <c r="A22013" s="14">
        <v>8865252359</v>
      </c>
      <c r="B22013" s="15" t="s">
        <v>12801</v>
      </c>
      <c r="C22013" s="11">
        <v>910</v>
      </c>
      <c r="D22013" s="14">
        <v>153011</v>
      </c>
      <c r="E22013" s="18" t="str">
        <f>INDEX([1]codigos!$C$12:$G23362,MATCH([1]TODOS!D22013,[1]codigos!$C$12:$C$1374,0),5)</f>
        <v xml:space="preserve"> PORTO </v>
      </c>
      <c r="F22013" s="16" t="s">
        <v>13793</v>
      </c>
      <c r="G22013" s="14" t="s">
        <v>10</v>
      </c>
      <c r="H22013" s="17" t="s">
        <v>13256</v>
      </c>
    </row>
    <row r="22014" spans="1:8" x14ac:dyDescent="0.25">
      <c r="A22014" s="14">
        <v>9874121459</v>
      </c>
      <c r="B22014" s="15" t="s">
        <v>3980</v>
      </c>
      <c r="C22014" s="11">
        <v>910</v>
      </c>
      <c r="D22014" s="14">
        <v>152791</v>
      </c>
      <c r="E22014" s="18" t="str">
        <f>INDEX([1]codigos!$C$12:$G23363,MATCH([1]TODOS!D22014,[1]codigos!$C$12:$C$1374,0),5)</f>
        <v xml:space="preserve"> VILA REAL </v>
      </c>
      <c r="F22014" s="16" t="s">
        <v>13867</v>
      </c>
      <c r="G22014" s="14" t="s">
        <v>10</v>
      </c>
      <c r="H22014" s="17" t="s">
        <v>13256</v>
      </c>
    </row>
    <row r="22015" spans="1:8" x14ac:dyDescent="0.25">
      <c r="A22015" s="14">
        <v>1929823401</v>
      </c>
      <c r="B22015" s="15" t="s">
        <v>12802</v>
      </c>
      <c r="C22015" s="11">
        <v>910</v>
      </c>
      <c r="D22015" s="14">
        <v>161020</v>
      </c>
      <c r="E22015" s="18" t="str">
        <f>INDEX([1]codigos!$C$12:$G23364,MATCH([1]TODOS!D22015,[1]codigos!$C$12:$C$1374,0),5)</f>
        <v xml:space="preserve"> AVEIRO </v>
      </c>
      <c r="F22015" s="16" t="s">
        <v>13610</v>
      </c>
      <c r="G22015" s="14" t="s">
        <v>10</v>
      </c>
      <c r="H22015" s="17" t="s">
        <v>13256</v>
      </c>
    </row>
    <row r="22016" spans="1:8" x14ac:dyDescent="0.25">
      <c r="A22016" s="14">
        <v>9246166426</v>
      </c>
      <c r="B22016" s="15" t="s">
        <v>12805</v>
      </c>
      <c r="C22016" s="11">
        <v>910</v>
      </c>
      <c r="D22016" s="14">
        <v>160131</v>
      </c>
      <c r="E22016" s="18" t="str">
        <f>INDEX([1]codigos!$C$12:$G23365,MATCH([1]TODOS!D22016,[1]codigos!$C$12:$C$1374,0),5)</f>
        <v xml:space="preserve"> AVEIRO </v>
      </c>
      <c r="F22016" s="16" t="s">
        <v>14357</v>
      </c>
      <c r="G22016" s="14" t="s">
        <v>10</v>
      </c>
      <c r="H22016" s="17" t="s">
        <v>13256</v>
      </c>
    </row>
    <row r="22017" spans="1:8" x14ac:dyDescent="0.25">
      <c r="A22017" s="14">
        <v>9454984721</v>
      </c>
      <c r="B22017" s="15" t="s">
        <v>12806</v>
      </c>
      <c r="C22017" s="11">
        <v>910</v>
      </c>
      <c r="D22017" s="14">
        <v>152249</v>
      </c>
      <c r="E22017" s="18" t="str">
        <f>INDEX([1]codigos!$C$12:$G23366,MATCH([1]TODOS!D22017,[1]codigos!$C$12:$C$1374,0),5)</f>
        <v xml:space="preserve"> PORTO </v>
      </c>
      <c r="F22017" s="16" t="s">
        <v>13514</v>
      </c>
      <c r="G22017" s="14" t="s">
        <v>10</v>
      </c>
      <c r="H22017" s="17" t="s">
        <v>13256</v>
      </c>
    </row>
    <row r="22018" spans="1:8" x14ac:dyDescent="0.25">
      <c r="A22018" s="14">
        <v>9980620013</v>
      </c>
      <c r="B22018" s="15" t="s">
        <v>14471</v>
      </c>
      <c r="C22018" s="11">
        <v>910</v>
      </c>
      <c r="D22018" s="14">
        <v>161366</v>
      </c>
      <c r="E22018" s="18" t="str">
        <f>INDEX([1]codigos!$C$12:$G23367,MATCH([1]TODOS!D22018,[1]codigos!$C$12:$C$1374,0),5)</f>
        <v xml:space="preserve"> COIMBRA </v>
      </c>
      <c r="F22018" s="16" t="s">
        <v>14366</v>
      </c>
      <c r="G22018" s="14" t="s">
        <v>10</v>
      </c>
      <c r="H22018" s="17" t="s">
        <v>13256</v>
      </c>
    </row>
    <row r="22019" spans="1:8" x14ac:dyDescent="0.25">
      <c r="A22019" s="14">
        <v>6642405579</v>
      </c>
      <c r="B22019" s="15" t="s">
        <v>12807</v>
      </c>
      <c r="C22019" s="11">
        <v>910</v>
      </c>
      <c r="D22019" s="14">
        <v>161895</v>
      </c>
      <c r="E22019" s="18" t="str">
        <f>INDEX([1]codigos!$C$12:$G23368,MATCH([1]TODOS!D22019,[1]codigos!$C$12:$C$1374,0),5)</f>
        <v xml:space="preserve"> VISEU </v>
      </c>
      <c r="F22019" s="16" t="s">
        <v>13746</v>
      </c>
      <c r="G22019" s="14" t="s">
        <v>10</v>
      </c>
      <c r="H22019" s="17" t="s">
        <v>13256</v>
      </c>
    </row>
    <row r="22020" spans="1:8" x14ac:dyDescent="0.25">
      <c r="A22020" s="14">
        <v>2919259857</v>
      </c>
      <c r="B22020" s="15" t="s">
        <v>12808</v>
      </c>
      <c r="C22020" s="11">
        <v>910</v>
      </c>
      <c r="D22020" s="14">
        <v>130229</v>
      </c>
      <c r="E22020" s="18" t="str">
        <f>INDEX([1]codigos!$C$12:$G23369,MATCH([1]TODOS!D22020,[1]codigos!$C$12:$C$1374,0),5)</f>
        <v xml:space="preserve"> BAIXO ALENTEJO/ALENTEJO LITORAL </v>
      </c>
      <c r="F22020" s="16" t="s">
        <v>13394</v>
      </c>
      <c r="G22020" s="14" t="s">
        <v>10</v>
      </c>
      <c r="H22020" s="17" t="s">
        <v>13256</v>
      </c>
    </row>
    <row r="22021" spans="1:8" x14ac:dyDescent="0.25">
      <c r="A22021" s="14">
        <v>2705214704</v>
      </c>
      <c r="B22021" s="15" t="s">
        <v>14472</v>
      </c>
      <c r="C22021" s="11">
        <v>910</v>
      </c>
      <c r="D22021" s="14">
        <v>171700</v>
      </c>
      <c r="E22021" s="18" t="str">
        <f>INDEX([1]codigos!$C$12:$G23370,MATCH([1]TODOS!D22021,[1]codigos!$C$12:$C$1374,0),5)</f>
        <v xml:space="preserve"> CIDADE LISBOA E ZONA NORTE LISBOA </v>
      </c>
      <c r="F22021" s="16" t="s">
        <v>13272</v>
      </c>
      <c r="G22021" s="14" t="s">
        <v>10</v>
      </c>
      <c r="H22021" s="17" t="s">
        <v>13256</v>
      </c>
    </row>
    <row r="22022" spans="1:8" x14ac:dyDescent="0.25">
      <c r="A22022" s="14">
        <v>8389060698</v>
      </c>
      <c r="B22022" s="15" t="s">
        <v>12809</v>
      </c>
      <c r="C22022" s="11">
        <v>910</v>
      </c>
      <c r="D22022" s="14">
        <v>151191</v>
      </c>
      <c r="E22022" s="18" t="str">
        <f>INDEX([1]codigos!$C$12:$G23371,MATCH([1]TODOS!D22022,[1]codigos!$C$12:$C$1374,0),5)</f>
        <v xml:space="preserve"> BRAGANÇA </v>
      </c>
      <c r="F22022" s="16" t="s">
        <v>13674</v>
      </c>
      <c r="G22022" s="14" t="s">
        <v>10</v>
      </c>
      <c r="H22022" s="17" t="s">
        <v>13256</v>
      </c>
    </row>
    <row r="22023" spans="1:8" x14ac:dyDescent="0.25">
      <c r="A22023" s="14">
        <v>1119982650</v>
      </c>
      <c r="B22023" s="15" t="s">
        <v>12810</v>
      </c>
      <c r="C22023" s="11">
        <v>910</v>
      </c>
      <c r="D22023" s="14">
        <v>153011</v>
      </c>
      <c r="E22023" s="18" t="str">
        <f>INDEX([1]codigos!$C$12:$G23372,MATCH([1]TODOS!D22023,[1]codigos!$C$12:$C$1374,0),5)</f>
        <v xml:space="preserve"> PORTO </v>
      </c>
      <c r="F22023" s="16" t="s">
        <v>13793</v>
      </c>
      <c r="G22023" s="14" t="s">
        <v>10</v>
      </c>
      <c r="H22023" s="17" t="s">
        <v>13256</v>
      </c>
    </row>
    <row r="22024" spans="1:8" x14ac:dyDescent="0.25">
      <c r="A22024" s="14">
        <v>7984324239</v>
      </c>
      <c r="B22024" s="15" t="s">
        <v>12811</v>
      </c>
      <c r="C22024" s="11">
        <v>910</v>
      </c>
      <c r="D22024" s="14">
        <v>151117</v>
      </c>
      <c r="E22024" s="18" t="str">
        <f>INDEX([1]codigos!$C$12:$G23373,MATCH([1]TODOS!D22024,[1]codigos!$C$12:$C$1374,0),5)</f>
        <v xml:space="preserve"> TÂMEGA </v>
      </c>
      <c r="F22024" s="16" t="s">
        <v>13574</v>
      </c>
      <c r="G22024" s="14" t="s">
        <v>10</v>
      </c>
      <c r="H22024" s="17" t="s">
        <v>13256</v>
      </c>
    </row>
    <row r="22025" spans="1:8" x14ac:dyDescent="0.25">
      <c r="A22025" s="14">
        <v>3004438968</v>
      </c>
      <c r="B22025" s="15" t="s">
        <v>12812</v>
      </c>
      <c r="C22025" s="11">
        <v>910</v>
      </c>
      <c r="D22025" s="14">
        <v>150824</v>
      </c>
      <c r="E22025" s="18" t="str">
        <f>INDEX([1]codigos!$C$12:$G23374,MATCH([1]TODOS!D22025,[1]codigos!$C$12:$C$1374,0),5)</f>
        <v xml:space="preserve"> TÂMEGA </v>
      </c>
      <c r="F22025" s="16" t="s">
        <v>13540</v>
      </c>
      <c r="G22025" s="14" t="s">
        <v>10</v>
      </c>
      <c r="H22025" s="17" t="s">
        <v>13256</v>
      </c>
    </row>
    <row r="22026" spans="1:8" x14ac:dyDescent="0.25">
      <c r="A22026" s="14">
        <v>6814504014</v>
      </c>
      <c r="B22026" s="15" t="s">
        <v>12813</v>
      </c>
      <c r="C22026" s="11">
        <v>910</v>
      </c>
      <c r="D22026" s="14">
        <v>152031</v>
      </c>
      <c r="E22026" s="18" t="str">
        <f>INDEX([1]codigos!$C$12:$G23375,MATCH([1]TODOS!D22026,[1]codigos!$C$12:$C$1374,0),5)</f>
        <v xml:space="preserve"> PORTO </v>
      </c>
      <c r="F22026" s="16" t="s">
        <v>13588</v>
      </c>
      <c r="G22026" s="14" t="s">
        <v>10</v>
      </c>
      <c r="H22026" s="17" t="s">
        <v>13256</v>
      </c>
    </row>
    <row r="22027" spans="1:8" x14ac:dyDescent="0.25">
      <c r="A22027" s="14">
        <v>4036927442</v>
      </c>
      <c r="B22027" s="15" t="s">
        <v>12814</v>
      </c>
      <c r="C22027" s="11">
        <v>910</v>
      </c>
      <c r="D22027" s="14">
        <v>161883</v>
      </c>
      <c r="E22027" s="18" t="str">
        <f>INDEX([1]codigos!$C$12:$G23376,MATCH([1]TODOS!D22027,[1]codigos!$C$12:$C$1374,0),5)</f>
        <v xml:space="preserve"> VISEU </v>
      </c>
      <c r="F22027" s="16" t="s">
        <v>13953</v>
      </c>
      <c r="G22027" s="14" t="s">
        <v>10</v>
      </c>
      <c r="H22027" s="17" t="s">
        <v>13256</v>
      </c>
    </row>
    <row r="22028" spans="1:8" x14ac:dyDescent="0.25">
      <c r="A22028" s="14">
        <v>5916510551</v>
      </c>
      <c r="B22028" s="15" t="s">
        <v>7131</v>
      </c>
      <c r="C22028" s="11">
        <v>910</v>
      </c>
      <c r="D22028" s="14">
        <v>151774</v>
      </c>
      <c r="E22028" s="18" t="str">
        <f>INDEX([1]codigos!$C$12:$G23377,MATCH([1]TODOS!D22028,[1]codigos!$C$12:$C$1374,0),5)</f>
        <v xml:space="preserve"> BRAGA </v>
      </c>
      <c r="F22028" s="16" t="s">
        <v>14401</v>
      </c>
      <c r="G22028" s="14" t="s">
        <v>10</v>
      </c>
      <c r="H22028" s="17" t="s">
        <v>13256</v>
      </c>
    </row>
    <row r="22029" spans="1:8" x14ac:dyDescent="0.25">
      <c r="A22029" s="14">
        <v>9295807065</v>
      </c>
      <c r="B22029" s="15" t="s">
        <v>12815</v>
      </c>
      <c r="C22029" s="11">
        <v>910</v>
      </c>
      <c r="D22029" s="14">
        <v>152936</v>
      </c>
      <c r="E22029" s="18" t="str">
        <f>INDEX([1]codigos!$C$12:$G23378,MATCH([1]TODOS!D22029,[1]codigos!$C$12:$C$1374,0),5)</f>
        <v xml:space="preserve"> TÂMEGA </v>
      </c>
      <c r="F22029" s="16" t="s">
        <v>13702</v>
      </c>
      <c r="G22029" s="14" t="s">
        <v>10</v>
      </c>
      <c r="H22029" s="17" t="s">
        <v>13256</v>
      </c>
    </row>
    <row r="22030" spans="1:8" x14ac:dyDescent="0.25">
      <c r="A22030" s="14">
        <v>1956807969</v>
      </c>
      <c r="B22030" s="15" t="s">
        <v>12816</v>
      </c>
      <c r="C22030" s="11">
        <v>910</v>
      </c>
      <c r="D22030" s="14">
        <v>160131</v>
      </c>
      <c r="E22030" s="18" t="str">
        <f>INDEX([1]codigos!$C$12:$G23379,MATCH([1]TODOS!D22030,[1]codigos!$C$12:$C$1374,0),5)</f>
        <v xml:space="preserve"> AVEIRO </v>
      </c>
      <c r="F22030" s="16" t="s">
        <v>14357</v>
      </c>
      <c r="G22030" s="14" t="s">
        <v>10</v>
      </c>
      <c r="H22030" s="17" t="s">
        <v>13256</v>
      </c>
    </row>
    <row r="22031" spans="1:8" x14ac:dyDescent="0.25">
      <c r="A22031" s="14">
        <v>9060129040</v>
      </c>
      <c r="B22031" s="15" t="s">
        <v>12817</v>
      </c>
      <c r="C22031" s="11">
        <v>910</v>
      </c>
      <c r="D22031" s="14">
        <v>152377</v>
      </c>
      <c r="E22031" s="18" t="str">
        <f>INDEX([1]codigos!$C$12:$G23380,MATCH([1]TODOS!D22031,[1]codigos!$C$12:$C$1374,0),5)</f>
        <v xml:space="preserve"> PORTO </v>
      </c>
      <c r="F22031" s="16" t="s">
        <v>14106</v>
      </c>
      <c r="G22031" s="14" t="s">
        <v>10</v>
      </c>
      <c r="H22031" s="17" t="s">
        <v>13256</v>
      </c>
    </row>
    <row r="22032" spans="1:8" x14ac:dyDescent="0.25">
      <c r="A22032" s="14">
        <v>8459284581</v>
      </c>
      <c r="B22032" s="15" t="s">
        <v>12818</v>
      </c>
      <c r="C22032" s="11">
        <v>910</v>
      </c>
      <c r="D22032" s="14">
        <v>135252</v>
      </c>
      <c r="E22032" s="18" t="str">
        <f>INDEX([1]codigos!$C$12:$G23381,MATCH([1]TODOS!D22032,[1]codigos!$C$12:$C$1374,0),5)</f>
        <v xml:space="preserve"> ALTO ALENTEJO </v>
      </c>
      <c r="F22032" s="16" t="s">
        <v>13620</v>
      </c>
      <c r="G22032" s="14" t="s">
        <v>10</v>
      </c>
      <c r="H22032" s="17" t="s">
        <v>13256</v>
      </c>
    </row>
    <row r="22033" spans="1:8" x14ac:dyDescent="0.25">
      <c r="A22033" s="14">
        <v>6623420444</v>
      </c>
      <c r="B22033" s="15" t="s">
        <v>4469</v>
      </c>
      <c r="C22033" s="11">
        <v>910</v>
      </c>
      <c r="D22033" s="14">
        <v>161998</v>
      </c>
      <c r="E22033" s="18" t="str">
        <f>INDEX([1]codigos!$C$12:$G23382,MATCH([1]TODOS!D22033,[1]codigos!$C$12:$C$1374,0),5)</f>
        <v xml:space="preserve"> VISEU </v>
      </c>
      <c r="F22033" s="16" t="s">
        <v>14473</v>
      </c>
      <c r="G22033" s="14" t="s">
        <v>10</v>
      </c>
      <c r="H22033" s="17" t="s">
        <v>13256</v>
      </c>
    </row>
    <row r="22034" spans="1:8" x14ac:dyDescent="0.25">
      <c r="A22034" s="14">
        <v>7008458304</v>
      </c>
      <c r="B22034" s="15" t="s">
        <v>12819</v>
      </c>
      <c r="C22034" s="11">
        <v>910</v>
      </c>
      <c r="D22034" s="14">
        <v>171487</v>
      </c>
      <c r="E22034" s="18" t="str">
        <f>INDEX([1]codigos!$C$12:$G23383,MATCH([1]TODOS!D22034,[1]codigos!$C$12:$C$1374,0),5)</f>
        <v xml:space="preserve"> LISBOA OCIDENTAL </v>
      </c>
      <c r="F22034" s="16" t="s">
        <v>13435</v>
      </c>
      <c r="G22034" s="14" t="s">
        <v>10</v>
      </c>
      <c r="H22034" s="17" t="s">
        <v>13256</v>
      </c>
    </row>
    <row r="22035" spans="1:8" x14ac:dyDescent="0.25">
      <c r="A22035" s="14">
        <v>6161805057</v>
      </c>
      <c r="B22035" s="15" t="s">
        <v>12820</v>
      </c>
      <c r="C22035" s="11">
        <v>910</v>
      </c>
      <c r="D22035" s="14">
        <v>135550</v>
      </c>
      <c r="E22035" s="18" t="str">
        <f>INDEX([1]codigos!$C$12:$G23384,MATCH([1]TODOS!D22035,[1]codigos!$C$12:$C$1374,0),5)</f>
        <v xml:space="preserve"> ALENTEJO CENTRAL </v>
      </c>
      <c r="F22035" s="16" t="s">
        <v>13581</v>
      </c>
      <c r="G22035" s="14" t="s">
        <v>10</v>
      </c>
      <c r="H22035" s="17" t="s">
        <v>13256</v>
      </c>
    </row>
    <row r="22036" spans="1:8" x14ac:dyDescent="0.25">
      <c r="A22036" s="14">
        <v>1276680759</v>
      </c>
      <c r="B22036" s="15" t="s">
        <v>12821</v>
      </c>
      <c r="C22036" s="11">
        <v>910</v>
      </c>
      <c r="D22036" s="14">
        <v>152456</v>
      </c>
      <c r="E22036" s="18" t="str">
        <f>INDEX([1]codigos!$C$12:$G23385,MATCH([1]TODOS!D22036,[1]codigos!$C$12:$C$1374,0),5)</f>
        <v xml:space="preserve"> PORTO </v>
      </c>
      <c r="F22036" s="16" t="s">
        <v>14335</v>
      </c>
      <c r="G22036" s="14" t="s">
        <v>10</v>
      </c>
      <c r="H22036" s="17" t="s">
        <v>13256</v>
      </c>
    </row>
    <row r="22037" spans="1:8" x14ac:dyDescent="0.25">
      <c r="A22037" s="14">
        <v>5258376982</v>
      </c>
      <c r="B22037" s="15" t="s">
        <v>12822</v>
      </c>
      <c r="C22037" s="11">
        <v>910</v>
      </c>
      <c r="D22037" s="14">
        <v>151774</v>
      </c>
      <c r="E22037" s="18" t="str">
        <f>INDEX([1]codigos!$C$12:$G23386,MATCH([1]TODOS!D22037,[1]codigos!$C$12:$C$1374,0),5)</f>
        <v xml:space="preserve"> BRAGA </v>
      </c>
      <c r="F22037" s="16" t="s">
        <v>14401</v>
      </c>
      <c r="G22037" s="14" t="s">
        <v>10</v>
      </c>
      <c r="H22037" s="17" t="s">
        <v>13256</v>
      </c>
    </row>
    <row r="22038" spans="1:8" x14ac:dyDescent="0.25">
      <c r="A22038" s="14">
        <v>5983030019</v>
      </c>
      <c r="B22038" s="15" t="s">
        <v>12823</v>
      </c>
      <c r="C22038" s="11">
        <v>910</v>
      </c>
      <c r="D22038" s="14">
        <v>152778</v>
      </c>
      <c r="E22038" s="18" t="str">
        <f>INDEX([1]codigos!$C$12:$G23387,MATCH([1]TODOS!D22038,[1]codigos!$C$12:$C$1374,0),5)</f>
        <v xml:space="preserve"> VILA REAL </v>
      </c>
      <c r="F22038" s="16" t="s">
        <v>13659</v>
      </c>
      <c r="G22038" s="14" t="s">
        <v>10</v>
      </c>
      <c r="H22038" s="17" t="s">
        <v>13256</v>
      </c>
    </row>
    <row r="22039" spans="1:8" x14ac:dyDescent="0.25">
      <c r="A22039" s="14">
        <v>7118353817</v>
      </c>
      <c r="B22039" s="15" t="s">
        <v>12824</v>
      </c>
      <c r="C22039" s="11">
        <v>910</v>
      </c>
      <c r="D22039" s="14">
        <v>150162</v>
      </c>
      <c r="E22039" s="18" t="str">
        <f>INDEX([1]codigos!$C$12:$G23388,MATCH([1]TODOS!D22039,[1]codigos!$C$12:$C$1374,0),5)</f>
        <v xml:space="preserve"> BRAGA </v>
      </c>
      <c r="F22039" s="16" t="s">
        <v>13711</v>
      </c>
      <c r="G22039" s="14" t="s">
        <v>10</v>
      </c>
      <c r="H22039" s="17" t="s">
        <v>13256</v>
      </c>
    </row>
    <row r="22040" spans="1:8" x14ac:dyDescent="0.25">
      <c r="A22040" s="14">
        <v>4954840937</v>
      </c>
      <c r="B22040" s="15" t="s">
        <v>12826</v>
      </c>
      <c r="C22040" s="11">
        <v>910</v>
      </c>
      <c r="D22040" s="14">
        <v>170070</v>
      </c>
      <c r="E22040" s="18" t="str">
        <f>INDEX([1]codigos!$C$12:$G23389,MATCH([1]TODOS!D22040,[1]codigos!$C$12:$C$1374,0),5)</f>
        <v xml:space="preserve"> CIDADE LISBOA E ZONA NORTE LISBOA </v>
      </c>
      <c r="F22040" s="16" t="s">
        <v>13975</v>
      </c>
      <c r="G22040" s="14" t="s">
        <v>10</v>
      </c>
      <c r="H22040" s="17" t="s">
        <v>13256</v>
      </c>
    </row>
    <row r="22041" spans="1:8" x14ac:dyDescent="0.25">
      <c r="A22041" s="14">
        <v>3160726045</v>
      </c>
      <c r="B22041" s="15" t="s">
        <v>12827</v>
      </c>
      <c r="C22041" s="11">
        <v>910</v>
      </c>
      <c r="D22041" s="14">
        <v>150514</v>
      </c>
      <c r="E22041" s="18" t="str">
        <f>INDEX([1]codigos!$C$12:$G23390,MATCH([1]TODOS!D22041,[1]codigos!$C$12:$C$1374,0),5)</f>
        <v xml:space="preserve"> BRAGA </v>
      </c>
      <c r="F22041" s="16" t="s">
        <v>14152</v>
      </c>
      <c r="G22041" s="14" t="s">
        <v>10</v>
      </c>
      <c r="H22041" s="17" t="s">
        <v>13256</v>
      </c>
    </row>
    <row r="22042" spans="1:8" x14ac:dyDescent="0.25">
      <c r="A22042" s="14">
        <v>1875624953</v>
      </c>
      <c r="B22042" s="15" t="s">
        <v>14474</v>
      </c>
      <c r="C22042" s="11">
        <v>910</v>
      </c>
      <c r="D22042" s="14">
        <v>150204</v>
      </c>
      <c r="E22042" s="18" t="str">
        <f>INDEX([1]codigos!$C$12:$G23391,MATCH([1]TODOS!D22042,[1]codigos!$C$12:$C$1374,0),5)</f>
        <v xml:space="preserve"> TÂMEGA </v>
      </c>
      <c r="F22042" s="16" t="s">
        <v>13479</v>
      </c>
      <c r="G22042" s="14" t="s">
        <v>10</v>
      </c>
      <c r="H22042" s="17" t="s">
        <v>13256</v>
      </c>
    </row>
    <row r="22043" spans="1:8" x14ac:dyDescent="0.25">
      <c r="A22043" s="14">
        <v>4631612606</v>
      </c>
      <c r="B22043" s="15" t="s">
        <v>12828</v>
      </c>
      <c r="C22043" s="11">
        <v>910</v>
      </c>
      <c r="D22043" s="14">
        <v>150836</v>
      </c>
      <c r="E22043" s="18" t="str">
        <f>INDEX([1]codigos!$C$12:$G23392,MATCH([1]TODOS!D22043,[1]codigos!$C$12:$C$1374,0),5)</f>
        <v xml:space="preserve"> TÂMEGA </v>
      </c>
      <c r="F22043" s="16" t="s">
        <v>13505</v>
      </c>
      <c r="G22043" s="14" t="s">
        <v>10</v>
      </c>
      <c r="H22043" s="17" t="s">
        <v>13256</v>
      </c>
    </row>
    <row r="22044" spans="1:8" x14ac:dyDescent="0.25">
      <c r="A22044" s="14">
        <v>4874496938</v>
      </c>
      <c r="B22044" s="15" t="s">
        <v>12829</v>
      </c>
      <c r="C22044" s="11">
        <v>910</v>
      </c>
      <c r="D22044" s="14">
        <v>145348</v>
      </c>
      <c r="E22044" s="18" t="str">
        <f>INDEX([1]codigos!$C$12:$G23393,MATCH([1]TODOS!D22044,[1]codigos!$C$12:$C$1374,0),5)</f>
        <v xml:space="preserve"> ALGARVE </v>
      </c>
      <c r="F22044" s="16" t="s">
        <v>14475</v>
      </c>
      <c r="G22044" s="14" t="s">
        <v>10</v>
      </c>
      <c r="H22044" s="17" t="s">
        <v>13256</v>
      </c>
    </row>
    <row r="22045" spans="1:8" x14ac:dyDescent="0.25">
      <c r="A22045" s="14">
        <v>8420977470</v>
      </c>
      <c r="B22045" s="15" t="s">
        <v>12830</v>
      </c>
      <c r="C22045" s="11">
        <v>910</v>
      </c>
      <c r="D22045" s="14">
        <v>171967</v>
      </c>
      <c r="E22045" s="18" t="str">
        <f>INDEX([1]codigos!$C$12:$G23394,MATCH([1]TODOS!D22045,[1]codigos!$C$12:$C$1374,0),5)</f>
        <v xml:space="preserve"> OESTE </v>
      </c>
      <c r="F22045" s="16" t="s">
        <v>14291</v>
      </c>
      <c r="G22045" s="14" t="s">
        <v>10</v>
      </c>
      <c r="H22045" s="17" t="s">
        <v>13256</v>
      </c>
    </row>
    <row r="22046" spans="1:8" x14ac:dyDescent="0.25">
      <c r="A22046" s="14">
        <v>6077255912</v>
      </c>
      <c r="B22046" s="15" t="s">
        <v>12831</v>
      </c>
      <c r="C22046" s="11">
        <v>910</v>
      </c>
      <c r="D22046" s="14">
        <v>152614</v>
      </c>
      <c r="E22046" s="18" t="str">
        <f>INDEX([1]codigos!$C$12:$G23395,MATCH([1]TODOS!D22046,[1]codigos!$C$12:$C$1374,0),5)</f>
        <v xml:space="preserve"> VIANA DO CASTELO </v>
      </c>
      <c r="F22046" s="16" t="s">
        <v>13560</v>
      </c>
      <c r="G22046" s="14" t="s">
        <v>10</v>
      </c>
      <c r="H22046" s="17" t="s">
        <v>13256</v>
      </c>
    </row>
    <row r="22047" spans="1:8" x14ac:dyDescent="0.25">
      <c r="A22047" s="14">
        <v>4685205367</v>
      </c>
      <c r="B22047" s="15" t="s">
        <v>12832</v>
      </c>
      <c r="C22047" s="11">
        <v>910</v>
      </c>
      <c r="D22047" s="14">
        <v>161962</v>
      </c>
      <c r="E22047" s="18" t="str">
        <f>INDEX([1]codigos!$C$12:$G23396,MATCH([1]TODOS!D22047,[1]codigos!$C$12:$C$1374,0),5)</f>
        <v xml:space="preserve"> AVEIRO </v>
      </c>
      <c r="F22047" s="16" t="s">
        <v>13840</v>
      </c>
      <c r="G22047" s="14" t="s">
        <v>10</v>
      </c>
      <c r="H22047" s="17" t="s">
        <v>13256</v>
      </c>
    </row>
    <row r="22048" spans="1:8" x14ac:dyDescent="0.25">
      <c r="A22048" s="14">
        <v>3495154884</v>
      </c>
      <c r="B22048" s="15" t="s">
        <v>12833</v>
      </c>
      <c r="C22048" s="11">
        <v>910</v>
      </c>
      <c r="D22048" s="14">
        <v>152031</v>
      </c>
      <c r="E22048" s="18" t="str">
        <f>INDEX([1]codigos!$C$12:$G23397,MATCH([1]TODOS!D22048,[1]codigos!$C$12:$C$1374,0),5)</f>
        <v xml:space="preserve"> PORTO </v>
      </c>
      <c r="F22048" s="16" t="s">
        <v>13588</v>
      </c>
      <c r="G22048" s="14" t="s">
        <v>10</v>
      </c>
      <c r="H22048" s="17" t="s">
        <v>13256</v>
      </c>
    </row>
    <row r="22049" spans="1:8" x14ac:dyDescent="0.25">
      <c r="A22049" s="14">
        <v>4610049201</v>
      </c>
      <c r="B22049" s="15" t="s">
        <v>14476</v>
      </c>
      <c r="C22049" s="11">
        <v>910</v>
      </c>
      <c r="D22049" s="14">
        <v>152638</v>
      </c>
      <c r="E22049" s="18" t="str">
        <f>INDEX([1]codigos!$C$12:$G23398,MATCH([1]TODOS!D22049,[1]codigos!$C$12:$C$1374,0),5)</f>
        <v xml:space="preserve"> VIANA DO CASTELO </v>
      </c>
      <c r="F22049" s="16" t="s">
        <v>14419</v>
      </c>
      <c r="G22049" s="14" t="s">
        <v>10</v>
      </c>
      <c r="H22049" s="17" t="s">
        <v>13256</v>
      </c>
    </row>
    <row r="22050" spans="1:8" x14ac:dyDescent="0.25">
      <c r="A22050" s="14">
        <v>4716878945</v>
      </c>
      <c r="B22050" s="15" t="s">
        <v>12834</v>
      </c>
      <c r="C22050" s="11">
        <v>910</v>
      </c>
      <c r="D22050" s="14">
        <v>151944</v>
      </c>
      <c r="E22050" s="18" t="str">
        <f>INDEX([1]codigos!$C$12:$G23399,MATCH([1]TODOS!D22050,[1]codigos!$C$12:$C$1374,0),5)</f>
        <v xml:space="preserve"> DOURO SUL </v>
      </c>
      <c r="F22050" s="16" t="s">
        <v>13855</v>
      </c>
      <c r="G22050" s="14" t="s">
        <v>10</v>
      </c>
      <c r="H22050" s="17" t="s">
        <v>13256</v>
      </c>
    </row>
    <row r="22051" spans="1:8" x14ac:dyDescent="0.25">
      <c r="A22051" s="14">
        <v>2953446753</v>
      </c>
      <c r="B22051" s="15" t="s">
        <v>12835</v>
      </c>
      <c r="C22051" s="11">
        <v>910</v>
      </c>
      <c r="D22051" s="14">
        <v>170940</v>
      </c>
      <c r="E22051" s="18" t="str">
        <f>INDEX([1]codigos!$C$12:$G23400,MATCH([1]TODOS!D22051,[1]codigos!$C$12:$C$1374,0),5)</f>
        <v xml:space="preserve"> PENÍNSULA DE SETÚBAL </v>
      </c>
      <c r="F22051" s="16" t="s">
        <v>13293</v>
      </c>
      <c r="G22051" s="14" t="s">
        <v>10</v>
      </c>
      <c r="H22051" s="17" t="s">
        <v>13256</v>
      </c>
    </row>
    <row r="22052" spans="1:8" x14ac:dyDescent="0.25">
      <c r="A22052" s="14">
        <v>1859321976</v>
      </c>
      <c r="B22052" s="15" t="s">
        <v>12836</v>
      </c>
      <c r="C22052" s="11">
        <v>910</v>
      </c>
      <c r="D22052" s="14">
        <v>330747</v>
      </c>
      <c r="E22052" s="18" t="str">
        <f>INDEX([1]codigos!$C$12:$G23401,MATCH([1]TODOS!D22052,[1]codigos!$C$12:$C$1374,0),5)</f>
        <v xml:space="preserve"> AVEIRO </v>
      </c>
      <c r="F22052" s="16" t="s">
        <v>13595</v>
      </c>
      <c r="G22052" s="14" t="s">
        <v>10</v>
      </c>
      <c r="H22052" s="17" t="s">
        <v>13256</v>
      </c>
    </row>
    <row r="22053" spans="1:8" x14ac:dyDescent="0.25">
      <c r="A22053" s="14">
        <v>3492622151</v>
      </c>
      <c r="B22053" s="15" t="s">
        <v>12837</v>
      </c>
      <c r="C22053" s="11">
        <v>910</v>
      </c>
      <c r="D22053" s="14">
        <v>152067</v>
      </c>
      <c r="E22053" s="18" t="str">
        <f>INDEX([1]codigos!$C$12:$G23402,MATCH([1]TODOS!D22053,[1]codigos!$C$12:$C$1374,0),5)</f>
        <v xml:space="preserve"> PORTO </v>
      </c>
      <c r="F22053" s="16" t="s">
        <v>14320</v>
      </c>
      <c r="G22053" s="14" t="s">
        <v>10</v>
      </c>
      <c r="H22053" s="17" t="s">
        <v>13256</v>
      </c>
    </row>
    <row r="22054" spans="1:8" x14ac:dyDescent="0.25">
      <c r="A22054" s="14">
        <v>4008689141</v>
      </c>
      <c r="B22054" s="15" t="s">
        <v>14477</v>
      </c>
      <c r="C22054" s="11">
        <v>910</v>
      </c>
      <c r="D22054" s="14">
        <v>152535</v>
      </c>
      <c r="E22054" s="18" t="str">
        <f>INDEX([1]codigos!$C$12:$G23403,MATCH([1]TODOS!D22054,[1]codigos!$C$12:$C$1374,0),5)</f>
        <v xml:space="preserve"> TÂMEGA </v>
      </c>
      <c r="F22054" s="16" t="s">
        <v>13679</v>
      </c>
      <c r="G22054" s="14" t="s">
        <v>10</v>
      </c>
      <c r="H22054" s="17" t="s">
        <v>13256</v>
      </c>
    </row>
    <row r="22055" spans="1:8" x14ac:dyDescent="0.25">
      <c r="A22055" s="14">
        <v>9799272092</v>
      </c>
      <c r="B22055" s="15" t="s">
        <v>12838</v>
      </c>
      <c r="C22055" s="11">
        <v>910</v>
      </c>
      <c r="D22055" s="14">
        <v>152006</v>
      </c>
      <c r="E22055" s="18" t="str">
        <f>INDEX([1]codigos!$C$12:$G23404,MATCH([1]TODOS!D22055,[1]codigos!$C$12:$C$1374,0),5)</f>
        <v xml:space="preserve"> PORTO </v>
      </c>
      <c r="F22055" s="16" t="s">
        <v>14409</v>
      </c>
      <c r="G22055" s="14" t="s">
        <v>10</v>
      </c>
      <c r="H22055" s="17" t="s">
        <v>13256</v>
      </c>
    </row>
    <row r="22056" spans="1:8" x14ac:dyDescent="0.25">
      <c r="A22056" s="14">
        <v>2866715144</v>
      </c>
      <c r="B22056" s="15" t="s">
        <v>14478</v>
      </c>
      <c r="C22056" s="11">
        <v>910</v>
      </c>
      <c r="D22056" s="14">
        <v>171293</v>
      </c>
      <c r="E22056" s="18" t="str">
        <f>INDEX([1]codigos!$C$12:$G23405,MATCH([1]TODOS!D22056,[1]codigos!$C$12:$C$1374,0),5)</f>
        <v xml:space="preserve"> LEZÍRIA E MÉDIO TEJO </v>
      </c>
      <c r="F22056" s="16" t="s">
        <v>14226</v>
      </c>
      <c r="G22056" s="14" t="s">
        <v>10</v>
      </c>
      <c r="H22056" s="17" t="s">
        <v>13256</v>
      </c>
    </row>
    <row r="22057" spans="1:8" x14ac:dyDescent="0.25">
      <c r="A22057" s="14">
        <v>7764454710</v>
      </c>
      <c r="B22057" s="15" t="s">
        <v>12839</v>
      </c>
      <c r="C22057" s="11">
        <v>910</v>
      </c>
      <c r="D22057" s="14">
        <v>152286</v>
      </c>
      <c r="E22057" s="18" t="str">
        <f>INDEX([1]codigos!$C$12:$G23406,MATCH([1]TODOS!D22057,[1]codigos!$C$12:$C$1374,0),5)</f>
        <v xml:space="preserve"> PORTO </v>
      </c>
      <c r="F22057" s="16" t="s">
        <v>13584</v>
      </c>
      <c r="G22057" s="14" t="s">
        <v>10</v>
      </c>
      <c r="H22057" s="17" t="s">
        <v>13256</v>
      </c>
    </row>
    <row r="22058" spans="1:8" x14ac:dyDescent="0.25">
      <c r="A22058" s="14">
        <v>7024801980</v>
      </c>
      <c r="B22058" s="15" t="s">
        <v>12840</v>
      </c>
      <c r="C22058" s="11">
        <v>910</v>
      </c>
      <c r="D22058" s="14">
        <v>171098</v>
      </c>
      <c r="E22058" s="18" t="str">
        <f>INDEX([1]codigos!$C$12:$G23407,MATCH([1]TODOS!D22058,[1]codigos!$C$12:$C$1374,0),5)</f>
        <v xml:space="preserve"> CIDADE LISBOA E ZONA NORTE LISBOA </v>
      </c>
      <c r="F22058" s="16" t="s">
        <v>13438</v>
      </c>
      <c r="G22058" s="14" t="s">
        <v>10</v>
      </c>
      <c r="H22058" s="17" t="s">
        <v>13256</v>
      </c>
    </row>
    <row r="22059" spans="1:8" x14ac:dyDescent="0.25">
      <c r="A22059" s="14">
        <v>5238828403</v>
      </c>
      <c r="B22059" s="15" t="s">
        <v>14479</v>
      </c>
      <c r="C22059" s="11">
        <v>910</v>
      </c>
      <c r="D22059" s="14">
        <v>172315</v>
      </c>
      <c r="E22059" s="18" t="str">
        <f>INDEX([1]codigos!$C$12:$G23408,MATCH([1]TODOS!D22059,[1]codigos!$C$12:$C$1374,0),5)</f>
        <v xml:space="preserve"> CIDADE LISBOA E ZONA NORTE LISBOA </v>
      </c>
      <c r="F22059" s="16" t="s">
        <v>13456</v>
      </c>
      <c r="G22059" s="14" t="s">
        <v>10</v>
      </c>
      <c r="H22059" s="17" t="s">
        <v>13256</v>
      </c>
    </row>
    <row r="22060" spans="1:8" x14ac:dyDescent="0.25">
      <c r="A22060" s="14">
        <v>4124666381</v>
      </c>
      <c r="B22060" s="15" t="s">
        <v>12842</v>
      </c>
      <c r="C22060" s="11">
        <v>910</v>
      </c>
      <c r="D22060" s="14">
        <v>160994</v>
      </c>
      <c r="E22060" s="18" t="str">
        <f>INDEX([1]codigos!$C$12:$G23409,MATCH([1]TODOS!D22060,[1]codigos!$C$12:$C$1374,0),5)</f>
        <v xml:space="preserve"> AVEIRO </v>
      </c>
      <c r="F22060" s="16" t="s">
        <v>14368</v>
      </c>
      <c r="G22060" s="14" t="s">
        <v>10</v>
      </c>
      <c r="H22060" s="17" t="s">
        <v>13256</v>
      </c>
    </row>
    <row r="22061" spans="1:8" x14ac:dyDescent="0.25">
      <c r="A22061" s="14">
        <v>8569791577</v>
      </c>
      <c r="B22061" s="15" t="s">
        <v>12843</v>
      </c>
      <c r="C22061" s="11">
        <v>910</v>
      </c>
      <c r="D22061" s="14">
        <v>161056</v>
      </c>
      <c r="E22061" s="18" t="str">
        <f>INDEX([1]codigos!$C$12:$G23410,MATCH([1]TODOS!D22061,[1]codigos!$C$12:$C$1374,0),5)</f>
        <v xml:space="preserve"> AVEIRO </v>
      </c>
      <c r="F22061" s="16" t="s">
        <v>13627</v>
      </c>
      <c r="G22061" s="14" t="s">
        <v>10</v>
      </c>
      <c r="H22061" s="17" t="s">
        <v>13256</v>
      </c>
    </row>
    <row r="22062" spans="1:8" x14ac:dyDescent="0.25">
      <c r="A22062" s="14">
        <v>1695708695</v>
      </c>
      <c r="B22062" s="15" t="s">
        <v>13187</v>
      </c>
      <c r="C22062" s="11">
        <v>910</v>
      </c>
      <c r="D22062" s="14">
        <v>172212</v>
      </c>
      <c r="E22062" s="18" t="str">
        <f>INDEX([1]codigos!$C$12:$G23411,MATCH([1]TODOS!D22062,[1]codigos!$C$12:$C$1374,0),5)</f>
        <v xml:space="preserve"> PENÍNSULA DE SETÚBAL </v>
      </c>
      <c r="F22062" s="16" t="s">
        <v>13555</v>
      </c>
      <c r="G22062" s="14" t="s">
        <v>10</v>
      </c>
      <c r="H22062" s="17" t="s">
        <v>13256</v>
      </c>
    </row>
    <row r="22063" spans="1:8" x14ac:dyDescent="0.25">
      <c r="A22063" s="14">
        <v>8986758105</v>
      </c>
      <c r="B22063" s="15" t="s">
        <v>12844</v>
      </c>
      <c r="C22063" s="11">
        <v>910</v>
      </c>
      <c r="D22063" s="14">
        <v>152560</v>
      </c>
      <c r="E22063" s="18" t="str">
        <f>INDEX([1]codigos!$C$12:$G23412,MATCH([1]TODOS!D22063,[1]codigos!$C$12:$C$1374,0),5)</f>
        <v xml:space="preserve"> TÂMEGA </v>
      </c>
      <c r="F22063" s="16" t="s">
        <v>13654</v>
      </c>
      <c r="G22063" s="14" t="s">
        <v>10</v>
      </c>
      <c r="H22063" s="17" t="s">
        <v>13256</v>
      </c>
    </row>
    <row r="22064" spans="1:8" x14ac:dyDescent="0.25">
      <c r="A22064" s="14">
        <v>7355343521</v>
      </c>
      <c r="B22064" s="15" t="s">
        <v>12846</v>
      </c>
      <c r="C22064" s="11">
        <v>910</v>
      </c>
      <c r="D22064" s="14">
        <v>171165</v>
      </c>
      <c r="E22064" s="18" t="str">
        <f>INDEX([1]codigos!$C$12:$G23413,MATCH([1]TODOS!D22064,[1]codigos!$C$12:$C$1374,0),5)</f>
        <v xml:space="preserve"> CIDADE LISBOA E ZONA NORTE LISBOA </v>
      </c>
      <c r="F22064" s="16" t="s">
        <v>13363</v>
      </c>
      <c r="G22064" s="14" t="s">
        <v>10</v>
      </c>
      <c r="H22064" s="17" t="s">
        <v>13256</v>
      </c>
    </row>
    <row r="22065" spans="1:8" x14ac:dyDescent="0.25">
      <c r="A22065" s="14">
        <v>4775044281</v>
      </c>
      <c r="B22065" s="15" t="s">
        <v>14480</v>
      </c>
      <c r="C22065" s="11">
        <v>910</v>
      </c>
      <c r="D22065" s="14">
        <v>171177</v>
      </c>
      <c r="E22065" s="18" t="str">
        <f>INDEX([1]codigos!$C$12:$G23414,MATCH([1]TODOS!D22065,[1]codigos!$C$12:$C$1374,0),5)</f>
        <v xml:space="preserve"> CIDADE LISBOA E ZONA NORTE LISBOA </v>
      </c>
      <c r="F22065" s="16" t="s">
        <v>13351</v>
      </c>
      <c r="G22065" s="14" t="s">
        <v>10</v>
      </c>
      <c r="H22065" s="17" t="s">
        <v>13256</v>
      </c>
    </row>
    <row r="22066" spans="1:8" x14ac:dyDescent="0.25">
      <c r="A22066" s="14">
        <v>7887325609</v>
      </c>
      <c r="B22066" s="15" t="s">
        <v>12848</v>
      </c>
      <c r="C22066" s="11">
        <v>910</v>
      </c>
      <c r="D22066" s="14">
        <v>152547</v>
      </c>
      <c r="E22066" s="18" t="str">
        <f>INDEX([1]codigos!$C$12:$G23415,MATCH([1]TODOS!D22066,[1]codigos!$C$12:$C$1374,0),5)</f>
        <v xml:space="preserve"> TÂMEGA </v>
      </c>
      <c r="F22066" s="16" t="s">
        <v>13658</v>
      </c>
      <c r="G22066" s="14" t="s">
        <v>10</v>
      </c>
      <c r="H22066" s="17" t="s">
        <v>13256</v>
      </c>
    </row>
    <row r="22067" spans="1:8" x14ac:dyDescent="0.25">
      <c r="A22067" s="14">
        <v>4100832354</v>
      </c>
      <c r="B22067" s="15" t="s">
        <v>12849</v>
      </c>
      <c r="C22067" s="11">
        <v>910</v>
      </c>
      <c r="D22067" s="14">
        <v>172388</v>
      </c>
      <c r="E22067" s="18" t="str">
        <f>INDEX([1]codigos!$C$12:$G23416,MATCH([1]TODOS!D22067,[1]codigos!$C$12:$C$1374,0),5)</f>
        <v xml:space="preserve"> PENÍNSULA DE SETÚBAL </v>
      </c>
      <c r="F22067" s="16" t="s">
        <v>13522</v>
      </c>
      <c r="G22067" s="14" t="s">
        <v>10</v>
      </c>
      <c r="H22067" s="17" t="s">
        <v>13256</v>
      </c>
    </row>
    <row r="22068" spans="1:8" x14ac:dyDescent="0.25">
      <c r="A22068" s="14">
        <v>5121798369</v>
      </c>
      <c r="B22068" s="15" t="s">
        <v>12850</v>
      </c>
      <c r="C22068" s="11">
        <v>910</v>
      </c>
      <c r="D22068" s="14">
        <v>170458</v>
      </c>
      <c r="E22068" s="18" t="str">
        <f>INDEX([1]codigos!$C$12:$G23417,MATCH([1]TODOS!D22068,[1]codigos!$C$12:$C$1374,0),5)</f>
        <v xml:space="preserve"> LEZÍRIA E MÉDIO TEJO </v>
      </c>
      <c r="F22068" s="16" t="s">
        <v>13488</v>
      </c>
      <c r="G22068" s="14" t="s">
        <v>10</v>
      </c>
      <c r="H22068" s="17" t="s">
        <v>13256</v>
      </c>
    </row>
    <row r="22069" spans="1:8" x14ac:dyDescent="0.25">
      <c r="A22069" s="14">
        <v>6581238740</v>
      </c>
      <c r="B22069" s="15" t="s">
        <v>12851</v>
      </c>
      <c r="C22069" s="11">
        <v>910</v>
      </c>
      <c r="D22069" s="14">
        <v>151658</v>
      </c>
      <c r="E22069" s="18" t="str">
        <f>INDEX([1]codigos!$C$12:$G23418,MATCH([1]TODOS!D22069,[1]codigos!$C$12:$C$1374,0),5)</f>
        <v xml:space="preserve"> ENTRE DOURO E VOUGA </v>
      </c>
      <c r="F22069" s="16" t="s">
        <v>13582</v>
      </c>
      <c r="G22069" s="14" t="s">
        <v>10</v>
      </c>
      <c r="H22069" s="17" t="s">
        <v>13256</v>
      </c>
    </row>
    <row r="22070" spans="1:8" x14ac:dyDescent="0.25">
      <c r="A22070" s="14">
        <v>8056252290</v>
      </c>
      <c r="B22070" s="15" t="s">
        <v>12852</v>
      </c>
      <c r="C22070" s="11">
        <v>910</v>
      </c>
      <c r="D22070" s="14">
        <v>152286</v>
      </c>
      <c r="E22070" s="18" t="str">
        <f>INDEX([1]codigos!$C$12:$G23419,MATCH([1]TODOS!D22070,[1]codigos!$C$12:$C$1374,0),5)</f>
        <v xml:space="preserve"> PORTO </v>
      </c>
      <c r="F22070" s="16" t="s">
        <v>13584</v>
      </c>
      <c r="G22070" s="14" t="s">
        <v>10</v>
      </c>
      <c r="H22070" s="17" t="s">
        <v>13256</v>
      </c>
    </row>
    <row r="22071" spans="1:8" x14ac:dyDescent="0.25">
      <c r="A22071" s="14">
        <v>9295057953</v>
      </c>
      <c r="B22071" s="15" t="s">
        <v>13238</v>
      </c>
      <c r="C22071" s="11">
        <v>910</v>
      </c>
      <c r="D22071" s="14">
        <v>171864</v>
      </c>
      <c r="E22071" s="18" t="str">
        <f>INDEX([1]codigos!$C$12:$G23420,MATCH([1]TODOS!D22071,[1]codigos!$C$12:$C$1374,0),5)</f>
        <v xml:space="preserve"> CIDADE LISBOA E ZONA NORTE LISBOA </v>
      </c>
      <c r="F22071" s="16" t="s">
        <v>13464</v>
      </c>
      <c r="G22071" s="14" t="s">
        <v>10</v>
      </c>
      <c r="H22071" s="17" t="s">
        <v>13256</v>
      </c>
    </row>
    <row r="22072" spans="1:8" x14ac:dyDescent="0.25">
      <c r="A22072" s="14">
        <v>8348708162</v>
      </c>
      <c r="B22072" s="15" t="s">
        <v>14481</v>
      </c>
      <c r="C22072" s="11">
        <v>910</v>
      </c>
      <c r="D22072" s="14">
        <v>151178</v>
      </c>
      <c r="E22072" s="18" t="str">
        <f>INDEX([1]codigos!$C$12:$G23421,MATCH([1]TODOS!D22072,[1]codigos!$C$12:$C$1374,0),5)</f>
        <v xml:space="preserve"> ENTRE DOURO E VOUGA </v>
      </c>
      <c r="F22072" s="16" t="s">
        <v>14107</v>
      </c>
      <c r="G22072" s="14" t="s">
        <v>10</v>
      </c>
      <c r="H22072" s="17" t="s">
        <v>13256</v>
      </c>
    </row>
    <row r="22073" spans="1:8" x14ac:dyDescent="0.25">
      <c r="A22073" s="14">
        <v>2891602102</v>
      </c>
      <c r="B22073" s="15" t="s">
        <v>12854</v>
      </c>
      <c r="C22073" s="11">
        <v>910</v>
      </c>
      <c r="D22073" s="14">
        <v>151452</v>
      </c>
      <c r="E22073" s="18" t="str">
        <f>INDEX([1]codigos!$C$12:$G23422,MATCH([1]TODOS!D22073,[1]codigos!$C$12:$C$1374,0),5)</f>
        <v xml:space="preserve"> TÂMEGA </v>
      </c>
      <c r="F22073" s="16" t="s">
        <v>13508</v>
      </c>
      <c r="G22073" s="14" t="s">
        <v>10</v>
      </c>
      <c r="H22073" s="17" t="s">
        <v>13256</v>
      </c>
    </row>
    <row r="22074" spans="1:8" x14ac:dyDescent="0.25">
      <c r="A22074" s="14">
        <v>8408221795</v>
      </c>
      <c r="B22074" s="15" t="s">
        <v>12855</v>
      </c>
      <c r="C22074" s="11">
        <v>910</v>
      </c>
      <c r="D22074" s="14">
        <v>152754</v>
      </c>
      <c r="E22074" s="18" t="str">
        <f>INDEX([1]codigos!$C$12:$G23423,MATCH([1]TODOS!D22074,[1]codigos!$C$12:$C$1374,0),5)</f>
        <v xml:space="preserve"> VILA REAL </v>
      </c>
      <c r="F22074" s="16" t="s">
        <v>13832</v>
      </c>
      <c r="G22074" s="14" t="s">
        <v>10</v>
      </c>
      <c r="H22074" s="17" t="s">
        <v>13256</v>
      </c>
    </row>
    <row r="22075" spans="1:8" x14ac:dyDescent="0.25">
      <c r="A22075" s="14">
        <v>8803747583</v>
      </c>
      <c r="B22075" s="15" t="s">
        <v>12856</v>
      </c>
      <c r="C22075" s="11">
        <v>910</v>
      </c>
      <c r="D22075" s="14">
        <v>160374</v>
      </c>
      <c r="E22075" s="18" t="str">
        <f>INDEX([1]codigos!$C$12:$G23424,MATCH([1]TODOS!D22075,[1]codigos!$C$12:$C$1374,0),5)</f>
        <v xml:space="preserve"> LEIRIA </v>
      </c>
      <c r="F22075" s="16" t="s">
        <v>14311</v>
      </c>
      <c r="G22075" s="14" t="s">
        <v>10</v>
      </c>
      <c r="H22075" s="17" t="s">
        <v>13256</v>
      </c>
    </row>
    <row r="22076" spans="1:8" x14ac:dyDescent="0.25">
      <c r="A22076" s="14">
        <v>7258370595</v>
      </c>
      <c r="B22076" s="15" t="s">
        <v>14482</v>
      </c>
      <c r="C22076" s="11">
        <v>910</v>
      </c>
      <c r="D22076" s="14">
        <v>152018</v>
      </c>
      <c r="E22076" s="18" t="str">
        <f>INDEX([1]codigos!$C$12:$G23425,MATCH([1]TODOS!D22076,[1]codigos!$C$12:$C$1374,0),5)</f>
        <v xml:space="preserve"> PORTO </v>
      </c>
      <c r="F22076" s="16" t="s">
        <v>14020</v>
      </c>
      <c r="G22076" s="14" t="s">
        <v>10</v>
      </c>
      <c r="H22076" s="17" t="s">
        <v>13256</v>
      </c>
    </row>
    <row r="22077" spans="1:8" x14ac:dyDescent="0.25">
      <c r="A22077" s="14">
        <v>3942899701</v>
      </c>
      <c r="B22077" s="15" t="s">
        <v>14483</v>
      </c>
      <c r="C22077" s="11">
        <v>910</v>
      </c>
      <c r="D22077" s="14">
        <v>171670</v>
      </c>
      <c r="E22077" s="18" t="str">
        <f>INDEX([1]codigos!$C$12:$G23426,MATCH([1]TODOS!D22077,[1]codigos!$C$12:$C$1374,0),5)</f>
        <v xml:space="preserve"> PENÍNSULA DE SETÚBAL </v>
      </c>
      <c r="F22077" s="16" t="s">
        <v>13521</v>
      </c>
      <c r="G22077" s="14" t="s">
        <v>10</v>
      </c>
      <c r="H22077" s="17" t="s">
        <v>13256</v>
      </c>
    </row>
    <row r="22078" spans="1:8" x14ac:dyDescent="0.25">
      <c r="A22078" s="14">
        <v>4944693583</v>
      </c>
      <c r="B22078" s="15" t="s">
        <v>12858</v>
      </c>
      <c r="C22078" s="11">
        <v>910</v>
      </c>
      <c r="D22078" s="14">
        <v>120960</v>
      </c>
      <c r="E22078" s="18" t="str">
        <f>INDEX([1]codigos!$C$12:$G23427,MATCH([1]TODOS!D22078,[1]codigos!$C$12:$C$1374,0),5)</f>
        <v xml:space="preserve"> LEZÍRIA E MÉDIO TEJO </v>
      </c>
      <c r="F22078" s="16" t="s">
        <v>14407</v>
      </c>
      <c r="G22078" s="14" t="s">
        <v>10</v>
      </c>
      <c r="H22078" s="17" t="s">
        <v>13256</v>
      </c>
    </row>
    <row r="22079" spans="1:8" x14ac:dyDescent="0.25">
      <c r="A22079" s="14">
        <v>6823001534</v>
      </c>
      <c r="B22079" s="15" t="s">
        <v>12859</v>
      </c>
      <c r="C22079" s="11">
        <v>910</v>
      </c>
      <c r="D22079" s="14">
        <v>151609</v>
      </c>
      <c r="E22079" s="18" t="str">
        <f>INDEX([1]codigos!$C$12:$G23428,MATCH([1]TODOS!D22079,[1]codigos!$C$12:$C$1374,0),5)</f>
        <v xml:space="preserve"> ENTRE DOURO E VOUGA </v>
      </c>
      <c r="F22079" s="16" t="s">
        <v>13605</v>
      </c>
      <c r="G22079" s="14" t="s">
        <v>10</v>
      </c>
      <c r="H22079" s="17" t="s">
        <v>13256</v>
      </c>
    </row>
    <row r="22080" spans="1:8" x14ac:dyDescent="0.25">
      <c r="A22080" s="14">
        <v>4021707433</v>
      </c>
      <c r="B22080" s="15" t="s">
        <v>12861</v>
      </c>
      <c r="C22080" s="11">
        <v>910</v>
      </c>
      <c r="D22080" s="14">
        <v>121381</v>
      </c>
      <c r="E22080" s="18" t="str">
        <f>INDEX([1]codigos!$C$12:$G23429,MATCH([1]TODOS!D22080,[1]codigos!$C$12:$C$1374,0),5)</f>
        <v xml:space="preserve"> OESTE </v>
      </c>
      <c r="F22080" s="16" t="s">
        <v>13719</v>
      </c>
      <c r="G22080" s="14" t="s">
        <v>10</v>
      </c>
      <c r="H22080" s="17" t="s">
        <v>13256</v>
      </c>
    </row>
    <row r="22081" spans="1:8" x14ac:dyDescent="0.25">
      <c r="A22081" s="14">
        <v>5851953500</v>
      </c>
      <c r="B22081" s="15" t="s">
        <v>12862</v>
      </c>
      <c r="C22081" s="11">
        <v>910</v>
      </c>
      <c r="D22081" s="14">
        <v>402977</v>
      </c>
      <c r="E22081" s="18" t="str">
        <f>INDEX([1]codigos!$C$12:$G23430,MATCH([1]TODOS!D22081,[1]codigos!$C$12:$C$1374,0),5)</f>
        <v xml:space="preserve"> VISEU </v>
      </c>
      <c r="F22081" s="16" t="s">
        <v>14197</v>
      </c>
      <c r="G22081" s="14" t="s">
        <v>10</v>
      </c>
      <c r="H22081" s="17" t="s">
        <v>13256</v>
      </c>
    </row>
    <row r="22082" spans="1:8" x14ac:dyDescent="0.25">
      <c r="A22082" s="14">
        <v>5600421311</v>
      </c>
      <c r="B22082" s="15" t="s">
        <v>12863</v>
      </c>
      <c r="C22082" s="11">
        <v>910</v>
      </c>
      <c r="D22082" s="14">
        <v>160003</v>
      </c>
      <c r="E22082" s="18" t="str">
        <f>INDEX([1]codigos!$C$12:$G23431,MATCH([1]TODOS!D22082,[1]codigos!$C$12:$C$1374,0),5)</f>
        <v xml:space="preserve"> AVEIRO </v>
      </c>
      <c r="F22082" s="16" t="s">
        <v>14148</v>
      </c>
      <c r="G22082" s="14" t="s">
        <v>10</v>
      </c>
      <c r="H22082" s="17" t="s">
        <v>13256</v>
      </c>
    </row>
    <row r="22083" spans="1:8" x14ac:dyDescent="0.25">
      <c r="A22083" s="14">
        <v>6916652519</v>
      </c>
      <c r="B22083" s="15" t="s">
        <v>12864</v>
      </c>
      <c r="C22083" s="11">
        <v>910</v>
      </c>
      <c r="D22083" s="14">
        <v>160192</v>
      </c>
      <c r="E22083" s="18" t="str">
        <f>INDEX([1]codigos!$C$12:$G23432,MATCH([1]TODOS!D22083,[1]codigos!$C$12:$C$1374,0),5)</f>
        <v xml:space="preserve"> COIMBRA </v>
      </c>
      <c r="F22083" s="16" t="s">
        <v>14484</v>
      </c>
      <c r="G22083" s="14" t="s">
        <v>10</v>
      </c>
      <c r="H22083" s="17" t="s">
        <v>13256</v>
      </c>
    </row>
    <row r="22084" spans="1:8" x14ac:dyDescent="0.25">
      <c r="A22084" s="14">
        <v>5234416984</v>
      </c>
      <c r="B22084" s="15" t="s">
        <v>12865</v>
      </c>
      <c r="C22084" s="11">
        <v>910</v>
      </c>
      <c r="D22084" s="14">
        <v>150952</v>
      </c>
      <c r="E22084" s="18" t="str">
        <f>INDEX([1]codigos!$C$12:$G23433,MATCH([1]TODOS!D22084,[1]codigos!$C$12:$C$1374,0),5)</f>
        <v xml:space="preserve"> BRAGA </v>
      </c>
      <c r="F22084" s="16" t="s">
        <v>14259</v>
      </c>
      <c r="G22084" s="14" t="s">
        <v>10</v>
      </c>
      <c r="H22084" s="17" t="s">
        <v>13256</v>
      </c>
    </row>
    <row r="22085" spans="1:8" x14ac:dyDescent="0.25">
      <c r="A22085" s="14">
        <v>5104729818</v>
      </c>
      <c r="B22085" s="15" t="s">
        <v>12866</v>
      </c>
      <c r="C22085" s="11">
        <v>910</v>
      </c>
      <c r="D22085" s="14">
        <v>152456</v>
      </c>
      <c r="E22085" s="18" t="str">
        <f>INDEX([1]codigos!$C$12:$G23434,MATCH([1]TODOS!D22085,[1]codigos!$C$12:$C$1374,0),5)</f>
        <v xml:space="preserve"> PORTO </v>
      </c>
      <c r="F22085" s="16" t="s">
        <v>14335</v>
      </c>
      <c r="G22085" s="14" t="s">
        <v>10</v>
      </c>
      <c r="H22085" s="17" t="s">
        <v>13256</v>
      </c>
    </row>
    <row r="22086" spans="1:8" x14ac:dyDescent="0.25">
      <c r="A22086" s="14">
        <v>1726349799</v>
      </c>
      <c r="B22086" s="15" t="s">
        <v>14485</v>
      </c>
      <c r="C22086" s="11">
        <v>910</v>
      </c>
      <c r="D22086" s="14">
        <v>171931</v>
      </c>
      <c r="E22086" s="18" t="str">
        <f>INDEX([1]codigos!$C$12:$G23435,MATCH([1]TODOS!D22086,[1]codigos!$C$12:$C$1374,0),5)</f>
        <v xml:space="preserve"> CIDADE LISBOA E ZONA NORTE LISBOA </v>
      </c>
      <c r="F22086" s="16" t="s">
        <v>13333</v>
      </c>
      <c r="G22086" s="14" t="s">
        <v>10</v>
      </c>
      <c r="H22086" s="17" t="s">
        <v>13256</v>
      </c>
    </row>
    <row r="22087" spans="1:8" x14ac:dyDescent="0.25">
      <c r="A22087" s="14">
        <v>9456098397</v>
      </c>
      <c r="B22087" s="15" t="s">
        <v>12868</v>
      </c>
      <c r="C22087" s="11">
        <v>910</v>
      </c>
      <c r="D22087" s="14">
        <v>172388</v>
      </c>
      <c r="E22087" s="18" t="str">
        <f>INDEX([1]codigos!$C$12:$G23436,MATCH([1]TODOS!D22087,[1]codigos!$C$12:$C$1374,0),5)</f>
        <v xml:space="preserve"> PENÍNSULA DE SETÚBAL </v>
      </c>
      <c r="F22087" s="16" t="s">
        <v>13522</v>
      </c>
      <c r="G22087" s="14" t="s">
        <v>10</v>
      </c>
      <c r="H22087" s="17" t="s">
        <v>13256</v>
      </c>
    </row>
    <row r="22088" spans="1:8" x14ac:dyDescent="0.25">
      <c r="A22088" s="14">
        <v>8199966467</v>
      </c>
      <c r="B22088" s="15" t="s">
        <v>12870</v>
      </c>
      <c r="C22088" s="11">
        <v>910</v>
      </c>
      <c r="D22088" s="14">
        <v>150769</v>
      </c>
      <c r="E22088" s="18" t="str">
        <f>INDEX([1]codigos!$C$12:$G23437,MATCH([1]TODOS!D22088,[1]codigos!$C$12:$C$1374,0),5)</f>
        <v xml:space="preserve"> TÂMEGA </v>
      </c>
      <c r="F22088" s="16" t="s">
        <v>13632</v>
      </c>
      <c r="G22088" s="14" t="s">
        <v>10</v>
      </c>
      <c r="H22088" s="17" t="s">
        <v>13256</v>
      </c>
    </row>
    <row r="22089" spans="1:8" x14ac:dyDescent="0.25">
      <c r="A22089" s="14">
        <v>8253421702</v>
      </c>
      <c r="B22089" s="15" t="s">
        <v>13220</v>
      </c>
      <c r="C22089" s="11">
        <v>910</v>
      </c>
      <c r="D22089" s="14">
        <v>171785</v>
      </c>
      <c r="E22089" s="18" t="str">
        <f>INDEX([1]codigos!$C$12:$G23438,MATCH([1]TODOS!D22089,[1]codigos!$C$12:$C$1374,0),5)</f>
        <v xml:space="preserve"> CIDADE LISBOA E ZONA NORTE LISBOA </v>
      </c>
      <c r="F22089" s="16" t="s">
        <v>13955</v>
      </c>
      <c r="G22089" s="14" t="s">
        <v>10</v>
      </c>
      <c r="H22089" s="17" t="s">
        <v>13256</v>
      </c>
    </row>
    <row r="22090" spans="1:8" x14ac:dyDescent="0.25">
      <c r="A22090" s="14">
        <v>2478458195</v>
      </c>
      <c r="B22090" s="15" t="s">
        <v>12871</v>
      </c>
      <c r="C22090" s="11">
        <v>910</v>
      </c>
      <c r="D22090" s="14">
        <v>171840</v>
      </c>
      <c r="E22090" s="18" t="str">
        <f>INDEX([1]codigos!$C$12:$G23439,MATCH([1]TODOS!D22090,[1]codigos!$C$12:$C$1374,0),5)</f>
        <v xml:space="preserve"> CIDADE LISBOA E ZONA NORTE LISBOA </v>
      </c>
      <c r="F22090" s="16" t="s">
        <v>13301</v>
      </c>
      <c r="G22090" s="14" t="s">
        <v>10</v>
      </c>
      <c r="H22090" s="17" t="s">
        <v>13256</v>
      </c>
    </row>
    <row r="22091" spans="1:8" x14ac:dyDescent="0.25">
      <c r="A22091" s="14">
        <v>5839007676</v>
      </c>
      <c r="B22091" s="15" t="s">
        <v>12873</v>
      </c>
      <c r="C22091" s="11">
        <v>910</v>
      </c>
      <c r="D22091" s="14">
        <v>172054</v>
      </c>
      <c r="E22091" s="18" t="str">
        <f>INDEX([1]codigos!$C$12:$G23440,MATCH([1]TODOS!D22091,[1]codigos!$C$12:$C$1374,0),5)</f>
        <v xml:space="preserve"> CIDADE LISBOA E ZONA NORTE LISBOA </v>
      </c>
      <c r="F22091" s="16" t="s">
        <v>13280</v>
      </c>
      <c r="G22091" s="14" t="s">
        <v>10</v>
      </c>
      <c r="H22091" s="17" t="s">
        <v>13256</v>
      </c>
    </row>
    <row r="22092" spans="1:8" x14ac:dyDescent="0.25">
      <c r="A22092" s="14">
        <v>3861673495</v>
      </c>
      <c r="B22092" s="15" t="s">
        <v>12874</v>
      </c>
      <c r="C22092" s="11">
        <v>910</v>
      </c>
      <c r="D22092" s="14">
        <v>161718</v>
      </c>
      <c r="E22092" s="18" t="str">
        <f>INDEX([1]codigos!$C$12:$G23441,MATCH([1]TODOS!D22092,[1]codigos!$C$12:$C$1374,0),5)</f>
        <v xml:space="preserve"> VISEU </v>
      </c>
      <c r="F22092" s="16" t="s">
        <v>13737</v>
      </c>
      <c r="G22092" s="14" t="s">
        <v>10</v>
      </c>
      <c r="H22092" s="17" t="s">
        <v>13256</v>
      </c>
    </row>
    <row r="22093" spans="1:8" x14ac:dyDescent="0.25">
      <c r="A22093" s="14">
        <v>3115110855</v>
      </c>
      <c r="B22093" s="15" t="s">
        <v>12875</v>
      </c>
      <c r="C22093" s="11">
        <v>910</v>
      </c>
      <c r="D22093" s="14">
        <v>171840</v>
      </c>
      <c r="E22093" s="18" t="str">
        <f>INDEX([1]codigos!$C$12:$G23442,MATCH([1]TODOS!D22093,[1]codigos!$C$12:$C$1374,0),5)</f>
        <v xml:space="preserve"> CIDADE LISBOA E ZONA NORTE LISBOA </v>
      </c>
      <c r="F22093" s="16" t="s">
        <v>13301</v>
      </c>
      <c r="G22093" s="14" t="s">
        <v>10</v>
      </c>
      <c r="H22093" s="17" t="s">
        <v>13256</v>
      </c>
    </row>
    <row r="22094" spans="1:8" x14ac:dyDescent="0.25">
      <c r="A22094" s="14">
        <v>3643748795</v>
      </c>
      <c r="B22094" s="15" t="s">
        <v>12876</v>
      </c>
      <c r="C22094" s="11">
        <v>910</v>
      </c>
      <c r="D22094" s="14">
        <v>161482</v>
      </c>
      <c r="E22094" s="18" t="str">
        <f>INDEX([1]codigos!$C$12:$G23443,MATCH([1]TODOS!D22094,[1]codigos!$C$12:$C$1374,0),5)</f>
        <v xml:space="preserve"> COIMBRA </v>
      </c>
      <c r="F22094" s="16" t="s">
        <v>14120</v>
      </c>
      <c r="G22094" s="14" t="s">
        <v>10</v>
      </c>
      <c r="H22094" s="17" t="s">
        <v>13256</v>
      </c>
    </row>
    <row r="22095" spans="1:8" x14ac:dyDescent="0.25">
      <c r="A22095" s="14">
        <v>5440076336</v>
      </c>
      <c r="B22095" s="15" t="s">
        <v>14486</v>
      </c>
      <c r="C22095" s="11">
        <v>910</v>
      </c>
      <c r="D22095" s="14">
        <v>171293</v>
      </c>
      <c r="E22095" s="18" t="str">
        <f>INDEX([1]codigos!$C$12:$G23444,MATCH([1]TODOS!D22095,[1]codigos!$C$12:$C$1374,0),5)</f>
        <v xml:space="preserve"> LEZÍRIA E MÉDIO TEJO </v>
      </c>
      <c r="F22095" s="16" t="s">
        <v>14226</v>
      </c>
      <c r="G22095" s="14" t="s">
        <v>10</v>
      </c>
      <c r="H22095" s="17" t="s">
        <v>13256</v>
      </c>
    </row>
    <row r="22096" spans="1:8" x14ac:dyDescent="0.25">
      <c r="A22096" s="14">
        <v>8035952102</v>
      </c>
      <c r="B22096" s="15" t="s">
        <v>12878</v>
      </c>
      <c r="C22096" s="11">
        <v>910</v>
      </c>
      <c r="D22096" s="14">
        <v>150411</v>
      </c>
      <c r="E22096" s="18" t="str">
        <f>INDEX([1]codigos!$C$12:$G23445,MATCH([1]TODOS!D22096,[1]codigos!$C$12:$C$1374,0),5)</f>
        <v xml:space="preserve"> PORTO </v>
      </c>
      <c r="F22096" s="16" t="s">
        <v>14363</v>
      </c>
      <c r="G22096" s="14" t="s">
        <v>10</v>
      </c>
      <c r="H22096" s="17" t="s">
        <v>13256</v>
      </c>
    </row>
    <row r="22097" spans="1:8" x14ac:dyDescent="0.25">
      <c r="A22097" s="14">
        <v>5084114651</v>
      </c>
      <c r="B22097" s="15" t="s">
        <v>12879</v>
      </c>
      <c r="C22097" s="11">
        <v>910</v>
      </c>
      <c r="D22097" s="14">
        <v>172110</v>
      </c>
      <c r="E22097" s="18" t="str">
        <f>INDEX([1]codigos!$C$12:$G23446,MATCH([1]TODOS!D22097,[1]codigos!$C$12:$C$1374,0),5)</f>
        <v xml:space="preserve"> LISBOA OCIDENTAL </v>
      </c>
      <c r="F22097" s="16" t="s">
        <v>13446</v>
      </c>
      <c r="G22097" s="14" t="s">
        <v>10</v>
      </c>
      <c r="H22097" s="17" t="s">
        <v>13256</v>
      </c>
    </row>
    <row r="22098" spans="1:8" x14ac:dyDescent="0.25">
      <c r="A22098" s="14">
        <v>4150346917</v>
      </c>
      <c r="B22098" s="15" t="s">
        <v>12880</v>
      </c>
      <c r="C22098" s="11">
        <v>910</v>
      </c>
      <c r="D22098" s="14">
        <v>170008</v>
      </c>
      <c r="E22098" s="18" t="str">
        <f>INDEX([1]codigos!$C$12:$G23447,MATCH([1]TODOS!D22098,[1]codigos!$C$12:$C$1374,0),5)</f>
        <v xml:space="preserve"> OESTE </v>
      </c>
      <c r="F22098" s="16" t="s">
        <v>13701</v>
      </c>
      <c r="G22098" s="14" t="s">
        <v>10</v>
      </c>
      <c r="H22098" s="17" t="s">
        <v>13256</v>
      </c>
    </row>
    <row r="22099" spans="1:8" x14ac:dyDescent="0.25">
      <c r="A22099" s="14">
        <v>4094896473</v>
      </c>
      <c r="B22099" s="15" t="s">
        <v>12881</v>
      </c>
      <c r="C22099" s="11">
        <v>910</v>
      </c>
      <c r="D22099" s="14">
        <v>171580</v>
      </c>
      <c r="E22099" s="18" t="str">
        <f>INDEX([1]codigos!$C$12:$G23448,MATCH([1]TODOS!D22099,[1]codigos!$C$12:$C$1374,0),5)</f>
        <v xml:space="preserve"> LISBOA OCIDENTAL </v>
      </c>
      <c r="F22099" s="16" t="s">
        <v>13336</v>
      </c>
      <c r="G22099" s="14" t="s">
        <v>10</v>
      </c>
      <c r="H22099" s="17" t="s">
        <v>13256</v>
      </c>
    </row>
    <row r="22100" spans="1:8" x14ac:dyDescent="0.25">
      <c r="A22100" s="14">
        <v>9444506215</v>
      </c>
      <c r="B22100" s="15" t="s">
        <v>12882</v>
      </c>
      <c r="C22100" s="11">
        <v>910</v>
      </c>
      <c r="D22100" s="14">
        <v>401614</v>
      </c>
      <c r="E22100" s="18" t="str">
        <f>INDEX([1]codigos!$C$12:$G23449,MATCH([1]TODOS!D22100,[1]codigos!$C$12:$C$1374,0),5)</f>
        <v xml:space="preserve"> PENÍNSULA DE SETÚBAL </v>
      </c>
      <c r="F22100" s="16" t="s">
        <v>14487</v>
      </c>
      <c r="G22100" s="14" t="s">
        <v>10</v>
      </c>
      <c r="H22100" s="17" t="s">
        <v>13256</v>
      </c>
    </row>
    <row r="22101" spans="1:8" x14ac:dyDescent="0.25">
      <c r="A22101" s="14">
        <v>8651668899</v>
      </c>
      <c r="B22101" s="15" t="s">
        <v>12883</v>
      </c>
      <c r="C22101" s="11">
        <v>910</v>
      </c>
      <c r="D22101" s="14">
        <v>160910</v>
      </c>
      <c r="E22101" s="18" t="str">
        <f>INDEX([1]codigos!$C$12:$G23450,MATCH([1]TODOS!D22101,[1]codigos!$C$12:$C$1374,0),5)</f>
        <v xml:space="preserve"> AVEIRO </v>
      </c>
      <c r="F22101" s="16" t="s">
        <v>13760</v>
      </c>
      <c r="G22101" s="14" t="s">
        <v>10</v>
      </c>
      <c r="H22101" s="17" t="s">
        <v>13256</v>
      </c>
    </row>
    <row r="22102" spans="1:8" x14ac:dyDescent="0.25">
      <c r="A22102" s="14">
        <v>1926013425</v>
      </c>
      <c r="B22102" s="15" t="s">
        <v>12884</v>
      </c>
      <c r="C22102" s="11">
        <v>910</v>
      </c>
      <c r="D22102" s="14">
        <v>161196</v>
      </c>
      <c r="E22102" s="18" t="str">
        <f>INDEX([1]codigos!$C$12:$G23451,MATCH([1]TODOS!D22102,[1]codigos!$C$12:$C$1374,0),5)</f>
        <v xml:space="preserve"> CASTELO BRANCO </v>
      </c>
      <c r="F22102" s="16" t="s">
        <v>14102</v>
      </c>
      <c r="G22102" s="14" t="s">
        <v>10</v>
      </c>
      <c r="H22102" s="17" t="s">
        <v>13256</v>
      </c>
    </row>
    <row r="22103" spans="1:8" x14ac:dyDescent="0.25">
      <c r="A22103" s="14">
        <v>3704335797</v>
      </c>
      <c r="B22103" s="15" t="s">
        <v>12885</v>
      </c>
      <c r="C22103" s="11">
        <v>910</v>
      </c>
      <c r="D22103" s="14">
        <v>170112</v>
      </c>
      <c r="E22103" s="18" t="str">
        <f>INDEX([1]codigos!$C$12:$G23452,MATCH([1]TODOS!D22103,[1]codigos!$C$12:$C$1374,0),5)</f>
        <v xml:space="preserve"> OESTE </v>
      </c>
      <c r="F22103" s="16" t="s">
        <v>13397</v>
      </c>
      <c r="G22103" s="14" t="s">
        <v>10</v>
      </c>
      <c r="H22103" s="17" t="s">
        <v>13256</v>
      </c>
    </row>
    <row r="22104" spans="1:8" x14ac:dyDescent="0.25">
      <c r="A22104" s="14">
        <v>3883142719</v>
      </c>
      <c r="B22104" s="15" t="s">
        <v>12886</v>
      </c>
      <c r="C22104" s="11">
        <v>910</v>
      </c>
      <c r="D22104" s="14">
        <v>152456</v>
      </c>
      <c r="E22104" s="18" t="str">
        <f>INDEX([1]codigos!$C$12:$G23453,MATCH([1]TODOS!D22104,[1]codigos!$C$12:$C$1374,0),5)</f>
        <v xml:space="preserve"> PORTO </v>
      </c>
      <c r="F22104" s="16" t="s">
        <v>14335</v>
      </c>
      <c r="G22104" s="14" t="s">
        <v>10</v>
      </c>
      <c r="H22104" s="17" t="s">
        <v>13256</v>
      </c>
    </row>
    <row r="22105" spans="1:8" x14ac:dyDescent="0.25">
      <c r="A22105" s="14">
        <v>2852580489</v>
      </c>
      <c r="B22105" s="15" t="s">
        <v>12888</v>
      </c>
      <c r="C22105" s="11">
        <v>910</v>
      </c>
      <c r="D22105" s="14">
        <v>151476</v>
      </c>
      <c r="E22105" s="18" t="str">
        <f>INDEX([1]codigos!$C$12:$G23454,MATCH([1]TODOS!D22105,[1]codigos!$C$12:$C$1374,0),5)</f>
        <v xml:space="preserve"> TÂMEGA </v>
      </c>
      <c r="F22105" s="16" t="s">
        <v>13850</v>
      </c>
      <c r="G22105" s="14" t="s">
        <v>10</v>
      </c>
      <c r="H22105" s="17" t="s">
        <v>13256</v>
      </c>
    </row>
    <row r="22106" spans="1:8" x14ac:dyDescent="0.25">
      <c r="A22106" s="14">
        <v>7018415020</v>
      </c>
      <c r="B22106" s="15" t="s">
        <v>12889</v>
      </c>
      <c r="C22106" s="11">
        <v>910</v>
      </c>
      <c r="D22106" s="14">
        <v>145373</v>
      </c>
      <c r="E22106" s="18" t="str">
        <f>INDEX([1]codigos!$C$12:$G23455,MATCH([1]TODOS!D22106,[1]codigos!$C$12:$C$1374,0),5)</f>
        <v xml:space="preserve"> ALGARVE </v>
      </c>
      <c r="F22106" s="16" t="s">
        <v>14234</v>
      </c>
      <c r="G22106" s="14" t="s">
        <v>10</v>
      </c>
      <c r="H22106" s="17" t="s">
        <v>13256</v>
      </c>
    </row>
    <row r="22107" spans="1:8" x14ac:dyDescent="0.25">
      <c r="A22107" s="14">
        <v>9110846808</v>
      </c>
      <c r="B22107" s="15" t="s">
        <v>12890</v>
      </c>
      <c r="C22107" s="11">
        <v>910</v>
      </c>
      <c r="D22107" s="14">
        <v>150848</v>
      </c>
      <c r="E22107" s="18" t="str">
        <f>INDEX([1]codigos!$C$12:$G23456,MATCH([1]TODOS!D22107,[1]codigos!$C$12:$C$1374,0),5)</f>
        <v xml:space="preserve"> PORTO </v>
      </c>
      <c r="F22107" s="16" t="s">
        <v>13755</v>
      </c>
      <c r="G22107" s="14" t="s">
        <v>10</v>
      </c>
      <c r="H22107" s="17" t="s">
        <v>13256</v>
      </c>
    </row>
    <row r="22108" spans="1:8" x14ac:dyDescent="0.25">
      <c r="A22108" s="14">
        <v>4646516748</v>
      </c>
      <c r="B22108" s="15" t="s">
        <v>12891</v>
      </c>
      <c r="C22108" s="11">
        <v>910</v>
      </c>
      <c r="D22108" s="14">
        <v>152092</v>
      </c>
      <c r="E22108" s="18" t="str">
        <f>INDEX([1]codigos!$C$12:$G23457,MATCH([1]TODOS!D22108,[1]codigos!$C$12:$C$1374,0),5)</f>
        <v xml:space="preserve"> PORTO </v>
      </c>
      <c r="F22108" s="16" t="s">
        <v>13597</v>
      </c>
      <c r="G22108" s="14" t="s">
        <v>10</v>
      </c>
      <c r="H22108" s="17" t="s">
        <v>13256</v>
      </c>
    </row>
    <row r="22109" spans="1:8" x14ac:dyDescent="0.25">
      <c r="A22109" s="14">
        <v>8852400265</v>
      </c>
      <c r="B22109" s="15" t="s">
        <v>14488</v>
      </c>
      <c r="C22109" s="11">
        <v>910</v>
      </c>
      <c r="D22109" s="14">
        <v>171414</v>
      </c>
      <c r="E22109" s="18" t="str">
        <f>INDEX([1]codigos!$C$12:$G23458,MATCH([1]TODOS!D22109,[1]codigos!$C$12:$C$1374,0),5)</f>
        <v xml:space="preserve"> CIDADE LISBOA E ZONA NORTE LISBOA </v>
      </c>
      <c r="F22109" s="16" t="s">
        <v>13447</v>
      </c>
      <c r="G22109" s="14" t="s">
        <v>10</v>
      </c>
      <c r="H22109" s="17" t="s">
        <v>13256</v>
      </c>
    </row>
    <row r="22110" spans="1:8" x14ac:dyDescent="0.25">
      <c r="A22110" s="14">
        <v>8716903269</v>
      </c>
      <c r="B22110" s="15" t="s">
        <v>14489</v>
      </c>
      <c r="C22110" s="11">
        <v>910</v>
      </c>
      <c r="D22110" s="14">
        <v>170914</v>
      </c>
      <c r="E22110" s="18" t="str">
        <f>INDEX([1]codigos!$C$12:$G23459,MATCH([1]TODOS!D22110,[1]codigos!$C$12:$C$1374,0),5)</f>
        <v xml:space="preserve"> PENÍNSULA DE SETÚBAL </v>
      </c>
      <c r="F22110" s="16" t="s">
        <v>13853</v>
      </c>
      <c r="G22110" s="14" t="s">
        <v>10</v>
      </c>
      <c r="H22110" s="17" t="s">
        <v>13256</v>
      </c>
    </row>
    <row r="22111" spans="1:8" x14ac:dyDescent="0.25">
      <c r="A22111" s="14">
        <v>8312222421</v>
      </c>
      <c r="B22111" s="15" t="s">
        <v>12893</v>
      </c>
      <c r="C22111" s="11">
        <v>910</v>
      </c>
      <c r="D22111" s="14">
        <v>170331</v>
      </c>
      <c r="E22111" s="18" t="str">
        <f>INDEX([1]codigos!$C$12:$G23460,MATCH([1]TODOS!D22111,[1]codigos!$C$12:$C$1374,0),5)</f>
        <v xml:space="preserve"> LEZÍRIA E MÉDIO TEJO </v>
      </c>
      <c r="F22111" s="16" t="s">
        <v>13603</v>
      </c>
      <c r="G22111" s="14" t="s">
        <v>10</v>
      </c>
      <c r="H22111" s="17" t="s">
        <v>13256</v>
      </c>
    </row>
    <row r="22112" spans="1:8" x14ac:dyDescent="0.25">
      <c r="A22112" s="14">
        <v>4023174343</v>
      </c>
      <c r="B22112" s="15" t="s">
        <v>12894</v>
      </c>
      <c r="C22112" s="11">
        <v>910</v>
      </c>
      <c r="D22112" s="14">
        <v>151622</v>
      </c>
      <c r="E22112" s="18" t="str">
        <f>INDEX([1]codigos!$C$12:$G23461,MATCH([1]TODOS!D22112,[1]codigos!$C$12:$C$1374,0),5)</f>
        <v xml:space="preserve"> ENTRE DOURO E VOUGA </v>
      </c>
      <c r="F22112" s="16" t="s">
        <v>13655</v>
      </c>
      <c r="G22112" s="14" t="s">
        <v>10</v>
      </c>
      <c r="H22112" s="17" t="s">
        <v>13256</v>
      </c>
    </row>
    <row r="22113" spans="1:8" x14ac:dyDescent="0.25">
      <c r="A22113" s="14">
        <v>7808258148</v>
      </c>
      <c r="B22113" s="15" t="s">
        <v>12895</v>
      </c>
      <c r="C22113" s="11">
        <v>910</v>
      </c>
      <c r="D22113" s="14">
        <v>161895</v>
      </c>
      <c r="E22113" s="18" t="str">
        <f>INDEX([1]codigos!$C$12:$G23462,MATCH([1]TODOS!D22113,[1]codigos!$C$12:$C$1374,0),5)</f>
        <v xml:space="preserve"> VISEU </v>
      </c>
      <c r="F22113" s="16" t="s">
        <v>13746</v>
      </c>
      <c r="G22113" s="14" t="s">
        <v>10</v>
      </c>
      <c r="H22113" s="17" t="s">
        <v>13256</v>
      </c>
    </row>
    <row r="22114" spans="1:8" x14ac:dyDescent="0.25">
      <c r="A22114" s="14">
        <v>8455309733</v>
      </c>
      <c r="B22114" s="15" t="s">
        <v>12897</v>
      </c>
      <c r="C22114" s="11">
        <v>910</v>
      </c>
      <c r="D22114" s="14">
        <v>151944</v>
      </c>
      <c r="E22114" s="18" t="str">
        <f>INDEX([1]codigos!$C$12:$G23463,MATCH([1]TODOS!D22114,[1]codigos!$C$12:$C$1374,0),5)</f>
        <v xml:space="preserve"> DOURO SUL </v>
      </c>
      <c r="F22114" s="16" t="s">
        <v>13855</v>
      </c>
      <c r="G22114" s="14" t="s">
        <v>10</v>
      </c>
      <c r="H22114" s="17" t="s">
        <v>13256</v>
      </c>
    </row>
    <row r="22115" spans="1:8" x14ac:dyDescent="0.25">
      <c r="A22115" s="14">
        <v>5254128933</v>
      </c>
      <c r="B22115" s="15" t="s">
        <v>12898</v>
      </c>
      <c r="C22115" s="11">
        <v>910</v>
      </c>
      <c r="D22115" s="14">
        <v>401894</v>
      </c>
      <c r="E22115" s="18" t="str">
        <f>INDEX([1]codigos!$C$12:$G23464,MATCH([1]TODOS!D22115,[1]codigos!$C$12:$C$1374,0),5)</f>
        <v xml:space="preserve"> OESTE </v>
      </c>
      <c r="F22115" s="16" t="s">
        <v>14080</v>
      </c>
      <c r="G22115" s="14" t="s">
        <v>10</v>
      </c>
      <c r="H22115" s="17" t="s">
        <v>13256</v>
      </c>
    </row>
    <row r="22116" spans="1:8" x14ac:dyDescent="0.25">
      <c r="A22116" s="14">
        <v>5407671964</v>
      </c>
      <c r="B22116" s="15" t="s">
        <v>12899</v>
      </c>
      <c r="C22116" s="11">
        <v>910</v>
      </c>
      <c r="D22116" s="14">
        <v>151038</v>
      </c>
      <c r="E22116" s="18" t="str">
        <f>INDEX([1]codigos!$C$12:$G23465,MATCH([1]TODOS!D22116,[1]codigos!$C$12:$C$1374,0),5)</f>
        <v xml:space="preserve"> BRAGA </v>
      </c>
      <c r="F22116" s="16" t="s">
        <v>14453</v>
      </c>
      <c r="G22116" s="14" t="s">
        <v>10</v>
      </c>
      <c r="H22116" s="17" t="s">
        <v>13256</v>
      </c>
    </row>
    <row r="22117" spans="1:8" x14ac:dyDescent="0.25">
      <c r="A22117" s="14">
        <v>1989899625</v>
      </c>
      <c r="B22117" s="15" t="s">
        <v>14490</v>
      </c>
      <c r="C22117" s="11">
        <v>910</v>
      </c>
      <c r="D22117" s="14">
        <v>172376</v>
      </c>
      <c r="E22117" s="18" t="str">
        <f>INDEX([1]codigos!$C$12:$G23466,MATCH([1]TODOS!D22117,[1]codigos!$C$12:$C$1374,0),5)</f>
        <v xml:space="preserve"> LISBOA OCIDENTAL </v>
      </c>
      <c r="F22117" s="16" t="s">
        <v>13262</v>
      </c>
      <c r="G22117" s="14" t="s">
        <v>10</v>
      </c>
      <c r="H22117" s="17" t="s">
        <v>13256</v>
      </c>
    </row>
    <row r="22118" spans="1:8" x14ac:dyDescent="0.25">
      <c r="A22118" s="14">
        <v>3095840713</v>
      </c>
      <c r="B22118" s="15" t="s">
        <v>12900</v>
      </c>
      <c r="C22118" s="11">
        <v>910</v>
      </c>
      <c r="D22118" s="14">
        <v>151671</v>
      </c>
      <c r="E22118" s="18" t="str">
        <f>INDEX([1]codigos!$C$12:$G23467,MATCH([1]TODOS!D22118,[1]codigos!$C$12:$C$1374,0),5)</f>
        <v xml:space="preserve"> ENTRE DOURO E VOUGA </v>
      </c>
      <c r="F22118" s="16" t="s">
        <v>13589</v>
      </c>
      <c r="G22118" s="14" t="s">
        <v>10</v>
      </c>
      <c r="H22118" s="17" t="s">
        <v>13256</v>
      </c>
    </row>
    <row r="22119" spans="1:8" x14ac:dyDescent="0.25">
      <c r="A22119" s="14">
        <v>6785286662</v>
      </c>
      <c r="B22119" s="15" t="s">
        <v>12901</v>
      </c>
      <c r="C22119" s="11">
        <v>910</v>
      </c>
      <c r="D22119" s="14">
        <v>151026</v>
      </c>
      <c r="E22119" s="18" t="str">
        <f>INDEX([1]codigos!$C$12:$G23468,MATCH([1]TODOS!D22119,[1]codigos!$C$12:$C$1374,0),5)</f>
        <v xml:space="preserve"> BRAGA </v>
      </c>
      <c r="F22119" s="16" t="s">
        <v>13739</v>
      </c>
      <c r="G22119" s="14" t="s">
        <v>10</v>
      </c>
      <c r="H22119" s="17" t="s">
        <v>13256</v>
      </c>
    </row>
    <row r="22120" spans="1:8" x14ac:dyDescent="0.25">
      <c r="A22120" s="14">
        <v>4664004710</v>
      </c>
      <c r="B22120" s="15" t="s">
        <v>335</v>
      </c>
      <c r="C22120" s="11">
        <v>910</v>
      </c>
      <c r="D22120" s="14">
        <v>170057</v>
      </c>
      <c r="E22120" s="18" t="str">
        <f>INDEX([1]codigos!$C$12:$G23469,MATCH([1]TODOS!D22120,[1]codigos!$C$12:$C$1374,0),5)</f>
        <v xml:space="preserve"> LEZÍRIA E MÉDIO TEJO </v>
      </c>
      <c r="F22120" s="16" t="s">
        <v>14205</v>
      </c>
      <c r="G22120" s="14" t="s">
        <v>10</v>
      </c>
      <c r="H22120" s="17" t="s">
        <v>13256</v>
      </c>
    </row>
    <row r="22121" spans="1:8" x14ac:dyDescent="0.25">
      <c r="A22121" s="14">
        <v>3568608898</v>
      </c>
      <c r="B22121" s="15" t="s">
        <v>12902</v>
      </c>
      <c r="C22121" s="11">
        <v>910</v>
      </c>
      <c r="D22121" s="14">
        <v>151130</v>
      </c>
      <c r="E22121" s="18" t="str">
        <f>INDEX([1]codigos!$C$12:$G23470,MATCH([1]TODOS!D22121,[1]codigos!$C$12:$C$1374,0),5)</f>
        <v xml:space="preserve"> PORTO </v>
      </c>
      <c r="F22121" s="16" t="s">
        <v>13568</v>
      </c>
      <c r="G22121" s="14" t="s">
        <v>10</v>
      </c>
      <c r="H22121" s="17" t="s">
        <v>13256</v>
      </c>
    </row>
    <row r="22122" spans="1:8" x14ac:dyDescent="0.25">
      <c r="A22122" s="14">
        <v>1470463962</v>
      </c>
      <c r="B22122" s="15" t="s">
        <v>14491</v>
      </c>
      <c r="C22122" s="11">
        <v>910</v>
      </c>
      <c r="D22122" s="14">
        <v>172236</v>
      </c>
      <c r="E22122" s="18" t="str">
        <f>INDEX([1]codigos!$C$12:$G23471,MATCH([1]TODOS!D22122,[1]codigos!$C$12:$C$1374,0),5)</f>
        <v xml:space="preserve"> LISBOA OCIDENTAL </v>
      </c>
      <c r="F22122" s="16" t="s">
        <v>13525</v>
      </c>
      <c r="G22122" s="14" t="s">
        <v>10</v>
      </c>
      <c r="H22122" s="17" t="s">
        <v>13256</v>
      </c>
    </row>
    <row r="22123" spans="1:8" x14ac:dyDescent="0.25">
      <c r="A22123" s="14">
        <v>8858820398</v>
      </c>
      <c r="B22123" s="15" t="s">
        <v>12903</v>
      </c>
      <c r="C22123" s="11">
        <v>910</v>
      </c>
      <c r="D22123" s="14">
        <v>152687</v>
      </c>
      <c r="E22123" s="18" t="str">
        <f>INDEX([1]codigos!$C$12:$G23472,MATCH([1]TODOS!D22123,[1]codigos!$C$12:$C$1374,0),5)</f>
        <v xml:space="preserve"> VIANA DO CASTELO </v>
      </c>
      <c r="F22123" s="16" t="s">
        <v>13269</v>
      </c>
      <c r="G22123" s="14" t="s">
        <v>10</v>
      </c>
      <c r="H22123" s="17" t="s">
        <v>13256</v>
      </c>
    </row>
    <row r="22124" spans="1:8" x14ac:dyDescent="0.25">
      <c r="A22124" s="14">
        <v>4803640505</v>
      </c>
      <c r="B22124" s="15" t="s">
        <v>12904</v>
      </c>
      <c r="C22124" s="11">
        <v>910</v>
      </c>
      <c r="D22124" s="14">
        <v>171025</v>
      </c>
      <c r="E22124" s="18" t="str">
        <f>INDEX([1]codigos!$C$12:$G23473,MATCH([1]TODOS!D22124,[1]codigos!$C$12:$C$1374,0),5)</f>
        <v xml:space="preserve"> PENÍNSULA DE SETÚBAL </v>
      </c>
      <c r="F22124" s="16" t="s">
        <v>14492</v>
      </c>
      <c r="G22124" s="14" t="s">
        <v>10</v>
      </c>
      <c r="H22124" s="17" t="s">
        <v>13256</v>
      </c>
    </row>
    <row r="22125" spans="1:8" x14ac:dyDescent="0.25">
      <c r="A22125" s="14">
        <v>8991446051</v>
      </c>
      <c r="B22125" s="15" t="s">
        <v>14493</v>
      </c>
      <c r="C22125" s="11">
        <v>910</v>
      </c>
      <c r="D22125" s="14">
        <v>171220</v>
      </c>
      <c r="E22125" s="18" t="str">
        <f>INDEX([1]codigos!$C$12:$G23474,MATCH([1]TODOS!D22125,[1]codigos!$C$12:$C$1374,0),5)</f>
        <v xml:space="preserve"> PENÍNSULA DE SETÚBAL </v>
      </c>
      <c r="F22125" s="16" t="s">
        <v>13328</v>
      </c>
      <c r="G22125" s="14" t="s">
        <v>10</v>
      </c>
      <c r="H22125" s="17" t="s">
        <v>13256</v>
      </c>
    </row>
    <row r="22126" spans="1:8" x14ac:dyDescent="0.25">
      <c r="A22126" s="14">
        <v>9624661251</v>
      </c>
      <c r="B22126" s="15" t="s">
        <v>13196</v>
      </c>
      <c r="C22126" s="11">
        <v>910</v>
      </c>
      <c r="D22126" s="14">
        <v>130229</v>
      </c>
      <c r="E22126" s="18" t="str">
        <f>INDEX([1]codigos!$C$12:$G23475,MATCH([1]TODOS!D22126,[1]codigos!$C$12:$C$1374,0),5)</f>
        <v xml:space="preserve"> BAIXO ALENTEJO/ALENTEJO LITORAL </v>
      </c>
      <c r="F22126" s="16" t="s">
        <v>13394</v>
      </c>
      <c r="G22126" s="14" t="s">
        <v>10</v>
      </c>
      <c r="H22126" s="17" t="s">
        <v>13256</v>
      </c>
    </row>
    <row r="22127" spans="1:8" x14ac:dyDescent="0.25">
      <c r="A22127" s="14">
        <v>2350429695</v>
      </c>
      <c r="B22127" s="15" t="s">
        <v>14494</v>
      </c>
      <c r="C22127" s="11">
        <v>910</v>
      </c>
      <c r="D22127" s="14">
        <v>400609</v>
      </c>
      <c r="E22127" s="18" t="str">
        <f>INDEX([1]codigos!$C$12:$G23476,MATCH([1]TODOS!D22127,[1]codigos!$C$12:$C$1374,0),5)</f>
        <v xml:space="preserve"> CIDADE LISBOA E ZONA NORTE LISBOA </v>
      </c>
      <c r="F22127" s="16" t="s">
        <v>13937</v>
      </c>
      <c r="G22127" s="14" t="s">
        <v>10</v>
      </c>
      <c r="H22127" s="17" t="s">
        <v>13256</v>
      </c>
    </row>
    <row r="22128" spans="1:8" x14ac:dyDescent="0.25">
      <c r="A22128" s="14">
        <v>3736479433</v>
      </c>
      <c r="B22128" s="15" t="s">
        <v>12905</v>
      </c>
      <c r="C22128" s="11">
        <v>910</v>
      </c>
      <c r="D22128" s="14">
        <v>152584</v>
      </c>
      <c r="E22128" s="18" t="str">
        <f>INDEX([1]codigos!$C$12:$G23477,MATCH([1]TODOS!D22128,[1]codigos!$C$12:$C$1374,0),5)</f>
        <v xml:space="preserve"> VIANA DO CASTELO </v>
      </c>
      <c r="F22128" s="16" t="s">
        <v>13433</v>
      </c>
      <c r="G22128" s="14" t="s">
        <v>10</v>
      </c>
      <c r="H22128" s="17" t="s">
        <v>13256</v>
      </c>
    </row>
    <row r="22129" spans="1:8" x14ac:dyDescent="0.25">
      <c r="A22129" s="14">
        <v>4298658058</v>
      </c>
      <c r="B22129" s="15" t="s">
        <v>14495</v>
      </c>
      <c r="C22129" s="11">
        <v>910</v>
      </c>
      <c r="D22129" s="14">
        <v>170860</v>
      </c>
      <c r="E22129" s="18" t="str">
        <f>INDEX([1]codigos!$C$12:$G23478,MATCH([1]TODOS!D22129,[1]codigos!$C$12:$C$1374,0),5)</f>
        <v xml:space="preserve"> PENÍNSULA DE SETÚBAL </v>
      </c>
      <c r="F22129" s="16" t="s">
        <v>13491</v>
      </c>
      <c r="G22129" s="14" t="s">
        <v>10</v>
      </c>
      <c r="H22129" s="17" t="s">
        <v>13256</v>
      </c>
    </row>
    <row r="22130" spans="1:8" x14ac:dyDescent="0.25">
      <c r="A22130" s="14">
        <v>8982775064</v>
      </c>
      <c r="B22130" s="15" t="s">
        <v>12906</v>
      </c>
      <c r="C22130" s="11">
        <v>910</v>
      </c>
      <c r="D22130" s="14">
        <v>152778</v>
      </c>
      <c r="E22130" s="18" t="str">
        <f>INDEX([1]codigos!$C$12:$G23479,MATCH([1]TODOS!D22130,[1]codigos!$C$12:$C$1374,0),5)</f>
        <v xml:space="preserve"> VILA REAL </v>
      </c>
      <c r="F22130" s="16" t="s">
        <v>13659</v>
      </c>
      <c r="G22130" s="14" t="s">
        <v>10</v>
      </c>
      <c r="H22130" s="17" t="s">
        <v>13256</v>
      </c>
    </row>
    <row r="22131" spans="1:8" x14ac:dyDescent="0.25">
      <c r="A22131" s="14">
        <v>6599992013</v>
      </c>
      <c r="B22131" s="15" t="s">
        <v>12907</v>
      </c>
      <c r="C22131" s="11">
        <v>910</v>
      </c>
      <c r="D22131" s="14">
        <v>121009</v>
      </c>
      <c r="E22131" s="18" t="str">
        <f>INDEX([1]codigos!$C$12:$G23480,MATCH([1]TODOS!D22131,[1]codigos!$C$12:$C$1374,0),5)</f>
        <v xml:space="preserve"> OESTE </v>
      </c>
      <c r="F22131" s="16" t="s">
        <v>13298</v>
      </c>
      <c r="G22131" s="14" t="s">
        <v>10</v>
      </c>
      <c r="H22131" s="17" t="s">
        <v>13256</v>
      </c>
    </row>
    <row r="22132" spans="1:8" x14ac:dyDescent="0.25">
      <c r="A22132" s="14">
        <v>2539068723</v>
      </c>
      <c r="B22132" s="15" t="s">
        <v>14496</v>
      </c>
      <c r="C22132" s="11">
        <v>910</v>
      </c>
      <c r="D22132" s="14">
        <v>171062</v>
      </c>
      <c r="E22132" s="18" t="str">
        <f>INDEX([1]codigos!$C$12:$G23481,MATCH([1]TODOS!D22132,[1]codigos!$C$12:$C$1374,0),5)</f>
        <v xml:space="preserve"> PENÍNSULA DE SETÚBAL </v>
      </c>
      <c r="F22132" s="16" t="s">
        <v>13321</v>
      </c>
      <c r="G22132" s="14" t="s">
        <v>10</v>
      </c>
      <c r="H22132" s="17" t="s">
        <v>13256</v>
      </c>
    </row>
    <row r="22133" spans="1:8" x14ac:dyDescent="0.25">
      <c r="A22133" s="14">
        <v>1989769594</v>
      </c>
      <c r="B22133" s="15" t="s">
        <v>12909</v>
      </c>
      <c r="C22133" s="11">
        <v>910</v>
      </c>
      <c r="D22133" s="14">
        <v>152742</v>
      </c>
      <c r="E22133" s="18" t="str">
        <f>INDEX([1]codigos!$C$12:$G23482,MATCH([1]TODOS!D22133,[1]codigos!$C$12:$C$1374,0),5)</f>
        <v xml:space="preserve"> VILA REAL </v>
      </c>
      <c r="F22133" s="16" t="s">
        <v>13858</v>
      </c>
      <c r="G22133" s="14" t="s">
        <v>10</v>
      </c>
      <c r="H22133" s="17" t="s">
        <v>13256</v>
      </c>
    </row>
    <row r="22134" spans="1:8" x14ac:dyDescent="0.25">
      <c r="A22134" s="14">
        <v>6023951589</v>
      </c>
      <c r="B22134" s="15" t="s">
        <v>12910</v>
      </c>
      <c r="C22134" s="11">
        <v>910</v>
      </c>
      <c r="D22134" s="14">
        <v>160945</v>
      </c>
      <c r="E22134" s="18" t="str">
        <f>INDEX([1]codigos!$C$12:$G23483,MATCH([1]TODOS!D22134,[1]codigos!$C$12:$C$1374,0),5)</f>
        <v xml:space="preserve"> AVEIRO </v>
      </c>
      <c r="F22134" s="16" t="s">
        <v>13911</v>
      </c>
      <c r="G22134" s="14" t="s">
        <v>10</v>
      </c>
      <c r="H22134" s="17" t="s">
        <v>13256</v>
      </c>
    </row>
    <row r="22135" spans="1:8" x14ac:dyDescent="0.25">
      <c r="A22135" s="14">
        <v>6844334672</v>
      </c>
      <c r="B22135" s="15" t="s">
        <v>13228</v>
      </c>
      <c r="C22135" s="11">
        <v>910</v>
      </c>
      <c r="D22135" s="14">
        <v>170811</v>
      </c>
      <c r="E22135" s="18" t="str">
        <f>INDEX([1]codigos!$C$12:$G23484,MATCH([1]TODOS!D22135,[1]codigos!$C$12:$C$1374,0),5)</f>
        <v xml:space="preserve"> CIDADE LISBOA E ZONA NORTE LISBOA </v>
      </c>
      <c r="F22135" s="16" t="s">
        <v>13276</v>
      </c>
      <c r="G22135" s="14" t="s">
        <v>10</v>
      </c>
      <c r="H22135" s="17" t="s">
        <v>13256</v>
      </c>
    </row>
    <row r="22136" spans="1:8" x14ac:dyDescent="0.25">
      <c r="A22136" s="14">
        <v>6733767678</v>
      </c>
      <c r="B22136" s="15" t="s">
        <v>12913</v>
      </c>
      <c r="C22136" s="11">
        <v>910</v>
      </c>
      <c r="D22136" s="14">
        <v>161767</v>
      </c>
      <c r="E22136" s="18" t="str">
        <f>INDEX([1]codigos!$C$12:$G23485,MATCH([1]TODOS!D22136,[1]codigos!$C$12:$C$1374,0),5)</f>
        <v xml:space="preserve"> VISEU </v>
      </c>
      <c r="F22136" s="16" t="s">
        <v>14199</v>
      </c>
      <c r="G22136" s="14" t="s">
        <v>10</v>
      </c>
      <c r="H22136" s="17" t="s">
        <v>13256</v>
      </c>
    </row>
    <row r="22137" spans="1:8" x14ac:dyDescent="0.25">
      <c r="A22137" s="14">
        <v>7473278436</v>
      </c>
      <c r="B22137" s="15" t="s">
        <v>13237</v>
      </c>
      <c r="C22137" s="11">
        <v>910</v>
      </c>
      <c r="D22137" s="14">
        <v>171931</v>
      </c>
      <c r="E22137" s="18" t="str">
        <f>INDEX([1]codigos!$C$12:$G23486,MATCH([1]TODOS!D22137,[1]codigos!$C$12:$C$1374,0),5)</f>
        <v xml:space="preserve"> CIDADE LISBOA E ZONA NORTE LISBOA </v>
      </c>
      <c r="F22137" s="16" t="s">
        <v>13333</v>
      </c>
      <c r="G22137" s="14" t="s">
        <v>10</v>
      </c>
      <c r="H22137" s="17" t="s">
        <v>13256</v>
      </c>
    </row>
    <row r="22138" spans="1:8" x14ac:dyDescent="0.25">
      <c r="A22138" s="14">
        <v>1825709130</v>
      </c>
      <c r="B22138" s="15" t="s">
        <v>12914</v>
      </c>
      <c r="C22138" s="11">
        <v>910</v>
      </c>
      <c r="D22138" s="14">
        <v>151520</v>
      </c>
      <c r="E22138" s="18" t="str">
        <f>INDEX([1]codigos!$C$12:$G23487,MATCH([1]TODOS!D22138,[1]codigos!$C$12:$C$1374,0),5)</f>
        <v xml:space="preserve"> TÂMEGA </v>
      </c>
      <c r="F22138" s="16" t="s">
        <v>13703</v>
      </c>
      <c r="G22138" s="14" t="s">
        <v>10</v>
      </c>
      <c r="H22138" s="17" t="s">
        <v>13256</v>
      </c>
    </row>
    <row r="22139" spans="1:8" x14ac:dyDescent="0.25">
      <c r="A22139" s="14">
        <v>2384682075</v>
      </c>
      <c r="B22139" s="15" t="s">
        <v>14497</v>
      </c>
      <c r="C22139" s="11">
        <v>910</v>
      </c>
      <c r="D22139" s="14">
        <v>172157</v>
      </c>
      <c r="E22139" s="18" t="str">
        <f>INDEX([1]codigos!$C$12:$G23488,MATCH([1]TODOS!D22139,[1]codigos!$C$12:$C$1374,0),5)</f>
        <v xml:space="preserve"> CIDADE LISBOA E ZONA NORTE LISBOA </v>
      </c>
      <c r="F22139" s="16" t="s">
        <v>13445</v>
      </c>
      <c r="G22139" s="14" t="s">
        <v>10</v>
      </c>
      <c r="H22139" s="17" t="s">
        <v>13256</v>
      </c>
    </row>
    <row r="22140" spans="1:8" x14ac:dyDescent="0.25">
      <c r="A22140" s="14">
        <v>9967543280</v>
      </c>
      <c r="B22140" s="15" t="s">
        <v>12915</v>
      </c>
      <c r="C22140" s="11">
        <v>910</v>
      </c>
      <c r="D22140" s="14">
        <v>152225</v>
      </c>
      <c r="E22140" s="18" t="str">
        <f>INDEX([1]codigos!$C$12:$G23489,MATCH([1]TODOS!D22140,[1]codigos!$C$12:$C$1374,0),5)</f>
        <v xml:space="preserve"> PORTO </v>
      </c>
      <c r="F22140" s="16" t="s">
        <v>14328</v>
      </c>
      <c r="G22140" s="14" t="s">
        <v>10</v>
      </c>
      <c r="H22140" s="17" t="s">
        <v>13256</v>
      </c>
    </row>
    <row r="22141" spans="1:8" x14ac:dyDescent="0.25">
      <c r="A22141" s="14">
        <v>3047935904</v>
      </c>
      <c r="B22141" s="15" t="s">
        <v>12916</v>
      </c>
      <c r="C22141" s="11">
        <v>910</v>
      </c>
      <c r="D22141" s="14">
        <v>152171</v>
      </c>
      <c r="E22141" s="18" t="str">
        <f>INDEX([1]codigos!$C$12:$G23490,MATCH([1]TODOS!D22141,[1]codigos!$C$12:$C$1374,0),5)</f>
        <v xml:space="preserve"> PORTO </v>
      </c>
      <c r="F22141" s="16" t="s">
        <v>14301</v>
      </c>
      <c r="G22141" s="14" t="s">
        <v>10</v>
      </c>
      <c r="H22141" s="17" t="s">
        <v>13256</v>
      </c>
    </row>
    <row r="22142" spans="1:8" x14ac:dyDescent="0.25">
      <c r="A22142" s="14">
        <v>7390344008</v>
      </c>
      <c r="B22142" s="15" t="s">
        <v>12917</v>
      </c>
      <c r="C22142" s="11">
        <v>910</v>
      </c>
      <c r="D22142" s="14">
        <v>152535</v>
      </c>
      <c r="E22142" s="18" t="str">
        <f>INDEX([1]codigos!$C$12:$G23491,MATCH([1]TODOS!D22142,[1]codigos!$C$12:$C$1374,0),5)</f>
        <v xml:space="preserve"> TÂMEGA </v>
      </c>
      <c r="F22142" s="16" t="s">
        <v>13679</v>
      </c>
      <c r="G22142" s="14" t="s">
        <v>10</v>
      </c>
      <c r="H22142" s="17" t="s">
        <v>13256</v>
      </c>
    </row>
    <row r="22143" spans="1:8" x14ac:dyDescent="0.25">
      <c r="A22143" s="14">
        <v>3217419987</v>
      </c>
      <c r="B22143" s="15" t="s">
        <v>14498</v>
      </c>
      <c r="C22143" s="11">
        <v>910</v>
      </c>
      <c r="D22143" s="14">
        <v>170550</v>
      </c>
      <c r="E22143" s="18" t="str">
        <f>INDEX([1]codigos!$C$12:$G23492,MATCH([1]TODOS!D22143,[1]codigos!$C$12:$C$1374,0),5)</f>
        <v xml:space="preserve"> LEZÍRIA E MÉDIO TEJO </v>
      </c>
      <c r="F22143" s="16" t="s">
        <v>14318</v>
      </c>
      <c r="G22143" s="14" t="s">
        <v>10</v>
      </c>
      <c r="H22143" s="17" t="s">
        <v>13256</v>
      </c>
    </row>
    <row r="22144" spans="1:8" x14ac:dyDescent="0.25">
      <c r="A22144" s="14">
        <v>2485257914</v>
      </c>
      <c r="B22144" s="15" t="s">
        <v>12918</v>
      </c>
      <c r="C22144" s="11">
        <v>910</v>
      </c>
      <c r="D22144" s="14">
        <v>170604</v>
      </c>
      <c r="E22144" s="18" t="str">
        <f>INDEX([1]codigos!$C$12:$G23493,MATCH([1]TODOS!D22144,[1]codigos!$C$12:$C$1374,0),5)</f>
        <v xml:space="preserve"> OESTE </v>
      </c>
      <c r="F22144" s="16" t="s">
        <v>13941</v>
      </c>
      <c r="G22144" s="14" t="s">
        <v>10</v>
      </c>
      <c r="H22144" s="17" t="s">
        <v>13256</v>
      </c>
    </row>
    <row r="22145" spans="1:8" x14ac:dyDescent="0.25">
      <c r="A22145" s="14">
        <v>8528756599</v>
      </c>
      <c r="B22145" s="15" t="s">
        <v>14499</v>
      </c>
      <c r="C22145" s="11">
        <v>910</v>
      </c>
      <c r="D22145" s="14">
        <v>172029</v>
      </c>
      <c r="E22145" s="18" t="str">
        <f>INDEX([1]codigos!$C$12:$G23494,MATCH([1]TODOS!D22145,[1]codigos!$C$12:$C$1374,0),5)</f>
        <v xml:space="preserve"> CIDADE LISBOA E ZONA NORTE LISBOA </v>
      </c>
      <c r="F22145" s="16" t="s">
        <v>13299</v>
      </c>
      <c r="G22145" s="14" t="s">
        <v>10</v>
      </c>
      <c r="H22145" s="17" t="s">
        <v>13256</v>
      </c>
    </row>
    <row r="22146" spans="1:8" x14ac:dyDescent="0.25">
      <c r="A22146" s="14">
        <v>7883011766</v>
      </c>
      <c r="B22146" s="15" t="s">
        <v>12919</v>
      </c>
      <c r="C22146" s="11">
        <v>910</v>
      </c>
      <c r="D22146" s="14">
        <v>151142</v>
      </c>
      <c r="E22146" s="18" t="str">
        <f>INDEX([1]codigos!$C$12:$G23495,MATCH([1]TODOS!D22146,[1]codigos!$C$12:$C$1374,0),5)</f>
        <v xml:space="preserve"> PORTO </v>
      </c>
      <c r="F22146" s="16" t="s">
        <v>14062</v>
      </c>
      <c r="G22146" s="14" t="s">
        <v>10</v>
      </c>
      <c r="H22146" s="17" t="s">
        <v>13256</v>
      </c>
    </row>
    <row r="22147" spans="1:8" x14ac:dyDescent="0.25">
      <c r="A22147" s="14">
        <v>1406453153</v>
      </c>
      <c r="B22147" s="15" t="s">
        <v>12920</v>
      </c>
      <c r="C22147" s="11">
        <v>910</v>
      </c>
      <c r="D22147" s="14">
        <v>152663</v>
      </c>
      <c r="E22147" s="18" t="str">
        <f>INDEX([1]codigos!$C$12:$G23496,MATCH([1]TODOS!D22147,[1]codigos!$C$12:$C$1374,0),5)</f>
        <v xml:space="preserve"> VIANA DO CASTELO </v>
      </c>
      <c r="F22147" s="16" t="s">
        <v>13440</v>
      </c>
      <c r="G22147" s="14" t="s">
        <v>10</v>
      </c>
      <c r="H22147" s="17" t="s">
        <v>13256</v>
      </c>
    </row>
    <row r="22148" spans="1:8" x14ac:dyDescent="0.25">
      <c r="A22148" s="14">
        <v>4917145643</v>
      </c>
      <c r="B22148" s="15" t="s">
        <v>14500</v>
      </c>
      <c r="C22148" s="11">
        <v>910</v>
      </c>
      <c r="D22148" s="14">
        <v>400889</v>
      </c>
      <c r="E22148" s="18" t="str">
        <f>INDEX([1]codigos!$C$12:$G23497,MATCH([1]TODOS!D22148,[1]codigos!$C$12:$C$1374,0),5)</f>
        <v xml:space="preserve"> PENÍNSULA DE SETÚBAL </v>
      </c>
      <c r="F22148" s="16" t="s">
        <v>14501</v>
      </c>
      <c r="G22148" s="14" t="s">
        <v>10</v>
      </c>
      <c r="H22148" s="17" t="s">
        <v>13256</v>
      </c>
    </row>
    <row r="22149" spans="1:8" x14ac:dyDescent="0.25">
      <c r="A22149" s="14">
        <v>3985010242</v>
      </c>
      <c r="B22149" s="15" t="s">
        <v>12922</v>
      </c>
      <c r="C22149" s="11">
        <v>910</v>
      </c>
      <c r="D22149" s="14">
        <v>151506</v>
      </c>
      <c r="E22149" s="18" t="str">
        <f>INDEX([1]codigos!$C$12:$G23498,MATCH([1]TODOS!D22149,[1]codigos!$C$12:$C$1374,0),5)</f>
        <v xml:space="preserve"> TÂMEGA </v>
      </c>
      <c r="F22149" s="16" t="s">
        <v>13774</v>
      </c>
      <c r="G22149" s="14" t="s">
        <v>10</v>
      </c>
      <c r="H22149" s="17" t="s">
        <v>13256</v>
      </c>
    </row>
    <row r="22150" spans="1:8" x14ac:dyDescent="0.25">
      <c r="A22150" s="14">
        <v>2082063585</v>
      </c>
      <c r="B22150" s="15" t="s">
        <v>12923</v>
      </c>
      <c r="C22150" s="11">
        <v>910</v>
      </c>
      <c r="D22150" s="14">
        <v>152614</v>
      </c>
      <c r="E22150" s="18" t="str">
        <f>INDEX([1]codigos!$C$12:$G23499,MATCH([1]TODOS!D22150,[1]codigos!$C$12:$C$1374,0),5)</f>
        <v xml:space="preserve"> VIANA DO CASTELO </v>
      </c>
      <c r="F22150" s="16" t="s">
        <v>13560</v>
      </c>
      <c r="G22150" s="14" t="s">
        <v>10</v>
      </c>
      <c r="H22150" s="17" t="s">
        <v>13256</v>
      </c>
    </row>
    <row r="22151" spans="1:8" x14ac:dyDescent="0.25">
      <c r="A22151" s="14">
        <v>8403736371</v>
      </c>
      <c r="B22151" s="15" t="s">
        <v>12924</v>
      </c>
      <c r="C22151" s="11">
        <v>910</v>
      </c>
      <c r="D22151" s="14">
        <v>145051</v>
      </c>
      <c r="E22151" s="18" t="str">
        <f>INDEX([1]codigos!$C$12:$G23500,MATCH([1]TODOS!D22151,[1]codigos!$C$12:$C$1374,0),5)</f>
        <v xml:space="preserve"> ALGARVE </v>
      </c>
      <c r="F22151" s="16" t="s">
        <v>13330</v>
      </c>
      <c r="G22151" s="14" t="s">
        <v>10</v>
      </c>
      <c r="H22151" s="17" t="s">
        <v>13256</v>
      </c>
    </row>
    <row r="22152" spans="1:8" x14ac:dyDescent="0.25">
      <c r="A22152" s="14">
        <v>3474508059</v>
      </c>
      <c r="B22152" s="15" t="s">
        <v>12925</v>
      </c>
      <c r="C22152" s="11">
        <v>910</v>
      </c>
      <c r="D22152" s="14">
        <v>152031</v>
      </c>
      <c r="E22152" s="18" t="str">
        <f>INDEX([1]codigos!$C$12:$G23501,MATCH([1]TODOS!D22152,[1]codigos!$C$12:$C$1374,0),5)</f>
        <v xml:space="preserve"> PORTO </v>
      </c>
      <c r="F22152" s="16" t="s">
        <v>13588</v>
      </c>
      <c r="G22152" s="14" t="s">
        <v>10</v>
      </c>
      <c r="H22152" s="17" t="s">
        <v>13256</v>
      </c>
    </row>
    <row r="22153" spans="1:8" x14ac:dyDescent="0.25">
      <c r="A22153" s="14">
        <v>1177477637</v>
      </c>
      <c r="B22153" s="15" t="s">
        <v>12926</v>
      </c>
      <c r="C22153" s="11">
        <v>910</v>
      </c>
      <c r="D22153" s="14">
        <v>160258</v>
      </c>
      <c r="E22153" s="18" t="str">
        <f>INDEX([1]codigos!$C$12:$G23502,MATCH([1]TODOS!D22153,[1]codigos!$C$12:$C$1374,0),5)</f>
        <v xml:space="preserve"> GUARDA </v>
      </c>
      <c r="F22153" s="16" t="s">
        <v>14073</v>
      </c>
      <c r="G22153" s="14" t="s">
        <v>10</v>
      </c>
      <c r="H22153" s="17" t="s">
        <v>13256</v>
      </c>
    </row>
    <row r="22154" spans="1:8" x14ac:dyDescent="0.25">
      <c r="A22154" s="14">
        <v>6881142595</v>
      </c>
      <c r="B22154" s="15" t="s">
        <v>14502</v>
      </c>
      <c r="C22154" s="11">
        <v>910</v>
      </c>
      <c r="D22154" s="14">
        <v>171177</v>
      </c>
      <c r="E22154" s="18" t="str">
        <f>INDEX([1]codigos!$C$12:$G23503,MATCH([1]TODOS!D22154,[1]codigos!$C$12:$C$1374,0),5)</f>
        <v xml:space="preserve"> CIDADE LISBOA E ZONA NORTE LISBOA </v>
      </c>
      <c r="F22154" s="16" t="s">
        <v>13351</v>
      </c>
      <c r="G22154" s="14" t="s">
        <v>10</v>
      </c>
      <c r="H22154" s="17" t="s">
        <v>13256</v>
      </c>
    </row>
    <row r="22155" spans="1:8" x14ac:dyDescent="0.25">
      <c r="A22155" s="14">
        <v>1180007026</v>
      </c>
      <c r="B22155" s="15" t="s">
        <v>12927</v>
      </c>
      <c r="C22155" s="11">
        <v>910</v>
      </c>
      <c r="D22155" s="14">
        <v>170926</v>
      </c>
      <c r="E22155" s="18" t="str">
        <f>INDEX([1]codigos!$C$12:$G23504,MATCH([1]TODOS!D22155,[1]codigos!$C$12:$C$1374,0),5)</f>
        <v xml:space="preserve"> PENÍNSULA DE SETÚBAL </v>
      </c>
      <c r="F22155" s="16" t="s">
        <v>13384</v>
      </c>
      <c r="G22155" s="14" t="s">
        <v>10</v>
      </c>
      <c r="H22155" s="17" t="s">
        <v>13256</v>
      </c>
    </row>
    <row r="22156" spans="1:8" x14ac:dyDescent="0.25">
      <c r="A22156" s="14">
        <v>2580057463</v>
      </c>
      <c r="B22156" s="15" t="s">
        <v>14503</v>
      </c>
      <c r="C22156" s="11">
        <v>910</v>
      </c>
      <c r="D22156" s="14">
        <v>170690</v>
      </c>
      <c r="E22156" s="18" t="str">
        <f>INDEX([1]codigos!$C$12:$G23505,MATCH([1]TODOS!D22156,[1]codigos!$C$12:$C$1374,0),5)</f>
        <v xml:space="preserve"> LISBOA OCIDENTAL </v>
      </c>
      <c r="F22156" s="16" t="s">
        <v>13423</v>
      </c>
      <c r="G22156" s="14" t="s">
        <v>10</v>
      </c>
      <c r="H22156" s="17" t="s">
        <v>13256</v>
      </c>
    </row>
    <row r="22157" spans="1:8" x14ac:dyDescent="0.25">
      <c r="A22157" s="14">
        <v>4741368998</v>
      </c>
      <c r="B22157" s="15" t="s">
        <v>12928</v>
      </c>
      <c r="C22157" s="11">
        <v>910</v>
      </c>
      <c r="D22157" s="14">
        <v>170951</v>
      </c>
      <c r="E22157" s="18" t="str">
        <f>INDEX([1]codigos!$C$12:$G23506,MATCH([1]TODOS!D22157,[1]codigos!$C$12:$C$1374,0),5)</f>
        <v xml:space="preserve"> PENÍNSULA DE SETÚBAL </v>
      </c>
      <c r="F22157" s="16" t="s">
        <v>13292</v>
      </c>
      <c r="G22157" s="14" t="s">
        <v>10</v>
      </c>
      <c r="H22157" s="17" t="s">
        <v>13256</v>
      </c>
    </row>
    <row r="22158" spans="1:8" x14ac:dyDescent="0.25">
      <c r="A22158" s="14">
        <v>4580407245</v>
      </c>
      <c r="B22158" s="15" t="s">
        <v>14504</v>
      </c>
      <c r="C22158" s="11">
        <v>910</v>
      </c>
      <c r="D22158" s="14">
        <v>170628</v>
      </c>
      <c r="E22158" s="18" t="str">
        <f>INDEX([1]codigos!$C$12:$G23507,MATCH([1]TODOS!D22158,[1]codigos!$C$12:$C$1374,0),5)</f>
        <v xml:space="preserve"> PENÍNSULA DE SETÚBAL </v>
      </c>
      <c r="F22158" s="16" t="s">
        <v>13526</v>
      </c>
      <c r="G22158" s="14" t="s">
        <v>10</v>
      </c>
      <c r="H22158" s="17" t="s">
        <v>13256</v>
      </c>
    </row>
    <row r="22159" spans="1:8" x14ac:dyDescent="0.25">
      <c r="A22159" s="14">
        <v>3423841044</v>
      </c>
      <c r="B22159" s="15" t="s">
        <v>14505</v>
      </c>
      <c r="C22159" s="11">
        <v>910</v>
      </c>
      <c r="D22159" s="14">
        <v>170690</v>
      </c>
      <c r="E22159" s="18" t="str">
        <f>INDEX([1]codigos!$C$12:$G23508,MATCH([1]TODOS!D22159,[1]codigos!$C$12:$C$1374,0),5)</f>
        <v xml:space="preserve"> LISBOA OCIDENTAL </v>
      </c>
      <c r="F22159" s="16" t="s">
        <v>13423</v>
      </c>
      <c r="G22159" s="14" t="s">
        <v>10</v>
      </c>
      <c r="H22159" s="17" t="s">
        <v>13256</v>
      </c>
    </row>
    <row r="22160" spans="1:8" x14ac:dyDescent="0.25">
      <c r="A22160" s="14">
        <v>5942142904</v>
      </c>
      <c r="B22160" s="15" t="s">
        <v>14506</v>
      </c>
      <c r="C22160" s="11">
        <v>910</v>
      </c>
      <c r="D22160" s="14">
        <v>150393</v>
      </c>
      <c r="E22160" s="18" t="str">
        <f>INDEX([1]codigos!$C$12:$G23509,MATCH([1]TODOS!D22160,[1]codigos!$C$12:$C$1374,0),5)</f>
        <v xml:space="preserve"> PORTO </v>
      </c>
      <c r="F22160" s="16" t="s">
        <v>14288</v>
      </c>
      <c r="G22160" s="14" t="s">
        <v>10</v>
      </c>
      <c r="H22160" s="17" t="s">
        <v>13256</v>
      </c>
    </row>
    <row r="22161" spans="1:8" x14ac:dyDescent="0.25">
      <c r="A22161" s="14">
        <v>3365197052</v>
      </c>
      <c r="B22161" s="15" t="s">
        <v>14507</v>
      </c>
      <c r="C22161" s="11">
        <v>910</v>
      </c>
      <c r="D22161" s="14">
        <v>135410</v>
      </c>
      <c r="E22161" s="18" t="str">
        <f>INDEX([1]codigos!$C$12:$G23510,MATCH([1]TODOS!D22161,[1]codigos!$C$12:$C$1374,0),5)</f>
        <v xml:space="preserve"> ALENTEJO CENTRAL </v>
      </c>
      <c r="F22161" s="16" t="s">
        <v>13646</v>
      </c>
      <c r="G22161" s="14" t="s">
        <v>10</v>
      </c>
      <c r="H22161" s="17" t="s">
        <v>13256</v>
      </c>
    </row>
    <row r="22162" spans="1:8" x14ac:dyDescent="0.25">
      <c r="A22162" s="14">
        <v>4971665072</v>
      </c>
      <c r="B22162" s="15" t="s">
        <v>12930</v>
      </c>
      <c r="C22162" s="11">
        <v>910</v>
      </c>
      <c r="D22162" s="14">
        <v>160155</v>
      </c>
      <c r="E22162" s="18" t="str">
        <f>INDEX([1]codigos!$C$12:$G23511,MATCH([1]TODOS!D22162,[1]codigos!$C$12:$C$1374,0),5)</f>
        <v xml:space="preserve"> AVEIRO </v>
      </c>
      <c r="F22162" s="16" t="s">
        <v>14508</v>
      </c>
      <c r="G22162" s="14" t="s">
        <v>10</v>
      </c>
      <c r="H22162" s="17" t="s">
        <v>13256</v>
      </c>
    </row>
    <row r="22163" spans="1:8" x14ac:dyDescent="0.25">
      <c r="A22163" s="14">
        <v>9162632175</v>
      </c>
      <c r="B22163" s="15" t="s">
        <v>14509</v>
      </c>
      <c r="C22163" s="11">
        <v>910</v>
      </c>
      <c r="D22163" s="14">
        <v>171712</v>
      </c>
      <c r="E22163" s="18" t="str">
        <f>INDEX([1]codigos!$C$12:$G23512,MATCH([1]TODOS!D22163,[1]codigos!$C$12:$C$1374,0),5)</f>
        <v xml:space="preserve"> CIDADE LISBOA E ZONA NORTE LISBOA </v>
      </c>
      <c r="F22163" s="16" t="s">
        <v>13530</v>
      </c>
      <c r="G22163" s="14" t="s">
        <v>10</v>
      </c>
      <c r="H22163" s="17" t="s">
        <v>13256</v>
      </c>
    </row>
    <row r="22164" spans="1:8" x14ac:dyDescent="0.25">
      <c r="A22164" s="14">
        <v>5897145709</v>
      </c>
      <c r="B22164" s="15" t="s">
        <v>14510</v>
      </c>
      <c r="C22164" s="11">
        <v>910</v>
      </c>
      <c r="D22164" s="14">
        <v>170276</v>
      </c>
      <c r="E22164" s="18" t="str">
        <f>INDEX([1]codigos!$C$12:$G23513,MATCH([1]TODOS!D22164,[1]codigos!$C$12:$C$1374,0),5)</f>
        <v xml:space="preserve"> LEZÍRIA E MÉDIO TEJO </v>
      </c>
      <c r="F22164" s="16" t="s">
        <v>14457</v>
      </c>
      <c r="G22164" s="14" t="s">
        <v>10</v>
      </c>
      <c r="H22164" s="17" t="s">
        <v>13256</v>
      </c>
    </row>
    <row r="22165" spans="1:8" x14ac:dyDescent="0.25">
      <c r="A22165" s="14">
        <v>3992123162</v>
      </c>
      <c r="B22165" s="15" t="s">
        <v>12932</v>
      </c>
      <c r="C22165" s="11">
        <v>910</v>
      </c>
      <c r="D22165" s="14">
        <v>151683</v>
      </c>
      <c r="E22165" s="18" t="str">
        <f>INDEX([1]codigos!$C$12:$G23514,MATCH([1]TODOS!D22165,[1]codigos!$C$12:$C$1374,0),5)</f>
        <v xml:space="preserve"> ENTRE DOURO E VOUGA </v>
      </c>
      <c r="F22165" s="16" t="s">
        <v>13524</v>
      </c>
      <c r="G22165" s="14" t="s">
        <v>10</v>
      </c>
      <c r="H22165" s="17" t="s">
        <v>13256</v>
      </c>
    </row>
    <row r="22166" spans="1:8" x14ac:dyDescent="0.25">
      <c r="A22166" s="14">
        <v>8281683511</v>
      </c>
      <c r="B22166" s="15" t="s">
        <v>12933</v>
      </c>
      <c r="C22166" s="11">
        <v>910</v>
      </c>
      <c r="D22166" s="14">
        <v>135537</v>
      </c>
      <c r="E22166" s="18" t="str">
        <f>INDEX([1]codigos!$C$12:$G23515,MATCH([1]TODOS!D22166,[1]codigos!$C$12:$C$1374,0),5)</f>
        <v xml:space="preserve"> ALENTEJO CENTRAL </v>
      </c>
      <c r="F22166" s="16" t="s">
        <v>14214</v>
      </c>
      <c r="G22166" s="14" t="s">
        <v>10</v>
      </c>
      <c r="H22166" s="17" t="s">
        <v>13256</v>
      </c>
    </row>
    <row r="22167" spans="1:8" x14ac:dyDescent="0.25">
      <c r="A22167" s="14">
        <v>3007916518</v>
      </c>
      <c r="B22167" s="15" t="s">
        <v>12934</v>
      </c>
      <c r="C22167" s="11">
        <v>910</v>
      </c>
      <c r="D22167" s="14">
        <v>151725</v>
      </c>
      <c r="E22167" s="18" t="str">
        <f>INDEX([1]codigos!$C$12:$G23516,MATCH([1]TODOS!D22167,[1]codigos!$C$12:$C$1374,0),5)</f>
        <v xml:space="preserve"> BRAGA </v>
      </c>
      <c r="F22167" s="16" t="s">
        <v>14511</v>
      </c>
      <c r="G22167" s="14" t="s">
        <v>10</v>
      </c>
      <c r="H22167" s="17" t="s">
        <v>13256</v>
      </c>
    </row>
    <row r="22168" spans="1:8" x14ac:dyDescent="0.25">
      <c r="A22168" s="14">
        <v>5605819720</v>
      </c>
      <c r="B22168" s="15" t="s">
        <v>12935</v>
      </c>
      <c r="C22168" s="11">
        <v>910</v>
      </c>
      <c r="D22168" s="14">
        <v>161433</v>
      </c>
      <c r="E22168" s="18" t="str">
        <f>INDEX([1]codigos!$C$12:$G23517,MATCH([1]TODOS!D22168,[1]codigos!$C$12:$C$1374,0),5)</f>
        <v xml:space="preserve"> COIMBRA </v>
      </c>
      <c r="F22168" s="16" t="s">
        <v>14130</v>
      </c>
      <c r="G22168" s="14" t="s">
        <v>10</v>
      </c>
      <c r="H22168" s="17" t="s">
        <v>13256</v>
      </c>
    </row>
    <row r="22169" spans="1:8" x14ac:dyDescent="0.25">
      <c r="A22169" s="14">
        <v>4388482218</v>
      </c>
      <c r="B22169" s="15" t="s">
        <v>14512</v>
      </c>
      <c r="C22169" s="11">
        <v>910</v>
      </c>
      <c r="D22169" s="14">
        <v>171414</v>
      </c>
      <c r="E22169" s="18" t="str">
        <f>INDEX([1]codigos!$C$12:$G23518,MATCH([1]TODOS!D22169,[1]codigos!$C$12:$C$1374,0),5)</f>
        <v xml:space="preserve"> CIDADE LISBOA E ZONA NORTE LISBOA </v>
      </c>
      <c r="F22169" s="16" t="s">
        <v>13447</v>
      </c>
      <c r="G22169" s="14" t="s">
        <v>10</v>
      </c>
      <c r="H22169" s="17" t="s">
        <v>13256</v>
      </c>
    </row>
    <row r="22170" spans="1:8" x14ac:dyDescent="0.25">
      <c r="A22170" s="14">
        <v>4548551018</v>
      </c>
      <c r="B22170" s="15" t="s">
        <v>14513</v>
      </c>
      <c r="C22170" s="11">
        <v>910</v>
      </c>
      <c r="D22170" s="14">
        <v>161445</v>
      </c>
      <c r="E22170" s="18" t="str">
        <f>INDEX([1]codigos!$C$12:$G23519,MATCH([1]TODOS!D22170,[1]codigos!$C$12:$C$1374,0),5)</f>
        <v xml:space="preserve"> COIMBRA </v>
      </c>
      <c r="F22170" s="16" t="s">
        <v>13633</v>
      </c>
      <c r="G22170" s="14" t="s">
        <v>10</v>
      </c>
      <c r="H22170" s="17" t="s">
        <v>13256</v>
      </c>
    </row>
    <row r="22171" spans="1:8" x14ac:dyDescent="0.25">
      <c r="A22171" s="14">
        <v>1013485289</v>
      </c>
      <c r="B22171" s="15" t="s">
        <v>12936</v>
      </c>
      <c r="C22171" s="11">
        <v>910</v>
      </c>
      <c r="D22171" s="14">
        <v>135070</v>
      </c>
      <c r="E22171" s="18" t="str">
        <f>INDEX([1]codigos!$C$12:$G23520,MATCH([1]TODOS!D22171,[1]codigos!$C$12:$C$1374,0),5)</f>
        <v xml:space="preserve"> BAIXO ALENTEJO/ALENTEJO LITORAL </v>
      </c>
      <c r="F22171" s="16" t="s">
        <v>13323</v>
      </c>
      <c r="G22171" s="14" t="s">
        <v>10</v>
      </c>
      <c r="H22171" s="17" t="s">
        <v>13256</v>
      </c>
    </row>
    <row r="22172" spans="1:8" x14ac:dyDescent="0.25">
      <c r="A22172" s="14">
        <v>3456433786</v>
      </c>
      <c r="B22172" s="15" t="s">
        <v>12938</v>
      </c>
      <c r="C22172" s="11">
        <v>910</v>
      </c>
      <c r="D22172" s="14">
        <v>170835</v>
      </c>
      <c r="E22172" s="18" t="str">
        <f>INDEX([1]codigos!$C$12:$G23521,MATCH([1]TODOS!D22172,[1]codigos!$C$12:$C$1374,0),5)</f>
        <v xml:space="preserve"> PENÍNSULA DE SETÚBAL </v>
      </c>
      <c r="F22172" s="16" t="s">
        <v>13516</v>
      </c>
      <c r="G22172" s="14" t="s">
        <v>10</v>
      </c>
      <c r="H22172" s="17" t="s">
        <v>13256</v>
      </c>
    </row>
    <row r="22173" spans="1:8" x14ac:dyDescent="0.25">
      <c r="A22173" s="14">
        <v>6107111840</v>
      </c>
      <c r="B22173" s="15" t="s">
        <v>12939</v>
      </c>
      <c r="C22173" s="11">
        <v>910</v>
      </c>
      <c r="D22173" s="14">
        <v>152778</v>
      </c>
      <c r="E22173" s="18" t="str">
        <f>INDEX([1]codigos!$C$12:$G23522,MATCH([1]TODOS!D22173,[1]codigos!$C$12:$C$1374,0),5)</f>
        <v xml:space="preserve"> VILA REAL </v>
      </c>
      <c r="F22173" s="16" t="s">
        <v>13659</v>
      </c>
      <c r="G22173" s="14" t="s">
        <v>10</v>
      </c>
      <c r="H22173" s="17" t="s">
        <v>13256</v>
      </c>
    </row>
    <row r="22174" spans="1:8" x14ac:dyDescent="0.25">
      <c r="A22174" s="14">
        <v>3025242493</v>
      </c>
      <c r="B22174" s="15" t="s">
        <v>12940</v>
      </c>
      <c r="C22174" s="11">
        <v>910</v>
      </c>
      <c r="D22174" s="14">
        <v>150630</v>
      </c>
      <c r="E22174" s="18" t="str">
        <f>INDEX([1]codigos!$C$12:$G23523,MATCH([1]TODOS!D22174,[1]codigos!$C$12:$C$1374,0),5)</f>
        <v xml:space="preserve"> BRAGA </v>
      </c>
      <c r="F22174" s="16" t="s">
        <v>13592</v>
      </c>
      <c r="G22174" s="14" t="s">
        <v>10</v>
      </c>
      <c r="H22174" s="17" t="s">
        <v>13256</v>
      </c>
    </row>
    <row r="22175" spans="1:8" x14ac:dyDescent="0.25">
      <c r="A22175" s="14">
        <v>2523732904</v>
      </c>
      <c r="B22175" s="15" t="s">
        <v>12941</v>
      </c>
      <c r="C22175" s="11">
        <v>910</v>
      </c>
      <c r="D22175" s="14">
        <v>150514</v>
      </c>
      <c r="E22175" s="18" t="str">
        <f>INDEX([1]codigos!$C$12:$G23524,MATCH([1]TODOS!D22175,[1]codigos!$C$12:$C$1374,0),5)</f>
        <v xml:space="preserve"> BRAGA </v>
      </c>
      <c r="F22175" s="16" t="s">
        <v>14152</v>
      </c>
      <c r="G22175" s="14" t="s">
        <v>10</v>
      </c>
      <c r="H22175" s="17" t="s">
        <v>13256</v>
      </c>
    </row>
    <row r="22176" spans="1:8" x14ac:dyDescent="0.25">
      <c r="A22176" s="14">
        <v>5969356492</v>
      </c>
      <c r="B22176" s="15" t="s">
        <v>14514</v>
      </c>
      <c r="C22176" s="11">
        <v>910</v>
      </c>
      <c r="D22176" s="14">
        <v>171517</v>
      </c>
      <c r="E22176" s="18" t="str">
        <f>INDEX([1]codigos!$C$12:$G23525,MATCH([1]TODOS!D22176,[1]codigos!$C$12:$C$1374,0),5)</f>
        <v xml:space="preserve"> OESTE </v>
      </c>
      <c r="F22176" s="16" t="s">
        <v>13275</v>
      </c>
      <c r="G22176" s="14" t="s">
        <v>10</v>
      </c>
      <c r="H22176" s="17" t="s">
        <v>13256</v>
      </c>
    </row>
    <row r="22177" spans="1:8" x14ac:dyDescent="0.25">
      <c r="A22177" s="14">
        <v>4319076443</v>
      </c>
      <c r="B22177" s="15" t="s">
        <v>7615</v>
      </c>
      <c r="C22177" s="11">
        <v>910</v>
      </c>
      <c r="D22177" s="14">
        <v>161342</v>
      </c>
      <c r="E22177" s="18" t="str">
        <f>INDEX([1]codigos!$C$12:$G23526,MATCH([1]TODOS!D22177,[1]codigos!$C$12:$C$1374,0),5)</f>
        <v xml:space="preserve"> COIMBRA </v>
      </c>
      <c r="F22177" s="16" t="s">
        <v>14144</v>
      </c>
      <c r="G22177" s="14" t="s">
        <v>10</v>
      </c>
      <c r="H22177" s="17" t="s">
        <v>13256</v>
      </c>
    </row>
    <row r="22178" spans="1:8" x14ac:dyDescent="0.25">
      <c r="A22178" s="14">
        <v>5961319954</v>
      </c>
      <c r="B22178" s="15" t="s">
        <v>12943</v>
      </c>
      <c r="C22178" s="11">
        <v>910</v>
      </c>
      <c r="D22178" s="14">
        <v>170689</v>
      </c>
      <c r="E22178" s="18" t="str">
        <f>INDEX([1]codigos!$C$12:$G23527,MATCH([1]TODOS!D22178,[1]codigos!$C$12:$C$1374,0),5)</f>
        <v xml:space="preserve"> LISBOA OCIDENTAL </v>
      </c>
      <c r="F22178" s="16" t="s">
        <v>13413</v>
      </c>
      <c r="G22178" s="14" t="s">
        <v>10</v>
      </c>
      <c r="H22178" s="17" t="s">
        <v>13256</v>
      </c>
    </row>
    <row r="22179" spans="1:8" x14ac:dyDescent="0.25">
      <c r="A22179" s="14">
        <v>2819973051</v>
      </c>
      <c r="B22179" s="15" t="s">
        <v>12944</v>
      </c>
      <c r="C22179" s="11">
        <v>910</v>
      </c>
      <c r="D22179" s="14">
        <v>171463</v>
      </c>
      <c r="E22179" s="18" t="str">
        <f>INDEX([1]codigos!$C$12:$G23528,MATCH([1]TODOS!D22179,[1]codigos!$C$12:$C$1374,0),5)</f>
        <v xml:space="preserve"> LISBOA OCIDENTAL </v>
      </c>
      <c r="F22179" s="16" t="s">
        <v>13279</v>
      </c>
      <c r="G22179" s="14" t="s">
        <v>10</v>
      </c>
      <c r="H22179" s="17" t="s">
        <v>13256</v>
      </c>
    </row>
    <row r="22180" spans="1:8" x14ac:dyDescent="0.25">
      <c r="A22180" s="14">
        <v>3171576945</v>
      </c>
      <c r="B22180" s="15" t="s">
        <v>12945</v>
      </c>
      <c r="C22180" s="11">
        <v>910</v>
      </c>
      <c r="D22180" s="14">
        <v>120297</v>
      </c>
      <c r="E22180" s="18" t="str">
        <f>INDEX([1]codigos!$C$12:$G23529,MATCH([1]TODOS!D22180,[1]codigos!$C$12:$C$1374,0),5)</f>
        <v xml:space="preserve"> OESTE </v>
      </c>
      <c r="F22180" s="16" t="s">
        <v>13980</v>
      </c>
      <c r="G22180" s="14" t="s">
        <v>10</v>
      </c>
      <c r="H22180" s="17" t="s">
        <v>13256</v>
      </c>
    </row>
    <row r="22181" spans="1:8" x14ac:dyDescent="0.25">
      <c r="A22181" s="14">
        <v>7635232053</v>
      </c>
      <c r="B22181" s="15" t="s">
        <v>14515</v>
      </c>
      <c r="C22181" s="11">
        <v>910</v>
      </c>
      <c r="D22181" s="14">
        <v>151634</v>
      </c>
      <c r="E22181" s="18" t="str">
        <f>INDEX([1]codigos!$C$12:$G23530,MATCH([1]TODOS!D22181,[1]codigos!$C$12:$C$1374,0),5)</f>
        <v xml:space="preserve"> ENTRE DOURO E VOUGA </v>
      </c>
      <c r="F22181" s="16" t="s">
        <v>13497</v>
      </c>
      <c r="G22181" s="14" t="s">
        <v>10</v>
      </c>
      <c r="H22181" s="17" t="s">
        <v>13256</v>
      </c>
    </row>
    <row r="22182" spans="1:8" x14ac:dyDescent="0.25">
      <c r="A22182" s="14">
        <v>3205285182</v>
      </c>
      <c r="B22182" s="15" t="s">
        <v>12947</v>
      </c>
      <c r="C22182" s="11">
        <v>910</v>
      </c>
      <c r="D22182" s="14">
        <v>152626</v>
      </c>
      <c r="E22182" s="18" t="str">
        <f>INDEX([1]codigos!$C$12:$G23531,MATCH([1]TODOS!D22182,[1]codigos!$C$12:$C$1374,0),5)</f>
        <v xml:space="preserve"> VIANA DO CASTELO </v>
      </c>
      <c r="F22182" s="16" t="s">
        <v>13348</v>
      </c>
      <c r="G22182" s="14" t="s">
        <v>10</v>
      </c>
      <c r="H22182" s="17" t="s">
        <v>13256</v>
      </c>
    </row>
    <row r="22183" spans="1:8" x14ac:dyDescent="0.25">
      <c r="A22183" s="14">
        <v>7609092770</v>
      </c>
      <c r="B22183" s="15" t="s">
        <v>12948</v>
      </c>
      <c r="C22183" s="11">
        <v>910</v>
      </c>
      <c r="D22183" s="14">
        <v>170409</v>
      </c>
      <c r="E22183" s="18" t="str">
        <f>INDEX([1]codigos!$C$12:$G23532,MATCH([1]TODOS!D22183,[1]codigos!$C$12:$C$1374,0),5)</f>
        <v xml:space="preserve"> LEZÍRIA E MÉDIO TEJO </v>
      </c>
      <c r="F22183" s="16" t="s">
        <v>13998</v>
      </c>
      <c r="G22183" s="14" t="s">
        <v>10</v>
      </c>
      <c r="H22183" s="17" t="s">
        <v>13256</v>
      </c>
    </row>
    <row r="22184" spans="1:8" x14ac:dyDescent="0.25">
      <c r="A22184" s="14">
        <v>6870041709</v>
      </c>
      <c r="B22184" s="15" t="s">
        <v>12949</v>
      </c>
      <c r="C22184" s="11">
        <v>910</v>
      </c>
      <c r="D22184" s="14">
        <v>160994</v>
      </c>
      <c r="E22184" s="18" t="str">
        <f>INDEX([1]codigos!$C$12:$G23533,MATCH([1]TODOS!D22184,[1]codigos!$C$12:$C$1374,0),5)</f>
        <v xml:space="preserve"> AVEIRO </v>
      </c>
      <c r="F22184" s="16" t="s">
        <v>14368</v>
      </c>
      <c r="G22184" s="14" t="s">
        <v>10</v>
      </c>
      <c r="H22184" s="17" t="s">
        <v>13256</v>
      </c>
    </row>
    <row r="22185" spans="1:8" x14ac:dyDescent="0.25">
      <c r="A22185" s="14">
        <v>8160010907</v>
      </c>
      <c r="B22185" s="15" t="s">
        <v>12950</v>
      </c>
      <c r="C22185" s="11">
        <v>910</v>
      </c>
      <c r="D22185" s="14">
        <v>172194</v>
      </c>
      <c r="E22185" s="18" t="str">
        <f>INDEX([1]codigos!$C$12:$G23534,MATCH([1]TODOS!D22185,[1]codigos!$C$12:$C$1374,0),5)</f>
        <v xml:space="preserve"> PENÍNSULA DE SETÚBAL </v>
      </c>
      <c r="F22185" s="16" t="s">
        <v>13545</v>
      </c>
      <c r="G22185" s="14" t="s">
        <v>10</v>
      </c>
      <c r="H22185" s="17" t="s">
        <v>13256</v>
      </c>
    </row>
    <row r="22186" spans="1:8" x14ac:dyDescent="0.25">
      <c r="A22186" s="14">
        <v>6721118963</v>
      </c>
      <c r="B22186" s="15" t="s">
        <v>12951</v>
      </c>
      <c r="C22186" s="11">
        <v>910</v>
      </c>
      <c r="D22186" s="14">
        <v>170150</v>
      </c>
      <c r="E22186" s="18" t="str">
        <f>INDEX([1]codigos!$C$12:$G23535,MATCH([1]TODOS!D22186,[1]codigos!$C$12:$C$1374,0),5)</f>
        <v xml:space="preserve"> CIDADE LISBOA E ZONA NORTE LISBOA </v>
      </c>
      <c r="F22186" s="16" t="s">
        <v>13563</v>
      </c>
      <c r="G22186" s="14" t="s">
        <v>10</v>
      </c>
      <c r="H22186" s="17" t="s">
        <v>13256</v>
      </c>
    </row>
    <row r="22187" spans="1:8" x14ac:dyDescent="0.25">
      <c r="A22187" s="14">
        <v>4776926725</v>
      </c>
      <c r="B22187" s="15" t="s">
        <v>12952</v>
      </c>
      <c r="C22187" s="11">
        <v>910</v>
      </c>
      <c r="D22187" s="14">
        <v>170215</v>
      </c>
      <c r="E22187" s="18" t="str">
        <f>INDEX([1]codigos!$C$12:$G23536,MATCH([1]TODOS!D22187,[1]codigos!$C$12:$C$1374,0),5)</f>
        <v xml:space="preserve"> PENÍNSULA DE SETÚBAL </v>
      </c>
      <c r="F22187" s="16" t="s">
        <v>13388</v>
      </c>
      <c r="G22187" s="14" t="s">
        <v>10</v>
      </c>
      <c r="H22187" s="17" t="s">
        <v>13256</v>
      </c>
    </row>
    <row r="22188" spans="1:8" x14ac:dyDescent="0.25">
      <c r="A22188" s="14">
        <v>3640767896</v>
      </c>
      <c r="B22188" s="15" t="s">
        <v>12953</v>
      </c>
      <c r="C22188" s="11">
        <v>910</v>
      </c>
      <c r="D22188" s="14">
        <v>171116</v>
      </c>
      <c r="E22188" s="18" t="str">
        <f>INDEX([1]codigos!$C$12:$G23537,MATCH([1]TODOS!D22188,[1]codigos!$C$12:$C$1374,0),5)</f>
        <v xml:space="preserve"> CIDADE LISBOA E ZONA NORTE LISBOA </v>
      </c>
      <c r="F22188" s="16" t="s">
        <v>13313</v>
      </c>
      <c r="G22188" s="14" t="s">
        <v>10</v>
      </c>
      <c r="H22188" s="17" t="s">
        <v>13256</v>
      </c>
    </row>
    <row r="22189" spans="1:8" x14ac:dyDescent="0.25">
      <c r="A22189" s="14">
        <v>7453875889</v>
      </c>
      <c r="B22189" s="15" t="s">
        <v>12955</v>
      </c>
      <c r="C22189" s="11">
        <v>910</v>
      </c>
      <c r="D22189" s="14">
        <v>151865</v>
      </c>
      <c r="E22189" s="18" t="str">
        <f>INDEX([1]codigos!$C$12:$G23538,MATCH([1]TODOS!D22189,[1]codigos!$C$12:$C$1374,0),5)</f>
        <v xml:space="preserve"> DOURO SUL </v>
      </c>
      <c r="F22189" s="16" t="s">
        <v>13492</v>
      </c>
      <c r="G22189" s="14" t="s">
        <v>10</v>
      </c>
      <c r="H22189" s="17" t="s">
        <v>13256</v>
      </c>
    </row>
    <row r="22190" spans="1:8" x14ac:dyDescent="0.25">
      <c r="A22190" s="14">
        <v>8981720088</v>
      </c>
      <c r="B22190" s="15" t="s">
        <v>12956</v>
      </c>
      <c r="C22190" s="11">
        <v>910</v>
      </c>
      <c r="D22190" s="14">
        <v>152640</v>
      </c>
      <c r="E22190" s="18" t="str">
        <f>INDEX([1]codigos!$C$12:$G23539,MATCH([1]TODOS!D22190,[1]codigos!$C$12:$C$1374,0),5)</f>
        <v xml:space="preserve"> VIANA DO CASTELO </v>
      </c>
      <c r="F22190" s="16" t="s">
        <v>14054</v>
      </c>
      <c r="G22190" s="14" t="s">
        <v>10</v>
      </c>
      <c r="H22190" s="17" t="s">
        <v>13256</v>
      </c>
    </row>
    <row r="22191" spans="1:8" x14ac:dyDescent="0.25">
      <c r="A22191" s="14">
        <v>1494756536</v>
      </c>
      <c r="B22191" s="15" t="s">
        <v>14516</v>
      </c>
      <c r="C22191" s="11">
        <v>910</v>
      </c>
      <c r="D22191" s="14">
        <v>170987</v>
      </c>
      <c r="E22191" s="18" t="str">
        <f>INDEX([1]codigos!$C$12:$G23540,MATCH([1]TODOS!D22191,[1]codigos!$C$12:$C$1374,0),5)</f>
        <v xml:space="preserve"> OESTE </v>
      </c>
      <c r="F22191" s="16" t="s">
        <v>13470</v>
      </c>
      <c r="G22191" s="14" t="s">
        <v>10</v>
      </c>
      <c r="H22191" s="17" t="s">
        <v>13256</v>
      </c>
    </row>
    <row r="22192" spans="1:8" x14ac:dyDescent="0.25">
      <c r="A22192" s="14">
        <v>2942759461</v>
      </c>
      <c r="B22192" s="15" t="s">
        <v>12959</v>
      </c>
      <c r="C22192" s="11">
        <v>910</v>
      </c>
      <c r="D22192" s="14">
        <v>160635</v>
      </c>
      <c r="E22192" s="18" t="str">
        <f>INDEX([1]codigos!$C$12:$G23541,MATCH([1]TODOS!D22192,[1]codigos!$C$12:$C$1374,0),5)</f>
        <v xml:space="preserve"> VISEU </v>
      </c>
      <c r="F22192" s="16" t="s">
        <v>14403</v>
      </c>
      <c r="G22192" s="14" t="s">
        <v>10</v>
      </c>
      <c r="H22192" s="17" t="s">
        <v>13256</v>
      </c>
    </row>
    <row r="22193" spans="1:8" x14ac:dyDescent="0.25">
      <c r="A22193" s="14">
        <v>6684265910</v>
      </c>
      <c r="B22193" s="15" t="s">
        <v>12961</v>
      </c>
      <c r="C22193" s="11">
        <v>910</v>
      </c>
      <c r="D22193" s="14">
        <v>161950</v>
      </c>
      <c r="E22193" s="18" t="str">
        <f>INDEX([1]codigos!$C$12:$G23542,MATCH([1]TODOS!D22193,[1]codigos!$C$12:$C$1374,0),5)</f>
        <v xml:space="preserve"> AVEIRO </v>
      </c>
      <c r="F22193" s="16" t="s">
        <v>13742</v>
      </c>
      <c r="G22193" s="14" t="s">
        <v>10</v>
      </c>
      <c r="H22193" s="17" t="s">
        <v>13256</v>
      </c>
    </row>
    <row r="22194" spans="1:8" x14ac:dyDescent="0.25">
      <c r="A22194" s="14">
        <v>6482709591</v>
      </c>
      <c r="B22194" s="15" t="s">
        <v>14517</v>
      </c>
      <c r="C22194" s="11">
        <v>910</v>
      </c>
      <c r="D22194" s="14">
        <v>135069</v>
      </c>
      <c r="E22194" s="18" t="str">
        <f>INDEX([1]codigos!$C$12:$G23543,MATCH([1]TODOS!D22194,[1]codigos!$C$12:$C$1374,0),5)</f>
        <v xml:space="preserve"> BAIXO ALENTEJO/ALENTEJO LITORAL </v>
      </c>
      <c r="F22194" s="16" t="s">
        <v>13600</v>
      </c>
      <c r="G22194" s="14" t="s">
        <v>10</v>
      </c>
      <c r="H22194" s="17" t="s">
        <v>13256</v>
      </c>
    </row>
    <row r="22195" spans="1:8" x14ac:dyDescent="0.25">
      <c r="A22195" s="14">
        <v>8246523074</v>
      </c>
      <c r="B22195" s="15" t="s">
        <v>14518</v>
      </c>
      <c r="C22195" s="11">
        <v>910</v>
      </c>
      <c r="D22195" s="14">
        <v>172133</v>
      </c>
      <c r="E22195" s="18" t="str">
        <f>INDEX([1]codigos!$C$12:$G23544,MATCH([1]TODOS!D22195,[1]codigos!$C$12:$C$1374,0),5)</f>
        <v xml:space="preserve"> LISBOA OCIDENTAL </v>
      </c>
      <c r="F22195" s="16" t="s">
        <v>13420</v>
      </c>
      <c r="G22195" s="14" t="s">
        <v>10</v>
      </c>
      <c r="H22195" s="17" t="s">
        <v>13256</v>
      </c>
    </row>
    <row r="22196" spans="1:8" x14ac:dyDescent="0.25">
      <c r="A22196" s="14">
        <v>3503321993</v>
      </c>
      <c r="B22196" s="15" t="s">
        <v>12963</v>
      </c>
      <c r="C22196" s="11">
        <v>910</v>
      </c>
      <c r="D22196" s="14">
        <v>171141</v>
      </c>
      <c r="E22196" s="18" t="str">
        <f>INDEX([1]codigos!$C$12:$G23545,MATCH([1]TODOS!D22196,[1]codigos!$C$12:$C$1374,0),5)</f>
        <v xml:space="preserve"> CIDADE LISBOA E ZONA NORTE LISBOA </v>
      </c>
      <c r="F22196" s="16" t="s">
        <v>13418</v>
      </c>
      <c r="G22196" s="14" t="s">
        <v>10</v>
      </c>
      <c r="H22196" s="17" t="s">
        <v>13256</v>
      </c>
    </row>
    <row r="22197" spans="1:8" x14ac:dyDescent="0.25">
      <c r="A22197" s="14">
        <v>2550537343</v>
      </c>
      <c r="B22197" s="15" t="s">
        <v>12964</v>
      </c>
      <c r="C22197" s="11">
        <v>910</v>
      </c>
      <c r="D22197" s="14">
        <v>152640</v>
      </c>
      <c r="E22197" s="18" t="str">
        <f>INDEX([1]codigos!$C$12:$G23546,MATCH([1]TODOS!D22197,[1]codigos!$C$12:$C$1374,0),5)</f>
        <v xml:space="preserve"> VIANA DO CASTELO </v>
      </c>
      <c r="F22197" s="16" t="s">
        <v>14054</v>
      </c>
      <c r="G22197" s="14" t="s">
        <v>10</v>
      </c>
      <c r="H22197" s="17" t="s">
        <v>13256</v>
      </c>
    </row>
    <row r="22198" spans="1:8" x14ac:dyDescent="0.25">
      <c r="A22198" s="14">
        <v>7424274546</v>
      </c>
      <c r="B22198" s="15" t="s">
        <v>14519</v>
      </c>
      <c r="C22198" s="11">
        <v>910</v>
      </c>
      <c r="D22198" s="14">
        <v>171967</v>
      </c>
      <c r="E22198" s="18" t="str">
        <f>INDEX([1]codigos!$C$12:$G23547,MATCH([1]TODOS!D22198,[1]codigos!$C$12:$C$1374,0),5)</f>
        <v xml:space="preserve"> OESTE </v>
      </c>
      <c r="F22198" s="16" t="s">
        <v>14291</v>
      </c>
      <c r="G22198" s="14" t="s">
        <v>10</v>
      </c>
      <c r="H22198" s="17" t="s">
        <v>13256</v>
      </c>
    </row>
    <row r="22199" spans="1:8" x14ac:dyDescent="0.25">
      <c r="A22199" s="14">
        <v>5501816164</v>
      </c>
      <c r="B22199" s="15" t="s">
        <v>12965</v>
      </c>
      <c r="C22199" s="11">
        <v>910</v>
      </c>
      <c r="D22199" s="14">
        <v>152328</v>
      </c>
      <c r="E22199" s="18" t="str">
        <f>INDEX([1]codigos!$C$12:$G23548,MATCH([1]TODOS!D22199,[1]codigos!$C$12:$C$1374,0),5)</f>
        <v xml:space="preserve"> PORTO </v>
      </c>
      <c r="F22199" s="16" t="s">
        <v>14281</v>
      </c>
      <c r="G22199" s="14" t="s">
        <v>10</v>
      </c>
      <c r="H22199" s="17" t="s">
        <v>13256</v>
      </c>
    </row>
    <row r="22200" spans="1:8" x14ac:dyDescent="0.25">
      <c r="A22200" s="14">
        <v>3001359196</v>
      </c>
      <c r="B22200" s="15" t="s">
        <v>12966</v>
      </c>
      <c r="C22200" s="11">
        <v>910</v>
      </c>
      <c r="D22200" s="14">
        <v>160131</v>
      </c>
      <c r="E22200" s="18" t="str">
        <f>INDEX([1]codigos!$C$12:$G23549,MATCH([1]TODOS!D22200,[1]codigos!$C$12:$C$1374,0),5)</f>
        <v xml:space="preserve"> AVEIRO </v>
      </c>
      <c r="F22200" s="16" t="s">
        <v>14357</v>
      </c>
      <c r="G22200" s="14" t="s">
        <v>10</v>
      </c>
      <c r="H22200" s="17" t="s">
        <v>13256</v>
      </c>
    </row>
    <row r="22201" spans="1:8" x14ac:dyDescent="0.25">
      <c r="A22201" s="14">
        <v>6350121716</v>
      </c>
      <c r="B22201" s="15" t="s">
        <v>12967</v>
      </c>
      <c r="C22201" s="11">
        <v>910</v>
      </c>
      <c r="D22201" s="14">
        <v>135525</v>
      </c>
      <c r="E22201" s="18" t="str">
        <f>INDEX([1]codigos!$C$12:$G23550,MATCH([1]TODOS!D22201,[1]codigos!$C$12:$C$1374,0),5)</f>
        <v xml:space="preserve"> ALENTEJO CENTRAL </v>
      </c>
      <c r="F22201" s="16" t="s">
        <v>13908</v>
      </c>
      <c r="G22201" s="14" t="s">
        <v>10</v>
      </c>
      <c r="H22201" s="17" t="s">
        <v>13256</v>
      </c>
    </row>
    <row r="22202" spans="1:8" x14ac:dyDescent="0.25">
      <c r="A22202" s="14">
        <v>5495821270</v>
      </c>
      <c r="B22202" s="15" t="s">
        <v>14520</v>
      </c>
      <c r="C22202" s="11">
        <v>910</v>
      </c>
      <c r="D22202" s="14">
        <v>160829</v>
      </c>
      <c r="E22202" s="18" t="str">
        <f>INDEX([1]codigos!$C$12:$G23551,MATCH([1]TODOS!D22202,[1]codigos!$C$12:$C$1374,0),5)</f>
        <v xml:space="preserve"> LEIRIA </v>
      </c>
      <c r="F22202" s="16" t="s">
        <v>14175</v>
      </c>
      <c r="G22202" s="14" t="s">
        <v>10</v>
      </c>
      <c r="H22202" s="17" t="s">
        <v>13256</v>
      </c>
    </row>
    <row r="22203" spans="1:8" x14ac:dyDescent="0.25">
      <c r="A22203" s="14">
        <v>4147935540</v>
      </c>
      <c r="B22203" s="15" t="s">
        <v>12968</v>
      </c>
      <c r="C22203" s="11">
        <v>910</v>
      </c>
      <c r="D22203" s="14">
        <v>160829</v>
      </c>
      <c r="E22203" s="18" t="str">
        <f>INDEX([1]codigos!$C$12:$G23552,MATCH([1]TODOS!D22203,[1]codigos!$C$12:$C$1374,0),5)</f>
        <v xml:space="preserve"> LEIRIA </v>
      </c>
      <c r="F22203" s="16" t="s">
        <v>14175</v>
      </c>
      <c r="G22203" s="14" t="s">
        <v>10</v>
      </c>
      <c r="H22203" s="17" t="s">
        <v>13256</v>
      </c>
    </row>
    <row r="22204" spans="1:8" x14ac:dyDescent="0.25">
      <c r="A22204" s="14">
        <v>2692122577</v>
      </c>
      <c r="B22204" s="15" t="s">
        <v>12969</v>
      </c>
      <c r="C22204" s="11">
        <v>910</v>
      </c>
      <c r="D22204" s="14">
        <v>161524</v>
      </c>
      <c r="E22204" s="18" t="str">
        <f>INDEX([1]codigos!$C$12:$G23553,MATCH([1]TODOS!D22204,[1]codigos!$C$12:$C$1374,0),5)</f>
        <v xml:space="preserve"> GUARDA </v>
      </c>
      <c r="F22204" s="16" t="s">
        <v>14521</v>
      </c>
      <c r="G22204" s="14" t="s">
        <v>10</v>
      </c>
      <c r="H22204" s="17" t="s">
        <v>13256</v>
      </c>
    </row>
    <row r="22205" spans="1:8" x14ac:dyDescent="0.25">
      <c r="A22205" s="14">
        <v>1249590973</v>
      </c>
      <c r="B22205" s="15" t="s">
        <v>14522</v>
      </c>
      <c r="C22205" s="11">
        <v>910</v>
      </c>
      <c r="D22205" s="14">
        <v>170501</v>
      </c>
      <c r="E22205" s="18" t="str">
        <f>INDEX([1]codigos!$C$12:$G23554,MATCH([1]TODOS!D22205,[1]codigos!$C$12:$C$1374,0),5)</f>
        <v xml:space="preserve"> LEZÍRIA E MÉDIO TEJO </v>
      </c>
      <c r="F22205" s="16" t="s">
        <v>13736</v>
      </c>
      <c r="G22205" s="14" t="s">
        <v>10</v>
      </c>
      <c r="H22205" s="17" t="s">
        <v>13256</v>
      </c>
    </row>
    <row r="22206" spans="1:8" x14ac:dyDescent="0.25">
      <c r="A22206" s="14">
        <v>1703447085</v>
      </c>
      <c r="B22206" s="15" t="s">
        <v>12970</v>
      </c>
      <c r="C22206" s="11">
        <v>910</v>
      </c>
      <c r="D22206" s="14">
        <v>170008</v>
      </c>
      <c r="E22206" s="18" t="str">
        <f>INDEX([1]codigos!$C$12:$G23555,MATCH([1]TODOS!D22206,[1]codigos!$C$12:$C$1374,0),5)</f>
        <v xml:space="preserve"> OESTE </v>
      </c>
      <c r="F22206" s="16" t="s">
        <v>13701</v>
      </c>
      <c r="G22206" s="14" t="s">
        <v>10</v>
      </c>
      <c r="H22206" s="17" t="s">
        <v>13256</v>
      </c>
    </row>
    <row r="22207" spans="1:8" x14ac:dyDescent="0.25">
      <c r="A22207" s="14">
        <v>6328816839</v>
      </c>
      <c r="B22207" s="15" t="s">
        <v>14523</v>
      </c>
      <c r="C22207" s="11">
        <v>910</v>
      </c>
      <c r="D22207" s="14">
        <v>400580</v>
      </c>
      <c r="E22207" s="18" t="str">
        <f>INDEX([1]codigos!$C$12:$G23556,MATCH([1]TODOS!D22207,[1]codigos!$C$12:$C$1374,0),5)</f>
        <v xml:space="preserve"> OESTE </v>
      </c>
      <c r="F22207" s="16" t="s">
        <v>13905</v>
      </c>
      <c r="G22207" s="14" t="s">
        <v>10</v>
      </c>
      <c r="H22207" s="17" t="s">
        <v>13256</v>
      </c>
    </row>
    <row r="22208" spans="1:8" x14ac:dyDescent="0.25">
      <c r="A22208" s="14">
        <v>8982637265</v>
      </c>
      <c r="B22208" s="15" t="s">
        <v>14524</v>
      </c>
      <c r="C22208" s="11">
        <v>910</v>
      </c>
      <c r="D22208" s="14">
        <v>152286</v>
      </c>
      <c r="E22208" s="18" t="str">
        <f>INDEX([1]codigos!$C$12:$G23557,MATCH([1]TODOS!D22208,[1]codigos!$C$12:$C$1374,0),5)</f>
        <v xml:space="preserve"> PORTO </v>
      </c>
      <c r="F22208" s="16" t="s">
        <v>13584</v>
      </c>
      <c r="G22208" s="14" t="s">
        <v>10</v>
      </c>
      <c r="H22208" s="17" t="s">
        <v>13256</v>
      </c>
    </row>
    <row r="22209" spans="1:8" x14ac:dyDescent="0.25">
      <c r="A22209" s="14">
        <v>5253170707</v>
      </c>
      <c r="B22209" s="15" t="s">
        <v>12972</v>
      </c>
      <c r="C22209" s="11">
        <v>910</v>
      </c>
      <c r="D22209" s="14">
        <v>150253</v>
      </c>
      <c r="E22209" s="18" t="str">
        <f>INDEX([1]codigos!$C$12:$G23558,MATCH([1]TODOS!D22209,[1]codigos!$C$12:$C$1374,0),5)</f>
        <v xml:space="preserve"> BRAGA </v>
      </c>
      <c r="F22209" s="16" t="s">
        <v>14525</v>
      </c>
      <c r="G22209" s="14" t="s">
        <v>10</v>
      </c>
      <c r="H22209" s="17" t="s">
        <v>13256</v>
      </c>
    </row>
    <row r="22210" spans="1:8" x14ac:dyDescent="0.25">
      <c r="A22210" s="14">
        <v>5934232347</v>
      </c>
      <c r="B22210" s="15" t="s">
        <v>9569</v>
      </c>
      <c r="C22210" s="11">
        <v>910</v>
      </c>
      <c r="D22210" s="14">
        <v>151993</v>
      </c>
      <c r="E22210" s="18" t="str">
        <f>INDEX([1]codigos!$C$12:$G23559,MATCH([1]TODOS!D22210,[1]codigos!$C$12:$C$1374,0),5)</f>
        <v xml:space="preserve"> PORTO </v>
      </c>
      <c r="F22210" s="16" t="s">
        <v>13613</v>
      </c>
      <c r="G22210" s="14" t="s">
        <v>10</v>
      </c>
      <c r="H22210" s="17" t="s">
        <v>13256</v>
      </c>
    </row>
    <row r="22211" spans="1:8" x14ac:dyDescent="0.25">
      <c r="A22211" s="14">
        <v>6427360191</v>
      </c>
      <c r="B22211" s="15" t="s">
        <v>12975</v>
      </c>
      <c r="C22211" s="11">
        <v>910</v>
      </c>
      <c r="D22211" s="14">
        <v>151117</v>
      </c>
      <c r="E22211" s="18" t="str">
        <f>INDEX([1]codigos!$C$12:$G23560,MATCH([1]TODOS!D22211,[1]codigos!$C$12:$C$1374,0),5)</f>
        <v xml:space="preserve"> TÂMEGA </v>
      </c>
      <c r="F22211" s="16" t="s">
        <v>13574</v>
      </c>
      <c r="G22211" s="14" t="s">
        <v>10</v>
      </c>
      <c r="H22211" s="17" t="s">
        <v>13256</v>
      </c>
    </row>
    <row r="22212" spans="1:8" x14ac:dyDescent="0.25">
      <c r="A22212" s="14">
        <v>1968462716</v>
      </c>
      <c r="B22212" s="15" t="s">
        <v>12976</v>
      </c>
      <c r="C22212" s="11">
        <v>910</v>
      </c>
      <c r="D22212" s="14">
        <v>171578</v>
      </c>
      <c r="E22212" s="18" t="str">
        <f>INDEX([1]codigos!$C$12:$G23561,MATCH([1]TODOS!D22212,[1]codigos!$C$12:$C$1374,0),5)</f>
        <v xml:space="preserve"> LISBOA OCIDENTAL </v>
      </c>
      <c r="F22212" s="16" t="s">
        <v>13266</v>
      </c>
      <c r="G22212" s="14" t="s">
        <v>10</v>
      </c>
      <c r="H22212" s="17" t="s">
        <v>13256</v>
      </c>
    </row>
    <row r="22213" spans="1:8" x14ac:dyDescent="0.25">
      <c r="A22213" s="14">
        <v>6049995710</v>
      </c>
      <c r="B22213" s="15" t="s">
        <v>12977</v>
      </c>
      <c r="C22213" s="11">
        <v>910</v>
      </c>
      <c r="D22213" s="14">
        <v>152389</v>
      </c>
      <c r="E22213" s="18" t="str">
        <f>INDEX([1]codigos!$C$12:$G23562,MATCH([1]TODOS!D22213,[1]codigos!$C$12:$C$1374,0),5)</f>
        <v xml:space="preserve"> PORTO </v>
      </c>
      <c r="F22213" s="16" t="s">
        <v>13618</v>
      </c>
      <c r="G22213" s="14" t="s">
        <v>10</v>
      </c>
      <c r="H22213" s="17" t="s">
        <v>13256</v>
      </c>
    </row>
    <row r="22214" spans="1:8" x14ac:dyDescent="0.25">
      <c r="A22214" s="14">
        <v>3218010853</v>
      </c>
      <c r="B22214" s="15" t="s">
        <v>12978</v>
      </c>
      <c r="C22214" s="11">
        <v>910</v>
      </c>
      <c r="D22214" s="14">
        <v>150356</v>
      </c>
      <c r="E22214" s="18" t="str">
        <f>INDEX([1]codigos!$C$12:$G23563,MATCH([1]TODOS!D22214,[1]codigos!$C$12:$C$1374,0),5)</f>
        <v xml:space="preserve"> ENTRE DOURO E VOUGA </v>
      </c>
      <c r="F22214" s="16" t="s">
        <v>13712</v>
      </c>
      <c r="G22214" s="14" t="s">
        <v>10</v>
      </c>
      <c r="H22214" s="17" t="s">
        <v>13256</v>
      </c>
    </row>
    <row r="22215" spans="1:8" x14ac:dyDescent="0.25">
      <c r="A22215" s="14">
        <v>4647081354</v>
      </c>
      <c r="B22215" s="15" t="s">
        <v>14526</v>
      </c>
      <c r="C22215" s="11">
        <v>910</v>
      </c>
      <c r="D22215" s="14">
        <v>161615</v>
      </c>
      <c r="E22215" s="18" t="str">
        <f>INDEX([1]codigos!$C$12:$G23564,MATCH([1]TODOS!D22215,[1]codigos!$C$12:$C$1374,0),5)</f>
        <v xml:space="preserve"> LEIRIA </v>
      </c>
      <c r="F22215" s="16" t="s">
        <v>13624</v>
      </c>
      <c r="G22215" s="14" t="s">
        <v>10</v>
      </c>
      <c r="H22215" s="17" t="s">
        <v>13256</v>
      </c>
    </row>
    <row r="22216" spans="1:8" x14ac:dyDescent="0.25">
      <c r="A22216" s="14">
        <v>4608293656</v>
      </c>
      <c r="B22216" s="15" t="s">
        <v>13200</v>
      </c>
      <c r="C22216" s="11">
        <v>910</v>
      </c>
      <c r="D22216" s="14">
        <v>171487</v>
      </c>
      <c r="E22216" s="18" t="str">
        <f>INDEX([1]codigos!$C$12:$G23565,MATCH([1]TODOS!D22216,[1]codigos!$C$12:$C$1374,0),5)</f>
        <v xml:space="preserve"> LISBOA OCIDENTAL </v>
      </c>
      <c r="F22216" s="16" t="s">
        <v>13435</v>
      </c>
      <c r="G22216" s="14" t="s">
        <v>10</v>
      </c>
      <c r="H22216" s="17" t="s">
        <v>13256</v>
      </c>
    </row>
    <row r="22217" spans="1:8" x14ac:dyDescent="0.25">
      <c r="A22217" s="14">
        <v>1717421369</v>
      </c>
      <c r="B22217" s="15" t="s">
        <v>12979</v>
      </c>
      <c r="C22217" s="11">
        <v>910</v>
      </c>
      <c r="D22217" s="14">
        <v>145178</v>
      </c>
      <c r="E22217" s="18" t="str">
        <f>INDEX([1]codigos!$C$12:$G23566,MATCH([1]TODOS!D22217,[1]codigos!$C$12:$C$1374,0),5)</f>
        <v xml:space="preserve"> ALGARVE </v>
      </c>
      <c r="F22217" s="16" t="s">
        <v>13988</v>
      </c>
      <c r="G22217" s="14" t="s">
        <v>10</v>
      </c>
      <c r="H22217" s="17" t="s">
        <v>13256</v>
      </c>
    </row>
    <row r="22218" spans="1:8" x14ac:dyDescent="0.25">
      <c r="A22218" s="14">
        <v>1083706144</v>
      </c>
      <c r="B22218" s="15" t="s">
        <v>12980</v>
      </c>
      <c r="C22218" s="11">
        <v>910</v>
      </c>
      <c r="D22218" s="14">
        <v>150836</v>
      </c>
      <c r="E22218" s="18" t="str">
        <f>INDEX([1]codigos!$C$12:$G23567,MATCH([1]TODOS!D22218,[1]codigos!$C$12:$C$1374,0),5)</f>
        <v xml:space="preserve"> TÂMEGA </v>
      </c>
      <c r="F22218" s="16" t="s">
        <v>13505</v>
      </c>
      <c r="G22218" s="14" t="s">
        <v>10</v>
      </c>
      <c r="H22218" s="17" t="s">
        <v>13256</v>
      </c>
    </row>
    <row r="22219" spans="1:8" x14ac:dyDescent="0.25">
      <c r="A22219" s="14">
        <v>2807560709</v>
      </c>
      <c r="B22219" s="15" t="s">
        <v>4500</v>
      </c>
      <c r="C22219" s="11">
        <v>910</v>
      </c>
      <c r="D22219" s="14">
        <v>171530</v>
      </c>
      <c r="E22219" s="18" t="str">
        <f>INDEX([1]codigos!$C$12:$G23568,MATCH([1]TODOS!D22219,[1]codigos!$C$12:$C$1374,0),5)</f>
        <v xml:space="preserve"> LISBOA OCIDENTAL </v>
      </c>
      <c r="F22219" s="16" t="s">
        <v>13734</v>
      </c>
      <c r="G22219" s="14" t="s">
        <v>10</v>
      </c>
      <c r="H22219" s="17" t="s">
        <v>13256</v>
      </c>
    </row>
    <row r="22220" spans="1:8" x14ac:dyDescent="0.25">
      <c r="A22220" s="14">
        <v>4260079964</v>
      </c>
      <c r="B22220" s="15" t="s">
        <v>12981</v>
      </c>
      <c r="C22220" s="11">
        <v>910</v>
      </c>
      <c r="D22220" s="14">
        <v>145439</v>
      </c>
      <c r="E22220" s="18" t="str">
        <f>INDEX([1]codigos!$C$12:$G23569,MATCH([1]TODOS!D22220,[1]codigos!$C$12:$C$1374,0),5)</f>
        <v xml:space="preserve"> ALGARVE </v>
      </c>
      <c r="F22220" s="16" t="s">
        <v>13965</v>
      </c>
      <c r="G22220" s="14" t="s">
        <v>10</v>
      </c>
      <c r="H22220" s="17" t="s">
        <v>13256</v>
      </c>
    </row>
    <row r="22221" spans="1:8" x14ac:dyDescent="0.25">
      <c r="A22221" s="14">
        <v>2713907659</v>
      </c>
      <c r="B22221" s="15" t="s">
        <v>13227</v>
      </c>
      <c r="C22221" s="11">
        <v>910</v>
      </c>
      <c r="D22221" s="14">
        <v>170070</v>
      </c>
      <c r="E22221" s="18" t="str">
        <f>INDEX([1]codigos!$C$12:$G23570,MATCH([1]TODOS!D22221,[1]codigos!$C$12:$C$1374,0),5)</f>
        <v xml:space="preserve"> CIDADE LISBOA E ZONA NORTE LISBOA </v>
      </c>
      <c r="F22221" s="16" t="s">
        <v>13975</v>
      </c>
      <c r="G22221" s="14" t="s">
        <v>10</v>
      </c>
      <c r="H22221" s="17" t="s">
        <v>13256</v>
      </c>
    </row>
    <row r="22222" spans="1:8" x14ac:dyDescent="0.25">
      <c r="A22222" s="14">
        <v>9635272359</v>
      </c>
      <c r="B22222" s="15" t="s">
        <v>12982</v>
      </c>
      <c r="C22222" s="11">
        <v>910</v>
      </c>
      <c r="D22222" s="14">
        <v>151490</v>
      </c>
      <c r="E22222" s="18" t="str">
        <f>INDEX([1]codigos!$C$12:$G23571,MATCH([1]TODOS!D22222,[1]codigos!$C$12:$C$1374,0),5)</f>
        <v xml:space="preserve"> TÂMEGA </v>
      </c>
      <c r="F22222" s="16" t="s">
        <v>13482</v>
      </c>
      <c r="G22222" s="14" t="s">
        <v>10</v>
      </c>
      <c r="H22222" s="17" t="s">
        <v>13256</v>
      </c>
    </row>
    <row r="22223" spans="1:8" x14ac:dyDescent="0.25">
      <c r="A22223" s="14">
        <v>2529299749</v>
      </c>
      <c r="B22223" s="15" t="s">
        <v>12983</v>
      </c>
      <c r="C22223" s="11">
        <v>910</v>
      </c>
      <c r="D22223" s="14">
        <v>172480</v>
      </c>
      <c r="E22223" s="18" t="str">
        <f>INDEX([1]codigos!$C$12:$G23572,MATCH([1]TODOS!D22223,[1]codigos!$C$12:$C$1374,0),5)</f>
        <v xml:space="preserve"> OESTE </v>
      </c>
      <c r="F22223" s="16" t="s">
        <v>14007</v>
      </c>
      <c r="G22223" s="14" t="s">
        <v>10</v>
      </c>
      <c r="H22223" s="17" t="s">
        <v>13256</v>
      </c>
    </row>
    <row r="22224" spans="1:8" x14ac:dyDescent="0.25">
      <c r="A22224" s="14">
        <v>6875380250</v>
      </c>
      <c r="B22224" s="15" t="s">
        <v>12984</v>
      </c>
      <c r="C22224" s="11">
        <v>910</v>
      </c>
      <c r="D22224" s="14">
        <v>170847</v>
      </c>
      <c r="E22224" s="18" t="str">
        <f>INDEX([1]codigos!$C$12:$G23573,MATCH([1]TODOS!D22224,[1]codigos!$C$12:$C$1374,0),5)</f>
        <v xml:space="preserve"> PENÍNSULA DE SETÚBAL </v>
      </c>
      <c r="F22224" s="16" t="s">
        <v>13852</v>
      </c>
      <c r="G22224" s="14" t="s">
        <v>10</v>
      </c>
      <c r="H22224" s="17" t="s">
        <v>13256</v>
      </c>
    </row>
    <row r="22225" spans="1:8" x14ac:dyDescent="0.25">
      <c r="A22225" s="14">
        <v>2145181660</v>
      </c>
      <c r="B22225" s="15" t="s">
        <v>12985</v>
      </c>
      <c r="C22225" s="11">
        <v>910</v>
      </c>
      <c r="D22225" s="14">
        <v>145373</v>
      </c>
      <c r="E22225" s="18" t="str">
        <f>INDEX([1]codigos!$C$12:$G23574,MATCH([1]TODOS!D22225,[1]codigos!$C$12:$C$1374,0),5)</f>
        <v xml:space="preserve"> ALGARVE </v>
      </c>
      <c r="F22225" s="16" t="s">
        <v>14234</v>
      </c>
      <c r="G22225" s="14" t="s">
        <v>10</v>
      </c>
      <c r="H22225" s="17" t="s">
        <v>13256</v>
      </c>
    </row>
    <row r="22226" spans="1:8" x14ac:dyDescent="0.25">
      <c r="A22226" s="14">
        <v>3491777739</v>
      </c>
      <c r="B22226" s="15" t="s">
        <v>12986</v>
      </c>
      <c r="C22226" s="11">
        <v>910</v>
      </c>
      <c r="D22226" s="14">
        <v>152559</v>
      </c>
      <c r="E22226" s="18" t="str">
        <f>INDEX([1]codigos!$C$12:$G23575,MATCH([1]TODOS!D22226,[1]codigos!$C$12:$C$1374,0),5)</f>
        <v xml:space="preserve"> TÂMEGA </v>
      </c>
      <c r="F22226" s="16" t="s">
        <v>13486</v>
      </c>
      <c r="G22226" s="14" t="s">
        <v>10</v>
      </c>
      <c r="H22226" s="17" t="s">
        <v>13256</v>
      </c>
    </row>
    <row r="22227" spans="1:8" x14ac:dyDescent="0.25">
      <c r="A22227" s="14">
        <v>3027798774</v>
      </c>
      <c r="B22227" s="15" t="s">
        <v>12987</v>
      </c>
      <c r="C22227" s="11">
        <v>910</v>
      </c>
      <c r="D22227" s="14">
        <v>170136</v>
      </c>
      <c r="E22227" s="18" t="str">
        <f>INDEX([1]codigos!$C$12:$G23576,MATCH([1]TODOS!D22227,[1]codigos!$C$12:$C$1374,0),5)</f>
        <v xml:space="preserve"> OESTE </v>
      </c>
      <c r="F22227" s="16" t="s">
        <v>13308</v>
      </c>
      <c r="G22227" s="14" t="s">
        <v>10</v>
      </c>
      <c r="H22227" s="17" t="s">
        <v>13256</v>
      </c>
    </row>
    <row r="22228" spans="1:8" x14ac:dyDescent="0.25">
      <c r="A22228" s="14">
        <v>4595717563</v>
      </c>
      <c r="B22228" s="15" t="s">
        <v>12988</v>
      </c>
      <c r="C22228" s="11">
        <v>910</v>
      </c>
      <c r="D22228" s="14">
        <v>152640</v>
      </c>
      <c r="E22228" s="18" t="str">
        <f>INDEX([1]codigos!$C$12:$G23577,MATCH([1]TODOS!D22228,[1]codigos!$C$12:$C$1374,0),5)</f>
        <v xml:space="preserve"> VIANA DO CASTELO </v>
      </c>
      <c r="F22228" s="16" t="s">
        <v>14054</v>
      </c>
      <c r="G22228" s="14" t="s">
        <v>10</v>
      </c>
      <c r="H22228" s="17" t="s">
        <v>13256</v>
      </c>
    </row>
    <row r="22229" spans="1:8" x14ac:dyDescent="0.25">
      <c r="A22229" s="14">
        <v>2503371442</v>
      </c>
      <c r="B22229" s="15" t="s">
        <v>12989</v>
      </c>
      <c r="C22229" s="11">
        <v>910</v>
      </c>
      <c r="D22229" s="14">
        <v>170112</v>
      </c>
      <c r="E22229" s="18" t="str">
        <f>INDEX([1]codigos!$C$12:$G23578,MATCH([1]TODOS!D22229,[1]codigos!$C$12:$C$1374,0),5)</f>
        <v xml:space="preserve"> OESTE </v>
      </c>
      <c r="F22229" s="16" t="s">
        <v>13397</v>
      </c>
      <c r="G22229" s="14" t="s">
        <v>10</v>
      </c>
      <c r="H22229" s="17" t="s">
        <v>13256</v>
      </c>
    </row>
    <row r="22230" spans="1:8" x14ac:dyDescent="0.25">
      <c r="A22230" s="14">
        <v>7970440282</v>
      </c>
      <c r="B22230" s="15" t="s">
        <v>12990</v>
      </c>
      <c r="C22230" s="11">
        <v>910</v>
      </c>
      <c r="D22230" s="14">
        <v>151178</v>
      </c>
      <c r="E22230" s="18" t="str">
        <f>INDEX([1]codigos!$C$12:$G23579,MATCH([1]TODOS!D22230,[1]codigos!$C$12:$C$1374,0),5)</f>
        <v xml:space="preserve"> ENTRE DOURO E VOUGA </v>
      </c>
      <c r="F22230" s="16" t="s">
        <v>14107</v>
      </c>
      <c r="G22230" s="14" t="s">
        <v>10</v>
      </c>
      <c r="H22230" s="17" t="s">
        <v>13256</v>
      </c>
    </row>
    <row r="22231" spans="1:8" x14ac:dyDescent="0.25">
      <c r="A22231" s="14">
        <v>6775687613</v>
      </c>
      <c r="B22231" s="15" t="s">
        <v>12992</v>
      </c>
      <c r="C22231" s="11">
        <v>910</v>
      </c>
      <c r="D22231" s="14">
        <v>160568</v>
      </c>
      <c r="E22231" s="18" t="str">
        <f>INDEX([1]codigos!$C$12:$G23580,MATCH([1]TODOS!D22231,[1]codigos!$C$12:$C$1374,0),5)</f>
        <v xml:space="preserve"> AVEIRO </v>
      </c>
      <c r="F22231" s="16" t="s">
        <v>13773</v>
      </c>
      <c r="G22231" s="14" t="s">
        <v>10</v>
      </c>
      <c r="H22231" s="17" t="s">
        <v>13256</v>
      </c>
    </row>
    <row r="22232" spans="1:8" x14ac:dyDescent="0.25">
      <c r="A22232" s="14">
        <v>1508667292</v>
      </c>
      <c r="B22232" s="15" t="s">
        <v>12993</v>
      </c>
      <c r="C22232" s="11">
        <v>910</v>
      </c>
      <c r="D22232" s="14">
        <v>161639</v>
      </c>
      <c r="E22232" s="18" t="str">
        <f>INDEX([1]codigos!$C$12:$G23581,MATCH([1]TODOS!D22232,[1]codigos!$C$12:$C$1374,0),5)</f>
        <v xml:space="preserve"> LEIRIA </v>
      </c>
      <c r="F22232" s="16" t="s">
        <v>14394</v>
      </c>
      <c r="G22232" s="14" t="s">
        <v>10</v>
      </c>
      <c r="H22232" s="17" t="s">
        <v>13256</v>
      </c>
    </row>
    <row r="22233" spans="1:8" x14ac:dyDescent="0.25">
      <c r="A22233" s="14">
        <v>3254014952</v>
      </c>
      <c r="B22233" s="15" t="s">
        <v>13223</v>
      </c>
      <c r="C22233" s="11">
        <v>910</v>
      </c>
      <c r="D22233" s="14">
        <v>120960</v>
      </c>
      <c r="E22233" s="18" t="str">
        <f>INDEX([1]codigos!$C$12:$G23582,MATCH([1]TODOS!D22233,[1]codigos!$C$12:$C$1374,0),5)</f>
        <v xml:space="preserve"> LEZÍRIA E MÉDIO TEJO </v>
      </c>
      <c r="F22233" s="16" t="s">
        <v>14407</v>
      </c>
      <c r="G22233" s="14" t="s">
        <v>10</v>
      </c>
      <c r="H22233" s="17" t="s">
        <v>13256</v>
      </c>
    </row>
    <row r="22234" spans="1:8" x14ac:dyDescent="0.25">
      <c r="A22234" s="14">
        <v>3624867075</v>
      </c>
      <c r="B22234" s="15" t="s">
        <v>14527</v>
      </c>
      <c r="C22234" s="11">
        <v>910</v>
      </c>
      <c r="D22234" s="14">
        <v>135501</v>
      </c>
      <c r="E22234" s="18" t="str">
        <f>INDEX([1]codigos!$C$12:$G23583,MATCH([1]TODOS!D22234,[1]codigos!$C$12:$C$1374,0),5)</f>
        <v xml:space="preserve"> BAIXO ALENTEJO/ALENTEJO LITORAL </v>
      </c>
      <c r="F22234" s="16" t="s">
        <v>13567</v>
      </c>
      <c r="G22234" s="14" t="s">
        <v>10</v>
      </c>
      <c r="H22234" s="17" t="s">
        <v>13256</v>
      </c>
    </row>
    <row r="22235" spans="1:8" x14ac:dyDescent="0.25">
      <c r="A22235" s="14">
        <v>8298135687</v>
      </c>
      <c r="B22235" s="15" t="s">
        <v>14528</v>
      </c>
      <c r="C22235" s="11">
        <v>910</v>
      </c>
      <c r="D22235" s="14">
        <v>130229</v>
      </c>
      <c r="E22235" s="18" t="str">
        <f>INDEX([1]codigos!$C$12:$G23584,MATCH([1]TODOS!D22235,[1]codigos!$C$12:$C$1374,0),5)</f>
        <v xml:space="preserve"> BAIXO ALENTEJO/ALENTEJO LITORAL </v>
      </c>
      <c r="F22235" s="16" t="s">
        <v>13394</v>
      </c>
      <c r="G22235" s="14" t="s">
        <v>10</v>
      </c>
      <c r="H22235" s="17" t="s">
        <v>13256</v>
      </c>
    </row>
    <row r="22236" spans="1:8" x14ac:dyDescent="0.25">
      <c r="A22236" s="14">
        <v>7023411496</v>
      </c>
      <c r="B22236" s="15" t="s">
        <v>12994</v>
      </c>
      <c r="C22236" s="11">
        <v>910</v>
      </c>
      <c r="D22236" s="14">
        <v>153011</v>
      </c>
      <c r="E22236" s="18" t="str">
        <f>INDEX([1]codigos!$C$12:$G23585,MATCH([1]TODOS!D22236,[1]codigos!$C$12:$C$1374,0),5)</f>
        <v xml:space="preserve"> PORTO </v>
      </c>
      <c r="F22236" s="16" t="s">
        <v>13793</v>
      </c>
      <c r="G22236" s="14" t="s">
        <v>10</v>
      </c>
      <c r="H22236" s="17" t="s">
        <v>13256</v>
      </c>
    </row>
    <row r="22237" spans="1:8" x14ac:dyDescent="0.25">
      <c r="A22237" s="14">
        <v>9169970270</v>
      </c>
      <c r="B22237" s="15" t="s">
        <v>12995</v>
      </c>
      <c r="C22237" s="11">
        <v>910</v>
      </c>
      <c r="D22237" s="14">
        <v>161123</v>
      </c>
      <c r="E22237" s="18" t="str">
        <f>INDEX([1]codigos!$C$12:$G23586,MATCH([1]TODOS!D22237,[1]codigos!$C$12:$C$1374,0),5)</f>
        <v xml:space="preserve"> CASTELO BRANCO </v>
      </c>
      <c r="F22237" s="16" t="s">
        <v>14247</v>
      </c>
      <c r="G22237" s="14" t="s">
        <v>10</v>
      </c>
      <c r="H22237" s="17" t="s">
        <v>13256</v>
      </c>
    </row>
    <row r="22238" spans="1:8" x14ac:dyDescent="0.25">
      <c r="A22238" s="14">
        <v>1897476043</v>
      </c>
      <c r="B22238" s="15" t="s">
        <v>14529</v>
      </c>
      <c r="C22238" s="11">
        <v>910</v>
      </c>
      <c r="D22238" s="14">
        <v>170720</v>
      </c>
      <c r="E22238" s="18" t="str">
        <f>INDEX([1]codigos!$C$12:$G23587,MATCH([1]TODOS!D22238,[1]codigos!$C$12:$C$1374,0),5)</f>
        <v xml:space="preserve"> LISBOA OCIDENTAL </v>
      </c>
      <c r="F22238" s="16" t="s">
        <v>13311</v>
      </c>
      <c r="G22238" s="14" t="s">
        <v>10</v>
      </c>
      <c r="H22238" s="17" t="s">
        <v>13256</v>
      </c>
    </row>
    <row r="22239" spans="1:8" x14ac:dyDescent="0.25">
      <c r="A22239" s="14">
        <v>3051511897</v>
      </c>
      <c r="B22239" s="15" t="s">
        <v>12998</v>
      </c>
      <c r="C22239" s="11">
        <v>910</v>
      </c>
      <c r="D22239" s="14">
        <v>151476</v>
      </c>
      <c r="E22239" s="18" t="str">
        <f>INDEX([1]codigos!$C$12:$G23588,MATCH([1]TODOS!D22239,[1]codigos!$C$12:$C$1374,0),5)</f>
        <v xml:space="preserve"> TÂMEGA </v>
      </c>
      <c r="F22239" s="16" t="s">
        <v>13850</v>
      </c>
      <c r="G22239" s="14" t="s">
        <v>10</v>
      </c>
      <c r="H22239" s="17" t="s">
        <v>13256</v>
      </c>
    </row>
    <row r="22240" spans="1:8" x14ac:dyDescent="0.25">
      <c r="A22240" s="14">
        <v>5775901827</v>
      </c>
      <c r="B22240" s="15" t="s">
        <v>14530</v>
      </c>
      <c r="C22240" s="11">
        <v>910</v>
      </c>
      <c r="D22240" s="14">
        <v>152110</v>
      </c>
      <c r="E22240" s="18" t="str">
        <f>INDEX([1]codigos!$C$12:$G23589,MATCH([1]TODOS!D22240,[1]codigos!$C$12:$C$1374,0),5)</f>
        <v xml:space="preserve"> PORTO </v>
      </c>
      <c r="F22240" s="16" t="s">
        <v>13602</v>
      </c>
      <c r="G22240" s="14" t="s">
        <v>10</v>
      </c>
      <c r="H22240" s="17" t="s">
        <v>13256</v>
      </c>
    </row>
    <row r="22241" spans="1:8" x14ac:dyDescent="0.25">
      <c r="A22241" s="14">
        <v>2946007499</v>
      </c>
      <c r="B22241" s="15" t="s">
        <v>13000</v>
      </c>
      <c r="C22241" s="11">
        <v>910</v>
      </c>
      <c r="D22241" s="14">
        <v>151312</v>
      </c>
      <c r="E22241" s="18" t="str">
        <f>INDEX([1]codigos!$C$12:$G23590,MATCH([1]TODOS!D22241,[1]codigos!$C$12:$C$1374,0),5)</f>
        <v xml:space="preserve"> ENTRE DOURO E VOUGA </v>
      </c>
      <c r="F22241" s="16" t="s">
        <v>13487</v>
      </c>
      <c r="G22241" s="14" t="s">
        <v>10</v>
      </c>
      <c r="H22241" s="17" t="s">
        <v>13256</v>
      </c>
    </row>
    <row r="22242" spans="1:8" x14ac:dyDescent="0.25">
      <c r="A22242" s="14">
        <v>5569217096</v>
      </c>
      <c r="B22242" s="15" t="s">
        <v>6813</v>
      </c>
      <c r="C22242" s="11">
        <v>910</v>
      </c>
      <c r="D22242" s="14">
        <v>151701</v>
      </c>
      <c r="E22242" s="18" t="str">
        <f>INDEX([1]codigos!$C$12:$G23591,MATCH([1]TODOS!D22242,[1]codigos!$C$12:$C$1374,0),5)</f>
        <v xml:space="preserve"> ENTRE DOURO E VOUGA </v>
      </c>
      <c r="F22242" s="16" t="s">
        <v>14166</v>
      </c>
      <c r="G22242" s="14" t="s">
        <v>10</v>
      </c>
      <c r="H22242" s="17" t="s">
        <v>13256</v>
      </c>
    </row>
    <row r="22243" spans="1:8" x14ac:dyDescent="0.25">
      <c r="A22243" s="14">
        <v>9758112333</v>
      </c>
      <c r="B22243" s="15" t="s">
        <v>2045</v>
      </c>
      <c r="C22243" s="11">
        <v>910</v>
      </c>
      <c r="D22243" s="14">
        <v>152389</v>
      </c>
      <c r="E22243" s="18" t="str">
        <f>INDEX([1]codigos!$C$12:$G23592,MATCH([1]TODOS!D22243,[1]codigos!$C$12:$C$1374,0),5)</f>
        <v xml:space="preserve"> PORTO </v>
      </c>
      <c r="F22243" s="16" t="s">
        <v>13618</v>
      </c>
      <c r="G22243" s="14" t="s">
        <v>10</v>
      </c>
      <c r="H22243" s="17" t="s">
        <v>13256</v>
      </c>
    </row>
    <row r="22244" spans="1:8" x14ac:dyDescent="0.25">
      <c r="A22244" s="14">
        <v>7703564540</v>
      </c>
      <c r="B22244" s="15" t="s">
        <v>13001</v>
      </c>
      <c r="C22244" s="11">
        <v>910</v>
      </c>
      <c r="D22244" s="14">
        <v>161603</v>
      </c>
      <c r="E22244" s="18" t="str">
        <f>INDEX([1]codigos!$C$12:$G23593,MATCH([1]TODOS!D22244,[1]codigos!$C$12:$C$1374,0),5)</f>
        <v xml:space="preserve"> LEIRIA </v>
      </c>
      <c r="F22244" s="16" t="s">
        <v>13570</v>
      </c>
      <c r="G22244" s="14" t="s">
        <v>10</v>
      </c>
      <c r="H22244" s="17" t="s">
        <v>13256</v>
      </c>
    </row>
    <row r="22245" spans="1:8" x14ac:dyDescent="0.25">
      <c r="A22245" s="14">
        <v>7314481652</v>
      </c>
      <c r="B22245" s="15" t="s">
        <v>13002</v>
      </c>
      <c r="C22245" s="11">
        <v>910</v>
      </c>
      <c r="D22245" s="14">
        <v>150939</v>
      </c>
      <c r="E22245" s="18" t="str">
        <f>INDEX([1]codigos!$C$12:$G23594,MATCH([1]TODOS!D22245,[1]codigos!$C$12:$C$1374,0),5)</f>
        <v xml:space="preserve"> BRAGA </v>
      </c>
      <c r="F22245" s="16" t="s">
        <v>13903</v>
      </c>
      <c r="G22245" s="14" t="s">
        <v>10</v>
      </c>
      <c r="H22245" s="17" t="s">
        <v>13256</v>
      </c>
    </row>
    <row r="22246" spans="1:8" x14ac:dyDescent="0.25">
      <c r="A22246" s="14">
        <v>9557319925</v>
      </c>
      <c r="B22246" s="15" t="s">
        <v>13003</v>
      </c>
      <c r="C22246" s="11">
        <v>910</v>
      </c>
      <c r="D22246" s="14">
        <v>161858</v>
      </c>
      <c r="E22246" s="18" t="str">
        <f>INDEX([1]codigos!$C$12:$G23595,MATCH([1]TODOS!D22246,[1]codigos!$C$12:$C$1374,0),5)</f>
        <v xml:space="preserve"> VISEU </v>
      </c>
      <c r="F22246" s="16" t="s">
        <v>14224</v>
      </c>
      <c r="G22246" s="14" t="s">
        <v>10</v>
      </c>
      <c r="H22246" s="17" t="s">
        <v>13256</v>
      </c>
    </row>
    <row r="22247" spans="1:8" x14ac:dyDescent="0.25">
      <c r="A22247" s="14">
        <v>7773500207</v>
      </c>
      <c r="B22247" s="15" t="s">
        <v>13004</v>
      </c>
      <c r="C22247" s="11">
        <v>910</v>
      </c>
      <c r="D22247" s="14">
        <v>150551</v>
      </c>
      <c r="E22247" s="18" t="str">
        <f>INDEX([1]codigos!$C$12:$G23596,MATCH([1]TODOS!D22247,[1]codigos!$C$12:$C$1374,0),5)</f>
        <v xml:space="preserve"> ENTRE DOURO E VOUGA </v>
      </c>
      <c r="F22247" s="16" t="s">
        <v>14119</v>
      </c>
      <c r="G22247" s="14" t="s">
        <v>10</v>
      </c>
      <c r="H22247" s="17" t="s">
        <v>13256</v>
      </c>
    </row>
    <row r="22248" spans="1:8" x14ac:dyDescent="0.25">
      <c r="A22248" s="14">
        <v>1296617548</v>
      </c>
      <c r="B22248" s="15" t="s">
        <v>13005</v>
      </c>
      <c r="C22248" s="11">
        <v>910</v>
      </c>
      <c r="D22248" s="14">
        <v>161627</v>
      </c>
      <c r="E22248" s="18" t="str">
        <f>INDEX([1]codigos!$C$12:$G23597,MATCH([1]TODOS!D22248,[1]codigos!$C$12:$C$1374,0),5)</f>
        <v xml:space="preserve"> LEIRIA </v>
      </c>
      <c r="F22248" s="16" t="s">
        <v>14531</v>
      </c>
      <c r="G22248" s="14" t="s">
        <v>10</v>
      </c>
      <c r="H22248" s="17" t="s">
        <v>13256</v>
      </c>
    </row>
    <row r="22249" spans="1:8" x14ac:dyDescent="0.25">
      <c r="A22249" s="14">
        <v>6242869683</v>
      </c>
      <c r="B22249" s="15" t="s">
        <v>13007</v>
      </c>
      <c r="C22249" s="11">
        <v>910</v>
      </c>
      <c r="D22249" s="14">
        <v>150162</v>
      </c>
      <c r="E22249" s="18" t="str">
        <f>INDEX([1]codigos!$C$12:$G23598,MATCH([1]TODOS!D22249,[1]codigos!$C$12:$C$1374,0),5)</f>
        <v xml:space="preserve"> BRAGA </v>
      </c>
      <c r="F22249" s="16" t="s">
        <v>13711</v>
      </c>
      <c r="G22249" s="14" t="s">
        <v>10</v>
      </c>
      <c r="H22249" s="17" t="s">
        <v>13256</v>
      </c>
    </row>
    <row r="22250" spans="1:8" x14ac:dyDescent="0.25">
      <c r="A22250" s="14">
        <v>1012056430</v>
      </c>
      <c r="B22250" s="15" t="s">
        <v>13008</v>
      </c>
      <c r="C22250" s="11">
        <v>910</v>
      </c>
      <c r="D22250" s="14">
        <v>161937</v>
      </c>
      <c r="E22250" s="18" t="str">
        <f>INDEX([1]codigos!$C$12:$G23599,MATCH([1]TODOS!D22250,[1]codigos!$C$12:$C$1374,0),5)</f>
        <v xml:space="preserve"> GUARDA </v>
      </c>
      <c r="F22250" s="16" t="s">
        <v>14198</v>
      </c>
      <c r="G22250" s="14" t="s">
        <v>10</v>
      </c>
      <c r="H22250" s="17" t="s">
        <v>13256</v>
      </c>
    </row>
    <row r="22251" spans="1:8" x14ac:dyDescent="0.25">
      <c r="A22251" s="14">
        <v>9497860773</v>
      </c>
      <c r="B22251" s="15" t="s">
        <v>13009</v>
      </c>
      <c r="C22251" s="11">
        <v>910</v>
      </c>
      <c r="D22251" s="14">
        <v>161639</v>
      </c>
      <c r="E22251" s="18" t="str">
        <f>INDEX([1]codigos!$C$12:$G23600,MATCH([1]TODOS!D22251,[1]codigos!$C$12:$C$1374,0),5)</f>
        <v xml:space="preserve"> LEIRIA </v>
      </c>
      <c r="F22251" s="16" t="s">
        <v>14394</v>
      </c>
      <c r="G22251" s="14" t="s">
        <v>10</v>
      </c>
      <c r="H22251" s="17" t="s">
        <v>13256</v>
      </c>
    </row>
    <row r="22252" spans="1:8" x14ac:dyDescent="0.25">
      <c r="A22252" s="14">
        <v>4940452875</v>
      </c>
      <c r="B22252" s="15" t="s">
        <v>14532</v>
      </c>
      <c r="C22252" s="11">
        <v>910</v>
      </c>
      <c r="D22252" s="14">
        <v>170574</v>
      </c>
      <c r="E22252" s="18" t="str">
        <f>INDEX([1]codigos!$C$12:$G23601,MATCH([1]TODOS!D22252,[1]codigos!$C$12:$C$1374,0),5)</f>
        <v xml:space="preserve"> LEZÍRIA E MÉDIO TEJO </v>
      </c>
      <c r="F22252" s="16" t="s">
        <v>13551</v>
      </c>
      <c r="G22252" s="14" t="s">
        <v>10</v>
      </c>
      <c r="H22252" s="17" t="s">
        <v>13256</v>
      </c>
    </row>
    <row r="22253" spans="1:8" x14ac:dyDescent="0.25">
      <c r="A22253" s="14">
        <v>2471195385</v>
      </c>
      <c r="B22253" s="15" t="s">
        <v>13010</v>
      </c>
      <c r="C22253" s="11">
        <v>910</v>
      </c>
      <c r="D22253" s="14">
        <v>172480</v>
      </c>
      <c r="E22253" s="18" t="str">
        <f>INDEX([1]codigos!$C$12:$G23602,MATCH([1]TODOS!D22253,[1]codigos!$C$12:$C$1374,0),5)</f>
        <v xml:space="preserve"> OESTE </v>
      </c>
      <c r="F22253" s="16" t="s">
        <v>14007</v>
      </c>
      <c r="G22253" s="14" t="s">
        <v>10</v>
      </c>
      <c r="H22253" s="17" t="s">
        <v>13256</v>
      </c>
    </row>
    <row r="22254" spans="1:8" x14ac:dyDescent="0.25">
      <c r="A22254" s="14">
        <v>8384142076</v>
      </c>
      <c r="B22254" s="15" t="s">
        <v>13011</v>
      </c>
      <c r="C22254" s="11">
        <v>910</v>
      </c>
      <c r="D22254" s="14">
        <v>152341</v>
      </c>
      <c r="E22254" s="18" t="str">
        <f>INDEX([1]codigos!$C$12:$G23603,MATCH([1]TODOS!D22254,[1]codigos!$C$12:$C$1374,0),5)</f>
        <v xml:space="preserve"> PORTO </v>
      </c>
      <c r="F22254" s="16" t="s">
        <v>13306</v>
      </c>
      <c r="G22254" s="14" t="s">
        <v>10</v>
      </c>
      <c r="H22254" s="17" t="s">
        <v>13256</v>
      </c>
    </row>
    <row r="22255" spans="1:8" x14ac:dyDescent="0.25">
      <c r="A22255" s="14">
        <v>4234370118</v>
      </c>
      <c r="B22255" s="15" t="s">
        <v>13012</v>
      </c>
      <c r="C22255" s="11">
        <v>910</v>
      </c>
      <c r="D22255" s="14">
        <v>150198</v>
      </c>
      <c r="E22255" s="18" t="str">
        <f>INDEX([1]codigos!$C$12:$G23604,MATCH([1]TODOS!D22255,[1]codigos!$C$12:$C$1374,0),5)</f>
        <v xml:space="preserve"> TÂMEGA </v>
      </c>
      <c r="F22255" s="16" t="s">
        <v>13572</v>
      </c>
      <c r="G22255" s="14" t="s">
        <v>10</v>
      </c>
      <c r="H22255" s="17" t="s">
        <v>13256</v>
      </c>
    </row>
    <row r="22256" spans="1:8" x14ac:dyDescent="0.25">
      <c r="A22256" s="14">
        <v>7313052391</v>
      </c>
      <c r="B22256" s="15" t="s">
        <v>13013</v>
      </c>
      <c r="C22256" s="11">
        <v>910</v>
      </c>
      <c r="D22256" s="14">
        <v>161305</v>
      </c>
      <c r="E22256" s="18" t="str">
        <f>INDEX([1]codigos!$C$12:$G23605,MATCH([1]TODOS!D22256,[1]codigos!$C$12:$C$1374,0),5)</f>
        <v xml:space="preserve"> COIMBRA </v>
      </c>
      <c r="F22256" s="16" t="s">
        <v>14434</v>
      </c>
      <c r="G22256" s="14" t="s">
        <v>10</v>
      </c>
      <c r="H22256" s="17" t="s">
        <v>13256</v>
      </c>
    </row>
    <row r="22257" spans="1:8" x14ac:dyDescent="0.25">
      <c r="A22257" s="14">
        <v>4889890238</v>
      </c>
      <c r="B22257" s="15" t="s">
        <v>2038</v>
      </c>
      <c r="C22257" s="11">
        <v>910</v>
      </c>
      <c r="D22257" s="14">
        <v>172455</v>
      </c>
      <c r="E22257" s="18" t="str">
        <f>INDEX([1]codigos!$C$12:$G23606,MATCH([1]TODOS!D22257,[1]codigos!$C$12:$C$1374,0),5)</f>
        <v xml:space="preserve"> LISBOA OCIDENTAL </v>
      </c>
      <c r="F22257" s="16" t="s">
        <v>13297</v>
      </c>
      <c r="G22257" s="14" t="s">
        <v>10</v>
      </c>
      <c r="H22257" s="17" t="s">
        <v>13256</v>
      </c>
    </row>
    <row r="22258" spans="1:8" x14ac:dyDescent="0.25">
      <c r="A22258" s="14">
        <v>8700129828</v>
      </c>
      <c r="B22258" s="15" t="s">
        <v>13014</v>
      </c>
      <c r="C22258" s="11">
        <v>910</v>
      </c>
      <c r="D22258" s="14">
        <v>145403</v>
      </c>
      <c r="E22258" s="18" t="str">
        <f>INDEX([1]codigos!$C$12:$G23607,MATCH([1]TODOS!D22258,[1]codigos!$C$12:$C$1374,0),5)</f>
        <v xml:space="preserve"> ALGARVE </v>
      </c>
      <c r="F22258" s="16" t="s">
        <v>13322</v>
      </c>
      <c r="G22258" s="14" t="s">
        <v>10</v>
      </c>
      <c r="H22258" s="17" t="s">
        <v>13256</v>
      </c>
    </row>
    <row r="22259" spans="1:8" x14ac:dyDescent="0.25">
      <c r="A22259" s="14">
        <v>7619148116</v>
      </c>
      <c r="B22259" s="15" t="s">
        <v>13015</v>
      </c>
      <c r="C22259" s="11">
        <v>910</v>
      </c>
      <c r="D22259" s="14">
        <v>151737</v>
      </c>
      <c r="E22259" s="18" t="str">
        <f>INDEX([1]codigos!$C$12:$G23608,MATCH([1]TODOS!D22259,[1]codigos!$C$12:$C$1374,0),5)</f>
        <v xml:space="preserve"> BRAGA </v>
      </c>
      <c r="F22259" s="16" t="s">
        <v>13509</v>
      </c>
      <c r="G22259" s="14" t="s">
        <v>10</v>
      </c>
      <c r="H22259" s="17" t="s">
        <v>13256</v>
      </c>
    </row>
    <row r="22260" spans="1:8" x14ac:dyDescent="0.25">
      <c r="A22260" s="14">
        <v>1534209336</v>
      </c>
      <c r="B22260" s="15" t="s">
        <v>13016</v>
      </c>
      <c r="C22260" s="11">
        <v>910</v>
      </c>
      <c r="D22260" s="14">
        <v>160155</v>
      </c>
      <c r="E22260" s="18" t="str">
        <f>INDEX([1]codigos!$C$12:$G23609,MATCH([1]TODOS!D22260,[1]codigos!$C$12:$C$1374,0),5)</f>
        <v xml:space="preserve"> AVEIRO </v>
      </c>
      <c r="F22260" s="16" t="s">
        <v>14508</v>
      </c>
      <c r="G22260" s="14" t="s">
        <v>10</v>
      </c>
      <c r="H22260" s="17" t="s">
        <v>13256</v>
      </c>
    </row>
    <row r="22261" spans="1:8" x14ac:dyDescent="0.25">
      <c r="A22261" s="14">
        <v>7545297369</v>
      </c>
      <c r="B22261" s="15" t="s">
        <v>13018</v>
      </c>
      <c r="C22261" s="11">
        <v>910</v>
      </c>
      <c r="D22261" s="14">
        <v>171281</v>
      </c>
      <c r="E22261" s="18" t="str">
        <f>INDEX([1]codigos!$C$12:$G23610,MATCH([1]TODOS!D22261,[1]codigos!$C$12:$C$1374,0),5)</f>
        <v xml:space="preserve"> PENÍNSULA DE SETÚBAL </v>
      </c>
      <c r="F22261" s="16" t="s">
        <v>13543</v>
      </c>
      <c r="G22261" s="14" t="s">
        <v>10</v>
      </c>
      <c r="H22261" s="17" t="s">
        <v>13256</v>
      </c>
    </row>
    <row r="22262" spans="1:8" x14ac:dyDescent="0.25">
      <c r="A22262" s="14">
        <v>1119652871</v>
      </c>
      <c r="B22262" s="15" t="s">
        <v>13019</v>
      </c>
      <c r="C22262" s="11">
        <v>910</v>
      </c>
      <c r="D22262" s="14">
        <v>150514</v>
      </c>
      <c r="E22262" s="18" t="str">
        <f>INDEX([1]codigos!$C$12:$G23611,MATCH([1]TODOS!D22262,[1]codigos!$C$12:$C$1374,0),5)</f>
        <v xml:space="preserve"> BRAGA </v>
      </c>
      <c r="F22262" s="16" t="s">
        <v>14152</v>
      </c>
      <c r="G22262" s="14" t="s">
        <v>10</v>
      </c>
      <c r="H22262" s="17" t="s">
        <v>13256</v>
      </c>
    </row>
    <row r="22263" spans="1:8" x14ac:dyDescent="0.25">
      <c r="A22263" s="14">
        <v>9812270558</v>
      </c>
      <c r="B22263" s="15" t="s">
        <v>13020</v>
      </c>
      <c r="C22263" s="11">
        <v>910</v>
      </c>
      <c r="D22263" s="14">
        <v>151282</v>
      </c>
      <c r="E22263" s="18" t="str">
        <f>INDEX([1]codigos!$C$12:$G23612,MATCH([1]TODOS!D22263,[1]codigos!$C$12:$C$1374,0),5)</f>
        <v xml:space="preserve"> ENTRE DOURO E VOUGA </v>
      </c>
      <c r="F22263" s="16" t="s">
        <v>14266</v>
      </c>
      <c r="G22263" s="14" t="s">
        <v>10</v>
      </c>
      <c r="H22263" s="17" t="s">
        <v>13256</v>
      </c>
    </row>
    <row r="22264" spans="1:8" x14ac:dyDescent="0.25">
      <c r="A22264" s="14">
        <v>3886104796</v>
      </c>
      <c r="B22264" s="15" t="s">
        <v>13021</v>
      </c>
      <c r="C22264" s="11">
        <v>910</v>
      </c>
      <c r="D22264" s="14">
        <v>152961</v>
      </c>
      <c r="E22264" s="18" t="str">
        <f>INDEX([1]codigos!$C$12:$G23613,MATCH([1]TODOS!D22264,[1]codigos!$C$12:$C$1374,0),5)</f>
        <v xml:space="preserve"> PORTO </v>
      </c>
      <c r="F22264" s="16" t="s">
        <v>13529</v>
      </c>
      <c r="G22264" s="14" t="s">
        <v>10</v>
      </c>
      <c r="H22264" s="17" t="s">
        <v>13256</v>
      </c>
    </row>
    <row r="22265" spans="1:8" x14ac:dyDescent="0.25">
      <c r="A22265" s="14">
        <v>1504730623</v>
      </c>
      <c r="B22265" s="15" t="s">
        <v>13022</v>
      </c>
      <c r="C22265" s="11">
        <v>910</v>
      </c>
      <c r="D22265" s="14">
        <v>171840</v>
      </c>
      <c r="E22265" s="18" t="str">
        <f>INDEX([1]codigos!$C$12:$G23614,MATCH([1]TODOS!D22265,[1]codigos!$C$12:$C$1374,0),5)</f>
        <v xml:space="preserve"> CIDADE LISBOA E ZONA NORTE LISBOA </v>
      </c>
      <c r="F22265" s="16" t="s">
        <v>13301</v>
      </c>
      <c r="G22265" s="14" t="s">
        <v>10</v>
      </c>
      <c r="H22265" s="17" t="s">
        <v>13256</v>
      </c>
    </row>
    <row r="22266" spans="1:8" x14ac:dyDescent="0.25">
      <c r="A22266" s="14">
        <v>5363620782</v>
      </c>
      <c r="B22266" s="15" t="s">
        <v>13023</v>
      </c>
      <c r="C22266" s="11">
        <v>910</v>
      </c>
      <c r="D22266" s="14">
        <v>150514</v>
      </c>
      <c r="E22266" s="18" t="str">
        <f>INDEX([1]codigos!$C$12:$G23615,MATCH([1]TODOS!D22266,[1]codigos!$C$12:$C$1374,0),5)</f>
        <v xml:space="preserve"> BRAGA </v>
      </c>
      <c r="F22266" s="16" t="s">
        <v>14152</v>
      </c>
      <c r="G22266" s="14" t="s">
        <v>10</v>
      </c>
      <c r="H22266" s="17" t="s">
        <v>13256</v>
      </c>
    </row>
    <row r="22267" spans="1:8" x14ac:dyDescent="0.25">
      <c r="A22267" s="14">
        <v>8363893900</v>
      </c>
      <c r="B22267" s="15" t="s">
        <v>14533</v>
      </c>
      <c r="C22267" s="11">
        <v>910</v>
      </c>
      <c r="D22267" s="14">
        <v>170860</v>
      </c>
      <c r="E22267" s="18" t="str">
        <f>INDEX([1]codigos!$C$12:$G23616,MATCH([1]TODOS!D22267,[1]codigos!$C$12:$C$1374,0),5)</f>
        <v xml:space="preserve"> PENÍNSULA DE SETÚBAL </v>
      </c>
      <c r="F22267" s="16" t="s">
        <v>13491</v>
      </c>
      <c r="G22267" s="14" t="s">
        <v>10</v>
      </c>
      <c r="H22267" s="17" t="s">
        <v>13256</v>
      </c>
    </row>
    <row r="22268" spans="1:8" x14ac:dyDescent="0.25">
      <c r="A22268" s="14">
        <v>5100834943</v>
      </c>
      <c r="B22268" s="15" t="s">
        <v>13024</v>
      </c>
      <c r="C22268" s="11">
        <v>910</v>
      </c>
      <c r="D22268" s="14">
        <v>152584</v>
      </c>
      <c r="E22268" s="18" t="str">
        <f>INDEX([1]codigos!$C$12:$G23617,MATCH([1]TODOS!D22268,[1]codigos!$C$12:$C$1374,0),5)</f>
        <v xml:space="preserve"> VIANA DO CASTELO </v>
      </c>
      <c r="F22268" s="16" t="s">
        <v>13433</v>
      </c>
      <c r="G22268" s="14" t="s">
        <v>10</v>
      </c>
      <c r="H22268" s="17" t="s">
        <v>13256</v>
      </c>
    </row>
    <row r="22269" spans="1:8" x14ac:dyDescent="0.25">
      <c r="A22269" s="14">
        <v>4014068064</v>
      </c>
      <c r="B22269" s="15" t="s">
        <v>13025</v>
      </c>
      <c r="C22269" s="11">
        <v>910</v>
      </c>
      <c r="D22269" s="14">
        <v>160593</v>
      </c>
      <c r="E22269" s="18" t="str">
        <f>INDEX([1]codigos!$C$12:$G23618,MATCH([1]TODOS!D22269,[1]codigos!$C$12:$C$1374,0),5)</f>
        <v xml:space="preserve"> VISEU </v>
      </c>
      <c r="F22269" s="16" t="s">
        <v>14350</v>
      </c>
      <c r="G22269" s="14" t="s">
        <v>10</v>
      </c>
      <c r="H22269" s="17" t="s">
        <v>13256</v>
      </c>
    </row>
    <row r="22270" spans="1:8" x14ac:dyDescent="0.25">
      <c r="A22270" s="14">
        <v>7009139962</v>
      </c>
      <c r="B22270" s="15" t="s">
        <v>13026</v>
      </c>
      <c r="C22270" s="11">
        <v>910</v>
      </c>
      <c r="D22270" s="14">
        <v>171270</v>
      </c>
      <c r="E22270" s="18" t="str">
        <f>INDEX([1]codigos!$C$12:$G23619,MATCH([1]TODOS!D22270,[1]codigos!$C$12:$C$1374,0),5)</f>
        <v xml:space="preserve"> PENÍNSULA DE SETÚBAL </v>
      </c>
      <c r="F22270" s="16" t="s">
        <v>13291</v>
      </c>
      <c r="G22270" s="14" t="s">
        <v>10</v>
      </c>
      <c r="H22270" s="17" t="s">
        <v>13256</v>
      </c>
    </row>
    <row r="22271" spans="1:8" x14ac:dyDescent="0.25">
      <c r="A22271" s="14">
        <v>2579195807</v>
      </c>
      <c r="B22271" s="15" t="s">
        <v>13027</v>
      </c>
      <c r="C22271" s="11">
        <v>910</v>
      </c>
      <c r="D22271" s="14">
        <v>170549</v>
      </c>
      <c r="E22271" s="18" t="str">
        <f>INDEX([1]codigos!$C$12:$G23620,MATCH([1]TODOS!D22271,[1]codigos!$C$12:$C$1374,0),5)</f>
        <v xml:space="preserve"> OESTE </v>
      </c>
      <c r="F22271" s="16" t="s">
        <v>13450</v>
      </c>
      <c r="G22271" s="14" t="s">
        <v>10</v>
      </c>
      <c r="H22271" s="17" t="s">
        <v>13256</v>
      </c>
    </row>
    <row r="22272" spans="1:8" x14ac:dyDescent="0.25">
      <c r="A22272" s="14">
        <v>9319994226</v>
      </c>
      <c r="B22272" s="15" t="s">
        <v>13028</v>
      </c>
      <c r="C22272" s="11">
        <v>910</v>
      </c>
      <c r="D22272" s="14">
        <v>121198</v>
      </c>
      <c r="E22272" s="18" t="str">
        <f>INDEX([1]codigos!$C$12:$G23621,MATCH([1]TODOS!D22272,[1]codigos!$C$12:$C$1374,0),5)</f>
        <v xml:space="preserve"> PENÍNSULA DE SETÚBAL </v>
      </c>
      <c r="F22272" s="16" t="s">
        <v>13664</v>
      </c>
      <c r="G22272" s="14" t="s">
        <v>10</v>
      </c>
      <c r="H22272" s="17" t="s">
        <v>13256</v>
      </c>
    </row>
    <row r="22273" spans="1:8" x14ac:dyDescent="0.25">
      <c r="A22273" s="14">
        <v>4085852647</v>
      </c>
      <c r="B22273" s="15" t="s">
        <v>1084</v>
      </c>
      <c r="C22273" s="11">
        <v>910</v>
      </c>
      <c r="D22273" s="14">
        <v>172388</v>
      </c>
      <c r="E22273" s="18" t="str">
        <f>INDEX([1]codigos!$C$12:$G23622,MATCH([1]TODOS!D22273,[1]codigos!$C$12:$C$1374,0),5)</f>
        <v xml:space="preserve"> PENÍNSULA DE SETÚBAL </v>
      </c>
      <c r="F22273" s="16" t="s">
        <v>13522</v>
      </c>
      <c r="G22273" s="14" t="s">
        <v>10</v>
      </c>
      <c r="H22273" s="17" t="s">
        <v>13256</v>
      </c>
    </row>
    <row r="22274" spans="1:8" x14ac:dyDescent="0.25">
      <c r="A22274" s="14">
        <v>9505937334</v>
      </c>
      <c r="B22274" s="15" t="s">
        <v>13030</v>
      </c>
      <c r="C22274" s="11">
        <v>910</v>
      </c>
      <c r="D22274" s="14">
        <v>145191</v>
      </c>
      <c r="E22274" s="18" t="str">
        <f>INDEX([1]codigos!$C$12:$G23623,MATCH([1]TODOS!D22274,[1]codigos!$C$12:$C$1374,0),5)</f>
        <v xml:space="preserve"> ALGARVE </v>
      </c>
      <c r="F22274" s="16" t="s">
        <v>13676</v>
      </c>
      <c r="G22274" s="14" t="s">
        <v>10</v>
      </c>
      <c r="H22274" s="17" t="s">
        <v>13256</v>
      </c>
    </row>
    <row r="22275" spans="1:8" x14ac:dyDescent="0.25">
      <c r="A22275" s="14">
        <v>9963183654</v>
      </c>
      <c r="B22275" s="15" t="s">
        <v>13031</v>
      </c>
      <c r="C22275" s="11">
        <v>910</v>
      </c>
      <c r="D22275" s="14">
        <v>151579</v>
      </c>
      <c r="E22275" s="18" t="str">
        <f>INDEX([1]codigos!$C$12:$G23624,MATCH([1]TODOS!D22275,[1]codigos!$C$12:$C$1374,0),5)</f>
        <v xml:space="preserve"> VIANA DO CASTELO </v>
      </c>
      <c r="F22275" s="16" t="s">
        <v>13371</v>
      </c>
      <c r="G22275" s="14" t="s">
        <v>10</v>
      </c>
      <c r="H22275" s="17" t="s">
        <v>13256</v>
      </c>
    </row>
    <row r="22276" spans="1:8" x14ac:dyDescent="0.25">
      <c r="A22276" s="14">
        <v>4208513314</v>
      </c>
      <c r="B22276" s="15" t="s">
        <v>13032</v>
      </c>
      <c r="C22276" s="11">
        <v>910</v>
      </c>
      <c r="D22276" s="14">
        <v>121381</v>
      </c>
      <c r="E22276" s="18" t="str">
        <f>INDEX([1]codigos!$C$12:$G23625,MATCH([1]TODOS!D22276,[1]codigos!$C$12:$C$1374,0),5)</f>
        <v xml:space="preserve"> OESTE </v>
      </c>
      <c r="F22276" s="16" t="s">
        <v>13719</v>
      </c>
      <c r="G22276" s="14" t="s">
        <v>10</v>
      </c>
      <c r="H22276" s="17" t="s">
        <v>13256</v>
      </c>
    </row>
    <row r="22277" spans="1:8" x14ac:dyDescent="0.25">
      <c r="A22277" s="14">
        <v>3936237514</v>
      </c>
      <c r="B22277" s="15" t="s">
        <v>13033</v>
      </c>
      <c r="C22277" s="11">
        <v>910</v>
      </c>
      <c r="D22277" s="14">
        <v>171499</v>
      </c>
      <c r="E22277" s="18" t="str">
        <f>INDEX([1]codigos!$C$12:$G23626,MATCH([1]TODOS!D22277,[1]codigos!$C$12:$C$1374,0),5)</f>
        <v xml:space="preserve"> OESTE </v>
      </c>
      <c r="F22277" s="16" t="s">
        <v>13317</v>
      </c>
      <c r="G22277" s="14" t="s">
        <v>10</v>
      </c>
      <c r="H22277" s="17" t="s">
        <v>13256</v>
      </c>
    </row>
    <row r="22278" spans="1:8" x14ac:dyDescent="0.25">
      <c r="A22278" s="14">
        <v>2844940102</v>
      </c>
      <c r="B22278" s="15" t="s">
        <v>13034</v>
      </c>
      <c r="C22278" s="11">
        <v>910</v>
      </c>
      <c r="D22278" s="14">
        <v>160568</v>
      </c>
      <c r="E22278" s="18" t="str">
        <f>INDEX([1]codigos!$C$12:$G23627,MATCH([1]TODOS!D22278,[1]codigos!$C$12:$C$1374,0),5)</f>
        <v xml:space="preserve"> AVEIRO </v>
      </c>
      <c r="F22278" s="16" t="s">
        <v>13773</v>
      </c>
      <c r="G22278" s="14" t="s">
        <v>10</v>
      </c>
      <c r="H22278" s="17" t="s">
        <v>13256</v>
      </c>
    </row>
    <row r="22279" spans="1:8" x14ac:dyDescent="0.25">
      <c r="A22279" s="14">
        <v>5819217144</v>
      </c>
      <c r="B22279" s="15" t="s">
        <v>13035</v>
      </c>
      <c r="C22279" s="11">
        <v>910</v>
      </c>
      <c r="D22279" s="14">
        <v>170598</v>
      </c>
      <c r="E22279" s="18" t="str">
        <f>INDEX([1]codigos!$C$12:$G23628,MATCH([1]TODOS!D22279,[1]codigos!$C$12:$C$1374,0),5)</f>
        <v xml:space="preserve"> OESTE </v>
      </c>
      <c r="F22279" s="16" t="s">
        <v>13287</v>
      </c>
      <c r="G22279" s="14" t="s">
        <v>10</v>
      </c>
      <c r="H22279" s="17" t="s">
        <v>13256</v>
      </c>
    </row>
    <row r="22280" spans="1:8" x14ac:dyDescent="0.25">
      <c r="A22280" s="14">
        <v>4698241472</v>
      </c>
      <c r="B22280" s="15" t="s">
        <v>13036</v>
      </c>
      <c r="C22280" s="11">
        <v>910</v>
      </c>
      <c r="D22280" s="14">
        <v>151622</v>
      </c>
      <c r="E22280" s="18" t="str">
        <f>INDEX([1]codigos!$C$12:$G23629,MATCH([1]TODOS!D22280,[1]codigos!$C$12:$C$1374,0),5)</f>
        <v xml:space="preserve"> ENTRE DOURO E VOUGA </v>
      </c>
      <c r="F22280" s="16" t="s">
        <v>13655</v>
      </c>
      <c r="G22280" s="14" t="s">
        <v>10</v>
      </c>
      <c r="H22280" s="17" t="s">
        <v>13256</v>
      </c>
    </row>
    <row r="22281" spans="1:8" x14ac:dyDescent="0.25">
      <c r="A22281" s="14">
        <v>6404200910</v>
      </c>
      <c r="B22281" s="15" t="s">
        <v>14534</v>
      </c>
      <c r="C22281" s="11">
        <v>910</v>
      </c>
      <c r="D22281" s="14">
        <v>172157</v>
      </c>
      <c r="E22281" s="18" t="str">
        <f>INDEX([1]codigos!$C$12:$G23630,MATCH([1]TODOS!D22281,[1]codigos!$C$12:$C$1374,0),5)</f>
        <v xml:space="preserve"> CIDADE LISBOA E ZONA NORTE LISBOA </v>
      </c>
      <c r="F22281" s="16" t="s">
        <v>13445</v>
      </c>
      <c r="G22281" s="14" t="s">
        <v>10</v>
      </c>
      <c r="H22281" s="17" t="s">
        <v>13256</v>
      </c>
    </row>
    <row r="22282" spans="1:8" x14ac:dyDescent="0.25">
      <c r="A22282" s="14">
        <v>1597742279</v>
      </c>
      <c r="B22282" s="15" t="s">
        <v>13037</v>
      </c>
      <c r="C22282" s="11">
        <v>910</v>
      </c>
      <c r="D22282" s="14">
        <v>172364</v>
      </c>
      <c r="E22282" s="18" t="str">
        <f>INDEX([1]codigos!$C$12:$G23631,MATCH([1]TODOS!D22282,[1]codigos!$C$12:$C$1374,0),5)</f>
        <v xml:space="preserve"> OESTE </v>
      </c>
      <c r="F22282" s="16" t="s">
        <v>14535</v>
      </c>
      <c r="G22282" s="14" t="s">
        <v>10</v>
      </c>
      <c r="H22282" s="17" t="s">
        <v>13256</v>
      </c>
    </row>
    <row r="22283" spans="1:8" x14ac:dyDescent="0.25">
      <c r="A22283" s="14">
        <v>1778996299</v>
      </c>
      <c r="B22283" s="15" t="s">
        <v>14536</v>
      </c>
      <c r="C22283" s="11">
        <v>910</v>
      </c>
      <c r="D22283" s="14">
        <v>171712</v>
      </c>
      <c r="E22283" s="18" t="str">
        <f>INDEX([1]codigos!$C$12:$G23632,MATCH([1]TODOS!D22283,[1]codigos!$C$12:$C$1374,0),5)</f>
        <v xml:space="preserve"> CIDADE LISBOA E ZONA NORTE LISBOA </v>
      </c>
      <c r="F22283" s="16" t="s">
        <v>13530</v>
      </c>
      <c r="G22283" s="14" t="s">
        <v>10</v>
      </c>
      <c r="H22283" s="17" t="s">
        <v>13256</v>
      </c>
    </row>
    <row r="22284" spans="1:8" x14ac:dyDescent="0.25">
      <c r="A22284" s="14">
        <v>6112883007</v>
      </c>
      <c r="B22284" s="15" t="s">
        <v>14537</v>
      </c>
      <c r="C22284" s="11">
        <v>910</v>
      </c>
      <c r="D22284" s="14">
        <v>170665</v>
      </c>
      <c r="E22284" s="18" t="str">
        <f>INDEX([1]codigos!$C$12:$G23633,MATCH([1]TODOS!D22284,[1]codigos!$C$12:$C$1374,0),5)</f>
        <v xml:space="preserve"> LEZÍRIA E MÉDIO TEJO </v>
      </c>
      <c r="F22284" s="16" t="s">
        <v>13621</v>
      </c>
      <c r="G22284" s="14" t="s">
        <v>10</v>
      </c>
      <c r="H22284" s="17" t="s">
        <v>13256</v>
      </c>
    </row>
    <row r="22285" spans="1:8" x14ac:dyDescent="0.25">
      <c r="A22285" s="14">
        <v>9640669318</v>
      </c>
      <c r="B22285" s="15" t="s">
        <v>13225</v>
      </c>
      <c r="C22285" s="11">
        <v>910</v>
      </c>
      <c r="D22285" s="14">
        <v>170549</v>
      </c>
      <c r="E22285" s="18" t="str">
        <f>INDEX([1]codigos!$C$12:$G23634,MATCH([1]TODOS!D22285,[1]codigos!$C$12:$C$1374,0),5)</f>
        <v xml:space="preserve"> OESTE </v>
      </c>
      <c r="F22285" s="16" t="s">
        <v>13450</v>
      </c>
      <c r="G22285" s="14" t="s">
        <v>10</v>
      </c>
      <c r="H22285" s="17" t="s">
        <v>13256</v>
      </c>
    </row>
    <row r="22286" spans="1:8" x14ac:dyDescent="0.25">
      <c r="A22286" s="14">
        <v>3784297978</v>
      </c>
      <c r="B22286" s="15" t="s">
        <v>13038</v>
      </c>
      <c r="C22286" s="11">
        <v>910</v>
      </c>
      <c r="D22286" s="14">
        <v>152699</v>
      </c>
      <c r="E22286" s="18" t="str">
        <f>INDEX([1]codigos!$C$12:$G23635,MATCH([1]TODOS!D22286,[1]codigos!$C$12:$C$1374,0),5)</f>
        <v xml:space="preserve"> VILA REAL </v>
      </c>
      <c r="F22286" s="16" t="s">
        <v>13824</v>
      </c>
      <c r="G22286" s="14" t="s">
        <v>10</v>
      </c>
      <c r="H22286" s="17" t="s">
        <v>13256</v>
      </c>
    </row>
    <row r="22287" spans="1:8" x14ac:dyDescent="0.25">
      <c r="A22287" s="14">
        <v>9876791710</v>
      </c>
      <c r="B22287" s="15" t="s">
        <v>13039</v>
      </c>
      <c r="C22287" s="11">
        <v>910</v>
      </c>
      <c r="D22287" s="14">
        <v>150939</v>
      </c>
      <c r="E22287" s="18" t="str">
        <f>INDEX([1]codigos!$C$12:$G23636,MATCH([1]TODOS!D22287,[1]codigos!$C$12:$C$1374,0),5)</f>
        <v xml:space="preserve"> BRAGA </v>
      </c>
      <c r="F22287" s="16" t="s">
        <v>13903</v>
      </c>
      <c r="G22287" s="14" t="s">
        <v>10</v>
      </c>
      <c r="H22287" s="17" t="s">
        <v>13256</v>
      </c>
    </row>
    <row r="22288" spans="1:8" x14ac:dyDescent="0.25">
      <c r="A22288" s="14">
        <v>5498734778</v>
      </c>
      <c r="B22288" s="15" t="s">
        <v>13040</v>
      </c>
      <c r="C22288" s="11">
        <v>910</v>
      </c>
      <c r="D22288" s="14">
        <v>171852</v>
      </c>
      <c r="E22288" s="18" t="str">
        <f>INDEX([1]codigos!$C$12:$G23637,MATCH([1]TODOS!D22288,[1]codigos!$C$12:$C$1374,0),5)</f>
        <v xml:space="preserve"> CIDADE LISBOA E ZONA NORTE LISBOA </v>
      </c>
      <c r="F22288" s="16" t="s">
        <v>13267</v>
      </c>
      <c r="G22288" s="14" t="s">
        <v>10</v>
      </c>
      <c r="H22288" s="17" t="s">
        <v>13256</v>
      </c>
    </row>
    <row r="22289" spans="1:8" x14ac:dyDescent="0.25">
      <c r="A22289" s="14">
        <v>7383252438</v>
      </c>
      <c r="B22289" s="15" t="s">
        <v>13042</v>
      </c>
      <c r="C22289" s="11">
        <v>910</v>
      </c>
      <c r="D22289" s="14">
        <v>135010</v>
      </c>
      <c r="E22289" s="18" t="str">
        <f>INDEX([1]codigos!$C$12:$G23638,MATCH([1]TODOS!D22289,[1]codigos!$C$12:$C$1374,0),5)</f>
        <v xml:space="preserve"> BAIXO ALENTEJO/ALENTEJO LITORAL </v>
      </c>
      <c r="F22289" s="16" t="s">
        <v>13374</v>
      </c>
      <c r="G22289" s="14" t="s">
        <v>10</v>
      </c>
      <c r="H22289" s="17" t="s">
        <v>13256</v>
      </c>
    </row>
    <row r="22290" spans="1:8" x14ac:dyDescent="0.25">
      <c r="A22290" s="14">
        <v>6983434552</v>
      </c>
      <c r="B22290" s="15" t="s">
        <v>13043</v>
      </c>
      <c r="C22290" s="11">
        <v>910</v>
      </c>
      <c r="D22290" s="14">
        <v>152924</v>
      </c>
      <c r="E22290" s="18" t="str">
        <f>INDEX([1]codigos!$C$12:$G23639,MATCH([1]TODOS!D22290,[1]codigos!$C$12:$C$1374,0),5)</f>
        <v xml:space="preserve"> BRAGA </v>
      </c>
      <c r="F22290" s="16" t="s">
        <v>13851</v>
      </c>
      <c r="G22290" s="14" t="s">
        <v>10</v>
      </c>
      <c r="H22290" s="17" t="s">
        <v>13256</v>
      </c>
    </row>
    <row r="22291" spans="1:8" x14ac:dyDescent="0.25">
      <c r="A22291" s="14">
        <v>4632876003</v>
      </c>
      <c r="B22291" s="15" t="s">
        <v>14538</v>
      </c>
      <c r="C22291" s="11">
        <v>910</v>
      </c>
      <c r="D22291" s="14">
        <v>152882</v>
      </c>
      <c r="E22291" s="18" t="str">
        <f>INDEX([1]codigos!$C$12:$G23640,MATCH([1]TODOS!D22291,[1]codigos!$C$12:$C$1374,0),5)</f>
        <v xml:space="preserve"> BRAGA </v>
      </c>
      <c r="F22291" s="16" t="s">
        <v>13872</v>
      </c>
      <c r="G22291" s="14" t="s">
        <v>10</v>
      </c>
      <c r="H22291" s="17" t="s">
        <v>13256</v>
      </c>
    </row>
    <row r="22292" spans="1:8" x14ac:dyDescent="0.25">
      <c r="A22292" s="14">
        <v>4898175430</v>
      </c>
      <c r="B22292" s="15" t="s">
        <v>13045</v>
      </c>
      <c r="C22292" s="11">
        <v>910</v>
      </c>
      <c r="D22292" s="14">
        <v>152894</v>
      </c>
      <c r="E22292" s="18" t="str">
        <f>INDEX([1]codigos!$C$12:$G23641,MATCH([1]TODOS!D22292,[1]codigos!$C$12:$C$1374,0),5)</f>
        <v xml:space="preserve"> BRAGA </v>
      </c>
      <c r="F22292" s="16" t="s">
        <v>14004</v>
      </c>
      <c r="G22292" s="14" t="s">
        <v>10</v>
      </c>
      <c r="H22292" s="17" t="s">
        <v>13256</v>
      </c>
    </row>
    <row r="22293" spans="1:8" x14ac:dyDescent="0.25">
      <c r="A22293" s="14">
        <v>9763204100</v>
      </c>
      <c r="B22293" s="15" t="s">
        <v>13047</v>
      </c>
      <c r="C22293" s="11">
        <v>910</v>
      </c>
      <c r="D22293" s="14">
        <v>152584</v>
      </c>
      <c r="E22293" s="18" t="str">
        <f>INDEX([1]codigos!$C$12:$G23642,MATCH([1]TODOS!D22293,[1]codigos!$C$12:$C$1374,0),5)</f>
        <v xml:space="preserve"> VIANA DO CASTELO </v>
      </c>
      <c r="F22293" s="16" t="s">
        <v>13433</v>
      </c>
      <c r="G22293" s="14" t="s">
        <v>10</v>
      </c>
      <c r="H22293" s="17" t="s">
        <v>13256</v>
      </c>
    </row>
    <row r="22294" spans="1:8" x14ac:dyDescent="0.25">
      <c r="A22294" s="14">
        <v>1031169822</v>
      </c>
      <c r="B22294" s="15" t="s">
        <v>14539</v>
      </c>
      <c r="C22294" s="11">
        <v>910</v>
      </c>
      <c r="D22294" s="14">
        <v>171153</v>
      </c>
      <c r="E22294" s="18" t="str">
        <f>INDEX([1]codigos!$C$12:$G23643,MATCH([1]TODOS!D22294,[1]codigos!$C$12:$C$1374,0),5)</f>
        <v xml:space="preserve"> CIDADE LISBOA E ZONA NORTE LISBOA </v>
      </c>
      <c r="F22294" s="16" t="s">
        <v>13436</v>
      </c>
      <c r="G22294" s="14" t="s">
        <v>10</v>
      </c>
      <c r="H22294" s="17" t="s">
        <v>13256</v>
      </c>
    </row>
    <row r="22295" spans="1:8" x14ac:dyDescent="0.25">
      <c r="A22295" s="14">
        <v>5980926224</v>
      </c>
      <c r="B22295" s="15" t="s">
        <v>13185</v>
      </c>
      <c r="C22295" s="11">
        <v>910</v>
      </c>
      <c r="D22295" s="14">
        <v>170458</v>
      </c>
      <c r="E22295" s="18" t="str">
        <f>INDEX([1]codigos!$C$12:$G23644,MATCH([1]TODOS!D22295,[1]codigos!$C$12:$C$1374,0),5)</f>
        <v xml:space="preserve"> LEZÍRIA E MÉDIO TEJO </v>
      </c>
      <c r="F22295" s="16" t="s">
        <v>13488</v>
      </c>
      <c r="G22295" s="14" t="s">
        <v>10</v>
      </c>
      <c r="H22295" s="17" t="s">
        <v>13256</v>
      </c>
    </row>
    <row r="22296" spans="1:8" x14ac:dyDescent="0.25">
      <c r="A22296" s="14">
        <v>8992838050</v>
      </c>
      <c r="B22296" s="15" t="s">
        <v>13050</v>
      </c>
      <c r="C22296" s="11">
        <v>910</v>
      </c>
      <c r="D22296" s="14">
        <v>151350</v>
      </c>
      <c r="E22296" s="18" t="str">
        <f>INDEX([1]codigos!$C$12:$G23645,MATCH([1]TODOS!D22296,[1]codigos!$C$12:$C$1374,0),5)</f>
        <v xml:space="preserve"> ENTRE DOURO E VOUGA </v>
      </c>
      <c r="F22296" s="16" t="s">
        <v>14117</v>
      </c>
      <c r="G22296" s="14" t="s">
        <v>10</v>
      </c>
      <c r="H22296" s="17" t="s">
        <v>13256</v>
      </c>
    </row>
    <row r="22297" spans="1:8" x14ac:dyDescent="0.25">
      <c r="A22297" s="14">
        <v>7649332233</v>
      </c>
      <c r="B22297" s="15" t="s">
        <v>13052</v>
      </c>
      <c r="C22297" s="11">
        <v>910</v>
      </c>
      <c r="D22297" s="14">
        <v>150630</v>
      </c>
      <c r="E22297" s="18" t="str">
        <f>INDEX([1]codigos!$C$12:$G23646,MATCH([1]TODOS!D22297,[1]codigos!$C$12:$C$1374,0),5)</f>
        <v xml:space="preserve"> BRAGA </v>
      </c>
      <c r="F22297" s="16" t="s">
        <v>13592</v>
      </c>
      <c r="G22297" s="14" t="s">
        <v>10</v>
      </c>
      <c r="H22297" s="17" t="s">
        <v>13256</v>
      </c>
    </row>
    <row r="22298" spans="1:8" x14ac:dyDescent="0.25">
      <c r="A22298" s="14">
        <v>2475137967</v>
      </c>
      <c r="B22298" s="15" t="s">
        <v>13053</v>
      </c>
      <c r="C22298" s="11">
        <v>910</v>
      </c>
      <c r="D22298" s="14">
        <v>152067</v>
      </c>
      <c r="E22298" s="18" t="str">
        <f>INDEX([1]codigos!$C$12:$G23647,MATCH([1]TODOS!D22298,[1]codigos!$C$12:$C$1374,0),5)</f>
        <v xml:space="preserve"> PORTO </v>
      </c>
      <c r="F22298" s="16" t="s">
        <v>14320</v>
      </c>
      <c r="G22298" s="14" t="s">
        <v>10</v>
      </c>
      <c r="H22298" s="17" t="s">
        <v>13256</v>
      </c>
    </row>
    <row r="22299" spans="1:8" x14ac:dyDescent="0.25">
      <c r="A22299" s="14">
        <v>9451497749</v>
      </c>
      <c r="B22299" s="15" t="s">
        <v>14540</v>
      </c>
      <c r="C22299" s="11">
        <v>910</v>
      </c>
      <c r="D22299" s="14">
        <v>170665</v>
      </c>
      <c r="E22299" s="18" t="str">
        <f>INDEX([1]codigos!$C$12:$G23648,MATCH([1]TODOS!D22299,[1]codigos!$C$12:$C$1374,0),5)</f>
        <v xml:space="preserve"> LEZÍRIA E MÉDIO TEJO </v>
      </c>
      <c r="F22299" s="16" t="s">
        <v>13621</v>
      </c>
      <c r="G22299" s="14" t="s">
        <v>10</v>
      </c>
      <c r="H22299" s="17" t="s">
        <v>13256</v>
      </c>
    </row>
    <row r="22300" spans="1:8" x14ac:dyDescent="0.25">
      <c r="A22300" s="14">
        <v>4577507552</v>
      </c>
      <c r="B22300" s="15" t="s">
        <v>14541</v>
      </c>
      <c r="C22300" s="11">
        <v>910</v>
      </c>
      <c r="D22300" s="14">
        <v>171670</v>
      </c>
      <c r="E22300" s="18" t="str">
        <f>INDEX([1]codigos!$C$12:$G23649,MATCH([1]TODOS!D22300,[1]codigos!$C$12:$C$1374,0),5)</f>
        <v xml:space="preserve"> PENÍNSULA DE SETÚBAL </v>
      </c>
      <c r="F22300" s="16" t="s">
        <v>13521</v>
      </c>
      <c r="G22300" s="14" t="s">
        <v>10</v>
      </c>
      <c r="H22300" s="17" t="s">
        <v>13256</v>
      </c>
    </row>
    <row r="22301" spans="1:8" x14ac:dyDescent="0.25">
      <c r="A22301" s="14">
        <v>8214877911</v>
      </c>
      <c r="B22301" s="15" t="s">
        <v>13054</v>
      </c>
      <c r="C22301" s="11">
        <v>910</v>
      </c>
      <c r="D22301" s="14">
        <v>170770</v>
      </c>
      <c r="E22301" s="18" t="str">
        <f>INDEX([1]codigos!$C$12:$G23650,MATCH([1]TODOS!D22301,[1]codigos!$C$12:$C$1374,0),5)</f>
        <v xml:space="preserve"> CIDADE LISBOA E ZONA NORTE LISBOA </v>
      </c>
      <c r="F22301" s="16" t="s">
        <v>13565</v>
      </c>
      <c r="G22301" s="14" t="s">
        <v>10</v>
      </c>
      <c r="H22301" s="17" t="s">
        <v>13256</v>
      </c>
    </row>
    <row r="22302" spans="1:8" x14ac:dyDescent="0.25">
      <c r="A22302" s="14">
        <v>4601696798</v>
      </c>
      <c r="B22302" s="15" t="s">
        <v>13055</v>
      </c>
      <c r="C22302" s="11">
        <v>910</v>
      </c>
      <c r="D22302" s="14">
        <v>150836</v>
      </c>
      <c r="E22302" s="18" t="str">
        <f>INDEX([1]codigos!$C$12:$G23651,MATCH([1]TODOS!D22302,[1]codigos!$C$12:$C$1374,0),5)</f>
        <v xml:space="preserve"> TÂMEGA </v>
      </c>
      <c r="F22302" s="16" t="s">
        <v>13505</v>
      </c>
      <c r="G22302" s="14" t="s">
        <v>10</v>
      </c>
      <c r="H22302" s="17" t="s">
        <v>13256</v>
      </c>
    </row>
    <row r="22303" spans="1:8" x14ac:dyDescent="0.25">
      <c r="A22303" s="14">
        <v>6736022835</v>
      </c>
      <c r="B22303" s="15" t="s">
        <v>13056</v>
      </c>
      <c r="C22303" s="11">
        <v>910</v>
      </c>
      <c r="D22303" s="14">
        <v>171864</v>
      </c>
      <c r="E22303" s="18" t="str">
        <f>INDEX([1]codigos!$C$12:$G23652,MATCH([1]TODOS!D22303,[1]codigos!$C$12:$C$1374,0),5)</f>
        <v xml:space="preserve"> CIDADE LISBOA E ZONA NORTE LISBOA </v>
      </c>
      <c r="F22303" s="16" t="s">
        <v>13464</v>
      </c>
      <c r="G22303" s="14" t="s">
        <v>10</v>
      </c>
      <c r="H22303" s="17" t="s">
        <v>13256</v>
      </c>
    </row>
    <row r="22304" spans="1:8" x14ac:dyDescent="0.25">
      <c r="A22304" s="14">
        <v>5111079904</v>
      </c>
      <c r="B22304" s="15" t="s">
        <v>13057</v>
      </c>
      <c r="C22304" s="11">
        <v>910</v>
      </c>
      <c r="D22304" s="14">
        <v>160568</v>
      </c>
      <c r="E22304" s="18" t="str">
        <f>INDEX([1]codigos!$C$12:$G23653,MATCH([1]TODOS!D22304,[1]codigos!$C$12:$C$1374,0),5)</f>
        <v xml:space="preserve"> AVEIRO </v>
      </c>
      <c r="F22304" s="16" t="s">
        <v>13773</v>
      </c>
      <c r="G22304" s="14" t="s">
        <v>10</v>
      </c>
      <c r="H22304" s="17" t="s">
        <v>13256</v>
      </c>
    </row>
    <row r="22305" spans="1:8" x14ac:dyDescent="0.25">
      <c r="A22305" s="14">
        <v>3846917168</v>
      </c>
      <c r="B22305" s="15" t="s">
        <v>13058</v>
      </c>
      <c r="C22305" s="11">
        <v>910</v>
      </c>
      <c r="D22305" s="14">
        <v>135203</v>
      </c>
      <c r="E22305" s="18" t="str">
        <f>INDEX([1]codigos!$C$12:$G23654,MATCH([1]TODOS!D22305,[1]codigos!$C$12:$C$1374,0),5)</f>
        <v xml:space="preserve"> ALTO ALENTEJO </v>
      </c>
      <c r="F22305" s="16" t="s">
        <v>13598</v>
      </c>
      <c r="G22305" s="14" t="s">
        <v>10</v>
      </c>
      <c r="H22305" s="17" t="s">
        <v>13256</v>
      </c>
    </row>
    <row r="22306" spans="1:8" x14ac:dyDescent="0.25">
      <c r="A22306" s="14">
        <v>5523411795</v>
      </c>
      <c r="B22306" s="15" t="s">
        <v>13059</v>
      </c>
      <c r="C22306" s="11">
        <v>910</v>
      </c>
      <c r="D22306" s="14">
        <v>121423</v>
      </c>
      <c r="E22306" s="18" t="str">
        <f>INDEX([1]codigos!$C$12:$G23655,MATCH([1]TODOS!D22306,[1]codigos!$C$12:$C$1374,0),5)</f>
        <v xml:space="preserve"> OESTE </v>
      </c>
      <c r="F22306" s="16" t="s">
        <v>13286</v>
      </c>
      <c r="G22306" s="14" t="s">
        <v>10</v>
      </c>
      <c r="H22306" s="17" t="s">
        <v>13256</v>
      </c>
    </row>
    <row r="22307" spans="1:8" x14ac:dyDescent="0.25">
      <c r="A22307" s="14">
        <v>6788516618</v>
      </c>
      <c r="B22307" s="15" t="s">
        <v>13060</v>
      </c>
      <c r="C22307" s="11">
        <v>910</v>
      </c>
      <c r="D22307" s="14">
        <v>161706</v>
      </c>
      <c r="E22307" s="18" t="str">
        <f>INDEX([1]codigos!$C$12:$G23656,MATCH([1]TODOS!D22307,[1]codigos!$C$12:$C$1374,0),5)</f>
        <v xml:space="preserve"> VISEU </v>
      </c>
      <c r="F22307" s="16" t="s">
        <v>14176</v>
      </c>
      <c r="G22307" s="14" t="s">
        <v>10</v>
      </c>
      <c r="H22307" s="17" t="s">
        <v>13256</v>
      </c>
    </row>
    <row r="22308" spans="1:8" x14ac:dyDescent="0.25">
      <c r="A22308" s="14">
        <v>4448846415</v>
      </c>
      <c r="B22308" s="15" t="s">
        <v>13061</v>
      </c>
      <c r="C22308" s="11">
        <v>910</v>
      </c>
      <c r="D22308" s="14">
        <v>170914</v>
      </c>
      <c r="E22308" s="18" t="str">
        <f>INDEX([1]codigos!$C$12:$G23657,MATCH([1]TODOS!D22308,[1]codigos!$C$12:$C$1374,0),5)</f>
        <v xml:space="preserve"> PENÍNSULA DE SETÚBAL </v>
      </c>
      <c r="F22308" s="16" t="s">
        <v>13853</v>
      </c>
      <c r="G22308" s="14" t="s">
        <v>10</v>
      </c>
      <c r="H22308" s="17" t="s">
        <v>13256</v>
      </c>
    </row>
    <row r="22309" spans="1:8" x14ac:dyDescent="0.25">
      <c r="A22309" s="14">
        <v>1082247243</v>
      </c>
      <c r="B22309" s="15" t="s">
        <v>13062</v>
      </c>
      <c r="C22309" s="11">
        <v>910</v>
      </c>
      <c r="D22309" s="14">
        <v>151737</v>
      </c>
      <c r="E22309" s="18" t="str">
        <f>INDEX([1]codigos!$C$12:$G23658,MATCH([1]TODOS!D22309,[1]codigos!$C$12:$C$1374,0),5)</f>
        <v xml:space="preserve"> BRAGA </v>
      </c>
      <c r="F22309" s="16" t="s">
        <v>13509</v>
      </c>
      <c r="G22309" s="14" t="s">
        <v>10</v>
      </c>
      <c r="H22309" s="17" t="s">
        <v>13256</v>
      </c>
    </row>
    <row r="22310" spans="1:8" x14ac:dyDescent="0.25">
      <c r="A22310" s="14">
        <v>7476437993</v>
      </c>
      <c r="B22310" s="15" t="s">
        <v>13063</v>
      </c>
      <c r="C22310" s="11">
        <v>910</v>
      </c>
      <c r="D22310" s="14">
        <v>151427</v>
      </c>
      <c r="E22310" s="18" t="str">
        <f>INDEX([1]codigos!$C$12:$G23659,MATCH([1]TODOS!D22310,[1]codigos!$C$12:$C$1374,0),5)</f>
        <v xml:space="preserve"> PORTO </v>
      </c>
      <c r="F22310" s="16" t="s">
        <v>14275</v>
      </c>
      <c r="G22310" s="14" t="s">
        <v>10</v>
      </c>
      <c r="H22310" s="17" t="s">
        <v>13256</v>
      </c>
    </row>
    <row r="22311" spans="1:8" x14ac:dyDescent="0.25">
      <c r="A22311" s="14">
        <v>6305144427</v>
      </c>
      <c r="B22311" s="15" t="s">
        <v>13064</v>
      </c>
      <c r="C22311" s="11">
        <v>910</v>
      </c>
      <c r="D22311" s="14">
        <v>135471</v>
      </c>
      <c r="E22311" s="18" t="str">
        <f>INDEX([1]codigos!$C$12:$G23660,MATCH([1]TODOS!D22311,[1]codigos!$C$12:$C$1374,0),5)</f>
        <v xml:space="preserve"> BAIXO ALENTEJO/ALENTEJO LITORAL </v>
      </c>
      <c r="F22311" s="16" t="s">
        <v>13484</v>
      </c>
      <c r="G22311" s="14" t="s">
        <v>10</v>
      </c>
      <c r="H22311" s="17" t="s">
        <v>13256</v>
      </c>
    </row>
    <row r="22312" spans="1:8" x14ac:dyDescent="0.25">
      <c r="A22312" s="14">
        <v>2989024700</v>
      </c>
      <c r="B22312" s="15" t="s">
        <v>13066</v>
      </c>
      <c r="C22312" s="11">
        <v>910</v>
      </c>
      <c r="D22312" s="14">
        <v>121198</v>
      </c>
      <c r="E22312" s="18" t="str">
        <f>INDEX([1]codigos!$C$12:$G23661,MATCH([1]TODOS!D22312,[1]codigos!$C$12:$C$1374,0),5)</f>
        <v xml:space="preserve"> PENÍNSULA DE SETÚBAL </v>
      </c>
      <c r="F22312" s="16" t="s">
        <v>13664</v>
      </c>
      <c r="G22312" s="14" t="s">
        <v>10</v>
      </c>
      <c r="H22312" s="17" t="s">
        <v>13256</v>
      </c>
    </row>
    <row r="22313" spans="1:8" x14ac:dyDescent="0.25">
      <c r="A22313" s="14">
        <v>9997514009</v>
      </c>
      <c r="B22313" s="15" t="s">
        <v>14542</v>
      </c>
      <c r="C22313" s="11">
        <v>910</v>
      </c>
      <c r="D22313" s="14">
        <v>170409</v>
      </c>
      <c r="E22313" s="18" t="str">
        <f>INDEX([1]codigos!$C$12:$G23662,MATCH([1]TODOS!D22313,[1]codigos!$C$12:$C$1374,0),5)</f>
        <v xml:space="preserve"> LEZÍRIA E MÉDIO TEJO </v>
      </c>
      <c r="F22313" s="16" t="s">
        <v>13998</v>
      </c>
      <c r="G22313" s="14" t="s">
        <v>10</v>
      </c>
      <c r="H22313" s="17" t="s">
        <v>13256</v>
      </c>
    </row>
    <row r="22314" spans="1:8" x14ac:dyDescent="0.25">
      <c r="A22314" s="14">
        <v>8003060087</v>
      </c>
      <c r="B22314" s="15" t="s">
        <v>14543</v>
      </c>
      <c r="C22314" s="11">
        <v>910</v>
      </c>
      <c r="D22314" s="14">
        <v>170331</v>
      </c>
      <c r="E22314" s="18" t="str">
        <f>INDEX([1]codigos!$C$12:$G23663,MATCH([1]TODOS!D22314,[1]codigos!$C$12:$C$1374,0),5)</f>
        <v xml:space="preserve"> LEZÍRIA E MÉDIO TEJO </v>
      </c>
      <c r="F22314" s="16" t="s">
        <v>13603</v>
      </c>
      <c r="G22314" s="14" t="s">
        <v>10</v>
      </c>
      <c r="H22314" s="17" t="s">
        <v>13256</v>
      </c>
    </row>
    <row r="22315" spans="1:8" x14ac:dyDescent="0.25">
      <c r="A22315" s="14">
        <v>8881956896</v>
      </c>
      <c r="B22315" s="15" t="s">
        <v>13067</v>
      </c>
      <c r="C22315" s="11">
        <v>910</v>
      </c>
      <c r="D22315" s="14">
        <v>151282</v>
      </c>
      <c r="E22315" s="18" t="str">
        <f>INDEX([1]codigos!$C$12:$G23664,MATCH([1]TODOS!D22315,[1]codigos!$C$12:$C$1374,0),5)</f>
        <v xml:space="preserve"> ENTRE DOURO E VOUGA </v>
      </c>
      <c r="F22315" s="16" t="s">
        <v>14266</v>
      </c>
      <c r="G22315" s="14" t="s">
        <v>10</v>
      </c>
      <c r="H22315" s="17" t="s">
        <v>13256</v>
      </c>
    </row>
    <row r="22316" spans="1:8" x14ac:dyDescent="0.25">
      <c r="A22316" s="14">
        <v>7568532011</v>
      </c>
      <c r="B22316" s="15" t="s">
        <v>13068</v>
      </c>
      <c r="C22316" s="11">
        <v>910</v>
      </c>
      <c r="D22316" s="14">
        <v>150885</v>
      </c>
      <c r="E22316" s="18" t="str">
        <f>INDEX([1]codigos!$C$12:$G23665,MATCH([1]TODOS!D22316,[1]codigos!$C$12:$C$1374,0),5)</f>
        <v xml:space="preserve"> BRAGA </v>
      </c>
      <c r="F22316" s="16" t="s">
        <v>14544</v>
      </c>
      <c r="G22316" s="14" t="s">
        <v>10</v>
      </c>
      <c r="H22316" s="17" t="s">
        <v>13256</v>
      </c>
    </row>
    <row r="22317" spans="1:8" x14ac:dyDescent="0.25">
      <c r="A22317" s="14">
        <v>9840141228</v>
      </c>
      <c r="B22317" s="15" t="s">
        <v>13069</v>
      </c>
      <c r="C22317" s="11">
        <v>910</v>
      </c>
      <c r="D22317" s="14">
        <v>150381</v>
      </c>
      <c r="E22317" s="18" t="str">
        <f>INDEX([1]codigos!$C$12:$G23666,MATCH([1]TODOS!D22317,[1]codigos!$C$12:$C$1374,0),5)</f>
        <v xml:space="preserve"> VIANA DO CASTELO </v>
      </c>
      <c r="F22317" s="16" t="s">
        <v>14545</v>
      </c>
      <c r="G22317" s="14" t="s">
        <v>10</v>
      </c>
      <c r="H22317" s="17" t="s">
        <v>13256</v>
      </c>
    </row>
    <row r="22318" spans="1:8" x14ac:dyDescent="0.25">
      <c r="A22318" s="14">
        <v>6219002296</v>
      </c>
      <c r="B22318" s="15" t="s">
        <v>13071</v>
      </c>
      <c r="C22318" s="11">
        <v>910</v>
      </c>
      <c r="D22318" s="14">
        <v>145373</v>
      </c>
      <c r="E22318" s="18" t="str">
        <f>INDEX([1]codigos!$C$12:$G23667,MATCH([1]TODOS!D22318,[1]codigos!$C$12:$C$1374,0),5)</f>
        <v xml:space="preserve"> ALGARVE </v>
      </c>
      <c r="F22318" s="16" t="s">
        <v>14234</v>
      </c>
      <c r="G22318" s="14" t="s">
        <v>10</v>
      </c>
      <c r="H22318" s="17" t="s">
        <v>13256</v>
      </c>
    </row>
    <row r="22319" spans="1:8" x14ac:dyDescent="0.25">
      <c r="A22319" s="14">
        <v>8275658012</v>
      </c>
      <c r="B22319" s="15" t="s">
        <v>13073</v>
      </c>
      <c r="C22319" s="11">
        <v>910</v>
      </c>
      <c r="D22319" s="14">
        <v>100377</v>
      </c>
      <c r="E22319" s="18" t="str">
        <f>INDEX([1]codigos!$C$12:$G23668,MATCH([1]TODOS!D22319,[1]codigos!$C$12:$C$1374,0),5)</f>
        <v xml:space="preserve"> BRAGA </v>
      </c>
      <c r="F22319" s="16" t="s">
        <v>13717</v>
      </c>
      <c r="G22319" s="14" t="s">
        <v>10</v>
      </c>
      <c r="H22319" s="17" t="s">
        <v>13256</v>
      </c>
    </row>
    <row r="22320" spans="1:8" x14ac:dyDescent="0.25">
      <c r="A22320" s="14">
        <v>4261134454</v>
      </c>
      <c r="B22320" s="15" t="s">
        <v>13074</v>
      </c>
      <c r="C22320" s="11">
        <v>910</v>
      </c>
      <c r="D22320" s="14">
        <v>160866</v>
      </c>
      <c r="E22320" s="18" t="str">
        <f>INDEX([1]codigos!$C$12:$G23669,MATCH([1]TODOS!D22320,[1]codigos!$C$12:$C$1374,0),5)</f>
        <v xml:space="preserve"> GUARDA </v>
      </c>
      <c r="F22320" s="16" t="s">
        <v>14546</v>
      </c>
      <c r="G22320" s="14" t="s">
        <v>10</v>
      </c>
      <c r="H22320" s="17" t="s">
        <v>13256</v>
      </c>
    </row>
    <row r="22321" spans="1:8" x14ac:dyDescent="0.25">
      <c r="A22321" s="14">
        <v>4962169149</v>
      </c>
      <c r="B22321" s="15" t="s">
        <v>14547</v>
      </c>
      <c r="C22321" s="11">
        <v>910</v>
      </c>
      <c r="D22321" s="14">
        <v>171980</v>
      </c>
      <c r="E22321" s="18" t="str">
        <f>INDEX([1]codigos!$C$12:$G23670,MATCH([1]TODOS!D22321,[1]codigos!$C$12:$C$1374,0),5)</f>
        <v xml:space="preserve"> LISBOA OCIDENTAL </v>
      </c>
      <c r="F22321" s="16" t="s">
        <v>13424</v>
      </c>
      <c r="G22321" s="14" t="s">
        <v>10</v>
      </c>
      <c r="H22321" s="17" t="s">
        <v>13256</v>
      </c>
    </row>
    <row r="22322" spans="1:8" x14ac:dyDescent="0.25">
      <c r="A22322" s="14">
        <v>8779416322</v>
      </c>
      <c r="B22322" s="15" t="s">
        <v>13075</v>
      </c>
      <c r="C22322" s="11">
        <v>910</v>
      </c>
      <c r="D22322" s="14">
        <v>151142</v>
      </c>
      <c r="E22322" s="18" t="str">
        <f>INDEX([1]codigos!$C$12:$G23671,MATCH([1]TODOS!D22322,[1]codigos!$C$12:$C$1374,0),5)</f>
        <v xml:space="preserve"> PORTO </v>
      </c>
      <c r="F22322" s="16" t="s">
        <v>14062</v>
      </c>
      <c r="G22322" s="14" t="s">
        <v>10</v>
      </c>
      <c r="H22322" s="17" t="s">
        <v>13256</v>
      </c>
    </row>
    <row r="22323" spans="1:8" x14ac:dyDescent="0.25">
      <c r="A22323" s="14">
        <v>1783536519</v>
      </c>
      <c r="B22323" s="15" t="s">
        <v>14548</v>
      </c>
      <c r="C22323" s="11">
        <v>910</v>
      </c>
      <c r="D22323" s="14">
        <v>135252</v>
      </c>
      <c r="E22323" s="18" t="str">
        <f>INDEX([1]codigos!$C$12:$G23672,MATCH([1]TODOS!D22323,[1]codigos!$C$12:$C$1374,0),5)</f>
        <v xml:space="preserve"> ALTO ALENTEJO </v>
      </c>
      <c r="F22323" s="16" t="s">
        <v>13620</v>
      </c>
      <c r="G22323" s="14" t="s">
        <v>10</v>
      </c>
      <c r="H22323" s="17" t="s">
        <v>13256</v>
      </c>
    </row>
    <row r="22324" spans="1:8" x14ac:dyDescent="0.25">
      <c r="A22324" s="14">
        <v>4261080389</v>
      </c>
      <c r="B22324" s="15" t="s">
        <v>13076</v>
      </c>
      <c r="C22324" s="11">
        <v>910</v>
      </c>
      <c r="D22324" s="14">
        <v>160994</v>
      </c>
      <c r="E22324" s="18" t="str">
        <f>INDEX([1]codigos!$C$12:$G23673,MATCH([1]TODOS!D22324,[1]codigos!$C$12:$C$1374,0),5)</f>
        <v xml:space="preserve"> AVEIRO </v>
      </c>
      <c r="F22324" s="16" t="s">
        <v>14368</v>
      </c>
      <c r="G22324" s="14" t="s">
        <v>10</v>
      </c>
      <c r="H22324" s="17" t="s">
        <v>13256</v>
      </c>
    </row>
    <row r="22325" spans="1:8" x14ac:dyDescent="0.25">
      <c r="A22325" s="14">
        <v>8440123116</v>
      </c>
      <c r="B22325" s="15" t="s">
        <v>13077</v>
      </c>
      <c r="C22325" s="11">
        <v>910</v>
      </c>
      <c r="D22325" s="14">
        <v>151865</v>
      </c>
      <c r="E22325" s="18" t="str">
        <f>INDEX([1]codigos!$C$12:$G23674,MATCH([1]TODOS!D22325,[1]codigos!$C$12:$C$1374,0),5)</f>
        <v xml:space="preserve"> DOURO SUL </v>
      </c>
      <c r="F22325" s="16" t="s">
        <v>13492</v>
      </c>
      <c r="G22325" s="14" t="s">
        <v>10</v>
      </c>
      <c r="H22325" s="17" t="s">
        <v>13256</v>
      </c>
    </row>
    <row r="22326" spans="1:8" x14ac:dyDescent="0.25">
      <c r="A22326" s="14">
        <v>5101260703</v>
      </c>
      <c r="B22326" s="15" t="s">
        <v>13078</v>
      </c>
      <c r="C22326" s="11">
        <v>910</v>
      </c>
      <c r="D22326" s="14">
        <v>152640</v>
      </c>
      <c r="E22326" s="18" t="str">
        <f>INDEX([1]codigos!$C$12:$G23675,MATCH([1]TODOS!D22326,[1]codigos!$C$12:$C$1374,0),5)</f>
        <v xml:space="preserve"> VIANA DO CASTELO </v>
      </c>
      <c r="F22326" s="16" t="s">
        <v>14054</v>
      </c>
      <c r="G22326" s="14" t="s">
        <v>10</v>
      </c>
      <c r="H22326" s="17" t="s">
        <v>13256</v>
      </c>
    </row>
    <row r="22327" spans="1:8" x14ac:dyDescent="0.25">
      <c r="A22327" s="14">
        <v>7186768563</v>
      </c>
      <c r="B22327" s="15" t="s">
        <v>13079</v>
      </c>
      <c r="C22327" s="11">
        <v>910</v>
      </c>
      <c r="D22327" s="14">
        <v>170306</v>
      </c>
      <c r="E22327" s="18" t="str">
        <f>INDEX([1]codigos!$C$12:$G23676,MATCH([1]TODOS!D22327,[1]codigos!$C$12:$C$1374,0),5)</f>
        <v xml:space="preserve"> OESTE </v>
      </c>
      <c r="F22327" s="16" t="s">
        <v>13936</v>
      </c>
      <c r="G22327" s="14" t="s">
        <v>10</v>
      </c>
      <c r="H22327" s="17" t="s">
        <v>13256</v>
      </c>
    </row>
    <row r="22328" spans="1:8" x14ac:dyDescent="0.25">
      <c r="A22328" s="14">
        <v>3573653952</v>
      </c>
      <c r="B22328" s="15" t="s">
        <v>13081</v>
      </c>
      <c r="C22328" s="11">
        <v>910</v>
      </c>
      <c r="D22328" s="14">
        <v>161998</v>
      </c>
      <c r="E22328" s="18" t="str">
        <f>INDEX([1]codigos!$C$12:$G23677,MATCH([1]TODOS!D22328,[1]codigos!$C$12:$C$1374,0),5)</f>
        <v xml:space="preserve"> VISEU </v>
      </c>
      <c r="F22328" s="16" t="s">
        <v>14473</v>
      </c>
      <c r="G22328" s="14" t="s">
        <v>10</v>
      </c>
      <c r="H22328" s="17" t="s">
        <v>13256</v>
      </c>
    </row>
    <row r="22329" spans="1:8" x14ac:dyDescent="0.25">
      <c r="A22329" s="14">
        <v>2802567292</v>
      </c>
      <c r="B22329" s="15" t="s">
        <v>13082</v>
      </c>
      <c r="C22329" s="11">
        <v>910</v>
      </c>
      <c r="D22329" s="14">
        <v>151877</v>
      </c>
      <c r="E22329" s="18" t="str">
        <f>INDEX([1]codigos!$C$12:$G23678,MATCH([1]TODOS!D22329,[1]codigos!$C$12:$C$1374,0),5)</f>
        <v xml:space="preserve"> DOURO SUL </v>
      </c>
      <c r="F22329" s="16" t="s">
        <v>13496</v>
      </c>
      <c r="G22329" s="14" t="s">
        <v>10</v>
      </c>
      <c r="H22329" s="17" t="s">
        <v>13256</v>
      </c>
    </row>
    <row r="22330" spans="1:8" x14ac:dyDescent="0.25">
      <c r="A22330" s="14">
        <v>5562381214</v>
      </c>
      <c r="B22330" s="15" t="s">
        <v>13083</v>
      </c>
      <c r="C22330" s="11">
        <v>910</v>
      </c>
      <c r="D22330" s="14">
        <v>151208</v>
      </c>
      <c r="E22330" s="18" t="str">
        <f>INDEX([1]codigos!$C$12:$G23679,MATCH([1]TODOS!D22330,[1]codigos!$C$12:$C$1374,0),5)</f>
        <v xml:space="preserve"> BRAGANÇA </v>
      </c>
      <c r="F22330" s="16" t="s">
        <v>14549</v>
      </c>
      <c r="G22330" s="14" t="s">
        <v>10</v>
      </c>
      <c r="H22330" s="17" t="s">
        <v>13256</v>
      </c>
    </row>
    <row r="22331" spans="1:8" x14ac:dyDescent="0.25">
      <c r="A22331" s="14">
        <v>9730428514</v>
      </c>
      <c r="B22331" s="15" t="s">
        <v>13085</v>
      </c>
      <c r="C22331" s="11">
        <v>910</v>
      </c>
      <c r="D22331" s="14">
        <v>151774</v>
      </c>
      <c r="E22331" s="18" t="str">
        <f>INDEX([1]codigos!$C$12:$G23680,MATCH([1]TODOS!D22331,[1]codigos!$C$12:$C$1374,0),5)</f>
        <v xml:space="preserve"> BRAGA </v>
      </c>
      <c r="F22331" s="16" t="s">
        <v>14401</v>
      </c>
      <c r="G22331" s="14" t="s">
        <v>10</v>
      </c>
      <c r="H22331" s="17" t="s">
        <v>13256</v>
      </c>
    </row>
    <row r="22332" spans="1:8" x14ac:dyDescent="0.25">
      <c r="A22332" s="14">
        <v>5623241573</v>
      </c>
      <c r="B22332" s="15" t="s">
        <v>13086</v>
      </c>
      <c r="C22332" s="11">
        <v>910</v>
      </c>
      <c r="D22332" s="14">
        <v>151324</v>
      </c>
      <c r="E22332" s="18" t="str">
        <f>INDEX([1]codigos!$C$12:$G23681,MATCH([1]TODOS!D22332,[1]codigos!$C$12:$C$1374,0),5)</f>
        <v xml:space="preserve"> ENTRE DOURO E VOUGA </v>
      </c>
      <c r="F22332" s="16" t="s">
        <v>13593</v>
      </c>
      <c r="G22332" s="14" t="s">
        <v>10</v>
      </c>
      <c r="H22332" s="17" t="s">
        <v>13256</v>
      </c>
    </row>
    <row r="22333" spans="1:8" x14ac:dyDescent="0.25">
      <c r="A22333" s="14">
        <v>4684819590</v>
      </c>
      <c r="B22333" s="15" t="s">
        <v>13087</v>
      </c>
      <c r="C22333" s="11">
        <v>910</v>
      </c>
      <c r="D22333" s="14">
        <v>151075</v>
      </c>
      <c r="E22333" s="18" t="str">
        <f>INDEX([1]codigos!$C$12:$G23682,MATCH([1]TODOS!D22333,[1]codigos!$C$12:$C$1374,0),5)</f>
        <v xml:space="preserve"> BRAGA </v>
      </c>
      <c r="F22333" s="16" t="s">
        <v>14112</v>
      </c>
      <c r="G22333" s="14" t="s">
        <v>10</v>
      </c>
      <c r="H22333" s="17" t="s">
        <v>13256</v>
      </c>
    </row>
    <row r="22334" spans="1:8" x14ac:dyDescent="0.25">
      <c r="A22334" s="14">
        <v>5878455307</v>
      </c>
      <c r="B22334" s="15" t="s">
        <v>13089</v>
      </c>
      <c r="C22334" s="11">
        <v>910</v>
      </c>
      <c r="D22334" s="14">
        <v>161901</v>
      </c>
      <c r="E22334" s="18" t="str">
        <f>INDEX([1]codigos!$C$12:$G23683,MATCH([1]TODOS!D22334,[1]codigos!$C$12:$C$1374,0),5)</f>
        <v xml:space="preserve"> COIMBRA </v>
      </c>
      <c r="F22334" s="16" t="s">
        <v>14397</v>
      </c>
      <c r="G22334" s="14" t="s">
        <v>10</v>
      </c>
      <c r="H22334" s="17" t="s">
        <v>13256</v>
      </c>
    </row>
    <row r="22335" spans="1:8" x14ac:dyDescent="0.25">
      <c r="A22335" s="14">
        <v>8417139230</v>
      </c>
      <c r="B22335" s="15" t="s">
        <v>14550</v>
      </c>
      <c r="C22335" s="11">
        <v>910</v>
      </c>
      <c r="D22335" s="14">
        <v>161615</v>
      </c>
      <c r="E22335" s="18" t="str">
        <f>INDEX([1]codigos!$C$12:$G23684,MATCH([1]TODOS!D22335,[1]codigos!$C$12:$C$1374,0),5)</f>
        <v xml:space="preserve"> LEIRIA </v>
      </c>
      <c r="F22335" s="16" t="s">
        <v>13624</v>
      </c>
      <c r="G22335" s="14" t="s">
        <v>10</v>
      </c>
      <c r="H22335" s="17" t="s">
        <v>13256</v>
      </c>
    </row>
    <row r="22336" spans="1:8" x14ac:dyDescent="0.25">
      <c r="A22336" s="14">
        <v>2169500731</v>
      </c>
      <c r="B22336" s="15" t="s">
        <v>13090</v>
      </c>
      <c r="C22336" s="11">
        <v>910</v>
      </c>
      <c r="D22336" s="14">
        <v>151075</v>
      </c>
      <c r="E22336" s="18" t="str">
        <f>INDEX([1]codigos!$C$12:$G23685,MATCH([1]TODOS!D22336,[1]codigos!$C$12:$C$1374,0),5)</f>
        <v xml:space="preserve"> BRAGA </v>
      </c>
      <c r="F22336" s="16" t="s">
        <v>14112</v>
      </c>
      <c r="G22336" s="14" t="s">
        <v>10</v>
      </c>
      <c r="H22336" s="17" t="s">
        <v>13256</v>
      </c>
    </row>
    <row r="22337" spans="1:8" x14ac:dyDescent="0.25">
      <c r="A22337" s="14">
        <v>5191109783</v>
      </c>
      <c r="B22337" s="15" t="s">
        <v>13091</v>
      </c>
      <c r="C22337" s="11">
        <v>910</v>
      </c>
      <c r="D22337" s="14">
        <v>151622</v>
      </c>
      <c r="E22337" s="18" t="str">
        <f>INDEX([1]codigos!$C$12:$G23686,MATCH([1]TODOS!D22337,[1]codigos!$C$12:$C$1374,0),5)</f>
        <v xml:space="preserve"> ENTRE DOURO E VOUGA </v>
      </c>
      <c r="F22337" s="16" t="s">
        <v>13655</v>
      </c>
      <c r="G22337" s="14" t="s">
        <v>10</v>
      </c>
      <c r="H22337" s="17" t="s">
        <v>13256</v>
      </c>
    </row>
    <row r="22338" spans="1:8" x14ac:dyDescent="0.25">
      <c r="A22338" s="14">
        <v>2938429134</v>
      </c>
      <c r="B22338" s="15" t="s">
        <v>14551</v>
      </c>
      <c r="C22338" s="11">
        <v>910</v>
      </c>
      <c r="D22338" s="14">
        <v>171256</v>
      </c>
      <c r="E22338" s="18" t="str">
        <f>INDEX([1]codigos!$C$12:$G23687,MATCH([1]TODOS!D22338,[1]codigos!$C$12:$C$1374,0),5)</f>
        <v xml:space="preserve"> PENÍNSULA DE SETÚBAL </v>
      </c>
      <c r="F22338" s="16" t="s">
        <v>13339</v>
      </c>
      <c r="G22338" s="14" t="s">
        <v>10</v>
      </c>
      <c r="H22338" s="17" t="s">
        <v>13256</v>
      </c>
    </row>
    <row r="22339" spans="1:8" x14ac:dyDescent="0.25">
      <c r="A22339" s="14">
        <v>4298274667</v>
      </c>
      <c r="B22339" s="15" t="s">
        <v>13092</v>
      </c>
      <c r="C22339" s="11">
        <v>910</v>
      </c>
      <c r="D22339" s="14">
        <v>172467</v>
      </c>
      <c r="E22339" s="18" t="str">
        <f>INDEX([1]codigos!$C$12:$G23688,MATCH([1]TODOS!D22339,[1]codigos!$C$12:$C$1374,0),5)</f>
        <v xml:space="preserve"> LISBOA OCIDENTAL </v>
      </c>
      <c r="F22339" s="16" t="s">
        <v>13426</v>
      </c>
      <c r="G22339" s="14" t="s">
        <v>10</v>
      </c>
      <c r="H22339" s="17" t="s">
        <v>13256</v>
      </c>
    </row>
    <row r="22340" spans="1:8" x14ac:dyDescent="0.25">
      <c r="A22340" s="14">
        <v>2275842055</v>
      </c>
      <c r="B22340" s="15" t="s">
        <v>13093</v>
      </c>
      <c r="C22340" s="11">
        <v>910</v>
      </c>
      <c r="D22340" s="14">
        <v>161123</v>
      </c>
      <c r="E22340" s="18" t="str">
        <f>INDEX([1]codigos!$C$12:$G23689,MATCH([1]TODOS!D22340,[1]codigos!$C$12:$C$1374,0),5)</f>
        <v xml:space="preserve"> CASTELO BRANCO </v>
      </c>
      <c r="F22340" s="16" t="s">
        <v>14247</v>
      </c>
      <c r="G22340" s="14" t="s">
        <v>10</v>
      </c>
      <c r="H22340" s="17" t="s">
        <v>13256</v>
      </c>
    </row>
    <row r="22341" spans="1:8" x14ac:dyDescent="0.25">
      <c r="A22341" s="14">
        <v>1715859480</v>
      </c>
      <c r="B22341" s="15" t="s">
        <v>13094</v>
      </c>
      <c r="C22341" s="11">
        <v>910</v>
      </c>
      <c r="D22341" s="14">
        <v>171074</v>
      </c>
      <c r="E22341" s="18" t="str">
        <f>INDEX([1]codigos!$C$12:$G23690,MATCH([1]TODOS!D22341,[1]codigos!$C$12:$C$1374,0),5)</f>
        <v xml:space="preserve"> CIDADE LISBOA E ZONA NORTE LISBOA </v>
      </c>
      <c r="F22341" s="16" t="s">
        <v>13449</v>
      </c>
      <c r="G22341" s="14" t="s">
        <v>10</v>
      </c>
      <c r="H22341" s="17" t="s">
        <v>13256</v>
      </c>
    </row>
    <row r="22342" spans="1:8" x14ac:dyDescent="0.25">
      <c r="A22342" s="14">
        <v>4273426145</v>
      </c>
      <c r="B22342" s="15" t="s">
        <v>13095</v>
      </c>
      <c r="C22342" s="11">
        <v>910</v>
      </c>
      <c r="D22342" s="14">
        <v>150320</v>
      </c>
      <c r="E22342" s="18" t="str">
        <f>INDEX([1]codigos!$C$12:$G23691,MATCH([1]TODOS!D22342,[1]codigos!$C$12:$C$1374,0),5)</f>
        <v xml:space="preserve"> BRAGA </v>
      </c>
      <c r="F22342" s="16" t="s">
        <v>14296</v>
      </c>
      <c r="G22342" s="14" t="s">
        <v>10</v>
      </c>
      <c r="H22342" s="17" t="s">
        <v>13256</v>
      </c>
    </row>
    <row r="22343" spans="1:8" x14ac:dyDescent="0.25">
      <c r="A22343" s="14">
        <v>8969799907</v>
      </c>
      <c r="B22343" s="15" t="s">
        <v>14552</v>
      </c>
      <c r="C22343" s="11">
        <v>910</v>
      </c>
      <c r="D22343" s="14">
        <v>135057</v>
      </c>
      <c r="E22343" s="18" t="str">
        <f>INDEX([1]codigos!$C$12:$G23692,MATCH([1]TODOS!D22343,[1]codigos!$C$12:$C$1374,0),5)</f>
        <v xml:space="preserve"> BAIXO ALENTEJO/ALENTEJO LITORAL </v>
      </c>
      <c r="F22343" s="16" t="s">
        <v>13541</v>
      </c>
      <c r="G22343" s="14" t="s">
        <v>10</v>
      </c>
      <c r="H22343" s="17" t="s">
        <v>13256</v>
      </c>
    </row>
    <row r="22344" spans="1:8" x14ac:dyDescent="0.25">
      <c r="A22344" s="14">
        <v>8645391570</v>
      </c>
      <c r="B22344" s="15" t="s">
        <v>14553</v>
      </c>
      <c r="C22344" s="11">
        <v>910</v>
      </c>
      <c r="D22344" s="14">
        <v>170008</v>
      </c>
      <c r="E22344" s="18" t="str">
        <f>INDEX([1]codigos!$C$12:$G23693,MATCH([1]TODOS!D22344,[1]codigos!$C$12:$C$1374,0),5)</f>
        <v xml:space="preserve"> OESTE </v>
      </c>
      <c r="F22344" s="16" t="s">
        <v>13701</v>
      </c>
      <c r="G22344" s="14" t="s">
        <v>10</v>
      </c>
      <c r="H22344" s="17" t="s">
        <v>13256</v>
      </c>
    </row>
    <row r="22345" spans="1:8" x14ac:dyDescent="0.25">
      <c r="A22345" s="14">
        <v>6805150698</v>
      </c>
      <c r="B22345" s="15" t="s">
        <v>13096</v>
      </c>
      <c r="C22345" s="11">
        <v>910</v>
      </c>
      <c r="D22345" s="14">
        <v>151294</v>
      </c>
      <c r="E22345" s="18" t="str">
        <f>INDEX([1]codigos!$C$12:$G23694,MATCH([1]TODOS!D22345,[1]codigos!$C$12:$C$1374,0),5)</f>
        <v xml:space="preserve"> ENTRE DOURO E VOUGA </v>
      </c>
      <c r="F22345" s="16" t="s">
        <v>13827</v>
      </c>
      <c r="G22345" s="14" t="s">
        <v>10</v>
      </c>
      <c r="H22345" s="17" t="s">
        <v>13256</v>
      </c>
    </row>
    <row r="22346" spans="1:8" x14ac:dyDescent="0.25">
      <c r="A22346" s="14">
        <v>5481312379</v>
      </c>
      <c r="B22346" s="15" t="s">
        <v>13097</v>
      </c>
      <c r="C22346" s="11">
        <v>910</v>
      </c>
      <c r="D22346" s="14">
        <v>150861</v>
      </c>
      <c r="E22346" s="18" t="str">
        <f>INDEX([1]codigos!$C$12:$G23695,MATCH([1]TODOS!D22346,[1]codigos!$C$12:$C$1374,0),5)</f>
        <v xml:space="preserve"> TÂMEGA </v>
      </c>
      <c r="F22346" s="16" t="s">
        <v>13483</v>
      </c>
      <c r="G22346" s="14" t="s">
        <v>10</v>
      </c>
      <c r="H22346" s="17" t="s">
        <v>13256</v>
      </c>
    </row>
    <row r="22347" spans="1:8" x14ac:dyDescent="0.25">
      <c r="A22347" s="14">
        <v>7829561362</v>
      </c>
      <c r="B22347" s="15" t="s">
        <v>13099</v>
      </c>
      <c r="C22347" s="11">
        <v>910</v>
      </c>
      <c r="D22347" s="14">
        <v>171141</v>
      </c>
      <c r="E22347" s="18" t="str">
        <f>INDEX([1]codigos!$C$12:$G23696,MATCH([1]TODOS!D22347,[1]codigos!$C$12:$C$1374,0),5)</f>
        <v xml:space="preserve"> CIDADE LISBOA E ZONA NORTE LISBOA </v>
      </c>
      <c r="F22347" s="16" t="s">
        <v>13418</v>
      </c>
      <c r="G22347" s="14" t="s">
        <v>10</v>
      </c>
      <c r="H22347" s="17" t="s">
        <v>13256</v>
      </c>
    </row>
    <row r="22348" spans="1:8" x14ac:dyDescent="0.25">
      <c r="A22348" s="14">
        <v>4826120907</v>
      </c>
      <c r="B22348" s="15" t="s">
        <v>13100</v>
      </c>
      <c r="C22348" s="11">
        <v>910</v>
      </c>
      <c r="D22348" s="14">
        <v>170069</v>
      </c>
      <c r="E22348" s="18" t="str">
        <f>INDEX([1]codigos!$C$12:$G23697,MATCH([1]TODOS!D22348,[1]codigos!$C$12:$C$1374,0),5)</f>
        <v xml:space="preserve"> LEZÍRIA E MÉDIO TEJO </v>
      </c>
      <c r="F22348" s="16" t="s">
        <v>13930</v>
      </c>
      <c r="G22348" s="14" t="s">
        <v>10</v>
      </c>
      <c r="H22348" s="17" t="s">
        <v>13256</v>
      </c>
    </row>
    <row r="22349" spans="1:8" x14ac:dyDescent="0.25">
      <c r="A22349" s="14">
        <v>1636889735</v>
      </c>
      <c r="B22349" s="15" t="s">
        <v>13101</v>
      </c>
      <c r="C22349" s="11">
        <v>910</v>
      </c>
      <c r="D22349" s="14">
        <v>161937</v>
      </c>
      <c r="E22349" s="18" t="str">
        <f>INDEX([1]codigos!$C$12:$G23698,MATCH([1]TODOS!D22349,[1]codigos!$C$12:$C$1374,0),5)</f>
        <v xml:space="preserve"> GUARDA </v>
      </c>
      <c r="F22349" s="16" t="s">
        <v>14198</v>
      </c>
      <c r="G22349" s="14" t="s">
        <v>10</v>
      </c>
      <c r="H22349" s="17" t="s">
        <v>13256</v>
      </c>
    </row>
    <row r="22350" spans="1:8" x14ac:dyDescent="0.25">
      <c r="A22350" s="14">
        <v>1807560570</v>
      </c>
      <c r="B22350" s="15" t="s">
        <v>13103</v>
      </c>
      <c r="C22350" s="11">
        <v>910</v>
      </c>
      <c r="D22350" s="14">
        <v>152456</v>
      </c>
      <c r="E22350" s="18" t="str">
        <f>INDEX([1]codigos!$C$12:$G23699,MATCH([1]TODOS!D22350,[1]codigos!$C$12:$C$1374,0),5)</f>
        <v xml:space="preserve"> PORTO </v>
      </c>
      <c r="F22350" s="16" t="s">
        <v>14335</v>
      </c>
      <c r="G22350" s="14" t="s">
        <v>10</v>
      </c>
      <c r="H22350" s="17" t="s">
        <v>13256</v>
      </c>
    </row>
    <row r="22351" spans="1:8" x14ac:dyDescent="0.25">
      <c r="A22351" s="14">
        <v>4641677255</v>
      </c>
      <c r="B22351" s="15" t="s">
        <v>13104</v>
      </c>
      <c r="C22351" s="11">
        <v>910</v>
      </c>
      <c r="D22351" s="14">
        <v>152882</v>
      </c>
      <c r="E22351" s="18" t="str">
        <f>INDEX([1]codigos!$C$12:$G23700,MATCH([1]TODOS!D22351,[1]codigos!$C$12:$C$1374,0),5)</f>
        <v xml:space="preserve"> BRAGA </v>
      </c>
      <c r="F22351" s="16" t="s">
        <v>13872</v>
      </c>
      <c r="G22351" s="14" t="s">
        <v>10</v>
      </c>
      <c r="H22351" s="17" t="s">
        <v>13256</v>
      </c>
    </row>
    <row r="22352" spans="1:8" x14ac:dyDescent="0.25">
      <c r="A22352" s="14">
        <v>9166259169</v>
      </c>
      <c r="B22352" s="15" t="s">
        <v>13105</v>
      </c>
      <c r="C22352" s="11">
        <v>910</v>
      </c>
      <c r="D22352" s="14">
        <v>161974</v>
      </c>
      <c r="E22352" s="18" t="str">
        <f>INDEX([1]codigos!$C$12:$G23701,MATCH([1]TODOS!D22352,[1]codigos!$C$12:$C$1374,0),5)</f>
        <v xml:space="preserve"> COIMBRA </v>
      </c>
      <c r="F22352" s="16" t="s">
        <v>14554</v>
      </c>
      <c r="G22352" s="14" t="s">
        <v>10</v>
      </c>
      <c r="H22352" s="17" t="s">
        <v>13256</v>
      </c>
    </row>
    <row r="22353" spans="1:8" x14ac:dyDescent="0.25">
      <c r="A22353" s="14">
        <v>5905024685</v>
      </c>
      <c r="B22353" s="15" t="s">
        <v>13107</v>
      </c>
      <c r="C22353" s="11">
        <v>910</v>
      </c>
      <c r="D22353" s="14">
        <v>151518</v>
      </c>
      <c r="E22353" s="18" t="str">
        <f>INDEX([1]codigos!$C$12:$G23702,MATCH([1]TODOS!D22353,[1]codigos!$C$12:$C$1374,0),5)</f>
        <v xml:space="preserve"> TÂMEGA </v>
      </c>
      <c r="F22353" s="16" t="s">
        <v>13686</v>
      </c>
      <c r="G22353" s="14" t="s">
        <v>10</v>
      </c>
      <c r="H22353" s="17" t="s">
        <v>13256</v>
      </c>
    </row>
    <row r="22354" spans="1:8" x14ac:dyDescent="0.25">
      <c r="A22354" s="14">
        <v>9064506825</v>
      </c>
      <c r="B22354" s="15" t="s">
        <v>14555</v>
      </c>
      <c r="C22354" s="11">
        <v>910</v>
      </c>
      <c r="D22354" s="14">
        <v>171712</v>
      </c>
      <c r="E22354" s="18" t="str">
        <f>INDEX([1]codigos!$C$12:$G23703,MATCH([1]TODOS!D22354,[1]codigos!$C$12:$C$1374,0),5)</f>
        <v xml:space="preserve"> CIDADE LISBOA E ZONA NORTE LISBOA </v>
      </c>
      <c r="F22354" s="16" t="s">
        <v>13530</v>
      </c>
      <c r="G22354" s="14" t="s">
        <v>10</v>
      </c>
      <c r="H22354" s="17" t="s">
        <v>13256</v>
      </c>
    </row>
    <row r="22355" spans="1:8" x14ac:dyDescent="0.25">
      <c r="A22355" s="14">
        <v>7700207267</v>
      </c>
      <c r="B22355" s="15" t="s">
        <v>13108</v>
      </c>
      <c r="C22355" s="11">
        <v>910</v>
      </c>
      <c r="D22355" s="14">
        <v>170264</v>
      </c>
      <c r="E22355" s="18" t="str">
        <f>INDEX([1]codigos!$C$12:$G23704,MATCH([1]TODOS!D22355,[1]codigos!$C$12:$C$1374,0),5)</f>
        <v xml:space="preserve"> LISBOA OCIDENTAL </v>
      </c>
      <c r="F22355" s="16" t="s">
        <v>13425</v>
      </c>
      <c r="G22355" s="14" t="s">
        <v>10</v>
      </c>
      <c r="H22355" s="17" t="s">
        <v>13256</v>
      </c>
    </row>
    <row r="22356" spans="1:8" x14ac:dyDescent="0.25">
      <c r="A22356" s="14">
        <v>4612053087</v>
      </c>
      <c r="B22356" s="15" t="s">
        <v>13109</v>
      </c>
      <c r="C22356" s="11">
        <v>910</v>
      </c>
      <c r="D22356" s="14">
        <v>150824</v>
      </c>
      <c r="E22356" s="18" t="str">
        <f>INDEX([1]codigos!$C$12:$G23705,MATCH([1]TODOS!D22356,[1]codigos!$C$12:$C$1374,0),5)</f>
        <v xml:space="preserve"> TÂMEGA </v>
      </c>
      <c r="F22356" s="16" t="s">
        <v>13540</v>
      </c>
      <c r="G22356" s="14" t="s">
        <v>10</v>
      </c>
      <c r="H22356" s="17" t="s">
        <v>13256</v>
      </c>
    </row>
    <row r="22357" spans="1:8" x14ac:dyDescent="0.25">
      <c r="A22357" s="14">
        <v>9257761681</v>
      </c>
      <c r="B22357" s="15" t="s">
        <v>13110</v>
      </c>
      <c r="C22357" s="11">
        <v>910</v>
      </c>
      <c r="D22357" s="14">
        <v>171025</v>
      </c>
      <c r="E22357" s="18" t="str">
        <f>INDEX([1]codigos!$C$12:$G23706,MATCH([1]TODOS!D22357,[1]codigos!$C$12:$C$1374,0),5)</f>
        <v xml:space="preserve"> PENÍNSULA DE SETÚBAL </v>
      </c>
      <c r="F22357" s="16" t="s">
        <v>14492</v>
      </c>
      <c r="G22357" s="14" t="s">
        <v>10</v>
      </c>
      <c r="H22357" s="17" t="s">
        <v>13256</v>
      </c>
    </row>
    <row r="22358" spans="1:8" x14ac:dyDescent="0.25">
      <c r="A22358" s="14">
        <v>3532421720</v>
      </c>
      <c r="B22358" s="15" t="s">
        <v>14556</v>
      </c>
      <c r="C22358" s="11">
        <v>910</v>
      </c>
      <c r="D22358" s="14">
        <v>170550</v>
      </c>
      <c r="E22358" s="18" t="str">
        <f>INDEX([1]codigos!$C$12:$G23707,MATCH([1]TODOS!D22358,[1]codigos!$C$12:$C$1374,0),5)</f>
        <v xml:space="preserve"> LEZÍRIA E MÉDIO TEJO </v>
      </c>
      <c r="F22358" s="16" t="s">
        <v>14318</v>
      </c>
      <c r="G22358" s="14" t="s">
        <v>10</v>
      </c>
      <c r="H22358" s="17" t="s">
        <v>13256</v>
      </c>
    </row>
    <row r="22359" spans="1:8" x14ac:dyDescent="0.25">
      <c r="A22359" s="14">
        <v>7871181777</v>
      </c>
      <c r="B22359" s="15" t="s">
        <v>13111</v>
      </c>
      <c r="C22359" s="11">
        <v>910</v>
      </c>
      <c r="D22359" s="14">
        <v>170616</v>
      </c>
      <c r="E22359" s="18" t="str">
        <f>INDEX([1]codigos!$C$12:$G23708,MATCH([1]TODOS!D22359,[1]codigos!$C$12:$C$1374,0),5)</f>
        <v xml:space="preserve"> OESTE </v>
      </c>
      <c r="F22359" s="16" t="s">
        <v>13270</v>
      </c>
      <c r="G22359" s="14" t="s">
        <v>10</v>
      </c>
      <c r="H22359" s="17" t="s">
        <v>13256</v>
      </c>
    </row>
    <row r="22360" spans="1:8" x14ac:dyDescent="0.25">
      <c r="A22360" s="14">
        <v>8778945240</v>
      </c>
      <c r="B22360" s="15" t="s">
        <v>13113</v>
      </c>
      <c r="C22360" s="11">
        <v>910</v>
      </c>
      <c r="D22360" s="14">
        <v>160362</v>
      </c>
      <c r="E22360" s="18" t="str">
        <f>INDEX([1]codigos!$C$12:$G23709,MATCH([1]TODOS!D22360,[1]codigos!$C$12:$C$1374,0),5)</f>
        <v xml:space="preserve"> LEIRIA </v>
      </c>
      <c r="F22360" s="16" t="s">
        <v>14246</v>
      </c>
      <c r="G22360" s="14" t="s">
        <v>10</v>
      </c>
      <c r="H22360" s="17" t="s">
        <v>13256</v>
      </c>
    </row>
    <row r="22361" spans="1:8" x14ac:dyDescent="0.25">
      <c r="A22361" s="14">
        <v>9887132624</v>
      </c>
      <c r="B22361" s="15" t="s">
        <v>14557</v>
      </c>
      <c r="C22361" s="11">
        <v>910</v>
      </c>
      <c r="D22361" s="14">
        <v>151476</v>
      </c>
      <c r="E22361" s="18" t="str">
        <f>INDEX([1]codigos!$C$12:$G23710,MATCH([1]TODOS!D22361,[1]codigos!$C$12:$C$1374,0),5)</f>
        <v xml:space="preserve"> TÂMEGA </v>
      </c>
      <c r="F22361" s="16" t="s">
        <v>13850</v>
      </c>
      <c r="G22361" s="14" t="s">
        <v>10</v>
      </c>
      <c r="H22361" s="17" t="s">
        <v>13256</v>
      </c>
    </row>
    <row r="22362" spans="1:8" x14ac:dyDescent="0.25">
      <c r="A22362" s="14">
        <v>4023589861</v>
      </c>
      <c r="B22362" s="15" t="s">
        <v>13114</v>
      </c>
      <c r="C22362" s="11">
        <v>910</v>
      </c>
      <c r="D22362" s="14">
        <v>160003</v>
      </c>
      <c r="E22362" s="18" t="str">
        <f>INDEX([1]codigos!$C$12:$G23711,MATCH([1]TODOS!D22362,[1]codigos!$C$12:$C$1374,0),5)</f>
        <v xml:space="preserve"> AVEIRO </v>
      </c>
      <c r="F22362" s="16" t="s">
        <v>14148</v>
      </c>
      <c r="G22362" s="14" t="s">
        <v>10</v>
      </c>
      <c r="H22362" s="17" t="s">
        <v>13256</v>
      </c>
    </row>
    <row r="22363" spans="1:8" x14ac:dyDescent="0.25">
      <c r="A22363" s="14">
        <v>5465028440</v>
      </c>
      <c r="B22363" s="15" t="s">
        <v>12102</v>
      </c>
      <c r="C22363" s="11">
        <v>910</v>
      </c>
      <c r="D22363" s="14">
        <v>171864</v>
      </c>
      <c r="E22363" s="18" t="str">
        <f>INDEX([1]codigos!$C$12:$G23712,MATCH([1]TODOS!D22363,[1]codigos!$C$12:$C$1374,0),5)</f>
        <v xml:space="preserve"> CIDADE LISBOA E ZONA NORTE LISBOA </v>
      </c>
      <c r="F22363" s="16" t="s">
        <v>13464</v>
      </c>
      <c r="G22363" s="14" t="s">
        <v>10</v>
      </c>
      <c r="H22363" s="17" t="s">
        <v>13256</v>
      </c>
    </row>
    <row r="22364" spans="1:8" x14ac:dyDescent="0.25">
      <c r="A22364" s="14">
        <v>3092161629</v>
      </c>
      <c r="B22364" s="15" t="s">
        <v>13115</v>
      </c>
      <c r="C22364" s="11">
        <v>910</v>
      </c>
      <c r="D22364" s="14">
        <v>121393</v>
      </c>
      <c r="E22364" s="18" t="str">
        <f>INDEX([1]codigos!$C$12:$G23713,MATCH([1]TODOS!D22364,[1]codigos!$C$12:$C$1374,0),5)</f>
        <v xml:space="preserve"> OESTE </v>
      </c>
      <c r="F22364" s="16" t="s">
        <v>13414</v>
      </c>
      <c r="G22364" s="14" t="s">
        <v>10</v>
      </c>
      <c r="H22364" s="17" t="s">
        <v>13256</v>
      </c>
    </row>
    <row r="22365" spans="1:8" x14ac:dyDescent="0.25">
      <c r="A22365" s="14">
        <v>7011643079</v>
      </c>
      <c r="B22365" s="15" t="s">
        <v>14558</v>
      </c>
      <c r="C22365" s="11">
        <v>910</v>
      </c>
      <c r="D22365" s="14">
        <v>172200</v>
      </c>
      <c r="E22365" s="18" t="str">
        <f>INDEX([1]codigos!$C$12:$G23714,MATCH([1]TODOS!D22365,[1]codigos!$C$12:$C$1374,0),5)</f>
        <v xml:space="preserve"> PENÍNSULA DE SETÚBAL </v>
      </c>
      <c r="F22365" s="16" t="s">
        <v>13481</v>
      </c>
      <c r="G22365" s="14" t="s">
        <v>10</v>
      </c>
      <c r="H22365" s="17" t="s">
        <v>13256</v>
      </c>
    </row>
    <row r="22366" spans="1:8" x14ac:dyDescent="0.25">
      <c r="A22366" s="14">
        <v>4683283050</v>
      </c>
      <c r="B22366" s="15" t="s">
        <v>13116</v>
      </c>
      <c r="C22366" s="11">
        <v>910</v>
      </c>
      <c r="D22366" s="14">
        <v>151130</v>
      </c>
      <c r="E22366" s="18" t="str">
        <f>INDEX([1]codigos!$C$12:$G23715,MATCH([1]TODOS!D22366,[1]codigos!$C$12:$C$1374,0),5)</f>
        <v xml:space="preserve"> PORTO </v>
      </c>
      <c r="F22366" s="16" t="s">
        <v>13568</v>
      </c>
      <c r="G22366" s="14" t="s">
        <v>10</v>
      </c>
      <c r="H22366" s="17" t="s">
        <v>13256</v>
      </c>
    </row>
    <row r="22367" spans="1:8" x14ac:dyDescent="0.25">
      <c r="A22367" s="14">
        <v>3521326195</v>
      </c>
      <c r="B22367" s="15" t="s">
        <v>13118</v>
      </c>
      <c r="C22367" s="11">
        <v>910</v>
      </c>
      <c r="D22367" s="14">
        <v>161755</v>
      </c>
      <c r="E22367" s="18" t="str">
        <f>INDEX([1]codigos!$C$12:$G23716,MATCH([1]TODOS!D22367,[1]codigos!$C$12:$C$1374,0),5)</f>
        <v xml:space="preserve"> VISEU </v>
      </c>
      <c r="F22367" s="16" t="s">
        <v>14190</v>
      </c>
      <c r="G22367" s="14" t="s">
        <v>10</v>
      </c>
      <c r="H22367" s="17" t="s">
        <v>13256</v>
      </c>
    </row>
    <row r="22368" spans="1:8" x14ac:dyDescent="0.25">
      <c r="A22368" s="14">
        <v>1585513520</v>
      </c>
      <c r="B22368" s="15" t="s">
        <v>13119</v>
      </c>
      <c r="C22368" s="11">
        <v>910</v>
      </c>
      <c r="D22368" s="14">
        <v>161858</v>
      </c>
      <c r="E22368" s="18" t="str">
        <f>INDEX([1]codigos!$C$12:$G23717,MATCH([1]TODOS!D22368,[1]codigos!$C$12:$C$1374,0),5)</f>
        <v xml:space="preserve"> VISEU </v>
      </c>
      <c r="F22368" s="16" t="s">
        <v>14224</v>
      </c>
      <c r="G22368" s="14" t="s">
        <v>10</v>
      </c>
      <c r="H22368" s="17" t="s">
        <v>13256</v>
      </c>
    </row>
    <row r="22369" spans="1:8" x14ac:dyDescent="0.25">
      <c r="A22369" s="14">
        <v>4332125991</v>
      </c>
      <c r="B22369" s="15" t="s">
        <v>13120</v>
      </c>
      <c r="C22369" s="11">
        <v>910</v>
      </c>
      <c r="D22369" s="14">
        <v>161895</v>
      </c>
      <c r="E22369" s="18" t="str">
        <f>INDEX([1]codigos!$C$12:$G23718,MATCH([1]TODOS!D22369,[1]codigos!$C$12:$C$1374,0),5)</f>
        <v xml:space="preserve"> VISEU </v>
      </c>
      <c r="F22369" s="16" t="s">
        <v>13746</v>
      </c>
      <c r="G22369" s="14" t="s">
        <v>10</v>
      </c>
      <c r="H22369" s="17" t="s">
        <v>13256</v>
      </c>
    </row>
    <row r="22370" spans="1:8" x14ac:dyDescent="0.25">
      <c r="A22370" s="14">
        <v>3021011128</v>
      </c>
      <c r="B22370" s="15" t="s">
        <v>14559</v>
      </c>
      <c r="C22370" s="11">
        <v>910</v>
      </c>
      <c r="D22370" s="14">
        <v>170707</v>
      </c>
      <c r="E22370" s="18" t="str">
        <f>INDEX([1]codigos!$C$12:$G23719,MATCH([1]TODOS!D22370,[1]codigos!$C$12:$C$1374,0),5)</f>
        <v xml:space="preserve"> LISBOA OCIDENTAL </v>
      </c>
      <c r="F22370" s="16" t="s">
        <v>13829</v>
      </c>
      <c r="G22370" s="14" t="s">
        <v>10</v>
      </c>
      <c r="H22370" s="17" t="s">
        <v>13256</v>
      </c>
    </row>
    <row r="22371" spans="1:8" x14ac:dyDescent="0.25">
      <c r="A22371" s="14">
        <v>4519851734</v>
      </c>
      <c r="B22371" s="15" t="s">
        <v>13121</v>
      </c>
      <c r="C22371" s="11">
        <v>910</v>
      </c>
      <c r="D22371" s="14">
        <v>171505</v>
      </c>
      <c r="E22371" s="18" t="str">
        <f>INDEX([1]codigos!$C$12:$G23720,MATCH([1]TODOS!D22371,[1]codigos!$C$12:$C$1374,0),5)</f>
        <v xml:space="preserve"> OESTE </v>
      </c>
      <c r="F22371" s="16" t="s">
        <v>13268</v>
      </c>
      <c r="G22371" s="14" t="s">
        <v>10</v>
      </c>
      <c r="H22371" s="17" t="s">
        <v>13256</v>
      </c>
    </row>
    <row r="22372" spans="1:8" x14ac:dyDescent="0.25">
      <c r="A22372" s="14">
        <v>9025086462</v>
      </c>
      <c r="B22372" s="15" t="s">
        <v>13122</v>
      </c>
      <c r="C22372" s="11">
        <v>910</v>
      </c>
      <c r="D22372" s="14">
        <v>172194</v>
      </c>
      <c r="E22372" s="18" t="str">
        <f>INDEX([1]codigos!$C$12:$G23721,MATCH([1]TODOS!D22372,[1]codigos!$C$12:$C$1374,0),5)</f>
        <v xml:space="preserve"> PENÍNSULA DE SETÚBAL </v>
      </c>
      <c r="F22372" s="16" t="s">
        <v>13545</v>
      </c>
      <c r="G22372" s="14" t="s">
        <v>10</v>
      </c>
      <c r="H22372" s="17" t="s">
        <v>13256</v>
      </c>
    </row>
    <row r="22373" spans="1:8" x14ac:dyDescent="0.25">
      <c r="A22373" s="14">
        <v>1252819536</v>
      </c>
      <c r="B22373" s="15" t="s">
        <v>13123</v>
      </c>
      <c r="C22373" s="11">
        <v>910</v>
      </c>
      <c r="D22373" s="14">
        <v>135410</v>
      </c>
      <c r="E22373" s="18" t="str">
        <f>INDEX([1]codigos!$C$12:$G23722,MATCH([1]TODOS!D22373,[1]codigos!$C$12:$C$1374,0),5)</f>
        <v xml:space="preserve"> ALENTEJO CENTRAL </v>
      </c>
      <c r="F22373" s="16" t="s">
        <v>13646</v>
      </c>
      <c r="G22373" s="14" t="s">
        <v>10</v>
      </c>
      <c r="H22373" s="17" t="s">
        <v>13256</v>
      </c>
    </row>
    <row r="22374" spans="1:8" x14ac:dyDescent="0.25">
      <c r="A22374" s="14">
        <v>1277757607</v>
      </c>
      <c r="B22374" s="15" t="s">
        <v>13124</v>
      </c>
      <c r="C22374" s="11">
        <v>910</v>
      </c>
      <c r="D22374" s="14">
        <v>152961</v>
      </c>
      <c r="E22374" s="18" t="str">
        <f>INDEX([1]codigos!$C$12:$G23723,MATCH([1]TODOS!D22374,[1]codigos!$C$12:$C$1374,0),5)</f>
        <v xml:space="preserve"> PORTO </v>
      </c>
      <c r="F22374" s="16" t="s">
        <v>13529</v>
      </c>
      <c r="G22374" s="14" t="s">
        <v>10</v>
      </c>
      <c r="H22374" s="17" t="s">
        <v>13256</v>
      </c>
    </row>
    <row r="22375" spans="1:8" x14ac:dyDescent="0.25">
      <c r="A22375" s="14">
        <v>7680826226</v>
      </c>
      <c r="B22375" s="15" t="s">
        <v>13125</v>
      </c>
      <c r="C22375" s="11">
        <v>910</v>
      </c>
      <c r="D22375" s="14">
        <v>172364</v>
      </c>
      <c r="E22375" s="18" t="str">
        <f>INDEX([1]codigos!$C$12:$G23724,MATCH([1]TODOS!D22375,[1]codigos!$C$12:$C$1374,0),5)</f>
        <v xml:space="preserve"> OESTE </v>
      </c>
      <c r="F22375" s="16" t="s">
        <v>14535</v>
      </c>
      <c r="G22375" s="14" t="s">
        <v>10</v>
      </c>
      <c r="H22375" s="17" t="s">
        <v>13256</v>
      </c>
    </row>
    <row r="22376" spans="1:8" x14ac:dyDescent="0.25">
      <c r="A22376" s="14">
        <v>8044098534</v>
      </c>
      <c r="B22376" s="15" t="s">
        <v>14560</v>
      </c>
      <c r="C22376" s="11">
        <v>910</v>
      </c>
      <c r="D22376" s="14">
        <v>172157</v>
      </c>
      <c r="E22376" s="18" t="str">
        <f>INDEX([1]codigos!$C$12:$G23725,MATCH([1]TODOS!D22376,[1]codigos!$C$12:$C$1374,0),5)</f>
        <v xml:space="preserve"> CIDADE LISBOA E ZONA NORTE LISBOA </v>
      </c>
      <c r="F22376" s="16" t="s">
        <v>13445</v>
      </c>
      <c r="G22376" s="14" t="s">
        <v>10</v>
      </c>
      <c r="H22376" s="17" t="s">
        <v>13256</v>
      </c>
    </row>
    <row r="22377" spans="1:8" x14ac:dyDescent="0.25">
      <c r="A22377" s="14">
        <v>2958077977</v>
      </c>
      <c r="B22377" s="15" t="s">
        <v>13126</v>
      </c>
      <c r="C22377" s="11">
        <v>910</v>
      </c>
      <c r="D22377" s="14">
        <v>161597</v>
      </c>
      <c r="E22377" s="18" t="str">
        <f>INDEX([1]codigos!$C$12:$G23726,MATCH([1]TODOS!D22377,[1]codigos!$C$12:$C$1374,0),5)</f>
        <v xml:space="preserve"> GUARDA </v>
      </c>
      <c r="F22377" s="16" t="s">
        <v>13732</v>
      </c>
      <c r="G22377" s="14" t="s">
        <v>10</v>
      </c>
      <c r="H22377" s="17" t="s">
        <v>13256</v>
      </c>
    </row>
    <row r="22378" spans="1:8" x14ac:dyDescent="0.25">
      <c r="A22378" s="14">
        <v>8342388867</v>
      </c>
      <c r="B22378" s="15" t="s">
        <v>13127</v>
      </c>
      <c r="C22378" s="11">
        <v>910</v>
      </c>
      <c r="D22378" s="14">
        <v>170938</v>
      </c>
      <c r="E22378" s="18" t="str">
        <f>INDEX([1]codigos!$C$12:$G23727,MATCH([1]TODOS!D22378,[1]codigos!$C$12:$C$1374,0),5)</f>
        <v xml:space="preserve"> PENÍNSULA DE SETÚBAL </v>
      </c>
      <c r="F22378" s="16" t="s">
        <v>13356</v>
      </c>
      <c r="G22378" s="14" t="s">
        <v>10</v>
      </c>
      <c r="H22378" s="17" t="s">
        <v>13256</v>
      </c>
    </row>
    <row r="22379" spans="1:8" x14ac:dyDescent="0.25">
      <c r="A22379" s="14">
        <v>1888473886</v>
      </c>
      <c r="B22379" s="15" t="s">
        <v>14561</v>
      </c>
      <c r="C22379" s="11">
        <v>910</v>
      </c>
      <c r="D22379" s="14">
        <v>152511</v>
      </c>
      <c r="E22379" s="18" t="str">
        <f>INDEX([1]codigos!$C$12:$G23728,MATCH([1]TODOS!D22379,[1]codigos!$C$12:$C$1374,0),5)</f>
        <v xml:space="preserve"> PORTO </v>
      </c>
      <c r="F22379" s="16" t="s">
        <v>14293</v>
      </c>
      <c r="G22379" s="14" t="s">
        <v>10</v>
      </c>
      <c r="H22379" s="17" t="s">
        <v>13256</v>
      </c>
    </row>
    <row r="22380" spans="1:8" x14ac:dyDescent="0.25">
      <c r="A22380" s="14">
        <v>7237212753</v>
      </c>
      <c r="B22380" s="15" t="s">
        <v>13128</v>
      </c>
      <c r="C22380" s="11">
        <v>910</v>
      </c>
      <c r="D22380" s="14">
        <v>151970</v>
      </c>
      <c r="E22380" s="18" t="str">
        <f>INDEX([1]codigos!$C$12:$G23729,MATCH([1]TODOS!D22380,[1]codigos!$C$12:$C$1374,0),5)</f>
        <v xml:space="preserve"> PORTO </v>
      </c>
      <c r="F22380" s="16" t="s">
        <v>13257</v>
      </c>
      <c r="G22380" s="14" t="s">
        <v>10</v>
      </c>
      <c r="H22380" s="17" t="s">
        <v>13256</v>
      </c>
    </row>
    <row r="22381" spans="1:8" x14ac:dyDescent="0.25">
      <c r="A22381" s="14">
        <v>5480801155</v>
      </c>
      <c r="B22381" s="15" t="s">
        <v>14562</v>
      </c>
      <c r="C22381" s="11">
        <v>910</v>
      </c>
      <c r="D22381" s="14">
        <v>152511</v>
      </c>
      <c r="E22381" s="18" t="str">
        <f>INDEX([1]codigos!$C$12:$G23730,MATCH([1]TODOS!D22381,[1]codigos!$C$12:$C$1374,0),5)</f>
        <v xml:space="preserve"> PORTO </v>
      </c>
      <c r="F22381" s="16" t="s">
        <v>14293</v>
      </c>
      <c r="G22381" s="14" t="s">
        <v>10</v>
      </c>
      <c r="H22381" s="17" t="s">
        <v>13256</v>
      </c>
    </row>
    <row r="22382" spans="1:8" x14ac:dyDescent="0.25">
      <c r="A22382" s="14">
        <v>2154048781</v>
      </c>
      <c r="B22382" s="15" t="s">
        <v>13129</v>
      </c>
      <c r="C22382" s="11">
        <v>910</v>
      </c>
      <c r="D22382" s="14">
        <v>160027</v>
      </c>
      <c r="E22382" s="18" t="str">
        <f>INDEX([1]codigos!$C$12:$G23731,MATCH([1]TODOS!D22382,[1]codigos!$C$12:$C$1374,0),5)</f>
        <v xml:space="preserve"> AVEIRO </v>
      </c>
      <c r="F22382" s="16" t="s">
        <v>14563</v>
      </c>
      <c r="G22382" s="14" t="s">
        <v>10</v>
      </c>
      <c r="H22382" s="17" t="s">
        <v>13256</v>
      </c>
    </row>
    <row r="22383" spans="1:8" x14ac:dyDescent="0.25">
      <c r="A22383" s="14">
        <v>5448024327</v>
      </c>
      <c r="B22383" s="15" t="s">
        <v>14564</v>
      </c>
      <c r="C22383" s="11">
        <v>910</v>
      </c>
      <c r="D22383" s="14">
        <v>135100</v>
      </c>
      <c r="E22383" s="18" t="str">
        <f>INDEX([1]codigos!$C$12:$G23732,MATCH([1]TODOS!D22383,[1]codigos!$C$12:$C$1374,0),5)</f>
        <v xml:space="preserve"> BAIXO ALENTEJO/ALENTEJO LITORAL </v>
      </c>
      <c r="F22383" s="16" t="s">
        <v>13999</v>
      </c>
      <c r="G22383" s="14" t="s">
        <v>10</v>
      </c>
      <c r="H22383" s="17" t="s">
        <v>13256</v>
      </c>
    </row>
    <row r="22384" spans="1:8" x14ac:dyDescent="0.25">
      <c r="A22384" s="14">
        <v>5204920285</v>
      </c>
      <c r="B22384" s="15" t="s">
        <v>13130</v>
      </c>
      <c r="C22384" s="11">
        <v>910</v>
      </c>
      <c r="D22384" s="14">
        <v>150770</v>
      </c>
      <c r="E22384" s="18" t="str">
        <f>INDEX([1]codigos!$C$12:$G23733,MATCH([1]TODOS!D22384,[1]codigos!$C$12:$C$1374,0),5)</f>
        <v xml:space="preserve"> TÂMEGA </v>
      </c>
      <c r="F22384" s="16" t="s">
        <v>14061</v>
      </c>
      <c r="G22384" s="14" t="s">
        <v>10</v>
      </c>
      <c r="H22384" s="17" t="s">
        <v>13256</v>
      </c>
    </row>
    <row r="22385" spans="1:8" x14ac:dyDescent="0.25">
      <c r="A22385" s="14">
        <v>8079667187</v>
      </c>
      <c r="B22385" s="15" t="s">
        <v>13131</v>
      </c>
      <c r="C22385" s="11">
        <v>910</v>
      </c>
      <c r="D22385" s="14">
        <v>170744</v>
      </c>
      <c r="E22385" s="18" t="str">
        <f>INDEX([1]codigos!$C$12:$G23734,MATCH([1]TODOS!D22385,[1]codigos!$C$12:$C$1374,0),5)</f>
        <v xml:space="preserve"> LISBOA OCIDENTAL </v>
      </c>
      <c r="F22385" s="16" t="s">
        <v>13461</v>
      </c>
      <c r="G22385" s="14" t="s">
        <v>10</v>
      </c>
      <c r="H22385" s="17" t="s">
        <v>13256</v>
      </c>
    </row>
    <row r="22386" spans="1:8" x14ac:dyDescent="0.25">
      <c r="A22386" s="14">
        <v>7864149154</v>
      </c>
      <c r="B22386" s="15" t="s">
        <v>13132</v>
      </c>
      <c r="C22386" s="11">
        <v>910</v>
      </c>
      <c r="D22386" s="14">
        <v>170665</v>
      </c>
      <c r="E22386" s="18" t="str">
        <f>INDEX([1]codigos!$C$12:$G23735,MATCH([1]TODOS!D22386,[1]codigos!$C$12:$C$1374,0),5)</f>
        <v xml:space="preserve"> LEZÍRIA E MÉDIO TEJO </v>
      </c>
      <c r="F22386" s="16" t="s">
        <v>13621</v>
      </c>
      <c r="G22386" s="14" t="s">
        <v>10</v>
      </c>
      <c r="H22386" s="17" t="s">
        <v>13256</v>
      </c>
    </row>
    <row r="22387" spans="1:8" x14ac:dyDescent="0.25">
      <c r="A22387" s="14">
        <v>4069629882</v>
      </c>
      <c r="B22387" s="15" t="s">
        <v>13133</v>
      </c>
      <c r="C22387" s="11">
        <v>910</v>
      </c>
      <c r="D22387" s="14">
        <v>171785</v>
      </c>
      <c r="E22387" s="18" t="str">
        <f>INDEX([1]codigos!$C$12:$G23736,MATCH([1]TODOS!D22387,[1]codigos!$C$12:$C$1374,0),5)</f>
        <v xml:space="preserve"> CIDADE LISBOA E ZONA NORTE LISBOA </v>
      </c>
      <c r="F22387" s="16" t="s">
        <v>13955</v>
      </c>
      <c r="G22387" s="14" t="s">
        <v>10</v>
      </c>
      <c r="H22387" s="17" t="s">
        <v>13256</v>
      </c>
    </row>
    <row r="22388" spans="1:8" x14ac:dyDescent="0.25">
      <c r="A22388" s="14">
        <v>2747787532</v>
      </c>
      <c r="B22388" s="15" t="s">
        <v>13134</v>
      </c>
      <c r="C22388" s="11">
        <v>910</v>
      </c>
      <c r="D22388" s="14">
        <v>170150</v>
      </c>
      <c r="E22388" s="18" t="str">
        <f>INDEX([1]codigos!$C$12:$G23737,MATCH([1]TODOS!D22388,[1]codigos!$C$12:$C$1374,0),5)</f>
        <v xml:space="preserve"> CIDADE LISBOA E ZONA NORTE LISBOA </v>
      </c>
      <c r="F22388" s="16" t="s">
        <v>13563</v>
      </c>
      <c r="G22388" s="14" t="s">
        <v>10</v>
      </c>
      <c r="H22388" s="17" t="s">
        <v>13256</v>
      </c>
    </row>
    <row r="22389" spans="1:8" x14ac:dyDescent="0.25">
      <c r="A22389" s="14">
        <v>8982348301</v>
      </c>
      <c r="B22389" s="15" t="s">
        <v>14565</v>
      </c>
      <c r="C22389" s="11">
        <v>910</v>
      </c>
      <c r="D22389" s="14">
        <v>170434</v>
      </c>
      <c r="E22389" s="18" t="str">
        <f>INDEX([1]codigos!$C$12:$G23738,MATCH([1]TODOS!D22389,[1]codigos!$C$12:$C$1374,0),5)</f>
        <v xml:space="preserve"> LEZÍRIA E MÉDIO TEJO </v>
      </c>
      <c r="F22389" s="16" t="s">
        <v>14566</v>
      </c>
      <c r="G22389" s="14" t="s">
        <v>10</v>
      </c>
      <c r="H22389" s="17" t="s">
        <v>13256</v>
      </c>
    </row>
    <row r="22390" spans="1:8" x14ac:dyDescent="0.25">
      <c r="A22390" s="14">
        <v>2404621505</v>
      </c>
      <c r="B22390" s="15" t="s">
        <v>13137</v>
      </c>
      <c r="C22390" s="11">
        <v>910</v>
      </c>
      <c r="D22390" s="14">
        <v>151944</v>
      </c>
      <c r="E22390" s="18" t="str">
        <f>INDEX([1]codigos!$C$12:$G23739,MATCH([1]TODOS!D22390,[1]codigos!$C$12:$C$1374,0),5)</f>
        <v xml:space="preserve"> DOURO SUL </v>
      </c>
      <c r="F22390" s="16" t="s">
        <v>13855</v>
      </c>
      <c r="G22390" s="14" t="s">
        <v>10</v>
      </c>
      <c r="H22390" s="17" t="s">
        <v>13256</v>
      </c>
    </row>
    <row r="22391" spans="1:8" x14ac:dyDescent="0.25">
      <c r="A22391" s="14">
        <v>7757010535</v>
      </c>
      <c r="B22391" s="15" t="s">
        <v>13138</v>
      </c>
      <c r="C22391" s="11">
        <v>910</v>
      </c>
      <c r="D22391" s="14">
        <v>150939</v>
      </c>
      <c r="E22391" s="18" t="str">
        <f>INDEX([1]codigos!$C$12:$G23740,MATCH([1]TODOS!D22391,[1]codigos!$C$12:$C$1374,0),5)</f>
        <v xml:space="preserve"> BRAGA </v>
      </c>
      <c r="F22391" s="16" t="s">
        <v>13903</v>
      </c>
      <c r="G22391" s="14" t="s">
        <v>10</v>
      </c>
      <c r="H22391" s="17" t="s">
        <v>13256</v>
      </c>
    </row>
    <row r="22392" spans="1:8" x14ac:dyDescent="0.25">
      <c r="A22392" s="14">
        <v>7065984044</v>
      </c>
      <c r="B22392" s="15" t="s">
        <v>13139</v>
      </c>
      <c r="C22392" s="11">
        <v>910</v>
      </c>
      <c r="D22392" s="14">
        <v>170616</v>
      </c>
      <c r="E22392" s="18" t="str">
        <f>INDEX([1]codigos!$C$12:$G23741,MATCH([1]TODOS!D22392,[1]codigos!$C$12:$C$1374,0),5)</f>
        <v xml:space="preserve"> OESTE </v>
      </c>
      <c r="F22392" s="16" t="s">
        <v>13270</v>
      </c>
      <c r="G22392" s="14" t="s">
        <v>10</v>
      </c>
      <c r="H22392" s="17" t="s">
        <v>13256</v>
      </c>
    </row>
    <row r="22393" spans="1:8" x14ac:dyDescent="0.25">
      <c r="A22393" s="14">
        <v>1929107390</v>
      </c>
      <c r="B22393" s="15" t="s">
        <v>13141</v>
      </c>
      <c r="C22393" s="11">
        <v>910</v>
      </c>
      <c r="D22393" s="14">
        <v>152584</v>
      </c>
      <c r="E22393" s="18" t="str">
        <f>INDEX([1]codigos!$C$12:$G23742,MATCH([1]TODOS!D22393,[1]codigos!$C$12:$C$1374,0),5)</f>
        <v xml:space="preserve"> VIANA DO CASTELO </v>
      </c>
      <c r="F22393" s="16" t="s">
        <v>13433</v>
      </c>
      <c r="G22393" s="14" t="s">
        <v>10</v>
      </c>
      <c r="H22393" s="17" t="s">
        <v>13256</v>
      </c>
    </row>
    <row r="22394" spans="1:8" x14ac:dyDescent="0.25">
      <c r="A22394" s="14">
        <v>8420163147</v>
      </c>
      <c r="B22394" s="15" t="s">
        <v>14567</v>
      </c>
      <c r="C22394" s="11">
        <v>910</v>
      </c>
      <c r="D22394" s="14">
        <v>171931</v>
      </c>
      <c r="E22394" s="18" t="str">
        <f>INDEX([1]codigos!$C$12:$G23743,MATCH([1]TODOS!D22394,[1]codigos!$C$12:$C$1374,0),5)</f>
        <v xml:space="preserve"> CIDADE LISBOA E ZONA NORTE LISBOA </v>
      </c>
      <c r="F22394" s="16" t="s">
        <v>13333</v>
      </c>
      <c r="G22394" s="14" t="s">
        <v>10</v>
      </c>
      <c r="H22394" s="17" t="s">
        <v>13256</v>
      </c>
    </row>
    <row r="22395" spans="1:8" x14ac:dyDescent="0.25">
      <c r="A22395" s="14">
        <v>9263502242</v>
      </c>
      <c r="B22395" s="15" t="s">
        <v>13142</v>
      </c>
      <c r="C22395" s="11">
        <v>910</v>
      </c>
      <c r="D22395" s="14">
        <v>151142</v>
      </c>
      <c r="E22395" s="18" t="str">
        <f>INDEX([1]codigos!$C$12:$G23744,MATCH([1]TODOS!D22395,[1]codigos!$C$12:$C$1374,0),5)</f>
        <v xml:space="preserve"> PORTO </v>
      </c>
      <c r="F22395" s="16" t="s">
        <v>14062</v>
      </c>
      <c r="G22395" s="14" t="s">
        <v>10</v>
      </c>
      <c r="H22395" s="17" t="s">
        <v>13256</v>
      </c>
    </row>
    <row r="22396" spans="1:8" x14ac:dyDescent="0.25">
      <c r="A22396" s="14">
        <v>8377281589</v>
      </c>
      <c r="B22396" s="15" t="s">
        <v>13143</v>
      </c>
      <c r="C22396" s="11">
        <v>910</v>
      </c>
      <c r="D22396" s="14">
        <v>152602</v>
      </c>
      <c r="E22396" s="18" t="str">
        <f>INDEX([1]codigos!$C$12:$G23745,MATCH([1]TODOS!D22396,[1]codigos!$C$12:$C$1374,0),5)</f>
        <v xml:space="preserve"> VIANA DO CASTELO </v>
      </c>
      <c r="F22396" s="16" t="s">
        <v>13576</v>
      </c>
      <c r="G22396" s="14" t="s">
        <v>10</v>
      </c>
      <c r="H22396" s="17" t="s">
        <v>13256</v>
      </c>
    </row>
    <row r="22397" spans="1:8" x14ac:dyDescent="0.25">
      <c r="A22397" s="14">
        <v>1997166224</v>
      </c>
      <c r="B22397" s="15" t="s">
        <v>14568</v>
      </c>
      <c r="C22397" s="11">
        <v>910</v>
      </c>
      <c r="D22397" s="14">
        <v>152766</v>
      </c>
      <c r="E22397" s="18" t="str">
        <f>INDEX([1]codigos!$C$12:$G23746,MATCH([1]TODOS!D22397,[1]codigos!$C$12:$C$1374,0),5)</f>
        <v xml:space="preserve"> VILA REAL </v>
      </c>
      <c r="F22397" s="16" t="s">
        <v>13876</v>
      </c>
      <c r="G22397" s="14" t="s">
        <v>10</v>
      </c>
      <c r="H22397" s="17" t="s">
        <v>13256</v>
      </c>
    </row>
    <row r="22398" spans="1:8" x14ac:dyDescent="0.25">
      <c r="A22398" s="14">
        <v>3497842176</v>
      </c>
      <c r="B22398" s="15" t="s">
        <v>14569</v>
      </c>
      <c r="C22398" s="11">
        <v>910</v>
      </c>
      <c r="D22398" s="14">
        <v>171025</v>
      </c>
      <c r="E22398" s="18" t="str">
        <f>INDEX([1]codigos!$C$12:$G23747,MATCH([1]TODOS!D22398,[1]codigos!$C$12:$C$1374,0),5)</f>
        <v xml:space="preserve"> PENÍNSULA DE SETÚBAL </v>
      </c>
      <c r="F22398" s="16" t="s">
        <v>14492</v>
      </c>
      <c r="G22398" s="14" t="s">
        <v>10</v>
      </c>
      <c r="H22398" s="17" t="s">
        <v>13256</v>
      </c>
    </row>
    <row r="22399" spans="1:8" x14ac:dyDescent="0.25">
      <c r="A22399" s="14">
        <v>9530879083</v>
      </c>
      <c r="B22399" s="15" t="s">
        <v>14570</v>
      </c>
      <c r="C22399" s="11">
        <v>910</v>
      </c>
      <c r="D22399" s="14">
        <v>171300</v>
      </c>
      <c r="E22399" s="18" t="str">
        <f>INDEX([1]codigos!$C$12:$G23748,MATCH([1]TODOS!D22399,[1]codigos!$C$12:$C$1374,0),5)</f>
        <v xml:space="preserve"> PENÍNSULA DE SETÚBAL </v>
      </c>
      <c r="F22399" s="16" t="s">
        <v>14571</v>
      </c>
      <c r="G22399" s="14" t="s">
        <v>10</v>
      </c>
      <c r="H22399" s="17" t="s">
        <v>13256</v>
      </c>
    </row>
    <row r="22400" spans="1:8" x14ac:dyDescent="0.25">
      <c r="A22400" s="14">
        <v>2057657280</v>
      </c>
      <c r="B22400" s="15" t="s">
        <v>13144</v>
      </c>
      <c r="C22400" s="11">
        <v>910</v>
      </c>
      <c r="D22400" s="14">
        <v>151531</v>
      </c>
      <c r="E22400" s="18" t="str">
        <f>INDEX([1]codigos!$C$12:$G23749,MATCH([1]TODOS!D22400,[1]codigos!$C$12:$C$1374,0),5)</f>
        <v xml:space="preserve"> TÂMEGA </v>
      </c>
      <c r="F22400" s="16" t="s">
        <v>13907</v>
      </c>
      <c r="G22400" s="14" t="s">
        <v>10</v>
      </c>
      <c r="H22400" s="17" t="s">
        <v>13256</v>
      </c>
    </row>
    <row r="22401" spans="1:8" x14ac:dyDescent="0.25">
      <c r="A22401" s="14">
        <v>3346625249</v>
      </c>
      <c r="B22401" s="15" t="s">
        <v>13145</v>
      </c>
      <c r="C22401" s="11">
        <v>910</v>
      </c>
      <c r="D22401" s="14">
        <v>160337</v>
      </c>
      <c r="E22401" s="18" t="str">
        <f>INDEX([1]codigos!$C$12:$G23750,MATCH([1]TODOS!D22401,[1]codigos!$C$12:$C$1374,0),5)</f>
        <v xml:space="preserve"> LEIRIA </v>
      </c>
      <c r="F22401" s="16" t="s">
        <v>14138</v>
      </c>
      <c r="G22401" s="14" t="s">
        <v>10</v>
      </c>
      <c r="H22401" s="17" t="s">
        <v>13256</v>
      </c>
    </row>
    <row r="22402" spans="1:8" x14ac:dyDescent="0.25">
      <c r="A22402" s="14">
        <v>5199171429</v>
      </c>
      <c r="B22402" s="15" t="s">
        <v>13146</v>
      </c>
      <c r="C22402" s="11">
        <v>910</v>
      </c>
      <c r="D22402" s="14">
        <v>171141</v>
      </c>
      <c r="E22402" s="18" t="str">
        <f>INDEX([1]codigos!$C$12:$G23751,MATCH([1]TODOS!D22402,[1]codigos!$C$12:$C$1374,0),5)</f>
        <v xml:space="preserve"> CIDADE LISBOA E ZONA NORTE LISBOA </v>
      </c>
      <c r="F22402" s="16" t="s">
        <v>13418</v>
      </c>
      <c r="G22402" s="14" t="s">
        <v>10</v>
      </c>
      <c r="H22402" s="17" t="s">
        <v>13256</v>
      </c>
    </row>
    <row r="22403" spans="1:8" x14ac:dyDescent="0.25">
      <c r="A22403" s="14">
        <v>4713055743</v>
      </c>
      <c r="B22403" s="15" t="s">
        <v>13147</v>
      </c>
      <c r="C22403" s="11">
        <v>910</v>
      </c>
      <c r="D22403" s="14">
        <v>172110</v>
      </c>
      <c r="E22403" s="18" t="str">
        <f>INDEX([1]codigos!$C$12:$G23752,MATCH([1]TODOS!D22403,[1]codigos!$C$12:$C$1374,0),5)</f>
        <v xml:space="preserve"> LISBOA OCIDENTAL </v>
      </c>
      <c r="F22403" s="16" t="s">
        <v>13446</v>
      </c>
      <c r="G22403" s="14" t="s">
        <v>10</v>
      </c>
      <c r="H22403" s="17" t="s">
        <v>13256</v>
      </c>
    </row>
    <row r="22404" spans="1:8" x14ac:dyDescent="0.25">
      <c r="A22404" s="14">
        <v>7162599923</v>
      </c>
      <c r="B22404" s="15" t="s">
        <v>13148</v>
      </c>
      <c r="C22404" s="11">
        <v>910</v>
      </c>
      <c r="D22404" s="14">
        <v>170616</v>
      </c>
      <c r="E22404" s="18" t="str">
        <f>INDEX([1]codigos!$C$12:$G23753,MATCH([1]TODOS!D22404,[1]codigos!$C$12:$C$1374,0),5)</f>
        <v xml:space="preserve"> OESTE </v>
      </c>
      <c r="F22404" s="16" t="s">
        <v>13270</v>
      </c>
      <c r="G22404" s="14" t="s">
        <v>10</v>
      </c>
      <c r="H22404" s="17" t="s">
        <v>13256</v>
      </c>
    </row>
    <row r="22405" spans="1:8" x14ac:dyDescent="0.25">
      <c r="A22405" s="14">
        <v>5853543709</v>
      </c>
      <c r="B22405" s="15" t="s">
        <v>13149</v>
      </c>
      <c r="C22405" s="11">
        <v>910</v>
      </c>
      <c r="D22405" s="14">
        <v>152626</v>
      </c>
      <c r="E22405" s="18" t="str">
        <f>INDEX([1]codigos!$C$12:$G23754,MATCH([1]TODOS!D22405,[1]codigos!$C$12:$C$1374,0),5)</f>
        <v xml:space="preserve"> VIANA DO CASTELO </v>
      </c>
      <c r="F22405" s="16" t="s">
        <v>13348</v>
      </c>
      <c r="G22405" s="14" t="s">
        <v>10</v>
      </c>
      <c r="H22405" s="17" t="s">
        <v>13256</v>
      </c>
    </row>
    <row r="22406" spans="1:8" x14ac:dyDescent="0.25">
      <c r="A22406" s="14">
        <v>6071102545</v>
      </c>
      <c r="B22406" s="15" t="s">
        <v>14572</v>
      </c>
      <c r="C22406" s="11">
        <v>910</v>
      </c>
      <c r="D22406" s="14">
        <v>152389</v>
      </c>
      <c r="E22406" s="18" t="str">
        <f>INDEX([1]codigos!$C$12:$G23755,MATCH([1]TODOS!D22406,[1]codigos!$C$12:$C$1374,0),5)</f>
        <v xml:space="preserve"> PORTO </v>
      </c>
      <c r="F22406" s="16" t="s">
        <v>13618</v>
      </c>
      <c r="G22406" s="14" t="s">
        <v>10</v>
      </c>
      <c r="H22406" s="17" t="s">
        <v>13256</v>
      </c>
    </row>
    <row r="22407" spans="1:8" x14ac:dyDescent="0.25">
      <c r="A22407" s="14">
        <v>6236472246</v>
      </c>
      <c r="B22407" s="15" t="s">
        <v>14573</v>
      </c>
      <c r="C22407" s="11">
        <v>910</v>
      </c>
      <c r="D22407" s="14">
        <v>172133</v>
      </c>
      <c r="E22407" s="18" t="str">
        <f>INDEX([1]codigos!$C$12:$G23756,MATCH([1]TODOS!D22407,[1]codigos!$C$12:$C$1374,0),5)</f>
        <v xml:space="preserve"> LISBOA OCIDENTAL </v>
      </c>
      <c r="F22407" s="16" t="s">
        <v>13420</v>
      </c>
      <c r="G22407" s="14" t="s">
        <v>10</v>
      </c>
      <c r="H22407" s="17" t="s">
        <v>13256</v>
      </c>
    </row>
    <row r="22408" spans="1:8" x14ac:dyDescent="0.25">
      <c r="A22408" s="14">
        <v>7227585999</v>
      </c>
      <c r="B22408" s="15" t="s">
        <v>13150</v>
      </c>
      <c r="C22408" s="11">
        <v>910</v>
      </c>
      <c r="D22408" s="14">
        <v>151610</v>
      </c>
      <c r="E22408" s="18" t="str">
        <f>INDEX([1]codigos!$C$12:$G23757,MATCH([1]TODOS!D22408,[1]codigos!$C$12:$C$1374,0),5)</f>
        <v xml:space="preserve"> PORTO </v>
      </c>
      <c r="F22408" s="16" t="s">
        <v>14171</v>
      </c>
      <c r="G22408" s="14" t="s">
        <v>10</v>
      </c>
      <c r="H22408" s="17" t="s">
        <v>13256</v>
      </c>
    </row>
    <row r="22409" spans="1:8" x14ac:dyDescent="0.25">
      <c r="A22409" s="14">
        <v>3374210643</v>
      </c>
      <c r="B22409" s="15" t="s">
        <v>13151</v>
      </c>
      <c r="C22409" s="11">
        <v>910</v>
      </c>
      <c r="D22409" s="14">
        <v>160933</v>
      </c>
      <c r="E22409" s="18" t="str">
        <f>INDEX([1]codigos!$C$12:$G23758,MATCH([1]TODOS!D22409,[1]codigos!$C$12:$C$1374,0),5)</f>
        <v xml:space="preserve"> AVEIRO </v>
      </c>
      <c r="F22409" s="16" t="s">
        <v>14574</v>
      </c>
      <c r="G22409" s="14" t="s">
        <v>10</v>
      </c>
      <c r="H22409" s="17" t="s">
        <v>13256</v>
      </c>
    </row>
    <row r="22410" spans="1:8" x14ac:dyDescent="0.25">
      <c r="A22410" s="14">
        <v>4459984261</v>
      </c>
      <c r="B22410" s="15" t="s">
        <v>13152</v>
      </c>
      <c r="C22410" s="11">
        <v>910</v>
      </c>
      <c r="D22410" s="14">
        <v>121393</v>
      </c>
      <c r="E22410" s="18" t="str">
        <f>INDEX([1]codigos!$C$12:$G23759,MATCH([1]TODOS!D22410,[1]codigos!$C$12:$C$1374,0),5)</f>
        <v xml:space="preserve"> OESTE </v>
      </c>
      <c r="F22410" s="16" t="s">
        <v>13414</v>
      </c>
      <c r="G22410" s="14" t="s">
        <v>10</v>
      </c>
      <c r="H22410" s="17" t="s">
        <v>13256</v>
      </c>
    </row>
    <row r="22411" spans="1:8" x14ac:dyDescent="0.25">
      <c r="A22411" s="14">
        <v>6683445931</v>
      </c>
      <c r="B22411" s="15" t="s">
        <v>13154</v>
      </c>
      <c r="C22411" s="11">
        <v>910</v>
      </c>
      <c r="D22411" s="14">
        <v>150824</v>
      </c>
      <c r="E22411" s="18" t="str">
        <f>INDEX([1]codigos!$C$12:$G23760,MATCH([1]TODOS!D22411,[1]codigos!$C$12:$C$1374,0),5)</f>
        <v xml:space="preserve"> TÂMEGA </v>
      </c>
      <c r="F22411" s="16" t="s">
        <v>13540</v>
      </c>
      <c r="G22411" s="14" t="s">
        <v>10</v>
      </c>
      <c r="H22411" s="17" t="s">
        <v>13256</v>
      </c>
    </row>
    <row r="22412" spans="1:8" x14ac:dyDescent="0.25">
      <c r="A22412" s="14">
        <v>9832796660</v>
      </c>
      <c r="B22412" s="15" t="s">
        <v>13242</v>
      </c>
      <c r="C22412" s="11">
        <v>920</v>
      </c>
      <c r="D22412" s="14">
        <v>170630</v>
      </c>
      <c r="E22412" s="18" t="str">
        <f>INDEX([1]codigos!$C$12:$G23761,MATCH([1]TODOS!D22412,[1]codigos!$C$12:$C$1374,0),5)</f>
        <v xml:space="preserve"> LEZÍRIA E MÉDIO TEJO </v>
      </c>
      <c r="F22412" s="16" t="s">
        <v>13874</v>
      </c>
      <c r="G22412" s="14" t="s">
        <v>10</v>
      </c>
      <c r="H22412" s="17" t="s">
        <v>13256</v>
      </c>
    </row>
    <row r="22413" spans="1:8" x14ac:dyDescent="0.25">
      <c r="A22413" s="14">
        <v>4284998366</v>
      </c>
      <c r="B22413" s="15" t="s">
        <v>13243</v>
      </c>
      <c r="C22413" s="11">
        <v>920</v>
      </c>
      <c r="D22413" s="14">
        <v>171785</v>
      </c>
      <c r="E22413" s="18" t="str">
        <f>INDEX([1]codigos!$C$12:$G23762,MATCH([1]TODOS!D22413,[1]codigos!$C$12:$C$1374,0),5)</f>
        <v xml:space="preserve"> CIDADE LISBOA E ZONA NORTE LISBOA </v>
      </c>
      <c r="F22413" s="16" t="s">
        <v>13955</v>
      </c>
      <c r="G22413" s="14" t="s">
        <v>10</v>
      </c>
      <c r="H22413" s="17" t="s">
        <v>13256</v>
      </c>
    </row>
    <row r="22414" spans="1:8" x14ac:dyDescent="0.25">
      <c r="A22414" s="14">
        <v>4905294975</v>
      </c>
      <c r="B22414" s="15" t="s">
        <v>14575</v>
      </c>
      <c r="C22414" s="11">
        <v>920</v>
      </c>
      <c r="D22414" s="14">
        <v>171414</v>
      </c>
      <c r="E22414" s="18" t="str">
        <f>INDEX([1]codigos!$C$12:$G23763,MATCH([1]TODOS!D22414,[1]codigos!$C$12:$C$1374,0),5)</f>
        <v xml:space="preserve"> CIDADE LISBOA E ZONA NORTE LISBOA </v>
      </c>
      <c r="F22414" s="16" t="s">
        <v>13447</v>
      </c>
      <c r="G22414" s="14" t="s">
        <v>10</v>
      </c>
      <c r="H22414" s="17" t="s">
        <v>13256</v>
      </c>
    </row>
    <row r="22415" spans="1:8" x14ac:dyDescent="0.25">
      <c r="A22415" s="14">
        <v>4403776639</v>
      </c>
      <c r="B22415" s="15" t="s">
        <v>13244</v>
      </c>
      <c r="C22415" s="11">
        <v>920</v>
      </c>
      <c r="D22415" s="14">
        <v>150990</v>
      </c>
      <c r="E22415" s="18" t="str">
        <f>INDEX([1]codigos!$C$12:$G23764,MATCH([1]TODOS!D22415,[1]codigos!$C$12:$C$1374,0),5)</f>
        <v xml:space="preserve"> BRAGA </v>
      </c>
      <c r="F22415" s="16" t="s">
        <v>14576</v>
      </c>
      <c r="G22415" s="14" t="s">
        <v>10</v>
      </c>
      <c r="H22415" s="17" t="s">
        <v>13256</v>
      </c>
    </row>
    <row r="22416" spans="1:8" x14ac:dyDescent="0.25">
      <c r="A22416" s="14">
        <v>1422293238</v>
      </c>
      <c r="B22416" s="15" t="s">
        <v>13252</v>
      </c>
      <c r="C22416" s="11">
        <v>920</v>
      </c>
      <c r="D22416" s="14">
        <v>170276</v>
      </c>
      <c r="E22416" s="18" t="str">
        <f>INDEX([1]codigos!$C$12:$G23765,MATCH([1]TODOS!D22416,[1]codigos!$C$12:$C$1374,0),5)</f>
        <v xml:space="preserve"> LEZÍRIA E MÉDIO TEJO </v>
      </c>
      <c r="F22416" s="16" t="s">
        <v>14457</v>
      </c>
      <c r="G22416" s="14" t="s">
        <v>10</v>
      </c>
      <c r="H22416" s="17" t="s">
        <v>13256</v>
      </c>
    </row>
    <row r="22417" spans="1:8" x14ac:dyDescent="0.25">
      <c r="A22417" s="14">
        <v>7632061940</v>
      </c>
      <c r="B22417" s="15" t="s">
        <v>13246</v>
      </c>
      <c r="C22417" s="11">
        <v>920</v>
      </c>
      <c r="D22417" s="14">
        <v>171517</v>
      </c>
      <c r="E22417" s="18" t="str">
        <f>INDEX([1]codigos!$C$12:$G23766,MATCH([1]TODOS!D22417,[1]codigos!$C$12:$C$1374,0),5)</f>
        <v xml:space="preserve"> OESTE </v>
      </c>
      <c r="F22417" s="16" t="s">
        <v>13275</v>
      </c>
      <c r="G22417" s="14" t="s">
        <v>10</v>
      </c>
      <c r="H22417" s="17" t="s">
        <v>13256</v>
      </c>
    </row>
    <row r="22418" spans="1:8" x14ac:dyDescent="0.25">
      <c r="A22418" s="14">
        <v>1577684788</v>
      </c>
      <c r="B22418" s="15" t="s">
        <v>13247</v>
      </c>
      <c r="C22418" s="11">
        <v>920</v>
      </c>
      <c r="D22418" s="14">
        <v>171785</v>
      </c>
      <c r="E22418" s="18" t="str">
        <f>INDEX([1]codigos!$C$12:$G23767,MATCH([1]TODOS!D22418,[1]codigos!$C$12:$C$1374,0),5)</f>
        <v xml:space="preserve"> CIDADE LISBOA E ZONA NORTE LISBOA </v>
      </c>
      <c r="F22418" s="16" t="s">
        <v>13955</v>
      </c>
      <c r="G22418" s="14" t="s">
        <v>10</v>
      </c>
      <c r="H22418" s="17" t="s">
        <v>13256</v>
      </c>
    </row>
    <row r="22419" spans="1:8" x14ac:dyDescent="0.25">
      <c r="A22419" s="14">
        <v>5811230494</v>
      </c>
      <c r="B22419" s="15" t="s">
        <v>14577</v>
      </c>
      <c r="C22419" s="11">
        <v>920</v>
      </c>
      <c r="D22419" s="14">
        <v>404615</v>
      </c>
      <c r="E22419" s="18" t="str">
        <f>INDEX([1]codigos!$C$12:$G23768,MATCH([1]TODOS!D22419,[1]codigos!$C$12:$C$1374,0),5)</f>
        <v xml:space="preserve"> BAIXO ALENTEJO/ALENTEJO LITORAL </v>
      </c>
      <c r="F22419" s="16" t="s">
        <v>13899</v>
      </c>
      <c r="G22419" s="14" t="s">
        <v>10</v>
      </c>
      <c r="H22419" s="17" t="s">
        <v>13256</v>
      </c>
    </row>
    <row r="22420" spans="1:8" x14ac:dyDescent="0.25">
      <c r="A22420" s="14">
        <v>8208693014</v>
      </c>
      <c r="B22420" s="15" t="s">
        <v>14578</v>
      </c>
      <c r="C22420" s="11">
        <v>920</v>
      </c>
      <c r="D22420" s="14">
        <v>160994</v>
      </c>
      <c r="E22420" s="18" t="str">
        <f>INDEX([1]codigos!$C$12:$G23769,MATCH([1]TODOS!D22420,[1]codigos!$C$12:$C$1374,0),5)</f>
        <v xml:space="preserve"> AVEIRO </v>
      </c>
      <c r="F22420" s="16" t="s">
        <v>14368</v>
      </c>
      <c r="G22420" s="14" t="s">
        <v>10</v>
      </c>
      <c r="H22420" s="17" t="s">
        <v>13256</v>
      </c>
    </row>
    <row r="22421" spans="1:8" x14ac:dyDescent="0.25">
      <c r="A22421" s="14">
        <v>4947839074</v>
      </c>
      <c r="B22421" s="15" t="s">
        <v>13250</v>
      </c>
      <c r="C22421" s="11">
        <v>920</v>
      </c>
      <c r="D22421" s="14">
        <v>171414</v>
      </c>
      <c r="E22421" s="18" t="str">
        <f>INDEX([1]codigos!$C$12:$G23770,MATCH([1]TODOS!D22421,[1]codigos!$C$12:$C$1374,0),5)</f>
        <v xml:space="preserve"> CIDADE LISBOA E ZONA NORTE LISBOA </v>
      </c>
      <c r="F22421" s="16" t="s">
        <v>13447</v>
      </c>
      <c r="G22421" s="14" t="s">
        <v>10</v>
      </c>
      <c r="H22421" s="17" t="s">
        <v>13256</v>
      </c>
    </row>
    <row r="22422" spans="1:8" x14ac:dyDescent="0.25">
      <c r="A22422" s="14">
        <v>7991122239</v>
      </c>
      <c r="B22422" s="15" t="s">
        <v>4446</v>
      </c>
      <c r="C22422" s="11">
        <v>930</v>
      </c>
      <c r="D22422" s="14">
        <v>161779</v>
      </c>
      <c r="E22422" s="18" t="str">
        <f>INDEX([1]codigos!$C$12:$G23771,MATCH([1]TODOS!D22422,[1]codigos!$C$12:$C$1374,0),5)</f>
        <v xml:space="preserve"> VISEU </v>
      </c>
      <c r="F22422" s="16" t="s">
        <v>13787</v>
      </c>
      <c r="G22422" s="14" t="s">
        <v>10</v>
      </c>
      <c r="H22422" s="17" t="s">
        <v>13256</v>
      </c>
    </row>
    <row r="22423" spans="1:8" x14ac:dyDescent="0.25">
      <c r="A22423" s="14">
        <v>5138541358</v>
      </c>
      <c r="B22423" s="15" t="s">
        <v>14579</v>
      </c>
      <c r="C22423" s="11">
        <v>930</v>
      </c>
      <c r="D22423" s="14">
        <v>161640</v>
      </c>
      <c r="E22423" s="18" t="str">
        <f>INDEX([1]codigos!$C$12:$G23772,MATCH([1]TODOS!D22423,[1]codigos!$C$12:$C$1374,0),5)</f>
        <v xml:space="preserve"> LEIRIA </v>
      </c>
      <c r="F22423" s="16" t="s">
        <v>13539</v>
      </c>
      <c r="G22423" s="14" t="s">
        <v>10</v>
      </c>
      <c r="H22423" s="17" t="s">
        <v>13256</v>
      </c>
    </row>
    <row r="22424" spans="1:8" x14ac:dyDescent="0.25">
      <c r="A22424" s="14">
        <v>4821214296</v>
      </c>
      <c r="B22424" s="15" t="s">
        <v>14580</v>
      </c>
      <c r="C22424" s="11">
        <v>930</v>
      </c>
      <c r="D22424" s="14">
        <v>160702</v>
      </c>
      <c r="E22424" s="18" t="str">
        <f>INDEX([1]codigos!$C$12:$G23773,MATCH([1]TODOS!D22424,[1]codigos!$C$12:$C$1374,0),5)</f>
        <v xml:space="preserve"> CASTELO BRANCO </v>
      </c>
      <c r="F22424" s="8" t="s">
        <v>6365</v>
      </c>
      <c r="G22424" s="14" t="s">
        <v>10</v>
      </c>
      <c r="H22424" s="17" t="s">
        <v>13256</v>
      </c>
    </row>
    <row r="22425" spans="1:8" x14ac:dyDescent="0.25">
      <c r="A22425" s="14">
        <v>5762685195</v>
      </c>
      <c r="B22425" s="15" t="s">
        <v>14581</v>
      </c>
      <c r="C22425" s="11">
        <v>930</v>
      </c>
      <c r="D22425" s="14">
        <v>172029</v>
      </c>
      <c r="E22425" s="18" t="str">
        <f>INDEX([1]codigos!$C$12:$G23774,MATCH([1]TODOS!D22425,[1]codigos!$C$12:$C$1374,0),5)</f>
        <v xml:space="preserve"> CIDADE LISBOA E ZONA NORTE LISBOA </v>
      </c>
      <c r="F22425" s="16" t="s">
        <v>13299</v>
      </c>
      <c r="G22425" s="14" t="s">
        <v>10</v>
      </c>
      <c r="H22425" s="17" t="s">
        <v>13256</v>
      </c>
    </row>
  </sheetData>
  <autoFilter ref="A1:H22425"/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H84"/>
  <sheetViews>
    <sheetView workbookViewId="0">
      <selection activeCell="N22" sqref="N22"/>
    </sheetView>
  </sheetViews>
  <sheetFormatPr defaultRowHeight="15" x14ac:dyDescent="0.25"/>
  <cols>
    <col min="1" max="1" width="39.85546875" customWidth="1"/>
    <col min="2" max="2" width="19.5703125" customWidth="1"/>
    <col min="3" max="3" width="5" customWidth="1"/>
    <col min="4" max="6" width="4" customWidth="1"/>
    <col min="7" max="7" width="5" customWidth="1"/>
    <col min="8" max="20" width="4" customWidth="1"/>
    <col min="21" max="23" width="5" customWidth="1"/>
    <col min="24" max="29" width="4" customWidth="1"/>
    <col min="30" max="31" width="5" customWidth="1"/>
    <col min="32" max="33" width="4" customWidth="1"/>
    <col min="34" max="34" width="6.42578125" customWidth="1"/>
    <col min="35" max="63" width="4" customWidth="1"/>
    <col min="64" max="64" width="14.7109375" customWidth="1"/>
    <col min="65" max="65" width="11.5703125" customWidth="1"/>
    <col min="66" max="91" width="4" customWidth="1"/>
    <col min="92" max="92" width="5" customWidth="1"/>
    <col min="93" max="94" width="4" customWidth="1"/>
    <col min="95" max="95" width="14.7109375" customWidth="1"/>
    <col min="96" max="96" width="10.7109375" customWidth="1"/>
    <col min="97" max="97" width="9.7109375" customWidth="1"/>
    <col min="98" max="98" width="8.85546875" customWidth="1"/>
    <col min="99" max="101" width="9.7109375" customWidth="1"/>
    <col min="102" max="102" width="8.85546875" customWidth="1"/>
    <col min="103" max="105" width="9.7109375" customWidth="1"/>
    <col min="106" max="106" width="8.85546875" customWidth="1"/>
    <col min="107" max="109" width="9.7109375" customWidth="1"/>
    <col min="110" max="110" width="8.85546875" customWidth="1"/>
    <col min="111" max="113" width="9.7109375" customWidth="1"/>
    <col min="114" max="114" width="8.85546875" customWidth="1"/>
    <col min="115" max="117" width="9.7109375" customWidth="1"/>
    <col min="118" max="118" width="8.85546875" customWidth="1"/>
    <col min="119" max="121" width="9.7109375" customWidth="1"/>
    <col min="122" max="122" width="8.85546875" customWidth="1"/>
    <col min="123" max="123" width="9.7109375" customWidth="1"/>
    <col min="124" max="124" width="8.85546875" customWidth="1"/>
    <col min="125" max="125" width="10.7109375" customWidth="1"/>
    <col min="126" max="126" width="30.7109375" bestFit="1" customWidth="1"/>
    <col min="127" max="127" width="34" bestFit="1" customWidth="1"/>
    <col min="128" max="128" width="32" bestFit="1" customWidth="1"/>
    <col min="129" max="129" width="44.7109375" bestFit="1" customWidth="1"/>
    <col min="130" max="130" width="22.85546875" bestFit="1" customWidth="1"/>
    <col min="131" max="131" width="47.140625" bestFit="1" customWidth="1"/>
    <col min="132" max="132" width="46.5703125" bestFit="1" customWidth="1"/>
    <col min="133" max="133" width="35" bestFit="1" customWidth="1"/>
    <col min="134" max="134" width="44.7109375" bestFit="1" customWidth="1"/>
    <col min="135" max="135" width="49.85546875" bestFit="1" customWidth="1"/>
    <col min="136" max="136" width="46.85546875" bestFit="1" customWidth="1"/>
    <col min="137" max="137" width="41.28515625" bestFit="1" customWidth="1"/>
    <col min="138" max="138" width="39.7109375" bestFit="1" customWidth="1"/>
    <col min="139" max="139" width="33.85546875" bestFit="1" customWidth="1"/>
    <col min="140" max="140" width="40" bestFit="1" customWidth="1"/>
    <col min="141" max="141" width="29.28515625" bestFit="1" customWidth="1"/>
    <col min="142" max="142" width="44.7109375" bestFit="1" customWidth="1"/>
    <col min="143" max="143" width="27" bestFit="1" customWidth="1"/>
    <col min="144" max="144" width="49.42578125" bestFit="1" customWidth="1"/>
    <col min="145" max="145" width="36.140625" bestFit="1" customWidth="1"/>
    <col min="146" max="146" width="35.7109375" bestFit="1" customWidth="1"/>
    <col min="147" max="147" width="28.7109375" bestFit="1" customWidth="1"/>
    <col min="148" max="148" width="37" bestFit="1" customWidth="1"/>
    <col min="149" max="149" width="47.28515625" bestFit="1" customWidth="1"/>
    <col min="150" max="150" width="35.7109375" bestFit="1" customWidth="1"/>
    <col min="151" max="151" width="41.85546875" bestFit="1" customWidth="1"/>
    <col min="152" max="152" width="40.28515625" bestFit="1" customWidth="1"/>
    <col min="153" max="153" width="37.140625" bestFit="1" customWidth="1"/>
    <col min="154" max="154" width="36.5703125" bestFit="1" customWidth="1"/>
    <col min="155" max="155" width="44.28515625" bestFit="1" customWidth="1"/>
    <col min="156" max="156" width="39.7109375" bestFit="1" customWidth="1"/>
    <col min="157" max="157" width="29.42578125" bestFit="1" customWidth="1"/>
    <col min="158" max="158" width="35.5703125" bestFit="1" customWidth="1"/>
    <col min="159" max="159" width="45.42578125" bestFit="1" customWidth="1"/>
    <col min="160" max="160" width="29.42578125" bestFit="1" customWidth="1"/>
    <col min="161" max="161" width="49.7109375" bestFit="1" customWidth="1"/>
    <col min="162" max="162" width="48.140625" bestFit="1" customWidth="1"/>
    <col min="163" max="163" width="44.140625" bestFit="1" customWidth="1"/>
    <col min="164" max="164" width="34.42578125" bestFit="1" customWidth="1"/>
    <col min="165" max="165" width="52.140625" bestFit="1" customWidth="1"/>
    <col min="166" max="166" width="46.7109375" bestFit="1" customWidth="1"/>
    <col min="167" max="167" width="63.7109375" bestFit="1" customWidth="1"/>
    <col min="168" max="168" width="35.140625" bestFit="1" customWidth="1"/>
    <col min="169" max="169" width="41.140625" bestFit="1" customWidth="1"/>
    <col min="170" max="170" width="50.42578125" bestFit="1" customWidth="1"/>
    <col min="171" max="171" width="44.5703125" bestFit="1" customWidth="1"/>
    <col min="172" max="172" width="47.5703125" bestFit="1" customWidth="1"/>
    <col min="173" max="173" width="36.42578125" bestFit="1" customWidth="1"/>
    <col min="174" max="174" width="43.5703125" bestFit="1" customWidth="1"/>
    <col min="175" max="175" width="33.42578125" bestFit="1" customWidth="1"/>
    <col min="176" max="176" width="38.42578125" bestFit="1" customWidth="1"/>
    <col min="177" max="177" width="39.28515625" bestFit="1" customWidth="1"/>
    <col min="178" max="178" width="53.28515625" bestFit="1" customWidth="1"/>
    <col min="179" max="179" width="39.7109375" bestFit="1" customWidth="1"/>
    <col min="180" max="180" width="46.85546875" bestFit="1" customWidth="1"/>
    <col min="181" max="181" width="55.42578125" bestFit="1" customWidth="1"/>
    <col min="182" max="182" width="45.5703125" bestFit="1" customWidth="1"/>
    <col min="183" max="183" width="43" bestFit="1" customWidth="1"/>
    <col min="184" max="184" width="36.85546875" bestFit="1" customWidth="1"/>
    <col min="185" max="185" width="35.28515625" bestFit="1" customWidth="1"/>
    <col min="186" max="186" width="42.140625" bestFit="1" customWidth="1"/>
    <col min="187" max="187" width="49.42578125" bestFit="1" customWidth="1"/>
    <col min="188" max="188" width="50.42578125" bestFit="1" customWidth="1"/>
    <col min="189" max="189" width="34.140625" bestFit="1" customWidth="1"/>
    <col min="190" max="190" width="36.42578125" bestFit="1" customWidth="1"/>
    <col min="191" max="191" width="50.5703125" bestFit="1" customWidth="1"/>
    <col min="192" max="192" width="48.140625" bestFit="1" customWidth="1"/>
    <col min="193" max="193" width="35" bestFit="1" customWidth="1"/>
    <col min="194" max="194" width="32.42578125" bestFit="1" customWidth="1"/>
    <col min="195" max="195" width="44.7109375" bestFit="1" customWidth="1"/>
    <col min="196" max="196" width="42.42578125" bestFit="1" customWidth="1"/>
    <col min="197" max="197" width="28.42578125" bestFit="1" customWidth="1"/>
    <col min="198" max="198" width="41.28515625" bestFit="1" customWidth="1"/>
    <col min="199" max="199" width="40.42578125" bestFit="1" customWidth="1"/>
    <col min="200" max="200" width="33.5703125" bestFit="1" customWidth="1"/>
    <col min="201" max="201" width="51.42578125" bestFit="1" customWidth="1"/>
    <col min="202" max="202" width="45.42578125" bestFit="1" customWidth="1"/>
    <col min="203" max="203" width="28.85546875" bestFit="1" customWidth="1"/>
    <col min="204" max="204" width="35.28515625" bestFit="1" customWidth="1"/>
    <col min="205" max="205" width="27.7109375" bestFit="1" customWidth="1"/>
    <col min="206" max="206" width="30.140625" bestFit="1" customWidth="1"/>
    <col min="207" max="207" width="44" bestFit="1" customWidth="1"/>
    <col min="208" max="208" width="34.28515625" bestFit="1" customWidth="1"/>
    <col min="209" max="209" width="34.5703125" bestFit="1" customWidth="1"/>
    <col min="210" max="210" width="49.42578125" bestFit="1" customWidth="1"/>
    <col min="211" max="211" width="48.140625" bestFit="1" customWidth="1"/>
    <col min="212" max="212" width="36.28515625" bestFit="1" customWidth="1"/>
    <col min="213" max="213" width="35.28515625" bestFit="1" customWidth="1"/>
    <col min="214" max="215" width="32.5703125" bestFit="1" customWidth="1"/>
    <col min="216" max="216" width="44.7109375" bestFit="1" customWidth="1"/>
    <col min="217" max="217" width="39.7109375" bestFit="1" customWidth="1"/>
    <col min="218" max="218" width="42.7109375" bestFit="1" customWidth="1"/>
    <col min="219" max="219" width="36.42578125" bestFit="1" customWidth="1"/>
    <col min="220" max="220" width="39.5703125" bestFit="1" customWidth="1"/>
    <col min="221" max="221" width="44" bestFit="1" customWidth="1"/>
    <col min="222" max="222" width="31.5703125" bestFit="1" customWidth="1"/>
    <col min="223" max="223" width="46.28515625" bestFit="1" customWidth="1"/>
    <col min="224" max="224" width="32" bestFit="1" customWidth="1"/>
    <col min="225" max="225" width="32.7109375" bestFit="1" customWidth="1"/>
    <col min="226" max="226" width="32" bestFit="1" customWidth="1"/>
    <col min="227" max="227" width="33.5703125" bestFit="1" customWidth="1"/>
    <col min="228" max="228" width="36.28515625" bestFit="1" customWidth="1"/>
    <col min="229" max="229" width="43.5703125" bestFit="1" customWidth="1"/>
    <col min="230" max="230" width="46.7109375" bestFit="1" customWidth="1"/>
    <col min="231" max="231" width="46" bestFit="1" customWidth="1"/>
    <col min="232" max="232" width="45.140625" bestFit="1" customWidth="1"/>
    <col min="233" max="233" width="33.85546875" bestFit="1" customWidth="1"/>
    <col min="234" max="234" width="36" bestFit="1" customWidth="1"/>
    <col min="235" max="235" width="42.7109375" bestFit="1" customWidth="1"/>
    <col min="236" max="236" width="43.85546875" bestFit="1" customWidth="1"/>
    <col min="237" max="237" width="44.28515625" bestFit="1" customWidth="1"/>
    <col min="238" max="238" width="40.42578125" bestFit="1" customWidth="1"/>
    <col min="239" max="239" width="40.7109375" bestFit="1" customWidth="1"/>
    <col min="240" max="240" width="48.28515625" bestFit="1" customWidth="1"/>
    <col min="241" max="241" width="37.140625" bestFit="1" customWidth="1"/>
    <col min="242" max="242" width="35.7109375" bestFit="1" customWidth="1"/>
    <col min="243" max="243" width="38.28515625" bestFit="1" customWidth="1"/>
    <col min="244" max="244" width="32.5703125" bestFit="1" customWidth="1"/>
    <col min="245" max="245" width="30.85546875" bestFit="1" customWidth="1"/>
    <col min="246" max="246" width="24.5703125" bestFit="1" customWidth="1"/>
    <col min="247" max="247" width="41.85546875" bestFit="1" customWidth="1"/>
    <col min="248" max="248" width="27.5703125" bestFit="1" customWidth="1"/>
    <col min="249" max="249" width="45.28515625" bestFit="1" customWidth="1"/>
    <col min="250" max="250" width="37" bestFit="1" customWidth="1"/>
    <col min="251" max="251" width="30.28515625" bestFit="1" customWidth="1"/>
    <col min="252" max="252" width="28.85546875" bestFit="1" customWidth="1"/>
    <col min="253" max="253" width="39" bestFit="1" customWidth="1"/>
    <col min="254" max="254" width="51" bestFit="1" customWidth="1"/>
    <col min="255" max="255" width="41" bestFit="1" customWidth="1"/>
    <col min="256" max="256" width="29.28515625" bestFit="1" customWidth="1"/>
    <col min="257" max="257" width="37.42578125" bestFit="1" customWidth="1"/>
    <col min="258" max="258" width="39.28515625" bestFit="1" customWidth="1"/>
    <col min="259" max="259" width="28.140625" bestFit="1" customWidth="1"/>
    <col min="260" max="260" width="28.85546875" bestFit="1" customWidth="1"/>
    <col min="261" max="261" width="46.28515625" bestFit="1" customWidth="1"/>
    <col min="262" max="262" width="31.140625" bestFit="1" customWidth="1"/>
    <col min="263" max="263" width="33" bestFit="1" customWidth="1"/>
    <col min="264" max="264" width="35.42578125" bestFit="1" customWidth="1"/>
    <col min="265" max="265" width="37.140625" bestFit="1" customWidth="1"/>
    <col min="266" max="266" width="47.42578125" bestFit="1" customWidth="1"/>
    <col min="267" max="267" width="35.42578125" bestFit="1" customWidth="1"/>
    <col min="268" max="268" width="30.5703125" bestFit="1" customWidth="1"/>
    <col min="269" max="269" width="27.5703125" bestFit="1" customWidth="1"/>
    <col min="270" max="270" width="22.5703125" bestFit="1" customWidth="1"/>
    <col min="271" max="271" width="24.140625" bestFit="1" customWidth="1"/>
    <col min="272" max="272" width="23" bestFit="1" customWidth="1"/>
    <col min="273" max="273" width="43.140625" bestFit="1" customWidth="1"/>
    <col min="274" max="274" width="25.140625" bestFit="1" customWidth="1"/>
    <col min="275" max="275" width="30.7109375" bestFit="1" customWidth="1"/>
    <col min="276" max="276" width="27.28515625" bestFit="1" customWidth="1"/>
    <col min="277" max="277" width="39.42578125" bestFit="1" customWidth="1"/>
    <col min="278" max="278" width="21.85546875" bestFit="1" customWidth="1"/>
    <col min="279" max="279" width="28.5703125" bestFit="1" customWidth="1"/>
    <col min="280" max="280" width="31.42578125" bestFit="1" customWidth="1"/>
    <col min="281" max="281" width="35" bestFit="1" customWidth="1"/>
    <col min="282" max="282" width="27.85546875" bestFit="1" customWidth="1"/>
    <col min="283" max="283" width="33" bestFit="1" customWidth="1"/>
    <col min="284" max="284" width="44.28515625" bestFit="1" customWidth="1"/>
    <col min="285" max="285" width="35.7109375" bestFit="1" customWidth="1"/>
    <col min="286" max="286" width="33.140625" bestFit="1" customWidth="1"/>
    <col min="287" max="287" width="41.140625" bestFit="1" customWidth="1"/>
    <col min="288" max="288" width="33.5703125" bestFit="1" customWidth="1"/>
    <col min="289" max="289" width="48" bestFit="1" customWidth="1"/>
    <col min="290" max="290" width="28" bestFit="1" customWidth="1"/>
    <col min="291" max="291" width="34" bestFit="1" customWidth="1"/>
    <col min="292" max="292" width="36.28515625" bestFit="1" customWidth="1"/>
    <col min="293" max="293" width="36.85546875" bestFit="1" customWidth="1"/>
    <col min="294" max="294" width="40.5703125" bestFit="1" customWidth="1"/>
    <col min="295" max="295" width="35.28515625" bestFit="1" customWidth="1"/>
    <col min="296" max="296" width="38.85546875" bestFit="1" customWidth="1"/>
    <col min="297" max="297" width="30.140625" bestFit="1" customWidth="1"/>
    <col min="298" max="298" width="25.28515625" bestFit="1" customWidth="1"/>
    <col min="299" max="299" width="34.28515625" bestFit="1" customWidth="1"/>
    <col min="300" max="300" width="19" bestFit="1" customWidth="1"/>
    <col min="301" max="301" width="24.42578125" bestFit="1" customWidth="1"/>
    <col min="302" max="302" width="32.7109375" bestFit="1" customWidth="1"/>
    <col min="303" max="303" width="28.5703125" bestFit="1" customWidth="1"/>
    <col min="304" max="304" width="36.28515625" bestFit="1" customWidth="1"/>
    <col min="305" max="305" width="38.5703125" bestFit="1" customWidth="1"/>
    <col min="306" max="306" width="19.85546875" bestFit="1" customWidth="1"/>
    <col min="307" max="307" width="31.28515625" bestFit="1" customWidth="1"/>
    <col min="308" max="308" width="26" bestFit="1" customWidth="1"/>
    <col min="309" max="309" width="33.42578125" bestFit="1" customWidth="1"/>
    <col min="310" max="310" width="24.42578125" bestFit="1" customWidth="1"/>
    <col min="311" max="311" width="36.85546875" bestFit="1" customWidth="1"/>
    <col min="312" max="312" width="23.140625" bestFit="1" customWidth="1"/>
    <col min="313" max="313" width="33.5703125" bestFit="1" customWidth="1"/>
    <col min="314" max="314" width="39.85546875" bestFit="1" customWidth="1"/>
    <col min="315" max="315" width="35" bestFit="1" customWidth="1"/>
    <col min="316" max="316" width="32.42578125" bestFit="1" customWidth="1"/>
    <col min="317" max="317" width="34" bestFit="1" customWidth="1"/>
    <col min="318" max="318" width="33.140625" bestFit="1" customWidth="1"/>
    <col min="319" max="319" width="43.42578125" bestFit="1" customWidth="1"/>
    <col min="320" max="320" width="42.28515625" bestFit="1" customWidth="1"/>
    <col min="321" max="321" width="35.5703125" bestFit="1" customWidth="1"/>
    <col min="322" max="322" width="40.28515625" bestFit="1" customWidth="1"/>
    <col min="323" max="323" width="38.7109375" bestFit="1" customWidth="1"/>
    <col min="324" max="324" width="29" bestFit="1" customWidth="1"/>
    <col min="325" max="325" width="32.140625" bestFit="1" customWidth="1"/>
    <col min="326" max="326" width="28.140625" bestFit="1" customWidth="1"/>
    <col min="327" max="327" width="39.5703125" bestFit="1" customWidth="1"/>
    <col min="328" max="328" width="34.42578125" bestFit="1" customWidth="1"/>
    <col min="329" max="329" width="43" bestFit="1" customWidth="1"/>
    <col min="330" max="330" width="40.140625" bestFit="1" customWidth="1"/>
    <col min="331" max="331" width="28.42578125" bestFit="1" customWidth="1"/>
    <col min="332" max="332" width="38.5703125" bestFit="1" customWidth="1"/>
    <col min="333" max="333" width="36.140625" bestFit="1" customWidth="1"/>
    <col min="334" max="334" width="24.42578125" bestFit="1" customWidth="1"/>
    <col min="335" max="335" width="44.28515625" bestFit="1" customWidth="1"/>
    <col min="336" max="336" width="36.42578125" bestFit="1" customWidth="1"/>
    <col min="337" max="337" width="30.42578125" bestFit="1" customWidth="1"/>
    <col min="338" max="338" width="24.28515625" bestFit="1" customWidth="1"/>
    <col min="339" max="339" width="36.28515625" bestFit="1" customWidth="1"/>
    <col min="340" max="340" width="45.42578125" bestFit="1" customWidth="1"/>
    <col min="341" max="341" width="26" bestFit="1" customWidth="1"/>
    <col min="342" max="342" width="41.140625" bestFit="1" customWidth="1"/>
    <col min="343" max="343" width="27.28515625" bestFit="1" customWidth="1"/>
    <col min="344" max="345" width="28" bestFit="1" customWidth="1"/>
    <col min="346" max="346" width="30.28515625" bestFit="1" customWidth="1"/>
    <col min="347" max="347" width="27.42578125" bestFit="1" customWidth="1"/>
    <col min="348" max="348" width="20.85546875" bestFit="1" customWidth="1"/>
    <col min="349" max="349" width="23.5703125" bestFit="1" customWidth="1"/>
    <col min="350" max="350" width="27.85546875" bestFit="1" customWidth="1"/>
    <col min="351" max="351" width="27.28515625" bestFit="1" customWidth="1"/>
    <col min="352" max="352" width="28.42578125" bestFit="1" customWidth="1"/>
    <col min="353" max="353" width="30.28515625" bestFit="1" customWidth="1"/>
    <col min="354" max="354" width="17.7109375" bestFit="1" customWidth="1"/>
    <col min="355" max="355" width="33.42578125" bestFit="1" customWidth="1"/>
    <col min="356" max="356" width="40.28515625" bestFit="1" customWidth="1"/>
    <col min="357" max="357" width="80.140625" bestFit="1" customWidth="1"/>
    <col min="358" max="358" width="37.7109375" bestFit="1" customWidth="1"/>
    <col min="359" max="359" width="32.5703125" bestFit="1" customWidth="1"/>
    <col min="360" max="360" width="35.140625" bestFit="1" customWidth="1"/>
    <col min="361" max="361" width="29.28515625" bestFit="1" customWidth="1"/>
    <col min="362" max="362" width="40.140625" bestFit="1" customWidth="1"/>
    <col min="363" max="363" width="41.140625" bestFit="1" customWidth="1"/>
    <col min="364" max="364" width="41.5703125" bestFit="1" customWidth="1"/>
    <col min="365" max="365" width="36.42578125" bestFit="1" customWidth="1"/>
    <col min="366" max="366" width="48.140625" bestFit="1" customWidth="1"/>
    <col min="367" max="367" width="38.28515625" bestFit="1" customWidth="1"/>
    <col min="368" max="368" width="48" bestFit="1" customWidth="1"/>
    <col min="369" max="369" width="59.140625" bestFit="1" customWidth="1"/>
    <col min="370" max="370" width="35.7109375" bestFit="1" customWidth="1"/>
    <col min="371" max="371" width="48.140625" bestFit="1" customWidth="1"/>
    <col min="372" max="372" width="38.140625" bestFit="1" customWidth="1"/>
    <col min="373" max="373" width="42.42578125" bestFit="1" customWidth="1"/>
    <col min="374" max="374" width="36.42578125" bestFit="1" customWidth="1"/>
    <col min="375" max="375" width="42.28515625" bestFit="1" customWidth="1"/>
    <col min="376" max="376" width="32.140625" bestFit="1" customWidth="1"/>
    <col min="377" max="377" width="32.42578125" bestFit="1" customWidth="1"/>
    <col min="378" max="378" width="29.140625" bestFit="1" customWidth="1"/>
    <col min="379" max="379" width="40.42578125" bestFit="1" customWidth="1"/>
    <col min="380" max="380" width="31.140625" bestFit="1" customWidth="1"/>
    <col min="381" max="381" width="34.85546875" bestFit="1" customWidth="1"/>
    <col min="382" max="382" width="29.140625" bestFit="1" customWidth="1"/>
    <col min="383" max="383" width="29.28515625" bestFit="1" customWidth="1"/>
    <col min="384" max="384" width="34.42578125" bestFit="1" customWidth="1"/>
    <col min="385" max="385" width="37" bestFit="1" customWidth="1"/>
    <col min="386" max="386" width="35.42578125" bestFit="1" customWidth="1"/>
    <col min="387" max="387" width="38.42578125" bestFit="1" customWidth="1"/>
    <col min="388" max="388" width="42.5703125" bestFit="1" customWidth="1"/>
    <col min="389" max="389" width="37.28515625" bestFit="1" customWidth="1"/>
    <col min="390" max="390" width="30.5703125" bestFit="1" customWidth="1"/>
    <col min="391" max="391" width="31.28515625" bestFit="1" customWidth="1"/>
    <col min="392" max="392" width="31.42578125" bestFit="1" customWidth="1"/>
    <col min="393" max="393" width="41.28515625" bestFit="1" customWidth="1"/>
    <col min="394" max="394" width="34.42578125" bestFit="1" customWidth="1"/>
    <col min="395" max="395" width="23.7109375" bestFit="1" customWidth="1"/>
    <col min="396" max="396" width="28" bestFit="1" customWidth="1"/>
    <col min="397" max="397" width="34.28515625" bestFit="1" customWidth="1"/>
    <col min="398" max="398" width="30.28515625" bestFit="1" customWidth="1"/>
    <col min="399" max="399" width="38" bestFit="1" customWidth="1"/>
    <col min="400" max="400" width="29.42578125" bestFit="1" customWidth="1"/>
    <col min="401" max="401" width="40.42578125" bestFit="1" customWidth="1"/>
    <col min="402" max="402" width="37.7109375" bestFit="1" customWidth="1"/>
    <col min="403" max="403" width="34.5703125" bestFit="1" customWidth="1"/>
    <col min="404" max="404" width="39.140625" bestFit="1" customWidth="1"/>
    <col min="405" max="405" width="36" bestFit="1" customWidth="1"/>
    <col min="406" max="406" width="36.7109375" bestFit="1" customWidth="1"/>
    <col min="407" max="407" width="35.7109375" bestFit="1" customWidth="1"/>
    <col min="408" max="408" width="43.85546875" bestFit="1" customWidth="1"/>
    <col min="409" max="409" width="30.42578125" bestFit="1" customWidth="1"/>
    <col min="410" max="410" width="38.85546875" bestFit="1" customWidth="1"/>
    <col min="411" max="411" width="42.7109375" bestFit="1" customWidth="1"/>
    <col min="412" max="412" width="32.28515625" bestFit="1" customWidth="1"/>
    <col min="413" max="413" width="40.42578125" bestFit="1" customWidth="1"/>
    <col min="414" max="414" width="32.140625" bestFit="1" customWidth="1"/>
    <col min="415" max="415" width="40.7109375" bestFit="1" customWidth="1"/>
    <col min="416" max="416" width="31.140625" bestFit="1" customWidth="1"/>
    <col min="417" max="417" width="37.5703125" bestFit="1" customWidth="1"/>
    <col min="418" max="418" width="31.42578125" bestFit="1" customWidth="1"/>
    <col min="419" max="419" width="29.42578125" bestFit="1" customWidth="1"/>
    <col min="420" max="420" width="47.5703125" bestFit="1" customWidth="1"/>
    <col min="421" max="421" width="38.28515625" bestFit="1" customWidth="1"/>
    <col min="422" max="422" width="30.7109375" bestFit="1" customWidth="1"/>
    <col min="423" max="423" width="35.42578125" bestFit="1" customWidth="1"/>
    <col min="424" max="424" width="28.42578125" bestFit="1" customWidth="1"/>
    <col min="425" max="425" width="35.7109375" bestFit="1" customWidth="1"/>
    <col min="426" max="426" width="32.28515625" bestFit="1" customWidth="1"/>
    <col min="427" max="427" width="33" bestFit="1" customWidth="1"/>
    <col min="428" max="428" width="35.85546875" bestFit="1" customWidth="1"/>
    <col min="429" max="429" width="29.7109375" bestFit="1" customWidth="1"/>
    <col min="430" max="430" width="29.140625" bestFit="1" customWidth="1"/>
    <col min="431" max="431" width="36.42578125" bestFit="1" customWidth="1"/>
    <col min="432" max="432" width="51" bestFit="1" customWidth="1"/>
    <col min="433" max="433" width="48.42578125" bestFit="1" customWidth="1"/>
    <col min="434" max="434" width="38.28515625" bestFit="1" customWidth="1"/>
    <col min="435" max="435" width="35.5703125" bestFit="1" customWidth="1"/>
    <col min="436" max="436" width="38.140625" bestFit="1" customWidth="1"/>
    <col min="437" max="437" width="34.5703125" bestFit="1" customWidth="1"/>
    <col min="438" max="438" width="35" bestFit="1" customWidth="1"/>
    <col min="439" max="439" width="49.85546875" bestFit="1" customWidth="1"/>
    <col min="440" max="440" width="61.5703125" bestFit="1" customWidth="1"/>
    <col min="441" max="441" width="33.5703125" bestFit="1" customWidth="1"/>
    <col min="442" max="442" width="35" bestFit="1" customWidth="1"/>
    <col min="443" max="443" width="39.5703125" bestFit="1" customWidth="1"/>
    <col min="444" max="444" width="30" bestFit="1" customWidth="1"/>
    <col min="445" max="445" width="30.85546875" bestFit="1" customWidth="1"/>
    <col min="446" max="446" width="32.7109375" bestFit="1" customWidth="1"/>
    <col min="447" max="447" width="28.5703125" bestFit="1" customWidth="1"/>
    <col min="448" max="448" width="47.85546875" bestFit="1" customWidth="1"/>
    <col min="449" max="449" width="36.7109375" bestFit="1" customWidth="1"/>
    <col min="450" max="450" width="45.7109375" bestFit="1" customWidth="1"/>
    <col min="451" max="451" width="43.42578125" bestFit="1" customWidth="1"/>
    <col min="452" max="452" width="44.140625" bestFit="1" customWidth="1"/>
    <col min="453" max="453" width="34.140625" bestFit="1" customWidth="1"/>
    <col min="454" max="454" width="50.42578125" bestFit="1" customWidth="1"/>
    <col min="455" max="455" width="30.5703125" bestFit="1" customWidth="1"/>
    <col min="456" max="456" width="30" bestFit="1" customWidth="1"/>
    <col min="457" max="457" width="48.85546875" bestFit="1" customWidth="1"/>
    <col min="458" max="458" width="32.140625" bestFit="1" customWidth="1"/>
    <col min="459" max="459" width="31.85546875" bestFit="1" customWidth="1"/>
    <col min="460" max="460" width="42.5703125" bestFit="1" customWidth="1"/>
    <col min="461" max="461" width="39.7109375" bestFit="1" customWidth="1"/>
    <col min="462" max="462" width="23.5703125" bestFit="1" customWidth="1"/>
    <col min="463" max="463" width="44.42578125" bestFit="1" customWidth="1"/>
    <col min="464" max="464" width="37.42578125" bestFit="1" customWidth="1"/>
    <col min="465" max="465" width="39" bestFit="1" customWidth="1"/>
    <col min="466" max="466" width="40.85546875" bestFit="1" customWidth="1"/>
    <col min="467" max="467" width="37.5703125" bestFit="1" customWidth="1"/>
    <col min="468" max="468" width="31.28515625" bestFit="1" customWidth="1"/>
    <col min="469" max="469" width="33.5703125" bestFit="1" customWidth="1"/>
    <col min="470" max="470" width="39.5703125" bestFit="1" customWidth="1"/>
    <col min="471" max="471" width="29.42578125" bestFit="1" customWidth="1"/>
    <col min="472" max="472" width="36.140625" bestFit="1" customWidth="1"/>
    <col min="473" max="473" width="42.85546875" bestFit="1" customWidth="1"/>
    <col min="474" max="474" width="69" bestFit="1" customWidth="1"/>
    <col min="475" max="475" width="33" bestFit="1" customWidth="1"/>
    <col min="476" max="476" width="32.5703125" bestFit="1" customWidth="1"/>
    <col min="477" max="477" width="40.7109375" bestFit="1" customWidth="1"/>
    <col min="478" max="478" width="46.85546875" bestFit="1" customWidth="1"/>
    <col min="479" max="479" width="27.85546875" bestFit="1" customWidth="1"/>
    <col min="480" max="480" width="35" bestFit="1" customWidth="1"/>
    <col min="481" max="481" width="37" bestFit="1" customWidth="1"/>
    <col min="482" max="482" width="41.140625" bestFit="1" customWidth="1"/>
    <col min="483" max="483" width="48.28515625" bestFit="1" customWidth="1"/>
    <col min="484" max="484" width="29.85546875" bestFit="1" customWidth="1"/>
    <col min="485" max="485" width="28.5703125" bestFit="1" customWidth="1"/>
    <col min="486" max="486" width="34.28515625" bestFit="1" customWidth="1"/>
    <col min="487" max="487" width="47" bestFit="1" customWidth="1"/>
    <col min="488" max="488" width="37.28515625" bestFit="1" customWidth="1"/>
    <col min="489" max="489" width="33.42578125" bestFit="1" customWidth="1"/>
    <col min="490" max="490" width="49.140625" bestFit="1" customWidth="1"/>
    <col min="491" max="491" width="34.7109375" bestFit="1" customWidth="1"/>
    <col min="492" max="492" width="51" bestFit="1" customWidth="1"/>
    <col min="493" max="493" width="60.85546875" bestFit="1" customWidth="1"/>
    <col min="494" max="494" width="41.7109375" bestFit="1" customWidth="1"/>
    <col min="495" max="495" width="34.5703125" bestFit="1" customWidth="1"/>
    <col min="496" max="496" width="36.42578125" bestFit="1" customWidth="1"/>
    <col min="497" max="497" width="27.5703125" bestFit="1" customWidth="1"/>
    <col min="498" max="498" width="42.85546875" bestFit="1" customWidth="1"/>
    <col min="499" max="499" width="31.140625" bestFit="1" customWidth="1"/>
    <col min="500" max="500" width="30.42578125" bestFit="1" customWidth="1"/>
    <col min="501" max="501" width="29.28515625" bestFit="1" customWidth="1"/>
    <col min="502" max="502" width="26.140625" bestFit="1" customWidth="1"/>
    <col min="503" max="503" width="32.7109375" bestFit="1" customWidth="1"/>
    <col min="504" max="504" width="42.140625" bestFit="1" customWidth="1"/>
    <col min="505" max="505" width="35.140625" bestFit="1" customWidth="1"/>
    <col min="506" max="506" width="48.5703125" bestFit="1" customWidth="1"/>
    <col min="507" max="507" width="30.140625" bestFit="1" customWidth="1"/>
    <col min="508" max="508" width="35.28515625" bestFit="1" customWidth="1"/>
    <col min="509" max="509" width="39.28515625" bestFit="1" customWidth="1"/>
    <col min="510" max="510" width="33" bestFit="1" customWidth="1"/>
    <col min="511" max="511" width="28.5703125" bestFit="1" customWidth="1"/>
    <col min="512" max="512" width="31.28515625" bestFit="1" customWidth="1"/>
    <col min="513" max="513" width="29.28515625" bestFit="1" customWidth="1"/>
    <col min="514" max="514" width="48.7109375" bestFit="1" customWidth="1"/>
    <col min="515" max="515" width="36.28515625" bestFit="1" customWidth="1"/>
    <col min="516" max="516" width="31.28515625" bestFit="1" customWidth="1"/>
    <col min="517" max="517" width="31.42578125" bestFit="1" customWidth="1"/>
    <col min="518" max="518" width="31" bestFit="1" customWidth="1"/>
    <col min="519" max="519" width="34.28515625" bestFit="1" customWidth="1"/>
    <col min="520" max="520" width="28.85546875" bestFit="1" customWidth="1"/>
    <col min="521" max="521" width="36.42578125" bestFit="1" customWidth="1"/>
    <col min="522" max="522" width="31.42578125" bestFit="1" customWidth="1"/>
    <col min="523" max="523" width="29.85546875" bestFit="1" customWidth="1"/>
    <col min="524" max="524" width="32.7109375" bestFit="1" customWidth="1"/>
    <col min="525" max="525" width="35.7109375" bestFit="1" customWidth="1"/>
    <col min="526" max="526" width="48.7109375" bestFit="1" customWidth="1"/>
    <col min="527" max="527" width="33.5703125" bestFit="1" customWidth="1"/>
    <col min="528" max="528" width="43" bestFit="1" customWidth="1"/>
    <col min="529" max="529" width="28.5703125" bestFit="1" customWidth="1"/>
    <col min="530" max="530" width="39.28515625" bestFit="1" customWidth="1"/>
    <col min="531" max="531" width="31.7109375" bestFit="1" customWidth="1"/>
    <col min="532" max="532" width="29" bestFit="1" customWidth="1"/>
    <col min="533" max="533" width="45" bestFit="1" customWidth="1"/>
    <col min="534" max="534" width="39" bestFit="1" customWidth="1"/>
    <col min="535" max="535" width="50.7109375" bestFit="1" customWidth="1"/>
    <col min="536" max="536" width="31.85546875" bestFit="1" customWidth="1"/>
    <col min="537" max="537" width="29.140625" bestFit="1" customWidth="1"/>
    <col min="538" max="538" width="32" bestFit="1" customWidth="1"/>
    <col min="539" max="539" width="28.5703125" bestFit="1" customWidth="1"/>
    <col min="540" max="540" width="27.7109375" bestFit="1" customWidth="1"/>
    <col min="541" max="541" width="31.140625" bestFit="1" customWidth="1"/>
    <col min="542" max="542" width="42.28515625" bestFit="1" customWidth="1"/>
    <col min="543" max="543" width="38.42578125" bestFit="1" customWidth="1"/>
    <col min="544" max="544" width="32.5703125" bestFit="1" customWidth="1"/>
    <col min="545" max="545" width="26.42578125" bestFit="1" customWidth="1"/>
    <col min="546" max="546" width="30.85546875" bestFit="1" customWidth="1"/>
    <col min="547" max="547" width="49.42578125" bestFit="1" customWidth="1"/>
    <col min="548" max="548" width="35.140625" bestFit="1" customWidth="1"/>
    <col min="549" max="549" width="44.42578125" bestFit="1" customWidth="1"/>
    <col min="550" max="550" width="44.85546875" bestFit="1" customWidth="1"/>
    <col min="551" max="551" width="45.28515625" bestFit="1" customWidth="1"/>
    <col min="552" max="552" width="36.5703125" bestFit="1" customWidth="1"/>
    <col min="553" max="553" width="35.140625" bestFit="1" customWidth="1"/>
    <col min="554" max="554" width="45.140625" bestFit="1" customWidth="1"/>
    <col min="555" max="555" width="45.28515625" bestFit="1" customWidth="1"/>
    <col min="556" max="556" width="26.5703125" bestFit="1" customWidth="1"/>
    <col min="557" max="557" width="48.28515625" bestFit="1" customWidth="1"/>
    <col min="558" max="558" width="27" bestFit="1" customWidth="1"/>
    <col min="559" max="559" width="37.140625" bestFit="1" customWidth="1"/>
    <col min="560" max="560" width="25.85546875" bestFit="1" customWidth="1"/>
    <col min="561" max="561" width="36.140625" bestFit="1" customWidth="1"/>
    <col min="562" max="562" width="26.85546875" bestFit="1" customWidth="1"/>
    <col min="563" max="563" width="35.7109375" bestFit="1" customWidth="1"/>
    <col min="564" max="564" width="25.7109375" bestFit="1" customWidth="1"/>
    <col min="565" max="565" width="30" bestFit="1" customWidth="1"/>
    <col min="566" max="566" width="27.5703125" bestFit="1" customWidth="1"/>
    <col min="567" max="567" width="28.7109375" bestFit="1" customWidth="1"/>
    <col min="568" max="568" width="45.7109375" bestFit="1" customWidth="1"/>
    <col min="569" max="569" width="36.5703125" bestFit="1" customWidth="1"/>
    <col min="570" max="570" width="31.140625" bestFit="1" customWidth="1"/>
    <col min="571" max="571" width="24.140625" bestFit="1" customWidth="1"/>
    <col min="572" max="572" width="37.140625" bestFit="1" customWidth="1"/>
    <col min="573" max="573" width="40" bestFit="1" customWidth="1"/>
    <col min="574" max="574" width="36.28515625" bestFit="1" customWidth="1"/>
    <col min="575" max="575" width="31.42578125" bestFit="1" customWidth="1"/>
    <col min="576" max="576" width="29.28515625" bestFit="1" customWidth="1"/>
    <col min="577" max="577" width="38.42578125" bestFit="1" customWidth="1"/>
    <col min="578" max="578" width="42.85546875" bestFit="1" customWidth="1"/>
    <col min="579" max="579" width="27.42578125" bestFit="1" customWidth="1"/>
    <col min="580" max="580" width="35" bestFit="1" customWidth="1"/>
    <col min="581" max="581" width="32.42578125" bestFit="1" customWidth="1"/>
    <col min="582" max="582" width="40.5703125" bestFit="1" customWidth="1"/>
    <col min="583" max="583" width="43.140625" bestFit="1" customWidth="1"/>
    <col min="584" max="585" width="30.85546875" bestFit="1" customWidth="1"/>
    <col min="586" max="586" width="27.7109375" bestFit="1" customWidth="1"/>
    <col min="587" max="587" width="25.7109375" bestFit="1" customWidth="1"/>
    <col min="588" max="588" width="32.85546875" bestFit="1" customWidth="1"/>
    <col min="589" max="589" width="44.28515625" bestFit="1" customWidth="1"/>
    <col min="590" max="590" width="26.5703125" bestFit="1" customWidth="1"/>
    <col min="591" max="591" width="28.5703125" bestFit="1" customWidth="1"/>
    <col min="592" max="592" width="32.85546875" bestFit="1" customWidth="1"/>
    <col min="593" max="593" width="30.140625" bestFit="1" customWidth="1"/>
    <col min="594" max="594" width="28.42578125" bestFit="1" customWidth="1"/>
    <col min="595" max="595" width="31.28515625" bestFit="1" customWidth="1"/>
    <col min="596" max="596" width="32.7109375" bestFit="1" customWidth="1"/>
    <col min="597" max="597" width="35.28515625" bestFit="1" customWidth="1"/>
    <col min="598" max="598" width="26.42578125" bestFit="1" customWidth="1"/>
    <col min="599" max="599" width="30.85546875" bestFit="1" customWidth="1"/>
    <col min="600" max="600" width="28.140625" bestFit="1" customWidth="1"/>
    <col min="601" max="601" width="40.85546875" bestFit="1" customWidth="1"/>
    <col min="602" max="602" width="33" bestFit="1" customWidth="1"/>
    <col min="603" max="603" width="30.5703125" bestFit="1" customWidth="1"/>
    <col min="604" max="604" width="39.42578125" bestFit="1" customWidth="1"/>
    <col min="605" max="605" width="32.42578125" bestFit="1" customWidth="1"/>
    <col min="606" max="606" width="30.85546875" bestFit="1" customWidth="1"/>
    <col min="607" max="607" width="32.7109375" bestFit="1" customWidth="1"/>
    <col min="608" max="608" width="30.28515625" bestFit="1" customWidth="1"/>
    <col min="609" max="609" width="28" bestFit="1" customWidth="1"/>
    <col min="610" max="610" width="40.28515625" bestFit="1" customWidth="1"/>
    <col min="611" max="611" width="36.140625" bestFit="1" customWidth="1"/>
    <col min="612" max="612" width="28.140625" bestFit="1" customWidth="1"/>
    <col min="613" max="613" width="30.42578125" bestFit="1" customWidth="1"/>
    <col min="614" max="614" width="41.7109375" bestFit="1" customWidth="1"/>
    <col min="615" max="615" width="31.85546875" bestFit="1" customWidth="1"/>
    <col min="616" max="616" width="27.7109375" bestFit="1" customWidth="1"/>
    <col min="617" max="617" width="26.140625" bestFit="1" customWidth="1"/>
    <col min="618" max="618" width="26.42578125" bestFit="1" customWidth="1"/>
    <col min="619" max="619" width="38.5703125" bestFit="1" customWidth="1"/>
    <col min="620" max="620" width="28.140625" bestFit="1" customWidth="1"/>
    <col min="621" max="621" width="29" bestFit="1" customWidth="1"/>
    <col min="622" max="622" width="30.85546875" bestFit="1" customWidth="1"/>
    <col min="623" max="623" width="34.85546875" bestFit="1" customWidth="1"/>
    <col min="624" max="624" width="29.7109375" bestFit="1" customWidth="1"/>
    <col min="625" max="625" width="22.140625" bestFit="1" customWidth="1"/>
    <col min="626" max="626" width="40.140625" bestFit="1" customWidth="1"/>
    <col min="627" max="627" width="37.7109375" bestFit="1" customWidth="1"/>
    <col min="628" max="628" width="31.5703125" bestFit="1" customWidth="1"/>
    <col min="629" max="629" width="39.7109375" bestFit="1" customWidth="1"/>
    <col min="630" max="630" width="30.5703125" bestFit="1" customWidth="1"/>
    <col min="631" max="631" width="40.5703125" bestFit="1" customWidth="1"/>
    <col min="632" max="632" width="32.42578125" bestFit="1" customWidth="1"/>
    <col min="633" max="633" width="26.28515625" bestFit="1" customWidth="1"/>
    <col min="634" max="634" width="42.42578125" bestFit="1" customWidth="1"/>
    <col min="635" max="635" width="39.7109375" bestFit="1" customWidth="1"/>
    <col min="636" max="636" width="28.28515625" bestFit="1" customWidth="1"/>
    <col min="637" max="637" width="30.5703125" bestFit="1" customWidth="1"/>
    <col min="638" max="638" width="29.85546875" bestFit="1" customWidth="1"/>
    <col min="639" max="639" width="28.7109375" bestFit="1" customWidth="1"/>
    <col min="640" max="640" width="27.42578125" bestFit="1" customWidth="1"/>
    <col min="641" max="641" width="33.28515625" bestFit="1" customWidth="1"/>
    <col min="642" max="642" width="36.85546875" bestFit="1" customWidth="1"/>
    <col min="643" max="643" width="40.85546875" bestFit="1" customWidth="1"/>
    <col min="644" max="644" width="39.5703125" bestFit="1" customWidth="1"/>
    <col min="645" max="645" width="29.28515625" bestFit="1" customWidth="1"/>
    <col min="646" max="646" width="35.42578125" bestFit="1" customWidth="1"/>
    <col min="647" max="647" width="28.28515625" bestFit="1" customWidth="1"/>
    <col min="648" max="648" width="36.7109375" bestFit="1" customWidth="1"/>
    <col min="649" max="649" width="27.7109375" bestFit="1" customWidth="1"/>
    <col min="650" max="650" width="28.28515625" bestFit="1" customWidth="1"/>
    <col min="651" max="651" width="31.5703125" bestFit="1" customWidth="1"/>
    <col min="652" max="652" width="31.7109375" bestFit="1" customWidth="1"/>
    <col min="653" max="653" width="24.5703125" bestFit="1" customWidth="1"/>
    <col min="654" max="654" width="31.5703125" bestFit="1" customWidth="1"/>
    <col min="655" max="655" width="49.7109375" bestFit="1" customWidth="1"/>
    <col min="656" max="656" width="30.7109375" bestFit="1" customWidth="1"/>
    <col min="657" max="657" width="37.140625" bestFit="1" customWidth="1"/>
    <col min="658" max="658" width="34.7109375" bestFit="1" customWidth="1"/>
    <col min="659" max="659" width="42.42578125" bestFit="1" customWidth="1"/>
    <col min="660" max="660" width="33.42578125" bestFit="1" customWidth="1"/>
    <col min="661" max="661" width="49.140625" bestFit="1" customWidth="1"/>
    <col min="662" max="662" width="38.42578125" bestFit="1" customWidth="1"/>
    <col min="663" max="663" width="29" bestFit="1" customWidth="1"/>
    <col min="664" max="664" width="35.85546875" bestFit="1" customWidth="1"/>
    <col min="665" max="665" width="30.28515625" bestFit="1" customWidth="1"/>
    <col min="666" max="666" width="35.85546875" bestFit="1" customWidth="1"/>
    <col min="667" max="667" width="28.28515625" bestFit="1" customWidth="1"/>
    <col min="668" max="668" width="24.7109375" bestFit="1" customWidth="1"/>
    <col min="669" max="669" width="35.42578125" bestFit="1" customWidth="1"/>
    <col min="670" max="670" width="39.5703125" bestFit="1" customWidth="1"/>
    <col min="671" max="671" width="46.28515625" bestFit="1" customWidth="1"/>
    <col min="672" max="672" width="58.85546875" bestFit="1" customWidth="1"/>
    <col min="673" max="673" width="38.85546875" bestFit="1" customWidth="1"/>
    <col min="674" max="674" width="44" bestFit="1" customWidth="1"/>
    <col min="675" max="675" width="24" bestFit="1" customWidth="1"/>
    <col min="676" max="676" width="51.28515625" bestFit="1" customWidth="1"/>
    <col min="677" max="677" width="29.42578125" bestFit="1" customWidth="1"/>
    <col min="678" max="678" width="38.42578125" bestFit="1" customWidth="1"/>
    <col min="679" max="679" width="35.85546875" bestFit="1" customWidth="1"/>
    <col min="680" max="680" width="25.7109375" bestFit="1" customWidth="1"/>
    <col min="681" max="681" width="39.7109375" bestFit="1" customWidth="1"/>
    <col min="682" max="682" width="28.7109375" bestFit="1" customWidth="1"/>
    <col min="683" max="683" width="35.28515625" bestFit="1" customWidth="1"/>
    <col min="684" max="684" width="30.42578125" bestFit="1" customWidth="1"/>
    <col min="685" max="685" width="31" bestFit="1" customWidth="1"/>
    <col min="686" max="686" width="35.42578125" bestFit="1" customWidth="1"/>
    <col min="687" max="687" width="30" bestFit="1" customWidth="1"/>
    <col min="688" max="688" width="31.85546875" bestFit="1" customWidth="1"/>
    <col min="689" max="689" width="28.85546875" bestFit="1" customWidth="1"/>
    <col min="690" max="690" width="27" bestFit="1" customWidth="1"/>
    <col min="691" max="691" width="45" bestFit="1" customWidth="1"/>
    <col min="692" max="692" width="29.7109375" bestFit="1" customWidth="1"/>
    <col min="693" max="693" width="27.28515625" bestFit="1" customWidth="1"/>
    <col min="694" max="694" width="36.28515625" bestFit="1" customWidth="1"/>
    <col min="695" max="695" width="26.28515625" bestFit="1" customWidth="1"/>
    <col min="696" max="696" width="26" bestFit="1" customWidth="1"/>
    <col min="697" max="697" width="46.28515625" bestFit="1" customWidth="1"/>
    <col min="698" max="698" width="25" bestFit="1" customWidth="1"/>
    <col min="699" max="699" width="27" bestFit="1" customWidth="1"/>
    <col min="700" max="700" width="42.28515625" bestFit="1" customWidth="1"/>
    <col min="701" max="701" width="33.140625" bestFit="1" customWidth="1"/>
    <col min="702" max="702" width="29.7109375" bestFit="1" customWidth="1"/>
    <col min="703" max="704" width="34.5703125" bestFit="1" customWidth="1"/>
    <col min="705" max="705" width="26.42578125" bestFit="1" customWidth="1"/>
    <col min="706" max="706" width="42.140625" bestFit="1" customWidth="1"/>
    <col min="707" max="707" width="40" bestFit="1" customWidth="1"/>
    <col min="708" max="708" width="33.5703125" bestFit="1" customWidth="1"/>
    <col min="709" max="709" width="31.7109375" bestFit="1" customWidth="1"/>
    <col min="710" max="710" width="26" bestFit="1" customWidth="1"/>
    <col min="711" max="711" width="28.5703125" bestFit="1" customWidth="1"/>
    <col min="712" max="712" width="45.42578125" bestFit="1" customWidth="1"/>
    <col min="713" max="713" width="31.5703125" bestFit="1" customWidth="1"/>
    <col min="714" max="714" width="29.7109375" bestFit="1" customWidth="1"/>
    <col min="715" max="715" width="29.85546875" bestFit="1" customWidth="1"/>
    <col min="716" max="716" width="27.28515625" bestFit="1" customWidth="1"/>
    <col min="717" max="717" width="40.140625" bestFit="1" customWidth="1"/>
    <col min="718" max="718" width="27.85546875" bestFit="1" customWidth="1"/>
    <col min="719" max="719" width="46.42578125" bestFit="1" customWidth="1"/>
    <col min="720" max="720" width="24.140625" bestFit="1" customWidth="1"/>
    <col min="721" max="721" width="40.7109375" bestFit="1" customWidth="1"/>
    <col min="722" max="722" width="32" bestFit="1" customWidth="1"/>
    <col min="723" max="723" width="43" bestFit="1" customWidth="1"/>
    <col min="724" max="724" width="45.28515625" bestFit="1" customWidth="1"/>
    <col min="725" max="725" width="23.7109375" bestFit="1" customWidth="1"/>
    <col min="726" max="726" width="37" bestFit="1" customWidth="1"/>
    <col min="727" max="727" width="26.7109375" bestFit="1" customWidth="1"/>
    <col min="728" max="728" width="27.42578125" bestFit="1" customWidth="1"/>
    <col min="729" max="729" width="28" bestFit="1" customWidth="1"/>
    <col min="730" max="730" width="23.85546875" bestFit="1" customWidth="1"/>
    <col min="731" max="731" width="44.42578125" bestFit="1" customWidth="1"/>
    <col min="732" max="732" width="27.42578125" bestFit="1" customWidth="1"/>
    <col min="733" max="733" width="35.140625" bestFit="1" customWidth="1"/>
    <col min="734" max="734" width="31" bestFit="1" customWidth="1"/>
    <col min="735" max="735" width="34.140625" bestFit="1" customWidth="1"/>
    <col min="736" max="736" width="32.140625" bestFit="1" customWidth="1"/>
    <col min="737" max="737" width="32" bestFit="1" customWidth="1"/>
    <col min="738" max="738" width="41.5703125" bestFit="1" customWidth="1"/>
    <col min="739" max="739" width="28.28515625" bestFit="1" customWidth="1"/>
    <col min="740" max="740" width="28.42578125" bestFit="1" customWidth="1"/>
    <col min="741" max="741" width="46.7109375" bestFit="1" customWidth="1"/>
    <col min="742" max="742" width="30.140625" bestFit="1" customWidth="1"/>
    <col min="743" max="743" width="34.42578125" bestFit="1" customWidth="1"/>
    <col min="744" max="744" width="32.140625" bestFit="1" customWidth="1"/>
    <col min="745" max="745" width="28.85546875" bestFit="1" customWidth="1"/>
    <col min="746" max="746" width="30.42578125" bestFit="1" customWidth="1"/>
    <col min="747" max="747" width="29.42578125" bestFit="1" customWidth="1"/>
    <col min="748" max="748" width="38.7109375" bestFit="1" customWidth="1"/>
    <col min="749" max="749" width="40.7109375" bestFit="1" customWidth="1"/>
    <col min="750" max="750" width="27.140625" bestFit="1" customWidth="1"/>
    <col min="751" max="751" width="41.5703125" bestFit="1" customWidth="1"/>
    <col min="752" max="752" width="35.7109375" bestFit="1" customWidth="1"/>
    <col min="753" max="753" width="47.85546875" bestFit="1" customWidth="1"/>
    <col min="754" max="754" width="24.7109375" bestFit="1" customWidth="1"/>
    <col min="755" max="755" width="28.140625" bestFit="1" customWidth="1"/>
    <col min="756" max="756" width="26" bestFit="1" customWidth="1"/>
    <col min="757" max="757" width="42.5703125" bestFit="1" customWidth="1"/>
    <col min="758" max="758" width="41" bestFit="1" customWidth="1"/>
    <col min="759" max="759" width="30.5703125" bestFit="1" customWidth="1"/>
    <col min="760" max="760" width="44.42578125" bestFit="1" customWidth="1"/>
    <col min="761" max="761" width="25.85546875" bestFit="1" customWidth="1"/>
    <col min="762" max="762" width="30.7109375" bestFit="1" customWidth="1"/>
    <col min="763" max="763" width="40" bestFit="1" customWidth="1"/>
    <col min="764" max="764" width="29.42578125" bestFit="1" customWidth="1"/>
    <col min="765" max="765" width="43.42578125" bestFit="1" customWidth="1"/>
    <col min="766" max="766" width="32.42578125" bestFit="1" customWidth="1"/>
    <col min="767" max="767" width="32.5703125" bestFit="1" customWidth="1"/>
    <col min="768" max="768" width="30.42578125" bestFit="1" customWidth="1"/>
    <col min="769" max="769" width="27.85546875" bestFit="1" customWidth="1"/>
    <col min="770" max="770" width="30.42578125" bestFit="1" customWidth="1"/>
    <col min="771" max="771" width="37.7109375" bestFit="1" customWidth="1"/>
    <col min="772" max="772" width="24.7109375" bestFit="1" customWidth="1"/>
    <col min="773" max="773" width="33.42578125" bestFit="1" customWidth="1"/>
    <col min="774" max="774" width="38.42578125" bestFit="1" customWidth="1"/>
    <col min="775" max="775" width="36.28515625" bestFit="1" customWidth="1"/>
    <col min="776" max="776" width="40.140625" bestFit="1" customWidth="1"/>
    <col min="777" max="777" width="27.140625" bestFit="1" customWidth="1"/>
    <col min="778" max="778" width="40" bestFit="1" customWidth="1"/>
    <col min="779" max="779" width="22.5703125" bestFit="1" customWidth="1"/>
    <col min="780" max="780" width="32.5703125" bestFit="1" customWidth="1"/>
    <col min="781" max="781" width="44.5703125" bestFit="1" customWidth="1"/>
    <col min="782" max="782" width="30.140625" bestFit="1" customWidth="1"/>
    <col min="783" max="783" width="34.5703125" bestFit="1" customWidth="1"/>
    <col min="784" max="784" width="23" bestFit="1" customWidth="1"/>
    <col min="785" max="785" width="23.28515625" bestFit="1" customWidth="1"/>
    <col min="786" max="786" width="27" bestFit="1" customWidth="1"/>
    <col min="787" max="787" width="37" bestFit="1" customWidth="1"/>
    <col min="788" max="788" width="24.28515625" bestFit="1" customWidth="1"/>
    <col min="789" max="789" width="27.5703125" bestFit="1" customWidth="1"/>
    <col min="790" max="790" width="39.7109375" bestFit="1" customWidth="1"/>
    <col min="791" max="791" width="34.140625" bestFit="1" customWidth="1"/>
    <col min="792" max="792" width="28.5703125" bestFit="1" customWidth="1"/>
    <col min="793" max="793" width="29" bestFit="1" customWidth="1"/>
    <col min="794" max="794" width="35.85546875" bestFit="1" customWidth="1"/>
    <col min="795" max="795" width="51.85546875" bestFit="1" customWidth="1"/>
    <col min="796" max="796" width="24.140625" bestFit="1" customWidth="1"/>
    <col min="797" max="797" width="39.5703125" bestFit="1" customWidth="1"/>
    <col min="798" max="798" width="43.5703125" bestFit="1" customWidth="1"/>
    <col min="799" max="799" width="29" bestFit="1" customWidth="1"/>
    <col min="800" max="800" width="27.85546875" bestFit="1" customWidth="1"/>
    <col min="801" max="801" width="30.42578125" bestFit="1" customWidth="1"/>
    <col min="802" max="802" width="37.140625" bestFit="1" customWidth="1"/>
    <col min="803" max="803" width="27" bestFit="1" customWidth="1"/>
    <col min="804" max="804" width="24.7109375" bestFit="1" customWidth="1"/>
    <col min="805" max="805" width="26.140625" bestFit="1" customWidth="1"/>
    <col min="806" max="806" width="23.85546875" bestFit="1" customWidth="1"/>
    <col min="807" max="807" width="26.140625" bestFit="1" customWidth="1"/>
    <col min="808" max="808" width="35.140625" bestFit="1" customWidth="1"/>
    <col min="809" max="809" width="22.7109375" bestFit="1" customWidth="1"/>
    <col min="810" max="810" width="45" bestFit="1" customWidth="1"/>
    <col min="811" max="811" width="30.28515625" bestFit="1" customWidth="1"/>
    <col min="812" max="812" width="29.85546875" bestFit="1" customWidth="1"/>
    <col min="813" max="813" width="40.28515625" bestFit="1" customWidth="1"/>
    <col min="814" max="814" width="34.85546875" bestFit="1" customWidth="1"/>
    <col min="815" max="815" width="40.5703125" bestFit="1" customWidth="1"/>
    <col min="816" max="817" width="36" bestFit="1" customWidth="1"/>
    <col min="818" max="818" width="30.5703125" bestFit="1" customWidth="1"/>
    <col min="819" max="819" width="41.85546875" bestFit="1" customWidth="1"/>
    <col min="820" max="820" width="29.7109375" bestFit="1" customWidth="1"/>
    <col min="821" max="821" width="34.28515625" bestFit="1" customWidth="1"/>
    <col min="822" max="822" width="38.5703125" bestFit="1" customWidth="1"/>
    <col min="823" max="823" width="48.7109375" bestFit="1" customWidth="1"/>
    <col min="824" max="824" width="55.7109375" bestFit="1" customWidth="1"/>
    <col min="825" max="825" width="41.140625" bestFit="1" customWidth="1"/>
    <col min="826" max="826" width="48" bestFit="1" customWidth="1"/>
    <col min="827" max="827" width="35.7109375" bestFit="1" customWidth="1"/>
    <col min="828" max="828" width="45.85546875" bestFit="1" customWidth="1"/>
    <col min="829" max="829" width="43.28515625" bestFit="1" customWidth="1"/>
    <col min="830" max="830" width="33.42578125" bestFit="1" customWidth="1"/>
    <col min="831" max="831" width="38.28515625" bestFit="1" customWidth="1"/>
    <col min="832" max="832" width="40.5703125" bestFit="1" customWidth="1"/>
    <col min="833" max="833" width="30.85546875" bestFit="1" customWidth="1"/>
    <col min="834" max="834" width="40.7109375" bestFit="1" customWidth="1"/>
    <col min="835" max="835" width="31.28515625" bestFit="1" customWidth="1"/>
    <col min="836" max="836" width="44.28515625" bestFit="1" customWidth="1"/>
    <col min="837" max="837" width="36" bestFit="1" customWidth="1"/>
    <col min="838" max="838" width="39.42578125" bestFit="1" customWidth="1"/>
    <col min="839" max="839" width="36.140625" bestFit="1" customWidth="1"/>
    <col min="840" max="840" width="42.7109375" bestFit="1" customWidth="1"/>
    <col min="841" max="841" width="46.5703125" bestFit="1" customWidth="1"/>
    <col min="842" max="842" width="44" bestFit="1" customWidth="1"/>
    <col min="843" max="843" width="47.7109375" bestFit="1" customWidth="1"/>
    <col min="844" max="844" width="38.140625" bestFit="1" customWidth="1"/>
    <col min="845" max="845" width="40.7109375" bestFit="1" customWidth="1"/>
    <col min="846" max="846" width="39.7109375" bestFit="1" customWidth="1"/>
    <col min="847" max="847" width="39" bestFit="1" customWidth="1"/>
    <col min="848" max="848" width="43.42578125" bestFit="1" customWidth="1"/>
    <col min="849" max="849" width="33.28515625" bestFit="1" customWidth="1"/>
    <col min="850" max="850" width="46.28515625" bestFit="1" customWidth="1"/>
    <col min="851" max="851" width="44.7109375" bestFit="1" customWidth="1"/>
    <col min="852" max="852" width="39.7109375" bestFit="1" customWidth="1"/>
    <col min="853" max="853" width="32.7109375" bestFit="1" customWidth="1"/>
    <col min="854" max="854" width="38.7109375" bestFit="1" customWidth="1"/>
    <col min="855" max="855" width="32.28515625" bestFit="1" customWidth="1"/>
    <col min="856" max="856" width="40.28515625" bestFit="1" customWidth="1"/>
    <col min="857" max="857" width="38.85546875" bestFit="1" customWidth="1"/>
    <col min="858" max="858" width="39" bestFit="1" customWidth="1"/>
    <col min="859" max="859" width="45.5703125" bestFit="1" customWidth="1"/>
    <col min="860" max="860" width="37.28515625" bestFit="1" customWidth="1"/>
    <col min="861" max="861" width="33.28515625" bestFit="1" customWidth="1"/>
    <col min="862" max="862" width="36.28515625" bestFit="1" customWidth="1"/>
    <col min="863" max="863" width="42.42578125" bestFit="1" customWidth="1"/>
    <col min="864" max="864" width="52.85546875" bestFit="1" customWidth="1"/>
    <col min="865" max="865" width="43.42578125" bestFit="1" customWidth="1"/>
    <col min="866" max="866" width="41.7109375" bestFit="1" customWidth="1"/>
    <col min="867" max="867" width="31.28515625" bestFit="1" customWidth="1"/>
    <col min="868" max="868" width="38.7109375" bestFit="1" customWidth="1"/>
    <col min="869" max="869" width="31.28515625" bestFit="1" customWidth="1"/>
    <col min="870" max="870" width="33" bestFit="1" customWidth="1"/>
    <col min="871" max="871" width="36" bestFit="1" customWidth="1"/>
    <col min="872" max="872" width="36.85546875" bestFit="1" customWidth="1"/>
    <col min="873" max="873" width="42.42578125" bestFit="1" customWidth="1"/>
    <col min="874" max="874" width="44.85546875" bestFit="1" customWidth="1"/>
    <col min="875" max="875" width="32.42578125" bestFit="1" customWidth="1"/>
    <col min="876" max="876" width="35.5703125" bestFit="1" customWidth="1"/>
    <col min="877" max="877" width="43.140625" bestFit="1" customWidth="1"/>
    <col min="878" max="878" width="38" bestFit="1" customWidth="1"/>
    <col min="879" max="879" width="51.42578125" bestFit="1" customWidth="1"/>
    <col min="880" max="880" width="58.140625" bestFit="1" customWidth="1"/>
    <col min="881" max="881" width="46.42578125" bestFit="1" customWidth="1"/>
    <col min="882" max="882" width="34.28515625" bestFit="1" customWidth="1"/>
    <col min="883" max="883" width="32.5703125" bestFit="1" customWidth="1"/>
    <col min="884" max="884" width="53.140625" bestFit="1" customWidth="1"/>
    <col min="885" max="885" width="60.140625" bestFit="1" customWidth="1"/>
    <col min="886" max="886" width="31.7109375" bestFit="1" customWidth="1"/>
    <col min="887" max="887" width="49.7109375" bestFit="1" customWidth="1"/>
    <col min="888" max="888" width="57.7109375" bestFit="1" customWidth="1"/>
    <col min="889" max="889" width="37.7109375" bestFit="1" customWidth="1"/>
    <col min="890" max="890" width="35.42578125" bestFit="1" customWidth="1"/>
    <col min="891" max="891" width="44.28515625" bestFit="1" customWidth="1"/>
    <col min="892" max="892" width="31.140625" bestFit="1" customWidth="1"/>
    <col min="893" max="893" width="33.42578125" bestFit="1" customWidth="1"/>
    <col min="894" max="894" width="40.85546875" bestFit="1" customWidth="1"/>
    <col min="895" max="895" width="35.5703125" bestFit="1" customWidth="1"/>
    <col min="896" max="896" width="32.42578125" bestFit="1" customWidth="1"/>
    <col min="897" max="897" width="30" bestFit="1" customWidth="1"/>
    <col min="898" max="898" width="49.5703125" bestFit="1" customWidth="1"/>
    <col min="899" max="899" width="25.7109375" bestFit="1" customWidth="1"/>
    <col min="900" max="900" width="35.140625" bestFit="1" customWidth="1"/>
    <col min="901" max="901" width="30.42578125" bestFit="1" customWidth="1"/>
    <col min="902" max="902" width="40" bestFit="1" customWidth="1"/>
    <col min="903" max="903" width="25.7109375" bestFit="1" customWidth="1"/>
    <col min="904" max="904" width="44.140625" bestFit="1" customWidth="1"/>
    <col min="905" max="905" width="31.5703125" bestFit="1" customWidth="1"/>
    <col min="906" max="906" width="36.140625" bestFit="1" customWidth="1"/>
    <col min="907" max="907" width="42.7109375" bestFit="1" customWidth="1"/>
    <col min="908" max="908" width="36.7109375" bestFit="1" customWidth="1"/>
    <col min="909" max="909" width="45.7109375" bestFit="1" customWidth="1"/>
    <col min="910" max="910" width="31.42578125" bestFit="1" customWidth="1"/>
    <col min="911" max="911" width="33.85546875" bestFit="1" customWidth="1"/>
    <col min="912" max="912" width="30.85546875" bestFit="1" customWidth="1"/>
    <col min="913" max="913" width="39.28515625" bestFit="1" customWidth="1"/>
    <col min="914" max="914" width="38.42578125" bestFit="1" customWidth="1"/>
    <col min="915" max="915" width="28.140625" bestFit="1" customWidth="1"/>
    <col min="916" max="916" width="28.7109375" bestFit="1" customWidth="1"/>
    <col min="917" max="917" width="29" bestFit="1" customWidth="1"/>
    <col min="918" max="918" width="26.28515625" bestFit="1" customWidth="1"/>
    <col min="919" max="919" width="34" bestFit="1" customWidth="1"/>
    <col min="920" max="920" width="30.42578125" bestFit="1" customWidth="1"/>
    <col min="921" max="921" width="46.5703125" bestFit="1" customWidth="1"/>
    <col min="922" max="922" width="43.5703125" bestFit="1" customWidth="1"/>
    <col min="923" max="923" width="28.28515625" bestFit="1" customWidth="1"/>
    <col min="924" max="924" width="24.5703125" bestFit="1" customWidth="1"/>
    <col min="925" max="925" width="25.5703125" bestFit="1" customWidth="1"/>
    <col min="926" max="926" width="28.5703125" bestFit="1" customWidth="1"/>
    <col min="927" max="927" width="39.42578125" bestFit="1" customWidth="1"/>
    <col min="928" max="928" width="39.140625" bestFit="1" customWidth="1"/>
    <col min="929" max="929" width="39.85546875" bestFit="1" customWidth="1"/>
    <col min="930" max="930" width="43.140625" bestFit="1" customWidth="1"/>
    <col min="931" max="931" width="33.5703125" bestFit="1" customWidth="1"/>
    <col min="932" max="932" width="26.5703125" bestFit="1" customWidth="1"/>
    <col min="933" max="933" width="24.5703125" bestFit="1" customWidth="1"/>
    <col min="934" max="934" width="27" bestFit="1" customWidth="1"/>
    <col min="935" max="935" width="27.5703125" bestFit="1" customWidth="1"/>
    <col min="936" max="936" width="34.5703125" bestFit="1" customWidth="1"/>
    <col min="937" max="937" width="31.140625" bestFit="1" customWidth="1"/>
    <col min="938" max="938" width="31.28515625" bestFit="1" customWidth="1"/>
    <col min="939" max="939" width="28.42578125" bestFit="1" customWidth="1"/>
    <col min="940" max="940" width="37.5703125" bestFit="1" customWidth="1"/>
    <col min="941" max="941" width="30.28515625" bestFit="1" customWidth="1"/>
    <col min="942" max="942" width="25.85546875" bestFit="1" customWidth="1"/>
    <col min="943" max="943" width="28.42578125" bestFit="1" customWidth="1"/>
    <col min="944" max="944" width="23" bestFit="1" customWidth="1"/>
    <col min="945" max="945" width="32.7109375" bestFit="1" customWidth="1"/>
    <col min="946" max="946" width="36.5703125" bestFit="1" customWidth="1"/>
    <col min="947" max="947" width="25.28515625" bestFit="1" customWidth="1"/>
    <col min="948" max="948" width="30.85546875" bestFit="1" customWidth="1"/>
    <col min="949" max="949" width="38.85546875" bestFit="1" customWidth="1"/>
    <col min="950" max="950" width="29.85546875" bestFit="1" customWidth="1"/>
    <col min="951" max="951" width="30" bestFit="1" customWidth="1"/>
    <col min="952" max="952" width="37.28515625" bestFit="1" customWidth="1"/>
    <col min="953" max="953" width="26.85546875" bestFit="1" customWidth="1"/>
    <col min="954" max="954" width="46.42578125" bestFit="1" customWidth="1"/>
    <col min="955" max="955" width="27.7109375" bestFit="1" customWidth="1"/>
    <col min="956" max="956" width="32.42578125" bestFit="1" customWidth="1"/>
    <col min="957" max="957" width="41.140625" bestFit="1" customWidth="1"/>
    <col min="958" max="958" width="46.7109375" bestFit="1" customWidth="1"/>
    <col min="959" max="959" width="33" bestFit="1" customWidth="1"/>
    <col min="960" max="960" width="40.5703125" bestFit="1" customWidth="1"/>
    <col min="961" max="961" width="26" bestFit="1" customWidth="1"/>
    <col min="962" max="962" width="23.140625" bestFit="1" customWidth="1"/>
    <col min="963" max="963" width="27.5703125" bestFit="1" customWidth="1"/>
    <col min="964" max="964" width="26.85546875" bestFit="1" customWidth="1"/>
    <col min="965" max="965" width="24.85546875" bestFit="1" customWidth="1"/>
    <col min="966" max="966" width="36.85546875" bestFit="1" customWidth="1"/>
    <col min="967" max="967" width="26.42578125" bestFit="1" customWidth="1"/>
    <col min="968" max="968" width="39.7109375" bestFit="1" customWidth="1"/>
    <col min="969" max="969" width="29.140625" bestFit="1" customWidth="1"/>
    <col min="970" max="970" width="29.28515625" bestFit="1" customWidth="1"/>
    <col min="971" max="971" width="36.7109375" bestFit="1" customWidth="1"/>
    <col min="972" max="972" width="31.28515625" bestFit="1" customWidth="1"/>
    <col min="973" max="973" width="20.5703125" bestFit="1" customWidth="1"/>
    <col min="974" max="974" width="37.28515625" bestFit="1" customWidth="1"/>
    <col min="975" max="975" width="27.42578125" bestFit="1" customWidth="1"/>
    <col min="976" max="976" width="38" bestFit="1" customWidth="1"/>
    <col min="977" max="977" width="32.5703125" bestFit="1" customWidth="1"/>
    <col min="978" max="978" width="31.28515625" bestFit="1" customWidth="1"/>
    <col min="979" max="979" width="32.28515625" bestFit="1" customWidth="1"/>
    <col min="980" max="980" width="33.5703125" bestFit="1" customWidth="1"/>
    <col min="981" max="981" width="28.28515625" bestFit="1" customWidth="1"/>
    <col min="982" max="982" width="36.85546875" bestFit="1" customWidth="1"/>
    <col min="983" max="983" width="31.140625" bestFit="1" customWidth="1"/>
    <col min="984" max="984" width="25.5703125" bestFit="1" customWidth="1"/>
    <col min="985" max="985" width="45.7109375" bestFit="1" customWidth="1"/>
    <col min="986" max="986" width="38.7109375" bestFit="1" customWidth="1"/>
    <col min="987" max="987" width="44.42578125" bestFit="1" customWidth="1"/>
    <col min="988" max="988" width="35.42578125" bestFit="1" customWidth="1"/>
    <col min="989" max="989" width="25.7109375" bestFit="1" customWidth="1"/>
    <col min="990" max="990" width="29.140625" bestFit="1" customWidth="1"/>
    <col min="991" max="991" width="28.28515625" bestFit="1" customWidth="1"/>
    <col min="992" max="992" width="30.28515625" bestFit="1" customWidth="1"/>
    <col min="993" max="993" width="27.5703125" bestFit="1" customWidth="1"/>
    <col min="994" max="994" width="28.5703125" bestFit="1" customWidth="1"/>
    <col min="995" max="995" width="30" bestFit="1" customWidth="1"/>
    <col min="996" max="996" width="28.5703125" bestFit="1" customWidth="1"/>
    <col min="997" max="997" width="30.140625" bestFit="1" customWidth="1"/>
    <col min="998" max="998" width="29.140625" bestFit="1" customWidth="1"/>
    <col min="999" max="999" width="41.7109375" bestFit="1" customWidth="1"/>
    <col min="1000" max="1000" width="17" bestFit="1" customWidth="1"/>
    <col min="1001" max="1001" width="40.28515625" bestFit="1" customWidth="1"/>
    <col min="1002" max="1002" width="33.140625" bestFit="1" customWidth="1"/>
    <col min="1003" max="1003" width="36.42578125" bestFit="1" customWidth="1"/>
    <col min="1004" max="1004" width="29.140625" bestFit="1" customWidth="1"/>
    <col min="1005" max="1005" width="38.7109375" bestFit="1" customWidth="1"/>
    <col min="1006" max="1006" width="31.7109375" bestFit="1" customWidth="1"/>
    <col min="1007" max="1007" width="49.140625" bestFit="1" customWidth="1"/>
    <col min="1008" max="1008" width="23.28515625" bestFit="1" customWidth="1"/>
    <col min="1009" max="1009" width="27.28515625" bestFit="1" customWidth="1"/>
    <col min="1010" max="1010" width="27.7109375" bestFit="1" customWidth="1"/>
    <col min="1011" max="1011" width="24" bestFit="1" customWidth="1"/>
    <col min="1012" max="1012" width="39.7109375" bestFit="1" customWidth="1"/>
    <col min="1013" max="1013" width="30.85546875" bestFit="1" customWidth="1"/>
    <col min="1014" max="1014" width="37.7109375" bestFit="1" customWidth="1"/>
    <col min="1015" max="1015" width="27.140625" bestFit="1" customWidth="1"/>
    <col min="1016" max="1016" width="27.7109375" bestFit="1" customWidth="1"/>
    <col min="1017" max="1017" width="38.140625" bestFit="1" customWidth="1"/>
    <col min="1018" max="1018" width="27.5703125" bestFit="1" customWidth="1"/>
    <col min="1019" max="1019" width="39.28515625" bestFit="1" customWidth="1"/>
    <col min="1020" max="1020" width="27.42578125" bestFit="1" customWidth="1"/>
    <col min="1021" max="1021" width="33.140625" bestFit="1" customWidth="1"/>
    <col min="1022" max="1022" width="32.5703125" bestFit="1" customWidth="1"/>
    <col min="1023" max="1023" width="49.7109375" bestFit="1" customWidth="1"/>
    <col min="1024" max="1024" width="28" bestFit="1" customWidth="1"/>
    <col min="1025" max="1025" width="35.5703125" bestFit="1" customWidth="1"/>
    <col min="1026" max="1026" width="34" bestFit="1" customWidth="1"/>
    <col min="1027" max="1027" width="20.7109375" bestFit="1" customWidth="1"/>
    <col min="1028" max="1028" width="34" bestFit="1" customWidth="1"/>
    <col min="1029" max="1029" width="26.42578125" bestFit="1" customWidth="1"/>
    <col min="1030" max="1030" width="40.5703125" bestFit="1" customWidth="1"/>
    <col min="1031" max="1031" width="41.140625" bestFit="1" customWidth="1"/>
    <col min="1032" max="1032" width="29" bestFit="1" customWidth="1"/>
    <col min="1033" max="1033" width="36.28515625" bestFit="1" customWidth="1"/>
    <col min="1034" max="1034" width="49.140625" bestFit="1" customWidth="1"/>
    <col min="1035" max="1035" width="25.28515625" bestFit="1" customWidth="1"/>
    <col min="1036" max="1036" width="25.5703125" bestFit="1" customWidth="1"/>
    <col min="1037" max="1037" width="34.85546875" bestFit="1" customWidth="1"/>
    <col min="1038" max="1038" width="30.7109375" bestFit="1" customWidth="1"/>
    <col min="1039" max="1039" width="28.28515625" bestFit="1" customWidth="1"/>
    <col min="1040" max="1040" width="29.7109375" bestFit="1" customWidth="1"/>
    <col min="1041" max="1041" width="43.28515625" bestFit="1" customWidth="1"/>
    <col min="1042" max="1042" width="55.7109375" bestFit="1" customWidth="1"/>
    <col min="1043" max="1043" width="28.7109375" bestFit="1" customWidth="1"/>
    <col min="1044" max="1044" width="27.28515625" bestFit="1" customWidth="1"/>
    <col min="1045" max="1045" width="27.5703125" bestFit="1" customWidth="1"/>
    <col min="1046" max="1046" width="23.85546875" bestFit="1" customWidth="1"/>
    <col min="1047" max="1047" width="26.7109375" bestFit="1" customWidth="1"/>
    <col min="1048" max="1048" width="33.28515625" bestFit="1" customWidth="1"/>
    <col min="1049" max="1049" width="39.28515625" bestFit="1" customWidth="1"/>
    <col min="1050" max="1050" width="33.5703125" bestFit="1" customWidth="1"/>
    <col min="1051" max="1051" width="28.85546875" bestFit="1" customWidth="1"/>
    <col min="1052" max="1052" width="35.42578125" bestFit="1" customWidth="1"/>
    <col min="1053" max="1053" width="36.28515625" bestFit="1" customWidth="1"/>
    <col min="1054" max="1054" width="27.85546875" bestFit="1" customWidth="1"/>
    <col min="1055" max="1055" width="26" bestFit="1" customWidth="1"/>
    <col min="1056" max="1056" width="34.42578125" bestFit="1" customWidth="1"/>
    <col min="1057" max="1057" width="38.5703125" bestFit="1" customWidth="1"/>
    <col min="1058" max="1058" width="49.85546875" bestFit="1" customWidth="1"/>
    <col min="1059" max="1059" width="45.5703125" bestFit="1" customWidth="1"/>
    <col min="1060" max="1060" width="30" bestFit="1" customWidth="1"/>
    <col min="1061" max="1061" width="29" bestFit="1" customWidth="1"/>
    <col min="1062" max="1062" width="36.85546875" bestFit="1" customWidth="1"/>
    <col min="1063" max="1063" width="32.5703125" bestFit="1" customWidth="1"/>
    <col min="1064" max="1064" width="30" bestFit="1" customWidth="1"/>
    <col min="1065" max="1065" width="33" bestFit="1" customWidth="1"/>
    <col min="1066" max="1066" width="46" bestFit="1" customWidth="1"/>
    <col min="1067" max="1067" width="24" bestFit="1" customWidth="1"/>
    <col min="1068" max="1068" width="34.140625" bestFit="1" customWidth="1"/>
    <col min="1069" max="1069" width="35.28515625" bestFit="1" customWidth="1"/>
    <col min="1070" max="1070" width="37.42578125" bestFit="1" customWidth="1"/>
    <col min="1071" max="1071" width="29.42578125" bestFit="1" customWidth="1"/>
    <col min="1072" max="1072" width="22.7109375" bestFit="1" customWidth="1"/>
    <col min="1073" max="1073" width="29.85546875" bestFit="1" customWidth="1"/>
    <col min="1074" max="1074" width="32" bestFit="1" customWidth="1"/>
    <col min="1075" max="1075" width="29.42578125" bestFit="1" customWidth="1"/>
    <col min="1076" max="1076" width="34.5703125" bestFit="1" customWidth="1"/>
    <col min="1077" max="1077" width="35.140625" bestFit="1" customWidth="1"/>
    <col min="1078" max="1078" width="30.28515625" bestFit="1" customWidth="1"/>
    <col min="1079" max="1079" width="38.28515625" bestFit="1" customWidth="1"/>
    <col min="1080" max="1080" width="31.85546875" bestFit="1" customWidth="1"/>
    <col min="1081" max="1081" width="47.140625" bestFit="1" customWidth="1"/>
    <col min="1082" max="1082" width="55.42578125" bestFit="1" customWidth="1"/>
    <col min="1083" max="1083" width="29" bestFit="1" customWidth="1"/>
    <col min="1084" max="1084" width="40.42578125" bestFit="1" customWidth="1"/>
    <col min="1085" max="1085" width="40" bestFit="1" customWidth="1"/>
    <col min="1086" max="1086" width="28.42578125" bestFit="1" customWidth="1"/>
    <col min="1087" max="1087" width="38.5703125" bestFit="1" customWidth="1"/>
    <col min="1088" max="1088" width="38.140625" bestFit="1" customWidth="1"/>
    <col min="1089" max="1089" width="43" bestFit="1" customWidth="1"/>
    <col min="1090" max="1090" width="31.140625" bestFit="1" customWidth="1"/>
    <col min="1091" max="1091" width="32.5703125" bestFit="1" customWidth="1"/>
    <col min="1092" max="1092" width="29.28515625" bestFit="1" customWidth="1"/>
    <col min="1093" max="1093" width="31.5703125" bestFit="1" customWidth="1"/>
    <col min="1094" max="1094" width="44.42578125" bestFit="1" customWidth="1"/>
    <col min="1095" max="1095" width="39.28515625" bestFit="1" customWidth="1"/>
    <col min="1096" max="1096" width="32.7109375" bestFit="1" customWidth="1"/>
    <col min="1097" max="1097" width="34.42578125" bestFit="1" customWidth="1"/>
    <col min="1098" max="1098" width="46.7109375" bestFit="1" customWidth="1"/>
    <col min="1099" max="1099" width="41" bestFit="1" customWidth="1"/>
    <col min="1100" max="1100" width="45" bestFit="1" customWidth="1"/>
    <col min="1101" max="1101" width="44" bestFit="1" customWidth="1"/>
    <col min="1102" max="1102" width="27" bestFit="1" customWidth="1"/>
    <col min="1103" max="1103" width="38.85546875" bestFit="1" customWidth="1"/>
    <col min="1104" max="1104" width="24.140625" bestFit="1" customWidth="1"/>
    <col min="1105" max="1105" width="32.140625" bestFit="1" customWidth="1"/>
    <col min="1106" max="1106" width="27.140625" bestFit="1" customWidth="1"/>
    <col min="1107" max="1107" width="32.7109375" bestFit="1" customWidth="1"/>
    <col min="1108" max="1108" width="26.28515625" bestFit="1" customWidth="1"/>
    <col min="1109" max="1109" width="36.42578125" bestFit="1" customWidth="1"/>
    <col min="1110" max="1110" width="32.7109375" bestFit="1" customWidth="1"/>
    <col min="1111" max="1111" width="30.5703125" bestFit="1" customWidth="1"/>
    <col min="1112" max="1112" width="35.42578125" bestFit="1" customWidth="1"/>
    <col min="1113" max="1113" width="38" bestFit="1" customWidth="1"/>
    <col min="1114" max="1114" width="26.7109375" bestFit="1" customWidth="1"/>
    <col min="1115" max="1115" width="40.7109375" bestFit="1" customWidth="1"/>
    <col min="1116" max="1116" width="43.85546875" bestFit="1" customWidth="1"/>
    <col min="1117" max="1117" width="32.140625" bestFit="1" customWidth="1"/>
    <col min="1118" max="1118" width="28" bestFit="1" customWidth="1"/>
    <col min="1119" max="1119" width="31.85546875" bestFit="1" customWidth="1"/>
    <col min="1120" max="1120" width="47.140625" bestFit="1" customWidth="1"/>
    <col min="1121" max="1121" width="30.7109375" bestFit="1" customWidth="1"/>
    <col min="1122" max="1122" width="27.28515625" bestFit="1" customWidth="1"/>
    <col min="1123" max="1123" width="37.140625" bestFit="1" customWidth="1"/>
    <col min="1124" max="1124" width="39.42578125" bestFit="1" customWidth="1"/>
    <col min="1125" max="1125" width="36.28515625" bestFit="1" customWidth="1"/>
    <col min="1126" max="1126" width="31.7109375" bestFit="1" customWidth="1"/>
    <col min="1127" max="1127" width="40" bestFit="1" customWidth="1"/>
    <col min="1128" max="1128" width="31.140625" bestFit="1" customWidth="1"/>
    <col min="1129" max="1129" width="36.42578125" bestFit="1" customWidth="1"/>
    <col min="1130" max="1130" width="45.28515625" bestFit="1" customWidth="1"/>
    <col min="1131" max="1131" width="27.42578125" bestFit="1" customWidth="1"/>
    <col min="1132" max="1132" width="41" bestFit="1" customWidth="1"/>
    <col min="1133" max="1133" width="39" bestFit="1" customWidth="1"/>
    <col min="1134" max="1134" width="20.42578125" bestFit="1" customWidth="1"/>
    <col min="1135" max="1135" width="38.85546875" bestFit="1" customWidth="1"/>
    <col min="1136" max="1136" width="33.85546875" bestFit="1" customWidth="1"/>
    <col min="1137" max="1137" width="37.140625" bestFit="1" customWidth="1"/>
    <col min="1138" max="1138" width="28.140625" bestFit="1" customWidth="1"/>
    <col min="1139" max="1139" width="37.5703125" bestFit="1" customWidth="1"/>
    <col min="1140" max="1140" width="30.42578125" bestFit="1" customWidth="1"/>
    <col min="1141" max="1141" width="27.7109375" bestFit="1" customWidth="1"/>
    <col min="1142" max="1142" width="51" bestFit="1" customWidth="1"/>
    <col min="1143" max="1143" width="40" bestFit="1" customWidth="1"/>
    <col min="1144" max="1144" width="29.85546875" bestFit="1" customWidth="1"/>
    <col min="1145" max="1145" width="26.28515625" bestFit="1" customWidth="1"/>
    <col min="1146" max="1146" width="28.140625" bestFit="1" customWidth="1"/>
    <col min="1147" max="1147" width="46.42578125" bestFit="1" customWidth="1"/>
    <col min="1148" max="1148" width="32.42578125" bestFit="1" customWidth="1"/>
    <col min="1149" max="1149" width="33.5703125" bestFit="1" customWidth="1"/>
    <col min="1150" max="1150" width="28" bestFit="1" customWidth="1"/>
    <col min="1151" max="1151" width="35.42578125" bestFit="1" customWidth="1"/>
    <col min="1152" max="1152" width="35.7109375" bestFit="1" customWidth="1"/>
    <col min="1153" max="1153" width="47.28515625" bestFit="1" customWidth="1"/>
    <col min="1154" max="1154" width="39.5703125" bestFit="1" customWidth="1"/>
    <col min="1155" max="1155" width="50" bestFit="1" customWidth="1"/>
    <col min="1156" max="1156" width="37.7109375" bestFit="1" customWidth="1"/>
    <col min="1157" max="1157" width="28.140625" bestFit="1" customWidth="1"/>
    <col min="1158" max="1158" width="38.85546875" bestFit="1" customWidth="1"/>
    <col min="1159" max="1159" width="32.5703125" bestFit="1" customWidth="1"/>
    <col min="1160" max="1160" width="34.28515625" bestFit="1" customWidth="1"/>
    <col min="1161" max="1161" width="39" bestFit="1" customWidth="1"/>
    <col min="1162" max="1162" width="30" bestFit="1" customWidth="1"/>
    <col min="1163" max="1163" width="52.85546875" bestFit="1" customWidth="1"/>
    <col min="1164" max="1164" width="27.5703125" bestFit="1" customWidth="1"/>
    <col min="1165" max="1165" width="41.5703125" bestFit="1" customWidth="1"/>
    <col min="1166" max="1166" width="46.42578125" bestFit="1" customWidth="1"/>
    <col min="1167" max="1167" width="28" bestFit="1" customWidth="1"/>
    <col min="1168" max="1168" width="33" bestFit="1" customWidth="1"/>
    <col min="1169" max="1169" width="34.85546875" bestFit="1" customWidth="1"/>
    <col min="1170" max="1170" width="42.42578125" bestFit="1" customWidth="1"/>
    <col min="1171" max="1171" width="31.140625" bestFit="1" customWidth="1"/>
    <col min="1172" max="1172" width="40" bestFit="1" customWidth="1"/>
    <col min="1173" max="1173" width="39.42578125" bestFit="1" customWidth="1"/>
    <col min="1174" max="1174" width="32.5703125" bestFit="1" customWidth="1"/>
    <col min="1175" max="1175" width="31.28515625" bestFit="1" customWidth="1"/>
    <col min="1176" max="1176" width="38" bestFit="1" customWidth="1"/>
    <col min="1177" max="1177" width="30.28515625" bestFit="1" customWidth="1"/>
    <col min="1178" max="1178" width="31" bestFit="1" customWidth="1"/>
    <col min="1179" max="1179" width="27.5703125" bestFit="1" customWidth="1"/>
    <col min="1180" max="1180" width="40.28515625" bestFit="1" customWidth="1"/>
    <col min="1181" max="1181" width="37.28515625" bestFit="1" customWidth="1"/>
    <col min="1182" max="1182" width="34.85546875" bestFit="1" customWidth="1"/>
    <col min="1183" max="1183" width="26.140625" bestFit="1" customWidth="1"/>
    <col min="1184" max="1184" width="36.42578125" bestFit="1" customWidth="1"/>
    <col min="1185" max="1185" width="43.5703125" bestFit="1" customWidth="1"/>
    <col min="1186" max="1186" width="54.85546875" bestFit="1" customWidth="1"/>
    <col min="1187" max="1187" width="32.85546875" bestFit="1" customWidth="1"/>
    <col min="1188" max="1188" width="37.5703125" bestFit="1" customWidth="1"/>
    <col min="1189" max="1189" width="29.7109375" bestFit="1" customWidth="1"/>
    <col min="1190" max="1190" width="36.42578125" bestFit="1" customWidth="1"/>
    <col min="1191" max="1191" width="29.28515625" bestFit="1" customWidth="1"/>
    <col min="1192" max="1192" width="35.42578125" bestFit="1" customWidth="1"/>
    <col min="1193" max="1193" width="34.5703125" bestFit="1" customWidth="1"/>
    <col min="1194" max="1194" width="33" bestFit="1" customWidth="1"/>
    <col min="1195" max="1195" width="46.85546875" bestFit="1" customWidth="1"/>
    <col min="1196" max="1197" width="27.85546875" bestFit="1" customWidth="1"/>
    <col min="1198" max="1198" width="21.42578125" bestFit="1" customWidth="1"/>
    <col min="1199" max="1199" width="38" bestFit="1" customWidth="1"/>
    <col min="1200" max="1200" width="32.140625" bestFit="1" customWidth="1"/>
    <col min="1201" max="1201" width="41" bestFit="1" customWidth="1"/>
    <col min="1202" max="1202" width="30" bestFit="1" customWidth="1"/>
    <col min="1203" max="1203" width="40.7109375" bestFit="1" customWidth="1"/>
    <col min="1204" max="1204" width="26.85546875" bestFit="1" customWidth="1"/>
    <col min="1205" max="1205" width="35.5703125" bestFit="1" customWidth="1"/>
    <col min="1206" max="1206" width="37.140625" bestFit="1" customWidth="1"/>
    <col min="1207" max="1207" width="30.42578125" bestFit="1" customWidth="1"/>
    <col min="1208" max="1208" width="33.140625" bestFit="1" customWidth="1"/>
    <col min="1209" max="1209" width="48.28515625" bestFit="1" customWidth="1"/>
    <col min="1210" max="1210" width="37.7109375" bestFit="1" customWidth="1"/>
    <col min="1211" max="1211" width="35.140625" bestFit="1" customWidth="1"/>
    <col min="1212" max="1212" width="24" bestFit="1" customWidth="1"/>
    <col min="1213" max="1213" width="25" bestFit="1" customWidth="1"/>
    <col min="1214" max="1214" width="29.7109375" bestFit="1" customWidth="1"/>
    <col min="1215" max="1215" width="35" bestFit="1" customWidth="1"/>
    <col min="1216" max="1216" width="31.7109375" bestFit="1" customWidth="1"/>
    <col min="1217" max="1217" width="36.5703125" bestFit="1" customWidth="1"/>
    <col min="1218" max="1218" width="36.7109375" bestFit="1" customWidth="1"/>
    <col min="1219" max="1219" width="25" bestFit="1" customWidth="1"/>
    <col min="1220" max="1220" width="29" bestFit="1" customWidth="1"/>
    <col min="1221" max="1221" width="32" bestFit="1" customWidth="1"/>
    <col min="1222" max="1222" width="29.140625" bestFit="1" customWidth="1"/>
    <col min="1223" max="1223" width="43.42578125" bestFit="1" customWidth="1"/>
    <col min="1224" max="1224" width="24.5703125" bestFit="1" customWidth="1"/>
    <col min="1225" max="1225" width="30.28515625" bestFit="1" customWidth="1"/>
    <col min="1226" max="1226" width="38.28515625" bestFit="1" customWidth="1"/>
    <col min="1227" max="1227" width="33.42578125" bestFit="1" customWidth="1"/>
    <col min="1228" max="1228" width="27.5703125" bestFit="1" customWidth="1"/>
    <col min="1229" max="1229" width="47.85546875" bestFit="1" customWidth="1"/>
    <col min="1230" max="1230" width="29" bestFit="1" customWidth="1"/>
    <col min="1231" max="1231" width="36.7109375" bestFit="1" customWidth="1"/>
    <col min="1232" max="1232" width="36.28515625" bestFit="1" customWidth="1"/>
    <col min="1233" max="1233" width="38.140625" bestFit="1" customWidth="1"/>
    <col min="1234" max="1234" width="50.7109375" bestFit="1" customWidth="1"/>
    <col min="1235" max="1235" width="48" bestFit="1" customWidth="1"/>
    <col min="1236" max="1236" width="26.28515625" bestFit="1" customWidth="1"/>
    <col min="1237" max="1237" width="35.5703125" bestFit="1" customWidth="1"/>
    <col min="1238" max="1238" width="37.140625" bestFit="1" customWidth="1"/>
    <col min="1239" max="1239" width="38.42578125" bestFit="1" customWidth="1"/>
    <col min="1240" max="1240" width="46.7109375" bestFit="1" customWidth="1"/>
    <col min="1241" max="1241" width="38.7109375" bestFit="1" customWidth="1"/>
    <col min="1242" max="1242" width="44.7109375" bestFit="1" customWidth="1"/>
    <col min="1243" max="1243" width="28.140625" bestFit="1" customWidth="1"/>
    <col min="1244" max="1244" width="42.42578125" bestFit="1" customWidth="1"/>
    <col min="1245" max="1245" width="46.7109375" bestFit="1" customWidth="1"/>
    <col min="1246" max="1246" width="29.140625" bestFit="1" customWidth="1"/>
    <col min="1247" max="1247" width="41.28515625" bestFit="1" customWidth="1"/>
    <col min="1248" max="1248" width="33.85546875" bestFit="1" customWidth="1"/>
    <col min="1249" max="1249" width="39.42578125" bestFit="1" customWidth="1"/>
    <col min="1250" max="1250" width="29.42578125" bestFit="1" customWidth="1"/>
    <col min="1251" max="1251" width="28" bestFit="1" customWidth="1"/>
    <col min="1252" max="1252" width="31.140625" bestFit="1" customWidth="1"/>
    <col min="1253" max="1254" width="35.42578125" bestFit="1" customWidth="1"/>
    <col min="1255" max="1255" width="37.28515625" bestFit="1" customWidth="1"/>
    <col min="1256" max="1256" width="24.5703125" bestFit="1" customWidth="1"/>
    <col min="1257" max="1257" width="27.7109375" bestFit="1" customWidth="1"/>
    <col min="1258" max="1258" width="22" bestFit="1" customWidth="1"/>
    <col min="1259" max="1259" width="35.140625" bestFit="1" customWidth="1"/>
    <col min="1260" max="1260" width="27.28515625" bestFit="1" customWidth="1"/>
    <col min="1261" max="1261" width="22" bestFit="1" customWidth="1"/>
    <col min="1262" max="1262" width="30" bestFit="1" customWidth="1"/>
    <col min="1263" max="1263" width="31.7109375" bestFit="1" customWidth="1"/>
    <col min="1264" max="1264" width="32.140625" bestFit="1" customWidth="1"/>
    <col min="1265" max="1265" width="32.28515625" bestFit="1" customWidth="1"/>
    <col min="1266" max="1266" width="33.5703125" bestFit="1" customWidth="1"/>
    <col min="1267" max="1267" width="29.28515625" bestFit="1" customWidth="1"/>
    <col min="1268" max="1268" width="29.140625" bestFit="1" customWidth="1"/>
    <col min="1269" max="1269" width="43.85546875" bestFit="1" customWidth="1"/>
    <col min="1270" max="1270" width="16.7109375" bestFit="1" customWidth="1"/>
    <col min="1271" max="1271" width="25.140625" bestFit="1" customWidth="1"/>
    <col min="1272" max="1272" width="22.140625" bestFit="1" customWidth="1"/>
    <col min="1273" max="1273" width="25.5703125" bestFit="1" customWidth="1"/>
    <col min="1274" max="1274" width="32.28515625" bestFit="1" customWidth="1"/>
    <col min="1275" max="1275" width="25.140625" bestFit="1" customWidth="1"/>
    <col min="1276" max="1276" width="26.140625" bestFit="1" customWidth="1"/>
    <col min="1277" max="1277" width="36" bestFit="1" customWidth="1"/>
    <col min="1278" max="1278" width="28.5703125" bestFit="1" customWidth="1"/>
    <col min="1279" max="1279" width="32.140625" bestFit="1" customWidth="1"/>
    <col min="1280" max="1280" width="43.42578125" bestFit="1" customWidth="1"/>
    <col min="1281" max="1281" width="29" bestFit="1" customWidth="1"/>
    <col min="1282" max="1282" width="36.140625" bestFit="1" customWidth="1"/>
    <col min="1283" max="1283" width="48" bestFit="1" customWidth="1"/>
    <col min="1284" max="1284" width="47.140625" bestFit="1" customWidth="1"/>
    <col min="1285" max="1285" width="29.7109375" bestFit="1" customWidth="1"/>
    <col min="1286" max="1286" width="30" bestFit="1" customWidth="1"/>
    <col min="1287" max="1287" width="35.7109375" bestFit="1" customWidth="1"/>
    <col min="1288" max="1288" width="34.5703125" bestFit="1" customWidth="1"/>
    <col min="1289" max="1289" width="26" bestFit="1" customWidth="1"/>
    <col min="1290" max="1290" width="25.140625" bestFit="1" customWidth="1"/>
    <col min="1291" max="1291" width="29.85546875" bestFit="1" customWidth="1"/>
    <col min="1292" max="1292" width="35" bestFit="1" customWidth="1"/>
    <col min="1293" max="1293" width="31.42578125" bestFit="1" customWidth="1"/>
    <col min="1294" max="1294" width="37.7109375" bestFit="1" customWidth="1"/>
    <col min="1295" max="1295" width="27.85546875" bestFit="1" customWidth="1"/>
    <col min="1296" max="1296" width="24.140625" bestFit="1" customWidth="1"/>
    <col min="1297" max="1297" width="29.7109375" bestFit="1" customWidth="1"/>
    <col min="1298" max="1298" width="25.5703125" bestFit="1" customWidth="1"/>
    <col min="1299" max="1299" width="26.28515625" bestFit="1" customWidth="1"/>
    <col min="1300" max="1300" width="45.85546875" bestFit="1" customWidth="1"/>
    <col min="1301" max="1301" width="29.28515625" bestFit="1" customWidth="1"/>
    <col min="1302" max="1302" width="32.85546875" bestFit="1" customWidth="1"/>
    <col min="1303" max="1303" width="31.140625" bestFit="1" customWidth="1"/>
    <col min="1304" max="1304" width="29.28515625" bestFit="1" customWidth="1"/>
    <col min="1305" max="1305" width="29.140625" bestFit="1" customWidth="1"/>
    <col min="1306" max="1306" width="42.85546875" bestFit="1" customWidth="1"/>
    <col min="1307" max="1307" width="48" bestFit="1" customWidth="1"/>
    <col min="1308" max="1308" width="40.5703125" bestFit="1" customWidth="1"/>
    <col min="1309" max="1309" width="43.7109375" bestFit="1" customWidth="1"/>
    <col min="1310" max="1310" width="28.7109375" bestFit="1" customWidth="1"/>
    <col min="1311" max="1311" width="26.85546875" bestFit="1" customWidth="1"/>
    <col min="1312" max="1312" width="31.28515625" bestFit="1" customWidth="1"/>
    <col min="1313" max="1313" width="30.5703125" bestFit="1" customWidth="1"/>
    <col min="1314" max="1314" width="26.85546875" bestFit="1" customWidth="1"/>
    <col min="1315" max="1315" width="35.5703125" bestFit="1" customWidth="1"/>
    <col min="1316" max="1316" width="37" bestFit="1" customWidth="1"/>
    <col min="1317" max="1317" width="33.5703125" bestFit="1" customWidth="1"/>
    <col min="1318" max="1318" width="35.42578125" bestFit="1" customWidth="1"/>
    <col min="1319" max="1319" width="35" bestFit="1" customWidth="1"/>
    <col min="1320" max="1320" width="34.28515625" bestFit="1" customWidth="1"/>
    <col min="1321" max="1321" width="28.85546875" bestFit="1" customWidth="1"/>
    <col min="1322" max="1322" width="30.5703125" bestFit="1" customWidth="1"/>
    <col min="1323" max="1323" width="24.28515625" bestFit="1" customWidth="1"/>
    <col min="1324" max="1324" width="37" bestFit="1" customWidth="1"/>
    <col min="1325" max="1325" width="38" bestFit="1" customWidth="1"/>
    <col min="1326" max="1326" width="26.5703125" bestFit="1" customWidth="1"/>
    <col min="1327" max="1327" width="37.140625" bestFit="1" customWidth="1"/>
    <col min="1328" max="1328" width="27.7109375" bestFit="1" customWidth="1"/>
    <col min="1329" max="1329" width="24.28515625" bestFit="1" customWidth="1"/>
    <col min="1330" max="1330" width="35.5703125" bestFit="1" customWidth="1"/>
    <col min="1331" max="1331" width="36.28515625" bestFit="1" customWidth="1"/>
    <col min="1332" max="1332" width="29.85546875" bestFit="1" customWidth="1"/>
    <col min="1333" max="1333" width="28.7109375" bestFit="1" customWidth="1"/>
    <col min="1334" max="1334" width="31.42578125" bestFit="1" customWidth="1"/>
    <col min="1335" max="1335" width="26.7109375" bestFit="1" customWidth="1"/>
    <col min="1336" max="1336" width="27.140625" bestFit="1" customWidth="1"/>
    <col min="1337" max="1337" width="28.28515625" bestFit="1" customWidth="1"/>
    <col min="1338" max="1338" width="30.28515625" bestFit="1" customWidth="1"/>
    <col min="1339" max="1339" width="49.140625" bestFit="1" customWidth="1"/>
    <col min="1340" max="1340" width="27.28515625" bestFit="1" customWidth="1"/>
    <col min="1341" max="1341" width="40.85546875" bestFit="1" customWidth="1"/>
    <col min="1342" max="1342" width="34.7109375" bestFit="1" customWidth="1"/>
    <col min="1343" max="1343" width="34.42578125" bestFit="1" customWidth="1"/>
    <col min="1344" max="1344" width="44.140625" bestFit="1" customWidth="1"/>
    <col min="1345" max="1345" width="27.5703125" bestFit="1" customWidth="1"/>
    <col min="1346" max="1346" width="27" bestFit="1" customWidth="1"/>
    <col min="1347" max="1347" width="33.5703125" bestFit="1" customWidth="1"/>
    <col min="1348" max="1348" width="38.28515625" bestFit="1" customWidth="1"/>
    <col min="1349" max="1349" width="27.42578125" bestFit="1" customWidth="1"/>
    <col min="1350" max="1350" width="29.42578125" bestFit="1" customWidth="1"/>
    <col min="1351" max="1351" width="26.28515625" bestFit="1" customWidth="1"/>
    <col min="1352" max="1352" width="25" bestFit="1" customWidth="1"/>
    <col min="1353" max="1353" width="31.5703125" bestFit="1" customWidth="1"/>
    <col min="1354" max="1354" width="26.85546875" bestFit="1" customWidth="1"/>
    <col min="1355" max="1355" width="28.28515625" bestFit="1" customWidth="1"/>
    <col min="1356" max="1356" width="28.140625" bestFit="1" customWidth="1"/>
    <col min="1357" max="1357" width="23.85546875" bestFit="1" customWidth="1"/>
    <col min="1358" max="1358" width="39.5703125" bestFit="1" customWidth="1"/>
    <col min="1359" max="1359" width="36.42578125" bestFit="1" customWidth="1"/>
    <col min="1360" max="1360" width="31.5703125" bestFit="1" customWidth="1"/>
    <col min="1361" max="1361" width="33.42578125" bestFit="1" customWidth="1"/>
    <col min="1362" max="1362" width="30.85546875" bestFit="1" customWidth="1"/>
    <col min="1363" max="1363" width="51" bestFit="1" customWidth="1"/>
    <col min="1364" max="1364" width="30.28515625" bestFit="1" customWidth="1"/>
    <col min="1365" max="1365" width="41.85546875" bestFit="1" customWidth="1"/>
    <col min="1366" max="1366" width="41.42578125" bestFit="1" customWidth="1"/>
    <col min="1367" max="1367" width="31.140625" bestFit="1" customWidth="1"/>
    <col min="1368" max="1368" width="34" bestFit="1" customWidth="1"/>
    <col min="1369" max="1369" width="38.28515625" bestFit="1" customWidth="1"/>
    <col min="1370" max="1370" width="29.28515625" bestFit="1" customWidth="1"/>
    <col min="1371" max="1371" width="29.85546875" bestFit="1" customWidth="1"/>
    <col min="1372" max="1372" width="45" bestFit="1" customWidth="1"/>
    <col min="1373" max="1373" width="48.28515625" bestFit="1" customWidth="1"/>
    <col min="1374" max="1374" width="32.7109375" bestFit="1" customWidth="1"/>
    <col min="1375" max="1375" width="34.28515625" bestFit="1" customWidth="1"/>
    <col min="1376" max="1376" width="26.140625" bestFit="1" customWidth="1"/>
    <col min="1377" max="1377" width="51.28515625" bestFit="1" customWidth="1"/>
    <col min="1378" max="1378" width="26.140625" bestFit="1" customWidth="1"/>
    <col min="1379" max="1379" width="30.28515625" bestFit="1" customWidth="1"/>
    <col min="1380" max="1380" width="41.7109375" bestFit="1" customWidth="1"/>
    <col min="1381" max="1381" width="51.28515625" bestFit="1" customWidth="1"/>
    <col min="1382" max="1382" width="26.5703125" bestFit="1" customWidth="1"/>
    <col min="1383" max="1383" width="29.42578125" bestFit="1" customWidth="1"/>
    <col min="1384" max="1384" width="40.42578125" bestFit="1" customWidth="1"/>
    <col min="1385" max="1385" width="28.85546875" bestFit="1" customWidth="1"/>
    <col min="1386" max="1386" width="27.42578125" bestFit="1" customWidth="1"/>
    <col min="1387" max="1387" width="25" bestFit="1" customWidth="1"/>
    <col min="1388" max="1388" width="26.5703125" bestFit="1" customWidth="1"/>
    <col min="1389" max="1389" width="33.28515625" bestFit="1" customWidth="1"/>
    <col min="1390" max="1390" width="28.85546875" bestFit="1" customWidth="1"/>
    <col min="1391" max="1391" width="29.85546875" bestFit="1" customWidth="1"/>
    <col min="1392" max="1392" width="30.7109375" bestFit="1" customWidth="1"/>
    <col min="1393" max="1393" width="25.7109375" bestFit="1" customWidth="1"/>
    <col min="1394" max="1394" width="27.140625" bestFit="1" customWidth="1"/>
    <col min="1395" max="1395" width="35" bestFit="1" customWidth="1"/>
    <col min="1396" max="1396" width="26.28515625" bestFit="1" customWidth="1"/>
    <col min="1397" max="1397" width="27.5703125" bestFit="1" customWidth="1"/>
    <col min="1398" max="1398" width="26" bestFit="1" customWidth="1"/>
    <col min="1399" max="1399" width="42.7109375" bestFit="1" customWidth="1"/>
    <col min="1400" max="1400" width="34" bestFit="1" customWidth="1"/>
    <col min="1401" max="1401" width="49.85546875" bestFit="1" customWidth="1"/>
    <col min="1402" max="1402" width="37" bestFit="1" customWidth="1"/>
    <col min="1403" max="1403" width="23.28515625" bestFit="1" customWidth="1"/>
    <col min="1404" max="1404" width="32.140625" bestFit="1" customWidth="1"/>
    <col min="1405" max="1405" width="32" bestFit="1" customWidth="1"/>
    <col min="1406" max="1406" width="28.42578125" bestFit="1" customWidth="1"/>
    <col min="1407" max="1407" width="30" bestFit="1" customWidth="1"/>
    <col min="1408" max="1408" width="30.85546875" bestFit="1" customWidth="1"/>
    <col min="1409" max="1409" width="36.140625" bestFit="1" customWidth="1"/>
    <col min="1410" max="1410" width="37.140625" bestFit="1" customWidth="1"/>
    <col min="1411" max="1411" width="34.5703125" bestFit="1" customWidth="1"/>
    <col min="1412" max="1412" width="35.42578125" bestFit="1" customWidth="1"/>
    <col min="1413" max="1413" width="32.42578125" bestFit="1" customWidth="1"/>
    <col min="1414" max="1414" width="41.5703125" bestFit="1" customWidth="1"/>
    <col min="1415" max="1415" width="28.140625" bestFit="1" customWidth="1"/>
    <col min="1416" max="1416" width="23.28515625" bestFit="1" customWidth="1"/>
    <col min="1417" max="1417" width="24.140625" bestFit="1" customWidth="1"/>
    <col min="1418" max="1418" width="34.85546875" bestFit="1" customWidth="1"/>
    <col min="1419" max="1419" width="32.5703125" bestFit="1" customWidth="1"/>
    <col min="1420" max="1420" width="29.140625" bestFit="1" customWidth="1"/>
    <col min="1421" max="1421" width="38.5703125" bestFit="1" customWidth="1"/>
    <col min="1422" max="1422" width="31.85546875" bestFit="1" customWidth="1"/>
    <col min="1423" max="1423" width="31.140625" bestFit="1" customWidth="1"/>
    <col min="1424" max="1424" width="47.85546875" bestFit="1" customWidth="1"/>
    <col min="1425" max="1425" width="40.85546875" bestFit="1" customWidth="1"/>
    <col min="1426" max="1426" width="36.28515625" bestFit="1" customWidth="1"/>
    <col min="1427" max="1427" width="38.42578125" bestFit="1" customWidth="1"/>
    <col min="1428" max="1428" width="33.140625" bestFit="1" customWidth="1"/>
    <col min="1429" max="1429" width="27.42578125" bestFit="1" customWidth="1"/>
    <col min="1430" max="1430" width="27.28515625" bestFit="1" customWidth="1"/>
    <col min="1431" max="1431" width="36.7109375" bestFit="1" customWidth="1"/>
    <col min="1432" max="1432" width="33.42578125" bestFit="1" customWidth="1"/>
    <col min="1433" max="1433" width="37.5703125" bestFit="1" customWidth="1"/>
    <col min="1434" max="1434" width="45" bestFit="1" customWidth="1"/>
    <col min="1435" max="1435" width="30.42578125" bestFit="1" customWidth="1"/>
    <col min="1436" max="1436" width="27.85546875" bestFit="1" customWidth="1"/>
    <col min="1437" max="1437" width="51.140625" bestFit="1" customWidth="1"/>
    <col min="1438" max="1438" width="42.7109375" bestFit="1" customWidth="1"/>
    <col min="1439" max="1439" width="45.5703125" bestFit="1" customWidth="1"/>
    <col min="1440" max="1440" width="26.7109375" bestFit="1" customWidth="1"/>
    <col min="1441" max="1441" width="32.28515625" bestFit="1" customWidth="1"/>
    <col min="1442" max="1442" width="30" bestFit="1" customWidth="1"/>
    <col min="1443" max="1443" width="25.140625" bestFit="1" customWidth="1"/>
    <col min="1444" max="1444" width="28" bestFit="1" customWidth="1"/>
    <col min="1445" max="1445" width="30.140625" bestFit="1" customWidth="1"/>
    <col min="1446" max="1446" width="34.85546875" bestFit="1" customWidth="1"/>
    <col min="1447" max="1447" width="29.28515625" bestFit="1" customWidth="1"/>
    <col min="1448" max="1448" width="25.28515625" bestFit="1" customWidth="1"/>
    <col min="1449" max="1449" width="28.7109375" bestFit="1" customWidth="1"/>
    <col min="1450" max="1450" width="29.140625" bestFit="1" customWidth="1"/>
    <col min="1451" max="1451" width="48.85546875" bestFit="1" customWidth="1"/>
    <col min="1452" max="1452" width="27.42578125" bestFit="1" customWidth="1"/>
    <col min="1453" max="1453" width="28.140625" bestFit="1" customWidth="1"/>
    <col min="1454" max="1454" width="29.140625" bestFit="1" customWidth="1"/>
    <col min="1455" max="1455" width="33" bestFit="1" customWidth="1"/>
    <col min="1456" max="1456" width="37.5703125" bestFit="1" customWidth="1"/>
    <col min="1457" max="1457" width="31.85546875" bestFit="1" customWidth="1"/>
    <col min="1458" max="1458" width="34.28515625" bestFit="1" customWidth="1"/>
    <col min="1459" max="1459" width="23.85546875" bestFit="1" customWidth="1"/>
    <col min="1460" max="1460" width="44.28515625" bestFit="1" customWidth="1"/>
    <col min="1461" max="1461" width="30.28515625" bestFit="1" customWidth="1"/>
    <col min="1462" max="1462" width="42.7109375" bestFit="1" customWidth="1"/>
    <col min="1463" max="1463" width="27.28515625" bestFit="1" customWidth="1"/>
    <col min="1464" max="1464" width="40.7109375" bestFit="1" customWidth="1"/>
    <col min="1465" max="1465" width="33.140625" bestFit="1" customWidth="1"/>
    <col min="1466" max="1466" width="43.85546875" bestFit="1" customWidth="1"/>
    <col min="1467" max="1467" width="39.7109375" bestFit="1" customWidth="1"/>
    <col min="1468" max="1468" width="32" bestFit="1" customWidth="1"/>
    <col min="1469" max="1469" width="34" bestFit="1" customWidth="1"/>
    <col min="1470" max="1470" width="27.28515625" bestFit="1" customWidth="1"/>
    <col min="1471" max="1471" width="29" bestFit="1" customWidth="1"/>
    <col min="1472" max="1472" width="27.140625" bestFit="1" customWidth="1"/>
    <col min="1473" max="1473" width="28.7109375" bestFit="1" customWidth="1"/>
    <col min="1474" max="1474" width="27.7109375" bestFit="1" customWidth="1"/>
    <col min="1475" max="1475" width="53.85546875" bestFit="1" customWidth="1"/>
    <col min="1476" max="1476" width="25.5703125" bestFit="1" customWidth="1"/>
    <col min="1477" max="1477" width="38.85546875" bestFit="1" customWidth="1"/>
    <col min="1478" max="1478" width="36.42578125" bestFit="1" customWidth="1"/>
    <col min="1479" max="1479" width="26.85546875" bestFit="1" customWidth="1"/>
    <col min="1480" max="1480" width="29.7109375" bestFit="1" customWidth="1"/>
    <col min="1481" max="1481" width="29.85546875" bestFit="1" customWidth="1"/>
    <col min="1482" max="1482" width="39.85546875" bestFit="1" customWidth="1"/>
    <col min="1483" max="1483" width="26" bestFit="1" customWidth="1"/>
    <col min="1484" max="1484" width="36.140625" bestFit="1" customWidth="1"/>
    <col min="1485" max="1485" width="23.42578125" bestFit="1" customWidth="1"/>
    <col min="1486" max="1486" width="36.42578125" bestFit="1" customWidth="1"/>
    <col min="1487" max="1487" width="35.28515625" bestFit="1" customWidth="1"/>
    <col min="1488" max="1488" width="26.85546875" bestFit="1" customWidth="1"/>
    <col min="1489" max="1489" width="23.140625" bestFit="1" customWidth="1"/>
    <col min="1490" max="1490" width="22.5703125" bestFit="1" customWidth="1"/>
    <col min="1491" max="1491" width="32.42578125" bestFit="1" customWidth="1"/>
    <col min="1492" max="1492" width="26.140625" bestFit="1" customWidth="1"/>
    <col min="1493" max="1493" width="30.7109375" bestFit="1" customWidth="1"/>
    <col min="1494" max="1494" width="31.140625" bestFit="1" customWidth="1"/>
    <col min="1495" max="1495" width="26.42578125" bestFit="1" customWidth="1"/>
    <col min="1496" max="1496" width="37.7109375" bestFit="1" customWidth="1"/>
    <col min="1497" max="1497" width="29.140625" bestFit="1" customWidth="1"/>
    <col min="1498" max="1498" width="25.5703125" bestFit="1" customWidth="1"/>
    <col min="1499" max="1499" width="28.140625" bestFit="1" customWidth="1"/>
    <col min="1500" max="1500" width="48" bestFit="1" customWidth="1"/>
    <col min="1501" max="1501" width="42.28515625" bestFit="1" customWidth="1"/>
    <col min="1502" max="1502" width="31.28515625" bestFit="1" customWidth="1"/>
    <col min="1503" max="1503" width="41.42578125" bestFit="1" customWidth="1"/>
    <col min="1504" max="1504" width="33.85546875" bestFit="1" customWidth="1"/>
    <col min="1505" max="1505" width="24.85546875" bestFit="1" customWidth="1"/>
    <col min="1506" max="1506" width="28.140625" bestFit="1" customWidth="1"/>
    <col min="1507" max="1507" width="40.85546875" bestFit="1" customWidth="1"/>
    <col min="1508" max="1508" width="27.5703125" bestFit="1" customWidth="1"/>
    <col min="1509" max="1509" width="49" bestFit="1" customWidth="1"/>
    <col min="1510" max="1510" width="54.28515625" bestFit="1" customWidth="1"/>
    <col min="1511" max="1511" width="24.140625" bestFit="1" customWidth="1"/>
    <col min="1512" max="1512" width="38.140625" bestFit="1" customWidth="1"/>
    <col min="1513" max="1513" width="31.42578125" bestFit="1" customWidth="1"/>
    <col min="1514" max="1514" width="31.140625" bestFit="1" customWidth="1"/>
    <col min="1515" max="1515" width="30" bestFit="1" customWidth="1"/>
    <col min="1516" max="1516" width="37" bestFit="1" customWidth="1"/>
    <col min="1517" max="1517" width="35.140625" bestFit="1" customWidth="1"/>
    <col min="1518" max="1518" width="26.85546875" bestFit="1" customWidth="1"/>
    <col min="1519" max="1519" width="43.140625" bestFit="1" customWidth="1"/>
    <col min="1520" max="1520" width="33" bestFit="1" customWidth="1"/>
    <col min="1521" max="1521" width="24.5703125" bestFit="1" customWidth="1"/>
    <col min="1522" max="1522" width="40" bestFit="1" customWidth="1"/>
    <col min="1523" max="1523" width="32.5703125" bestFit="1" customWidth="1"/>
    <col min="1524" max="1524" width="48" bestFit="1" customWidth="1"/>
    <col min="1525" max="1525" width="42.28515625" bestFit="1" customWidth="1"/>
    <col min="1526" max="1526" width="36" bestFit="1" customWidth="1"/>
    <col min="1527" max="1527" width="24.7109375" bestFit="1" customWidth="1"/>
    <col min="1528" max="1528" width="43.42578125" bestFit="1" customWidth="1"/>
    <col min="1529" max="1529" width="40.7109375" bestFit="1" customWidth="1"/>
    <col min="1530" max="1530" width="29.7109375" bestFit="1" customWidth="1"/>
    <col min="1531" max="1531" width="30.28515625" bestFit="1" customWidth="1"/>
    <col min="1532" max="1532" width="44.42578125" bestFit="1" customWidth="1"/>
    <col min="1533" max="1533" width="36.7109375" bestFit="1" customWidth="1"/>
    <col min="1534" max="1534" width="32.140625" bestFit="1" customWidth="1"/>
    <col min="1535" max="1535" width="52.5703125" bestFit="1" customWidth="1"/>
    <col min="1536" max="1536" width="42.28515625" bestFit="1" customWidth="1"/>
    <col min="1537" max="1537" width="31.140625" bestFit="1" customWidth="1"/>
    <col min="1538" max="1538" width="43.7109375" bestFit="1" customWidth="1"/>
    <col min="1539" max="1539" width="46.42578125" bestFit="1" customWidth="1"/>
    <col min="1540" max="1540" width="42.5703125" bestFit="1" customWidth="1"/>
    <col min="1541" max="1541" width="31.42578125" bestFit="1" customWidth="1"/>
    <col min="1542" max="1542" width="30.5703125" bestFit="1" customWidth="1"/>
    <col min="1543" max="1543" width="46.5703125" bestFit="1" customWidth="1"/>
    <col min="1544" max="1544" width="45.85546875" bestFit="1" customWidth="1"/>
    <col min="1545" max="1545" width="33.5703125" bestFit="1" customWidth="1"/>
    <col min="1546" max="1546" width="48.5703125" bestFit="1" customWidth="1"/>
    <col min="1547" max="1547" width="57.140625" bestFit="1" customWidth="1"/>
    <col min="1548" max="1548" width="36.42578125" bestFit="1" customWidth="1"/>
    <col min="1549" max="1549" width="27" bestFit="1" customWidth="1"/>
    <col min="1550" max="1550" width="36.140625" bestFit="1" customWidth="1"/>
    <col min="1551" max="1551" width="29.7109375" bestFit="1" customWidth="1"/>
    <col min="1552" max="1552" width="26.42578125" bestFit="1" customWidth="1"/>
    <col min="1553" max="1553" width="31.140625" bestFit="1" customWidth="1"/>
    <col min="1554" max="1554" width="30.28515625" bestFit="1" customWidth="1"/>
    <col min="1555" max="1555" width="41.42578125" bestFit="1" customWidth="1"/>
    <col min="1556" max="1556" width="37.42578125" bestFit="1" customWidth="1"/>
    <col min="1557" max="1557" width="36.28515625" bestFit="1" customWidth="1"/>
    <col min="1558" max="1558" width="45.28515625" bestFit="1" customWidth="1"/>
    <col min="1559" max="1559" width="45.7109375" bestFit="1" customWidth="1"/>
    <col min="1560" max="1560" width="52" bestFit="1" customWidth="1"/>
    <col min="1561" max="1561" width="28.28515625" bestFit="1" customWidth="1"/>
    <col min="1562" max="1562" width="50.85546875" bestFit="1" customWidth="1"/>
    <col min="1563" max="1563" width="59.140625" bestFit="1" customWidth="1"/>
    <col min="1564" max="1564" width="34.140625" bestFit="1" customWidth="1"/>
    <col min="1565" max="1565" width="32" bestFit="1" customWidth="1"/>
    <col min="1566" max="1566" width="44.5703125" bestFit="1" customWidth="1"/>
    <col min="1567" max="1567" width="35" bestFit="1" customWidth="1"/>
    <col min="1568" max="1568" width="29.7109375" bestFit="1" customWidth="1"/>
    <col min="1569" max="1569" width="22.140625" bestFit="1" customWidth="1"/>
    <col min="1570" max="1570" width="39.28515625" bestFit="1" customWidth="1"/>
    <col min="1571" max="1571" width="26.42578125" bestFit="1" customWidth="1"/>
    <col min="1572" max="1572" width="40.85546875" bestFit="1" customWidth="1"/>
    <col min="1573" max="1573" width="40.140625" bestFit="1" customWidth="1"/>
    <col min="1574" max="1574" width="34.28515625" bestFit="1" customWidth="1"/>
    <col min="1575" max="1575" width="31.85546875" bestFit="1" customWidth="1"/>
    <col min="1576" max="1576" width="32.7109375" bestFit="1" customWidth="1"/>
    <col min="1577" max="1577" width="32.5703125" bestFit="1" customWidth="1"/>
    <col min="1578" max="1578" width="42.140625" bestFit="1" customWidth="1"/>
    <col min="1579" max="1579" width="32.5703125" bestFit="1" customWidth="1"/>
    <col min="1580" max="1580" width="29.140625" bestFit="1" customWidth="1"/>
    <col min="1581" max="1581" width="38.85546875" bestFit="1" customWidth="1"/>
    <col min="1582" max="1582" width="34.7109375" bestFit="1" customWidth="1"/>
    <col min="1583" max="1583" width="25" bestFit="1" customWidth="1"/>
    <col min="1584" max="1584" width="35.140625" bestFit="1" customWidth="1"/>
    <col min="1585" max="1585" width="28" bestFit="1" customWidth="1"/>
    <col min="1586" max="1586" width="32.85546875" bestFit="1" customWidth="1"/>
    <col min="1587" max="1587" width="45.5703125" bestFit="1" customWidth="1"/>
    <col min="1588" max="1588" width="35.5703125" bestFit="1" customWidth="1"/>
    <col min="1589" max="1589" width="25.5703125" bestFit="1" customWidth="1"/>
    <col min="1590" max="1590" width="48" bestFit="1" customWidth="1"/>
    <col min="1591" max="1591" width="41.28515625" bestFit="1" customWidth="1"/>
    <col min="1592" max="1592" width="30.140625" bestFit="1" customWidth="1"/>
    <col min="1593" max="1593" width="32.7109375" bestFit="1" customWidth="1"/>
    <col min="1594" max="1594" width="36" bestFit="1" customWidth="1"/>
    <col min="1595" max="1595" width="35.7109375" bestFit="1" customWidth="1"/>
    <col min="1596" max="1596" width="31.140625" bestFit="1" customWidth="1"/>
    <col min="1597" max="1597" width="36.42578125" bestFit="1" customWidth="1"/>
    <col min="1598" max="1598" width="34.140625" bestFit="1" customWidth="1"/>
    <col min="1599" max="1599" width="39.28515625" bestFit="1" customWidth="1"/>
    <col min="1600" max="1600" width="40.42578125" bestFit="1" customWidth="1"/>
    <col min="1601" max="1601" width="32.85546875" bestFit="1" customWidth="1"/>
    <col min="1602" max="1602" width="31" bestFit="1" customWidth="1"/>
    <col min="1603" max="1603" width="39.7109375" bestFit="1" customWidth="1"/>
    <col min="1604" max="1604" width="31" bestFit="1" customWidth="1"/>
    <col min="1605" max="1605" width="34.28515625" bestFit="1" customWidth="1"/>
    <col min="1606" max="1606" width="36.140625" bestFit="1" customWidth="1"/>
    <col min="1607" max="1607" width="38.7109375" bestFit="1" customWidth="1"/>
    <col min="1608" max="1608" width="33.42578125" bestFit="1" customWidth="1"/>
    <col min="1609" max="1609" width="28.7109375" bestFit="1" customWidth="1"/>
    <col min="1610" max="1610" width="30.7109375" bestFit="1" customWidth="1"/>
    <col min="1611" max="1611" width="32" bestFit="1" customWidth="1"/>
    <col min="1612" max="1612" width="35.28515625" bestFit="1" customWidth="1"/>
    <col min="1613" max="1613" width="21.5703125" bestFit="1" customWidth="1"/>
    <col min="1614" max="1614" width="35" bestFit="1" customWidth="1"/>
    <col min="1615" max="1615" width="24.140625" bestFit="1" customWidth="1"/>
    <col min="1616" max="1616" width="32" bestFit="1" customWidth="1"/>
    <col min="1617" max="1617" width="40.42578125" bestFit="1" customWidth="1"/>
    <col min="1618" max="1618" width="29.28515625" bestFit="1" customWidth="1"/>
    <col min="1619" max="1619" width="42.85546875" bestFit="1" customWidth="1"/>
    <col min="1620" max="1620" width="21.140625" bestFit="1" customWidth="1"/>
    <col min="1621" max="1621" width="26.140625" bestFit="1" customWidth="1"/>
    <col min="1622" max="1622" width="34.140625" bestFit="1" customWidth="1"/>
    <col min="1623" max="1623" width="42.42578125" bestFit="1" customWidth="1"/>
    <col min="1624" max="1624" width="32.5703125" bestFit="1" customWidth="1"/>
    <col min="1625" max="1625" width="35.42578125" bestFit="1" customWidth="1"/>
    <col min="1626" max="1626" width="26.42578125" bestFit="1" customWidth="1"/>
    <col min="1627" max="1627" width="23.5703125" bestFit="1" customWidth="1"/>
    <col min="1628" max="1628" width="36.5703125" bestFit="1" customWidth="1"/>
    <col min="1629" max="1629" width="35.85546875" bestFit="1" customWidth="1"/>
    <col min="1630" max="1630" width="40.28515625" bestFit="1" customWidth="1"/>
    <col min="1631" max="1631" width="39.85546875" bestFit="1" customWidth="1"/>
    <col min="1632" max="1632" width="37.28515625" bestFit="1" customWidth="1"/>
    <col min="1633" max="1633" width="35.85546875" bestFit="1" customWidth="1"/>
    <col min="1634" max="1634" width="31.28515625" bestFit="1" customWidth="1"/>
    <col min="1635" max="1635" width="37.7109375" bestFit="1" customWidth="1"/>
    <col min="1636" max="1636" width="35.42578125" bestFit="1" customWidth="1"/>
    <col min="1637" max="1637" width="39.140625" bestFit="1" customWidth="1"/>
    <col min="1638" max="1638" width="43" bestFit="1" customWidth="1"/>
    <col min="1639" max="1639" width="33.42578125" bestFit="1" customWidth="1"/>
    <col min="1640" max="1640" width="39" bestFit="1" customWidth="1"/>
    <col min="1641" max="1641" width="35.5703125" bestFit="1" customWidth="1"/>
    <col min="1642" max="1642" width="31.85546875" bestFit="1" customWidth="1"/>
    <col min="1643" max="1643" width="38.7109375" bestFit="1" customWidth="1"/>
    <col min="1644" max="1644" width="46.85546875" bestFit="1" customWidth="1"/>
    <col min="1645" max="1645" width="41" bestFit="1" customWidth="1"/>
    <col min="1646" max="1646" width="41.85546875" bestFit="1" customWidth="1"/>
    <col min="1647" max="1647" width="36.5703125" bestFit="1" customWidth="1"/>
    <col min="1648" max="1648" width="44" bestFit="1" customWidth="1"/>
    <col min="1649" max="1649" width="43.85546875" bestFit="1" customWidth="1"/>
    <col min="1650" max="1650" width="43.28515625" bestFit="1" customWidth="1"/>
    <col min="1651" max="1651" width="36" bestFit="1" customWidth="1"/>
    <col min="1652" max="1652" width="27.140625" bestFit="1" customWidth="1"/>
    <col min="1653" max="1653" width="42.42578125" bestFit="1" customWidth="1"/>
    <col min="1654" max="1654" width="32.7109375" bestFit="1" customWidth="1"/>
    <col min="1655" max="1655" width="29.7109375" bestFit="1" customWidth="1"/>
    <col min="1656" max="1656" width="30.42578125" bestFit="1" customWidth="1"/>
    <col min="1657" max="1657" width="34.140625" bestFit="1" customWidth="1"/>
    <col min="1658" max="1658" width="33.42578125" bestFit="1" customWidth="1"/>
    <col min="1659" max="1659" width="39.28515625" bestFit="1" customWidth="1"/>
    <col min="1660" max="1660" width="36" bestFit="1" customWidth="1"/>
    <col min="1661" max="1661" width="48.140625" bestFit="1" customWidth="1"/>
    <col min="1662" max="1662" width="36.28515625" bestFit="1" customWidth="1"/>
    <col min="1663" max="1663" width="47.140625" bestFit="1" customWidth="1"/>
    <col min="1664" max="1664" width="32.85546875" bestFit="1" customWidth="1"/>
    <col min="1665" max="1665" width="30.7109375" bestFit="1" customWidth="1"/>
    <col min="1666" max="1666" width="21.140625" bestFit="1" customWidth="1"/>
    <col min="1667" max="1667" width="31.42578125" bestFit="1" customWidth="1"/>
    <col min="1668" max="1668" width="34.7109375" bestFit="1" customWidth="1"/>
    <col min="1669" max="1669" width="32.5703125" bestFit="1" customWidth="1"/>
    <col min="1670" max="1670" width="34.85546875" bestFit="1" customWidth="1"/>
    <col min="1671" max="1671" width="37.5703125" bestFit="1" customWidth="1"/>
    <col min="1672" max="1672" width="39.85546875" bestFit="1" customWidth="1"/>
    <col min="1673" max="1673" width="39.140625" bestFit="1" customWidth="1"/>
    <col min="1674" max="1674" width="46.5703125" bestFit="1" customWidth="1"/>
    <col min="1675" max="1675" width="47.140625" bestFit="1" customWidth="1"/>
    <col min="1676" max="1676" width="30.28515625" bestFit="1" customWidth="1"/>
    <col min="1677" max="1677" width="28.7109375" bestFit="1" customWidth="1"/>
    <col min="1678" max="1678" width="38.140625" bestFit="1" customWidth="1"/>
    <col min="1679" max="1679" width="34.7109375" bestFit="1" customWidth="1"/>
    <col min="1680" max="1680" width="37.42578125" bestFit="1" customWidth="1"/>
    <col min="1681" max="1681" width="38.28515625" bestFit="1" customWidth="1"/>
    <col min="1682" max="1682" width="37.42578125" bestFit="1" customWidth="1"/>
    <col min="1683" max="1683" width="31.7109375" bestFit="1" customWidth="1"/>
    <col min="1684" max="1684" width="34.42578125" bestFit="1" customWidth="1"/>
    <col min="1685" max="1685" width="34.140625" bestFit="1" customWidth="1"/>
    <col min="1686" max="1686" width="30.28515625" bestFit="1" customWidth="1"/>
    <col min="1687" max="1687" width="35.5703125" bestFit="1" customWidth="1"/>
    <col min="1688" max="1688" width="33.140625" bestFit="1" customWidth="1"/>
    <col min="1689" max="1689" width="31.85546875" bestFit="1" customWidth="1"/>
    <col min="1690" max="1690" width="35.5703125" bestFit="1" customWidth="1"/>
    <col min="1691" max="1691" width="35.42578125" bestFit="1" customWidth="1"/>
    <col min="1692" max="1692" width="31.5703125" bestFit="1" customWidth="1"/>
    <col min="1693" max="1693" width="41.5703125" bestFit="1" customWidth="1"/>
    <col min="1694" max="1694" width="34.28515625" bestFit="1" customWidth="1"/>
    <col min="1695" max="1695" width="36.140625" bestFit="1" customWidth="1"/>
    <col min="1696" max="1696" width="35.85546875" bestFit="1" customWidth="1"/>
    <col min="1697" max="1697" width="34.28515625" bestFit="1" customWidth="1"/>
    <col min="1698" max="1698" width="33.140625" bestFit="1" customWidth="1"/>
    <col min="1699" max="1699" width="39.85546875" bestFit="1" customWidth="1"/>
    <col min="1700" max="1700" width="34.7109375" bestFit="1" customWidth="1"/>
    <col min="1701" max="1701" width="43.5703125" bestFit="1" customWidth="1"/>
    <col min="1702" max="1702" width="37.140625" bestFit="1" customWidth="1"/>
    <col min="1703" max="1703" width="34.7109375" bestFit="1" customWidth="1"/>
    <col min="1704" max="1704" width="34.5703125" bestFit="1" customWidth="1"/>
    <col min="1705" max="1705" width="35.7109375" bestFit="1" customWidth="1"/>
    <col min="1706" max="1706" width="41.28515625" bestFit="1" customWidth="1"/>
    <col min="1707" max="1707" width="42.42578125" bestFit="1" customWidth="1"/>
    <col min="1708" max="1708" width="35.42578125" bestFit="1" customWidth="1"/>
    <col min="1709" max="1709" width="32.7109375" bestFit="1" customWidth="1"/>
    <col min="1710" max="1710" width="32.28515625" bestFit="1" customWidth="1"/>
    <col min="1711" max="1711" width="36.7109375" bestFit="1" customWidth="1"/>
    <col min="1712" max="1712" width="41" bestFit="1" customWidth="1"/>
    <col min="1713" max="1714" width="32.85546875" bestFit="1" customWidth="1"/>
    <col min="1715" max="1715" width="27.7109375" bestFit="1" customWidth="1"/>
    <col min="1716" max="1716" width="34.7109375" bestFit="1" customWidth="1"/>
    <col min="1717" max="1717" width="51" bestFit="1" customWidth="1"/>
    <col min="1718" max="1718" width="29.7109375" bestFit="1" customWidth="1"/>
    <col min="1719" max="1719" width="36.85546875" bestFit="1" customWidth="1"/>
    <col min="1720" max="1720" width="36.7109375" bestFit="1" customWidth="1"/>
    <col min="1721" max="1721" width="28.85546875" bestFit="1" customWidth="1"/>
    <col min="1722" max="1722" width="18.5703125" bestFit="1" customWidth="1"/>
    <col min="1723" max="1723" width="30" bestFit="1" customWidth="1"/>
    <col min="1724" max="1724" width="49" bestFit="1" customWidth="1"/>
    <col min="1725" max="1725" width="32.7109375" bestFit="1" customWidth="1"/>
    <col min="1726" max="1726" width="34.7109375" bestFit="1" customWidth="1"/>
    <col min="1727" max="1727" width="43.5703125" bestFit="1" customWidth="1"/>
    <col min="1728" max="1728" width="43.140625" bestFit="1" customWidth="1"/>
    <col min="1729" max="1729" width="48.140625" bestFit="1" customWidth="1"/>
    <col min="1730" max="1730" width="31.85546875" bestFit="1" customWidth="1"/>
    <col min="1731" max="1731" width="36.7109375" bestFit="1" customWidth="1"/>
    <col min="1732" max="1732" width="32.85546875" bestFit="1" customWidth="1"/>
    <col min="1733" max="1733" width="41.28515625" bestFit="1" customWidth="1"/>
    <col min="1734" max="1734" width="49" bestFit="1" customWidth="1"/>
    <col min="1735" max="1735" width="60.42578125" bestFit="1" customWidth="1"/>
    <col min="1736" max="1736" width="34.42578125" bestFit="1" customWidth="1"/>
    <col min="1737" max="1737" width="42.7109375" bestFit="1" customWidth="1"/>
    <col min="1738" max="1738" width="41.5703125" bestFit="1" customWidth="1"/>
    <col min="1739" max="1739" width="38.140625" bestFit="1" customWidth="1"/>
    <col min="1740" max="1740" width="34.140625" bestFit="1" customWidth="1"/>
    <col min="1741" max="1741" width="45.140625" bestFit="1" customWidth="1"/>
    <col min="1742" max="1742" width="54" bestFit="1" customWidth="1"/>
    <col min="1743" max="1743" width="34.28515625" bestFit="1" customWidth="1"/>
    <col min="1744" max="1744" width="36.28515625" bestFit="1" customWidth="1"/>
    <col min="1745" max="1745" width="35.7109375" bestFit="1" customWidth="1"/>
    <col min="1746" max="1746" width="37.140625" bestFit="1" customWidth="1"/>
    <col min="1747" max="1747" width="44.42578125" bestFit="1" customWidth="1"/>
    <col min="1748" max="1748" width="37.42578125" bestFit="1" customWidth="1"/>
    <col min="1749" max="1749" width="19.42578125" bestFit="1" customWidth="1"/>
    <col min="1750" max="1750" width="28" bestFit="1" customWidth="1"/>
    <col min="1751" max="1751" width="26.42578125" bestFit="1" customWidth="1"/>
    <col min="1752" max="1752" width="47.85546875" bestFit="1" customWidth="1"/>
    <col min="1753" max="1753" width="29.140625" bestFit="1" customWidth="1"/>
    <col min="1754" max="1754" width="40" bestFit="1" customWidth="1"/>
    <col min="1755" max="1755" width="51.28515625" bestFit="1" customWidth="1"/>
    <col min="1756" max="1756" width="47.5703125" bestFit="1" customWidth="1"/>
    <col min="1757" max="1757" width="37.7109375" bestFit="1" customWidth="1"/>
    <col min="1758" max="1758" width="37.28515625" bestFit="1" customWidth="1"/>
    <col min="1759" max="1759" width="36.5703125" bestFit="1" customWidth="1"/>
    <col min="1760" max="1760" width="52.7109375" bestFit="1" customWidth="1"/>
    <col min="1761" max="1761" width="37.7109375" bestFit="1" customWidth="1"/>
    <col min="1762" max="1762" width="29.7109375" bestFit="1" customWidth="1"/>
    <col min="1763" max="1763" width="40.7109375" bestFit="1" customWidth="1"/>
    <col min="1764" max="1764" width="38" bestFit="1" customWidth="1"/>
    <col min="1765" max="1765" width="39.5703125" bestFit="1" customWidth="1"/>
    <col min="1766" max="1766" width="34.28515625" bestFit="1" customWidth="1"/>
    <col min="1767" max="1767" width="28.140625" bestFit="1" customWidth="1"/>
    <col min="1768" max="1768" width="33.140625" bestFit="1" customWidth="1"/>
    <col min="1769" max="1769" width="38.85546875" bestFit="1" customWidth="1"/>
    <col min="1770" max="1770" width="28.5703125" bestFit="1" customWidth="1"/>
    <col min="1771" max="1771" width="34.140625" bestFit="1" customWidth="1"/>
    <col min="1772" max="1772" width="43.28515625" bestFit="1" customWidth="1"/>
    <col min="1773" max="1773" width="35.5703125" bestFit="1" customWidth="1"/>
    <col min="1774" max="1774" width="32.5703125" bestFit="1" customWidth="1"/>
    <col min="1775" max="1775" width="32.7109375" bestFit="1" customWidth="1"/>
    <col min="1776" max="1776" width="40.28515625" bestFit="1" customWidth="1"/>
    <col min="1777" max="1777" width="40.5703125" bestFit="1" customWidth="1"/>
    <col min="1778" max="1778" width="32.42578125" bestFit="1" customWidth="1"/>
    <col min="1779" max="1779" width="41.42578125" bestFit="1" customWidth="1"/>
    <col min="1780" max="1780" width="40.28515625" bestFit="1" customWidth="1"/>
    <col min="1781" max="1781" width="42.42578125" bestFit="1" customWidth="1"/>
    <col min="1782" max="1783" width="33.85546875" bestFit="1" customWidth="1"/>
    <col min="1784" max="1784" width="32.7109375" bestFit="1" customWidth="1"/>
    <col min="1785" max="1785" width="31.5703125" bestFit="1" customWidth="1"/>
    <col min="1786" max="1786" width="29.140625" bestFit="1" customWidth="1"/>
    <col min="1787" max="1787" width="28.7109375" bestFit="1" customWidth="1"/>
    <col min="1788" max="1788" width="40.140625" bestFit="1" customWidth="1"/>
    <col min="1789" max="1789" width="34.140625" bestFit="1" customWidth="1"/>
    <col min="1790" max="1790" width="37.42578125" bestFit="1" customWidth="1"/>
    <col min="1791" max="1792" width="31.5703125" bestFit="1" customWidth="1"/>
    <col min="1793" max="1793" width="42.28515625" bestFit="1" customWidth="1"/>
    <col min="1794" max="1794" width="43.42578125" bestFit="1" customWidth="1"/>
    <col min="1795" max="1795" width="32.140625" bestFit="1" customWidth="1"/>
    <col min="1796" max="1796" width="31.85546875" bestFit="1" customWidth="1"/>
    <col min="1797" max="1797" width="36.28515625" bestFit="1" customWidth="1"/>
    <col min="1798" max="1798" width="39.85546875" bestFit="1" customWidth="1"/>
    <col min="1799" max="1799" width="33.140625" bestFit="1" customWidth="1"/>
    <col min="1800" max="1800" width="35" bestFit="1" customWidth="1"/>
    <col min="1801" max="1801" width="30.42578125" bestFit="1" customWidth="1"/>
    <col min="1802" max="1802" width="43.140625" bestFit="1" customWidth="1"/>
    <col min="1803" max="1803" width="33" bestFit="1" customWidth="1"/>
    <col min="1804" max="1804" width="39" bestFit="1" customWidth="1"/>
    <col min="1805" max="1805" width="32.140625" bestFit="1" customWidth="1"/>
    <col min="1806" max="1806" width="33.5703125" bestFit="1" customWidth="1"/>
    <col min="1807" max="1807" width="36.42578125" bestFit="1" customWidth="1"/>
    <col min="1808" max="1808" width="33.5703125" bestFit="1" customWidth="1"/>
    <col min="1809" max="1809" width="30.42578125" bestFit="1" customWidth="1"/>
    <col min="1810" max="1810" width="29.85546875" bestFit="1" customWidth="1"/>
    <col min="1811" max="1811" width="29.7109375" bestFit="1" customWidth="1"/>
    <col min="1812" max="1812" width="30.140625" bestFit="1" customWidth="1"/>
    <col min="1813" max="1813" width="29" bestFit="1" customWidth="1"/>
    <col min="1814" max="1814" width="27.28515625" bestFit="1" customWidth="1"/>
    <col min="1815" max="1815" width="33" bestFit="1" customWidth="1"/>
    <col min="1816" max="1816" width="29.7109375" bestFit="1" customWidth="1"/>
    <col min="1817" max="1817" width="47.85546875" bestFit="1" customWidth="1"/>
    <col min="1818" max="1818" width="32.7109375" bestFit="1" customWidth="1"/>
    <col min="1819" max="1819" width="45.42578125" bestFit="1" customWidth="1"/>
    <col min="1820" max="1820" width="43.85546875" bestFit="1" customWidth="1"/>
    <col min="1821" max="1821" width="46.85546875" bestFit="1" customWidth="1"/>
    <col min="1822" max="1822" width="25.7109375" bestFit="1" customWidth="1"/>
    <col min="1823" max="1823" width="41" bestFit="1" customWidth="1"/>
    <col min="1824" max="1824" width="40.140625" bestFit="1" customWidth="1"/>
    <col min="1825" max="1825" width="34.5703125" bestFit="1" customWidth="1"/>
    <col min="1826" max="1826" width="36.140625" bestFit="1" customWidth="1"/>
    <col min="1827" max="1827" width="37.42578125" bestFit="1" customWidth="1"/>
    <col min="1828" max="1828" width="50.7109375" bestFit="1" customWidth="1"/>
    <col min="1829" max="1829" width="36.5703125" bestFit="1" customWidth="1"/>
    <col min="1830" max="1830" width="30" bestFit="1" customWidth="1"/>
    <col min="1831" max="1831" width="48.140625" bestFit="1" customWidth="1"/>
    <col min="1832" max="1832" width="39.7109375" bestFit="1" customWidth="1"/>
    <col min="1833" max="1833" width="38.42578125" bestFit="1" customWidth="1"/>
    <col min="1834" max="1834" width="36.140625" bestFit="1" customWidth="1"/>
    <col min="1835" max="1835" width="45.140625" bestFit="1" customWidth="1"/>
    <col min="1836" max="1836" width="56.42578125" bestFit="1" customWidth="1"/>
    <col min="1837" max="1837" width="47.7109375" bestFit="1" customWidth="1"/>
    <col min="1838" max="1838" width="44.85546875" bestFit="1" customWidth="1"/>
    <col min="1839" max="1839" width="45.7109375" bestFit="1" customWidth="1"/>
    <col min="1840" max="1840" width="37.140625" bestFit="1" customWidth="1"/>
    <col min="1841" max="1841" width="40.140625" bestFit="1" customWidth="1"/>
    <col min="1842" max="1842" width="29.85546875" bestFit="1" customWidth="1"/>
    <col min="1843" max="1843" width="41.7109375" bestFit="1" customWidth="1"/>
    <col min="1844" max="1844" width="22.5703125" bestFit="1" customWidth="1"/>
    <col min="1845" max="1845" width="44.85546875" bestFit="1" customWidth="1"/>
    <col min="1846" max="1846" width="29.7109375" bestFit="1" customWidth="1"/>
    <col min="1847" max="1847" width="39.7109375" bestFit="1" customWidth="1"/>
    <col min="1848" max="1848" width="35.85546875" bestFit="1" customWidth="1"/>
    <col min="1849" max="1849" width="37" bestFit="1" customWidth="1"/>
    <col min="1850" max="1850" width="36.140625" bestFit="1" customWidth="1"/>
    <col min="1851" max="1851" width="34" bestFit="1" customWidth="1"/>
    <col min="1852" max="1852" width="25.28515625" bestFit="1" customWidth="1"/>
    <col min="1853" max="1853" width="31" bestFit="1" customWidth="1"/>
    <col min="1854" max="1854" width="29.28515625" bestFit="1" customWidth="1"/>
    <col min="1855" max="1855" width="34.5703125" bestFit="1" customWidth="1"/>
    <col min="1856" max="1856" width="32.85546875" bestFit="1" customWidth="1"/>
    <col min="1857" max="1857" width="33.28515625" bestFit="1" customWidth="1"/>
    <col min="1858" max="1858" width="45.7109375" bestFit="1" customWidth="1"/>
    <col min="1859" max="1859" width="34.140625" bestFit="1" customWidth="1"/>
    <col min="1860" max="1860" width="33.140625" bestFit="1" customWidth="1"/>
    <col min="1861" max="1861" width="40.140625" bestFit="1" customWidth="1"/>
    <col min="1862" max="1862" width="30.28515625" bestFit="1" customWidth="1"/>
    <col min="1863" max="1863" width="23.7109375" bestFit="1" customWidth="1"/>
    <col min="1864" max="1864" width="38.85546875" bestFit="1" customWidth="1"/>
    <col min="1865" max="1865" width="41.7109375" bestFit="1" customWidth="1"/>
    <col min="1866" max="1866" width="30" bestFit="1" customWidth="1"/>
    <col min="1867" max="1867" width="31.85546875" bestFit="1" customWidth="1"/>
    <col min="1868" max="1868" width="29.7109375" bestFit="1" customWidth="1"/>
    <col min="1869" max="1869" width="33.140625" bestFit="1" customWidth="1"/>
    <col min="1870" max="1870" width="49.140625" bestFit="1" customWidth="1"/>
    <col min="1871" max="1871" width="33.140625" bestFit="1" customWidth="1"/>
    <col min="1872" max="1872" width="27" bestFit="1" customWidth="1"/>
    <col min="1873" max="1873" width="24.5703125" bestFit="1" customWidth="1"/>
    <col min="1874" max="1874" width="40.5703125" bestFit="1" customWidth="1"/>
    <col min="1875" max="1875" width="37.5703125" bestFit="1" customWidth="1"/>
    <col min="1876" max="1876" width="33.140625" bestFit="1" customWidth="1"/>
    <col min="1877" max="1877" width="36.85546875" bestFit="1" customWidth="1"/>
    <col min="1878" max="1878" width="42.28515625" bestFit="1" customWidth="1"/>
    <col min="1879" max="1879" width="36.5703125" bestFit="1" customWidth="1"/>
    <col min="1880" max="1880" width="39.85546875" bestFit="1" customWidth="1"/>
    <col min="1881" max="1881" width="48" bestFit="1" customWidth="1"/>
    <col min="1882" max="1882" width="30.28515625" bestFit="1" customWidth="1"/>
    <col min="1883" max="1883" width="32.42578125" bestFit="1" customWidth="1"/>
    <col min="1884" max="1884" width="25" bestFit="1" customWidth="1"/>
    <col min="1885" max="1885" width="29" bestFit="1" customWidth="1"/>
    <col min="1886" max="1886" width="35" bestFit="1" customWidth="1"/>
    <col min="1887" max="1887" width="36" bestFit="1" customWidth="1"/>
    <col min="1888" max="1888" width="38.7109375" bestFit="1" customWidth="1"/>
    <col min="1889" max="1889" width="47.42578125" bestFit="1" customWidth="1"/>
    <col min="1890" max="1890" width="36.5703125" bestFit="1" customWidth="1"/>
    <col min="1891" max="1891" width="21.42578125" bestFit="1" customWidth="1"/>
    <col min="1892" max="1892" width="28.42578125" bestFit="1" customWidth="1"/>
    <col min="1893" max="1893" width="38.42578125" bestFit="1" customWidth="1"/>
    <col min="1894" max="1894" width="45" bestFit="1" customWidth="1"/>
    <col min="1895" max="1895" width="47.28515625" bestFit="1" customWidth="1"/>
    <col min="1896" max="1896" width="38.85546875" bestFit="1" customWidth="1"/>
    <col min="1897" max="1897" width="37.7109375" bestFit="1" customWidth="1"/>
    <col min="1898" max="1898" width="36.140625" bestFit="1" customWidth="1"/>
    <col min="1899" max="1899" width="36.7109375" bestFit="1" customWidth="1"/>
    <col min="1900" max="1900" width="42.85546875" bestFit="1" customWidth="1"/>
    <col min="1901" max="1901" width="36.5703125" bestFit="1" customWidth="1"/>
    <col min="1902" max="1902" width="32.85546875" bestFit="1" customWidth="1"/>
    <col min="1903" max="1903" width="34" bestFit="1" customWidth="1"/>
    <col min="1904" max="1904" width="41.85546875" bestFit="1" customWidth="1"/>
    <col min="1905" max="1905" width="36.5703125" bestFit="1" customWidth="1"/>
    <col min="1906" max="1906" width="37.42578125" bestFit="1" customWidth="1"/>
    <col min="1907" max="1907" width="28.42578125" bestFit="1" customWidth="1"/>
    <col min="1908" max="1908" width="41.140625" bestFit="1" customWidth="1"/>
    <col min="1909" max="1909" width="43" bestFit="1" customWidth="1"/>
    <col min="1910" max="1910" width="48.85546875" bestFit="1" customWidth="1"/>
    <col min="1911" max="1911" width="49.140625" bestFit="1" customWidth="1"/>
    <col min="1912" max="1912" width="34" bestFit="1" customWidth="1"/>
    <col min="1913" max="1913" width="32.28515625" bestFit="1" customWidth="1"/>
    <col min="1914" max="1914" width="49.140625" bestFit="1" customWidth="1"/>
    <col min="1915" max="1915" width="41.42578125" bestFit="1" customWidth="1"/>
    <col min="1916" max="1916" width="31.5703125" bestFit="1" customWidth="1"/>
    <col min="1917" max="1917" width="22.42578125" bestFit="1" customWidth="1"/>
    <col min="1918" max="1918" width="46.5703125" bestFit="1" customWidth="1"/>
    <col min="1919" max="1919" width="24.42578125" bestFit="1" customWidth="1"/>
    <col min="1920" max="1920" width="50.42578125" bestFit="1" customWidth="1"/>
    <col min="1921" max="1921" width="25.7109375" bestFit="1" customWidth="1"/>
    <col min="1922" max="1922" width="26.85546875" bestFit="1" customWidth="1"/>
    <col min="1923" max="1923" width="34.5703125" bestFit="1" customWidth="1"/>
    <col min="1924" max="1924" width="31.28515625" bestFit="1" customWidth="1"/>
    <col min="1925" max="1925" width="29.7109375" bestFit="1" customWidth="1"/>
    <col min="1926" max="1926" width="36" bestFit="1" customWidth="1"/>
    <col min="1927" max="1927" width="29.28515625" bestFit="1" customWidth="1"/>
    <col min="1928" max="1928" width="27.85546875" bestFit="1" customWidth="1"/>
    <col min="1929" max="1929" width="38.42578125" bestFit="1" customWidth="1"/>
    <col min="1930" max="1930" width="26.7109375" bestFit="1" customWidth="1"/>
    <col min="1931" max="1931" width="29.42578125" bestFit="1" customWidth="1"/>
    <col min="1932" max="1932" width="30.7109375" bestFit="1" customWidth="1"/>
    <col min="1933" max="1933" width="35.5703125" bestFit="1" customWidth="1"/>
    <col min="1934" max="1934" width="33.85546875" bestFit="1" customWidth="1"/>
    <col min="1935" max="1935" width="24.28515625" bestFit="1" customWidth="1"/>
    <col min="1936" max="1936" width="36.5703125" bestFit="1" customWidth="1"/>
    <col min="1937" max="1937" width="41.42578125" bestFit="1" customWidth="1"/>
    <col min="1938" max="1938" width="51.140625" bestFit="1" customWidth="1"/>
    <col min="1939" max="1939" width="42.7109375" bestFit="1" customWidth="1"/>
    <col min="1940" max="1940" width="28" bestFit="1" customWidth="1"/>
    <col min="1941" max="1941" width="39.42578125" bestFit="1" customWidth="1"/>
    <col min="1942" max="1942" width="27.7109375" bestFit="1" customWidth="1"/>
    <col min="1943" max="1943" width="28.28515625" bestFit="1" customWidth="1"/>
    <col min="1944" max="1944" width="25.140625" bestFit="1" customWidth="1"/>
    <col min="1945" max="1945" width="30.5703125" bestFit="1" customWidth="1"/>
    <col min="1946" max="1946" width="36.28515625" bestFit="1" customWidth="1"/>
    <col min="1947" max="1947" width="29.28515625" bestFit="1" customWidth="1"/>
    <col min="1948" max="1948" width="46.42578125" bestFit="1" customWidth="1"/>
    <col min="1949" max="1949" width="33" bestFit="1" customWidth="1"/>
    <col min="1950" max="1950" width="40.140625" bestFit="1" customWidth="1"/>
    <col min="1951" max="1951" width="39.28515625" bestFit="1" customWidth="1"/>
    <col min="1952" max="1952" width="36.85546875" bestFit="1" customWidth="1"/>
    <col min="1953" max="1953" width="26.140625" bestFit="1" customWidth="1"/>
    <col min="1954" max="1954" width="24.42578125" bestFit="1" customWidth="1"/>
    <col min="1955" max="1955" width="46" bestFit="1" customWidth="1"/>
    <col min="1956" max="1956" width="31.7109375" bestFit="1" customWidth="1"/>
    <col min="1957" max="1957" width="46.5703125" bestFit="1" customWidth="1"/>
    <col min="1958" max="1958" width="37.5703125" bestFit="1" customWidth="1"/>
    <col min="1959" max="1959" width="48.28515625" bestFit="1" customWidth="1"/>
    <col min="1960" max="1960" width="54.85546875" bestFit="1" customWidth="1"/>
    <col min="1961" max="1961" width="32.7109375" bestFit="1" customWidth="1"/>
    <col min="1962" max="1962" width="28" bestFit="1" customWidth="1"/>
    <col min="1963" max="1963" width="37.42578125" bestFit="1" customWidth="1"/>
    <col min="1964" max="1964" width="33.42578125" bestFit="1" customWidth="1"/>
    <col min="1965" max="1965" width="51.5703125" bestFit="1" customWidth="1"/>
    <col min="1966" max="1966" width="32.140625" bestFit="1" customWidth="1"/>
    <col min="1967" max="1967" width="42.28515625" bestFit="1" customWidth="1"/>
    <col min="1968" max="1968" width="40.140625" bestFit="1" customWidth="1"/>
    <col min="1969" max="1969" width="48.5703125" bestFit="1" customWidth="1"/>
    <col min="1970" max="1970" width="25.140625" bestFit="1" customWidth="1"/>
    <col min="1971" max="1971" width="44.7109375" bestFit="1" customWidth="1"/>
    <col min="1972" max="1972" width="43.85546875" bestFit="1" customWidth="1"/>
    <col min="1973" max="1973" width="31.7109375" bestFit="1" customWidth="1"/>
    <col min="1974" max="1974" width="44.85546875" bestFit="1" customWidth="1"/>
    <col min="1975" max="1975" width="31.140625" bestFit="1" customWidth="1"/>
    <col min="1976" max="1976" width="35.85546875" bestFit="1" customWidth="1"/>
    <col min="1977" max="1977" width="35.28515625" bestFit="1" customWidth="1"/>
    <col min="1978" max="1978" width="34" bestFit="1" customWidth="1"/>
    <col min="1979" max="1979" width="30.5703125" bestFit="1" customWidth="1"/>
    <col min="1980" max="1980" width="30.42578125" bestFit="1" customWidth="1"/>
    <col min="1981" max="1981" width="40" bestFit="1" customWidth="1"/>
    <col min="1982" max="1982" width="36.42578125" bestFit="1" customWidth="1"/>
    <col min="1983" max="1983" width="49.85546875" bestFit="1" customWidth="1"/>
    <col min="1984" max="1984" width="40.140625" bestFit="1" customWidth="1"/>
    <col min="1985" max="1985" width="33.5703125" bestFit="1" customWidth="1"/>
    <col min="1986" max="1986" width="47.140625" bestFit="1" customWidth="1"/>
    <col min="1987" max="1987" width="32.42578125" bestFit="1" customWidth="1"/>
    <col min="1988" max="1988" width="34.5703125" bestFit="1" customWidth="1"/>
    <col min="1989" max="1989" width="42.140625" bestFit="1" customWidth="1"/>
    <col min="1990" max="1990" width="38.7109375" bestFit="1" customWidth="1"/>
    <col min="1991" max="1991" width="34.5703125" bestFit="1" customWidth="1"/>
    <col min="1992" max="1992" width="40.28515625" bestFit="1" customWidth="1"/>
    <col min="1993" max="1993" width="28.5703125" bestFit="1" customWidth="1"/>
    <col min="1994" max="1994" width="23.85546875" bestFit="1" customWidth="1"/>
    <col min="1995" max="1995" width="29.140625" bestFit="1" customWidth="1"/>
    <col min="1996" max="1996" width="20.5703125" bestFit="1" customWidth="1"/>
    <col min="1997" max="1997" width="24.42578125" bestFit="1" customWidth="1"/>
    <col min="1998" max="1998" width="31.140625" bestFit="1" customWidth="1"/>
    <col min="1999" max="1999" width="36.85546875" bestFit="1" customWidth="1"/>
    <col min="2000" max="2000" width="32.85546875" bestFit="1" customWidth="1"/>
    <col min="2001" max="2001" width="34.7109375" bestFit="1" customWidth="1"/>
    <col min="2002" max="2002" width="42.140625" bestFit="1" customWidth="1"/>
    <col min="2003" max="2003" width="45.85546875" bestFit="1" customWidth="1"/>
    <col min="2004" max="2004" width="33.140625" bestFit="1" customWidth="1"/>
    <col min="2005" max="2005" width="33.28515625" bestFit="1" customWidth="1"/>
    <col min="2006" max="2006" width="21.7109375" bestFit="1" customWidth="1"/>
    <col min="2007" max="2007" width="28.5703125" bestFit="1" customWidth="1"/>
    <col min="2008" max="2008" width="31.85546875" bestFit="1" customWidth="1"/>
    <col min="2009" max="2009" width="35.28515625" bestFit="1" customWidth="1"/>
    <col min="2010" max="2010" width="23.85546875" bestFit="1" customWidth="1"/>
    <col min="2011" max="2011" width="27.42578125" bestFit="1" customWidth="1"/>
    <col min="2012" max="2012" width="40.28515625" bestFit="1" customWidth="1"/>
    <col min="2013" max="2013" width="25" bestFit="1" customWidth="1"/>
    <col min="2014" max="2014" width="26.140625" bestFit="1" customWidth="1"/>
    <col min="2015" max="2015" width="31.5703125" bestFit="1" customWidth="1"/>
    <col min="2016" max="2016" width="30.140625" bestFit="1" customWidth="1"/>
    <col min="2017" max="2017" width="37.140625" bestFit="1" customWidth="1"/>
    <col min="2018" max="2018" width="36.28515625" bestFit="1" customWidth="1"/>
    <col min="2019" max="2019" width="36" bestFit="1" customWidth="1"/>
    <col min="2020" max="2020" width="36.140625" bestFit="1" customWidth="1"/>
    <col min="2021" max="2021" width="32.85546875" bestFit="1" customWidth="1"/>
    <col min="2022" max="2022" width="37.42578125" bestFit="1" customWidth="1"/>
    <col min="2023" max="2023" width="30.140625" bestFit="1" customWidth="1"/>
    <col min="2024" max="2024" width="43.42578125" bestFit="1" customWidth="1"/>
    <col min="2025" max="2025" width="34.42578125" bestFit="1" customWidth="1"/>
    <col min="2026" max="2026" width="30.7109375" bestFit="1" customWidth="1"/>
    <col min="2027" max="2027" width="24.5703125" bestFit="1" customWidth="1"/>
    <col min="2028" max="2028" width="24.28515625" bestFit="1" customWidth="1"/>
    <col min="2029" max="2029" width="36.5703125" bestFit="1" customWidth="1"/>
    <col min="2030" max="2030" width="33.85546875" bestFit="1" customWidth="1"/>
    <col min="2031" max="2031" width="31.85546875" bestFit="1" customWidth="1"/>
    <col min="2032" max="2032" width="27.85546875" bestFit="1" customWidth="1"/>
    <col min="2033" max="2033" width="33.28515625" bestFit="1" customWidth="1"/>
    <col min="2034" max="2034" width="43.5703125" bestFit="1" customWidth="1"/>
    <col min="2035" max="2035" width="34.85546875" bestFit="1" customWidth="1"/>
    <col min="2036" max="2036" width="28.140625" bestFit="1" customWidth="1"/>
    <col min="2037" max="2037" width="32.7109375" bestFit="1" customWidth="1"/>
    <col min="2038" max="2038" width="43.85546875" bestFit="1" customWidth="1"/>
    <col min="2039" max="2039" width="30.5703125" bestFit="1" customWidth="1"/>
    <col min="2040" max="2040" width="43.85546875" bestFit="1" customWidth="1"/>
    <col min="2041" max="2041" width="29" bestFit="1" customWidth="1"/>
    <col min="2042" max="2042" width="30.28515625" bestFit="1" customWidth="1"/>
    <col min="2043" max="2043" width="32.85546875" bestFit="1" customWidth="1"/>
    <col min="2044" max="2044" width="36.85546875" bestFit="1" customWidth="1"/>
    <col min="2045" max="2045" width="29.140625" bestFit="1" customWidth="1"/>
    <col min="2046" max="2046" width="36.7109375" bestFit="1" customWidth="1"/>
    <col min="2047" max="2047" width="42.5703125" bestFit="1" customWidth="1"/>
    <col min="2048" max="2048" width="44.140625" bestFit="1" customWidth="1"/>
    <col min="2049" max="2049" width="33.42578125" bestFit="1" customWidth="1"/>
    <col min="2050" max="2050" width="35.85546875" bestFit="1" customWidth="1"/>
    <col min="2051" max="2051" width="21.42578125" bestFit="1" customWidth="1"/>
    <col min="2052" max="2052" width="30.42578125" bestFit="1" customWidth="1"/>
    <col min="2053" max="2053" width="29.28515625" bestFit="1" customWidth="1"/>
    <col min="2054" max="2054" width="30.85546875" bestFit="1" customWidth="1"/>
    <col min="2055" max="2055" width="33.5703125" bestFit="1" customWidth="1"/>
    <col min="2056" max="2056" width="50.7109375" bestFit="1" customWidth="1"/>
    <col min="2057" max="2057" width="28.85546875" bestFit="1" customWidth="1"/>
    <col min="2058" max="2058" width="30.5703125" bestFit="1" customWidth="1"/>
    <col min="2059" max="2059" width="35.28515625" bestFit="1" customWidth="1"/>
    <col min="2060" max="2060" width="42.85546875" bestFit="1" customWidth="1"/>
    <col min="2061" max="2061" width="31.140625" bestFit="1" customWidth="1"/>
    <col min="2062" max="2062" width="33.42578125" bestFit="1" customWidth="1"/>
    <col min="2063" max="2063" width="32.5703125" bestFit="1" customWidth="1"/>
    <col min="2064" max="2064" width="31.7109375" bestFit="1" customWidth="1"/>
    <col min="2065" max="2065" width="41" bestFit="1" customWidth="1"/>
    <col min="2066" max="2066" width="45" bestFit="1" customWidth="1"/>
    <col min="2067" max="2067" width="55.5703125" bestFit="1" customWidth="1"/>
    <col min="2068" max="2068" width="50.5703125" bestFit="1" customWidth="1"/>
    <col min="2069" max="2069" width="31.140625" bestFit="1" customWidth="1"/>
    <col min="2070" max="2070" width="26.7109375" bestFit="1" customWidth="1"/>
    <col min="2071" max="2071" width="33.28515625" bestFit="1" customWidth="1"/>
    <col min="2072" max="2072" width="30.28515625" bestFit="1" customWidth="1"/>
    <col min="2073" max="2073" width="30.5703125" bestFit="1" customWidth="1"/>
    <col min="2074" max="2074" width="22" bestFit="1" customWidth="1"/>
    <col min="2075" max="2075" width="32.42578125" bestFit="1" customWidth="1"/>
    <col min="2076" max="2076" width="38.5703125" bestFit="1" customWidth="1"/>
    <col min="2077" max="2077" width="38.7109375" bestFit="1" customWidth="1"/>
    <col min="2078" max="2078" width="39.7109375" bestFit="1" customWidth="1"/>
    <col min="2079" max="2079" width="44.28515625" bestFit="1" customWidth="1"/>
    <col min="2080" max="2080" width="59.42578125" bestFit="1" customWidth="1"/>
    <col min="2081" max="2081" width="32.7109375" bestFit="1" customWidth="1"/>
    <col min="2082" max="2082" width="36.42578125" bestFit="1" customWidth="1"/>
    <col min="2083" max="2083" width="40.85546875" bestFit="1" customWidth="1"/>
    <col min="2084" max="2084" width="29.42578125" bestFit="1" customWidth="1"/>
    <col min="2085" max="2085" width="29.140625" bestFit="1" customWidth="1"/>
    <col min="2086" max="2086" width="25.85546875" bestFit="1" customWidth="1"/>
    <col min="2087" max="2087" width="32.28515625" bestFit="1" customWidth="1"/>
    <col min="2088" max="2088" width="39.42578125" bestFit="1" customWidth="1"/>
    <col min="2089" max="2089" width="35.5703125" bestFit="1" customWidth="1"/>
    <col min="2090" max="2090" width="28.42578125" bestFit="1" customWidth="1"/>
    <col min="2091" max="2091" width="33.140625" bestFit="1" customWidth="1"/>
    <col min="2092" max="2092" width="31.140625" bestFit="1" customWidth="1"/>
    <col min="2093" max="2093" width="35.85546875" bestFit="1" customWidth="1"/>
    <col min="2094" max="2094" width="34.85546875" bestFit="1" customWidth="1"/>
    <col min="2095" max="2095" width="44.28515625" bestFit="1" customWidth="1"/>
    <col min="2096" max="2096" width="30" bestFit="1" customWidth="1"/>
    <col min="2097" max="2097" width="41.5703125" bestFit="1" customWidth="1"/>
    <col min="2098" max="2098" width="25" bestFit="1" customWidth="1"/>
    <col min="2099" max="2099" width="36.28515625" bestFit="1" customWidth="1"/>
    <col min="2100" max="2100" width="25" bestFit="1" customWidth="1"/>
    <col min="2101" max="2101" width="36" bestFit="1" customWidth="1"/>
    <col min="2102" max="2102" width="30.7109375" bestFit="1" customWidth="1"/>
    <col min="2103" max="2103" width="31.7109375" bestFit="1" customWidth="1"/>
    <col min="2104" max="2104" width="37" bestFit="1" customWidth="1"/>
    <col min="2105" max="2105" width="29" bestFit="1" customWidth="1"/>
    <col min="2106" max="2106" width="39.28515625" bestFit="1" customWidth="1"/>
    <col min="2107" max="2107" width="38.140625" bestFit="1" customWidth="1"/>
    <col min="2108" max="2108" width="29.7109375" bestFit="1" customWidth="1"/>
    <col min="2109" max="2109" width="23.42578125" bestFit="1" customWidth="1"/>
    <col min="2110" max="2110" width="24.140625" bestFit="1" customWidth="1"/>
    <col min="2111" max="2111" width="40.28515625" bestFit="1" customWidth="1"/>
    <col min="2112" max="2112" width="32.7109375" bestFit="1" customWidth="1"/>
    <col min="2113" max="2113" width="22.5703125" bestFit="1" customWidth="1"/>
    <col min="2114" max="2114" width="33.5703125" bestFit="1" customWidth="1"/>
    <col min="2115" max="2115" width="20.42578125" bestFit="1" customWidth="1"/>
    <col min="2116" max="2116" width="37.28515625" bestFit="1" customWidth="1"/>
    <col min="2117" max="2117" width="30.42578125" bestFit="1" customWidth="1"/>
    <col min="2118" max="2118" width="48.7109375" bestFit="1" customWidth="1"/>
    <col min="2119" max="2119" width="23.42578125" bestFit="1" customWidth="1"/>
    <col min="2120" max="2120" width="48.5703125" bestFit="1" customWidth="1"/>
    <col min="2121" max="2121" width="20.7109375" bestFit="1" customWidth="1"/>
    <col min="2122" max="2122" width="32.7109375" bestFit="1" customWidth="1"/>
    <col min="2123" max="2123" width="36.140625" bestFit="1" customWidth="1"/>
    <col min="2124" max="2124" width="32.7109375" bestFit="1" customWidth="1"/>
    <col min="2125" max="2125" width="35.7109375" bestFit="1" customWidth="1"/>
    <col min="2126" max="2126" width="34" bestFit="1" customWidth="1"/>
    <col min="2127" max="2127" width="34.140625" bestFit="1" customWidth="1"/>
    <col min="2128" max="2128" width="38.140625" bestFit="1" customWidth="1"/>
    <col min="2129" max="2129" width="41" bestFit="1" customWidth="1"/>
    <col min="2130" max="2130" width="32.5703125" bestFit="1" customWidth="1"/>
    <col min="2131" max="2131" width="36.5703125" bestFit="1" customWidth="1"/>
    <col min="2132" max="2132" width="32.7109375" bestFit="1" customWidth="1"/>
    <col min="2133" max="2133" width="31.5703125" bestFit="1" customWidth="1"/>
    <col min="2134" max="2134" width="45.85546875" bestFit="1" customWidth="1"/>
    <col min="2135" max="2135" width="45.42578125" bestFit="1" customWidth="1"/>
    <col min="2136" max="2136" width="35.140625" bestFit="1" customWidth="1"/>
    <col min="2137" max="2137" width="31.85546875" bestFit="1" customWidth="1"/>
    <col min="2138" max="2138" width="30.140625" bestFit="1" customWidth="1"/>
    <col min="2139" max="2139" width="43.5703125" bestFit="1" customWidth="1"/>
    <col min="2140" max="2140" width="48.7109375" bestFit="1" customWidth="1"/>
    <col min="2141" max="2141" width="48.140625" bestFit="1" customWidth="1"/>
    <col min="2142" max="2142" width="41.5703125" bestFit="1" customWidth="1"/>
    <col min="2143" max="2143" width="33.140625" bestFit="1" customWidth="1"/>
    <col min="2144" max="2144" width="46.28515625" bestFit="1" customWidth="1"/>
    <col min="2145" max="2145" width="37.5703125" bestFit="1" customWidth="1"/>
    <col min="2146" max="2146" width="36" bestFit="1" customWidth="1"/>
    <col min="2147" max="2147" width="32.140625" bestFit="1" customWidth="1"/>
    <col min="2148" max="2148" width="41.42578125" bestFit="1" customWidth="1"/>
    <col min="2149" max="2149" width="33.28515625" bestFit="1" customWidth="1"/>
    <col min="2150" max="2150" width="36.5703125" bestFit="1" customWidth="1"/>
    <col min="2151" max="2151" width="45" bestFit="1" customWidth="1"/>
    <col min="2152" max="2152" width="35.42578125" bestFit="1" customWidth="1"/>
    <col min="2153" max="2153" width="45.28515625" bestFit="1" customWidth="1"/>
    <col min="2154" max="2154" width="37.140625" bestFit="1" customWidth="1"/>
    <col min="2155" max="2155" width="39.140625" bestFit="1" customWidth="1"/>
    <col min="2156" max="2156" width="45.140625" bestFit="1" customWidth="1"/>
    <col min="2157" max="2157" width="39.7109375" bestFit="1" customWidth="1"/>
    <col min="2158" max="2158" width="31.85546875" bestFit="1" customWidth="1"/>
    <col min="2159" max="2159" width="50.5703125" bestFit="1" customWidth="1"/>
    <col min="2160" max="2160" width="36.7109375" bestFit="1" customWidth="1"/>
    <col min="2161" max="2161" width="39.140625" bestFit="1" customWidth="1"/>
    <col min="2162" max="2162" width="51.7109375" bestFit="1" customWidth="1"/>
    <col min="2163" max="2163" width="38.42578125" bestFit="1" customWidth="1"/>
    <col min="2164" max="2164" width="37.140625" bestFit="1" customWidth="1"/>
    <col min="2165" max="2166" width="32.42578125" bestFit="1" customWidth="1"/>
    <col min="2167" max="2167" width="34.42578125" bestFit="1" customWidth="1"/>
    <col min="2168" max="2168" width="47.5703125" bestFit="1" customWidth="1"/>
    <col min="2169" max="2169" width="30.5703125" bestFit="1" customWidth="1"/>
    <col min="2170" max="2170" width="29.140625" bestFit="1" customWidth="1"/>
    <col min="2171" max="2171" width="29.42578125" bestFit="1" customWidth="1"/>
    <col min="2172" max="2172" width="33.42578125" bestFit="1" customWidth="1"/>
    <col min="2173" max="2173" width="43" bestFit="1" customWidth="1"/>
    <col min="2174" max="2174" width="34.85546875" bestFit="1" customWidth="1"/>
    <col min="2175" max="2175" width="35.140625" bestFit="1" customWidth="1"/>
    <col min="2176" max="2176" width="35.42578125" bestFit="1" customWidth="1"/>
    <col min="2177" max="2177" width="42.140625" bestFit="1" customWidth="1"/>
    <col min="2178" max="2178" width="36.140625" bestFit="1" customWidth="1"/>
    <col min="2179" max="2179" width="33" bestFit="1" customWidth="1"/>
    <col min="2180" max="2180" width="29.42578125" bestFit="1" customWidth="1"/>
    <col min="2181" max="2181" width="31.5703125" bestFit="1" customWidth="1"/>
    <col min="2182" max="2182" width="32.7109375" bestFit="1" customWidth="1"/>
    <col min="2183" max="2183" width="34.5703125" bestFit="1" customWidth="1"/>
    <col min="2184" max="2184" width="34.85546875" bestFit="1" customWidth="1"/>
    <col min="2185" max="2185" width="41.85546875" bestFit="1" customWidth="1"/>
    <col min="2186" max="2186" width="46" bestFit="1" customWidth="1"/>
    <col min="2187" max="2187" width="37.7109375" bestFit="1" customWidth="1"/>
    <col min="2188" max="2188" width="43" bestFit="1" customWidth="1"/>
    <col min="2189" max="2189" width="40.140625" bestFit="1" customWidth="1"/>
    <col min="2190" max="2190" width="33" bestFit="1" customWidth="1"/>
    <col min="2191" max="2191" width="35.42578125" bestFit="1" customWidth="1"/>
    <col min="2192" max="2192" width="33.42578125" bestFit="1" customWidth="1"/>
    <col min="2193" max="2193" width="36.140625" bestFit="1" customWidth="1"/>
    <col min="2194" max="2194" width="30.7109375" bestFit="1" customWidth="1"/>
    <col min="2195" max="2195" width="47.5703125" bestFit="1" customWidth="1"/>
    <col min="2196" max="2196" width="34.42578125" bestFit="1" customWidth="1"/>
    <col min="2197" max="2197" width="30.28515625" bestFit="1" customWidth="1"/>
    <col min="2198" max="2198" width="38.7109375" bestFit="1" customWidth="1"/>
    <col min="2199" max="2199" width="28.5703125" bestFit="1" customWidth="1"/>
    <col min="2200" max="2200" width="39.42578125" bestFit="1" customWidth="1"/>
    <col min="2201" max="2201" width="35.7109375" bestFit="1" customWidth="1"/>
    <col min="2202" max="2202" width="43" bestFit="1" customWidth="1"/>
    <col min="2203" max="2203" width="29.7109375" bestFit="1" customWidth="1"/>
    <col min="2204" max="2205" width="31.42578125" bestFit="1" customWidth="1"/>
    <col min="2206" max="2206" width="27.42578125" bestFit="1" customWidth="1"/>
    <col min="2207" max="2207" width="32.5703125" bestFit="1" customWidth="1"/>
    <col min="2208" max="2208" width="38.140625" bestFit="1" customWidth="1"/>
    <col min="2209" max="2209" width="45.5703125" bestFit="1" customWidth="1"/>
    <col min="2210" max="2210" width="31.42578125" bestFit="1" customWidth="1"/>
    <col min="2211" max="2211" width="37.7109375" bestFit="1" customWidth="1"/>
    <col min="2212" max="2212" width="39" bestFit="1" customWidth="1"/>
    <col min="2213" max="2213" width="46" bestFit="1" customWidth="1"/>
    <col min="2214" max="2214" width="27.42578125" bestFit="1" customWidth="1"/>
    <col min="2215" max="2215" width="39.140625" bestFit="1" customWidth="1"/>
    <col min="2216" max="2216" width="36.7109375" bestFit="1" customWidth="1"/>
    <col min="2217" max="2217" width="31.7109375" bestFit="1" customWidth="1"/>
    <col min="2218" max="2218" width="29" bestFit="1" customWidth="1"/>
    <col min="2219" max="2219" width="29.85546875" bestFit="1" customWidth="1"/>
    <col min="2220" max="2220" width="41.7109375" bestFit="1" customWidth="1"/>
    <col min="2221" max="2221" width="36" bestFit="1" customWidth="1"/>
    <col min="2222" max="2222" width="41.42578125" bestFit="1" customWidth="1"/>
    <col min="2223" max="2223" width="37.7109375" bestFit="1" customWidth="1"/>
    <col min="2224" max="2224" width="34" bestFit="1" customWidth="1"/>
    <col min="2225" max="2225" width="31.7109375" bestFit="1" customWidth="1"/>
    <col min="2226" max="2226" width="33.140625" bestFit="1" customWidth="1"/>
    <col min="2227" max="2227" width="37.28515625" bestFit="1" customWidth="1"/>
    <col min="2228" max="2228" width="31.28515625" bestFit="1" customWidth="1"/>
    <col min="2229" max="2229" width="48.28515625" bestFit="1" customWidth="1"/>
    <col min="2230" max="2230" width="30" bestFit="1" customWidth="1"/>
    <col min="2231" max="2231" width="33.5703125" bestFit="1" customWidth="1"/>
    <col min="2232" max="2232" width="25.85546875" bestFit="1" customWidth="1"/>
    <col min="2233" max="2233" width="32.28515625" bestFit="1" customWidth="1"/>
    <col min="2234" max="2234" width="30.140625" bestFit="1" customWidth="1"/>
    <col min="2235" max="2235" width="41.140625" bestFit="1" customWidth="1"/>
    <col min="2236" max="2236" width="29.140625" bestFit="1" customWidth="1"/>
    <col min="2237" max="2237" width="30.7109375" bestFit="1" customWidth="1"/>
    <col min="2238" max="2238" width="27.5703125" bestFit="1" customWidth="1"/>
    <col min="2239" max="2239" width="32.7109375" bestFit="1" customWidth="1"/>
    <col min="2240" max="2240" width="29.85546875" bestFit="1" customWidth="1"/>
    <col min="2241" max="2241" width="52.7109375" bestFit="1" customWidth="1"/>
    <col min="2242" max="2242" width="25.28515625" bestFit="1" customWidth="1"/>
    <col min="2243" max="2243" width="32.7109375" bestFit="1" customWidth="1"/>
    <col min="2244" max="2244" width="31.85546875" bestFit="1" customWidth="1"/>
    <col min="2245" max="2245" width="39.28515625" bestFit="1" customWidth="1"/>
    <col min="2246" max="2246" width="31.42578125" bestFit="1" customWidth="1"/>
    <col min="2247" max="2247" width="31.5703125" bestFit="1" customWidth="1"/>
    <col min="2248" max="2248" width="43.140625" bestFit="1" customWidth="1"/>
    <col min="2249" max="2249" width="43.28515625" bestFit="1" customWidth="1"/>
    <col min="2250" max="2250" width="55" bestFit="1" customWidth="1"/>
    <col min="2251" max="2251" width="41.7109375" bestFit="1" customWidth="1"/>
    <col min="2252" max="2252" width="37" bestFit="1" customWidth="1"/>
    <col min="2253" max="2253" width="42.140625" bestFit="1" customWidth="1"/>
    <col min="2254" max="2254" width="38.7109375" bestFit="1" customWidth="1"/>
    <col min="2255" max="2255" width="30.7109375" bestFit="1" customWidth="1"/>
    <col min="2256" max="2256" width="30.140625" bestFit="1" customWidth="1"/>
    <col min="2257" max="2257" width="24.42578125" bestFit="1" customWidth="1"/>
    <col min="2258" max="2258" width="35.28515625" bestFit="1" customWidth="1"/>
    <col min="2259" max="2259" width="28.5703125" bestFit="1" customWidth="1"/>
    <col min="2260" max="2260" width="38.28515625" bestFit="1" customWidth="1"/>
    <col min="2261" max="2261" width="30.42578125" bestFit="1" customWidth="1"/>
    <col min="2262" max="2262" width="46.42578125" bestFit="1" customWidth="1"/>
    <col min="2263" max="2263" width="35.7109375" bestFit="1" customWidth="1"/>
    <col min="2264" max="2264" width="32" bestFit="1" customWidth="1"/>
    <col min="2265" max="2265" width="42.140625" bestFit="1" customWidth="1"/>
    <col min="2266" max="2266" width="41.28515625" bestFit="1" customWidth="1"/>
    <col min="2267" max="2267" width="28.42578125" bestFit="1" customWidth="1"/>
    <col min="2268" max="2268" width="41.28515625" bestFit="1" customWidth="1"/>
    <col min="2269" max="2269" width="29.85546875" bestFit="1" customWidth="1"/>
    <col min="2270" max="2270" width="30.42578125" bestFit="1" customWidth="1"/>
    <col min="2271" max="2271" width="19.28515625" bestFit="1" customWidth="1"/>
    <col min="2272" max="2272" width="29" bestFit="1" customWidth="1"/>
    <col min="2273" max="2273" width="36.42578125" bestFit="1" customWidth="1"/>
    <col min="2274" max="2274" width="35.85546875" bestFit="1" customWidth="1"/>
    <col min="2275" max="2275" width="32.5703125" bestFit="1" customWidth="1"/>
    <col min="2276" max="2276" width="33.140625" bestFit="1" customWidth="1"/>
    <col min="2277" max="2277" width="29" bestFit="1" customWidth="1"/>
    <col min="2278" max="2278" width="29.140625" bestFit="1" customWidth="1"/>
    <col min="2279" max="2279" width="35.7109375" bestFit="1" customWidth="1"/>
    <col min="2280" max="2280" width="32.5703125" bestFit="1" customWidth="1"/>
    <col min="2281" max="2281" width="32.140625" bestFit="1" customWidth="1"/>
    <col min="2282" max="2282" width="34.5703125" bestFit="1" customWidth="1"/>
    <col min="2283" max="2283" width="38.140625" bestFit="1" customWidth="1"/>
    <col min="2284" max="2284" width="45.85546875" bestFit="1" customWidth="1"/>
    <col min="2285" max="2285" width="32.28515625" bestFit="1" customWidth="1"/>
    <col min="2286" max="2286" width="32.5703125" bestFit="1" customWidth="1"/>
    <col min="2287" max="2287" width="38" bestFit="1" customWidth="1"/>
    <col min="2288" max="2288" width="31.42578125" bestFit="1" customWidth="1"/>
    <col min="2289" max="2289" width="32.28515625" bestFit="1" customWidth="1"/>
    <col min="2290" max="2290" width="34.140625" bestFit="1" customWidth="1"/>
    <col min="2291" max="2291" width="34.5703125" bestFit="1" customWidth="1"/>
    <col min="2292" max="2292" width="37.42578125" bestFit="1" customWidth="1"/>
    <col min="2293" max="2293" width="38.28515625" bestFit="1" customWidth="1"/>
    <col min="2294" max="2294" width="35" bestFit="1" customWidth="1"/>
    <col min="2295" max="2295" width="35.85546875" bestFit="1" customWidth="1"/>
    <col min="2296" max="2296" width="44.42578125" bestFit="1" customWidth="1"/>
    <col min="2297" max="2297" width="37" bestFit="1" customWidth="1"/>
    <col min="2298" max="2298" width="36.5703125" bestFit="1" customWidth="1"/>
    <col min="2299" max="2299" width="35.28515625" bestFit="1" customWidth="1"/>
    <col min="2300" max="2300" width="37" bestFit="1" customWidth="1"/>
    <col min="2301" max="2301" width="36.28515625" bestFit="1" customWidth="1"/>
    <col min="2302" max="2302" width="30.5703125" bestFit="1" customWidth="1"/>
    <col min="2303" max="2303" width="32.140625" bestFit="1" customWidth="1"/>
    <col min="2304" max="2304" width="30.28515625" bestFit="1" customWidth="1"/>
    <col min="2305" max="2305" width="25.28515625" bestFit="1" customWidth="1"/>
    <col min="2306" max="2306" width="30.7109375" bestFit="1" customWidth="1"/>
    <col min="2307" max="2307" width="34.42578125" bestFit="1" customWidth="1"/>
    <col min="2308" max="2308" width="36" bestFit="1" customWidth="1"/>
    <col min="2309" max="2309" width="27.28515625" bestFit="1" customWidth="1"/>
    <col min="2310" max="2310" width="30.28515625" bestFit="1" customWidth="1"/>
    <col min="2311" max="2311" width="29.42578125" bestFit="1" customWidth="1"/>
    <col min="2312" max="2312" width="27.5703125" bestFit="1" customWidth="1"/>
    <col min="2313" max="2313" width="39.5703125" bestFit="1" customWidth="1"/>
    <col min="2314" max="2314" width="47" bestFit="1" customWidth="1"/>
    <col min="2315" max="2315" width="35" bestFit="1" customWidth="1"/>
    <col min="2316" max="2316" width="49" bestFit="1" customWidth="1"/>
    <col min="2317" max="2317" width="27.5703125" bestFit="1" customWidth="1"/>
    <col min="2318" max="2318" width="38.5703125" bestFit="1" customWidth="1"/>
    <col min="2319" max="2319" width="26.42578125" bestFit="1" customWidth="1"/>
    <col min="2320" max="2320" width="41.7109375" bestFit="1" customWidth="1"/>
    <col min="2321" max="2321" width="50.7109375" bestFit="1" customWidth="1"/>
    <col min="2322" max="2322" width="35.5703125" bestFit="1" customWidth="1"/>
    <col min="2323" max="2323" width="41.140625" bestFit="1" customWidth="1"/>
    <col min="2324" max="2324" width="38.7109375" bestFit="1" customWidth="1"/>
    <col min="2325" max="2325" width="41.85546875" bestFit="1" customWidth="1"/>
    <col min="2326" max="2326" width="46.7109375" bestFit="1" customWidth="1"/>
    <col min="2327" max="2327" width="34.85546875" bestFit="1" customWidth="1"/>
    <col min="2328" max="2328" width="39.7109375" bestFit="1" customWidth="1"/>
    <col min="2329" max="2329" width="48" bestFit="1" customWidth="1"/>
    <col min="2330" max="2330" width="30.42578125" bestFit="1" customWidth="1"/>
    <col min="2331" max="2331" width="45.85546875" bestFit="1" customWidth="1"/>
    <col min="2332" max="2332" width="34.5703125" bestFit="1" customWidth="1"/>
    <col min="2333" max="2333" width="33.140625" bestFit="1" customWidth="1"/>
    <col min="2334" max="2334" width="29" bestFit="1" customWidth="1"/>
    <col min="2335" max="2335" width="32" bestFit="1" customWidth="1"/>
    <col min="2336" max="2336" width="34.140625" bestFit="1" customWidth="1"/>
    <col min="2337" max="2337" width="40.7109375" bestFit="1" customWidth="1"/>
    <col min="2338" max="2338" width="32.28515625" bestFit="1" customWidth="1"/>
    <col min="2339" max="2339" width="34.85546875" bestFit="1" customWidth="1"/>
    <col min="2340" max="2340" width="38.5703125" bestFit="1" customWidth="1"/>
    <col min="2341" max="2341" width="31" bestFit="1" customWidth="1"/>
    <col min="2342" max="2342" width="38.7109375" bestFit="1" customWidth="1"/>
    <col min="2343" max="2343" width="34" bestFit="1" customWidth="1"/>
    <col min="2344" max="2344" width="31.28515625" bestFit="1" customWidth="1"/>
    <col min="2345" max="2345" width="40.42578125" bestFit="1" customWidth="1"/>
    <col min="2346" max="2346" width="27.85546875" bestFit="1" customWidth="1"/>
    <col min="2347" max="2347" width="39.140625" bestFit="1" customWidth="1"/>
    <col min="2348" max="2348" width="34.28515625" bestFit="1" customWidth="1"/>
    <col min="2349" max="2349" width="38.85546875" bestFit="1" customWidth="1"/>
    <col min="2350" max="2350" width="23.28515625" bestFit="1" customWidth="1"/>
    <col min="2351" max="2351" width="30.7109375" bestFit="1" customWidth="1"/>
    <col min="2352" max="2352" width="31.140625" bestFit="1" customWidth="1"/>
    <col min="2353" max="2353" width="30.7109375" bestFit="1" customWidth="1"/>
    <col min="2354" max="2355" width="50.7109375" bestFit="1" customWidth="1"/>
    <col min="2356" max="2356" width="29.85546875" bestFit="1" customWidth="1"/>
    <col min="2357" max="2357" width="38.140625" bestFit="1" customWidth="1"/>
    <col min="2358" max="2358" width="45" bestFit="1" customWidth="1"/>
    <col min="2359" max="2359" width="48.85546875" bestFit="1" customWidth="1"/>
    <col min="2360" max="2360" width="49.5703125" bestFit="1" customWidth="1"/>
    <col min="2361" max="2361" width="35" bestFit="1" customWidth="1"/>
    <col min="2362" max="2362" width="45.7109375" bestFit="1" customWidth="1"/>
    <col min="2363" max="2363" width="30" bestFit="1" customWidth="1"/>
    <col min="2364" max="2364" width="36.5703125" bestFit="1" customWidth="1"/>
    <col min="2365" max="2365" width="31.85546875" bestFit="1" customWidth="1"/>
    <col min="2366" max="2366" width="40" bestFit="1" customWidth="1"/>
    <col min="2367" max="2367" width="31" bestFit="1" customWidth="1"/>
    <col min="2368" max="2368" width="29" bestFit="1" customWidth="1"/>
    <col min="2369" max="2369" width="41.5703125" bestFit="1" customWidth="1"/>
    <col min="2370" max="2370" width="32.42578125" bestFit="1" customWidth="1"/>
    <col min="2371" max="2371" width="48.28515625" bestFit="1" customWidth="1"/>
    <col min="2372" max="2372" width="38.7109375" bestFit="1" customWidth="1"/>
    <col min="2373" max="2373" width="31" bestFit="1" customWidth="1"/>
    <col min="2374" max="2374" width="46.5703125" bestFit="1" customWidth="1"/>
    <col min="2375" max="2375" width="31.28515625" bestFit="1" customWidth="1"/>
    <col min="2376" max="2376" width="30.85546875" bestFit="1" customWidth="1"/>
    <col min="2377" max="2377" width="34.28515625" bestFit="1" customWidth="1"/>
    <col min="2378" max="2378" width="45.42578125" bestFit="1" customWidth="1"/>
    <col min="2379" max="2379" width="28.28515625" bestFit="1" customWidth="1"/>
    <col min="2380" max="2380" width="31.42578125" bestFit="1" customWidth="1"/>
    <col min="2381" max="2381" width="28.28515625" bestFit="1" customWidth="1"/>
    <col min="2382" max="2382" width="34.7109375" bestFit="1" customWidth="1"/>
    <col min="2383" max="2383" width="37.28515625" bestFit="1" customWidth="1"/>
    <col min="2384" max="2384" width="32.7109375" bestFit="1" customWidth="1"/>
    <col min="2385" max="2385" width="27.5703125" bestFit="1" customWidth="1"/>
    <col min="2386" max="2386" width="43.85546875" bestFit="1" customWidth="1"/>
    <col min="2387" max="2387" width="43.140625" bestFit="1" customWidth="1"/>
    <col min="2388" max="2388" width="31.28515625" bestFit="1" customWidth="1"/>
    <col min="2389" max="2389" width="52.140625" bestFit="1" customWidth="1"/>
    <col min="2390" max="2390" width="36.140625" bestFit="1" customWidth="1"/>
    <col min="2391" max="2391" width="31" bestFit="1" customWidth="1"/>
    <col min="2392" max="2392" width="28.28515625" bestFit="1" customWidth="1"/>
    <col min="2393" max="2393" width="29.7109375" bestFit="1" customWidth="1"/>
    <col min="2394" max="2394" width="32" bestFit="1" customWidth="1"/>
    <col min="2395" max="2395" width="32.85546875" bestFit="1" customWidth="1"/>
    <col min="2396" max="2396" width="27.85546875" bestFit="1" customWidth="1"/>
    <col min="2397" max="2397" width="27.42578125" bestFit="1" customWidth="1"/>
    <col min="2398" max="2398" width="30.28515625" bestFit="1" customWidth="1"/>
    <col min="2399" max="2399" width="26.28515625" bestFit="1" customWidth="1"/>
    <col min="2400" max="2400" width="35.140625" bestFit="1" customWidth="1"/>
    <col min="2401" max="2401" width="33.85546875" bestFit="1" customWidth="1"/>
    <col min="2402" max="2402" width="40.140625" bestFit="1" customWidth="1"/>
    <col min="2403" max="2403" width="30.140625" bestFit="1" customWidth="1"/>
    <col min="2404" max="2404" width="32.7109375" bestFit="1" customWidth="1"/>
    <col min="2405" max="2405" width="43.85546875" bestFit="1" customWidth="1"/>
    <col min="2406" max="2406" width="31" bestFit="1" customWidth="1"/>
    <col min="2407" max="2407" width="29.28515625" bestFit="1" customWidth="1"/>
    <col min="2408" max="2408" width="30.140625" bestFit="1" customWidth="1"/>
    <col min="2409" max="2409" width="38.28515625" bestFit="1" customWidth="1"/>
    <col min="2410" max="2410" width="42.7109375" bestFit="1" customWidth="1"/>
    <col min="2411" max="2411" width="39.28515625" bestFit="1" customWidth="1"/>
    <col min="2412" max="2412" width="28.28515625" bestFit="1" customWidth="1"/>
    <col min="2413" max="2413" width="32.7109375" bestFit="1" customWidth="1"/>
    <col min="2414" max="2414" width="26.7109375" bestFit="1" customWidth="1"/>
    <col min="2415" max="2415" width="28" bestFit="1" customWidth="1"/>
    <col min="2416" max="2416" width="29.85546875" bestFit="1" customWidth="1"/>
    <col min="2417" max="2417" width="30.7109375" bestFit="1" customWidth="1"/>
    <col min="2418" max="2418" width="39.7109375" bestFit="1" customWidth="1"/>
    <col min="2419" max="2419" width="33.28515625" bestFit="1" customWidth="1"/>
    <col min="2420" max="2420" width="44.85546875" bestFit="1" customWidth="1"/>
    <col min="2421" max="2421" width="28" bestFit="1" customWidth="1"/>
    <col min="2422" max="2422" width="27.42578125" bestFit="1" customWidth="1"/>
    <col min="2423" max="2423" width="43.85546875" bestFit="1" customWidth="1"/>
    <col min="2424" max="2424" width="38" bestFit="1" customWidth="1"/>
    <col min="2425" max="2425" width="34.7109375" bestFit="1" customWidth="1"/>
    <col min="2426" max="2426" width="36.5703125" bestFit="1" customWidth="1"/>
    <col min="2427" max="2427" width="30.28515625" bestFit="1" customWidth="1"/>
    <col min="2428" max="2428" width="30.140625" bestFit="1" customWidth="1"/>
    <col min="2429" max="2429" width="27.42578125" bestFit="1" customWidth="1"/>
    <col min="2430" max="2430" width="38.28515625" bestFit="1" customWidth="1"/>
    <col min="2431" max="2431" width="28.42578125" bestFit="1" customWidth="1"/>
    <col min="2432" max="2432" width="30" bestFit="1" customWidth="1"/>
    <col min="2433" max="2433" width="33.28515625" bestFit="1" customWidth="1"/>
    <col min="2434" max="2434" width="29.85546875" bestFit="1" customWidth="1"/>
    <col min="2435" max="2435" width="32.85546875" bestFit="1" customWidth="1"/>
    <col min="2436" max="2436" width="28.28515625" bestFit="1" customWidth="1"/>
    <col min="2437" max="2437" width="36.5703125" bestFit="1" customWidth="1"/>
    <col min="2438" max="2438" width="43.42578125" bestFit="1" customWidth="1"/>
    <col min="2439" max="2439" width="41.140625" bestFit="1" customWidth="1"/>
    <col min="2440" max="2440" width="42.85546875" bestFit="1" customWidth="1"/>
    <col min="2441" max="2441" width="32" bestFit="1" customWidth="1"/>
    <col min="2442" max="2442" width="29.28515625" bestFit="1" customWidth="1"/>
    <col min="2443" max="2443" width="40.140625" bestFit="1" customWidth="1"/>
    <col min="2444" max="2444" width="43.42578125" bestFit="1" customWidth="1"/>
    <col min="2445" max="2445" width="34.7109375" bestFit="1" customWidth="1"/>
    <col min="2446" max="2446" width="33.42578125" bestFit="1" customWidth="1"/>
    <col min="2447" max="2447" width="35.85546875" bestFit="1" customWidth="1"/>
    <col min="2448" max="2448" width="33.42578125" bestFit="1" customWidth="1"/>
    <col min="2449" max="2449" width="34.5703125" bestFit="1" customWidth="1"/>
    <col min="2450" max="2450" width="31.140625" bestFit="1" customWidth="1"/>
    <col min="2451" max="2451" width="32.7109375" bestFit="1" customWidth="1"/>
    <col min="2452" max="2452" width="41.140625" bestFit="1" customWidth="1"/>
    <col min="2453" max="2453" width="29" bestFit="1" customWidth="1"/>
    <col min="2454" max="2454" width="30.140625" bestFit="1" customWidth="1"/>
    <col min="2455" max="2455" width="31.85546875" bestFit="1" customWidth="1"/>
    <col min="2456" max="2456" width="26.5703125" bestFit="1" customWidth="1"/>
    <col min="2457" max="2457" width="28.7109375" bestFit="1" customWidth="1"/>
    <col min="2458" max="2458" width="24.140625" bestFit="1" customWidth="1"/>
    <col min="2459" max="2459" width="40.7109375" bestFit="1" customWidth="1"/>
    <col min="2460" max="2460" width="28.42578125" bestFit="1" customWidth="1"/>
    <col min="2461" max="2461" width="52.28515625" bestFit="1" customWidth="1"/>
    <col min="2462" max="2462" width="28.42578125" bestFit="1" customWidth="1"/>
    <col min="2463" max="2463" width="26.5703125" bestFit="1" customWidth="1"/>
    <col min="2464" max="2464" width="28.5703125" bestFit="1" customWidth="1"/>
    <col min="2465" max="2465" width="29.7109375" bestFit="1" customWidth="1"/>
    <col min="2466" max="2466" width="30" bestFit="1" customWidth="1"/>
    <col min="2467" max="2467" width="36.42578125" bestFit="1" customWidth="1"/>
    <col min="2468" max="2468" width="31.42578125" bestFit="1" customWidth="1"/>
    <col min="2469" max="2469" width="43.5703125" bestFit="1" customWidth="1"/>
    <col min="2470" max="2470" width="36.28515625" bestFit="1" customWidth="1"/>
    <col min="2471" max="2471" width="29.42578125" bestFit="1" customWidth="1"/>
    <col min="2472" max="2472" width="26" bestFit="1" customWidth="1"/>
    <col min="2473" max="2473" width="30.140625" bestFit="1" customWidth="1"/>
    <col min="2474" max="2474" width="43" bestFit="1" customWidth="1"/>
    <col min="2475" max="2475" width="41.5703125" bestFit="1" customWidth="1"/>
    <col min="2476" max="2476" width="25.7109375" bestFit="1" customWidth="1"/>
    <col min="2477" max="2477" width="41" bestFit="1" customWidth="1"/>
    <col min="2478" max="2478" width="27" bestFit="1" customWidth="1"/>
    <col min="2479" max="2479" width="28.5703125" bestFit="1" customWidth="1"/>
    <col min="2480" max="2480" width="25.85546875" bestFit="1" customWidth="1"/>
    <col min="2481" max="2481" width="41.85546875" bestFit="1" customWidth="1"/>
    <col min="2482" max="2482" width="29.140625" bestFit="1" customWidth="1"/>
    <col min="2483" max="2483" width="31.5703125" bestFit="1" customWidth="1"/>
    <col min="2484" max="2484" width="32.42578125" bestFit="1" customWidth="1"/>
    <col min="2485" max="2485" width="31.140625" bestFit="1" customWidth="1"/>
    <col min="2486" max="2486" width="29.7109375" bestFit="1" customWidth="1"/>
    <col min="2487" max="2487" width="26.7109375" bestFit="1" customWidth="1"/>
    <col min="2488" max="2488" width="25.5703125" bestFit="1" customWidth="1"/>
    <col min="2489" max="2489" width="31" bestFit="1" customWidth="1"/>
    <col min="2490" max="2490" width="38.140625" bestFit="1" customWidth="1"/>
    <col min="2491" max="2491" width="27" bestFit="1" customWidth="1"/>
    <col min="2492" max="2492" width="36.7109375" bestFit="1" customWidth="1"/>
    <col min="2493" max="2493" width="30.140625" bestFit="1" customWidth="1"/>
    <col min="2494" max="2494" width="35.140625" bestFit="1" customWidth="1"/>
    <col min="2495" max="2495" width="32" bestFit="1" customWidth="1"/>
    <col min="2496" max="2496" width="38.140625" bestFit="1" customWidth="1"/>
    <col min="2497" max="2497" width="32.7109375" bestFit="1" customWidth="1"/>
    <col min="2498" max="2498" width="35.140625" bestFit="1" customWidth="1"/>
    <col min="2499" max="2499" width="40.85546875" bestFit="1" customWidth="1"/>
    <col min="2500" max="2500" width="29.85546875" bestFit="1" customWidth="1"/>
    <col min="2501" max="2501" width="41.140625" bestFit="1" customWidth="1"/>
    <col min="2502" max="2502" width="32.7109375" bestFit="1" customWidth="1"/>
    <col min="2503" max="2503" width="31" bestFit="1" customWidth="1"/>
    <col min="2504" max="2504" width="33.85546875" bestFit="1" customWidth="1"/>
    <col min="2505" max="2505" width="37.28515625" bestFit="1" customWidth="1"/>
    <col min="2506" max="2506" width="27.42578125" bestFit="1" customWidth="1"/>
    <col min="2507" max="2507" width="30.85546875" bestFit="1" customWidth="1"/>
    <col min="2508" max="2508" width="28.28515625" bestFit="1" customWidth="1"/>
    <col min="2509" max="2509" width="33" bestFit="1" customWidth="1"/>
    <col min="2510" max="2510" width="41.7109375" bestFit="1" customWidth="1"/>
    <col min="2511" max="2511" width="41.5703125" bestFit="1" customWidth="1"/>
    <col min="2512" max="2512" width="35.7109375" bestFit="1" customWidth="1"/>
    <col min="2513" max="2513" width="48.7109375" bestFit="1" customWidth="1"/>
    <col min="2514" max="2514" width="34.28515625" bestFit="1" customWidth="1"/>
    <col min="2515" max="2515" width="37.28515625" bestFit="1" customWidth="1"/>
    <col min="2516" max="2516" width="32.5703125" bestFit="1" customWidth="1"/>
    <col min="2517" max="2517" width="34.140625" bestFit="1" customWidth="1"/>
    <col min="2518" max="2518" width="42.42578125" bestFit="1" customWidth="1"/>
    <col min="2519" max="2519" width="30.140625" bestFit="1" customWidth="1"/>
    <col min="2520" max="2520" width="26.85546875" bestFit="1" customWidth="1"/>
    <col min="2521" max="2521" width="33.140625" bestFit="1" customWidth="1"/>
    <col min="2522" max="2522" width="21.140625" bestFit="1" customWidth="1"/>
    <col min="2523" max="2523" width="33.42578125" bestFit="1" customWidth="1"/>
    <col min="2524" max="2524" width="33.85546875" bestFit="1" customWidth="1"/>
    <col min="2525" max="2525" width="34" bestFit="1" customWidth="1"/>
    <col min="2526" max="2526" width="33.28515625" bestFit="1" customWidth="1"/>
    <col min="2527" max="2527" width="32.28515625" bestFit="1" customWidth="1"/>
    <col min="2528" max="2528" width="36" bestFit="1" customWidth="1"/>
    <col min="2529" max="2529" width="32.42578125" bestFit="1" customWidth="1"/>
    <col min="2530" max="2530" width="39.42578125" bestFit="1" customWidth="1"/>
    <col min="2531" max="2531" width="32.85546875" bestFit="1" customWidth="1"/>
    <col min="2532" max="2532" width="37" bestFit="1" customWidth="1"/>
    <col min="2533" max="2533" width="35.42578125" bestFit="1" customWidth="1"/>
    <col min="2534" max="2534" width="26.42578125" bestFit="1" customWidth="1"/>
    <col min="2535" max="2535" width="47.42578125" bestFit="1" customWidth="1"/>
    <col min="2536" max="2536" width="35" bestFit="1" customWidth="1"/>
    <col min="2537" max="2537" width="33" bestFit="1" customWidth="1"/>
    <col min="2538" max="2538" width="37.5703125" bestFit="1" customWidth="1"/>
    <col min="2539" max="2539" width="31.28515625" bestFit="1" customWidth="1"/>
    <col min="2540" max="2540" width="37" bestFit="1" customWidth="1"/>
    <col min="2541" max="2541" width="40" bestFit="1" customWidth="1"/>
    <col min="2542" max="2542" width="24" bestFit="1" customWidth="1"/>
    <col min="2543" max="2543" width="33.140625" bestFit="1" customWidth="1"/>
    <col min="2544" max="2544" width="31" bestFit="1" customWidth="1"/>
    <col min="2545" max="2545" width="34.85546875" bestFit="1" customWidth="1"/>
    <col min="2546" max="2546" width="27.85546875" bestFit="1" customWidth="1"/>
    <col min="2547" max="2547" width="34.140625" bestFit="1" customWidth="1"/>
    <col min="2548" max="2548" width="48.28515625" bestFit="1" customWidth="1"/>
    <col min="2549" max="2549" width="39" bestFit="1" customWidth="1"/>
    <col min="2550" max="2550" width="23.85546875" bestFit="1" customWidth="1"/>
    <col min="2551" max="2551" width="29.7109375" bestFit="1" customWidth="1"/>
    <col min="2552" max="2552" width="35.5703125" bestFit="1" customWidth="1"/>
    <col min="2553" max="2553" width="25.5703125" bestFit="1" customWidth="1"/>
    <col min="2554" max="2554" width="36.42578125" bestFit="1" customWidth="1"/>
    <col min="2555" max="2555" width="42.28515625" bestFit="1" customWidth="1"/>
    <col min="2556" max="2556" width="30.7109375" bestFit="1" customWidth="1"/>
    <col min="2557" max="2557" width="31.140625" bestFit="1" customWidth="1"/>
    <col min="2558" max="2558" width="23.140625" bestFit="1" customWidth="1"/>
    <col min="2559" max="2559" width="41.5703125" bestFit="1" customWidth="1"/>
    <col min="2560" max="2560" width="38.28515625" bestFit="1" customWidth="1"/>
    <col min="2561" max="2561" width="44.140625" bestFit="1" customWidth="1"/>
    <col min="2562" max="2562" width="36.7109375" bestFit="1" customWidth="1"/>
    <col min="2563" max="2563" width="51" bestFit="1" customWidth="1"/>
    <col min="2564" max="2564" width="40.7109375" bestFit="1" customWidth="1"/>
    <col min="2565" max="2565" width="35.140625" bestFit="1" customWidth="1"/>
    <col min="2566" max="2566" width="32" bestFit="1" customWidth="1"/>
    <col min="2567" max="2567" width="33.85546875" bestFit="1" customWidth="1"/>
    <col min="2568" max="2568" width="33.5703125" bestFit="1" customWidth="1"/>
    <col min="2569" max="2569" width="32.7109375" bestFit="1" customWidth="1"/>
    <col min="2570" max="2570" width="32.28515625" bestFit="1" customWidth="1"/>
    <col min="2571" max="2571" width="28.5703125" bestFit="1" customWidth="1"/>
    <col min="2572" max="2572" width="34.140625" bestFit="1" customWidth="1"/>
    <col min="2573" max="2573" width="38.28515625" bestFit="1" customWidth="1"/>
    <col min="2574" max="2574" width="27.5703125" bestFit="1" customWidth="1"/>
    <col min="2575" max="2575" width="32.5703125" bestFit="1" customWidth="1"/>
    <col min="2576" max="2576" width="27.5703125" bestFit="1" customWidth="1"/>
    <col min="2577" max="2577" width="31.85546875" bestFit="1" customWidth="1"/>
    <col min="2578" max="2578" width="32" bestFit="1" customWidth="1"/>
    <col min="2579" max="2579" width="29.28515625" bestFit="1" customWidth="1"/>
    <col min="2580" max="2580" width="30.5703125" bestFit="1" customWidth="1"/>
    <col min="2581" max="2581" width="30" bestFit="1" customWidth="1"/>
    <col min="2582" max="2582" width="32" bestFit="1" customWidth="1"/>
    <col min="2583" max="2583" width="35.28515625" bestFit="1" customWidth="1"/>
    <col min="2584" max="2584" width="38" bestFit="1" customWidth="1"/>
    <col min="2585" max="2585" width="28.42578125" bestFit="1" customWidth="1"/>
    <col min="2586" max="2586" width="32.42578125" bestFit="1" customWidth="1"/>
    <col min="2587" max="2587" width="27.5703125" bestFit="1" customWidth="1"/>
    <col min="2588" max="2588" width="47.42578125" bestFit="1" customWidth="1"/>
    <col min="2589" max="2589" width="35.28515625" bestFit="1" customWidth="1"/>
    <col min="2590" max="2590" width="43.140625" bestFit="1" customWidth="1"/>
    <col min="2591" max="2591" width="38.85546875" bestFit="1" customWidth="1"/>
    <col min="2592" max="2592" width="39.85546875" bestFit="1" customWidth="1"/>
    <col min="2593" max="2593" width="40.140625" bestFit="1" customWidth="1"/>
    <col min="2594" max="2594" width="34.42578125" bestFit="1" customWidth="1"/>
    <col min="2595" max="2595" width="35" bestFit="1" customWidth="1"/>
    <col min="2596" max="2596" width="30.140625" bestFit="1" customWidth="1"/>
    <col min="2597" max="2598" width="39.7109375" bestFit="1" customWidth="1"/>
    <col min="2599" max="2599" width="35.42578125" bestFit="1" customWidth="1"/>
    <col min="2600" max="2600" width="35.85546875" bestFit="1" customWidth="1"/>
    <col min="2601" max="2601" width="45.140625" bestFit="1" customWidth="1"/>
    <col min="2602" max="2602" width="45.5703125" bestFit="1" customWidth="1"/>
    <col min="2603" max="2603" width="33.28515625" bestFit="1" customWidth="1"/>
    <col min="2604" max="2604" width="44.7109375" bestFit="1" customWidth="1"/>
    <col min="2605" max="2605" width="39" bestFit="1" customWidth="1"/>
    <col min="2606" max="2606" width="34.28515625" bestFit="1" customWidth="1"/>
    <col min="2607" max="2607" width="43" bestFit="1" customWidth="1"/>
    <col min="2608" max="2608" width="36.7109375" bestFit="1" customWidth="1"/>
    <col min="2609" max="2609" width="32.85546875" bestFit="1" customWidth="1"/>
    <col min="2610" max="2610" width="34.28515625" bestFit="1" customWidth="1"/>
    <col min="2611" max="2611" width="28" bestFit="1" customWidth="1"/>
    <col min="2612" max="2612" width="42.5703125" bestFit="1" customWidth="1"/>
    <col min="2613" max="2613" width="36.42578125" bestFit="1" customWidth="1"/>
    <col min="2614" max="2615" width="31" bestFit="1" customWidth="1"/>
    <col min="2616" max="2616" width="51.28515625" bestFit="1" customWidth="1"/>
    <col min="2617" max="2617" width="32.42578125" bestFit="1" customWidth="1"/>
    <col min="2618" max="2618" width="32.140625" bestFit="1" customWidth="1"/>
    <col min="2619" max="2619" width="38.28515625" bestFit="1" customWidth="1"/>
    <col min="2620" max="2620" width="37.140625" bestFit="1" customWidth="1"/>
    <col min="2621" max="2621" width="36.85546875" bestFit="1" customWidth="1"/>
    <col min="2622" max="2622" width="31.28515625" bestFit="1" customWidth="1"/>
    <col min="2623" max="2623" width="33.42578125" bestFit="1" customWidth="1"/>
    <col min="2624" max="2624" width="45.5703125" bestFit="1" customWidth="1"/>
    <col min="2625" max="2625" width="34.5703125" bestFit="1" customWidth="1"/>
    <col min="2626" max="2626" width="34.7109375" bestFit="1" customWidth="1"/>
    <col min="2627" max="2627" width="40.85546875" bestFit="1" customWidth="1"/>
    <col min="2628" max="2628" width="44.140625" bestFit="1" customWidth="1"/>
    <col min="2629" max="2629" width="30.42578125" bestFit="1" customWidth="1"/>
    <col min="2630" max="2630" width="31.140625" bestFit="1" customWidth="1"/>
    <col min="2631" max="2631" width="30.140625" bestFit="1" customWidth="1"/>
    <col min="2632" max="2632" width="26" bestFit="1" customWidth="1"/>
    <col min="2633" max="2633" width="26.42578125" bestFit="1" customWidth="1"/>
    <col min="2634" max="2634" width="33.42578125" bestFit="1" customWidth="1"/>
    <col min="2635" max="2635" width="32.28515625" bestFit="1" customWidth="1"/>
    <col min="2636" max="2636" width="33.85546875" bestFit="1" customWidth="1"/>
    <col min="2637" max="2637" width="21" bestFit="1" customWidth="1"/>
    <col min="2638" max="2638" width="27.28515625" bestFit="1" customWidth="1"/>
    <col min="2639" max="2639" width="50.85546875" bestFit="1" customWidth="1"/>
    <col min="2640" max="2640" width="35.28515625" bestFit="1" customWidth="1"/>
    <col min="2641" max="2641" width="44.5703125" bestFit="1" customWidth="1"/>
    <col min="2642" max="2642" width="41" bestFit="1" customWidth="1"/>
    <col min="2643" max="2643" width="49.7109375" bestFit="1" customWidth="1"/>
    <col min="2644" max="2644" width="37.5703125" bestFit="1" customWidth="1"/>
    <col min="2645" max="2645" width="64" bestFit="1" customWidth="1"/>
    <col min="2646" max="2646" width="42.5703125" bestFit="1" customWidth="1"/>
    <col min="2647" max="2647" width="33.42578125" bestFit="1" customWidth="1"/>
    <col min="2648" max="2648" width="37.5703125" bestFit="1" customWidth="1"/>
    <col min="2649" max="2649" width="51.5703125" bestFit="1" customWidth="1"/>
    <col min="2650" max="2650" width="35.7109375" bestFit="1" customWidth="1"/>
    <col min="2651" max="2651" width="36.85546875" bestFit="1" customWidth="1"/>
    <col min="2652" max="2652" width="37.28515625" bestFit="1" customWidth="1"/>
    <col min="2653" max="2653" width="38.42578125" bestFit="1" customWidth="1"/>
    <col min="2654" max="2654" width="33.5703125" bestFit="1" customWidth="1"/>
    <col min="2655" max="2655" width="46.85546875" bestFit="1" customWidth="1"/>
    <col min="2656" max="2656" width="54.7109375" bestFit="1" customWidth="1"/>
    <col min="2657" max="2657" width="34.42578125" bestFit="1" customWidth="1"/>
    <col min="2658" max="2658" width="46.7109375" bestFit="1" customWidth="1"/>
    <col min="2659" max="2659" width="32.28515625" bestFit="1" customWidth="1"/>
    <col min="2660" max="2660" width="29" bestFit="1" customWidth="1"/>
    <col min="2661" max="2661" width="28.85546875" bestFit="1" customWidth="1"/>
    <col min="2662" max="2662" width="49.7109375" bestFit="1" customWidth="1"/>
    <col min="2663" max="2663" width="27.5703125" bestFit="1" customWidth="1"/>
    <col min="2664" max="2664" width="41.7109375" bestFit="1" customWidth="1"/>
    <col min="2665" max="2665" width="33.28515625" bestFit="1" customWidth="1"/>
    <col min="2666" max="2666" width="36.85546875" bestFit="1" customWidth="1"/>
    <col min="2667" max="2667" width="36.28515625" bestFit="1" customWidth="1"/>
    <col min="2668" max="2668" width="27.5703125" bestFit="1" customWidth="1"/>
    <col min="2669" max="2669" width="60.28515625" bestFit="1" customWidth="1"/>
    <col min="2670" max="2670" width="45.42578125" bestFit="1" customWidth="1"/>
    <col min="2671" max="2671" width="53" bestFit="1" customWidth="1"/>
    <col min="2672" max="2672" width="33.28515625" bestFit="1" customWidth="1"/>
    <col min="2673" max="2673" width="38.5703125" bestFit="1" customWidth="1"/>
    <col min="2674" max="2674" width="36" bestFit="1" customWidth="1"/>
    <col min="2675" max="2675" width="39" bestFit="1" customWidth="1"/>
    <col min="2676" max="2676" width="37.7109375" bestFit="1" customWidth="1"/>
    <col min="2677" max="2677" width="35.140625" bestFit="1" customWidth="1"/>
    <col min="2678" max="2678" width="28.7109375" bestFit="1" customWidth="1"/>
    <col min="2679" max="2679" width="31.5703125" bestFit="1" customWidth="1"/>
    <col min="2680" max="2680" width="34.85546875" bestFit="1" customWidth="1"/>
    <col min="2681" max="2681" width="45" bestFit="1" customWidth="1"/>
    <col min="2682" max="2682" width="48" bestFit="1" customWidth="1"/>
    <col min="2683" max="2683" width="29.42578125" bestFit="1" customWidth="1"/>
    <col min="2684" max="2684" width="52.42578125" bestFit="1" customWidth="1"/>
    <col min="2685" max="2685" width="43.85546875" bestFit="1" customWidth="1"/>
    <col min="2686" max="2686" width="50.140625" bestFit="1" customWidth="1"/>
    <col min="2687" max="2687" width="36.7109375" bestFit="1" customWidth="1"/>
    <col min="2688" max="2688" width="37.7109375" bestFit="1" customWidth="1"/>
    <col min="2689" max="2689" width="52.140625" bestFit="1" customWidth="1"/>
    <col min="2690" max="2690" width="41.85546875" bestFit="1" customWidth="1"/>
    <col min="2691" max="2691" width="33.140625" bestFit="1" customWidth="1"/>
    <col min="2692" max="2692" width="35" bestFit="1" customWidth="1"/>
    <col min="2693" max="2693" width="38.5703125" bestFit="1" customWidth="1"/>
    <col min="2694" max="2694" width="30.42578125" bestFit="1" customWidth="1"/>
    <col min="2695" max="2695" width="26.7109375" bestFit="1" customWidth="1"/>
    <col min="2696" max="2696" width="35.28515625" bestFit="1" customWidth="1"/>
    <col min="2697" max="2697" width="38.85546875" bestFit="1" customWidth="1"/>
    <col min="2698" max="2698" width="25.7109375" bestFit="1" customWidth="1"/>
    <col min="2699" max="2699" width="44.7109375" bestFit="1" customWidth="1"/>
    <col min="2700" max="2700" width="29.42578125" bestFit="1" customWidth="1"/>
    <col min="2701" max="2701" width="28.7109375" bestFit="1" customWidth="1"/>
    <col min="2702" max="2702" width="26.28515625" bestFit="1" customWidth="1"/>
    <col min="2703" max="2703" width="29.140625" bestFit="1" customWidth="1"/>
    <col min="2704" max="2704" width="32.42578125" bestFit="1" customWidth="1"/>
    <col min="2705" max="2705" width="43.85546875" bestFit="1" customWidth="1"/>
    <col min="2706" max="2706" width="32.5703125" bestFit="1" customWidth="1"/>
    <col min="2707" max="2707" width="48.42578125" bestFit="1" customWidth="1"/>
    <col min="2708" max="2708" width="27.5703125" bestFit="1" customWidth="1"/>
    <col min="2709" max="2709" width="28.42578125" bestFit="1" customWidth="1"/>
    <col min="2710" max="2710" width="39.7109375" bestFit="1" customWidth="1"/>
    <col min="2711" max="2711" width="44.28515625" bestFit="1" customWidth="1"/>
    <col min="2712" max="2712" width="48" bestFit="1" customWidth="1"/>
    <col min="2713" max="2713" width="57" bestFit="1" customWidth="1"/>
    <col min="2714" max="2714" width="29.7109375" bestFit="1" customWidth="1"/>
    <col min="2715" max="2715" width="33.5703125" bestFit="1" customWidth="1"/>
    <col min="2716" max="2716" width="41.42578125" bestFit="1" customWidth="1"/>
    <col min="2717" max="2717" width="34.7109375" bestFit="1" customWidth="1"/>
    <col min="2718" max="2718" width="34.42578125" bestFit="1" customWidth="1"/>
    <col min="2719" max="2719" width="46.28515625" bestFit="1" customWidth="1"/>
    <col min="2720" max="2720" width="37.140625" bestFit="1" customWidth="1"/>
    <col min="2721" max="2721" width="36" bestFit="1" customWidth="1"/>
    <col min="2722" max="2722" width="31.7109375" bestFit="1" customWidth="1"/>
    <col min="2723" max="2723" width="37.42578125" bestFit="1" customWidth="1"/>
    <col min="2724" max="2724" width="51" bestFit="1" customWidth="1"/>
    <col min="2725" max="2725" width="35" bestFit="1" customWidth="1"/>
    <col min="2726" max="2726" width="32.42578125" bestFit="1" customWidth="1"/>
    <col min="2727" max="2727" width="44.5703125" bestFit="1" customWidth="1"/>
    <col min="2728" max="2728" width="49.5703125" bestFit="1" customWidth="1"/>
    <col min="2729" max="2729" width="32" bestFit="1" customWidth="1"/>
    <col min="2730" max="2730" width="32.85546875" bestFit="1" customWidth="1"/>
    <col min="2731" max="2731" width="30.7109375" bestFit="1" customWidth="1"/>
    <col min="2732" max="2732" width="35.85546875" bestFit="1" customWidth="1"/>
    <col min="2733" max="2733" width="36.42578125" bestFit="1" customWidth="1"/>
    <col min="2734" max="2734" width="33.5703125" bestFit="1" customWidth="1"/>
    <col min="2735" max="2735" width="32.5703125" bestFit="1" customWidth="1"/>
    <col min="2736" max="2736" width="31.85546875" bestFit="1" customWidth="1"/>
    <col min="2737" max="2737" width="35.85546875" bestFit="1" customWidth="1"/>
    <col min="2738" max="2738" width="31.140625" bestFit="1" customWidth="1"/>
    <col min="2739" max="2739" width="38.28515625" bestFit="1" customWidth="1"/>
    <col min="2740" max="2740" width="40.5703125" bestFit="1" customWidth="1"/>
    <col min="2741" max="2741" width="31.7109375" bestFit="1" customWidth="1"/>
    <col min="2742" max="2742" width="32.42578125" bestFit="1" customWidth="1"/>
    <col min="2743" max="2743" width="46.7109375" bestFit="1" customWidth="1"/>
    <col min="2744" max="2744" width="34.28515625" bestFit="1" customWidth="1"/>
    <col min="2745" max="2745" width="46.42578125" bestFit="1" customWidth="1"/>
    <col min="2746" max="2746" width="35.85546875" bestFit="1" customWidth="1"/>
    <col min="2747" max="2747" width="36.28515625" bestFit="1" customWidth="1"/>
    <col min="2748" max="2748" width="49.85546875" bestFit="1" customWidth="1"/>
    <col min="2749" max="2749" width="44.85546875" bestFit="1" customWidth="1"/>
    <col min="2750" max="2750" width="30.85546875" bestFit="1" customWidth="1"/>
    <col min="2751" max="2751" width="35.5703125" bestFit="1" customWidth="1"/>
    <col min="2752" max="2752" width="43" bestFit="1" customWidth="1"/>
    <col min="2753" max="2753" width="31.42578125" bestFit="1" customWidth="1"/>
    <col min="2754" max="2754" width="31.28515625" bestFit="1" customWidth="1"/>
    <col min="2755" max="2755" width="30.7109375" bestFit="1" customWidth="1"/>
    <col min="2756" max="2756" width="48.140625" bestFit="1" customWidth="1"/>
    <col min="2757" max="2757" width="30.28515625" bestFit="1" customWidth="1"/>
    <col min="2758" max="2758" width="30.85546875" bestFit="1" customWidth="1"/>
    <col min="2759" max="2759" width="32.42578125" bestFit="1" customWidth="1"/>
    <col min="2760" max="2760" width="45.5703125" bestFit="1" customWidth="1"/>
    <col min="2761" max="2761" width="43.28515625" bestFit="1" customWidth="1"/>
    <col min="2762" max="2762" width="50.85546875" bestFit="1" customWidth="1"/>
    <col min="2763" max="2763" width="33.5703125" bestFit="1" customWidth="1"/>
    <col min="2764" max="2764" width="26.42578125" bestFit="1" customWidth="1"/>
    <col min="2765" max="2765" width="31.140625" bestFit="1" customWidth="1"/>
    <col min="2766" max="2766" width="28.140625" bestFit="1" customWidth="1"/>
    <col min="2767" max="2767" width="26.28515625" bestFit="1" customWidth="1"/>
    <col min="2768" max="2768" width="22.28515625" bestFit="1" customWidth="1"/>
    <col min="2769" max="2769" width="31.7109375" bestFit="1" customWidth="1"/>
    <col min="2770" max="2770" width="24.140625" bestFit="1" customWidth="1"/>
    <col min="2771" max="2771" width="36.140625" bestFit="1" customWidth="1"/>
    <col min="2772" max="2772" width="35.5703125" bestFit="1" customWidth="1"/>
    <col min="2773" max="2773" width="38.5703125" bestFit="1" customWidth="1"/>
    <col min="2774" max="2774" width="35" bestFit="1" customWidth="1"/>
    <col min="2775" max="2775" width="46.7109375" bestFit="1" customWidth="1"/>
    <col min="2776" max="2776" width="27.7109375" bestFit="1" customWidth="1"/>
    <col min="2777" max="2777" width="31.7109375" bestFit="1" customWidth="1"/>
    <col min="2778" max="2778" width="39.42578125" bestFit="1" customWidth="1"/>
    <col min="2779" max="2779" width="27.42578125" bestFit="1" customWidth="1"/>
    <col min="2780" max="2780" width="37" bestFit="1" customWidth="1"/>
    <col min="2781" max="2781" width="35" bestFit="1" customWidth="1"/>
    <col min="2782" max="2782" width="33.85546875" bestFit="1" customWidth="1"/>
    <col min="2783" max="2783" width="38.5703125" bestFit="1" customWidth="1"/>
    <col min="2784" max="2784" width="36.7109375" bestFit="1" customWidth="1"/>
    <col min="2785" max="2785" width="29.42578125" bestFit="1" customWidth="1"/>
    <col min="2786" max="2786" width="28.85546875" bestFit="1" customWidth="1"/>
    <col min="2787" max="2787" width="39" bestFit="1" customWidth="1"/>
    <col min="2788" max="2788" width="41.140625" bestFit="1" customWidth="1"/>
    <col min="2789" max="2789" width="44.140625" bestFit="1" customWidth="1"/>
    <col min="2790" max="2790" width="33.140625" bestFit="1" customWidth="1"/>
    <col min="2791" max="2791" width="35.7109375" bestFit="1" customWidth="1"/>
    <col min="2792" max="2792" width="46.85546875" bestFit="1" customWidth="1"/>
    <col min="2793" max="2793" width="40.5703125" bestFit="1" customWidth="1"/>
    <col min="2794" max="2794" width="29" bestFit="1" customWidth="1"/>
    <col min="2795" max="2795" width="29.85546875" bestFit="1" customWidth="1"/>
    <col min="2796" max="2796" width="32.28515625" bestFit="1" customWidth="1"/>
    <col min="2797" max="2797" width="47.85546875" bestFit="1" customWidth="1"/>
    <col min="2798" max="2798" width="35.7109375" bestFit="1" customWidth="1"/>
    <col min="2799" max="2799" width="31.28515625" bestFit="1" customWidth="1"/>
    <col min="2800" max="2800" width="35.5703125" bestFit="1" customWidth="1"/>
    <col min="2801" max="2801" width="44.42578125" bestFit="1" customWidth="1"/>
    <col min="2802" max="2802" width="36.7109375" bestFit="1" customWidth="1"/>
    <col min="2803" max="2803" width="27.85546875" bestFit="1" customWidth="1"/>
    <col min="2804" max="2804" width="28.7109375" bestFit="1" customWidth="1"/>
    <col min="2805" max="2805" width="30.42578125" bestFit="1" customWidth="1"/>
    <col min="2806" max="2806" width="31.140625" bestFit="1" customWidth="1"/>
    <col min="2807" max="2807" width="33" bestFit="1" customWidth="1"/>
    <col min="2808" max="2808" width="31" bestFit="1" customWidth="1"/>
    <col min="2809" max="2809" width="26.42578125" bestFit="1" customWidth="1"/>
    <col min="2810" max="2810" width="26.85546875" bestFit="1" customWidth="1"/>
    <col min="2811" max="2811" width="28.85546875" bestFit="1" customWidth="1"/>
    <col min="2812" max="2812" width="30.28515625" bestFit="1" customWidth="1"/>
    <col min="2813" max="2813" width="29.28515625" bestFit="1" customWidth="1"/>
    <col min="2814" max="2814" width="32.140625" bestFit="1" customWidth="1"/>
    <col min="2815" max="2815" width="30.85546875" bestFit="1" customWidth="1"/>
    <col min="2816" max="2816" width="40" bestFit="1" customWidth="1"/>
    <col min="2817" max="2817" width="32.42578125" bestFit="1" customWidth="1"/>
    <col min="2818" max="2818" width="34.42578125" bestFit="1" customWidth="1"/>
    <col min="2819" max="2819" width="44.28515625" bestFit="1" customWidth="1"/>
    <col min="2820" max="2820" width="36.7109375" bestFit="1" customWidth="1"/>
    <col min="2821" max="2821" width="43.42578125" bestFit="1" customWidth="1"/>
    <col min="2822" max="2822" width="41.140625" bestFit="1" customWidth="1"/>
    <col min="2823" max="2823" width="40.28515625" bestFit="1" customWidth="1"/>
    <col min="2824" max="2824" width="38.85546875" bestFit="1" customWidth="1"/>
    <col min="2825" max="2825" width="42.7109375" bestFit="1" customWidth="1"/>
    <col min="2826" max="2826" width="32" bestFit="1" customWidth="1"/>
    <col min="2827" max="2827" width="34.28515625" bestFit="1" customWidth="1"/>
    <col min="2828" max="2828" width="34.7109375" bestFit="1" customWidth="1"/>
    <col min="2829" max="2829" width="25.5703125" bestFit="1" customWidth="1"/>
    <col min="2830" max="2830" width="45.42578125" bestFit="1" customWidth="1"/>
    <col min="2831" max="2831" width="49.42578125" bestFit="1" customWidth="1"/>
    <col min="2832" max="2832" width="40.5703125" bestFit="1" customWidth="1"/>
    <col min="2833" max="2833" width="31.42578125" bestFit="1" customWidth="1"/>
    <col min="2834" max="2834" width="38.140625" bestFit="1" customWidth="1"/>
    <col min="2835" max="2835" width="37" bestFit="1" customWidth="1"/>
    <col min="2836" max="2836" width="30.85546875" bestFit="1" customWidth="1"/>
    <col min="2837" max="2837" width="32.7109375" bestFit="1" customWidth="1"/>
    <col min="2838" max="2838" width="35.7109375" bestFit="1" customWidth="1"/>
    <col min="2839" max="2839" width="32.85546875" bestFit="1" customWidth="1"/>
    <col min="2840" max="2840" width="29.42578125" bestFit="1" customWidth="1"/>
    <col min="2841" max="2841" width="16.28515625" bestFit="1" customWidth="1"/>
    <col min="2842" max="2842" width="36.28515625" bestFit="1" customWidth="1"/>
    <col min="2843" max="2843" width="48.42578125" bestFit="1" customWidth="1"/>
    <col min="2844" max="2844" width="23" bestFit="1" customWidth="1"/>
    <col min="2845" max="2845" width="39.85546875" bestFit="1" customWidth="1"/>
    <col min="2846" max="2846" width="44" bestFit="1" customWidth="1"/>
    <col min="2847" max="2847" width="50.7109375" bestFit="1" customWidth="1"/>
    <col min="2848" max="2848" width="44.5703125" bestFit="1" customWidth="1"/>
    <col min="2849" max="2849" width="35.7109375" bestFit="1" customWidth="1"/>
    <col min="2850" max="2850" width="33.140625" bestFit="1" customWidth="1"/>
    <col min="2851" max="2851" width="37.140625" bestFit="1" customWidth="1"/>
    <col min="2852" max="2852" width="25.85546875" bestFit="1" customWidth="1"/>
    <col min="2853" max="2853" width="30.85546875" bestFit="1" customWidth="1"/>
    <col min="2854" max="2854" width="31.28515625" bestFit="1" customWidth="1"/>
    <col min="2855" max="2855" width="37.5703125" bestFit="1" customWidth="1"/>
    <col min="2856" max="2856" width="46" bestFit="1" customWidth="1"/>
    <col min="2857" max="2857" width="31.42578125" bestFit="1" customWidth="1"/>
    <col min="2858" max="2858" width="35.85546875" bestFit="1" customWidth="1"/>
    <col min="2859" max="2859" width="28" bestFit="1" customWidth="1"/>
    <col min="2860" max="2860" width="34" bestFit="1" customWidth="1"/>
    <col min="2861" max="2861" width="38.85546875" bestFit="1" customWidth="1"/>
    <col min="2862" max="2862" width="33.5703125" bestFit="1" customWidth="1"/>
    <col min="2863" max="2863" width="32.28515625" bestFit="1" customWidth="1"/>
    <col min="2864" max="2864" width="30.85546875" bestFit="1" customWidth="1"/>
    <col min="2865" max="2865" width="32" bestFit="1" customWidth="1"/>
    <col min="2866" max="2866" width="34.140625" bestFit="1" customWidth="1"/>
    <col min="2867" max="2867" width="28.140625" bestFit="1" customWidth="1"/>
    <col min="2868" max="2868" width="51.7109375" bestFit="1" customWidth="1"/>
    <col min="2869" max="2869" width="19.85546875" bestFit="1" customWidth="1"/>
    <col min="2870" max="2870" width="22.28515625" bestFit="1" customWidth="1"/>
    <col min="2871" max="2871" width="27.5703125" bestFit="1" customWidth="1"/>
    <col min="2872" max="2872" width="49.140625" bestFit="1" customWidth="1"/>
    <col min="2873" max="2873" width="42.140625" bestFit="1" customWidth="1"/>
    <col min="2874" max="2874" width="34.28515625" bestFit="1" customWidth="1"/>
    <col min="2875" max="2875" width="35.85546875" bestFit="1" customWidth="1"/>
    <col min="2876" max="2876" width="33.85546875" bestFit="1" customWidth="1"/>
    <col min="2877" max="2877" width="44.85546875" bestFit="1" customWidth="1"/>
    <col min="2878" max="2878" width="28" bestFit="1" customWidth="1"/>
    <col min="2879" max="2879" width="33.140625" bestFit="1" customWidth="1"/>
    <col min="2880" max="2880" width="44.7109375" bestFit="1" customWidth="1"/>
    <col min="2881" max="2881" width="29.7109375" bestFit="1" customWidth="1"/>
    <col min="2882" max="2882" width="34.140625" bestFit="1" customWidth="1"/>
    <col min="2883" max="2883" width="32.42578125" bestFit="1" customWidth="1"/>
    <col min="2884" max="2884" width="29" bestFit="1" customWidth="1"/>
    <col min="2885" max="2885" width="24.7109375" bestFit="1" customWidth="1"/>
    <col min="2886" max="2886" width="33.42578125" bestFit="1" customWidth="1"/>
    <col min="2887" max="2887" width="36" bestFit="1" customWidth="1"/>
    <col min="2888" max="2888" width="39" bestFit="1" customWidth="1"/>
    <col min="2889" max="2889" width="29.85546875" bestFit="1" customWidth="1"/>
    <col min="2890" max="2890" width="39.42578125" bestFit="1" customWidth="1"/>
    <col min="2891" max="2891" width="28.5703125" bestFit="1" customWidth="1"/>
    <col min="2892" max="2892" width="37.42578125" bestFit="1" customWidth="1"/>
    <col min="2893" max="2893" width="24.85546875" bestFit="1" customWidth="1"/>
    <col min="2894" max="2894" width="24.140625" bestFit="1" customWidth="1"/>
    <col min="2895" max="2895" width="43" bestFit="1" customWidth="1"/>
    <col min="2896" max="2896" width="29.28515625" bestFit="1" customWidth="1"/>
    <col min="2897" max="2897" width="35.42578125" bestFit="1" customWidth="1"/>
    <col min="2898" max="2898" width="40.85546875" bestFit="1" customWidth="1"/>
    <col min="2899" max="2899" width="38.7109375" bestFit="1" customWidth="1"/>
    <col min="2900" max="2900" width="31.85546875" bestFit="1" customWidth="1"/>
    <col min="2901" max="2901" width="25.28515625" bestFit="1" customWidth="1"/>
    <col min="2902" max="2902" width="32.85546875" bestFit="1" customWidth="1"/>
    <col min="2903" max="2903" width="24.7109375" bestFit="1" customWidth="1"/>
    <col min="2904" max="2904" width="33.85546875" bestFit="1" customWidth="1"/>
    <col min="2905" max="2905" width="41.140625" bestFit="1" customWidth="1"/>
    <col min="2906" max="2906" width="29.28515625" bestFit="1" customWidth="1"/>
    <col min="2907" max="2907" width="29.85546875" bestFit="1" customWidth="1"/>
    <col min="2908" max="2908" width="30.28515625" bestFit="1" customWidth="1"/>
    <col min="2909" max="2909" width="34.28515625" bestFit="1" customWidth="1"/>
    <col min="2910" max="2910" width="39.7109375" bestFit="1" customWidth="1"/>
    <col min="2911" max="2911" width="35" bestFit="1" customWidth="1"/>
    <col min="2912" max="2912" width="35.140625" bestFit="1" customWidth="1"/>
    <col min="2913" max="2913" width="28.5703125" bestFit="1" customWidth="1"/>
    <col min="2914" max="2914" width="34.5703125" bestFit="1" customWidth="1"/>
    <col min="2915" max="2915" width="35.28515625" bestFit="1" customWidth="1"/>
    <col min="2916" max="2916" width="47" bestFit="1" customWidth="1"/>
    <col min="2917" max="2917" width="31" bestFit="1" customWidth="1"/>
    <col min="2918" max="2918" width="22" bestFit="1" customWidth="1"/>
    <col min="2919" max="2919" width="38.7109375" bestFit="1" customWidth="1"/>
    <col min="2920" max="2920" width="34.5703125" bestFit="1" customWidth="1"/>
    <col min="2921" max="2921" width="26.28515625" bestFit="1" customWidth="1"/>
    <col min="2922" max="2922" width="27.7109375" bestFit="1" customWidth="1"/>
    <col min="2923" max="2923" width="35" bestFit="1" customWidth="1"/>
    <col min="2924" max="2924" width="33.140625" bestFit="1" customWidth="1"/>
    <col min="2925" max="2925" width="40.85546875" bestFit="1" customWidth="1"/>
    <col min="2926" max="2926" width="26.85546875" bestFit="1" customWidth="1"/>
    <col min="2927" max="2927" width="31.7109375" bestFit="1" customWidth="1"/>
    <col min="2928" max="2928" width="38.28515625" bestFit="1" customWidth="1"/>
    <col min="2929" max="2929" width="23" bestFit="1" customWidth="1"/>
    <col min="2930" max="2930" width="37.5703125" bestFit="1" customWidth="1"/>
    <col min="2931" max="2931" width="46.42578125" bestFit="1" customWidth="1"/>
    <col min="2932" max="2932" width="46.85546875" bestFit="1" customWidth="1"/>
    <col min="2933" max="2933" width="23.42578125" bestFit="1" customWidth="1"/>
    <col min="2934" max="2934" width="36.42578125" bestFit="1" customWidth="1"/>
    <col min="2935" max="2935" width="26.85546875" bestFit="1" customWidth="1"/>
    <col min="2936" max="2936" width="39.85546875" bestFit="1" customWidth="1"/>
    <col min="2937" max="2937" width="46.5703125" bestFit="1" customWidth="1"/>
    <col min="2938" max="2938" width="57.140625" bestFit="1" customWidth="1"/>
    <col min="2939" max="2939" width="26.5703125" bestFit="1" customWidth="1"/>
    <col min="2940" max="2940" width="17" bestFit="1" customWidth="1"/>
    <col min="2941" max="2941" width="32.85546875" bestFit="1" customWidth="1"/>
    <col min="2942" max="2942" width="33" bestFit="1" customWidth="1"/>
    <col min="2943" max="2943" width="39.140625" bestFit="1" customWidth="1"/>
    <col min="2944" max="2944" width="25.5703125" bestFit="1" customWidth="1"/>
    <col min="2945" max="2945" width="34.28515625" bestFit="1" customWidth="1"/>
    <col min="2946" max="2946" width="32.42578125" bestFit="1" customWidth="1"/>
    <col min="2947" max="2947" width="35.85546875" bestFit="1" customWidth="1"/>
    <col min="2948" max="2948" width="36.140625" bestFit="1" customWidth="1"/>
    <col min="2949" max="2949" width="23.140625" bestFit="1" customWidth="1"/>
    <col min="2950" max="2950" width="34.85546875" bestFit="1" customWidth="1"/>
    <col min="2951" max="2951" width="32.7109375" bestFit="1" customWidth="1"/>
    <col min="2952" max="2952" width="35.5703125" bestFit="1" customWidth="1"/>
    <col min="2953" max="2953" width="30.85546875" bestFit="1" customWidth="1"/>
    <col min="2954" max="2954" width="31.7109375" bestFit="1" customWidth="1"/>
    <col min="2955" max="2955" width="44.85546875" bestFit="1" customWidth="1"/>
    <col min="2956" max="2956" width="36.5703125" bestFit="1" customWidth="1"/>
    <col min="2957" max="2957" width="35" bestFit="1" customWidth="1"/>
    <col min="2958" max="2958" width="27.140625" bestFit="1" customWidth="1"/>
    <col min="2959" max="2959" width="22.7109375" bestFit="1" customWidth="1"/>
    <col min="2960" max="2960" width="19.7109375" bestFit="1" customWidth="1"/>
    <col min="2961" max="2961" width="33" bestFit="1" customWidth="1"/>
    <col min="2962" max="2962" width="20" bestFit="1" customWidth="1"/>
    <col min="2963" max="2963" width="46.5703125" bestFit="1" customWidth="1"/>
    <col min="2964" max="2964" width="16.28515625" bestFit="1" customWidth="1"/>
    <col min="2965" max="2965" width="34.42578125" bestFit="1" customWidth="1"/>
    <col min="2966" max="2966" width="37.5703125" bestFit="1" customWidth="1"/>
    <col min="2967" max="2967" width="44.42578125" bestFit="1" customWidth="1"/>
    <col min="2968" max="2968" width="25.5703125" bestFit="1" customWidth="1"/>
    <col min="2969" max="2969" width="39.140625" bestFit="1" customWidth="1"/>
    <col min="2970" max="2970" width="33.28515625" bestFit="1" customWidth="1"/>
    <col min="2971" max="2971" width="49" bestFit="1" customWidth="1"/>
    <col min="2972" max="2972" width="25.5703125" bestFit="1" customWidth="1"/>
    <col min="2973" max="2973" width="28.28515625" bestFit="1" customWidth="1"/>
    <col min="2974" max="2974" width="30" bestFit="1" customWidth="1"/>
    <col min="2975" max="2975" width="49.85546875" bestFit="1" customWidth="1"/>
    <col min="2976" max="2976" width="32.42578125" bestFit="1" customWidth="1"/>
    <col min="2977" max="2977" width="50" bestFit="1" customWidth="1"/>
    <col min="2978" max="2978" width="34.140625" bestFit="1" customWidth="1"/>
    <col min="2979" max="2979" width="27.140625" bestFit="1" customWidth="1"/>
    <col min="2980" max="2980" width="27.85546875" bestFit="1" customWidth="1"/>
    <col min="2981" max="2981" width="46.5703125" bestFit="1" customWidth="1"/>
    <col min="2982" max="2982" width="42.5703125" bestFit="1" customWidth="1"/>
    <col min="2983" max="2983" width="30.85546875" bestFit="1" customWidth="1"/>
    <col min="2984" max="2984" width="32.5703125" bestFit="1" customWidth="1"/>
    <col min="2985" max="2985" width="31.140625" bestFit="1" customWidth="1"/>
    <col min="2986" max="2986" width="31.7109375" bestFit="1" customWidth="1"/>
    <col min="2987" max="2987" width="43" bestFit="1" customWidth="1"/>
    <col min="2988" max="2988" width="26.5703125" bestFit="1" customWidth="1"/>
    <col min="2989" max="2989" width="38.7109375" bestFit="1" customWidth="1"/>
    <col min="2990" max="2990" width="32.85546875" bestFit="1" customWidth="1"/>
    <col min="2991" max="2991" width="24.28515625" bestFit="1" customWidth="1"/>
    <col min="2992" max="2992" width="32.140625" bestFit="1" customWidth="1"/>
    <col min="2993" max="2993" width="27.28515625" bestFit="1" customWidth="1"/>
    <col min="2994" max="2994" width="33" bestFit="1" customWidth="1"/>
    <col min="2995" max="2995" width="47.140625" bestFit="1" customWidth="1"/>
    <col min="2996" max="2996" width="43.7109375" bestFit="1" customWidth="1"/>
    <col min="2997" max="2997" width="37.5703125" bestFit="1" customWidth="1"/>
    <col min="2998" max="2998" width="38.5703125" bestFit="1" customWidth="1"/>
    <col min="2999" max="2999" width="37.140625" bestFit="1" customWidth="1"/>
    <col min="3000" max="3000" width="31" bestFit="1" customWidth="1"/>
    <col min="3001" max="3001" width="44.140625" bestFit="1" customWidth="1"/>
    <col min="3002" max="3002" width="41.85546875" bestFit="1" customWidth="1"/>
    <col min="3003" max="3003" width="39" bestFit="1" customWidth="1"/>
    <col min="3004" max="3004" width="37.5703125" bestFit="1" customWidth="1"/>
    <col min="3005" max="3005" width="26.28515625" bestFit="1" customWidth="1"/>
    <col min="3006" max="3006" width="25.7109375" bestFit="1" customWidth="1"/>
    <col min="3007" max="3007" width="27.85546875" bestFit="1" customWidth="1"/>
    <col min="3008" max="3008" width="34.42578125" bestFit="1" customWidth="1"/>
    <col min="3009" max="3009" width="42.28515625" bestFit="1" customWidth="1"/>
    <col min="3010" max="3010" width="40" bestFit="1" customWidth="1"/>
    <col min="3011" max="3011" width="47.140625" bestFit="1" customWidth="1"/>
    <col min="3012" max="3012" width="39.42578125" bestFit="1" customWidth="1"/>
    <col min="3013" max="3013" width="37.140625" bestFit="1" customWidth="1"/>
    <col min="3014" max="3014" width="38.140625" bestFit="1" customWidth="1"/>
    <col min="3015" max="3015" width="48.85546875" bestFit="1" customWidth="1"/>
    <col min="3016" max="3016" width="46.42578125" bestFit="1" customWidth="1"/>
    <col min="3017" max="3017" width="33.5703125" bestFit="1" customWidth="1"/>
    <col min="3018" max="3018" width="53.140625" bestFit="1" customWidth="1"/>
    <col min="3019" max="3019" width="62.85546875" bestFit="1" customWidth="1"/>
    <col min="3020" max="3020" width="51.7109375" bestFit="1" customWidth="1"/>
    <col min="3021" max="3021" width="25.140625" bestFit="1" customWidth="1"/>
    <col min="3022" max="3022" width="32.140625" bestFit="1" customWidth="1"/>
    <col min="3023" max="3023" width="36.140625" bestFit="1" customWidth="1"/>
    <col min="3024" max="3024" width="23.5703125" bestFit="1" customWidth="1"/>
    <col min="3025" max="3025" width="31" bestFit="1" customWidth="1"/>
    <col min="3026" max="3026" width="45.42578125" bestFit="1" customWidth="1"/>
    <col min="3027" max="3027" width="36.28515625" bestFit="1" customWidth="1"/>
    <col min="3028" max="3028" width="40.28515625" bestFit="1" customWidth="1"/>
    <col min="3029" max="3029" width="29.140625" bestFit="1" customWidth="1"/>
    <col min="3030" max="3030" width="40.42578125" bestFit="1" customWidth="1"/>
    <col min="3031" max="3031" width="43" bestFit="1" customWidth="1"/>
    <col min="3032" max="3032" width="39.140625" bestFit="1" customWidth="1"/>
    <col min="3033" max="3033" width="29.42578125" bestFit="1" customWidth="1"/>
    <col min="3034" max="3034" width="30.85546875" bestFit="1" customWidth="1"/>
    <col min="3035" max="3035" width="35.28515625" bestFit="1" customWidth="1"/>
    <col min="3036" max="3036" width="29.85546875" bestFit="1" customWidth="1"/>
    <col min="3037" max="3037" width="35.140625" bestFit="1" customWidth="1"/>
    <col min="3038" max="3038" width="34.28515625" bestFit="1" customWidth="1"/>
    <col min="3039" max="3039" width="45.140625" bestFit="1" customWidth="1"/>
    <col min="3040" max="3040" width="47.5703125" bestFit="1" customWidth="1"/>
    <col min="3041" max="3041" width="32" bestFit="1" customWidth="1"/>
    <col min="3042" max="3042" width="47.28515625" bestFit="1" customWidth="1"/>
    <col min="3043" max="3043" width="48" bestFit="1" customWidth="1"/>
    <col min="3044" max="3044" width="26.28515625" bestFit="1" customWidth="1"/>
    <col min="3045" max="3045" width="40.85546875" bestFit="1" customWidth="1"/>
    <col min="3046" max="3046" width="35.140625" bestFit="1" customWidth="1"/>
    <col min="3047" max="3047" width="40" bestFit="1" customWidth="1"/>
    <col min="3048" max="3048" width="35.5703125" bestFit="1" customWidth="1"/>
    <col min="3049" max="3049" width="36.85546875" bestFit="1" customWidth="1"/>
    <col min="3050" max="3050" width="37.5703125" bestFit="1" customWidth="1"/>
    <col min="3051" max="3051" width="39.7109375" bestFit="1" customWidth="1"/>
    <col min="3052" max="3052" width="39" bestFit="1" customWidth="1"/>
    <col min="3053" max="3053" width="39.28515625" bestFit="1" customWidth="1"/>
    <col min="3054" max="3054" width="42.7109375" bestFit="1" customWidth="1"/>
    <col min="3055" max="3055" width="44.28515625" bestFit="1" customWidth="1"/>
    <col min="3056" max="3056" width="49.7109375" bestFit="1" customWidth="1"/>
    <col min="3057" max="3057" width="39.42578125" bestFit="1" customWidth="1"/>
    <col min="3058" max="3058" width="39.7109375" bestFit="1" customWidth="1"/>
    <col min="3059" max="3059" width="40.85546875" bestFit="1" customWidth="1"/>
    <col min="3060" max="3060" width="31.85546875" bestFit="1" customWidth="1"/>
    <col min="3061" max="3061" width="34" bestFit="1" customWidth="1"/>
    <col min="3062" max="3062" width="32.85546875" bestFit="1" customWidth="1"/>
    <col min="3063" max="3063" width="42.140625" bestFit="1" customWidth="1"/>
    <col min="3064" max="3064" width="35" bestFit="1" customWidth="1"/>
    <col min="3065" max="3065" width="41" bestFit="1" customWidth="1"/>
    <col min="3066" max="3066" width="27.7109375" bestFit="1" customWidth="1"/>
    <col min="3067" max="3067" width="43.85546875" bestFit="1" customWidth="1"/>
    <col min="3068" max="3068" width="48.42578125" bestFit="1" customWidth="1"/>
    <col min="3069" max="3069" width="48.7109375" bestFit="1" customWidth="1"/>
    <col min="3070" max="3070" width="34.42578125" bestFit="1" customWidth="1"/>
    <col min="3071" max="3071" width="29.28515625" bestFit="1" customWidth="1"/>
    <col min="3072" max="3072" width="49.5703125" bestFit="1" customWidth="1"/>
    <col min="3073" max="3073" width="27.7109375" bestFit="1" customWidth="1"/>
    <col min="3074" max="3074" width="23.42578125" bestFit="1" customWidth="1"/>
    <col min="3075" max="3075" width="31.140625" bestFit="1" customWidth="1"/>
    <col min="3076" max="3076" width="44.85546875" bestFit="1" customWidth="1"/>
    <col min="3077" max="3077" width="48" bestFit="1" customWidth="1"/>
    <col min="3078" max="3078" width="41.7109375" bestFit="1" customWidth="1"/>
    <col min="3079" max="3079" width="42.85546875" bestFit="1" customWidth="1"/>
    <col min="3080" max="3080" width="41.140625" bestFit="1" customWidth="1"/>
    <col min="3081" max="3081" width="34.42578125" bestFit="1" customWidth="1"/>
    <col min="3082" max="3082" width="43.85546875" bestFit="1" customWidth="1"/>
    <col min="3083" max="3083" width="46.7109375" bestFit="1" customWidth="1"/>
    <col min="3084" max="3084" width="31.28515625" bestFit="1" customWidth="1"/>
    <col min="3085" max="3085" width="32" bestFit="1" customWidth="1"/>
    <col min="3086" max="3086" width="37.28515625" bestFit="1" customWidth="1"/>
    <col min="3087" max="3087" width="35.7109375" bestFit="1" customWidth="1"/>
    <col min="3088" max="3088" width="37.28515625" bestFit="1" customWidth="1"/>
    <col min="3089" max="3089" width="44.42578125" bestFit="1" customWidth="1"/>
    <col min="3090" max="3090" width="34.5703125" bestFit="1" customWidth="1"/>
    <col min="3091" max="3091" width="44.85546875" bestFit="1" customWidth="1"/>
    <col min="3092" max="3092" width="40.42578125" bestFit="1" customWidth="1"/>
    <col min="3093" max="3093" width="36.85546875" bestFit="1" customWidth="1"/>
    <col min="3094" max="3094" width="34.28515625" bestFit="1" customWidth="1"/>
    <col min="3095" max="3095" width="36.28515625" bestFit="1" customWidth="1"/>
    <col min="3096" max="3096" width="40.28515625" bestFit="1" customWidth="1"/>
    <col min="3097" max="3097" width="33" bestFit="1" customWidth="1"/>
    <col min="3098" max="3098" width="34.140625" bestFit="1" customWidth="1"/>
    <col min="3099" max="3099" width="38.85546875" bestFit="1" customWidth="1"/>
    <col min="3100" max="3100" width="33.85546875" bestFit="1" customWidth="1"/>
    <col min="3101" max="3101" width="34" bestFit="1" customWidth="1"/>
    <col min="3102" max="3102" width="25.85546875" bestFit="1" customWidth="1"/>
    <col min="3103" max="3103" width="24.140625" bestFit="1" customWidth="1"/>
    <col min="3104" max="3104" width="44.7109375" bestFit="1" customWidth="1"/>
    <col min="3105" max="3105" width="30.7109375" bestFit="1" customWidth="1"/>
    <col min="3106" max="3106" width="34.28515625" bestFit="1" customWidth="1"/>
    <col min="3107" max="3107" width="45.42578125" bestFit="1" customWidth="1"/>
    <col min="3108" max="3108" width="38.85546875" bestFit="1" customWidth="1"/>
    <col min="3109" max="3109" width="32.5703125" bestFit="1" customWidth="1"/>
    <col min="3110" max="3110" width="34.28515625" bestFit="1" customWidth="1"/>
    <col min="3111" max="3111" width="34.5703125" bestFit="1" customWidth="1"/>
    <col min="3112" max="3112" width="34.140625" bestFit="1" customWidth="1"/>
    <col min="3113" max="3113" width="37.28515625" bestFit="1" customWidth="1"/>
    <col min="3114" max="3114" width="33.85546875" bestFit="1" customWidth="1"/>
    <col min="3115" max="3115" width="38.7109375" bestFit="1" customWidth="1"/>
    <col min="3116" max="3116" width="40.5703125" bestFit="1" customWidth="1"/>
    <col min="3117" max="3117" width="41.5703125" bestFit="1" customWidth="1"/>
    <col min="3118" max="3118" width="35.42578125" bestFit="1" customWidth="1"/>
    <col min="3119" max="3119" width="43.140625" bestFit="1" customWidth="1"/>
    <col min="3120" max="3120" width="48" bestFit="1" customWidth="1"/>
    <col min="3121" max="3121" width="28.7109375" bestFit="1" customWidth="1"/>
    <col min="3122" max="3122" width="34.140625" bestFit="1" customWidth="1"/>
    <col min="3123" max="3123" width="38.5703125" bestFit="1" customWidth="1"/>
    <col min="3124" max="3124" width="38.140625" bestFit="1" customWidth="1"/>
    <col min="3125" max="3125" width="33.140625" bestFit="1" customWidth="1"/>
    <col min="3126" max="3126" width="29.28515625" bestFit="1" customWidth="1"/>
    <col min="3127" max="3127" width="45" bestFit="1" customWidth="1"/>
    <col min="3128" max="3128" width="41.7109375" bestFit="1" customWidth="1"/>
    <col min="3129" max="3129" width="30.28515625" bestFit="1" customWidth="1"/>
    <col min="3130" max="3130" width="30.85546875" bestFit="1" customWidth="1"/>
    <col min="3131" max="3131" width="31.140625" bestFit="1" customWidth="1"/>
    <col min="3132" max="3132" width="37.140625" bestFit="1" customWidth="1"/>
    <col min="3133" max="3133" width="31.140625" bestFit="1" customWidth="1"/>
    <col min="3134" max="3134" width="40.7109375" bestFit="1" customWidth="1"/>
    <col min="3135" max="3135" width="28.28515625" bestFit="1" customWidth="1"/>
    <col min="3136" max="3136" width="50.7109375" bestFit="1" customWidth="1"/>
    <col min="3137" max="3137" width="34.140625" bestFit="1" customWidth="1"/>
    <col min="3138" max="3138" width="34.28515625" bestFit="1" customWidth="1"/>
    <col min="3139" max="3139" width="43.42578125" bestFit="1" customWidth="1"/>
    <col min="3140" max="3140" width="37.42578125" bestFit="1" customWidth="1"/>
    <col min="3141" max="3141" width="31" bestFit="1" customWidth="1"/>
    <col min="3142" max="3142" width="31.28515625" bestFit="1" customWidth="1"/>
    <col min="3143" max="3143" width="33.42578125" bestFit="1" customWidth="1"/>
    <col min="3144" max="3144" width="45" bestFit="1" customWidth="1"/>
    <col min="3145" max="3145" width="54.5703125" bestFit="1" customWidth="1"/>
    <col min="3146" max="3146" width="29" bestFit="1" customWidth="1"/>
    <col min="3147" max="3147" width="25" bestFit="1" customWidth="1"/>
    <col min="3148" max="3148" width="28" bestFit="1" customWidth="1"/>
    <col min="3149" max="3149" width="37" bestFit="1" customWidth="1"/>
    <col min="3150" max="3150" width="48.28515625" bestFit="1" customWidth="1"/>
    <col min="3151" max="3151" width="26.42578125" bestFit="1" customWidth="1"/>
    <col min="3152" max="3152" width="38.140625" bestFit="1" customWidth="1"/>
    <col min="3153" max="3153" width="46.28515625" bestFit="1" customWidth="1"/>
    <col min="3154" max="3154" width="39.28515625" bestFit="1" customWidth="1"/>
    <col min="3155" max="3155" width="38.28515625" bestFit="1" customWidth="1"/>
    <col min="3156" max="3156" width="38.85546875" bestFit="1" customWidth="1"/>
    <col min="3157" max="3157" width="46.42578125" bestFit="1" customWidth="1"/>
    <col min="3158" max="3158" width="44.28515625" bestFit="1" customWidth="1"/>
    <col min="3159" max="3159" width="34.28515625" bestFit="1" customWidth="1"/>
    <col min="3160" max="3160" width="31.42578125" bestFit="1" customWidth="1"/>
    <col min="3161" max="3161" width="41.28515625" bestFit="1" customWidth="1"/>
    <col min="3162" max="3162" width="43.85546875" bestFit="1" customWidth="1"/>
    <col min="3163" max="3163" width="37.28515625" bestFit="1" customWidth="1"/>
    <col min="3164" max="3164" width="51.140625" bestFit="1" customWidth="1"/>
    <col min="3165" max="3165" width="35.28515625" bestFit="1" customWidth="1"/>
    <col min="3166" max="3166" width="31.140625" bestFit="1" customWidth="1"/>
    <col min="3167" max="3167" width="31.5703125" bestFit="1" customWidth="1"/>
    <col min="3168" max="3168" width="32" bestFit="1" customWidth="1"/>
    <col min="3169" max="3169" width="40" bestFit="1" customWidth="1"/>
    <col min="3170" max="3170" width="32.7109375" bestFit="1" customWidth="1"/>
    <col min="3171" max="3171" width="34.5703125" bestFit="1" customWidth="1"/>
    <col min="3172" max="3172" width="32" bestFit="1" customWidth="1"/>
    <col min="3173" max="3173" width="34.7109375" bestFit="1" customWidth="1"/>
    <col min="3174" max="3174" width="25.140625" bestFit="1" customWidth="1"/>
    <col min="3175" max="3175" width="39.85546875" bestFit="1" customWidth="1"/>
    <col min="3176" max="3176" width="42.5703125" bestFit="1" customWidth="1"/>
    <col min="3177" max="3177" width="40.140625" bestFit="1" customWidth="1"/>
    <col min="3178" max="3178" width="42.5703125" bestFit="1" customWidth="1"/>
    <col min="3179" max="3179" width="34.140625" bestFit="1" customWidth="1"/>
    <col min="3180" max="3180" width="33" bestFit="1" customWidth="1"/>
    <col min="3181" max="3181" width="32.28515625" bestFit="1" customWidth="1"/>
    <col min="3182" max="3182" width="24.140625" bestFit="1" customWidth="1"/>
    <col min="3183" max="3183" width="27.7109375" bestFit="1" customWidth="1"/>
    <col min="3184" max="3184" width="37.140625" bestFit="1" customWidth="1"/>
    <col min="3185" max="3185" width="43" bestFit="1" customWidth="1"/>
    <col min="3186" max="3186" width="45.5703125" bestFit="1" customWidth="1"/>
    <col min="3187" max="3187" width="44.140625" bestFit="1" customWidth="1"/>
    <col min="3188" max="3188" width="39.28515625" bestFit="1" customWidth="1"/>
    <col min="3189" max="3189" width="33.42578125" bestFit="1" customWidth="1"/>
    <col min="3190" max="3190" width="39.28515625" bestFit="1" customWidth="1"/>
    <col min="3191" max="3191" width="41.85546875" bestFit="1" customWidth="1"/>
    <col min="3192" max="3192" width="36.5703125" bestFit="1" customWidth="1"/>
    <col min="3193" max="3193" width="31.85546875" bestFit="1" customWidth="1"/>
    <col min="3194" max="3194" width="36.85546875" bestFit="1" customWidth="1"/>
    <col min="3195" max="3195" width="31" bestFit="1" customWidth="1"/>
    <col min="3196" max="3196" width="47.5703125" bestFit="1" customWidth="1"/>
    <col min="3197" max="3197" width="40.85546875" bestFit="1" customWidth="1"/>
    <col min="3198" max="3198" width="36.5703125" bestFit="1" customWidth="1"/>
    <col min="3199" max="3199" width="28.28515625" bestFit="1" customWidth="1"/>
    <col min="3200" max="3200" width="42.7109375" bestFit="1" customWidth="1"/>
    <col min="3201" max="3201" width="37.7109375" bestFit="1" customWidth="1"/>
    <col min="3202" max="3202" width="39.140625" bestFit="1" customWidth="1"/>
    <col min="3203" max="3203" width="38.140625" bestFit="1" customWidth="1"/>
    <col min="3204" max="3204" width="36.7109375" bestFit="1" customWidth="1"/>
    <col min="3205" max="3205" width="32.140625" bestFit="1" customWidth="1"/>
    <col min="3206" max="3206" width="32.85546875" bestFit="1" customWidth="1"/>
    <col min="3207" max="3207" width="41.5703125" bestFit="1" customWidth="1"/>
    <col min="3208" max="3208" width="29.7109375" bestFit="1" customWidth="1"/>
    <col min="3209" max="3209" width="44.5703125" bestFit="1" customWidth="1"/>
    <col min="3210" max="3210" width="32.42578125" bestFit="1" customWidth="1"/>
    <col min="3211" max="3211" width="35" bestFit="1" customWidth="1"/>
    <col min="3212" max="3212" width="30.28515625" bestFit="1" customWidth="1"/>
    <col min="3213" max="3213" width="38.140625" bestFit="1" customWidth="1"/>
    <col min="3214" max="3214" width="49" bestFit="1" customWidth="1"/>
    <col min="3215" max="3215" width="34.7109375" bestFit="1" customWidth="1"/>
    <col min="3216" max="3216" width="41.28515625" bestFit="1" customWidth="1"/>
    <col min="3217" max="3217" width="47.28515625" bestFit="1" customWidth="1"/>
    <col min="3218" max="3218" width="37.42578125" bestFit="1" customWidth="1"/>
    <col min="3219" max="3219" width="36.140625" bestFit="1" customWidth="1"/>
    <col min="3220" max="3220" width="45.28515625" bestFit="1" customWidth="1"/>
    <col min="3221" max="3221" width="47.42578125" bestFit="1" customWidth="1"/>
    <col min="3222" max="3222" width="37.28515625" bestFit="1" customWidth="1"/>
    <col min="3223" max="3223" width="21.5703125" bestFit="1" customWidth="1"/>
    <col min="3224" max="3224" width="34.85546875" bestFit="1" customWidth="1"/>
    <col min="3225" max="3225" width="31.85546875" bestFit="1" customWidth="1"/>
    <col min="3226" max="3226" width="35.7109375" bestFit="1" customWidth="1"/>
    <col min="3227" max="3227" width="39.42578125" bestFit="1" customWidth="1"/>
    <col min="3228" max="3228" width="44.7109375" bestFit="1" customWidth="1"/>
    <col min="3229" max="3229" width="36.140625" bestFit="1" customWidth="1"/>
    <col min="3230" max="3230" width="27.7109375" bestFit="1" customWidth="1"/>
    <col min="3231" max="3231" width="29.42578125" bestFit="1" customWidth="1"/>
    <col min="3232" max="3232" width="36.28515625" bestFit="1" customWidth="1"/>
    <col min="3233" max="3233" width="28.28515625" bestFit="1" customWidth="1"/>
    <col min="3234" max="3234" width="35.85546875" bestFit="1" customWidth="1"/>
    <col min="3235" max="3235" width="34.42578125" bestFit="1" customWidth="1"/>
    <col min="3236" max="3236" width="58.28515625" bestFit="1" customWidth="1"/>
    <col min="3237" max="3237" width="28.140625" bestFit="1" customWidth="1"/>
    <col min="3238" max="3238" width="27.85546875" bestFit="1" customWidth="1"/>
    <col min="3239" max="3239" width="26" bestFit="1" customWidth="1"/>
    <col min="3240" max="3240" width="30.28515625" bestFit="1" customWidth="1"/>
    <col min="3241" max="3241" width="32.7109375" bestFit="1" customWidth="1"/>
    <col min="3242" max="3242" width="40.7109375" bestFit="1" customWidth="1"/>
    <col min="3243" max="3243" width="42.140625" bestFit="1" customWidth="1"/>
    <col min="3244" max="3244" width="32" bestFit="1" customWidth="1"/>
    <col min="3245" max="3245" width="30.28515625" bestFit="1" customWidth="1"/>
    <col min="3246" max="3246" width="47.7109375" bestFit="1" customWidth="1"/>
    <col min="3247" max="3247" width="48.7109375" bestFit="1" customWidth="1"/>
    <col min="3248" max="3248" width="45.85546875" bestFit="1" customWidth="1"/>
    <col min="3249" max="3249" width="32.42578125" bestFit="1" customWidth="1"/>
    <col min="3250" max="3250" width="45" bestFit="1" customWidth="1"/>
    <col min="3251" max="3251" width="41.5703125" bestFit="1" customWidth="1"/>
    <col min="3252" max="3252" width="41.42578125" bestFit="1" customWidth="1"/>
    <col min="3253" max="3253" width="38.140625" bestFit="1" customWidth="1"/>
    <col min="3254" max="3254" width="32.42578125" bestFit="1" customWidth="1"/>
    <col min="3255" max="3255" width="33.85546875" bestFit="1" customWidth="1"/>
    <col min="3256" max="3256" width="43.140625" bestFit="1" customWidth="1"/>
    <col min="3257" max="3257" width="31.28515625" bestFit="1" customWidth="1"/>
    <col min="3258" max="3258" width="43" bestFit="1" customWidth="1"/>
    <col min="3259" max="3259" width="29.85546875" bestFit="1" customWidth="1"/>
    <col min="3260" max="3260" width="36.85546875" bestFit="1" customWidth="1"/>
    <col min="3261" max="3261" width="36.7109375" bestFit="1" customWidth="1"/>
    <col min="3262" max="3262" width="37.42578125" bestFit="1" customWidth="1"/>
    <col min="3263" max="3263" width="29.28515625" bestFit="1" customWidth="1"/>
    <col min="3264" max="3264" width="33.85546875" bestFit="1" customWidth="1"/>
    <col min="3265" max="3265" width="32.28515625" bestFit="1" customWidth="1"/>
    <col min="3266" max="3266" width="38.42578125" bestFit="1" customWidth="1"/>
    <col min="3267" max="3267" width="47.28515625" bestFit="1" customWidth="1"/>
    <col min="3268" max="3268" width="35.85546875" bestFit="1" customWidth="1"/>
    <col min="3269" max="3269" width="30.85546875" bestFit="1" customWidth="1"/>
    <col min="3270" max="3270" width="44" bestFit="1" customWidth="1"/>
    <col min="3271" max="3271" width="40.42578125" bestFit="1" customWidth="1"/>
    <col min="3272" max="3272" width="43.28515625" bestFit="1" customWidth="1"/>
    <col min="3273" max="3273" width="40" bestFit="1" customWidth="1"/>
    <col min="3274" max="3274" width="36" bestFit="1" customWidth="1"/>
    <col min="3275" max="3275" width="37.28515625" bestFit="1" customWidth="1"/>
    <col min="3276" max="3276" width="35.7109375" bestFit="1" customWidth="1"/>
    <col min="3277" max="3277" width="46.28515625" bestFit="1" customWidth="1"/>
    <col min="3278" max="3278" width="44.7109375" bestFit="1" customWidth="1"/>
    <col min="3279" max="3279" width="34.85546875" bestFit="1" customWidth="1"/>
    <col min="3280" max="3280" width="38.7109375" bestFit="1" customWidth="1"/>
    <col min="3281" max="3281" width="40" bestFit="1" customWidth="1"/>
    <col min="3282" max="3282" width="40.7109375" bestFit="1" customWidth="1"/>
    <col min="3283" max="3283" width="39" bestFit="1" customWidth="1"/>
    <col min="3284" max="3284" width="38" bestFit="1" customWidth="1"/>
    <col min="3285" max="3285" width="45.28515625" bestFit="1" customWidth="1"/>
    <col min="3286" max="3286" width="33.5703125" bestFit="1" customWidth="1"/>
    <col min="3287" max="3287" width="49.28515625" bestFit="1" customWidth="1"/>
    <col min="3288" max="3288" width="33.140625" bestFit="1" customWidth="1"/>
    <col min="3289" max="3289" width="32" bestFit="1" customWidth="1"/>
    <col min="3290" max="3290" width="31.5703125" bestFit="1" customWidth="1"/>
    <col min="3291" max="3291" width="32.5703125" bestFit="1" customWidth="1"/>
    <col min="3292" max="3292" width="32.28515625" bestFit="1" customWidth="1"/>
    <col min="3293" max="3293" width="30.42578125" bestFit="1" customWidth="1"/>
    <col min="3294" max="3294" width="46.42578125" bestFit="1" customWidth="1"/>
    <col min="3295" max="3295" width="31.85546875" bestFit="1" customWidth="1"/>
    <col min="3296" max="3296" width="43.5703125" bestFit="1" customWidth="1"/>
    <col min="3297" max="3297" width="35.42578125" bestFit="1" customWidth="1"/>
    <col min="3298" max="3298" width="53.28515625" bestFit="1" customWidth="1"/>
    <col min="3299" max="3299" width="26.85546875" bestFit="1" customWidth="1"/>
    <col min="3300" max="3300" width="39.42578125" bestFit="1" customWidth="1"/>
    <col min="3301" max="3301" width="26.28515625" bestFit="1" customWidth="1"/>
    <col min="3302" max="3302" width="32.42578125" bestFit="1" customWidth="1"/>
    <col min="3303" max="3303" width="41.140625" bestFit="1" customWidth="1"/>
    <col min="3304" max="3304" width="44.28515625" bestFit="1" customWidth="1"/>
    <col min="3305" max="3305" width="34.140625" bestFit="1" customWidth="1"/>
    <col min="3306" max="3306" width="30.140625" bestFit="1" customWidth="1"/>
    <col min="3307" max="3307" width="43.28515625" bestFit="1" customWidth="1"/>
    <col min="3308" max="3308" width="55.85546875" bestFit="1" customWidth="1"/>
    <col min="3309" max="3309" width="31" bestFit="1" customWidth="1"/>
    <col min="3310" max="3310" width="30.5703125" bestFit="1" customWidth="1"/>
    <col min="3311" max="3311" width="27.42578125" bestFit="1" customWidth="1"/>
    <col min="3312" max="3312" width="51.140625" bestFit="1" customWidth="1"/>
    <col min="3313" max="3313" width="56.5703125" bestFit="1" customWidth="1"/>
    <col min="3314" max="3314" width="43.140625" bestFit="1" customWidth="1"/>
    <col min="3315" max="3315" width="34.28515625" bestFit="1" customWidth="1"/>
    <col min="3316" max="3316" width="37.42578125" bestFit="1" customWidth="1"/>
    <col min="3317" max="3317" width="36" bestFit="1" customWidth="1"/>
    <col min="3318" max="3318" width="34.85546875" bestFit="1" customWidth="1"/>
    <col min="3319" max="3319" width="53.140625" bestFit="1" customWidth="1"/>
    <col min="3320" max="3320" width="62.5703125" bestFit="1" customWidth="1"/>
    <col min="3321" max="3321" width="40.5703125" bestFit="1" customWidth="1"/>
    <col min="3322" max="3322" width="33.5703125" bestFit="1" customWidth="1"/>
    <col min="3323" max="3323" width="32.28515625" bestFit="1" customWidth="1"/>
    <col min="3324" max="3324" width="29.28515625" bestFit="1" customWidth="1"/>
    <col min="3325" max="3325" width="36.42578125" bestFit="1" customWidth="1"/>
    <col min="3326" max="3326" width="34.28515625" bestFit="1" customWidth="1"/>
    <col min="3327" max="3327" width="35.28515625" bestFit="1" customWidth="1"/>
    <col min="3328" max="3328" width="32.85546875" bestFit="1" customWidth="1"/>
    <col min="3329" max="3329" width="44.140625" bestFit="1" customWidth="1"/>
    <col min="3330" max="3330" width="35.5703125" bestFit="1" customWidth="1"/>
    <col min="3331" max="3331" width="51.85546875" bestFit="1" customWidth="1"/>
    <col min="3332" max="3332" width="37.5703125" bestFit="1" customWidth="1"/>
    <col min="3333" max="3333" width="29.42578125" bestFit="1" customWidth="1"/>
    <col min="3334" max="3334" width="33.140625" bestFit="1" customWidth="1"/>
    <col min="3335" max="3335" width="36.140625" bestFit="1" customWidth="1"/>
    <col min="3336" max="3336" width="34.85546875" bestFit="1" customWidth="1"/>
    <col min="3337" max="3337" width="51.28515625" bestFit="1" customWidth="1"/>
    <col min="3338" max="3338" width="41.42578125" bestFit="1" customWidth="1"/>
    <col min="3339" max="3339" width="36.5703125" bestFit="1" customWidth="1"/>
    <col min="3340" max="3340" width="31.5703125" bestFit="1" customWidth="1"/>
    <col min="3341" max="3341" width="44.7109375" bestFit="1" customWidth="1"/>
    <col min="3342" max="3342" width="31" bestFit="1" customWidth="1"/>
    <col min="3343" max="3343" width="41.42578125" bestFit="1" customWidth="1"/>
    <col min="3344" max="3344" width="32" bestFit="1" customWidth="1"/>
    <col min="3345" max="3345" width="36" bestFit="1" customWidth="1"/>
    <col min="3346" max="3346" width="34.7109375" bestFit="1" customWidth="1"/>
    <col min="3347" max="3347" width="30" bestFit="1" customWidth="1"/>
    <col min="3348" max="3348" width="33.140625" bestFit="1" customWidth="1"/>
    <col min="3349" max="3349" width="42.28515625" bestFit="1" customWidth="1"/>
    <col min="3350" max="3350" width="36.85546875" bestFit="1" customWidth="1"/>
    <col min="3351" max="3351" width="48.28515625" bestFit="1" customWidth="1"/>
    <col min="3352" max="3352" width="39.28515625" bestFit="1" customWidth="1"/>
    <col min="3353" max="3353" width="46.7109375" bestFit="1" customWidth="1"/>
    <col min="3354" max="3354" width="41.28515625" bestFit="1" customWidth="1"/>
    <col min="3355" max="3355" width="35.28515625" bestFit="1" customWidth="1"/>
    <col min="3356" max="3356" width="36.140625" bestFit="1" customWidth="1"/>
    <col min="3357" max="3357" width="38.140625" bestFit="1" customWidth="1"/>
    <col min="3358" max="3358" width="32.7109375" bestFit="1" customWidth="1"/>
    <col min="3359" max="3359" width="46.42578125" bestFit="1" customWidth="1"/>
    <col min="3360" max="3361" width="47.140625" bestFit="1" customWidth="1"/>
    <col min="3362" max="3362" width="45" bestFit="1" customWidth="1"/>
    <col min="3363" max="3363" width="28.7109375" bestFit="1" customWidth="1"/>
    <col min="3364" max="3364" width="24.140625" bestFit="1" customWidth="1"/>
    <col min="3365" max="3365" width="44.5703125" bestFit="1" customWidth="1"/>
    <col min="3366" max="3366" width="28" bestFit="1" customWidth="1"/>
    <col min="3367" max="3367" width="42.140625" bestFit="1" customWidth="1"/>
    <col min="3368" max="3368" width="34.85546875" bestFit="1" customWidth="1"/>
    <col min="3369" max="3369" width="25.85546875" bestFit="1" customWidth="1"/>
    <col min="3370" max="3370" width="33.5703125" bestFit="1" customWidth="1"/>
    <col min="3371" max="3371" width="29.140625" bestFit="1" customWidth="1"/>
    <col min="3372" max="3372" width="30.42578125" bestFit="1" customWidth="1"/>
    <col min="3373" max="3373" width="40" bestFit="1" customWidth="1"/>
    <col min="3374" max="3374" width="24.28515625" bestFit="1" customWidth="1"/>
    <col min="3375" max="3375" width="23.7109375" bestFit="1" customWidth="1"/>
    <col min="3376" max="3376" width="24.28515625" bestFit="1" customWidth="1"/>
    <col min="3377" max="3377" width="32.85546875" bestFit="1" customWidth="1"/>
    <col min="3378" max="3378" width="34.85546875" bestFit="1" customWidth="1"/>
    <col min="3379" max="3379" width="46.7109375" bestFit="1" customWidth="1"/>
    <col min="3380" max="3380" width="32.42578125" bestFit="1" customWidth="1"/>
    <col min="3381" max="3381" width="38" bestFit="1" customWidth="1"/>
    <col min="3382" max="3382" width="37.140625" bestFit="1" customWidth="1"/>
    <col min="3383" max="3383" width="30.5703125" bestFit="1" customWidth="1"/>
    <col min="3384" max="3384" width="38.85546875" bestFit="1" customWidth="1"/>
    <col min="3385" max="3385" width="32.7109375" bestFit="1" customWidth="1"/>
    <col min="3386" max="3386" width="31.7109375" bestFit="1" customWidth="1"/>
    <col min="3387" max="3387" width="24.85546875" bestFit="1" customWidth="1"/>
    <col min="3388" max="3388" width="41" bestFit="1" customWidth="1"/>
    <col min="3389" max="3389" width="28" bestFit="1" customWidth="1"/>
    <col min="3390" max="3390" width="34.5703125" bestFit="1" customWidth="1"/>
    <col min="3391" max="3391" width="42.28515625" bestFit="1" customWidth="1"/>
    <col min="3392" max="3392" width="35.140625" bestFit="1" customWidth="1"/>
    <col min="3393" max="3393" width="22.7109375" bestFit="1" customWidth="1"/>
    <col min="3394" max="3394" width="43.85546875" bestFit="1" customWidth="1"/>
    <col min="3395" max="3395" width="45" bestFit="1" customWidth="1"/>
    <col min="3396" max="3396" width="29.140625" bestFit="1" customWidth="1"/>
    <col min="3397" max="3397" width="32.42578125" bestFit="1" customWidth="1"/>
    <col min="3398" max="3398" width="39" bestFit="1" customWidth="1"/>
    <col min="3399" max="3399" width="30.7109375" bestFit="1" customWidth="1"/>
    <col min="3400" max="3400" width="35.42578125" bestFit="1" customWidth="1"/>
    <col min="3401" max="3401" width="30" bestFit="1" customWidth="1"/>
    <col min="3402" max="3402" width="22.42578125" bestFit="1" customWidth="1"/>
    <col min="3403" max="3403" width="28.85546875" bestFit="1" customWidth="1"/>
    <col min="3404" max="3404" width="23" bestFit="1" customWidth="1"/>
    <col min="3405" max="3405" width="23.5703125" bestFit="1" customWidth="1"/>
    <col min="3406" max="3406" width="27" bestFit="1" customWidth="1"/>
    <col min="3407" max="3407" width="47.42578125" bestFit="1" customWidth="1"/>
    <col min="3408" max="3408" width="22.42578125" bestFit="1" customWidth="1"/>
    <col min="3409" max="3409" width="37.5703125" bestFit="1" customWidth="1"/>
    <col min="3410" max="3410" width="32.7109375" bestFit="1" customWidth="1"/>
    <col min="3411" max="3411" width="27.140625" bestFit="1" customWidth="1"/>
    <col min="3412" max="3412" width="37.5703125" bestFit="1" customWidth="1"/>
    <col min="3413" max="3413" width="42.5703125" bestFit="1" customWidth="1"/>
    <col min="3414" max="3414" width="34.7109375" bestFit="1" customWidth="1"/>
    <col min="3415" max="3415" width="24.5703125" bestFit="1" customWidth="1"/>
    <col min="3416" max="3416" width="25.7109375" bestFit="1" customWidth="1"/>
    <col min="3417" max="3417" width="26.140625" bestFit="1" customWidth="1"/>
    <col min="3418" max="3418" width="40.85546875" bestFit="1" customWidth="1"/>
    <col min="3419" max="3419" width="23.28515625" bestFit="1" customWidth="1"/>
    <col min="3420" max="3420" width="24.140625" bestFit="1" customWidth="1"/>
    <col min="3421" max="3421" width="34.5703125" bestFit="1" customWidth="1"/>
    <col min="3422" max="3422" width="33.5703125" bestFit="1" customWidth="1"/>
    <col min="3423" max="3423" width="36.85546875" bestFit="1" customWidth="1"/>
    <col min="3424" max="3424" width="38" bestFit="1" customWidth="1"/>
    <col min="3425" max="3425" width="43.7109375" bestFit="1" customWidth="1"/>
    <col min="3426" max="3426" width="39.42578125" bestFit="1" customWidth="1"/>
    <col min="3427" max="3427" width="44.42578125" bestFit="1" customWidth="1"/>
    <col min="3428" max="3428" width="41" bestFit="1" customWidth="1"/>
    <col min="3429" max="3429" width="35.42578125" bestFit="1" customWidth="1"/>
    <col min="3430" max="3430" width="30.5703125" bestFit="1" customWidth="1"/>
    <col min="3431" max="3431" width="46.7109375" bestFit="1" customWidth="1"/>
    <col min="3432" max="3432" width="37.5703125" bestFit="1" customWidth="1"/>
    <col min="3433" max="3433" width="36.5703125" bestFit="1" customWidth="1"/>
    <col min="3434" max="3434" width="45.5703125" bestFit="1" customWidth="1"/>
    <col min="3435" max="3435" width="36.140625" bestFit="1" customWidth="1"/>
    <col min="3436" max="3436" width="35.28515625" bestFit="1" customWidth="1"/>
    <col min="3437" max="3437" width="33.28515625" bestFit="1" customWidth="1"/>
    <col min="3438" max="3438" width="42.42578125" bestFit="1" customWidth="1"/>
    <col min="3439" max="3439" width="35.140625" bestFit="1" customWidth="1"/>
    <col min="3440" max="3440" width="40.5703125" bestFit="1" customWidth="1"/>
    <col min="3441" max="3441" width="26.85546875" bestFit="1" customWidth="1"/>
    <col min="3442" max="3442" width="33" bestFit="1" customWidth="1"/>
    <col min="3443" max="3443" width="28.7109375" bestFit="1" customWidth="1"/>
    <col min="3444" max="3444" width="29.28515625" bestFit="1" customWidth="1"/>
    <col min="3445" max="3445" width="40.140625" bestFit="1" customWidth="1"/>
    <col min="3446" max="3446" width="30.5703125" bestFit="1" customWidth="1"/>
    <col min="3447" max="3447" width="41.7109375" bestFit="1" customWidth="1"/>
    <col min="3448" max="3448" width="24.28515625" bestFit="1" customWidth="1"/>
    <col min="3449" max="3449" width="41.85546875" bestFit="1" customWidth="1"/>
    <col min="3450" max="3450" width="48.28515625" bestFit="1" customWidth="1"/>
    <col min="3451" max="3451" width="46.42578125" bestFit="1" customWidth="1"/>
    <col min="3452" max="3452" width="35.42578125" bestFit="1" customWidth="1"/>
    <col min="3453" max="3453" width="50.140625" bestFit="1" customWidth="1"/>
    <col min="3454" max="3454" width="30.85546875" bestFit="1" customWidth="1"/>
    <col min="3455" max="3455" width="28.140625" bestFit="1" customWidth="1"/>
    <col min="3456" max="3456" width="32.5703125" bestFit="1" customWidth="1"/>
    <col min="3457" max="3457" width="35.140625" bestFit="1" customWidth="1"/>
    <col min="3458" max="3458" width="29" bestFit="1" customWidth="1"/>
    <col min="3459" max="3459" width="33.28515625" bestFit="1" customWidth="1"/>
    <col min="3460" max="3460" width="32.42578125" bestFit="1" customWidth="1"/>
    <col min="3461" max="3461" width="52.140625" bestFit="1" customWidth="1"/>
    <col min="3462" max="3462" width="24.28515625" bestFit="1" customWidth="1"/>
    <col min="3463" max="3463" width="29" bestFit="1" customWidth="1"/>
    <col min="3464" max="3464" width="26.140625" bestFit="1" customWidth="1"/>
    <col min="3465" max="3465" width="32.5703125" bestFit="1" customWidth="1"/>
    <col min="3466" max="3466" width="35.140625" bestFit="1" customWidth="1"/>
    <col min="3467" max="3467" width="32.85546875" bestFit="1" customWidth="1"/>
    <col min="3468" max="3468" width="28.5703125" bestFit="1" customWidth="1"/>
    <col min="3469" max="3469" width="44.5703125" bestFit="1" customWidth="1"/>
    <col min="3470" max="3470" width="26.42578125" bestFit="1" customWidth="1"/>
    <col min="3471" max="3471" width="35.42578125" bestFit="1" customWidth="1"/>
    <col min="3472" max="3472" width="32.140625" bestFit="1" customWidth="1"/>
    <col min="3473" max="3473" width="44.42578125" bestFit="1" customWidth="1"/>
    <col min="3474" max="3474" width="29.7109375" bestFit="1" customWidth="1"/>
    <col min="3475" max="3475" width="25.7109375" bestFit="1" customWidth="1"/>
    <col min="3476" max="3476" width="32.85546875" bestFit="1" customWidth="1"/>
    <col min="3477" max="3477" width="45" bestFit="1" customWidth="1"/>
    <col min="3478" max="3478" width="35.85546875" bestFit="1" customWidth="1"/>
    <col min="3479" max="3479" width="34.140625" bestFit="1" customWidth="1"/>
    <col min="3480" max="3480" width="32.28515625" bestFit="1" customWidth="1"/>
    <col min="3481" max="3481" width="30.7109375" bestFit="1" customWidth="1"/>
    <col min="3482" max="3482" width="26.5703125" bestFit="1" customWidth="1"/>
    <col min="3483" max="3483" width="32.28515625" bestFit="1" customWidth="1"/>
    <col min="3484" max="3484" width="34.5703125" bestFit="1" customWidth="1"/>
    <col min="3485" max="3485" width="29.85546875" bestFit="1" customWidth="1"/>
    <col min="3486" max="3486" width="21.42578125" bestFit="1" customWidth="1"/>
    <col min="3487" max="3487" width="31.42578125" bestFit="1" customWidth="1"/>
    <col min="3488" max="3488" width="27.85546875" bestFit="1" customWidth="1"/>
    <col min="3489" max="3489" width="33.28515625" bestFit="1" customWidth="1"/>
    <col min="3490" max="3491" width="25.5703125" bestFit="1" customWidth="1"/>
    <col min="3492" max="3492" width="28" bestFit="1" customWidth="1"/>
    <col min="3493" max="3493" width="47.28515625" bestFit="1" customWidth="1"/>
    <col min="3494" max="3494" width="26.140625" bestFit="1" customWidth="1"/>
    <col min="3495" max="3495" width="22.85546875" bestFit="1" customWidth="1"/>
    <col min="3496" max="3496" width="44.140625" bestFit="1" customWidth="1"/>
    <col min="3497" max="3497" width="25" bestFit="1" customWidth="1"/>
    <col min="3498" max="3498" width="33.42578125" bestFit="1" customWidth="1"/>
    <col min="3499" max="3499" width="39" bestFit="1" customWidth="1"/>
    <col min="3500" max="3500" width="43.28515625" bestFit="1" customWidth="1"/>
    <col min="3501" max="3501" width="49.5703125" bestFit="1" customWidth="1"/>
    <col min="3502" max="3502" width="24.7109375" bestFit="1" customWidth="1"/>
    <col min="3503" max="3503" width="30" bestFit="1" customWidth="1"/>
    <col min="3504" max="3504" width="33.140625" bestFit="1" customWidth="1"/>
    <col min="3505" max="3505" width="32.42578125" bestFit="1" customWidth="1"/>
    <col min="3506" max="3506" width="35" bestFit="1" customWidth="1"/>
    <col min="3507" max="3507" width="38" bestFit="1" customWidth="1"/>
    <col min="3508" max="3508" width="31" bestFit="1" customWidth="1"/>
    <col min="3509" max="3509" width="30.7109375" bestFit="1" customWidth="1"/>
    <col min="3510" max="3510" width="27.42578125" bestFit="1" customWidth="1"/>
    <col min="3511" max="3511" width="43.7109375" bestFit="1" customWidth="1"/>
    <col min="3512" max="3512" width="34.42578125" bestFit="1" customWidth="1"/>
    <col min="3513" max="3513" width="42.28515625" bestFit="1" customWidth="1"/>
    <col min="3514" max="3514" width="29.140625" bestFit="1" customWidth="1"/>
    <col min="3515" max="3515" width="38" bestFit="1" customWidth="1"/>
    <col min="3516" max="3516" width="34.85546875" bestFit="1" customWidth="1"/>
    <col min="3517" max="3517" width="46.7109375" bestFit="1" customWidth="1"/>
    <col min="3518" max="3518" width="37.5703125" bestFit="1" customWidth="1"/>
    <col min="3519" max="3519" width="32.7109375" bestFit="1" customWidth="1"/>
    <col min="3520" max="3520" width="27.85546875" bestFit="1" customWidth="1"/>
    <col min="3521" max="3521" width="33.28515625" bestFit="1" customWidth="1"/>
    <col min="3522" max="3522" width="47.42578125" bestFit="1" customWidth="1"/>
    <col min="3523" max="3523" width="38.28515625" bestFit="1" customWidth="1"/>
    <col min="3524" max="3524" width="41.5703125" bestFit="1" customWidth="1"/>
    <col min="3525" max="3525" width="35.140625" bestFit="1" customWidth="1"/>
    <col min="3526" max="3526" width="30.140625" bestFit="1" customWidth="1"/>
    <col min="3527" max="3527" width="35.85546875" bestFit="1" customWidth="1"/>
    <col min="3528" max="3528" width="44.7109375" bestFit="1" customWidth="1"/>
    <col min="3529" max="3529" width="23.5703125" bestFit="1" customWidth="1"/>
    <col min="3530" max="3530" width="37.28515625" bestFit="1" customWidth="1"/>
    <col min="3531" max="3531" width="31.5703125" bestFit="1" customWidth="1"/>
    <col min="3532" max="3532" width="28" bestFit="1" customWidth="1"/>
    <col min="3533" max="3533" width="33" bestFit="1" customWidth="1"/>
    <col min="3534" max="3534" width="27.42578125" bestFit="1" customWidth="1"/>
    <col min="3535" max="3535" width="24.7109375" bestFit="1" customWidth="1"/>
    <col min="3536" max="3536" width="29.42578125" bestFit="1" customWidth="1"/>
    <col min="3537" max="3537" width="35.5703125" bestFit="1" customWidth="1"/>
    <col min="3538" max="3538" width="38.5703125" bestFit="1" customWidth="1"/>
    <col min="3539" max="3539" width="23.42578125" bestFit="1" customWidth="1"/>
    <col min="3540" max="3540" width="35" bestFit="1" customWidth="1"/>
    <col min="3541" max="3541" width="40.28515625" bestFit="1" customWidth="1"/>
    <col min="3542" max="3542" width="30" bestFit="1" customWidth="1"/>
    <col min="3543" max="3543" width="30.42578125" bestFit="1" customWidth="1"/>
    <col min="3544" max="3544" width="32.42578125" bestFit="1" customWidth="1"/>
    <col min="3545" max="3545" width="35.5703125" bestFit="1" customWidth="1"/>
    <col min="3546" max="3546" width="38.140625" bestFit="1" customWidth="1"/>
    <col min="3547" max="3547" width="28.85546875" bestFit="1" customWidth="1"/>
    <col min="3548" max="3548" width="29.7109375" bestFit="1" customWidth="1"/>
    <col min="3549" max="3549" width="45" bestFit="1" customWidth="1"/>
    <col min="3550" max="3550" width="22.5703125" bestFit="1" customWidth="1"/>
    <col min="3551" max="3552" width="25.5703125" bestFit="1" customWidth="1"/>
    <col min="3553" max="3553" width="45.140625" bestFit="1" customWidth="1"/>
    <col min="3554" max="3554" width="39.5703125" bestFit="1" customWidth="1"/>
    <col min="3555" max="3555" width="35" bestFit="1" customWidth="1"/>
    <col min="3556" max="3556" width="35.85546875" bestFit="1" customWidth="1"/>
    <col min="3557" max="3557" width="32.42578125" bestFit="1" customWidth="1"/>
    <col min="3558" max="3558" width="33.140625" bestFit="1" customWidth="1"/>
    <col min="3559" max="3559" width="36" bestFit="1" customWidth="1"/>
    <col min="3560" max="3560" width="32.28515625" bestFit="1" customWidth="1"/>
    <col min="3561" max="3561" width="33.5703125" bestFit="1" customWidth="1"/>
    <col min="3562" max="3562" width="31.7109375" bestFit="1" customWidth="1"/>
    <col min="3563" max="3563" width="32.85546875" bestFit="1" customWidth="1"/>
    <col min="3564" max="3564" width="38.42578125" bestFit="1" customWidth="1"/>
    <col min="3565" max="3565" width="33" bestFit="1" customWidth="1"/>
    <col min="3566" max="3566" width="29.85546875" bestFit="1" customWidth="1"/>
    <col min="3567" max="3567" width="34.5703125" bestFit="1" customWidth="1"/>
    <col min="3568" max="3568" width="32.42578125" bestFit="1" customWidth="1"/>
    <col min="3569" max="3569" width="39.140625" bestFit="1" customWidth="1"/>
    <col min="3570" max="3570" width="29.140625" bestFit="1" customWidth="1"/>
    <col min="3571" max="3572" width="36.42578125" bestFit="1" customWidth="1"/>
    <col min="3573" max="3573" width="30.85546875" bestFit="1" customWidth="1"/>
    <col min="3574" max="3574" width="27.85546875" bestFit="1" customWidth="1"/>
    <col min="3575" max="3575" width="34.7109375" bestFit="1" customWidth="1"/>
    <col min="3576" max="3576" width="28.28515625" bestFit="1" customWidth="1"/>
    <col min="3577" max="3577" width="30.7109375" bestFit="1" customWidth="1"/>
    <col min="3578" max="3578" width="32.140625" bestFit="1" customWidth="1"/>
    <col min="3579" max="3579" width="27.5703125" bestFit="1" customWidth="1"/>
    <col min="3580" max="3580" width="40.5703125" bestFit="1" customWidth="1"/>
    <col min="3581" max="3581" width="34.28515625" bestFit="1" customWidth="1"/>
    <col min="3582" max="3582" width="26.7109375" bestFit="1" customWidth="1"/>
    <col min="3583" max="3583" width="30.28515625" bestFit="1" customWidth="1"/>
    <col min="3584" max="3584" width="39.42578125" bestFit="1" customWidth="1"/>
    <col min="3585" max="3585" width="53.5703125" bestFit="1" customWidth="1"/>
    <col min="3586" max="3586" width="39.42578125" bestFit="1" customWidth="1"/>
    <col min="3587" max="3587" width="34" bestFit="1" customWidth="1"/>
    <col min="3588" max="3588" width="27.7109375" bestFit="1" customWidth="1"/>
    <col min="3589" max="3589" width="34.7109375" bestFit="1" customWidth="1"/>
    <col min="3590" max="3590" width="38.85546875" bestFit="1" customWidth="1"/>
    <col min="3591" max="3591" width="36.7109375" bestFit="1" customWidth="1"/>
    <col min="3592" max="3592" width="30.5703125" bestFit="1" customWidth="1"/>
    <col min="3593" max="3593" width="44.7109375" bestFit="1" customWidth="1"/>
    <col min="3594" max="3594" width="22.28515625" bestFit="1" customWidth="1"/>
    <col min="3595" max="3595" width="38" bestFit="1" customWidth="1"/>
    <col min="3596" max="3596" width="44" bestFit="1" customWidth="1"/>
    <col min="3597" max="3597" width="26.140625" bestFit="1" customWidth="1"/>
    <col min="3598" max="3598" width="50.5703125" bestFit="1" customWidth="1"/>
    <col min="3599" max="3599" width="40.7109375" bestFit="1" customWidth="1"/>
    <col min="3600" max="3600" width="27.7109375" bestFit="1" customWidth="1"/>
    <col min="3601" max="3601" width="32.28515625" bestFit="1" customWidth="1"/>
    <col min="3602" max="3602" width="28" bestFit="1" customWidth="1"/>
    <col min="3603" max="3603" width="37.7109375" bestFit="1" customWidth="1"/>
    <col min="3604" max="3604" width="34.7109375" bestFit="1" customWidth="1"/>
    <col min="3605" max="3605" width="42.42578125" bestFit="1" customWidth="1"/>
    <col min="3606" max="3606" width="36.42578125" bestFit="1" customWidth="1"/>
    <col min="3607" max="3607" width="26.85546875" bestFit="1" customWidth="1"/>
    <col min="3608" max="3608" width="52.28515625" bestFit="1" customWidth="1"/>
    <col min="3609" max="3609" width="26" bestFit="1" customWidth="1"/>
    <col min="3610" max="3610" width="29" bestFit="1" customWidth="1"/>
    <col min="3611" max="3611" width="43.28515625" bestFit="1" customWidth="1"/>
    <col min="3612" max="3612" width="44" bestFit="1" customWidth="1"/>
    <col min="3613" max="3613" width="41.140625" bestFit="1" customWidth="1"/>
    <col min="3614" max="3614" width="30.140625" bestFit="1" customWidth="1"/>
    <col min="3615" max="3615" width="32.85546875" bestFit="1" customWidth="1"/>
    <col min="3616" max="3616" width="35.85546875" bestFit="1" customWidth="1"/>
    <col min="3617" max="3617" width="34.28515625" bestFit="1" customWidth="1"/>
    <col min="3618" max="3618" width="30" bestFit="1" customWidth="1"/>
    <col min="3619" max="3619" width="33.85546875" bestFit="1" customWidth="1"/>
    <col min="3620" max="3620" width="29.42578125" bestFit="1" customWidth="1"/>
    <col min="3621" max="3621" width="32.7109375" bestFit="1" customWidth="1"/>
    <col min="3622" max="3622" width="33.85546875" bestFit="1" customWidth="1"/>
    <col min="3623" max="3623" width="38.140625" bestFit="1" customWidth="1"/>
    <col min="3624" max="3624" width="24.5703125" bestFit="1" customWidth="1"/>
    <col min="3625" max="3625" width="31" bestFit="1" customWidth="1"/>
    <col min="3626" max="3626" width="25" bestFit="1" customWidth="1"/>
    <col min="3627" max="3627" width="35.42578125" bestFit="1" customWidth="1"/>
    <col min="3628" max="3628" width="49" bestFit="1" customWidth="1"/>
    <col min="3629" max="3629" width="27.7109375" bestFit="1" customWidth="1"/>
    <col min="3630" max="3630" width="28.28515625" bestFit="1" customWidth="1"/>
    <col min="3631" max="3631" width="28.5703125" bestFit="1" customWidth="1"/>
    <col min="3632" max="3632" width="49.7109375" bestFit="1" customWidth="1"/>
    <col min="3633" max="3633" width="35" bestFit="1" customWidth="1"/>
    <col min="3634" max="3634" width="28.42578125" bestFit="1" customWidth="1"/>
    <col min="3635" max="3635" width="32.85546875" bestFit="1" customWidth="1"/>
    <col min="3636" max="3636" width="31.28515625" bestFit="1" customWidth="1"/>
    <col min="3637" max="3637" width="34.7109375" bestFit="1" customWidth="1"/>
    <col min="3638" max="3638" width="29.7109375" bestFit="1" customWidth="1"/>
    <col min="3639" max="3639" width="42.140625" bestFit="1" customWidth="1"/>
    <col min="3640" max="3640" width="44.7109375" bestFit="1" customWidth="1"/>
    <col min="3641" max="3641" width="37.5703125" bestFit="1" customWidth="1"/>
    <col min="3642" max="3642" width="31.7109375" bestFit="1" customWidth="1"/>
    <col min="3643" max="3643" width="32.5703125" bestFit="1" customWidth="1"/>
    <col min="3644" max="3644" width="35" bestFit="1" customWidth="1"/>
    <col min="3645" max="3645" width="40.85546875" bestFit="1" customWidth="1"/>
    <col min="3646" max="3646" width="30.7109375" bestFit="1" customWidth="1"/>
    <col min="3647" max="3647" width="36.28515625" bestFit="1" customWidth="1"/>
    <col min="3648" max="3648" width="33.42578125" bestFit="1" customWidth="1"/>
    <col min="3649" max="3649" width="50.140625" bestFit="1" customWidth="1"/>
    <col min="3650" max="3650" width="33.140625" bestFit="1" customWidth="1"/>
    <col min="3651" max="3651" width="28" bestFit="1" customWidth="1"/>
    <col min="3652" max="3652" width="39.85546875" bestFit="1" customWidth="1"/>
    <col min="3653" max="3653" width="44.42578125" bestFit="1" customWidth="1"/>
    <col min="3654" max="3654" width="42.140625" bestFit="1" customWidth="1"/>
    <col min="3655" max="3655" width="29.42578125" bestFit="1" customWidth="1"/>
    <col min="3656" max="3656" width="30.140625" bestFit="1" customWidth="1"/>
    <col min="3657" max="3657" width="46.5703125" bestFit="1" customWidth="1"/>
    <col min="3658" max="3658" width="34.85546875" bestFit="1" customWidth="1"/>
    <col min="3659" max="3659" width="28.140625" bestFit="1" customWidth="1"/>
    <col min="3660" max="3660" width="26.85546875" bestFit="1" customWidth="1"/>
    <col min="3661" max="3661" width="28.85546875" bestFit="1" customWidth="1"/>
    <col min="3662" max="3662" width="36" bestFit="1" customWidth="1"/>
    <col min="3663" max="3663" width="44.140625" bestFit="1" customWidth="1"/>
    <col min="3664" max="3664" width="47.140625" bestFit="1" customWidth="1"/>
    <col min="3665" max="3665" width="32.28515625" bestFit="1" customWidth="1"/>
    <col min="3666" max="3666" width="33.140625" bestFit="1" customWidth="1"/>
    <col min="3667" max="3667" width="31" bestFit="1" customWidth="1"/>
    <col min="3668" max="3668" width="25.7109375" bestFit="1" customWidth="1"/>
    <col min="3669" max="3669" width="27" bestFit="1" customWidth="1"/>
    <col min="3670" max="3670" width="32.7109375" bestFit="1" customWidth="1"/>
    <col min="3671" max="3671" width="35.140625" bestFit="1" customWidth="1"/>
    <col min="3672" max="3672" width="15.7109375" bestFit="1" customWidth="1"/>
    <col min="3673" max="3673" width="25.85546875" bestFit="1" customWidth="1"/>
    <col min="3674" max="3674" width="37.7109375" bestFit="1" customWidth="1"/>
    <col min="3675" max="3675" width="38" bestFit="1" customWidth="1"/>
    <col min="3676" max="3676" width="51.42578125" bestFit="1" customWidth="1"/>
    <col min="3677" max="3677" width="34.28515625" bestFit="1" customWidth="1"/>
    <col min="3678" max="3678" width="38" bestFit="1" customWidth="1"/>
    <col min="3679" max="3679" width="30.28515625" bestFit="1" customWidth="1"/>
    <col min="3680" max="3680" width="37.28515625" bestFit="1" customWidth="1"/>
    <col min="3681" max="3681" width="30" bestFit="1" customWidth="1"/>
    <col min="3682" max="3682" width="31.140625" bestFit="1" customWidth="1"/>
    <col min="3683" max="3683" width="27.7109375" bestFit="1" customWidth="1"/>
    <col min="3684" max="3684" width="25.5703125" bestFit="1" customWidth="1"/>
    <col min="3685" max="3685" width="18.5703125" bestFit="1" customWidth="1"/>
    <col min="3686" max="3686" width="50.140625" bestFit="1" customWidth="1"/>
    <col min="3687" max="3687" width="43.42578125" bestFit="1" customWidth="1"/>
    <col min="3688" max="3688" width="33.85546875" bestFit="1" customWidth="1"/>
    <col min="3689" max="3689" width="37.28515625" bestFit="1" customWidth="1"/>
    <col min="3690" max="3690" width="30.42578125" bestFit="1" customWidth="1"/>
    <col min="3691" max="3691" width="21.140625" bestFit="1" customWidth="1"/>
    <col min="3692" max="3692" width="46.42578125" bestFit="1" customWidth="1"/>
    <col min="3693" max="3693" width="33.28515625" bestFit="1" customWidth="1"/>
    <col min="3694" max="3694" width="31.85546875" bestFit="1" customWidth="1"/>
    <col min="3695" max="3695" width="39.28515625" bestFit="1" customWidth="1"/>
    <col min="3696" max="3696" width="36.7109375" bestFit="1" customWidth="1"/>
    <col min="3697" max="3697" width="31.28515625" bestFit="1" customWidth="1"/>
    <col min="3698" max="3698" width="40.7109375" bestFit="1" customWidth="1"/>
    <col min="3699" max="3699" width="27" bestFit="1" customWidth="1"/>
    <col min="3700" max="3700" width="33.85546875" bestFit="1" customWidth="1"/>
    <col min="3701" max="3701" width="31" bestFit="1" customWidth="1"/>
    <col min="3702" max="3702" width="42.42578125" bestFit="1" customWidth="1"/>
    <col min="3703" max="3703" width="39.5703125" bestFit="1" customWidth="1"/>
    <col min="3704" max="3704" width="36.28515625" bestFit="1" customWidth="1"/>
    <col min="3705" max="3705" width="39.5703125" bestFit="1" customWidth="1"/>
    <col min="3706" max="3706" width="37.5703125" bestFit="1" customWidth="1"/>
    <col min="3707" max="3707" width="42.140625" bestFit="1" customWidth="1"/>
    <col min="3708" max="3708" width="39" bestFit="1" customWidth="1"/>
    <col min="3709" max="3709" width="35.140625" bestFit="1" customWidth="1"/>
    <col min="3710" max="3710" width="32.7109375" bestFit="1" customWidth="1"/>
    <col min="3711" max="3711" width="52" bestFit="1" customWidth="1"/>
    <col min="3712" max="3712" width="36" bestFit="1" customWidth="1"/>
    <col min="3713" max="3713" width="40.140625" bestFit="1" customWidth="1"/>
    <col min="3714" max="3714" width="42.140625" bestFit="1" customWidth="1"/>
    <col min="3715" max="3715" width="35.7109375" bestFit="1" customWidth="1"/>
    <col min="3716" max="3716" width="48.42578125" bestFit="1" customWidth="1"/>
    <col min="3717" max="3717" width="38.140625" bestFit="1" customWidth="1"/>
    <col min="3718" max="3718" width="43.28515625" bestFit="1" customWidth="1"/>
    <col min="3719" max="3719" width="46.28515625" bestFit="1" customWidth="1"/>
    <col min="3720" max="3720" width="34" bestFit="1" customWidth="1"/>
    <col min="3721" max="3721" width="42.85546875" bestFit="1" customWidth="1"/>
    <col min="3722" max="3722" width="36.42578125" bestFit="1" customWidth="1"/>
    <col min="3723" max="3723" width="33.28515625" bestFit="1" customWidth="1"/>
    <col min="3724" max="3724" width="41.5703125" bestFit="1" customWidth="1"/>
    <col min="3725" max="3725" width="24.28515625" bestFit="1" customWidth="1"/>
    <col min="3726" max="3726" width="34.7109375" bestFit="1" customWidth="1"/>
    <col min="3727" max="3727" width="34.85546875" bestFit="1" customWidth="1"/>
    <col min="3728" max="3728" width="46.85546875" bestFit="1" customWidth="1"/>
    <col min="3729" max="3729" width="32.7109375" bestFit="1" customWidth="1"/>
    <col min="3730" max="3730" width="32.28515625" bestFit="1" customWidth="1"/>
    <col min="3731" max="3731" width="24.140625" bestFit="1" customWidth="1"/>
    <col min="3732" max="3732" width="30" bestFit="1" customWidth="1"/>
    <col min="3733" max="3733" width="31.28515625" bestFit="1" customWidth="1"/>
    <col min="3734" max="3734" width="43" bestFit="1" customWidth="1"/>
    <col min="3735" max="3735" width="28.5703125" bestFit="1" customWidth="1"/>
    <col min="3736" max="3736" width="38.7109375" bestFit="1" customWidth="1"/>
    <col min="3737" max="3737" width="30.140625" bestFit="1" customWidth="1"/>
    <col min="3738" max="3738" width="35.28515625" bestFit="1" customWidth="1"/>
    <col min="3739" max="3739" width="29.42578125" bestFit="1" customWidth="1"/>
    <col min="3740" max="3740" width="22.7109375" bestFit="1" customWidth="1"/>
    <col min="3741" max="3741" width="36.42578125" bestFit="1" customWidth="1"/>
    <col min="3742" max="3742" width="34.7109375" bestFit="1" customWidth="1"/>
    <col min="3743" max="3743" width="41.28515625" bestFit="1" customWidth="1"/>
    <col min="3744" max="3744" width="47.7109375" bestFit="1" customWidth="1"/>
    <col min="3745" max="3745" width="53.140625" bestFit="1" customWidth="1"/>
    <col min="3746" max="3746" width="31.42578125" bestFit="1" customWidth="1"/>
    <col min="3747" max="3747" width="39.28515625" bestFit="1" customWidth="1"/>
    <col min="3748" max="3748" width="34" bestFit="1" customWidth="1"/>
    <col min="3749" max="3749" width="25" bestFit="1" customWidth="1"/>
    <col min="3750" max="3750" width="30.140625" bestFit="1" customWidth="1"/>
    <col min="3751" max="3751" width="38.7109375" bestFit="1" customWidth="1"/>
    <col min="3752" max="3752" width="39.85546875" bestFit="1" customWidth="1"/>
    <col min="3753" max="3753" width="22.7109375" bestFit="1" customWidth="1"/>
    <col min="3754" max="3754" width="21.7109375" bestFit="1" customWidth="1"/>
    <col min="3755" max="3755" width="29" bestFit="1" customWidth="1"/>
    <col min="3756" max="3756" width="36.85546875" bestFit="1" customWidth="1"/>
    <col min="3757" max="3757" width="40.42578125" bestFit="1" customWidth="1"/>
    <col min="3758" max="3758" width="34.85546875" bestFit="1" customWidth="1"/>
    <col min="3759" max="3759" width="23.85546875" bestFit="1" customWidth="1"/>
    <col min="3760" max="3760" width="35" bestFit="1" customWidth="1"/>
    <col min="3761" max="3761" width="28.140625" bestFit="1" customWidth="1"/>
    <col min="3762" max="3762" width="25.85546875" bestFit="1" customWidth="1"/>
    <col min="3763" max="3763" width="24" bestFit="1" customWidth="1"/>
    <col min="3764" max="3764" width="26.85546875" bestFit="1" customWidth="1"/>
    <col min="3765" max="3765" width="34.7109375" bestFit="1" customWidth="1"/>
    <col min="3766" max="3766" width="28.140625" bestFit="1" customWidth="1"/>
    <col min="3767" max="3767" width="49.42578125" bestFit="1" customWidth="1"/>
    <col min="3768" max="3768" width="31.42578125" bestFit="1" customWidth="1"/>
    <col min="3769" max="3769" width="41" bestFit="1" customWidth="1"/>
    <col min="3770" max="3770" width="48.28515625" bestFit="1" customWidth="1"/>
    <col min="3771" max="3771" width="41.7109375" bestFit="1" customWidth="1"/>
    <col min="3772" max="3772" width="41.5703125" bestFit="1" customWidth="1"/>
    <col min="3773" max="3773" width="37.28515625" bestFit="1" customWidth="1"/>
    <col min="3774" max="3774" width="44.28515625" bestFit="1" customWidth="1"/>
    <col min="3775" max="3775" width="45.7109375" bestFit="1" customWidth="1"/>
    <col min="3776" max="3776" width="33.140625" bestFit="1" customWidth="1"/>
    <col min="3777" max="3777" width="43.42578125" bestFit="1" customWidth="1"/>
    <col min="3778" max="3778" width="28.7109375" bestFit="1" customWidth="1"/>
    <col min="3779" max="3779" width="35.42578125" bestFit="1" customWidth="1"/>
    <col min="3780" max="3780" width="50.42578125" bestFit="1" customWidth="1"/>
    <col min="3781" max="3781" width="41.28515625" bestFit="1" customWidth="1"/>
    <col min="3782" max="3782" width="35.140625" bestFit="1" customWidth="1"/>
    <col min="3783" max="3783" width="44.140625" bestFit="1" customWidth="1"/>
    <col min="3784" max="3784" width="45.85546875" bestFit="1" customWidth="1"/>
    <col min="3785" max="3785" width="38.5703125" bestFit="1" customWidth="1"/>
    <col min="3786" max="3786" width="47.42578125" bestFit="1" customWidth="1"/>
    <col min="3787" max="3787" width="30.7109375" bestFit="1" customWidth="1"/>
    <col min="3788" max="3788" width="39.7109375" bestFit="1" customWidth="1"/>
    <col min="3789" max="3789" width="28.5703125" bestFit="1" customWidth="1"/>
    <col min="3790" max="3790" width="45.42578125" bestFit="1" customWidth="1"/>
    <col min="3791" max="3791" width="45" bestFit="1" customWidth="1"/>
    <col min="3792" max="3792" width="29.7109375" bestFit="1" customWidth="1"/>
    <col min="3793" max="3793" width="42.7109375" bestFit="1" customWidth="1"/>
    <col min="3794" max="3794" width="28.7109375" bestFit="1" customWidth="1"/>
    <col min="3795" max="3795" width="22.85546875" bestFit="1" customWidth="1"/>
    <col min="3796" max="3796" width="28.85546875" bestFit="1" customWidth="1"/>
    <col min="3797" max="3797" width="41.140625" bestFit="1" customWidth="1"/>
    <col min="3798" max="3798" width="36.7109375" bestFit="1" customWidth="1"/>
    <col min="3799" max="3799" width="30.7109375" bestFit="1" customWidth="1"/>
    <col min="3800" max="3800" width="22.28515625" bestFit="1" customWidth="1"/>
    <col min="3801" max="3801" width="30.5703125" bestFit="1" customWidth="1"/>
    <col min="3802" max="3802" width="30.42578125" bestFit="1" customWidth="1"/>
    <col min="3803" max="3803" width="43.28515625" bestFit="1" customWidth="1"/>
    <col min="3804" max="3804" width="33.28515625" bestFit="1" customWidth="1"/>
    <col min="3805" max="3805" width="26.42578125" bestFit="1" customWidth="1"/>
    <col min="3806" max="3806" width="24.7109375" bestFit="1" customWidth="1"/>
    <col min="3807" max="3807" width="32.28515625" bestFit="1" customWidth="1"/>
    <col min="3808" max="3808" width="30" bestFit="1" customWidth="1"/>
    <col min="3809" max="3809" width="36.5703125" bestFit="1" customWidth="1"/>
    <col min="3810" max="3810" width="31.140625" bestFit="1" customWidth="1"/>
    <col min="3811" max="3811" width="30.140625" bestFit="1" customWidth="1"/>
    <col min="3812" max="3812" width="28.7109375" bestFit="1" customWidth="1"/>
    <col min="3813" max="3813" width="41.42578125" bestFit="1" customWidth="1"/>
    <col min="3814" max="3814" width="46.85546875" bestFit="1" customWidth="1"/>
    <col min="3815" max="3815" width="45.42578125" bestFit="1" customWidth="1"/>
    <col min="3816" max="3816" width="33.85546875" bestFit="1" customWidth="1"/>
    <col min="3817" max="3817" width="43.7109375" bestFit="1" customWidth="1"/>
    <col min="3818" max="3818" width="42.85546875" bestFit="1" customWidth="1"/>
    <col min="3819" max="3819" width="36.7109375" bestFit="1" customWidth="1"/>
    <col min="3820" max="3820" width="39.7109375" bestFit="1" customWidth="1"/>
    <col min="3821" max="3821" width="33.28515625" bestFit="1" customWidth="1"/>
    <col min="3822" max="3822" width="28.28515625" bestFit="1" customWidth="1"/>
    <col min="3823" max="3823" width="34.85546875" bestFit="1" customWidth="1"/>
    <col min="3824" max="3824" width="45.7109375" bestFit="1" customWidth="1"/>
    <col min="3825" max="3825" width="36" bestFit="1" customWidth="1"/>
    <col min="3826" max="3826" width="36.28515625" bestFit="1" customWidth="1"/>
    <col min="3827" max="3827" width="41.85546875" bestFit="1" customWidth="1"/>
    <col min="3828" max="3828" width="36" bestFit="1" customWidth="1"/>
    <col min="3829" max="3829" width="35.42578125" bestFit="1" customWidth="1"/>
    <col min="3830" max="3830" width="35.5703125" bestFit="1" customWidth="1"/>
    <col min="3831" max="3831" width="28.7109375" bestFit="1" customWidth="1"/>
    <col min="3832" max="3832" width="33.28515625" bestFit="1" customWidth="1"/>
    <col min="3833" max="3833" width="31.140625" bestFit="1" customWidth="1"/>
    <col min="3834" max="3834" width="33.42578125" bestFit="1" customWidth="1"/>
    <col min="3835" max="3835" width="34.140625" bestFit="1" customWidth="1"/>
    <col min="3836" max="3836" width="39.85546875" bestFit="1" customWidth="1"/>
    <col min="3837" max="3837" width="36.28515625" bestFit="1" customWidth="1"/>
    <col min="3838" max="3838" width="39" bestFit="1" customWidth="1"/>
    <col min="3839" max="3839" width="44.85546875" bestFit="1" customWidth="1"/>
    <col min="3840" max="3840" width="31.85546875" bestFit="1" customWidth="1"/>
    <col min="3841" max="3841" width="38.42578125" bestFit="1" customWidth="1"/>
    <col min="3842" max="3842" width="33" bestFit="1" customWidth="1"/>
    <col min="3843" max="3843" width="31.28515625" bestFit="1" customWidth="1"/>
    <col min="3844" max="3844" width="26.42578125" bestFit="1" customWidth="1"/>
    <col min="3845" max="3845" width="30.42578125" bestFit="1" customWidth="1"/>
    <col min="3846" max="3846" width="32.7109375" bestFit="1" customWidth="1"/>
    <col min="3847" max="3847" width="39.42578125" bestFit="1" customWidth="1"/>
    <col min="3848" max="3848" width="38.5703125" bestFit="1" customWidth="1"/>
    <col min="3849" max="3849" width="36.42578125" bestFit="1" customWidth="1"/>
    <col min="3850" max="3850" width="27.28515625" bestFit="1" customWidth="1"/>
    <col min="3851" max="3851" width="43.140625" bestFit="1" customWidth="1"/>
    <col min="3852" max="3852" width="30" bestFit="1" customWidth="1"/>
    <col min="3853" max="3853" width="33.140625" bestFit="1" customWidth="1"/>
    <col min="3854" max="3854" width="37.28515625" bestFit="1" customWidth="1"/>
    <col min="3855" max="3855" width="37.140625" bestFit="1" customWidth="1"/>
    <col min="3856" max="3856" width="47.42578125" bestFit="1" customWidth="1"/>
    <col min="3857" max="3857" width="23.140625" bestFit="1" customWidth="1"/>
    <col min="3858" max="3858" width="28.5703125" bestFit="1" customWidth="1"/>
    <col min="3859" max="3859" width="42.7109375" bestFit="1" customWidth="1"/>
    <col min="3860" max="3860" width="26.140625" bestFit="1" customWidth="1"/>
    <col min="3861" max="3861" width="28.28515625" bestFit="1" customWidth="1"/>
    <col min="3862" max="3862" width="26.5703125" bestFit="1" customWidth="1"/>
    <col min="3863" max="3863" width="38.28515625" bestFit="1" customWidth="1"/>
    <col min="3864" max="3864" width="37" bestFit="1" customWidth="1"/>
    <col min="3865" max="3865" width="43.28515625" bestFit="1" customWidth="1"/>
    <col min="3866" max="3866" width="22.85546875" bestFit="1" customWidth="1"/>
    <col min="3867" max="3867" width="22.42578125" bestFit="1" customWidth="1"/>
    <col min="3868" max="3868" width="34.42578125" bestFit="1" customWidth="1"/>
    <col min="3869" max="3869" width="21.5703125" bestFit="1" customWidth="1"/>
    <col min="3870" max="3870" width="41.5703125" bestFit="1" customWidth="1"/>
    <col min="3871" max="3871" width="27.28515625" bestFit="1" customWidth="1"/>
    <col min="3872" max="3872" width="26.85546875" bestFit="1" customWidth="1"/>
    <col min="3873" max="3873" width="37.5703125" bestFit="1" customWidth="1"/>
    <col min="3874" max="3874" width="42.140625" bestFit="1" customWidth="1"/>
    <col min="3875" max="3875" width="25" bestFit="1" customWidth="1"/>
    <col min="3876" max="3876" width="25.7109375" bestFit="1" customWidth="1"/>
    <col min="3877" max="3877" width="34" bestFit="1" customWidth="1"/>
    <col min="3878" max="3878" width="41" bestFit="1" customWidth="1"/>
    <col min="3879" max="3879" width="46.5703125" bestFit="1" customWidth="1"/>
    <col min="3880" max="3880" width="35.140625" bestFit="1" customWidth="1"/>
    <col min="3881" max="3881" width="36.7109375" bestFit="1" customWidth="1"/>
    <col min="3882" max="3882" width="34.28515625" bestFit="1" customWidth="1"/>
    <col min="3883" max="3883" width="33.42578125" bestFit="1" customWidth="1"/>
    <col min="3884" max="3884" width="37.7109375" bestFit="1" customWidth="1"/>
    <col min="3885" max="3885" width="29" bestFit="1" customWidth="1"/>
    <col min="3886" max="3886" width="32.85546875" bestFit="1" customWidth="1"/>
    <col min="3887" max="3887" width="35.42578125" bestFit="1" customWidth="1"/>
    <col min="3888" max="3888" width="30.28515625" bestFit="1" customWidth="1"/>
    <col min="3889" max="3889" width="31" bestFit="1" customWidth="1"/>
    <col min="3890" max="3890" width="28.85546875" bestFit="1" customWidth="1"/>
    <col min="3891" max="3891" width="30.42578125" bestFit="1" customWidth="1"/>
    <col min="3892" max="3892" width="29.42578125" bestFit="1" customWidth="1"/>
    <col min="3893" max="3893" width="43.5703125" bestFit="1" customWidth="1"/>
    <col min="3894" max="3894" width="38.7109375" bestFit="1" customWidth="1"/>
    <col min="3895" max="3895" width="35.42578125" bestFit="1" customWidth="1"/>
    <col min="3896" max="3896" width="39.7109375" bestFit="1" customWidth="1"/>
    <col min="3897" max="3897" width="36.28515625" bestFit="1" customWidth="1"/>
    <col min="3898" max="3898" width="33.85546875" bestFit="1" customWidth="1"/>
    <col min="3899" max="3899" width="24.140625" bestFit="1" customWidth="1"/>
    <col min="3900" max="3900" width="37.140625" bestFit="1" customWidth="1"/>
    <col min="3901" max="3901" width="30.140625" bestFit="1" customWidth="1"/>
    <col min="3902" max="3902" width="30.7109375" bestFit="1" customWidth="1"/>
    <col min="3903" max="3903" width="19.42578125" bestFit="1" customWidth="1"/>
    <col min="3904" max="3904" width="36.85546875" bestFit="1" customWidth="1"/>
    <col min="3905" max="3905" width="22.28515625" bestFit="1" customWidth="1"/>
    <col min="3906" max="3906" width="24.42578125" bestFit="1" customWidth="1"/>
    <col min="3907" max="3907" width="27.28515625" bestFit="1" customWidth="1"/>
    <col min="3908" max="3908" width="30.85546875" bestFit="1" customWidth="1"/>
    <col min="3909" max="3909" width="35.42578125" bestFit="1" customWidth="1"/>
    <col min="3910" max="3910" width="40.140625" bestFit="1" customWidth="1"/>
    <col min="3911" max="3911" width="34.7109375" bestFit="1" customWidth="1"/>
    <col min="3912" max="3912" width="37.140625" bestFit="1" customWidth="1"/>
    <col min="3913" max="3913" width="43.28515625" bestFit="1" customWidth="1"/>
    <col min="3914" max="3914" width="44.85546875" bestFit="1" customWidth="1"/>
    <col min="3915" max="3915" width="35.7109375" bestFit="1" customWidth="1"/>
    <col min="3916" max="3916" width="26.7109375" bestFit="1" customWidth="1"/>
    <col min="3917" max="3917" width="27.42578125" bestFit="1" customWidth="1"/>
    <col min="3918" max="3918" width="37.7109375" bestFit="1" customWidth="1"/>
    <col min="3919" max="3919" width="24" bestFit="1" customWidth="1"/>
    <col min="3920" max="3920" width="41.140625" bestFit="1" customWidth="1"/>
    <col min="3921" max="3921" width="35.85546875" bestFit="1" customWidth="1"/>
    <col min="3922" max="3922" width="33.42578125" bestFit="1" customWidth="1"/>
    <col min="3923" max="3923" width="27.5703125" bestFit="1" customWidth="1"/>
    <col min="3924" max="3924" width="36.28515625" bestFit="1" customWidth="1"/>
    <col min="3925" max="3925" width="41.28515625" bestFit="1" customWidth="1"/>
    <col min="3926" max="3926" width="24.28515625" bestFit="1" customWidth="1"/>
    <col min="3927" max="3927" width="26.28515625" bestFit="1" customWidth="1"/>
    <col min="3928" max="3928" width="24.140625" bestFit="1" customWidth="1"/>
    <col min="3929" max="3929" width="33" bestFit="1" customWidth="1"/>
    <col min="3930" max="3930" width="46.85546875" bestFit="1" customWidth="1"/>
    <col min="3931" max="3931" width="31.140625" bestFit="1" customWidth="1"/>
    <col min="3932" max="3932" width="30.85546875" bestFit="1" customWidth="1"/>
    <col min="3933" max="3933" width="25.7109375" bestFit="1" customWidth="1"/>
    <col min="3934" max="3934" width="23.28515625" bestFit="1" customWidth="1"/>
    <col min="3935" max="3935" width="30.7109375" bestFit="1" customWidth="1"/>
    <col min="3936" max="3936" width="36.42578125" bestFit="1" customWidth="1"/>
    <col min="3937" max="3937" width="32.7109375" bestFit="1" customWidth="1"/>
    <col min="3938" max="3938" width="31.7109375" bestFit="1" customWidth="1"/>
    <col min="3939" max="3939" width="30.7109375" bestFit="1" customWidth="1"/>
    <col min="3940" max="3940" width="27.5703125" bestFit="1" customWidth="1"/>
    <col min="3941" max="3941" width="29" bestFit="1" customWidth="1"/>
    <col min="3942" max="3942" width="37.140625" bestFit="1" customWidth="1"/>
    <col min="3943" max="3943" width="40.42578125" bestFit="1" customWidth="1"/>
    <col min="3944" max="3944" width="29.140625" bestFit="1" customWidth="1"/>
    <col min="3945" max="3945" width="24.140625" bestFit="1" customWidth="1"/>
    <col min="3946" max="3946" width="46.7109375" bestFit="1" customWidth="1"/>
    <col min="3947" max="3947" width="28.140625" bestFit="1" customWidth="1"/>
    <col min="3948" max="3948" width="31" bestFit="1" customWidth="1"/>
    <col min="3949" max="3949" width="37.28515625" bestFit="1" customWidth="1"/>
    <col min="3950" max="3950" width="34.85546875" bestFit="1" customWidth="1"/>
    <col min="3951" max="3951" width="40.7109375" bestFit="1" customWidth="1"/>
    <col min="3952" max="3952" width="31.5703125" bestFit="1" customWidth="1"/>
    <col min="3953" max="3953" width="39.28515625" bestFit="1" customWidth="1"/>
    <col min="3954" max="3954" width="42.7109375" bestFit="1" customWidth="1"/>
    <col min="3955" max="3955" width="40.140625" bestFit="1" customWidth="1"/>
    <col min="3956" max="3956" width="32.5703125" bestFit="1" customWidth="1"/>
    <col min="3957" max="3957" width="32.42578125" bestFit="1" customWidth="1"/>
    <col min="3958" max="3958" width="28.5703125" bestFit="1" customWidth="1"/>
    <col min="3959" max="3959" width="41" bestFit="1" customWidth="1"/>
    <col min="3960" max="3960" width="39.5703125" bestFit="1" customWidth="1"/>
    <col min="3961" max="3961" width="24.42578125" bestFit="1" customWidth="1"/>
    <col min="3962" max="3962" width="31.28515625" bestFit="1" customWidth="1"/>
    <col min="3963" max="3963" width="34.28515625" bestFit="1" customWidth="1"/>
    <col min="3964" max="3964" width="25.140625" bestFit="1" customWidth="1"/>
    <col min="3965" max="3965" width="46.42578125" bestFit="1" customWidth="1"/>
    <col min="3966" max="3966" width="37.5703125" bestFit="1" customWidth="1"/>
    <col min="3967" max="3967" width="34.85546875" bestFit="1" customWidth="1"/>
    <col min="3968" max="3968" width="47.28515625" bestFit="1" customWidth="1"/>
    <col min="3969" max="3969" width="37.140625" bestFit="1" customWidth="1"/>
    <col min="3970" max="3970" width="35.7109375" bestFit="1" customWidth="1"/>
    <col min="3971" max="3971" width="29" bestFit="1" customWidth="1"/>
    <col min="3972" max="3972" width="30.42578125" bestFit="1" customWidth="1"/>
    <col min="3973" max="3973" width="46.85546875" bestFit="1" customWidth="1"/>
    <col min="3974" max="3974" width="29.85546875" bestFit="1" customWidth="1"/>
    <col min="3975" max="3975" width="34" bestFit="1" customWidth="1"/>
    <col min="3976" max="3976" width="41.140625" bestFit="1" customWidth="1"/>
    <col min="3977" max="3977" width="36.140625" bestFit="1" customWidth="1"/>
    <col min="3978" max="3978" width="48.140625" bestFit="1" customWidth="1"/>
    <col min="3979" max="3979" width="45.140625" bestFit="1" customWidth="1"/>
    <col min="3980" max="3980" width="21.5703125" bestFit="1" customWidth="1"/>
    <col min="3981" max="3981" width="50.42578125" bestFit="1" customWidth="1"/>
    <col min="3982" max="3982" width="39" bestFit="1" customWidth="1"/>
    <col min="3983" max="3983" width="34.28515625" bestFit="1" customWidth="1"/>
    <col min="3984" max="3984" width="29.42578125" bestFit="1" customWidth="1"/>
    <col min="3985" max="3985" width="35.42578125" bestFit="1" customWidth="1"/>
    <col min="3986" max="3986" width="42.5703125" bestFit="1" customWidth="1"/>
    <col min="3987" max="3987" width="36.5703125" bestFit="1" customWidth="1"/>
    <col min="3988" max="3988" width="32.140625" bestFit="1" customWidth="1"/>
    <col min="3989" max="3989" width="26.5703125" bestFit="1" customWidth="1"/>
    <col min="3990" max="3990" width="33.28515625" bestFit="1" customWidth="1"/>
    <col min="3991" max="3991" width="30.7109375" bestFit="1" customWidth="1"/>
    <col min="3992" max="3992" width="34" bestFit="1" customWidth="1"/>
    <col min="3993" max="3993" width="29.7109375" bestFit="1" customWidth="1"/>
    <col min="3994" max="3994" width="48" bestFit="1" customWidth="1"/>
    <col min="3995" max="3995" width="34.85546875" bestFit="1" customWidth="1"/>
    <col min="3996" max="3996" width="34.7109375" bestFit="1" customWidth="1"/>
    <col min="3997" max="3997" width="32.85546875" bestFit="1" customWidth="1"/>
    <col min="3998" max="3998" width="25.85546875" bestFit="1" customWidth="1"/>
    <col min="3999" max="3999" width="32.5703125" bestFit="1" customWidth="1"/>
    <col min="4000" max="4000" width="41.140625" bestFit="1" customWidth="1"/>
    <col min="4001" max="4001" width="30.5703125" bestFit="1" customWidth="1"/>
    <col min="4002" max="4002" width="42.140625" bestFit="1" customWidth="1"/>
    <col min="4003" max="4003" width="16.28515625" bestFit="1" customWidth="1"/>
    <col min="4004" max="4004" width="33" bestFit="1" customWidth="1"/>
    <col min="4005" max="4005" width="35" bestFit="1" customWidth="1"/>
    <col min="4006" max="4006" width="32.28515625" bestFit="1" customWidth="1"/>
    <col min="4007" max="4007" width="27.85546875" bestFit="1" customWidth="1"/>
    <col min="4008" max="4008" width="42.5703125" bestFit="1" customWidth="1"/>
    <col min="4009" max="4009" width="38.7109375" bestFit="1" customWidth="1"/>
    <col min="4010" max="4010" width="41.42578125" bestFit="1" customWidth="1"/>
    <col min="4011" max="4011" width="34.5703125" bestFit="1" customWidth="1"/>
    <col min="4012" max="4012" width="36" bestFit="1" customWidth="1"/>
    <col min="4013" max="4013" width="41.85546875" bestFit="1" customWidth="1"/>
    <col min="4014" max="4014" width="35.42578125" bestFit="1" customWidth="1"/>
    <col min="4015" max="4015" width="41" bestFit="1" customWidth="1"/>
    <col min="4016" max="4016" width="38.42578125" bestFit="1" customWidth="1"/>
    <col min="4017" max="4017" width="34.140625" bestFit="1" customWidth="1"/>
    <col min="4018" max="4018" width="42.42578125" bestFit="1" customWidth="1"/>
    <col min="4019" max="4019" width="27.5703125" bestFit="1" customWidth="1"/>
    <col min="4020" max="4020" width="28.85546875" bestFit="1" customWidth="1"/>
    <col min="4021" max="4021" width="40" bestFit="1" customWidth="1"/>
    <col min="4022" max="4022" width="44.85546875" bestFit="1" customWidth="1"/>
    <col min="4023" max="4023" width="24.7109375" bestFit="1" customWidth="1"/>
    <col min="4024" max="4024" width="22.85546875" bestFit="1" customWidth="1"/>
    <col min="4025" max="4025" width="46.7109375" bestFit="1" customWidth="1"/>
    <col min="4026" max="4026" width="31.28515625" bestFit="1" customWidth="1"/>
    <col min="4027" max="4027" width="44.28515625" bestFit="1" customWidth="1"/>
    <col min="4028" max="4028" width="43.28515625" bestFit="1" customWidth="1"/>
    <col min="4029" max="4029" width="34.28515625" bestFit="1" customWidth="1"/>
    <col min="4030" max="4030" width="30.85546875" bestFit="1" customWidth="1"/>
    <col min="4031" max="4031" width="33.42578125" bestFit="1" customWidth="1"/>
    <col min="4032" max="4032" width="32.140625" bestFit="1" customWidth="1"/>
    <col min="4033" max="4033" width="32.7109375" bestFit="1" customWidth="1"/>
    <col min="4034" max="4034" width="30.85546875" bestFit="1" customWidth="1"/>
    <col min="4035" max="4035" width="36.5703125" bestFit="1" customWidth="1"/>
    <col min="4036" max="4036" width="46.28515625" bestFit="1" customWidth="1"/>
    <col min="4037" max="4037" width="40.85546875" bestFit="1" customWidth="1"/>
    <col min="4038" max="4038" width="43.85546875" bestFit="1" customWidth="1"/>
    <col min="4039" max="4039" width="46.42578125" bestFit="1" customWidth="1"/>
    <col min="4040" max="4040" width="49.140625" bestFit="1" customWidth="1"/>
    <col min="4041" max="4041" width="33.28515625" bestFit="1" customWidth="1"/>
    <col min="4042" max="4042" width="24" bestFit="1" customWidth="1"/>
    <col min="4043" max="4043" width="31.5703125" bestFit="1" customWidth="1"/>
    <col min="4044" max="4044" width="40.42578125" bestFit="1" customWidth="1"/>
    <col min="4045" max="4045" width="48.42578125" bestFit="1" customWidth="1"/>
    <col min="4046" max="4046" width="33.5703125" bestFit="1" customWidth="1"/>
    <col min="4047" max="4047" width="42.5703125" bestFit="1" customWidth="1"/>
    <col min="4048" max="4048" width="36.28515625" bestFit="1" customWidth="1"/>
    <col min="4049" max="4049" width="31.7109375" bestFit="1" customWidth="1"/>
    <col min="4050" max="4050" width="32.42578125" bestFit="1" customWidth="1"/>
    <col min="4051" max="4051" width="33.42578125" bestFit="1" customWidth="1"/>
    <col min="4052" max="4052" width="35.140625" bestFit="1" customWidth="1"/>
    <col min="4053" max="4053" width="49.140625" bestFit="1" customWidth="1"/>
    <col min="4054" max="4054" width="37.28515625" bestFit="1" customWidth="1"/>
    <col min="4055" max="4055" width="30.5703125" bestFit="1" customWidth="1"/>
    <col min="4056" max="4056" width="25.7109375" bestFit="1" customWidth="1"/>
    <col min="4057" max="4057" width="29.7109375" bestFit="1" customWidth="1"/>
    <col min="4058" max="4058" width="27.140625" bestFit="1" customWidth="1"/>
    <col min="4059" max="4059" width="34" bestFit="1" customWidth="1"/>
    <col min="4060" max="4060" width="40.140625" bestFit="1" customWidth="1"/>
    <col min="4061" max="4061" width="38.42578125" bestFit="1" customWidth="1"/>
    <col min="4062" max="4062" width="34.28515625" bestFit="1" customWidth="1"/>
    <col min="4063" max="4063" width="36.140625" bestFit="1" customWidth="1"/>
    <col min="4064" max="4064" width="26.28515625" bestFit="1" customWidth="1"/>
    <col min="4065" max="4065" width="43.28515625" bestFit="1" customWidth="1"/>
    <col min="4066" max="4066" width="32.28515625" bestFit="1" customWidth="1"/>
    <col min="4067" max="4067" width="31.42578125" bestFit="1" customWidth="1"/>
    <col min="4068" max="4068" width="40.140625" bestFit="1" customWidth="1"/>
    <col min="4069" max="4069" width="36.7109375" bestFit="1" customWidth="1"/>
    <col min="4070" max="4070" width="26.5703125" bestFit="1" customWidth="1"/>
    <col min="4071" max="4071" width="31.5703125" bestFit="1" customWidth="1"/>
    <col min="4072" max="4072" width="42.7109375" bestFit="1" customWidth="1"/>
    <col min="4073" max="4073" width="35.28515625" bestFit="1" customWidth="1"/>
    <col min="4074" max="4074" width="44.140625" bestFit="1" customWidth="1"/>
    <col min="4075" max="4075" width="29" bestFit="1" customWidth="1"/>
    <col min="4076" max="4076" width="43" bestFit="1" customWidth="1"/>
    <col min="4077" max="4077" width="44.140625" bestFit="1" customWidth="1"/>
    <col min="4078" max="4078" width="23.85546875" bestFit="1" customWidth="1"/>
    <col min="4079" max="4079" width="45.7109375" bestFit="1" customWidth="1"/>
    <col min="4080" max="4080" width="35.42578125" bestFit="1" customWidth="1"/>
    <col min="4081" max="4081" width="22.85546875" bestFit="1" customWidth="1"/>
    <col min="4082" max="4082" width="26.7109375" bestFit="1" customWidth="1"/>
    <col min="4083" max="4083" width="31.5703125" bestFit="1" customWidth="1"/>
    <col min="4084" max="4085" width="42.7109375" bestFit="1" customWidth="1"/>
    <col min="4086" max="4086" width="42.5703125" bestFit="1" customWidth="1"/>
    <col min="4087" max="4087" width="25.28515625" bestFit="1" customWidth="1"/>
    <col min="4088" max="4088" width="24.42578125" bestFit="1" customWidth="1"/>
    <col min="4089" max="4089" width="38" bestFit="1" customWidth="1"/>
    <col min="4090" max="4090" width="27.85546875" bestFit="1" customWidth="1"/>
    <col min="4091" max="4091" width="39.7109375" bestFit="1" customWidth="1"/>
    <col min="4092" max="4092" width="38.42578125" bestFit="1" customWidth="1"/>
    <col min="4093" max="4093" width="40.85546875" bestFit="1" customWidth="1"/>
    <col min="4094" max="4094" width="24.28515625" bestFit="1" customWidth="1"/>
    <col min="4095" max="4095" width="40" bestFit="1" customWidth="1"/>
    <col min="4096" max="4096" width="33.5703125" bestFit="1" customWidth="1"/>
    <col min="4097" max="4097" width="27.7109375" bestFit="1" customWidth="1"/>
    <col min="4098" max="4098" width="39.140625" bestFit="1" customWidth="1"/>
    <col min="4099" max="4099" width="24.5703125" bestFit="1" customWidth="1"/>
    <col min="4100" max="4100" width="28.42578125" bestFit="1" customWidth="1"/>
    <col min="4101" max="4101" width="25.5703125" bestFit="1" customWidth="1"/>
    <col min="4102" max="4102" width="38.7109375" bestFit="1" customWidth="1"/>
    <col min="4103" max="4103" width="31.140625" bestFit="1" customWidth="1"/>
    <col min="4104" max="4104" width="27.5703125" bestFit="1" customWidth="1"/>
    <col min="4105" max="4105" width="38.28515625" bestFit="1" customWidth="1"/>
    <col min="4106" max="4106" width="33.85546875" bestFit="1" customWidth="1"/>
    <col min="4107" max="4107" width="52" bestFit="1" customWidth="1"/>
    <col min="4108" max="4108" width="20" bestFit="1" customWidth="1"/>
    <col min="4109" max="4109" width="28.5703125" bestFit="1" customWidth="1"/>
    <col min="4110" max="4110" width="29" bestFit="1" customWidth="1"/>
    <col min="4111" max="4111" width="31.140625" bestFit="1" customWidth="1"/>
    <col min="4112" max="4112" width="23.7109375" bestFit="1" customWidth="1"/>
    <col min="4113" max="4113" width="31.7109375" bestFit="1" customWidth="1"/>
    <col min="4114" max="4114" width="49.85546875" bestFit="1" customWidth="1"/>
    <col min="4115" max="4115" width="39.42578125" bestFit="1" customWidth="1"/>
    <col min="4116" max="4116" width="35.140625" bestFit="1" customWidth="1"/>
    <col min="4117" max="4117" width="37.7109375" bestFit="1" customWidth="1"/>
    <col min="4118" max="4118" width="31.42578125" bestFit="1" customWidth="1"/>
    <col min="4119" max="4119" width="31.85546875" bestFit="1" customWidth="1"/>
    <col min="4120" max="4120" width="46.85546875" bestFit="1" customWidth="1"/>
    <col min="4121" max="4121" width="33.28515625" bestFit="1" customWidth="1"/>
    <col min="4122" max="4122" width="36.85546875" bestFit="1" customWidth="1"/>
    <col min="4123" max="4123" width="31" bestFit="1" customWidth="1"/>
    <col min="4124" max="4124" width="42.85546875" bestFit="1" customWidth="1"/>
    <col min="4125" max="4125" width="41.85546875" bestFit="1" customWidth="1"/>
    <col min="4126" max="4126" width="48.42578125" bestFit="1" customWidth="1"/>
    <col min="4127" max="4127" width="35.42578125" bestFit="1" customWidth="1"/>
    <col min="4128" max="4128" width="28.28515625" bestFit="1" customWidth="1"/>
    <col min="4129" max="4129" width="34.140625" bestFit="1" customWidth="1"/>
    <col min="4130" max="4130" width="33.85546875" bestFit="1" customWidth="1"/>
    <col min="4131" max="4131" width="23.28515625" bestFit="1" customWidth="1"/>
    <col min="4132" max="4132" width="39.42578125" bestFit="1" customWidth="1"/>
    <col min="4133" max="4133" width="35.5703125" bestFit="1" customWidth="1"/>
    <col min="4134" max="4134" width="35.42578125" bestFit="1" customWidth="1"/>
    <col min="4135" max="4135" width="31.140625" bestFit="1" customWidth="1"/>
    <col min="4136" max="4136" width="39.5703125" bestFit="1" customWidth="1"/>
    <col min="4137" max="4137" width="41.5703125" bestFit="1" customWidth="1"/>
    <col min="4138" max="4138" width="45.5703125" bestFit="1" customWidth="1"/>
    <col min="4139" max="4139" width="38.5703125" bestFit="1" customWidth="1"/>
    <col min="4140" max="4140" width="50.5703125" bestFit="1" customWidth="1"/>
    <col min="4141" max="4141" width="43.85546875" bestFit="1" customWidth="1"/>
    <col min="4142" max="4142" width="54.5703125" bestFit="1" customWidth="1"/>
    <col min="4143" max="4143" width="30.140625" bestFit="1" customWidth="1"/>
    <col min="4144" max="4144" width="32.5703125" bestFit="1" customWidth="1"/>
    <col min="4145" max="4145" width="34.7109375" bestFit="1" customWidth="1"/>
    <col min="4146" max="4146" width="34.5703125" bestFit="1" customWidth="1"/>
    <col min="4147" max="4147" width="26.140625" bestFit="1" customWidth="1"/>
    <col min="4148" max="4148" width="28.28515625" bestFit="1" customWidth="1"/>
    <col min="4149" max="4149" width="39.28515625" bestFit="1" customWidth="1"/>
    <col min="4150" max="4150" width="49.28515625" bestFit="1" customWidth="1"/>
    <col min="4151" max="4151" width="37.42578125" bestFit="1" customWidth="1"/>
    <col min="4152" max="4152" width="33.140625" bestFit="1" customWidth="1"/>
    <col min="4153" max="4153" width="44.28515625" bestFit="1" customWidth="1"/>
    <col min="4154" max="4154" width="19" bestFit="1" customWidth="1"/>
    <col min="4155" max="4155" width="23.5703125" bestFit="1" customWidth="1"/>
    <col min="4156" max="4156" width="52.140625" bestFit="1" customWidth="1"/>
    <col min="4157" max="4157" width="42.140625" bestFit="1" customWidth="1"/>
    <col min="4158" max="4158" width="39.7109375" bestFit="1" customWidth="1"/>
    <col min="4159" max="4159" width="50.5703125" bestFit="1" customWidth="1"/>
    <col min="4160" max="4160" width="35" bestFit="1" customWidth="1"/>
    <col min="4161" max="4161" width="31.7109375" bestFit="1" customWidth="1"/>
    <col min="4162" max="4162" width="28.5703125" bestFit="1" customWidth="1"/>
    <col min="4163" max="4163" width="38.28515625" bestFit="1" customWidth="1"/>
    <col min="4164" max="4164" width="40" bestFit="1" customWidth="1"/>
    <col min="4165" max="4165" width="41.28515625" bestFit="1" customWidth="1"/>
    <col min="4166" max="4166" width="43.85546875" bestFit="1" customWidth="1"/>
    <col min="4167" max="4167" width="37.140625" bestFit="1" customWidth="1"/>
    <col min="4168" max="4168" width="52.28515625" bestFit="1" customWidth="1"/>
    <col min="4169" max="4169" width="36.85546875" bestFit="1" customWidth="1"/>
    <col min="4170" max="4170" width="35" bestFit="1" customWidth="1"/>
    <col min="4171" max="4171" width="38" bestFit="1" customWidth="1"/>
    <col min="4172" max="4172" width="35" bestFit="1" customWidth="1"/>
    <col min="4173" max="4173" width="52.85546875" bestFit="1" customWidth="1"/>
    <col min="4174" max="4174" width="38.5703125" bestFit="1" customWidth="1"/>
    <col min="4175" max="4175" width="34.140625" bestFit="1" customWidth="1"/>
    <col min="4176" max="4176" width="26" bestFit="1" customWidth="1"/>
    <col min="4177" max="4177" width="45.140625" bestFit="1" customWidth="1"/>
    <col min="4178" max="4178" width="38.42578125" bestFit="1" customWidth="1"/>
    <col min="4179" max="4179" width="51.140625" bestFit="1" customWidth="1"/>
    <col min="4180" max="4180" width="40.42578125" bestFit="1" customWidth="1"/>
    <col min="4181" max="4181" width="41.85546875" bestFit="1" customWidth="1"/>
    <col min="4182" max="4182" width="38.42578125" bestFit="1" customWidth="1"/>
    <col min="4183" max="4183" width="35.28515625" bestFit="1" customWidth="1"/>
    <col min="4184" max="4184" width="42.42578125" bestFit="1" customWidth="1"/>
    <col min="4185" max="4185" width="34.5703125" bestFit="1" customWidth="1"/>
    <col min="4186" max="4186" width="37.42578125" bestFit="1" customWidth="1"/>
    <col min="4187" max="4187" width="32" bestFit="1" customWidth="1"/>
    <col min="4188" max="4188" width="35.85546875" bestFit="1" customWidth="1"/>
    <col min="4189" max="4189" width="45" bestFit="1" customWidth="1"/>
    <col min="4190" max="4190" width="32.85546875" bestFit="1" customWidth="1"/>
    <col min="4191" max="4191" width="39.7109375" bestFit="1" customWidth="1"/>
    <col min="4192" max="4192" width="34.140625" bestFit="1" customWidth="1"/>
    <col min="4193" max="4193" width="33.42578125" bestFit="1" customWidth="1"/>
    <col min="4194" max="4194" width="39" bestFit="1" customWidth="1"/>
    <col min="4195" max="4195" width="33.140625" bestFit="1" customWidth="1"/>
    <col min="4196" max="4196" width="44" bestFit="1" customWidth="1"/>
    <col min="4197" max="4197" width="31.42578125" bestFit="1" customWidth="1"/>
    <col min="4198" max="4198" width="36.42578125" bestFit="1" customWidth="1"/>
    <col min="4199" max="4199" width="47.85546875" bestFit="1" customWidth="1"/>
    <col min="4200" max="4200" width="49.28515625" bestFit="1" customWidth="1"/>
    <col min="4201" max="4201" width="52.5703125" bestFit="1" customWidth="1"/>
    <col min="4202" max="4202" width="32.42578125" bestFit="1" customWidth="1"/>
    <col min="4203" max="4203" width="42.140625" bestFit="1" customWidth="1"/>
    <col min="4204" max="4204" width="32.28515625" bestFit="1" customWidth="1"/>
    <col min="4205" max="4205" width="41.85546875" bestFit="1" customWidth="1"/>
    <col min="4206" max="4206" width="40.85546875" bestFit="1" customWidth="1"/>
    <col min="4207" max="4207" width="38.7109375" bestFit="1" customWidth="1"/>
    <col min="4208" max="4208" width="35" bestFit="1" customWidth="1"/>
    <col min="4209" max="4209" width="42.7109375" bestFit="1" customWidth="1"/>
    <col min="4210" max="4210" width="37.28515625" bestFit="1" customWidth="1"/>
    <col min="4211" max="4211" width="44.7109375" bestFit="1" customWidth="1"/>
    <col min="4212" max="4212" width="42.5703125" bestFit="1" customWidth="1"/>
    <col min="4213" max="4213" width="40.85546875" bestFit="1" customWidth="1"/>
    <col min="4214" max="4214" width="41.140625" bestFit="1" customWidth="1"/>
    <col min="4215" max="4215" width="37.5703125" bestFit="1" customWidth="1"/>
    <col min="4216" max="4216" width="38.5703125" bestFit="1" customWidth="1"/>
    <col min="4217" max="4217" width="34.85546875" bestFit="1" customWidth="1"/>
    <col min="4218" max="4218" width="26" bestFit="1" customWidth="1"/>
    <col min="4219" max="4219" width="36.7109375" bestFit="1" customWidth="1"/>
    <col min="4220" max="4220" width="31.140625" bestFit="1" customWidth="1"/>
    <col min="4221" max="4221" width="45.85546875" bestFit="1" customWidth="1"/>
    <col min="4222" max="4222" width="29" bestFit="1" customWidth="1"/>
    <col min="4223" max="4223" width="24.5703125" bestFit="1" customWidth="1"/>
    <col min="4224" max="4224" width="26" bestFit="1" customWidth="1"/>
    <col min="4225" max="4225" width="34.42578125" bestFit="1" customWidth="1"/>
    <col min="4226" max="4226" width="35.42578125" bestFit="1" customWidth="1"/>
    <col min="4227" max="4227" width="30" bestFit="1" customWidth="1"/>
    <col min="4228" max="4228" width="34" bestFit="1" customWidth="1"/>
    <col min="4229" max="4229" width="37.7109375" bestFit="1" customWidth="1"/>
    <col min="4230" max="4230" width="34.85546875" bestFit="1" customWidth="1"/>
    <col min="4231" max="4231" width="31.42578125" bestFit="1" customWidth="1"/>
    <col min="4232" max="4232" width="44.85546875" bestFit="1" customWidth="1"/>
    <col min="4233" max="4233" width="49.85546875" bestFit="1" customWidth="1"/>
    <col min="4234" max="4234" width="49" bestFit="1" customWidth="1"/>
    <col min="4235" max="4235" width="35" bestFit="1" customWidth="1"/>
    <col min="4236" max="4236" width="33.85546875" bestFit="1" customWidth="1"/>
    <col min="4237" max="4237" width="30.7109375" bestFit="1" customWidth="1"/>
    <col min="4238" max="4238" width="34.85546875" bestFit="1" customWidth="1"/>
    <col min="4239" max="4239" width="38.7109375" bestFit="1" customWidth="1"/>
    <col min="4240" max="4240" width="35.5703125" bestFit="1" customWidth="1"/>
    <col min="4241" max="4241" width="32.42578125" bestFit="1" customWidth="1"/>
    <col min="4242" max="4242" width="35.42578125" bestFit="1" customWidth="1"/>
    <col min="4243" max="4243" width="36.28515625" bestFit="1" customWidth="1"/>
    <col min="4244" max="4244" width="39" bestFit="1" customWidth="1"/>
    <col min="4245" max="4245" width="32.7109375" bestFit="1" customWidth="1"/>
    <col min="4246" max="4246" width="56.28515625" bestFit="1" customWidth="1"/>
    <col min="4247" max="4247" width="39.5703125" bestFit="1" customWidth="1"/>
    <col min="4248" max="4248" width="40.42578125" bestFit="1" customWidth="1"/>
    <col min="4249" max="4249" width="36.42578125" bestFit="1" customWidth="1"/>
    <col min="4250" max="4250" width="34.5703125" bestFit="1" customWidth="1"/>
    <col min="4251" max="4251" width="40.28515625" bestFit="1" customWidth="1"/>
    <col min="4252" max="4252" width="48" bestFit="1" customWidth="1"/>
    <col min="4253" max="4253" width="45.28515625" bestFit="1" customWidth="1"/>
    <col min="4254" max="4254" width="38" bestFit="1" customWidth="1"/>
    <col min="4255" max="4255" width="31.5703125" bestFit="1" customWidth="1"/>
    <col min="4256" max="4256" width="41" bestFit="1" customWidth="1"/>
    <col min="4257" max="4257" width="34.5703125" bestFit="1" customWidth="1"/>
    <col min="4258" max="4258" width="38" bestFit="1" customWidth="1"/>
    <col min="4259" max="4259" width="27.28515625" bestFit="1" customWidth="1"/>
    <col min="4260" max="4260" width="42.7109375" bestFit="1" customWidth="1"/>
    <col min="4261" max="4261" width="53.140625" bestFit="1" customWidth="1"/>
    <col min="4262" max="4262" width="30.42578125" bestFit="1" customWidth="1"/>
    <col min="4263" max="4263" width="27.5703125" bestFit="1" customWidth="1"/>
    <col min="4264" max="4264" width="40.5703125" bestFit="1" customWidth="1"/>
    <col min="4265" max="4265" width="36.140625" bestFit="1" customWidth="1"/>
    <col min="4266" max="4266" width="40" bestFit="1" customWidth="1"/>
    <col min="4267" max="4267" width="30" bestFit="1" customWidth="1"/>
    <col min="4268" max="4268" width="40.28515625" bestFit="1" customWidth="1"/>
    <col min="4269" max="4269" width="45.7109375" bestFit="1" customWidth="1"/>
    <col min="4270" max="4270" width="33" bestFit="1" customWidth="1"/>
    <col min="4271" max="4271" width="34" bestFit="1" customWidth="1"/>
    <col min="4272" max="4272" width="37.140625" bestFit="1" customWidth="1"/>
    <col min="4273" max="4273" width="48" bestFit="1" customWidth="1"/>
    <col min="4274" max="4274" width="38.140625" bestFit="1" customWidth="1"/>
    <col min="4275" max="4275" width="48" bestFit="1" customWidth="1"/>
    <col min="4276" max="4276" width="35.5703125" bestFit="1" customWidth="1"/>
    <col min="4277" max="4277" width="49.28515625" bestFit="1" customWidth="1"/>
    <col min="4278" max="4278" width="60" bestFit="1" customWidth="1"/>
    <col min="4279" max="4279" width="32.28515625" bestFit="1" customWidth="1"/>
    <col min="4280" max="4280" width="44.7109375" bestFit="1" customWidth="1"/>
    <col min="4281" max="4281" width="32.28515625" bestFit="1" customWidth="1"/>
    <col min="4282" max="4282" width="46.7109375" bestFit="1" customWidth="1"/>
    <col min="4283" max="4283" width="46.5703125" bestFit="1" customWidth="1"/>
    <col min="4284" max="4284" width="34.7109375" bestFit="1" customWidth="1"/>
    <col min="4285" max="4285" width="44.7109375" bestFit="1" customWidth="1"/>
    <col min="4286" max="4286" width="37.42578125" bestFit="1" customWidth="1"/>
    <col min="4287" max="4287" width="39.85546875" bestFit="1" customWidth="1"/>
    <col min="4288" max="4288" width="35" bestFit="1" customWidth="1"/>
    <col min="4289" max="4289" width="29.85546875" bestFit="1" customWidth="1"/>
    <col min="4290" max="4290" width="22" bestFit="1" customWidth="1"/>
    <col min="4291" max="4291" width="28.42578125" bestFit="1" customWidth="1"/>
    <col min="4292" max="4292" width="51.28515625" bestFit="1" customWidth="1"/>
    <col min="4293" max="4293" width="64.140625" bestFit="1" customWidth="1"/>
    <col min="4294" max="4294" width="45" bestFit="1" customWidth="1"/>
    <col min="4295" max="4295" width="37.7109375" bestFit="1" customWidth="1"/>
    <col min="4296" max="4296" width="40.140625" bestFit="1" customWidth="1"/>
    <col min="4297" max="4297" width="28.42578125" bestFit="1" customWidth="1"/>
    <col min="4298" max="4298" width="32" bestFit="1" customWidth="1"/>
    <col min="4299" max="4299" width="30.5703125" bestFit="1" customWidth="1"/>
    <col min="4300" max="4300" width="48.5703125" bestFit="1" customWidth="1"/>
    <col min="4301" max="4301" width="68.140625" bestFit="1" customWidth="1"/>
    <col min="4302" max="4302" width="36.28515625" bestFit="1" customWidth="1"/>
    <col min="4303" max="4303" width="51.42578125" bestFit="1" customWidth="1"/>
    <col min="4304" max="4304" width="25.28515625" bestFit="1" customWidth="1"/>
    <col min="4305" max="4305" width="42.42578125" bestFit="1" customWidth="1"/>
    <col min="4306" max="4306" width="25.140625" bestFit="1" customWidth="1"/>
    <col min="4307" max="4307" width="34.5703125" bestFit="1" customWidth="1"/>
    <col min="4308" max="4308" width="34.85546875" bestFit="1" customWidth="1"/>
    <col min="4309" max="4309" width="38" bestFit="1" customWidth="1"/>
    <col min="4310" max="4310" width="50" bestFit="1" customWidth="1"/>
    <col min="4311" max="4311" width="30.42578125" bestFit="1" customWidth="1"/>
    <col min="4312" max="4312" width="34.85546875" bestFit="1" customWidth="1"/>
    <col min="4313" max="4313" width="22.28515625" bestFit="1" customWidth="1"/>
    <col min="4314" max="4314" width="24.85546875" bestFit="1" customWidth="1"/>
    <col min="4315" max="4315" width="19.5703125" bestFit="1" customWidth="1"/>
    <col min="4316" max="4316" width="45.7109375" bestFit="1" customWidth="1"/>
    <col min="4317" max="4317" width="28.85546875" bestFit="1" customWidth="1"/>
    <col min="4318" max="4318" width="36.28515625" bestFit="1" customWidth="1"/>
    <col min="4319" max="4319" width="47.28515625" bestFit="1" customWidth="1"/>
    <col min="4320" max="4320" width="21.85546875" bestFit="1" customWidth="1"/>
    <col min="4321" max="4321" width="33" bestFit="1" customWidth="1"/>
    <col min="4322" max="4322" width="41.7109375" bestFit="1" customWidth="1"/>
    <col min="4323" max="4323" width="42.42578125" bestFit="1" customWidth="1"/>
    <col min="4324" max="4324" width="46" bestFit="1" customWidth="1"/>
    <col min="4325" max="4325" width="38" bestFit="1" customWidth="1"/>
    <col min="4326" max="4326" width="35.140625" bestFit="1" customWidth="1"/>
    <col min="4327" max="4327" width="37" bestFit="1" customWidth="1"/>
    <col min="4328" max="4328" width="30.85546875" bestFit="1" customWidth="1"/>
    <col min="4329" max="4329" width="41.5703125" bestFit="1" customWidth="1"/>
    <col min="4330" max="4330" width="34.42578125" bestFit="1" customWidth="1"/>
    <col min="4331" max="4331" width="43.5703125" bestFit="1" customWidth="1"/>
    <col min="4332" max="4332" width="32.85546875" bestFit="1" customWidth="1"/>
    <col min="4333" max="4333" width="28.28515625" bestFit="1" customWidth="1"/>
    <col min="4334" max="4334" width="29.140625" bestFit="1" customWidth="1"/>
    <col min="4335" max="4335" width="23" bestFit="1" customWidth="1"/>
    <col min="4336" max="4336" width="41.85546875" bestFit="1" customWidth="1"/>
    <col min="4337" max="4337" width="38.7109375" bestFit="1" customWidth="1"/>
    <col min="4338" max="4338" width="24.5703125" bestFit="1" customWidth="1"/>
    <col min="4339" max="4339" width="35.140625" bestFit="1" customWidth="1"/>
    <col min="4340" max="4340" width="34.140625" bestFit="1" customWidth="1"/>
    <col min="4341" max="4341" width="30.7109375" bestFit="1" customWidth="1"/>
    <col min="4342" max="4342" width="32.42578125" bestFit="1" customWidth="1"/>
    <col min="4343" max="4343" width="23.5703125" bestFit="1" customWidth="1"/>
    <col min="4344" max="4344" width="25.28515625" bestFit="1" customWidth="1"/>
    <col min="4345" max="4345" width="26.7109375" bestFit="1" customWidth="1"/>
    <col min="4346" max="4346" width="37.5703125" bestFit="1" customWidth="1"/>
    <col min="4347" max="4347" width="28.28515625" bestFit="1" customWidth="1"/>
    <col min="4348" max="4348" width="32" bestFit="1" customWidth="1"/>
    <col min="4349" max="4349" width="32.5703125" bestFit="1" customWidth="1"/>
    <col min="4350" max="4350" width="26.28515625" bestFit="1" customWidth="1"/>
    <col min="4351" max="4351" width="26.42578125" bestFit="1" customWidth="1"/>
    <col min="4352" max="4352" width="29.140625" bestFit="1" customWidth="1"/>
    <col min="4353" max="4353" width="31.28515625" bestFit="1" customWidth="1"/>
    <col min="4354" max="4354" width="35.85546875" bestFit="1" customWidth="1"/>
    <col min="4355" max="4355" width="32.28515625" bestFit="1" customWidth="1"/>
    <col min="4356" max="4356" width="34.140625" bestFit="1" customWidth="1"/>
    <col min="4357" max="4357" width="37.140625" bestFit="1" customWidth="1"/>
    <col min="4358" max="4358" width="34.140625" bestFit="1" customWidth="1"/>
    <col min="4359" max="4359" width="36.42578125" bestFit="1" customWidth="1"/>
    <col min="4360" max="4360" width="35.140625" bestFit="1" customWidth="1"/>
    <col min="4361" max="4361" width="41" bestFit="1" customWidth="1"/>
    <col min="4362" max="4362" width="31.42578125" bestFit="1" customWidth="1"/>
    <col min="4363" max="4363" width="33.28515625" bestFit="1" customWidth="1"/>
    <col min="4364" max="4364" width="41.85546875" bestFit="1" customWidth="1"/>
    <col min="4365" max="4365" width="33" bestFit="1" customWidth="1"/>
    <col min="4366" max="4366" width="24.42578125" bestFit="1" customWidth="1"/>
    <col min="4367" max="4367" width="39.42578125" bestFit="1" customWidth="1"/>
    <col min="4368" max="4368" width="31" bestFit="1" customWidth="1"/>
    <col min="4369" max="4369" width="31.7109375" bestFit="1" customWidth="1"/>
    <col min="4370" max="4370" width="41.140625" bestFit="1" customWidth="1"/>
    <col min="4371" max="4371" width="27.85546875" bestFit="1" customWidth="1"/>
    <col min="4372" max="4372" width="33.140625" bestFit="1" customWidth="1"/>
    <col min="4373" max="4373" width="40.5703125" bestFit="1" customWidth="1"/>
    <col min="4374" max="4374" width="44.28515625" bestFit="1" customWidth="1"/>
    <col min="4375" max="4375" width="49" bestFit="1" customWidth="1"/>
    <col min="4376" max="4376" width="34.7109375" bestFit="1" customWidth="1"/>
    <col min="4377" max="4377" width="41.85546875" bestFit="1" customWidth="1"/>
    <col min="4378" max="4378" width="33.5703125" bestFit="1" customWidth="1"/>
    <col min="4379" max="4379" width="69.28515625" bestFit="1" customWidth="1"/>
    <col min="4380" max="4380" width="36.5703125" bestFit="1" customWidth="1"/>
    <col min="4381" max="4381" width="40.5703125" bestFit="1" customWidth="1"/>
    <col min="4382" max="4382" width="31" bestFit="1" customWidth="1"/>
    <col min="4383" max="4383" width="41.140625" bestFit="1" customWidth="1"/>
    <col min="4384" max="4384" width="39.42578125" bestFit="1" customWidth="1"/>
    <col min="4385" max="4385" width="49.7109375" bestFit="1" customWidth="1"/>
    <col min="4386" max="4386" width="33.85546875" bestFit="1" customWidth="1"/>
    <col min="4387" max="4387" width="34.5703125" bestFit="1" customWidth="1"/>
    <col min="4388" max="4388" width="28.85546875" bestFit="1" customWidth="1"/>
    <col min="4389" max="4389" width="45.7109375" bestFit="1" customWidth="1"/>
    <col min="4390" max="4390" width="41.42578125" bestFit="1" customWidth="1"/>
    <col min="4391" max="4391" width="31.42578125" bestFit="1" customWidth="1"/>
    <col min="4392" max="4392" width="34.5703125" bestFit="1" customWidth="1"/>
    <col min="4393" max="4393" width="32.85546875" bestFit="1" customWidth="1"/>
    <col min="4394" max="4394" width="35.140625" bestFit="1" customWidth="1"/>
    <col min="4395" max="4395" width="22.7109375" bestFit="1" customWidth="1"/>
    <col min="4396" max="4396" width="43.85546875" bestFit="1" customWidth="1"/>
    <col min="4397" max="4397" width="42.140625" bestFit="1" customWidth="1"/>
    <col min="4398" max="4398" width="31.140625" bestFit="1" customWidth="1"/>
    <col min="4399" max="4399" width="40.140625" bestFit="1" customWidth="1"/>
    <col min="4400" max="4400" width="34.5703125" bestFit="1" customWidth="1"/>
    <col min="4401" max="4401" width="36.28515625" bestFit="1" customWidth="1"/>
    <col min="4402" max="4402" width="25.7109375" bestFit="1" customWidth="1"/>
    <col min="4403" max="4403" width="25.85546875" bestFit="1" customWidth="1"/>
    <col min="4404" max="4404" width="39" bestFit="1" customWidth="1"/>
    <col min="4405" max="4405" width="34.42578125" bestFit="1" customWidth="1"/>
    <col min="4406" max="4406" width="31.5703125" bestFit="1" customWidth="1"/>
    <col min="4407" max="4407" width="24.5703125" bestFit="1" customWidth="1"/>
    <col min="4408" max="4408" width="27.5703125" bestFit="1" customWidth="1"/>
    <col min="4409" max="4409" width="26.28515625" bestFit="1" customWidth="1"/>
    <col min="4410" max="4410" width="35.7109375" bestFit="1" customWidth="1"/>
    <col min="4411" max="4412" width="47" bestFit="1" customWidth="1"/>
    <col min="4413" max="4413" width="33.42578125" bestFit="1" customWidth="1"/>
    <col min="4414" max="4414" width="23.42578125" bestFit="1" customWidth="1"/>
    <col min="4415" max="4415" width="35.28515625" bestFit="1" customWidth="1"/>
    <col min="4416" max="4416" width="43" bestFit="1" customWidth="1"/>
    <col min="4417" max="4417" width="41.140625" bestFit="1" customWidth="1"/>
    <col min="4418" max="4418" width="34.28515625" bestFit="1" customWidth="1"/>
    <col min="4419" max="4419" width="26" bestFit="1" customWidth="1"/>
    <col min="4420" max="4420" width="29.140625" bestFit="1" customWidth="1"/>
    <col min="4421" max="4421" width="19.85546875" bestFit="1" customWidth="1"/>
    <col min="4422" max="4422" width="39.140625" bestFit="1" customWidth="1"/>
    <col min="4423" max="4423" width="34" bestFit="1" customWidth="1"/>
    <col min="4424" max="4424" width="40" bestFit="1" customWidth="1"/>
    <col min="4425" max="4425" width="43.5703125" bestFit="1" customWidth="1"/>
    <col min="4426" max="4426" width="40" bestFit="1" customWidth="1"/>
    <col min="4427" max="4427" width="38.85546875" bestFit="1" customWidth="1"/>
    <col min="4428" max="4428" width="42.5703125" bestFit="1" customWidth="1"/>
    <col min="4429" max="4429" width="43" bestFit="1" customWidth="1"/>
    <col min="4430" max="4430" width="25" bestFit="1" customWidth="1"/>
    <col min="4431" max="4431" width="39.85546875" bestFit="1" customWidth="1"/>
    <col min="4432" max="4432" width="49.85546875" bestFit="1" customWidth="1"/>
    <col min="4433" max="4433" width="28.85546875" bestFit="1" customWidth="1"/>
    <col min="4434" max="4434" width="37.140625" bestFit="1" customWidth="1"/>
    <col min="4435" max="4435" width="24.28515625" bestFit="1" customWidth="1"/>
    <col min="4436" max="4436" width="34.42578125" bestFit="1" customWidth="1"/>
    <col min="4437" max="4437" width="29.28515625" bestFit="1" customWidth="1"/>
    <col min="4438" max="4438" width="25.140625" bestFit="1" customWidth="1"/>
    <col min="4439" max="4439" width="34.5703125" bestFit="1" customWidth="1"/>
    <col min="4440" max="4440" width="34.42578125" bestFit="1" customWidth="1"/>
    <col min="4441" max="4441" width="30.42578125" bestFit="1" customWidth="1"/>
    <col min="4442" max="4442" width="43.28515625" bestFit="1" customWidth="1"/>
    <col min="4443" max="4443" width="35.28515625" bestFit="1" customWidth="1"/>
    <col min="4444" max="4444" width="38.5703125" bestFit="1" customWidth="1"/>
    <col min="4445" max="4445" width="43.7109375" bestFit="1" customWidth="1"/>
    <col min="4446" max="4446" width="39" bestFit="1" customWidth="1"/>
    <col min="4447" max="4447" width="28.5703125" bestFit="1" customWidth="1"/>
    <col min="4448" max="4448" width="30" bestFit="1" customWidth="1"/>
    <col min="4449" max="4449" width="24.85546875" bestFit="1" customWidth="1"/>
    <col min="4450" max="4450" width="31.140625" bestFit="1" customWidth="1"/>
    <col min="4451" max="4451" width="28.140625" bestFit="1" customWidth="1"/>
    <col min="4452" max="4452" width="47.85546875" bestFit="1" customWidth="1"/>
    <col min="4453" max="4453" width="31.5703125" bestFit="1" customWidth="1"/>
    <col min="4454" max="4454" width="37.42578125" bestFit="1" customWidth="1"/>
    <col min="4455" max="4455" width="39.7109375" bestFit="1" customWidth="1"/>
    <col min="4456" max="4456" width="30.140625" bestFit="1" customWidth="1"/>
    <col min="4457" max="4457" width="32.5703125" bestFit="1" customWidth="1"/>
    <col min="4458" max="4458" width="37.140625" bestFit="1" customWidth="1"/>
    <col min="4459" max="4459" width="40.7109375" bestFit="1" customWidth="1"/>
    <col min="4460" max="4460" width="31.42578125" bestFit="1" customWidth="1"/>
    <col min="4461" max="4461" width="44.42578125" bestFit="1" customWidth="1"/>
    <col min="4462" max="4462" width="57" bestFit="1" customWidth="1"/>
    <col min="4463" max="4463" width="47.5703125" bestFit="1" customWidth="1"/>
    <col min="4464" max="4464" width="39.28515625" bestFit="1" customWidth="1"/>
    <col min="4465" max="4465" width="45" bestFit="1" customWidth="1"/>
    <col min="4466" max="4466" width="39.140625" bestFit="1" customWidth="1"/>
    <col min="4467" max="4467" width="32.140625" bestFit="1" customWidth="1"/>
    <col min="4468" max="4468" width="35.7109375" bestFit="1" customWidth="1"/>
    <col min="4469" max="4469" width="46" bestFit="1" customWidth="1"/>
    <col min="4470" max="4470" width="30" bestFit="1" customWidth="1"/>
    <col min="4471" max="4471" width="32.5703125" bestFit="1" customWidth="1"/>
    <col min="4472" max="4472" width="39.7109375" bestFit="1" customWidth="1"/>
    <col min="4473" max="4473" width="33.5703125" bestFit="1" customWidth="1"/>
    <col min="4474" max="4474" width="26.140625" bestFit="1" customWidth="1"/>
    <col min="4475" max="4475" width="35" bestFit="1" customWidth="1"/>
    <col min="4476" max="4476" width="28.140625" bestFit="1" customWidth="1"/>
    <col min="4477" max="4477" width="26.85546875" bestFit="1" customWidth="1"/>
    <col min="4478" max="4478" width="34.85546875" bestFit="1" customWidth="1"/>
    <col min="4479" max="4479" width="45.28515625" bestFit="1" customWidth="1"/>
    <col min="4480" max="4480" width="22.140625" bestFit="1" customWidth="1"/>
    <col min="4481" max="4481" width="25.85546875" bestFit="1" customWidth="1"/>
    <col min="4482" max="4482" width="35" bestFit="1" customWidth="1"/>
    <col min="4483" max="4483" width="35.140625" bestFit="1" customWidth="1"/>
    <col min="4484" max="4484" width="36.140625" bestFit="1" customWidth="1"/>
    <col min="4485" max="4485" width="32.5703125" bestFit="1" customWidth="1"/>
    <col min="4486" max="4486" width="36.5703125" bestFit="1" customWidth="1"/>
    <col min="4487" max="4487" width="37.140625" bestFit="1" customWidth="1"/>
    <col min="4488" max="4488" width="42.7109375" bestFit="1" customWidth="1"/>
    <col min="4489" max="4489" width="34.5703125" bestFit="1" customWidth="1"/>
    <col min="4490" max="4490" width="29.140625" bestFit="1" customWidth="1"/>
    <col min="4491" max="4491" width="31.85546875" bestFit="1" customWidth="1"/>
    <col min="4492" max="4492" width="36.140625" bestFit="1" customWidth="1"/>
    <col min="4493" max="4493" width="32" bestFit="1" customWidth="1"/>
    <col min="4494" max="4494" width="27.42578125" bestFit="1" customWidth="1"/>
    <col min="4495" max="4495" width="30.7109375" bestFit="1" customWidth="1"/>
    <col min="4496" max="4496" width="33" bestFit="1" customWidth="1"/>
    <col min="4497" max="4497" width="41.7109375" bestFit="1" customWidth="1"/>
    <col min="4498" max="4498" width="27.28515625" bestFit="1" customWidth="1"/>
    <col min="4499" max="4499" width="42.5703125" bestFit="1" customWidth="1"/>
    <col min="4500" max="4500" width="41.85546875" bestFit="1" customWidth="1"/>
    <col min="4501" max="4501" width="39.7109375" bestFit="1" customWidth="1"/>
    <col min="4502" max="4502" width="31" bestFit="1" customWidth="1"/>
    <col min="4503" max="4503" width="20.7109375" bestFit="1" customWidth="1"/>
    <col min="4504" max="4504" width="24.5703125" bestFit="1" customWidth="1"/>
    <col min="4505" max="4505" width="36" bestFit="1" customWidth="1"/>
    <col min="4506" max="4506" width="31.140625" bestFit="1" customWidth="1"/>
    <col min="4507" max="4507" width="35.85546875" bestFit="1" customWidth="1"/>
    <col min="4508" max="4508" width="25" bestFit="1" customWidth="1"/>
    <col min="4509" max="4509" width="23.5703125" bestFit="1" customWidth="1"/>
    <col min="4510" max="4510" width="27.7109375" bestFit="1" customWidth="1"/>
    <col min="4511" max="4511" width="32.28515625" bestFit="1" customWidth="1"/>
    <col min="4512" max="4512" width="36.5703125" bestFit="1" customWidth="1"/>
    <col min="4513" max="4513" width="34" bestFit="1" customWidth="1"/>
    <col min="4514" max="4514" width="24.5703125" bestFit="1" customWidth="1"/>
    <col min="4515" max="4515" width="39.28515625" bestFit="1" customWidth="1"/>
    <col min="4516" max="4516" width="31.28515625" bestFit="1" customWidth="1"/>
    <col min="4517" max="4517" width="49.7109375" bestFit="1" customWidth="1"/>
    <col min="4518" max="4518" width="39.42578125" bestFit="1" customWidth="1"/>
    <col min="4519" max="4519" width="33.42578125" bestFit="1" customWidth="1"/>
    <col min="4520" max="4520" width="37.42578125" bestFit="1" customWidth="1"/>
    <col min="4521" max="4521" width="36.140625" bestFit="1" customWidth="1"/>
    <col min="4522" max="4522" width="32.140625" bestFit="1" customWidth="1"/>
    <col min="4523" max="4523" width="30.5703125" bestFit="1" customWidth="1"/>
    <col min="4524" max="4524" width="30.85546875" bestFit="1" customWidth="1"/>
    <col min="4525" max="4525" width="30.42578125" bestFit="1" customWidth="1"/>
    <col min="4526" max="4526" width="32" bestFit="1" customWidth="1"/>
    <col min="4527" max="4527" width="38.42578125" bestFit="1" customWidth="1"/>
    <col min="4528" max="4528" width="39.28515625" bestFit="1" customWidth="1"/>
    <col min="4529" max="4529" width="29.85546875" bestFit="1" customWidth="1"/>
    <col min="4530" max="4530" width="40.42578125" bestFit="1" customWidth="1"/>
    <col min="4531" max="4531" width="33.5703125" bestFit="1" customWidth="1"/>
    <col min="4532" max="4532" width="29.85546875" bestFit="1" customWidth="1"/>
    <col min="4533" max="4533" width="35.140625" bestFit="1" customWidth="1"/>
    <col min="4534" max="4534" width="22" bestFit="1" customWidth="1"/>
    <col min="4535" max="4535" width="39" bestFit="1" customWidth="1"/>
    <col min="4536" max="4536" width="25" bestFit="1" customWidth="1"/>
    <col min="4537" max="4537" width="35.140625" bestFit="1" customWidth="1"/>
    <col min="4538" max="4538" width="51.28515625" bestFit="1" customWidth="1"/>
    <col min="4539" max="4539" width="32" bestFit="1" customWidth="1"/>
    <col min="4540" max="4540" width="33.85546875" bestFit="1" customWidth="1"/>
    <col min="4541" max="4541" width="31.7109375" bestFit="1" customWidth="1"/>
    <col min="4542" max="4542" width="37.28515625" bestFit="1" customWidth="1"/>
    <col min="4543" max="4543" width="44.85546875" bestFit="1" customWidth="1"/>
    <col min="4544" max="4544" width="31" bestFit="1" customWidth="1"/>
    <col min="4545" max="4545" width="28.5703125" bestFit="1" customWidth="1"/>
    <col min="4546" max="4546" width="44.5703125" bestFit="1" customWidth="1"/>
    <col min="4547" max="4547" width="29" bestFit="1" customWidth="1"/>
    <col min="4548" max="4548" width="41.5703125" bestFit="1" customWidth="1"/>
    <col min="4549" max="4549" width="40.140625" bestFit="1" customWidth="1"/>
    <col min="4550" max="4550" width="30.42578125" bestFit="1" customWidth="1"/>
    <col min="4551" max="4551" width="45.42578125" bestFit="1" customWidth="1"/>
    <col min="4552" max="4552" width="36.42578125" bestFit="1" customWidth="1"/>
    <col min="4553" max="4553" width="28.5703125" bestFit="1" customWidth="1"/>
    <col min="4554" max="4554" width="38.42578125" bestFit="1" customWidth="1"/>
    <col min="4555" max="4555" width="33.85546875" bestFit="1" customWidth="1"/>
    <col min="4556" max="4556" width="31.42578125" bestFit="1" customWidth="1"/>
    <col min="4557" max="4557" width="42.28515625" bestFit="1" customWidth="1"/>
    <col min="4558" max="4558" width="32.7109375" bestFit="1" customWidth="1"/>
    <col min="4559" max="4559" width="35.5703125" bestFit="1" customWidth="1"/>
    <col min="4560" max="4560" width="34.7109375" bestFit="1" customWidth="1"/>
    <col min="4561" max="4561" width="29.85546875" bestFit="1" customWidth="1"/>
    <col min="4562" max="4562" width="34.42578125" bestFit="1" customWidth="1"/>
    <col min="4563" max="4563" width="25" bestFit="1" customWidth="1"/>
    <col min="4564" max="4564" width="22.85546875" bestFit="1" customWidth="1"/>
    <col min="4565" max="4565" width="29.28515625" bestFit="1" customWidth="1"/>
    <col min="4566" max="4566" width="37.28515625" bestFit="1" customWidth="1"/>
    <col min="4567" max="4567" width="28.140625" bestFit="1" customWidth="1"/>
    <col min="4568" max="4568" width="41" bestFit="1" customWidth="1"/>
    <col min="4569" max="4569" width="34.5703125" bestFit="1" customWidth="1"/>
    <col min="4570" max="4570" width="36.85546875" bestFit="1" customWidth="1"/>
    <col min="4571" max="4571" width="31.42578125" bestFit="1" customWidth="1"/>
    <col min="4572" max="4572" width="37.28515625" bestFit="1" customWidth="1"/>
    <col min="4573" max="4573" width="46" bestFit="1" customWidth="1"/>
    <col min="4574" max="4574" width="28.42578125" bestFit="1" customWidth="1"/>
    <col min="4575" max="4575" width="34.5703125" bestFit="1" customWidth="1"/>
    <col min="4576" max="4576" width="32.5703125" bestFit="1" customWidth="1"/>
    <col min="4577" max="4577" width="29.42578125" bestFit="1" customWidth="1"/>
    <col min="4578" max="4578" width="33.5703125" bestFit="1" customWidth="1"/>
    <col min="4579" max="4579" width="41.28515625" bestFit="1" customWidth="1"/>
    <col min="4580" max="4580" width="31.7109375" bestFit="1" customWidth="1"/>
    <col min="4581" max="4581" width="37.140625" bestFit="1" customWidth="1"/>
    <col min="4582" max="4582" width="34.28515625" bestFit="1" customWidth="1"/>
    <col min="4583" max="4583" width="38.7109375" bestFit="1" customWidth="1"/>
    <col min="4584" max="4584" width="28.42578125" bestFit="1" customWidth="1"/>
    <col min="4585" max="4585" width="25.7109375" bestFit="1" customWidth="1"/>
    <col min="4586" max="4586" width="32.28515625" bestFit="1" customWidth="1"/>
    <col min="4587" max="4587" width="40.7109375" bestFit="1" customWidth="1"/>
    <col min="4588" max="4588" width="27.42578125" bestFit="1" customWidth="1"/>
    <col min="4589" max="4589" width="33.28515625" bestFit="1" customWidth="1"/>
    <col min="4590" max="4590" width="30" bestFit="1" customWidth="1"/>
    <col min="4591" max="4591" width="41.85546875" bestFit="1" customWidth="1"/>
    <col min="4592" max="4592" width="45.140625" bestFit="1" customWidth="1"/>
    <col min="4593" max="4593" width="44.28515625" bestFit="1" customWidth="1"/>
    <col min="4594" max="4594" width="48.42578125" bestFit="1" customWidth="1"/>
    <col min="4595" max="4595" width="39.85546875" bestFit="1" customWidth="1"/>
    <col min="4596" max="4596" width="30.7109375" bestFit="1" customWidth="1"/>
    <col min="4597" max="4597" width="52.42578125" bestFit="1" customWidth="1"/>
    <col min="4598" max="4598" width="24.7109375" bestFit="1" customWidth="1"/>
    <col min="4599" max="4599" width="22.28515625" bestFit="1" customWidth="1"/>
    <col min="4600" max="4600" width="28.42578125" bestFit="1" customWidth="1"/>
    <col min="4601" max="4601" width="26.42578125" bestFit="1" customWidth="1"/>
    <col min="4602" max="4602" width="30.85546875" bestFit="1" customWidth="1"/>
    <col min="4603" max="4603" width="32.140625" bestFit="1" customWidth="1"/>
    <col min="4604" max="4604" width="37.28515625" bestFit="1" customWidth="1"/>
    <col min="4605" max="4605" width="31.7109375" bestFit="1" customWidth="1"/>
    <col min="4606" max="4606" width="35.28515625" bestFit="1" customWidth="1"/>
    <col min="4607" max="4607" width="36.28515625" bestFit="1" customWidth="1"/>
    <col min="4608" max="4608" width="33.28515625" bestFit="1" customWidth="1"/>
    <col min="4609" max="4609" width="36" bestFit="1" customWidth="1"/>
    <col min="4610" max="4610" width="49.42578125" bestFit="1" customWidth="1"/>
    <col min="4611" max="4611" width="32.5703125" bestFit="1" customWidth="1"/>
    <col min="4612" max="4612" width="48.28515625" bestFit="1" customWidth="1"/>
    <col min="4613" max="4613" width="35.5703125" bestFit="1" customWidth="1"/>
    <col min="4614" max="4614" width="32.85546875" bestFit="1" customWidth="1"/>
    <col min="4615" max="4615" width="31.5703125" bestFit="1" customWidth="1"/>
    <col min="4616" max="4616" width="27.42578125" bestFit="1" customWidth="1"/>
    <col min="4617" max="4617" width="21.5703125" bestFit="1" customWidth="1"/>
    <col min="4618" max="4618" width="29.7109375" bestFit="1" customWidth="1"/>
    <col min="4619" max="4619" width="44.85546875" bestFit="1" customWidth="1"/>
    <col min="4620" max="4620" width="28.7109375" bestFit="1" customWidth="1"/>
    <col min="4621" max="4621" width="38" bestFit="1" customWidth="1"/>
    <col min="4622" max="4622" width="33.42578125" bestFit="1" customWidth="1"/>
    <col min="4623" max="4623" width="30.5703125" bestFit="1" customWidth="1"/>
    <col min="4624" max="4624" width="34.85546875" bestFit="1" customWidth="1"/>
    <col min="4625" max="4625" width="32.7109375" bestFit="1" customWidth="1"/>
    <col min="4626" max="4626" width="25.28515625" bestFit="1" customWidth="1"/>
    <col min="4627" max="4627" width="25" bestFit="1" customWidth="1"/>
    <col min="4628" max="4628" width="32" bestFit="1" customWidth="1"/>
    <col min="4629" max="4629" width="44.7109375" bestFit="1" customWidth="1"/>
    <col min="4630" max="4630" width="40.7109375" bestFit="1" customWidth="1"/>
    <col min="4631" max="4631" width="51.5703125" bestFit="1" customWidth="1"/>
    <col min="4632" max="4632" width="42.85546875" bestFit="1" customWidth="1"/>
    <col min="4633" max="4633" width="31.28515625" bestFit="1" customWidth="1"/>
    <col min="4634" max="4634" width="26.28515625" bestFit="1" customWidth="1"/>
    <col min="4635" max="4635" width="27.85546875" bestFit="1" customWidth="1"/>
    <col min="4636" max="4636" width="37.28515625" bestFit="1" customWidth="1"/>
    <col min="4637" max="4637" width="32" bestFit="1" customWidth="1"/>
    <col min="4638" max="4638" width="34.7109375" bestFit="1" customWidth="1"/>
    <col min="4639" max="4639" width="36.42578125" bestFit="1" customWidth="1"/>
    <col min="4640" max="4640" width="35" bestFit="1" customWidth="1"/>
    <col min="4641" max="4641" width="33.5703125" bestFit="1" customWidth="1"/>
    <col min="4642" max="4642" width="39.140625" bestFit="1" customWidth="1"/>
    <col min="4643" max="4643" width="49.140625" bestFit="1" customWidth="1"/>
    <col min="4644" max="4644" width="44.7109375" bestFit="1" customWidth="1"/>
    <col min="4645" max="4645" width="47.42578125" bestFit="1" customWidth="1"/>
    <col min="4646" max="4646" width="36.42578125" bestFit="1" customWidth="1"/>
    <col min="4647" max="4647" width="28.28515625" bestFit="1" customWidth="1"/>
    <col min="4648" max="4648" width="47.5703125" bestFit="1" customWidth="1"/>
    <col min="4649" max="4649" width="38.42578125" bestFit="1" customWidth="1"/>
    <col min="4650" max="4650" width="40.140625" bestFit="1" customWidth="1"/>
    <col min="4651" max="4651" width="49.140625" bestFit="1" customWidth="1"/>
    <col min="4652" max="4652" width="46.42578125" bestFit="1" customWidth="1"/>
    <col min="4653" max="4653" width="48.7109375" bestFit="1" customWidth="1"/>
    <col min="4654" max="4654" width="27.7109375" bestFit="1" customWidth="1"/>
    <col min="4655" max="4655" width="38.7109375" bestFit="1" customWidth="1"/>
    <col min="4656" max="4656" width="33.140625" bestFit="1" customWidth="1"/>
    <col min="4657" max="4657" width="29.42578125" bestFit="1" customWidth="1"/>
    <col min="4658" max="4658" width="28.5703125" bestFit="1" customWidth="1"/>
    <col min="4659" max="4659" width="42.28515625" bestFit="1" customWidth="1"/>
    <col min="4660" max="4660" width="44.5703125" bestFit="1" customWidth="1"/>
    <col min="4661" max="4661" width="39.7109375" bestFit="1" customWidth="1"/>
    <col min="4662" max="4662" width="45.85546875" bestFit="1" customWidth="1"/>
    <col min="4663" max="4663" width="36.28515625" bestFit="1" customWidth="1"/>
    <col min="4664" max="4664" width="41" bestFit="1" customWidth="1"/>
    <col min="4665" max="4665" width="33.85546875" bestFit="1" customWidth="1"/>
    <col min="4666" max="4666" width="35.42578125" bestFit="1" customWidth="1"/>
    <col min="4667" max="4667" width="42.5703125" bestFit="1" customWidth="1"/>
    <col min="4668" max="4668" width="35" bestFit="1" customWidth="1"/>
    <col min="4669" max="4670" width="44.28515625" bestFit="1" customWidth="1"/>
    <col min="4671" max="4671" width="55.140625" bestFit="1" customWidth="1"/>
    <col min="4672" max="4672" width="31.42578125" bestFit="1" customWidth="1"/>
    <col min="4673" max="4673" width="33.85546875" bestFit="1" customWidth="1"/>
    <col min="4674" max="4674" width="48.7109375" bestFit="1" customWidth="1"/>
    <col min="4675" max="4675" width="48.28515625" bestFit="1" customWidth="1"/>
    <col min="4676" max="4676" width="41.140625" bestFit="1" customWidth="1"/>
    <col min="4677" max="4677" width="48.85546875" bestFit="1" customWidth="1"/>
    <col min="4678" max="4678" width="28.5703125" bestFit="1" customWidth="1"/>
    <col min="4679" max="4679" width="33.28515625" bestFit="1" customWidth="1"/>
    <col min="4680" max="4680" width="41.28515625" bestFit="1" customWidth="1"/>
    <col min="4681" max="4681" width="36.5703125" bestFit="1" customWidth="1"/>
    <col min="4682" max="4682" width="32.5703125" bestFit="1" customWidth="1"/>
    <col min="4683" max="4683" width="31.28515625" bestFit="1" customWidth="1"/>
    <col min="4684" max="4684" width="40.7109375" bestFit="1" customWidth="1"/>
    <col min="4685" max="4685" width="47.7109375" bestFit="1" customWidth="1"/>
    <col min="4686" max="4686" width="31.85546875" bestFit="1" customWidth="1"/>
    <col min="4687" max="4687" width="25.5703125" bestFit="1" customWidth="1"/>
    <col min="4688" max="4688" width="32.85546875" bestFit="1" customWidth="1"/>
    <col min="4689" max="4689" width="43" bestFit="1" customWidth="1"/>
    <col min="4690" max="4690" width="32.85546875" bestFit="1" customWidth="1"/>
    <col min="4691" max="4691" width="29.85546875" bestFit="1" customWidth="1"/>
    <col min="4692" max="4692" width="33.42578125" bestFit="1" customWidth="1"/>
    <col min="4693" max="4693" width="27.85546875" bestFit="1" customWidth="1"/>
    <col min="4694" max="4694" width="40.42578125" bestFit="1" customWidth="1"/>
    <col min="4695" max="4695" width="38.5703125" bestFit="1" customWidth="1"/>
    <col min="4696" max="4696" width="41.85546875" bestFit="1" customWidth="1"/>
    <col min="4697" max="4697" width="31.28515625" bestFit="1" customWidth="1"/>
    <col min="4698" max="4698" width="41" bestFit="1" customWidth="1"/>
    <col min="4699" max="4699" width="43" bestFit="1" customWidth="1"/>
    <col min="4700" max="4700" width="42.28515625" bestFit="1" customWidth="1"/>
    <col min="4701" max="4701" width="31.28515625" bestFit="1" customWidth="1"/>
    <col min="4702" max="4702" width="32" bestFit="1" customWidth="1"/>
    <col min="4703" max="4703" width="39.5703125" bestFit="1" customWidth="1"/>
    <col min="4704" max="4704" width="33" bestFit="1" customWidth="1"/>
    <col min="4705" max="4705" width="34.28515625" bestFit="1" customWidth="1"/>
    <col min="4706" max="4706" width="40.85546875" bestFit="1" customWidth="1"/>
    <col min="4707" max="4707" width="31.5703125" bestFit="1" customWidth="1"/>
    <col min="4708" max="4708" width="32.28515625" bestFit="1" customWidth="1"/>
    <col min="4709" max="4709" width="42.5703125" bestFit="1" customWidth="1"/>
    <col min="4710" max="4710" width="36" bestFit="1" customWidth="1"/>
    <col min="4711" max="4711" width="32.42578125" bestFit="1" customWidth="1"/>
    <col min="4712" max="4712" width="33.42578125" bestFit="1" customWidth="1"/>
    <col min="4713" max="4713" width="38.28515625" bestFit="1" customWidth="1"/>
    <col min="4714" max="4714" width="35.28515625" bestFit="1" customWidth="1"/>
    <col min="4715" max="4715" width="36.7109375" bestFit="1" customWidth="1"/>
    <col min="4716" max="4716" width="26.85546875" bestFit="1" customWidth="1"/>
    <col min="4717" max="4717" width="34.85546875" bestFit="1" customWidth="1"/>
    <col min="4718" max="4718" width="29.140625" bestFit="1" customWidth="1"/>
    <col min="4719" max="4719" width="52.28515625" bestFit="1" customWidth="1"/>
    <col min="4720" max="4720" width="39.140625" bestFit="1" customWidth="1"/>
    <col min="4721" max="4721" width="38.85546875" bestFit="1" customWidth="1"/>
    <col min="4722" max="4722" width="48" bestFit="1" customWidth="1"/>
    <col min="4723" max="4723" width="31.28515625" bestFit="1" customWidth="1"/>
    <col min="4724" max="4724" width="22.7109375" bestFit="1" customWidth="1"/>
    <col min="4725" max="4725" width="29.140625" bestFit="1" customWidth="1"/>
    <col min="4726" max="4726" width="32" bestFit="1" customWidth="1"/>
    <col min="4727" max="4727" width="28.7109375" bestFit="1" customWidth="1"/>
    <col min="4728" max="4728" width="34.28515625" bestFit="1" customWidth="1"/>
    <col min="4729" max="4729" width="38.28515625" bestFit="1" customWidth="1"/>
    <col min="4730" max="4730" width="46" bestFit="1" customWidth="1"/>
    <col min="4731" max="4731" width="24.85546875" bestFit="1" customWidth="1"/>
    <col min="4732" max="4732" width="35.42578125" bestFit="1" customWidth="1"/>
    <col min="4733" max="4733" width="38.7109375" bestFit="1" customWidth="1"/>
    <col min="4734" max="4734" width="37.5703125" bestFit="1" customWidth="1"/>
    <col min="4735" max="4735" width="34.28515625" bestFit="1" customWidth="1"/>
    <col min="4736" max="4736" width="33.42578125" bestFit="1" customWidth="1"/>
    <col min="4737" max="4737" width="29.85546875" bestFit="1" customWidth="1"/>
    <col min="4738" max="4738" width="23.5703125" bestFit="1" customWidth="1"/>
    <col min="4739" max="4739" width="32.5703125" bestFit="1" customWidth="1"/>
    <col min="4740" max="4740" width="36.140625" bestFit="1" customWidth="1"/>
    <col min="4741" max="4741" width="50.140625" bestFit="1" customWidth="1"/>
    <col min="4742" max="4742" width="21" bestFit="1" customWidth="1"/>
    <col min="4743" max="4743" width="27.140625" bestFit="1" customWidth="1"/>
    <col min="4744" max="4745" width="33.140625" bestFit="1" customWidth="1"/>
    <col min="4746" max="4746" width="38.28515625" bestFit="1" customWidth="1"/>
    <col min="4747" max="4747" width="41.85546875" bestFit="1" customWidth="1"/>
    <col min="4748" max="4748" width="34.28515625" bestFit="1" customWidth="1"/>
    <col min="4749" max="4749" width="35.140625" bestFit="1" customWidth="1"/>
    <col min="4750" max="4750" width="32" bestFit="1" customWidth="1"/>
    <col min="4751" max="4751" width="27.42578125" bestFit="1" customWidth="1"/>
    <col min="4752" max="4752" width="30.85546875" bestFit="1" customWidth="1"/>
    <col min="4753" max="4753" width="30.7109375" bestFit="1" customWidth="1"/>
    <col min="4754" max="4754" width="33.28515625" bestFit="1" customWidth="1"/>
    <col min="4755" max="4755" width="32.140625" bestFit="1" customWidth="1"/>
    <col min="4756" max="4756" width="23.28515625" bestFit="1" customWidth="1"/>
    <col min="4757" max="4757" width="20.140625" bestFit="1" customWidth="1"/>
    <col min="4758" max="4758" width="34.42578125" bestFit="1" customWidth="1"/>
    <col min="4759" max="4759" width="41.28515625" bestFit="1" customWidth="1"/>
    <col min="4760" max="4760" width="38.85546875" bestFit="1" customWidth="1"/>
    <col min="4761" max="4761" width="29.7109375" bestFit="1" customWidth="1"/>
    <col min="4762" max="4762" width="29" bestFit="1" customWidth="1"/>
    <col min="4763" max="4763" width="33.28515625" bestFit="1" customWidth="1"/>
    <col min="4764" max="4764" width="30" bestFit="1" customWidth="1"/>
    <col min="4765" max="4765" width="29.85546875" bestFit="1" customWidth="1"/>
    <col min="4766" max="4766" width="39.85546875" bestFit="1" customWidth="1"/>
    <col min="4767" max="4767" width="43.5703125" bestFit="1" customWidth="1"/>
    <col min="4768" max="4768" width="37.28515625" bestFit="1" customWidth="1"/>
    <col min="4769" max="4769" width="39.140625" bestFit="1" customWidth="1"/>
    <col min="4770" max="4770" width="33.42578125" bestFit="1" customWidth="1"/>
    <col min="4771" max="4771" width="38.7109375" bestFit="1" customWidth="1"/>
    <col min="4772" max="4772" width="47.7109375" bestFit="1" customWidth="1"/>
    <col min="4773" max="4773" width="38.85546875" bestFit="1" customWidth="1"/>
    <col min="4774" max="4774" width="30.85546875" bestFit="1" customWidth="1"/>
    <col min="4775" max="4775" width="36.85546875" bestFit="1" customWidth="1"/>
    <col min="4776" max="4776" width="35.140625" bestFit="1" customWidth="1"/>
    <col min="4777" max="4777" width="36.7109375" bestFit="1" customWidth="1"/>
    <col min="4778" max="4778" width="39.85546875" bestFit="1" customWidth="1"/>
    <col min="4779" max="4779" width="43.5703125" bestFit="1" customWidth="1"/>
    <col min="4780" max="4780" width="37.42578125" bestFit="1" customWidth="1"/>
    <col min="4781" max="4781" width="43" bestFit="1" customWidth="1"/>
    <col min="4782" max="4782" width="31.42578125" bestFit="1" customWidth="1"/>
    <col min="4783" max="4783" width="39.5703125" bestFit="1" customWidth="1"/>
    <col min="4784" max="4784" width="41.42578125" bestFit="1" customWidth="1"/>
    <col min="4785" max="4785" width="33.5703125" bestFit="1" customWidth="1"/>
    <col min="4786" max="4786" width="37.140625" bestFit="1" customWidth="1"/>
    <col min="4787" max="4787" width="32" bestFit="1" customWidth="1"/>
    <col min="4788" max="4789" width="31.5703125" bestFit="1" customWidth="1"/>
    <col min="4790" max="4790" width="42.5703125" bestFit="1" customWidth="1"/>
    <col min="4791" max="4791" width="35.28515625" bestFit="1" customWidth="1"/>
    <col min="4792" max="4792" width="28.140625" bestFit="1" customWidth="1"/>
    <col min="4793" max="4793" width="27.42578125" bestFit="1" customWidth="1"/>
    <col min="4794" max="4794" width="38" bestFit="1" customWidth="1"/>
    <col min="4795" max="4795" width="34.42578125" bestFit="1" customWidth="1"/>
    <col min="4796" max="4796" width="42.28515625" bestFit="1" customWidth="1"/>
    <col min="4797" max="4797" width="29.42578125" bestFit="1" customWidth="1"/>
    <col min="4798" max="4798" width="34.28515625" bestFit="1" customWidth="1"/>
    <col min="4799" max="4799" width="32" bestFit="1" customWidth="1"/>
    <col min="4800" max="4800" width="34" bestFit="1" customWidth="1"/>
    <col min="4801" max="4801" width="41.28515625" bestFit="1" customWidth="1"/>
    <col min="4802" max="4802" width="43.42578125" bestFit="1" customWidth="1"/>
    <col min="4803" max="4803" width="37" bestFit="1" customWidth="1"/>
    <col min="4804" max="4804" width="37.140625" bestFit="1" customWidth="1"/>
    <col min="4805" max="4805" width="29.85546875" bestFit="1" customWidth="1"/>
    <col min="4806" max="4806" width="33.140625" bestFit="1" customWidth="1"/>
    <col min="4807" max="4807" width="32.7109375" bestFit="1" customWidth="1"/>
    <col min="4808" max="4808" width="30.140625" bestFit="1" customWidth="1"/>
    <col min="4809" max="4809" width="29" bestFit="1" customWidth="1"/>
    <col min="4810" max="4810" width="43.7109375" bestFit="1" customWidth="1"/>
    <col min="4811" max="4811" width="49.140625" bestFit="1" customWidth="1"/>
    <col min="4812" max="4812" width="38.85546875" bestFit="1" customWidth="1"/>
    <col min="4813" max="4813" width="35" bestFit="1" customWidth="1"/>
    <col min="4814" max="4814" width="30" bestFit="1" customWidth="1"/>
    <col min="4815" max="4815" width="30.85546875" bestFit="1" customWidth="1"/>
    <col min="4816" max="4816" width="31.140625" bestFit="1" customWidth="1"/>
    <col min="4817" max="4817" width="34.7109375" bestFit="1" customWidth="1"/>
    <col min="4818" max="4818" width="33.85546875" bestFit="1" customWidth="1"/>
    <col min="4819" max="4819" width="43" bestFit="1" customWidth="1"/>
    <col min="4820" max="4820" width="26.85546875" bestFit="1" customWidth="1"/>
    <col min="4821" max="4821" width="29.42578125" bestFit="1" customWidth="1"/>
    <col min="4822" max="4822" width="33.28515625" bestFit="1" customWidth="1"/>
    <col min="4823" max="4823" width="22.42578125" bestFit="1" customWidth="1"/>
    <col min="4824" max="4824" width="26" bestFit="1" customWidth="1"/>
    <col min="4825" max="4825" width="35" bestFit="1" customWidth="1"/>
    <col min="4826" max="4826" width="33.28515625" bestFit="1" customWidth="1"/>
    <col min="4827" max="4827" width="32.85546875" bestFit="1" customWidth="1"/>
    <col min="4828" max="4828" width="33" bestFit="1" customWidth="1"/>
    <col min="4829" max="4829" width="31.7109375" bestFit="1" customWidth="1"/>
    <col min="4830" max="4830" width="33.28515625" bestFit="1" customWidth="1"/>
    <col min="4831" max="4831" width="35" bestFit="1" customWidth="1"/>
    <col min="4832" max="4832" width="42.28515625" bestFit="1" customWidth="1"/>
    <col min="4833" max="4833" width="33.5703125" bestFit="1" customWidth="1"/>
    <col min="4834" max="4834" width="40.140625" bestFit="1" customWidth="1"/>
    <col min="4835" max="4835" width="33.28515625" bestFit="1" customWidth="1"/>
    <col min="4836" max="4836" width="47.42578125" bestFit="1" customWidth="1"/>
    <col min="4837" max="4837" width="30" bestFit="1" customWidth="1"/>
    <col min="4838" max="4838" width="46.28515625" bestFit="1" customWidth="1"/>
    <col min="4839" max="4839" width="28.42578125" bestFit="1" customWidth="1"/>
    <col min="4840" max="4840" width="30.28515625" bestFit="1" customWidth="1"/>
    <col min="4841" max="4841" width="30.140625" bestFit="1" customWidth="1"/>
    <col min="4842" max="4842" width="31" bestFit="1" customWidth="1"/>
    <col min="4843" max="4843" width="35.5703125" bestFit="1" customWidth="1"/>
    <col min="4844" max="4844" width="30.5703125" bestFit="1" customWidth="1"/>
    <col min="4845" max="4845" width="30.85546875" bestFit="1" customWidth="1"/>
    <col min="4846" max="4846" width="29.140625" bestFit="1" customWidth="1"/>
    <col min="4847" max="4847" width="33.140625" bestFit="1" customWidth="1"/>
    <col min="4848" max="4848" width="32.28515625" bestFit="1" customWidth="1"/>
    <col min="4849" max="4849" width="35.5703125" bestFit="1" customWidth="1"/>
    <col min="4850" max="4850" width="33.140625" bestFit="1" customWidth="1"/>
    <col min="4851" max="4851" width="36.42578125" bestFit="1" customWidth="1"/>
    <col min="4852" max="4852" width="36" bestFit="1" customWidth="1"/>
    <col min="4853" max="4853" width="32.5703125" bestFit="1" customWidth="1"/>
    <col min="4854" max="4854" width="32.42578125" bestFit="1" customWidth="1"/>
    <col min="4855" max="4855" width="35.85546875" bestFit="1" customWidth="1"/>
    <col min="4856" max="4856" width="30.7109375" bestFit="1" customWidth="1"/>
    <col min="4857" max="4857" width="41" bestFit="1" customWidth="1"/>
    <col min="4858" max="4858" width="31.85546875" bestFit="1" customWidth="1"/>
    <col min="4859" max="4859" width="26" bestFit="1" customWidth="1"/>
    <col min="4860" max="4860" width="46.42578125" bestFit="1" customWidth="1"/>
    <col min="4861" max="4861" width="34.28515625" bestFit="1" customWidth="1"/>
    <col min="4862" max="4862" width="35.140625" bestFit="1" customWidth="1"/>
    <col min="4863" max="4863" width="30.140625" bestFit="1" customWidth="1"/>
    <col min="4864" max="4864" width="32.85546875" bestFit="1" customWidth="1"/>
    <col min="4865" max="4865" width="39.5703125" bestFit="1" customWidth="1"/>
    <col min="4866" max="4866" width="26.140625" bestFit="1" customWidth="1"/>
    <col min="4867" max="4867" width="37.7109375" bestFit="1" customWidth="1"/>
    <col min="4868" max="4868" width="37.5703125" bestFit="1" customWidth="1"/>
    <col min="4869" max="4869" width="31.85546875" bestFit="1" customWidth="1"/>
    <col min="4870" max="4870" width="26.7109375" bestFit="1" customWidth="1"/>
    <col min="4871" max="4871" width="31.85546875" bestFit="1" customWidth="1"/>
    <col min="4872" max="4872" width="27.7109375" bestFit="1" customWidth="1"/>
    <col min="4873" max="4873" width="31.85546875" bestFit="1" customWidth="1"/>
    <col min="4874" max="4874" width="44" bestFit="1" customWidth="1"/>
    <col min="4875" max="4875" width="29" bestFit="1" customWidth="1"/>
    <col min="4876" max="4876" width="27.140625" bestFit="1" customWidth="1"/>
    <col min="4877" max="4877" width="34.7109375" bestFit="1" customWidth="1"/>
    <col min="4878" max="4878" width="27" bestFit="1" customWidth="1"/>
    <col min="4879" max="4879" width="41.28515625" bestFit="1" customWidth="1"/>
    <col min="4880" max="4880" width="25" bestFit="1" customWidth="1"/>
    <col min="4881" max="4881" width="26" bestFit="1" customWidth="1"/>
    <col min="4882" max="4882" width="39.42578125" bestFit="1" customWidth="1"/>
    <col min="4883" max="4883" width="31.42578125" bestFit="1" customWidth="1"/>
    <col min="4884" max="4884" width="31.85546875" bestFit="1" customWidth="1"/>
    <col min="4885" max="4885" width="52.140625" bestFit="1" customWidth="1"/>
    <col min="4886" max="4886" width="36.42578125" bestFit="1" customWidth="1"/>
    <col min="4887" max="4887" width="34.140625" bestFit="1" customWidth="1"/>
    <col min="4888" max="4888" width="19" bestFit="1" customWidth="1"/>
    <col min="4889" max="4889" width="40.42578125" bestFit="1" customWidth="1"/>
    <col min="4890" max="4890" width="28" bestFit="1" customWidth="1"/>
    <col min="4891" max="4891" width="30.140625" bestFit="1" customWidth="1"/>
    <col min="4892" max="4892" width="34.5703125" bestFit="1" customWidth="1"/>
    <col min="4893" max="4893" width="33.5703125" bestFit="1" customWidth="1"/>
    <col min="4894" max="4894" width="39.28515625" bestFit="1" customWidth="1"/>
    <col min="4895" max="4895" width="34.5703125" bestFit="1" customWidth="1"/>
    <col min="4896" max="4896" width="38.7109375" bestFit="1" customWidth="1"/>
    <col min="4897" max="4897" width="23.42578125" bestFit="1" customWidth="1"/>
    <col min="4898" max="4898" width="45.7109375" bestFit="1" customWidth="1"/>
    <col min="4899" max="4899" width="22.28515625" bestFit="1" customWidth="1"/>
    <col min="4900" max="4900" width="29.28515625" bestFit="1" customWidth="1"/>
    <col min="4901" max="4901" width="16.42578125" bestFit="1" customWidth="1"/>
    <col min="4902" max="4902" width="20" bestFit="1" customWidth="1"/>
    <col min="4903" max="4903" width="41.28515625" bestFit="1" customWidth="1"/>
    <col min="4904" max="4904" width="31.85546875" bestFit="1" customWidth="1"/>
    <col min="4905" max="4905" width="29.28515625" bestFit="1" customWidth="1"/>
    <col min="4906" max="4906" width="28" bestFit="1" customWidth="1"/>
    <col min="4907" max="4907" width="46.85546875" bestFit="1" customWidth="1"/>
    <col min="4908" max="4908" width="30.140625" bestFit="1" customWidth="1"/>
    <col min="4909" max="4909" width="31.140625" bestFit="1" customWidth="1"/>
    <col min="4910" max="4910" width="28" bestFit="1" customWidth="1"/>
    <col min="4911" max="4911" width="18.42578125" bestFit="1" customWidth="1"/>
    <col min="4912" max="4912" width="32.7109375" bestFit="1" customWidth="1"/>
    <col min="4913" max="4913" width="34" bestFit="1" customWidth="1"/>
    <col min="4914" max="4914" width="33.28515625" bestFit="1" customWidth="1"/>
    <col min="4915" max="4915" width="34.7109375" bestFit="1" customWidth="1"/>
    <col min="4916" max="4916" width="35.140625" bestFit="1" customWidth="1"/>
    <col min="4917" max="4917" width="34.5703125" bestFit="1" customWidth="1"/>
    <col min="4918" max="4918" width="45.85546875" bestFit="1" customWidth="1"/>
    <col min="4919" max="4919" width="21" bestFit="1" customWidth="1"/>
    <col min="4920" max="4920" width="43" bestFit="1" customWidth="1"/>
    <col min="4921" max="4921" width="21.5703125" bestFit="1" customWidth="1"/>
    <col min="4922" max="4922" width="29.85546875" bestFit="1" customWidth="1"/>
    <col min="4923" max="4923" width="30.140625" bestFit="1" customWidth="1"/>
    <col min="4924" max="4924" width="44.28515625" bestFit="1" customWidth="1"/>
    <col min="4925" max="4925" width="33.28515625" bestFit="1" customWidth="1"/>
    <col min="4926" max="4926" width="19.85546875" bestFit="1" customWidth="1"/>
    <col min="4927" max="4927" width="31.85546875" bestFit="1" customWidth="1"/>
    <col min="4928" max="4928" width="18.28515625" bestFit="1" customWidth="1"/>
    <col min="4929" max="4929" width="16.42578125" bestFit="1" customWidth="1"/>
    <col min="4930" max="4930" width="22.28515625" bestFit="1" customWidth="1"/>
    <col min="4931" max="4931" width="36.42578125" bestFit="1" customWidth="1"/>
    <col min="4932" max="4932" width="39.85546875" bestFit="1" customWidth="1"/>
    <col min="4933" max="4933" width="34.5703125" bestFit="1" customWidth="1"/>
    <col min="4934" max="4934" width="25.5703125" bestFit="1" customWidth="1"/>
    <col min="4935" max="4935" width="39.7109375" bestFit="1" customWidth="1"/>
    <col min="4936" max="4936" width="36.85546875" bestFit="1" customWidth="1"/>
    <col min="4937" max="4937" width="39.5703125" bestFit="1" customWidth="1"/>
    <col min="4938" max="4938" width="33.140625" bestFit="1" customWidth="1"/>
    <col min="4939" max="4939" width="24.140625" bestFit="1" customWidth="1"/>
    <col min="4940" max="4940" width="49" bestFit="1" customWidth="1"/>
    <col min="4941" max="4941" width="42.5703125" bestFit="1" customWidth="1"/>
    <col min="4942" max="4942" width="42.140625" bestFit="1" customWidth="1"/>
    <col min="4943" max="4943" width="28.28515625" bestFit="1" customWidth="1"/>
    <col min="4944" max="4944" width="40" bestFit="1" customWidth="1"/>
    <col min="4945" max="4945" width="38.5703125" bestFit="1" customWidth="1"/>
    <col min="4946" max="4946" width="27.42578125" bestFit="1" customWidth="1"/>
    <col min="4947" max="4947" width="31.5703125" bestFit="1" customWidth="1"/>
    <col min="4948" max="4948" width="22.5703125" bestFit="1" customWidth="1"/>
    <col min="4949" max="4949" width="32.85546875" bestFit="1" customWidth="1"/>
    <col min="4950" max="4950" width="21" bestFit="1" customWidth="1"/>
    <col min="4951" max="4951" width="40.5703125" bestFit="1" customWidth="1"/>
    <col min="4952" max="4952" width="28.28515625" bestFit="1" customWidth="1"/>
    <col min="4953" max="4953" width="29.28515625" bestFit="1" customWidth="1"/>
    <col min="4954" max="4954" width="27" bestFit="1" customWidth="1"/>
    <col min="4955" max="4955" width="28.7109375" bestFit="1" customWidth="1"/>
    <col min="4956" max="4956" width="42.7109375" bestFit="1" customWidth="1"/>
    <col min="4957" max="4957" width="44.140625" bestFit="1" customWidth="1"/>
    <col min="4958" max="4958" width="28.28515625" bestFit="1" customWidth="1"/>
    <col min="4959" max="4959" width="53.28515625" bestFit="1" customWidth="1"/>
    <col min="4960" max="4960" width="33.5703125" bestFit="1" customWidth="1"/>
    <col min="4961" max="4961" width="28.85546875" bestFit="1" customWidth="1"/>
    <col min="4962" max="4962" width="50.7109375" bestFit="1" customWidth="1"/>
    <col min="4963" max="4963" width="57" bestFit="1" customWidth="1"/>
    <col min="4964" max="4964" width="30.5703125" bestFit="1" customWidth="1"/>
    <col min="4965" max="4965" width="34.7109375" bestFit="1" customWidth="1"/>
    <col min="4966" max="4966" width="29.85546875" bestFit="1" customWidth="1"/>
    <col min="4967" max="4967" width="23" bestFit="1" customWidth="1"/>
    <col min="4968" max="4968" width="27" bestFit="1" customWidth="1"/>
    <col min="4969" max="4969" width="32.42578125" bestFit="1" customWidth="1"/>
    <col min="4970" max="4970" width="36" bestFit="1" customWidth="1"/>
    <col min="4971" max="4971" width="51.28515625" bestFit="1" customWidth="1"/>
    <col min="4972" max="4972" width="59.5703125" bestFit="1" customWidth="1"/>
    <col min="4973" max="4973" width="43.140625" bestFit="1" customWidth="1"/>
    <col min="4974" max="4974" width="48.85546875" bestFit="1" customWidth="1"/>
    <col min="4975" max="4975" width="43.140625" bestFit="1" customWidth="1"/>
    <col min="4976" max="4976" width="42.140625" bestFit="1" customWidth="1"/>
    <col min="4977" max="4977" width="54.85546875" bestFit="1" customWidth="1"/>
    <col min="4978" max="4978" width="50.140625" bestFit="1" customWidth="1"/>
    <col min="4979" max="4979" width="35.42578125" bestFit="1" customWidth="1"/>
    <col min="4980" max="4980" width="39.5703125" bestFit="1" customWidth="1"/>
    <col min="4981" max="4981" width="24.28515625" bestFit="1" customWidth="1"/>
    <col min="4982" max="4982" width="34.7109375" bestFit="1" customWidth="1"/>
    <col min="4983" max="4983" width="24" bestFit="1" customWidth="1"/>
    <col min="4984" max="4984" width="36.140625" bestFit="1" customWidth="1"/>
    <col min="4985" max="4985" width="24.28515625" bestFit="1" customWidth="1"/>
    <col min="4986" max="4986" width="28.28515625" bestFit="1" customWidth="1"/>
    <col min="4987" max="4987" width="34" bestFit="1" customWidth="1"/>
    <col min="4988" max="4988" width="31.5703125" bestFit="1" customWidth="1"/>
    <col min="4989" max="4989" width="35" bestFit="1" customWidth="1"/>
    <col min="4990" max="4990" width="38.140625" bestFit="1" customWidth="1"/>
    <col min="4991" max="4991" width="25.5703125" bestFit="1" customWidth="1"/>
    <col min="4992" max="4992" width="43.5703125" bestFit="1" customWidth="1"/>
    <col min="4993" max="4993" width="35.5703125" bestFit="1" customWidth="1"/>
    <col min="4994" max="4994" width="31.28515625" bestFit="1" customWidth="1"/>
    <col min="4995" max="4995" width="33.42578125" bestFit="1" customWidth="1"/>
    <col min="4996" max="4996" width="44.5703125" bestFit="1" customWidth="1"/>
    <col min="4997" max="4997" width="60.7109375" bestFit="1" customWidth="1"/>
    <col min="4998" max="4998" width="29.42578125" bestFit="1" customWidth="1"/>
    <col min="4999" max="4999" width="33.85546875" bestFit="1" customWidth="1"/>
    <col min="5000" max="5000" width="39.140625" bestFit="1" customWidth="1"/>
    <col min="5001" max="5001" width="48" bestFit="1" customWidth="1"/>
    <col min="5002" max="5002" width="32" bestFit="1" customWidth="1"/>
    <col min="5003" max="5003" width="32.140625" bestFit="1" customWidth="1"/>
    <col min="5004" max="5004" width="42.28515625" bestFit="1" customWidth="1"/>
    <col min="5005" max="5005" width="28.28515625" bestFit="1" customWidth="1"/>
    <col min="5006" max="5006" width="29.85546875" bestFit="1" customWidth="1"/>
    <col min="5007" max="5007" width="33.42578125" bestFit="1" customWidth="1"/>
    <col min="5008" max="5008" width="36" bestFit="1" customWidth="1"/>
    <col min="5009" max="5009" width="29" bestFit="1" customWidth="1"/>
    <col min="5010" max="5010" width="38.5703125" bestFit="1" customWidth="1"/>
    <col min="5011" max="5011" width="30.85546875" bestFit="1" customWidth="1"/>
    <col min="5012" max="5012" width="40.5703125" bestFit="1" customWidth="1"/>
    <col min="5013" max="5013" width="31.42578125" bestFit="1" customWidth="1"/>
    <col min="5014" max="5014" width="39.5703125" bestFit="1" customWidth="1"/>
    <col min="5015" max="5015" width="40.140625" bestFit="1" customWidth="1"/>
    <col min="5016" max="5016" width="24" bestFit="1" customWidth="1"/>
    <col min="5017" max="5017" width="34.42578125" bestFit="1" customWidth="1"/>
    <col min="5018" max="5018" width="45.42578125" bestFit="1" customWidth="1"/>
    <col min="5019" max="5019" width="37.7109375" bestFit="1" customWidth="1"/>
    <col min="5020" max="5020" width="32.42578125" bestFit="1" customWidth="1"/>
    <col min="5021" max="5021" width="30.7109375" bestFit="1" customWidth="1"/>
    <col min="5022" max="5022" width="43.42578125" bestFit="1" customWidth="1"/>
    <col min="5023" max="5023" width="37.5703125" bestFit="1" customWidth="1"/>
    <col min="5024" max="5024" width="40.85546875" bestFit="1" customWidth="1"/>
    <col min="5025" max="5025" width="30" bestFit="1" customWidth="1"/>
    <col min="5026" max="5026" width="46" bestFit="1" customWidth="1"/>
    <col min="5027" max="5027" width="24.42578125" bestFit="1" customWidth="1"/>
    <col min="5028" max="5028" width="23.7109375" bestFit="1" customWidth="1"/>
    <col min="5029" max="5029" width="22.5703125" bestFit="1" customWidth="1"/>
    <col min="5030" max="5030" width="24.42578125" bestFit="1" customWidth="1"/>
    <col min="5031" max="5031" width="37.140625" bestFit="1" customWidth="1"/>
    <col min="5032" max="5032" width="37.7109375" bestFit="1" customWidth="1"/>
    <col min="5033" max="5033" width="36.42578125" bestFit="1" customWidth="1"/>
    <col min="5034" max="5034" width="33.140625" bestFit="1" customWidth="1"/>
    <col min="5035" max="5035" width="23" bestFit="1" customWidth="1"/>
    <col min="5036" max="5036" width="39.28515625" bestFit="1" customWidth="1"/>
    <col min="5037" max="5037" width="28.7109375" bestFit="1" customWidth="1"/>
    <col min="5038" max="5038" width="29.140625" bestFit="1" customWidth="1"/>
    <col min="5039" max="5039" width="39.28515625" bestFit="1" customWidth="1"/>
    <col min="5040" max="5040" width="49.42578125" bestFit="1" customWidth="1"/>
    <col min="5041" max="5041" width="50.140625" bestFit="1" customWidth="1"/>
    <col min="5042" max="5042" width="42.85546875" bestFit="1" customWidth="1"/>
    <col min="5043" max="5043" width="40" bestFit="1" customWidth="1"/>
    <col min="5044" max="5044" width="34.42578125" bestFit="1" customWidth="1"/>
    <col min="5045" max="5045" width="36.5703125" bestFit="1" customWidth="1"/>
    <col min="5046" max="5046" width="42.85546875" bestFit="1" customWidth="1"/>
    <col min="5047" max="5047" width="28.42578125" bestFit="1" customWidth="1"/>
    <col min="5048" max="5048" width="53.140625" bestFit="1" customWidth="1"/>
    <col min="5049" max="5049" width="31.140625" bestFit="1" customWidth="1"/>
    <col min="5050" max="5050" width="28.42578125" bestFit="1" customWidth="1"/>
    <col min="5051" max="5051" width="51.7109375" bestFit="1" customWidth="1"/>
    <col min="5052" max="5052" width="30" bestFit="1" customWidth="1"/>
    <col min="5053" max="5053" width="30.7109375" bestFit="1" customWidth="1"/>
    <col min="5054" max="5054" width="31.42578125" bestFit="1" customWidth="1"/>
    <col min="5055" max="5055" width="41.5703125" bestFit="1" customWidth="1"/>
    <col min="5056" max="5056" width="28.85546875" bestFit="1" customWidth="1"/>
    <col min="5057" max="5057" width="33" bestFit="1" customWidth="1"/>
    <col min="5058" max="5058" width="45.42578125" bestFit="1" customWidth="1"/>
    <col min="5059" max="5059" width="38.7109375" bestFit="1" customWidth="1"/>
    <col min="5060" max="5060" width="32.140625" bestFit="1" customWidth="1"/>
    <col min="5061" max="5061" width="32.5703125" bestFit="1" customWidth="1"/>
    <col min="5062" max="5062" width="36.42578125" bestFit="1" customWidth="1"/>
    <col min="5063" max="5063" width="32.7109375" bestFit="1" customWidth="1"/>
    <col min="5064" max="5064" width="40.28515625" bestFit="1" customWidth="1"/>
    <col min="5065" max="5065" width="31.7109375" bestFit="1" customWidth="1"/>
    <col min="5066" max="5066" width="27.42578125" bestFit="1" customWidth="1"/>
    <col min="5067" max="5067" width="40.5703125" bestFit="1" customWidth="1"/>
    <col min="5068" max="5068" width="39" bestFit="1" customWidth="1"/>
    <col min="5069" max="5069" width="33.28515625" bestFit="1" customWidth="1"/>
    <col min="5070" max="5070" width="28.28515625" bestFit="1" customWidth="1"/>
    <col min="5071" max="5071" width="31.42578125" bestFit="1" customWidth="1"/>
    <col min="5072" max="5072" width="41" bestFit="1" customWidth="1"/>
    <col min="5073" max="5073" width="26.42578125" bestFit="1" customWidth="1"/>
    <col min="5074" max="5074" width="35" bestFit="1" customWidth="1"/>
    <col min="5075" max="5075" width="34.28515625" bestFit="1" customWidth="1"/>
    <col min="5076" max="5076" width="39" bestFit="1" customWidth="1"/>
    <col min="5077" max="5077" width="42.7109375" bestFit="1" customWidth="1"/>
    <col min="5078" max="5078" width="60" bestFit="1" customWidth="1"/>
    <col min="5079" max="5079" width="36.140625" bestFit="1" customWidth="1"/>
    <col min="5080" max="5080" width="32.28515625" bestFit="1" customWidth="1"/>
    <col min="5081" max="5081" width="43.42578125" bestFit="1" customWidth="1"/>
    <col min="5082" max="5082" width="33" bestFit="1" customWidth="1"/>
    <col min="5083" max="5083" width="31.7109375" bestFit="1" customWidth="1"/>
    <col min="5084" max="5084" width="48.28515625" bestFit="1" customWidth="1"/>
    <col min="5085" max="5085" width="45.42578125" bestFit="1" customWidth="1"/>
    <col min="5086" max="5086" width="41.42578125" bestFit="1" customWidth="1"/>
    <col min="5087" max="5087" width="32.5703125" bestFit="1" customWidth="1"/>
    <col min="5088" max="5088" width="27.5703125" bestFit="1" customWidth="1"/>
    <col min="5089" max="5089" width="30.42578125" bestFit="1" customWidth="1"/>
    <col min="5090" max="5090" width="40.140625" bestFit="1" customWidth="1"/>
    <col min="5091" max="5091" width="46.7109375" bestFit="1" customWidth="1"/>
    <col min="5092" max="5092" width="31.28515625" bestFit="1" customWidth="1"/>
    <col min="5093" max="5093" width="29.28515625" bestFit="1" customWidth="1"/>
    <col min="5094" max="5094" width="31.28515625" bestFit="1" customWidth="1"/>
    <col min="5095" max="5095" width="34.28515625" bestFit="1" customWidth="1"/>
    <col min="5096" max="5096" width="33.140625" bestFit="1" customWidth="1"/>
    <col min="5097" max="5097" width="37.28515625" bestFit="1" customWidth="1"/>
    <col min="5098" max="5098" width="35" bestFit="1" customWidth="1"/>
    <col min="5099" max="5099" width="26.5703125" bestFit="1" customWidth="1"/>
    <col min="5100" max="5100" width="40.85546875" bestFit="1" customWidth="1"/>
    <col min="5101" max="5101" width="31" bestFit="1" customWidth="1"/>
    <col min="5102" max="5102" width="34.28515625" bestFit="1" customWidth="1"/>
    <col min="5103" max="5103" width="41.85546875" bestFit="1" customWidth="1"/>
    <col min="5104" max="5104" width="46.85546875" bestFit="1" customWidth="1"/>
    <col min="5105" max="5105" width="27.85546875" bestFit="1" customWidth="1"/>
    <col min="5106" max="5106" width="29.85546875" bestFit="1" customWidth="1"/>
    <col min="5107" max="5107" width="43.85546875" bestFit="1" customWidth="1"/>
    <col min="5108" max="5108" width="39.28515625" bestFit="1" customWidth="1"/>
    <col min="5109" max="5109" width="28.85546875" bestFit="1" customWidth="1"/>
    <col min="5110" max="5110" width="52.42578125" bestFit="1" customWidth="1"/>
    <col min="5111" max="5111" width="42.140625" bestFit="1" customWidth="1"/>
    <col min="5112" max="5112" width="47.5703125" bestFit="1" customWidth="1"/>
    <col min="5113" max="5113" width="58.7109375" bestFit="1" customWidth="1"/>
    <col min="5114" max="5114" width="39.42578125" bestFit="1" customWidth="1"/>
    <col min="5115" max="5115" width="30.140625" bestFit="1" customWidth="1"/>
    <col min="5116" max="5116" width="32.7109375" bestFit="1" customWidth="1"/>
    <col min="5117" max="5117" width="31.7109375" bestFit="1" customWidth="1"/>
    <col min="5118" max="5118" width="30.28515625" bestFit="1" customWidth="1"/>
    <col min="5119" max="5119" width="34.140625" bestFit="1" customWidth="1"/>
    <col min="5120" max="5120" width="30.5703125" bestFit="1" customWidth="1"/>
    <col min="5121" max="5121" width="58.7109375" bestFit="1" customWidth="1"/>
    <col min="5122" max="5122" width="31.42578125" bestFit="1" customWidth="1"/>
    <col min="5123" max="5123" width="42.7109375" bestFit="1" customWidth="1"/>
    <col min="5124" max="5124" width="41.85546875" bestFit="1" customWidth="1"/>
    <col min="5125" max="5125" width="41.7109375" bestFit="1" customWidth="1"/>
    <col min="5126" max="5126" width="35.7109375" bestFit="1" customWidth="1"/>
    <col min="5127" max="5127" width="34.42578125" bestFit="1" customWidth="1"/>
    <col min="5128" max="5128" width="37.7109375" bestFit="1" customWidth="1"/>
    <col min="5129" max="5129" width="50" bestFit="1" customWidth="1"/>
    <col min="5130" max="5130" width="30.42578125" bestFit="1" customWidth="1"/>
    <col min="5131" max="5131" width="35.7109375" bestFit="1" customWidth="1"/>
    <col min="5132" max="5132" width="48.85546875" bestFit="1" customWidth="1"/>
    <col min="5133" max="5133" width="41.7109375" bestFit="1" customWidth="1"/>
    <col min="5134" max="5134" width="30.85546875" bestFit="1" customWidth="1"/>
    <col min="5135" max="5135" width="35" bestFit="1" customWidth="1"/>
    <col min="5136" max="5136" width="28.5703125" bestFit="1" customWidth="1"/>
    <col min="5137" max="5137" width="32.5703125" bestFit="1" customWidth="1"/>
    <col min="5138" max="5138" width="41.140625" bestFit="1" customWidth="1"/>
    <col min="5139" max="5139" width="36.85546875" bestFit="1" customWidth="1"/>
    <col min="5140" max="5140" width="36.7109375" bestFit="1" customWidth="1"/>
    <col min="5141" max="5141" width="41" bestFit="1" customWidth="1"/>
    <col min="5142" max="5142" width="22" bestFit="1" customWidth="1"/>
    <col min="5143" max="5143" width="33.42578125" bestFit="1" customWidth="1"/>
    <col min="5144" max="5144" width="41" bestFit="1" customWidth="1"/>
    <col min="5145" max="5145" width="28.5703125" bestFit="1" customWidth="1"/>
    <col min="5146" max="5146" width="49.42578125" bestFit="1" customWidth="1"/>
    <col min="5147" max="5147" width="45.7109375" bestFit="1" customWidth="1"/>
    <col min="5148" max="5148" width="14.42578125" bestFit="1" customWidth="1"/>
    <col min="5149" max="5149" width="39.28515625" bestFit="1" customWidth="1"/>
    <col min="5150" max="5150" width="35.42578125" bestFit="1" customWidth="1"/>
    <col min="5151" max="5151" width="21.7109375" bestFit="1" customWidth="1"/>
    <col min="5152" max="5152" width="15.28515625" bestFit="1" customWidth="1"/>
    <col min="5153" max="5153" width="26.5703125" bestFit="1" customWidth="1"/>
    <col min="5154" max="5154" width="37.28515625" bestFit="1" customWidth="1"/>
    <col min="5155" max="5155" width="29.85546875" bestFit="1" customWidth="1"/>
    <col min="5156" max="5156" width="27.7109375" bestFit="1" customWidth="1"/>
    <col min="5157" max="5157" width="29.7109375" bestFit="1" customWidth="1"/>
    <col min="5158" max="5158" width="26.85546875" bestFit="1" customWidth="1"/>
    <col min="5159" max="5159" width="32" bestFit="1" customWidth="1"/>
    <col min="5160" max="5160" width="27.28515625" bestFit="1" customWidth="1"/>
    <col min="5161" max="5161" width="39.140625" bestFit="1" customWidth="1"/>
    <col min="5162" max="5162" width="17" bestFit="1" customWidth="1"/>
    <col min="5163" max="5163" width="34.85546875" bestFit="1" customWidth="1"/>
    <col min="5164" max="5164" width="35.42578125" bestFit="1" customWidth="1"/>
    <col min="5165" max="5165" width="27.28515625" bestFit="1" customWidth="1"/>
    <col min="5166" max="5166" width="23.85546875" bestFit="1" customWidth="1"/>
    <col min="5167" max="5167" width="45.28515625" bestFit="1" customWidth="1"/>
    <col min="5168" max="5168" width="34.7109375" bestFit="1" customWidth="1"/>
    <col min="5169" max="5169" width="29.85546875" bestFit="1" customWidth="1"/>
    <col min="5170" max="5170" width="24" bestFit="1" customWidth="1"/>
    <col min="5171" max="5171" width="47" bestFit="1" customWidth="1"/>
    <col min="5172" max="5172" width="39.7109375" bestFit="1" customWidth="1"/>
    <col min="5173" max="5173" width="37" bestFit="1" customWidth="1"/>
    <col min="5174" max="5174" width="30.42578125" bestFit="1" customWidth="1"/>
    <col min="5175" max="5175" width="38.85546875" bestFit="1" customWidth="1"/>
    <col min="5176" max="5176" width="32.140625" bestFit="1" customWidth="1"/>
    <col min="5177" max="5177" width="16.5703125" bestFit="1" customWidth="1"/>
    <col min="5178" max="5178" width="28" bestFit="1" customWidth="1"/>
    <col min="5179" max="5179" width="33.28515625" bestFit="1" customWidth="1"/>
    <col min="5180" max="5180" width="30.85546875" bestFit="1" customWidth="1"/>
    <col min="5181" max="5181" width="23.5703125" bestFit="1" customWidth="1"/>
    <col min="5182" max="5182" width="36.42578125" bestFit="1" customWidth="1"/>
    <col min="5183" max="5183" width="30.7109375" bestFit="1" customWidth="1"/>
    <col min="5184" max="5184" width="34.85546875" bestFit="1" customWidth="1"/>
    <col min="5185" max="5185" width="30.85546875" bestFit="1" customWidth="1"/>
    <col min="5186" max="5186" width="27.7109375" bestFit="1" customWidth="1"/>
    <col min="5187" max="5187" width="41.7109375" bestFit="1" customWidth="1"/>
    <col min="5188" max="5188" width="28.28515625" bestFit="1" customWidth="1"/>
    <col min="5189" max="5189" width="41.28515625" bestFit="1" customWidth="1"/>
    <col min="5190" max="5190" width="31.85546875" bestFit="1" customWidth="1"/>
    <col min="5191" max="5191" width="27.5703125" bestFit="1" customWidth="1"/>
    <col min="5192" max="5192" width="28.28515625" bestFit="1" customWidth="1"/>
    <col min="5193" max="5193" width="37.5703125" bestFit="1" customWidth="1"/>
    <col min="5194" max="5194" width="34.85546875" bestFit="1" customWidth="1"/>
    <col min="5195" max="5195" width="45.5703125" bestFit="1" customWidth="1"/>
    <col min="5196" max="5196" width="51" bestFit="1" customWidth="1"/>
    <col min="5197" max="5197" width="45.140625" bestFit="1" customWidth="1"/>
    <col min="5198" max="5198" width="29.85546875" bestFit="1" customWidth="1"/>
    <col min="5199" max="5199" width="30.140625" bestFit="1" customWidth="1"/>
    <col min="5200" max="5200" width="34.42578125" bestFit="1" customWidth="1"/>
    <col min="5201" max="5201" width="43.42578125" bestFit="1" customWidth="1"/>
    <col min="5202" max="5202" width="22.140625" bestFit="1" customWidth="1"/>
    <col min="5203" max="5203" width="28.5703125" bestFit="1" customWidth="1"/>
    <col min="5204" max="5204" width="20.28515625" bestFit="1" customWidth="1"/>
    <col min="5205" max="5205" width="22.140625" bestFit="1" customWidth="1"/>
    <col min="5206" max="5206" width="42.5703125" bestFit="1" customWidth="1"/>
    <col min="5207" max="5207" width="43.140625" bestFit="1" customWidth="1"/>
    <col min="5208" max="5208" width="28.140625" bestFit="1" customWidth="1"/>
    <col min="5209" max="5209" width="33" bestFit="1" customWidth="1"/>
    <col min="5210" max="5210" width="38.7109375" bestFit="1" customWidth="1"/>
    <col min="5211" max="5211" width="32.85546875" bestFit="1" customWidth="1"/>
    <col min="5212" max="5212" width="28.140625" bestFit="1" customWidth="1"/>
    <col min="5213" max="5213" width="32" bestFit="1" customWidth="1"/>
    <col min="5214" max="5214" width="31.42578125" bestFit="1" customWidth="1"/>
    <col min="5215" max="5215" width="43.85546875" bestFit="1" customWidth="1"/>
    <col min="5216" max="5216" width="41.85546875" bestFit="1" customWidth="1"/>
    <col min="5217" max="5217" width="32.85546875" bestFit="1" customWidth="1"/>
    <col min="5218" max="5218" width="45.5703125" bestFit="1" customWidth="1"/>
    <col min="5219" max="5219" width="26.28515625" bestFit="1" customWidth="1"/>
    <col min="5220" max="5220" width="38.85546875" bestFit="1" customWidth="1"/>
    <col min="5221" max="5221" width="32.85546875" bestFit="1" customWidth="1"/>
    <col min="5222" max="5222" width="25.85546875" bestFit="1" customWidth="1"/>
    <col min="5223" max="5223" width="35" bestFit="1" customWidth="1"/>
    <col min="5224" max="5224" width="36.85546875" bestFit="1" customWidth="1"/>
    <col min="5225" max="5225" width="34" bestFit="1" customWidth="1"/>
    <col min="5226" max="5226" width="28.28515625" bestFit="1" customWidth="1"/>
    <col min="5227" max="5227" width="29.28515625" bestFit="1" customWidth="1"/>
    <col min="5228" max="5228" width="27.5703125" bestFit="1" customWidth="1"/>
    <col min="5229" max="5229" width="38.28515625" bestFit="1" customWidth="1"/>
    <col min="5230" max="5230" width="29" bestFit="1" customWidth="1"/>
    <col min="5231" max="5231" width="39.140625" bestFit="1" customWidth="1"/>
    <col min="5232" max="5232" width="28" bestFit="1" customWidth="1"/>
    <col min="5233" max="5233" width="39.7109375" bestFit="1" customWidth="1"/>
    <col min="5234" max="5234" width="49.5703125" bestFit="1" customWidth="1"/>
    <col min="5235" max="5235" width="21.85546875" bestFit="1" customWidth="1"/>
    <col min="5236" max="5236" width="31.5703125" bestFit="1" customWidth="1"/>
    <col min="5237" max="5237" width="33.28515625" bestFit="1" customWidth="1"/>
    <col min="5238" max="5238" width="28.7109375" bestFit="1" customWidth="1"/>
    <col min="5239" max="5239" width="34" bestFit="1" customWidth="1"/>
    <col min="5240" max="5240" width="42.42578125" bestFit="1" customWidth="1"/>
    <col min="5241" max="5241" width="50.85546875" bestFit="1" customWidth="1"/>
    <col min="5242" max="5242" width="37.42578125" bestFit="1" customWidth="1"/>
    <col min="5243" max="5243" width="39.85546875" bestFit="1" customWidth="1"/>
    <col min="5244" max="5244" width="33" bestFit="1" customWidth="1"/>
    <col min="5245" max="5245" width="51.7109375" bestFit="1" customWidth="1"/>
    <col min="5246" max="5246" width="34.140625" bestFit="1" customWidth="1"/>
    <col min="5247" max="5247" width="20" bestFit="1" customWidth="1"/>
    <col min="5248" max="5248" width="44.140625" bestFit="1" customWidth="1"/>
    <col min="5249" max="5249" width="52" bestFit="1" customWidth="1"/>
    <col min="5250" max="5250" width="38" bestFit="1" customWidth="1"/>
    <col min="5251" max="5251" width="27.5703125" bestFit="1" customWidth="1"/>
    <col min="5252" max="5252" width="31.140625" bestFit="1" customWidth="1"/>
    <col min="5253" max="5253" width="38" bestFit="1" customWidth="1"/>
    <col min="5254" max="5254" width="34.28515625" bestFit="1" customWidth="1"/>
    <col min="5255" max="5255" width="39.5703125" bestFit="1" customWidth="1"/>
    <col min="5256" max="5256" width="38.7109375" bestFit="1" customWidth="1"/>
    <col min="5257" max="5257" width="32.7109375" bestFit="1" customWidth="1"/>
    <col min="5258" max="5258" width="26.28515625" bestFit="1" customWidth="1"/>
    <col min="5259" max="5259" width="31.140625" bestFit="1" customWidth="1"/>
    <col min="5260" max="5260" width="40.85546875" bestFit="1" customWidth="1"/>
    <col min="5261" max="5261" width="26.5703125" bestFit="1" customWidth="1"/>
    <col min="5262" max="5262" width="25.85546875" bestFit="1" customWidth="1"/>
    <col min="5263" max="5263" width="34.5703125" bestFit="1" customWidth="1"/>
    <col min="5264" max="5264" width="27.42578125" bestFit="1" customWidth="1"/>
    <col min="5265" max="5265" width="44.28515625" bestFit="1" customWidth="1"/>
    <col min="5266" max="5266" width="53.140625" bestFit="1" customWidth="1"/>
    <col min="5267" max="5267" width="29" bestFit="1" customWidth="1"/>
    <col min="5268" max="5268" width="25.140625" bestFit="1" customWidth="1"/>
    <col min="5269" max="5269" width="32.42578125" bestFit="1" customWidth="1"/>
    <col min="5270" max="5270" width="24.28515625" bestFit="1" customWidth="1"/>
    <col min="5271" max="5271" width="31" bestFit="1" customWidth="1"/>
    <col min="5272" max="5272" width="23.85546875" bestFit="1" customWidth="1"/>
    <col min="5273" max="5273" width="25.85546875" bestFit="1" customWidth="1"/>
    <col min="5274" max="5274" width="25.5703125" bestFit="1" customWidth="1"/>
    <col min="5275" max="5275" width="26.85546875" bestFit="1" customWidth="1"/>
    <col min="5276" max="5276" width="46.85546875" bestFit="1" customWidth="1"/>
    <col min="5277" max="5277" width="28.7109375" bestFit="1" customWidth="1"/>
    <col min="5278" max="5278" width="34.5703125" bestFit="1" customWidth="1"/>
    <col min="5279" max="5279" width="29.28515625" bestFit="1" customWidth="1"/>
    <col min="5280" max="5280" width="33" bestFit="1" customWidth="1"/>
    <col min="5281" max="5281" width="36.28515625" bestFit="1" customWidth="1"/>
    <col min="5282" max="5282" width="37.5703125" bestFit="1" customWidth="1"/>
    <col min="5283" max="5283" width="46.28515625" bestFit="1" customWidth="1"/>
    <col min="5284" max="5284" width="28" bestFit="1" customWidth="1"/>
    <col min="5285" max="5285" width="34.28515625" bestFit="1" customWidth="1"/>
    <col min="5286" max="5286" width="30.85546875" bestFit="1" customWidth="1"/>
    <col min="5287" max="5287" width="40.28515625" bestFit="1" customWidth="1"/>
    <col min="5288" max="5288" width="38.28515625" bestFit="1" customWidth="1"/>
    <col min="5289" max="5289" width="35" bestFit="1" customWidth="1"/>
    <col min="5290" max="5290" width="37.5703125" bestFit="1" customWidth="1"/>
    <col min="5291" max="5291" width="33" bestFit="1" customWidth="1"/>
    <col min="5292" max="5292" width="57.85546875" bestFit="1" customWidth="1"/>
    <col min="5293" max="5293" width="32.140625" bestFit="1" customWidth="1"/>
    <col min="5294" max="5294" width="43.7109375" bestFit="1" customWidth="1"/>
    <col min="5295" max="5295" width="34.5703125" bestFit="1" customWidth="1"/>
    <col min="5296" max="5296" width="37.42578125" bestFit="1" customWidth="1"/>
    <col min="5297" max="5297" width="28.28515625" bestFit="1" customWidth="1"/>
    <col min="5298" max="5298" width="48.42578125" bestFit="1" customWidth="1"/>
    <col min="5299" max="5299" width="38.7109375" bestFit="1" customWidth="1"/>
    <col min="5300" max="5300" width="30.5703125" bestFit="1" customWidth="1"/>
    <col min="5301" max="5301" width="31.5703125" bestFit="1" customWidth="1"/>
    <col min="5302" max="5302" width="32.85546875" bestFit="1" customWidth="1"/>
    <col min="5303" max="5303" width="29" bestFit="1" customWidth="1"/>
    <col min="5304" max="5304" width="25" bestFit="1" customWidth="1"/>
    <col min="5305" max="5305" width="36.28515625" bestFit="1" customWidth="1"/>
    <col min="5306" max="5306" width="40.5703125" bestFit="1" customWidth="1"/>
    <col min="5307" max="5307" width="21.7109375" bestFit="1" customWidth="1"/>
    <col min="5308" max="5308" width="33.28515625" bestFit="1" customWidth="1"/>
    <col min="5309" max="5309" width="26.5703125" bestFit="1" customWidth="1"/>
    <col min="5310" max="5310" width="35.140625" bestFit="1" customWidth="1"/>
    <col min="5311" max="5311" width="46.85546875" bestFit="1" customWidth="1"/>
    <col min="5312" max="5312" width="34.140625" bestFit="1" customWidth="1"/>
    <col min="5313" max="5313" width="44.28515625" bestFit="1" customWidth="1"/>
    <col min="5314" max="5314" width="51.85546875" bestFit="1" customWidth="1"/>
    <col min="5315" max="5315" width="30" bestFit="1" customWidth="1"/>
    <col min="5316" max="5316" width="38" bestFit="1" customWidth="1"/>
    <col min="5317" max="5317" width="31.28515625" bestFit="1" customWidth="1"/>
    <col min="5318" max="5318" width="30.85546875" bestFit="1" customWidth="1"/>
    <col min="5319" max="5319" width="36" bestFit="1" customWidth="1"/>
    <col min="5320" max="5320" width="32.140625" bestFit="1" customWidth="1"/>
    <col min="5321" max="5321" width="43.85546875" bestFit="1" customWidth="1"/>
    <col min="5322" max="5322" width="42.42578125" bestFit="1" customWidth="1"/>
    <col min="5323" max="5323" width="26.5703125" bestFit="1" customWidth="1"/>
    <col min="5324" max="5324" width="29.42578125" bestFit="1" customWidth="1"/>
    <col min="5325" max="5325" width="29.140625" bestFit="1" customWidth="1"/>
    <col min="5326" max="5326" width="27.28515625" bestFit="1" customWidth="1"/>
    <col min="5327" max="5327" width="24.85546875" bestFit="1" customWidth="1"/>
    <col min="5328" max="5328" width="28.140625" bestFit="1" customWidth="1"/>
    <col min="5329" max="5329" width="39.140625" bestFit="1" customWidth="1"/>
    <col min="5330" max="5330" width="29.28515625" bestFit="1" customWidth="1"/>
    <col min="5331" max="5331" width="43.140625" bestFit="1" customWidth="1"/>
    <col min="5332" max="5332" width="32.7109375" bestFit="1" customWidth="1"/>
    <col min="5333" max="5333" width="34.28515625" bestFit="1" customWidth="1"/>
    <col min="5334" max="5334" width="30.85546875" bestFit="1" customWidth="1"/>
    <col min="5335" max="5335" width="26.7109375" bestFit="1" customWidth="1"/>
    <col min="5336" max="5336" width="38.7109375" bestFit="1" customWidth="1"/>
    <col min="5337" max="5337" width="22" bestFit="1" customWidth="1"/>
    <col min="5338" max="5338" width="31.5703125" bestFit="1" customWidth="1"/>
    <col min="5339" max="5339" width="35.7109375" bestFit="1" customWidth="1"/>
    <col min="5340" max="5340" width="26.28515625" bestFit="1" customWidth="1"/>
    <col min="5341" max="5341" width="32" bestFit="1" customWidth="1"/>
    <col min="5342" max="5342" width="29.140625" bestFit="1" customWidth="1"/>
    <col min="5343" max="5343" width="37.28515625" bestFit="1" customWidth="1"/>
    <col min="5344" max="5344" width="25.85546875" bestFit="1" customWidth="1"/>
    <col min="5345" max="5345" width="30" bestFit="1" customWidth="1"/>
    <col min="5346" max="5346" width="29.7109375" bestFit="1" customWidth="1"/>
    <col min="5347" max="5347" width="31.42578125" bestFit="1" customWidth="1"/>
    <col min="5348" max="5349" width="37.42578125" bestFit="1" customWidth="1"/>
    <col min="5350" max="5351" width="29.7109375" bestFit="1" customWidth="1"/>
    <col min="5352" max="5352" width="32.5703125" bestFit="1" customWidth="1"/>
    <col min="5353" max="5353" width="43.85546875" bestFit="1" customWidth="1"/>
    <col min="5354" max="5354" width="27.42578125" bestFit="1" customWidth="1"/>
    <col min="5355" max="5355" width="29.7109375" bestFit="1" customWidth="1"/>
    <col min="5356" max="5356" width="51.28515625" bestFit="1" customWidth="1"/>
    <col min="5357" max="5357" width="30.85546875" bestFit="1" customWidth="1"/>
    <col min="5358" max="5358" width="40.85546875" bestFit="1" customWidth="1"/>
    <col min="5359" max="5359" width="33.140625" bestFit="1" customWidth="1"/>
    <col min="5360" max="5360" width="27" bestFit="1" customWidth="1"/>
    <col min="5361" max="5362" width="33.28515625" bestFit="1" customWidth="1"/>
    <col min="5363" max="5363" width="39.5703125" bestFit="1" customWidth="1"/>
    <col min="5364" max="5364" width="41" bestFit="1" customWidth="1"/>
    <col min="5365" max="5365" width="28.140625" bestFit="1" customWidth="1"/>
    <col min="5366" max="5366" width="26.28515625" bestFit="1" customWidth="1"/>
    <col min="5367" max="5367" width="40.5703125" bestFit="1" customWidth="1"/>
    <col min="5368" max="5368" width="22.7109375" bestFit="1" customWidth="1"/>
    <col min="5369" max="5369" width="33.5703125" bestFit="1" customWidth="1"/>
    <col min="5370" max="5370" width="21.42578125" bestFit="1" customWidth="1"/>
    <col min="5371" max="5371" width="29.42578125" bestFit="1" customWidth="1"/>
    <col min="5372" max="5372" width="34.7109375" bestFit="1" customWidth="1"/>
    <col min="5373" max="5373" width="29.7109375" bestFit="1" customWidth="1"/>
    <col min="5374" max="5374" width="30.42578125" bestFit="1" customWidth="1"/>
    <col min="5375" max="5375" width="31.5703125" bestFit="1" customWidth="1"/>
    <col min="5376" max="5376" width="26.5703125" bestFit="1" customWidth="1"/>
    <col min="5377" max="5377" width="20.7109375" bestFit="1" customWidth="1"/>
    <col min="5378" max="5378" width="30.28515625" bestFit="1" customWidth="1"/>
    <col min="5379" max="5379" width="27.28515625" bestFit="1" customWidth="1"/>
    <col min="5380" max="5380" width="27.7109375" bestFit="1" customWidth="1"/>
    <col min="5381" max="5381" width="36.5703125" bestFit="1" customWidth="1"/>
    <col min="5382" max="5382" width="30.140625" bestFit="1" customWidth="1"/>
    <col min="5383" max="5383" width="26" bestFit="1" customWidth="1"/>
    <col min="5384" max="5384" width="26.140625" bestFit="1" customWidth="1"/>
    <col min="5385" max="5385" width="43.85546875" bestFit="1" customWidth="1"/>
    <col min="5386" max="5386" width="36.140625" bestFit="1" customWidth="1"/>
    <col min="5387" max="5387" width="22.28515625" bestFit="1" customWidth="1"/>
    <col min="5388" max="5388" width="40.28515625" bestFit="1" customWidth="1"/>
    <col min="5389" max="5389" width="43.140625" bestFit="1" customWidth="1"/>
    <col min="5390" max="5390" width="29" bestFit="1" customWidth="1"/>
    <col min="5391" max="5391" width="36.42578125" bestFit="1" customWidth="1"/>
    <col min="5392" max="5392" width="45.7109375" bestFit="1" customWidth="1"/>
    <col min="5393" max="5393" width="53.5703125" bestFit="1" customWidth="1"/>
    <col min="5394" max="5394" width="29" bestFit="1" customWidth="1"/>
    <col min="5395" max="5395" width="26.85546875" bestFit="1" customWidth="1"/>
    <col min="5396" max="5396" width="34.5703125" bestFit="1" customWidth="1"/>
    <col min="5397" max="5397" width="38.140625" bestFit="1" customWidth="1"/>
    <col min="5398" max="5398" width="50.85546875" bestFit="1" customWidth="1"/>
    <col min="5399" max="5399" width="40.140625" bestFit="1" customWidth="1"/>
    <col min="5400" max="5400" width="22.42578125" bestFit="1" customWidth="1"/>
    <col min="5401" max="5401" width="34.140625" bestFit="1" customWidth="1"/>
    <col min="5402" max="5402" width="29.7109375" bestFit="1" customWidth="1"/>
    <col min="5403" max="5403" width="32.28515625" bestFit="1" customWidth="1"/>
    <col min="5404" max="5404" width="36.42578125" bestFit="1" customWidth="1"/>
    <col min="5405" max="5405" width="32.85546875" bestFit="1" customWidth="1"/>
    <col min="5406" max="5406" width="35.42578125" bestFit="1" customWidth="1"/>
    <col min="5407" max="5407" width="30.42578125" bestFit="1" customWidth="1"/>
    <col min="5408" max="5408" width="28.42578125" bestFit="1" customWidth="1"/>
    <col min="5409" max="5409" width="41.7109375" bestFit="1" customWidth="1"/>
    <col min="5410" max="5410" width="33.140625" bestFit="1" customWidth="1"/>
    <col min="5411" max="5411" width="44" bestFit="1" customWidth="1"/>
    <col min="5412" max="5412" width="18.28515625" bestFit="1" customWidth="1"/>
    <col min="5413" max="5413" width="32" bestFit="1" customWidth="1"/>
    <col min="5414" max="5414" width="39.5703125" bestFit="1" customWidth="1"/>
    <col min="5415" max="5415" width="32.5703125" bestFit="1" customWidth="1"/>
    <col min="5416" max="5416" width="38.42578125" bestFit="1" customWidth="1"/>
    <col min="5417" max="5417" width="29.140625" bestFit="1" customWidth="1"/>
    <col min="5418" max="5418" width="30" bestFit="1" customWidth="1"/>
    <col min="5419" max="5419" width="30.140625" bestFit="1" customWidth="1"/>
    <col min="5420" max="5420" width="38.28515625" bestFit="1" customWidth="1"/>
    <col min="5421" max="5421" width="29.42578125" bestFit="1" customWidth="1"/>
    <col min="5422" max="5422" width="35.28515625" bestFit="1" customWidth="1"/>
    <col min="5423" max="5423" width="32.7109375" bestFit="1" customWidth="1"/>
    <col min="5424" max="5424" width="40.28515625" bestFit="1" customWidth="1"/>
    <col min="5425" max="5425" width="31.5703125" bestFit="1" customWidth="1"/>
    <col min="5426" max="5426" width="37.140625" bestFit="1" customWidth="1"/>
    <col min="5427" max="5427" width="39.85546875" bestFit="1" customWidth="1"/>
    <col min="5428" max="5428" width="37.7109375" bestFit="1" customWidth="1"/>
    <col min="5429" max="5429" width="40.140625" bestFit="1" customWidth="1"/>
    <col min="5430" max="5430" width="28.7109375" bestFit="1" customWidth="1"/>
    <col min="5431" max="5431" width="44" bestFit="1" customWidth="1"/>
    <col min="5432" max="5432" width="36.42578125" bestFit="1" customWidth="1"/>
    <col min="5433" max="5433" width="28.7109375" bestFit="1" customWidth="1"/>
    <col min="5434" max="5434" width="34.85546875" bestFit="1" customWidth="1"/>
    <col min="5435" max="5435" width="31.42578125" bestFit="1" customWidth="1"/>
    <col min="5436" max="5436" width="38.42578125" bestFit="1" customWidth="1"/>
    <col min="5437" max="5437" width="31.7109375" bestFit="1" customWidth="1"/>
    <col min="5438" max="5438" width="39.85546875" bestFit="1" customWidth="1"/>
    <col min="5439" max="5439" width="24.85546875" bestFit="1" customWidth="1"/>
    <col min="5440" max="5440" width="31.7109375" bestFit="1" customWidth="1"/>
    <col min="5441" max="5441" width="28.85546875" bestFit="1" customWidth="1"/>
    <col min="5442" max="5443" width="35.5703125" bestFit="1" customWidth="1"/>
    <col min="5444" max="5444" width="30.85546875" bestFit="1" customWidth="1"/>
    <col min="5445" max="5445" width="37.5703125" bestFit="1" customWidth="1"/>
    <col min="5446" max="5446" width="33.140625" bestFit="1" customWidth="1"/>
    <col min="5447" max="5447" width="41.140625" bestFit="1" customWidth="1"/>
    <col min="5448" max="5448" width="36.140625" bestFit="1" customWidth="1"/>
    <col min="5449" max="5449" width="30.42578125" bestFit="1" customWidth="1"/>
    <col min="5450" max="5450" width="31" bestFit="1" customWidth="1"/>
    <col min="5451" max="5451" width="34.85546875" bestFit="1" customWidth="1"/>
    <col min="5452" max="5452" width="27.42578125" bestFit="1" customWidth="1"/>
    <col min="5453" max="5453" width="30" bestFit="1" customWidth="1"/>
    <col min="5454" max="5454" width="24.7109375" bestFit="1" customWidth="1"/>
    <col min="5455" max="5455" width="31.85546875" bestFit="1" customWidth="1"/>
    <col min="5456" max="5456" width="38.140625" bestFit="1" customWidth="1"/>
    <col min="5457" max="5457" width="33.42578125" bestFit="1" customWidth="1"/>
    <col min="5458" max="5458" width="28.7109375" bestFit="1" customWidth="1"/>
    <col min="5459" max="5459" width="30.42578125" bestFit="1" customWidth="1"/>
    <col min="5460" max="5460" width="35.42578125" bestFit="1" customWidth="1"/>
    <col min="5461" max="5461" width="29.28515625" bestFit="1" customWidth="1"/>
    <col min="5462" max="5462" width="40.85546875" bestFit="1" customWidth="1"/>
    <col min="5463" max="5463" width="41.28515625" bestFit="1" customWidth="1"/>
    <col min="5464" max="5464" width="30.42578125" bestFit="1" customWidth="1"/>
    <col min="5465" max="5465" width="33" bestFit="1" customWidth="1"/>
    <col min="5466" max="5466" width="29.7109375" bestFit="1" customWidth="1"/>
    <col min="5467" max="5467" width="29.140625" bestFit="1" customWidth="1"/>
    <col min="5468" max="5468" width="28.5703125" bestFit="1" customWidth="1"/>
    <col min="5469" max="5469" width="27" bestFit="1" customWidth="1"/>
    <col min="5470" max="5470" width="38.28515625" bestFit="1" customWidth="1"/>
    <col min="5471" max="5471" width="47.28515625" bestFit="1" customWidth="1"/>
    <col min="5472" max="5472" width="39.42578125" bestFit="1" customWidth="1"/>
    <col min="5473" max="5473" width="29.85546875" bestFit="1" customWidth="1"/>
    <col min="5474" max="5475" width="42.85546875" bestFit="1" customWidth="1"/>
    <col min="5476" max="5476" width="40.5703125" bestFit="1" customWidth="1"/>
    <col min="5477" max="5477" width="36" bestFit="1" customWidth="1"/>
    <col min="5478" max="5478" width="34.140625" bestFit="1" customWidth="1"/>
    <col min="5479" max="5479" width="47.42578125" bestFit="1" customWidth="1"/>
    <col min="5480" max="5480" width="57.28515625" bestFit="1" customWidth="1"/>
    <col min="5481" max="5481" width="30.7109375" bestFit="1" customWidth="1"/>
    <col min="5482" max="5482" width="26.28515625" bestFit="1" customWidth="1"/>
    <col min="5483" max="5483" width="55.42578125" bestFit="1" customWidth="1"/>
    <col min="5484" max="5484" width="39.42578125" bestFit="1" customWidth="1"/>
    <col min="5485" max="5485" width="35.7109375" bestFit="1" customWidth="1"/>
    <col min="5486" max="5486" width="31.7109375" bestFit="1" customWidth="1"/>
    <col min="5487" max="5487" width="33.85546875" bestFit="1" customWidth="1"/>
    <col min="5488" max="5488" width="37.140625" bestFit="1" customWidth="1"/>
    <col min="5489" max="5489" width="29.28515625" bestFit="1" customWidth="1"/>
    <col min="5490" max="5490" width="36.5703125" bestFit="1" customWidth="1"/>
    <col min="5491" max="5491" width="36.7109375" bestFit="1" customWidth="1"/>
    <col min="5492" max="5492" width="49" bestFit="1" customWidth="1"/>
    <col min="5493" max="5493" width="33.42578125" bestFit="1" customWidth="1"/>
    <col min="5494" max="5494" width="31.42578125" bestFit="1" customWidth="1"/>
    <col min="5495" max="5495" width="34.5703125" bestFit="1" customWidth="1"/>
    <col min="5496" max="5496" width="39" bestFit="1" customWidth="1"/>
    <col min="5497" max="5497" width="28.140625" bestFit="1" customWidth="1"/>
    <col min="5498" max="5498" width="36" bestFit="1" customWidth="1"/>
    <col min="5499" max="5499" width="30.85546875" bestFit="1" customWidth="1"/>
    <col min="5500" max="5500" width="42.140625" bestFit="1" customWidth="1"/>
    <col min="5501" max="5501" width="34.5703125" bestFit="1" customWidth="1"/>
    <col min="5502" max="5502" width="38.42578125" bestFit="1" customWidth="1"/>
    <col min="5503" max="5503" width="31.5703125" bestFit="1" customWidth="1"/>
    <col min="5504" max="5504" width="20.42578125" bestFit="1" customWidth="1"/>
    <col min="5505" max="5505" width="31.85546875" bestFit="1" customWidth="1"/>
    <col min="5506" max="5506" width="32.5703125" bestFit="1" customWidth="1"/>
    <col min="5507" max="5507" width="36.42578125" bestFit="1" customWidth="1"/>
    <col min="5508" max="5508" width="25.140625" bestFit="1" customWidth="1"/>
    <col min="5509" max="5509" width="24.7109375" bestFit="1" customWidth="1"/>
    <col min="5510" max="5510" width="32.7109375" bestFit="1" customWidth="1"/>
    <col min="5511" max="5511" width="27.28515625" bestFit="1" customWidth="1"/>
    <col min="5512" max="5512" width="28.42578125" bestFit="1" customWidth="1"/>
    <col min="5513" max="5513" width="35.42578125" bestFit="1" customWidth="1"/>
    <col min="5514" max="5514" width="31" bestFit="1" customWidth="1"/>
    <col min="5515" max="5515" width="32.140625" bestFit="1" customWidth="1"/>
    <col min="5516" max="5516" width="25.85546875" bestFit="1" customWidth="1"/>
    <col min="5517" max="5517" width="30.42578125" bestFit="1" customWidth="1"/>
    <col min="5518" max="5518" width="28.5703125" bestFit="1" customWidth="1"/>
    <col min="5519" max="5519" width="27.5703125" bestFit="1" customWidth="1"/>
    <col min="5520" max="5520" width="28.28515625" bestFit="1" customWidth="1"/>
    <col min="5521" max="5521" width="33.85546875" bestFit="1" customWidth="1"/>
    <col min="5522" max="5522" width="30.42578125" bestFit="1" customWidth="1"/>
    <col min="5523" max="5523" width="35.140625" bestFit="1" customWidth="1"/>
    <col min="5524" max="5524" width="23.140625" bestFit="1" customWidth="1"/>
    <col min="5525" max="5525" width="32" bestFit="1" customWidth="1"/>
    <col min="5526" max="5526" width="43.42578125" bestFit="1" customWidth="1"/>
    <col min="5527" max="5527" width="39.28515625" bestFit="1" customWidth="1"/>
    <col min="5528" max="5528" width="50.140625" bestFit="1" customWidth="1"/>
    <col min="5529" max="5529" width="32.85546875" bestFit="1" customWidth="1"/>
    <col min="5530" max="5530" width="34" bestFit="1" customWidth="1"/>
    <col min="5531" max="5531" width="36.42578125" bestFit="1" customWidth="1"/>
    <col min="5532" max="5532" width="22.42578125" bestFit="1" customWidth="1"/>
    <col min="5533" max="5533" width="41.5703125" bestFit="1" customWidth="1"/>
    <col min="5534" max="5534" width="42.5703125" bestFit="1" customWidth="1"/>
    <col min="5535" max="5535" width="28" bestFit="1" customWidth="1"/>
    <col min="5536" max="5536" width="35.85546875" bestFit="1" customWidth="1"/>
    <col min="5537" max="5537" width="34.140625" bestFit="1" customWidth="1"/>
    <col min="5538" max="5538" width="27.5703125" bestFit="1" customWidth="1"/>
    <col min="5539" max="5539" width="39.85546875" bestFit="1" customWidth="1"/>
    <col min="5540" max="5540" width="36.28515625" bestFit="1" customWidth="1"/>
    <col min="5541" max="5541" width="34.7109375" bestFit="1" customWidth="1"/>
    <col min="5542" max="5542" width="35.42578125" bestFit="1" customWidth="1"/>
    <col min="5543" max="5543" width="43.140625" bestFit="1" customWidth="1"/>
    <col min="5544" max="5544" width="29.42578125" bestFit="1" customWidth="1"/>
    <col min="5545" max="5545" width="35.7109375" bestFit="1" customWidth="1"/>
    <col min="5546" max="5546" width="41.28515625" bestFit="1" customWidth="1"/>
    <col min="5547" max="5547" width="30.140625" bestFit="1" customWidth="1"/>
    <col min="5548" max="5548" width="36.7109375" bestFit="1" customWidth="1"/>
    <col min="5549" max="5549" width="32" bestFit="1" customWidth="1"/>
    <col min="5550" max="5550" width="30.5703125" bestFit="1" customWidth="1"/>
    <col min="5551" max="5551" width="39.42578125" bestFit="1" customWidth="1"/>
    <col min="5552" max="5552" width="32.7109375" bestFit="1" customWidth="1"/>
    <col min="5553" max="5553" width="31.140625" bestFit="1" customWidth="1"/>
    <col min="5554" max="5554" width="30.85546875" bestFit="1" customWidth="1"/>
    <col min="5555" max="5555" width="27.42578125" bestFit="1" customWidth="1"/>
    <col min="5556" max="5556" width="27" bestFit="1" customWidth="1"/>
    <col min="5557" max="5557" width="32" bestFit="1" customWidth="1"/>
    <col min="5558" max="5558" width="29.7109375" bestFit="1" customWidth="1"/>
    <col min="5559" max="5559" width="31.7109375" bestFit="1" customWidth="1"/>
    <col min="5560" max="5560" width="36.140625" bestFit="1" customWidth="1"/>
    <col min="5561" max="5561" width="33" bestFit="1" customWidth="1"/>
    <col min="5562" max="5562" width="28.140625" bestFit="1" customWidth="1"/>
    <col min="5563" max="5563" width="39.28515625" bestFit="1" customWidth="1"/>
    <col min="5564" max="5564" width="30.140625" bestFit="1" customWidth="1"/>
    <col min="5565" max="5565" width="44.140625" bestFit="1" customWidth="1"/>
    <col min="5566" max="5566" width="40" bestFit="1" customWidth="1"/>
    <col min="5567" max="5567" width="33.28515625" bestFit="1" customWidth="1"/>
    <col min="5568" max="5568" width="32.28515625" bestFit="1" customWidth="1"/>
    <col min="5569" max="5569" width="35" bestFit="1" customWidth="1"/>
    <col min="5570" max="5570" width="36" bestFit="1" customWidth="1"/>
    <col min="5571" max="5571" width="39.140625" bestFit="1" customWidth="1"/>
    <col min="5572" max="5572" width="36.28515625" bestFit="1" customWidth="1"/>
    <col min="5573" max="5573" width="36.140625" bestFit="1" customWidth="1"/>
    <col min="5574" max="5574" width="29.85546875" bestFit="1" customWidth="1"/>
    <col min="5575" max="5575" width="31.28515625" bestFit="1" customWidth="1"/>
    <col min="5576" max="5576" width="40.7109375" bestFit="1" customWidth="1"/>
    <col min="5577" max="5577" width="19.85546875" bestFit="1" customWidth="1"/>
    <col min="5578" max="5578" width="45.42578125" bestFit="1" customWidth="1"/>
    <col min="5579" max="5579" width="41.140625" bestFit="1" customWidth="1"/>
    <col min="5580" max="5580" width="27.28515625" bestFit="1" customWidth="1"/>
    <col min="5581" max="5581" width="40.42578125" bestFit="1" customWidth="1"/>
    <col min="5582" max="5582" width="26.140625" bestFit="1" customWidth="1"/>
    <col min="5583" max="5583" width="28.140625" bestFit="1" customWidth="1"/>
    <col min="5584" max="5584" width="36.7109375" bestFit="1" customWidth="1"/>
    <col min="5585" max="5585" width="30" bestFit="1" customWidth="1"/>
    <col min="5586" max="5586" width="23" bestFit="1" customWidth="1"/>
    <col min="5587" max="5587" width="44.5703125" bestFit="1" customWidth="1"/>
    <col min="5588" max="5588" width="25.5703125" bestFit="1" customWidth="1"/>
    <col min="5589" max="5589" width="30.28515625" bestFit="1" customWidth="1"/>
    <col min="5590" max="5590" width="29.42578125" bestFit="1" customWidth="1"/>
    <col min="5591" max="5591" width="33" bestFit="1" customWidth="1"/>
    <col min="5592" max="5592" width="40.7109375" bestFit="1" customWidth="1"/>
    <col min="5593" max="5593" width="40.28515625" bestFit="1" customWidth="1"/>
    <col min="5594" max="5594" width="29.85546875" bestFit="1" customWidth="1"/>
    <col min="5595" max="5595" width="36.42578125" bestFit="1" customWidth="1"/>
    <col min="5596" max="5596" width="31" bestFit="1" customWidth="1"/>
    <col min="5597" max="5597" width="27.42578125" bestFit="1" customWidth="1"/>
    <col min="5598" max="5598" width="32.85546875" bestFit="1" customWidth="1"/>
    <col min="5599" max="5599" width="38" bestFit="1" customWidth="1"/>
    <col min="5600" max="5600" width="34" bestFit="1" customWidth="1"/>
    <col min="5601" max="5601" width="28.7109375" bestFit="1" customWidth="1"/>
    <col min="5602" max="5602" width="35.28515625" bestFit="1" customWidth="1"/>
    <col min="5603" max="5603" width="30.7109375" bestFit="1" customWidth="1"/>
    <col min="5604" max="5604" width="33.85546875" bestFit="1" customWidth="1"/>
    <col min="5605" max="5605" width="25.140625" bestFit="1" customWidth="1"/>
    <col min="5606" max="5606" width="31.85546875" bestFit="1" customWidth="1"/>
    <col min="5607" max="5607" width="29.85546875" bestFit="1" customWidth="1"/>
    <col min="5608" max="5608" width="29.42578125" bestFit="1" customWidth="1"/>
    <col min="5609" max="5609" width="39" bestFit="1" customWidth="1"/>
    <col min="5610" max="5610" width="34.140625" bestFit="1" customWidth="1"/>
    <col min="5611" max="5611" width="27.42578125" bestFit="1" customWidth="1"/>
    <col min="5612" max="5612" width="28.5703125" bestFit="1" customWidth="1"/>
    <col min="5613" max="5613" width="31" bestFit="1" customWidth="1"/>
    <col min="5614" max="5614" width="29.42578125" bestFit="1" customWidth="1"/>
    <col min="5615" max="5615" width="44.42578125" bestFit="1" customWidth="1"/>
    <col min="5616" max="5616" width="35.7109375" bestFit="1" customWidth="1"/>
    <col min="5617" max="5617" width="30.28515625" bestFit="1" customWidth="1"/>
    <col min="5618" max="5618" width="32.5703125" bestFit="1" customWidth="1"/>
    <col min="5619" max="5619" width="30.85546875" bestFit="1" customWidth="1"/>
    <col min="5620" max="5620" width="35" bestFit="1" customWidth="1"/>
    <col min="5621" max="5621" width="28.7109375" bestFit="1" customWidth="1"/>
    <col min="5622" max="5622" width="31.140625" bestFit="1" customWidth="1"/>
    <col min="5623" max="5623" width="36.42578125" bestFit="1" customWidth="1"/>
    <col min="5624" max="5624" width="34.28515625" bestFit="1" customWidth="1"/>
    <col min="5625" max="5625" width="36.42578125" bestFit="1" customWidth="1"/>
    <col min="5626" max="5626" width="28.42578125" bestFit="1" customWidth="1"/>
    <col min="5627" max="5627" width="42.140625" bestFit="1" customWidth="1"/>
    <col min="5628" max="5628" width="30.5703125" bestFit="1" customWidth="1"/>
    <col min="5629" max="5629" width="31.85546875" bestFit="1" customWidth="1"/>
    <col min="5630" max="5630" width="36.85546875" bestFit="1" customWidth="1"/>
    <col min="5631" max="5631" width="35.28515625" bestFit="1" customWidth="1"/>
    <col min="5632" max="5632" width="28.42578125" bestFit="1" customWidth="1"/>
    <col min="5633" max="5633" width="26.42578125" bestFit="1" customWidth="1"/>
    <col min="5634" max="5634" width="28.85546875" bestFit="1" customWidth="1"/>
    <col min="5635" max="5635" width="40.85546875" bestFit="1" customWidth="1"/>
    <col min="5636" max="5636" width="26" bestFit="1" customWidth="1"/>
    <col min="5637" max="5637" width="29.42578125" bestFit="1" customWidth="1"/>
    <col min="5638" max="5638" width="32.42578125" bestFit="1" customWidth="1"/>
    <col min="5639" max="5639" width="32" bestFit="1" customWidth="1"/>
    <col min="5640" max="5640" width="24.85546875" bestFit="1" customWidth="1"/>
    <col min="5641" max="5641" width="29.42578125" bestFit="1" customWidth="1"/>
    <col min="5642" max="5642" width="33.5703125" bestFit="1" customWidth="1"/>
    <col min="5643" max="5643" width="26.28515625" bestFit="1" customWidth="1"/>
    <col min="5644" max="5644" width="31.42578125" bestFit="1" customWidth="1"/>
    <col min="5645" max="5645" width="26.7109375" bestFit="1" customWidth="1"/>
    <col min="5646" max="5646" width="24.140625" bestFit="1" customWidth="1"/>
    <col min="5647" max="5647" width="31.42578125" bestFit="1" customWidth="1"/>
    <col min="5648" max="5648" width="20" bestFit="1" customWidth="1"/>
    <col min="5649" max="5649" width="26.28515625" bestFit="1" customWidth="1"/>
    <col min="5650" max="5650" width="21.85546875" bestFit="1" customWidth="1"/>
    <col min="5651" max="5651" width="44" bestFit="1" customWidth="1"/>
    <col min="5652" max="5652" width="46.85546875" bestFit="1" customWidth="1"/>
    <col min="5653" max="5653" width="33.28515625" bestFit="1" customWidth="1"/>
    <col min="5654" max="5654" width="32" bestFit="1" customWidth="1"/>
    <col min="5655" max="5655" width="31.28515625" bestFit="1" customWidth="1"/>
    <col min="5656" max="5656" width="31.85546875" bestFit="1" customWidth="1"/>
    <col min="5657" max="5657" width="51.42578125" bestFit="1" customWidth="1"/>
    <col min="5658" max="5658" width="24" bestFit="1" customWidth="1"/>
    <col min="5659" max="5659" width="33.42578125" bestFit="1" customWidth="1"/>
    <col min="5660" max="5660" width="33.5703125" bestFit="1" customWidth="1"/>
    <col min="5661" max="5661" width="32.42578125" bestFit="1" customWidth="1"/>
    <col min="5662" max="5662" width="34.140625" bestFit="1" customWidth="1"/>
    <col min="5663" max="5663" width="28.28515625" bestFit="1" customWidth="1"/>
    <col min="5664" max="5664" width="28" bestFit="1" customWidth="1"/>
    <col min="5665" max="5665" width="24.5703125" bestFit="1" customWidth="1"/>
    <col min="5666" max="5666" width="26.5703125" bestFit="1" customWidth="1"/>
    <col min="5667" max="5667" width="32.42578125" bestFit="1" customWidth="1"/>
    <col min="5668" max="5668" width="36.42578125" bestFit="1" customWidth="1"/>
    <col min="5669" max="5669" width="30.7109375" bestFit="1" customWidth="1"/>
    <col min="5670" max="5670" width="30" bestFit="1" customWidth="1"/>
    <col min="5671" max="5671" width="29.140625" bestFit="1" customWidth="1"/>
    <col min="5672" max="5672" width="36" bestFit="1" customWidth="1"/>
    <col min="5673" max="5673" width="35.42578125" bestFit="1" customWidth="1"/>
    <col min="5674" max="5674" width="43.140625" bestFit="1" customWidth="1"/>
    <col min="5675" max="5675" width="39.5703125" bestFit="1" customWidth="1"/>
    <col min="5676" max="5676" width="27" bestFit="1" customWidth="1"/>
    <col min="5677" max="5677" width="27.140625" bestFit="1" customWidth="1"/>
    <col min="5678" max="5678" width="31.140625" bestFit="1" customWidth="1"/>
    <col min="5679" max="5679" width="29.28515625" bestFit="1" customWidth="1"/>
    <col min="5680" max="5680" width="29" bestFit="1" customWidth="1"/>
    <col min="5681" max="5681" width="31.28515625" bestFit="1" customWidth="1"/>
    <col min="5682" max="5682" width="40" bestFit="1" customWidth="1"/>
    <col min="5683" max="5683" width="25.5703125" bestFit="1" customWidth="1"/>
    <col min="5684" max="5684" width="24.140625" bestFit="1" customWidth="1"/>
    <col min="5685" max="5685" width="41.5703125" bestFit="1" customWidth="1"/>
    <col min="5686" max="5686" width="48.5703125" bestFit="1" customWidth="1"/>
    <col min="5687" max="5687" width="29.28515625" bestFit="1" customWidth="1"/>
    <col min="5688" max="5688" width="29" bestFit="1" customWidth="1"/>
    <col min="5689" max="5689" width="39.7109375" bestFit="1" customWidth="1"/>
    <col min="5690" max="5690" width="29.42578125" bestFit="1" customWidth="1"/>
    <col min="5691" max="5691" width="21.7109375" bestFit="1" customWidth="1"/>
    <col min="5692" max="5692" width="22.85546875" bestFit="1" customWidth="1"/>
    <col min="5693" max="5693" width="35.28515625" bestFit="1" customWidth="1"/>
    <col min="5694" max="5694" width="26.5703125" bestFit="1" customWidth="1"/>
    <col min="5695" max="5695" width="24.7109375" bestFit="1" customWidth="1"/>
    <col min="5696" max="5696" width="26.140625" bestFit="1" customWidth="1"/>
    <col min="5697" max="5697" width="22.28515625" bestFit="1" customWidth="1"/>
    <col min="5698" max="5698" width="27.42578125" bestFit="1" customWidth="1"/>
    <col min="5699" max="5699" width="42.5703125" bestFit="1" customWidth="1"/>
    <col min="5700" max="5700" width="30.42578125" bestFit="1" customWidth="1"/>
    <col min="5701" max="5701" width="39.140625" bestFit="1" customWidth="1"/>
    <col min="5702" max="5702" width="37.5703125" bestFit="1" customWidth="1"/>
    <col min="5703" max="5704" width="32" bestFit="1" customWidth="1"/>
    <col min="5705" max="5705" width="41.28515625" bestFit="1" customWidth="1"/>
    <col min="5706" max="5706" width="24.42578125" bestFit="1" customWidth="1"/>
    <col min="5707" max="5707" width="34.28515625" bestFit="1" customWidth="1"/>
    <col min="5708" max="5708" width="30.5703125" bestFit="1" customWidth="1"/>
    <col min="5709" max="5709" width="31" bestFit="1" customWidth="1"/>
    <col min="5710" max="5710" width="27.85546875" bestFit="1" customWidth="1"/>
    <col min="5711" max="5711" width="31.85546875" bestFit="1" customWidth="1"/>
    <col min="5712" max="5712" width="31.42578125" bestFit="1" customWidth="1"/>
    <col min="5713" max="5713" width="26.85546875" bestFit="1" customWidth="1"/>
    <col min="5714" max="5714" width="33.42578125" bestFit="1" customWidth="1"/>
    <col min="5715" max="5715" width="30" bestFit="1" customWidth="1"/>
    <col min="5716" max="5716" width="31.140625" bestFit="1" customWidth="1"/>
    <col min="5717" max="5717" width="37.140625" bestFit="1" customWidth="1"/>
    <col min="5718" max="5718" width="36.5703125" bestFit="1" customWidth="1"/>
    <col min="5719" max="5719" width="43.140625" bestFit="1" customWidth="1"/>
    <col min="5720" max="5720" width="26.5703125" bestFit="1" customWidth="1"/>
    <col min="5721" max="5721" width="32.42578125" bestFit="1" customWidth="1"/>
    <col min="5722" max="5722" width="32.5703125" bestFit="1" customWidth="1"/>
    <col min="5723" max="5724" width="31.42578125" bestFit="1" customWidth="1"/>
    <col min="5725" max="5725" width="30.42578125" bestFit="1" customWidth="1"/>
    <col min="5726" max="5726" width="30.7109375" bestFit="1" customWidth="1"/>
    <col min="5727" max="5727" width="31.28515625" bestFit="1" customWidth="1"/>
    <col min="5728" max="5728" width="36" bestFit="1" customWidth="1"/>
    <col min="5729" max="5729" width="30" bestFit="1" customWidth="1"/>
    <col min="5730" max="5730" width="28.42578125" bestFit="1" customWidth="1"/>
    <col min="5731" max="5731" width="34.7109375" bestFit="1" customWidth="1"/>
    <col min="5732" max="5732" width="30" bestFit="1" customWidth="1"/>
    <col min="5733" max="5733" width="31.85546875" bestFit="1" customWidth="1"/>
    <col min="5734" max="5734" width="28.28515625" bestFit="1" customWidth="1"/>
    <col min="5735" max="5735" width="27.140625" bestFit="1" customWidth="1"/>
    <col min="5736" max="5736" width="27.5703125" bestFit="1" customWidth="1"/>
    <col min="5737" max="5737" width="27.28515625" bestFit="1" customWidth="1"/>
    <col min="5738" max="5738" width="28.7109375" bestFit="1" customWidth="1"/>
    <col min="5739" max="5739" width="38.85546875" bestFit="1" customWidth="1"/>
    <col min="5740" max="5740" width="32.28515625" bestFit="1" customWidth="1"/>
    <col min="5741" max="5741" width="29" bestFit="1" customWidth="1"/>
    <col min="5742" max="5742" width="29.85546875" bestFit="1" customWidth="1"/>
    <col min="5743" max="5743" width="35.7109375" bestFit="1" customWidth="1"/>
    <col min="5744" max="5744" width="26.42578125" bestFit="1" customWidth="1"/>
    <col min="5745" max="5745" width="31.5703125" bestFit="1" customWidth="1"/>
    <col min="5746" max="5746" width="29.7109375" bestFit="1" customWidth="1"/>
    <col min="5747" max="5747" width="29.140625" bestFit="1" customWidth="1"/>
    <col min="5748" max="5748" width="28.28515625" bestFit="1" customWidth="1"/>
    <col min="5749" max="5749" width="30.85546875" bestFit="1" customWidth="1"/>
    <col min="5750" max="5750" width="38.85546875" bestFit="1" customWidth="1"/>
    <col min="5751" max="5751" width="25.5703125" bestFit="1" customWidth="1"/>
    <col min="5752" max="5752" width="21.5703125" bestFit="1" customWidth="1"/>
    <col min="5753" max="5753" width="18.85546875" bestFit="1" customWidth="1"/>
    <col min="5754" max="5754" width="31.28515625" bestFit="1" customWidth="1"/>
    <col min="5755" max="5755" width="27.85546875" bestFit="1" customWidth="1"/>
    <col min="5756" max="5756" width="27.42578125" bestFit="1" customWidth="1"/>
    <col min="5757" max="5757" width="39.5703125" bestFit="1" customWidth="1"/>
    <col min="5758" max="5758" width="28" bestFit="1" customWidth="1"/>
    <col min="5759" max="5759" width="27.42578125" bestFit="1" customWidth="1"/>
    <col min="5760" max="5760" width="32.42578125" bestFit="1" customWidth="1"/>
    <col min="5761" max="5761" width="31.5703125" bestFit="1" customWidth="1"/>
    <col min="5762" max="5762" width="41.7109375" bestFit="1" customWidth="1"/>
    <col min="5763" max="5763" width="27.7109375" bestFit="1" customWidth="1"/>
    <col min="5764" max="5764" width="28.28515625" bestFit="1" customWidth="1"/>
    <col min="5765" max="5765" width="41.85546875" bestFit="1" customWidth="1"/>
    <col min="5766" max="5766" width="31.140625" bestFit="1" customWidth="1"/>
    <col min="5767" max="5767" width="39.140625" bestFit="1" customWidth="1"/>
    <col min="5768" max="5768" width="29.42578125" bestFit="1" customWidth="1"/>
    <col min="5769" max="5769" width="31" bestFit="1" customWidth="1"/>
    <col min="5770" max="5770" width="47" bestFit="1" customWidth="1"/>
    <col min="5771" max="5771" width="47.42578125" bestFit="1" customWidth="1"/>
    <col min="5772" max="5772" width="31.7109375" bestFit="1" customWidth="1"/>
    <col min="5773" max="5773" width="28.7109375" bestFit="1" customWidth="1"/>
    <col min="5774" max="5774" width="35.28515625" bestFit="1" customWidth="1"/>
    <col min="5775" max="5775" width="26.7109375" bestFit="1" customWidth="1"/>
    <col min="5776" max="5776" width="28.5703125" bestFit="1" customWidth="1"/>
    <col min="5777" max="5777" width="25" bestFit="1" customWidth="1"/>
    <col min="5778" max="5778" width="28.42578125" bestFit="1" customWidth="1"/>
    <col min="5779" max="5780" width="42.42578125" bestFit="1" customWidth="1"/>
    <col min="5781" max="5781" width="29" bestFit="1" customWidth="1"/>
    <col min="5782" max="5782" width="22.42578125" bestFit="1" customWidth="1"/>
    <col min="5783" max="5783" width="27.5703125" bestFit="1" customWidth="1"/>
    <col min="5784" max="5784" width="29" bestFit="1" customWidth="1"/>
    <col min="5785" max="5785" width="26.5703125" bestFit="1" customWidth="1"/>
    <col min="5786" max="5786" width="29.85546875" bestFit="1" customWidth="1"/>
    <col min="5787" max="5787" width="29.28515625" bestFit="1" customWidth="1"/>
    <col min="5788" max="5788" width="42.28515625" bestFit="1" customWidth="1"/>
    <col min="5789" max="5789" width="30.85546875" bestFit="1" customWidth="1"/>
    <col min="5790" max="5790" width="28.28515625" bestFit="1" customWidth="1"/>
    <col min="5791" max="5791" width="40.85546875" bestFit="1" customWidth="1"/>
    <col min="5792" max="5792" width="35" bestFit="1" customWidth="1"/>
    <col min="5793" max="5793" width="36.85546875" bestFit="1" customWidth="1"/>
    <col min="5794" max="5794" width="32.5703125" bestFit="1" customWidth="1"/>
    <col min="5795" max="5795" width="29.85546875" bestFit="1" customWidth="1"/>
    <col min="5796" max="5796" width="48" bestFit="1" customWidth="1"/>
    <col min="5797" max="5797" width="56.7109375" bestFit="1" customWidth="1"/>
    <col min="5798" max="5798" width="23.28515625" bestFit="1" customWidth="1"/>
    <col min="5799" max="5799" width="34.140625" bestFit="1" customWidth="1"/>
    <col min="5800" max="5800" width="36.140625" bestFit="1" customWidth="1"/>
    <col min="5801" max="5801" width="45.7109375" bestFit="1" customWidth="1"/>
    <col min="5802" max="5802" width="41.5703125" bestFit="1" customWidth="1"/>
    <col min="5803" max="5803" width="30.5703125" bestFit="1" customWidth="1"/>
    <col min="5804" max="5804" width="40.5703125" bestFit="1" customWidth="1"/>
    <col min="5805" max="5805" width="40" bestFit="1" customWidth="1"/>
    <col min="5806" max="5806" width="42.85546875" bestFit="1" customWidth="1"/>
    <col min="5807" max="5807" width="32.5703125" bestFit="1" customWidth="1"/>
    <col min="5808" max="5808" width="22.85546875" bestFit="1" customWidth="1"/>
    <col min="5809" max="5809" width="43.42578125" bestFit="1" customWidth="1"/>
    <col min="5810" max="5810" width="35.5703125" bestFit="1" customWidth="1"/>
    <col min="5811" max="5811" width="36.42578125" bestFit="1" customWidth="1"/>
    <col min="5812" max="5812" width="44.140625" bestFit="1" customWidth="1"/>
    <col min="5813" max="5813" width="29.85546875" bestFit="1" customWidth="1"/>
    <col min="5814" max="5814" width="28.140625" bestFit="1" customWidth="1"/>
    <col min="5815" max="5815" width="32.5703125" bestFit="1" customWidth="1"/>
    <col min="5816" max="5816" width="27" bestFit="1" customWidth="1"/>
    <col min="5817" max="5817" width="27.5703125" bestFit="1" customWidth="1"/>
    <col min="5818" max="5818" width="35.7109375" bestFit="1" customWidth="1"/>
    <col min="5819" max="5819" width="28.28515625" bestFit="1" customWidth="1"/>
    <col min="5820" max="5820" width="30" bestFit="1" customWidth="1"/>
    <col min="5821" max="5821" width="34" bestFit="1" customWidth="1"/>
    <col min="5822" max="5822" width="23.5703125" bestFit="1" customWidth="1"/>
    <col min="5823" max="5823" width="24.7109375" bestFit="1" customWidth="1"/>
    <col min="5824" max="5824" width="33" bestFit="1" customWidth="1"/>
    <col min="5825" max="5825" width="30.140625" bestFit="1" customWidth="1"/>
    <col min="5826" max="5826" width="30.42578125" bestFit="1" customWidth="1"/>
    <col min="5827" max="5827" width="31" bestFit="1" customWidth="1"/>
    <col min="5828" max="5828" width="47.42578125" bestFit="1" customWidth="1"/>
    <col min="5829" max="5829" width="28" bestFit="1" customWidth="1"/>
    <col min="5830" max="5830" width="24.42578125" bestFit="1" customWidth="1"/>
    <col min="5831" max="5831" width="39" bestFit="1" customWidth="1"/>
    <col min="5832" max="5832" width="38.140625" bestFit="1" customWidth="1"/>
    <col min="5833" max="5833" width="24.42578125" bestFit="1" customWidth="1"/>
    <col min="5834" max="5834" width="39.28515625" bestFit="1" customWidth="1"/>
    <col min="5835" max="5835" width="31.7109375" bestFit="1" customWidth="1"/>
    <col min="5836" max="5836" width="34" bestFit="1" customWidth="1"/>
    <col min="5837" max="5837" width="33" bestFit="1" customWidth="1"/>
    <col min="5838" max="5838" width="26.28515625" bestFit="1" customWidth="1"/>
    <col min="5839" max="5839" width="22.28515625" bestFit="1" customWidth="1"/>
    <col min="5840" max="5840" width="40.42578125" bestFit="1" customWidth="1"/>
    <col min="5841" max="5841" width="41.140625" bestFit="1" customWidth="1"/>
    <col min="5842" max="5842" width="44.28515625" bestFit="1" customWidth="1"/>
    <col min="5843" max="5843" width="40.140625" bestFit="1" customWidth="1"/>
    <col min="5844" max="5844" width="26.42578125" bestFit="1" customWidth="1"/>
    <col min="5845" max="5845" width="32.28515625" bestFit="1" customWidth="1"/>
    <col min="5846" max="5846" width="41.85546875" bestFit="1" customWidth="1"/>
    <col min="5847" max="5847" width="55.42578125" bestFit="1" customWidth="1"/>
    <col min="5848" max="5848" width="24.42578125" bestFit="1" customWidth="1"/>
    <col min="5849" max="5849" width="34.5703125" bestFit="1" customWidth="1"/>
    <col min="5850" max="5850" width="31.85546875" bestFit="1" customWidth="1"/>
    <col min="5851" max="5851" width="43.5703125" bestFit="1" customWidth="1"/>
    <col min="5852" max="5852" width="32" bestFit="1" customWidth="1"/>
    <col min="5853" max="5853" width="45.85546875" bestFit="1" customWidth="1"/>
    <col min="5854" max="5854" width="34.42578125" bestFit="1" customWidth="1"/>
    <col min="5855" max="5855" width="23.5703125" bestFit="1" customWidth="1"/>
    <col min="5856" max="5856" width="37.42578125" bestFit="1" customWidth="1"/>
    <col min="5857" max="5857" width="29.42578125" bestFit="1" customWidth="1"/>
    <col min="5858" max="5858" width="37.140625" bestFit="1" customWidth="1"/>
    <col min="5859" max="5859" width="30.85546875" bestFit="1" customWidth="1"/>
    <col min="5860" max="5860" width="46" bestFit="1" customWidth="1"/>
    <col min="5861" max="5861" width="28.7109375" bestFit="1" customWidth="1"/>
    <col min="5862" max="5862" width="34.7109375" bestFit="1" customWidth="1"/>
    <col min="5863" max="5863" width="42.28515625" bestFit="1" customWidth="1"/>
    <col min="5864" max="5864" width="30.28515625" bestFit="1" customWidth="1"/>
    <col min="5865" max="5865" width="37.5703125" bestFit="1" customWidth="1"/>
    <col min="5866" max="5866" width="22.7109375" bestFit="1" customWidth="1"/>
    <col min="5867" max="5867" width="34" bestFit="1" customWidth="1"/>
    <col min="5868" max="5868" width="43.7109375" bestFit="1" customWidth="1"/>
    <col min="5869" max="5869" width="37" bestFit="1" customWidth="1"/>
    <col min="5870" max="5870" width="25.7109375" bestFit="1" customWidth="1"/>
    <col min="5871" max="5871" width="33" bestFit="1" customWidth="1"/>
    <col min="5872" max="5872" width="22.85546875" bestFit="1" customWidth="1"/>
    <col min="5873" max="5873" width="35.5703125" bestFit="1" customWidth="1"/>
    <col min="5874" max="5874" width="10.85546875" bestFit="1" customWidth="1"/>
    <col min="5875" max="5875" width="27.42578125" bestFit="1" customWidth="1"/>
    <col min="5876" max="5876" width="36.28515625" bestFit="1" customWidth="1"/>
    <col min="5877" max="5877" width="32.42578125" bestFit="1" customWidth="1"/>
    <col min="5878" max="5878" width="24.7109375" bestFit="1" customWidth="1"/>
    <col min="5879" max="5879" width="35" bestFit="1" customWidth="1"/>
    <col min="5880" max="5880" width="40.28515625" bestFit="1" customWidth="1"/>
    <col min="5881" max="5881" width="38" bestFit="1" customWidth="1"/>
    <col min="5882" max="5882" width="34" bestFit="1" customWidth="1"/>
    <col min="5883" max="5883" width="23.5703125" bestFit="1" customWidth="1"/>
    <col min="5884" max="5884" width="30" bestFit="1" customWidth="1"/>
    <col min="5885" max="5885" width="29.85546875" bestFit="1" customWidth="1"/>
    <col min="5886" max="5886" width="27.5703125" bestFit="1" customWidth="1"/>
    <col min="5887" max="5887" width="27" bestFit="1" customWidth="1"/>
    <col min="5888" max="5888" width="43.140625" bestFit="1" customWidth="1"/>
    <col min="5889" max="5889" width="37.42578125" bestFit="1" customWidth="1"/>
    <col min="5890" max="5890" width="43.28515625" bestFit="1" customWidth="1"/>
    <col min="5891" max="5891" width="15.140625" bestFit="1" customWidth="1"/>
    <col min="5892" max="5892" width="44.140625" bestFit="1" customWidth="1"/>
    <col min="5893" max="5893" width="37.42578125" bestFit="1" customWidth="1"/>
    <col min="5894" max="5894" width="28.5703125" bestFit="1" customWidth="1"/>
    <col min="5895" max="5895" width="33.42578125" bestFit="1" customWidth="1"/>
    <col min="5896" max="5896" width="31.5703125" bestFit="1" customWidth="1"/>
    <col min="5897" max="5897" width="35" bestFit="1" customWidth="1"/>
    <col min="5898" max="5898" width="60.42578125" bestFit="1" customWidth="1"/>
    <col min="5899" max="5899" width="35.7109375" bestFit="1" customWidth="1"/>
    <col min="5900" max="5900" width="36.140625" bestFit="1" customWidth="1"/>
    <col min="5901" max="5901" width="26" bestFit="1" customWidth="1"/>
    <col min="5902" max="5902" width="44.140625" bestFit="1" customWidth="1"/>
    <col min="5903" max="5903" width="46" bestFit="1" customWidth="1"/>
    <col min="5904" max="5904" width="31.140625" bestFit="1" customWidth="1"/>
    <col min="5905" max="5905" width="41.140625" bestFit="1" customWidth="1"/>
    <col min="5906" max="5906" width="34.5703125" bestFit="1" customWidth="1"/>
    <col min="5907" max="5907" width="40.140625" bestFit="1" customWidth="1"/>
    <col min="5908" max="5908" width="23.85546875" bestFit="1" customWidth="1"/>
    <col min="5909" max="5909" width="24.28515625" bestFit="1" customWidth="1"/>
    <col min="5910" max="5910" width="37.42578125" bestFit="1" customWidth="1"/>
    <col min="5911" max="5911" width="25.140625" bestFit="1" customWidth="1"/>
    <col min="5912" max="5912" width="27.140625" bestFit="1" customWidth="1"/>
    <col min="5913" max="5913" width="33" bestFit="1" customWidth="1"/>
    <col min="5914" max="5914" width="29.7109375" bestFit="1" customWidth="1"/>
    <col min="5915" max="5915" width="39.85546875" bestFit="1" customWidth="1"/>
    <col min="5916" max="5916" width="45.140625" bestFit="1" customWidth="1"/>
    <col min="5917" max="5917" width="34.85546875" bestFit="1" customWidth="1"/>
    <col min="5918" max="5918" width="34.7109375" bestFit="1" customWidth="1"/>
    <col min="5919" max="5919" width="35.140625" bestFit="1" customWidth="1"/>
    <col min="5920" max="5920" width="49.85546875" bestFit="1" customWidth="1"/>
    <col min="5921" max="5921" width="59.5703125" bestFit="1" customWidth="1"/>
    <col min="5922" max="5922" width="19.85546875" bestFit="1" customWidth="1"/>
    <col min="5923" max="5923" width="41.7109375" bestFit="1" customWidth="1"/>
    <col min="5924" max="5924" width="36.42578125" bestFit="1" customWidth="1"/>
    <col min="5925" max="5925" width="50.42578125" bestFit="1" customWidth="1"/>
    <col min="5926" max="5926" width="32.7109375" bestFit="1" customWidth="1"/>
    <col min="5927" max="5927" width="37.140625" bestFit="1" customWidth="1"/>
    <col min="5928" max="5928" width="42.28515625" bestFit="1" customWidth="1"/>
    <col min="5929" max="5929" width="29.85546875" bestFit="1" customWidth="1"/>
    <col min="5930" max="5930" width="31" bestFit="1" customWidth="1"/>
    <col min="5931" max="5931" width="34.7109375" bestFit="1" customWidth="1"/>
    <col min="5932" max="5932" width="32.28515625" bestFit="1" customWidth="1"/>
    <col min="5933" max="5933" width="25.28515625" bestFit="1" customWidth="1"/>
    <col min="5934" max="5934" width="36.85546875" bestFit="1" customWidth="1"/>
    <col min="5935" max="5935" width="31.7109375" bestFit="1" customWidth="1"/>
    <col min="5936" max="5936" width="42.5703125" bestFit="1" customWidth="1"/>
    <col min="5937" max="5937" width="27.85546875" bestFit="1" customWidth="1"/>
    <col min="5938" max="5938" width="36.85546875" bestFit="1" customWidth="1"/>
    <col min="5939" max="5939" width="30.5703125" bestFit="1" customWidth="1"/>
    <col min="5940" max="5940" width="38.85546875" bestFit="1" customWidth="1"/>
    <col min="5941" max="5941" width="27.140625" bestFit="1" customWidth="1"/>
    <col min="5942" max="5942" width="38.42578125" bestFit="1" customWidth="1"/>
    <col min="5943" max="5943" width="36.42578125" bestFit="1" customWidth="1"/>
    <col min="5944" max="5944" width="26.7109375" bestFit="1" customWidth="1"/>
    <col min="5945" max="5945" width="30.42578125" bestFit="1" customWidth="1"/>
    <col min="5946" max="5946" width="25.5703125" bestFit="1" customWidth="1"/>
    <col min="5947" max="5947" width="34" bestFit="1" customWidth="1"/>
    <col min="5948" max="5948" width="24.28515625" bestFit="1" customWidth="1"/>
    <col min="5949" max="5949" width="31.5703125" bestFit="1" customWidth="1"/>
    <col min="5950" max="5950" width="43.28515625" bestFit="1" customWidth="1"/>
    <col min="5951" max="5951" width="29.85546875" bestFit="1" customWidth="1"/>
    <col min="5952" max="5952" width="22.42578125" bestFit="1" customWidth="1"/>
    <col min="5953" max="5953" width="27.140625" bestFit="1" customWidth="1"/>
    <col min="5954" max="5954" width="35.7109375" bestFit="1" customWidth="1"/>
    <col min="5955" max="5955" width="29.42578125" bestFit="1" customWidth="1"/>
    <col min="5956" max="5956" width="32.85546875" bestFit="1" customWidth="1"/>
    <col min="5957" max="5957" width="30.5703125" bestFit="1" customWidth="1"/>
    <col min="5958" max="5958" width="29.7109375" bestFit="1" customWidth="1"/>
    <col min="5959" max="5959" width="31.85546875" bestFit="1" customWidth="1"/>
    <col min="5960" max="5960" width="24.5703125" bestFit="1" customWidth="1"/>
    <col min="5961" max="5961" width="35.5703125" bestFit="1" customWidth="1"/>
    <col min="5962" max="5962" width="25.85546875" bestFit="1" customWidth="1"/>
    <col min="5963" max="5963" width="31.140625" bestFit="1" customWidth="1"/>
    <col min="5964" max="5964" width="44.28515625" bestFit="1" customWidth="1"/>
    <col min="5965" max="5965" width="42.5703125" bestFit="1" customWidth="1"/>
    <col min="5966" max="5966" width="28" bestFit="1" customWidth="1"/>
    <col min="5967" max="5967" width="30.5703125" bestFit="1" customWidth="1"/>
    <col min="5968" max="5968" width="42.85546875" bestFit="1" customWidth="1"/>
    <col min="5969" max="5969" width="24.7109375" bestFit="1" customWidth="1"/>
    <col min="5970" max="5970" width="33.42578125" bestFit="1" customWidth="1"/>
    <col min="5971" max="5971" width="30.28515625" bestFit="1" customWidth="1"/>
    <col min="5972" max="5972" width="38.85546875" bestFit="1" customWidth="1"/>
    <col min="5973" max="5973" width="38.5703125" bestFit="1" customWidth="1"/>
    <col min="5974" max="5974" width="38.7109375" bestFit="1" customWidth="1"/>
    <col min="5975" max="5975" width="20.28515625" bestFit="1" customWidth="1"/>
    <col min="5976" max="5976" width="24.28515625" bestFit="1" customWidth="1"/>
    <col min="5977" max="5977" width="38.7109375" bestFit="1" customWidth="1"/>
    <col min="5978" max="5978" width="49.42578125" bestFit="1" customWidth="1"/>
    <col min="5979" max="5979" width="35.85546875" bestFit="1" customWidth="1"/>
    <col min="5980" max="5980" width="47.140625" bestFit="1" customWidth="1"/>
    <col min="5981" max="5981" width="45" bestFit="1" customWidth="1"/>
    <col min="5982" max="5982" width="44.85546875" bestFit="1" customWidth="1"/>
    <col min="5983" max="5983" width="34" bestFit="1" customWidth="1"/>
    <col min="5984" max="5984" width="32" bestFit="1" customWidth="1"/>
    <col min="5985" max="5985" width="39.140625" bestFit="1" customWidth="1"/>
    <col min="5986" max="5986" width="30.28515625" bestFit="1" customWidth="1"/>
    <col min="5987" max="5987" width="39.5703125" bestFit="1" customWidth="1"/>
    <col min="5988" max="5988" width="32.42578125" bestFit="1" customWidth="1"/>
    <col min="5989" max="5989" width="39.7109375" bestFit="1" customWidth="1"/>
    <col min="5990" max="5990" width="29.42578125" bestFit="1" customWidth="1"/>
    <col min="5991" max="5991" width="46.7109375" bestFit="1" customWidth="1"/>
    <col min="5992" max="5992" width="35.85546875" bestFit="1" customWidth="1"/>
    <col min="5993" max="5993" width="37.7109375" bestFit="1" customWidth="1"/>
    <col min="5994" max="5994" width="32.7109375" bestFit="1" customWidth="1"/>
    <col min="5995" max="5995" width="31" bestFit="1" customWidth="1"/>
    <col min="5996" max="5996" width="42.7109375" bestFit="1" customWidth="1"/>
    <col min="5997" max="5997" width="46.7109375" bestFit="1" customWidth="1"/>
    <col min="5998" max="5998" width="23.42578125" bestFit="1" customWidth="1"/>
    <col min="5999" max="5999" width="33.85546875" bestFit="1" customWidth="1"/>
    <col min="6000" max="6000" width="31.28515625" bestFit="1" customWidth="1"/>
    <col min="6001" max="6001" width="33.140625" bestFit="1" customWidth="1"/>
    <col min="6002" max="6002" width="29.7109375" bestFit="1" customWidth="1"/>
    <col min="6003" max="6003" width="24.5703125" bestFit="1" customWidth="1"/>
    <col min="6004" max="6004" width="23.85546875" bestFit="1" customWidth="1"/>
    <col min="6005" max="6005" width="25.28515625" bestFit="1" customWidth="1"/>
    <col min="6006" max="6006" width="40.85546875" bestFit="1" customWidth="1"/>
    <col min="6007" max="6007" width="35.140625" bestFit="1" customWidth="1"/>
    <col min="6008" max="6008" width="37" bestFit="1" customWidth="1"/>
    <col min="6009" max="6009" width="34" bestFit="1" customWidth="1"/>
    <col min="6010" max="6010" width="18" bestFit="1" customWidth="1"/>
    <col min="6011" max="6011" width="25.140625" bestFit="1" customWidth="1"/>
    <col min="6012" max="6012" width="30.85546875" bestFit="1" customWidth="1"/>
    <col min="6013" max="6013" width="26.85546875" bestFit="1" customWidth="1"/>
    <col min="6014" max="6014" width="27" bestFit="1" customWidth="1"/>
    <col min="6015" max="6015" width="27.42578125" bestFit="1" customWidth="1"/>
    <col min="6016" max="6016" width="49" bestFit="1" customWidth="1"/>
    <col min="6017" max="6017" width="29.28515625" bestFit="1" customWidth="1"/>
    <col min="6018" max="6018" width="42.5703125" bestFit="1" customWidth="1"/>
    <col min="6019" max="6019" width="27.5703125" bestFit="1" customWidth="1"/>
    <col min="6020" max="6020" width="31.28515625" bestFit="1" customWidth="1"/>
    <col min="6021" max="6021" width="37.140625" bestFit="1" customWidth="1"/>
    <col min="6022" max="6022" width="31.28515625" bestFit="1" customWidth="1"/>
    <col min="6023" max="6023" width="28.140625" bestFit="1" customWidth="1"/>
    <col min="6024" max="6024" width="32.85546875" bestFit="1" customWidth="1"/>
    <col min="6025" max="6025" width="25.140625" bestFit="1" customWidth="1"/>
    <col min="6026" max="6026" width="39" bestFit="1" customWidth="1"/>
    <col min="6027" max="6027" width="32.7109375" bestFit="1" customWidth="1"/>
    <col min="6028" max="6028" width="38.85546875" bestFit="1" customWidth="1"/>
    <col min="6029" max="6029" width="37.42578125" bestFit="1" customWidth="1"/>
    <col min="6030" max="6030" width="36.85546875" bestFit="1" customWidth="1"/>
    <col min="6031" max="6031" width="31.42578125" bestFit="1" customWidth="1"/>
    <col min="6032" max="6032" width="34.140625" bestFit="1" customWidth="1"/>
    <col min="6033" max="6033" width="31.28515625" bestFit="1" customWidth="1"/>
    <col min="6034" max="6034" width="30.5703125" bestFit="1" customWidth="1"/>
    <col min="6035" max="6035" width="29.7109375" bestFit="1" customWidth="1"/>
    <col min="6036" max="6036" width="32.28515625" bestFit="1" customWidth="1"/>
    <col min="6037" max="6037" width="45.42578125" bestFit="1" customWidth="1"/>
    <col min="6038" max="6038" width="34.7109375" bestFit="1" customWidth="1"/>
    <col min="6039" max="6039" width="31" bestFit="1" customWidth="1"/>
    <col min="6040" max="6040" width="44" bestFit="1" customWidth="1"/>
    <col min="6041" max="6041" width="31.5703125" bestFit="1" customWidth="1"/>
    <col min="6042" max="6042" width="30.85546875" bestFit="1" customWidth="1"/>
    <col min="6043" max="6044" width="34.5703125" bestFit="1" customWidth="1"/>
    <col min="6045" max="6045" width="34.42578125" bestFit="1" customWidth="1"/>
    <col min="6046" max="6047" width="34.28515625" bestFit="1" customWidth="1"/>
    <col min="6048" max="6048" width="33" bestFit="1" customWidth="1"/>
    <col min="6049" max="6049" width="23.140625" bestFit="1" customWidth="1"/>
    <col min="6050" max="6050" width="26" bestFit="1" customWidth="1"/>
    <col min="6051" max="6051" width="47.5703125" bestFit="1" customWidth="1"/>
    <col min="6052" max="6052" width="42.140625" bestFit="1" customWidth="1"/>
    <col min="6053" max="6053" width="26.5703125" bestFit="1" customWidth="1"/>
    <col min="6054" max="6054" width="30" bestFit="1" customWidth="1"/>
    <col min="6055" max="6055" width="30.28515625" bestFit="1" customWidth="1"/>
    <col min="6056" max="6056" width="38.7109375" bestFit="1" customWidth="1"/>
    <col min="6057" max="6057" width="29.28515625" bestFit="1" customWidth="1"/>
    <col min="6058" max="6058" width="32" bestFit="1" customWidth="1"/>
    <col min="6059" max="6059" width="26.140625" bestFit="1" customWidth="1"/>
    <col min="6060" max="6060" width="24.5703125" bestFit="1" customWidth="1"/>
    <col min="6061" max="6061" width="39.7109375" bestFit="1" customWidth="1"/>
    <col min="6062" max="6062" width="22.5703125" bestFit="1" customWidth="1"/>
    <col min="6063" max="6063" width="34.85546875" bestFit="1" customWidth="1"/>
    <col min="6064" max="6064" width="32.85546875" bestFit="1" customWidth="1"/>
    <col min="6065" max="6065" width="32.42578125" bestFit="1" customWidth="1"/>
    <col min="6066" max="6066" width="34" bestFit="1" customWidth="1"/>
    <col min="6067" max="6067" width="27.5703125" bestFit="1" customWidth="1"/>
    <col min="6068" max="6068" width="30.85546875" bestFit="1" customWidth="1"/>
    <col min="6069" max="6069" width="28.140625" bestFit="1" customWidth="1"/>
    <col min="6070" max="6070" width="20" bestFit="1" customWidth="1"/>
    <col min="6071" max="6071" width="26.28515625" bestFit="1" customWidth="1"/>
    <col min="6072" max="6072" width="28.42578125" bestFit="1" customWidth="1"/>
    <col min="6073" max="6073" width="33.5703125" bestFit="1" customWidth="1"/>
    <col min="6074" max="6074" width="33" bestFit="1" customWidth="1"/>
    <col min="6075" max="6075" width="27" bestFit="1" customWidth="1"/>
    <col min="6076" max="6076" width="35.140625" bestFit="1" customWidth="1"/>
    <col min="6077" max="6077" width="20.7109375" bestFit="1" customWidth="1"/>
    <col min="6078" max="6078" width="45.5703125" bestFit="1" customWidth="1"/>
    <col min="6079" max="6079" width="45.7109375" bestFit="1" customWidth="1"/>
    <col min="6080" max="6080" width="29.140625" bestFit="1" customWidth="1"/>
    <col min="6081" max="6081" width="29" bestFit="1" customWidth="1"/>
    <col min="6082" max="6082" width="45.5703125" bestFit="1" customWidth="1"/>
    <col min="6083" max="6083" width="29.140625" bestFit="1" customWidth="1"/>
    <col min="6084" max="6084" width="25.7109375" bestFit="1" customWidth="1"/>
    <col min="6085" max="6085" width="26.28515625" bestFit="1" customWidth="1"/>
    <col min="6086" max="6086" width="32.140625" bestFit="1" customWidth="1"/>
    <col min="6087" max="6087" width="21.5703125" bestFit="1" customWidth="1"/>
    <col min="6088" max="6088" width="24" bestFit="1" customWidth="1"/>
    <col min="6089" max="6089" width="49.28515625" bestFit="1" customWidth="1"/>
    <col min="6090" max="6090" width="34.42578125" bestFit="1" customWidth="1"/>
    <col min="6091" max="6091" width="26.42578125" bestFit="1" customWidth="1"/>
    <col min="6092" max="6092" width="32" bestFit="1" customWidth="1"/>
    <col min="6093" max="6093" width="27.140625" bestFit="1" customWidth="1"/>
    <col min="6094" max="6094" width="29" bestFit="1" customWidth="1"/>
    <col min="6095" max="6095" width="22.85546875" bestFit="1" customWidth="1"/>
    <col min="6096" max="6096" width="38.85546875" bestFit="1" customWidth="1"/>
    <col min="6097" max="6097" width="29.140625" bestFit="1" customWidth="1"/>
    <col min="6098" max="6098" width="27.42578125" bestFit="1" customWidth="1"/>
    <col min="6099" max="6099" width="33.140625" bestFit="1" customWidth="1"/>
    <col min="6100" max="6100" width="27.42578125" bestFit="1" customWidth="1"/>
    <col min="6101" max="6101" width="28.7109375" bestFit="1" customWidth="1"/>
    <col min="6102" max="6102" width="31.5703125" bestFit="1" customWidth="1"/>
    <col min="6103" max="6103" width="33.140625" bestFit="1" customWidth="1"/>
    <col min="6104" max="6104" width="33.85546875" bestFit="1" customWidth="1"/>
    <col min="6105" max="6105" width="43.5703125" bestFit="1" customWidth="1"/>
    <col min="6106" max="6106" width="35.7109375" bestFit="1" customWidth="1"/>
    <col min="6107" max="6107" width="30.28515625" bestFit="1" customWidth="1"/>
    <col min="6108" max="6108" width="33.28515625" bestFit="1" customWidth="1"/>
    <col min="6109" max="6109" width="35.140625" bestFit="1" customWidth="1"/>
    <col min="6110" max="6110" width="36.140625" bestFit="1" customWidth="1"/>
    <col min="6111" max="6111" width="26.28515625" bestFit="1" customWidth="1"/>
    <col min="6112" max="6112" width="46" bestFit="1" customWidth="1"/>
    <col min="6113" max="6113" width="29" bestFit="1" customWidth="1"/>
    <col min="6114" max="6114" width="29.28515625" bestFit="1" customWidth="1"/>
    <col min="6115" max="6115" width="48.5703125" bestFit="1" customWidth="1"/>
    <col min="6116" max="6116" width="43.28515625" bestFit="1" customWidth="1"/>
    <col min="6117" max="6117" width="35" bestFit="1" customWidth="1"/>
    <col min="6118" max="6118" width="40.42578125" bestFit="1" customWidth="1"/>
    <col min="6119" max="6119" width="35.140625" bestFit="1" customWidth="1"/>
    <col min="6120" max="6120" width="42.5703125" bestFit="1" customWidth="1"/>
    <col min="6121" max="6121" width="32.5703125" bestFit="1" customWidth="1"/>
    <col min="6122" max="6122" width="51.85546875" bestFit="1" customWidth="1"/>
    <col min="6123" max="6123" width="36.5703125" bestFit="1" customWidth="1"/>
    <col min="6124" max="6124" width="32.28515625" bestFit="1" customWidth="1"/>
    <col min="6125" max="6125" width="40.7109375" bestFit="1" customWidth="1"/>
    <col min="6126" max="6126" width="32.7109375" bestFit="1" customWidth="1"/>
    <col min="6127" max="6127" width="29.140625" bestFit="1" customWidth="1"/>
    <col min="6128" max="6128" width="44.5703125" bestFit="1" customWidth="1"/>
    <col min="6129" max="6129" width="48.5703125" bestFit="1" customWidth="1"/>
    <col min="6130" max="6130" width="33.85546875" bestFit="1" customWidth="1"/>
    <col min="6131" max="6131" width="35.7109375" bestFit="1" customWidth="1"/>
    <col min="6132" max="6132" width="26.42578125" bestFit="1" customWidth="1"/>
    <col min="6133" max="6133" width="43.140625" bestFit="1" customWidth="1"/>
    <col min="6134" max="6134" width="30.28515625" bestFit="1" customWidth="1"/>
    <col min="6135" max="6135" width="30" bestFit="1" customWidth="1"/>
    <col min="6136" max="6136" width="33.140625" bestFit="1" customWidth="1"/>
    <col min="6137" max="6137" width="26.140625" bestFit="1" customWidth="1"/>
    <col min="6138" max="6138" width="37.140625" bestFit="1" customWidth="1"/>
    <col min="6139" max="6139" width="31.42578125" bestFit="1" customWidth="1"/>
    <col min="6140" max="6140" width="22.85546875" bestFit="1" customWidth="1"/>
    <col min="6141" max="6141" width="32.85546875" bestFit="1" customWidth="1"/>
    <col min="6142" max="6142" width="35.42578125" bestFit="1" customWidth="1"/>
    <col min="6143" max="6143" width="42.7109375" bestFit="1" customWidth="1"/>
    <col min="6144" max="6144" width="28" bestFit="1" customWidth="1"/>
    <col min="6145" max="6145" width="42.7109375" bestFit="1" customWidth="1"/>
    <col min="6146" max="6146" width="24" bestFit="1" customWidth="1"/>
    <col min="6147" max="6147" width="48.140625" bestFit="1" customWidth="1"/>
    <col min="6148" max="6148" width="31.85546875" bestFit="1" customWidth="1"/>
    <col min="6149" max="6149" width="29.42578125" bestFit="1" customWidth="1"/>
    <col min="6150" max="6150" width="44.5703125" bestFit="1" customWidth="1"/>
    <col min="6151" max="6151" width="29.42578125" bestFit="1" customWidth="1"/>
    <col min="6152" max="6152" width="39.28515625" bestFit="1" customWidth="1"/>
    <col min="6153" max="6153" width="30" bestFit="1" customWidth="1"/>
    <col min="6154" max="6154" width="46.7109375" bestFit="1" customWidth="1"/>
    <col min="6155" max="6155" width="44.42578125" bestFit="1" customWidth="1"/>
    <col min="6156" max="6156" width="29" bestFit="1" customWidth="1"/>
    <col min="6157" max="6157" width="41.85546875" bestFit="1" customWidth="1"/>
    <col min="6158" max="6158" width="37.42578125" bestFit="1" customWidth="1"/>
    <col min="6159" max="6159" width="33" bestFit="1" customWidth="1"/>
    <col min="6160" max="6160" width="52.5703125" bestFit="1" customWidth="1"/>
    <col min="6161" max="6161" width="35.42578125" bestFit="1" customWidth="1"/>
    <col min="6162" max="6162" width="35.85546875" bestFit="1" customWidth="1"/>
    <col min="6163" max="6163" width="34" bestFit="1" customWidth="1"/>
    <col min="6164" max="6164" width="31.7109375" bestFit="1" customWidth="1"/>
    <col min="6165" max="6165" width="34.42578125" bestFit="1" customWidth="1"/>
    <col min="6166" max="6166" width="32.42578125" bestFit="1" customWidth="1"/>
    <col min="6167" max="6167" width="32.7109375" bestFit="1" customWidth="1"/>
    <col min="6168" max="6168" width="35.140625" bestFit="1" customWidth="1"/>
    <col min="6169" max="6169" width="46.42578125" bestFit="1" customWidth="1"/>
    <col min="6170" max="6170" width="32" bestFit="1" customWidth="1"/>
    <col min="6171" max="6171" width="33" bestFit="1" customWidth="1"/>
    <col min="6172" max="6172" width="26.42578125" bestFit="1" customWidth="1"/>
    <col min="6173" max="6173" width="26" bestFit="1" customWidth="1"/>
    <col min="6174" max="6174" width="46" bestFit="1" customWidth="1"/>
    <col min="6175" max="6175" width="26.85546875" bestFit="1" customWidth="1"/>
    <col min="6176" max="6176" width="41.140625" bestFit="1" customWidth="1"/>
    <col min="6177" max="6177" width="37.42578125" bestFit="1" customWidth="1"/>
    <col min="6178" max="6178" width="29.140625" bestFit="1" customWidth="1"/>
    <col min="6179" max="6179" width="28.5703125" bestFit="1" customWidth="1"/>
    <col min="6180" max="6180" width="35.42578125" bestFit="1" customWidth="1"/>
    <col min="6181" max="6181" width="39.28515625" bestFit="1" customWidth="1"/>
    <col min="6182" max="6182" width="28.42578125" bestFit="1" customWidth="1"/>
    <col min="6183" max="6183" width="40.42578125" bestFit="1" customWidth="1"/>
    <col min="6184" max="6184" width="31.85546875" bestFit="1" customWidth="1"/>
    <col min="6185" max="6185" width="30.42578125" bestFit="1" customWidth="1"/>
    <col min="6186" max="6186" width="28.85546875" bestFit="1" customWidth="1"/>
    <col min="6187" max="6187" width="50.140625" bestFit="1" customWidth="1"/>
    <col min="6188" max="6188" width="60.7109375" bestFit="1" customWidth="1"/>
    <col min="6189" max="6189" width="33.85546875" bestFit="1" customWidth="1"/>
    <col min="6190" max="6190" width="29.7109375" bestFit="1" customWidth="1"/>
    <col min="6191" max="6191" width="24.7109375" bestFit="1" customWidth="1"/>
    <col min="6192" max="6192" width="32.5703125" bestFit="1" customWidth="1"/>
    <col min="6193" max="6193" width="35.85546875" bestFit="1" customWidth="1"/>
    <col min="6194" max="6194" width="25" bestFit="1" customWidth="1"/>
    <col min="6195" max="6195" width="25.5703125" bestFit="1" customWidth="1"/>
    <col min="6196" max="6196" width="42.85546875" bestFit="1" customWidth="1"/>
    <col min="6197" max="6197" width="27" bestFit="1" customWidth="1"/>
    <col min="6198" max="6198" width="34.7109375" bestFit="1" customWidth="1"/>
    <col min="6199" max="6199" width="34.42578125" bestFit="1" customWidth="1"/>
    <col min="6200" max="6200" width="35.42578125" bestFit="1" customWidth="1"/>
    <col min="6201" max="6201" width="28" bestFit="1" customWidth="1"/>
    <col min="6202" max="6202" width="30.5703125" bestFit="1" customWidth="1"/>
    <col min="6203" max="6203" width="29" bestFit="1" customWidth="1"/>
    <col min="6204" max="6204" width="31.85546875" bestFit="1" customWidth="1"/>
    <col min="6205" max="6205" width="28.140625" bestFit="1" customWidth="1"/>
    <col min="6206" max="6206" width="27.85546875" bestFit="1" customWidth="1"/>
    <col min="6207" max="6207" width="35.7109375" bestFit="1" customWidth="1"/>
    <col min="6208" max="6208" width="23.7109375" bestFit="1" customWidth="1"/>
    <col min="6209" max="6209" width="39.5703125" bestFit="1" customWidth="1"/>
    <col min="6210" max="6210" width="46.28515625" bestFit="1" customWidth="1"/>
    <col min="6211" max="6212" width="25.7109375" bestFit="1" customWidth="1"/>
    <col min="6213" max="6213" width="34.28515625" bestFit="1" customWidth="1"/>
    <col min="6214" max="6214" width="30.42578125" bestFit="1" customWidth="1"/>
    <col min="6215" max="6215" width="28.85546875" bestFit="1" customWidth="1"/>
    <col min="6216" max="6216" width="31.7109375" bestFit="1" customWidth="1"/>
    <col min="6217" max="6217" width="26.140625" bestFit="1" customWidth="1"/>
    <col min="6218" max="6218" width="26.28515625" bestFit="1" customWidth="1"/>
    <col min="6219" max="6219" width="23.42578125" bestFit="1" customWidth="1"/>
    <col min="6220" max="6220" width="29.42578125" bestFit="1" customWidth="1"/>
    <col min="6221" max="6221" width="40.7109375" bestFit="1" customWidth="1"/>
    <col min="6222" max="6222" width="32" bestFit="1" customWidth="1"/>
    <col min="6223" max="6223" width="43.5703125" bestFit="1" customWidth="1"/>
    <col min="6224" max="6224" width="28.140625" bestFit="1" customWidth="1"/>
    <col min="6225" max="6225" width="23.7109375" bestFit="1" customWidth="1"/>
    <col min="6226" max="6226" width="25.85546875" bestFit="1" customWidth="1"/>
    <col min="6227" max="6227" width="39.42578125" bestFit="1" customWidth="1"/>
    <col min="6228" max="6228" width="31.140625" bestFit="1" customWidth="1"/>
    <col min="6229" max="6229" width="25.7109375" bestFit="1" customWidth="1"/>
    <col min="6230" max="6230" width="21.7109375" bestFit="1" customWidth="1"/>
    <col min="6231" max="6231" width="31.85546875" bestFit="1" customWidth="1"/>
    <col min="6232" max="6232" width="27.42578125" bestFit="1" customWidth="1"/>
    <col min="6233" max="6233" width="30.7109375" bestFit="1" customWidth="1"/>
    <col min="6234" max="6234" width="23.7109375" bestFit="1" customWidth="1"/>
    <col min="6235" max="6236" width="30" bestFit="1" customWidth="1"/>
    <col min="6237" max="6237" width="27.5703125" bestFit="1" customWidth="1"/>
    <col min="6238" max="6238" width="29.7109375" bestFit="1" customWidth="1"/>
    <col min="6239" max="6239" width="31.85546875" bestFit="1" customWidth="1"/>
    <col min="6240" max="6240" width="31" bestFit="1" customWidth="1"/>
    <col min="6241" max="6241" width="39.5703125" bestFit="1" customWidth="1"/>
    <col min="6242" max="6242" width="38.28515625" bestFit="1" customWidth="1"/>
    <col min="6243" max="6243" width="31.42578125" bestFit="1" customWidth="1"/>
    <col min="6244" max="6244" width="27.5703125" bestFit="1" customWidth="1"/>
    <col min="6245" max="6245" width="41.140625" bestFit="1" customWidth="1"/>
    <col min="6246" max="6246" width="38.85546875" bestFit="1" customWidth="1"/>
    <col min="6247" max="6247" width="31.140625" bestFit="1" customWidth="1"/>
    <col min="6248" max="6248" width="30.140625" bestFit="1" customWidth="1"/>
    <col min="6249" max="6249" width="41.28515625" bestFit="1" customWidth="1"/>
    <col min="6250" max="6250" width="30" bestFit="1" customWidth="1"/>
    <col min="6251" max="6251" width="35.140625" bestFit="1" customWidth="1"/>
    <col min="6252" max="6252" width="30.85546875" bestFit="1" customWidth="1"/>
    <col min="6253" max="6253" width="28.42578125" bestFit="1" customWidth="1"/>
    <col min="6254" max="6254" width="27.42578125" bestFit="1" customWidth="1"/>
    <col min="6255" max="6255" width="34" bestFit="1" customWidth="1"/>
    <col min="6256" max="6256" width="36.5703125" bestFit="1" customWidth="1"/>
    <col min="6257" max="6257" width="34.85546875" bestFit="1" customWidth="1"/>
    <col min="6258" max="6258" width="30.5703125" bestFit="1" customWidth="1"/>
    <col min="6259" max="6259" width="29" bestFit="1" customWidth="1"/>
    <col min="6260" max="6260" width="36.85546875" bestFit="1" customWidth="1"/>
    <col min="6261" max="6261" width="33.140625" bestFit="1" customWidth="1"/>
    <col min="6262" max="6262" width="33.28515625" bestFit="1" customWidth="1"/>
    <col min="6263" max="6263" width="28.140625" bestFit="1" customWidth="1"/>
    <col min="6264" max="6264" width="33.28515625" bestFit="1" customWidth="1"/>
    <col min="6265" max="6265" width="29.7109375" bestFit="1" customWidth="1"/>
    <col min="6266" max="6266" width="29.42578125" bestFit="1" customWidth="1"/>
    <col min="6267" max="6267" width="27.7109375" bestFit="1" customWidth="1"/>
    <col min="6268" max="6268" width="32" bestFit="1" customWidth="1"/>
    <col min="6269" max="6269" width="32.85546875" bestFit="1" customWidth="1"/>
    <col min="6270" max="6270" width="34.28515625" bestFit="1" customWidth="1"/>
    <col min="6271" max="6271" width="31.42578125" bestFit="1" customWidth="1"/>
    <col min="6272" max="6272" width="28.140625" bestFit="1" customWidth="1"/>
    <col min="6273" max="6273" width="35.7109375" bestFit="1" customWidth="1"/>
    <col min="6274" max="6274" width="30.42578125" bestFit="1" customWidth="1"/>
    <col min="6275" max="6275" width="28.140625" bestFit="1" customWidth="1"/>
    <col min="6276" max="6276" width="34.42578125" bestFit="1" customWidth="1"/>
    <col min="6277" max="6277" width="31.7109375" bestFit="1" customWidth="1"/>
    <col min="6278" max="6278" width="25.85546875" bestFit="1" customWidth="1"/>
    <col min="6279" max="6279" width="30" bestFit="1" customWidth="1"/>
    <col min="6280" max="6280" width="40.28515625" bestFit="1" customWidth="1"/>
    <col min="6281" max="6281" width="43" bestFit="1" customWidth="1"/>
    <col min="6282" max="6282" width="28.28515625" bestFit="1" customWidth="1"/>
    <col min="6283" max="6283" width="27.28515625" bestFit="1" customWidth="1"/>
    <col min="6284" max="6284" width="34.5703125" bestFit="1" customWidth="1"/>
    <col min="6285" max="6285" width="39.28515625" bestFit="1" customWidth="1"/>
    <col min="6286" max="6286" width="28.85546875" bestFit="1" customWidth="1"/>
    <col min="6287" max="6288" width="30.7109375" bestFit="1" customWidth="1"/>
    <col min="6289" max="6289" width="39.85546875" bestFit="1" customWidth="1"/>
    <col min="6290" max="6290" width="43.85546875" bestFit="1" customWidth="1"/>
    <col min="6291" max="6291" width="34.28515625" bestFit="1" customWidth="1"/>
    <col min="6292" max="6292" width="26.85546875" bestFit="1" customWidth="1"/>
    <col min="6293" max="6293" width="25.5703125" bestFit="1" customWidth="1"/>
    <col min="6294" max="6294" width="30.7109375" bestFit="1" customWidth="1"/>
    <col min="6295" max="6295" width="32.85546875" bestFit="1" customWidth="1"/>
    <col min="6296" max="6296" width="30.5703125" bestFit="1" customWidth="1"/>
    <col min="6297" max="6297" width="33.5703125" bestFit="1" customWidth="1"/>
    <col min="6298" max="6298" width="28.140625" bestFit="1" customWidth="1"/>
    <col min="6299" max="6299" width="31.7109375" bestFit="1" customWidth="1"/>
    <col min="6300" max="6300" width="34.5703125" bestFit="1" customWidth="1"/>
    <col min="6301" max="6301" width="28.28515625" bestFit="1" customWidth="1"/>
    <col min="6302" max="6302" width="32.5703125" bestFit="1" customWidth="1"/>
    <col min="6303" max="6303" width="32.140625" bestFit="1" customWidth="1"/>
    <col min="6304" max="6304" width="30.42578125" bestFit="1" customWidth="1"/>
    <col min="6305" max="6305" width="29.85546875" bestFit="1" customWidth="1"/>
    <col min="6306" max="6306" width="33.42578125" bestFit="1" customWidth="1"/>
    <col min="6307" max="6307" width="28.7109375" bestFit="1" customWidth="1"/>
    <col min="6308" max="6308" width="28.85546875" bestFit="1" customWidth="1"/>
    <col min="6309" max="6309" width="51.28515625" bestFit="1" customWidth="1"/>
    <col min="6310" max="6310" width="32.140625" bestFit="1" customWidth="1"/>
    <col min="6311" max="6311" width="50.140625" bestFit="1" customWidth="1"/>
    <col min="6312" max="6312" width="39.5703125" bestFit="1" customWidth="1"/>
    <col min="6313" max="6313" width="34.7109375" bestFit="1" customWidth="1"/>
    <col min="6314" max="6314" width="39.28515625" bestFit="1" customWidth="1"/>
    <col min="6315" max="6315" width="37.42578125" bestFit="1" customWidth="1"/>
    <col min="6316" max="6316" width="40.140625" bestFit="1" customWidth="1"/>
    <col min="6317" max="6317" width="46.28515625" bestFit="1" customWidth="1"/>
    <col min="6318" max="6318" width="29.85546875" bestFit="1" customWidth="1"/>
    <col min="6319" max="6319" width="30.5703125" bestFit="1" customWidth="1"/>
    <col min="6320" max="6320" width="29.140625" bestFit="1" customWidth="1"/>
    <col min="6321" max="6321" width="27.28515625" bestFit="1" customWidth="1"/>
    <col min="6322" max="6322" width="42.42578125" bestFit="1" customWidth="1"/>
    <col min="6323" max="6323" width="36.7109375" bestFit="1" customWidth="1"/>
    <col min="6324" max="6324" width="30" bestFit="1" customWidth="1"/>
    <col min="6325" max="6325" width="27.7109375" bestFit="1" customWidth="1"/>
    <col min="6326" max="6326" width="43" bestFit="1" customWidth="1"/>
    <col min="6327" max="6327" width="39.5703125" bestFit="1" customWidth="1"/>
    <col min="6328" max="6328" width="31.85546875" bestFit="1" customWidth="1"/>
    <col min="6329" max="6329" width="35.28515625" bestFit="1" customWidth="1"/>
    <col min="6330" max="6330" width="36.85546875" bestFit="1" customWidth="1"/>
    <col min="6331" max="6331" width="38.42578125" bestFit="1" customWidth="1"/>
    <col min="6332" max="6332" width="34" bestFit="1" customWidth="1"/>
    <col min="6333" max="6333" width="47" bestFit="1" customWidth="1"/>
    <col min="6334" max="6334" width="27" bestFit="1" customWidth="1"/>
    <col min="6335" max="6335" width="26.7109375" bestFit="1" customWidth="1"/>
    <col min="6336" max="6336" width="28" bestFit="1" customWidth="1"/>
    <col min="6337" max="6337" width="31.7109375" bestFit="1" customWidth="1"/>
    <col min="6338" max="6338" width="30.7109375" bestFit="1" customWidth="1"/>
    <col min="6339" max="6339" width="51.85546875" bestFit="1" customWidth="1"/>
    <col min="6340" max="6340" width="32.28515625" bestFit="1" customWidth="1"/>
    <col min="6341" max="6341" width="29" bestFit="1" customWidth="1"/>
    <col min="6342" max="6342" width="39.42578125" bestFit="1" customWidth="1"/>
    <col min="6343" max="6343" width="43.85546875" bestFit="1" customWidth="1"/>
    <col min="6344" max="6344" width="32.7109375" bestFit="1" customWidth="1"/>
    <col min="6345" max="6345" width="37" bestFit="1" customWidth="1"/>
    <col min="6346" max="6346" width="27.85546875" bestFit="1" customWidth="1"/>
    <col min="6347" max="6347" width="25.28515625" bestFit="1" customWidth="1"/>
    <col min="6348" max="6348" width="35.28515625" bestFit="1" customWidth="1"/>
    <col min="6349" max="6349" width="36.42578125" bestFit="1" customWidth="1"/>
    <col min="6350" max="6350" width="24" bestFit="1" customWidth="1"/>
    <col min="6351" max="6351" width="26.28515625" bestFit="1" customWidth="1"/>
    <col min="6352" max="6352" width="34" bestFit="1" customWidth="1"/>
    <col min="6353" max="6353" width="35.42578125" bestFit="1" customWidth="1"/>
    <col min="6354" max="6354" width="34.7109375" bestFit="1" customWidth="1"/>
    <col min="6355" max="6355" width="29.42578125" bestFit="1" customWidth="1"/>
    <col min="6356" max="6356" width="46.42578125" bestFit="1" customWidth="1"/>
    <col min="6357" max="6357" width="44.7109375" bestFit="1" customWidth="1"/>
    <col min="6358" max="6358" width="48.28515625" bestFit="1" customWidth="1"/>
    <col min="6359" max="6359" width="48" bestFit="1" customWidth="1"/>
    <col min="6360" max="6360" width="37.42578125" bestFit="1" customWidth="1"/>
    <col min="6361" max="6361" width="35.42578125" bestFit="1" customWidth="1"/>
    <col min="6362" max="6362" width="34.140625" bestFit="1" customWidth="1"/>
    <col min="6363" max="6363" width="40.85546875" bestFit="1" customWidth="1"/>
    <col min="6364" max="6364" width="48.42578125" bestFit="1" customWidth="1"/>
    <col min="6365" max="6365" width="42.85546875" bestFit="1" customWidth="1"/>
    <col min="6366" max="6366" width="39.42578125" bestFit="1" customWidth="1"/>
    <col min="6367" max="6367" width="33.5703125" bestFit="1" customWidth="1"/>
    <col min="6368" max="6368" width="52.85546875" bestFit="1" customWidth="1"/>
    <col min="6369" max="6369" width="42.28515625" bestFit="1" customWidth="1"/>
    <col min="6370" max="6370" width="49" bestFit="1" customWidth="1"/>
    <col min="6371" max="6371" width="41.42578125" bestFit="1" customWidth="1"/>
    <col min="6372" max="6372" width="33.5703125" bestFit="1" customWidth="1"/>
    <col min="6373" max="6373" width="34.7109375" bestFit="1" customWidth="1"/>
    <col min="6374" max="6374" width="34.28515625" bestFit="1" customWidth="1"/>
    <col min="6375" max="6375" width="41.85546875" bestFit="1" customWidth="1"/>
    <col min="6376" max="6376" width="67.28515625" bestFit="1" customWidth="1"/>
    <col min="6377" max="6377" width="26.42578125" bestFit="1" customWidth="1"/>
    <col min="6378" max="6378" width="34.140625" bestFit="1" customWidth="1"/>
    <col min="6379" max="6379" width="37.5703125" bestFit="1" customWidth="1"/>
    <col min="6380" max="6380" width="36.42578125" bestFit="1" customWidth="1"/>
    <col min="6381" max="6381" width="34.42578125" bestFit="1" customWidth="1"/>
    <col min="6382" max="6382" width="44.42578125" bestFit="1" customWidth="1"/>
    <col min="6383" max="6383" width="56.28515625" bestFit="1" customWidth="1"/>
    <col min="6384" max="6384" width="42.42578125" bestFit="1" customWidth="1"/>
    <col min="6385" max="6385" width="36.42578125" bestFit="1" customWidth="1"/>
    <col min="6386" max="6386" width="33.85546875" bestFit="1" customWidth="1"/>
    <col min="6387" max="6387" width="31.42578125" bestFit="1" customWidth="1"/>
    <col min="6388" max="6388" width="35.42578125" bestFit="1" customWidth="1"/>
    <col min="6389" max="6389" width="36.85546875" bestFit="1" customWidth="1"/>
    <col min="6390" max="6390" width="46.28515625" bestFit="1" customWidth="1"/>
    <col min="6391" max="6391" width="27" bestFit="1" customWidth="1"/>
    <col min="6392" max="6392" width="31.42578125" bestFit="1" customWidth="1"/>
    <col min="6393" max="6393" width="39.5703125" bestFit="1" customWidth="1"/>
    <col min="6394" max="6394" width="32.140625" bestFit="1" customWidth="1"/>
    <col min="6395" max="6395" width="34.42578125" bestFit="1" customWidth="1"/>
    <col min="6396" max="6396" width="30.140625" bestFit="1" customWidth="1"/>
    <col min="6397" max="6397" width="44.140625" bestFit="1" customWidth="1"/>
    <col min="6398" max="6398" width="47.28515625" bestFit="1" customWidth="1"/>
    <col min="6399" max="6399" width="30.85546875" bestFit="1" customWidth="1"/>
    <col min="6400" max="6400" width="35.7109375" bestFit="1" customWidth="1"/>
    <col min="6401" max="6401" width="56" bestFit="1" customWidth="1"/>
    <col min="6402" max="6402" width="35.7109375" bestFit="1" customWidth="1"/>
    <col min="6403" max="6403" width="36.140625" bestFit="1" customWidth="1"/>
    <col min="6404" max="6404" width="30.140625" bestFit="1" customWidth="1"/>
    <col min="6405" max="6405" width="32.85546875" bestFit="1" customWidth="1"/>
    <col min="6406" max="6406" width="40.28515625" bestFit="1" customWidth="1"/>
    <col min="6407" max="6407" width="35.7109375" bestFit="1" customWidth="1"/>
    <col min="6408" max="6408" width="27.5703125" bestFit="1" customWidth="1"/>
    <col min="6409" max="6409" width="36" bestFit="1" customWidth="1"/>
    <col min="6410" max="6410" width="32.42578125" bestFit="1" customWidth="1"/>
    <col min="6411" max="6411" width="40.85546875" bestFit="1" customWidth="1"/>
    <col min="6412" max="6412" width="33.140625" bestFit="1" customWidth="1"/>
    <col min="6413" max="6413" width="43.5703125" bestFit="1" customWidth="1"/>
    <col min="6414" max="6414" width="39.28515625" bestFit="1" customWidth="1"/>
    <col min="6415" max="6415" width="38.42578125" bestFit="1" customWidth="1"/>
    <col min="6416" max="6416" width="34.140625" bestFit="1" customWidth="1"/>
    <col min="6417" max="6417" width="45.140625" bestFit="1" customWidth="1"/>
    <col min="6418" max="6418" width="45.28515625" bestFit="1" customWidth="1"/>
    <col min="6419" max="6419" width="29.42578125" bestFit="1" customWidth="1"/>
    <col min="6420" max="6420" width="48.140625" bestFit="1" customWidth="1"/>
    <col min="6421" max="6421" width="39.42578125" bestFit="1" customWidth="1"/>
    <col min="6422" max="6422" width="33.28515625" bestFit="1" customWidth="1"/>
    <col min="6423" max="6423" width="31.7109375" bestFit="1" customWidth="1"/>
    <col min="6424" max="6424" width="31.42578125" bestFit="1" customWidth="1"/>
    <col min="6425" max="6425" width="46" bestFit="1" customWidth="1"/>
    <col min="6426" max="6426" width="50" bestFit="1" customWidth="1"/>
    <col min="6427" max="6427" width="26.28515625" bestFit="1" customWidth="1"/>
    <col min="6428" max="6428" width="47.5703125" bestFit="1" customWidth="1"/>
    <col min="6429" max="6429" width="35.85546875" bestFit="1" customWidth="1"/>
    <col min="6430" max="6430" width="38" bestFit="1" customWidth="1"/>
    <col min="6431" max="6431" width="37.28515625" bestFit="1" customWidth="1"/>
    <col min="6432" max="6432" width="49.7109375" bestFit="1" customWidth="1"/>
    <col min="6433" max="6433" width="38.140625" bestFit="1" customWidth="1"/>
    <col min="6434" max="6434" width="39.5703125" bestFit="1" customWidth="1"/>
    <col min="6435" max="6435" width="45.140625" bestFit="1" customWidth="1"/>
    <col min="6436" max="6436" width="35.85546875" bestFit="1" customWidth="1"/>
    <col min="6437" max="6437" width="32.140625" bestFit="1" customWidth="1"/>
    <col min="6438" max="6438" width="52" bestFit="1" customWidth="1"/>
    <col min="6439" max="6439" width="33.5703125" bestFit="1" customWidth="1"/>
    <col min="6440" max="6440" width="35.85546875" bestFit="1" customWidth="1"/>
    <col min="6441" max="6441" width="33.28515625" bestFit="1" customWidth="1"/>
    <col min="6442" max="6442" width="31.140625" bestFit="1" customWidth="1"/>
    <col min="6443" max="6443" width="29.7109375" bestFit="1" customWidth="1"/>
    <col min="6444" max="6444" width="34.85546875" bestFit="1" customWidth="1"/>
    <col min="6445" max="6445" width="30.85546875" bestFit="1" customWidth="1"/>
    <col min="6446" max="6446" width="41.42578125" bestFit="1" customWidth="1"/>
    <col min="6447" max="6447" width="43.42578125" bestFit="1" customWidth="1"/>
    <col min="6448" max="6448" width="50.140625" bestFit="1" customWidth="1"/>
    <col min="6449" max="6449" width="36.7109375" bestFit="1" customWidth="1"/>
    <col min="6450" max="6450" width="40.28515625" bestFit="1" customWidth="1"/>
    <col min="6451" max="6451" width="39.28515625" bestFit="1" customWidth="1"/>
    <col min="6452" max="6452" width="38.42578125" bestFit="1" customWidth="1"/>
    <col min="6453" max="6453" width="43.5703125" bestFit="1" customWidth="1"/>
    <col min="6454" max="6454" width="43" bestFit="1" customWidth="1"/>
    <col min="6455" max="6456" width="41.42578125" bestFit="1" customWidth="1"/>
    <col min="6457" max="6457" width="31.140625" bestFit="1" customWidth="1"/>
    <col min="6458" max="6458" width="35.85546875" bestFit="1" customWidth="1"/>
    <col min="6459" max="6459" width="40.7109375" bestFit="1" customWidth="1"/>
    <col min="6460" max="6460" width="26.85546875" bestFit="1" customWidth="1"/>
    <col min="6461" max="6461" width="28.7109375" bestFit="1" customWidth="1"/>
    <col min="6462" max="6462" width="28.42578125" bestFit="1" customWidth="1"/>
    <col min="6463" max="6463" width="32.5703125" bestFit="1" customWidth="1"/>
    <col min="6464" max="6464" width="30.42578125" bestFit="1" customWidth="1"/>
    <col min="6465" max="6465" width="43.7109375" bestFit="1" customWidth="1"/>
    <col min="6466" max="6466" width="43" bestFit="1" customWidth="1"/>
    <col min="6467" max="6467" width="29.85546875" bestFit="1" customWidth="1"/>
    <col min="6468" max="6468" width="24.7109375" bestFit="1" customWidth="1"/>
    <col min="6469" max="6469" width="34.7109375" bestFit="1" customWidth="1"/>
    <col min="6470" max="6470" width="29.42578125" bestFit="1" customWidth="1"/>
    <col min="6471" max="6471" width="27.28515625" bestFit="1" customWidth="1"/>
    <col min="6472" max="6472" width="33.140625" bestFit="1" customWidth="1"/>
    <col min="6473" max="6473" width="32" bestFit="1" customWidth="1"/>
    <col min="6474" max="6474" width="28.5703125" bestFit="1" customWidth="1"/>
    <col min="6475" max="6475" width="37.42578125" bestFit="1" customWidth="1"/>
    <col min="6476" max="6476" width="26.42578125" bestFit="1" customWidth="1"/>
    <col min="6477" max="6477" width="37.140625" bestFit="1" customWidth="1"/>
    <col min="6478" max="6478" width="33.5703125" bestFit="1" customWidth="1"/>
    <col min="6479" max="6479" width="33.140625" bestFit="1" customWidth="1"/>
    <col min="6480" max="6480" width="25.7109375" bestFit="1" customWidth="1"/>
    <col min="6481" max="6481" width="36.140625" bestFit="1" customWidth="1"/>
    <col min="6482" max="6482" width="40.7109375" bestFit="1" customWidth="1"/>
    <col min="6483" max="6483" width="25.85546875" bestFit="1" customWidth="1"/>
    <col min="6484" max="6484" width="39.5703125" bestFit="1" customWidth="1"/>
    <col min="6485" max="6485" width="42.42578125" bestFit="1" customWidth="1"/>
    <col min="6486" max="6486" width="34.5703125" bestFit="1" customWidth="1"/>
    <col min="6487" max="6487" width="50.140625" bestFit="1" customWidth="1"/>
    <col min="6488" max="6488" width="34.140625" bestFit="1" customWidth="1"/>
    <col min="6489" max="6489" width="33" bestFit="1" customWidth="1"/>
    <col min="6490" max="6490" width="48.5703125" bestFit="1" customWidth="1"/>
    <col min="6491" max="6491" width="47.7109375" bestFit="1" customWidth="1"/>
    <col min="6492" max="6492" width="51.5703125" bestFit="1" customWidth="1"/>
    <col min="6493" max="6493" width="31" bestFit="1" customWidth="1"/>
    <col min="6494" max="6494" width="35.42578125" bestFit="1" customWidth="1"/>
    <col min="6495" max="6495" width="42.140625" bestFit="1" customWidth="1"/>
    <col min="6496" max="6496" width="32.28515625" bestFit="1" customWidth="1"/>
    <col min="6497" max="6497" width="37.7109375" bestFit="1" customWidth="1"/>
    <col min="6498" max="6498" width="27.42578125" bestFit="1" customWidth="1"/>
    <col min="6499" max="6499" width="30.42578125" bestFit="1" customWidth="1"/>
    <col min="6500" max="6500" width="42.28515625" bestFit="1" customWidth="1"/>
    <col min="6501" max="6501" width="45.28515625" bestFit="1" customWidth="1"/>
    <col min="6502" max="6502" width="39" bestFit="1" customWidth="1"/>
    <col min="6503" max="6503" width="28" bestFit="1" customWidth="1"/>
    <col min="6504" max="6504" width="30.85546875" bestFit="1" customWidth="1"/>
    <col min="6505" max="6505" width="33.42578125" bestFit="1" customWidth="1"/>
    <col min="6506" max="6506" width="34.140625" bestFit="1" customWidth="1"/>
    <col min="6507" max="6507" width="36" bestFit="1" customWidth="1"/>
    <col min="6508" max="6508" width="33.28515625" bestFit="1" customWidth="1"/>
    <col min="6509" max="6509" width="29.28515625" bestFit="1" customWidth="1"/>
    <col min="6510" max="6510" width="26.140625" bestFit="1" customWidth="1"/>
    <col min="6511" max="6511" width="28.140625" bestFit="1" customWidth="1"/>
    <col min="6512" max="6512" width="51.28515625" bestFit="1" customWidth="1"/>
    <col min="6513" max="6513" width="24.28515625" bestFit="1" customWidth="1"/>
    <col min="6514" max="6514" width="46.85546875" bestFit="1" customWidth="1"/>
    <col min="6515" max="6515" width="29.42578125" bestFit="1" customWidth="1"/>
    <col min="6516" max="6516" width="30.5703125" bestFit="1" customWidth="1"/>
    <col min="6517" max="6517" width="33.42578125" bestFit="1" customWidth="1"/>
    <col min="6518" max="6518" width="31.7109375" bestFit="1" customWidth="1"/>
    <col min="6519" max="6519" width="30.5703125" bestFit="1" customWidth="1"/>
    <col min="6520" max="6520" width="29.140625" bestFit="1" customWidth="1"/>
    <col min="6521" max="6521" width="30.42578125" bestFit="1" customWidth="1"/>
    <col min="6522" max="6522" width="36.28515625" bestFit="1" customWidth="1"/>
    <col min="6523" max="6523" width="34.7109375" bestFit="1" customWidth="1"/>
    <col min="6524" max="6524" width="42.42578125" bestFit="1" customWidth="1"/>
    <col min="6525" max="6525" width="27.140625" bestFit="1" customWidth="1"/>
    <col min="6526" max="6526" width="31.85546875" bestFit="1" customWidth="1"/>
    <col min="6527" max="6527" width="38.5703125" bestFit="1" customWidth="1"/>
    <col min="6528" max="6528" width="48.7109375" bestFit="1" customWidth="1"/>
    <col min="6529" max="6529" width="39.7109375" bestFit="1" customWidth="1"/>
    <col min="6530" max="6530" width="33.5703125" bestFit="1" customWidth="1"/>
    <col min="6531" max="6531" width="40.28515625" bestFit="1" customWidth="1"/>
    <col min="6532" max="6532" width="39.28515625" bestFit="1" customWidth="1"/>
    <col min="6533" max="6533" width="48" bestFit="1" customWidth="1"/>
    <col min="6534" max="6534" width="38.7109375" bestFit="1" customWidth="1"/>
    <col min="6535" max="6535" width="31.5703125" bestFit="1" customWidth="1"/>
    <col min="6536" max="6536" width="45.7109375" bestFit="1" customWidth="1"/>
    <col min="6537" max="6537" width="34.28515625" bestFit="1" customWidth="1"/>
    <col min="6538" max="6538" width="34.85546875" bestFit="1" customWidth="1"/>
    <col min="6539" max="6539" width="41.42578125" bestFit="1" customWidth="1"/>
    <col min="6540" max="6540" width="36.7109375" bestFit="1" customWidth="1"/>
    <col min="6541" max="6541" width="38.7109375" bestFit="1" customWidth="1"/>
    <col min="6542" max="6542" width="32.140625" bestFit="1" customWidth="1"/>
    <col min="6543" max="6543" width="32.42578125" bestFit="1" customWidth="1"/>
    <col min="6544" max="6544" width="45.28515625" bestFit="1" customWidth="1"/>
    <col min="6545" max="6545" width="52.5703125" bestFit="1" customWidth="1"/>
    <col min="6546" max="6546" width="59.42578125" bestFit="1" customWidth="1"/>
    <col min="6547" max="6547" width="33.140625" bestFit="1" customWidth="1"/>
    <col min="6548" max="6548" width="31.42578125" bestFit="1" customWidth="1"/>
    <col min="6549" max="6549" width="31.5703125" bestFit="1" customWidth="1"/>
    <col min="6550" max="6550" width="33.42578125" bestFit="1" customWidth="1"/>
    <col min="6551" max="6551" width="37.28515625" bestFit="1" customWidth="1"/>
    <col min="6552" max="6552" width="34.28515625" bestFit="1" customWidth="1"/>
    <col min="6553" max="6553" width="35.5703125" bestFit="1" customWidth="1"/>
    <col min="6554" max="6554" width="36.85546875" bestFit="1" customWidth="1"/>
    <col min="6555" max="6555" width="38.42578125" bestFit="1" customWidth="1"/>
    <col min="6556" max="6556" width="36" bestFit="1" customWidth="1"/>
    <col min="6557" max="6557" width="30" bestFit="1" customWidth="1"/>
    <col min="6558" max="6558" width="31.42578125" bestFit="1" customWidth="1"/>
    <col min="6559" max="6559" width="40.140625" bestFit="1" customWidth="1"/>
    <col min="6560" max="6560" width="38.85546875" bestFit="1" customWidth="1"/>
    <col min="6561" max="6561" width="30" bestFit="1" customWidth="1"/>
    <col min="6562" max="6562" width="32.5703125" bestFit="1" customWidth="1"/>
    <col min="6563" max="6563" width="29.7109375" bestFit="1" customWidth="1"/>
    <col min="6564" max="6564" width="34.85546875" bestFit="1" customWidth="1"/>
    <col min="6565" max="6565" width="31.28515625" bestFit="1" customWidth="1"/>
    <col min="6566" max="6566" width="29.7109375" bestFit="1" customWidth="1"/>
    <col min="6567" max="6567" width="36" bestFit="1" customWidth="1"/>
    <col min="6568" max="6568" width="33" bestFit="1" customWidth="1"/>
    <col min="6569" max="6569" width="26.140625" bestFit="1" customWidth="1"/>
    <col min="6570" max="6570" width="28.7109375" bestFit="1" customWidth="1"/>
    <col min="6571" max="6571" width="29.28515625" bestFit="1" customWidth="1"/>
    <col min="6572" max="6572" width="36.7109375" bestFit="1" customWidth="1"/>
    <col min="6573" max="6573" width="28.140625" bestFit="1" customWidth="1"/>
    <col min="6574" max="6574" width="39.5703125" bestFit="1" customWidth="1"/>
    <col min="6575" max="6575" width="32.7109375" bestFit="1" customWidth="1"/>
    <col min="6576" max="6576" width="29.7109375" bestFit="1" customWidth="1"/>
    <col min="6577" max="6577" width="35" bestFit="1" customWidth="1"/>
    <col min="6578" max="6578" width="32.140625" bestFit="1" customWidth="1"/>
    <col min="6579" max="6579" width="29" bestFit="1" customWidth="1"/>
    <col min="6580" max="6580" width="33" bestFit="1" customWidth="1"/>
    <col min="6581" max="6581" width="27.42578125" bestFit="1" customWidth="1"/>
    <col min="6582" max="6582" width="43.28515625" bestFit="1" customWidth="1"/>
    <col min="6583" max="6583" width="24.7109375" bestFit="1" customWidth="1"/>
    <col min="6584" max="6584" width="34.140625" bestFit="1" customWidth="1"/>
    <col min="6585" max="6585" width="45.7109375" bestFit="1" customWidth="1"/>
    <col min="6586" max="6586" width="36.28515625" bestFit="1" customWidth="1"/>
    <col min="6587" max="6587" width="36.85546875" bestFit="1" customWidth="1"/>
    <col min="6588" max="6589" width="37.7109375" bestFit="1" customWidth="1"/>
    <col min="6590" max="6590" width="29.140625" bestFit="1" customWidth="1"/>
    <col min="6591" max="6591" width="47.140625" bestFit="1" customWidth="1"/>
    <col min="6592" max="6592" width="38.28515625" bestFit="1" customWidth="1"/>
    <col min="6593" max="6593" width="29.140625" bestFit="1" customWidth="1"/>
    <col min="6594" max="6594" width="45.85546875" bestFit="1" customWidth="1"/>
    <col min="6595" max="6595" width="57.28515625" bestFit="1" customWidth="1"/>
    <col min="6596" max="6596" width="42.5703125" bestFit="1" customWidth="1"/>
    <col min="6597" max="6597" width="27.85546875" bestFit="1" customWidth="1"/>
    <col min="6598" max="6598" width="45.7109375" bestFit="1" customWidth="1"/>
    <col min="6599" max="6599" width="54.140625" bestFit="1" customWidth="1"/>
    <col min="6600" max="6600" width="42.140625" bestFit="1" customWidth="1"/>
    <col min="6601" max="6601" width="37" bestFit="1" customWidth="1"/>
    <col min="6602" max="6602" width="47.5703125" bestFit="1" customWidth="1"/>
    <col min="6603" max="6603" width="44.85546875" bestFit="1" customWidth="1"/>
    <col min="6604" max="6604" width="41.140625" bestFit="1" customWidth="1"/>
    <col min="6605" max="6605" width="41.5703125" bestFit="1" customWidth="1"/>
    <col min="6606" max="6606" width="48.7109375" bestFit="1" customWidth="1"/>
    <col min="6607" max="6607" width="37.7109375" bestFit="1" customWidth="1"/>
    <col min="6608" max="6608" width="34.5703125" bestFit="1" customWidth="1"/>
    <col min="6609" max="6609" width="42.140625" bestFit="1" customWidth="1"/>
    <col min="6610" max="6610" width="49.7109375" bestFit="1" customWidth="1"/>
    <col min="6611" max="6611" width="41.7109375" bestFit="1" customWidth="1"/>
    <col min="6612" max="6612" width="35.5703125" bestFit="1" customWidth="1"/>
    <col min="6613" max="6613" width="39.28515625" bestFit="1" customWidth="1"/>
    <col min="6614" max="6614" width="43.7109375" bestFit="1" customWidth="1"/>
    <col min="6615" max="6615" width="32" bestFit="1" customWidth="1"/>
    <col min="6616" max="6616" width="47.5703125" bestFit="1" customWidth="1"/>
    <col min="6617" max="6617" width="55.42578125" bestFit="1" customWidth="1"/>
    <col min="6618" max="6618" width="42.7109375" bestFit="1" customWidth="1"/>
    <col min="6619" max="6619" width="41.85546875" bestFit="1" customWidth="1"/>
    <col min="6620" max="6620" width="51.42578125" bestFit="1" customWidth="1"/>
    <col min="6621" max="6621" width="44.140625" bestFit="1" customWidth="1"/>
    <col min="6622" max="6622" width="39.42578125" bestFit="1" customWidth="1"/>
    <col min="6623" max="6623" width="40.7109375" bestFit="1" customWidth="1"/>
    <col min="6624" max="6624" width="49.5703125" bestFit="1" customWidth="1"/>
    <col min="6625" max="6625" width="58.42578125" bestFit="1" customWidth="1"/>
    <col min="6626" max="6626" width="40.28515625" bestFit="1" customWidth="1"/>
    <col min="6627" max="6627" width="49" bestFit="1" customWidth="1"/>
    <col min="6628" max="6628" width="45.5703125" bestFit="1" customWidth="1"/>
    <col min="6629" max="6629" width="53.42578125" bestFit="1" customWidth="1"/>
    <col min="6630" max="6630" width="39.28515625" bestFit="1" customWidth="1"/>
    <col min="6631" max="6631" width="52.5703125" bestFit="1" customWidth="1"/>
    <col min="6632" max="6632" width="37" bestFit="1" customWidth="1"/>
    <col min="6633" max="6633" width="29.28515625" bestFit="1" customWidth="1"/>
    <col min="6634" max="6634" width="25.7109375" bestFit="1" customWidth="1"/>
    <col min="6635" max="6635" width="39.85546875" bestFit="1" customWidth="1"/>
    <col min="6636" max="6636" width="38.42578125" bestFit="1" customWidth="1"/>
    <col min="6637" max="6637" width="49.85546875" bestFit="1" customWidth="1"/>
    <col min="6638" max="6638" width="28.28515625" bestFit="1" customWidth="1"/>
    <col min="6639" max="6639" width="34" bestFit="1" customWidth="1"/>
    <col min="6640" max="6640" width="32" bestFit="1" customWidth="1"/>
    <col min="6641" max="6641" width="44.7109375" bestFit="1" customWidth="1"/>
    <col min="6642" max="6642" width="55.42578125" bestFit="1" customWidth="1"/>
    <col min="6643" max="6643" width="38.85546875" bestFit="1" customWidth="1"/>
    <col min="6644" max="6644" width="28.42578125" bestFit="1" customWidth="1"/>
    <col min="6645" max="6645" width="41.42578125" bestFit="1" customWidth="1"/>
    <col min="6646" max="6646" width="43.28515625" bestFit="1" customWidth="1"/>
    <col min="6647" max="6647" width="36.7109375" bestFit="1" customWidth="1"/>
    <col min="6648" max="6648" width="37.5703125" bestFit="1" customWidth="1"/>
    <col min="6649" max="6649" width="35.5703125" bestFit="1" customWidth="1"/>
    <col min="6650" max="6650" width="34.7109375" bestFit="1" customWidth="1"/>
    <col min="6651" max="6651" width="40.5703125" bestFit="1" customWidth="1"/>
    <col min="6652" max="6652" width="32.85546875" bestFit="1" customWidth="1"/>
    <col min="6653" max="6653" width="39.140625" bestFit="1" customWidth="1"/>
    <col min="6654" max="6654" width="34.5703125" bestFit="1" customWidth="1"/>
    <col min="6655" max="6655" width="36.42578125" bestFit="1" customWidth="1"/>
    <col min="6656" max="6656" width="39.42578125" bestFit="1" customWidth="1"/>
    <col min="6657" max="6657" width="35.42578125" bestFit="1" customWidth="1"/>
    <col min="6658" max="6658" width="41.7109375" bestFit="1" customWidth="1"/>
    <col min="6659" max="6659" width="51.140625" bestFit="1" customWidth="1"/>
    <col min="6660" max="6660" width="32.42578125" bestFit="1" customWidth="1"/>
    <col min="6661" max="6661" width="36.140625" bestFit="1" customWidth="1"/>
    <col min="6662" max="6662" width="36.5703125" bestFit="1" customWidth="1"/>
    <col min="6663" max="6663" width="44.7109375" bestFit="1" customWidth="1"/>
    <col min="6664" max="6664" width="30.7109375" bestFit="1" customWidth="1"/>
    <col min="6665" max="6665" width="43.28515625" bestFit="1" customWidth="1"/>
    <col min="6666" max="6666" width="44.42578125" bestFit="1" customWidth="1"/>
    <col min="6667" max="6667" width="38.28515625" bestFit="1" customWidth="1"/>
    <col min="6668" max="6668" width="38.5703125" bestFit="1" customWidth="1"/>
    <col min="6669" max="6669" width="48.5703125" bestFit="1" customWidth="1"/>
    <col min="6670" max="6670" width="52" bestFit="1" customWidth="1"/>
    <col min="6671" max="6671" width="37.7109375" bestFit="1" customWidth="1"/>
    <col min="6672" max="6672" width="35.140625" bestFit="1" customWidth="1"/>
    <col min="6673" max="6673" width="51.85546875" bestFit="1" customWidth="1"/>
    <col min="6674" max="6674" width="50" bestFit="1" customWidth="1"/>
    <col min="6675" max="6675" width="41.140625" bestFit="1" customWidth="1"/>
    <col min="6676" max="6676" width="38.7109375" bestFit="1" customWidth="1"/>
    <col min="6677" max="6677" width="32" bestFit="1" customWidth="1"/>
    <col min="6678" max="6678" width="35.7109375" bestFit="1" customWidth="1"/>
    <col min="6679" max="6679" width="36.7109375" bestFit="1" customWidth="1"/>
    <col min="6680" max="6680" width="42.7109375" bestFit="1" customWidth="1"/>
    <col min="6681" max="6681" width="46.28515625" bestFit="1" customWidth="1"/>
    <col min="6682" max="6682" width="44.140625" bestFit="1" customWidth="1"/>
    <col min="6683" max="6683" width="37" bestFit="1" customWidth="1"/>
    <col min="6684" max="6684" width="40" bestFit="1" customWidth="1"/>
    <col min="6685" max="6685" width="32.140625" bestFit="1" customWidth="1"/>
    <col min="6686" max="6686" width="36.28515625" bestFit="1" customWidth="1"/>
    <col min="6687" max="6687" width="44" bestFit="1" customWidth="1"/>
    <col min="6688" max="6688" width="39.28515625" bestFit="1" customWidth="1"/>
    <col min="6689" max="6689" width="28.85546875" bestFit="1" customWidth="1"/>
    <col min="6690" max="6690" width="46.5703125" bestFit="1" customWidth="1"/>
    <col min="6691" max="6691" width="28.28515625" bestFit="1" customWidth="1"/>
    <col min="6692" max="6692" width="30.85546875" bestFit="1" customWidth="1"/>
    <col min="6693" max="6693" width="31.140625" bestFit="1" customWidth="1"/>
    <col min="6694" max="6694" width="34.28515625" bestFit="1" customWidth="1"/>
    <col min="6695" max="6695" width="34.5703125" bestFit="1" customWidth="1"/>
    <col min="6696" max="6696" width="25.5703125" bestFit="1" customWidth="1"/>
    <col min="6697" max="6697" width="33.42578125" bestFit="1" customWidth="1"/>
    <col min="6698" max="6698" width="31.42578125" bestFit="1" customWidth="1"/>
    <col min="6699" max="6699" width="47.140625" bestFit="1" customWidth="1"/>
    <col min="6700" max="6700" width="32.42578125" bestFit="1" customWidth="1"/>
    <col min="6701" max="6701" width="35" bestFit="1" customWidth="1"/>
    <col min="6702" max="6702" width="28.28515625" bestFit="1" customWidth="1"/>
    <col min="6703" max="6703" width="31" bestFit="1" customWidth="1"/>
    <col min="6704" max="6704" width="34.85546875" bestFit="1" customWidth="1"/>
    <col min="6705" max="6705" width="37.7109375" bestFit="1" customWidth="1"/>
    <col min="6706" max="6706" width="37.140625" bestFit="1" customWidth="1"/>
    <col min="6707" max="6707" width="42.140625" bestFit="1" customWidth="1"/>
    <col min="6708" max="6708" width="31.85546875" bestFit="1" customWidth="1"/>
    <col min="6709" max="6709" width="36.7109375" bestFit="1" customWidth="1"/>
    <col min="6710" max="6710" width="34.140625" bestFit="1" customWidth="1"/>
    <col min="6711" max="6711" width="39" bestFit="1" customWidth="1"/>
    <col min="6712" max="6712" width="33.85546875" bestFit="1" customWidth="1"/>
    <col min="6713" max="6713" width="32.5703125" bestFit="1" customWidth="1"/>
    <col min="6714" max="6714" width="29.28515625" bestFit="1" customWidth="1"/>
    <col min="6715" max="6715" width="52" bestFit="1" customWidth="1"/>
    <col min="6716" max="6716" width="44.7109375" bestFit="1" customWidth="1"/>
    <col min="6717" max="6717" width="34.140625" bestFit="1" customWidth="1"/>
    <col min="6718" max="6718" width="36.42578125" bestFit="1" customWidth="1"/>
    <col min="6719" max="6719" width="50" bestFit="1" customWidth="1"/>
    <col min="6720" max="6720" width="57.28515625" bestFit="1" customWidth="1"/>
    <col min="6721" max="6721" width="40.7109375" bestFit="1" customWidth="1"/>
    <col min="6722" max="6722" width="38.7109375" bestFit="1" customWidth="1"/>
    <col min="6723" max="6723" width="33" bestFit="1" customWidth="1"/>
    <col min="6724" max="6724" width="34" bestFit="1" customWidth="1"/>
    <col min="6725" max="6725" width="38.140625" bestFit="1" customWidth="1"/>
    <col min="6726" max="6726" width="36.28515625" bestFit="1" customWidth="1"/>
    <col min="6727" max="6727" width="34" bestFit="1" customWidth="1"/>
    <col min="6728" max="6728" width="46.5703125" bestFit="1" customWidth="1"/>
    <col min="6729" max="6729" width="41.7109375" bestFit="1" customWidth="1"/>
    <col min="6730" max="6730" width="37.140625" bestFit="1" customWidth="1"/>
    <col min="6731" max="6731" width="43.140625" bestFit="1" customWidth="1"/>
    <col min="6732" max="6732" width="45.7109375" bestFit="1" customWidth="1"/>
    <col min="6733" max="6733" width="52.7109375" bestFit="1" customWidth="1"/>
    <col min="6734" max="6734" width="43.5703125" bestFit="1" customWidth="1"/>
    <col min="6735" max="6735" width="29" bestFit="1" customWidth="1"/>
    <col min="6736" max="6736" width="31.7109375" bestFit="1" customWidth="1"/>
    <col min="6737" max="6737" width="40.5703125" bestFit="1" customWidth="1"/>
    <col min="6738" max="6738" width="24.42578125" bestFit="1" customWidth="1"/>
    <col min="6739" max="6739" width="33.42578125" bestFit="1" customWidth="1"/>
    <col min="6740" max="6740" width="38" bestFit="1" customWidth="1"/>
    <col min="6741" max="6741" width="49.5703125" bestFit="1" customWidth="1"/>
    <col min="6742" max="6742" width="33.42578125" bestFit="1" customWidth="1"/>
    <col min="6743" max="6743" width="40.28515625" bestFit="1" customWidth="1"/>
    <col min="6744" max="6744" width="48.85546875" bestFit="1" customWidth="1"/>
    <col min="6745" max="6745" width="52.85546875" bestFit="1" customWidth="1"/>
    <col min="6746" max="6746" width="47.5703125" bestFit="1" customWidth="1"/>
    <col min="6747" max="6747" width="32.5703125" bestFit="1" customWidth="1"/>
    <col min="6748" max="6748" width="35.140625" bestFit="1" customWidth="1"/>
    <col min="6749" max="6749" width="30.7109375" bestFit="1" customWidth="1"/>
    <col min="6750" max="6750" width="33.5703125" bestFit="1" customWidth="1"/>
    <col min="6751" max="6751" width="31.42578125" bestFit="1" customWidth="1"/>
    <col min="6752" max="6752" width="32.85546875" bestFit="1" customWidth="1"/>
    <col min="6753" max="6753" width="48.42578125" bestFit="1" customWidth="1"/>
    <col min="6754" max="6754" width="36.28515625" bestFit="1" customWidth="1"/>
    <col min="6755" max="6755" width="30" bestFit="1" customWidth="1"/>
    <col min="6756" max="6756" width="49.5703125" bestFit="1" customWidth="1"/>
    <col min="6757" max="6757" width="39" bestFit="1" customWidth="1"/>
    <col min="6758" max="6758" width="37" bestFit="1" customWidth="1"/>
    <col min="6759" max="6759" width="43.140625" bestFit="1" customWidth="1"/>
    <col min="6760" max="6760" width="36.85546875" bestFit="1" customWidth="1"/>
    <col min="6761" max="6761" width="34.28515625" bestFit="1" customWidth="1"/>
    <col min="6762" max="6762" width="42.5703125" bestFit="1" customWidth="1"/>
    <col min="6763" max="6763" width="52.42578125" bestFit="1" customWidth="1"/>
    <col min="6764" max="6764" width="35.7109375" bestFit="1" customWidth="1"/>
    <col min="6765" max="6765" width="32.7109375" bestFit="1" customWidth="1"/>
    <col min="6766" max="6766" width="34.85546875" bestFit="1" customWidth="1"/>
    <col min="6767" max="6767" width="33.42578125" bestFit="1" customWidth="1"/>
    <col min="6768" max="6768" width="31.5703125" bestFit="1" customWidth="1"/>
    <col min="6769" max="6769" width="49.140625" bestFit="1" customWidth="1"/>
    <col min="6770" max="6770" width="52.42578125" bestFit="1" customWidth="1"/>
    <col min="6771" max="6771" width="30.28515625" bestFit="1" customWidth="1"/>
    <col min="6772" max="6772" width="37.5703125" bestFit="1" customWidth="1"/>
    <col min="6773" max="6773" width="32.140625" bestFit="1" customWidth="1"/>
    <col min="6774" max="6774" width="43.42578125" bestFit="1" customWidth="1"/>
    <col min="6775" max="6775" width="49.140625" bestFit="1" customWidth="1"/>
    <col min="6776" max="6776" width="34.140625" bestFit="1" customWidth="1"/>
    <col min="6777" max="6777" width="32.140625" bestFit="1" customWidth="1"/>
    <col min="6778" max="6778" width="37.28515625" bestFit="1" customWidth="1"/>
    <col min="6779" max="6779" width="33.5703125" bestFit="1" customWidth="1"/>
    <col min="6780" max="6780" width="48.140625" bestFit="1" customWidth="1"/>
    <col min="6781" max="6781" width="24.85546875" bestFit="1" customWidth="1"/>
    <col min="6782" max="6782" width="32.85546875" bestFit="1" customWidth="1"/>
    <col min="6783" max="6783" width="33.5703125" bestFit="1" customWidth="1"/>
    <col min="6784" max="6784" width="49.42578125" bestFit="1" customWidth="1"/>
    <col min="6785" max="6785" width="29.85546875" bestFit="1" customWidth="1"/>
    <col min="6786" max="6786" width="27.5703125" bestFit="1" customWidth="1"/>
    <col min="6787" max="6787" width="47.28515625" bestFit="1" customWidth="1"/>
    <col min="6788" max="6788" width="40.28515625" bestFit="1" customWidth="1"/>
    <col min="6789" max="6789" width="30.42578125" bestFit="1" customWidth="1"/>
    <col min="6790" max="6790" width="37" bestFit="1" customWidth="1"/>
    <col min="6791" max="6791" width="44.85546875" bestFit="1" customWidth="1"/>
    <col min="6792" max="6792" width="34.7109375" bestFit="1" customWidth="1"/>
    <col min="6793" max="6793" width="37.140625" bestFit="1" customWidth="1"/>
    <col min="6794" max="6794" width="30.7109375" bestFit="1" customWidth="1"/>
    <col min="6795" max="6795" width="32.85546875" bestFit="1" customWidth="1"/>
    <col min="6796" max="6796" width="36.140625" bestFit="1" customWidth="1"/>
    <col min="6797" max="6797" width="45.5703125" bestFit="1" customWidth="1"/>
    <col min="6798" max="6798" width="31.7109375" bestFit="1" customWidth="1"/>
    <col min="6799" max="6799" width="32.140625" bestFit="1" customWidth="1"/>
    <col min="6800" max="6800" width="37.7109375" bestFit="1" customWidth="1"/>
    <col min="6801" max="6801" width="30.42578125" bestFit="1" customWidth="1"/>
    <col min="6802" max="6802" width="36.7109375" bestFit="1" customWidth="1"/>
    <col min="6803" max="6803" width="41.28515625" bestFit="1" customWidth="1"/>
    <col min="6804" max="6804" width="22.42578125" bestFit="1" customWidth="1"/>
    <col min="6805" max="6805" width="34.5703125" bestFit="1" customWidth="1"/>
    <col min="6806" max="6806" width="42.7109375" bestFit="1" customWidth="1"/>
    <col min="6807" max="6807" width="41.42578125" bestFit="1" customWidth="1"/>
    <col min="6808" max="6808" width="52" bestFit="1" customWidth="1"/>
    <col min="6809" max="6809" width="30" bestFit="1" customWidth="1"/>
    <col min="6810" max="6810" width="33.42578125" bestFit="1" customWidth="1"/>
    <col min="6811" max="6811" width="40.85546875" bestFit="1" customWidth="1"/>
    <col min="6812" max="6812" width="44.42578125" bestFit="1" customWidth="1"/>
    <col min="6813" max="6813" width="40.7109375" bestFit="1" customWidth="1"/>
    <col min="6814" max="6814" width="36.7109375" bestFit="1" customWidth="1"/>
    <col min="6815" max="6815" width="30.140625" bestFit="1" customWidth="1"/>
    <col min="6816" max="6816" width="33.28515625" bestFit="1" customWidth="1"/>
    <col min="6817" max="6817" width="50.7109375" bestFit="1" customWidth="1"/>
    <col min="6818" max="6818" width="29.85546875" bestFit="1" customWidth="1"/>
    <col min="6819" max="6819" width="37.7109375" bestFit="1" customWidth="1"/>
    <col min="6820" max="6820" width="30.42578125" bestFit="1" customWidth="1"/>
    <col min="6821" max="6821" width="37" bestFit="1" customWidth="1"/>
    <col min="6822" max="6822" width="31.140625" bestFit="1" customWidth="1"/>
    <col min="6823" max="6824" width="33.5703125" bestFit="1" customWidth="1"/>
    <col min="6825" max="6825" width="43.140625" bestFit="1" customWidth="1"/>
    <col min="6826" max="6826" width="33.85546875" bestFit="1" customWidth="1"/>
    <col min="6827" max="6827" width="47.42578125" bestFit="1" customWidth="1"/>
    <col min="6828" max="6828" width="33.5703125" bestFit="1" customWidth="1"/>
    <col min="6829" max="6829" width="34.140625" bestFit="1" customWidth="1"/>
    <col min="6830" max="6830" width="44.140625" bestFit="1" customWidth="1"/>
    <col min="6831" max="6831" width="33.28515625" bestFit="1" customWidth="1"/>
    <col min="6832" max="6832" width="42.140625" bestFit="1" customWidth="1"/>
    <col min="6833" max="6833" width="49.7109375" bestFit="1" customWidth="1"/>
    <col min="6834" max="6834" width="38.42578125" bestFit="1" customWidth="1"/>
    <col min="6835" max="6835" width="30.5703125" bestFit="1" customWidth="1"/>
    <col min="6836" max="6836" width="30.85546875" bestFit="1" customWidth="1"/>
    <col min="6837" max="6837" width="35.28515625" bestFit="1" customWidth="1"/>
    <col min="6838" max="6838" width="43.28515625" bestFit="1" customWidth="1"/>
    <col min="6839" max="6839" width="34.140625" bestFit="1" customWidth="1"/>
    <col min="6840" max="6840" width="32.5703125" bestFit="1" customWidth="1"/>
    <col min="6841" max="6841" width="33" bestFit="1" customWidth="1"/>
    <col min="6842" max="6842" width="30.7109375" bestFit="1" customWidth="1"/>
    <col min="6843" max="6843" width="34" bestFit="1" customWidth="1"/>
    <col min="6844" max="6845" width="38.42578125" bestFit="1" customWidth="1"/>
    <col min="6846" max="6846" width="34.7109375" bestFit="1" customWidth="1"/>
    <col min="6847" max="6847" width="39.7109375" bestFit="1" customWidth="1"/>
    <col min="6848" max="6848" width="46.28515625" bestFit="1" customWidth="1"/>
    <col min="6849" max="6849" width="57" bestFit="1" customWidth="1"/>
    <col min="6850" max="6850" width="38.5703125" bestFit="1" customWidth="1"/>
    <col min="6851" max="6851" width="42.140625" bestFit="1" customWidth="1"/>
    <col min="6852" max="6852" width="49.140625" bestFit="1" customWidth="1"/>
    <col min="6853" max="6853" width="45.85546875" bestFit="1" customWidth="1"/>
    <col min="6854" max="6854" width="40.42578125" bestFit="1" customWidth="1"/>
    <col min="6855" max="6855" width="47.140625" bestFit="1" customWidth="1"/>
    <col min="6856" max="6856" width="39.85546875" bestFit="1" customWidth="1"/>
    <col min="6857" max="6857" width="46" bestFit="1" customWidth="1"/>
    <col min="6858" max="6858" width="48.140625" bestFit="1" customWidth="1"/>
    <col min="6859" max="6859" width="39.140625" bestFit="1" customWidth="1"/>
    <col min="6860" max="6860" width="48.5703125" bestFit="1" customWidth="1"/>
    <col min="6861" max="6861" width="46.28515625" bestFit="1" customWidth="1"/>
    <col min="6862" max="6862" width="44.85546875" bestFit="1" customWidth="1"/>
    <col min="6863" max="6863" width="35" bestFit="1" customWidth="1"/>
    <col min="6864" max="6864" width="52.28515625" bestFit="1" customWidth="1"/>
    <col min="6865" max="6865" width="52" bestFit="1" customWidth="1"/>
    <col min="6866" max="6866" width="47.7109375" bestFit="1" customWidth="1"/>
    <col min="6867" max="6867" width="45.7109375" bestFit="1" customWidth="1"/>
    <col min="6868" max="6868" width="36" bestFit="1" customWidth="1"/>
    <col min="6869" max="6869" width="44.140625" bestFit="1" customWidth="1"/>
    <col min="6870" max="6870" width="41.28515625" bestFit="1" customWidth="1"/>
    <col min="6871" max="6871" width="39.7109375" bestFit="1" customWidth="1"/>
    <col min="6872" max="6872" width="39.28515625" bestFit="1" customWidth="1"/>
    <col min="6873" max="6873" width="36.85546875" bestFit="1" customWidth="1"/>
    <col min="6874" max="6874" width="39.42578125" bestFit="1" customWidth="1"/>
    <col min="6875" max="6875" width="40.28515625" bestFit="1" customWidth="1"/>
    <col min="6876" max="6876" width="44.5703125" bestFit="1" customWidth="1"/>
    <col min="6877" max="6877" width="42.85546875" bestFit="1" customWidth="1"/>
    <col min="6878" max="6878" width="39.140625" bestFit="1" customWidth="1"/>
    <col min="6879" max="6879" width="32.7109375" bestFit="1" customWidth="1"/>
    <col min="6880" max="6880" width="42.42578125" bestFit="1" customWidth="1"/>
    <col min="6881" max="6881" width="46.85546875" bestFit="1" customWidth="1"/>
    <col min="6882" max="6882" width="39.140625" bestFit="1" customWidth="1"/>
    <col min="6883" max="6883" width="41.140625" bestFit="1" customWidth="1"/>
    <col min="6884" max="6884" width="52" bestFit="1" customWidth="1"/>
    <col min="6885" max="6885" width="38.28515625" bestFit="1" customWidth="1"/>
    <col min="6886" max="6886" width="29.85546875" bestFit="1" customWidth="1"/>
    <col min="6887" max="6887" width="36.85546875" bestFit="1" customWidth="1"/>
    <col min="6888" max="6888" width="44.85546875" bestFit="1" customWidth="1"/>
    <col min="6889" max="6889" width="47" bestFit="1" customWidth="1"/>
    <col min="6890" max="6890" width="55" bestFit="1" customWidth="1"/>
    <col min="6891" max="6891" width="47.42578125" bestFit="1" customWidth="1"/>
    <col min="6892" max="6892" width="37.42578125" bestFit="1" customWidth="1"/>
    <col min="6893" max="6893" width="29.42578125" bestFit="1" customWidth="1"/>
    <col min="6894" max="6894" width="40.28515625" bestFit="1" customWidth="1"/>
    <col min="6895" max="6895" width="50.42578125" bestFit="1" customWidth="1"/>
    <col min="6896" max="6896" width="50.7109375" bestFit="1" customWidth="1"/>
    <col min="6897" max="6897" width="47.140625" bestFit="1" customWidth="1"/>
    <col min="6898" max="6898" width="39" bestFit="1" customWidth="1"/>
    <col min="6899" max="6899" width="46.5703125" bestFit="1" customWidth="1"/>
    <col min="6900" max="6900" width="41.85546875" bestFit="1" customWidth="1"/>
    <col min="6901" max="6901" width="42.85546875" bestFit="1" customWidth="1"/>
    <col min="6902" max="6902" width="35.42578125" bestFit="1" customWidth="1"/>
    <col min="6903" max="6903" width="60.42578125" bestFit="1" customWidth="1"/>
    <col min="6904" max="6904" width="45.7109375" bestFit="1" customWidth="1"/>
    <col min="6905" max="6905" width="44.42578125" bestFit="1" customWidth="1"/>
    <col min="6906" max="6906" width="45.5703125" bestFit="1" customWidth="1"/>
    <col min="6907" max="6907" width="51.42578125" bestFit="1" customWidth="1"/>
    <col min="6908" max="6908" width="37" bestFit="1" customWidth="1"/>
    <col min="6909" max="6909" width="44.85546875" bestFit="1" customWidth="1"/>
    <col min="6910" max="6910" width="35.28515625" bestFit="1" customWidth="1"/>
    <col min="6911" max="6911" width="35.85546875" bestFit="1" customWidth="1"/>
    <col min="6912" max="6912" width="34.28515625" bestFit="1" customWidth="1"/>
    <col min="6913" max="6913" width="36.42578125" bestFit="1" customWidth="1"/>
    <col min="6914" max="6914" width="33.28515625" bestFit="1" customWidth="1"/>
    <col min="6915" max="6915" width="30.85546875" bestFit="1" customWidth="1"/>
    <col min="6916" max="6916" width="41.42578125" bestFit="1" customWidth="1"/>
    <col min="6917" max="6917" width="40.85546875" bestFit="1" customWidth="1"/>
    <col min="6918" max="6918" width="36.140625" bestFit="1" customWidth="1"/>
    <col min="6919" max="6919" width="29.7109375" bestFit="1" customWidth="1"/>
    <col min="6920" max="6920" width="45.5703125" bestFit="1" customWidth="1"/>
    <col min="6921" max="6921" width="39.85546875" bestFit="1" customWidth="1"/>
    <col min="6922" max="6922" width="34.85546875" bestFit="1" customWidth="1"/>
    <col min="6923" max="6923" width="33.28515625" bestFit="1" customWidth="1"/>
    <col min="6924" max="6924" width="46.42578125" bestFit="1" customWidth="1"/>
    <col min="6925" max="6925" width="31.5703125" bestFit="1" customWidth="1"/>
    <col min="6926" max="6926" width="32.42578125" bestFit="1" customWidth="1"/>
    <col min="6927" max="6927" width="46.28515625" bestFit="1" customWidth="1"/>
    <col min="6928" max="6928" width="40.140625" bestFit="1" customWidth="1"/>
    <col min="6929" max="6929" width="42.140625" bestFit="1" customWidth="1"/>
    <col min="6930" max="6930" width="52.28515625" bestFit="1" customWidth="1"/>
    <col min="6931" max="6931" width="44.85546875" bestFit="1" customWidth="1"/>
    <col min="6932" max="6932" width="38" bestFit="1" customWidth="1"/>
    <col min="6933" max="6933" width="37.42578125" bestFit="1" customWidth="1"/>
    <col min="6934" max="6934" width="43.28515625" bestFit="1" customWidth="1"/>
    <col min="6935" max="6935" width="52.140625" bestFit="1" customWidth="1"/>
    <col min="6936" max="6936" width="39.28515625" bestFit="1" customWidth="1"/>
    <col min="6937" max="6937" width="31.85546875" bestFit="1" customWidth="1"/>
    <col min="6938" max="6938" width="42.28515625" bestFit="1" customWidth="1"/>
    <col min="6939" max="6939" width="46" bestFit="1" customWidth="1"/>
    <col min="6940" max="6940" width="34" bestFit="1" customWidth="1"/>
    <col min="6941" max="6941" width="48.28515625" bestFit="1" customWidth="1"/>
    <col min="6942" max="6942" width="45.7109375" bestFit="1" customWidth="1"/>
    <col min="6943" max="6943" width="31.7109375" bestFit="1" customWidth="1"/>
    <col min="6944" max="6944" width="47.5703125" bestFit="1" customWidth="1"/>
    <col min="6945" max="6945" width="40.42578125" bestFit="1" customWidth="1"/>
    <col min="6946" max="6946" width="44.7109375" bestFit="1" customWidth="1"/>
    <col min="6947" max="6947" width="36.140625" bestFit="1" customWidth="1"/>
    <col min="6948" max="6948" width="26.5703125" bestFit="1" customWidth="1"/>
    <col min="6949" max="6949" width="37" bestFit="1" customWidth="1"/>
    <col min="6950" max="6950" width="30.85546875" bestFit="1" customWidth="1"/>
    <col min="6951" max="6951" width="32.28515625" bestFit="1" customWidth="1"/>
    <col min="6952" max="6952" width="36.5703125" bestFit="1" customWidth="1"/>
    <col min="6953" max="6953" width="46.28515625" bestFit="1" customWidth="1"/>
    <col min="6954" max="6954" width="36.7109375" bestFit="1" customWidth="1"/>
    <col min="6955" max="6955" width="38.42578125" bestFit="1" customWidth="1"/>
    <col min="6956" max="6956" width="38.28515625" bestFit="1" customWidth="1"/>
    <col min="6957" max="6957" width="35.85546875" bestFit="1" customWidth="1"/>
    <col min="6958" max="6958" width="38.140625" bestFit="1" customWidth="1"/>
    <col min="6959" max="6959" width="30.85546875" bestFit="1" customWidth="1"/>
    <col min="6960" max="6960" width="33.85546875" bestFit="1" customWidth="1"/>
    <col min="6961" max="6961" width="35" bestFit="1" customWidth="1"/>
    <col min="6962" max="6962" width="40.42578125" bestFit="1" customWidth="1"/>
    <col min="6963" max="6963" width="47.42578125" bestFit="1" customWidth="1"/>
    <col min="6964" max="6964" width="43.7109375" bestFit="1" customWidth="1"/>
    <col min="6965" max="6965" width="39.28515625" bestFit="1" customWidth="1"/>
    <col min="6966" max="6966" width="36.140625" bestFit="1" customWidth="1"/>
    <col min="6967" max="6967" width="42.28515625" bestFit="1" customWidth="1"/>
    <col min="6968" max="6968" width="38.5703125" bestFit="1" customWidth="1"/>
    <col min="6969" max="6969" width="50.140625" bestFit="1" customWidth="1"/>
    <col min="6970" max="6970" width="44.5703125" bestFit="1" customWidth="1"/>
    <col min="6971" max="6971" width="37.7109375" bestFit="1" customWidth="1"/>
    <col min="6972" max="6972" width="43.5703125" bestFit="1" customWidth="1"/>
    <col min="6973" max="6973" width="42.42578125" bestFit="1" customWidth="1"/>
    <col min="6974" max="6974" width="32.5703125" bestFit="1" customWidth="1"/>
    <col min="6975" max="6975" width="34.140625" bestFit="1" customWidth="1"/>
    <col min="6976" max="6976" width="34.7109375" bestFit="1" customWidth="1"/>
    <col min="6977" max="6977" width="45.85546875" bestFit="1" customWidth="1"/>
    <col min="6978" max="6978" width="36.28515625" bestFit="1" customWidth="1"/>
    <col min="6979" max="6979" width="36.85546875" bestFit="1" customWidth="1"/>
    <col min="6980" max="6980" width="30.85546875" bestFit="1" customWidth="1"/>
    <col min="6981" max="6981" width="34.28515625" bestFit="1" customWidth="1"/>
    <col min="6982" max="6982" width="46.5703125" bestFit="1" customWidth="1"/>
    <col min="6983" max="6983" width="29.42578125" bestFit="1" customWidth="1"/>
    <col min="6984" max="6984" width="35.5703125" bestFit="1" customWidth="1"/>
    <col min="6985" max="6985" width="40" bestFit="1" customWidth="1"/>
    <col min="6986" max="6986" width="40.85546875" bestFit="1" customWidth="1"/>
    <col min="6987" max="6987" width="47.42578125" bestFit="1" customWidth="1"/>
    <col min="6988" max="6988" width="56.7109375" bestFit="1" customWidth="1"/>
    <col min="6989" max="6989" width="48" bestFit="1" customWidth="1"/>
    <col min="6990" max="6990" width="51.5703125" bestFit="1" customWidth="1"/>
    <col min="6991" max="6991" width="38" bestFit="1" customWidth="1"/>
    <col min="6992" max="6992" width="40.85546875" bestFit="1" customWidth="1"/>
    <col min="6993" max="6993" width="34.7109375" bestFit="1" customWidth="1"/>
    <col min="6994" max="6994" width="46.7109375" bestFit="1" customWidth="1"/>
    <col min="6995" max="6995" width="37.5703125" bestFit="1" customWidth="1"/>
    <col min="6996" max="6996" width="43.140625" bestFit="1" customWidth="1"/>
    <col min="6997" max="6997" width="35.85546875" bestFit="1" customWidth="1"/>
    <col min="6998" max="6998" width="44.28515625" bestFit="1" customWidth="1"/>
    <col min="6999" max="6999" width="32.140625" bestFit="1" customWidth="1"/>
    <col min="7000" max="7000" width="33.28515625" bestFit="1" customWidth="1"/>
    <col min="7001" max="7001" width="31.140625" bestFit="1" customWidth="1"/>
    <col min="7002" max="7002" width="32.5703125" bestFit="1" customWidth="1"/>
    <col min="7003" max="7003" width="48" bestFit="1" customWidth="1"/>
    <col min="7004" max="7004" width="55.85546875" bestFit="1" customWidth="1"/>
    <col min="7005" max="7005" width="35.140625" bestFit="1" customWidth="1"/>
    <col min="7006" max="7006" width="30.28515625" bestFit="1" customWidth="1"/>
    <col min="7007" max="7007" width="41.42578125" bestFit="1" customWidth="1"/>
    <col min="7008" max="7008" width="41.5703125" bestFit="1" customWidth="1"/>
    <col min="7009" max="7009" width="42.7109375" bestFit="1" customWidth="1"/>
    <col min="7010" max="7010" width="41.85546875" bestFit="1" customWidth="1"/>
    <col min="7011" max="7011" width="36.85546875" bestFit="1" customWidth="1"/>
    <col min="7012" max="7012" width="46.42578125" bestFit="1" customWidth="1"/>
    <col min="7013" max="7013" width="32.85546875" bestFit="1" customWidth="1"/>
    <col min="7014" max="7014" width="41.7109375" bestFit="1" customWidth="1"/>
    <col min="7015" max="7015" width="52.7109375" bestFit="1" customWidth="1"/>
    <col min="7016" max="7016" width="32.28515625" bestFit="1" customWidth="1"/>
    <col min="7017" max="7017" width="44.7109375" bestFit="1" customWidth="1"/>
    <col min="7018" max="7018" width="53.7109375" bestFit="1" customWidth="1"/>
    <col min="7019" max="7019" width="39.5703125" bestFit="1" customWidth="1"/>
    <col min="7020" max="7020" width="42.140625" bestFit="1" customWidth="1"/>
    <col min="7021" max="7021" width="36.42578125" bestFit="1" customWidth="1"/>
    <col min="7022" max="7022" width="34.5703125" bestFit="1" customWidth="1"/>
    <col min="7023" max="7023" width="36" bestFit="1" customWidth="1"/>
    <col min="7024" max="7024" width="34.42578125" bestFit="1" customWidth="1"/>
    <col min="7025" max="7025" width="28.5703125" bestFit="1" customWidth="1"/>
    <col min="7026" max="7026" width="31.140625" bestFit="1" customWidth="1"/>
    <col min="7027" max="7027" width="53.42578125" bestFit="1" customWidth="1"/>
    <col min="7028" max="7028" width="34.5703125" bestFit="1" customWidth="1"/>
    <col min="7029" max="7029" width="50.42578125" bestFit="1" customWidth="1"/>
    <col min="7030" max="7030" width="60.42578125" bestFit="1" customWidth="1"/>
    <col min="7031" max="7031" width="50.7109375" bestFit="1" customWidth="1"/>
    <col min="7032" max="7032" width="28.5703125" bestFit="1" customWidth="1"/>
    <col min="7033" max="7033" width="43.85546875" bestFit="1" customWidth="1"/>
    <col min="7034" max="7034" width="46.5703125" bestFit="1" customWidth="1"/>
    <col min="7035" max="7035" width="42.140625" bestFit="1" customWidth="1"/>
    <col min="7036" max="7036" width="39.85546875" bestFit="1" customWidth="1"/>
    <col min="7037" max="7037" width="34.140625" bestFit="1" customWidth="1"/>
    <col min="7038" max="7038" width="36.42578125" bestFit="1" customWidth="1"/>
    <col min="7039" max="7039" width="41.5703125" bestFit="1" customWidth="1"/>
    <col min="7040" max="7040" width="39" bestFit="1" customWidth="1"/>
    <col min="7041" max="7041" width="32" bestFit="1" customWidth="1"/>
    <col min="7042" max="7042" width="46.5703125" bestFit="1" customWidth="1"/>
    <col min="7043" max="7043" width="36.42578125" bestFit="1" customWidth="1"/>
    <col min="7044" max="7044" width="44.85546875" bestFit="1" customWidth="1"/>
    <col min="7045" max="7045" width="44.42578125" bestFit="1" customWidth="1"/>
    <col min="7046" max="7046" width="33.140625" bestFit="1" customWidth="1"/>
    <col min="7047" max="7047" width="48.28515625" bestFit="1" customWidth="1"/>
    <col min="7048" max="7048" width="28.140625" bestFit="1" customWidth="1"/>
    <col min="7049" max="7049" width="33.28515625" bestFit="1" customWidth="1"/>
    <col min="7050" max="7050" width="49.7109375" bestFit="1" customWidth="1"/>
    <col min="7051" max="7051" width="35.7109375" bestFit="1" customWidth="1"/>
    <col min="7052" max="7052" width="36.140625" bestFit="1" customWidth="1"/>
    <col min="7053" max="7053" width="32.5703125" bestFit="1" customWidth="1"/>
    <col min="7054" max="7054" width="43.5703125" bestFit="1" customWidth="1"/>
    <col min="7055" max="7055" width="47.28515625" bestFit="1" customWidth="1"/>
    <col min="7056" max="7056" width="42.85546875" bestFit="1" customWidth="1"/>
    <col min="7057" max="7057" width="50.5703125" bestFit="1" customWidth="1"/>
    <col min="7058" max="7058" width="28" bestFit="1" customWidth="1"/>
    <col min="7059" max="7059" width="33.140625" bestFit="1" customWidth="1"/>
    <col min="7060" max="7060" width="43" bestFit="1" customWidth="1"/>
    <col min="7061" max="7061" width="35.5703125" bestFit="1" customWidth="1"/>
    <col min="7062" max="7062" width="38.7109375" bestFit="1" customWidth="1"/>
    <col min="7063" max="7063" width="35" bestFit="1" customWidth="1"/>
    <col min="7064" max="7064" width="37.28515625" bestFit="1" customWidth="1"/>
    <col min="7065" max="7065" width="46.42578125" bestFit="1" customWidth="1"/>
    <col min="7066" max="7066" width="43.140625" bestFit="1" customWidth="1"/>
    <col min="7067" max="7067" width="34.140625" bestFit="1" customWidth="1"/>
    <col min="7068" max="7068" width="26" bestFit="1" customWidth="1"/>
    <col min="7069" max="7069" width="35.85546875" bestFit="1" customWidth="1"/>
    <col min="7070" max="7070" width="38" bestFit="1" customWidth="1"/>
    <col min="7071" max="7071" width="44.7109375" bestFit="1" customWidth="1"/>
    <col min="7072" max="7072" width="36.28515625" bestFit="1" customWidth="1"/>
    <col min="7073" max="7073" width="48.7109375" bestFit="1" customWidth="1"/>
    <col min="7074" max="7074" width="43" bestFit="1" customWidth="1"/>
    <col min="7075" max="7076" width="35" bestFit="1" customWidth="1"/>
    <col min="7077" max="7077" width="40.28515625" bestFit="1" customWidth="1"/>
    <col min="7078" max="7078" width="35.85546875" bestFit="1" customWidth="1"/>
    <col min="7079" max="7079" width="39.140625" bestFit="1" customWidth="1"/>
    <col min="7080" max="7080" width="50.5703125" bestFit="1" customWidth="1"/>
    <col min="7081" max="7081" width="41.28515625" bestFit="1" customWidth="1"/>
    <col min="7082" max="7082" width="28.42578125" bestFit="1" customWidth="1"/>
    <col min="7083" max="7083" width="35" bestFit="1" customWidth="1"/>
    <col min="7084" max="7084" width="41.85546875" bestFit="1" customWidth="1"/>
    <col min="7085" max="7085" width="51.140625" bestFit="1" customWidth="1"/>
    <col min="7086" max="7086" width="61.7109375" bestFit="1" customWidth="1"/>
    <col min="7087" max="7087" width="35" bestFit="1" customWidth="1"/>
    <col min="7088" max="7088" width="33.140625" bestFit="1" customWidth="1"/>
    <col min="7089" max="7089" width="32.7109375" bestFit="1" customWidth="1"/>
    <col min="7090" max="7090" width="35.7109375" bestFit="1" customWidth="1"/>
    <col min="7091" max="7091" width="38.85546875" bestFit="1" customWidth="1"/>
    <col min="7092" max="7092" width="46.5703125" bestFit="1" customWidth="1"/>
    <col min="7093" max="7093" width="46.28515625" bestFit="1" customWidth="1"/>
    <col min="7094" max="7094" width="36.5703125" bestFit="1" customWidth="1"/>
    <col min="7095" max="7095" width="37.7109375" bestFit="1" customWidth="1"/>
    <col min="7096" max="7096" width="34" bestFit="1" customWidth="1"/>
    <col min="7097" max="7097" width="32.5703125" bestFit="1" customWidth="1"/>
    <col min="7098" max="7098" width="34.42578125" bestFit="1" customWidth="1"/>
    <col min="7099" max="7099" width="33.85546875" bestFit="1" customWidth="1"/>
    <col min="7100" max="7100" width="29.85546875" bestFit="1" customWidth="1"/>
    <col min="7101" max="7101" width="43.7109375" bestFit="1" customWidth="1"/>
    <col min="7102" max="7102" width="35.140625" bestFit="1" customWidth="1"/>
    <col min="7103" max="7103" width="44.85546875" bestFit="1" customWidth="1"/>
    <col min="7104" max="7104" width="35.140625" bestFit="1" customWidth="1"/>
    <col min="7105" max="7105" width="46.5703125" bestFit="1" customWidth="1"/>
    <col min="7106" max="7106" width="41.7109375" bestFit="1" customWidth="1"/>
    <col min="7107" max="7107" width="33.5703125" bestFit="1" customWidth="1"/>
    <col min="7108" max="7108" width="34" bestFit="1" customWidth="1"/>
    <col min="7109" max="7109" width="30.140625" bestFit="1" customWidth="1"/>
    <col min="7110" max="7110" width="42.28515625" bestFit="1" customWidth="1"/>
    <col min="7111" max="7111" width="45.28515625" bestFit="1" customWidth="1"/>
    <col min="7112" max="7112" width="30.140625" bestFit="1" customWidth="1"/>
    <col min="7113" max="7113" width="38.42578125" bestFit="1" customWidth="1"/>
    <col min="7114" max="7114" width="51.42578125" bestFit="1" customWidth="1"/>
    <col min="7115" max="7115" width="43.28515625" bestFit="1" customWidth="1"/>
    <col min="7116" max="7116" width="40" bestFit="1" customWidth="1"/>
    <col min="7117" max="7117" width="50.7109375" bestFit="1" customWidth="1"/>
    <col min="7118" max="7118" width="30.28515625" bestFit="1" customWidth="1"/>
    <col min="7119" max="7119" width="32.28515625" bestFit="1" customWidth="1"/>
    <col min="7120" max="7120" width="34.42578125" bestFit="1" customWidth="1"/>
    <col min="7121" max="7121" width="48" bestFit="1" customWidth="1"/>
    <col min="7122" max="7122" width="47" bestFit="1" customWidth="1"/>
    <col min="7123" max="7123" width="32.7109375" bestFit="1" customWidth="1"/>
    <col min="7124" max="7124" width="31.140625" bestFit="1" customWidth="1"/>
    <col min="7125" max="7125" width="33" bestFit="1" customWidth="1"/>
    <col min="7126" max="7126" width="46.7109375" bestFit="1" customWidth="1"/>
    <col min="7127" max="7127" width="44.28515625" bestFit="1" customWidth="1"/>
    <col min="7128" max="7128" width="50.85546875" bestFit="1" customWidth="1"/>
    <col min="7129" max="7129" width="45.42578125" bestFit="1" customWidth="1"/>
    <col min="7130" max="7130" width="34.28515625" bestFit="1" customWidth="1"/>
    <col min="7131" max="7131" width="47.5703125" bestFit="1" customWidth="1"/>
    <col min="7132" max="7132" width="38.28515625" bestFit="1" customWidth="1"/>
    <col min="7133" max="7133" width="40" bestFit="1" customWidth="1"/>
    <col min="7134" max="7134" width="43.7109375" bestFit="1" customWidth="1"/>
    <col min="7135" max="7135" width="34.140625" bestFit="1" customWidth="1"/>
    <col min="7136" max="7136" width="48.42578125" bestFit="1" customWidth="1"/>
    <col min="7137" max="7137" width="35.5703125" bestFit="1" customWidth="1"/>
    <col min="7138" max="7138" width="43" bestFit="1" customWidth="1"/>
    <col min="7139" max="7139" width="38.28515625" bestFit="1" customWidth="1"/>
    <col min="7140" max="7140" width="36" bestFit="1" customWidth="1"/>
    <col min="7141" max="7141" width="50" bestFit="1" customWidth="1"/>
    <col min="7142" max="7142" width="41" bestFit="1" customWidth="1"/>
    <col min="7143" max="7143" width="28.28515625" bestFit="1" customWidth="1"/>
    <col min="7144" max="7144" width="41" bestFit="1" customWidth="1"/>
    <col min="7145" max="7145" width="33.42578125" bestFit="1" customWidth="1"/>
    <col min="7146" max="7146" width="38.140625" bestFit="1" customWidth="1"/>
    <col min="7147" max="7147" width="35.85546875" bestFit="1" customWidth="1"/>
    <col min="7148" max="7148" width="41" bestFit="1" customWidth="1"/>
    <col min="7149" max="7149" width="28.42578125" bestFit="1" customWidth="1"/>
    <col min="7150" max="7150" width="33.140625" bestFit="1" customWidth="1"/>
    <col min="7151" max="7151" width="32.7109375" bestFit="1" customWidth="1"/>
    <col min="7152" max="7152" width="39" bestFit="1" customWidth="1"/>
    <col min="7153" max="7153" width="31.140625" bestFit="1" customWidth="1"/>
    <col min="7154" max="7154" width="41.28515625" bestFit="1" customWidth="1"/>
    <col min="7155" max="7155" width="36.85546875" bestFit="1" customWidth="1"/>
    <col min="7156" max="7156" width="51.7109375" bestFit="1" customWidth="1"/>
    <col min="7157" max="7157" width="36.85546875" bestFit="1" customWidth="1"/>
    <col min="7158" max="7158" width="32.28515625" bestFit="1" customWidth="1"/>
    <col min="7159" max="7159" width="29.42578125" bestFit="1" customWidth="1"/>
    <col min="7160" max="7160" width="43.42578125" bestFit="1" customWidth="1"/>
    <col min="7161" max="7161" width="45.85546875" bestFit="1" customWidth="1"/>
    <col min="7162" max="7162" width="54" bestFit="1" customWidth="1"/>
    <col min="7163" max="7163" width="30.7109375" bestFit="1" customWidth="1"/>
    <col min="7164" max="7164" width="37.42578125" bestFit="1" customWidth="1"/>
    <col min="7165" max="7165" width="49" bestFit="1" customWidth="1"/>
    <col min="7166" max="7166" width="31.140625" bestFit="1" customWidth="1"/>
    <col min="7167" max="7167" width="33.42578125" bestFit="1" customWidth="1"/>
    <col min="7168" max="7168" width="32" bestFit="1" customWidth="1"/>
    <col min="7169" max="7169" width="40.42578125" bestFit="1" customWidth="1"/>
    <col min="7170" max="7170" width="35.7109375" bestFit="1" customWidth="1"/>
    <col min="7171" max="7171" width="36.7109375" bestFit="1" customWidth="1"/>
    <col min="7172" max="7172" width="44.140625" bestFit="1" customWidth="1"/>
    <col min="7173" max="7173" width="36.85546875" bestFit="1" customWidth="1"/>
    <col min="7174" max="7174" width="33.85546875" bestFit="1" customWidth="1"/>
    <col min="7175" max="7175" width="33.28515625" bestFit="1" customWidth="1"/>
    <col min="7176" max="7176" width="44.42578125" bestFit="1" customWidth="1"/>
    <col min="7177" max="7177" width="45.140625" bestFit="1" customWidth="1"/>
    <col min="7178" max="7178" width="47.28515625" bestFit="1" customWidth="1"/>
    <col min="7179" max="7179" width="48.140625" bestFit="1" customWidth="1"/>
    <col min="7180" max="7180" width="48.85546875" bestFit="1" customWidth="1"/>
    <col min="7181" max="7181" width="37.5703125" bestFit="1" customWidth="1"/>
    <col min="7182" max="7182" width="37.140625" bestFit="1" customWidth="1"/>
    <col min="7183" max="7183" width="37" bestFit="1" customWidth="1"/>
    <col min="7184" max="7184" width="48.42578125" bestFit="1" customWidth="1"/>
    <col min="7185" max="7185" width="43.7109375" bestFit="1" customWidth="1"/>
    <col min="7186" max="7186" width="37.28515625" bestFit="1" customWidth="1"/>
    <col min="7187" max="7187" width="51.140625" bestFit="1" customWidth="1"/>
    <col min="7188" max="7188" width="38.85546875" bestFit="1" customWidth="1"/>
    <col min="7189" max="7189" width="50.85546875" bestFit="1" customWidth="1"/>
    <col min="7190" max="7190" width="49.5703125" bestFit="1" customWidth="1"/>
    <col min="7191" max="7191" width="56.140625" bestFit="1" customWidth="1"/>
    <col min="7192" max="7192" width="34.5703125" bestFit="1" customWidth="1"/>
    <col min="7193" max="7193" width="48" bestFit="1" customWidth="1"/>
    <col min="7194" max="7194" width="47.5703125" bestFit="1" customWidth="1"/>
    <col min="7195" max="7195" width="40.140625" bestFit="1" customWidth="1"/>
    <col min="7196" max="7196" width="36.85546875" bestFit="1" customWidth="1"/>
    <col min="7197" max="7197" width="43.140625" bestFit="1" customWidth="1"/>
    <col min="7198" max="7198" width="43.7109375" bestFit="1" customWidth="1"/>
    <col min="7199" max="7199" width="43.5703125" bestFit="1" customWidth="1"/>
    <col min="7200" max="7200" width="36.85546875" bestFit="1" customWidth="1"/>
    <col min="7201" max="7201" width="45" bestFit="1" customWidth="1"/>
    <col min="7202" max="7202" width="34.7109375" bestFit="1" customWidth="1"/>
    <col min="7203" max="7203" width="35.7109375" bestFit="1" customWidth="1"/>
    <col min="7204" max="7204" width="50.5703125" bestFit="1" customWidth="1"/>
    <col min="7205" max="7205" width="34.7109375" bestFit="1" customWidth="1"/>
    <col min="7206" max="7206" width="35.42578125" bestFit="1" customWidth="1"/>
    <col min="7207" max="7207" width="44" bestFit="1" customWidth="1"/>
    <col min="7208" max="7208" width="49.5703125" bestFit="1" customWidth="1"/>
    <col min="7209" max="7209" width="57.85546875" bestFit="1" customWidth="1"/>
    <col min="7210" max="7210" width="39.140625" bestFit="1" customWidth="1"/>
    <col min="7211" max="7211" width="44.42578125" bestFit="1" customWidth="1"/>
    <col min="7212" max="7212" width="26.42578125" bestFit="1" customWidth="1"/>
    <col min="7213" max="7213" width="36" bestFit="1" customWidth="1"/>
    <col min="7214" max="7214" width="41.5703125" bestFit="1" customWidth="1"/>
    <col min="7215" max="7215" width="41.42578125" bestFit="1" customWidth="1"/>
    <col min="7216" max="7216" width="40" bestFit="1" customWidth="1"/>
    <col min="7217" max="7217" width="47.7109375" bestFit="1" customWidth="1"/>
    <col min="7218" max="7218" width="41.85546875" bestFit="1" customWidth="1"/>
    <col min="7219" max="7219" width="43.7109375" bestFit="1" customWidth="1"/>
    <col min="7220" max="7220" width="49.7109375" bestFit="1" customWidth="1"/>
    <col min="7221" max="7221" width="41.5703125" bestFit="1" customWidth="1"/>
    <col min="7222" max="7222" width="40.42578125" bestFit="1" customWidth="1"/>
    <col min="7223" max="7223" width="36.140625" bestFit="1" customWidth="1"/>
    <col min="7224" max="7224" width="42.28515625" bestFit="1" customWidth="1"/>
    <col min="7225" max="7225" width="53.85546875" bestFit="1" customWidth="1"/>
    <col min="7226" max="7226" width="33.140625" bestFit="1" customWidth="1"/>
    <col min="7227" max="7227" width="27.140625" bestFit="1" customWidth="1"/>
    <col min="7228" max="7228" width="27.7109375" bestFit="1" customWidth="1"/>
    <col min="7229" max="7229" width="36.7109375" bestFit="1" customWidth="1"/>
    <col min="7230" max="7230" width="31.28515625" bestFit="1" customWidth="1"/>
    <col min="7231" max="7231" width="24.28515625" bestFit="1" customWidth="1"/>
    <col min="7232" max="7232" width="30.5703125" bestFit="1" customWidth="1"/>
    <col min="7233" max="7233" width="33" bestFit="1" customWidth="1"/>
    <col min="7234" max="7234" width="46.28515625" bestFit="1" customWidth="1"/>
    <col min="7235" max="7235" width="28.5703125" bestFit="1" customWidth="1"/>
    <col min="7236" max="7236" width="47.42578125" bestFit="1" customWidth="1"/>
    <col min="7237" max="7237" width="27.42578125" bestFit="1" customWidth="1"/>
    <col min="7238" max="7238" width="29.7109375" bestFit="1" customWidth="1"/>
    <col min="7239" max="7239" width="29.28515625" bestFit="1" customWidth="1"/>
    <col min="7240" max="7240" width="44.42578125" bestFit="1" customWidth="1"/>
    <col min="7241" max="7241" width="35.28515625" bestFit="1" customWidth="1"/>
    <col min="7242" max="7242" width="42.140625" bestFit="1" customWidth="1"/>
    <col min="7243" max="7243" width="29.140625" bestFit="1" customWidth="1"/>
    <col min="7244" max="7244" width="37.5703125" bestFit="1" customWidth="1"/>
    <col min="7245" max="7245" width="41.140625" bestFit="1" customWidth="1"/>
    <col min="7246" max="7246" width="34.85546875" bestFit="1" customWidth="1"/>
    <col min="7247" max="7247" width="43.85546875" bestFit="1" customWidth="1"/>
    <col min="7248" max="7248" width="36.5703125" bestFit="1" customWidth="1"/>
    <col min="7249" max="7249" width="44" bestFit="1" customWidth="1"/>
    <col min="7250" max="7250" width="35.5703125" bestFit="1" customWidth="1"/>
    <col min="7251" max="7251" width="37" bestFit="1" customWidth="1"/>
    <col min="7252" max="7252" width="43.28515625" bestFit="1" customWidth="1"/>
    <col min="7253" max="7253" width="30.140625" bestFit="1" customWidth="1"/>
    <col min="7254" max="7254" width="42.85546875" bestFit="1" customWidth="1"/>
    <col min="7255" max="7255" width="35" bestFit="1" customWidth="1"/>
    <col min="7256" max="7256" width="41.5703125" bestFit="1" customWidth="1"/>
    <col min="7257" max="7257" width="39.28515625" bestFit="1" customWidth="1"/>
    <col min="7258" max="7258" width="35.85546875" bestFit="1" customWidth="1"/>
    <col min="7259" max="7259" width="33.85546875" bestFit="1" customWidth="1"/>
    <col min="7260" max="7260" width="34.42578125" bestFit="1" customWidth="1"/>
    <col min="7261" max="7261" width="35.28515625" bestFit="1" customWidth="1"/>
    <col min="7262" max="7262" width="52.85546875" bestFit="1" customWidth="1"/>
    <col min="7263" max="7263" width="19.85546875" bestFit="1" customWidth="1"/>
    <col min="7264" max="7264" width="34.5703125" bestFit="1" customWidth="1"/>
    <col min="7265" max="7265" width="42.28515625" bestFit="1" customWidth="1"/>
    <col min="7266" max="7266" width="29.42578125" bestFit="1" customWidth="1"/>
    <col min="7267" max="7267" width="45.28515625" bestFit="1" customWidth="1"/>
    <col min="7268" max="7268" width="48" bestFit="1" customWidth="1"/>
    <col min="7269" max="7269" width="47.28515625" bestFit="1" customWidth="1"/>
    <col min="7270" max="7270" width="34.28515625" bestFit="1" customWidth="1"/>
    <col min="7271" max="7271" width="32.42578125" bestFit="1" customWidth="1"/>
    <col min="7272" max="7272" width="30.140625" bestFit="1" customWidth="1"/>
    <col min="7273" max="7273" width="38.85546875" bestFit="1" customWidth="1"/>
    <col min="7274" max="7274" width="46" bestFit="1" customWidth="1"/>
    <col min="7275" max="7275" width="31.5703125" bestFit="1" customWidth="1"/>
    <col min="7276" max="7276" width="34.7109375" bestFit="1" customWidth="1"/>
    <col min="7277" max="7277" width="42.85546875" bestFit="1" customWidth="1"/>
    <col min="7278" max="7278" width="45" bestFit="1" customWidth="1"/>
    <col min="7279" max="7279" width="33.140625" bestFit="1" customWidth="1"/>
    <col min="7280" max="7280" width="29.42578125" bestFit="1" customWidth="1"/>
    <col min="7281" max="7281" width="32.28515625" bestFit="1" customWidth="1"/>
    <col min="7282" max="7282" width="34" bestFit="1" customWidth="1"/>
    <col min="7283" max="7283" width="31.85546875" bestFit="1" customWidth="1"/>
    <col min="7284" max="7284" width="33.28515625" bestFit="1" customWidth="1"/>
    <col min="7285" max="7285" width="35" bestFit="1" customWidth="1"/>
    <col min="7286" max="7286" width="43.42578125" bestFit="1" customWidth="1"/>
    <col min="7287" max="7287" width="30.42578125" bestFit="1" customWidth="1"/>
    <col min="7288" max="7288" width="38.28515625" bestFit="1" customWidth="1"/>
    <col min="7289" max="7289" width="31.28515625" bestFit="1" customWidth="1"/>
    <col min="7290" max="7290" width="43.140625" bestFit="1" customWidth="1"/>
    <col min="7291" max="7291" width="43.42578125" bestFit="1" customWidth="1"/>
    <col min="7292" max="7292" width="37.140625" bestFit="1" customWidth="1"/>
    <col min="7293" max="7293" width="47.28515625" bestFit="1" customWidth="1"/>
    <col min="7294" max="7294" width="33" bestFit="1" customWidth="1"/>
    <col min="7295" max="7295" width="38" bestFit="1" customWidth="1"/>
    <col min="7296" max="7296" width="38.7109375" bestFit="1" customWidth="1"/>
    <col min="7297" max="7297" width="42.140625" bestFit="1" customWidth="1"/>
    <col min="7298" max="7298" width="40.140625" bestFit="1" customWidth="1"/>
    <col min="7299" max="7299" width="46.28515625" bestFit="1" customWidth="1"/>
    <col min="7300" max="7300" width="31.28515625" bestFit="1" customWidth="1"/>
    <col min="7301" max="7301" width="33.140625" bestFit="1" customWidth="1"/>
    <col min="7302" max="7302" width="34" bestFit="1" customWidth="1"/>
    <col min="7303" max="7303" width="45.7109375" bestFit="1" customWidth="1"/>
    <col min="7304" max="7304" width="32.140625" bestFit="1" customWidth="1"/>
    <col min="7305" max="7305" width="42.140625" bestFit="1" customWidth="1"/>
    <col min="7306" max="7306" width="44.7109375" bestFit="1" customWidth="1"/>
    <col min="7307" max="7307" width="35.28515625" bestFit="1" customWidth="1"/>
    <col min="7308" max="7308" width="47.140625" bestFit="1" customWidth="1"/>
    <col min="7309" max="7309" width="42.5703125" bestFit="1" customWidth="1"/>
    <col min="7310" max="7310" width="42.140625" bestFit="1" customWidth="1"/>
    <col min="7311" max="7311" width="45.7109375" bestFit="1" customWidth="1"/>
    <col min="7312" max="7312" width="44.5703125" bestFit="1" customWidth="1"/>
    <col min="7313" max="7313" width="44" bestFit="1" customWidth="1"/>
    <col min="7314" max="7314" width="47.140625" bestFit="1" customWidth="1"/>
    <col min="7315" max="7315" width="39" bestFit="1" customWidth="1"/>
    <col min="7316" max="7316" width="36.140625" bestFit="1" customWidth="1"/>
    <col min="7317" max="7317" width="32.85546875" bestFit="1" customWidth="1"/>
    <col min="7318" max="7318" width="34.140625" bestFit="1" customWidth="1"/>
    <col min="7319" max="7319" width="50.42578125" bestFit="1" customWidth="1"/>
    <col min="7320" max="7320" width="49.7109375" bestFit="1" customWidth="1"/>
    <col min="7321" max="7321" width="41.140625" bestFit="1" customWidth="1"/>
    <col min="7322" max="7322" width="36.7109375" bestFit="1" customWidth="1"/>
    <col min="7323" max="7323" width="39.7109375" bestFit="1" customWidth="1"/>
    <col min="7324" max="7324" width="46.85546875" bestFit="1" customWidth="1"/>
    <col min="7325" max="7325" width="49" bestFit="1" customWidth="1"/>
    <col min="7326" max="7326" width="35" bestFit="1" customWidth="1"/>
    <col min="7327" max="7327" width="47.42578125" bestFit="1" customWidth="1"/>
    <col min="7328" max="7328" width="42.42578125" bestFit="1" customWidth="1"/>
    <col min="7329" max="7329" width="45.85546875" bestFit="1" customWidth="1"/>
    <col min="7330" max="7330" width="38" bestFit="1" customWidth="1"/>
    <col min="7331" max="7331" width="40.42578125" bestFit="1" customWidth="1"/>
    <col min="7332" max="7332" width="40.140625" bestFit="1" customWidth="1"/>
    <col min="7333" max="7333" width="38.140625" bestFit="1" customWidth="1"/>
    <col min="7334" max="7334" width="45.140625" bestFit="1" customWidth="1"/>
    <col min="7335" max="7335" width="33.140625" bestFit="1" customWidth="1"/>
    <col min="7336" max="7336" width="31.85546875" bestFit="1" customWidth="1"/>
    <col min="7337" max="7337" width="27" bestFit="1" customWidth="1"/>
    <col min="7338" max="7338" width="51" bestFit="1" customWidth="1"/>
    <col min="7339" max="7339" width="42.42578125" bestFit="1" customWidth="1"/>
    <col min="7340" max="7340" width="47.5703125" bestFit="1" customWidth="1"/>
    <col min="7341" max="7341" width="48.42578125" bestFit="1" customWidth="1"/>
    <col min="7342" max="7342" width="40" bestFit="1" customWidth="1"/>
    <col min="7343" max="7343" width="48.7109375" bestFit="1" customWidth="1"/>
    <col min="7344" max="7344" width="38.140625" bestFit="1" customWidth="1"/>
    <col min="7345" max="7345" width="50.85546875" bestFit="1" customWidth="1"/>
    <col min="7346" max="7346" width="34.42578125" bestFit="1" customWidth="1"/>
    <col min="7347" max="7347" width="35.7109375" bestFit="1" customWidth="1"/>
    <col min="7348" max="7348" width="37.42578125" bestFit="1" customWidth="1"/>
    <col min="7349" max="7349" width="40.28515625" bestFit="1" customWidth="1"/>
    <col min="7350" max="7350" width="35" bestFit="1" customWidth="1"/>
    <col min="7351" max="7351" width="35.5703125" bestFit="1" customWidth="1"/>
    <col min="7352" max="7352" width="46.7109375" bestFit="1" customWidth="1"/>
    <col min="7353" max="7353" width="39.42578125" bestFit="1" customWidth="1"/>
    <col min="7354" max="7354" width="32.140625" bestFit="1" customWidth="1"/>
    <col min="7355" max="7355" width="30.140625" bestFit="1" customWidth="1"/>
    <col min="7356" max="7356" width="30.7109375" bestFit="1" customWidth="1"/>
    <col min="7357" max="7357" width="33.140625" bestFit="1" customWidth="1"/>
    <col min="7358" max="7358" width="31" bestFit="1" customWidth="1"/>
    <col min="7359" max="7359" width="28.85546875" bestFit="1" customWidth="1"/>
    <col min="7360" max="7360" width="30" bestFit="1" customWidth="1"/>
    <col min="7361" max="7361" width="37" bestFit="1" customWidth="1"/>
    <col min="7362" max="7362" width="28" bestFit="1" customWidth="1"/>
    <col min="7363" max="7363" width="27.7109375" bestFit="1" customWidth="1"/>
    <col min="7364" max="7364" width="42.42578125" bestFit="1" customWidth="1"/>
    <col min="7365" max="7365" width="33.85546875" bestFit="1" customWidth="1"/>
    <col min="7366" max="7366" width="34" bestFit="1" customWidth="1"/>
    <col min="7367" max="7367" width="35.28515625" bestFit="1" customWidth="1"/>
    <col min="7368" max="7368" width="49.5703125" bestFit="1" customWidth="1"/>
    <col min="7369" max="7369" width="35.140625" bestFit="1" customWidth="1"/>
    <col min="7370" max="7370" width="29.7109375" bestFit="1" customWidth="1"/>
    <col min="7371" max="7371" width="52.28515625" bestFit="1" customWidth="1"/>
    <col min="7372" max="7372" width="35.140625" bestFit="1" customWidth="1"/>
    <col min="7373" max="7373" width="49.140625" bestFit="1" customWidth="1"/>
    <col min="7374" max="7374" width="29" bestFit="1" customWidth="1"/>
    <col min="7375" max="7375" width="34.42578125" bestFit="1" customWidth="1"/>
    <col min="7376" max="7376" width="38.28515625" bestFit="1" customWidth="1"/>
    <col min="7377" max="7377" width="44.85546875" bestFit="1" customWidth="1"/>
    <col min="7378" max="7378" width="48.5703125" bestFit="1" customWidth="1"/>
    <col min="7379" max="7379" width="43.7109375" bestFit="1" customWidth="1"/>
    <col min="7380" max="7380" width="29.42578125" bestFit="1" customWidth="1"/>
    <col min="7381" max="7381" width="33.140625" bestFit="1" customWidth="1"/>
    <col min="7382" max="7382" width="40.140625" bestFit="1" customWidth="1"/>
    <col min="7383" max="7383" width="38.28515625" bestFit="1" customWidth="1"/>
    <col min="7384" max="7384" width="33.85546875" bestFit="1" customWidth="1"/>
    <col min="7385" max="7385" width="34" bestFit="1" customWidth="1"/>
    <col min="7386" max="7386" width="32.140625" bestFit="1" customWidth="1"/>
    <col min="7387" max="7387" width="46.5703125" bestFit="1" customWidth="1"/>
    <col min="7388" max="7388" width="46.7109375" bestFit="1" customWidth="1"/>
    <col min="7389" max="7389" width="35.7109375" bestFit="1" customWidth="1"/>
    <col min="7390" max="7390" width="32.85546875" bestFit="1" customWidth="1"/>
    <col min="7391" max="7391" width="32.7109375" bestFit="1" customWidth="1"/>
    <col min="7392" max="7392" width="41.85546875" bestFit="1" customWidth="1"/>
    <col min="7393" max="7393" width="46" bestFit="1" customWidth="1"/>
    <col min="7394" max="7394" width="35.5703125" bestFit="1" customWidth="1"/>
    <col min="7395" max="7395" width="44.28515625" bestFit="1" customWidth="1"/>
    <col min="7396" max="7396" width="30.28515625" bestFit="1" customWidth="1"/>
    <col min="7397" max="7397" width="43.5703125" bestFit="1" customWidth="1"/>
    <col min="7398" max="7398" width="31.5703125" bestFit="1" customWidth="1"/>
    <col min="7399" max="7399" width="40" bestFit="1" customWidth="1"/>
    <col min="7400" max="7400" width="41" bestFit="1" customWidth="1"/>
    <col min="7401" max="7401" width="34.140625" bestFit="1" customWidth="1"/>
    <col min="7402" max="7402" width="43.7109375" bestFit="1" customWidth="1"/>
    <col min="7403" max="7403" width="45.42578125" bestFit="1" customWidth="1"/>
    <col min="7404" max="7404" width="37.140625" bestFit="1" customWidth="1"/>
    <col min="7405" max="7405" width="34.28515625" bestFit="1" customWidth="1"/>
    <col min="7406" max="7406" width="41.140625" bestFit="1" customWidth="1"/>
    <col min="7407" max="7407" width="41.42578125" bestFit="1" customWidth="1"/>
    <col min="7408" max="7408" width="29.28515625" bestFit="1" customWidth="1"/>
    <col min="7409" max="7409" width="40.140625" bestFit="1" customWidth="1"/>
    <col min="7410" max="7410" width="36.28515625" bestFit="1" customWidth="1"/>
    <col min="7411" max="7411" width="32.28515625" bestFit="1" customWidth="1"/>
    <col min="7412" max="7412" width="36.7109375" bestFit="1" customWidth="1"/>
    <col min="7413" max="7413" width="38.140625" bestFit="1" customWidth="1"/>
    <col min="7414" max="7414" width="39.28515625" bestFit="1" customWidth="1"/>
    <col min="7415" max="7415" width="43" bestFit="1" customWidth="1"/>
    <col min="7416" max="7416" width="39.5703125" bestFit="1" customWidth="1"/>
    <col min="7417" max="7417" width="32.85546875" bestFit="1" customWidth="1"/>
    <col min="7418" max="7418" width="32" bestFit="1" customWidth="1"/>
    <col min="7419" max="7419" width="37.42578125" bestFit="1" customWidth="1"/>
    <col min="7420" max="7420" width="29.85546875" bestFit="1" customWidth="1"/>
    <col min="7421" max="7421" width="38.5703125" bestFit="1" customWidth="1"/>
    <col min="7422" max="7422" width="40.7109375" bestFit="1" customWidth="1"/>
    <col min="7423" max="7423" width="30.7109375" bestFit="1" customWidth="1"/>
    <col min="7424" max="7424" width="39.42578125" bestFit="1" customWidth="1"/>
    <col min="7425" max="7425" width="27" bestFit="1" customWidth="1"/>
    <col min="7426" max="7426" width="27.85546875" bestFit="1" customWidth="1"/>
    <col min="7427" max="7427" width="37.28515625" bestFit="1" customWidth="1"/>
    <col min="7428" max="7428" width="35.85546875" bestFit="1" customWidth="1"/>
    <col min="7429" max="7429" width="32.5703125" bestFit="1" customWidth="1"/>
    <col min="7430" max="7430" width="37.28515625" bestFit="1" customWidth="1"/>
    <col min="7431" max="7431" width="43.42578125" bestFit="1" customWidth="1"/>
    <col min="7432" max="7432" width="28.5703125" bestFit="1" customWidth="1"/>
    <col min="7433" max="7433" width="42.85546875" bestFit="1" customWidth="1"/>
    <col min="7434" max="7434" width="28.85546875" bestFit="1" customWidth="1"/>
    <col min="7435" max="7435" width="38.7109375" bestFit="1" customWidth="1"/>
    <col min="7436" max="7436" width="31.140625" bestFit="1" customWidth="1"/>
    <col min="7437" max="7437" width="34.5703125" bestFit="1" customWidth="1"/>
    <col min="7438" max="7438" width="33.42578125" bestFit="1" customWidth="1"/>
    <col min="7439" max="7439" width="37.140625" bestFit="1" customWidth="1"/>
    <col min="7440" max="7440" width="49.42578125" bestFit="1" customWidth="1"/>
    <col min="7441" max="7441" width="34" bestFit="1" customWidth="1"/>
    <col min="7442" max="7442" width="28.7109375" bestFit="1" customWidth="1"/>
    <col min="7443" max="7443" width="35.28515625" bestFit="1" customWidth="1"/>
    <col min="7444" max="7444" width="28.85546875" bestFit="1" customWidth="1"/>
    <col min="7445" max="7445" width="51.140625" bestFit="1" customWidth="1"/>
    <col min="7446" max="7446" width="32" bestFit="1" customWidth="1"/>
    <col min="7447" max="7447" width="37.7109375" bestFit="1" customWidth="1"/>
    <col min="7448" max="7448" width="46.42578125" bestFit="1" customWidth="1"/>
    <col min="7449" max="7449" width="48.85546875" bestFit="1" customWidth="1"/>
    <col min="7450" max="7450" width="54.5703125" bestFit="1" customWidth="1"/>
    <col min="7451" max="7451" width="36.140625" bestFit="1" customWidth="1"/>
    <col min="7452" max="7452" width="30.7109375" bestFit="1" customWidth="1"/>
    <col min="7453" max="7453" width="34.85546875" bestFit="1" customWidth="1"/>
    <col min="7454" max="7454" width="32.140625" bestFit="1" customWidth="1"/>
    <col min="7455" max="7455" width="37" bestFit="1" customWidth="1"/>
    <col min="7456" max="7456" width="26.28515625" bestFit="1" customWidth="1"/>
    <col min="7457" max="7457" width="26.7109375" bestFit="1" customWidth="1"/>
    <col min="7458" max="7458" width="33.42578125" bestFit="1" customWidth="1"/>
    <col min="7459" max="7459" width="35" bestFit="1" customWidth="1"/>
    <col min="7460" max="7460" width="37.140625" bestFit="1" customWidth="1"/>
    <col min="7461" max="7461" width="33.140625" bestFit="1" customWidth="1"/>
    <col min="7462" max="7462" width="26.140625" bestFit="1" customWidth="1"/>
    <col min="7463" max="7463" width="40.7109375" bestFit="1" customWidth="1"/>
    <col min="7464" max="7464" width="23.7109375" bestFit="1" customWidth="1"/>
    <col min="7465" max="7465" width="43.140625" bestFit="1" customWidth="1"/>
    <col min="7466" max="7466" width="33.28515625" bestFit="1" customWidth="1"/>
    <col min="7467" max="7467" width="33.5703125" bestFit="1" customWidth="1"/>
    <col min="7468" max="7468" width="31.85546875" bestFit="1" customWidth="1"/>
    <col min="7469" max="7469" width="24" bestFit="1" customWidth="1"/>
    <col min="7470" max="7470" width="31.85546875" bestFit="1" customWidth="1"/>
    <col min="7471" max="7471" width="28.42578125" bestFit="1" customWidth="1"/>
    <col min="7472" max="7472" width="29.28515625" bestFit="1" customWidth="1"/>
    <col min="7473" max="7473" width="27.5703125" bestFit="1" customWidth="1"/>
    <col min="7474" max="7474" width="31.42578125" bestFit="1" customWidth="1"/>
    <col min="7475" max="7475" width="34" bestFit="1" customWidth="1"/>
    <col min="7476" max="7476" width="29.140625" bestFit="1" customWidth="1"/>
    <col min="7477" max="7477" width="52.28515625" bestFit="1" customWidth="1"/>
    <col min="7478" max="7478" width="30.42578125" bestFit="1" customWidth="1"/>
    <col min="7479" max="7479" width="29.7109375" bestFit="1" customWidth="1"/>
    <col min="7480" max="7480" width="52.7109375" bestFit="1" customWidth="1"/>
    <col min="7481" max="7481" width="30.140625" bestFit="1" customWidth="1"/>
    <col min="7482" max="7482" width="36.42578125" bestFit="1" customWidth="1"/>
    <col min="7483" max="7483" width="32.7109375" bestFit="1" customWidth="1"/>
    <col min="7484" max="7484" width="36.7109375" bestFit="1" customWidth="1"/>
    <col min="7485" max="7485" width="39.42578125" bestFit="1" customWidth="1"/>
    <col min="7486" max="7486" width="29" bestFit="1" customWidth="1"/>
    <col min="7487" max="7487" width="25.5703125" bestFit="1" customWidth="1"/>
    <col min="7488" max="7488" width="27.85546875" bestFit="1" customWidth="1"/>
    <col min="7489" max="7489" width="51.140625" bestFit="1" customWidth="1"/>
    <col min="7490" max="7490" width="41.28515625" bestFit="1" customWidth="1"/>
    <col min="7491" max="7491" width="28.28515625" bestFit="1" customWidth="1"/>
    <col min="7492" max="7492" width="43.5703125" bestFit="1" customWidth="1"/>
    <col min="7493" max="7493" width="39.140625" bestFit="1" customWidth="1"/>
    <col min="7494" max="7494" width="40.140625" bestFit="1" customWidth="1"/>
    <col min="7495" max="7495" width="28.28515625" bestFit="1" customWidth="1"/>
    <col min="7496" max="7496" width="26.5703125" bestFit="1" customWidth="1"/>
    <col min="7497" max="7497" width="38.7109375" bestFit="1" customWidth="1"/>
    <col min="7498" max="7498" width="36" bestFit="1" customWidth="1"/>
    <col min="7499" max="7499" width="35.28515625" bestFit="1" customWidth="1"/>
    <col min="7500" max="7500" width="32.85546875" bestFit="1" customWidth="1"/>
    <col min="7501" max="7501" width="30.42578125" bestFit="1" customWidth="1"/>
    <col min="7502" max="7502" width="48.5703125" bestFit="1" customWidth="1"/>
    <col min="7503" max="7503" width="44.5703125" bestFit="1" customWidth="1"/>
    <col min="7504" max="7504" width="34" bestFit="1" customWidth="1"/>
    <col min="7505" max="7505" width="30.7109375" bestFit="1" customWidth="1"/>
    <col min="7506" max="7506" width="48.7109375" bestFit="1" customWidth="1"/>
    <col min="7507" max="7507" width="45" bestFit="1" customWidth="1"/>
    <col min="7508" max="7508" width="33" bestFit="1" customWidth="1"/>
    <col min="7509" max="7509" width="32.42578125" bestFit="1" customWidth="1"/>
    <col min="7510" max="7510" width="28.140625" bestFit="1" customWidth="1"/>
    <col min="7511" max="7511" width="42.85546875" bestFit="1" customWidth="1"/>
    <col min="7512" max="7512" width="42.28515625" bestFit="1" customWidth="1"/>
    <col min="7513" max="7513" width="30.5703125" bestFit="1" customWidth="1"/>
    <col min="7514" max="7514" width="27.85546875" bestFit="1" customWidth="1"/>
    <col min="7515" max="7515" width="29.85546875" bestFit="1" customWidth="1"/>
    <col min="7516" max="7516" width="47.42578125" bestFit="1" customWidth="1"/>
    <col min="7517" max="7517" width="33.42578125" bestFit="1" customWidth="1"/>
    <col min="7518" max="7518" width="34" bestFit="1" customWidth="1"/>
    <col min="7519" max="7519" width="41.7109375" bestFit="1" customWidth="1"/>
    <col min="7520" max="7520" width="31.85546875" bestFit="1" customWidth="1"/>
    <col min="7521" max="7521" width="33" bestFit="1" customWidth="1"/>
    <col min="7522" max="7522" width="36.85546875" bestFit="1" customWidth="1"/>
    <col min="7523" max="7523" width="27.28515625" bestFit="1" customWidth="1"/>
    <col min="7524" max="7524" width="29" bestFit="1" customWidth="1"/>
    <col min="7525" max="7525" width="32" bestFit="1" customWidth="1"/>
    <col min="7526" max="7526" width="40.28515625" bestFit="1" customWidth="1"/>
    <col min="7527" max="7527" width="42.42578125" bestFit="1" customWidth="1"/>
    <col min="7528" max="7528" width="39.140625" bestFit="1" customWidth="1"/>
    <col min="7529" max="7529" width="35.5703125" bestFit="1" customWidth="1"/>
    <col min="7530" max="7530" width="38.42578125" bestFit="1" customWidth="1"/>
    <col min="7531" max="7531" width="33.28515625" bestFit="1" customWidth="1"/>
    <col min="7532" max="7532" width="36.85546875" bestFit="1" customWidth="1"/>
    <col min="7533" max="7533" width="44.140625" bestFit="1" customWidth="1"/>
    <col min="7534" max="7534" width="29" bestFit="1" customWidth="1"/>
    <col min="7535" max="7535" width="42.42578125" bestFit="1" customWidth="1"/>
    <col min="7536" max="7536" width="26" bestFit="1" customWidth="1"/>
    <col min="7537" max="7537" width="28.85546875" bestFit="1" customWidth="1"/>
    <col min="7538" max="7538" width="33.140625" bestFit="1" customWidth="1"/>
    <col min="7539" max="7539" width="37" bestFit="1" customWidth="1"/>
    <col min="7540" max="7540" width="30.140625" bestFit="1" customWidth="1"/>
    <col min="7541" max="7541" width="39.28515625" bestFit="1" customWidth="1"/>
    <col min="7542" max="7542" width="36.5703125" bestFit="1" customWidth="1"/>
    <col min="7543" max="7543" width="41.85546875" bestFit="1" customWidth="1"/>
    <col min="7544" max="7544" width="32.140625" bestFit="1" customWidth="1"/>
    <col min="7545" max="7545" width="41.85546875" bestFit="1" customWidth="1"/>
    <col min="7546" max="7546" width="30.5703125" bestFit="1" customWidth="1"/>
    <col min="7547" max="7547" width="35.7109375" bestFit="1" customWidth="1"/>
    <col min="7548" max="7548" width="40" bestFit="1" customWidth="1"/>
    <col min="7549" max="7549" width="48.140625" bestFit="1" customWidth="1"/>
    <col min="7550" max="7550" width="32.85546875" bestFit="1" customWidth="1"/>
    <col min="7551" max="7551" width="32.140625" bestFit="1" customWidth="1"/>
    <col min="7552" max="7552" width="33.28515625" bestFit="1" customWidth="1"/>
    <col min="7553" max="7553" width="34.5703125" bestFit="1" customWidth="1"/>
    <col min="7554" max="7554" width="39.42578125" bestFit="1" customWidth="1"/>
    <col min="7555" max="7555" width="25.28515625" bestFit="1" customWidth="1"/>
    <col min="7556" max="7556" width="29" bestFit="1" customWidth="1"/>
    <col min="7557" max="7557" width="33.42578125" bestFit="1" customWidth="1"/>
    <col min="7558" max="7558" width="30.28515625" bestFit="1" customWidth="1"/>
    <col min="7559" max="7559" width="33.85546875" bestFit="1" customWidth="1"/>
    <col min="7560" max="7560" width="39.42578125" bestFit="1" customWidth="1"/>
    <col min="7561" max="7561" width="27.28515625" bestFit="1" customWidth="1"/>
    <col min="7562" max="7562" width="28.42578125" bestFit="1" customWidth="1"/>
    <col min="7563" max="7563" width="26.85546875" bestFit="1" customWidth="1"/>
    <col min="7564" max="7564" width="49.7109375" bestFit="1" customWidth="1"/>
    <col min="7565" max="7565" width="30.28515625" bestFit="1" customWidth="1"/>
    <col min="7566" max="7566" width="43" bestFit="1" customWidth="1"/>
    <col min="7567" max="7567" width="30.85546875" bestFit="1" customWidth="1"/>
    <col min="7568" max="7568" width="25.5703125" bestFit="1" customWidth="1"/>
    <col min="7569" max="7569" width="44.7109375" bestFit="1" customWidth="1"/>
    <col min="7570" max="7570" width="46.28515625" bestFit="1" customWidth="1"/>
    <col min="7571" max="7571" width="42.140625" bestFit="1" customWidth="1"/>
    <col min="7572" max="7572" width="42.85546875" bestFit="1" customWidth="1"/>
    <col min="7573" max="7573" width="30" bestFit="1" customWidth="1"/>
    <col min="7574" max="7574" width="37.28515625" bestFit="1" customWidth="1"/>
    <col min="7575" max="7575" width="50" bestFit="1" customWidth="1"/>
    <col min="7576" max="7576" width="37.5703125" bestFit="1" customWidth="1"/>
    <col min="7577" max="7577" width="32" bestFit="1" customWidth="1"/>
    <col min="7578" max="7578" width="47.85546875" bestFit="1" customWidth="1"/>
    <col min="7579" max="7579" width="37.42578125" bestFit="1" customWidth="1"/>
    <col min="7580" max="7580" width="29.42578125" bestFit="1" customWidth="1"/>
    <col min="7581" max="7581" width="50.85546875" bestFit="1" customWidth="1"/>
    <col min="7582" max="7582" width="40.7109375" bestFit="1" customWidth="1"/>
    <col min="7583" max="7583" width="32.28515625" bestFit="1" customWidth="1"/>
    <col min="7584" max="7584" width="42.28515625" bestFit="1" customWidth="1"/>
    <col min="7585" max="7585" width="25.7109375" bestFit="1" customWidth="1"/>
    <col min="7586" max="7586" width="27.140625" bestFit="1" customWidth="1"/>
    <col min="7587" max="7587" width="27.5703125" bestFit="1" customWidth="1"/>
    <col min="7588" max="7588" width="28.85546875" bestFit="1" customWidth="1"/>
    <col min="7589" max="7589" width="27.85546875" bestFit="1" customWidth="1"/>
    <col min="7590" max="7590" width="38.140625" bestFit="1" customWidth="1"/>
    <col min="7591" max="7591" width="40.28515625" bestFit="1" customWidth="1"/>
    <col min="7592" max="7592" width="38.85546875" bestFit="1" customWidth="1"/>
    <col min="7593" max="7593" width="39.5703125" bestFit="1" customWidth="1"/>
    <col min="7594" max="7594" width="40.7109375" bestFit="1" customWidth="1"/>
    <col min="7595" max="7595" width="31.28515625" bestFit="1" customWidth="1"/>
    <col min="7596" max="7596" width="40.42578125" bestFit="1" customWidth="1"/>
    <col min="7597" max="7597" width="39.140625" bestFit="1" customWidth="1"/>
    <col min="7598" max="7598" width="32" bestFit="1" customWidth="1"/>
    <col min="7599" max="7599" width="36.42578125" bestFit="1" customWidth="1"/>
    <col min="7600" max="7600" width="43.42578125" bestFit="1" customWidth="1"/>
    <col min="7601" max="7601" width="32.85546875" bestFit="1" customWidth="1"/>
    <col min="7602" max="7602" width="44.5703125" bestFit="1" customWidth="1"/>
    <col min="7603" max="7603" width="35" bestFit="1" customWidth="1"/>
    <col min="7604" max="7604" width="35.7109375" bestFit="1" customWidth="1"/>
    <col min="7605" max="7605" width="31.7109375" bestFit="1" customWidth="1"/>
    <col min="7606" max="7606" width="26.7109375" bestFit="1" customWidth="1"/>
    <col min="7607" max="7607" width="29.7109375" bestFit="1" customWidth="1"/>
    <col min="7608" max="7608" width="35.85546875" bestFit="1" customWidth="1"/>
    <col min="7609" max="7609" width="29.85546875" bestFit="1" customWidth="1"/>
    <col min="7610" max="7610" width="47.28515625" bestFit="1" customWidth="1"/>
    <col min="7611" max="7611" width="31.85546875" bestFit="1" customWidth="1"/>
    <col min="7612" max="7612" width="34.85546875" bestFit="1" customWidth="1"/>
    <col min="7613" max="7613" width="30.7109375" bestFit="1" customWidth="1"/>
    <col min="7614" max="7614" width="24.85546875" bestFit="1" customWidth="1"/>
    <col min="7615" max="7615" width="29" bestFit="1" customWidth="1"/>
    <col min="7616" max="7616" width="29.42578125" bestFit="1" customWidth="1"/>
    <col min="7617" max="7617" width="31" bestFit="1" customWidth="1"/>
    <col min="7618" max="7618" width="28.42578125" bestFit="1" customWidth="1"/>
    <col min="7619" max="7619" width="35" bestFit="1" customWidth="1"/>
    <col min="7620" max="7620" width="32.7109375" bestFit="1" customWidth="1"/>
    <col min="7621" max="7621" width="27.42578125" bestFit="1" customWidth="1"/>
    <col min="7622" max="7622" width="39.28515625" bestFit="1" customWidth="1"/>
    <col min="7623" max="7623" width="45.7109375" bestFit="1" customWidth="1"/>
    <col min="7624" max="7624" width="37" bestFit="1" customWidth="1"/>
    <col min="7625" max="7625" width="36.42578125" bestFit="1" customWidth="1"/>
    <col min="7626" max="7626" width="38.7109375" bestFit="1" customWidth="1"/>
    <col min="7627" max="7627" width="31.85546875" bestFit="1" customWidth="1"/>
    <col min="7628" max="7628" width="45.42578125" bestFit="1" customWidth="1"/>
    <col min="7629" max="7629" width="28.140625" bestFit="1" customWidth="1"/>
    <col min="7630" max="7630" width="32.42578125" bestFit="1" customWidth="1"/>
    <col min="7631" max="7631" width="33.42578125" bestFit="1" customWidth="1"/>
    <col min="7632" max="7632" width="48.28515625" bestFit="1" customWidth="1"/>
    <col min="7633" max="7633" width="30.85546875" bestFit="1" customWidth="1"/>
    <col min="7634" max="7634" width="41" bestFit="1" customWidth="1"/>
    <col min="7635" max="7635" width="29" bestFit="1" customWidth="1"/>
    <col min="7636" max="7636" width="26.7109375" bestFit="1" customWidth="1"/>
    <col min="7637" max="7637" width="43.140625" bestFit="1" customWidth="1"/>
    <col min="7638" max="7638" width="43.7109375" bestFit="1" customWidth="1"/>
    <col min="7639" max="7639" width="30.140625" bestFit="1" customWidth="1"/>
    <col min="7640" max="7640" width="34.140625" bestFit="1" customWidth="1"/>
    <col min="7641" max="7641" width="31.85546875" bestFit="1" customWidth="1"/>
    <col min="7642" max="7642" width="50.5703125" bestFit="1" customWidth="1"/>
    <col min="7643" max="7643" width="26.42578125" bestFit="1" customWidth="1"/>
    <col min="7644" max="7645" width="30.85546875" bestFit="1" customWidth="1"/>
    <col min="7646" max="7646" width="32.5703125" bestFit="1" customWidth="1"/>
    <col min="7647" max="7647" width="26.140625" bestFit="1" customWidth="1"/>
    <col min="7648" max="7648" width="40.5703125" bestFit="1" customWidth="1"/>
    <col min="7649" max="7649" width="50.42578125" bestFit="1" customWidth="1"/>
    <col min="7650" max="7650" width="26.5703125" bestFit="1" customWidth="1"/>
    <col min="7651" max="7651" width="25.85546875" bestFit="1" customWidth="1"/>
    <col min="7652" max="7652" width="45" bestFit="1" customWidth="1"/>
    <col min="7653" max="7653" width="39.140625" bestFit="1" customWidth="1"/>
    <col min="7654" max="7654" width="35.7109375" bestFit="1" customWidth="1"/>
    <col min="7655" max="7655" width="38.7109375" bestFit="1" customWidth="1"/>
    <col min="7656" max="7656" width="30" bestFit="1" customWidth="1"/>
    <col min="7657" max="7657" width="27.140625" bestFit="1" customWidth="1"/>
    <col min="7658" max="7658" width="38.28515625" bestFit="1" customWidth="1"/>
    <col min="7659" max="7659" width="46.28515625" bestFit="1" customWidth="1"/>
    <col min="7660" max="7660" width="28.5703125" bestFit="1" customWidth="1"/>
    <col min="7661" max="7661" width="36.85546875" bestFit="1" customWidth="1"/>
    <col min="7662" max="7662" width="27.7109375" bestFit="1" customWidth="1"/>
    <col min="7663" max="7663" width="25.7109375" bestFit="1" customWidth="1"/>
    <col min="7664" max="7664" width="44" bestFit="1" customWidth="1"/>
    <col min="7665" max="7665" width="41.140625" bestFit="1" customWidth="1"/>
    <col min="7666" max="7666" width="30.5703125" bestFit="1" customWidth="1"/>
    <col min="7667" max="7667" width="36.140625" bestFit="1" customWidth="1"/>
    <col min="7668" max="7668" width="45.28515625" bestFit="1" customWidth="1"/>
    <col min="7669" max="7669" width="22.28515625" bestFit="1" customWidth="1"/>
    <col min="7670" max="7670" width="37.42578125" bestFit="1" customWidth="1"/>
    <col min="7671" max="7671" width="31.42578125" bestFit="1" customWidth="1"/>
    <col min="7672" max="7672" width="42.85546875" bestFit="1" customWidth="1"/>
    <col min="7673" max="7673" width="40.42578125" bestFit="1" customWidth="1"/>
    <col min="7674" max="7674" width="36.7109375" bestFit="1" customWidth="1"/>
    <col min="7675" max="7675" width="33.140625" bestFit="1" customWidth="1"/>
    <col min="7676" max="7676" width="48.85546875" bestFit="1" customWidth="1"/>
    <col min="7677" max="7677" width="58.28515625" bestFit="1" customWidth="1"/>
    <col min="7678" max="7678" width="40.140625" bestFit="1" customWidth="1"/>
    <col min="7679" max="7679" width="41.140625" bestFit="1" customWidth="1"/>
    <col min="7680" max="7680" width="29.28515625" bestFit="1" customWidth="1"/>
    <col min="7681" max="7681" width="47.42578125" bestFit="1" customWidth="1"/>
    <col min="7682" max="7682" width="34.42578125" bestFit="1" customWidth="1"/>
    <col min="7683" max="7683" width="40.42578125" bestFit="1" customWidth="1"/>
    <col min="7684" max="7684" width="41.7109375" bestFit="1" customWidth="1"/>
    <col min="7685" max="7685" width="35.42578125" bestFit="1" customWidth="1"/>
    <col min="7686" max="7686" width="30.5703125" bestFit="1" customWidth="1"/>
    <col min="7687" max="7687" width="38.7109375" bestFit="1" customWidth="1"/>
    <col min="7688" max="7688" width="29.28515625" bestFit="1" customWidth="1"/>
    <col min="7689" max="7689" width="33.42578125" bestFit="1" customWidth="1"/>
    <col min="7690" max="7690" width="42.7109375" bestFit="1" customWidth="1"/>
    <col min="7691" max="7691" width="28.85546875" bestFit="1" customWidth="1"/>
    <col min="7692" max="7692" width="39.5703125" bestFit="1" customWidth="1"/>
    <col min="7693" max="7693" width="32.28515625" bestFit="1" customWidth="1"/>
    <col min="7694" max="7694" width="39.140625" bestFit="1" customWidth="1"/>
    <col min="7695" max="7695" width="31.5703125" bestFit="1" customWidth="1"/>
    <col min="7696" max="7696" width="32.7109375" bestFit="1" customWidth="1"/>
    <col min="7697" max="7697" width="31.85546875" bestFit="1" customWidth="1"/>
    <col min="7698" max="7698" width="38.42578125" bestFit="1" customWidth="1"/>
    <col min="7699" max="7699" width="36.42578125" bestFit="1" customWidth="1"/>
    <col min="7700" max="7700" width="31" bestFit="1" customWidth="1"/>
    <col min="7701" max="7701" width="33.140625" bestFit="1" customWidth="1"/>
    <col min="7702" max="7702" width="27" bestFit="1" customWidth="1"/>
    <col min="7703" max="7703" width="40.5703125" bestFit="1" customWidth="1"/>
    <col min="7704" max="7704" width="55.5703125" bestFit="1" customWidth="1"/>
    <col min="7705" max="7705" width="34" bestFit="1" customWidth="1"/>
    <col min="7706" max="7706" width="29.140625" bestFit="1" customWidth="1"/>
    <col min="7707" max="7707" width="42.140625" bestFit="1" customWidth="1"/>
    <col min="7708" max="7708" width="41.42578125" bestFit="1" customWidth="1"/>
    <col min="7709" max="7709" width="50.7109375" bestFit="1" customWidth="1"/>
    <col min="7710" max="7710" width="34.140625" bestFit="1" customWidth="1"/>
    <col min="7711" max="7711" width="39.28515625" bestFit="1" customWidth="1"/>
    <col min="7712" max="7712" width="31.42578125" bestFit="1" customWidth="1"/>
    <col min="7713" max="7713" width="27.140625" bestFit="1" customWidth="1"/>
    <col min="7714" max="7714" width="32.28515625" bestFit="1" customWidth="1"/>
    <col min="7715" max="7715" width="38.28515625" bestFit="1" customWidth="1"/>
    <col min="7716" max="7716" width="45.140625" bestFit="1" customWidth="1"/>
    <col min="7717" max="7717" width="45.28515625" bestFit="1" customWidth="1"/>
    <col min="7718" max="7718" width="40.5703125" bestFit="1" customWidth="1"/>
    <col min="7719" max="7719" width="38.5703125" bestFit="1" customWidth="1"/>
    <col min="7720" max="7720" width="29.140625" bestFit="1" customWidth="1"/>
    <col min="7721" max="7721" width="31.85546875" bestFit="1" customWidth="1"/>
    <col min="7722" max="7722" width="31.5703125" bestFit="1" customWidth="1"/>
    <col min="7723" max="7723" width="44.28515625" bestFit="1" customWidth="1"/>
    <col min="7724" max="7724" width="47.140625" bestFit="1" customWidth="1"/>
    <col min="7725" max="7725" width="45.85546875" bestFit="1" customWidth="1"/>
    <col min="7726" max="7726" width="28.7109375" bestFit="1" customWidth="1"/>
    <col min="7727" max="7727" width="41.140625" bestFit="1" customWidth="1"/>
    <col min="7728" max="7728" width="50.7109375" bestFit="1" customWidth="1"/>
    <col min="7729" max="7729" width="39.140625" bestFit="1" customWidth="1"/>
    <col min="7730" max="7730" width="28.7109375" bestFit="1" customWidth="1"/>
    <col min="7731" max="7731" width="31.85546875" bestFit="1" customWidth="1"/>
    <col min="7732" max="7732" width="28.5703125" bestFit="1" customWidth="1"/>
    <col min="7733" max="7733" width="41.28515625" bestFit="1" customWidth="1"/>
    <col min="7734" max="7734" width="32.42578125" bestFit="1" customWidth="1"/>
    <col min="7735" max="7735" width="30.42578125" bestFit="1" customWidth="1"/>
    <col min="7736" max="7736" width="39.140625" bestFit="1" customWidth="1"/>
    <col min="7737" max="7737" width="28.42578125" bestFit="1" customWidth="1"/>
    <col min="7738" max="7738" width="30.140625" bestFit="1" customWidth="1"/>
    <col min="7739" max="7739" width="44" bestFit="1" customWidth="1"/>
    <col min="7740" max="7740" width="30.42578125" bestFit="1" customWidth="1"/>
    <col min="7741" max="7741" width="28.7109375" bestFit="1" customWidth="1"/>
    <col min="7742" max="7742" width="40.85546875" bestFit="1" customWidth="1"/>
    <col min="7743" max="7743" width="39.5703125" bestFit="1" customWidth="1"/>
    <col min="7744" max="7744" width="27.7109375" bestFit="1" customWidth="1"/>
    <col min="7745" max="7745" width="35.140625" bestFit="1" customWidth="1"/>
    <col min="7746" max="7746" width="31.42578125" bestFit="1" customWidth="1"/>
    <col min="7747" max="7747" width="37.7109375" bestFit="1" customWidth="1"/>
    <col min="7748" max="7748" width="45.42578125" bestFit="1" customWidth="1"/>
    <col min="7749" max="7749" width="32" bestFit="1" customWidth="1"/>
    <col min="7750" max="7750" width="39.28515625" bestFit="1" customWidth="1"/>
    <col min="7751" max="7751" width="40.140625" bestFit="1" customWidth="1"/>
    <col min="7752" max="7752" width="42.7109375" bestFit="1" customWidth="1"/>
    <col min="7753" max="7753" width="37.42578125" bestFit="1" customWidth="1"/>
    <col min="7754" max="7754" width="29.140625" bestFit="1" customWidth="1"/>
    <col min="7755" max="7755" width="32.85546875" bestFit="1" customWidth="1"/>
    <col min="7756" max="7756" width="39.85546875" bestFit="1" customWidth="1"/>
    <col min="7757" max="7757" width="54.5703125" bestFit="1" customWidth="1"/>
    <col min="7758" max="7758" width="44" bestFit="1" customWidth="1"/>
    <col min="7759" max="7759" width="41.140625" bestFit="1" customWidth="1"/>
    <col min="7760" max="7760" width="34" bestFit="1" customWidth="1"/>
    <col min="7761" max="7761" width="41.5703125" bestFit="1" customWidth="1"/>
    <col min="7762" max="7762" width="30.140625" bestFit="1" customWidth="1"/>
    <col min="7763" max="7763" width="28.7109375" bestFit="1" customWidth="1"/>
    <col min="7764" max="7764" width="39.42578125" bestFit="1" customWidth="1"/>
    <col min="7765" max="7765" width="43.140625" bestFit="1" customWidth="1"/>
    <col min="7766" max="7766" width="48.5703125" bestFit="1" customWidth="1"/>
    <col min="7767" max="7767" width="44.42578125" bestFit="1" customWidth="1"/>
    <col min="7768" max="7768" width="37.7109375" bestFit="1" customWidth="1"/>
    <col min="7769" max="7769" width="32.85546875" bestFit="1" customWidth="1"/>
    <col min="7770" max="7770" width="34.7109375" bestFit="1" customWidth="1"/>
    <col min="7771" max="7771" width="45" bestFit="1" customWidth="1"/>
    <col min="7772" max="7772" width="51.28515625" bestFit="1" customWidth="1"/>
    <col min="7773" max="7773" width="45.140625" bestFit="1" customWidth="1"/>
    <col min="7774" max="7774" width="48.85546875" bestFit="1" customWidth="1"/>
    <col min="7775" max="7775" width="31" bestFit="1" customWidth="1"/>
    <col min="7776" max="7776" width="32.85546875" bestFit="1" customWidth="1"/>
    <col min="7777" max="7777" width="41.7109375" bestFit="1" customWidth="1"/>
    <col min="7778" max="7778" width="49" bestFit="1" customWidth="1"/>
    <col min="7779" max="7779" width="37.7109375" bestFit="1" customWidth="1"/>
    <col min="7780" max="7780" width="34.5703125" bestFit="1" customWidth="1"/>
    <col min="7781" max="7781" width="34.42578125" bestFit="1" customWidth="1"/>
    <col min="7782" max="7782" width="38.140625" bestFit="1" customWidth="1"/>
    <col min="7783" max="7783" width="35.28515625" bestFit="1" customWidth="1"/>
    <col min="7784" max="7784" width="40.140625" bestFit="1" customWidth="1"/>
    <col min="7785" max="7785" width="29.7109375" bestFit="1" customWidth="1"/>
    <col min="7786" max="7786" width="38.28515625" bestFit="1" customWidth="1"/>
    <col min="7787" max="7787" width="38" bestFit="1" customWidth="1"/>
    <col min="7788" max="7788" width="29.7109375" bestFit="1" customWidth="1"/>
    <col min="7789" max="7789" width="49.5703125" bestFit="1" customWidth="1"/>
    <col min="7790" max="7790" width="40.7109375" bestFit="1" customWidth="1"/>
    <col min="7791" max="7791" width="40.42578125" bestFit="1" customWidth="1"/>
    <col min="7792" max="7792" width="42.42578125" bestFit="1" customWidth="1"/>
    <col min="7793" max="7793" width="46.28515625" bestFit="1" customWidth="1"/>
    <col min="7794" max="7794" width="40.5703125" bestFit="1" customWidth="1"/>
    <col min="7795" max="7795" width="40.7109375" bestFit="1" customWidth="1"/>
    <col min="7796" max="7796" width="29.28515625" bestFit="1" customWidth="1"/>
    <col min="7797" max="7797" width="45.85546875" bestFit="1" customWidth="1"/>
    <col min="7798" max="7798" width="34" bestFit="1" customWidth="1"/>
    <col min="7799" max="7799" width="34.28515625" bestFit="1" customWidth="1"/>
    <col min="7800" max="7800" width="41.5703125" bestFit="1" customWidth="1"/>
    <col min="7801" max="7801" width="28" bestFit="1" customWidth="1"/>
    <col min="7802" max="7802" width="48.5703125" bestFit="1" customWidth="1"/>
    <col min="7803" max="7803" width="45.85546875" bestFit="1" customWidth="1"/>
    <col min="7804" max="7804" width="38" bestFit="1" customWidth="1"/>
    <col min="7805" max="7805" width="28" bestFit="1" customWidth="1"/>
    <col min="7806" max="7806" width="41.5703125" bestFit="1" customWidth="1"/>
    <col min="7807" max="7807" width="47" bestFit="1" customWidth="1"/>
    <col min="7808" max="7808" width="49.7109375" bestFit="1" customWidth="1"/>
    <col min="7809" max="7809" width="34" bestFit="1" customWidth="1"/>
    <col min="7810" max="7810" width="46.5703125" bestFit="1" customWidth="1"/>
    <col min="7811" max="7811" width="43" bestFit="1" customWidth="1"/>
    <col min="7812" max="7812" width="33.5703125" bestFit="1" customWidth="1"/>
    <col min="7813" max="7813" width="34.42578125" bestFit="1" customWidth="1"/>
    <col min="7814" max="7814" width="46.7109375" bestFit="1" customWidth="1"/>
    <col min="7815" max="7815" width="40.5703125" bestFit="1" customWidth="1"/>
    <col min="7816" max="7816" width="34.140625" bestFit="1" customWidth="1"/>
    <col min="7817" max="7817" width="38" bestFit="1" customWidth="1"/>
    <col min="7818" max="7818" width="52.5703125" bestFit="1" customWidth="1"/>
    <col min="7819" max="7819" width="53.42578125" bestFit="1" customWidth="1"/>
    <col min="7820" max="7820" width="44.5703125" bestFit="1" customWidth="1"/>
    <col min="7821" max="7821" width="35.85546875" bestFit="1" customWidth="1"/>
    <col min="7822" max="7822" width="35.140625" bestFit="1" customWidth="1"/>
    <col min="7823" max="7823" width="31.42578125" bestFit="1" customWidth="1"/>
    <col min="7824" max="7824" width="44.28515625" bestFit="1" customWidth="1"/>
    <col min="7825" max="7825" width="36.42578125" bestFit="1" customWidth="1"/>
    <col min="7826" max="7826" width="33.85546875" bestFit="1" customWidth="1"/>
    <col min="7827" max="7827" width="42.140625" bestFit="1" customWidth="1"/>
    <col min="7828" max="7828" width="41.7109375" bestFit="1" customWidth="1"/>
    <col min="7829" max="7829" width="38.5703125" bestFit="1" customWidth="1"/>
    <col min="7830" max="7830" width="32.140625" bestFit="1" customWidth="1"/>
    <col min="7831" max="7831" width="38.5703125" bestFit="1" customWidth="1"/>
    <col min="7832" max="7832" width="29.42578125" bestFit="1" customWidth="1"/>
    <col min="7833" max="7833" width="39.5703125" bestFit="1" customWidth="1"/>
    <col min="7834" max="7834" width="47" bestFit="1" customWidth="1"/>
    <col min="7835" max="7835" width="35.28515625" bestFit="1" customWidth="1"/>
    <col min="7836" max="7836" width="32" bestFit="1" customWidth="1"/>
    <col min="7837" max="7837" width="31.5703125" bestFit="1" customWidth="1"/>
    <col min="7838" max="7838" width="30.85546875" bestFit="1" customWidth="1"/>
    <col min="7839" max="7839" width="42.42578125" bestFit="1" customWidth="1"/>
    <col min="7840" max="7840" width="36.28515625" bestFit="1" customWidth="1"/>
    <col min="7841" max="7841" width="52.7109375" bestFit="1" customWidth="1"/>
    <col min="7842" max="7842" width="43.7109375" bestFit="1" customWidth="1"/>
    <col min="7843" max="7843" width="42.28515625" bestFit="1" customWidth="1"/>
    <col min="7844" max="7844" width="33.140625" bestFit="1" customWidth="1"/>
    <col min="7845" max="7845" width="46.85546875" bestFit="1" customWidth="1"/>
    <col min="7846" max="7846" width="35" bestFit="1" customWidth="1"/>
    <col min="7847" max="7847" width="44.7109375" bestFit="1" customWidth="1"/>
    <col min="7848" max="7848" width="45.5703125" bestFit="1" customWidth="1"/>
    <col min="7849" max="7849" width="41.5703125" bestFit="1" customWidth="1"/>
    <col min="7850" max="7850" width="53" bestFit="1" customWidth="1"/>
    <col min="7851" max="7851" width="35.7109375" bestFit="1" customWidth="1"/>
    <col min="7852" max="7852" width="36.85546875" bestFit="1" customWidth="1"/>
    <col min="7853" max="7853" width="40.28515625" bestFit="1" customWidth="1"/>
    <col min="7854" max="7854" width="44.5703125" bestFit="1" customWidth="1"/>
    <col min="7855" max="7855" width="40.7109375" bestFit="1" customWidth="1"/>
    <col min="7856" max="7856" width="44.7109375" bestFit="1" customWidth="1"/>
    <col min="7857" max="7857" width="47.140625" bestFit="1" customWidth="1"/>
    <col min="7858" max="7858" width="46.28515625" bestFit="1" customWidth="1"/>
    <col min="7859" max="7859" width="46.85546875" bestFit="1" customWidth="1"/>
    <col min="7860" max="7860" width="35.5703125" bestFit="1" customWidth="1"/>
    <col min="7861" max="7861" width="36.28515625" bestFit="1" customWidth="1"/>
    <col min="7862" max="7862" width="43" bestFit="1" customWidth="1"/>
    <col min="7863" max="7863" width="54.7109375" bestFit="1" customWidth="1"/>
    <col min="7864" max="7864" width="43.5703125" bestFit="1" customWidth="1"/>
    <col min="7865" max="7865" width="52.7109375" bestFit="1" customWidth="1"/>
    <col min="7866" max="7866" width="45.85546875" bestFit="1" customWidth="1"/>
    <col min="7867" max="7867" width="30.85546875" bestFit="1" customWidth="1"/>
    <col min="7868" max="7868" width="34.42578125" bestFit="1" customWidth="1"/>
    <col min="7869" max="7869" width="33.28515625" bestFit="1" customWidth="1"/>
    <col min="7870" max="7870" width="34.28515625" bestFit="1" customWidth="1"/>
    <col min="7871" max="7871" width="40" bestFit="1" customWidth="1"/>
    <col min="7872" max="7872" width="45.85546875" bestFit="1" customWidth="1"/>
    <col min="7873" max="7873" width="64.42578125" bestFit="1" customWidth="1"/>
    <col min="7874" max="7874" width="31" bestFit="1" customWidth="1"/>
    <col min="7875" max="7875" width="37.140625" bestFit="1" customWidth="1"/>
    <col min="7876" max="7876" width="44.140625" bestFit="1" customWidth="1"/>
    <col min="7877" max="7877" width="41.5703125" bestFit="1" customWidth="1"/>
    <col min="7878" max="7878" width="34.42578125" bestFit="1" customWidth="1"/>
    <col min="7879" max="7879" width="36.140625" bestFit="1" customWidth="1"/>
    <col min="7880" max="7880" width="41.7109375" bestFit="1" customWidth="1"/>
    <col min="7881" max="7881" width="41.42578125" bestFit="1" customWidth="1"/>
    <col min="7882" max="7882" width="40.85546875" bestFit="1" customWidth="1"/>
    <col min="7883" max="7883" width="38.5703125" bestFit="1" customWidth="1"/>
    <col min="7884" max="7884" width="40.85546875" bestFit="1" customWidth="1"/>
    <col min="7885" max="7885" width="30.140625" bestFit="1" customWidth="1"/>
    <col min="7886" max="7886" width="39.140625" bestFit="1" customWidth="1"/>
    <col min="7887" max="7887" width="35.28515625" bestFit="1" customWidth="1"/>
    <col min="7888" max="7888" width="30.140625" bestFit="1" customWidth="1"/>
    <col min="7889" max="7889" width="32.28515625" bestFit="1" customWidth="1"/>
    <col min="7890" max="7890" width="41.42578125" bestFit="1" customWidth="1"/>
    <col min="7891" max="7891" width="34" bestFit="1" customWidth="1"/>
    <col min="7892" max="7892" width="36.140625" bestFit="1" customWidth="1"/>
    <col min="7893" max="7893" width="34.140625" bestFit="1" customWidth="1"/>
    <col min="7894" max="7894" width="31" bestFit="1" customWidth="1"/>
    <col min="7895" max="7895" width="34.140625" bestFit="1" customWidth="1"/>
    <col min="7896" max="7896" width="39.42578125" bestFit="1" customWidth="1"/>
    <col min="7897" max="7897" width="30.7109375" bestFit="1" customWidth="1"/>
    <col min="7898" max="7898" width="27.42578125" bestFit="1" customWidth="1"/>
    <col min="7899" max="7899" width="38.42578125" bestFit="1" customWidth="1"/>
    <col min="7900" max="7900" width="42.42578125" bestFit="1" customWidth="1"/>
    <col min="7901" max="7901" width="37" bestFit="1" customWidth="1"/>
    <col min="7902" max="7902" width="28.85546875" bestFit="1" customWidth="1"/>
    <col min="7903" max="7903" width="39.28515625" bestFit="1" customWidth="1"/>
    <col min="7904" max="7904" width="44" bestFit="1" customWidth="1"/>
    <col min="7905" max="7905" width="32.28515625" bestFit="1" customWidth="1"/>
    <col min="7906" max="7906" width="32.7109375" bestFit="1" customWidth="1"/>
    <col min="7907" max="7907" width="40.7109375" bestFit="1" customWidth="1"/>
    <col min="7908" max="7908" width="35.28515625" bestFit="1" customWidth="1"/>
    <col min="7909" max="7909" width="30.28515625" bestFit="1" customWidth="1"/>
    <col min="7910" max="7910" width="48.7109375" bestFit="1" customWidth="1"/>
    <col min="7911" max="7911" width="43.42578125" bestFit="1" customWidth="1"/>
    <col min="7912" max="7912" width="40.140625" bestFit="1" customWidth="1"/>
    <col min="7913" max="7913" width="32.7109375" bestFit="1" customWidth="1"/>
    <col min="7914" max="7914" width="34.7109375" bestFit="1" customWidth="1"/>
    <col min="7915" max="7915" width="38.7109375" bestFit="1" customWidth="1"/>
    <col min="7916" max="7916" width="42.85546875" bestFit="1" customWidth="1"/>
    <col min="7917" max="7917" width="39.85546875" bestFit="1" customWidth="1"/>
    <col min="7918" max="7918" width="35.5703125" bestFit="1" customWidth="1"/>
    <col min="7919" max="7919" width="49.28515625" bestFit="1" customWidth="1"/>
    <col min="7920" max="7920" width="34.85546875" bestFit="1" customWidth="1"/>
    <col min="7921" max="7921" width="25.28515625" bestFit="1" customWidth="1"/>
    <col min="7922" max="7922" width="41" bestFit="1" customWidth="1"/>
    <col min="7923" max="7923" width="30.42578125" bestFit="1" customWidth="1"/>
    <col min="7924" max="7924" width="33.85546875" bestFit="1" customWidth="1"/>
    <col min="7925" max="7925" width="37.42578125" bestFit="1" customWidth="1"/>
    <col min="7926" max="7926" width="38.42578125" bestFit="1" customWidth="1"/>
    <col min="7927" max="7927" width="36" bestFit="1" customWidth="1"/>
    <col min="7928" max="7928" width="38" bestFit="1" customWidth="1"/>
    <col min="7929" max="7929" width="35" bestFit="1" customWidth="1"/>
    <col min="7930" max="7930" width="36.28515625" bestFit="1" customWidth="1"/>
    <col min="7931" max="7931" width="23.5703125" bestFit="1" customWidth="1"/>
    <col min="7932" max="7932" width="23" bestFit="1" customWidth="1"/>
    <col min="7933" max="7933" width="40.140625" bestFit="1" customWidth="1"/>
    <col min="7934" max="7934" width="33" bestFit="1" customWidth="1"/>
    <col min="7935" max="7935" width="30.85546875" bestFit="1" customWidth="1"/>
    <col min="7936" max="7936" width="38.5703125" bestFit="1" customWidth="1"/>
    <col min="7937" max="7937" width="37.42578125" bestFit="1" customWidth="1"/>
    <col min="7938" max="7938" width="45.140625" bestFit="1" customWidth="1"/>
    <col min="7939" max="7939" width="56.28515625" bestFit="1" customWidth="1"/>
    <col min="7940" max="7940" width="41.85546875" bestFit="1" customWidth="1"/>
    <col min="7941" max="7941" width="33.28515625" bestFit="1" customWidth="1"/>
    <col min="7942" max="7942" width="34.7109375" bestFit="1" customWidth="1"/>
    <col min="7943" max="7943" width="44.140625" bestFit="1" customWidth="1"/>
    <col min="7944" max="7944" width="37.42578125" bestFit="1" customWidth="1"/>
    <col min="7945" max="7945" width="30" bestFit="1" customWidth="1"/>
    <col min="7946" max="7946" width="41" bestFit="1" customWidth="1"/>
    <col min="7947" max="7947" width="36.5703125" bestFit="1" customWidth="1"/>
    <col min="7948" max="7948" width="38.7109375" bestFit="1" customWidth="1"/>
    <col min="7949" max="7949" width="41.5703125" bestFit="1" customWidth="1"/>
    <col min="7950" max="7950" width="37.140625" bestFit="1" customWidth="1"/>
    <col min="7951" max="7951" width="37.28515625" bestFit="1" customWidth="1"/>
    <col min="7952" max="7952" width="38.140625" bestFit="1" customWidth="1"/>
    <col min="7953" max="7953" width="47.42578125" bestFit="1" customWidth="1"/>
    <col min="7954" max="7954" width="47.5703125" bestFit="1" customWidth="1"/>
    <col min="7955" max="7955" width="42.42578125" bestFit="1" customWidth="1"/>
    <col min="7956" max="7956" width="39.42578125" bestFit="1" customWidth="1"/>
    <col min="7957" max="7957" width="50.5703125" bestFit="1" customWidth="1"/>
    <col min="7958" max="7958" width="41.85546875" bestFit="1" customWidth="1"/>
    <col min="7959" max="7959" width="50.85546875" bestFit="1" customWidth="1"/>
    <col min="7960" max="7960" width="43.85546875" bestFit="1" customWidth="1"/>
    <col min="7961" max="7961" width="32.5703125" bestFit="1" customWidth="1"/>
    <col min="7962" max="7962" width="41" bestFit="1" customWidth="1"/>
    <col min="7963" max="7963" width="39" bestFit="1" customWidth="1"/>
    <col min="7964" max="7964" width="50.140625" bestFit="1" customWidth="1"/>
    <col min="7965" max="7965" width="69.85546875" bestFit="1" customWidth="1"/>
    <col min="7966" max="7966" width="34" bestFit="1" customWidth="1"/>
    <col min="7967" max="7967" width="46.42578125" bestFit="1" customWidth="1"/>
    <col min="7968" max="7968" width="39.5703125" bestFit="1" customWidth="1"/>
    <col min="7969" max="7969" width="40" bestFit="1" customWidth="1"/>
    <col min="7970" max="7970" width="47" bestFit="1" customWidth="1"/>
    <col min="7971" max="7971" width="29.28515625" bestFit="1" customWidth="1"/>
    <col min="7972" max="7972" width="39.5703125" bestFit="1" customWidth="1"/>
    <col min="7973" max="7973" width="36" bestFit="1" customWidth="1"/>
    <col min="7974" max="7974" width="29.7109375" bestFit="1" customWidth="1"/>
    <col min="7975" max="7975" width="35.7109375" bestFit="1" customWidth="1"/>
    <col min="7976" max="7976" width="48.7109375" bestFit="1" customWidth="1"/>
    <col min="7977" max="7977" width="43.5703125" bestFit="1" customWidth="1"/>
    <col min="7978" max="7978" width="55" bestFit="1" customWidth="1"/>
    <col min="7979" max="7979" width="40.7109375" bestFit="1" customWidth="1"/>
    <col min="7980" max="7980" width="32.42578125" bestFit="1" customWidth="1"/>
    <col min="7981" max="7981" width="39.5703125" bestFit="1" customWidth="1"/>
    <col min="7982" max="7982" width="34.28515625" bestFit="1" customWidth="1"/>
    <col min="7983" max="7983" width="39.85546875" bestFit="1" customWidth="1"/>
    <col min="7984" max="7984" width="30.85546875" bestFit="1" customWidth="1"/>
    <col min="7985" max="7985" width="30.42578125" bestFit="1" customWidth="1"/>
    <col min="7986" max="7986" width="37.42578125" bestFit="1" customWidth="1"/>
    <col min="7987" max="7987" width="25.140625" bestFit="1" customWidth="1"/>
    <col min="7988" max="7988" width="40" bestFit="1" customWidth="1"/>
    <col min="7989" max="7989" width="38.140625" bestFit="1" customWidth="1"/>
    <col min="7990" max="7990" width="41.140625" bestFit="1" customWidth="1"/>
    <col min="7991" max="7991" width="33" bestFit="1" customWidth="1"/>
    <col min="7992" max="7992" width="40.7109375" bestFit="1" customWidth="1"/>
    <col min="7993" max="7993" width="40.140625" bestFit="1" customWidth="1"/>
    <col min="7994" max="7994" width="25.28515625" bestFit="1" customWidth="1"/>
    <col min="7995" max="7995" width="37.5703125" bestFit="1" customWidth="1"/>
    <col min="7996" max="7996" width="48" bestFit="1" customWidth="1"/>
    <col min="7997" max="7997" width="29" bestFit="1" customWidth="1"/>
    <col min="7998" max="7998" width="34.140625" bestFit="1" customWidth="1"/>
    <col min="7999" max="7999" width="39.85546875" bestFit="1" customWidth="1"/>
    <col min="8000" max="8000" width="50" bestFit="1" customWidth="1"/>
    <col min="8001" max="8001" width="35.7109375" bestFit="1" customWidth="1"/>
    <col min="8002" max="8002" width="52" bestFit="1" customWidth="1"/>
    <col min="8003" max="8003" width="30.42578125" bestFit="1" customWidth="1"/>
    <col min="8004" max="8004" width="34.28515625" bestFit="1" customWidth="1"/>
    <col min="8005" max="8005" width="33" bestFit="1" customWidth="1"/>
    <col min="8006" max="8006" width="38" bestFit="1" customWidth="1"/>
    <col min="8007" max="8007" width="28.7109375" bestFit="1" customWidth="1"/>
    <col min="8008" max="8008" width="35.140625" bestFit="1" customWidth="1"/>
    <col min="8009" max="8009" width="51.5703125" bestFit="1" customWidth="1"/>
    <col min="8010" max="8010" width="25.7109375" bestFit="1" customWidth="1"/>
    <col min="8011" max="8011" width="46.28515625" bestFit="1" customWidth="1"/>
    <col min="8012" max="8012" width="30.85546875" bestFit="1" customWidth="1"/>
    <col min="8013" max="8013" width="53.7109375" bestFit="1" customWidth="1"/>
    <col min="8014" max="8014" width="29.85546875" bestFit="1" customWidth="1"/>
    <col min="8015" max="8015" width="44.42578125" bestFit="1" customWidth="1"/>
    <col min="8016" max="8016" width="29" bestFit="1" customWidth="1"/>
    <col min="8017" max="8017" width="46.42578125" bestFit="1" customWidth="1"/>
    <col min="8018" max="8018" width="54.28515625" bestFit="1" customWidth="1"/>
    <col min="8019" max="8019" width="40.85546875" bestFit="1" customWidth="1"/>
    <col min="8020" max="8020" width="39.85546875" bestFit="1" customWidth="1"/>
    <col min="8021" max="8021" width="29.42578125" bestFit="1" customWidth="1"/>
    <col min="8022" max="8022" width="44.7109375" bestFit="1" customWidth="1"/>
    <col min="8023" max="8023" width="41.7109375" bestFit="1" customWidth="1"/>
    <col min="8024" max="8024" width="32.7109375" bestFit="1" customWidth="1"/>
    <col min="8025" max="8025" width="33.28515625" bestFit="1" customWidth="1"/>
    <col min="8026" max="8026" width="41.85546875" bestFit="1" customWidth="1"/>
    <col min="8027" max="8027" width="28.28515625" bestFit="1" customWidth="1"/>
    <col min="8028" max="8028" width="37.7109375" bestFit="1" customWidth="1"/>
    <col min="8029" max="8029" width="33" bestFit="1" customWidth="1"/>
    <col min="8030" max="8030" width="50.42578125" bestFit="1" customWidth="1"/>
    <col min="8031" max="8031" width="57.42578125" bestFit="1" customWidth="1"/>
    <col min="8032" max="8032" width="35.140625" bestFit="1" customWidth="1"/>
    <col min="8033" max="8033" width="34.28515625" bestFit="1" customWidth="1"/>
    <col min="8034" max="8034" width="31.7109375" bestFit="1" customWidth="1"/>
    <col min="8035" max="8035" width="21" bestFit="1" customWidth="1"/>
    <col min="8036" max="8036" width="25.5703125" bestFit="1" customWidth="1"/>
    <col min="8037" max="8037" width="32" bestFit="1" customWidth="1"/>
    <col min="8038" max="8038" width="31.7109375" bestFit="1" customWidth="1"/>
    <col min="8039" max="8039" width="28" bestFit="1" customWidth="1"/>
    <col min="8040" max="8040" width="22.85546875" bestFit="1" customWidth="1"/>
    <col min="8041" max="8041" width="39.42578125" bestFit="1" customWidth="1"/>
    <col min="8042" max="8042" width="41.85546875" bestFit="1" customWidth="1"/>
    <col min="8043" max="8043" width="40.7109375" bestFit="1" customWidth="1"/>
    <col min="8044" max="8044" width="25.5703125" bestFit="1" customWidth="1"/>
    <col min="8045" max="8045" width="32.28515625" bestFit="1" customWidth="1"/>
    <col min="8046" max="8046" width="28.28515625" bestFit="1" customWidth="1"/>
    <col min="8047" max="8047" width="35" bestFit="1" customWidth="1"/>
    <col min="8048" max="8048" width="32.7109375" bestFit="1" customWidth="1"/>
    <col min="8049" max="8049" width="32.5703125" bestFit="1" customWidth="1"/>
    <col min="8050" max="8050" width="34.28515625" bestFit="1" customWidth="1"/>
    <col min="8051" max="8051" width="34" bestFit="1" customWidth="1"/>
    <col min="8052" max="8052" width="28.85546875" bestFit="1" customWidth="1"/>
    <col min="8053" max="8053" width="22.7109375" bestFit="1" customWidth="1"/>
    <col min="8054" max="8054" width="44.140625" bestFit="1" customWidth="1"/>
    <col min="8055" max="8055" width="52.42578125" bestFit="1" customWidth="1"/>
    <col min="8056" max="8056" width="29.140625" bestFit="1" customWidth="1"/>
    <col min="8057" max="8057" width="44.42578125" bestFit="1" customWidth="1"/>
    <col min="8058" max="8058" width="31.7109375" bestFit="1" customWidth="1"/>
    <col min="8059" max="8059" width="29" bestFit="1" customWidth="1"/>
    <col min="8060" max="8060" width="37.7109375" bestFit="1" customWidth="1"/>
    <col min="8061" max="8061" width="46.5703125" bestFit="1" customWidth="1"/>
    <col min="8062" max="8062" width="31.85546875" bestFit="1" customWidth="1"/>
    <col min="8063" max="8063" width="34.5703125" bestFit="1" customWidth="1"/>
    <col min="8064" max="8064" width="42.7109375" bestFit="1" customWidth="1"/>
    <col min="8065" max="8065" width="19.5703125" bestFit="1" customWidth="1"/>
    <col min="8066" max="8066" width="28.42578125" bestFit="1" customWidth="1"/>
    <col min="8067" max="8067" width="41.85546875" bestFit="1" customWidth="1"/>
    <col min="8068" max="8068" width="50.140625" bestFit="1" customWidth="1"/>
    <col min="8069" max="8069" width="33.42578125" bestFit="1" customWidth="1"/>
    <col min="8070" max="8070" width="39.7109375" bestFit="1" customWidth="1"/>
    <col min="8071" max="8071" width="31.28515625" bestFit="1" customWidth="1"/>
    <col min="8072" max="8072" width="35.5703125" bestFit="1" customWidth="1"/>
    <col min="8073" max="8073" width="25.5703125" bestFit="1" customWidth="1"/>
    <col min="8074" max="8074" width="46" bestFit="1" customWidth="1"/>
    <col min="8075" max="8075" width="24.85546875" bestFit="1" customWidth="1"/>
    <col min="8076" max="8076" width="22.42578125" bestFit="1" customWidth="1"/>
    <col min="8077" max="8077" width="34.5703125" bestFit="1" customWidth="1"/>
    <col min="8078" max="8078" width="48.5703125" bestFit="1" customWidth="1"/>
    <col min="8079" max="8079" width="32.5703125" bestFit="1" customWidth="1"/>
    <col min="8080" max="8080" width="28.28515625" bestFit="1" customWidth="1"/>
    <col min="8081" max="8081" width="23.42578125" bestFit="1" customWidth="1"/>
    <col min="8082" max="8082" width="32.42578125" bestFit="1" customWidth="1"/>
    <col min="8083" max="8083" width="31" bestFit="1" customWidth="1"/>
    <col min="8084" max="8084" width="29.28515625" bestFit="1" customWidth="1"/>
    <col min="8085" max="8085" width="37.5703125" bestFit="1" customWidth="1"/>
    <col min="8086" max="8086" width="26.28515625" bestFit="1" customWidth="1"/>
    <col min="8087" max="8087" width="33.85546875" bestFit="1" customWidth="1"/>
    <col min="8088" max="8088" width="31.42578125" bestFit="1" customWidth="1"/>
    <col min="8089" max="8089" width="39.85546875" bestFit="1" customWidth="1"/>
    <col min="8090" max="8090" width="25.5703125" bestFit="1" customWidth="1"/>
    <col min="8091" max="8091" width="35.85546875" bestFit="1" customWidth="1"/>
    <col min="8092" max="8092" width="28.5703125" bestFit="1" customWidth="1"/>
    <col min="8093" max="8093" width="31.5703125" bestFit="1" customWidth="1"/>
    <col min="8094" max="8094" width="32" bestFit="1" customWidth="1"/>
    <col min="8095" max="8095" width="28.140625" bestFit="1" customWidth="1"/>
    <col min="8096" max="8096" width="29.140625" bestFit="1" customWidth="1"/>
    <col min="8097" max="8097" width="36.5703125" bestFit="1" customWidth="1"/>
    <col min="8098" max="8098" width="27.7109375" bestFit="1" customWidth="1"/>
    <col min="8099" max="8099" width="37.28515625" bestFit="1" customWidth="1"/>
    <col min="8100" max="8100" width="34.5703125" bestFit="1" customWidth="1"/>
    <col min="8101" max="8101" width="29.85546875" bestFit="1" customWidth="1"/>
    <col min="8102" max="8102" width="27.28515625" bestFit="1" customWidth="1"/>
    <col min="8103" max="8103" width="31.42578125" bestFit="1" customWidth="1"/>
    <col min="8104" max="8104" width="28.7109375" bestFit="1" customWidth="1"/>
    <col min="8105" max="8105" width="32" bestFit="1" customWidth="1"/>
    <col min="8106" max="8106" width="40.5703125" bestFit="1" customWidth="1"/>
    <col min="8107" max="8107" width="28.85546875" bestFit="1" customWidth="1"/>
    <col min="8108" max="8108" width="24.42578125" bestFit="1" customWidth="1"/>
    <col min="8109" max="8109" width="29" bestFit="1" customWidth="1"/>
    <col min="8110" max="8110" width="27.85546875" bestFit="1" customWidth="1"/>
    <col min="8111" max="8111" width="29.28515625" bestFit="1" customWidth="1"/>
    <col min="8112" max="8112" width="36.28515625" bestFit="1" customWidth="1"/>
    <col min="8113" max="8113" width="31.140625" bestFit="1" customWidth="1"/>
    <col min="8114" max="8114" width="40" bestFit="1" customWidth="1"/>
    <col min="8115" max="8115" width="37.140625" bestFit="1" customWidth="1"/>
    <col min="8116" max="8116" width="48.140625" bestFit="1" customWidth="1"/>
    <col min="8117" max="8117" width="44.42578125" bestFit="1" customWidth="1"/>
    <col min="8118" max="8118" width="31.28515625" bestFit="1" customWidth="1"/>
    <col min="8119" max="8119" width="36.85546875" bestFit="1" customWidth="1"/>
    <col min="8120" max="8120" width="36.5703125" bestFit="1" customWidth="1"/>
    <col min="8121" max="8121" width="35.7109375" bestFit="1" customWidth="1"/>
    <col min="8122" max="8122" width="38.5703125" bestFit="1" customWidth="1"/>
    <col min="8123" max="8123" width="37.28515625" bestFit="1" customWidth="1"/>
    <col min="8124" max="8124" width="36.140625" bestFit="1" customWidth="1"/>
    <col min="8125" max="8125" width="28.7109375" bestFit="1" customWidth="1"/>
    <col min="8126" max="8126" width="26.42578125" bestFit="1" customWidth="1"/>
    <col min="8127" max="8127" width="30.42578125" bestFit="1" customWidth="1"/>
    <col min="8128" max="8128" width="35.140625" bestFit="1" customWidth="1"/>
    <col min="8129" max="8129" width="29.140625" bestFit="1" customWidth="1"/>
    <col min="8130" max="8130" width="33.5703125" bestFit="1" customWidth="1"/>
    <col min="8131" max="8131" width="32.28515625" bestFit="1" customWidth="1"/>
    <col min="8132" max="8132" width="43.5703125" bestFit="1" customWidth="1"/>
    <col min="8133" max="8133" width="26.28515625" bestFit="1" customWidth="1"/>
    <col min="8134" max="8134" width="27.28515625" bestFit="1" customWidth="1"/>
    <col min="8135" max="8135" width="39" bestFit="1" customWidth="1"/>
    <col min="8136" max="8137" width="40.42578125" bestFit="1" customWidth="1"/>
    <col min="8138" max="8138" width="22.85546875" bestFit="1" customWidth="1"/>
    <col min="8139" max="8139" width="22.5703125" bestFit="1" customWidth="1"/>
    <col min="8140" max="8140" width="24" bestFit="1" customWidth="1"/>
    <col min="8141" max="8141" width="39" bestFit="1" customWidth="1"/>
    <col min="8142" max="8142" width="49.7109375" bestFit="1" customWidth="1"/>
    <col min="8143" max="8143" width="56.28515625" bestFit="1" customWidth="1"/>
    <col min="8144" max="8144" width="31.140625" bestFit="1" customWidth="1"/>
    <col min="8145" max="8145" width="29.7109375" bestFit="1" customWidth="1"/>
    <col min="8146" max="8146" width="33.5703125" bestFit="1" customWidth="1"/>
    <col min="8147" max="8147" width="36.7109375" bestFit="1" customWidth="1"/>
    <col min="8148" max="8148" width="36.140625" bestFit="1" customWidth="1"/>
    <col min="8149" max="8149" width="28.85546875" bestFit="1" customWidth="1"/>
    <col min="8150" max="8150" width="40.85546875" bestFit="1" customWidth="1"/>
    <col min="8151" max="8151" width="48.28515625" bestFit="1" customWidth="1"/>
    <col min="8152" max="8152" width="26" bestFit="1" customWidth="1"/>
    <col min="8153" max="8153" width="50.140625" bestFit="1" customWidth="1"/>
    <col min="8154" max="8154" width="35.42578125" bestFit="1" customWidth="1"/>
    <col min="8155" max="8155" width="35.140625" bestFit="1" customWidth="1"/>
    <col min="8156" max="8156" width="45.42578125" bestFit="1" customWidth="1"/>
    <col min="8157" max="8157" width="30.85546875" bestFit="1" customWidth="1"/>
    <col min="8158" max="8158" width="32" bestFit="1" customWidth="1"/>
    <col min="8159" max="8159" width="28.85546875" bestFit="1" customWidth="1"/>
    <col min="8160" max="8160" width="34.5703125" bestFit="1" customWidth="1"/>
    <col min="8161" max="8161" width="28.28515625" bestFit="1" customWidth="1"/>
    <col min="8162" max="8162" width="29.85546875" bestFit="1" customWidth="1"/>
    <col min="8163" max="8163" width="30.28515625" bestFit="1" customWidth="1"/>
    <col min="8164" max="8164" width="38.7109375" bestFit="1" customWidth="1"/>
    <col min="8165" max="8165" width="33" bestFit="1" customWidth="1"/>
    <col min="8166" max="8166" width="27.42578125" bestFit="1" customWidth="1"/>
    <col min="8167" max="8167" width="30" bestFit="1" customWidth="1"/>
    <col min="8168" max="8168" width="42.140625" bestFit="1" customWidth="1"/>
    <col min="8169" max="8169" width="39" bestFit="1" customWidth="1"/>
    <col min="8170" max="8170" width="35" bestFit="1" customWidth="1"/>
    <col min="8171" max="8171" width="37.140625" bestFit="1" customWidth="1"/>
    <col min="8172" max="8172" width="33" bestFit="1" customWidth="1"/>
    <col min="8173" max="8173" width="30.85546875" bestFit="1" customWidth="1"/>
    <col min="8174" max="8174" width="25.140625" bestFit="1" customWidth="1"/>
    <col min="8175" max="8175" width="33.140625" bestFit="1" customWidth="1"/>
    <col min="8176" max="8176" width="25.7109375" bestFit="1" customWidth="1"/>
    <col min="8177" max="8177" width="41" bestFit="1" customWidth="1"/>
    <col min="8178" max="8178" width="39.140625" bestFit="1" customWidth="1"/>
    <col min="8179" max="8179" width="32" bestFit="1" customWidth="1"/>
    <col min="8180" max="8180" width="34.7109375" bestFit="1" customWidth="1"/>
    <col min="8181" max="8181" width="19.7109375" bestFit="1" customWidth="1"/>
    <col min="8182" max="8182" width="28.7109375" bestFit="1" customWidth="1"/>
    <col min="8183" max="8183" width="45.5703125" bestFit="1" customWidth="1"/>
    <col min="8184" max="8184" width="33.42578125" bestFit="1" customWidth="1"/>
    <col min="8185" max="8185" width="20.28515625" bestFit="1" customWidth="1"/>
    <col min="8186" max="8186" width="39.85546875" bestFit="1" customWidth="1"/>
    <col min="8187" max="8187" width="34.140625" bestFit="1" customWidth="1"/>
    <col min="8188" max="8188" width="41.5703125" bestFit="1" customWidth="1"/>
    <col min="8189" max="8189" width="40.7109375" bestFit="1" customWidth="1"/>
    <col min="8190" max="8190" width="38.140625" bestFit="1" customWidth="1"/>
    <col min="8191" max="8191" width="40.42578125" bestFit="1" customWidth="1"/>
    <col min="8192" max="8192" width="28.7109375" bestFit="1" customWidth="1"/>
    <col min="8193" max="8193" width="32.5703125" bestFit="1" customWidth="1"/>
    <col min="8194" max="8194" width="30" bestFit="1" customWidth="1"/>
    <col min="8195" max="8195" width="27.140625" bestFit="1" customWidth="1"/>
    <col min="8196" max="8196" width="37.28515625" bestFit="1" customWidth="1"/>
    <col min="8197" max="8197" width="26.42578125" bestFit="1" customWidth="1"/>
    <col min="8198" max="8198" width="27.5703125" bestFit="1" customWidth="1"/>
    <col min="8199" max="8199" width="31.5703125" bestFit="1" customWidth="1"/>
    <col min="8200" max="8200" width="36" bestFit="1" customWidth="1"/>
    <col min="8201" max="8201" width="24.28515625" bestFit="1" customWidth="1"/>
    <col min="8202" max="8202" width="36.140625" bestFit="1" customWidth="1"/>
    <col min="8203" max="8203" width="31.85546875" bestFit="1" customWidth="1"/>
    <col min="8204" max="8204" width="34.140625" bestFit="1" customWidth="1"/>
    <col min="8205" max="8205" width="31.7109375" bestFit="1" customWidth="1"/>
    <col min="8206" max="8206" width="49.85546875" bestFit="1" customWidth="1"/>
    <col min="8207" max="8207" width="39.42578125" bestFit="1" customWidth="1"/>
    <col min="8208" max="8208" width="28.7109375" bestFit="1" customWidth="1"/>
    <col min="8209" max="8209" width="24" bestFit="1" customWidth="1"/>
    <col min="8210" max="8210" width="31.85546875" bestFit="1" customWidth="1"/>
    <col min="8211" max="8211" width="32.7109375" bestFit="1" customWidth="1"/>
    <col min="8212" max="8213" width="34.140625" bestFit="1" customWidth="1"/>
    <col min="8214" max="8214" width="38.5703125" bestFit="1" customWidth="1"/>
    <col min="8215" max="8215" width="27.28515625" bestFit="1" customWidth="1"/>
    <col min="8216" max="8216" width="44.5703125" bestFit="1" customWidth="1"/>
    <col min="8217" max="8217" width="30.140625" bestFit="1" customWidth="1"/>
    <col min="8218" max="8218" width="39.28515625" bestFit="1" customWidth="1"/>
    <col min="8219" max="8219" width="39.5703125" bestFit="1" customWidth="1"/>
    <col min="8220" max="8220" width="35.5703125" bestFit="1" customWidth="1"/>
    <col min="8221" max="8221" width="37.7109375" bestFit="1" customWidth="1"/>
    <col min="8222" max="8222" width="35.140625" bestFit="1" customWidth="1"/>
    <col min="8223" max="8223" width="37.5703125" bestFit="1" customWidth="1"/>
    <col min="8224" max="8224" width="35.42578125" bestFit="1" customWidth="1"/>
    <col min="8225" max="8225" width="30.140625" bestFit="1" customWidth="1"/>
    <col min="8226" max="8226" width="37.7109375" bestFit="1" customWidth="1"/>
    <col min="8227" max="8227" width="34.85546875" bestFit="1" customWidth="1"/>
    <col min="8228" max="8228" width="37.42578125" bestFit="1" customWidth="1"/>
    <col min="8229" max="8229" width="36.5703125" bestFit="1" customWidth="1"/>
    <col min="8230" max="8230" width="48.85546875" bestFit="1" customWidth="1"/>
    <col min="8231" max="8231" width="41.5703125" bestFit="1" customWidth="1"/>
    <col min="8232" max="8232" width="49.7109375" bestFit="1" customWidth="1"/>
    <col min="8233" max="8233" width="30.85546875" bestFit="1" customWidth="1"/>
    <col min="8234" max="8234" width="32.5703125" bestFit="1" customWidth="1"/>
    <col min="8235" max="8235" width="30.7109375" bestFit="1" customWidth="1"/>
    <col min="8236" max="8236" width="37.28515625" bestFit="1" customWidth="1"/>
    <col min="8237" max="8237" width="34.140625" bestFit="1" customWidth="1"/>
    <col min="8238" max="8238" width="49.42578125" bestFit="1" customWidth="1"/>
    <col min="8239" max="8239" width="41.5703125" bestFit="1" customWidth="1"/>
    <col min="8240" max="8240" width="32.5703125" bestFit="1" customWidth="1"/>
    <col min="8241" max="8241" width="22" bestFit="1" customWidth="1"/>
    <col min="8242" max="8243" width="32.140625" bestFit="1" customWidth="1"/>
    <col min="8244" max="8244" width="27.7109375" bestFit="1" customWidth="1"/>
    <col min="8245" max="8245" width="40.5703125" bestFit="1" customWidth="1"/>
    <col min="8246" max="8246" width="31.5703125" bestFit="1" customWidth="1"/>
    <col min="8247" max="8247" width="30.85546875" bestFit="1" customWidth="1"/>
    <col min="8248" max="8248" width="45.42578125" bestFit="1" customWidth="1"/>
    <col min="8249" max="8249" width="55" bestFit="1" customWidth="1"/>
    <col min="8250" max="8250" width="40.5703125" bestFit="1" customWidth="1"/>
    <col min="8251" max="8251" width="33" bestFit="1" customWidth="1"/>
    <col min="8252" max="8252" width="38" bestFit="1" customWidth="1"/>
    <col min="8253" max="8253" width="40.42578125" bestFit="1" customWidth="1"/>
    <col min="8254" max="8254" width="33.5703125" bestFit="1" customWidth="1"/>
    <col min="8255" max="8255" width="43" bestFit="1" customWidth="1"/>
    <col min="8256" max="8256" width="29.140625" bestFit="1" customWidth="1"/>
    <col min="8257" max="8257" width="39.5703125" bestFit="1" customWidth="1"/>
    <col min="8258" max="8258" width="35.5703125" bestFit="1" customWidth="1"/>
    <col min="8259" max="8259" width="36" bestFit="1" customWidth="1"/>
    <col min="8260" max="8260" width="25.5703125" bestFit="1" customWidth="1"/>
    <col min="8261" max="8261" width="25" bestFit="1" customWidth="1"/>
    <col min="8262" max="8262" width="32" bestFit="1" customWidth="1"/>
    <col min="8263" max="8263" width="40.140625" bestFit="1" customWidth="1"/>
    <col min="8264" max="8264" width="36" bestFit="1" customWidth="1"/>
    <col min="8265" max="8265" width="32.5703125" bestFit="1" customWidth="1"/>
    <col min="8266" max="8266" width="43.28515625" bestFit="1" customWidth="1"/>
    <col min="8267" max="8267" width="42.42578125" bestFit="1" customWidth="1"/>
    <col min="8268" max="8268" width="37" bestFit="1" customWidth="1"/>
    <col min="8269" max="8269" width="26.85546875" bestFit="1" customWidth="1"/>
    <col min="8270" max="8270" width="27.28515625" bestFit="1" customWidth="1"/>
    <col min="8271" max="8271" width="32" bestFit="1" customWidth="1"/>
    <col min="8272" max="8272" width="24.42578125" bestFit="1" customWidth="1"/>
    <col min="8273" max="8273" width="31.140625" bestFit="1" customWidth="1"/>
    <col min="8274" max="8274" width="33" bestFit="1" customWidth="1"/>
    <col min="8275" max="8275" width="32.5703125" bestFit="1" customWidth="1"/>
    <col min="8276" max="8276" width="41.7109375" bestFit="1" customWidth="1"/>
    <col min="8277" max="8277" width="31.140625" bestFit="1" customWidth="1"/>
    <col min="8278" max="8278" width="39.85546875" bestFit="1" customWidth="1"/>
    <col min="8279" max="8279" width="28.42578125" bestFit="1" customWidth="1"/>
    <col min="8280" max="8280" width="34.85546875" bestFit="1" customWidth="1"/>
    <col min="8281" max="8281" width="31.85546875" bestFit="1" customWidth="1"/>
    <col min="8282" max="8282" width="28.140625" bestFit="1" customWidth="1"/>
    <col min="8283" max="8283" width="30" bestFit="1" customWidth="1"/>
    <col min="8284" max="8284" width="31.28515625" bestFit="1" customWidth="1"/>
    <col min="8285" max="8285" width="36" bestFit="1" customWidth="1"/>
    <col min="8286" max="8286" width="32.5703125" bestFit="1" customWidth="1"/>
    <col min="8287" max="8287" width="47.140625" bestFit="1" customWidth="1"/>
    <col min="8288" max="8288" width="43.42578125" bestFit="1" customWidth="1"/>
    <col min="8289" max="8289" width="24.140625" bestFit="1" customWidth="1"/>
    <col min="8290" max="8290" width="28.5703125" bestFit="1" customWidth="1"/>
    <col min="8291" max="8291" width="28.28515625" bestFit="1" customWidth="1"/>
    <col min="8292" max="8292" width="39.42578125" bestFit="1" customWidth="1"/>
    <col min="8293" max="8293" width="37.42578125" bestFit="1" customWidth="1"/>
    <col min="8294" max="8294" width="52.5703125" bestFit="1" customWidth="1"/>
    <col min="8295" max="8295" width="58.140625" bestFit="1" customWidth="1"/>
    <col min="8296" max="8296" width="34.7109375" bestFit="1" customWidth="1"/>
    <col min="8297" max="8297" width="33.5703125" bestFit="1" customWidth="1"/>
    <col min="8298" max="8298" width="34.140625" bestFit="1" customWidth="1"/>
    <col min="8299" max="8299" width="35.42578125" bestFit="1" customWidth="1"/>
    <col min="8300" max="8300" width="30.5703125" bestFit="1" customWidth="1"/>
    <col min="8301" max="8301" width="41.7109375" bestFit="1" customWidth="1"/>
    <col min="8302" max="8302" width="44.140625" bestFit="1" customWidth="1"/>
    <col min="8303" max="8303" width="45.42578125" bestFit="1" customWidth="1"/>
    <col min="8304" max="8304" width="45.140625" bestFit="1" customWidth="1"/>
    <col min="8305" max="8305" width="26.28515625" bestFit="1" customWidth="1"/>
    <col min="8306" max="8306" width="31.85546875" bestFit="1" customWidth="1"/>
    <col min="8307" max="8307" width="40" bestFit="1" customWidth="1"/>
    <col min="8308" max="8308" width="42.85546875" bestFit="1" customWidth="1"/>
    <col min="8309" max="8309" width="50" bestFit="1" customWidth="1"/>
    <col min="8310" max="8310" width="30.28515625" bestFit="1" customWidth="1"/>
    <col min="8311" max="8311" width="30.42578125" bestFit="1" customWidth="1"/>
    <col min="8312" max="8312" width="44" bestFit="1" customWidth="1"/>
    <col min="8313" max="8313" width="31.42578125" bestFit="1" customWidth="1"/>
    <col min="8314" max="8314" width="37.5703125" bestFit="1" customWidth="1"/>
    <col min="8315" max="8315" width="51.42578125" bestFit="1" customWidth="1"/>
    <col min="8316" max="8316" width="33.5703125" bestFit="1" customWidth="1"/>
    <col min="8317" max="8317" width="44.85546875" bestFit="1" customWidth="1"/>
    <col min="8318" max="8318" width="24.7109375" bestFit="1" customWidth="1"/>
    <col min="8319" max="8319" width="30.42578125" bestFit="1" customWidth="1"/>
    <col min="8320" max="8320" width="32.140625" bestFit="1" customWidth="1"/>
    <col min="8321" max="8321" width="36.85546875" bestFit="1" customWidth="1"/>
    <col min="8322" max="8322" width="34.42578125" bestFit="1" customWidth="1"/>
    <col min="8323" max="8323" width="26.140625" bestFit="1" customWidth="1"/>
    <col min="8324" max="8324" width="34.85546875" bestFit="1" customWidth="1"/>
    <col min="8325" max="8325" width="33.5703125" bestFit="1" customWidth="1"/>
    <col min="8326" max="8326" width="31.85546875" bestFit="1" customWidth="1"/>
    <col min="8327" max="8327" width="40" bestFit="1" customWidth="1"/>
    <col min="8328" max="8328" width="51.28515625" bestFit="1" customWidth="1"/>
    <col min="8329" max="8329" width="36.85546875" bestFit="1" customWidth="1"/>
    <col min="8330" max="8330" width="34.140625" bestFit="1" customWidth="1"/>
    <col min="8331" max="8331" width="30.28515625" bestFit="1" customWidth="1"/>
    <col min="8332" max="8332" width="33.140625" bestFit="1" customWidth="1"/>
    <col min="8333" max="8333" width="30.7109375" bestFit="1" customWidth="1"/>
    <col min="8334" max="8334" width="41.28515625" bestFit="1" customWidth="1"/>
    <col min="8335" max="8335" width="30.7109375" bestFit="1" customWidth="1"/>
    <col min="8336" max="8336" width="32.28515625" bestFit="1" customWidth="1"/>
    <col min="8337" max="8337" width="30.42578125" bestFit="1" customWidth="1"/>
    <col min="8338" max="8338" width="37.28515625" bestFit="1" customWidth="1"/>
    <col min="8339" max="8339" width="30.140625" bestFit="1" customWidth="1"/>
    <col min="8340" max="8340" width="48.5703125" bestFit="1" customWidth="1"/>
    <col min="8341" max="8341" width="30.28515625" bestFit="1" customWidth="1"/>
    <col min="8342" max="8342" width="34.5703125" bestFit="1" customWidth="1"/>
    <col min="8343" max="8343" width="32.42578125" bestFit="1" customWidth="1"/>
    <col min="8344" max="8344" width="23.85546875" bestFit="1" customWidth="1"/>
    <col min="8345" max="8345" width="33.140625" bestFit="1" customWidth="1"/>
    <col min="8346" max="8346" width="33.42578125" bestFit="1" customWidth="1"/>
    <col min="8347" max="8347" width="33" bestFit="1" customWidth="1"/>
    <col min="8348" max="8348" width="24" bestFit="1" customWidth="1"/>
    <col min="8349" max="8349" width="35.5703125" bestFit="1" customWidth="1"/>
    <col min="8350" max="8350" width="40.140625" bestFit="1" customWidth="1"/>
    <col min="8351" max="8351" width="25.85546875" bestFit="1" customWidth="1"/>
    <col min="8352" max="8352" width="35" bestFit="1" customWidth="1"/>
    <col min="8353" max="8353" width="25.140625" bestFit="1" customWidth="1"/>
    <col min="8354" max="8355" width="30.140625" bestFit="1" customWidth="1"/>
    <col min="8356" max="8356" width="32.28515625" bestFit="1" customWidth="1"/>
    <col min="8357" max="8357" width="31.85546875" bestFit="1" customWidth="1"/>
    <col min="8358" max="8358" width="29.42578125" bestFit="1" customWidth="1"/>
    <col min="8359" max="8359" width="42.42578125" bestFit="1" customWidth="1"/>
    <col min="8360" max="8360" width="31.140625" bestFit="1" customWidth="1"/>
    <col min="8361" max="8361" width="24.85546875" bestFit="1" customWidth="1"/>
    <col min="8362" max="8362" width="27.28515625" bestFit="1" customWidth="1"/>
    <col min="8363" max="8363" width="30.28515625" bestFit="1" customWidth="1"/>
    <col min="8364" max="8364" width="33" bestFit="1" customWidth="1"/>
    <col min="8365" max="8365" width="28.140625" bestFit="1" customWidth="1"/>
    <col min="8366" max="8366" width="34.42578125" bestFit="1" customWidth="1"/>
    <col min="8367" max="8367" width="36.5703125" bestFit="1" customWidth="1"/>
    <col min="8368" max="8368" width="42.5703125" bestFit="1" customWidth="1"/>
    <col min="8369" max="8369" width="33.28515625" bestFit="1" customWidth="1"/>
    <col min="8370" max="8370" width="41.140625" bestFit="1" customWidth="1"/>
    <col min="8371" max="8371" width="36.140625" bestFit="1" customWidth="1"/>
    <col min="8372" max="8372" width="20.28515625" bestFit="1" customWidth="1"/>
    <col min="8373" max="8373" width="47.5703125" bestFit="1" customWidth="1"/>
    <col min="8374" max="8374" width="30" bestFit="1" customWidth="1"/>
    <col min="8375" max="8375" width="23.28515625" bestFit="1" customWidth="1"/>
    <col min="8376" max="8376" width="31" bestFit="1" customWidth="1"/>
    <col min="8377" max="8377" width="31.28515625" bestFit="1" customWidth="1"/>
    <col min="8378" max="8378" width="29.42578125" bestFit="1" customWidth="1"/>
    <col min="8379" max="8379" width="21.85546875" bestFit="1" customWidth="1"/>
    <col min="8380" max="8380" width="36.85546875" bestFit="1" customWidth="1"/>
    <col min="8381" max="8381" width="30.140625" bestFit="1" customWidth="1"/>
    <col min="8382" max="8382" width="25.7109375" bestFit="1" customWidth="1"/>
    <col min="8383" max="8383" width="25.28515625" bestFit="1" customWidth="1"/>
    <col min="8384" max="8384" width="30.28515625" bestFit="1" customWidth="1"/>
    <col min="8385" max="8387" width="40.7109375" bestFit="1" customWidth="1"/>
    <col min="8388" max="8388" width="33" bestFit="1" customWidth="1"/>
    <col min="8389" max="8389" width="19.85546875" bestFit="1" customWidth="1"/>
    <col min="8390" max="8390" width="27.85546875" bestFit="1" customWidth="1"/>
    <col min="8391" max="8391" width="34.42578125" bestFit="1" customWidth="1"/>
    <col min="8392" max="8392" width="30.85546875" bestFit="1" customWidth="1"/>
    <col min="8393" max="8393" width="37.7109375" bestFit="1" customWidth="1"/>
    <col min="8394" max="8394" width="38.42578125" bestFit="1" customWidth="1"/>
    <col min="8395" max="8395" width="45.28515625" bestFit="1" customWidth="1"/>
    <col min="8396" max="8396" width="33.5703125" bestFit="1" customWidth="1"/>
    <col min="8397" max="8397" width="29.85546875" bestFit="1" customWidth="1"/>
    <col min="8398" max="8398" width="50.7109375" bestFit="1" customWidth="1"/>
    <col min="8399" max="8399" width="36.7109375" bestFit="1" customWidth="1"/>
    <col min="8400" max="8400" width="44.7109375" bestFit="1" customWidth="1"/>
    <col min="8401" max="8401" width="36.28515625" bestFit="1" customWidth="1"/>
    <col min="8402" max="8402" width="31.42578125" bestFit="1" customWidth="1"/>
    <col min="8403" max="8403" width="37.5703125" bestFit="1" customWidth="1"/>
    <col min="8404" max="8404" width="36.28515625" bestFit="1" customWidth="1"/>
    <col min="8405" max="8405" width="37.5703125" bestFit="1" customWidth="1"/>
    <col min="8406" max="8406" width="33.140625" bestFit="1" customWidth="1"/>
    <col min="8407" max="8407" width="47.85546875" bestFit="1" customWidth="1"/>
    <col min="8408" max="8408" width="33.42578125" bestFit="1" customWidth="1"/>
    <col min="8409" max="8409" width="36.28515625" bestFit="1" customWidth="1"/>
    <col min="8410" max="8410" width="30.7109375" bestFit="1" customWidth="1"/>
    <col min="8411" max="8411" width="31.7109375" bestFit="1" customWidth="1"/>
    <col min="8412" max="8412" width="40.7109375" bestFit="1" customWidth="1"/>
    <col min="8413" max="8413" width="36" bestFit="1" customWidth="1"/>
    <col min="8414" max="8414" width="23.42578125" bestFit="1" customWidth="1"/>
    <col min="8415" max="8415" width="42.5703125" bestFit="1" customWidth="1"/>
    <col min="8416" max="8416" width="34.7109375" bestFit="1" customWidth="1"/>
    <col min="8417" max="8417" width="27.5703125" bestFit="1" customWidth="1"/>
    <col min="8418" max="8418" width="43.140625" bestFit="1" customWidth="1"/>
    <col min="8419" max="8419" width="34.5703125" bestFit="1" customWidth="1"/>
    <col min="8420" max="8420" width="28.28515625" bestFit="1" customWidth="1"/>
    <col min="8421" max="8421" width="29.42578125" bestFit="1" customWidth="1"/>
    <col min="8422" max="8422" width="22.5703125" bestFit="1" customWidth="1"/>
    <col min="8423" max="8423" width="28.85546875" bestFit="1" customWidth="1"/>
    <col min="8424" max="8424" width="45.42578125" bestFit="1" customWidth="1"/>
    <col min="8425" max="8425" width="38.140625" bestFit="1" customWidth="1"/>
    <col min="8426" max="8426" width="40.5703125" bestFit="1" customWidth="1"/>
    <col min="8427" max="8427" width="40.42578125" bestFit="1" customWidth="1"/>
    <col min="8428" max="8428" width="51.7109375" bestFit="1" customWidth="1"/>
    <col min="8429" max="8429" width="35.140625" bestFit="1" customWidth="1"/>
    <col min="8430" max="8430" width="26.42578125" bestFit="1" customWidth="1"/>
    <col min="8431" max="8431" width="33.140625" bestFit="1" customWidth="1"/>
    <col min="8432" max="8432" width="23" bestFit="1" customWidth="1"/>
    <col min="8433" max="8433" width="49.85546875" bestFit="1" customWidth="1"/>
    <col min="8434" max="8434" width="41.28515625" bestFit="1" customWidth="1"/>
    <col min="8435" max="8435" width="31.7109375" bestFit="1" customWidth="1"/>
    <col min="8436" max="8436" width="36.42578125" bestFit="1" customWidth="1"/>
    <col min="8437" max="8437" width="48.42578125" bestFit="1" customWidth="1"/>
    <col min="8438" max="8438" width="35" bestFit="1" customWidth="1"/>
    <col min="8439" max="8439" width="36.85546875" bestFit="1" customWidth="1"/>
    <col min="8440" max="8440" width="23.140625" bestFit="1" customWidth="1"/>
    <col min="8441" max="8441" width="43.140625" bestFit="1" customWidth="1"/>
    <col min="8442" max="8442" width="36.7109375" bestFit="1" customWidth="1"/>
    <col min="8443" max="8443" width="45" bestFit="1" customWidth="1"/>
    <col min="8444" max="8444" width="35.85546875" bestFit="1" customWidth="1"/>
    <col min="8445" max="8445" width="19.85546875" bestFit="1" customWidth="1"/>
    <col min="8446" max="8446" width="32.140625" bestFit="1" customWidth="1"/>
    <col min="8447" max="8447" width="37.7109375" bestFit="1" customWidth="1"/>
    <col min="8448" max="8448" width="35.28515625" bestFit="1" customWidth="1"/>
    <col min="8449" max="8449" width="45.7109375" bestFit="1" customWidth="1"/>
    <col min="8450" max="8450" width="46.5703125" bestFit="1" customWidth="1"/>
    <col min="8451" max="8451" width="38.5703125" bestFit="1" customWidth="1"/>
    <col min="8452" max="8452" width="40.7109375" bestFit="1" customWidth="1"/>
    <col min="8453" max="8453" width="43.28515625" bestFit="1" customWidth="1"/>
    <col min="8454" max="8454" width="32.7109375" bestFit="1" customWidth="1"/>
    <col min="8455" max="8455" width="37.7109375" bestFit="1" customWidth="1"/>
    <col min="8456" max="8456" width="40.42578125" bestFit="1" customWidth="1"/>
    <col min="8457" max="8457" width="42.42578125" bestFit="1" customWidth="1"/>
    <col min="8458" max="8458" width="36.42578125" bestFit="1" customWidth="1"/>
    <col min="8459" max="8459" width="43.42578125" bestFit="1" customWidth="1"/>
    <col min="8460" max="8460" width="29.42578125" bestFit="1" customWidth="1"/>
    <col min="8461" max="8461" width="47.42578125" bestFit="1" customWidth="1"/>
    <col min="8462" max="8462" width="36.42578125" bestFit="1" customWidth="1"/>
    <col min="8463" max="8463" width="30" bestFit="1" customWidth="1"/>
    <col min="8464" max="8464" width="26" bestFit="1" customWidth="1"/>
    <col min="8465" max="8465" width="35" bestFit="1" customWidth="1"/>
    <col min="8466" max="8466" width="42.42578125" bestFit="1" customWidth="1"/>
    <col min="8467" max="8467" width="32.7109375" bestFit="1" customWidth="1"/>
    <col min="8468" max="8468" width="41.85546875" bestFit="1" customWidth="1"/>
    <col min="8469" max="8469" width="33" bestFit="1" customWidth="1"/>
    <col min="8470" max="8470" width="26.5703125" bestFit="1" customWidth="1"/>
    <col min="8471" max="8471" width="33" bestFit="1" customWidth="1"/>
    <col min="8472" max="8472" width="37.28515625" bestFit="1" customWidth="1"/>
    <col min="8473" max="8473" width="38.140625" bestFit="1" customWidth="1"/>
    <col min="8474" max="8474" width="37.140625" bestFit="1" customWidth="1"/>
    <col min="8475" max="8475" width="30" bestFit="1" customWidth="1"/>
    <col min="8476" max="8476" width="26.85546875" bestFit="1" customWidth="1"/>
    <col min="8477" max="8477" width="23.140625" bestFit="1" customWidth="1"/>
    <col min="8478" max="8478" width="24.7109375" bestFit="1" customWidth="1"/>
    <col min="8479" max="8479" width="38" bestFit="1" customWidth="1"/>
    <col min="8480" max="8480" width="30" bestFit="1" customWidth="1"/>
    <col min="8481" max="8481" width="32.85546875" bestFit="1" customWidth="1"/>
    <col min="8482" max="8482" width="28.85546875" bestFit="1" customWidth="1"/>
    <col min="8483" max="8483" width="42.42578125" bestFit="1" customWidth="1"/>
    <col min="8484" max="8484" width="38.42578125" bestFit="1" customWidth="1"/>
    <col min="8485" max="8485" width="33.85546875" bestFit="1" customWidth="1"/>
    <col min="8486" max="8486" width="50" bestFit="1" customWidth="1"/>
    <col min="8487" max="8487" width="34.28515625" bestFit="1" customWidth="1"/>
    <col min="8488" max="8488" width="31.5703125" bestFit="1" customWidth="1"/>
    <col min="8489" max="8489" width="41.140625" bestFit="1" customWidth="1"/>
    <col min="8490" max="8490" width="47.7109375" bestFit="1" customWidth="1"/>
    <col min="8491" max="8491" width="48.7109375" bestFit="1" customWidth="1"/>
    <col min="8492" max="8492" width="34.42578125" bestFit="1" customWidth="1"/>
    <col min="8493" max="8493" width="32" bestFit="1" customWidth="1"/>
    <col min="8494" max="8494" width="32.5703125" bestFit="1" customWidth="1"/>
    <col min="8495" max="8495" width="25.5703125" bestFit="1" customWidth="1"/>
    <col min="8496" max="8496" width="24.140625" bestFit="1" customWidth="1"/>
    <col min="8497" max="8497" width="36.7109375" bestFit="1" customWidth="1"/>
    <col min="8498" max="8498" width="39.140625" bestFit="1" customWidth="1"/>
    <col min="8499" max="8499" width="25.28515625" bestFit="1" customWidth="1"/>
    <col min="8500" max="8500" width="25" bestFit="1" customWidth="1"/>
    <col min="8501" max="8501" width="33.85546875" bestFit="1" customWidth="1"/>
    <col min="8502" max="8502" width="44.7109375" bestFit="1" customWidth="1"/>
    <col min="8503" max="8503" width="32" bestFit="1" customWidth="1"/>
    <col min="8504" max="8504" width="31.140625" bestFit="1" customWidth="1"/>
    <col min="8505" max="8505" width="47.28515625" bestFit="1" customWidth="1"/>
    <col min="8506" max="8506" width="54.7109375" bestFit="1" customWidth="1"/>
    <col min="8507" max="8507" width="32.7109375" bestFit="1" customWidth="1"/>
    <col min="8508" max="8508" width="30.42578125" bestFit="1" customWidth="1"/>
    <col min="8509" max="8509" width="37.140625" bestFit="1" customWidth="1"/>
    <col min="8510" max="8510" width="32" bestFit="1" customWidth="1"/>
    <col min="8511" max="8511" width="30.5703125" bestFit="1" customWidth="1"/>
    <col min="8512" max="8512" width="36.7109375" bestFit="1" customWidth="1"/>
    <col min="8513" max="8513" width="37" bestFit="1" customWidth="1"/>
    <col min="8514" max="8514" width="33.140625" bestFit="1" customWidth="1"/>
    <col min="8515" max="8515" width="33.28515625" bestFit="1" customWidth="1"/>
    <col min="8516" max="8516" width="30.5703125" bestFit="1" customWidth="1"/>
    <col min="8517" max="8517" width="40.85546875" bestFit="1" customWidth="1"/>
    <col min="8518" max="8518" width="30.42578125" bestFit="1" customWidth="1"/>
    <col min="8519" max="8519" width="48.7109375" bestFit="1" customWidth="1"/>
    <col min="8520" max="8520" width="44" bestFit="1" customWidth="1"/>
    <col min="8521" max="8521" width="42.140625" bestFit="1" customWidth="1"/>
    <col min="8522" max="8522" width="30.28515625" bestFit="1" customWidth="1"/>
    <col min="8523" max="8523" width="35.140625" bestFit="1" customWidth="1"/>
    <col min="8524" max="8524" width="28.42578125" bestFit="1" customWidth="1"/>
    <col min="8525" max="8525" width="27.28515625" bestFit="1" customWidth="1"/>
    <col min="8526" max="8526" width="32.5703125" bestFit="1" customWidth="1"/>
    <col min="8527" max="8527" width="43.5703125" bestFit="1" customWidth="1"/>
    <col min="8528" max="8528" width="42.85546875" bestFit="1" customWidth="1"/>
    <col min="8529" max="8529" width="30.42578125" bestFit="1" customWidth="1"/>
    <col min="8530" max="8530" width="37.5703125" bestFit="1" customWidth="1"/>
    <col min="8531" max="8531" width="35.5703125" bestFit="1" customWidth="1"/>
    <col min="8532" max="8532" width="20.42578125" bestFit="1" customWidth="1"/>
    <col min="8533" max="8533" width="21.5703125" bestFit="1" customWidth="1"/>
    <col min="8534" max="8534" width="31.140625" bestFit="1" customWidth="1"/>
    <col min="8535" max="8535" width="40.85546875" bestFit="1" customWidth="1"/>
    <col min="8536" max="8536" width="49.5703125" bestFit="1" customWidth="1"/>
    <col min="8537" max="8537" width="24.7109375" bestFit="1" customWidth="1"/>
    <col min="8538" max="8538" width="30.42578125" bestFit="1" customWidth="1"/>
    <col min="8539" max="8539" width="45.7109375" bestFit="1" customWidth="1"/>
    <col min="8540" max="8540" width="30" bestFit="1" customWidth="1"/>
    <col min="8541" max="8541" width="31" bestFit="1" customWidth="1"/>
    <col min="8542" max="8542" width="35.140625" bestFit="1" customWidth="1"/>
    <col min="8543" max="8543" width="43" bestFit="1" customWidth="1"/>
    <col min="8544" max="8544" width="30.28515625" bestFit="1" customWidth="1"/>
    <col min="8545" max="8545" width="38.5703125" bestFit="1" customWidth="1"/>
    <col min="8546" max="8546" width="19.140625" bestFit="1" customWidth="1"/>
    <col min="8547" max="8547" width="36.140625" bestFit="1" customWidth="1"/>
    <col min="8548" max="8548" width="52" bestFit="1" customWidth="1"/>
    <col min="8549" max="8549" width="26" bestFit="1" customWidth="1"/>
    <col min="8550" max="8550" width="26.28515625" bestFit="1" customWidth="1"/>
    <col min="8551" max="8551" width="33.42578125" bestFit="1" customWidth="1"/>
    <col min="8552" max="8552" width="29.28515625" bestFit="1" customWidth="1"/>
    <col min="8553" max="8553" width="32.7109375" bestFit="1" customWidth="1"/>
    <col min="8554" max="8554" width="43.42578125" bestFit="1" customWidth="1"/>
    <col min="8555" max="8555" width="23.5703125" bestFit="1" customWidth="1"/>
    <col min="8556" max="8556" width="25.140625" bestFit="1" customWidth="1"/>
    <col min="8557" max="8557" width="45.42578125" bestFit="1" customWidth="1"/>
    <col min="8558" max="8558" width="38.140625" bestFit="1" customWidth="1"/>
    <col min="8559" max="8559" width="26.28515625" bestFit="1" customWidth="1"/>
    <col min="8560" max="8560" width="26.5703125" bestFit="1" customWidth="1"/>
    <col min="8561" max="8561" width="32.7109375" bestFit="1" customWidth="1"/>
    <col min="8562" max="8562" width="30.28515625" bestFit="1" customWidth="1"/>
    <col min="8563" max="8563" width="31.7109375" bestFit="1" customWidth="1"/>
    <col min="8564" max="8564" width="24" bestFit="1" customWidth="1"/>
    <col min="8565" max="8565" width="32.28515625" bestFit="1" customWidth="1"/>
    <col min="8566" max="8566" width="35" bestFit="1" customWidth="1"/>
    <col min="8567" max="8567" width="37.5703125" bestFit="1" customWidth="1"/>
    <col min="8568" max="8568" width="23.140625" bestFit="1" customWidth="1"/>
    <col min="8569" max="8569" width="46" bestFit="1" customWidth="1"/>
    <col min="8570" max="8570" width="45.140625" bestFit="1" customWidth="1"/>
    <col min="8571" max="8571" width="23.7109375" bestFit="1" customWidth="1"/>
    <col min="8572" max="8572" width="38" bestFit="1" customWidth="1"/>
    <col min="8573" max="8573" width="26.140625" bestFit="1" customWidth="1"/>
    <col min="8574" max="8574" width="41.28515625" bestFit="1" customWidth="1"/>
    <col min="8575" max="8575" width="27.5703125" bestFit="1" customWidth="1"/>
    <col min="8576" max="8576" width="24.42578125" bestFit="1" customWidth="1"/>
    <col min="8577" max="8577" width="34.85546875" bestFit="1" customWidth="1"/>
    <col min="8578" max="8578" width="27" bestFit="1" customWidth="1"/>
    <col min="8579" max="8579" width="31.85546875" bestFit="1" customWidth="1"/>
    <col min="8580" max="8580" width="48.28515625" bestFit="1" customWidth="1"/>
    <col min="8581" max="8581" width="48.140625" bestFit="1" customWidth="1"/>
    <col min="8582" max="8582" width="40.28515625" bestFit="1" customWidth="1"/>
    <col min="8583" max="8583" width="40.85546875" bestFit="1" customWidth="1"/>
    <col min="8584" max="8584" width="34.85546875" bestFit="1" customWidth="1"/>
    <col min="8585" max="8585" width="38.5703125" bestFit="1" customWidth="1"/>
    <col min="8586" max="8586" width="32.85546875" bestFit="1" customWidth="1"/>
    <col min="8587" max="8587" width="35.140625" bestFit="1" customWidth="1"/>
    <col min="8588" max="8588" width="35" bestFit="1" customWidth="1"/>
    <col min="8589" max="8589" width="41.5703125" bestFit="1" customWidth="1"/>
    <col min="8590" max="8590" width="33.42578125" bestFit="1" customWidth="1"/>
    <col min="8591" max="8591" width="40.5703125" bestFit="1" customWidth="1"/>
    <col min="8592" max="8592" width="26.28515625" bestFit="1" customWidth="1"/>
    <col min="8593" max="8593" width="29.140625" bestFit="1" customWidth="1"/>
    <col min="8594" max="8594" width="36.42578125" bestFit="1" customWidth="1"/>
    <col min="8595" max="8595" width="30.5703125" bestFit="1" customWidth="1"/>
    <col min="8596" max="8596" width="24.42578125" bestFit="1" customWidth="1"/>
    <col min="8597" max="8597" width="37.140625" bestFit="1" customWidth="1"/>
    <col min="8598" max="8598" width="44.140625" bestFit="1" customWidth="1"/>
    <col min="8599" max="8599" width="45.42578125" bestFit="1" customWidth="1"/>
    <col min="8600" max="8600" width="19.7109375" bestFit="1" customWidth="1"/>
    <col min="8601" max="8601" width="35.28515625" bestFit="1" customWidth="1"/>
    <col min="8602" max="8602" width="30.5703125" bestFit="1" customWidth="1"/>
    <col min="8603" max="8603" width="29.28515625" bestFit="1" customWidth="1"/>
    <col min="8604" max="8604" width="22.140625" bestFit="1" customWidth="1"/>
    <col min="8605" max="8605" width="36.85546875" bestFit="1" customWidth="1"/>
    <col min="8606" max="8606" width="34.5703125" bestFit="1" customWidth="1"/>
    <col min="8607" max="8607" width="35.85546875" bestFit="1" customWidth="1"/>
    <col min="8608" max="8608" width="34.5703125" bestFit="1" customWidth="1"/>
    <col min="8609" max="8609" width="31.5703125" bestFit="1" customWidth="1"/>
    <col min="8610" max="8610" width="31.28515625" bestFit="1" customWidth="1"/>
    <col min="8611" max="8611" width="32.85546875" bestFit="1" customWidth="1"/>
    <col min="8612" max="8612" width="36.28515625" bestFit="1" customWidth="1"/>
    <col min="8613" max="8613" width="35.140625" bestFit="1" customWidth="1"/>
    <col min="8614" max="8614" width="26.7109375" bestFit="1" customWidth="1"/>
    <col min="8615" max="8615" width="29.28515625" bestFit="1" customWidth="1"/>
    <col min="8616" max="8616" width="31.140625" bestFit="1" customWidth="1"/>
    <col min="8617" max="8617" width="20.28515625" bestFit="1" customWidth="1"/>
    <col min="8618" max="8618" width="31.42578125" bestFit="1" customWidth="1"/>
    <col min="8619" max="8619" width="40.140625" bestFit="1" customWidth="1"/>
    <col min="8620" max="8620" width="28" bestFit="1" customWidth="1"/>
    <col min="8621" max="8621" width="24.85546875" bestFit="1" customWidth="1"/>
    <col min="8622" max="8622" width="31.42578125" bestFit="1" customWidth="1"/>
    <col min="8623" max="8623" width="19.42578125" bestFit="1" customWidth="1"/>
    <col min="8624" max="8624" width="32" bestFit="1" customWidth="1"/>
    <col min="8625" max="8625" width="21.5703125" bestFit="1" customWidth="1"/>
    <col min="8626" max="8626" width="24" bestFit="1" customWidth="1"/>
    <col min="8627" max="8627" width="43" bestFit="1" customWidth="1"/>
    <col min="8628" max="8629" width="30.42578125" bestFit="1" customWidth="1"/>
    <col min="8630" max="8630" width="33.42578125" bestFit="1" customWidth="1"/>
    <col min="8631" max="8631" width="37.28515625" bestFit="1" customWidth="1"/>
    <col min="8632" max="8632" width="29.140625" bestFit="1" customWidth="1"/>
    <col min="8633" max="8633" width="46.28515625" bestFit="1" customWidth="1"/>
    <col min="8634" max="8634" width="32.42578125" bestFit="1" customWidth="1"/>
    <col min="8635" max="8635" width="25" bestFit="1" customWidth="1"/>
    <col min="8636" max="8636" width="30.42578125" bestFit="1" customWidth="1"/>
    <col min="8637" max="8637" width="30.28515625" bestFit="1" customWidth="1"/>
    <col min="8638" max="8638" width="35.42578125" bestFit="1" customWidth="1"/>
    <col min="8639" max="8639" width="25.85546875" bestFit="1" customWidth="1"/>
    <col min="8640" max="8640" width="23.7109375" bestFit="1" customWidth="1"/>
    <col min="8641" max="8641" width="34" bestFit="1" customWidth="1"/>
    <col min="8642" max="8642" width="35.42578125" bestFit="1" customWidth="1"/>
    <col min="8643" max="8643" width="33.28515625" bestFit="1" customWidth="1"/>
    <col min="8644" max="8644" width="38.28515625" bestFit="1" customWidth="1"/>
    <col min="8645" max="8645" width="40.42578125" bestFit="1" customWidth="1"/>
    <col min="8646" max="8646" width="44" bestFit="1" customWidth="1"/>
    <col min="8647" max="8647" width="34" bestFit="1" customWidth="1"/>
    <col min="8648" max="8648" width="25.85546875" bestFit="1" customWidth="1"/>
    <col min="8649" max="8649" width="36.5703125" bestFit="1" customWidth="1"/>
    <col min="8650" max="8650" width="39.42578125" bestFit="1" customWidth="1"/>
    <col min="8651" max="8651" width="44.85546875" bestFit="1" customWidth="1"/>
    <col min="8652" max="8652" width="28.140625" bestFit="1" customWidth="1"/>
    <col min="8653" max="8653" width="24" bestFit="1" customWidth="1"/>
    <col min="8654" max="8654" width="34.85546875" bestFit="1" customWidth="1"/>
    <col min="8655" max="8655" width="36.28515625" bestFit="1" customWidth="1"/>
    <col min="8656" max="8656" width="29.7109375" bestFit="1" customWidth="1"/>
    <col min="8657" max="8657" width="30.42578125" bestFit="1" customWidth="1"/>
    <col min="8658" max="8658" width="28.85546875" bestFit="1" customWidth="1"/>
    <col min="8659" max="8659" width="38.85546875" bestFit="1" customWidth="1"/>
    <col min="8660" max="8660" width="50.140625" bestFit="1" customWidth="1"/>
    <col min="8661" max="8661" width="39.42578125" bestFit="1" customWidth="1"/>
    <col min="8662" max="8662" width="38.5703125" bestFit="1" customWidth="1"/>
    <col min="8663" max="8663" width="43.5703125" bestFit="1" customWidth="1"/>
    <col min="8664" max="8664" width="39.85546875" bestFit="1" customWidth="1"/>
    <col min="8665" max="8665" width="36" bestFit="1" customWidth="1"/>
    <col min="8666" max="8666" width="30" bestFit="1" customWidth="1"/>
    <col min="8667" max="8667" width="36" bestFit="1" customWidth="1"/>
    <col min="8668" max="8668" width="31.7109375" bestFit="1" customWidth="1"/>
    <col min="8669" max="8669" width="37.42578125" bestFit="1" customWidth="1"/>
    <col min="8670" max="8670" width="36" bestFit="1" customWidth="1"/>
    <col min="8671" max="8671" width="36.85546875" bestFit="1" customWidth="1"/>
    <col min="8672" max="8672" width="28" bestFit="1" customWidth="1"/>
    <col min="8673" max="8673" width="34.42578125" bestFit="1" customWidth="1"/>
    <col min="8674" max="8674" width="30.7109375" bestFit="1" customWidth="1"/>
    <col min="8675" max="8675" width="34.85546875" bestFit="1" customWidth="1"/>
    <col min="8676" max="8676" width="31.140625" bestFit="1" customWidth="1"/>
    <col min="8677" max="8677" width="45.42578125" bestFit="1" customWidth="1"/>
    <col min="8678" max="8678" width="26.28515625" bestFit="1" customWidth="1"/>
    <col min="8679" max="8679" width="33.140625" bestFit="1" customWidth="1"/>
    <col min="8680" max="8680" width="27.7109375" bestFit="1" customWidth="1"/>
    <col min="8681" max="8681" width="51" bestFit="1" customWidth="1"/>
    <col min="8682" max="8682" width="33.28515625" bestFit="1" customWidth="1"/>
    <col min="8683" max="8683" width="36.28515625" bestFit="1" customWidth="1"/>
    <col min="8684" max="8684" width="25.28515625" bestFit="1" customWidth="1"/>
    <col min="8685" max="8685" width="30.7109375" bestFit="1" customWidth="1"/>
    <col min="8686" max="8686" width="30.28515625" bestFit="1" customWidth="1"/>
    <col min="8687" max="8687" width="29.28515625" bestFit="1" customWidth="1"/>
    <col min="8688" max="8688" width="30.140625" bestFit="1" customWidth="1"/>
    <col min="8689" max="8689" width="42.42578125" bestFit="1" customWidth="1"/>
    <col min="8690" max="8690" width="35.7109375" bestFit="1" customWidth="1"/>
    <col min="8691" max="8691" width="26.42578125" bestFit="1" customWidth="1"/>
    <col min="8692" max="8692" width="25.85546875" bestFit="1" customWidth="1"/>
    <col min="8693" max="8693" width="29.85546875" bestFit="1" customWidth="1"/>
    <col min="8694" max="8694" width="32.5703125" bestFit="1" customWidth="1"/>
    <col min="8695" max="8695" width="27.5703125" bestFit="1" customWidth="1"/>
    <col min="8696" max="8696" width="41.28515625" bestFit="1" customWidth="1"/>
    <col min="8697" max="8697" width="36.85546875" bestFit="1" customWidth="1"/>
    <col min="8698" max="8698" width="35.28515625" bestFit="1" customWidth="1"/>
    <col min="8699" max="8699" width="28.5703125" bestFit="1" customWidth="1"/>
    <col min="8700" max="8700" width="29.85546875" bestFit="1" customWidth="1"/>
    <col min="8701" max="8701" width="34.5703125" bestFit="1" customWidth="1"/>
    <col min="8702" max="8702" width="32.42578125" bestFit="1" customWidth="1"/>
    <col min="8703" max="8703" width="36.140625" bestFit="1" customWidth="1"/>
    <col min="8704" max="8704" width="33.140625" bestFit="1" customWidth="1"/>
    <col min="8705" max="8705" width="43.5703125" bestFit="1" customWidth="1"/>
    <col min="8706" max="8706" width="35.42578125" bestFit="1" customWidth="1"/>
    <col min="8707" max="8707" width="34.42578125" bestFit="1" customWidth="1"/>
    <col min="8708" max="8708" width="30.140625" bestFit="1" customWidth="1"/>
    <col min="8709" max="8709" width="26.85546875" bestFit="1" customWidth="1"/>
    <col min="8710" max="8710" width="26" bestFit="1" customWidth="1"/>
    <col min="8711" max="8711" width="31.28515625" bestFit="1" customWidth="1"/>
    <col min="8712" max="8712" width="30.7109375" bestFit="1" customWidth="1"/>
    <col min="8713" max="8713" width="27.5703125" bestFit="1" customWidth="1"/>
    <col min="8714" max="8714" width="31.85546875" bestFit="1" customWidth="1"/>
    <col min="8715" max="8715" width="50.7109375" bestFit="1" customWidth="1"/>
    <col min="8716" max="8716" width="37.28515625" bestFit="1" customWidth="1"/>
    <col min="8717" max="8717" width="45.42578125" bestFit="1" customWidth="1"/>
    <col min="8718" max="8718" width="45.28515625" bestFit="1" customWidth="1"/>
    <col min="8719" max="8719" width="29.28515625" bestFit="1" customWidth="1"/>
    <col min="8720" max="8720" width="27.7109375" bestFit="1" customWidth="1"/>
    <col min="8721" max="8721" width="35.28515625" bestFit="1" customWidth="1"/>
    <col min="8722" max="8722" width="37.28515625" bestFit="1" customWidth="1"/>
    <col min="8723" max="8723" width="32.7109375" bestFit="1" customWidth="1"/>
    <col min="8724" max="8724" width="34.85546875" bestFit="1" customWidth="1"/>
    <col min="8725" max="8725" width="35.7109375" bestFit="1" customWidth="1"/>
    <col min="8726" max="8726" width="36.42578125" bestFit="1" customWidth="1"/>
    <col min="8727" max="8727" width="31.85546875" bestFit="1" customWidth="1"/>
    <col min="8728" max="8728" width="40.42578125" bestFit="1" customWidth="1"/>
    <col min="8729" max="8729" width="35.28515625" bestFit="1" customWidth="1"/>
    <col min="8730" max="8730" width="31.140625" bestFit="1" customWidth="1"/>
    <col min="8731" max="8731" width="33" bestFit="1" customWidth="1"/>
    <col min="8732" max="8732" width="34" bestFit="1" customWidth="1"/>
    <col min="8733" max="8733" width="40.85546875" bestFit="1" customWidth="1"/>
    <col min="8734" max="8734" width="38.5703125" bestFit="1" customWidth="1"/>
    <col min="8735" max="8735" width="26.140625" bestFit="1" customWidth="1"/>
    <col min="8736" max="8736" width="35.140625" bestFit="1" customWidth="1"/>
    <col min="8737" max="8737" width="29.7109375" bestFit="1" customWidth="1"/>
    <col min="8738" max="8738" width="33.42578125" bestFit="1" customWidth="1"/>
    <col min="8739" max="8739" width="49.7109375" bestFit="1" customWidth="1"/>
    <col min="8740" max="8740" width="32.42578125" bestFit="1" customWidth="1"/>
    <col min="8741" max="8741" width="35.7109375" bestFit="1" customWidth="1"/>
    <col min="8742" max="8742" width="35" bestFit="1" customWidth="1"/>
    <col min="8743" max="8743" width="32.28515625" bestFit="1" customWidth="1"/>
    <col min="8744" max="8744" width="31.140625" bestFit="1" customWidth="1"/>
    <col min="8745" max="8745" width="34.140625" bestFit="1" customWidth="1"/>
    <col min="8746" max="8746" width="42.140625" bestFit="1" customWidth="1"/>
    <col min="8747" max="8747" width="50.85546875" bestFit="1" customWidth="1"/>
    <col min="8748" max="8748" width="29.140625" bestFit="1" customWidth="1"/>
    <col min="8749" max="8749" width="27" bestFit="1" customWidth="1"/>
    <col min="8750" max="8750" width="34.140625" bestFit="1" customWidth="1"/>
    <col min="8751" max="8751" width="38.85546875" bestFit="1" customWidth="1"/>
    <col min="8752" max="8752" width="42.28515625" bestFit="1" customWidth="1"/>
    <col min="8753" max="8753" width="36.42578125" bestFit="1" customWidth="1"/>
    <col min="8754" max="8754" width="33" bestFit="1" customWidth="1"/>
    <col min="8755" max="8755" width="31.42578125" bestFit="1" customWidth="1"/>
    <col min="8756" max="8756" width="31" bestFit="1" customWidth="1"/>
    <col min="8757" max="8757" width="31.140625" bestFit="1" customWidth="1"/>
    <col min="8758" max="8758" width="28" bestFit="1" customWidth="1"/>
    <col min="8759" max="8759" width="41.85546875" bestFit="1" customWidth="1"/>
    <col min="8760" max="8760" width="48.7109375" bestFit="1" customWidth="1"/>
    <col min="8761" max="8761" width="38.5703125" bestFit="1" customWidth="1"/>
    <col min="8762" max="8762" width="30" bestFit="1" customWidth="1"/>
    <col min="8763" max="8763" width="32.140625" bestFit="1" customWidth="1"/>
    <col min="8764" max="8764" width="34.7109375" bestFit="1" customWidth="1"/>
    <col min="8765" max="8765" width="35.5703125" bestFit="1" customWidth="1"/>
    <col min="8766" max="8766" width="34.140625" bestFit="1" customWidth="1"/>
    <col min="8767" max="8767" width="39.5703125" bestFit="1" customWidth="1"/>
    <col min="8768" max="8768" width="39.85546875" bestFit="1" customWidth="1"/>
    <col min="8769" max="8769" width="36" bestFit="1" customWidth="1"/>
    <col min="8770" max="8770" width="42.7109375" bestFit="1" customWidth="1"/>
    <col min="8771" max="8771" width="35.85546875" bestFit="1" customWidth="1"/>
    <col min="8772" max="8772" width="32.5703125" bestFit="1" customWidth="1"/>
    <col min="8773" max="8773" width="28.28515625" bestFit="1" customWidth="1"/>
    <col min="8774" max="8774" width="35.42578125" bestFit="1" customWidth="1"/>
    <col min="8775" max="8775" width="31.28515625" bestFit="1" customWidth="1"/>
    <col min="8776" max="8776" width="30.85546875" bestFit="1" customWidth="1"/>
    <col min="8777" max="8777" width="40.5703125" bestFit="1" customWidth="1"/>
    <col min="8778" max="8778" width="28.5703125" bestFit="1" customWidth="1"/>
    <col min="8779" max="8779" width="29.42578125" bestFit="1" customWidth="1"/>
    <col min="8780" max="8780" width="35.28515625" bestFit="1" customWidth="1"/>
    <col min="8781" max="8781" width="30" bestFit="1" customWidth="1"/>
    <col min="8782" max="8782" width="29.42578125" bestFit="1" customWidth="1"/>
    <col min="8783" max="8783" width="42.42578125" bestFit="1" customWidth="1"/>
    <col min="8784" max="8784" width="35.28515625" bestFit="1" customWidth="1"/>
    <col min="8785" max="8785" width="35.5703125" bestFit="1" customWidth="1"/>
    <col min="8786" max="8786" width="47.7109375" bestFit="1" customWidth="1"/>
    <col min="8787" max="8787" width="41.28515625" bestFit="1" customWidth="1"/>
    <col min="8788" max="8788" width="36.5703125" bestFit="1" customWidth="1"/>
    <col min="8789" max="8789" width="28" bestFit="1" customWidth="1"/>
    <col min="8790" max="8790" width="30.5703125" bestFit="1" customWidth="1"/>
    <col min="8791" max="8791" width="30.140625" bestFit="1" customWidth="1"/>
    <col min="8792" max="8792" width="26.7109375" bestFit="1" customWidth="1"/>
    <col min="8793" max="8793" width="27" bestFit="1" customWidth="1"/>
    <col min="8794" max="8794" width="51.140625" bestFit="1" customWidth="1"/>
    <col min="8795" max="8795" width="37.140625" bestFit="1" customWidth="1"/>
    <col min="8796" max="8796" width="28.85546875" bestFit="1" customWidth="1"/>
    <col min="8797" max="8797" width="27.7109375" bestFit="1" customWidth="1"/>
    <col min="8798" max="8798" width="35.85546875" bestFit="1" customWidth="1"/>
    <col min="8799" max="8799" width="45.5703125" bestFit="1" customWidth="1"/>
    <col min="8800" max="8800" width="36.28515625" bestFit="1" customWidth="1"/>
    <col min="8801" max="8801" width="38.140625" bestFit="1" customWidth="1"/>
    <col min="8802" max="8802" width="31" bestFit="1" customWidth="1"/>
    <col min="8803" max="8803" width="27.28515625" bestFit="1" customWidth="1"/>
    <col min="8804" max="8804" width="33.42578125" bestFit="1" customWidth="1"/>
    <col min="8805" max="8805" width="38.42578125" bestFit="1" customWidth="1"/>
    <col min="8806" max="8806" width="31" bestFit="1" customWidth="1"/>
    <col min="8807" max="8807" width="32.28515625" bestFit="1" customWidth="1"/>
    <col min="8808" max="8808" width="44.85546875" bestFit="1" customWidth="1"/>
    <col min="8809" max="8809" width="36.7109375" bestFit="1" customWidth="1"/>
    <col min="8810" max="8810" width="36.85546875" bestFit="1" customWidth="1"/>
    <col min="8811" max="8811" width="38" bestFit="1" customWidth="1"/>
    <col min="8812" max="8812" width="30.42578125" bestFit="1" customWidth="1"/>
    <col min="8813" max="8813" width="39.5703125" bestFit="1" customWidth="1"/>
    <col min="8814" max="8814" width="27.7109375" bestFit="1" customWidth="1"/>
    <col min="8815" max="8815" width="30" bestFit="1" customWidth="1"/>
    <col min="8816" max="8816" width="31.42578125" bestFit="1" customWidth="1"/>
    <col min="8817" max="8817" width="37.5703125" bestFit="1" customWidth="1"/>
    <col min="8818" max="8818" width="45.42578125" bestFit="1" customWidth="1"/>
    <col min="8819" max="8820" width="39.28515625" bestFit="1" customWidth="1"/>
    <col min="8821" max="8821" width="25.28515625" bestFit="1" customWidth="1"/>
    <col min="8822" max="8822" width="40.140625" bestFit="1" customWidth="1"/>
    <col min="8823" max="8823" width="43" bestFit="1" customWidth="1"/>
    <col min="8824" max="8824" width="31.5703125" bestFit="1" customWidth="1"/>
    <col min="8825" max="8825" width="39.28515625" bestFit="1" customWidth="1"/>
    <col min="8826" max="8826" width="31.5703125" bestFit="1" customWidth="1"/>
    <col min="8827" max="8827" width="35.28515625" bestFit="1" customWidth="1"/>
    <col min="8828" max="8828" width="33.85546875" bestFit="1" customWidth="1"/>
    <col min="8829" max="8829" width="25.5703125" bestFit="1" customWidth="1"/>
    <col min="8830" max="8830" width="33.42578125" bestFit="1" customWidth="1"/>
    <col min="8831" max="8831" width="18.85546875" bestFit="1" customWidth="1"/>
    <col min="8832" max="8832" width="36.7109375" bestFit="1" customWidth="1"/>
    <col min="8833" max="8833" width="22" bestFit="1" customWidth="1"/>
    <col min="8834" max="8834" width="20.42578125" bestFit="1" customWidth="1"/>
    <col min="8835" max="8835" width="27.7109375" bestFit="1" customWidth="1"/>
    <col min="8836" max="8836" width="21.140625" bestFit="1" customWidth="1"/>
    <col min="8837" max="8837" width="34" bestFit="1" customWidth="1"/>
    <col min="8838" max="8838" width="29.85546875" bestFit="1" customWidth="1"/>
    <col min="8839" max="8839" width="22.5703125" bestFit="1" customWidth="1"/>
    <col min="8840" max="8840" width="47.42578125" bestFit="1" customWidth="1"/>
    <col min="8841" max="8841" width="30.28515625" bestFit="1" customWidth="1"/>
    <col min="8842" max="8842" width="32.85546875" bestFit="1" customWidth="1"/>
    <col min="8843" max="8843" width="37.42578125" bestFit="1" customWidth="1"/>
    <col min="8844" max="8844" width="35.28515625" bestFit="1" customWidth="1"/>
    <col min="8845" max="8845" width="35" bestFit="1" customWidth="1"/>
    <col min="8846" max="8846" width="39" bestFit="1" customWidth="1"/>
    <col min="8847" max="8847" width="35.85546875" bestFit="1" customWidth="1"/>
    <col min="8848" max="8848" width="31.85546875" bestFit="1" customWidth="1"/>
    <col min="8849" max="8849" width="34.42578125" bestFit="1" customWidth="1"/>
    <col min="8850" max="8850" width="32.28515625" bestFit="1" customWidth="1"/>
    <col min="8851" max="8851" width="44" bestFit="1" customWidth="1"/>
    <col min="8852" max="8852" width="31.140625" bestFit="1" customWidth="1"/>
    <col min="8853" max="8853" width="30.28515625" bestFit="1" customWidth="1"/>
    <col min="8854" max="8854" width="39.85546875" bestFit="1" customWidth="1"/>
    <col min="8855" max="8855" width="32.42578125" bestFit="1" customWidth="1"/>
    <col min="8856" max="8856" width="36" bestFit="1" customWidth="1"/>
    <col min="8857" max="8857" width="35.28515625" bestFit="1" customWidth="1"/>
    <col min="8858" max="8858" width="41.5703125" bestFit="1" customWidth="1"/>
    <col min="8859" max="8859" width="38.5703125" bestFit="1" customWidth="1"/>
    <col min="8860" max="8860" width="38.140625" bestFit="1" customWidth="1"/>
    <col min="8861" max="8861" width="45.85546875" bestFit="1" customWidth="1"/>
    <col min="8862" max="8862" width="44.28515625" bestFit="1" customWidth="1"/>
    <col min="8863" max="8863" width="32.7109375" bestFit="1" customWidth="1"/>
    <col min="8864" max="8864" width="35.42578125" bestFit="1" customWidth="1"/>
    <col min="8865" max="8865" width="43" bestFit="1" customWidth="1"/>
    <col min="8866" max="8866" width="38.42578125" bestFit="1" customWidth="1"/>
    <col min="8867" max="8868" width="38.85546875" bestFit="1" customWidth="1"/>
    <col min="8869" max="8869" width="31.85546875" bestFit="1" customWidth="1"/>
    <col min="8870" max="8870" width="41.140625" bestFit="1" customWidth="1"/>
    <col min="8871" max="8871" width="36.42578125" bestFit="1" customWidth="1"/>
    <col min="8872" max="8872" width="37.5703125" bestFit="1" customWidth="1"/>
    <col min="8873" max="8873" width="34.28515625" bestFit="1" customWidth="1"/>
    <col min="8874" max="8875" width="33.28515625" bestFit="1" customWidth="1"/>
    <col min="8876" max="8876" width="44.85546875" bestFit="1" customWidth="1"/>
    <col min="8877" max="8877" width="42.5703125" bestFit="1" customWidth="1"/>
    <col min="8878" max="8878" width="34.42578125" bestFit="1" customWidth="1"/>
    <col min="8879" max="8879" width="44.28515625" bestFit="1" customWidth="1"/>
    <col min="8880" max="8880" width="33.140625" bestFit="1" customWidth="1"/>
    <col min="8881" max="8881" width="33.5703125" bestFit="1" customWidth="1"/>
    <col min="8882" max="8882" width="44.5703125" bestFit="1" customWidth="1"/>
    <col min="8883" max="8883" width="31.42578125" bestFit="1" customWidth="1"/>
    <col min="8884" max="8884" width="35.28515625" bestFit="1" customWidth="1"/>
    <col min="8885" max="8885" width="28.7109375" bestFit="1" customWidth="1"/>
    <col min="8886" max="8886" width="30.85546875" bestFit="1" customWidth="1"/>
    <col min="8887" max="8887" width="20.42578125" bestFit="1" customWidth="1"/>
    <col min="8888" max="8888" width="40" bestFit="1" customWidth="1"/>
    <col min="8889" max="8890" width="37.140625" bestFit="1" customWidth="1"/>
    <col min="8891" max="8891" width="38.85546875" bestFit="1" customWidth="1"/>
    <col min="8892" max="8892" width="42.7109375" bestFit="1" customWidth="1"/>
    <col min="8893" max="8893" width="60" bestFit="1" customWidth="1"/>
    <col min="8894" max="8894" width="36.85546875" bestFit="1" customWidth="1"/>
    <col min="8895" max="8895" width="46.28515625" bestFit="1" customWidth="1"/>
    <col min="8896" max="8896" width="48.42578125" bestFit="1" customWidth="1"/>
    <col min="8897" max="8897" width="42.140625" bestFit="1" customWidth="1"/>
    <col min="8898" max="8898" width="48" bestFit="1" customWidth="1"/>
    <col min="8899" max="8899" width="56.5703125" bestFit="1" customWidth="1"/>
    <col min="8900" max="8900" width="35.140625" bestFit="1" customWidth="1"/>
    <col min="8901" max="8901" width="46.42578125" bestFit="1" customWidth="1"/>
    <col min="8902" max="8902" width="44.28515625" bestFit="1" customWidth="1"/>
    <col min="8903" max="8903" width="43.5703125" bestFit="1" customWidth="1"/>
    <col min="8904" max="8904" width="40.5703125" bestFit="1" customWidth="1"/>
    <col min="8905" max="8905" width="38.140625" bestFit="1" customWidth="1"/>
    <col min="8906" max="8906" width="39.28515625" bestFit="1" customWidth="1"/>
    <col min="8907" max="8907" width="36.140625" bestFit="1" customWidth="1"/>
    <col min="8908" max="8908" width="39.7109375" bestFit="1" customWidth="1"/>
    <col min="8909" max="8909" width="42.42578125" bestFit="1" customWidth="1"/>
    <col min="8910" max="8910" width="39" bestFit="1" customWidth="1"/>
    <col min="8911" max="8911" width="52.140625" bestFit="1" customWidth="1"/>
    <col min="8912" max="8912" width="35" bestFit="1" customWidth="1"/>
    <col min="8913" max="8913" width="46" bestFit="1" customWidth="1"/>
    <col min="8914" max="8914" width="36.42578125" bestFit="1" customWidth="1"/>
    <col min="8915" max="8915" width="45.7109375" bestFit="1" customWidth="1"/>
    <col min="8916" max="8916" width="49.28515625" bestFit="1" customWidth="1"/>
    <col min="8917" max="8917" width="31.7109375" bestFit="1" customWidth="1"/>
    <col min="8918" max="8918" width="36.7109375" bestFit="1" customWidth="1"/>
    <col min="8919" max="8919" width="47.28515625" bestFit="1" customWidth="1"/>
    <col min="8920" max="8920" width="43.28515625" bestFit="1" customWidth="1"/>
    <col min="8921" max="8921" width="36.140625" bestFit="1" customWidth="1"/>
    <col min="8922" max="8922" width="25.85546875" bestFit="1" customWidth="1"/>
    <col min="8923" max="8923" width="48.140625" bestFit="1" customWidth="1"/>
    <col min="8924" max="8924" width="37.140625" bestFit="1" customWidth="1"/>
    <col min="8925" max="8925" width="50.42578125" bestFit="1" customWidth="1"/>
    <col min="8926" max="8926" width="42.5703125" bestFit="1" customWidth="1"/>
    <col min="8927" max="8927" width="40.28515625" bestFit="1" customWidth="1"/>
    <col min="8928" max="8928" width="30" bestFit="1" customWidth="1"/>
    <col min="8929" max="8929" width="28.140625" bestFit="1" customWidth="1"/>
    <col min="8930" max="8930" width="33" bestFit="1" customWidth="1"/>
    <col min="8931" max="8931" width="45.28515625" bestFit="1" customWidth="1"/>
    <col min="8932" max="8932" width="32" bestFit="1" customWidth="1"/>
    <col min="8933" max="8933" width="35.7109375" bestFit="1" customWidth="1"/>
    <col min="8934" max="8934" width="27.7109375" bestFit="1" customWidth="1"/>
    <col min="8935" max="8935" width="38" bestFit="1" customWidth="1"/>
    <col min="8936" max="8936" width="36.42578125" bestFit="1" customWidth="1"/>
    <col min="8937" max="8937" width="43.85546875" bestFit="1" customWidth="1"/>
    <col min="8938" max="8938" width="36.85546875" bestFit="1" customWidth="1"/>
    <col min="8939" max="8939" width="38.7109375" bestFit="1" customWidth="1"/>
    <col min="8940" max="8940" width="39" bestFit="1" customWidth="1"/>
    <col min="8941" max="8941" width="26.28515625" bestFit="1" customWidth="1"/>
    <col min="8942" max="8942" width="39.85546875" bestFit="1" customWidth="1"/>
    <col min="8943" max="8943" width="42.7109375" bestFit="1" customWidth="1"/>
    <col min="8944" max="8944" width="29" bestFit="1" customWidth="1"/>
    <col min="8945" max="8945" width="34.42578125" bestFit="1" customWidth="1"/>
    <col min="8946" max="8946" width="26.42578125" bestFit="1" customWidth="1"/>
    <col min="8947" max="8947" width="35.5703125" bestFit="1" customWidth="1"/>
    <col min="8948" max="8948" width="34.140625" bestFit="1" customWidth="1"/>
    <col min="8949" max="8949" width="29.85546875" bestFit="1" customWidth="1"/>
    <col min="8950" max="8950" width="31.85546875" bestFit="1" customWidth="1"/>
    <col min="8951" max="8951" width="26.5703125" bestFit="1" customWidth="1"/>
    <col min="8952" max="8952" width="39.5703125" bestFit="1" customWidth="1"/>
    <col min="8953" max="8953" width="23" bestFit="1" customWidth="1"/>
    <col min="8954" max="8954" width="33.28515625" bestFit="1" customWidth="1"/>
    <col min="8955" max="8955" width="49.85546875" bestFit="1" customWidth="1"/>
    <col min="8956" max="8956" width="27.7109375" bestFit="1" customWidth="1"/>
    <col min="8957" max="8957" width="41" bestFit="1" customWidth="1"/>
    <col min="8958" max="8958" width="35.5703125" bestFit="1" customWidth="1"/>
    <col min="8959" max="8959" width="34" bestFit="1" customWidth="1"/>
    <col min="8960" max="8960" width="36.28515625" bestFit="1" customWidth="1"/>
    <col min="8961" max="8962" width="30.42578125" bestFit="1" customWidth="1"/>
    <col min="8963" max="8963" width="30.85546875" bestFit="1" customWidth="1"/>
    <col min="8964" max="8964" width="29.28515625" bestFit="1" customWidth="1"/>
    <col min="8965" max="8965" width="38.5703125" bestFit="1" customWidth="1"/>
    <col min="8966" max="8966" width="47.42578125" bestFit="1" customWidth="1"/>
    <col min="8967" max="8967" width="54.85546875" bestFit="1" customWidth="1"/>
    <col min="8968" max="8968" width="32.5703125" bestFit="1" customWidth="1"/>
    <col min="8969" max="8969" width="38.140625" bestFit="1" customWidth="1"/>
    <col min="8970" max="8970" width="47.28515625" bestFit="1" customWidth="1"/>
    <col min="8971" max="8971" width="33.42578125" bestFit="1" customWidth="1"/>
    <col min="8972" max="8972" width="41.140625" bestFit="1" customWidth="1"/>
    <col min="8973" max="8973" width="39.5703125" bestFit="1" customWidth="1"/>
    <col min="8974" max="8974" width="33.85546875" bestFit="1" customWidth="1"/>
    <col min="8975" max="8975" width="36.5703125" bestFit="1" customWidth="1"/>
    <col min="8976" max="8976" width="28.42578125" bestFit="1" customWidth="1"/>
    <col min="8977" max="8977" width="38.5703125" bestFit="1" customWidth="1"/>
    <col min="8978" max="8978" width="52.28515625" bestFit="1" customWidth="1"/>
    <col min="8979" max="8979" width="36.140625" bestFit="1" customWidth="1"/>
    <col min="8980" max="8980" width="28" bestFit="1" customWidth="1"/>
    <col min="8981" max="8981" width="30.85546875" bestFit="1" customWidth="1"/>
    <col min="8982" max="8982" width="38.140625" bestFit="1" customWidth="1"/>
    <col min="8983" max="8983" width="49.85546875" bestFit="1" customWidth="1"/>
    <col min="8984" max="8984" width="35" bestFit="1" customWidth="1"/>
    <col min="8985" max="8985" width="46.5703125" bestFit="1" customWidth="1"/>
    <col min="8986" max="8986" width="44.42578125" bestFit="1" customWidth="1"/>
    <col min="8987" max="8987" width="31.42578125" bestFit="1" customWidth="1"/>
    <col min="8988" max="8989" width="35.7109375" bestFit="1" customWidth="1"/>
    <col min="8990" max="8990" width="30.7109375" bestFit="1" customWidth="1"/>
    <col min="8991" max="8991" width="51.7109375" bestFit="1" customWidth="1"/>
    <col min="8992" max="8992" width="29.7109375" bestFit="1" customWidth="1"/>
    <col min="8993" max="8993" width="36.140625" bestFit="1" customWidth="1"/>
    <col min="8994" max="8994" width="47.5703125" bestFit="1" customWidth="1"/>
    <col min="8995" max="8995" width="34.85546875" bestFit="1" customWidth="1"/>
    <col min="8996" max="8996" width="32.5703125" bestFit="1" customWidth="1"/>
    <col min="8997" max="8997" width="47.140625" bestFit="1" customWidth="1"/>
    <col min="8998" max="8998" width="41.42578125" bestFit="1" customWidth="1"/>
    <col min="8999" max="8999" width="48.140625" bestFit="1" customWidth="1"/>
    <col min="9000" max="9000" width="50" bestFit="1" customWidth="1"/>
    <col min="9001" max="9001" width="33.140625" bestFit="1" customWidth="1"/>
    <col min="9002" max="9002" width="31.28515625" bestFit="1" customWidth="1"/>
    <col min="9003" max="9003" width="42.85546875" bestFit="1" customWidth="1"/>
    <col min="9004" max="9004" width="43.85546875" bestFit="1" customWidth="1"/>
    <col min="9005" max="9005" width="57.7109375" bestFit="1" customWidth="1"/>
    <col min="9006" max="9006" width="41.7109375" bestFit="1" customWidth="1"/>
    <col min="9007" max="9007" width="42.140625" bestFit="1" customWidth="1"/>
    <col min="9008" max="9008" width="39.7109375" bestFit="1" customWidth="1"/>
    <col min="9009" max="9009" width="42.28515625" bestFit="1" customWidth="1"/>
    <col min="9010" max="9010" width="38.42578125" bestFit="1" customWidth="1"/>
    <col min="9011" max="9011" width="24.140625" bestFit="1" customWidth="1"/>
    <col min="9012" max="9012" width="27.28515625" bestFit="1" customWidth="1"/>
    <col min="9013" max="9013" width="33.85546875" bestFit="1" customWidth="1"/>
    <col min="9014" max="9014" width="32.7109375" bestFit="1" customWidth="1"/>
    <col min="9015" max="9015" width="23.85546875" bestFit="1" customWidth="1"/>
    <col min="9016" max="9016" width="38.7109375" bestFit="1" customWidth="1"/>
    <col min="9017" max="9017" width="36.7109375" bestFit="1" customWidth="1"/>
    <col min="9018" max="9018" width="32.5703125" bestFit="1" customWidth="1"/>
    <col min="9019" max="9019" width="46.7109375" bestFit="1" customWidth="1"/>
    <col min="9020" max="9020" width="47.7109375" bestFit="1" customWidth="1"/>
    <col min="9021" max="9021" width="36" bestFit="1" customWidth="1"/>
    <col min="9022" max="9022" width="32.28515625" bestFit="1" customWidth="1"/>
    <col min="9023" max="9023" width="34.42578125" bestFit="1" customWidth="1"/>
    <col min="9024" max="9024" width="31.140625" bestFit="1" customWidth="1"/>
    <col min="9025" max="9025" width="42.85546875" bestFit="1" customWidth="1"/>
    <col min="9026" max="9026" width="31.7109375" bestFit="1" customWidth="1"/>
    <col min="9027" max="9027" width="34.42578125" bestFit="1" customWidth="1"/>
    <col min="9028" max="9028" width="38.42578125" bestFit="1" customWidth="1"/>
    <col min="9029" max="9029" width="38.5703125" bestFit="1" customWidth="1"/>
    <col min="9030" max="9030" width="48.7109375" bestFit="1" customWidth="1"/>
    <col min="9031" max="9031" width="24.5703125" bestFit="1" customWidth="1"/>
    <col min="9032" max="9032" width="25.140625" bestFit="1" customWidth="1"/>
    <col min="9033" max="9033" width="29.85546875" bestFit="1" customWidth="1"/>
    <col min="9034" max="9034" width="46.42578125" bestFit="1" customWidth="1"/>
    <col min="9035" max="9035" width="31.42578125" bestFit="1" customWidth="1"/>
    <col min="9036" max="9036" width="44.42578125" bestFit="1" customWidth="1"/>
    <col min="9037" max="9037" width="44.5703125" bestFit="1" customWidth="1"/>
    <col min="9038" max="9038" width="35.7109375" bestFit="1" customWidth="1"/>
    <col min="9039" max="9039" width="52" bestFit="1" customWidth="1"/>
    <col min="9040" max="9040" width="32.28515625" bestFit="1" customWidth="1"/>
    <col min="9041" max="9041" width="36" bestFit="1" customWidth="1"/>
    <col min="9042" max="9042" width="35.5703125" bestFit="1" customWidth="1"/>
    <col min="9043" max="9043" width="35.85546875" bestFit="1" customWidth="1"/>
    <col min="9044" max="9044" width="49.140625" bestFit="1" customWidth="1"/>
    <col min="9045" max="9045" width="39.5703125" bestFit="1" customWidth="1"/>
    <col min="9046" max="9046" width="34" bestFit="1" customWidth="1"/>
    <col min="9047" max="9047" width="40.7109375" bestFit="1" customWidth="1"/>
    <col min="9048" max="9048" width="37.140625" bestFit="1" customWidth="1"/>
    <col min="9049" max="9049" width="41.85546875" bestFit="1" customWidth="1"/>
    <col min="9050" max="9050" width="34.5703125" bestFit="1" customWidth="1"/>
    <col min="9051" max="9051" width="38.42578125" bestFit="1" customWidth="1"/>
    <col min="9052" max="9052" width="37.5703125" bestFit="1" customWidth="1"/>
    <col min="9053" max="9053" width="38.42578125" bestFit="1" customWidth="1"/>
    <col min="9054" max="9054" width="39.140625" bestFit="1" customWidth="1"/>
    <col min="9055" max="9055" width="60.140625" bestFit="1" customWidth="1"/>
    <col min="9056" max="9056" width="44.7109375" bestFit="1" customWidth="1"/>
    <col min="9057" max="9057" width="39.42578125" bestFit="1" customWidth="1"/>
    <col min="9058" max="9058" width="41.85546875" bestFit="1" customWidth="1"/>
    <col min="9059" max="9059" width="44.7109375" bestFit="1" customWidth="1"/>
    <col min="9060" max="9060" width="40.7109375" bestFit="1" customWidth="1"/>
    <col min="9061" max="9061" width="32" bestFit="1" customWidth="1"/>
    <col min="9062" max="9062" width="40.5703125" bestFit="1" customWidth="1"/>
    <col min="9063" max="9064" width="39.7109375" bestFit="1" customWidth="1"/>
    <col min="9065" max="9065" width="33.140625" bestFit="1" customWidth="1"/>
    <col min="9066" max="9066" width="37" bestFit="1" customWidth="1"/>
    <col min="9067" max="9067" width="50.85546875" bestFit="1" customWidth="1"/>
    <col min="9068" max="9068" width="32" bestFit="1" customWidth="1"/>
    <col min="9069" max="9069" width="47.7109375" bestFit="1" customWidth="1"/>
    <col min="9070" max="9070" width="41.5703125" bestFit="1" customWidth="1"/>
    <col min="9071" max="9071" width="45.85546875" bestFit="1" customWidth="1"/>
    <col min="9072" max="9072" width="55" bestFit="1" customWidth="1"/>
    <col min="9073" max="9073" width="38.7109375" bestFit="1" customWidth="1"/>
    <col min="9074" max="9074" width="32" bestFit="1" customWidth="1"/>
    <col min="9075" max="9075" width="47" bestFit="1" customWidth="1"/>
    <col min="9076" max="9076" width="42.42578125" bestFit="1" customWidth="1"/>
    <col min="9077" max="9077" width="32.42578125" bestFit="1" customWidth="1"/>
    <col min="9078" max="9078" width="40.42578125" bestFit="1" customWidth="1"/>
    <col min="9079" max="9079" width="32" bestFit="1" customWidth="1"/>
    <col min="9080" max="9080" width="46.5703125" bestFit="1" customWidth="1"/>
    <col min="9081" max="9081" width="30.85546875" bestFit="1" customWidth="1"/>
    <col min="9082" max="9082" width="38.7109375" bestFit="1" customWidth="1"/>
    <col min="9083" max="9083" width="47.85546875" bestFit="1" customWidth="1"/>
    <col min="9084" max="9084" width="34.7109375" bestFit="1" customWidth="1"/>
    <col min="9085" max="9085" width="33.42578125" bestFit="1" customWidth="1"/>
    <col min="9086" max="9086" width="51.5703125" bestFit="1" customWidth="1"/>
    <col min="9087" max="9087" width="41" bestFit="1" customWidth="1"/>
    <col min="9088" max="9088" width="22.42578125" bestFit="1" customWidth="1"/>
    <col min="9089" max="9089" width="20.5703125" bestFit="1" customWidth="1"/>
    <col min="9090" max="9090" width="42.140625" bestFit="1" customWidth="1"/>
    <col min="9091" max="9091" width="34.85546875" bestFit="1" customWidth="1"/>
    <col min="9092" max="9092" width="38.28515625" bestFit="1" customWidth="1"/>
    <col min="9093" max="9093" width="36.140625" bestFit="1" customWidth="1"/>
    <col min="9094" max="9094" width="41.140625" bestFit="1" customWidth="1"/>
    <col min="9095" max="9095" width="35.5703125" bestFit="1" customWidth="1"/>
    <col min="9096" max="9096" width="30.140625" bestFit="1" customWidth="1"/>
    <col min="9097" max="9097" width="29.28515625" bestFit="1" customWidth="1"/>
    <col min="9098" max="9098" width="31.7109375" bestFit="1" customWidth="1"/>
    <col min="9099" max="9099" width="58.85546875" bestFit="1" customWidth="1"/>
    <col min="9100" max="9100" width="41.140625" bestFit="1" customWidth="1"/>
    <col min="9101" max="9101" width="28.7109375" bestFit="1" customWidth="1"/>
    <col min="9102" max="9102" width="34.85546875" bestFit="1" customWidth="1"/>
    <col min="9103" max="9103" width="42.42578125" bestFit="1" customWidth="1"/>
    <col min="9104" max="9104" width="41.28515625" bestFit="1" customWidth="1"/>
    <col min="9105" max="9105" width="29.85546875" bestFit="1" customWidth="1"/>
    <col min="9106" max="9106" width="40" bestFit="1" customWidth="1"/>
    <col min="9107" max="9107" width="31" bestFit="1" customWidth="1"/>
    <col min="9108" max="9108" width="33.28515625" bestFit="1" customWidth="1"/>
    <col min="9109" max="9109" width="32.140625" bestFit="1" customWidth="1"/>
    <col min="9110" max="9110" width="33.5703125" bestFit="1" customWidth="1"/>
    <col min="9111" max="9112" width="37.42578125" bestFit="1" customWidth="1"/>
    <col min="9113" max="9113" width="34.85546875" bestFit="1" customWidth="1"/>
    <col min="9114" max="9114" width="44.42578125" bestFit="1" customWidth="1"/>
    <col min="9115" max="9115" width="37.28515625" bestFit="1" customWidth="1"/>
    <col min="9116" max="9116" width="32.140625" bestFit="1" customWidth="1"/>
    <col min="9117" max="9117" width="42.42578125" bestFit="1" customWidth="1"/>
    <col min="9118" max="9118" width="47.7109375" bestFit="1" customWidth="1"/>
    <col min="9119" max="9119" width="33.140625" bestFit="1" customWidth="1"/>
    <col min="9120" max="9120" width="32.5703125" bestFit="1" customWidth="1"/>
    <col min="9121" max="9121" width="46.5703125" bestFit="1" customWidth="1"/>
    <col min="9122" max="9122" width="36.140625" bestFit="1" customWidth="1"/>
    <col min="9123" max="9123" width="29.7109375" bestFit="1" customWidth="1"/>
    <col min="9124" max="9124" width="38.85546875" bestFit="1" customWidth="1"/>
    <col min="9125" max="9125" width="35.140625" bestFit="1" customWidth="1"/>
    <col min="9126" max="9126" width="36.85546875" bestFit="1" customWidth="1"/>
    <col min="9127" max="9127" width="46" bestFit="1" customWidth="1"/>
    <col min="9128" max="9128" width="31.5703125" bestFit="1" customWidth="1"/>
    <col min="9129" max="9129" width="40.5703125" bestFit="1" customWidth="1"/>
    <col min="9130" max="9130" width="36" bestFit="1" customWidth="1"/>
    <col min="9131" max="9131" width="44.140625" bestFit="1" customWidth="1"/>
    <col min="9132" max="9132" width="34.140625" bestFit="1" customWidth="1"/>
    <col min="9133" max="9133" width="36.5703125" bestFit="1" customWidth="1"/>
    <col min="9134" max="9134" width="39" bestFit="1" customWidth="1"/>
    <col min="9135" max="9135" width="30.42578125" bestFit="1" customWidth="1"/>
    <col min="9136" max="9136" width="29.28515625" bestFit="1" customWidth="1"/>
    <col min="9137" max="9137" width="38.28515625" bestFit="1" customWidth="1"/>
    <col min="9138" max="9138" width="36.42578125" bestFit="1" customWidth="1"/>
    <col min="9139" max="9139" width="48.42578125" bestFit="1" customWidth="1"/>
    <col min="9140" max="9140" width="56.140625" bestFit="1" customWidth="1"/>
    <col min="9141" max="9141" width="36.140625" bestFit="1" customWidth="1"/>
    <col min="9142" max="9142" width="30.42578125" bestFit="1" customWidth="1"/>
    <col min="9143" max="9143" width="29.7109375" bestFit="1" customWidth="1"/>
    <col min="9144" max="9144" width="35.28515625" bestFit="1" customWidth="1"/>
    <col min="9145" max="9145" width="42.28515625" bestFit="1" customWidth="1"/>
    <col min="9146" max="9146" width="50.5703125" bestFit="1" customWidth="1"/>
    <col min="9147" max="9147" width="41.42578125" bestFit="1" customWidth="1"/>
    <col min="9148" max="9148" width="35.7109375" bestFit="1" customWidth="1"/>
    <col min="9149" max="9149" width="39.42578125" bestFit="1" customWidth="1"/>
    <col min="9150" max="9150" width="39.140625" bestFit="1" customWidth="1"/>
    <col min="9151" max="9151" width="30.85546875" bestFit="1" customWidth="1"/>
    <col min="9152" max="9152" width="35.42578125" bestFit="1" customWidth="1"/>
    <col min="9153" max="9153" width="34.5703125" bestFit="1" customWidth="1"/>
    <col min="9154" max="9154" width="32.140625" bestFit="1" customWidth="1"/>
    <col min="9155" max="9155" width="36.140625" bestFit="1" customWidth="1"/>
    <col min="9156" max="9156" width="36.42578125" bestFit="1" customWidth="1"/>
    <col min="9157" max="9157" width="34.7109375" bestFit="1" customWidth="1"/>
    <col min="9158" max="9158" width="43.7109375" bestFit="1" customWidth="1"/>
    <col min="9159" max="9159" width="47" bestFit="1" customWidth="1"/>
    <col min="9160" max="9160" width="31.5703125" bestFit="1" customWidth="1"/>
    <col min="9161" max="9161" width="40.7109375" bestFit="1" customWidth="1"/>
    <col min="9162" max="9162" width="31.42578125" bestFit="1" customWidth="1"/>
    <col min="9163" max="9163" width="46" bestFit="1" customWidth="1"/>
    <col min="9164" max="9164" width="33.140625" bestFit="1" customWidth="1"/>
    <col min="9165" max="9165" width="29.42578125" bestFit="1" customWidth="1"/>
    <col min="9166" max="9166" width="48.85546875" bestFit="1" customWidth="1"/>
    <col min="9167" max="9167" width="30.85546875" bestFit="1" customWidth="1"/>
    <col min="9168" max="9168" width="43" bestFit="1" customWidth="1"/>
    <col min="9169" max="9169" width="30.5703125" bestFit="1" customWidth="1"/>
    <col min="9170" max="9170" width="53.28515625" bestFit="1" customWidth="1"/>
    <col min="9171" max="9171" width="63.7109375" bestFit="1" customWidth="1"/>
    <col min="9172" max="9172" width="34.28515625" bestFit="1" customWidth="1"/>
    <col min="9173" max="9173" width="41.42578125" bestFit="1" customWidth="1"/>
    <col min="9174" max="9174" width="31.5703125" bestFit="1" customWidth="1"/>
    <col min="9175" max="9175" width="33.42578125" bestFit="1" customWidth="1"/>
    <col min="9176" max="9176" width="37.42578125" bestFit="1" customWidth="1"/>
    <col min="9177" max="9177" width="51.28515625" bestFit="1" customWidth="1"/>
    <col min="9178" max="9178" width="44.7109375" bestFit="1" customWidth="1"/>
    <col min="9179" max="9179" width="42.140625" bestFit="1" customWidth="1"/>
    <col min="9180" max="9180" width="39" bestFit="1" customWidth="1"/>
    <col min="9181" max="9181" width="35.28515625" bestFit="1" customWidth="1"/>
    <col min="9182" max="9182" width="34.5703125" bestFit="1" customWidth="1"/>
    <col min="9183" max="9183" width="35" bestFit="1" customWidth="1"/>
    <col min="9184" max="9184" width="48.42578125" bestFit="1" customWidth="1"/>
    <col min="9185" max="9185" width="57.5703125" bestFit="1" customWidth="1"/>
    <col min="9186" max="9186" width="37.28515625" bestFit="1" customWidth="1"/>
    <col min="9187" max="9187" width="31.7109375" bestFit="1" customWidth="1"/>
    <col min="9188" max="9188" width="28" bestFit="1" customWidth="1"/>
    <col min="9189" max="9189" width="38" bestFit="1" customWidth="1"/>
    <col min="9190" max="9190" width="31.7109375" bestFit="1" customWidth="1"/>
    <col min="9191" max="9191" width="47.85546875" bestFit="1" customWidth="1"/>
    <col min="9192" max="9192" width="33.5703125" bestFit="1" customWidth="1"/>
    <col min="9193" max="9193" width="36.140625" bestFit="1" customWidth="1"/>
    <col min="9194" max="9194" width="29.140625" bestFit="1" customWidth="1"/>
    <col min="9195" max="9195" width="30.85546875" bestFit="1" customWidth="1"/>
    <col min="9196" max="9197" width="32.140625" bestFit="1" customWidth="1"/>
    <col min="9198" max="9198" width="35.7109375" bestFit="1" customWidth="1"/>
    <col min="9199" max="9199" width="36.85546875" bestFit="1" customWidth="1"/>
    <col min="9200" max="9200" width="42.7109375" bestFit="1" customWidth="1"/>
    <col min="9201" max="9201" width="31.140625" bestFit="1" customWidth="1"/>
    <col min="9202" max="9202" width="28.7109375" bestFit="1" customWidth="1"/>
    <col min="9203" max="9203" width="49.28515625" bestFit="1" customWidth="1"/>
    <col min="9204" max="9204" width="39.140625" bestFit="1" customWidth="1"/>
    <col min="9205" max="9205" width="35.85546875" bestFit="1" customWidth="1"/>
    <col min="9206" max="9206" width="35" bestFit="1" customWidth="1"/>
    <col min="9207" max="9207" width="42.28515625" bestFit="1" customWidth="1"/>
    <col min="9208" max="9208" width="35" bestFit="1" customWidth="1"/>
    <col min="9209" max="9209" width="35.140625" bestFit="1" customWidth="1"/>
    <col min="9210" max="9210" width="34.85546875" bestFit="1" customWidth="1"/>
    <col min="9211" max="9211" width="38.85546875" bestFit="1" customWidth="1"/>
    <col min="9212" max="9212" width="39" bestFit="1" customWidth="1"/>
    <col min="9213" max="9213" width="47.85546875" bestFit="1" customWidth="1"/>
    <col min="9214" max="9214" width="42.5703125" bestFit="1" customWidth="1"/>
    <col min="9215" max="9215" width="35.85546875" bestFit="1" customWidth="1"/>
    <col min="9216" max="9216" width="36.7109375" bestFit="1" customWidth="1"/>
    <col min="9217" max="9217" width="31.42578125" bestFit="1" customWidth="1"/>
    <col min="9218" max="9218" width="20.85546875" bestFit="1" customWidth="1"/>
    <col min="9219" max="9219" width="47.85546875" bestFit="1" customWidth="1"/>
    <col min="9220" max="9220" width="39" bestFit="1" customWidth="1"/>
    <col min="9221" max="9221" width="29.7109375" bestFit="1" customWidth="1"/>
    <col min="9222" max="9222" width="29.85546875" bestFit="1" customWidth="1"/>
    <col min="9223" max="9223" width="30.42578125" bestFit="1" customWidth="1"/>
    <col min="9224" max="9224" width="35" bestFit="1" customWidth="1"/>
    <col min="9225" max="9225" width="31.5703125" bestFit="1" customWidth="1"/>
    <col min="9226" max="9226" width="48.85546875" bestFit="1" customWidth="1"/>
    <col min="9227" max="9227" width="31.7109375" bestFit="1" customWidth="1"/>
    <col min="9228" max="9228" width="25" bestFit="1" customWidth="1"/>
    <col min="9229" max="9229" width="37.42578125" bestFit="1" customWidth="1"/>
    <col min="9230" max="9230" width="44.85546875" bestFit="1" customWidth="1"/>
    <col min="9231" max="9231" width="40.28515625" bestFit="1" customWidth="1"/>
    <col min="9232" max="9232" width="45.5703125" bestFit="1" customWidth="1"/>
    <col min="9233" max="9233" width="30.42578125" bestFit="1" customWidth="1"/>
    <col min="9234" max="9234" width="28.28515625" bestFit="1" customWidth="1"/>
    <col min="9235" max="9235" width="33.28515625" bestFit="1" customWidth="1"/>
    <col min="9236" max="9236" width="51.85546875" bestFit="1" customWidth="1"/>
    <col min="9237" max="9237" width="31.28515625" bestFit="1" customWidth="1"/>
    <col min="9238" max="9238" width="45" bestFit="1" customWidth="1"/>
    <col min="9239" max="9239" width="37" bestFit="1" customWidth="1"/>
    <col min="9240" max="9240" width="32.140625" bestFit="1" customWidth="1"/>
    <col min="9241" max="9241" width="31.5703125" bestFit="1" customWidth="1"/>
    <col min="9242" max="9242" width="44.28515625" bestFit="1" customWidth="1"/>
    <col min="9243" max="9243" width="36.85546875" bestFit="1" customWidth="1"/>
    <col min="9244" max="9244" width="54.140625" bestFit="1" customWidth="1"/>
    <col min="9245" max="9245" width="39.28515625" bestFit="1" customWidth="1"/>
    <col min="9246" max="9246" width="43" bestFit="1" customWidth="1"/>
    <col min="9247" max="9247" width="30.140625" bestFit="1" customWidth="1"/>
    <col min="9248" max="9248" width="33" bestFit="1" customWidth="1"/>
    <col min="9249" max="9249" width="32.5703125" bestFit="1" customWidth="1"/>
    <col min="9250" max="9250" width="31.140625" bestFit="1" customWidth="1"/>
    <col min="9251" max="9251" width="32.85546875" bestFit="1" customWidth="1"/>
    <col min="9252" max="9252" width="32.7109375" bestFit="1" customWidth="1"/>
    <col min="9253" max="9253" width="43.42578125" bestFit="1" customWidth="1"/>
    <col min="9254" max="9254" width="49.7109375" bestFit="1" customWidth="1"/>
    <col min="9255" max="9255" width="41.28515625" bestFit="1" customWidth="1"/>
    <col min="9256" max="9256" width="37.7109375" bestFit="1" customWidth="1"/>
    <col min="9257" max="9257" width="30.7109375" bestFit="1" customWidth="1"/>
    <col min="9258" max="9258" width="21" bestFit="1" customWidth="1"/>
    <col min="9259" max="9259" width="29.85546875" bestFit="1" customWidth="1"/>
    <col min="9260" max="9260" width="32.85546875" bestFit="1" customWidth="1"/>
    <col min="9261" max="9261" width="37.42578125" bestFit="1" customWidth="1"/>
    <col min="9262" max="9262" width="30" bestFit="1" customWidth="1"/>
    <col min="9263" max="9263" width="29.28515625" bestFit="1" customWidth="1"/>
    <col min="9264" max="9264" width="38.5703125" bestFit="1" customWidth="1"/>
    <col min="9265" max="9265" width="29.7109375" bestFit="1" customWidth="1"/>
    <col min="9266" max="9266" width="36.7109375" bestFit="1" customWidth="1"/>
    <col min="9267" max="9267" width="30.28515625" bestFit="1" customWidth="1"/>
    <col min="9268" max="9268" width="39.85546875" bestFit="1" customWidth="1"/>
    <col min="9269" max="9269" width="36.28515625" bestFit="1" customWidth="1"/>
    <col min="9270" max="9270" width="40" bestFit="1" customWidth="1"/>
    <col min="9271" max="9271" width="38.140625" bestFit="1" customWidth="1"/>
    <col min="9272" max="9272" width="31.5703125" bestFit="1" customWidth="1"/>
    <col min="9273" max="9273" width="38" bestFit="1" customWidth="1"/>
    <col min="9274" max="9274" width="33.140625" bestFit="1" customWidth="1"/>
    <col min="9275" max="9275" width="40.28515625" bestFit="1" customWidth="1"/>
    <col min="9276" max="9276" width="31.85546875" bestFit="1" customWidth="1"/>
    <col min="9277" max="9277" width="32" bestFit="1" customWidth="1"/>
    <col min="9278" max="9278" width="26.28515625" bestFit="1" customWidth="1"/>
    <col min="9279" max="9279" width="24.42578125" bestFit="1" customWidth="1"/>
    <col min="9280" max="9280" width="34.42578125" bestFit="1" customWidth="1"/>
    <col min="9281" max="9281" width="42.5703125" bestFit="1" customWidth="1"/>
    <col min="9282" max="9282" width="32.140625" bestFit="1" customWidth="1"/>
    <col min="9283" max="9283" width="44.140625" bestFit="1" customWidth="1"/>
    <col min="9284" max="9284" width="35.7109375" bestFit="1" customWidth="1"/>
    <col min="9285" max="9285" width="29.42578125" bestFit="1" customWidth="1"/>
    <col min="9286" max="9286" width="35.140625" bestFit="1" customWidth="1"/>
    <col min="9287" max="9287" width="34.85546875" bestFit="1" customWidth="1"/>
    <col min="9288" max="9288" width="32.85546875" bestFit="1" customWidth="1"/>
    <col min="9289" max="9289" width="31.5703125" bestFit="1" customWidth="1"/>
    <col min="9290" max="9290" width="31.7109375" bestFit="1" customWidth="1"/>
    <col min="9291" max="9291" width="35.42578125" bestFit="1" customWidth="1"/>
    <col min="9292" max="9292" width="29.85546875" bestFit="1" customWidth="1"/>
    <col min="9293" max="9293" width="43.140625" bestFit="1" customWidth="1"/>
    <col min="9294" max="9294" width="35.140625" bestFit="1" customWidth="1"/>
    <col min="9295" max="9295" width="36.28515625" bestFit="1" customWidth="1"/>
    <col min="9296" max="9296" width="39.5703125" bestFit="1" customWidth="1"/>
    <col min="9297" max="9297" width="35.85546875" bestFit="1" customWidth="1"/>
    <col min="9298" max="9298" width="35.140625" bestFit="1" customWidth="1"/>
    <col min="9299" max="9299" width="37.140625" bestFit="1" customWidth="1"/>
    <col min="9300" max="9300" width="34.85546875" bestFit="1" customWidth="1"/>
    <col min="9301" max="9301" width="34.5703125" bestFit="1" customWidth="1"/>
    <col min="9302" max="9302" width="38.140625" bestFit="1" customWidth="1"/>
    <col min="9303" max="9303" width="37.7109375" bestFit="1" customWidth="1"/>
    <col min="9304" max="9304" width="37.5703125" bestFit="1" customWidth="1"/>
    <col min="9305" max="9305" width="46.42578125" bestFit="1" customWidth="1"/>
    <col min="9306" max="9306" width="37.7109375" bestFit="1" customWidth="1"/>
    <col min="9307" max="9307" width="34.28515625" bestFit="1" customWidth="1"/>
    <col min="9308" max="9308" width="38.7109375" bestFit="1" customWidth="1"/>
    <col min="9309" max="9309" width="36.42578125" bestFit="1" customWidth="1"/>
    <col min="9310" max="9310" width="38.42578125" bestFit="1" customWidth="1"/>
    <col min="9311" max="9311" width="33.28515625" bestFit="1" customWidth="1"/>
    <col min="9312" max="9312" width="33.140625" bestFit="1" customWidth="1"/>
    <col min="9313" max="9313" width="48.5703125" bestFit="1" customWidth="1"/>
    <col min="9314" max="9314" width="33" bestFit="1" customWidth="1"/>
    <col min="9315" max="9315" width="38.140625" bestFit="1" customWidth="1"/>
    <col min="9316" max="9316" width="33.5703125" bestFit="1" customWidth="1"/>
    <col min="9317" max="9317" width="40.140625" bestFit="1" customWidth="1"/>
    <col min="9318" max="9318" width="45.85546875" bestFit="1" customWidth="1"/>
    <col min="9319" max="9319" width="39.85546875" bestFit="1" customWidth="1"/>
    <col min="9320" max="9320" width="30.85546875" bestFit="1" customWidth="1"/>
    <col min="9321" max="9321" width="14.85546875" bestFit="1" customWidth="1"/>
    <col min="9322" max="9322" width="30" bestFit="1" customWidth="1"/>
    <col min="9323" max="9323" width="34.42578125" bestFit="1" customWidth="1"/>
    <col min="9324" max="9324" width="43.5703125" bestFit="1" customWidth="1"/>
    <col min="9325" max="9325" width="33.140625" bestFit="1" customWidth="1"/>
    <col min="9326" max="9326" width="39.5703125" bestFit="1" customWidth="1"/>
    <col min="9327" max="9327" width="39.85546875" bestFit="1" customWidth="1"/>
    <col min="9328" max="9328" width="34.28515625" bestFit="1" customWidth="1"/>
    <col min="9329" max="9329" width="43.140625" bestFit="1" customWidth="1"/>
    <col min="9330" max="9330" width="40.5703125" bestFit="1" customWidth="1"/>
    <col min="9331" max="9331" width="37.28515625" bestFit="1" customWidth="1"/>
    <col min="9332" max="9332" width="37.42578125" bestFit="1" customWidth="1"/>
    <col min="9333" max="9333" width="35" bestFit="1" customWidth="1"/>
    <col min="9334" max="9334" width="34" bestFit="1" customWidth="1"/>
    <col min="9335" max="9335" width="33" bestFit="1" customWidth="1"/>
    <col min="9336" max="9336" width="33.42578125" bestFit="1" customWidth="1"/>
    <col min="9337" max="9337" width="34.85546875" bestFit="1" customWidth="1"/>
    <col min="9338" max="9338" width="34.42578125" bestFit="1" customWidth="1"/>
    <col min="9339" max="9339" width="30.140625" bestFit="1" customWidth="1"/>
    <col min="9340" max="9340" width="29" bestFit="1" customWidth="1"/>
    <col min="9341" max="9341" width="26.140625" bestFit="1" customWidth="1"/>
    <col min="9342" max="9342" width="30.5703125" bestFit="1" customWidth="1"/>
    <col min="9343" max="9343" width="34.7109375" bestFit="1" customWidth="1"/>
    <col min="9344" max="9344" width="27" bestFit="1" customWidth="1"/>
    <col min="9345" max="9345" width="36.85546875" bestFit="1" customWidth="1"/>
    <col min="9346" max="9346" width="35" bestFit="1" customWidth="1"/>
    <col min="9347" max="9347" width="34.85546875" bestFit="1" customWidth="1"/>
    <col min="9348" max="9348" width="26.7109375" bestFit="1" customWidth="1"/>
    <col min="9349" max="9349" width="33.140625" bestFit="1" customWidth="1"/>
    <col min="9350" max="9350" width="43.85546875" bestFit="1" customWidth="1"/>
    <col min="9351" max="9351" width="37.5703125" bestFit="1" customWidth="1"/>
    <col min="9352" max="9352" width="34.42578125" bestFit="1" customWidth="1"/>
    <col min="9353" max="9353" width="44.140625" bestFit="1" customWidth="1"/>
    <col min="9354" max="9354" width="39.7109375" bestFit="1" customWidth="1"/>
    <col min="9355" max="9355" width="29" bestFit="1" customWidth="1"/>
    <col min="9356" max="9356" width="24.7109375" bestFit="1" customWidth="1"/>
    <col min="9357" max="9357" width="36.7109375" bestFit="1" customWidth="1"/>
    <col min="9358" max="9358" width="32.28515625" bestFit="1" customWidth="1"/>
    <col min="9359" max="9359" width="29.85546875" bestFit="1" customWidth="1"/>
    <col min="9360" max="9360" width="33.5703125" bestFit="1" customWidth="1"/>
    <col min="9361" max="9361" width="36.28515625" bestFit="1" customWidth="1"/>
    <col min="9362" max="9362" width="33.5703125" bestFit="1" customWidth="1"/>
    <col min="9363" max="9363" width="27.28515625" bestFit="1" customWidth="1"/>
    <col min="9364" max="9364" width="43.85546875" bestFit="1" customWidth="1"/>
    <col min="9365" max="9365" width="34.42578125" bestFit="1" customWidth="1"/>
    <col min="9366" max="9366" width="39.85546875" bestFit="1" customWidth="1"/>
    <col min="9367" max="9367" width="33.42578125" bestFit="1" customWidth="1"/>
    <col min="9368" max="9368" width="26.5703125" bestFit="1" customWidth="1"/>
    <col min="9369" max="9369" width="40.42578125" bestFit="1" customWidth="1"/>
    <col min="9370" max="9370" width="41.42578125" bestFit="1" customWidth="1"/>
    <col min="9371" max="9371" width="30.42578125" bestFit="1" customWidth="1"/>
    <col min="9372" max="9372" width="32" bestFit="1" customWidth="1"/>
    <col min="9373" max="9373" width="40.85546875" bestFit="1" customWidth="1"/>
    <col min="9374" max="9374" width="36.7109375" bestFit="1" customWidth="1"/>
    <col min="9375" max="9375" width="35.5703125" bestFit="1" customWidth="1"/>
    <col min="9376" max="9376" width="28.5703125" bestFit="1" customWidth="1"/>
    <col min="9377" max="9377" width="39.42578125" bestFit="1" customWidth="1"/>
    <col min="9378" max="9378" width="35.28515625" bestFit="1" customWidth="1"/>
    <col min="9379" max="9379" width="29.7109375" bestFit="1" customWidth="1"/>
    <col min="9380" max="9380" width="31.7109375" bestFit="1" customWidth="1"/>
    <col min="9381" max="9381" width="29.7109375" bestFit="1" customWidth="1"/>
    <col min="9382" max="9382" width="33" bestFit="1" customWidth="1"/>
    <col min="9383" max="9383" width="28.7109375" bestFit="1" customWidth="1"/>
    <col min="9384" max="9384" width="25" bestFit="1" customWidth="1"/>
    <col min="9385" max="9385" width="29.140625" bestFit="1" customWidth="1"/>
    <col min="9386" max="9386" width="31.85546875" bestFit="1" customWidth="1"/>
    <col min="9387" max="9387" width="29" bestFit="1" customWidth="1"/>
    <col min="9388" max="9388" width="32.5703125" bestFit="1" customWidth="1"/>
    <col min="9389" max="9389" width="31.140625" bestFit="1" customWidth="1"/>
    <col min="9390" max="9390" width="28.85546875" bestFit="1" customWidth="1"/>
    <col min="9391" max="9391" width="28.42578125" bestFit="1" customWidth="1"/>
    <col min="9392" max="9392" width="31" bestFit="1" customWidth="1"/>
    <col min="9393" max="9393" width="30.42578125" bestFit="1" customWidth="1"/>
    <col min="9394" max="9394" width="28" bestFit="1" customWidth="1"/>
    <col min="9395" max="9395" width="26" bestFit="1" customWidth="1"/>
    <col min="9396" max="9396" width="29.42578125" bestFit="1" customWidth="1"/>
    <col min="9397" max="9397" width="38.28515625" bestFit="1" customWidth="1"/>
    <col min="9398" max="9398" width="45.5703125" bestFit="1" customWidth="1"/>
    <col min="9399" max="9399" width="40" bestFit="1" customWidth="1"/>
    <col min="9400" max="9400" width="38.140625" bestFit="1" customWidth="1"/>
    <col min="9401" max="9401" width="31.5703125" bestFit="1" customWidth="1"/>
    <col min="9402" max="9402" width="30.5703125" bestFit="1" customWidth="1"/>
    <col min="9403" max="9403" width="47.42578125" bestFit="1" customWidth="1"/>
    <col min="9404" max="9404" width="33.42578125" bestFit="1" customWidth="1"/>
    <col min="9405" max="9405" width="30.140625" bestFit="1" customWidth="1"/>
    <col min="9406" max="9406" width="35.140625" bestFit="1" customWidth="1"/>
    <col min="9407" max="9407" width="32.7109375" bestFit="1" customWidth="1"/>
    <col min="9408" max="9408" width="35.42578125" bestFit="1" customWidth="1"/>
    <col min="9409" max="9409" width="25.140625" bestFit="1" customWidth="1"/>
    <col min="9410" max="9411" width="32.7109375" bestFit="1" customWidth="1"/>
    <col min="9412" max="9412" width="32.5703125" bestFit="1" customWidth="1"/>
    <col min="9413" max="9413" width="34" bestFit="1" customWidth="1"/>
    <col min="9414" max="9415" width="35.28515625" bestFit="1" customWidth="1"/>
    <col min="9416" max="9416" width="32.28515625" bestFit="1" customWidth="1"/>
    <col min="9417" max="9417" width="26.140625" bestFit="1" customWidth="1"/>
    <col min="9418" max="9418" width="28.85546875" bestFit="1" customWidth="1"/>
    <col min="9419" max="9419" width="38.28515625" bestFit="1" customWidth="1"/>
    <col min="9420" max="9420" width="36.140625" bestFit="1" customWidth="1"/>
    <col min="9421" max="9421" width="34.5703125" bestFit="1" customWidth="1"/>
    <col min="9422" max="9422" width="27.7109375" bestFit="1" customWidth="1"/>
    <col min="9423" max="9423" width="29.28515625" bestFit="1" customWidth="1"/>
    <col min="9424" max="9424" width="31.7109375" bestFit="1" customWidth="1"/>
    <col min="9425" max="9425" width="19.85546875" bestFit="1" customWidth="1"/>
    <col min="9426" max="9426" width="42.7109375" bestFit="1" customWidth="1"/>
    <col min="9427" max="9427" width="45" bestFit="1" customWidth="1"/>
    <col min="9428" max="9428" width="43.28515625" bestFit="1" customWidth="1"/>
    <col min="9429" max="9429" width="43.7109375" bestFit="1" customWidth="1"/>
    <col min="9430" max="9430" width="34" bestFit="1" customWidth="1"/>
    <col min="9431" max="9431" width="45.42578125" bestFit="1" customWidth="1"/>
    <col min="9432" max="9432" width="30.85546875" bestFit="1" customWidth="1"/>
    <col min="9433" max="9433" width="39.140625" bestFit="1" customWidth="1"/>
    <col min="9434" max="9434" width="31" bestFit="1" customWidth="1"/>
    <col min="9435" max="9435" width="39.28515625" bestFit="1" customWidth="1"/>
    <col min="9436" max="9436" width="36.85546875" bestFit="1" customWidth="1"/>
    <col min="9437" max="9437" width="29.140625" bestFit="1" customWidth="1"/>
    <col min="9438" max="9438" width="27.140625" bestFit="1" customWidth="1"/>
    <col min="9439" max="9439" width="33.140625" bestFit="1" customWidth="1"/>
    <col min="9440" max="9440" width="30.140625" bestFit="1" customWidth="1"/>
    <col min="9441" max="9441" width="26.42578125" bestFit="1" customWidth="1"/>
    <col min="9442" max="9442" width="31.140625" bestFit="1" customWidth="1"/>
    <col min="9443" max="9443" width="24.5703125" bestFit="1" customWidth="1"/>
    <col min="9444" max="9444" width="25.7109375" bestFit="1" customWidth="1"/>
    <col min="9445" max="9445" width="23.42578125" bestFit="1" customWidth="1"/>
    <col min="9446" max="9446" width="31.85546875" bestFit="1" customWidth="1"/>
    <col min="9447" max="9447" width="29.7109375" bestFit="1" customWidth="1"/>
    <col min="9448" max="9448" width="30.7109375" bestFit="1" customWidth="1"/>
    <col min="9449" max="9449" width="30.140625" bestFit="1" customWidth="1"/>
    <col min="9450" max="9450" width="28.28515625" bestFit="1" customWidth="1"/>
    <col min="9451" max="9451" width="51" bestFit="1" customWidth="1"/>
    <col min="9452" max="9452" width="27" bestFit="1" customWidth="1"/>
    <col min="9453" max="9453" width="41.85546875" bestFit="1" customWidth="1"/>
    <col min="9454" max="9454" width="28.28515625" bestFit="1" customWidth="1"/>
    <col min="9455" max="9455" width="28.85546875" bestFit="1" customWidth="1"/>
    <col min="9456" max="9456" width="43.42578125" bestFit="1" customWidth="1"/>
    <col min="9457" max="9457" width="38.7109375" bestFit="1" customWidth="1"/>
    <col min="9458" max="9458" width="32.5703125" bestFit="1" customWidth="1"/>
    <col min="9459" max="9459" width="24.28515625" bestFit="1" customWidth="1"/>
    <col min="9460" max="9460" width="28.85546875" bestFit="1" customWidth="1"/>
    <col min="9461" max="9461" width="48.28515625" bestFit="1" customWidth="1"/>
    <col min="9462" max="9462" width="31" bestFit="1" customWidth="1"/>
    <col min="9463" max="9463" width="39.5703125" bestFit="1" customWidth="1"/>
    <col min="9464" max="9464" width="38.85546875" bestFit="1" customWidth="1"/>
    <col min="9465" max="9465" width="27.85546875" bestFit="1" customWidth="1"/>
    <col min="9466" max="9466" width="41.5703125" bestFit="1" customWidth="1"/>
    <col min="9467" max="9467" width="35.140625" bestFit="1" customWidth="1"/>
    <col min="9468" max="9468" width="32.7109375" bestFit="1" customWidth="1"/>
    <col min="9469" max="9469" width="28.42578125" bestFit="1" customWidth="1"/>
    <col min="9470" max="9470" width="28.5703125" bestFit="1" customWidth="1"/>
    <col min="9471" max="9471" width="30.42578125" bestFit="1" customWidth="1"/>
    <col min="9472" max="9472" width="27" bestFit="1" customWidth="1"/>
    <col min="9473" max="9473" width="35.5703125" bestFit="1" customWidth="1"/>
    <col min="9474" max="9474" width="39.85546875" bestFit="1" customWidth="1"/>
    <col min="9475" max="9475" width="47.28515625" bestFit="1" customWidth="1"/>
    <col min="9476" max="9476" width="46" bestFit="1" customWidth="1"/>
    <col min="9477" max="9477" width="28.5703125" bestFit="1" customWidth="1"/>
    <col min="9478" max="9478" width="31.5703125" bestFit="1" customWidth="1"/>
    <col min="9479" max="9479" width="26.42578125" bestFit="1" customWidth="1"/>
    <col min="9480" max="9480" width="20" bestFit="1" customWidth="1"/>
    <col min="9481" max="9481" width="29.85546875" bestFit="1" customWidth="1"/>
    <col min="9482" max="9482" width="34.5703125" bestFit="1" customWidth="1"/>
    <col min="9483" max="9483" width="45.140625" bestFit="1" customWidth="1"/>
    <col min="9484" max="9484" width="27.28515625" bestFit="1" customWidth="1"/>
    <col min="9485" max="9485" width="28.42578125" bestFit="1" customWidth="1"/>
    <col min="9486" max="9486" width="26.28515625" bestFit="1" customWidth="1"/>
    <col min="9487" max="9487" width="20.85546875" bestFit="1" customWidth="1"/>
    <col min="9488" max="9488" width="41.42578125" bestFit="1" customWidth="1"/>
    <col min="9489" max="9489" width="36.28515625" bestFit="1" customWidth="1"/>
    <col min="9490" max="9490" width="34.28515625" bestFit="1" customWidth="1"/>
    <col min="9491" max="9491" width="35" bestFit="1" customWidth="1"/>
    <col min="9492" max="9492" width="38.7109375" bestFit="1" customWidth="1"/>
    <col min="9493" max="9493" width="32.42578125" bestFit="1" customWidth="1"/>
    <col min="9494" max="9494" width="29.28515625" bestFit="1" customWidth="1"/>
    <col min="9495" max="9495" width="36.140625" bestFit="1" customWidth="1"/>
    <col min="9496" max="9496" width="41.42578125" bestFit="1" customWidth="1"/>
    <col min="9497" max="9499" width="32.42578125" bestFit="1" customWidth="1"/>
    <col min="9500" max="9500" width="43.42578125" bestFit="1" customWidth="1"/>
    <col min="9501" max="9501" width="36.140625" bestFit="1" customWidth="1"/>
    <col min="9502" max="9502" width="37.28515625" bestFit="1" customWidth="1"/>
    <col min="9503" max="9503" width="34.7109375" bestFit="1" customWidth="1"/>
    <col min="9504" max="9504" width="46" bestFit="1" customWidth="1"/>
    <col min="9505" max="9505" width="30.42578125" bestFit="1" customWidth="1"/>
    <col min="9506" max="9506" width="29.140625" bestFit="1" customWidth="1"/>
    <col min="9507" max="9507" width="31.28515625" bestFit="1" customWidth="1"/>
    <col min="9508" max="9508" width="34" bestFit="1" customWidth="1"/>
    <col min="9509" max="9509" width="26.28515625" bestFit="1" customWidth="1"/>
    <col min="9510" max="9510" width="32.7109375" bestFit="1" customWidth="1"/>
    <col min="9511" max="9511" width="34" bestFit="1" customWidth="1"/>
    <col min="9512" max="9512" width="44" bestFit="1" customWidth="1"/>
    <col min="9513" max="9513" width="30.140625" bestFit="1" customWidth="1"/>
    <col min="9514" max="9514" width="42.42578125" bestFit="1" customWidth="1"/>
    <col min="9515" max="9515" width="34.28515625" bestFit="1" customWidth="1"/>
    <col min="9516" max="9516" width="30.7109375" bestFit="1" customWidth="1"/>
    <col min="9517" max="9517" width="36.28515625" bestFit="1" customWidth="1"/>
    <col min="9518" max="9518" width="32" bestFit="1" customWidth="1"/>
    <col min="9519" max="9519" width="31.42578125" bestFit="1" customWidth="1"/>
    <col min="9520" max="9520" width="29.42578125" bestFit="1" customWidth="1"/>
    <col min="9521" max="9521" width="43.85546875" bestFit="1" customWidth="1"/>
    <col min="9522" max="9522" width="51.28515625" bestFit="1" customWidth="1"/>
    <col min="9523" max="9523" width="46.28515625" bestFit="1" customWidth="1"/>
    <col min="9524" max="9525" width="32.7109375" bestFit="1" customWidth="1"/>
    <col min="9526" max="9526" width="48.140625" bestFit="1" customWidth="1"/>
    <col min="9527" max="9527" width="46.85546875" bestFit="1" customWidth="1"/>
    <col min="9528" max="9528" width="29.42578125" bestFit="1" customWidth="1"/>
    <col min="9529" max="9529" width="34.42578125" bestFit="1" customWidth="1"/>
    <col min="9530" max="9530" width="38.28515625" bestFit="1" customWidth="1"/>
    <col min="9531" max="9531" width="33" bestFit="1" customWidth="1"/>
    <col min="9532" max="9532" width="30.28515625" bestFit="1" customWidth="1"/>
    <col min="9533" max="9533" width="36.7109375" bestFit="1" customWidth="1"/>
    <col min="9534" max="9534" width="43" bestFit="1" customWidth="1"/>
    <col min="9535" max="9535" width="27.28515625" bestFit="1" customWidth="1"/>
    <col min="9536" max="9536" width="31.5703125" bestFit="1" customWidth="1"/>
    <col min="9537" max="9537" width="33.42578125" bestFit="1" customWidth="1"/>
    <col min="9538" max="9538" width="52.140625" bestFit="1" customWidth="1"/>
    <col min="9539" max="9539" width="34.5703125" bestFit="1" customWidth="1"/>
    <col min="9540" max="9540" width="31.5703125" bestFit="1" customWidth="1"/>
    <col min="9541" max="9541" width="32" bestFit="1" customWidth="1"/>
    <col min="9542" max="9542" width="28.42578125" bestFit="1" customWidth="1"/>
    <col min="9543" max="9543" width="41" bestFit="1" customWidth="1"/>
    <col min="9544" max="9544" width="34.5703125" bestFit="1" customWidth="1"/>
    <col min="9545" max="9545" width="31.7109375" bestFit="1" customWidth="1"/>
    <col min="9546" max="9546" width="32.5703125" bestFit="1" customWidth="1"/>
    <col min="9547" max="9547" width="35.140625" bestFit="1" customWidth="1"/>
    <col min="9548" max="9548" width="39.7109375" bestFit="1" customWidth="1"/>
    <col min="9549" max="9549" width="42.5703125" bestFit="1" customWidth="1"/>
    <col min="9550" max="9550" width="51.140625" bestFit="1" customWidth="1"/>
    <col min="9551" max="9551" width="32.5703125" bestFit="1" customWidth="1"/>
    <col min="9552" max="9552" width="31.42578125" bestFit="1" customWidth="1"/>
    <col min="9553" max="9553" width="33.42578125" bestFit="1" customWidth="1"/>
    <col min="9554" max="9554" width="31.5703125" bestFit="1" customWidth="1"/>
    <col min="9555" max="9555" width="38.5703125" bestFit="1" customWidth="1"/>
    <col min="9556" max="9556" width="31.85546875" bestFit="1" customWidth="1"/>
    <col min="9557" max="9557" width="30.5703125" bestFit="1" customWidth="1"/>
    <col min="9558" max="9558" width="28.140625" bestFit="1" customWidth="1"/>
    <col min="9559" max="9559" width="38.28515625" bestFit="1" customWidth="1"/>
    <col min="9560" max="9560" width="33.85546875" bestFit="1" customWidth="1"/>
    <col min="9561" max="9561" width="29.85546875" bestFit="1" customWidth="1"/>
    <col min="9562" max="9562" width="34.42578125" bestFit="1" customWidth="1"/>
    <col min="9563" max="9563" width="34.85546875" bestFit="1" customWidth="1"/>
    <col min="9564" max="9564" width="32.42578125" bestFit="1" customWidth="1"/>
    <col min="9565" max="9565" width="32.85546875" bestFit="1" customWidth="1"/>
    <col min="9566" max="9566" width="30" bestFit="1" customWidth="1"/>
    <col min="9567" max="9567" width="36.5703125" bestFit="1" customWidth="1"/>
    <col min="9568" max="9568" width="35.42578125" bestFit="1" customWidth="1"/>
    <col min="9569" max="9569" width="31.5703125" bestFit="1" customWidth="1"/>
    <col min="9570" max="9570" width="32.5703125" bestFit="1" customWidth="1"/>
    <col min="9571" max="9571" width="29.7109375" bestFit="1" customWidth="1"/>
    <col min="9572" max="9572" width="40.28515625" bestFit="1" customWidth="1"/>
    <col min="9573" max="9573" width="31.7109375" bestFit="1" customWidth="1"/>
    <col min="9574" max="9574" width="29" bestFit="1" customWidth="1"/>
    <col min="9575" max="9575" width="31.7109375" bestFit="1" customWidth="1"/>
    <col min="9576" max="9576" width="34.28515625" bestFit="1" customWidth="1"/>
    <col min="9577" max="9577" width="30" bestFit="1" customWidth="1"/>
    <col min="9578" max="9578" width="43.42578125" bestFit="1" customWidth="1"/>
    <col min="9579" max="9579" width="30.42578125" bestFit="1" customWidth="1"/>
    <col min="9580" max="9580" width="28.5703125" bestFit="1" customWidth="1"/>
    <col min="9581" max="9581" width="32.140625" bestFit="1" customWidth="1"/>
    <col min="9582" max="9582" width="28.42578125" bestFit="1" customWidth="1"/>
    <col min="9583" max="9583" width="31.5703125" bestFit="1" customWidth="1"/>
    <col min="9584" max="9584" width="38.5703125" bestFit="1" customWidth="1"/>
    <col min="9585" max="9585" width="27.28515625" bestFit="1" customWidth="1"/>
    <col min="9586" max="9586" width="39.140625" bestFit="1" customWidth="1"/>
    <col min="9587" max="9587" width="33.5703125" bestFit="1" customWidth="1"/>
    <col min="9588" max="9588" width="34.140625" bestFit="1" customWidth="1"/>
    <col min="9589" max="9589" width="33.85546875" bestFit="1" customWidth="1"/>
    <col min="9590" max="9590" width="29.85546875" bestFit="1" customWidth="1"/>
    <col min="9591" max="9591" width="28.42578125" bestFit="1" customWidth="1"/>
    <col min="9592" max="9592" width="30.7109375" bestFit="1" customWidth="1"/>
    <col min="9593" max="9593" width="23.140625" bestFit="1" customWidth="1"/>
    <col min="9594" max="9594" width="28.42578125" bestFit="1" customWidth="1"/>
    <col min="9595" max="9595" width="29.140625" bestFit="1" customWidth="1"/>
    <col min="9596" max="9596" width="37.28515625" bestFit="1" customWidth="1"/>
    <col min="9597" max="9597" width="38" bestFit="1" customWidth="1"/>
    <col min="9598" max="9598" width="46.5703125" bestFit="1" customWidth="1"/>
    <col min="9599" max="9599" width="46.7109375" bestFit="1" customWidth="1"/>
    <col min="9600" max="9600" width="29.7109375" bestFit="1" customWidth="1"/>
    <col min="9601" max="9601" width="27.28515625" bestFit="1" customWidth="1"/>
    <col min="9602" max="9602" width="34.140625" bestFit="1" customWidth="1"/>
    <col min="9603" max="9603" width="31" bestFit="1" customWidth="1"/>
    <col min="9604" max="9604" width="26.85546875" bestFit="1" customWidth="1"/>
    <col min="9605" max="9605" width="33.140625" bestFit="1" customWidth="1"/>
    <col min="9606" max="9606" width="38" bestFit="1" customWidth="1"/>
    <col min="9607" max="9607" width="50.140625" bestFit="1" customWidth="1"/>
    <col min="9608" max="9608" width="34.85546875" bestFit="1" customWidth="1"/>
    <col min="9609" max="9609" width="34.42578125" bestFit="1" customWidth="1"/>
    <col min="9610" max="9610" width="26" bestFit="1" customWidth="1"/>
    <col min="9611" max="9611" width="47.28515625" bestFit="1" customWidth="1"/>
    <col min="9612" max="9612" width="38.28515625" bestFit="1" customWidth="1"/>
    <col min="9613" max="9613" width="25.85546875" bestFit="1" customWidth="1"/>
    <col min="9614" max="9614" width="36.85546875" bestFit="1" customWidth="1"/>
    <col min="9615" max="9615" width="38.85546875" bestFit="1" customWidth="1"/>
    <col min="9616" max="9616" width="22.85546875" bestFit="1" customWidth="1"/>
    <col min="9617" max="9617" width="40" bestFit="1" customWidth="1"/>
    <col min="9618" max="9618" width="34.7109375" bestFit="1" customWidth="1"/>
    <col min="9619" max="9619" width="37.140625" bestFit="1" customWidth="1"/>
    <col min="9620" max="9621" width="39.7109375" bestFit="1" customWidth="1"/>
    <col min="9622" max="9622" width="19.140625" bestFit="1" customWidth="1"/>
    <col min="9623" max="9623" width="38.140625" bestFit="1" customWidth="1"/>
    <col min="9624" max="9624" width="38.28515625" bestFit="1" customWidth="1"/>
    <col min="9625" max="9625" width="45.85546875" bestFit="1" customWidth="1"/>
    <col min="9626" max="9626" width="34" bestFit="1" customWidth="1"/>
    <col min="9627" max="9627" width="49.42578125" bestFit="1" customWidth="1"/>
    <col min="9628" max="9628" width="23.140625" bestFit="1" customWidth="1"/>
    <col min="9629" max="9629" width="25.5703125" bestFit="1" customWidth="1"/>
    <col min="9630" max="9630" width="32.5703125" bestFit="1" customWidth="1"/>
    <col min="9631" max="9631" width="40.7109375" bestFit="1" customWidth="1"/>
    <col min="9632" max="9632" width="44" bestFit="1" customWidth="1"/>
    <col min="9633" max="9633" width="30.28515625" bestFit="1" customWidth="1"/>
    <col min="9634" max="9634" width="33" bestFit="1" customWidth="1"/>
    <col min="9635" max="9635" width="39.5703125" bestFit="1" customWidth="1"/>
    <col min="9636" max="9636" width="38.7109375" bestFit="1" customWidth="1"/>
    <col min="9637" max="9637" width="39.7109375" bestFit="1" customWidth="1"/>
    <col min="9638" max="9638" width="34.5703125" bestFit="1" customWidth="1"/>
    <col min="9639" max="9639" width="29.28515625" bestFit="1" customWidth="1"/>
    <col min="9640" max="9640" width="33.85546875" bestFit="1" customWidth="1"/>
    <col min="9641" max="9641" width="47.7109375" bestFit="1" customWidth="1"/>
    <col min="9642" max="9642" width="45.85546875" bestFit="1" customWidth="1"/>
    <col min="9643" max="9643" width="29.85546875" bestFit="1" customWidth="1"/>
    <col min="9644" max="9644" width="30.140625" bestFit="1" customWidth="1"/>
    <col min="9645" max="9645" width="26.85546875" bestFit="1" customWidth="1"/>
    <col min="9646" max="9646" width="30.140625" bestFit="1" customWidth="1"/>
    <col min="9647" max="9647" width="25.85546875" bestFit="1" customWidth="1"/>
    <col min="9648" max="9648" width="38.28515625" bestFit="1" customWidth="1"/>
    <col min="9649" max="9649" width="33.5703125" bestFit="1" customWidth="1"/>
    <col min="9650" max="9650" width="39.85546875" bestFit="1" customWidth="1"/>
    <col min="9651" max="9651" width="35.42578125" bestFit="1" customWidth="1"/>
    <col min="9652" max="9652" width="23.28515625" bestFit="1" customWidth="1"/>
    <col min="9653" max="9653" width="36.42578125" bestFit="1" customWidth="1"/>
    <col min="9654" max="9654" width="25.140625" bestFit="1" customWidth="1"/>
    <col min="9655" max="9655" width="25" bestFit="1" customWidth="1"/>
    <col min="9656" max="9656" width="33.28515625" bestFit="1" customWidth="1"/>
    <col min="9657" max="9657" width="45.7109375" bestFit="1" customWidth="1"/>
    <col min="9658" max="9658" width="28.7109375" bestFit="1" customWidth="1"/>
    <col min="9659" max="9659" width="38.85546875" bestFit="1" customWidth="1"/>
    <col min="9660" max="9660" width="46.28515625" bestFit="1" customWidth="1"/>
    <col min="9661" max="9661" width="33" bestFit="1" customWidth="1"/>
    <col min="9662" max="9662" width="38.28515625" bestFit="1" customWidth="1"/>
    <col min="9663" max="9663" width="46.85546875" bestFit="1" customWidth="1"/>
    <col min="9664" max="9664" width="40.42578125" bestFit="1" customWidth="1"/>
    <col min="9665" max="9665" width="38.7109375" bestFit="1" customWidth="1"/>
    <col min="9666" max="9666" width="36.85546875" bestFit="1" customWidth="1"/>
    <col min="9667" max="9667" width="27.28515625" bestFit="1" customWidth="1"/>
    <col min="9668" max="9668" width="31.7109375" bestFit="1" customWidth="1"/>
    <col min="9669" max="9669" width="30.140625" bestFit="1" customWidth="1"/>
    <col min="9670" max="9670" width="32.85546875" bestFit="1" customWidth="1"/>
    <col min="9671" max="9671" width="46.85546875" bestFit="1" customWidth="1"/>
    <col min="9672" max="9672" width="23.140625" bestFit="1" customWidth="1"/>
    <col min="9673" max="9673" width="34" bestFit="1" customWidth="1"/>
    <col min="9674" max="9674" width="24.140625" bestFit="1" customWidth="1"/>
    <col min="9675" max="9675" width="20.7109375" bestFit="1" customWidth="1"/>
    <col min="9676" max="9676" width="28.5703125" bestFit="1" customWidth="1"/>
    <col min="9677" max="9677" width="52.28515625" bestFit="1" customWidth="1"/>
    <col min="9678" max="9678" width="27.28515625" bestFit="1" customWidth="1"/>
    <col min="9679" max="9679" width="43.28515625" bestFit="1" customWidth="1"/>
    <col min="9680" max="9680" width="32.140625" bestFit="1" customWidth="1"/>
    <col min="9681" max="9681" width="29.7109375" bestFit="1" customWidth="1"/>
    <col min="9682" max="9682" width="25.7109375" bestFit="1" customWidth="1"/>
    <col min="9683" max="9683" width="24.42578125" bestFit="1" customWidth="1"/>
    <col min="9684" max="9684" width="34.5703125" bestFit="1" customWidth="1"/>
    <col min="9685" max="9685" width="51.5703125" bestFit="1" customWidth="1"/>
    <col min="9686" max="9686" width="30.7109375" bestFit="1" customWidth="1"/>
    <col min="9687" max="9687" width="27.5703125" bestFit="1" customWidth="1"/>
    <col min="9688" max="9688" width="41.28515625" bestFit="1" customWidth="1"/>
    <col min="9689" max="9689" width="27.5703125" bestFit="1" customWidth="1"/>
    <col min="9690" max="9690" width="31.42578125" bestFit="1" customWidth="1"/>
    <col min="9691" max="9691" width="32" bestFit="1" customWidth="1"/>
    <col min="9692" max="9692" width="29.42578125" bestFit="1" customWidth="1"/>
    <col min="9693" max="9693" width="22.7109375" bestFit="1" customWidth="1"/>
    <col min="9694" max="9694" width="32.5703125" bestFit="1" customWidth="1"/>
    <col min="9695" max="9695" width="26.42578125" bestFit="1" customWidth="1"/>
    <col min="9696" max="9696" width="33.28515625" bestFit="1" customWidth="1"/>
    <col min="9697" max="9697" width="31.140625" bestFit="1" customWidth="1"/>
    <col min="9698" max="9698" width="33.28515625" bestFit="1" customWidth="1"/>
    <col min="9699" max="9699" width="47.42578125" bestFit="1" customWidth="1"/>
    <col min="9700" max="9700" width="64.5703125" bestFit="1" customWidth="1"/>
    <col min="9701" max="9701" width="25.5703125" bestFit="1" customWidth="1"/>
    <col min="9702" max="9702" width="34" bestFit="1" customWidth="1"/>
    <col min="9703" max="9703" width="52.5703125" bestFit="1" customWidth="1"/>
    <col min="9704" max="9704" width="38.140625" bestFit="1" customWidth="1"/>
    <col min="9705" max="9705" width="45.5703125" bestFit="1" customWidth="1"/>
    <col min="9706" max="9706" width="40" bestFit="1" customWidth="1"/>
    <col min="9707" max="9707" width="33.42578125" bestFit="1" customWidth="1"/>
    <col min="9708" max="9708" width="28" bestFit="1" customWidth="1"/>
    <col min="9709" max="9709" width="38.42578125" bestFit="1" customWidth="1"/>
    <col min="9710" max="9710" width="32.140625" bestFit="1" customWidth="1"/>
    <col min="9711" max="9711" width="37.140625" bestFit="1" customWidth="1"/>
    <col min="9712" max="9712" width="33.5703125" bestFit="1" customWidth="1"/>
    <col min="9713" max="9713" width="43.140625" bestFit="1" customWidth="1"/>
    <col min="9714" max="9714" width="54.85546875" bestFit="1" customWidth="1"/>
    <col min="9715" max="9715" width="38.85546875" bestFit="1" customWidth="1"/>
    <col min="9716" max="9716" width="36.85546875" bestFit="1" customWidth="1"/>
    <col min="9717" max="9717" width="34" bestFit="1" customWidth="1"/>
    <col min="9718" max="9718" width="34.42578125" bestFit="1" customWidth="1"/>
    <col min="9719" max="9719" width="40.5703125" bestFit="1" customWidth="1"/>
    <col min="9720" max="9720" width="35.7109375" bestFit="1" customWidth="1"/>
    <col min="9721" max="9721" width="33.5703125" bestFit="1" customWidth="1"/>
    <col min="9722" max="9722" width="25.5703125" bestFit="1" customWidth="1"/>
    <col min="9723" max="9723" width="41.85546875" bestFit="1" customWidth="1"/>
    <col min="9724" max="9724" width="31.7109375" bestFit="1" customWidth="1"/>
    <col min="9725" max="9725" width="27" bestFit="1" customWidth="1"/>
    <col min="9726" max="9726" width="34.5703125" bestFit="1" customWidth="1"/>
    <col min="9727" max="9727" width="46.7109375" bestFit="1" customWidth="1"/>
    <col min="9728" max="9728" width="34.140625" bestFit="1" customWidth="1"/>
    <col min="9729" max="9729" width="30.42578125" bestFit="1" customWidth="1"/>
    <col min="9730" max="9730" width="30" bestFit="1" customWidth="1"/>
    <col min="9731" max="9731" width="32.85546875" bestFit="1" customWidth="1"/>
    <col min="9732" max="9732" width="44" bestFit="1" customWidth="1"/>
    <col min="9733" max="9733" width="27" bestFit="1" customWidth="1"/>
    <col min="9734" max="9734" width="51.5703125" bestFit="1" customWidth="1"/>
    <col min="9735" max="9735" width="37.5703125" bestFit="1" customWidth="1"/>
    <col min="9736" max="9736" width="29.85546875" bestFit="1" customWidth="1"/>
    <col min="9737" max="9737" width="42.42578125" bestFit="1" customWidth="1"/>
    <col min="9738" max="9738" width="28.7109375" bestFit="1" customWidth="1"/>
    <col min="9739" max="9739" width="35.5703125" bestFit="1" customWidth="1"/>
    <col min="9740" max="9740" width="40.140625" bestFit="1" customWidth="1"/>
    <col min="9741" max="9741" width="43.85546875" bestFit="1" customWidth="1"/>
    <col min="9742" max="9742" width="38.42578125" bestFit="1" customWidth="1"/>
    <col min="9743" max="9743" width="36.5703125" bestFit="1" customWidth="1"/>
    <col min="9744" max="9744" width="30.28515625" bestFit="1" customWidth="1"/>
    <col min="9745" max="9745" width="48.7109375" bestFit="1" customWidth="1"/>
    <col min="9746" max="9746" width="40.140625" bestFit="1" customWidth="1"/>
    <col min="9747" max="9747" width="30.7109375" bestFit="1" customWidth="1"/>
    <col min="9748" max="9748" width="31.85546875" bestFit="1" customWidth="1"/>
    <col min="9749" max="9749" width="34.42578125" bestFit="1" customWidth="1"/>
    <col min="9750" max="9750" width="32.85546875" bestFit="1" customWidth="1"/>
    <col min="9751" max="9751" width="30.85546875" bestFit="1" customWidth="1"/>
    <col min="9752" max="9752" width="30.42578125" bestFit="1" customWidth="1"/>
    <col min="9753" max="9753" width="41.42578125" bestFit="1" customWidth="1"/>
    <col min="9754" max="9754" width="31.42578125" bestFit="1" customWidth="1"/>
    <col min="9755" max="9755" width="35.5703125" bestFit="1" customWidth="1"/>
    <col min="9756" max="9756" width="32.140625" bestFit="1" customWidth="1"/>
    <col min="9757" max="9757" width="21.5703125" bestFit="1" customWidth="1"/>
    <col min="9758" max="9758" width="28.5703125" bestFit="1" customWidth="1"/>
    <col min="9759" max="9759" width="44.42578125" bestFit="1" customWidth="1"/>
    <col min="9760" max="9760" width="40" bestFit="1" customWidth="1"/>
    <col min="9761" max="9761" width="32.28515625" bestFit="1" customWidth="1"/>
    <col min="9762" max="9762" width="28.85546875" bestFit="1" customWidth="1"/>
    <col min="9763" max="9763" width="28.42578125" bestFit="1" customWidth="1"/>
    <col min="9764" max="9764" width="31.5703125" bestFit="1" customWidth="1"/>
    <col min="9765" max="9765" width="38" bestFit="1" customWidth="1"/>
    <col min="9766" max="9766" width="34.5703125" bestFit="1" customWidth="1"/>
    <col min="9767" max="9767" width="30.85546875" bestFit="1" customWidth="1"/>
    <col min="9768" max="9768" width="36.85546875" bestFit="1" customWidth="1"/>
    <col min="9769" max="9769" width="36" bestFit="1" customWidth="1"/>
    <col min="9770" max="9770" width="36.7109375" bestFit="1" customWidth="1"/>
    <col min="9771" max="9771" width="36" bestFit="1" customWidth="1"/>
    <col min="9772" max="9772" width="35.5703125" bestFit="1" customWidth="1"/>
    <col min="9773" max="9773" width="46.28515625" bestFit="1" customWidth="1"/>
    <col min="9774" max="9774" width="53.85546875" bestFit="1" customWidth="1"/>
    <col min="9775" max="9775" width="34.7109375" bestFit="1" customWidth="1"/>
    <col min="9776" max="9776" width="39.85546875" bestFit="1" customWidth="1"/>
    <col min="9777" max="9777" width="30.28515625" bestFit="1" customWidth="1"/>
    <col min="9778" max="9778" width="46.42578125" bestFit="1" customWidth="1"/>
    <col min="9779" max="9779" width="35.85546875" bestFit="1" customWidth="1"/>
    <col min="9780" max="9780" width="36.140625" bestFit="1" customWidth="1"/>
    <col min="9781" max="9781" width="34.42578125" bestFit="1" customWidth="1"/>
    <col min="9782" max="9782" width="35" bestFit="1" customWidth="1"/>
    <col min="9783" max="9783" width="33.5703125" bestFit="1" customWidth="1"/>
    <col min="9784" max="9784" width="37.7109375" bestFit="1" customWidth="1"/>
    <col min="9785" max="9785" width="44.85546875" bestFit="1" customWidth="1"/>
    <col min="9786" max="9786" width="28.85546875" bestFit="1" customWidth="1"/>
    <col min="9787" max="9787" width="31.85546875" bestFit="1" customWidth="1"/>
    <col min="9788" max="9788" width="43.28515625" bestFit="1" customWidth="1"/>
    <col min="9789" max="9789" width="23" bestFit="1" customWidth="1"/>
    <col min="9790" max="9790" width="30.140625" bestFit="1" customWidth="1"/>
    <col min="9791" max="9791" width="29.85546875" bestFit="1" customWidth="1"/>
    <col min="9792" max="9792" width="22.5703125" bestFit="1" customWidth="1"/>
    <col min="9793" max="9793" width="31.7109375" bestFit="1" customWidth="1"/>
    <col min="9794" max="9794" width="35.140625" bestFit="1" customWidth="1"/>
    <col min="9795" max="9795" width="32.85546875" bestFit="1" customWidth="1"/>
    <col min="9796" max="9796" width="42.140625" bestFit="1" customWidth="1"/>
    <col min="9797" max="9797" width="50.85546875" bestFit="1" customWidth="1"/>
    <col min="9798" max="9798" width="31.140625" bestFit="1" customWidth="1"/>
    <col min="9799" max="9799" width="34.85546875" bestFit="1" customWidth="1"/>
    <col min="9800" max="9800" width="42.7109375" bestFit="1" customWidth="1"/>
    <col min="9801" max="9801" width="51.42578125" bestFit="1" customWidth="1"/>
    <col min="9802" max="9802" width="29.28515625" bestFit="1" customWidth="1"/>
    <col min="9803" max="9803" width="46.42578125" bestFit="1" customWidth="1"/>
    <col min="9804" max="9804" width="35" bestFit="1" customWidth="1"/>
    <col min="9805" max="9805" width="24.28515625" bestFit="1" customWidth="1"/>
    <col min="9806" max="9806" width="30.42578125" bestFit="1" customWidth="1"/>
    <col min="9807" max="9807" width="31.5703125" bestFit="1" customWidth="1"/>
    <col min="9808" max="9808" width="39.28515625" bestFit="1" customWidth="1"/>
    <col min="9809" max="9809" width="35.7109375" bestFit="1" customWidth="1"/>
    <col min="9810" max="9810" width="39.5703125" bestFit="1" customWidth="1"/>
    <col min="9811" max="9811" width="33.28515625" bestFit="1" customWidth="1"/>
    <col min="9812" max="9812" width="51.85546875" bestFit="1" customWidth="1"/>
    <col min="9813" max="9813" width="45.140625" bestFit="1" customWidth="1"/>
    <col min="9814" max="9814" width="30.42578125" bestFit="1" customWidth="1"/>
    <col min="9815" max="9815" width="47.42578125" bestFit="1" customWidth="1"/>
    <col min="9816" max="9816" width="18" bestFit="1" customWidth="1"/>
    <col min="9817" max="9817" width="39.5703125" bestFit="1" customWidth="1"/>
    <col min="9818" max="9818" width="25.140625" bestFit="1" customWidth="1"/>
    <col min="9819" max="9819" width="34.5703125" bestFit="1" customWidth="1"/>
    <col min="9820" max="9820" width="27.28515625" bestFit="1" customWidth="1"/>
    <col min="9821" max="9821" width="36.7109375" bestFit="1" customWidth="1"/>
    <col min="9822" max="9822" width="25.7109375" bestFit="1" customWidth="1"/>
    <col min="9823" max="9823" width="36.5703125" bestFit="1" customWidth="1"/>
    <col min="9824" max="9824" width="31" bestFit="1" customWidth="1"/>
    <col min="9825" max="9825" width="48.28515625" bestFit="1" customWidth="1"/>
    <col min="9826" max="9826" width="32.28515625" bestFit="1" customWidth="1"/>
    <col min="9827" max="9827" width="26.85546875" bestFit="1" customWidth="1"/>
    <col min="9828" max="9828" width="23.5703125" bestFit="1" customWidth="1"/>
    <col min="9829" max="9829" width="27.140625" bestFit="1" customWidth="1"/>
    <col min="9830" max="9830" width="25" bestFit="1" customWidth="1"/>
    <col min="9831" max="9831" width="35.7109375" bestFit="1" customWidth="1"/>
    <col min="9832" max="9832" width="31.7109375" bestFit="1" customWidth="1"/>
    <col min="9833" max="9833" width="35.85546875" bestFit="1" customWidth="1"/>
    <col min="9834" max="9834" width="36.42578125" bestFit="1" customWidth="1"/>
    <col min="9835" max="9835" width="46.5703125" bestFit="1" customWidth="1"/>
    <col min="9836" max="9836" width="37.42578125" bestFit="1" customWidth="1"/>
    <col min="9837" max="9837" width="49.5703125" bestFit="1" customWidth="1"/>
    <col min="9838" max="9838" width="26.85546875" bestFit="1" customWidth="1"/>
    <col min="9839" max="9839" width="48.42578125" bestFit="1" customWidth="1"/>
    <col min="9840" max="9840" width="26.28515625" bestFit="1" customWidth="1"/>
    <col min="9841" max="9841" width="24.7109375" bestFit="1" customWidth="1"/>
    <col min="9842" max="9842" width="38.7109375" bestFit="1" customWidth="1"/>
    <col min="9843" max="9843" width="27.85546875" bestFit="1" customWidth="1"/>
    <col min="9844" max="9844" width="38.5703125" bestFit="1" customWidth="1"/>
    <col min="9845" max="9845" width="31.42578125" bestFit="1" customWidth="1"/>
    <col min="9846" max="9846" width="37.7109375" bestFit="1" customWidth="1"/>
    <col min="9847" max="9847" width="19.28515625" bestFit="1" customWidth="1"/>
    <col min="9848" max="9848" width="51.5703125" bestFit="1" customWidth="1"/>
    <col min="9849" max="9849" width="20.5703125" bestFit="1" customWidth="1"/>
    <col min="9850" max="9850" width="22.140625" bestFit="1" customWidth="1"/>
    <col min="9851" max="9851" width="31.5703125" bestFit="1" customWidth="1"/>
    <col min="9852" max="9852" width="35.85546875" bestFit="1" customWidth="1"/>
    <col min="9853" max="9853" width="19.42578125" bestFit="1" customWidth="1"/>
    <col min="9854" max="9854" width="49" bestFit="1" customWidth="1"/>
    <col min="9855" max="9855" width="33.5703125" bestFit="1" customWidth="1"/>
    <col min="9856" max="9856" width="30" bestFit="1" customWidth="1"/>
    <col min="9857" max="9857" width="29.140625" bestFit="1" customWidth="1"/>
    <col min="9858" max="9858" width="42.7109375" bestFit="1" customWidth="1"/>
    <col min="9859" max="9859" width="29.7109375" bestFit="1" customWidth="1"/>
    <col min="9860" max="9860" width="40.5703125" bestFit="1" customWidth="1"/>
    <col min="9861" max="9861" width="27.42578125" bestFit="1" customWidth="1"/>
    <col min="9862" max="9862" width="32.7109375" bestFit="1" customWidth="1"/>
    <col min="9863" max="9863" width="39.28515625" bestFit="1" customWidth="1"/>
    <col min="9864" max="9864" width="28.42578125" bestFit="1" customWidth="1"/>
    <col min="9865" max="9865" width="27.140625" bestFit="1" customWidth="1"/>
    <col min="9866" max="9866" width="29" bestFit="1" customWidth="1"/>
    <col min="9867" max="9867" width="32" bestFit="1" customWidth="1"/>
    <col min="9868" max="9868" width="34.28515625" bestFit="1" customWidth="1"/>
    <col min="9869" max="9869" width="40.7109375" bestFit="1" customWidth="1"/>
    <col min="9870" max="9870" width="31.28515625" bestFit="1" customWidth="1"/>
    <col min="9871" max="9871" width="46.5703125" bestFit="1" customWidth="1"/>
    <col min="9872" max="9872" width="28.5703125" bestFit="1" customWidth="1"/>
    <col min="9873" max="9873" width="36.7109375" bestFit="1" customWidth="1"/>
    <col min="9874" max="9874" width="32.28515625" bestFit="1" customWidth="1"/>
    <col min="9875" max="9875" width="26.7109375" bestFit="1" customWidth="1"/>
    <col min="9876" max="9876" width="37.5703125" bestFit="1" customWidth="1"/>
    <col min="9877" max="9877" width="27.140625" bestFit="1" customWidth="1"/>
    <col min="9878" max="9878" width="43.7109375" bestFit="1" customWidth="1"/>
    <col min="9879" max="9879" width="44.85546875" bestFit="1" customWidth="1"/>
    <col min="9880" max="9880" width="42.140625" bestFit="1" customWidth="1"/>
    <col min="9881" max="9881" width="33.42578125" bestFit="1" customWidth="1"/>
    <col min="9882" max="9882" width="35.140625" bestFit="1" customWidth="1"/>
    <col min="9883" max="9883" width="45.85546875" bestFit="1" customWidth="1"/>
    <col min="9884" max="9884" width="34.28515625" bestFit="1" customWidth="1"/>
    <col min="9885" max="9885" width="46.7109375" bestFit="1" customWidth="1"/>
    <col min="9886" max="9886" width="36.42578125" bestFit="1" customWidth="1"/>
    <col min="9887" max="9887" width="44.42578125" bestFit="1" customWidth="1"/>
    <col min="9888" max="9888" width="36.7109375" bestFit="1" customWidth="1"/>
    <col min="9889" max="9889" width="47.7109375" bestFit="1" customWidth="1"/>
    <col min="9890" max="9890" width="47.5703125" bestFit="1" customWidth="1"/>
    <col min="9891" max="9891" width="39.42578125" bestFit="1" customWidth="1"/>
    <col min="9892" max="9892" width="30.28515625" bestFit="1" customWidth="1"/>
    <col min="9893" max="9893" width="35.42578125" bestFit="1" customWidth="1"/>
    <col min="9894" max="9894" width="51.7109375" bestFit="1" customWidth="1"/>
    <col min="9895" max="9895" width="35.5703125" bestFit="1" customWidth="1"/>
    <col min="9896" max="9896" width="29.28515625" bestFit="1" customWidth="1"/>
    <col min="9897" max="9897" width="32.42578125" bestFit="1" customWidth="1"/>
    <col min="9898" max="9898" width="25.28515625" bestFit="1" customWidth="1"/>
    <col min="9899" max="9899" width="26.140625" bestFit="1" customWidth="1"/>
    <col min="9900" max="9900" width="40.140625" bestFit="1" customWidth="1"/>
    <col min="9901" max="9901" width="34" bestFit="1" customWidth="1"/>
    <col min="9902" max="9902" width="44.42578125" bestFit="1" customWidth="1"/>
    <col min="9903" max="9903" width="40" bestFit="1" customWidth="1"/>
    <col min="9904" max="9904" width="33.140625" bestFit="1" customWidth="1"/>
    <col min="9905" max="9905" width="27.42578125" bestFit="1" customWidth="1"/>
    <col min="9906" max="9906" width="44.28515625" bestFit="1" customWidth="1"/>
    <col min="9907" max="9907" width="36.140625" bestFit="1" customWidth="1"/>
    <col min="9908" max="9908" width="31.85546875" bestFit="1" customWidth="1"/>
    <col min="9909" max="9909" width="35.140625" bestFit="1" customWidth="1"/>
    <col min="9910" max="9910" width="36.85546875" bestFit="1" customWidth="1"/>
    <col min="9911" max="9911" width="29.140625" bestFit="1" customWidth="1"/>
    <col min="9912" max="9912" width="38.5703125" bestFit="1" customWidth="1"/>
    <col min="9913" max="9913" width="39.7109375" bestFit="1" customWidth="1"/>
    <col min="9914" max="9914" width="34.7109375" bestFit="1" customWidth="1"/>
    <col min="9915" max="9915" width="46.28515625" bestFit="1" customWidth="1"/>
    <col min="9916" max="9916" width="34.42578125" bestFit="1" customWidth="1"/>
    <col min="9917" max="9917" width="28.85546875" bestFit="1" customWidth="1"/>
    <col min="9918" max="9918" width="36.5703125" bestFit="1" customWidth="1"/>
    <col min="9919" max="9919" width="38.140625" bestFit="1" customWidth="1"/>
    <col min="9920" max="9920" width="26.140625" bestFit="1" customWidth="1"/>
    <col min="9921" max="9921" width="24.85546875" bestFit="1" customWidth="1"/>
    <col min="9922" max="9922" width="44.5703125" bestFit="1" customWidth="1"/>
    <col min="9923" max="9923" width="27.28515625" bestFit="1" customWidth="1"/>
    <col min="9924" max="9924" width="28.85546875" bestFit="1" customWidth="1"/>
    <col min="9925" max="9925" width="31.28515625" bestFit="1" customWidth="1"/>
    <col min="9926" max="9926" width="36.7109375" bestFit="1" customWidth="1"/>
    <col min="9927" max="9927" width="45.85546875" bestFit="1" customWidth="1"/>
    <col min="9928" max="9928" width="42.7109375" bestFit="1" customWidth="1"/>
    <col min="9929" max="9929" width="34.28515625" bestFit="1" customWidth="1"/>
    <col min="9930" max="9930" width="29.28515625" bestFit="1" customWidth="1"/>
    <col min="9931" max="9931" width="48.7109375" bestFit="1" customWidth="1"/>
    <col min="9932" max="9932" width="31.42578125" bestFit="1" customWidth="1"/>
    <col min="9933" max="9933" width="27.85546875" bestFit="1" customWidth="1"/>
    <col min="9934" max="9934" width="33.5703125" bestFit="1" customWidth="1"/>
    <col min="9935" max="9935" width="32.42578125" bestFit="1" customWidth="1"/>
    <col min="9936" max="9936" width="25" bestFit="1" customWidth="1"/>
    <col min="9937" max="9937" width="28.7109375" bestFit="1" customWidth="1"/>
    <col min="9938" max="9938" width="21.140625" bestFit="1" customWidth="1"/>
    <col min="9939" max="9939" width="31.140625" bestFit="1" customWidth="1"/>
    <col min="9940" max="9940" width="38.5703125" bestFit="1" customWidth="1"/>
    <col min="9941" max="9941" width="34.85546875" bestFit="1" customWidth="1"/>
    <col min="9942" max="9942" width="30" bestFit="1" customWidth="1"/>
    <col min="9943" max="9943" width="30.28515625" bestFit="1" customWidth="1"/>
    <col min="9944" max="9944" width="35.28515625" bestFit="1" customWidth="1"/>
    <col min="9945" max="9945" width="49.5703125" bestFit="1" customWidth="1"/>
    <col min="9946" max="9946" width="36.28515625" bestFit="1" customWidth="1"/>
    <col min="9947" max="9947" width="29" bestFit="1" customWidth="1"/>
    <col min="9948" max="9948" width="33.85546875" bestFit="1" customWidth="1"/>
    <col min="9949" max="9949" width="28.140625" bestFit="1" customWidth="1"/>
    <col min="9950" max="9950" width="37.5703125" bestFit="1" customWidth="1"/>
    <col min="9951" max="9951" width="33.5703125" bestFit="1" customWidth="1"/>
    <col min="9952" max="9952" width="28" bestFit="1" customWidth="1"/>
    <col min="9953" max="9953" width="30.7109375" bestFit="1" customWidth="1"/>
    <col min="9954" max="9954" width="37" bestFit="1" customWidth="1"/>
    <col min="9955" max="9955" width="40.7109375" bestFit="1" customWidth="1"/>
    <col min="9956" max="9956" width="44" bestFit="1" customWidth="1"/>
    <col min="9957" max="9957" width="38" bestFit="1" customWidth="1"/>
    <col min="9958" max="9958" width="40.7109375" bestFit="1" customWidth="1"/>
    <col min="9959" max="9959" width="27.7109375" bestFit="1" customWidth="1"/>
    <col min="9960" max="9960" width="32" bestFit="1" customWidth="1"/>
    <col min="9961" max="9961" width="28.140625" bestFit="1" customWidth="1"/>
    <col min="9962" max="9962" width="44.140625" bestFit="1" customWidth="1"/>
    <col min="9963" max="9963" width="34" bestFit="1" customWidth="1"/>
    <col min="9964" max="9964" width="32.28515625" bestFit="1" customWidth="1"/>
    <col min="9965" max="9965" width="38.7109375" bestFit="1" customWidth="1"/>
    <col min="9966" max="9966" width="34.7109375" bestFit="1" customWidth="1"/>
    <col min="9967" max="9967" width="33" bestFit="1" customWidth="1"/>
    <col min="9968" max="9968" width="31" bestFit="1" customWidth="1"/>
    <col min="9969" max="9969" width="30.5703125" bestFit="1" customWidth="1"/>
    <col min="9970" max="9970" width="42.28515625" bestFit="1" customWidth="1"/>
    <col min="9971" max="9971" width="45" bestFit="1" customWidth="1"/>
    <col min="9972" max="9972" width="34.5703125" bestFit="1" customWidth="1"/>
    <col min="9973" max="9973" width="41.7109375" bestFit="1" customWidth="1"/>
    <col min="9974" max="9974" width="26.5703125" bestFit="1" customWidth="1"/>
    <col min="9975" max="9975" width="37.140625" bestFit="1" customWidth="1"/>
    <col min="9976" max="9976" width="45.5703125" bestFit="1" customWidth="1"/>
    <col min="9977" max="9977" width="42.140625" bestFit="1" customWidth="1"/>
    <col min="9978" max="9978" width="30.7109375" bestFit="1" customWidth="1"/>
    <col min="9979" max="9979" width="28.85546875" bestFit="1" customWidth="1"/>
    <col min="9980" max="9980" width="43.85546875" bestFit="1" customWidth="1"/>
    <col min="9981" max="9981" width="40.85546875" bestFit="1" customWidth="1"/>
    <col min="9982" max="9982" width="36.85546875" bestFit="1" customWidth="1"/>
    <col min="9983" max="9983" width="40.5703125" bestFit="1" customWidth="1"/>
    <col min="9984" max="9984" width="32.28515625" bestFit="1" customWidth="1"/>
    <col min="9985" max="9985" width="34.7109375" bestFit="1" customWidth="1"/>
    <col min="9986" max="9986" width="31.28515625" bestFit="1" customWidth="1"/>
    <col min="9987" max="9987" width="37" bestFit="1" customWidth="1"/>
    <col min="9988" max="9988" width="18.28515625" bestFit="1" customWidth="1"/>
    <col min="9989" max="9989" width="32.85546875" bestFit="1" customWidth="1"/>
    <col min="9990" max="9990" width="23" bestFit="1" customWidth="1"/>
    <col min="9991" max="9991" width="30.42578125" bestFit="1" customWidth="1"/>
    <col min="9992" max="9992" width="31.28515625" bestFit="1" customWidth="1"/>
    <col min="9993" max="9993" width="47.5703125" bestFit="1" customWidth="1"/>
    <col min="9994" max="9994" width="34.7109375" bestFit="1" customWidth="1"/>
    <col min="9995" max="9995" width="32.85546875" bestFit="1" customWidth="1"/>
    <col min="9996" max="9996" width="20.42578125" bestFit="1" customWidth="1"/>
    <col min="9997" max="9997" width="31.7109375" bestFit="1" customWidth="1"/>
    <col min="9998" max="9998" width="40" bestFit="1" customWidth="1"/>
    <col min="9999" max="9999" width="44.7109375" bestFit="1" customWidth="1"/>
    <col min="10000" max="10000" width="42.85546875" bestFit="1" customWidth="1"/>
    <col min="10001" max="10001" width="39.28515625" bestFit="1" customWidth="1"/>
    <col min="10002" max="10002" width="35.42578125" bestFit="1" customWidth="1"/>
    <col min="10003" max="10003" width="19" bestFit="1" customWidth="1"/>
    <col min="10004" max="10004" width="28.85546875" bestFit="1" customWidth="1"/>
    <col min="10005" max="10005" width="33.28515625" bestFit="1" customWidth="1"/>
    <col min="10006" max="10006" width="49.7109375" bestFit="1" customWidth="1"/>
    <col min="10007" max="10008" width="27" bestFit="1" customWidth="1"/>
    <col min="10009" max="10009" width="40" bestFit="1" customWidth="1"/>
    <col min="10010" max="10010" width="26.85546875" bestFit="1" customWidth="1"/>
    <col min="10011" max="10011" width="42.7109375" bestFit="1" customWidth="1"/>
    <col min="10012" max="10012" width="27.42578125" bestFit="1" customWidth="1"/>
    <col min="10013" max="10013" width="26.5703125" bestFit="1" customWidth="1"/>
    <col min="10014" max="10014" width="35" bestFit="1" customWidth="1"/>
    <col min="10015" max="10015" width="31.5703125" bestFit="1" customWidth="1"/>
    <col min="10016" max="10016" width="36.28515625" bestFit="1" customWidth="1"/>
    <col min="10017" max="10017" width="36" bestFit="1" customWidth="1"/>
    <col min="10018" max="10018" width="33.5703125" bestFit="1" customWidth="1"/>
    <col min="10019" max="10019" width="30.7109375" bestFit="1" customWidth="1"/>
    <col min="10020" max="10020" width="27.140625" bestFit="1" customWidth="1"/>
    <col min="10021" max="10021" width="31.5703125" bestFit="1" customWidth="1"/>
    <col min="10022" max="10022" width="32" bestFit="1" customWidth="1"/>
    <col min="10023" max="10023" width="25" bestFit="1" customWidth="1"/>
    <col min="10024" max="10024" width="22.7109375" bestFit="1" customWidth="1"/>
    <col min="10025" max="10025" width="27.5703125" bestFit="1" customWidth="1"/>
    <col min="10026" max="10026" width="22.7109375" bestFit="1" customWidth="1"/>
    <col min="10027" max="10027" width="32.7109375" bestFit="1" customWidth="1"/>
    <col min="10028" max="10028" width="24.140625" bestFit="1" customWidth="1"/>
    <col min="10029" max="10029" width="25.140625" bestFit="1" customWidth="1"/>
    <col min="10030" max="10030" width="25.7109375" bestFit="1" customWidth="1"/>
    <col min="10031" max="10031" width="21.140625" bestFit="1" customWidth="1"/>
    <col min="10032" max="10032" width="29.140625" bestFit="1" customWidth="1"/>
    <col min="10033" max="10033" width="22.85546875" bestFit="1" customWidth="1"/>
    <col min="10034" max="10034" width="25.140625" bestFit="1" customWidth="1"/>
    <col min="10035" max="10035" width="25.7109375" bestFit="1" customWidth="1"/>
    <col min="10036" max="10036" width="33.140625" bestFit="1" customWidth="1"/>
    <col min="10037" max="10037" width="36.85546875" bestFit="1" customWidth="1"/>
    <col min="10038" max="10038" width="36.42578125" bestFit="1" customWidth="1"/>
    <col min="10039" max="10039" width="31.28515625" bestFit="1" customWidth="1"/>
    <col min="10040" max="10040" width="29.7109375" bestFit="1" customWidth="1"/>
    <col min="10041" max="10041" width="28.85546875" bestFit="1" customWidth="1"/>
    <col min="10042" max="10042" width="32.140625" bestFit="1" customWidth="1"/>
    <col min="10043" max="10043" width="35" bestFit="1" customWidth="1"/>
    <col min="10044" max="10044" width="32.85546875" bestFit="1" customWidth="1"/>
    <col min="10045" max="10045" width="29.42578125" bestFit="1" customWidth="1"/>
    <col min="10046" max="10046" width="30.28515625" bestFit="1" customWidth="1"/>
    <col min="10047" max="10047" width="27.85546875" bestFit="1" customWidth="1"/>
    <col min="10048" max="10048" width="36.85546875" bestFit="1" customWidth="1"/>
    <col min="10049" max="10049" width="28.85546875" bestFit="1" customWidth="1"/>
    <col min="10050" max="10050" width="29" bestFit="1" customWidth="1"/>
    <col min="10051" max="10051" width="33" bestFit="1" customWidth="1"/>
    <col min="10052" max="10052" width="27.85546875" bestFit="1" customWidth="1"/>
    <col min="10053" max="10053" width="30.42578125" bestFit="1" customWidth="1"/>
    <col min="10054" max="10054" width="29.28515625" bestFit="1" customWidth="1"/>
    <col min="10055" max="10055" width="28" bestFit="1" customWidth="1"/>
    <col min="10056" max="10056" width="32" bestFit="1" customWidth="1"/>
    <col min="10057" max="10057" width="28.140625" bestFit="1" customWidth="1"/>
    <col min="10058" max="10058" width="38.5703125" bestFit="1" customWidth="1"/>
    <col min="10059" max="10059" width="25" bestFit="1" customWidth="1"/>
    <col min="10060" max="10060" width="30.7109375" bestFit="1" customWidth="1"/>
    <col min="10061" max="10061" width="36.7109375" bestFit="1" customWidth="1"/>
    <col min="10062" max="10062" width="29.85546875" bestFit="1" customWidth="1"/>
    <col min="10063" max="10063" width="30.42578125" bestFit="1" customWidth="1"/>
    <col min="10064" max="10064" width="29.85546875" bestFit="1" customWidth="1"/>
    <col min="10065" max="10065" width="27.85546875" bestFit="1" customWidth="1"/>
    <col min="10066" max="10066" width="34" bestFit="1" customWidth="1"/>
    <col min="10067" max="10067" width="31.28515625" bestFit="1" customWidth="1"/>
    <col min="10068" max="10068" width="27.5703125" bestFit="1" customWidth="1"/>
    <col min="10069" max="10069" width="25" bestFit="1" customWidth="1"/>
    <col min="10070" max="10070" width="26" bestFit="1" customWidth="1"/>
    <col min="10071" max="10071" width="28.42578125" bestFit="1" customWidth="1"/>
    <col min="10072" max="10072" width="46" bestFit="1" customWidth="1"/>
    <col min="10073" max="10073" width="34" bestFit="1" customWidth="1"/>
    <col min="10074" max="10074" width="24.28515625" bestFit="1" customWidth="1"/>
    <col min="10075" max="10075" width="34.7109375" bestFit="1" customWidth="1"/>
    <col min="10076" max="10076" width="40" bestFit="1" customWidth="1"/>
    <col min="10077" max="10077" width="30.42578125" bestFit="1" customWidth="1"/>
    <col min="10078" max="10078" width="51.28515625" bestFit="1" customWidth="1"/>
    <col min="10079" max="10079" width="39" bestFit="1" customWidth="1"/>
    <col min="10080" max="10080" width="39.85546875" bestFit="1" customWidth="1"/>
    <col min="10081" max="10081" width="30.28515625" bestFit="1" customWidth="1"/>
    <col min="10082" max="10082" width="32.42578125" bestFit="1" customWidth="1"/>
    <col min="10083" max="10084" width="28.42578125" bestFit="1" customWidth="1"/>
    <col min="10085" max="10085" width="31.140625" bestFit="1" customWidth="1"/>
    <col min="10086" max="10086" width="32.42578125" bestFit="1" customWidth="1"/>
    <col min="10087" max="10087" width="28.28515625" bestFit="1" customWidth="1"/>
    <col min="10088" max="10088" width="25.28515625" bestFit="1" customWidth="1"/>
    <col min="10089" max="10089" width="31.28515625" bestFit="1" customWidth="1"/>
    <col min="10090" max="10090" width="27.42578125" bestFit="1" customWidth="1"/>
    <col min="10091" max="10091" width="38" bestFit="1" customWidth="1"/>
    <col min="10092" max="10092" width="32" bestFit="1" customWidth="1"/>
    <col min="10093" max="10093" width="41.42578125" bestFit="1" customWidth="1"/>
    <col min="10094" max="10094" width="25.85546875" bestFit="1" customWidth="1"/>
    <col min="10095" max="10095" width="37.5703125" bestFit="1" customWidth="1"/>
    <col min="10096" max="10096" width="28.85546875" bestFit="1" customWidth="1"/>
    <col min="10097" max="10097" width="27" bestFit="1" customWidth="1"/>
    <col min="10098" max="10098" width="26.140625" bestFit="1" customWidth="1"/>
    <col min="10099" max="10099" width="27" bestFit="1" customWidth="1"/>
    <col min="10100" max="10100" width="35" bestFit="1" customWidth="1"/>
    <col min="10101" max="10101" width="29.140625" bestFit="1" customWidth="1"/>
    <col min="10102" max="10102" width="28" bestFit="1" customWidth="1"/>
    <col min="10103" max="10103" width="35.5703125" bestFit="1" customWidth="1"/>
    <col min="10104" max="10104" width="26.85546875" bestFit="1" customWidth="1"/>
    <col min="10105" max="10105" width="28.42578125" bestFit="1" customWidth="1"/>
    <col min="10106" max="10106" width="41.5703125" bestFit="1" customWidth="1"/>
    <col min="10107" max="10107" width="27.7109375" bestFit="1" customWidth="1"/>
    <col min="10108" max="10108" width="30.42578125" bestFit="1" customWidth="1"/>
    <col min="10109" max="10109" width="29.42578125" bestFit="1" customWidth="1"/>
    <col min="10110" max="10110" width="28.5703125" bestFit="1" customWidth="1"/>
    <col min="10111" max="10111" width="19" bestFit="1" customWidth="1"/>
    <col min="10112" max="10112" width="38.28515625" bestFit="1" customWidth="1"/>
    <col min="10113" max="10113" width="32" bestFit="1" customWidth="1"/>
    <col min="10114" max="10114" width="27.140625" bestFit="1" customWidth="1"/>
    <col min="10115" max="10115" width="41.7109375" bestFit="1" customWidth="1"/>
    <col min="10116" max="10116" width="32" bestFit="1" customWidth="1"/>
    <col min="10117" max="10117" width="33.5703125" bestFit="1" customWidth="1"/>
    <col min="10118" max="10118" width="39.140625" bestFit="1" customWidth="1"/>
    <col min="10119" max="10119" width="47.42578125" bestFit="1" customWidth="1"/>
    <col min="10120" max="10120" width="40.42578125" bestFit="1" customWidth="1"/>
    <col min="10121" max="10121" width="36.28515625" bestFit="1" customWidth="1"/>
    <col min="10122" max="10122" width="44.85546875" bestFit="1" customWidth="1"/>
    <col min="10123" max="10123" width="19.42578125" bestFit="1" customWidth="1"/>
    <col min="10124" max="10124" width="31.7109375" bestFit="1" customWidth="1"/>
    <col min="10125" max="10125" width="32.7109375" bestFit="1" customWidth="1"/>
    <col min="10126" max="10126" width="30.85546875" bestFit="1" customWidth="1"/>
    <col min="10127" max="10127" width="39.140625" bestFit="1" customWidth="1"/>
    <col min="10128" max="10128" width="51.140625" bestFit="1" customWidth="1"/>
    <col min="10129" max="10129" width="39.85546875" bestFit="1" customWidth="1"/>
    <col min="10130" max="10130" width="49.28515625" bestFit="1" customWidth="1"/>
    <col min="10131" max="10131" width="32.42578125" bestFit="1" customWidth="1"/>
    <col min="10132" max="10132" width="38" bestFit="1" customWidth="1"/>
    <col min="10133" max="10133" width="40.7109375" bestFit="1" customWidth="1"/>
    <col min="10134" max="10134" width="33.140625" bestFit="1" customWidth="1"/>
    <col min="10135" max="10135" width="34.7109375" bestFit="1" customWidth="1"/>
    <col min="10136" max="10136" width="31.28515625" bestFit="1" customWidth="1"/>
    <col min="10137" max="10137" width="23.7109375" bestFit="1" customWidth="1"/>
    <col min="10138" max="10138" width="53.85546875" bestFit="1" customWidth="1"/>
    <col min="10139" max="10139" width="40.85546875" bestFit="1" customWidth="1"/>
    <col min="10140" max="10140" width="28.42578125" bestFit="1" customWidth="1"/>
    <col min="10141" max="10141" width="24.28515625" bestFit="1" customWidth="1"/>
    <col min="10142" max="10142" width="30.85546875" bestFit="1" customWidth="1"/>
    <col min="10143" max="10143" width="33.42578125" bestFit="1" customWidth="1"/>
    <col min="10144" max="10144" width="47.85546875" bestFit="1" customWidth="1"/>
    <col min="10145" max="10145" width="29.28515625" bestFit="1" customWidth="1"/>
    <col min="10146" max="10146" width="33.28515625" bestFit="1" customWidth="1"/>
    <col min="10147" max="10147" width="34.85546875" bestFit="1" customWidth="1"/>
    <col min="10148" max="10149" width="35.42578125" bestFit="1" customWidth="1"/>
    <col min="10150" max="10150" width="34" bestFit="1" customWidth="1"/>
    <col min="10151" max="10151" width="35" bestFit="1" customWidth="1"/>
    <col min="10152" max="10152" width="28.7109375" bestFit="1" customWidth="1"/>
    <col min="10153" max="10153" width="31.28515625" bestFit="1" customWidth="1"/>
    <col min="10154" max="10154" width="31.140625" bestFit="1" customWidth="1"/>
    <col min="10155" max="10155" width="30.85546875" bestFit="1" customWidth="1"/>
    <col min="10156" max="10156" width="32.42578125" bestFit="1" customWidth="1"/>
    <col min="10157" max="10157" width="31.28515625" bestFit="1" customWidth="1"/>
    <col min="10158" max="10158" width="28.28515625" bestFit="1" customWidth="1"/>
    <col min="10159" max="10159" width="37.42578125" bestFit="1" customWidth="1"/>
    <col min="10160" max="10160" width="39.7109375" bestFit="1" customWidth="1"/>
    <col min="10161" max="10161" width="35.85546875" bestFit="1" customWidth="1"/>
    <col min="10162" max="10162" width="43.7109375" bestFit="1" customWidth="1"/>
    <col min="10163" max="10163" width="32.140625" bestFit="1" customWidth="1"/>
    <col min="10164" max="10165" width="31.85546875" bestFit="1" customWidth="1"/>
    <col min="10166" max="10166" width="43.140625" bestFit="1" customWidth="1"/>
    <col min="10167" max="10167" width="31.85546875" bestFit="1" customWidth="1"/>
    <col min="10168" max="10168" width="23.5703125" bestFit="1" customWidth="1"/>
    <col min="10169" max="10169" width="42.42578125" bestFit="1" customWidth="1"/>
    <col min="10170" max="10170" width="24.85546875" bestFit="1" customWidth="1"/>
    <col min="10171" max="10171" width="51.85546875" bestFit="1" customWidth="1"/>
    <col min="10172" max="10172" width="30.140625" bestFit="1" customWidth="1"/>
    <col min="10173" max="10173" width="24.7109375" bestFit="1" customWidth="1"/>
    <col min="10174" max="10174" width="32" bestFit="1" customWidth="1"/>
    <col min="10175" max="10175" width="26.7109375" bestFit="1" customWidth="1"/>
    <col min="10176" max="10176" width="32.5703125" bestFit="1" customWidth="1"/>
    <col min="10177" max="10177" width="44.42578125" bestFit="1" customWidth="1"/>
    <col min="10178" max="10178" width="27.5703125" bestFit="1" customWidth="1"/>
    <col min="10179" max="10179" width="33.42578125" bestFit="1" customWidth="1"/>
    <col min="10180" max="10180" width="49.7109375" bestFit="1" customWidth="1"/>
    <col min="10181" max="10181" width="41.42578125" bestFit="1" customWidth="1"/>
    <col min="10182" max="10182" width="30.85546875" bestFit="1" customWidth="1"/>
    <col min="10183" max="10183" width="23.140625" bestFit="1" customWidth="1"/>
    <col min="10184" max="10184" width="28" bestFit="1" customWidth="1"/>
    <col min="10185" max="10185" width="32.5703125" bestFit="1" customWidth="1"/>
    <col min="10186" max="10186" width="30.28515625" bestFit="1" customWidth="1"/>
    <col min="10187" max="10187" width="24.140625" bestFit="1" customWidth="1"/>
    <col min="10188" max="10188" width="30.7109375" bestFit="1" customWidth="1"/>
    <col min="10189" max="10190" width="41.5703125" bestFit="1" customWidth="1"/>
    <col min="10191" max="10191" width="41.85546875" bestFit="1" customWidth="1"/>
    <col min="10192" max="10192" width="37.140625" bestFit="1" customWidth="1"/>
    <col min="10193" max="10193" width="46.7109375" bestFit="1" customWidth="1"/>
    <col min="10194" max="10194" width="40" bestFit="1" customWidth="1"/>
    <col min="10195" max="10195" width="38.7109375" bestFit="1" customWidth="1"/>
    <col min="10196" max="10196" width="36.7109375" bestFit="1" customWidth="1"/>
    <col min="10197" max="10197" width="44.28515625" bestFit="1" customWidth="1"/>
    <col min="10198" max="10198" width="42.85546875" bestFit="1" customWidth="1"/>
    <col min="10199" max="10199" width="42.42578125" bestFit="1" customWidth="1"/>
    <col min="10200" max="10200" width="23" bestFit="1" customWidth="1"/>
    <col min="10201" max="10201" width="32" bestFit="1" customWidth="1"/>
    <col min="10202" max="10202" width="23.85546875" bestFit="1" customWidth="1"/>
    <col min="10203" max="10203" width="44.140625" bestFit="1" customWidth="1"/>
    <col min="10204" max="10204" width="35.5703125" bestFit="1" customWidth="1"/>
    <col min="10205" max="10205" width="41.140625" bestFit="1" customWidth="1"/>
    <col min="10206" max="10206" width="51.85546875" bestFit="1" customWidth="1"/>
    <col min="10207" max="10207" width="49.7109375" bestFit="1" customWidth="1"/>
    <col min="10208" max="10208" width="40" bestFit="1" customWidth="1"/>
    <col min="10209" max="10209" width="35.7109375" bestFit="1" customWidth="1"/>
    <col min="10210" max="10210" width="45.5703125" bestFit="1" customWidth="1"/>
    <col min="10211" max="10211" width="47.140625" bestFit="1" customWidth="1"/>
    <col min="10212" max="10212" width="35.85546875" bestFit="1" customWidth="1"/>
    <col min="10213" max="10213" width="42.5703125" bestFit="1" customWidth="1"/>
    <col min="10214" max="10214" width="32.42578125" bestFit="1" customWidth="1"/>
    <col min="10215" max="10215" width="42.5703125" bestFit="1" customWidth="1"/>
    <col min="10216" max="10216" width="39.42578125" bestFit="1" customWidth="1"/>
    <col min="10217" max="10217" width="37" bestFit="1" customWidth="1"/>
    <col min="10218" max="10218" width="30.5703125" bestFit="1" customWidth="1"/>
    <col min="10219" max="10219" width="50.140625" bestFit="1" customWidth="1"/>
    <col min="10220" max="10220" width="60.5703125" bestFit="1" customWidth="1"/>
    <col min="10221" max="10221" width="40.28515625" bestFit="1" customWidth="1"/>
    <col min="10222" max="10222" width="42.28515625" bestFit="1" customWidth="1"/>
    <col min="10223" max="10223" width="44.140625" bestFit="1" customWidth="1"/>
    <col min="10224" max="10224" width="33.85546875" bestFit="1" customWidth="1"/>
    <col min="10225" max="10225" width="38.140625" bestFit="1" customWidth="1"/>
    <col min="10226" max="10226" width="37.5703125" bestFit="1" customWidth="1"/>
    <col min="10227" max="10227" width="37.7109375" bestFit="1" customWidth="1"/>
    <col min="10228" max="10228" width="43.7109375" bestFit="1" customWidth="1"/>
    <col min="10229" max="10229" width="45" bestFit="1" customWidth="1"/>
    <col min="10230" max="10230" width="48.85546875" bestFit="1" customWidth="1"/>
    <col min="10231" max="10231" width="58" bestFit="1" customWidth="1"/>
    <col min="10232" max="10232" width="29" bestFit="1" customWidth="1"/>
    <col min="10233" max="10233" width="35.7109375" bestFit="1" customWidth="1"/>
    <col min="10234" max="10234" width="32" bestFit="1" customWidth="1"/>
    <col min="10235" max="10235" width="70.7109375" bestFit="1" customWidth="1"/>
    <col min="10236" max="10236" width="33" bestFit="1" customWidth="1"/>
    <col min="10237" max="10237" width="32.28515625" bestFit="1" customWidth="1"/>
    <col min="10238" max="10238" width="35.28515625" bestFit="1" customWidth="1"/>
    <col min="10239" max="10239" width="42.7109375" bestFit="1" customWidth="1"/>
    <col min="10240" max="10240" width="39.5703125" bestFit="1" customWidth="1"/>
    <col min="10241" max="10241" width="35.7109375" bestFit="1" customWidth="1"/>
    <col min="10242" max="10242" width="33.28515625" bestFit="1" customWidth="1"/>
    <col min="10243" max="10243" width="34.42578125" bestFit="1" customWidth="1"/>
    <col min="10244" max="10244" width="43.140625" bestFit="1" customWidth="1"/>
    <col min="10245" max="10245" width="36" bestFit="1" customWidth="1"/>
    <col min="10246" max="10246" width="47.140625" bestFit="1" customWidth="1"/>
    <col min="10247" max="10247" width="33.42578125" bestFit="1" customWidth="1"/>
    <col min="10248" max="10248" width="44" bestFit="1" customWidth="1"/>
    <col min="10249" max="10249" width="33.140625" bestFit="1" customWidth="1"/>
    <col min="10250" max="10250" width="40" bestFit="1" customWidth="1"/>
    <col min="10251" max="10251" width="35.5703125" bestFit="1" customWidth="1"/>
    <col min="10252" max="10252" width="34.140625" bestFit="1" customWidth="1"/>
    <col min="10253" max="10253" width="33.42578125" bestFit="1" customWidth="1"/>
    <col min="10254" max="10254" width="30.42578125" bestFit="1" customWidth="1"/>
    <col min="10255" max="10255" width="35.7109375" bestFit="1" customWidth="1"/>
    <col min="10256" max="10256" width="44.42578125" bestFit="1" customWidth="1"/>
    <col min="10257" max="10257" width="46" bestFit="1" customWidth="1"/>
    <col min="10258" max="10258" width="38.7109375" bestFit="1" customWidth="1"/>
    <col min="10259" max="10259" width="44.85546875" bestFit="1" customWidth="1"/>
    <col min="10260" max="10260" width="31.7109375" bestFit="1" customWidth="1"/>
    <col min="10261" max="10261" width="33" bestFit="1" customWidth="1"/>
    <col min="10262" max="10262" width="40.5703125" bestFit="1" customWidth="1"/>
    <col min="10263" max="10263" width="24.85546875" bestFit="1" customWidth="1"/>
    <col min="10264" max="10264" width="24.5703125" bestFit="1" customWidth="1"/>
    <col min="10265" max="10265" width="45.140625" bestFit="1" customWidth="1"/>
    <col min="10266" max="10266" width="35.28515625" bestFit="1" customWidth="1"/>
    <col min="10267" max="10267" width="39" bestFit="1" customWidth="1"/>
    <col min="10268" max="10268" width="36.85546875" bestFit="1" customWidth="1"/>
    <col min="10269" max="10269" width="46.7109375" bestFit="1" customWidth="1"/>
    <col min="10270" max="10270" width="45.7109375" bestFit="1" customWidth="1"/>
    <col min="10271" max="10271" width="37.42578125" bestFit="1" customWidth="1"/>
    <col min="10272" max="10272" width="35.7109375" bestFit="1" customWidth="1"/>
    <col min="10273" max="10273" width="34.5703125" bestFit="1" customWidth="1"/>
    <col min="10274" max="10274" width="40.5703125" bestFit="1" customWidth="1"/>
    <col min="10275" max="10275" width="39.42578125" bestFit="1" customWidth="1"/>
    <col min="10276" max="10276" width="30" bestFit="1" customWidth="1"/>
    <col min="10277" max="10277" width="30.28515625" bestFit="1" customWidth="1"/>
    <col min="10278" max="10278" width="32.5703125" bestFit="1" customWidth="1"/>
    <col min="10279" max="10279" width="33" bestFit="1" customWidth="1"/>
    <col min="10280" max="10280" width="31.28515625" bestFit="1" customWidth="1"/>
    <col min="10281" max="10281" width="27.5703125" bestFit="1" customWidth="1"/>
    <col min="10282" max="10282" width="42.5703125" bestFit="1" customWidth="1"/>
    <col min="10283" max="10283" width="29.42578125" bestFit="1" customWidth="1"/>
    <col min="10284" max="10285" width="33.28515625" bestFit="1" customWidth="1"/>
    <col min="10286" max="10286" width="49.42578125" bestFit="1" customWidth="1"/>
    <col min="10287" max="10287" width="57.28515625" bestFit="1" customWidth="1"/>
    <col min="10288" max="10288" width="38.85546875" bestFit="1" customWidth="1"/>
    <col min="10289" max="10289" width="47" bestFit="1" customWidth="1"/>
    <col min="10290" max="10290" width="39.42578125" bestFit="1" customWidth="1"/>
    <col min="10291" max="10291" width="25" bestFit="1" customWidth="1"/>
    <col min="10292" max="10292" width="33.85546875" bestFit="1" customWidth="1"/>
    <col min="10293" max="10293" width="41.7109375" bestFit="1" customWidth="1"/>
    <col min="10294" max="10294" width="48.5703125" bestFit="1" customWidth="1"/>
    <col min="10295" max="10295" width="34.140625" bestFit="1" customWidth="1"/>
    <col min="10296" max="10296" width="32.140625" bestFit="1" customWidth="1"/>
    <col min="10297" max="10297" width="31.5703125" bestFit="1" customWidth="1"/>
    <col min="10298" max="10298" width="33.5703125" bestFit="1" customWidth="1"/>
    <col min="10299" max="10299" width="32.28515625" bestFit="1" customWidth="1"/>
    <col min="10300" max="10300" width="40.28515625" bestFit="1" customWidth="1"/>
    <col min="10301" max="10301" width="31.140625" bestFit="1" customWidth="1"/>
    <col min="10302" max="10302" width="35.42578125" bestFit="1" customWidth="1"/>
    <col min="10303" max="10303" width="35.7109375" bestFit="1" customWidth="1"/>
    <col min="10304" max="10304" width="31.85546875" bestFit="1" customWidth="1"/>
    <col min="10305" max="10305" width="36.42578125" bestFit="1" customWidth="1"/>
    <col min="10306" max="10306" width="50.140625" bestFit="1" customWidth="1"/>
    <col min="10307" max="10307" width="36.5703125" bestFit="1" customWidth="1"/>
    <col min="10308" max="10308" width="36.42578125" bestFit="1" customWidth="1"/>
    <col min="10309" max="10309" width="33.28515625" bestFit="1" customWidth="1"/>
    <col min="10310" max="10310" width="32.85546875" bestFit="1" customWidth="1"/>
    <col min="10311" max="10311" width="31.7109375" bestFit="1" customWidth="1"/>
    <col min="10312" max="10312" width="32.42578125" bestFit="1" customWidth="1"/>
    <col min="10313" max="10313" width="30" bestFit="1" customWidth="1"/>
    <col min="10314" max="10314" width="48.28515625" bestFit="1" customWidth="1"/>
    <col min="10315" max="10315" width="57.7109375" bestFit="1" customWidth="1"/>
    <col min="10316" max="10316" width="66.42578125" bestFit="1" customWidth="1"/>
    <col min="10317" max="10317" width="33" bestFit="1" customWidth="1"/>
    <col min="10318" max="10318" width="34.85546875" bestFit="1" customWidth="1"/>
    <col min="10319" max="10319" width="49.140625" bestFit="1" customWidth="1"/>
    <col min="10320" max="10320" width="44.85546875" bestFit="1" customWidth="1"/>
    <col min="10321" max="10321" width="35.5703125" bestFit="1" customWidth="1"/>
    <col min="10322" max="10322" width="31.7109375" bestFit="1" customWidth="1"/>
    <col min="10323" max="10323" width="34.7109375" bestFit="1" customWidth="1"/>
    <col min="10324" max="10324" width="41.7109375" bestFit="1" customWidth="1"/>
    <col min="10325" max="10325" width="34.7109375" bestFit="1" customWidth="1"/>
    <col min="10326" max="10326" width="40.7109375" bestFit="1" customWidth="1"/>
    <col min="10327" max="10327" width="35.42578125" bestFit="1" customWidth="1"/>
    <col min="10328" max="10328" width="38" bestFit="1" customWidth="1"/>
    <col min="10329" max="10329" width="41.7109375" bestFit="1" customWidth="1"/>
    <col min="10330" max="10330" width="32" bestFit="1" customWidth="1"/>
    <col min="10331" max="10331" width="40.5703125" bestFit="1" customWidth="1"/>
    <col min="10332" max="10332" width="46" bestFit="1" customWidth="1"/>
    <col min="10333" max="10333" width="33.28515625" bestFit="1" customWidth="1"/>
    <col min="10334" max="10334" width="43.28515625" bestFit="1" customWidth="1"/>
    <col min="10335" max="10335" width="28.28515625" bestFit="1" customWidth="1"/>
    <col min="10336" max="10336" width="43.140625" bestFit="1" customWidth="1"/>
    <col min="10337" max="10337" width="32.5703125" bestFit="1" customWidth="1"/>
    <col min="10338" max="10338" width="32.7109375" bestFit="1" customWidth="1"/>
    <col min="10339" max="10339" width="34.85546875" bestFit="1" customWidth="1"/>
    <col min="10340" max="10340" width="42.42578125" bestFit="1" customWidth="1"/>
    <col min="10341" max="10341" width="39.7109375" bestFit="1" customWidth="1"/>
    <col min="10342" max="10342" width="39.5703125" bestFit="1" customWidth="1"/>
    <col min="10343" max="10343" width="32.5703125" bestFit="1" customWidth="1"/>
    <col min="10344" max="10344" width="36" bestFit="1" customWidth="1"/>
    <col min="10345" max="10345" width="29.28515625" bestFit="1" customWidth="1"/>
    <col min="10346" max="10346" width="32.28515625" bestFit="1" customWidth="1"/>
    <col min="10347" max="10347" width="29.85546875" bestFit="1" customWidth="1"/>
    <col min="10348" max="10348" width="33.140625" bestFit="1" customWidth="1"/>
    <col min="10349" max="10349" width="35.42578125" bestFit="1" customWidth="1"/>
    <col min="10350" max="10350" width="34.7109375" bestFit="1" customWidth="1"/>
    <col min="10351" max="10351" width="38.28515625" bestFit="1" customWidth="1"/>
    <col min="10352" max="10352" width="28.42578125" bestFit="1" customWidth="1"/>
    <col min="10353" max="10353" width="31.42578125" bestFit="1" customWidth="1"/>
    <col min="10354" max="10354" width="32.7109375" bestFit="1" customWidth="1"/>
    <col min="10355" max="10355" width="33.140625" bestFit="1" customWidth="1"/>
    <col min="10356" max="10356" width="30.42578125" bestFit="1" customWidth="1"/>
    <col min="10357" max="10357" width="33" bestFit="1" customWidth="1"/>
    <col min="10358" max="10358" width="41.42578125" bestFit="1" customWidth="1"/>
    <col min="10359" max="10359" width="42.140625" bestFit="1" customWidth="1"/>
    <col min="10360" max="10360" width="38.5703125" bestFit="1" customWidth="1"/>
    <col min="10361" max="10361" width="32.7109375" bestFit="1" customWidth="1"/>
    <col min="10362" max="10362" width="35" bestFit="1" customWidth="1"/>
    <col min="10363" max="10363" width="34" bestFit="1" customWidth="1"/>
    <col min="10364" max="10364" width="32" bestFit="1" customWidth="1"/>
    <col min="10365" max="10365" width="41.140625" bestFit="1" customWidth="1"/>
    <col min="10366" max="10366" width="29.28515625" bestFit="1" customWidth="1"/>
    <col min="10367" max="10367" width="26.7109375" bestFit="1" customWidth="1"/>
    <col min="10368" max="10368" width="32.42578125" bestFit="1" customWidth="1"/>
    <col min="10369" max="10369" width="42.42578125" bestFit="1" customWidth="1"/>
    <col min="10370" max="10370" width="34.5703125" bestFit="1" customWidth="1"/>
    <col min="10371" max="10371" width="28.42578125" bestFit="1" customWidth="1"/>
    <col min="10372" max="10372" width="39.140625" bestFit="1" customWidth="1"/>
    <col min="10373" max="10373" width="33.28515625" bestFit="1" customWidth="1"/>
    <col min="10374" max="10374" width="35.140625" bestFit="1" customWidth="1"/>
    <col min="10375" max="10375" width="35" bestFit="1" customWidth="1"/>
    <col min="10376" max="10376" width="50.5703125" bestFit="1" customWidth="1"/>
    <col min="10377" max="10377" width="39.42578125" bestFit="1" customWidth="1"/>
    <col min="10378" max="10378" width="48.28515625" bestFit="1" customWidth="1"/>
    <col min="10379" max="10379" width="35.85546875" bestFit="1" customWidth="1"/>
    <col min="10380" max="10380" width="38" bestFit="1" customWidth="1"/>
    <col min="10381" max="10381" width="38.140625" bestFit="1" customWidth="1"/>
    <col min="10382" max="10382" width="37.42578125" bestFit="1" customWidth="1"/>
    <col min="10383" max="10383" width="39.7109375" bestFit="1" customWidth="1"/>
    <col min="10384" max="10384" width="41.7109375" bestFit="1" customWidth="1"/>
    <col min="10385" max="10385" width="48.140625" bestFit="1" customWidth="1"/>
    <col min="10386" max="10386" width="45.42578125" bestFit="1" customWidth="1"/>
    <col min="10387" max="10387" width="38.28515625" bestFit="1" customWidth="1"/>
    <col min="10388" max="10388" width="40.7109375" bestFit="1" customWidth="1"/>
    <col min="10389" max="10389" width="32.28515625" bestFit="1" customWidth="1"/>
    <col min="10390" max="10390" width="51.42578125" bestFit="1" customWidth="1"/>
    <col min="10391" max="10391" width="51" bestFit="1" customWidth="1"/>
    <col min="10392" max="10392" width="43.7109375" bestFit="1" customWidth="1"/>
    <col min="10393" max="10393" width="54.85546875" bestFit="1" customWidth="1"/>
    <col min="10394" max="10394" width="37.7109375" bestFit="1" customWidth="1"/>
    <col min="10395" max="10395" width="35.7109375" bestFit="1" customWidth="1"/>
    <col min="10396" max="10396" width="36" bestFit="1" customWidth="1"/>
    <col min="10397" max="10397" width="38" bestFit="1" customWidth="1"/>
    <col min="10398" max="10398" width="28.5703125" bestFit="1" customWidth="1"/>
    <col min="10399" max="10399" width="35.85546875" bestFit="1" customWidth="1"/>
    <col min="10400" max="10400" width="37" bestFit="1" customWidth="1"/>
    <col min="10401" max="10401" width="41" bestFit="1" customWidth="1"/>
    <col min="10402" max="10402" width="38" bestFit="1" customWidth="1"/>
    <col min="10403" max="10403" width="44.140625" bestFit="1" customWidth="1"/>
    <col min="10404" max="10404" width="30" bestFit="1" customWidth="1"/>
    <col min="10405" max="10405" width="34.42578125" bestFit="1" customWidth="1"/>
    <col min="10406" max="10407" width="32.28515625" bestFit="1" customWidth="1"/>
    <col min="10408" max="10408" width="45" bestFit="1" customWidth="1"/>
    <col min="10409" max="10409" width="37.5703125" bestFit="1" customWidth="1"/>
    <col min="10410" max="10410" width="30.7109375" bestFit="1" customWidth="1"/>
    <col min="10411" max="10411" width="35.7109375" bestFit="1" customWidth="1"/>
    <col min="10412" max="10412" width="42.5703125" bestFit="1" customWidth="1"/>
    <col min="10413" max="10413" width="29.140625" bestFit="1" customWidth="1"/>
    <col min="10414" max="10414" width="38.28515625" bestFit="1" customWidth="1"/>
    <col min="10415" max="10415" width="33.85546875" bestFit="1" customWidth="1"/>
    <col min="10416" max="10416" width="31.7109375" bestFit="1" customWidth="1"/>
    <col min="10417" max="10417" width="34.7109375" bestFit="1" customWidth="1"/>
    <col min="10418" max="10418" width="31.5703125" bestFit="1" customWidth="1"/>
    <col min="10419" max="10419" width="35.42578125" bestFit="1" customWidth="1"/>
    <col min="10420" max="10420" width="30.42578125" bestFit="1" customWidth="1"/>
    <col min="10421" max="10421" width="34.42578125" bestFit="1" customWidth="1"/>
    <col min="10422" max="10422" width="45" bestFit="1" customWidth="1"/>
    <col min="10423" max="10423" width="32.42578125" bestFit="1" customWidth="1"/>
    <col min="10424" max="10424" width="39.42578125" bestFit="1" customWidth="1"/>
    <col min="10425" max="10425" width="34.28515625" bestFit="1" customWidth="1"/>
    <col min="10426" max="10426" width="33" bestFit="1" customWidth="1"/>
    <col min="10427" max="10427" width="35.85546875" bestFit="1" customWidth="1"/>
    <col min="10428" max="10428" width="42.7109375" bestFit="1" customWidth="1"/>
    <col min="10429" max="10429" width="36.140625" bestFit="1" customWidth="1"/>
    <col min="10430" max="10430" width="35.5703125" bestFit="1" customWidth="1"/>
    <col min="10431" max="10431" width="41.85546875" bestFit="1" customWidth="1"/>
    <col min="10432" max="10432" width="35.85546875" bestFit="1" customWidth="1"/>
    <col min="10433" max="10433" width="45.7109375" bestFit="1" customWidth="1"/>
    <col min="10434" max="10434" width="31.7109375" bestFit="1" customWidth="1"/>
    <col min="10435" max="10435" width="33.42578125" bestFit="1" customWidth="1"/>
    <col min="10436" max="10436" width="27.42578125" bestFit="1" customWidth="1"/>
    <col min="10437" max="10437" width="33.140625" bestFit="1" customWidth="1"/>
    <col min="10438" max="10438" width="33" bestFit="1" customWidth="1"/>
    <col min="10439" max="10439" width="38.140625" bestFit="1" customWidth="1"/>
    <col min="10440" max="10440" width="33.140625" bestFit="1" customWidth="1"/>
    <col min="10441" max="10441" width="33" bestFit="1" customWidth="1"/>
    <col min="10442" max="10442" width="31.42578125" bestFit="1" customWidth="1"/>
    <col min="10443" max="10443" width="36.140625" bestFit="1" customWidth="1"/>
    <col min="10444" max="10444" width="43.42578125" bestFit="1" customWidth="1"/>
    <col min="10445" max="10445" width="28.42578125" bestFit="1" customWidth="1"/>
    <col min="10446" max="10446" width="29" bestFit="1" customWidth="1"/>
    <col min="10447" max="10447" width="36.5703125" bestFit="1" customWidth="1"/>
    <col min="10448" max="10448" width="35.5703125" bestFit="1" customWidth="1"/>
    <col min="10449" max="10449" width="27.5703125" bestFit="1" customWidth="1"/>
    <col min="10450" max="10450" width="40.42578125" bestFit="1" customWidth="1"/>
    <col min="10451" max="10451" width="48" bestFit="1" customWidth="1"/>
    <col min="10452" max="10452" width="29" bestFit="1" customWidth="1"/>
    <col min="10453" max="10453" width="36.140625" bestFit="1" customWidth="1"/>
    <col min="10454" max="10454" width="42.28515625" bestFit="1" customWidth="1"/>
    <col min="10455" max="10455" width="32.28515625" bestFit="1" customWidth="1"/>
    <col min="10456" max="10456" width="34.42578125" bestFit="1" customWidth="1"/>
    <col min="10457" max="10457" width="35.85546875" bestFit="1" customWidth="1"/>
    <col min="10458" max="10458" width="46" bestFit="1" customWidth="1"/>
    <col min="10459" max="10459" width="55" bestFit="1" customWidth="1"/>
    <col min="10460" max="10460" width="34.140625" bestFit="1" customWidth="1"/>
    <col min="10461" max="10461" width="45.5703125" bestFit="1" customWidth="1"/>
    <col min="10462" max="10462" width="39.42578125" bestFit="1" customWidth="1"/>
    <col min="10463" max="10463" width="35.140625" bestFit="1" customWidth="1"/>
    <col min="10464" max="10464" width="36" bestFit="1" customWidth="1"/>
    <col min="10465" max="10465" width="46.5703125" bestFit="1" customWidth="1"/>
    <col min="10466" max="10466" width="35" bestFit="1" customWidth="1"/>
    <col min="10467" max="10467" width="29" bestFit="1" customWidth="1"/>
    <col min="10468" max="10468" width="31.85546875" bestFit="1" customWidth="1"/>
    <col min="10469" max="10469" width="28.7109375" bestFit="1" customWidth="1"/>
    <col min="10470" max="10470" width="28.28515625" bestFit="1" customWidth="1"/>
    <col min="10471" max="10471" width="31.28515625" bestFit="1" customWidth="1"/>
    <col min="10472" max="10472" width="34.7109375" bestFit="1" customWidth="1"/>
    <col min="10473" max="10473" width="27.7109375" bestFit="1" customWidth="1"/>
    <col min="10474" max="10474" width="31.85546875" bestFit="1" customWidth="1"/>
    <col min="10475" max="10475" width="36" bestFit="1" customWidth="1"/>
    <col min="10476" max="10476" width="32.85546875" bestFit="1" customWidth="1"/>
    <col min="10477" max="10477" width="38.5703125" bestFit="1" customWidth="1"/>
    <col min="10478" max="10478" width="25.5703125" bestFit="1" customWidth="1"/>
    <col min="10479" max="10479" width="34.140625" bestFit="1" customWidth="1"/>
    <col min="10480" max="10480" width="17.42578125" bestFit="1" customWidth="1"/>
    <col min="10481" max="10481" width="24.28515625" bestFit="1" customWidth="1"/>
    <col min="10482" max="10482" width="36.7109375" bestFit="1" customWidth="1"/>
    <col min="10483" max="10483" width="32.7109375" bestFit="1" customWidth="1"/>
    <col min="10484" max="10484" width="28.42578125" bestFit="1" customWidth="1"/>
    <col min="10485" max="10485" width="44" bestFit="1" customWidth="1"/>
    <col min="10486" max="10486" width="38.7109375" bestFit="1" customWidth="1"/>
    <col min="10487" max="10487" width="28.28515625" bestFit="1" customWidth="1"/>
    <col min="10488" max="10488" width="27.140625" bestFit="1" customWidth="1"/>
    <col min="10489" max="10489" width="29.85546875" bestFit="1" customWidth="1"/>
    <col min="10490" max="10490" width="34.42578125" bestFit="1" customWidth="1"/>
    <col min="10491" max="10491" width="35.140625" bestFit="1" customWidth="1"/>
    <col min="10492" max="10492" width="35" bestFit="1" customWidth="1"/>
    <col min="10493" max="10493" width="37.140625" bestFit="1" customWidth="1"/>
    <col min="10494" max="10494" width="36.28515625" bestFit="1" customWidth="1"/>
    <col min="10495" max="10495" width="45.85546875" bestFit="1" customWidth="1"/>
    <col min="10496" max="10496" width="31.5703125" bestFit="1" customWidth="1"/>
    <col min="10497" max="10498" width="34" bestFit="1" customWidth="1"/>
    <col min="10499" max="10499" width="26" bestFit="1" customWidth="1"/>
    <col min="10500" max="10500" width="36.28515625" bestFit="1" customWidth="1"/>
    <col min="10501" max="10501" width="35.5703125" bestFit="1" customWidth="1"/>
    <col min="10502" max="10502" width="45.28515625" bestFit="1" customWidth="1"/>
    <col min="10503" max="10503" width="43.5703125" bestFit="1" customWidth="1"/>
    <col min="10504" max="10504" width="29" bestFit="1" customWidth="1"/>
    <col min="10505" max="10505" width="35.42578125" bestFit="1" customWidth="1"/>
    <col min="10506" max="10506" width="17.85546875" bestFit="1" customWidth="1"/>
    <col min="10507" max="10507" width="31.28515625" bestFit="1" customWidth="1"/>
    <col min="10508" max="10508" width="30.7109375" bestFit="1" customWidth="1"/>
    <col min="10509" max="10509" width="25.7109375" bestFit="1" customWidth="1"/>
    <col min="10510" max="10510" width="27.140625" bestFit="1" customWidth="1"/>
    <col min="10511" max="10511" width="31" bestFit="1" customWidth="1"/>
    <col min="10512" max="10512" width="32.42578125" bestFit="1" customWidth="1"/>
    <col min="10513" max="10513" width="23.140625" bestFit="1" customWidth="1"/>
    <col min="10514" max="10514" width="31.42578125" bestFit="1" customWidth="1"/>
    <col min="10515" max="10515" width="32.28515625" bestFit="1" customWidth="1"/>
    <col min="10516" max="10516" width="27.28515625" bestFit="1" customWidth="1"/>
    <col min="10517" max="10517" width="35.7109375" bestFit="1" customWidth="1"/>
    <col min="10518" max="10518" width="36.7109375" bestFit="1" customWidth="1"/>
    <col min="10519" max="10519" width="40.42578125" bestFit="1" customWidth="1"/>
    <col min="10520" max="10520" width="31.7109375" bestFit="1" customWidth="1"/>
    <col min="10521" max="10521" width="33.28515625" bestFit="1" customWidth="1"/>
    <col min="10522" max="10522" width="26.5703125" bestFit="1" customWidth="1"/>
    <col min="10523" max="10523" width="22.5703125" bestFit="1" customWidth="1"/>
    <col min="10524" max="10524" width="32" bestFit="1" customWidth="1"/>
    <col min="10525" max="10525" width="24.85546875" bestFit="1" customWidth="1"/>
    <col min="10526" max="10526" width="27.85546875" bestFit="1" customWidth="1"/>
    <col min="10527" max="10527" width="49.7109375" bestFit="1" customWidth="1"/>
    <col min="10528" max="10528" width="32.42578125" bestFit="1" customWidth="1"/>
    <col min="10529" max="10529" width="22.7109375" bestFit="1" customWidth="1"/>
    <col min="10530" max="10530" width="32.5703125" bestFit="1" customWidth="1"/>
    <col min="10531" max="10531" width="40.140625" bestFit="1" customWidth="1"/>
    <col min="10532" max="10532" width="27.140625" bestFit="1" customWidth="1"/>
    <col min="10533" max="10533" width="33.42578125" bestFit="1" customWidth="1"/>
    <col min="10534" max="10534" width="31.140625" bestFit="1" customWidth="1"/>
    <col min="10535" max="10535" width="32.85546875" bestFit="1" customWidth="1"/>
    <col min="10536" max="10536" width="30" bestFit="1" customWidth="1"/>
    <col min="10537" max="10537" width="42.28515625" bestFit="1" customWidth="1"/>
    <col min="10538" max="10538" width="31.85546875" bestFit="1" customWidth="1"/>
    <col min="10539" max="10539" width="31.5703125" bestFit="1" customWidth="1"/>
    <col min="10540" max="10540" width="27.5703125" bestFit="1" customWidth="1"/>
    <col min="10541" max="10541" width="28" bestFit="1" customWidth="1"/>
    <col min="10542" max="10542" width="31.85546875" bestFit="1" customWidth="1"/>
    <col min="10543" max="10543" width="25" bestFit="1" customWidth="1"/>
    <col min="10544" max="10544" width="24.7109375" bestFit="1" customWidth="1"/>
    <col min="10545" max="10545" width="28.7109375" bestFit="1" customWidth="1"/>
    <col min="10546" max="10546" width="42.5703125" bestFit="1" customWidth="1"/>
    <col min="10547" max="10547" width="23.140625" bestFit="1" customWidth="1"/>
    <col min="10548" max="10548" width="35" bestFit="1" customWidth="1"/>
    <col min="10549" max="10549" width="30.28515625" bestFit="1" customWidth="1"/>
    <col min="10550" max="10550" width="34" bestFit="1" customWidth="1"/>
    <col min="10551" max="10551" width="32.85546875" bestFit="1" customWidth="1"/>
    <col min="10552" max="10552" width="43.85546875" bestFit="1" customWidth="1"/>
    <col min="10553" max="10553" width="35.85546875" bestFit="1" customWidth="1"/>
    <col min="10554" max="10554" width="46.85546875" bestFit="1" customWidth="1"/>
    <col min="10555" max="10555" width="54.7109375" bestFit="1" customWidth="1"/>
    <col min="10556" max="10556" width="34.5703125" bestFit="1" customWidth="1"/>
    <col min="10557" max="10557" width="32.5703125" bestFit="1" customWidth="1"/>
    <col min="10558" max="10558" width="31" bestFit="1" customWidth="1"/>
    <col min="10559" max="10559" width="32.85546875" bestFit="1" customWidth="1"/>
    <col min="10560" max="10560" width="30.140625" bestFit="1" customWidth="1"/>
    <col min="10561" max="10561" width="45.7109375" bestFit="1" customWidth="1"/>
    <col min="10562" max="10562" width="35.5703125" bestFit="1" customWidth="1"/>
    <col min="10563" max="10563" width="33.28515625" bestFit="1" customWidth="1"/>
    <col min="10564" max="10564" width="37.7109375" bestFit="1" customWidth="1"/>
    <col min="10565" max="10565" width="37" bestFit="1" customWidth="1"/>
    <col min="10566" max="10566" width="30" bestFit="1" customWidth="1"/>
    <col min="10567" max="10567" width="39.42578125" bestFit="1" customWidth="1"/>
    <col min="10568" max="10568" width="33.85546875" bestFit="1" customWidth="1"/>
    <col min="10569" max="10569" width="29.7109375" bestFit="1" customWidth="1"/>
    <col min="10570" max="10570" width="36.5703125" bestFit="1" customWidth="1"/>
    <col min="10571" max="10571" width="26.140625" bestFit="1" customWidth="1"/>
    <col min="10572" max="10572" width="46.42578125" bestFit="1" customWidth="1"/>
    <col min="10573" max="10573" width="43.7109375" bestFit="1" customWidth="1"/>
    <col min="10574" max="10574" width="34.7109375" bestFit="1" customWidth="1"/>
    <col min="10575" max="10575" width="32" bestFit="1" customWidth="1"/>
    <col min="10576" max="10576" width="32.28515625" bestFit="1" customWidth="1"/>
    <col min="10577" max="10577" width="26.7109375" bestFit="1" customWidth="1"/>
    <col min="10578" max="10578" width="40.140625" bestFit="1" customWidth="1"/>
    <col min="10579" max="10579" width="28.140625" bestFit="1" customWidth="1"/>
    <col min="10580" max="10580" width="28.28515625" bestFit="1" customWidth="1"/>
    <col min="10581" max="10581" width="41.42578125" bestFit="1" customWidth="1"/>
    <col min="10582" max="10582" width="30.42578125" bestFit="1" customWidth="1"/>
    <col min="10583" max="10583" width="33.140625" bestFit="1" customWidth="1"/>
    <col min="10584" max="10584" width="30.7109375" bestFit="1" customWidth="1"/>
    <col min="10585" max="10585" width="29.85546875" bestFit="1" customWidth="1"/>
    <col min="10586" max="10586" width="24.140625" bestFit="1" customWidth="1"/>
    <col min="10587" max="10587" width="30.42578125" bestFit="1" customWidth="1"/>
    <col min="10588" max="10588" width="32.85546875" bestFit="1" customWidth="1"/>
    <col min="10589" max="10589" width="28.42578125" bestFit="1" customWidth="1"/>
    <col min="10590" max="10590" width="27.140625" bestFit="1" customWidth="1"/>
    <col min="10591" max="10591" width="45.5703125" bestFit="1" customWidth="1"/>
    <col min="10592" max="10592" width="31.28515625" bestFit="1" customWidth="1"/>
    <col min="10593" max="10593" width="49.5703125" bestFit="1" customWidth="1"/>
    <col min="10594" max="10594" width="24.7109375" bestFit="1" customWidth="1"/>
    <col min="10595" max="10595" width="27" bestFit="1" customWidth="1"/>
    <col min="10596" max="10596" width="23.28515625" bestFit="1" customWidth="1"/>
    <col min="10597" max="10597" width="22.85546875" bestFit="1" customWidth="1"/>
    <col min="10598" max="10598" width="34.85546875" bestFit="1" customWidth="1"/>
    <col min="10599" max="10599" width="44.28515625" bestFit="1" customWidth="1"/>
    <col min="10600" max="10600" width="39" bestFit="1" customWidth="1"/>
    <col min="10601" max="10601" width="33.140625" bestFit="1" customWidth="1"/>
    <col min="10602" max="10602" width="39.5703125" bestFit="1" customWidth="1"/>
    <col min="10603" max="10603" width="28.28515625" bestFit="1" customWidth="1"/>
    <col min="10604" max="10604" width="36" bestFit="1" customWidth="1"/>
    <col min="10605" max="10605" width="27" bestFit="1" customWidth="1"/>
    <col min="10606" max="10606" width="26.42578125" bestFit="1" customWidth="1"/>
    <col min="10607" max="10607" width="29.7109375" bestFit="1" customWidth="1"/>
    <col min="10608" max="10608" width="27" bestFit="1" customWidth="1"/>
    <col min="10609" max="10609" width="19.140625" bestFit="1" customWidth="1"/>
    <col min="10610" max="10610" width="49.140625" bestFit="1" customWidth="1"/>
    <col min="10611" max="10611" width="49.42578125" bestFit="1" customWidth="1"/>
    <col min="10612" max="10612" width="27.5703125" bestFit="1" customWidth="1"/>
    <col min="10613" max="10613" width="31.28515625" bestFit="1" customWidth="1"/>
    <col min="10614" max="10614" width="34" bestFit="1" customWidth="1"/>
    <col min="10615" max="10615" width="32.7109375" bestFit="1" customWidth="1"/>
    <col min="10616" max="10616" width="33.5703125" bestFit="1" customWidth="1"/>
    <col min="10617" max="10617" width="40" bestFit="1" customWidth="1"/>
    <col min="10618" max="10618" width="32.140625" bestFit="1" customWidth="1"/>
    <col min="10619" max="10619" width="30.5703125" bestFit="1" customWidth="1"/>
    <col min="10620" max="10620" width="38.7109375" bestFit="1" customWidth="1"/>
    <col min="10621" max="10621" width="43.140625" bestFit="1" customWidth="1"/>
    <col min="10622" max="10622" width="32.7109375" bestFit="1" customWidth="1"/>
    <col min="10623" max="10623" width="24.85546875" bestFit="1" customWidth="1"/>
    <col min="10624" max="10624" width="41.5703125" bestFit="1" customWidth="1"/>
    <col min="10625" max="10625" width="30.28515625" bestFit="1" customWidth="1"/>
    <col min="10626" max="10626" width="34.28515625" bestFit="1" customWidth="1"/>
    <col min="10627" max="10627" width="42.5703125" bestFit="1" customWidth="1"/>
    <col min="10628" max="10628" width="31.42578125" bestFit="1" customWidth="1"/>
    <col min="10629" max="10629" width="37.5703125" bestFit="1" customWidth="1"/>
    <col min="10630" max="10630" width="33.5703125" bestFit="1" customWidth="1"/>
    <col min="10631" max="10631" width="37.42578125" bestFit="1" customWidth="1"/>
    <col min="10632" max="10632" width="25.140625" bestFit="1" customWidth="1"/>
    <col min="10633" max="10633" width="31.28515625" bestFit="1" customWidth="1"/>
    <col min="10634" max="10634" width="42.140625" bestFit="1" customWidth="1"/>
    <col min="10635" max="10635" width="44.140625" bestFit="1" customWidth="1"/>
    <col min="10636" max="10636" width="29.7109375" bestFit="1" customWidth="1"/>
    <col min="10637" max="10637" width="45.7109375" bestFit="1" customWidth="1"/>
    <col min="10638" max="10638" width="27.5703125" bestFit="1" customWidth="1"/>
    <col min="10639" max="10639" width="34.42578125" bestFit="1" customWidth="1"/>
    <col min="10640" max="10640" width="34.85546875" bestFit="1" customWidth="1"/>
    <col min="10641" max="10641" width="30.42578125" bestFit="1" customWidth="1"/>
    <col min="10642" max="10642" width="40.5703125" bestFit="1" customWidth="1"/>
    <col min="10643" max="10643" width="32.7109375" bestFit="1" customWidth="1"/>
    <col min="10644" max="10644" width="28" bestFit="1" customWidth="1"/>
    <col min="10645" max="10645" width="32.85546875" bestFit="1" customWidth="1"/>
    <col min="10646" max="10646" width="29.85546875" bestFit="1" customWidth="1"/>
    <col min="10647" max="10647" width="29.42578125" bestFit="1" customWidth="1"/>
    <col min="10648" max="10648" width="28.140625" bestFit="1" customWidth="1"/>
    <col min="10649" max="10649" width="24.42578125" bestFit="1" customWidth="1"/>
    <col min="10650" max="10650" width="17.7109375" bestFit="1" customWidth="1"/>
    <col min="10651" max="10651" width="20.7109375" bestFit="1" customWidth="1"/>
    <col min="10652" max="10652" width="31.5703125" bestFit="1" customWidth="1"/>
    <col min="10653" max="10653" width="27" bestFit="1" customWidth="1"/>
    <col min="10654" max="10654" width="31.85546875" bestFit="1" customWidth="1"/>
    <col min="10655" max="10655" width="32.7109375" bestFit="1" customWidth="1"/>
    <col min="10656" max="10656" width="26.140625" bestFit="1" customWidth="1"/>
    <col min="10657" max="10657" width="28.7109375" bestFit="1" customWidth="1"/>
    <col min="10658" max="10658" width="42.85546875" bestFit="1" customWidth="1"/>
    <col min="10659" max="10659" width="30.7109375" bestFit="1" customWidth="1"/>
    <col min="10660" max="10660" width="31" bestFit="1" customWidth="1"/>
    <col min="10661" max="10661" width="38.42578125" bestFit="1" customWidth="1"/>
    <col min="10662" max="10662" width="29.28515625" bestFit="1" customWidth="1"/>
    <col min="10663" max="10663" width="46.5703125" bestFit="1" customWidth="1"/>
    <col min="10664" max="10664" width="44.140625" bestFit="1" customWidth="1"/>
    <col min="10665" max="10665" width="37.140625" bestFit="1" customWidth="1"/>
    <col min="10666" max="10666" width="41" bestFit="1" customWidth="1"/>
    <col min="10667" max="10667" width="31.85546875" bestFit="1" customWidth="1"/>
    <col min="10668" max="10668" width="48.28515625" bestFit="1" customWidth="1"/>
    <col min="10669" max="10669" width="30.85546875" bestFit="1" customWidth="1"/>
    <col min="10670" max="10670" width="38.85546875" bestFit="1" customWidth="1"/>
    <col min="10671" max="10671" width="36.140625" bestFit="1" customWidth="1"/>
    <col min="10672" max="10672" width="41.7109375" bestFit="1" customWidth="1"/>
    <col min="10673" max="10673" width="32" bestFit="1" customWidth="1"/>
    <col min="10674" max="10674" width="40.140625" bestFit="1" customWidth="1"/>
    <col min="10675" max="10675" width="26.7109375" bestFit="1" customWidth="1"/>
    <col min="10676" max="10676" width="22.7109375" bestFit="1" customWidth="1"/>
    <col min="10677" max="10677" width="32.5703125" bestFit="1" customWidth="1"/>
    <col min="10678" max="10678" width="34.7109375" bestFit="1" customWidth="1"/>
    <col min="10679" max="10679" width="31.42578125" bestFit="1" customWidth="1"/>
    <col min="10680" max="10680" width="30.42578125" bestFit="1" customWidth="1"/>
    <col min="10681" max="10681" width="32.7109375" bestFit="1" customWidth="1"/>
    <col min="10682" max="10682" width="35.7109375" bestFit="1" customWidth="1"/>
    <col min="10683" max="10683" width="39.140625" bestFit="1" customWidth="1"/>
    <col min="10684" max="10684" width="32.42578125" bestFit="1" customWidth="1"/>
    <col min="10685" max="10685" width="39.140625" bestFit="1" customWidth="1"/>
    <col min="10686" max="10686" width="36.5703125" bestFit="1" customWidth="1"/>
    <col min="10687" max="10687" width="32.5703125" bestFit="1" customWidth="1"/>
    <col min="10688" max="10688" width="35.85546875" bestFit="1" customWidth="1"/>
    <col min="10689" max="10689" width="35.28515625" bestFit="1" customWidth="1"/>
    <col min="10690" max="10690" width="29.140625" bestFit="1" customWidth="1"/>
    <col min="10691" max="10691" width="36.140625" bestFit="1" customWidth="1"/>
    <col min="10692" max="10692" width="33.140625" bestFit="1" customWidth="1"/>
    <col min="10693" max="10693" width="29.140625" bestFit="1" customWidth="1"/>
    <col min="10694" max="10695" width="35.5703125" bestFit="1" customWidth="1"/>
    <col min="10696" max="10696" width="31.42578125" bestFit="1" customWidth="1"/>
    <col min="10697" max="10697" width="29.42578125" bestFit="1" customWidth="1"/>
    <col min="10698" max="10698" width="34.140625" bestFit="1" customWidth="1"/>
    <col min="10699" max="10699" width="36.7109375" bestFit="1" customWidth="1"/>
    <col min="10700" max="10700" width="43.42578125" bestFit="1" customWidth="1"/>
    <col min="10701" max="10701" width="30.140625" bestFit="1" customWidth="1"/>
    <col min="10702" max="10702" width="28.42578125" bestFit="1" customWidth="1"/>
    <col min="10703" max="10703" width="32.5703125" bestFit="1" customWidth="1"/>
    <col min="10704" max="10704" width="42.7109375" bestFit="1" customWidth="1"/>
    <col min="10705" max="10705" width="32" bestFit="1" customWidth="1"/>
    <col min="10706" max="10706" width="33.85546875" bestFit="1" customWidth="1"/>
    <col min="10707" max="10707" width="27.140625" bestFit="1" customWidth="1"/>
    <col min="10708" max="10708" width="39.140625" bestFit="1" customWidth="1"/>
    <col min="10709" max="10709" width="33" bestFit="1" customWidth="1"/>
    <col min="10710" max="10710" width="35.42578125" bestFit="1" customWidth="1"/>
    <col min="10711" max="10711" width="45.85546875" bestFit="1" customWidth="1"/>
    <col min="10712" max="10712" width="29.85546875" bestFit="1" customWidth="1"/>
    <col min="10713" max="10713" width="35" bestFit="1" customWidth="1"/>
    <col min="10714" max="10714" width="33.5703125" bestFit="1" customWidth="1"/>
    <col min="10715" max="10715" width="30.85546875" bestFit="1" customWidth="1"/>
    <col min="10716" max="10716" width="34" bestFit="1" customWidth="1"/>
    <col min="10717" max="10717" width="34.28515625" bestFit="1" customWidth="1"/>
    <col min="10718" max="10718" width="33.140625" bestFit="1" customWidth="1"/>
    <col min="10719" max="10719" width="30.85546875" bestFit="1" customWidth="1"/>
    <col min="10720" max="10720" width="43" bestFit="1" customWidth="1"/>
    <col min="10721" max="10721" width="41.42578125" bestFit="1" customWidth="1"/>
    <col min="10722" max="10722" width="32.42578125" bestFit="1" customWidth="1"/>
    <col min="10723" max="10723" width="31.140625" bestFit="1" customWidth="1"/>
    <col min="10724" max="10724" width="42.28515625" bestFit="1" customWidth="1"/>
    <col min="10725" max="10725" width="31.5703125" bestFit="1" customWidth="1"/>
    <col min="10726" max="10726" width="36.28515625" bestFit="1" customWidth="1"/>
    <col min="10727" max="10727" width="47.7109375" bestFit="1" customWidth="1"/>
    <col min="10728" max="10728" width="31.7109375" bestFit="1" customWidth="1"/>
    <col min="10729" max="10729" width="39" bestFit="1" customWidth="1"/>
    <col min="10730" max="10730" width="27.5703125" bestFit="1" customWidth="1"/>
    <col min="10731" max="10731" width="34.85546875" bestFit="1" customWidth="1"/>
    <col min="10732" max="10732" width="28.5703125" bestFit="1" customWidth="1"/>
    <col min="10733" max="10733" width="26.140625" bestFit="1" customWidth="1"/>
    <col min="10734" max="10734" width="42.5703125" bestFit="1" customWidth="1"/>
    <col min="10735" max="10735" width="34.140625" bestFit="1" customWidth="1"/>
    <col min="10736" max="10736" width="49.5703125" bestFit="1" customWidth="1"/>
    <col min="10737" max="10737" width="48.28515625" bestFit="1" customWidth="1"/>
    <col min="10738" max="10738" width="32.85546875" bestFit="1" customWidth="1"/>
    <col min="10739" max="10739" width="34" bestFit="1" customWidth="1"/>
    <col min="10740" max="10740" width="37.140625" bestFit="1" customWidth="1"/>
    <col min="10741" max="10741" width="42.28515625" bestFit="1" customWidth="1"/>
    <col min="10742" max="10742" width="44.140625" bestFit="1" customWidth="1"/>
    <col min="10743" max="10743" width="35.7109375" bestFit="1" customWidth="1"/>
    <col min="10744" max="10744" width="33" bestFit="1" customWidth="1"/>
    <col min="10745" max="10745" width="34.42578125" bestFit="1" customWidth="1"/>
    <col min="10746" max="10746" width="33.85546875" bestFit="1" customWidth="1"/>
    <col min="10747" max="10747" width="42.28515625" bestFit="1" customWidth="1"/>
    <col min="10748" max="10748" width="35.42578125" bestFit="1" customWidth="1"/>
    <col min="10749" max="10749" width="34.140625" bestFit="1" customWidth="1"/>
    <col min="10750" max="10750" width="37.28515625" bestFit="1" customWidth="1"/>
    <col min="10751" max="10751" width="39.28515625" bestFit="1" customWidth="1"/>
    <col min="10752" max="10752" width="23.42578125" bestFit="1" customWidth="1"/>
    <col min="10753" max="10753" width="33" bestFit="1" customWidth="1"/>
    <col min="10754" max="10754" width="31.5703125" bestFit="1" customWidth="1"/>
    <col min="10755" max="10755" width="28.7109375" bestFit="1" customWidth="1"/>
    <col min="10756" max="10756" width="34.140625" bestFit="1" customWidth="1"/>
    <col min="10757" max="10757" width="47.85546875" bestFit="1" customWidth="1"/>
    <col min="10758" max="10758" width="36.5703125" bestFit="1" customWidth="1"/>
    <col min="10759" max="10759" width="29.28515625" bestFit="1" customWidth="1"/>
    <col min="10760" max="10760" width="34.5703125" bestFit="1" customWidth="1"/>
    <col min="10761" max="10762" width="31.85546875" bestFit="1" customWidth="1"/>
    <col min="10763" max="10763" width="41.42578125" bestFit="1" customWidth="1"/>
    <col min="10764" max="10764" width="32.5703125" bestFit="1" customWidth="1"/>
    <col min="10765" max="10765" width="33.85546875" bestFit="1" customWidth="1"/>
    <col min="10766" max="10766" width="32.7109375" bestFit="1" customWidth="1"/>
    <col min="10767" max="10767" width="26.28515625" bestFit="1" customWidth="1"/>
    <col min="10768" max="10768" width="45.42578125" bestFit="1" customWidth="1"/>
    <col min="10769" max="10769" width="39.28515625" bestFit="1" customWidth="1"/>
    <col min="10770" max="10770" width="25.85546875" bestFit="1" customWidth="1"/>
    <col min="10771" max="10771" width="43.5703125" bestFit="1" customWidth="1"/>
    <col min="10772" max="10772" width="26.42578125" bestFit="1" customWidth="1"/>
    <col min="10773" max="10773" width="33.140625" bestFit="1" customWidth="1"/>
    <col min="10774" max="10774" width="31" bestFit="1" customWidth="1"/>
    <col min="10775" max="10775" width="34.42578125" bestFit="1" customWidth="1"/>
    <col min="10776" max="10776" width="28" bestFit="1" customWidth="1"/>
    <col min="10777" max="10777" width="31.5703125" bestFit="1" customWidth="1"/>
    <col min="10778" max="10778" width="44.42578125" bestFit="1" customWidth="1"/>
    <col min="10779" max="10779" width="41.28515625" bestFit="1" customWidth="1"/>
    <col min="10780" max="10780" width="33.28515625" bestFit="1" customWidth="1"/>
    <col min="10781" max="10781" width="46" bestFit="1" customWidth="1"/>
    <col min="10782" max="10782" width="34.85546875" bestFit="1" customWidth="1"/>
    <col min="10783" max="10783" width="38.140625" bestFit="1" customWidth="1"/>
    <col min="10784" max="10784" width="44.140625" bestFit="1" customWidth="1"/>
    <col min="10785" max="10785" width="31.5703125" bestFit="1" customWidth="1"/>
    <col min="10786" max="10786" width="18.140625" bestFit="1" customWidth="1"/>
    <col min="10787" max="10787" width="34.7109375" bestFit="1" customWidth="1"/>
    <col min="10788" max="10788" width="37.28515625" bestFit="1" customWidth="1"/>
    <col min="10789" max="10789" width="41.28515625" bestFit="1" customWidth="1"/>
    <col min="10790" max="10790" width="18.7109375" bestFit="1" customWidth="1"/>
    <col min="10791" max="10791" width="43.5703125" bestFit="1" customWidth="1"/>
    <col min="10792" max="10792" width="36.85546875" bestFit="1" customWidth="1"/>
    <col min="10793" max="10793" width="38" bestFit="1" customWidth="1"/>
    <col min="10794" max="10794" width="32.5703125" bestFit="1" customWidth="1"/>
    <col min="10795" max="10795" width="28.5703125" bestFit="1" customWidth="1"/>
    <col min="10796" max="10796" width="32.140625" bestFit="1" customWidth="1"/>
    <col min="10797" max="10797" width="21.42578125" bestFit="1" customWidth="1"/>
    <col min="10798" max="10798" width="33.5703125" bestFit="1" customWidth="1"/>
    <col min="10799" max="10799" width="28.42578125" bestFit="1" customWidth="1"/>
    <col min="10800" max="10800" width="24.140625" bestFit="1" customWidth="1"/>
    <col min="10801" max="10801" width="39.42578125" bestFit="1" customWidth="1"/>
    <col min="10802" max="10802" width="33.140625" bestFit="1" customWidth="1"/>
    <col min="10803" max="10803" width="46.42578125" bestFit="1" customWidth="1"/>
    <col min="10804" max="10804" width="42.7109375" bestFit="1" customWidth="1"/>
    <col min="10805" max="10805" width="34" bestFit="1" customWidth="1"/>
    <col min="10806" max="10806" width="44.5703125" bestFit="1" customWidth="1"/>
    <col min="10807" max="10807" width="30" bestFit="1" customWidth="1"/>
    <col min="10808" max="10808" width="27.140625" bestFit="1" customWidth="1"/>
    <col min="10809" max="10809" width="33" bestFit="1" customWidth="1"/>
    <col min="10810" max="10810" width="32.140625" bestFit="1" customWidth="1"/>
    <col min="10811" max="10811" width="30" bestFit="1" customWidth="1"/>
    <col min="10812" max="10812" width="27.42578125" bestFit="1" customWidth="1"/>
    <col min="10813" max="10813" width="36.5703125" bestFit="1" customWidth="1"/>
    <col min="10814" max="10814" width="30.5703125" bestFit="1" customWidth="1"/>
    <col min="10815" max="10815" width="33.140625" bestFit="1" customWidth="1"/>
    <col min="10816" max="10816" width="32" bestFit="1" customWidth="1"/>
    <col min="10817" max="10817" width="45.5703125" bestFit="1" customWidth="1"/>
    <col min="10818" max="10818" width="27.28515625" bestFit="1" customWidth="1"/>
    <col min="10819" max="10819" width="40.7109375" bestFit="1" customWidth="1"/>
    <col min="10820" max="10820" width="36.28515625" bestFit="1" customWidth="1"/>
    <col min="10821" max="10821" width="28.140625" bestFit="1" customWidth="1"/>
    <col min="10822" max="10822" width="37.5703125" bestFit="1" customWidth="1"/>
    <col min="10823" max="10823" width="29.85546875" bestFit="1" customWidth="1"/>
    <col min="10824" max="10824" width="30.28515625" bestFit="1" customWidth="1"/>
    <col min="10825" max="10825" width="33.140625" bestFit="1" customWidth="1"/>
    <col min="10826" max="10826" width="33.85546875" bestFit="1" customWidth="1"/>
    <col min="10827" max="10827" width="16.28515625" bestFit="1" customWidth="1"/>
    <col min="10828" max="10828" width="23.7109375" bestFit="1" customWidth="1"/>
    <col min="10829" max="10829" width="32.42578125" bestFit="1" customWidth="1"/>
    <col min="10830" max="10830" width="28.28515625" bestFit="1" customWidth="1"/>
    <col min="10831" max="10831" width="41.7109375" bestFit="1" customWidth="1"/>
    <col min="10832" max="10832" width="32.5703125" bestFit="1" customWidth="1"/>
    <col min="10833" max="10833" width="39.140625" bestFit="1" customWidth="1"/>
    <col min="10834" max="10834" width="25.140625" bestFit="1" customWidth="1"/>
    <col min="10835" max="10835" width="34" bestFit="1" customWidth="1"/>
    <col min="10836" max="10836" width="37" bestFit="1" customWidth="1"/>
    <col min="10837" max="10837" width="49.28515625" bestFit="1" customWidth="1"/>
    <col min="10838" max="10838" width="36.5703125" bestFit="1" customWidth="1"/>
    <col min="10839" max="10839" width="41.5703125" bestFit="1" customWidth="1"/>
    <col min="10840" max="10840" width="48.42578125" bestFit="1" customWidth="1"/>
    <col min="10841" max="10841" width="39.28515625" bestFit="1" customWidth="1"/>
    <col min="10842" max="10842" width="42.28515625" bestFit="1" customWidth="1"/>
    <col min="10843" max="10843" width="35.42578125" bestFit="1" customWidth="1"/>
    <col min="10844" max="10844" width="30.7109375" bestFit="1" customWidth="1"/>
    <col min="10845" max="10845" width="26" bestFit="1" customWidth="1"/>
    <col min="10846" max="10846" width="31.7109375" bestFit="1" customWidth="1"/>
    <col min="10847" max="10847" width="35" bestFit="1" customWidth="1"/>
    <col min="10848" max="10848" width="24.140625" bestFit="1" customWidth="1"/>
    <col min="10849" max="10849" width="29.85546875" bestFit="1" customWidth="1"/>
    <col min="10850" max="10850" width="37.140625" bestFit="1" customWidth="1"/>
    <col min="10851" max="10851" width="31.42578125" bestFit="1" customWidth="1"/>
    <col min="10852" max="10852" width="36.28515625" bestFit="1" customWidth="1"/>
    <col min="10853" max="10853" width="30" bestFit="1" customWidth="1"/>
    <col min="10854" max="10854" width="34" bestFit="1" customWidth="1"/>
    <col min="10855" max="10855" width="27.28515625" bestFit="1" customWidth="1"/>
    <col min="10856" max="10856" width="27.42578125" bestFit="1" customWidth="1"/>
    <col min="10857" max="10857" width="40.5703125" bestFit="1" customWidth="1"/>
    <col min="10858" max="10858" width="36.7109375" bestFit="1" customWidth="1"/>
    <col min="10859" max="10859" width="31.42578125" bestFit="1" customWidth="1"/>
    <col min="10860" max="10860" width="51.140625" bestFit="1" customWidth="1"/>
    <col min="10861" max="10861" width="29.7109375" bestFit="1" customWidth="1"/>
    <col min="10862" max="10862" width="39.5703125" bestFit="1" customWidth="1"/>
    <col min="10863" max="10863" width="29.7109375" bestFit="1" customWidth="1"/>
    <col min="10864" max="10864" width="45.5703125" bestFit="1" customWidth="1"/>
    <col min="10865" max="10865" width="33" bestFit="1" customWidth="1"/>
    <col min="10866" max="10866" width="33.42578125" bestFit="1" customWidth="1"/>
    <col min="10867" max="10867" width="43.5703125" bestFit="1" customWidth="1"/>
    <col min="10868" max="10868" width="29.42578125" bestFit="1" customWidth="1"/>
    <col min="10869" max="10869" width="34.42578125" bestFit="1" customWidth="1"/>
    <col min="10870" max="10870" width="32.28515625" bestFit="1" customWidth="1"/>
    <col min="10871" max="10871" width="33.42578125" bestFit="1" customWidth="1"/>
    <col min="10872" max="10872" width="31.5703125" bestFit="1" customWidth="1"/>
    <col min="10873" max="10873" width="36.7109375" bestFit="1" customWidth="1"/>
    <col min="10874" max="10874" width="27.5703125" bestFit="1" customWidth="1"/>
    <col min="10875" max="10875" width="27.7109375" bestFit="1" customWidth="1"/>
    <col min="10876" max="10876" width="24.140625" bestFit="1" customWidth="1"/>
    <col min="10877" max="10877" width="35.140625" bestFit="1" customWidth="1"/>
    <col min="10878" max="10878" width="22.85546875" bestFit="1" customWidth="1"/>
    <col min="10879" max="10879" width="26.140625" bestFit="1" customWidth="1"/>
    <col min="10880" max="10880" width="34.85546875" bestFit="1" customWidth="1"/>
    <col min="10881" max="10881" width="41" bestFit="1" customWidth="1"/>
    <col min="10882" max="10882" width="31.5703125" bestFit="1" customWidth="1"/>
    <col min="10883" max="10883" width="29.42578125" bestFit="1" customWidth="1"/>
    <col min="10884" max="10884" width="21.85546875" bestFit="1" customWidth="1"/>
    <col min="10885" max="10885" width="22.42578125" bestFit="1" customWidth="1"/>
    <col min="10886" max="10886" width="23.85546875" bestFit="1" customWidth="1"/>
    <col min="10887" max="10887" width="26" bestFit="1" customWidth="1"/>
    <col min="10888" max="10888" width="33.140625" bestFit="1" customWidth="1"/>
    <col min="10889" max="10889" width="25.28515625" bestFit="1" customWidth="1"/>
    <col min="10890" max="10890" width="18.42578125" bestFit="1" customWidth="1"/>
    <col min="10891" max="10891" width="21.140625" bestFit="1" customWidth="1"/>
    <col min="10892" max="10892" width="32.140625" bestFit="1" customWidth="1"/>
    <col min="10893" max="10893" width="21" bestFit="1" customWidth="1"/>
    <col min="10894" max="10894" width="26.5703125" bestFit="1" customWidth="1"/>
    <col min="10895" max="10895" width="38.7109375" bestFit="1" customWidth="1"/>
    <col min="10896" max="10896" width="25.7109375" bestFit="1" customWidth="1"/>
    <col min="10897" max="10897" width="44.85546875" bestFit="1" customWidth="1"/>
    <col min="10898" max="10898" width="32.85546875" bestFit="1" customWidth="1"/>
    <col min="10899" max="10899" width="31.42578125" bestFit="1" customWidth="1"/>
    <col min="10900" max="10900" width="31" bestFit="1" customWidth="1"/>
    <col min="10901" max="10901" width="31.7109375" bestFit="1" customWidth="1"/>
    <col min="10902" max="10902" width="30.85546875" bestFit="1" customWidth="1"/>
    <col min="10903" max="10903" width="43.5703125" bestFit="1" customWidth="1"/>
    <col min="10904" max="10904" width="31.140625" bestFit="1" customWidth="1"/>
    <col min="10905" max="10905" width="27" bestFit="1" customWidth="1"/>
    <col min="10906" max="10906" width="30.140625" bestFit="1" customWidth="1"/>
    <col min="10907" max="10907" width="28.85546875" bestFit="1" customWidth="1"/>
    <col min="10908" max="10908" width="42.5703125" bestFit="1" customWidth="1"/>
    <col min="10909" max="10909" width="34.85546875" bestFit="1" customWidth="1"/>
    <col min="10910" max="10910" width="33.85546875" bestFit="1" customWidth="1"/>
    <col min="10911" max="10911" width="33.28515625" bestFit="1" customWidth="1"/>
    <col min="10912" max="10912" width="44.140625" bestFit="1" customWidth="1"/>
    <col min="10913" max="10913" width="31.85546875" bestFit="1" customWidth="1"/>
    <col min="10914" max="10914" width="35.140625" bestFit="1" customWidth="1"/>
    <col min="10915" max="10915" width="36.140625" bestFit="1" customWidth="1"/>
    <col min="10916" max="10916" width="39" bestFit="1" customWidth="1"/>
    <col min="10917" max="10917" width="42.28515625" bestFit="1" customWidth="1"/>
    <col min="10918" max="10918" width="34.140625" bestFit="1" customWidth="1"/>
    <col min="10919" max="10919" width="46.42578125" bestFit="1" customWidth="1"/>
    <col min="10920" max="10920" width="45.85546875" bestFit="1" customWidth="1"/>
    <col min="10921" max="10921" width="43.28515625" bestFit="1" customWidth="1"/>
    <col min="10922" max="10922" width="35" bestFit="1" customWidth="1"/>
    <col min="10923" max="10923" width="34.140625" bestFit="1" customWidth="1"/>
    <col min="10924" max="10924" width="39.28515625" bestFit="1" customWidth="1"/>
    <col min="10925" max="10925" width="33.140625" bestFit="1" customWidth="1"/>
    <col min="10926" max="10926" width="22.140625" bestFit="1" customWidth="1"/>
    <col min="10927" max="10927" width="32.7109375" bestFit="1" customWidth="1"/>
    <col min="10928" max="10928" width="39.140625" bestFit="1" customWidth="1"/>
    <col min="10929" max="10929" width="28.42578125" bestFit="1" customWidth="1"/>
    <col min="10930" max="10930" width="39.85546875" bestFit="1" customWidth="1"/>
    <col min="10931" max="10931" width="40.7109375" bestFit="1" customWidth="1"/>
    <col min="10932" max="10932" width="29.7109375" bestFit="1" customWidth="1"/>
    <col min="10933" max="10933" width="24.85546875" bestFit="1" customWidth="1"/>
    <col min="10934" max="10934" width="47.85546875" bestFit="1" customWidth="1"/>
    <col min="10935" max="10935" width="28.5703125" bestFit="1" customWidth="1"/>
    <col min="10936" max="10936" width="50.7109375" bestFit="1" customWidth="1"/>
    <col min="10937" max="10937" width="34.7109375" bestFit="1" customWidth="1"/>
    <col min="10938" max="10938" width="22.42578125" bestFit="1" customWidth="1"/>
    <col min="10939" max="10939" width="36" bestFit="1" customWidth="1"/>
    <col min="10940" max="10940" width="36.7109375" bestFit="1" customWidth="1"/>
    <col min="10941" max="10941" width="44.7109375" bestFit="1" customWidth="1"/>
    <col min="10942" max="10942" width="40.85546875" bestFit="1" customWidth="1"/>
    <col min="10943" max="10943" width="30.85546875" bestFit="1" customWidth="1"/>
    <col min="10944" max="10944" width="36.42578125" bestFit="1" customWidth="1"/>
    <col min="10945" max="10945" width="51.140625" bestFit="1" customWidth="1"/>
    <col min="10946" max="10946" width="37.7109375" bestFit="1" customWidth="1"/>
    <col min="10947" max="10947" width="22.28515625" bestFit="1" customWidth="1"/>
    <col min="10948" max="10948" width="52.140625" bestFit="1" customWidth="1"/>
    <col min="10949" max="10949" width="33.28515625" bestFit="1" customWidth="1"/>
    <col min="10950" max="10950" width="29.140625" bestFit="1" customWidth="1"/>
    <col min="10951" max="10951" width="26.7109375" bestFit="1" customWidth="1"/>
    <col min="10952" max="10952" width="30.140625" bestFit="1" customWidth="1"/>
    <col min="10953" max="10953" width="29.42578125" bestFit="1" customWidth="1"/>
    <col min="10954" max="10954" width="32.7109375" bestFit="1" customWidth="1"/>
    <col min="10955" max="10955" width="31.7109375" bestFit="1" customWidth="1"/>
    <col min="10956" max="10957" width="30.5703125" bestFit="1" customWidth="1"/>
    <col min="10958" max="10958" width="31.7109375" bestFit="1" customWidth="1"/>
    <col min="10959" max="10959" width="44.7109375" bestFit="1" customWidth="1"/>
    <col min="10960" max="10960" width="43.7109375" bestFit="1" customWidth="1"/>
    <col min="10961" max="10961" width="32.85546875" bestFit="1" customWidth="1"/>
    <col min="10962" max="10962" width="40.7109375" bestFit="1" customWidth="1"/>
    <col min="10963" max="10963" width="25.85546875" bestFit="1" customWidth="1"/>
    <col min="10964" max="10964" width="37" bestFit="1" customWidth="1"/>
    <col min="10965" max="10965" width="31.42578125" bestFit="1" customWidth="1"/>
    <col min="10966" max="10966" width="37" bestFit="1" customWidth="1"/>
    <col min="10967" max="10967" width="30.7109375" bestFit="1" customWidth="1"/>
    <col min="10968" max="10968" width="31.85546875" bestFit="1" customWidth="1"/>
    <col min="10969" max="10969" width="27.140625" bestFit="1" customWidth="1"/>
    <col min="10970" max="10970" width="27.5703125" bestFit="1" customWidth="1"/>
    <col min="10971" max="10971" width="49.85546875" bestFit="1" customWidth="1"/>
    <col min="10972" max="10972" width="29.85546875" bestFit="1" customWidth="1"/>
    <col min="10973" max="10973" width="47.7109375" bestFit="1" customWidth="1"/>
    <col min="10974" max="10974" width="30.140625" bestFit="1" customWidth="1"/>
    <col min="10975" max="10975" width="19" bestFit="1" customWidth="1"/>
    <col min="10976" max="10976" width="49.140625" bestFit="1" customWidth="1"/>
    <col min="10977" max="10977" width="31.5703125" bestFit="1" customWidth="1"/>
    <col min="10978" max="10978" width="37.140625" bestFit="1" customWidth="1"/>
    <col min="10979" max="10979" width="30.85546875" bestFit="1" customWidth="1"/>
    <col min="10980" max="10980" width="32.28515625" bestFit="1" customWidth="1"/>
    <col min="10981" max="10981" width="34.7109375" bestFit="1" customWidth="1"/>
    <col min="10982" max="10982" width="50" bestFit="1" customWidth="1"/>
    <col min="10983" max="10984" width="35.7109375" bestFit="1" customWidth="1"/>
    <col min="10985" max="10985" width="40.85546875" bestFit="1" customWidth="1"/>
    <col min="10986" max="10986" width="23.85546875" bestFit="1" customWidth="1"/>
    <col min="10987" max="10987" width="24" bestFit="1" customWidth="1"/>
    <col min="10988" max="10988" width="34.42578125" bestFit="1" customWidth="1"/>
    <col min="10989" max="10989" width="25" bestFit="1" customWidth="1"/>
    <col min="10990" max="10990" width="35" bestFit="1" customWidth="1"/>
    <col min="10991" max="10992" width="40.85546875" bestFit="1" customWidth="1"/>
    <col min="10993" max="10993" width="32.28515625" bestFit="1" customWidth="1"/>
    <col min="10994" max="10994" width="27.28515625" bestFit="1" customWidth="1"/>
    <col min="10995" max="10995" width="34.140625" bestFit="1" customWidth="1"/>
    <col min="10996" max="10996" width="28.5703125" bestFit="1" customWidth="1"/>
    <col min="10997" max="10997" width="31.85546875" bestFit="1" customWidth="1"/>
    <col min="10998" max="10998" width="35.42578125" bestFit="1" customWidth="1"/>
    <col min="10999" max="10999" width="35.140625" bestFit="1" customWidth="1"/>
    <col min="11000" max="11000" width="25.7109375" bestFit="1" customWidth="1"/>
    <col min="11001" max="11001" width="28" bestFit="1" customWidth="1"/>
    <col min="11002" max="11002" width="33.5703125" bestFit="1" customWidth="1"/>
    <col min="11003" max="11003" width="38.7109375" bestFit="1" customWidth="1"/>
    <col min="11004" max="11004" width="37" bestFit="1" customWidth="1"/>
    <col min="11005" max="11005" width="50.42578125" bestFit="1" customWidth="1"/>
    <col min="11006" max="11006" width="41" bestFit="1" customWidth="1"/>
    <col min="11007" max="11007" width="36.140625" bestFit="1" customWidth="1"/>
    <col min="11008" max="11008" width="40.42578125" bestFit="1" customWidth="1"/>
    <col min="11009" max="11009" width="36.85546875" bestFit="1" customWidth="1"/>
    <col min="11010" max="11010" width="34.5703125" bestFit="1" customWidth="1"/>
    <col min="11011" max="11011" width="33.85546875" bestFit="1" customWidth="1"/>
    <col min="11012" max="11012" width="47.5703125" bestFit="1" customWidth="1"/>
    <col min="11013" max="11013" width="50.140625" bestFit="1" customWidth="1"/>
    <col min="11014" max="11014" width="42.42578125" bestFit="1" customWidth="1"/>
    <col min="11015" max="11015" width="39" bestFit="1" customWidth="1"/>
    <col min="11016" max="11016" width="40.42578125" bestFit="1" customWidth="1"/>
    <col min="11017" max="11017" width="43" bestFit="1" customWidth="1"/>
    <col min="11018" max="11018" width="36.7109375" bestFit="1" customWidth="1"/>
    <col min="11019" max="11019" width="28" bestFit="1" customWidth="1"/>
    <col min="11020" max="11020" width="37.42578125" bestFit="1" customWidth="1"/>
    <col min="11021" max="11021" width="32.140625" bestFit="1" customWidth="1"/>
    <col min="11022" max="11022" width="40.140625" bestFit="1" customWidth="1"/>
    <col min="11023" max="11023" width="41.42578125" bestFit="1" customWidth="1"/>
    <col min="11024" max="11024" width="45.140625" bestFit="1" customWidth="1"/>
    <col min="11025" max="11025" width="51" bestFit="1" customWidth="1"/>
    <col min="11026" max="11026" width="45.7109375" bestFit="1" customWidth="1"/>
    <col min="11027" max="11027" width="38.140625" bestFit="1" customWidth="1"/>
    <col min="11028" max="11028" width="35.5703125" bestFit="1" customWidth="1"/>
    <col min="11029" max="11029" width="48.5703125" bestFit="1" customWidth="1"/>
    <col min="11030" max="11030" width="39.5703125" bestFit="1" customWidth="1"/>
    <col min="11031" max="11031" width="42.5703125" bestFit="1" customWidth="1"/>
    <col min="11032" max="11032" width="31.140625" bestFit="1" customWidth="1"/>
    <col min="11033" max="11033" width="39.28515625" bestFit="1" customWidth="1"/>
    <col min="11034" max="11034" width="34" bestFit="1" customWidth="1"/>
    <col min="11035" max="11035" width="34.42578125" bestFit="1" customWidth="1"/>
    <col min="11036" max="11036" width="39.42578125" bestFit="1" customWidth="1"/>
    <col min="11037" max="11037" width="33.5703125" bestFit="1" customWidth="1"/>
    <col min="11038" max="11038" width="38.7109375" bestFit="1" customWidth="1"/>
    <col min="11039" max="11039" width="35.140625" bestFit="1" customWidth="1"/>
    <col min="11040" max="11040" width="33.42578125" bestFit="1" customWidth="1"/>
    <col min="11041" max="11041" width="37.28515625" bestFit="1" customWidth="1"/>
    <col min="11042" max="11042" width="38.7109375" bestFit="1" customWidth="1"/>
    <col min="11043" max="11043" width="45" bestFit="1" customWidth="1"/>
    <col min="11044" max="11044" width="25.28515625" bestFit="1" customWidth="1"/>
    <col min="11045" max="11045" width="33.28515625" bestFit="1" customWidth="1"/>
    <col min="11046" max="11046" width="41.85546875" bestFit="1" customWidth="1"/>
    <col min="11047" max="11047" width="36.42578125" bestFit="1" customWidth="1"/>
    <col min="11048" max="11048" width="42.42578125" bestFit="1" customWidth="1"/>
    <col min="11049" max="11049" width="41" bestFit="1" customWidth="1"/>
    <col min="11050" max="11050" width="35.28515625" bestFit="1" customWidth="1"/>
    <col min="11051" max="11051" width="35.42578125" bestFit="1" customWidth="1"/>
    <col min="11052" max="11052" width="29" bestFit="1" customWidth="1"/>
    <col min="11053" max="11053" width="38.28515625" bestFit="1" customWidth="1"/>
    <col min="11054" max="11054" width="26.5703125" bestFit="1" customWidth="1"/>
    <col min="11055" max="11055" width="40.7109375" bestFit="1" customWidth="1"/>
    <col min="11056" max="11056" width="39" bestFit="1" customWidth="1"/>
    <col min="11057" max="11057" width="29.28515625" bestFit="1" customWidth="1"/>
    <col min="11058" max="11058" width="26.5703125" bestFit="1" customWidth="1"/>
    <col min="11059" max="11059" width="35.28515625" bestFit="1" customWidth="1"/>
    <col min="11060" max="11060" width="30.140625" bestFit="1" customWidth="1"/>
    <col min="11061" max="11061" width="34.28515625" bestFit="1" customWidth="1"/>
    <col min="11062" max="11062" width="52.140625" bestFit="1" customWidth="1"/>
    <col min="11063" max="11063" width="32.140625" bestFit="1" customWidth="1"/>
    <col min="11064" max="11064" width="30.85546875" bestFit="1" customWidth="1"/>
    <col min="11065" max="11065" width="37.42578125" bestFit="1" customWidth="1"/>
    <col min="11066" max="11066" width="41.140625" bestFit="1" customWidth="1"/>
    <col min="11067" max="11067" width="34.140625" bestFit="1" customWidth="1"/>
    <col min="11068" max="11068" width="31.7109375" bestFit="1" customWidth="1"/>
    <col min="11069" max="11069" width="45" bestFit="1" customWidth="1"/>
    <col min="11070" max="11070" width="32.7109375" bestFit="1" customWidth="1"/>
    <col min="11071" max="11071" width="32.28515625" bestFit="1" customWidth="1"/>
    <col min="11072" max="11072" width="33.5703125" bestFit="1" customWidth="1"/>
    <col min="11073" max="11073" width="33.140625" bestFit="1" customWidth="1"/>
    <col min="11074" max="11074" width="36.28515625" bestFit="1" customWidth="1"/>
    <col min="11075" max="11075" width="30.7109375" bestFit="1" customWidth="1"/>
    <col min="11076" max="11076" width="40.28515625" bestFit="1" customWidth="1"/>
    <col min="11077" max="11077" width="45.7109375" bestFit="1" customWidth="1"/>
    <col min="11078" max="11078" width="34" bestFit="1" customWidth="1"/>
    <col min="11079" max="11079" width="44.5703125" bestFit="1" customWidth="1"/>
    <col min="11080" max="11080" width="31.85546875" bestFit="1" customWidth="1"/>
    <col min="11081" max="11081" width="38.28515625" bestFit="1" customWidth="1"/>
    <col min="11082" max="11082" width="30" bestFit="1" customWidth="1"/>
    <col min="11083" max="11083" width="31.28515625" bestFit="1" customWidth="1"/>
    <col min="11084" max="11084" width="31.140625" bestFit="1" customWidth="1"/>
    <col min="11085" max="11085" width="29.7109375" bestFit="1" customWidth="1"/>
    <col min="11086" max="11086" width="43.42578125" bestFit="1" customWidth="1"/>
    <col min="11087" max="11087" width="50.7109375" bestFit="1" customWidth="1"/>
    <col min="11088" max="11088" width="41" bestFit="1" customWidth="1"/>
    <col min="11089" max="11089" width="29.28515625" bestFit="1" customWidth="1"/>
    <col min="11090" max="11090" width="51.140625" bestFit="1" customWidth="1"/>
    <col min="11091" max="11091" width="31.42578125" bestFit="1" customWidth="1"/>
    <col min="11092" max="11092" width="34.42578125" bestFit="1" customWidth="1"/>
    <col min="11093" max="11093" width="44.85546875" bestFit="1" customWidth="1"/>
    <col min="11094" max="11094" width="34.5703125" bestFit="1" customWidth="1"/>
    <col min="11095" max="11095" width="33" bestFit="1" customWidth="1"/>
    <col min="11096" max="11096" width="33.42578125" bestFit="1" customWidth="1"/>
    <col min="11097" max="11097" width="36.28515625" bestFit="1" customWidth="1"/>
    <col min="11098" max="11098" width="47.28515625" bestFit="1" customWidth="1"/>
    <col min="11099" max="11099" width="35" bestFit="1" customWidth="1"/>
    <col min="11100" max="11100" width="31" bestFit="1" customWidth="1"/>
    <col min="11101" max="11101" width="35" bestFit="1" customWidth="1"/>
    <col min="11102" max="11102" width="36.28515625" bestFit="1" customWidth="1"/>
    <col min="11103" max="11103" width="31.42578125" bestFit="1" customWidth="1"/>
    <col min="11104" max="11104" width="29" bestFit="1" customWidth="1"/>
    <col min="11105" max="11105" width="33" bestFit="1" customWidth="1"/>
    <col min="11106" max="11106" width="31.7109375" bestFit="1" customWidth="1"/>
    <col min="11107" max="11107" width="51.140625" bestFit="1" customWidth="1"/>
    <col min="11108" max="11108" width="37.7109375" bestFit="1" customWidth="1"/>
    <col min="11109" max="11109" width="34.7109375" bestFit="1" customWidth="1"/>
    <col min="11110" max="11110" width="34.5703125" bestFit="1" customWidth="1"/>
    <col min="11111" max="11111" width="28.140625" bestFit="1" customWidth="1"/>
    <col min="11112" max="11112" width="28.28515625" bestFit="1" customWidth="1"/>
    <col min="11113" max="11113" width="30.85546875" bestFit="1" customWidth="1"/>
    <col min="11114" max="11114" width="23.28515625" bestFit="1" customWidth="1"/>
    <col min="11115" max="11115" width="36.140625" bestFit="1" customWidth="1"/>
    <col min="11116" max="11116" width="32.5703125" bestFit="1" customWidth="1"/>
    <col min="11117" max="11117" width="24.42578125" bestFit="1" customWidth="1"/>
    <col min="11118" max="11118" width="32" bestFit="1" customWidth="1"/>
    <col min="11119" max="11119" width="32.7109375" bestFit="1" customWidth="1"/>
    <col min="11120" max="11120" width="43.28515625" bestFit="1" customWidth="1"/>
    <col min="11121" max="11121" width="31.28515625" bestFit="1" customWidth="1"/>
    <col min="11122" max="11122" width="28.85546875" bestFit="1" customWidth="1"/>
    <col min="11123" max="11123" width="42.42578125" bestFit="1" customWidth="1"/>
    <col min="11124" max="11124" width="22.140625" bestFit="1" customWidth="1"/>
    <col min="11125" max="11125" width="35.28515625" bestFit="1" customWidth="1"/>
    <col min="11126" max="11126" width="20.85546875" bestFit="1" customWidth="1"/>
    <col min="11127" max="11127" width="27" bestFit="1" customWidth="1"/>
    <col min="11128" max="11128" width="41.28515625" bestFit="1" customWidth="1"/>
    <col min="11129" max="11129" width="28.5703125" bestFit="1" customWidth="1"/>
    <col min="11130" max="11130" width="54.5703125" bestFit="1" customWidth="1"/>
    <col min="11131" max="11131" width="26.85546875" bestFit="1" customWidth="1"/>
    <col min="11132" max="11132" width="34.28515625" bestFit="1" customWidth="1"/>
    <col min="11133" max="11133" width="31.28515625" bestFit="1" customWidth="1"/>
    <col min="11134" max="11134" width="30.28515625" bestFit="1" customWidth="1"/>
    <col min="11135" max="11135" width="30" bestFit="1" customWidth="1"/>
    <col min="11136" max="11136" width="41.42578125" bestFit="1" customWidth="1"/>
    <col min="11137" max="11137" width="34.28515625" bestFit="1" customWidth="1"/>
    <col min="11138" max="11138" width="26.28515625" bestFit="1" customWidth="1"/>
    <col min="11139" max="11139" width="30.42578125" bestFit="1" customWidth="1"/>
    <col min="11140" max="11140" width="30.140625" bestFit="1" customWidth="1"/>
    <col min="11141" max="11141" width="28.42578125" bestFit="1" customWidth="1"/>
    <col min="11142" max="11142" width="30.7109375" bestFit="1" customWidth="1"/>
    <col min="11143" max="11143" width="39" bestFit="1" customWidth="1"/>
    <col min="11144" max="11144" width="33.5703125" bestFit="1" customWidth="1"/>
    <col min="11145" max="11145" width="32.7109375" bestFit="1" customWidth="1"/>
    <col min="11146" max="11146" width="28.5703125" bestFit="1" customWidth="1"/>
    <col min="11147" max="11147" width="32" bestFit="1" customWidth="1"/>
    <col min="11148" max="11148" width="41.42578125" bestFit="1" customWidth="1"/>
    <col min="11149" max="11149" width="24.7109375" bestFit="1" customWidth="1"/>
    <col min="11150" max="11150" width="47.7109375" bestFit="1" customWidth="1"/>
    <col min="11151" max="11151" width="37.7109375" bestFit="1" customWidth="1"/>
    <col min="11152" max="11152" width="31.85546875" bestFit="1" customWidth="1"/>
    <col min="11153" max="11153" width="33.5703125" bestFit="1" customWidth="1"/>
    <col min="11154" max="11154" width="38.28515625" bestFit="1" customWidth="1"/>
    <col min="11155" max="11155" width="34.85546875" bestFit="1" customWidth="1"/>
    <col min="11156" max="11156" width="26" bestFit="1" customWidth="1"/>
    <col min="11157" max="11157" width="39.5703125" bestFit="1" customWidth="1"/>
    <col min="11158" max="11158" width="30.28515625" bestFit="1" customWidth="1"/>
    <col min="11159" max="11159" width="28.42578125" bestFit="1" customWidth="1"/>
    <col min="11160" max="11160" width="39.85546875" bestFit="1" customWidth="1"/>
    <col min="11161" max="11161" width="40.85546875" bestFit="1" customWidth="1"/>
    <col min="11162" max="11162" width="34.28515625" bestFit="1" customWidth="1"/>
    <col min="11163" max="11163" width="23.5703125" bestFit="1" customWidth="1"/>
    <col min="11164" max="11164" width="26.42578125" bestFit="1" customWidth="1"/>
    <col min="11165" max="11165" width="41.42578125" bestFit="1" customWidth="1"/>
    <col min="11166" max="11166" width="30.28515625" bestFit="1" customWidth="1"/>
    <col min="11167" max="11167" width="24.42578125" bestFit="1" customWidth="1"/>
    <col min="11168" max="11168" width="38.5703125" bestFit="1" customWidth="1"/>
    <col min="11169" max="11169" width="40.5703125" bestFit="1" customWidth="1"/>
    <col min="11170" max="11170" width="36.5703125" bestFit="1" customWidth="1"/>
    <col min="11171" max="11171" width="36.85546875" bestFit="1" customWidth="1"/>
    <col min="11172" max="11172" width="48.42578125" bestFit="1" customWidth="1"/>
    <col min="11173" max="11173" width="40" bestFit="1" customWidth="1"/>
    <col min="11174" max="11174" width="39.7109375" bestFit="1" customWidth="1"/>
    <col min="11175" max="11175" width="37" bestFit="1" customWidth="1"/>
    <col min="11176" max="11176" width="35" bestFit="1" customWidth="1"/>
    <col min="11177" max="11177" width="39.140625" bestFit="1" customWidth="1"/>
    <col min="11178" max="11179" width="35.28515625" bestFit="1" customWidth="1"/>
    <col min="11180" max="11180" width="35.140625" bestFit="1" customWidth="1"/>
    <col min="11181" max="11181" width="43.5703125" bestFit="1" customWidth="1"/>
    <col min="11182" max="11182" width="36.85546875" bestFit="1" customWidth="1"/>
    <col min="11183" max="11183" width="36.42578125" bestFit="1" customWidth="1"/>
    <col min="11184" max="11184" width="51.28515625" bestFit="1" customWidth="1"/>
    <col min="11185" max="11185" width="34.42578125" bestFit="1" customWidth="1"/>
    <col min="11186" max="11186" width="48.5703125" bestFit="1" customWidth="1"/>
    <col min="11187" max="11187" width="34.85546875" bestFit="1" customWidth="1"/>
    <col min="11188" max="11188" width="35.42578125" bestFit="1" customWidth="1"/>
    <col min="11189" max="11189" width="27.85546875" bestFit="1" customWidth="1"/>
    <col min="11190" max="11190" width="36" bestFit="1" customWidth="1"/>
    <col min="11191" max="11191" width="28.42578125" bestFit="1" customWidth="1"/>
    <col min="11192" max="11192" width="35.140625" bestFit="1" customWidth="1"/>
    <col min="11193" max="11193" width="30.5703125" bestFit="1" customWidth="1"/>
    <col min="11194" max="11195" width="34" bestFit="1" customWidth="1"/>
    <col min="11196" max="11196" width="29.28515625" bestFit="1" customWidth="1"/>
    <col min="11197" max="11197" width="31.28515625" bestFit="1" customWidth="1"/>
    <col min="11198" max="11198" width="29" bestFit="1" customWidth="1"/>
    <col min="11199" max="11199" width="33.42578125" bestFit="1" customWidth="1"/>
    <col min="11200" max="11200" width="37" bestFit="1" customWidth="1"/>
    <col min="11201" max="11201" width="35.5703125" bestFit="1" customWidth="1"/>
    <col min="11202" max="11202" width="34.7109375" bestFit="1" customWidth="1"/>
    <col min="11203" max="11203" width="38.5703125" bestFit="1" customWidth="1"/>
    <col min="11204" max="11204" width="32.140625" bestFit="1" customWidth="1"/>
    <col min="11205" max="11205" width="36.7109375" bestFit="1" customWidth="1"/>
    <col min="11206" max="11206" width="34.42578125" bestFit="1" customWidth="1"/>
    <col min="11207" max="11207" width="43.42578125" bestFit="1" customWidth="1"/>
    <col min="11208" max="11208" width="51.5703125" bestFit="1" customWidth="1"/>
    <col min="11209" max="11209" width="42.140625" bestFit="1" customWidth="1"/>
    <col min="11210" max="11210" width="31.42578125" bestFit="1" customWidth="1"/>
    <col min="11211" max="11211" width="30.42578125" bestFit="1" customWidth="1"/>
    <col min="11212" max="11212" width="41.85546875" bestFit="1" customWidth="1"/>
    <col min="11213" max="11213" width="34.140625" bestFit="1" customWidth="1"/>
    <col min="11214" max="11214" width="26.42578125" bestFit="1" customWidth="1"/>
    <col min="11215" max="11215" width="34.140625" bestFit="1" customWidth="1"/>
    <col min="11216" max="11216" width="34.7109375" bestFit="1" customWidth="1"/>
    <col min="11217" max="11217" width="29.7109375" bestFit="1" customWidth="1"/>
    <col min="11218" max="11218" width="37.140625" bestFit="1" customWidth="1"/>
    <col min="11219" max="11219" width="34.5703125" bestFit="1" customWidth="1"/>
    <col min="11220" max="11220" width="33.28515625" bestFit="1" customWidth="1"/>
    <col min="11221" max="11221" width="42.5703125" bestFit="1" customWidth="1"/>
    <col min="11222" max="11222" width="28.85546875" bestFit="1" customWidth="1"/>
    <col min="11223" max="11223" width="21" bestFit="1" customWidth="1"/>
    <col min="11224" max="11224" width="30.85546875" bestFit="1" customWidth="1"/>
    <col min="11225" max="11225" width="31" bestFit="1" customWidth="1"/>
    <col min="11226" max="11226" width="36.28515625" bestFit="1" customWidth="1"/>
    <col min="11227" max="11227" width="34.140625" bestFit="1" customWidth="1"/>
    <col min="11228" max="11228" width="39.28515625" bestFit="1" customWidth="1"/>
    <col min="11229" max="11229" width="28.28515625" bestFit="1" customWidth="1"/>
    <col min="11230" max="11230" width="39" bestFit="1" customWidth="1"/>
    <col min="11231" max="11231" width="29.140625" bestFit="1" customWidth="1"/>
    <col min="11232" max="11232" width="26.85546875" bestFit="1" customWidth="1"/>
    <col min="11233" max="11233" width="29.85546875" bestFit="1" customWidth="1"/>
    <col min="11234" max="11234" width="35.140625" bestFit="1" customWidth="1"/>
    <col min="11235" max="11235" width="44.140625" bestFit="1" customWidth="1"/>
    <col min="11236" max="11236" width="45.5703125" bestFit="1" customWidth="1"/>
    <col min="11237" max="11238" width="41.5703125" bestFit="1" customWidth="1"/>
    <col min="11239" max="11239" width="28.5703125" bestFit="1" customWidth="1"/>
    <col min="11240" max="11240" width="44.42578125" bestFit="1" customWidth="1"/>
    <col min="11241" max="11241" width="36.140625" bestFit="1" customWidth="1"/>
    <col min="11242" max="11242" width="29.85546875" bestFit="1" customWidth="1"/>
    <col min="11243" max="11243" width="28.42578125" bestFit="1" customWidth="1"/>
    <col min="11244" max="11244" width="29.140625" bestFit="1" customWidth="1"/>
    <col min="11245" max="11245" width="28.28515625" bestFit="1" customWidth="1"/>
    <col min="11246" max="11246" width="30" bestFit="1" customWidth="1"/>
    <col min="11247" max="11247" width="29.42578125" bestFit="1" customWidth="1"/>
    <col min="11248" max="11248" width="31.42578125" bestFit="1" customWidth="1"/>
    <col min="11249" max="11249" width="27.5703125" bestFit="1" customWidth="1"/>
    <col min="11250" max="11250" width="42.42578125" bestFit="1" customWidth="1"/>
    <col min="11251" max="11251" width="46.7109375" bestFit="1" customWidth="1"/>
    <col min="11252" max="11253" width="32.85546875" bestFit="1" customWidth="1"/>
    <col min="11254" max="11254" width="33.42578125" bestFit="1" customWidth="1"/>
    <col min="11255" max="11255" width="21.42578125" bestFit="1" customWidth="1"/>
    <col min="11256" max="11256" width="24.7109375" bestFit="1" customWidth="1"/>
    <col min="11257" max="11257" width="30.140625" bestFit="1" customWidth="1"/>
    <col min="11258" max="11258" width="28.7109375" bestFit="1" customWidth="1"/>
    <col min="11259" max="11259" width="43.85546875" bestFit="1" customWidth="1"/>
    <col min="11260" max="11260" width="26.85546875" bestFit="1" customWidth="1"/>
    <col min="11261" max="11261" width="46.7109375" bestFit="1" customWidth="1"/>
    <col min="11262" max="11262" width="30.28515625" bestFit="1" customWidth="1"/>
    <col min="11263" max="11263" width="34.7109375" bestFit="1" customWidth="1"/>
    <col min="11264" max="11264" width="46.28515625" bestFit="1" customWidth="1"/>
    <col min="11265" max="11265" width="37.28515625" bestFit="1" customWidth="1"/>
    <col min="11266" max="11266" width="33" bestFit="1" customWidth="1"/>
    <col min="11267" max="11267" width="27.5703125" bestFit="1" customWidth="1"/>
    <col min="11268" max="11268" width="29.140625" bestFit="1" customWidth="1"/>
    <col min="11269" max="11269" width="29.85546875" bestFit="1" customWidth="1"/>
    <col min="11270" max="11270" width="31.42578125" bestFit="1" customWidth="1"/>
    <col min="11271" max="11271" width="30.85546875" bestFit="1" customWidth="1"/>
    <col min="11272" max="11272" width="37.42578125" bestFit="1" customWidth="1"/>
    <col min="11273" max="11273" width="21.5703125" bestFit="1" customWidth="1"/>
    <col min="11274" max="11274" width="38.28515625" bestFit="1" customWidth="1"/>
    <col min="11275" max="11275" width="32.85546875" bestFit="1" customWidth="1"/>
    <col min="11276" max="11276" width="29" bestFit="1" customWidth="1"/>
    <col min="11277" max="11277" width="44.85546875" bestFit="1" customWidth="1"/>
    <col min="11278" max="11278" width="22" bestFit="1" customWidth="1"/>
    <col min="11279" max="11279" width="31.28515625" bestFit="1" customWidth="1"/>
    <col min="11280" max="11280" width="27.5703125" bestFit="1" customWidth="1"/>
    <col min="11281" max="11281" width="20.7109375" bestFit="1" customWidth="1"/>
    <col min="11282" max="11282" width="24.5703125" bestFit="1" customWidth="1"/>
    <col min="11283" max="11283" width="22.42578125" bestFit="1" customWidth="1"/>
    <col min="11284" max="11284" width="42.140625" bestFit="1" customWidth="1"/>
    <col min="11285" max="11285" width="38.140625" bestFit="1" customWidth="1"/>
    <col min="11286" max="11286" width="35.28515625" bestFit="1" customWidth="1"/>
    <col min="11287" max="11287" width="38.42578125" bestFit="1" customWidth="1"/>
    <col min="11288" max="11288" width="51.5703125" bestFit="1" customWidth="1"/>
    <col min="11289" max="11289" width="44.42578125" bestFit="1" customWidth="1"/>
    <col min="11290" max="11290" width="45.42578125" bestFit="1" customWidth="1"/>
    <col min="11291" max="11291" width="48.5703125" bestFit="1" customWidth="1"/>
    <col min="11292" max="11292" width="40" bestFit="1" customWidth="1"/>
    <col min="11293" max="11293" width="36.5703125" bestFit="1" customWidth="1"/>
    <col min="11294" max="11294" width="46.85546875" bestFit="1" customWidth="1"/>
    <col min="11295" max="11295" width="43.85546875" bestFit="1" customWidth="1"/>
    <col min="11296" max="11296" width="37" bestFit="1" customWidth="1"/>
    <col min="11297" max="11297" width="48" bestFit="1" customWidth="1"/>
    <col min="11298" max="11298" width="41.42578125" bestFit="1" customWidth="1"/>
    <col min="11299" max="11299" width="36.42578125" bestFit="1" customWidth="1"/>
    <col min="11300" max="11300" width="33" bestFit="1" customWidth="1"/>
    <col min="11301" max="11301" width="39.5703125" bestFit="1" customWidth="1"/>
    <col min="11302" max="11302" width="39" bestFit="1" customWidth="1"/>
    <col min="11303" max="11303" width="33.28515625" bestFit="1" customWidth="1"/>
    <col min="11304" max="11304" width="35.85546875" bestFit="1" customWidth="1"/>
    <col min="11305" max="11305" width="27.42578125" bestFit="1" customWidth="1"/>
    <col min="11306" max="11306" width="43.28515625" bestFit="1" customWidth="1"/>
    <col min="11307" max="11307" width="33.28515625" bestFit="1" customWidth="1"/>
    <col min="11308" max="11308" width="30.85546875" bestFit="1" customWidth="1"/>
    <col min="11309" max="11309" width="38.5703125" bestFit="1" customWidth="1"/>
    <col min="11310" max="11310" width="30.28515625" bestFit="1" customWidth="1"/>
    <col min="11311" max="11311" width="30.5703125" bestFit="1" customWidth="1"/>
    <col min="11312" max="11312" width="36.140625" bestFit="1" customWidth="1"/>
    <col min="11313" max="11313" width="22.28515625" bestFit="1" customWidth="1"/>
    <col min="11314" max="11314" width="36.140625" bestFit="1" customWidth="1"/>
    <col min="11315" max="11315" width="26.140625" bestFit="1" customWidth="1"/>
    <col min="11316" max="11316" width="40" bestFit="1" customWidth="1"/>
    <col min="11317" max="11317" width="27.7109375" bestFit="1" customWidth="1"/>
    <col min="11318" max="11318" width="40.85546875" bestFit="1" customWidth="1"/>
    <col min="11319" max="11319" width="36" bestFit="1" customWidth="1"/>
    <col min="11320" max="11320" width="34.5703125" bestFit="1" customWidth="1"/>
    <col min="11321" max="11321" width="34.28515625" bestFit="1" customWidth="1"/>
    <col min="11322" max="11322" width="37.42578125" bestFit="1" customWidth="1"/>
    <col min="11323" max="11323" width="45" bestFit="1" customWidth="1"/>
    <col min="11324" max="11324" width="33" bestFit="1" customWidth="1"/>
    <col min="11325" max="11325" width="42.42578125" bestFit="1" customWidth="1"/>
    <col min="11326" max="11326" width="38" bestFit="1" customWidth="1"/>
    <col min="11327" max="11327" width="34.7109375" bestFit="1" customWidth="1"/>
    <col min="11328" max="11328" width="34" bestFit="1" customWidth="1"/>
    <col min="11329" max="11329" width="48" bestFit="1" customWidth="1"/>
    <col min="11330" max="11330" width="33.28515625" bestFit="1" customWidth="1"/>
    <col min="11331" max="11331" width="33.5703125" bestFit="1" customWidth="1"/>
    <col min="11332" max="11332" width="43.28515625" bestFit="1" customWidth="1"/>
    <col min="11333" max="11333" width="44.140625" bestFit="1" customWidth="1"/>
    <col min="11334" max="11334" width="33.28515625" bestFit="1" customWidth="1"/>
    <col min="11335" max="11335" width="35.28515625" bestFit="1" customWidth="1"/>
    <col min="11336" max="11336" width="35.42578125" bestFit="1" customWidth="1"/>
    <col min="11337" max="11337" width="33.28515625" bestFit="1" customWidth="1"/>
    <col min="11338" max="11338" width="37.5703125" bestFit="1" customWidth="1"/>
    <col min="11339" max="11339" width="36" bestFit="1" customWidth="1"/>
    <col min="11340" max="11340" width="34.85546875" bestFit="1" customWidth="1"/>
    <col min="11341" max="11341" width="44" bestFit="1" customWidth="1"/>
    <col min="11342" max="11342" width="45" bestFit="1" customWidth="1"/>
    <col min="11343" max="11343" width="42.7109375" bestFit="1" customWidth="1"/>
    <col min="11344" max="11344" width="23.28515625" bestFit="1" customWidth="1"/>
    <col min="11345" max="11345" width="37.42578125" bestFit="1" customWidth="1"/>
    <col min="11346" max="11346" width="37.28515625" bestFit="1" customWidth="1"/>
    <col min="11347" max="11347" width="38.140625" bestFit="1" customWidth="1"/>
    <col min="11348" max="11348" width="30.140625" bestFit="1" customWidth="1"/>
    <col min="11349" max="11349" width="44.140625" bestFit="1" customWidth="1"/>
    <col min="11350" max="11350" width="38" bestFit="1" customWidth="1"/>
    <col min="11351" max="11351" width="40.5703125" bestFit="1" customWidth="1"/>
    <col min="11352" max="11352" width="35.85546875" bestFit="1" customWidth="1"/>
    <col min="11353" max="11353" width="30.140625" bestFit="1" customWidth="1"/>
    <col min="11354" max="11354" width="39.42578125" bestFit="1" customWidth="1"/>
    <col min="11355" max="11355" width="42.7109375" bestFit="1" customWidth="1"/>
    <col min="11356" max="11356" width="34.7109375" bestFit="1" customWidth="1"/>
    <col min="11357" max="11357" width="35.140625" bestFit="1" customWidth="1"/>
    <col min="11358" max="11358" width="33.42578125" bestFit="1" customWidth="1"/>
    <col min="11359" max="11359" width="26" bestFit="1" customWidth="1"/>
    <col min="11360" max="11360" width="46.28515625" bestFit="1" customWidth="1"/>
    <col min="11361" max="11361" width="41.7109375" bestFit="1" customWidth="1"/>
    <col min="11362" max="11362" width="39.140625" bestFit="1" customWidth="1"/>
    <col min="11363" max="11363" width="46.5703125" bestFit="1" customWidth="1"/>
    <col min="11364" max="11364" width="27.5703125" bestFit="1" customWidth="1"/>
    <col min="11365" max="11365" width="52.7109375" bestFit="1" customWidth="1"/>
    <col min="11366" max="11366" width="43.140625" bestFit="1" customWidth="1"/>
    <col min="11367" max="11367" width="43.28515625" bestFit="1" customWidth="1"/>
    <col min="11368" max="11368" width="47.42578125" bestFit="1" customWidth="1"/>
    <col min="11369" max="11369" width="45.42578125" bestFit="1" customWidth="1"/>
    <col min="11370" max="11370" width="35.7109375" bestFit="1" customWidth="1"/>
    <col min="11371" max="11371" width="32.140625" bestFit="1" customWidth="1"/>
    <col min="11372" max="11372" width="30.7109375" bestFit="1" customWidth="1"/>
    <col min="11373" max="11373" width="50.42578125" bestFit="1" customWidth="1"/>
    <col min="11374" max="11374" width="69.42578125" bestFit="1" customWidth="1"/>
    <col min="11375" max="11375" width="35.28515625" bestFit="1" customWidth="1"/>
    <col min="11376" max="11376" width="34" bestFit="1" customWidth="1"/>
    <col min="11377" max="11377" width="47.28515625" bestFit="1" customWidth="1"/>
    <col min="11378" max="11378" width="28.5703125" bestFit="1" customWidth="1"/>
    <col min="11379" max="11379" width="34.140625" bestFit="1" customWidth="1"/>
    <col min="11380" max="11380" width="29.140625" bestFit="1" customWidth="1"/>
    <col min="11381" max="11381" width="24.140625" bestFit="1" customWidth="1"/>
    <col min="11382" max="11382" width="32.5703125" bestFit="1" customWidth="1"/>
    <col min="11383" max="11383" width="35.28515625" bestFit="1" customWidth="1"/>
    <col min="11384" max="11384" width="33.42578125" bestFit="1" customWidth="1"/>
    <col min="11385" max="11385" width="32.140625" bestFit="1" customWidth="1"/>
    <col min="11386" max="11386" width="43" bestFit="1" customWidth="1"/>
    <col min="11387" max="11387" width="29.42578125" bestFit="1" customWidth="1"/>
    <col min="11388" max="11388" width="51.42578125" bestFit="1" customWidth="1"/>
    <col min="11389" max="11389" width="58.85546875" bestFit="1" customWidth="1"/>
    <col min="11390" max="11390" width="32.140625" bestFit="1" customWidth="1"/>
    <col min="11391" max="11391" width="35" bestFit="1" customWidth="1"/>
    <col min="11392" max="11392" width="40.42578125" bestFit="1" customWidth="1"/>
    <col min="11393" max="11393" width="38.28515625" bestFit="1" customWidth="1"/>
    <col min="11394" max="11394" width="31.7109375" bestFit="1" customWidth="1"/>
    <col min="11395" max="11395" width="35" bestFit="1" customWidth="1"/>
    <col min="11396" max="11396" width="24.42578125" bestFit="1" customWidth="1"/>
    <col min="11397" max="11397" width="28.5703125" bestFit="1" customWidth="1"/>
    <col min="11398" max="11398" width="29" bestFit="1" customWidth="1"/>
    <col min="11399" max="11399" width="37" bestFit="1" customWidth="1"/>
    <col min="11400" max="11400" width="28" bestFit="1" customWidth="1"/>
    <col min="11401" max="11401" width="40.5703125" bestFit="1" customWidth="1"/>
    <col min="11402" max="11402" width="35" bestFit="1" customWidth="1"/>
    <col min="11403" max="11403" width="44.85546875" bestFit="1" customWidth="1"/>
    <col min="11404" max="11404" width="32.140625" bestFit="1" customWidth="1"/>
    <col min="11405" max="11405" width="47.7109375" bestFit="1" customWidth="1"/>
    <col min="11406" max="11406" width="46.42578125" bestFit="1" customWidth="1"/>
    <col min="11407" max="11407" width="40.85546875" bestFit="1" customWidth="1"/>
    <col min="11408" max="11408" width="30.28515625" bestFit="1" customWidth="1"/>
    <col min="11409" max="11409" width="37.7109375" bestFit="1" customWidth="1"/>
    <col min="11410" max="11410" width="31.28515625" bestFit="1" customWidth="1"/>
    <col min="11411" max="11411" width="49.7109375" bestFit="1" customWidth="1"/>
    <col min="11412" max="11412" width="40" bestFit="1" customWidth="1"/>
    <col min="11413" max="11413" width="31.7109375" bestFit="1" customWidth="1"/>
    <col min="11414" max="11414" width="35.5703125" bestFit="1" customWidth="1"/>
    <col min="11415" max="11415" width="30.42578125" bestFit="1" customWidth="1"/>
    <col min="11416" max="11416" width="25.7109375" bestFit="1" customWidth="1"/>
    <col min="11417" max="11417" width="33.5703125" bestFit="1" customWidth="1"/>
    <col min="11418" max="11418" width="38.7109375" bestFit="1" customWidth="1"/>
    <col min="11419" max="11419" width="41.5703125" bestFit="1" customWidth="1"/>
    <col min="11420" max="11420" width="30.42578125" bestFit="1" customWidth="1"/>
    <col min="11421" max="11421" width="38" bestFit="1" customWidth="1"/>
    <col min="11422" max="11422" width="26.5703125" bestFit="1" customWidth="1"/>
    <col min="11423" max="11423" width="31.7109375" bestFit="1" customWidth="1"/>
    <col min="11424" max="11424" width="48.85546875" bestFit="1" customWidth="1"/>
    <col min="11425" max="11425" width="35.28515625" bestFit="1" customWidth="1"/>
    <col min="11426" max="11426" width="39.85546875" bestFit="1" customWidth="1"/>
    <col min="11427" max="11427" width="28.140625" bestFit="1" customWidth="1"/>
    <col min="11428" max="11428" width="30.42578125" bestFit="1" customWidth="1"/>
    <col min="11429" max="11429" width="42.140625" bestFit="1" customWidth="1"/>
    <col min="11430" max="11430" width="32.85546875" bestFit="1" customWidth="1"/>
    <col min="11431" max="11431" width="36.42578125" bestFit="1" customWidth="1"/>
    <col min="11432" max="11432" width="37.7109375" bestFit="1" customWidth="1"/>
    <col min="11433" max="11433" width="48.5703125" bestFit="1" customWidth="1"/>
    <col min="11434" max="11434" width="33.42578125" bestFit="1" customWidth="1"/>
    <col min="11435" max="11435" width="49.7109375" bestFit="1" customWidth="1"/>
    <col min="11436" max="11436" width="36.140625" bestFit="1" customWidth="1"/>
    <col min="11437" max="11437" width="36.7109375" bestFit="1" customWidth="1"/>
    <col min="11438" max="11438" width="39.5703125" bestFit="1" customWidth="1"/>
    <col min="11439" max="11439" width="24.85546875" bestFit="1" customWidth="1"/>
    <col min="11440" max="11440" width="36.28515625" bestFit="1" customWidth="1"/>
    <col min="11441" max="11441" width="40" bestFit="1" customWidth="1"/>
    <col min="11442" max="11442" width="52" bestFit="1" customWidth="1"/>
    <col min="11443" max="11443" width="37.7109375" bestFit="1" customWidth="1"/>
    <col min="11444" max="11444" width="43.85546875" bestFit="1" customWidth="1"/>
    <col min="11445" max="11445" width="48" bestFit="1" customWidth="1"/>
    <col min="11446" max="11446" width="40.28515625" bestFit="1" customWidth="1"/>
    <col min="11447" max="11447" width="46.28515625" bestFit="1" customWidth="1"/>
    <col min="11448" max="11448" width="48.42578125" bestFit="1" customWidth="1"/>
    <col min="11449" max="11449" width="34.5703125" bestFit="1" customWidth="1"/>
    <col min="11450" max="11450" width="51.42578125" bestFit="1" customWidth="1"/>
    <col min="11451" max="11451" width="47" bestFit="1" customWidth="1"/>
    <col min="11452" max="11452" width="43.85546875" bestFit="1" customWidth="1"/>
    <col min="11453" max="11453" width="34.7109375" bestFit="1" customWidth="1"/>
    <col min="11454" max="11454" width="37.28515625" bestFit="1" customWidth="1"/>
    <col min="11455" max="11455" width="39" bestFit="1" customWidth="1"/>
    <col min="11456" max="11456" width="41" bestFit="1" customWidth="1"/>
    <col min="11457" max="11457" width="36.5703125" bestFit="1" customWidth="1"/>
    <col min="11458" max="11458" width="41.85546875" bestFit="1" customWidth="1"/>
    <col min="11459" max="11460" width="41.28515625" bestFit="1" customWidth="1"/>
    <col min="11461" max="11461" width="53.5703125" bestFit="1" customWidth="1"/>
    <col min="11462" max="11462" width="48" bestFit="1" customWidth="1"/>
    <col min="11463" max="11463" width="34.140625" bestFit="1" customWidth="1"/>
    <col min="11464" max="11464" width="40.140625" bestFit="1" customWidth="1"/>
    <col min="11465" max="11465" width="39.5703125" bestFit="1" customWidth="1"/>
    <col min="11466" max="11466" width="42.42578125" bestFit="1" customWidth="1"/>
    <col min="11467" max="11467" width="43.140625" bestFit="1" customWidth="1"/>
    <col min="11468" max="11468" width="40.5703125" bestFit="1" customWidth="1"/>
    <col min="11469" max="11469" width="31.85546875" bestFit="1" customWidth="1"/>
    <col min="11470" max="11470" width="40.140625" bestFit="1" customWidth="1"/>
    <col min="11471" max="11471" width="41.5703125" bestFit="1" customWidth="1"/>
    <col min="11472" max="11472" width="35.42578125" bestFit="1" customWidth="1"/>
    <col min="11473" max="11473" width="52.7109375" bestFit="1" customWidth="1"/>
    <col min="11474" max="11474" width="29.28515625" bestFit="1" customWidth="1"/>
    <col min="11475" max="11475" width="40.28515625" bestFit="1" customWidth="1"/>
    <col min="11476" max="11476" width="41.42578125" bestFit="1" customWidth="1"/>
    <col min="11477" max="11477" width="32.42578125" bestFit="1" customWidth="1"/>
    <col min="11478" max="11478" width="49.28515625" bestFit="1" customWidth="1"/>
    <col min="11479" max="11479" width="52.28515625" bestFit="1" customWidth="1"/>
    <col min="11480" max="11480" width="29.7109375" bestFit="1" customWidth="1"/>
    <col min="11481" max="11481" width="39" bestFit="1" customWidth="1"/>
    <col min="11482" max="11482" width="32.28515625" bestFit="1" customWidth="1"/>
    <col min="11483" max="11483" width="37.7109375" bestFit="1" customWidth="1"/>
    <col min="11484" max="11484" width="34.5703125" bestFit="1" customWidth="1"/>
    <col min="11485" max="11485" width="42.85546875" bestFit="1" customWidth="1"/>
    <col min="11486" max="11486" width="34.42578125" bestFit="1" customWidth="1"/>
    <col min="11487" max="11487" width="28.85546875" bestFit="1" customWidth="1"/>
    <col min="11488" max="11488" width="32.140625" bestFit="1" customWidth="1"/>
    <col min="11489" max="11489" width="31.85546875" bestFit="1" customWidth="1"/>
    <col min="11490" max="11490" width="47.42578125" bestFit="1" customWidth="1"/>
    <col min="11491" max="11491" width="57.85546875" bestFit="1" customWidth="1"/>
    <col min="11492" max="11492" width="29.28515625" bestFit="1" customWidth="1"/>
    <col min="11493" max="11493" width="48.85546875" bestFit="1" customWidth="1"/>
    <col min="11494" max="11494" width="35.140625" bestFit="1" customWidth="1"/>
    <col min="11495" max="11495" width="46.42578125" bestFit="1" customWidth="1"/>
    <col min="11496" max="11496" width="44.28515625" bestFit="1" customWidth="1"/>
    <col min="11497" max="11497" width="32.85546875" bestFit="1" customWidth="1"/>
    <col min="11498" max="11498" width="27.140625" bestFit="1" customWidth="1"/>
    <col min="11499" max="11499" width="34.7109375" bestFit="1" customWidth="1"/>
    <col min="11500" max="11500" width="33.42578125" bestFit="1" customWidth="1"/>
    <col min="11501" max="11501" width="31.5703125" bestFit="1" customWidth="1"/>
    <col min="11502" max="11502" width="30.42578125" bestFit="1" customWidth="1"/>
    <col min="11503" max="11503" width="51" bestFit="1" customWidth="1"/>
    <col min="11504" max="11504" width="34" bestFit="1" customWidth="1"/>
    <col min="11505" max="11505" width="35.28515625" bestFit="1" customWidth="1"/>
    <col min="11506" max="11506" width="37.28515625" bestFit="1" customWidth="1"/>
    <col min="11507" max="11507" width="44.42578125" bestFit="1" customWidth="1"/>
    <col min="11508" max="11508" width="55.28515625" bestFit="1" customWidth="1"/>
    <col min="11509" max="11509" width="33" bestFit="1" customWidth="1"/>
    <col min="11510" max="11510" width="36.85546875" bestFit="1" customWidth="1"/>
    <col min="11511" max="11511" width="31.85546875" bestFit="1" customWidth="1"/>
    <col min="11512" max="11512" width="34.5703125" bestFit="1" customWidth="1"/>
    <col min="11513" max="11513" width="26" bestFit="1" customWidth="1"/>
    <col min="11514" max="11514" width="46.28515625" bestFit="1" customWidth="1"/>
    <col min="11515" max="11515" width="31.28515625" bestFit="1" customWidth="1"/>
    <col min="11516" max="11516" width="31" bestFit="1" customWidth="1"/>
    <col min="11517" max="11517" width="35.7109375" bestFit="1" customWidth="1"/>
    <col min="11518" max="11518" width="43.7109375" bestFit="1" customWidth="1"/>
    <col min="11519" max="11519" width="36.28515625" bestFit="1" customWidth="1"/>
    <col min="11520" max="11520" width="41.85546875" bestFit="1" customWidth="1"/>
    <col min="11521" max="11521" width="37.140625" bestFit="1" customWidth="1"/>
    <col min="11522" max="11522" width="44.85546875" bestFit="1" customWidth="1"/>
    <col min="11523" max="11523" width="32.140625" bestFit="1" customWidth="1"/>
    <col min="11524" max="11524" width="29.28515625" bestFit="1" customWidth="1"/>
    <col min="11525" max="11525" width="39.5703125" bestFit="1" customWidth="1"/>
    <col min="11526" max="11526" width="36" bestFit="1" customWidth="1"/>
    <col min="11527" max="11527" width="31.85546875" bestFit="1" customWidth="1"/>
    <col min="11528" max="11528" width="31.28515625" bestFit="1" customWidth="1"/>
    <col min="11529" max="11529" width="41" bestFit="1" customWidth="1"/>
    <col min="11530" max="11530" width="32.140625" bestFit="1" customWidth="1"/>
    <col min="11531" max="11531" width="30.140625" bestFit="1" customWidth="1"/>
    <col min="11532" max="11532" width="31.85546875" bestFit="1" customWidth="1"/>
    <col min="11533" max="11533" width="31" bestFit="1" customWidth="1"/>
    <col min="11534" max="11534" width="35" bestFit="1" customWidth="1"/>
    <col min="11535" max="11535" width="50" bestFit="1" customWidth="1"/>
    <col min="11536" max="11536" width="32" bestFit="1" customWidth="1"/>
    <col min="11537" max="11537" width="34.28515625" bestFit="1" customWidth="1"/>
    <col min="11538" max="11538" width="27" bestFit="1" customWidth="1"/>
    <col min="11539" max="11539" width="30.28515625" bestFit="1" customWidth="1"/>
    <col min="11540" max="11540" width="29.85546875" bestFit="1" customWidth="1"/>
    <col min="11541" max="11541" width="41.28515625" bestFit="1" customWidth="1"/>
    <col min="11542" max="11542" width="45.85546875" bestFit="1" customWidth="1"/>
    <col min="11543" max="11543" width="34.42578125" bestFit="1" customWidth="1"/>
    <col min="11544" max="11544" width="30.140625" bestFit="1" customWidth="1"/>
    <col min="11545" max="11546" width="32.28515625" bestFit="1" customWidth="1"/>
    <col min="11547" max="11547" width="36.7109375" bestFit="1" customWidth="1"/>
    <col min="11548" max="11548" width="33.85546875" bestFit="1" customWidth="1"/>
    <col min="11549" max="11549" width="30.7109375" bestFit="1" customWidth="1"/>
    <col min="11550" max="11550" width="41.7109375" bestFit="1" customWidth="1"/>
    <col min="11551" max="11551" width="37.140625" bestFit="1" customWidth="1"/>
    <col min="11552" max="11552" width="32.5703125" bestFit="1" customWidth="1"/>
    <col min="11553" max="11553" width="35.140625" bestFit="1" customWidth="1"/>
    <col min="11554" max="11554" width="23.42578125" bestFit="1" customWidth="1"/>
    <col min="11555" max="11555" width="40.7109375" bestFit="1" customWidth="1"/>
    <col min="11556" max="11556" width="32.42578125" bestFit="1" customWidth="1"/>
    <col min="11557" max="11557" width="30.7109375" bestFit="1" customWidth="1"/>
    <col min="11558" max="11558" width="27.5703125" bestFit="1" customWidth="1"/>
    <col min="11559" max="11560" width="34.7109375" bestFit="1" customWidth="1"/>
    <col min="11561" max="11561" width="41.42578125" bestFit="1" customWidth="1"/>
    <col min="11562" max="11562" width="41.5703125" bestFit="1" customWidth="1"/>
    <col min="11563" max="11563" width="33.140625" bestFit="1" customWidth="1"/>
    <col min="11564" max="11564" width="34.5703125" bestFit="1" customWidth="1"/>
    <col min="11565" max="11565" width="57.140625" bestFit="1" customWidth="1"/>
    <col min="11566" max="11566" width="38.42578125" bestFit="1" customWidth="1"/>
    <col min="11567" max="11567" width="34.7109375" bestFit="1" customWidth="1"/>
    <col min="11568" max="11568" width="44.7109375" bestFit="1" customWidth="1"/>
    <col min="11569" max="11569" width="31.85546875" bestFit="1" customWidth="1"/>
    <col min="11570" max="11570" width="42.5703125" bestFit="1" customWidth="1"/>
    <col min="11571" max="11571" width="39.7109375" bestFit="1" customWidth="1"/>
    <col min="11572" max="11572" width="40" bestFit="1" customWidth="1"/>
    <col min="11573" max="11573" width="40.28515625" bestFit="1" customWidth="1"/>
    <col min="11574" max="11574" width="40.85546875" bestFit="1" customWidth="1"/>
    <col min="11575" max="11575" width="31.7109375" bestFit="1" customWidth="1"/>
    <col min="11576" max="11576" width="34.7109375" bestFit="1" customWidth="1"/>
    <col min="11577" max="11577" width="38" bestFit="1" customWidth="1"/>
    <col min="11578" max="11578" width="38.7109375" bestFit="1" customWidth="1"/>
    <col min="11579" max="11579" width="32.85546875" bestFit="1" customWidth="1"/>
    <col min="11580" max="11580" width="36.42578125" bestFit="1" customWidth="1"/>
    <col min="11581" max="11581" width="38.7109375" bestFit="1" customWidth="1"/>
    <col min="11582" max="11582" width="42.85546875" bestFit="1" customWidth="1"/>
    <col min="11583" max="11583" width="35.140625" bestFit="1" customWidth="1"/>
    <col min="11584" max="11584" width="37.140625" bestFit="1" customWidth="1"/>
    <col min="11585" max="11585" width="37.42578125" bestFit="1" customWidth="1"/>
    <col min="11586" max="11586" width="32.7109375" bestFit="1" customWidth="1"/>
    <col min="11587" max="11587" width="35.28515625" bestFit="1" customWidth="1"/>
    <col min="11588" max="11588" width="24.7109375" bestFit="1" customWidth="1"/>
    <col min="11589" max="11589" width="28.5703125" bestFit="1" customWidth="1"/>
    <col min="11590" max="11590" width="41" bestFit="1" customWidth="1"/>
    <col min="11591" max="11591" width="36.42578125" bestFit="1" customWidth="1"/>
    <col min="11592" max="11592" width="32.28515625" bestFit="1" customWidth="1"/>
    <col min="11593" max="11593" width="31.140625" bestFit="1" customWidth="1"/>
    <col min="11594" max="11594" width="30" bestFit="1" customWidth="1"/>
    <col min="11595" max="11595" width="32.5703125" bestFit="1" customWidth="1"/>
    <col min="11596" max="11596" width="44.42578125" bestFit="1" customWidth="1"/>
    <col min="11597" max="11597" width="25.5703125" bestFit="1" customWidth="1"/>
    <col min="11598" max="11598" width="24" bestFit="1" customWidth="1"/>
    <col min="11599" max="11599" width="44.7109375" bestFit="1" customWidth="1"/>
    <col min="11600" max="11600" width="34.42578125" bestFit="1" customWidth="1"/>
    <col min="11601" max="11601" width="30.42578125" bestFit="1" customWidth="1"/>
    <col min="11602" max="11602" width="28.42578125" bestFit="1" customWidth="1"/>
    <col min="11603" max="11603" width="29.85546875" bestFit="1" customWidth="1"/>
    <col min="11604" max="11604" width="41.42578125" bestFit="1" customWidth="1"/>
    <col min="11605" max="11605" width="29.42578125" bestFit="1" customWidth="1"/>
    <col min="11606" max="11606" width="36.140625" bestFit="1" customWidth="1"/>
    <col min="11607" max="11607" width="26" bestFit="1" customWidth="1"/>
    <col min="11608" max="11608" width="29.85546875" bestFit="1" customWidth="1"/>
    <col min="11609" max="11609" width="29.42578125" bestFit="1" customWidth="1"/>
    <col min="11610" max="11611" width="32.42578125" bestFit="1" customWidth="1"/>
    <col min="11612" max="11612" width="40.140625" bestFit="1" customWidth="1"/>
    <col min="11613" max="11613" width="34.140625" bestFit="1" customWidth="1"/>
    <col min="11614" max="11614" width="29.42578125" bestFit="1" customWidth="1"/>
    <col min="11615" max="11615" width="33.42578125" bestFit="1" customWidth="1"/>
    <col min="11616" max="11616" width="23.5703125" bestFit="1" customWidth="1"/>
    <col min="11617" max="11617" width="38.140625" bestFit="1" customWidth="1"/>
    <col min="11618" max="11618" width="25.7109375" bestFit="1" customWidth="1"/>
    <col min="11619" max="11619" width="41.5703125" bestFit="1" customWidth="1"/>
    <col min="11620" max="11620" width="29" bestFit="1" customWidth="1"/>
    <col min="11621" max="11621" width="41.7109375" bestFit="1" customWidth="1"/>
    <col min="11622" max="11622" width="33.42578125" bestFit="1" customWidth="1"/>
    <col min="11623" max="11623" width="43.140625" bestFit="1" customWidth="1"/>
    <col min="11624" max="11624" width="33.85546875" bestFit="1" customWidth="1"/>
    <col min="11625" max="11625" width="33" bestFit="1" customWidth="1"/>
    <col min="11626" max="11626" width="19.5703125" bestFit="1" customWidth="1"/>
    <col min="11627" max="11627" width="33.140625" bestFit="1" customWidth="1"/>
    <col min="11628" max="11628" width="22.28515625" bestFit="1" customWidth="1"/>
    <col min="11629" max="11629" width="34.28515625" bestFit="1" customWidth="1"/>
    <col min="11630" max="11630" width="40.7109375" bestFit="1" customWidth="1"/>
    <col min="11631" max="11631" width="44.140625" bestFit="1" customWidth="1"/>
    <col min="11632" max="11632" width="38.140625" bestFit="1" customWidth="1"/>
    <col min="11633" max="11633" width="36" bestFit="1" customWidth="1"/>
    <col min="11634" max="11634" width="49" bestFit="1" customWidth="1"/>
    <col min="11635" max="11635" width="23.7109375" bestFit="1" customWidth="1"/>
    <col min="11636" max="11636" width="31.5703125" bestFit="1" customWidth="1"/>
    <col min="11637" max="11637" width="38.7109375" bestFit="1" customWidth="1"/>
    <col min="11638" max="11638" width="39.28515625" bestFit="1" customWidth="1"/>
    <col min="11639" max="11639" width="30.140625" bestFit="1" customWidth="1"/>
    <col min="11640" max="11640" width="38.140625" bestFit="1" customWidth="1"/>
    <col min="11641" max="11641" width="44.7109375" bestFit="1" customWidth="1"/>
    <col min="11642" max="11642" width="29.140625" bestFit="1" customWidth="1"/>
    <col min="11643" max="11643" width="39.85546875" bestFit="1" customWidth="1"/>
    <col min="11644" max="11644" width="42.7109375" bestFit="1" customWidth="1"/>
    <col min="11645" max="11645" width="32.140625" bestFit="1" customWidth="1"/>
    <col min="11646" max="11646" width="37" bestFit="1" customWidth="1"/>
    <col min="11647" max="11647" width="16.42578125" bestFit="1" customWidth="1"/>
    <col min="11648" max="11648" width="48.7109375" bestFit="1" customWidth="1"/>
    <col min="11649" max="11649" width="57.7109375" bestFit="1" customWidth="1"/>
    <col min="11650" max="11650" width="37" bestFit="1" customWidth="1"/>
    <col min="11651" max="11651" width="30.85546875" bestFit="1" customWidth="1"/>
    <col min="11652" max="11652" width="30.28515625" bestFit="1" customWidth="1"/>
    <col min="11653" max="11653" width="22.5703125" bestFit="1" customWidth="1"/>
    <col min="11654" max="11654" width="27.42578125" bestFit="1" customWidth="1"/>
    <col min="11655" max="11655" width="36.140625" bestFit="1" customWidth="1"/>
    <col min="11656" max="11656" width="35.140625" bestFit="1" customWidth="1"/>
    <col min="11657" max="11657" width="30" bestFit="1" customWidth="1"/>
    <col min="11658" max="11658" width="39.28515625" bestFit="1" customWidth="1"/>
    <col min="11659" max="11659" width="38.140625" bestFit="1" customWidth="1"/>
    <col min="11660" max="11660" width="29" bestFit="1" customWidth="1"/>
    <col min="11661" max="11661" width="27.140625" bestFit="1" customWidth="1"/>
    <col min="11662" max="11662" width="31.7109375" bestFit="1" customWidth="1"/>
    <col min="11663" max="11663" width="31" bestFit="1" customWidth="1"/>
    <col min="11664" max="11664" width="37.28515625" bestFit="1" customWidth="1"/>
    <col min="11665" max="11665" width="35" bestFit="1" customWidth="1"/>
    <col min="11666" max="11666" width="34.42578125" bestFit="1" customWidth="1"/>
    <col min="11667" max="11667" width="49.85546875" bestFit="1" customWidth="1"/>
    <col min="11668" max="11668" width="28.85546875" bestFit="1" customWidth="1"/>
    <col min="11669" max="11669" width="28" bestFit="1" customWidth="1"/>
    <col min="11670" max="11670" width="36.5703125" bestFit="1" customWidth="1"/>
    <col min="11671" max="11671" width="29" bestFit="1" customWidth="1"/>
    <col min="11672" max="11672" width="30.5703125" bestFit="1" customWidth="1"/>
    <col min="11673" max="11673" width="34.28515625" bestFit="1" customWidth="1"/>
    <col min="11674" max="11674" width="28.85546875" bestFit="1" customWidth="1"/>
    <col min="11675" max="11675" width="43.7109375" bestFit="1" customWidth="1"/>
    <col min="11676" max="11676" width="31.140625" bestFit="1" customWidth="1"/>
    <col min="11677" max="11677" width="33.85546875" bestFit="1" customWidth="1"/>
    <col min="11678" max="11678" width="37.42578125" bestFit="1" customWidth="1"/>
    <col min="11679" max="11679" width="30.85546875" bestFit="1" customWidth="1"/>
    <col min="11680" max="11680" width="41.28515625" bestFit="1" customWidth="1"/>
    <col min="11681" max="11681" width="26.5703125" bestFit="1" customWidth="1"/>
    <col min="11682" max="11682" width="20.28515625" bestFit="1" customWidth="1"/>
    <col min="11683" max="11683" width="40.7109375" bestFit="1" customWidth="1"/>
    <col min="11684" max="11684" width="43" bestFit="1" customWidth="1"/>
    <col min="11685" max="11685" width="33.140625" bestFit="1" customWidth="1"/>
    <col min="11686" max="11686" width="30.5703125" bestFit="1" customWidth="1"/>
    <col min="11687" max="11687" width="28.5703125" bestFit="1" customWidth="1"/>
    <col min="11688" max="11688" width="21.85546875" bestFit="1" customWidth="1"/>
    <col min="11689" max="11689" width="39.5703125" bestFit="1" customWidth="1"/>
    <col min="11690" max="11690" width="29.140625" bestFit="1" customWidth="1"/>
    <col min="11691" max="11691" width="34.28515625" bestFit="1" customWidth="1"/>
    <col min="11692" max="11692" width="43.140625" bestFit="1" customWidth="1"/>
    <col min="11693" max="11693" width="48" bestFit="1" customWidth="1"/>
    <col min="11694" max="11694" width="32.28515625" bestFit="1" customWidth="1"/>
    <col min="11695" max="11695" width="45.140625" bestFit="1" customWidth="1"/>
    <col min="11696" max="11696" width="37.42578125" bestFit="1" customWidth="1"/>
    <col min="11697" max="11697" width="23.85546875" bestFit="1" customWidth="1"/>
    <col min="11698" max="11698" width="30" bestFit="1" customWidth="1"/>
    <col min="11699" max="11699" width="29.28515625" bestFit="1" customWidth="1"/>
    <col min="11700" max="11700" width="52.7109375" bestFit="1" customWidth="1"/>
    <col min="11701" max="11701" width="28" bestFit="1" customWidth="1"/>
    <col min="11702" max="11702" width="36.42578125" bestFit="1" customWidth="1"/>
    <col min="11703" max="11703" width="36.85546875" bestFit="1" customWidth="1"/>
    <col min="11704" max="11704" width="45.42578125" bestFit="1" customWidth="1"/>
    <col min="11705" max="11705" width="34.140625" bestFit="1" customWidth="1"/>
    <col min="11706" max="11706" width="36.7109375" bestFit="1" customWidth="1"/>
    <col min="11707" max="11707" width="26.28515625" bestFit="1" customWidth="1"/>
    <col min="11708" max="11708" width="38" bestFit="1" customWidth="1"/>
    <col min="11709" max="11709" width="30.7109375" bestFit="1" customWidth="1"/>
    <col min="11710" max="11710" width="48.5703125" bestFit="1" customWidth="1"/>
    <col min="11711" max="11711" width="32.5703125" bestFit="1" customWidth="1"/>
    <col min="11712" max="11712" width="22.28515625" bestFit="1" customWidth="1"/>
    <col min="11713" max="11713" width="31.42578125" bestFit="1" customWidth="1"/>
    <col min="11714" max="11714" width="33.140625" bestFit="1" customWidth="1"/>
    <col min="11715" max="11715" width="32.85546875" bestFit="1" customWidth="1"/>
    <col min="11716" max="11716" width="26.42578125" bestFit="1" customWidth="1"/>
    <col min="11717" max="11717" width="46.5703125" bestFit="1" customWidth="1"/>
    <col min="11718" max="11718" width="42.5703125" bestFit="1" customWidth="1"/>
    <col min="11719" max="11719" width="41.85546875" bestFit="1" customWidth="1"/>
    <col min="11720" max="11720" width="43.28515625" bestFit="1" customWidth="1"/>
    <col min="11721" max="11721" width="29.7109375" bestFit="1" customWidth="1"/>
    <col min="11722" max="11722" width="30.85546875" bestFit="1" customWidth="1"/>
    <col min="11723" max="11723" width="33.85546875" bestFit="1" customWidth="1"/>
    <col min="11724" max="11724" width="22.85546875" bestFit="1" customWidth="1"/>
    <col min="11725" max="11725" width="36.5703125" bestFit="1" customWidth="1"/>
    <col min="11726" max="11726" width="42.5703125" bestFit="1" customWidth="1"/>
    <col min="11727" max="11727" width="43.42578125" bestFit="1" customWidth="1"/>
    <col min="11728" max="11728" width="24.7109375" bestFit="1" customWidth="1"/>
    <col min="11729" max="11729" width="31.42578125" bestFit="1" customWidth="1"/>
    <col min="11730" max="11730" width="29" bestFit="1" customWidth="1"/>
    <col min="11731" max="11731" width="28" bestFit="1" customWidth="1"/>
    <col min="11732" max="11732" width="43.5703125" bestFit="1" customWidth="1"/>
    <col min="11733" max="11733" width="29.85546875" bestFit="1" customWidth="1"/>
    <col min="11734" max="11734" width="34.28515625" bestFit="1" customWidth="1"/>
    <col min="11735" max="11735" width="37.28515625" bestFit="1" customWidth="1"/>
    <col min="11736" max="11736" width="40.140625" bestFit="1" customWidth="1"/>
    <col min="11737" max="11737" width="39.85546875" bestFit="1" customWidth="1"/>
    <col min="11738" max="11738" width="28.7109375" bestFit="1" customWidth="1"/>
    <col min="11739" max="11739" width="33.28515625" bestFit="1" customWidth="1"/>
    <col min="11740" max="11740" width="38.140625" bestFit="1" customWidth="1"/>
    <col min="11741" max="11741" width="21.140625" bestFit="1" customWidth="1"/>
    <col min="11742" max="11742" width="35.85546875" bestFit="1" customWidth="1"/>
    <col min="11743" max="11743" width="29.7109375" bestFit="1" customWidth="1"/>
    <col min="11744" max="11744" width="32" bestFit="1" customWidth="1"/>
    <col min="11745" max="11745" width="49.42578125" bestFit="1" customWidth="1"/>
    <col min="11746" max="11746" width="37.140625" bestFit="1" customWidth="1"/>
    <col min="11747" max="11747" width="36.5703125" bestFit="1" customWidth="1"/>
    <col min="11748" max="11748" width="39.85546875" bestFit="1" customWidth="1"/>
    <col min="11749" max="11749" width="34.42578125" bestFit="1" customWidth="1"/>
    <col min="11750" max="11750" width="46.85546875" bestFit="1" customWidth="1"/>
    <col min="11751" max="11751" width="49.85546875" bestFit="1" customWidth="1"/>
    <col min="11752" max="11752" width="33.5703125" bestFit="1" customWidth="1"/>
    <col min="11753" max="11753" width="32.7109375" bestFit="1" customWidth="1"/>
    <col min="11754" max="11754" width="22.7109375" bestFit="1" customWidth="1"/>
    <col min="11755" max="11755" width="47.5703125" bestFit="1" customWidth="1"/>
    <col min="11756" max="11756" width="34.7109375" bestFit="1" customWidth="1"/>
    <col min="11757" max="11757" width="29.28515625" bestFit="1" customWidth="1"/>
    <col min="11758" max="11758" width="32.42578125" bestFit="1" customWidth="1"/>
    <col min="11759" max="11759" width="41.7109375" bestFit="1" customWidth="1"/>
    <col min="11760" max="11760" width="43.28515625" bestFit="1" customWidth="1"/>
    <col min="11761" max="11761" width="38.140625" bestFit="1" customWidth="1"/>
    <col min="11762" max="11762" width="35.42578125" bestFit="1" customWidth="1"/>
    <col min="11763" max="11763" width="36.85546875" bestFit="1" customWidth="1"/>
    <col min="11764" max="11764" width="41.7109375" bestFit="1" customWidth="1"/>
    <col min="11765" max="11765" width="44" bestFit="1" customWidth="1"/>
    <col min="11766" max="11766" width="35" bestFit="1" customWidth="1"/>
    <col min="11767" max="11767" width="34.7109375" bestFit="1" customWidth="1"/>
    <col min="11768" max="11768" width="36" bestFit="1" customWidth="1"/>
    <col min="11769" max="11769" width="35.140625" bestFit="1" customWidth="1"/>
    <col min="11770" max="11770" width="34.7109375" bestFit="1" customWidth="1"/>
    <col min="11771" max="11771" width="47.140625" bestFit="1" customWidth="1"/>
    <col min="11772" max="11772" width="41.140625" bestFit="1" customWidth="1"/>
    <col min="11773" max="11773" width="49.5703125" bestFit="1" customWidth="1"/>
    <col min="11774" max="11774" width="36.28515625" bestFit="1" customWidth="1"/>
    <col min="11775" max="11775" width="24.7109375" bestFit="1" customWidth="1"/>
    <col min="11776" max="11776" width="36.5703125" bestFit="1" customWidth="1"/>
    <col min="11777" max="11777" width="44.5703125" bestFit="1" customWidth="1"/>
    <col min="11778" max="11778" width="43.7109375" bestFit="1" customWidth="1"/>
    <col min="11779" max="11779" width="35.85546875" bestFit="1" customWidth="1"/>
    <col min="11780" max="11780" width="46.85546875" bestFit="1" customWidth="1"/>
    <col min="11781" max="11781" width="45" bestFit="1" customWidth="1"/>
    <col min="11782" max="11782" width="29.42578125" bestFit="1" customWidth="1"/>
    <col min="11783" max="11783" width="35.85546875" bestFit="1" customWidth="1"/>
    <col min="11784" max="11784" width="31.7109375" bestFit="1" customWidth="1"/>
    <col min="11785" max="11785" width="43.7109375" bestFit="1" customWidth="1"/>
    <col min="11786" max="11786" width="30.85546875" bestFit="1" customWidth="1"/>
    <col min="11787" max="11787" width="32.42578125" bestFit="1" customWidth="1"/>
    <col min="11788" max="11788" width="44.7109375" bestFit="1" customWidth="1"/>
    <col min="11789" max="11789" width="30.85546875" bestFit="1" customWidth="1"/>
    <col min="11790" max="11790" width="44.42578125" bestFit="1" customWidth="1"/>
    <col min="11791" max="11791" width="32.85546875" bestFit="1" customWidth="1"/>
    <col min="11792" max="11792" width="38.85546875" bestFit="1" customWidth="1"/>
    <col min="11793" max="11793" width="33" bestFit="1" customWidth="1"/>
    <col min="11794" max="11794" width="32.28515625" bestFit="1" customWidth="1"/>
    <col min="11795" max="11795" width="36.5703125" bestFit="1" customWidth="1"/>
    <col min="11796" max="11796" width="39.85546875" bestFit="1" customWidth="1"/>
    <col min="11797" max="11797" width="36.140625" bestFit="1" customWidth="1"/>
    <col min="11798" max="11798" width="40.140625" bestFit="1" customWidth="1"/>
    <col min="11799" max="11799" width="36.7109375" bestFit="1" customWidth="1"/>
    <col min="11800" max="11800" width="41.28515625" bestFit="1" customWidth="1"/>
    <col min="11801" max="11801" width="29" bestFit="1" customWidth="1"/>
    <col min="11802" max="11802" width="40.7109375" bestFit="1" customWidth="1"/>
    <col min="11803" max="11803" width="33.85546875" bestFit="1" customWidth="1"/>
    <col min="11804" max="11804" width="28.5703125" bestFit="1" customWidth="1"/>
    <col min="11805" max="11805" width="29.140625" bestFit="1" customWidth="1"/>
    <col min="11806" max="11806" width="52.85546875" bestFit="1" customWidth="1"/>
    <col min="11807" max="11807" width="41.85546875" bestFit="1" customWidth="1"/>
    <col min="11808" max="11809" width="30.42578125" bestFit="1" customWidth="1"/>
    <col min="11810" max="11810" width="35.42578125" bestFit="1" customWidth="1"/>
    <col min="11811" max="11811" width="25.85546875" bestFit="1" customWidth="1"/>
    <col min="11812" max="11812" width="43.5703125" bestFit="1" customWidth="1"/>
    <col min="11813" max="11813" width="41.28515625" bestFit="1" customWidth="1"/>
    <col min="11814" max="11814" width="45.28515625" bestFit="1" customWidth="1"/>
    <col min="11815" max="11815" width="35.28515625" bestFit="1" customWidth="1"/>
    <col min="11816" max="11816" width="33.28515625" bestFit="1" customWidth="1"/>
    <col min="11817" max="11817" width="32" bestFit="1" customWidth="1"/>
    <col min="11818" max="11818" width="39.85546875" bestFit="1" customWidth="1"/>
    <col min="11819" max="11819" width="35.7109375" bestFit="1" customWidth="1"/>
    <col min="11820" max="11820" width="27.85546875" bestFit="1" customWidth="1"/>
    <col min="11821" max="11821" width="31.140625" bestFit="1" customWidth="1"/>
    <col min="11822" max="11822" width="36" bestFit="1" customWidth="1"/>
    <col min="11823" max="11823" width="41" bestFit="1" customWidth="1"/>
    <col min="11824" max="11824" width="31.28515625" bestFit="1" customWidth="1"/>
    <col min="11825" max="11825" width="30.7109375" bestFit="1" customWidth="1"/>
    <col min="11826" max="11826" width="45.42578125" bestFit="1" customWidth="1"/>
    <col min="11827" max="11827" width="49" bestFit="1" customWidth="1"/>
    <col min="11828" max="11828" width="33.85546875" bestFit="1" customWidth="1"/>
    <col min="11829" max="11829" width="39.7109375" bestFit="1" customWidth="1"/>
    <col min="11830" max="11830" width="44.140625" bestFit="1" customWidth="1"/>
    <col min="11831" max="11831" width="49.140625" bestFit="1" customWidth="1"/>
    <col min="11832" max="11832" width="46.28515625" bestFit="1" customWidth="1"/>
    <col min="11833" max="11833" width="31.28515625" bestFit="1" customWidth="1"/>
    <col min="11834" max="11834" width="37.42578125" bestFit="1" customWidth="1"/>
    <col min="11835" max="11835" width="34" bestFit="1" customWidth="1"/>
    <col min="11836" max="11836" width="32.42578125" bestFit="1" customWidth="1"/>
    <col min="11837" max="11837" width="38.5703125" bestFit="1" customWidth="1"/>
    <col min="11838" max="11838" width="33" bestFit="1" customWidth="1"/>
    <col min="11839" max="11839" width="48.5703125" bestFit="1" customWidth="1"/>
    <col min="11840" max="11840" width="49.7109375" bestFit="1" customWidth="1"/>
    <col min="11841" max="11841" width="29.7109375" bestFit="1" customWidth="1"/>
    <col min="11842" max="11842" width="37.140625" bestFit="1" customWidth="1"/>
    <col min="11843" max="11843" width="42.140625" bestFit="1" customWidth="1"/>
    <col min="11844" max="11844" width="26.28515625" bestFit="1" customWidth="1"/>
    <col min="11845" max="11845" width="32" bestFit="1" customWidth="1"/>
    <col min="11846" max="11846" width="28.7109375" bestFit="1" customWidth="1"/>
    <col min="11847" max="11847" width="35" bestFit="1" customWidth="1"/>
    <col min="11848" max="11848" width="40.28515625" bestFit="1" customWidth="1"/>
    <col min="11849" max="11849" width="32.7109375" bestFit="1" customWidth="1"/>
    <col min="11850" max="11850" width="35.5703125" bestFit="1" customWidth="1"/>
    <col min="11851" max="11851" width="26.28515625" bestFit="1" customWidth="1"/>
    <col min="11852" max="11852" width="20.85546875" bestFit="1" customWidth="1"/>
    <col min="11853" max="11853" width="47.85546875" bestFit="1" customWidth="1"/>
    <col min="11854" max="11854" width="17.85546875" bestFit="1" customWidth="1"/>
    <col min="11855" max="11855" width="35" bestFit="1" customWidth="1"/>
    <col min="11856" max="11856" width="35.5703125" bestFit="1" customWidth="1"/>
    <col min="11857" max="11857" width="30" bestFit="1" customWidth="1"/>
    <col min="11858" max="11858" width="32.5703125" bestFit="1" customWidth="1"/>
    <col min="11859" max="11859" width="38.28515625" bestFit="1" customWidth="1"/>
    <col min="11860" max="11860" width="19.85546875" bestFit="1" customWidth="1"/>
    <col min="11861" max="11861" width="48.140625" bestFit="1" customWidth="1"/>
    <col min="11862" max="11862" width="27.42578125" bestFit="1" customWidth="1"/>
    <col min="11863" max="11863" width="32.28515625" bestFit="1" customWidth="1"/>
    <col min="11864" max="11864" width="38.85546875" bestFit="1" customWidth="1"/>
    <col min="11865" max="11865" width="26.5703125" bestFit="1" customWidth="1"/>
    <col min="11866" max="11866" width="35.28515625" bestFit="1" customWidth="1"/>
    <col min="11867" max="11867" width="29.140625" bestFit="1" customWidth="1"/>
    <col min="11868" max="11868" width="24.5703125" bestFit="1" customWidth="1"/>
    <col min="11869" max="11869" width="45.7109375" bestFit="1" customWidth="1"/>
    <col min="11870" max="11870" width="25.28515625" bestFit="1" customWidth="1"/>
    <col min="11871" max="11871" width="31.42578125" bestFit="1" customWidth="1"/>
    <col min="11872" max="11872" width="22.42578125" bestFit="1" customWidth="1"/>
    <col min="11873" max="11873" width="32.5703125" bestFit="1" customWidth="1"/>
    <col min="11874" max="11874" width="51.140625" bestFit="1" customWidth="1"/>
    <col min="11875" max="11875" width="40.42578125" bestFit="1" customWidth="1"/>
    <col min="11876" max="11876" width="36.5703125" bestFit="1" customWidth="1"/>
    <col min="11877" max="11877" width="34.42578125" bestFit="1" customWidth="1"/>
    <col min="11878" max="11878" width="33.42578125" bestFit="1" customWidth="1"/>
    <col min="11879" max="11879" width="25.28515625" bestFit="1" customWidth="1"/>
    <col min="11880" max="11880" width="45.85546875" bestFit="1" customWidth="1"/>
    <col min="11881" max="11881" width="46.42578125" bestFit="1" customWidth="1"/>
    <col min="11882" max="11882" width="49.140625" bestFit="1" customWidth="1"/>
    <col min="11883" max="11883" width="34.7109375" bestFit="1" customWidth="1"/>
    <col min="11884" max="11884" width="38" bestFit="1" customWidth="1"/>
    <col min="11885" max="11885" width="41.140625" bestFit="1" customWidth="1"/>
    <col min="11886" max="11886" width="53" bestFit="1" customWidth="1"/>
    <col min="11887" max="11887" width="33.85546875" bestFit="1" customWidth="1"/>
    <col min="11888" max="11888" width="36" bestFit="1" customWidth="1"/>
    <col min="11889" max="11889" width="41.7109375" bestFit="1" customWidth="1"/>
    <col min="11890" max="11890" width="25.28515625" bestFit="1" customWidth="1"/>
    <col min="11891" max="11891" width="39.7109375" bestFit="1" customWidth="1"/>
    <col min="11892" max="11892" width="33" bestFit="1" customWidth="1"/>
    <col min="11893" max="11893" width="48.28515625" bestFit="1" customWidth="1"/>
    <col min="11894" max="11894" width="35.85546875" bestFit="1" customWidth="1"/>
    <col min="11895" max="11895" width="43" bestFit="1" customWidth="1"/>
    <col min="11896" max="11896" width="43.7109375" bestFit="1" customWidth="1"/>
    <col min="11897" max="11897" width="32.42578125" bestFit="1" customWidth="1"/>
    <col min="11898" max="11898" width="32.85546875" bestFit="1" customWidth="1"/>
    <col min="11899" max="11899" width="48.5703125" bestFit="1" customWidth="1"/>
    <col min="11900" max="11900" width="30.7109375" bestFit="1" customWidth="1"/>
    <col min="11901" max="11901" width="28.7109375" bestFit="1" customWidth="1"/>
    <col min="11902" max="11902" width="30.140625" bestFit="1" customWidth="1"/>
    <col min="11903" max="11903" width="28" bestFit="1" customWidth="1"/>
    <col min="11904" max="11904" width="48.28515625" bestFit="1" customWidth="1"/>
    <col min="11905" max="11905" width="57.28515625" bestFit="1" customWidth="1"/>
    <col min="11906" max="11906" width="47.85546875" bestFit="1" customWidth="1"/>
    <col min="11907" max="11907" width="35.140625" bestFit="1" customWidth="1"/>
    <col min="11908" max="11908" width="47.5703125" bestFit="1" customWidth="1"/>
    <col min="11909" max="11909" width="22.85546875" bestFit="1" customWidth="1"/>
    <col min="11910" max="11910" width="36.42578125" bestFit="1" customWidth="1"/>
    <col min="11911" max="11911" width="46" bestFit="1" customWidth="1"/>
    <col min="11912" max="11912" width="40" bestFit="1" customWidth="1"/>
    <col min="11913" max="11913" width="28.42578125" bestFit="1" customWidth="1"/>
    <col min="11914" max="11914" width="53" bestFit="1" customWidth="1"/>
    <col min="11915" max="11915" width="39.28515625" bestFit="1" customWidth="1"/>
    <col min="11916" max="11916" width="39.5703125" bestFit="1" customWidth="1"/>
    <col min="11917" max="11917" width="34.42578125" bestFit="1" customWidth="1"/>
    <col min="11918" max="11918" width="31.42578125" bestFit="1" customWidth="1"/>
    <col min="11919" max="11919" width="47.7109375" bestFit="1" customWidth="1"/>
    <col min="11920" max="11920" width="35.85546875" bestFit="1" customWidth="1"/>
    <col min="11921" max="11921" width="24.42578125" bestFit="1" customWidth="1"/>
    <col min="11922" max="11922" width="34" bestFit="1" customWidth="1"/>
    <col min="11923" max="11923" width="28.28515625" bestFit="1" customWidth="1"/>
    <col min="11924" max="11924" width="30.5703125" bestFit="1" customWidth="1"/>
    <col min="11925" max="11925" width="33.5703125" bestFit="1" customWidth="1"/>
    <col min="11926" max="11926" width="45.28515625" bestFit="1" customWidth="1"/>
    <col min="11927" max="11927" width="24.5703125" bestFit="1" customWidth="1"/>
    <col min="11928" max="11928" width="32.28515625" bestFit="1" customWidth="1"/>
    <col min="11929" max="11929" width="36.28515625" bestFit="1" customWidth="1"/>
    <col min="11930" max="11930" width="37.5703125" bestFit="1" customWidth="1"/>
    <col min="11931" max="11931" width="38.85546875" bestFit="1" customWidth="1"/>
    <col min="11932" max="11932" width="39.140625" bestFit="1" customWidth="1"/>
    <col min="11933" max="11933" width="50.140625" bestFit="1" customWidth="1"/>
    <col min="11934" max="11934" width="32.85546875" bestFit="1" customWidth="1"/>
    <col min="11935" max="11935" width="36.42578125" bestFit="1" customWidth="1"/>
    <col min="11936" max="11936" width="37.140625" bestFit="1" customWidth="1"/>
    <col min="11937" max="11937" width="30.7109375" bestFit="1" customWidth="1"/>
    <col min="11938" max="11938" width="31" bestFit="1" customWidth="1"/>
    <col min="11939" max="11939" width="24.85546875" bestFit="1" customWidth="1"/>
    <col min="11940" max="11940" width="34.5703125" bestFit="1" customWidth="1"/>
    <col min="11941" max="11941" width="30.7109375" bestFit="1" customWidth="1"/>
    <col min="11942" max="11942" width="23.42578125" bestFit="1" customWidth="1"/>
    <col min="11943" max="11943" width="29.42578125" bestFit="1" customWidth="1"/>
    <col min="11944" max="11944" width="29.85546875" bestFit="1" customWidth="1"/>
    <col min="11945" max="11945" width="45.7109375" bestFit="1" customWidth="1"/>
    <col min="11946" max="11946" width="48" bestFit="1" customWidth="1"/>
    <col min="11947" max="11947" width="31.28515625" bestFit="1" customWidth="1"/>
    <col min="11948" max="11948" width="33" bestFit="1" customWidth="1"/>
    <col min="11949" max="11949" width="49.85546875" bestFit="1" customWidth="1"/>
    <col min="11950" max="11950" width="32.140625" bestFit="1" customWidth="1"/>
    <col min="11951" max="11951" width="38.85546875" bestFit="1" customWidth="1"/>
    <col min="11952" max="11952" width="40.7109375" bestFit="1" customWidth="1"/>
    <col min="11953" max="11953" width="32.85546875" bestFit="1" customWidth="1"/>
    <col min="11954" max="11954" width="28.85546875" bestFit="1" customWidth="1"/>
    <col min="11955" max="11955" width="34.85546875" bestFit="1" customWidth="1"/>
    <col min="11956" max="11957" width="31.7109375" bestFit="1" customWidth="1"/>
    <col min="11958" max="11958" width="37.28515625" bestFit="1" customWidth="1"/>
    <col min="11959" max="11959" width="40.7109375" bestFit="1" customWidth="1"/>
    <col min="11960" max="11960" width="45.28515625" bestFit="1" customWidth="1"/>
    <col min="11961" max="11961" width="24" bestFit="1" customWidth="1"/>
    <col min="11962" max="11962" width="32.85546875" bestFit="1" customWidth="1"/>
    <col min="11963" max="11963" width="35.5703125" bestFit="1" customWidth="1"/>
    <col min="11964" max="11964" width="41.28515625" bestFit="1" customWidth="1"/>
    <col min="11965" max="11965" width="29.85546875" bestFit="1" customWidth="1"/>
    <col min="11966" max="11966" width="43.85546875" bestFit="1" customWidth="1"/>
    <col min="11967" max="11967" width="28.85546875" bestFit="1" customWidth="1"/>
    <col min="11968" max="11968" width="30.85546875" bestFit="1" customWidth="1"/>
    <col min="11969" max="11969" width="35.42578125" bestFit="1" customWidth="1"/>
    <col min="11970" max="11970" width="26.85546875" bestFit="1" customWidth="1"/>
    <col min="11971" max="11971" width="43.7109375" bestFit="1" customWidth="1"/>
    <col min="11972" max="11972" width="30.28515625" bestFit="1" customWidth="1"/>
    <col min="11973" max="11973" width="35.5703125" bestFit="1" customWidth="1"/>
    <col min="11974" max="11974" width="30.7109375" bestFit="1" customWidth="1"/>
    <col min="11975" max="11975" width="28.42578125" bestFit="1" customWidth="1"/>
    <col min="11976" max="11976" width="33.28515625" bestFit="1" customWidth="1"/>
    <col min="11977" max="11977" width="33.42578125" bestFit="1" customWidth="1"/>
    <col min="11978" max="11978" width="31.140625" bestFit="1" customWidth="1"/>
    <col min="11979" max="11979" width="35.140625" bestFit="1" customWidth="1"/>
    <col min="11980" max="11980" width="24" bestFit="1" customWidth="1"/>
    <col min="11981" max="11981" width="37.5703125" bestFit="1" customWidth="1"/>
    <col min="11982" max="11982" width="33.28515625" bestFit="1" customWidth="1"/>
    <col min="11983" max="11983" width="38" bestFit="1" customWidth="1"/>
    <col min="11984" max="11984" width="41.85546875" bestFit="1" customWidth="1"/>
    <col min="11985" max="11985" width="41" bestFit="1" customWidth="1"/>
    <col min="11986" max="11986" width="38.5703125" bestFit="1" customWidth="1"/>
    <col min="11987" max="11987" width="30" bestFit="1" customWidth="1"/>
    <col min="11988" max="11988" width="27.140625" bestFit="1" customWidth="1"/>
    <col min="11989" max="11989" width="33.85546875" bestFit="1" customWidth="1"/>
    <col min="11990" max="11990" width="35.28515625" bestFit="1" customWidth="1"/>
    <col min="11991" max="11991" width="46" bestFit="1" customWidth="1"/>
    <col min="11992" max="11992" width="33.85546875" bestFit="1" customWidth="1"/>
    <col min="11993" max="11993" width="32.28515625" bestFit="1" customWidth="1"/>
    <col min="11994" max="11994" width="37.7109375" bestFit="1" customWidth="1"/>
    <col min="11995" max="11995" width="32.85546875" bestFit="1" customWidth="1"/>
    <col min="11996" max="11996" width="32" bestFit="1" customWidth="1"/>
    <col min="11997" max="11997" width="32.28515625" bestFit="1" customWidth="1"/>
    <col min="11998" max="11998" width="34.28515625" bestFit="1" customWidth="1"/>
    <col min="11999" max="11999" width="32.85546875" bestFit="1" customWidth="1"/>
    <col min="12000" max="12000" width="31.5703125" bestFit="1" customWidth="1"/>
    <col min="12001" max="12001" width="23.42578125" bestFit="1" customWidth="1"/>
    <col min="12002" max="12002" width="24.140625" bestFit="1" customWidth="1"/>
    <col min="12003" max="12003" width="26.28515625" bestFit="1" customWidth="1"/>
    <col min="12004" max="12004" width="29" bestFit="1" customWidth="1"/>
    <col min="12005" max="12005" width="30.5703125" bestFit="1" customWidth="1"/>
    <col min="12006" max="12006" width="25.85546875" bestFit="1" customWidth="1"/>
    <col min="12007" max="12007" width="27.85546875" bestFit="1" customWidth="1"/>
    <col min="12008" max="12008" width="32" bestFit="1" customWidth="1"/>
    <col min="12009" max="12009" width="29.85546875" bestFit="1" customWidth="1"/>
    <col min="12010" max="12010" width="42.140625" bestFit="1" customWidth="1"/>
    <col min="12011" max="12011" width="27" bestFit="1" customWidth="1"/>
    <col min="12012" max="12012" width="28.28515625" bestFit="1" customWidth="1"/>
    <col min="12013" max="12013" width="33.85546875" bestFit="1" customWidth="1"/>
    <col min="12014" max="12014" width="34" bestFit="1" customWidth="1"/>
    <col min="12015" max="12015" width="29" bestFit="1" customWidth="1"/>
    <col min="12016" max="12016" width="29.140625" bestFit="1" customWidth="1"/>
    <col min="12017" max="12017" width="41" bestFit="1" customWidth="1"/>
    <col min="12018" max="12018" width="32.42578125" bestFit="1" customWidth="1"/>
    <col min="12019" max="12019" width="31.7109375" bestFit="1" customWidth="1"/>
    <col min="12020" max="12020" width="31.28515625" bestFit="1" customWidth="1"/>
    <col min="12021" max="12021" width="27.42578125" bestFit="1" customWidth="1"/>
    <col min="12022" max="12022" width="31.28515625" bestFit="1" customWidth="1"/>
    <col min="12023" max="12023" width="29.7109375" bestFit="1" customWidth="1"/>
    <col min="12024" max="12024" width="30.7109375" bestFit="1" customWidth="1"/>
    <col min="12025" max="12025" width="30.42578125" bestFit="1" customWidth="1"/>
    <col min="12026" max="12026" width="33" bestFit="1" customWidth="1"/>
    <col min="12027" max="12027" width="25.5703125" bestFit="1" customWidth="1"/>
    <col min="12028" max="12028" width="22.85546875" bestFit="1" customWidth="1"/>
    <col min="12029" max="12029" width="26.85546875" bestFit="1" customWidth="1"/>
    <col min="12030" max="12030" width="30.140625" bestFit="1" customWidth="1"/>
    <col min="12031" max="12031" width="28.5703125" bestFit="1" customWidth="1"/>
    <col min="12032" max="12032" width="37.140625" bestFit="1" customWidth="1"/>
    <col min="12033" max="12033" width="29.85546875" bestFit="1" customWidth="1"/>
    <col min="12034" max="12034" width="37.7109375" bestFit="1" customWidth="1"/>
    <col min="12035" max="12035" width="25.28515625" bestFit="1" customWidth="1"/>
    <col min="12036" max="12036" width="25.85546875" bestFit="1" customWidth="1"/>
    <col min="12037" max="12037" width="38.85546875" bestFit="1" customWidth="1"/>
    <col min="12038" max="12038" width="29.7109375" bestFit="1" customWidth="1"/>
    <col min="12039" max="12039" width="36.140625" bestFit="1" customWidth="1"/>
    <col min="12040" max="12040" width="35.42578125" bestFit="1" customWidth="1"/>
    <col min="12041" max="12041" width="26.140625" bestFit="1" customWidth="1"/>
    <col min="12042" max="12042" width="41.28515625" bestFit="1" customWidth="1"/>
    <col min="12043" max="12043" width="28.5703125" bestFit="1" customWidth="1"/>
    <col min="12044" max="12044" width="36.140625" bestFit="1" customWidth="1"/>
    <col min="12045" max="12045" width="30.140625" bestFit="1" customWidth="1"/>
    <col min="12046" max="12046" width="37.5703125" bestFit="1" customWidth="1"/>
    <col min="12047" max="12047" width="32.85546875" bestFit="1" customWidth="1"/>
    <col min="12048" max="12048" width="30.42578125" bestFit="1" customWidth="1"/>
    <col min="12049" max="12049" width="31.5703125" bestFit="1" customWidth="1"/>
    <col min="12050" max="12050" width="31" bestFit="1" customWidth="1"/>
    <col min="12051" max="12051" width="39.42578125" bestFit="1" customWidth="1"/>
    <col min="12052" max="12052" width="47.5703125" bestFit="1" customWidth="1"/>
    <col min="12053" max="12053" width="32.85546875" bestFit="1" customWidth="1"/>
    <col min="12054" max="12054" width="30.7109375" bestFit="1" customWidth="1"/>
    <col min="12055" max="12055" width="32" bestFit="1" customWidth="1"/>
    <col min="12056" max="12056" width="50" bestFit="1" customWidth="1"/>
    <col min="12057" max="12057" width="32.85546875" bestFit="1" customWidth="1"/>
    <col min="12058" max="12059" width="32.5703125" bestFit="1" customWidth="1"/>
    <col min="12060" max="12060" width="29" bestFit="1" customWidth="1"/>
    <col min="12061" max="12061" width="35.42578125" bestFit="1" customWidth="1"/>
    <col min="12062" max="12062" width="41.5703125" bestFit="1" customWidth="1"/>
    <col min="12063" max="12063" width="27.5703125" bestFit="1" customWidth="1"/>
    <col min="12064" max="12064" width="32.42578125" bestFit="1" customWidth="1"/>
    <col min="12065" max="12065" width="30.28515625" bestFit="1" customWidth="1"/>
    <col min="12066" max="12066" width="41.140625" bestFit="1" customWidth="1"/>
    <col min="12067" max="12067" width="28.28515625" bestFit="1" customWidth="1"/>
    <col min="12068" max="12068" width="42.85546875" bestFit="1" customWidth="1"/>
    <col min="12069" max="12069" width="34.28515625" bestFit="1" customWidth="1"/>
    <col min="12070" max="12070" width="40.85546875" bestFit="1" customWidth="1"/>
    <col min="12071" max="12071" width="41.7109375" bestFit="1" customWidth="1"/>
    <col min="12072" max="12072" width="27.28515625" bestFit="1" customWidth="1"/>
    <col min="12073" max="12073" width="29" bestFit="1" customWidth="1"/>
    <col min="12074" max="12074" width="22.140625" bestFit="1" customWidth="1"/>
    <col min="12075" max="12075" width="39.7109375" bestFit="1" customWidth="1"/>
    <col min="12076" max="12076" width="40.140625" bestFit="1" customWidth="1"/>
    <col min="12077" max="12077" width="28.5703125" bestFit="1" customWidth="1"/>
    <col min="12078" max="12078" width="20.140625" bestFit="1" customWidth="1"/>
    <col min="12079" max="12079" width="49.7109375" bestFit="1" customWidth="1"/>
    <col min="12080" max="12080" width="35.42578125" bestFit="1" customWidth="1"/>
    <col min="12081" max="12081" width="33.85546875" bestFit="1" customWidth="1"/>
    <col min="12082" max="12082" width="32.28515625" bestFit="1" customWidth="1"/>
    <col min="12083" max="12083" width="46.7109375" bestFit="1" customWidth="1"/>
    <col min="12084" max="12084" width="39.28515625" bestFit="1" customWidth="1"/>
    <col min="12085" max="12085" width="36.28515625" bestFit="1" customWidth="1"/>
    <col min="12086" max="12086" width="43.140625" bestFit="1" customWidth="1"/>
    <col min="12087" max="12087" width="41.140625" bestFit="1" customWidth="1"/>
    <col min="12088" max="12088" width="26.7109375" bestFit="1" customWidth="1"/>
    <col min="12089" max="12089" width="43" bestFit="1" customWidth="1"/>
    <col min="12090" max="12090" width="35.85546875" bestFit="1" customWidth="1"/>
    <col min="12091" max="12091" width="30.42578125" bestFit="1" customWidth="1"/>
    <col min="12092" max="12092" width="35.85546875" bestFit="1" customWidth="1"/>
    <col min="12093" max="12093" width="33.28515625" bestFit="1" customWidth="1"/>
    <col min="12094" max="12094" width="36.7109375" bestFit="1" customWidth="1"/>
    <col min="12095" max="12095" width="39.42578125" bestFit="1" customWidth="1"/>
    <col min="12096" max="12096" width="27.42578125" bestFit="1" customWidth="1"/>
    <col min="12097" max="12097" width="28.7109375" bestFit="1" customWidth="1"/>
    <col min="12098" max="12098" width="39.42578125" bestFit="1" customWidth="1"/>
    <col min="12099" max="12099" width="26.28515625" bestFit="1" customWidth="1"/>
    <col min="12100" max="12100" width="27.5703125" bestFit="1" customWidth="1"/>
    <col min="12101" max="12101" width="40.7109375" bestFit="1" customWidth="1"/>
    <col min="12102" max="12102" width="24.5703125" bestFit="1" customWidth="1"/>
    <col min="12103" max="12103" width="39.42578125" bestFit="1" customWidth="1"/>
    <col min="12104" max="12104" width="29.28515625" bestFit="1" customWidth="1"/>
    <col min="12105" max="12105" width="44.85546875" bestFit="1" customWidth="1"/>
    <col min="12106" max="12106" width="25.7109375" bestFit="1" customWidth="1"/>
    <col min="12107" max="12107" width="45.85546875" bestFit="1" customWidth="1"/>
    <col min="12108" max="12108" width="39.42578125" bestFit="1" customWidth="1"/>
    <col min="12109" max="12109" width="33.42578125" bestFit="1" customWidth="1"/>
    <col min="12110" max="12110" width="40.5703125" bestFit="1" customWidth="1"/>
    <col min="12111" max="12111" width="40.42578125" bestFit="1" customWidth="1"/>
    <col min="12112" max="12112" width="33.85546875" bestFit="1" customWidth="1"/>
    <col min="12113" max="12113" width="36.85546875" bestFit="1" customWidth="1"/>
    <col min="12114" max="12114" width="43.42578125" bestFit="1" customWidth="1"/>
    <col min="12115" max="12115" width="42.140625" bestFit="1" customWidth="1"/>
    <col min="12116" max="12116" width="29.140625" bestFit="1" customWidth="1"/>
    <col min="12117" max="12117" width="31.5703125" bestFit="1" customWidth="1"/>
    <col min="12118" max="12118" width="31.28515625" bestFit="1" customWidth="1"/>
    <col min="12119" max="12119" width="32.85546875" bestFit="1" customWidth="1"/>
    <col min="12120" max="12120" width="32.42578125" bestFit="1" customWidth="1"/>
    <col min="12121" max="12121" width="41.42578125" bestFit="1" customWidth="1"/>
    <col min="12122" max="12122" width="27.28515625" bestFit="1" customWidth="1"/>
    <col min="12123" max="12123" width="33.140625" bestFit="1" customWidth="1"/>
    <col min="12124" max="12124" width="33" bestFit="1" customWidth="1"/>
    <col min="12125" max="12125" width="45.28515625" bestFit="1" customWidth="1"/>
    <col min="12126" max="12126" width="38" bestFit="1" customWidth="1"/>
    <col min="12127" max="12127" width="23.7109375" bestFit="1" customWidth="1"/>
    <col min="12128" max="12128" width="31.140625" bestFit="1" customWidth="1"/>
    <col min="12129" max="12129" width="38.5703125" bestFit="1" customWidth="1"/>
    <col min="12130" max="12130" width="31.140625" bestFit="1" customWidth="1"/>
    <col min="12131" max="12131" width="48.28515625" bestFit="1" customWidth="1"/>
    <col min="12132" max="12132" width="25.28515625" bestFit="1" customWidth="1"/>
    <col min="12133" max="12133" width="32.7109375" bestFit="1" customWidth="1"/>
    <col min="12134" max="12134" width="42.7109375" bestFit="1" customWidth="1"/>
    <col min="12135" max="12135" width="32" bestFit="1" customWidth="1"/>
    <col min="12136" max="12136" width="28.7109375" bestFit="1" customWidth="1"/>
    <col min="12137" max="12137" width="32.5703125" bestFit="1" customWidth="1"/>
    <col min="12138" max="12138" width="31" bestFit="1" customWidth="1"/>
    <col min="12139" max="12139" width="43.5703125" bestFit="1" customWidth="1"/>
    <col min="12140" max="12140" width="46" bestFit="1" customWidth="1"/>
    <col min="12141" max="12141" width="35.140625" bestFit="1" customWidth="1"/>
    <col min="12142" max="12142" width="29.85546875" bestFit="1" customWidth="1"/>
    <col min="12143" max="12143" width="28.28515625" bestFit="1" customWidth="1"/>
    <col min="12144" max="12144" width="27" bestFit="1" customWidth="1"/>
    <col min="12145" max="12145" width="36.140625" bestFit="1" customWidth="1"/>
    <col min="12146" max="12146" width="27.42578125" bestFit="1" customWidth="1"/>
    <col min="12147" max="12147" width="29" bestFit="1" customWidth="1"/>
    <col min="12148" max="12148" width="35.85546875" bestFit="1" customWidth="1"/>
    <col min="12149" max="12149" width="34.85546875" bestFit="1" customWidth="1"/>
    <col min="12150" max="12150" width="34" bestFit="1" customWidth="1"/>
    <col min="12151" max="12151" width="41.42578125" bestFit="1" customWidth="1"/>
    <col min="12152" max="12152" width="36.5703125" bestFit="1" customWidth="1"/>
    <col min="12153" max="12153" width="32.5703125" bestFit="1" customWidth="1"/>
    <col min="12154" max="12154" width="33.28515625" bestFit="1" customWidth="1"/>
    <col min="12155" max="12155" width="35.5703125" bestFit="1" customWidth="1"/>
    <col min="12156" max="12156" width="32.5703125" bestFit="1" customWidth="1"/>
    <col min="12157" max="12157" width="31.7109375" bestFit="1" customWidth="1"/>
    <col min="12158" max="12158" width="40.5703125" bestFit="1" customWidth="1"/>
    <col min="12159" max="12159" width="30.85546875" bestFit="1" customWidth="1"/>
    <col min="12160" max="12160" width="26.140625" bestFit="1" customWidth="1"/>
    <col min="12161" max="12161" width="38.28515625" bestFit="1" customWidth="1"/>
    <col min="12162" max="12162" width="32.85546875" bestFit="1" customWidth="1"/>
    <col min="12163" max="12163" width="33.5703125" bestFit="1" customWidth="1"/>
    <col min="12164" max="12164" width="34.7109375" bestFit="1" customWidth="1"/>
    <col min="12165" max="12165" width="32.7109375" bestFit="1" customWidth="1"/>
    <col min="12166" max="12166" width="45.85546875" bestFit="1" customWidth="1"/>
    <col min="12167" max="12167" width="34" bestFit="1" customWidth="1"/>
    <col min="12168" max="12168" width="27.5703125" bestFit="1" customWidth="1"/>
    <col min="12169" max="12169" width="33.28515625" bestFit="1" customWidth="1"/>
    <col min="12170" max="12170" width="25.85546875" bestFit="1" customWidth="1"/>
    <col min="12171" max="12171" width="32.42578125" bestFit="1" customWidth="1"/>
    <col min="12172" max="12172" width="20.140625" bestFit="1" customWidth="1"/>
    <col min="12173" max="12173" width="22.7109375" bestFit="1" customWidth="1"/>
    <col min="12174" max="12174" width="19" bestFit="1" customWidth="1"/>
    <col min="12175" max="12175" width="26.28515625" bestFit="1" customWidth="1"/>
    <col min="12176" max="12176" width="33" bestFit="1" customWidth="1"/>
    <col min="12177" max="12177" width="43" bestFit="1" customWidth="1"/>
    <col min="12178" max="12178" width="24.7109375" bestFit="1" customWidth="1"/>
    <col min="12179" max="12179" width="25" bestFit="1" customWidth="1"/>
    <col min="12180" max="12180" width="35.28515625" bestFit="1" customWidth="1"/>
    <col min="12181" max="12181" width="23.7109375" bestFit="1" customWidth="1"/>
    <col min="12182" max="12182" width="45.28515625" bestFit="1" customWidth="1"/>
    <col min="12183" max="12183" width="39" bestFit="1" customWidth="1"/>
    <col min="12184" max="12184" width="34" bestFit="1" customWidth="1"/>
    <col min="12185" max="12185" width="37.42578125" bestFit="1" customWidth="1"/>
    <col min="12186" max="12186" width="34.5703125" bestFit="1" customWidth="1"/>
    <col min="12187" max="12187" width="51.28515625" bestFit="1" customWidth="1"/>
    <col min="12188" max="12188" width="27.140625" bestFit="1" customWidth="1"/>
    <col min="12189" max="12189" width="33" bestFit="1" customWidth="1"/>
    <col min="12190" max="12190" width="32.42578125" bestFit="1" customWidth="1"/>
    <col min="12191" max="12191" width="27.42578125" bestFit="1" customWidth="1"/>
    <col min="12192" max="12192" width="30.7109375" bestFit="1" customWidth="1"/>
    <col min="12193" max="12193" width="29.85546875" bestFit="1" customWidth="1"/>
    <col min="12194" max="12194" width="41.28515625" bestFit="1" customWidth="1"/>
    <col min="12195" max="12195" width="27.85546875" bestFit="1" customWidth="1"/>
    <col min="12196" max="12196" width="29.28515625" bestFit="1" customWidth="1"/>
    <col min="12197" max="12197" width="39.28515625" bestFit="1" customWidth="1"/>
    <col min="12198" max="12198" width="37.5703125" bestFit="1" customWidth="1"/>
    <col min="12199" max="12199" width="31.42578125" bestFit="1" customWidth="1"/>
    <col min="12200" max="12200" width="23" bestFit="1" customWidth="1"/>
    <col min="12201" max="12201" width="32.85546875" bestFit="1" customWidth="1"/>
    <col min="12202" max="12202" width="10.7109375" bestFit="1" customWidth="1"/>
  </cols>
  <sheetData>
    <row r="3" spans="1:34" x14ac:dyDescent="0.25">
      <c r="A3" s="20" t="s">
        <v>14585</v>
      </c>
      <c r="B3" s="20" t="s">
        <v>14584</v>
      </c>
    </row>
    <row r="4" spans="1:34" ht="27.75" customHeight="1" x14ac:dyDescent="0.25">
      <c r="A4" s="20" t="s">
        <v>14582</v>
      </c>
      <c r="B4" s="22">
        <v>100</v>
      </c>
      <c r="C4" s="22">
        <v>110</v>
      </c>
      <c r="D4" s="22">
        <v>200</v>
      </c>
      <c r="E4" s="22">
        <v>210</v>
      </c>
      <c r="F4" s="22">
        <v>220</v>
      </c>
      <c r="G4" s="22">
        <v>230</v>
      </c>
      <c r="H4" s="22">
        <v>240</v>
      </c>
      <c r="I4" s="22">
        <v>250</v>
      </c>
      <c r="J4" s="22">
        <v>260</v>
      </c>
      <c r="K4" s="22">
        <v>300</v>
      </c>
      <c r="L4" s="22">
        <v>310</v>
      </c>
      <c r="M4" s="22">
        <v>320</v>
      </c>
      <c r="N4" s="22">
        <v>330</v>
      </c>
      <c r="O4" s="22">
        <v>340</v>
      </c>
      <c r="P4" s="22">
        <v>350</v>
      </c>
      <c r="Q4" s="22">
        <v>400</v>
      </c>
      <c r="R4" s="22">
        <v>410</v>
      </c>
      <c r="S4" s="22">
        <v>420</v>
      </c>
      <c r="T4" s="22">
        <v>430</v>
      </c>
      <c r="U4" s="22">
        <v>500</v>
      </c>
      <c r="V4" s="22">
        <v>510</v>
      </c>
      <c r="W4" s="22">
        <v>520</v>
      </c>
      <c r="X4" s="22">
        <v>530</v>
      </c>
      <c r="Y4" s="22">
        <v>540</v>
      </c>
      <c r="Z4" s="22">
        <v>550</v>
      </c>
      <c r="AA4" s="22">
        <v>560</v>
      </c>
      <c r="AB4" s="22">
        <v>600</v>
      </c>
      <c r="AC4" s="22">
        <v>610</v>
      </c>
      <c r="AD4" s="22">
        <v>620</v>
      </c>
      <c r="AE4" s="22">
        <v>910</v>
      </c>
      <c r="AF4" s="22">
        <v>920</v>
      </c>
      <c r="AG4" s="22">
        <v>930</v>
      </c>
      <c r="AH4" s="22" t="s">
        <v>14583</v>
      </c>
    </row>
    <row r="5" spans="1:34" x14ac:dyDescent="0.25">
      <c r="A5" s="19" t="s">
        <v>326</v>
      </c>
      <c r="B5" s="21">
        <v>275</v>
      </c>
      <c r="C5" s="21">
        <v>821</v>
      </c>
      <c r="D5" s="21">
        <v>247</v>
      </c>
      <c r="E5" s="21">
        <v>108</v>
      </c>
      <c r="F5" s="21">
        <v>413</v>
      </c>
      <c r="G5" s="21">
        <v>923</v>
      </c>
      <c r="H5" s="21">
        <v>442</v>
      </c>
      <c r="I5" s="21">
        <v>122</v>
      </c>
      <c r="J5" s="21">
        <v>255</v>
      </c>
      <c r="K5" s="21">
        <v>385</v>
      </c>
      <c r="L5" s="21">
        <v>1</v>
      </c>
      <c r="M5" s="21">
        <v>171</v>
      </c>
      <c r="N5" s="21">
        <v>178</v>
      </c>
      <c r="O5" s="21">
        <v>1</v>
      </c>
      <c r="P5" s="21">
        <v>101</v>
      </c>
      <c r="Q5" s="21">
        <v>385</v>
      </c>
      <c r="R5" s="21">
        <v>330</v>
      </c>
      <c r="S5" s="21">
        <v>343</v>
      </c>
      <c r="T5" s="21">
        <v>301</v>
      </c>
      <c r="U5" s="21">
        <v>979</v>
      </c>
      <c r="V5" s="21">
        <v>646</v>
      </c>
      <c r="W5" s="21">
        <v>676</v>
      </c>
      <c r="X5" s="21">
        <v>72</v>
      </c>
      <c r="Y5" s="21">
        <v>37</v>
      </c>
      <c r="Z5" s="21">
        <v>308</v>
      </c>
      <c r="AA5" s="21">
        <v>6</v>
      </c>
      <c r="AB5" s="21">
        <v>209</v>
      </c>
      <c r="AC5" s="21">
        <v>22</v>
      </c>
      <c r="AD5" s="21">
        <v>630</v>
      </c>
      <c r="AE5" s="21">
        <v>604</v>
      </c>
      <c r="AF5" s="21">
        <v>7</v>
      </c>
      <c r="AG5" s="21"/>
      <c r="AH5" s="21">
        <v>9998</v>
      </c>
    </row>
    <row r="6" spans="1:34" x14ac:dyDescent="0.25">
      <c r="A6" s="23" t="s">
        <v>14586</v>
      </c>
      <c r="B6" s="21">
        <v>16</v>
      </c>
      <c r="C6" s="21"/>
      <c r="D6" s="21">
        <v>2</v>
      </c>
      <c r="E6" s="21"/>
      <c r="F6" s="21">
        <v>10</v>
      </c>
      <c r="G6" s="21">
        <v>23</v>
      </c>
      <c r="H6" s="21">
        <v>9</v>
      </c>
      <c r="I6" s="21">
        <v>2</v>
      </c>
      <c r="J6" s="21">
        <v>4</v>
      </c>
      <c r="K6" s="21">
        <v>2</v>
      </c>
      <c r="L6" s="21"/>
      <c r="M6" s="21"/>
      <c r="N6" s="21">
        <v>1</v>
      </c>
      <c r="O6" s="21"/>
      <c r="P6" s="21">
        <v>4</v>
      </c>
      <c r="Q6" s="21">
        <v>8</v>
      </c>
      <c r="R6" s="21">
        <v>6</v>
      </c>
      <c r="S6" s="21">
        <v>15</v>
      </c>
      <c r="T6" s="21">
        <v>3</v>
      </c>
      <c r="U6" s="21">
        <v>17</v>
      </c>
      <c r="V6" s="21">
        <v>5</v>
      </c>
      <c r="W6" s="21">
        <v>9</v>
      </c>
      <c r="X6" s="21">
        <v>1</v>
      </c>
      <c r="Y6" s="21"/>
      <c r="Z6" s="21">
        <v>2</v>
      </c>
      <c r="AA6" s="21"/>
      <c r="AB6" s="21">
        <v>1</v>
      </c>
      <c r="AC6" s="21"/>
      <c r="AD6" s="21">
        <v>25</v>
      </c>
      <c r="AE6" s="21">
        <v>10</v>
      </c>
      <c r="AF6" s="21">
        <v>1</v>
      </c>
      <c r="AG6" s="21"/>
      <c r="AH6" s="21">
        <v>176</v>
      </c>
    </row>
    <row r="7" spans="1:34" x14ac:dyDescent="0.25">
      <c r="A7" s="23" t="s">
        <v>14587</v>
      </c>
      <c r="B7" s="21">
        <v>35</v>
      </c>
      <c r="C7" s="21">
        <v>53</v>
      </c>
      <c r="D7" s="21">
        <v>15</v>
      </c>
      <c r="E7" s="21">
        <v>9</v>
      </c>
      <c r="F7" s="21">
        <v>23</v>
      </c>
      <c r="G7" s="21">
        <v>52</v>
      </c>
      <c r="H7" s="21">
        <v>38</v>
      </c>
      <c r="I7" s="21">
        <v>12</v>
      </c>
      <c r="J7" s="21">
        <v>11</v>
      </c>
      <c r="K7" s="21">
        <v>43</v>
      </c>
      <c r="L7" s="21">
        <v>1</v>
      </c>
      <c r="M7" s="21">
        <v>10</v>
      </c>
      <c r="N7" s="21">
        <v>29</v>
      </c>
      <c r="O7" s="21">
        <v>1</v>
      </c>
      <c r="P7" s="21">
        <v>3</v>
      </c>
      <c r="Q7" s="21">
        <v>25</v>
      </c>
      <c r="R7" s="21">
        <v>19</v>
      </c>
      <c r="S7" s="21">
        <v>21</v>
      </c>
      <c r="T7" s="21">
        <v>20</v>
      </c>
      <c r="U7" s="21">
        <v>66</v>
      </c>
      <c r="V7" s="21">
        <v>36</v>
      </c>
      <c r="W7" s="21">
        <v>33</v>
      </c>
      <c r="X7" s="21">
        <v>6</v>
      </c>
      <c r="Y7" s="21"/>
      <c r="Z7" s="21">
        <v>11</v>
      </c>
      <c r="AA7" s="21">
        <v>1</v>
      </c>
      <c r="AB7" s="21">
        <v>20</v>
      </c>
      <c r="AC7" s="21"/>
      <c r="AD7" s="21">
        <v>22</v>
      </c>
      <c r="AE7" s="21">
        <v>15</v>
      </c>
      <c r="AF7" s="21"/>
      <c r="AG7" s="21"/>
      <c r="AH7" s="21">
        <v>630</v>
      </c>
    </row>
    <row r="8" spans="1:34" x14ac:dyDescent="0.25">
      <c r="A8" s="23" t="s">
        <v>14588</v>
      </c>
      <c r="B8" s="21">
        <v>7</v>
      </c>
      <c r="C8" s="21"/>
      <c r="D8" s="21">
        <v>3</v>
      </c>
      <c r="E8" s="21"/>
      <c r="F8" s="21">
        <v>2</v>
      </c>
      <c r="G8" s="21">
        <v>10</v>
      </c>
      <c r="H8" s="21">
        <v>1</v>
      </c>
      <c r="I8" s="21"/>
      <c r="J8" s="21">
        <v>3</v>
      </c>
      <c r="K8" s="21">
        <v>7</v>
      </c>
      <c r="L8" s="21"/>
      <c r="M8" s="21"/>
      <c r="N8" s="21">
        <v>4</v>
      </c>
      <c r="O8" s="21"/>
      <c r="P8" s="21">
        <v>3</v>
      </c>
      <c r="Q8" s="21">
        <v>10</v>
      </c>
      <c r="R8" s="21">
        <v>3</v>
      </c>
      <c r="S8" s="21">
        <v>7</v>
      </c>
      <c r="T8" s="21">
        <v>2</v>
      </c>
      <c r="U8" s="21">
        <v>36</v>
      </c>
      <c r="V8" s="21">
        <v>17</v>
      </c>
      <c r="W8" s="21">
        <v>14</v>
      </c>
      <c r="X8" s="21"/>
      <c r="Y8" s="21">
        <v>1</v>
      </c>
      <c r="Z8" s="21">
        <v>1</v>
      </c>
      <c r="AA8" s="21"/>
      <c r="AB8" s="21"/>
      <c r="AC8" s="21"/>
      <c r="AD8" s="21">
        <v>28</v>
      </c>
      <c r="AE8" s="21">
        <v>2</v>
      </c>
      <c r="AF8" s="21"/>
      <c r="AG8" s="21"/>
      <c r="AH8" s="21">
        <v>161</v>
      </c>
    </row>
    <row r="9" spans="1:34" x14ac:dyDescent="0.25">
      <c r="A9" s="23" t="s">
        <v>14603</v>
      </c>
      <c r="B9" s="21"/>
      <c r="C9" s="21"/>
      <c r="D9" s="21">
        <v>9</v>
      </c>
      <c r="E9" s="21">
        <v>2</v>
      </c>
      <c r="F9" s="21">
        <v>14</v>
      </c>
      <c r="G9" s="21">
        <v>44</v>
      </c>
      <c r="H9" s="21">
        <v>13</v>
      </c>
      <c r="I9" s="21"/>
      <c r="J9" s="21">
        <v>6</v>
      </c>
      <c r="K9" s="21">
        <v>2</v>
      </c>
      <c r="L9" s="21"/>
      <c r="M9" s="21">
        <v>1</v>
      </c>
      <c r="N9" s="21"/>
      <c r="O9" s="21"/>
      <c r="P9" s="21">
        <v>6</v>
      </c>
      <c r="Q9" s="21">
        <v>12</v>
      </c>
      <c r="R9" s="21">
        <v>18</v>
      </c>
      <c r="S9" s="21">
        <v>2</v>
      </c>
      <c r="T9" s="21">
        <v>26</v>
      </c>
      <c r="U9" s="21">
        <v>6</v>
      </c>
      <c r="V9" s="21">
        <v>8</v>
      </c>
      <c r="W9" s="21">
        <v>2</v>
      </c>
      <c r="X9" s="21"/>
      <c r="Y9" s="21">
        <v>4</v>
      </c>
      <c r="Z9" s="21">
        <v>21</v>
      </c>
      <c r="AA9" s="21"/>
      <c r="AB9" s="21">
        <v>2</v>
      </c>
      <c r="AC9" s="21"/>
      <c r="AD9" s="21">
        <v>2</v>
      </c>
      <c r="AE9" s="21">
        <v>48</v>
      </c>
      <c r="AF9" s="21"/>
      <c r="AG9" s="21"/>
      <c r="AH9" s="21">
        <v>248</v>
      </c>
    </row>
    <row r="10" spans="1:34" x14ac:dyDescent="0.25">
      <c r="A10" s="23" t="s">
        <v>14589</v>
      </c>
      <c r="B10" s="21">
        <v>17</v>
      </c>
      <c r="C10" s="21">
        <v>14</v>
      </c>
      <c r="D10" s="21">
        <v>3</v>
      </c>
      <c r="E10" s="21"/>
      <c r="F10" s="21">
        <v>12</v>
      </c>
      <c r="G10" s="21">
        <v>17</v>
      </c>
      <c r="H10" s="21">
        <v>10</v>
      </c>
      <c r="I10" s="21">
        <v>3</v>
      </c>
      <c r="J10" s="21">
        <v>5</v>
      </c>
      <c r="K10" s="21">
        <v>25</v>
      </c>
      <c r="L10" s="21"/>
      <c r="M10" s="21">
        <v>1</v>
      </c>
      <c r="N10" s="21">
        <v>9</v>
      </c>
      <c r="O10" s="21"/>
      <c r="P10" s="21"/>
      <c r="Q10" s="21">
        <v>8</v>
      </c>
      <c r="R10" s="21">
        <v>8</v>
      </c>
      <c r="S10" s="21">
        <v>14</v>
      </c>
      <c r="T10" s="21">
        <v>12</v>
      </c>
      <c r="U10" s="21">
        <v>38</v>
      </c>
      <c r="V10" s="21">
        <v>18</v>
      </c>
      <c r="W10" s="21">
        <v>23</v>
      </c>
      <c r="X10" s="21">
        <v>3</v>
      </c>
      <c r="Y10" s="21"/>
      <c r="Z10" s="21">
        <v>2</v>
      </c>
      <c r="AA10" s="21">
        <v>1</v>
      </c>
      <c r="AB10" s="21">
        <v>3</v>
      </c>
      <c r="AC10" s="21"/>
      <c r="AD10" s="21">
        <v>21</v>
      </c>
      <c r="AE10" s="21">
        <v>4</v>
      </c>
      <c r="AF10" s="21"/>
      <c r="AG10" s="21"/>
      <c r="AH10" s="21">
        <v>271</v>
      </c>
    </row>
    <row r="11" spans="1:34" x14ac:dyDescent="0.25">
      <c r="A11" s="23" t="s">
        <v>14590</v>
      </c>
      <c r="B11" s="21">
        <v>12</v>
      </c>
      <c r="C11" s="21">
        <v>27</v>
      </c>
      <c r="D11" s="21">
        <v>30</v>
      </c>
      <c r="E11" s="21">
        <v>5</v>
      </c>
      <c r="F11" s="21">
        <v>29</v>
      </c>
      <c r="G11" s="21">
        <v>65</v>
      </c>
      <c r="H11" s="21">
        <v>13</v>
      </c>
      <c r="I11" s="21">
        <v>8</v>
      </c>
      <c r="J11" s="21">
        <v>13</v>
      </c>
      <c r="K11" s="21">
        <v>15</v>
      </c>
      <c r="L11" s="21"/>
      <c r="M11" s="21">
        <v>22</v>
      </c>
      <c r="N11" s="21">
        <v>15</v>
      </c>
      <c r="O11" s="21"/>
      <c r="P11" s="21">
        <v>5</v>
      </c>
      <c r="Q11" s="21">
        <v>44</v>
      </c>
      <c r="R11" s="21">
        <v>33</v>
      </c>
      <c r="S11" s="21">
        <v>42</v>
      </c>
      <c r="T11" s="21">
        <v>31</v>
      </c>
      <c r="U11" s="21">
        <v>51</v>
      </c>
      <c r="V11" s="21">
        <v>48</v>
      </c>
      <c r="W11" s="21">
        <v>82</v>
      </c>
      <c r="X11" s="21">
        <v>2</v>
      </c>
      <c r="Y11" s="21">
        <v>2</v>
      </c>
      <c r="Z11" s="21">
        <v>68</v>
      </c>
      <c r="AA11" s="21"/>
      <c r="AB11" s="21">
        <v>32</v>
      </c>
      <c r="AC11" s="21">
        <v>5</v>
      </c>
      <c r="AD11" s="21">
        <v>21</v>
      </c>
      <c r="AE11" s="21">
        <v>57</v>
      </c>
      <c r="AF11" s="21">
        <v>1</v>
      </c>
      <c r="AG11" s="21"/>
      <c r="AH11" s="21">
        <v>778</v>
      </c>
    </row>
    <row r="12" spans="1:34" x14ac:dyDescent="0.25">
      <c r="A12" s="23" t="s">
        <v>14606</v>
      </c>
      <c r="B12" s="21"/>
      <c r="C12" s="21"/>
      <c r="D12" s="21"/>
      <c r="E12" s="21"/>
      <c r="F12" s="21">
        <v>1</v>
      </c>
      <c r="G12" s="21">
        <v>1</v>
      </c>
      <c r="H12" s="21">
        <v>2</v>
      </c>
      <c r="I12" s="21">
        <v>1</v>
      </c>
      <c r="J12" s="21">
        <v>1</v>
      </c>
      <c r="K12" s="21">
        <v>2</v>
      </c>
      <c r="L12" s="21"/>
      <c r="M12" s="21"/>
      <c r="N12" s="21">
        <v>8</v>
      </c>
      <c r="O12" s="21"/>
      <c r="P12" s="21">
        <v>1</v>
      </c>
      <c r="Q12" s="21">
        <v>2</v>
      </c>
      <c r="R12" s="21">
        <v>1</v>
      </c>
      <c r="S12" s="21">
        <v>3</v>
      </c>
      <c r="T12" s="21">
        <v>2</v>
      </c>
      <c r="U12" s="21">
        <v>19</v>
      </c>
      <c r="V12" s="21">
        <v>22</v>
      </c>
      <c r="W12" s="21">
        <v>12</v>
      </c>
      <c r="X12" s="21"/>
      <c r="Y12" s="21"/>
      <c r="Z12" s="21"/>
      <c r="AA12" s="21"/>
      <c r="AB12" s="21">
        <v>1</v>
      </c>
      <c r="AC12" s="21"/>
      <c r="AD12" s="21">
        <v>26</v>
      </c>
      <c r="AE12" s="21">
        <v>5</v>
      </c>
      <c r="AF12" s="21"/>
      <c r="AG12" s="21"/>
      <c r="AH12" s="21">
        <v>110</v>
      </c>
    </row>
    <row r="13" spans="1:34" x14ac:dyDescent="0.25">
      <c r="A13" s="23" t="s">
        <v>14604</v>
      </c>
      <c r="B13" s="21"/>
      <c r="C13" s="21"/>
      <c r="D13" s="21">
        <v>4</v>
      </c>
      <c r="E13" s="21"/>
      <c r="F13" s="21">
        <v>1</v>
      </c>
      <c r="G13" s="21">
        <v>1</v>
      </c>
      <c r="H13" s="21"/>
      <c r="I13" s="21">
        <v>1</v>
      </c>
      <c r="J13" s="21"/>
      <c r="K13" s="21"/>
      <c r="L13" s="21"/>
      <c r="M13" s="21"/>
      <c r="N13" s="21">
        <v>1</v>
      </c>
      <c r="O13" s="21"/>
      <c r="P13" s="21">
        <v>5</v>
      </c>
      <c r="Q13" s="21">
        <v>4</v>
      </c>
      <c r="R13" s="21">
        <v>4</v>
      </c>
      <c r="S13" s="21">
        <v>1</v>
      </c>
      <c r="T13" s="21">
        <v>2</v>
      </c>
      <c r="U13" s="21">
        <v>6</v>
      </c>
      <c r="V13" s="21">
        <v>9</v>
      </c>
      <c r="W13" s="21">
        <v>12</v>
      </c>
      <c r="X13" s="21">
        <v>2</v>
      </c>
      <c r="Y13" s="21">
        <v>1</v>
      </c>
      <c r="Z13" s="21">
        <v>2</v>
      </c>
      <c r="AA13" s="21"/>
      <c r="AB13" s="21">
        <v>4</v>
      </c>
      <c r="AC13" s="21"/>
      <c r="AD13" s="21">
        <v>25</v>
      </c>
      <c r="AE13" s="21">
        <v>5</v>
      </c>
      <c r="AF13" s="21">
        <v>1</v>
      </c>
      <c r="AG13" s="21"/>
      <c r="AH13" s="21">
        <v>91</v>
      </c>
    </row>
    <row r="14" spans="1:34" x14ac:dyDescent="0.25">
      <c r="A14" s="23" t="s">
        <v>14591</v>
      </c>
      <c r="B14" s="21">
        <v>44</v>
      </c>
      <c r="C14" s="21">
        <v>208</v>
      </c>
      <c r="D14" s="21">
        <v>34</v>
      </c>
      <c r="E14" s="21">
        <v>10</v>
      </c>
      <c r="F14" s="21">
        <v>66</v>
      </c>
      <c r="G14" s="21">
        <v>115</v>
      </c>
      <c r="H14" s="21">
        <v>54</v>
      </c>
      <c r="I14" s="21">
        <v>12</v>
      </c>
      <c r="J14" s="21">
        <v>42</v>
      </c>
      <c r="K14" s="21">
        <v>40</v>
      </c>
      <c r="L14" s="21"/>
      <c r="M14" s="21">
        <v>21</v>
      </c>
      <c r="N14" s="21">
        <v>14</v>
      </c>
      <c r="O14" s="21"/>
      <c r="P14" s="21">
        <v>4</v>
      </c>
      <c r="Q14" s="21">
        <v>28</v>
      </c>
      <c r="R14" s="21">
        <v>12</v>
      </c>
      <c r="S14" s="21">
        <v>28</v>
      </c>
      <c r="T14" s="21">
        <v>21</v>
      </c>
      <c r="U14" s="21">
        <v>87</v>
      </c>
      <c r="V14" s="21">
        <v>49</v>
      </c>
      <c r="W14" s="21">
        <v>77</v>
      </c>
      <c r="X14" s="21">
        <v>6</v>
      </c>
      <c r="Y14" s="21">
        <v>3</v>
      </c>
      <c r="Z14" s="21">
        <v>3</v>
      </c>
      <c r="AA14" s="21"/>
      <c r="AB14" s="21">
        <v>15</v>
      </c>
      <c r="AC14" s="21">
        <v>1</v>
      </c>
      <c r="AD14" s="21">
        <v>100</v>
      </c>
      <c r="AE14" s="21">
        <v>42</v>
      </c>
      <c r="AF14" s="21">
        <v>1</v>
      </c>
      <c r="AG14" s="21"/>
      <c r="AH14" s="21">
        <v>1137</v>
      </c>
    </row>
    <row r="15" spans="1:34" x14ac:dyDescent="0.25">
      <c r="A15" s="23" t="s">
        <v>14592</v>
      </c>
      <c r="B15" s="21">
        <v>1</v>
      </c>
      <c r="C15" s="21"/>
      <c r="D15" s="21">
        <v>3</v>
      </c>
      <c r="E15" s="21"/>
      <c r="F15" s="21">
        <v>9</v>
      </c>
      <c r="G15" s="21">
        <v>44</v>
      </c>
      <c r="H15" s="21">
        <v>9</v>
      </c>
      <c r="I15" s="21">
        <v>2</v>
      </c>
      <c r="J15" s="21">
        <v>4</v>
      </c>
      <c r="K15" s="21"/>
      <c r="L15" s="21"/>
      <c r="M15" s="21">
        <v>6</v>
      </c>
      <c r="N15" s="21"/>
      <c r="O15" s="21"/>
      <c r="P15" s="21">
        <v>1</v>
      </c>
      <c r="Q15" s="21"/>
      <c r="R15" s="21">
        <v>4</v>
      </c>
      <c r="S15" s="21"/>
      <c r="T15" s="21">
        <v>5</v>
      </c>
      <c r="U15" s="21">
        <v>11</v>
      </c>
      <c r="V15" s="21">
        <v>10</v>
      </c>
      <c r="W15" s="21">
        <v>5</v>
      </c>
      <c r="X15" s="21">
        <v>1</v>
      </c>
      <c r="Y15" s="21">
        <v>2</v>
      </c>
      <c r="Z15" s="21">
        <v>15</v>
      </c>
      <c r="AA15" s="21"/>
      <c r="AB15" s="21">
        <v>5</v>
      </c>
      <c r="AC15" s="21">
        <v>1</v>
      </c>
      <c r="AD15" s="21">
        <v>17</v>
      </c>
      <c r="AE15" s="21">
        <v>21</v>
      </c>
      <c r="AF15" s="21">
        <v>1</v>
      </c>
      <c r="AG15" s="21"/>
      <c r="AH15" s="21">
        <v>177</v>
      </c>
    </row>
    <row r="16" spans="1:34" x14ac:dyDescent="0.25">
      <c r="A16" s="23" t="s">
        <v>14605</v>
      </c>
      <c r="B16" s="21"/>
      <c r="C16" s="21"/>
      <c r="D16" s="21">
        <v>10</v>
      </c>
      <c r="E16" s="21"/>
      <c r="F16" s="21">
        <v>6</v>
      </c>
      <c r="G16" s="21">
        <v>19</v>
      </c>
      <c r="H16" s="21">
        <v>10</v>
      </c>
      <c r="I16" s="21">
        <v>2</v>
      </c>
      <c r="J16" s="21">
        <v>5</v>
      </c>
      <c r="K16" s="21">
        <v>4</v>
      </c>
      <c r="L16" s="21"/>
      <c r="M16" s="21">
        <v>2</v>
      </c>
      <c r="N16" s="21">
        <v>4</v>
      </c>
      <c r="O16" s="21"/>
      <c r="P16" s="21"/>
      <c r="Q16" s="21">
        <v>15</v>
      </c>
      <c r="R16" s="21">
        <v>8</v>
      </c>
      <c r="S16" s="21">
        <v>16</v>
      </c>
      <c r="T16" s="21">
        <v>1</v>
      </c>
      <c r="U16" s="21">
        <v>36</v>
      </c>
      <c r="V16" s="21">
        <v>24</v>
      </c>
      <c r="W16" s="21">
        <v>13</v>
      </c>
      <c r="X16" s="21">
        <v>1</v>
      </c>
      <c r="Y16" s="21"/>
      <c r="Z16" s="21">
        <v>2</v>
      </c>
      <c r="AA16" s="21"/>
      <c r="AB16" s="21">
        <v>4</v>
      </c>
      <c r="AC16" s="21">
        <v>2</v>
      </c>
      <c r="AD16" s="21">
        <v>16</v>
      </c>
      <c r="AE16" s="21">
        <v>13</v>
      </c>
      <c r="AF16" s="21"/>
      <c r="AG16" s="21"/>
      <c r="AH16" s="21">
        <v>213</v>
      </c>
    </row>
    <row r="17" spans="1:34" x14ac:dyDescent="0.25">
      <c r="A17" s="23" t="s">
        <v>14593</v>
      </c>
      <c r="B17" s="21">
        <v>5</v>
      </c>
      <c r="C17" s="21">
        <v>2</v>
      </c>
      <c r="D17" s="21">
        <v>13</v>
      </c>
      <c r="E17" s="21">
        <v>8</v>
      </c>
      <c r="F17" s="21">
        <v>30</v>
      </c>
      <c r="G17" s="21">
        <v>65</v>
      </c>
      <c r="H17" s="21">
        <v>34</v>
      </c>
      <c r="I17" s="21">
        <v>1</v>
      </c>
      <c r="J17" s="21">
        <v>14</v>
      </c>
      <c r="K17" s="21">
        <v>17</v>
      </c>
      <c r="L17" s="21"/>
      <c r="M17" s="21">
        <v>14</v>
      </c>
      <c r="N17" s="21">
        <v>5</v>
      </c>
      <c r="O17" s="21"/>
      <c r="P17" s="21">
        <v>6</v>
      </c>
      <c r="Q17" s="21">
        <v>23</v>
      </c>
      <c r="R17" s="21">
        <v>24</v>
      </c>
      <c r="S17" s="21">
        <v>12</v>
      </c>
      <c r="T17" s="21">
        <v>16</v>
      </c>
      <c r="U17" s="21">
        <v>34</v>
      </c>
      <c r="V17" s="21">
        <v>25</v>
      </c>
      <c r="W17" s="21">
        <v>19</v>
      </c>
      <c r="X17" s="21">
        <v>10</v>
      </c>
      <c r="Y17" s="21">
        <v>2</v>
      </c>
      <c r="Z17" s="21">
        <v>17</v>
      </c>
      <c r="AA17" s="21"/>
      <c r="AB17" s="21">
        <v>9</v>
      </c>
      <c r="AC17" s="21"/>
      <c r="AD17" s="21">
        <v>3</v>
      </c>
      <c r="AE17" s="21">
        <v>37</v>
      </c>
      <c r="AF17" s="21"/>
      <c r="AG17" s="21"/>
      <c r="AH17" s="21">
        <v>445</v>
      </c>
    </row>
    <row r="18" spans="1:34" x14ac:dyDescent="0.25">
      <c r="A18" s="23" t="s">
        <v>14607</v>
      </c>
      <c r="B18" s="21"/>
      <c r="C18" s="21"/>
      <c r="D18" s="21"/>
      <c r="E18" s="21"/>
      <c r="F18" s="21">
        <v>3</v>
      </c>
      <c r="G18" s="21">
        <v>10</v>
      </c>
      <c r="H18" s="21">
        <v>4</v>
      </c>
      <c r="I18" s="21">
        <v>1</v>
      </c>
      <c r="J18" s="21">
        <v>1</v>
      </c>
      <c r="K18" s="21"/>
      <c r="L18" s="21"/>
      <c r="M18" s="21">
        <v>1</v>
      </c>
      <c r="N18" s="21"/>
      <c r="O18" s="21"/>
      <c r="P18" s="21">
        <v>2</v>
      </c>
      <c r="Q18" s="21">
        <v>3</v>
      </c>
      <c r="R18" s="21">
        <v>3</v>
      </c>
      <c r="S18" s="21">
        <v>4</v>
      </c>
      <c r="T18" s="21">
        <v>2</v>
      </c>
      <c r="U18" s="21">
        <v>18</v>
      </c>
      <c r="V18" s="21">
        <v>16</v>
      </c>
      <c r="W18" s="21">
        <v>9</v>
      </c>
      <c r="X18" s="21"/>
      <c r="Y18" s="21">
        <v>1</v>
      </c>
      <c r="Z18" s="21">
        <v>12</v>
      </c>
      <c r="AA18" s="21"/>
      <c r="AB18" s="21">
        <v>3</v>
      </c>
      <c r="AC18" s="21"/>
      <c r="AD18" s="21">
        <v>46</v>
      </c>
      <c r="AE18" s="21">
        <v>13</v>
      </c>
      <c r="AF18" s="21"/>
      <c r="AG18" s="21"/>
      <c r="AH18" s="21">
        <v>152</v>
      </c>
    </row>
    <row r="19" spans="1:34" x14ac:dyDescent="0.25">
      <c r="A19" s="23" t="s">
        <v>14594</v>
      </c>
      <c r="B19" s="21">
        <v>6</v>
      </c>
      <c r="C19" s="21">
        <v>14</v>
      </c>
      <c r="D19" s="21">
        <v>5</v>
      </c>
      <c r="E19" s="21"/>
      <c r="F19" s="21">
        <v>5</v>
      </c>
      <c r="G19" s="21">
        <v>9</v>
      </c>
      <c r="H19" s="21">
        <v>5</v>
      </c>
      <c r="I19" s="21">
        <v>1</v>
      </c>
      <c r="J19" s="21">
        <v>1</v>
      </c>
      <c r="K19" s="21">
        <v>1</v>
      </c>
      <c r="L19" s="21"/>
      <c r="M19" s="21">
        <v>3</v>
      </c>
      <c r="N19" s="21">
        <v>1</v>
      </c>
      <c r="O19" s="21"/>
      <c r="P19" s="21">
        <v>6</v>
      </c>
      <c r="Q19" s="21">
        <v>9</v>
      </c>
      <c r="R19" s="21">
        <v>9</v>
      </c>
      <c r="S19" s="21">
        <v>1</v>
      </c>
      <c r="T19" s="21">
        <v>12</v>
      </c>
      <c r="U19" s="21">
        <v>8</v>
      </c>
      <c r="V19" s="21">
        <v>12</v>
      </c>
      <c r="W19" s="21">
        <v>9</v>
      </c>
      <c r="X19" s="21">
        <v>2</v>
      </c>
      <c r="Y19" s="21">
        <v>2</v>
      </c>
      <c r="Z19" s="21">
        <v>6</v>
      </c>
      <c r="AA19" s="21"/>
      <c r="AB19" s="21">
        <v>8</v>
      </c>
      <c r="AC19" s="21"/>
      <c r="AD19" s="21">
        <v>31</v>
      </c>
      <c r="AE19" s="21">
        <v>12</v>
      </c>
      <c r="AF19" s="21"/>
      <c r="AG19" s="21"/>
      <c r="AH19" s="21">
        <v>178</v>
      </c>
    </row>
    <row r="20" spans="1:34" x14ac:dyDescent="0.25">
      <c r="A20" s="23" t="s">
        <v>14595</v>
      </c>
      <c r="B20" s="21">
        <v>9</v>
      </c>
      <c r="C20" s="21">
        <v>13</v>
      </c>
      <c r="D20" s="21">
        <v>12</v>
      </c>
      <c r="E20" s="21"/>
      <c r="F20" s="21">
        <v>18</v>
      </c>
      <c r="G20" s="21">
        <v>49</v>
      </c>
      <c r="H20" s="21">
        <v>18</v>
      </c>
      <c r="I20" s="21">
        <v>9</v>
      </c>
      <c r="J20" s="21">
        <v>14</v>
      </c>
      <c r="K20" s="21">
        <v>14</v>
      </c>
      <c r="L20" s="21"/>
      <c r="M20" s="21">
        <v>6</v>
      </c>
      <c r="N20" s="21">
        <v>5</v>
      </c>
      <c r="O20" s="21"/>
      <c r="P20" s="21">
        <v>6</v>
      </c>
      <c r="Q20" s="21">
        <v>15</v>
      </c>
      <c r="R20" s="21">
        <v>18</v>
      </c>
      <c r="S20" s="21">
        <v>24</v>
      </c>
      <c r="T20" s="21">
        <v>8</v>
      </c>
      <c r="U20" s="21">
        <v>67</v>
      </c>
      <c r="V20" s="21">
        <v>34</v>
      </c>
      <c r="W20" s="21">
        <v>50</v>
      </c>
      <c r="X20" s="21">
        <v>4</v>
      </c>
      <c r="Y20" s="21">
        <v>2</v>
      </c>
      <c r="Z20" s="21">
        <v>5</v>
      </c>
      <c r="AA20" s="21"/>
      <c r="AB20" s="21">
        <v>11</v>
      </c>
      <c r="AC20" s="21">
        <v>2</v>
      </c>
      <c r="AD20" s="21">
        <v>49</v>
      </c>
      <c r="AE20" s="21">
        <v>7</v>
      </c>
      <c r="AF20" s="21"/>
      <c r="AG20" s="21"/>
      <c r="AH20" s="21">
        <v>469</v>
      </c>
    </row>
    <row r="21" spans="1:34" x14ac:dyDescent="0.25">
      <c r="A21" s="23" t="s">
        <v>14596</v>
      </c>
      <c r="B21" s="21">
        <v>21</v>
      </c>
      <c r="C21" s="21">
        <v>156</v>
      </c>
      <c r="D21" s="21">
        <v>33</v>
      </c>
      <c r="E21" s="21">
        <v>26</v>
      </c>
      <c r="F21" s="21">
        <v>45</v>
      </c>
      <c r="G21" s="21">
        <v>85</v>
      </c>
      <c r="H21" s="21">
        <v>66</v>
      </c>
      <c r="I21" s="21">
        <v>14</v>
      </c>
      <c r="J21" s="21">
        <v>24</v>
      </c>
      <c r="K21" s="21">
        <v>38</v>
      </c>
      <c r="L21" s="21"/>
      <c r="M21" s="21">
        <v>18</v>
      </c>
      <c r="N21" s="21">
        <v>20</v>
      </c>
      <c r="O21" s="21"/>
      <c r="P21" s="21">
        <v>6</v>
      </c>
      <c r="Q21" s="21">
        <v>26</v>
      </c>
      <c r="R21" s="21">
        <v>20</v>
      </c>
      <c r="S21" s="21">
        <v>18</v>
      </c>
      <c r="T21" s="21">
        <v>12</v>
      </c>
      <c r="U21" s="21">
        <v>90</v>
      </c>
      <c r="V21" s="21">
        <v>44</v>
      </c>
      <c r="W21" s="21">
        <v>67</v>
      </c>
      <c r="X21" s="21">
        <v>5</v>
      </c>
      <c r="Y21" s="21"/>
      <c r="Z21" s="21">
        <v>4</v>
      </c>
      <c r="AA21" s="21"/>
      <c r="AB21" s="21">
        <v>29</v>
      </c>
      <c r="AC21" s="21">
        <v>1</v>
      </c>
      <c r="AD21" s="21">
        <v>38</v>
      </c>
      <c r="AE21" s="21">
        <v>31</v>
      </c>
      <c r="AF21" s="21"/>
      <c r="AG21" s="21"/>
      <c r="AH21" s="21">
        <v>937</v>
      </c>
    </row>
    <row r="22" spans="1:34" x14ac:dyDescent="0.25">
      <c r="A22" s="23" t="s">
        <v>14597</v>
      </c>
      <c r="B22" s="21">
        <v>48</v>
      </c>
      <c r="C22" s="21">
        <v>92</v>
      </c>
      <c r="D22" s="21">
        <v>8</v>
      </c>
      <c r="E22" s="21"/>
      <c r="F22" s="21">
        <v>10</v>
      </c>
      <c r="G22" s="21">
        <v>24</v>
      </c>
      <c r="H22" s="21">
        <v>6</v>
      </c>
      <c r="I22" s="21">
        <v>4</v>
      </c>
      <c r="J22" s="21">
        <v>12</v>
      </c>
      <c r="K22" s="21">
        <v>6</v>
      </c>
      <c r="L22" s="21"/>
      <c r="M22" s="21">
        <v>3</v>
      </c>
      <c r="N22" s="21">
        <v>2</v>
      </c>
      <c r="O22" s="21"/>
      <c r="P22" s="21">
        <v>3</v>
      </c>
      <c r="Q22" s="21">
        <v>11</v>
      </c>
      <c r="R22" s="21">
        <v>16</v>
      </c>
      <c r="S22" s="21">
        <v>21</v>
      </c>
      <c r="T22" s="21">
        <v>8</v>
      </c>
      <c r="U22" s="21">
        <v>48</v>
      </c>
      <c r="V22" s="21">
        <v>22</v>
      </c>
      <c r="W22" s="21">
        <v>29</v>
      </c>
      <c r="X22" s="21">
        <v>3</v>
      </c>
      <c r="Y22" s="21">
        <v>1</v>
      </c>
      <c r="Z22" s="21">
        <v>6</v>
      </c>
      <c r="AA22" s="21"/>
      <c r="AB22" s="21">
        <v>7</v>
      </c>
      <c r="AC22" s="21">
        <v>1</v>
      </c>
      <c r="AD22" s="21">
        <v>9</v>
      </c>
      <c r="AE22" s="21">
        <v>34</v>
      </c>
      <c r="AF22" s="21">
        <v>1</v>
      </c>
      <c r="AG22" s="21"/>
      <c r="AH22" s="21">
        <v>435</v>
      </c>
    </row>
    <row r="23" spans="1:34" x14ac:dyDescent="0.25">
      <c r="A23" s="23" t="s">
        <v>14598</v>
      </c>
      <c r="B23" s="21">
        <v>22</v>
      </c>
      <c r="C23" s="21">
        <v>55</v>
      </c>
      <c r="D23" s="21">
        <v>17</v>
      </c>
      <c r="E23" s="21">
        <v>28</v>
      </c>
      <c r="F23" s="21">
        <v>32</v>
      </c>
      <c r="G23" s="21">
        <v>86</v>
      </c>
      <c r="H23" s="21">
        <v>24</v>
      </c>
      <c r="I23" s="21">
        <v>13</v>
      </c>
      <c r="J23" s="21">
        <v>33</v>
      </c>
      <c r="K23" s="21">
        <v>24</v>
      </c>
      <c r="L23" s="21"/>
      <c r="M23" s="21">
        <v>12</v>
      </c>
      <c r="N23" s="21">
        <v>6</v>
      </c>
      <c r="O23" s="21"/>
      <c r="P23" s="21">
        <v>3</v>
      </c>
      <c r="Q23" s="21">
        <v>24</v>
      </c>
      <c r="R23" s="21">
        <v>12</v>
      </c>
      <c r="S23" s="21">
        <v>18</v>
      </c>
      <c r="T23" s="21">
        <v>32</v>
      </c>
      <c r="U23" s="21">
        <v>66</v>
      </c>
      <c r="V23" s="21">
        <v>36</v>
      </c>
      <c r="W23" s="21">
        <v>36</v>
      </c>
      <c r="X23" s="21">
        <v>2</v>
      </c>
      <c r="Y23" s="21"/>
      <c r="Z23" s="21">
        <v>2</v>
      </c>
      <c r="AA23" s="21"/>
      <c r="AB23" s="21">
        <v>22</v>
      </c>
      <c r="AC23" s="21">
        <v>1</v>
      </c>
      <c r="AD23" s="21">
        <v>44</v>
      </c>
      <c r="AE23" s="21">
        <v>24</v>
      </c>
      <c r="AF23" s="21"/>
      <c r="AG23" s="21"/>
      <c r="AH23" s="21">
        <v>674</v>
      </c>
    </row>
    <row r="24" spans="1:34" x14ac:dyDescent="0.25">
      <c r="A24" s="23" t="s">
        <v>14599</v>
      </c>
      <c r="B24" s="21">
        <v>13</v>
      </c>
      <c r="C24" s="21">
        <v>103</v>
      </c>
      <c r="D24" s="21">
        <v>7</v>
      </c>
      <c r="E24" s="21">
        <v>9</v>
      </c>
      <c r="F24" s="21">
        <v>46</v>
      </c>
      <c r="G24" s="21">
        <v>126</v>
      </c>
      <c r="H24" s="21">
        <v>50</v>
      </c>
      <c r="I24" s="21">
        <v>12</v>
      </c>
      <c r="J24" s="21">
        <v>26</v>
      </c>
      <c r="K24" s="21">
        <v>41</v>
      </c>
      <c r="L24" s="21"/>
      <c r="M24" s="21">
        <v>22</v>
      </c>
      <c r="N24" s="21">
        <v>9</v>
      </c>
      <c r="O24" s="21"/>
      <c r="P24" s="21">
        <v>15</v>
      </c>
      <c r="Q24" s="21">
        <v>26</v>
      </c>
      <c r="R24" s="21">
        <v>46</v>
      </c>
      <c r="S24" s="21">
        <v>12</v>
      </c>
      <c r="T24" s="21">
        <v>24</v>
      </c>
      <c r="U24" s="21">
        <v>29</v>
      </c>
      <c r="V24" s="21">
        <v>45</v>
      </c>
      <c r="W24" s="21">
        <v>46</v>
      </c>
      <c r="X24" s="21">
        <v>5</v>
      </c>
      <c r="Y24" s="21">
        <v>8</v>
      </c>
      <c r="Z24" s="21">
        <v>58</v>
      </c>
      <c r="AA24" s="21">
        <v>2</v>
      </c>
      <c r="AB24" s="21">
        <v>9</v>
      </c>
      <c r="AC24" s="21">
        <v>3</v>
      </c>
      <c r="AD24" s="21">
        <v>16</v>
      </c>
      <c r="AE24" s="21">
        <v>119</v>
      </c>
      <c r="AF24" s="21">
        <v>1</v>
      </c>
      <c r="AG24" s="21"/>
      <c r="AH24" s="21">
        <v>928</v>
      </c>
    </row>
    <row r="25" spans="1:34" x14ac:dyDescent="0.25">
      <c r="A25" s="23" t="s">
        <v>14600</v>
      </c>
      <c r="B25" s="21">
        <v>10</v>
      </c>
      <c r="C25" s="21"/>
      <c r="D25" s="21">
        <v>33</v>
      </c>
      <c r="E25" s="21">
        <v>11</v>
      </c>
      <c r="F25" s="21">
        <v>39</v>
      </c>
      <c r="G25" s="21">
        <v>66</v>
      </c>
      <c r="H25" s="21">
        <v>73</v>
      </c>
      <c r="I25" s="21">
        <v>22</v>
      </c>
      <c r="J25" s="21">
        <v>35</v>
      </c>
      <c r="K25" s="21">
        <v>98</v>
      </c>
      <c r="L25" s="21"/>
      <c r="M25" s="21">
        <v>27</v>
      </c>
      <c r="N25" s="21">
        <v>37</v>
      </c>
      <c r="O25" s="21"/>
      <c r="P25" s="21">
        <v>8</v>
      </c>
      <c r="Q25" s="21">
        <v>71</v>
      </c>
      <c r="R25" s="21">
        <v>39</v>
      </c>
      <c r="S25" s="21">
        <v>59</v>
      </c>
      <c r="T25" s="21">
        <v>35</v>
      </c>
      <c r="U25" s="21">
        <v>127</v>
      </c>
      <c r="V25" s="21">
        <v>94</v>
      </c>
      <c r="W25" s="21">
        <v>88</v>
      </c>
      <c r="X25" s="21">
        <v>13</v>
      </c>
      <c r="Y25" s="21">
        <v>2</v>
      </c>
      <c r="Z25" s="21">
        <v>24</v>
      </c>
      <c r="AA25" s="21">
        <v>2</v>
      </c>
      <c r="AB25" s="21">
        <v>15</v>
      </c>
      <c r="AC25" s="21">
        <v>2</v>
      </c>
      <c r="AD25" s="21">
        <v>34</v>
      </c>
      <c r="AE25" s="21">
        <v>47</v>
      </c>
      <c r="AF25" s="21"/>
      <c r="AG25" s="21"/>
      <c r="AH25" s="21">
        <v>1111</v>
      </c>
    </row>
    <row r="26" spans="1:34" x14ac:dyDescent="0.25">
      <c r="A26" s="23" t="s">
        <v>14601</v>
      </c>
      <c r="B26" s="21">
        <v>9</v>
      </c>
      <c r="C26" s="21">
        <v>61</v>
      </c>
      <c r="D26" s="21">
        <v>6</v>
      </c>
      <c r="E26" s="21"/>
      <c r="F26" s="21">
        <v>5</v>
      </c>
      <c r="G26" s="21">
        <v>5</v>
      </c>
      <c r="H26" s="21">
        <v>1</v>
      </c>
      <c r="I26" s="21">
        <v>1</v>
      </c>
      <c r="J26" s="21"/>
      <c r="K26" s="21">
        <v>3</v>
      </c>
      <c r="L26" s="21"/>
      <c r="M26" s="21"/>
      <c r="N26" s="21">
        <v>4</v>
      </c>
      <c r="O26" s="21"/>
      <c r="P26" s="21">
        <v>2</v>
      </c>
      <c r="Q26" s="21">
        <v>7</v>
      </c>
      <c r="R26" s="21">
        <v>7</v>
      </c>
      <c r="S26" s="21">
        <v>6</v>
      </c>
      <c r="T26" s="21">
        <v>11</v>
      </c>
      <c r="U26" s="21">
        <v>33</v>
      </c>
      <c r="V26" s="21">
        <v>33</v>
      </c>
      <c r="W26" s="21">
        <v>19</v>
      </c>
      <c r="X26" s="21">
        <v>3</v>
      </c>
      <c r="Y26" s="21">
        <v>2</v>
      </c>
      <c r="Z26" s="21">
        <v>12</v>
      </c>
      <c r="AA26" s="21"/>
      <c r="AB26" s="21">
        <v>4</v>
      </c>
      <c r="AC26" s="21">
        <v>1</v>
      </c>
      <c r="AD26" s="21">
        <v>10</v>
      </c>
      <c r="AE26" s="21">
        <v>13</v>
      </c>
      <c r="AF26" s="21"/>
      <c r="AG26" s="21"/>
      <c r="AH26" s="21">
        <v>258</v>
      </c>
    </row>
    <row r="27" spans="1:34" x14ac:dyDescent="0.25">
      <c r="A27" s="23" t="s">
        <v>14608</v>
      </c>
      <c r="B27" s="21"/>
      <c r="C27" s="21"/>
      <c r="D27" s="21"/>
      <c r="E27" s="21"/>
      <c r="F27" s="21">
        <v>6</v>
      </c>
      <c r="G27" s="21">
        <v>7</v>
      </c>
      <c r="H27" s="21">
        <v>2</v>
      </c>
      <c r="I27" s="21">
        <v>1</v>
      </c>
      <c r="J27" s="21">
        <v>1</v>
      </c>
      <c r="K27" s="21">
        <v>3</v>
      </c>
      <c r="L27" s="21"/>
      <c r="M27" s="21">
        <v>2</v>
      </c>
      <c r="N27" s="21">
        <v>4</v>
      </c>
      <c r="O27" s="21"/>
      <c r="P27" s="21">
        <v>2</v>
      </c>
      <c r="Q27" s="21">
        <v>8</v>
      </c>
      <c r="R27" s="21">
        <v>15</v>
      </c>
      <c r="S27" s="21">
        <v>15</v>
      </c>
      <c r="T27" s="21">
        <v>3</v>
      </c>
      <c r="U27" s="21">
        <v>52</v>
      </c>
      <c r="V27" s="21">
        <v>17</v>
      </c>
      <c r="W27" s="21">
        <v>14</v>
      </c>
      <c r="X27" s="21"/>
      <c r="Y27" s="21">
        <v>1</v>
      </c>
      <c r="Z27" s="21">
        <v>10</v>
      </c>
      <c r="AA27" s="21"/>
      <c r="AB27" s="21">
        <v>1</v>
      </c>
      <c r="AC27" s="21">
        <v>2</v>
      </c>
      <c r="AD27" s="21">
        <v>4</v>
      </c>
      <c r="AE27" s="21">
        <v>16</v>
      </c>
      <c r="AF27" s="21"/>
      <c r="AG27" s="21"/>
      <c r="AH27" s="21">
        <v>186</v>
      </c>
    </row>
    <row r="28" spans="1:34" x14ac:dyDescent="0.25">
      <c r="A28" s="23" t="s">
        <v>14609</v>
      </c>
      <c r="B28" s="21"/>
      <c r="C28" s="21"/>
      <c r="D28" s="21"/>
      <c r="E28" s="21"/>
      <c r="F28" s="21">
        <v>1</v>
      </c>
      <c r="G28" s="21"/>
      <c r="H28" s="21"/>
      <c r="I28" s="21"/>
      <c r="J28" s="21"/>
      <c r="K28" s="21"/>
      <c r="L28" s="21"/>
      <c r="M28" s="21"/>
      <c r="N28" s="21"/>
      <c r="O28" s="21"/>
      <c r="P28" s="21">
        <v>10</v>
      </c>
      <c r="Q28" s="21">
        <v>6</v>
      </c>
      <c r="R28" s="21">
        <v>5</v>
      </c>
      <c r="S28" s="21">
        <v>4</v>
      </c>
      <c r="T28" s="21">
        <v>13</v>
      </c>
      <c r="U28" s="21">
        <v>34</v>
      </c>
      <c r="V28" s="21">
        <v>22</v>
      </c>
      <c r="W28" s="21">
        <v>8</v>
      </c>
      <c r="X28" s="21">
        <v>3</v>
      </c>
      <c r="Y28" s="21">
        <v>3</v>
      </c>
      <c r="Z28" s="21">
        <v>25</v>
      </c>
      <c r="AA28" s="21"/>
      <c r="AB28" s="21">
        <v>4</v>
      </c>
      <c r="AC28" s="21"/>
      <c r="AD28" s="21">
        <v>43</v>
      </c>
      <c r="AE28" s="21">
        <v>29</v>
      </c>
      <c r="AF28" s="21"/>
      <c r="AG28" s="21"/>
      <c r="AH28" s="21">
        <v>210</v>
      </c>
    </row>
    <row r="29" spans="1:34" x14ac:dyDescent="0.25">
      <c r="A29" s="23" t="s">
        <v>14602</v>
      </c>
      <c r="B29" s="21"/>
      <c r="C29" s="21">
        <v>23</v>
      </c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>
        <v>23</v>
      </c>
    </row>
    <row r="30" spans="1:34" x14ac:dyDescent="0.25">
      <c r="A30" s="19" t="s">
        <v>11</v>
      </c>
      <c r="B30" s="21">
        <v>215</v>
      </c>
      <c r="C30" s="21">
        <v>363</v>
      </c>
      <c r="D30" s="21">
        <v>202</v>
      </c>
      <c r="E30" s="21">
        <v>85</v>
      </c>
      <c r="F30" s="21">
        <v>313</v>
      </c>
      <c r="G30" s="21">
        <v>789</v>
      </c>
      <c r="H30" s="21">
        <v>286</v>
      </c>
      <c r="I30" s="21">
        <v>62</v>
      </c>
      <c r="J30" s="21">
        <v>174</v>
      </c>
      <c r="K30" s="21">
        <v>312</v>
      </c>
      <c r="L30" s="21">
        <v>1</v>
      </c>
      <c r="M30" s="21">
        <v>124</v>
      </c>
      <c r="N30" s="21">
        <v>115</v>
      </c>
      <c r="O30" s="21"/>
      <c r="P30" s="21">
        <v>103</v>
      </c>
      <c r="Q30" s="21">
        <v>281</v>
      </c>
      <c r="R30" s="21">
        <v>217</v>
      </c>
      <c r="S30" s="21">
        <v>249</v>
      </c>
      <c r="T30" s="21">
        <v>227</v>
      </c>
      <c r="U30" s="21">
        <v>784</v>
      </c>
      <c r="V30" s="21">
        <v>528</v>
      </c>
      <c r="W30" s="21">
        <v>547</v>
      </c>
      <c r="X30" s="21">
        <v>47</v>
      </c>
      <c r="Y30" s="21">
        <v>39</v>
      </c>
      <c r="Z30" s="21">
        <v>217</v>
      </c>
      <c r="AA30" s="21">
        <v>10</v>
      </c>
      <c r="AB30" s="21">
        <v>172</v>
      </c>
      <c r="AC30" s="21">
        <v>18</v>
      </c>
      <c r="AD30" s="21">
        <v>527</v>
      </c>
      <c r="AE30" s="21">
        <v>900</v>
      </c>
      <c r="AF30" s="21">
        <v>8</v>
      </c>
      <c r="AG30" s="21"/>
      <c r="AH30" s="21">
        <v>7915</v>
      </c>
    </row>
    <row r="31" spans="1:34" x14ac:dyDescent="0.25">
      <c r="A31" s="23" t="s">
        <v>14586</v>
      </c>
      <c r="B31" s="21">
        <v>12</v>
      </c>
      <c r="C31" s="21"/>
      <c r="D31" s="21">
        <v>1</v>
      </c>
      <c r="E31" s="21"/>
      <c r="F31" s="21">
        <v>8</v>
      </c>
      <c r="G31" s="21">
        <v>17</v>
      </c>
      <c r="H31" s="21">
        <v>6</v>
      </c>
      <c r="I31" s="21"/>
      <c r="J31" s="21">
        <v>2</v>
      </c>
      <c r="K31" s="21"/>
      <c r="L31" s="21"/>
      <c r="M31" s="21"/>
      <c r="N31" s="21"/>
      <c r="O31" s="21"/>
      <c r="P31" s="21">
        <v>3</v>
      </c>
      <c r="Q31" s="21">
        <v>8</v>
      </c>
      <c r="R31" s="21">
        <v>3</v>
      </c>
      <c r="S31" s="21">
        <v>9</v>
      </c>
      <c r="T31" s="21"/>
      <c r="U31" s="21">
        <v>14</v>
      </c>
      <c r="V31" s="21">
        <v>5</v>
      </c>
      <c r="W31" s="21">
        <v>5</v>
      </c>
      <c r="X31" s="21"/>
      <c r="Y31" s="21"/>
      <c r="Z31" s="21">
        <v>4</v>
      </c>
      <c r="AA31" s="21"/>
      <c r="AB31" s="21">
        <v>3</v>
      </c>
      <c r="AC31" s="21"/>
      <c r="AD31" s="21">
        <v>22</v>
      </c>
      <c r="AE31" s="21">
        <v>13</v>
      </c>
      <c r="AF31" s="21"/>
      <c r="AG31" s="21"/>
      <c r="AH31" s="21">
        <v>135</v>
      </c>
    </row>
    <row r="32" spans="1:34" x14ac:dyDescent="0.25">
      <c r="A32" s="23" t="s">
        <v>14587</v>
      </c>
      <c r="B32" s="21">
        <v>19</v>
      </c>
      <c r="C32" s="21">
        <v>18</v>
      </c>
      <c r="D32" s="21">
        <v>13</v>
      </c>
      <c r="E32" s="21">
        <v>5</v>
      </c>
      <c r="F32" s="21">
        <v>14</v>
      </c>
      <c r="G32" s="21">
        <v>39</v>
      </c>
      <c r="H32" s="21">
        <v>19</v>
      </c>
      <c r="I32" s="21">
        <v>5</v>
      </c>
      <c r="J32" s="21">
        <v>6</v>
      </c>
      <c r="K32" s="21">
        <v>28</v>
      </c>
      <c r="L32" s="21">
        <v>1</v>
      </c>
      <c r="M32" s="21">
        <v>8</v>
      </c>
      <c r="N32" s="21">
        <v>19</v>
      </c>
      <c r="O32" s="21"/>
      <c r="P32" s="21">
        <v>2</v>
      </c>
      <c r="Q32" s="21">
        <v>11</v>
      </c>
      <c r="R32" s="21">
        <v>14</v>
      </c>
      <c r="S32" s="21">
        <v>17</v>
      </c>
      <c r="T32" s="21">
        <v>9</v>
      </c>
      <c r="U32" s="21">
        <v>54</v>
      </c>
      <c r="V32" s="21">
        <v>26</v>
      </c>
      <c r="W32" s="21">
        <v>27</v>
      </c>
      <c r="X32" s="21">
        <v>3</v>
      </c>
      <c r="Y32" s="21"/>
      <c r="Z32" s="21">
        <v>4</v>
      </c>
      <c r="AA32" s="21"/>
      <c r="AB32" s="21">
        <v>22</v>
      </c>
      <c r="AC32" s="21"/>
      <c r="AD32" s="21">
        <v>14</v>
      </c>
      <c r="AE32" s="21">
        <v>30</v>
      </c>
      <c r="AF32" s="21"/>
      <c r="AG32" s="21"/>
      <c r="AH32" s="21">
        <v>427</v>
      </c>
    </row>
    <row r="33" spans="1:34" x14ac:dyDescent="0.25">
      <c r="A33" s="23" t="s">
        <v>14588</v>
      </c>
      <c r="B33" s="21">
        <v>1</v>
      </c>
      <c r="C33" s="21"/>
      <c r="D33" s="21">
        <v>1</v>
      </c>
      <c r="E33" s="21"/>
      <c r="F33" s="21">
        <v>1</v>
      </c>
      <c r="G33" s="21">
        <v>8</v>
      </c>
      <c r="H33" s="21">
        <v>1</v>
      </c>
      <c r="I33" s="21"/>
      <c r="J33" s="21">
        <v>1</v>
      </c>
      <c r="K33" s="21">
        <v>2</v>
      </c>
      <c r="L33" s="21"/>
      <c r="M33" s="21"/>
      <c r="N33" s="21">
        <v>3</v>
      </c>
      <c r="O33" s="21"/>
      <c r="P33" s="21">
        <v>1</v>
      </c>
      <c r="Q33" s="21">
        <v>7</v>
      </c>
      <c r="R33" s="21">
        <v>3</v>
      </c>
      <c r="S33" s="21">
        <v>6</v>
      </c>
      <c r="T33" s="21">
        <v>1</v>
      </c>
      <c r="U33" s="21">
        <v>30</v>
      </c>
      <c r="V33" s="21">
        <v>12</v>
      </c>
      <c r="W33" s="21">
        <v>10</v>
      </c>
      <c r="X33" s="21"/>
      <c r="Y33" s="21">
        <v>1</v>
      </c>
      <c r="Z33" s="21"/>
      <c r="AA33" s="21"/>
      <c r="AB33" s="21">
        <v>2</v>
      </c>
      <c r="AC33" s="21"/>
      <c r="AD33" s="21">
        <v>18</v>
      </c>
      <c r="AE33" s="21">
        <v>6</v>
      </c>
      <c r="AF33" s="21"/>
      <c r="AG33" s="21"/>
      <c r="AH33" s="21">
        <v>115</v>
      </c>
    </row>
    <row r="34" spans="1:34" x14ac:dyDescent="0.25">
      <c r="A34" s="23" t="s">
        <v>14603</v>
      </c>
      <c r="B34" s="21"/>
      <c r="C34" s="21"/>
      <c r="D34" s="21">
        <v>9</v>
      </c>
      <c r="E34" s="21"/>
      <c r="F34" s="21">
        <v>5</v>
      </c>
      <c r="G34" s="21">
        <v>24</v>
      </c>
      <c r="H34" s="21">
        <v>2</v>
      </c>
      <c r="I34" s="21"/>
      <c r="J34" s="21"/>
      <c r="K34" s="21"/>
      <c r="L34" s="21"/>
      <c r="M34" s="21"/>
      <c r="N34" s="21"/>
      <c r="O34" s="21"/>
      <c r="P34" s="21">
        <v>5</v>
      </c>
      <c r="Q34" s="21">
        <v>8</v>
      </c>
      <c r="R34" s="21">
        <v>9</v>
      </c>
      <c r="S34" s="21">
        <v>1</v>
      </c>
      <c r="T34" s="21">
        <v>22</v>
      </c>
      <c r="U34" s="21">
        <v>2</v>
      </c>
      <c r="V34" s="21">
        <v>6</v>
      </c>
      <c r="W34" s="21">
        <v>2</v>
      </c>
      <c r="X34" s="21"/>
      <c r="Y34" s="21">
        <v>2</v>
      </c>
      <c r="Z34" s="21">
        <v>12</v>
      </c>
      <c r="AA34" s="21"/>
      <c r="AB34" s="21">
        <v>2</v>
      </c>
      <c r="AC34" s="21"/>
      <c r="AD34" s="21"/>
      <c r="AE34" s="21">
        <v>48</v>
      </c>
      <c r="AF34" s="21"/>
      <c r="AG34" s="21"/>
      <c r="AH34" s="21">
        <v>159</v>
      </c>
    </row>
    <row r="35" spans="1:34" x14ac:dyDescent="0.25">
      <c r="A35" s="23" t="s">
        <v>14589</v>
      </c>
      <c r="B35" s="21">
        <v>8</v>
      </c>
      <c r="C35" s="21">
        <v>3</v>
      </c>
      <c r="D35" s="21">
        <v>6</v>
      </c>
      <c r="E35" s="21"/>
      <c r="F35" s="21">
        <v>9</v>
      </c>
      <c r="G35" s="21">
        <v>17</v>
      </c>
      <c r="H35" s="21">
        <v>5</v>
      </c>
      <c r="I35" s="21">
        <v>1</v>
      </c>
      <c r="J35" s="21">
        <v>4</v>
      </c>
      <c r="K35" s="21">
        <v>23</v>
      </c>
      <c r="L35" s="21"/>
      <c r="M35" s="21"/>
      <c r="N35" s="21">
        <v>7</v>
      </c>
      <c r="O35" s="21"/>
      <c r="P35" s="21">
        <v>1</v>
      </c>
      <c r="Q35" s="21">
        <v>7</v>
      </c>
      <c r="R35" s="21">
        <v>6</v>
      </c>
      <c r="S35" s="21">
        <v>10</v>
      </c>
      <c r="T35" s="21">
        <v>11</v>
      </c>
      <c r="U35" s="21">
        <v>30</v>
      </c>
      <c r="V35" s="21">
        <v>22</v>
      </c>
      <c r="W35" s="21">
        <v>15</v>
      </c>
      <c r="X35" s="21">
        <v>2</v>
      </c>
      <c r="Y35" s="21"/>
      <c r="Z35" s="21">
        <v>2</v>
      </c>
      <c r="AA35" s="21">
        <v>3</v>
      </c>
      <c r="AB35" s="21">
        <v>2</v>
      </c>
      <c r="AC35" s="21"/>
      <c r="AD35" s="21">
        <v>14</v>
      </c>
      <c r="AE35" s="21">
        <v>11</v>
      </c>
      <c r="AF35" s="21"/>
      <c r="AG35" s="21"/>
      <c r="AH35" s="21">
        <v>219</v>
      </c>
    </row>
    <row r="36" spans="1:34" x14ac:dyDescent="0.25">
      <c r="A36" s="23" t="s">
        <v>14590</v>
      </c>
      <c r="B36" s="21"/>
      <c r="C36" s="21"/>
      <c r="D36" s="21">
        <v>19</v>
      </c>
      <c r="E36" s="21">
        <v>2</v>
      </c>
      <c r="F36" s="21">
        <v>12</v>
      </c>
      <c r="G36" s="21">
        <v>46</v>
      </c>
      <c r="H36" s="21">
        <v>3</v>
      </c>
      <c r="I36" s="21">
        <v>2</v>
      </c>
      <c r="J36" s="21">
        <v>3</v>
      </c>
      <c r="K36" s="21">
        <v>13</v>
      </c>
      <c r="L36" s="21"/>
      <c r="M36" s="21">
        <v>11</v>
      </c>
      <c r="N36" s="21">
        <v>9</v>
      </c>
      <c r="O36" s="21"/>
      <c r="P36" s="21">
        <v>10</v>
      </c>
      <c r="Q36" s="21">
        <v>26</v>
      </c>
      <c r="R36" s="21">
        <v>22</v>
      </c>
      <c r="S36" s="21">
        <v>31</v>
      </c>
      <c r="T36" s="21">
        <v>35</v>
      </c>
      <c r="U36" s="21">
        <v>35</v>
      </c>
      <c r="V36" s="21">
        <v>39</v>
      </c>
      <c r="W36" s="21">
        <v>64</v>
      </c>
      <c r="X36" s="21"/>
      <c r="Y36" s="21">
        <v>5</v>
      </c>
      <c r="Z36" s="21">
        <v>54</v>
      </c>
      <c r="AA36" s="21">
        <v>1</v>
      </c>
      <c r="AB36" s="21">
        <v>22</v>
      </c>
      <c r="AC36" s="21">
        <v>4</v>
      </c>
      <c r="AD36" s="21">
        <v>22</v>
      </c>
      <c r="AE36" s="21">
        <v>86</v>
      </c>
      <c r="AF36" s="21">
        <v>1</v>
      </c>
      <c r="AG36" s="21"/>
      <c r="AH36" s="21">
        <v>577</v>
      </c>
    </row>
    <row r="37" spans="1:34" x14ac:dyDescent="0.25">
      <c r="A37" s="23" t="s">
        <v>14606</v>
      </c>
      <c r="B37" s="21"/>
      <c r="C37" s="21"/>
      <c r="D37" s="21"/>
      <c r="E37" s="21"/>
      <c r="F37" s="21"/>
      <c r="G37" s="21"/>
      <c r="H37" s="21"/>
      <c r="I37" s="21"/>
      <c r="J37" s="21">
        <v>1</v>
      </c>
      <c r="K37" s="21">
        <v>1</v>
      </c>
      <c r="L37" s="21"/>
      <c r="M37" s="21"/>
      <c r="N37" s="21">
        <v>5</v>
      </c>
      <c r="O37" s="21"/>
      <c r="P37" s="21">
        <v>1</v>
      </c>
      <c r="Q37" s="21"/>
      <c r="R37" s="21"/>
      <c r="S37" s="21">
        <v>2</v>
      </c>
      <c r="T37" s="21">
        <v>1</v>
      </c>
      <c r="U37" s="21">
        <v>17</v>
      </c>
      <c r="V37" s="21">
        <v>19</v>
      </c>
      <c r="W37" s="21">
        <v>11</v>
      </c>
      <c r="X37" s="21"/>
      <c r="Y37" s="21"/>
      <c r="Z37" s="21"/>
      <c r="AA37" s="21"/>
      <c r="AB37" s="21">
        <v>1</v>
      </c>
      <c r="AC37" s="21"/>
      <c r="AD37" s="21">
        <v>23</v>
      </c>
      <c r="AE37" s="21">
        <v>3</v>
      </c>
      <c r="AF37" s="21"/>
      <c r="AG37" s="21"/>
      <c r="AH37" s="21">
        <v>85</v>
      </c>
    </row>
    <row r="38" spans="1:34" x14ac:dyDescent="0.25">
      <c r="A38" s="23" t="s">
        <v>14604</v>
      </c>
      <c r="B38" s="21"/>
      <c r="C38" s="21"/>
      <c r="D38" s="21"/>
      <c r="E38" s="21"/>
      <c r="F38" s="21"/>
      <c r="G38" s="21">
        <v>2</v>
      </c>
      <c r="H38" s="21"/>
      <c r="I38" s="21"/>
      <c r="J38" s="21"/>
      <c r="K38" s="21"/>
      <c r="L38" s="21"/>
      <c r="M38" s="21"/>
      <c r="N38" s="21"/>
      <c r="O38" s="21"/>
      <c r="P38" s="21">
        <v>4</v>
      </c>
      <c r="Q38" s="21">
        <v>3</v>
      </c>
      <c r="R38" s="21">
        <v>1</v>
      </c>
      <c r="S38" s="21"/>
      <c r="T38" s="21"/>
      <c r="U38" s="21">
        <v>3</v>
      </c>
      <c r="V38" s="21">
        <v>7</v>
      </c>
      <c r="W38" s="21">
        <v>5</v>
      </c>
      <c r="X38" s="21"/>
      <c r="Y38" s="21">
        <v>2</v>
      </c>
      <c r="Z38" s="21"/>
      <c r="AA38" s="21">
        <v>1</v>
      </c>
      <c r="AB38" s="21">
        <v>1</v>
      </c>
      <c r="AC38" s="21"/>
      <c r="AD38" s="21">
        <v>23</v>
      </c>
      <c r="AE38" s="21">
        <v>9</v>
      </c>
      <c r="AF38" s="21">
        <v>1</v>
      </c>
      <c r="AG38" s="21"/>
      <c r="AH38" s="21">
        <v>62</v>
      </c>
    </row>
    <row r="39" spans="1:34" x14ac:dyDescent="0.25">
      <c r="A39" s="23" t="s">
        <v>14591</v>
      </c>
      <c r="B39" s="21">
        <v>52</v>
      </c>
      <c r="C39" s="21">
        <v>139</v>
      </c>
      <c r="D39" s="21">
        <v>33</v>
      </c>
      <c r="E39" s="21">
        <v>14</v>
      </c>
      <c r="F39" s="21">
        <v>57</v>
      </c>
      <c r="G39" s="21">
        <v>105</v>
      </c>
      <c r="H39" s="21">
        <v>50</v>
      </c>
      <c r="I39" s="21">
        <v>10</v>
      </c>
      <c r="J39" s="21">
        <v>42</v>
      </c>
      <c r="K39" s="21">
        <v>35</v>
      </c>
      <c r="L39" s="21"/>
      <c r="M39" s="21">
        <v>16</v>
      </c>
      <c r="N39" s="21">
        <v>14</v>
      </c>
      <c r="O39" s="21"/>
      <c r="P39" s="21">
        <v>2</v>
      </c>
      <c r="Q39" s="21">
        <v>20</v>
      </c>
      <c r="R39" s="21">
        <v>6</v>
      </c>
      <c r="S39" s="21">
        <v>22</v>
      </c>
      <c r="T39" s="21">
        <v>14</v>
      </c>
      <c r="U39" s="21">
        <v>72</v>
      </c>
      <c r="V39" s="21">
        <v>44</v>
      </c>
      <c r="W39" s="21">
        <v>68</v>
      </c>
      <c r="X39" s="21">
        <v>5</v>
      </c>
      <c r="Y39" s="21">
        <v>3</v>
      </c>
      <c r="Z39" s="21">
        <v>5</v>
      </c>
      <c r="AA39" s="21"/>
      <c r="AB39" s="21">
        <v>13</v>
      </c>
      <c r="AC39" s="21">
        <v>1</v>
      </c>
      <c r="AD39" s="21">
        <v>88</v>
      </c>
      <c r="AE39" s="21">
        <v>70</v>
      </c>
      <c r="AF39" s="21">
        <v>3</v>
      </c>
      <c r="AG39" s="21"/>
      <c r="AH39" s="21">
        <v>1003</v>
      </c>
    </row>
    <row r="40" spans="1:34" x14ac:dyDescent="0.25">
      <c r="A40" s="23" t="s">
        <v>14592</v>
      </c>
      <c r="B40" s="21"/>
      <c r="C40" s="21"/>
      <c r="D40" s="21">
        <v>1</v>
      </c>
      <c r="E40" s="21"/>
      <c r="F40" s="21">
        <v>1</v>
      </c>
      <c r="G40" s="21">
        <v>41</v>
      </c>
      <c r="H40" s="21"/>
      <c r="I40" s="21"/>
      <c r="J40" s="21"/>
      <c r="K40" s="21"/>
      <c r="L40" s="21"/>
      <c r="M40" s="21">
        <v>4</v>
      </c>
      <c r="N40" s="21"/>
      <c r="O40" s="21"/>
      <c r="P40" s="21">
        <v>5</v>
      </c>
      <c r="Q40" s="21"/>
      <c r="R40" s="21">
        <v>2</v>
      </c>
      <c r="S40" s="21">
        <v>1</v>
      </c>
      <c r="T40" s="21">
        <v>6</v>
      </c>
      <c r="U40" s="21">
        <v>7</v>
      </c>
      <c r="V40" s="21">
        <v>3</v>
      </c>
      <c r="W40" s="21">
        <v>3</v>
      </c>
      <c r="X40" s="21"/>
      <c r="Y40" s="21">
        <v>3</v>
      </c>
      <c r="Z40" s="21">
        <v>13</v>
      </c>
      <c r="AA40" s="21"/>
      <c r="AB40" s="21">
        <v>4</v>
      </c>
      <c r="AC40" s="21">
        <v>1</v>
      </c>
      <c r="AD40" s="21">
        <v>17</v>
      </c>
      <c r="AE40" s="21">
        <v>35</v>
      </c>
      <c r="AF40" s="21"/>
      <c r="AG40" s="21"/>
      <c r="AH40" s="21">
        <v>147</v>
      </c>
    </row>
    <row r="41" spans="1:34" x14ac:dyDescent="0.25">
      <c r="A41" s="23" t="s">
        <v>14605</v>
      </c>
      <c r="B41" s="21"/>
      <c r="C41" s="21"/>
      <c r="D41" s="21">
        <v>7</v>
      </c>
      <c r="E41" s="21"/>
      <c r="F41" s="21">
        <v>3</v>
      </c>
      <c r="G41" s="21">
        <v>10</v>
      </c>
      <c r="H41" s="21">
        <v>5</v>
      </c>
      <c r="I41" s="21"/>
      <c r="J41" s="21">
        <v>3</v>
      </c>
      <c r="K41" s="21"/>
      <c r="L41" s="21"/>
      <c r="M41" s="21">
        <v>1</v>
      </c>
      <c r="N41" s="21">
        <v>2</v>
      </c>
      <c r="O41" s="21"/>
      <c r="P41" s="21"/>
      <c r="Q41" s="21">
        <v>12</v>
      </c>
      <c r="R41" s="21">
        <v>6</v>
      </c>
      <c r="S41" s="21">
        <v>8</v>
      </c>
      <c r="T41" s="21">
        <v>1</v>
      </c>
      <c r="U41" s="21">
        <v>26</v>
      </c>
      <c r="V41" s="21">
        <v>15</v>
      </c>
      <c r="W41" s="21">
        <v>8</v>
      </c>
      <c r="X41" s="21">
        <v>1</v>
      </c>
      <c r="Y41" s="21"/>
      <c r="Z41" s="21">
        <v>2</v>
      </c>
      <c r="AA41" s="21"/>
      <c r="AB41" s="21">
        <v>1</v>
      </c>
      <c r="AC41" s="21">
        <v>3</v>
      </c>
      <c r="AD41" s="21">
        <v>11</v>
      </c>
      <c r="AE41" s="21">
        <v>15</v>
      </c>
      <c r="AF41" s="21"/>
      <c r="AG41" s="21"/>
      <c r="AH41" s="21">
        <v>140</v>
      </c>
    </row>
    <row r="42" spans="1:34" x14ac:dyDescent="0.25">
      <c r="A42" s="23" t="s">
        <v>14593</v>
      </c>
      <c r="B42" s="21"/>
      <c r="C42" s="21"/>
      <c r="D42" s="21">
        <v>12</v>
      </c>
      <c r="E42" s="21">
        <v>6</v>
      </c>
      <c r="F42" s="21">
        <v>25</v>
      </c>
      <c r="G42" s="21">
        <v>57</v>
      </c>
      <c r="H42" s="21">
        <v>20</v>
      </c>
      <c r="I42" s="21"/>
      <c r="J42" s="21">
        <v>10</v>
      </c>
      <c r="K42" s="21">
        <v>11</v>
      </c>
      <c r="L42" s="21"/>
      <c r="M42" s="21">
        <v>9</v>
      </c>
      <c r="N42" s="21"/>
      <c r="O42" s="21"/>
      <c r="P42" s="21">
        <v>6</v>
      </c>
      <c r="Q42" s="21">
        <v>16</v>
      </c>
      <c r="R42" s="21">
        <v>19</v>
      </c>
      <c r="S42" s="21">
        <v>13</v>
      </c>
      <c r="T42" s="21">
        <v>13</v>
      </c>
      <c r="U42" s="21">
        <v>26</v>
      </c>
      <c r="V42" s="21">
        <v>22</v>
      </c>
      <c r="W42" s="21">
        <v>13</v>
      </c>
      <c r="X42" s="21">
        <v>8</v>
      </c>
      <c r="Y42" s="21">
        <v>1</v>
      </c>
      <c r="Z42" s="21">
        <v>15</v>
      </c>
      <c r="AA42" s="21"/>
      <c r="AB42" s="21">
        <v>9</v>
      </c>
      <c r="AC42" s="21"/>
      <c r="AD42" s="21">
        <v>3</v>
      </c>
      <c r="AE42" s="21">
        <v>46</v>
      </c>
      <c r="AF42" s="21"/>
      <c r="AG42" s="21"/>
      <c r="AH42" s="21">
        <v>360</v>
      </c>
    </row>
    <row r="43" spans="1:34" x14ac:dyDescent="0.25">
      <c r="A43" s="23" t="s">
        <v>14607</v>
      </c>
      <c r="B43" s="21"/>
      <c r="C43" s="21"/>
      <c r="D43" s="21"/>
      <c r="E43" s="21"/>
      <c r="F43" s="21">
        <v>2</v>
      </c>
      <c r="G43" s="21">
        <v>10</v>
      </c>
      <c r="H43" s="21">
        <v>1</v>
      </c>
      <c r="I43" s="21"/>
      <c r="J43" s="21"/>
      <c r="K43" s="21"/>
      <c r="L43" s="21"/>
      <c r="M43" s="21"/>
      <c r="N43" s="21"/>
      <c r="O43" s="21"/>
      <c r="P43" s="21">
        <v>2</v>
      </c>
      <c r="Q43" s="21">
        <v>1</v>
      </c>
      <c r="R43" s="21">
        <v>1</v>
      </c>
      <c r="S43" s="21">
        <v>3</v>
      </c>
      <c r="T43" s="21">
        <v>1</v>
      </c>
      <c r="U43" s="21">
        <v>15</v>
      </c>
      <c r="V43" s="21">
        <v>11</v>
      </c>
      <c r="W43" s="21">
        <v>10</v>
      </c>
      <c r="X43" s="21"/>
      <c r="Y43" s="21"/>
      <c r="Z43" s="21">
        <v>8</v>
      </c>
      <c r="AA43" s="21"/>
      <c r="AB43" s="21">
        <v>2</v>
      </c>
      <c r="AC43" s="21"/>
      <c r="AD43" s="21">
        <v>37</v>
      </c>
      <c r="AE43" s="21">
        <v>16</v>
      </c>
      <c r="AF43" s="21"/>
      <c r="AG43" s="21"/>
      <c r="AH43" s="21">
        <v>120</v>
      </c>
    </row>
    <row r="44" spans="1:34" x14ac:dyDescent="0.25">
      <c r="A44" s="23" t="s">
        <v>14594</v>
      </c>
      <c r="B44" s="21"/>
      <c r="C44" s="21"/>
      <c r="D44" s="21">
        <v>3</v>
      </c>
      <c r="E44" s="21">
        <v>1</v>
      </c>
      <c r="F44" s="21">
        <v>4</v>
      </c>
      <c r="G44" s="21">
        <v>10</v>
      </c>
      <c r="H44" s="21">
        <v>1</v>
      </c>
      <c r="I44" s="21"/>
      <c r="J44" s="21"/>
      <c r="K44" s="21">
        <v>2</v>
      </c>
      <c r="L44" s="21"/>
      <c r="M44" s="21">
        <v>1</v>
      </c>
      <c r="N44" s="21"/>
      <c r="O44" s="21"/>
      <c r="P44" s="21">
        <v>6</v>
      </c>
      <c r="Q44" s="21">
        <v>5</v>
      </c>
      <c r="R44" s="21">
        <v>6</v>
      </c>
      <c r="S44" s="21"/>
      <c r="T44" s="21">
        <v>9</v>
      </c>
      <c r="U44" s="21">
        <v>6</v>
      </c>
      <c r="V44" s="21">
        <v>13</v>
      </c>
      <c r="W44" s="21">
        <v>13</v>
      </c>
      <c r="X44" s="21">
        <v>1</v>
      </c>
      <c r="Y44" s="21">
        <v>2</v>
      </c>
      <c r="Z44" s="21">
        <v>7</v>
      </c>
      <c r="AA44" s="21"/>
      <c r="AB44" s="21">
        <v>8</v>
      </c>
      <c r="AC44" s="21"/>
      <c r="AD44" s="21">
        <v>23</v>
      </c>
      <c r="AE44" s="21">
        <v>33</v>
      </c>
      <c r="AF44" s="21"/>
      <c r="AG44" s="21"/>
      <c r="AH44" s="21">
        <v>154</v>
      </c>
    </row>
    <row r="45" spans="1:34" x14ac:dyDescent="0.25">
      <c r="A45" s="23" t="s">
        <v>14595</v>
      </c>
      <c r="B45" s="21">
        <v>3</v>
      </c>
      <c r="C45" s="21"/>
      <c r="D45" s="21">
        <v>8</v>
      </c>
      <c r="E45" s="21"/>
      <c r="F45" s="21">
        <v>15</v>
      </c>
      <c r="G45" s="21">
        <v>38</v>
      </c>
      <c r="H45" s="21">
        <v>11</v>
      </c>
      <c r="I45" s="21">
        <v>6</v>
      </c>
      <c r="J45" s="21">
        <v>9</v>
      </c>
      <c r="K45" s="21">
        <v>12</v>
      </c>
      <c r="L45" s="21"/>
      <c r="M45" s="21">
        <v>4</v>
      </c>
      <c r="N45" s="21">
        <v>2</v>
      </c>
      <c r="O45" s="21"/>
      <c r="P45" s="21">
        <v>10</v>
      </c>
      <c r="Q45" s="21">
        <v>16</v>
      </c>
      <c r="R45" s="21">
        <v>13</v>
      </c>
      <c r="S45" s="21">
        <v>16</v>
      </c>
      <c r="T45" s="21">
        <v>6</v>
      </c>
      <c r="U45" s="21">
        <v>59</v>
      </c>
      <c r="V45" s="21">
        <v>33</v>
      </c>
      <c r="W45" s="21">
        <v>38</v>
      </c>
      <c r="X45" s="21">
        <v>3</v>
      </c>
      <c r="Y45" s="21">
        <v>3</v>
      </c>
      <c r="Z45" s="21">
        <v>6</v>
      </c>
      <c r="AA45" s="21"/>
      <c r="AB45" s="21">
        <v>8</v>
      </c>
      <c r="AC45" s="21">
        <v>1</v>
      </c>
      <c r="AD45" s="21">
        <v>43</v>
      </c>
      <c r="AE45" s="21">
        <v>36</v>
      </c>
      <c r="AF45" s="21">
        <v>1</v>
      </c>
      <c r="AG45" s="21"/>
      <c r="AH45" s="21">
        <v>400</v>
      </c>
    </row>
    <row r="46" spans="1:34" x14ac:dyDescent="0.25">
      <c r="A46" s="23" t="s">
        <v>14596</v>
      </c>
      <c r="B46" s="21">
        <v>25</v>
      </c>
      <c r="C46" s="21">
        <v>117</v>
      </c>
      <c r="D46" s="21">
        <v>32</v>
      </c>
      <c r="E46" s="21">
        <v>24</v>
      </c>
      <c r="F46" s="21">
        <v>41</v>
      </c>
      <c r="G46" s="21">
        <v>81</v>
      </c>
      <c r="H46" s="21">
        <v>49</v>
      </c>
      <c r="I46" s="21">
        <v>9</v>
      </c>
      <c r="J46" s="21">
        <v>21</v>
      </c>
      <c r="K46" s="21">
        <v>33</v>
      </c>
      <c r="L46" s="21"/>
      <c r="M46" s="21">
        <v>12</v>
      </c>
      <c r="N46" s="21">
        <v>18</v>
      </c>
      <c r="O46" s="21"/>
      <c r="P46" s="21">
        <v>5</v>
      </c>
      <c r="Q46" s="21">
        <v>25</v>
      </c>
      <c r="R46" s="21">
        <v>9</v>
      </c>
      <c r="S46" s="21">
        <v>11</v>
      </c>
      <c r="T46" s="21">
        <v>3</v>
      </c>
      <c r="U46" s="21">
        <v>81</v>
      </c>
      <c r="V46" s="21">
        <v>41</v>
      </c>
      <c r="W46" s="21">
        <v>53</v>
      </c>
      <c r="X46" s="21">
        <v>4</v>
      </c>
      <c r="Y46" s="21"/>
      <c r="Z46" s="21">
        <v>3</v>
      </c>
      <c r="AA46" s="21"/>
      <c r="AB46" s="21">
        <v>24</v>
      </c>
      <c r="AC46" s="21"/>
      <c r="AD46" s="21">
        <v>30</v>
      </c>
      <c r="AE46" s="21">
        <v>34</v>
      </c>
      <c r="AF46" s="21"/>
      <c r="AG46" s="21"/>
      <c r="AH46" s="21">
        <v>785</v>
      </c>
    </row>
    <row r="47" spans="1:34" x14ac:dyDescent="0.25">
      <c r="A47" s="23" t="s">
        <v>14597</v>
      </c>
      <c r="B47" s="21">
        <v>39</v>
      </c>
      <c r="C47" s="21">
        <v>41</v>
      </c>
      <c r="D47" s="21">
        <v>3</v>
      </c>
      <c r="E47" s="21">
        <v>1</v>
      </c>
      <c r="F47" s="21">
        <v>9</v>
      </c>
      <c r="G47" s="21">
        <v>24</v>
      </c>
      <c r="H47" s="21">
        <v>12</v>
      </c>
      <c r="I47" s="21"/>
      <c r="J47" s="21">
        <v>8</v>
      </c>
      <c r="K47" s="21">
        <v>3</v>
      </c>
      <c r="L47" s="21"/>
      <c r="M47" s="21">
        <v>5</v>
      </c>
      <c r="N47" s="21"/>
      <c r="O47" s="21"/>
      <c r="P47" s="21">
        <v>3</v>
      </c>
      <c r="Q47" s="21">
        <v>9</v>
      </c>
      <c r="R47" s="21">
        <v>12</v>
      </c>
      <c r="S47" s="21">
        <v>14</v>
      </c>
      <c r="T47" s="21">
        <v>4</v>
      </c>
      <c r="U47" s="21">
        <v>38</v>
      </c>
      <c r="V47" s="21">
        <v>15</v>
      </c>
      <c r="W47" s="21">
        <v>21</v>
      </c>
      <c r="X47" s="21">
        <v>1</v>
      </c>
      <c r="Y47" s="21">
        <v>1</v>
      </c>
      <c r="Z47" s="21">
        <v>4</v>
      </c>
      <c r="AA47" s="21"/>
      <c r="AB47" s="21">
        <v>6</v>
      </c>
      <c r="AC47" s="21">
        <v>2</v>
      </c>
      <c r="AD47" s="21">
        <v>7</v>
      </c>
      <c r="AE47" s="21">
        <v>62</v>
      </c>
      <c r="AF47" s="21">
        <v>1</v>
      </c>
      <c r="AG47" s="21"/>
      <c r="AH47" s="21">
        <v>345</v>
      </c>
    </row>
    <row r="48" spans="1:34" x14ac:dyDescent="0.25">
      <c r="A48" s="23" t="s">
        <v>14598</v>
      </c>
      <c r="B48" s="21">
        <v>24</v>
      </c>
      <c r="C48" s="21">
        <v>9</v>
      </c>
      <c r="D48" s="21">
        <v>21</v>
      </c>
      <c r="E48" s="21">
        <v>22</v>
      </c>
      <c r="F48" s="21">
        <v>27</v>
      </c>
      <c r="G48" s="21">
        <v>86</v>
      </c>
      <c r="H48" s="21">
        <v>20</v>
      </c>
      <c r="I48" s="21">
        <v>7</v>
      </c>
      <c r="J48" s="21">
        <v>24</v>
      </c>
      <c r="K48" s="21">
        <v>19</v>
      </c>
      <c r="L48" s="21"/>
      <c r="M48" s="21">
        <v>9</v>
      </c>
      <c r="N48" s="21">
        <v>1</v>
      </c>
      <c r="O48" s="21"/>
      <c r="P48" s="21">
        <v>3</v>
      </c>
      <c r="Q48" s="21">
        <v>26</v>
      </c>
      <c r="R48" s="21">
        <v>4</v>
      </c>
      <c r="S48" s="21">
        <v>11</v>
      </c>
      <c r="T48" s="21">
        <v>16</v>
      </c>
      <c r="U48" s="21">
        <v>59</v>
      </c>
      <c r="V48" s="21">
        <v>24</v>
      </c>
      <c r="W48" s="21">
        <v>32</v>
      </c>
      <c r="X48" s="21">
        <v>2</v>
      </c>
      <c r="Y48" s="21"/>
      <c r="Z48" s="21">
        <v>1</v>
      </c>
      <c r="AA48" s="21"/>
      <c r="AB48" s="21">
        <v>17</v>
      </c>
      <c r="AC48" s="21">
        <v>2</v>
      </c>
      <c r="AD48" s="21">
        <v>43</v>
      </c>
      <c r="AE48" s="21">
        <v>51</v>
      </c>
      <c r="AF48" s="21"/>
      <c r="AG48" s="21"/>
      <c r="AH48" s="21">
        <v>560</v>
      </c>
    </row>
    <row r="49" spans="1:34" x14ac:dyDescent="0.25">
      <c r="A49" s="23" t="s">
        <v>14599</v>
      </c>
      <c r="B49" s="21">
        <v>16</v>
      </c>
      <c r="C49" s="21">
        <v>10</v>
      </c>
      <c r="D49" s="21">
        <v>6</v>
      </c>
      <c r="E49" s="21">
        <v>9</v>
      </c>
      <c r="F49" s="21">
        <v>40</v>
      </c>
      <c r="G49" s="21">
        <v>117</v>
      </c>
      <c r="H49" s="21">
        <v>36</v>
      </c>
      <c r="I49" s="21">
        <v>8</v>
      </c>
      <c r="J49" s="21">
        <v>16</v>
      </c>
      <c r="K49" s="21">
        <v>46</v>
      </c>
      <c r="L49" s="21"/>
      <c r="M49" s="21">
        <v>16</v>
      </c>
      <c r="N49" s="21">
        <v>3</v>
      </c>
      <c r="O49" s="21"/>
      <c r="P49" s="21">
        <v>17</v>
      </c>
      <c r="Q49" s="21">
        <v>22</v>
      </c>
      <c r="R49" s="21">
        <v>28</v>
      </c>
      <c r="S49" s="21">
        <v>10</v>
      </c>
      <c r="T49" s="21">
        <v>22</v>
      </c>
      <c r="U49" s="21">
        <v>25</v>
      </c>
      <c r="V49" s="21">
        <v>41</v>
      </c>
      <c r="W49" s="21">
        <v>42</v>
      </c>
      <c r="X49" s="21">
        <v>2</v>
      </c>
      <c r="Y49" s="21">
        <v>6</v>
      </c>
      <c r="Z49" s="21">
        <v>25</v>
      </c>
      <c r="AA49" s="21">
        <v>3</v>
      </c>
      <c r="AB49" s="21">
        <v>6</v>
      </c>
      <c r="AC49" s="21">
        <v>2</v>
      </c>
      <c r="AD49" s="21">
        <v>13</v>
      </c>
      <c r="AE49" s="21">
        <v>132</v>
      </c>
      <c r="AF49" s="21">
        <v>1</v>
      </c>
      <c r="AG49" s="21"/>
      <c r="AH49" s="21">
        <v>720</v>
      </c>
    </row>
    <row r="50" spans="1:34" x14ac:dyDescent="0.25">
      <c r="A50" s="23" t="s">
        <v>14600</v>
      </c>
      <c r="B50" s="21">
        <v>9</v>
      </c>
      <c r="C50" s="21"/>
      <c r="D50" s="21">
        <v>23</v>
      </c>
      <c r="E50" s="21">
        <v>1</v>
      </c>
      <c r="F50" s="21">
        <v>31</v>
      </c>
      <c r="G50" s="21">
        <v>49</v>
      </c>
      <c r="H50" s="21">
        <v>44</v>
      </c>
      <c r="I50" s="21">
        <v>14</v>
      </c>
      <c r="J50" s="21">
        <v>23</v>
      </c>
      <c r="K50" s="21">
        <v>81</v>
      </c>
      <c r="L50" s="21"/>
      <c r="M50" s="21">
        <v>25</v>
      </c>
      <c r="N50" s="21">
        <v>28</v>
      </c>
      <c r="O50" s="21"/>
      <c r="P50" s="21">
        <v>6</v>
      </c>
      <c r="Q50" s="21">
        <v>46</v>
      </c>
      <c r="R50" s="21">
        <v>33</v>
      </c>
      <c r="S50" s="21">
        <v>52</v>
      </c>
      <c r="T50" s="21">
        <v>33</v>
      </c>
      <c r="U50" s="21">
        <v>103</v>
      </c>
      <c r="V50" s="21">
        <v>82</v>
      </c>
      <c r="W50" s="21">
        <v>77</v>
      </c>
      <c r="X50" s="21">
        <v>11</v>
      </c>
      <c r="Y50" s="21">
        <v>3</v>
      </c>
      <c r="Z50" s="21">
        <v>27</v>
      </c>
      <c r="AA50" s="21">
        <v>1</v>
      </c>
      <c r="AB50" s="21">
        <v>11</v>
      </c>
      <c r="AC50" s="21">
        <v>1</v>
      </c>
      <c r="AD50" s="21">
        <v>34</v>
      </c>
      <c r="AE50" s="21">
        <v>83</v>
      </c>
      <c r="AF50" s="21"/>
      <c r="AG50" s="21"/>
      <c r="AH50" s="21">
        <v>931</v>
      </c>
    </row>
    <row r="51" spans="1:34" x14ac:dyDescent="0.25">
      <c r="A51" s="23" t="s">
        <v>14601</v>
      </c>
      <c r="B51" s="21">
        <v>7</v>
      </c>
      <c r="C51" s="21">
        <v>26</v>
      </c>
      <c r="D51" s="21">
        <v>4</v>
      </c>
      <c r="E51" s="21"/>
      <c r="F51" s="21">
        <v>5</v>
      </c>
      <c r="G51" s="21">
        <v>5</v>
      </c>
      <c r="H51" s="21"/>
      <c r="I51" s="21"/>
      <c r="J51" s="21"/>
      <c r="K51" s="21">
        <v>3</v>
      </c>
      <c r="L51" s="21"/>
      <c r="M51" s="21"/>
      <c r="N51" s="21">
        <v>1</v>
      </c>
      <c r="O51" s="21"/>
      <c r="P51" s="21">
        <v>2</v>
      </c>
      <c r="Q51" s="21">
        <v>4</v>
      </c>
      <c r="R51" s="21">
        <v>6</v>
      </c>
      <c r="S51" s="21">
        <v>2</v>
      </c>
      <c r="T51" s="21">
        <v>8</v>
      </c>
      <c r="U51" s="21">
        <v>27</v>
      </c>
      <c r="V51" s="21">
        <v>26</v>
      </c>
      <c r="W51" s="21">
        <v>16</v>
      </c>
      <c r="X51" s="21">
        <v>2</v>
      </c>
      <c r="Y51" s="21">
        <v>2</v>
      </c>
      <c r="Z51" s="21">
        <v>12</v>
      </c>
      <c r="AA51" s="21">
        <v>1</v>
      </c>
      <c r="AB51" s="21">
        <v>6</v>
      </c>
      <c r="AC51" s="21"/>
      <c r="AD51" s="21">
        <v>6</v>
      </c>
      <c r="AE51" s="21">
        <v>38</v>
      </c>
      <c r="AF51" s="21"/>
      <c r="AG51" s="21"/>
      <c r="AH51" s="21">
        <v>209</v>
      </c>
    </row>
    <row r="52" spans="1:34" x14ac:dyDescent="0.25">
      <c r="A52" s="23" t="s">
        <v>14608</v>
      </c>
      <c r="B52" s="21"/>
      <c r="C52" s="21"/>
      <c r="D52" s="21"/>
      <c r="E52" s="21"/>
      <c r="F52" s="21">
        <v>4</v>
      </c>
      <c r="G52" s="21">
        <v>2</v>
      </c>
      <c r="H52" s="21">
        <v>1</v>
      </c>
      <c r="I52" s="21"/>
      <c r="J52" s="21">
        <v>1</v>
      </c>
      <c r="K52" s="21"/>
      <c r="L52" s="21"/>
      <c r="M52" s="21">
        <v>3</v>
      </c>
      <c r="N52" s="21">
        <v>3</v>
      </c>
      <c r="O52" s="21"/>
      <c r="P52" s="21">
        <v>1</v>
      </c>
      <c r="Q52" s="21">
        <v>5</v>
      </c>
      <c r="R52" s="21">
        <v>13</v>
      </c>
      <c r="S52" s="21">
        <v>9</v>
      </c>
      <c r="T52" s="21">
        <v>5</v>
      </c>
      <c r="U52" s="21">
        <v>39</v>
      </c>
      <c r="V52" s="21">
        <v>10</v>
      </c>
      <c r="W52" s="21">
        <v>9</v>
      </c>
      <c r="X52" s="21"/>
      <c r="Y52" s="21">
        <v>3</v>
      </c>
      <c r="Z52" s="21">
        <v>5</v>
      </c>
      <c r="AA52" s="21"/>
      <c r="AB52" s="21"/>
      <c r="AC52" s="21">
        <v>1</v>
      </c>
      <c r="AD52" s="21">
        <v>1</v>
      </c>
      <c r="AE52" s="21">
        <v>10</v>
      </c>
      <c r="AF52" s="21"/>
      <c r="AG52" s="21"/>
      <c r="AH52" s="21">
        <v>125</v>
      </c>
    </row>
    <row r="53" spans="1:34" x14ac:dyDescent="0.25">
      <c r="A53" s="23" t="s">
        <v>14609</v>
      </c>
      <c r="B53" s="21"/>
      <c r="C53" s="21"/>
      <c r="D53" s="21"/>
      <c r="E53" s="21"/>
      <c r="F53" s="21"/>
      <c r="G53" s="21">
        <v>1</v>
      </c>
      <c r="H53" s="21"/>
      <c r="I53" s="21"/>
      <c r="J53" s="21"/>
      <c r="K53" s="21"/>
      <c r="L53" s="21"/>
      <c r="M53" s="21"/>
      <c r="N53" s="21"/>
      <c r="O53" s="21"/>
      <c r="P53" s="21">
        <v>8</v>
      </c>
      <c r="Q53" s="21">
        <v>4</v>
      </c>
      <c r="R53" s="21">
        <v>1</v>
      </c>
      <c r="S53" s="21">
        <v>1</v>
      </c>
      <c r="T53" s="21">
        <v>7</v>
      </c>
      <c r="U53" s="21">
        <v>16</v>
      </c>
      <c r="V53" s="21">
        <v>12</v>
      </c>
      <c r="W53" s="21">
        <v>5</v>
      </c>
      <c r="X53" s="21">
        <v>2</v>
      </c>
      <c r="Y53" s="21">
        <v>2</v>
      </c>
      <c r="Z53" s="21">
        <v>8</v>
      </c>
      <c r="AA53" s="21"/>
      <c r="AB53" s="21">
        <v>2</v>
      </c>
      <c r="AC53" s="21"/>
      <c r="AD53" s="21">
        <v>35</v>
      </c>
      <c r="AE53" s="21">
        <v>33</v>
      </c>
      <c r="AF53" s="21"/>
      <c r="AG53" s="21"/>
      <c r="AH53" s="21">
        <v>137</v>
      </c>
    </row>
    <row r="54" spans="1:34" x14ac:dyDescent="0.25">
      <c r="A54" s="19" t="s">
        <v>13256</v>
      </c>
      <c r="B54" s="21">
        <v>219</v>
      </c>
      <c r="C54" s="21">
        <v>243</v>
      </c>
      <c r="D54" s="21">
        <v>90</v>
      </c>
      <c r="E54" s="21">
        <v>45</v>
      </c>
      <c r="F54" s="21">
        <v>159</v>
      </c>
      <c r="G54" s="21">
        <v>278</v>
      </c>
      <c r="H54" s="21"/>
      <c r="I54" s="21">
        <v>11</v>
      </c>
      <c r="J54" s="21">
        <v>107</v>
      </c>
      <c r="K54" s="21">
        <v>107</v>
      </c>
      <c r="L54" s="21">
        <v>1</v>
      </c>
      <c r="M54" s="21">
        <v>63</v>
      </c>
      <c r="N54" s="21">
        <v>29</v>
      </c>
      <c r="O54" s="21"/>
      <c r="P54" s="21">
        <v>86</v>
      </c>
      <c r="Q54" s="21">
        <v>150</v>
      </c>
      <c r="R54" s="21">
        <v>66</v>
      </c>
      <c r="S54" s="21">
        <v>152</v>
      </c>
      <c r="T54" s="21">
        <v>82</v>
      </c>
      <c r="U54" s="21">
        <v>404</v>
      </c>
      <c r="V54" s="21">
        <v>285</v>
      </c>
      <c r="W54" s="21">
        <v>251</v>
      </c>
      <c r="X54" s="21">
        <v>1</v>
      </c>
      <c r="Y54" s="21">
        <v>47</v>
      </c>
      <c r="Z54" s="21">
        <v>150</v>
      </c>
      <c r="AA54" s="21">
        <v>5</v>
      </c>
      <c r="AB54" s="21">
        <v>29</v>
      </c>
      <c r="AC54" s="21">
        <v>3</v>
      </c>
      <c r="AD54" s="21">
        <v>389</v>
      </c>
      <c r="AE54" s="21">
        <v>1045</v>
      </c>
      <c r="AF54" s="21">
        <v>10</v>
      </c>
      <c r="AG54" s="21">
        <v>4</v>
      </c>
      <c r="AH54" s="21">
        <v>4511</v>
      </c>
    </row>
    <row r="55" spans="1:34" x14ac:dyDescent="0.25">
      <c r="A55" s="23" t="s">
        <v>14586</v>
      </c>
      <c r="B55" s="21">
        <v>6</v>
      </c>
      <c r="C55" s="21"/>
      <c r="D55" s="21"/>
      <c r="E55" s="21"/>
      <c r="F55" s="21">
        <v>1</v>
      </c>
      <c r="G55" s="21">
        <v>10</v>
      </c>
      <c r="H55" s="21"/>
      <c r="I55" s="21"/>
      <c r="J55" s="21">
        <v>1</v>
      </c>
      <c r="K55" s="21"/>
      <c r="L55" s="21"/>
      <c r="M55" s="21"/>
      <c r="N55" s="21"/>
      <c r="O55" s="21"/>
      <c r="P55" s="21">
        <v>2</v>
      </c>
      <c r="Q55" s="21">
        <v>3</v>
      </c>
      <c r="R55" s="21">
        <v>2</v>
      </c>
      <c r="S55" s="21">
        <v>6</v>
      </c>
      <c r="T55" s="21"/>
      <c r="U55" s="21">
        <v>5</v>
      </c>
      <c r="V55" s="21">
        <v>3</v>
      </c>
      <c r="W55" s="21"/>
      <c r="X55" s="21"/>
      <c r="Y55" s="21"/>
      <c r="Z55" s="21">
        <v>4</v>
      </c>
      <c r="AA55" s="21"/>
      <c r="AB55" s="21"/>
      <c r="AC55" s="21"/>
      <c r="AD55" s="21">
        <v>18</v>
      </c>
      <c r="AE55" s="21">
        <v>13</v>
      </c>
      <c r="AF55" s="21"/>
      <c r="AG55" s="21"/>
      <c r="AH55" s="21">
        <v>74</v>
      </c>
    </row>
    <row r="56" spans="1:34" x14ac:dyDescent="0.25">
      <c r="A56" s="23" t="s">
        <v>14587</v>
      </c>
      <c r="B56" s="21">
        <v>18</v>
      </c>
      <c r="C56" s="21">
        <v>5</v>
      </c>
      <c r="D56" s="21">
        <v>8</v>
      </c>
      <c r="E56" s="21">
        <v>3</v>
      </c>
      <c r="F56" s="21">
        <v>4</v>
      </c>
      <c r="G56" s="21">
        <v>18</v>
      </c>
      <c r="H56" s="21"/>
      <c r="I56" s="21"/>
      <c r="J56" s="21">
        <v>4</v>
      </c>
      <c r="K56" s="21">
        <v>12</v>
      </c>
      <c r="L56" s="21">
        <v>1</v>
      </c>
      <c r="M56" s="21">
        <v>6</v>
      </c>
      <c r="N56" s="21">
        <v>6</v>
      </c>
      <c r="O56" s="21"/>
      <c r="P56" s="21">
        <v>5</v>
      </c>
      <c r="Q56" s="21">
        <v>10</v>
      </c>
      <c r="R56" s="21"/>
      <c r="S56" s="21">
        <v>14</v>
      </c>
      <c r="T56" s="21">
        <v>5</v>
      </c>
      <c r="U56" s="21">
        <v>40</v>
      </c>
      <c r="V56" s="21">
        <v>11</v>
      </c>
      <c r="W56" s="21">
        <v>11</v>
      </c>
      <c r="X56" s="21"/>
      <c r="Y56" s="21">
        <v>1</v>
      </c>
      <c r="Z56" s="21">
        <v>8</v>
      </c>
      <c r="AA56" s="21"/>
      <c r="AB56" s="21">
        <v>7</v>
      </c>
      <c r="AC56" s="21"/>
      <c r="AD56" s="21">
        <v>7</v>
      </c>
      <c r="AE56" s="21">
        <v>28</v>
      </c>
      <c r="AF56" s="21"/>
      <c r="AG56" s="21"/>
      <c r="AH56" s="21">
        <v>232</v>
      </c>
    </row>
    <row r="57" spans="1:34" x14ac:dyDescent="0.25">
      <c r="A57" s="23" t="s">
        <v>14588</v>
      </c>
      <c r="B57" s="21"/>
      <c r="C57" s="21"/>
      <c r="D57" s="21"/>
      <c r="E57" s="21"/>
      <c r="F57" s="21"/>
      <c r="G57" s="21">
        <v>2</v>
      </c>
      <c r="H57" s="21"/>
      <c r="I57" s="21"/>
      <c r="J57" s="21"/>
      <c r="K57" s="21"/>
      <c r="L57" s="21"/>
      <c r="M57" s="21"/>
      <c r="N57" s="21"/>
      <c r="O57" s="21"/>
      <c r="P57" s="21">
        <v>3</v>
      </c>
      <c r="Q57" s="21">
        <v>4</v>
      </c>
      <c r="R57" s="21"/>
      <c r="S57" s="21">
        <v>3</v>
      </c>
      <c r="T57" s="21"/>
      <c r="U57" s="21">
        <v>12</v>
      </c>
      <c r="V57" s="21">
        <v>7</v>
      </c>
      <c r="W57" s="21">
        <v>7</v>
      </c>
      <c r="X57" s="21">
        <v>1</v>
      </c>
      <c r="Y57" s="21">
        <v>1</v>
      </c>
      <c r="Z57" s="21"/>
      <c r="AA57" s="21"/>
      <c r="AB57" s="21"/>
      <c r="AC57" s="21"/>
      <c r="AD57" s="21">
        <v>15</v>
      </c>
      <c r="AE57" s="21">
        <v>6</v>
      </c>
      <c r="AF57" s="21"/>
      <c r="AG57" s="21"/>
      <c r="AH57" s="21">
        <v>61</v>
      </c>
    </row>
    <row r="58" spans="1:34" x14ac:dyDescent="0.25">
      <c r="A58" s="23" t="s">
        <v>14603</v>
      </c>
      <c r="B58" s="21"/>
      <c r="C58" s="21"/>
      <c r="D58" s="21"/>
      <c r="E58" s="21"/>
      <c r="F58" s="21"/>
      <c r="G58" s="21">
        <v>8</v>
      </c>
      <c r="H58" s="21"/>
      <c r="I58" s="21"/>
      <c r="J58" s="21"/>
      <c r="K58" s="21"/>
      <c r="L58" s="21"/>
      <c r="M58" s="21"/>
      <c r="N58" s="21"/>
      <c r="O58" s="21"/>
      <c r="P58" s="21">
        <v>4</v>
      </c>
      <c r="Q58" s="21">
        <v>2</v>
      </c>
      <c r="R58" s="21">
        <v>4</v>
      </c>
      <c r="S58" s="21">
        <v>2</v>
      </c>
      <c r="T58" s="21">
        <v>14</v>
      </c>
      <c r="U58" s="21"/>
      <c r="V58" s="21"/>
      <c r="W58" s="21"/>
      <c r="X58" s="21"/>
      <c r="Y58" s="21">
        <v>2</v>
      </c>
      <c r="Z58" s="21">
        <v>6</v>
      </c>
      <c r="AA58" s="21"/>
      <c r="AB58" s="21"/>
      <c r="AC58" s="21"/>
      <c r="AD58" s="21"/>
      <c r="AE58" s="21">
        <v>46</v>
      </c>
      <c r="AF58" s="21">
        <v>1</v>
      </c>
      <c r="AG58" s="21"/>
      <c r="AH58" s="21">
        <v>89</v>
      </c>
    </row>
    <row r="59" spans="1:34" x14ac:dyDescent="0.25">
      <c r="A59" s="23" t="s">
        <v>14589</v>
      </c>
      <c r="B59" s="21">
        <v>7</v>
      </c>
      <c r="C59" s="21"/>
      <c r="D59" s="21">
        <v>2</v>
      </c>
      <c r="E59" s="21"/>
      <c r="F59" s="21">
        <v>4</v>
      </c>
      <c r="G59" s="21">
        <v>10</v>
      </c>
      <c r="H59" s="21"/>
      <c r="I59" s="21"/>
      <c r="J59" s="21">
        <v>4</v>
      </c>
      <c r="K59" s="21">
        <v>8</v>
      </c>
      <c r="L59" s="21"/>
      <c r="M59" s="21"/>
      <c r="N59" s="21">
        <v>2</v>
      </c>
      <c r="O59" s="21"/>
      <c r="P59" s="21"/>
      <c r="Q59" s="21">
        <v>1</v>
      </c>
      <c r="R59" s="21">
        <v>3</v>
      </c>
      <c r="S59" s="21">
        <v>7</v>
      </c>
      <c r="T59" s="21">
        <v>4</v>
      </c>
      <c r="U59" s="21">
        <v>9</v>
      </c>
      <c r="V59" s="21">
        <v>11</v>
      </c>
      <c r="W59" s="21">
        <v>4</v>
      </c>
      <c r="X59" s="21"/>
      <c r="Y59" s="21"/>
      <c r="Z59" s="21">
        <v>1</v>
      </c>
      <c r="AA59" s="21">
        <v>2</v>
      </c>
      <c r="AB59" s="21"/>
      <c r="AC59" s="21"/>
      <c r="AD59" s="21">
        <v>11</v>
      </c>
      <c r="AE59" s="21">
        <v>19</v>
      </c>
      <c r="AF59" s="21">
        <v>1</v>
      </c>
      <c r="AG59" s="21"/>
      <c r="AH59" s="21">
        <v>110</v>
      </c>
    </row>
    <row r="60" spans="1:34" x14ac:dyDescent="0.25">
      <c r="A60" s="23" t="s">
        <v>14590</v>
      </c>
      <c r="B60" s="21"/>
      <c r="C60" s="21"/>
      <c r="D60" s="21">
        <v>2</v>
      </c>
      <c r="E60" s="21"/>
      <c r="F60" s="21"/>
      <c r="G60" s="21">
        <v>10</v>
      </c>
      <c r="H60" s="21"/>
      <c r="I60" s="21"/>
      <c r="J60" s="21"/>
      <c r="K60" s="21"/>
      <c r="L60" s="21"/>
      <c r="M60" s="21">
        <v>3</v>
      </c>
      <c r="N60" s="21">
        <v>2</v>
      </c>
      <c r="O60" s="21"/>
      <c r="P60" s="21">
        <v>5</v>
      </c>
      <c r="Q60" s="21">
        <v>16</v>
      </c>
      <c r="R60" s="21">
        <v>6</v>
      </c>
      <c r="S60" s="21">
        <v>23</v>
      </c>
      <c r="T60" s="21">
        <v>15</v>
      </c>
      <c r="U60" s="21">
        <v>6</v>
      </c>
      <c r="V60" s="21">
        <v>21</v>
      </c>
      <c r="W60" s="21">
        <v>34</v>
      </c>
      <c r="X60" s="21"/>
      <c r="Y60" s="21">
        <v>8</v>
      </c>
      <c r="Z60" s="21">
        <v>22</v>
      </c>
      <c r="AA60" s="21"/>
      <c r="AB60" s="21">
        <v>3</v>
      </c>
      <c r="AC60" s="21">
        <v>1</v>
      </c>
      <c r="AD60" s="21">
        <v>13</v>
      </c>
      <c r="AE60" s="21">
        <v>79</v>
      </c>
      <c r="AF60" s="21">
        <v>1</v>
      </c>
      <c r="AG60" s="21"/>
      <c r="AH60" s="21">
        <v>270</v>
      </c>
    </row>
    <row r="61" spans="1:34" x14ac:dyDescent="0.25">
      <c r="A61" s="23" t="s">
        <v>14606</v>
      </c>
      <c r="B61" s="21"/>
      <c r="C61" s="21"/>
      <c r="D61" s="21"/>
      <c r="E61" s="21"/>
      <c r="F61" s="21"/>
      <c r="G61" s="21"/>
      <c r="H61" s="21"/>
      <c r="I61" s="21"/>
      <c r="J61" s="21"/>
      <c r="K61" s="21">
        <v>2</v>
      </c>
      <c r="L61" s="21"/>
      <c r="M61" s="21"/>
      <c r="N61" s="21">
        <v>3</v>
      </c>
      <c r="O61" s="21"/>
      <c r="P61" s="21">
        <v>1</v>
      </c>
      <c r="Q61" s="21"/>
      <c r="R61" s="21"/>
      <c r="S61" s="21">
        <v>1</v>
      </c>
      <c r="T61" s="21">
        <v>1</v>
      </c>
      <c r="U61" s="21">
        <v>10</v>
      </c>
      <c r="V61" s="21">
        <v>10</v>
      </c>
      <c r="W61" s="21">
        <v>3</v>
      </c>
      <c r="X61" s="21"/>
      <c r="Y61" s="21"/>
      <c r="Z61" s="21"/>
      <c r="AA61" s="21"/>
      <c r="AB61" s="21">
        <v>1</v>
      </c>
      <c r="AC61" s="21"/>
      <c r="AD61" s="21">
        <v>16</v>
      </c>
      <c r="AE61" s="21">
        <v>3</v>
      </c>
      <c r="AF61" s="21"/>
      <c r="AG61" s="21"/>
      <c r="AH61" s="21">
        <v>51</v>
      </c>
    </row>
    <row r="62" spans="1:34" x14ac:dyDescent="0.25">
      <c r="A62" s="23" t="s">
        <v>14604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>
        <v>2</v>
      </c>
      <c r="Q62" s="21">
        <v>1</v>
      </c>
      <c r="R62" s="21"/>
      <c r="S62" s="21"/>
      <c r="T62" s="21"/>
      <c r="U62" s="21">
        <v>1</v>
      </c>
      <c r="V62" s="21">
        <v>3</v>
      </c>
      <c r="W62" s="21">
        <v>2</v>
      </c>
      <c r="X62" s="21"/>
      <c r="Y62" s="21">
        <v>3</v>
      </c>
      <c r="Z62" s="21"/>
      <c r="AA62" s="21"/>
      <c r="AB62" s="21"/>
      <c r="AC62" s="21"/>
      <c r="AD62" s="21">
        <v>17</v>
      </c>
      <c r="AE62" s="21">
        <v>10</v>
      </c>
      <c r="AF62" s="21"/>
      <c r="AG62" s="21">
        <v>1</v>
      </c>
      <c r="AH62" s="21">
        <v>40</v>
      </c>
    </row>
    <row r="63" spans="1:34" x14ac:dyDescent="0.25">
      <c r="A63" s="23" t="s">
        <v>14591</v>
      </c>
      <c r="B63" s="21">
        <v>57</v>
      </c>
      <c r="C63" s="21">
        <v>100</v>
      </c>
      <c r="D63" s="21">
        <v>26</v>
      </c>
      <c r="E63" s="21">
        <v>13</v>
      </c>
      <c r="F63" s="21">
        <v>48</v>
      </c>
      <c r="G63" s="21">
        <v>50</v>
      </c>
      <c r="H63" s="21"/>
      <c r="I63" s="21">
        <v>1</v>
      </c>
      <c r="J63" s="21">
        <v>30</v>
      </c>
      <c r="K63" s="21">
        <v>12</v>
      </c>
      <c r="L63" s="21"/>
      <c r="M63" s="21">
        <v>12</v>
      </c>
      <c r="N63" s="21">
        <v>6</v>
      </c>
      <c r="O63" s="21"/>
      <c r="P63" s="21">
        <v>4</v>
      </c>
      <c r="Q63" s="21">
        <v>9</v>
      </c>
      <c r="R63" s="21"/>
      <c r="S63" s="21">
        <v>10</v>
      </c>
      <c r="T63" s="21">
        <v>6</v>
      </c>
      <c r="U63" s="21">
        <v>46</v>
      </c>
      <c r="V63" s="21">
        <v>25</v>
      </c>
      <c r="W63" s="21">
        <v>38</v>
      </c>
      <c r="X63" s="21"/>
      <c r="Y63" s="21">
        <v>3</v>
      </c>
      <c r="Z63" s="21">
        <v>9</v>
      </c>
      <c r="AA63" s="21"/>
      <c r="AB63" s="21">
        <v>1</v>
      </c>
      <c r="AC63" s="21"/>
      <c r="AD63" s="21">
        <v>75</v>
      </c>
      <c r="AE63" s="21">
        <v>117</v>
      </c>
      <c r="AF63" s="21">
        <v>4</v>
      </c>
      <c r="AG63" s="21">
        <v>1</v>
      </c>
      <c r="AH63" s="21">
        <v>703</v>
      </c>
    </row>
    <row r="64" spans="1:34" x14ac:dyDescent="0.25">
      <c r="A64" s="23" t="s">
        <v>14592</v>
      </c>
      <c r="B64" s="21"/>
      <c r="C64" s="21"/>
      <c r="D64" s="21"/>
      <c r="E64" s="21"/>
      <c r="F64" s="21"/>
      <c r="G64" s="21">
        <v>5</v>
      </c>
      <c r="H64" s="21"/>
      <c r="I64" s="21"/>
      <c r="J64" s="21"/>
      <c r="K64" s="21"/>
      <c r="L64" s="21"/>
      <c r="M64" s="21">
        <v>1</v>
      </c>
      <c r="N64" s="21"/>
      <c r="O64" s="21"/>
      <c r="P64" s="21">
        <v>1</v>
      </c>
      <c r="Q64" s="21"/>
      <c r="R64" s="21"/>
      <c r="S64" s="21"/>
      <c r="T64" s="21">
        <v>1</v>
      </c>
      <c r="U64" s="21">
        <v>3</v>
      </c>
      <c r="V64" s="21">
        <v>1</v>
      </c>
      <c r="W64" s="21"/>
      <c r="X64" s="21"/>
      <c r="Y64" s="21">
        <v>2</v>
      </c>
      <c r="Z64" s="21">
        <v>11</v>
      </c>
      <c r="AA64" s="21"/>
      <c r="AB64" s="21"/>
      <c r="AC64" s="21"/>
      <c r="AD64" s="21">
        <v>13</v>
      </c>
      <c r="AE64" s="21">
        <v>31</v>
      </c>
      <c r="AF64" s="21"/>
      <c r="AG64" s="21"/>
      <c r="AH64" s="21">
        <v>69</v>
      </c>
    </row>
    <row r="65" spans="1:34" x14ac:dyDescent="0.25">
      <c r="A65" s="23" t="s">
        <v>14605</v>
      </c>
      <c r="B65" s="21"/>
      <c r="C65" s="21"/>
      <c r="D65" s="21">
        <v>4</v>
      </c>
      <c r="E65" s="21"/>
      <c r="F65" s="21">
        <v>1</v>
      </c>
      <c r="G65" s="21">
        <v>4</v>
      </c>
      <c r="H65" s="21"/>
      <c r="I65" s="21"/>
      <c r="J65" s="21">
        <v>1</v>
      </c>
      <c r="K65" s="21"/>
      <c r="L65" s="21"/>
      <c r="M65" s="21"/>
      <c r="N65" s="21"/>
      <c r="O65" s="21"/>
      <c r="P65" s="21"/>
      <c r="Q65" s="21">
        <v>12</v>
      </c>
      <c r="R65" s="21">
        <v>3</v>
      </c>
      <c r="S65" s="21">
        <v>7</v>
      </c>
      <c r="T65" s="21">
        <v>1</v>
      </c>
      <c r="U65" s="21">
        <v>21</v>
      </c>
      <c r="V65" s="21">
        <v>9</v>
      </c>
      <c r="W65" s="21">
        <v>5</v>
      </c>
      <c r="X65" s="21"/>
      <c r="Y65" s="21">
        <v>1</v>
      </c>
      <c r="Z65" s="21">
        <v>2</v>
      </c>
      <c r="AA65" s="21"/>
      <c r="AB65" s="21">
        <v>1</v>
      </c>
      <c r="AC65" s="21">
        <v>1</v>
      </c>
      <c r="AD65" s="21">
        <v>10</v>
      </c>
      <c r="AE65" s="21">
        <v>16</v>
      </c>
      <c r="AF65" s="21"/>
      <c r="AG65" s="21"/>
      <c r="AH65" s="21">
        <v>99</v>
      </c>
    </row>
    <row r="66" spans="1:34" x14ac:dyDescent="0.25">
      <c r="A66" s="23" t="s">
        <v>14593</v>
      </c>
      <c r="B66" s="21"/>
      <c r="C66" s="21"/>
      <c r="D66" s="21">
        <v>2</v>
      </c>
      <c r="E66" s="21">
        <v>1</v>
      </c>
      <c r="F66" s="21">
        <v>8</v>
      </c>
      <c r="G66" s="21">
        <v>21</v>
      </c>
      <c r="H66" s="21"/>
      <c r="I66" s="21"/>
      <c r="J66" s="21">
        <v>8</v>
      </c>
      <c r="K66" s="21"/>
      <c r="L66" s="21"/>
      <c r="M66" s="21">
        <v>3</v>
      </c>
      <c r="N66" s="21"/>
      <c r="O66" s="21"/>
      <c r="P66" s="21">
        <v>4</v>
      </c>
      <c r="Q66" s="21">
        <v>12</v>
      </c>
      <c r="R66" s="21">
        <v>6</v>
      </c>
      <c r="S66" s="21">
        <v>8</v>
      </c>
      <c r="T66" s="21">
        <v>4</v>
      </c>
      <c r="U66" s="21">
        <v>13</v>
      </c>
      <c r="V66" s="21">
        <v>9</v>
      </c>
      <c r="W66" s="21">
        <v>5</v>
      </c>
      <c r="X66" s="21"/>
      <c r="Y66" s="21">
        <v>3</v>
      </c>
      <c r="Z66" s="21">
        <v>12</v>
      </c>
      <c r="AA66" s="21"/>
      <c r="AB66" s="21">
        <v>2</v>
      </c>
      <c r="AC66" s="21"/>
      <c r="AD66" s="21">
        <v>1</v>
      </c>
      <c r="AE66" s="21">
        <v>49</v>
      </c>
      <c r="AF66" s="21"/>
      <c r="AG66" s="21"/>
      <c r="AH66" s="21">
        <v>171</v>
      </c>
    </row>
    <row r="67" spans="1:34" x14ac:dyDescent="0.25">
      <c r="A67" s="23" t="s">
        <v>14607</v>
      </c>
      <c r="B67" s="21"/>
      <c r="C67" s="21"/>
      <c r="D67" s="21"/>
      <c r="E67" s="21"/>
      <c r="F67" s="21">
        <v>2</v>
      </c>
      <c r="G67" s="21"/>
      <c r="H67" s="21"/>
      <c r="I67" s="21"/>
      <c r="J67" s="21"/>
      <c r="K67" s="21"/>
      <c r="L67" s="21"/>
      <c r="M67" s="21"/>
      <c r="N67" s="21"/>
      <c r="O67" s="21"/>
      <c r="P67" s="21">
        <v>2</v>
      </c>
      <c r="Q67" s="21"/>
      <c r="R67" s="21"/>
      <c r="S67" s="21">
        <v>1</v>
      </c>
      <c r="T67" s="21"/>
      <c r="U67" s="21">
        <v>8</v>
      </c>
      <c r="V67" s="21">
        <v>4</v>
      </c>
      <c r="W67" s="21">
        <v>2</v>
      </c>
      <c r="X67" s="21"/>
      <c r="Y67" s="21">
        <v>1</v>
      </c>
      <c r="Z67" s="21">
        <v>5</v>
      </c>
      <c r="AA67" s="21"/>
      <c r="AB67" s="21">
        <v>1</v>
      </c>
      <c r="AC67" s="21"/>
      <c r="AD67" s="21">
        <v>28</v>
      </c>
      <c r="AE67" s="21">
        <v>11</v>
      </c>
      <c r="AF67" s="21"/>
      <c r="AG67" s="21"/>
      <c r="AH67" s="21">
        <v>65</v>
      </c>
    </row>
    <row r="68" spans="1:34" x14ac:dyDescent="0.25">
      <c r="A68" s="23" t="s">
        <v>14594</v>
      </c>
      <c r="B68" s="21"/>
      <c r="C68" s="21"/>
      <c r="D68" s="21"/>
      <c r="E68" s="21"/>
      <c r="F68" s="21">
        <v>3</v>
      </c>
      <c r="G68" s="21">
        <v>3</v>
      </c>
      <c r="H68" s="21"/>
      <c r="I68" s="21"/>
      <c r="J68" s="21"/>
      <c r="K68" s="21"/>
      <c r="L68" s="21"/>
      <c r="M68" s="21"/>
      <c r="N68" s="21"/>
      <c r="O68" s="21"/>
      <c r="P68" s="21">
        <v>3</v>
      </c>
      <c r="Q68" s="21">
        <v>1</v>
      </c>
      <c r="R68" s="21"/>
      <c r="S68" s="21">
        <v>1</v>
      </c>
      <c r="T68" s="21"/>
      <c r="U68" s="21">
        <v>1</v>
      </c>
      <c r="V68" s="21">
        <v>4</v>
      </c>
      <c r="W68" s="21">
        <v>3</v>
      </c>
      <c r="X68" s="21"/>
      <c r="Y68" s="21">
        <v>1</v>
      </c>
      <c r="Z68" s="21">
        <v>5</v>
      </c>
      <c r="AA68" s="21"/>
      <c r="AB68" s="21">
        <v>1</v>
      </c>
      <c r="AC68" s="21"/>
      <c r="AD68" s="21">
        <v>18</v>
      </c>
      <c r="AE68" s="21">
        <v>40</v>
      </c>
      <c r="AF68" s="21"/>
      <c r="AG68" s="21">
        <v>1</v>
      </c>
      <c r="AH68" s="21">
        <v>85</v>
      </c>
    </row>
    <row r="69" spans="1:34" x14ac:dyDescent="0.25">
      <c r="A69" s="23" t="s">
        <v>14595</v>
      </c>
      <c r="B69" s="21"/>
      <c r="C69" s="21"/>
      <c r="D69" s="21">
        <v>2</v>
      </c>
      <c r="E69" s="21"/>
      <c r="F69" s="21">
        <v>6</v>
      </c>
      <c r="G69" s="21">
        <v>10</v>
      </c>
      <c r="H69" s="21"/>
      <c r="I69" s="21">
        <v>3</v>
      </c>
      <c r="J69" s="21">
        <v>7</v>
      </c>
      <c r="K69" s="21"/>
      <c r="L69" s="21"/>
      <c r="M69" s="21"/>
      <c r="N69" s="21"/>
      <c r="O69" s="21"/>
      <c r="P69" s="21">
        <v>9</v>
      </c>
      <c r="Q69" s="21">
        <v>4</v>
      </c>
      <c r="R69" s="21">
        <v>4</v>
      </c>
      <c r="S69" s="21">
        <v>7</v>
      </c>
      <c r="T69" s="21">
        <v>2</v>
      </c>
      <c r="U69" s="21">
        <v>23</v>
      </c>
      <c r="V69" s="21">
        <v>10</v>
      </c>
      <c r="W69" s="21">
        <v>18</v>
      </c>
      <c r="X69" s="21"/>
      <c r="Y69" s="21">
        <v>3</v>
      </c>
      <c r="Z69" s="21">
        <v>2</v>
      </c>
      <c r="AA69" s="21"/>
      <c r="AB69" s="21"/>
      <c r="AC69" s="21"/>
      <c r="AD69" s="21">
        <v>36</v>
      </c>
      <c r="AE69" s="21">
        <v>54</v>
      </c>
      <c r="AF69" s="21">
        <v>2</v>
      </c>
      <c r="AG69" s="21"/>
      <c r="AH69" s="21">
        <v>202</v>
      </c>
    </row>
    <row r="70" spans="1:34" x14ac:dyDescent="0.25">
      <c r="A70" s="23" t="s">
        <v>14596</v>
      </c>
      <c r="B70" s="21">
        <v>41</v>
      </c>
      <c r="C70" s="21">
        <v>100</v>
      </c>
      <c r="D70" s="21">
        <v>18</v>
      </c>
      <c r="E70" s="21">
        <v>16</v>
      </c>
      <c r="F70" s="21">
        <v>26</v>
      </c>
      <c r="G70" s="21">
        <v>33</v>
      </c>
      <c r="H70" s="21"/>
      <c r="I70" s="21">
        <v>1</v>
      </c>
      <c r="J70" s="21">
        <v>11</v>
      </c>
      <c r="K70" s="21">
        <v>22</v>
      </c>
      <c r="L70" s="21"/>
      <c r="M70" s="21">
        <v>5</v>
      </c>
      <c r="N70" s="21">
        <v>3</v>
      </c>
      <c r="O70" s="21"/>
      <c r="P70" s="21">
        <v>5</v>
      </c>
      <c r="Q70" s="21">
        <v>16</v>
      </c>
      <c r="R70" s="21"/>
      <c r="S70" s="21">
        <v>6</v>
      </c>
      <c r="T70" s="21"/>
      <c r="U70" s="21">
        <v>49</v>
      </c>
      <c r="V70" s="21">
        <v>24</v>
      </c>
      <c r="W70" s="21">
        <v>25</v>
      </c>
      <c r="X70" s="21"/>
      <c r="Y70" s="21"/>
      <c r="Z70" s="21">
        <v>9</v>
      </c>
      <c r="AA70" s="21"/>
      <c r="AB70" s="21">
        <v>5</v>
      </c>
      <c r="AC70" s="21"/>
      <c r="AD70" s="21">
        <v>23</v>
      </c>
      <c r="AE70" s="21">
        <v>60</v>
      </c>
      <c r="AF70" s="21"/>
      <c r="AG70" s="21"/>
      <c r="AH70" s="21">
        <v>498</v>
      </c>
    </row>
    <row r="71" spans="1:34" x14ac:dyDescent="0.25">
      <c r="A71" s="23" t="s">
        <v>14597</v>
      </c>
      <c r="B71" s="21">
        <v>42</v>
      </c>
      <c r="C71" s="21">
        <v>23</v>
      </c>
      <c r="D71" s="21"/>
      <c r="E71" s="21"/>
      <c r="F71" s="21">
        <v>6</v>
      </c>
      <c r="G71" s="21">
        <v>8</v>
      </c>
      <c r="H71" s="21"/>
      <c r="I71" s="21"/>
      <c r="J71" s="21">
        <v>5</v>
      </c>
      <c r="K71" s="21"/>
      <c r="L71" s="21"/>
      <c r="M71" s="21">
        <v>2</v>
      </c>
      <c r="N71" s="21"/>
      <c r="O71" s="21"/>
      <c r="P71" s="21">
        <v>1</v>
      </c>
      <c r="Q71" s="21"/>
      <c r="R71" s="21">
        <v>2</v>
      </c>
      <c r="S71" s="21">
        <v>4</v>
      </c>
      <c r="T71" s="21"/>
      <c r="U71" s="21">
        <v>14</v>
      </c>
      <c r="V71" s="21">
        <v>3</v>
      </c>
      <c r="W71" s="21">
        <v>13</v>
      </c>
      <c r="X71" s="21"/>
      <c r="Y71" s="21">
        <v>3</v>
      </c>
      <c r="Z71" s="21">
        <v>5</v>
      </c>
      <c r="AA71" s="21"/>
      <c r="AB71" s="21"/>
      <c r="AC71" s="21"/>
      <c r="AD71" s="21">
        <v>2</v>
      </c>
      <c r="AE71" s="21">
        <v>81</v>
      </c>
      <c r="AF71" s="21">
        <v>1</v>
      </c>
      <c r="AG71" s="21"/>
      <c r="AH71" s="21">
        <v>215</v>
      </c>
    </row>
    <row r="72" spans="1:34" x14ac:dyDescent="0.25">
      <c r="A72" s="23" t="s">
        <v>14598</v>
      </c>
      <c r="B72" s="21">
        <v>33</v>
      </c>
      <c r="C72" s="21">
        <v>3</v>
      </c>
      <c r="D72" s="21">
        <v>11</v>
      </c>
      <c r="E72" s="21">
        <v>12</v>
      </c>
      <c r="F72" s="21">
        <v>17</v>
      </c>
      <c r="G72" s="21">
        <v>22</v>
      </c>
      <c r="H72" s="21"/>
      <c r="I72" s="21">
        <v>3</v>
      </c>
      <c r="J72" s="21">
        <v>16</v>
      </c>
      <c r="K72" s="21">
        <v>1</v>
      </c>
      <c r="L72" s="21"/>
      <c r="M72" s="21">
        <v>3</v>
      </c>
      <c r="N72" s="21"/>
      <c r="O72" s="21"/>
      <c r="P72" s="21">
        <v>1</v>
      </c>
      <c r="Q72" s="21">
        <v>11</v>
      </c>
      <c r="R72" s="21"/>
      <c r="S72" s="21">
        <v>4</v>
      </c>
      <c r="T72" s="21">
        <v>4</v>
      </c>
      <c r="U72" s="21">
        <v>25</v>
      </c>
      <c r="V72" s="21">
        <v>9</v>
      </c>
      <c r="W72" s="21">
        <v>4</v>
      </c>
      <c r="X72" s="21"/>
      <c r="Y72" s="21"/>
      <c r="Z72" s="21">
        <v>3</v>
      </c>
      <c r="AA72" s="21"/>
      <c r="AB72" s="21">
        <v>3</v>
      </c>
      <c r="AC72" s="21"/>
      <c r="AD72" s="21">
        <v>25</v>
      </c>
      <c r="AE72" s="21">
        <v>80</v>
      </c>
      <c r="AF72" s="21"/>
      <c r="AG72" s="21"/>
      <c r="AH72" s="21">
        <v>290</v>
      </c>
    </row>
    <row r="73" spans="1:34" x14ac:dyDescent="0.25">
      <c r="A73" s="23" t="s">
        <v>14599</v>
      </c>
      <c r="B73" s="21">
        <v>7</v>
      </c>
      <c r="C73" s="21"/>
      <c r="D73" s="21">
        <v>1</v>
      </c>
      <c r="E73" s="21"/>
      <c r="F73" s="21">
        <v>15</v>
      </c>
      <c r="G73" s="21">
        <v>41</v>
      </c>
      <c r="H73" s="21"/>
      <c r="I73" s="21"/>
      <c r="J73" s="21">
        <v>6</v>
      </c>
      <c r="K73" s="21">
        <v>2</v>
      </c>
      <c r="L73" s="21"/>
      <c r="M73" s="21">
        <v>4</v>
      </c>
      <c r="N73" s="21"/>
      <c r="O73" s="21"/>
      <c r="P73" s="21">
        <v>17</v>
      </c>
      <c r="Q73" s="21">
        <v>11</v>
      </c>
      <c r="R73" s="21">
        <v>9</v>
      </c>
      <c r="S73" s="21">
        <v>3</v>
      </c>
      <c r="T73" s="21">
        <v>3</v>
      </c>
      <c r="U73" s="21"/>
      <c r="V73" s="21">
        <v>25</v>
      </c>
      <c r="W73" s="21">
        <v>9</v>
      </c>
      <c r="X73" s="21"/>
      <c r="Y73" s="21">
        <v>7</v>
      </c>
      <c r="Z73" s="21">
        <v>3</v>
      </c>
      <c r="AA73" s="21">
        <v>1</v>
      </c>
      <c r="AB73" s="21"/>
      <c r="AC73" s="21">
        <v>1</v>
      </c>
      <c r="AD73" s="21"/>
      <c r="AE73" s="21">
        <v>137</v>
      </c>
      <c r="AF73" s="21"/>
      <c r="AG73" s="21"/>
      <c r="AH73" s="21">
        <v>302</v>
      </c>
    </row>
    <row r="74" spans="1:34" x14ac:dyDescent="0.25">
      <c r="A74" s="23" t="s">
        <v>14600</v>
      </c>
      <c r="B74" s="21"/>
      <c r="C74" s="21"/>
      <c r="D74" s="21">
        <v>12</v>
      </c>
      <c r="E74" s="21"/>
      <c r="F74" s="21">
        <v>16</v>
      </c>
      <c r="G74" s="21">
        <v>22</v>
      </c>
      <c r="H74" s="21"/>
      <c r="I74" s="21">
        <v>3</v>
      </c>
      <c r="J74" s="21">
        <v>13</v>
      </c>
      <c r="K74" s="21">
        <v>47</v>
      </c>
      <c r="L74" s="21"/>
      <c r="M74" s="21">
        <v>20</v>
      </c>
      <c r="N74" s="21">
        <v>5</v>
      </c>
      <c r="O74" s="21"/>
      <c r="P74" s="21">
        <v>6</v>
      </c>
      <c r="Q74" s="21">
        <v>29</v>
      </c>
      <c r="R74" s="21">
        <v>18</v>
      </c>
      <c r="S74" s="21">
        <v>37</v>
      </c>
      <c r="T74" s="21">
        <v>15</v>
      </c>
      <c r="U74" s="21">
        <v>76</v>
      </c>
      <c r="V74" s="21">
        <v>76</v>
      </c>
      <c r="W74" s="21">
        <v>58</v>
      </c>
      <c r="X74" s="21"/>
      <c r="Y74" s="21">
        <v>1</v>
      </c>
      <c r="Z74" s="21">
        <v>27</v>
      </c>
      <c r="AA74" s="21">
        <v>2</v>
      </c>
      <c r="AB74" s="21">
        <v>2</v>
      </c>
      <c r="AC74" s="21"/>
      <c r="AD74" s="21">
        <v>25</v>
      </c>
      <c r="AE74" s="21">
        <v>79</v>
      </c>
      <c r="AF74" s="21"/>
      <c r="AG74" s="21"/>
      <c r="AH74" s="21">
        <v>589</v>
      </c>
    </row>
    <row r="75" spans="1:34" x14ac:dyDescent="0.25">
      <c r="A75" s="23" t="s">
        <v>14601</v>
      </c>
      <c r="B75" s="21">
        <v>8</v>
      </c>
      <c r="C75" s="21">
        <v>12</v>
      </c>
      <c r="D75" s="21">
        <v>2</v>
      </c>
      <c r="E75" s="21"/>
      <c r="F75" s="21">
        <v>2</v>
      </c>
      <c r="G75" s="21">
        <v>1</v>
      </c>
      <c r="H75" s="21"/>
      <c r="I75" s="21"/>
      <c r="J75" s="21"/>
      <c r="K75" s="21"/>
      <c r="L75" s="21"/>
      <c r="M75" s="21"/>
      <c r="N75" s="21"/>
      <c r="O75" s="21"/>
      <c r="P75" s="21">
        <v>1</v>
      </c>
      <c r="Q75" s="21">
        <v>1</v>
      </c>
      <c r="R75" s="21">
        <v>3</v>
      </c>
      <c r="S75" s="21">
        <v>1</v>
      </c>
      <c r="T75" s="21">
        <v>1</v>
      </c>
      <c r="U75" s="21">
        <v>8</v>
      </c>
      <c r="V75" s="21">
        <v>6</v>
      </c>
      <c r="W75" s="21">
        <v>4</v>
      </c>
      <c r="X75" s="21"/>
      <c r="Y75" s="21">
        <v>3</v>
      </c>
      <c r="Z75" s="21">
        <v>7</v>
      </c>
      <c r="AA75" s="21"/>
      <c r="AB75" s="21">
        <v>1</v>
      </c>
      <c r="AC75" s="21"/>
      <c r="AD75" s="21">
        <v>4</v>
      </c>
      <c r="AE75" s="21">
        <v>37</v>
      </c>
      <c r="AF75" s="21"/>
      <c r="AG75" s="21"/>
      <c r="AH75" s="21">
        <v>102</v>
      </c>
    </row>
    <row r="76" spans="1:34" x14ac:dyDescent="0.25">
      <c r="A76" s="23" t="s">
        <v>14608</v>
      </c>
      <c r="B76" s="21"/>
      <c r="C76" s="21"/>
      <c r="D76" s="21"/>
      <c r="E76" s="21"/>
      <c r="F76" s="21"/>
      <c r="G76" s="21"/>
      <c r="H76" s="21"/>
      <c r="I76" s="21"/>
      <c r="J76" s="21">
        <v>1</v>
      </c>
      <c r="K76" s="21"/>
      <c r="L76" s="21"/>
      <c r="M76" s="21">
        <v>1</v>
      </c>
      <c r="N76" s="21"/>
      <c r="O76" s="21"/>
      <c r="P76" s="21">
        <v>2</v>
      </c>
      <c r="Q76" s="21">
        <v>3</v>
      </c>
      <c r="R76" s="21">
        <v>6</v>
      </c>
      <c r="S76" s="21">
        <v>7</v>
      </c>
      <c r="T76" s="21">
        <v>3</v>
      </c>
      <c r="U76" s="21">
        <v>26</v>
      </c>
      <c r="V76" s="21">
        <v>10</v>
      </c>
      <c r="W76" s="21">
        <v>6</v>
      </c>
      <c r="X76" s="21"/>
      <c r="Y76" s="21">
        <v>4</v>
      </c>
      <c r="Z76" s="21">
        <v>5</v>
      </c>
      <c r="AA76" s="21"/>
      <c r="AB76" s="21">
        <v>1</v>
      </c>
      <c r="AC76" s="21"/>
      <c r="AD76" s="21">
        <v>2</v>
      </c>
      <c r="AE76" s="21">
        <v>16</v>
      </c>
      <c r="AF76" s="21"/>
      <c r="AG76" s="21"/>
      <c r="AH76" s="21">
        <v>93</v>
      </c>
    </row>
    <row r="77" spans="1:34" x14ac:dyDescent="0.25">
      <c r="A77" s="23" t="s">
        <v>14609</v>
      </c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>
        <v>8</v>
      </c>
      <c r="Q77" s="21">
        <v>3</v>
      </c>
      <c r="R77" s="21"/>
      <c r="S77" s="21"/>
      <c r="T77" s="21">
        <v>2</v>
      </c>
      <c r="U77" s="21">
        <v>6</v>
      </c>
      <c r="V77" s="21">
        <v>4</v>
      </c>
      <c r="W77" s="21"/>
      <c r="X77" s="21"/>
      <c r="Y77" s="21"/>
      <c r="Z77" s="21">
        <v>4</v>
      </c>
      <c r="AA77" s="21"/>
      <c r="AB77" s="21"/>
      <c r="AC77" s="21"/>
      <c r="AD77" s="21">
        <v>29</v>
      </c>
      <c r="AE77" s="21">
        <v>33</v>
      </c>
      <c r="AF77" s="21"/>
      <c r="AG77" s="21">
        <v>1</v>
      </c>
      <c r="AH77" s="21">
        <v>90</v>
      </c>
    </row>
    <row r="78" spans="1:34" x14ac:dyDescent="0.25">
      <c r="A78" s="23" t="s">
        <v>14610</v>
      </c>
      <c r="B78" s="21"/>
      <c r="C78" s="21"/>
      <c r="D78" s="21"/>
      <c r="E78" s="21"/>
      <c r="F78" s="21"/>
      <c r="G78" s="21"/>
      <c r="H78" s="21"/>
      <c r="I78" s="21"/>
      <c r="J78" s="21"/>
      <c r="K78" s="21">
        <v>1</v>
      </c>
      <c r="L78" s="21"/>
      <c r="M78" s="21"/>
      <c r="N78" s="21"/>
      <c r="O78" s="21"/>
      <c r="P78" s="21"/>
      <c r="Q78" s="21"/>
      <c r="R78" s="21"/>
      <c r="S78" s="21"/>
      <c r="T78" s="21"/>
      <c r="U78" s="21">
        <v>1</v>
      </c>
      <c r="V78" s="21"/>
      <c r="W78" s="21"/>
      <c r="X78" s="21"/>
      <c r="Y78" s="21"/>
      <c r="Z78" s="21"/>
      <c r="AA78" s="21"/>
      <c r="AB78" s="21"/>
      <c r="AC78" s="21"/>
      <c r="AD78" s="21">
        <v>1</v>
      </c>
      <c r="AE78" s="21"/>
      <c r="AF78" s="21"/>
      <c r="AG78" s="21"/>
      <c r="AH78" s="21">
        <v>3</v>
      </c>
    </row>
    <row r="79" spans="1:34" x14ac:dyDescent="0.25">
      <c r="A79" s="23" t="s">
        <v>14611</v>
      </c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>
        <v>1</v>
      </c>
      <c r="N79" s="21">
        <v>1</v>
      </c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>
        <v>2</v>
      </c>
    </row>
    <row r="80" spans="1:34" x14ac:dyDescent="0.25">
      <c r="A80" s="23" t="s">
        <v>14615</v>
      </c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>
        <v>1</v>
      </c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>
        <v>1</v>
      </c>
    </row>
    <row r="81" spans="1:34" x14ac:dyDescent="0.25">
      <c r="A81" s="23" t="s">
        <v>14614</v>
      </c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>
        <v>1</v>
      </c>
      <c r="R81" s="21"/>
      <c r="S81" s="21"/>
      <c r="T81" s="21"/>
      <c r="U81" s="21">
        <v>1</v>
      </c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>
        <v>2</v>
      </c>
    </row>
    <row r="82" spans="1:34" x14ac:dyDescent="0.25">
      <c r="A82" s="23" t="s">
        <v>14612</v>
      </c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>
        <v>1</v>
      </c>
      <c r="N82" s="21">
        <v>1</v>
      </c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>
        <v>2</v>
      </c>
    </row>
    <row r="83" spans="1:34" x14ac:dyDescent="0.25">
      <c r="A83" s="23" t="s">
        <v>14613</v>
      </c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>
        <v>1</v>
      </c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>
        <v>1</v>
      </c>
    </row>
    <row r="84" spans="1:34" x14ac:dyDescent="0.25">
      <c r="A84" s="19" t="s">
        <v>14583</v>
      </c>
      <c r="B84" s="21">
        <v>709</v>
      </c>
      <c r="C84" s="21">
        <v>1427</v>
      </c>
      <c r="D84" s="21">
        <v>539</v>
      </c>
      <c r="E84" s="21">
        <v>238</v>
      </c>
      <c r="F84" s="21">
        <v>885</v>
      </c>
      <c r="G84" s="21">
        <v>1990</v>
      </c>
      <c r="H84" s="21">
        <v>728</v>
      </c>
      <c r="I84" s="21">
        <v>195</v>
      </c>
      <c r="J84" s="21">
        <v>536</v>
      </c>
      <c r="K84" s="21">
        <v>804</v>
      </c>
      <c r="L84" s="21">
        <v>3</v>
      </c>
      <c r="M84" s="21">
        <v>358</v>
      </c>
      <c r="N84" s="21">
        <v>322</v>
      </c>
      <c r="O84" s="21">
        <v>1</v>
      </c>
      <c r="P84" s="21">
        <v>290</v>
      </c>
      <c r="Q84" s="21">
        <v>816</v>
      </c>
      <c r="R84" s="21">
        <v>613</v>
      </c>
      <c r="S84" s="21">
        <v>744</v>
      </c>
      <c r="T84" s="21">
        <v>610</v>
      </c>
      <c r="U84" s="21">
        <v>2167</v>
      </c>
      <c r="V84" s="21">
        <v>1459</v>
      </c>
      <c r="W84" s="21">
        <v>1474</v>
      </c>
      <c r="X84" s="21">
        <v>120</v>
      </c>
      <c r="Y84" s="21">
        <v>123</v>
      </c>
      <c r="Z84" s="21">
        <v>675</v>
      </c>
      <c r="AA84" s="21">
        <v>21</v>
      </c>
      <c r="AB84" s="21">
        <v>410</v>
      </c>
      <c r="AC84" s="21">
        <v>43</v>
      </c>
      <c r="AD84" s="21">
        <v>1546</v>
      </c>
      <c r="AE84" s="21">
        <v>2549</v>
      </c>
      <c r="AF84" s="21">
        <v>25</v>
      </c>
      <c r="AG84" s="21">
        <v>4</v>
      </c>
      <c r="AH84" s="21">
        <v>22424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7"/>
  <sheetViews>
    <sheetView workbookViewId="0">
      <selection activeCell="H35" sqref="H35"/>
    </sheetView>
  </sheetViews>
  <sheetFormatPr defaultRowHeight="15" x14ac:dyDescent="0.25"/>
  <cols>
    <col min="1" max="1" width="25" style="19" customWidth="1"/>
    <col min="2" max="33" width="4.85546875" customWidth="1"/>
    <col min="34" max="34" width="6" customWidth="1"/>
  </cols>
  <sheetData>
    <row r="1" spans="1:34" x14ac:dyDescent="0.25">
      <c r="A1" s="34" t="s">
        <v>14616</v>
      </c>
      <c r="Q1" s="35" t="s">
        <v>14617</v>
      </c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</row>
    <row r="2" spans="1:34" ht="10.5" customHeight="1" x14ac:dyDescent="0.25"/>
    <row r="3" spans="1:34" ht="30" customHeight="1" x14ac:dyDescent="0.25">
      <c r="A3" s="32" t="s">
        <v>14582</v>
      </c>
      <c r="B3" s="33">
        <v>100</v>
      </c>
      <c r="C3" s="33">
        <v>110</v>
      </c>
      <c r="D3" s="33">
        <v>200</v>
      </c>
      <c r="E3" s="33">
        <v>210</v>
      </c>
      <c r="F3" s="33">
        <v>220</v>
      </c>
      <c r="G3" s="33">
        <v>230</v>
      </c>
      <c r="H3" s="33">
        <v>240</v>
      </c>
      <c r="I3" s="33">
        <v>250</v>
      </c>
      <c r="J3" s="33">
        <v>260</v>
      </c>
      <c r="K3" s="33">
        <v>300</v>
      </c>
      <c r="L3" s="33">
        <v>310</v>
      </c>
      <c r="M3" s="33">
        <v>320</v>
      </c>
      <c r="N3" s="33">
        <v>330</v>
      </c>
      <c r="O3" s="33">
        <v>340</v>
      </c>
      <c r="P3" s="33">
        <v>350</v>
      </c>
      <c r="Q3" s="33">
        <v>400</v>
      </c>
      <c r="R3" s="33">
        <v>410</v>
      </c>
      <c r="S3" s="33">
        <v>420</v>
      </c>
      <c r="T3" s="33">
        <v>430</v>
      </c>
      <c r="U3" s="33">
        <v>500</v>
      </c>
      <c r="V3" s="33">
        <v>510</v>
      </c>
      <c r="W3" s="33">
        <v>520</v>
      </c>
      <c r="X3" s="33">
        <v>530</v>
      </c>
      <c r="Y3" s="33">
        <v>540</v>
      </c>
      <c r="Z3" s="33">
        <v>550</v>
      </c>
      <c r="AA3" s="33">
        <v>560</v>
      </c>
      <c r="AB3" s="33">
        <v>600</v>
      </c>
      <c r="AC3" s="33">
        <v>610</v>
      </c>
      <c r="AD3" s="33">
        <v>620</v>
      </c>
      <c r="AE3" s="33">
        <v>910</v>
      </c>
      <c r="AF3" s="33">
        <v>920</v>
      </c>
      <c r="AG3" s="33">
        <v>930</v>
      </c>
      <c r="AH3" s="33" t="s">
        <v>14583</v>
      </c>
    </row>
    <row r="4" spans="1:34" x14ac:dyDescent="0.25">
      <c r="A4" s="30" t="s">
        <v>326</v>
      </c>
      <c r="B4" s="31">
        <v>275</v>
      </c>
      <c r="C4" s="31">
        <v>821</v>
      </c>
      <c r="D4" s="31">
        <v>247</v>
      </c>
      <c r="E4" s="31">
        <v>108</v>
      </c>
      <c r="F4" s="31">
        <v>413</v>
      </c>
      <c r="G4" s="31">
        <v>923</v>
      </c>
      <c r="H4" s="31">
        <v>442</v>
      </c>
      <c r="I4" s="31">
        <v>122</v>
      </c>
      <c r="J4" s="31">
        <v>255</v>
      </c>
      <c r="K4" s="31">
        <v>385</v>
      </c>
      <c r="L4" s="31">
        <v>1</v>
      </c>
      <c r="M4" s="31">
        <v>171</v>
      </c>
      <c r="N4" s="31">
        <v>178</v>
      </c>
      <c r="O4" s="31">
        <v>1</v>
      </c>
      <c r="P4" s="31">
        <v>101</v>
      </c>
      <c r="Q4" s="31">
        <v>385</v>
      </c>
      <c r="R4" s="31">
        <v>330</v>
      </c>
      <c r="S4" s="31">
        <v>343</v>
      </c>
      <c r="T4" s="31">
        <v>301</v>
      </c>
      <c r="U4" s="31">
        <v>979</v>
      </c>
      <c r="V4" s="31">
        <v>646</v>
      </c>
      <c r="W4" s="31">
        <v>676</v>
      </c>
      <c r="X4" s="31">
        <v>72</v>
      </c>
      <c r="Y4" s="31">
        <v>37</v>
      </c>
      <c r="Z4" s="31">
        <v>308</v>
      </c>
      <c r="AA4" s="31">
        <v>6</v>
      </c>
      <c r="AB4" s="31">
        <v>209</v>
      </c>
      <c r="AC4" s="31">
        <v>22</v>
      </c>
      <c r="AD4" s="31">
        <v>630</v>
      </c>
      <c r="AE4" s="31">
        <v>604</v>
      </c>
      <c r="AF4" s="31">
        <v>7</v>
      </c>
      <c r="AG4" s="31"/>
      <c r="AH4" s="31">
        <v>9998</v>
      </c>
    </row>
    <row r="5" spans="1:34" x14ac:dyDescent="0.25">
      <c r="A5" s="29" t="s">
        <v>14586</v>
      </c>
      <c r="B5" s="27">
        <v>16</v>
      </c>
      <c r="C5" s="27"/>
      <c r="D5" s="27">
        <v>2</v>
      </c>
      <c r="E5" s="27"/>
      <c r="F5" s="27">
        <v>10</v>
      </c>
      <c r="G5" s="27">
        <v>23</v>
      </c>
      <c r="H5" s="27">
        <v>9</v>
      </c>
      <c r="I5" s="27">
        <v>2</v>
      </c>
      <c r="J5" s="27">
        <v>4</v>
      </c>
      <c r="K5" s="27">
        <v>2</v>
      </c>
      <c r="L5" s="27"/>
      <c r="M5" s="27"/>
      <c r="N5" s="27">
        <v>1</v>
      </c>
      <c r="O5" s="27"/>
      <c r="P5" s="27">
        <v>4</v>
      </c>
      <c r="Q5" s="27">
        <v>8</v>
      </c>
      <c r="R5" s="27">
        <v>6</v>
      </c>
      <c r="S5" s="27">
        <v>15</v>
      </c>
      <c r="T5" s="27">
        <v>3</v>
      </c>
      <c r="U5" s="27">
        <v>17</v>
      </c>
      <c r="V5" s="27">
        <v>5</v>
      </c>
      <c r="W5" s="27">
        <v>9</v>
      </c>
      <c r="X5" s="27">
        <v>1</v>
      </c>
      <c r="Y5" s="27"/>
      <c r="Z5" s="27">
        <v>2</v>
      </c>
      <c r="AA5" s="27"/>
      <c r="AB5" s="27">
        <v>1</v>
      </c>
      <c r="AC5" s="27"/>
      <c r="AD5" s="27">
        <v>25</v>
      </c>
      <c r="AE5" s="27">
        <v>10</v>
      </c>
      <c r="AF5" s="27">
        <v>1</v>
      </c>
      <c r="AG5" s="27"/>
      <c r="AH5" s="26">
        <v>176</v>
      </c>
    </row>
    <row r="6" spans="1:34" x14ac:dyDescent="0.25">
      <c r="A6" s="29" t="s">
        <v>14587</v>
      </c>
      <c r="B6" s="27">
        <v>35</v>
      </c>
      <c r="C6" s="27">
        <v>53</v>
      </c>
      <c r="D6" s="27">
        <v>15</v>
      </c>
      <c r="E6" s="27">
        <v>9</v>
      </c>
      <c r="F6" s="27">
        <v>23</v>
      </c>
      <c r="G6" s="27">
        <v>52</v>
      </c>
      <c r="H6" s="27">
        <v>38</v>
      </c>
      <c r="I6" s="27">
        <v>12</v>
      </c>
      <c r="J6" s="27">
        <v>11</v>
      </c>
      <c r="K6" s="27">
        <v>43</v>
      </c>
      <c r="L6" s="27">
        <v>1</v>
      </c>
      <c r="M6" s="27">
        <v>10</v>
      </c>
      <c r="N6" s="27">
        <v>29</v>
      </c>
      <c r="O6" s="27">
        <v>1</v>
      </c>
      <c r="P6" s="27">
        <v>3</v>
      </c>
      <c r="Q6" s="27">
        <v>25</v>
      </c>
      <c r="R6" s="27">
        <v>19</v>
      </c>
      <c r="S6" s="27">
        <v>21</v>
      </c>
      <c r="T6" s="27">
        <v>20</v>
      </c>
      <c r="U6" s="27">
        <v>66</v>
      </c>
      <c r="V6" s="27">
        <v>36</v>
      </c>
      <c r="W6" s="27">
        <v>33</v>
      </c>
      <c r="X6" s="27">
        <v>6</v>
      </c>
      <c r="Y6" s="27"/>
      <c r="Z6" s="27">
        <v>11</v>
      </c>
      <c r="AA6" s="27">
        <v>1</v>
      </c>
      <c r="AB6" s="27">
        <v>20</v>
      </c>
      <c r="AC6" s="27"/>
      <c r="AD6" s="27">
        <v>22</v>
      </c>
      <c r="AE6" s="27">
        <v>15</v>
      </c>
      <c r="AF6" s="27"/>
      <c r="AG6" s="27"/>
      <c r="AH6" s="26">
        <v>630</v>
      </c>
    </row>
    <row r="7" spans="1:34" x14ac:dyDescent="0.25">
      <c r="A7" s="29" t="s">
        <v>14588</v>
      </c>
      <c r="B7" s="27">
        <v>7</v>
      </c>
      <c r="C7" s="27"/>
      <c r="D7" s="27">
        <v>3</v>
      </c>
      <c r="E7" s="27"/>
      <c r="F7" s="27">
        <v>2</v>
      </c>
      <c r="G7" s="27">
        <v>10</v>
      </c>
      <c r="H7" s="27">
        <v>1</v>
      </c>
      <c r="I7" s="27"/>
      <c r="J7" s="27">
        <v>3</v>
      </c>
      <c r="K7" s="27">
        <v>7</v>
      </c>
      <c r="L7" s="27"/>
      <c r="M7" s="27"/>
      <c r="N7" s="27">
        <v>4</v>
      </c>
      <c r="O7" s="27"/>
      <c r="P7" s="27">
        <v>3</v>
      </c>
      <c r="Q7" s="27">
        <v>10</v>
      </c>
      <c r="R7" s="27">
        <v>3</v>
      </c>
      <c r="S7" s="27">
        <v>7</v>
      </c>
      <c r="T7" s="27">
        <v>2</v>
      </c>
      <c r="U7" s="27">
        <v>36</v>
      </c>
      <c r="V7" s="27">
        <v>17</v>
      </c>
      <c r="W7" s="27">
        <v>14</v>
      </c>
      <c r="X7" s="27"/>
      <c r="Y7" s="27">
        <v>1</v>
      </c>
      <c r="Z7" s="27">
        <v>1</v>
      </c>
      <c r="AA7" s="27"/>
      <c r="AB7" s="27"/>
      <c r="AC7" s="27"/>
      <c r="AD7" s="27">
        <v>28</v>
      </c>
      <c r="AE7" s="27">
        <v>2</v>
      </c>
      <c r="AF7" s="27"/>
      <c r="AG7" s="27"/>
      <c r="AH7" s="26">
        <v>161</v>
      </c>
    </row>
    <row r="8" spans="1:34" x14ac:dyDescent="0.25">
      <c r="A8" s="29" t="s">
        <v>14603</v>
      </c>
      <c r="B8" s="27"/>
      <c r="C8" s="27"/>
      <c r="D8" s="27">
        <v>9</v>
      </c>
      <c r="E8" s="27">
        <v>2</v>
      </c>
      <c r="F8" s="27">
        <v>14</v>
      </c>
      <c r="G8" s="27">
        <v>44</v>
      </c>
      <c r="H8" s="27">
        <v>13</v>
      </c>
      <c r="I8" s="27"/>
      <c r="J8" s="27">
        <v>6</v>
      </c>
      <c r="K8" s="27">
        <v>2</v>
      </c>
      <c r="L8" s="27"/>
      <c r="M8" s="27">
        <v>1</v>
      </c>
      <c r="N8" s="27"/>
      <c r="O8" s="27"/>
      <c r="P8" s="27">
        <v>6</v>
      </c>
      <c r="Q8" s="27">
        <v>12</v>
      </c>
      <c r="R8" s="27">
        <v>18</v>
      </c>
      <c r="S8" s="27">
        <v>2</v>
      </c>
      <c r="T8" s="27">
        <v>26</v>
      </c>
      <c r="U8" s="27">
        <v>6</v>
      </c>
      <c r="V8" s="27">
        <v>8</v>
      </c>
      <c r="W8" s="27">
        <v>2</v>
      </c>
      <c r="X8" s="27"/>
      <c r="Y8" s="27">
        <v>4</v>
      </c>
      <c r="Z8" s="27">
        <v>21</v>
      </c>
      <c r="AA8" s="27"/>
      <c r="AB8" s="27">
        <v>2</v>
      </c>
      <c r="AC8" s="27"/>
      <c r="AD8" s="27">
        <v>2</v>
      </c>
      <c r="AE8" s="27">
        <v>48</v>
      </c>
      <c r="AF8" s="27"/>
      <c r="AG8" s="27"/>
      <c r="AH8" s="26">
        <v>248</v>
      </c>
    </row>
    <row r="9" spans="1:34" x14ac:dyDescent="0.25">
      <c r="A9" s="29" t="s">
        <v>14589</v>
      </c>
      <c r="B9" s="27">
        <v>17</v>
      </c>
      <c r="C9" s="27">
        <v>14</v>
      </c>
      <c r="D9" s="27">
        <v>3</v>
      </c>
      <c r="E9" s="27"/>
      <c r="F9" s="27">
        <v>12</v>
      </c>
      <c r="G9" s="27">
        <v>17</v>
      </c>
      <c r="H9" s="27">
        <v>10</v>
      </c>
      <c r="I9" s="27">
        <v>3</v>
      </c>
      <c r="J9" s="27">
        <v>5</v>
      </c>
      <c r="K9" s="27">
        <v>25</v>
      </c>
      <c r="L9" s="27"/>
      <c r="M9" s="27">
        <v>1</v>
      </c>
      <c r="N9" s="27">
        <v>9</v>
      </c>
      <c r="O9" s="27"/>
      <c r="P9" s="27"/>
      <c r="Q9" s="27">
        <v>8</v>
      </c>
      <c r="R9" s="27">
        <v>8</v>
      </c>
      <c r="S9" s="27">
        <v>14</v>
      </c>
      <c r="T9" s="27">
        <v>12</v>
      </c>
      <c r="U9" s="27">
        <v>38</v>
      </c>
      <c r="V9" s="27">
        <v>18</v>
      </c>
      <c r="W9" s="27">
        <v>23</v>
      </c>
      <c r="X9" s="27">
        <v>3</v>
      </c>
      <c r="Y9" s="27"/>
      <c r="Z9" s="27">
        <v>2</v>
      </c>
      <c r="AA9" s="27">
        <v>1</v>
      </c>
      <c r="AB9" s="27">
        <v>3</v>
      </c>
      <c r="AC9" s="27"/>
      <c r="AD9" s="27">
        <v>21</v>
      </c>
      <c r="AE9" s="27">
        <v>4</v>
      </c>
      <c r="AF9" s="27"/>
      <c r="AG9" s="27"/>
      <c r="AH9" s="26">
        <v>271</v>
      </c>
    </row>
    <row r="10" spans="1:34" x14ac:dyDescent="0.25">
      <c r="A10" s="29" t="s">
        <v>14590</v>
      </c>
      <c r="B10" s="27">
        <v>12</v>
      </c>
      <c r="C10" s="27">
        <v>27</v>
      </c>
      <c r="D10" s="27">
        <v>30</v>
      </c>
      <c r="E10" s="27">
        <v>5</v>
      </c>
      <c r="F10" s="27">
        <v>29</v>
      </c>
      <c r="G10" s="27">
        <v>65</v>
      </c>
      <c r="H10" s="27">
        <v>13</v>
      </c>
      <c r="I10" s="27">
        <v>8</v>
      </c>
      <c r="J10" s="27">
        <v>13</v>
      </c>
      <c r="K10" s="27">
        <v>15</v>
      </c>
      <c r="L10" s="27"/>
      <c r="M10" s="27">
        <v>22</v>
      </c>
      <c r="N10" s="27">
        <v>15</v>
      </c>
      <c r="O10" s="27"/>
      <c r="P10" s="27">
        <v>5</v>
      </c>
      <c r="Q10" s="27">
        <v>44</v>
      </c>
      <c r="R10" s="27">
        <v>33</v>
      </c>
      <c r="S10" s="27">
        <v>42</v>
      </c>
      <c r="T10" s="27">
        <v>31</v>
      </c>
      <c r="U10" s="27">
        <v>51</v>
      </c>
      <c r="V10" s="27">
        <v>48</v>
      </c>
      <c r="W10" s="27">
        <v>82</v>
      </c>
      <c r="X10" s="27">
        <v>2</v>
      </c>
      <c r="Y10" s="27">
        <v>2</v>
      </c>
      <c r="Z10" s="27">
        <v>68</v>
      </c>
      <c r="AA10" s="27"/>
      <c r="AB10" s="27">
        <v>32</v>
      </c>
      <c r="AC10" s="27">
        <v>5</v>
      </c>
      <c r="AD10" s="27">
        <v>21</v>
      </c>
      <c r="AE10" s="27">
        <v>57</v>
      </c>
      <c r="AF10" s="27">
        <v>1</v>
      </c>
      <c r="AG10" s="27"/>
      <c r="AH10" s="26">
        <v>778</v>
      </c>
    </row>
    <row r="11" spans="1:34" x14ac:dyDescent="0.25">
      <c r="A11" s="29" t="s">
        <v>14606</v>
      </c>
      <c r="B11" s="27"/>
      <c r="C11" s="27"/>
      <c r="D11" s="27"/>
      <c r="E11" s="27"/>
      <c r="F11" s="27">
        <v>1</v>
      </c>
      <c r="G11" s="27">
        <v>1</v>
      </c>
      <c r="H11" s="27">
        <v>2</v>
      </c>
      <c r="I11" s="27">
        <v>1</v>
      </c>
      <c r="J11" s="27">
        <v>1</v>
      </c>
      <c r="K11" s="27">
        <v>2</v>
      </c>
      <c r="L11" s="27"/>
      <c r="M11" s="27"/>
      <c r="N11" s="27">
        <v>8</v>
      </c>
      <c r="O11" s="27"/>
      <c r="P11" s="27">
        <v>1</v>
      </c>
      <c r="Q11" s="27">
        <v>2</v>
      </c>
      <c r="R11" s="27">
        <v>1</v>
      </c>
      <c r="S11" s="27">
        <v>3</v>
      </c>
      <c r="T11" s="27">
        <v>2</v>
      </c>
      <c r="U11" s="27">
        <v>19</v>
      </c>
      <c r="V11" s="27">
        <v>22</v>
      </c>
      <c r="W11" s="27">
        <v>12</v>
      </c>
      <c r="X11" s="27"/>
      <c r="Y11" s="27"/>
      <c r="Z11" s="27"/>
      <c r="AA11" s="27"/>
      <c r="AB11" s="27">
        <v>1</v>
      </c>
      <c r="AC11" s="27"/>
      <c r="AD11" s="27">
        <v>26</v>
      </c>
      <c r="AE11" s="27">
        <v>5</v>
      </c>
      <c r="AF11" s="27"/>
      <c r="AG11" s="27"/>
      <c r="AH11" s="26">
        <v>110</v>
      </c>
    </row>
    <row r="12" spans="1:34" x14ac:dyDescent="0.25">
      <c r="A12" s="29" t="s">
        <v>14604</v>
      </c>
      <c r="B12" s="27"/>
      <c r="C12" s="27"/>
      <c r="D12" s="27">
        <v>4</v>
      </c>
      <c r="E12" s="27"/>
      <c r="F12" s="27">
        <v>1</v>
      </c>
      <c r="G12" s="27">
        <v>1</v>
      </c>
      <c r="H12" s="27"/>
      <c r="I12" s="27">
        <v>1</v>
      </c>
      <c r="J12" s="27"/>
      <c r="K12" s="27"/>
      <c r="L12" s="27"/>
      <c r="M12" s="27"/>
      <c r="N12" s="27">
        <v>1</v>
      </c>
      <c r="O12" s="27"/>
      <c r="P12" s="27">
        <v>5</v>
      </c>
      <c r="Q12" s="27">
        <v>4</v>
      </c>
      <c r="R12" s="27">
        <v>4</v>
      </c>
      <c r="S12" s="27">
        <v>1</v>
      </c>
      <c r="T12" s="27">
        <v>2</v>
      </c>
      <c r="U12" s="27">
        <v>6</v>
      </c>
      <c r="V12" s="27">
        <v>9</v>
      </c>
      <c r="W12" s="27">
        <v>12</v>
      </c>
      <c r="X12" s="27">
        <v>2</v>
      </c>
      <c r="Y12" s="27">
        <v>1</v>
      </c>
      <c r="Z12" s="27">
        <v>2</v>
      </c>
      <c r="AA12" s="27"/>
      <c r="AB12" s="27">
        <v>4</v>
      </c>
      <c r="AC12" s="27"/>
      <c r="AD12" s="27">
        <v>25</v>
      </c>
      <c r="AE12" s="27">
        <v>5</v>
      </c>
      <c r="AF12" s="27">
        <v>1</v>
      </c>
      <c r="AG12" s="27"/>
      <c r="AH12" s="26">
        <v>91</v>
      </c>
    </row>
    <row r="13" spans="1:34" x14ac:dyDescent="0.25">
      <c r="A13" s="29" t="s">
        <v>14591</v>
      </c>
      <c r="B13" s="27">
        <v>44</v>
      </c>
      <c r="C13" s="27">
        <v>208</v>
      </c>
      <c r="D13" s="27">
        <v>34</v>
      </c>
      <c r="E13" s="27">
        <v>10</v>
      </c>
      <c r="F13" s="27">
        <v>66</v>
      </c>
      <c r="G13" s="27">
        <v>115</v>
      </c>
      <c r="H13" s="27">
        <v>54</v>
      </c>
      <c r="I13" s="27">
        <v>12</v>
      </c>
      <c r="J13" s="27">
        <v>42</v>
      </c>
      <c r="K13" s="27">
        <v>40</v>
      </c>
      <c r="L13" s="27"/>
      <c r="M13" s="27">
        <v>21</v>
      </c>
      <c r="N13" s="27">
        <v>14</v>
      </c>
      <c r="O13" s="27"/>
      <c r="P13" s="27">
        <v>4</v>
      </c>
      <c r="Q13" s="27">
        <v>28</v>
      </c>
      <c r="R13" s="27">
        <v>12</v>
      </c>
      <c r="S13" s="27">
        <v>28</v>
      </c>
      <c r="T13" s="27">
        <v>21</v>
      </c>
      <c r="U13" s="27">
        <v>87</v>
      </c>
      <c r="V13" s="27">
        <v>49</v>
      </c>
      <c r="W13" s="27">
        <v>77</v>
      </c>
      <c r="X13" s="27">
        <v>6</v>
      </c>
      <c r="Y13" s="27">
        <v>3</v>
      </c>
      <c r="Z13" s="27">
        <v>3</v>
      </c>
      <c r="AA13" s="27"/>
      <c r="AB13" s="27">
        <v>15</v>
      </c>
      <c r="AC13" s="27">
        <v>1</v>
      </c>
      <c r="AD13" s="27">
        <v>100</v>
      </c>
      <c r="AE13" s="27">
        <v>42</v>
      </c>
      <c r="AF13" s="27">
        <v>1</v>
      </c>
      <c r="AG13" s="27"/>
      <c r="AH13" s="26">
        <v>1137</v>
      </c>
    </row>
    <row r="14" spans="1:34" x14ac:dyDescent="0.25">
      <c r="A14" s="29" t="s">
        <v>14592</v>
      </c>
      <c r="B14" s="27">
        <v>1</v>
      </c>
      <c r="C14" s="27"/>
      <c r="D14" s="27">
        <v>3</v>
      </c>
      <c r="E14" s="27"/>
      <c r="F14" s="27">
        <v>9</v>
      </c>
      <c r="G14" s="27">
        <v>44</v>
      </c>
      <c r="H14" s="27">
        <v>9</v>
      </c>
      <c r="I14" s="27">
        <v>2</v>
      </c>
      <c r="J14" s="27">
        <v>4</v>
      </c>
      <c r="K14" s="27"/>
      <c r="L14" s="27"/>
      <c r="M14" s="27">
        <v>6</v>
      </c>
      <c r="N14" s="27"/>
      <c r="O14" s="27"/>
      <c r="P14" s="27">
        <v>1</v>
      </c>
      <c r="Q14" s="27"/>
      <c r="R14" s="27">
        <v>4</v>
      </c>
      <c r="S14" s="27"/>
      <c r="T14" s="27">
        <v>5</v>
      </c>
      <c r="U14" s="27">
        <v>11</v>
      </c>
      <c r="V14" s="27">
        <v>10</v>
      </c>
      <c r="W14" s="27">
        <v>5</v>
      </c>
      <c r="X14" s="27">
        <v>1</v>
      </c>
      <c r="Y14" s="27">
        <v>2</v>
      </c>
      <c r="Z14" s="27">
        <v>15</v>
      </c>
      <c r="AA14" s="27"/>
      <c r="AB14" s="27">
        <v>5</v>
      </c>
      <c r="AC14" s="27">
        <v>1</v>
      </c>
      <c r="AD14" s="27">
        <v>17</v>
      </c>
      <c r="AE14" s="27">
        <v>21</v>
      </c>
      <c r="AF14" s="27">
        <v>1</v>
      </c>
      <c r="AG14" s="27"/>
      <c r="AH14" s="26">
        <v>177</v>
      </c>
    </row>
    <row r="15" spans="1:34" x14ac:dyDescent="0.25">
      <c r="A15" s="29" t="s">
        <v>14605</v>
      </c>
      <c r="B15" s="27"/>
      <c r="C15" s="27"/>
      <c r="D15" s="27">
        <v>10</v>
      </c>
      <c r="E15" s="27"/>
      <c r="F15" s="27">
        <v>6</v>
      </c>
      <c r="G15" s="27">
        <v>19</v>
      </c>
      <c r="H15" s="27">
        <v>10</v>
      </c>
      <c r="I15" s="27">
        <v>2</v>
      </c>
      <c r="J15" s="27">
        <v>5</v>
      </c>
      <c r="K15" s="27">
        <v>4</v>
      </c>
      <c r="L15" s="27"/>
      <c r="M15" s="27">
        <v>2</v>
      </c>
      <c r="N15" s="27">
        <v>4</v>
      </c>
      <c r="O15" s="27"/>
      <c r="P15" s="27"/>
      <c r="Q15" s="27">
        <v>15</v>
      </c>
      <c r="R15" s="27">
        <v>8</v>
      </c>
      <c r="S15" s="27">
        <v>16</v>
      </c>
      <c r="T15" s="27">
        <v>1</v>
      </c>
      <c r="U15" s="27">
        <v>36</v>
      </c>
      <c r="V15" s="27">
        <v>24</v>
      </c>
      <c r="W15" s="27">
        <v>13</v>
      </c>
      <c r="X15" s="27">
        <v>1</v>
      </c>
      <c r="Y15" s="27"/>
      <c r="Z15" s="27">
        <v>2</v>
      </c>
      <c r="AA15" s="27"/>
      <c r="AB15" s="27">
        <v>4</v>
      </c>
      <c r="AC15" s="27">
        <v>2</v>
      </c>
      <c r="AD15" s="27">
        <v>16</v>
      </c>
      <c r="AE15" s="27">
        <v>13</v>
      </c>
      <c r="AF15" s="27"/>
      <c r="AG15" s="27"/>
      <c r="AH15" s="26">
        <v>213</v>
      </c>
    </row>
    <row r="16" spans="1:34" x14ac:dyDescent="0.25">
      <c r="A16" s="29" t="s">
        <v>14593</v>
      </c>
      <c r="B16" s="27">
        <v>5</v>
      </c>
      <c r="C16" s="27">
        <v>2</v>
      </c>
      <c r="D16" s="27">
        <v>13</v>
      </c>
      <c r="E16" s="27">
        <v>8</v>
      </c>
      <c r="F16" s="27">
        <v>30</v>
      </c>
      <c r="G16" s="27">
        <v>65</v>
      </c>
      <c r="H16" s="27">
        <v>34</v>
      </c>
      <c r="I16" s="27">
        <v>1</v>
      </c>
      <c r="J16" s="27">
        <v>14</v>
      </c>
      <c r="K16" s="27">
        <v>17</v>
      </c>
      <c r="L16" s="27"/>
      <c r="M16" s="27">
        <v>14</v>
      </c>
      <c r="N16" s="27">
        <v>5</v>
      </c>
      <c r="O16" s="27"/>
      <c r="P16" s="27">
        <v>6</v>
      </c>
      <c r="Q16" s="27">
        <v>23</v>
      </c>
      <c r="R16" s="27">
        <v>24</v>
      </c>
      <c r="S16" s="27">
        <v>12</v>
      </c>
      <c r="T16" s="27">
        <v>16</v>
      </c>
      <c r="U16" s="27">
        <v>34</v>
      </c>
      <c r="V16" s="27">
        <v>25</v>
      </c>
      <c r="W16" s="27">
        <v>19</v>
      </c>
      <c r="X16" s="27">
        <v>10</v>
      </c>
      <c r="Y16" s="27">
        <v>2</v>
      </c>
      <c r="Z16" s="27">
        <v>17</v>
      </c>
      <c r="AA16" s="27"/>
      <c r="AB16" s="27">
        <v>9</v>
      </c>
      <c r="AC16" s="27"/>
      <c r="AD16" s="27">
        <v>3</v>
      </c>
      <c r="AE16" s="27">
        <v>37</v>
      </c>
      <c r="AF16" s="27"/>
      <c r="AG16" s="27"/>
      <c r="AH16" s="26">
        <v>445</v>
      </c>
    </row>
    <row r="17" spans="1:34" x14ac:dyDescent="0.25">
      <c r="A17" s="29" t="s">
        <v>14607</v>
      </c>
      <c r="B17" s="27"/>
      <c r="C17" s="27"/>
      <c r="D17" s="27"/>
      <c r="E17" s="27"/>
      <c r="F17" s="27">
        <v>3</v>
      </c>
      <c r="G17" s="27">
        <v>10</v>
      </c>
      <c r="H17" s="27">
        <v>4</v>
      </c>
      <c r="I17" s="27">
        <v>1</v>
      </c>
      <c r="J17" s="27">
        <v>1</v>
      </c>
      <c r="K17" s="27"/>
      <c r="L17" s="27"/>
      <c r="M17" s="27">
        <v>1</v>
      </c>
      <c r="N17" s="27"/>
      <c r="O17" s="27"/>
      <c r="P17" s="27">
        <v>2</v>
      </c>
      <c r="Q17" s="27">
        <v>3</v>
      </c>
      <c r="R17" s="27">
        <v>3</v>
      </c>
      <c r="S17" s="27">
        <v>4</v>
      </c>
      <c r="T17" s="27">
        <v>2</v>
      </c>
      <c r="U17" s="27">
        <v>18</v>
      </c>
      <c r="V17" s="27">
        <v>16</v>
      </c>
      <c r="W17" s="27">
        <v>9</v>
      </c>
      <c r="X17" s="27"/>
      <c r="Y17" s="27">
        <v>1</v>
      </c>
      <c r="Z17" s="27">
        <v>12</v>
      </c>
      <c r="AA17" s="27"/>
      <c r="AB17" s="27">
        <v>3</v>
      </c>
      <c r="AC17" s="27"/>
      <c r="AD17" s="27">
        <v>46</v>
      </c>
      <c r="AE17" s="27">
        <v>13</v>
      </c>
      <c r="AF17" s="27"/>
      <c r="AG17" s="27"/>
      <c r="AH17" s="26">
        <v>152</v>
      </c>
    </row>
    <row r="18" spans="1:34" x14ac:dyDescent="0.25">
      <c r="A18" s="29" t="s">
        <v>14594</v>
      </c>
      <c r="B18" s="27">
        <v>6</v>
      </c>
      <c r="C18" s="27">
        <v>14</v>
      </c>
      <c r="D18" s="27">
        <v>5</v>
      </c>
      <c r="E18" s="27"/>
      <c r="F18" s="27">
        <v>5</v>
      </c>
      <c r="G18" s="27">
        <v>9</v>
      </c>
      <c r="H18" s="27">
        <v>5</v>
      </c>
      <c r="I18" s="27">
        <v>1</v>
      </c>
      <c r="J18" s="27">
        <v>1</v>
      </c>
      <c r="K18" s="27">
        <v>1</v>
      </c>
      <c r="L18" s="27"/>
      <c r="M18" s="27">
        <v>3</v>
      </c>
      <c r="N18" s="27">
        <v>1</v>
      </c>
      <c r="O18" s="27"/>
      <c r="P18" s="27">
        <v>6</v>
      </c>
      <c r="Q18" s="27">
        <v>9</v>
      </c>
      <c r="R18" s="27">
        <v>9</v>
      </c>
      <c r="S18" s="27">
        <v>1</v>
      </c>
      <c r="T18" s="27">
        <v>12</v>
      </c>
      <c r="U18" s="27">
        <v>8</v>
      </c>
      <c r="V18" s="27">
        <v>12</v>
      </c>
      <c r="W18" s="27">
        <v>9</v>
      </c>
      <c r="X18" s="27">
        <v>2</v>
      </c>
      <c r="Y18" s="27">
        <v>2</v>
      </c>
      <c r="Z18" s="27">
        <v>6</v>
      </c>
      <c r="AA18" s="27"/>
      <c r="AB18" s="27">
        <v>8</v>
      </c>
      <c r="AC18" s="27"/>
      <c r="AD18" s="27">
        <v>31</v>
      </c>
      <c r="AE18" s="27">
        <v>12</v>
      </c>
      <c r="AF18" s="27"/>
      <c r="AG18" s="27"/>
      <c r="AH18" s="26">
        <v>178</v>
      </c>
    </row>
    <row r="19" spans="1:34" x14ac:dyDescent="0.25">
      <c r="A19" s="29" t="s">
        <v>14595</v>
      </c>
      <c r="B19" s="27">
        <v>9</v>
      </c>
      <c r="C19" s="27">
        <v>13</v>
      </c>
      <c r="D19" s="27">
        <v>12</v>
      </c>
      <c r="E19" s="27"/>
      <c r="F19" s="27">
        <v>18</v>
      </c>
      <c r="G19" s="27">
        <v>49</v>
      </c>
      <c r="H19" s="27">
        <v>18</v>
      </c>
      <c r="I19" s="27">
        <v>9</v>
      </c>
      <c r="J19" s="27">
        <v>14</v>
      </c>
      <c r="K19" s="27">
        <v>14</v>
      </c>
      <c r="L19" s="27"/>
      <c r="M19" s="27">
        <v>6</v>
      </c>
      <c r="N19" s="27">
        <v>5</v>
      </c>
      <c r="O19" s="27"/>
      <c r="P19" s="27">
        <v>6</v>
      </c>
      <c r="Q19" s="27">
        <v>15</v>
      </c>
      <c r="R19" s="27">
        <v>18</v>
      </c>
      <c r="S19" s="27">
        <v>24</v>
      </c>
      <c r="T19" s="27">
        <v>8</v>
      </c>
      <c r="U19" s="27">
        <v>67</v>
      </c>
      <c r="V19" s="27">
        <v>34</v>
      </c>
      <c r="W19" s="27">
        <v>50</v>
      </c>
      <c r="X19" s="27">
        <v>4</v>
      </c>
      <c r="Y19" s="27">
        <v>2</v>
      </c>
      <c r="Z19" s="27">
        <v>5</v>
      </c>
      <c r="AA19" s="27"/>
      <c r="AB19" s="27">
        <v>11</v>
      </c>
      <c r="AC19" s="27">
        <v>2</v>
      </c>
      <c r="AD19" s="27">
        <v>49</v>
      </c>
      <c r="AE19" s="27">
        <v>7</v>
      </c>
      <c r="AF19" s="27"/>
      <c r="AG19" s="27"/>
      <c r="AH19" s="26">
        <v>469</v>
      </c>
    </row>
    <row r="20" spans="1:34" x14ac:dyDescent="0.25">
      <c r="A20" s="29" t="s">
        <v>14596</v>
      </c>
      <c r="B20" s="27">
        <v>21</v>
      </c>
      <c r="C20" s="27">
        <v>156</v>
      </c>
      <c r="D20" s="27">
        <v>33</v>
      </c>
      <c r="E20" s="27">
        <v>26</v>
      </c>
      <c r="F20" s="27">
        <v>45</v>
      </c>
      <c r="G20" s="27">
        <v>85</v>
      </c>
      <c r="H20" s="27">
        <v>66</v>
      </c>
      <c r="I20" s="27">
        <v>14</v>
      </c>
      <c r="J20" s="27">
        <v>24</v>
      </c>
      <c r="K20" s="27">
        <v>38</v>
      </c>
      <c r="L20" s="27"/>
      <c r="M20" s="27">
        <v>18</v>
      </c>
      <c r="N20" s="27">
        <v>20</v>
      </c>
      <c r="O20" s="27"/>
      <c r="P20" s="27">
        <v>6</v>
      </c>
      <c r="Q20" s="27">
        <v>26</v>
      </c>
      <c r="R20" s="27">
        <v>20</v>
      </c>
      <c r="S20" s="27">
        <v>18</v>
      </c>
      <c r="T20" s="27">
        <v>12</v>
      </c>
      <c r="U20" s="27">
        <v>90</v>
      </c>
      <c r="V20" s="27">
        <v>44</v>
      </c>
      <c r="W20" s="27">
        <v>67</v>
      </c>
      <c r="X20" s="27">
        <v>5</v>
      </c>
      <c r="Y20" s="27"/>
      <c r="Z20" s="27">
        <v>4</v>
      </c>
      <c r="AA20" s="27"/>
      <c r="AB20" s="27">
        <v>29</v>
      </c>
      <c r="AC20" s="27">
        <v>1</v>
      </c>
      <c r="AD20" s="27">
        <v>38</v>
      </c>
      <c r="AE20" s="27">
        <v>31</v>
      </c>
      <c r="AF20" s="27"/>
      <c r="AG20" s="27"/>
      <c r="AH20" s="26">
        <v>937</v>
      </c>
    </row>
    <row r="21" spans="1:34" x14ac:dyDescent="0.25">
      <c r="A21" s="29" t="s">
        <v>14597</v>
      </c>
      <c r="B21" s="27">
        <v>48</v>
      </c>
      <c r="C21" s="27">
        <v>92</v>
      </c>
      <c r="D21" s="27">
        <v>8</v>
      </c>
      <c r="E21" s="27"/>
      <c r="F21" s="27">
        <v>10</v>
      </c>
      <c r="G21" s="27">
        <v>24</v>
      </c>
      <c r="H21" s="27">
        <v>6</v>
      </c>
      <c r="I21" s="27">
        <v>4</v>
      </c>
      <c r="J21" s="27">
        <v>12</v>
      </c>
      <c r="K21" s="27">
        <v>6</v>
      </c>
      <c r="L21" s="27"/>
      <c r="M21" s="27">
        <v>3</v>
      </c>
      <c r="N21" s="27">
        <v>2</v>
      </c>
      <c r="O21" s="27"/>
      <c r="P21" s="27">
        <v>3</v>
      </c>
      <c r="Q21" s="27">
        <v>11</v>
      </c>
      <c r="R21" s="27">
        <v>16</v>
      </c>
      <c r="S21" s="27">
        <v>21</v>
      </c>
      <c r="T21" s="27">
        <v>8</v>
      </c>
      <c r="U21" s="27">
        <v>48</v>
      </c>
      <c r="V21" s="27">
        <v>22</v>
      </c>
      <c r="W21" s="27">
        <v>29</v>
      </c>
      <c r="X21" s="27">
        <v>3</v>
      </c>
      <c r="Y21" s="27">
        <v>1</v>
      </c>
      <c r="Z21" s="27">
        <v>6</v>
      </c>
      <c r="AA21" s="27"/>
      <c r="AB21" s="27">
        <v>7</v>
      </c>
      <c r="AC21" s="27">
        <v>1</v>
      </c>
      <c r="AD21" s="27">
        <v>9</v>
      </c>
      <c r="AE21" s="27">
        <v>34</v>
      </c>
      <c r="AF21" s="27">
        <v>1</v>
      </c>
      <c r="AG21" s="27"/>
      <c r="AH21" s="26">
        <v>435</v>
      </c>
    </row>
    <row r="22" spans="1:34" x14ac:dyDescent="0.25">
      <c r="A22" s="29" t="s">
        <v>14598</v>
      </c>
      <c r="B22" s="27">
        <v>22</v>
      </c>
      <c r="C22" s="27">
        <v>55</v>
      </c>
      <c r="D22" s="27">
        <v>17</v>
      </c>
      <c r="E22" s="27">
        <v>28</v>
      </c>
      <c r="F22" s="27">
        <v>32</v>
      </c>
      <c r="G22" s="27">
        <v>86</v>
      </c>
      <c r="H22" s="27">
        <v>24</v>
      </c>
      <c r="I22" s="27">
        <v>13</v>
      </c>
      <c r="J22" s="27">
        <v>33</v>
      </c>
      <c r="K22" s="27">
        <v>24</v>
      </c>
      <c r="L22" s="27"/>
      <c r="M22" s="27">
        <v>12</v>
      </c>
      <c r="N22" s="27">
        <v>6</v>
      </c>
      <c r="O22" s="27"/>
      <c r="P22" s="27">
        <v>3</v>
      </c>
      <c r="Q22" s="27">
        <v>24</v>
      </c>
      <c r="R22" s="27">
        <v>12</v>
      </c>
      <c r="S22" s="27">
        <v>18</v>
      </c>
      <c r="T22" s="27">
        <v>32</v>
      </c>
      <c r="U22" s="27">
        <v>66</v>
      </c>
      <c r="V22" s="27">
        <v>36</v>
      </c>
      <c r="W22" s="27">
        <v>36</v>
      </c>
      <c r="X22" s="27">
        <v>2</v>
      </c>
      <c r="Y22" s="27"/>
      <c r="Z22" s="27">
        <v>2</v>
      </c>
      <c r="AA22" s="27"/>
      <c r="AB22" s="27">
        <v>22</v>
      </c>
      <c r="AC22" s="27">
        <v>1</v>
      </c>
      <c r="AD22" s="27">
        <v>44</v>
      </c>
      <c r="AE22" s="27">
        <v>24</v>
      </c>
      <c r="AF22" s="27"/>
      <c r="AG22" s="27"/>
      <c r="AH22" s="26">
        <v>674</v>
      </c>
    </row>
    <row r="23" spans="1:34" x14ac:dyDescent="0.25">
      <c r="A23" s="29" t="s">
        <v>14599</v>
      </c>
      <c r="B23" s="27">
        <v>13</v>
      </c>
      <c r="C23" s="27">
        <v>103</v>
      </c>
      <c r="D23" s="27">
        <v>7</v>
      </c>
      <c r="E23" s="27">
        <v>9</v>
      </c>
      <c r="F23" s="27">
        <v>46</v>
      </c>
      <c r="G23" s="27">
        <v>126</v>
      </c>
      <c r="H23" s="27">
        <v>50</v>
      </c>
      <c r="I23" s="27">
        <v>12</v>
      </c>
      <c r="J23" s="27">
        <v>26</v>
      </c>
      <c r="K23" s="27">
        <v>41</v>
      </c>
      <c r="L23" s="27"/>
      <c r="M23" s="27">
        <v>22</v>
      </c>
      <c r="N23" s="27">
        <v>9</v>
      </c>
      <c r="O23" s="27"/>
      <c r="P23" s="27">
        <v>15</v>
      </c>
      <c r="Q23" s="27">
        <v>26</v>
      </c>
      <c r="R23" s="27">
        <v>46</v>
      </c>
      <c r="S23" s="27">
        <v>12</v>
      </c>
      <c r="T23" s="27">
        <v>24</v>
      </c>
      <c r="U23" s="27">
        <v>29</v>
      </c>
      <c r="V23" s="27">
        <v>45</v>
      </c>
      <c r="W23" s="27">
        <v>46</v>
      </c>
      <c r="X23" s="27">
        <v>5</v>
      </c>
      <c r="Y23" s="27">
        <v>8</v>
      </c>
      <c r="Z23" s="27">
        <v>58</v>
      </c>
      <c r="AA23" s="27">
        <v>2</v>
      </c>
      <c r="AB23" s="27">
        <v>9</v>
      </c>
      <c r="AC23" s="27">
        <v>3</v>
      </c>
      <c r="AD23" s="27">
        <v>16</v>
      </c>
      <c r="AE23" s="27">
        <v>119</v>
      </c>
      <c r="AF23" s="27">
        <v>1</v>
      </c>
      <c r="AG23" s="27"/>
      <c r="AH23" s="26">
        <v>928</v>
      </c>
    </row>
    <row r="24" spans="1:34" x14ac:dyDescent="0.25">
      <c r="A24" s="29" t="s">
        <v>14600</v>
      </c>
      <c r="B24" s="27">
        <v>10</v>
      </c>
      <c r="C24" s="27"/>
      <c r="D24" s="27">
        <v>33</v>
      </c>
      <c r="E24" s="27">
        <v>11</v>
      </c>
      <c r="F24" s="27">
        <v>39</v>
      </c>
      <c r="G24" s="27">
        <v>66</v>
      </c>
      <c r="H24" s="27">
        <v>73</v>
      </c>
      <c r="I24" s="27">
        <v>22</v>
      </c>
      <c r="J24" s="27">
        <v>35</v>
      </c>
      <c r="K24" s="27">
        <v>98</v>
      </c>
      <c r="L24" s="27"/>
      <c r="M24" s="27">
        <v>27</v>
      </c>
      <c r="N24" s="27">
        <v>37</v>
      </c>
      <c r="O24" s="27"/>
      <c r="P24" s="27">
        <v>8</v>
      </c>
      <c r="Q24" s="27">
        <v>71</v>
      </c>
      <c r="R24" s="27">
        <v>39</v>
      </c>
      <c r="S24" s="27">
        <v>59</v>
      </c>
      <c r="T24" s="27">
        <v>35</v>
      </c>
      <c r="U24" s="27">
        <v>127</v>
      </c>
      <c r="V24" s="27">
        <v>94</v>
      </c>
      <c r="W24" s="27">
        <v>88</v>
      </c>
      <c r="X24" s="27">
        <v>13</v>
      </c>
      <c r="Y24" s="27">
        <v>2</v>
      </c>
      <c r="Z24" s="27">
        <v>24</v>
      </c>
      <c r="AA24" s="27">
        <v>2</v>
      </c>
      <c r="AB24" s="27">
        <v>15</v>
      </c>
      <c r="AC24" s="27">
        <v>2</v>
      </c>
      <c r="AD24" s="27">
        <v>34</v>
      </c>
      <c r="AE24" s="27">
        <v>47</v>
      </c>
      <c r="AF24" s="27"/>
      <c r="AG24" s="27"/>
      <c r="AH24" s="26">
        <v>1111</v>
      </c>
    </row>
    <row r="25" spans="1:34" x14ac:dyDescent="0.25">
      <c r="A25" s="29" t="s">
        <v>14601</v>
      </c>
      <c r="B25" s="27">
        <v>9</v>
      </c>
      <c r="C25" s="27">
        <v>61</v>
      </c>
      <c r="D25" s="27">
        <v>6</v>
      </c>
      <c r="E25" s="27"/>
      <c r="F25" s="27">
        <v>5</v>
      </c>
      <c r="G25" s="27">
        <v>5</v>
      </c>
      <c r="H25" s="27">
        <v>1</v>
      </c>
      <c r="I25" s="27">
        <v>1</v>
      </c>
      <c r="J25" s="27"/>
      <c r="K25" s="27">
        <v>3</v>
      </c>
      <c r="L25" s="27"/>
      <c r="M25" s="27"/>
      <c r="N25" s="27">
        <v>4</v>
      </c>
      <c r="O25" s="27"/>
      <c r="P25" s="27">
        <v>2</v>
      </c>
      <c r="Q25" s="27">
        <v>7</v>
      </c>
      <c r="R25" s="27">
        <v>7</v>
      </c>
      <c r="S25" s="27">
        <v>6</v>
      </c>
      <c r="T25" s="27">
        <v>11</v>
      </c>
      <c r="U25" s="27">
        <v>33</v>
      </c>
      <c r="V25" s="27">
        <v>33</v>
      </c>
      <c r="W25" s="27">
        <v>19</v>
      </c>
      <c r="X25" s="27">
        <v>3</v>
      </c>
      <c r="Y25" s="27">
        <v>2</v>
      </c>
      <c r="Z25" s="27">
        <v>12</v>
      </c>
      <c r="AA25" s="27"/>
      <c r="AB25" s="27">
        <v>4</v>
      </c>
      <c r="AC25" s="27">
        <v>1</v>
      </c>
      <c r="AD25" s="27">
        <v>10</v>
      </c>
      <c r="AE25" s="27">
        <v>13</v>
      </c>
      <c r="AF25" s="27"/>
      <c r="AG25" s="27"/>
      <c r="AH25" s="26">
        <v>258</v>
      </c>
    </row>
    <row r="26" spans="1:34" x14ac:dyDescent="0.25">
      <c r="A26" s="29" t="s">
        <v>14608</v>
      </c>
      <c r="B26" s="27"/>
      <c r="C26" s="27"/>
      <c r="D26" s="27"/>
      <c r="E26" s="27"/>
      <c r="F26" s="27">
        <v>6</v>
      </c>
      <c r="G26" s="27">
        <v>7</v>
      </c>
      <c r="H26" s="27">
        <v>2</v>
      </c>
      <c r="I26" s="27">
        <v>1</v>
      </c>
      <c r="J26" s="27">
        <v>1</v>
      </c>
      <c r="K26" s="27">
        <v>3</v>
      </c>
      <c r="L26" s="27"/>
      <c r="M26" s="27">
        <v>2</v>
      </c>
      <c r="N26" s="27">
        <v>4</v>
      </c>
      <c r="O26" s="27"/>
      <c r="P26" s="27">
        <v>2</v>
      </c>
      <c r="Q26" s="27">
        <v>8</v>
      </c>
      <c r="R26" s="27">
        <v>15</v>
      </c>
      <c r="S26" s="27">
        <v>15</v>
      </c>
      <c r="T26" s="27">
        <v>3</v>
      </c>
      <c r="U26" s="27">
        <v>52</v>
      </c>
      <c r="V26" s="27">
        <v>17</v>
      </c>
      <c r="W26" s="27">
        <v>14</v>
      </c>
      <c r="X26" s="27"/>
      <c r="Y26" s="27">
        <v>1</v>
      </c>
      <c r="Z26" s="27">
        <v>10</v>
      </c>
      <c r="AA26" s="27"/>
      <c r="AB26" s="27">
        <v>1</v>
      </c>
      <c r="AC26" s="27">
        <v>2</v>
      </c>
      <c r="AD26" s="27">
        <v>4</v>
      </c>
      <c r="AE26" s="27">
        <v>16</v>
      </c>
      <c r="AF26" s="27"/>
      <c r="AG26" s="27"/>
      <c r="AH26" s="26">
        <v>186</v>
      </c>
    </row>
    <row r="27" spans="1:34" x14ac:dyDescent="0.25">
      <c r="A27" s="29" t="s">
        <v>14609</v>
      </c>
      <c r="B27" s="27"/>
      <c r="C27" s="27"/>
      <c r="D27" s="27"/>
      <c r="E27" s="27"/>
      <c r="F27" s="27">
        <v>1</v>
      </c>
      <c r="G27" s="27"/>
      <c r="H27" s="27"/>
      <c r="I27" s="27"/>
      <c r="J27" s="27"/>
      <c r="K27" s="27"/>
      <c r="L27" s="27"/>
      <c r="M27" s="27"/>
      <c r="N27" s="27"/>
      <c r="O27" s="27"/>
      <c r="P27" s="27">
        <v>10</v>
      </c>
      <c r="Q27" s="27">
        <v>6</v>
      </c>
      <c r="R27" s="27">
        <v>5</v>
      </c>
      <c r="S27" s="27">
        <v>4</v>
      </c>
      <c r="T27" s="27">
        <v>13</v>
      </c>
      <c r="U27" s="27">
        <v>34</v>
      </c>
      <c r="V27" s="27">
        <v>22</v>
      </c>
      <c r="W27" s="27">
        <v>8</v>
      </c>
      <c r="X27" s="27">
        <v>3</v>
      </c>
      <c r="Y27" s="27">
        <v>3</v>
      </c>
      <c r="Z27" s="27">
        <v>25</v>
      </c>
      <c r="AA27" s="27"/>
      <c r="AB27" s="27">
        <v>4</v>
      </c>
      <c r="AC27" s="27"/>
      <c r="AD27" s="27">
        <v>43</v>
      </c>
      <c r="AE27" s="27">
        <v>29</v>
      </c>
      <c r="AF27" s="27"/>
      <c r="AG27" s="27"/>
      <c r="AH27" s="26">
        <v>210</v>
      </c>
    </row>
    <row r="28" spans="1:34" x14ac:dyDescent="0.25">
      <c r="A28" s="29" t="s">
        <v>14602</v>
      </c>
      <c r="B28" s="27"/>
      <c r="C28" s="27">
        <v>23</v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6">
        <v>23</v>
      </c>
    </row>
    <row r="29" spans="1:34" x14ac:dyDescent="0.25">
      <c r="A29" s="30" t="s">
        <v>11</v>
      </c>
      <c r="B29" s="31">
        <v>215</v>
      </c>
      <c r="C29" s="31">
        <v>363</v>
      </c>
      <c r="D29" s="31">
        <v>202</v>
      </c>
      <c r="E29" s="31">
        <v>85</v>
      </c>
      <c r="F29" s="31">
        <v>313</v>
      </c>
      <c r="G29" s="31">
        <v>789</v>
      </c>
      <c r="H29" s="31">
        <v>286</v>
      </c>
      <c r="I29" s="31">
        <v>62</v>
      </c>
      <c r="J29" s="31">
        <v>174</v>
      </c>
      <c r="K29" s="31">
        <v>312</v>
      </c>
      <c r="L29" s="31">
        <v>1</v>
      </c>
      <c r="M29" s="31">
        <v>124</v>
      </c>
      <c r="N29" s="31">
        <v>115</v>
      </c>
      <c r="O29" s="31"/>
      <c r="P29" s="31">
        <v>103</v>
      </c>
      <c r="Q29" s="31">
        <v>281</v>
      </c>
      <c r="R29" s="31">
        <v>217</v>
      </c>
      <c r="S29" s="31">
        <v>249</v>
      </c>
      <c r="T29" s="31">
        <v>227</v>
      </c>
      <c r="U29" s="31">
        <v>784</v>
      </c>
      <c r="V29" s="31">
        <v>528</v>
      </c>
      <c r="W29" s="31">
        <v>547</v>
      </c>
      <c r="X29" s="31">
        <v>47</v>
      </c>
      <c r="Y29" s="31">
        <v>39</v>
      </c>
      <c r="Z29" s="31">
        <v>217</v>
      </c>
      <c r="AA29" s="31">
        <v>10</v>
      </c>
      <c r="AB29" s="31">
        <v>172</v>
      </c>
      <c r="AC29" s="31">
        <v>18</v>
      </c>
      <c r="AD29" s="31">
        <v>527</v>
      </c>
      <c r="AE29" s="31">
        <v>900</v>
      </c>
      <c r="AF29" s="31">
        <v>8</v>
      </c>
      <c r="AG29" s="31"/>
      <c r="AH29" s="31">
        <v>7915</v>
      </c>
    </row>
    <row r="30" spans="1:34" x14ac:dyDescent="0.25">
      <c r="A30" s="29" t="s">
        <v>14586</v>
      </c>
      <c r="B30" s="27">
        <v>12</v>
      </c>
      <c r="C30" s="27"/>
      <c r="D30" s="27">
        <v>1</v>
      </c>
      <c r="E30" s="27"/>
      <c r="F30" s="27">
        <v>8</v>
      </c>
      <c r="G30" s="27">
        <v>17</v>
      </c>
      <c r="H30" s="27">
        <v>6</v>
      </c>
      <c r="I30" s="27"/>
      <c r="J30" s="27">
        <v>2</v>
      </c>
      <c r="K30" s="27"/>
      <c r="L30" s="27"/>
      <c r="M30" s="27"/>
      <c r="N30" s="27"/>
      <c r="O30" s="27"/>
      <c r="P30" s="27">
        <v>3</v>
      </c>
      <c r="Q30" s="27">
        <v>8</v>
      </c>
      <c r="R30" s="27">
        <v>3</v>
      </c>
      <c r="S30" s="27">
        <v>9</v>
      </c>
      <c r="T30" s="27"/>
      <c r="U30" s="27">
        <v>14</v>
      </c>
      <c r="V30" s="27">
        <v>5</v>
      </c>
      <c r="W30" s="27">
        <v>5</v>
      </c>
      <c r="X30" s="27"/>
      <c r="Y30" s="27"/>
      <c r="Z30" s="27">
        <v>4</v>
      </c>
      <c r="AA30" s="27"/>
      <c r="AB30" s="27">
        <v>3</v>
      </c>
      <c r="AC30" s="27"/>
      <c r="AD30" s="27">
        <v>22</v>
      </c>
      <c r="AE30" s="27">
        <v>13</v>
      </c>
      <c r="AF30" s="27"/>
      <c r="AG30" s="27"/>
      <c r="AH30" s="26">
        <v>135</v>
      </c>
    </row>
    <row r="31" spans="1:34" x14ac:dyDescent="0.25">
      <c r="A31" s="29" t="s">
        <v>14587</v>
      </c>
      <c r="B31" s="27">
        <v>19</v>
      </c>
      <c r="C31" s="27">
        <v>18</v>
      </c>
      <c r="D31" s="27">
        <v>13</v>
      </c>
      <c r="E31" s="27">
        <v>5</v>
      </c>
      <c r="F31" s="27">
        <v>14</v>
      </c>
      <c r="G31" s="27">
        <v>39</v>
      </c>
      <c r="H31" s="27">
        <v>19</v>
      </c>
      <c r="I31" s="27">
        <v>5</v>
      </c>
      <c r="J31" s="27">
        <v>6</v>
      </c>
      <c r="K31" s="27">
        <v>28</v>
      </c>
      <c r="L31" s="27">
        <v>1</v>
      </c>
      <c r="M31" s="27">
        <v>8</v>
      </c>
      <c r="N31" s="27">
        <v>19</v>
      </c>
      <c r="O31" s="27"/>
      <c r="P31" s="27">
        <v>2</v>
      </c>
      <c r="Q31" s="27">
        <v>11</v>
      </c>
      <c r="R31" s="27">
        <v>14</v>
      </c>
      <c r="S31" s="27">
        <v>17</v>
      </c>
      <c r="T31" s="27">
        <v>9</v>
      </c>
      <c r="U31" s="27">
        <v>54</v>
      </c>
      <c r="V31" s="27">
        <v>26</v>
      </c>
      <c r="W31" s="27">
        <v>27</v>
      </c>
      <c r="X31" s="27">
        <v>3</v>
      </c>
      <c r="Y31" s="27"/>
      <c r="Z31" s="27">
        <v>4</v>
      </c>
      <c r="AA31" s="27"/>
      <c r="AB31" s="27">
        <v>22</v>
      </c>
      <c r="AC31" s="27"/>
      <c r="AD31" s="27">
        <v>14</v>
      </c>
      <c r="AE31" s="27">
        <v>30</v>
      </c>
      <c r="AF31" s="27"/>
      <c r="AG31" s="27"/>
      <c r="AH31" s="26">
        <v>427</v>
      </c>
    </row>
    <row r="32" spans="1:34" x14ac:dyDescent="0.25">
      <c r="A32" s="29" t="s">
        <v>14588</v>
      </c>
      <c r="B32" s="27">
        <v>1</v>
      </c>
      <c r="C32" s="27"/>
      <c r="D32" s="27">
        <v>1</v>
      </c>
      <c r="E32" s="27"/>
      <c r="F32" s="27">
        <v>1</v>
      </c>
      <c r="G32" s="27">
        <v>8</v>
      </c>
      <c r="H32" s="27">
        <v>1</v>
      </c>
      <c r="I32" s="27"/>
      <c r="J32" s="27">
        <v>1</v>
      </c>
      <c r="K32" s="27">
        <v>2</v>
      </c>
      <c r="L32" s="27"/>
      <c r="M32" s="27"/>
      <c r="N32" s="27">
        <v>3</v>
      </c>
      <c r="O32" s="27"/>
      <c r="P32" s="27">
        <v>1</v>
      </c>
      <c r="Q32" s="27">
        <v>7</v>
      </c>
      <c r="R32" s="27">
        <v>3</v>
      </c>
      <c r="S32" s="27">
        <v>6</v>
      </c>
      <c r="T32" s="27">
        <v>1</v>
      </c>
      <c r="U32" s="27">
        <v>30</v>
      </c>
      <c r="V32" s="27">
        <v>12</v>
      </c>
      <c r="W32" s="27">
        <v>10</v>
      </c>
      <c r="X32" s="27"/>
      <c r="Y32" s="27">
        <v>1</v>
      </c>
      <c r="Z32" s="27"/>
      <c r="AA32" s="27"/>
      <c r="AB32" s="27">
        <v>2</v>
      </c>
      <c r="AC32" s="27"/>
      <c r="AD32" s="27">
        <v>18</v>
      </c>
      <c r="AE32" s="27">
        <v>6</v>
      </c>
      <c r="AF32" s="27"/>
      <c r="AG32" s="27"/>
      <c r="AH32" s="26">
        <v>115</v>
      </c>
    </row>
    <row r="33" spans="1:34" x14ac:dyDescent="0.25">
      <c r="A33" s="29" t="s">
        <v>14603</v>
      </c>
      <c r="B33" s="27"/>
      <c r="C33" s="27"/>
      <c r="D33" s="27">
        <v>9</v>
      </c>
      <c r="E33" s="27"/>
      <c r="F33" s="27">
        <v>5</v>
      </c>
      <c r="G33" s="27">
        <v>24</v>
      </c>
      <c r="H33" s="27">
        <v>2</v>
      </c>
      <c r="I33" s="27"/>
      <c r="J33" s="27"/>
      <c r="K33" s="27"/>
      <c r="L33" s="27"/>
      <c r="M33" s="27"/>
      <c r="N33" s="27"/>
      <c r="O33" s="27"/>
      <c r="P33" s="27">
        <v>5</v>
      </c>
      <c r="Q33" s="27">
        <v>8</v>
      </c>
      <c r="R33" s="27">
        <v>9</v>
      </c>
      <c r="S33" s="27">
        <v>1</v>
      </c>
      <c r="T33" s="27">
        <v>22</v>
      </c>
      <c r="U33" s="27">
        <v>2</v>
      </c>
      <c r="V33" s="27">
        <v>6</v>
      </c>
      <c r="W33" s="27">
        <v>2</v>
      </c>
      <c r="X33" s="27"/>
      <c r="Y33" s="27">
        <v>2</v>
      </c>
      <c r="Z33" s="27">
        <v>12</v>
      </c>
      <c r="AA33" s="27"/>
      <c r="AB33" s="27">
        <v>2</v>
      </c>
      <c r="AC33" s="27"/>
      <c r="AD33" s="27"/>
      <c r="AE33" s="27">
        <v>48</v>
      </c>
      <c r="AF33" s="27"/>
      <c r="AG33" s="27"/>
      <c r="AH33" s="26">
        <v>159</v>
      </c>
    </row>
    <row r="34" spans="1:34" x14ac:dyDescent="0.25">
      <c r="A34" s="29" t="s">
        <v>14589</v>
      </c>
      <c r="B34" s="27">
        <v>8</v>
      </c>
      <c r="C34" s="27">
        <v>3</v>
      </c>
      <c r="D34" s="27">
        <v>6</v>
      </c>
      <c r="E34" s="27"/>
      <c r="F34" s="27">
        <v>9</v>
      </c>
      <c r="G34" s="27">
        <v>17</v>
      </c>
      <c r="H34" s="27">
        <v>5</v>
      </c>
      <c r="I34" s="27">
        <v>1</v>
      </c>
      <c r="J34" s="27">
        <v>4</v>
      </c>
      <c r="K34" s="27">
        <v>23</v>
      </c>
      <c r="L34" s="27"/>
      <c r="M34" s="27"/>
      <c r="N34" s="27">
        <v>7</v>
      </c>
      <c r="O34" s="27"/>
      <c r="P34" s="27">
        <v>1</v>
      </c>
      <c r="Q34" s="27">
        <v>7</v>
      </c>
      <c r="R34" s="27">
        <v>6</v>
      </c>
      <c r="S34" s="27">
        <v>10</v>
      </c>
      <c r="T34" s="27">
        <v>11</v>
      </c>
      <c r="U34" s="27">
        <v>30</v>
      </c>
      <c r="V34" s="27">
        <v>22</v>
      </c>
      <c r="W34" s="27">
        <v>15</v>
      </c>
      <c r="X34" s="27">
        <v>2</v>
      </c>
      <c r="Y34" s="27"/>
      <c r="Z34" s="27">
        <v>2</v>
      </c>
      <c r="AA34" s="27">
        <v>3</v>
      </c>
      <c r="AB34" s="27">
        <v>2</v>
      </c>
      <c r="AC34" s="27"/>
      <c r="AD34" s="27">
        <v>14</v>
      </c>
      <c r="AE34" s="27">
        <v>11</v>
      </c>
      <c r="AF34" s="27"/>
      <c r="AG34" s="27"/>
      <c r="AH34" s="26">
        <v>219</v>
      </c>
    </row>
    <row r="35" spans="1:34" x14ac:dyDescent="0.25">
      <c r="A35" s="29" t="s">
        <v>14590</v>
      </c>
      <c r="B35" s="27"/>
      <c r="C35" s="27"/>
      <c r="D35" s="27">
        <v>19</v>
      </c>
      <c r="E35" s="27">
        <v>2</v>
      </c>
      <c r="F35" s="27">
        <v>12</v>
      </c>
      <c r="G35" s="27">
        <v>46</v>
      </c>
      <c r="H35" s="27">
        <v>3</v>
      </c>
      <c r="I35" s="27">
        <v>2</v>
      </c>
      <c r="J35" s="27">
        <v>3</v>
      </c>
      <c r="K35" s="27">
        <v>13</v>
      </c>
      <c r="L35" s="27"/>
      <c r="M35" s="27">
        <v>11</v>
      </c>
      <c r="N35" s="27">
        <v>9</v>
      </c>
      <c r="O35" s="27"/>
      <c r="P35" s="27">
        <v>10</v>
      </c>
      <c r="Q35" s="27">
        <v>26</v>
      </c>
      <c r="R35" s="27">
        <v>22</v>
      </c>
      <c r="S35" s="27">
        <v>31</v>
      </c>
      <c r="T35" s="27">
        <v>35</v>
      </c>
      <c r="U35" s="27">
        <v>35</v>
      </c>
      <c r="V35" s="27">
        <v>39</v>
      </c>
      <c r="W35" s="27">
        <v>64</v>
      </c>
      <c r="X35" s="27"/>
      <c r="Y35" s="27">
        <v>5</v>
      </c>
      <c r="Z35" s="27">
        <v>54</v>
      </c>
      <c r="AA35" s="27">
        <v>1</v>
      </c>
      <c r="AB35" s="27">
        <v>22</v>
      </c>
      <c r="AC35" s="27">
        <v>4</v>
      </c>
      <c r="AD35" s="27">
        <v>22</v>
      </c>
      <c r="AE35" s="27">
        <v>86</v>
      </c>
      <c r="AF35" s="27">
        <v>1</v>
      </c>
      <c r="AG35" s="27"/>
      <c r="AH35" s="26">
        <v>577</v>
      </c>
    </row>
    <row r="36" spans="1:34" x14ac:dyDescent="0.25">
      <c r="A36" s="29" t="s">
        <v>14606</v>
      </c>
      <c r="B36" s="27"/>
      <c r="C36" s="27"/>
      <c r="D36" s="27"/>
      <c r="E36" s="27"/>
      <c r="F36" s="27"/>
      <c r="G36" s="27"/>
      <c r="H36" s="27"/>
      <c r="I36" s="27"/>
      <c r="J36" s="27">
        <v>1</v>
      </c>
      <c r="K36" s="27">
        <v>1</v>
      </c>
      <c r="L36" s="27"/>
      <c r="M36" s="27"/>
      <c r="N36" s="27">
        <v>5</v>
      </c>
      <c r="O36" s="27"/>
      <c r="P36" s="27">
        <v>1</v>
      </c>
      <c r="Q36" s="27"/>
      <c r="R36" s="27"/>
      <c r="S36" s="27">
        <v>2</v>
      </c>
      <c r="T36" s="27">
        <v>1</v>
      </c>
      <c r="U36" s="27">
        <v>17</v>
      </c>
      <c r="V36" s="27">
        <v>19</v>
      </c>
      <c r="W36" s="27">
        <v>11</v>
      </c>
      <c r="X36" s="27"/>
      <c r="Y36" s="27"/>
      <c r="Z36" s="27"/>
      <c r="AA36" s="27"/>
      <c r="AB36" s="27">
        <v>1</v>
      </c>
      <c r="AC36" s="27"/>
      <c r="AD36" s="27">
        <v>23</v>
      </c>
      <c r="AE36" s="27">
        <v>3</v>
      </c>
      <c r="AF36" s="27"/>
      <c r="AG36" s="27"/>
      <c r="AH36" s="26">
        <v>85</v>
      </c>
    </row>
    <row r="37" spans="1:34" x14ac:dyDescent="0.25">
      <c r="A37" s="29" t="s">
        <v>14604</v>
      </c>
      <c r="B37" s="27"/>
      <c r="C37" s="27"/>
      <c r="D37" s="27"/>
      <c r="E37" s="27"/>
      <c r="F37" s="27"/>
      <c r="G37" s="27">
        <v>2</v>
      </c>
      <c r="H37" s="27"/>
      <c r="I37" s="27"/>
      <c r="J37" s="27"/>
      <c r="K37" s="27"/>
      <c r="L37" s="27"/>
      <c r="M37" s="27"/>
      <c r="N37" s="27"/>
      <c r="O37" s="27"/>
      <c r="P37" s="27">
        <v>4</v>
      </c>
      <c r="Q37" s="27">
        <v>3</v>
      </c>
      <c r="R37" s="27">
        <v>1</v>
      </c>
      <c r="S37" s="27"/>
      <c r="T37" s="27"/>
      <c r="U37" s="27">
        <v>3</v>
      </c>
      <c r="V37" s="27">
        <v>7</v>
      </c>
      <c r="W37" s="27">
        <v>5</v>
      </c>
      <c r="X37" s="27"/>
      <c r="Y37" s="27">
        <v>2</v>
      </c>
      <c r="Z37" s="27"/>
      <c r="AA37" s="27">
        <v>1</v>
      </c>
      <c r="AB37" s="27">
        <v>1</v>
      </c>
      <c r="AC37" s="27"/>
      <c r="AD37" s="27">
        <v>23</v>
      </c>
      <c r="AE37" s="27">
        <v>9</v>
      </c>
      <c r="AF37" s="27">
        <v>1</v>
      </c>
      <c r="AG37" s="27"/>
      <c r="AH37" s="26">
        <v>62</v>
      </c>
    </row>
    <row r="38" spans="1:34" x14ac:dyDescent="0.25">
      <c r="A38" s="29" t="s">
        <v>14591</v>
      </c>
      <c r="B38" s="27">
        <v>52</v>
      </c>
      <c r="C38" s="27">
        <v>139</v>
      </c>
      <c r="D38" s="27">
        <v>33</v>
      </c>
      <c r="E38" s="27">
        <v>14</v>
      </c>
      <c r="F38" s="27">
        <v>57</v>
      </c>
      <c r="G38" s="27">
        <v>105</v>
      </c>
      <c r="H38" s="27">
        <v>50</v>
      </c>
      <c r="I38" s="27">
        <v>10</v>
      </c>
      <c r="J38" s="27">
        <v>42</v>
      </c>
      <c r="K38" s="27">
        <v>35</v>
      </c>
      <c r="L38" s="27"/>
      <c r="M38" s="27">
        <v>16</v>
      </c>
      <c r="N38" s="27">
        <v>14</v>
      </c>
      <c r="O38" s="27"/>
      <c r="P38" s="27">
        <v>2</v>
      </c>
      <c r="Q38" s="27">
        <v>20</v>
      </c>
      <c r="R38" s="27">
        <v>6</v>
      </c>
      <c r="S38" s="27">
        <v>22</v>
      </c>
      <c r="T38" s="27">
        <v>14</v>
      </c>
      <c r="U38" s="27">
        <v>72</v>
      </c>
      <c r="V38" s="27">
        <v>44</v>
      </c>
      <c r="W38" s="27">
        <v>68</v>
      </c>
      <c r="X38" s="27">
        <v>5</v>
      </c>
      <c r="Y38" s="27">
        <v>3</v>
      </c>
      <c r="Z38" s="27">
        <v>5</v>
      </c>
      <c r="AA38" s="27"/>
      <c r="AB38" s="27">
        <v>13</v>
      </c>
      <c r="AC38" s="27">
        <v>1</v>
      </c>
      <c r="AD38" s="27">
        <v>88</v>
      </c>
      <c r="AE38" s="27">
        <v>70</v>
      </c>
      <c r="AF38" s="27">
        <v>3</v>
      </c>
      <c r="AG38" s="27"/>
      <c r="AH38" s="26">
        <v>1003</v>
      </c>
    </row>
    <row r="39" spans="1:34" x14ac:dyDescent="0.25">
      <c r="A39" s="29" t="s">
        <v>14592</v>
      </c>
      <c r="B39" s="27"/>
      <c r="C39" s="27"/>
      <c r="D39" s="27">
        <v>1</v>
      </c>
      <c r="E39" s="27"/>
      <c r="F39" s="27">
        <v>1</v>
      </c>
      <c r="G39" s="27">
        <v>41</v>
      </c>
      <c r="H39" s="27"/>
      <c r="I39" s="27"/>
      <c r="J39" s="27"/>
      <c r="K39" s="27"/>
      <c r="L39" s="27"/>
      <c r="M39" s="27">
        <v>4</v>
      </c>
      <c r="N39" s="27"/>
      <c r="O39" s="27"/>
      <c r="P39" s="27">
        <v>5</v>
      </c>
      <c r="Q39" s="27"/>
      <c r="R39" s="27">
        <v>2</v>
      </c>
      <c r="S39" s="27">
        <v>1</v>
      </c>
      <c r="T39" s="27">
        <v>6</v>
      </c>
      <c r="U39" s="27">
        <v>7</v>
      </c>
      <c r="V39" s="27">
        <v>3</v>
      </c>
      <c r="W39" s="27">
        <v>3</v>
      </c>
      <c r="X39" s="27"/>
      <c r="Y39" s="27">
        <v>3</v>
      </c>
      <c r="Z39" s="27">
        <v>13</v>
      </c>
      <c r="AA39" s="27"/>
      <c r="AB39" s="27">
        <v>4</v>
      </c>
      <c r="AC39" s="27">
        <v>1</v>
      </c>
      <c r="AD39" s="27">
        <v>17</v>
      </c>
      <c r="AE39" s="27">
        <v>35</v>
      </c>
      <c r="AF39" s="27"/>
      <c r="AG39" s="27"/>
      <c r="AH39" s="26">
        <v>147</v>
      </c>
    </row>
    <row r="40" spans="1:34" x14ac:dyDescent="0.25">
      <c r="A40" s="29" t="s">
        <v>14605</v>
      </c>
      <c r="B40" s="27"/>
      <c r="C40" s="27"/>
      <c r="D40" s="27">
        <v>7</v>
      </c>
      <c r="E40" s="27"/>
      <c r="F40" s="27">
        <v>3</v>
      </c>
      <c r="G40" s="27">
        <v>10</v>
      </c>
      <c r="H40" s="27">
        <v>5</v>
      </c>
      <c r="I40" s="27"/>
      <c r="J40" s="27">
        <v>3</v>
      </c>
      <c r="K40" s="27"/>
      <c r="L40" s="27"/>
      <c r="M40" s="27">
        <v>1</v>
      </c>
      <c r="N40" s="27">
        <v>2</v>
      </c>
      <c r="O40" s="27"/>
      <c r="P40" s="27"/>
      <c r="Q40" s="27">
        <v>12</v>
      </c>
      <c r="R40" s="27">
        <v>6</v>
      </c>
      <c r="S40" s="27">
        <v>8</v>
      </c>
      <c r="T40" s="27">
        <v>1</v>
      </c>
      <c r="U40" s="27">
        <v>26</v>
      </c>
      <c r="V40" s="27">
        <v>15</v>
      </c>
      <c r="W40" s="27">
        <v>8</v>
      </c>
      <c r="X40" s="27">
        <v>1</v>
      </c>
      <c r="Y40" s="27"/>
      <c r="Z40" s="27">
        <v>2</v>
      </c>
      <c r="AA40" s="27"/>
      <c r="AB40" s="27">
        <v>1</v>
      </c>
      <c r="AC40" s="27">
        <v>3</v>
      </c>
      <c r="AD40" s="27">
        <v>11</v>
      </c>
      <c r="AE40" s="27">
        <v>15</v>
      </c>
      <c r="AF40" s="27"/>
      <c r="AG40" s="27"/>
      <c r="AH40" s="26">
        <v>140</v>
      </c>
    </row>
    <row r="41" spans="1:34" x14ac:dyDescent="0.25">
      <c r="A41" s="29" t="s">
        <v>14593</v>
      </c>
      <c r="B41" s="27"/>
      <c r="C41" s="27"/>
      <c r="D41" s="27">
        <v>12</v>
      </c>
      <c r="E41" s="27">
        <v>6</v>
      </c>
      <c r="F41" s="27">
        <v>25</v>
      </c>
      <c r="G41" s="27">
        <v>57</v>
      </c>
      <c r="H41" s="27">
        <v>20</v>
      </c>
      <c r="I41" s="27"/>
      <c r="J41" s="27">
        <v>10</v>
      </c>
      <c r="K41" s="27">
        <v>11</v>
      </c>
      <c r="L41" s="27"/>
      <c r="M41" s="27">
        <v>9</v>
      </c>
      <c r="N41" s="27"/>
      <c r="O41" s="27"/>
      <c r="P41" s="27">
        <v>6</v>
      </c>
      <c r="Q41" s="27">
        <v>16</v>
      </c>
      <c r="R41" s="27">
        <v>19</v>
      </c>
      <c r="S41" s="27">
        <v>13</v>
      </c>
      <c r="T41" s="27">
        <v>13</v>
      </c>
      <c r="U41" s="27">
        <v>26</v>
      </c>
      <c r="V41" s="27">
        <v>22</v>
      </c>
      <c r="W41" s="27">
        <v>13</v>
      </c>
      <c r="X41" s="27">
        <v>8</v>
      </c>
      <c r="Y41" s="27">
        <v>1</v>
      </c>
      <c r="Z41" s="27">
        <v>15</v>
      </c>
      <c r="AA41" s="27"/>
      <c r="AB41" s="27">
        <v>9</v>
      </c>
      <c r="AC41" s="27"/>
      <c r="AD41" s="27">
        <v>3</v>
      </c>
      <c r="AE41" s="27">
        <v>46</v>
      </c>
      <c r="AF41" s="27"/>
      <c r="AG41" s="27"/>
      <c r="AH41" s="26">
        <v>360</v>
      </c>
    </row>
    <row r="42" spans="1:34" x14ac:dyDescent="0.25">
      <c r="A42" s="29" t="s">
        <v>14607</v>
      </c>
      <c r="B42" s="27"/>
      <c r="C42" s="27"/>
      <c r="D42" s="27"/>
      <c r="E42" s="27"/>
      <c r="F42" s="27">
        <v>2</v>
      </c>
      <c r="G42" s="27">
        <v>10</v>
      </c>
      <c r="H42" s="27">
        <v>1</v>
      </c>
      <c r="I42" s="27"/>
      <c r="J42" s="27"/>
      <c r="K42" s="27"/>
      <c r="L42" s="27"/>
      <c r="M42" s="27"/>
      <c r="N42" s="27"/>
      <c r="O42" s="27"/>
      <c r="P42" s="27">
        <v>2</v>
      </c>
      <c r="Q42" s="27">
        <v>1</v>
      </c>
      <c r="R42" s="27">
        <v>1</v>
      </c>
      <c r="S42" s="27">
        <v>3</v>
      </c>
      <c r="T42" s="27">
        <v>1</v>
      </c>
      <c r="U42" s="27">
        <v>15</v>
      </c>
      <c r="V42" s="27">
        <v>11</v>
      </c>
      <c r="W42" s="27">
        <v>10</v>
      </c>
      <c r="X42" s="27"/>
      <c r="Y42" s="27"/>
      <c r="Z42" s="27">
        <v>8</v>
      </c>
      <c r="AA42" s="27"/>
      <c r="AB42" s="27">
        <v>2</v>
      </c>
      <c r="AC42" s="27"/>
      <c r="AD42" s="27">
        <v>37</v>
      </c>
      <c r="AE42" s="27">
        <v>16</v>
      </c>
      <c r="AF42" s="27"/>
      <c r="AG42" s="27"/>
      <c r="AH42" s="26">
        <v>120</v>
      </c>
    </row>
    <row r="43" spans="1:34" x14ac:dyDescent="0.25">
      <c r="A43" s="29" t="s">
        <v>14594</v>
      </c>
      <c r="B43" s="27"/>
      <c r="C43" s="27"/>
      <c r="D43" s="27">
        <v>3</v>
      </c>
      <c r="E43" s="27">
        <v>1</v>
      </c>
      <c r="F43" s="27">
        <v>4</v>
      </c>
      <c r="G43" s="27">
        <v>10</v>
      </c>
      <c r="H43" s="27">
        <v>1</v>
      </c>
      <c r="I43" s="27"/>
      <c r="J43" s="27"/>
      <c r="K43" s="27">
        <v>2</v>
      </c>
      <c r="L43" s="27"/>
      <c r="M43" s="27">
        <v>1</v>
      </c>
      <c r="N43" s="27"/>
      <c r="O43" s="27"/>
      <c r="P43" s="27">
        <v>6</v>
      </c>
      <c r="Q43" s="27">
        <v>5</v>
      </c>
      <c r="R43" s="27">
        <v>6</v>
      </c>
      <c r="S43" s="27"/>
      <c r="T43" s="27">
        <v>9</v>
      </c>
      <c r="U43" s="27">
        <v>6</v>
      </c>
      <c r="V43" s="27">
        <v>13</v>
      </c>
      <c r="W43" s="27">
        <v>13</v>
      </c>
      <c r="X43" s="27">
        <v>1</v>
      </c>
      <c r="Y43" s="27">
        <v>2</v>
      </c>
      <c r="Z43" s="27">
        <v>7</v>
      </c>
      <c r="AA43" s="27"/>
      <c r="AB43" s="27">
        <v>8</v>
      </c>
      <c r="AC43" s="27"/>
      <c r="AD43" s="27">
        <v>23</v>
      </c>
      <c r="AE43" s="27">
        <v>33</v>
      </c>
      <c r="AF43" s="27"/>
      <c r="AG43" s="27"/>
      <c r="AH43" s="26">
        <v>154</v>
      </c>
    </row>
    <row r="44" spans="1:34" x14ac:dyDescent="0.25">
      <c r="A44" s="29" t="s">
        <v>14595</v>
      </c>
      <c r="B44" s="27">
        <v>3</v>
      </c>
      <c r="C44" s="27"/>
      <c r="D44" s="27">
        <v>8</v>
      </c>
      <c r="E44" s="27"/>
      <c r="F44" s="27">
        <v>15</v>
      </c>
      <c r="G44" s="27">
        <v>38</v>
      </c>
      <c r="H44" s="27">
        <v>11</v>
      </c>
      <c r="I44" s="27">
        <v>6</v>
      </c>
      <c r="J44" s="27">
        <v>9</v>
      </c>
      <c r="K44" s="27">
        <v>12</v>
      </c>
      <c r="L44" s="27"/>
      <c r="M44" s="27">
        <v>4</v>
      </c>
      <c r="N44" s="27">
        <v>2</v>
      </c>
      <c r="O44" s="27"/>
      <c r="P44" s="27">
        <v>10</v>
      </c>
      <c r="Q44" s="27">
        <v>16</v>
      </c>
      <c r="R44" s="27">
        <v>13</v>
      </c>
      <c r="S44" s="27">
        <v>16</v>
      </c>
      <c r="T44" s="27">
        <v>6</v>
      </c>
      <c r="U44" s="27">
        <v>59</v>
      </c>
      <c r="V44" s="27">
        <v>33</v>
      </c>
      <c r="W44" s="27">
        <v>38</v>
      </c>
      <c r="X44" s="27">
        <v>3</v>
      </c>
      <c r="Y44" s="27">
        <v>3</v>
      </c>
      <c r="Z44" s="27">
        <v>6</v>
      </c>
      <c r="AA44" s="27"/>
      <c r="AB44" s="27">
        <v>8</v>
      </c>
      <c r="AC44" s="27">
        <v>1</v>
      </c>
      <c r="AD44" s="27">
        <v>43</v>
      </c>
      <c r="AE44" s="27">
        <v>36</v>
      </c>
      <c r="AF44" s="27">
        <v>1</v>
      </c>
      <c r="AG44" s="27"/>
      <c r="AH44" s="26">
        <v>400</v>
      </c>
    </row>
    <row r="45" spans="1:34" x14ac:dyDescent="0.25">
      <c r="A45" s="29" t="s">
        <v>14596</v>
      </c>
      <c r="B45" s="27">
        <v>25</v>
      </c>
      <c r="C45" s="27">
        <v>117</v>
      </c>
      <c r="D45" s="27">
        <v>32</v>
      </c>
      <c r="E45" s="27">
        <v>24</v>
      </c>
      <c r="F45" s="27">
        <v>41</v>
      </c>
      <c r="G45" s="27">
        <v>81</v>
      </c>
      <c r="H45" s="27">
        <v>49</v>
      </c>
      <c r="I45" s="27">
        <v>9</v>
      </c>
      <c r="J45" s="27">
        <v>21</v>
      </c>
      <c r="K45" s="27">
        <v>33</v>
      </c>
      <c r="L45" s="27"/>
      <c r="M45" s="27">
        <v>12</v>
      </c>
      <c r="N45" s="27">
        <v>18</v>
      </c>
      <c r="O45" s="27"/>
      <c r="P45" s="27">
        <v>5</v>
      </c>
      <c r="Q45" s="27">
        <v>25</v>
      </c>
      <c r="R45" s="27">
        <v>9</v>
      </c>
      <c r="S45" s="27">
        <v>11</v>
      </c>
      <c r="T45" s="27">
        <v>3</v>
      </c>
      <c r="U45" s="27">
        <v>81</v>
      </c>
      <c r="V45" s="27">
        <v>41</v>
      </c>
      <c r="W45" s="27">
        <v>53</v>
      </c>
      <c r="X45" s="27">
        <v>4</v>
      </c>
      <c r="Y45" s="27"/>
      <c r="Z45" s="27">
        <v>3</v>
      </c>
      <c r="AA45" s="27"/>
      <c r="AB45" s="27">
        <v>24</v>
      </c>
      <c r="AC45" s="27"/>
      <c r="AD45" s="27">
        <v>30</v>
      </c>
      <c r="AE45" s="27">
        <v>34</v>
      </c>
      <c r="AF45" s="27"/>
      <c r="AG45" s="27"/>
      <c r="AH45" s="26">
        <v>785</v>
      </c>
    </row>
    <row r="46" spans="1:34" x14ac:dyDescent="0.25">
      <c r="A46" s="29" t="s">
        <v>14597</v>
      </c>
      <c r="B46" s="27">
        <v>39</v>
      </c>
      <c r="C46" s="27">
        <v>41</v>
      </c>
      <c r="D46" s="27">
        <v>3</v>
      </c>
      <c r="E46" s="27">
        <v>1</v>
      </c>
      <c r="F46" s="27">
        <v>9</v>
      </c>
      <c r="G46" s="27">
        <v>24</v>
      </c>
      <c r="H46" s="27">
        <v>12</v>
      </c>
      <c r="I46" s="27"/>
      <c r="J46" s="27">
        <v>8</v>
      </c>
      <c r="K46" s="27">
        <v>3</v>
      </c>
      <c r="L46" s="27"/>
      <c r="M46" s="27">
        <v>5</v>
      </c>
      <c r="N46" s="27"/>
      <c r="O46" s="27"/>
      <c r="P46" s="27">
        <v>3</v>
      </c>
      <c r="Q46" s="27">
        <v>9</v>
      </c>
      <c r="R46" s="27">
        <v>12</v>
      </c>
      <c r="S46" s="27">
        <v>14</v>
      </c>
      <c r="T46" s="27">
        <v>4</v>
      </c>
      <c r="U46" s="27">
        <v>38</v>
      </c>
      <c r="V46" s="27">
        <v>15</v>
      </c>
      <c r="W46" s="27">
        <v>21</v>
      </c>
      <c r="X46" s="27">
        <v>1</v>
      </c>
      <c r="Y46" s="27">
        <v>1</v>
      </c>
      <c r="Z46" s="27">
        <v>4</v>
      </c>
      <c r="AA46" s="27"/>
      <c r="AB46" s="27">
        <v>6</v>
      </c>
      <c r="AC46" s="27">
        <v>2</v>
      </c>
      <c r="AD46" s="27">
        <v>7</v>
      </c>
      <c r="AE46" s="27">
        <v>62</v>
      </c>
      <c r="AF46" s="27">
        <v>1</v>
      </c>
      <c r="AG46" s="27"/>
      <c r="AH46" s="26">
        <v>345</v>
      </c>
    </row>
    <row r="47" spans="1:34" x14ac:dyDescent="0.25">
      <c r="A47" s="29" t="s">
        <v>14598</v>
      </c>
      <c r="B47" s="27">
        <v>24</v>
      </c>
      <c r="C47" s="27">
        <v>9</v>
      </c>
      <c r="D47" s="27">
        <v>21</v>
      </c>
      <c r="E47" s="27">
        <v>22</v>
      </c>
      <c r="F47" s="27">
        <v>27</v>
      </c>
      <c r="G47" s="27">
        <v>86</v>
      </c>
      <c r="H47" s="27">
        <v>20</v>
      </c>
      <c r="I47" s="27">
        <v>7</v>
      </c>
      <c r="J47" s="27">
        <v>24</v>
      </c>
      <c r="K47" s="27">
        <v>19</v>
      </c>
      <c r="L47" s="27"/>
      <c r="M47" s="27">
        <v>9</v>
      </c>
      <c r="N47" s="27">
        <v>1</v>
      </c>
      <c r="O47" s="27"/>
      <c r="P47" s="27">
        <v>3</v>
      </c>
      <c r="Q47" s="27">
        <v>26</v>
      </c>
      <c r="R47" s="27">
        <v>4</v>
      </c>
      <c r="S47" s="27">
        <v>11</v>
      </c>
      <c r="T47" s="27">
        <v>16</v>
      </c>
      <c r="U47" s="27">
        <v>59</v>
      </c>
      <c r="V47" s="27">
        <v>24</v>
      </c>
      <c r="W47" s="27">
        <v>32</v>
      </c>
      <c r="X47" s="27">
        <v>2</v>
      </c>
      <c r="Y47" s="27"/>
      <c r="Z47" s="27">
        <v>1</v>
      </c>
      <c r="AA47" s="27"/>
      <c r="AB47" s="27">
        <v>17</v>
      </c>
      <c r="AC47" s="27">
        <v>2</v>
      </c>
      <c r="AD47" s="27">
        <v>43</v>
      </c>
      <c r="AE47" s="27">
        <v>51</v>
      </c>
      <c r="AF47" s="27"/>
      <c r="AG47" s="27"/>
      <c r="AH47" s="26">
        <v>560</v>
      </c>
    </row>
    <row r="48" spans="1:34" x14ac:dyDescent="0.25">
      <c r="A48" s="29" t="s">
        <v>14599</v>
      </c>
      <c r="B48" s="27">
        <v>16</v>
      </c>
      <c r="C48" s="27">
        <v>10</v>
      </c>
      <c r="D48" s="27">
        <v>6</v>
      </c>
      <c r="E48" s="27">
        <v>9</v>
      </c>
      <c r="F48" s="27">
        <v>40</v>
      </c>
      <c r="G48" s="27">
        <v>117</v>
      </c>
      <c r="H48" s="27">
        <v>36</v>
      </c>
      <c r="I48" s="27">
        <v>8</v>
      </c>
      <c r="J48" s="27">
        <v>16</v>
      </c>
      <c r="K48" s="27">
        <v>46</v>
      </c>
      <c r="L48" s="27"/>
      <c r="M48" s="27">
        <v>16</v>
      </c>
      <c r="N48" s="27">
        <v>3</v>
      </c>
      <c r="O48" s="27"/>
      <c r="P48" s="27">
        <v>17</v>
      </c>
      <c r="Q48" s="27">
        <v>22</v>
      </c>
      <c r="R48" s="27">
        <v>28</v>
      </c>
      <c r="S48" s="27">
        <v>10</v>
      </c>
      <c r="T48" s="27">
        <v>22</v>
      </c>
      <c r="U48" s="27">
        <v>25</v>
      </c>
      <c r="V48" s="27">
        <v>41</v>
      </c>
      <c r="W48" s="27">
        <v>42</v>
      </c>
      <c r="X48" s="27">
        <v>2</v>
      </c>
      <c r="Y48" s="27">
        <v>6</v>
      </c>
      <c r="Z48" s="27">
        <v>25</v>
      </c>
      <c r="AA48" s="27">
        <v>3</v>
      </c>
      <c r="AB48" s="27">
        <v>6</v>
      </c>
      <c r="AC48" s="27">
        <v>2</v>
      </c>
      <c r="AD48" s="27">
        <v>13</v>
      </c>
      <c r="AE48" s="27">
        <v>132</v>
      </c>
      <c r="AF48" s="27">
        <v>1</v>
      </c>
      <c r="AG48" s="27"/>
      <c r="AH48" s="26">
        <v>720</v>
      </c>
    </row>
    <row r="49" spans="1:34" x14ac:dyDescent="0.25">
      <c r="A49" s="29" t="s">
        <v>14600</v>
      </c>
      <c r="B49" s="27">
        <v>9</v>
      </c>
      <c r="C49" s="27"/>
      <c r="D49" s="27">
        <v>23</v>
      </c>
      <c r="E49" s="27">
        <v>1</v>
      </c>
      <c r="F49" s="27">
        <v>31</v>
      </c>
      <c r="G49" s="27">
        <v>49</v>
      </c>
      <c r="H49" s="27">
        <v>44</v>
      </c>
      <c r="I49" s="27">
        <v>14</v>
      </c>
      <c r="J49" s="27">
        <v>23</v>
      </c>
      <c r="K49" s="27">
        <v>81</v>
      </c>
      <c r="L49" s="27"/>
      <c r="M49" s="27">
        <v>25</v>
      </c>
      <c r="N49" s="27">
        <v>28</v>
      </c>
      <c r="O49" s="27"/>
      <c r="P49" s="27">
        <v>6</v>
      </c>
      <c r="Q49" s="27">
        <v>46</v>
      </c>
      <c r="R49" s="27">
        <v>33</v>
      </c>
      <c r="S49" s="27">
        <v>52</v>
      </c>
      <c r="T49" s="27">
        <v>33</v>
      </c>
      <c r="U49" s="27">
        <v>103</v>
      </c>
      <c r="V49" s="27">
        <v>82</v>
      </c>
      <c r="W49" s="27">
        <v>77</v>
      </c>
      <c r="X49" s="27">
        <v>11</v>
      </c>
      <c r="Y49" s="27">
        <v>3</v>
      </c>
      <c r="Z49" s="27">
        <v>27</v>
      </c>
      <c r="AA49" s="27">
        <v>1</v>
      </c>
      <c r="AB49" s="27">
        <v>11</v>
      </c>
      <c r="AC49" s="27">
        <v>1</v>
      </c>
      <c r="AD49" s="27">
        <v>34</v>
      </c>
      <c r="AE49" s="27">
        <v>83</v>
      </c>
      <c r="AF49" s="27"/>
      <c r="AG49" s="27"/>
      <c r="AH49" s="26">
        <v>931</v>
      </c>
    </row>
    <row r="50" spans="1:34" x14ac:dyDescent="0.25">
      <c r="A50" s="29" t="s">
        <v>14601</v>
      </c>
      <c r="B50" s="27">
        <v>7</v>
      </c>
      <c r="C50" s="27">
        <v>26</v>
      </c>
      <c r="D50" s="27">
        <v>4</v>
      </c>
      <c r="E50" s="27"/>
      <c r="F50" s="27">
        <v>5</v>
      </c>
      <c r="G50" s="27">
        <v>5</v>
      </c>
      <c r="H50" s="27"/>
      <c r="I50" s="27"/>
      <c r="J50" s="27"/>
      <c r="K50" s="27">
        <v>3</v>
      </c>
      <c r="L50" s="27"/>
      <c r="M50" s="27"/>
      <c r="N50" s="27">
        <v>1</v>
      </c>
      <c r="O50" s="27"/>
      <c r="P50" s="27">
        <v>2</v>
      </c>
      <c r="Q50" s="27">
        <v>4</v>
      </c>
      <c r="R50" s="27">
        <v>6</v>
      </c>
      <c r="S50" s="27">
        <v>2</v>
      </c>
      <c r="T50" s="27">
        <v>8</v>
      </c>
      <c r="U50" s="27">
        <v>27</v>
      </c>
      <c r="V50" s="27">
        <v>26</v>
      </c>
      <c r="W50" s="27">
        <v>16</v>
      </c>
      <c r="X50" s="27">
        <v>2</v>
      </c>
      <c r="Y50" s="27">
        <v>2</v>
      </c>
      <c r="Z50" s="27">
        <v>12</v>
      </c>
      <c r="AA50" s="27">
        <v>1</v>
      </c>
      <c r="AB50" s="27">
        <v>6</v>
      </c>
      <c r="AC50" s="27"/>
      <c r="AD50" s="27">
        <v>6</v>
      </c>
      <c r="AE50" s="27">
        <v>38</v>
      </c>
      <c r="AF50" s="27"/>
      <c r="AG50" s="27"/>
      <c r="AH50" s="26">
        <v>209</v>
      </c>
    </row>
    <row r="51" spans="1:34" x14ac:dyDescent="0.25">
      <c r="A51" s="29" t="s">
        <v>14608</v>
      </c>
      <c r="B51" s="27"/>
      <c r="C51" s="27"/>
      <c r="D51" s="27"/>
      <c r="E51" s="27"/>
      <c r="F51" s="27">
        <v>4</v>
      </c>
      <c r="G51" s="27">
        <v>2</v>
      </c>
      <c r="H51" s="27">
        <v>1</v>
      </c>
      <c r="I51" s="27"/>
      <c r="J51" s="27">
        <v>1</v>
      </c>
      <c r="K51" s="27"/>
      <c r="L51" s="27"/>
      <c r="M51" s="27">
        <v>3</v>
      </c>
      <c r="N51" s="27">
        <v>3</v>
      </c>
      <c r="O51" s="27"/>
      <c r="P51" s="27">
        <v>1</v>
      </c>
      <c r="Q51" s="27">
        <v>5</v>
      </c>
      <c r="R51" s="27">
        <v>13</v>
      </c>
      <c r="S51" s="27">
        <v>9</v>
      </c>
      <c r="T51" s="27">
        <v>5</v>
      </c>
      <c r="U51" s="27">
        <v>39</v>
      </c>
      <c r="V51" s="27">
        <v>10</v>
      </c>
      <c r="W51" s="27">
        <v>9</v>
      </c>
      <c r="X51" s="27"/>
      <c r="Y51" s="27">
        <v>3</v>
      </c>
      <c r="Z51" s="27">
        <v>5</v>
      </c>
      <c r="AA51" s="27"/>
      <c r="AB51" s="27"/>
      <c r="AC51" s="27">
        <v>1</v>
      </c>
      <c r="AD51" s="27">
        <v>1</v>
      </c>
      <c r="AE51" s="27">
        <v>10</v>
      </c>
      <c r="AF51" s="27"/>
      <c r="AG51" s="27"/>
      <c r="AH51" s="26">
        <v>125</v>
      </c>
    </row>
    <row r="52" spans="1:34" x14ac:dyDescent="0.25">
      <c r="A52" s="29" t="s">
        <v>14609</v>
      </c>
      <c r="B52" s="27"/>
      <c r="C52" s="27"/>
      <c r="D52" s="27"/>
      <c r="E52" s="27"/>
      <c r="F52" s="27"/>
      <c r="G52" s="27">
        <v>1</v>
      </c>
      <c r="H52" s="27"/>
      <c r="I52" s="27"/>
      <c r="J52" s="27"/>
      <c r="K52" s="27"/>
      <c r="L52" s="27"/>
      <c r="M52" s="27"/>
      <c r="N52" s="27"/>
      <c r="O52" s="27"/>
      <c r="P52" s="27">
        <v>8</v>
      </c>
      <c r="Q52" s="27">
        <v>4</v>
      </c>
      <c r="R52" s="27">
        <v>1</v>
      </c>
      <c r="S52" s="27">
        <v>1</v>
      </c>
      <c r="T52" s="27">
        <v>7</v>
      </c>
      <c r="U52" s="27">
        <v>16</v>
      </c>
      <c r="V52" s="27">
        <v>12</v>
      </c>
      <c r="W52" s="27">
        <v>5</v>
      </c>
      <c r="X52" s="27">
        <v>2</v>
      </c>
      <c r="Y52" s="27">
        <v>2</v>
      </c>
      <c r="Z52" s="27">
        <v>8</v>
      </c>
      <c r="AA52" s="27"/>
      <c r="AB52" s="27">
        <v>2</v>
      </c>
      <c r="AC52" s="27"/>
      <c r="AD52" s="27">
        <v>35</v>
      </c>
      <c r="AE52" s="27">
        <v>33</v>
      </c>
      <c r="AF52" s="27"/>
      <c r="AG52" s="27"/>
      <c r="AH52" s="26">
        <v>137</v>
      </c>
    </row>
    <row r="53" spans="1:34" x14ac:dyDescent="0.25">
      <c r="A53" s="30" t="s">
        <v>13256</v>
      </c>
      <c r="B53" s="31">
        <v>219</v>
      </c>
      <c r="C53" s="31">
        <v>243</v>
      </c>
      <c r="D53" s="31">
        <v>90</v>
      </c>
      <c r="E53" s="31">
        <v>45</v>
      </c>
      <c r="F53" s="31">
        <v>159</v>
      </c>
      <c r="G53" s="31">
        <v>278</v>
      </c>
      <c r="H53" s="31"/>
      <c r="I53" s="31">
        <v>11</v>
      </c>
      <c r="J53" s="31">
        <v>107</v>
      </c>
      <c r="K53" s="31">
        <v>107</v>
      </c>
      <c r="L53" s="31">
        <v>1</v>
      </c>
      <c r="M53" s="31">
        <v>63</v>
      </c>
      <c r="N53" s="31">
        <v>29</v>
      </c>
      <c r="O53" s="31"/>
      <c r="P53" s="31">
        <v>86</v>
      </c>
      <c r="Q53" s="31">
        <v>150</v>
      </c>
      <c r="R53" s="31">
        <v>66</v>
      </c>
      <c r="S53" s="31">
        <v>152</v>
      </c>
      <c r="T53" s="31">
        <v>82</v>
      </c>
      <c r="U53" s="31">
        <v>404</v>
      </c>
      <c r="V53" s="31">
        <v>285</v>
      </c>
      <c r="W53" s="31">
        <v>251</v>
      </c>
      <c r="X53" s="31">
        <v>1</v>
      </c>
      <c r="Y53" s="31">
        <v>47</v>
      </c>
      <c r="Z53" s="31">
        <v>150</v>
      </c>
      <c r="AA53" s="31">
        <v>5</v>
      </c>
      <c r="AB53" s="31">
        <v>29</v>
      </c>
      <c r="AC53" s="31">
        <v>3</v>
      </c>
      <c r="AD53" s="31">
        <v>389</v>
      </c>
      <c r="AE53" s="31">
        <v>1045</v>
      </c>
      <c r="AF53" s="31">
        <v>10</v>
      </c>
      <c r="AG53" s="31">
        <v>4</v>
      </c>
      <c r="AH53" s="31">
        <v>4511</v>
      </c>
    </row>
    <row r="54" spans="1:34" x14ac:dyDescent="0.25">
      <c r="A54" s="29" t="s">
        <v>14586</v>
      </c>
      <c r="B54" s="27">
        <v>6</v>
      </c>
      <c r="C54" s="27"/>
      <c r="D54" s="27"/>
      <c r="E54" s="27"/>
      <c r="F54" s="27">
        <v>1</v>
      </c>
      <c r="G54" s="27">
        <v>10</v>
      </c>
      <c r="H54" s="27"/>
      <c r="I54" s="27"/>
      <c r="J54" s="27">
        <v>1</v>
      </c>
      <c r="K54" s="27"/>
      <c r="L54" s="27"/>
      <c r="M54" s="27"/>
      <c r="N54" s="27"/>
      <c r="O54" s="27"/>
      <c r="P54" s="27">
        <v>2</v>
      </c>
      <c r="Q54" s="27">
        <v>3</v>
      </c>
      <c r="R54" s="27">
        <v>2</v>
      </c>
      <c r="S54" s="27">
        <v>6</v>
      </c>
      <c r="T54" s="27"/>
      <c r="U54" s="27">
        <v>5</v>
      </c>
      <c r="V54" s="27">
        <v>3</v>
      </c>
      <c r="W54" s="27"/>
      <c r="X54" s="27"/>
      <c r="Y54" s="27"/>
      <c r="Z54" s="27">
        <v>4</v>
      </c>
      <c r="AA54" s="27"/>
      <c r="AB54" s="27"/>
      <c r="AC54" s="27"/>
      <c r="AD54" s="27">
        <v>18</v>
      </c>
      <c r="AE54" s="27">
        <v>13</v>
      </c>
      <c r="AF54" s="27"/>
      <c r="AG54" s="27"/>
      <c r="AH54" s="26">
        <v>74</v>
      </c>
    </row>
    <row r="55" spans="1:34" x14ac:dyDescent="0.25">
      <c r="A55" s="29" t="s">
        <v>14587</v>
      </c>
      <c r="B55" s="27">
        <v>18</v>
      </c>
      <c r="C55" s="27">
        <v>5</v>
      </c>
      <c r="D55" s="27">
        <v>8</v>
      </c>
      <c r="E55" s="27">
        <v>3</v>
      </c>
      <c r="F55" s="27">
        <v>4</v>
      </c>
      <c r="G55" s="27">
        <v>18</v>
      </c>
      <c r="H55" s="27"/>
      <c r="I55" s="27"/>
      <c r="J55" s="27">
        <v>4</v>
      </c>
      <c r="K55" s="27">
        <v>13</v>
      </c>
      <c r="L55" s="27">
        <v>1</v>
      </c>
      <c r="M55" s="27">
        <v>6</v>
      </c>
      <c r="N55" s="27">
        <v>6</v>
      </c>
      <c r="O55" s="27"/>
      <c r="P55" s="27">
        <v>5</v>
      </c>
      <c r="Q55" s="27">
        <v>10</v>
      </c>
      <c r="R55" s="27"/>
      <c r="S55" s="27">
        <v>14</v>
      </c>
      <c r="T55" s="27">
        <v>5</v>
      </c>
      <c r="U55" s="27">
        <v>41</v>
      </c>
      <c r="V55" s="27">
        <v>11</v>
      </c>
      <c r="W55" s="27">
        <v>11</v>
      </c>
      <c r="X55" s="27"/>
      <c r="Y55" s="27">
        <v>1</v>
      </c>
      <c r="Z55" s="27">
        <v>8</v>
      </c>
      <c r="AA55" s="27"/>
      <c r="AB55" s="27">
        <v>7</v>
      </c>
      <c r="AC55" s="27"/>
      <c r="AD55" s="27">
        <v>8</v>
      </c>
      <c r="AE55" s="27">
        <v>28</v>
      </c>
      <c r="AF55" s="27"/>
      <c r="AG55" s="27"/>
      <c r="AH55" s="26">
        <v>235</v>
      </c>
    </row>
    <row r="56" spans="1:34" x14ac:dyDescent="0.25">
      <c r="A56" s="29" t="s">
        <v>14588</v>
      </c>
      <c r="B56" s="27"/>
      <c r="C56" s="27"/>
      <c r="D56" s="27"/>
      <c r="E56" s="27"/>
      <c r="F56" s="27"/>
      <c r="G56" s="27">
        <v>2</v>
      </c>
      <c r="H56" s="27"/>
      <c r="I56" s="27"/>
      <c r="J56" s="27"/>
      <c r="K56" s="27"/>
      <c r="L56" s="27"/>
      <c r="M56" s="27">
        <v>1</v>
      </c>
      <c r="N56" s="27">
        <v>1</v>
      </c>
      <c r="O56" s="27"/>
      <c r="P56" s="27">
        <v>3</v>
      </c>
      <c r="Q56" s="27">
        <v>4</v>
      </c>
      <c r="R56" s="27"/>
      <c r="S56" s="27">
        <v>3</v>
      </c>
      <c r="T56" s="27"/>
      <c r="U56" s="27">
        <v>12</v>
      </c>
      <c r="V56" s="27">
        <v>7</v>
      </c>
      <c r="W56" s="27">
        <v>7</v>
      </c>
      <c r="X56" s="27">
        <v>1</v>
      </c>
      <c r="Y56" s="27">
        <v>1</v>
      </c>
      <c r="Z56" s="27"/>
      <c r="AA56" s="27"/>
      <c r="AB56" s="27"/>
      <c r="AC56" s="27"/>
      <c r="AD56" s="27">
        <v>15</v>
      </c>
      <c r="AE56" s="27">
        <v>6</v>
      </c>
      <c r="AF56" s="27"/>
      <c r="AG56" s="27"/>
      <c r="AH56" s="26">
        <v>63</v>
      </c>
    </row>
    <row r="57" spans="1:34" x14ac:dyDescent="0.25">
      <c r="A57" s="29" t="s">
        <v>14603</v>
      </c>
      <c r="B57" s="27"/>
      <c r="C57" s="27"/>
      <c r="D57" s="27"/>
      <c r="E57" s="27"/>
      <c r="F57" s="27"/>
      <c r="G57" s="27">
        <v>8</v>
      </c>
      <c r="H57" s="27"/>
      <c r="I57" s="27"/>
      <c r="J57" s="27"/>
      <c r="K57" s="27"/>
      <c r="L57" s="27"/>
      <c r="M57" s="27"/>
      <c r="N57" s="27"/>
      <c r="O57" s="27"/>
      <c r="P57" s="27">
        <v>4</v>
      </c>
      <c r="Q57" s="27">
        <v>2</v>
      </c>
      <c r="R57" s="27">
        <v>4</v>
      </c>
      <c r="S57" s="27">
        <v>2</v>
      </c>
      <c r="T57" s="27">
        <v>14</v>
      </c>
      <c r="U57" s="27"/>
      <c r="V57" s="27"/>
      <c r="W57" s="27"/>
      <c r="X57" s="27"/>
      <c r="Y57" s="27">
        <v>2</v>
      </c>
      <c r="Z57" s="27">
        <v>6</v>
      </c>
      <c r="AA57" s="27"/>
      <c r="AB57" s="27"/>
      <c r="AC57" s="27"/>
      <c r="AD57" s="27"/>
      <c r="AE57" s="27">
        <v>46</v>
      </c>
      <c r="AF57" s="27">
        <v>1</v>
      </c>
      <c r="AG57" s="27"/>
      <c r="AH57" s="26">
        <v>89</v>
      </c>
    </row>
    <row r="58" spans="1:34" x14ac:dyDescent="0.25">
      <c r="A58" s="29" t="s">
        <v>14589</v>
      </c>
      <c r="B58" s="27">
        <v>7</v>
      </c>
      <c r="C58" s="27"/>
      <c r="D58" s="27">
        <v>2</v>
      </c>
      <c r="E58" s="27"/>
      <c r="F58" s="27">
        <v>4</v>
      </c>
      <c r="G58" s="27">
        <v>10</v>
      </c>
      <c r="H58" s="27"/>
      <c r="I58" s="27"/>
      <c r="J58" s="27">
        <v>4</v>
      </c>
      <c r="K58" s="27">
        <v>8</v>
      </c>
      <c r="L58" s="27"/>
      <c r="M58" s="27"/>
      <c r="N58" s="27">
        <v>2</v>
      </c>
      <c r="O58" s="27"/>
      <c r="P58" s="27"/>
      <c r="Q58" s="27">
        <v>1</v>
      </c>
      <c r="R58" s="27">
        <v>3</v>
      </c>
      <c r="S58" s="27">
        <v>7</v>
      </c>
      <c r="T58" s="27">
        <v>4</v>
      </c>
      <c r="U58" s="27">
        <v>9</v>
      </c>
      <c r="V58" s="27">
        <v>11</v>
      </c>
      <c r="W58" s="27">
        <v>4</v>
      </c>
      <c r="X58" s="27"/>
      <c r="Y58" s="27"/>
      <c r="Z58" s="27">
        <v>1</v>
      </c>
      <c r="AA58" s="27">
        <v>2</v>
      </c>
      <c r="AB58" s="27"/>
      <c r="AC58" s="27"/>
      <c r="AD58" s="27">
        <v>11</v>
      </c>
      <c r="AE58" s="27">
        <v>19</v>
      </c>
      <c r="AF58" s="27">
        <v>1</v>
      </c>
      <c r="AG58" s="27"/>
      <c r="AH58" s="26">
        <v>110</v>
      </c>
    </row>
    <row r="59" spans="1:34" x14ac:dyDescent="0.25">
      <c r="A59" s="29" t="s">
        <v>14590</v>
      </c>
      <c r="B59" s="27"/>
      <c r="C59" s="27"/>
      <c r="D59" s="27">
        <v>2</v>
      </c>
      <c r="E59" s="27"/>
      <c r="F59" s="27"/>
      <c r="G59" s="27">
        <v>10</v>
      </c>
      <c r="H59" s="27"/>
      <c r="I59" s="27"/>
      <c r="J59" s="27"/>
      <c r="K59" s="27"/>
      <c r="L59" s="27"/>
      <c r="M59" s="27">
        <v>3</v>
      </c>
      <c r="N59" s="27">
        <v>2</v>
      </c>
      <c r="O59" s="27"/>
      <c r="P59" s="27">
        <v>5</v>
      </c>
      <c r="Q59" s="27">
        <v>16</v>
      </c>
      <c r="R59" s="27">
        <v>6</v>
      </c>
      <c r="S59" s="27">
        <v>23</v>
      </c>
      <c r="T59" s="27">
        <v>15</v>
      </c>
      <c r="U59" s="27">
        <v>6</v>
      </c>
      <c r="V59" s="27">
        <v>21</v>
      </c>
      <c r="W59" s="27">
        <v>34</v>
      </c>
      <c r="X59" s="27"/>
      <c r="Y59" s="27">
        <v>8</v>
      </c>
      <c r="Z59" s="27">
        <v>22</v>
      </c>
      <c r="AA59" s="27"/>
      <c r="AB59" s="27">
        <v>3</v>
      </c>
      <c r="AC59" s="27">
        <v>1</v>
      </c>
      <c r="AD59" s="27">
        <v>13</v>
      </c>
      <c r="AE59" s="27">
        <v>79</v>
      </c>
      <c r="AF59" s="27">
        <v>1</v>
      </c>
      <c r="AG59" s="27"/>
      <c r="AH59" s="26">
        <v>270</v>
      </c>
    </row>
    <row r="60" spans="1:34" x14ac:dyDescent="0.25">
      <c r="A60" s="29" t="s">
        <v>14606</v>
      </c>
      <c r="B60" s="27"/>
      <c r="C60" s="27"/>
      <c r="D60" s="27"/>
      <c r="E60" s="27"/>
      <c r="F60" s="27"/>
      <c r="G60" s="27"/>
      <c r="H60" s="27"/>
      <c r="I60" s="27"/>
      <c r="J60" s="27"/>
      <c r="K60" s="27">
        <v>2</v>
      </c>
      <c r="L60" s="27"/>
      <c r="M60" s="27"/>
      <c r="N60" s="27">
        <v>3</v>
      </c>
      <c r="O60" s="27"/>
      <c r="P60" s="27">
        <v>1</v>
      </c>
      <c r="Q60" s="27"/>
      <c r="R60" s="27"/>
      <c r="S60" s="27">
        <v>1</v>
      </c>
      <c r="T60" s="27">
        <v>1</v>
      </c>
      <c r="U60" s="27">
        <v>10</v>
      </c>
      <c r="V60" s="27">
        <v>10</v>
      </c>
      <c r="W60" s="27">
        <v>3</v>
      </c>
      <c r="X60" s="27"/>
      <c r="Y60" s="27"/>
      <c r="Z60" s="27"/>
      <c r="AA60" s="27"/>
      <c r="AB60" s="27">
        <v>1</v>
      </c>
      <c r="AC60" s="27"/>
      <c r="AD60" s="27">
        <v>16</v>
      </c>
      <c r="AE60" s="27">
        <v>3</v>
      </c>
      <c r="AF60" s="27"/>
      <c r="AG60" s="27"/>
      <c r="AH60" s="26">
        <v>51</v>
      </c>
    </row>
    <row r="61" spans="1:34" x14ac:dyDescent="0.25">
      <c r="A61" s="29" t="s">
        <v>14604</v>
      </c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>
        <v>2</v>
      </c>
      <c r="Q61" s="27">
        <v>1</v>
      </c>
      <c r="R61" s="27"/>
      <c r="S61" s="27"/>
      <c r="T61" s="27"/>
      <c r="U61" s="27">
        <v>1</v>
      </c>
      <c r="V61" s="27">
        <v>3</v>
      </c>
      <c r="W61" s="27">
        <v>2</v>
      </c>
      <c r="X61" s="27"/>
      <c r="Y61" s="27">
        <v>3</v>
      </c>
      <c r="Z61" s="27"/>
      <c r="AA61" s="27"/>
      <c r="AB61" s="27"/>
      <c r="AC61" s="27"/>
      <c r="AD61" s="27">
        <v>17</v>
      </c>
      <c r="AE61" s="27">
        <v>10</v>
      </c>
      <c r="AF61" s="27"/>
      <c r="AG61" s="27">
        <v>1</v>
      </c>
      <c r="AH61" s="26">
        <v>40</v>
      </c>
    </row>
    <row r="62" spans="1:34" x14ac:dyDescent="0.25">
      <c r="A62" s="29" t="s">
        <v>14591</v>
      </c>
      <c r="B62" s="27">
        <v>57</v>
      </c>
      <c r="C62" s="27">
        <v>100</v>
      </c>
      <c r="D62" s="27">
        <v>26</v>
      </c>
      <c r="E62" s="27">
        <v>13</v>
      </c>
      <c r="F62" s="27">
        <v>48</v>
      </c>
      <c r="G62" s="27">
        <v>50</v>
      </c>
      <c r="H62" s="27"/>
      <c r="I62" s="27">
        <v>1</v>
      </c>
      <c r="J62" s="27">
        <v>30</v>
      </c>
      <c r="K62" s="27">
        <v>12</v>
      </c>
      <c r="L62" s="27"/>
      <c r="M62" s="27">
        <v>12</v>
      </c>
      <c r="N62" s="27">
        <v>6</v>
      </c>
      <c r="O62" s="27"/>
      <c r="P62" s="27">
        <v>4</v>
      </c>
      <c r="Q62" s="27">
        <v>9</v>
      </c>
      <c r="R62" s="27"/>
      <c r="S62" s="27">
        <v>10</v>
      </c>
      <c r="T62" s="27">
        <v>6</v>
      </c>
      <c r="U62" s="27">
        <v>46</v>
      </c>
      <c r="V62" s="27">
        <v>25</v>
      </c>
      <c r="W62" s="27">
        <v>38</v>
      </c>
      <c r="X62" s="27"/>
      <c r="Y62" s="27">
        <v>3</v>
      </c>
      <c r="Z62" s="27">
        <v>9</v>
      </c>
      <c r="AA62" s="27"/>
      <c r="AB62" s="27">
        <v>1</v>
      </c>
      <c r="AC62" s="27"/>
      <c r="AD62" s="27">
        <v>75</v>
      </c>
      <c r="AE62" s="27">
        <v>117</v>
      </c>
      <c r="AF62" s="27">
        <v>4</v>
      </c>
      <c r="AG62" s="27">
        <v>1</v>
      </c>
      <c r="AH62" s="26">
        <v>703</v>
      </c>
    </row>
    <row r="63" spans="1:34" x14ac:dyDescent="0.25">
      <c r="A63" s="29" t="s">
        <v>14592</v>
      </c>
      <c r="B63" s="27"/>
      <c r="C63" s="27"/>
      <c r="D63" s="27"/>
      <c r="E63" s="27"/>
      <c r="F63" s="27"/>
      <c r="G63" s="27">
        <v>5</v>
      </c>
      <c r="H63" s="27"/>
      <c r="I63" s="27"/>
      <c r="J63" s="27"/>
      <c r="K63" s="27"/>
      <c r="L63" s="27"/>
      <c r="M63" s="27">
        <v>1</v>
      </c>
      <c r="N63" s="27"/>
      <c r="O63" s="27"/>
      <c r="P63" s="27">
        <v>1</v>
      </c>
      <c r="Q63" s="27"/>
      <c r="R63" s="27"/>
      <c r="S63" s="27"/>
      <c r="T63" s="27">
        <v>2</v>
      </c>
      <c r="U63" s="27">
        <v>3</v>
      </c>
      <c r="V63" s="27">
        <v>1</v>
      </c>
      <c r="W63" s="27"/>
      <c r="X63" s="27"/>
      <c r="Y63" s="27">
        <v>2</v>
      </c>
      <c r="Z63" s="27">
        <v>11</v>
      </c>
      <c r="AA63" s="27"/>
      <c r="AB63" s="27"/>
      <c r="AC63" s="27"/>
      <c r="AD63" s="27">
        <v>13</v>
      </c>
      <c r="AE63" s="27">
        <v>31</v>
      </c>
      <c r="AF63" s="27"/>
      <c r="AG63" s="27"/>
      <c r="AH63" s="26">
        <v>70</v>
      </c>
    </row>
    <row r="64" spans="1:34" x14ac:dyDescent="0.25">
      <c r="A64" s="29" t="s">
        <v>14605</v>
      </c>
      <c r="B64" s="27"/>
      <c r="C64" s="27"/>
      <c r="D64" s="27">
        <v>4</v>
      </c>
      <c r="E64" s="27"/>
      <c r="F64" s="27">
        <v>1</v>
      </c>
      <c r="G64" s="27">
        <v>4</v>
      </c>
      <c r="H64" s="27"/>
      <c r="I64" s="27"/>
      <c r="J64" s="27">
        <v>1</v>
      </c>
      <c r="K64" s="27"/>
      <c r="L64" s="27"/>
      <c r="M64" s="27"/>
      <c r="N64" s="27"/>
      <c r="O64" s="27"/>
      <c r="P64" s="27"/>
      <c r="Q64" s="27">
        <v>12</v>
      </c>
      <c r="R64" s="27">
        <v>3</v>
      </c>
      <c r="S64" s="27">
        <v>7</v>
      </c>
      <c r="T64" s="27">
        <v>1</v>
      </c>
      <c r="U64" s="27">
        <v>21</v>
      </c>
      <c r="V64" s="27">
        <v>9</v>
      </c>
      <c r="W64" s="27">
        <v>5</v>
      </c>
      <c r="X64" s="27"/>
      <c r="Y64" s="27">
        <v>1</v>
      </c>
      <c r="Z64" s="27">
        <v>2</v>
      </c>
      <c r="AA64" s="27"/>
      <c r="AB64" s="27">
        <v>1</v>
      </c>
      <c r="AC64" s="27">
        <v>1</v>
      </c>
      <c r="AD64" s="27">
        <v>10</v>
      </c>
      <c r="AE64" s="27">
        <v>16</v>
      </c>
      <c r="AF64" s="27"/>
      <c r="AG64" s="27"/>
      <c r="AH64" s="26">
        <v>99</v>
      </c>
    </row>
    <row r="65" spans="1:34" x14ac:dyDescent="0.25">
      <c r="A65" s="29" t="s">
        <v>14593</v>
      </c>
      <c r="B65" s="27"/>
      <c r="C65" s="27"/>
      <c r="D65" s="27">
        <v>2</v>
      </c>
      <c r="E65" s="27">
        <v>1</v>
      </c>
      <c r="F65" s="27">
        <v>8</v>
      </c>
      <c r="G65" s="27">
        <v>21</v>
      </c>
      <c r="H65" s="27"/>
      <c r="I65" s="27"/>
      <c r="J65" s="27">
        <v>8</v>
      </c>
      <c r="K65" s="27"/>
      <c r="L65" s="27"/>
      <c r="M65" s="27">
        <v>3</v>
      </c>
      <c r="N65" s="27"/>
      <c r="O65" s="27"/>
      <c r="P65" s="27">
        <v>4</v>
      </c>
      <c r="Q65" s="27">
        <v>12</v>
      </c>
      <c r="R65" s="27">
        <v>6</v>
      </c>
      <c r="S65" s="27">
        <v>8</v>
      </c>
      <c r="T65" s="27">
        <v>4</v>
      </c>
      <c r="U65" s="27">
        <v>13</v>
      </c>
      <c r="V65" s="27">
        <v>9</v>
      </c>
      <c r="W65" s="27">
        <v>5</v>
      </c>
      <c r="X65" s="27"/>
      <c r="Y65" s="27">
        <v>3</v>
      </c>
      <c r="Z65" s="27">
        <v>12</v>
      </c>
      <c r="AA65" s="27"/>
      <c r="AB65" s="27">
        <v>2</v>
      </c>
      <c r="AC65" s="27"/>
      <c r="AD65" s="27">
        <v>1</v>
      </c>
      <c r="AE65" s="27">
        <v>49</v>
      </c>
      <c r="AF65" s="27"/>
      <c r="AG65" s="27"/>
      <c r="AH65" s="26">
        <v>171</v>
      </c>
    </row>
    <row r="66" spans="1:34" x14ac:dyDescent="0.25">
      <c r="A66" s="29" t="s">
        <v>14607</v>
      </c>
      <c r="B66" s="27"/>
      <c r="C66" s="27"/>
      <c r="D66" s="27"/>
      <c r="E66" s="27"/>
      <c r="F66" s="27">
        <v>2</v>
      </c>
      <c r="G66" s="27"/>
      <c r="H66" s="27"/>
      <c r="I66" s="27"/>
      <c r="J66" s="27"/>
      <c r="K66" s="27"/>
      <c r="L66" s="27"/>
      <c r="M66" s="27"/>
      <c r="N66" s="27"/>
      <c r="O66" s="27"/>
      <c r="P66" s="27">
        <v>2</v>
      </c>
      <c r="Q66" s="27"/>
      <c r="R66" s="27"/>
      <c r="S66" s="27">
        <v>1</v>
      </c>
      <c r="T66" s="27"/>
      <c r="U66" s="27">
        <v>8</v>
      </c>
      <c r="V66" s="27">
        <v>4</v>
      </c>
      <c r="W66" s="27">
        <v>2</v>
      </c>
      <c r="X66" s="27"/>
      <c r="Y66" s="27">
        <v>1</v>
      </c>
      <c r="Z66" s="27">
        <v>5</v>
      </c>
      <c r="AA66" s="27"/>
      <c r="AB66" s="27">
        <v>1</v>
      </c>
      <c r="AC66" s="27"/>
      <c r="AD66" s="27">
        <v>28</v>
      </c>
      <c r="AE66" s="27">
        <v>11</v>
      </c>
      <c r="AF66" s="27"/>
      <c r="AG66" s="27"/>
      <c r="AH66" s="26">
        <v>65</v>
      </c>
    </row>
    <row r="67" spans="1:34" x14ac:dyDescent="0.25">
      <c r="A67" s="29" t="s">
        <v>14594</v>
      </c>
      <c r="B67" s="27"/>
      <c r="C67" s="27"/>
      <c r="D67" s="27"/>
      <c r="E67" s="27"/>
      <c r="F67" s="27">
        <v>3</v>
      </c>
      <c r="G67" s="27">
        <v>3</v>
      </c>
      <c r="H67" s="27"/>
      <c r="I67" s="27"/>
      <c r="J67" s="27"/>
      <c r="K67" s="27"/>
      <c r="L67" s="27"/>
      <c r="M67" s="27"/>
      <c r="N67" s="27"/>
      <c r="O67" s="27"/>
      <c r="P67" s="27">
        <v>3</v>
      </c>
      <c r="Q67" s="27">
        <v>1</v>
      </c>
      <c r="R67" s="27"/>
      <c r="S67" s="27">
        <v>1</v>
      </c>
      <c r="T67" s="27"/>
      <c r="U67" s="27">
        <v>1</v>
      </c>
      <c r="V67" s="27">
        <v>4</v>
      </c>
      <c r="W67" s="27">
        <v>3</v>
      </c>
      <c r="X67" s="27"/>
      <c r="Y67" s="27">
        <v>1</v>
      </c>
      <c r="Z67" s="27">
        <v>5</v>
      </c>
      <c r="AA67" s="27"/>
      <c r="AB67" s="27">
        <v>1</v>
      </c>
      <c r="AC67" s="27"/>
      <c r="AD67" s="27">
        <v>18</v>
      </c>
      <c r="AE67" s="27">
        <v>40</v>
      </c>
      <c r="AF67" s="27"/>
      <c r="AG67" s="27">
        <v>1</v>
      </c>
      <c r="AH67" s="26">
        <v>85</v>
      </c>
    </row>
    <row r="68" spans="1:34" x14ac:dyDescent="0.25">
      <c r="A68" s="29" t="s">
        <v>14595</v>
      </c>
      <c r="B68" s="27"/>
      <c r="C68" s="27"/>
      <c r="D68" s="27">
        <v>2</v>
      </c>
      <c r="E68" s="27"/>
      <c r="F68" s="27">
        <v>6</v>
      </c>
      <c r="G68" s="27">
        <v>10</v>
      </c>
      <c r="H68" s="27"/>
      <c r="I68" s="27">
        <v>3</v>
      </c>
      <c r="J68" s="27">
        <v>7</v>
      </c>
      <c r="K68" s="27"/>
      <c r="L68" s="27"/>
      <c r="M68" s="27"/>
      <c r="N68" s="27"/>
      <c r="O68" s="27"/>
      <c r="P68" s="27">
        <v>9</v>
      </c>
      <c r="Q68" s="27">
        <v>4</v>
      </c>
      <c r="R68" s="27">
        <v>4</v>
      </c>
      <c r="S68" s="27">
        <v>7</v>
      </c>
      <c r="T68" s="27">
        <v>2</v>
      </c>
      <c r="U68" s="27">
        <v>23</v>
      </c>
      <c r="V68" s="27">
        <v>10</v>
      </c>
      <c r="W68" s="27">
        <v>18</v>
      </c>
      <c r="X68" s="27"/>
      <c r="Y68" s="27">
        <v>3</v>
      </c>
      <c r="Z68" s="27">
        <v>2</v>
      </c>
      <c r="AA68" s="27"/>
      <c r="AB68" s="27"/>
      <c r="AC68" s="27"/>
      <c r="AD68" s="27">
        <v>36</v>
      </c>
      <c r="AE68" s="27">
        <v>54</v>
      </c>
      <c r="AF68" s="27">
        <v>2</v>
      </c>
      <c r="AG68" s="27"/>
      <c r="AH68" s="26">
        <v>202</v>
      </c>
    </row>
    <row r="69" spans="1:34" x14ac:dyDescent="0.25">
      <c r="A69" s="29" t="s">
        <v>14596</v>
      </c>
      <c r="B69" s="27">
        <v>41</v>
      </c>
      <c r="C69" s="27">
        <v>100</v>
      </c>
      <c r="D69" s="27">
        <v>18</v>
      </c>
      <c r="E69" s="27">
        <v>16</v>
      </c>
      <c r="F69" s="27">
        <v>26</v>
      </c>
      <c r="G69" s="27">
        <v>33</v>
      </c>
      <c r="H69" s="27"/>
      <c r="I69" s="27">
        <v>1</v>
      </c>
      <c r="J69" s="27">
        <v>11</v>
      </c>
      <c r="K69" s="27">
        <v>22</v>
      </c>
      <c r="L69" s="27"/>
      <c r="M69" s="27">
        <v>5</v>
      </c>
      <c r="N69" s="27">
        <v>3</v>
      </c>
      <c r="O69" s="27"/>
      <c r="P69" s="27">
        <v>5</v>
      </c>
      <c r="Q69" s="27">
        <v>16</v>
      </c>
      <c r="R69" s="27"/>
      <c r="S69" s="27">
        <v>6</v>
      </c>
      <c r="T69" s="27"/>
      <c r="U69" s="27">
        <v>49</v>
      </c>
      <c r="V69" s="27">
        <v>24</v>
      </c>
      <c r="W69" s="27">
        <v>25</v>
      </c>
      <c r="X69" s="27"/>
      <c r="Y69" s="27"/>
      <c r="Z69" s="27">
        <v>9</v>
      </c>
      <c r="AA69" s="27"/>
      <c r="AB69" s="27">
        <v>5</v>
      </c>
      <c r="AC69" s="27"/>
      <c r="AD69" s="27">
        <v>23</v>
      </c>
      <c r="AE69" s="27">
        <v>60</v>
      </c>
      <c r="AF69" s="27"/>
      <c r="AG69" s="27"/>
      <c r="AH69" s="26">
        <v>498</v>
      </c>
    </row>
    <row r="70" spans="1:34" x14ac:dyDescent="0.25">
      <c r="A70" s="29" t="s">
        <v>14597</v>
      </c>
      <c r="B70" s="27">
        <v>42</v>
      </c>
      <c r="C70" s="27">
        <v>23</v>
      </c>
      <c r="D70" s="27"/>
      <c r="E70" s="27"/>
      <c r="F70" s="27">
        <v>6</v>
      </c>
      <c r="G70" s="27">
        <v>8</v>
      </c>
      <c r="H70" s="27"/>
      <c r="I70" s="27"/>
      <c r="J70" s="27">
        <v>5</v>
      </c>
      <c r="K70" s="27"/>
      <c r="L70" s="27"/>
      <c r="M70" s="27">
        <v>2</v>
      </c>
      <c r="N70" s="27"/>
      <c r="O70" s="27"/>
      <c r="P70" s="27">
        <v>1</v>
      </c>
      <c r="Q70" s="27">
        <v>1</v>
      </c>
      <c r="R70" s="27">
        <v>2</v>
      </c>
      <c r="S70" s="27">
        <v>4</v>
      </c>
      <c r="T70" s="27"/>
      <c r="U70" s="27">
        <v>15</v>
      </c>
      <c r="V70" s="27">
        <v>3</v>
      </c>
      <c r="W70" s="27">
        <v>13</v>
      </c>
      <c r="X70" s="27"/>
      <c r="Y70" s="27">
        <v>3</v>
      </c>
      <c r="Z70" s="27">
        <v>5</v>
      </c>
      <c r="AA70" s="27"/>
      <c r="AB70" s="27"/>
      <c r="AC70" s="27"/>
      <c r="AD70" s="27">
        <v>2</v>
      </c>
      <c r="AE70" s="27">
        <v>81</v>
      </c>
      <c r="AF70" s="27">
        <v>1</v>
      </c>
      <c r="AG70" s="27"/>
      <c r="AH70" s="26">
        <v>217</v>
      </c>
    </row>
    <row r="71" spans="1:34" x14ac:dyDescent="0.25">
      <c r="A71" s="29" t="s">
        <v>14598</v>
      </c>
      <c r="B71" s="27">
        <v>33</v>
      </c>
      <c r="C71" s="27">
        <v>3</v>
      </c>
      <c r="D71" s="27">
        <v>11</v>
      </c>
      <c r="E71" s="27">
        <v>12</v>
      </c>
      <c r="F71" s="27">
        <v>17</v>
      </c>
      <c r="G71" s="27">
        <v>22</v>
      </c>
      <c r="H71" s="27"/>
      <c r="I71" s="27">
        <v>3</v>
      </c>
      <c r="J71" s="27">
        <v>16</v>
      </c>
      <c r="K71" s="27">
        <v>1</v>
      </c>
      <c r="L71" s="27"/>
      <c r="M71" s="27">
        <v>3</v>
      </c>
      <c r="N71" s="27"/>
      <c r="O71" s="27"/>
      <c r="P71" s="27">
        <v>1</v>
      </c>
      <c r="Q71" s="27">
        <v>11</v>
      </c>
      <c r="R71" s="27"/>
      <c r="S71" s="27">
        <v>4</v>
      </c>
      <c r="T71" s="27">
        <v>4</v>
      </c>
      <c r="U71" s="27">
        <v>25</v>
      </c>
      <c r="V71" s="27">
        <v>9</v>
      </c>
      <c r="W71" s="27">
        <v>4</v>
      </c>
      <c r="X71" s="27"/>
      <c r="Y71" s="27"/>
      <c r="Z71" s="27">
        <v>3</v>
      </c>
      <c r="AA71" s="27"/>
      <c r="AB71" s="27">
        <v>3</v>
      </c>
      <c r="AC71" s="27"/>
      <c r="AD71" s="27">
        <v>25</v>
      </c>
      <c r="AE71" s="27">
        <v>80</v>
      </c>
      <c r="AF71" s="27"/>
      <c r="AG71" s="27"/>
      <c r="AH71" s="26">
        <v>290</v>
      </c>
    </row>
    <row r="72" spans="1:34" x14ac:dyDescent="0.25">
      <c r="A72" s="29" t="s">
        <v>14599</v>
      </c>
      <c r="B72" s="27">
        <v>7</v>
      </c>
      <c r="C72" s="27"/>
      <c r="D72" s="27">
        <v>1</v>
      </c>
      <c r="E72" s="27"/>
      <c r="F72" s="27">
        <v>15</v>
      </c>
      <c r="G72" s="27">
        <v>41</v>
      </c>
      <c r="H72" s="27"/>
      <c r="I72" s="27"/>
      <c r="J72" s="27">
        <v>6</v>
      </c>
      <c r="K72" s="27">
        <v>2</v>
      </c>
      <c r="L72" s="27"/>
      <c r="M72" s="27">
        <v>5</v>
      </c>
      <c r="N72" s="27">
        <v>1</v>
      </c>
      <c r="O72" s="27"/>
      <c r="P72" s="27">
        <v>17</v>
      </c>
      <c r="Q72" s="27">
        <v>11</v>
      </c>
      <c r="R72" s="27">
        <v>9</v>
      </c>
      <c r="S72" s="27">
        <v>3</v>
      </c>
      <c r="T72" s="27">
        <v>3</v>
      </c>
      <c r="U72" s="27"/>
      <c r="V72" s="27">
        <v>25</v>
      </c>
      <c r="W72" s="27">
        <v>9</v>
      </c>
      <c r="X72" s="27"/>
      <c r="Y72" s="27">
        <v>7</v>
      </c>
      <c r="Z72" s="27">
        <v>3</v>
      </c>
      <c r="AA72" s="27">
        <v>1</v>
      </c>
      <c r="AB72" s="27"/>
      <c r="AC72" s="27">
        <v>1</v>
      </c>
      <c r="AD72" s="27"/>
      <c r="AE72" s="27">
        <v>137</v>
      </c>
      <c r="AF72" s="27"/>
      <c r="AG72" s="27"/>
      <c r="AH72" s="26">
        <v>304</v>
      </c>
    </row>
    <row r="73" spans="1:34" x14ac:dyDescent="0.25">
      <c r="A73" s="29" t="s">
        <v>14600</v>
      </c>
      <c r="B73" s="27"/>
      <c r="C73" s="27"/>
      <c r="D73" s="27">
        <v>12</v>
      </c>
      <c r="E73" s="27"/>
      <c r="F73" s="27">
        <v>16</v>
      </c>
      <c r="G73" s="27">
        <v>22</v>
      </c>
      <c r="H73" s="27"/>
      <c r="I73" s="27">
        <v>3</v>
      </c>
      <c r="J73" s="27">
        <v>13</v>
      </c>
      <c r="K73" s="27">
        <v>47</v>
      </c>
      <c r="L73" s="27"/>
      <c r="M73" s="27">
        <v>20</v>
      </c>
      <c r="N73" s="27">
        <v>5</v>
      </c>
      <c r="O73" s="27"/>
      <c r="P73" s="27">
        <v>6</v>
      </c>
      <c r="Q73" s="27">
        <v>29</v>
      </c>
      <c r="R73" s="27">
        <v>18</v>
      </c>
      <c r="S73" s="27">
        <v>37</v>
      </c>
      <c r="T73" s="27">
        <v>15</v>
      </c>
      <c r="U73" s="27">
        <v>76</v>
      </c>
      <c r="V73" s="27">
        <v>76</v>
      </c>
      <c r="W73" s="27">
        <v>58</v>
      </c>
      <c r="X73" s="27"/>
      <c r="Y73" s="27">
        <v>1</v>
      </c>
      <c r="Z73" s="27">
        <v>27</v>
      </c>
      <c r="AA73" s="27">
        <v>2</v>
      </c>
      <c r="AB73" s="27">
        <v>2</v>
      </c>
      <c r="AC73" s="27"/>
      <c r="AD73" s="27">
        <v>25</v>
      </c>
      <c r="AE73" s="27">
        <v>79</v>
      </c>
      <c r="AF73" s="27"/>
      <c r="AG73" s="27"/>
      <c r="AH73" s="26">
        <v>589</v>
      </c>
    </row>
    <row r="74" spans="1:34" x14ac:dyDescent="0.25">
      <c r="A74" s="29" t="s">
        <v>14601</v>
      </c>
      <c r="B74" s="27">
        <v>8</v>
      </c>
      <c r="C74" s="27">
        <v>12</v>
      </c>
      <c r="D74" s="27">
        <v>2</v>
      </c>
      <c r="E74" s="27"/>
      <c r="F74" s="27">
        <v>2</v>
      </c>
      <c r="G74" s="27">
        <v>1</v>
      </c>
      <c r="H74" s="27"/>
      <c r="I74" s="27"/>
      <c r="J74" s="27"/>
      <c r="K74" s="27"/>
      <c r="L74" s="27"/>
      <c r="M74" s="27">
        <v>1</v>
      </c>
      <c r="N74" s="27"/>
      <c r="O74" s="27"/>
      <c r="P74" s="27">
        <v>1</v>
      </c>
      <c r="Q74" s="27">
        <v>1</v>
      </c>
      <c r="R74" s="27">
        <v>3</v>
      </c>
      <c r="S74" s="27">
        <v>1</v>
      </c>
      <c r="T74" s="27">
        <v>1</v>
      </c>
      <c r="U74" s="27">
        <v>8</v>
      </c>
      <c r="V74" s="27">
        <v>6</v>
      </c>
      <c r="W74" s="27">
        <v>4</v>
      </c>
      <c r="X74" s="27"/>
      <c r="Y74" s="27">
        <v>3</v>
      </c>
      <c r="Z74" s="27">
        <v>7</v>
      </c>
      <c r="AA74" s="27"/>
      <c r="AB74" s="27">
        <v>1</v>
      </c>
      <c r="AC74" s="27"/>
      <c r="AD74" s="27">
        <v>4</v>
      </c>
      <c r="AE74" s="27">
        <v>37</v>
      </c>
      <c r="AF74" s="27"/>
      <c r="AG74" s="27"/>
      <c r="AH74" s="26">
        <v>103</v>
      </c>
    </row>
    <row r="75" spans="1:34" x14ac:dyDescent="0.25">
      <c r="A75" s="29" t="s">
        <v>14608</v>
      </c>
      <c r="B75" s="27"/>
      <c r="C75" s="27"/>
      <c r="D75" s="27"/>
      <c r="E75" s="27"/>
      <c r="F75" s="27"/>
      <c r="G75" s="27"/>
      <c r="H75" s="27"/>
      <c r="I75" s="27"/>
      <c r="J75" s="27">
        <v>1</v>
      </c>
      <c r="K75" s="27"/>
      <c r="L75" s="27"/>
      <c r="M75" s="27">
        <v>1</v>
      </c>
      <c r="N75" s="27"/>
      <c r="O75" s="27"/>
      <c r="P75" s="27">
        <v>2</v>
      </c>
      <c r="Q75" s="27">
        <v>3</v>
      </c>
      <c r="R75" s="27">
        <v>6</v>
      </c>
      <c r="S75" s="27">
        <v>7</v>
      </c>
      <c r="T75" s="27">
        <v>3</v>
      </c>
      <c r="U75" s="27">
        <v>26</v>
      </c>
      <c r="V75" s="27">
        <v>10</v>
      </c>
      <c r="W75" s="27">
        <v>6</v>
      </c>
      <c r="X75" s="27"/>
      <c r="Y75" s="27">
        <v>4</v>
      </c>
      <c r="Z75" s="27">
        <v>5</v>
      </c>
      <c r="AA75" s="27"/>
      <c r="AB75" s="27">
        <v>1</v>
      </c>
      <c r="AC75" s="27"/>
      <c r="AD75" s="27">
        <v>2</v>
      </c>
      <c r="AE75" s="27">
        <v>16</v>
      </c>
      <c r="AF75" s="27"/>
      <c r="AG75" s="27"/>
      <c r="AH75" s="26">
        <v>93</v>
      </c>
    </row>
    <row r="76" spans="1:34" x14ac:dyDescent="0.25">
      <c r="A76" s="29" t="s">
        <v>14609</v>
      </c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>
        <v>8</v>
      </c>
      <c r="Q76" s="27">
        <v>3</v>
      </c>
      <c r="R76" s="27"/>
      <c r="S76" s="27"/>
      <c r="T76" s="27">
        <v>2</v>
      </c>
      <c r="U76" s="27">
        <v>6</v>
      </c>
      <c r="V76" s="27">
        <v>4</v>
      </c>
      <c r="W76" s="27"/>
      <c r="X76" s="27"/>
      <c r="Y76" s="27"/>
      <c r="Z76" s="27">
        <v>4</v>
      </c>
      <c r="AA76" s="27"/>
      <c r="AB76" s="27"/>
      <c r="AC76" s="27"/>
      <c r="AD76" s="27">
        <v>29</v>
      </c>
      <c r="AE76" s="27">
        <v>33</v>
      </c>
      <c r="AF76" s="27"/>
      <c r="AG76" s="27">
        <v>1</v>
      </c>
      <c r="AH76" s="26">
        <v>90</v>
      </c>
    </row>
    <row r="77" spans="1:34" x14ac:dyDescent="0.25">
      <c r="A77" s="25" t="s">
        <v>14583</v>
      </c>
      <c r="B77" s="28">
        <v>709</v>
      </c>
      <c r="C77" s="28">
        <v>1427</v>
      </c>
      <c r="D77" s="28">
        <v>539</v>
      </c>
      <c r="E77" s="28">
        <v>238</v>
      </c>
      <c r="F77" s="28">
        <v>885</v>
      </c>
      <c r="G77" s="28">
        <v>1990</v>
      </c>
      <c r="H77" s="28">
        <v>728</v>
      </c>
      <c r="I77" s="28">
        <v>195</v>
      </c>
      <c r="J77" s="28">
        <v>536</v>
      </c>
      <c r="K77" s="28">
        <v>804</v>
      </c>
      <c r="L77" s="28">
        <v>3</v>
      </c>
      <c r="M77" s="28">
        <v>358</v>
      </c>
      <c r="N77" s="28">
        <v>322</v>
      </c>
      <c r="O77" s="28">
        <v>1</v>
      </c>
      <c r="P77" s="28">
        <v>290</v>
      </c>
      <c r="Q77" s="28">
        <v>816</v>
      </c>
      <c r="R77" s="28">
        <v>613</v>
      </c>
      <c r="S77" s="28">
        <v>744</v>
      </c>
      <c r="T77" s="28">
        <v>610</v>
      </c>
      <c r="U77" s="28">
        <v>2167</v>
      </c>
      <c r="V77" s="28">
        <v>1459</v>
      </c>
      <c r="W77" s="28">
        <v>1474</v>
      </c>
      <c r="X77" s="28">
        <v>120</v>
      </c>
      <c r="Y77" s="28">
        <v>123</v>
      </c>
      <c r="Z77" s="28">
        <v>675</v>
      </c>
      <c r="AA77" s="28">
        <v>21</v>
      </c>
      <c r="AB77" s="28">
        <v>410</v>
      </c>
      <c r="AC77" s="28">
        <v>43</v>
      </c>
      <c r="AD77" s="28">
        <v>1546</v>
      </c>
      <c r="AE77" s="28">
        <v>2549</v>
      </c>
      <c r="AF77" s="28">
        <v>25</v>
      </c>
      <c r="AG77" s="28">
        <v>4</v>
      </c>
      <c r="AH77" s="28">
        <v>22424</v>
      </c>
    </row>
  </sheetData>
  <mergeCells count="1">
    <mergeCell ref="Q1:AH1"/>
  </mergeCells>
  <hyperlinks>
    <hyperlink ref="A1" r:id="rId1"/>
  </hyperlinks>
  <pageMargins left="0.7" right="0.7" top="0.75" bottom="0.75" header="0.3" footer="0.3"/>
  <pageSetup paperSize="8" orientation="landscape" verticalDpi="12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</vt:i4>
      </vt:variant>
    </vt:vector>
  </HeadingPairs>
  <TitlesOfParts>
    <vt:vector size="3" baseType="lpstr">
      <vt:lpstr>RENOVAÇÔES 2010-2012</vt:lpstr>
      <vt:lpstr>TABELA DINÂMICA</vt:lpstr>
      <vt:lpstr>QUADRO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Arlindo Ferreira</dc:creator>
  <cp:lastModifiedBy>Arlindo Ferreira</cp:lastModifiedBy>
  <cp:lastPrinted>2013-07-27T20:08:04Z</cp:lastPrinted>
  <dcterms:created xsi:type="dcterms:W3CDTF">2013-07-27T19:36:13Z</dcterms:created>
  <dcterms:modified xsi:type="dcterms:W3CDTF">2013-07-27T20:09:33Z</dcterms:modified>
</cp:coreProperties>
</file>